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D2F0B30D-84BD-9A40-B236-853A3667A640}" xr6:coauthVersionLast="47" xr6:coauthVersionMax="47" xr10:uidLastSave="{00000000-0000-0000-0000-000000000000}"/>
  <bookViews>
    <workbookView xWindow="380" yWindow="500" windowWidth="28040" windowHeight="16500" activeTab="2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3)" sheetId="1" r:id="rId5"/>
  </sheets>
  <calcPr calcId="191029"/>
  <pivotCaches>
    <pivotCache cacheId="13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39" i="1" l="1"/>
  <c r="D13114" i="1"/>
</calcChain>
</file>

<file path=xl/sharedStrings.xml><?xml version="1.0" encoding="utf-8"?>
<sst xmlns="http://schemas.openxmlformats.org/spreadsheetml/2006/main" count="100136" uniqueCount="19898">
  <si>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</si>
  <si>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</si>
  <si>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</si>
  <si>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</si>
  <si>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</si>
  <si>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</si>
  <si>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</si>
  <si>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</si>
  <si>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</si>
  <si>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</si>
  <si>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</si>
  <si>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</si>
  <si>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</si>
  <si>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</si>
  <si>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</si>
  <si>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</si>
  <si>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</si>
  <si>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</si>
  <si>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Miami Huge Heated Private Pool (winter)</t>
  </si>
  <si>
    <t>Monique</t>
  </si>
  <si>
    <t>West Park</t>
  </si>
  <si>
    <t>Entire home/apt</t>
  </si>
  <si>
    <t>Miami Private HOME to Explore South Florida</t>
  </si>
  <si>
    <t>Matt</t>
  </si>
  <si>
    <t>Better Choice for your Vacation! Two Convenient Units, Pool, Onsite Restaurant and Bar, Shop at Aventura Mall</t>
  </si>
  <si>
    <t>RoomPicks By Antony</t>
  </si>
  <si>
    <t>Hallandale Beach</t>
  </si>
  <si>
    <t>Private room</t>
  </si>
  <si>
    <t>Listing that fits all of your vacation needs.</t>
  </si>
  <si>
    <t>Anselm</t>
  </si>
  <si>
    <t>Miramar</t>
  </si>
  <si>
    <t>2 Gorgeous Units! Pool, Restaurant, &amp; Bar Onsite</t>
  </si>
  <si>
    <t>Stylish Miami Gardens Home near Hard Rock Stadium</t>
  </si>
  <si>
    <t>James</t>
  </si>
  <si>
    <t>SEAWARD VILLAS, UNIT A, 2/2 OCEANFRONT PROPERTY</t>
  </si>
  <si>
    <t>Sheena</t>
  </si>
  <si>
    <t>Lauderdale By The Sea</t>
  </si>
  <si>
    <t>‚òÄ Relax In ‚úà Miami With a Jacuzzi &amp; ‚ô® BBQ Grill</t>
  </si>
  <si>
    <t>Andy</t>
  </si>
  <si>
    <t>SEAWARD VILLAS, UNIT B, 1/2 OCEANFRONT PROPERTY</t>
  </si>
  <si>
    <t>Magical Ocean</t>
  </si>
  <si>
    <t>Anzhelika</t>
  </si>
  <si>
    <t>Fort Lauderdale</t>
  </si>
  <si>
    <t>Yacht Club at Aventura Cozy Lux  2 Bed 2 Bath New</t>
  </si>
  <si>
    <t>Ana</t>
  </si>
  <si>
    <t>5/3 AVENTURA RANCH IN DESIRABLE LOCATION</t>
  </si>
  <si>
    <t>Sergio</t>
  </si>
  <si>
    <t>STR-30297</t>
  </si>
  <si>
    <t>Private studio with kitchen, 2 beds, on the beach!</t>
  </si>
  <si>
    <t>Ingrid</t>
  </si>
  <si>
    <t>Hollywood</t>
  </si>
  <si>
    <t>Modern 2-bedroom condo in Aventura, FREE PARKING</t>
  </si>
  <si>
    <t>Stayplus</t>
  </si>
  <si>
    <t>Brand New Miami Beach Pool home!!</t>
  </si>
  <si>
    <t>Christina</t>
  </si>
  <si>
    <t>Step from the beach üèñ</t>
  </si>
  <si>
    <t>Natasha</t>
  </si>
  <si>
    <t>4/3 Tropical-Private-Pool-Short Walk to Beach</t>
  </si>
  <si>
    <t>Brian</t>
  </si>
  <si>
    <t>Deerfield Beach</t>
  </si>
  <si>
    <t>000018751, 2019120577</t>
  </si>
  <si>
    <t>Indulge in 6 Beds Home w/ Pool near Aventura Mall</t>
  </si>
  <si>
    <t>Justin</t>
  </si>
  <si>
    <t>22090343UU</t>
  </si>
  <si>
    <t>Incredible Waterview 2 Bed 2 Bath Newly Remodeled</t>
  </si>
  <si>
    <t>Walter (English &amp; Espa√±ol)</t>
  </si>
  <si>
    <t>Peaceful Miami Getaway w/ Private Yard &amp; Pool!</t>
  </si>
  <si>
    <t>Evolve</t>
  </si>
  <si>
    <t>Yacht CLub Lux 2 Bdrm&amp;2 Bathrm W/Crib Free Parking</t>
  </si>
  <si>
    <t>Emmanuel</t>
  </si>
  <si>
    <t>5BR + 3.5BA Home w/ Heated Pool, BBQ - Near Beach</t>
  </si>
  <si>
    <t>Jasmine</t>
  </si>
  <si>
    <t>New Beachfront Fully Equipped Studio w/ Parking</t>
  </si>
  <si>
    <t>Dan And Gio</t>
  </si>
  <si>
    <t>Private lake/pool house +huge yard in Aventura</t>
  </si>
  <si>
    <t>Lior</t>
  </si>
  <si>
    <t>Yacht Club at Aventura 1 Bd 1 Bath</t>
  </si>
  <si>
    <t>fabulous 4BR Villa with a pool in Miami.</t>
  </si>
  <si>
    <t>Luxury Villas</t>
  </si>
  <si>
    <t>Pembroke Park</t>
  </si>
  <si>
    <t>The Tide Suite at Ocean Treasure Beachside Suites</t>
  </si>
  <si>
    <t>Dylan</t>
  </si>
  <si>
    <t>Resort Like 5 Bedroom Villa</t>
  </si>
  <si>
    <t>KmajaStays</t>
  </si>
  <si>
    <t>Spacious and Gorgeous Apt for 6! @Miami Aventura</t>
  </si>
  <si>
    <t>Cloud9</t>
  </si>
  <si>
    <t>Bright &amp; Ample 2 Bedroom Apartment  in Aventura</t>
  </si>
  <si>
    <t>Tucker</t>
  </si>
  <si>
    <t>Amazing waterfront 3B / 2B Villa</t>
  </si>
  <si>
    <t>Meital</t>
  </si>
  <si>
    <t>Lovely  2BED-2BATH-At Aventura with Wifi / Parking</t>
  </si>
  <si>
    <t>Angel</t>
  </si>
  <si>
    <t>Magnificent Penthouse on the Beach!</t>
  </si>
  <si>
    <t>Roberto</t>
  </si>
  <si>
    <t>Hotel room</t>
  </si>
  <si>
    <t>Yacht Club at Aventura 1 Bd 1 Bath Brand New</t>
  </si>
  <si>
    <t>GREAT BEACHFRONT CONDO</t>
  </si>
  <si>
    <t>Gaby</t>
  </si>
  <si>
    <t>Aventura Home</t>
  </si>
  <si>
    <t>Andres</t>
  </si>
  <si>
    <t>2 LINKED APARTMENTS - 3 BEDROOMS 2 BATHROOMS</t>
  </si>
  <si>
    <t>Joana</t>
  </si>
  <si>
    <t>Nice Aventura Yacht Club condo 1 bedr 1 bath !</t>
  </si>
  <si>
    <t>Amazing 2 bedroom 2 bath unit on the beach</t>
  </si>
  <si>
    <t>Samrat</t>
  </si>
  <si>
    <t>Amazing beachfront Penthouse at The Tides</t>
  </si>
  <si>
    <t>Axel</t>
  </si>
  <si>
    <t>The Yacht club at Aventura 7-203</t>
  </si>
  <si>
    <t>Antonella Karina</t>
  </si>
  <si>
    <t>Waterview, cozy, clean, quiet, 3 Bedrooms / 2 Bath</t>
  </si>
  <si>
    <t>Walter English And Espa√±ol</t>
  </si>
  <si>
    <t>Ocean front living !!! Unit #643</t>
  </si>
  <si>
    <t>Dariens</t>
  </si>
  <si>
    <t>Lovely oceanfront studio in Marco Polo</t>
  </si>
  <si>
    <t>Victoria</t>
  </si>
  <si>
    <t>Cozy 2 bedroom apartment w/ amenities.</t>
  </si>
  <si>
    <t>Eugenia</t>
  </si>
  <si>
    <t>Cozy &amp; beautiful apt / a few blocks Aventura Mall</t>
  </si>
  <si>
    <t>In the heart of Boca Raton where all the action is</t>
  </si>
  <si>
    <t>Keith</t>
  </si>
  <si>
    <t>000018614, 2019121799</t>
  </si>
  <si>
    <t>Condo de reve sur la mer a Hallandale, floride</t>
  </si>
  <si>
    <t>Maurice</t>
  </si>
  <si>
    <t>Perfect Studio for a Short Visit</t>
  </si>
  <si>
    <t>Analia</t>
  </si>
  <si>
    <t>Unincorporated</t>
  </si>
  <si>
    <t>000021917, 2020132184</t>
  </si>
  <si>
    <t>‚ô•Cozy‚ô•Comfortable &amp; Private‚ô•KG bd‚ô•0.5 Miles Hosp‚ô•</t>
  </si>
  <si>
    <t>Ardanes</t>
  </si>
  <si>
    <t>Parkland</t>
  </si>
  <si>
    <t>000023184, 2021138585</t>
  </si>
  <si>
    <t>Beach lovers condo in Hallandale</t>
  </si>
  <si>
    <t>Bill, Heidi &amp; Hebi</t>
  </si>
  <si>
    <t>Cozy cottage studio with free parking</t>
  </si>
  <si>
    <t>Miguel Angel</t>
  </si>
  <si>
    <t>WELCOME TO OCEAN PARADISE &amp; STUNNING PENTHOUSE</t>
  </si>
  <si>
    <t>Inna</t>
  </si>
  <si>
    <t>cozy home</t>
  </si>
  <si>
    <t>Sara And Siba</t>
  </si>
  <si>
    <t>000019261, 2019121235</t>
  </si>
  <si>
    <t>Holiday Beach Time in Hallandale Beach</t>
  </si>
  <si>
    <t>Sunny Isles Beach,  Collins, Aventura -  STR-1456</t>
  </si>
  <si>
    <t>Collette</t>
  </si>
  <si>
    <t>Sunny isles license vacation home rental license</t>
  </si>
  <si>
    <t>The Casablanca Suite in Boca Raton</t>
  </si>
  <si>
    <t>Regina</t>
  </si>
  <si>
    <t>Coconut Creek</t>
  </si>
  <si>
    <t>Premium apartment,  high comfy. Heart of Aventura.</t>
  </si>
  <si>
    <t>Patricia</t>
  </si>
  <si>
    <t>Cozy home ......</t>
  </si>
  <si>
    <t>Sara</t>
  </si>
  <si>
    <t>03 BEACHFRONT - Rustic &amp; Cozy Apartment(4-5 guest)</t>
  </si>
  <si>
    <t>Dawn</t>
  </si>
  <si>
    <t>Pompano Beach</t>
  </si>
  <si>
    <t>üèùIt‚Äôs a Vibe....üí´ Rest and Relaxation üõå üò¥ Queen üõå</t>
  </si>
  <si>
    <t>Anita</t>
  </si>
  <si>
    <t>üõèüè°‚õ±üõ∂ PRIVATE COZY ROOM WITH PRIVATE BATHROOM</t>
  </si>
  <si>
    <t>Sevi</t>
  </si>
  <si>
    <t>Studio Apartment On The Beach - Free Parking</t>
  </si>
  <si>
    <t>White Sands Experiences</t>
  </si>
  <si>
    <t>Beautiful Large Beach Studio Sleeps 4 w/ Parking</t>
  </si>
  <si>
    <t>Lovely 1-bedroom with huge patio</t>
  </si>
  <si>
    <t>Nina</t>
  </si>
  <si>
    <t>Lovely condo 2bed 2 bath, pool, sleeps up to 6</t>
  </si>
  <si>
    <t>Ronnie</t>
  </si>
  <si>
    <t>Beautiful big house in Miami with HEATED POOL</t>
  </si>
  <si>
    <t>Pedro Pablo</t>
  </si>
  <si>
    <t>PRIVATE COZY &amp; SPACIOUS BEDROOM IN MIAMI LAKES</t>
  </si>
  <si>
    <t>Susy</t>
  </si>
  <si>
    <t>3 Bedrooms on the Garden</t>
  </si>
  <si>
    <t>Patrick</t>
  </si>
  <si>
    <t>‚ô•Clean &amp; Convenient~ near hospital‚ô•KG BD‚ô•Fast Wifi</t>
  </si>
  <si>
    <t>The Yacht Club at Aventura. Waterview 1 Bedroom</t>
  </si>
  <si>
    <t>Alejandro</t>
  </si>
  <si>
    <t>PRIVATE BEDROOM IN BEAUTIFUL HOME IN MIAMI LAKES</t>
  </si>
  <si>
    <t>STR-20200</t>
  </si>
  <si>
    <t>RESORT STYLE IN AVENTURA</t>
  </si>
  <si>
    <t>Marcelo</t>
  </si>
  <si>
    <t>Lovely 1 private bedroom rental with amenities</t>
  </si>
  <si>
    <t>Eduardo</t>
  </si>
  <si>
    <t>LUX APT ACROSS THE BEACH 3B.ROOM/2BATH 1 FREE PARK</t>
  </si>
  <si>
    <t>Tina</t>
  </si>
  <si>
    <t>SRT-00356</t>
  </si>
  <si>
    <t>Private Lake House Apartment Miami Country Club</t>
  </si>
  <si>
    <t>Jim</t>
  </si>
  <si>
    <t>Luxury Dream Condo near Beach</t>
  </si>
  <si>
    <t>Francis</t>
  </si>
  <si>
    <t>Boca Raton 3/2/Pool, 2 mi. to Beach</t>
  </si>
  <si>
    <t>Johanna</t>
  </si>
  <si>
    <t>000014089, 2019114909</t>
  </si>
  <si>
    <t>Two Bedroom Queen, Steps from Hollywood Beach</t>
  </si>
  <si>
    <t>Villa Europa</t>
  </si>
  <si>
    <t>Miami  Oasis with Pool  great for families!</t>
  </si>
  <si>
    <t>Aron</t>
  </si>
  <si>
    <t>Beach Condo</t>
  </si>
  <si>
    <t>Adriana</t>
  </si>
  <si>
    <t>Hollywood Beach/Boardwalk Condo</t>
  </si>
  <si>
    <t>Jessie</t>
  </si>
  <si>
    <t>Warm, Eclectic Getaway Close to the  Beach.</t>
  </si>
  <si>
    <t>Karen</t>
  </si>
  <si>
    <t>000019303, 2020122956</t>
  </si>
  <si>
    <t>One week time share available on the ocean.</t>
  </si>
  <si>
    <t>Lisa</t>
  </si>
  <si>
    <t>Cozy home 2 bedroom</t>
  </si>
  <si>
    <t>Olga</t>
  </si>
  <si>
    <t>Exempt: You host a bed and breakfast</t>
  </si>
  <si>
    <t>Ocean, pool, restaurants for you</t>
  </si>
  <si>
    <t>Katerina</t>
  </si>
  <si>
    <t>Beautiful Oceanfront Condo #31 at Hollywood Beach</t>
  </si>
  <si>
    <t>Carolina</t>
  </si>
  <si>
    <t>Bees lovely suite</t>
  </si>
  <si>
    <t>Brenda</t>
  </si>
  <si>
    <t>Exempt</t>
  </si>
  <si>
    <t>Luxury Lakefront Home *14.6 miles to the beach*</t>
  </si>
  <si>
    <t>Robert</t>
  </si>
  <si>
    <t>Luxury 1BR/1.5BA Beach Condo in Hollywood</t>
  </si>
  <si>
    <t>Leonid</t>
  </si>
  <si>
    <t>1-Bedroom with kitchen,bathroom,
private entrance</t>
  </si>
  <si>
    <t>Braylon</t>
  </si>
  <si>
    <t>Fantastic 2 bedroom
Apartment in Aventura</t>
  </si>
  <si>
    <t>Alejandra</t>
  </si>
  <si>
    <t>2.Beach front private balcony</t>
  </si>
  <si>
    <t>Margarita</t>
  </si>
  <si>
    <t>B.E.A.C.H.... Best Escape Anyone Can Have</t>
  </si>
  <si>
    <t>Wendy</t>
  </si>
  <si>
    <t>On Sand! Resort pool/ocean Fort Lauderdale big 2/2</t>
  </si>
  <si>
    <t>Great location. 20 minutes from the beach.</t>
  </si>
  <si>
    <t>Regiane And Sergio</t>
  </si>
  <si>
    <t>000023385, 2021139253</t>
  </si>
  <si>
    <t>‚òÖADORABLE AND STYLISH 1BD/1BA. FREE PARKING/WIFI</t>
  </si>
  <si>
    <t>Silvana</t>
  </si>
  <si>
    <t>Cheerful home with private single rooms for rent.</t>
  </si>
  <si>
    <t>Marie</t>
  </si>
  <si>
    <t>000025783, 2022147419</t>
  </si>
  <si>
    <t>LUXURY 2BR APT IN SUNNY ISLES BEACH W/FREE PARKING</t>
  </si>
  <si>
    <t>Khana</t>
  </si>
  <si>
    <t>Updated condo in beach complex with patio, kitchenette &amp; pool - snowbirds OK</t>
  </si>
  <si>
    <t>Vacasa Florida</t>
  </si>
  <si>
    <t>‚ô• Spacious Comfortable Home. Miami Lakes area.  ‚ô•</t>
  </si>
  <si>
    <t>Octavio And Jenny</t>
  </si>
  <si>
    <t>Amazing RV Camper üíù in Miami</t>
  </si>
  <si>
    <t>Anabel</t>
  </si>
  <si>
    <t>Waterview (Sometimes a little covered by trees)</t>
  </si>
  <si>
    <t>Private Studio two miles from Hard Rock Stadium #2</t>
  </si>
  <si>
    <t>Juan</t>
  </si>
  <si>
    <t>Wonderful Condominium in aventura</t>
  </si>
  <si>
    <t>Confortable home</t>
  </si>
  <si>
    <t>Sonia</t>
  </si>
  <si>
    <t>000020030, 2020123877</t>
  </si>
  <si>
    <t>2br/2ba apartment in the heart of Aventura</t>
  </si>
  <si>
    <t>PMI Premium Services</t>
  </si>
  <si>
    <t>Dani‚Äôs Loft</t>
  </si>
  <si>
    <t>Martha</t>
  </si>
  <si>
    <t>Superbe Condo de 2 ch a coucher</t>
  </si>
  <si>
    <t>Kareen</t>
  </si>
  <si>
    <t>STR0018</t>
  </si>
  <si>
    <t>Miami house</t>
  </si>
  <si>
    <t>Mabel</t>
  </si>
  <si>
    <t>O. RESERVE 927 - DIRECTLY ACROSS THE BEACH!</t>
  </si>
  <si>
    <t>small and cozy sparkles</t>
  </si>
  <si>
    <t>Incredible Oceanview upgraded designer beach place</t>
  </si>
  <si>
    <t>Fabian</t>
  </si>
  <si>
    <t>STR- 205</t>
  </si>
  <si>
    <t>Cozy studio in Aventura</t>
  </si>
  <si>
    <t>Yasenko</t>
  </si>
  <si>
    <t>OR-814 One Bedroom Bay View-Steps to beach</t>
  </si>
  <si>
    <t>Guillermo</t>
  </si>
  <si>
    <t>Private studio room with independent entrance</t>
  </si>
  <si>
    <t>Luisa</t>
  </si>
  <si>
    <t>Oasis</t>
  </si>
  <si>
    <t>Lana</t>
  </si>
  <si>
    <t>Lux 2BR Condo in Ocean Reserve‚ú©Pools‚ú©Tennis Courts</t>
  </si>
  <si>
    <t>Alec And Lily</t>
  </si>
  <si>
    <t>STR-02230</t>
  </si>
  <si>
    <t>M Villa</t>
  </si>
  <si>
    <t>M</t>
  </si>
  <si>
    <t>Entire condo at Aventura</t>
  </si>
  <si>
    <t>Juan Manuel</t>
  </si>
  <si>
    <t>Mimi‚Äôs Estudio</t>
  </si>
  <si>
    <t>Best views in Yacht Club - renovated 2/2</t>
  </si>
  <si>
    <t>Diana</t>
  </si>
  <si>
    <t>Lovely 2 BR 2 Bath 1st Floor Corner Rental Unit</t>
  </si>
  <si>
    <t>Rafael</t>
  </si>
  <si>
    <t>Gorgeous Condo on the Beach.</t>
  </si>
  <si>
    <t>Rachel</t>
  </si>
  <si>
    <t>Just What You Need</t>
  </si>
  <si>
    <t>Ocean View Apartment  w/Parking in MIAMI-OR-805</t>
  </si>
  <si>
    <t>Luxury Room in a Luxury house üè° in Boca Raton, FL</t>
  </si>
  <si>
    <t>Monolo</t>
  </si>
  <si>
    <t>Dream Home| Ocean &amp; Bay views |Upgraded | Corner u</t>
  </si>
  <si>
    <t>STR-442</t>
  </si>
  <si>
    <t>3 Minutes to Hardock Stadium  üèü Large 1/1 #3</t>
  </si>
  <si>
    <t>Jacques R.</t>
  </si>
  <si>
    <t>Beautiful Apartment Steps Away from the Beach</t>
  </si>
  <si>
    <t>Ani</t>
  </si>
  <si>
    <t>STR-01078</t>
  </si>
  <si>
    <t>The Yacht Club at Aventura #4-103</t>
  </si>
  <si>
    <t>Casa Sirena I Waterfront I Hot Tub I  Beach 10 min</t>
  </si>
  <si>
    <t>Eden Villas</t>
  </si>
  <si>
    <t>EXCELLENT REMODELLED UNIT ON THE BEACH üèù</t>
  </si>
  <si>
    <t>Alberto</t>
  </si>
  <si>
    <t>Stunning 4/2 Close To it All! Miami Modern Ranch</t>
  </si>
  <si>
    <t>Irene</t>
  </si>
  <si>
    <t>4Insta-Worthy Studio over looks AO on the beach.</t>
  </si>
  <si>
    <t>Maria</t>
  </si>
  <si>
    <t>STR-01640</t>
  </si>
  <si>
    <t>East Boca Gem: Close To Beaches/Universities</t>
  </si>
  <si>
    <t>Beverly</t>
  </si>
  <si>
    <t>000018186, 2019118856</t>
  </si>
  <si>
    <t>Large modern and cozy. Steps to the beach.</t>
  </si>
  <si>
    <t>üíôSparkling Clean‚ú®Modern Home with Pool üèùQuiet Area</t>
  </si>
  <si>
    <t>Betty &amp; Marcelo</t>
  </si>
  <si>
    <t>Large 1 Bedroom Bay View O. Reserve 610</t>
  </si>
  <si>
    <t>Modern 5bdr/3ba house in Miami with heated pool</t>
  </si>
  <si>
    <t>Stay Today</t>
  </si>
  <si>
    <t>Gorgeous 2 Bds! Apt | Pool &amp; BBQ | @Aventura By C9</t>
  </si>
  <si>
    <t>Oceanfront Delight 2 Bed 2 Bath on Hollywood Beach</t>
  </si>
  <si>
    <t>Beachfront Oasis</t>
  </si>
  <si>
    <t>Corina</t>
  </si>
  <si>
    <t>Yacht club at  Aventura   1/1</t>
  </si>
  <si>
    <t>Marcela</t>
  </si>
  <si>
    <t>Beauty in simplicity - 1 queen size bed</t>
  </si>
  <si>
    <t>Rosangela&amp;Alexey</t>
  </si>
  <si>
    <t>Wonderful apartment in Miami</t>
  </si>
  <si>
    <t>La comodidad y confort frente al mar.</t>
  </si>
  <si>
    <t>Ramaq</t>
  </si>
  <si>
    <t>nice way of life</t>
  </si>
  <si>
    <t>Claudine</t>
  </si>
  <si>
    <t>Beautiful Mediterranean Oceanfront Condo</t>
  </si>
  <si>
    <t>Nathan</t>
  </si>
  <si>
    <t>Beautiful Penthouse Ocean  Sunny Beach STR-02250</t>
  </si>
  <si>
    <t>South</t>
  </si>
  <si>
    <t>Stunning Villa | 5BR/3BA w/ Heated Pool | Location</t>
  </si>
  <si>
    <t>Mayan</t>
  </si>
  <si>
    <t>NEW2017 Beach Front Resort + OceanView!</t>
  </si>
  <si>
    <t>Ricardo</t>
  </si>
  <si>
    <t>Oceanfront 2 Bedroom Apartment at Hollywood Beach</t>
  </si>
  <si>
    <t>Bell</t>
  </si>
  <si>
    <t>Ocean Reserve 14th fl GREAT View!! 2/2 STR-00673</t>
  </si>
  <si>
    <t>Marcos</t>
  </si>
  <si>
    <t>A room in a 4-bedroom spacious house (Room 4)</t>
  </si>
  <si>
    <t>Lakay Gwup</t>
  </si>
  <si>
    <t>Ocean Reserve 620 - Modern  Bay View Apartment!</t>
  </si>
  <si>
    <t>Family Fun, Great Views and Large Balcony</t>
  </si>
  <si>
    <t>Mindy</t>
  </si>
  <si>
    <t>Perfect Beach Vacation With Great Amenities! On-site Pool, Free Bike Rental, On-site Restaurant! Pets Allowed!</t>
  </si>
  <si>
    <t>RoomPicks</t>
  </si>
  <si>
    <t>Sunny Isles 2bedroom+den acrossthe beach Park free</t>
  </si>
  <si>
    <t>My Apart In Miami</t>
  </si>
  <si>
    <t>Impecable renovated 2 bed and 2 baths apartment</t>
  </si>
  <si>
    <t>Fernando</t>
  </si>
  <si>
    <t>1BR/Coastal Retreat close to Beach #3</t>
  </si>
  <si>
    <t>Hollywood Beach</t>
  </si>
  <si>
    <t>Beautiful Apt at the YachtClub in Aventura</t>
  </si>
  <si>
    <t>Oriane</t>
  </si>
  <si>
    <t>The Yacht Club at Aventura #1-201</t>
  </si>
  <si>
    <t>FlatsAway ~ Sunny Isles~ Modern Bay View Apt PH2</t>
  </si>
  <si>
    <t>Designer apt with amazing water views 2020 remodel</t>
  </si>
  <si>
    <t>50% OFF on 32+days. Private house close to beach!</t>
  </si>
  <si>
    <t>Von Inc</t>
  </si>
  <si>
    <t>*Hyde Resort top floor Breathtaking  W Beach View*</t>
  </si>
  <si>
    <t>Enviro</t>
  </si>
  <si>
    <t>2 bd/2ba Oceanfront Condo</t>
  </si>
  <si>
    <t>Tracy</t>
  </si>
  <si>
    <t>Ocean View Condo Sunny Isles Beach w/ Parking</t>
  </si>
  <si>
    <t>Sam</t>
  </si>
  <si>
    <t>MARY POP APTS 2/1 APT SLEEP 5</t>
  </si>
  <si>
    <t>Jon,  Mary Pop Apartments</t>
  </si>
  <si>
    <t>Dania Beach</t>
  </si>
  <si>
    <t>9-208 The Yacht club at Aventura 3BD /2BA Cozy Apt</t>
  </si>
  <si>
    <t>Mario</t>
  </si>
  <si>
    <t>MIAMI - LUXURY APARTMENT OVER BEACH</t>
  </si>
  <si>
    <t>Bianca</t>
  </si>
  <si>
    <t>Aventura 2BD/2BA + Sofa Bed</t>
  </si>
  <si>
    <t>MIAMI - AMAZING APARTMENT OCEANVIEW</t>
  </si>
  <si>
    <t>OR426 Modern 2 Bed+ Den /2 Bath</t>
  </si>
  <si>
    <t>STR- 00196</t>
  </si>
  <si>
    <t>Tropical Beach Paradise Awaits You</t>
  </si>
  <si>
    <t>Dan</t>
  </si>
  <si>
    <t>Sunny Isles!Apt 2dorm+Den 100mt a la playa Parking</t>
  </si>
  <si>
    <t>Sunny Isles Apartment, pool, gym and more</t>
  </si>
  <si>
    <t>Efrain</t>
  </si>
  <si>
    <t>Dual Masters! - Adult Media/Game Rm - 1GB Internet</t>
  </si>
  <si>
    <t>Gary</t>
  </si>
  <si>
    <t>FRENTE A LA PLAYA SUNNY ISLES MIAMI STR-00181</t>
  </si>
  <si>
    <t>Valeria</t>
  </si>
  <si>
    <t>STR-00181</t>
  </si>
  <si>
    <t>COSY APT OVER THE BEACH</t>
  </si>
  <si>
    <t>Paradise in Miami lake+ heated pool+jacuzzi</t>
  </si>
  <si>
    <t>Nani</t>
  </si>
  <si>
    <t>22090185UU</t>
  </si>
  <si>
    <t>Gorgeous Private Las Olas-Idlewyld Home</t>
  </si>
  <si>
    <t>Paul</t>
  </si>
  <si>
    <t>Beautiful apartment in Sunny Isles STR-01432</t>
  </si>
  <si>
    <t>Karina</t>
  </si>
  <si>
    <t>MARY POP APARTMENTS #203</t>
  </si>
  <si>
    <t>Country Living for Four</t>
  </si>
  <si>
    <t>Nicolas</t>
  </si>
  <si>
    <t>Tropical Oasis: Apt.Sunny Isles Beach|View Balcony</t>
  </si>
  <si>
    <t>Stay Sol</t>
  </si>
  <si>
    <t>Beauty Ocean Reserve Sunny Isles Miami str00484</t>
  </si>
  <si>
    <t>Guiye</t>
  </si>
  <si>
    <t>Secret in Wilton Manors/Lauderdale *Superhost</t>
  </si>
  <si>
    <t>Claudia</t>
  </si>
  <si>
    <t>Ocean view 1 bed Hyde Beach 19th floor Miami</t>
  </si>
  <si>
    <t>Ammos Vacation Rentals</t>
  </si>
  <si>
    <t>Fabulous &amp; Private 475 sq ft Suite</t>
  </si>
  <si>
    <t>Deborah</t>
  </si>
  <si>
    <t>Hidden Gem for two</t>
  </si>
  <si>
    <t>Casa Boca - Perfect Florida Getaway with Large Heated Saltwater Pool</t>
  </si>
  <si>
    <t>Emanuele</t>
  </si>
  <si>
    <t>000025796, 2022147461</t>
  </si>
  <si>
    <t>3 BED.2 BATH , PRIVATE POOL+PRIVACY</t>
  </si>
  <si>
    <t>Francois</t>
  </si>
  <si>
    <t>S.Florida 1 Sunshine Vacation</t>
  </si>
  <si>
    <t>Eno</t>
  </si>
  <si>
    <t>Cooper City</t>
  </si>
  <si>
    <t>S.FloridaSunshineGetawayVacation HardRock Stadium</t>
  </si>
  <si>
    <t>Piso 5U- Amazing and Unique Apartment on the Beach</t>
  </si>
  <si>
    <t>Natalia</t>
  </si>
  <si>
    <t>Beachside Location! Central Beach | Resort Condo</t>
  </si>
  <si>
    <t>Chris</t>
  </si>
  <si>
    <t>2 - Beach Bungalow w/ Free Parking</t>
  </si>
  <si>
    <t>Nick</t>
  </si>
  <si>
    <t>TROPICAL GUEST HOUSE - Heart of Ft. Lauderdale!</t>
  </si>
  <si>
    <t>Shirley</t>
  </si>
  <si>
    <t>3 - Beach Bungalow w/ Free Parking</t>
  </si>
  <si>
    <t>SPECTACULAR DIRECT OCEANFRONT VIEWS - Amazing</t>
  </si>
  <si>
    <t>Wanda</t>
  </si>
  <si>
    <t>Furnished Room # 3 share bathroom</t>
  </si>
  <si>
    <t>Pochita</t>
  </si>
  <si>
    <t>Pembroke Pines</t>
  </si>
  <si>
    <t>Charming Comfort... Ft Lauderdale Home</t>
  </si>
  <si>
    <t>Modern, quaint, fully renovated</t>
  </si>
  <si>
    <t>Shelly</t>
  </si>
  <si>
    <t>Tamarac</t>
  </si>
  <si>
    <t>Best of Hallandle Beach Vacation</t>
  </si>
  <si>
    <t>Barry</t>
  </si>
  <si>
    <t>Beautiful Water Front House w/ Pool</t>
  </si>
  <si>
    <t>Lou</t>
  </si>
  <si>
    <t>1 bedroom - Condo on the Beach</t>
  </si>
  <si>
    <t>close to beach // modern interior // quiet area</t>
  </si>
  <si>
    <t>Luxus Feriendomizile</t>
  </si>
  <si>
    <t>30days to 360days</t>
  </si>
  <si>
    <t>Lauderhill</t>
  </si>
  <si>
    <t>MIAMI- AMAZING APARTMENT OVER BEACH</t>
  </si>
  <si>
    <t>Private, Tranquil &amp; Beautiful Suite</t>
  </si>
  <si>
    <t>Lovely Room in Weston Florida.golf</t>
  </si>
  <si>
    <t>Sandra</t>
  </si>
  <si>
    <t>Weston</t>
  </si>
  <si>
    <t>Ocean Front Condo! Central Fort Lauderdale Beach</t>
  </si>
  <si>
    <t>STUDIO ON THE BEACH OF FORT LAUDERDALE</t>
  </si>
  <si>
    <t>Sunny Bedroom -</t>
  </si>
  <si>
    <t>Jan</t>
  </si>
  <si>
    <t>Downtown Fort Lauderdale and Beaches</t>
  </si>
  <si>
    <t>Lena</t>
  </si>
  <si>
    <t>Ocean Front Condo | Central Ft Lauderdale Beach</t>
  </si>
  <si>
    <t>Oceanfront Condo in Hollywood, FL</t>
  </si>
  <si>
    <t>Nelson</t>
  </si>
  <si>
    <t>Pompano Beach House with Pool &amp; Spa</t>
  </si>
  <si>
    <t>Erica</t>
  </si>
  <si>
    <t>Margate</t>
  </si>
  <si>
    <t>Room available in W. Pembroke Pines</t>
  </si>
  <si>
    <t>Josephine</t>
  </si>
  <si>
    <t>Professionally Cleaned Central Beachside Location!</t>
  </si>
  <si>
    <t>Beachside condo - Central Ft Lauderdale Beach!</t>
  </si>
  <si>
    <t>Oceanfront Building: On the Beach! Enjoy it!</t>
  </si>
  <si>
    <t>Pablo</t>
  </si>
  <si>
    <t>Beautiful house Central Ft. Lauderdale!</t>
  </si>
  <si>
    <t>David &amp; Sindy</t>
  </si>
  <si>
    <t>Private Suite @ Resort Like Home</t>
  </si>
  <si>
    <t>Anchalee</t>
  </si>
  <si>
    <t>The  Little Inn with a Big ‚ù§Ô∏è</t>
  </si>
  <si>
    <t>Sea Spray Inn</t>
  </si>
  <si>
    <t>Decadent Oasis - hot tub, pool and billiards</t>
  </si>
  <si>
    <t>Bram</t>
  </si>
  <si>
    <t>Enjoy A Garden Eden By The Beach!</t>
  </si>
  <si>
    <t>Gail</t>
  </si>
  <si>
    <t>FABULOUS 1450 SQ.FT. CONDO WITH LAKEVIEW</t>
  </si>
  <si>
    <t>2 month Lease on Deerfield Beach</t>
  </si>
  <si>
    <t>Peaceful Studio  with Full Kitchen</t>
  </si>
  <si>
    <t>Lorraine &amp; Greg</t>
  </si>
  <si>
    <t>Deerfield BeachTownhouseüè°2Bdrm2BathsüèñavailOct-Dec.</t>
  </si>
  <si>
    <t>Ike</t>
  </si>
  <si>
    <t>Amazing Beach View Studio on Florida's Best Beach</t>
  </si>
  <si>
    <t>Osean11</t>
  </si>
  <si>
    <t>OCEANFRONT ON THE BEACH 4 FLOOR</t>
  </si>
  <si>
    <t>Dmitri</t>
  </si>
  <si>
    <t>Mary Pop Apartments ( Studio ) LAST MINUTE OK</t>
  </si>
  <si>
    <t>Health &amp; Wellness Retreat 5' from Hollywood Beach</t>
  </si>
  <si>
    <t>Fully furnished studio efficiency with murphy bed.</t>
  </si>
  <si>
    <t>Beautiful apart over the beach with sea view TIDES</t>
  </si>
  <si>
    <t>Marisa</t>
  </si>
  <si>
    <t>1/1 Mary Pop Apartments #202</t>
  </si>
  <si>
    <t>Furnished Room #2 share bathroom</t>
  </si>
  <si>
    <t>OCEANFRONT MODERN 2/2 BEDROOM ON THE BEACH  2TH FL</t>
  </si>
  <si>
    <t>Piso 7W -  Delightful Bay View on the Beach</t>
  </si>
  <si>
    <t>8 BED 5 BATH POOL WATER VIEW-MINIMUM 90 NIGHTS</t>
  </si>
  <si>
    <t>Master bedroom at Fort lauderdale Golf Court view</t>
  </si>
  <si>
    <t>Tony</t>
  </si>
  <si>
    <t>Mins from Everywhere-Private 3/2 House</t>
  </si>
  <si>
    <t>Elisa And Stephen</t>
  </si>
  <si>
    <t>Resort Villa W, Ocean/IntraCoastal, why not BOTH?</t>
  </si>
  <si>
    <t>Tom</t>
  </si>
  <si>
    <t>Hillsboro Beach</t>
  </si>
  <si>
    <t>Waterfront, walk to beach, luxury, guesthouse</t>
  </si>
  <si>
    <t>Katarina</t>
  </si>
  <si>
    <t>BEACH CLUB ON THE BEACH 5-STAR APT</t>
  </si>
  <si>
    <t>Room in Fort lauderdale.</t>
  </si>
  <si>
    <t>North Lauderdale</t>
  </si>
  <si>
    <t>Charming Villa, Pool, Walk 2 Beach Fort Lauderdale</t>
  </si>
  <si>
    <t>Rhona</t>
  </si>
  <si>
    <t>Aladdin's palace</t>
  </si>
  <si>
    <t>Fatima</t>
  </si>
  <si>
    <t>PRIVATE CABIN King bed FREE PARKING 2 miles 2Beach</t>
  </si>
  <si>
    <t>Joanne And Louis</t>
  </si>
  <si>
    <t>Stay at Walrick of So Fla (BR1)!</t>
  </si>
  <si>
    <t>Walter</t>
  </si>
  <si>
    <t>Wilton Manors</t>
  </si>
  <si>
    <t>Stay at Walrick of So Fla (BR2)</t>
  </si>
  <si>
    <t>STUDIO 3 Blocks to BEACH w/POOL &amp; free WiFi</t>
  </si>
  <si>
    <t>Sharone</t>
  </si>
  <si>
    <t>Cute Villa w/POOL 250 yds to BEACH</t>
  </si>
  <si>
    <t>Lauderdale</t>
  </si>
  <si>
    <t>2080 LUXURY 3/2 OCEAN FRONT CONDO</t>
  </si>
  <si>
    <t>Elegant Condo 250 yards from BEACH</t>
  </si>
  <si>
    <t>CHAPPY WATERFRONT RESORT HOUSE</t>
  </si>
  <si>
    <t>Private room in Fort Lauderdale</t>
  </si>
  <si>
    <t>Sonnie</t>
  </si>
  <si>
    <t>Plantation</t>
  </si>
  <si>
    <t>One of a kind split level home with large pool</t>
  </si>
  <si>
    <t>Belkis</t>
  </si>
  <si>
    <t>BIG 3 Bedroom 2.5  bath pool home</t>
  </si>
  <si>
    <t>3Bdrm/3Full Bath/Parking/OceanView Balconies/Patio</t>
  </si>
  <si>
    <t>White Sandy Beach &amp; Superb location</t>
  </si>
  <si>
    <t>Ronald</t>
  </si>
  <si>
    <t>Cozy Suite in Fort Lauderdale</t>
  </si>
  <si>
    <t>Omar A.</t>
  </si>
  <si>
    <t>Oakland Park</t>
  </si>
  <si>
    <t>COMFY 1bedrm apt , WIFI, POOL ,PARKING NEAR BEACH</t>
  </si>
  <si>
    <t>Tropical Waterfront Paradise with dockage</t>
  </si>
  <si>
    <t>Maureen</t>
  </si>
  <si>
    <t>‚òÖÂΩ° BIG DOGS Welcome‚ô°Your 2nd home Beach/DowntownÂΩ°‚òÖ</t>
  </si>
  <si>
    <t>Doris</t>
  </si>
  <si>
    <t>S Hollywood beach. 1 bed oceanview</t>
  </si>
  <si>
    <t>Andrew</t>
  </si>
  <si>
    <t>Mediterranean Villa- Luxury  Master Bedroom &amp; Bath</t>
  </si>
  <si>
    <t>Susan</t>
  </si>
  <si>
    <t>Sian 2/2 ocean front &amp; ocean view</t>
  </si>
  <si>
    <t>Jason</t>
  </si>
  <si>
    <t>Fully furnished efficiency</t>
  </si>
  <si>
    <t>Diego</t>
  </si>
  <si>
    <t>Oceanfront 1 Bedroom 2 Bath Penthouse</t>
  </si>
  <si>
    <t>Lawrence</t>
  </si>
  <si>
    <t>Very nice and safe complex!</t>
  </si>
  <si>
    <t>Philip</t>
  </si>
  <si>
    <t>SANITIZED 2 BEDROOMS APT  SAWGRASS MALL</t>
  </si>
  <si>
    <t>Carlos</t>
  </si>
  <si>
    <t>SPECTACULAR 2B DIREC BEACH ACCESS</t>
  </si>
  <si>
    <t>VILLAS HOLLYWOOD BEACH FL</t>
  </si>
  <si>
    <t>Joseph</t>
  </si>
  <si>
    <t>STUDIO W/POOL , PARKING, WIFI, 3 BLOCKS TO BEACH</t>
  </si>
  <si>
    <t>Small House for two</t>
  </si>
  <si>
    <t>Comfortable Florida style living, butterfly garden</t>
  </si>
  <si>
    <t>Renata</t>
  </si>
  <si>
    <t>Beautiful Boutique Beach Condo</t>
  </si>
  <si>
    <t>Rachelle</t>
  </si>
  <si>
    <t>Hollywood Beach 2 Bed Apartment</t>
  </si>
  <si>
    <t>Aziz</t>
  </si>
  <si>
    <t>2/2 SLEEP 6, MARY POP APARTMENTS, LAST MINUTE OK</t>
  </si>
  <si>
    <t>BEAUTIFUL CONDO ON THE BEACH!</t>
  </si>
  <si>
    <t>Fort Lauderdale Cottage Oasis</t>
  </si>
  <si>
    <t>Mike</t>
  </si>
  <si>
    <t>OCEANFRONT 2/2 ON THE BEACH 14 FL 2 JACUZZIS</t>
  </si>
  <si>
    <t>ü•áVictoria Park #2 ~KING~ Las Olas - Beach - Dtown</t>
  </si>
  <si>
    <t>Sharonne</t>
  </si>
  <si>
    <t>"Welcome home on Hallandale Beach"</t>
  </si>
  <si>
    <t>Shane</t>
  </si>
  <si>
    <t>Luxury Beach House steps from the ocean</t>
  </si>
  <si>
    <t>Craig</t>
  </si>
  <si>
    <t>Xmas &amp; New Year in Florida 2BR 2Bath Apt Weston</t>
  </si>
  <si>
    <t>Zina</t>
  </si>
  <si>
    <t>Winter Holidays in Florida - Large 1BR Apt</t>
  </si>
  <si>
    <t>Nice private room / Waterfront home</t>
  </si>
  <si>
    <t>Eloizio</t>
  </si>
  <si>
    <t>Gorgeous Deerfield Home with Heated Pool</t>
  </si>
  <si>
    <t>Svetlana</t>
  </si>
  <si>
    <t>Located in the QClub Ft Lauderdale Bch Rsrt(2110)</t>
  </si>
  <si>
    <t>Sunshine</t>
  </si>
  <si>
    <t>Amazing location across the beach!</t>
  </si>
  <si>
    <t>France</t>
  </si>
  <si>
    <t>Piso 6T - Modern  Apartment on the Beach</t>
  </si>
  <si>
    <t>SPECTACULAR 1B DIRECT BEACH ACCESS</t>
  </si>
  <si>
    <t>2 bedroom. Beach Club</t>
  </si>
  <si>
    <t>Janet</t>
  </si>
  <si>
    <t>2080 PENTHOUSE 2/2 OCEAN FRONT</t>
  </si>
  <si>
    <t>3 bedroom/3 baths. Beach Club.</t>
  </si>
  <si>
    <t>Casino Lodging ‚ÄúCountry Acres‚Äù Parkland Florida</t>
  </si>
  <si>
    <t>Barbara</t>
  </si>
  <si>
    <t>On the Beach!  2 bedroom/2 baths</t>
  </si>
  <si>
    <t>COMPACT STUDIO, PRETTY, COZY,  STEPS TO BEACH</t>
  </si>
  <si>
    <t>Eco friendly paradise near Airport/Port/Beaches!</t>
  </si>
  <si>
    <t>Beautiful 2 bed condo by the ocean</t>
  </si>
  <si>
    <t>Oceanfront condo in Fort Lauderdale</t>
  </si>
  <si>
    <t>Tina + Hans</t>
  </si>
  <si>
    <t>Great Florida Vacation</t>
  </si>
  <si>
    <t>Varvara</t>
  </si>
  <si>
    <t>3BDR-2BA Home in quiet neighborhood</t>
  </si>
  <si>
    <t>Lee</t>
  </si>
  <si>
    <t>Located in the QClub Ft Lauderdale Bch Rsrt (1911)</t>
  </si>
  <si>
    <t>Tropical Pool Home and Pavilion</t>
  </si>
  <si>
    <t>Mark</t>
  </si>
  <si>
    <t>Beautiful Beach Waterfront Dockage</t>
  </si>
  <si>
    <t>Eileen</t>
  </si>
  <si>
    <t>NEW 2 BED APARTMENT  SAWGRASS MALL</t>
  </si>
  <si>
    <t>Villa-Coral-Ridge-Fort Lauderdale</t>
  </si>
  <si>
    <t>Jean Yves</t>
  </si>
  <si>
    <t>The Royal Palm Villa - Waterfront</t>
  </si>
  <si>
    <t>Lennart</t>
  </si>
  <si>
    <t>Cozy Seaward Shores! Walk to Beach &amp; Beach Club!</t>
  </si>
  <si>
    <t>Ida Annika</t>
  </si>
  <si>
    <t>LakeFront - Near Hard Rock Casino w private pool</t>
  </si>
  <si>
    <t>Beatriz</t>
  </si>
  <si>
    <t>Davie</t>
  </si>
  <si>
    <t>4BR Waterfront Home w/pool - Tropic Tiki Villa!</t>
  </si>
  <si>
    <t>Cozy 3-bedroom Retreat with Private Master Suite</t>
  </si>
  <si>
    <t>Zachary</t>
  </si>
  <si>
    <t>Comfy Studio in Quiet Neighborhood</t>
  </si>
  <si>
    <t>Vera</t>
  </si>
  <si>
    <t>Private Master with Private Bath  (w/ Pool Access)</t>
  </si>
  <si>
    <t>Beautiful, Two Story Home</t>
  </si>
  <si>
    <t>Spectacular Golf View Condo &amp; Pool</t>
  </si>
  <si>
    <t>Ursula</t>
  </si>
  <si>
    <t>3 bdrm 2 bath pool home near beach</t>
  </si>
  <si>
    <t>Joe</t>
  </si>
  <si>
    <t>One-Bedroom Two Queens Suite at Tara Hotel</t>
  </si>
  <si>
    <t>North Beach Village</t>
  </si>
  <si>
    <t>Waterfront home / pool near Miami</t>
  </si>
  <si>
    <t>Suncove Villa</t>
  </si>
  <si>
    <t>W Residences 2 BR Apartment Ft. Lauderdale Beach!</t>
  </si>
  <si>
    <t>Allen</t>
  </si>
  <si>
    <t>Beautiful Hollywood Beach home with heated pool!</t>
  </si>
  <si>
    <t>Sunny Place at Deerfield Beach</t>
  </si>
  <si>
    <t>Franco &amp; Daisy</t>
  </si>
  <si>
    <t>The Cracker Shack Tiny House Fort Lauderdale</t>
  </si>
  <si>
    <t>Rob</t>
  </si>
  <si>
    <t>Hallandale beach. Excelente apartamento na praia</t>
  </si>
  <si>
    <t>Teofilo</t>
  </si>
  <si>
    <t>5 - Beach Bungalow w/ Free Parking</t>
  </si>
  <si>
    <t>"The Broadwalk" = 1/1 on Hlwd Beach</t>
  </si>
  <si>
    <t>Rich</t>
  </si>
  <si>
    <t>Vacation Home Rental</t>
  </si>
  <si>
    <t>Jaime</t>
  </si>
  <si>
    <t>4Palms Guestroom in private  home</t>
  </si>
  <si>
    <t>Vacation Apartment Rental</t>
  </si>
  <si>
    <t>Make Yourself at Home</t>
  </si>
  <si>
    <t>Alda</t>
  </si>
  <si>
    <t>3bd house, pool, 1.3 miles to beach</t>
  </si>
  <si>
    <t>Dinissa</t>
  </si>
  <si>
    <t>2BR Beachside Condo in Central Ft Lauderdale Beach</t>
  </si>
  <si>
    <t>Tropical Oasis, Luxury Surroundings</t>
  </si>
  <si>
    <t>Daniel</t>
  </si>
  <si>
    <t>Home away from Home</t>
  </si>
  <si>
    <t>Fully furnished Condo</t>
  </si>
  <si>
    <t>Gorgeous 1 Bedroom, Like New !!</t>
  </si>
  <si>
    <t>Vicky</t>
  </si>
  <si>
    <t>amazing.. Directly access to the beach!!</t>
  </si>
  <si>
    <t>Lauderdale BoatHouse w/Ocean Access</t>
  </si>
  <si>
    <t>Kevin</t>
  </si>
  <si>
    <t>4 - Beach Bungalow w/ Free Parking</t>
  </si>
  <si>
    <t>Tropical Retreat - City Close</t>
  </si>
  <si>
    <t>Tonya</t>
  </si>
  <si>
    <t>Historic Getaway near everything in Downtown FTL</t>
  </si>
  <si>
    <t>Jesus</t>
  </si>
  <si>
    <t>SEABREEZE STUDIO #6 FOR 4, GREAT LOCATION!</t>
  </si>
  <si>
    <t>Valerie</t>
  </si>
  <si>
    <t>25 minutes from Hollywood beach! 15 min HardRock</t>
  </si>
  <si>
    <t>Andrea</t>
  </si>
  <si>
    <t>BlueRoom in the ‚ù§Ô∏è of Wilton Manors - Heated pool</t>
  </si>
  <si>
    <t>Raazee And Daniel</t>
  </si>
  <si>
    <t>GORGEOUS OCEANFRONT PENTHOUSE</t>
  </si>
  <si>
    <t>Luis</t>
  </si>
  <si>
    <t>Home steps from the beach!</t>
  </si>
  <si>
    <t>Lise-Anne</t>
  </si>
  <si>
    <t>Stay Warm on The Beach "The Umbrella Drink"</t>
  </si>
  <si>
    <t>Stay Warm on Hollywood Beach Studio</t>
  </si>
  <si>
    <t>Marriott's BeachPlace Towers - Fort Lauderdale, FL</t>
  </si>
  <si>
    <t>Sabrina</t>
  </si>
  <si>
    <t>RedRoom in the ‚ù§Ô∏è of Wilton Manors - Heated pool</t>
  </si>
  <si>
    <t>MIAMI- CHARMING 2 BDRM OCEANVIEW</t>
  </si>
  <si>
    <t>Across the beach, golf.  Pompano beach</t>
  </si>
  <si>
    <t>Annic</t>
  </si>
  <si>
    <t>Caribbean resort only 5 minute-drive to the Ocean</t>
  </si>
  <si>
    <t>Yolande</t>
  </si>
  <si>
    <t>MARRIOTT'S BEACHPLACE TOWERS 50% OFF 2BVILLA</t>
  </si>
  <si>
    <t>Sparkling golf retreat 1.5 miles from beach</t>
  </si>
  <si>
    <t>Eva</t>
  </si>
  <si>
    <t>Luxury 4/2 nr beach sleep 8 Hot Tub</t>
  </si>
  <si>
    <t>Lance</t>
  </si>
  <si>
    <t>Pompano Beach Right On the Beach!</t>
  </si>
  <si>
    <t>George</t>
  </si>
  <si>
    <t>Located in the  QClub Ft Lauderdale Bch Rsrt(2212)</t>
  </si>
  <si>
    <t>One Bedroom beach home Hollywood</t>
  </si>
  <si>
    <t>Veronika</t>
  </si>
  <si>
    <t>Superior Standard Room</t>
  </si>
  <si>
    <t>Vacation Apartment 2&amp;2 +/-90 days</t>
  </si>
  <si>
    <t>Wyndham resort - President's Day Week - 2/2</t>
  </si>
  <si>
    <t>Steve</t>
  </si>
  <si>
    <t># 1 Direct Ocean View</t>
  </si>
  <si>
    <t>Alex</t>
  </si>
  <si>
    <t>MARY POP APART SLEEP 3, # 205 LAST MINUTE OK</t>
  </si>
  <si>
    <t>Beautiful 1 Bdrm Condo &amp; enjoy my Pool for a week!</t>
  </si>
  <si>
    <t>Kim</t>
  </si>
  <si>
    <t>SOLAR! PRIVATE APARTMENT FOR 2, WITH POOL ACCESS!</t>
  </si>
  <si>
    <t>Right on the Beach ocean view</t>
  </si>
  <si>
    <t>Charming Beach Villa w/ Pool Fort Lauderdale Beach</t>
  </si>
  <si>
    <t>XL 2BR/2BA Hollywood Beach Ocean!</t>
  </si>
  <si>
    <t>Max</t>
  </si>
  <si>
    <t>Fort Lauderdale walk to LAS OLAS</t>
  </si>
  <si>
    <t>room in Fort lauderdale</t>
  </si>
  <si>
    <t>PENTHOUSE ON THE BEACH 2/2 OCEANFRONT CONDO</t>
  </si>
  <si>
    <t>3 BR So. Fla Pool Home Reduced Rates Oct &amp; Nov ‚Äò21</t>
  </si>
  <si>
    <t>Richard</t>
  </si>
  <si>
    <t>Cottage Room</t>
  </si>
  <si>
    <t>John</t>
  </si>
  <si>
    <t>Self Check In. Kitchenette. Sawgrass Mall BB&amp;T FLA</t>
  </si>
  <si>
    <t>Angelisa</t>
  </si>
  <si>
    <t>Room at the Tennis Club</t>
  </si>
  <si>
    <t>Bruce</t>
  </si>
  <si>
    <t>2 bedrooms at the beach, family friendly</t>
  </si>
  <si>
    <t>Sheila</t>
  </si>
  <si>
    <t>So Fla Vacation Pool Home- Prestigious Golf Course</t>
  </si>
  <si>
    <t>‚òÖ3br 3bth Home Dog Friendly 10 Mins to Beach ‚òÖ</t>
  </si>
  <si>
    <t>2/1 MARY POP APARTMENTS # 208 SLEEP 5</t>
  </si>
  <si>
    <t>Lux Studio</t>
  </si>
  <si>
    <t>SKY PRIVATE APARTMENT FOR 2, WITH POOL ACCESS!</t>
  </si>
  <si>
    <t>Welcome to Sunrise!</t>
  </si>
  <si>
    <t>Sue</t>
  </si>
  <si>
    <t>Sunrise</t>
  </si>
  <si>
    <t>Beach Penthouse w/1 Bedroom, King Bed at the Tides</t>
  </si>
  <si>
    <t>Komffy</t>
  </si>
  <si>
    <t>Tropical Tiki Pool Home</t>
  </si>
  <si>
    <t>Great 2/2 condo at the beach</t>
  </si>
  <si>
    <t>Silvio</t>
  </si>
  <si>
    <t>WOW! Gated, FREE GOLF &amp; TENNIS! Pembroke Pines, FL</t>
  </si>
  <si>
    <t>2BD/2BA - Beautiful Beach Condo!</t>
  </si>
  <si>
    <t>Daisy</t>
  </si>
  <si>
    <t>Luxurious Close to Beach "Little Palace"</t>
  </si>
  <si>
    <t>Kenneth</t>
  </si>
  <si>
    <t>BEACH CLUB ON THE BEACH 5-STAR 1/1</t>
  </si>
  <si>
    <t>PENTHOUSE OCEANFRONT 3/3  ON THE BEACH</t>
  </si>
  <si>
    <t>Your own piece of Florida Paradise!</t>
  </si>
  <si>
    <t>Andi</t>
  </si>
  <si>
    <t>Come Stay On The Beach! Quiet, Private Condo!</t>
  </si>
  <si>
    <t>Terri</t>
  </si>
  <si>
    <t>3/2 House with pool</t>
  </si>
  <si>
    <t>Beautiful üòé Waterfront home 3 Bdrms  Pool ‚òÄÔ∏è Sand üèñ</t>
  </si>
  <si>
    <t>Key West House Cabin PETS and same day bookings ok</t>
  </si>
  <si>
    <t>Eric</t>
  </si>
  <si>
    <t>20mins North of Wynwood 5mins Till Hollywood Beach</t>
  </si>
  <si>
    <t>Wayne</t>
  </si>
  <si>
    <t>Fort Lauderdale Waterfront Villa</t>
  </si>
  <si>
    <t>Sunny Room</t>
  </si>
  <si>
    <t>The best of two Worlds</t>
  </si>
  <si>
    <t>OCEANFRONT ON THE BEACH 1/1.5 8FL ON THE BEACH</t>
  </si>
  <si>
    <t>EXECUTIVE POOL HOME 4/4,GOLF COURSE</t>
  </si>
  <si>
    <t>Cristina &amp; Jesse</t>
  </si>
  <si>
    <t>Bimini Breeze Apt.4 - pool- beach</t>
  </si>
  <si>
    <t>Ofir</t>
  </si>
  <si>
    <t>On the beach!  1 bedroom 2 bath condo free parking</t>
  </si>
  <si>
    <t>Nelly</t>
  </si>
  <si>
    <t>Wow! Beach House Just Steps Away from the Ocean</t>
  </si>
  <si>
    <t>Alida</t>
  </si>
  <si>
    <t>Walk to the Beach Coral Reef Waterfront House</t>
  </si>
  <si>
    <t>Michelle</t>
  </si>
  <si>
    <t>OCEANFRONT MODERN 2/2 BEDROOM ON THE BEACH 2TH FL</t>
  </si>
  <si>
    <t>Priv.Rm.and bath.No security deposit / cleanup fee</t>
  </si>
  <si>
    <t>Gordon/</t>
  </si>
  <si>
    <t>Lauderdale Lakes</t>
  </si>
  <si>
    <t>Oceanfront condo with amazing views</t>
  </si>
  <si>
    <t>Elizabeth</t>
  </si>
  <si>
    <t>Cozy Little studio steps from the beach</t>
  </si>
  <si>
    <t>Cozy 15th floor Ocean Front</t>
  </si>
  <si>
    <t>Fabiana</t>
  </si>
  <si>
    <t>Historic house  built in 1924</t>
  </si>
  <si>
    <t>Mermolina</t>
  </si>
  <si>
    <t>Tides Great condo on the beach</t>
  </si>
  <si>
    <t>Ines</t>
  </si>
  <si>
    <t>Amazing Apartment by the Beach and Sea View! 12</t>
  </si>
  <si>
    <t>Amden</t>
  </si>
  <si>
    <t>NO CLEANING FEE.  Close to Airport &amp; Cruise Port</t>
  </si>
  <si>
    <t>Mike And Tom</t>
  </si>
  <si>
    <t>UPSCALE APARTMENT  STEPS TO THE BEACH -HEATED POOL</t>
  </si>
  <si>
    <t>Janice</t>
  </si>
  <si>
    <t>Gorgeous Oceanfront Condo 1508</t>
  </si>
  <si>
    <t>Raydiant</t>
  </si>
  <si>
    <t>2/1 MARY POP APARTMENTS</t>
  </si>
  <si>
    <t>Best location in downtown Hollywood</t>
  </si>
  <si>
    <t>Eddie</t>
  </si>
  <si>
    <t>Quiet Pool Home - Walk to the Beach and Town!</t>
  </si>
  <si>
    <t>Erik</t>
  </si>
  <si>
    <t>Make Yourself at Home Two</t>
  </si>
  <si>
    <t>GREAT CONDO ON THE BEACH!</t>
  </si>
  <si>
    <t>Best location in Pompano beach, Clean and safe.</t>
  </si>
  <si>
    <t>INCREDIBLE CONDO WITH OCEAN VIEW</t>
  </si>
  <si>
    <t>Miami Rent Apart</t>
  </si>
  <si>
    <t>Spacious 3/3 Only  5 Minutes Away From Beach!!</t>
  </si>
  <si>
    <t>Nikhil</t>
  </si>
  <si>
    <t>OCEAN VIEW CONDO 1/1 FOR 4, POOL &amp; PARKING</t>
  </si>
  <si>
    <t>Ocean Manor, Beach, Balcony,Kitchen, Studio Apt.</t>
  </si>
  <si>
    <t>Sherban &amp; Barbara</t>
  </si>
  <si>
    <t>Very nice 3+ Bedroom and 2 Bath Condo</t>
  </si>
  <si>
    <t>Tropical Paradise I</t>
  </si>
  <si>
    <t>Kevin W</t>
  </si>
  <si>
    <t>1/2 block from beach üèñ free WiFi, fitness center</t>
  </si>
  <si>
    <t>Rebecca</t>
  </si>
  <si>
    <t>Cottage By The Beach 30-Day Minimum Lease</t>
  </si>
  <si>
    <t>Hugo Fabio</t>
  </si>
  <si>
    <t>super condo  beach Hollywood fl</t>
  </si>
  <si>
    <t>Johanne</t>
  </si>
  <si>
    <t>‚õ± Beach‚Üí5mins ‚ù§Ô∏èHot Tub ‚ù§Ô∏è4 Ensuite Bathrooms</t>
  </si>
  <si>
    <t>¬∞4 Px partial sea view, Costa H- Global Rent Apart</t>
  </si>
  <si>
    <t>Bimini Breeze Apt.3 - pool- beach</t>
  </si>
  <si>
    <t>Cozy Room</t>
  </si>
  <si>
    <t>Giuliana</t>
  </si>
  <si>
    <t>Location Location Location!</t>
  </si>
  <si>
    <t>Sunny Twin Daybed 9min to Beach/Boca Rsrt</t>
  </si>
  <si>
    <t>Dee</t>
  </si>
  <si>
    <t>Lighthouse Point</t>
  </si>
  <si>
    <t>Magnificent 6BR Canal Home - Villa Riverside Tiki!</t>
  </si>
  <si>
    <t>Large room with private bathroom</t>
  </si>
  <si>
    <t>HomeAtSun: Ocean Line Beach Access. Near Malls</t>
  </si>
  <si>
    <t>Charming Private Villa - 1bedrm/1bath &amp; kitchen</t>
  </si>
  <si>
    <t>Jay And Madi</t>
  </si>
  <si>
    <t>Private Entrance 1 ROOM  &amp; BATH -Tranquil Paradise</t>
  </si>
  <si>
    <t>Pasunart</t>
  </si>
  <si>
    <t>Miami Hollywood Precioso Condo Sea View</t>
  </si>
  <si>
    <t>A Palm Beach feel in Deerfield Beach, Florida</t>
  </si>
  <si>
    <t>Cabana Carioca</t>
  </si>
  <si>
    <t>Lovely Fort Lauderdale 2BD/2BT with a heated pool!</t>
  </si>
  <si>
    <t>Martin</t>
  </si>
  <si>
    <t>A Delray Beach feel in Deerfield Beach</t>
  </si>
  <si>
    <t>Enchanting Beach Town. Villa just 2.5 bks to Ocean</t>
  </si>
  <si>
    <t>Sea Ranch Lakes</t>
  </si>
  <si>
    <t>A Miami feel in Deerfield Beach</t>
  </si>
  <si>
    <t>Key West House- Cottage. PETS Same day bookings ok</t>
  </si>
  <si>
    <t>A  Key West feel in Deerfield Beach</t>
  </si>
  <si>
    <t>Spacious room with private bathroom.</t>
  </si>
  <si>
    <t>‚òÖ Dog Friendly 10 Mins to Beach 36 Inch Smart TV ‚òÖ</t>
  </si>
  <si>
    <t>Solife- Brand new two bedroom apartment</t>
  </si>
  <si>
    <t>Samio</t>
  </si>
  <si>
    <t>‚òÖHis &amp; Her Sink Private Bath‚òÖ King Bed‚òÖ42 InchTV‚òÖ</t>
  </si>
  <si>
    <t>‚òÖKing Bed Private Bath‚òÖDog Friendly 55 Inch HD TV‚òÖ</t>
  </si>
  <si>
    <t>PRIVATE TWO BEDROOM HOUSE WITH POOL ACCESS!</t>
  </si>
  <si>
    <t>Hidden Gem Studio Apartment</t>
  </si>
  <si>
    <t>Jacki</t>
  </si>
  <si>
    <t>Cheerful 1 bedroom in a house w/ private bath.</t>
  </si>
  <si>
    <t>Kalowtie</t>
  </si>
  <si>
    <t>Coral Springs</t>
  </si>
  <si>
    <t>Vacation on Hollywood Beach ~ Efficiencies &amp; 1/1</t>
  </si>
  <si>
    <t>A Clean &amp;Quiet Piece of Paradise -2 Bedroom</t>
  </si>
  <si>
    <t>Sunny, private patio &amp; gas grill</t>
  </si>
  <si>
    <t>Matthew</t>
  </si>
  <si>
    <t>You deserve a break! Unwind, forget, and regroup!</t>
  </si>
  <si>
    <t>Suzanne</t>
  </si>
  <si>
    <t>Hollywood Beach: Sun+Fun = Love It! 1/1</t>
  </si>
  <si>
    <t>Gay Men‚Äôs Private Pool Home: Pool View Apartment</t>
  </si>
  <si>
    <t>Arnie &amp; Jacob</t>
  </si>
  <si>
    <t>BEATIFUL APARTMENT ON THE BEACH!</t>
  </si>
  <si>
    <t>BEACH Bungalow efficiency</t>
  </si>
  <si>
    <t>Spacious 2B/2B with Ocean View</t>
  </si>
  <si>
    <t>Amazing Views from Luxury Highrise!</t>
  </si>
  <si>
    <t>One Bedroom Apartment w/pool+ocean.</t>
  </si>
  <si>
    <t>Casa Sol -  The Perfect getaway. Stop Looking.</t>
  </si>
  <si>
    <t>Honey</t>
  </si>
  <si>
    <t>Miami Hollywood Great One Bedroom Condo Ocean View</t>
  </si>
  <si>
    <t>Private Terrace, beach: 0.2 mile, F.Lauderdale, 2r</t>
  </si>
  <si>
    <t>Olivier</t>
  </si>
  <si>
    <t>Classic One Bedroom Apartment</t>
  </si>
  <si>
    <t>Spectacular Condo, just renewed!!</t>
  </si>
  <si>
    <t>Stunning Water Views, Large Canal, A Zen Garden</t>
  </si>
  <si>
    <t>Claude</t>
  </si>
  <si>
    <t>Beach and holidays in a perfect place! 10</t>
  </si>
  <si>
    <t>"The Beach Pad" in Hollywood Beach Florida</t>
  </si>
  <si>
    <t>Rudy &amp; Marina</t>
  </si>
  <si>
    <t>Spacious Private Room w/Library in Waterfront Home</t>
  </si>
  <si>
    <t>Bill</t>
  </si>
  <si>
    <t>Incredible Ocean View!!!</t>
  </si>
  <si>
    <t>Condo at Tennis Club</t>
  </si>
  <si>
    <t>Sian, 1 Bedroom, 1 Bath, Toilet</t>
  </si>
  <si>
    <t>#3: Work from Home!  Two desks &amp; office chairs</t>
  </si>
  <si>
    <t>UPSCALE APARTMENT 1/2 BLK TO THE BEACH -SALT POOL</t>
  </si>
  <si>
    <t>LOCATION, LOCATION, LOCATION</t>
  </si>
  <si>
    <t>Frank X</t>
  </si>
  <si>
    <t>Habor Haven Condo Fort Lauderdale Beach</t>
  </si>
  <si>
    <t>Jorge</t>
  </si>
  <si>
    <t>Beachfront Complex #9 1 bed 1 1/2 bath sleeps 4</t>
  </si>
  <si>
    <t>1 BR Close to Everything!  Studio also available</t>
  </si>
  <si>
    <t>Bobby</t>
  </si>
  <si>
    <t>Spacious &amp; Updated Unit few steps from the Beach!!</t>
  </si>
  <si>
    <t>Vitaliy</t>
  </si>
  <si>
    <t>BEST DEAL on the BEACH @ Hollywood Beach  FLORIDA</t>
  </si>
  <si>
    <t>GREAT OCEAN VIEW APARTMENT!</t>
  </si>
  <si>
    <t>1bed1bath apt K-size bed &amp;kitchen. Unit 2410A</t>
  </si>
  <si>
    <t>Milan</t>
  </si>
  <si>
    <t>Beachfront Complex Condo 7 2nd floor</t>
  </si>
  <si>
    <t>ExecutiveSuite/Hotel/Standard Room. Unit 2410B</t>
  </si>
  <si>
    <t>2bed/2bath Apartment. 24th floor</t>
  </si>
  <si>
    <t>Beach/PMP Airport 9m to twin Daybed</t>
  </si>
  <si>
    <t>LUXURIOUS APARTMENT WITH INCREDIBLE WATER VIEWS</t>
  </si>
  <si>
    <t>Apartment</t>
  </si>
  <si>
    <t>Fort Lauderdale Yacht and Beach Club</t>
  </si>
  <si>
    <t>Michael</t>
  </si>
  <si>
    <t>Luxury pool home close to beach &amp; city center!</t>
  </si>
  <si>
    <t>Gabriela</t>
  </si>
  <si>
    <t>"Super Paradise" Pool, Tiki-Hut and Waterview!</t>
  </si>
  <si>
    <t>Short Walk to Ft Lauderdale Beach</t>
  </si>
  <si>
    <t>Laurie</t>
  </si>
  <si>
    <t>Beach House, Pompano Beach, Fl</t>
  </si>
  <si>
    <t>Guy</t>
  </si>
  <si>
    <t>Charming Pool Cottage with Laundry and Parking</t>
  </si>
  <si>
    <t>Melissa</t>
  </si>
  <si>
    <t>OCEANFRONT 3/3 PENTHOUSE ON THE BEACH</t>
  </si>
  <si>
    <t>CONDO, 1 MILE TO BEACH POOL PARKING &amp; WIFI</t>
  </si>
  <si>
    <t>5-MIN FROM BEACH ‚Ä¢ COZY CONDO ‚Ä¢ BREATHTAKING VIEWS</t>
  </si>
  <si>
    <t>Isaac</t>
  </si>
  <si>
    <t>Viva la Hollywood beach</t>
  </si>
  <si>
    <t>Jennifer</t>
  </si>
  <si>
    <t>Cozy studio in Hollywood Beach</t>
  </si>
  <si>
    <t>BEST ROOM FOR 2, POOL HOUSE CLOSE TO AIR/SEA PORT!</t>
  </si>
  <si>
    <t>Quiet Tropical House</t>
  </si>
  <si>
    <t>Gabriel</t>
  </si>
  <si>
    <t>Studio steps away from the ocean!</t>
  </si>
  <si>
    <t>Maria And Carlos</t>
  </si>
  <si>
    <t>#1603 - Awesome Beach Front Condo 16th Floor</t>
  </si>
  <si>
    <t>Pompano Bch-minutes from the beach</t>
  </si>
  <si>
    <t>Rosa Maria</t>
  </si>
  <si>
    <t>BEACHWALK RESORT 2/2 OCEAN VIEW &amp; BEACH SERV 11 FL</t>
  </si>
  <si>
    <t>Fantastic Location in WIlton Manors</t>
  </si>
  <si>
    <t>Haim</t>
  </si>
  <si>
    <t>Master Suite w/Private Bathroom in Waterfront Home</t>
  </si>
  <si>
    <t>Sunny Zen Room with Double Ocean Views</t>
  </si>
  <si>
    <t>Heart of Wilton Manors</t>
  </si>
  <si>
    <t>1637 Encore of Hollywood</t>
  </si>
  <si>
    <t>Luxury Waterfront Villa with Heated Saltwater Pool</t>
  </si>
  <si>
    <t>Elena And Eugene</t>
  </si>
  <si>
    <t>Private Room and Bathroom in Heart of S. Florida</t>
  </si>
  <si>
    <t>The Warehouse Loft</t>
  </si>
  <si>
    <t>Romona</t>
  </si>
  <si>
    <t>Guest Studio 3401</t>
  </si>
  <si>
    <t>Scott</t>
  </si>
  <si>
    <t>NEWLY RENOVATED HOME IN PRIME LOCATION with POOL</t>
  </si>
  <si>
    <t>Clif</t>
  </si>
  <si>
    <t>| Centrally Located Guesthouse w/ Pool</t>
  </si>
  <si>
    <t>Walk to Beach, private bedroom and bath</t>
  </si>
  <si>
    <t>Jackye</t>
  </si>
  <si>
    <t>Paradise in Hollywood Florida</t>
  </si>
  <si>
    <t>Frank</t>
  </si>
  <si>
    <t>PRIVATE BED/BATH FOR 2--POOL HOUSE!</t>
  </si>
  <si>
    <t>Niko's Beach Home</t>
  </si>
  <si>
    <t>Nikolas</t>
  </si>
  <si>
    <t>BEST ROOM FOR 2/3 IN POOL HOUSE BY AIR/CRUISE PORT</t>
  </si>
  <si>
    <t>Condo sobre el mar en Hollywood  - 1 Dormitorio</t>
  </si>
  <si>
    <t>Pr√≠vate room/ Perry airport and Hard Rock stadium</t>
  </si>
  <si>
    <t>Celeste</t>
  </si>
  <si>
    <t>Charming Private Room w/Canal Views in S. Florida</t>
  </si>
  <si>
    <t>Papi's little apartment!!!!</t>
  </si>
  <si>
    <t>Exquisite Lush Victoria Park Apart.</t>
  </si>
  <si>
    <t>Reinaldo</t>
  </si>
  <si>
    <t>Beautiful Beachfront Apartment!</t>
  </si>
  <si>
    <t>Javier</t>
  </si>
  <si>
    <t>Beach, Yachting, Convention Center</t>
  </si>
  <si>
    <t>Filiz</t>
  </si>
  <si>
    <t>Brand New *Modern Coral Villa* Heated Pool! Beach!</t>
  </si>
  <si>
    <t>Inessa</t>
  </si>
  <si>
    <t>Cozy Beach Villa on A1A</t>
  </si>
  <si>
    <t>Tim</t>
  </si>
  <si>
    <t>Walk to Beach &amp; Dining ~ East of US1 !</t>
  </si>
  <si>
    <t>PLANTATION PARADISE..SLEEPS 16.. 5 bedroom 3 bath</t>
  </si>
  <si>
    <t>Taylor</t>
  </si>
  <si>
    <t>PRIVATE NONSMOKING ROOM
 MIAMI, MIRAMAR AREA, FL</t>
  </si>
  <si>
    <t>Magaly</t>
  </si>
  <si>
    <t>Private Room in Waterfront Home</t>
  </si>
  <si>
    <t>Downtown Hollywood Apartment</t>
  </si>
  <si>
    <t>Ben</t>
  </si>
  <si>
    <t>3 BR So. Fla Pool Home 100% 5 Star reviews</t>
  </si>
  <si>
    <t>STUDIO FOR RENT FREE PARKING HBO WIFI INTERNET</t>
  </si>
  <si>
    <t>Jessie ,Dalia</t>
  </si>
  <si>
    <t>Miami Hollywood One Bedroom + Ocean View</t>
  </si>
  <si>
    <t>Hollywood Condo with Ocean view</t>
  </si>
  <si>
    <t>Studio- Between Hard Rock Stadium &amp; Casino</t>
  </si>
  <si>
    <t>Judy</t>
  </si>
  <si>
    <t>Excellent Direct Ocean View</t>
  </si>
  <si>
    <t>Paradise soft and quite # I  (Woman Only)</t>
  </si>
  <si>
    <t>Gloria</t>
  </si>
  <si>
    <t>Hollywood Condo + Incredible View</t>
  </si>
  <si>
    <t>Direct Beachfront Deerfield Beach</t>
  </si>
  <si>
    <t>Miami Hollywood Condo for 6 People</t>
  </si>
  <si>
    <t>Hollywood Condo with great Bay View</t>
  </si>
  <si>
    <t>Villa Bliss waterfront heated pool &amp; jacuzzi home</t>
  </si>
  <si>
    <t>Miami Hollywood High Rise Condo</t>
  </si>
  <si>
    <t>2BR/2BA A1A Location Lauderdale by the Sea</t>
  </si>
  <si>
    <t>Tim And Carla</t>
  </si>
  <si>
    <t>Large Artful Master Bedroom w/ Bath and Breakfast</t>
  </si>
  <si>
    <t>Mary</t>
  </si>
  <si>
    <t>Master bedroom available estate hou</t>
  </si>
  <si>
    <t>Liz</t>
  </si>
  <si>
    <t>Special offer!</t>
  </si>
  <si>
    <t>Priv. 3 Rm Cottage|Ft. Lauderdale -230+ FIVE STARS</t>
  </si>
  <si>
    <t>Harvey</t>
  </si>
  <si>
    <t>Magnifique condo pr√®s de l'eau</t>
  </si>
  <si>
    <t>Alain</t>
  </si>
  <si>
    <t>Wilton2403/BestLocationEver</t>
  </si>
  <si>
    <t>Mark Prince Apt 1 Monthly Rental</t>
  </si>
  <si>
    <t>My suite off Wilton Drive</t>
  </si>
  <si>
    <t>2BR Amazing Water Front Condo with Kitchen</t>
  </si>
  <si>
    <t>2-Bedroom Apartment in Fort Lauderdale Beach</t>
  </si>
  <si>
    <t>private room in sunrise</t>
  </si>
  <si>
    <t>Quiet Oasis-Private Studio/Large Saltwater Pool</t>
  </si>
  <si>
    <t>1-Bedroom Condo - In Fort Lauderdal Beach</t>
  </si>
  <si>
    <t>‚òÄMODERN LOFT‚òÄHUGE 2 MASTER SUITES ‚ú™Beach‚ú™Downtown‚ú™</t>
  </si>
  <si>
    <t>Beautiful condo on the water</t>
  </si>
  <si>
    <t>Entire oceanfront 2/2 apartment in Hollywood Beach</t>
  </si>
  <si>
    <t>Angela</t>
  </si>
  <si>
    <t>UNIQUE PENTHOUSE CONDO WITH PRIVATE TERRACE</t>
  </si>
  <si>
    <t>Ness</t>
  </si>
  <si>
    <t>Single Family bungalow with Private Pool!</t>
  </si>
  <si>
    <t>Tropical Oasis in Dania Beach</t>
  </si>
  <si>
    <t>Pamela &amp; Ted</t>
  </si>
  <si>
    <t>Newly Renovated Home in Hollywood w Saltwater Pool</t>
  </si>
  <si>
    <t>Evan</t>
  </si>
  <si>
    <t>Spacious 1BR, family friendly condo, golf course</t>
  </si>
  <si>
    <t>Brooke</t>
  </si>
  <si>
    <t>Mark Prince Apt 2, Monthly Rental</t>
  </si>
  <si>
    <t>HERMOSO APARTAMENTO DE PLAYA!</t>
  </si>
  <si>
    <t>Country State Colonial House</t>
  </si>
  <si>
    <t>Willie</t>
  </si>
  <si>
    <t>Southwest Ranches</t>
  </si>
  <si>
    <t>Private apartment in the house on the water</t>
  </si>
  <si>
    <t>Valerie S.</t>
  </si>
  <si>
    <t>Magnificent ocean view</t>
  </si>
  <si>
    <t>Anna</t>
  </si>
  <si>
    <t>‚≠êÔ∏è Gated-WiFi/Beach/Shopping/Las Olas/Pet Friendly</t>
  </si>
  <si>
    <t>Erin</t>
  </si>
  <si>
    <t>Ft Lauderdale/Walk to the beach /</t>
  </si>
  <si>
    <t>Walk to Beach 2BD/2BA Unit #18A - Laundry/Parking</t>
  </si>
  <si>
    <t>Maxima</t>
  </si>
  <si>
    <t>2 Bed / 2 Bath Penthouse Condo - Fort Lauderdale</t>
  </si>
  <si>
    <t>Singer House on the Water</t>
  </si>
  <si>
    <t>Private RM in Waterfront Home</t>
  </si>
  <si>
    <t>Walk To Beach Studio Unit #18B - WiFi/Laundry/Park</t>
  </si>
  <si>
    <t>Hollywood Beach, Private Efficiency</t>
  </si>
  <si>
    <t>Ron</t>
  </si>
  <si>
    <t>Townhouse accommodations.   We also speak Spanish</t>
  </si>
  <si>
    <t>Dolores</t>
  </si>
  <si>
    <t>ü•áVictoria Park #3 ~KING~ Las Olas - Beach - Dtown</t>
  </si>
  <si>
    <t>Our home, a 3-bedroom townhouse in Sunrise.</t>
  </si>
  <si>
    <t>Waterfront Villa-KING Suite/2BA/2Bed/on Canal</t>
  </si>
  <si>
    <t>Bertha</t>
  </si>
  <si>
    <t>BLISS - 5-Star Oasis, Private Yard  &amp; Jacuzzi Tub</t>
  </si>
  <si>
    <t>A piece of Jamaica in Ft Lauderdale</t>
  </si>
  <si>
    <t>MaMa Del</t>
  </si>
  <si>
    <t>Gorgeous condo at Beachwalk Resort</t>
  </si>
  <si>
    <t>Miriam</t>
  </si>
  <si>
    <t>AMAZING 2 BEDROOM UNIT RIGHT ACROSS THE BEACH!</t>
  </si>
  <si>
    <t>Contemporary Beach Condo @North Beach</t>
  </si>
  <si>
    <t>Antonino</t>
  </si>
  <si>
    <t>Penthouse at the Ocean Manor Hotel</t>
  </si>
  <si>
    <t>Samantha</t>
  </si>
  <si>
    <t>MODERN VILLA &amp; LARGE POOL/LOCATION/BEACHES/BBQ</t>
  </si>
  <si>
    <t>2 Bedroom Oceanfront Tides</t>
  </si>
  <si>
    <t>Georgy</t>
  </si>
  <si>
    <t>HERMOSO APARTAMENTO JUNTO AL MAR</t>
  </si>
  <si>
    <t>Renovated Private Room With Private Bath</t>
  </si>
  <si>
    <t>Hernan &amp;</t>
  </si>
  <si>
    <t>Spacious room</t>
  </si>
  <si>
    <t>Paulina</t>
  </si>
  <si>
    <t>Piso 11D- Delicate and Cozy Apartment on the Beach</t>
  </si>
  <si>
    <t>Vidal Manor</t>
  </si>
  <si>
    <t>Jeffrey</t>
  </si>
  <si>
    <t>Master bedroom Golf Course view Fort Lauderdale</t>
  </si>
  <si>
    <t>Mediterranean Manor Deerfield Beach</t>
  </si>
  <si>
    <t>Effiency oceanview</t>
  </si>
  <si>
    <t>East Hollywood-1 bedroom apt</t>
  </si>
  <si>
    <t>Lainie</t>
  </si>
  <si>
    <t>Cozy Apt with lake view</t>
  </si>
  <si>
    <t>Oceanfront Relax and Enjoy</t>
  </si>
  <si>
    <t>Lucy</t>
  </si>
  <si>
    <t>Gorgeous House On the Water 160</t>
  </si>
  <si>
    <t>Mirka</t>
  </si>
  <si>
    <t>Great Beachfront Suite (b/w Miami &amp; Ft Lauderdale)</t>
  </si>
  <si>
    <t>Irina</t>
  </si>
  <si>
    <t>Beautiful House On the Water 910</t>
  </si>
  <si>
    <t>BEACHWALK RESORT 25 FLOOR OCEAN VIEW 2 BEDROOM</t>
  </si>
  <si>
    <t>Beautiful House On The Water 940</t>
  </si>
  <si>
    <t>Spacious studio; full kitchen centrally located</t>
  </si>
  <si>
    <t>Shelley</t>
  </si>
  <si>
    <t>Ft. Lauderdale Hollywood Beach -Steps to the Ocean</t>
  </si>
  <si>
    <t>Chappy Waterfront Resort House Ocean  Heated Pool</t>
  </si>
  <si>
    <t>BEACH RESORT FORT LAUDERDALE 1008</t>
  </si>
  <si>
    <t>Paradise at Hallandale Beach Condo!</t>
  </si>
  <si>
    <t>5-stars/Wilton Manors/Outdoor Shower/Hot Tub/Pool</t>
  </si>
  <si>
    <t>Beach Bungalow near Margaritaville</t>
  </si>
  <si>
    <t>Ray</t>
  </si>
  <si>
    <t>Adorable Beach House with Private Pool Oasis</t>
  </si>
  <si>
    <t>Stefanie</t>
  </si>
  <si>
    <t>Enjoy the Beach, Sunshine &amp; Warm Weather!</t>
  </si>
  <si>
    <t>Bimini Breeze Apt.2 - pool- beach</t>
  </si>
  <si>
    <t>Hallandale, FL Deluxe Apartment 3/3</t>
  </si>
  <si>
    <t>THE TIDES OCEANFRONT 2/2 ON 12TH FL</t>
  </si>
  <si>
    <t>Island Villa Luxury Waterfront Pool</t>
  </si>
  <si>
    <t>Barnes</t>
  </si>
  <si>
    <t>Hollywood Beach Broadwalk Retreat</t>
  </si>
  <si>
    <t>Nancy</t>
  </si>
  <si>
    <t>Efficiency-Leave your stress behind, Hollywood FL</t>
  </si>
  <si>
    <t>Ken</t>
  </si>
  <si>
    <t>STUDIO FOR RENT  FREE PARKING HBO WIFI INTERNET</t>
  </si>
  <si>
    <t>BEACHFRONT 2/2 CONDO with Ocean View; Pet Friendly</t>
  </si>
  <si>
    <t>Elena</t>
  </si>
  <si>
    <t>midway bnb in Hollywood florida</t>
  </si>
  <si>
    <t>Lovely Room/Beach/Self Check In-Out/Patio</t>
  </si>
  <si>
    <t>Nicolas And Marjorie</t>
  </si>
  <si>
    <t>Guest Room</t>
  </si>
  <si>
    <t>Pauline</t>
  </si>
  <si>
    <t>Remodeled ocean front Apartment</t>
  </si>
  <si>
    <t>Alenka</t>
  </si>
  <si>
    <t>Beach Penthouse/Private Deck/Self Check In-Out</t>
  </si>
  <si>
    <t>AMPLIO APARTAMENTO SOBRE LA PLAYA</t>
  </si>
  <si>
    <t>Beach Apartment/Private Patio/Self check In-Out</t>
  </si>
  <si>
    <t>Beach Villa Cottage 2nd floor- Steps to Beach</t>
  </si>
  <si>
    <t>Al</t>
  </si>
  <si>
    <t>Luxury Modern Family Villa with POOL</t>
  </si>
  <si>
    <t>Stunning View at Beachwalk Resort on 27th floor</t>
  </si>
  <si>
    <t>Real</t>
  </si>
  <si>
    <t>Spacious studio apartment</t>
  </si>
  <si>
    <t>Sammy</t>
  </si>
  <si>
    <t>2080 LUXURY 2/2 OCEANFRONT ON 15FL</t>
  </si>
  <si>
    <t>Family Apartment/Beach/Patio/Self Check In-Out</t>
  </si>
  <si>
    <t>2080 LUXURY 2/2 OCEANFRONT ON 18FL</t>
  </si>
  <si>
    <t>Spacious 2 room apartment</t>
  </si>
  <si>
    <t>Beachfront Building 11th Floor, micro &amp; fridge</t>
  </si>
  <si>
    <t>Spectacular Beach Condo!!!</t>
  </si>
  <si>
    <t>Lorena</t>
  </si>
  <si>
    <t>COZY 1bedroom CONDO POOL PARKING WIFI NEAR BEACH</t>
  </si>
  <si>
    <t>Studio apartment</t>
  </si>
  <si>
    <t>Perfect Place to Stay At! Why? Cozy Safe Relaxing</t>
  </si>
  <si>
    <t>Beautiful Pool Home in Heart of FLL</t>
  </si>
  <si>
    <t>Large 2BR condo, family friendly on golf course!</t>
  </si>
  <si>
    <t>Vacation Village At Bonaventure</t>
  </si>
  <si>
    <t>One Bedroom, Awesome Ocean View</t>
  </si>
  <si>
    <t>Penthouse with Bay View</t>
  </si>
  <si>
    <t>Studio w/Private hot tub and pool. Paradise found!</t>
  </si>
  <si>
    <t>Marco</t>
  </si>
  <si>
    <t>Hollywood Beach on One Bedroom</t>
  </si>
  <si>
    <t>Mizner Place - Weston Suite  B</t>
  </si>
  <si>
    <t>Alfredo</t>
  </si>
  <si>
    <t>2 Bedrooms Apt Luxury Suite-In Beautiful Hollywood</t>
  </si>
  <si>
    <t>Modern private comfortable room w bath &amp; lake view</t>
  </si>
  <si>
    <t>Pamela</t>
  </si>
  <si>
    <t>Shared room</t>
  </si>
  <si>
    <t>Decadent Compound - Private Pool &amp; Hottub</t>
  </si>
  <si>
    <t>Waterfront Tropical Oasis- Heated Pool &amp; Dock</t>
  </si>
  <si>
    <t>Yvette</t>
  </si>
  <si>
    <t>Great place in west Pembroke Pines.</t>
  </si>
  <si>
    <t>Drea</t>
  </si>
  <si>
    <t>Bright Tropical North Cottage! 2 Bed/2 Bath</t>
  </si>
  <si>
    <t>Gaia</t>
  </si>
  <si>
    <t>Mansion on the water with dock</t>
  </si>
  <si>
    <t>Ashley</t>
  </si>
  <si>
    <t>TROPICAL OASIS in THE COVE</t>
  </si>
  <si>
    <t>3Bed/3Bath Spacious and Modern Family Vacations</t>
  </si>
  <si>
    <t>Manuel</t>
  </si>
  <si>
    <t>Floral Paradise in Heart of Ft Lauderdale</t>
  </si>
  <si>
    <t>Cozy room with full-size bed.</t>
  </si>
  <si>
    <t>Central and Charming Sleeps 4!</t>
  </si>
  <si>
    <t>Pelican Grand Beach Resort!!</t>
  </si>
  <si>
    <t>Kannan</t>
  </si>
  <si>
    <t>LUXURY PENTHOUSE CONDO, 2 PRIVATE TERRACES, POOL</t>
  </si>
  <si>
    <t>Gorgeous 12th floor Oceanview condo</t>
  </si>
  <si>
    <t>Madonna</t>
  </si>
  <si>
    <t>SUPER HOST In the Heart of Wilton Manors</t>
  </si>
  <si>
    <t>Beach Bungalow Steps From The Ocean</t>
  </si>
  <si>
    <t>OCEANVIEW LUXURY</t>
  </si>
  <si>
    <t>Carol</t>
  </si>
  <si>
    <t>Luxury Family Villa with POOL 5 bed/4 bath</t>
  </si>
  <si>
    <t>Vacation Home on Port Everglades</t>
  </si>
  <si>
    <t>David</t>
  </si>
  <si>
    <t>Condo Pool Parking 1 Mile to Beach Newly Furnished</t>
  </si>
  <si>
    <t>Ana Luisa</t>
  </si>
  <si>
    <t>Nice place close FLL airport  beach</t>
  </si>
  <si>
    <t>Home away from home, cozy relaxing space.</t>
  </si>
  <si>
    <t>Sherri</t>
  </si>
  <si>
    <t>One Bedroom Condo High Rise</t>
  </si>
  <si>
    <t>Renewed One Bedroom Hollywood Condo</t>
  </si>
  <si>
    <t>Furnished condo/intracoastal Pompano Beach, Fl</t>
  </si>
  <si>
    <t>Bay View on Hollywood Beach</t>
  </si>
  <si>
    <t>Villa with Heated Pool, Laundry, Ping Pong &amp; More</t>
  </si>
  <si>
    <t>Felipe</t>
  </si>
  <si>
    <t>Sandy Bridge Beachfront Oasis</t>
  </si>
  <si>
    <t>Bay View High Rise Hollywood Condo</t>
  </si>
  <si>
    <t>BlueEden 2/1 w/ Private Pool near DT FTL &amp; Beach</t>
  </si>
  <si>
    <t>Miami Hollywood New Two Bedroom with Pool and Ocea</t>
  </si>
  <si>
    <t>CasaDelSole- Amazing Waterfront Beach Home, Heated Luxe Pool, Walk to Beach &amp; Minutes to Las Olas Strip!</t>
  </si>
  <si>
    <t>Luxury Vacation Stays</t>
  </si>
  <si>
    <t>Miami Hollywood 2 Bedroom on the Beach</t>
  </si>
  <si>
    <t>Beautiful queen room in Miramar!</t>
  </si>
  <si>
    <t>Leoncio &amp; Ludy</t>
  </si>
  <si>
    <t>Direct Oceanfront right on the Beach, Sand Level!!</t>
  </si>
  <si>
    <t>Bob &amp; Betty</t>
  </si>
  <si>
    <t>2 Bedroom 2 Bath Condo on Hollywood</t>
  </si>
  <si>
    <t>Beautiful double room in Miramar!</t>
  </si>
  <si>
    <t>Great 2 Bedroom 2 Bathroom</t>
  </si>
  <si>
    <t>Aaron's Guest Cottage</t>
  </si>
  <si>
    <t>Aaron</t>
  </si>
  <si>
    <t>1 Bedroom Studio Luxury Queen Suite-Just Breathe</t>
  </si>
  <si>
    <t>Convenient Layover Nook</t>
  </si>
  <si>
    <t>Safiya</t>
  </si>
  <si>
    <t>TOTALLY PRIVATE-NO SHARING  Northeast Ft Laud</t>
  </si>
  <si>
    <t>Suzette</t>
  </si>
  <si>
    <t>Room with a view</t>
  </si>
  <si>
    <t>I Bedroom Condo by the Beach</t>
  </si>
  <si>
    <t>Douglas</t>
  </si>
  <si>
    <t>SkY360 Luxury Waterfront Townhouse heated POOL/SPA</t>
  </si>
  <si>
    <t>Blu Sky</t>
  </si>
  <si>
    <t>Fort Lauderdale - Palm-Aire -Studio</t>
  </si>
  <si>
    <t>Kivaan</t>
  </si>
  <si>
    <t>Fort Lauderdale - Palm-Aire (1 BR)</t>
  </si>
  <si>
    <t>Spacious &amp; Secluded Corner Lot Home Near the Beach</t>
  </si>
  <si>
    <t>Maged</t>
  </si>
  <si>
    <t>Fort Lauderdale - Palm-Aire (2 BR)</t>
  </si>
  <si>
    <t>Beach House 5BR w POOL and 5 MIN WALK to BEACH</t>
  </si>
  <si>
    <t>Fort Laud. - Santa Barbara - Studio</t>
  </si>
  <si>
    <t>Blu Marlin WATERFRONT HOME w HEATED POOL and SPA</t>
  </si>
  <si>
    <t>Fort Laud. - Santa Barbara - 1 BR</t>
  </si>
  <si>
    <t>Fort Laud. - Santa Barbara - 2 BR</t>
  </si>
  <si>
    <t>Spacious and close to beach 15floor</t>
  </si>
  <si>
    <t>Camilo</t>
  </si>
  <si>
    <t>Fort Laud - Sea Gardens - Studio</t>
  </si>
  <si>
    <t>Decadent Neighborhood</t>
  </si>
  <si>
    <t>Fort Laud - Sea Gardens - 1 BR</t>
  </si>
  <si>
    <t>BeachWalk. Condo w/ 2 bed 2 bath,  31 floor view.</t>
  </si>
  <si>
    <t>Fort Laud - Sea Gardens - 2 BR</t>
  </si>
  <si>
    <t>Belle Vista with a pool</t>
  </si>
  <si>
    <t>Luxury Beachfront 2br/2bd on beach in Hollywood</t>
  </si>
  <si>
    <t>Haris</t>
  </si>
  <si>
    <t>Pampered &amp; Spoiled in Plantation</t>
  </si>
  <si>
    <t>Linda</t>
  </si>
  <si>
    <t>Luxury Home with Heated Pool and Great Amenities</t>
  </si>
  <si>
    <t>Charming and Dynamic Studio</t>
  </si>
  <si>
    <t>Hallandale Beach condo across ocean</t>
  </si>
  <si>
    <t>Tali</t>
  </si>
  <si>
    <t>Fillmore Suite B: Great Beds + Gourmet Kitchen</t>
  </si>
  <si>
    <t>Robert/Lubo</t>
  </si>
  <si>
    <t>Beautiful Condo on the water Miami Hollywood</t>
  </si>
  <si>
    <t>Ft. Lauderdale Beach Area Condo</t>
  </si>
  <si>
    <t>Jennie</t>
  </si>
  <si>
    <t>Paullee's beach house</t>
  </si>
  <si>
    <t>Cahn</t>
  </si>
  <si>
    <t>Wyndham Palm Aire Resort by  Fort Lauderdale</t>
  </si>
  <si>
    <t>Hamilton</t>
  </si>
  <si>
    <t>Perfect near the beach STUDIO!!!!</t>
  </si>
  <si>
    <t>Gustavo</t>
  </si>
  <si>
    <t>Enjoy my Beautiful Condo &amp; Pool for a week!  =))</t>
  </si>
  <si>
    <t>Bimini Breeze House 1 - pool- beach</t>
  </si>
  <si>
    <t>Departamento frente a la playa</t>
  </si>
  <si>
    <t>Relaxing Private Suite near Beaches</t>
  </si>
  <si>
    <t>Nicole</t>
  </si>
  <si>
    <t>Bonito departamento en la playa</t>
  </si>
  <si>
    <t>Cozy Victoria Park Condo (Las Olas/Beach area)</t>
  </si>
  <si>
    <t>The River House at Sailboat Bend w/ Private Pool!</t>
  </si>
  <si>
    <t>LITTLE SLICE OF PARADISE 10 MINS TO BEACH</t>
  </si>
  <si>
    <t>Reena</t>
  </si>
  <si>
    <t>Modern condo on the beach</t>
  </si>
  <si>
    <t>Condo  avec vue sur L'Oc√©an.</t>
  </si>
  <si>
    <t>Hacene</t>
  </si>
  <si>
    <t>oceanfront dream condo 2/2</t>
  </si>
  <si>
    <t>◊ê◊ô◊ô◊ú◊™</t>
  </si>
  <si>
    <t>CHARMING COTTAGE FOR RENT</t>
  </si>
  <si>
    <t>Robert/Jasmine</t>
  </si>
  <si>
    <t>Prestige Hollywood Beach Home/Rooms - Long term</t>
  </si>
  <si>
    <t>Susanne</t>
  </si>
  <si>
    <t>Beautiful Tranquil House On The Lake</t>
  </si>
  <si>
    <t>HUGE 5‚≠ê Gated Home Sleeps 21+ &amp; FREE Rental Car+++</t>
  </si>
  <si>
    <t>Tropical cottage for 2, big back yard, shared pool</t>
  </si>
  <si>
    <t>Jayne</t>
  </si>
  <si>
    <t>Zen Desk room, outdoor lounge, pool, &amp; parking</t>
  </si>
  <si>
    <t>Melissa &amp; Sam</t>
  </si>
  <si>
    <t>Tropical Home for 8 , lush back yard, shared pool</t>
  </si>
  <si>
    <t>Efficiency-Clean and Cozy</t>
  </si>
  <si>
    <t>Atlantic Sands Beach Suites</t>
  </si>
  <si>
    <t>Dori</t>
  </si>
  <si>
    <t>WOW! PRIVATE RESORT UNIT ONLY $50 SLEEP 4, Pool!</t>
  </si>
  <si>
    <t>Studio  Condo - In Fort Lauderdal Beach</t>
  </si>
  <si>
    <t>RELAX ON THE BEACH!</t>
  </si>
  <si>
    <t>Petite Private Room w/Canal View in Spacious Home</t>
  </si>
  <si>
    <t>9 guests!   Home &amp; Cottage!  Tropical pool area.</t>
  </si>
  <si>
    <t>NON SMOKING SUITE FOR UP TO FOUR-MIAMI/MIRAMAR, FL</t>
  </si>
  <si>
    <t>Sol Mate</t>
  </si>
  <si>
    <t>LUXURY STUDIO AMAZING VIEW!!!</t>
  </si>
  <si>
    <t>2 bedroom condo right on the beach</t>
  </si>
  <si>
    <t>LUXURIOUS APARTMENT WITH INCREDIBLE WATER VIEWS!!!</t>
  </si>
  <si>
    <t>Zen private patio outdoor living room, garden view</t>
  </si>
  <si>
    <t>Apartment with Ocean &amp; intercostal view top floor</t>
  </si>
  <si>
    <t>Elizabeth-Buitrago</t>
  </si>
  <si>
    <t>Amazing Private Studio in Sunrise / Sawgrass Mills</t>
  </si>
  <si>
    <t>Kesi</t>
  </si>
  <si>
    <t>Upgraded Beach Getaway in South Florida!</t>
  </si>
  <si>
    <t>Beach Apartment/Patio/Self Check in-Out</t>
  </si>
  <si>
    <t>Studio Private Entrance &amp; bathroom.</t>
  </si>
  <si>
    <t>Keys &amp; Carlos</t>
  </si>
  <si>
    <t>Vacation Village at Weston</t>
  </si>
  <si>
    <t>By The Sea Vacation Villas 5 Star 4 mins to Beach</t>
  </si>
  <si>
    <t>By The Sea Vacation Villas</t>
  </si>
  <si>
    <t>By The Sea Vacation Villas 5 Star Private Beach</t>
  </si>
  <si>
    <t>#3 Deer Creek Country Club  2 Bed 2 Bath Pets OK</t>
  </si>
  <si>
    <t>Julie</t>
  </si>
  <si>
    <t>Clean Hollywood,Hard Rock Casino/BeachCozy studio</t>
  </si>
  <si>
    <t>Palm-Aire, Fort Lauderdale, FL, Studio #1</t>
  </si>
  <si>
    <t>Private entrance. Private ‚Äúhotel-type‚Äù room.</t>
  </si>
  <si>
    <t>Ruth</t>
  </si>
  <si>
    <t>Room near Las Olas downtown Fort Lauderdale 33316</t>
  </si>
  <si>
    <t>Palm-Aire, Fort Lauderdale, FL, Studio Deluxe #1</t>
  </si>
  <si>
    <t>Palm-Aire, Fort Lauderdale, FL, 1 Bedroom #1</t>
  </si>
  <si>
    <t>–ò–¥–µ–∞–ª—å–Ω–æ–µ –º–µ—Å—Ç–æ –¥–ª—è –≤–∞—à–µ–≥–æ –æ—Ç–¥—ã—Ö–∞</t>
  </si>
  <si>
    <t>Palm-Aire, Fort Lauderdale, FL, 1 Bedroom Z #2</t>
  </si>
  <si>
    <t>Studio unit at Beachwalk Resort</t>
  </si>
  <si>
    <t>Palm-Aire, Fort Lauderdale, FL, 2 Bedroom #1</t>
  </si>
  <si>
    <t>1 bedroom suite at Beachwalk Resort</t>
  </si>
  <si>
    <t>"Grey Manor" -  3 bd/2 bath home with private pool</t>
  </si>
  <si>
    <t>Davin</t>
  </si>
  <si>
    <t>Ocean Beach Condo 3BR "On the Sand" w POOL</t>
  </si>
  <si>
    <t>*Beachfront* Modern 5 Acres Resort. Free Parking</t>
  </si>
  <si>
    <t>Ramon</t>
  </si>
  <si>
    <t>Clean &amp;Quiet Piece of Paradise 2 Bedroom</t>
  </si>
  <si>
    <t>#1 - Cozy downstairs Villa - Lauderdale By The Sea</t>
  </si>
  <si>
    <t>Spacious Relaxing Modern home steps to beach #2</t>
  </si>
  <si>
    <t>Efficiency with  private entrance</t>
  </si>
  <si>
    <t>Unit E Sea&amp;I Private House in Distinctive Boutique</t>
  </si>
  <si>
    <t>DesignedVR</t>
  </si>
  <si>
    <t>Villa olas</t>
  </si>
  <si>
    <t>Emir</t>
  </si>
  <si>
    <t>Super studio on Hallandale Beach FL</t>
  </si>
  <si>
    <t>2 bedroom suite at Beachwalk Resort</t>
  </si>
  <si>
    <t>One-Bedroom Two Queens + Sofa Bed at Tara Hotel</t>
  </si>
  <si>
    <t>Beach 3Winter Month Stay</t>
  </si>
  <si>
    <t>Sally</t>
  </si>
  <si>
    <t>Contemporary Vacation Home</t>
  </si>
  <si>
    <t>#8 - 4/B  Custom Luxury Vacation Pool Home</t>
  </si>
  <si>
    <t>Whole condo - 2 Queen Beds Near the Beach and Mall</t>
  </si>
  <si>
    <t>#3 -Seaside Villa 2 bedrm - Lauderdale By The Sea</t>
  </si>
  <si>
    <t>Spacious Relaxing Modern home steps to beach #1</t>
  </si>
  <si>
    <t>Clean Bedroom/10 min from Fll ‚úàÔ∏è &amp; Beaches üåä</t>
  </si>
  <si>
    <t>#4 - Ground Floor Studio - Lauderdale By The Sea</t>
  </si>
  <si>
    <t>Cozy Front Beach Apartment 1B/1B</t>
  </si>
  <si>
    <t>Luxurious Hollywood Beach Home</t>
  </si>
  <si>
    <t>Orange Dream on the Water</t>
  </si>
  <si>
    <t>#7 Sleeps 6 , OCEAN &amp; DOWNTOWN  VIEW</t>
  </si>
  <si>
    <t>By The Sea Vacation Villas -Location-walk to beach</t>
  </si>
  <si>
    <t>#2 Deer Creek Country Club 2 Bed 2 Bath Pets ok</t>
  </si>
  <si>
    <t>The TuckAway- Beach, Las Olas, Cruise &amp; Air Ports</t>
  </si>
  <si>
    <t>L. Dee</t>
  </si>
  <si>
    <t>#6 - Seaside Villa One Bedroom Second floor</t>
  </si>
  <si>
    <t>Modern Studio in Quiet Neighborhood w/Washer&amp;Dryer</t>
  </si>
  <si>
    <t>Luxury Apartment-BeachWalk Resort!!</t>
  </si>
  <si>
    <t>Lush Oasis Paradise by FLL Beach-Near Galleria 2/2</t>
  </si>
  <si>
    <t>630A FLL Private Apt.- 1.5 mi to Beach &amp; Las Olas</t>
  </si>
  <si>
    <t>Victoria Park</t>
  </si>
  <si>
    <t>2HOME Compound 5STAR 8 Bedrooms,Boaters, corporate</t>
  </si>
  <si>
    <t>Lori And  Ed</t>
  </si>
  <si>
    <t>‚òÖ ‚òº ‚ô•   Beautiful Private Room near beach ‚òÖ ‚òº ‚ô•</t>
  </si>
  <si>
    <t>Julio &amp; Lily</t>
  </si>
  <si>
    <t>#5 - Cozy Seaside Studio - Lauderdale By The Sea</t>
  </si>
  <si>
    <t>Martini Luxury Hotel Suite</t>
  </si>
  <si>
    <t>Rick</t>
  </si>
  <si>
    <t>FORT LAUDERDALE  Tropical Retreat</t>
  </si>
  <si>
    <t>Isabelle</t>
  </si>
  <si>
    <t>#1 Deer Creek Country Club Deerfield Beach Pets OK</t>
  </si>
  <si>
    <t>Beach House in Fort Lauderdale, steps to the sand</t>
  </si>
  <si>
    <t>New Beachfront 1 BR Condo-Steps to the Beach (1)</t>
  </si>
  <si>
    <t>Zen Pool view, outdoor lounge, garden, and parking</t>
  </si>
  <si>
    <t>Luxury Executive Room  BeachWalk Resort !</t>
  </si>
  <si>
    <t>Orange Dream</t>
  </si>
  <si>
    <t>628A FLL Private Apt.- 1.5 mi to Beach &amp; Las Olas</t>
  </si>
  <si>
    <t>Pvt Studio near Hardrock, Dolphin Stadium&amp;Beaches</t>
  </si>
  <si>
    <t>Rj&amp;S</t>
  </si>
  <si>
    <t>4/2 with pool, dock, canal. Bermuda's Secret</t>
  </si>
  <si>
    <t>Tatiana</t>
  </si>
  <si>
    <t>Departamento con vista al mar</t>
  </si>
  <si>
    <t>One Bedroom Suite-Beachwalk Resort</t>
  </si>
  <si>
    <t>37 Beautiful two bedroom apartment with Nice View</t>
  </si>
  <si>
    <t>Enrico</t>
  </si>
  <si>
    <t>Ft. Lauderdale Beach! 2 Queen Studio with Kitchen!</t>
  </si>
  <si>
    <t>Fortuna</t>
  </si>
  <si>
    <t>Ocean Manor Studio on the Beach</t>
  </si>
  <si>
    <t>Tamara And Andreas</t>
  </si>
  <si>
    <t>Ft. Lauderdale Beach! Spacious Two Queen Studio!</t>
  </si>
  <si>
    <t>Charming Apartment</t>
  </si>
  <si>
    <t>Casa Del Sol Unit #6, Pool/Marina View, King bed</t>
  </si>
  <si>
    <t>Casa Del Sol</t>
  </si>
  <si>
    <t>Casa del Sol Unit #5, Marina/Pool View, King bed</t>
  </si>
  <si>
    <t>Fort Lauderdale Beach! Comfortable King Studio!</t>
  </si>
  <si>
    <t>Bargain! Just Steps from the Beach!</t>
  </si>
  <si>
    <t>81 Exclusive 3 bedrooms apartment w/Amazing View</t>
  </si>
  <si>
    <t>Luxury Suite in Pembroke Pines with Gorgeous Pool</t>
  </si>
  <si>
    <t>Anneliese</t>
  </si>
  <si>
    <t>Quiet yet centric, private room and bathroom</t>
  </si>
  <si>
    <t>Teresa</t>
  </si>
  <si>
    <t>Beach Apartment 1 Bed in Hollywood. At The tides</t>
  </si>
  <si>
    <t>Kamylla‚Äôs Kottage!! Pool, near beaches/restaurants</t>
  </si>
  <si>
    <t>Camila</t>
  </si>
  <si>
    <t>Beach Condo w/ Intercosastal View</t>
  </si>
  <si>
    <t>Lindsey</t>
  </si>
  <si>
    <t>2 br Deluxe-Wyndham Palm Aire</t>
  </si>
  <si>
    <t>Tania</t>
  </si>
  <si>
    <t>Beachwalk Penthouse with Stunning View</t>
  </si>
  <si>
    <t>Comfortable, Quiet &amp; Friendly</t>
  </si>
  <si>
    <t>Esteban</t>
  </si>
  <si>
    <t>Gorgeous apt across from the Beach Hollywood Miami</t>
  </si>
  <si>
    <t>Luis Alberto</t>
  </si>
  <si>
    <t>BEACHWALK  2/2 CONDOHOTEL</t>
  </si>
  <si>
    <t>4 U 2 Relax INN-NO SHARING- 1 BEDROOM HOUSE</t>
  </si>
  <si>
    <t>Villa Dolphino perfectly located near the Beach</t>
  </si>
  <si>
    <t>Ghislain</t>
  </si>
  <si>
    <t>Private patio bedroom In Oakland Park</t>
  </si>
  <si>
    <t>Larry</t>
  </si>
  <si>
    <t>632B FLL Studio- 1.5 mi to Beach &amp; Las Olas Blvd</t>
  </si>
  <si>
    <t>Nature Lovers Guest house shared pool and garden</t>
  </si>
  <si>
    <t>Private Tropical Retreat near Sawgrass Mall/Arena</t>
  </si>
  <si>
    <t>Connie</t>
  </si>
  <si>
    <t>Immaculate! / Upscale / &gt;Best Value / Lakeside</t>
  </si>
  <si>
    <t>Cozy apartment Downtown Hollywood.</t>
  </si>
  <si>
    <t>Comfy Nice room in a Beautiful Home</t>
  </si>
  <si>
    <t>Liliana</t>
  </si>
  <si>
    <t>Casita Isla - Charming Pompano Beach Cottage</t>
  </si>
  <si>
    <t>Son of a Sailor Cottage</t>
  </si>
  <si>
    <t>Fritz &amp; Rhonda</t>
  </si>
  <si>
    <t>Terrace Ocean Front Hollywood Beach</t>
  </si>
  <si>
    <t>Jonathan</t>
  </si>
  <si>
    <t>10 Amazing 2 bedroom apartment Great Location</t>
  </si>
  <si>
    <t>Apartamento totalmente equipado</t>
  </si>
  <si>
    <t>87 Exclusive 3 Bedrooms Apartment W/ Amazing View</t>
  </si>
  <si>
    <t>28 Beautiful two bedroom apartment with Nice View</t>
  </si>
  <si>
    <t>89 Exclusive 3 bedrooms apartment w/ Amazing View</t>
  </si>
  <si>
    <t>Poolside 2 Bedroom!</t>
  </si>
  <si>
    <t>Not available . Pompano beach farmhouse</t>
  </si>
  <si>
    <t>Sasha</t>
  </si>
  <si>
    <t>Decadent Lodge fully private hot tub and pool</t>
  </si>
  <si>
    <t>Nice One Bedroom Ocean Oriented</t>
  </si>
  <si>
    <t>Twin Size Bed in 5 Bedroom house on the water</t>
  </si>
  <si>
    <t>Aminata</t>
  </si>
  <si>
    <t>NICE condo2  NEAR BEACH  POOL FREE PARKING &amp; WIFI</t>
  </si>
  <si>
    <t>Quiet home in the heart of Pembroke Pines</t>
  </si>
  <si>
    <t>Cozy Modern Apartment Next to Lauderdale Airport</t>
  </si>
  <si>
    <t>Ryder</t>
  </si>
  <si>
    <t>By the Beach and Intercoastal</t>
  </si>
  <si>
    <t>Comfortable Room in South Florida</t>
  </si>
  <si>
    <t>Jose</t>
  </si>
  <si>
    <t>Beautiful Ocean View apartment and Beach</t>
  </si>
  <si>
    <t>Olesya</t>
  </si>
  <si>
    <t>SFH  PVT ACCESS BEACH...3 DOORS  AWAY</t>
  </si>
  <si>
    <t>Clare</t>
  </si>
  <si>
    <t>Fort Laudy Daudy/long term ok!/ near everything!</t>
  </si>
  <si>
    <t>Elmer</t>
  </si>
  <si>
    <t>Endless Summer Apartment</t>
  </si>
  <si>
    <t>Mayer &amp; Joanna</t>
  </si>
  <si>
    <t>Luxurious Spacious Dream House</t>
  </si>
  <si>
    <t>Snug, Beach: 0.2 mile, F.Lauderdale, 2 rooms</t>
  </si>
  <si>
    <t>The Beach Cottage in the middle of downtown</t>
  </si>
  <si>
    <t>Zsolti</t>
  </si>
  <si>
    <t>Cozy &amp; private  with covered patio and yard</t>
  </si>
  <si>
    <t>Brigitta</t>
  </si>
  <si>
    <t>Acqua Camino 7</t>
  </si>
  <si>
    <t>Waterfront views, minutes from the beach and more.</t>
  </si>
  <si>
    <t>Teri</t>
  </si>
  <si>
    <t>Rare treasure in Broward County</t>
  </si>
  <si>
    <t>Erika</t>
  </si>
  <si>
    <t>Acqua Camino 6</t>
  </si>
  <si>
    <t>Condo on the beach - Hollywood Beach, FL</t>
  </si>
  <si>
    <t>The Hamptons Hideaway + Coffee Lounge</t>
  </si>
  <si>
    <t>Andrei</t>
  </si>
  <si>
    <t>Room # 1 Furnished - Shared Bathroom</t>
  </si>
  <si>
    <t>Resort Style Living</t>
  </si>
  <si>
    <t>Lorraine</t>
  </si>
  <si>
    <t>Duplex minutes from the Beach &amp; Gulfstream</t>
  </si>
  <si>
    <t>Debbie</t>
  </si>
  <si>
    <t>Spacious room w/King size bed, Free WiFi &amp; Cable</t>
  </si>
  <si>
    <t>Two bedroom minutes from Beach!</t>
  </si>
  <si>
    <t>Craig &amp; Deniece</t>
  </si>
  <si>
    <t>9R ON THE BEACH!!!  Hallendale/Hollywood 2/2</t>
  </si>
  <si>
    <t>Silvina</t>
  </si>
  <si>
    <t>A Soothing and inviting ambience for you !</t>
  </si>
  <si>
    <t>Thea</t>
  </si>
  <si>
    <t>Cozy Beach cottage apartment  Boutique Building</t>
  </si>
  <si>
    <t>Paola</t>
  </si>
  <si>
    <t>2 Room Suite on the Ocean with Large Balcony</t>
  </si>
  <si>
    <t>Nicholas</t>
  </si>
  <si>
    <t>Cozy Apt - 15  Minutes Drive from Hollywood Beach!</t>
  </si>
  <si>
    <t>Pomp/Fort Lauderdale Beach 5 Bed Mansion on water</t>
  </si>
  <si>
    <t>Sawgrass mall nice home</t>
  </si>
  <si>
    <t>Vida</t>
  </si>
  <si>
    <t>The Great Getaway</t>
  </si>
  <si>
    <t>Updated townhouse,near the beach and shopping</t>
  </si>
  <si>
    <t>Gene</t>
  </si>
  <si>
    <t>Ft. Lauderdale "Tommy Bahama" style</t>
  </si>
  <si>
    <t>Modern 2Bedroom apt with Lake View</t>
  </si>
  <si>
    <t>Priscilla</t>
  </si>
  <si>
    <t>HGTV Design Star Home-Beach entry, Pool-Spa Heaven</t>
  </si>
  <si>
    <t>Impecable min airport/beach/shops</t>
  </si>
  <si>
    <t>Nubia</t>
  </si>
  <si>
    <t>Garden View 2 bed 1 bath &amp; Pool!</t>
  </si>
  <si>
    <t>2 BEDROOM SUITE JUST STEPS TO THE BEACH!!</t>
  </si>
  <si>
    <t>Coastal Living for Four</t>
  </si>
  <si>
    <t>Little castle 3 bedrooms/3 baths</t>
  </si>
  <si>
    <t>Val And Marie</t>
  </si>
  <si>
    <t>Sit a spell and sang me a song.</t>
  </si>
  <si>
    <t>/Robert</t>
  </si>
  <si>
    <t>Beautiful studio, free parking near aventura Mall!</t>
  </si>
  <si>
    <t>Ultra Modern Miami 3BR Penthouse by Pininfarina</t>
  </si>
  <si>
    <t>Ivan</t>
  </si>
  <si>
    <t>Cozy Private room I Queen Bed</t>
  </si>
  <si>
    <t>Andressa</t>
  </si>
  <si>
    <t>Miami Hollywood Delightful Bay View on the Beach</t>
  </si>
  <si>
    <t>COMFORTABLE ROOM, GREAT LOCATION IN WILTON MANORS. WALK TO THE DRIVE</t>
  </si>
  <si>
    <t>Modern Luxury Beach Hotel 1 Bedroom Corner with Vi</t>
  </si>
  <si>
    <t>Renovated Townhouse Near Beach &amp; Sawgrass Mall</t>
  </si>
  <si>
    <t>Affordable Luxury Apartment - Entire place! - A1</t>
  </si>
  <si>
    <t>Condo by the Beach</t>
  </si>
  <si>
    <t>Eulises</t>
  </si>
  <si>
    <t>Chateau on the Lake - Quiet Private Room</t>
  </si>
  <si>
    <t>Joyce</t>
  </si>
  <si>
    <t>Bougainvilla Beach House</t>
  </si>
  <si>
    <t>Private GetAway on the water - Quiet Private Room.</t>
  </si>
  <si>
    <t>Great Area, Quiet, Cozy in a Great Location!</t>
  </si>
  <si>
    <t>Sergio &amp; Kristi</t>
  </si>
  <si>
    <t>Natural Park Like Setting RV  on fenced acreage</t>
  </si>
  <si>
    <t>Debbie &amp; Grady</t>
  </si>
  <si>
    <t>Miami Hollywood Great 2 Bedroom with Garden View</t>
  </si>
  <si>
    <t>Ocean Access Waterfront beauty!</t>
  </si>
  <si>
    <t>Jennifer And Tullio :-)</t>
  </si>
  <si>
    <t>Large Room w/ Private Bath in Beautiful Pool Home</t>
  </si>
  <si>
    <t>Karie</t>
  </si>
  <si>
    <t>Modern Luxury Beach Hotel 2 Bedroom with Oversized</t>
  </si>
  <si>
    <t>‚òÖHouse‚òÖprivate-Pool‚òÖ8-min-Beach‚òÖSun‚òÖMall‚òÖgateway‚òÖ</t>
  </si>
  <si>
    <t>Mariajose</t>
  </si>
  <si>
    <t>Luxury Villa Paradiso few steps from the beach</t>
  </si>
  <si>
    <t>A cozy &amp; secluded studio with free parking</t>
  </si>
  <si>
    <t>DEPARTAMENTO 2 CUARTOS 2 BA√ëOS DE LUJO EN MIAMI</t>
  </si>
  <si>
    <t>Dardo</t>
  </si>
  <si>
    <t>Beautiful park like setting 1/1 on fenced acerage.</t>
  </si>
  <si>
    <t>SunKissed Home 3 bedrooms with pool</t>
  </si>
  <si>
    <t>Vanessa</t>
  </si>
  <si>
    <t>AMAZING!! 2 BEDROOM JR. SUITE, STEPS TO THE BEACH!</t>
  </si>
  <si>
    <t>Oceanfront condo at the high-rise luxury building</t>
  </si>
  <si>
    <t>Stunning View &amp; FULL Kitchen; Direct Sunset view!</t>
  </si>
  <si>
    <t>Jessica</t>
  </si>
  <si>
    <t>Perfect Oceanfront Studio-DIRECT VIEW of Ocean</t>
  </si>
  <si>
    <t>Tropical Studio</t>
  </si>
  <si>
    <t>Luxury 2-story Waterfront house with Pool &amp; Tiki</t>
  </si>
  <si>
    <t>Sunshine Vacation Rentals</t>
  </si>
  <si>
    <t>TU CALETA EN MIAMI 1</t>
  </si>
  <si>
    <t>TU  CALETA EN MIAMI3</t>
  </si>
  <si>
    <t>VERY BIG PRIVATE 1 BEDROOM APARTMENT FOR 2...POOL!</t>
  </si>
  <si>
    <t>TU CALETA EN MIAMI 4</t>
  </si>
  <si>
    <t>Ocean view apartment. 2 bedroom</t>
  </si>
  <si>
    <t>Azat</t>
  </si>
  <si>
    <t>4 Bedroom 4 bath Penthouse on Ocean with balcony</t>
  </si>
  <si>
    <t>WOW!! APARTMENT FOR 4 JUST FEW STEPS TO THE BEACH!</t>
  </si>
  <si>
    <t>Tata's Hollywood Vacation Home Pool &amp; Free Golf</t>
  </si>
  <si>
    <t>Beachwalk aptmt, Fully Equipped, Great view, Pool!</t>
  </si>
  <si>
    <t>Nicolas And Angela</t>
  </si>
  <si>
    <t>BOATERS RETREAT, 130 feet on water!</t>
  </si>
  <si>
    <t>REDUCED RATES NOW - 1 BEDROOM-TERRACE &amp; POOL Apt#1</t>
  </si>
  <si>
    <t>Thomas</t>
  </si>
  <si>
    <t>Florida Luxury Retreat with a private pool</t>
  </si>
  <si>
    <t>RIGHT AT HOME IN THE HEART OF EVERYTHING</t>
  </si>
  <si>
    <t>Studio apt. Close to downtown  covered parking.</t>
  </si>
  <si>
    <t>Private Entrance Studio / Immaculate / Lush Garden</t>
  </si>
  <si>
    <t>Private Room, Bathroom &amp; Kitchenette -POOL CLOSED</t>
  </si>
  <si>
    <t>Lenka</t>
  </si>
  <si>
    <t>Beautiful MCM Apartment Steps from Wilton Drive!</t>
  </si>
  <si>
    <t>TOWNHOUSE (ocean 1 min walk) for 6 people +</t>
  </si>
  <si>
    <t>Casa Ocean Beach Resort</t>
  </si>
  <si>
    <t>Anibal</t>
  </si>
  <si>
    <t>By The Sea Vacation Villas 5 Star private pool</t>
  </si>
  <si>
    <t>Florida Tropical Retreat. Waterfront and Pool Home</t>
  </si>
  <si>
    <t>Nigel &amp; Maria</t>
  </si>
  <si>
    <t>Standard 2 Double Full Size Beds Room</t>
  </si>
  <si>
    <t>Elita</t>
  </si>
  <si>
    <t>Cozy room close to airport,shopping plaza,school</t>
  </si>
  <si>
    <t>Merle</t>
  </si>
  <si>
    <t>By The Sea Vacation Villas 5 Star waterfront</t>
  </si>
  <si>
    <t>By The Sea Vacation Villas 5 Star Mansion</t>
  </si>
  <si>
    <t>BEACHWALK  PENTHOUSE 31 FLOOR    LUXURY VIEWS</t>
  </si>
  <si>
    <t>HEATED POOL!  Walk to LBTS Beach &amp; Restaurants!</t>
  </si>
  <si>
    <t>Luxury 17 th floor  Penthouse on the beach</t>
  </si>
  <si>
    <t>Leonard</t>
  </si>
  <si>
    <t>Miami Hollywood Classy One Bedroom on the Beach</t>
  </si>
  <si>
    <t>sleep by the sea on this luxurious unit</t>
  </si>
  <si>
    <t>Sebastian</t>
  </si>
  <si>
    <t>Beautiful 2 bedroom minutes to Hollywood Beach</t>
  </si>
  <si>
    <t>Beachwalk Resort - Luxurious &amp; Spacious Condo</t>
  </si>
  <si>
    <t>Vacation Village at Bonaventure: 1-BR Type A</t>
  </si>
  <si>
    <t>Igor</t>
  </si>
  <si>
    <t>Studio on the beach</t>
  </si>
  <si>
    <t>Elin And Ben</t>
  </si>
  <si>
    <t>Spacious, Vacation Home w/pool on Golf Course.</t>
  </si>
  <si>
    <t>Mamta</t>
  </si>
  <si>
    <t>Waterfront Estate Paradise- Lighthouse Point</t>
  </si>
  <si>
    <t>632A FLL Private Apt.- 1.5 mi to Beach &amp; Las Olas</t>
  </si>
  <si>
    <t>The Sea Turtle on Hollywood Beach</t>
  </si>
  <si>
    <t>Cozy Apartment Nearby Beach</t>
  </si>
  <si>
    <t>Yaya</t>
  </si>
  <si>
    <t>ESPECTACULAR APARTAMENTO SOBRE PLAYA EN HOLLYWOOD</t>
  </si>
  <si>
    <t>Unit A Sea&amp;I Private Studio in Distinctive Boutiqu</t>
  </si>
  <si>
    <t>A Luxury Barn with Steam &amp; jacuzzi</t>
  </si>
  <si>
    <t>Central location between Hollywood, Miami, Ft Laud</t>
  </si>
  <si>
    <t>Roger</t>
  </si>
  <si>
    <t>The Ultimate Beach House</t>
  </si>
  <si>
    <t>Doug</t>
  </si>
  <si>
    <t>Central Location, close to Miami, Ft Lauderdale</t>
  </si>
  <si>
    <t>Unit B Sea&amp;I Private Studio in Distinctive Boutiqu</t>
  </si>
  <si>
    <t>BEACH CLUB ON THE BEACH 5-STAR 3/3</t>
  </si>
  <si>
    <t>Come to the sea! Superb apartment 2/2!!J</t>
  </si>
  <si>
    <t>Pool Studio Apt Wilton Manors!</t>
  </si>
  <si>
    <t>Comfortable Room in Deerfield Beach</t>
  </si>
  <si>
    <t>Sol</t>
  </si>
  <si>
    <t>3 Bed 2 Bath Pool Apt!</t>
  </si>
  <si>
    <t>Great Vacation Stay w/ Private Pool</t>
  </si>
  <si>
    <t>5 Bed Pool House! Wilton Manors!</t>
  </si>
  <si>
    <t>Miami Hollywood Penthouse with Awesome Ocean View</t>
  </si>
  <si>
    <t>Grace's Private Room</t>
  </si>
  <si>
    <t>Grace</t>
  </si>
  <si>
    <t>Miami Hollywood Enjoyable Bay View on the Beach</t>
  </si>
  <si>
    <t>Beautiful park like setting 2/1 on fenced acreage.</t>
  </si>
  <si>
    <t>Miami Hollywood 2 Bedroom Garden View</t>
  </si>
  <si>
    <t>#4: Washer &amp; dryer in apartment</t>
  </si>
  <si>
    <t>Spacious, 3rooms, beach: 0.2mile, F.Lauderdale</t>
  </si>
  <si>
    <t>Entire Cozy 2 room studio-private entrance</t>
  </si>
  <si>
    <t>Peaceful and Private Apartment in Fort Lauderdale</t>
  </si>
  <si>
    <t>Maor</t>
  </si>
  <si>
    <t>Great place for Long Term Stay #1</t>
  </si>
  <si>
    <t>Shirel</t>
  </si>
  <si>
    <t>Mark Prince Apt 3 Monthly Rental</t>
  </si>
  <si>
    <t>Nice home in Hollywood</t>
  </si>
  <si>
    <t>Hotel Room in Central Beach</t>
  </si>
  <si>
    <t>Beach Walk Resort  De Lux</t>
  </si>
  <si>
    <t>Beach Walk Resort De Lux B</t>
  </si>
  <si>
    <t>Beautiful apartment on Hollywood  beach</t>
  </si>
  <si>
    <t>76 Exceptional 2 bedroom PH Incredible View</t>
  </si>
  <si>
    <t>Newly Renovated 2 bedroom 2 bath Condo</t>
  </si>
  <si>
    <t>Angelina</t>
  </si>
  <si>
    <t>Vacation Village at Weston: 2-BR Lockoff, Sleeps 8</t>
  </si>
  <si>
    <t>Summer everyday</t>
  </si>
  <si>
    <t>Charming Ft Lauderdale Getaway</t>
  </si>
  <si>
    <t>Entire Teak Yacht Ft. Lauderdale / Miami / Keys</t>
  </si>
  <si>
    <t>Kyla / Jonah</t>
  </si>
  <si>
    <t>‚òÖMODERN LOFT‚òÖ LARGE CORNER UNIT Downtown‚ú™Beach‚ú™Art</t>
  </si>
  <si>
    <t>Yanet</t>
  </si>
  <si>
    <t>**Special offer for Long Term Stay**#2</t>
  </si>
  <si>
    <t>Nice and Quiet 2 bedroom 2 bath condo</t>
  </si>
  <si>
    <t>Special  for Long Term Stay #3</t>
  </si>
  <si>
    <t>Gorgeous 2 Bedroom 2 Bath Condo</t>
  </si>
  <si>
    <t>**Great place for Long Term Stay 2 bedroom ** #4</t>
  </si>
  <si>
    <t>Casa Navarro on Las Olas Isles</t>
  </si>
  <si>
    <t>Garrett &amp; Kristen</t>
  </si>
  <si>
    <t>Luxury Beach Townhouse steps from the beach!</t>
  </si>
  <si>
    <t>Camilla</t>
  </si>
  <si>
    <t>LunaSea Unit-2 Full 1 Bed / 1 Bath</t>
  </si>
  <si>
    <t>Alan</t>
  </si>
  <si>
    <t>Family Suite</t>
  </si>
  <si>
    <t>Ocean View Presidential Suite! Ft Lauderdale Beach</t>
  </si>
  <si>
    <t>Artistic Zen Home 5 min to the Hard Rock</t>
  </si>
  <si>
    <t>Gregory</t>
  </si>
  <si>
    <t>Acqua Camino 8</t>
  </si>
  <si>
    <t>Lovely Heated Pool home in Miramar.</t>
  </si>
  <si>
    <t>Murphy &amp; Janet</t>
  </si>
  <si>
    <t>Marriott Beachfront Condo Ft. Lauderdale</t>
  </si>
  <si>
    <t>Bob</t>
  </si>
  <si>
    <t>Marriott Ft Lauderdale Luxury 2BD villa sleeps 8</t>
  </si>
  <si>
    <t>Marriott Ft Lauderdale Luxury 1BD villa sleeps 4</t>
  </si>
  <si>
    <t>Amazing house with a Large Pool for up to 7 people</t>
  </si>
  <si>
    <t>Mark Prince Apt 4 Monthly Rental</t>
  </si>
  <si>
    <t>Hillsboro Beach Condo</t>
  </si>
  <si>
    <t>Brad And Caroline</t>
  </si>
  <si>
    <t>Deluxe King Studio</t>
  </si>
  <si>
    <t>WHEN YOU'RE HERE IT'S "ANOTHER DAY IN PARADISE"</t>
  </si>
  <si>
    <t>4BR Heated Pool Home w/ Tiki Hut in Heart of FLL!</t>
  </si>
  <si>
    <t>2-bedroom full apartment, Marriott Beach Place 1</t>
  </si>
  <si>
    <t>Elize</t>
  </si>
  <si>
    <t>South Florida in February -  Studio in Weston</t>
  </si>
  <si>
    <t>Peter</t>
  </si>
  <si>
    <t>Cozy Room, Nice Backyard</t>
  </si>
  <si>
    <t>Lara</t>
  </si>
  <si>
    <t>Luxurious Studio Perfectly Located!</t>
  </si>
  <si>
    <t>Waterfront, walk to the beach &amp; Golf cart option</t>
  </si>
  <si>
    <t>Direct Intracoastal Location Spacious Beach Condo</t>
  </si>
  <si>
    <t>Beach Condo - Building is right on the sand! Deals</t>
  </si>
  <si>
    <t>Lea</t>
  </si>
  <si>
    <t>Home Away from Home</t>
  </si>
  <si>
    <t>The Tides, Amazing Apartment on the beach</t>
  </si>
  <si>
    <t>Depto</t>
  </si>
  <si>
    <t>Marriott Ft Lauderdale  Luxury Studio sleeps 4</t>
  </si>
  <si>
    <t>Mid Century Modern Gem ON intracoastal and beach!</t>
  </si>
  <si>
    <t>Benjamin</t>
  </si>
  <si>
    <t>YOUR HOME AWAY FROM HOME</t>
  </si>
  <si>
    <t>Edward</t>
  </si>
  <si>
    <t>Vacation Village at Bonaventure: 2-BR, Sleeps 8</t>
  </si>
  <si>
    <t>Big Studio, Best of Hollywood, Pet Friendly!!  O6</t>
  </si>
  <si>
    <t>Happiness</t>
  </si>
  <si>
    <t>Gorgeous Getaway Close to Beach, Pet friendly!! O2</t>
  </si>
  <si>
    <t>Perfect Cozy Room  (#O3)</t>
  </si>
  <si>
    <t>HABITACION EN CASA DE FAMILIA</t>
  </si>
  <si>
    <t>Spacious Ocean Front 2 Bedroom Apartment</t>
  </si>
  <si>
    <t>Fabiola</t>
  </si>
  <si>
    <t>Pompano Beach Getaway</t>
  </si>
  <si>
    <t>Karine</t>
  </si>
  <si>
    <t>Ft Lauderdale Beach - Prime Location w/ (pool)</t>
  </si>
  <si>
    <t>(Email hidden by Airbnb)</t>
  </si>
  <si>
    <t>Audrey Place Unit 1</t>
  </si>
  <si>
    <t>#3: Washer &amp; dryer in apartment</t>
  </si>
  <si>
    <t>Beautiful Direct Ocean Private Beach (2br/2bath)</t>
  </si>
  <si>
    <t>Western Broward beauty spot</t>
  </si>
  <si>
    <t>VOTED#1 VILLA-OVERSIZED POOL/B-BALL CT MIAMI/FLL</t>
  </si>
  <si>
    <t>Quiet Private Room - With Water Views</t>
  </si>
  <si>
    <t>1bedroom1bath with lots of goods</t>
  </si>
  <si>
    <t>BEST BEACH LOCATION BEST AMENITIES Private Luxury</t>
  </si>
  <si>
    <t>Studio in Las Olas near Fort Lauderdale Beach</t>
  </si>
  <si>
    <t>Bungalow Blue Pool House in ‚ù§Ô∏è of Fort Lauderdale!</t>
  </si>
  <si>
    <t>Jill And Ron</t>
  </si>
  <si>
    <t>Private Oasis Wilton Manors,Walk to Wilton Drive</t>
  </si>
  <si>
    <t>‚òÖ1 BD Beach Haven‚òÖ Kitchen | Pool | parking</t>
  </si>
  <si>
    <t>Mariano</t>
  </si>
  <si>
    <t>630B FLL Studio- 1.5 mi to Beach &amp; Las Olas Blvd</t>
  </si>
  <si>
    <t>Charming 1960‚Äôs apt.on water close to WM&amp;Beach</t>
  </si>
  <si>
    <t>Stunning One Bedroom Unit on Ocean dr.</t>
  </si>
  <si>
    <t>2-bedroom full suite, Marriott Beach Place 2</t>
  </si>
  <si>
    <t>Beautiful OASIS house 2 miles to the beach</t>
  </si>
  <si>
    <t>Denise</t>
  </si>
  <si>
    <t>Private Quarters 47' Yacht Guest Room/privatebath</t>
  </si>
  <si>
    <t>Big backyard for entertaining close to beach, Golf</t>
  </si>
  <si>
    <t>Piso 15L -  Amazing Side Ocean and Bay View</t>
  </si>
  <si>
    <t>Shady Banks waterfront Estate</t>
  </si>
  <si>
    <t>Mitch</t>
  </si>
  <si>
    <t>TROPICAL GARDEN VILLA BY THE SEA  Steps to the Bch</t>
  </si>
  <si>
    <t>LunaSea Unit-3    1 Bed / 1 Bath</t>
  </si>
  <si>
    <t>1 Bedroom Apartment King Suite-Beautiful Hollywood</t>
  </si>
  <si>
    <t>Town house in a gated community</t>
  </si>
  <si>
    <t>Anton</t>
  </si>
  <si>
    <t>Ocean front/Ocean&amp;Pool View, 2 queen bed, gym</t>
  </si>
  <si>
    <t>Limor</t>
  </si>
  <si>
    <t>REMODELED OCEANFRONT BEAUTY-3 MO SEASONAL RENTAL</t>
  </si>
  <si>
    <t>Apartment for 1 or 2, lush backyard, shared pool</t>
  </si>
  <si>
    <t>State of the art condo on the beach ocean view</t>
  </si>
  <si>
    <t>Jacky</t>
  </si>
  <si>
    <t>71 Excellent one bedroom apartment with Great View</t>
  </si>
  <si>
    <t>sorry ! rented</t>
  </si>
  <si>
    <t>Edgar</t>
  </si>
  <si>
    <t>EXTRAORDINARYBeach Resort, location, amenities BIG</t>
  </si>
  <si>
    <t>Pleas'd In Wilton Manors Pool Home 4 Bedroom 3 Ba</t>
  </si>
  <si>
    <t>On The BEACH-Views-Pool-Tiki Bar-2 bedroom-2 bath</t>
  </si>
  <si>
    <t>Jodi</t>
  </si>
  <si>
    <t>Wonderful escape ON the beach, leave your stress!</t>
  </si>
  <si>
    <t>Rena</t>
  </si>
  <si>
    <t>Piano House on the Water (Las Olas)</t>
  </si>
  <si>
    <t>626A FLL Private Apt.- 1.5 mi to Beach &amp; Las Olas</t>
  </si>
  <si>
    <t>Hollywood Beach Star House</t>
  </si>
  <si>
    <t>Elliot</t>
  </si>
  <si>
    <t>Downtown Cozy Loft</t>
  </si>
  <si>
    <t>Nichole</t>
  </si>
  <si>
    <t>Large studio Hollywood Beach - Monthly rentals</t>
  </si>
  <si>
    <t>Mia</t>
  </si>
  <si>
    <t>Comfortable bedroom with queen bed near the Drive.</t>
  </si>
  <si>
    <t>86 Exclusive 3 bedrooms apartment w/ Amazing View</t>
  </si>
  <si>
    <t>Modern Townhome - Steps to Beach &amp; Watersports Rentals</t>
  </si>
  <si>
    <t>Head West  for  Country Club Living!</t>
  </si>
  <si>
    <t>Marcia</t>
  </si>
  <si>
    <t>Between Ft. Laud. &amp; Miami. The best of both!</t>
  </si>
  <si>
    <t>THE TIDES OCEANFRONT 2/2 ON 9TH FL</t>
  </si>
  <si>
    <t>Spacious 1BR w/ Full Kitchen &amp; King Size Bed "Mar"</t>
  </si>
  <si>
    <t>Private Luxury Hollywood Home! Heated Pool &amp; Spa!</t>
  </si>
  <si>
    <t>South Florida Vacations</t>
  </si>
  <si>
    <t>TROPICAL GARDEN APARTMENT JUST 2 BLOCKS TO BEACH</t>
  </si>
  <si>
    <t>1BR Condo close to Beach, Shopping &amp; Dining</t>
  </si>
  <si>
    <t>Active Traveler Deals</t>
  </si>
  <si>
    <t>Include parking, cozy</t>
  </si>
  <si>
    <t>Juan C</t>
  </si>
  <si>
    <t>Pool &amp; Lake Home Modern &amp; Contemporary Sleeps 12</t>
  </si>
  <si>
    <t>Stephen</t>
  </si>
  <si>
    <t>LUXE BEACH HUGE HOME
2Br/2Bth
SOUTH LAKE
BEACH</t>
  </si>
  <si>
    <t>Lary</t>
  </si>
  <si>
    <t>Spacious Riverfront Guesthouse</t>
  </si>
  <si>
    <t>C</t>
  </si>
  <si>
    <t>Spacious and Sparkling Clean- Central Location</t>
  </si>
  <si>
    <t>Audrey</t>
  </si>
  <si>
    <t>Tides of Hollywood. (Ocean front condo)</t>
  </si>
  <si>
    <t>Arkady</t>
  </si>
  <si>
    <t>Tick Tock - Enjoy your time in Fort Lauderdale</t>
  </si>
  <si>
    <t>1 Bedroom Studio Luxury King Suite-A Rare Find</t>
  </si>
  <si>
    <t>DREAM BEACH HOUSE! 2BR Next to OCEAN &amp; BOARDWALK!</t>
  </si>
  <si>
    <t>1 Bedroom Apartment King Suite-Come Relax with Us</t>
  </si>
  <si>
    <t>Rejuvenating Getaway, Bungalow-vibes</t>
  </si>
  <si>
    <t>Stephanie</t>
  </si>
  <si>
    <t>On The Beach Condo!! 11 The Perfect Beach Retreat!</t>
  </si>
  <si>
    <t>Luxurious Waterfront Mediterranean Mansion</t>
  </si>
  <si>
    <t>Athena Meir</t>
  </si>
  <si>
    <t>82 Exclusive 3 bedrooms apartment w/Amazing View</t>
  </si>
  <si>
    <t>58 Excellent two bedroom apartment with Great View</t>
  </si>
  <si>
    <t>Las Olas tropical charmer, privacy and comfort</t>
  </si>
  <si>
    <t>Judith</t>
  </si>
  <si>
    <t>Cool Tide at Art Deco Beach Bungalows | 1 Block to Hollywood Beach Broadwalk!</t>
  </si>
  <si>
    <t>Gleaming 2 BR, 2 Bath, Private Yard, Near Beaches</t>
  </si>
  <si>
    <t>Lynda</t>
  </si>
  <si>
    <t>Green Trance at Art Deco Beach Bungalows | Steps to Hollywood Beach Broadwalk</t>
  </si>
  <si>
    <t>Very cute clean space to relax</t>
  </si>
  <si>
    <t>Sigfredo..Aka Ziggy</t>
  </si>
  <si>
    <t>Limescape at Art Deco Beach Bungalows | 1 Block to Hollywood Beach Broadwalk!</t>
  </si>
  <si>
    <t>Luxury Oceanfront Condo with Two Master suites</t>
  </si>
  <si>
    <t>NEXT APARTMENTS Close to the beach</t>
  </si>
  <si>
    <t>By The Sea Vacation Villas 3 bed villa 5 min beach</t>
  </si>
  <si>
    <t>Waterfront Estate Home East Las Olas Isles</t>
  </si>
  <si>
    <t>Chic &amp; Contemporary Pool Home in the Heart of FLL!</t>
  </si>
  <si>
    <t>Beach Bungalow-PVT Studio w/bath 1.5 blocks to bch</t>
  </si>
  <si>
    <t>Summer</t>
  </si>
  <si>
    <t>72 Excellent studio with Great View</t>
  </si>
  <si>
    <t>Vacation Village Weston "Suite A"</t>
  </si>
  <si>
    <t>Apartment  by  (SAWGRASS Mall)</t>
  </si>
  <si>
    <t>Dany</t>
  </si>
  <si>
    <t>Vacation Village Weston  - "Suite B"</t>
  </si>
  <si>
    <t>Waterfront-Sleeps 6- Paddle boards+Kayaks+Bikes</t>
  </si>
  <si>
    <t>The Best beach block Location in Deerfield Beach!</t>
  </si>
  <si>
    <t>HistoricDOWNTOWNHollywood- 1 bdrm suite (private)</t>
  </si>
  <si>
    <t>Holiday Oasis Resort-Blue (Pets Welcomed)</t>
  </si>
  <si>
    <t>Hawks Nest D</t>
  </si>
  <si>
    <t>5 minutes shopping to sawgrass mall/BBT</t>
  </si>
  <si>
    <t>Carry</t>
  </si>
  <si>
    <t>Tropical Sea Breeze</t>
  </si>
  <si>
    <t>Come To Paradise, Walk 2 Shops, Restaurants, Beach</t>
  </si>
  <si>
    <t>Johnny</t>
  </si>
  <si>
    <t>Luxe Townhome with Chef's Kitchen - Walk to Beach &amp; Dining</t>
  </si>
  <si>
    <t>plantation townhouse</t>
  </si>
  <si>
    <t>Few minutes to the beach, resturants, and  shops</t>
  </si>
  <si>
    <t>Mira</t>
  </si>
  <si>
    <t>Luxurious 1 bed 1 bath RV, close to the beach</t>
  </si>
  <si>
    <t>1 Bedroom Apartment King Suite - Tranquility</t>
  </si>
  <si>
    <t>Comfortable Room!</t>
  </si>
  <si>
    <t>2 Bedrooms Apartment Kings Suite - Fun time</t>
  </si>
  <si>
    <t>The Dunes Bungalow - in the ‚ù§Ô∏è of Fort Lauderdale!</t>
  </si>
  <si>
    <t>1 Bedroom Apartment King Suite - Comfortable</t>
  </si>
  <si>
    <t>Casa Terra Mar - Beach Club Access &amp; Private Pool!</t>
  </si>
  <si>
    <t>Enjoy a Luxury new 3Bdr Condo at Beachwalkresort</t>
  </si>
  <si>
    <t>Tal</t>
  </si>
  <si>
    <t>Efficiency - Lovely and comfortable</t>
  </si>
  <si>
    <t>LUXURY FAMILY VILLA with POOL 5 bed/4 bath</t>
  </si>
  <si>
    <t>Guest House/Studio/Apartment</t>
  </si>
  <si>
    <t>HARD ROCK STA Crystal Clean stay/Long term +</t>
  </si>
  <si>
    <t>Deerfield Beach 2 Bed Condo w Private Balcony</t>
  </si>
  <si>
    <t>Lynn</t>
  </si>
  <si>
    <t>Waterfront Estate Home in Las Olas Isles</t>
  </si>
  <si>
    <t>SEAHORSE VILLA with private outdoor HEATED pool</t>
  </si>
  <si>
    <t>Sergey</t>
  </si>
  <si>
    <t>Great vacation place with  an amazing view</t>
  </si>
  <si>
    <t>The Oasis @ Hollywood, FL. 3 Miles to the beach!!</t>
  </si>
  <si>
    <t>Oscar</t>
  </si>
  <si>
    <t>Waterways 1930‚Äôs Condo- Hollywood Beach</t>
  </si>
  <si>
    <t>1 Bedroom Studio King Suite - Relaxation</t>
  </si>
  <si>
    <t>Beach Villa House on Ocean Drive</t>
  </si>
  <si>
    <t>1 Bedroom Studio Queen Suite - Be Amazed</t>
  </si>
  <si>
    <t>Come to stay by the Ocean!</t>
  </si>
  <si>
    <t>Come enjoy the beach.</t>
  </si>
  <si>
    <t>Yolanda</t>
  </si>
  <si>
    <t>Endless Summer House</t>
  </si>
  <si>
    <t>SUPER BEACH CONDO 2/1 FOR 6 PATIO and VIEW</t>
  </si>
  <si>
    <t>Tropical Paradise II</t>
  </si>
  <si>
    <t>Premium One Bedroom Apartment with Full Kitchen</t>
  </si>
  <si>
    <t>1 Bedroom King Suite-Lets Get Away</t>
  </si>
  <si>
    <t>Nice apartment across from the beach</t>
  </si>
  <si>
    <t>Clean,Upscale,Best Location-2 Bedroom PrivateSuite</t>
  </si>
  <si>
    <t>Lazy Lake</t>
  </si>
  <si>
    <t>Unit C Sea&amp;I Private House in Distinctive Boutique</t>
  </si>
  <si>
    <t>1 Bedroom King luxury Suite-Enjoy the Comfort</t>
  </si>
  <si>
    <t>The Hollywood 6 Beachfront Apartment - Unit 6</t>
  </si>
  <si>
    <t>Renee</t>
  </si>
  <si>
    <t>Perfect 1BR w/ Kitchen in Heart of Downtown "Luna"</t>
  </si>
  <si>
    <t>2 br Suite at Wyndham Sea Garden Resort</t>
  </si>
  <si>
    <t>Beachwalk Resort - Lavish &amp; Charming 3/3 Condo</t>
  </si>
  <si>
    <t>2 br Suite -Wyndham Santa Barbara Resort</t>
  </si>
  <si>
    <t>Cozy and Quiet</t>
  </si>
  <si>
    <t>Sadie</t>
  </si>
  <si>
    <t>Oceanfront üåä üèñ luxurious condo! üëô ü©¥</t>
  </si>
  <si>
    <t>Yogesh</t>
  </si>
  <si>
    <t>Large Private Bed/Bath Beautiful Deerfield Beach.</t>
  </si>
  <si>
    <t>Just a few minutes to the beach with Heated pool</t>
  </si>
  <si>
    <t>Holiday Oasis Resort-Green (Pets Welcomed)</t>
  </si>
  <si>
    <t>Cozy Beach Apt, Las Olas Blvd.</t>
  </si>
  <si>
    <t>1 Bedroom Studio, SLEEPS 4!, steps to ocean/bars</t>
  </si>
  <si>
    <t>Beach Apt. with Waterview in Las Olas Blvd.</t>
  </si>
  <si>
    <t>Cozy home near the beach</t>
  </si>
  <si>
    <t>Robin</t>
  </si>
  <si>
    <t>Hide  Beach 4111 s ocean dr</t>
  </si>
  <si>
    <t>Sleek 3BR/2BA Family Home in South Florida</t>
  </si>
  <si>
    <t>One of a kind Villa Pool, Beach, TOP REVIEWS</t>
  </si>
  <si>
    <t>Luxury in heart of Downtown</t>
  </si>
  <si>
    <t>Edison</t>
  </si>
  <si>
    <t>Cheerful room in a luxury pool &amp; Lake view house</t>
  </si>
  <si>
    <t>85 Exclusive 3 bedrooms apartment w/Amazing View</t>
  </si>
  <si>
    <t>Room in Fort Lauderdale</t>
  </si>
  <si>
    <t>Mizner Place: 1-BR Type B, Sleeps 4, Kitchen</t>
  </si>
  <si>
    <t>Totally Renovated Studio apartment close to Beach</t>
  </si>
  <si>
    <t>Hans</t>
  </si>
  <si>
    <t>Palm Aire Resort 2 bedroom</t>
  </si>
  <si>
    <t>Colleen</t>
  </si>
  <si>
    <t>Enchanting 3 -story Getaway</t>
  </si>
  <si>
    <t>Relax and walk to the Beach and the intercoastal</t>
  </si>
  <si>
    <t>ü•áVictoria Park #4 ~KING~ Las Olas - Beach - Dtown</t>
  </si>
  <si>
    <t>Modern, Renovated Villa, Pool and Close to Beach</t>
  </si>
  <si>
    <t>Sean</t>
  </si>
  <si>
    <t>Detached room w/fridge &amp; microwave</t>
  </si>
  <si>
    <t>Cozy Room in Waterfront Home</t>
  </si>
  <si>
    <t>Coral Reef Villa</t>
  </si>
  <si>
    <t>Relax on the water in South Florida</t>
  </si>
  <si>
    <t>Amazing condo available for your dream vacations.</t>
  </si>
  <si>
    <t>Anik</t>
  </si>
  <si>
    <t>Sunny apt with Pool and a view.</t>
  </si>
  <si>
    <t>Evol</t>
  </si>
  <si>
    <t>short block to ocean #101</t>
  </si>
  <si>
    <t>Perfect Getaway/Resort Living</t>
  </si>
  <si>
    <t>Hugo</t>
  </si>
  <si>
    <t>Paradise Suite</t>
  </si>
  <si>
    <t>Fort Lauderdale Yacht and Beach Club 416</t>
  </si>
  <si>
    <t>Apartment on the beach</t>
  </si>
  <si>
    <t>Ft Lauderdale's Marriott's BeachPlace Towers 2bdr</t>
  </si>
  <si>
    <t>Abir</t>
  </si>
  <si>
    <t>Fabulous walk to the beach!Gorgeous 3BR/2BA house!</t>
  </si>
  <si>
    <t>Carole</t>
  </si>
  <si>
    <t>Ft Lauderdale's Marriott's BeachPlace Towers 1bdr</t>
  </si>
  <si>
    <t>Marion's Paradise</t>
  </si>
  <si>
    <t>Marion</t>
  </si>
  <si>
    <t>Chic Family Retreat 3/1  Pool Home 15 Min to Beach</t>
  </si>
  <si>
    <t>Private Entrance king room close to Las Olas Beach</t>
  </si>
  <si>
    <t>Greg</t>
  </si>
  <si>
    <t>Modern House in Las Olas</t>
  </si>
  <si>
    <t>Private Entrance Double Room close to Beach</t>
  </si>
  <si>
    <t>BeachWalk Condo with Beach Club, Spectacular view!</t>
  </si>
  <si>
    <t>Freddy</t>
  </si>
  <si>
    <t>The Place</t>
  </si>
  <si>
    <t>Absolutely the BEST...Location..Residence.. Beach</t>
  </si>
  <si>
    <t>Gentle Waves Love Nest</t>
  </si>
  <si>
    <t>BEACHWALK, Beautiful Studio, Beach CLUB!!!</t>
  </si>
  <si>
    <t>Good</t>
  </si>
  <si>
    <t>Yakov</t>
  </si>
  <si>
    <t>Home Sweet Home at Hollywood</t>
  </si>
  <si>
    <t>Olayinka &amp; Sonia</t>
  </si>
  <si>
    <t>Beach Block Bungalow. Clean, safe and cozy. A2</t>
  </si>
  <si>
    <t>Holiday Oasis Resort-Red (Pets Welcomed)</t>
  </si>
  <si>
    <t>Private room with bathroom and balcony.</t>
  </si>
  <si>
    <t>Rosemary</t>
  </si>
  <si>
    <t>Spacious Room in Beautiful Townho</t>
  </si>
  <si>
    <t>Discreet Private Room</t>
  </si>
  <si>
    <t>Wilgann</t>
  </si>
  <si>
    <t>Cozy Spacious Studio Renovated Deerfield Beach /#4</t>
  </si>
  <si>
    <t>Island Oasis Home in Deerfield Beach</t>
  </si>
  <si>
    <t>Vesna</t>
  </si>
  <si>
    <t>Beautiful apartment with Excellent bright spaces/3</t>
  </si>
  <si>
    <t>Walk to the Beach, Relax and enjoy white sands./#6</t>
  </si>
  <si>
    <t>The Blue Orchid</t>
  </si>
  <si>
    <t>Condo  sobre la playa con pool+gym, valet parking</t>
  </si>
  <si>
    <t>Emilio Roberto</t>
  </si>
  <si>
    <t>Oceans beach resort Junior APT</t>
  </si>
  <si>
    <t>Amish</t>
  </si>
  <si>
    <t>NEWLY RENOVATED  IN THE HEART OF DEERFIELD BEACH</t>
  </si>
  <si>
    <t>~~~  WATERFRONT POOL HOME NEAR BEACH ~~~</t>
  </si>
  <si>
    <t>Art Deco Beach Bungalows, Only 1 Block to Hollywood Beach!</t>
  </si>
  <si>
    <t>Mizner Place at Weston Town Center</t>
  </si>
  <si>
    <t>Private apartment  Close to the beach #204</t>
  </si>
  <si>
    <t>Joyous 4 Queen Bed Apartment near downtown - C2</t>
  </si>
  <si>
    <t>Gorgeous Oceanview Beach 2/2 Comfortable Apartment</t>
  </si>
  <si>
    <t>Kirill</t>
  </si>
  <si>
    <t>Delightful Hollywood Beach Studio</t>
  </si>
  <si>
    <t>OceanGirl</t>
  </si>
  <si>
    <t>Spacious Private Room with Canal Views near Miami</t>
  </si>
  <si>
    <t>TWO BEDROOM LUXURIOUS OCEAN VIEW APARTMENT!!!</t>
  </si>
  <si>
    <t>Karla</t>
  </si>
  <si>
    <t>Fully Furnished Condo, Direct Access to Beach</t>
  </si>
  <si>
    <t>Ale</t>
  </si>
  <si>
    <t>Miami Hollywood Unique One Bedroom Hollywood Condo</t>
  </si>
  <si>
    <t>90' Eagle - Rent a Luxury Yachting Experience!</t>
  </si>
  <si>
    <t>Jesse</t>
  </si>
  <si>
    <t>Tropical Private Pool Home!</t>
  </si>
  <si>
    <t>Jane</t>
  </si>
  <si>
    <t>LUXURIOUS OCEAN VIEW APARTMENT!!!</t>
  </si>
  <si>
    <t>Pompano Beach: Palm Aire-1 bedroom</t>
  </si>
  <si>
    <t>Kani</t>
  </si>
  <si>
    <t>2 Bedroom apartment on the beach with ocean views</t>
  </si>
  <si>
    <t>Villa Contentment in East Ft. Lauderdale, FL</t>
  </si>
  <si>
    <t>Virgina</t>
  </si>
  <si>
    <t>Great Area, Quiet, Cozy in a Great Location! #1</t>
  </si>
  <si>
    <t>Beach Front Resort 1/1.5 near Diplomat/CHABAD Shul</t>
  </si>
  <si>
    <t>SIAN 7C - Modern Beach Front Condo 7th Floor</t>
  </si>
  <si>
    <t>Miami Hollywood Great 1 Bedroom with Channel View</t>
  </si>
  <si>
    <t>Townhouse</t>
  </si>
  <si>
    <t>Tropical Island Vibes Get Away!!! #1</t>
  </si>
  <si>
    <t>Qynie Qyne</t>
  </si>
  <si>
    <t>HUGE LAKE VIEW MASTER BDRM  (sleeps 2) near weston</t>
  </si>
  <si>
    <t>Miami Hollywood Penthouse With Intracoastal View</t>
  </si>
  <si>
    <t>Adventure Villa W/ Paddle Boards + Kayak + Bikes</t>
  </si>
  <si>
    <t>Seaside Hideaway</t>
  </si>
  <si>
    <t>Charles</t>
  </si>
  <si>
    <t>One block from beach and restaurants</t>
  </si>
  <si>
    <t>INTRACOASTAL MANSION, Pool, Hot Tub, Paddle Boards</t>
  </si>
  <si>
    <t>Marilyn Apartment</t>
  </si>
  <si>
    <t>Waterfront Paradise</t>
  </si>
  <si>
    <t>Mara</t>
  </si>
  <si>
    <t>"LIL" PARADISE BY THE SEA</t>
  </si>
  <si>
    <t>Deerfield Beach 1/1 Condo - WiFi - TV - W/D</t>
  </si>
  <si>
    <t>Jenny</t>
  </si>
  <si>
    <t>Charming room</t>
  </si>
  <si>
    <t>Secluded Cottage in Tropical Oasis</t>
  </si>
  <si>
    <t>5 Bedroom Private Waterfront Home, Pool, Bicycles</t>
  </si>
  <si>
    <t>Tides Apartment Next Door to the Beach !</t>
  </si>
  <si>
    <t>Paula</t>
  </si>
  <si>
    <t>Coral Ridge Isles Beauty - Waterfront w/Pool</t>
  </si>
  <si>
    <t>Botanical Waterfront Paradise - 4 Bedroom w/Pool</t>
  </si>
  <si>
    <t>Two Bedroom Luxurious Beach Getaway</t>
  </si>
  <si>
    <t>Located in the heart of south fl</t>
  </si>
  <si>
    <t>Private Waterfront Home w/Pool</t>
  </si>
  <si>
    <t>Vacation Village at Weston: 1-BR Type A, Sleep 4</t>
  </si>
  <si>
    <t>Pompano Beach Hacienda - 2 Bedroom Waterfront Pool</t>
  </si>
  <si>
    <t>Private Backyard Pool Area, Short Walk to Beach</t>
  </si>
  <si>
    <t>Quiet clean in-law suite near Landmark &amp; beach</t>
  </si>
  <si>
    <t>Melanie</t>
  </si>
  <si>
    <t>2BR Villa steps to Beach. Safety Protocols, Reno'd</t>
  </si>
  <si>
    <t>Starfish Studio -with kitchen-walk to beach</t>
  </si>
  <si>
    <t>Hemingway Condo - Sunset view and two blocks beach</t>
  </si>
  <si>
    <t>Ocean View Paradise on the Sea</t>
  </si>
  <si>
    <t>Bruna</t>
  </si>
  <si>
    <t>2 Blocks from Beach, Patio level access to pool</t>
  </si>
  <si>
    <t>Hemingway Penthouse South - Two Blocks from Beach</t>
  </si>
  <si>
    <t>Amazing place in Hallandale Beach, BeachWalk</t>
  </si>
  <si>
    <t>Aqua Vista - Modern Waterfront Home w/Pool</t>
  </si>
  <si>
    <t>Beach Resort New beautiful apart | Hyde</t>
  </si>
  <si>
    <t>Double King Studio - Steps from the Beach! (2K)</t>
  </si>
  <si>
    <t>Luxurious Palm Aire Condo - 1 Bedroom Deluxe</t>
  </si>
  <si>
    <t>Myka</t>
  </si>
  <si>
    <t>Palm Aire Resort 1 Bedroom</t>
  </si>
  <si>
    <t>2 blocks to the beach*Pool*Ocean Access*Dock*Grill</t>
  </si>
  <si>
    <t>Des</t>
  </si>
  <si>
    <t>Studio, Walk to the Beach. Clean, safe and cozy.</t>
  </si>
  <si>
    <t>Detached Garage apartment</t>
  </si>
  <si>
    <t>Delightful MCM Style Steps from Wilton Drive !</t>
  </si>
  <si>
    <t>Sun &amp; Moon Rise at Ocean front PH</t>
  </si>
  <si>
    <t>Las Olas &amp; Beach blocks away.</t>
  </si>
  <si>
    <t>Josh</t>
  </si>
  <si>
    <t>Deerfield Floresta Beauty - Perfect for Families</t>
  </si>
  <si>
    <t>Best  location in Pompano, 400ft to the Beach!</t>
  </si>
  <si>
    <t>Steps From The Beach / #8B</t>
  </si>
  <si>
    <t>Deerfield Beach Two Bedrooms with Two Bathrooms</t>
  </si>
  <si>
    <t>Rina</t>
  </si>
  <si>
    <t>Beach Block Bungalow, Clean, safe and cozy. A1</t>
  </si>
  <si>
    <t>Luxury Beachfront In Hollywood</t>
  </si>
  <si>
    <t>Hallandale Beach Private bedroom and bath</t>
  </si>
  <si>
    <t>Lovely home in Wilton Manors ***** close to all!</t>
  </si>
  <si>
    <t>Riomar apartments</t>
  </si>
  <si>
    <t>Private Queen Size Bedroom in beautiful home</t>
  </si>
  <si>
    <t>Bettina</t>
  </si>
  <si>
    <t>47' yacht 2 bed/2 bath priced same as 2hotel rooms</t>
  </si>
  <si>
    <t>HYDE BEACH RESORT &amp;  RESIDENCE 1 BEDROOM 25TH FL</t>
  </si>
  <si>
    <t>Hyde Resort 1bedroom  Amazing Ocean views!</t>
  </si>
  <si>
    <t>Large Bedroom w/ Private bath</t>
  </si>
  <si>
    <t>King Studio - Directly Across the Beach! (K)</t>
  </si>
  <si>
    <t>Quiet &amp; Relaxing Private bed</t>
  </si>
  <si>
    <t>Private Bunk Bed Rm - no parking for this room</t>
  </si>
  <si>
    <t>Beach Chic #3</t>
  </si>
  <si>
    <t>Oceanfront Suite - Right Across the Beach!</t>
  </si>
  <si>
    <t>Palm Aire 2 Bedroom</t>
  </si>
  <si>
    <t>Dominic</t>
  </si>
  <si>
    <t>Relaxing Beach Apt. in las Olas Blvd.</t>
  </si>
  <si>
    <t>ANGEL'S DIVINE SANCTUARY 
is near Ocean &amp; Cruises</t>
  </si>
  <si>
    <t>Angel Irena</t>
  </si>
  <si>
    <t>Cozy &amp; Modern 1br Apt By Fort Lauderdale Airport</t>
  </si>
  <si>
    <t>007 Excellent two bedroom apartment with GreatView</t>
  </si>
  <si>
    <t>BEACH WALK  2 BEDROOM AND LIVING ARES</t>
  </si>
  <si>
    <t>Mid Century Modern/Heated Pool/walk everywhere!</t>
  </si>
  <si>
    <t>Juan Carlos</t>
  </si>
  <si>
    <t>Wyndham Palm Aire Resort, Pompano Beach, FL</t>
  </si>
  <si>
    <t>Roy</t>
  </si>
  <si>
    <t>22 Beautiful two bedroom apartment with Nice View</t>
  </si>
  <si>
    <t>#2 Private patio &amp; gas grill</t>
  </si>
  <si>
    <t>94 Incredible One Bedroom apartment w/Water View</t>
  </si>
  <si>
    <t>Steps to the Beach Condo - Monthly Discounts!</t>
  </si>
  <si>
    <t>3 BR House in Hallandale Beach! 15 mins from Beach</t>
  </si>
  <si>
    <t>Lifestyles</t>
  </si>
  <si>
    <t>1-Beautiful‚òÖocean‚òÖview‚òÖbeach ‚òÖ studio ‚òÖmagic-city</t>
  </si>
  <si>
    <t>Beach House with Private Pool &amp; Tiki Bar</t>
  </si>
  <si>
    <t>Natalie</t>
  </si>
  <si>
    <t>AMAZING SPACIOUS 4/2 POOL/BBQ/FLL/MIA/LOCATION</t>
  </si>
  <si>
    <t>A Cozy Florida Retreat, 30 day min.</t>
  </si>
  <si>
    <t>Pedja</t>
  </si>
  <si>
    <t>Modern studio in the heart of Fort Lauderdale</t>
  </si>
  <si>
    <t>Oriana</t>
  </si>
  <si>
    <t>studio with PRIVATE entrance in gated community</t>
  </si>
  <si>
    <t>Shirley &amp; Charles</t>
  </si>
  <si>
    <t>Tranquility in the City</t>
  </si>
  <si>
    <t>REDUCED RATES NOW - 1 BEDROOM-TERRACE &amp; POOL Apt#2</t>
  </si>
  <si>
    <t>Private Oasis, Pool. Walk to Dining, Entertainment</t>
  </si>
  <si>
    <t>Owen</t>
  </si>
  <si>
    <t>REDUCED RATES NOW - 1 BEDROOM-TERRACE &amp; POOL Apt#6</t>
  </si>
  <si>
    <t>Private Pool Oasis! Pets Welcome/Minutes to beach!</t>
  </si>
  <si>
    <t>Donna</t>
  </si>
  <si>
    <t>Sharm Airb&amp;b</t>
  </si>
  <si>
    <t>Mohamed</t>
  </si>
  <si>
    <t>Maison Gris  exclusive resort style paradise</t>
  </si>
  <si>
    <t>Rod</t>
  </si>
  <si>
    <t>Beach Penthouse Unit at 2080</t>
  </si>
  <si>
    <t>LOCATION, LOCATION, AND LUXURY! 3 bedroom 3.5 bath</t>
  </si>
  <si>
    <t>Sarah</t>
  </si>
  <si>
    <t>Amazing Apartment with Direct Access to Beach</t>
  </si>
  <si>
    <t>Beauty Studio/2 miles to Beach/Sleeps 5/WiFi/BBQ/8</t>
  </si>
  <si>
    <t>Reghina</t>
  </si>
  <si>
    <t>Cozy house in Pompano. 4 miles from beach.</t>
  </si>
  <si>
    <t>Monica</t>
  </si>
  <si>
    <t>Oceanfront HYDE HOTEL&amp;RESIDENCES2bd/2bth Hollywood</t>
  </si>
  <si>
    <t>Leo Leo</t>
  </si>
  <si>
    <t>Ample bedroom with free parking</t>
  </si>
  <si>
    <t>Newly renovated modern apartment near beach</t>
  </si>
  <si>
    <t>Neil</t>
  </si>
  <si>
    <t>Sea turtle</t>
  </si>
  <si>
    <t>Unique &amp; Classic Florida Style Entire Home</t>
  </si>
  <si>
    <t>Private Oasis w/Large Heated Pool &amp; Covered Patio!</t>
  </si>
  <si>
    <t>The Oasis</t>
  </si>
  <si>
    <t>The Terrace hotel</t>
  </si>
  <si>
    <t>The Terrace Hotel</t>
  </si>
  <si>
    <t># 1 Bermuda Blue Beach  (1/1)</t>
  </si>
  <si>
    <t>Ari &amp; Lily</t>
  </si>
  <si>
    <t>Perfect location central to Las Olas/Wilton/Beach!</t>
  </si>
  <si>
    <t>Island City loft</t>
  </si>
  <si>
    <t>Dana</t>
  </si>
  <si>
    <t>Hollywood Beach  SLEEPS 6, PARK FREE, on OCEAN</t>
  </si>
  <si>
    <t>Debra</t>
  </si>
  <si>
    <t>Hollywood Beach/Ocean Side/Private/Parking/HH-02</t>
  </si>
  <si>
    <t>Private room, bathroom, &amp; 3 friendly dogs.</t>
  </si>
  <si>
    <t>Charlotte And Joe</t>
  </si>
  <si>
    <t>Hollywood Beach/private/parking/BBQ/wifi/HH-01</t>
  </si>
  <si>
    <t>A beautiful vacation spot here on earth</t>
  </si>
  <si>
    <t>Webserx</t>
  </si>
  <si>
    <t>Heated Pool &amp; Hot Tub - Tropical Yard by the Beach</t>
  </si>
  <si>
    <t>Great South Florida Condo walk to the beach.</t>
  </si>
  <si>
    <t>Upscale Luxury Beach House: $75 Discounts</t>
  </si>
  <si>
    <t>Otis</t>
  </si>
  <si>
    <t>Secret Garden, Entire Home near TWO Downtowns!</t>
  </si>
  <si>
    <t>Kristin</t>
  </si>
  <si>
    <t>004 Excellent two bedroom apartment with GreatView</t>
  </si>
  <si>
    <t>Quiet &amp; Comfortable  Room East Miramar</t>
  </si>
  <si>
    <t>Fiona</t>
  </si>
  <si>
    <t>Private guest house walk to beach</t>
  </si>
  <si>
    <t>Large Pompano Home w/Pool 1 Block to Private Beach</t>
  </si>
  <si>
    <t>Beach Studio/Ocean Front/Sleeps 4/Parking/HH-03</t>
  </si>
  <si>
    <t>Hyde Luxurious Ocean Front 2 Bed Apt on the Beach</t>
  </si>
  <si>
    <t>Large Home w/ Private Pool, Patio &amp; Grill - Walk to Dining, Near Beach</t>
  </si>
  <si>
    <t>Ocean Dr on the Beach New Apartment</t>
  </si>
  <si>
    <t>Beach Cottage - Walk to the Beach in 3 Minutes!</t>
  </si>
  <si>
    <t>Hyaat</t>
  </si>
  <si>
    <t>Beachwalk Villa with POOL 5 bed/3 bath</t>
  </si>
  <si>
    <t>Waterfront Home Pool Heated + Deck up to 8 Guests</t>
  </si>
  <si>
    <t>Ocean Side/Private/BBQ/WiFi/Parking/Beach/HH-04</t>
  </si>
  <si>
    <t>üèñÔ∏èPOOL FRT King Bed Walk to Beach Stores &amp; Casino</t>
  </si>
  <si>
    <t>Fort Lauderdale beach condo!</t>
  </si>
  <si>
    <t>REDUCED RATES NOW - 1 BEDROOM-TERRACE &amp; POOL Apt#5</t>
  </si>
  <si>
    <t>EAST HOLLYWOOD/2 MILES TO BEACH/FREE PARKING/M-12</t>
  </si>
  <si>
    <t>A Tropical Paradise in Wilton Manors</t>
  </si>
  <si>
    <t>Ralph</t>
  </si>
  <si>
    <t>Ocean view 2 bedroom rental Tides 8th floor Miami</t>
  </si>
  <si>
    <t>Luxurious Rooms at Casa Mansion</t>
  </si>
  <si>
    <t>Near Beach, Private Entrance, 1 mile from Downtown</t>
  </si>
  <si>
    <t>Studio</t>
  </si>
  <si>
    <t>Hyde Resort  1bed/1bath  Hollywood beach !!</t>
  </si>
  <si>
    <t>Attraction Central</t>
  </si>
  <si>
    <t>The Cozy Cottage</t>
  </si>
  <si>
    <t>Edwin &amp; Mercedes</t>
  </si>
  <si>
    <t>#2 Bermuda Blue Beach Club ( 1/1 )</t>
  </si>
  <si>
    <t>‚ù§Ô∏èBeach is OPEN!! PERFECT FAMILY RETREAT-King Bed‚ù§Ô∏è</t>
  </si>
  <si>
    <t>Simona</t>
  </si>
  <si>
    <t>Breathtaking Pool Home and Backyard by Wilton Mnrs</t>
  </si>
  <si>
    <t>Direct Ocean 1BR/1.5B with Fantastic Views</t>
  </si>
  <si>
    <t>The Grey Room Suite 1BR (Private) Hollywood, FL</t>
  </si>
  <si>
    <t>Marlene &amp; Russ</t>
  </si>
  <si>
    <t>Beach Gem Steps from the Ocean, Newly renovated</t>
  </si>
  <si>
    <t>52 Excellent two bedroom apartment with Great View</t>
  </si>
  <si>
    <t>LUX 105 private Studio apartment</t>
  </si>
  <si>
    <t>Quiet home on a lake</t>
  </si>
  <si>
    <t>Hallandale Bch Golf view 2 bed apt 5 min to beach</t>
  </si>
  <si>
    <t>Albert &amp; Amaya</t>
  </si>
  <si>
    <t>Luxurious Palm Aire Condo - 2 Bedroom</t>
  </si>
  <si>
    <t>Cottage with pool on waterfront</t>
  </si>
  <si>
    <t>Beautifull Room in Weston</t>
  </si>
  <si>
    <t>Captain Kidd  the Buccaneer now open for business</t>
  </si>
  <si>
    <t>Donald</t>
  </si>
  <si>
    <t>TOP Location Deerfield Bch , Walk to the sand  328</t>
  </si>
  <si>
    <t>WiltonPlex A</t>
  </si>
  <si>
    <t>Brooke &amp; Rich</t>
  </si>
  <si>
    <t>Grey House by the Water (Ft. Lauderdale Beach)</t>
  </si>
  <si>
    <t>Private single family home on golf course</t>
  </si>
  <si>
    <t>Lakeisha</t>
  </si>
  <si>
    <t>SAWGRASS BEAUTIFUL ROOM WAKING DIST TO MALL</t>
  </si>
  <si>
    <t>I Am J</t>
  </si>
  <si>
    <t>Hollywood beach two bedroom apartment</t>
  </si>
  <si>
    <t>Wiltonplex B</t>
  </si>
  <si>
    <t>Casa Captain Morgan at The Buccaneer First Floor</t>
  </si>
  <si>
    <t>Nice Room in the center of Weston</t>
  </si>
  <si>
    <t>WiltonPlex C</t>
  </si>
  <si>
    <t>WiltonPlex D</t>
  </si>
  <si>
    <t>HardRockCasino/Fortlauderdale airport/ room</t>
  </si>
  <si>
    <t>Angie</t>
  </si>
  <si>
    <t>Safe, Convenient and Peaceful Studio in Hollywood</t>
  </si>
  <si>
    <t>Ray &amp; Cecilia</t>
  </si>
  <si>
    <t>Hollywood Beach Condo LICENSED near Diplomat</t>
  </si>
  <si>
    <t>Wendy &amp; Adam</t>
  </si>
  <si>
    <t>Beach Walk Resort Suite 2404AB</t>
  </si>
  <si>
    <t>Rare Find cool home, heated resort style  pool spa</t>
  </si>
  <si>
    <t>Blake</t>
  </si>
  <si>
    <t>Charming 2-1 Cottage w Pool  in Fort Lauderdale</t>
  </si>
  <si>
    <t>Rocio</t>
  </si>
  <si>
    <t>El Parayso pet friendly tropical oasis</t>
  </si>
  <si>
    <t>My house</t>
  </si>
  <si>
    <t>SAWGRASS  BEAUTIFUL ROOM WALKING Distanto the Mall</t>
  </si>
  <si>
    <t>Close to the beach.</t>
  </si>
  <si>
    <t>Cindy</t>
  </si>
  <si>
    <t>Magic Beach Apartment</t>
  </si>
  <si>
    <t>Marsha</t>
  </si>
  <si>
    <t>Waterfront Fort Lauderdale House w/ Heated Pool!</t>
  </si>
  <si>
    <t>MIAMI, HALLANDALE BEACH APART. ONE BEDROOM</t>
  </si>
  <si>
    <t>Palm Aire Resort 2 Bdrm</t>
  </si>
  <si>
    <t>16 Beautiful two bedroom apartment Great Location</t>
  </si>
  <si>
    <t>Cozy 3 Bedroom, Centrally located  Hollywood Home</t>
  </si>
  <si>
    <t>04 Amazing 2 bedroom apartment Great Location</t>
  </si>
  <si>
    <t>Direct access to the beach, pool and parking 1b/1b</t>
  </si>
  <si>
    <t>Elianne</t>
  </si>
  <si>
    <t>!!AMAZING ROOM!!</t>
  </si>
  <si>
    <t>Valentina</t>
  </si>
  <si>
    <t>Waterview Home w/Modern Touch, Pool, Avocado Tree</t>
  </si>
  <si>
    <t>#3 Bermuda Blue Beach Club (1/1)</t>
  </si>
  <si>
    <t>Kanda Zen Apt 5 - Luxury  pool &amp; water views</t>
  </si>
  <si>
    <t>Kaukuta</t>
  </si>
  <si>
    <t>Resort Villa V, Ocean/IntraCoastal, why not BOTH?</t>
  </si>
  <si>
    <t>Beautiful 4/4 Villa Pool House close to beach</t>
  </si>
  <si>
    <t>Mia Realty</t>
  </si>
  <si>
    <t>Vacation on the Beach in South Florida</t>
  </si>
  <si>
    <t>Beautiful 1-1 Suite Near the Beach!</t>
  </si>
  <si>
    <t>Cozy Plantation room</t>
  </si>
  <si>
    <t>Boutique Deluxe Beach Studio - Steps from the Beach</t>
  </si>
  <si>
    <t>Vickie</t>
  </si>
  <si>
    <t>Cozy Master Bedroom in Coral Springs, FL</t>
  </si>
  <si>
    <t>Tisha-Ann</t>
  </si>
  <si>
    <t>Private Quiet Room In Nice Newer Community</t>
  </si>
  <si>
    <t>Deerfield Beach Island Vacation Home</t>
  </si>
  <si>
    <t>Jena</t>
  </si>
  <si>
    <t>SWEET VACATION HOUSE  5 MINUTES TO BEACH</t>
  </si>
  <si>
    <t>Sweet</t>
  </si>
  <si>
    <t>Steps to Hollywood Beach Studio, Parking included!</t>
  </si>
  <si>
    <t>Kathleen</t>
  </si>
  <si>
    <t>Walk to Beach,  Private Pool, Modern Beach Home</t>
  </si>
  <si>
    <t>Tim &amp; Alan</t>
  </si>
  <si>
    <t>Cottages by the Ocean King Studio #1</t>
  </si>
  <si>
    <t>Elaine</t>
  </si>
  <si>
    <t>Luxury 2/2 apartment Hotel Resort Hyde beach</t>
  </si>
  <si>
    <t>The Hollywood 1 Beachfront Apartment - Unit 1</t>
  </si>
  <si>
    <t>XL 5 stars  studio apartment #205</t>
  </si>
  <si>
    <t>The Hollywood 4 Beachfront Apartment - Unit 4</t>
  </si>
  <si>
    <t>Waterfront Exquisite Modern Luxury Personal Resort</t>
  </si>
  <si>
    <t>Anderson</t>
  </si>
  <si>
    <t>Delicate private room w/ Full Tempur-Pedic bed</t>
  </si>
  <si>
    <t>Cottages by the Ocean - 1/1 Apt. in Pompano Beach</t>
  </si>
  <si>
    <t>Bright Fort Lauderdale Beach Home w/ Private Pool!</t>
  </si>
  <si>
    <t>Cozy living accross the beach</t>
  </si>
  <si>
    <t>Irine</t>
  </si>
  <si>
    <t>Victoria's Guest House close to Beach and Las Olas</t>
  </si>
  <si>
    <t>Inved</t>
  </si>
  <si>
    <t>Entire 3/2 with PRIVATE HEATED SALTWATER POOL</t>
  </si>
  <si>
    <t>Carl</t>
  </si>
  <si>
    <t>Hollywood, Fl. Comfort &amp; Luxury:
Smart Tv, WiFi</t>
  </si>
  <si>
    <t>oceanfront 4 bedroom penthouse with large sundeck</t>
  </si>
  <si>
    <t>Water view Condo in Hallandale Beach</t>
  </si>
  <si>
    <t>Silvina &amp; Jorge</t>
  </si>
  <si>
    <t>Mermaid‚Äôs Mirage, condo, great location &amp; views</t>
  </si>
  <si>
    <t>Luxury 2BR/2BA Condo on Beach in Hollywood.</t>
  </si>
  <si>
    <t>WELCOME TO BEACHWALK CONDO RESORT!!! 3 BED/3BATHS</t>
  </si>
  <si>
    <t>Waterfront | HeatPool | FREE Paddleboards &amp; Kayaks</t>
  </si>
  <si>
    <t>Jonathan And Colleen</t>
  </si>
  <si>
    <t>Luxurious Palm Air Condo - 1 Bedroom Deluxe</t>
  </si>
  <si>
    <t>MIAMI HOLLYWOOD DEPARTAMENTO EN LA PLAYA
APT BEACH</t>
  </si>
  <si>
    <t>Hector</t>
  </si>
  <si>
    <t>Welcome to Casa del Sol!</t>
  </si>
  <si>
    <t>Cozy Private Cottage 10 minutes from the beach</t>
  </si>
  <si>
    <t>Maribel</t>
  </si>
  <si>
    <t>Fort Lauderdale Beach Resort unit 911</t>
  </si>
  <si>
    <t>Comfortable &amp; Private 1BR w/ Full Kitchen "Sol"</t>
  </si>
  <si>
    <t>GREAT LAKE VIEW ROOM FOR RENT</t>
  </si>
  <si>
    <t>Francisco</t>
  </si>
  <si>
    <t>Beautiful Hollywood Beach with HEATED POOLüå¥</t>
  </si>
  <si>
    <t>Designedvr</t>
  </si>
  <si>
    <t>Modern 2 bedroom near shops, W/D special deals $$</t>
  </si>
  <si>
    <t>Luxury 1 bedroom on the beach!</t>
  </si>
  <si>
    <t>Welcome to Palm Terrace!</t>
  </si>
  <si>
    <t>Ocean front 1 bedroom rental Tides 11th floor Miami</t>
  </si>
  <si>
    <t>Welcome to Serenity Place!</t>
  </si>
  <si>
    <t>Victoria Park Oasis</t>
  </si>
  <si>
    <t>Private room near downtown, beach and Wilton Drive</t>
  </si>
  <si>
    <t>Liam</t>
  </si>
  <si>
    <t>Condo Across From the Beach. Private Beach</t>
  </si>
  <si>
    <t>Robert &amp; Vivian</t>
  </si>
  <si>
    <t>Luxury Designer Townhome Across from Beach | 2 Balconies &amp; Patio | Near Golf</t>
  </si>
  <si>
    <t>2BD PENTHOUSE OCEAN VIEW AT HYDE RESORT</t>
  </si>
  <si>
    <t>Krystyna</t>
  </si>
  <si>
    <t># 4 Bermuda Blue Beach Club ( 1/1)</t>
  </si>
  <si>
    <t>Private room with private entry access</t>
  </si>
  <si>
    <t>Victor</t>
  </si>
  <si>
    <t>santuary</t>
  </si>
  <si>
    <t>Hyde Beach Resort OCEAN VIEWS</t>
  </si>
  <si>
    <t>SAWGRASS MILLS MALL BEAUTIFUL ROOM</t>
  </si>
  <si>
    <t>Minutes from Beach, Designer Three Story Townhouse</t>
  </si>
  <si>
    <t>YachtSetter</t>
  </si>
  <si>
    <t>HideAWay 1 Waterfront with Pool</t>
  </si>
  <si>
    <t>Iconic View - Cozy Suite - Hotel</t>
  </si>
  <si>
    <t>Waterfront Studio with Shared Garden Oasis - Half-Block to Hollywood Beach</t>
  </si>
  <si>
    <t>Snowbird- Friendly Waterfront Condo with Garden Oasis - Steps to Hollywood Beach</t>
  </si>
  <si>
    <t>Luxury apt / Ocean view - Miami</t>
  </si>
  <si>
    <t>Mat√≠as</t>
  </si>
  <si>
    <t>Garden-Entry Waterfront Condo Steps to Hollywood Beach - Snowbirds Welcome</t>
  </si>
  <si>
    <t>Furnished Room Available in a Beautiful House</t>
  </si>
  <si>
    <t>CornerSuite GreatOceanView 23Floor @HydeBeachFront</t>
  </si>
  <si>
    <t>BEACH LIFE FOR 2 JUST STEPS TO THE OCEAN</t>
  </si>
  <si>
    <t>Sun &amp; Fun!! Pool &amp; Darts!! Minutes to the Beach!!</t>
  </si>
  <si>
    <t>Paul &amp; Mari</t>
  </si>
  <si>
    <t>Magnificent Las Olas Waterfront Oasis by the Ocean</t>
  </si>
  <si>
    <t>Modern Luxury Beach Hotel 2 Bedroom with Views 180</t>
  </si>
  <si>
    <t>Peaceful  House, Private Master Suite Apartment</t>
  </si>
  <si>
    <t>Jacqueline</t>
  </si>
  <si>
    <t>"Palm Estate" - 3 bd/3 bath, 2 story pool home</t>
  </si>
  <si>
    <t>Cozy Beach Place 1B/1B</t>
  </si>
  <si>
    <t>61 Excellent two bedroom apartment with Great View</t>
  </si>
  <si>
    <t>New Front OceanView  +30th floor Luxury 2bedrooms</t>
  </si>
  <si>
    <t>Florida Beach House Paradise w/Pool!</t>
  </si>
  <si>
    <t>Beach condo</t>
  </si>
  <si>
    <t>Naomi</t>
  </si>
  <si>
    <t>Tropical Getaway Studio For 2</t>
  </si>
  <si>
    <t>The Baker House Gallery</t>
  </si>
  <si>
    <t>Dr. Phyllis</t>
  </si>
  <si>
    <t>Moderno Chic Studio</t>
  </si>
  <si>
    <t>OceanView Luxury Corner 2Bedroom</t>
  </si>
  <si>
    <t>B112 Great 2 bedroom apartment close to the Beach</t>
  </si>
  <si>
    <t>Mayakoba Miami - Lakefront, Pool, Nature.</t>
  </si>
  <si>
    <t>Gamma Vacations</t>
  </si>
  <si>
    <t>Private King sized Bed near beach airport and more</t>
  </si>
  <si>
    <t>3 Bedroom Townhome to Rent with Beach access</t>
  </si>
  <si>
    <t>Miami, Hallandale Beachwalk, fist floor-2 rooms</t>
  </si>
  <si>
    <t>New 1BR at Hyde Beach +14th Floor with Kitchen</t>
  </si>
  <si>
    <t>Relax By the Ocean, Paradise Unit Hollywood Beach</t>
  </si>
  <si>
    <t>Maritza</t>
  </si>
  <si>
    <t>Welcome to our Beach Studio with Heated Pool.</t>
  </si>
  <si>
    <t>2 Bedroom 2 Bath Condo on 2nd Floor</t>
  </si>
  <si>
    <t>Welcome to the Floridian!</t>
  </si>
  <si>
    <t>Home w/ Private pool &amp; backyard-Walk to LBTS Beach</t>
  </si>
  <si>
    <t>LARGE 7BD VILLA POOL HOME PERFECT LOCATION FLL/MIA</t>
  </si>
  <si>
    <t>Immaculate/Business/Upscale/Best Value/Lakefront</t>
  </si>
  <si>
    <t>Beach Nest Studio</t>
  </si>
  <si>
    <t>Super deco new Apt by Hollywood Beach #2</t>
  </si>
  <si>
    <t>Enbal</t>
  </si>
  <si>
    <t>Wooden Little Ranch (Guest Unit)</t>
  </si>
  <si>
    <t>Eff</t>
  </si>
  <si>
    <t>Jean's Place 4 bd 3 ba close to everything!</t>
  </si>
  <si>
    <t>Habitacion /Room</t>
  </si>
  <si>
    <t>Yaritza</t>
  </si>
  <si>
    <t>Relax Bedroom</t>
  </si>
  <si>
    <t>short block to ocean #104</t>
  </si>
  <si>
    <t>short block to ocean #205</t>
  </si>
  <si>
    <t>Beach club Hallandaleocean front 44 floor</t>
  </si>
  <si>
    <t>Ronen</t>
  </si>
  <si>
    <t>short block to ocean #107</t>
  </si>
  <si>
    <t>Bearadise Cottage</t>
  </si>
  <si>
    <t>Phil</t>
  </si>
  <si>
    <t>short block to ocean #203</t>
  </si>
  <si>
    <t>Luxurious Palm Aire Condo - 1Bedroom Deluxe</t>
  </si>
  <si>
    <t>Breathtaking! Watch yachts and fishes less 6 feet</t>
  </si>
  <si>
    <t>Located on Penthouse flr QClub Ft Lauderdale Resrt</t>
  </si>
  <si>
    <t>Contemporary Studio with Resort Style pool.</t>
  </si>
  <si>
    <t>Great Condo@HydeResort+28floor FullOceanView</t>
  </si>
  <si>
    <t>Welcome to
The Bungalow Oasis
Tropical Retreat</t>
  </si>
  <si>
    <t>Hyde Resort - Relaxing &amp; Chic 2/2 Condo</t>
  </si>
  <si>
    <t>Paradise in Pompano Beach - Snowbird Perfect!</t>
  </si>
  <si>
    <t>Comfy, lovely and relaxing apt. in Plantation.</t>
  </si>
  <si>
    <t>Emy &amp; Jay</t>
  </si>
  <si>
    <t>Resort Villa, Ocean View, Private Beach, Near Pool</t>
  </si>
  <si>
    <t>Place in the center of Fort Lauderdale.</t>
  </si>
  <si>
    <t>Martin Ivan</t>
  </si>
  <si>
    <t>PLUMERIA</t>
  </si>
  <si>
    <t>Fort Lauderdale  Close to Beach, Airport, Downtown</t>
  </si>
  <si>
    <t>‚òÖ 10 Mins to Beach+Casino ‚òÖ Townhouse ‚òÖ</t>
  </si>
  <si>
    <t>Deerfield Beach Waterfront Home</t>
  </si>
  <si>
    <t>Todd</t>
  </si>
  <si>
    <t>Peaceful Oasis with Private Pool - High Demand</t>
  </si>
  <si>
    <t>Idan</t>
  </si>
  <si>
    <t>Master bedroom Relaxation</t>
  </si>
  <si>
    <t>NnW Property Mgmt</t>
  </si>
  <si>
    <t>Private Room in Hollywood</t>
  </si>
  <si>
    <t>Lore</t>
  </si>
  <si>
    <t>modern Lucky Lake House - Near Hard Rock Casino</t>
  </si>
  <si>
    <t>Levana</t>
  </si>
  <si>
    <t>Lovely apartment in Hollywood Beach</t>
  </si>
  <si>
    <t>Miramar Guest Private Studio</t>
  </si>
  <si>
    <t>Christie &amp; Soraida</t>
  </si>
  <si>
    <t>Long Island Oasis</t>
  </si>
  <si>
    <t>Jeff</t>
  </si>
  <si>
    <t>Private  entrance private room share bathroom</t>
  </si>
  <si>
    <t>Miss Flame</t>
  </si>
  <si>
    <t>Miami Hollywood New Two Bedroom with Garden Views</t>
  </si>
  <si>
    <t>Ocean Breeze Oasis</t>
  </si>
  <si>
    <t>Samuel</t>
  </si>
  <si>
    <t>New apt</t>
  </si>
  <si>
    <t>Giovanni</t>
  </si>
  <si>
    <t>Upscale Wilton Manors Retreat, 2 Mi from Ocean!</t>
  </si>
  <si>
    <t>Hollywood House w/ Private Heated Pool &amp; Hot Tub!</t>
  </si>
  <si>
    <t>One bedroom beachside condo</t>
  </si>
  <si>
    <t>Your getaway on the beach</t>
  </si>
  <si>
    <t>Poinsettia Oasis Beautifully Designed Italian Tile</t>
  </si>
  <si>
    <t>Steps To Famous Hollywood Beach Sand and Broadwalk</t>
  </si>
  <si>
    <t>William</t>
  </si>
  <si>
    <t>Deerfield Beach Condo - WiFi-TV-W/D</t>
  </si>
  <si>
    <t>Water's Edge,Tropical Hideaway,Port,FLL, MIA, Pool</t>
  </si>
  <si>
    <t>Gated Design-comfort: 2 bd/1b:</t>
  </si>
  <si>
    <t>C 1 ENTIRE POOL GLAMP CABIN for 1 TROPICAL 30DAY</t>
  </si>
  <si>
    <t>Hollywood Beachfront Condo</t>
  </si>
  <si>
    <t>Roxy,s Place close access shopping food beach,</t>
  </si>
  <si>
    <t>Raxon</t>
  </si>
  <si>
    <t>Private suite in new eco friendly house</t>
  </si>
  <si>
    <t>Victoria Park, Fort Lauderdale - LONG TERM ONLY</t>
  </si>
  <si>
    <t>"the island is really chill and laid-back"</t>
  </si>
  <si>
    <t>Your private studio close to beaches and airport</t>
  </si>
  <si>
    <t>üå¥The Modern Castleüè∞$1MM REFRESHüå¥Waterfront - Boat Dock - Heated Pool and Spa -LIVING GREENHOUSE - Butler Available</t>
  </si>
  <si>
    <t>Latitude</t>
  </si>
  <si>
    <t>House, Spacious Backyard  &amp; Parking</t>
  </si>
  <si>
    <t>Laid Back</t>
  </si>
  <si>
    <t>4 BR 2 BA -POOL HOME GRILL Close to FLL &amp; MIA</t>
  </si>
  <si>
    <t>Stunning 2bdr2bath Steps To The Beach</t>
  </si>
  <si>
    <t>Adrian &amp; Veronica</t>
  </si>
  <si>
    <t>my gordon room..</t>
  </si>
  <si>
    <t>An overnighter</t>
  </si>
  <si>
    <t>SuperHost</t>
  </si>
  <si>
    <t>23 Beautiful one bedroom apartment with Nice View</t>
  </si>
  <si>
    <t>24 Beautiful studio with Nice View</t>
  </si>
  <si>
    <t>At the Ocean - Apartment #112</t>
  </si>
  <si>
    <t>Sunrise Ocean</t>
  </si>
  <si>
    <t>HomeAtSun: Ocean View just Over the Beach</t>
  </si>
  <si>
    <t>Fillmore Suite A: Spacious 2br/kitchen/laundry</t>
  </si>
  <si>
    <t>Resort Condominium on Pompano Beach</t>
  </si>
  <si>
    <t>Steps from the Beach right on the Waterfront</t>
  </si>
  <si>
    <t>Beach Camper Resort With WIFI</t>
  </si>
  <si>
    <t>Reginald</t>
  </si>
  <si>
    <t>Palm Aire Paradise</t>
  </si>
  <si>
    <t>Cozy private  RV close to everything</t>
  </si>
  <si>
    <t>Madelaine</t>
  </si>
  <si>
    <t>BEST LUXURY ESTATE HOME*BBQ*POOL**TIKI*MIAMI*FLL!</t>
  </si>
  <si>
    <t>Cute and Cozy 2 bed/ 2 bath pool home</t>
  </si>
  <si>
    <t>Keys Style Home Steps from the Beach</t>
  </si>
  <si>
    <t>Amy</t>
  </si>
  <si>
    <t>2 bedroom across from Marina in Dania Beach</t>
  </si>
  <si>
    <t>Quiet place to relax</t>
  </si>
  <si>
    <t>Ed</t>
  </si>
  <si>
    <t>6000 House with pool in Fort Lauderdale-FL</t>
  </si>
  <si>
    <t>Marcos Tadeu</t>
  </si>
  <si>
    <t>Blue room in Estate House</t>
  </si>
  <si>
    <t>Amazing pool in Hollywood FL</t>
  </si>
  <si>
    <t>German</t>
  </si>
  <si>
    <t>‚ù§Pool Vacation Home Close to the Beach‚ù§</t>
  </si>
  <si>
    <t>At the Ocean - Apartment # 103</t>
  </si>
  <si>
    <t>Hollywood Sun, Sand &amp; Sea!!</t>
  </si>
  <si>
    <t>Emmitt &amp; Angie</t>
  </si>
  <si>
    <t>Private room in new eco friendly house.</t>
  </si>
  <si>
    <t>Hide-A-Way 2 Waterfront with Pool</t>
  </si>
  <si>
    <t>Waterfront Villa Isles &amp; Beach Club Access!</t>
  </si>
  <si>
    <t>Luxurious 2bdr2bth Private Pool Steps To The Beach</t>
  </si>
  <si>
    <t>Las Olas Tropical Gem</t>
  </si>
  <si>
    <t>SLEEPY BEAR-CHARMING KEY WEST BUNGALOW STYLE HOME</t>
  </si>
  <si>
    <t>Endless Summer Cottage</t>
  </si>
  <si>
    <t>Deluxe 5BR Villa Heated Pool near Hollywood Beach</t>
  </si>
  <si>
    <t>Hollywood Vacation Rentals</t>
  </si>
  <si>
    <t>Tropical Oasis studio  Fort Lauderdale  with pool</t>
  </si>
  <si>
    <t>Best Suite in town - Hollywood Hills w/Pool&amp;Patio</t>
  </si>
  <si>
    <t>KING SIZE BED! GREAT LOCATION! CLOSE TO AIRPORT!</t>
  </si>
  <si>
    <t>Brianna &amp; Francisco</t>
  </si>
  <si>
    <t>At the Ocean - Apartment with Large Deck - Apt. 202</t>
  </si>
  <si>
    <t>PH - Vista Mar</t>
  </si>
  <si>
    <t>Michelle &amp; Jim</t>
  </si>
  <si>
    <t>Hyde Beach Hollywood Florida 
MPH01</t>
  </si>
  <si>
    <t>Francisco Alberto</t>
  </si>
  <si>
    <t>Designer-Renovated Pool Home, Fort Lauderdale</t>
  </si>
  <si>
    <t>‚≠ê‚≠ê‚≠ê‚≠ê‚≠êSUPER CLEAN Luxury Modern Pool/Jacuzzi Suite!</t>
  </si>
  <si>
    <t>Austen &amp; Tricia</t>
  </si>
  <si>
    <t>The Getaway at Pebble Creek</t>
  </si>
  <si>
    <t>Palm-Aire, Fort Lauderdale, FL, 1 Bedroom Dlx #1</t>
  </si>
  <si>
    <t>1/1  One Minute walk to beach, bars, restaurants!</t>
  </si>
  <si>
    <t>Palm-Aire, Fort Lauderdale, FL, 1 Bedroom Dlx #2</t>
  </si>
  <si>
    <t>1/1 location, location, 1 min walk to the beach!</t>
  </si>
  <si>
    <t>Palm-Aire, Fort Lauderdale, FL, 2 Bedroom Dlx #1</t>
  </si>
  <si>
    <t>Zen Vacation Rentals 1-Bedroom Ocean Front Low Flo</t>
  </si>
  <si>
    <t>Laure</t>
  </si>
  <si>
    <t>Palm-Aire, Fort Lauderdale, FL, 2 Bdrm Dlx SN #2</t>
  </si>
  <si>
    <t>Cozy Room in Fort Lauderdale</t>
  </si>
  <si>
    <t>Large 2 BR 2 Bath  at The Buccaneer by the beach!</t>
  </si>
  <si>
    <t>Hollywood Beach Vacation Resort</t>
  </si>
  <si>
    <t>Raytan</t>
  </si>
  <si>
    <t>Family Friendly Apartment Near Ports &amp; Beach - B2</t>
  </si>
  <si>
    <t>B114 Great 2 bedroom apartment close to the Beach</t>
  </si>
  <si>
    <t>Beach Block tropical retreat. Clean and safe. A4</t>
  </si>
  <si>
    <t>B118 Great 2 bedroom apartment close to the Beach</t>
  </si>
  <si>
    <t>Zen Studio</t>
  </si>
  <si>
    <t>Studio at Hallandale BEACH</t>
  </si>
  <si>
    <t>Ebb Tide Resort OceanFront</t>
  </si>
  <si>
    <t>Ebbtide</t>
  </si>
  <si>
    <t>ONE Bedroom Apart at Hallandale BEACH</t>
  </si>
  <si>
    <t>B122 Great 2 bedroom apartment close to the Beach</t>
  </si>
  <si>
    <t>TWO Bedroom Apart at Hallandale BEACH</t>
  </si>
  <si>
    <t>Beautiful Floridian Vacation Home</t>
  </si>
  <si>
    <t>Samantha &amp; Philipp</t>
  </si>
  <si>
    <t>The Captain's Quarters + Guesthouse</t>
  </si>
  <si>
    <t>The GuestHouse Collection</t>
  </si>
  <si>
    <t>Tropical Oasis with Heated Salt Water Pool.</t>
  </si>
  <si>
    <t>UNIT 5 - Deluxe 2Bed/2Bath Boutique Beach Apt.</t>
  </si>
  <si>
    <t>MODERN BEACH HOUSE - Walk to Ft. Lauderdale Beach!</t>
  </si>
  <si>
    <t>Fort Lauderdale - Palm-Aire 2 Bdrm Condo Resort</t>
  </si>
  <si>
    <t>5BR/4BA Luxury Waterfront Home Deerfield Beach!</t>
  </si>
  <si>
    <t>Fort Lauderdale - Palm-Aire 1 Bdrm Condo Resort</t>
  </si>
  <si>
    <t>21 Beautiful studio Great Location</t>
  </si>
  <si>
    <t>Beautfl house Coconut Creek 1 bed 1 priv full bath</t>
  </si>
  <si>
    <t>Casa del Sol Los Sue√±os Studio 2, Marina/Pool View</t>
  </si>
  <si>
    <t>Step from the beach</t>
  </si>
  <si>
    <t>Amnon</t>
  </si>
  <si>
    <t>At the Ocean - Apartment #102</t>
  </si>
  <si>
    <t>Casa del Sol Marina/Pool View Studio #6A, King bed</t>
  </si>
  <si>
    <t>At the Ocean - Apartment w/Balcony #203</t>
  </si>
  <si>
    <t>Spacious Deluxe Condo At Wyndham Palm Aire Shuttle to the Beach</t>
  </si>
  <si>
    <t>Autumn</t>
  </si>
  <si>
    <t>2 bedrooms &amp; private bath near beach free parking</t>
  </si>
  <si>
    <t>Tricia</t>
  </si>
  <si>
    <t>A Touch of Paradise in Wilton Manors</t>
  </si>
  <si>
    <t>Modern apartments 1mile to the beach</t>
  </si>
  <si>
    <t>Cozy Getaway few steps from Hollywood Beach!</t>
  </si>
  <si>
    <t>Alicia</t>
  </si>
  <si>
    <t>Deco Beachfront Villa</t>
  </si>
  <si>
    <t>Radhi</t>
  </si>
  <si>
    <t>Piso 2R - Beautiful apartment on the beach</t>
  </si>
  <si>
    <t>Minute from the beach # 8</t>
  </si>
  <si>
    <t>UNIT 1 - Boutique Two Bedroom Apt. Steps from the Beach</t>
  </si>
  <si>
    <t>** DISINFECTED DAILY ** Close to beach &amp; shopping</t>
  </si>
  <si>
    <t>Piso 14S - Charming Apartment on the Beach</t>
  </si>
  <si>
    <t>Piso 11E - Outstanding Apartment on the Beach</t>
  </si>
  <si>
    <t>House in Paradise for perfect vacation</t>
  </si>
  <si>
    <t>Gen</t>
  </si>
  <si>
    <t>Direct access to the beach, pool and parking</t>
  </si>
  <si>
    <t>001 Excellent 2 bedroom apartment Great Location</t>
  </si>
  <si>
    <t>Private Room in South Florida Area</t>
  </si>
  <si>
    <t>Spectacular Heated Pool Home Minutes from Beach</t>
  </si>
  <si>
    <t>Roberta</t>
  </si>
  <si>
    <t>Casa Del Sol Unit# 4, Pool/Marina View, King bed</t>
  </si>
  <si>
    <t>Hyde beach resort 502</t>
  </si>
  <si>
    <t>New Modern Family Villa with POOL</t>
  </si>
  <si>
    <t>STUNNING OCEAN FRONT CONDO WITH LARGE TERRACE</t>
  </si>
  <si>
    <t>Blessed quiet  peaceful room 5 min from the beach</t>
  </si>
  <si>
    <t>J</t>
  </si>
  <si>
    <t>43 Beautiful two bedroom apartment with Nice View</t>
  </si>
  <si>
    <t>Hyde Beach Resort 3612</t>
  </si>
  <si>
    <t>Hyde Beach Resort 3604 - Oceanfront.</t>
  </si>
  <si>
    <t>THE BEST VIEW OF BEACHWALK !!!</t>
  </si>
  <si>
    <t>Spacious 1-Bedroom -Quiet &amp; Cozy</t>
  </si>
  <si>
    <t>Marilyn</t>
  </si>
  <si>
    <t>very clean room</t>
  </si>
  <si>
    <t>Maria Elena</t>
  </si>
  <si>
    <t>Paradise - 1.5mi from beach/Las Olas Blvd</t>
  </si>
  <si>
    <t>Diego &amp; Vanessa</t>
  </si>
  <si>
    <t>HOLLYWOOD TOP AREA/BBQ/BEACHES/4/2+POOL/FLL/MIA</t>
  </si>
  <si>
    <t>Cake Cravers Haven</t>
  </si>
  <si>
    <t>Lachanta</t>
  </si>
  <si>
    <t>The Sunrise</t>
  </si>
  <si>
    <t>Cosy, comfortable room downstairs, just like home.</t>
  </si>
  <si>
    <t>Graciela</t>
  </si>
  <si>
    <t>Cozy room in a wood house</t>
  </si>
  <si>
    <t>Almog</t>
  </si>
  <si>
    <t>Welcome to Coral Gardens!</t>
  </si>
  <si>
    <t>Beach Home w/2 Bedrooms, 2 King Beds at the Tides</t>
  </si>
  <si>
    <t>Beautiful and renovated apartment with terrace.</t>
  </si>
  <si>
    <t>Comfy Retreat - 1.5mi from Beach/Las Olas</t>
  </si>
  <si>
    <t>Studio with Full Kitchen, Cozy and Bright, New.</t>
  </si>
  <si>
    <t>Casa del Sol Unit #3, Marina/Pool View, King bed</t>
  </si>
  <si>
    <t>Mel Beach Apartment with a beautiful water view</t>
  </si>
  <si>
    <t>Julio</t>
  </si>
  <si>
    <t>73 Excellent two bedroom apartment with Great View</t>
  </si>
  <si>
    <t>STEPS FROM THE OCEAN TRENDY DESIGNER LOFT UNIT # 6</t>
  </si>
  <si>
    <t>Executive King Suite - Beachfront Hotel</t>
  </si>
  <si>
    <t>Shopping, Beaches, Airboat, Golf, Breeze, All Here</t>
  </si>
  <si>
    <t>Jimmy</t>
  </si>
  <si>
    <t>005 Excellent one bedroom apartment with GreatView</t>
  </si>
  <si>
    <t>Condominium</t>
  </si>
  <si>
    <t>006  Excellent studio with Great View</t>
  </si>
  <si>
    <t>Andy's Place</t>
  </si>
  <si>
    <t>Carmella</t>
  </si>
  <si>
    <t>53 Excellent one bedroom apartment with Great View</t>
  </si>
  <si>
    <t>54 Excellent studio with Great View</t>
  </si>
  <si>
    <t>59 Excellent one bedroom apartment with Great View</t>
  </si>
  <si>
    <t>60 Excellent studio with Great View</t>
  </si>
  <si>
    <t>WOW!!!! Adorable Beach Getaway.  Steps to beach</t>
  </si>
  <si>
    <t>TyAsia</t>
  </si>
  <si>
    <t>62 Excellent one bedroom apartment with Great View</t>
  </si>
  <si>
    <t>Private Bed and Bath in a quiet and new Townhome</t>
  </si>
  <si>
    <t>Yusuf</t>
  </si>
  <si>
    <t>63 Excellent studio with Great View</t>
  </si>
  <si>
    <t>Beachfront Apartment FL</t>
  </si>
  <si>
    <t>Keyla</t>
  </si>
  <si>
    <t>29 Beautiful one bedroom apartment with Nice View</t>
  </si>
  <si>
    <t>66 Excellent studio with Great View</t>
  </si>
  <si>
    <t>New WaterViews 1BR with Full Kitchen (NoResortFee)</t>
  </si>
  <si>
    <t>PERFECT PLACE TO BE</t>
  </si>
  <si>
    <t>Maristela</t>
  </si>
  <si>
    <t>Ft Lauderdale's Marriott BeachPlace Towers 1bdr #2</t>
  </si>
  <si>
    <t>Ft Lauderdale Marriott BeachPlace Twrs Large 1bdr</t>
  </si>
  <si>
    <t>Beautiful boutique-style beach side Ocean Cabana</t>
  </si>
  <si>
    <t>20 Beautiful one bedroom apartment Great Location</t>
  </si>
  <si>
    <t>Private Oasis Pompano - WALK- 2-BEACH 0.7 miles!!!</t>
  </si>
  <si>
    <t>74 Excellent one bedroom apartment with Great View</t>
  </si>
  <si>
    <t>75 Excellent studio with Great View</t>
  </si>
  <si>
    <t>Master Tranquillity</t>
  </si>
  <si>
    <t>Nenette</t>
  </si>
  <si>
    <t>64 Excellent two bedroom apartment with Great View</t>
  </si>
  <si>
    <t>Eco Studio/2 miles to Beach/Sleeps 4/WiFi/BBQ/1</t>
  </si>
  <si>
    <t>Cozy Spacious Room</t>
  </si>
  <si>
    <t>Bright room- full bed, closet and large window</t>
  </si>
  <si>
    <t>65 Excellent one bedroom apartment with Great View</t>
  </si>
  <si>
    <t>Design ‚òÖUrban beach retreat‚òÖ near beach and shops</t>
  </si>
  <si>
    <t>Patrizia</t>
  </si>
  <si>
    <t>Sleek Modern Pool Home, Fort Lauderdale</t>
  </si>
  <si>
    <t>Close to Beach+Downtown+Airport-Pool-Private unit</t>
  </si>
  <si>
    <t>Travis</t>
  </si>
  <si>
    <t>Great value! Luxury Beachfront Condo 2 bed 2 bath</t>
  </si>
  <si>
    <t>Design Beach retreat‚òÖCouple‚Äôs Getaway‚òÖ A+Location</t>
  </si>
  <si>
    <t>Zen Luxurious Oceanview 2-Bedroom Penthouse</t>
  </si>
  <si>
    <t>01 Cozy Portside Apartment - close to everything!</t>
  </si>
  <si>
    <t>Spacious 1 BR on the Beach ,Pool, Hollywood</t>
  </si>
  <si>
    <t>Jessy</t>
  </si>
  <si>
    <t>Beachwalk Resort</t>
  </si>
  <si>
    <t>Frankie</t>
  </si>
  <si>
    <t>Beachfront Modern Condo, parking &amp; wifi included</t>
  </si>
  <si>
    <t>Piso 9E- Comfortable Apartment with Excellent View</t>
  </si>
  <si>
    <t>79 Exceptional 2 bedroom PH Incredible View</t>
  </si>
  <si>
    <t>Beachfront Gem! 2 BDRM with amenities &amp; parking!</t>
  </si>
  <si>
    <t>Luxury</t>
  </si>
  <si>
    <t>‚òÖBeach style luxury Oasis‚òÖ Near Beach and downtown</t>
  </si>
  <si>
    <t>Beach Front apartment</t>
  </si>
  <si>
    <t>Spectacular 5BR/5BA Villa in Hollywood Lakes</t>
  </si>
  <si>
    <t>Studio on Pompano Beach two blocks from the Ocean</t>
  </si>
  <si>
    <t>Tropical Paradise Central to Wilton Manors!</t>
  </si>
  <si>
    <t>Don</t>
  </si>
  <si>
    <t>Tropical Corner Close to Federal US1 Pompano Bch</t>
  </si>
  <si>
    <t>Alexandre</t>
  </si>
  <si>
    <t>MODERN DELUXE 5 STAR LOFT HOLLYWOOD BEACH UNIT # 8</t>
  </si>
  <si>
    <t>Beautifully Renovated Beachside Ocean Cabana</t>
  </si>
  <si>
    <t>Beautiful apartment near Sawgrass Mall 1</t>
  </si>
  <si>
    <t>Luz</t>
  </si>
  <si>
    <t>Beautifully Renovated 1 Bedroom Beach Cabana</t>
  </si>
  <si>
    <t>Your place in Hollywood (1 Guest only)</t>
  </si>
  <si>
    <t>Esther</t>
  </si>
  <si>
    <t>Large Pool Villa 5Br/3 bth sleeps 16+/BEACH/BBQ</t>
  </si>
  <si>
    <t>Pat &amp; Liam</t>
  </si>
  <si>
    <t>Studio Close to Everything! 1 BR also available.</t>
  </si>
  <si>
    <t>Relaxing waterfront fully furnished apartment.</t>
  </si>
  <si>
    <t>Quiet cozy beautiful private room.</t>
  </si>
  <si>
    <t>DebbieHoneybee</t>
  </si>
  <si>
    <t>Deerfield Beach Lofts-unit 2</t>
  </si>
  <si>
    <t>Jack</t>
  </si>
  <si>
    <t>Cozy Pad</t>
  </si>
  <si>
    <t>BOUTIQUE BEACH LOFT STEPS FROM THE OCEAN UNIT # 2</t>
  </si>
  <si>
    <t>AMAZING &amp; STYLISH HOBE LOFT COZY BEACH UNIT # 3üåûÔøΩ</t>
  </si>
  <si>
    <t>BEACH HIDEAWAY üèùwalk to beaches &amp; shops pets ok</t>
  </si>
  <si>
    <t>Gigi</t>
  </si>
  <si>
    <t>Cozy Beach Villa</t>
  </si>
  <si>
    <t>Cheryl</t>
  </si>
  <si>
    <t>Known for its beaches &amp; walk to downtown Hollywood</t>
  </si>
  <si>
    <t>Wonderfully Renovated Beachside Ocean Cabana</t>
  </si>
  <si>
    <t>Cozy private studio 2 blocks from Pompano Beach</t>
  </si>
  <si>
    <t>Hyde Resort 2 bedroom on the beach</t>
  </si>
  <si>
    <t>Fabulously Renovated Beachside Ocean Cabana</t>
  </si>
  <si>
    <t>BEAUTIFUL 2 BEDROOM CONDO IN POMPANO BEACH, FL</t>
  </si>
  <si>
    <t>LARGE LUXURY VILLA 7BR/5BTH POOL BBQ</t>
  </si>
  <si>
    <t>Deerfield Beach Lofts-unit 1</t>
  </si>
  <si>
    <t>Cozy Private Efficiency in Miramar</t>
  </si>
  <si>
    <t>Modesto</t>
  </si>
  <si>
    <t>3/3 BEDROOM BEACHWALK RESORT  WITH BEACH SERVICE</t>
  </si>
  <si>
    <t>Extra large room in East Fort Lauderdale.</t>
  </si>
  <si>
    <t>Peggy</t>
  </si>
  <si>
    <t>008 Excellent one bedroom apartment with GreatView</t>
  </si>
  <si>
    <t>009 Excellent studio with Great View</t>
  </si>
  <si>
    <t>Bunk bed near the beach and Wilton Manors</t>
  </si>
  <si>
    <t>38 Beautiful one bedroom apartment with NiceView</t>
  </si>
  <si>
    <t>Casa De Gangi with Pool and Kids Play ground!</t>
  </si>
  <si>
    <t>11 Amazing one bedroom apartment Great Location</t>
  </si>
  <si>
    <t>12 Amazing studio Great Location</t>
  </si>
  <si>
    <t>Harbor Side Vacation-WIFI/Netflix/Beach Supplies</t>
  </si>
  <si>
    <t>17 Beautiful one bedroom apartment Great Location</t>
  </si>
  <si>
    <t>18 Beautiful studio Great Location</t>
  </si>
  <si>
    <t>Cozy remodeled room near beach &amp; Wilton Manors</t>
  </si>
  <si>
    <t>05 Amazing one bedroom apartment Great Location</t>
  </si>
  <si>
    <t>06 Amazing studio Great Location</t>
  </si>
  <si>
    <t>Breathtaking Beach Condo!!!</t>
  </si>
  <si>
    <t>FASHIONABLE HIDDEN LOFT APT UNIQUE &amp; COZY UNIT # 5</t>
  </si>
  <si>
    <t>Peaceful retreat near Ft Lauderdale beach</t>
  </si>
  <si>
    <t>Spacious Home Steps From Hollywood Beach</t>
  </si>
  <si>
    <t>Ileana</t>
  </si>
  <si>
    <t>Hollywood 5BR/3BA Pool Home close Beach/MIA+ FLL üê¨</t>
  </si>
  <si>
    <t>Euseb</t>
  </si>
  <si>
    <t>La Casa Bonita</t>
  </si>
  <si>
    <t>Lauri</t>
  </si>
  <si>
    <t>BEAUTIFUL &amp; SPACIOUS HOME ON THE WATER. 5/5 Stars on VRBO!</t>
  </si>
  <si>
    <t>Zac</t>
  </si>
  <si>
    <t>Sunset Resort Houses</t>
  </si>
  <si>
    <t>Nigel</t>
  </si>
  <si>
    <t>The Hollywood 2 Beachfront Apartment - Unit 2</t>
  </si>
  <si>
    <t>The Hollywood 3 Beachfront Apartment - Unit 3</t>
  </si>
  <si>
    <t>1B/1B Apt. #1-Short Walk To The Beach</t>
  </si>
  <si>
    <t>The Hollywood 5 Beachfront Apartment - Unit 5</t>
  </si>
  <si>
    <t>1B/1B #4 - Short Walk To The Ocean</t>
  </si>
  <si>
    <t>Cozy Coastal</t>
  </si>
  <si>
    <t>Christian</t>
  </si>
  <si>
    <t>80 Exceptional 2 bedroom PH Incredible View</t>
  </si>
  <si>
    <t>LRG Private Room/ Shared  bath close to FLL!</t>
  </si>
  <si>
    <t>Hollywood Beach Tower: Studio, Sleeps 3, Kitchen</t>
  </si>
  <si>
    <t>Ft. Lauderdale Beach/Hollywood Beach w/in 15 min</t>
  </si>
  <si>
    <t>Maxine</t>
  </si>
  <si>
    <t>Wood Room in little ranch</t>
  </si>
  <si>
    <t>Ephi</t>
  </si>
  <si>
    <t>16th Floor Condo at the Sea Air Tower</t>
  </si>
  <si>
    <t>Vivian</t>
  </si>
  <si>
    <t>Harborside Vacations - WIFI/Netflix/Beach Supplies</t>
  </si>
  <si>
    <t>Luxury Condo With Views of Miami Skyline &amp; Ocean</t>
  </si>
  <si>
    <t>Joshua</t>
  </si>
  <si>
    <t>Davie - Fort Lauderdale beautiful home next to NSU</t>
  </si>
  <si>
    <t>MINUTES WALK TO THE BEACH, FULL SIZE  POOL &amp; GRILL</t>
  </si>
  <si>
    <t>Surfside House 2B+/2B</t>
  </si>
  <si>
    <t>Winston</t>
  </si>
  <si>
    <t>Pompano Beach FL 1 BR Timeshare 20-27 March 2021</t>
  </si>
  <si>
    <t>Ernest</t>
  </si>
  <si>
    <t>Luxury 1 Bedroom @ W Hotel w/ ocean views</t>
  </si>
  <si>
    <t>002 Excellent one bedroom apartment Great Location</t>
  </si>
  <si>
    <t>7BR 2-story Home w/ Pool +Jacuzzi@Hollywood FL</t>
  </si>
  <si>
    <t>Dianh</t>
  </si>
  <si>
    <t>44 Beautiful one bedroom apartment with Nice View</t>
  </si>
  <si>
    <t>NEW! Close to beach - Professionally Designed!!</t>
  </si>
  <si>
    <t>Stay SoFlo</t>
  </si>
  <si>
    <t>45 Beautiful studio with Nice View</t>
  </si>
  <si>
    <t>NEW! Beach getaway - Private backyard!</t>
  </si>
  <si>
    <t>Hollywood Beach Sian 11 J</t>
  </si>
  <si>
    <t>NEW! Professionally designed beach Studio!!</t>
  </si>
  <si>
    <t>Tropical 3/3  Beach House with Heated Pool</t>
  </si>
  <si>
    <t>Fort Lauderdale Beach Department</t>
  </si>
  <si>
    <t>Zen  Garden | Heated Pool | NEAR BEACH |Fenced|BBQ</t>
  </si>
  <si>
    <t>Sylvie</t>
  </si>
  <si>
    <t>70 Excellent two bedroom apartment with Great View</t>
  </si>
  <si>
    <t>3 Bedroom 2 Bath Tropical Home Close to Beach!</t>
  </si>
  <si>
    <t>Studio Apt.# 3 -Short Walk To Beach</t>
  </si>
  <si>
    <t>Spacious 4 Bedroom with Private Pool</t>
  </si>
  <si>
    <t>Dania Beach Oasis by Hard Rock Resort Casino!</t>
  </si>
  <si>
    <t>Departamento lujoso Hollywood  SIAN Oc√©an 6 pax.</t>
  </si>
  <si>
    <t>Hollywood Beach Sian 11 N</t>
  </si>
  <si>
    <t>Casa del Sol Unit #1, Marina/Pool View, King bed</t>
  </si>
  <si>
    <t>No place like home / private room .</t>
  </si>
  <si>
    <t>Sheldon</t>
  </si>
  <si>
    <t>Tropical Retreat near beach &amp; steps off Wilton Dr</t>
  </si>
  <si>
    <t>JUNGLE VILLA with private HEATED pool</t>
  </si>
  <si>
    <t>Intracoastal waterfront Key West style duplex</t>
  </si>
  <si>
    <t>Beautiful private room in apt near to the beach.</t>
  </si>
  <si>
    <t>On the beach! P</t>
  </si>
  <si>
    <t>Departamento lujoso Hollywood  Sian 10 R</t>
  </si>
  <si>
    <t>üåº LaDolceVita üíñ Little Italy Near Beach &amp; Las Olas</t>
  </si>
  <si>
    <t>Gorgeous Studio Efficiency-Private Entrance/Pool</t>
  </si>
  <si>
    <t>Jeremy</t>
  </si>
  <si>
    <t>Private Guest House on 3/4 acre Waterfront Estate</t>
  </si>
  <si>
    <t>Enchanted Isle Beach Resort</t>
  </si>
  <si>
    <t>Raul</t>
  </si>
  <si>
    <t>Nice room close to the Beach</t>
  </si>
  <si>
    <t>SEASONAL RENTAL STUDIO AT AN OCEAN FRONT BUILDING</t>
  </si>
  <si>
    <t>CASA BLANCA 5/4 FOR 10 GUESTS, HEATED POOL TIKI HU</t>
  </si>
  <si>
    <t>TRENDY LOFT APT OCEANSIDE HOLLYWOOD BEACH UNIT # 4</t>
  </si>
  <si>
    <t>Updated 1B/1B #2 -Short Walk to Beach</t>
  </si>
  <si>
    <t>Small Room #5 -Short Walk to the Beach</t>
  </si>
  <si>
    <t>47 Excellent one bedroom apartment with Great View</t>
  </si>
  <si>
    <t>Fort Lauderdale Yacht &amp; Beach Club 316</t>
  </si>
  <si>
    <t>39 Beautiful studio with Nice View</t>
  </si>
  <si>
    <t>48 Excellent studio with Great View</t>
  </si>
  <si>
    <t>Deerfield beach home, block to the beach</t>
  </si>
  <si>
    <t>Magnificent Blue Waters Paradise Waterfront!</t>
  </si>
  <si>
    <t>Luxury Private Room in Miramar @ ‚ÄúCRG‚Äôs Place 2</t>
  </si>
  <si>
    <t>One bedroom private apt 2 blocks to beach</t>
  </si>
  <si>
    <t>Cozy humble abode for 2 to 4 guest</t>
  </si>
  <si>
    <t>Great Location HeatedPool Min from Hollywood Beach</t>
  </si>
  <si>
    <t>Stylish Oceanview at Hollywood Beach+2 Free bikes</t>
  </si>
  <si>
    <t>JuanMiguel And Alejandra</t>
  </si>
  <si>
    <t>Steps to Beach Ground Floor Condo</t>
  </si>
  <si>
    <t>Luxurious apartment on the beach</t>
  </si>
  <si>
    <t>2Bdrm/1Bth Waterfront. Wilton Manors.Private Patio</t>
  </si>
  <si>
    <t>Blue Saphire Room - Heart of Wilton Manors</t>
  </si>
  <si>
    <t>Otto</t>
  </si>
  <si>
    <t>Hyde Resort &amp; Residence HOLLYWOOD FLORIDA</t>
  </si>
  <si>
    <t>Roman</t>
  </si>
  <si>
    <t>Home Away From Home</t>
  </si>
  <si>
    <t>Vlad</t>
  </si>
  <si>
    <t>Oasis On Hollywood Beach</t>
  </si>
  <si>
    <t>MANGOS! Tiny 1 bedroom/1 bathroom apt with kitchen</t>
  </si>
  <si>
    <t>GO FIRST CLASS - STUNNING LAUDERDALE BCH POOL HOME</t>
  </si>
  <si>
    <t>Beach Lake Paradise by Hard Rock Resort!!!</t>
  </si>
  <si>
    <t>Serene Escape Dwntwn/7min drive to beaches/airport</t>
  </si>
  <si>
    <t>Emalin</t>
  </si>
  <si>
    <t>Location, Location, Location - 1 Bedroom / 1 Bath</t>
  </si>
  <si>
    <t>Breathtaking 3 Bedroom Lakefront House</t>
  </si>
  <si>
    <t>Anokye</t>
  </si>
  <si>
    <t>Sea Horse at the BEACH Apt. 1bed/1bath Sleeps 4</t>
  </si>
  <si>
    <t>Viviane</t>
  </si>
  <si>
    <t>Prime Location. Marriott BeachPlace. 2BR. Sleeps 8</t>
  </si>
  <si>
    <t>Breathtaking Views from Luxury Highrise!</t>
  </si>
  <si>
    <t>Beachside  east of A1A - Monthly Discounts!</t>
  </si>
  <si>
    <t>Full One bedroom Apart East Fort Lauderdale</t>
  </si>
  <si>
    <t>Handicap Friendly Master/Bath, Screened Pool 4 BR, Pet-Friendly, on fishing lake, 24. Hour Pro-Host Support</t>
  </si>
  <si>
    <t>Newman Hospitality</t>
  </si>
  <si>
    <t>Masterbedroom in Pompano Beach</t>
  </si>
  <si>
    <t>Waterfront/Las Olas vacation Luxury home Florida</t>
  </si>
  <si>
    <t>203 PALM AIRE</t>
  </si>
  <si>
    <t>Isabella</t>
  </si>
  <si>
    <t>Costa Este Deerfield Beach - Costa Studio</t>
  </si>
  <si>
    <t>By The Sea Vacation Villas 3 bed 4 mins to beach</t>
  </si>
  <si>
    <t>The Tropical Bungalow</t>
  </si>
  <si>
    <t>Matt &amp; Marina</t>
  </si>
  <si>
    <t>New and cute! stay by the Sea!</t>
  </si>
  <si>
    <t>Mid Century Modern Studio w/ Private Bathroom</t>
  </si>
  <si>
    <t>Alexandra</t>
  </si>
  <si>
    <t>The Sunset</t>
  </si>
  <si>
    <t>By The Sea Vacation Villas 5 Star 5 mins to beach</t>
  </si>
  <si>
    <t>#5 BEACH Village Efficiency A hop skip to  beach</t>
  </si>
  <si>
    <t>A cozy beach getaway 2.</t>
  </si>
  <si>
    <t>Alvin</t>
  </si>
  <si>
    <t>Room steps 2 Hollywood Beach.Boardwalk.LiveMusic</t>
  </si>
  <si>
    <t>Convenient, Stylish, Apartment 15 min to FLL - A3</t>
  </si>
  <si>
    <t>Cozy private room in Hollywood Florida ( 1 guest)</t>
  </si>
  <si>
    <t>Private Studio near Beach and Airport</t>
  </si>
  <si>
    <t>Wonderful House</t>
  </si>
  <si>
    <t>Gilma</t>
  </si>
  <si>
    <t>Beachfront Condo steps from the ocean</t>
  </si>
  <si>
    <t>Maria  ,</t>
  </si>
  <si>
    <t>Pool-Close to Beach+Downtown+Airport-Private unit</t>
  </si>
  <si>
    <t>Private and Spacious Room in Beautiful community</t>
  </si>
  <si>
    <t>628B FLL Studio- 1.5 mi to Beach &amp; Las Olas Blvd</t>
  </si>
  <si>
    <t>Wilton Drive Salt H2O Pool NOV PROMO $275/night !!</t>
  </si>
  <si>
    <t>‚ô¶Cozy Studio Close to Hollywood Beach &amp; Stadium‚ô¶</t>
  </si>
  <si>
    <t>Comfy Cozy Home near Ocean</t>
  </si>
  <si>
    <t>Cozy Room close to the Beach</t>
  </si>
  <si>
    <t>Tropical One Bedroom Apartment w/Resort Style Pool</t>
  </si>
  <si>
    <t>Trevor</t>
  </si>
  <si>
    <t>Min From Beach &amp; Casino Spacious 5BR Heated Pool</t>
  </si>
  <si>
    <t>Zen Vacation Rentals Hyde Ocean Front 3-Bedroom Pa</t>
  </si>
  <si>
    <t>cozy room close to downtown</t>
  </si>
  <si>
    <t>Fantasea: Luxury 4 Bedroom/2.5 Bathroom</t>
  </si>
  <si>
    <t>Garden view Corner 2 Bedroom Gem</t>
  </si>
  <si>
    <t>Hyde Resort. Oceanfront 2 bedroom/2 bath</t>
  </si>
  <si>
    <t>Direct Ocean View 10th floor</t>
  </si>
  <si>
    <t>Dmytro</t>
  </si>
  <si>
    <t>Tropical Getaway</t>
  </si>
  <si>
    <t>Melinda</t>
  </si>
  <si>
    <t>Great beach escape!</t>
  </si>
  <si>
    <t>Christopher</t>
  </si>
  <si>
    <t>Atlantic Ocean/Intracoastal /CONDO-HOTEL- Studio</t>
  </si>
  <si>
    <t>Key1</t>
  </si>
  <si>
    <t>private room downtown hollywood, fl</t>
  </si>
  <si>
    <t>The coocoo‚Äôs nest</t>
  </si>
  <si>
    <t>Frantz</t>
  </si>
  <si>
    <t>Amazing 2B/1B NETFLIX,  W/D Hollywood Getaway WIFI</t>
  </si>
  <si>
    <t>Amazing Location With Mid Century Modern Comfort</t>
  </si>
  <si>
    <t>Cozy condo in a prime location-Pembroke Pines</t>
  </si>
  <si>
    <t>WanderFit Group</t>
  </si>
  <si>
    <t>Spacious Suite with Private Entrance</t>
  </si>
  <si>
    <t>2 STORY PENTHOUSE,  180 Degree Ocean Views</t>
  </si>
  <si>
    <t>Sunny</t>
  </si>
  <si>
    <t>Modern Room by the Lake(Room D)</t>
  </si>
  <si>
    <t>Tracey-Ann</t>
  </si>
  <si>
    <t>Magnificent 2-story Waterview Dreams Villa!  Pool!</t>
  </si>
  <si>
    <t>Ocean View 2 bedroom rental Hyde Beach Resort 17th floor Miami</t>
  </si>
  <si>
    <t>B117 Outstanding 2 bed apart near to the Beach</t>
  </si>
  <si>
    <t>Beach &amp; /A+B Beachwalk Hallandale Beach</t>
  </si>
  <si>
    <t>Great Getaway in Hollywood</t>
  </si>
  <si>
    <t>Apartment on the Beach 15th floor from 130</t>
  </si>
  <si>
    <t>Miguel</t>
  </si>
  <si>
    <t>Single private room near hollywood beach</t>
  </si>
  <si>
    <t>The perfect room in Hollywood</t>
  </si>
  <si>
    <t>Beach Vacation in South Florida</t>
  </si>
  <si>
    <t>Jr.Suite at Ocean Residences on the Beach</t>
  </si>
  <si>
    <t>HOLLYWOOD  CASTLE PALACE..6 bedrooms 4 baths .home</t>
  </si>
  <si>
    <t>Hyde Resort &amp; Residence Hollywood FL</t>
  </si>
  <si>
    <t>Fantastic Ocean Front Condo</t>
  </si>
  <si>
    <t>BLUE PEARL 4/2 POOL FOR 10 CLOSE TO BEACHES</t>
  </si>
  <si>
    <t>Ocean View |Balcony| Coolest Apartment‚ÄìBoardwalk</t>
  </si>
  <si>
    <t>Renovated cozy studio at beachfront condo/hotel</t>
  </si>
  <si>
    <t>Helga</t>
  </si>
  <si>
    <t>Palm Aire Getaway</t>
  </si>
  <si>
    <t>Hollywood Beach Tower,  Florida Oceanfront Studio</t>
  </si>
  <si>
    <t>Joan</t>
  </si>
  <si>
    <t>Located in QClub Fort Lauderdale Beach Rsrt(2410)</t>
  </si>
  <si>
    <t>Beautiful  room, near beach and shopping center</t>
  </si>
  <si>
    <t>Lourdes</t>
  </si>
  <si>
    <t>Ocean blue with Pool</t>
  </si>
  <si>
    <t>Luis And Celia</t>
  </si>
  <si>
    <t>Modern Style Pool house</t>
  </si>
  <si>
    <t>Albert</t>
  </si>
  <si>
    <t>New on the market!!! 3BA/2BA with heated pool</t>
  </si>
  <si>
    <t>Bedroom with limited availability.</t>
  </si>
  <si>
    <t>Luxurious 2/2 condo near Beach/Las Olas/Shopping</t>
  </si>
  <si>
    <t>S</t>
  </si>
  <si>
    <t>Fort Lauderdale Fun - Walk to Beach</t>
  </si>
  <si>
    <t>Carter</t>
  </si>
  <si>
    <t>New! Luxury Vacation Home  Fort Lauderdale</t>
  </si>
  <si>
    <t>Home Suites</t>
  </si>
  <si>
    <t>Oceanfront two bedroom villa in Hillsboro Beach.</t>
  </si>
  <si>
    <t>Fort Lauderdale Beach RESORT</t>
  </si>
  <si>
    <t>Louis</t>
  </si>
  <si>
    <t>Private room and bathroom for rental in a House</t>
  </si>
  <si>
    <t>Jodie</t>
  </si>
  <si>
    <t>Cozy Nice Studio Next to Fort Lauderdale Airport</t>
  </si>
  <si>
    <t>Beach&amp;more A /Beachwalk fully equipped apartment</t>
  </si>
  <si>
    <t>Ground floor 1 bed on the beach Tides Miami</t>
  </si>
  <si>
    <t>Zen 2-Bedroom Ocean View Best Stay</t>
  </si>
  <si>
    <t>Wilton Manors WATERFRONT w/salt water POOL</t>
  </si>
  <si>
    <t>Krista</t>
  </si>
  <si>
    <t>Pembroke Pines Lakeside Townhouse Gem</t>
  </si>
  <si>
    <t>2Bdrm/1Bth Waterfront. Wilton Manors. Private Pool</t>
  </si>
  <si>
    <t>Dog-friendly home w/ private pool, spectacular patio, &amp; soothing tropical style</t>
  </si>
  <si>
    <t>2BR Ocean Front | Central Ft Lauderdale Beach</t>
  </si>
  <si>
    <t>Welcome to the Martell House at Rivers Bend!</t>
  </si>
  <si>
    <t>LAS BRISAS 3/3 FOR 6 GUESTS WITH HEATED POOL</t>
  </si>
  <si>
    <t>Studio steps to the beach.</t>
  </si>
  <si>
    <t>Yazmin</t>
  </si>
  <si>
    <t>Fort Lauderdale and Beaches CND</t>
  </si>
  <si>
    <t>Studio with great location in Hollywood beach.</t>
  </si>
  <si>
    <t>50th FL PH, 2BR2B,  5/15/22-11/30/22 ocean view</t>
  </si>
  <si>
    <t>Dr Barbara</t>
  </si>
  <si>
    <t>BEACHWALK RESORT 3/3 BDRM LARGE BALCONY POOL VIEW</t>
  </si>
  <si>
    <t>Private room &amp; private Bathroom, front lake, pool</t>
  </si>
  <si>
    <t>Any Jesus</t>
  </si>
  <si>
    <t>Sunny Beach Studio‚òÄkitchen~walk to beach üèù pet ok</t>
  </si>
  <si>
    <t>Beachwalk B  Suite room Hallandale Beach</t>
  </si>
  <si>
    <t>Tropical Oasis Pool Cottage</t>
  </si>
  <si>
    <t>Beautiful Family Home Stay in Davie next to NSU</t>
  </si>
  <si>
    <t>Astrid</t>
  </si>
  <si>
    <t>Las Olas Studio</t>
  </si>
  <si>
    <t>4Bdrm/2Bth Waterfront. Wilton Manors. Private Pool</t>
  </si>
  <si>
    <t>Your Oceanfront Lux Home in Hollywood Beach</t>
  </si>
  <si>
    <t>Loredana</t>
  </si>
  <si>
    <t>NEW Tropical Modern 2 BR APT By The Beach for 6</t>
  </si>
  <si>
    <t>Cozy Tropical House 3 bedrooms near to Beach</t>
  </si>
  <si>
    <t>Palina</t>
  </si>
  <si>
    <t>** LUXURY &amp; MODERN, 3-STORY BEACH HOUSE **</t>
  </si>
  <si>
    <t>Val</t>
  </si>
  <si>
    <t>Grand Villa Victoriana</t>
  </si>
  <si>
    <t>Villa Victoriana</t>
  </si>
  <si>
    <t>Lakefront 3-Bedroom 2-Bath Vacation Home!</t>
  </si>
  <si>
    <t>Moses</t>
  </si>
  <si>
    <t>Peaceful Poolside Studio - Pineapple Suite</t>
  </si>
  <si>
    <t>Marc And Oscar</t>
  </si>
  <si>
    <t>954 Location Private Studio</t>
  </si>
  <si>
    <t>Dorine</t>
  </si>
  <si>
    <t>SHERI F-PRIVATE OASIS  with a yard -FREE PARKING</t>
  </si>
  <si>
    <t>Paradise soft and quite # 2 (Woman only)</t>
  </si>
  <si>
    <t>Comfortable Private Room with Private Bath</t>
  </si>
  <si>
    <t>MARRIOTT'S BEACHPLACE TOWERS   (NOT AVAILABLE)</t>
  </si>
  <si>
    <t>Posh Las Olas River Suite + Yacht</t>
  </si>
  <si>
    <t>Micah</t>
  </si>
  <si>
    <t>Villa Paradiso</t>
  </si>
  <si>
    <t>Management</t>
  </si>
  <si>
    <t>1/1 Guest Apt near Las Olas Blvd - The Lychee Hut</t>
  </si>
  <si>
    <t>Lian</t>
  </si>
  <si>
    <t>B115 Outstanding 2 bed apart near to the Beach</t>
  </si>
  <si>
    <t>Beach Chic Bedroom #2</t>
  </si>
  <si>
    <t>Modern Two Story Lush Paradise w/ private Pool</t>
  </si>
  <si>
    <t>Randy</t>
  </si>
  <si>
    <t>46 Excellent two bedroom apartment with Great View</t>
  </si>
  <si>
    <t>31 Beautiful two bedroom apartment with Nice View</t>
  </si>
  <si>
    <t>09 Amazing studio Great Location</t>
  </si>
  <si>
    <t>Cozy and Private studio near the ~Beach~</t>
  </si>
  <si>
    <t>Comfortable bright bedroom Feel Like at home.</t>
  </si>
  <si>
    <t>Mosi &amp; Moon</t>
  </si>
  <si>
    <t>Homey 1BR w/ Front Porch &amp; Full Kitchen "Olas"</t>
  </si>
  <si>
    <t>34 Beautiful two bedroom apartment with Nice View</t>
  </si>
  <si>
    <t>PRIVATE GATED MODERN OASIS w/HEATED POOL</t>
  </si>
  <si>
    <t>GREAT CONDO ON THE BEACH AT THE TIDES!</t>
  </si>
  <si>
    <t>35 Beautiful one bedroom apartment with NiceView</t>
  </si>
  <si>
    <t>14 Amazing one bedrom apartment Nice Location</t>
  </si>
  <si>
    <t>15 Amazing studio Nice View</t>
  </si>
  <si>
    <t>Fort Lauderdale vacation paradise Get-Away</t>
  </si>
  <si>
    <t>NEW Art Deco Home Office, 4 Block Walk to D/T!</t>
  </si>
  <si>
    <t>Danielle</t>
  </si>
  <si>
    <t>07 Amazing two bedroom apartment Great Location</t>
  </si>
  <si>
    <t>Hollywood Apartment</t>
  </si>
  <si>
    <t>Renovated Ocean Cabana Studio, steps to the beach</t>
  </si>
  <si>
    <t>6 Px Costa Hollywood Beach Rsrt</t>
  </si>
  <si>
    <t>Peaceful Poolside Studio - Dragonfly Suite</t>
  </si>
  <si>
    <t>‚òÖWaterfront Home w/ Heated Pool | Boat &amp; Captain‚òÖ</t>
  </si>
  <si>
    <t>County Regional Facility</t>
  </si>
  <si>
    <t>Sunset A @ Oasis in Hollywood, FL 3 miles to Beach</t>
  </si>
  <si>
    <t>08 Amazing one bedroom apartment Great Location</t>
  </si>
  <si>
    <t>PRIVATE POOL! 5 min to Beach/Port/ConventionCenter</t>
  </si>
  <si>
    <t>Hollywood room</t>
  </si>
  <si>
    <t>Fantastic Location - Walking distance to Beach!</t>
  </si>
  <si>
    <t>Coral Ridge Modern Villa</t>
  </si>
  <si>
    <t>Julia</t>
  </si>
  <si>
    <t>LOOK NO FURTHER!!! AMAZING CONDO</t>
  </si>
  <si>
    <t>AIRBNB LUXE DESIGNER HOME-BEACH 5 MIN/RESTAURANTS</t>
  </si>
  <si>
    <t>Modern and chic 1B/1B in South Florida near Beach</t>
  </si>
  <si>
    <t>Simple room close to the Beach</t>
  </si>
  <si>
    <t>Heart of FTL - Beach Vibes 3</t>
  </si>
  <si>
    <t>Steps to the Beach Maison du Luc</t>
  </si>
  <si>
    <t>Cozy house with heated pool near the beach</t>
  </si>
  <si>
    <t>Encanto familiar B</t>
  </si>
  <si>
    <t>Las Palmas Villa - Fort Lauderdale 2/1 Pool House</t>
  </si>
  <si>
    <t>Hector Gustavo</t>
  </si>
  <si>
    <t>Incredible condo in Hollywood Beach on the beach!</t>
  </si>
  <si>
    <t>Agustin</t>
  </si>
  <si>
    <t>Encanto familiar C</t>
  </si>
  <si>
    <t>Waterfront Boutique Gated Estate &lt; 1 Mile to Beach</t>
  </si>
  <si>
    <t>Have Fun In the Sun</t>
  </si>
  <si>
    <t>*Modern townhouse near sawgrass mall* Blue T-h</t>
  </si>
  <si>
    <t>Sunrise @The Oasis in Hollywood,FL 3miles to beach</t>
  </si>
  <si>
    <t>Rio Vista Isles Modern Estate</t>
  </si>
  <si>
    <t>Mizner Place at Weston: 1-BR Type A, Full Kitchen</t>
  </si>
  <si>
    <t>Design Studio/2 miles to Beach/Sleeps 6/WiFi/BBQ/9</t>
  </si>
  <si>
    <t>Waterfront Newly Renovated Home With Pool</t>
  </si>
  <si>
    <t>A home away from home!!!!</t>
  </si>
  <si>
    <t>Neddrea</t>
  </si>
  <si>
    <t>B entire POOL CABIN GLAMPING FOR 1  30DAY TROPICAL</t>
  </si>
  <si>
    <t>MARAVILLOSO SITIO PARA  VIAJEROS.</t>
  </si>
  <si>
    <t>Manuel  J</t>
  </si>
  <si>
    <t>NEW! FLL Villa 2b/2b w POOL Beach 5min Drive (KL)</t>
  </si>
  <si>
    <t>Asta</t>
  </si>
  <si>
    <t>IndigoMar Beach House Retreat!  3/2 W/ Heated Pool</t>
  </si>
  <si>
    <t>Private Suite for up to 6 people, and full kitchen</t>
  </si>
  <si>
    <t>Nadia</t>
  </si>
  <si>
    <t>New Beautiful Luxury apartment in Hollywood 1/1</t>
  </si>
  <si>
    <t>Janine</t>
  </si>
  <si>
    <t>Hallandale Beach mobile home on a lake</t>
  </si>
  <si>
    <t>Heart of FTL - Perfect Vacation Spot! 2</t>
  </si>
  <si>
    <t>Hollywood  Mansion on the water</t>
  </si>
  <si>
    <t>Jacob</t>
  </si>
  <si>
    <t>Beautiful/ Spacious Home- wheelchair Accessible</t>
  </si>
  <si>
    <t>B110  Exclusive 2 bedroom apartment near Beach</t>
  </si>
  <si>
    <t>Ocean Inn Studio</t>
  </si>
  <si>
    <t>Ocean Inn</t>
  </si>
  <si>
    <t>Fort Lauderdale Twin Villas w POOL mins to Beach!</t>
  </si>
  <si>
    <t>Beach Apartment 2E</t>
  </si>
  <si>
    <t>Hyde On The Beach Luxurious Ocean View 2 Bedroom</t>
  </si>
  <si>
    <t>Hollywood Beauty with Pool 10min from Beach</t>
  </si>
  <si>
    <t>Super Deal - 2 bedroom 2 bath Condo</t>
  </si>
  <si>
    <t>Paradise Suite with Pool</t>
  </si>
  <si>
    <t>Positive Vibes at the Hyde</t>
  </si>
  <si>
    <t>Renovated cozy private small one bedroom apt</t>
  </si>
  <si>
    <t>Tropical Rest</t>
  </si>
  <si>
    <t>Norma</t>
  </si>
  <si>
    <t>32 Beautiful one bedroom apartment with Nice View</t>
  </si>
  <si>
    <t>Impeccable 1br/1ba Resort Style Apartment (15)</t>
  </si>
  <si>
    <t>Ilan</t>
  </si>
  <si>
    <t>33 Beautiful studio with Nice View</t>
  </si>
  <si>
    <t>‚ô•Ô∏èKING POOL OMG WATERFRONT SUITE &amp; WIFI,BEACH,DINE</t>
  </si>
  <si>
    <t>Cozy, Queen bedroom w/ Smart TV and MiniFridge</t>
  </si>
  <si>
    <t>Mandy</t>
  </si>
  <si>
    <t>Beach backyard in Hollywood, FL</t>
  </si>
  <si>
    <t>Isoldy</t>
  </si>
  <si>
    <t>Room studio</t>
  </si>
  <si>
    <t>Reyna</t>
  </si>
  <si>
    <t>Magnifique condo √† louer en Floride</t>
  </si>
  <si>
    <t>2/2 sleeps 7 *Hospital Grade Sanitizing in home*</t>
  </si>
  <si>
    <t>Contemporary Davie Home Stay Close to NSU w/ Pool</t>
  </si>
  <si>
    <t>Daysy</t>
  </si>
  <si>
    <t>BRONIA'S LOFT</t>
  </si>
  <si>
    <t>Bronia's Cottage</t>
  </si>
  <si>
    <t>Espacioso departamento de 3 dorm. con vista al mar</t>
  </si>
  <si>
    <t>Octavio</t>
  </si>
  <si>
    <t>Fort Lauderdale Beach Resort - Sleeps 6.</t>
  </si>
  <si>
    <t>Ankit</t>
  </si>
  <si>
    <t>Ocean view efficiency</t>
  </si>
  <si>
    <t>Fort Lauderdale Condo Near the Beach</t>
  </si>
  <si>
    <t>Rick And Jill</t>
  </si>
  <si>
    <t>Minutes To Beach &amp; Casino Spacious 5BR Heated Pool</t>
  </si>
  <si>
    <t>NEW! Kid friendly Villa w POOL. Beach 4min ( Isla)</t>
  </si>
  <si>
    <t>Beautiful ,views, fully furnished condo, nr beach</t>
  </si>
  <si>
    <t>Vincent</t>
  </si>
  <si>
    <t>Modern Apartment @ the Beach Miami Hallandale</t>
  </si>
  <si>
    <t>Hermoso departamento en Hollywood beach</t>
  </si>
  <si>
    <t>Waterfront, oceanview condo, walk to beach!!</t>
  </si>
  <si>
    <t>Beach paradise. Just minutes to restaurants shops.</t>
  </si>
  <si>
    <t>Zee</t>
  </si>
  <si>
    <t>Beautiful Condo on the Beach !!!!</t>
  </si>
  <si>
    <t>Angelica</t>
  </si>
  <si>
    <t>Waterfront Home w/Saltwater Pool, 10 Mins to Beach</t>
  </si>
  <si>
    <t>Casa DeLuca - Directly across from the Beach !</t>
  </si>
  <si>
    <t>Lucio</t>
  </si>
  <si>
    <t>Studio near Hard Rock Casino , Airport and Beaches</t>
  </si>
  <si>
    <t>A place to be in South Florida</t>
  </si>
  <si>
    <t>1 Family vacation home 2/1. Minutes to FLL &amp; Beach</t>
  </si>
  <si>
    <t>Lambert</t>
  </si>
  <si>
    <t>Your Perfect Getaway. Enjoy the Beach &amp; Sunshine!</t>
  </si>
  <si>
    <t>Beach front cozy charming all u need to enjoy</t>
  </si>
  <si>
    <t>Casanova‚Äôs Retreat for RV, motor home parking.</t>
  </si>
  <si>
    <t>Stunning Villa|HEATED POOL| Family fndly|NearBeach</t>
  </si>
  <si>
    <t>Memorial Day Beautiful Hollywood Fl suite for grab</t>
  </si>
  <si>
    <t>Private entrance bedroom &amp; bath in Fort Lauderdale</t>
  </si>
  <si>
    <t>Memorial Day Cozy Hollywood Fl studio for grab</t>
  </si>
  <si>
    <t>Memorial Day Cozy Hollywood Fl studio w/kitchen</t>
  </si>
  <si>
    <t>cozy room</t>
  </si>
  <si>
    <t>Spacious condo in stunning resort by Marriott</t>
  </si>
  <si>
    <t>Omar</t>
  </si>
  <si>
    <t>Private studio walk to the beach!</t>
  </si>
  <si>
    <t>VILLAS ON THE CIRCLE HOME OWNERS ASSOCIATION</t>
  </si>
  <si>
    <t>Luxury 2BR/2BA Condo on Beach in Hollywood</t>
  </si>
  <si>
    <t>B119 Outstanding 2 bed apart near to the Beach</t>
  </si>
  <si>
    <t>CASA SERENA 5/3 FOR 10, HEATED POOL AND JACUZZI</t>
  </si>
  <si>
    <t>Modern Tropical Resort Style Living!</t>
  </si>
  <si>
    <t>Basil</t>
  </si>
  <si>
    <t>Room shared bath. Near: airport, Las Olas, Beach</t>
  </si>
  <si>
    <t>Studio just steps to the beach!</t>
  </si>
  <si>
    <t>Ft. Lauderdale Location! Close to Beach &amp; Downtown</t>
  </si>
  <si>
    <t>Walk 2 the Beach| Private 2B| 2B|2 Free car garage</t>
  </si>
  <si>
    <t>Lucila</t>
  </si>
  <si>
    <t>-- STUNNING &amp; MODERN STUDIO ON THE BEACH --</t>
  </si>
  <si>
    <t>Rocky</t>
  </si>
  <si>
    <t>Cozy Tropical 3 Bedroom House Near The Beach</t>
  </si>
  <si>
    <t>Waterfront 40' Seasonally Heated Pool</t>
  </si>
  <si>
    <t>Family Beach House 3B/2B</t>
  </si>
  <si>
    <t>Modern &amp; Fun Villa ~by the Beach~ Pool~Trampoline</t>
  </si>
  <si>
    <t>Polina</t>
  </si>
  <si>
    <t>Maison Floride</t>
  </si>
  <si>
    <t>Yves</t>
  </si>
  <si>
    <t>Beach House with Open Layout and Large Backyard</t>
  </si>
  <si>
    <t>Stylish Fort Lauderdale Apartment 1120-26</t>
  </si>
  <si>
    <t>Modern Private Home with heated pool and spa</t>
  </si>
  <si>
    <t>Catherine</t>
  </si>
  <si>
    <t>Hollywood Rentals Steps to Beach. Parking &amp; Pool</t>
  </si>
  <si>
    <t>Savers Paradise vacation home @ LBTS</t>
  </si>
  <si>
    <t>Crystal</t>
  </si>
  <si>
    <t>Fort Lauderdale's Amazing (47)</t>
  </si>
  <si>
    <t>FT. Lauderdale/Hollywood Private Studio</t>
  </si>
  <si>
    <t>GREAT APARTMENT ON THE BEACH!</t>
  </si>
  <si>
    <t>Mar Azul</t>
  </si>
  <si>
    <t>Beach Studio 2min walk to beach | Costa Hollywood</t>
  </si>
  <si>
    <t>Eco friendly Slice of Paradise near beach/airport</t>
  </si>
  <si>
    <t>Little Cottage By The Pine Tree</t>
  </si>
  <si>
    <t>‚õ±Ô∏èCH- Brand New Luxury Condo With Gorgeous Water View and Just Steps From the Beach - 59078</t>
  </si>
  <si>
    <t>Hillsboro Beach intracoastal Views &amp; private Beach</t>
  </si>
  <si>
    <t>Lynne</t>
  </si>
  <si>
    <t>2388 walking distance TO THE BEACH and everything</t>
  </si>
  <si>
    <t>In New Beautiful "Pompano Beach"</t>
  </si>
  <si>
    <t>Miryam</t>
  </si>
  <si>
    <t>Waterfront King Room</t>
  </si>
  <si>
    <t>Riptide</t>
  </si>
  <si>
    <t>99 Hyde Resort Ocean Front 1bed apt</t>
  </si>
  <si>
    <t>Decadent Dwelling</t>
  </si>
  <si>
    <t>The Fort Lauderdale Beach Sand Kastle</t>
  </si>
  <si>
    <t>Ocean view Double Queen With Sofa Bed</t>
  </si>
  <si>
    <t>Charming &amp; Cozy house close to Hollywood beach</t>
  </si>
  <si>
    <t>Oceanfront King Room With Sofa Bed</t>
  </si>
  <si>
    <t>Nice Hollywood Beach Oceanfront rental, 1BR/1.5BA</t>
  </si>
  <si>
    <t>Kate</t>
  </si>
  <si>
    <t>Oceanfront Suite</t>
  </si>
  <si>
    <t>000 GREAT CONDO 2 BEDROOMS/2BATHS  MONTHLY SPECIAL</t>
  </si>
  <si>
    <t>Ocean view King Room With Sofa Bed</t>
  </si>
  <si>
    <t>13 Amazing 2 bedroom apartment Nice View</t>
  </si>
  <si>
    <t>Oceanfront Single Queen Room with Sofa Bed</t>
  </si>
  <si>
    <t>30 Beautiful studio with Nice View</t>
  </si>
  <si>
    <t>Oceanfront Single Queen</t>
  </si>
  <si>
    <t>Evolve | Renovated Park Home w/ Yard, Patio &amp; Pool</t>
  </si>
  <si>
    <t>Oceanfront Double Queen Room</t>
  </si>
  <si>
    <t>BRONIA's RETREAT</t>
  </si>
  <si>
    <t>BEAUTIFUL Theme ZEN/BUDDAH and spa style home</t>
  </si>
  <si>
    <t>HarborPlace Vacations-WIFI/Netflix/Beach Supplies</t>
  </si>
  <si>
    <t>Beach Retreat In Downtown - Close to everything!</t>
  </si>
  <si>
    <t>Beachy 1 Bedroom!!</t>
  </si>
  <si>
    <t>Aaron Isaac</t>
  </si>
  <si>
    <t>Beachy Studio!!</t>
  </si>
  <si>
    <t>beautiful room  located on exclusive golf course</t>
  </si>
  <si>
    <t>Laura</t>
  </si>
  <si>
    <t>Cosy Studio Getaway!!</t>
  </si>
  <si>
    <t>Luxury beach condo with great views from top floor</t>
  </si>
  <si>
    <t>Million Dollar Ocean Front Penthouse by Zen VR</t>
  </si>
  <si>
    <t>The T-R-O-P-I-C of HOLLYWOOD</t>
  </si>
  <si>
    <t>Gilbert</t>
  </si>
  <si>
    <t>Stress Free | Room + Bathroom in FLL</t>
  </si>
  <si>
    <t>Sunset A &amp; Oasis @ Hollywood, FL (2 Mi to beach)</t>
  </si>
  <si>
    <t>Amazing Mid-Century Morden Apartment</t>
  </si>
  <si>
    <t>Modern studio on the water #2</t>
  </si>
  <si>
    <t>Jamie And Jason</t>
  </si>
  <si>
    <t>Casa D Beach</t>
  </si>
  <si>
    <t>Stately Serene Golf Condo In Fort Lauderdale Area</t>
  </si>
  <si>
    <t>Florence</t>
  </si>
  <si>
    <t>Great Florida Room with all amenities.</t>
  </si>
  <si>
    <t>Marleen</t>
  </si>
  <si>
    <t>Villa Blanca luxury on the waterfront</t>
  </si>
  <si>
    <t>Sunrise &amp; Oasis @ Hollywood, FL (3 Miles to beach)</t>
  </si>
  <si>
    <t>Wonder @ Oasis in Hollywood, FL (3 Miles to Beach)</t>
  </si>
  <si>
    <t>Sunset Resort House Rooms/Private Entrance</t>
  </si>
  <si>
    <t>Tropical Oasis in West Park</t>
  </si>
  <si>
    <t>Patrick'S Tropical Management</t>
  </si>
  <si>
    <t>Martini Manor</t>
  </si>
  <si>
    <t>Beautiful room by the Lake(Room B)</t>
  </si>
  <si>
    <t>Hollywood Beach Paradise</t>
  </si>
  <si>
    <t>Valentina E.</t>
  </si>
  <si>
    <t>Casa Miramar</t>
  </si>
  <si>
    <t>Andree</t>
  </si>
  <si>
    <t>Cozy room NOVA / NSU Airport / Sawgrass Mall</t>
  </si>
  <si>
    <t>Caco</t>
  </si>
  <si>
    <t>Cozy home near Sawgrass and 15 min from the beach</t>
  </si>
  <si>
    <t>Beautiful apartment in  Hollywood Beach</t>
  </si>
  <si>
    <t>REDUCED RATES NOW - 1 BEDROOM-TERRACE &amp; POOL Apt#3</t>
  </si>
  <si>
    <t>‚ù§Close to the Beach/Stadium Resort Vacation Home‚ù§</t>
  </si>
  <si>
    <t>626B FLL Studio- 1.5 mi to Beach &amp; Las Olas Blvd</t>
  </si>
  <si>
    <t>LunaSea Unit 4</t>
  </si>
  <si>
    <t>The Blue Door Inn</t>
  </si>
  <si>
    <t>Christine</t>
  </si>
  <si>
    <t>DESIGNER  RESORT. SLEEPS 24 / .11 bedrooms 7 baths</t>
  </si>
  <si>
    <t>Pool oasis with private room and private bath.</t>
  </si>
  <si>
    <t>Krystal</t>
  </si>
  <si>
    <t>Nice 2BR/2BTH Deer Creek townhouse</t>
  </si>
  <si>
    <t>LunaSea Studio, Unit 4A</t>
  </si>
  <si>
    <t>Superb 1 bed one / bath resort style apartment (A)</t>
  </si>
  <si>
    <t>Studio 2</t>
  </si>
  <si>
    <t>Studio close to the beach in stunning resort</t>
  </si>
  <si>
    <t>Perfect Location 
Close to the beach</t>
  </si>
  <si>
    <t>Sueli</t>
  </si>
  <si>
    <t>Very neat &amp; peaceful room in an apartment</t>
  </si>
  <si>
    <t>Danielle Dorcas</t>
  </si>
  <si>
    <t>Unit F Sea&amp;I Private Unit in Distinctive Boutique</t>
  </si>
  <si>
    <t>Home in Fort Lauderdale with POOL and  ROOFTOP</t>
  </si>
  <si>
    <t>Anthony</t>
  </si>
  <si>
    <t>Penthouse Ocean View Apartment - The Tides</t>
  </si>
  <si>
    <t>Luxury coastal style home minutes from the beach ‚ù§Ô∏è</t>
  </si>
  <si>
    <t>Zsuzsanna</t>
  </si>
  <si>
    <t>Peacefull</t>
  </si>
  <si>
    <t>Haikel</t>
  </si>
  <si>
    <t>Studio Close to Hard Rock Hotel&amp;Casino and stadium</t>
  </si>
  <si>
    <t>Donny</t>
  </si>
  <si>
    <t>CORNER PENTHOUSE WITH FREE GYM, STEPS TO THE BEACH</t>
  </si>
  <si>
    <t>1 Block to the Ocean Deerfield Beach Townhouse 3/2</t>
  </si>
  <si>
    <t>Weston 4BR/2.5BA Private Home w/Pool, Covered Patio, Self Check-in, Pet-Friendly, 24. Hour Pro-Host Support</t>
  </si>
  <si>
    <t>Hyde Resort Beach LuxCondo, High floor, Balcony</t>
  </si>
  <si>
    <t>Cristina</t>
  </si>
  <si>
    <t>beach house near the airport #1</t>
  </si>
  <si>
    <t>Apartment 101 One Bedroom King Bed with Balcony and City Views (Accessible)</t>
  </si>
  <si>
    <t>Russel</t>
  </si>
  <si>
    <t>Entire home- close to beach w/ Pool</t>
  </si>
  <si>
    <t>Little paradise in Pembroke Pines</t>
  </si>
  <si>
    <t>Isidra</t>
  </si>
  <si>
    <t>Private Heated Pool, Laundry, Free Baby Gear</t>
  </si>
  <si>
    <t>April</t>
  </si>
  <si>
    <t>1 BR/BA, King bed, LR, KIT, Private entrance</t>
  </si>
  <si>
    <t>Paul And Bill</t>
  </si>
  <si>
    <t>Superbe condo au sud de la Floride</t>
  </si>
  <si>
    <t>Liza</t>
  </si>
  <si>
    <t>Oceanfront Las Olas 1 bedroom Suite</t>
  </si>
  <si>
    <t>Karlene</t>
  </si>
  <si>
    <t>Departamento lujo alquiler Fort Lauderdale Miami</t>
  </si>
  <si>
    <t>Facundo</t>
  </si>
  <si>
    <t>Perfect Condo on the Beach</t>
  </si>
  <si>
    <t>Surfsider Resort- Two Bedroom Apartment</t>
  </si>
  <si>
    <t>Surfsider Resort</t>
  </si>
  <si>
    <t>YOUR HOME by the Beach: TIFFANY HOUSE</t>
  </si>
  <si>
    <t>Beach Getaway</t>
  </si>
  <si>
    <t>Mary Lee</t>
  </si>
  <si>
    <t>Hollywood Beach FL 2/ 2 apt.   Access to the beach</t>
  </si>
  <si>
    <t>Susana</t>
  </si>
  <si>
    <t>‚ù§Ô∏è Lesa‚Äôs Retreat ‚ù§Ô∏è Downtown, Ft. Lauderdale, Fl</t>
  </si>
  <si>
    <t>Private room#1 with queen bed and private bathroom</t>
  </si>
  <si>
    <t>Helio</t>
  </si>
  <si>
    <t>Close to Seminole Hard Rock Casino  and Stadium</t>
  </si>
  <si>
    <t>Private room#2 with Queen bed and private bathroom</t>
  </si>
  <si>
    <t>Apartment by the Ocean</t>
  </si>
  <si>
    <t>Private room#3 with queen bed and shared bathroom</t>
  </si>
  <si>
    <t>King Size Bed with Cotton Sheets</t>
  </si>
  <si>
    <t>Liaquat</t>
  </si>
  <si>
    <t>Private room#4 with 2 fullbeds and shared bathroom</t>
  </si>
  <si>
    <t>1637B FLL Studio- 1.5 mi to Beach &amp; Las Olas Blvd</t>
  </si>
  <si>
    <t>1639B FLL Studio: 1.5 mi to Beach &amp; Las Olas Blvd</t>
  </si>
  <si>
    <t>Be warm, be welcome, be at home!
Private room, 10 mins from Deerfield Beach.</t>
  </si>
  <si>
    <t>Soledad</t>
  </si>
  <si>
    <t>Fort Lauderdale Surf Club Condo</t>
  </si>
  <si>
    <t>Zen Vacation Rentals 2-Bedroom Ocean View Joyful</t>
  </si>
  <si>
    <t>Resort Condo w/Pool - 1 Mi to Ft Lauderdale Beach!</t>
  </si>
  <si>
    <t>FLORIDIAN OASIS with fenced yard &amp; FREE PARKING</t>
  </si>
  <si>
    <t>112 Percent Pure Llc</t>
  </si>
  <si>
    <t>/C y H  Residences - Hyde Beach Resort  4 Pax</t>
  </si>
  <si>
    <t>Tropical Bungalow @ Billy's Resort Wilton Manors</t>
  </si>
  <si>
    <t>Billy</t>
  </si>
  <si>
    <t>The Den</t>
  </si>
  <si>
    <t>Dwayne</t>
  </si>
  <si>
    <t>Ocean Front Dream Condo with Pool and View!</t>
  </si>
  <si>
    <t>Tropical Triplex!</t>
  </si>
  <si>
    <t>Tropical Duplex! 1Bed/Studio</t>
  </si>
  <si>
    <t>Parkland Private Guesthouse</t>
  </si>
  <si>
    <t>Laura &amp; Shimon</t>
  </si>
  <si>
    <t>‚ÄúThe Floridian Retreat‚Äù</t>
  </si>
  <si>
    <t>Randy &amp; Giselle</t>
  </si>
  <si>
    <t>Small Studio</t>
  </si>
  <si>
    <t>Queen Efficiency</t>
  </si>
  <si>
    <t>Downtown Hollywood Classy 1 Bdrm memory foam bed!</t>
  </si>
  <si>
    <t>Pete And Vanessa</t>
  </si>
  <si>
    <t>A beautiful,spacious private room in a family home</t>
  </si>
  <si>
    <t>Ft Lauderdale Area Condo - Walk to Beach &amp; Shops!</t>
  </si>
  <si>
    <t>WATERFRONT VILLA salt wtr heated pool, 5m to beach</t>
  </si>
  <si>
    <t>Anco</t>
  </si>
  <si>
    <t>Secluded Bungalow @ Billy's Resort Wilton Manors</t>
  </si>
  <si>
    <t>LunaSea Unit 4 2Bed/2Bath</t>
  </si>
  <si>
    <t>Penthose con una maravillosa vista al mar</t>
  </si>
  <si>
    <t>Modern Balcony  Studio on the beach</t>
  </si>
  <si>
    <t>The Guesthouse #5</t>
  </si>
  <si>
    <t>Bradley &amp; Melissa</t>
  </si>
  <si>
    <t>Spacious  Beach Condo with magnificent Ocean View</t>
  </si>
  <si>
    <t>Surfsider One Bedroom Apartment</t>
  </si>
  <si>
    <t>Luxury 4BR/4BA Villa Heated Pool Minutes To Beach</t>
  </si>
  <si>
    <t>1BR Apt in Club Lux Resort By The Beach for 4+baby</t>
  </si>
  <si>
    <t>Tropical Escape w/ heated pool, 5 min to beach/dow</t>
  </si>
  <si>
    <t>Jen &amp; Chad</t>
  </si>
  <si>
    <t>Large 1 BR in Club Lux Resort By The Beach for 4</t>
  </si>
  <si>
    <t>Incredible 2 Bedroom 2 Bathroom on Hollywood Beach</t>
  </si>
  <si>
    <t>WOW NEW 2022 ** RV w/patio, outdoor dining üèñ üèé</t>
  </si>
  <si>
    <t>Lu</t>
  </si>
  <si>
    <t>Stylish  Pool Home</t>
  </si>
  <si>
    <t>Lux 1 BR APT w Pool/BBQ in Club Lux By The Beach</t>
  </si>
  <si>
    <t>Live Like A Local One Block to Sand ‚Äî Beach Gear Included</t>
  </si>
  <si>
    <t>Robyn</t>
  </si>
  <si>
    <t>Modern Home on Hollywood with pool</t>
  </si>
  <si>
    <t>1 BR By The Beach in Club Lux with Pool &amp; BBQ</t>
  </si>
  <si>
    <t>NEW FAMILY VILLA WITH POOL &amp; SPA</t>
  </si>
  <si>
    <t>Evgeniy</t>
  </si>
  <si>
    <t>The Retreat #1</t>
  </si>
  <si>
    <t>The Retreat #2</t>
  </si>
  <si>
    <t>Steps to Sand &amp; Sea #4</t>
  </si>
  <si>
    <t>Luxury Resort in Miami Area 7559</t>
  </si>
  <si>
    <t>Private Tropical Oasis - Heated Pool/Hot Tub</t>
  </si>
  <si>
    <t>Single housemate</t>
  </si>
  <si>
    <t>Cynthia</t>
  </si>
  <si>
    <t>MODERN OASIS BY THE HARD ROCK CASINO</t>
  </si>
  <si>
    <t>Asher</t>
  </si>
  <si>
    <t>Villa Sol Atlantico: Luxury only Steps to the Sand</t>
  </si>
  <si>
    <t>South florida atlantic coast Multi-unit building</t>
  </si>
  <si>
    <t>Leila</t>
  </si>
  <si>
    <t>Stylish Loft /Steps from the Beach and Boardwalk</t>
  </si>
  <si>
    <t>38 Beach House w/1 Bedroom, King Beds at the Tides</t>
  </si>
  <si>
    <t>Wilton Manors Ft Lauderdale luxury Vacation Palace</t>
  </si>
  <si>
    <t>Costa Este Deerfield Beach - Costa Deluxe</t>
  </si>
  <si>
    <t>Two bedroom by the Ocean</t>
  </si>
  <si>
    <t>Costa Este (Deerfield Beach) / Studio</t>
  </si>
  <si>
    <t>Ocean View 2 bedroom rental Sian 8th floor Miami</t>
  </si>
  <si>
    <t>Blanco Residence</t>
  </si>
  <si>
    <t>Mickie</t>
  </si>
  <si>
    <t>Hollywood Beach Resort studio unit 667</t>
  </si>
  <si>
    <t>Deluxe 2 Double Full Size Beds Room</t>
  </si>
  <si>
    <t>Deluxe King Size Bed Room</t>
  </si>
  <si>
    <t>On The BEACH-Views -2 Bedroom- Pool-No resort fee</t>
  </si>
  <si>
    <t>Vintage Sailboat Experience South Florida.</t>
  </si>
  <si>
    <t>Free Parking! Peaceful Pembroke Pines, Florida.</t>
  </si>
  <si>
    <t>Awesome 2 Bedroom 2 Bathroom</t>
  </si>
  <si>
    <t>Paradise In Sunrise Patio &amp; Pool Backyard Place</t>
  </si>
  <si>
    <t>Lerrie</t>
  </si>
  <si>
    <t>comfy and spacious</t>
  </si>
  <si>
    <t>Beautiful 3 Bedroom Home with large backyard.</t>
  </si>
  <si>
    <t>Mimi</t>
  </si>
  <si>
    <t>Apartment Luxury on the Beach,sea view</t>
  </si>
  <si>
    <t>Penthouse 2 Double Full Size Beds</t>
  </si>
  <si>
    <t>WALK 5 Minutes to Hollywood Beach Luxury 4BR Villa</t>
  </si>
  <si>
    <t>0/1 Modern condo near beach,downtown, airport,port</t>
  </si>
  <si>
    <t>Cozy Vibe, 1 bedroom townhouse with en suite bath</t>
  </si>
  <si>
    <t>0/2 Modern condo near beach,downtown, airport,port</t>
  </si>
  <si>
    <t>Ft. Lauderdale beach! Comfy Two Bedroom Apartment!</t>
  </si>
  <si>
    <t>Luxurious Palm Aire Condo - 2 bedroom Deluxe</t>
  </si>
  <si>
    <t>‚ñ™Ô∏èRelaxing &amp; Spacious Studio with Private Yard‚ñ™Ô∏è</t>
  </si>
  <si>
    <t>Your home away from home</t>
  </si>
  <si>
    <t>Derkia</t>
  </si>
  <si>
    <t>Ocean, Sun and Fun at Dania Beach Florida House</t>
  </si>
  <si>
    <t>Edmond</t>
  </si>
  <si>
    <t>‚úØRelaxing Private POOL*King Beds ‚úØBeach Getaway‚õ±</t>
  </si>
  <si>
    <t>Additional, Elegant &amp; comfortable master bedroom .</t>
  </si>
  <si>
    <t>Oriental house in the heart of Broward.</t>
  </si>
  <si>
    <t>Chi</t>
  </si>
  <si>
    <t>Casa del Ojo</t>
  </si>
  <si>
    <t>~ Walk to Beach &amp; Dining ~ East of US1 ! ~</t>
  </si>
  <si>
    <t>1/1 AMAZING LOCATION 1 MINUTES TO DEERFIELD BEACH</t>
  </si>
  <si>
    <t>beautyfull butique hotel...unvelibable ocean view</t>
  </si>
  <si>
    <t>‚òÖ Lesa's Retreat II ‚òÖ Downtown, Ft. Lauderdale, Fl</t>
  </si>
  <si>
    <t>Marriott's BeachPlace Towers - Studio Owner Direct</t>
  </si>
  <si>
    <t>Sho</t>
  </si>
  <si>
    <t>SPECIAL RATES! SIAN OCEAN PRIVATE BEACH APTO 2/2</t>
  </si>
  <si>
    <t>Marriott's BeachPlace Towers</t>
  </si>
  <si>
    <t>OCEAN PARADISE Just steps from the beach</t>
  </si>
  <si>
    <t>Cheerful relaxed single bedroom</t>
  </si>
  <si>
    <t>Ludger</t>
  </si>
  <si>
    <t>Paradise In Sunrise Room 2</t>
  </si>
  <si>
    <t>Private Room  - 1 King Size Bed</t>
  </si>
  <si>
    <t>Tim &amp; Ara</t>
  </si>
  <si>
    <t>Private room in Hollywood/ Fort Lauderdale airport</t>
  </si>
  <si>
    <t>Hollywood Beach &amp; Boardwalk</t>
  </si>
  <si>
    <t>Rad</t>
  </si>
  <si>
    <t>Spectacular 1 Bdrm Oceanview at Hide Beach Resort</t>
  </si>
  <si>
    <t>Apartment by the beach</t>
  </si>
  <si>
    <t>Hollywood Condominium on the beach</t>
  </si>
  <si>
    <t>Salvatore</t>
  </si>
  <si>
    <t>Pompano beach resort unit with ocean view</t>
  </si>
  <si>
    <t>Deb</t>
  </si>
  <si>
    <t>The Tides Condominium</t>
  </si>
  <si>
    <t>Belisa</t>
  </si>
  <si>
    <t>Great Oceanview on the Beach</t>
  </si>
  <si>
    <t>Mariela</t>
  </si>
  <si>
    <t>*Hospital Grade Sanitizing*  3/2 Sleeps 7</t>
  </si>
  <si>
    <t>Magnificent Margate Home</t>
  </si>
  <si>
    <t>Beachfront 1Bdrm/ private patio/ intracostal view</t>
  </si>
  <si>
    <t>Intercoastal Living</t>
  </si>
  <si>
    <t>Wilton Manors Mid Century Modern with Heated Pool</t>
  </si>
  <si>
    <t>#1 Studio with private entrance close to Aventura</t>
  </si>
  <si>
    <t>Jay</t>
  </si>
  <si>
    <t>Remembering Adris</t>
  </si>
  <si>
    <t>Horace</t>
  </si>
  <si>
    <t>Hollywood Beach  9th FLOOR - Apt K - Ocean View</t>
  </si>
  <si>
    <t>BEAUTIFUL OCEAN FRONT APARTMENT IN HOLLYWOOD</t>
  </si>
  <si>
    <t>Sebasti√°n</t>
  </si>
  <si>
    <t>Excellent Apartment on the Sea Direct Access Beach</t>
  </si>
  <si>
    <t>Matias</t>
  </si>
  <si>
    <t>nice room with view and exit to the patio.</t>
  </si>
  <si>
    <t>Marina House-Heated Pool and Hot Tub/Amazing View!</t>
  </si>
  <si>
    <t>Candy &amp; John</t>
  </si>
  <si>
    <t>Wonderfull condo by the sea in Hollywood Beach</t>
  </si>
  <si>
    <t>M√©lanie</t>
  </si>
  <si>
    <t>Quiet place for family vacations or business trip.</t>
  </si>
  <si>
    <t>Cristian</t>
  </si>
  <si>
    <t>1 Bedroom apartment King Suite-One of a kind</t>
  </si>
  <si>
    <t>Fantastic Studio #49 Designer Decorated Pool Side</t>
  </si>
  <si>
    <t>Luminous, canal, pool, F.Lauderdale, Wifi</t>
  </si>
  <si>
    <t>The Nook in the Pines</t>
  </si>
  <si>
    <t>Renee And Carlene</t>
  </si>
  <si>
    <t>Little Cozy Place</t>
  </si>
  <si>
    <t>Dianar</t>
  </si>
  <si>
    <t>Pr√≠vate Cozy Beach Cottage</t>
  </si>
  <si>
    <t>"Paradise On The Beach" - Pompano Beach Condo</t>
  </si>
  <si>
    <t>Deco&amp;Colorfull. Well located Condo</t>
  </si>
  <si>
    <t>Contemporary Apartment right on the beach - 14U</t>
  </si>
  <si>
    <t>Ocean View apartament on the beach</t>
  </si>
  <si>
    <t>Cozy&amp;relaxng 4br/3ba house &amp; heated pool UPTO 8pp*</t>
  </si>
  <si>
    <t>Rodrigo</t>
  </si>
  <si>
    <t>Elegant 4BR Heated Pool near Beach &amp; Casino</t>
  </si>
  <si>
    <t>Private Room, Steps from the Beach, Queen Bed</t>
  </si>
  <si>
    <t>Comfortable Master Room in Hallandale Beach.</t>
  </si>
  <si>
    <t>Hollywood FLORIDA - FREE PARKING! Book NOW</t>
  </si>
  <si>
    <t>STEPS to the HEART of FORT LAUDERDALE BEACH!</t>
  </si>
  <si>
    <t>Beachfront Condo</t>
  </si>
  <si>
    <t>Ft Lauderdale luxury beach apartment-Tiffany House</t>
  </si>
  <si>
    <t>Quiet luxury room in a huge house comfortable  A</t>
  </si>
  <si>
    <t>Water's Edge-Luxury house-walk to beach- Heated pool- Dock</t>
  </si>
  <si>
    <t>1639AA FLL Private Apt.- 1.5 mi to Beach &amp; Las Ola</t>
  </si>
  <si>
    <t>#2  Walk to Wilton Manors</t>
  </si>
  <si>
    <t>Guest house in lush garden with swimming pool</t>
  </si>
  <si>
    <t>Sunset Resort House Rooms/RB&amp;Gray</t>
  </si>
  <si>
    <t>Luxury Golfcourse Home, 4 King Beds,  heated pool!</t>
  </si>
  <si>
    <t>Curt</t>
  </si>
  <si>
    <t>Hyde 1101  Beautiful Ocean Front 3 Bed 3 Bath in Hyde Resort!</t>
  </si>
  <si>
    <t>The Surf Rider Apartment at Floranada 11</t>
  </si>
  <si>
    <t>Beach Condos 4</t>
  </si>
  <si>
    <t>Hollywood Vacation Cottage</t>
  </si>
  <si>
    <t>Beautiful Miramar Home!</t>
  </si>
  <si>
    <t>Evon</t>
  </si>
  <si>
    <t>Spacious home 12 min to the beach &amp; entertainment</t>
  </si>
  <si>
    <t>Great 4b/2b getaway with heated salt water pool</t>
  </si>
  <si>
    <t>Pietro</t>
  </si>
  <si>
    <t>The Tides - Miami Apartment on Hollywood Beach</t>
  </si>
  <si>
    <t>Nice Studio Apt.</t>
  </si>
  <si>
    <t>Intracoastal Ocean/water-view walk to beach 4rooms</t>
  </si>
  <si>
    <t>Lighthouse Point House</t>
  </si>
  <si>
    <t>Sunshine Villa, minutes to the Beach.</t>
  </si>
  <si>
    <t>Ornella</t>
  </si>
  <si>
    <t>Ocean View Apartment</t>
  </si>
  <si>
    <t>Efficiency Queen Suite- Amazing</t>
  </si>
  <si>
    <t>Oceanfront 2+Den/2 Bathroom in Hallandale Beach</t>
  </si>
  <si>
    <t>Frantsysko</t>
  </si>
  <si>
    <t>Private Home &amp; POOL! Close to Beach/Entertainment!</t>
  </si>
  <si>
    <t>Hibiscus</t>
  </si>
  <si>
    <t>Fort Lauderdale 1BR Condo 9th floor, Walk to Beach, Pool, Shops, Restaurants, 24. Hour Pro-Host Support</t>
  </si>
  <si>
    <t>Beautiful apartment on the beach, 1B/1B, pool, gym</t>
  </si>
  <si>
    <t>Horacio</t>
  </si>
  <si>
    <t>Wilton Manors Studio</t>
  </si>
  <si>
    <t>Michele</t>
  </si>
  <si>
    <t>Rita's Beachy Getaway In Deerfield Beach</t>
  </si>
  <si>
    <t>Water Baby Fresh and Clean Entire Home &amp; Yard</t>
  </si>
  <si>
    <t>Penny</t>
  </si>
  <si>
    <t>Glorious Villa Fab Large pool &amp; yard 5min to beach</t>
  </si>
  <si>
    <t>#2 ‚ù§Ô∏è Spacious, Quiet, Elegant, with Full Kitchen</t>
  </si>
  <si>
    <t>New Hope</t>
  </si>
  <si>
    <t>The Cascades at the Heart of Wilton Manors</t>
  </si>
  <si>
    <t>Carmen</t>
  </si>
  <si>
    <t>Lucienne</t>
  </si>
  <si>
    <t>Double Queen Studio</t>
  </si>
  <si>
    <t>Condo Resort‚Äì Best Stay‚ÄìBalcony| Rooftop pool</t>
  </si>
  <si>
    <t>Fun House!¬° Come to Relax or Have Fun ‚òÄÔ∏èüå¥</t>
  </si>
  <si>
    <t>Lear</t>
  </si>
  <si>
    <t>Private pool + beach + nearby nightlife = VACATION</t>
  </si>
  <si>
    <t>Juan &amp; Bob</t>
  </si>
  <si>
    <t>Penthouse frente al mar</t>
  </si>
  <si>
    <t>Ft. Lauderdale Hideaway - 2Bed/2Bath Townhome</t>
  </si>
  <si>
    <t>Lauren &amp; Eddie</t>
  </si>
  <si>
    <t>SNY STUDIOS¬ÆÔ∏è</t>
  </si>
  <si>
    <t>Perfect escape oasis 4br3ba heated pool Upto 8pp*</t>
  </si>
  <si>
    <t>Hollywood Luxury ‚ÄúHotel Like‚Äù House by Beach</t>
  </si>
  <si>
    <t>Yoni</t>
  </si>
  <si>
    <t>Independent Lakeview Studio Apartment</t>
  </si>
  <si>
    <t>Luxury Apartment</t>
  </si>
  <si>
    <t>2 Bed Apartment on the Beach!!</t>
  </si>
  <si>
    <t>Hallandale</t>
  </si>
  <si>
    <t>Hidden Gem 1BR w/ Full Kitchen "Arena"</t>
  </si>
  <si>
    <t>Tropical Room &amp; bathroom With Separate Entrance</t>
  </si>
  <si>
    <t>Renovated One Bedroom Apt, Steps From The Beach</t>
  </si>
  <si>
    <t>Miami H. Great Two Bedroom Apart with Channel View</t>
  </si>
  <si>
    <t>Comfortable &amp; Cozy Room-Studio w/private-entrance</t>
  </si>
  <si>
    <t>2. Cozy 2 bedroom apartment, Steps from the beach</t>
  </si>
  <si>
    <t>Renovated 1 Bedroom Apartment Steps From The Beach</t>
  </si>
  <si>
    <t>MIAMI - HOLLYWOOD  - MODERN APARTMENT ON THE BEACH</t>
  </si>
  <si>
    <t>Cozy two bedroom, feet from the beach</t>
  </si>
  <si>
    <t>Updated home with private patio &amp; hot tub - walk everywhere &amp; steps to the beach</t>
  </si>
  <si>
    <t>Sunshine Dream House w/Heated Pool, Near Beach</t>
  </si>
  <si>
    <t>Tiffany House Condo</t>
  </si>
  <si>
    <t>Mary Beth</t>
  </si>
  <si>
    <t>Oceanview Condo in La Playa</t>
  </si>
  <si>
    <t>NEW Pompano Beach House walk to the beach!</t>
  </si>
  <si>
    <t>LuxuryVacationHomesFortLauderdale</t>
  </si>
  <si>
    <t>Private Budget Room</t>
  </si>
  <si>
    <t>Get your own room in the heart of Pompano beach</t>
  </si>
  <si>
    <t>Fatma</t>
  </si>
  <si>
    <t>Fort Lauderdale Bimini House</t>
  </si>
  <si>
    <t>Stuart</t>
  </si>
  <si>
    <t>Sweet dreams</t>
  </si>
  <si>
    <t>‚òÖClose to Beach &amp; Shops, Hot tub, Patio BBQ‚òÖ</t>
  </si>
  <si>
    <t>Pompano Beach Condo</t>
  </si>
  <si>
    <t>20- 2 bedroom Condo with ocean views!</t>
  </si>
  <si>
    <t>1 Bed luxury room close to Turnpike &amp; i95</t>
  </si>
  <si>
    <t>Olamide</t>
  </si>
  <si>
    <t>Golfcourse home with 4 King Beds and heated pool!</t>
  </si>
  <si>
    <t>0/3 Modern condo near beach,downtown, airport,port</t>
  </si>
  <si>
    <t>Hollywood Beach Tower Condo</t>
  </si>
  <si>
    <t>Trish</t>
  </si>
  <si>
    <t>0/4 Modern condo with private yard near downtown</t>
  </si>
  <si>
    <t>Charming waterfront condo with a patio - 1/2 block to Hollywood Beach</t>
  </si>
  <si>
    <t>Charming Apartment in Heart of Downtown Hollywood</t>
  </si>
  <si>
    <t>Villa</t>
  </si>
  <si>
    <t>Spacious 1 Bedroom Apartment, Steps from the beach</t>
  </si>
  <si>
    <t>Walk 5 Minutes to Hollywood Beach Luxury 4BR Villa</t>
  </si>
  <si>
    <t>15-Beautiful 1 bedroom Condo Ocean Views</t>
  </si>
  <si>
    <t>Excellent 2 Beds/2 Baths unit on Hollywood Beach</t>
  </si>
  <si>
    <t>SIAN-EXCELLENT UNIT ON HOLLYWOOD BEACH OCEANFRONT</t>
  </si>
  <si>
    <t>Condo 2 Bedroom, Good Location, Close Airports</t>
  </si>
  <si>
    <t>Penthouse Floor at Tiffany House 1 Bedroom + Den</t>
  </si>
  <si>
    <t>Condo situ√© √† Pompano Beach , Floride</t>
  </si>
  <si>
    <t>Pierre</t>
  </si>
  <si>
    <t>The Three Bears Tropical Paradise</t>
  </si>
  <si>
    <t>New Club Lux 2 BR for 6 By Beach with Pool &amp; BBQ</t>
  </si>
  <si>
    <t>1BR Luxury Suite #4 on Ocean Drive, Steps to Beach</t>
  </si>
  <si>
    <t>Hally</t>
  </si>
  <si>
    <t>New Club Lux 2 BR By The Beach for 6 in Deerfield</t>
  </si>
  <si>
    <t>Costa Este Pompano Beach  - Costa Master Suite</t>
  </si>
  <si>
    <t>Luxury Oasis|Best View-Rooftop Pool‚ÄìBoardwalk</t>
  </si>
  <si>
    <t>Beautiful and cozy 1-bedroom apt steps from beach</t>
  </si>
  <si>
    <t>Juancarlos</t>
  </si>
  <si>
    <t>Best Stay‚ÄìRooftop Pool‚Äì Up to 6| Hollywood Beach</t>
  </si>
  <si>
    <t>Hyde 1209 Great Ocean &amp; bay view`s 1 bed 1 bath at Hyde Resort!</t>
  </si>
  <si>
    <t>Private Pool/Hot Tub - Walk to FLL Art District</t>
  </si>
  <si>
    <t>Huge Studio in the heart of Fort Lauderdale Beach</t>
  </si>
  <si>
    <t>Best Stay| Rooftop Pool ‚Äì on Hollywood Boardwalk</t>
  </si>
  <si>
    <t>Pompano Beach Getaway 2 Bedrooms</t>
  </si>
  <si>
    <t>Best Stay|Resort at Hollywood Beach Boardwalk</t>
  </si>
  <si>
    <t>Tropical Oasis | Rooftop Pool on Hollywood Beach</t>
  </si>
  <si>
    <t>Hollywood Beach Condominium Steps from Beach</t>
  </si>
  <si>
    <t>Beachfront Condo-Rooftop  Pool - Oceanview Balcony</t>
  </si>
  <si>
    <t>Relax At Hollywood Paradise + Heated POOL</t>
  </si>
  <si>
    <t>Andrii &amp; Juliana</t>
  </si>
  <si>
    <t>Heated Pool~Lights~Mosquito Net</t>
  </si>
  <si>
    <t>Yanina</t>
  </si>
  <si>
    <t>Sunset and sunrise corner balcony on the  beach</t>
  </si>
  <si>
    <t>International Sand Dollar- SAVOR YOUR AMAZING VIEW</t>
  </si>
  <si>
    <t>The pineapple Townhouse by Sawgrass Mall</t>
  </si>
  <si>
    <t>Nicely renovated Near Hollywood  circle&amp; beach #4</t>
  </si>
  <si>
    <t>Paradise In Sunrise Room 1</t>
  </si>
  <si>
    <t>Beatiful apartment on Hollywood The TIDES</t>
  </si>
  <si>
    <t>Hemingway 3 Bedroom Dream - Pool, Walk to Beach</t>
  </si>
  <si>
    <t>Spectacular ocean view HYDE BEACH RESORT</t>
  </si>
  <si>
    <t>Room by casino, beach and mall‚ù§Ô∏è w Pompano</t>
  </si>
  <si>
    <t>Beach and downtown Hollywood</t>
  </si>
  <si>
    <t>Secluded Beach Adventure Cabana - Newly Renovated!</t>
  </si>
  <si>
    <t>Beautiful 2500 SF Home w Private Studio Htd Pool!</t>
  </si>
  <si>
    <t>NEW Meditative Oasis, 4 Blocks Walk to Downtown!</t>
  </si>
  <si>
    <t>Sunshine Cottage, minutes to the beach.</t>
  </si>
  <si>
    <t>Modern Home Perfect for Family/Business/Vacation</t>
  </si>
  <si>
    <t>Sunshine Studio, minutes to the beach.</t>
  </si>
  <si>
    <t>*WE SANITIZE AIR AND ALL SURFACES* 2/2 Sleeps 7</t>
  </si>
  <si>
    <t>Studio Beachwalk Resort amazing views !</t>
  </si>
  <si>
    <t>Beautiful beach apartment | Sian Residences</t>
  </si>
  <si>
    <t>Farmhouse style- near Beach/ Hot Tub!</t>
  </si>
  <si>
    <t>420 Oceanfront apartment</t>
  </si>
  <si>
    <t>Two blocks from Beach - Walk to the water!</t>
  </si>
  <si>
    <t>Private jungle hideaway w/pool-close to beach!</t>
  </si>
  <si>
    <t>#5 Walk to Wilton Manors</t>
  </si>
  <si>
    <t>Welcome! The Sunrise House~15 min from everything</t>
  </si>
  <si>
    <t>Deerfield Beach Island Townhouse</t>
  </si>
  <si>
    <t>Beach Villa Oasis</t>
  </si>
  <si>
    <t>Signature Ft. Lauderdale</t>
  </si>
  <si>
    <t>Bancroft</t>
  </si>
  <si>
    <t>Casper's Place</t>
  </si>
  <si>
    <t>Mable</t>
  </si>
  <si>
    <t>NEW By The Beach 2 BR In Club Lux Resort, Pool/BBQ</t>
  </si>
  <si>
    <t>The Tiffany House</t>
  </si>
  <si>
    <t>Vito</t>
  </si>
  <si>
    <t>Cozy RV/Travel Trailer in Hollywood</t>
  </si>
  <si>
    <t>New Club Lux Resort 2 BR for 6 guests By the Beach</t>
  </si>
  <si>
    <t>Enjoy.... Deerfield beach!!!!</t>
  </si>
  <si>
    <t>Your Dream Vacation Home</t>
  </si>
  <si>
    <t>Entire waterfront w/ private heated pool</t>
  </si>
  <si>
    <t>Marlon</t>
  </si>
  <si>
    <t>Miami Ft Lauderdale relax Huge house quiet lux  B</t>
  </si>
  <si>
    <t>Entire Waterfront House w/ Heated Pool</t>
  </si>
  <si>
    <t>Waterfront House with a Private Heated Pool</t>
  </si>
  <si>
    <t>Quicksilver Beach Bungalow</t>
  </si>
  <si>
    <t>Dean</t>
  </si>
  <si>
    <t>Costa Este Pompano Beach  - Costa Deluxe</t>
  </si>
  <si>
    <t>Piso 14U- Unique and Family Apartment on the Beach</t>
  </si>
  <si>
    <t>Lauderdale by the Sea, Walk to Beach. Sit on Dock</t>
  </si>
  <si>
    <t>Farrell</t>
  </si>
  <si>
    <t>Elegant Ultra-Modern Home: Pool &amp; Hot Tub ‚Äì Steps to the Beach!</t>
  </si>
  <si>
    <t>Hillsboro Beach Retreat - 4 Bedroom w/Beach access</t>
  </si>
  <si>
    <t>Kat's Awesome 1/1 Remodeled unit in Dania Beach</t>
  </si>
  <si>
    <t>Katherine</t>
  </si>
  <si>
    <t>Floramia Paradise nr. 4 -a pool steps to the ocean</t>
  </si>
  <si>
    <t>Casa Lago in Fort Lauderdale</t>
  </si>
  <si>
    <t>Floradia Paradise nr. 3 -a pool steps to the ocean</t>
  </si>
  <si>
    <t>Las olas y el viento</t>
  </si>
  <si>
    <t>Candelaria</t>
  </si>
  <si>
    <t>Fort Lauderdale Sunshine Paradise!</t>
  </si>
  <si>
    <t>Steven</t>
  </si>
  <si>
    <t>Beverly Heights studio near Las Olas</t>
  </si>
  <si>
    <t>The Pembroke Pines Getaway!</t>
  </si>
  <si>
    <t>Tyshika</t>
  </si>
  <si>
    <t>Lovely new 2-Bedroom rental unit w/free parking!</t>
  </si>
  <si>
    <t>Yalila</t>
  </si>
  <si>
    <t>MJ's Pad Downtown</t>
  </si>
  <si>
    <t>Michael + Joany</t>
  </si>
  <si>
    <t>Beachfront studio with Great View!</t>
  </si>
  <si>
    <t>Ashling</t>
  </si>
  <si>
    <t>Hallandale beach  -Tides -1 dormi vista mar  -5 M</t>
  </si>
  <si>
    <t>Evangelina</t>
  </si>
  <si>
    <t>Downtown studio near Las Olas</t>
  </si>
  <si>
    <t>Cozy &amp; clean Apt. 0.8 miles to the beach, Unit #1.</t>
  </si>
  <si>
    <t>R.D.</t>
  </si>
  <si>
    <t>BeachWalk  Resort Aptmt with amazing view! 2Bed/2B</t>
  </si>
  <si>
    <t>Modern studio APT. 0.8 miles to the beach. Unit #2</t>
  </si>
  <si>
    <t>Hollywood beach  Departamento en la playa - 12E</t>
  </si>
  <si>
    <t>London - 1 Bedroom 1 King Bed Contemporary Waterfront Apartment off Las Olas</t>
  </si>
  <si>
    <t>Zen Vacation Rentals Ocean Front Nela</t>
  </si>
  <si>
    <t>Miami Classic - Studio 1 Queen Bed</t>
  </si>
  <si>
    <t>Zen Direct Ocean Front Deluxe 3-Bedroom</t>
  </si>
  <si>
    <t>Santa Fe Suite - 2 bedroom Luxury Waterfront 2 Bedroom off Las Olas</t>
  </si>
  <si>
    <t>Private Hollywood Apt Close To Beach &amp; Hard Rock</t>
  </si>
  <si>
    <t>Island Delight - 2 bedroom, 2 King beds</t>
  </si>
  <si>
    <t>Island Delight - 1 bedroom 1 king bed</t>
  </si>
  <si>
    <t>‚û¶Rocking 2BR| Near Hard Rock Casino | Hollywood</t>
  </si>
  <si>
    <t>Shani &amp; Ariel</t>
  </si>
  <si>
    <t>South Beach - 1 Bedroom 1 King Bed Luxury Waterfront Apartment off Las Olas</t>
  </si>
  <si>
    <t>Satyside Bungalow Steps To The Beach</t>
  </si>
  <si>
    <t>Island Delight - Studio 1 King Bed</t>
  </si>
  <si>
    <t>Key West - 1 Bedroom 1 King Bed Deluxe Water View Apartment off Las Olas</t>
  </si>
  <si>
    <t>#3 Heated Pool, Large Yard, 1BR+sunroom/office</t>
  </si>
  <si>
    <t>French Country - Studio 1 Queen Bed Luxury Studio off Las Olas</t>
  </si>
  <si>
    <t>#5 Heated Pool, Private Patio &amp; Grill, 1BR+sunroom</t>
  </si>
  <si>
    <t>French Country - 2 Bedroom 1 King Bed and 1 Queen Bed Luxury Family Apartment off Las Olas</t>
  </si>
  <si>
    <t>2018 Town Home, just steps from Beach</t>
  </si>
  <si>
    <t>French Country - 1 bedroom 1 King bed Luxury Family Apartment off Las Olas</t>
  </si>
  <si>
    <t>Peaceful Private room near the beach</t>
  </si>
  <si>
    <t>Guilherme</t>
  </si>
  <si>
    <t>#6 Heated Pool, Private Patio &amp; Grill, 1BR+sunroom</t>
  </si>
  <si>
    <t>Waterfront Oasis | 3 Bedrooms in SE Ft. Lauderdale</t>
  </si>
  <si>
    <t>Apt. en la playa 2do piso apt onth beach 2nd floor</t>
  </si>
  <si>
    <t>2-Apartment Getaway at a Resort (Mizner Place)</t>
  </si>
  <si>
    <t>Walk To The  Beach In Our Home W/ Spa &amp; Billiards!</t>
  </si>
  <si>
    <t>Hideaway Vacation Rentals</t>
  </si>
  <si>
    <t>Desoto Beach House - Relaxed beach living - 1/1</t>
  </si>
  <si>
    <t>Brian And Aleyda</t>
  </si>
  <si>
    <t>Hollywood Dream House - 5 Bedroom w/heated POOL</t>
  </si>
  <si>
    <t>Island Oasis ~Steps to beach, tikihut, heated pool</t>
  </si>
  <si>
    <t>Tara&amp;Stefanie</t>
  </si>
  <si>
    <t>Private Room/ shared bathroom/Near Airport /Beach!</t>
  </si>
  <si>
    <t>Luxury living. Queen bed/private bathroom. No fees</t>
  </si>
  <si>
    <t>Harrison</t>
  </si>
  <si>
    <t>Direct Oceanview 2/2 Beachfront Condo in the Tides</t>
  </si>
  <si>
    <t>Tides - Condo sobre el  Mar en Hollywood - 2 dorm</t>
  </si>
  <si>
    <t>The Suite (The Home of 5-Star guests)</t>
  </si>
  <si>
    <t>Burt</t>
  </si>
  <si>
    <t>Private Comfy Room</t>
  </si>
  <si>
    <t>Lissa</t>
  </si>
  <si>
    <t>Beautiful Hollywood!*</t>
  </si>
  <si>
    <t>Paradise Pool House within 1.5 mil to the beach.</t>
  </si>
  <si>
    <t>Elkjlk  Llc,</t>
  </si>
  <si>
    <t>Best Stay| Hollywood Beach‚Äì Broadwalk- Up to 6</t>
  </si>
  <si>
    <t>Lovely Stay in a Cozy Studio</t>
  </si>
  <si>
    <t>Coolest Apartment|w/Bay View Balcony+ Pool‚ÄìUp To 6</t>
  </si>
  <si>
    <t>Condo sobre en mar en Hollywood - 2 dormitorios</t>
  </si>
  <si>
    <t>Modern farmhouse style with HotTub!</t>
  </si>
  <si>
    <t>Decadent Quarters</t>
  </si>
  <si>
    <t>Florida Beach House</t>
  </si>
  <si>
    <t>Curtis</t>
  </si>
  <si>
    <t>My red and white studio on the beach!</t>
  </si>
  <si>
    <t>YaYa</t>
  </si>
  <si>
    <t>One Bedroom and Bathroom</t>
  </si>
  <si>
    <t>Delsia</t>
  </si>
  <si>
    <t>Costa Hollywood| Worth Traveling‚ÄìRooftop Pool</t>
  </si>
  <si>
    <t>Umbrella Dink by The Broadwalk = 1/1 on Hlwd Beach</t>
  </si>
  <si>
    <t>Coral House Hotel</t>
  </si>
  <si>
    <t>Hollywood House close to beach and downtown</t>
  </si>
  <si>
    <t>Evolve | Mod Fort Lauderdale Home w/ Shared Pool!</t>
  </si>
  <si>
    <t>Condo sobre la playa de Hollywood - 1 dormitorio</t>
  </si>
  <si>
    <t>Luxury Home minutes to beach, Bars,Shopping &amp; More</t>
  </si>
  <si>
    <t>Marshmallow</t>
  </si>
  <si>
    <t>Lo mejor de Miami</t>
  </si>
  <si>
    <t>Intercoastal Gem with Breathtaking Views</t>
  </si>
  <si>
    <t>Pent House en la playa de Hollywood - 1 dormitorio</t>
  </si>
  <si>
    <t>3 Walking distance to beach. Free parking andWi-fi</t>
  </si>
  <si>
    <t>Fay</t>
  </si>
  <si>
    <t>Apto de 1 dormitorio sobre el mar en Hollywood</t>
  </si>
  <si>
    <t>Miami - Hollywood Beach at Tides, sobre la  playa</t>
  </si>
  <si>
    <t>Costa Este Deerfield Beach - Costa Master Suite</t>
  </si>
  <si>
    <t>#4 Walk to Wilton Drive</t>
  </si>
  <si>
    <t>Villa Sphynx-Beautiful  3/2 Waterfront views</t>
  </si>
  <si>
    <t>Beach house on intercoastal across from beach</t>
  </si>
  <si>
    <t>Stan</t>
  </si>
  <si>
    <t>Perfect Family Getaway on Hollywood Beach 3</t>
  </si>
  <si>
    <t>Cozy Home</t>
  </si>
  <si>
    <t>Private Entrance Upscale Immaculate Posh Studio</t>
  </si>
  <si>
    <t>Hyde-1507 / Luxury 1 bedroom apartment at hyde resort</t>
  </si>
  <si>
    <t>Ocean View in Hollywood *NEW</t>
  </si>
  <si>
    <t>4th floor unit - Prime Location in Hollywood</t>
  </si>
  <si>
    <t>HYDE-1803 / Stunning Ocean Views, 2 Bed 2 Bath</t>
  </si>
  <si>
    <t>Casa Mansion</t>
  </si>
  <si>
    <t>01 Spacious 3 bdrm close to FLL &amp; Port Everglades</t>
  </si>
  <si>
    <t>Super Cute 1 Bedroom Villa Wilton Manors/FtLaudy</t>
  </si>
  <si>
    <t>Adam</t>
  </si>
  <si>
    <t>Apto totalmente equipado sobre la playa</t>
  </si>
  <si>
    <t>Hollywood Private House Close to Beach and Casino</t>
  </si>
  <si>
    <t>Apto de 2 Dormitorios con vista al mar</t>
  </si>
  <si>
    <t>Apto totalmente equipado con vista al mar</t>
  </si>
  <si>
    <t>** STUNNING, MODERN &amp; QUIET BEACH HOUSE **</t>
  </si>
  <si>
    <t>Vacation Village at Weston: 1-BR Type B, Sleep 4</t>
  </si>
  <si>
    <t>Apartment 5 w kitchen-Free parking, close to beach</t>
  </si>
  <si>
    <t>APARTMENT UNIT IN GALLERYone  HOTEL</t>
  </si>
  <si>
    <t>Modern Oasis</t>
  </si>
  <si>
    <t>Charming House w/WI-FI &amp; Relaxing Outdoor Space</t>
  </si>
  <si>
    <t>Sierra</t>
  </si>
  <si>
    <t>Night on the water</t>
  </si>
  <si>
    <t>Julian</t>
  </si>
  <si>
    <t>Luxury SouthWest Corner Suite+35Floor Great Views!</t>
  </si>
  <si>
    <t>Spacious Coastal Vibe 4BR Home with heated pool!</t>
  </si>
  <si>
    <t>Vanny</t>
  </si>
  <si>
    <t>Family Home Vacation spot</t>
  </si>
  <si>
    <t>Acogedor Monoambiente</t>
  </si>
  <si>
    <t>Home away from home</t>
  </si>
  <si>
    <t>SeaGrass - Modern pool bungalow in Ft Lauderdale!</t>
  </si>
  <si>
    <t>SUNKISS</t>
  </si>
  <si>
    <t>AMAZING Clean Modern House Near Hard Rock Casinoüé∏</t>
  </si>
  <si>
    <t>Katia</t>
  </si>
  <si>
    <t>Private Tropical Paradise+Pool‚ù§Near Beach+Parking</t>
  </si>
  <si>
    <t>Tropical Oasis‚Äì Rooftop Pool‚Äì Hot Tub‚ÄìBoardwalk</t>
  </si>
  <si>
    <t>NEW BEACH LUXURY CONDO IN FT LAUDERDALE BEACH</t>
  </si>
  <si>
    <t>Nohemi</t>
  </si>
  <si>
    <t>Beachfront Condo- Amazing Rooftop Pool‚Äì Oceanview</t>
  </si>
  <si>
    <t>Stunning 2 Bedroom Bay Front Apt w/ Breathless View Miami 1909</t>
  </si>
  <si>
    <t>Bruno</t>
  </si>
  <si>
    <t>Pompano Beach Hidden Gem</t>
  </si>
  <si>
    <t>The SandBar - Modern pool 2 BR in Fort Lauderdale!</t>
  </si>
  <si>
    <t>Garden apt tropical private  yard/ patio BBQ gril</t>
  </si>
  <si>
    <t>Oops</t>
  </si>
  <si>
    <t>Charlie</t>
  </si>
  <si>
    <t>Fort Lauderdale Beach resort 12/17/21 - 01/07/22</t>
  </si>
  <si>
    <t>Clean &amp; Cozy</t>
  </si>
  <si>
    <t>PH - Oceano Azul</t>
  </si>
  <si>
    <t>Great Space in a Perfect Location</t>
  </si>
  <si>
    <t>Best Tourist Destination, Close to SawgrassMall</t>
  </si>
  <si>
    <t>Zaida</t>
  </si>
  <si>
    <t>Perfect Place to Stay in Paradise</t>
  </si>
  <si>
    <t>4 bed/4,5 bath Beach House in Fort Lauderdale</t>
  </si>
  <si>
    <t>3 Bedroom 2 Bath Sanitized Charming Homew King Bed</t>
  </si>
  <si>
    <t>Emily</t>
  </si>
  <si>
    <t>FUN N' SUN Studio</t>
  </si>
  <si>
    <t>FLL Airport 10 mins/Port Everglades 20 mins</t>
  </si>
  <si>
    <t>Philip And Sandy</t>
  </si>
  <si>
    <t>Nook in the Pines 2</t>
  </si>
  <si>
    <t>TERRA MARE</t>
  </si>
  <si>
    <t>Luxury oasis for 7 with pool, 3 mi. to beach</t>
  </si>
  <si>
    <t>Private 1 bd/bath, close to Hard Rock Casino</t>
  </si>
  <si>
    <t>Lilian</t>
  </si>
  <si>
    <t>ATLANTIS STUDIO</t>
  </si>
  <si>
    <t>New deco private apartment 202</t>
  </si>
  <si>
    <t>003 Excellent studio Great Location</t>
  </si>
  <si>
    <t>Blissful Boutique Apt - just steps from the beach</t>
  </si>
  <si>
    <t>Apartment 103 Studio with Garden and Pool Views</t>
  </si>
  <si>
    <t>OCEANFRONT 1/1.5  ON THE BEACH 12 FLOOR</t>
  </si>
  <si>
    <t>Fully equiped, ocean front, pool, parking</t>
  </si>
  <si>
    <t>Apartment 104 One Bedroom King Bed with Garden and Pool Views (Accessible)</t>
  </si>
  <si>
    <t>One room</t>
  </si>
  <si>
    <t>Nil</t>
  </si>
  <si>
    <t>Apartment 106 Deluxe Two Bedroom King and Two Twin Beds with Private Balcony and Canal Views (Accessible)</t>
  </si>
  <si>
    <t>Apartment 108 Deluxe One Bedroom with King Bed and Canal Views</t>
  </si>
  <si>
    <t>Stylish 1BR w/Parking Space &amp; Walk to the Beach #1</t>
  </si>
  <si>
    <t>NEWLY RENOVATED 1 BEDROOM APT DESIGNER UNIT #3</t>
  </si>
  <si>
    <t>Apartment 201 One Bedroom King Bed with Private Balcony and City Views</t>
  </si>
  <si>
    <t>Modern 1 BR w/Parking Space &amp; Walk to the Beach #2</t>
  </si>
  <si>
    <t>Apartment 203 One Bedroom Two Full Sized Beds with Garden and Pool Views</t>
  </si>
  <si>
    <t>CHIC &amp; FASHIONABLE 1 BEDROOM APT BEACH UNIT # 4</t>
  </si>
  <si>
    <t>Apartment 204 One Bedroom King Bed with Garden and Pool Views</t>
  </si>
  <si>
    <t>1b/1.5b sleeps 4+ inter-coastal beach pool hot tub</t>
  </si>
  <si>
    <t>Apartment 206 Two bedrooms with private bathrooms</t>
  </si>
  <si>
    <t>Cozy 1 BR w/Parking Space &amp; Walk to the Beach #5üåû</t>
  </si>
  <si>
    <t>Apartment 208 Deluxe Two Bedroom King and Two Twin Beds with Private Balcony and Canal Waterway Views</t>
  </si>
  <si>
    <t>Apartment 207 Deluxe Studio King Bed with Canal Waterway Views</t>
  </si>
  <si>
    <t>Chic 1 BR w/ Parking Space &amp; Walk to the Beach #6</t>
  </si>
  <si>
    <t>Casa Tortuga</t>
  </si>
  <si>
    <t>Lovely 1 BR w/Parking Space &amp; Walk to the Beach #7</t>
  </si>
  <si>
    <t>Beautiful 16th floor Ocean view right on the beach</t>
  </si>
  <si>
    <t>Viktor</t>
  </si>
  <si>
    <t>6-MAGNIFICENT LOCATION! Apt NEAR  FT.LAUD &amp; MIAMI</t>
  </si>
  <si>
    <t>Ocean view corner unit rental Hyde Beach Resort 15th floor Miami</t>
  </si>
  <si>
    <t>9M Hollywood/miami  ON THE BEACH!!!. 2/2</t>
  </si>
  <si>
    <t>Private Suite in French  Villa in South Florida</t>
  </si>
  <si>
    <t>Avigal</t>
  </si>
  <si>
    <t>#1  Walk to Wilton Manors</t>
  </si>
  <si>
    <t>Ft. Lauderdale Guest House</t>
  </si>
  <si>
    <t>Farin</t>
  </si>
  <si>
    <t>#3  Walk to Wilton Manors</t>
  </si>
  <si>
    <t>Serene, fresh &amp; relaxing Oasis!</t>
  </si>
  <si>
    <t>Ocean front, full equiped, pool and parking</t>
  </si>
  <si>
    <t>Trendy 1 BR w/Parking Space &amp; Walk to the Beach #8</t>
  </si>
  <si>
    <t>Luxurious Golf Course Villa - In Hollywood Florida</t>
  </si>
  <si>
    <t>Yossi</t>
  </si>
  <si>
    <t>5 BEDRM/3BATH HEATED POOL 5MIN TO BEACH/BOARDWALK</t>
  </si>
  <si>
    <t>Depto Hollywood/miami. 1 dorm 1 bano y toilette.</t>
  </si>
  <si>
    <t>Belize - 1 Bedroom 1 Queen Bed Waterfront Apartment Las Olas Boulevard</t>
  </si>
  <si>
    <t>The Boat House - Walk to Beach</t>
  </si>
  <si>
    <t>Mauricio</t>
  </si>
  <si>
    <t>Lugar tranquilo</t>
  </si>
  <si>
    <t>Lucileia</t>
  </si>
  <si>
    <t>Relax and Enjoy Deerfield Beach!!!!!</t>
  </si>
  <si>
    <t>Capri - 1 Bedroom 1 King Bed Luxury Waterfront Apartment off Las Olas Boulevard</t>
  </si>
  <si>
    <t>Bedroom w/ Bath &amp; Private Entrance Deerfield Beach</t>
  </si>
  <si>
    <t>The Floridian - 2 bedroom 1 King Bed and 2 Twins Beds Luxury Waterfront Apartment off Las Olas</t>
  </si>
  <si>
    <t>Italian - 1 Bedroom 1 King Bed (Accessible) Deluxe Water View Apartment off Las Olas</t>
  </si>
  <si>
    <t>Miami Classic - 2 Bedroom 1 King Bed and 1 Queen Bed Luxury Waterfront Apartment off Las Olas</t>
  </si>
  <si>
    <t>Guesthouse in the Pines</t>
  </si>
  <si>
    <t>Dorothy</t>
  </si>
  <si>
    <t>The Floridian - Studio 2 Twin Beds</t>
  </si>
  <si>
    <t>Miami Classic - 1 Bedroom 1 King Bed Luxury Waterfront Apartment off Las Olas</t>
  </si>
  <si>
    <t>SAWGRASS ROOM ACROSS FROM THE MALL</t>
  </si>
  <si>
    <t>The Floridian - 1 Bedroom 1 King Bed Luxury Waterfront Apartment off Las Olas</t>
  </si>
  <si>
    <t>Island Martinique Condo</t>
  </si>
  <si>
    <t>Shlomo</t>
  </si>
  <si>
    <t>Beackwalk Resort One bedroom amazing views!!!</t>
  </si>
  <si>
    <t>Tropical Oasis |Rooftop Pool + Hot Tub‚ÄìBoardwalk</t>
  </si>
  <si>
    <t>RITZ APARTMENTS  unit #1 Long Term Rentals Only</t>
  </si>
  <si>
    <t>Beaches,Air&amp;Cruise Port,Casino,Stadium,Nightlife</t>
  </si>
  <si>
    <t>Rosalina</t>
  </si>
  <si>
    <t>Top Floor  Penthouse Oceanfront Best View</t>
  </si>
  <si>
    <t>OCEAN VIEW IN TIDES CONDO 1B/1B</t>
  </si>
  <si>
    <t>Yarden</t>
  </si>
  <si>
    <t>Magnificent Villa by Lake near Hollywood Beach</t>
  </si>
  <si>
    <t>DELUXE BRAND NEW BEACH CONDO-TIFFANY HOUSE</t>
  </si>
  <si>
    <t>Ft Lauderdale Oceanfront Resort Condo w/ Views!</t>
  </si>
  <si>
    <t>Luxe Waterfront Ft Lauderdale Condo w/ Beach, Pool</t>
  </si>
  <si>
    <t>Luxe Beachfront Ft Lauderdale Resort Condo w/ Pool</t>
  </si>
  <si>
    <t>4BR, Private Backyard Oasis/Heated POOL &amp; HotTub</t>
  </si>
  <si>
    <t>Hotel room direct ocean view</t>
  </si>
  <si>
    <t>Ft. Lauderdale Townhome on Canal - 3 Mi. to Beach!</t>
  </si>
  <si>
    <t>Hotel unit at oceanmanor direct oceanview</t>
  </si>
  <si>
    <t>VOTED BEST HOME paradise walk to beach &amp; tiki bar</t>
  </si>
  <si>
    <t>Rick &amp; TJ</t>
  </si>
  <si>
    <t>Enjoy the life enjoy the sea ! only for Girls</t>
  </si>
  <si>
    <t>‚õ±Ô∏èCH- Brand New Luxury Studio Just Steps From the Beach - 59088</t>
  </si>
  <si>
    <t>HEATED Pool, Hot Tub &amp; Jacuzzi 4/3 @ParadisePlace</t>
  </si>
  <si>
    <t>Promo!! OCEAN VIEW IN TIDES CONDO 1B/1B</t>
  </si>
  <si>
    <t>Oceanfront, Tropical South Florida Beauty</t>
  </si>
  <si>
    <t>Royal Flamingo Villa</t>
  </si>
  <si>
    <t>Palm-Aire, Fort Lauderdale, FL, 1 Bedroom Z #1</t>
  </si>
  <si>
    <t>Palm-Aire, Fort Lauderdale, FL, 1 Bedroom Dlx Z #1</t>
  </si>
  <si>
    <t>Palm-Aire, Fort Lauderdale, FL, 1 Bedroom Dlx Z #2</t>
  </si>
  <si>
    <t>CUTE HOUSE-6 MIN WALK TO BEACH /POOL/BBQ/FISHING</t>
  </si>
  <si>
    <t>Palm-Aire, Fort Lauderdale, FL, 2 Bedroom Z #1</t>
  </si>
  <si>
    <t>Palm-Aire, Fort Lauderdale, FL, 2 Bedroom Dlx Z #3</t>
  </si>
  <si>
    <t>Apartamento familiar sobre la playa de Hollywood</t>
  </si>
  <si>
    <t>Palm-Aire, Fort Lauderdale, FL, 2 Bedroom Dlx Z #1</t>
  </si>
  <si>
    <t>Your 30ft Hemmingway Yacht in Ft. Lauderdale Beach</t>
  </si>
  <si>
    <t>Palm-Aire, Fort Lauderdale, FL, 2 Bedroom Dlx S #1</t>
  </si>
  <si>
    <t>COASTAL VIEW IN THE TIDES CONDO 1B/1B</t>
  </si>
  <si>
    <t>Palm-Aire, Fort Lauderdale, FL, Studio Z #1</t>
  </si>
  <si>
    <t>Palm-Aire, Fort Lauderdale, FL, Studio S #1</t>
  </si>
  <si>
    <t>Palm-Aire, Fort Lauderdale, FL, Studio Dlx Z #1</t>
  </si>
  <si>
    <t>COASTAL VIEW IN TIDES CONDO 1B/1B</t>
  </si>
  <si>
    <t>Palm-Aire, Fort Lauderdale, FL, Studio SN #1</t>
  </si>
  <si>
    <t>Your own peaceful Pet Friendly Paradise!</t>
  </si>
  <si>
    <t>Nestor</t>
  </si>
  <si>
    <t>Walk to Beach 4BR w/ Private Heated POOLüåûüèä‚Äç‚ôÄÔ∏è</t>
  </si>
  <si>
    <t>LUXURY STUDIO # 5, CLOSE TO THE BEACH.</t>
  </si>
  <si>
    <t>Beautiful Hollywood Beach Condo</t>
  </si>
  <si>
    <t>Mylene</t>
  </si>
  <si>
    <t>Luxury #9</t>
  </si>
  <si>
    <t>Updated 3 bedroom modern house with cozy feel</t>
  </si>
  <si>
    <t>Spectacular view, edge of canal/pool/F. Lauderdale</t>
  </si>
  <si>
    <t>Bay View Balcony+ Rooftop Pool‚ÄìUp to 6|Boardwalk</t>
  </si>
  <si>
    <t>Waterfront loft downtown Ft Lauderdale</t>
  </si>
  <si>
    <t>LUXURY STUDIO # 4, FIRST FLOOR, CLOSE TO THE BEACH</t>
  </si>
  <si>
    <t>APARTMENT #4 SECOND FLOOR (BLD),CLOSE TO THE BEACH</t>
  </si>
  <si>
    <t>Beachfront 2 Bed W/ Beach Access &amp; Amazing Views!</t>
  </si>
  <si>
    <t>Small Studio Queen Bed</t>
  </si>
  <si>
    <t>#4 ‚ù§Ô∏è Sunny, Newly Furnished 1BR apt</t>
  </si>
  <si>
    <t>Small Hotel Room</t>
  </si>
  <si>
    <t>WIlton Manors 3 Bed-Walk everywhere on Wilton Dr.</t>
  </si>
  <si>
    <t>Deluxe Two Bedroom Queen Beds Suite</t>
  </si>
  <si>
    <t>Stylish Home close to everything</t>
  </si>
  <si>
    <t>Deluxe One Bedroom Queen Suite</t>
  </si>
  <si>
    <t>#3 ‚ù§Ô∏è Updated Mid-Century Modern Apartment</t>
  </si>
  <si>
    <t>Waterfront Home with Dock</t>
  </si>
  <si>
    <t>LUXURY STUDIO # 2, CLOSE TO THE BEACH</t>
  </si>
  <si>
    <t>Beach Apartment 2G</t>
  </si>
  <si>
    <t>Fort Lauderdale Beach Escape</t>
  </si>
  <si>
    <t>Beautiful Condo by the beach - The Tides 11H</t>
  </si>
  <si>
    <t>Pablo2k</t>
  </si>
  <si>
    <t>Casa Laurie</t>
  </si>
  <si>
    <t>Mod  2MI. FLL ARPT 4 MI. BCH. 5 MI. PORT/boat Dock</t>
  </si>
  <si>
    <t>WF HOT TUB  2MI. FLL ARPT 4MI. BCH 5.MI Boat dock</t>
  </si>
  <si>
    <t>Resort style waterfront getaway!</t>
  </si>
  <si>
    <t>Larysa</t>
  </si>
  <si>
    <t>30% OFF INCLUDE IN THE RATE APARTMENT IN THE BEACH</t>
  </si>
  <si>
    <t>Best Florida Resort</t>
  </si>
  <si>
    <t>Vacation Spot One üëå Front Room</t>
  </si>
  <si>
    <t>Rustic Apartment "Garden Room"</t>
  </si>
  <si>
    <t>Hollywood front beach apt., 2 bedroom and 2 bath.</t>
  </si>
  <si>
    <t>Peacock Villa-Close to Cruise Port, Airport</t>
  </si>
  <si>
    <t>Minute from the beach # 12</t>
  </si>
  <si>
    <t>Step from the beach # 10</t>
  </si>
  <si>
    <t>The house with heater pool 5 minutes to the ocean</t>
  </si>
  <si>
    <t>Local Family Home 2 Miles from Deerfield Beach</t>
  </si>
  <si>
    <t>Ciera</t>
  </si>
  <si>
    <t>Minute from the beach # 11</t>
  </si>
  <si>
    <t>1BR Luxury Suite #2 on Ocean Drive, Steps to Beach</t>
  </si>
  <si>
    <t>Minute from the beach # 9</t>
  </si>
  <si>
    <t>Cozy Private Small Apt Near HlwdBeach WiFi/Netflix</t>
  </si>
  <si>
    <t>OCEAN VIEW IN TIDES CONDO 2B/1.5BATH</t>
  </si>
  <si>
    <t>Share room close the beach</t>
  </si>
  <si>
    <t>Orange Dream in the Sky  (Water Front)</t>
  </si>
  <si>
    <t>Only Two Blocks to Sand! 1st Floor Beach Hacienda</t>
  </si>
  <si>
    <t>Pompano Beach Condo. #1 Rated Beach in Florida</t>
  </si>
  <si>
    <t>Cozy Studio Sleeps 3/WIFI/Heated Pool/Free Parking</t>
  </si>
  <si>
    <t>‚òÄÔ∏èLuxury Resort Style PoolView 2 Bedroom FtL Condoüèù</t>
  </si>
  <si>
    <t>Vacation Rentals FL</t>
  </si>
  <si>
    <t>SHERI R- MINI OASIS  - FREE PARKING</t>
  </si>
  <si>
    <t>TBH‚Ä¢BRAND NEW‚Ä¢HEATED POOL‚Ä¢WALK TO BEACH‚Ä¢</t>
  </si>
  <si>
    <t>OCEAN VIEW IN TIDES CONDO 2BED/1.5BATH</t>
  </si>
  <si>
    <t>East of US1‚ù§Ô∏è1 King 1 Queen 2 Double Beds‚ù§Ô∏èBeach</t>
  </si>
  <si>
    <t>PROMO OCEAN VIEW IN TIDES CONDO 2BED/1.5 BATH</t>
  </si>
  <si>
    <t>Way west Miramar private room in 7bd house.</t>
  </si>
  <si>
    <t>TIDES -  sobre la playa con vista al mar</t>
  </si>
  <si>
    <t>JUST RENOVATED!Private Cottage Near Hlwd Beach</t>
  </si>
  <si>
    <t>OCEAN VIEW IN TIDES CONDO 2B/2B</t>
  </si>
  <si>
    <t>VIP Accommodations - Whole House-New</t>
  </si>
  <si>
    <t>Mirela</t>
  </si>
  <si>
    <t>OCEAN VIEW TIDES CONDO 2B/2B</t>
  </si>
  <si>
    <t>Enjoy the life enjoy the sea! ONLY FOR GIRLS</t>
  </si>
  <si>
    <t>COASTAL VIEW IN TIDES CONDO 2B/2B</t>
  </si>
  <si>
    <t>1BR/Cute and Close to Beach/Parking Included #2</t>
  </si>
  <si>
    <t>Panoramic views 2 bedroom rental at Beachwalk resort  27th Floor Miami</t>
  </si>
  <si>
    <t>The butterfly Stylish townhouse by Sawgrass Mall</t>
  </si>
  <si>
    <t>Updated, captivating Ft. Lauderdale Guest Suite.</t>
  </si>
  <si>
    <t>Carlton And Bev</t>
  </si>
  <si>
    <t>Stylish Modern Oasis ‚Ä¢ Heated Pool ‚Ä¢ 2mil to Beach</t>
  </si>
  <si>
    <t>Juliet</t>
  </si>
  <si>
    <t>1BR Luxury Suite #3 on Ocean Drive, Steps to Beach</t>
  </si>
  <si>
    <t>1 Bedroom Apartment Lauderdale by the Sea</t>
  </si>
  <si>
    <t>Two Bedroom APT Lauderdale By the Sea</t>
  </si>
  <si>
    <t>Bungalow APT. 0.8 miles to the beach. Unit #3.</t>
  </si>
  <si>
    <t>Modern Waterfront Home with Private Pool, Cabana &amp; Dock - Near Beach</t>
  </si>
  <si>
    <t>Magnificent APT. 0.8 miles to the beach. Unit #4.</t>
  </si>
  <si>
    <t>Seaside Beach Club</t>
  </si>
  <si>
    <t>Stunning apt. 0.8 miles to the beach. Unit #5</t>
  </si>
  <si>
    <t>Entire - Chic Townhome in Wilton Manors</t>
  </si>
  <si>
    <t>MODERN 2 STORY ELEGANT TOWNHOUSE</t>
  </si>
  <si>
    <t>Marcel</t>
  </si>
  <si>
    <t>#2 Heated Pool+Pvt Patio &amp; Grill</t>
  </si>
  <si>
    <t>Beach Apartment Ground A</t>
  </si>
  <si>
    <t>MÃΩÕìAÃΩÕìGÃΩÕìNÃΩÕìIÃΩÕìFÃΩÕìIÃΩÕìCÃΩÕìEÃΩÕìNÃΩÕìTÃΩÕì ÃΩÕìLÃΩÕìOÃΩÕìCÃΩÕìAÃΩÕìTÃΩÕìIÃΩÕìOÃΩÕìNÃΩÕì!ÃΩÕì ÃΩÕìHÃΩÕìOÃΩÕìUÃΩÕìSÃΩÕìEÃΩÕì ÃΩÕìNÃΩÕìEÃΩÕìAÃΩÕìRÃΩÕì ÃΩÕì ÃΩÕìFÃΩÕìTÃΩÕì.ÃΩÕìLÃΩÕìAÃΩÕìUÃΩÕìDÃΩÕì ÃΩÕì&amp;ÃΩÕì ÃΩÕìMÃΩÕìIÃΩÕìAÃΩÕìMÃΩÕìIÃΩÕì</t>
  </si>
  <si>
    <t>Cozy fully equipped 1 BR private apt &amp; courtyard</t>
  </si>
  <si>
    <t>Denis</t>
  </si>
  <si>
    <t>Downtown Hollywood - 3 miles to beach Sleeps 11</t>
  </si>
  <si>
    <t>Beach Apartment Corner</t>
  </si>
  <si>
    <t>LUXURY MIAMI  HALLANDALE  HOLLYWOOD APART..</t>
  </si>
  <si>
    <t>Katiusca</t>
  </si>
  <si>
    <t>Non smoking 1BD apartment w/parking close to beach</t>
  </si>
  <si>
    <t>AMAZING MODERN/COUNTRY STYLE HOUSE, ALMOST 5 ACRES</t>
  </si>
  <si>
    <t>Ft. Lauderdale, Beaches, Airport, Hardrock, Cruise Terminal. Prime location! Harbouside Flats #3</t>
  </si>
  <si>
    <t>Heart of FTL‚òÖModern Paradise‚òÖHUGE backyard 4</t>
  </si>
  <si>
    <t>Beach House</t>
  </si>
  <si>
    <t>‚ù§Ô∏è üå¥üèñLuxury Waterfront, Pool, Jacuzzi ‚òÄÔ∏è‚òÄÔ∏è‚òÄÔ∏è‚òÄÔ∏è‚òÄÔ∏è</t>
  </si>
  <si>
    <t>Suzy</t>
  </si>
  <si>
    <t>Peaceful Poolside Suite - Flamingo</t>
  </si>
  <si>
    <t>Quaint room with private entrance and kitchenette</t>
  </si>
  <si>
    <t>Peaceful Poolside Suite - Butterfly</t>
  </si>
  <si>
    <t>Waterfront coastal apartment #1</t>
  </si>
  <si>
    <t>Vacation spot 2</t>
  </si>
  <si>
    <t>Lauderdale Lakes Home near Park</t>
  </si>
  <si>
    <t>Lauderhill Bedroom Suite with a view</t>
  </si>
  <si>
    <t>Large private yard with Pool, 6 beds cozy house</t>
  </si>
  <si>
    <t>Anastasiya</t>
  </si>
  <si>
    <t>üåü Cozy condo w/ ocean views | WiFi + Smart TV</t>
  </si>
  <si>
    <t>Alfonso</t>
  </si>
  <si>
    <t>Outstanding Waterfront Las Olas Home.</t>
  </si>
  <si>
    <t>RaeAnn</t>
  </si>
  <si>
    <t>2BR w/Backyard‚òÖNear Ft Lauderdale Beach, Las Olas</t>
  </si>
  <si>
    <t>South florida atlantic coast Single family home</t>
  </si>
  <si>
    <t>Rupertia</t>
  </si>
  <si>
    <t>Beach Apartment Studio</t>
  </si>
  <si>
    <t>Hollywood Beach, Ocean Front</t>
  </si>
  <si>
    <t>Pet-Friendly 2BR ‚òª Near FTL Beach &amp; Las Olas Blvd</t>
  </si>
  <si>
    <t>Serenity Lakefront w/ Waterfront Dining, Sunsets</t>
  </si>
  <si>
    <t>Nir</t>
  </si>
  <si>
    <t>Beachfront private and spacious condo</t>
  </si>
  <si>
    <t>‚ñ∂Pet-Friendly ‚ñ∂Studio w/Backyard ‚ñ∂ Near FTL Beach</t>
  </si>
  <si>
    <t>Luxurious Oceanview Relaxing family apartment</t>
  </si>
  <si>
    <t>2 bedroom Special for Long Term Stay#6</t>
  </si>
  <si>
    <t>Beachside Modern Apartment - Pet Friendly</t>
  </si>
  <si>
    <t>HGTV Inspired ‚òÖEntire 1/1 with PRIVATE BACKYARD!!‚òÖ</t>
  </si>
  <si>
    <t>HGTV Inspired ‚òÖPRIVATE BACKYARD‚òÖ Spectacular!</t>
  </si>
  <si>
    <t>Ocean view corner unit rental Hyde Beach Resort 27th floor Miami</t>
  </si>
  <si>
    <t>HGTV Inspired ‚òÖPRIVATE BACKYARD‚òÖ 2BR Dream Spot!</t>
  </si>
  <si>
    <t>Ocean view corner unit rental Hyde Beach Resort 29th floor Miami</t>
  </si>
  <si>
    <t>Deluxe Posh Penthouse At The Beach</t>
  </si>
  <si>
    <t>CORSAIR BEACH HOUSE -5 BLOCKS TO THE BEACH</t>
  </si>
  <si>
    <t>NEW 3BR Ocean Beach Condo 503/505 w POOL</t>
  </si>
  <si>
    <t>Garden Studio near Dwntown/Beach</t>
  </si>
  <si>
    <t>Enid</t>
  </si>
  <si>
    <t>PRIVATE ROOM</t>
  </si>
  <si>
    <t>OCEAN VIEW in TIDES CONDO 1B/1B</t>
  </si>
  <si>
    <t>Private Studio -- Private Entry -- Newly Renovated</t>
  </si>
  <si>
    <t>Casey &amp; Corrine</t>
  </si>
  <si>
    <t>Vacation Village Bonaventure: 1-BR Type B, sleep 4</t>
  </si>
  <si>
    <t>Cozy Loft in the Heart of the City</t>
  </si>
  <si>
    <t>1/1 Ocean front, Right on the beach, Hollywood Bch</t>
  </si>
  <si>
    <t>#7 Private Patio &amp; Grill</t>
  </si>
  <si>
    <t>Deerfield Beach heated pool house</t>
  </si>
  <si>
    <t>2BR Panoramic Views @ Beachwalk Pool+Lounge</t>
  </si>
  <si>
    <t>Eli</t>
  </si>
  <si>
    <t>Spacious 2/2 home 7 minutes from Hollywood Beach</t>
  </si>
  <si>
    <t>Yoly &amp; Kevin</t>
  </si>
  <si>
    <t>Steps To Downtown Las Olas in Fort Lauderdale</t>
  </si>
  <si>
    <t>Only girls !! Mi casa es su casa private room!</t>
  </si>
  <si>
    <t>Villa with heated pool 2 blocks walking to beach</t>
  </si>
  <si>
    <t>Ruslan</t>
  </si>
  <si>
    <t>Beach Resort - beautilful updated Villa !</t>
  </si>
  <si>
    <t>Luxurious Private home w/ heated pool &amp; spa</t>
  </si>
  <si>
    <t>Tamara</t>
  </si>
  <si>
    <t>‚õ±Ô∏èBeautiful Condo on Tides Resort on Hollywood Beach - 59076</t>
  </si>
  <si>
    <t>Luxury Waterfront Apartment ‚òÜ‚òÜ‚òÜ‚òÜ‚òÜ</t>
  </si>
  <si>
    <t>This Must Be The Place</t>
  </si>
  <si>
    <t>Welcome to Deerfield Beach! Delightful Apartment</t>
  </si>
  <si>
    <t>Centrally located townhome near HardRock</t>
  </si>
  <si>
    <t>Andre</t>
  </si>
  <si>
    <t>Small paradise! Close to Hard Rock Stadium</t>
  </si>
  <si>
    <t>Cozy studio w/ patio area. No contact check in/out</t>
  </si>
  <si>
    <t>Hollywood Beach Studio, Steps to  Margaritaville</t>
  </si>
  <si>
    <t>Ocean Breeze 5/3 Heated Pool 5 Minutes to beach!</t>
  </si>
  <si>
    <t>Thais</t>
  </si>
  <si>
    <t>LUXURY Brand New Condo-Hotel STEPS From The Beach!</t>
  </si>
  <si>
    <t>Hollendale</t>
  </si>
  <si>
    <t>Guest beach house</t>
  </si>
  <si>
    <t>3/2HOME w/POOL/OCEAN Access Canal- 10 min to beach</t>
  </si>
  <si>
    <t>Juliana</t>
  </si>
  <si>
    <t>Vacation Village Bonaventure: 2-BR (A&amp;B), Sleep 8</t>
  </si>
  <si>
    <t>Cozy Apartment at Hallandale close to the Beach</t>
  </si>
  <si>
    <t>Mariana</t>
  </si>
  <si>
    <t>2br house w/patio+pool. No contact check in/out</t>
  </si>
  <si>
    <t>Tropical Dream Heated Pool House</t>
  </si>
  <si>
    <t>PH OCEANVIEW</t>
  </si>
  <si>
    <t>Retro Beach House!! Steps to the beach!</t>
  </si>
  <si>
    <t>Plantation Living</t>
  </si>
  <si>
    <t>Cozy Pompano Beach getaway with pool - walk to the beach</t>
  </si>
  <si>
    <t>Lakefront Home in Hollywood/ Fort Lauderdale</t>
  </si>
  <si>
    <t>Ron &amp; Laurie</t>
  </si>
  <si>
    <t>UPDATED BEACHFRONT CONDO</t>
  </si>
  <si>
    <t>Steps from the ocean</t>
  </si>
  <si>
    <t>1 Bedroom Apartment a Block from the Beach</t>
  </si>
  <si>
    <t>‚õ±Ô∏èBeautiful Condo on Tides Resort on Hollywood Beach - 59077</t>
  </si>
  <si>
    <t>Eco Studio/2 miles to Beach/Sleeps 4/WiFi/BBQ/11</t>
  </si>
  <si>
    <t>Waterfront condo,  short walk to the beach!</t>
  </si>
  <si>
    <t>ft Lauderdale one bedroom home, beaches/boating</t>
  </si>
  <si>
    <t>Lincoln</t>
  </si>
  <si>
    <t>Only girls ‚òÖMi casa es su casa‚òÖ convenient</t>
  </si>
  <si>
    <t>Sunny South Florida is waiting for you, come stay</t>
  </si>
  <si>
    <t>Denisa</t>
  </si>
  <si>
    <t>LOCATION, LOCATION, LOC - You know the rest ;-)</t>
  </si>
  <si>
    <t>HUGE HEATED POOL - 3BD/3BR IDEAL FOR FAMILIES : )</t>
  </si>
  <si>
    <t>Raul Y Veronika</t>
  </si>
  <si>
    <t>Hyde -3308 / 2 Bedroom, 2 Bath</t>
  </si>
  <si>
    <t>Sawgrass mall 1 Bed / 1 Bath</t>
  </si>
  <si>
    <t>SEAVIEW! Beautiful apartment on the beach 1B/1B</t>
  </si>
  <si>
    <t>Hidden Gem DOG FRIENDLY Boutique Bungalow Get-Away</t>
  </si>
  <si>
    <t>Beach Front near Boca Raton and Ft. Lauderdale 201</t>
  </si>
  <si>
    <t>1989 63 foot Hetteras yacht for daily rental</t>
  </si>
  <si>
    <t>107 Ocean Front,  between  Boca and Ft. Lauderdale</t>
  </si>
  <si>
    <t>Pompano Beach -Corner unit spacious 2 bedrm 2 bath</t>
  </si>
  <si>
    <t>Hasan Sureyya</t>
  </si>
  <si>
    <t>108 Ocean front, minutes to Ft Lauderdale and Boca</t>
  </si>
  <si>
    <t>Endless Summer!!!</t>
  </si>
  <si>
    <t>Yipsi</t>
  </si>
  <si>
    <t>1BR/1BATH Ocean View Apt at HYDE Resort!</t>
  </si>
  <si>
    <t>Millionaire Vacation Mansion Home Pool Spa Beach</t>
  </si>
  <si>
    <t>Iouri</t>
  </si>
  <si>
    <t>Fully renovated unit,minutes away from the beach02</t>
  </si>
  <si>
    <t>Best Area Spacious 4BR Heated Pool Mins To Beach</t>
  </si>
  <si>
    <t>Renovated 1 bdr unit + kitchen at Knights inn 61</t>
  </si>
  <si>
    <t>2 BR HYDE ALL-SUITE RESORT  with Gym &amp; Pool!</t>
  </si>
  <si>
    <t>Tropical 2BR with Pool,Garden,Tiki,BBQ,Pond for 6</t>
  </si>
  <si>
    <t>Renovated 1 bdr unit at Knights Inn+ kitchen 84</t>
  </si>
  <si>
    <t>üü¢ Cozy &amp; Comfortable Studio üü¢</t>
  </si>
  <si>
    <t>Cozy room at Fort Lauderdale.</t>
  </si>
  <si>
    <t>Cozy fort laud...2 bedrooms 1 bath..hot tub home.</t>
  </si>
  <si>
    <t>Comfy Bedroom at Fort Lauderdale.</t>
  </si>
  <si>
    <t>RiversideResort 2 BR | Pool | BBQ | Garden | Beach</t>
  </si>
  <si>
    <t>Step from the beach # 1</t>
  </si>
  <si>
    <t>Tropical 2 BR with Pool | BBQ | Garden | By Beach!</t>
  </si>
  <si>
    <t>Top Fort Lauderdale Condo 7th floor - Private and Sanitized, hotel amenities, free parking for stays over 27 days, 400 ft from the beach. Hosted by Super Host!</t>
  </si>
  <si>
    <t>A Quite Palace</t>
  </si>
  <si>
    <t>Step from the beach # 4</t>
  </si>
  <si>
    <t>Minute from the beach # 6</t>
  </si>
  <si>
    <t>House in Deerfield Beach 2 miles to the beach</t>
  </si>
  <si>
    <t>Luxury Apartment by the Beach</t>
  </si>
  <si>
    <t>Spectacular Mansion! 7BR with Pool &amp; Jacuzzi</t>
  </si>
  <si>
    <t>Berel</t>
  </si>
  <si>
    <t>Blue Escape modern 1bdrm 2miles to Hollywood Beach</t>
  </si>
  <si>
    <t>Beautiful Remodeled 2 bed room apartment on beach</t>
  </si>
  <si>
    <t>Lindo departamento con salida al mar!</t>
  </si>
  <si>
    <t>remodeled three bedroom home close to everything</t>
  </si>
  <si>
    <t>Endless Summer</t>
  </si>
  <si>
    <t>Tim &amp; Becky</t>
  </si>
  <si>
    <t>AMAZING ON THE WATER MONTHLY SPECIAL 25k</t>
  </si>
  <si>
    <t>2BR/2BATH with Panoramic View at Beachwalk Resort!</t>
  </si>
  <si>
    <t>Stylish Pool House near Hollywood Beach, Florida!</t>
  </si>
  <si>
    <t>Rolando &amp; Mar√≠a</t>
  </si>
  <si>
    <t>1 bedroom apartment at oceanmanor</t>
  </si>
  <si>
    <t>1BR Hyde Luxurious Condo +Pool+Gym+Fitness Center</t>
  </si>
  <si>
    <t>Habitacion cuadruple</t>
  </si>
  <si>
    <t>Cozy Apartment Home with Beautiful Private Pool</t>
  </si>
  <si>
    <t>AMAZING LOCATION 8 MINUTES TO HOLLYWOOD BEACH</t>
  </si>
  <si>
    <t>Ocean Front Studio with Fireplace</t>
  </si>
  <si>
    <t>Studio Beachwalk Resort</t>
  </si>
  <si>
    <t>Luxury Condo, walking distance to the beach</t>
  </si>
  <si>
    <t>Zen Vacation Rentals 1-Bedroom Ocean View Nati</t>
  </si>
  <si>
    <t>Beach Walk Resort Suite 20</t>
  </si>
  <si>
    <t>Sun &amp; Fun Pompano Beach Condo</t>
  </si>
  <si>
    <t>Home Sweet Home with Pool and Basketball net</t>
  </si>
  <si>
    <t>Jack And Darya</t>
  </si>
  <si>
    <t>LUXURY STUDIO #14, CLOSE TO THE BEACH.</t>
  </si>
  <si>
    <t>Unit D Sea&amp;I Private Room in Distinctive Boutique</t>
  </si>
  <si>
    <t>Efficiency city view at oceanmanor</t>
  </si>
  <si>
    <t>2BR Luxury Suite #1 on Ocean Drive, Steps to Beach</t>
  </si>
  <si>
    <t>Cozy &amp;Comfy Suite w/Private Entrance near Sawgrass</t>
  </si>
  <si>
    <t>Patrice</t>
  </si>
  <si>
    <t>GreenRoom in the ‚ù§Ô∏è of Wilton Manors - Heated pool</t>
  </si>
  <si>
    <t>Waterfront Vacation Home: heated Pool, 4 bed/3bath</t>
  </si>
  <si>
    <t>one bed one bath in the ocean</t>
  </si>
  <si>
    <t>The Oasis Beach Suite at Fort Lauderdale Airport</t>
  </si>
  <si>
    <t>Minute from the beach # 2</t>
  </si>
  <si>
    <t>Minute from the beach # 3</t>
  </si>
  <si>
    <t>Clean, Quiet &amp; Safe Bedroom/Female Travelers Only</t>
  </si>
  <si>
    <t>2 Bedroom Condo at Sea Garden Resort in Pompano</t>
  </si>
  <si>
    <t>CASA CASINO 4/3 FOR 11, HUGE POOL</t>
  </si>
  <si>
    <t>CASA CASINO 3/3 FOR 8, HEATED POOL, 5 MINS TO BEAC</t>
  </si>
  <si>
    <t>Waterfront 2BR Ft Lauderdale Beachplace Villa</t>
  </si>
  <si>
    <t>Chimera</t>
  </si>
  <si>
    <t>Waterfront 1BR Ft Lauderdale Beachplace Villa</t>
  </si>
  <si>
    <t>Brazilian inspired 3 bedroom Wilton Manors Cottage</t>
  </si>
  <si>
    <t>Panoramic Views Studio rental at Beachwalk  Miami 27th Floor</t>
  </si>
  <si>
    <t>Private Room in Miramar Home in Gated Community</t>
  </si>
  <si>
    <t>Room in Miramar Home in Gated Community</t>
  </si>
  <si>
    <t>#1 ‚ù§Ô∏è Spacious 1BR apt with All New Furniture</t>
  </si>
  <si>
    <t>Serenity Shores - Penthouse by the  Sea</t>
  </si>
  <si>
    <t>David Allan</t>
  </si>
  <si>
    <t>Deluxe Resort Beach Walk Condo Hallandale Beach</t>
  </si>
  <si>
    <t>Sieber</t>
  </si>
  <si>
    <t>18-Magnificent 2 bedroom  Condo with Ocean Views!</t>
  </si>
  <si>
    <t>2 Bedrooms OceanView @HydeResort&amp;Residence 19thFL</t>
  </si>
  <si>
    <t>Jeniffer</t>
  </si>
  <si>
    <t>**Home away from home** 1- Bedroom Apartment</t>
  </si>
  <si>
    <t>Surfsider Resort - One Bedroom Apartment</t>
  </si>
  <si>
    <t>Luxury Waterfront Apartment Unit ‚òÜ‚òÜ‚òÜ‚òÜ‚òÜ</t>
  </si>
  <si>
    <t>Luxury Waterfront Apartment Suite ‚òÜ‚òÜ‚òÜ‚òÜ‚òÜ</t>
  </si>
  <si>
    <t>FLL Airpor -10 mins/Port Everglades-20 mins</t>
  </si>
  <si>
    <t>VillaVanilla hip, lux, near beach, concert venues</t>
  </si>
  <si>
    <t>Private Hollywood APT Near Beach Airport &amp; Casino</t>
  </si>
  <si>
    <t>BEACHES OPEN! Cozy 2/1, King Bed, 1 mi to beach.</t>
  </si>
  <si>
    <t>Petite Retreat w/Private Bath &amp; Patio Near Beach</t>
  </si>
  <si>
    <t>Charles &amp; Monica</t>
  </si>
  <si>
    <t>Free Beach Service and Parking Two Apartments!</t>
  </si>
  <si>
    <t>Atlantic Vacations</t>
  </si>
  <si>
    <t>üèùTROPICAL SPA! Hot tub, ping pong table, 5min to BEACH, airport, &amp; downtown!</t>
  </si>
  <si>
    <t>Ray &amp; Gaby</t>
  </si>
  <si>
    <t>Most booked Apartment‚ÄìHollywood Boardwalk</t>
  </si>
  <si>
    <t>Queen Studio Up to 2 p. - Caribbean Suites Hotel</t>
  </si>
  <si>
    <t>Boris</t>
  </si>
  <si>
    <t>1 BR 11th Floor Condo at Tiffany House in Ft. Lauderdale. Dog-Friendly, 1 Block to Beach, 24. Hour Pro-Host Support</t>
  </si>
  <si>
    <t>King Studio Up to 2 P. - Caribbean Suites Hotel</t>
  </si>
  <si>
    <t>4 BR House/3 Baths/Pool/2 Living Rooms/No Garage</t>
  </si>
  <si>
    <t>Jens</t>
  </si>
  <si>
    <t>Miami vibes   Luxury Villa.</t>
  </si>
  <si>
    <t>Shay</t>
  </si>
  <si>
    <t>‚ÄúThe Villa‚Äù A cozy get away.</t>
  </si>
  <si>
    <t>Jane &amp; Bert</t>
  </si>
  <si>
    <t>Junior Suite Up to 3 p. - Caribbean Suites Hotel</t>
  </si>
  <si>
    <t>Exclusive Suite Up to 5 p. - Caribbean Suite Hotel</t>
  </si>
  <si>
    <t>Fort Lauderdale Oasis W/ Pool</t>
  </si>
  <si>
    <t>Anika</t>
  </si>
  <si>
    <t>Modern resort-style condo - steps from the beach, near Fort Lauderdale</t>
  </si>
  <si>
    <t>bright shiny lights studio</t>
  </si>
  <si>
    <t>Marcello</t>
  </si>
  <si>
    <t>1 Bedroom Condo at Sea Garden Resort in FL</t>
  </si>
  <si>
    <t>1 Bedroom at Royal Vista Resort</t>
  </si>
  <si>
    <t>Relaxing Apartment Home in Downtown Hollywood, FL</t>
  </si>
  <si>
    <t>Exotic Vacay- The Paradise Experience</t>
  </si>
  <si>
    <t>Ocean view, Beachfront, Fort Lauderdale</t>
  </si>
  <si>
    <t>Golden Tropics, 4 BR Pool Home in Weston, FL, Pet Friendly. 24. Hour Pro-Host Support</t>
  </si>
  <si>
    <t>Crisp, Clean and Cozy</t>
  </si>
  <si>
    <t>James M</t>
  </si>
  <si>
    <t>Yellow ‚Äú beach‚Äù house</t>
  </si>
  <si>
    <t>tree home</t>
  </si>
  <si>
    <t>Jennifer J</t>
  </si>
  <si>
    <t>Zen Vacation Rentals Pool and Ocean View GORA</t>
  </si>
  <si>
    <t>the Cruise Spot</t>
  </si>
  <si>
    <t>Mrpolo</t>
  </si>
  <si>
    <t>The Pad @ Middle River Terrace #2 - Renovated!</t>
  </si>
  <si>
    <t>The Pad @ Middle River Terrace #3 - Renovated!</t>
  </si>
  <si>
    <t>Palm-Aire, Fort Lauderdale, FL, 2 Bedroom Z #2</t>
  </si>
  <si>
    <t>Palm-Aire, Fort Lauderdale, FL, 2 Bedroom Dlx Z #2</t>
  </si>
  <si>
    <t>Private room in spacious townhouse</t>
  </si>
  <si>
    <t>Ava</t>
  </si>
  <si>
    <t>Livin' La Vida Local -Walk to downtown &amp; Las Olas</t>
  </si>
  <si>
    <t>New! Next to Las Olas ‚Ä¢ Heated Pool ‚Ä¢ 5BR</t>
  </si>
  <si>
    <t>Melissa And David</t>
  </si>
  <si>
    <t>Private Guesthouse near Beaches with Kitchen/patio</t>
  </si>
  <si>
    <t>Waterfront home! Huge pool w/ spa+ private beach!</t>
  </si>
  <si>
    <t>Miramar Luxe Private Room 2</t>
  </si>
  <si>
    <t>Desoto Beach House - Old Florida, Beach Chic</t>
  </si>
  <si>
    <t>Worth Traveling|Coolest Apartment‚Äì Balcony‚ÄìUp to 4</t>
  </si>
  <si>
    <t>Breathtaking Bay Front View Apt w/Rooftop Pool</t>
  </si>
  <si>
    <t>Charming Pool Home in Million Dollar Nhbrhd</t>
  </si>
  <si>
    <t>Downtown Apartment near Park, Ports and Beach - A4</t>
  </si>
  <si>
    <t>Luxury 5BR/3BA Villa Heated Pool Minutes To Beach</t>
  </si>
  <si>
    <t>Coolest Apartment‚Äì  Rooftop Pool‚Äì Hot Tub</t>
  </si>
  <si>
    <t>Best Stay‚ÄìRooftop Pool|Up To 4| Hollywood Beach</t>
  </si>
  <si>
    <t>Decadent Oasis and Quarters (two properties)</t>
  </si>
  <si>
    <t>Most Booked Apartment|Hollywood Beach</t>
  </si>
  <si>
    <t>Coolest Apartment‚ÄìBalcony|Hollywood Beach</t>
  </si>
  <si>
    <t>Coolest Apartment| Hollywood Beach Boardwalk</t>
  </si>
  <si>
    <t>Finally Vacation Time - Pool, Beach, Shopping #W2</t>
  </si>
  <si>
    <t>The Most Liked Homes‚ÄìRooftop Pool | Bay View</t>
  </si>
  <si>
    <t>Cozy Studio by Hard Rock Casino and Stadium</t>
  </si>
  <si>
    <t>Zelia</t>
  </si>
  <si>
    <t>Quite paradise house</t>
  </si>
  <si>
    <t>Great place to relax</t>
  </si>
  <si>
    <t>Direct Beach / Intracoastal lifestyle</t>
  </si>
  <si>
    <t>WaterFront Room - next to beach.</t>
  </si>
  <si>
    <t>Joanne</t>
  </si>
  <si>
    <t>The Oasis near the cruise &amp; airport - By Avi</t>
  </si>
  <si>
    <t>Avi</t>
  </si>
  <si>
    <t>#4 Heated Pool+sunroom/office</t>
  </si>
  <si>
    <t>Paradise Retreat Near Beach w/Private Pool, Clean</t>
  </si>
  <si>
    <t>Sea Beach Plaza Beach Hotel</t>
  </si>
  <si>
    <t>Sea Beach</t>
  </si>
  <si>
    <t>Waterside Vacations-WIFI/Netflix/Beach Supplies</t>
  </si>
  <si>
    <t>Hollywood Beach Oceanfront Studio</t>
  </si>
  <si>
    <t>Beautiful 1 Bed / 1 Bathroom Unit, Prime Location</t>
  </si>
  <si>
    <t>Brett</t>
  </si>
  <si>
    <t>Dolphin Isles #1 - Walk to Beach &amp; Restaurants!</t>
  </si>
  <si>
    <t>Depto. de lujo en Miami a orilla de playa!!!</t>
  </si>
  <si>
    <t>Romina</t>
  </si>
  <si>
    <t>1 AMAZING LOCATION 1 MINUTES TO DEERFIELD BEACH!</t>
  </si>
  <si>
    <t>Zen 2-Bedroom Ocean &amp; Pool Views DIGA</t>
  </si>
  <si>
    <t>Vacation on the Beach!  Studio w/Sunset Balcony</t>
  </si>
  <si>
    <t>Elyse</t>
  </si>
  <si>
    <t>Dolphin Isles 2: Pool, Spa, &amp; Walk to Beach &amp; More</t>
  </si>
  <si>
    <t>Cozy 2/2  with Large yard  by Las Olas / Beach</t>
  </si>
  <si>
    <t>Miramar Luxe Private Room 1</t>
  </si>
  <si>
    <t>‚≠êÔ∏èTarpon Harbor 1 - Waterfront pool home near beach &amp; downtown Las Olas</t>
  </si>
  <si>
    <t>GG's beach bungalow.</t>
  </si>
  <si>
    <t>Gina</t>
  </si>
  <si>
    <t>SWEET..hot tub home.. 2 bedroom 1 bath home..</t>
  </si>
  <si>
    <t>Galt Ocean Charmer</t>
  </si>
  <si>
    <t>Awesome Deer Creek condo!</t>
  </si>
  <si>
    <t>BOAT SHOW! Tuckers Beach House Fort Lauderdale!</t>
  </si>
  <si>
    <t>STUDIO APT LIKE SOUTH BEACH LIFE (IN HOLLYWOOD FL)</t>
  </si>
  <si>
    <t>Resort Vacation Balcony 4 PEOPLE WOW!!</t>
  </si>
  <si>
    <t>Heated Pool &amp; Hot Tub!  Walk 2 Beach &amp; Restaurants</t>
  </si>
  <si>
    <t>Private room for rent</t>
  </si>
  <si>
    <t>Beachcomber 1 King Bed Apartment</t>
  </si>
  <si>
    <t>Beachcomber</t>
  </si>
  <si>
    <t>Airy condo w/ shared pool &amp; ocean views - walk to the beach</t>
  </si>
  <si>
    <t>Supr cozy clean upscale Quiet room relax must book</t>
  </si>
  <si>
    <t>Vacation spot Not available</t>
  </si>
  <si>
    <t>Apt 8 Modern and Cozy Apt in East Fort Lauderdale</t>
  </si>
  <si>
    <t>Rossana</t>
  </si>
  <si>
    <t>Miramar Luxe Master Suite 3</t>
  </si>
  <si>
    <t>‚òÖSpacious and Beachy‚òÖClose to Beach, Hot tub ‚òÖ</t>
  </si>
  <si>
    <t>Surf Style Condo 2 Miles from the Beach !</t>
  </si>
  <si>
    <t>ROOM PRIVATE.</t>
  </si>
  <si>
    <t>Saai</t>
  </si>
  <si>
    <t>Luxury 5-bedroom waterfront home with heated pool</t>
  </si>
  <si>
    <t>Amazing Ocean View Corner Suite Stunning!</t>
  </si>
  <si>
    <t>Luxury South West Corner+36th Floor-Dream Views!</t>
  </si>
  <si>
    <t>Large Room with beautiful pool view</t>
  </si>
  <si>
    <t>Minute from the beach # 5</t>
  </si>
  <si>
    <t>Deerfield Beach, next to Boca, close to Lauderdale</t>
  </si>
  <si>
    <t>Luxury Resort Style Downtown Fort Lauderdale Condo</t>
  </si>
  <si>
    <t>Middle River Retreat</t>
  </si>
  <si>
    <t>üëÅFabulous 5 /3  heated  pool  5 min to beach</t>
  </si>
  <si>
    <t>Jannette</t>
  </si>
  <si>
    <t>Charming getaway w/ a full kitchen, shared pool, &amp; sundeck - walk to the beach!</t>
  </si>
  <si>
    <t>Las Olas Blvd. Waterfront Apt</t>
  </si>
  <si>
    <t>Men only/Clothing Optional - Poolside King Room 1</t>
  </si>
  <si>
    <t>Modern 2 bedroom 2 full baths apartment in Miami</t>
  </si>
  <si>
    <t>*The Beach Club EXCLUSIVE floor 40th 2Be/2Ba*</t>
  </si>
  <si>
    <t>Fort Lauderdale Waterfront private studio *wilton</t>
  </si>
  <si>
    <t>Caroline</t>
  </si>
  <si>
    <t>Cottages by the Ocean King Studio #2</t>
  </si>
  <si>
    <t>LUXURY APARTMENT on the SEA</t>
  </si>
  <si>
    <t>NEW LOOK...LUXURY STUDIO #13, CLOSE TO THE BEACH</t>
  </si>
  <si>
    <t>Lugar tranquilo on the beach</t>
  </si>
  <si>
    <t>Resort Villa EE, Ocean/IntraCoastal, why not BOTH?</t>
  </si>
  <si>
    <t>Large Room with Pool and Private Bath</t>
  </si>
  <si>
    <t>Gorgeous Waterfront Estate with Private Pool</t>
  </si>
  <si>
    <t>Water Front Close to Beach, shopping, airport.l</t>
  </si>
  <si>
    <t>Nancy Eileen</t>
  </si>
  <si>
    <t>Heated Pool in the Heart of Fort Lauderdale!</t>
  </si>
  <si>
    <t>Apt 9 Modern and Cozy Apt in East Fort Lauderdale</t>
  </si>
  <si>
    <t>Cozy &amp; Clean, Really Nice Studio Next to Airport</t>
  </si>
  <si>
    <t>Cottages by the Ocean King Studio #5</t>
  </si>
  <si>
    <t>Cottages by the Ocean King Studio #6</t>
  </si>
  <si>
    <t>Hide-A-Way 5 with Pool on Water in Wilton Manors</t>
  </si>
  <si>
    <t>FORT LAUDERDALE PRIVATE STUDIO WITH KITCHEN</t>
  </si>
  <si>
    <t>Affordable 1Bdrm close to Hollywood Downtown/Beach</t>
  </si>
  <si>
    <t>Deerfield Condo behind the ‚ÄúWyndham‚Äù on the beach!</t>
  </si>
  <si>
    <t>Ed &amp; Pete</t>
  </si>
  <si>
    <t>Fort Lauderdale Downtown and Beaches</t>
  </si>
  <si>
    <t>Live the "Beach Life!"  Short 10 min Walk to Beach</t>
  </si>
  <si>
    <t>Kimberly And George</t>
  </si>
  <si>
    <t>The Atlantic Hotel and Spa - 1 Bedroom Ocean View Suite</t>
  </si>
  <si>
    <t>The Atlantic Hotel &amp; Spa</t>
  </si>
  <si>
    <t>Coolest Apartment‚ÄìBay View  Balcony- Boardwalk</t>
  </si>
  <si>
    <t>Banyan House</t>
  </si>
  <si>
    <t>Daren</t>
  </si>
  <si>
    <t>Stunning lake view-beach*Casino* nightlife*Airport</t>
  </si>
  <si>
    <t>Revitali</t>
  </si>
  <si>
    <t>Luxurious Villa, Private Pool, Spacious</t>
  </si>
  <si>
    <t>Live like the rich and famous</t>
  </si>
  <si>
    <t>Way west Miramar private room</t>
  </si>
  <si>
    <t>Acogedora habitaci√≥n con ba√±o, llena de paz y luz</t>
  </si>
  <si>
    <t>Blondi</t>
  </si>
  <si>
    <t>NEW REMODELED APARTMENT BEACH CONDO</t>
  </si>
  <si>
    <t>Alejandra/Luis</t>
  </si>
  <si>
    <t>Espacio tranquilo  _ Spacious room</t>
  </si>
  <si>
    <t>Beautiful home w/ heated pool, 10 minutes to beach</t>
  </si>
  <si>
    <t>+ LUXURY TOWNHOUSE IN HOLLYWOOD +</t>
  </si>
  <si>
    <t>Fort Lauderdale Beach Resort: 1-BR sleep 6 Kitchen</t>
  </si>
  <si>
    <t>The Atlantic Hotel and Spa - 1 Bedroom Ocean View Suite ADA</t>
  </si>
  <si>
    <t>The Atlantic Hotel and Spa - 1 Bedroom Oceanfront Family Suite</t>
  </si>
  <si>
    <t>GG's Country Club Retreat</t>
  </si>
  <si>
    <t>The Atlantic Hotel and Spa - 1 Bedroom Oceanfront Suite</t>
  </si>
  <si>
    <t>‚ú• Life's a Beach ‚ú• 100 Yards to the Sand!</t>
  </si>
  <si>
    <t>Stay So. Flo.</t>
  </si>
  <si>
    <t>The Atlantic Hotel and Spa - 1 Bedroom Oceanfront Suite 2 Queens</t>
  </si>
  <si>
    <t>Aqua View Manor</t>
  </si>
  <si>
    <t>The Atlantic Hotel and Spa - 1 Bedroom Panoramic View Suite</t>
  </si>
  <si>
    <t>The Atlantic Hotel and Spa - 2 Bedroom Oceanfront Penthouse Suite</t>
  </si>
  <si>
    <t>The Atlantic Hotel and Spa - 2 Bedroom Panoramic View Penthouse Suite</t>
  </si>
  <si>
    <t>Beach Getaway ‚Äì One Block from the Beach!</t>
  </si>
  <si>
    <t>Steve And Jo</t>
  </si>
  <si>
    <t>Beach Escape ‚Äì One Block from the Beach!</t>
  </si>
  <si>
    <t>‚òÖCozy &amp; Centrally located |Patio| HOT TUB‚òÖ</t>
  </si>
  <si>
    <t>‚ú• Life's a Beach ‚ú• One Block To The Beach!!</t>
  </si>
  <si>
    <t>Marbella Birch Townhouse Close to the Beach</t>
  </si>
  <si>
    <t>Florida Sands Luxury</t>
  </si>
  <si>
    <t>Lighthouse Cove Resort: 1-BR Sleep 4, Full Kitchen</t>
  </si>
  <si>
    <t>Marbella Riomar Townhouse Close to the Beach</t>
  </si>
  <si>
    <t>üëÄ villa 5/3 bathrooms 5 min. to the beach</t>
  </si>
  <si>
    <t>Fort Lauderdale Beach Apartment</t>
  </si>
  <si>
    <t>Ludovica</t>
  </si>
  <si>
    <t>Wilton Manors HideAWay 3 on Water With Pool</t>
  </si>
  <si>
    <t>‚õ±Ô∏èCH- Brand New Luxury Condo Just Steps From the Beach - 59086</t>
  </si>
  <si>
    <t>Your Home Away From Home! 2 Comfortable Units, Direct Beach Access, Heated Pools, Onsite Dining</t>
  </si>
  <si>
    <t>RoomPicks By Victoria</t>
  </si>
  <si>
    <t>4BR/3BA Modern Home w Private Pool BBQ MIA FLL</t>
  </si>
  <si>
    <t>Vacation Day Is Always A Great Idea! 4 Classy Units, Outdoor Pool, Onsite Restaurants and Bars</t>
  </si>
  <si>
    <t>Everything You Need For The Perfect Vacation! Direct Beach Access, Onsite Restaurants and Bars, Outdoor Pool</t>
  </si>
  <si>
    <t>‚ö°Ô∏èCozy Space near FLL Airport</t>
  </si>
  <si>
    <t>Nikki</t>
  </si>
  <si>
    <t>Great Relaxing Overnight Stay! 2 Classy Units, Direct Beach Access, 2 Heated Pools, Short Drive to Swimming Hall of Fame</t>
  </si>
  <si>
    <t>Modern Rio Vista villa with Heated Pool</t>
  </si>
  <si>
    <t>Blue Bonita Your Beach Hideaway!</t>
  </si>
  <si>
    <t>MODERN BEACH VILLA ON A PARADISE GOLF COURSE</t>
  </si>
  <si>
    <t>Josee</t>
  </si>
  <si>
    <t>Beachcomber 2 Bed Apartment</t>
  </si>
  <si>
    <t>Perfect spring break luxuary Stay</t>
  </si>
  <si>
    <t>Classy beach condo in Hallandale Beach</t>
  </si>
  <si>
    <t>Efficiency Room with Kitchen</t>
  </si>
  <si>
    <t>Welcome! Newly Renovated 2 Bedroom Private House</t>
  </si>
  <si>
    <t>Donovan</t>
  </si>
  <si>
    <t>SURF &amp; SAND VILLA BY THE SEA- 5 Min Walk to Beach</t>
  </si>
  <si>
    <t>Modern Mid Century w/ Pool ‚òÄÔ∏é Beach 5 Min Walk ‚òÄÔ∏é</t>
  </si>
  <si>
    <t>The Boho Cottage * 2ml to beach, air/cruiseport</t>
  </si>
  <si>
    <t>Updated houseboat in downtown Ft Lauderdale</t>
  </si>
  <si>
    <t>Lighthouse Place: Single Family Pool Home</t>
  </si>
  <si>
    <t>Studio, 1.1  miles from the Beach</t>
  </si>
  <si>
    <t>3 MO. RENTAL Balcony Ocean View at The Hemispheres</t>
  </si>
  <si>
    <t>Chill Spot</t>
  </si>
  <si>
    <t>Best View Balcony- Hollywood Beach| Boardwalk</t>
  </si>
  <si>
    <t>Beautiful private room near sawgrass mall</t>
  </si>
  <si>
    <t>Cozy bedroom near shopping, restaurants &amp; stadium</t>
  </si>
  <si>
    <t>Hollywood Beach apt. 2 bed/2 bath</t>
  </si>
  <si>
    <t>Wow location - 1 block to Ft. Lauderdale beach</t>
  </si>
  <si>
    <t>Tim &amp; Dew</t>
  </si>
  <si>
    <t>Villa by the Port - near FLL and Beach - Sleeps 10</t>
  </si>
  <si>
    <t>Single room in Beautiful Pool Home</t>
  </si>
  <si>
    <t>#2 Strong Wifi &amp; Good Kitchen</t>
  </si>
  <si>
    <t>Ft. Lauderdale Palace</t>
  </si>
  <si>
    <t>Corey</t>
  </si>
  <si>
    <t>Ocean Blvd top fl 2/2 overlooks pool.Priv beach</t>
  </si>
  <si>
    <t>Sea Gardens Resort 2bdrm</t>
  </si>
  <si>
    <t>Ocean view 508/ Ocean manor / Balcony</t>
  </si>
  <si>
    <t>Ayelen</t>
  </si>
  <si>
    <t>3/2 with pool for 6, 5 min. walk to food and fun!</t>
  </si>
  <si>
    <t>Condo with limitless view of water, sunsets &amp; city</t>
  </si>
  <si>
    <t>Anne</t>
  </si>
  <si>
    <t>Peaceful Hollywood Beach Home
1 mile from beach</t>
  </si>
  <si>
    <t>Lush Garden Houses and Gallery #60</t>
  </si>
  <si>
    <t>Paul-Andre</t>
  </si>
  <si>
    <t>Lush Garden house and Gallery #70</t>
  </si>
  <si>
    <t>Beach House short walk to beach POOL</t>
  </si>
  <si>
    <t>Condo 2/2 in Deerfield Beach Florida</t>
  </si>
  <si>
    <t>HELMANN A</t>
  </si>
  <si>
    <t>Gorgeous 1 bedroom in Hallandale</t>
  </si>
  <si>
    <t>Studio for 2, 5 min. walk to food and fun!</t>
  </si>
  <si>
    <t>Men only/Clothing Optional - Poolside King Room 2</t>
  </si>
  <si>
    <t>2/1 with pool for 4, 5 min. walk to food and fun!</t>
  </si>
  <si>
    <t>Men only/clothing optional - Poolside Queen Room 3</t>
  </si>
  <si>
    <t>Luxury Beach House</t>
  </si>
  <si>
    <t>Beachwalk PH3203  2bed/2bath, South view</t>
  </si>
  <si>
    <t>Great boutique hotel</t>
  </si>
  <si>
    <t>Terry's Cozy Corner</t>
  </si>
  <si>
    <t>Terrence</t>
  </si>
  <si>
    <t>Unit G Sea&amp;I  Private Room in Distinctive Boutique</t>
  </si>
  <si>
    <t>Mermaid Haven near Beach, Wilton Manors, Cruises</t>
  </si>
  <si>
    <t>5 Star Pergola &amp; Dine on Sun-Splashed Luxury Deck</t>
  </si>
  <si>
    <t>Hermoso departamento sobre la playa!! Tides n2o</t>
  </si>
  <si>
    <t>Dafna</t>
  </si>
  <si>
    <t>Cute studio/2,5 miles to beach/Free Parking/BBQ/5</t>
  </si>
  <si>
    <t>Ocean Front State Of The Art</t>
  </si>
  <si>
    <t>Modern Ft Lauderdale Pool Home</t>
  </si>
  <si>
    <t>Seahorse Ranch | 3BR HEATED Pool Home near Beaches</t>
  </si>
  <si>
    <t>Hermoso departamento sobre la playa!! Tides n11p</t>
  </si>
  <si>
    <t>Quiet Neighborhood</t>
  </si>
  <si>
    <t>HOGAR ACOGEDOR CERCA DEL SAWGRASS MALL!!!</t>
  </si>
  <si>
    <t>Tonny</t>
  </si>
  <si>
    <t>PRIVATE ROOM 7 MINUTES FROM FLL üõ©üöóRENTAL AVAIL</t>
  </si>
  <si>
    <t>Estrada's Cozy Vacation Home| Near Hollywood Beach</t>
  </si>
  <si>
    <t>Avecita</t>
  </si>
  <si>
    <t>MASTER ROOM @DANIA 7 MINS FROM üõ©üöóRENTAL AVAIL</t>
  </si>
  <si>
    <t>Prime Location  - Fort Lauderdale</t>
  </si>
  <si>
    <t>Raymond</t>
  </si>
  <si>
    <t>Boat &amp; Captain | Waterfront Home | Heated Pool !</t>
  </si>
  <si>
    <t>NEW 2 BEDROOMS CONDO BY SAWGRASS MALL</t>
  </si>
  <si>
    <t>Chic Beach Front Condo, walk to everything! 1.5 bd</t>
  </si>
  <si>
    <t>BeachDay</t>
  </si>
  <si>
    <t>Exclusive 49th floor at The Beach Club Hallandale</t>
  </si>
  <si>
    <t>HELMANN B</t>
  </si>
  <si>
    <t>Private room for one person or couple</t>
  </si>
  <si>
    <t>Private Backyard, 3 Bedroom on the Water, w/Pool</t>
  </si>
  <si>
    <t>SEABREEZE VILLA BY THE SEA!</t>
  </si>
  <si>
    <t>Alex's Quiet Getaway</t>
  </si>
  <si>
    <t>Waterfront room next to beach, bottom floor.</t>
  </si>
  <si>
    <t>Van Buren Villa</t>
  </si>
  <si>
    <t>Waterfront condo.Walk to the beach.No car needed!</t>
  </si>
  <si>
    <t>Marilyne</t>
  </si>
  <si>
    <t>4b/2b Classic Fort Lauderdale mid century home</t>
  </si>
  <si>
    <t>Cute Studio/2 miles to beach/Parking/BBQ/WiFi/4</t>
  </si>
  <si>
    <t>N.Lauderdale Room 1 with Amenities</t>
  </si>
  <si>
    <t>Ernst &amp; Lisa</t>
  </si>
  <si>
    <t>Relax by the Bay Studio (112)</t>
  </si>
  <si>
    <t>Strikingly beautiful house invites relax &amp; comfort</t>
  </si>
  <si>
    <t>Central Fort Lauderdale! Waterfront, Pool</t>
  </si>
  <si>
    <t>2-Bedroom Amazing Beach Theme Getaway with Pool</t>
  </si>
  <si>
    <t>Iris</t>
  </si>
  <si>
    <t>N.Lauderdale Room 2 with Amenities</t>
  </si>
  <si>
    <t>Everything you need! under 1 mile beach/bars!</t>
  </si>
  <si>
    <t>N.Lauderdale Room 3 with Amenities</t>
  </si>
  <si>
    <t>Waterfront Oasis (110)</t>
  </si>
  <si>
    <t>Luxury Beach House with Salt Water Pool  Sleeps 10</t>
  </si>
  <si>
    <t>Great relaxation Place by the beach</t>
  </si>
  <si>
    <t>Tranquility close to Wilton Manors</t>
  </si>
  <si>
    <t>Peta</t>
  </si>
  <si>
    <t>N.Lauderdale Master bedroom &amp; PRIVATE bathroom</t>
  </si>
  <si>
    <t>Enjoy a shared heated pool, terraces &amp; shuffleboard - beach across the street!</t>
  </si>
  <si>
    <t>Paradise Found - Sun, Surf and Relaxation-</t>
  </si>
  <si>
    <t>Talya</t>
  </si>
  <si>
    <t>Family Friendly Home Neighborhood Pool</t>
  </si>
  <si>
    <t>Peace of mind Oasis</t>
  </si>
  <si>
    <t>Spacious 2 bed home with sunroom and driveway.</t>
  </si>
  <si>
    <t>Charmaine</t>
  </si>
  <si>
    <t>Private Luxury Suite w/Full Kitchen Near Sawgrass</t>
  </si>
  <si>
    <t>Relax at Casa Del Sol (Salt System Pool)</t>
  </si>
  <si>
    <t>Pompano Beach Retreat</t>
  </si>
  <si>
    <t>Private Studio Close to the Mall Casino &amp; Beach</t>
  </si>
  <si>
    <t>‚òÑCute Room w/Smart TV &amp; WIFI‚òÑ</t>
  </si>
  <si>
    <t>Golden Stays</t>
  </si>
  <si>
    <t>Simple and Quiet</t>
  </si>
  <si>
    <t>Devan</t>
  </si>
  <si>
    <t>‚òÑCharming Room w/ Private Bath &amp; Entrance‚òÑ</t>
  </si>
  <si>
    <t>Beach Front on the Sand Studio Apartment!</t>
  </si>
  <si>
    <t>Zen Garden Studio</t>
  </si>
  <si>
    <t>‚ùÄStunning Private Room‚ùÄ</t>
  </si>
  <si>
    <t>OVER THE INTRACOASTAL CANAL, 1 BLOCK TO THE BEACH</t>
  </si>
  <si>
    <t>Van Buren Villa Cottage</t>
  </si>
  <si>
    <t>Rose room</t>
  </si>
  <si>
    <t>Vacation Sian</t>
  </si>
  <si>
    <t>Have your Vacation on Hallandale Beach!</t>
  </si>
  <si>
    <t>Beautiful apt on the Beach -5th floor -Tides Condo</t>
  </si>
  <si>
    <t>Agostina</t>
  </si>
  <si>
    <t>PANORAMIC OCEAN VIEWS-STEPS TO THE BEACH-BY HILTON</t>
  </si>
  <si>
    <t>Fabulous Studio Right on the BEACH with POOL! - #3</t>
  </si>
  <si>
    <t>Well Located Cozy Spacious Apartment</t>
  </si>
  <si>
    <t>Genesis</t>
  </si>
  <si>
    <t>Fabulous Studio Right on the BEACH with POOL! - #5</t>
  </si>
  <si>
    <t>Alex &amp; Sue</t>
  </si>
  <si>
    <t>Fabulous Studio Right on the BEACH with POOL! - 10</t>
  </si>
  <si>
    <t>Cozy Two Bedroom Apartment, Steps from the beach</t>
  </si>
  <si>
    <t>‚úß‚úß Cozy home near FLL airport &amp; Dania Beach‚úß‚úß</t>
  </si>
  <si>
    <t>Condo waterfront delightful, walk to everything</t>
  </si>
  <si>
    <t>Welcome to Sunshine Drive</t>
  </si>
  <si>
    <t>Ocean View w/Balcony. 1-bedroom+2 pullout beds.</t>
  </si>
  <si>
    <t>Brent</t>
  </si>
  <si>
    <t>Coastal Cabana</t>
  </si>
  <si>
    <t>Royal Vacation Home Pool/Jacuzzi/Sunspa Min Ocean</t>
  </si>
  <si>
    <t>Rima</t>
  </si>
  <si>
    <t>Comfort and Safe.1 bedroom 1 1/2 bath</t>
  </si>
  <si>
    <t>Janeth</t>
  </si>
  <si>
    <t>Heartwarming tiny rear house cozy covered patio</t>
  </si>
  <si>
    <t>Two Bedroom Condo on Hollywood Beach</t>
  </si>
  <si>
    <t>Beautiful room, only  Executive minimum 10 Nights.</t>
  </si>
  <si>
    <t>Lucia</t>
  </si>
  <si>
    <t>Unit 210  - ON THE BEACH / Lauderdale-by-the-Sea</t>
  </si>
  <si>
    <t>5 üåüüåüüåüüåüüåü LED Paradise - 2 Jacuzzis</t>
  </si>
  <si>
    <t>Landsteiner</t>
  </si>
  <si>
    <t>PRIVATE Entire Duplex w Pool Near Beach&amp;Airport</t>
  </si>
  <si>
    <t>Ariela</t>
  </si>
  <si>
    <t>HYDE BEACH RESORT &amp; RESIDENCE 1 BEDROOM 6TH FLOOR</t>
  </si>
  <si>
    <t>Big Bedroom - gorgeous pool house - Coral SpringS</t>
  </si>
  <si>
    <t>Amandine</t>
  </si>
  <si>
    <t>Grant Beach House Steps From Sand + FREE parking</t>
  </si>
  <si>
    <t>Lisa &amp; Andrew</t>
  </si>
  <si>
    <t>Fort Lauderdale 2 bd - 1 bath  private home with</t>
  </si>
  <si>
    <t>Cute &amp; Central Beach 2/2 Duplex Villa w Pool &amp; BBQ</t>
  </si>
  <si>
    <t>New&amp;Modern apartment in the best location !!</t>
  </si>
  <si>
    <t>Beach&amp;Sun Pompano Beach Condo a Louer</t>
  </si>
  <si>
    <t>Celine</t>
  </si>
  <si>
    <t>‚òØEnjoy Comfy Bed in Functional Shared Room‚òØ</t>
  </si>
  <si>
    <t>Waterfront condo w/pool,  short walk to the BEACH!</t>
  </si>
  <si>
    <t>‚òØEnjoy Nice Bed in Fun Shared Room‚òØ</t>
  </si>
  <si>
    <t>CBH‚Ä¢BRAND NEW‚Ä¢HEATED POOL‚Ä¢WALK TO BEACH‚Ä¢</t>
  </si>
  <si>
    <t>A Beautiful Private Room in a French Chalet</t>
  </si>
  <si>
    <t>Liana</t>
  </si>
  <si>
    <t>Amazing Direct Water Views ! Walk to the Beach</t>
  </si>
  <si>
    <t>Vanessa &amp; Gil</t>
  </si>
  <si>
    <t>‚òØEnjoy Cool King Size Room w/Roku TV‚òØ</t>
  </si>
  <si>
    <t>~Private Bed &amp; Bath with TV and Blackout curtains~</t>
  </si>
  <si>
    <t>BBH‚Ä¢WALK TO BEACH‚Ä¢HEATED POOL/HOT TUB‚Ä¢MONTHLY SPCL</t>
  </si>
  <si>
    <t>Nice private room close to the Hardrock casino!</t>
  </si>
  <si>
    <t>Ocean view 2 bed room remodeled unit on a beach</t>
  </si>
  <si>
    <t>The Blue Beach House - Close to the Ocean</t>
  </si>
  <si>
    <t>Beach  Apartment Ground G</t>
  </si>
  <si>
    <t>Beachfront Resort / remodeled 2 bed room apartment</t>
  </si>
  <si>
    <t>Beach Apartment 2F</t>
  </si>
  <si>
    <t>Cute &amp; Central Beachy 1/1 Duplex Villa w Pool &amp;BBQ</t>
  </si>
  <si>
    <t>***Bedroom in gorgeous pool house in Coral Springs</t>
  </si>
  <si>
    <t>1Bedroom Resort in downtown Hollywood Garden view</t>
  </si>
  <si>
    <t>Dave</t>
  </si>
  <si>
    <t>Hip Studio w/Patio 1 Mi to Pompano Beach Pier</t>
  </si>
  <si>
    <t>Beach Bungalow,1 min walk to Beach entrance,sleep8</t>
  </si>
  <si>
    <t>Luc</t>
  </si>
  <si>
    <t>Resort Villa Z, Ocean/IntraCoastal, why not BOTH?</t>
  </si>
  <si>
    <t>Villa with beautiful garden in Downtown Hollywood</t>
  </si>
  <si>
    <t>1 bedroom+2 pullout beds, 1.5 bath. Full Kitchen.</t>
  </si>
  <si>
    <t>Hollywood Heaven</t>
  </si>
  <si>
    <t>OceanView 2 bedroom Apt - Hyde Resort Hollywood</t>
  </si>
  <si>
    <t>Family and Friendly Getaway w/ Pool</t>
  </si>
  <si>
    <t>Shannon</t>
  </si>
  <si>
    <t>The Tides 15x, 2 rooms/ 1.5 bathrooms/ Ocean view</t>
  </si>
  <si>
    <t>Graciela Patricia</t>
  </si>
  <si>
    <t>ECO-Charming Apartment 5 min Airport Beach Cruise</t>
  </si>
  <si>
    <t>Tides 16H PENTHOUSE  seaview- 1 room</t>
  </si>
  <si>
    <t>Pompano Beach Sweet Home</t>
  </si>
  <si>
    <t>Amelia</t>
  </si>
  <si>
    <t>LUXURY CORNER PENTHOUSE ON THE BEACH</t>
  </si>
  <si>
    <t>Ada</t>
  </si>
  <si>
    <t>Waterfront &amp; Luxurious
 Salt water pool =Paradise</t>
  </si>
  <si>
    <t>Luxury Deerfield Beach Vacation Villa</t>
  </si>
  <si>
    <t>Villas</t>
  </si>
  <si>
    <t>Private Sanctuary centrally located 2/2 home</t>
  </si>
  <si>
    <t>Lise</t>
  </si>
  <si>
    <t>LAKE FOREST HOME</t>
  </si>
  <si>
    <t>Paulo</t>
  </si>
  <si>
    <t>R&amp;R Vacational #1 with private jacuzzi</t>
  </si>
  <si>
    <t>Ruth Y Ramon</t>
  </si>
  <si>
    <t>Just Like Home</t>
  </si>
  <si>
    <t>Private beach getaway with discreet backyard</t>
  </si>
  <si>
    <t>Confortable and nice apartment by the sea</t>
  </si>
  <si>
    <t>Waterfront Villa Minutes From the Beaches</t>
  </si>
  <si>
    <t>Nat &amp; Alex</t>
  </si>
  <si>
    <t>Luxury Penthouse  Hallandale Beach Oceanfront</t>
  </si>
  <si>
    <t>Fofo</t>
  </si>
  <si>
    <t>Lake view, close to Hard Rock Casino, smart TV</t>
  </si>
  <si>
    <t>Very Clean! Spacious/Modern Pool Home near it ALL!</t>
  </si>
  <si>
    <t>M Estates</t>
  </si>
  <si>
    <t>LAKE BREEZE 3/2 FOR 8, LARGE POOL GREAT LOCATION</t>
  </si>
  <si>
    <t>‚óéBlue Ocean Collection‚óéTrendy Vic Park 1BR 20|2</t>
  </si>
  <si>
    <t>Stay So.Flo.</t>
  </si>
  <si>
    <t>‚óéBlue Ocean Collection‚óéTrendy Vic Park 2BR 28|2</t>
  </si>
  <si>
    <t>‚óéBlue Ocean Collection‚óéTrendy Vic Park 1BR 28|1</t>
  </si>
  <si>
    <t>Steps from the Beach, 1 bedroom Apartment</t>
  </si>
  <si>
    <t>Blue Ocean collection-Trendy Vic Park 2BR</t>
  </si>
  <si>
    <t>Comfy Beachy Getaway in Historic Hollywood</t>
  </si>
  <si>
    <t>Alison</t>
  </si>
  <si>
    <t>Condo 300 steps from beach with heated pool</t>
  </si>
  <si>
    <t>Sian Vacation</t>
  </si>
  <si>
    <t>The Carpe Diem Casa</t>
  </si>
  <si>
    <t>Dusty</t>
  </si>
  <si>
    <t>Fun in the Sun Studio (210)</t>
  </si>
  <si>
    <t>Condo entier d√©cor√© avec go√ªt. 4 months +</t>
  </si>
  <si>
    <t>Daniele</t>
  </si>
  <si>
    <t>One Bedroom Suites</t>
  </si>
  <si>
    <t>Ygli</t>
  </si>
  <si>
    <t>Entire Home in Pompano Beach</t>
  </si>
  <si>
    <t>Tropical Designer Home‚úßPOOL‚úß10min to Beach‚úß</t>
  </si>
  <si>
    <t>Thibaud</t>
  </si>
  <si>
    <t>Beatiful 2 Bed/2 Bath Luxury Confort (Ocean view)</t>
  </si>
  <si>
    <t>üåäLUXE POOL PARADISE üèùKING 3/2 BEST BEACH,DINE,SHOP</t>
  </si>
  <si>
    <t>Beautiful Condo near Secluded Beach</t>
  </si>
  <si>
    <t>Zonia</t>
  </si>
  <si>
    <t>Amazing Apt on the Beach! - 5th floor - TIDES</t>
  </si>
  <si>
    <t>2BD 2BA Condo @Beachwalk Resort W/Pool</t>
  </si>
  <si>
    <t>Amaliya</t>
  </si>
  <si>
    <t>UNIT 3 - Modern Studio just steps from the beach</t>
  </si>
  <si>
    <t>Waterfront Home 4 Bedroom w/Pool</t>
  </si>
  <si>
    <t>UNIT 4 - Boutique 1 Bedroom ,Steps from the Beach</t>
  </si>
  <si>
    <t>Waterfront Home w/Movie Theater, Pool, Pool Table</t>
  </si>
  <si>
    <t>Cozy Nook By Sawgrass Mills Mall</t>
  </si>
  <si>
    <t>#1:  Private Patio, 1BR, walk to Whole Foods</t>
  </si>
  <si>
    <t>Brand new Modern  A+ location</t>
  </si>
  <si>
    <t>LUXURIOUS SPACIOUS &amp;CONFORTABLE IN DEERFIELD BEACH</t>
  </si>
  <si>
    <t>Rossi</t>
  </si>
  <si>
    <t>Family Room-Beach-Self Check In- High Cleanliness</t>
  </si>
  <si>
    <t>LUXURY home mins to HARD ROCK STADIUM/CASINO/MALLS</t>
  </si>
  <si>
    <t>Top Floor Penthouse Panoramic  View</t>
  </si>
  <si>
    <t>3BR/2BA Pool House On Water - Close To Everything!</t>
  </si>
  <si>
    <t>Beachfront, cozy, bright, spacious getaway apt.</t>
  </si>
  <si>
    <t>Hollywood Beach Vacation</t>
  </si>
  <si>
    <t>Studio near airport, seaport, restaurants</t>
  </si>
  <si>
    <t>Cute, Clean, &amp; Cozy Master With In Suite Bathroom.</t>
  </si>
  <si>
    <t>Mekiah</t>
  </si>
  <si>
    <t>By The Sea Vacation Villas 5 Star Waterfront</t>
  </si>
  <si>
    <t>Tides 11k con vista al mar- 1 cuarto</t>
  </si>
  <si>
    <t>Comfy nice house near airport, beach &amp; cruise-port</t>
  </si>
  <si>
    <t>Top Rated Close to Beach Ideal for Couples Retreat</t>
  </si>
  <si>
    <t>‚òÄÔ∏è10 MIN TO BEACH~5 MIN TO WILTON DR. NIGHTLIFE‚òÄÔ∏èRENOVATED HOME NEAR DINING/SHOPS~HEATED POOL~HAMMOCK‚òÄÔ∏èLUXURY VACATION EXPERIENCE!</t>
  </si>
  <si>
    <t>Josue</t>
  </si>
  <si>
    <t>‚ÄºÔ∏èSET YOUR RATE! MAKE AN OFFER &amp; STAY HERE! ‚òÄÔ∏è üèù</t>
  </si>
  <si>
    <t>Katelyn</t>
  </si>
  <si>
    <t>25% OFF INCLUDE IN THE RATE BEST  RESORT STANDARD</t>
  </si>
  <si>
    <t>25% OFF INCLUDE IN THE RATE APARTMENT IN THE BEACH</t>
  </si>
  <si>
    <t>Coral Reef Apartments #10</t>
  </si>
  <si>
    <t>La Moderna - A Private Guesthouse</t>
  </si>
  <si>
    <t>Yanny‚Äôs</t>
  </si>
  <si>
    <t>Yanira</t>
  </si>
  <si>
    <t>Coral Reef Apartments #9</t>
  </si>
  <si>
    <t>STYLISH + DELUXE 2BD/2BA W/ OCEAN VIEW @ BEACHWALK</t>
  </si>
  <si>
    <t>CLASSY 1BD/1BA W/ BEAUTIFUL OCEAN VIEWS!</t>
  </si>
  <si>
    <t>Coral Reef Apartments #2</t>
  </si>
  <si>
    <t>Cozy stay near the New HardRock hotel</t>
  </si>
  <si>
    <t>Salaskyi</t>
  </si>
  <si>
    <t>Beautiful Cozy room one person only!!</t>
  </si>
  <si>
    <t>Mayra</t>
  </si>
  <si>
    <t>One  Bedroom Apartment Right on the Beach!</t>
  </si>
  <si>
    <t>*REMODELED Beach Condo half a block from the ocean</t>
  </si>
  <si>
    <t>Leo</t>
  </si>
  <si>
    <t>Awesome 2BR home - Great pool with river views!</t>
  </si>
  <si>
    <t>Alvaro</t>
  </si>
  <si>
    <t>Waterfront Sunset House: Pool, 3-bed/2-bath, dock</t>
  </si>
  <si>
    <t>+ Cozy Waterview Paradise (409) +</t>
  </si>
  <si>
    <t>Family &amp; Pet Friendly 8 Minutes from Beach</t>
  </si>
  <si>
    <t>Coral Reef Apartments #7</t>
  </si>
  <si>
    <t>Victoria Park Secret Cottage - Fort Lauderdale</t>
  </si>
  <si>
    <t>Coral Reef Apartments Unit #6</t>
  </si>
  <si>
    <t>84 Excellent 3 bedrooms apartment w/Amazing View</t>
  </si>
  <si>
    <t>The paradise of fun</t>
  </si>
  <si>
    <t>Coral Reef Apartments Unit #5</t>
  </si>
  <si>
    <t>Palm Aire Resort Studio</t>
  </si>
  <si>
    <t>Beachwalk BB Suite room Hallandale Beach</t>
  </si>
  <si>
    <t>LUXURY APARTMENT NEXT TO Sawgrass Mall !!!</t>
  </si>
  <si>
    <t>PRIVATE STUDIO, KING SIZE BED, NEAR SAWGRAS MALL</t>
  </si>
  <si>
    <t>Gorgeous Hollywood 1BD with Ocean View</t>
  </si>
  <si>
    <t>Desoto Beach House - Casual Beach Living</t>
  </si>
  <si>
    <t>55+ Modern Retreat- with Club Access and Amenities</t>
  </si>
  <si>
    <t>Rikki</t>
  </si>
  <si>
    <t>Paradise suite Beautifully renovated</t>
  </si>
  <si>
    <t>Reina</t>
  </si>
  <si>
    <t>Love birds castle</t>
  </si>
  <si>
    <t>Peacock Place.  Your home away from home.</t>
  </si>
  <si>
    <t>Coral Reef Apartments #3</t>
  </si>
  <si>
    <t>Welcome to the Flirty Flamingo!</t>
  </si>
  <si>
    <t>‚óéBlue Ocean collection‚óéTrendy Vic Park 1BR 20|3</t>
  </si>
  <si>
    <t>Private home Heated pool ,huge backyard</t>
  </si>
  <si>
    <t>‚óéBlue Ocean collection‚óéTrendy Vic Park 1BR 20|7</t>
  </si>
  <si>
    <t>Sunscape Fort Lauderdale ‚òÄÔ∏é 1BR minutes to beach|1</t>
  </si>
  <si>
    <t>Awesome 4-bedroom 2 bath /pool/fenced yard</t>
  </si>
  <si>
    <t>Sunscape Fort Lauderdale ‚òÄÔ∏é 1BR minutes to beach|3</t>
  </si>
  <si>
    <t>‚óéBlue Ocean collection‚óéTrendy Vic Park Studio20|4B</t>
  </si>
  <si>
    <t>#3 ‚ú¥Ô∏è Strong Wifi &amp; Good Kitchen</t>
  </si>
  <si>
    <t>Sunscape Fort Lauderdale ‚òÄÔ∏é 1BR minutes to beach|5</t>
  </si>
  <si>
    <t>#4 Strong Wifi &amp; Good Kitchen</t>
  </si>
  <si>
    <t>Sunscape Fort Lauderdale ‚òÄÔ∏é 1BR minutes to beach|6</t>
  </si>
  <si>
    <t>Cozy apartment in Hallandale Beach</t>
  </si>
  <si>
    <t>Rosana</t>
  </si>
  <si>
    <t>Sunscape Fort Lauderdale ‚òÄÔ∏é 1BR Minutes to Beach|8</t>
  </si>
  <si>
    <t>Sunscape Fort Lauderdale ‚òÄÔ∏é 1BR minutes to beach|7</t>
  </si>
  <si>
    <t>HOLLYWOOD BEACH,MINI OASIS W/POOL,GRILL,2 BD</t>
  </si>
  <si>
    <t>Cathy</t>
  </si>
  <si>
    <t>BIRD STUDIO ‚Ä¢ PRIVATE ENTRANCE BATHROOM BY AIRPORT</t>
  </si>
  <si>
    <t>‚óéBlue Ocean collection‚óéTrendy Vic Park Studio28|1A</t>
  </si>
  <si>
    <t>96 Incredible One Bedroom apartment Ocean View</t>
  </si>
  <si>
    <t>A Barrier Island Gem 2  Pompano Beach, Florida</t>
  </si>
  <si>
    <t>B113 Outstanding 2 bed apart near to the Beach</t>
  </si>
  <si>
    <t>B123 Divine 2 bed apart near to the Beach</t>
  </si>
  <si>
    <t>Great deal</t>
  </si>
  <si>
    <t>Kyle</t>
  </si>
  <si>
    <t>4/2 Home with Private Heated Pool</t>
  </si>
  <si>
    <t>Gallery One - Double Tree 1 BDRM sleeps up to 6</t>
  </si>
  <si>
    <t>–í–∏–ª–ª–∞ —Å –≤–∏–¥–æ–º –Ω–∞ –≤–æ–¥—É –≤ —Å–µ—Ä–¥—Ü–µ –ê–≤–µ–Ω—Ç—É—Ä—ã (–ú–∞–π–∞–º–∏)</t>
  </si>
  <si>
    <t>–ê–ª–µ–∫—Å –ò –ù–∞—Ç–∞</t>
  </si>
  <si>
    <t>Oceanview Condo in a  Hotel on the 20 Floor 2009</t>
  </si>
  <si>
    <t>Private and peaceful room in Pembroke Pines</t>
  </si>
  <si>
    <t>Wyndham Palm-Aire GOLF aficionados &amp; BEACH lovers!</t>
  </si>
  <si>
    <t>Amazing Beach Room at Millionaire mile!!!</t>
  </si>
  <si>
    <t>TRENDY BEAR STUDIO ‚Ä¢ PRIVATE ENTRANCE &amp; BATHROOM</t>
  </si>
  <si>
    <t>Beach Vibes Villa</t>
  </si>
  <si>
    <t>Costa Este Pompano Beach  - Deluxe</t>
  </si>
  <si>
    <t>Amazing Beach Place!!! 30 days min‚Ä¶</t>
  </si>
  <si>
    <t>The Garden Villa</t>
  </si>
  <si>
    <t>Winter sale.
Great condo to enjoy your vacation.</t>
  </si>
  <si>
    <t>Spectacular Views from Luxury Highrise!</t>
  </si>
  <si>
    <t>Mins to Beach | Paddleboards Incld | Heated Pool</t>
  </si>
  <si>
    <t>HOUSE w/HOT TUB, Walking Distance to Wilton Drive</t>
  </si>
  <si>
    <t>Yong</t>
  </si>
  <si>
    <t>Private Bath/Bedroom Near Las Olas Beach &amp; Airport</t>
  </si>
  <si>
    <t>kingbed w. it's own bathroom near sawgrass mall.</t>
  </si>
  <si>
    <t>Yha</t>
  </si>
  <si>
    <t>PRIVATE STUDIO - In West Miramar</t>
  </si>
  <si>
    <t>Francky</t>
  </si>
  <si>
    <t>Beach Apartment/Self Check In-Out/Patio</t>
  </si>
  <si>
    <t>Breath easy with ionizing, antibacterial filters</t>
  </si>
  <si>
    <t>Bright Spacious Intracoastal Home Close to Beach</t>
  </si>
  <si>
    <t>Decadent Downtown</t>
  </si>
  <si>
    <t>4 Bed / 3 Bath on Intracoastal Waterway! Pool!</t>
  </si>
  <si>
    <t>Kanda Zen Apt 4 - Luxury  pool &amp; water views</t>
  </si>
  <si>
    <t>Modern Fort Lauderdale luxury villa w/ pool.</t>
  </si>
  <si>
    <t>Ben &amp; Zach</t>
  </si>
  <si>
    <t>Kanda Zen Apt 3 - pool &amp; walk to the beach!</t>
  </si>
  <si>
    <t>Beachfront! Beautiful condo on the beach</t>
  </si>
  <si>
    <t>üèñHollywood Beach, Enchanted Isle Resortüèñ</t>
  </si>
  <si>
    <t>Marianela</t>
  </si>
  <si>
    <t>Spacious Queen bedroom + 40" Smart TV &amp; MiniFridge</t>
  </si>
  <si>
    <t>A cozy beach getaway 5.</t>
  </si>
  <si>
    <t>Fall 2022 in Peaceful Getaway w/ Beach &amp; Pool</t>
  </si>
  <si>
    <t>RETRO MODERN HOUSE in the  HEART of FLL</t>
  </si>
  <si>
    <t>Las Olas 2BR Apt. Suite 2 Beach Dining &amp; Nightlife</t>
  </si>
  <si>
    <t>Coral Reef Apartments #4</t>
  </si>
  <si>
    <t>Home away from home üè°</t>
  </si>
  <si>
    <t>Stunning 2 BR Apt! Close to all Casinos!</t>
  </si>
  <si>
    <t>Deon And David</t>
  </si>
  <si>
    <t>TripleBunk bed 1/1w priv bath in 2/2 shared apt</t>
  </si>
  <si>
    <t>Property</t>
  </si>
  <si>
    <t>Efficiency 3 on water las olas/beach free kayaks.</t>
  </si>
  <si>
    <t>Palm-Aire, Fort Lauderdale, FL, 2 Bedroom Dlx #2</t>
  </si>
  <si>
    <t>Coral Reef Apartments #8</t>
  </si>
  <si>
    <t>Gem on the Lake</t>
  </si>
  <si>
    <t>Large 1br on water las olas/ beach /free kayaks .</t>
  </si>
  <si>
    <t>FLORIDA COZY HOME!!!</t>
  </si>
  <si>
    <t>Diego Nicolas</t>
  </si>
  <si>
    <t>Private room close to fun!</t>
  </si>
  <si>
    <t>MAJESTIC OCEAN DREAM</t>
  </si>
  <si>
    <t>Jill</t>
  </si>
  <si>
    <t>River Oaks Retreat-Close to Cruise Port, Airport</t>
  </si>
  <si>
    <t>Room for rent</t>
  </si>
  <si>
    <t>Shanna</t>
  </si>
  <si>
    <t>Glowing Private Convenient Apartment Downtown - B3</t>
  </si>
  <si>
    <t>Tropical View* Private Pool*LakeHouse</t>
  </si>
  <si>
    <t>Your Relaxation Destination</t>
  </si>
  <si>
    <t>3 Unit tropical PARADISE for 11!</t>
  </si>
  <si>
    <t>Beautiful  1 br 2 b on golf c, pool and near beach</t>
  </si>
  <si>
    <t>Marina</t>
  </si>
  <si>
    <t>Nicest Apartment in a Prime Location</t>
  </si>
  <si>
    <t>Ellen</t>
  </si>
  <si>
    <t>Kanda Zen Apt 1 - pool &amp; walk to the beach!</t>
  </si>
  <si>
    <t>Rowha Palms - close to beaches and nightlife!</t>
  </si>
  <si>
    <t>ZEBRA HOUSE huge studio best in Fort Lauderdale</t>
  </si>
  <si>
    <t>Kanda Zen Apt 2 - pool &amp; walk to the beach!</t>
  </si>
  <si>
    <t>‚òÄÔ∏è5 MIN WALK TO PRIVATE BEACH!‚òÄÔ∏èTOP RATED HOME NEAR BEACH DINING/SHOPS, SALTWATER POOL &amp; SPA, BILLIARDS/PING PONG‚òÄÔ∏èLUXURY VACATION EXPERIENCE!</t>
  </si>
  <si>
    <t>Rooster‚Äôs Retreat III</t>
  </si>
  <si>
    <t>Canal-Front Villa in Prime Locale w/ Private Pool, Hot Tub &amp; Dock!</t>
  </si>
  <si>
    <t>Oceanfront Villa with Private Beach Access !</t>
  </si>
  <si>
    <t>Fort lauderdale private house W/ pool</t>
  </si>
  <si>
    <t>Hyde Oceanview 2/2 Luxury Apartment on the Beach</t>
  </si>
  <si>
    <t>Wonderful studio with pool close to the beach .</t>
  </si>
  <si>
    <t>*Beach Chalet - One block from the beach!</t>
  </si>
  <si>
    <t>Beautiful Yacht  Resort, On Marina</t>
  </si>
  <si>
    <t>Modern NYC Style 1-BR Loft Near airport &amp; beaches</t>
  </si>
  <si>
    <t>Yaw</t>
  </si>
  <si>
    <t>Garden home</t>
  </si>
  <si>
    <t>South Florida Living|Private Room |1 bed 1 bath</t>
  </si>
  <si>
    <t>Great unit by the beach!!!</t>
  </si>
  <si>
    <t>1BD/1BA LOVELY COMPLEX nearby MIAMI, FT.LAUDERDALE</t>
  </si>
  <si>
    <t>Beautiful Pompano Beach efficiency apt / studio</t>
  </si>
  <si>
    <t>Enrique</t>
  </si>
  <si>
    <t>5 min drive to Pompano Pier.</t>
  </si>
  <si>
    <t>Laurie&amp;John</t>
  </si>
  <si>
    <t>Enjoy this apartment close to the beach - 12W</t>
  </si>
  <si>
    <t>Hotel Room Across the Street from the Beach 201</t>
  </si>
  <si>
    <t>Buena</t>
  </si>
  <si>
    <t>Remodeled home close to the coast &amp; downtown</t>
  </si>
  <si>
    <t>Scott And Stefanie</t>
  </si>
  <si>
    <t>Relaxing Beach Unit in South Florida</t>
  </si>
  <si>
    <t>Riviera Palace room ,Well designed and we'll kept</t>
  </si>
  <si>
    <t>Wilda</t>
  </si>
  <si>
    <t>Upgraded Holiday Beach Flat in South Florida</t>
  </si>
  <si>
    <t>Blue Tempo - Heated Salt Pool 600 ft to Wilton Dr.</t>
  </si>
  <si>
    <t>Cozy Hygge spot. Private</t>
  </si>
  <si>
    <t>Lone</t>
  </si>
  <si>
    <t>The Chill Room- Tiny home living</t>
  </si>
  <si>
    <t>Katja</t>
  </si>
  <si>
    <t>SunSet Strip</t>
  </si>
  <si>
    <t>Jose R</t>
  </si>
  <si>
    <t>Comfort close to Miami Beach/ condo like resort‚ù§Ô∏èüëè</t>
  </si>
  <si>
    <t>Barccaro</t>
  </si>
  <si>
    <t>Share beautiful private home!!!  NO smoking!!!!!</t>
  </si>
  <si>
    <t>Warren</t>
  </si>
  <si>
    <t>Green Leaf Apartment in Hollywood</t>
  </si>
  <si>
    <t>Ernesto</t>
  </si>
  <si>
    <t>Wonderful Condo on the Beach - 10th floor -TIDES</t>
  </si>
  <si>
    <t>Welcome to my comfortable sofa in my living room.</t>
  </si>
  <si>
    <t>Very comfortable private home. In beautiful nature</t>
  </si>
  <si>
    <t>Simone</t>
  </si>
  <si>
    <t>Bello Dpto con vista a el mar en Hollywood beach</t>
  </si>
  <si>
    <t>Stunning Beach Condo - Ocean View -  8th floor</t>
  </si>
  <si>
    <t>Quiet Paradise 1 minute walk to the private beach</t>
  </si>
  <si>
    <t>Tim &amp; Lesya</t>
  </si>
  <si>
    <t>Wilton Palms, your own waterfront luxury pool home</t>
  </si>
  <si>
    <t>Hotel Room Across From Beach in LBTS 202</t>
  </si>
  <si>
    <t>Quite and private bed and breakfast</t>
  </si>
  <si>
    <t>Marcie Rowe</t>
  </si>
  <si>
    <t>Club Wyndham Palm-Aire One-Bedroom Condo</t>
  </si>
  <si>
    <t>Extra Holidays¬Æ</t>
  </si>
  <si>
    <t>Paradise Fl√≥rida home salt/heated pool and spa</t>
  </si>
  <si>
    <t>THE TIDES MIAMI  Paradise on the beach ASTRALMARE</t>
  </si>
  <si>
    <t>Wyndham Santa Barbara Pompano Beach Front</t>
  </si>
  <si>
    <t>Ocean front Luxury Hotel/Home 
2 Bed/2bath</t>
  </si>
  <si>
    <t>New Designer Modern Art Apartment in Hollywood</t>
  </si>
  <si>
    <t>Tiffany</t>
  </si>
  <si>
    <t>La Maison du Soleil - The Waterfront Oasis</t>
  </si>
  <si>
    <t>Chris &amp; Jamie</t>
  </si>
  <si>
    <t>BEACHFRONT Direct Oceanview 2/2 in the Tides Condo</t>
  </si>
  <si>
    <t>MONROE'S SPARKLING HOME-YARD-PARKING CARS &amp; TRUCKS</t>
  </si>
  <si>
    <t>Maison Deluxe 111 LLC By Chris</t>
  </si>
  <si>
    <t>ocean view hollywood beach</t>
  </si>
  <si>
    <t>Clean &amp; Fresh Private Suite</t>
  </si>
  <si>
    <t>Nos amis, "French Style Hospitality"</t>
  </si>
  <si>
    <t>Fabrice</t>
  </si>
  <si>
    <t>3 Bedroom Pool House close to Ft. Lauderdale Beach</t>
  </si>
  <si>
    <t>The Regency - LARGE GROUPS WELCOME</t>
  </si>
  <si>
    <t>*HEATED POOL* HummingBird Hill - Hollywood FL</t>
  </si>
  <si>
    <t>Tommy</t>
  </si>
  <si>
    <t>90 second walk to Holy Cross Hospital!</t>
  </si>
  <si>
    <t>Luxurious Beach Retreat w Heated Pool &amp; Basketball</t>
  </si>
  <si>
    <t>Open sky</t>
  </si>
  <si>
    <t>Beautiful Home with Heated Pool near Wilton Manors</t>
  </si>
  <si>
    <t>Evolve | Updated Oakland Park Gem ~ 2 Mi to Beach</t>
  </si>
  <si>
    <t>Clean, spacious room in Plantation</t>
  </si>
  <si>
    <t>Hotel Room Across From Beach in LBTS 203</t>
  </si>
  <si>
    <t>Charming Home in Hollywood Lakes close to Beach</t>
  </si>
  <si>
    <t>Beachy+Smart Suite w/ parking 9min  to beach &amp; FLL</t>
  </si>
  <si>
    <t>Sage</t>
  </si>
  <si>
    <t>BeachyStyle+Smart Home 9 min Hollywood Beach &amp; FLL</t>
  </si>
  <si>
    <t>The Beach House Fort Lauderdale Beach</t>
  </si>
  <si>
    <t>Beautiful Home in prestigious gated golf community</t>
  </si>
  <si>
    <t>Salim</t>
  </si>
  <si>
    <t>Stylish Loft 5 Minutes Drive to the Beach !</t>
  </si>
  <si>
    <t>spacious and relaxing. 
ROOM 1</t>
  </si>
  <si>
    <t>Steev</t>
  </si>
  <si>
    <t>Cozy 2 BR ‚òÖ Near Fort Lauderdale  Beach ‚òÖ Las Olas</t>
  </si>
  <si>
    <t>Paradise Found III So Florida Private Heated Pool</t>
  </si>
  <si>
    <t>Kat</t>
  </si>
  <si>
    <t>Sea, City, Sun, views and wonderful surroundings</t>
  </si>
  <si>
    <t>Cesar</t>
  </si>
  <si>
    <t>House on the lake w/ pool, 3 bedrooms &amp; 2 bath</t>
  </si>
  <si>
    <t>1/1 apartment at Hollywood Beach</t>
  </si>
  <si>
    <t>Le mobile, pour un r√©pis au soleil! Must be 55+</t>
  </si>
  <si>
    <t>C - Lrg 2/2 Direct Ocean Views  COVID-19 FLEXIBLE CANCELLATION POLICY**</t>
  </si>
  <si>
    <t>‚òÖStylish Retreat‚òÖ Close to Beach, Parking, Patio</t>
  </si>
  <si>
    <t>Starfish Studio (108)</t>
  </si>
  <si>
    <t>B - Spectacular Ocean Views !  COVID-19 FLEXIBLE CANCELLATION POLICY**</t>
  </si>
  <si>
    <t>Elegant House with Pool &amp; Tropical Backyard</t>
  </si>
  <si>
    <t>‚òÖTrendy Studio‚òÖTropical‚òÖParking 6 min to the Beach</t>
  </si>
  <si>
    <t>R&amp;R Vacational #2 with private Jacuzzi</t>
  </si>
  <si>
    <t>Perfect 3/2 Condo with Florida room</t>
  </si>
  <si>
    <t>Beautiful nature</t>
  </si>
  <si>
    <t>Super location for Superbowl</t>
  </si>
  <si>
    <t>Veronica</t>
  </si>
  <si>
    <t>Sunhouse: Private pool oasis 1 mile to beach!</t>
  </si>
  <si>
    <t>COASTAL BUNGALOWS #3: 1BR/1BA APT + SHARED POOL</t>
  </si>
  <si>
    <t>***Relax and Enjoy Fort Lauderdale Beach!!</t>
  </si>
  <si>
    <t>Whole Home-Pool, BBQ, near beaches,casinos,Pets OK</t>
  </si>
  <si>
    <t>Modern Private Studio Near Beach</t>
  </si>
  <si>
    <t>Guest Suite w/ private entrance in Wilton Manors</t>
  </si>
  <si>
    <t>Harold</t>
  </si>
  <si>
    <t>3-Story Townhome with King Bed &amp; Private Roof Top</t>
  </si>
  <si>
    <t>Sofia</t>
  </si>
  <si>
    <t>New Townhome with Private Roof Top &amp; King Size Bed</t>
  </si>
  <si>
    <t>Hotel Room Right Across From Beach LBTS- 204</t>
  </si>
  <si>
    <t>For work, a short getaway or shopping at Sawgrass</t>
  </si>
  <si>
    <t>GORGEOUS # 1 (BLD), CLOSE TO THE BEACH, BOARDWALK</t>
  </si>
  <si>
    <t>LUXURY # 7 FIRST FLOOR. CLOSE TO THE BEACH</t>
  </si>
  <si>
    <t>Villa Aquazul 1</t>
  </si>
  <si>
    <t>COASTAL BUNGALOW #700: 3BR/2BA HOME + SHARED POOL</t>
  </si>
  <si>
    <t>Home by the sea - BEACH FRONT, Hallandale Beach</t>
  </si>
  <si>
    <t>Yannick</t>
  </si>
  <si>
    <t>Mom‚Äôs Heart</t>
  </si>
  <si>
    <t>Rose A</t>
  </si>
  <si>
    <t>Modern Artists Loft in Downtown Hollywood</t>
  </si>
  <si>
    <t>Spacious, cozy place 8 min from Hollywood beach</t>
  </si>
  <si>
    <t>Maryam</t>
  </si>
  <si>
    <t>The Cabana House</t>
  </si>
  <si>
    <t>Sonya</t>
  </si>
  <si>
    <t>Marriott's BeachPlace Towers,1BR/1BA/sleeps 4</t>
  </si>
  <si>
    <t>Fantastic Ocean View - Condo on the Beach!! 2B/2B</t>
  </si>
  <si>
    <t>Master room in apartment.</t>
  </si>
  <si>
    <t>Waterfront condo w/ pool, short walk to the beach!</t>
  </si>
  <si>
    <t>Renovated house 10 minutes away from the beach.</t>
  </si>
  <si>
    <t>55 Excellent two bedroom apartment with Great View</t>
  </si>
  <si>
    <t>56 Excellent one bedroom apartment with Great View</t>
  </si>
  <si>
    <t>Modern Zen Home Central to Everything</t>
  </si>
  <si>
    <t>Leina</t>
  </si>
  <si>
    <t>Come to your private retreat from your hectic life</t>
  </si>
  <si>
    <t>Perry</t>
  </si>
  <si>
    <t>57 Excellent studio with Great View</t>
  </si>
  <si>
    <t>Beautiful Spacious Furnished Room, Close to Beach.</t>
  </si>
  <si>
    <t>Amazing Resort Right on the Beach - RELAX IN STYLE</t>
  </si>
  <si>
    <t>downtown townhome fully furnished w garage</t>
  </si>
  <si>
    <t>Ft. Lauderdale Beach, Dwntown, Wilton Manors-more!</t>
  </si>
  <si>
    <t>Sea Air Tower Condo 918 -Ocean, Intercoastal View</t>
  </si>
  <si>
    <t>Room in Butterfly World</t>
  </si>
  <si>
    <t>Lisbeth</t>
  </si>
  <si>
    <t>Beautiful House with Heated Salted Private Pool</t>
  </si>
  <si>
    <t>Gianfranco  And Alina</t>
  </si>
  <si>
    <t>Fully Equipped Two Bedroom Apartment on the Beach</t>
  </si>
  <si>
    <t>Gian</t>
  </si>
  <si>
    <t>Cozy, quiet neighborhood home away from home</t>
  </si>
  <si>
    <t>Hillary</t>
  </si>
  <si>
    <t>Sunrise Living</t>
  </si>
  <si>
    <t>MeShell</t>
  </si>
  <si>
    <t>Maison Miramar</t>
  </si>
  <si>
    <t>Spacious Private Pool Home :) 3 Bedrooms/2bathroom</t>
  </si>
  <si>
    <t>Ally &amp; Horacio</t>
  </si>
  <si>
    <t>COASTAL BUNGALOW #1232: 2BD/2BA HOME + SHARED POOL</t>
  </si>
  <si>
    <t>‚òÄÔ∏è Modern Villa/5 Min to Beach/Lush Private Pool üå¥</t>
  </si>
  <si>
    <t>THE CONDO YOU'VE BEEN LOOKING FOR!</t>
  </si>
  <si>
    <t>Good Vibes</t>
  </si>
  <si>
    <t>Tiunker</t>
  </si>
  <si>
    <t>Comfy private studio near airport and beach</t>
  </si>
  <si>
    <t>Apt 3 Modern and Cozy Apt in East Fort Laud</t>
  </si>
  <si>
    <t>Classic Comfy Bedroom Near NSU w/ Pool</t>
  </si>
  <si>
    <t>Beach Daze - Spacious One Bedroom</t>
  </si>
  <si>
    <t>Pool Home near Las Olas @ Victoria Park</t>
  </si>
  <si>
    <t>Sweet room</t>
  </si>
  <si>
    <t>Miller</t>
  </si>
  <si>
    <t>Vintage "Caribbean" Room</t>
  </si>
  <si>
    <t>Eugenie (Val)</t>
  </si>
  <si>
    <t>Apartment close to beach, shopping center</t>
  </si>
  <si>
    <t>Sunscape Fort Lauderdale ‚òÄÔ∏é 1BR minutes to beach|4</t>
  </si>
  <si>
    <t>Features king bed, smart TV, coffee station</t>
  </si>
  <si>
    <t>Modern paradise awaits! 1BR close to beach *376</t>
  </si>
  <si>
    <t>Cottage w/private patio &amp; grill</t>
  </si>
  <si>
    <t>Bright &amp; Happy 2 Bedroom VIlla in FT Laudy/Wilton</t>
  </si>
  <si>
    <t>The Pink House *no cleaning fee* - By Avi</t>
  </si>
  <si>
    <t>‚òÖTropical Oasis‚òÖClose to Beach and Shops, Parking‚òÖ</t>
  </si>
  <si>
    <t>1BR -Private Cabanas + Infinity Pool Hyde Beach</t>
  </si>
  <si>
    <t>02 Rustic meets Beachy Apartment - Walk Downtown!</t>
  </si>
  <si>
    <t>Superhost's Amazing 2B House - 6 mins from Beach</t>
  </si>
  <si>
    <t>Emrah</t>
  </si>
  <si>
    <t>New apartment good location 10 minutes from beach</t>
  </si>
  <si>
    <t>Heraldo</t>
  </si>
  <si>
    <t>Relax, Unwind You're on Florida time</t>
  </si>
  <si>
    <t>Joni</t>
  </si>
  <si>
    <t>Bright, Spacious &amp; Clean | Deer Creek Condo for 4</t>
  </si>
  <si>
    <t>Abraham</t>
  </si>
  <si>
    <t>The dog house</t>
  </si>
  <si>
    <t>East Hollywood adorable cottage</t>
  </si>
  <si>
    <t>Room #1  Private Home Parkland FL</t>
  </si>
  <si>
    <t>Luxury Condo on the beach in Hollywood Florida</t>
  </si>
  <si>
    <t>Sekoura</t>
  </si>
  <si>
    <t>New listing! Dog-friendly duplex w/ a shared patio, dining area, &amp; grill!</t>
  </si>
  <si>
    <t>Sunrise Cottage</t>
  </si>
  <si>
    <t>Efficiency 2 on water las olas/beach free kayaks</t>
  </si>
  <si>
    <t>High-End Waterfront Home w/ Resort-Style Pool, Boat Dock &amp; 3 Living Areas</t>
  </si>
  <si>
    <t>BOHO üåàTINY HOUSE üå∏üö≤GARDEN,WIFI,BEACH,Shop,BBQ,</t>
  </si>
  <si>
    <t>Couple‚Äôs hideaway, Hot-tub near beach &amp; Miami</t>
  </si>
  <si>
    <t>Eldy</t>
  </si>
  <si>
    <t>Ozzy‚Äôs Private Place</t>
  </si>
  <si>
    <t>Osvaldo</t>
  </si>
  <si>
    <t>Tropical 2 BR 1 BA Private Safe Key West-like Home</t>
  </si>
  <si>
    <t>Family Estate w/ Private Heated Pool, Near Beach</t>
  </si>
  <si>
    <t>Weston One Bedroom w/Partial Kitchen</t>
  </si>
  <si>
    <t>Deluxe 5BR/3BA Home near Beach &amp; Casino Heat Pool</t>
  </si>
  <si>
    <t>Heated Pool 3BR all-new Modern Furniture</t>
  </si>
  <si>
    <t>AMAZING CONDO ON THE BEACH</t>
  </si>
  <si>
    <t>Viviana</t>
  </si>
  <si>
    <t>Sweet Stay Patio Guest House Pool View And Access</t>
  </si>
  <si>
    <t>Lilibeth</t>
  </si>
  <si>
    <t>BeachPlace Towers by Marriott</t>
  </si>
  <si>
    <t>1 Bedroom Tropical Oasis By the Ocean with pool #2</t>
  </si>
  <si>
    <t>Randa</t>
  </si>
  <si>
    <t>Next to the golf courts and US1 
Pet friendly</t>
  </si>
  <si>
    <t>Iclal</t>
  </si>
  <si>
    <t>Villa Aquazul 2</t>
  </si>
  <si>
    <t>Villa Aquazul</t>
  </si>
  <si>
    <t>Waterfront condo, short walk to the beach!</t>
  </si>
  <si>
    <t>Our Fort Lauderdale Boutique Guest House</t>
  </si>
  <si>
    <t>Room #2 Private Home Parkland, FL</t>
  </si>
  <si>
    <t>Ft Lauderdale Beach Resort  (1 block from beach)</t>
  </si>
  <si>
    <t>SPACIOUS 4/3 LARGE POOL HOME W PARKING, BBQ WIFI</t>
  </si>
  <si>
    <t>3 min walk to DEERFIELD BEACH, pier, and bars</t>
  </si>
  <si>
    <t>STUNNING LUXURY 5 BED BIG 50x25 POOLüî•HOT JET SPA !</t>
  </si>
  <si>
    <t>Cozy Studio ‚òÖNear Beach ‚òÖ Las Olas ‚òÖWilton Manors</t>
  </si>
  <si>
    <t>Niagara - Spacious 1 Bedroom</t>
  </si>
  <si>
    <t>‚ù§ Comfy 2BR Apt | Near FLL Beach, Las Olas &amp; Shops</t>
  </si>
  <si>
    <t>GREAT 2-BDR  Suite 6 Miles From SawGrass Mall</t>
  </si>
  <si>
    <t>Darren</t>
  </si>
  <si>
    <t>Marina Edge - Spacious 1 Bedroom</t>
  </si>
  <si>
    <t>sun and sea villas</t>
  </si>
  <si>
    <t>Excelente depto en Miami con vista al oc√©ano.</t>
  </si>
  <si>
    <t>Relaxing Home With Huge Yard Close to Everything!</t>
  </si>
  <si>
    <t>La CASITA BELLA   üè†</t>
  </si>
  <si>
    <t>Beautiful Apto near to the beach</t>
  </si>
  <si>
    <t>vacaciones en el corazon de hollywood florida</t>
  </si>
  <si>
    <t>Milton</t>
  </si>
  <si>
    <t>1BED CONDO AT BEACHWALK frm $179 THIS WINTER!!</t>
  </si>
  <si>
    <t>Beautiful BEACH Apt! Walk to the BEACH in 3 min!</t>
  </si>
  <si>
    <t>Modern, tranquil getaway 5min to beach &amp; downtown</t>
  </si>
  <si>
    <t>Depto/En Miami, Luminoso Agradable vista al oc√©ano</t>
  </si>
  <si>
    <t>Luxe Hideaway Minutes From Beach, Bars &amp; Eateries</t>
  </si>
  <si>
    <t>Bonaventure 2</t>
  </si>
  <si>
    <t>Chic Duplex Steps From Lively Wilton Drive</t>
  </si>
  <si>
    <t>Studio 455 feet, front canal, 100 mts  the beach .</t>
  </si>
  <si>
    <t>Silvia</t>
  </si>
  <si>
    <t>Relax and enjoy</t>
  </si>
  <si>
    <t>Lakeside Home - Near FLL and Hard Rock - Sleeps 6</t>
  </si>
  <si>
    <t>2 BR house, Close to Port, beach, shops, restrnts</t>
  </si>
  <si>
    <t>Janete</t>
  </si>
  <si>
    <t>Spacious 2 Bedrm ‚òÄ Block 2 Beach ‚òÄ Family Friendly</t>
  </si>
  <si>
    <t>Private 2Bedrm Suite near Sawgrass Mall/ FLA Arena</t>
  </si>
  <si>
    <t>Modern pool home paradise &amp; BEACH 1.5 miles away!</t>
  </si>
  <si>
    <t>Great Vacation Home Getaway in Fort Lauderdale!</t>
  </si>
  <si>
    <t>Relaxing Beach Unit 1BD/1BA. 1/2 block from Beach</t>
  </si>
  <si>
    <t>Nathalie</t>
  </si>
  <si>
    <t>Private room good for business stays to Miramar FL</t>
  </si>
  <si>
    <t>Nature</t>
  </si>
  <si>
    <t>private bedroom</t>
  </si>
  <si>
    <t>A Truly Private South Florida Resort Style Home</t>
  </si>
  <si>
    <t>1BR Casita Hollywood, WiFi, Close to Park/Beach, 24. Hour Pro-Host Support</t>
  </si>
  <si>
    <t>Private Room, Private Entrance 1</t>
  </si>
  <si>
    <t>Oya</t>
  </si>
  <si>
    <t>Hollywood Casita 1BR, WiFi, Pets Okay, Priv Entr, 24. Hour Pro-Host Support</t>
  </si>
  <si>
    <t>Hosting Soloution .Private Room Bath Wilton Manors</t>
  </si>
  <si>
    <t>3BR/2BA Casita w/W/D, WiFi, Park 2 Cars, Nr Beach, 24. Hour Pro-Host Support</t>
  </si>
  <si>
    <t>NEW MODERN VILLA  5BR/3BA POOL HOME FLL/MIA!</t>
  </si>
  <si>
    <t>2 bdrm/1 bth.  5 min walk to Beach. Pool &amp; Parking</t>
  </si>
  <si>
    <t>Fabulous 1BR/1BTH Condo - 1/2 BLOCK TO BEACH</t>
  </si>
  <si>
    <t>Giuseppe</t>
  </si>
  <si>
    <t>3.  Balcony ocean direct view/beautiful beach</t>
  </si>
  <si>
    <t>Miami (Hollywood Beach) Sea view. Beautiful!</t>
  </si>
  <si>
    <t>Great spot for a sunny,  hassle free vacation.</t>
  </si>
  <si>
    <t>Penthouse home 18 andar</t>
  </si>
  <si>
    <t>Maria Elisa</t>
  </si>
  <si>
    <t>1757A- Hideaway #1: 1.5 mi to Beach &amp; Las Olas</t>
  </si>
  <si>
    <t>The Studio (The Home of 5-Star guests)</t>
  </si>
  <si>
    <t>Beautiful Apartment on The Tides</t>
  </si>
  <si>
    <t>Endless Summer Hideaway With Volleyball Court!</t>
  </si>
  <si>
    <t>SouthFloridaBNB</t>
  </si>
  <si>
    <t>lovely beach place</t>
  </si>
  <si>
    <t>Monette</t>
  </si>
  <si>
    <t>Spacious 2 Bedrooms apt for 8 in BeachPlace Tower</t>
  </si>
  <si>
    <t>Unit 16- Luxury Studio Home Base for Beach</t>
  </si>
  <si>
    <t>Spacious apartment in BeachPlace Tower</t>
  </si>
  <si>
    <t>SEA N SUN  1015 - Close to Cruise Port, Airport</t>
  </si>
  <si>
    <t>Keren</t>
  </si>
  <si>
    <t>Organic Oasis Beach Getaway</t>
  </si>
  <si>
    <t>VitalHome</t>
  </si>
  <si>
    <t>Villa overlooking Seminole Hardrock Casino!</t>
  </si>
  <si>
    <t>Yaniv</t>
  </si>
  <si>
    <t>Comfy 2 BR ‚òÖ Near FTL Beach ‚òÖ Las Olas ‚òÖ Shops</t>
  </si>
  <si>
    <t>Unit 12- Luxury Studio for Lovers of Nature!</t>
  </si>
  <si>
    <t>Stunning Waterfront Pool Villa in Pompano Beach!</t>
  </si>
  <si>
    <t>Unit 14- Deluxe Studio w Pool For Nature &amp; Culture</t>
  </si>
  <si>
    <t>Single room in quiet neighborhood.</t>
  </si>
  <si>
    <t>Garden house private room 1</t>
  </si>
  <si>
    <t>Beach view condo on Hollywood Beach</t>
  </si>
  <si>
    <t>#1 Strong Wifi &amp; Good Kitchen</t>
  </si>
  <si>
    <t>Unit B- 2 bed/2 bath off Wilton drive</t>
  </si>
  <si>
    <t>Olympia</t>
  </si>
  <si>
    <t>1BR with Private, Fenced Deck</t>
  </si>
  <si>
    <t>Cozy 3B/2Bath close to Airport/Port/Las Olas UnitB</t>
  </si>
  <si>
    <t>Fenelon</t>
  </si>
  <si>
    <t>Ozzy &amp; Ozzy 2.0 Private Place</t>
  </si>
  <si>
    <t>Sleek Condo Nestled Between Beach &amp; Intracoastal | Courtyard &amp; Sparkling Pool</t>
  </si>
  <si>
    <t>Beach Condo 17th floor ***Aventura/Sunny Isles***</t>
  </si>
  <si>
    <t>Beautiful house 12min to beach,shops,restaurants</t>
  </si>
  <si>
    <t>Ft. Lauderdale Area - Pompano BeachHome POOL Canal</t>
  </si>
  <si>
    <t>Kari</t>
  </si>
  <si>
    <t>Private Room with Private Bath &amp; Walk-In Closet</t>
  </si>
  <si>
    <t>Carlane</t>
  </si>
  <si>
    <t>Garden Paradise  Heated  Pool in Hollywood</t>
  </si>
  <si>
    <t>Gorgeous newly renovated 2 bdr   apartment</t>
  </si>
  <si>
    <t>On the Beach! Direct Ocean Views, Pool, Gym, Spa +</t>
  </si>
  <si>
    <t>Private room in Miramar |Cozy| Full equipped</t>
  </si>
  <si>
    <t>Awilda</t>
  </si>
  <si>
    <t>Fun in the Sun!</t>
  </si>
  <si>
    <t>Studio Twin, Steps from Hollywood Beach</t>
  </si>
  <si>
    <t>Deerfield  Daze, a Cozy Guest Suite with Bikes!</t>
  </si>
  <si>
    <t>Stunning Private Residence 2/2 Fort Lauderdale Bch</t>
  </si>
  <si>
    <t>Charming 2 Bdrm Pool House near Hard Rock Casino</t>
  </si>
  <si>
    <t>Rivky</t>
  </si>
  <si>
    <t>Quiet, pet friendly, cul de sac. Top location!</t>
  </si>
  <si>
    <t>Lon/Laura</t>
  </si>
  <si>
    <t>‚òÄÔ∏è8 MINS TO BEACH!‚òÄÔ∏èWATERFRONT HOME~HEATED POOL~FISH FROM DOCK~KAYAKS~LARGE TIKI~NEAR POPULAR DINING &amp; SHOPS~DOCK YOUR BOAT!‚òÄÔ∏èLUXURY VACATION EXPERIENCE!</t>
  </si>
  <si>
    <t>Studio Apartment, Steps from Hollywood Beach</t>
  </si>
  <si>
    <t>Beach Place - A1 Royal Surfer Suite - 2/2</t>
  </si>
  <si>
    <t>One Bedroom Queen, Steps from Hollywood Beach</t>
  </si>
  <si>
    <t>One Bedroom Family, Steps from Hollywood Beach</t>
  </si>
  <si>
    <t>Unit D- 1 bed/1 bath off Wilton drive</t>
  </si>
  <si>
    <t>Luxury Fort Lauderdale Beach Resort</t>
  </si>
  <si>
    <t>Amazing Condo SouthBay Water Views 21st floor!</t>
  </si>
  <si>
    <t>Two Bedroom Family, Steps from Hollywood Beach</t>
  </si>
  <si>
    <t>Casa Del Mar- Outdoor Oasis 5 Minutes to Beach and Las Olas Strip, 5 Bedrooms/4 Bathrooms (Main Home + Efficiency), Heated Pool</t>
  </si>
  <si>
    <t>My Vacation Stays</t>
  </si>
  <si>
    <t>NEW MODERN 5/3 POOL HOME FULLY EQUIPPED IN FLL/MIA</t>
  </si>
  <si>
    <t>The chateau guesthouse</t>
  </si>
  <si>
    <t>Holly Beach Suite w/Parking 9min to Beachüèñ &amp; FLL‚úàÔ∏è</t>
  </si>
  <si>
    <t>Walking Distance to Sawgrass Mall</t>
  </si>
  <si>
    <t>Studio Twin 306 Room, Steps from Hollywood Beach</t>
  </si>
  <si>
    <t>Marriott BeachPlace Tower- One bedroom villa</t>
  </si>
  <si>
    <t>Studio Queen 305 room, Steps from Hollywood Beach</t>
  </si>
  <si>
    <t>BOHO Chic Hollywood w/parking 9min to Beach &amp; FLL</t>
  </si>
  <si>
    <t>Ocean Flats #4</t>
  </si>
  <si>
    <t>Quiet area, clean   bedroom/ own bathroom.</t>
  </si>
  <si>
    <t>Paulette</t>
  </si>
  <si>
    <t>Ocean Flats #2</t>
  </si>
  <si>
    <t>Beautiful Beach Walk Apartment</t>
  </si>
  <si>
    <t>Renting a room</t>
  </si>
  <si>
    <t>modern  ocean lucky lake house by hard rock casino</t>
  </si>
  <si>
    <t>Warm and cozy!</t>
  </si>
  <si>
    <t>Sig</t>
  </si>
  <si>
    <t>Bonaventure One bedroom</t>
  </si>
  <si>
    <t>Studio In‚ô•of DT Ft Lauderdale‚òÜWalk 2 restaurants</t>
  </si>
  <si>
    <t>Indiana</t>
  </si>
  <si>
    <t>Minimalist Mod Stdo * 2mls to beach, FLL, cruises</t>
  </si>
  <si>
    <t>SEA N SUN 1017 - Close to  Cruise Port and Airport</t>
  </si>
  <si>
    <t>a nice studio with bath</t>
  </si>
  <si>
    <t>Stephen And Liza</t>
  </si>
  <si>
    <t>Beachfront Paradise</t>
  </si>
  <si>
    <t>Relaxing Oasis with Private Heated Pool!</t>
  </si>
  <si>
    <t>David &amp; Robert</t>
  </si>
  <si>
    <t>CoZzzy Oasis</t>
  </si>
  <si>
    <t>Santiago</t>
  </si>
  <si>
    <t>Cozy Studio @1~Great Location!  üå¥üåûüèñ</t>
  </si>
  <si>
    <t>GatorMom</t>
  </si>
  <si>
    <t>Private Entrance Bedroom Bath Yard BBQ / HARD ROCK</t>
  </si>
  <si>
    <t>James &amp; Paula</t>
  </si>
  <si>
    <t>Charter the Sea Diva (58" Azimut)</t>
  </si>
  <si>
    <t>Todd And Remy</t>
  </si>
  <si>
    <t>Downtown Cozy Studio</t>
  </si>
  <si>
    <t>Mackinley</t>
  </si>
  <si>
    <t>Wilton Manors house near beaches 2 BR large yard</t>
  </si>
  <si>
    <t>Weston Studio with Partial Kitchen</t>
  </si>
  <si>
    <t>Waterfront condo w/pool, short walk to the beach!</t>
  </si>
  <si>
    <t>"Sunrise Sunset" by Sawgrass Mall, Hard Rock &amp; BBT</t>
  </si>
  <si>
    <t>Gianncarlo</t>
  </si>
  <si>
    <t>The sanctuary retreat</t>
  </si>
  <si>
    <t>Dream View Fully Renovated Condo</t>
  </si>
  <si>
    <t>Charles-Alexandre</t>
  </si>
  <si>
    <t>Treasure Cove Beach Home, 1.4 miles to the beach</t>
  </si>
  <si>
    <t>Salazar Estates</t>
  </si>
  <si>
    <t>Charming Waterfront Villa in Central Location!</t>
  </si>
  <si>
    <t>Marriott BeachPlace Tower- Two Bedroom Villa</t>
  </si>
  <si>
    <t>O melhor lugar, sinta-se na sua casa.</t>
  </si>
  <si>
    <t>FamilyUsaBrazil</t>
  </si>
  <si>
    <t>New Exquisite House - 7 Min Walk to the Beach!</t>
  </si>
  <si>
    <t>Unit 17- Deluxe apt with Pool, Dining &amp; Beach</t>
  </si>
  <si>
    <t>Sands Beach Houzz Ft. Lauderdale 2blks to beach</t>
  </si>
  <si>
    <t>Stacey</t>
  </si>
  <si>
    <t>2B/2B Direct access to the beach, pool and parking</t>
  </si>
  <si>
    <t>Hyde Beach, Luxury Great Ocean View 2 Bed 2 Bath</t>
  </si>
  <si>
    <t>New Pompano beach 2B/2B condo 5 min walk to beach</t>
  </si>
  <si>
    <t>Bedroom with attached private bathroom - C</t>
  </si>
  <si>
    <t>Fernando &amp; Janes</t>
  </si>
  <si>
    <t>Unit A- 2 bed/1 bath off  Wilton Drive</t>
  </si>
  <si>
    <t>Walk to beach Condo w/ Wi-Fi + Pool (12th St #10 )</t>
  </si>
  <si>
    <t>Heather</t>
  </si>
  <si>
    <t>Condo 2Bdr/2Bath with Ocean/Pool Views</t>
  </si>
  <si>
    <t>Walk to beach Condo w/ Wi-Fi + Pool  12th St-Villa</t>
  </si>
  <si>
    <t>Modern lucky ocean lake house by hard rock casino</t>
  </si>
  <si>
    <t>Near everything even HardRock Stadium</t>
  </si>
  <si>
    <t>Private Bedroom - B  - 15 min from the Beach!</t>
  </si>
  <si>
    <t>COZY PET FRIENDLY OCEANFRONT 2BDR/2BATH CONDO</t>
  </si>
  <si>
    <t>Private bedroom - A - 15 min from the Beach!</t>
  </si>
  <si>
    <t>Unit 19- FL Unknown: Eclectic Eats &amp; Activities</t>
  </si>
  <si>
    <t>Unit 24- Luxury 1B/1Ba apt for FL Adventures !</t>
  </si>
  <si>
    <t>LUXURY MODERN DESIGNER POOL HOME NEAR BEACH &amp; PARK</t>
  </si>
  <si>
    <t>Spacious Master Bedroom</t>
  </si>
  <si>
    <t>Mena</t>
  </si>
  <si>
    <t>Steps to the Sand! AC/WiFi/Parking</t>
  </si>
  <si>
    <t>Alexzandra</t>
  </si>
  <si>
    <t>Ultimate Beach House *Walk to Private Beach*</t>
  </si>
  <si>
    <t>HOLLYWOOD BEACH VILLA</t>
  </si>
  <si>
    <t>Lake View~View|8mins 2 Beach|Sleeps 6|Parking|WIFI</t>
  </si>
  <si>
    <t>Katie</t>
  </si>
  <si>
    <t>Cozy charming house close to beach</t>
  </si>
  <si>
    <t>Walk to beach Condo w/ Wi-Fi + Pool  (12th St #8 )</t>
  </si>
  <si>
    <t>NEW! PIPER PALMS VILLA WELCOMES YOU!</t>
  </si>
  <si>
    <t>Irina And Shane</t>
  </si>
  <si>
    <t>Hosted by Endless Summer Rentals - Apartment - B4</t>
  </si>
  <si>
    <t>Walk to beach Condo w/ Wi-Fi + Pool  (12th St #9 )</t>
  </si>
  <si>
    <t>Unit 22- Florida Vacays Start Here! Luxury &amp; Pool</t>
  </si>
  <si>
    <t>Walk to beach Condo w/ Wi-Fi + Pool  (12th St #2)</t>
  </si>
  <si>
    <t>2 Private rooms in house - 15 min from Beach C,A/B</t>
  </si>
  <si>
    <t>Unit 23- Homebase for AllYouCan Adventure Vacation</t>
  </si>
  <si>
    <t>Unit 26- Don't Miss a Site, Bite, Sip, Pool&amp;Beach</t>
  </si>
  <si>
    <t>Private Resort Style Oasis</t>
  </si>
  <si>
    <t>Walk to beach Condo w/ Wi-Fi + Pool  (12th St #5 )</t>
  </si>
  <si>
    <t>Unit 27- Capture Beauty of FL! Glam1B/1BApt w Pool</t>
  </si>
  <si>
    <t>Victoria park hideaway for You!</t>
  </si>
  <si>
    <t>Purely so Florida! Pool, king, Paddleboard, Beach</t>
  </si>
  <si>
    <t>Snowbird‚Äôs Paradise. Waterfront Intracoastal.</t>
  </si>
  <si>
    <t>Golf Gateway at Wyndham Palm-Aire Resort,  Florida</t>
  </si>
  <si>
    <t>Serenity, Vacation/Work Cozy near Saw Grass Mall</t>
  </si>
  <si>
    <t>V. Ellease</t>
  </si>
  <si>
    <t>BOAT SHOW - WALKING DISTANCE Las Olas Beach House</t>
  </si>
  <si>
    <t>(VD9162) Upgraded Apt by Beach and Las Olas!</t>
  </si>
  <si>
    <t>Sojourn</t>
  </si>
  <si>
    <t>(CRD 24003) Amazing Apt! Professionally Decorated!</t>
  </si>
  <si>
    <t>Beautiful One Bedroom on Hollywood Beach</t>
  </si>
  <si>
    <t>Studio Queen, Steps from Hollywood Beach</t>
  </si>
  <si>
    <t>The Palms Villas - 'Dream Suite 2' - 2 BR!</t>
  </si>
  <si>
    <t>Levi</t>
  </si>
  <si>
    <t>Coastal Apartment with Pool &amp; Patio | Walk to Beach &amp; Intracoastal Waterway</t>
  </si>
  <si>
    <t>New Wilton 2 Bedroom  -A Block from Wilton Dr</t>
  </si>
  <si>
    <t>The Palms Villas - 'Dream Suite' - 2 BR!</t>
  </si>
  <si>
    <t>The Palms Villas-"Dolphin Suite"-Near Everything!</t>
  </si>
  <si>
    <t>Tropical retreat with pool in Fort Lauderdale</t>
  </si>
  <si>
    <t>‚ù§Heated Pool Vacation Villa 5‚òÖHotTub/Casino/Beach‚ù§</t>
  </si>
  <si>
    <t>Mejor sitio de la ciudad</t>
  </si>
  <si>
    <t>Blanca</t>
  </si>
  <si>
    <t>Charming House/Saltwater heat pool /Close to beach</t>
  </si>
  <si>
    <t>Vinita</t>
  </si>
  <si>
    <t>Sunset House</t>
  </si>
  <si>
    <t>Shaya</t>
  </si>
  <si>
    <t>Secluded island Home with Pool &amp; Private Beach!!</t>
  </si>
  <si>
    <t>Modern 1b/1b with HEATED pool - Wilton Manors</t>
  </si>
  <si>
    <t>D - 2/2  Spectacular Ocean Views - COVID-19 FLEXIBLE CANCELLATION POLICY**</t>
  </si>
  <si>
    <t>"COLORFUL LADY CHIEF"  FORT LAUDERDALE BEST AREA1</t>
  </si>
  <si>
    <t>The Parisian in Wilton Manors</t>
  </si>
  <si>
    <t>reduced for MAY close enough, 400' from beach.</t>
  </si>
  <si>
    <t>Shaun</t>
  </si>
  <si>
    <t>FlipFlop Condo#2! Best bang forYOUR DOLLAR in town</t>
  </si>
  <si>
    <t>STYLISH AND RELAXING NEW 1/1  FORT LAUDERDALE(2)</t>
  </si>
  <si>
    <t>Cozy 3 Bedroom 2 Bath Condo</t>
  </si>
  <si>
    <t>Blue 1 bed 1 bath queen and twin bed</t>
  </si>
  <si>
    <t>Yuly</t>
  </si>
  <si>
    <t>Upscaled first floor apartment near the ocean</t>
  </si>
  <si>
    <t>Marlene</t>
  </si>
  <si>
    <t>‚òÖ 17th Causeway House ‚òÖModern‚ú™Beach‚ú™Port‚ú™Downtown‚ú™</t>
  </si>
  <si>
    <t>305 studio room in Hollywood Beach</t>
  </si>
  <si>
    <t>Jossie</t>
  </si>
  <si>
    <t>Double Your Income: Gifts, Travel, Events &amp; More!!</t>
  </si>
  <si>
    <t>DeMiracle</t>
  </si>
  <si>
    <t>Boho home/sleeps 10/near beach/cruise/ airport</t>
  </si>
  <si>
    <t>On the Ocean + Beach! Spacious Condo Infinity Pool</t>
  </si>
  <si>
    <t>Modern 1/1 central located</t>
  </si>
  <si>
    <t>Minutes away from Hardrock stadium.</t>
  </si>
  <si>
    <t>Walk to beach Condo w/ Wi-Fi + Pool  (12th St #7 )</t>
  </si>
  <si>
    <t>Luxury Condo Ocean View Paradise</t>
  </si>
  <si>
    <t>Mervat</t>
  </si>
  <si>
    <t>Hollywood Private House close to Beach &amp; Hard Rock</t>
  </si>
  <si>
    <t>Conforvol nice pool seguro private</t>
  </si>
  <si>
    <t>Kimverly</t>
  </si>
  <si>
    <t>Beachside modern  1 bedroom &amp; backyard!</t>
  </si>
  <si>
    <t>Cozy Cherokee Camper</t>
  </si>
  <si>
    <t>Tristin</t>
  </si>
  <si>
    <t>Descanso asegurado durante las vacaciones.</t>
  </si>
  <si>
    <t>Euge</t>
  </si>
  <si>
    <t>Great Studio apartment in Wilton! Two double beds</t>
  </si>
  <si>
    <t>Wyndham Palm-Aire Resort Pompano Beach FL 2BR</t>
  </si>
  <si>
    <t>Beach Apartment Center/Corner</t>
  </si>
  <si>
    <t>Sunsational/Sawgrass/Seasonal/Shopping/Sea</t>
  </si>
  <si>
    <t>Carroll</t>
  </si>
  <si>
    <t>Beach Apartment 2C</t>
  </si>
  <si>
    <t>BEAUTIFUL BEACH POOL HOUSE</t>
  </si>
  <si>
    <t>Beach Apartment 2B</t>
  </si>
  <si>
    <t>Beach House Hollywood</t>
  </si>
  <si>
    <t>Beach  Apartment Ground B</t>
  </si>
  <si>
    <t>Beach  Apartment Ground F</t>
  </si>
  <si>
    <t>Private room w/ Pool + Lake View - Close to beach</t>
  </si>
  <si>
    <t>Lazar</t>
  </si>
  <si>
    <t>Tower Penthouse's Suite on Hollywood Beach</t>
  </si>
  <si>
    <t>Walk to beach Condo w/ Wi-Fi + Pool  (12th St-#1)</t>
  </si>
  <si>
    <t>Beautiful 2BR House / 1 Gbps / Office Desk+Chair</t>
  </si>
  <si>
    <t>Hollywood Tropical Getaway</t>
  </si>
  <si>
    <t>Bash properties</t>
  </si>
  <si>
    <t>Emmy</t>
  </si>
  <si>
    <t>01 Wonderful Port Apartment #5 - 2 Bedroom</t>
  </si>
  <si>
    <t>Amazing Villa WALK 5 minutes to Hollywood Beach</t>
  </si>
  <si>
    <t>CASA CASINO 7/6 FOR 19, HEATED POOL 1 MILE TO BEAC</t>
  </si>
  <si>
    <t>Zen Beach House Luxury 1-Bedroom Intracoastal View</t>
  </si>
  <si>
    <t>Waterfront condo 2/2 w/ short walk to the beach!</t>
  </si>
  <si>
    <t>Cesar‚Äôs Place</t>
  </si>
  <si>
    <t>Khaira</t>
  </si>
  <si>
    <t>Outstanding Studios, Mins Walking from the Beach!</t>
  </si>
  <si>
    <t>Zach</t>
  </si>
  <si>
    <t>Royal Fisherman Suite (B1)</t>
  </si>
  <si>
    <t>1720 Premium condo near beach, downtown, airport</t>
  </si>
  <si>
    <t>The Cottage in The Oaks - By Avi</t>
  </si>
  <si>
    <t>1718 Premium condo near beach, downtown,airport</t>
  </si>
  <si>
    <t>Bright, spacious house to share; welcome all</t>
  </si>
  <si>
    <t>Private room/entrance close to Sawgrass in Sunrise</t>
  </si>
  <si>
    <t>Coastal Parkside/Key West Duplex- Walk to beach.</t>
  </si>
  <si>
    <t>Family Compoundüè†Tiki Hut/Close to BeachüëôKing BedsüõèÔ∏èNo Pet Fee ‚ù§Ô∏è</t>
  </si>
  <si>
    <t>Dave &amp; Kate</t>
  </si>
  <si>
    <t>A cozy beach getaway 4.</t>
  </si>
  <si>
    <t>STUNING PRIVATE RESORT..10 bedrooms..6 bathrooms</t>
  </si>
  <si>
    <t>Cozy 2/1 in the heart of Ft Lauderdale</t>
  </si>
  <si>
    <t>Hermoso apartamento sobre la playa de Hollywood</t>
  </si>
  <si>
    <t>2bd/2bth large condo on the ocean, Hollywood Beach</t>
  </si>
  <si>
    <t>Great location üè° with Pool view @14üå¥üåûüèñ</t>
  </si>
  <si>
    <t>Cozy waterfront studio</t>
  </si>
  <si>
    <t>Shared rooms, Fort Laudedale, Hollywood</t>
  </si>
  <si>
    <t>Neli</t>
  </si>
  <si>
    <t>Beach Town</t>
  </si>
  <si>
    <t>Rondreka</t>
  </si>
  <si>
    <t>Great deal - 3 bedroom 2 bath Condo</t>
  </si>
  <si>
    <t>‚úîSafe Space ‚úîÔ∏éBoutique Barrel Studio @Casa Noble</t>
  </si>
  <si>
    <t>Front Room w/ Share Bathroom / Parking / 5G Wi-Fi</t>
  </si>
  <si>
    <t>Pablo Brochado</t>
  </si>
  <si>
    <t>Modern 3/2Bath close to Airport/Port/LasOlas UnitA</t>
  </si>
  <si>
    <t>Newly Furnished,Spacious, Comfy Beds, So Florida A</t>
  </si>
  <si>
    <t>Paradise on the beach</t>
  </si>
  <si>
    <t>Fereidoun</t>
  </si>
  <si>
    <t>Ground-Level Wilton Manors Home w/ Outdoor Oasis!</t>
  </si>
  <si>
    <t>Casa Deerfield - Florida 1.2 mi to the beach</t>
  </si>
  <si>
    <t>Mid Century Modern Home with heated pool.</t>
  </si>
  <si>
    <t>One bedroom suit</t>
  </si>
  <si>
    <t>2BR/2BA Hollywood - Close to Beach, WiFi, Pets OK</t>
  </si>
  <si>
    <t>‚òÖStudio Beach getaway‚òÖ Kitchen | Pool | parking</t>
  </si>
  <si>
    <t>Charming Guest House With Pool Access  and Cabana</t>
  </si>
  <si>
    <t>Desiree</t>
  </si>
  <si>
    <t>Zen Place to Relax!</t>
  </si>
  <si>
    <t>Feel like home again</t>
  </si>
  <si>
    <t>Magda</t>
  </si>
  <si>
    <t>Ft Lauderdale 3 miles to Beach/Casino/WiltonManors</t>
  </si>
  <si>
    <t>Irma</t>
  </si>
  <si>
    <t>BIG PRIVATE PLACE
 CLOSE TO THE BEACH</t>
  </si>
  <si>
    <t>Fredy</t>
  </si>
  <si>
    <t>Heated Pool, 4 BR, Walk to Beach &amp; Restaurants!</t>
  </si>
  <si>
    <t>Clean, comfy private room, beach!</t>
  </si>
  <si>
    <t>Lyne's Petite Paradise</t>
  </si>
  <si>
    <t>Lyne</t>
  </si>
  <si>
    <t>Cozy department (efficiency) centrally located</t>
  </si>
  <si>
    <t>Very nice  room with private bath</t>
  </si>
  <si>
    <t>Debora</t>
  </si>
  <si>
    <t>Private Studio 5min to Airport + Beach w/ parking</t>
  </si>
  <si>
    <t>Daniela</t>
  </si>
  <si>
    <t>Paradise on Hollywood Beach 2 bed/2 bath #N</t>
  </si>
  <si>
    <t>Betty</t>
  </si>
  <si>
    <t>Embrace your inner flamingo (217)</t>
  </si>
  <si>
    <t>‚òÖModern &amp; Comfy 1BD‚òÖ Parking | Near the Sea</t>
  </si>
  <si>
    <t>Mariano &amp; Alexis</t>
  </si>
  <si>
    <t>Hollywood Beach Armanda by Ayvio | 28</t>
  </si>
  <si>
    <t>Ayvio</t>
  </si>
  <si>
    <t>Private Courtyard Room and bath in gated community</t>
  </si>
  <si>
    <t>Carlene</t>
  </si>
  <si>
    <t>Renovated 1920'S Charming Industrial 2/2 Unit</t>
  </si>
  <si>
    <t>MODERN RESORT STYLE HOME *****  W/POOL</t>
  </si>
  <si>
    <t>Wrap Around Balcony: 2Br ‚ÄìInsane Views</t>
  </si>
  <si>
    <t>NEW! Fort Lauderdale Home w/ Fire Pit Near Beach!</t>
  </si>
  <si>
    <t>Contemporary Spacious 2 bed/1bth Walk to Wilton Dr</t>
  </si>
  <si>
    <t>Hermoso departamento sobre la playa!! Tides c6v</t>
  </si>
  <si>
    <t>Close to Sawgrass Mills by the lake</t>
  </si>
  <si>
    <t>Aggie</t>
  </si>
  <si>
    <t>‚úîSafe Space - Casa Noble, a Distinct Home.</t>
  </si>
  <si>
    <t>Ft. Lauderdale Direct Ocean Spacious Suite</t>
  </si>
  <si>
    <t>Decadent Groves - Hottub, heated pool, Jacuzzi...</t>
  </si>
  <si>
    <t>Park Place Mansion, 3-Story Waterfront w/ Rooftop.</t>
  </si>
  <si>
    <t>Elly</t>
  </si>
  <si>
    <t>Down Town Ft. Lauderdale Private 2 Bedroom Home</t>
  </si>
  <si>
    <t>The Cove Beach House: 1.4 mi walk to the beach!</t>
  </si>
  <si>
    <t>Rozanne</t>
  </si>
  <si>
    <t>Private Vacation Room with bathromm</t>
  </si>
  <si>
    <t>Annie</t>
  </si>
  <si>
    <t>üå¥Steps to Beach, Restaurants, Bars, Shopping.‚òÄÔ∏èGarden Oasis Property- See Our Reviews! Chef, Masseuse and Maid- Available Upon Request</t>
  </si>
  <si>
    <t>Hardrock, Hollywood beach, Room in shared house</t>
  </si>
  <si>
    <t>Hermoso departamento sobre la playa!! Tides c8v</t>
  </si>
  <si>
    <t>150 Steps to Ocean! Salt Water Pool!</t>
  </si>
  <si>
    <t>Oceanfront 14 Floor Apart On The Beach 1300 Sq2 Fs</t>
  </si>
  <si>
    <t>Hermoso departamento sobre la playa!!  Tides n3h</t>
  </si>
  <si>
    <t>Unit 21- Homebase for Groups! 2 bedrooms w Pool</t>
  </si>
  <si>
    <t>Hermoso departamento sobre la playa!! Tides n4c</t>
  </si>
  <si>
    <t>Retreat at the Cove - Self Check In/Close to Beach</t>
  </si>
  <si>
    <t>Luna e Mare</t>
  </si>
  <si>
    <t>Chic Home Near Airport, Port Everglades &amp; Casino</t>
  </si>
  <si>
    <t>Luxurious &amp; Spacious 2BD APT - Walk to the Beach</t>
  </si>
  <si>
    <t>Koolie's Cavern</t>
  </si>
  <si>
    <t>Zen 2-Bedroom Luxury Intracoastal Corner</t>
  </si>
  <si>
    <t>Great Location ~  Beach Vibe @9üå¥üåûüèñ</t>
  </si>
  <si>
    <t>Cozy Beach Condo/5 min Walk to Beach/Kitchen/Wifi</t>
  </si>
  <si>
    <t>Amazing apartment with direct ocean view</t>
  </si>
  <si>
    <t>Gea</t>
  </si>
  <si>
    <t>Welcome to Three Palms, Charming Waterway Villa!</t>
  </si>
  <si>
    <t>Close to it all. Clean, safe and comfortable.</t>
  </si>
  <si>
    <t>Sole e Mare</t>
  </si>
  <si>
    <t>Charming 2BDR Apt-Walk Downtown, Minutes to Beach</t>
  </si>
  <si>
    <t>Nikolay</t>
  </si>
  <si>
    <t>Blue Studio with queen memory foam bed</t>
  </si>
  <si>
    <t>penthouse in prime location in Hallandale beach FL</t>
  </si>
  <si>
    <t>Forough</t>
  </si>
  <si>
    <t>Private Room in Relaxing Getaway</t>
  </si>
  <si>
    <t>The Captain's Quarters</t>
  </si>
  <si>
    <t>Your Florida Vacation Destination - Sleeps 12</t>
  </si>
  <si>
    <t>The Rum Locker Tinyhouse</t>
  </si>
  <si>
    <t>Beautiful apartment with access to pool</t>
  </si>
  <si>
    <t>Annelis</t>
  </si>
  <si>
    <t>Cozy Gem</t>
  </si>
  <si>
    <t>Kristle + David</t>
  </si>
  <si>
    <t>Block to Beach 3</t>
  </si>
  <si>
    <t>Dennis</t>
  </si>
  <si>
    <t>Hollywood Nautical Retreat</t>
  </si>
  <si>
    <t>Spacious Pool home minutes from beach, King bed!</t>
  </si>
  <si>
    <t>Shani</t>
  </si>
  <si>
    <t>Brand New Start Rental - Clean &amp; Peaceful Living</t>
  </si>
  <si>
    <t>Manny</t>
  </si>
  <si>
    <t>Marvelous Club Wyndham Palm-Aire, 2 Bedroom Condo</t>
  </si>
  <si>
    <t>Club Wyndham Palm-Aire, Florida, 2 Bedroom Condo</t>
  </si>
  <si>
    <t>Paradise in Fort Lauderdale/Wilton Manors</t>
  </si>
  <si>
    <t>Waves Waterfront Villa (pool/hot tub/dock)</t>
  </si>
  <si>
    <t>The Home in The Oaks - By Avi</t>
  </si>
  <si>
    <t>Artsy Home Office with Printer &amp; Private Patio!</t>
  </si>
  <si>
    <t>AMAZING RETREAT..4 bedrooms 2 bath. POOL .Home</t>
  </si>
  <si>
    <t>üèñÔ∏è2bed/2bath | Ocean and Bay view | Infinity pool</t>
  </si>
  <si>
    <t>Scoast Vacation</t>
  </si>
  <si>
    <t>Stunning View @ Beach Club</t>
  </si>
  <si>
    <t>Stella</t>
  </si>
  <si>
    <t>Luxury &amp; Brand New- 2Br-Ocean &amp; Bay View Balcony</t>
  </si>
  <si>
    <t>Cute private unit perfect 4 Hardrock stadium/beach</t>
  </si>
  <si>
    <t>NEW Luxurious Villa with Private Pool</t>
  </si>
  <si>
    <t>The cozy Spot</t>
  </si>
  <si>
    <t>Private home close to Hallandale Beach Oceanfront</t>
  </si>
  <si>
    <t>Golfer's dream getaway</t>
  </si>
  <si>
    <t>Luxury Waterfront Living: Private Pool, Boat Dock, Game Room - Near Beach</t>
  </si>
  <si>
    <t>Private room2</t>
  </si>
  <si>
    <t>‚≠êÔ∏èSantorini Beach House‚≠êÔ∏è w/ Heated Pool</t>
  </si>
  <si>
    <t>Jordan</t>
  </si>
  <si>
    <t>10 m from forladerdale airport, beach and downtown</t>
  </si>
  <si>
    <t>Beachside Hotel-Style room, 2 double beds with pool #9</t>
  </si>
  <si>
    <t>2019 New HydeHouse SW 3BR CORNER SUITE +14TH Floor</t>
  </si>
  <si>
    <t>Beachfront 1 Bdrm/parking/patio</t>
  </si>
  <si>
    <t>Beachside Hotel-Style room, 2 double beds with pool #2</t>
  </si>
  <si>
    <t>1 Bedroom 50 steps from the Beach!</t>
  </si>
  <si>
    <t>Hlywd Casita, 2BR/1BA, Near Beach, WiFi, Pets OK, 24. Hour Pro-Host Support</t>
  </si>
  <si>
    <t>Breathtaking Front Ocean View: Brand New 2Br</t>
  </si>
  <si>
    <t>Luxury apartment on the sea</t>
  </si>
  <si>
    <t>Beachside Hotel-Style room, 2 double beds with pool #11</t>
  </si>
  <si>
    <t>Amazing 2bed&amp;2bath Penthouse on the Beach*Sleeps6+</t>
  </si>
  <si>
    <t>Amazing Gem, Hallandale Beach, walk to Ocean!!</t>
  </si>
  <si>
    <t>Gorgeous 2 Bedroom / 2 Bathroom Ocean View Condo</t>
  </si>
  <si>
    <t>2BR/1BA in Hlywd, WiFi, Pets OK, Close to Beach, 24. Hour Pro-Host Support</t>
  </si>
  <si>
    <t>Lovely Beach Condo- Corner Unit with Amazing Views</t>
  </si>
  <si>
    <t>Louie &amp; Nancy</t>
  </si>
  <si>
    <t>Studio w/Private Patio ~ 9 Miles to Pompano Beach!</t>
  </si>
  <si>
    <t>Frederic</t>
  </si>
  <si>
    <t>Luxury  Villa 5br 5bath Plantation equestrian Park</t>
  </si>
  <si>
    <t>Heated Private Pool 4BR Modern home</t>
  </si>
  <si>
    <t>Modern Oasis in South Florida- Mins to üèñüõ¨üåÖ</t>
  </si>
  <si>
    <t>Full Apartment by Hardrock Casino/FLL Airport</t>
  </si>
  <si>
    <t>Andriana</t>
  </si>
  <si>
    <t>Studio w/Queen, WiFI, Close to Beach, Full Kitchen, 24. Hour Pro-Host Support</t>
  </si>
  <si>
    <t>Lovely, Spacious &amp; Updated Unit with Ocean Views!</t>
  </si>
  <si>
    <t>Zen Hyde Beach House 2-Bedroom Ocean View HR</t>
  </si>
  <si>
    <t>A week at a 5-star resort</t>
  </si>
  <si>
    <t>Emma</t>
  </si>
  <si>
    <t>Stunning Ocean Views 2BR unit Across Beach !</t>
  </si>
  <si>
    <t>Jess</t>
  </si>
  <si>
    <t>Dream Vacation Apartment 1/1 Right on the beach</t>
  </si>
  <si>
    <t>Enjoy The Sunsets‚òÖ1BR Apt‚òÖDirect Ocean View‚òÖPool‚òÖ</t>
  </si>
  <si>
    <t>Private Hollywood Studio Near Beach &amp; Hard Rock</t>
  </si>
  <si>
    <t>VILLA TERRA MAR RIVERSIDE - Boat Dock - Heater Pool/Spa</t>
  </si>
  <si>
    <t>Gorgeous Condo on the Beach*12FL*Ocean&amp;City Views</t>
  </si>
  <si>
    <t>Bienvenido a mi casa . Te esperamos.</t>
  </si>
  <si>
    <t>5 mins to Beach ‚ù§üêæNo Pet FeeüçπTiki Hut w/TV ‚≠êÔ∏è Super Comfy Beds</t>
  </si>
  <si>
    <t>Awesome Peaceful Room with Small desk</t>
  </si>
  <si>
    <t>üêæNo pet fee‚òÖ TIKI HUT ‚õ±Ô∏è 5 mins to Beach &amp; Las Olas</t>
  </si>
  <si>
    <t>Stunning Pool! Super Host! Chic &amp; Sophisticated!</t>
  </si>
  <si>
    <t>Luxury 2Br- Front Ocean &amp; Bay View| Paradise Beach</t>
  </si>
  <si>
    <t>Tiki Cabana‚òÄÔ∏èComfortable Beds ‚ù§ 5 mins to Beach</t>
  </si>
  <si>
    <t>Hallandale Beach Midway between Miami &amp; Ft Laud</t>
  </si>
  <si>
    <t>Luxury 2BR great South BayView 9Floor FullKitchen</t>
  </si>
  <si>
    <t>Miami Hollywood Beach -Tides, sobre la playa  2/2</t>
  </si>
  <si>
    <t>Federico</t>
  </si>
  <si>
    <t>2BR with Great South BayView 9th floor FullKitchen</t>
  </si>
  <si>
    <t>Ultra-Modern Designer Hideaway with Pool | Walk to the Beach</t>
  </si>
  <si>
    <t>Newly Renovated Apt -Unit #4/Close to Beach w/Park</t>
  </si>
  <si>
    <t>Newly Renovated Apt #5/Close to Beach w/ Parking</t>
  </si>
  <si>
    <t>Luxuries 1BR Apt‚òÖHollywood Beach‚òÖFamily vacation</t>
  </si>
  <si>
    <t>Airport Apartment~No Fees ‚Ä¢ Layover</t>
  </si>
  <si>
    <t>Genaro</t>
  </si>
  <si>
    <t>CHIC MODERN PANORAMIC Bayfront 3 Bedroom Condo.</t>
  </si>
  <si>
    <t>HYDE BEACH HOUSE - Hyde in the Intracoastal HBH 302</t>
  </si>
  <si>
    <t>Newly Renovated #6/Close to Beach w/Parkingüåûüííüåä</t>
  </si>
  <si>
    <t>Breathtaking Beach View 2BR unit in Hollywood</t>
  </si>
  <si>
    <t>Beautiful tropical villa close to the beach !</t>
  </si>
  <si>
    <t>Elodie</t>
  </si>
  <si>
    <t>Incredible Views Corner unit in Hollywood</t>
  </si>
  <si>
    <t>Private Bedroom‚Ä¶WiFi‚Ä¶Cable‚Ä¶Breakfast‚Ä¶No Fees</t>
  </si>
  <si>
    <t>Modern Pembroke Pines Condo.  Great location!</t>
  </si>
  <si>
    <t>Luxury 3/2 Condo - Hotel Hyde Beach House !!!</t>
  </si>
  <si>
    <t>Fort Lauderdale Beach ‚ÄòLittle Rose Getaway‚Äô</t>
  </si>
  <si>
    <t>Patr√≠cia</t>
  </si>
  <si>
    <t>Miramar Chateau</t>
  </si>
  <si>
    <t>Fort Lauderdale Beach Rose Getaway</t>
  </si>
  <si>
    <t>Luxury Corner unit 2BR w Beach Views Hollywood</t>
  </si>
  <si>
    <t>HYDE BEACH HOUSE-1906</t>
  </si>
  <si>
    <t>Luxury 1Br-Front Intracoastal View Balcony</t>
  </si>
  <si>
    <t>Fantastic Brand New Apartment at Hollywood Beach</t>
  </si>
  <si>
    <t>Tempo</t>
  </si>
  <si>
    <t>Private Bedroom &amp; Breakfast - Now - Easy</t>
  </si>
  <si>
    <t>üíé ULTIMATE LUXURY üíé Soak-In Tub, Round King Bed</t>
  </si>
  <si>
    <t>‚óéBlue Ocean collection‚óéTrendy Vic Park 3BR 20|8AB</t>
  </si>
  <si>
    <t>Walkable Wilton Manors Bright Spacious Pool House!</t>
  </si>
  <si>
    <t>Kory</t>
  </si>
  <si>
    <t>‚óéBlue Ocean collection‚óéTrendy Vic Park 2BR 28|4a</t>
  </si>
  <si>
    <t>Corner 2BR unit w fantastic Views across beach</t>
  </si>
  <si>
    <t>* Modern entire townhouse by Sawgrass Mall</t>
  </si>
  <si>
    <t>Small 2BR / Fully Equipped Kitchen / Parking</t>
  </si>
  <si>
    <t>Jungle Fortress! -Private Studio</t>
  </si>
  <si>
    <t>Janae</t>
  </si>
  <si>
    <t>WONDERFUL NEW MODERN OPEN CONCEPT HOUSE NEAR BEACH</t>
  </si>
  <si>
    <t>Luxury Beach Condo w/ amazing pool and gym access</t>
  </si>
  <si>
    <t>Oceanfront Hollywood Beach 2/2</t>
  </si>
  <si>
    <t>D Apartamento con balc√≥n hacia el mar</t>
  </si>
  <si>
    <t>Oceanfront Hollywood Beach 1/1</t>
  </si>
  <si>
    <t>BW Hallandale Beach AA / Fully equipped apartment</t>
  </si>
  <si>
    <t>Centrally Located Private Cottage</t>
  </si>
  <si>
    <t>Labyrinth Studio in the Heart of Wilton Drive</t>
  </si>
  <si>
    <t>Cozy small department in a big house in broward Fl</t>
  </si>
  <si>
    <t>Cozy Studio Minutes from the Beach! 2 guests!</t>
  </si>
  <si>
    <t>POOL at a Cozy &amp; Comfy 3be/2ba Private Home Oasis</t>
  </si>
  <si>
    <t>Den√©</t>
  </si>
  <si>
    <t>Great Apartment at Hollywood HBeach House</t>
  </si>
  <si>
    <t>Breathtaking ocean views | Alexa, SmartTV, 100Mbps</t>
  </si>
  <si>
    <t>Modern 2bed/2bath at Hyde House</t>
  </si>
  <si>
    <t>Vacation</t>
  </si>
  <si>
    <t>WALK TO THE BEACH! Studio w/Private Entrance&amp;Bath</t>
  </si>
  <si>
    <t>Studio 533, HOLLYWOOD Beach Resort Hotel, Florida.</t>
  </si>
  <si>
    <t>Your warm &amp; chic vacation home -8min To The Beach!</t>
  </si>
  <si>
    <t>Jose Manuel</t>
  </si>
  <si>
    <t>Zen Luxury Resort Ocean Front Penthouse</t>
  </si>
  <si>
    <t>BEAUTIFUL PRIVET ROOM</t>
  </si>
  <si>
    <t>‚ù£Ô∏èFamily/Couples Retreat near Airport|Cruise Port &amp; Beaches‚ù£Ô∏è</t>
  </si>
  <si>
    <t>Carmela</t>
  </si>
  <si>
    <t>Gorgeous Deerfield Beach Florida</t>
  </si>
  <si>
    <t>‚òÖCozy Studio‚òÖ Near the beach + Private Patio</t>
  </si>
  <si>
    <t>Cozy Bungalow @ Billy's Resort Wilton Manors</t>
  </si>
  <si>
    <t>Minutes to the beach, Las Olas and airport!</t>
  </si>
  <si>
    <t>Bryan</t>
  </si>
  <si>
    <t>‚òÖChic &amp; Cozy 2BD‚òÖ Near the beach + Parking</t>
  </si>
  <si>
    <t>Large 1BR, windows on 3 sides</t>
  </si>
  <si>
    <t>Gorgeous &amp; Peaceful 1 BD Apt. - Close to the Beach</t>
  </si>
  <si>
    <t>Casa de descanso</t>
  </si>
  <si>
    <t>Luxury 4 Bedroom 2 Bathroom home with pool!</t>
  </si>
  <si>
    <t>Fairview</t>
  </si>
  <si>
    <t>Nice studio in beautiful neighborhood</t>
  </si>
  <si>
    <t>Marriott Beachplace Tower, two bedroom villa</t>
  </si>
  <si>
    <t>Wow! Beach &amp; Golf Retreat with Private Back Yard</t>
  </si>
  <si>
    <t>Loft plantation by Onyx apartahotel</t>
  </si>
  <si>
    <t>Kelvis</t>
  </si>
  <si>
    <t>fun  florida room</t>
  </si>
  <si>
    <t>Cecilia</t>
  </si>
  <si>
    <t>Beach Escape! Beautiful 2/2 Cottage!</t>
  </si>
  <si>
    <t>Hollywood Beach House</t>
  </si>
  <si>
    <t>Ft. Lauderdale Corzo</t>
  </si>
  <si>
    <t>Danislady</t>
  </si>
  <si>
    <t>Lauderdale-by-the-sea</t>
  </si>
  <si>
    <t>Claus</t>
  </si>
  <si>
    <t>Classic, Modern with a Splash of Glam.</t>
  </si>
  <si>
    <t>Renovated 1920's Industrial 1/1 Unit</t>
  </si>
  <si>
    <t>Private Twin Bedroom WiFi/Cable‚Ä¢Breakfast</t>
  </si>
  <si>
    <t>SEA N SUN 1- Close to Cruise Port, Airport,Beaches</t>
  </si>
  <si>
    <t>SEA N SUN 2- Close to Airport/Cruise port/Beaches</t>
  </si>
  <si>
    <t>Mediterranean Inspired Condo On The Beach</t>
  </si>
  <si>
    <t>SPECIAL DISCOUNTED RATE! Condo in Pembroke Pines</t>
  </si>
  <si>
    <t>Modern Apartment On Hollywood Beach</t>
  </si>
  <si>
    <t>Great Apartment with amazing views Hollywood Beach</t>
  </si>
  <si>
    <t>Pompano Beach House with heated pool</t>
  </si>
  <si>
    <t>Elzbieta</t>
  </si>
  <si>
    <t>Luxury 3 Br- Front Intercostal View|Paradise Beach</t>
  </si>
  <si>
    <t>King Florida Room &amp; Private Bath (must love dogs)</t>
  </si>
  <si>
    <t>Rosimeri</t>
  </si>
  <si>
    <t>Cozy Private  Cottage Studio a step to the Ocean</t>
  </si>
  <si>
    <t>Ozan</t>
  </si>
  <si>
    <t>Hollywood Lake View, Dania Beach, South Florida</t>
  </si>
  <si>
    <t>Cheris</t>
  </si>
  <si>
    <t>1/1 cozy villa step to the Ocean/ entertainment</t>
  </si>
  <si>
    <t>2/1  private house step to the beach &amp; town center</t>
  </si>
  <si>
    <t>2 BR * in Hollywood w Breathtaking Views</t>
  </si>
  <si>
    <t>Great Apartment at Hyde - Hollywood Beach</t>
  </si>
  <si>
    <t>Private &amp; clean studio less than a mile to beach</t>
  </si>
  <si>
    <t>WOW, 3100 sqft, Heated Pool, Walk 1 Block to Beach</t>
  </si>
  <si>
    <t>3 Bedroom at Hyde Beach House with BAY VIEW!</t>
  </si>
  <si>
    <t>3 Bedroom at Hyde Beach House with Bay View Condo!</t>
  </si>
  <si>
    <t>The Artisan: A Modern Mid-Century Chalet</t>
  </si>
  <si>
    <t>Casino House: 5 min to Beach/Airport</t>
  </si>
  <si>
    <t>coral springs master bed and bath suite</t>
  </si>
  <si>
    <t>H.Beach House 3 Br-Sleeps 8/ Stunning Views!</t>
  </si>
  <si>
    <t>B120 Exclusive 2 bedroom apartment near Beach</t>
  </si>
  <si>
    <t>Gorgeous Bay View 3 Bedroom at Hyde Beach House!</t>
  </si>
  <si>
    <t>Welcome to the Cozy Cottage! Come on in!</t>
  </si>
  <si>
    <t>3BR/2BATH Bay View Condo Resort, Hyde Beach House!</t>
  </si>
  <si>
    <t>Hyde House 2bed/2bath at Hyde House' 4</t>
  </si>
  <si>
    <t>BEAUTIFUL PRIVATE  RESORT HOME.7 bedrooms 5 bath</t>
  </si>
  <si>
    <t>Modern 3 bedroom rental Hyde Beach Resort Miami 12th floor</t>
  </si>
  <si>
    <t>Exclusive 3 bed rental Hyde House Miami 28th floor</t>
  </si>
  <si>
    <t>Tropical Retreat with Private Pool, Grill, &amp; WiFi - Near Ft. Lauderdale Beach</t>
  </si>
  <si>
    <t>‚õ±  Saltwater Pool, Private Garden Oasis üå¥</t>
  </si>
  <si>
    <t>Brad</t>
  </si>
  <si>
    <t>Apartment style house on the front.</t>
  </si>
  <si>
    <t>Luxury 4Bdr with Pool &amp; Game Room 15 mins to Ocean</t>
  </si>
  <si>
    <t>Ronny</t>
  </si>
  <si>
    <t>Amazing 2BR unit in Hollywood Beach</t>
  </si>
  <si>
    <t>‚òÖWaterfront‚òÖ 5 min. to Beach- FREE beach shuttle</t>
  </si>
  <si>
    <t>Gil &amp; Ness</t>
  </si>
  <si>
    <t>No contact cottage in Oakland Park LGBTQI friendly</t>
  </si>
  <si>
    <t>Tropical Home, Downtown Hollywood, Florida</t>
  </si>
  <si>
    <t>Stylish Apartment Home, Downtown Hollywood, FL</t>
  </si>
  <si>
    <t>Entire Townhouse in Deerfield Beach Florida</t>
  </si>
  <si>
    <t>GREAT vacations start here!</t>
  </si>
  <si>
    <t>Joey</t>
  </si>
  <si>
    <t>Sweet Home in a great location in Pembroke Pines</t>
  </si>
  <si>
    <t>Infinity Pool-  Wrap Around Balcony : Brand New</t>
  </si>
  <si>
    <t>High-Floor with Stunning Views ‚ÄìNew Brand 2/2</t>
  </si>
  <si>
    <t>üè≥Ô∏è‚Äçüåà #5 Walk to Wilton Drive</t>
  </si>
  <si>
    <t>üè≥Ô∏è‚Äçüåà #6 Walk to Wilton Drive</t>
  </si>
  <si>
    <t>Spectacular 2 BR/ 2 baths condo in Hollywood</t>
  </si>
  <si>
    <t>Brand New 2Br - Insane Ocean View and Amenities</t>
  </si>
  <si>
    <t>Beachfront 2BR unit at Hyde Beach !</t>
  </si>
  <si>
    <t>Casa de Coral Manor</t>
  </si>
  <si>
    <t>Jim &amp; Diana</t>
  </si>
  <si>
    <t>Upscale, Immaculate, Shopping - Casino Lux Refuge</t>
  </si>
  <si>
    <t>Evolve | Beachfront Hollywood Resort Condo: Views!</t>
  </si>
  <si>
    <t>Home away from home- cozy and spacious</t>
  </si>
  <si>
    <t>Picturesque duplex near beach, bars, and FL beauty</t>
  </si>
  <si>
    <t>Tracey</t>
  </si>
  <si>
    <t>room and pool  üèä‚Äç‚ôÇÔ∏è</t>
  </si>
  <si>
    <t>Miglia</t>
  </si>
  <si>
    <t>üè≥Ô∏è‚Äçüåà #7 Walk to Wilton Drive</t>
  </si>
  <si>
    <t>Chic miami unit in prime location</t>
  </si>
  <si>
    <t>The Paradise of the blue ocean</t>
  </si>
  <si>
    <t>Great apartment really on the beach!</t>
  </si>
  <si>
    <t>K Apt vacaciones de Verano  en Hollywood beach</t>
  </si>
  <si>
    <t>florida fun stay house</t>
  </si>
  <si>
    <t>Introducing"2700 Palms Lauderdale"waterfront oasis</t>
  </si>
  <si>
    <t>Entire Apartment - Quiet 1 BR Walk to Wilton Drive</t>
  </si>
  <si>
    <t>Gallant Sanctuary</t>
  </si>
  <si>
    <t>HOME w/PRIVATE POOL: 2 BED/1 BATH- VICTORIA PARK,</t>
  </si>
  <si>
    <t>Coral Springs Paradise. Warm and cozy apartment.</t>
  </si>
  <si>
    <t>POMPANO WATERFRONT BEACH HIDE-A-WAY</t>
  </si>
  <si>
    <t>HYDE   (New Apartamento)  Beach  In Hollywood MIA</t>
  </si>
  <si>
    <t>NEW2020 SE 2BR CornerCondo OceanView@Hyde +18floor</t>
  </si>
  <si>
    <t>Ft Lauderdale retreat</t>
  </si>
  <si>
    <t>Hide Beach 1/1 Luxury apt.</t>
  </si>
  <si>
    <t>Waterfront Paradise Point Key House! PERFECT FAMILY STAYCATION! ESCAPE TO BETTER WEATHER! Heated Pool!‚òÄÔ∏è</t>
  </si>
  <si>
    <t>Latitude Key</t>
  </si>
  <si>
    <t>Superbowl week  condo intercostal Fort Lauderdale</t>
  </si>
  <si>
    <t>Bryant</t>
  </si>
  <si>
    <t>POOL house in a superb LOCATION 8 min to the BEACH</t>
  </si>
  <si>
    <t>*Heated Pool* Near Beach &amp; Hard Rock!</t>
  </si>
  <si>
    <t>Amazing Condo Breathtaking WaterViews 22nd floor!</t>
  </si>
  <si>
    <t>3 BEDROOM HOUSE, POOL, PETS OK, Close to Wilton Dr</t>
  </si>
  <si>
    <t>Amazing 2BR SouthBayView, 10Floor, FullKitchen</t>
  </si>
  <si>
    <t>Hollywood Beach Cozy Dream Getaway!</t>
  </si>
  <si>
    <t>Great Condo@BeachWalk-Tile-Amazing South Views+17th fl!</t>
  </si>
  <si>
    <t>Upscale Modern Beach Home w/ Saltwater Pool &amp; Relaxing Sunroom</t>
  </si>
  <si>
    <t>12 Apart el caribe tropical de Hollywood beach</t>
  </si>
  <si>
    <t>Luxury condo with pool - minutes from Fort Lauderdale &amp; Miami</t>
  </si>
  <si>
    <t>2BR Suite Great South BayView w/kitchen 6th Floor</t>
  </si>
  <si>
    <t>Ocean view, Top floor with amazing views.</t>
  </si>
  <si>
    <t>Great 2BR+FullKitchen Best SouthBayView 7Floor</t>
  </si>
  <si>
    <t>Amazing Condo North Intracoastal Water Way View!</t>
  </si>
  <si>
    <t>2BR South Exposure Great bay Views! +7th Floor</t>
  </si>
  <si>
    <t>Gorgeous 5BR Home w/ Heated Pool Near Beach üèä‚Äç‚ôÄÔ∏è</t>
  </si>
  <si>
    <t>Beautiful Condo Intracoastal NorthWaterView 8Floor</t>
  </si>
  <si>
    <t>Waterfront living at its best!</t>
  </si>
  <si>
    <t>Grant</t>
  </si>
  <si>
    <t>Palace Penthouse in the Sky</t>
  </si>
  <si>
    <t>Sidney</t>
  </si>
  <si>
    <t>HOT TUB  WF/MOD 2MI FLL ARPT4 MI. BCH.  /Boat Dock</t>
  </si>
  <si>
    <t>Private/A1A-Oakland blvd./ walk to üçΩ üçπüèùüèñ</t>
  </si>
  <si>
    <t>Perfect Family Getaway - New Pool Hoop/Playground</t>
  </si>
  <si>
    <t>Private room with bathroom &amp;private entrance</t>
  </si>
  <si>
    <t>Thimar</t>
  </si>
  <si>
    <t>2 Bed Resort Suite Wyndham Properties(Palm-Aire)</t>
  </si>
  <si>
    <t>We Are K &amp; N</t>
  </si>
  <si>
    <t>Ideally Located Pompano Beach Retreat w/ Gazebo!</t>
  </si>
  <si>
    <t>NEW! Pompano Beach Retreat: 1 Mi to Oceanfront Fun</t>
  </si>
  <si>
    <t>Large Private Suite in Oceanfront Resort Hotel</t>
  </si>
  <si>
    <t>Kam</t>
  </si>
  <si>
    <t>Modern Efficiency w/ HEATED Pool - Wilton Manors</t>
  </si>
  <si>
    <t>Queen Suite/Private Bath in Ft. Lauderdale</t>
  </si>
  <si>
    <t>Oasis at Hollywood - Sleeps 4 Unit 5</t>
  </si>
  <si>
    <t>Mariel</t>
  </si>
  <si>
    <t>Amazing Miami oceanfront building FREE PARKING</t>
  </si>
  <si>
    <t>By The Sea Vacation Villas 5 Star 3 mins to Beach</t>
  </si>
  <si>
    <t>WAVES Waterfront villa II pool/hot tub</t>
  </si>
  <si>
    <t>On the beach ocean view sian</t>
  </si>
  <si>
    <t>Barak</t>
  </si>
  <si>
    <t>Oasis at Hollywood - Sleeps 2 - Unit 3</t>
  </si>
  <si>
    <t>Very Cute And Cozy 2br in Fort Lauderdale/Wilton</t>
  </si>
  <si>
    <t>Oasis at Hollywood - Sleeps 4 - Unit 2</t>
  </si>
  <si>
    <t>Oasis at Hollywood - Sleeps 5 - Unit 1</t>
  </si>
  <si>
    <t>Las Olas 2BR Apt. Suite 1 Beach Dining &amp; Nightlife</t>
  </si>
  <si>
    <t>Paradise Resort, With Pool, Mile away from beach</t>
  </si>
  <si>
    <t>Igor And Irina</t>
  </si>
  <si>
    <t>Oasis at Hollywood - Sleeps 6 - Unit 10</t>
  </si>
  <si>
    <t>Bedroom close to beach</t>
  </si>
  <si>
    <t>Jully</t>
  </si>
  <si>
    <t>The Beach Getaway Place 7-12+ Month Rental</t>
  </si>
  <si>
    <t>Mermaid Missy's room 3</t>
  </si>
  <si>
    <t>Missy</t>
  </si>
  <si>
    <t>Luxury 3 Br-Stunning View - Wraparound Balcony</t>
  </si>
  <si>
    <t>Luxury King Suite w Jacuzzi-sleep 4-Weston-Florida</t>
  </si>
  <si>
    <t>Sarit</t>
  </si>
  <si>
    <t>Beach Condo - Ft Lauderdale</t>
  </si>
  <si>
    <t>Beautiful 2 bedroom home with everything!!</t>
  </si>
  <si>
    <t>Bradley</t>
  </si>
  <si>
    <t>‚òÄÔ∏è10 MINS TO BEACH &amp; DOWNTOWN!‚òÄÔ∏èSAFE &amp; QUIET HOME~HEATED POOL~POOLSIDE HAMMOCK~OUTDOOR DINING &amp; LOUNGE SEATING‚òÄÔ∏èLUXURY VACATION EXPERIENCE!</t>
  </si>
  <si>
    <t>Home away from home in the heart of Hollywood</t>
  </si>
  <si>
    <t>One Bedroom Apartment at Hyde House</t>
  </si>
  <si>
    <t>Guesthouse onyx plantation apartahotel</t>
  </si>
  <si>
    <t>Luxury 3 Br‚Äì Stunning View &amp; High Floor</t>
  </si>
  <si>
    <t>NEW2019 SE-CORNER Condo Great OceanView 19TH Floor</t>
  </si>
  <si>
    <t>A nice R&amp;R space in Coral Springs</t>
  </si>
  <si>
    <t>Candy</t>
  </si>
  <si>
    <t>Ocean view 2 bedroom rental at Hyde Beach Resort 29th floor Miami</t>
  </si>
  <si>
    <t>Close to Beach Renovated Apt #3</t>
  </si>
  <si>
    <t>Habitacion privada Hollywood</t>
  </si>
  <si>
    <t>BEAUTIFUL 2 BED/2 BATH - HYDE BEACH HOUSE Resort</t>
  </si>
  <si>
    <t>Luxury Miami</t>
  </si>
  <si>
    <t>Beachfront, large cozy unit, BEST beach in Florida</t>
  </si>
  <si>
    <t>NEW2019 SE CORNER SUITE OCEANVIEW 26TH FLOOR@ HYDE</t>
  </si>
  <si>
    <t>MARRIOT BEACH PLACE TOWER-2 BDRM VILLA-LAUDERDALE!</t>
  </si>
  <si>
    <t>M R</t>
  </si>
  <si>
    <t>2019 SW Corner Condo @Hyde WaterViews +9th Floor!</t>
  </si>
  <si>
    <t>MARRIOT BEACH PLACE TOWER-STUDIO-FT. LAUDERDALE</t>
  </si>
  <si>
    <t>2019 SW CornerCondo@Hyde, GreatWaterView +19Floor</t>
  </si>
  <si>
    <t>MARRIOT BEACH PLACE TOWER-1 BEDROOM- FT. LAUDRDALE</t>
  </si>
  <si>
    <t>Close to Beach Renovated Apt 7</t>
  </si>
  <si>
    <t>Hollywood Beach luxus beach condo-Hyde Beach House</t>
  </si>
  <si>
    <t>NEW2019Amazing CornerSuite Hyde GreatViews 17Floor</t>
  </si>
  <si>
    <t>Close to Beach Renovated Apt 8</t>
  </si>
  <si>
    <t>Enjoy an Ocean View from a Private Penthouse Deck</t>
  </si>
  <si>
    <t>‚òÖLovely &amp; Quaint Studio‚òÖ Pool-Parking-Kitchenette</t>
  </si>
  <si>
    <t>Close to Beach Renovated Apt #9üå¥üåûüèä‚Äç‚ôÄÔ∏è  ùòâùò∫ ùòãÔøΩ</t>
  </si>
  <si>
    <t>‚òÖCutest Micro-Studio‚òÖ Kitchenette | Pool | parking</t>
  </si>
  <si>
    <t>Fun beach stay</t>
  </si>
  <si>
    <t>Secluded guesthouse with easy access to I-75</t>
  </si>
  <si>
    <t>Joris</t>
  </si>
  <si>
    <t>RENT LUXE 5 STAR 40x20 HEATED POOL STEPS 2 BEACH!</t>
  </si>
  <si>
    <t>Rent Luxe</t>
  </si>
  <si>
    <t>üè≥Ô∏è‚Äçüåà #1 Walk to Wilton Drive</t>
  </si>
  <si>
    <t>‚òÖGorgeous &amp; Comfy Studio‚òÖ Pool-Parking-Kitchen</t>
  </si>
  <si>
    <t>Cozy apartment near The Guitar Hotel/HardRock</t>
  </si>
  <si>
    <t>Paradise Beach condo with a magnificent beach view</t>
  </si>
  <si>
    <t>HYDE Hollywood Departamento NUEVO!!!</t>
  </si>
  <si>
    <t>The Comfort suite</t>
  </si>
  <si>
    <t>Quiet suburban place</t>
  </si>
  <si>
    <t>RicARDO</t>
  </si>
  <si>
    <t>Wilton Tropical Oasis ~ w/ Heated Pool &amp; Hot Tub</t>
  </si>
  <si>
    <t>Your Own Little Slice of Paradise!  Heated Pool!</t>
  </si>
  <si>
    <t>4BR/3BA Villa, Heated Pool / Private yard by Beach</t>
  </si>
  <si>
    <t>Eduard</t>
  </si>
  <si>
    <t>Sonder The Circ | King Room w/ Balcony</t>
  </si>
  <si>
    <t>Sonder (South Florida)</t>
  </si>
  <si>
    <t>Modern-Cozy-Private 1 Bdrm and 1 Bthrm</t>
  </si>
  <si>
    <t>Kemarr</t>
  </si>
  <si>
    <t>HYDE BEACH HOUSE 2 bedroom luxury suite</t>
  </si>
  <si>
    <t>excelente apartamento1906 hide house beach</t>
  </si>
  <si>
    <t>Nadina</t>
  </si>
  <si>
    <t>Sand Dollar BEACH Condo, 1bed/1bath</t>
  </si>
  <si>
    <t>Hollywood 4</t>
  </si>
  <si>
    <t>Heart Of Wilton #1 Recently Remodeled!</t>
  </si>
  <si>
    <t>Hollywood 5</t>
  </si>
  <si>
    <t>‚òÖGorgeous &amp; Comfy 1 BD APT‚òÖ Pool-Parking-Kitchen</t>
  </si>
  <si>
    <t>‚òÖLovely 1BD APT‚òÖ Pool-Kitchenette-Patio-Parking</t>
  </si>
  <si>
    <t>Beach 31</t>
  </si>
  <si>
    <t>NEW 2019 HYDE HOUSE NW 2BR CORNER SUITE OCEANVIEWS</t>
  </si>
  <si>
    <t>Mermaid Missy room 2-no kids</t>
  </si>
  <si>
    <t>Quiet private cozy room in large house great areaC</t>
  </si>
  <si>
    <t>NW 2019 HYDEHOUSE NW2BR CORNERSUITE OCEANVIEW+23Fl</t>
  </si>
  <si>
    <t>Beach Haven (A10)</t>
  </si>
  <si>
    <t>Comfortable private ensuite retreat</t>
  </si>
  <si>
    <t>Roseline</t>
  </si>
  <si>
    <t>Sonder The Circ | King Room</t>
  </si>
  <si>
    <t>Mediterranean Island Retreat on Unique Island</t>
  </si>
  <si>
    <t>Rolf</t>
  </si>
  <si>
    <t>Sonder The Circ | King Suite+ w/ Balcony</t>
  </si>
  <si>
    <t>‚òÖLake View B‚òÖKing Bed| Parking|WIFI|8 Mins 2 Beach</t>
  </si>
  <si>
    <t>Sonder The Circ | Spacious King Suite+ w/ Balcony</t>
  </si>
  <si>
    <t>Sonder The Circ | ADA King Room w/ Balcony</t>
  </si>
  <si>
    <t>Waterfront Home - Heated Pool/1 Mi Beach/Las Olas</t>
  </si>
  <si>
    <t>Deluxe Resort Style Condo‚òÜLas Olas Riverwalk ‚òÜKING</t>
  </si>
  <si>
    <t>Sonder The Circ | Double Queen Room</t>
  </si>
  <si>
    <t>Ebb Tide Resort 2 Double Beds</t>
  </si>
  <si>
    <t>Ocean View Penthouse Hollywood Beach Florida Hyde</t>
  </si>
  <si>
    <t>Lis</t>
  </si>
  <si>
    <t>Amazing, Private HEATED POOL, mins from the beach</t>
  </si>
  <si>
    <t>Mauricio &amp; Betsy</t>
  </si>
  <si>
    <t>NEW2019 CornerCondo @Hyde GreatWaterViews +22Floor</t>
  </si>
  <si>
    <t>Sunset Point</t>
  </si>
  <si>
    <t>A Comfy Stay By Shea</t>
  </si>
  <si>
    <t>Tammy</t>
  </si>
  <si>
    <t>Mariellas¬¥Rooms A 2 twin beds and 1 full bed.</t>
  </si>
  <si>
    <t>Oasis at Hollywood Unit 8 - Sleep 2</t>
  </si>
  <si>
    <t>üè≥Ô∏è‚Äçüåà #4 Walk to Wilton Drive</t>
  </si>
  <si>
    <t>Oasis at Hollywood - Sleeps 3 Unit 9</t>
  </si>
  <si>
    <t>Perfect Getaway Studio in Wilton Manors</t>
  </si>
  <si>
    <t>Kenny</t>
  </si>
  <si>
    <t>B121 Outstanding 2 bed apart near to the Beach</t>
  </si>
  <si>
    <t>üè≥Ô∏è‚Äçüåà #3 Walk to Wilton Drive</t>
  </si>
  <si>
    <t>Family&amp;House</t>
  </si>
  <si>
    <t>Get away studio, se habla espa√±ol</t>
  </si>
  <si>
    <t>Amaurid</t>
  </si>
  <si>
    <t>The Beach-Goer Apartment in Fort Lauderdale</t>
  </si>
  <si>
    <t>Shantel</t>
  </si>
  <si>
    <t>Plantation Getaway, 15 minutes from the beach.</t>
  </si>
  <si>
    <t>Marcus</t>
  </si>
  <si>
    <t>Hyde in The Intracoastal 909</t>
  </si>
  <si>
    <t>FLASH SALE BOOK TODAY@Hyde Beach House HollywoodFL</t>
  </si>
  <si>
    <t>Price DROP !BOOK TODAY@Hyde Beach 2 Bedroom</t>
  </si>
  <si>
    <t>Newly Renovated Apt #3  w/Parking Close to Beach</t>
  </si>
  <si>
    <t>Ocean &amp; city views | Alexa, Smart TV, 100Mbps WiFi</t>
  </si>
  <si>
    <t>Save$ - Studio 1m-Airport, 2m-Casino, 4m-Cruise</t>
  </si>
  <si>
    <t>Ocean view 2 bedroom rental Hyde Beach House 29th floor Miami</t>
  </si>
  <si>
    <t>Updated Escape 3 Mi From Las Olas Blvd &amp; The Beach</t>
  </si>
  <si>
    <t>* Huge bedroom * with 2 twin beds, desk, sofa...</t>
  </si>
  <si>
    <t>Modern Retreat 3 Miles From Fort Lauderdale Beach!</t>
  </si>
  <si>
    <t>Marriott/Fort Lauderdale Beach</t>
  </si>
  <si>
    <t>NEW 2019 Amazing CornerSuite WaterView 21stfloor!</t>
  </si>
  <si>
    <t>Spectacular Modern Home with Heated Pool</t>
  </si>
  <si>
    <t>NEW2019 SW CornerCondo@Hyde WaterView 26th Floor</t>
  </si>
  <si>
    <t>Cozy room near beaches and airport</t>
  </si>
  <si>
    <t>Oasis 5 Bed, 3 Bath Pool Home Minutes to the Beach</t>
  </si>
  <si>
    <t>Celiane</t>
  </si>
  <si>
    <t>Unique RV 2 Miles From The Beach</t>
  </si>
  <si>
    <t>MARRIOT BEACH PLACE TOWER-STUDIO- FT. LAUDERDALE!</t>
  </si>
  <si>
    <t>MARRIOT BEACHPLACE TOWER-STUDIO FT.LAUDERDALE!</t>
  </si>
  <si>
    <t>MARRIOT BEACH PLACE TOWER-STUDIO-FT. LAUDERDALE!</t>
  </si>
  <si>
    <t>Your Home Away From Homeüè°</t>
  </si>
  <si>
    <t>Ocean View Studio at Hollywood Beach Towers</t>
  </si>
  <si>
    <t>Nadine</t>
  </si>
  <si>
    <t>*Cozy and Family Friendly 4BR House w/ a pool!</t>
  </si>
  <si>
    <t>‚ú® #3 Studio close to Bike Rental and Beach</t>
  </si>
  <si>
    <t>Modern Apartment in Ft. Lauderdale</t>
  </si>
  <si>
    <t>Ocean View Hotel Suite at Hollywood Beach Towers</t>
  </si>
  <si>
    <t>FT. LAUDERDALE BEACH RESORT-2BEDROOM SUITE</t>
  </si>
  <si>
    <t>Intercoastal View Studio at Hollywood Beach Towers</t>
  </si>
  <si>
    <t>Vacation Village , Bonaventure, Weston</t>
  </si>
  <si>
    <t>Kameel</t>
  </si>
  <si>
    <t>Hotel Suite at Hollywood Beach Towers Resort</t>
  </si>
  <si>
    <t>Your place in Ft. Lauderdale</t>
  </si>
  <si>
    <t>Getaway Retreat</t>
  </si>
  <si>
    <t>Hollywood 35</t>
  </si>
  <si>
    <t>Luxury Suite JR @16 At Fort Lauderdale Beach</t>
  </si>
  <si>
    <t>Stunning House in the heart of Wilton Manors</t>
  </si>
  <si>
    <t>Joao Paulo</t>
  </si>
  <si>
    <t>New2019 OCEANVIEW SE CornerSuite @Hyde 32nd Floor!</t>
  </si>
  <si>
    <t>NEW2019 2BR Luxury Condo @HydeHouse OCEANVIEW!</t>
  </si>
  <si>
    <t>BOAT AVAILABLE! CANAL FRONT POOL HOME</t>
  </si>
  <si>
    <t>Luxurious Panoramic Ocean Front Residence in Hyde</t>
  </si>
  <si>
    <t>One block from Pompano Beach - condo w/ shared heated pool &amp; sundeck!</t>
  </si>
  <si>
    <t>La isla del sol  Florida  Pembroke  pines</t>
  </si>
  <si>
    <t>Trendy 4 Bedroom House Minutes from the Beach</t>
  </si>
  <si>
    <t>Waterfront, 5 Bedrooms, Private Pool, Beach Close</t>
  </si>
  <si>
    <t>Cozy, cute and peaceful home in East Hollywood</t>
  </si>
  <si>
    <t>Hard Rock Oasis between Fort Lauderdale and Miami</t>
  </si>
  <si>
    <t>Perfect space</t>
  </si>
  <si>
    <t>Bright &amp; spacious tropical villa on the beach!</t>
  </si>
  <si>
    <t>2 bed/2 bath apt on 22-nd floor</t>
  </si>
  <si>
    <t>Cozy House 6 miles to Beach, Las Olas Rm1</t>
  </si>
  <si>
    <t>Sun'n'Fun üèùOceanview in Hollywood | 2/2 Condo</t>
  </si>
  <si>
    <t>Luci</t>
  </si>
  <si>
    <t>Perfect Location in Heart of Ft Lauderdale</t>
  </si>
  <si>
    <t>Hollywood Florida sian building 
Ocean view</t>
  </si>
  <si>
    <t>BEACH HOUSE 5 mins away from the Beach</t>
  </si>
  <si>
    <t>private room no cleaning fee</t>
  </si>
  <si>
    <t>G√ºrkan</t>
  </si>
  <si>
    <t>üè°‚ù§Ô∏èMake yourself at homeüò∑Professionally Sanitized</t>
  </si>
  <si>
    <t>Weekly Freedom</t>
  </si>
  <si>
    <t>Your South Florida Escape</t>
  </si>
  <si>
    <t>Gentry</t>
  </si>
  <si>
    <t>üè°‚ù§Ô∏èHome sweet homeüò∑Professionally Sanitized</t>
  </si>
  <si>
    <t>Non smoking 1BD apartment close to beach</t>
  </si>
  <si>
    <t>Perfect staycation/workstation away from Home</t>
  </si>
  <si>
    <t>Molly</t>
  </si>
  <si>
    <t>Hyde Beach House - Luxury 2BR - Amazing Ocean view</t>
  </si>
  <si>
    <t>Micaela</t>
  </si>
  <si>
    <t>Modern Private Room w/bathroom!</t>
  </si>
  <si>
    <t>Quaint, Clean And Quiet     (1 Block to the Beach)</t>
  </si>
  <si>
    <t>John And Jean</t>
  </si>
  <si>
    <t>Florida building on beach 
Oceanview from balcony</t>
  </si>
  <si>
    <t>Home Away From Home/Fort Lauderdale</t>
  </si>
  <si>
    <t>Riffat</t>
  </si>
  <si>
    <t>Beach 2 Miles &amp; Downtown -Las Olas Blvd Steps Away</t>
  </si>
  <si>
    <t>Bilal &amp; Olga</t>
  </si>
  <si>
    <t>Reef &amp; Jungle Inspired Luxury 1Bdrm Hollywood Dwtn</t>
  </si>
  <si>
    <t>1 Bedroom Beach Condo in Beautiful Hollywood Beach</t>
  </si>
  <si>
    <t>Perla &amp; Orlando</t>
  </si>
  <si>
    <t>Fort Lauderdale 
House of T&amp;K</t>
  </si>
  <si>
    <t>Tory</t>
  </si>
  <si>
    <t>Hollywood Executive Suite</t>
  </si>
  <si>
    <t>Dauda</t>
  </si>
  <si>
    <t>WiltonLux Smart Home-Grand Mstr Suite-Private Yard</t>
  </si>
  <si>
    <t>Quinton</t>
  </si>
  <si>
    <t>Full Private Apartment Tropical Paradise Apt 5</t>
  </si>
  <si>
    <t>Shawn</t>
  </si>
  <si>
    <t>Valhalla Beach Get Away</t>
  </si>
  <si>
    <t>Jerry</t>
  </si>
  <si>
    <t>Large Private Studio 5 Minutes from the Beach</t>
  </si>
  <si>
    <t>1bedroom/1 bath apt with kitchen/ 2210A</t>
  </si>
  <si>
    <t>Beach Vacation Holiday</t>
  </si>
  <si>
    <t>Cozy 1 Bedroom near HardRock stadium/Hotel/Casino</t>
  </si>
  <si>
    <t>ExecutiveSuite/Standard Room/Unit 2210B</t>
  </si>
  <si>
    <t>Private Home, 10 Mins to Hardrock Stadium &amp; Casino</t>
  </si>
  <si>
    <t>HYDE BEACH HOUSE-Amazing unit across from the Beach 2706</t>
  </si>
  <si>
    <t>The Hamptons Beach House!</t>
  </si>
  <si>
    <t>1 BR - Modern Sea View Apart. on Hollywood Beach</t>
  </si>
  <si>
    <t>Carina</t>
  </si>
  <si>
    <t>3/2 Remodeled, Amenities, Clean, Safe, Convenient</t>
  </si>
  <si>
    <t>Luxury Condo Insane OCEANVIEW w/Jacuzzi</t>
  </si>
  <si>
    <t>"a perfect place to stay for a quiet vacation''</t>
  </si>
  <si>
    <t>Welcome to the Bell @12üåû  Great Location üå¥üèñüèäüèº‚Äç‚ôÇÔ∏è</t>
  </si>
  <si>
    <t>Modern studio in Hollywood</t>
  </si>
  <si>
    <t>Cinthya</t>
  </si>
  <si>
    <t>One Bedroom Apartment at hyde house.</t>
  </si>
  <si>
    <t>WEEK/MONTH SPECIALS* BOOK NOW* Pool*Walk 2Beach</t>
  </si>
  <si>
    <t>GreatWaterViews 16thFloor FullKitchen  NoResortFee</t>
  </si>
  <si>
    <t>NEW Spacious 2BR w/ Fast WiFi &amp; Free Parking</t>
  </si>
  <si>
    <t>Center of Fort Lauderdale Beach! Walk to Everything - Comfortable King Bed</t>
  </si>
  <si>
    <t>Fort Lauderdale Airport Accommodation</t>
  </si>
  <si>
    <t>Super Bowl !!Weekend Stay</t>
  </si>
  <si>
    <t>Neeka</t>
  </si>
  <si>
    <t>Best hidden gem of Hillsboro beach.</t>
  </si>
  <si>
    <t>9000 st/ft Villa 230 ft on Wide Water!</t>
  </si>
  <si>
    <t>Like home in a nice, clean and private bedroom.</t>
  </si>
  <si>
    <t>COASTAL BUNGALOW #2: 1BR/1BA APT + SHARED POOL</t>
  </si>
  <si>
    <t>River Oaks Villa-Close to Cruise Port and Airport</t>
  </si>
  <si>
    <t>Beautiful 2BR Great SouthBayView w/Kitchen +7Floor</t>
  </si>
  <si>
    <t>Nice place close to everything 
Beach,Malls, I-95.</t>
  </si>
  <si>
    <t>Cassiano</t>
  </si>
  <si>
    <t>Amazing Water Views Condo + Kitchen !</t>
  </si>
  <si>
    <t>Entire 5 Bedroom Large Pool Home ~ Great Location!</t>
  </si>
  <si>
    <t>SKYKAY VACATION HOME FOR PLEASURE OR BUSINESS</t>
  </si>
  <si>
    <t>Sky</t>
  </si>
  <si>
    <t>PERFECT STAY &amp; CUTE</t>
  </si>
  <si>
    <t>Cosy</t>
  </si>
  <si>
    <t>‚õ±Ô∏èBeautiful Condo on Tides Resort on Hollywood Beach with Partial Ocean View - 59075</t>
  </si>
  <si>
    <t>Sunny Club Wyndham Palm-Aire, 1 Bedroom Condo</t>
  </si>
  <si>
    <t>Harborvillage Vacations - WIFI, Beach Supplies</t>
  </si>
  <si>
    <t>Gorgeous 1BR Apartment With Kitchen +12th Floor!</t>
  </si>
  <si>
    <t>Stuning direct ocean views, access to the beach.</t>
  </si>
  <si>
    <t>Avraham</t>
  </si>
  <si>
    <t>Modern Studio in Hollywood!</t>
  </si>
  <si>
    <t>Jose Luis</t>
  </si>
  <si>
    <t>Private &amp; Serene Cottage in Lovely Victoria Park</t>
  </si>
  <si>
    <t>Hallandale Beach Betsy's Place</t>
  </si>
  <si>
    <t>Betsy</t>
  </si>
  <si>
    <t>Beach, you're home!</t>
  </si>
  <si>
    <t>Theresa</t>
  </si>
  <si>
    <t>Ocean view 2 bedroom rental Hyde Beach House 27th floor Miami</t>
  </si>
  <si>
    <t>Pompano Beach Condo~2 Bed/2 Bath~Pools~Tennis~</t>
  </si>
  <si>
    <t>Island Oasis- WALK TO BEACH -POOL &amp; TIKI HUT</t>
  </si>
  <si>
    <t>First-Class 5BR/3BA Villa in Hollywood Lakes</t>
  </si>
  <si>
    <t>#1 -Heated Pool / Fort Lauderdale Beach / Las Olas</t>
  </si>
  <si>
    <t>Palm Oasis - House near beaches</t>
  </si>
  <si>
    <t>Petr And Petra</t>
  </si>
  <si>
    <t>Super cozy efficiency in East Hollywood!!</t>
  </si>
  <si>
    <t>Luxe Retreat Near the Beach - Lush Backyard w/ Pool &amp; Firepit</t>
  </si>
  <si>
    <t>Lovely and Cozy Guest Suite</t>
  </si>
  <si>
    <t>Claudia C</t>
  </si>
  <si>
    <t>Amazing SouthBay View 1BR  Full Kitchen</t>
  </si>
  <si>
    <t>Clean Cozy Private Bed/ Bathroom for a Long Stay</t>
  </si>
  <si>
    <t>Apt. 5 - Ocean and Bay View - 2 Bedroom</t>
  </si>
  <si>
    <t>Designer home/ sleeps 10 near/airport and BEACH!</t>
  </si>
  <si>
    <t>‚ÄúThe Foliage‚Äù/sleeps 5/near beach/pets ok!</t>
  </si>
  <si>
    <t>Full Private apartment Tropical Paradise #4</t>
  </si>
  <si>
    <t>FL Beach Vibe Hangout, ‚ÄúThe Captain‚Äôs Quarters‚Äù</t>
  </si>
  <si>
    <t>Renovated Studio 2 miles from the beach</t>
  </si>
  <si>
    <t>Peaceful private apartment close to everything!</t>
  </si>
  <si>
    <t>Tywon</t>
  </si>
  <si>
    <t>Secluded 2 Homes W/ Captivating Swim Spa &amp; Pergola</t>
  </si>
  <si>
    <t>Spend your Superbowl weekend here! Safe &amp; Tranquil</t>
  </si>
  <si>
    <t>Aprayl</t>
  </si>
  <si>
    <t>Classy Comfortable Condo - Close to everything!</t>
  </si>
  <si>
    <t>‚óéBlue Ocean Collection‚óéTrendy Vic Park 1BR 20|6</t>
  </si>
  <si>
    <t>Lauderdale Lakes/ near to Sawgrass mills</t>
  </si>
  <si>
    <t>Ocean Brezze</t>
  </si>
  <si>
    <t>Hollywood Oasis</t>
  </si>
  <si>
    <t>Kimberly</t>
  </si>
  <si>
    <t>2020 Brand New 2 Bed 2 Bath. Mint condition.</t>
  </si>
  <si>
    <t>Roberto (English &amp; Espa√±ol)</t>
  </si>
  <si>
    <t>NEW2019 SE-CornerCondo@Hyde GreatOceanView 21Floor</t>
  </si>
  <si>
    <t>Panoramic Views at Spectacular Beachwalk Resort</t>
  </si>
  <si>
    <t>Luxury Suite at W Residences - 2BDR+2BA+Pool/Gym</t>
  </si>
  <si>
    <t>Quaint Hollywood -*</t>
  </si>
  <si>
    <t>Big-Private-Beach 4min-Heated Pool-Free Bikes</t>
  </si>
  <si>
    <t>1BR Condo@BeachWalk North WaterViews !</t>
  </si>
  <si>
    <t>Great SouthBay View, Full Kitchen +7thFloor</t>
  </si>
  <si>
    <t>CLOSE TO MAJOR MALL &amp; MORE BEAUTIFUL 1BDRM UNIT</t>
  </si>
  <si>
    <t>Jerald</t>
  </si>
  <si>
    <t>Miami GREAT SouthBay Water Views Condo +9Floor!</t>
  </si>
  <si>
    <t>New Years get away!!!!</t>
  </si>
  <si>
    <t>Danny</t>
  </si>
  <si>
    <t>Spacious Modern 3 Bedroom Pool Home</t>
  </si>
  <si>
    <t>Colette</t>
  </si>
  <si>
    <t>Spacious Ft Lauderdale 1BR 2CR Suite</t>
  </si>
  <si>
    <t>Queue</t>
  </si>
  <si>
    <t>300 feet of private beach.  for you</t>
  </si>
  <si>
    <t>Newly Renovated Luxury Hi-Rise Condo</t>
  </si>
  <si>
    <t>Deerfield Beach Paradise w heated salt-water pool!</t>
  </si>
  <si>
    <t>2 Bedroom Condo at Palm Aire Resort</t>
  </si>
  <si>
    <t>Charming pool home</t>
  </si>
  <si>
    <t>Jdr One</t>
  </si>
  <si>
    <t>Hyde House Ocean View 2 Be 2 Ba, Special Amenities</t>
  </si>
  <si>
    <t>A great place in Miami, 2Hab/1B</t>
  </si>
  <si>
    <t>YOUR 2020 SUPERBOWL HOME W/ POOL&amp;GATED ENTRANCE</t>
  </si>
  <si>
    <t>Shalonda</t>
  </si>
  <si>
    <t>Oceanfront 1 Bedroom Apartment at Hollywood Beach</t>
  </si>
  <si>
    <t>The Florida House  2-Bedroom 2-Bathroom</t>
  </si>
  <si>
    <t>Renovated Luxury Studio, Free Parking, Near Beach</t>
  </si>
  <si>
    <t>Ocean Side condo in Ft Lauderdale Fl</t>
  </si>
  <si>
    <t>Private Studio &amp; Backyard, Clean &amp; Close To Beach</t>
  </si>
  <si>
    <t>Quite, Clean, and Spacious room in great location</t>
  </si>
  <si>
    <t>Kinyana</t>
  </si>
  <si>
    <t>2 Bedroom marvelous apartment over the sea w/pool</t>
  </si>
  <si>
    <t>Gorgeous 2/2 Condo 27th floor Waterfront View</t>
  </si>
  <si>
    <t>Reut</t>
  </si>
  <si>
    <t>Clean 1 bedroom with Gym and Pool</t>
  </si>
  <si>
    <t>‚ù§Ô∏èSuper Bowl‚ù§Ô∏èMaster Suite 15min Drive to Stadium üèü</t>
  </si>
  <si>
    <t>Kozy And Charming Lauderhill Spot with Pool &amp; Gym</t>
  </si>
  <si>
    <t>New Renovated House - Hard Rock / Hollywood Beach</t>
  </si>
  <si>
    <t>Yaseen</t>
  </si>
  <si>
    <t>Luxury Amenities‚ÄìSpacious 3 Bedrooms‚ÄìInfinity Pool</t>
  </si>
  <si>
    <t>Cozy Studio Home</t>
  </si>
  <si>
    <t>Mack</t>
  </si>
  <si>
    <t>The Place 2-</t>
  </si>
  <si>
    <t>BEAUTIFUL ESTATE HOUSE!!! 1 Acre of Gardens</t>
  </si>
  <si>
    <t>Ultra Glam Apartment 5 Miles From Hard Rock Casino</t>
  </si>
  <si>
    <t>Hollywood Pool Paradise</t>
  </si>
  <si>
    <t>Alonso</t>
  </si>
  <si>
    <t>Private 1BR/1B unit near entertainment &amp; beaches!</t>
  </si>
  <si>
    <t>STUDIO Resort Suite Wyndham Sea Gardens</t>
  </si>
  <si>
    <t>1 - Bed Resort Suite Wyndham Properties(Palm-Aire</t>
  </si>
  <si>
    <t>Pool, Patio, Yard, Laundry, Kayaks, BBQ, Kitchen</t>
  </si>
  <si>
    <t>Apt. 15th- 2 Bedroom - Ocean and Bay View</t>
  </si>
  <si>
    <t>Little paradise in Hollywood</t>
  </si>
  <si>
    <t>Bastien</t>
  </si>
  <si>
    <t>Remodeling apt</t>
  </si>
  <si>
    <t>Luxury Studio-Kitchen-Laundry-Beach 4min</t>
  </si>
  <si>
    <t>GORGEOUS VILLA ! POOL, GAME ROOM &amp; MORE</t>
  </si>
  <si>
    <t>Private Apartment near the beach</t>
  </si>
  <si>
    <t>Emil</t>
  </si>
  <si>
    <t>Cozy Second Bedroom</t>
  </si>
  <si>
    <t>Charming Lakeview House just 30 min from the Beach</t>
  </si>
  <si>
    <t>Hilda Y Julian</t>
  </si>
  <si>
    <t>Modern Room in a Home with Pool near Wilton Manors</t>
  </si>
  <si>
    <t>I LOVE MY POOL HOME 9</t>
  </si>
  <si>
    <t>Spacious bedroom in gated community 7min from I75</t>
  </si>
  <si>
    <t>Sylvia</t>
  </si>
  <si>
    <t>Elegant-Beach 4min-Heated Pool-Free Bikes</t>
  </si>
  <si>
    <t>Hollywood Beach - Amazing One bedroom City View</t>
  </si>
  <si>
    <t>BLUE DOLPHIN ISLE - Perfect Family Destination!</t>
  </si>
  <si>
    <t>Spectacular Ocean View One Bedroom on the Beach-</t>
  </si>
  <si>
    <t>ON THE BEACH  sunny condo 4 months +</t>
  </si>
  <si>
    <t>Renovated 5¬Ω Bedroom Home with Heated Pool</t>
  </si>
  <si>
    <t>Hidden Gem 3 miles from the beach</t>
  </si>
  <si>
    <t>Habitaci√≥n acogedora</t>
  </si>
  <si>
    <t>Oceanside Luxury Resort &amp; Condo Hallandale Beach-1</t>
  </si>
  <si>
    <t>Private studio # 3,  five min walking to beach.</t>
  </si>
  <si>
    <t>Couples retreat,private access to Pool-near Beach</t>
  </si>
  <si>
    <t>Karan</t>
  </si>
  <si>
    <t>Big Modern Home near beach cruise airport downtown</t>
  </si>
  <si>
    <t>Mariam</t>
  </si>
  <si>
    <t>‚≠êÔ∏èPrivate Home, Pool &amp; Guest House, Large Backyard‚≠êÔ∏è</t>
  </si>
  <si>
    <t>Nicollette</t>
  </si>
  <si>
    <t>CityCenter|10min to Airport&amp;CruisePort‚ô•Free PRKG</t>
  </si>
  <si>
    <t>RELAX &amp; GET AWAY. CLOSE TO BEACHES AND AIRPORT</t>
  </si>
  <si>
    <t>Home away from home.minutes to beach</t>
  </si>
  <si>
    <t>Kay</t>
  </si>
  <si>
    <t>Intracoastal Views from RentMiami305</t>
  </si>
  <si>
    <t>Home rental close to Super Bowl Hard Rock Stadium</t>
  </si>
  <si>
    <t>Elegant Tropical House with Pool and Backyard</t>
  </si>
  <si>
    <t>Stunning Townhome Across Street from Beach | Hot Tub, Pool, Sauna &amp; Sundeck</t>
  </si>
  <si>
    <t>2B Luxury Apartment minutes from Hard Rock Stadium</t>
  </si>
  <si>
    <t>Jayson</t>
  </si>
  <si>
    <t>Fun Palace</t>
  </si>
  <si>
    <t>Joel</t>
  </si>
  <si>
    <t>Beautiful Private Lake House*Casino*Beach*Airport*</t>
  </si>
  <si>
    <t>BeachFront Hyde GreatOceanView 2BR Suite 36Floor</t>
  </si>
  <si>
    <t>Oceanfront Balcony| 2Br 2Ba |Enjoy Endless Views</t>
  </si>
  <si>
    <t>Modern Private Two Bedroom Single Family Home</t>
  </si>
  <si>
    <t>2 BEDROOMS IN LOVELY LAUDERHILL HOME</t>
  </si>
  <si>
    <t>Guest Suite unbelievable views!</t>
  </si>
  <si>
    <t>House w/pool/patio/bbq/mins. to beach. No pet fee</t>
  </si>
  <si>
    <t>Beautiful Luxury Home with Backyard Pool Oasis!</t>
  </si>
  <si>
    <t>June</t>
  </si>
  <si>
    <t>Cozy and Quiet Studio</t>
  </si>
  <si>
    <t>The Stadium Townhouse - Near the HardRock</t>
  </si>
  <si>
    <t>privacy convenient location. Close to Hollywood</t>
  </si>
  <si>
    <t>Tropical paradise with large pool and Jacuzzi</t>
  </si>
  <si>
    <t>Private-Heated Pool-Beach 5min-Grill-Poker-Foosbal</t>
  </si>
  <si>
    <t>Ninoska</t>
  </si>
  <si>
    <t>Discounted  Penthouse Oceanfront!</t>
  </si>
  <si>
    <t>üè†‚ù§Ô∏èCentral Wilton Manors @2 miles Beach üèñ</t>
  </si>
  <si>
    <t>Great South Studio Amazing Views 21Floor!</t>
  </si>
  <si>
    <t>Nice Home, Quiet Neighborhood, Parties All Around</t>
  </si>
  <si>
    <t>Ritch</t>
  </si>
  <si>
    <t>Modern Waterfront Mansion walking distance to Beac</t>
  </si>
  <si>
    <t>Vacazon</t>
  </si>
  <si>
    <t>WOW!!POOL TABLEüé±HUGE PRIVATE POOL‚òÄÔ∏è5 MINS FROM FTL‚úàÔ∏è</t>
  </si>
  <si>
    <t>Eddie Xena</t>
  </si>
  <si>
    <t>Private room in a Great Location</t>
  </si>
  <si>
    <t>Your Cozy Spacious home with Heated Pool</t>
  </si>
  <si>
    <t>Edy</t>
  </si>
  <si>
    <t>Beautiful Studio with great South Views +7thFloor!</t>
  </si>
  <si>
    <t>Great Miami Studio @BeachWalk  Beautiful Views!!</t>
  </si>
  <si>
    <t>Trendy Renovated 4 BR  Home w/ Heated POOL</t>
  </si>
  <si>
    <t>Great Studio at Beach Walk with Beautiful Views!</t>
  </si>
  <si>
    <t>Walk to the Beach *</t>
  </si>
  <si>
    <t>Elmoda</t>
  </si>
  <si>
    <t>BeachWalk Great SouthBayView+NoResortFee</t>
  </si>
  <si>
    <t>Miami Studio with Great SouthBay View @ Beachwalk</t>
  </si>
  <si>
    <t>Spacious Studio w/Private Patio &amp; Grill</t>
  </si>
  <si>
    <t>Comforts of home a Block from  the Beach</t>
  </si>
  <si>
    <t>10Min away from fort lauderdale airport</t>
  </si>
  <si>
    <t>Uzair</t>
  </si>
  <si>
    <t>Room one</t>
  </si>
  <si>
    <t>Nodisponible</t>
  </si>
  <si>
    <t>Room two</t>
  </si>
  <si>
    <t>Comfy bedroom in gated community 7 min from I75</t>
  </si>
  <si>
    <t>Cozy 4bed/2bath home with heated pool &amp; Jacuzzi</t>
  </si>
  <si>
    <t>Moshe</t>
  </si>
  <si>
    <t>All the comforts of home. 7min from west of I-75.</t>
  </si>
  <si>
    <t>Charming Hallandale Studio 8mins to beach sleeps4</t>
  </si>
  <si>
    <t>Manu</t>
  </si>
  <si>
    <t>Beautiful Brand New Downtown Fort Lauderdale APT.</t>
  </si>
  <si>
    <t>Beach apartment paradise gem</t>
  </si>
  <si>
    <t>Liron</t>
  </si>
  <si>
    <t>Lush Backyard and Modern Living</t>
  </si>
  <si>
    <t>Coralee</t>
  </si>
  <si>
    <t>Downtown Fort Lauderdale Apt. Close to everything</t>
  </si>
  <si>
    <t>NewHaven Escapes of Miami, Coral Springs</t>
  </si>
  <si>
    <t>Apt PH Ocean Front View - 2 Bedroom</t>
  </si>
  <si>
    <t>Private in-law Suite by Aventura &amp; Gulfstream Park</t>
  </si>
  <si>
    <t>Isabel</t>
  </si>
  <si>
    <t>Cozy Bedroom near Park, Las Olas, &amp; Beaches</t>
  </si>
  <si>
    <t>Dani</t>
  </si>
  <si>
    <t>Corner 2BR unit w intracoastal Views Hollywood</t>
  </si>
  <si>
    <t>Private Entrance Bungalow near everything #OneLove</t>
  </si>
  <si>
    <t>Shore Beats Work - Suite 4</t>
  </si>
  <si>
    <t>Sherry Lyn</t>
  </si>
  <si>
    <t>Gorgeous 1BR 1BTH w/Water Views, Balcony* Kitchen*Pool*W/D (1804A)</t>
  </si>
  <si>
    <t>YG Properties</t>
  </si>
  <si>
    <t>Fort Lauderdale Beach Resort 1BR~Sleeps 6</t>
  </si>
  <si>
    <t>Terry</t>
  </si>
  <si>
    <t>1/1 Spacious Apartment</t>
  </si>
  <si>
    <t>Full Private Apartment Tropical Paradise #2</t>
  </si>
  <si>
    <t>‚ö°Ô∏èNEW! Vibrant Couples/Family retreat near Hard Rock‚ö°Ô∏è</t>
  </si>
  <si>
    <t>Beach apartment</t>
  </si>
  <si>
    <t>Gorgeous Traveler Flat w/water views 2 Beds‚Ä¢Pool‚Ä¢Gym‚Ä¢Balcony (1804B)</t>
  </si>
  <si>
    <t>Cozy get away‚Äô</t>
  </si>
  <si>
    <t>Nelcy</t>
  </si>
  <si>
    <t>Beautiful Hallandale Studio 8mins to beach sleeps4</t>
  </si>
  <si>
    <t>Fabulous 4BR Home Close to the Beach üèÑüèº‚òÄÔ∏è</t>
  </si>
  <si>
    <t>Heated Pool, BBQ Area and Nice View Backyard</t>
  </si>
  <si>
    <t>Rubia</t>
  </si>
  <si>
    <t>Starfish Shack - Suite 7</t>
  </si>
  <si>
    <t>Deluxe 2BR 2BTH W/Water Views, Balcony, Modern Kitchen, Pool (2609AB)</t>
  </si>
  <si>
    <t>Luxury 2 bedroom corner unit at Hyde Beach House</t>
  </si>
  <si>
    <t>Deluxe 1BR 1BTH w/Water Views, Balcony|Pool|Kitchen|King Bed (2609A)</t>
  </si>
  <si>
    <t>Serenity</t>
  </si>
  <si>
    <t>Berkens</t>
  </si>
  <si>
    <t>Deluxe Traveler Flat W/Water Views, Balcony, Pool 5min‚ÜíNorth Beach (2609B)</t>
  </si>
  <si>
    <t>19 Beautiful two bedroom apartment Great Location</t>
  </si>
  <si>
    <t>Hallandale House.Top Bunk. Shared Room female only</t>
  </si>
  <si>
    <t>Full private apartment tropical paradise 3</t>
  </si>
  <si>
    <t>Totally Beachin'- Suite 3</t>
  </si>
  <si>
    <t>Dania Home: 5 min from Beach/Airport</t>
  </si>
  <si>
    <t>Upscale Guest Suite</t>
  </si>
  <si>
    <t>Upscale, new, minutes to beach &amp; King Bed Master !</t>
  </si>
  <si>
    <t>Luxury Water Front Villa!</t>
  </si>
  <si>
    <t>Club Wyndham Palm-Aire, Florida, 1 Bedroom Condo</t>
  </si>
  <si>
    <t>Lovely 2 bedrooms Townhouse by Sawgrass mall New</t>
  </si>
  <si>
    <t>Tropical Waterfront Paradise</t>
  </si>
  <si>
    <t>Casa Alario</t>
  </si>
  <si>
    <t>Incredible View 1 BED Condo Walk to the Beach</t>
  </si>
  <si>
    <t>NEW* Deluxe suite: perfect 4 couple Priv. Entrance</t>
  </si>
  <si>
    <t>1 - Bed Resort Suite Wyndham Sea Gardens</t>
  </si>
  <si>
    <t>Hallandale House - Top Bunk. Shared Room</t>
  </si>
  <si>
    <t>Luxurious stay with 3ateProperties</t>
  </si>
  <si>
    <t>Tree8</t>
  </si>
  <si>
    <t>Bit of sunshine</t>
  </si>
  <si>
    <t>Prvatw area</t>
  </si>
  <si>
    <t>Cozy Room With Beautiful Lake View With Host</t>
  </si>
  <si>
    <t>Anand</t>
  </si>
  <si>
    <t>‚òÖBeach Haven‚òÖ 1 BD + Florida Room - Pool - Parking</t>
  </si>
  <si>
    <t>Welcome to Pineapple Paradise!!!</t>
  </si>
  <si>
    <t>Cozy Room in Lakeside House With Host</t>
  </si>
  <si>
    <t>Tiffany House 715 Two Bedroom by Las Olas Beach</t>
  </si>
  <si>
    <t>Oceans</t>
  </si>
  <si>
    <t>Hidden Gem in Gated Community with Pool üè†</t>
  </si>
  <si>
    <t>Zen Den on Water KING Best Spot  BEACH, WiFi PARK</t>
  </si>
  <si>
    <t>Hermoso departamento sobre la playa!! Tides c10o</t>
  </si>
  <si>
    <t>Casa Taino</t>
  </si>
  <si>
    <t>Tamarac Welcomes you to your Home away from Home2B</t>
  </si>
  <si>
    <t>Waterfront private room in Las Olas. walk to beach</t>
  </si>
  <si>
    <t>RENT LUXE 5 STAR 5 BED HTD POOL+HOT TUB STUNNING!</t>
  </si>
  <si>
    <t>Amazing Condo@BeachWalkResort WaterViews 27Floor</t>
  </si>
  <si>
    <t>Private Room Close to Hard Rock STADIUM &amp; CASINO</t>
  </si>
  <si>
    <t>Sandy</t>
  </si>
  <si>
    <t>Tamarac welcomes you to your home away from home1B</t>
  </si>
  <si>
    <t>Wonderfull One Bedroom Near Everything!</t>
  </si>
  <si>
    <t>BEAUTIFUL CONDO SUPER BOWL LIV</t>
  </si>
  <si>
    <t>Luxury Room less than 5 miles to Superbowl Stadium</t>
  </si>
  <si>
    <t>Tosha</t>
  </si>
  <si>
    <t>Diane's Palm Villa, waterfront oasis to share!</t>
  </si>
  <si>
    <t>Luxury-Big-Beach 4min-Heated Pool-Grill-Free Bikes</t>
  </si>
  <si>
    <t>BEAUTIFUL PRIVATE ROOM CLOSE TO SHOPPING &amp; HIGHWAY</t>
  </si>
  <si>
    <t>Vania</t>
  </si>
  <si>
    <t>Luxury-Beach 4min-Heated Pool-Grill</t>
  </si>
  <si>
    <t>Amal</t>
  </si>
  <si>
    <t>Luxury-Big-Beach 4min-Heated Pool-Free Bikes</t>
  </si>
  <si>
    <t>Two steps Away from the Beautiful Beach</t>
  </si>
  <si>
    <t>Beautiful 3bd/2 bath Hallandale Beach Home*</t>
  </si>
  <si>
    <t>RV 2 in beautiful park like setting</t>
  </si>
  <si>
    <t>Lovely 4BR Home with Private Heated Poolüå¥üåûüèä‚Äç‚ôÄÔ∏è</t>
  </si>
  <si>
    <t>The Blue Oasis</t>
  </si>
  <si>
    <t>Palm Aire 2bdrm</t>
  </si>
  <si>
    <t>Oceanside Luxury Resort &amp; Condo Hallandale Beach-2</t>
  </si>
  <si>
    <t>NewHaven Treasures of Miami</t>
  </si>
  <si>
    <t>Cozy Home away from home</t>
  </si>
  <si>
    <t>Garden Cottage with pool, near beach &amp; airport</t>
  </si>
  <si>
    <t>Lynora</t>
  </si>
  <si>
    <t>Superbowl weekend Spot</t>
  </si>
  <si>
    <t>comfy room in SHARED home. Very quiet. Hollywood</t>
  </si>
  <si>
    <t>Pompano Beach Bedroom/Bathroom- 2 miles to beach!</t>
  </si>
  <si>
    <t>Shakira</t>
  </si>
  <si>
    <t>Fantastic Hallandale Studio 8min to beach sleeps4</t>
  </si>
  <si>
    <t>Private Bedroom near the Beach!</t>
  </si>
  <si>
    <t>Elina</t>
  </si>
  <si>
    <t>Nudist home with hot  tub--queen bed.</t>
  </si>
  <si>
    <t>Casa Bonita con vista a pompano beach</t>
  </si>
  <si>
    <t>Zen Water Retreat By the Beach 3/2 Pool, Best Spot</t>
  </si>
  <si>
    <t>Nudist home with hot tub--full size bed</t>
  </si>
  <si>
    <t>Private room next to mayor highways and Shoppings</t>
  </si>
  <si>
    <t>Pompano Beach Guesthouse on the ocean</t>
  </si>
  <si>
    <t>Debby</t>
  </si>
  <si>
    <t>Carriage House Resort Motel</t>
  </si>
  <si>
    <t>Suzana</t>
  </si>
  <si>
    <t>‚òÖ Quiet &amp; Spacious w/Netflix, free parking &amp;AC ‚òÖ</t>
  </si>
  <si>
    <t>One bedroom condo Ocean view on ground floor</t>
  </si>
  <si>
    <t>Antoine</t>
  </si>
  <si>
    <t>Cheap Rare Gem Sleeps 12 near Miami, Ft Lauderdale</t>
  </si>
  <si>
    <t>B116 Exclusive 2 bedroom apartment near Beach</t>
  </si>
  <si>
    <t>Quiet place away from cold</t>
  </si>
  <si>
    <t>Pierre-Olivier</t>
  </si>
  <si>
    <t>Comfy Like Home</t>
  </si>
  <si>
    <t>Surf's Up - Suite 5</t>
  </si>
  <si>
    <t>Incre√≠ble Departamento en Hollywood Beach</t>
  </si>
  <si>
    <t>Maximo</t>
  </si>
  <si>
    <t>Magical Ocean View</t>
  </si>
  <si>
    <t>Vic</t>
  </si>
  <si>
    <t>Modern house on the waterway w pool 5min to beach</t>
  </si>
  <si>
    <t>Delightful Hallandale 2Bed 8mins to beach sleeps8</t>
  </si>
  <si>
    <t>A Quiet Getaway</t>
  </si>
  <si>
    <t>Amazing Ocean View Apartment - The Tides</t>
  </si>
  <si>
    <t>Quiet Beautiful Home .This home is in a safe Place</t>
  </si>
  <si>
    <t>Quiet Home in Ft. Lauderdale</t>
  </si>
  <si>
    <t>Clara</t>
  </si>
  <si>
    <t>Hallandale Beach  LG one bedroom fully furnished</t>
  </si>
  <si>
    <t>Confortable room, no breakfast included</t>
  </si>
  <si>
    <t>Edras Josue</t>
  </si>
  <si>
    <t>Spacious waterfront luxury home with HEATED pool</t>
  </si>
  <si>
    <t>Sunrise Luxury Getaway</t>
  </si>
  <si>
    <t>RIGHT NEXT TO SAWGRASS MALL AND FLL AIRPORT.</t>
  </si>
  <si>
    <t>Lovely Oceanfront Studio Steps from the beach</t>
  </si>
  <si>
    <t>Alex &amp; Aleyda</t>
  </si>
  <si>
    <t>PRIVATE ROOM ON A SHARE HOUSE LAS OLAS &amp; DOWNTOWN</t>
  </si>
  <si>
    <t>Jeremi</t>
  </si>
  <si>
    <t>B111 Amazing 2 bed apart near Beach</t>
  </si>
  <si>
    <t>Blue Pelican Water Front Vacation Home</t>
  </si>
  <si>
    <t>Sheryl</t>
  </si>
  <si>
    <t>Sailboat Bend Tropical Getaway 716-1</t>
  </si>
  <si>
    <t>Canal Side Retreat w/ Dock, By Hollywood Boardwalk</t>
  </si>
  <si>
    <t>The Cabanas Guesthouse &amp; Spa</t>
  </si>
  <si>
    <t>Cabanas</t>
  </si>
  <si>
    <t>Independent Efficiency/ Pool</t>
  </si>
  <si>
    <t>Feder</t>
  </si>
  <si>
    <t>Million Dollar Penthouse w/ Pool &amp; Amazing Views</t>
  </si>
  <si>
    <t>Private Room with personal en-suite bathroom.</t>
  </si>
  <si>
    <t>Wael &amp; Yasmeen</t>
  </si>
  <si>
    <t>Luxury 2 bedroom at Hyde Beach in Hollywood</t>
  </si>
  <si>
    <t>I L I V L U X E</t>
  </si>
  <si>
    <t>Livens</t>
  </si>
  <si>
    <t>Great Location Sunrise FL Private Guess Suite!!!</t>
  </si>
  <si>
    <t>Amparo</t>
  </si>
  <si>
    <t>Corner Balcony: 3Br 3Ba-Enjoy 360¬∞ Views</t>
  </si>
  <si>
    <t>Studio-Private and Quiet-Kitchenette-Beach 5min-Fr</t>
  </si>
  <si>
    <t>Tropical Retreat, W/Hot Tub, Close to the Beach</t>
  </si>
  <si>
    <t>King Size Studio-King Size Bathroom-Kitchen-Beach</t>
  </si>
  <si>
    <t>Private Entrance, Private Room &amp; Private Bathroom</t>
  </si>
  <si>
    <t>Fort Lauderdale Beach Condominium</t>
  </si>
  <si>
    <t>Hollywood Beach 202 Studio @ ExpoMotel 202</t>
  </si>
  <si>
    <t>Sylvain</t>
  </si>
  <si>
    <t>Petrina By The Beach</t>
  </si>
  <si>
    <t>Gavaskar</t>
  </si>
  <si>
    <t>MODERN COMFORT/EASY ACCESS TO ALL OF SOUTH FLORIDA</t>
  </si>
  <si>
    <t>Novelette</t>
  </si>
  <si>
    <t>7 Hollywood Palms</t>
  </si>
  <si>
    <t>Luxury 3 Br - Corner Balcony w/ Panoramic View</t>
  </si>
  <si>
    <t>PBH*SPECIAL THIS WEEK ONLY*BEAUTIFUL INTRACOASTAL*</t>
  </si>
  <si>
    <t>2BR Close to everything Beaches, Aventura, Miami</t>
  </si>
  <si>
    <t>Nefertiti</t>
  </si>
  <si>
    <t>Great location in Wilton Manors ! On The Drive</t>
  </si>
  <si>
    <t>Modern and Spacious Apartment!</t>
  </si>
  <si>
    <t>Happy Home Away From Home</t>
  </si>
  <si>
    <t>Alena</t>
  </si>
  <si>
    <t>Relaxing near the Beach</t>
  </si>
  <si>
    <t>‚≠êÔ∏èNEW* Modern Designüå¥Private. entrance. üìçRelax</t>
  </si>
  <si>
    <t>Amazing highfloor w/partial Ocean view HBeachHouse</t>
  </si>
  <si>
    <t>Hard Rock efficiency</t>
  </si>
  <si>
    <t>Hidden Gem</t>
  </si>
  <si>
    <t>Charice</t>
  </si>
  <si>
    <t>Ocean views Hallandale Beach Oceanfront 5 * Bldg.</t>
  </si>
  <si>
    <t>*Home away from home‚úÆ3BR house with LUXE POOL!</t>
  </si>
  <si>
    <t>Chill zone away from home</t>
  </si>
  <si>
    <t>Serene Lauderdale by the sea....90 day minimum</t>
  </si>
  <si>
    <t>Private Heated Pool 3BR with Water View</t>
  </si>
  <si>
    <t>Home Away From Home in Quiet Neighborhood 2BR/2BA</t>
  </si>
  <si>
    <t>Luxueux condo directement au bord de la mer</t>
  </si>
  <si>
    <t>Sweet Escape</t>
  </si>
  <si>
    <t>Alecia</t>
  </si>
  <si>
    <t>Hallandale Tides 2 Dormi 1.5 ba√±o- Vista Mar  14 N</t>
  </si>
  <si>
    <t>Beautiful and Stylish 1 BD Apt, centrally located</t>
  </si>
  <si>
    <t>Marks off Wilton Drive</t>
  </si>
  <si>
    <t>Private Hollywood 1/1 Apt w Kitchen/Parking/Wifi!</t>
  </si>
  <si>
    <t>U.N.I Vacation Rentals</t>
  </si>
  <si>
    <t>Hibiscus House and Caladium Cottage</t>
  </si>
  <si>
    <t>Cozy Comfy Room</t>
  </si>
  <si>
    <t>Apartment w/coffee station, near beach, shops</t>
  </si>
  <si>
    <t>Hollywood cottage: 2 bedroom 2 bath. Close to all!</t>
  </si>
  <si>
    <t>The Perfect Private Getaway</t>
  </si>
  <si>
    <t>Luxury Penthouse Ocean View two bedroom at Hyde Beach House Resort 43th</t>
  </si>
  <si>
    <t>Villa 1-NEW Spacious Modern Vacation on the Beach</t>
  </si>
  <si>
    <t>James &amp; Penni</t>
  </si>
  <si>
    <t>OCEAN FRONT PENTHOUSE</t>
  </si>
  <si>
    <t>Rodney</t>
  </si>
  <si>
    <t>Cozy Studio (Deerfield Beach) 2 miles to the beach</t>
  </si>
  <si>
    <t>Celso</t>
  </si>
  <si>
    <t>Tropical Gem with Carribean Vibes, All private</t>
  </si>
  <si>
    <t>Balcony 1Br1Ba Furnished 5 Star Resort Golf Tennis</t>
  </si>
  <si>
    <t>Private Suite # 4, five minutes walk to beach.</t>
  </si>
  <si>
    <t>üòÉSuper Sanitized Panoramic Oceanview Condo on Beachüòé</t>
  </si>
  <si>
    <t>Gil</t>
  </si>
  <si>
    <t>Adorable Cozy Townhouse That Sleeps 8!</t>
  </si>
  <si>
    <t>Kerry</t>
  </si>
  <si>
    <t>Beautiful Fort Lauderdale Efficiency Studio.</t>
  </si>
  <si>
    <t>Full Private apartment Tropical Paradise 1</t>
  </si>
  <si>
    <t>Owner's Unit, Private Backyard</t>
  </si>
  <si>
    <t>Pretty AQUA  üíß</t>
  </si>
  <si>
    <t>Flamingo Paradise: 3br, 2ba, jacuzzi</t>
  </si>
  <si>
    <t>* AMAZING VACATION HOME with a gorgeous pool</t>
  </si>
  <si>
    <t>üëâFARM STAY, STYLE, AMAZING LOCATIONüõå</t>
  </si>
  <si>
    <t>Private Studio on residence located in Plantation</t>
  </si>
  <si>
    <t>Luxurious 2BR 2BTH w/Water Views, Balcony, Modern Kitchen, Pool, Gym - 28TH Fl (2809AB)</t>
  </si>
  <si>
    <t>Stylish 1BR 1BTH w/Water Views, Modern Kitchen, Balcony, Pool - 20th floor (2009A)</t>
  </si>
  <si>
    <t>Surreal Panoramic Ocean and City Views near Miami</t>
  </si>
  <si>
    <t>Stylish Traveler's Flat w/Water Views, Balcony, Pool, Gym, 5min‚ÜíNorth Beach (2009B)</t>
  </si>
  <si>
    <t>Best Location on the Drive</t>
  </si>
  <si>
    <t>Studio@BeachWalk w/beautiful SouthBayView 7thFloor</t>
  </si>
  <si>
    <t>4. Beach Studio on Hollywood Boardwalk</t>
  </si>
  <si>
    <t>Modern efficiency with bathroom and full kitchen.</t>
  </si>
  <si>
    <t>Room in Pompano Beach</t>
  </si>
  <si>
    <t>Cristiane</t>
  </si>
  <si>
    <t>SHERI R - sparkling little home close to the beach</t>
  </si>
  <si>
    <t>üèù Paradise Lakes  üèù</t>
  </si>
  <si>
    <t>Kimone</t>
  </si>
  <si>
    <t>Paradise by the Seaside</t>
  </si>
  <si>
    <t>Grisel</t>
  </si>
  <si>
    <t>üß°Hyde Resort Private Beach Home: Amazing Ocean Vi</t>
  </si>
  <si>
    <t>Private Pool and Great Location - 5 Star Reviews</t>
  </si>
  <si>
    <t>Awesome 1BR Apartment-Sea View and beach access.</t>
  </si>
  <si>
    <t>Charlie Chaplin 104</t>
  </si>
  <si>
    <t>Beach Penthouse water views 2 blocks to beach</t>
  </si>
  <si>
    <t>Abbe</t>
  </si>
  <si>
    <t>Luna Paradise by the sea unit 1</t>
  </si>
  <si>
    <t>Cute Private Hollywood Apt w Kitchen/Parking/Wifi!</t>
  </si>
  <si>
    <t>Large studio with partial ocean view 3 windows</t>
  </si>
  <si>
    <t>Private Suite # 10, five minutes walk to the beach</t>
  </si>
  <si>
    <t>Luna Paradise by the sea unit 2</t>
  </si>
  <si>
    <t>Nice place to stay</t>
  </si>
  <si>
    <t>Lounel</t>
  </si>
  <si>
    <t>Luna Paradise by the sea unit 4</t>
  </si>
  <si>
    <t>Luna Paradise by the sea unit 8</t>
  </si>
  <si>
    <t>Ft Lauderdale Ocean Front Beach Home Best Location</t>
  </si>
  <si>
    <t>Marty</t>
  </si>
  <si>
    <t>Hollywood beach/downtown room in shared home</t>
  </si>
  <si>
    <t>The sweet spot</t>
  </si>
  <si>
    <t>Napel</t>
  </si>
  <si>
    <t>AT OCEANMANOR FULLY RENOVATED EFFIENCY CITY VIEW</t>
  </si>
  <si>
    <t>Vila 1- Expansive Family Home w/Heated POOL Close to üèñ</t>
  </si>
  <si>
    <t>Urbano</t>
  </si>
  <si>
    <t>Private Suite # 7, five minutes walk to beach.</t>
  </si>
  <si>
    <t>Welcome to Avenue One!!!!</t>
  </si>
  <si>
    <t>Miami 1 BR Ocean View Condo Hotel - Hollywood FL</t>
  </si>
  <si>
    <t>Oleksii</t>
  </si>
  <si>
    <t>Plaza Hotel Fort Lauderdale</t>
  </si>
  <si>
    <t>Tribal Land</t>
  </si>
  <si>
    <t>Two bedroom Modern Apartment</t>
  </si>
  <si>
    <t>Shore Haven Resort Inn</t>
  </si>
  <si>
    <t>Newly Renovated Apt-Unit #1 Close to Beach</t>
  </si>
  <si>
    <t>Caribbean Resort Suites</t>
  </si>
  <si>
    <t>Hidden Gem In Miramar! Straight Shot to HardRock!</t>
  </si>
  <si>
    <t>Cullen</t>
  </si>
  <si>
    <t>Newly Renovated Apt #2-Close to Beach</t>
  </si>
  <si>
    <t>Private Pool Oasis w/ Outdoor Dining close to Dwtn</t>
  </si>
  <si>
    <t>Gorgeous Flamingo   ü¶©</t>
  </si>
  <si>
    <t>GORGEOUS BAY VIEWS AND OCEAN VIEWS</t>
  </si>
  <si>
    <t>Quentin</t>
  </si>
  <si>
    <t>Adorable, Intracoastal 2/2 Sleeps 6 with Hot Tub</t>
  </si>
  <si>
    <t>Private Suite # 11, five minutes walk to beach</t>
  </si>
  <si>
    <t>The Little Inn with a Big ‚ù§Ô∏è</t>
  </si>
  <si>
    <t>Walk to the best dining, bars, shops, and more!</t>
  </si>
  <si>
    <t>Luxury Room &amp; Bathroom/Free parking/All included</t>
  </si>
  <si>
    <t>Jean</t>
  </si>
  <si>
    <t>Waterview Condo-Hotel Amenities -Quick walk Beach</t>
  </si>
  <si>
    <t>Arthur</t>
  </si>
  <si>
    <t>Spectacular Waterfront House! Tiki, Pool &amp; Hot Tub</t>
  </si>
  <si>
    <t>#4: Quiet Studio w/Strong Wifi</t>
  </si>
  <si>
    <t>Comfortable &amp; Roomy 2 BD APT‚òÖ Pool-Parking-Kitchen</t>
  </si>
  <si>
    <t>East Fort Lauderdale Hidden Guesthouse</t>
  </si>
  <si>
    <t>Jon</t>
  </si>
  <si>
    <t>Nice Little Studio Near Beaches</t>
  </si>
  <si>
    <t>Downtown, Beach with in your reach</t>
  </si>
  <si>
    <t>Itzhack</t>
  </si>
  <si>
    <t>Ocean front 1/1 on Fort Lauderdale Beach Strip</t>
  </si>
  <si>
    <t>Modern 2bed/2bath at Hyde House X</t>
  </si>
  <si>
    <t>Tropical Waterfront 9bdr Mansion step to the beach</t>
  </si>
  <si>
    <t>Cozy home away from home</t>
  </si>
  <si>
    <t>Enjoy Oceanside Sunsets at Modern 1BR 1BTH Condo w/King Bed, Balcony Pool, &amp; Gym - 28TH FL (2809A)</t>
  </si>
  <si>
    <t>Modern Traveler's Flat w/Water Views, Balcony, Pool, Gym, 28TH FL (2809B)</t>
  </si>
  <si>
    <t>‚≠êÔ∏èHouse | Pool | Patio | Garage |WIFI |Much More‚≠êÔ∏è</t>
  </si>
  <si>
    <t>Scoast Vacation Rentals</t>
  </si>
  <si>
    <t>Las Olas Blvd. Exclusive Apt. with waterview</t>
  </si>
  <si>
    <t>Sea Spray</t>
  </si>
  <si>
    <t>The Pointe Suite at Ocean Treasure Beachside Suites</t>
  </si>
  <si>
    <t>SeaSpray*</t>
  </si>
  <si>
    <t>The Reef Room at Ocean Treasure Beachside Suites</t>
  </si>
  <si>
    <t>The Pier Suite at Ocean Treasure Beachside Suites</t>
  </si>
  <si>
    <t>Gated, lovely townhouse, minutes to the beach!</t>
  </si>
  <si>
    <t>The Cove Suite at Ocean Treasure Beachside Suites</t>
  </si>
  <si>
    <t>The Sand Suite at Ocean Treasure Beachside Suites</t>
  </si>
  <si>
    <t>The Dune Room at Ocean Treasure Beachside Suites</t>
  </si>
  <si>
    <t>Marriott's Ft. Lauderdale Beachplace Tower Studio</t>
  </si>
  <si>
    <t>Talia</t>
  </si>
  <si>
    <t>The Coral Suite at Ocean Treasure Beachside Suites</t>
  </si>
  <si>
    <t>close to Beaches, Restaurants and shopping</t>
  </si>
  <si>
    <t>The Key Suite at Ocean Treasure Beachside Suites</t>
  </si>
  <si>
    <t>Pompano beach Private Room PET friendly</t>
  </si>
  <si>
    <t>NEWLY REMODELED HOME CLOSE TO The BEACHES +P00L</t>
  </si>
  <si>
    <t>Jean Daniel</t>
  </si>
  <si>
    <t>‚óéBlue Ocean collection‚óéTrendy Vic Park 1BR |702</t>
  </si>
  <si>
    <t>Sleeps 12 - 8 minutes from Beach Promotion Pets Ok</t>
  </si>
  <si>
    <t>Luxury Room &amp; Bathroom/All included/Free parking</t>
  </si>
  <si>
    <t>Cypress grove</t>
  </si>
  <si>
    <t>Yayo</t>
  </si>
  <si>
    <t>4BD Residential House w/ Private Heated Pool</t>
  </si>
  <si>
    <t>Lowkey oasis</t>
  </si>
  <si>
    <t>Tejeunte</t>
  </si>
  <si>
    <t>The Venetian Suite</t>
  </si>
  <si>
    <t>Emice</t>
  </si>
  <si>
    <t>Private Inlaw by Gulfstream Park &amp; Aventura</t>
  </si>
  <si>
    <t>üíé ULTRA LUXE MEGA MANSION üíé 10,000 SQFT RESORT</t>
  </si>
  <si>
    <t>AMG Luxe</t>
  </si>
  <si>
    <t>‚≠êÔ∏è Bright Apt+ private backyard, great location !</t>
  </si>
  <si>
    <t>Monica And Matthew</t>
  </si>
  <si>
    <t>Double Room 4BEDS</t>
  </si>
  <si>
    <t>Studio 310 w. balcony 1 block from Ft L. beach.</t>
  </si>
  <si>
    <t>The Terraces, Jacaranda Luxury</t>
  </si>
  <si>
    <t>10-Beautiful apt 1/1 with Kitchen and Free Parking</t>
  </si>
  <si>
    <t>Departamento sobre el mar totalmente instalado</t>
  </si>
  <si>
    <t>Studio 305 Little Paris 1 block to Ft. L beach</t>
  </si>
  <si>
    <t>10-·¥çÃΩÕì·¥ÄÃΩÕì…¢ÃΩÕì…¥ÃΩÕì…™ÃΩÕìÍú∞ÃΩÕì…™ÃΩÕì·¥ÑÃΩÕì·¥áÃΩÕì…¥ÃΩÕì·¥õÃΩÕì ÃΩÕì üÃΩÕì·¥èÃΩÕì·¥ÑÃΩÕì·¥ÄÃΩÕì·¥õÃΩÕì…™ÃΩÕì·¥èÃΩÕì…¥ÃΩÕì!ÃΩÕì ÃΩÕì·¥Ä·¥ò·¥õ …¥ÃΩÕì·¥áÃΩÕì·¥ÄÃΩÕì ÄÃΩÕì ÃΩÕì ÃΩÕìÍú∞ÃΩÕì·¥õÃΩÕì.ÃΩÕì üÃΩÕì·¥ÄÃΩÕì·¥úÃΩÕì·¥ÖÃΩÕì ÃΩÕì&amp;ÃΩÕì ÃΩÕì·¥çÃΩÕì…™ÃΩÕì·¥ÄÃΩÕì·¥çÃΩÕì…™</t>
  </si>
  <si>
    <t>Private Entry King Bed &amp; Futon</t>
  </si>
  <si>
    <t>Dwight</t>
  </si>
  <si>
    <t>SeaSpray II</t>
  </si>
  <si>
    <t>Amazing Hallandale 1 Bed apt 8min to beach sleeps6</t>
  </si>
  <si>
    <t>Spacious Beach Apt in Las Olas Blvd</t>
  </si>
  <si>
    <t>Miami 1BR+Kitchen, Great South Bay View +7thFloor!</t>
  </si>
  <si>
    <t>Brand  New Paradise On the water Heated spa pool</t>
  </si>
  <si>
    <t>12 Month Lease Wilton Manors</t>
  </si>
  <si>
    <t>David And Stephan</t>
  </si>
  <si>
    <t>Designer All-Suite Beach Condo w/ Infinity Pool &amp; 3 Balconies</t>
  </si>
  <si>
    <t>üèñ BEACH HOUSE | Heated Saltwater Pool</t>
  </si>
  <si>
    <t>SOUTH FLORIDA BEACH VACATION TOWNHOUSE!</t>
  </si>
  <si>
    <t>Kaya</t>
  </si>
  <si>
    <t>Great Deerfield Beach Unit Walk to the Beach 216</t>
  </si>
  <si>
    <t>Enjoy the Beach</t>
  </si>
  <si>
    <t>Hermoso condominio en Hollywood en primera planta</t>
  </si>
  <si>
    <t>Great Location! Valencia Cottage 1BR/1BA Sleeps 4</t>
  </si>
  <si>
    <t>Mary &amp; Greg</t>
  </si>
  <si>
    <t>Elegant Master-Suite/Private Bath/Free Parking!</t>
  </si>
  <si>
    <t>Beautiful, Clean 2 bedroom Home.</t>
  </si>
  <si>
    <t>Fort Lauderdale Beach Resort 2-bedroom sleeps 8</t>
  </si>
  <si>
    <t>Private bed/bath/FLL Pick UP/Gym/POOL/15 min2beach</t>
  </si>
  <si>
    <t>Lisette</t>
  </si>
  <si>
    <t>Casa Cascada-5 Star Resort Beach Home, Chefs Kitchen, Putting Green Golf Area, Hot Tub with Waterfall, Luxe Pool, Ping Pong!</t>
  </si>
  <si>
    <t>3-story townhome with private roof-top near beach</t>
  </si>
  <si>
    <t>Basia's Luxury Retreat/ pool</t>
  </si>
  <si>
    <t>Basia</t>
  </si>
  <si>
    <t>The Aloha Waterfront Studio #20 Walk to the Beach</t>
  </si>
  <si>
    <t>Pablo (Vista Rentals Florida)</t>
  </si>
  <si>
    <t>Amazing Views of Intracoastal The Aloha #4 Pompano</t>
  </si>
  <si>
    <t>studio, pool, near beach, shops, wifi</t>
  </si>
  <si>
    <t>The Baker House  :  A Guest House for the Artsy</t>
  </si>
  <si>
    <t>2 BR Apt w/ amazing view of beach, pool, beach bar</t>
  </si>
  <si>
    <t>1 Bedroom Waterfront Unit Aloha #21. Great Views!</t>
  </si>
  <si>
    <t>CLUB LUX 2 BR for 6 guests By the Beach, BBQ, POOL</t>
  </si>
  <si>
    <t>Studio 301 Little Paris 1 blk to the beach. 1floor</t>
  </si>
  <si>
    <t>Ora Flagler Village</t>
  </si>
  <si>
    <t>Brandon</t>
  </si>
  <si>
    <t>Large 2 BDR right on the Water. Aloha #17. Superb.</t>
  </si>
  <si>
    <t>Chic Studio Apt w/pool - Steps to Hollywood Beach!</t>
  </si>
  <si>
    <t>Aloha #22, Spacious 1 bdr, Waterfront property</t>
  </si>
  <si>
    <t>Directly on Beach Ft Lauderdale resort hotel 2/2</t>
  </si>
  <si>
    <t>Let each corner of the House set the scene for you</t>
  </si>
  <si>
    <t>Waterfront 1 Bdr. Right on Intracoastal Aloha 11</t>
  </si>
  <si>
    <t>Impeccable waterfront one bedroom at the Aloha #12</t>
  </si>
  <si>
    <t>Life Can Be a Beach!</t>
  </si>
  <si>
    <t>Villa Bermuda Riviera +WATERFRONT + HEATED POOL+ BEACHSIDE</t>
  </si>
  <si>
    <t>LOVELY APARTMENT 1 MILE TO BEACH - DEERFIELD BEACH</t>
  </si>
  <si>
    <t>HOME SWEET HOME</t>
  </si>
  <si>
    <t>Edwin</t>
  </si>
  <si>
    <t>Luxury oceanfront studio</t>
  </si>
  <si>
    <t>12- Great apt Full Kitchen- free parking!!!</t>
  </si>
  <si>
    <t>New River Lodge - Old-Florida style with pool!</t>
  </si>
  <si>
    <t>Lauderdale Beach</t>
  </si>
  <si>
    <t>Comfortable apartment near the beach</t>
  </si>
  <si>
    <t>Laydelin</t>
  </si>
  <si>
    <t>2 Bedroom @ Club Wyndham Palm-Aire</t>
  </si>
  <si>
    <t>Studio 307 Little Paris 1 block from the beach.</t>
  </si>
  <si>
    <t>One-Bedroom + Sofa Bed Suite at Aqua Hotel</t>
  </si>
  <si>
    <t>Spacious townhouse in Miramar</t>
  </si>
  <si>
    <t>Kanishwa</t>
  </si>
  <si>
    <t>One-Bedroom Suite at Royal Palms Resort &amp; Spa</t>
  </si>
  <si>
    <t>Spectacular view of the Atlantic Ocean. Sleeps 6</t>
  </si>
  <si>
    <t>Your place to stay at the beach !</t>
  </si>
  <si>
    <t>Tipsy Turtle</t>
  </si>
  <si>
    <t>Completely Sanitized after each Check-Out</t>
  </si>
  <si>
    <t>Private room in a charming house!</t>
  </si>
  <si>
    <t>15 - Nice and Affordable Apt w/ kitchen -  parking</t>
  </si>
  <si>
    <t>The Aloha #14.Waterfront 1bedroom close to Beach</t>
  </si>
  <si>
    <t>Large Waterfront House  with  Pool 4bds 2baths</t>
  </si>
  <si>
    <t>FlipFlop condo#1 BEST BANG for your DOLLAR!!!</t>
  </si>
  <si>
    <t>Deerfield Beach Vacation Home</t>
  </si>
  <si>
    <t>Florisota Property Group LLC</t>
  </si>
  <si>
    <t>Ocean Beach paradise</t>
  </si>
  <si>
    <t>Lovely, Spacious &amp; Updated Condo on the Beach!</t>
  </si>
  <si>
    <t>Beach or pool? Stay with us and get both!</t>
  </si>
  <si>
    <t>Greta</t>
  </si>
  <si>
    <t>2 Bdr On the Water,Heated pool &amp;Great view Aloha24</t>
  </si>
  <si>
    <t>Amazing OCEAN VIEW  Beachside Ocean In one step</t>
  </si>
  <si>
    <t>1 bdr Waterfront at The Aloha #15 close to Ocean</t>
  </si>
  <si>
    <t>Luxurious Direct Ocean Private Beach (2BR/2Bath)</t>
  </si>
  <si>
    <t>(#2) Mini-Suite One Bedroom 3 Miles From Beach!</t>
  </si>
  <si>
    <t>Hollywood Beach House with pool Walk To The Beach!</t>
  </si>
  <si>
    <t>Romy</t>
  </si>
  <si>
    <t>River Oaks Garden-Close to Cruise Port, Airport</t>
  </si>
  <si>
    <t>Elegant Private Room In Pembroke Pines</t>
  </si>
  <si>
    <t>Beautiful apartment side view of the sea.floor 10</t>
  </si>
  <si>
    <t>Gorgeous Cond on the Beach with Amzing Ocean Views</t>
  </si>
  <si>
    <t>Remodeled 1 bed Condo one block to the beach #8</t>
  </si>
  <si>
    <t>Welcome to The Bungalow!!!</t>
  </si>
  <si>
    <t>Studio at La Costa Beach Club - Beachfront Resort</t>
  </si>
  <si>
    <t>Retreat near the Hardrock Hotel!</t>
  </si>
  <si>
    <t>INDEPENDENT Room w/ PRIVATE entrance close to FLL</t>
  </si>
  <si>
    <t>Chris &amp; Isabel</t>
  </si>
  <si>
    <t>16 - Great Apartment in Hallandale!! Free Parking</t>
  </si>
  <si>
    <t>Beautiful Modern Retreat</t>
  </si>
  <si>
    <t>Andreen</t>
  </si>
  <si>
    <t>A PRIVATE ROOM in OUR HOME near Wilton Manors</t>
  </si>
  <si>
    <t>Troy</t>
  </si>
  <si>
    <t>Quaint Wilton Manors Retreat</t>
  </si>
  <si>
    <t>Lenny</t>
  </si>
  <si>
    <t>* Yellow * Door * Suites *</t>
  </si>
  <si>
    <t>Nyree</t>
  </si>
  <si>
    <t>Spacious Suite For 4 on Hollywood Beach!</t>
  </si>
  <si>
    <t>Marvin</t>
  </si>
  <si>
    <t>The Garden of Ita 1</t>
  </si>
  <si>
    <t>* Play in the sand- instead of the snow *</t>
  </si>
  <si>
    <t>‚≠êKing Bed1/1 Apt. 5 Mins to Beach &amp; Las Olas‚≠ê</t>
  </si>
  <si>
    <t>Hyde Beach House - Luxury -2 Bed/2 Bath- Hollywood</t>
  </si>
  <si>
    <t>Lola</t>
  </si>
  <si>
    <t>Beach Side Salt Key! Steps to beach with Heated Pool and Game Room!‚òÄÔ∏èBEACH TIME!</t>
  </si>
  <si>
    <t>Entire Beach House for You to Enjoy</t>
  </si>
  <si>
    <t>Lionel</t>
  </si>
  <si>
    <t>Tropical 5 Bedroom 4 Bath Pool on water</t>
  </si>
  <si>
    <t>Vince</t>
  </si>
  <si>
    <t>1 Private Master Bedroom with separate entrance</t>
  </si>
  <si>
    <t>Lizbeth</t>
  </si>
  <si>
    <t>‚õ± Waterfront~FirePit~BBQ Bar~Pool &amp; Hot Tub~Beach‚õ±</t>
  </si>
  <si>
    <t>Studio 306 Queen One block from Ft Laud Beach</t>
  </si>
  <si>
    <t>Walking distance to dining, bars, shops, more!</t>
  </si>
  <si>
    <t>Coastal Living at Coconut Creek! 5miles from Beach</t>
  </si>
  <si>
    <t>studio - second line from ocean</t>
  </si>
  <si>
    <t>–ê–ª–µ–∫—Å–∞–Ω–¥—Ä</t>
  </si>
  <si>
    <t>Palm Aire Paradise! Amazing Pool ‚Ä¢Tiki Hut ‚Ä¢ Grill</t>
  </si>
  <si>
    <t>Lexi</t>
  </si>
  <si>
    <t>üíéULTRA LUXE MEGA MANSIONüíé
10,000 SQ FT RESORT</t>
  </si>
  <si>
    <t>The Suite Spot -  Modern and Spacious 2/2</t>
  </si>
  <si>
    <t>Paradise Home 3 BR with Heated Pool close to Beach</t>
  </si>
  <si>
    <t>Mrm</t>
  </si>
  <si>
    <t>Waterfront Las Olas Property W/ Pool and Hot Tub</t>
  </si>
  <si>
    <t>Sahil</t>
  </si>
  <si>
    <t>House with pool, king beds, close to beach</t>
  </si>
  <si>
    <t>B.E.A.C.H-Ocean View-Large Pool-Tiki Bar-Sleeps 9</t>
  </si>
  <si>
    <t>4 Bdrm Cozy &amp; Spacious Home minutes from Hard Rock</t>
  </si>
  <si>
    <t>Minutes to Beach and Restaurants, East of Federal</t>
  </si>
  <si>
    <t>Real oceanfront 2+2  apartment for a longer stay</t>
  </si>
  <si>
    <t>Lovely 1 bedroom in Downtown Las Olas/freeparking</t>
  </si>
  <si>
    <t>Livenson</t>
  </si>
  <si>
    <t>One-BR  Great Apartment  in Hollywood on the Beach</t>
  </si>
  <si>
    <t>üå¥ Peace &amp; Sunshine ‚òÄÔ∏è Pool home üï∂ Near Beach üèñ</t>
  </si>
  <si>
    <t>Chandra</t>
  </si>
  <si>
    <t>Floridian Oasis</t>
  </si>
  <si>
    <t>Great family Apartment with sea view on the Beach</t>
  </si>
  <si>
    <t>New modern 5b/3b house with pool, close to the üèñ</t>
  </si>
  <si>
    <t>1BR -Steps from beach - Luxury condo - pool area!</t>
  </si>
  <si>
    <t>Your Vacation Rest Spot</t>
  </si>
  <si>
    <t>Nice Apt on the beach line</t>
  </si>
  <si>
    <t>Gorgeous intracoastal views at Hilton property</t>
  </si>
  <si>
    <t>The 5:00 Somewhere House of Hollywood</t>
  </si>
  <si>
    <t>5 El Mar azul de Hollywood Beach</t>
  </si>
  <si>
    <t>Coral Blue Family Villa, 3 blocks from Beach!</t>
  </si>
  <si>
    <t>Gorgeous Family Villa with POOL &amp; Outdoor Patio!</t>
  </si>
  <si>
    <t>Modern Cozy STUDIO with Private Entrance, Patio.</t>
  </si>
  <si>
    <t>House with pool, close to shopping and beach</t>
  </si>
  <si>
    <t>The Most Liked Homes‚ÄìHollywood Beach Boardwalk</t>
  </si>
  <si>
    <t>Luxury Suite! 2 BDRM with amenities and valet</t>
  </si>
  <si>
    <t>Momo</t>
  </si>
  <si>
    <t>Spacious cozy room</t>
  </si>
  <si>
    <t>Sharon</t>
  </si>
  <si>
    <t>Modern Waterfront Hideaway w/ Screened &amp; Heated Pool, Private Dock &amp; Garage</t>
  </si>
  <si>
    <t>Private Wilton Manors Home | Pet Friendly w/ Pool!</t>
  </si>
  <si>
    <t>Nathaly</t>
  </si>
  <si>
    <t>Fun &amp; Sun 2 Pompano Beach Condo</t>
  </si>
  <si>
    <t>Beach Apartment Ground E</t>
  </si>
  <si>
    <t>Hollywood Sands Resort #3</t>
  </si>
  <si>
    <t>Sree</t>
  </si>
  <si>
    <t>Beach Apartment Ground D</t>
  </si>
  <si>
    <t>PISO 7 VISTA AL MAR 4 PASAJEROS</t>
  </si>
  <si>
    <t>Oasis with Insane Outdoor Area Near Wilton Manors</t>
  </si>
  <si>
    <t>Ocean View High Rise Condo</t>
  </si>
  <si>
    <t>Darrell</t>
  </si>
  <si>
    <t>Hard Rock Villa - House With Pool &amp; Selfie Walls</t>
  </si>
  <si>
    <t>Master suite -private balcony and private bathroom</t>
  </si>
  <si>
    <t>Individual sky blue room, water view</t>
  </si>
  <si>
    <t>Fort Lauderdale, Centrally Located, 2 Bedroom, Sleeps 5 people! Harbourside Flats #4</t>
  </si>
  <si>
    <t>PRIVATE ENTRY FARM LIVING PROPERTY</t>
  </si>
  <si>
    <t>Your place to ENJOY at the beach!</t>
  </si>
  <si>
    <t>AVALON PLACE 5/3 FOR 10 GUESTS, POOL, WALK TO BEAC</t>
  </si>
  <si>
    <t>‚òÖ‚òÖ‚òÖ‚òÖ‚òÖDREAM-SKY MANSION. 3DBR/3BA LUXURY PENTHOUSE. 33RD FLOOR. DIRECT OCEAN VIEW. 5 MIN TO THE OCEAN.</t>
  </si>
  <si>
    <t>The Hidden Gem in the Heart of Fort Lauderdale!</t>
  </si>
  <si>
    <t>Floridian Estate on the Water</t>
  </si>
  <si>
    <t>OCEAN VIEW - Beach Resort with Rooftop Pool/Bar</t>
  </si>
  <si>
    <t>Large Studio 303 Little Paris 1 blk from the beach</t>
  </si>
  <si>
    <t>11. Apartamento con balc√≥n frente al oc√©ano.</t>
  </si>
  <si>
    <t>House in Fort Lauderdale close to Airport &amp; Stores</t>
  </si>
  <si>
    <t>Meltem F</t>
  </si>
  <si>
    <t>Modern &amp; Centrally located house in Ft Lauderdale</t>
  </si>
  <si>
    <t>Zip</t>
  </si>
  <si>
    <t>Upscale Pompano Beach Getaway Home</t>
  </si>
  <si>
    <t>Stunning view| Rooftop Pool|Hollywood Boardwalk</t>
  </si>
  <si>
    <t>The Tides Premium Condominium - Direct Ocean View.</t>
  </si>
  <si>
    <t>Silvina Lorena</t>
  </si>
  <si>
    <t>Fort Lauderdale 2 Bedroom Apartment, Centrally Located! Harbourside Flats #5</t>
  </si>
  <si>
    <t>Tiny lake front 56 casino airport beach nightlife</t>
  </si>
  <si>
    <t>Hollywood Beach Broadwalk :Rooftop Pool+Hot Tub</t>
  </si>
  <si>
    <t>New HBH Luxury Condo Apt. Impressive. Espectacular</t>
  </si>
  <si>
    <t>Nicole Y Al</t>
  </si>
  <si>
    <t>Hollywood Beach Boardwalk| Rooftop Pool+Hot Tub</t>
  </si>
  <si>
    <t>Coolest Apartment|Hot Tub &amp; Pool- Boardwalk</t>
  </si>
  <si>
    <t>Spacious 2/1 Apt w Parking and Wifi in Hollywood!</t>
  </si>
  <si>
    <t>Tropical Oasis | Coolest Apartment‚ÄìHollywood Beach</t>
  </si>
  <si>
    <t>Fort Lauderdale - Completely Renovated - Centrally Located! Harbourside Flats #6</t>
  </si>
  <si>
    <t>Coolest Apartment-Rooftop  Pool- Boardwalk.</t>
  </si>
  <si>
    <t>PISO 4 SOBRE EL MAR 4 PASAJEROS</t>
  </si>
  <si>
    <t>Relaxing downstairs room, water front</t>
  </si>
  <si>
    <t>Worth Traveling‚Äì Rooftop Pool|Hollywood Beach</t>
  </si>
  <si>
    <t>Beautiful condo with breathtaking ocean views</t>
  </si>
  <si>
    <t>Worth Traveling- Front Bay View Terrace- Up To 6</t>
  </si>
  <si>
    <t>Enjoy Fort Lauderdale at Completely Renovated &amp; Centrally Located Flat! Harbourside Flats #2</t>
  </si>
  <si>
    <t>Fanta-Sea (201)</t>
  </si>
  <si>
    <t>Miami Beach OASIS. Studio Hallandale beach, FL.</t>
  </si>
  <si>
    <t>The Most Liked Homes-Rooftop Pool| Boardwalk</t>
  </si>
  <si>
    <t>Best Stay‚ÄìRooftop Pool  &amp; Hot Tub|Hollywood Beach</t>
  </si>
  <si>
    <t>Your place to RELAX at the beach!</t>
  </si>
  <si>
    <t>5 bed! 4.5bath 3 lots! Chickihut! Team, Golf, Crew</t>
  </si>
  <si>
    <t>Beautiful Condo on the Beach with Ocean&amp;City Views</t>
  </si>
  <si>
    <t>The Tides Hollywood - Ocean front with sea view</t>
  </si>
  <si>
    <t>Beatiful apartment en Hollywood Beach</t>
  </si>
  <si>
    <t>Designer One Bedroom Apartment  at Fort Lauderdale</t>
  </si>
  <si>
    <t>Jason And David</t>
  </si>
  <si>
    <t>Designer One Bedroom Apartment at Fort Lauderdale</t>
  </si>
  <si>
    <t>Designer One Bedroom with stunning river views at Fort Lauderdale</t>
  </si>
  <si>
    <t>Yaquelin</t>
  </si>
  <si>
    <t>One Bedroom Stunning River Views at Fort Lauderdale</t>
  </si>
  <si>
    <t>Deluxe Designer Two Bedroom Apartment at Fort Lauderdale</t>
  </si>
  <si>
    <t>Stylish private beach condo in Hollywood FL, 3MIN</t>
  </si>
  <si>
    <t>Designer Two Bedroom Apartment at Fort Lauderdale</t>
  </si>
  <si>
    <t>Cozy lake suite 55casino, beach,shop,nightlife fll</t>
  </si>
  <si>
    <t>Entire Home - just 3 miles from Hollywood Beach</t>
  </si>
  <si>
    <t>Centrally located! Close to beach, airport, cruise terminal, marina‚Äôs and more! 
Harbourside Flats #1</t>
  </si>
  <si>
    <t>Walk To Wilton Drive, Dine, Bars, Shops + Parkingüèé</t>
  </si>
  <si>
    <t>Kevin &amp; Natalia</t>
  </si>
  <si>
    <t>Large Studio 309 Little Paris 1 blk from beach</t>
  </si>
  <si>
    <t>Classy 2/2 with private fenced in yard</t>
  </si>
  <si>
    <t>Tropical Oasis |The Most Liked Homes‚Äì Rooftop Pool</t>
  </si>
  <si>
    <t>Ocean View Hotel Suite @ Hollywood Beach Towers</t>
  </si>
  <si>
    <t>*PREMIER HOMESITE-walk to Beach spacious 3/2 home.</t>
  </si>
  <si>
    <t>Randy &amp; Lori</t>
  </si>
  <si>
    <t>‚ú® #6 Wifi, Laundry, Kitchen &amp; Great Sun Deck</t>
  </si>
  <si>
    <t>Ocean View ‚ÄìBalcony|Hollywood Beach ‚ÄìBoardwalk</t>
  </si>
  <si>
    <t>Best View‚Äì Balcony|Boardwalk-Hollywood Beach</t>
  </si>
  <si>
    <t>Coolest Apartment| Hot tub &amp; Unique| Rooftop pool</t>
  </si>
  <si>
    <t>Hollywood Apart Direct Access to Beach</t>
  </si>
  <si>
    <t>Coolest Apartment|Rooftop pool|Hollywood Boardwalk</t>
  </si>
  <si>
    <t>Wonderful apartment in Hollywood Beach</t>
  </si>
  <si>
    <t>TWIN Villas 8br Entire Duplex w/2 Heated pools.</t>
  </si>
  <si>
    <t>Hotel Suite @ Hollywood Beach Towers</t>
  </si>
  <si>
    <t>MODERN APARTMENT  IN  THE HEART OF HOLLYWOOD</t>
  </si>
  <si>
    <t>Quality Davie Apartment/Studio</t>
  </si>
  <si>
    <t>Jean Marie</t>
  </si>
  <si>
    <t>The Best Home-Downtown</t>
  </si>
  <si>
    <t>Gerald</t>
  </si>
  <si>
    <t>Perfect Room</t>
  </si>
  <si>
    <t>Myrian</t>
  </si>
  <si>
    <t>Modern Apartment:  Balcony w/Endless View‚ÄìPool</t>
  </si>
  <si>
    <t>Coolest Apartment‚ÄìRooftop Pool- Up to 6|Boardwalk</t>
  </si>
  <si>
    <t>Awesome getaway</t>
  </si>
  <si>
    <t>The Most Liked Homes|Hot tub &amp; Rooftop pool</t>
  </si>
  <si>
    <t>üåä  Hollywood Beach Broadwalk| 5-‚òÖ Condo Hotel  Ro</t>
  </si>
  <si>
    <t>Stylish 2BR 2BTH w/Water Views, Balcony, Modern Kitchen, Pool, Gym - 20TH FL (2009AB)</t>
  </si>
  <si>
    <t>Coolest Apartment|Hot Tub &amp; Pool‚Äì Boardwalk</t>
  </si>
  <si>
    <t>‚õ±Ô∏èCH- Brand New Luxury Two Bedroom Condo With Ocean View and Just Steps From the Beach - 59072</t>
  </si>
  <si>
    <t>Ocean view apartment 6th floor.</t>
  </si>
  <si>
    <t>Mar√≠a Del Carmen</t>
  </si>
  <si>
    <t>1 Million Dollar Listing|Corner Balcony| Best View</t>
  </si>
  <si>
    <t>4* Studio in Beachfront Resort Super rooftop pool</t>
  </si>
  <si>
    <t>Worth Traveling-Rooftop Pool‚ÄìHollywood Beach</t>
  </si>
  <si>
    <t>Private Master Bedroom in Fort Lauderdale FL</t>
  </si>
  <si>
    <t>best budget for short term stay! Hollywood Beach</t>
  </si>
  <si>
    <t>#2:  Walk to Wilton Drive</t>
  </si>
  <si>
    <t>Enhanced Clean Private King Bed &amp; Free Park</t>
  </si>
  <si>
    <t>Waterfront Family Luxury Home Pool, Jacuzzi, Grill</t>
  </si>
  <si>
    <t>Sunset B @ the Oasis /3 miles to Hollywood Beach</t>
  </si>
  <si>
    <t>Modern,heated pool,pool tbl,ping pong,bikes,Beach</t>
  </si>
  <si>
    <t>Marjorie</t>
  </si>
  <si>
    <t>Farm living private room
FREE PARKING</t>
  </si>
  <si>
    <t>OCEANFRONT 1/1.5 BDR ON THE BEACH 3 FLOOR</t>
  </si>
  <si>
    <t>The Most Liked Homes‚Äì OceanView| Balcony|Boardwalk</t>
  </si>
  <si>
    <t>Coolest Apartment‚Äì Rooftop Pool |Up to 6-Boardwalk</t>
  </si>
  <si>
    <t>The Most Liked Homes‚ÄìRooftop Pool|Hollywood Beach</t>
  </si>
  <si>
    <t>Best Stay-Front Bay View Terrace + Rooftop Pool</t>
  </si>
  <si>
    <t>Excellent unit to enjoy the beach and relax</t>
  </si>
  <si>
    <t>Mirelvis</t>
  </si>
  <si>
    <t>3BR Residence @BeachWalk Resort</t>
  </si>
  <si>
    <t>Worth Traveling-Front Bay View Terrace‚Äì Boardwalk</t>
  </si>
  <si>
    <t>brethtaking ocean view</t>
  </si>
  <si>
    <t>Deluxe 2-Bedroom Suite - Lauderdale Boutique Hotel</t>
  </si>
  <si>
    <t>Lauderdale Boutique</t>
  </si>
  <si>
    <t>Long Term Rental- Beach, Nightlife, Sea Salt Pool!</t>
  </si>
  <si>
    <t>3BDR/3BA LUXURY APARTMENT WITH OCEAN VIEW. 5 MIN WALK TO OCEAN.</t>
  </si>
  <si>
    <t>Close to N. Parry Airport &amp; Internationals Airport</t>
  </si>
  <si>
    <t>Your place by the sea !! floor 4</t>
  </si>
  <si>
    <t>Blue Seas 1 "Albatros"</t>
  </si>
  <si>
    <t>Modern Resort ‚Äì  Apartment w/Balcony| Pool</t>
  </si>
  <si>
    <t>Blue Seas 2 "Pelican"</t>
  </si>
  <si>
    <t>Blue Seas 3 "Ibis"</t>
  </si>
  <si>
    <t>2/1 Comfy Getaway with a Large Pool</t>
  </si>
  <si>
    <t>Home By The C</t>
  </si>
  <si>
    <t>Meet me on the Front Porch! 3/2 Chickee Hut!</t>
  </si>
  <si>
    <t>Studio 302 - 1 block from Ft Lauderdale beach</t>
  </si>
  <si>
    <t>New Modern Studio /1 block walk to Beach/FLL/MIA</t>
  </si>
  <si>
    <t>2 bedrooms house</t>
  </si>
  <si>
    <t>HydeHotel/Residences 2bdr/2bth Beach/ocean view</t>
  </si>
  <si>
    <t>‚õ±Ô∏èCH- Brand New Luxury Condo With Ocean View Just Steps From the Beach - 59082</t>
  </si>
  <si>
    <t>Beautiful Waterfront Private Suite W pvt. Entrance</t>
  </si>
  <si>
    <t>Tzipora</t>
  </si>
  <si>
    <t>1/1 unit near beach, shops, restaurants.</t>
  </si>
  <si>
    <t>Peace n' Rice</t>
  </si>
  <si>
    <t>Cozy Room Near Coral Springs Mall</t>
  </si>
  <si>
    <t>Cozy &amp; Cute 6 miles from the Beach</t>
  </si>
  <si>
    <t>Lizandra</t>
  </si>
  <si>
    <t>Oasis at Hollywood Unit 7 - Sleep 5</t>
  </si>
  <si>
    <t>Couples cottage, Hottub, bikes by beach &amp; HardRock</t>
  </si>
  <si>
    <t>Absolute waterfront haven, walk to the beach</t>
  </si>
  <si>
    <t>Timothy</t>
  </si>
  <si>
    <t>1-Gorgeous Studio relax @1Mi walk to Central Beach</t>
  </si>
  <si>
    <t>New2020 Condo @Hyde GreatViews@38th floor!</t>
  </si>
  <si>
    <t>Cozy Guesthouse Sunrise</t>
  </si>
  <si>
    <t>Beautiful house with private pool</t>
  </si>
  <si>
    <t>Hideaway in the heart of Ft Laud! Close to beach!</t>
  </si>
  <si>
    <t>2-2Queen Room &amp;bathroom-relax at 1Mi walk to Beach</t>
  </si>
  <si>
    <t>Fantastic apartment on the beach . Floor 4</t>
  </si>
  <si>
    <t>Private room/Private bathroom</t>
  </si>
  <si>
    <t>Viktoria</t>
  </si>
  <si>
    <t>3-Cozy Studio to relax 1 Mi walk to Central Beach</t>
  </si>
  <si>
    <t>Dania Beach Home w/Large Yard - 3 miles to Beach</t>
  </si>
  <si>
    <t>4-Studio, relax at 1 mile walk to Central Beach</t>
  </si>
  <si>
    <t>NEW! `Condor`Casita - Private and Sanitized.  Fast Wifi + Smart TVs! Modern &amp; Stylish, 24. Hour Pro-Host Support</t>
  </si>
  <si>
    <t>5-King Studio, relax at 1 Mi walk to Central Beach</t>
  </si>
  <si>
    <t>Enhanced Clean #1 Private Queen Bed &amp; Free Park</t>
  </si>
  <si>
    <t>6-Cozy Studio to relax at 1 mile walk to C. Beach</t>
  </si>
  <si>
    <t>Beachfront package: 2 apartments/ 1 porch</t>
  </si>
  <si>
    <t>Privately owned 2BR Apartment in W Fort Lauderdale</t>
  </si>
  <si>
    <t>Your Vaca</t>
  </si>
  <si>
    <t>Modern Tropical Oasis 3 Bed/2 Bath by Las Olas</t>
  </si>
  <si>
    <t>Enchanting Hideaway - minutes from everything.</t>
  </si>
  <si>
    <t>Studio at "Casa da Sol"</t>
  </si>
  <si>
    <t>Dania Beach House: 5 min from Beach &amp; Airport</t>
  </si>
  <si>
    <t>Coolest Apartment |Rooftop Pool ‚Äì Hollywood Beach</t>
  </si>
  <si>
    <t>Beach Resort 1 bed room apartment on the 4th floor</t>
  </si>
  <si>
    <t>Best View|Rooftop  Pool ‚ÄìBalcony |Boardwalk</t>
  </si>
  <si>
    <t>Rainbow 1 bedroom with Double Queen</t>
  </si>
  <si>
    <t>The Most Liked Homes-Rooftop Pool-Boardwalk</t>
  </si>
  <si>
    <t>Modern Beach House! 5BR/5BA + POOL!</t>
  </si>
  <si>
    <t>Coolest Apartment|Rooftop Pool| Hollywood Beach</t>
  </si>
  <si>
    <t>Coolest Apartment  - Rooftop Pool- Hollywood Beach</t>
  </si>
  <si>
    <t>modern private studio</t>
  </si>
  <si>
    <t>Milena</t>
  </si>
  <si>
    <t>Coolest Apartment-Beachfront- Queen Bed‚Äì Best Stay</t>
  </si>
  <si>
    <t>Deluxe 1-Bedroom Suite - Lauderdale Boutique Hotel</t>
  </si>
  <si>
    <t>Paradise Duplex! - 2BR/2BA + POOL</t>
  </si>
  <si>
    <t>Breezy 1 Bed 1 Bath Apt Minutes to the Sea, Pool</t>
  </si>
  <si>
    <t>Deluxe Studio Suite - Lauderdale Boutique Hotel</t>
  </si>
  <si>
    <t>Tropical 1 Bed 1 Bath Apt Minutes to the Sea, Pool</t>
  </si>
  <si>
    <t>Deluxe King Bedroom - Lauderdale Boutique Hotel</t>
  </si>
  <si>
    <t>AMAZING VIEW! 1 Bedroom at Beachwalk Resort #2109A</t>
  </si>
  <si>
    <t>Ekaterina</t>
  </si>
  <si>
    <t>Economy Queen Bedroom - Lauderdale Boutique Hotel</t>
  </si>
  <si>
    <t>Coolest Apartment-Rooftop POOL-Hollywood Boardwalk</t>
  </si>
  <si>
    <t>Rooftop Infinity POOL |Hollywood Beach BoaRdwalk</t>
  </si>
  <si>
    <t>AMAZING Condo with  SouthBay View@Beachwalk resort</t>
  </si>
  <si>
    <t>Rooftop infinity Pool|Hollywood Beach Boardwalk</t>
  </si>
  <si>
    <t>Best Stay | Rooftop Pool- Hollywood Beach</t>
  </si>
  <si>
    <t>Best Stay‚ÄìRooftop Pool-Hollywood Beach ‚ÄìBoardwalk</t>
  </si>
  <si>
    <t>GreatCondo+Kitchen NorthWaterView 24th Floor</t>
  </si>
  <si>
    <t>Front Bay View| Balcony‚ÄìEnjoy SunsetsÔ∏èÔ∏è‚ÄìBoardwalk</t>
  </si>
  <si>
    <t>2BR GreatWater North View Full Kitchen +24Floor</t>
  </si>
  <si>
    <t>Worth Traveling‚ÄìUp to 4‚ÄìBalcony|Hollywood Beach</t>
  </si>
  <si>
    <t>Studio at BeachWalk with Beautiful Views!</t>
  </si>
  <si>
    <t>Luxury Bay Front Master One Br‚ÄìHollywood Beach</t>
  </si>
  <si>
    <t>Luxurious 3 bedrm at Hyde Beach Resort</t>
  </si>
  <si>
    <t>Albaro</t>
  </si>
  <si>
    <t>Coolest Apartment‚Äì Balcony- Hollywood Beach</t>
  </si>
  <si>
    <t>Cozy apartment  on the sunny beaches of Hollywood</t>
  </si>
  <si>
    <t>BEACHWALK RESORT 2/2 ON 3TH Floor With Terrace</t>
  </si>
  <si>
    <t>Beach Bungalow 1 Block from the Ocean</t>
  </si>
  <si>
    <t>Clean, serene and spacious stay</t>
  </si>
  <si>
    <t>Zahra</t>
  </si>
  <si>
    <t>Best Stay|Rooftop Pool  &amp; Hot Tub|Modern 2 Br 2 Br</t>
  </si>
  <si>
    <t>Dania Pool House: 5 min from Beach/Airport</t>
  </si>
  <si>
    <t>Couples/Singles Lovely, Peaceful, Relaxation Home</t>
  </si>
  <si>
    <t>Rondaya</t>
  </si>
  <si>
    <t>North Lauderdale townhouse with a private yard</t>
  </si>
  <si>
    <t>Nona</t>
  </si>
  <si>
    <t>Deluxe King Room (ADA) - Lauderdale Boutique Hotel</t>
  </si>
  <si>
    <t>Beautiful 1 BR Hollywood apt on the Beach</t>
  </si>
  <si>
    <t>Fort Lauderdale Beach Resort #3</t>
  </si>
  <si>
    <t>Luxury Boutique Beachfront Spectacular Amenities!!</t>
  </si>
  <si>
    <t>Manuel Ricardo</t>
  </si>
  <si>
    <t>Amazing Home w/ Pool+5 min to Beach | 1BR Oasis</t>
  </si>
  <si>
    <t>Front Bay View|Balcony Enjoy Sunset‚Äì Boardwalk</t>
  </si>
  <si>
    <t>Visit Pomtuga and leave your worries behind</t>
  </si>
  <si>
    <t>Inspiring Art Retreat -  3 Mi to Lauderdale Beach!</t>
  </si>
  <si>
    <t>1 Bed Apt near beach; casino and park</t>
  </si>
  <si>
    <t>Departamento en la playa. Hollywood Beach 7Q</t>
  </si>
  <si>
    <t>Zoilo Maxx</t>
  </si>
  <si>
    <t>CASA DAL√ç Tropical Oasis Farmhouse Las Olas/Beach</t>
  </si>
  <si>
    <t>Liya</t>
  </si>
  <si>
    <t>Cozy Private Suite in Sunrise</t>
  </si>
  <si>
    <t>Mery</t>
  </si>
  <si>
    <t>Surfers Paradise/Step 2 beach/Heated Pool</t>
  </si>
  <si>
    <t>Harbor Haven- Stunning Views &amp; Perfect Location!</t>
  </si>
  <si>
    <t>Villa 2-NEW Spacious Modern Vacation on the Beach</t>
  </si>
  <si>
    <t>One-Br Apartment on Hollywood Beach High floor</t>
  </si>
  <si>
    <t>AlohaEscape ¬∑ ‚òÄÔ∏èCOZY WATERFRONT STUDIO - 1 BLOCK TO BEACH! 5 minutes from GOLFüèñ</t>
  </si>
  <si>
    <t>Bamboo House/step 2 beach/Heated Pool/Spa</t>
  </si>
  <si>
    <t>Quintessential Florida Oasis Home</t>
  </si>
  <si>
    <t>Beach Condo 1 bedroom/ Great lake and pool view</t>
  </si>
  <si>
    <t>Comfy and Cozy bedroom close to the beach</t>
  </si>
  <si>
    <t>Giselle</t>
  </si>
  <si>
    <t>2 bedrooms close to the beach.</t>
  </si>
  <si>
    <t>Beautiful room in the heart of Pembroke Pines</t>
  </si>
  <si>
    <t>3/2  home with pool close to Deerfield Beach</t>
  </si>
  <si>
    <t>Comfortable bedroom close to the beach</t>
  </si>
  <si>
    <t>Hollywood Beach Boardwalk 1/1 Apt w Kitchen/Wifi!</t>
  </si>
  <si>
    <t>Luxury hideout</t>
  </si>
  <si>
    <t>Feel at home in this upscale, spacious beach unit!</t>
  </si>
  <si>
    <t>BREATHTAKING VIEW! Suite in Beachwalk Resort#2109B</t>
  </si>
  <si>
    <t>NEW BEACH APT/BRAND NEW 1 BR/1BA/WALK TO BEACH</t>
  </si>
  <si>
    <t>NEW! `Amore` Casita - Extra sanitized, self-checkin, monthly rentals available, 24. Hour Pro-Host Support</t>
  </si>
  <si>
    <t>Marriott's Beach Place Towers, Florida, Studio</t>
  </si>
  <si>
    <t>Sunrise Private Place near Sawgrass Mall</t>
  </si>
  <si>
    <t>Decadent Cottage with hot tub and parking</t>
  </si>
  <si>
    <t>Everything You Need For The Perfect Vacation! 2 Great Units, Outdoor Pool, Onsite Restaurants and Bars</t>
  </si>
  <si>
    <t>Just What You Were Looking For! 4 Comfortable Units, Direct Beach Access, Onsite Restaurants</t>
  </si>
  <si>
    <t>Making The Best Memories Along The Way! 4 Comfortable Units, Two Infinity Pools, Onsite Dining</t>
  </si>
  <si>
    <t>Intracoastal Apartment- Walk to beach, restaurants</t>
  </si>
  <si>
    <t>Comfort and Convenience! 2 Relaxing Units, Onsite Restaurants, Two Heated Infinity Pools</t>
  </si>
  <si>
    <t>Everything You Need For The Perfect Vacation! 2 Relaxing Units, Onsite Pools and Restaurants, Direct Beach Access</t>
  </si>
  <si>
    <t>PRIVATE PARADISE BEACH HOUSE WITH POOL</t>
  </si>
  <si>
    <t>‚õ±Ô∏è5‚òÖ CH Luxury Studio With Balcony - 58795</t>
  </si>
  <si>
    <t>Cielo Stays</t>
  </si>
  <si>
    <t>Rooftop Pool + Hot Tub on Hollywood Boardwalk</t>
  </si>
  <si>
    <t>Entire Villa with Hot Tub, and Coffee Bar.</t>
  </si>
  <si>
    <t>Ashli</t>
  </si>
  <si>
    <t>Paradise in Pompano Beach!</t>
  </si>
  <si>
    <t>Properties By AMS</t>
  </si>
  <si>
    <t>Ocean Oasis/Walk 2 beach/HeatPool/Hot Tub</t>
  </si>
  <si>
    <t>RD1)Your rest. Shared room 3 persons.Airport Beach</t>
  </si>
  <si>
    <t>Ira</t>
  </si>
  <si>
    <t>Hollywood Lakes Beach House w. Heated Pool, 4B/3B</t>
  </si>
  <si>
    <t>RD2)Your rest. Shared room 3 persons.AirportBeach</t>
  </si>
  <si>
    <t>Oceanfront vacation in Miami with big Pool</t>
  </si>
  <si>
    <t>Albert Milton</t>
  </si>
  <si>
    <t>Luxury 3 bedroom at Hyde Beach House</t>
  </si>
  <si>
    <t>Beach Front / Intracoastal</t>
  </si>
  <si>
    <t>Direct beautiful beach and ocean view</t>
  </si>
  <si>
    <t>Big comfy and quite place to relax or work.</t>
  </si>
  <si>
    <t>Cottage Residence &amp; Garden Downtown FTL</t>
  </si>
  <si>
    <t>Second line from ocean</t>
  </si>
  <si>
    <t>See Ocean, Beach, Pool &amp; Tiki Hut from your pillow</t>
  </si>
  <si>
    <t>Affordable Fun Vacation on a Warm, Sandy beach!</t>
  </si>
  <si>
    <t>Paradise in Plantation</t>
  </si>
  <si>
    <t>Cute and cozy room  in Wilton Manors</t>
  </si>
  <si>
    <t>Cozy 1 Bdrm apt right by Hollywood Beach Boardwalk</t>
  </si>
  <si>
    <t>Fort Lauderdale Home with Pool and Boat Dock</t>
  </si>
  <si>
    <t>Michael And Janell</t>
  </si>
  <si>
    <t>Tropical Oasis close to all South Florida offers!</t>
  </si>
  <si>
    <t>Great location Master Bedroom with private bathroo</t>
  </si>
  <si>
    <t>Chic 1BR 1BTH w/Water Views, Balcony, Modern Kitchen, Pool, Gym, 28th FL (2803A)</t>
  </si>
  <si>
    <t>Modern 2 BR APT By the Beach with Pool, BBQ, Tiki</t>
  </si>
  <si>
    <t>Unique Space,  cozy!!!</t>
  </si>
  <si>
    <t>Chic 2 BR 2BTH W/Water Views, Modern Kitchen, Balcony, Gym, Pool, 28TH FL (2803AB)</t>
  </si>
  <si>
    <t>Breathtaking 1BR 1BTH w/Water Views, Balcony, Modern Kitchen, Pool, Gym - 24TH FL (2409A)</t>
  </si>
  <si>
    <t>Barefoot Hideaway #1</t>
  </si>
  <si>
    <t>Asgardia.Space</t>
  </si>
  <si>
    <t>Breathtaking Traveler's Flat 2BD 1BTH w/Water Views, Balcony, Pool, Gym - 24TH FL (2409B)</t>
  </si>
  <si>
    <t>Vila 2-Relaxing Family Home w/Heated POOL</t>
  </si>
  <si>
    <t>FLL airport. 10 min to Hard Rock and beaches</t>
  </si>
  <si>
    <t>Tye</t>
  </si>
  <si>
    <t>Hollywood Hideout</t>
  </si>
  <si>
    <t>Steve &amp; Gaby</t>
  </si>
  <si>
    <t>Diane Oceanfront Suites</t>
  </si>
  <si>
    <t>2 Bedroom Unit Palm Aire</t>
  </si>
  <si>
    <t>Hollywood Sunshine Resort House</t>
  </si>
  <si>
    <t>Habitaci√≥n principal con ba√±o privado y piscina.</t>
  </si>
  <si>
    <t>Hollywood Sunshine Resort Pool House</t>
  </si>
  <si>
    <t>Top Upgraded Studio Waterfront at the Aloha #16</t>
  </si>
  <si>
    <t>‚òÄKing Bed Home.Mins to Beach.Ideal for Long Stays‚òÄ</t>
  </si>
  <si>
    <t>J.A.</t>
  </si>
  <si>
    <t>Amazing apartment on the beach!! 2bed/2bath</t>
  </si>
  <si>
    <t>CASA LA PAZ 3/3 FOR 10, POOL, JACUZZI</t>
  </si>
  <si>
    <t>Cozy Cottage w/ Private Patio Close to the Beach!</t>
  </si>
  <si>
    <t>ON THE BEACH GLAM/NEWLY RENOVATED &amp; HIGH-END 1/1.5</t>
  </si>
  <si>
    <t>May</t>
  </si>
  <si>
    <t>Ocean View on Hollywood Beach</t>
  </si>
  <si>
    <t>NEW2019 18Feet High Ceiling!  Amazing View! BEST 3BR@HydeHouse</t>
  </si>
  <si>
    <t>Private Home in Victoria Park with Pool</t>
  </si>
  <si>
    <t>On  the BEACH-No resort fee-Tiki Bar-Large Pool</t>
  </si>
  <si>
    <t>Ranch life in the City-Heated Pool-Lake-Miami FLL</t>
  </si>
  <si>
    <t>Beida</t>
  </si>
  <si>
    <t>Best Stay|Rooftop infinity Pool|Hollywood Beach</t>
  </si>
  <si>
    <t>North Lauderdale townhouse with the porch</t>
  </si>
  <si>
    <t>Worth Traveling| Rooftop infinity Pool| Boardwalk</t>
  </si>
  <si>
    <t>2BR Apt on the beach, BY the Diplomat hotel (8F)</t>
  </si>
  <si>
    <t>Relaxing vacation or shopping??</t>
  </si>
  <si>
    <t>Unit 15- HaveItAll: Relax,shopping, dining &amp; beach</t>
  </si>
  <si>
    <t>1757C Secluded Studio- Close to Beach &amp; Las Olas</t>
  </si>
  <si>
    <t>Stunning ocean-facing condo with great intercoastal views and private balcony</t>
  </si>
  <si>
    <t>Fort Lauderdale Gem!  4Bd/2Bth with Private Pool</t>
  </si>
  <si>
    <t>1BR Ft. Lauderdale Condo - Close to Beach, Shops, 24. Hour Pro-Host Support</t>
  </si>
  <si>
    <t>European Getaway Guitar Hotel 5 minutes away</t>
  </si>
  <si>
    <t>Trinita</t>
  </si>
  <si>
    <t>‚õ±Ô∏è CH-Luxury 1BR plus den Condo w/ rooftop bar &amp; ocean view, steps from the beach! 59080</t>
  </si>
  <si>
    <t>Clean&amp;Modern Room and Bath for a Long/short Stay</t>
  </si>
  <si>
    <t>Lil' n' Cozy ‚ù§ w/Backyard | Near Beach &amp; Las Olas</t>
  </si>
  <si>
    <t>Condo on the Beach</t>
  </si>
  <si>
    <t>VICTORIA PARK VILLAGE APARTMENTS</t>
  </si>
  <si>
    <t>Albertro</t>
  </si>
  <si>
    <t>Chic &amp; Spacious 2 Bedroom Apartment with Pool</t>
  </si>
  <si>
    <t>Gladys</t>
  </si>
  <si>
    <t>Tropical Oasis / Outdoor Kitchen / Heated Spa</t>
  </si>
  <si>
    <t>Bensin</t>
  </si>
  <si>
    <t>Hollywood Beach Boardwalk| Coolest Apartment</t>
  </si>
  <si>
    <t>Sunset C @ the Oasis / 3 miles to Hollywood Beach</t>
  </si>
  <si>
    <t>The Best Stay‚ÄìRooftop Pool | Hollywood Beach</t>
  </si>
  <si>
    <t>Villa de Sol! 3BR/3BA + PooL!</t>
  </si>
  <si>
    <t>Best fun in Fort Lauderdale!</t>
  </si>
  <si>
    <t>Coolest Apartment‚ÄìRooftop Pool+Hot Tub| Boardwalk</t>
  </si>
  <si>
    <t>2BR Apartment on the beach (PH-G)</t>
  </si>
  <si>
    <t>Private home near the Beach!</t>
  </si>
  <si>
    <t>Beautiful studio close to beaches/airport</t>
  </si>
  <si>
    <t>Modern Resort| Pool ‚Äì Apartment w/ Balcony</t>
  </si>
  <si>
    <t>Modern Resort w/ Pool| Apartment 2Br 2Ba</t>
  </si>
  <si>
    <t>Luxury 2Br‚ÄìFront Intercostal View Balcony</t>
  </si>
  <si>
    <t>Private, Quiet Pool House - Casinha de Alegria!</t>
  </si>
  <si>
    <t>GoodTimes *Steps from the beach*</t>
  </si>
  <si>
    <t>Lizbet</t>
  </si>
  <si>
    <t>Hyde Beach House Luxury Condo-Resort- 2BR, 2Bath</t>
  </si>
  <si>
    <t>Insane Ocean View Balcony| Beachfront Resort</t>
  </si>
  <si>
    <t>Modern Resort: Balcony w/View| Pool</t>
  </si>
  <si>
    <t>helo there i have a nice cave gateaway.</t>
  </si>
  <si>
    <t>Fun &amp; Sun 3 Pompano Beach Condo</t>
  </si>
  <si>
    <t>Gorgeous Bay+City View 3 Bedroom /2 Bath Condo!</t>
  </si>
  <si>
    <t>Victoria's House w/ Private Pool and heated Spa</t>
  </si>
  <si>
    <t>Stunning Modern Luxury Rental in Fort Lauderdale</t>
  </si>
  <si>
    <t>Jason &amp; Bruce</t>
  </si>
  <si>
    <t>1BR Apartment on the beach - Sian 16C</t>
  </si>
  <si>
    <t>The loft in the sky, with memorable views</t>
  </si>
  <si>
    <t>Hollywood Mike</t>
  </si>
  <si>
    <t>‚ù§Ô∏é Colourful Room w/ Queen bed &amp; TV  ‚ù§Ô∏é</t>
  </si>
  <si>
    <t>A Entire Robinson Crusoe Glamp KING Tropical 30Day</t>
  </si>
  <si>
    <t>‚ù§Ô∏é Charming Room w/ Double Bed and TV ‚ù§Ô∏é</t>
  </si>
  <si>
    <t>Waterfront Paradise with Pool and Exotic Trees</t>
  </si>
  <si>
    <t>Galina</t>
  </si>
  <si>
    <t>Poolside, 1Block to Beach, ground level</t>
  </si>
  <si>
    <t>Have Fun in the Sun II</t>
  </si>
  <si>
    <t>FTL Condo 11th Floor, 1 Blk to Beach, 24. Hour Pro-Host Support</t>
  </si>
  <si>
    <t>Tropical Garden Suite with a pool</t>
  </si>
  <si>
    <t>Charlene</t>
  </si>
  <si>
    <t>Beach Condo for 4 at great Costa Hollywood</t>
  </si>
  <si>
    <t>Private Guest Suite on the water w/Pool &amp;Kayaking</t>
  </si>
  <si>
    <t>Dream</t>
  </si>
  <si>
    <t>2BR/2BATH at Hyde Beach House Luxury Condo-Resort!</t>
  </si>
  <si>
    <t>Enjoy the best of Fort Lauderdale</t>
  </si>
  <si>
    <t>2BR Suite at Hyde Beach House w/ Ocean View!43F!</t>
  </si>
  <si>
    <t>Best fun in Fort Lauderdale</t>
  </si>
  <si>
    <t>Ft. Lauderdale - Studio Marriott BeachPlace Towers</t>
  </si>
  <si>
    <t>Ginger</t>
  </si>
  <si>
    <t>Luxury Modern Duplex Near the Beach</t>
  </si>
  <si>
    <t>Nicky</t>
  </si>
  <si>
    <t>Executive Central Broward Townhouse share</t>
  </si>
  <si>
    <t>Lyle</t>
  </si>
  <si>
    <t>3 Bedroom /2 Bath Condo @ Gorgeous Bay+City View</t>
  </si>
  <si>
    <t>Rm2 Relax less than 6 miles to the üèñ</t>
  </si>
  <si>
    <t>Hyde Beach House Luxury Condo-Resort/2BR/2BATH</t>
  </si>
  <si>
    <t>Cozy Hollywood Retreat /Up to 6 G&amp; FREE Parking!</t>
  </si>
  <si>
    <t>Yumirva</t>
  </si>
  <si>
    <t>2BR, 2Bath @ Hyde Beach House Luxury Condo-Resort</t>
  </si>
  <si>
    <t>Beautiful apartment on the beach!</t>
  </si>
  <si>
    <t>Your Hollywood Hideaway! Central Location 2BR Home</t>
  </si>
  <si>
    <t>BEACHSIDE-5th &amp; Ocean-WALK to BEACH, Shops, Dining</t>
  </si>
  <si>
    <t>Jobson Vacation Rental</t>
  </si>
  <si>
    <t>Jobson</t>
  </si>
  <si>
    <t>Walk to the Beach Villa in Lauderdale by the Sea</t>
  </si>
  <si>
    <t>Renovated House with Heated Pool near the Beach</t>
  </si>
  <si>
    <t>Classic Mid-Century Apartment with BBQ Patio Area</t>
  </si>
  <si>
    <t>2BR/2BATH with Breathtaking Ocean Views at Hyde!</t>
  </si>
  <si>
    <t>Casa Xrunki Bungalow in the heart of Ft Lauderdale</t>
  </si>
  <si>
    <t>3/2 Single Family - Tropical Suburban Charm</t>
  </si>
  <si>
    <t>2388‚òÖAmazing ‚òÖ Netflix ‚òÖ BEACH ‚òÖfree parking‚òÖSun</t>
  </si>
  <si>
    <t>DREAM üèù3bdr/3bath+Den ‚≠êÔ∏èHeated Pool ‚≠êÔ∏è5 Min to BEACH</t>
  </si>
  <si>
    <t>Rochanne</t>
  </si>
  <si>
    <t>‚òÄÔ∏èDISCOUNT‚òÄÔ∏èBeach+Back patioüå¥Grill+ Bikesüèñ</t>
  </si>
  <si>
    <t>Nataly</t>
  </si>
  <si>
    <t>43F! 2BR Suite at Hyde Beach House w/ Ocean View!</t>
  </si>
  <si>
    <t>Private Waterfront Tropical Oasis - Wilton Manors</t>
  </si>
  <si>
    <t>Luxury Oceanfront 3 Bedroom Penthouse Apartment</t>
  </si>
  <si>
    <t>Labyrinth House in the Heart of Wilton Drive</t>
  </si>
  <si>
    <t>Ocean Views at Hyde w/2BR/2BATH with Breathtaking</t>
  </si>
  <si>
    <t>‚òÖ‚òÖ‚òÖ‚òÖ‚òÖWATERFRONT RESORT HOME - NO - RESORT - FEE. DIRECT OCEAN VIEW. 5 MIN WALK TO OCEAN.</t>
  </si>
  <si>
    <t>RITZ APARTMENTS Unit #7.  Long Term Rentals Only</t>
  </si>
  <si>
    <t>Tropical Paradise</t>
  </si>
  <si>
    <t>02 Hyde Beach House Luxury Residence</t>
  </si>
  <si>
    <t>Adlene</t>
  </si>
  <si>
    <t>ZEN Modern Resort 2-Bedroom Ocean and Pool View</t>
  </si>
  <si>
    <t>Bluescape: Relaxing pool house 3 min from beach!</t>
  </si>
  <si>
    <t>1 Block To The Beach! Pool! Immaculate</t>
  </si>
  <si>
    <t>Beach Resort Villa M on Ocean +Intracoastal Side</t>
  </si>
  <si>
    <t>5 STAR Luxury 2 Bed, 2 Bath on the beach</t>
  </si>
  <si>
    <t>Modern Waterfront Tropical Masterpiece</t>
  </si>
  <si>
    <t>Fort Lauderdale - Pompano Beach Studio (max 4)</t>
  </si>
  <si>
    <t>LaTonya</t>
  </si>
  <si>
    <t>Las Olas Waterfront Mansion</t>
  </si>
  <si>
    <t>Hoda</t>
  </si>
  <si>
    <t>* Welcome SNOW-BIRDS *</t>
  </si>
  <si>
    <t>Panoramic Suite with Ocean view from every window.</t>
  </si>
  <si>
    <t>Pompano Beach Luxury Deluxe Studio Unit (max  4)</t>
  </si>
  <si>
    <t>‚ù§Ô∏é Artistic Private Room w/ 2 Queen Beds &amp; TV ‚ù§Ô∏é</t>
  </si>
  <si>
    <t>* Come for the BoAT SHoW *</t>
  </si>
  <si>
    <t>1 Bedroom Resort Florida Pompano Beach (max 4)</t>
  </si>
  <si>
    <t>Florida Pompano Beach 1 bedroom deluxe  (max 4)</t>
  </si>
  <si>
    <t>Beautiful BUTTERFLY ü¶ã</t>
  </si>
  <si>
    <t>07 Hyde Beach House Luxury Residence</t>
  </si>
  <si>
    <t>Steps from Hollywood Beach amazing department</t>
  </si>
  <si>
    <t>06 Hyde Beach House Luxury Residence</t>
  </si>
  <si>
    <t>Villa H with private beach + Intracoastal</t>
  </si>
  <si>
    <t>Jutta</t>
  </si>
  <si>
    <t>404 Hyde Beach House Luxury Residence</t>
  </si>
  <si>
    <t>Unique Beach Resort Villa with private Beach</t>
  </si>
  <si>
    <t>04 Hyde Beach Resort Luxury Penthouse</t>
  </si>
  <si>
    <t>1606 Dream Hollywood House</t>
  </si>
  <si>
    <t>‚õ±Ô∏èCH- Accessible Brand New Luxury Condo With Partial Ocean View and Just Steps From the Beach -59081</t>
  </si>
  <si>
    <t>06 Hyde Beach Resort Luxury Penthouse</t>
  </si>
  <si>
    <t>The Atlantic Hotel and Spa #1</t>
  </si>
  <si>
    <t>Brand New !South Ocean Dr Condo#10, Pool, Balcony</t>
  </si>
  <si>
    <t>The Atlantic Hotel and Spa - 3 Nights #1</t>
  </si>
  <si>
    <t>The Atlantic Hotel and Spa - 3 Nights #2</t>
  </si>
  <si>
    <t>The Atlantic Hotel and Spa - 5 Nights #2</t>
  </si>
  <si>
    <t>Florida Pompano Beach Upscale 2 bedrm/2bth Condo</t>
  </si>
  <si>
    <t>The Atlantic Hotel and Spa #2</t>
  </si>
  <si>
    <t>‚õ±Ô∏èCH- Brand New Luxury Condo With Balcony, Ocean Breeze, and Just Steps From the Beach - 59084</t>
  </si>
  <si>
    <t>Florida Pompano Beach 2bdrm/2b Deluxe Upscale Unit</t>
  </si>
  <si>
    <t>‚òÄÔ∏è2 bed/2 bath | AAA Four Diamond Propertyüíé| Hyde</t>
  </si>
  <si>
    <t>HEATED POOL+WATERFRONT! POOL TBLE+1 MILE TO BEACH!</t>
  </si>
  <si>
    <t>Brandon &amp; Gary</t>
  </si>
  <si>
    <t>Florida /Santa Barbara 2bedroom/Deluxe w/Queen bd</t>
  </si>
  <si>
    <t>Outdoor Oasis In Ft Lauderdale</t>
  </si>
  <si>
    <t>Florida- Santa Barbara 1bedroom Deluxe (max6)</t>
  </si>
  <si>
    <t>3bd Home near Airport and Beaches</t>
  </si>
  <si>
    <t>Merrick</t>
  </si>
  <si>
    <t>‚òÄÔ∏è10 MINS TO BEACH &amp; DOWNTOWN!‚òÄÔ∏èTOP RATED HOME IN THE AREA~3 BED/3 FULL BATH~HEATED POOL &amp; HOT TUB~FIRE PIT~IMMACULATE INSIDE &amp; OUT‚òÄÔ∏èLUXURY VACATION EXPERIENCE!</t>
  </si>
  <si>
    <t>Brand New Manatee Ranch Key! Luxury Modern Oasis! Steps from Beach Heated Pool!‚òÄÔ∏è</t>
  </si>
  <si>
    <t>Beautiful Miami Apartment With Kitchen +12thFloor!</t>
  </si>
  <si>
    <t>HIDDEN GEM! Spacious 5BR/3B &amp; Family Friendly</t>
  </si>
  <si>
    <t>Trinity</t>
  </si>
  <si>
    <t>Paradise Orange #1 - Parking/Netflix/Pets</t>
  </si>
  <si>
    <t>Luxury modern 2 bdr 2bth with an  ocean views</t>
  </si>
  <si>
    <t>Private Waterfront Oasis in Fort Lauderdale</t>
  </si>
  <si>
    <t>Beautiful Lighthouse Point Waterfront home / 4Beds</t>
  </si>
  <si>
    <t>Lhp</t>
  </si>
  <si>
    <t>Beautiful  Waterfront Home short distance to beach</t>
  </si>
  <si>
    <t>Bellinda</t>
  </si>
  <si>
    <t>My Hollywood Beach Rentals B105 FreeParking &amp; Pool</t>
  </si>
  <si>
    <t>Location is close to Turnpike (Less than 1 minute)</t>
  </si>
  <si>
    <t>Reach</t>
  </si>
  <si>
    <t>Rio Vista Retreat</t>
  </si>
  <si>
    <t>Miami Oceanfront Vacation</t>
  </si>
  <si>
    <t>Clean and close to malls and Universities</t>
  </si>
  <si>
    <t>Villa Terra Mar - Endless water view - Heated Pool</t>
  </si>
  <si>
    <t>1 master bedroom/bathroom for your short stay need</t>
  </si>
  <si>
    <t>Fort Lauderdale Boho Bungalow</t>
  </si>
  <si>
    <t>Entire Oasis House/Resort (7beds) by Wilton Drive</t>
  </si>
  <si>
    <t>Signature Florida Guesthouses</t>
  </si>
  <si>
    <t>Luxury Modern Villa w/ Heated Pool by the Beach</t>
  </si>
  <si>
    <t>Casa Mare vacation heated pool house by the  beach</t>
  </si>
  <si>
    <t>PERFECT FOR A COUPLE/PRIVATE GUESTSUITE + PATIO</t>
  </si>
  <si>
    <t>Silvia And Jonathan</t>
  </si>
  <si>
    <t>Cozy spacious Studio With Private small Backyard.</t>
  </si>
  <si>
    <t>Beach House - Heated Pool - Waterfront - Steps to the Beach</t>
  </si>
  <si>
    <t>Beach condo in Fort Lauderdale</t>
  </si>
  <si>
    <t>Alex &amp; John</t>
  </si>
  <si>
    <t>BEL-AIR VILLA- HEATED POOL-WALK TO BEACH</t>
  </si>
  <si>
    <t>Fort Lauderdale Beach Resort 1BR Condo</t>
  </si>
  <si>
    <t>Lorna</t>
  </si>
  <si>
    <t>Ft Lauderdale Oasis with Private Pool &amp; Boat Dock</t>
  </si>
  <si>
    <t>Gorgeous 5 bed waterfront Home in Lighthouse Point</t>
  </si>
  <si>
    <t>Great Studio Fully Equipped Blocks to the Beach</t>
  </si>
  <si>
    <t>Break-away</t>
  </si>
  <si>
    <t>Margaret</t>
  </si>
  <si>
    <t>Large 2/2 with Private Yard.Downtown Ft.Lauderdale</t>
  </si>
  <si>
    <t>1/1 Sleeps 4 Sawgrass mall apartment</t>
  </si>
  <si>
    <t>1716 Premium condo near downtown, beach, airport</t>
  </si>
  <si>
    <t>Gege's place: Large ,luxurious,private ac get away</t>
  </si>
  <si>
    <t>Jeline</t>
  </si>
  <si>
    <t>Brand New Pool Gorgeous View On A1A</t>
  </si>
  <si>
    <t>Florida Santa Barbara,Pompano Beach Dlx Studio (4)</t>
  </si>
  <si>
    <t>Cozy Coral Springs- Private Room -25 mins from FLL</t>
  </si>
  <si>
    <t>‚õ±Ô∏èCH- Brand New Luxury Corner Unit with Awesome Ocean View and Just Steps From the Beach - 59079</t>
  </si>
  <si>
    <t>Luxury Waterfront home steps from FTL beach</t>
  </si>
  <si>
    <t>‚õ±Ô∏èCH- Brand New Luxury Condo With Ocean View and Just Steps From the Beach - 59093</t>
  </si>
  <si>
    <t>Nice Place near Sawgrass Mill Mall /Beach/Miami</t>
  </si>
  <si>
    <t>‚õ±Ô∏èCH- Brand New Luxury Condo with Ocean Breeze and Just Steps From the Beach - 59094</t>
  </si>
  <si>
    <t>Bearadise Suite</t>
  </si>
  <si>
    <t>‚õ±Ô∏èCH- Brand New Luxury Studio With Balcony Just Steps From the Beach - 59095</t>
  </si>
  <si>
    <t>‚õ±Ô∏èCH- Brand New Luxury Studio Just Steps From the Beach - 59097</t>
  </si>
  <si>
    <t>"TreeTop" Cottage Victoria Park, Ft. Lauderdale</t>
  </si>
  <si>
    <t>‚õ±Ô∏èCH- Brand New Luxury Studio Just Steps From the Beach - 59098</t>
  </si>
  <si>
    <t>‚õ±Ô∏èCH- Brand New Luxury Studio Just Steps From the Beach - 59100</t>
  </si>
  <si>
    <t>2 min from ocean. heated pool.5 remodeled in 3 bdr</t>
  </si>
  <si>
    <t>‚õ±Ô∏èCH- Brand New Luxury Condo With Partial Water View and Just Steps From the Beach - 59102</t>
  </si>
  <si>
    <t>‚õ±Ô∏èCH- Brand New Luxury Condo With Gorgeous Water View and Just Steps From the Beach - 59104</t>
  </si>
  <si>
    <t>‚õ±Ô∏èCH- Brand New Luxury Condo With Gorgeous Water View and Just Steps From the Beach - 59105</t>
  </si>
  <si>
    <t>2bd/2ba HYDE RESORT Beachfront 37flr Stunning View</t>
  </si>
  <si>
    <t>‚õ±Ô∏èCH- Brand New Luxury Condo Just Steps From the Beach - 59107</t>
  </si>
  <si>
    <t>Gorgeous 6 BR Home /w Heated Pool &amp; Golf View</t>
  </si>
  <si>
    <t>Hidden Gem Vacation Villa w/Private Pool &amp; TikiHut</t>
  </si>
  <si>
    <t>Total Oasis @ Hollywood, FL (3 miles to the beach)</t>
  </si>
  <si>
    <t>Newüå¥Private Resort Home Steps to Beach Shops Restaurants #1Location‚òÄÔ∏èYoga Garden, Volleyball, Gym, ChefüèñÔ∏èSimply The Best in Fort Lauderdale!</t>
  </si>
  <si>
    <t>Great Oversized Studio newly upgraded Aloha #25</t>
  </si>
  <si>
    <t>‚òÄÔ∏èCOZY CONDO with POOL - 1/2 BLOCK TO THE BEACH! 5-minutes to GOLFüèñ</t>
  </si>
  <si>
    <t>Cozy and Private bedroom W/Pool Access - 1/2</t>
  </si>
  <si>
    <t>Pedro</t>
  </si>
  <si>
    <t>üå¥Right on the beach‚òÄÔ∏ècozy ‚òÄÔ∏èGreat locationüå¥</t>
  </si>
  <si>
    <t>Daiana</t>
  </si>
  <si>
    <t>Beautiful Floridian duplex / private pool / 9 beds</t>
  </si>
  <si>
    <t>Pets Friendly 1BR Apt‚òÖHollywood Beach‚òÖOn the Ocean</t>
  </si>
  <si>
    <t>Hard Rock Deluxe (Kosher)</t>
  </si>
  <si>
    <t>Endi</t>
  </si>
  <si>
    <t>GREAT VACATION Ocean view One step to the BEACH</t>
  </si>
  <si>
    <t>Luxe 7BR/4BATH + Pool+Jacuzzi at Hollywood, FL!</t>
  </si>
  <si>
    <t>Olivia</t>
  </si>
  <si>
    <t>Cozy and private bedroom W/Pool Access - 2/2</t>
  </si>
  <si>
    <t>Unique European Subtropical Paradise, Lakeview.</t>
  </si>
  <si>
    <t>Joy</t>
  </si>
  <si>
    <t>2 Bedroom Condo - Palm Aire</t>
  </si>
  <si>
    <t>1/1 Top Floor Apt Near Las Olas- Sol√®y  Treehouse</t>
  </si>
  <si>
    <t>Breathtaking Front Ocean View-Brand New 2Br</t>
  </si>
  <si>
    <t>Off The Drive Modern Home, 4 BD/3 BA, Heated Pool</t>
  </si>
  <si>
    <t>Kenny &amp; James</t>
  </si>
  <si>
    <t>Very Glam Apartment 5 Miles From Hard Rock</t>
  </si>
  <si>
    <t>Coolest Apartment‚ÄìRooftop Pool‚Äì Boardwalk.</t>
  </si>
  <si>
    <t>Peace and quiet</t>
  </si>
  <si>
    <t>Coolest Apartment| Hot tub &amp; Unique Rooftop pool</t>
  </si>
  <si>
    <t>Luxury suite with ocean and city views</t>
  </si>
  <si>
    <t>Coolest Apartment‚ÄìHollywood Beach ‚ÄìBoardwalk</t>
  </si>
  <si>
    <t>Off The Drive Modern Home, 3 BD/2 BA, Heated Pool</t>
  </si>
  <si>
    <t>W Hotel Residences 1BR with Balcony &amp; GREAT RATES!</t>
  </si>
  <si>
    <t>Executive Stay</t>
  </si>
  <si>
    <t>"A Modern Oasis"</t>
  </si>
  <si>
    <t>TrappedGenius</t>
  </si>
  <si>
    <t>Off The Drive Pool House Cabana Home w Heated Pool</t>
  </si>
  <si>
    <t>Off The Drive Modern Poolside Studio w Heated Pool</t>
  </si>
  <si>
    <t>Off The Drive Modern Home, 2BD/1 BA, Heated Pool</t>
  </si>
  <si>
    <t>Waterfront Package - Sleeps 16</t>
  </si>
  <si>
    <t>Elegant Custom Interior Golf Community Home</t>
  </si>
  <si>
    <t>Beneva</t>
  </si>
  <si>
    <t>NEW 2 bedroom APT w/ Private patio near Las Olas</t>
  </si>
  <si>
    <t>Luxe Home with 2 Balconies | Resort-Style Pool &amp; Fenced Yard | Near Beach</t>
  </si>
  <si>
    <t>Welcome to Serendipity!!!!!</t>
  </si>
  <si>
    <t>Delightful room ‚ù§-near Sawgrass w/private bathroom</t>
  </si>
  <si>
    <t>Welcome to the Sweet Spot!!!</t>
  </si>
  <si>
    <t>Courtyard view 4 @ the Bell ~ Great Location üå¥üåûüå∫‚õ±</t>
  </si>
  <si>
    <t>Victoria Park 1st Floor Hideout - walk to Las Olas</t>
  </si>
  <si>
    <t>2 Bedroom House Minutes from Beach and Casino</t>
  </si>
  <si>
    <t>Paradise Orange #2 - Patio/Parking/Netflix/Pets</t>
  </si>
  <si>
    <t>Modern 2bed/2bath at Hyde House' 4</t>
  </si>
  <si>
    <t>New Private 2 Bedroom Minutes from Beach and Casino</t>
  </si>
  <si>
    <t>Large Studio Suite Close to Beach and Casino</t>
  </si>
  <si>
    <t>Modern Waterfront Masterpiece w/Pool - Boat avail.</t>
  </si>
  <si>
    <t>Diane</t>
  </si>
  <si>
    <t>Modern 2bed/2bath at Hyde House' 3</t>
  </si>
  <si>
    <t>*POSITIVE VIBES* Super Clean * Private Pool</t>
  </si>
  <si>
    <t>Breathtaking Lake House | 10 min from FLL</t>
  </si>
  <si>
    <t>Ethan</t>
  </si>
  <si>
    <t>Hermoso conjunto residencial tipo resort</t>
  </si>
  <si>
    <t>Luxury Living on the Water in Fort Lauderdale</t>
  </si>
  <si>
    <t>Upscale Pompano Beach Home 1 Block From the Beach</t>
  </si>
  <si>
    <t>Kelly</t>
  </si>
  <si>
    <t>Modern OceanView 2BR Apt at Hollywood HB04</t>
  </si>
  <si>
    <t>Fort Lauderdale Home Minutes to Beach &amp; Las Olas</t>
  </si>
  <si>
    <t>Amazing! 3br/5bed/2b Heated Pool,BBQ,Patio,Sunroom</t>
  </si>
  <si>
    <t>5 STAR  RESORT   BEST OCEANVIEW, ‚≠êÔ∏è‚≠êÔ∏è‚≠êÔ∏è‚≠êÔ∏è‚≠êÔ∏è</t>
  </si>
  <si>
    <t>AMAZING Ocean Apt ! Hollywood, FL * FREE PARKING*</t>
  </si>
  <si>
    <t>Beachfront Resort|Hot Tub &amp; Pool-Boardwalk</t>
  </si>
  <si>
    <t>2 Villa Waterfront Package - Sleeps 12</t>
  </si>
  <si>
    <t>Hollywood Beach Boardwalk‚Äì Rooftop Pool+Hot Tub</t>
  </si>
  <si>
    <t>Most booked|Hot Tub &amp; Pool‚Äì Hollywood Beach</t>
  </si>
  <si>
    <t>FARM stay spacious room in PARKLAND/Boca Raton</t>
  </si>
  <si>
    <t>Best Stay| Rooftop Pool+Hot Tub|2 Bedrooms.</t>
  </si>
  <si>
    <t>Best Stay|Up to 6‚ÄìBoardwalk|Hollywood Beach</t>
  </si>
  <si>
    <t>Artsy venue made to impress</t>
  </si>
  <si>
    <t>Spacious New direct Oceanfront Residence at Hyde</t>
  </si>
  <si>
    <t>MODERN LUXURY 8BR/6Bth VILLA BEACH,MIAMI/FLL Mins</t>
  </si>
  <si>
    <t>Lot to rent in Luxurious Campground</t>
  </si>
  <si>
    <t>Maude</t>
  </si>
  <si>
    <t>The Most Liked Homes| Hollywood Beach</t>
  </si>
  <si>
    <t>Gardens by the Sea - South</t>
  </si>
  <si>
    <t>Ted</t>
  </si>
  <si>
    <t>Hollywood Beach Boardwalk|Best Stay| Rooftop Pool</t>
  </si>
  <si>
    <t>Exotic Living 2PrivateRooms Near Hard Rock Cafe</t>
  </si>
  <si>
    <t>Aj</t>
  </si>
  <si>
    <t>The Most Liked Homes‚Äì Hollywood Beach Boardwalk</t>
  </si>
  <si>
    <t>The Most Liked Homes| Hollywood Beach Broadwalk</t>
  </si>
  <si>
    <t>Rainbow modern studio queen bed</t>
  </si>
  <si>
    <t>Best Apartment Stay|Up to 4|Rooftop Pool‚ÄìBoardwalk</t>
  </si>
  <si>
    <t>Rainbow Studio Queen memory foam mattress</t>
  </si>
  <si>
    <t>Coolest Apartment|Hollywood Beach Boardwalk</t>
  </si>
  <si>
    <t>The Best Stay| Hot Tub &amp; Pool|Hollywood Beach</t>
  </si>
  <si>
    <t>2 Bedroom Unit - Palm Aire</t>
  </si>
  <si>
    <t>Hollywood Beach‚Äì Boardwalk|  Rooftop Pool+Hot Tub|</t>
  </si>
  <si>
    <t>Incredible 4BR Home with Private Heated Pool</t>
  </si>
  <si>
    <t>Best Stay‚Äì Front Bay View Terrace- Up to 6 + Pool</t>
  </si>
  <si>
    <t>Blue spacious studio centrally located</t>
  </si>
  <si>
    <t>Cozy Beach Themed  House in Lighthouse Point</t>
  </si>
  <si>
    <t>Don And Sharon</t>
  </si>
  <si>
    <t>Downtown Ft. Lauderdale, Freshly Remodeled</t>
  </si>
  <si>
    <t>Maris</t>
  </si>
  <si>
    <t>2 Bedroom - Palm Aire</t>
  </si>
  <si>
    <t>Victoria Park Ft. Lauderdale Minutes to Beach</t>
  </si>
  <si>
    <t>Beach Penthouse Apartment</t>
  </si>
  <si>
    <t>Alina</t>
  </si>
  <si>
    <t>Waterfront Property with Yacht</t>
  </si>
  <si>
    <t>Spectacular SUNSHINE  ‚òÄÔ∏è</t>
  </si>
  <si>
    <t>‚õ±Ô∏è CH - Brand New Luxury Corner Unit with Awesome Ocean View Just Steps From the Beach - 59225</t>
  </si>
  <si>
    <t>*Surf's Up at the Cozy Pelican/Hollywood Beach</t>
  </si>
  <si>
    <t>Nice room to relax in Weston FL. Golf</t>
  </si>
  <si>
    <t>Oasis Studio On The Beach</t>
  </si>
  <si>
    <t>Reel Paradise</t>
  </si>
  <si>
    <t>The Blue Wave of Hollywood Beach Hotels</t>
  </si>
  <si>
    <t>Private Bedroom in Shared Condo Gated Community</t>
  </si>
  <si>
    <t>Spacious 1 bedroom and den rental Costa Hollywood Miami</t>
  </si>
  <si>
    <t>Queen. Minutes to Wilton Drive. Private Entrance.</t>
  </si>
  <si>
    <t>Jiheng</t>
  </si>
  <si>
    <t>Luxury, Beautiful 6 BR Villa w/ Spectacular View</t>
  </si>
  <si>
    <t>King bed Minutes to Wilton Drive, Private Entrance</t>
  </si>
  <si>
    <t>Elena's place</t>
  </si>
  <si>
    <t>Luxury Suite-Private Entrance, Bathroom, Kitchen.</t>
  </si>
  <si>
    <t>Luxury and Cozy</t>
  </si>
  <si>
    <t>Monyalle</t>
  </si>
  <si>
    <t>Espectacular 2 Bedrooms 2 Baths unit Resort style</t>
  </si>
  <si>
    <t>Beach Penthouse</t>
  </si>
  <si>
    <t>A Barrier Island Gem 1 Pompano Beach, Florida</t>
  </si>
  <si>
    <t>Luxury Two Bedroom Apartment Excellent Location!</t>
  </si>
  <si>
    <t>Thidawan</t>
  </si>
  <si>
    <t>South Florida Studio Swim-out</t>
  </si>
  <si>
    <t>Marta</t>
  </si>
  <si>
    <t>Quiet rooms in Oakland Park</t>
  </si>
  <si>
    <t>Hyde Beach Resort 1 Bdrm Oceanview High Floor</t>
  </si>
  <si>
    <t>Nice studio and n Coconut Creek</t>
  </si>
  <si>
    <t>PLANTATION VACATION HOME..5 BEDROOM ..POOL HOME..</t>
  </si>
  <si>
    <t>Gorgeous 2 BR apt at Beachwalk Resort</t>
  </si>
  <si>
    <t>Wyndham Palm-Aire</t>
  </si>
  <si>
    <t>Beautiful apartment only 100 steps from beach.</t>
  </si>
  <si>
    <t>Renovated studio w/self check in/Centrally located</t>
  </si>
  <si>
    <t>Wilton Manor House w/ Heated Pool - Tropical oasis</t>
  </si>
  <si>
    <t>SPACIOUS 1 BEDROOM DELUXE-Wyndham Palm-Aire Resort</t>
  </si>
  <si>
    <t>ResortShare</t>
  </si>
  <si>
    <t>Beachfront Unit at Hyde Resort</t>
  </si>
  <si>
    <t>**Beautiful/Spacious Beach Condo! 2bd/2ba *Deluxe*</t>
  </si>
  <si>
    <t>Anchor Bay</t>
  </si>
  <si>
    <t>VACATIONER‚ÄôS DREAM, BETWEEN EVERGLADES &amp; FLL üèù</t>
  </si>
  <si>
    <t>2 BEDROOM DELUXE in the Heart of Pompano Beach!</t>
  </si>
  <si>
    <t>Convenient Lauderdale Getaway Large Room W/ Desk</t>
  </si>
  <si>
    <t>Remodeled 1 bed Condo one block to the beach #3</t>
  </si>
  <si>
    <t>Remodeled 1 bed Condo one block to the beach #4</t>
  </si>
  <si>
    <t>Gateway Vacation ‚òÖ 1BR Apt ‚òÖ Amazing Ocean View</t>
  </si>
  <si>
    <t>Private Rooms~Yachties~Crewmembers~Travelers!</t>
  </si>
  <si>
    <t>Comfortable bedroom 10min to the beach</t>
  </si>
  <si>
    <t>Amazing Ocean View - Hollywood Beach</t>
  </si>
  <si>
    <t>Hallandale 2/2 Apartment</t>
  </si>
  <si>
    <t>Cruise And Stay Adventure Yacht</t>
  </si>
  <si>
    <t>Remodeled 1 bed Condo one block to the beach #1</t>
  </si>
  <si>
    <t>Corner Balcony| 3Br 3Ba|  Amazing Pools</t>
  </si>
  <si>
    <t>LUXURY BEACHWALK VILLA</t>
  </si>
  <si>
    <t>Luxury 2Br‚Äì Front Ocean &amp; Bay View|Paradise Beach</t>
  </si>
  <si>
    <t>5 BR Home in Weston w/Screened Pool, Pet-Friendly, Perfect Remote Work Setup. 24. Hour Pro-Host Support</t>
  </si>
  <si>
    <t>Immaculate Oasis in the Heart of Hollywood!</t>
  </si>
  <si>
    <t>Ariana</t>
  </si>
  <si>
    <t>2 Bedroom Condo - Wyndham Palm-Aire Pompano</t>
  </si>
  <si>
    <t>Luxury 3 Br - Stunning View - Wraparound Balcony</t>
  </si>
  <si>
    <t>**2 Bedroom Condo - Wyndham Palm-Aire Pompano</t>
  </si>
  <si>
    <t>Relax by seaside.</t>
  </si>
  <si>
    <t>Luxury 1Br Front Intercostal -View Balcony</t>
  </si>
  <si>
    <t>Your Oceanfront Home Right on the Beach</t>
  </si>
  <si>
    <t>Wrap Around Balcony Brand New 2Br|Paradise Beach</t>
  </si>
  <si>
    <t>LaDeDa Botanical Paradise</t>
  </si>
  <si>
    <t>High-Floor With Stunning Views|Paradise Beach|</t>
  </si>
  <si>
    <t>Luxury 3 Br-Stunning View &amp; High Floor</t>
  </si>
  <si>
    <t>Wonderful Home w/Pool really near to the beach!</t>
  </si>
  <si>
    <t>Liubov</t>
  </si>
  <si>
    <t>1 BR Deluxe @ Club Wyndham Palm Aire</t>
  </si>
  <si>
    <t>Kourtney</t>
  </si>
  <si>
    <t>PRIME WATERFRONT PARADISE+KAYAK! 1 MILE TO BEACH!</t>
  </si>
  <si>
    <t>TROPICAL WATERFRONT ESCAPE+KAYAK! 1 MILE TO BEACH!</t>
  </si>
  <si>
    <t>Reine Cozy Room</t>
  </si>
  <si>
    <t>Reine</t>
  </si>
  <si>
    <t>Modern Beach Penthouse Apt</t>
  </si>
  <si>
    <t>Holiday Condo</t>
  </si>
  <si>
    <t>Marie-Eve</t>
  </si>
  <si>
    <t>Designer private home with heated swimming pool</t>
  </si>
  <si>
    <t>Area 51 Recording Studio</t>
  </si>
  <si>
    <t>Orlando</t>
  </si>
  <si>
    <t>1 BR @ Wyndham in Palm Aire Fort Lauderdale</t>
  </si>
  <si>
    <t>Modern Apartment near Nova Southeastern</t>
  </si>
  <si>
    <t>Las Olas Luxury Villa Waterfront Pool/Beach Home</t>
  </si>
  <si>
    <t>1 Bedroom@ Club Wyndham Palm Aire</t>
  </si>
  <si>
    <t>Great place to stay, Amazing location</t>
  </si>
  <si>
    <t>Bijan</t>
  </si>
  <si>
    <t>AMAZING 4 BR with breathtaking ocean &amp; city views</t>
  </si>
  <si>
    <t>Airy Coastal Home - 3 Miles to Deerfield Beach!</t>
  </si>
  <si>
    <t>Fun 1 BR @ Wyndham Palm Aire in Fort Lauderdale FL</t>
  </si>
  <si>
    <t>Clean &amp; quiet place in Hollywood FL</t>
  </si>
  <si>
    <t>Junior</t>
  </si>
  <si>
    <t>1 BR in Pompano Beach @ Club Wyndham Palm Aire</t>
  </si>
  <si>
    <t>1 BR Deluxe @ Club Wyndham Palm Aire Pompano Beach</t>
  </si>
  <si>
    <t>1 Bedroom Condo @ Wyndham Sea Garden Pompano Beach</t>
  </si>
  <si>
    <t>Luxury, Quiet 2 Beds 1 Bath Pompano Beach</t>
  </si>
  <si>
    <t>Mds</t>
  </si>
  <si>
    <t>Bearadise Suite n Cottage</t>
  </si>
  <si>
    <t>*1 BR CONDO @ Wyndham Palm-Aire</t>
  </si>
  <si>
    <t>A wonderful week vacation right on the beach</t>
  </si>
  <si>
    <t>Hanna</t>
  </si>
  <si>
    <t>Sawgrass casa suites</t>
  </si>
  <si>
    <t>LUXE STUNNING 4 BDR/3,5 BATH/HEATED POOL</t>
  </si>
  <si>
    <t>Well Appointed Semiannual Retreat</t>
  </si>
  <si>
    <t>Rhonda</t>
  </si>
  <si>
    <t>Waterfront Home Heated Pool</t>
  </si>
  <si>
    <t>Lacy</t>
  </si>
  <si>
    <t>Beach, Pool, Free Gated Parking, Modern Design!</t>
  </si>
  <si>
    <t>Spacious Studio just steps away from the sand.</t>
  </si>
  <si>
    <t>‚õ±Ô∏èCH- Brand New Luxury Condo Just Steps From the Beach - Accessible - 59506</t>
  </si>
  <si>
    <t>Wrap Around Balcony: 2Br-Insane Views|</t>
  </si>
  <si>
    <t>NEW2019 1Bed+2Bath SE CornerCondo,  Amazing Ocean View , 21st Floor@NewHyde</t>
  </si>
  <si>
    <t>Oceanfront Balcony: 2Br 2Ba|Enjoy Endless Views</t>
  </si>
  <si>
    <t>Beachside condo steps to the Hollywood Boardwalk!</t>
  </si>
  <si>
    <t>Kaitlynn</t>
  </si>
  <si>
    <t>The House with Everything with Beautiful Views</t>
  </si>
  <si>
    <t>Spectacular View Of The Ocean Unit 1207</t>
  </si>
  <si>
    <t>Best Stay -Rooftop infinity Pool- Hollywood Beach</t>
  </si>
  <si>
    <t>Oceanview stylish 1 bedroom apartment on the beach</t>
  </si>
  <si>
    <t>Betina</t>
  </si>
  <si>
    <t>‚ù§ MODERN Resort: BALCONY W/ ENDLESS VIEW |Resort &amp;</t>
  </si>
  <si>
    <t>Luxury Amenities|Spacious 3 Bedroom| Infinity pool</t>
  </si>
  <si>
    <t>Beachwalk Hallandale Studio</t>
  </si>
  <si>
    <t>NEW 2019 Condo, 1BR+2BA,  Amazing Views@Hyde +32!</t>
  </si>
  <si>
    <t>Amazing Palm Aire Condo in Pompano</t>
  </si>
  <si>
    <t>Private Intracoastal 2Bed 2bath 2 blocks to beach</t>
  </si>
  <si>
    <t>Escape to the Beach perfect solitary Get-Away</t>
  </si>
  <si>
    <t>STUDIO in Amazing Beachfront Resort + Rooftop Pool</t>
  </si>
  <si>
    <t>Breathtaking 2BR 2BTH Condo w/Water Views, Balcony, Modern Kitchen, Pool, Gym - 24TH FL (2409AB)</t>
  </si>
  <si>
    <t>Beautiful Condo On the Beach Best Location Ever</t>
  </si>
  <si>
    <t>Condo Suite w beach / pool access</t>
  </si>
  <si>
    <t>Modern Resort|Pool| Balcony Endless View</t>
  </si>
  <si>
    <t>MODERN HOLLYWOOD BEACH 1BR CONDO-STEPS TO BEACH</t>
  </si>
  <si>
    <t>‚õ±Ô∏èCH- Brand New Luxury Condo With Ocean View and Just Steps From the Beach - 59511</t>
  </si>
  <si>
    <t>Master BR close to main hospitals and clinics</t>
  </si>
  <si>
    <t>‚õ±Ô∏è CH- Brand New Luxury Two Bedroom Condo With Balcony Just Steps From the Beach - 59512</t>
  </si>
  <si>
    <t>Close to beaches and nice restaurants!</t>
  </si>
  <si>
    <t>‚ú• Life's a Beach ‚ú• Just steps from the beach!</t>
  </si>
  <si>
    <t>Paradise Orange #3 - Patio/Parking/Netflix/Pets</t>
  </si>
  <si>
    <t>Luxury Beachfront Studio with Daily Cleaningüåûüííüåä</t>
  </si>
  <si>
    <t>Relax Poolside 7 üèäüèº‚Äç‚ôÇÔ∏èüåû @ the Bell üîî Great Locationüå∫üå¥üåû</t>
  </si>
  <si>
    <t>Living Room Rental</t>
  </si>
  <si>
    <t>#A: Washer &amp; dryer in apartment</t>
  </si>
  <si>
    <t>Palm Aire Resort- 1 bedroom</t>
  </si>
  <si>
    <t>Kirstie</t>
  </si>
  <si>
    <t>1 Bedroom @ Wyndham Palm Aire Fort Lauderdale, FL</t>
  </si>
  <si>
    <t>Palm Aire in Pompano Beach, FL 2 Bedroom Condo</t>
  </si>
  <si>
    <t>Worth Traveling‚Äì Rooftop Pool‚ÄìHollywood Beach</t>
  </si>
  <si>
    <t>Coolest Apartment|HotTub&amp;Unique Rooftop Pool</t>
  </si>
  <si>
    <t>üòçDirect Atlantic Intracoastal View! 5 min to Beach! üòç</t>
  </si>
  <si>
    <t>Aloha unit 19 on the water! Mesmerizing sunsets!</t>
  </si>
  <si>
    <t>Relaxing Beach Condo Sleeps 4 Pompano Beach FL</t>
  </si>
  <si>
    <t>FL Snowbirds Wanted - Studio for 2 in S.E. FL</t>
  </si>
  <si>
    <t>Modern Resort |Pool|Balcony w/Endless View</t>
  </si>
  <si>
    <t>Hollywood Beach 207 Studio @ ExpoMotel 207</t>
  </si>
  <si>
    <t>Private New 3bed rm home</t>
  </si>
  <si>
    <t>Par</t>
  </si>
  <si>
    <t>Home with a view...</t>
  </si>
  <si>
    <t>Xiao</t>
  </si>
  <si>
    <t>Comfortable soothing get away</t>
  </si>
  <si>
    <t>Priss</t>
  </si>
  <si>
    <t>Relaxing home in Florida</t>
  </si>
  <si>
    <t>Intercostal view</t>
  </si>
  <si>
    <t>Domenico</t>
  </si>
  <si>
    <t>Bungalow Breeze</t>
  </si>
  <si>
    <t>Hollywood Beach Resort Hotel Studio, Unit #408</t>
  </si>
  <si>
    <t>Nadezhda</t>
  </si>
  <si>
    <t>Luxury  Condo one bedroom with Daily Cleaning üå¥üåû</t>
  </si>
  <si>
    <t>Luxury Resort Style FTL Penthouse‚òÜ OceanView ‚òÜKING</t>
  </si>
  <si>
    <t>‚òÖCozy Beach House 3Br Workspace‚òÖ Free Parking WIFI</t>
  </si>
  <si>
    <t>Hollywood Florida Miami Florida on the beach pool</t>
  </si>
  <si>
    <t>Luxury Condo with Daily Cleaningüåûüî• ùòâùò∫ ùòãùò¶ùò¥ùò™</t>
  </si>
  <si>
    <t>Basia's Luxury Oasis/pool</t>
  </si>
  <si>
    <t>‚òÖ Cozy Beach House 2Br ‚òÖ Free Parking, Wifi, W/D</t>
  </si>
  <si>
    <t>2 BR | Perfect for Long Term Stays | 2 mi to beach</t>
  </si>
  <si>
    <t>Spacious condo...</t>
  </si>
  <si>
    <t>Modern House Large Heated Pool Mini Golf Fire Pit</t>
  </si>
  <si>
    <t>Large 2 Bedroom Oceanfront in Hollywood Beach!</t>
  </si>
  <si>
    <t>Ganit</t>
  </si>
  <si>
    <t>2BR 2B PH, 2-story terrace, pool, gym, ocean views</t>
  </si>
  <si>
    <t>Spacious 1 Bedroom Palm Aire Resort</t>
  </si>
  <si>
    <t>Maxx</t>
  </si>
  <si>
    <t>2 BR Presidential @ Wyndham Palm Aire</t>
  </si>
  <si>
    <t>Spacious 2BR Palm Aire Resort. Close to Beach!</t>
  </si>
  <si>
    <t>1903Luxury Unit Q Club Resort Great View of Ocean</t>
  </si>
  <si>
    <t>Ultimate Find, Near Bonnet House Museum and Gardens! 2 Spacious Units, Parking!</t>
  </si>
  <si>
    <t>1 BR in Fort Lauderdale @ Club Wyndham Palm Aire</t>
  </si>
  <si>
    <t>Great Amenities &amp; Convenience! FREE Breakfast, Close to Gallery of Amazing Things!</t>
  </si>
  <si>
    <t>Amazing Apartment with breathtaking Views BW</t>
  </si>
  <si>
    <t>Paradise Shores #5 - 1 block to beach &amp; 1200 Mbps!</t>
  </si>
  <si>
    <t>Jeanette</t>
  </si>
  <si>
    <t>Balcony Endless View|2Br 2 Ba|Condo Resort &amp; Pool</t>
  </si>
  <si>
    <t>!!Beautiful/Spacious 2bd/2ba Beach Condo w/Views!!</t>
  </si>
  <si>
    <t>Modern Resort : Pool - Apartment  2 Br 2 Ba</t>
  </si>
  <si>
    <t>Cozy Miramar Home - Fully Furnished</t>
  </si>
  <si>
    <t>Modern Resort Pool Apartment w/Balcony</t>
  </si>
  <si>
    <t>Seaside Villa Deerfield Beach Pool Townhome</t>
  </si>
  <si>
    <t>LUXURIOUS 5BR W/ PRIVATE POOL IN HOLLYWOOD</t>
  </si>
  <si>
    <t>4br/3ba Serene Backyard w Saltwater Pool</t>
  </si>
  <si>
    <t>Reese &amp; Isabela</t>
  </si>
  <si>
    <t>Ft Lauderdale 3 miles to Beach/Entire Guest Suite</t>
  </si>
  <si>
    <t>Pompano, Florida - 1Bd Suite</t>
  </si>
  <si>
    <t>Desi</t>
  </si>
  <si>
    <t>‚õ±Ô∏è1 BR luxury condo w/ rooftop bar &amp; pool, partial ocean view, steps from the beach! - 59400</t>
  </si>
  <si>
    <t>Pompano, Florida- Studio Suite</t>
  </si>
  <si>
    <t>Beachfront condo on the ocean</t>
  </si>
  <si>
    <t>Luxury vacation on the beach</t>
  </si>
  <si>
    <t>On the beach-walk 2 restaurants-nightlife</t>
  </si>
  <si>
    <t>2 Bedroom at Club Wyndham Palm Aire!</t>
  </si>
  <si>
    <t>Villa by the Sea</t>
  </si>
  <si>
    <t>Skyline view 10 @ the Bell ~Great Location üå¥üåûüå∫</t>
  </si>
  <si>
    <t>Modern Luxury Beach Hotel Large 2 Bedroom with Vie</t>
  </si>
  <si>
    <t>Modern &amp; Comfortable 4 BR, 4Bath sleeps 12 ppl</t>
  </si>
  <si>
    <t>Balcony view at the Bell @11üîî Great location üå∫üå¥‚õ±üåû</t>
  </si>
  <si>
    <t>Cozy 1BR/1Bth - Free Parking - Close to everything</t>
  </si>
  <si>
    <t>Sunny Miami</t>
  </si>
  <si>
    <t>Hollywood Beach 210 Studio @ Expo Motel 210</t>
  </si>
  <si>
    <t>Hibiscus Beach House
Bangkok Suite</t>
  </si>
  <si>
    <t>The Tides - Ocean View - Hollywood Florida</t>
  </si>
  <si>
    <t>DIRECT OCEAN DREAM</t>
  </si>
  <si>
    <t>Private room with bathroom. Independent access</t>
  </si>
  <si>
    <t>Entire place‚Ä¶ near beach</t>
  </si>
  <si>
    <t>De'Bronya</t>
  </si>
  <si>
    <t>Updated Home with Pool &lt; 9 Miles to Pompano Beach!</t>
  </si>
  <si>
    <t>Adventure River Glamping Yacht</t>
  </si>
  <si>
    <t>Best Stay‚ÄìRooftop Pool | 2 Br 2 Br:  Bay View</t>
  </si>
  <si>
    <t>Front Ocean View Balcony‚Äì Rooftop Pool &amp; Hot Tub</t>
  </si>
  <si>
    <t>Beautiful canal view house</t>
  </si>
  <si>
    <t>Vassiliy</t>
  </si>
  <si>
    <t>Miami Tides 1 dormitorio , 1.5 ba√±o vista mar 9L</t>
  </si>
  <si>
    <t>‚òÖ Direct Oceanview + Beach Access Infinity Pool</t>
  </si>
  <si>
    <t>NEW POOL Home in Hollywood 5Bd/3Ba FLL/MIA</t>
  </si>
  <si>
    <t>The Palace in the sky, Residential Penthouse</t>
  </si>
  <si>
    <t>Gorgeous Remodeled HEATED Pool Home mins - Beach</t>
  </si>
  <si>
    <t>2 Bedroom Condo Palm Aire</t>
  </si>
  <si>
    <t>One bedroom condo w/ direct intercoastal views</t>
  </si>
  <si>
    <t>Woodine</t>
  </si>
  <si>
    <t>Beautiful 3bedroom 3Bath.</t>
  </si>
  <si>
    <t>Radames</t>
  </si>
  <si>
    <t>Pompano Beach (Palm-Aire), FL - Entire 1 BR Condo</t>
  </si>
  <si>
    <t>SnoozeStay</t>
  </si>
  <si>
    <t>Beach Villa Cottage on Ocean Drive 1st floor apt.</t>
  </si>
  <si>
    <t>Stunning Views Luxurious 2BR unit in Hollywood</t>
  </si>
  <si>
    <t>Stylish Hollywood Retreat 5BR w/ Heated</t>
  </si>
  <si>
    <t>The Studio in The Oaks - By Avi</t>
  </si>
  <si>
    <t>2BR unit in Hollywood w Breathtaking Views</t>
  </si>
  <si>
    <t>BEAUTIFUL HOUSE 5 MINUTES OF THE HOLLYWOOD BEACH</t>
  </si>
  <si>
    <t>Luxury 2 BR w Beach Great Views in Hollywood</t>
  </si>
  <si>
    <t>Hard Rock 3 Bd Home in Hollywood -Ft. Lauderdale</t>
  </si>
  <si>
    <t>2 BEDROOM CONDO POMPANO BEACH, FL</t>
  </si>
  <si>
    <t>Private Guest Suite on 1 Acre Land</t>
  </si>
  <si>
    <t>Humzah</t>
  </si>
  <si>
    <t>Beach &amp; Sun! Renovated 3 miles to Laud by The Sea!</t>
  </si>
  <si>
    <t>Yadira</t>
  </si>
  <si>
    <t>MIA VILLA! 4BR Ft Lauderdale oversize heated Pool</t>
  </si>
  <si>
    <t>Kasa üå¥ 20 Minutes to the Beach üå¥ Fort Lauderdale</t>
  </si>
  <si>
    <t>Kasa</t>
  </si>
  <si>
    <t>Pompano Beach (Palm-Aire), FL- Entire 2 BR Condo</t>
  </si>
  <si>
    <t>Glam Private Studio 4 Miles from Hard Rock Stadium</t>
  </si>
  <si>
    <t>Perfect Near the Beach Apartment!</t>
  </si>
  <si>
    <t>Walk to Beach condo w/ Pool+wifi  (11th St #10 )</t>
  </si>
  <si>
    <t>Cute and Cozy Fully Remodeled Guest Suite *Pets *</t>
  </si>
  <si>
    <t>Amazing ocean views! Nespresso / Smart TV NEW</t>
  </si>
  <si>
    <t>Modern Single Family House close to everything</t>
  </si>
  <si>
    <t>‚òÄÔ∏è10 MINS TO BEACH &amp; DOWNTOWN!‚òÄÔ∏èSAFE &amp; QUIET HOME W/LARGE HEATED POOL~BIG BACKYARD SPACE~OUTDOOR LIVING AREA~PING PONG‚òÄÔ∏èLUXURY VACATION EXPERIENCE!</t>
  </si>
  <si>
    <t>Department in CH. Steps to Beach, Pool, Parking*</t>
  </si>
  <si>
    <t>Trail Paradise</t>
  </si>
  <si>
    <t>SaltAire Key Yacht Club Unit 2üå¥Tropical Waterfront Oasis with Heated Pool!</t>
  </si>
  <si>
    <t>3 Bedroom2 Bath Charming and Clean Home+ AC</t>
  </si>
  <si>
    <t>Emilio</t>
  </si>
  <si>
    <t>1 BR Deluxe @ Club Wyndham Palm-Aire!</t>
  </si>
  <si>
    <t>2 BR Deluxe @ Wyndham Palm-Aire! Beautiful!</t>
  </si>
  <si>
    <t>Cozy and charming suite with private entrance</t>
  </si>
  <si>
    <t>William &amp; Marly</t>
  </si>
  <si>
    <t>Alugar quarto pr√≥ximo a supermercado brasileiro.</t>
  </si>
  <si>
    <t>Aline</t>
  </si>
  <si>
    <t>Trendy Getaway in Amazing Location !</t>
  </si>
  <si>
    <t>Casa lago</t>
  </si>
  <si>
    <t>Apryl</t>
  </si>
  <si>
    <t>Department in CH. Pool, Steps to Beach, Parking*</t>
  </si>
  <si>
    <t>Casa lago 2</t>
  </si>
  <si>
    <t>Department in CH. Ocean View, Pool, Parking*</t>
  </si>
  <si>
    <t>Largest 2 bedroom Hotel Suite - Walk to the Beach!</t>
  </si>
  <si>
    <t>SaltAire Key Yacht Club Unit 4üå¥Tropical Waterfront Oasis with Heated Pool!</t>
  </si>
  <si>
    <t>Stunning Views Luxurious 2BR apt in Hollywood</t>
  </si>
  <si>
    <t>Private Guesthouse in the Heart of Fort Lauderdale</t>
  </si>
  <si>
    <t>Beachwalk Resort Suite#3004B! Outstanding view!</t>
  </si>
  <si>
    <t>Great place for large family in Wilton!</t>
  </si>
  <si>
    <t>Sonder The Circ | Spacious King Room w/ Balcony</t>
  </si>
  <si>
    <t>Vitamin Sea - Less than 5 mins from beach</t>
  </si>
  <si>
    <t>Charming Apartment in Las Olas Blvd  Isle</t>
  </si>
  <si>
    <t>Luxury Corner 2BR w Beach View Hollywood</t>
  </si>
  <si>
    <t>Beachwalk Hallandale apartment 1 bed</t>
  </si>
  <si>
    <t>Department in CH. Steps to Beach,Pool, Parking*</t>
  </si>
  <si>
    <t>Palm Aire- one bedroom condo</t>
  </si>
  <si>
    <t>Ft Lauderdale Beach, Intercoastal View, 1BR Suite</t>
  </si>
  <si>
    <t>Beautiful Condo on the Beach</t>
  </si>
  <si>
    <t>Luxury Villa WALK 5 minutes to Hollywood Beach</t>
  </si>
  <si>
    <t>**1 BR @ Palm Aire across from the casino!</t>
  </si>
  <si>
    <t>Pompano, Florida. -2Bd Suite</t>
  </si>
  <si>
    <t>Walk to Beach condo w/ Pool+wifi  (11th St #3 )</t>
  </si>
  <si>
    <t>Lakefront Tropical Retreat with Saltwater Pool</t>
  </si>
  <si>
    <t>Art</t>
  </si>
  <si>
    <t>Wyndham Palm-Aire - 1 Bedroom Condo</t>
  </si>
  <si>
    <t>Walk to Beach condo w/ Pool+wifi  (11th St #11)</t>
  </si>
  <si>
    <t>Wyndham Palm-Aire - Huge 2 Bedroom Condo</t>
  </si>
  <si>
    <t>Stunning Beachfront Penthouse at Hyde Beach Resort</t>
  </si>
  <si>
    <t>Your Home</t>
  </si>
  <si>
    <t>Club Wyndham @ Palm Aire 2 room Condo!! *DEAL*</t>
  </si>
  <si>
    <t>3 Cottage style Condo near beach,downtown, airport</t>
  </si>
  <si>
    <t>Walk to Beach condo w/ Pool+wifi  (11th St #4)</t>
  </si>
  <si>
    <t>Hollywood FL 4001 south ocean drive 
Entire place</t>
  </si>
  <si>
    <t>Gorgeous house and backyard w/pool.Near the beach!</t>
  </si>
  <si>
    <t>Lev</t>
  </si>
  <si>
    <t>Paradise in Davie</t>
  </si>
  <si>
    <t>Solmar-brand new renovated two bedroom apartment</t>
  </si>
  <si>
    <t>2 Bedroom @ Club Wyndham Palm Aire!</t>
  </si>
  <si>
    <t>**Great 2 bedroom condo in Palm Aire**</t>
  </si>
  <si>
    <t>Heated pool</t>
  </si>
  <si>
    <t>Three Palms Oasis</t>
  </si>
  <si>
    <t>Charming 3dr/3bth house with pool</t>
  </si>
  <si>
    <t>Pompano Beach, FL - 1Bd Suite</t>
  </si>
  <si>
    <t>Walk to Beach condo w/ Pool+wifi  (11th St #15 )</t>
  </si>
  <si>
    <t>Boardwalk Beach House Retreat</t>
  </si>
  <si>
    <t>Walk to Beach condo w/ Pool+wifi  (11th St #14 )</t>
  </si>
  <si>
    <t>Miami Hollywood Florida sian residence
ocean drive</t>
  </si>
  <si>
    <t>Walk to Beach condo w/ Pool+wifi  (11th St #7)</t>
  </si>
  <si>
    <t>Two Palms Oasis</t>
  </si>
  <si>
    <t>Four Palms Oasis</t>
  </si>
  <si>
    <t>*Gorgeous 1 BR  Condo *Near Beaches*</t>
  </si>
  <si>
    <t>Waterfront/pool home - Peace and joy</t>
  </si>
  <si>
    <t>Hip 5 Star 3 Bedroom Waterfront Sanctuary!</t>
  </si>
  <si>
    <t>**Beautiful/Spacious 2bed 2bath Condo**</t>
  </si>
  <si>
    <t>701B Unwind Hideaway PRIVATE 1Bed 1Bath Apt VICTOR</t>
  </si>
  <si>
    <t>Charming and Luxury Suite with Private Entrance</t>
  </si>
  <si>
    <t>Private studio -kitchen and two parking spaces!</t>
  </si>
  <si>
    <t>Cintia</t>
  </si>
  <si>
    <t>Spacious 1 BR *Deluxe* Beach Condo**</t>
  </si>
  <si>
    <t>*Luxurious 2/2 Deluxe Condo *</t>
  </si>
  <si>
    <t>Luxury apartment</t>
  </si>
  <si>
    <t>Studio @ Wyndham Palm Aire Pompano Beach</t>
  </si>
  <si>
    <t>‚óéBlue Ocean Collection‚óéTrendy Vic Park 1BR 20|5</t>
  </si>
  <si>
    <t>Sailboat Bend Tropical Getaway 716-3</t>
  </si>
  <si>
    <t>‚óéBlue Ocean collection‚óéTrendy Vic Park 1BR 28|3</t>
  </si>
  <si>
    <t>Golf in Paradise</t>
  </si>
  <si>
    <t>Mass Discount - Marriott Beach Place Towers 2 Bed</t>
  </si>
  <si>
    <t>Stunning 1 -Bedroom on the Beach, Oceanfront</t>
  </si>
  <si>
    <t>Great location for your Vacation</t>
  </si>
  <si>
    <t>AIRY 1BD SUITE, RELAXED RESORT</t>
  </si>
  <si>
    <t>Private Master BR en-suite in shared 2 BR APT+Pool</t>
  </si>
  <si>
    <t>Nate</t>
  </si>
  <si>
    <t>LUXURY 2/2  W/ POOL NEAR BEACH &amp; DOWNTOWN</t>
  </si>
  <si>
    <t>Pool-Facing Affordable Studio Blocks to the Beach</t>
  </si>
  <si>
    <t>Everything You Need For The Perfect Vacation! 3 Convenient Units, Onsite Restaurants, 2 Heated Infinity Pools</t>
  </si>
  <si>
    <t>Nest on the lake</t>
  </si>
  <si>
    <t>OCEAN FRONT CONDO</t>
  </si>
  <si>
    <t>Wonderful Place To Stay! 3 Comfortable Units, Direct Beach Access, Outdoor Pool, Onsite Restaurants and Bars</t>
  </si>
  <si>
    <t>Paradise Blue - Private Cottage/Patio/Parking/Pets</t>
  </si>
  <si>
    <t>*1 Bedroom Condo @ Wyndham Palm-Aire Pompano Beach</t>
  </si>
  <si>
    <t>‚õ±Ô∏èCH- Brand New Luxury Condo With Partial Ocean View and Just Steps From the Beach - 59687</t>
  </si>
  <si>
    <t>Room for rent very chill home</t>
  </si>
  <si>
    <t>Keisha</t>
  </si>
  <si>
    <t>MODERN STUDIO IN HOLLYWOOD  1 Mile to the Beach</t>
  </si>
  <si>
    <t>1/1 w/Smart TV, Wifi, Near Beach, Hollywood Blvd, 24. Hour Pro-Host Support</t>
  </si>
  <si>
    <t>Fort Lauderdale Boho Studio</t>
  </si>
  <si>
    <t>Walk to Beach condo w/ Pool+wifi  (11th St #6)</t>
  </si>
  <si>
    <t>Florida  Hollywood ocean drive on the beach Miami</t>
  </si>
  <si>
    <t>Private Rooms in Ft Laud Near Port! Yachties~Crew!</t>
  </si>
  <si>
    <t>NEW! 2 Townhouses in Victoria Park Fort Lauderdale</t>
  </si>
  <si>
    <t>2üõè,TRANQUIL WINTER ESCAPE 20MIN OF FLL BEACHES üèù</t>
  </si>
  <si>
    <t>Relaxing 2br Getaway 10 Mins from the Beach!</t>
  </si>
  <si>
    <t>Mychal</t>
  </si>
  <si>
    <t>1BD DELUXE SUITE, W/ HOTTUB IN UNIT</t>
  </si>
  <si>
    <t>Safe, Tropical Comfort in the Lauderdale Sunshine!</t>
  </si>
  <si>
    <t>LUXURY # 8 FIRST FLOOR. CLOSE TO THE BEACH.</t>
  </si>
  <si>
    <t>Huge Private Resort! Tennis, Basketball &amp; Trails</t>
  </si>
  <si>
    <t>Rainbow 1 bedroom modern apt</t>
  </si>
  <si>
    <t>Modern Pool House , 6Bd 4Ba, Mins to Miami - FLL</t>
  </si>
  <si>
    <t>Modern Suite - Free Parking - Close to everything</t>
  </si>
  <si>
    <t>Beach Access Modern Townhouse!  Pool, Tub &amp; Gym!</t>
  </si>
  <si>
    <t>Penthouse with Amazing View- Rocasso Hyde Beach</t>
  </si>
  <si>
    <t>*1 Bedroom Condo @ Wyndham Palm Aire Pompano Beach</t>
  </si>
  <si>
    <t>Beachwalk Resort 1BR Apartment #3004A Amazing view</t>
  </si>
  <si>
    <t>1 Bedroom Unit Palm Aire</t>
  </si>
  <si>
    <t>Enjoy Deerfield Beach! Charming Apartment</t>
  </si>
  <si>
    <t>TROPICAL CABANA 2/2 FOR 6 GUESTS, HEATED POOL</t>
  </si>
  <si>
    <t>Modern Ocean-side studio, 1BR/1bath, Hollywood, Free Parking + BBQ!</t>
  </si>
  <si>
    <t>Ella</t>
  </si>
  <si>
    <t>Spacious 2brm Apt in Downtown Hollywood</t>
  </si>
  <si>
    <t>SEABREEZE STUDIO #10 FOR 3, GREAT LOCATION!</t>
  </si>
  <si>
    <t>Beach Paradise Bamboo Room</t>
  </si>
  <si>
    <t>Seacrest</t>
  </si>
  <si>
    <t>Nou's Haven</t>
  </si>
  <si>
    <t>Karenine</t>
  </si>
  <si>
    <t>üåûTIKI RETREAT! Pool, large game room, 5min to FLL and BEACH!</t>
  </si>
  <si>
    <t>112' MEGA YACHT IN FLL/MIAMI -- Checkered Past</t>
  </si>
  <si>
    <t>Rent Large Home in Downtown Hollywood Fl</t>
  </si>
  <si>
    <t>Arraven</t>
  </si>
  <si>
    <t>‚õ±Ô∏èCH- Brand New Luxury Condo With Ocean View and Just Steps From the Beach - 59858</t>
  </si>
  <si>
    <t>‚õ±Ô∏èCH- Brand New Luxury Condo With Ocean View and Just Steps From the Beach - 59859</t>
  </si>
  <si>
    <t>‚õ±Ô∏èCH- Brand New Luxury Condo With Ocean View and Just Steps From the Beach - 59860</t>
  </si>
  <si>
    <t>Relaxing 2BR Condo Steps from the Beach</t>
  </si>
  <si>
    <t>The Sunrise: Luxe Midcentury Modern Tropical Oasis</t>
  </si>
  <si>
    <t>Ross</t>
  </si>
  <si>
    <t>Spectacular Bay View 3 Bedroom @ Hyde Beach House!</t>
  </si>
  <si>
    <t>Miami Hollywood Florida sian
Building on the beach</t>
  </si>
  <si>
    <t>A home away from home</t>
  </si>
  <si>
    <t>3BR New Modern Apartment w/ excellent views</t>
  </si>
  <si>
    <t>Ignacio</t>
  </si>
  <si>
    <t>ULTIMATE FAMILY GETWAY WITH HEATED POOL!</t>
  </si>
  <si>
    <t>Raquel</t>
  </si>
  <si>
    <t>Waterview Mansion in Hollywood Lakes</t>
  </si>
  <si>
    <t>Direct Ocean View Studio w/Fantastic Balcony!!</t>
  </si>
  <si>
    <t>Oceanview King Suite Q Club Resort 16th floor</t>
  </si>
  <si>
    <t>Palm Aire - 2 Bedroom Condo</t>
  </si>
  <si>
    <t>NEW RIVER MANSION</t>
  </si>
  <si>
    <t>Convenient Lauderdale Getaway KING BED</t>
  </si>
  <si>
    <t>Beautiful Suite With Private Entrance &amp; Parking!</t>
  </si>
  <si>
    <t>Only 5 Mins to Boats~Beaches~Nightlife~Fort Laud!</t>
  </si>
  <si>
    <t>Comfy 1 Bedroom Palm-Aire Condo</t>
  </si>
  <si>
    <t>RelaxedStay</t>
  </si>
  <si>
    <t>Convenient Lauderdale Getaway</t>
  </si>
  <si>
    <t>1 Spanish style condo near beach,downtown, airport</t>
  </si>
  <si>
    <t>Luxury 3/3 Condo w Ocean View at Hyde Beach</t>
  </si>
  <si>
    <t>Deluxe 1 Bedroom Palm-Aire Condo</t>
  </si>
  <si>
    <t>Resort Style with the Comfort of Home</t>
  </si>
  <si>
    <t>ON THE BEACH LUXURY RENOVATED 2/1.5BEACH FRONT</t>
  </si>
  <si>
    <t>Comfy 2 Bedroom Palm-Aire Condo</t>
  </si>
  <si>
    <t>Deluxe 2 Bedroom Palm-Aire Condo</t>
  </si>
  <si>
    <t>‚õ±Ô∏èBeautiful Condo on Tides Resort on Hollywood Beach with Full Ocean View - 59876</t>
  </si>
  <si>
    <t>Private Suite # 8, three minutes walk the beach.</t>
  </si>
  <si>
    <t>Waterfront Condo ON the Intracoastal. Great views!</t>
  </si>
  <si>
    <t>Pompano, Florida -2Bd  Dlx Suite</t>
  </si>
  <si>
    <t>Pompano, Florida -1Bd  Deluxe</t>
  </si>
  <si>
    <t>The Cozy Home in The Oaks - By Avi</t>
  </si>
  <si>
    <t>Pompano, Florida - Studio Suite</t>
  </si>
  <si>
    <t>1BR 308 1blk from the beach at Little Paris Hotel</t>
  </si>
  <si>
    <t>Beautiful 6 bedroom Waterfront Home Close to Beach</t>
  </si>
  <si>
    <t>Penthouse 312 1BR 1blk from the beach w. balcony.</t>
  </si>
  <si>
    <t>Private home one mile from  Hollywood Beach</t>
  </si>
  <si>
    <t>"LUXURY #9 FIRST FLOOR TWO BLOCKS FROM THE OCEAN"</t>
  </si>
  <si>
    <t>Modern Beach Home near Las Olas/Hot-Tub</t>
  </si>
  <si>
    <t>Vacation in Florida's Paradise - Steps to Beach!</t>
  </si>
  <si>
    <t>l'aubaine</t>
  </si>
  <si>
    <t>Beach Paradise Seashell Room</t>
  </si>
  <si>
    <t>Vacationers Paradise, Spacious, Family-Friendly</t>
  </si>
  <si>
    <t>Christianne</t>
  </si>
  <si>
    <t>NEW2019 1Bed+2Bath SE CornerCondo,  Amazing Ocean Views(19th) @NewHydeResort</t>
  </si>
  <si>
    <t>Boutique Art Deco-Newer Renovation-Beach Building</t>
  </si>
  <si>
    <t>5. Modern Hotel Studio on the Beach</t>
  </si>
  <si>
    <t>Seacrest Paradise Coral Room</t>
  </si>
  <si>
    <t>NEW2019 1Bed+2Bath SE CornerCondo,  Amazing Ocean View , 26th Floor@NewHyde</t>
  </si>
  <si>
    <t>Wyndham Palm Aire - 2 Bedroom</t>
  </si>
  <si>
    <t>Wonderful bedroom</t>
  </si>
  <si>
    <t>Zuraima</t>
  </si>
  <si>
    <t>Anchors Away! Sleeps 4</t>
  </si>
  <si>
    <t>Unit C- 1 bed /1 bath off  Wilton drive</t>
  </si>
  <si>
    <t>BEAUTIFUL HOME 2/1 W/ POOL  FT LAUDERDALE-MIAMI</t>
  </si>
  <si>
    <t>Cozy Studio in downtown Las Olas</t>
  </si>
  <si>
    <t>Jean‚Äôs Relax</t>
  </si>
  <si>
    <t>BEAUTIFUL SPACIOUS HOUSE WITH BBQ, GYM, VIDEOGAMES</t>
  </si>
  <si>
    <t>Private Bdrms in Ft Laud Near Port! Yachties~Crew!</t>
  </si>
  <si>
    <t>Private Beach Getaway 2/1 with Pooll</t>
  </si>
  <si>
    <t>Palace in the sky wall 2 wall Oceanfront Penthouse</t>
  </si>
  <si>
    <t>Sunny 1 Bed 1 Bath Apt Minutes to the Sea, Pool</t>
  </si>
  <si>
    <t>NEW! Sunny Hollywood Hideaway - 200 Feet to Beach!</t>
  </si>
  <si>
    <t>2/1 Private Home 5 min from Hollywood Beach</t>
  </si>
  <si>
    <t>Syed</t>
  </si>
  <si>
    <t>Modern home w/ private pool, high-speed WiFi, &amp; central AC - snowbird friendly!</t>
  </si>
  <si>
    <t>Stylish Family Vacation Pool Home 3/3 2 Mi Beaches</t>
  </si>
  <si>
    <t>Amazing beautiful 1 bedroom apt  best location</t>
  </si>
  <si>
    <t>Yenifer</t>
  </si>
  <si>
    <t>Coastal Soul - On the Water. Sleep 4</t>
  </si>
  <si>
    <t>POMPANO DREAM HOUSE PRIVATE ROOM</t>
  </si>
  <si>
    <t>Amilcar</t>
  </si>
  <si>
    <t>Modern Resort: Balcony w/View|Pool</t>
  </si>
  <si>
    <t>‚õ±Ô∏èCH- Brand New Luxury Studio With Balcony Just Steps From the Beach - 60313</t>
  </si>
  <si>
    <t>Seacrest Paradise Ocean Room</t>
  </si>
  <si>
    <t>Sail Away I *Waterfront*4 min-Beach*3 min-Dining</t>
  </si>
  <si>
    <t>Modern Resort Balcony Endless Views</t>
  </si>
  <si>
    <t>Seacrest Paradise Sea Cave</t>
  </si>
  <si>
    <t>Seacrest Paradise Garden Room</t>
  </si>
  <si>
    <t>‚õ±Ô∏èCH - Brand New Luxury Condo with Partial Ocean View Just Steps From the Beach - 60315</t>
  </si>
  <si>
    <t>‚õ±Ô∏èCH- Brand New Luxury Condo With Ocean View and Just Steps From the Beach - 60316</t>
  </si>
  <si>
    <t>‚òÜCanal view‚òÜPrivate dock‚òÜPool,Jacuzzi‚ô•Ô∏éKayak‚ô®Ô∏éBBQ</t>
  </si>
  <si>
    <t>Fantastic Budget Studio Walking Distance to Beach</t>
  </si>
  <si>
    <t>Heart of Wilton #2 - Recently Remodeled!</t>
  </si>
  <si>
    <t>Tropical Paradise steps to the beach!  Big Savings</t>
  </si>
  <si>
    <t>Pompano, Florida. -Studio Suite</t>
  </si>
  <si>
    <t>PALM-AIRE ONE BEDROOM CONDO</t>
  </si>
  <si>
    <t>‚õ±Ô∏èCH- Brand New Luxury Condo With Ocean View and Just Steps From the Beach - 60318</t>
  </si>
  <si>
    <t>Pompano, Florida. -1Bd. Suite</t>
  </si>
  <si>
    <t>‚òÖBEACH CONDO/2 min WALK TO BEACH/POOL/HOT TUB/WIFI</t>
  </si>
  <si>
    <t>The Chillhouse Deerfield beach - Hottub</t>
  </si>
  <si>
    <t>RENT LUXE 5 STAR 4 BED + HTD POOL WALK TO BEACH!!</t>
  </si>
  <si>
    <t>CUTE STUDIO/TWO MILES TO THE BEACH/FREE PARKING/10</t>
  </si>
  <si>
    <t>‚òÖLARGE STUDIO/HOLLYWOOD BEACH/POOL/HOT TUB/WIFI</t>
  </si>
  <si>
    <t>Relaxing courtyard unit 5 @ Bellüå¥üåûGreat location</t>
  </si>
  <si>
    <t>VILLA HAYDEN - Waterfront</t>
  </si>
  <si>
    <t>‚õ±Ô∏èCH- Brand New Luxury Corner Unit with Partial Ocean View and Just Steps From the Beach - 60333</t>
  </si>
  <si>
    <t>Pompano, Florida - 2Bd Suite</t>
  </si>
  <si>
    <t>Glam Private Studio 4 Miles from Beach</t>
  </si>
  <si>
    <t>701A Unwind Hideaway PRIVATE 1 Bed 1 Bath Apt VICT</t>
  </si>
  <si>
    <t>Awesome 1/1 apartment intercostal views wifi&amp; more</t>
  </si>
  <si>
    <t>Studio Intracoastal Views! 5 Min Walk To The Beach</t>
  </si>
  <si>
    <t>Apartment with Incredible View, Fully renovated</t>
  </si>
  <si>
    <t>Fort Lauderdale Private Room  Nova-FAU university.</t>
  </si>
  <si>
    <t>Walk to beach Condo w/ Wi-Fi + Pool  (12th St #4 )</t>
  </si>
  <si>
    <t>Lavish One-Bedroom Queen Suite</t>
  </si>
  <si>
    <t>Quiet, Elegant, Comfortable Waterfront Pool Villa</t>
  </si>
  <si>
    <t>Marvelous 2-BDR Suite 6 Miles From SawGrass Mall</t>
  </si>
  <si>
    <t>Excellent location! Beautiful relaxing home!</t>
  </si>
  <si>
    <t>RENT LUXE 5 STAR NEW 4 BED + HTD POOL STUNNING!!</t>
  </si>
  <si>
    <t>Private Studio Room</t>
  </si>
  <si>
    <t>Pompano Beach Getaway! 1 Bedroom Palm-Aire Resort</t>
  </si>
  <si>
    <t>Allison</t>
  </si>
  <si>
    <t>Blue Whale Home w/BBQ Grill, Deck and Heated Pool</t>
  </si>
  <si>
    <t>Shanalee</t>
  </si>
  <si>
    <t>2BR/2BA Vacation Resort, Free Laundry!</t>
  </si>
  <si>
    <t>Lorrine</t>
  </si>
  <si>
    <t>Homey French Decor Private Room (free parking)</t>
  </si>
  <si>
    <t>Andromarque</t>
  </si>
  <si>
    <t>Excelente apartamento en Miami</t>
  </si>
  <si>
    <t>‚õ±Ô∏èCH- Brand New Luxury Studio  With Balcony Just Steps From the Beach - 60402</t>
  </si>
  <si>
    <t>Sea Garden/Pompano Beach 1bdrm resort- max4</t>
  </si>
  <si>
    <t>My house in Fort Lauderdale</t>
  </si>
  <si>
    <t>Modern Private Riverfront Property Near Las Olas</t>
  </si>
  <si>
    <t>Kip</t>
  </si>
  <si>
    <t>Spacious and bright apartment on the Beach</t>
  </si>
  <si>
    <t>NEW! HTD POOL/HOT TUB 7MIN TO AIRPORT &amp; BEACH!!</t>
  </si>
  <si>
    <t>Casa Toto‚Äôs Beachfront Sanctuary</t>
  </si>
  <si>
    <t>**1 BR Deluxe @ Wyndham Palm Aire Pompano Beach**</t>
  </si>
  <si>
    <t>15 Amazing view! Studio at Beachwalk Resort</t>
  </si>
  <si>
    <t>Diogo</t>
  </si>
  <si>
    <t>*1BR Deluxe Condo* Pompano Beach Palm Aire</t>
  </si>
  <si>
    <t>Amazing Condo steps from Hollywood Beach and fun!</t>
  </si>
  <si>
    <t>Luxury 3Br-Corner Balcony w/Panoramic View</t>
  </si>
  <si>
    <t>Newly Renovated Apt- Hidden Jewel in Pompano</t>
  </si>
  <si>
    <t>Jamie</t>
  </si>
  <si>
    <t>NEW2020 NE 2BR CornerCondo@Hyde GreatViews@32Floor</t>
  </si>
  <si>
    <t>Modern Beach Town Apt Steps From Trendy Atl Blvd</t>
  </si>
  <si>
    <t>Beach Paradise Matilda House</t>
  </si>
  <si>
    <t>NEW! `Sibia` Casita - Premium Mattress, Self Checkin, Close to Beach and Hollywood Blvd! 24. Hour Pro-Host Support</t>
  </si>
  <si>
    <t>Your own Vacation Villa In Exclusive Weston Fla.</t>
  </si>
  <si>
    <t>Rooftop Pool &amp; Hot Tub‚ÄìBest Stay|Hollywood Beach</t>
  </si>
  <si>
    <t>Coolest Apartment‚Äì Rooftop Pool &amp; Hot Tub</t>
  </si>
  <si>
    <t>Coolest Apartment|Hollywood Beach‚Äì Boardwalk</t>
  </si>
  <si>
    <t>OCEANVIEW</t>
  </si>
  <si>
    <t>Cozy home in Pembroke Pines 10 mins from Hard Rock</t>
  </si>
  <si>
    <t>Margy</t>
  </si>
  <si>
    <t>STUDIO DELUXE SUITE ‚òÖIn the Heart of Pompano Beach</t>
  </si>
  <si>
    <t>"SpaBnb" Vacation Home w Sauna, Huge Terrace &amp; Outdoor BBQ Kitchen</t>
  </si>
  <si>
    <t>Kayayetta</t>
  </si>
  <si>
    <t>Luminous Studio Space, Hot Tub North Ft Lauderdale</t>
  </si>
  <si>
    <t>Trandworld</t>
  </si>
  <si>
    <t>Sunny Beach Side Villa (Q)</t>
  </si>
  <si>
    <t>Renovated Coral Ridge Home with Pool, Spa, Sunroom &amp; Gas Grill - Near Beach</t>
  </si>
  <si>
    <t>2/2 home with free WiFi and laundry</t>
  </si>
  <si>
    <t>Hibiscus Beach House Hong Kong Suite</t>
  </si>
  <si>
    <t>Dog-friendly Riverfront home with private saltwater pool &amp; central AC</t>
  </si>
  <si>
    <t>Beachside, 5th floor, 2 bed, 2bath, 5th floor</t>
  </si>
  <si>
    <t>Nirvana Place of Hollywood awaits you!</t>
  </si>
  <si>
    <t>Christy</t>
  </si>
  <si>
    <t>Barry's by the Sea - Steps to the Ocean</t>
  </si>
  <si>
    <t>NEW2019 2BR Condo@Hyde Great View +15th Floor</t>
  </si>
  <si>
    <t>!!Pompano 1 bd with Beautiful Beach Views!!</t>
  </si>
  <si>
    <t>Modern Unit, Near Cruise and Airport, Fitness Center, Pool, FREE Parking!</t>
  </si>
  <si>
    <t>Penthouse 1.5 Million Dollar Listing|Amazing Pools</t>
  </si>
  <si>
    <t>Sand, Surf, Sun and Fun!</t>
  </si>
  <si>
    <t>30 Amazing view! Two Bdr (Beach Walking Distance)</t>
  </si>
  <si>
    <t>Luxury Large Ocean Front 3 Bedrooms in Hyde</t>
  </si>
  <si>
    <t>Costa Hollywood Beachfront Resort|Skypool&amp; Hot Tub</t>
  </si>
  <si>
    <t>Arnold</t>
  </si>
  <si>
    <t>Private nice Miramar studio near Hardrock.</t>
  </si>
  <si>
    <t>"Modern and Exquisite Apartment Just Renovated" #4</t>
  </si>
  <si>
    <t>Stylish &amp; Newly-Renovated Suite near Las Olas</t>
  </si>
  <si>
    <t>2 bed / 1 bath  old pompano - 1 mile to beach/bars</t>
  </si>
  <si>
    <t>OCEAN FRONT VIEW!!! LUX 3BEDROOM / LUX HYDE</t>
  </si>
  <si>
    <t>Spacious apt in Hollywood by Hard Rock Casino!</t>
  </si>
  <si>
    <t>2022 LUXURY 2 BEDROOMS IN HYDE RESORT</t>
  </si>
  <si>
    <t>ON THE WATER $3 MILLION HOME ‚Ä¢ 5-MIN TO THE BEACH</t>
  </si>
  <si>
    <t>NEW2020 1Bed+2Bath NE CornerCondo, Amazing Ocean Views(32nd) @NewHydeResort</t>
  </si>
  <si>
    <t>Villa Luna ‚òæ  Designer home with heated pool MUST!</t>
  </si>
  <si>
    <t>Adi</t>
  </si>
  <si>
    <t>HYDE RESORT 2BEDROOMS CONDO / HIGH FLOOR / BEACH</t>
  </si>
  <si>
    <t>Beautiful 3- Story Townhome with Private Roof Top</t>
  </si>
  <si>
    <t>Luxury Corner 2BR apt w beautiful water views</t>
  </si>
  <si>
    <t>2bd/2bth Directly on the beach. Direct Ocean views</t>
  </si>
  <si>
    <t>Gorky And Carolina</t>
  </si>
  <si>
    <t>Luxury Corner 2BR apt w beautiful water views L02</t>
  </si>
  <si>
    <t>Private place #1</t>
  </si>
  <si>
    <t>2 bedroom Ocean View Resort Condo on Ft.Laud Beach</t>
  </si>
  <si>
    <t>‚úîSafe Space  ‚úî Getaway Refuge 1bd Apt.</t>
  </si>
  <si>
    <t>1/1 Condo with Gorgeous Views &amp; Steps to the Beach</t>
  </si>
  <si>
    <t>Rainbow 1 bedroom suite</t>
  </si>
  <si>
    <t>Entire 3/2 House! Pet Friendly! Close to Beach!</t>
  </si>
  <si>
    <t>Pompano Beach Getaway! 1 BR Condo Palm-Aire</t>
  </si>
  <si>
    <t>STUNNING PENTHOUSE AMAZING VIEWS BY rent4us</t>
  </si>
  <si>
    <t>J M</t>
  </si>
  <si>
    <t>2 BEDROOM SUITE ‚ú¶ Wyndham Palm Aire Resort ‚ú¶</t>
  </si>
  <si>
    <t>Amazing Ocean Views At Hyde Resort ! By rent4us</t>
  </si>
  <si>
    <t>Fausto</t>
  </si>
  <si>
    <t>Private Pool, Backyard Lounge North Ft. Lauderdale</t>
  </si>
  <si>
    <t>‚ú¶‚ú¶PERFECT LITTLE GETAWAY IN OUR STUDIO SUITE‚ú¶‚ú¶</t>
  </si>
  <si>
    <t>Spacious slip level home with pool and Jacuzzi</t>
  </si>
  <si>
    <t>17 Amazing view! One Bedroom at Beachwalk Resort</t>
  </si>
  <si>
    <t>POMPANO BEACH 1 BEDROOM CONDO</t>
  </si>
  <si>
    <t>N508 ‚òÖ‚òÖ‚òÖ‚òÖ‚òÖ LUXURY RESORT 1BD OCEAN VIEW @CHC</t>
  </si>
  <si>
    <t>2 bedroom deluxe at Wyndham Sea Gardens</t>
  </si>
  <si>
    <t>2 Bedroom Condo-Palm Aire LAST MINUTE DEAL!!!</t>
  </si>
  <si>
    <t>STUDIO IN POMPANO BEACH-AMENITIES INCLUDED!</t>
  </si>
  <si>
    <t>Wyndham Palm-Aire Entire 4 Prez !! IB1</t>
  </si>
  <si>
    <t>Beautiful Pool Home Getaway!</t>
  </si>
  <si>
    <t>Maryuri</t>
  </si>
  <si>
    <t>Wyndham Palm-Aire Entire 4 Prez !! IB2</t>
  </si>
  <si>
    <t>Wyndham Palm-Aire Entire 4 Prez !! IB3</t>
  </si>
  <si>
    <t>Pompano Beach Apartment Near Beach with Pool</t>
  </si>
  <si>
    <t>Small Beach Hotel in Pompano Beach area!</t>
  </si>
  <si>
    <t>Admin</t>
  </si>
  <si>
    <t>Cozy Apartment</t>
  </si>
  <si>
    <t>Superior</t>
  </si>
  <si>
    <t>1 BR Condo @ Wyndham Palm Aire Pompano Beach</t>
  </si>
  <si>
    <t>Vacation Home in the Midst of it All</t>
  </si>
  <si>
    <t>31 Amazing view! Two Bedroom at Beachwalk Resort</t>
  </si>
  <si>
    <t>14 Amazing view! Studio at Beachwalk Resort</t>
  </si>
  <si>
    <t>Oasis in Hollywood with scenic backyard</t>
  </si>
  <si>
    <t>Leslie</t>
  </si>
  <si>
    <t>Small Basic Hotel Room at the Beachcomber Resort</t>
  </si>
  <si>
    <t>40 Beautiful two bedroom apartment with Nice View</t>
  </si>
  <si>
    <t>41 Beautiful one bedroom apartment with Nice View</t>
  </si>
  <si>
    <t>Spectacular views, 1 block from beach, newer bldg</t>
  </si>
  <si>
    <t>BIG Modern Gated Home Sleep 21+ &amp; FREE Rental Car!</t>
  </si>
  <si>
    <t>Mindware</t>
  </si>
  <si>
    <t>Walk to Beach condo w/ Pool+wifi  (11th St #5 )</t>
  </si>
  <si>
    <t>Hibiscus Beach House Amsterdam Suite</t>
  </si>
  <si>
    <t>Luxury Condo, Beach resort Miami, Beach Front</t>
  </si>
  <si>
    <t>Mario Andres</t>
  </si>
  <si>
    <t>18 Amazing view! One Bedroom at Beachwalk Resort</t>
  </si>
  <si>
    <t>LUXURY PRIVATE VILLA *HEATED POOL* MINS TO BEACH!</t>
  </si>
  <si>
    <t>Ariel</t>
  </si>
  <si>
    <t>Stunning 2/2 condo w Ocean View to Hyde Beach</t>
  </si>
  <si>
    <t>Studio at Palm Aire</t>
  </si>
  <si>
    <t>‚òÖ Cozy, Quiet&amp; Comfy w/Netflix,free parking &amp; AC ‚òÖ</t>
  </si>
  <si>
    <t>17a Lovely 1-bedroom Apartment @ Beachwalk Resort</t>
  </si>
  <si>
    <t>1 bedroom North Pompano Beach</t>
  </si>
  <si>
    <t>Worth Traveling|Rooftop Pool &amp; Hot Tub | Up to 6</t>
  </si>
  <si>
    <t>39 Amazing view! Two Bedroom Close To Beach (S)</t>
  </si>
  <si>
    <t>Luxury Waterfront Home/Spa | Outdoor Bar &amp; Kitchen</t>
  </si>
  <si>
    <t>Private room sunset lake Miramar west  2021</t>
  </si>
  <si>
    <t>Henry</t>
  </si>
  <si>
    <t>Superb condo, 20 min drive to Fort Lauderdale</t>
  </si>
  <si>
    <t>40 Amazing view! Two Bedroom Close To Beach (S)</t>
  </si>
  <si>
    <t>Superb apartment in the elite suburb of Fort Laud.</t>
  </si>
  <si>
    <t>01 Amazing View! One Bedroom Luxury Suite</t>
  </si>
  <si>
    <t>"LUXURY #10 FIRST FLOOR TWO BLOCKS FROM THE OCEAN"</t>
  </si>
  <si>
    <t>Ocean View Apartment. "SHORT TERM"</t>
  </si>
  <si>
    <t>Yesenia</t>
  </si>
  <si>
    <t>Amazing ocean views | +100 Mbps WIFI + Nespresso</t>
  </si>
  <si>
    <t>Pompano Beach Paradise on the Water w Private Pool</t>
  </si>
  <si>
    <t>Keyes Property Management</t>
  </si>
  <si>
    <t>Rf) ü§óShared room.  üöôAirport, üå¥beach 15 minutes.</t>
  </si>
  <si>
    <t>Andrey</t>
  </si>
  <si>
    <t>42 Beautiful studio with Nice View</t>
  </si>
  <si>
    <t>1 Bdrm- Unit 1 Seaside</t>
  </si>
  <si>
    <t>Maggie</t>
  </si>
  <si>
    <t>NEW Cozy 1Bd/1Ba, Centrally Located Hollywood Home</t>
  </si>
  <si>
    <t>SaltAire Keyüå¥ Your own entire PRIVATE WATERFRONT ESTATE! Resort style Heated Pool!</t>
  </si>
  <si>
    <t>1 Bdrm - Unit 2 Toes In The Sand (Sleeps 4)</t>
  </si>
  <si>
    <t>SaltAire Key Yacht Club Unit 1üå¥Tropical Waterfront Oasis with Heated Pool!</t>
  </si>
  <si>
    <t>2 Bedroom - Beachside (Sleeps 4)</t>
  </si>
  <si>
    <t>Walk to Beach condo w/ Pool+wifi  (11th St #9)</t>
  </si>
  <si>
    <t>SEAWARD VILLAS, UNIT C, 2/2 OCEANFRONT PROPERTY</t>
  </si>
  <si>
    <t>Oceanview luxury 1 BR apartment on the beach</t>
  </si>
  <si>
    <t>Oceanfront condo in bustling beach community!</t>
  </si>
  <si>
    <t>Luxury Private Apartment 1 mile from FL Beach</t>
  </si>
  <si>
    <t>Walk to Beach condo w/ Pool+wifi  (11th St #8)</t>
  </si>
  <si>
    <t>The Traveling Teapot 1.1a</t>
  </si>
  <si>
    <t>K.</t>
  </si>
  <si>
    <t>Nice and cozy anexo with pool ,very near the beach</t>
  </si>
  <si>
    <t>Astra Tropical Villa 5 min to the beach</t>
  </si>
  <si>
    <t>Seabreeze Studio in Victoria Park</t>
  </si>
  <si>
    <t>Hollywood Beach Ocean View Condo with Pool</t>
  </si>
  <si>
    <t>Alla</t>
  </si>
  <si>
    <t>luxury guest suite with hard rock guitar view.</t>
  </si>
  <si>
    <t>Galit</t>
  </si>
  <si>
    <t>7||Walk To Beach |Parking|Short&amp;Long Term Stay ok</t>
  </si>
  <si>
    <t>Sorty</t>
  </si>
  <si>
    <t>Oasis Three - 1/1 Brand New Construction!</t>
  </si>
  <si>
    <t>Oasis One - 1/1 Brand New Construction</t>
  </si>
  <si>
    <t>‚ÄúExcellent location! Relaxing home near the beach!</t>
  </si>
  <si>
    <t>Wilson</t>
  </si>
  <si>
    <t>ENTIRE GUESTHOUSE APT</t>
  </si>
  <si>
    <t>Amazing Apartment at Hyde</t>
  </si>
  <si>
    <t>Coral Springs Room and Bath</t>
  </si>
  <si>
    <t>üçπSand Key Beach CottageüèñÔ∏èHeated Pool and Hot TubüåûOnly 100 Steps to the Beach!üåû</t>
  </si>
  <si>
    <t>3BD/2BA House in Wilton Drive-Perfect for Groups</t>
  </si>
  <si>
    <t>Stunning Studio Apartment w/ Breathless View Miami 1909B</t>
  </si>
  <si>
    <t>Luxury upgraded Apartment</t>
  </si>
  <si>
    <t>Shye</t>
  </si>
  <si>
    <t>(W2)1Bed/1Bath, Wilton Manors, parking, laundry</t>
  </si>
  <si>
    <t>Jeffery</t>
  </si>
  <si>
    <t>Small basic hotel room at the Beachcomber Resort</t>
  </si>
  <si>
    <t>1BD/1BR One Block from Wilton Drive-NEW FURNISHED</t>
  </si>
  <si>
    <t>Good Vibes, Sun And A Cozy Room In Pembroke Pines</t>
  </si>
  <si>
    <t>Margo</t>
  </si>
  <si>
    <t>Sunny Home, 2 miles from beach</t>
  </si>
  <si>
    <t>Sundeck one bedroom apartment</t>
  </si>
  <si>
    <t>Unique property! Celebrations welcomed.</t>
  </si>
  <si>
    <t>3/2 home w/king bed, work space, WiFi, laundry</t>
  </si>
  <si>
    <t>SUNSET GARDEN 2, Walk to the Beach</t>
  </si>
  <si>
    <t>Ocean Seaside, gated and tranquil vacation home.</t>
  </si>
  <si>
    <t>Line</t>
  </si>
  <si>
    <t>SUNSET GARDEN 3, Walk to the Beach</t>
  </si>
  <si>
    <t>Guest house.Jst 15 min dr from most beaches !! üèñÔ∏è</t>
  </si>
  <si>
    <t>2/2 Hibiscus Beach House</t>
  </si>
  <si>
    <t># 2205 A BACHWLK HALLADALE/ MIAMI</t>
  </si>
  <si>
    <t>Ra√∫l &amp; Mabel</t>
  </si>
  <si>
    <t>Smalls' By The Sea - Steps to the Beach</t>
  </si>
  <si>
    <t>Waterfront Oasis w/ pool and hot tub</t>
  </si>
  <si>
    <t>Dan's by the Sea Duplex-Two 2/1s-4BR/2BA total</t>
  </si>
  <si>
    <t>21 Amazing view! One Bdr at Beachwalk Resort (N)</t>
  </si>
  <si>
    <t>‚òÜNew Luxury Resort Style 2 Bedroom FTL Condo ‚òÜKING</t>
  </si>
  <si>
    <t>(W3) Wilton Manors Studio, Parking, Laundry, Yard</t>
  </si>
  <si>
    <t>34 Amazing view! Two Bdr at Beachwalk Resort (N)</t>
  </si>
  <si>
    <t>29 Amazing view! Two Bdr (Beach Walking Distance)</t>
  </si>
  <si>
    <t>(W1) Elegant Unit, Parking, Hot Tub, Laundry. Nice</t>
  </si>
  <si>
    <t>16 Amazing view! One Bdr at Beachwalk Resort (N)</t>
  </si>
  <si>
    <t>5 star home 2 min away from the ocean. Safe area</t>
  </si>
  <si>
    <t># 2807 A. EN COMPLEJO BEACHWALK HALLANDALE</t>
  </si>
  <si>
    <t>OCEAN VIEWS, PRIME LOCATION - AWESOME AMENITIES!</t>
  </si>
  <si>
    <t>*Home away from home 2BD 1Bath mins to the BEACH!</t>
  </si>
  <si>
    <t>Yasel</t>
  </si>
  <si>
    <t>Fort Laud~2 Bdrm Unit 5 Mins to Port~Beaches~Bars!</t>
  </si>
  <si>
    <t>2 bedroom bungalow in historic Victoria Park</t>
  </si>
  <si>
    <t>Shelby</t>
  </si>
  <si>
    <t>Welcoming Airbnb Walkig distance to Las Olas Blvd</t>
  </si>
  <si>
    <t>HEATED POOL+PING PONG TABLE! 1 MILE TO BEACH!</t>
  </si>
  <si>
    <t>Beautiful spacious furnished Room, near the beach</t>
  </si>
  <si>
    <t>BOOK NOW 2 BR @ Wyndham Palm Aire!!</t>
  </si>
  <si>
    <t>LION APT FORT LAUDERDALE 103</t>
  </si>
  <si>
    <t>NEW LISTING Luxurious home, Waterfront Pool &amp; Spa</t>
  </si>
  <si>
    <t>THE MARLIN BEACHSIDE | Unit 5 | Ocean View</t>
  </si>
  <si>
    <t>37 Amazing view! Two Bedroom Close To Beach (N)</t>
  </si>
  <si>
    <t>Hibiscus Beach House Paris Suite</t>
  </si>
  <si>
    <t>Center Beach 2500</t>
  </si>
  <si>
    <t>45 Luxury Suite! Two Bedroom Near Beach</t>
  </si>
  <si>
    <t>Incredible Bay View 3 Bed Private Floor Apt 1101 @ BW Resort Miami FL</t>
  </si>
  <si>
    <t>Private Room in Fort Lauderdale</t>
  </si>
  <si>
    <t>Phillip</t>
  </si>
  <si>
    <t>Mid-Century Marvelous!  Heated Pool, Close 2 All!</t>
  </si>
  <si>
    <t>Beulah</t>
  </si>
  <si>
    <t>"Modern and Exquisite Apartment Just Renovated" #3</t>
  </si>
  <si>
    <t>Updated 2 Beds, 2 Baths House close to   Downtown.</t>
  </si>
  <si>
    <t>Han</t>
  </si>
  <si>
    <t>Studio garden unit steps from the beach</t>
  </si>
  <si>
    <t>Cozy Cot</t>
  </si>
  <si>
    <t>Tressan</t>
  </si>
  <si>
    <t>13 Amazing view! Studio at Beachwalk Resort (N)</t>
  </si>
  <si>
    <t>38 Amazing view! Two Bedroom Close To Beach (S)</t>
  </si>
  <si>
    <t>Enjoy 360 Views |Paradise Beach|Amazing Pools</t>
  </si>
  <si>
    <t>SUNSET GARDEN 4, Walk to the Beach</t>
  </si>
  <si>
    <t>‚õ±Ô∏è CH- Brand New Luxury Condo With Partial Ocean View and Just Steps From the Beach - 60720</t>
  </si>
  <si>
    <t>SUNSET GARDEN 5, Walk to the Beach</t>
  </si>
  <si>
    <t>Minimalist Mod apt3 * 2mls to beach, FLL, cruises</t>
  </si>
  <si>
    <t>19 Amazing view! One Bdr at Beachwalk Resort (S)</t>
  </si>
  <si>
    <t>SUNSET GARDEN 1, Walk to the Beach</t>
  </si>
  <si>
    <t>THE MARLIN BEACHSIDE | Unit 3 | 2 bedroom (WC)</t>
  </si>
  <si>
    <t>20 Amazing view! One Bdr at Beachwalk Resort (S)</t>
  </si>
  <si>
    <t>Luxury 5BR Modern House w/ Private Heated Pool</t>
  </si>
  <si>
    <t>Beachfront access 1 bedroom on South Pompano</t>
  </si>
  <si>
    <t>Exquisite 2B Suite Close to The Beach</t>
  </si>
  <si>
    <t>Kent</t>
  </si>
  <si>
    <t>Great House near Downtown Hollywood</t>
  </si>
  <si>
    <t>Zen Retreat in Downtown Fort Lauderdale</t>
  </si>
  <si>
    <t>Oscar G</t>
  </si>
  <si>
    <t>Hollywood Beach Tower Intracoastal View King Room</t>
  </si>
  <si>
    <t>Hollywood Beach 103 Suite @ Expo Motel 103</t>
  </si>
  <si>
    <t>OCEANFRONT BUILDING HOLLYWOOD BEACHsvrz</t>
  </si>
  <si>
    <t>Juan &amp; Gina</t>
  </si>
  <si>
    <t>11-Apartment~‚Ä¢full kitchen free parking~‚Ä¢~‚Ä¢Beach</t>
  </si>
  <si>
    <t>THE MARLIN BEACHSIDE | Unit 2 | Balcony Ocean View</t>
  </si>
  <si>
    <t>DISCOUNTED 20% OFF 5 minutes to beach and airport</t>
  </si>
  <si>
    <t>Jermane</t>
  </si>
  <si>
    <t># 2205 B BEACHWALK HALLANDALE /MIAMI 4 SLLEEPS</t>
  </si>
  <si>
    <t>Best Apartment Stay|Rooftop Pool&amp;Hot Tub</t>
  </si>
  <si>
    <t>Hollywood Beach 115 Studio @ Expo Motel 115</t>
  </si>
  <si>
    <t>Ocean view-Large 2bed room Remodeled on the beach</t>
  </si>
  <si>
    <t># 2807 B. EN COMPLEJO BEACHWALK HALLANDALE:</t>
  </si>
  <si>
    <t>Marriotts Beach Place Towers - 2 Bedroom</t>
  </si>
  <si>
    <t>Lovely and Bright Private Room (free parking)</t>
  </si>
  <si>
    <t>Marriotts Beach Place Towers - 1 Bedroom</t>
  </si>
  <si>
    <t>LUXE 5-Star Resort, Private Yard + high speed WiFi</t>
  </si>
  <si>
    <t>Antonio</t>
  </si>
  <si>
    <t>Oasis Four - Brand New 1/1</t>
  </si>
  <si>
    <t>Halsey House: Entire 2/2 home by Las Olas/Downtown</t>
  </si>
  <si>
    <t>Dede</t>
  </si>
  <si>
    <t>Palm-Aire 1 Bedroom Condo Deluxe King/Sleeper Sofa</t>
  </si>
  <si>
    <t>Heated Poo/l15 Min from beach/20 Miami/Entire Home</t>
  </si>
  <si>
    <t>Hollywood Beach -studios for an affordable stay !</t>
  </si>
  <si>
    <t>Palm-Aire 2 Bedroom Condo King/2Double/SleeperSofa</t>
  </si>
  <si>
    <t>Palm-Aire 1 Bedroom Condo King/Sleeper Sofa</t>
  </si>
  <si>
    <t>Palm-Aire 2 BR Deluxe King/2Double/SleeperSofa</t>
  </si>
  <si>
    <t>*POSITIVE VIBES* II</t>
  </si>
  <si>
    <t>The Fort Lauderdale Getaway</t>
  </si>
  <si>
    <t>Mario And Yenifer</t>
  </si>
  <si>
    <t>Clean &amp; Quiet(private bath, wifi, cable,long term}</t>
  </si>
  <si>
    <t>‚õ±Ô∏èCH- Brand New Luxury Condo With Ocean View and Just Steps From the Beach - 62645</t>
  </si>
  <si>
    <t>‚ù§ MODERN Resort BALCONY ENDLESS VIEWS|Resort w/  &amp;</t>
  </si>
  <si>
    <t>Apt 2 Modern and Cozy Apt in East Fort Lauderdale</t>
  </si>
  <si>
    <t>Club Wyndham Royal Vista - 2BR Deluxe!</t>
  </si>
  <si>
    <t>New Listing! Prime Location. Marriott BeachPlace</t>
  </si>
  <si>
    <t>THE MARLIN BEACHSIDE | Unit 9 | Ocean View</t>
  </si>
  <si>
    <t>57 Amazing View!  Luxury Penthouse Near Beach</t>
  </si>
  <si>
    <t>Private entrance studio suite!</t>
  </si>
  <si>
    <t>Un momento de respiro</t>
  </si>
  <si>
    <t>Moises</t>
  </si>
  <si>
    <t>The Most Liked Homes|Tropical Oasis|Rooftop Pool</t>
  </si>
  <si>
    <t>Gated community. Private.</t>
  </si>
  <si>
    <t>05 Amazing View -  Luxury Suite Next To Beach</t>
  </si>
  <si>
    <t>Nice quite and koozy</t>
  </si>
  <si>
    <t>SUNSET GARDEN 6, Walk to the Beach</t>
  </si>
  <si>
    <t>The Secret - SHHHHHHH don't tell anyone...-By VIAC</t>
  </si>
  <si>
    <t>Rooftop Pool +Ocean View‚Äì Balcony|Hollywood Beach</t>
  </si>
  <si>
    <t>2 Cottage style condo near beach,downtown,airport</t>
  </si>
  <si>
    <t>46 Luxury Suite! Two Bedroom Near Beach</t>
  </si>
  <si>
    <t>Tropical Lush One Bedroom at La Costa Beach Club!</t>
  </si>
  <si>
    <t>4 Spanish style condo with private backyard</t>
  </si>
  <si>
    <t>Bungalow by the Sea - Steps to the Ocean Sand!</t>
  </si>
  <si>
    <t>Premium comfort water front home</t>
  </si>
  <si>
    <t>Leigh</t>
  </si>
  <si>
    <t>Tropical Escape Entire 3 BD 2.5 BA W/POOL/HOT TUB</t>
  </si>
  <si>
    <t>Jeff And Kelly</t>
  </si>
  <si>
    <t>2Br/2 b Great water view Beachfront Rsrt  6 guests</t>
  </si>
  <si>
    <t>Beautiful Studio close to shopping and the beach</t>
  </si>
  <si>
    <t>Martha Lucia</t>
  </si>
  <si>
    <t>AMAZING VIEWS OCEAN CANAL AND CITY 25 FLOOR- BEACH</t>
  </si>
  <si>
    <t>SaltAire Key Yacht Club Unit 3üå¥Tropical Waterfront Oasis with Heated Pool!</t>
  </si>
  <si>
    <t>Comfortable room with Private bathroom for guests.</t>
  </si>
  <si>
    <t>35 Amazing view! Two Bdr at Beachwalk Resort (N)</t>
  </si>
  <si>
    <t>Lakeridge House- 4 bedrooms</t>
  </si>
  <si>
    <t>SUNSET Place 2, Walk to the Beach</t>
  </si>
  <si>
    <t>Paradiseüå¥2Bed2Ba Pool Home w/hot tub. 1mile to üèñ</t>
  </si>
  <si>
    <t>beach place with ocean view</t>
  </si>
  <si>
    <t>*Leave your bags home, LETS GET DOWN TO BUSINESS!*</t>
  </si>
  <si>
    <t>Toniann</t>
  </si>
  <si>
    <t>Oceanfront King One Bedroom Suite</t>
  </si>
  <si>
    <t>Private room and bath near Airport n Dania Pointe</t>
  </si>
  <si>
    <t>Ocean Front Efficiency Apartment</t>
  </si>
  <si>
    <t>Amazing 1 bedroom 1 bath in Hallandale beach</t>
  </si>
  <si>
    <t>Venansa</t>
  </si>
  <si>
    <t>Private place #2</t>
  </si>
  <si>
    <t>Beachcomber's 1 Bedroom Apartment - 2 double beds</t>
  </si>
  <si>
    <t>Luxury 1-Bedroom Appartement, 4Vacation/Love time</t>
  </si>
  <si>
    <t>Cozy Solo or Couple's Retreat in Ft Lauderdale!</t>
  </si>
  <si>
    <t>Luxurious accommodations 1bdr/1bath</t>
  </si>
  <si>
    <t>$50 Tonight!  NO Cleaning Fee</t>
  </si>
  <si>
    <t>Contemporary Gem Near the Beach w/ a Private Pool &amp; Putting Green</t>
  </si>
  <si>
    <t>Palm-Air Studio luxury resort unit - sleeps 4</t>
  </si>
  <si>
    <t>Poolside Wilton Manors</t>
  </si>
  <si>
    <t>Stunning waterfront condo with breathtaking views</t>
  </si>
  <si>
    <t>Moe</t>
  </si>
  <si>
    <t>Luxury 1Br Front Intercostal‚Äì View Balcony</t>
  </si>
  <si>
    <t>Luxury beach casita, private patio and parking</t>
  </si>
  <si>
    <t>Hollywood Sunshine Resort</t>
  </si>
  <si>
    <t>"Modern &amp; Exquisite‚Äù Renovated Downtown Apartment.</t>
  </si>
  <si>
    <t>Modern Home just 6-Min to Beach + FREE Rental Car!</t>
  </si>
  <si>
    <t>Private Suite # 5, few  minutes walk to the beach.</t>
  </si>
  <si>
    <t>West Park/Hallandale Beach Blvd</t>
  </si>
  <si>
    <t>Casa Las Olas- Best Location only 10 Minute Walk to Beach &amp; Las Olas Strip, Waterfront, 4 Bedroom Luxe, Heated Pool, Dockage</t>
  </si>
  <si>
    <t>Private Home in Gated Community with Heated Pool</t>
  </si>
  <si>
    <t>Old Florida Charm, Tree Lined street. Fenced yard</t>
  </si>
  <si>
    <t>Blue Sun! Cozy new renovation! 8min from beach!</t>
  </si>
  <si>
    <t>Blue</t>
  </si>
  <si>
    <t>STUDIO with Resort Amenities &amp; Kitchen!</t>
  </si>
  <si>
    <t>4 BR/2 BA House- 5 Minutes from the Beach</t>
  </si>
  <si>
    <t>Moheb</t>
  </si>
  <si>
    <t>The Wandering Wanderluster</t>
  </si>
  <si>
    <t>Waterfront House on Las Olas Isles !</t>
  </si>
  <si>
    <t>BEACH PLACE 3 BEDRM 2 BATH FOR 10</t>
  </si>
  <si>
    <t>BEACH PLACE 4 BEDROOMS 3 BATHS FOR 12 GUESTS</t>
  </si>
  <si>
    <t>2018 GALEON 68' YACHT</t>
  </si>
  <si>
    <t>The Sandbar Villa</t>
  </si>
  <si>
    <t>Romantic Beach Vacation</t>
  </si>
  <si>
    <t>The Pompano Beach House</t>
  </si>
  <si>
    <t>Casa Fiesta-Gated Townhome with Community Pool/Spa</t>
  </si>
  <si>
    <t>43 Amazing view! Two Bedroom Near Beach</t>
  </si>
  <si>
    <t>#2: Beach Gear &amp; Strong Wifi</t>
  </si>
  <si>
    <t>Comfortable room at waterfront house</t>
  </si>
  <si>
    <t>Emre</t>
  </si>
  <si>
    <t>Your Nest on the Beach</t>
  </si>
  <si>
    <t>Great Place-</t>
  </si>
  <si>
    <t>Carlton</t>
  </si>
  <si>
    <t>Super HighRise Condo with Rooftop Pool &amp; 24 Gym</t>
  </si>
  <si>
    <t>Cee</t>
  </si>
  <si>
    <t>Cheerful one bedroom with private bathroom &amp; pool</t>
  </si>
  <si>
    <t>Naomie</t>
  </si>
  <si>
    <t>Splendid One Bedroom Near Everything!</t>
  </si>
  <si>
    <t>üîÜLuxury Beach condo Ocean view 2 BDR @TIDES RESORT</t>
  </si>
  <si>
    <t>Benoit</t>
  </si>
  <si>
    <t>Comfortable room 6 miles to beach, las Olas</t>
  </si>
  <si>
    <t>Modern 4BR/4BA Villa Heated Pool close to Beach</t>
  </si>
  <si>
    <t>Tropical Garden Private guest suite !!</t>
  </si>
  <si>
    <t>Graham</t>
  </si>
  <si>
    <t>Relax at our Garden üåû‚õ±üå∫üå¥view 6 @ the Bell üîî</t>
  </si>
  <si>
    <t>Miramar Guest Suite</t>
  </si>
  <si>
    <t>Beach Front with Ocean View Newly Remodeled</t>
  </si>
  <si>
    <t>Waterfront Home+Heat.Pool+Jacuzzi+Pool Table areas</t>
  </si>
  <si>
    <t>Viktoriia</t>
  </si>
  <si>
    <t>Large Water Front House | Game Room &amp; Heated Pool</t>
  </si>
  <si>
    <t>*Beautiful Private POOL House on the Intracoastal!</t>
  </si>
  <si>
    <t>2 Bedroom unit Palm Aire</t>
  </si>
  <si>
    <t>EXCLUSIVE APARTMENT IN THE HEART OF HOLLYWOOD</t>
  </si>
  <si>
    <t>Be our Guest</t>
  </si>
  <si>
    <t>PROGRESSO 5 min. from Wilton Manor</t>
  </si>
  <si>
    <t>5 STAR BEAUTIFUL &amp; MODERN Studio Apartment</t>
  </si>
  <si>
    <t>Alef</t>
  </si>
  <si>
    <t>*Luxury Modern 4BR Townhome 1 mile to Las Olas!</t>
  </si>
  <si>
    <t>Tides Residences Direct Beach Access &amp; Amenities</t>
  </si>
  <si>
    <t>Private Suite # 9, few minutes walk to beach</t>
  </si>
  <si>
    <t>HOLLYWOOD BEACH 7 BEDROOMS 5 BATHS FOR 22</t>
  </si>
  <si>
    <t>Luxury 1BR PAX4 Sea View + Direct Beach Access</t>
  </si>
  <si>
    <t>Andy‚Äôs vacation place</t>
  </si>
  <si>
    <t>Oasis At Hollywood Unit 6- Sleep 2</t>
  </si>
  <si>
    <t>Cozy guest suite close to the beach.</t>
  </si>
  <si>
    <t>Modern 4BR Home, Heated Pool / Jacuzzi / Game Room</t>
  </si>
  <si>
    <t>Chet</t>
  </si>
  <si>
    <t>Modern 2/1 BR Apt ‚òÖ Ocean front ‚òÖ Hollywood Beach</t>
  </si>
  <si>
    <t>Perfect balanced apartment, renewed;</t>
  </si>
  <si>
    <t>Riley</t>
  </si>
  <si>
    <t>Two BR Deluxe King Suite Club Wyndham Palm-Aire</t>
  </si>
  <si>
    <t>BEACH CONDO! SPACIOUS &amp; MODERN! COSTA HOLLYWOOD!</t>
  </si>
  <si>
    <t>119 steps to the beach &amp; Golf cart option</t>
  </si>
  <si>
    <t>Encanto Renovated Home: 3bdr/2ba w/beautiful yard</t>
  </si>
  <si>
    <t>4 Bedroom House near the Hard Rock (Guitar Hotel)</t>
  </si>
  <si>
    <t>Charming &amp; Stylish Home Away from Home!</t>
  </si>
  <si>
    <t>Isemona</t>
  </si>
  <si>
    <t>Seacrest Paradise Traveler Room</t>
  </si>
  <si>
    <t>‚õ±Ô∏èLuxurious studio apartment w/ balcony rooftop bar &amp; pool, steps from the beach - 64035</t>
  </si>
  <si>
    <t>Sea La Vie: Beachfront Paradise 2 bed 2 bath</t>
  </si>
  <si>
    <t>‚õ±Ô∏è CH- Brand New Luxury Condo With Partial Water View and Just Steps From the Beach - 64038</t>
  </si>
  <si>
    <t>Beautiful private room/WiFi/Washer/Dryer/MIRAMAR</t>
  </si>
  <si>
    <t>‚õ±Ô∏èCH- Brand New Luxury Studio Just Steps From the Beach - 64041</t>
  </si>
  <si>
    <t>Private &amp; Chic Cabana Pool Home in Wilton Manors</t>
  </si>
  <si>
    <t>Maries AirBnB</t>
  </si>
  <si>
    <t>Beautiful 1 /1  Beach View 14 floor</t>
  </si>
  <si>
    <t>Family house! 2 BLOCKS FROM THE BEACH 3B/3B</t>
  </si>
  <si>
    <t>BeachFront Hyde, Great Ocean View 2BR +30th Floor</t>
  </si>
  <si>
    <t>420 house</t>
  </si>
  <si>
    <t>1 Bed in 2 SHARED HOSTEL Mixed Rooms 6+9 Guests.</t>
  </si>
  <si>
    <t>Hostel Sheridan</t>
  </si>
  <si>
    <t>Mid-Century Modern unit in Hollywood</t>
  </si>
  <si>
    <t>Cozy Beach Studio, Hollywood Beach Broadwalk!</t>
  </si>
  <si>
    <t>Tropical Studio in Hollywood Florida</t>
  </si>
  <si>
    <t>~Tranquility Studio (212)~</t>
  </si>
  <si>
    <t>Serene gateway in a garden, walk to the beach</t>
  </si>
  <si>
    <t>Hyde Beach House 2 Bed 2 Bath Amazing Amenities</t>
  </si>
  <si>
    <t>Sylvia's Retreat</t>
  </si>
  <si>
    <t>Bay Therapy Suite (102)</t>
  </si>
  <si>
    <t>LujosasVacaciones</t>
  </si>
  <si>
    <t>–ù–æ–≤–∞—è –≤–∏–ª–ª–∞, —Å —É–¥–æ–±—Å—Ç–≤–∞–º–∏ –∫–ª–∞—Å—Å–∞ –õ–Æ–ö–°! 3 –¥–æ –ø–ª—è–∂–∞!</t>
  </si>
  <si>
    <t>Waterfront apartment unbeatable views 1bdr Aloha 6</t>
  </si>
  <si>
    <t>1BR Gorgeous view in Beachfront Resort  4 guests</t>
  </si>
  <si>
    <t>Bright and Spacious Home, close to Stadium/Beaches</t>
  </si>
  <si>
    <t>Relaxing Getaway Ocean Front Apt in Pompano Beach</t>
  </si>
  <si>
    <t>Newly renovated studio close to the beach</t>
  </si>
  <si>
    <t>Hyde Beach House 2 B Ocean View 21 Floor Amenities</t>
  </si>
  <si>
    <t>TIKI PARADISE OASIS W/HEATED POOL AND JACUZZI</t>
  </si>
  <si>
    <t>LUXURIOUS TOWNHOUSE BY THE BEACH-4 BED-2.5 BATH</t>
  </si>
  <si>
    <t>FL Holiday Rental</t>
  </si>
  <si>
    <t>Private Suite # 14, five minutes walk to beach.</t>
  </si>
  <si>
    <t>Family Beach House w/pool 5  min walk to beach</t>
  </si>
  <si>
    <t>42 Amazing view! Two Bedroom Near Beach</t>
  </si>
  <si>
    <t>44 Luxury Suite! Two Bdr (Beach Walking Distance)</t>
  </si>
  <si>
    <t>2 BR - 2BA - 2 Blocks to the Beach!</t>
  </si>
  <si>
    <t>09 Amazing View! Luxury Suite Next To Beach (HYDE)</t>
  </si>
  <si>
    <t>08 Amazing View - Luxury Suite In Hyde Resort</t>
  </si>
  <si>
    <t>47 Luxury Suite! Two Bedroom Near Beach</t>
  </si>
  <si>
    <t>Marie's AirBnB</t>
  </si>
  <si>
    <t>Ra)üíêPrivate roomüöôAirportüå¥beach 15 minutesüòéüíÉüéâ</t>
  </si>
  <si>
    <t>4 min to the beach</t>
  </si>
  <si>
    <t>Charming Apartment located right on the beach</t>
  </si>
  <si>
    <t>Carla</t>
  </si>
  <si>
    <t>Private nice Hardrock/Hollywood/Miramar studio</t>
  </si>
  <si>
    <t>Beautiful Home w/Private Pool/Patio - Near Downtown Shops/Restaurants!</t>
  </si>
  <si>
    <t>The stylish modern smart home with pool</t>
  </si>
  <si>
    <t>4 bedrm with 7 bed 4 bath with Hot tub in Las Olas</t>
  </si>
  <si>
    <t>Modern 4BR Oasis ‚Ä¢ Saltwater Pool ‚Ä¢ Close to Beach</t>
  </si>
  <si>
    <t>Sean &amp; Justin</t>
  </si>
  <si>
    <t>GRAND VILLA</t>
  </si>
  <si>
    <t>Private 1 Bedroom 1 Bathroom, Near the Hard Rock!</t>
  </si>
  <si>
    <t>INTRACOASTAL VIEW. HOTEL AMENITIES. WALK TO BEACH</t>
  </si>
  <si>
    <t>Beachcomber 1 Bedrm. Apt. - 1 King bed</t>
  </si>
  <si>
    <t>Private Bdrm &amp; Bath, close to beach. üåäüèù</t>
  </si>
  <si>
    <t>(#4) One Bedroom Suite With Your Own Private Pool!</t>
  </si>
  <si>
    <t>Spectacular Pool Home with Stocked Outdoor Kitchen</t>
  </si>
  <si>
    <t>Mariella</t>
  </si>
  <si>
    <t>Waterfront 7BR Wonder with Heated Pool</t>
  </si>
  <si>
    <t>A Room available in Coral Springs</t>
  </si>
  <si>
    <t>Sarah G</t>
  </si>
  <si>
    <t>1BR, Windows on All Four Sides</t>
  </si>
  <si>
    <t>Breathtaking Oceanfront Condo</t>
  </si>
  <si>
    <t>Suny</t>
  </si>
  <si>
    <t>22a Lovely 2-bedroom apartment @ Beachwalk Resort</t>
  </si>
  <si>
    <t>Heated salt wtr pool,vacation 4 meticulous renter</t>
  </si>
  <si>
    <t>36 Amazing view! Two Bdr at Beachwalk Resort (N)</t>
  </si>
  <si>
    <t>Sam's Place III, Historic Hollywood District.</t>
  </si>
  <si>
    <t>Samora</t>
  </si>
  <si>
    <t>2019 Condo@NewHyde 3BR Great View! +19th Floor!</t>
  </si>
  <si>
    <t>Walk 2 Beach | Fast Wi-Fi | ST &amp; LT Stay | Garage</t>
  </si>
  <si>
    <t>Deon</t>
  </si>
  <si>
    <t>Comfortable room Close to Airport, shopping plaza</t>
  </si>
  <si>
    <t>Full House with King bed suite - close to Beach!</t>
  </si>
  <si>
    <t>HYDE OCEAN VIEW 2BEDROOMS/ 2BATH ON THE BEACH</t>
  </si>
  <si>
    <t>41 Amazing view! Two Bedroom Close To Beach (S)</t>
  </si>
  <si>
    <t>"NEW LUXURY 11, 2 BLOCKS FROM THE BEACH"</t>
  </si>
  <si>
    <t>Sea Garden/Pompano Beach 2bdrm  resort- max6</t>
  </si>
  <si>
    <t>Central Location and Easy Access Hideaway!!</t>
  </si>
  <si>
    <t>Villa Tortuga | Pool &amp; Jacuzzi | By the ocean</t>
  </si>
  <si>
    <t>Tyler</t>
  </si>
  <si>
    <t>STUDIO FARM LIVING EXPERIENCE</t>
  </si>
  <si>
    <t>Imobili√°ria Zitta</t>
  </si>
  <si>
    <t>Cozy and Beautiful apartment with balcony.</t>
  </si>
  <si>
    <t>Sea Garden/Pompano Beach  Deluxe studio unit- max4</t>
  </si>
  <si>
    <t>HOT TUB+POOL TABLE! WALKING DISTANCE TO BEACH!</t>
  </si>
  <si>
    <t>Galleria one Hilton doubletree hotel</t>
  </si>
  <si>
    <t>Fort Lauderdale Townhome #1</t>
  </si>
  <si>
    <t>Javier&amp;Morella</t>
  </si>
  <si>
    <t>A  - Large 1/1.5  ocean view  Covid-19 Flexible Cancellation</t>
  </si>
  <si>
    <t>Our 3 Bedroom Beach  Place</t>
  </si>
  <si>
    <t>Morechell</t>
  </si>
  <si>
    <t>Exclusive Luxury Penthouse @ Beachwalk Resort</t>
  </si>
  <si>
    <t>Beach front House with kayaks and water sports!!</t>
  </si>
  <si>
    <t>BOHO MODERN RAIN SHOWER Studio Apartment</t>
  </si>
  <si>
    <t>Fort Lauderdale Townhome #2</t>
  </si>
  <si>
    <t>BEACH - Cozy, 1/1, steps to the beach w/parking</t>
  </si>
  <si>
    <t>4 beds  4 bath Yacht charter w Hot tub by Las Olas</t>
  </si>
  <si>
    <t>Cute Waterfront Modern Spanish Villa w pool !</t>
  </si>
  <si>
    <t>Bha</t>
  </si>
  <si>
    <t>Cozy 1 bedroom E Central Downtown Fort Lauderdale</t>
  </si>
  <si>
    <t>No smoking 1BD apartment 2 close to beach</t>
  </si>
  <si>
    <t>‚ôõKing Suite | Entire Apt w/pool 5 min walk‚Üíbeach!</t>
  </si>
  <si>
    <t>Zak</t>
  </si>
  <si>
    <t>Premium Luxury 5BR/3BA Villa in Hollywood Lakes</t>
  </si>
  <si>
    <t>Boutique Resort w/1 Queen Bed 1 Block to Beach!</t>
  </si>
  <si>
    <t>A paradise in Pompano Beach</t>
  </si>
  <si>
    <t>AWESOME Four Seasons Resort GREAT VIEW</t>
  </si>
  <si>
    <t>POOL / Jacuzzi / Art Villa / Minutes to the BEACH</t>
  </si>
  <si>
    <t>512 Luxurious/Private 1 bdrm condo - 3 months min.</t>
  </si>
  <si>
    <t>Sea Watch 1400</t>
  </si>
  <si>
    <t>Downtown Hollywood Beach Home</t>
  </si>
  <si>
    <t>Cozy and beautiful room</t>
  </si>
  <si>
    <t>Miami Hollywood Condo 2BD With Ocean View</t>
  </si>
  <si>
    <t>Key West Style, Outdoor Tiny Cabin</t>
  </si>
  <si>
    <t>Beachfront 2-Bedroom Condo with Sunset Views</t>
  </si>
  <si>
    <t>Modern Condo with pool near beach,downtown,airport</t>
  </si>
  <si>
    <t>Vadim</t>
  </si>
  <si>
    <t>Palm Aire-Pompano Beach, FL 2 Bedroom Condo</t>
  </si>
  <si>
    <t>Beach Front Studio in Pompano Beach</t>
  </si>
  <si>
    <t>Lovely retreat 4 pals or pets; large fenced yard!</t>
  </si>
  <si>
    <t>Gordon</t>
  </si>
  <si>
    <t>Central Fort Lauderdale Beach With Free Parking #3</t>
  </si>
  <si>
    <t>Spectacular Waterview Condo at BeachWalk #1401</t>
  </si>
  <si>
    <t>Fabulous Suite (1)</t>
  </si>
  <si>
    <t>WILTON PALMS Unit 101, Charming Oasis with a pool!</t>
  </si>
  <si>
    <t>Best Stay| Front Bay View Balcony. Enjoy Sunsets</t>
  </si>
  <si>
    <t>Best Stay| Infinity Edge Swimming Pool &amp; Hot Tub</t>
  </si>
  <si>
    <t>Galleria one paradise suite Hilton hotel hosting</t>
  </si>
  <si>
    <t>Best Stay‚Äì Infinity Edge Swimming Pool &amp; Hot Tub</t>
  </si>
  <si>
    <t>Jan 7th to Jan 14th, 2023 - Beautiful Ocean View!</t>
  </si>
  <si>
    <t>Monty</t>
  </si>
  <si>
    <t>Perfect Family Getaway on Hollywood Beach 4</t>
  </si>
  <si>
    <t>Perfect Family Getaway on Hollywood Beach 7</t>
  </si>
  <si>
    <t>Rancho Lucia</t>
  </si>
  <si>
    <t>Derick</t>
  </si>
  <si>
    <t>Tropical paradise! Walking distance to the beach!</t>
  </si>
  <si>
    <t>12 Luxury Suite in Beach (HYDE)</t>
  </si>
  <si>
    <t>M Lydia</t>
  </si>
  <si>
    <t>Hollywood Beach, Fla- Resort Suite, Canal-view</t>
  </si>
  <si>
    <t>07 Amazing View! Luxury Suite Next To Beach (HYDE)</t>
  </si>
  <si>
    <t>Hidden Gem W/ Game room! 15min to Beach &amp; Airport!</t>
  </si>
  <si>
    <t>Rasta Vybz</t>
  </si>
  <si>
    <t>OG casa welcomes you !</t>
  </si>
  <si>
    <t>Oleg</t>
  </si>
  <si>
    <t>Barefoot Hideaway Studio #4</t>
  </si>
  <si>
    <t>Florida‚Äôs Cozy Paradise &amp; Hidden Gem</t>
  </si>
  <si>
    <t>Amy &amp; Salustio</t>
  </si>
  <si>
    <t>Sunny And Modern 1BR Apt‚òÖRoofTop Pool‚òÖOn The Ocean</t>
  </si>
  <si>
    <t>‚≠êÔ∏è‚≠êÔ∏è‚≠êÔ∏è‚≠êÔ∏è‚≠êÔ∏è Relaxing Private Bedroom with Outdoor Area</t>
  </si>
  <si>
    <t>Marena - Cozy home in the heart of Fort Lauderdale</t>
  </si>
  <si>
    <t>Florencia</t>
  </si>
  <si>
    <t>Entire Washington st house</t>
  </si>
  <si>
    <t>Carolina &amp; Patrick</t>
  </si>
  <si>
    <t>Luxury bungalow steps from ocean</t>
  </si>
  <si>
    <t>Upscale Retreat|Heated Pool|Game| Beach 15min walk</t>
  </si>
  <si>
    <t>Larry's Lauderdale Getaway~Heated Pool &amp; Tiki Hut</t>
  </si>
  <si>
    <t>3 Bed house with heated pool in Hollywood</t>
  </si>
  <si>
    <t>11 Amazing View! Luxury Suite Next To Beach (HYDE)</t>
  </si>
  <si>
    <t>üå¥üåä‚òÄÔ∏èNewly Built 2021 Home in South Florida</t>
  </si>
  <si>
    <t>Jynio &amp; Ariel</t>
  </si>
  <si>
    <t>55 Luxury Penthouse! Three Bedroom Near Beach</t>
  </si>
  <si>
    <t>3. Ocean &amp; Boardwalk (Best Location) Studio!</t>
  </si>
  <si>
    <t>Efficiency unit close to everything</t>
  </si>
  <si>
    <t>Drew</t>
  </si>
  <si>
    <t>Fort Lauderdale Townhomes #1 and #2</t>
  </si>
  <si>
    <t>Beach Villa Heated Private Pool blocks from Beach</t>
  </si>
  <si>
    <t>Luxury Condo 2/2 at Hyde Resort Ocean View</t>
  </si>
  <si>
    <t>Infinity Pools, Ocean View, Restaurants, Tiki Bar</t>
  </si>
  <si>
    <t>Welcome to my home Check in 4 pm &amp; check out 12 pm</t>
  </si>
  <si>
    <t>Kerlange</t>
  </si>
  <si>
    <t>Lovely Floridian</t>
  </si>
  <si>
    <t>RB)üòéShared room 3 bedsüíêAirportüå¥beach 15 minutes</t>
  </si>
  <si>
    <t>BEACH VACATION VILLA WITH SWIMMING POOL</t>
  </si>
  <si>
    <t>Ocean View,Infinity Pools,Restaurants,Beach Access</t>
  </si>
  <si>
    <t>Vacation Day Is Always A Great Idea! 4 Ocean View Units, Onsite Restaurants and Bar, Outdoor Pool</t>
  </si>
  <si>
    <t>Home away from home w/ heated pool &amp; pool table.</t>
  </si>
  <si>
    <t>Better Choice for your Vacation! 3 Comfortable Units, Onsite Pool, 4 Restaurants and Bars</t>
  </si>
  <si>
    <t>Look No More! 2 Relaxing Units, Ocean View, Four Onsite Restaurants and Bars, Tiki Bar, Outdoor Pool</t>
  </si>
  <si>
    <t>Cozy room w/private bath, mini fridge &amp; microwave</t>
  </si>
  <si>
    <t>Edens Reef dot com: 222 Neptune Ave Lauderdale by</t>
  </si>
  <si>
    <t>Shana &amp; Mike</t>
  </si>
  <si>
    <t>3/3 Hibiscus Beach House</t>
  </si>
  <si>
    <t>Hibiscus Beach House Studio</t>
  </si>
  <si>
    <t>Caribbean studio. 8mnts from Deerfield Beach ‚õ±</t>
  </si>
  <si>
    <t>Frank &amp; Yocasta</t>
  </si>
  <si>
    <t>OCEAN VIEW. HOTEL AMENITIES. WALK TO BEACH.</t>
  </si>
  <si>
    <t>New Remodel! Near Beach in Pompano/Fort Lauderdale</t>
  </si>
  <si>
    <t>Es muy especial vis√≠tanos y lo ver√°s gracias</t>
  </si>
  <si>
    <t>1/1 Hibiscus Beach House - Bermuda Apartment</t>
  </si>
  <si>
    <t>Cozy‚òÖGated‚òÖ3BR/2.5BA üèñ Near Park Aquatic Pool</t>
  </si>
  <si>
    <t>Gaya</t>
  </si>
  <si>
    <t>AMAZING 2BR 2BA NEWLY RENO BEACHFRONT W/BEACH VIEW</t>
  </si>
  <si>
    <t>Owner</t>
  </si>
  <si>
    <t>Executive Studio‚òÖBalcony‚òÖBeach Resort‚òÖWater View‚òÖ</t>
  </si>
  <si>
    <t>Self Check-In: Private Entrance Entire Guest Suite</t>
  </si>
  <si>
    <t>Andry</t>
  </si>
  <si>
    <t>03 Cute &amp; Cozy Studio on BEACHFRONT PROPERTY</t>
  </si>
  <si>
    <t>Amazing view Right on the Beach !!  üï∂ üèù üèñ ‚òÄÔ∏è</t>
  </si>
  <si>
    <t>Only: Boat Dock-Shore Pwr-Wtr-Parking-Pool-NO ROOM</t>
  </si>
  <si>
    <t>Lil</t>
  </si>
  <si>
    <t>Private Suite # 12, few minutes walk to beach.</t>
  </si>
  <si>
    <t>Rooftop Pool| Oceanview Balcony| Beachfront Resort</t>
  </si>
  <si>
    <t>~Hallandale happiness 3 miles to the ocean ~</t>
  </si>
  <si>
    <t>Studio 525, HOLLYWOOD BEACH RESORT HOTEL, FLORIDA.</t>
  </si>
  <si>
    <t>Ocean Cabana 1</t>
  </si>
  <si>
    <t>The Hideaway at Lake Ridge #1</t>
  </si>
  <si>
    <t>SUNSET SHORES 10, Walk to the Beach</t>
  </si>
  <si>
    <t>The Hideaway at Lake Ridge #2</t>
  </si>
  <si>
    <t>OceanFront CornerCondo Best 2BR@Hyde!</t>
  </si>
  <si>
    <t>10 Luxury Suite in Beach (HYDE) High Floor</t>
  </si>
  <si>
    <t>Walk 2 Beach-DowntownLBTS-Night Life-Central 2 all</t>
  </si>
  <si>
    <t>The Hideaway at Lake Ridge #3</t>
  </si>
  <si>
    <t>Summer Sunsets Intracoastal 2Beds 1Bath</t>
  </si>
  <si>
    <t>9-2/1 Apartment, relax @ 1Mi walk to Central Beach</t>
  </si>
  <si>
    <t>Renovated Studio/Hard Rock Stadium&amp;Casino</t>
  </si>
  <si>
    <t>Sie Consultants</t>
  </si>
  <si>
    <t>The Pink Door Guest House/2 BDRM -Near Wilton Dr</t>
  </si>
  <si>
    <t>Luxury Beach Front Sunrise with Pool and King Bed</t>
  </si>
  <si>
    <t>LUXURIOUS LIVING ON THE INTER-COASTAL, HEATED POOL</t>
  </si>
  <si>
    <t>Rochelle</t>
  </si>
  <si>
    <t>Nos Amis (Studio), "French Style Hospitality"</t>
  </si>
  <si>
    <t>!ENTIRE HOUSE @ DANIA BEACH RENTAL CAR üöó AVAIL</t>
  </si>
  <si>
    <t>‚òÄÔ∏èFresh 3 Bedrooms‚ö°Ô∏èBalcony‚ö°Ô∏èBeach/Sun‚òÄÔ∏è</t>
  </si>
  <si>
    <t>Molik</t>
  </si>
  <si>
    <t>luxury waterfront mansion - pool &amp; large dockage</t>
  </si>
  <si>
    <t>Obed</t>
  </si>
  <si>
    <t>Orchid Beach House Steps from the Beach!</t>
  </si>
  <si>
    <t>Nicholette</t>
  </si>
  <si>
    <t>SUNSET Place 1, Walk to the Beach</t>
  </si>
  <si>
    <t>Edens Reef dot com: 232 Neptune Ave Lauderdale by</t>
  </si>
  <si>
    <t>Stunning 3BR/2BA House in Hollywood</t>
  </si>
  <si>
    <t>Fernanda &amp; Luis</t>
  </si>
  <si>
    <t>Entire apartment in duplex next hard rock casino</t>
  </si>
  <si>
    <t>FTL, 4/3, Pool, Canal View, 24. Hour Pro-Host Support</t>
  </si>
  <si>
    <t>New! "Zen" Home with Pool  just 10 min from Beach.</t>
  </si>
  <si>
    <t>SUNSET SHORES 4, Walk to the Beach</t>
  </si>
  <si>
    <t>Unique, art-deco studio w/ POOL, 5 min to BEACH</t>
  </si>
  <si>
    <t>Fernando And Sean</t>
  </si>
  <si>
    <t>SUNSET SHORES 5, Walk to the Beach</t>
  </si>
  <si>
    <t>SUNSET SHORES 9, Walk to the Beach</t>
  </si>
  <si>
    <t>Best Waterfront Vacation Home in Deerfield Beach!</t>
  </si>
  <si>
    <t>SUNSET SHORES 8, Walk to the Beach</t>
  </si>
  <si>
    <t>Gorgeous sunshine apartment  3 miles to the beach</t>
  </si>
  <si>
    <t>Edens Reef- 5BR/5.5 bath home with pool, tiki huts</t>
  </si>
  <si>
    <t>Luxurious &amp; Serene stay in 6 Bedroom, Heated Pool</t>
  </si>
  <si>
    <t>Lilly's Paradise</t>
  </si>
  <si>
    <t>Lilliane</t>
  </si>
  <si>
    <t>Relaxation Spot The Perfect get away you Need</t>
  </si>
  <si>
    <t>Ibero</t>
  </si>
  <si>
    <t>Quiet cozy modern clean room</t>
  </si>
  <si>
    <t>Chrissy</t>
  </si>
  <si>
    <t>Block to Beach 2</t>
  </si>
  <si>
    <t>The Garden of Ita 2</t>
  </si>
  <si>
    <t>Zen Oasis Vacay Home -2BD 1B Mins to üèñüõ´üõç</t>
  </si>
  <si>
    <t>The Blue Octopus - 1br King Bed Condo</t>
  </si>
  <si>
    <t>GORGEOUS OCEANFRONT RESORT Step from BEACH</t>
  </si>
  <si>
    <t>***MODERN ULTRA LUXURY HOUSE FORT LAUDERDALE***</t>
  </si>
  <si>
    <t>B Estates</t>
  </si>
  <si>
    <t>Villa in Pompano Beach! Chef Kitchen! 3D tour QR!</t>
  </si>
  <si>
    <t>luxury townHome well furnish</t>
  </si>
  <si>
    <t>Riverfront- home mins from beach-4BR/2Bath. WIFI!</t>
  </si>
  <si>
    <t>Condo √† louer en Floride!! R√©nov√© tr√®s propre.</t>
  </si>
  <si>
    <t>1 Bedroom Apartment - King Suite - Hollywood Hills</t>
  </si>
  <si>
    <t>SUNSET SHORES 6, Walk to the Beach</t>
  </si>
  <si>
    <t>SUNSET SHORES 1, Walk to the Beach</t>
  </si>
  <si>
    <t>WATERFRONT PARADISE VILLA  4 bed/ 3 1/2 bath</t>
  </si>
  <si>
    <t>1 bedroom Intracoastal sunsets, walk to the beach</t>
  </si>
  <si>
    <t>WILTON PALMS Unit 102, Charming oasis with a pool!</t>
  </si>
  <si>
    <t>Gorgeous Central Getaway.  Heated Pool / Ping Pong</t>
  </si>
  <si>
    <t>GORGEOUS INTERCOASTAL VIEW &amp; SUNSETS STEPS F/BEACH</t>
  </si>
  <si>
    <t>Apartment on the beach ,Hollywood  Florida</t>
  </si>
  <si>
    <t>SUNSET SHORES 7, Walk to the Beach</t>
  </si>
  <si>
    <t>HOLLYWOOD BEACH HOTEL</t>
  </si>
  <si>
    <t>SUNSET SHORES 11, Walk to the Beach</t>
  </si>
  <si>
    <t>SUNSET SHORES 2, Walk to the Beach</t>
  </si>
  <si>
    <t>SUNSET SHORES 12, Walk to the Beach</t>
  </si>
  <si>
    <t>lllllllllllllllll</t>
  </si>
  <si>
    <t>Marvelous Modern Private Apartment Fort Lauderdale</t>
  </si>
  <si>
    <t>Immaculate Wilton Pool Home with Outdoor Shower</t>
  </si>
  <si>
    <t>Mermaid‚Äòs Paradise - Private home w/ Hot Tub</t>
  </si>
  <si>
    <t>Amanda</t>
  </si>
  <si>
    <t>Private Tropical Resort Property with Heated Pool!</t>
  </si>
  <si>
    <t>Oceanfront luxury studio</t>
  </si>
  <si>
    <t>Amazing Hyde One-bedroom apartment on the Beach</t>
  </si>
  <si>
    <t>Modern Studio 1 block from the beach in NOBE</t>
  </si>
  <si>
    <t>Studio King Suite - Enjoy the Sun</t>
  </si>
  <si>
    <t>Hallandale Beach Clean room with split A/C and TV</t>
  </si>
  <si>
    <t>Luna</t>
  </si>
  <si>
    <t>VILLA MANDALA FORT LAUDERDALE</t>
  </si>
  <si>
    <t>Sunny&amp; Spacious Estate 5*Location Heated Pool Game</t>
  </si>
  <si>
    <t>1 Bedroom Apartment Delux King Suite - Incredible</t>
  </si>
  <si>
    <t>1 BR Cozy Suite Close to Hard Rock Hotel &amp; Stadium</t>
  </si>
  <si>
    <t>Gracelyn</t>
  </si>
  <si>
    <t>Boutique Resort w/1 King Bed 1 Block to Beach!</t>
  </si>
  <si>
    <t>Wall 2 wall Paradise Direct Ocean front Penthouse</t>
  </si>
  <si>
    <t>Boutique Resort 1 Queen &amp; 1 Twin bunk 1 blk to bch</t>
  </si>
  <si>
    <t>Winter Getaway on the Beach</t>
  </si>
  <si>
    <t>SUNSET SHORES 13, Walk to the Beach</t>
  </si>
  <si>
    <t>"Tranquilidad en tus manos"</t>
  </si>
  <si>
    <t>Colorful &amp; Spacious. Heated Pool. Game.  Beach-5 m</t>
  </si>
  <si>
    <t>Boutique Resort w/ 2 Double Beds 1 Block to Beach!</t>
  </si>
  <si>
    <t>Fun &amp; Comfort Heated Pool Included Jacuzzi/working</t>
  </si>
  <si>
    <t>Boutique Resort w/2 Double Beds  1 Block to Beach!</t>
  </si>
  <si>
    <t>Entire Private Tropical Studio in Fort Lauderdale!</t>
  </si>
  <si>
    <t>Spacious Master suite near Sawgrass mall and bb&amp;t.</t>
  </si>
  <si>
    <t>‚òÜDeluxe Resort Style LasOlas Riverwalk Condo‚òÜ2BEDS</t>
  </si>
  <si>
    <t>Quiet neighborhood getaway, near downtown/airport!</t>
  </si>
  <si>
    <t>Bryleigh</t>
  </si>
  <si>
    <t>TROPICAL Oasis 
13 miles Away from the BEACH</t>
  </si>
  <si>
    <t>Ehab</t>
  </si>
  <si>
    <t>AmazingViews 5BR 2Corner ComboUnits @Hyde -26floor</t>
  </si>
  <si>
    <t>Tropical paradise private lake close to amenities.</t>
  </si>
  <si>
    <t>Dena</t>
  </si>
  <si>
    <t>Master Bedroom - Private Bathroom - DIRECT POOL</t>
  </si>
  <si>
    <t>NEW2019 SE  CornerCondo Great OceanView 20th Floor</t>
  </si>
  <si>
    <t>Hollywood Snowbird House</t>
  </si>
  <si>
    <t>Toni</t>
  </si>
  <si>
    <t>Ocean view Condo with private beach access! Sian</t>
  </si>
  <si>
    <t>Krisha</t>
  </si>
  <si>
    <t>Tropical casa with private hot tub &amp; WiFi - near beach - walk to dining - dog ok</t>
  </si>
  <si>
    <t>Cozy bell tent near beaches A/C</t>
  </si>
  <si>
    <t>Porfirio</t>
  </si>
  <si>
    <t>Luxury duplex</t>
  </si>
  <si>
    <t>D Santiago</t>
  </si>
  <si>
    <t>Camping near Hollywood beach</t>
  </si>
  <si>
    <t>Enjoy South Florida, and the attractions.</t>
  </si>
  <si>
    <t>Blue Oasis/Centrally Located/Heated Pool</t>
  </si>
  <si>
    <t>New remodel: 1/1 with kitchenette near beach!</t>
  </si>
  <si>
    <t>Boutique Resort w/2 Double Beds 1 Block to Beach!</t>
  </si>
  <si>
    <t>waterfront view, pool, parking,  deck, Wi-Fi Miami</t>
  </si>
  <si>
    <t>Lilach</t>
  </si>
  <si>
    <t>Beautiful 3Br House w/ Backyard, close to  Beach</t>
  </si>
  <si>
    <t>Boutique Resort w/ 1 King Bed 1 Block to Beach!</t>
  </si>
  <si>
    <t>Near FLL Airport Vacation home beach*casino*marina</t>
  </si>
  <si>
    <t>Sanat</t>
  </si>
  <si>
    <t>AMAZIN WATERVIEWSüèùWALK 2BEACH ‚òÄÔ∏èPERFECT GETAWAYüçπ</t>
  </si>
  <si>
    <t>Megan</t>
  </si>
  <si>
    <t>Awesome Designer One Bedroom Apartment at Fort Lauderdale</t>
  </si>
  <si>
    <t>Casa Zen in Prime Location with huge private pool</t>
  </si>
  <si>
    <t>Whitney</t>
  </si>
  <si>
    <t>Upscale Escape in Elegant Home Heated Pool/Jacuzzi</t>
  </si>
  <si>
    <t>5 mins to Beach, Great Area,Pool, 2 Bedroom 2 Bath</t>
  </si>
  <si>
    <t>LUXURY 3BR HOME W/ HEATED POOL, MIN TO BEACH</t>
  </si>
  <si>
    <t>Costa Hollywood Beachfront Resort |SkyPool&amp;Hot Tub</t>
  </si>
  <si>
    <t>Tropical beautiful hideaway-close to everything</t>
  </si>
  <si>
    <t>Luz Marina</t>
  </si>
  <si>
    <t>Beautiful Comfortable Home - Bike Ride from Beach</t>
  </si>
  <si>
    <t>3/3 BDR 20 FL BEACHWALK RESORT  WITH BEACH SERVICE</t>
  </si>
  <si>
    <t>Room &amp; Bath w/ Private Entrance! Second floor</t>
  </si>
  <si>
    <t>Chetan</t>
  </si>
  <si>
    <t>Homy Hallandale beach house üèñ</t>
  </si>
  <si>
    <t>Outdoor Getaway! Two Stylish Units Near Beach</t>
  </si>
  <si>
    <t>Only girls ! Mi casa es su casa !!</t>
  </si>
  <si>
    <t>Close to Las Olas, The Beach, Wilton Manors | Private Patio | Renovated BOHO Design</t>
  </si>
  <si>
    <t>Vacation Village Weston - Bonaventure Suite A o B</t>
  </si>
  <si>
    <t>Maison bord de l'eau Hallandale</t>
  </si>
  <si>
    <t>Downtown Ft Lauderdale 3 bedroom HEATED Pool Home</t>
  </si>
  <si>
    <t>King Suite/Private Bath in Ft. Lauderdale</t>
  </si>
  <si>
    <t>Peace and Luxury in Plantation</t>
  </si>
  <si>
    <t>Oasis Suite in Lake Ridge, Fort Lauderdale Beach</t>
  </si>
  <si>
    <t>Cruise Vacay! Two Modern Units, Pool, Restaurant, Gym</t>
  </si>
  <si>
    <t>The Orange Dreams in Las Olas</t>
  </si>
  <si>
    <t>Convenient Property! Near Cruise and Airport, Restaurant, Bar, FREE Parking!</t>
  </si>
  <si>
    <t>One Bedroom Modern Apartment at Fort Lauderdale</t>
  </si>
  <si>
    <t>Bright&amp; Stylish Apt in Las Olas Blvd Victoria Park</t>
  </si>
  <si>
    <t>Premium Luxury  5BR/4BA Villa near Hollywood Beach</t>
  </si>
  <si>
    <t>Beautiful Apt in Victoria Park (Las Olas Blvd)</t>
  </si>
  <si>
    <t>Best single room 5min. Downtown Ft. Lauderdale</t>
  </si>
  <si>
    <t>Guido</t>
  </si>
  <si>
    <t>Modern Tropical Pool Home minutes from Wilton</t>
  </si>
  <si>
    <t>John &amp; John</t>
  </si>
  <si>
    <t>Art House by The Beach</t>
  </si>
  <si>
    <t>Hallandale Beach 4/2 Central Near Aventura, Miami</t>
  </si>
  <si>
    <t>Ft lauderdale home</t>
  </si>
  <si>
    <t>Tropical 3B/1B House CloseTo Airport Beach LasOlas</t>
  </si>
  <si>
    <t>The single's Spot</t>
  </si>
  <si>
    <t>Sleeps 8! 8 mins to the beach! 10 mins to Hardrock</t>
  </si>
  <si>
    <t>AVALON RESORT (studio G2)</t>
  </si>
  <si>
    <t>AVALON RESORT (studio G2A)</t>
  </si>
  <si>
    <t>Luxury Modern Ocean Front 2bd/2bth 6p PREMIUM Hyde</t>
  </si>
  <si>
    <t>Lovely 3 bedroom apartment with on property parkin</t>
  </si>
  <si>
    <t>Paris</t>
  </si>
  <si>
    <t>22 Amazing view! Two Bdr (Beach Walking Distance)</t>
  </si>
  <si>
    <t>PashasPlace centrally located btw Lauderdale/Miami</t>
  </si>
  <si>
    <t>Taneishia</t>
  </si>
  <si>
    <t>54 Amazing View! Beautiful Penthouse Near Beach</t>
  </si>
  <si>
    <t>Boutique Resort w/ 2 Double Beds 1 Block to beach!</t>
  </si>
  <si>
    <t>Conveniently Located 2/1 near airport, beach, city</t>
  </si>
  <si>
    <t>Studio Italian furniture 2 bed and balcony beach</t>
  </si>
  <si>
    <t>AVALON RESORT (studio K3)</t>
  </si>
  <si>
    <t>Cozy studio in miramar</t>
  </si>
  <si>
    <t>Chic Boutique Studio in tranquil neighborhood</t>
  </si>
  <si>
    <t>Block to Beach Unit 1</t>
  </si>
  <si>
    <t>Comfy corner condo step to the beach! Monthly Sale</t>
  </si>
  <si>
    <t>Elegant &amp; Cozy. Heated Pool. 5 min to Beach. GameR</t>
  </si>
  <si>
    <t>Stunning 4 Bedrooms House with Pool 6mins to Ocean</t>
  </si>
  <si>
    <t>Xavier</t>
  </si>
  <si>
    <t>NEW Downtown Historic Gem‚òÖA+ location‚òÖ Beach shops</t>
  </si>
  <si>
    <t>"NEW LUXURY # 15, 2 BLOCKS FROM THE BEACH"</t>
  </si>
  <si>
    <t>"Mia Casa"4 Bed 3 bath 2500Sqft home 5min to Beach</t>
  </si>
  <si>
    <t>Ocean Grande Beach Front Resort</t>
  </si>
  <si>
    <t>Mid-Mod Luxury with Heated Pool/Spa</t>
  </si>
  <si>
    <t>Charming Spanish Colonial 3 min from beach üåä&amp; Dt üíÉüèª</t>
  </si>
  <si>
    <t>Ranch room in heart of Davie w/ Private Entrance</t>
  </si>
  <si>
    <t>2/1 private entrance minutes to beaches &amp; Downtown</t>
  </si>
  <si>
    <t>Ballard</t>
  </si>
  <si>
    <t>Waterfront Jungle house w/Pool table &amp; Free Kayaks</t>
  </si>
  <si>
    <t>FABULOUS 5** VACATION POOL HOME 5 MINUTES TO BEACH</t>
  </si>
  <si>
    <t>MOrey</t>
  </si>
  <si>
    <t>Studio 3-NEW Spacious Modern Vacation on the Beach</t>
  </si>
  <si>
    <t>HOLLYWOOD Luxury suite near casino/Beach</t>
  </si>
  <si>
    <t>A Relaxed Vibe surrounded by Ft Lauderdale‚Äôs best</t>
  </si>
  <si>
    <t>AVALON RESORT (one bed One Bath Balcony A2)</t>
  </si>
  <si>
    <t>New! 2 bed Beautiful condo 8mins Hollywood Beach.</t>
  </si>
  <si>
    <t>Amazing&amp;New Luxury 3BR@Hyde, incredible views!</t>
  </si>
  <si>
    <t>Exceptional treatment Because we care</t>
  </si>
  <si>
    <t>Perfect WaterFront 1BR Condo @NewHyde, Amazing !</t>
  </si>
  <si>
    <t>Home Away From Home üßòüèΩ‚Äç‚ôÇÔ∏è</t>
  </si>
  <si>
    <t>Wildeline</t>
  </si>
  <si>
    <t>Hollywood beautiful beach front view condo</t>
  </si>
  <si>
    <t>Charming 3 BDRM House Walk to Deerfield Beach Pier</t>
  </si>
  <si>
    <t>Water Paradise !!!</t>
  </si>
  <si>
    <t>M Investor</t>
  </si>
  <si>
    <t>Marriott's Ft. Laud. Beachplace Tower 1BR sleeps 4</t>
  </si>
  <si>
    <t>Intercoastal Waterfront 5*Location Beach 7Min Walk</t>
  </si>
  <si>
    <t>Luxurious Place-Fastest Wifi,Netflix,HBO, etc...</t>
  </si>
  <si>
    <t>Large 2-bedroom condo with Intercoastal view</t>
  </si>
  <si>
    <t>Jb</t>
  </si>
  <si>
    <t>Lauderdale by the Sea - Getaway Bustling Villa #1</t>
  </si>
  <si>
    <t>Amazing Lake House*Guitar Casino*Beach*Airport</t>
  </si>
  <si>
    <t>Close to beach, Free Parking, Wifi, Self Check-in</t>
  </si>
  <si>
    <t>Wherever you go becomes apart of you somehow...</t>
  </si>
  <si>
    <t>Amazing BeachFront@Hyde CornerUnit OceanView</t>
  </si>
  <si>
    <t>Luxurious 7BR 5600 SF Mansion. 5min to Beach. Pool</t>
  </si>
  <si>
    <t>NEW! Posh 3 Bedrm/Heated Pool &amp; Spa/Walk to beach</t>
  </si>
  <si>
    <t>Massimo</t>
  </si>
  <si>
    <t>Average room in Dania Beach</t>
  </si>
  <si>
    <t>Luxury home3/2 located 5min to bch &amp;15min SouthBch</t>
  </si>
  <si>
    <t>Beautiful Hollywood Apartment Close to Beach</t>
  </si>
  <si>
    <t>Everything Whale Be Alright (106)</t>
  </si>
  <si>
    <t>Hollywood Lakes Guest Cottage</t>
  </si>
  <si>
    <t>Jenna</t>
  </si>
  <si>
    <t>Fort Lauderdale Yacht and Beach Club 209</t>
  </si>
  <si>
    <t>Two Bedroom Deluxe Condo, Pompano Beach (Z77)</t>
  </si>
  <si>
    <t>LOVELY LAKE HOUSE*Guitar Casino*Beach*Airport</t>
  </si>
  <si>
    <t>Efficiency unit close to everything!</t>
  </si>
  <si>
    <t>Cozy Camping near Hollywood beach</t>
  </si>
  <si>
    <t>23 Amazing view! Two Bdr (Beach Walking Distance)</t>
  </si>
  <si>
    <t>1 Bedroom KIng Suite - Relax with us</t>
  </si>
  <si>
    <t>24 Amazing view! Two Bdr (Beach Walking Distance)</t>
  </si>
  <si>
    <t>Private Home Near Downtown &amp; Beach remodeled!</t>
  </si>
  <si>
    <t>25 Amazing view! Two Bdr (Beach Walking Distance)</t>
  </si>
  <si>
    <t>House with hot tub,  beaches, casino, boarwalk</t>
  </si>
  <si>
    <t>Home in Hallandale Beach 3 minutes from the beach</t>
  </si>
  <si>
    <t>Zohar</t>
  </si>
  <si>
    <t>‚òÖ‚òÖ‚òÖ‚òÖ‚òÖMILLIONARE APT HYDE BEACH. 2BD/2BA DIRECT OCEAN VIEW! STEPS TO OCEAN! 6 GUESTS! ùôóùôÆ ùôéùôèùòºùôî ùôèùôäùòøùòºùôî</t>
  </si>
  <si>
    <t>Huge 2 BR/2Bath Coastal APT - Close to the beach</t>
  </si>
  <si>
    <t>Luxurious 2/2  Apartment near Beach &amp; FLL Airport</t>
  </si>
  <si>
    <t>JayT Group</t>
  </si>
  <si>
    <t>Beach Room, Private Room in East Hollywood</t>
  </si>
  <si>
    <t>Downtown Ft Lauderdale Condo Resort Life</t>
  </si>
  <si>
    <t>Suite Escapes</t>
  </si>
  <si>
    <t>Boutique resort style home with new pool near all</t>
  </si>
  <si>
    <t>Samantha And James</t>
  </si>
  <si>
    <t>Sea Garden/Pompano Beach Deluxe 1bdrm resort- max4</t>
  </si>
  <si>
    <t>Cuddly Dolphin Suite (203)</t>
  </si>
  <si>
    <t>Studio King Suite -Lovely and comfortable</t>
  </si>
  <si>
    <t>1 BR Ocean VIew Condo Hotel Hollywood FL  Floor 8</t>
  </si>
  <si>
    <t>Comfortable living house near beaches 2/2</t>
  </si>
  <si>
    <t>Heaven on Earth</t>
  </si>
  <si>
    <t>Oceanfront Condo - Fort Lauderdale</t>
  </si>
  <si>
    <t>Lauren</t>
  </si>
  <si>
    <t>**Large Hollywood Broadwalk Beach House **</t>
  </si>
  <si>
    <t>Deluxe Studio King Suite -Time to unwind</t>
  </si>
  <si>
    <t>Upscale Dog-Friendly Getaway w/ a Private Pool in a Fully-Fenced Yard</t>
  </si>
  <si>
    <t>Hollywood Beach 102 Suite @ Expo Motel 102</t>
  </si>
  <si>
    <t>‚ú®Private room close to Fort Lauderdale airport‚ú®</t>
  </si>
  <si>
    <t>Ivette</t>
  </si>
  <si>
    <t>Private Room close to Downtown Hollywood &amp; Beaches</t>
  </si>
  <si>
    <t>South Florida Co-Hosts</t>
  </si>
  <si>
    <t>LUXURY AND MODERN 2BDR SUITE W/ OCEAN VIEW-BY VIAC</t>
  </si>
  <si>
    <t>The Seahorse villa 1: 3br/2.5ba home w/office space</t>
  </si>
  <si>
    <t>(W3) Wilton Manors studio-Free parking/laundry.</t>
  </si>
  <si>
    <t>CH / LUXURY /NUEVO  CONDOMINIO AL MAR</t>
  </si>
  <si>
    <t>Beautiful 1BR apartment in The Tides, Hollywood,FL</t>
  </si>
  <si>
    <t>New 2021 Townhome near Wilton Manors/Las Olas</t>
  </si>
  <si>
    <t>Beach dream</t>
  </si>
  <si>
    <t>Beautiful 3/2.5 single home with community pool</t>
  </si>
  <si>
    <t>Lizeth</t>
  </si>
  <si>
    <t>HTD,Pool/outdoor kitchen. 4 min to beach</t>
  </si>
  <si>
    <t>Jake</t>
  </si>
  <si>
    <t>Beach place</t>
  </si>
  <si>
    <t>Hollywood Oasis w/Pool, close to beach &amp; downtown</t>
  </si>
  <si>
    <t>Luxury Tropical Paradise! Heated Pool Fenced Patio</t>
  </si>
  <si>
    <t>Studio right on the beach at Lauderdale-by-the-Sea</t>
  </si>
  <si>
    <t>Ana &amp; Eric</t>
  </si>
  <si>
    <t>Great Location - Walking Distance to Beach</t>
  </si>
  <si>
    <t>Rita</t>
  </si>
  <si>
    <t>Newly Renovated House, Quiet Area, Near Downtown</t>
  </si>
  <si>
    <t>Luxury Hollywood Hyde beach house city view</t>
  </si>
  <si>
    <t>Daniella</t>
  </si>
  <si>
    <t>Spacious 1 BR Ft Lauderdale Apartment near Airport</t>
  </si>
  <si>
    <t>üå¥ Pool &amp; Garden ‚òÄÔ∏è Washer+Dryer ‚òïÔ∏è Coffee &amp; Netflix</t>
  </si>
  <si>
    <t>Kely</t>
  </si>
  <si>
    <t>Hyde Resorts #002 on Miami Hollywood by MRA</t>
  </si>
  <si>
    <t>Luxury OASIS of Las Olas -2 Story home w/ HOT TUB</t>
  </si>
  <si>
    <t>NEW! Canalfront Getaway ~ 1 Mi to Pompano Beach!</t>
  </si>
  <si>
    <t>NEW! The Loft, perfect for solo travelers</t>
  </si>
  <si>
    <t>Spacious 2 Bedroom Home in Fort Lauderdale!!</t>
  </si>
  <si>
    <t>Luxurious 2 bedroom on the Ocean IL</t>
  </si>
  <si>
    <t>Great Little Private Studio Near Beaches !</t>
  </si>
  <si>
    <t>Cute Little Private Studio. Excellent Location!</t>
  </si>
  <si>
    <t>Paradise Shores #1 - 1 block to beach &amp; 1200 Mbps!</t>
  </si>
  <si>
    <t>Million Dollar Penthouse Across the Ocean JCQ</t>
  </si>
  <si>
    <t>Water View 3 Bedroom  2 Bath-Home-Call it home</t>
  </si>
  <si>
    <t>Silmo</t>
  </si>
  <si>
    <t>AVALON RESORT (STUDIO B2)</t>
  </si>
  <si>
    <t>The Avalon Resort (studio F1)</t>
  </si>
  <si>
    <t>Independent Waterview Guesthouse</t>
  </si>
  <si>
    <t>Candice</t>
  </si>
  <si>
    <t>The peacock villa , private backyard, in FTL</t>
  </si>
  <si>
    <t>AVALON RESORT (Studio K1A)</t>
  </si>
  <si>
    <t>Luxury Home near Sawgrass Mall</t>
  </si>
  <si>
    <t>1 bedroom J</t>
  </si>
  <si>
    <t>Zen Vacation Rentals 2-Bedroom Ocean and Pool View Jewel</t>
  </si>
  <si>
    <t>Gorgeous Canal Home w/ Heated Private Pool and Dock - Near Beach</t>
  </si>
  <si>
    <t>AVALON RESORT (Studio G1)</t>
  </si>
  <si>
    <t>Newly Offered Ft Lauderdale Queen Loft,Shared Bath</t>
  </si>
  <si>
    <t>Suite 2 plantation</t>
  </si>
  <si>
    <t>Hushed Miramar Town</t>
  </si>
  <si>
    <t>Israel</t>
  </si>
  <si>
    <t>Cottage By The Sea 30 Days Minimum Lease</t>
  </si>
  <si>
    <t>Art Deco Villa just minutes from Hollywood Beach!</t>
  </si>
  <si>
    <t>Elegant 4BR Villa Heated Pool Near Hollywood Beach</t>
  </si>
  <si>
    <t>Blue Sky Manor - 2 Stories w/ Deck &amp; Heated Pool</t>
  </si>
  <si>
    <t>20% OFF l  Newly OCEAN VIEW Apartment  @ The Tides</t>
  </si>
  <si>
    <t>Miami Rent</t>
  </si>
  <si>
    <t>Tropical Peacock Villa with big backyard</t>
  </si>
  <si>
    <t>Intracoastal 4/3 beauty! Walk to the beach</t>
  </si>
  <si>
    <t>Beautiful Vintage Studio Very Close to the Beach</t>
  </si>
  <si>
    <t>Private house near Hard Rock Casino</t>
  </si>
  <si>
    <t>Havana House In Hollywood</t>
  </si>
  <si>
    <t>Mizner Place: 2-BR Lockoff, Sleep 8, Full Kitchen</t>
  </si>
  <si>
    <t>Luxury Resort Style Condo in The Heart Of Miramar</t>
  </si>
  <si>
    <t>Nico</t>
  </si>
  <si>
    <t>Lakefront 3/2 Home ‚òÖHard rock‚òÖNatural Pool‚òÖFamily</t>
  </si>
  <si>
    <t>Kobi</t>
  </si>
  <si>
    <t>Fantastic 3Bedrooms House with Pool 6mins to Ocean</t>
  </si>
  <si>
    <t>Cozy 4BR  House with Heated Private Pool MUST SEE!</t>
  </si>
  <si>
    <t>Nathaniel</t>
  </si>
  <si>
    <t>3 BR Waterfront Home with Heated POOL</t>
  </si>
  <si>
    <t>Sea Sanctuary Suite (B11)</t>
  </si>
  <si>
    <t>The Oasis! Stunning Immaculate Spacious Paradise!</t>
  </si>
  <si>
    <t>BEACH SPLASH SPACIOUS CONDO FOR 6-POOL-NEAR BEACH</t>
  </si>
  <si>
    <t>Estudio acogedor en Hollywood Florid</t>
  </si>
  <si>
    <t>Tropical Villa Just Minutes from Hollywood Beach!</t>
  </si>
  <si>
    <t>Home in Victoria Park/Ft Lauderdale Close To Beach</t>
  </si>
  <si>
    <t>Entire Apartment in Hollywood close to the Beach</t>
  </si>
  <si>
    <t>Private suite, Private entrance.</t>
  </si>
  <si>
    <t>Dionei</t>
  </si>
  <si>
    <t>Cute apartment on the beach!</t>
  </si>
  <si>
    <t>Miami, Tides #15Z 1 dormitorio, ba√±o, Vista al mar</t>
  </si>
  <si>
    <t>Maria Florencia</t>
  </si>
  <si>
    <t>Heaven Garden Home  Pool Tiki Hut BBQ</t>
  </si>
  <si>
    <t>Anna &amp; Vlad</t>
  </si>
  <si>
    <t>305 Brand New, High-End Large Condo - 3 months min</t>
  </si>
  <si>
    <t>Beachside Farm Style Home |King Beds|Hammock|Patio</t>
  </si>
  <si>
    <t>Boutique hotel with patio steps from the beach</t>
  </si>
  <si>
    <t>Two Bedroom Newly Renovated House Minutes From Beach and Casino</t>
  </si>
  <si>
    <t>Beautiful pool property with office</t>
  </si>
  <si>
    <t>Brand New Room in Coconut Creek FL</t>
  </si>
  <si>
    <t>Hung</t>
  </si>
  <si>
    <t>Davie Fl Home / min 90 days stay</t>
  </si>
  <si>
    <t>Jetset  NY Living INC MIA</t>
  </si>
  <si>
    <t>Entire Apartment Steps to sands of Hollywood Beach</t>
  </si>
  <si>
    <t>Beautiful place right on the  beach üèñ</t>
  </si>
  <si>
    <t>The Inn @ Casa D Beach</t>
  </si>
  <si>
    <t>‚ô• Comfortable Cozy 3BR House. Hollywood Area. ‚ô•</t>
  </si>
  <si>
    <t>Beachfront, Double Studio/2bath, Hollywood Beach +Free Parking + BBQ!</t>
  </si>
  <si>
    <t>Private Swimming Pool 3bedroom FLL, Las Olas</t>
  </si>
  <si>
    <t>Kabirovich Resort</t>
  </si>
  <si>
    <t>Heart of Ft Lauderdale getaway! w/Heated pool*</t>
  </si>
  <si>
    <t>Waldeck</t>
  </si>
  <si>
    <t>‚ù§Ô∏è‚ÄçLovely 1/1 APT. 5 Mins to Beach &amp; Las Olas‚ù§Ô∏è‚Äç</t>
  </si>
  <si>
    <t>Mediterranean Home.</t>
  </si>
  <si>
    <t>Lovely 2 by 2- Fort Lauderdale/Hard Rock Casino</t>
  </si>
  <si>
    <t>Aime</t>
  </si>
  <si>
    <t>RV RESORT UPSCALE AND EXQUISITE CLOSE TO THE BEACH</t>
  </si>
  <si>
    <t>Astolfo And Maria Elena</t>
  </si>
  <si>
    <t>Hollywood Villa on the water - Modern 4 BR w/ dock</t>
  </si>
  <si>
    <t>Adir</t>
  </si>
  <si>
    <t>Hyde Resort 3 Bedroom DIRECT OCEAN VIEWS</t>
  </si>
  <si>
    <t>Pompano Beach Deluxe 2BR Condo</t>
  </si>
  <si>
    <t>NEW 2 Bedroom House Minutes from Beach and Aventura Mall</t>
  </si>
  <si>
    <t>One bedroom w/Pool close to the Beach In Fort Laud</t>
  </si>
  <si>
    <t>Heated Pool!  Walk to Brewery &amp; Restaurants!</t>
  </si>
  <si>
    <t>NEW! Private pool home-walking distance to beach!!</t>
  </si>
  <si>
    <t>Blue 1 bedroom/1 bath centrally located</t>
  </si>
  <si>
    <t>26 Amazing view! Two Bdr (Beach Walking Distance)</t>
  </si>
  <si>
    <t>Our Quiet Comfort Zone</t>
  </si>
  <si>
    <t>27 Amazing view! Two Bdr (Beach Walking Distance)</t>
  </si>
  <si>
    <t>Studio King Suite - Fun time</t>
  </si>
  <si>
    <t>28 Amazing view! Two Bdr (Beach Walking Distance)</t>
  </si>
  <si>
    <t>04 Amazing View - Luxury Suite On The Beach</t>
  </si>
  <si>
    <t>4BDR FAMILY VACATION VILLA WITH HEATED POOL / BBQ</t>
  </si>
  <si>
    <t>Ocean View Balcony‚ÄìHollywood Beach‚ÄìBoardwalk</t>
  </si>
  <si>
    <t>02 Amazing Beach Front View! One Bdr Luxury Suite</t>
  </si>
  <si>
    <t>Balcony with Ocean View|Hollywood Beach Boardwalk</t>
  </si>
  <si>
    <t>Gay Men's Private Pool Home: Garden View Apartment</t>
  </si>
  <si>
    <t>Pristine beach condo w views &amp; hotel amenities</t>
  </si>
  <si>
    <t>Tracey &amp; Gerard</t>
  </si>
  <si>
    <t>Stylish duplex apartment with private backyard</t>
  </si>
  <si>
    <t>4br WATERFRONT home</t>
  </si>
  <si>
    <t>CHARMING OASIS one step OCEAN</t>
  </si>
  <si>
    <t>Avalon Resort (studio G1 A )</t>
  </si>
  <si>
    <t>Lighthouse Point Beach House POOL 2 Masters! Your HOME away from home! Hot Tub fire pit garden, 10 min. to beach!</t>
  </si>
  <si>
    <t>NEW Boutique One Bedroom Close to Aventura Mall &amp; Beach</t>
  </si>
  <si>
    <t>Casa De Nanner</t>
  </si>
  <si>
    <t>Stylish duplex apartment on canal</t>
  </si>
  <si>
    <t>Villa By The Sea **BRAND NEW MONTHLY SPCL*BOOK NOW</t>
  </si>
  <si>
    <t>Brand New Pool Home w Jacuzzi by Beaches/shopping!</t>
  </si>
  <si>
    <t>OceanFront@Hyde Incredible Views +20 Floor!</t>
  </si>
  <si>
    <t>" 2 Bd OCEAN VIEWS, PRIME LOCATION "</t>
  </si>
  <si>
    <t>Coral Springs Room and Close bath</t>
  </si>
  <si>
    <t>Corner Penthouse @HydeResort Incredible Views!</t>
  </si>
  <si>
    <t>Rare Gem in Fort Lauderdale - Close to Everything</t>
  </si>
  <si>
    <t>The Magical RV</t>
  </si>
  <si>
    <t>Jeannette</t>
  </si>
  <si>
    <t>Relaxing retreat house close to beaches 2/1</t>
  </si>
  <si>
    <t>‚ú®SPACIOUS MODERN LUXURY APT BREATHTAKING UNIT‚ú®</t>
  </si>
  <si>
    <t>Wmmj Property Group</t>
  </si>
  <si>
    <t>WILTON MANORS PARADISE LARGE HEATED POOL</t>
  </si>
  <si>
    <t>New pool home w/ hot tub 10 mins to beach</t>
  </si>
  <si>
    <t>Sea Garden/Pompano Beach Studio resort unit- max2</t>
  </si>
  <si>
    <t>Modern Home with Private Outdoor Pool, WiFi, Full Kitchen, and Enclosed Yard!</t>
  </si>
  <si>
    <t>THE MARLIN BEACHSIDE | Unit 1 | Ocean View</t>
  </si>
  <si>
    <t>Sea Jewel (B3)</t>
  </si>
  <si>
    <t>THE MARLIN BEACHSIDE | Unit 6 | Studio Apartment</t>
  </si>
  <si>
    <t>New Luxury Room/ All included/ Free parking</t>
  </si>
  <si>
    <t>THE MARLIN BEACHSIDE | Unit 7 | Studio Apartment</t>
  </si>
  <si>
    <t>Cozy Large 3 Bedroom Home 5 minutes to the Beach!</t>
  </si>
  <si>
    <t>Nathalie And Mike</t>
  </si>
  <si>
    <t>THE MARLIN BEACHSIDE | Unit 8 | Best Ocean View</t>
  </si>
  <si>
    <t>THE MARLIN BEACHSIDE | Unit 10 | Ocean View</t>
  </si>
  <si>
    <t>THE MARLIN BEACHSIDE | Unit 11 | Studio Apartment</t>
  </si>
  <si>
    <t>SHERI F-PRIVATE OASIS - FREE PARKING</t>
  </si>
  <si>
    <t>Brand New Bedroom in New Townhome.</t>
  </si>
  <si>
    <t>Sea Garden/Pompano Beach Studio resort Unit- max 2</t>
  </si>
  <si>
    <t>NICE AND QUIET ***OCEAN FRONT CONDO***</t>
  </si>
  <si>
    <t>Stunning Ocean View Modern 4Bedrooms/3Baths Condo</t>
  </si>
  <si>
    <t>Simon</t>
  </si>
  <si>
    <t>Private room in a quiet place.</t>
  </si>
  <si>
    <t>Spacious, private room w/king bed home with a pool</t>
  </si>
  <si>
    <t>Ocean Front 3bed at Hyde Resort (21)</t>
  </si>
  <si>
    <t>Lovely Apartment by the sea</t>
  </si>
  <si>
    <t>HEATED POOL! WATERFRONT+MOVIE ROOM &amp; NEAR BEACH!</t>
  </si>
  <si>
    <t>Lovely Home 2 By 2. 10 minutes from ‚úàÔ∏è and üåä</t>
  </si>
  <si>
    <t>Brand New Master Bedroom Suite in Modern Townhouse</t>
  </si>
  <si>
    <t>Sea Paradise | Luxe End-Unit Townhome | 3 Balconies &amp; Patio | Walk to Beach</t>
  </si>
  <si>
    <t>Luxury, Quiet 3 Beds, 2 Bedroom</t>
  </si>
  <si>
    <t>Dolphin Beach Club East</t>
  </si>
  <si>
    <t>The tides Beautiful apartment /floor 7</t>
  </si>
  <si>
    <t>Casa Lani üåÖCharming Modern Ft Lauderdale Pool Home</t>
  </si>
  <si>
    <t>Summer Joy Rentals</t>
  </si>
  <si>
    <t>Heated Saltwater Pool ‚Ä¢ Walk to Beach ‚Ä¢ Custom Art</t>
  </si>
  <si>
    <t>Beautiful Backyard, Heated Pool and BBQ Area</t>
  </si>
  <si>
    <t>The Castle IN the SKY Wall to Wall Ocean Front</t>
  </si>
  <si>
    <t>SUNSET SHORES 3, Walk to the Beach</t>
  </si>
  <si>
    <t>Home away from home, beautiful guest house.</t>
  </si>
  <si>
    <t>Beachfront condo - close to Miami and Fort Lauderd</t>
  </si>
  <si>
    <t>4BR Tropical Paradise w Pool/Golf/Games/Boat/Car</t>
  </si>
  <si>
    <t>Afie</t>
  </si>
  <si>
    <t>LUXURY APARTMENT ON HOLLYWOOD MIAMI</t>
  </si>
  <si>
    <t>Cecil</t>
  </si>
  <si>
    <t>Pool Room</t>
  </si>
  <si>
    <t>Ef</t>
  </si>
  <si>
    <t>A+Gold listing</t>
  </si>
  <si>
    <t>The HR Gateway #1/Hardrock hotel and casino</t>
  </si>
  <si>
    <t>Cimco</t>
  </si>
  <si>
    <t>Stunning Las Olas 1 Bedroom W/Grill Near the Beach</t>
  </si>
  <si>
    <t>32 Amazing view! Two Bedroom at Beachwalk Resort</t>
  </si>
  <si>
    <t>ONE BED in 10 BEDS SHARED MIXED DORMITORY ROOM</t>
  </si>
  <si>
    <t>33 Amazing view! Two Bedroom at Beachwalk Resort</t>
  </si>
  <si>
    <t>Gorgeous 3 Bedroom Beach Home &amp; Heated Pool</t>
  </si>
  <si>
    <t>ONE BED in 8 BEDS SHARED MIXED DORMITORY ROOM</t>
  </si>
  <si>
    <t>1BR Partial sea view Steps from beach &amp; Pool area!</t>
  </si>
  <si>
    <t>REMODELED - Getaway Ft. Lauderdale</t>
  </si>
  <si>
    <t>David &amp; Sarah</t>
  </si>
  <si>
    <t>FLORIDIAN OASIS, LARGE YARD &amp; FREE PARKING</t>
  </si>
  <si>
    <t>MONROE'S SPARKLING HOME-YARD-XL PARKING CARS&amp;TRUCK</t>
  </si>
  <si>
    <t>Delight and cozy Apt close to Las Olas &amp; the beach</t>
  </si>
  <si>
    <t>Pool View 1BR 1BA. Cozy and neat stay. Near beach.</t>
  </si>
  <si>
    <t>Hotel Style Suite Private Bath w/ Pool access</t>
  </si>
  <si>
    <t>Apt#1 +#4 SUNNY PLACE @80yard walk BEACH/BBQ/PATIO</t>
  </si>
  <si>
    <t>Sunshine Match</t>
  </si>
  <si>
    <t>Hot Tub+Pool 5 mins 2 FLL,Cruises, Downtown+Beach</t>
  </si>
  <si>
    <t>Apt#1 BEACH-CHARMING Lodging SUNNY PLACE-BBQ/Patio</t>
  </si>
  <si>
    <t>Family Friendly 1 BD Queen Size Apartment</t>
  </si>
  <si>
    <t>Bonaventure</t>
  </si>
  <si>
    <t>Vacation villa 4/3 heated pool in/outdoor living</t>
  </si>
  <si>
    <t>Spacious Two Bedroom in Weston</t>
  </si>
  <si>
    <t>Quiet beautiful one bedroom suite</t>
  </si>
  <si>
    <t>Keefe</t>
  </si>
  <si>
    <t>Tropical Hollywood Studio</t>
  </si>
  <si>
    <t>Magali</t>
  </si>
  <si>
    <t>Poolside Palms- Heat Saltwater/Pool/Outdoor Shower</t>
  </si>
  <si>
    <t>Stunning 2 Story Villa with Waterfront and Pool</t>
  </si>
  <si>
    <t>Room for Rent. Close to FAU, Nova, BCC. Davie33314</t>
  </si>
  <si>
    <t>Apt#3 BEACH-CHARMING Lodging SUNNY PLACE:BBQ/Patio</t>
  </si>
  <si>
    <t>Pompano, FL. Studio Deluxe Suite (sleeps4)</t>
  </si>
  <si>
    <t>Magical retreat</t>
  </si>
  <si>
    <t>Spacious one Bedroom King Bed</t>
  </si>
  <si>
    <t>Hard Rock Casino/ South Florida/ Miami</t>
  </si>
  <si>
    <t>Refreshed‚Ä¶ 2 Bed /1 Bath Private Place</t>
  </si>
  <si>
    <t>The BEST ocean view balcony in Fort Lauderdale</t>
  </si>
  <si>
    <t>‚òØEnjoy Queen Size Room w/Roku TV and Wifi‚òØ</t>
  </si>
  <si>
    <t>48 Luxury Suite! Two Bedroom Near Beach</t>
  </si>
  <si>
    <t>Convenient cozy fully equipped</t>
  </si>
  <si>
    <t>Beresford</t>
  </si>
  <si>
    <t>49 Luxury Suite! Two Bedroom Near Beach</t>
  </si>
  <si>
    <t>50 Luxury Suite! Two Bedroom Near Beach</t>
  </si>
  <si>
    <t>51 Luxury Suite! Two Bedroom Near Beach</t>
  </si>
  <si>
    <t>‚ú®Cozy Space with Large Rooms</t>
  </si>
  <si>
    <t>52 Luxury Suite! Two Bedroom Near Beach</t>
  </si>
  <si>
    <t>Guess house Hollywood by onyx apartahotel</t>
  </si>
  <si>
    <t>Entire Place RV sleeps 4 . Fort Lauderdale  area</t>
  </si>
  <si>
    <t>Cavett</t>
  </si>
  <si>
    <t>Apartamento estudio Hollywood by onyx</t>
  </si>
  <si>
    <t>Modern Luxury Stunner | Pool, Outdoor Kitchen &amp; Bar | Chef‚Äôs Kitchen</t>
  </si>
  <si>
    <t>Majestic Water Front w/pool. Direct Beach access.</t>
  </si>
  <si>
    <t>Hollywood Bch Hideaway near Airport</t>
  </si>
  <si>
    <t>Shanequa</t>
  </si>
  <si>
    <t>Fort Lauderdale Beach Condo. On the Intercostal</t>
  </si>
  <si>
    <t>Cozy home located Close to the Beach and Shops.</t>
  </si>
  <si>
    <t>Rose</t>
  </si>
  <si>
    <t>01 Amazing 2 bedroom apartment Great Location</t>
  </si>
  <si>
    <t>02 Amazing one bedrom apartment Great Location</t>
  </si>
  <si>
    <t>Modern updated studio</t>
  </si>
  <si>
    <t>BIG SUNRISE CONDO *Hidden Gem* HOME AWAY FROM HOME</t>
  </si>
  <si>
    <t>Amber</t>
  </si>
  <si>
    <t>The Desert Rose Retreat- Fenced, 10min-&gt;Beach, W+D</t>
  </si>
  <si>
    <t>Amal And Farrah</t>
  </si>
  <si>
    <t>Miami/ Fort Lauderdale airport. 2 By 2 Lovely Home</t>
  </si>
  <si>
    <t>03 Amazing studio Great Location</t>
  </si>
  <si>
    <t>Designer Floating Home in ‚ô• of Hollywood Beach</t>
  </si>
  <si>
    <t>10. Sunny Disposition  - 1 Full Bed By the Beach</t>
  </si>
  <si>
    <t>Wrap Around Ocean View Balcony: Hollywood Beach</t>
  </si>
  <si>
    <t>Saltwater POOL house near Beaches, Airport&amp; Casino</t>
  </si>
  <si>
    <t>Ruya</t>
  </si>
  <si>
    <t>12. Umbrella Drink 1 Bedroom - 1 Qn Bed/1 Rollaway</t>
  </si>
  <si>
    <t>11. The Broadwalk 1 Bedroom - 1 Queen Bed</t>
  </si>
  <si>
    <t>Entire Apartment with King Bed</t>
  </si>
  <si>
    <t>7. Nautilus 1 Bedroom By the Beach</t>
  </si>
  <si>
    <t>Ocean Front apartments // THE TIDES HOLLYWOOD FL</t>
  </si>
  <si>
    <t>9. Palm Aires Deluxe Efficiency By the Beach</t>
  </si>
  <si>
    <t>6. White Pearl Efficiency - 1 Full Bed</t>
  </si>
  <si>
    <t>Villa with  Heated Pool.Fruit garden in backyard</t>
  </si>
  <si>
    <t>5. Ocean Breeze 1 Bedroom - 1 Queen Bed</t>
  </si>
  <si>
    <t>8.Day Dream Deluxe - 1 Full Bed and 1 sleeper sofa</t>
  </si>
  <si>
    <t>‚òÖ‚òÖ‚òÖ‚òÖ‚òÖ | Near Hollywood bÃ≥eÃ≥aÃ≥cÃ≥hÃ≥, Casino &amp; Shops</t>
  </si>
  <si>
    <t>FTL Condo 1BR/1BA, Water Vw, Comm Pool,  Nr Beach, 24. Hour Pro-Host Support</t>
  </si>
  <si>
    <t>Luxury on the water</t>
  </si>
  <si>
    <t>Hollywood beach has it ALL! Beautiful beach, world famous Boardwalk, many many  restaurants</t>
  </si>
  <si>
    <t>Imad</t>
  </si>
  <si>
    <t>#1561 Managed By Brampton Park</t>
  </si>
  <si>
    <t>Brampton</t>
  </si>
  <si>
    <t>Downtown Charming  Cottage with private backyard</t>
  </si>
  <si>
    <t>Beachwalk apartment- steps to the beach</t>
  </si>
  <si>
    <t>entire 2/1 Apartment in duplex by hard rock casino</t>
  </si>
  <si>
    <t>Red Door Florida House near the airport &amp; more. ‚òÄÔ∏è</t>
  </si>
  <si>
    <t>BEACH HAVEN relax,  play &amp; work at beach -pet oküèù</t>
  </si>
  <si>
    <t>Quiet entire 1 bedroom with  kitchen near beach</t>
  </si>
  <si>
    <t>Bedroom with ensuite bathroom on the beach front</t>
  </si>
  <si>
    <t>Nikolai</t>
  </si>
  <si>
    <t>C lg 1bed on the water</t>
  </si>
  <si>
    <t>Pompano Beach Private Ocean Cottage Unit 11.</t>
  </si>
  <si>
    <t>B efficiency Off Las Olas on the water free kayaks</t>
  </si>
  <si>
    <t>Buccaneer by the Beach!</t>
  </si>
  <si>
    <t>NEW!! Find your SolMate at our Beach Retreat.</t>
  </si>
  <si>
    <t>10 min to Beach, Las Olas, and Wilton Drive</t>
  </si>
  <si>
    <t>A Snow Fort III - Poinsettia Heights Gem</t>
  </si>
  <si>
    <t>Beachwalk Resort - Hallandale Beach</t>
  </si>
  <si>
    <t>Henrique</t>
  </si>
  <si>
    <t>Sweet Home</t>
  </si>
  <si>
    <t>Lizoe</t>
  </si>
  <si>
    <t>MODERN BEACH VILLA #2 ON A GOLF COURSE COMMUNITY</t>
  </si>
  <si>
    <t>Charming Waterfront 5BR/4BTH Villa North of Miami</t>
  </si>
  <si>
    <t>2BR 15thFloor GreatSouthBayView  TileFloor Kitchen</t>
  </si>
  <si>
    <t>2/1 Recently remodel home,15min from Sunrise Beach</t>
  </si>
  <si>
    <t>Pool &amp; Backyard Oasis: Great Location: Modern Home</t>
  </si>
  <si>
    <t>2021 RV Camping experience</t>
  </si>
  <si>
    <t>The GreenSuite,  Fort Lauderdale Lux 2 Bed 2 Bath</t>
  </si>
  <si>
    <t>Ddana</t>
  </si>
  <si>
    <t>Sleeps 6 2/2 home with entertainment &amp; game room.</t>
  </si>
  <si>
    <t>Sleeps 12! 2 Houses for big groups Frt. Lauderdale</t>
  </si>
  <si>
    <t>Prime location -  Modern 2 bed/2bath condo</t>
  </si>
  <si>
    <t>Chad</t>
  </si>
  <si>
    <t>3 BD Luxury Home Ft Lauderdale 15 MINS FR BEACH</t>
  </si>
  <si>
    <t>Paulquley</t>
  </si>
  <si>
    <t>Comfortable 2 bedroom with a view  townhome</t>
  </si>
  <si>
    <t>Bryshawna</t>
  </si>
  <si>
    <t>Inland Beach Hideaway - 8 mins from FLL Airport!</t>
  </si>
  <si>
    <t>‚≠êÔ∏èTarpon Harbor 2 - Waterfront townhouse near pool, beach, downtown Las Olas</t>
  </si>
  <si>
    <t>A lg 1bed Off Las Olas on the water free kayaks</t>
  </si>
  <si>
    <t>Cozy &amp; Spacious 1 Bedroom Apartment</t>
  </si>
  <si>
    <t>Dania Beach Cozy 2BR Home near Airport and Beach</t>
  </si>
  <si>
    <t>Ellie</t>
  </si>
  <si>
    <t>Backyard Pool w Pergola and Grill, Close to Beachüèñ</t>
  </si>
  <si>
    <t>Dragonfly Landing</t>
  </si>
  <si>
    <t>Las Olas on the Isle. Waterfront property üòé</t>
  </si>
  <si>
    <t>Jivette</t>
  </si>
  <si>
    <t>#207 Beachside 1 BR Apartment with Rooftop Pool!</t>
  </si>
  <si>
    <t>Cozy Home-Close to Downtown, Beaches &amp; Restaurants</t>
  </si>
  <si>
    <t>Luxurious Ocean Front 2 BR Paradise RR by Zen Vaca</t>
  </si>
  <si>
    <t>FORT Lo unique lodging near Beach and Las Olas</t>
  </si>
  <si>
    <t>#206 Beachside 1 BR Apartment with Rooftop Pool!</t>
  </si>
  <si>
    <t>#208 Beachside 1 BR Apartment with Rooftop Pool!</t>
  </si>
  <si>
    <t>#305 Beachside 1 BR Apartment with Rooftop Pool!</t>
  </si>
  <si>
    <t>Waterfront Oasis W/ Tiki Hut, Pool &amp; Boat Access</t>
  </si>
  <si>
    <t>#306 Beachside 1 BR Apartment with Rooftop Pool!</t>
  </si>
  <si>
    <t>#307 Beachside 1 BR Apartment with Rooftop Pool!</t>
  </si>
  <si>
    <t>Unfurnished Apartment</t>
  </si>
  <si>
    <t>Gh</t>
  </si>
  <si>
    <t>#308 Beachside 1 BR Apartment with Rooftop Pool!</t>
  </si>
  <si>
    <t>Comfort and Luxury  Ocean Front Apartment</t>
  </si>
  <si>
    <t>#402 Beachside 1 BR Apartment with Rooftop Pool!</t>
  </si>
  <si>
    <t>Apartamento de dos dormitorios en Hollywood beach</t>
  </si>
  <si>
    <t>#403 Beachside 1 BR Apartment with Rooftop Pool!</t>
  </si>
  <si>
    <t>2 bedrooms apartment</t>
  </si>
  <si>
    <t>#404 Beachside 1 BR Apartment with Rooftop Pool!</t>
  </si>
  <si>
    <t>Nice apartment by the beach</t>
  </si>
  <si>
    <t>Seaside Studio Escape: Direct Beach &amp; Pool Access!</t>
  </si>
  <si>
    <t>#405 Beachside 1 BR Apartment with Rooftop Pool!</t>
  </si>
  <si>
    <t>Hollywood Downtown Condo, King Bed 2 Bath, Parking</t>
  </si>
  <si>
    <t>JohnCat</t>
  </si>
  <si>
    <t>#205 Beachside 1 BR Apartment with Rooftop Pool!</t>
  </si>
  <si>
    <t>#203 Beachside 1 BR Apartment with Rooftop Pool!</t>
  </si>
  <si>
    <t>#204 Beachside 1 BR Apartment with Rooftop Pool!</t>
  </si>
  <si>
    <t>#209 Beachside 1 BR Apartment with Rooftop Pool!</t>
  </si>
  <si>
    <t>Secluded Home on Private Island with Beach Access!</t>
  </si>
  <si>
    <t>#301 Beachside 1 BR Apartment with Rooftop Pool!</t>
  </si>
  <si>
    <t>#302 Beachside 1 BR Apartment with Rooftop Pool!</t>
  </si>
  <si>
    <t>Evolve | Dania Beach Retreat - 2 Mi to Boardwalk!</t>
  </si>
  <si>
    <t>Ft. Lauderdale 1 BR, Sleeps 2, Block to Beach, Shops, Restaurants, Pool Access, 24. Hour Pro-Host Support</t>
  </si>
  <si>
    <t>Entire Guest Suite-Hotspot for Travelers</t>
  </si>
  <si>
    <t>Beautiful quiet cozy resort style suite</t>
  </si>
  <si>
    <t>Ahnnah</t>
  </si>
  <si>
    <t>#303 Beachside 1 BR Apartment with Rooftop Pool!</t>
  </si>
  <si>
    <t>Modern Style Guesthouse in SW Ranches, FL</t>
  </si>
  <si>
    <t>Genith</t>
  </si>
  <si>
    <t>#304 Beachside 1 BR Apartment with Rooftop Pool!</t>
  </si>
  <si>
    <t>#309 Beachside 1 BR Apartment with Rooftop Pool!</t>
  </si>
  <si>
    <t>#406 Beachside 1 BR Apartment with Rooftop Pool!</t>
  </si>
  <si>
    <t>King Suite in Weston</t>
  </si>
  <si>
    <t>Pompano Beach, FL- 1 bed Deluxe</t>
  </si>
  <si>
    <t>#201 ADA Beachside 1 BR Apartment with Rooftop Pool!</t>
  </si>
  <si>
    <t>#202 ADA Beachside 1 BR Apartment with Rooftop Pool!</t>
  </si>
  <si>
    <t>1 Bed in 12 beds SHARED LARGE MIXED DORMITORY ROOM</t>
  </si>
  <si>
    <t>Most desirable oceanfront condo in Hollywood, FL</t>
  </si>
  <si>
    <t>Tropical O√°sis üèù‚òÄÔ∏è, just 6 minutes from the Beaches</t>
  </si>
  <si>
    <t>Eliane</t>
  </si>
  <si>
    <t>ONE BED in 6 BEDS SHARED MIXED DORMITORY ROOM</t>
  </si>
  <si>
    <t>Oceanview Condo in a 4.5 star hotel on 18th floor!</t>
  </si>
  <si>
    <t>#102 2BR Apartment Rooftop Pool, Walk to Beach!</t>
  </si>
  <si>
    <t>Entire home near Wilton Dr- Las Olas/Airport/Beach</t>
  </si>
  <si>
    <t>#103 2BR Apartment Rooftop Pool, Walk to Beach!</t>
  </si>
  <si>
    <t>üèù Beachfront suite-with-Ocean view pool</t>
  </si>
  <si>
    <t>Ocean front apartments // THE TIDES, HOLLYWOOD FL</t>
  </si>
  <si>
    <t>Zen Vacation Rentals Ocean View Condo SAN</t>
  </si>
  <si>
    <t>Delightful Suite w/Private Entrance near Hard Rock</t>
  </si>
  <si>
    <t>*NEW* Crystal Blue Wave Beach Ocean Condo!</t>
  </si>
  <si>
    <t>Heather And John</t>
  </si>
  <si>
    <t>Apt#2 BEACH-CHARMING Lodging SUNNY PLACE:BBQ/Patio</t>
  </si>
  <si>
    <t>"WATERFRONT! 5 BDROOM+ POOL+NEAR BEACH!"</t>
  </si>
  <si>
    <t>Apt4 BEACH-CHARMING Lodging SUNNY PLACE-BBQ/ Patio</t>
  </si>
  <si>
    <t>Modern 2 Bedroom Condo</t>
  </si>
  <si>
    <t>Clean private condo on golf course in gated comm</t>
  </si>
  <si>
    <t>3 Bedroom Apartment, Roof Top Pool, Walk to Beach!</t>
  </si>
  <si>
    <t>Kamp Kasa</t>
  </si>
  <si>
    <t>Studio w/ Private fenced in backyard~Near beaches!</t>
  </si>
  <si>
    <t>Col</t>
  </si>
  <si>
    <t>Private GuestHouse in the Heart of Ft Lauderdale</t>
  </si>
  <si>
    <t>The Cleveland</t>
  </si>
  <si>
    <t>Amazing Views at a Complete Resort BY rent4us</t>
  </si>
  <si>
    <t>Rent4us</t>
  </si>
  <si>
    <t>Perfect Beach Escape 1BD/1Bath Close to Everything</t>
  </si>
  <si>
    <t>Available Boat Show - 70' dock, pool, in-town</t>
  </si>
  <si>
    <t>Steve &amp; Kristen</t>
  </si>
  <si>
    <t>Famous Hollywood beach area</t>
  </si>
  <si>
    <t>SPACIOUS QUEEN SIZE SUITE</t>
  </si>
  <si>
    <t>Fabulous condo hotel   intercoastal  ocean view</t>
  </si>
  <si>
    <t>Evanthia</t>
  </si>
  <si>
    <t>Your Tropical Vacation With A Small Town Vibe!</t>
  </si>
  <si>
    <t>1-Bedroom unit at Ft. Lauderdale Beach Resort</t>
  </si>
  <si>
    <t>Chelsea</t>
  </si>
  <si>
    <t>Perfect Condo 5 min walk from Beach, north water views! +10th floor</t>
  </si>
  <si>
    <t>Spacious One Bedroom King Suite</t>
  </si>
  <si>
    <t>2br 3 beds apartment water views stylish balcony</t>
  </si>
  <si>
    <t>Luxury condo with views - 3 Bedrooms</t>
  </si>
  <si>
    <t>Flamingo room , private bath and balcony</t>
  </si>
  <si>
    <t>High end waterfront condo hotel on inter coastal</t>
  </si>
  <si>
    <t>Benny</t>
  </si>
  <si>
    <t>Great 1 Bedroom Apartment in Victoria Parks</t>
  </si>
  <si>
    <t>Spacious Superior King Suite</t>
  </si>
  <si>
    <t>Spacious One Bedroom Queen Suite</t>
  </si>
  <si>
    <t>Marriott's BeachPlace Towers 1 Bedroom 1 Bath</t>
  </si>
  <si>
    <t>Kristen</t>
  </si>
  <si>
    <t>3 bedroom house    1 mile to HOLLYWOOD BEACH5 t</t>
  </si>
  <si>
    <t>Beautiful 1 bedroom off the pool steps from beach</t>
  </si>
  <si>
    <t>Casa Del Mar - walk to the beach</t>
  </si>
  <si>
    <t>Mermaid Lounge, close to beach, &amp; downtown w/pool</t>
  </si>
  <si>
    <t>** BEAUTIFUL  REMODELED HOUSE WITH WATER ACCESS üåä</t>
  </si>
  <si>
    <t>Family Friendly King Suite in Weston</t>
  </si>
  <si>
    <t>2bed at Hyde Resort STUNNING VIEW</t>
  </si>
  <si>
    <t>Waterfront Lair "Retro Chic" Downtown, Nightlife!!</t>
  </si>
  <si>
    <t>Lovely Villa/ heated pool/ jacuzzi/close to ocean</t>
  </si>
  <si>
    <t>Beautiful and Spacious Home in Beautiful Hollywood</t>
  </si>
  <si>
    <t>1 Bedroom condo near Fort Lauderdale Airport</t>
  </si>
  <si>
    <t>Green Investors LLC</t>
  </si>
  <si>
    <t>Family pool house in paradise</t>
  </si>
  <si>
    <t>Oscar &amp; Kelly</t>
  </si>
  <si>
    <t>Double bed north Miami</t>
  </si>
  <si>
    <t>Shonnysha</t>
  </si>
  <si>
    <t>Real Paradise!</t>
  </si>
  <si>
    <t>CASA NATURA BEST IN Fort Lauderdale</t>
  </si>
  <si>
    <t>Experience Mizner Place In vibrant south Florida</t>
  </si>
  <si>
    <t>Sea Air Towers Ocean View 2/2 Beach front condo</t>
  </si>
  <si>
    <t>Paradise Palms</t>
  </si>
  <si>
    <t>SPACIOUS KING SUITE</t>
  </si>
  <si>
    <t>Seahorse - 102</t>
  </si>
  <si>
    <t>Spacious Queen Size Suite</t>
  </si>
  <si>
    <t>Golden Sand Motel - Efficiency with 2 queen beds/Oceanview</t>
  </si>
  <si>
    <t>‚ù§Ô∏è Luxury 2/2 Oceanview Condo on the Beach.‚ù§Ô∏è</t>
  </si>
  <si>
    <t>Yuri</t>
  </si>
  <si>
    <t>Spacious Queen Suite in Weston</t>
  </si>
  <si>
    <t>Mermaid - 204</t>
  </si>
  <si>
    <t>KING BED BEACHY CHIC RAIN SHOWER Studio Apartment</t>
  </si>
  <si>
    <t>Sea Goddess - 201</t>
  </si>
  <si>
    <t>Blue Marlin - 203</t>
  </si>
  <si>
    <t>Luxe 4BR W an amazing pool near beach in Florida</t>
  </si>
  <si>
    <t>Sherwin P.</t>
  </si>
  <si>
    <t>Ocean Pearl Penthouse - 302PH</t>
  </si>
  <si>
    <t>5|Walk to Beach| Golf |Short &amp; Long Term ok</t>
  </si>
  <si>
    <t>Ocean Front / Pool Hotel / 1 King, 1 Queen bed</t>
  </si>
  <si>
    <t>#2041 Managed By Brampton Park</t>
  </si>
  <si>
    <t>Sea Ray Jr. Penthouse - 301PH</t>
  </si>
  <si>
    <t>Clean, modern, QUIET ROOM on the Golf Course quiet</t>
  </si>
  <si>
    <t>Kera</t>
  </si>
  <si>
    <t>Puesta del sol</t>
  </si>
  <si>
    <t>Lush Garden View 1st floor @ Famous Victoria Park</t>
  </si>
  <si>
    <t>Spacious Queen Suite</t>
  </si>
  <si>
    <t>Oceanfront 12th Floor Apartment on the Beach</t>
  </si>
  <si>
    <t>Luxury Hyde resort 1 Bedroom / 1 bath  nice suite</t>
  </si>
  <si>
    <t>Water Front 3 Bedroom House Walk to beach</t>
  </si>
  <si>
    <t>Location - Large home with pool, spa, game room</t>
  </si>
  <si>
    <t>+ Quiet &amp; Cozy Retreat (109) +</t>
  </si>
  <si>
    <t>"MIA Retreat"! 4BR 2300Sqft in Ft Lauderdale</t>
  </si>
  <si>
    <t>Vacay inn</t>
  </si>
  <si>
    <t>Long term ok !/ sleeps 6/ near everything !</t>
  </si>
  <si>
    <t>AVALON RESORT (Studio M)</t>
  </si>
  <si>
    <t>The ‚ÄúFoliage‚Äù /sleeps 5/pet friendly/large yard !</t>
  </si>
  <si>
    <t>Stunning Hyde Condo 2/2 Top Amenities Front beach</t>
  </si>
  <si>
    <t>Great Apartment on the Beach</t>
  </si>
  <si>
    <t>AVALON RESORT (BALCONY STUDIO C2)</t>
  </si>
  <si>
    <t>Oasis Two: 1/1 Modern and Luxurious</t>
  </si>
  <si>
    <t>Private bedroom and bathroom in updated apartment</t>
  </si>
  <si>
    <t>Studio on Historic Hillsboro Inlet - Stunning View</t>
  </si>
  <si>
    <t>Private entrance  2 nights  only Share Bathroom</t>
  </si>
  <si>
    <t>Beach House - cute tropical hideaway mins to beach</t>
  </si>
  <si>
    <t>Resort at Bonaventure (2 Bdr/Full KT)</t>
  </si>
  <si>
    <t>Juan Miguel</t>
  </si>
  <si>
    <t>Luxury Condo Hallandale beach 2 Bed</t>
  </si>
  <si>
    <t>Franklin</t>
  </si>
  <si>
    <t>YOUR PEACEFUL ESCAPE</t>
  </si>
  <si>
    <t>Tesfa</t>
  </si>
  <si>
    <t>Welcome to Hollywood Beach Paradise!!</t>
  </si>
  <si>
    <t>Tropical Family Getaway+Private Pool+Near Beach</t>
  </si>
  <si>
    <t>Steps Away From the Beach, Modern Boutique Hotel</t>
  </si>
  <si>
    <t>Beachside Home Next to Everything! Patio/Wifi/TVs</t>
  </si>
  <si>
    <t>Amazing Condo@BeachWalkResort WaterViews 10Floor</t>
  </si>
  <si>
    <t>Quiet place in a gated backyard house</t>
  </si>
  <si>
    <t>Yael</t>
  </si>
  <si>
    <t>Luxury apartment w/great views, enjoy beach &amp; life</t>
  </si>
  <si>
    <t>Condo@BeachWalk Great North WaterView 10Floor</t>
  </si>
  <si>
    <t>Private &amp; beautiful cabana pool home in SFL</t>
  </si>
  <si>
    <t>Cozy 3/2 house with parking. 5 minutes from beach</t>
  </si>
  <si>
    <t>ARTIST BEACH HOUSE-1/2 BLOCK to BEACH-JACUZZI</t>
  </si>
  <si>
    <t>Beautiful Modern House(for 10 people)
Pool Heated</t>
  </si>
  <si>
    <t>Yensy</t>
  </si>
  <si>
    <t>Great Studio@BeachWalk  North Views Floor!</t>
  </si>
  <si>
    <t>SailAwayIII-*Waterfront*4 min-Beach*3 min-Downtown</t>
  </si>
  <si>
    <t>Best Location Ever condo on the Beach</t>
  </si>
  <si>
    <t>Ocean View Balcony, Hotel Steps From Beach Unit203</t>
  </si>
  <si>
    <t>Hollywood Hills Oasis w/ Private Heated Pool</t>
  </si>
  <si>
    <t>Jenae</t>
  </si>
  <si>
    <t>Livin‚Äô good in Lauderhill</t>
  </si>
  <si>
    <t>Luxury Condo With Ocean View - Hollywood Beach</t>
  </si>
  <si>
    <t>Glam Apartment 5 Miles from Hard Rock Stadium</t>
  </si>
  <si>
    <t>Ocean view Balcony, Steps to Beach Suite w/ liv rm</t>
  </si>
  <si>
    <t>üê∂ Dharma | Dania Beach | Spacious 2B + Dog Park and Free Parking üê∂</t>
  </si>
  <si>
    <t>Dharma</t>
  </si>
  <si>
    <t>Beautiful House - 5 min walking to the beach</t>
  </si>
  <si>
    <t>Nei</t>
  </si>
  <si>
    <t>Amazing ocean view condo resort in Hyde beach üèñ</t>
  </si>
  <si>
    <t>Luxurious cozy 2 Bedroom 2 bath by the beach</t>
  </si>
  <si>
    <t>Hosting</t>
  </si>
  <si>
    <t>Stylish Coastal Stay ‚òÄ Ideal Zoom Background</t>
  </si>
  <si>
    <t>Cutest,beachy, fresh, new, Safe. Located near all.</t>
  </si>
  <si>
    <t>Lisa &amp; Marie</t>
  </si>
  <si>
    <t>Blue Chateau w Hot Tub, 6 min from Airport/Cruise</t>
  </si>
  <si>
    <t>Paradise Point - Modern and Bright</t>
  </si>
  <si>
    <t>King Cottage 6 min from Airport &amp; Cruise</t>
  </si>
  <si>
    <t>3/2 Beach house look and free WiFi</t>
  </si>
  <si>
    <t>McKinley House FL</t>
  </si>
  <si>
    <t>Tara</t>
  </si>
  <si>
    <t>üå¥ Private Pool &amp; Garden ‚òÄÔ∏è 3B/3Ba üë®üèª‚Äçüç≥ 2 Full Kitchens</t>
  </si>
  <si>
    <t>OceanFront 3BR w/ StunningViews &amp; Private Elevator</t>
  </si>
  <si>
    <t>"NEW LUXURY 12, 2 BLOCKS FROM THE BEACH"</t>
  </si>
  <si>
    <t>5 BR/3 BA House- 4 Minutes from the Beach</t>
  </si>
  <si>
    <t>5BR CornerComboUnits with AmazingViews - 18floor</t>
  </si>
  <si>
    <t>NEW LISTING! Completely Renovated Home</t>
  </si>
  <si>
    <t>Chevany</t>
  </si>
  <si>
    <t>LA CASA B- Close to Airport/Cruise port/Beaches</t>
  </si>
  <si>
    <t>Private Villa - 6 min from Airport &amp; Cruise</t>
  </si>
  <si>
    <t>SOUTH FLORIDA VACATION PARADISE 1 MILE TO OCEANüèù‚òÄÔ∏è</t>
  </si>
  <si>
    <t>Derek</t>
  </si>
  <si>
    <t>3Bed 2Bath Dream Retreat w/Private Pool &amp; Patio</t>
  </si>
  <si>
    <t>Gretchen</t>
  </si>
  <si>
    <t>Queen Suite 6 mins from Airport &amp; Cruise</t>
  </si>
  <si>
    <t>The Flats at Riverside Park #4</t>
  </si>
  <si>
    <t>Cozy House in the Heart of Oakland Park</t>
  </si>
  <si>
    <t>BEACHWALK RESORT</t>
  </si>
  <si>
    <t>Private Studio w Hot tub 6 min from Airport&amp;Cruise</t>
  </si>
  <si>
    <t>Cozy new home</t>
  </si>
  <si>
    <t>‚òÖLovely Hotel Style APT‚òÖ Kitchenette/Pool/parking</t>
  </si>
  <si>
    <t>Blue Cabin w Hot tub, 6 mins from Airport &amp; Cruise</t>
  </si>
  <si>
    <t>Bayshore Breeze #1 - NOW WITH FREE PARKING!</t>
  </si>
  <si>
    <t>Steps from the Beach-Downtown-Shopping-Groceries</t>
  </si>
  <si>
    <t>Bayshore Breeze #2 - Fort Lauderdale Beach</t>
  </si>
  <si>
    <t>Bayshore Breeze #3 - King Bed, Kitchen, Parking!</t>
  </si>
  <si>
    <t>House 4 Bedrooms, Pool Close to Hard Rock Casino</t>
  </si>
  <si>
    <t>Bayshore Breeze #4 - Fort Lauderdale Beach</t>
  </si>
  <si>
    <t>Bayshore Breeze #5 - Complete 1 Bedroom Apartment</t>
  </si>
  <si>
    <t>Beautiful studio condo steps from the beach!</t>
  </si>
  <si>
    <t>Bayshore Breeze #10 - Fort Lauderdale Beach</t>
  </si>
  <si>
    <t>Fort Lauderdale Casa de Las Olas - Beach Escape</t>
  </si>
  <si>
    <t>Ocean View Condo</t>
  </si>
  <si>
    <t>Maya‚Äôs Blue Lagoon Luxury Suite #2</t>
  </si>
  <si>
    <t>*Victoria Park Pool Home- close to beach/Las Olas*</t>
  </si>
  <si>
    <t>BEST  PLACE TO STAY IN HOLLYWOOD</t>
  </si>
  <si>
    <t>Wilhelm</t>
  </si>
  <si>
    <t>Seaclusion - 105</t>
  </si>
  <si>
    <t>STUDIO DIVINO EN BEACHWALK RESORT</t>
  </si>
  <si>
    <t>LA CASA A - Close to Airport/Cruise port/Beaches</t>
  </si>
  <si>
    <t>Queen 1 Bedroom</t>
  </si>
  <si>
    <t>Oceanview beachfront Studio for 4, full kitchen</t>
  </si>
  <si>
    <t>Relaxation</t>
  </si>
  <si>
    <t>Nordic Room1</t>
  </si>
  <si>
    <t>Marly</t>
  </si>
  <si>
    <t>NEW Renovated One Bedroom Long Term Furnished unit</t>
  </si>
  <si>
    <t>Tranquil 2BR apartment</t>
  </si>
  <si>
    <t>STUNNING LUXURY STAY CLOSE TO FAMOUS LAS OLAS</t>
  </si>
  <si>
    <t>Ryan</t>
  </si>
  <si>
    <t>Club Wyndham Palm-Aire 2 bedroom Resort</t>
  </si>
  <si>
    <t>Climie</t>
  </si>
  <si>
    <t>Charming two bedroom Hollywood beach house.</t>
  </si>
  <si>
    <t>Peace Garden</t>
  </si>
  <si>
    <t>Villa Shores</t>
  </si>
  <si>
    <t>NEW2020 3BR CORNER SUITE 12Floor GreatViews @Hyde</t>
  </si>
  <si>
    <t>Endless Summer!</t>
  </si>
  <si>
    <t>Tiny House Riverwalk /Ft Lauderdale Downtown</t>
  </si>
  <si>
    <t>Ocean Villa</t>
  </si>
  <si>
    <t>Resort of the Future - Neighboring the Beach!</t>
  </si>
  <si>
    <t>ENTIRE CONDOMINIUM (All  Apartament)</t>
  </si>
  <si>
    <t>Luna Escape Villa</t>
  </si>
  <si>
    <t>The Tanny -- Comfy private entry studio</t>
  </si>
  <si>
    <t>Jo</t>
  </si>
  <si>
    <t>Beautiful 1br/1b hotel apartment water views!</t>
  </si>
  <si>
    <t>Alexa</t>
  </si>
  <si>
    <t>Cheerful 2 bedroom mobile home with pool</t>
  </si>
  <si>
    <t>4 bedroom 1 mile to Hollywood beach margaritaville</t>
  </si>
  <si>
    <t>Niagara Apartment - Close to SE 17th St</t>
  </si>
  <si>
    <t>COZY 2/1 DUPLEX, WALKING DISTANCE TO HARD ROCK</t>
  </si>
  <si>
    <t>Placid Paradise</t>
  </si>
  <si>
    <t>Cozy Beautiful Bedroom &amp; Private Bath!</t>
  </si>
  <si>
    <t>Malika</t>
  </si>
  <si>
    <t>Nice  private room with Queen bed, pool home</t>
  </si>
  <si>
    <t>Karmen</t>
  </si>
  <si>
    <t>Luxe Riverfront Zebra styled villa -pool &amp; Olas!</t>
  </si>
  <si>
    <t>Hyde 2 Bedroom 2 Bath Ocean View Apt on the Beach</t>
  </si>
  <si>
    <t>Mod Lux 4 Bdr Retreat New Furnish-Palms Sea La Vie</t>
  </si>
  <si>
    <t>Renovated 1 Bedroom apartment Steps from the beach</t>
  </si>
  <si>
    <t>Blue Seas 4 "Hummingbird""</t>
  </si>
  <si>
    <t>*Stunning Private pool home! Perfect location*</t>
  </si>
  <si>
    <t>Luigi</t>
  </si>
  <si>
    <t>Cozy</t>
  </si>
  <si>
    <t>Dania Beach House, 5 Min from Beach &amp; Airport</t>
  </si>
  <si>
    <t>Serge</t>
  </si>
  <si>
    <t>Stunning 2/2 Condo w Ocean View at Hyde Beach</t>
  </si>
  <si>
    <t>Villa w/ Private Heated Pool &amp; Gameroom</t>
  </si>
  <si>
    <t>Villa Jardin</t>
  </si>
  <si>
    <t>Heaven on the Intercostal and Hollywood Beach.</t>
  </si>
  <si>
    <t>MANGO RV LIVING in Flagler Village</t>
  </si>
  <si>
    <t>Small space for short stay travelers!</t>
  </si>
  <si>
    <t>2br/1Bath Secluded Vacation Resort! Free Parking</t>
  </si>
  <si>
    <t>6BR Tropical Oasis with Heated Pool &amp; Gameroom üå¥</t>
  </si>
  <si>
    <t>4500 Sq ft Tropical  Paradise  on the water</t>
  </si>
  <si>
    <t>Bruce Event Space</t>
  </si>
  <si>
    <t>Ocean view 1 bedroom in Hollywood</t>
  </si>
  <si>
    <t>Daria</t>
  </si>
  <si>
    <t>A Nice Spot w/POOL!  5min to Hardrock Stadium</t>
  </si>
  <si>
    <t>Zorana</t>
  </si>
  <si>
    <t>Screened  in heated pool! - Island feel.</t>
  </si>
  <si>
    <t>Luxurious Beach Condo Fort Lauderdale/WATER VIEWS!</t>
  </si>
  <si>
    <t>Charming-Luxury Condo-Resort-Pool-Free Parking</t>
  </si>
  <si>
    <t>Elite</t>
  </si>
  <si>
    <t>Beach Getaway! Modern Unit, Beach, Pool, Parking</t>
  </si>
  <si>
    <t>Lux 6 star Estate of Miss Europe'12 | Beach &amp; Pool</t>
  </si>
  <si>
    <t>Nature Escape! Two Modern Units, Pool</t>
  </si>
  <si>
    <t>5Bedroom CornerComboUnits w/ AmazingViews -19floor</t>
  </si>
  <si>
    <t>Relaxing 1BR 1BA. Beautiful Pool. Nearby beach.</t>
  </si>
  <si>
    <t>Private upstairs bedroom with own bathroom</t>
  </si>
  <si>
    <t>Entire Apartment near to the beach</t>
  </si>
  <si>
    <t>Beautiful 1 Bedroom Apt with Bar mins from Beach</t>
  </si>
  <si>
    <t>Resort Style with Pool/Private Backyard</t>
  </si>
  <si>
    <t>Elijah</t>
  </si>
  <si>
    <t>Beautiful waterfront stay Fort Lauderdale</t>
  </si>
  <si>
    <t>Nice Quiet Private studio - 7 min from FLL airport</t>
  </si>
  <si>
    <t>1 Bedroom/1 Bath Suite w/Breathtaking water view</t>
  </si>
  <si>
    <t>BEAUTIFUL NEW LISTING-WALK to the BEACH LIFESTYLE!</t>
  </si>
  <si>
    <t>Ultra Modern Waterfront with Heated Pool &amp; Dock</t>
  </si>
  <si>
    <t>Bright &amp; Beautiful Apt Las Olas Blvd-Victoria Park</t>
  </si>
  <si>
    <t>Gabby &amp; Mario</t>
  </si>
  <si>
    <t>4BR/4BA House Private Shower/Bathroom each Room</t>
  </si>
  <si>
    <t>Kyan</t>
  </si>
  <si>
    <t>1/1.5 Pool Condo On Hillsboro Inlet</t>
  </si>
  <si>
    <t>Hollywood Beach Apartment - Sea View</t>
  </si>
  <si>
    <t>Nicol√°s</t>
  </si>
  <si>
    <t>Great Location - WFH -WIFI - Free EV/Boat Parking</t>
  </si>
  <si>
    <t>Lovely room for 2‚Ä¶Private bathroom, closet,TV,wifi</t>
  </si>
  <si>
    <t>Lovely condo 2 bedrooms with pool, on the beach.</t>
  </si>
  <si>
    <t>Tobias</t>
  </si>
  <si>
    <t>The Artists home</t>
  </si>
  <si>
    <t>Mayte</t>
  </si>
  <si>
    <t>Amazing apartment, great view, 5 min from beach</t>
  </si>
  <si>
    <t>Elkin</t>
  </si>
  <si>
    <t>Comfy &amp; Spacious 2 BD APT in Fort Lauderdale</t>
  </si>
  <si>
    <t>Hyde Resort Amazing Ocean views 1bedr/1bath !!</t>
  </si>
  <si>
    <t>unit 5 the penthouse.</t>
  </si>
  <si>
    <t>WATERFRONT, 4 bedroom, entertainer's delight!</t>
  </si>
  <si>
    <t>Club Wyndham Palm-Aire 2br Resort</t>
  </si>
  <si>
    <t>ü••Welcome to Swaying Palm Villa‚≠êÔ∏è‚≠êÔ∏è‚≠êÔ∏è‚≠êÔ∏è‚≠êÔ∏è Walk To Beachüå¥</t>
  </si>
  <si>
    <t>Rania</t>
  </si>
  <si>
    <t>Casa Marta -Hollywood Vacation Getaway</t>
  </si>
  <si>
    <t>Wellington</t>
  </si>
  <si>
    <t>VACATION Hollywood BEACH 2/2</t>
  </si>
  <si>
    <t>This cozy luxury one bedroom apartment has all the bells and whistles for your stay..</t>
  </si>
  <si>
    <t>One-Bedroom Beachfront Apartment W Ocean View</t>
  </si>
  <si>
    <t>EB Housing</t>
  </si>
  <si>
    <t>Victoria Park House w/ Heated POOL</t>
  </si>
  <si>
    <t>Dustin</t>
  </si>
  <si>
    <t>Tropical Villa</t>
  </si>
  <si>
    <t>Fun in the Florida Sun</t>
  </si>
  <si>
    <t>Cheerful house</t>
  </si>
  <si>
    <t>Gerry</t>
  </si>
  <si>
    <t>Perfect Beach Resort For Your Vacation In Florida</t>
  </si>
  <si>
    <t>Dina</t>
  </si>
  <si>
    <t>2000 sq ft, 3 bed 3 bath &amp; large game room</t>
  </si>
  <si>
    <t>Nice and comfortable room</t>
  </si>
  <si>
    <t>Jeison</t>
  </si>
  <si>
    <t>*NEW Lowest TOTAL PRICE - FREE Parking
&amp; NO FEES !</t>
  </si>
  <si>
    <t>Alexander</t>
  </si>
  <si>
    <t>Waterfront Villa in Prestigious Las Olas Isles</t>
  </si>
  <si>
    <t>Hollywood Luxury Condo , Ocean View &amp; Rooftop Pool</t>
  </si>
  <si>
    <t>Costa Hollywood</t>
  </si>
  <si>
    <t>Spacious 2 Bedroom Suite Steps Away From the Ocean</t>
  </si>
  <si>
    <t>Sole Casa</t>
  </si>
  <si>
    <t>#8  Heated Pool, Large Yard, 1BR+sunroom/office</t>
  </si>
  <si>
    <t>#9  Private Patio &amp; Grill</t>
  </si>
  <si>
    <t>Beachfront Condo steps from Hollywood Broadwalk</t>
  </si>
  <si>
    <t>1 Bedroom Luxury Condo - Rooftop Pool</t>
  </si>
  <si>
    <t>The Luxe Residence</t>
  </si>
  <si>
    <t>Riverwalk - 106</t>
  </si>
  <si>
    <t>Beachfront 1 Bedroom Condo with Rooftop Pool</t>
  </si>
  <si>
    <t>OASIS ON THE RIVER 3 BR 2.5 BA- HEATED POOL-</t>
  </si>
  <si>
    <t>Las Olas - 202</t>
  </si>
  <si>
    <t>2 Bedroom Beachfront Condo with Rooftop Pool &amp; Bar</t>
  </si>
  <si>
    <t>HYDE BEACH 38th floor. Ocean front.Wonderful views</t>
  </si>
  <si>
    <t>Pablo Gabriel</t>
  </si>
  <si>
    <t>Spacious house walking distance to the beach</t>
  </si>
  <si>
    <t>Fully Renovated Little House Close to las Olas!!</t>
  </si>
  <si>
    <t>Modern Rustic Paradise with a Pool</t>
  </si>
  <si>
    <t>Dupe Rooms</t>
  </si>
  <si>
    <t>Dupe</t>
  </si>
  <si>
    <t>Boutique 2 bedroom 1 bath Townhouse Block to Beach</t>
  </si>
  <si>
    <t>2 BR King Suite @ Wyndham's Palm-Aire</t>
  </si>
  <si>
    <t>Tropical Oasis | Rooftop Pool‚Äì  Hot Tub| Boardwalk</t>
  </si>
  <si>
    <t>Ocean Front Great View Apartment</t>
  </si>
  <si>
    <t>Luxury 1BR Beach Access Amenities &amp;  Free Parking</t>
  </si>
  <si>
    <t>Quiet Room, Private Bath, Central to all, Hot Tub!</t>
  </si>
  <si>
    <t>Coolest Apartment|Ocean View Balcony - Up To 6</t>
  </si>
  <si>
    <t>Ocean Cabana 2</t>
  </si>
  <si>
    <t>Hallandale Beach unit</t>
  </si>
  <si>
    <t>Private Bed&amp;Bath/ big yard /10 MINS HARD ROCK Cafe</t>
  </si>
  <si>
    <t>Coolest  Apartment|Front Bay View Terrace- Up to 6</t>
  </si>
  <si>
    <t>Victoria Park Village</t>
  </si>
  <si>
    <t>Victoria park village apartments</t>
  </si>
  <si>
    <t>Cozy Studio - Free Parking - Close to Everything</t>
  </si>
  <si>
    <t>A Private Resort in your Own Backyard/Hollywood FL</t>
  </si>
  <si>
    <t>Manosalva Realty</t>
  </si>
  <si>
    <t>One Mile! to Beach, Las Olas &amp; Wilton 1BR/1BA U1</t>
  </si>
  <si>
    <t>Luxury condo 180 degree water to city views</t>
  </si>
  <si>
    <t>Brice</t>
  </si>
  <si>
    <t>Tropical Private Villa Heated Pool mins to Beach</t>
  </si>
  <si>
    <t>Contemporary Apt in Hollywood Beach, 3MIN Walk to</t>
  </si>
  <si>
    <t>‚ÄòLarge 1BR/1BA Full Kit, 1 mile to Bch U2</t>
  </si>
  <si>
    <t>Private Oasis</t>
  </si>
  <si>
    <t>Comfortable rooms</t>
  </si>
  <si>
    <t>Beautiful House  with Garage in Hollywood Beacha</t>
  </si>
  <si>
    <t>Pompano Beach cerca!</t>
  </si>
  <si>
    <t>Peaceful, Spacious &amp; Bright Home King &amp; Queen bed</t>
  </si>
  <si>
    <t>Snidwing</t>
  </si>
  <si>
    <t>Nice Studio Near Beach, Las Olas, &amp; Downtown U3</t>
  </si>
  <si>
    <t>Sunshine Acre. King Master Suite &amp; BIG YARD</t>
  </si>
  <si>
    <t>Coolest Apartment‚Äì Infinity Edge Swimming Pool</t>
  </si>
  <si>
    <t>Salt Life!</t>
  </si>
  <si>
    <t>Spacious 1BR/1BA Very close to Bch and Las Olas U4</t>
  </si>
  <si>
    <t>Master Bedroom with a Private outside Entrance.</t>
  </si>
  <si>
    <t>Large 1 bedroom Deerfield Beach</t>
  </si>
  <si>
    <t>Farida</t>
  </si>
  <si>
    <t>NEW2020 Condo@Hyde 3BR Great Views!</t>
  </si>
  <si>
    <t>Bay View - Modern Studio with Full kitchen</t>
  </si>
  <si>
    <t>"Casa Coral" whole house in Hallandale Beach, FL</t>
  </si>
  <si>
    <t>Milena &amp; Ariel</t>
  </si>
  <si>
    <t>Jamaica Me Crazy  1 Blocks from SE 17th Street</t>
  </si>
  <si>
    <t>FLL Beach House | Near FLL Downtown/Las Olas</t>
  </si>
  <si>
    <t>Mac</t>
  </si>
  <si>
    <t>Luxury 3br/3ba Family Pool Home In Heart Of It All</t>
  </si>
  <si>
    <t>hyde House 2 bedrooms</t>
  </si>
  <si>
    <t>Gorgeous 3 Bedroom Home Close to Beach &amp; Downtown</t>
  </si>
  <si>
    <t>Gedeon</t>
  </si>
  <si>
    <t>Hyde beach house Ocean and city view!</t>
  </si>
  <si>
    <t>"New shared spacious 2Br/1Bt Lake House"</t>
  </si>
  <si>
    <t>‚ùÄ Bright Queen Size Room with TV ‚ùÄ</t>
  </si>
  <si>
    <t>Private Room/Bath, walking distance to Hard Rock</t>
  </si>
  <si>
    <t>Beautiful Bayview</t>
  </si>
  <si>
    <t>Home Sweet Home</t>
  </si>
  <si>
    <t>Oasis Retreat! - 4BR/3BA Private Pool Home!</t>
  </si>
  <si>
    <t>The Blue Key Cottage</t>
  </si>
  <si>
    <t>Bob &amp; Gregg</t>
  </si>
  <si>
    <t>Delightful Modern Apartment - 3 miles to the Beach</t>
  </si>
  <si>
    <t>Alfresco beach getaway - pool &amp; hot tub - under 10 minutes to ocean</t>
  </si>
  <si>
    <t>Stylish Private Room &amp; Bathroom Close to Sawgrass</t>
  </si>
  <si>
    <t>Akayja</t>
  </si>
  <si>
    <t>Luxurious 2 bedroom with fireplace</t>
  </si>
  <si>
    <t>The Getaway</t>
  </si>
  <si>
    <t>Sony</t>
  </si>
  <si>
    <t>Fun Apartment Studio Queen Bed Downtown Artsy 2-5</t>
  </si>
  <si>
    <t>Lovely 2 bedroom condo by the beach with a pool</t>
  </si>
  <si>
    <t>Tolga</t>
  </si>
  <si>
    <t>Fun Apartment Studio Queen Bed Downtown Artsy 2-6</t>
  </si>
  <si>
    <t>Fun Apartment Studio Two Twin Beds Downtown Artsy 2-7</t>
  </si>
  <si>
    <t>Fun Apartment Studio Twin Beds Downtown Artsy 26-3</t>
  </si>
  <si>
    <t>Tranquil Paradise Heated salt  pool waterfront</t>
  </si>
  <si>
    <t>WILTON ISLAND 4/3 HOT TUB &amp; HEATED POOL SLEEPS 12!</t>
  </si>
  <si>
    <t>Beautifully renovated PRIVATE home w/ NEW pool!</t>
  </si>
  <si>
    <t>The Purple Pelican~Beachfront w/ Ocean Balcony~#2</t>
  </si>
  <si>
    <t>The Purple Pelican~Beachfront w/ Ocean Balcony~#3</t>
  </si>
  <si>
    <t>Spacious Queen Suite in Weston FL</t>
  </si>
  <si>
    <t>Private full Residence w/Pool Mins to Beaches (1)</t>
  </si>
  <si>
    <t>Rishi</t>
  </si>
  <si>
    <t>The Purple Pelican~Beachfront w/ Ocean Balcony~#4</t>
  </si>
  <si>
    <t>Stylish Home | Updated Interior with Home Office | Walk 15 Minutes to Beach</t>
  </si>
  <si>
    <t>Penthouse Corner Oceanview Unit 2/2</t>
  </si>
  <si>
    <t>Paradise stay!</t>
  </si>
  <si>
    <t>Windy Corner - Full Kitchen with a Pool</t>
  </si>
  <si>
    <t>Windy Haven - 3 miles to the beach with a pool</t>
  </si>
  <si>
    <t>Walking distance to the beach,3Br House with POOL</t>
  </si>
  <si>
    <t>Private Full Residence w/Pool Mins to Beaches (2)</t>
  </si>
  <si>
    <t>DISCOUNTED Downtown Location near EVERYTHING!</t>
  </si>
  <si>
    <t>‚≠êÔ∏è COMFY &amp; SPACIOUS  1/1  APARTMENT ‚≠êÔ∏è</t>
  </si>
  <si>
    <t>Rickayla</t>
  </si>
  <si>
    <t>BeachWalk Studio B Apmt 2 Beds, amazing view</t>
  </si>
  <si>
    <t>Luxury in Wilton Manors HideAWay 4</t>
  </si>
  <si>
    <t>Amazing 3 Bed House W/ Gameroom and Fun Backyard</t>
  </si>
  <si>
    <t>Private Full Residence w/Pool Mins to Beaches (3)</t>
  </si>
  <si>
    <t>‚òÜLuxury Resort Style 2 Bedroom Lauderdale Condo‚òÄÔ∏èüèù</t>
  </si>
  <si>
    <t>Private Full 3 BR Home w/Pool Mins to Beaches</t>
  </si>
  <si>
    <t>Beautiful condo mins from beach, airport &amp; casinos</t>
  </si>
  <si>
    <t>Reece</t>
  </si>
  <si>
    <t>Lovely 1 bedroom and futon bed condo</t>
  </si>
  <si>
    <t>Faustino</t>
  </si>
  <si>
    <t>Rainbow 1 bedroom with double queen beds</t>
  </si>
  <si>
    <t>The Purple Pelican~Beachfront w/ Ocean Balcony~#1</t>
  </si>
  <si>
    <t>2019 Condo@NewHyde 3BR Great View! +15th Floor!</t>
  </si>
  <si>
    <t>The Purple Pelican~Beachfront w/ Ocean Balcony~#5</t>
  </si>
  <si>
    <t>Perfect 1BR North View@BeachWalk +7th Fl!</t>
  </si>
  <si>
    <t>Great Studio Suite South Views +15th floor!</t>
  </si>
  <si>
    <t>MidCentury Modern Home w/Pool near HardRock Casino</t>
  </si>
  <si>
    <t>‚òØEnjoy Memory Foam Bed in Fabulous Shared Room‚òØ</t>
  </si>
  <si>
    <t>PARKLAND MANSION ‚Ä¢ SPACIOUS &amp; HUGE YARD</t>
  </si>
  <si>
    <t>Jhonson</t>
  </si>
  <si>
    <t>Beachfront 2 Bed in The Heart of Hallandale Beach</t>
  </si>
  <si>
    <t>Discounted Waterfront home, Nightlife and Beach!</t>
  </si>
  <si>
    <t>Villa Innula KING BED, POOL, GAME ROOM, GYM, BEACH</t>
  </si>
  <si>
    <t>Great JRSuite with AMAZING SouthBayView 10th floor</t>
  </si>
  <si>
    <t>Unforgetable Memories in Fort Lauderdale Beach</t>
  </si>
  <si>
    <t>PENTHOUSE FLOOR WONDERFUL OCEAN VIEW</t>
  </si>
  <si>
    <t>Perfect Studio Suite South Views +6th floor!</t>
  </si>
  <si>
    <t>~3 Miles from the beach Paradise!</t>
  </si>
  <si>
    <t>Bernabeth</t>
  </si>
  <si>
    <t>Elegant Lake House! 10min from the Beach!</t>
  </si>
  <si>
    <t>Casa Flamingo - Intracoastal w/ Heated Pool &amp; Dock</t>
  </si>
  <si>
    <t>Between the Sea &amp; the Scene (5 min from the beach)</t>
  </si>
  <si>
    <t>Aldo</t>
  </si>
  <si>
    <t>Deluxe Guest Suite WIFI/Parking Comfort/Fresh</t>
  </si>
  <si>
    <t>Upscale Home w/ Hot Tub: Walking Distance to Beach</t>
  </si>
  <si>
    <t>BEACHFRONT APARTMENT HOLLYWOOD BEACH SEA AIR TOWER</t>
  </si>
  <si>
    <t>Live your Life of Luxury! Waterfront Heated Pool</t>
  </si>
  <si>
    <t>103 Pompano Place</t>
  </si>
  <si>
    <t>Spectacular Waterfront Condo Hotel on intercoastal</t>
  </si>
  <si>
    <t>Coolest Apartment‚Äì Bay View|Balcony+ Rooftop Pool</t>
  </si>
  <si>
    <t>Bungalow Terrace Pompano- 3BR 5 Min to the beach</t>
  </si>
  <si>
    <t>Leticia</t>
  </si>
  <si>
    <t>2 Bdrm + Den at W Ft Lauderdale partial ocean view</t>
  </si>
  <si>
    <t>The Tiffany House 704</t>
  </si>
  <si>
    <t>Windward By The Sea Villa</t>
  </si>
  <si>
    <t>Quiet Artistic Retreat by Hollywood Lake</t>
  </si>
  <si>
    <t>Misha</t>
  </si>
  <si>
    <t>Spacious 4-BR Villa, Heated Pool &amp; Gourmet Kitchen</t>
  </si>
  <si>
    <t>Stylish Tropical Oasis | Hot Tub, Pool, BBQ, Pkg</t>
  </si>
  <si>
    <t>Beautiful home, pool, near Sawgrass Mills Mall</t>
  </si>
  <si>
    <t>STYLISH RETRO LAUDERDALE BY THE SEA BEST LOCATION</t>
  </si>
  <si>
    <t>Kali rest Tropical View 2</t>
  </si>
  <si>
    <t>Khaliel</t>
  </si>
  <si>
    <t>Luxe 2 BR 2 BR Ocean View Fort Lauderdale Las Olas</t>
  </si>
  <si>
    <t>GETSEMANY HOLLYWOOD PROMISE LAND BEACH</t>
  </si>
  <si>
    <t>Estuardo</t>
  </si>
  <si>
    <t>Chill Spot Close to Everything</t>
  </si>
  <si>
    <t>Private room with amazing view 2.</t>
  </si>
  <si>
    <t>Tropical Getaway rental</t>
  </si>
  <si>
    <t>3 Bed Luxury Condo with Rooftop Pool &amp; Beachfront</t>
  </si>
  <si>
    <t>Fantastic Salt Pool Home 3 blocks from Wilton Dr.</t>
  </si>
  <si>
    <t>Cute Hollywood Apt w Parking/Wifi/Close 2 Airport!</t>
  </si>
  <si>
    <t>BIG Suite - Walk to the Beach &amp; Restaurants</t>
  </si>
  <si>
    <t>Outsourcing</t>
  </si>
  <si>
    <t>Cozy Bedroom with Pool</t>
  </si>
  <si>
    <t>Sharolyn</t>
  </si>
  <si>
    <t>KING SUITE Dania Beach HEATED Pool Home! Plus..</t>
  </si>
  <si>
    <t>Entire house In Hollywood</t>
  </si>
  <si>
    <t>Cozy 1 bedroom &amp; bath in my single family home.</t>
  </si>
  <si>
    <t>15-Apt*hallandale*beach* shopping*restaurants*</t>
  </si>
  <si>
    <t>Queen Size Suite in Weston</t>
  </si>
  <si>
    <t>We Pay Resort Fees! 1-Bdrm Luxury Ocean View Unit</t>
  </si>
  <si>
    <t>Shawntrel</t>
  </si>
  <si>
    <t>Retro Retreat Steps to Beach</t>
  </si>
  <si>
    <t>2 Bed 2 Bath Condo w/ Modern Kitchen in So Florida</t>
  </si>
  <si>
    <t>Kelly-Ann</t>
  </si>
  <si>
    <t>Ultimate beach house steps to the sand.</t>
  </si>
  <si>
    <t>Villa Rio: Lux 4BR Waterfront 5 min to beach!</t>
  </si>
  <si>
    <t>Clari</t>
  </si>
  <si>
    <t>New!!! Pompano Beach tropical oasis</t>
  </si>
  <si>
    <t>Dolphin Beach Club West</t>
  </si>
  <si>
    <t>Serenity at the Cove with a Spa &amp; mins from Beach</t>
  </si>
  <si>
    <t>Sunny Daze - Spacious living in the heart of FLL</t>
  </si>
  <si>
    <t>Luxury 3 Br‚ÄìFront Intercostal View| Paradise Beach</t>
  </si>
  <si>
    <t>Vibrant &amp; Fun Home w Free Shuttle &amp; Private Patio</t>
  </si>
  <si>
    <t>Excellent Hallandale 2Bed 8min to beach sleeps 8</t>
  </si>
  <si>
    <t>Cozy 2Bed/2Bath Condo</t>
  </si>
  <si>
    <t>Mariner's Cottage - Your nautical getaway</t>
  </si>
  <si>
    <t>Studio rental unit with Pool near to the beach</t>
  </si>
  <si>
    <t>Emiliana</t>
  </si>
  <si>
    <t>Seabatical - the perfect getaway</t>
  </si>
  <si>
    <t>Great WaterFront 2BR SouthView +30th Floor+Marble!</t>
  </si>
  <si>
    <t>Lovely two bedroom 2 bath With balcony lake view.</t>
  </si>
  <si>
    <t>Cassandra</t>
  </si>
  <si>
    <t>Seaclusion - cozy getaway with pool</t>
  </si>
  <si>
    <t>Blue Daze -A magical hideaway</t>
  </si>
  <si>
    <t>8 bedrooms for up to 19 guests 5 minutes to Ocean</t>
  </si>
  <si>
    <t>Acogedora suite en el coraz√≥n de Miami!</t>
  </si>
  <si>
    <t>The Globe- Your home away from home</t>
  </si>
  <si>
    <t>5 Bedroom Luxe Villa on Deep Water Intracoastal</t>
  </si>
  <si>
    <t>Dolce Far Niente</t>
  </si>
  <si>
    <t>Gregg</t>
  </si>
  <si>
    <t>Cute and spacious private studio</t>
  </si>
  <si>
    <t>Rosy</t>
  </si>
  <si>
    <t>Willy's Bedroom</t>
  </si>
  <si>
    <t>Lucianne</t>
  </si>
  <si>
    <t>4BR 3BA Home in Hollywood w Pool/BBQ/Parking</t>
  </si>
  <si>
    <t>CornerSuite GreatOceanView30Floor@OceanFront Hyde</t>
  </si>
  <si>
    <t>Beach Front 2 BR / 2 BA Condo Hollywood - Tides</t>
  </si>
  <si>
    <t>Sunset Stays</t>
  </si>
  <si>
    <t>Victoria's Den-Close to Beach,Airport,Cruise</t>
  </si>
  <si>
    <t>Four Star Beachfront Hotel 2BR Suite</t>
  </si>
  <si>
    <t>Pratish</t>
  </si>
  <si>
    <t>King Size suite in Weston</t>
  </si>
  <si>
    <t>Tropical Oasis | Rooftop Pool + Hot Tub‚ÄìQueen Bed</t>
  </si>
  <si>
    <t>Cute 3 Bed 2 Bath House Close to Hollywood Beach</t>
  </si>
  <si>
    <t>FLORIDIAN OASIS WITH YARD  &amp; PARKING</t>
  </si>
  <si>
    <t>Gorgeous Condo+Amazing South Views +22nd fl!</t>
  </si>
  <si>
    <t>Modern Waterfront home with Kayaks and Hot-tub</t>
  </si>
  <si>
    <t>Shmuel</t>
  </si>
  <si>
    <t>Exclusive 2BR 2BTH Penthouse w/Water Views, 2-story balcony, Modern Kitchen, Pool (3308)</t>
  </si>
  <si>
    <t>+ Sweet Haven in Hallandale (406) +</t>
  </si>
  <si>
    <t>Anna‚Äôs Peaceful Retreat Luxury Suite</t>
  </si>
  <si>
    <t>King Suite Apartment in Weston</t>
  </si>
  <si>
    <t>Amazing CornerSuite, Ocean &amp; Water Views +37floor</t>
  </si>
  <si>
    <t>BEACH APARTMENT  BEST LOCATION FREE PARKING</t>
  </si>
  <si>
    <t>One Bedroom Queen Suite</t>
  </si>
  <si>
    <t>Floranada Sand Dollar! Steps to Gorgeous Beach!</t>
  </si>
  <si>
    <t>Wilton Manors Designer Delight | Private Pool, Outdoor Kitchen, Florida Room</t>
  </si>
  <si>
    <t>Lovely 1bedroom unit with pool.</t>
  </si>
  <si>
    <t>Rufina</t>
  </si>
  <si>
    <t>Private Suite # 13, five minutes walk to the beach</t>
  </si>
  <si>
    <t>Private king suite w/bonus office/living+parking</t>
  </si>
  <si>
    <t>THE SUITE king size bed</t>
  </si>
  <si>
    <t>Tropical Apartment ‚ÄìBalcony|2Br2Ba | Resort w/Pool</t>
  </si>
  <si>
    <t>Inviting Family Apartment &lt; 3 Mi from the Coast!</t>
  </si>
  <si>
    <t>‚òÖNear Downtown &amp; Beach- Luxury House /Heated spa‚òÖ</t>
  </si>
  <si>
    <t>Saar</t>
  </si>
  <si>
    <t>Tropical Apartment w/Balcony|Resort:Pool|Up To 4</t>
  </si>
  <si>
    <t>Fantastic 2/2 Condo w Ocean View at Hyde Beach</t>
  </si>
  <si>
    <t>Great Condo@BeachWalk Amazing SouthBayView 17Floor</t>
  </si>
  <si>
    <t>Spacious 1 Bedroom Queen Suite</t>
  </si>
  <si>
    <t>Lakeview Retreat! So Much Room for Activities!</t>
  </si>
  <si>
    <t>Luxury beachfront condo Miami Hollywood Sunny isle</t>
  </si>
  <si>
    <t>NEW2019 CornerCondo@Hyde Great WaterViews 10Floor</t>
  </si>
  <si>
    <t>Welcome to the Zen Den!!!!</t>
  </si>
  <si>
    <t>New remod luxe beach villa w/ private fenced yard</t>
  </si>
  <si>
    <t>Fully loaded 3BR/2BA; Private Pool. Beach is near.</t>
  </si>
  <si>
    <t>Amazing waterfront home in the Las Olas Isles.</t>
  </si>
  <si>
    <t>Kenny &amp; Kohls</t>
  </si>
  <si>
    <t>Lovely 1-bedroom condo</t>
  </si>
  <si>
    <t>Darrin</t>
  </si>
  <si>
    <t>A VERY SPECIAL WAY TO EXPERIENCE YOUR VACATIONüèù‚õ±</t>
  </si>
  <si>
    <t>Water World - 103</t>
  </si>
  <si>
    <t>1-Studio‚òÖBeach‚òÖgetaway‚òÖSol‚òÖPlaya‚òÖrelax ‚òÖvacation</t>
  </si>
  <si>
    <t>Sea Gem - 104</t>
  </si>
  <si>
    <t>Habitacion de casa con a patio muy natural.</t>
  </si>
  <si>
    <t>America's Cup Suite - 205</t>
  </si>
  <si>
    <t>Once upon a Tide - 209</t>
  </si>
  <si>
    <t>Casa Mila 7BR with Private Heated POOL</t>
  </si>
  <si>
    <t>FLORIDA-Welcome to Casa de Joe y Lucy</t>
  </si>
  <si>
    <t>Joseph And Lucy</t>
  </si>
  <si>
    <t>Amazing  4BR Home with Private Heated Pool</t>
  </si>
  <si>
    <t>Mins away from Hard Rock casino 3/2 W/pool FLL/MIA</t>
  </si>
  <si>
    <t>Rashon</t>
  </si>
  <si>
    <t>Grovey Manatee Suite - 101</t>
  </si>
  <si>
    <t>Flirty Flamingo - 109</t>
  </si>
  <si>
    <t>Sleek 2BR 2BTH w/Intracoastal + Ocean View, Balcony, Pool, Gym (1207AB)</t>
  </si>
  <si>
    <t>WILTON PALMS Unit 103, Le charme d'une Oasis!</t>
  </si>
  <si>
    <t>Beach Time - B2</t>
  </si>
  <si>
    <t>Intercoastal Hollywood Across from the Beach</t>
  </si>
  <si>
    <t>HollywoodParadise:HeatedPoolüèäüèªGolf‚õ≥Ô∏èHARDROCKCASINOüé∏üèù</t>
  </si>
  <si>
    <t>Gsd</t>
  </si>
  <si>
    <t>Perfect 1BR NorthWaterwayView@BeachWalk +8th Fl!</t>
  </si>
  <si>
    <t>Coolest Apartment: Balcony Endless View</t>
  </si>
  <si>
    <t>4 BD Modern Home In Ft.Lauderdale Must Stay!!!</t>
  </si>
  <si>
    <t>Lovely 2 bed unit 10 min drive from Las Olas beach</t>
  </si>
  <si>
    <t>Her Capital</t>
  </si>
  <si>
    <t>Perfect Condo Great Waterway View +15th Fl !</t>
  </si>
  <si>
    <t>1 Bedroom Queen Suite</t>
  </si>
  <si>
    <t>Tranquil Paradise Home near Sawgrass Mills Mall</t>
  </si>
  <si>
    <t>Kadia</t>
  </si>
  <si>
    <t>ONE BEDROOM QUEEN SUITE</t>
  </si>
  <si>
    <t>Spacious King Suite w/t balcony</t>
  </si>
  <si>
    <t>Walk across the street to beach.</t>
  </si>
  <si>
    <t>Great Studio Suite South Views +10th!</t>
  </si>
  <si>
    <t>Chic Tiny house of Hollywood</t>
  </si>
  <si>
    <t>Great Studio Suite South Views +14th!</t>
  </si>
  <si>
    <t>Beach-style Condo- pool view - Beach 10mins</t>
  </si>
  <si>
    <t>Cli</t>
  </si>
  <si>
    <t>COVE I Private LUX WF Spanish Villa - HEATED POOL</t>
  </si>
  <si>
    <t>Ohavia</t>
  </si>
  <si>
    <t>Large New Renovated Studio LasOlas Wilton &amp; Bch-U5</t>
  </si>
  <si>
    <t>Sun &amp; Fun 4 Pompano Beach Condo</t>
  </si>
  <si>
    <t>‚òÖ Cozy, Peaceful &amp; Comfy w/Netflix, Parking, &amp; AC</t>
  </si>
  <si>
    <t>Amazing Condo with SouthBayView, +14thFloor!</t>
  </si>
  <si>
    <t>Futuristic Fun Home - Neighboring the Beach!</t>
  </si>
  <si>
    <t>üè† Small Guest House Near to Ft Lauderdale Airport‚úàÔ∏è</t>
  </si>
  <si>
    <t>Affordable Private Room in Fun Smart Home</t>
  </si>
  <si>
    <t>Midcentury Home with Backyard &amp; 2   Parking Spaces</t>
  </si>
  <si>
    <t>Modern townhome near sawgrass mills &amp; BB&amp;T center</t>
  </si>
  <si>
    <t>Massiell</t>
  </si>
  <si>
    <t>Hermoso departamento sobre la playa!! Tides n9b</t>
  </si>
  <si>
    <t>Cottage by the Sea - time for some vitamin SEA!</t>
  </si>
  <si>
    <t>Sunsets Included!</t>
  </si>
  <si>
    <t>Book NOW @Hyde Beach Resort FLORIDA Ocean View</t>
  </si>
  <si>
    <t>Modern Updated Unit| 2 BDRMS| Central Location</t>
  </si>
  <si>
    <t>Private 1-bedroom &amp;bathroom, with free breakfast!</t>
  </si>
  <si>
    <t>Luxurious Family Vacation Home (8 Adults + 4 kids)</t>
  </si>
  <si>
    <t>Alexis</t>
  </si>
  <si>
    <t>Hermoso departamento sobre la playa!! Tides n8w</t>
  </si>
  <si>
    <t>Exclusive Private Room for Professionals</t>
  </si>
  <si>
    <t>Sleek 1BR Condo w/water views, King Bed, Pool, &amp; Gym (1207A)</t>
  </si>
  <si>
    <t>Sleek Traveler Apt Balcony w/Ocean View + 2 beds, Pool, Gym (1207B)</t>
  </si>
  <si>
    <t>TranquilityüèùG/S King Bed, Fast/WIFI FREE Laundry.</t>
  </si>
  <si>
    <t>‚ú∏Deluxe 2BD Condo next to the Beach w/ Pool‚ú∏</t>
  </si>
  <si>
    <t>Nomad</t>
  </si>
  <si>
    <t>Near to the beach</t>
  </si>
  <si>
    <t>Perfect 1 bedroom/ 1 bathroom near the beach üåä</t>
  </si>
  <si>
    <t>Comfy 1 Bed 1 Bath Apt Minutes to the Beach, Pool</t>
  </si>
  <si>
    <t>Adorable one room with private enter and free parking.</t>
  </si>
  <si>
    <t>Cozy 1 Bed 1 Bath Apt Minutes to the Beach, Pool</t>
  </si>
  <si>
    <t>Blessed Resident‚Äôs</t>
  </si>
  <si>
    <t>Mariolaine</t>
  </si>
  <si>
    <t>Explore Ft Lauderdale, small space, good 4 budget!</t>
  </si>
  <si>
    <t>Angel Host</t>
  </si>
  <si>
    <t>Oasis at Hollywood II Unit 5 - Sleep 4</t>
  </si>
  <si>
    <t>Modern small space with all you need! Oakland Park</t>
  </si>
  <si>
    <t>!! Modern &amp; Stylish Fort Lauderdale Getaway !!</t>
  </si>
  <si>
    <t>Stunning King 4 Bed 2 Bath Dream w/ Pool</t>
  </si>
  <si>
    <t>Wilton Manor getaway in a smartly designed space!</t>
  </si>
  <si>
    <t>Marriott  BeachPlace Studio - Beach Vacation</t>
  </si>
  <si>
    <t>Ft Lauderdale getaway cozy space, ideal for couple</t>
  </si>
  <si>
    <t>Luxury Getaway 2 BR 2 BA W/ Pool Las Olas</t>
  </si>
  <si>
    <t>Cozy Wilton Manor escape - perfect for a couple!</t>
  </si>
  <si>
    <t>Amazing Hyde Beach House 3BR Apartment High Floor</t>
  </si>
  <si>
    <t>Vitamin Sea (207)</t>
  </si>
  <si>
    <t>Enjoy Ft Lauderdale in a cozy spot in Oakland Park</t>
  </si>
  <si>
    <t>Cozy and modern 3 bedroom Unit 1- free parking</t>
  </si>
  <si>
    <t>Cheerful Beach House with Private Pool.</t>
  </si>
  <si>
    <t>Lovely 1 bedroom apartment Unit 2 - free parking</t>
  </si>
  <si>
    <t>‚òÄÔ∏è üè†Peaceful place near the Fun @2 miles Beach üèñ</t>
  </si>
  <si>
    <t>Stunning Penthouse at Sea Air Towers</t>
  </si>
  <si>
    <t>Yarelis</t>
  </si>
  <si>
    <t>Cozy townhome w/ private bedroom free wifi</t>
  </si>
  <si>
    <t>Jana</t>
  </si>
  <si>
    <t>Private Space in Spacious Beautiful House</t>
  </si>
  <si>
    <t>#1 Clean room</t>
  </si>
  <si>
    <t>Natacha</t>
  </si>
  <si>
    <t>Cozy private room in the heart of Hollywood Florida</t>
  </si>
  <si>
    <t>‚òÄÔ∏èNew Luxury Resort Style 2 Bedroom Penthouse ‚òÜKING</t>
  </si>
  <si>
    <t>56 Amazing View! Luxury Penthouse Near Beach</t>
  </si>
  <si>
    <t>COZY MODERN HOME, With  HOT TUB CLOSE TO Beaches.</t>
  </si>
  <si>
    <t>03 Amazing Beach Front View! One Bdr Luxury Suite</t>
  </si>
  <si>
    <t>Beautiful 2 BR apt with ocean views</t>
  </si>
  <si>
    <t>2/2 Spacious Coconut Cottage - Near Las Olas Blvd</t>
  </si>
  <si>
    <t>Avalon Resort (Balcony Studio C3)</t>
  </si>
  <si>
    <t>Exquisite Pool Retreat 5 Min 2 Beach Well-Equipped</t>
  </si>
  <si>
    <t>Spectacular waterfront home large pool/hot tub.</t>
  </si>
  <si>
    <t>Spencer</t>
  </si>
  <si>
    <t>Private Master Bedroom/Bathroom condo  100Ft Beach</t>
  </si>
  <si>
    <t>Hermosa habitaci√≥n, como en tu casa, con piscina .</t>
  </si>
  <si>
    <t>Adorable 1-bedroom place with free parking.</t>
  </si>
  <si>
    <t>Ceci</t>
  </si>
  <si>
    <t>Lovely Apartment at the beach !</t>
  </si>
  <si>
    <t>CozyStudio in quite Miramar-neighborhood wParking</t>
  </si>
  <si>
    <t>Guest room, quite, clean &amp; close to the beach.</t>
  </si>
  <si>
    <t>Newly renovated private room. With private entranc</t>
  </si>
  <si>
    <t>Las Olas Designer retreat with a heated pool!</t>
  </si>
  <si>
    <t>Peaceful Cove Lauderdale by the sea</t>
  </si>
  <si>
    <t>Remodeled 1 bdm unit - walk to intercoastal</t>
  </si>
  <si>
    <t>Charming Cottage Minutes to Beach &amp; Las Olas</t>
  </si>
  <si>
    <t>Beautiful tropical villa with pool-close to beach</t>
  </si>
  <si>
    <t>Ocean View 2 bedroom rental Hyde Beach Resort 15th floor Miami</t>
  </si>
  <si>
    <t>Cozy Apartment at the Beach</t>
  </si>
  <si>
    <t>One bedroom camper RV with washer Dryer</t>
  </si>
  <si>
    <t>Lakeside Suite, view of Guitar Hotel, Airport.</t>
  </si>
  <si>
    <t>Guest suite A - close to beach, restaurants. pool.</t>
  </si>
  <si>
    <t>*Five Star* 3/2 House, Amazing Pool, Dog Friendly</t>
  </si>
  <si>
    <t>Private oasis minutes from Downtown Ft Lauderdale</t>
  </si>
  <si>
    <t>Suite up to 3pax 5min to Hard Rock Hotel and beach</t>
  </si>
  <si>
    <t>Casa Victoria-Luxury 4Bedroom/3.5Bathroom, 5 Minute Drive to Beach, Walk to Las Olas Strip,  Heated LUXE Pool, Chefs Kitchen.</t>
  </si>
  <si>
    <t>Lovely 2 Bedroom condo with Free Parking n WiFi !!</t>
  </si>
  <si>
    <t>Dene</t>
  </si>
  <si>
    <t>Cool 2 BR 2B w/Ocean Views, Full Kitchen, Washer/Dryer in Unit, Pool, Gym (1703AB)</t>
  </si>
  <si>
    <t>House with Pool &amp; BBQ - 4 bed 3.5 bath</t>
  </si>
  <si>
    <t>Charming 2 bedroom duplex-- Minutes to everything</t>
  </si>
  <si>
    <t>Your Sunshine Getaway Stay- Near FLL &amp; Hard Rock</t>
  </si>
  <si>
    <t>Beach Vacation! 4 Awesome Units, Resort View, Water Sports, On-site Pool,  Pets allowed!</t>
  </si>
  <si>
    <t>Spacious 2 bedroom APT 2 blocks from the beach</t>
  </si>
  <si>
    <t>Nature Escape! Beach Access! Near Times Square, Pets allowed!</t>
  </si>
  <si>
    <t>Modern 1 Bdrm Apt..Moderno apt de una habitaci√≥n.</t>
  </si>
  <si>
    <t>Beach Vacation! 2 Amazing Units, Outdoor activities, Near Bay View Drive Park</t>
  </si>
  <si>
    <t>Sun, Sand, &amp; Surf! 3 Great Units with Resort View! El Prado Park, On-site Pool, Free Parking. Pets Allowed!</t>
  </si>
  <si>
    <t>1 bed-room near door. Private bath</t>
  </si>
  <si>
    <t>Luxury &amp; Beautiful 1 BD APT 29</t>
  </si>
  <si>
    <t>Mor</t>
  </si>
  <si>
    <t>East Villa Apt - Walking distance to Whole Foods</t>
  </si>
  <si>
    <t>Vintage Beach Getaway- 15 minutes from the ocean</t>
  </si>
  <si>
    <t>Eden</t>
  </si>
  <si>
    <t>Pool-Balcony-Gym- Kitchen-W/D (1703A)</t>
  </si>
  <si>
    <t>Ocean Cabana 3</t>
  </si>
  <si>
    <t>3BR Smart House Paradise, private pool</t>
  </si>
  <si>
    <t>Mercita</t>
  </si>
  <si>
    <t>1703B: Balcony‚Ä¢5min‚ÜíNorth Beach‚Ä¢Gym‚Ä¢Pool (1703B)</t>
  </si>
  <si>
    <t>La casita de Gladys</t>
  </si>
  <si>
    <t>Gladys Argentina</t>
  </si>
  <si>
    <t>Hidden Oasis -NEW Modern Private 2Bd/Full Kitchen</t>
  </si>
  <si>
    <t>Johnathan</t>
  </si>
  <si>
    <t>Beautiful Studio Deluxe-Palm Aire Sleeps 4!!!</t>
  </si>
  <si>
    <t>Perfect Pompano Pad, heated pool, 1mile from beach</t>
  </si>
  <si>
    <t>Suzanna</t>
  </si>
  <si>
    <t>7-Days $1677 Waterfront Yoga &amp; Mindfulness Retreat</t>
  </si>
  <si>
    <t>Tiago</t>
  </si>
  <si>
    <t>Two Bedroom Condo, Pompano Beach, FL (Z154)</t>
  </si>
  <si>
    <t>Luxuriou$ $tudio Deluxe Palm Aire Florida Sleeps 4</t>
  </si>
  <si>
    <t>‚õ±Ô∏èCH- Brand New Luxury Condo With Balcony, Ocean Breeze, and Just Steps From the Beach - 74922</t>
  </si>
  <si>
    <t>Gorgeous Waterfront Apartment with Pool</t>
  </si>
  <si>
    <t>Sulnet</t>
  </si>
  <si>
    <t>Luxury 3 Br -Front Intercostal View|Paradise Beach</t>
  </si>
  <si>
    <t>Hermoso departamento sobre la playa!! Tides n2m</t>
  </si>
  <si>
    <t>New Listing/Pool Paradise at the Beach!</t>
  </si>
  <si>
    <t>10 min to the beach and Fort Lauderdale airport</t>
  </si>
  <si>
    <t>Walk to Beach Luxury 5BR/3BA Villa Hollywood Lakes</t>
  </si>
  <si>
    <t>Amazing 3BR with Heated pool &amp; Game Room</t>
  </si>
  <si>
    <t>Pompano FL Sleeps 4 Palm Aire Resort!! Studio</t>
  </si>
  <si>
    <t>(#1) 2 Bedroom Suite w/pool 3miles from the Beach!</t>
  </si>
  <si>
    <t>Comfortable 4 bedroom house. Close to everything!</t>
  </si>
  <si>
    <t>Luxury Villa 5BR/3BA in Hollywood Lakes near Beach</t>
  </si>
  <si>
    <t>8AB Beachwalk Resort 2beds/2baths Entire APT</t>
  </si>
  <si>
    <t>Gs</t>
  </si>
  <si>
    <t>2 Bedroom 2 Bath Marriott's Beachplace Villa</t>
  </si>
  <si>
    <t>Cheerful 1 bedroom with pool!</t>
  </si>
  <si>
    <t>Cylia</t>
  </si>
  <si>
    <t>8A Beachwalk Resort 1bed/1bath Entire APT Wkitchen</t>
  </si>
  <si>
    <t>8B Beachwalk Resort STUDIO 2beds/1bath</t>
  </si>
  <si>
    <t>Contemporary hotel steps from Sawgrass Mills Mall.</t>
  </si>
  <si>
    <t>AC Hotel Sawgrass Mills</t>
  </si>
  <si>
    <t>12AB Beachwalk Resort 2beds/2baths Entire APT</t>
  </si>
  <si>
    <t>Sweet Haven - Your charming Oasis</t>
  </si>
  <si>
    <t>Tropical Oasis |Best Stay| Rooftop Pool ‚Äì Hot Tub</t>
  </si>
  <si>
    <t>12B Beachwalk Resort STUDIO 2beds/1bath</t>
  </si>
  <si>
    <t>ZEBRA CODO AT FLL  BEST LOCATION FREE PARKING</t>
  </si>
  <si>
    <t>Ben‚Äôs High Roller Luxury Suite</t>
  </si>
  <si>
    <t>Private Deerfield Beach Three Bedroom Home!</t>
  </si>
  <si>
    <t>Niki</t>
  </si>
  <si>
    <t>Little Gem at The Jade</t>
  </si>
  <si>
    <t>Beachfront Bloo's -2 Units-Ocean View Balcony #1/2</t>
  </si>
  <si>
    <t>Palm Aire Pompano Beach 2 Bedroom Condo</t>
  </si>
  <si>
    <t>Beachfront Bloo's-2 Units-Ocean View Balcony #4/5</t>
  </si>
  <si>
    <t>‚ú®Luxury Resort Style WaterFront Mins From LasOlas‚ú®</t>
  </si>
  <si>
    <t>Ty</t>
  </si>
  <si>
    <t>**PRIVATE APARTMENT** Studio Queen Beds Lux 2-3</t>
  </si>
  <si>
    <t>3 BR/2 Full Bth 1st Line Corner Direct Ocean-front</t>
  </si>
  <si>
    <t>üíôUpdated ‚úÖModernüè°Condoü¶ÜLakeüí™GYMüöóFreeParkingüíªWIFI</t>
  </si>
  <si>
    <t>Maddy</t>
  </si>
  <si>
    <t>**PRIVATE STUDIO APARTMENT** Two Twin Beds 10 :</t>
  </si>
  <si>
    <t>Serenity üèùG/suite 20/m from the ‚õ± Free Laundry!!!</t>
  </si>
  <si>
    <t>New Trendy 2bdrm Miami Hollywood Beach Golf Condo</t>
  </si>
  <si>
    <t>XnL</t>
  </si>
  <si>
    <t>Home away from home, Unforgettable Experience!</t>
  </si>
  <si>
    <t>Tranquil Stay! W. private entrance/Pool near beach</t>
  </si>
  <si>
    <t>Beach Haven- Less than 2 miles to the beach!</t>
  </si>
  <si>
    <t>Beach Retreat- Less than 2 miles from the beach!</t>
  </si>
  <si>
    <t>‚õ±Ô∏èCH- Brand New Luxury Studio Just Steps From the Beach - 75401</t>
  </si>
  <si>
    <t>MONROE'S Hollywood home</t>
  </si>
  <si>
    <t>Lovely one bedroom two blocks from beach</t>
  </si>
  <si>
    <t>Terah</t>
  </si>
  <si>
    <t>Charming, Lakefront single level Home ‚òÖ Minutes to Hallandale Beach ‚òÖ Perfect for 6</t>
  </si>
  <si>
    <t>Luxury 2 Bed/2 Bath Oceanview Beachwalk Resort</t>
  </si>
  <si>
    <t>Apt. 2 bedroom-Hotel Suite-Beach walking distance</t>
  </si>
  <si>
    <t>Stunning house</t>
  </si>
  <si>
    <t>Modern Resort Balcony Endless Views | 2 Br</t>
  </si>
  <si>
    <t>Diamond Under A Rock- NEW / Private / Full Kitchen</t>
  </si>
  <si>
    <t>Luxury 1 Bedroom  Villa @ Mizner Place Resort</t>
  </si>
  <si>
    <t>Cozy one bedroom with beautiful view.</t>
  </si>
  <si>
    <t>Economical stay 5 miles from Ft Lauderdale Beach</t>
  </si>
  <si>
    <t>Sunny Pompano Florida- 2 BR @ the Palm-Aire Resort</t>
  </si>
  <si>
    <t>Sunny Private Suite‚òÄÔ∏è - 10 min to beach üèù</t>
  </si>
  <si>
    <t>Georgina</t>
  </si>
  <si>
    <t>WELCOME TO PARADISE! KEY WEST STYLE OASIS</t>
  </si>
  <si>
    <t>Premier E. Oakland luxury stay seconds to beach</t>
  </si>
  <si>
    <t>Clean cozy 2/2  with patio hot tub and lake view</t>
  </si>
  <si>
    <t>Georgia</t>
  </si>
  <si>
    <t>The Chill District, less stress, more chill</t>
  </si>
  <si>
    <t>Damian</t>
  </si>
  <si>
    <t>Full apartment steps to the beach.  Heated Pool!</t>
  </si>
  <si>
    <t>Cheerful residencial place with two  bedrooms</t>
  </si>
  <si>
    <t>Deysi</t>
  </si>
  <si>
    <t>Luxurious Fort Lauderdale Pool Home</t>
  </si>
  <si>
    <t>Lovely apartment in the beach</t>
  </si>
  <si>
    <t>2 BR at Marriott's BeachPlace Towers</t>
  </si>
  <si>
    <t>Seth</t>
  </si>
  <si>
    <t>Agradable casa para tus vacaciones</t>
  </si>
  <si>
    <t>Amado</t>
  </si>
  <si>
    <t>Hollywood oasis</t>
  </si>
  <si>
    <t>Tyrani</t>
  </si>
  <si>
    <t>You're welcome in a private bedroom with bathroom.</t>
  </si>
  <si>
    <t>Rocco</t>
  </si>
  <si>
    <t>Newly refurbished apartment with private garden</t>
  </si>
  <si>
    <t>Studio - Vacation Village at Bonaventure</t>
  </si>
  <si>
    <t>Lovely one bedroom guest house with free parking</t>
  </si>
  <si>
    <t>Oasis Relax, Near Saw Grass Mill Mall</t>
  </si>
  <si>
    <t>Luxury Condo-Apartment 2 BR next to the Beach!!!</t>
  </si>
  <si>
    <t>PRIVATE APARTMENT Studio Queen Bed Downtown Artsy 3</t>
  </si>
  <si>
    <t>Condo Hotel Studio!!!!</t>
  </si>
  <si>
    <t>Avalon Resort (One Bedroom one Bathroom A3)</t>
  </si>
  <si>
    <t>Beautiful , Modern 1BR Apartament!!!</t>
  </si>
  <si>
    <t>3 BR Home w/ FREE Parking Washer &amp; Dryer</t>
  </si>
  <si>
    <t>Charming private Lake House in Miami/Pembroke</t>
  </si>
  <si>
    <t>Yohan</t>
  </si>
  <si>
    <t>Hermoso departamento en complejo vacacional piso 6</t>
  </si>
  <si>
    <t>LUXURY PENTHOUSE ON THE BEACH 3/3 OCEANFRONT CONDO</t>
  </si>
  <si>
    <t>The Nia Tower Ultimate Beach House</t>
  </si>
  <si>
    <t>"Luxury Marina Resort Two Bedroom Apartment!!"</t>
  </si>
  <si>
    <t>Millie</t>
  </si>
  <si>
    <t>One of a kind Private Home with Hot Tub!</t>
  </si>
  <si>
    <t>Lovely 1 bedroom apartment Unit 3 - free parking</t>
  </si>
  <si>
    <t>Luxurious Resort Apartment Directly on the Marina!</t>
  </si>
  <si>
    <t>Balcony Endless View | 2Br 2 Ba| Resort &amp; Pool</t>
  </si>
  <si>
    <t>Lovely remodeled home with a beautiful canal view!</t>
  </si>
  <si>
    <t>Tropical Resort Boat Rental/Kayaks/Hot Tub/Grill!!</t>
  </si>
  <si>
    <t>Suite_JR @14 At OceanResidences on the Beach</t>
  </si>
  <si>
    <t>Nice and cozy efficiency private entry near Wilton Manors 10 minutes to downtown fort Lauderdale shopping plazas mall and major highway</t>
  </si>
  <si>
    <t>Modern Resort|  Balcony w/ Endless View</t>
  </si>
  <si>
    <t>5-Star Luxury Condo at Tiffany House -4th floor</t>
  </si>
  <si>
    <t>4BR/4BA Luxe Home By Beach/Las Olas/Airport/Cruise</t>
  </si>
  <si>
    <t>Ilya</t>
  </si>
  <si>
    <t>Panoramic View at Hyde House</t>
  </si>
  <si>
    <t>Waterfront Hollywood 6BR Villa w/ Theater &amp; More</t>
  </si>
  <si>
    <t>Miami Beach 1b/1b Incredible View apartment with Kitchen</t>
  </si>
  <si>
    <t>Rooftop Pool+ Hot Tub on Hollywood Boardwalk</t>
  </si>
  <si>
    <t>Lovely 2 - Bedroom Rental Unit Near the Beach</t>
  </si>
  <si>
    <t>Arash</t>
  </si>
  <si>
    <t>üåûüå¥Vibrant Beach Bungalow Retreat - Newly Renovated</t>
  </si>
  <si>
    <t>Itay</t>
  </si>
  <si>
    <t>üå∫ Athena üíõ Vintage Glamour Near Beach &amp;Las Olas</t>
  </si>
  <si>
    <t>Amazing  1 bd Apt/Suite with Pool 31</t>
  </si>
  <si>
    <t>Beautiful suite with private entrance!!! üå¥</t>
  </si>
  <si>
    <t>#B: Washer &amp; dryer in apartment</t>
  </si>
  <si>
    <t>1 Bdrm - Vacation Village at Weston</t>
  </si>
  <si>
    <t>Gorgeous home - (30 Day min) - Close to the Drive</t>
  </si>
  <si>
    <t>Sweet Spot ft Lauderdale</t>
  </si>
  <si>
    <t>Geraldine</t>
  </si>
  <si>
    <t>Villa Cockatoos - Heated Pool</t>
  </si>
  <si>
    <t>Myrna</t>
  </si>
  <si>
    <t>BeachWalk 2BR FullKitchen QuietSouthSide 3rd Floor</t>
  </si>
  <si>
    <t>Paradise Luxury - Family/Pets home near Las Olas</t>
  </si>
  <si>
    <t>Amazing Modern 6 BR Home with Heated POOL</t>
  </si>
  <si>
    <t>Large Waterfront Luxury Estate - 7 Bedroom/ 6 Bath</t>
  </si>
  <si>
    <t>Massive Villa with GYM, POOL, JACUZZI !! Sleeps 12</t>
  </si>
  <si>
    <t>Adorable two bedroom cottage 2 miles from Beach!</t>
  </si>
  <si>
    <t>Studio Queen Room at Tara Hotel</t>
  </si>
  <si>
    <t>Red Door Retreat</t>
  </si>
  <si>
    <t>Sophie</t>
  </si>
  <si>
    <t>Wyndham Sea Gardens Pompano Beach 2 BRD</t>
  </si>
  <si>
    <t>"Luxurious Resort 2/2 Apartment Close to All""</t>
  </si>
  <si>
    <t>‚òÄÔ∏èCasita bonita üèñ Villa with 4beds &amp; HEATED pool üå¥üî•</t>
  </si>
  <si>
    <t>Ocean Front 3bed at Hyde Resort'2</t>
  </si>
  <si>
    <t>5 min to Beach w/ Patio, Grill &amp; Beach Bikes</t>
  </si>
  <si>
    <t>Hermoso apartamento sobre la playa. Vista al mar!</t>
  </si>
  <si>
    <t>Beautiful family home</t>
  </si>
  <si>
    <t>Relaxing 4 Bed 2 Bath Pool Home Mins to the Beach</t>
  </si>
  <si>
    <t>üê∂ Dharma | Dania Beach | Beautiful 1B + Dog Park and Free Parking üê∂</t>
  </si>
  <si>
    <t>Estate house living with private room and bathroom</t>
  </si>
  <si>
    <t>Spacious Fort Lauderdale Area Home | Pool/Hot Tub!</t>
  </si>
  <si>
    <t>Hoc</t>
  </si>
  <si>
    <t>STYLISH APARTMENT - PERFECT RELAXING GETAWAY SPOT!</t>
  </si>
  <si>
    <t>Gorgeous Hyde 40th Floor with All Around Views</t>
  </si>
  <si>
    <t>Sandy Daze - 3 blocks from Whole Foods</t>
  </si>
  <si>
    <t>Cozy 1 Bedroom Cottage in Fort Lauderdale!!!!</t>
  </si>
  <si>
    <t>NEW2020 2BR PENTHOUSE@HYDE AMAZING OCEAN VIEW</t>
  </si>
  <si>
    <t>HUGE Oceanfront studio on the Hollywood Broadwalk</t>
  </si>
  <si>
    <t>Jeannie</t>
  </si>
  <si>
    <t>Oasis at Hollywood II - Sleep 2 - Unit 4</t>
  </si>
  <si>
    <t>LUXURY 1BDR IN HOLLYWOOD BEACH STEPS TO OCEAN. BEAUTIFUL VIEW. GREAT LOCATION. ROOFTOP POOL &amp; JACUZZI ùôóùôÆ ùôéùôèùòºùôî ùôèùôäùòøùòºùôî</t>
  </si>
  <si>
    <t>A beautiful private room!!!</t>
  </si>
  <si>
    <t>Relaxing 2 Bedroom w/Pool &amp; Hot tub close to Beach</t>
  </si>
  <si>
    <t>Modern 4.5 bdr 3 bath dream house with heated pool</t>
  </si>
  <si>
    <t>Smart-design small apt, enjoy Ft Lauderdale w/ease</t>
  </si>
  <si>
    <t>Lovely 1-bedroom rental unit with pool and gym</t>
  </si>
  <si>
    <t>Relax &amp; Refresh Zen Retreat-Style Suite</t>
  </si>
  <si>
    <t>‚òÖThe Riverwalk Getaway‚òÖ | Steps to DT | ‚ôõHot Tub</t>
  </si>
  <si>
    <t>Sam And Dalia</t>
  </si>
  <si>
    <t>Middle River Terrace with private pool, hot tub &amp; outdoor shower</t>
  </si>
  <si>
    <t>Cheerful 3-bedroom house with parking on premises.</t>
  </si>
  <si>
    <t>Ebenezer</t>
  </si>
  <si>
    <t>Casa Eva | 5 BR with pool | 10 mins to the beach</t>
  </si>
  <si>
    <t>Sacha</t>
  </si>
  <si>
    <t>5-Day $1677 Waterfront Yoga &amp; Mindfulness Retreat</t>
  </si>
  <si>
    <t>This is a one bedroom with  two beds and share bathroom</t>
  </si>
  <si>
    <t>Relaxing 1Bd Condo-Vacation Village at Bonaventure</t>
  </si>
  <si>
    <t>RENT LUXE 5 STAR 5 BED+HEATED POOL STUNNING!</t>
  </si>
  <si>
    <t>2Br‚Äì Insane Ocean View Balcony- Beachfront Resort</t>
  </si>
  <si>
    <t>Coolest Apartment|Rooftop Pool &amp; Hot Tub‚ÄìBoardwalk</t>
  </si>
  <si>
    <t>AVALON RESORT STUDIO D2A</t>
  </si>
  <si>
    <t>Modern beauty with Private Heated POOL- UNIT B</t>
  </si>
  <si>
    <t>Fun 3 bed 2 bath townhome in the heart of sunrise</t>
  </si>
  <si>
    <t>Contemporary Mansion Plantation Acres</t>
  </si>
  <si>
    <t>Beautiful waterfront condo, 5 minutes from beach</t>
  </si>
  <si>
    <t>Modern beauty 3BR - with Private POOL</t>
  </si>
  <si>
    <t>Beautiful TRIPLEX in a tropical oasis</t>
  </si>
  <si>
    <t>"Hard Rock Hang Out"</t>
  </si>
  <si>
    <t>Lauderdale by the Sea - Ocean villa Unit 2</t>
  </si>
  <si>
    <t>Scenic Luxury 2/2 Apartment with Private Balcony</t>
  </si>
  <si>
    <t>Golden</t>
  </si>
  <si>
    <t>Private pool and canal home with Office space</t>
  </si>
  <si>
    <t>Lovely updated 2 bed 2 bath condo!</t>
  </si>
  <si>
    <t>Newly remodeled ocean view studio</t>
  </si>
  <si>
    <t>1Million Dollar Listing Oceanfront Balcony|2Br 2Ba</t>
  </si>
  <si>
    <t>Miami Hollywood Florida on the beach 2beds2fulbath</t>
  </si>
  <si>
    <t>Lovely Studio/Bath, Hollywood Beach, FREE PARKING</t>
  </si>
  <si>
    <t>Oceanview Newly decorated w/balcony on the beach</t>
  </si>
  <si>
    <t>Lovely Double Studio/2Baths, Hollywood Beach, FREE PARKING!</t>
  </si>
  <si>
    <t>Lovely Studio/Bath, Hollywood Beach, FREE PARKING!</t>
  </si>
  <si>
    <t>Beautiful mini apartment  in Fort Lauderdale</t>
  </si>
  <si>
    <t>Luxurious Contemporary Mansion -Infinity-Pool</t>
  </si>
  <si>
    <t>High rise -10 mins away from Hollywood beach!</t>
  </si>
  <si>
    <t>Tee</t>
  </si>
  <si>
    <t>9AB Beachwalk Resort 2bed/2baths EntireAPT</t>
  </si>
  <si>
    <t>FLASH ! PRICE DROP!  Hyde Resort Hollywood FLORIDA</t>
  </si>
  <si>
    <t>SablePalm</t>
  </si>
  <si>
    <t>Spacious 4/2 single house ten min to the beachüèñ</t>
  </si>
  <si>
    <t>Nhi</t>
  </si>
  <si>
    <t>Marriott's BeachPlace Towers- Studio Ft Lauderdale</t>
  </si>
  <si>
    <t>CSM Queen Suitesüå¥Retreat 1Mi walk to central Beach</t>
  </si>
  <si>
    <t>Davie Events</t>
  </si>
  <si>
    <t>Marriott BeachPlace 1BR / Kitchen Beach Vacation</t>
  </si>
  <si>
    <t>Costa Hollywood Beachfront Resort|SkyPool&amp;Hot Tub</t>
  </si>
  <si>
    <t>Quaint Studio in Ft Lauderdale near Airport</t>
  </si>
  <si>
    <t>Stylish 1BR Apt Walking Distance To Beach</t>
  </si>
  <si>
    <t>Karl</t>
  </si>
  <si>
    <t>Beautiful Waterfront Home w/ Private Dock, Free WiFi, Private W/D, AC - 1 Dog OK</t>
  </si>
  <si>
    <t>Private room with private  Bathroom facing pool</t>
  </si>
  <si>
    <t>Rooftop Pool +Balcony|Hollywood Beach Boardwalk</t>
  </si>
  <si>
    <t>Upscale Getaway | Pool, Screened Patio &amp; Fenced Backyard | 15 Mins to Beach</t>
  </si>
  <si>
    <t>Stunning 2br Main Home, close Hard Rock  and Beach</t>
  </si>
  <si>
    <t>650- NEW 1 bed/1bath apartment close to beach</t>
  </si>
  <si>
    <t>Building on the beach 1.000sqft 
Hollywood Florida</t>
  </si>
  <si>
    <t>Lovely ground floor 3 bed 2 bath across from Central Park</t>
  </si>
  <si>
    <t>Khaled</t>
  </si>
  <si>
    <t>On the beach Miami Hollywood Florida k9
Sian ocean</t>
  </si>
  <si>
    <t>Superb Waterfront Estate Heated Pool Wilton Manors</t>
  </si>
  <si>
    <t>Amazing 2BR unit w STUNNING views Beachwalk Resort</t>
  </si>
  <si>
    <t>Backyard Paradise - Gazebo w/ TV, Sandpit &amp; Grill</t>
  </si>
  <si>
    <t>Avalon Resort Balcony Studio D2</t>
  </si>
  <si>
    <t>Great Studio North Intracostal View +16th Floor!</t>
  </si>
  <si>
    <t>Charming Florida Home near Beach</t>
  </si>
  <si>
    <t>Moder &amp; beautiful  2 bedroom 2 bathroom &amp; parking</t>
  </si>
  <si>
    <t>Lileana</t>
  </si>
  <si>
    <t>1757B- Secluded Studio- Close to Beach &amp; Las Olas</t>
  </si>
  <si>
    <t>Rainbow modern 2 bed 2 bath suite</t>
  </si>
  <si>
    <t>Phenomenal Las Olas Retreat 2B 2Bth Downtown view</t>
  </si>
  <si>
    <t>Ace</t>
  </si>
  <si>
    <t>Windy Nook - Coastal Hideaway</t>
  </si>
  <si>
    <t>The Madison Cottage</t>
  </si>
  <si>
    <t>2BR/2BA Beach Condo can be used as 2 units (2906)</t>
  </si>
  <si>
    <t>BeachWalk 2B/2B Luxury apmt Balcony Kitchen View</t>
  </si>
  <si>
    <t>Deerfield Beach Pool house with Oversized backyard</t>
  </si>
  <si>
    <t>Modern &amp; Cozy Pines Home</t>
  </si>
  <si>
    <t>Da jungle</t>
  </si>
  <si>
    <t>Barrington</t>
  </si>
  <si>
    <t>Beachy Fort Lauderdale 1 bedroom with a pool.</t>
  </si>
  <si>
    <t>Brook</t>
  </si>
  <si>
    <t>9A Beachwalk Resort 1bed/1bath Entire APT WKitchen</t>
  </si>
  <si>
    <t>Central - Luxury Waterfront House- Beach 4 min</t>
  </si>
  <si>
    <t>9B Beachwalk Resort STUDIO 2BEDS/1BATH</t>
  </si>
  <si>
    <t>Amazing Condo@Hyde! Full OceanView +34th Floor!</t>
  </si>
  <si>
    <t>Cozy Suite in a Davie Ranch w/ Private Entrance</t>
  </si>
  <si>
    <t>3 bedroom Paradise in the sun w/heated pool</t>
  </si>
  <si>
    <t>Kaeri</t>
  </si>
  <si>
    <t>‚ô° Beautiful apartment near FLL. Floor 1 ‚ô°</t>
  </si>
  <si>
    <t>Hyde Resort Amazing 1/1 W beach front</t>
  </si>
  <si>
    <t>LUXURIOUS TOWNHOUSE NEAR THE BEACH-4 BED-2.5 BATH-SLEEP UP TO 6 (1400+ sqft)</t>
  </si>
  <si>
    <t>Luxury Waterfront &amp; Infinity Pool/Hot Tub SLEEPS 8</t>
  </si>
  <si>
    <t>2020 Built,   Modern Hollywood retreat üî• Jacuzzi</t>
  </si>
  <si>
    <t>WATERFRONT!  1 MILE TO BEACH HUGE DK &amp; DOC 2BR/2BA</t>
  </si>
  <si>
    <t>29AB Beachwalk Resort 2bed/2baths Entire APT</t>
  </si>
  <si>
    <t>29ABeachwalk Resort 1bed/1bath Entire APT WKitchen</t>
  </si>
  <si>
    <t>29B Beachwalk Resort STUDIO 2BEDS/1BATH</t>
  </si>
  <si>
    <t>Coral Ridge Luxury Townhouse</t>
  </si>
  <si>
    <t>Earie</t>
  </si>
  <si>
    <t>Sunny Waterfront Escape in Upscale Neighborhood!</t>
  </si>
  <si>
    <t>A Home away from Home</t>
  </si>
  <si>
    <t>2Br-Insane Ocean View Balcony| Beachfront Resort</t>
  </si>
  <si>
    <t>Incredible 2/2 condo w Ocean View to Hyde Beach</t>
  </si>
  <si>
    <t>Modern, safe 3/2 December on golf course w/pool</t>
  </si>
  <si>
    <t>Lake Deck Heaven by Hard Rock Resort and Beaches</t>
  </si>
  <si>
    <t>Stunning Private 3/2 - HEATED POOL- BBQ- Long Term</t>
  </si>
  <si>
    <t>Stylish 2BR Apartment Walking Distance To a Beach</t>
  </si>
  <si>
    <t>Luxurious Contemporary Mansion @ Plantation Acres!</t>
  </si>
  <si>
    <t>Ocean View Balcony|Beachfront Resort ‚ÄìAmazing Pool</t>
  </si>
  <si>
    <t>Hollywood Beach, great amenities and beach access</t>
  </si>
  <si>
    <t>Big room with private bathroom</t>
  </si>
  <si>
    <t>15ABeachwalk Resort 1bed/1bath Entire APT WKitchen</t>
  </si>
  <si>
    <t>üíôCozy Studio 1.2 mi to Beach Las Olas &amp; DWTNüíô</t>
  </si>
  <si>
    <t>15AB Beachwalk Resort 2beds/2baths Entire APT</t>
  </si>
  <si>
    <t>Beatiful apartment for families, Hallandale Beach</t>
  </si>
  <si>
    <t>Spectacular Waterview Condo, Hyde Beach House 2404</t>
  </si>
  <si>
    <t>Beautiful 2 - Bedroom Rental Unit near the Beach</t>
  </si>
  <si>
    <t>417 Arte of Fort Lauderdale</t>
  </si>
  <si>
    <t>‚õ±Ô∏èCH- Brand New Luxury Condo With Ocean View Just Steps From the Beach - 76434</t>
  </si>
  <si>
    <t>Casa Florida. 
Beautiful, Centrally Located. 2 bedroom 2 bathroom home . Office with printer, exercise equipment.  Game room  with tournament size ping pong table.  Washer and Dryer. Driveway parking.</t>
  </si>
  <si>
    <t>Lovely 2 bed/2 bath Pompano Beach condo available</t>
  </si>
  <si>
    <t>Sankar J.</t>
  </si>
  <si>
    <t>Hallandale Beach  1/1 w/private entry-kitchen/bath</t>
  </si>
  <si>
    <t>98 Incredible One Bedroom Apartment Ocean View</t>
  </si>
  <si>
    <t>Peaceful And Attractive Guest House.</t>
  </si>
  <si>
    <t>‚ù§Ô∏è of Downtown/Duplex in Victoria Park! ‚ù§Ô∏è</t>
  </si>
  <si>
    <t>Luxury Coastal Rental in Coral Ridge Ft Lauderdale</t>
  </si>
  <si>
    <t>Private Newly Renovated Home - Short Walk to Beach, Food, Shopping &amp; More!!!</t>
  </si>
  <si>
    <t>POOL-BEACH-HOUSE-RESTAURANTS-MALLS-RELAX-SUN-PALMS</t>
  </si>
  <si>
    <t>Brand New Modern-Luxe Waterfront Villa</t>
  </si>
  <si>
    <t>K</t>
  </si>
  <si>
    <t>The Great Gemini Waterfront Heated Pool Home # 1</t>
  </si>
  <si>
    <t>The Great Gemini Waterfront Heated Pool Home # 2</t>
  </si>
  <si>
    <t>Modern Breathtaking Apt |Rooftop Pool ‚ÄìBoardwalk</t>
  </si>
  <si>
    <t>2 | Near Beach| Parking| Kitchen|Fast Wifi</t>
  </si>
  <si>
    <t>Waterfront home walking distance to Las Olas/Beach</t>
  </si>
  <si>
    <t>1 bdr condo on the beach inHYDE resort/hotel Miami</t>
  </si>
  <si>
    <t>Entire house- Spacious Cozy Family Home</t>
  </si>
  <si>
    <t>Mike And Tanya</t>
  </si>
  <si>
    <t>Deerfield Beach House - Fully renovated</t>
  </si>
  <si>
    <t>Rosalba</t>
  </si>
  <si>
    <t>Cozy Suite</t>
  </si>
  <si>
    <t>Sainte</t>
  </si>
  <si>
    <t>Little Sunrise at the Sunshine State</t>
  </si>
  <si>
    <t>Onyx management house</t>
  </si>
  <si>
    <t>Beautiful Pool House - Sunrise / Sawgrass Mills</t>
  </si>
  <si>
    <t>Alwyn</t>
  </si>
  <si>
    <t>Victoria Park | All-Suite | Roof Deck with Downtown Skyline Views, Patio</t>
  </si>
  <si>
    <t>Relaxing Elegance 5min to Beach. Heated Pool 4K SF</t>
  </si>
  <si>
    <t>2 bedrooms in my 3 bedroom house with a pool</t>
  </si>
  <si>
    <t>Pavel</t>
  </si>
  <si>
    <t>Getaway By The Sea - Aruba House</t>
  </si>
  <si>
    <t>Dog-friendly home close to inlets with central AC, and private pool with spa</t>
  </si>
  <si>
    <t>Las Olas Mansion! Award Winning Builder!</t>
  </si>
  <si>
    <t>Getaway By The Sea - Belize Suite</t>
  </si>
  <si>
    <t>‚òÖCute Petite Hotel Style APT‚òÖ Perfect for couples</t>
  </si>
  <si>
    <t>Peace of mind</t>
  </si>
  <si>
    <t>Cozy Condo 5 minutes from the beach (Unit 110)</t>
  </si>
  <si>
    <t>Cozy 1 bedroom Studio w/private entrance-Parking</t>
  </si>
  <si>
    <t>5 mins 2 Beach &amp; Wilton Manors private room in apt</t>
  </si>
  <si>
    <t>*Stay in Style* 3br remodeled, private, great yard</t>
  </si>
  <si>
    <t>Lav</t>
  </si>
  <si>
    <t>Waterfront 2BR 2BA Home w Heated Pool/BBQ/Parking</t>
  </si>
  <si>
    <t>Affordable &amp; Cozy bedroom*Central located/parking</t>
  </si>
  <si>
    <t>Yurani</t>
  </si>
  <si>
    <t>3BR/2BA Cottage by the Sea- Steps to the beach</t>
  </si>
  <si>
    <t>Alexandria</t>
  </si>
  <si>
    <t>4/4 Hibiscus Beach House</t>
  </si>
  <si>
    <t>Central Beach paradise</t>
  </si>
  <si>
    <t>NEAT.life Family Home w/Htd Pool 1 mile from beach</t>
  </si>
  <si>
    <t>Rent Private House near Airport and Beach!</t>
  </si>
  <si>
    <t>Lovely 1 bedroom unit located in las olas</t>
  </si>
  <si>
    <t>Herlens</t>
  </si>
  <si>
    <t>Luxury condo on beach w/ pool, Hallandale Beach</t>
  </si>
  <si>
    <t>Getaway to Paradise enjoy a saltwater heated pool.</t>
  </si>
  <si>
    <t>Sherry</t>
  </si>
  <si>
    <t>Fern Residence - 5-bed/ 4-bath  modern home</t>
  </si>
  <si>
    <t>Nix</t>
  </si>
  <si>
    <t>Trendy pad # F in the heart of Hollywood</t>
  </si>
  <si>
    <t>Modern Resort| Balcony Views  2Br| Pool</t>
  </si>
  <si>
    <t>Villa Del Mar is an stunning retreat on the water.</t>
  </si>
  <si>
    <t>Exclusive inn</t>
  </si>
  <si>
    <t>Luxurious Hollywood Escape w/ Upscale Amenities!</t>
  </si>
  <si>
    <t>Modern Resort Balcony Endless Views-Pool</t>
  </si>
  <si>
    <t>Waterfront Oasis with Pool</t>
  </si>
  <si>
    <t>Hollywood Beach Apartment</t>
  </si>
  <si>
    <t>"A Wave From It All‚Äù Spacious 4BR|1.5mi 2 Beach</t>
  </si>
  <si>
    <t>Amazing 2 bed beach front Tides 11th floor Miami</t>
  </si>
  <si>
    <t>Lovely 2br/1ba 5 mins drive to the beach j5</t>
  </si>
  <si>
    <t>Modern 2 bedroom rental at Beachwalk Resort Hollywood 18th floor</t>
  </si>
  <si>
    <t>‚òÖLovely Beach Studio‚òÖ Kitchen | Pool | parking</t>
  </si>
  <si>
    <t>Modern one bedroom rental at Beach Walk resort Miami 18th floor</t>
  </si>
  <si>
    <t>"Casa Esperanza" whole house Hallandale Beach, FL</t>
  </si>
  <si>
    <t>Apartment in Hollywood on the beach</t>
  </si>
  <si>
    <t>The PEARL Waterfront home w/ heated pool By VIAC</t>
  </si>
  <si>
    <t>GreatCondo SouthBayView 12thFloor + FullKitchen</t>
  </si>
  <si>
    <t>Hermoso departamento sobre la playa!! Tides n1e</t>
  </si>
  <si>
    <t>Modern Beach Getaway</t>
  </si>
  <si>
    <t>Modern Heated Saltwater Pool Getaway!</t>
  </si>
  <si>
    <t>Cozy Pompano Beach getwaway, ideal for a couple!</t>
  </si>
  <si>
    <t>Coolest Apartment| Hot tub &amp; Unique Rooftop Pool</t>
  </si>
  <si>
    <t>Modern Resort Balcony Endless Views Resort w/2 Br</t>
  </si>
  <si>
    <t>Spacious fun paradise home w/ Pool &amp; pets welcome!</t>
  </si>
  <si>
    <t>Nayely</t>
  </si>
  <si>
    <t>Kasa üèñ Beautiful 3BD Great for Families + Close t</t>
  </si>
  <si>
    <t>Cozy contemporary space in Pembroke Pines</t>
  </si>
  <si>
    <t>Modern Luxe Villa</t>
  </si>
  <si>
    <t>1637A Private Apartment close to Las Olas &amp; Beach</t>
  </si>
  <si>
    <t>Cozy 2br/1ba 5 mins drive to the beach j6</t>
  </si>
  <si>
    <t>Master Bedroom With Comfort Close To The Beach</t>
  </si>
  <si>
    <t>Maurio</t>
  </si>
  <si>
    <t>Vacation home 6 min drive from the beach!</t>
  </si>
  <si>
    <t>Malcolm</t>
  </si>
  <si>
    <t>Cozy-clean Ft Lauderdale- Las olas Home</t>
  </si>
  <si>
    <t>Lovely 3Bd 2Bth Home 10 min to Beach w/ parking</t>
  </si>
  <si>
    <t>Lauderdale By the Sea Condo Across Beach &amp; Pool</t>
  </si>
  <si>
    <t>Sonder at Riverwalk | Studio Apartment w/ River View Balcony</t>
  </si>
  <si>
    <t>Paradise in Victoria Pk, 4 bedroom, heated pool</t>
  </si>
  <si>
    <t>Sonder at Riverwalk | Superior One-Bedroom Apartment w/ City View Balcony</t>
  </si>
  <si>
    <t>2 Bdrm At W Ft. Lauderdale Resort Sleep 6</t>
  </si>
  <si>
    <t>2 Bedroom, 1bath Home with free parking near Beach</t>
  </si>
  <si>
    <t>Sonder at Riverwalk | Superior Studio Apartment w/ River View Balcony</t>
  </si>
  <si>
    <t>Sonder at Riverwalk | Accessible Studio Apartment w/ Balcony</t>
  </si>
  <si>
    <t>Brand New Condo Steps from Ft. Lauderdale Beach</t>
  </si>
  <si>
    <t>Katy</t>
  </si>
  <si>
    <t>Sonder at Riverwalk | Studio Apartment w/ Balcony</t>
  </si>
  <si>
    <t>Sonder at Riverwalk | Two-Bedroom Apartment w/ City View Balcony</t>
  </si>
  <si>
    <t>Oasis by Las Olas Lux Getaway</t>
  </si>
  <si>
    <t>Sonder at Riverwalk | Three-Bedroom Apartment w/ River View Balcony</t>
  </si>
  <si>
    <t>The Surf House</t>
  </si>
  <si>
    <t>Room number 03</t>
  </si>
  <si>
    <t>Lovely3/2 with Huge backyard,freeparking, near HWY</t>
  </si>
  <si>
    <t>Gardith</t>
  </si>
  <si>
    <t>Cozy, quiet bedroom in Pembroke Pines</t>
  </si>
  <si>
    <t>Fresh, hip townhouse near Sawgrass</t>
  </si>
  <si>
    <t>Modern Renovated Boho Beach Home with Heated Pool</t>
  </si>
  <si>
    <t>Rosa</t>
  </si>
  <si>
    <t>NEW! HTD POOL/HOT TUB /5 MIN TO BEACH/ TIKI HUT!</t>
  </si>
  <si>
    <t>Sky Rise Studio Apartment</t>
  </si>
  <si>
    <t>Mali</t>
  </si>
  <si>
    <t>LUXURIOUS SUITE - Walk to the Beach &amp; Restaurants</t>
  </si>
  <si>
    <t>Art Deco Oasis by Las Olas</t>
  </si>
  <si>
    <t>Your Cozy Home, Outside of Home is HERE!</t>
  </si>
  <si>
    <t>Lawanda</t>
  </si>
  <si>
    <t>Private room in sunrise</t>
  </si>
  <si>
    <t>Stunning Lake-Front Villa with Pool &amp; Spa</t>
  </si>
  <si>
    <t>Private Studio üèñ @1.5 miles in Pompano Beach</t>
  </si>
  <si>
    <t>‚òÖ‚òÖ‚òÖ‚òÖ‚òÖ Designer Tropical heated pool and jacuzzi</t>
  </si>
  <si>
    <t>Retro Oasis by Las Olas</t>
  </si>
  <si>
    <t>Beautiful apartment with ocean view on the beach</t>
  </si>
  <si>
    <t>Cheerful 3 BR home 15 min from beach &amp; airport</t>
  </si>
  <si>
    <t>Patsy</t>
  </si>
  <si>
    <t>Big apt @1.5 miles in Pompano Beach</t>
  </si>
  <si>
    <t>New Heated Pool, Tiki bar, Screened outdoor dining</t>
  </si>
  <si>
    <t>New Awesome 4/3, Few Min Walk From the Beach !</t>
  </si>
  <si>
    <t>Studio Private üèñ @1.5 miles in Pompano Beach</t>
  </si>
  <si>
    <t>Oasis at Hollywood II - Sleep 3 Unit 12</t>
  </si>
  <si>
    <t>Spectacular views and steps from the beach!</t>
  </si>
  <si>
    <t>Two Bedroom, 8 Beds, ATT Fiber Optic Internet</t>
  </si>
  <si>
    <t>Beautifully decorated apartment 400 feet to beach</t>
  </si>
  <si>
    <t>2 Vacation home at Dania beach. 2/1 home.</t>
  </si>
  <si>
    <t>Tasty decorated efficiency 400 feet to the beach</t>
  </si>
  <si>
    <t>Cozy house</t>
  </si>
  <si>
    <t>Modern Quiet Secluded Oasis. Heated Pool. Gameroom</t>
  </si>
  <si>
    <t>Shore To Please - Your Fort Lauderdale Escape</t>
  </si>
  <si>
    <t>Hollywood Beach Tower FL - Oceanfront Studio!</t>
  </si>
  <si>
    <t>Tastefully decorated 2 bedroom 400 feet to beach</t>
  </si>
  <si>
    <t>Just Beachy</t>
  </si>
  <si>
    <t>Jenni</t>
  </si>
  <si>
    <t>Tiny House by poolside in Hollywood</t>
  </si>
  <si>
    <t>Leya</t>
  </si>
  <si>
    <t>UPDATED CHARMING OPEN FLOOR PLAN BRIGHT AND SPACIOUS 1 BEDROOM, 1.5 BATH SECOND FLOOR CONDO. OPEN KITCHEN WITH MODERN WHITE CABINETS. TILED BACK SPLASH. LOTS OF CABINETS FOR EXTRA STORAGE. FULLY FURNISHED READY TO MOVE IN!! SPACIOUS MASTER BEDROOM.</t>
  </si>
  <si>
    <t>Waterview- 2 bdr-spacious renovated-steps to beach</t>
  </si>
  <si>
    <t>Great Hallandale Studio 8mins to beach sleeps4</t>
  </si>
  <si>
    <t>Tropical Oasis with heated Pool - Fort Lauderdale</t>
  </si>
  <si>
    <t>Private Tropical Oasis with Pool &amp; Hot Tub</t>
  </si>
  <si>
    <t>Cozy and private studio, perfect for a getaway.</t>
  </si>
  <si>
    <t>NEW2019 Condo@Hyde Breathtaking Views +34th Floor!</t>
  </si>
  <si>
    <t>Little Paris</t>
  </si>
  <si>
    <t>Faustin</t>
  </si>
  <si>
    <t>Luxury Apartment 3 bed and 2 bath 10 min casino</t>
  </si>
  <si>
    <t>Lovely Designed Studio in the Best Location</t>
  </si>
  <si>
    <t>Minutes from Hardrock Stadium!</t>
  </si>
  <si>
    <t>Tavaris</t>
  </si>
  <si>
    <t>Zen Collective</t>
  </si>
  <si>
    <t>DISCOUNTED Mana FLL Waterfront Mansion!!!</t>
  </si>
  <si>
    <t>Grand Luxurious Villa, Secluded Backyard Oasis</t>
  </si>
  <si>
    <t>Classic 4 Bedroom 4 Bath Beach Style Home</t>
  </si>
  <si>
    <t>Cozy 1 bedroom with two free parking spots!</t>
  </si>
  <si>
    <t>By The Sea Vacation Villas 5 min drive to Beach</t>
  </si>
  <si>
    <t>Apartamento en Miami - Hallandale Beach</t>
  </si>
  <si>
    <t>Beautiful water views rooftop pool 3 jacuzzi‚Äôs</t>
  </si>
  <si>
    <t>Rafaela</t>
  </si>
  <si>
    <t>‚òÖ‚òÖ‚òÖ‚òÖ‚òÖBRIGHT OCEAN VIEW CONDO! LUXURY 3BDR!</t>
  </si>
  <si>
    <t>Stylish House Close to Airport/Beach/Cruise Port</t>
  </si>
  <si>
    <t>Luxury Condo in Hollywood - Beachfront &amp; Pool</t>
  </si>
  <si>
    <t>Luxury 3 Br‚Äì Front Intercostal View|Paradise Beach</t>
  </si>
  <si>
    <t>Luxury 1 Bedroom FREE WIFI AND FREE PARKING</t>
  </si>
  <si>
    <t>LJ Complex</t>
  </si>
  <si>
    <t>Marriott BeachPlace Towers Studio - Boat Show</t>
  </si>
  <si>
    <t>FREE Bottle ROSE in September@Hyde ResortHollywood</t>
  </si>
  <si>
    <t>NEW! Tropical Home w/ Outdoor Oasis: 2 Mi to Beach</t>
  </si>
  <si>
    <t>NEW LISTING! 5 Star Beach Side ‚òÄÔ∏èSUN KEY‚òÄÔ∏è! Heated Pool - Game Room - Steps from Beach</t>
  </si>
  <si>
    <t>Wrap Around Balcony 2Br‚ÄìInsane Amenities</t>
  </si>
  <si>
    <t>‚òÜBRIGHT:CLOSE TO BEACH | KINGBED | PATIO | PARKING</t>
  </si>
  <si>
    <t>Hendrik</t>
  </si>
  <si>
    <t>Luxury  Apartment : 2 bedrooms |Infinity-Edge Pool</t>
  </si>
  <si>
    <t>Spectacular 2 Bdrm + Den At The W Ft Luaderdale</t>
  </si>
  <si>
    <t>Stunning and Sleek 8 BR Close to Private Beach w/P</t>
  </si>
  <si>
    <t>Beautiful 3- bedroom Smart Home</t>
  </si>
  <si>
    <t>Shontay</t>
  </si>
  <si>
    <t>Private Queen Room+private bath.airports+dwntwn</t>
  </si>
  <si>
    <t>Agradable casa familiar con habitaci√≥n disponible</t>
  </si>
  <si>
    <t>Nati</t>
  </si>
  <si>
    <t>Getaway by the Sea</t>
  </si>
  <si>
    <t>Beautiful Modern Smart Home in Sunrise</t>
  </si>
  <si>
    <t>Joanta</t>
  </si>
  <si>
    <t>Charming home with private pool, WiFi, central AC, &amp; private gas grill</t>
  </si>
  <si>
    <t>DISCOUNT! Modern Ocean-side studio, 1BR/1bath, Hollywood, Free Parking + BBQ!</t>
  </si>
  <si>
    <t>3Bed 2Bath HEATED Tropical Pool Retreat-Tipsy Tiki</t>
  </si>
  <si>
    <t>Mins to Beach, Restaurants and Shopping</t>
  </si>
  <si>
    <t>WARM AND PRIVATE ONE BEDROOM NEAR EVENTS</t>
  </si>
  <si>
    <t>Close to beaches, restaurants cozy 2 bedroom home</t>
  </si>
  <si>
    <t>Charming beach home w/heated pool and free parking</t>
  </si>
  <si>
    <t>SoFlo</t>
  </si>
  <si>
    <t>Cheerful 2-bedroom home with free parking!</t>
  </si>
  <si>
    <t>Luxury 1 Bedroom Free WIFI &amp; FREE Parking</t>
  </si>
  <si>
    <t>Private King room w/private bathroom shared home</t>
  </si>
  <si>
    <t>Spacious 2 BR Apt on the beach, amazing ocean view</t>
  </si>
  <si>
    <t>Guisella</t>
  </si>
  <si>
    <t>Cozy three bedroom Townhome in Ft. Lauderdale area</t>
  </si>
  <si>
    <t>Heated Pool Home/Coral Ridge Country Club Estates</t>
  </si>
  <si>
    <t>Javier&amp;Alex</t>
  </si>
  <si>
    <t>Quiet 4 BR/ 2 BA house with heated pool.</t>
  </si>
  <si>
    <t>Ragaei</t>
  </si>
  <si>
    <t>No Smoking Queen</t>
  </si>
  <si>
    <t>Sylwester</t>
  </si>
  <si>
    <t>Mediterranean Villa in Fort Lauderdale</t>
  </si>
  <si>
    <t>Villa Galore entire house</t>
  </si>
  <si>
    <t>Lovely one room apartment in Weston</t>
  </si>
  <si>
    <t>Awesome one bedroom apartment in Weston Florida</t>
  </si>
  <si>
    <t>Francesco</t>
  </si>
  <si>
    <t>Miami Hollywood Oceanview apartment on the beach</t>
  </si>
  <si>
    <t>Inga</t>
  </si>
  <si>
    <t>Charming Apartment with a Private Courtyard!</t>
  </si>
  <si>
    <t>Maya‚Äôs Blue Lagoon Luxury Suite #1</t>
  </si>
  <si>
    <t>*'22 Tuesday's* $100 every Tues until NEW YEARS!</t>
  </si>
  <si>
    <t>Lelani</t>
  </si>
  <si>
    <t>New 6BD/4BA home close to FLL Beach-Las Olas Blvd</t>
  </si>
  <si>
    <t>Su</t>
  </si>
  <si>
    <t>‚òÖ‚òÖCozy King &amp; Queen Bed Home Mins From Beach‚òÖ‚òÖ</t>
  </si>
  <si>
    <t>Light &amp; Airy 2-Bedroom Lakeview Condo with Pool</t>
  </si>
  <si>
    <t>Private/Adorable/cozy house bedroom w/ amenities</t>
  </si>
  <si>
    <t>Lux Ocean View Condo for 6 in Ft Lauderdale Beach</t>
  </si>
  <si>
    <t>Zen Vacation Rentals Beautiful Ocean View 1-Bedroo</t>
  </si>
  <si>
    <t>Spacious 5.5 bdrm, 4 bath villa close to the beach</t>
  </si>
  <si>
    <t>Peaceful Room in Townhouse w/ a Washer + Kitchen</t>
  </si>
  <si>
    <t>Hollywood Studio Steps Away From The Beach</t>
  </si>
  <si>
    <t>Poolside Reflections - Wilton Manors</t>
  </si>
  <si>
    <t>Studio in the Heart of Oakland Park (F)</t>
  </si>
  <si>
    <t>Lovely 2 bed-broom apartment ocean view</t>
  </si>
  <si>
    <t>Acogedor studio privado para vacacionar</t>
  </si>
  <si>
    <t>LA FANTASTICA Hollywood Beach House</t>
  </si>
  <si>
    <t>Bright &amp; Comfortable Apt in Victoria Park</t>
  </si>
  <si>
    <t>Charming Retreat Private Backyard 1 Mile to Beach</t>
  </si>
  <si>
    <t>Convenient Intracoastal 1bedroom, Steps from Beach</t>
  </si>
  <si>
    <t>"Floatel" a dania beach houseboat</t>
  </si>
  <si>
    <t>Gino</t>
  </si>
  <si>
    <t>7 Min Drive Sawgrass Mall  Private Room+Bath+Pool</t>
  </si>
  <si>
    <t>Mafe</t>
  </si>
  <si>
    <t>Newly-Renovated 2BR/1BA Condo - Walk to the Beach!</t>
  </si>
  <si>
    <t>**1 Bedroom in Downtown Fort Lauderdale**</t>
  </si>
  <si>
    <t>Ronel</t>
  </si>
  <si>
    <t>Pink Door/1 BDRM Entire Place close to Wilton Dr</t>
  </si>
  <si>
    <t>Beautiful Home, Close to Everything, Hot Tub!</t>
  </si>
  <si>
    <t>2 Bed Room 2 Bathrooms Condo / Gated Community</t>
  </si>
  <si>
    <t>Kevan</t>
  </si>
  <si>
    <t>Amazing Equipped Studio 8 min Walking to the Beach</t>
  </si>
  <si>
    <t>The Treehouse  Bed and Breakfast with Love</t>
  </si>
  <si>
    <t>Great Ft. Lauderdale Area Getawayüèù-BOOK NOW</t>
  </si>
  <si>
    <t>City Changers</t>
  </si>
  <si>
    <t>Newly Renovated Modern Home, Pool/Jacuzzi</t>
  </si>
  <si>
    <t>Beautiful modern style getaway close to Miami!</t>
  </si>
  <si>
    <t>Palm Palm Paradise Wilton Manor Private home</t>
  </si>
  <si>
    <t>Bryan &amp; Monte</t>
  </si>
  <si>
    <t>Beautiful And Comfortable Apt in Victoria Park</t>
  </si>
  <si>
    <t>Beautiful Downtown Modern Apartment</t>
  </si>
  <si>
    <t>Loyalty</t>
  </si>
  <si>
    <t>Queen Size One Bedroom</t>
  </si>
  <si>
    <t>The Villa's Next to Down Town Ft Lauderdale</t>
  </si>
  <si>
    <t>Park Place Mansion</t>
  </si>
  <si>
    <t>Luxury 4BR Family Escape, Heated Pool, Playground</t>
  </si>
  <si>
    <t>Perfect Condo @BeachWallk Resort +10th fl!</t>
  </si>
  <si>
    <t>Charming Gem‚òÖ 1 block from downtown‚òÖ private patio</t>
  </si>
  <si>
    <t>CASITA FTL - Studio Near Wilton Manors</t>
  </si>
  <si>
    <t>Modern Home with Pool and a large backyard!</t>
  </si>
  <si>
    <t>Welcoming 1- Bedroom ( King Size) Familiar house</t>
  </si>
  <si>
    <t>Elisa</t>
  </si>
  <si>
    <t>New Luxury 3B Apartment w/terrace . Great Location</t>
  </si>
  <si>
    <t>VICTORIA PARK 3/2 PEACEFUL HOUSE &amp; Central FOR 6</t>
  </si>
  <si>
    <t>Fort Lauderdale 2BR Palm Aire sleeps 6</t>
  </si>
  <si>
    <t>Shady &amp; Eclectic Fort Lauderdale Dwelling w/ Yard!</t>
  </si>
  <si>
    <t>Fort Lauderdale Studio Apartment</t>
  </si>
  <si>
    <t>Luxury Two Bed Two Bath Beach Resort Condo</t>
  </si>
  <si>
    <t>Condo on the beach with ocean view!! 2 Bedrooms</t>
  </si>
  <si>
    <t>Old Florida Charm, Master Suite King Pvt. Entrance</t>
  </si>
  <si>
    <t>Darren And Melissa</t>
  </si>
  <si>
    <t>No Smoking King</t>
  </si>
  <si>
    <t>Beautifully Renovated 4K SF 7BR Pool 5Min to Beach</t>
  </si>
  <si>
    <t>DownTownüåáLong Term Stay King Bed, Free Parkingüöó</t>
  </si>
  <si>
    <t>Luxurious Massive Designer Villa With heated Pool</t>
  </si>
  <si>
    <t>Tiron</t>
  </si>
  <si>
    <t>Paradise Shores #4 - 1 block to beach &amp; 1200Mbps</t>
  </si>
  <si>
    <t>Hollywood Hills 4BR 3BA Home w Pool/BBQ/Parking</t>
  </si>
  <si>
    <t>Sunshine Memoires, Studio in Pompano Beach</t>
  </si>
  <si>
    <t>Antoinette</t>
  </si>
  <si>
    <t>Dog-Friendly &amp; Beautiful Home Close to Beach/Shopping w/Free WiFi &amp; Washer/Dryer</t>
  </si>
  <si>
    <t>Convenient Home Close to Beach &amp; Shopping w/Washer/Dryer - 1 Dog Okay!</t>
  </si>
  <si>
    <t>Sunshine Memoires, Studio Deluxe - Pompano Beach</t>
  </si>
  <si>
    <t>Sunshine Memoires, 2Bedroom Deluxe - Pompano Beach</t>
  </si>
  <si>
    <t>Sunshine Memoires, 2Bedroom - Pompano Beach</t>
  </si>
  <si>
    <t>3/2 Eclectic comfort; FAM-FND; Free WIFI KING BED</t>
  </si>
  <si>
    <t>Sunshine Memoires, 1Bedroom Deluxe - Pompano Beach</t>
  </si>
  <si>
    <t>‚ù§Ô∏è Nice House near Miami, Aventura, Hollywood üíé</t>
  </si>
  <si>
    <t>Recently Built 7000 SF Mansion w/ Pool/GameRoom</t>
  </si>
  <si>
    <t>Zen Hyde Beach House Ocean Front View 2Bedroom Gem</t>
  </si>
  <si>
    <t>Sunshine Memoires, 1Bedroom - Pompano Beach</t>
  </si>
  <si>
    <t>Luxury 4 bedroom villa ‚òÖPool ‚òÖNear Hollywood Beach</t>
  </si>
  <si>
    <t>Beautiful Waterview Condo at Hyde Beach House 3104</t>
  </si>
  <si>
    <t>Beach cottage in Fort Lauderdale</t>
  </si>
  <si>
    <t>üå¥Sand n'Surf KeyüåäBeach Neighborhood Estate-2 Houses steps from the beach-Heated pool-Game Room-2 Hot Tubs</t>
  </si>
  <si>
    <t>Elegant Home 4300 SF Heated Pool Beach 5min Games</t>
  </si>
  <si>
    <t>IN THE HEART OF SUNNY POMPANO BEACH</t>
  </si>
  <si>
    <t>HYDE RESORT &amp; RESIDENCE</t>
  </si>
  <si>
    <t>Great SouthBayView WoodFloor 1BR +Kitchen  12Floor</t>
  </si>
  <si>
    <t>‚òºJUST BUILT‚òº ‚ÄòAir Zen‚Äô 3/2.5 Home By BEACH &amp; DT</t>
  </si>
  <si>
    <t>Comfortable pool cottage with private entrance.</t>
  </si>
  <si>
    <t>Front Beach 2/2 Condo w Ocean View at Hyde Resort</t>
  </si>
  <si>
    <t>Miami/FFL ‚úàÔ∏è 
2 big master bedrooms and 2 Bathrooms</t>
  </si>
  <si>
    <t>Waterfront Pool House with Boat Rentals Available</t>
  </si>
  <si>
    <t>lovely 2/2 in Hollywood beach</t>
  </si>
  <si>
    <t>Assaf</t>
  </si>
  <si>
    <t>‚òÖ SuperVilla ‚òÖ Lakefront ‚òÖ Sunsets, Kayaks, Grill</t>
  </si>
  <si>
    <t>Super</t>
  </si>
  <si>
    <t>Dog-Friendly Duplex Close to Beach w/Free WiFi, Central AC, Private Washer/Dryer</t>
  </si>
  <si>
    <t>Stunning water views- Walk to the beach!</t>
  </si>
  <si>
    <t>Cozy 1br 5mins drive to the beach j7</t>
  </si>
  <si>
    <t>Studio Under The Clear Blue Skies, Florida</t>
  </si>
  <si>
    <t>Modern Apt a walk from Ft. Lauderdale Beach</t>
  </si>
  <si>
    <t>Kahina</t>
  </si>
  <si>
    <t>Hollywood / Fort Lauderdale / Downtown</t>
  </si>
  <si>
    <t>Asi</t>
  </si>
  <si>
    <t>"RESORT STYLE" Beach Oasis w/Stunning Ocean Views!</t>
  </si>
  <si>
    <t>Sal</t>
  </si>
  <si>
    <t>1 Bdrm Under The Clear Blue Skies, Florida</t>
  </si>
  <si>
    <t>1 Bdrm Deluxe Under The Clear Blue Skies, Florida</t>
  </si>
  <si>
    <t>LUXURY Apt. AMAZING VIEWS ( Beach Place)</t>
  </si>
  <si>
    <t>2 Bdrm Under The Clear Blue Skies, Florida</t>
  </si>
  <si>
    <t>The Retreat #3</t>
  </si>
  <si>
    <t>2 Bdrm Deluxe Under The Clear Blue Skies, Florida</t>
  </si>
  <si>
    <t>Cheerful 3 bedroom family home well located.</t>
  </si>
  <si>
    <t>Enjoy a Cozy Apartment by the beachüèù‚ù§Ô∏è</t>
  </si>
  <si>
    <t>Miami Studio 2 Queen Bed Beach Apmt with Amazing Views</t>
  </si>
  <si>
    <t>Three Bedroom at Bonaventure</t>
  </si>
  <si>
    <t>Ocean Front Wall to Wall | Luxury Hotel BeachFront</t>
  </si>
  <si>
    <t>Felipe M</t>
  </si>
  <si>
    <t>Spacious 5 bedroom duplex with huge backyard</t>
  </si>
  <si>
    <t>Cherriann</t>
  </si>
  <si>
    <t>Trendy pad # H in the Heart of Hollywood</t>
  </si>
  <si>
    <t>Sleek Urban Modern Villa Five Minutes from Hollywood Beach  W/ Private Hot Tub!</t>
  </si>
  <si>
    <t>Modern open concept studio in Hollywood</t>
  </si>
  <si>
    <t>Luxury 1Br‚ÄìFront Intracoastal View Balcony</t>
  </si>
  <si>
    <t>LOVELY BEACH HOUSE CENTRALLY LOCATED</t>
  </si>
  <si>
    <t>Awesome Location at Granada Inn- Apt 1</t>
  </si>
  <si>
    <t>River Oaks House-Close to Cruise Port and Airport</t>
  </si>
  <si>
    <t>Getaway by the Sea - Bermuda House</t>
  </si>
  <si>
    <t>Cozy 2 bed near beach and I-95</t>
  </si>
  <si>
    <t>Palm Tree Paradise House With Heated Pool</t>
  </si>
  <si>
    <t>Marquisha</t>
  </si>
  <si>
    <t>SuperVilla ‚òÖ4BR/3BA ‚òÖHeated Pool ‚òÖ 5 mins to beach</t>
  </si>
  <si>
    <t>By The Sea Vacation Villas 2 bed 2 blocks to beach</t>
  </si>
  <si>
    <t>Beach Retreat‚òÖ 1 block from downtown ‚òÖbeach&amp; Shops</t>
  </si>
  <si>
    <t>Casa Alvarez</t>
  </si>
  <si>
    <t>Real nice 1-bedroom rental unit with free parking.</t>
  </si>
  <si>
    <t>Gorgeous Home w/Pool &amp; Hot Tub, Grill, Near Beach</t>
  </si>
  <si>
    <t>Hollywood Miami  tides  2 DORM  2 BA√ëOS OCEAN VIEW</t>
  </si>
  <si>
    <t>Cheerful bungalow that‚Äôs 15 minutes from the beach</t>
  </si>
  <si>
    <t>Hanif</t>
  </si>
  <si>
    <t>3 bedroom residential home 10 min from the BEACH!</t>
  </si>
  <si>
    <t>Vacation Mode</t>
  </si>
  <si>
    <t>Amazing Family apartment at the Beach</t>
  </si>
  <si>
    <t>Luxurious, Waterfront, 5 bedroom Coral Ridge Villa</t>
  </si>
  <si>
    <t>Large home with king bed on an acre lot.</t>
  </si>
  <si>
    <t>Beach Lux Pool Home! 3BR/2BA</t>
  </si>
  <si>
    <t>Private Room by the Beach</t>
  </si>
  <si>
    <t>Kristy</t>
  </si>
  <si>
    <t>The Tropical Escape. Suite! (Clean &amp; Cozy )</t>
  </si>
  <si>
    <t>Gwendolyn</t>
  </si>
  <si>
    <t>üèñCozy Apt Self check-in/ Patio/ Parking &amp; Cent AC</t>
  </si>
  <si>
    <t>Tropical Bayview</t>
  </si>
  <si>
    <t>BeachFront Luxury Hotel with OceanView Hyde Resort</t>
  </si>
  <si>
    <t>Studio apartment 1 block 2 beach!</t>
  </si>
  <si>
    <t>Perfect Studio - Free Parking -Close to Everything</t>
  </si>
  <si>
    <t>Cheerful 3 bedrooms House with Pool in Hollywood</t>
  </si>
  <si>
    <t>Luxury Apartment with king bed  10 min to casino</t>
  </si>
  <si>
    <t>Independent 1/1 unit in Pembroke Pines</t>
  </si>
  <si>
    <t>SuperVilla ‚òÖ 3BR/2BA ‚òÖ  Pool SPA ‚òÖ Walk to beach!!</t>
  </si>
  <si>
    <t>‚òÖ SuperVilla ‚òÖ 4BR/2BA ‚òÖ Heated pool ‚òÖ Spa Vibe</t>
  </si>
  <si>
    <t>SuperVilla ‚òÖ 3BR/2BA ‚òÖ Heated Pool ‚òÖ Walk to beach</t>
  </si>
  <si>
    <t>Marcopolo002 private room</t>
  </si>
  <si>
    <t>WATERFRONT PARADISE + HEATED POOL! MILE TO BEACH!</t>
  </si>
  <si>
    <t>‚òÖ SuperVilla ‚òÖ 3BR/2BA ‚òÖ Pool ‚òÖ 5 mins to beach</t>
  </si>
  <si>
    <t>Beautiful home| 2 min from the ocean.  Heated pool</t>
  </si>
  <si>
    <t>‚òÖ SuperVilla  ‚òÖ 6 mins to beach ‚òÖ Heated Pool</t>
  </si>
  <si>
    <t>‚ù§Ô∏èRemodeled WATERFRONT BeachHouse KingBed-Special$‚ù§Ô∏è</t>
  </si>
  <si>
    <t>Second Washington street house</t>
  </si>
  <si>
    <t>Amazing Direct Bay View + Private foyer!</t>
  </si>
  <si>
    <t>Tk</t>
  </si>
  <si>
    <t>Cheerful 1 bedroom with waterfront patio</t>
  </si>
  <si>
    <t>‚òÖ SuperVilla ‚òÖ 6 mins to beach ‚òÖ Studio</t>
  </si>
  <si>
    <t>Relaxing Home in Old Florida Orange Grove</t>
  </si>
  <si>
    <t>Quiet 1/1 spacious apartment</t>
  </si>
  <si>
    <t>Kenya</t>
  </si>
  <si>
    <t>TROPICAL RAINBOW 4BDR/2BATH HOME/HEATED POOL</t>
  </si>
  <si>
    <t>Stylish Room W/Netflix,Parking&amp;AC</t>
  </si>
  <si>
    <t>WATERFRONT HEATED POOL HOME BY THE SEA!!!</t>
  </si>
  <si>
    <t>Fabulous intercostal Condo hotel  Fort Lauderdale</t>
  </si>
  <si>
    <t>Cozy 1 bedroom w/ private bathroom + private patio</t>
  </si>
  <si>
    <t>Enjoy a cozy boat getaway with kayaks and more</t>
  </si>
  <si>
    <t>Room number  01 suite</t>
  </si>
  <si>
    <t>Spectacular Ocean View 1 Bedroom in Hollywood WOW</t>
  </si>
  <si>
    <t>Perfect Location!! Lolo's Beach House in Paradise</t>
  </si>
  <si>
    <t>Quiet and relaxing room for rent.</t>
  </si>
  <si>
    <t>New luxury condo on the beach BEST LOCATION üèñ</t>
  </si>
  <si>
    <t>Queen</t>
  </si>
  <si>
    <t>1 BR Wyndham Palm Aire Pompano Beach</t>
  </si>
  <si>
    <t>Studio in Victoria Park, Excellent Location!!</t>
  </si>
  <si>
    <t>Hotolos</t>
  </si>
  <si>
    <t>Enchanting Casita w/Pool 2 miles  from the Beach</t>
  </si>
  <si>
    <t>QUEEN SIZE SUITE</t>
  </si>
  <si>
    <t>Casita Flora near the Ocean w/Pool</t>
  </si>
  <si>
    <t>Private room @ Heart of Pompano Beach‚óè2min‚ÜíBeach</t>
  </si>
  <si>
    <t>Newly Renovated Luxury Beach Villa</t>
  </si>
  <si>
    <t>Short Stay Vacations</t>
  </si>
  <si>
    <t>The Baker‚Äôs place</t>
  </si>
  <si>
    <t>Yamilda</t>
  </si>
  <si>
    <t>Superior Studio, Excellent Location!!!</t>
  </si>
  <si>
    <t>Modern 4 bdrm home, spacious outdoors, heated pool</t>
  </si>
  <si>
    <t>Newly renovated studio in Pembroke Pines</t>
  </si>
  <si>
    <t>UniqueOldFlorida Style Casa Valenti Compound House</t>
  </si>
  <si>
    <t>Beautiful Downtown Fort Lauderdale AirBNB. Close to Airport and Beach. Grill and Hammocks!</t>
  </si>
  <si>
    <t>Endless breathtaking views in the middle of it all</t>
  </si>
  <si>
    <t>Truffle‚Äôs hidden patch</t>
  </si>
  <si>
    <t>Wanderlust</t>
  </si>
  <si>
    <t>Tropical Family Paradise Walk to Las Olas 3BD/2BA</t>
  </si>
  <si>
    <t>Heated Private Pool at Lolo's Beach House!!</t>
  </si>
  <si>
    <t>Cozy condo mins from Beach, Mall, Casino, Airport</t>
  </si>
  <si>
    <t>Dj</t>
  </si>
  <si>
    <t>#1 MODERN FORT LAUDERDALE KING SUITE Q CLUB BEACH+</t>
  </si>
  <si>
    <t>Archi</t>
  </si>
  <si>
    <t>Marriott BeachPlace Towers 2BR - Beach Vacation</t>
  </si>
  <si>
    <t>Superior One Bedroom, Excellent Location!!!</t>
  </si>
  <si>
    <t>Waterfront home with Boat rentals available</t>
  </si>
  <si>
    <t>Two Bedroom Apartment, Excellent Location!!!</t>
  </si>
  <si>
    <t>TRANQUILITY BY THE SEA</t>
  </si>
  <si>
    <t>Lovely 1 bedroom apartment</t>
  </si>
  <si>
    <t>Sophia</t>
  </si>
  <si>
    <t>BEACHFRONT LUXURY CONDO W/ OCEAN VIEW - By VIAC</t>
  </si>
  <si>
    <t>Tropical Oasis "Laudy House"  Unit B</t>
  </si>
  <si>
    <t>1742 Charming Duplex</t>
  </si>
  <si>
    <t>Royal House Of Blue; Luxurious 2Br/2Ba Apartment</t>
  </si>
  <si>
    <t>Beautiful 2 BR Apartment at Hyde House</t>
  </si>
  <si>
    <t>Wrap Around Balcony 2Br‚Äì Insane Amenities</t>
  </si>
  <si>
    <t>Marriott BeachPlace Towers 2BR - FLIB &amp; Tortuga</t>
  </si>
  <si>
    <t>Cheerful 3 rooms/baths house close to beach</t>
  </si>
  <si>
    <t>Ruben R</t>
  </si>
  <si>
    <t>Adorable 1-bedroom apartment with free parking.</t>
  </si>
  <si>
    <t>Dream Gardens</t>
  </si>
  <si>
    <t>Chic coastal studio on Hollywood Beach</t>
  </si>
  <si>
    <t>Soraya</t>
  </si>
  <si>
    <t>Casa Alinna ‚òÄÔ∏è Spacious Ft Lauderdale Beach House</t>
  </si>
  <si>
    <t>Incredible Airbnb with Views Worth Traveling</t>
  </si>
  <si>
    <t>Perfect one bedroom with pool and big outdoors</t>
  </si>
  <si>
    <t>Conroy</t>
  </si>
  <si>
    <t>Luxurious Beach Resort:Insta-Worthy|Ocean View</t>
  </si>
  <si>
    <t>Coolest Apartment ‚ÄìHollywood Beach‚Äì Boardwalk</t>
  </si>
  <si>
    <t>Incredible 2 BR condo with ocean views</t>
  </si>
  <si>
    <t>Cozy 2-bedroom/1 bathroom house</t>
  </si>
  <si>
    <t>Vladimir</t>
  </si>
  <si>
    <t>South Florida vacation home</t>
  </si>
  <si>
    <t>Miami Stays Vacation</t>
  </si>
  <si>
    <t>49 Excellent Two Bedroom Apartment w/Great View</t>
  </si>
  <si>
    <t>Lovely 1 bedroom apartment with full kitchen</t>
  </si>
  <si>
    <t>Cesia</t>
  </si>
  <si>
    <t>Mazor Luxury Two bedroom vacation Home</t>
  </si>
  <si>
    <t>3br house with party backyard minutes to the beach</t>
  </si>
  <si>
    <t>50 Excellent One Bedroom Apartment w/Great View</t>
  </si>
  <si>
    <t>Marcopolo001</t>
  </si>
  <si>
    <t>51 Excellent Studio Apartment with Great View</t>
  </si>
  <si>
    <t>Aloha on the Intracoastal Water#5 IMPECCABLE 1BDR</t>
  </si>
  <si>
    <t>SunnySide Getaway &lt;15mins from beach/Dtown/airport</t>
  </si>
  <si>
    <t>Queen One Bedroom Suite</t>
  </si>
  <si>
    <t>LUXURY D/T OASIS 4/4 SLEEPS 12 BEACHES &amp; NIGHTLIFE</t>
  </si>
  <si>
    <t>Stunning Condo 2-2 At Hyde BeachResort Beach Front</t>
  </si>
  <si>
    <t>Luxury beachfront Condo w/all the best amenities.</t>
  </si>
  <si>
    <t>RooftopPool+Balcony|Hollywood Beach Boardwalk</t>
  </si>
  <si>
    <t>Balcolomb‚Äôs home</t>
  </si>
  <si>
    <t>Junior Christo</t>
  </si>
  <si>
    <t>10%discount-Beach Sweet Beach</t>
  </si>
  <si>
    <t>Cozy Condo in Margate- Free WiFi</t>
  </si>
  <si>
    <t>Tropical Beachside 1/1 Bungalow &amp; Outdoor Hot-tub</t>
  </si>
  <si>
    <t>‚úÖ Luxury House - Stay at Home ‚úÖ Beach</t>
  </si>
  <si>
    <t>Antlop Investment</t>
  </si>
  <si>
    <t>1 Bed house walk to Wilton Manors mins to beach!</t>
  </si>
  <si>
    <t>NEW! Lauderdale Waterfront Villa w/ Heated Pool</t>
  </si>
  <si>
    <t>Coolest Apartment Ocean View |Balcony - Up To 6</t>
  </si>
  <si>
    <t>Victoria Park Apartment with Huge Private Terrace!</t>
  </si>
  <si>
    <t>Large 1-bedroom Apt. close to Hollywood Beach.</t>
  </si>
  <si>
    <t>Unit 18- FL Vacations Start Outside! Studio w Pool</t>
  </si>
  <si>
    <t>Relaxing 3bed/2 bath home with pool</t>
  </si>
  <si>
    <t>Mundheer</t>
  </si>
  <si>
    <t>Tropical Oasis|Rooftop Pool + Hot Tub‚ÄìBoardwalk</t>
  </si>
  <si>
    <t>2 Bedroom condo at the BeachWalk resort</t>
  </si>
  <si>
    <t>Santino</t>
  </si>
  <si>
    <t>Oceanside Luxury Resort &amp; Condo Hallandale Beach-3</t>
  </si>
  <si>
    <t>MODERN 3bd/3bth Private House Close To Everything</t>
  </si>
  <si>
    <t>FORT LAUDERDALE COZY (2) BEDROOM BEACH HOUSE</t>
  </si>
  <si>
    <t>Villa Palmera- Luxury 2 Story With Pool-by VIAC</t>
  </si>
  <si>
    <t>Best Stay| Hollywood Beach Boardwalk- Up to 6</t>
  </si>
  <si>
    <t>Tropical Oasis | Rooftop Pool + Hot Tub‚ÄìBoardwalk</t>
  </si>
  <si>
    <t>Historic Summer Paradise ~ 5* Location ~ Backyard!</t>
  </si>
  <si>
    <t>New! Boutique Studio Close to Beach and Casino</t>
  </si>
  <si>
    <t>Glam Guesthouse 5 Miles from Hard Rock Stadium</t>
  </si>
  <si>
    <t>Comfortable private king bedroom at Las Olas area</t>
  </si>
  <si>
    <t>üê†‚òïÔ∏èBeautiful Ocean Air Efficiency, 1 mile to BEACH!</t>
  </si>
  <si>
    <t>John &amp; Blanca</t>
  </si>
  <si>
    <t>üê†‚òïÔ∏èFresh Beachy &amp; Spacious getaway 1 mile to OCEAN!</t>
  </si>
  <si>
    <t>The Hideaway | Cozy, clean 2BR beach house</t>
  </si>
  <si>
    <t>Ocean View‚Äì Balcony‚ÄìRooftop Pool|Hollywood Beach</t>
  </si>
  <si>
    <t>Las Olas Townhouse with Rooftop Terrace!</t>
  </si>
  <si>
    <t>Home away from home.</t>
  </si>
  <si>
    <t>Welcome to A Modern Paradise!!!!!</t>
  </si>
  <si>
    <t>Florida Sunshine 3 Miles from Deerfield Beach</t>
  </si>
  <si>
    <t>Lakeside Oasis</t>
  </si>
  <si>
    <t>Premium 2/2 penthouse with incredible views!!</t>
  </si>
  <si>
    <t>Rooftop Pool- 2 Bedrooms- Stunning view|Boardwalk</t>
  </si>
  <si>
    <t>Modern Villa in Pompano Beach!</t>
  </si>
  <si>
    <t>Luxury 4BD Garden Villa w/Heated Pool</t>
  </si>
  <si>
    <t>Perfect Backyard w/Pool - Minutes from Wilton Dr.</t>
  </si>
  <si>
    <t>Cozy, Nice, and Convenient</t>
  </si>
  <si>
    <t>Heated Pool/Wilton Manors Luxury Home</t>
  </si>
  <si>
    <t>AMAZING 2 BEDROOM BEST LOCATION IN VICTORIA PARK</t>
  </si>
  <si>
    <t>Amazing 2/2 large pool Fort Lauderdale</t>
  </si>
  <si>
    <t>Shared apt in a 2/2 
Renting out 1bed w/ 1bath</t>
  </si>
  <si>
    <t>Marlyse</t>
  </si>
  <si>
    <t>Tropical Oasis | Rooftop Pool + Hot Tub -Queen Bed</t>
  </si>
  <si>
    <t>Casa Oasis with hot tub and an easy beach access</t>
  </si>
  <si>
    <t>Coolest Apartment‚ÄìRooftop Pool  &amp; Hot Tub|Up to 6</t>
  </si>
  <si>
    <t>The Most Liked Homes‚ÄìRooftop Pool-Hollywood Beach</t>
  </si>
  <si>
    <t>PET Friendly Small private room in Pompano Beach</t>
  </si>
  <si>
    <t>Cozy Studio Close to the beaches &amp; Wilton Mannors</t>
  </si>
  <si>
    <t>Ocean View Balcony‚ÄìRooftop Pool|Hollywood Beach</t>
  </si>
  <si>
    <t>Luxurious Smart Studio-Work Desk, 50'' TV, Netflix</t>
  </si>
  <si>
    <t>5 Stars Hyde 2510 1bed unit on Beach w Oceanview</t>
  </si>
  <si>
    <t>Private Getaway Self Check-in Free Parking &amp; WiFi</t>
  </si>
  <si>
    <t>2BR Suite @ Pompano Beach Resort+Golf, Spa &amp; more!</t>
  </si>
  <si>
    <t>Class C RV for 8 people</t>
  </si>
  <si>
    <t>UNIQUE Art &amp; Nature Hideaway Walk to Wilton Drive</t>
  </si>
  <si>
    <t>Couples retreat with patio ‚òÖ near beach &amp; shops</t>
  </si>
  <si>
    <t>Private/cozy/very clean house bedroom w/amenities</t>
  </si>
  <si>
    <t>Cozy Beach Apartment</t>
  </si>
  <si>
    <t>Hidden Gem near airport, parks, downtown, &amp; beach</t>
  </si>
  <si>
    <t>The Most Liked Homes‚Äì Rooftop Pool &amp; Hot Tub</t>
  </si>
  <si>
    <t>Private Entrance Guest Suite with patio</t>
  </si>
  <si>
    <t>Luciano</t>
  </si>
  <si>
    <t>Waterfront Paradise House By Hard Rock Casino</t>
  </si>
  <si>
    <t>Private Home with HEATED Pool &amp; Screened-In Patio</t>
  </si>
  <si>
    <t>The Most Liked Homes‚ÄìRooftop  Pool &amp; Hot Tub</t>
  </si>
  <si>
    <t>K9 Miami Hollywood beach access building on beach</t>
  </si>
  <si>
    <t>Lovely 2-bedroom rental with pool.</t>
  </si>
  <si>
    <t>Thiago</t>
  </si>
  <si>
    <t>Cute &amp; cozy private studio in quiet neighborhood</t>
  </si>
  <si>
    <t>Beachfront Resort- Infinity Edge Swimming Pool</t>
  </si>
  <si>
    <t>Beautiful Apartment Direct Ocean View -2 BDR -15th</t>
  </si>
  <si>
    <t>Cozy bedroom with your private bathroom.</t>
  </si>
  <si>
    <t>South Florida Chic townhouse on Hollywood Beach</t>
  </si>
  <si>
    <t>Marvelous 2 bedroom condo w/ Ocean Views WHotel</t>
  </si>
  <si>
    <t>#2350 Managed By Brampton Park</t>
  </si>
  <si>
    <t>Bright specious open design Home In great location</t>
  </si>
  <si>
    <t>Edesio</t>
  </si>
  <si>
    <t>Cheerful 1-bedroom unit with free parking</t>
  </si>
  <si>
    <t>Melony</t>
  </si>
  <si>
    <t>Boat &amp; Beach Residence! Ocean Access + Heated Pool</t>
  </si>
  <si>
    <t>Karolina</t>
  </si>
  <si>
    <t>Lake/puttinggreen/grill/jacuzzi/pool/garden</t>
  </si>
  <si>
    <t>Freya</t>
  </si>
  <si>
    <t>Front Ocean View Balcony‚Äì Hollywood Beach</t>
  </si>
  <si>
    <t>#2120 Managed By Brampton Park</t>
  </si>
  <si>
    <t>BEACH FRONT Spacious &amp; Fully furnished condo</t>
  </si>
  <si>
    <t>Lady</t>
  </si>
  <si>
    <t>Cozy Floridian 3 Bedroom Cottage w/Pool, Hollywood</t>
  </si>
  <si>
    <t>Amazing 2 bedroom apt right across from the beach</t>
  </si>
  <si>
    <t>Ca</t>
  </si>
  <si>
    <t>Victoria Park Coastal Bungalow - Walk to Las Olas</t>
  </si>
  <si>
    <t>Fully renovated 1BR minutes from Casino</t>
  </si>
  <si>
    <t>Lovely one bedroom apartment with partial kitchen</t>
  </si>
  <si>
    <t>SURF and SAND at TERRA MAR</t>
  </si>
  <si>
    <t>Amazing Beach House 10min from the Beach</t>
  </si>
  <si>
    <t>Peter‚Äôs Penthouse Downtown Fort-Lauderdale</t>
  </si>
  <si>
    <t>South Florida Top Rental</t>
  </si>
  <si>
    <t>Classic Floridian Retreat in Victoria Pk Sleeps 10</t>
  </si>
  <si>
    <t>NEW! Modern River House w/ Pool, &amp; Dock!</t>
  </si>
  <si>
    <t>Getaway in the Trees 5 Mins to Beach Free Parking</t>
  </si>
  <si>
    <t>Spacious 3 bedroom rental Hyde Beach House Miami 22th floor</t>
  </si>
  <si>
    <t>Close to beach/Clean Designer Home/Heated Pool</t>
  </si>
  <si>
    <t>Baby Camellia Modern, luxurious and spacious house</t>
  </si>
  <si>
    <t>OASIS VILLA onTHE WATER close to hard rock&amp; beach!</t>
  </si>
  <si>
    <t>North</t>
  </si>
  <si>
    <t>Luxury Oceanfront 2 bedroom condo in Hollywood</t>
  </si>
  <si>
    <t>Private Oasis in Hollywood 3 bedrooms with Pool</t>
  </si>
  <si>
    <t>Adorable home away from home</t>
  </si>
  <si>
    <t>NEWLY RENOVATED  BEACHFRONT/OCEANFRONT CONDO!</t>
  </si>
  <si>
    <t>RENT LUXE 5 STAR 3 BED + HEATED POOL NEAR BEACH</t>
  </si>
  <si>
    <t>Beautiful condominium on the Beach</t>
  </si>
  <si>
    <t>‚òÖLuxurious &amp; Comfy Oasis | Heated Pool, Game Room</t>
  </si>
  <si>
    <t>Casual Clean and Modern 5BR Heated Pool included in price BBQ Open Concept Living</t>
  </si>
  <si>
    <t>Spacious 2 level condo  by the sea</t>
  </si>
  <si>
    <t>Your Vacation Spot! Only Minutes to the beach!</t>
  </si>
  <si>
    <t>South Florida Style Lush garden and pool shared</t>
  </si>
  <si>
    <t>Beautiful Ocean View One Bedroom W/ Beach Access</t>
  </si>
  <si>
    <t>2/2 Waterfront Luxury &amp; Fun | Near Beach, Airport</t>
  </si>
  <si>
    <t>Dallas</t>
  </si>
  <si>
    <t>Cheerful 2-bedroom residential home</t>
  </si>
  <si>
    <t>Spacious House 5Beds-3Baths Private Pool 10 guests</t>
  </si>
  <si>
    <t>island retreat suite</t>
  </si>
  <si>
    <t>Tropical Getaway- Downtown/Las Olas + POOL!</t>
  </si>
  <si>
    <t>Rayana</t>
  </si>
  <si>
    <t>Downtown's Hidden Gem-0.5 miles from Las Olas</t>
  </si>
  <si>
    <t>Private Room in very nice house. 
No cooking</t>
  </si>
  <si>
    <t>‚òÖLuxury Relax Cozy 2BD 3BH ‚òÖ5 min to Beach‚òÖ</t>
  </si>
  <si>
    <t>Paradise Duplex-0.5 miles from Downtown &amp; Las Olas</t>
  </si>
  <si>
    <t>2 Bed Luxury Villa Marriott's Beachplace Towers</t>
  </si>
  <si>
    <t>Lovely 1 bedroom condo with patio lake view</t>
  </si>
  <si>
    <t>Lorenzo</t>
  </si>
  <si>
    <t>VILLA AQUA</t>
  </si>
  <si>
    <t>‚òÖFlamingo Studio‚òÖ 5 min to Beach ‚òÖ</t>
  </si>
  <si>
    <t>New 1 BR Beachfront Condo -steps to the Beach (4)</t>
  </si>
  <si>
    <t>HYDE-1005</t>
  </si>
  <si>
    <t>Quiet place</t>
  </si>
  <si>
    <t>Waterfront mansion heated salt water pool . 2 mins from the beach  3100 sq ft. cabana bathrooms .</t>
  </si>
  <si>
    <t>Cozy home in duplex with garden and pool shared</t>
  </si>
  <si>
    <t>Waterfront Mansion w/ Pool, Dock, Kayaks, &amp; Bikes</t>
  </si>
  <si>
    <t>Lux apart w/ beach &amp; city view | Hyde Beach Resort</t>
  </si>
  <si>
    <t>Unique OldFlorida Casa Valenti House-Wilton Manors</t>
  </si>
  <si>
    <t>BEACHFRONT OCEAN VIEW 2/2 IN HYDE RESORT</t>
  </si>
  <si>
    <t>EUROPEAN OASIS 10 MINUTE WALK TO BEACH W/ HOT TUB</t>
  </si>
  <si>
    <t>Boho Chic Guesthouse 8 minutes from the beach !!!!</t>
  </si>
  <si>
    <t>Melisza</t>
  </si>
  <si>
    <t>Ocean Front, Boardwalk strip 1-bedroom condo</t>
  </si>
  <si>
    <t>Alexia</t>
  </si>
  <si>
    <t>Entire Private complex  ‚Äì Family Friendly, Fits 34</t>
  </si>
  <si>
    <t>Nicholas And Agnes</t>
  </si>
  <si>
    <t>Hollywood Pool Home 4 Br / 2 Bth close to FLL/MIA.</t>
  </si>
  <si>
    <t>The Pad at Coral Ridge #1A</t>
  </si>
  <si>
    <t>CASA UTOPIA WATER FRONT, KAYAK, PADLE</t>
  </si>
  <si>
    <t>Resort Style House | Waterfront | Pool, BBQ Deck</t>
  </si>
  <si>
    <t>Beautiful Residential heated Pool Home -  3bd/2bth</t>
  </si>
  <si>
    <t>Relaxing retreat for your whole family.</t>
  </si>
  <si>
    <t>The Palms @ Middle River Terrace #1 - RENOVATED!</t>
  </si>
  <si>
    <t>Cozy 2-bedroom</t>
  </si>
  <si>
    <t>Rashaana</t>
  </si>
  <si>
    <t>The Palms @ Middle River Terrace #2 RENOVATED!</t>
  </si>
  <si>
    <t>Beachside deluxe studio with queen bed and sofa</t>
  </si>
  <si>
    <t>Adnan</t>
  </si>
  <si>
    <t>Home with Guest House and Backyard Retreat</t>
  </si>
  <si>
    <t>Lalwani's - 5 Beachfront Condos w/ Ocean Balconies</t>
  </si>
  <si>
    <t>The Palms @ Middle River Terrace #4 RENOVATED!</t>
  </si>
  <si>
    <t>Cozy House ‚ú® Centrally located to Beach &amp; Las Olas</t>
  </si>
  <si>
    <t>The Palms @ Middle River Terrace #3 RENOVATED!</t>
  </si>
  <si>
    <t>Lovely 1 bedroom cozy studio w/ private entrance</t>
  </si>
  <si>
    <t>FTL AirportTwin Private Room ‚Ä¢ No fees Free Bkf</t>
  </si>
  <si>
    <t>Central Fort Lauderdale Beach With Free Parking #1</t>
  </si>
  <si>
    <t>Private Suite # 6, five minutes walk to the beach.</t>
  </si>
  <si>
    <t>The Retreat #5</t>
  </si>
  <si>
    <t>The Retreat #4</t>
  </si>
  <si>
    <t>Private Studio # 1, five minutes walk to the beach</t>
  </si>
  <si>
    <t>Bright Luxury Apartment near Park &amp; Downtown - A2</t>
  </si>
  <si>
    <t>One bedroom rental on the beach at Tides 2nd floor Miami</t>
  </si>
  <si>
    <t>BEAUTIFUL OCEAN FRONT APT 2 BEDROOMS IN HOLLYWOOD</t>
  </si>
  <si>
    <t>Franco</t>
  </si>
  <si>
    <t>3Bedroom 2Bath minutes from Hollywood Beach</t>
  </si>
  <si>
    <t>Peaceful Outdoors w/ Private Entrance Studio</t>
  </si>
  <si>
    <t>2 BR Ocean VIew Condo Hotel Hollywood FL  Floor 15</t>
  </si>
  <si>
    <t>ZEN 3/2 POOL-HOME ON WATER BEST SPOT BEACH BBQ</t>
  </si>
  <si>
    <t>Your Florida Vacation Home on the Ocean</t>
  </si>
  <si>
    <t>Pompano Beach Ocean Front Condo at La Costa - 1 BR</t>
  </si>
  <si>
    <t>2 Master BA with patio closets to MIA and FLL</t>
  </si>
  <si>
    <t>Peaceful Studio Near Beach - 4 min walk</t>
  </si>
  <si>
    <t>Studio with Pool near to the beach/hard rock casin</t>
  </si>
  <si>
    <t>Ocean Front contemporary 3 Bedroom townhouse.</t>
  </si>
  <si>
    <t>Su√≠te king bed, private entrance</t>
  </si>
  <si>
    <t>Sunshine‚Äôs Adorable and Cozy Lodge</t>
  </si>
  <si>
    <t>Great View 1BR Condo with Kitchen +9thFloor!</t>
  </si>
  <si>
    <t>2 Fabulous Villas 4 Minutes From the Beach</t>
  </si>
  <si>
    <t>Spacious Comfy Cool Share</t>
  </si>
  <si>
    <t>Fun and cheerful 3-bedroom residential home &amp; pool</t>
  </si>
  <si>
    <t>Charming Studio Waterfront property Aloha1 updated</t>
  </si>
  <si>
    <t>Backyard Oasis!  2 Bedroom with Tropical Pool!</t>
  </si>
  <si>
    <t>Lovely 3bed apartment near Downtown Ft.Lauderdale</t>
  </si>
  <si>
    <t>Clean Modern &amp; Newly Renovated 1BR Ste | Parking</t>
  </si>
  <si>
    <t>Cozy Townhouse in LBTS, walk to the beach</t>
  </si>
  <si>
    <t>Riverside Villa  next to Down Town Ft Lauderdale</t>
  </si>
  <si>
    <t>Coolest Apartment‚ÄìRooftop Pool &amp; Hot Tub‚ÄìBoardwalk</t>
  </si>
  <si>
    <t>Santorini Pool House in Wilton Manors</t>
  </si>
  <si>
    <t>vacation village at bonaventure, weston, florida</t>
  </si>
  <si>
    <t>Michel</t>
  </si>
  <si>
    <t>Spacious 2 Bed + Patio | Great Location!</t>
  </si>
  <si>
    <t>Court</t>
  </si>
  <si>
    <t>Deluxe 5BR/3BA Villa in Hollywood Lakes near Beach</t>
  </si>
  <si>
    <t>Between the Sea &amp; the Scene, 2BD+1BATH/Laundry</t>
  </si>
  <si>
    <t>ON THE EBACH LUXURIOUS &amp; NEWLY RENOVATED 2/2.</t>
  </si>
  <si>
    <t>Sunny Modern Unmatched Gorgeous Pool Home</t>
  </si>
  <si>
    <t>Small but nice private room nice in home.</t>
  </si>
  <si>
    <t>Luxury House in Hollywood Beach with Pool, Parking, and Huge Garden!</t>
  </si>
  <si>
    <t>Eliza</t>
  </si>
  <si>
    <t>Roxana's 3BR/2BA w/ Modern Interior &amp; BBQ Backyard</t>
  </si>
  <si>
    <t>Private 4-bedroom Residential home for 11 guests</t>
  </si>
  <si>
    <t>üè† New Constructionüè†Classy 3Ô∏è‚É£Bed/2Ô∏è‚É£Bathüéñ 10 Min üèùüìΩüé∞üõç</t>
  </si>
  <si>
    <t>River Oaks Studio-Close to Cruise Port and Airport</t>
  </si>
  <si>
    <t>New Beachfront 1 BR Condo-Steps 2 Beach (5)</t>
  </si>
  <si>
    <t>Luxury Ocean front apartment 2 bedrooms Hollywood</t>
  </si>
  <si>
    <t>The Wilton - Modern Resort Oasis w/ private pool!</t>
  </si>
  <si>
    <t>Trey</t>
  </si>
  <si>
    <t>Cheerful 3-bedroom Residential house with Patio</t>
  </si>
  <si>
    <t>Modern 5BR with Private Heated Pool</t>
  </si>
  <si>
    <t>Little love nest</t>
  </si>
  <si>
    <t>Comfy place in pompano good location</t>
  </si>
  <si>
    <t>Lovely 2 Bed 2 Bath with Patio 10 min from Beach</t>
  </si>
  <si>
    <t>Pet Welcome 3/2 Updated Smart Home w/Spa Amenities</t>
  </si>
  <si>
    <t>Beach Getaway! 4 Serene Units, Beachfront Property, Water Sports, Pier Fishing, Resort View</t>
  </si>
  <si>
    <t>Beach Vacation! 3 Amazing Units, Near Bonnet House Museum and Gardens, Resort View, Beachfront Property, Water Sports, Pier Fishing</t>
  </si>
  <si>
    <t>Central Fort Lauderdale Beach With Free Parking #2</t>
  </si>
  <si>
    <t>Seabreeze House - Eat, Sleep, Explore &amp; Relax! 2BR</t>
  </si>
  <si>
    <t>Beach Getaway! 2 Serene Units, Beachfront Property, Water Sports, Pier Fishing, Resort View, Close to Bay View Drive Park</t>
  </si>
  <si>
    <t>Sun, Sand, &amp; Surf! Beachfront Property, On-site Pool, Near Museum of Art Fort Lauderdale and Pompano Pier</t>
  </si>
  <si>
    <t>Friends Getaway! Beachfront Property, Water Sport Activities, Pier Fishing! Near Pompano Pier!</t>
  </si>
  <si>
    <t>Cozy 2BDR Apt-Walk Downtown, Minutes to Beach</t>
  </si>
  <si>
    <t>DREAM VACATION HOUSE</t>
  </si>
  <si>
    <t>Nature is Calling! Near Museum of Art Fort Lauderdale and Pompano Pier, On-site Pool, Pier Fishing, and Marina</t>
  </si>
  <si>
    <t>Modern Pet friendly Private Room Close to Beach</t>
  </si>
  <si>
    <t>Beach Vacation! Enjoy Waterfront activities, Near Bonnet House Museum and Gardens, On-site Pool and Water Sports</t>
  </si>
  <si>
    <t>DREAM BEACH HOUSE with POOL 4 bed/3 bath</t>
  </si>
  <si>
    <t>Beach is Calling! Shop at The Galleria at Fort Lauderdale Shopping Center, Pool, and Water Sports</t>
  </si>
  <si>
    <t>Bayshore Breeze #6 - Fort Lauderdale Beach</t>
  </si>
  <si>
    <t>Beach Getaway! Near Bonnet House Museum and Gardens, Beachfront Property, Water Sports, Pier Fishing</t>
  </si>
  <si>
    <t>Beach Vacation! Enjoy Water Sports, Shop at North Ridge Shopping Center, Resort view, On-site Pool</t>
  </si>
  <si>
    <t>Resort-style 2-BR serviced apt with pool &amp; hot tub</t>
  </si>
  <si>
    <t>Lovely private 1-bedroom rental unit with free parking.</t>
  </si>
  <si>
    <t>Walton</t>
  </si>
  <si>
    <t>Bayshore Breeze #7 - King Bed, Kitchen, Parking!</t>
  </si>
  <si>
    <t>Home Sweet Home. Cozy 2 bedroom 2 bath</t>
  </si>
  <si>
    <t>3BR-Huge backyard, walk to Downtown, Mins to Beach</t>
  </si>
  <si>
    <t>Cozy Lakeside Bedroom</t>
  </si>
  <si>
    <t>Hacienda Villa 4BD / 3 BA WITH HEATED POOL DANIA</t>
  </si>
  <si>
    <t>Eytan &amp; Ygal</t>
  </si>
  <si>
    <t>Smartly designed, small &amp; mighty, 8 min to beach!</t>
  </si>
  <si>
    <t>FIRST LINE-OCEAN VIEW-OCEAN FRONT-HIGH FLOOR</t>
  </si>
  <si>
    <t>Bayshore Breeze #8 - Fort Lauderdale Beach</t>
  </si>
  <si>
    <t>Bayshore Breeze #9 - NOW WITH FREE PARKING!</t>
  </si>
  <si>
    <t>tides 1 dormitorio 2k</t>
  </si>
  <si>
    <t>Amazing Location/ Relaxing/ Home Office</t>
  </si>
  <si>
    <t>Sherian</t>
  </si>
  <si>
    <t>Alloggio | Sawgrass Mall | Pool+Balcony+Parking</t>
  </si>
  <si>
    <t>Spectacular Waterview Condo, Hyde Beach House 3004</t>
  </si>
  <si>
    <t>Fabulous Sleek Studio 10 min to Ft LauderdaleBeach</t>
  </si>
  <si>
    <t>Beautiful Penthouse in Ocean Resort.</t>
  </si>
  <si>
    <t>Dav</t>
  </si>
  <si>
    <t>OESTE INN | River Retreat | Dog friendly</t>
  </si>
  <si>
    <t>Clint</t>
  </si>
  <si>
    <t>Joyful 3 Bedrooms House - Private Pool &amp; Game Room</t>
  </si>
  <si>
    <t>Sunset House 4BR 3BA w Heated Pool/BBQ/Parking</t>
  </si>
  <si>
    <t>Sun &amp; Fun! 3BR oasis w/ King + Pool ‚óè 5min‚ÜíBeach</t>
  </si>
  <si>
    <t>Endless Summer Bungalow</t>
  </si>
  <si>
    <t>Private &amp; Stunning 2/2 Pool House Wilton Manors ‚ú®</t>
  </si>
  <si>
    <t>Oceanview condo at Hollywood beach</t>
  </si>
  <si>
    <t>NEW! HTD POOL/HOT TUB/10MIN TO BEACH &amp; AIRPORT</t>
  </si>
  <si>
    <t>Villa Rose -Heated Pool -Beach in 5 Minutes</t>
  </si>
  <si>
    <t>Luxury Wyndham Experience | Relax, Dine &amp; Wine</t>
  </si>
  <si>
    <t>The Flats at Riverside Park #2</t>
  </si>
  <si>
    <t>The Guesthouse #1</t>
  </si>
  <si>
    <t>Endless Summer- 3miles from the beach</t>
  </si>
  <si>
    <t>Juan &amp; Tina</t>
  </si>
  <si>
    <t>vacation village at  Weston</t>
  </si>
  <si>
    <t>The Guesthouse #4</t>
  </si>
  <si>
    <t>ponpano beach room</t>
  </si>
  <si>
    <t>The Pad at Coral Ridge #2</t>
  </si>
  <si>
    <t>Heart of Wilton #3 - Recently Remodeled!</t>
  </si>
  <si>
    <t>Sunny Fort Lauderdale Retreat</t>
  </si>
  <si>
    <t>Hollywood beach apartment 2B</t>
  </si>
  <si>
    <t>Ocean Flats #1 (Sleeps 7)</t>
  </si>
  <si>
    <t>Hollywood beach Florida k9</t>
  </si>
  <si>
    <t>The Pad @ Middle River Terrace #1 - Renovated!</t>
  </si>
  <si>
    <t>Spacious 2 bedroom 2 bath with pool</t>
  </si>
  <si>
    <t>Janit</t>
  </si>
  <si>
    <t>The Ideal Family Vacation! 2 Great Units</t>
  </si>
  <si>
    <t>Lovely apartment on the beach</t>
  </si>
  <si>
    <t>Tropical Apartment‚ÄìBalcony |Resort:Pool</t>
  </si>
  <si>
    <t>Peacock house 3miles to Downtown + Beach with yard</t>
  </si>
  <si>
    <t>You found it! Free Grab and Go Breakfast!</t>
  </si>
  <si>
    <t>Adorable 1 bedroom Studio in Miramar</t>
  </si>
  <si>
    <t>Fosmond</t>
  </si>
  <si>
    <t>Relax &amp; Unwind! Free Grab and Go Breakfast</t>
  </si>
  <si>
    <t>Rooftop 1B/1B A Amazing View BW</t>
  </si>
  <si>
    <t>Stylish New Home Near Las Olas Blvd‚ú®FLL Beach‚ú®</t>
  </si>
  <si>
    <t>5 Miles to Ft Lauderdale, small space but perfect!</t>
  </si>
  <si>
    <t>Relaxing 3-Bedroom residential</t>
  </si>
  <si>
    <t>Cozy Studio Near Downtown Fort Lauderdale</t>
  </si>
  <si>
    <t>Luxury beachfront resort with private resort pool</t>
  </si>
  <si>
    <t>Direct Ocean view Penthouse 1bedroom Large Balcony</t>
  </si>
  <si>
    <t>Stunning Victoria Park Home! 3/3 great location</t>
  </si>
  <si>
    <t>Harbour Beach House - 5 min Walk to Beach!</t>
  </si>
  <si>
    <t>Titn</t>
  </si>
  <si>
    <t>Pompano Beach Miami : Lovely 1-Bedroom Condo</t>
  </si>
  <si>
    <t>Mariyam</t>
  </si>
  <si>
    <t>Cozy 1 bedroom W Central Downtown Fort Lauderdale</t>
  </si>
  <si>
    <t>Room number 2</t>
  </si>
  <si>
    <t>Bel</t>
  </si>
  <si>
    <t>Spacious/Renovated apt+Slf check-in/Outdoor Shower</t>
  </si>
  <si>
    <t>New! Relaxing Tropical Pool Oasis in Wilton Manors</t>
  </si>
  <si>
    <t>Yuvia</t>
  </si>
  <si>
    <t>Event Space for Rent Hollywood FL</t>
  </si>
  <si>
    <t>Ricky</t>
  </si>
  <si>
    <t>Relax &amp; Unwind! 2 Spacious Units, Parking</t>
  </si>
  <si>
    <t>‚≠êÔ∏èBEST PRICE‚≠êÔ∏èPool house üèñ next to HardrockÔºå airport</t>
  </si>
  <si>
    <t>Spacious Studio with king Bed and private entrance</t>
  </si>
  <si>
    <t>Maickel</t>
  </si>
  <si>
    <t>Relaxing getaway w private entrance-Great Location</t>
  </si>
  <si>
    <t>1 Bedroom entire Condo, sleeps 4</t>
  </si>
  <si>
    <t>Spectacular and modern Loft</t>
  </si>
  <si>
    <t>Remnh.Llc</t>
  </si>
  <si>
    <t>Victoria's Paradise-Close to Whole Foods, Airport</t>
  </si>
  <si>
    <t>Modern Dog-Friendly Home with Private Pool, WiFi, &amp; Private Gas Grill</t>
  </si>
  <si>
    <t>Awesome location- steps to the beach!! Apt 4</t>
  </si>
  <si>
    <t>SUPER CLEAN BEAUTIFUL NEW!!! EXCELLENT LOCATION!!!</t>
  </si>
  <si>
    <t>Modern Townhouse! 8 min to Beaches/Las Olas DT</t>
  </si>
  <si>
    <t>PRIVATE OASIS 4 BEDROOM- 3 BATH FOR 8 GUESTS</t>
  </si>
  <si>
    <t>‚òÜInsta-worthy 6 ppl 2BR Apt with pool Beachview  ‚òÜ</t>
  </si>
  <si>
    <t>CuponTours</t>
  </si>
  <si>
    <t>PRIVATE OASIS 7 BEDROOM-6 BATH FOR 15 GUESTS</t>
  </si>
  <si>
    <t>305 Condo on the beach sleeps 4 with balcony</t>
  </si>
  <si>
    <t>PRIVATE OASIS 3 BEDROOM-2 BATH FOR 6 GUESTS</t>
  </si>
  <si>
    <t>Summer DISCOUNTS!! Azul Beach House Walk to Beach</t>
  </si>
  <si>
    <t>Luxe 3/2 Private home w/BBQ, gazebo &amp; free parking!</t>
  </si>
  <si>
    <t>Peacock Garden-Close to Marina, Airport, Cruisept</t>
  </si>
  <si>
    <t>The Pink Palms 10/ min to Beach and FLL</t>
  </si>
  <si>
    <t>Lovely one bedroom rental unit with pool</t>
  </si>
  <si>
    <t>Convenient located</t>
  </si>
  <si>
    <t>Lovely 1 bedroom condo w/ free parking on premises</t>
  </si>
  <si>
    <t>Dervon</t>
  </si>
  <si>
    <t>100 Steps to the Beach, Pool, On A1A</t>
  </si>
  <si>
    <t>Georgeous 6 bedroom Villa on the Golf</t>
  </si>
  <si>
    <t>Beach house with pool/private beach access.</t>
  </si>
  <si>
    <t>Southern Beach Living</t>
  </si>
  <si>
    <t>Lynanne</t>
  </si>
  <si>
    <t>Sextant | The Palm | Near Beach | Heated Pool</t>
  </si>
  <si>
    <t>Sextant Stays</t>
  </si>
  <si>
    <t>The Pad at Coral Ridge #1</t>
  </si>
  <si>
    <t>The Guesthouse #2</t>
  </si>
  <si>
    <t>Beautiful Condo | Modern| Parking | Pool| Gym</t>
  </si>
  <si>
    <t>Aaliyah</t>
  </si>
  <si>
    <t>The Guesthouse #3</t>
  </si>
  <si>
    <t>Fantastic Ocean View Balcony</t>
  </si>
  <si>
    <t>Ocean Flats #3</t>
  </si>
  <si>
    <t>Boutique 1BR APT with Parking Steps from the Ocean</t>
  </si>
  <si>
    <t>Farmhouse Studio in Hollywood</t>
  </si>
  <si>
    <t>The Flats at Riverside Park #1</t>
  </si>
  <si>
    <t>The Flats at Riverside Park #3</t>
  </si>
  <si>
    <t>‚òÖLuxury Cozy Studio ‚òÖ 5 min to Beach ‚òÖ</t>
  </si>
  <si>
    <t>5 ‚≠êÔ∏è Location | Pool | Parking| Clean</t>
  </si>
  <si>
    <t>Banyan room at The Palm Paradise Inn</t>
  </si>
  <si>
    <t>Abigail</t>
  </si>
  <si>
    <t>Steps to Sand &amp; Sea #1</t>
  </si>
  <si>
    <t>Walk to the best dining, bars, shops, and more</t>
  </si>
  <si>
    <t>Steps to Sand &amp; Sea #2</t>
  </si>
  <si>
    <t>Steps to Sand &amp; Sea #3</t>
  </si>
  <si>
    <t>Barefoot Beach House Steps From The Ocean</t>
  </si>
  <si>
    <t>The Artisans Retreat-5 min from FLL airport/cruise</t>
  </si>
  <si>
    <t>East-Hollywood Oasis Swim-spa Villa close to beach</t>
  </si>
  <si>
    <t>Walking Distance to Beach, 1BR + 1Bath</t>
  </si>
  <si>
    <t>Kathy</t>
  </si>
  <si>
    <t>XL 4BR/3BA; Fully loaded. Close to Beach/Downtown.</t>
  </si>
  <si>
    <t>Maralice</t>
  </si>
  <si>
    <t>Cheerful 3 bedroom 2 bathroom home with huge yard</t>
  </si>
  <si>
    <t>Penthouse 1 BR Ocean VIew  -Hollywood FL 16H</t>
  </si>
  <si>
    <t>Modern Lux Home ‚Ä¢ 3BR/2BA Ft Lauderdale ‚òÄÔ∏èüèñüå¥</t>
  </si>
  <si>
    <t>The Blue Agave</t>
  </si>
  <si>
    <t>Cheerful Private Room</t>
  </si>
  <si>
    <t>*NEW* Pool Oasis 5 beds 2 baths close to beach</t>
  </si>
  <si>
    <t>RENT LUXE 5 STAR HTD POOL+BEACH SAND VOLLEYBALL!!</t>
  </si>
  <si>
    <t>Mountain Room, Private Room with Shared Bathroom</t>
  </si>
  <si>
    <t>Reunion Resort 7 BR with POOL &amp; Fun-spaces</t>
  </si>
  <si>
    <t>Cozy house in Hollywood</t>
  </si>
  <si>
    <t>Cozy 2 bedroom unit with parking and outdoor patio</t>
  </si>
  <si>
    <t>Sharis</t>
  </si>
  <si>
    <t>Ocean View Delight</t>
  </si>
  <si>
    <t>Pedro &amp; Lillian</t>
  </si>
  <si>
    <t>Suite on Hollywood Beach with Ocean Views</t>
  </si>
  <si>
    <t>King Suite on the Ocean in Hollywood Beach</t>
  </si>
  <si>
    <t>Lovely 1 bedrooms is west park with parking.</t>
  </si>
  <si>
    <t>Historic Hotel on the beach! Live music and bar!</t>
  </si>
  <si>
    <t>Santa Barbara Estates Getaway</t>
  </si>
  <si>
    <t>Hollywood Beach Suite with Panoramic Ocean Views</t>
  </si>
  <si>
    <t>Las olas 3/2 sleeps 10 !! Near beach and cruises</t>
  </si>
  <si>
    <t>House. Beautiful 2 bedroom House. Private.</t>
  </si>
  <si>
    <t>1B/1B Duplex Rental Unit - 5 Min Walk to Beach</t>
  </si>
  <si>
    <t>Retro Hotel on the beach with live music and a bar</t>
  </si>
  <si>
    <t>Oceanfront Balcony: 2Br 2Ba |Enjoy Endless Views</t>
  </si>
  <si>
    <t>Private Retreat 1 Mile to Beach w All You Need</t>
  </si>
  <si>
    <t>Hollywood Beach 113 Suite @ Expo Motel 113</t>
  </si>
  <si>
    <t>Seahorse Villa 2, 2br/2ba home with dipping pool</t>
  </si>
  <si>
    <t>Tower Suite with Panoramic Ocean Views</t>
  </si>
  <si>
    <t>Cozy Modern 3 Bedroom Villa with Pool</t>
  </si>
  <si>
    <t>Tower Suite in the heart of Hollywood Beach!</t>
  </si>
  <si>
    <t>Tranquil home with king suite and spacious yard!</t>
  </si>
  <si>
    <t>Beach house in the heart 
       of Hollywood, Fl.</t>
  </si>
  <si>
    <t>Hollywood Villa 4 BD / 2 BA W HOT TUB &amp; POOL</t>
  </si>
  <si>
    <t>Modern 2b/1b with HEATED POOL - Wilton Manors</t>
  </si>
  <si>
    <t>BeachWalk 1B/1B Apmt Amazing View</t>
  </si>
  <si>
    <t>Cozy boutique condo just minutes from the beach!</t>
  </si>
  <si>
    <t>Family Friendly Home with Pool, Wifi, by the beach</t>
  </si>
  <si>
    <t>Centrally-located, spacious 2-bedroom, with deck</t>
  </si>
  <si>
    <t>Luxury 1 bedroom apartment</t>
  </si>
  <si>
    <t>Blue room in gorgeous house! (Female only)</t>
  </si>
  <si>
    <t>Britney</t>
  </si>
  <si>
    <t>Pet Friendly Bright Pool Home Near Beach &amp; LasOlas</t>
  </si>
  <si>
    <t>Muriel</t>
  </si>
  <si>
    <t>Amazing Beachfront Two Bedroom Two Bathroom</t>
  </si>
  <si>
    <t>Irina &amp; Vlad</t>
  </si>
  <si>
    <t>‚òÖBeach Access‚òÖ Modern Apartment in Hollywood Beach</t>
  </si>
  <si>
    <t>Ocean View, Spacious Apt: Pool/Balcony/Gym</t>
  </si>
  <si>
    <t>Bright Oasis</t>
  </si>
  <si>
    <t>ü§©Amazingü§© studio apartment for the perfect getaway</t>
  </si>
  <si>
    <t>Family Beach Villa w/ Home Theater &amp; Heated Pool!</t>
  </si>
  <si>
    <t>Spectacular Waterview Condo, Hyde Beach House 2504</t>
  </si>
  <si>
    <t>Beachfront resort-style 2-BR with pool &amp; tiki bar</t>
  </si>
  <si>
    <t>Sweet Escape 5 br/2ba min from airport and beach</t>
  </si>
  <si>
    <t>Bernie</t>
  </si>
  <si>
    <t>Modern Fort Lauderdale Home | Near the beach</t>
  </si>
  <si>
    <t>Arlene</t>
  </si>
  <si>
    <t>#5. 1 Bed w/Pool Walk to the Beach &amp; Restaurants</t>
  </si>
  <si>
    <t>‚ù§Ô∏èNew! Modern DeLux 3/2 Home‚ù§Ô∏è Close to the beach.</t>
  </si>
  <si>
    <t>Downtown High-Rise with wrap around balcony.</t>
  </si>
  <si>
    <t>Trent</t>
  </si>
  <si>
    <t>4BD/2BA Fort Lauderdale getaway 3 miles from beach</t>
  </si>
  <si>
    <t>4BDR FAMILY VACATION HOME WITH HEATED POOL / BBQ</t>
  </si>
  <si>
    <t>Cheerful 2 bedroom, 1 bath unit (duplex) sleeps 7</t>
  </si>
  <si>
    <t>The Super Spacious Black &amp; White Condo *FREE WIFI*</t>
  </si>
  <si>
    <t>Bright Midcentury Modern Pool Home in Fort Laud.</t>
  </si>
  <si>
    <t>Adams Place private suite.</t>
  </si>
  <si>
    <t>Ancil</t>
  </si>
  <si>
    <t>Paradise Villa 3 bedroom w/ pool</t>
  </si>
  <si>
    <t>Da1)Shared room/non-smokersüåäBeach, airport nearby‚úàÔ∏è</t>
  </si>
  <si>
    <t>Bright &amp; relaxing bedroom w/workstation &amp; backyard</t>
  </si>
  <si>
    <t>Ana Mar√≠a</t>
  </si>
  <si>
    <t>Lovely 2 bedroom 1 bath in Coconut Creek</t>
  </si>
  <si>
    <t>Frizz</t>
  </si>
  <si>
    <t>Modern Waterfront Villa</t>
  </si>
  <si>
    <t>Charming 4 Bedroom with Den Residential Home</t>
  </si>
  <si>
    <t>Emmanuela</t>
  </si>
  <si>
    <t>The Boat House Villa</t>
  </si>
  <si>
    <t>Janel</t>
  </si>
  <si>
    <t>Tropical 3 bedroom Villa Sunkiss with pool</t>
  </si>
  <si>
    <t>Immaculate 1bedroom with pool, gym, theater &amp; more</t>
  </si>
  <si>
    <t>Las Olas Lifestyle</t>
  </si>
  <si>
    <t>Secluded Luxury Oasis</t>
  </si>
  <si>
    <t>2/1 Sailboat Bend Tropical Getaway!</t>
  </si>
  <si>
    <t>Dolphin Isle Beach House 400 feet to beach Pool</t>
  </si>
  <si>
    <t>‚òÖLuxurious &amp; Modernized‚òÖ | Pool, Gym, ‚ôõBusiness</t>
  </si>
  <si>
    <t>Fayjo Exquisite Getaway</t>
  </si>
  <si>
    <t>Private room in Fort Lauderdale/Oakland Park</t>
  </si>
  <si>
    <t>Lovely Home, 2Bedrooms, 2Bathrooms at the Airport</t>
  </si>
  <si>
    <t>Awesome location half block to the Beach- Apt 5</t>
  </si>
  <si>
    <t>MonroeMansion LasOlas Downtown House Pool Sleeps14</t>
  </si>
  <si>
    <t>Steps to the Beach- Awesome Location! Apt 3</t>
  </si>
  <si>
    <t>1 BR/1BA Apt half a block from the Beach- Apt 6</t>
  </si>
  <si>
    <t>Amazing LUXURY Villa Walk 10min to Hollywood Beach</t>
  </si>
  <si>
    <t>Cozy 2 BD/2 BR House w/ POOL,  3 min to the Beach</t>
  </si>
  <si>
    <t>Pink Flamingo</t>
  </si>
  <si>
    <t>Victoria Park Apartment with Private Backyard</t>
  </si>
  <si>
    <t>Mizner Place  Gold crown for 3/5-3/12, &amp; 3/13-3/20</t>
  </si>
  <si>
    <t>Beatrice</t>
  </si>
  <si>
    <t>Peaceful 4 Bed 2.5 Bath Pool Home Mins to Beach</t>
  </si>
  <si>
    <t>5 Bedroom Villa with Riverview, Dock, Pool &amp; Beach</t>
  </si>
  <si>
    <t>Luxurious Waterfront Property with Private Lagoon</t>
  </si>
  <si>
    <t>Studio 304 Little Paris 1 block to Ft L beach</t>
  </si>
  <si>
    <t>Beach Penthouse &amp; Ocean Paradise</t>
  </si>
  <si>
    <t>4 min drive to BEACH w/ KING AMENITIES</t>
  </si>
  <si>
    <t>Magan</t>
  </si>
  <si>
    <t>Welcome To The Jungle</t>
  </si>
  <si>
    <t>Dream house</t>
  </si>
  <si>
    <t>Lovely private empty bedroom quite neighborhood</t>
  </si>
  <si>
    <t>Hasan</t>
  </si>
  <si>
    <t>1 BR Ocean VIew Condo Hotel -Hollywood FL Floor 11</t>
  </si>
  <si>
    <t>Modern Luxury 2021 Built 5BR Jacuzzi/Pool near FLL</t>
  </si>
  <si>
    <t>NEW Construction 2021!  Heated Pool/Gameroom</t>
  </si>
  <si>
    <t>PRIVATE STUDIO</t>
  </si>
  <si>
    <t>Small but functional space to enjoy Ft. Lauderdale</t>
  </si>
  <si>
    <t>Hollywood Beach, amazing Ocean front 2 bed 2 bath</t>
  </si>
  <si>
    <t>‚òºJUST BUILT‚òº ‚ÄòFire Zen‚Äô 3/2.5 Home By BEACH &amp; DT</t>
  </si>
  <si>
    <t>‚òÖBRAND NEW‚òÖ ‚ÄòWater Zen‚Äô 3/2.5 Villa by BEACH &amp; DT</t>
  </si>
  <si>
    <t>TIKI HUT Pompano Beach Amazing Location- Pool!!!</t>
  </si>
  <si>
    <t>üå¥SPACIOUS OASIS! Pool, outdoor bar
&amp; kitchen, private playground, pool table!</t>
  </si>
  <si>
    <t>AMAZING INTRACOASTAL VIEWS WALK TO BEACH</t>
  </si>
  <si>
    <t>Atlantic Beach house, Ft. Lauderdale awaits you</t>
  </si>
  <si>
    <t>Luxury Condo by the Sea</t>
  </si>
  <si>
    <t>3-bedroom Townhome w/ Patio &amp; Parking</t>
  </si>
  <si>
    <t>Great S. FL Vibes Pool Home w/Queen Suite!!</t>
  </si>
  <si>
    <t>Felicia</t>
  </si>
  <si>
    <t>Pool Home Near Beach/Airport/Cruises/Hard Rock</t>
  </si>
  <si>
    <t>Casa Jomo with beautiful garden, walk to the beach</t>
  </si>
  <si>
    <t>Beautiful apartment ocean view . 11th floor</t>
  </si>
  <si>
    <t>Luxurious Pembroke Pines RV Retreat</t>
  </si>
  <si>
    <t>‚ãô2 BR APT, Minutes Away From Beach, Casino, Shops</t>
  </si>
  <si>
    <t>Beautiful Cozy Room</t>
  </si>
  <si>
    <t>Cristal</t>
  </si>
  <si>
    <t>Spacious 4 bedrooms, 2 bathroom house with pool</t>
  </si>
  <si>
    <t>Darline</t>
  </si>
  <si>
    <t>Modern Private Room with Relaxing Lake View</t>
  </si>
  <si>
    <t>Chique Downtown Apt in Heart of Fort Lauderdale!!!</t>
  </si>
  <si>
    <t>Oasis at Hollywood II - Sleep 4 - Unit 2</t>
  </si>
  <si>
    <t>FTL condo, 10th Fl, 2BR/2.5BA, Nr Beach,Comm Pool, 24. Hour Pro-Host Support</t>
  </si>
  <si>
    <t>‚òÖChic 2 BR‚òÖ Minutes From Hollywood Beach &amp; Casino</t>
  </si>
  <si>
    <t>Love 1 bed (1st floor) - parking on premise</t>
  </si>
  <si>
    <t>The Pomp House w/Private Pool close to beach/golf</t>
  </si>
  <si>
    <t>Cozy classic suite with private entrance and private bathroom. Only 8 minutes away from the beach, walking distance to shopping plaza, restaurants and more.</t>
  </si>
  <si>
    <t>Luxury, Modern, Contemporary, Beachfront Condo 2/2</t>
  </si>
  <si>
    <t>Lovely Beach Bungalow Short Term Rental</t>
  </si>
  <si>
    <t>BEAUTIFul Entire 2 brm apt in Downtown Hollywood!</t>
  </si>
  <si>
    <t>313 Room with a view 1 block from the beach</t>
  </si>
  <si>
    <t>Under construction No guests at this time</t>
  </si>
  <si>
    <t>Lorrie</t>
  </si>
  <si>
    <t>Rainbow 2 bedroom 2 bathroom modern suite</t>
  </si>
  <si>
    <t>Spacious 2 Bedroom Condo Downtown Fort Laudedale</t>
  </si>
  <si>
    <t>Ulson</t>
  </si>
  <si>
    <t>Acogedora casa de hu√©spedes</t>
  </si>
  <si>
    <t>Kk9 one bedroom 4beds on the beach beautiful views</t>
  </si>
  <si>
    <t>Bb2 on the beach 2 beds 2full bathroom 6beds total</t>
  </si>
  <si>
    <t>Cozy 2 BR | Near Hollywood Beach, Casino &amp; Shops</t>
  </si>
  <si>
    <t>#5‚≠êÔ∏èModern/Beach&amp;Stadium free parking</t>
  </si>
  <si>
    <t>NEW HTD POOL/10 MIN TO BCH, 15 FROM AIRPORT/HOTTUB</t>
  </si>
  <si>
    <t>#3 ‚≠êÔ∏èMinutes to Beach&amp;Airport Parkfree</t>
  </si>
  <si>
    <t>Casita Luna in coveted Victoria Park neighborhood</t>
  </si>
  <si>
    <t>1 BR King Suite @ Hilton's GALLERYone</t>
  </si>
  <si>
    <t>Las Olas Modern Masterpiece/walk to the beach</t>
  </si>
  <si>
    <t>Waterfront Studio 1 Mile From Down Town!</t>
  </si>
  <si>
    <t>Casita Sol in coveted Victoria Park neighborhood</t>
  </si>
  <si>
    <t>Luxe Tropical Waterfront 6bdr Mansion 6 min Beach</t>
  </si>
  <si>
    <t>Garden Oasis in Gated Community with Pool</t>
  </si>
  <si>
    <t>Awesome Location- Just steps to the Beach! Apt 2</t>
  </si>
  <si>
    <t>NEW AIRBNB FRONT COVER FLORIDA MAGAZINE BEACHHOUSE</t>
  </si>
  <si>
    <t>Clean Modern Private room and bath Pet friendly</t>
  </si>
  <si>
    <t>Exceptional apartment at The Tides</t>
  </si>
  <si>
    <t>Relaxing 2  bedroom Condo</t>
  </si>
  <si>
    <t>#2. Walk to beach or enjoy pool in stylish 1 bed</t>
  </si>
  <si>
    <t>Cozy private room</t>
  </si>
  <si>
    <t>Inexpensive Quiet Place near Casino and Beach - C1</t>
  </si>
  <si>
    <t>Da)üòéCool Shared  room‚úàÔ∏èüå¥üéâüç±Airport, Beach, food.</t>
  </si>
  <si>
    <t>RELAXING HOME*Casino*Beach*Airport</t>
  </si>
  <si>
    <t>150 steps to BEACH | Private Balcony | Workspace</t>
  </si>
  <si>
    <t>2 Bed \ 2 Bath \ King \ 2 Twins \ Salt Water Pool</t>
  </si>
  <si>
    <t>Beautiful Luxury Condo with Daily Cleaningüåûüííüåä ÔøΩ</t>
  </si>
  <si>
    <t>Stunning 4 bed Hollywood villa‚òÖPool ‚òÖCanal w Kayak</t>
  </si>
  <si>
    <t>'Villa Monae' w/ Pool | Move Around Management</t>
  </si>
  <si>
    <t>Move Around Management</t>
  </si>
  <si>
    <t>Comfort Elegance | 5min to Beach, Pool, Game Room</t>
  </si>
  <si>
    <t>Jaz‚Äôs Spot</t>
  </si>
  <si>
    <t>Ameika</t>
  </si>
  <si>
    <t>24/7 Gated 1BR Condo w/ Views &amp; Enclosed Porch</t>
  </si>
  <si>
    <t>Harbordale Apartments #1 - Convenient Location!</t>
  </si>
  <si>
    <t>Luxury  2 beds and bathroom 10  min from casino  B</t>
  </si>
  <si>
    <t>Fort Lauderdale Room with a View</t>
  </si>
  <si>
    <t>Golf-Cart/Beach-House/Downtown/Heated Pool/Spa</t>
  </si>
  <si>
    <t>ocean and intracoastal views</t>
  </si>
  <si>
    <t>Lovely Yatch Lifestyle Serenity Shack Entire place</t>
  </si>
  <si>
    <t>Hallandale Studio with heated pool</t>
  </si>
  <si>
    <t>Lovely 1 BR apt with ocean &amp; intercoastal view</t>
  </si>
  <si>
    <t>Luxury 1 bed + den with beach &amp; intercostal views</t>
  </si>
  <si>
    <t>Casey</t>
  </si>
  <si>
    <t>Luxurious King Suite w/private üëë bath HEATED POOL</t>
  </si>
  <si>
    <t>Radhica</t>
  </si>
  <si>
    <t>Beautiful studio with ocean and intercoastal view</t>
  </si>
  <si>
    <t>Entire Single Fully Loaded 3/2 home, Huge BackYard</t>
  </si>
  <si>
    <t>Nghia</t>
  </si>
  <si>
    <t>Stay on DIVINE - the Legendary 52' Hatteras yacht</t>
  </si>
  <si>
    <t>Rf)üíÉüéâüå¥Shared room airport, beach nearby ‚úàÔ∏èüå¥üç±</t>
  </si>
  <si>
    <t>Luxury Beachfront Room in Hollywood Beach</t>
  </si>
  <si>
    <t>Seatinez</t>
  </si>
  <si>
    <t>95 Hyde Resort Ocean Front 1bed apt</t>
  </si>
  <si>
    <t>pool and scenic view</t>
  </si>
  <si>
    <t>You've found Paradise!  Heated Pool w/ A+ Location</t>
  </si>
  <si>
    <t>NEW! Sun-Soaked Miramar Getaway w/ Screened Porch!</t>
  </si>
  <si>
    <t>RENT LUXE 5 STAR NEW 5 BED + HEATED POOL STUNNING!</t>
  </si>
  <si>
    <t>Beachside cozy studio</t>
  </si>
  <si>
    <t>2 BR Ocean View Condo Hotel Hollywood FL floor 14</t>
  </si>
  <si>
    <t>Luxurious Villa w/ Heated Pool! Tropical Patio</t>
  </si>
  <si>
    <t>Beautiful 2 bedroom house in sunny south florida</t>
  </si>
  <si>
    <t>Luxury Pads</t>
  </si>
  <si>
    <t>villa on the lake</t>
  </si>
  <si>
    <t>Upscale, Residential Neighborhood</t>
  </si>
  <si>
    <t>2/1 home on a large lake w/ great outdoor space</t>
  </si>
  <si>
    <t>Elite retreat 1 bedroom</t>
  </si>
  <si>
    <t>FORT LAUERDALE BEACH &amp; LAS OLAS  STUDIO</t>
  </si>
  <si>
    <t>Juvie</t>
  </si>
  <si>
    <t>Great Ft. Lauderdale Stay Near Hard Rock Sleeps 6</t>
  </si>
  <si>
    <t>Luxury Stays</t>
  </si>
  <si>
    <t>Kindred, Calm, Convenient Place near downtown - C3</t>
  </si>
  <si>
    <t>#4 ‚≠êÔ∏èArt Deco Beach&amp;Gulfstream Freepark</t>
  </si>
  <si>
    <t>Luxury Modern Liberty House - Hollywood, FL</t>
  </si>
  <si>
    <t>Palms Property Management Group</t>
  </si>
  <si>
    <t>Tropical Studio with a Modern Twist</t>
  </si>
  <si>
    <t>Kerline</t>
  </si>
  <si>
    <t>üåä Las Olas üè° Designed with you in mind!</t>
  </si>
  <si>
    <t>Ocean View, Snowbird-Friendly Condo w/ Shared Pool &amp; Hot Tub, WiFi, &amp; Central AC</t>
  </si>
  <si>
    <t>Spacious 4 bedroom family home with Pool</t>
  </si>
  <si>
    <t>Live your Life of Luxury! Waterfront Heated Pool'</t>
  </si>
  <si>
    <t>CASA 8 - A unique experience with a great vibe.</t>
  </si>
  <si>
    <t>Dayan</t>
  </si>
  <si>
    <t>Water Front / Intracoastal w/ BALCONY! (NEW UNIT)!</t>
  </si>
  <si>
    <t>Vacation Haven minutes Beach/Wilton Manors Parking</t>
  </si>
  <si>
    <t>1Million Dollar Listing Oceanfront Balcony 2Br 2Ba</t>
  </si>
  <si>
    <t>Resort at Bonaventure (1 Bdr/Full KT)</t>
  </si>
  <si>
    <t>SUNNY HOME*Hard Rock Guitar Casino*Beach*Airport*</t>
  </si>
  <si>
    <t>5‚òÖLakefront Oasis In Hollywood‚òÖ Hard rock casino</t>
  </si>
  <si>
    <t>Shuki</t>
  </si>
  <si>
    <t>Artsy Studio in Hollywood, FL</t>
  </si>
  <si>
    <t>Luxurious, spacious, new,  ocean front, 2/2 aptm</t>
  </si>
  <si>
    <t>Winter Haven minutes from Beach/Free Parking/Pets</t>
  </si>
  <si>
    <t>Luxurious Private Suite - steps from Wilton Drive</t>
  </si>
  <si>
    <t>Hollywood Island Villa</t>
  </si>
  <si>
    <t>Garden House with hot tub and an easy beach access</t>
  </si>
  <si>
    <t>Hollywood Getaway - Adorable Studio Guesthouse</t>
  </si>
  <si>
    <t>Manatee Cove - Waterfront, near Beach and FLL</t>
  </si>
  <si>
    <t>The Historic Young Mansion</t>
  </si>
  <si>
    <t>Lovely 2 Bedroom Condo in The Heart On Pompano</t>
  </si>
  <si>
    <t>Studio  Intracoastal North Waterway View 7th Floor</t>
  </si>
  <si>
    <t>comfy 1 Bedroom &amp; living room space to lounge.</t>
  </si>
  <si>
    <t>KING SUITE (WESTON)</t>
  </si>
  <si>
    <t>Blissful Deerfield Beach Waterfront Retreat</t>
  </si>
  <si>
    <t>Huge 3BR Private Oasis Near Beach - Massive Yard</t>
  </si>
  <si>
    <t>Luxury 1Br -Front Intracoastal View Balcony</t>
  </si>
  <si>
    <t>‚ÄòTowering Palms‚Äô: Wilton Manors Home with Yard!</t>
  </si>
  <si>
    <t>Private Family-Friendly Home in Fort Lauderdale</t>
  </si>
  <si>
    <t>"MIA OASIS"! 4BR 2400Sqft in Ft Lauderdale</t>
  </si>
  <si>
    <t>Love 1 bed (2nd floor) - parking on premise</t>
  </si>
  <si>
    <t>Refreshing Coastal-Themed Getaway PRIVATE ENTRANCE</t>
  </si>
  <si>
    <t>Naida</t>
  </si>
  <si>
    <t>The Jungle Suite, Sleeps 16 w/Pool Table &amp; Kayaks</t>
  </si>
  <si>
    <t>Penthouse 1.5Million Dollar Listing |Amazing Pools</t>
  </si>
  <si>
    <t>Dos dorm sobre la playa 15M</t>
  </si>
  <si>
    <t>Lovely Apartment a few steps from the beach</t>
  </si>
  <si>
    <t>Beachfront, ocean view,Ocean Manor, Ft. Lauderdale</t>
  </si>
  <si>
    <t>Ft Lauderdale Beach, Newly Renovated, Ocean View</t>
  </si>
  <si>
    <t>Private Apartment for 3 No Fees-Cheap-Fast ID</t>
  </si>
  <si>
    <t>3 Br Midcentury Modern-Walk to beach, restaurants.</t>
  </si>
  <si>
    <t>Cozy unit across the street from beach</t>
  </si>
  <si>
    <t>Karima</t>
  </si>
  <si>
    <t>Luxurious 5 bedrooms &amp; 3 bathrooms w/ Jacuzzi pool</t>
  </si>
  <si>
    <t>Kml</t>
  </si>
  <si>
    <t>Tranquil Stay Sunrise</t>
  </si>
  <si>
    <t>Uvanne</t>
  </si>
  <si>
    <t>Glamorous5mins away from Hollywood Beach&amp;boardwalk</t>
  </si>
  <si>
    <t>Private Suite Queen 5 minutes to Airport NO FEES</t>
  </si>
  <si>
    <t>REAL PENTHOUSE WITH PRIVATE ROOF TERRACE 2BDR/2BTH</t>
  </si>
  <si>
    <t>Mazor Luxury Three Bedrooms Vacation Home</t>
  </si>
  <si>
    <t>Bonaventure in Weston, Fl resort March 20-March 27</t>
  </si>
  <si>
    <t>Modern &amp; Inviting Suite w Kitchen/Parking/Laundry</t>
  </si>
  <si>
    <t>6 Beds, 3 bedrooms,2 baths. Safe Gated Community</t>
  </si>
  <si>
    <t>Bibsie</t>
  </si>
  <si>
    <t>Luxury 2-Level Villa w/Heated Pool| Near the Beach</t>
  </si>
  <si>
    <t>The Glam Homes</t>
  </si>
  <si>
    <t>Wrap Around Balcony: 2Br‚ÄìInsane Amenities</t>
  </si>
  <si>
    <t>AMAZING PENTHOUSE 2BEDROOMS / 1 MIN TO THE BEACH</t>
  </si>
  <si>
    <t>Centrally-located near Fort Lauderdale ‚úàÔ∏è &amp;üèñBeach</t>
  </si>
  <si>
    <t>Nice 2br apartment in Hollywood.</t>
  </si>
  <si>
    <t>Villa Terra Mar /Casa Terra Mar</t>
  </si>
  <si>
    <t>Sunshine Sanctuary 1 mile to Beach&amp;Wilton Manors</t>
  </si>
  <si>
    <t>Lovely 1 bedroom unit - with pool</t>
  </si>
  <si>
    <t>Stone</t>
  </si>
  <si>
    <t>Casa D Beach 2</t>
  </si>
  <si>
    <t>Balcony Endless View|Modern Resort‚ÄìPool</t>
  </si>
  <si>
    <t>Salt Water Vacation Home</t>
  </si>
  <si>
    <t>Cici</t>
  </si>
  <si>
    <t>The Playground ‚Üê Serenity awaits, Close to beach</t>
  </si>
  <si>
    <t>BOOK NOW* PRIVATE BEACH* POOL* FULLY RENOVATED</t>
  </si>
  <si>
    <t>Queen Size Apartment in Weston</t>
  </si>
  <si>
    <t>Direct Beach Front Escape + Free Parking Hollywood</t>
  </si>
  <si>
    <t>üå¥3BR HEATED Pool Home | Airport/Beaches/Las Olas</t>
  </si>
  <si>
    <t>Lucia &amp; Carlos</t>
  </si>
  <si>
    <t>2/2 salt water pool home with king beds</t>
  </si>
  <si>
    <t>We Pay Resort Fees! Direct Ocean View Luxury Suite</t>
  </si>
  <si>
    <t>Villa Zander - On the Water</t>
  </si>
  <si>
    <t>RETRO VIBES: 1 BD/1BT &amp; FREE PARKING</t>
  </si>
  <si>
    <t>3 bedroom condo in the heart of Pembroke Pines</t>
  </si>
  <si>
    <t>Spacious 2 Bedroom Las Olas Loft +Rooftop Pool‚òÄÔ∏è</t>
  </si>
  <si>
    <t>Comfy 2bedroom house with pool and laundry</t>
  </si>
  <si>
    <t>‚òÖ SuperVilla ‚òÖ 3BR/2BA ‚òÖ Pool ‚òÖ New house!</t>
  </si>
  <si>
    <t>Relaxing Resort 2BR Condo | Club Wyndham Palm Aire</t>
  </si>
  <si>
    <t>Lovely 2-bedroom condo on the beach</t>
  </si>
  <si>
    <t>lexury resort style condo 10minutes from the beach</t>
  </si>
  <si>
    <t>Lux beach life style villa 4 bedrooms private pool</t>
  </si>
  <si>
    <t>Mini-apt with stunning pool</t>
  </si>
  <si>
    <t>Monika And Stephen</t>
  </si>
  <si>
    <t>1 BR Apt half a block from the Beach- Apt 7</t>
  </si>
  <si>
    <t>HYDE BEACH RESORT &amp; RESIDENCE 1 BEDROOM 14TH FLOOR</t>
  </si>
  <si>
    <t>WONDERFUL BEACH VACATION RESORT STUDIO</t>
  </si>
  <si>
    <t>Arigatou</t>
  </si>
  <si>
    <t>1 BR Condo at Beachwalk Resort</t>
  </si>
  <si>
    <t>Ocean Breeze Villa</t>
  </si>
  <si>
    <t>Spacious Beautiful Villa for Family and friendly.</t>
  </si>
  <si>
    <t>Eugene</t>
  </si>
  <si>
    <t>Cozy 2B/2B - 3 min walk to beach</t>
  </si>
  <si>
    <t>Tiffany &amp; Dean</t>
  </si>
  <si>
    <t>Spectacular 1 BR unit at Hyde Resort w Ocean Views</t>
  </si>
  <si>
    <t>Cozy 1bedroom 10 minutes from beach</t>
  </si>
  <si>
    <t>Maya</t>
  </si>
  <si>
    <t>4b/3b Mini Resort House near Beach. Pool and Spa</t>
  </si>
  <si>
    <t>Rv or travel van parking NOT THE TENT in Hollywood</t>
  </si>
  <si>
    <t>Hyde Beach Resort. Ocean View, 2nd Floor</t>
  </si>
  <si>
    <t>Remodeled Home w/ Hot Tub minutes to beach</t>
  </si>
  <si>
    <t>2Br‚ÄìOcean View Balcony| Beachfront &amp; Amazing Pool</t>
  </si>
  <si>
    <t>Stunning Million Dollar Listing:  Endless Views</t>
  </si>
  <si>
    <t>Quiet neighborhood,Heated Pool,Spa, Grill,5min bch</t>
  </si>
  <si>
    <t>Recently renovated condo, 5min walk to the beach</t>
  </si>
  <si>
    <t>Private room whit private bathroom and entrance</t>
  </si>
  <si>
    <t>Modern Fort Lauderdale 2B/2B - 3 min walk to beach</t>
  </si>
  <si>
    <t>Beautiful Ocean House 3/3 steps from the beachüèñ</t>
  </si>
  <si>
    <t>Rishat &amp; Anastassiya</t>
  </si>
  <si>
    <t>NEW**Wilton Manors Oasis w/ Games Room/Heated Pool</t>
  </si>
  <si>
    <t>Alanna</t>
  </si>
  <si>
    <t>Beachfront renovated  1 Bed / 1.5 baths sleeps 4</t>
  </si>
  <si>
    <t>Jw</t>
  </si>
  <si>
    <t>Rooftop Pool ‚ÄìOceanview Balcony| Beachfront Resort</t>
  </si>
  <si>
    <t>Fort Lauderdale Oasis 1B/1B (Victoria Park)</t>
  </si>
  <si>
    <t>Private cozy cottage in tranquil pocket, near US 1</t>
  </si>
  <si>
    <t>Fort Lauderdale Oasis 2B/1B (Victoria Park)</t>
  </si>
  <si>
    <t>88 Exclusive 3bdr Apartment with Excellent View</t>
  </si>
  <si>
    <t>Hallandale Beach Sunny Retreat - 10mins from Beach</t>
  </si>
  <si>
    <t>Yvane</t>
  </si>
  <si>
    <t>1bedroom Getaway In The Heart Of Pembroke Pines</t>
  </si>
  <si>
    <t>Dion</t>
  </si>
  <si>
    <t>Awesome Location Studio Apt Steps to the Beach- Apt 11</t>
  </si>
  <si>
    <t>King Studio Suite, Pool, Kitchen, BBQ</t>
  </si>
  <si>
    <t>Sheridan Apartments</t>
  </si>
  <si>
    <t>Estate for 16: Waterfront, Canal, Heated Pool, BBQ</t>
  </si>
  <si>
    <t>83 Exclusive 3bdr Apt w/Amazing View at Beachwalk</t>
  </si>
  <si>
    <t>1 Bedroom King Suite, Pool, Kitchen, BBQ</t>
  </si>
  <si>
    <t>2 Bedroom Junior Suite, Pool, Kitchen, BBQ</t>
  </si>
  <si>
    <t>Luxury Apartment steps away from the beach!</t>
  </si>
  <si>
    <t>3 Bedroom Suite, Pool, Kitchen, BBQ</t>
  </si>
  <si>
    <t>beautiful Rv w/1 bedroom and 2 twin bank beds</t>
  </si>
  <si>
    <t>Einav Maya</t>
  </si>
  <si>
    <t>Casual Comfort</t>
  </si>
  <si>
    <t>Lovely Beach Studio steps to the ocean!</t>
  </si>
  <si>
    <t>Colorful Home Near Las Olas, Wilton Dr, &amp; Beach</t>
  </si>
  <si>
    <t>Ground Floor Studio by the Ocean</t>
  </si>
  <si>
    <t>Beach Studio Walk to the Ocean!</t>
  </si>
  <si>
    <t>Private Room 2 Twin bunks-private bathroom</t>
  </si>
  <si>
    <t>Studio 5mins to the beach with Free Parking</t>
  </si>
  <si>
    <t>Beach Suite with Full Kitchen &amp; Laundry #2</t>
  </si>
  <si>
    <t>VILLA DELMAR BEACH HOUSE 3/3 HOT TUB &amp; HEATED POOL</t>
  </si>
  <si>
    <t>Beachfront Condo | Front Oceanview Balcony</t>
  </si>
  <si>
    <t>Lovely rental Studio 2.5 miles from Sawgrass Mills</t>
  </si>
  <si>
    <t>Coco Apt</t>
  </si>
  <si>
    <t>Downtown/Las Olas Cottage, deck &amp; courtyard</t>
  </si>
  <si>
    <t>Las Olas House</t>
  </si>
  <si>
    <t>Specious home with a fully fenced backyard</t>
  </si>
  <si>
    <t>King Bed Pool Gym Chef‚Äôs Kitchen Tropical Design</t>
  </si>
  <si>
    <t>Cozy 1 Bedroom &amp; Bathroom Room</t>
  </si>
  <si>
    <t>Mind Blowing OCEAN VIEW</t>
  </si>
  <si>
    <t>Blue oasis 3/2 with pool</t>
  </si>
  <si>
    <t>Francesca</t>
  </si>
  <si>
    <t>Fort Laud~2 Bdrm Unit by Port~Beaches~Boats~Bars!</t>
  </si>
  <si>
    <t>Luxury Villa with Heated Pool close to Beach</t>
  </si>
  <si>
    <t>Gorgeous 4BR| Brand new HTD Pool &amp; Jacuzzi| 1Mile to the beach| Mini Golf</t>
  </si>
  <si>
    <t>Deen</t>
  </si>
  <si>
    <t>Waterfront Condo w/Pool, Shuttle and Amazing Views</t>
  </si>
  <si>
    <t>Alen</t>
  </si>
  <si>
    <t>Beautiful 3 bd/2 bath with Pool &amp; HOT TUB</t>
  </si>
  <si>
    <t>Petra</t>
  </si>
  <si>
    <t>Oceanfront Condo Direct Ocean &amp; Beach Club Access</t>
  </si>
  <si>
    <t>Beautiful 1 bedroom apartment at Fort Lauderdale</t>
  </si>
  <si>
    <t>Departamento residencial Miami Hallandale Beach</t>
  </si>
  <si>
    <t>#4205 Managed by Brampton Park Rentals</t>
  </si>
  <si>
    <t>Sunshine, private heated pool, walk to beach</t>
  </si>
  <si>
    <t>ONDY</t>
  </si>
  <si>
    <t>Esleny</t>
  </si>
  <si>
    <t>Getaway By the Sea Beach Tahiti House</t>
  </si>
  <si>
    <t>Huge 5BR w/Pool 10min to Beach+Hardrock Hotel+FLL</t>
  </si>
  <si>
    <t>"MIA Lauderdale-by-the-Sea!" 5BD 2500Sqft</t>
  </si>
  <si>
    <t>Modern &amp;Cozy Home 5 Min. to the Beach and Airport</t>
  </si>
  <si>
    <t>Amazing 1 bedroom APT - Near the Beach W/ Pool</t>
  </si>
  <si>
    <t>2B/2B/4 Beds with Spectacular Beach View</t>
  </si>
  <si>
    <t>2 Bdrm + Den At The W. Fort Lauderdale Sleeps 8</t>
  </si>
  <si>
    <t>Private, Modern &amp; Cozy 1BD/1Bath near Beach&amp;Casino</t>
  </si>
  <si>
    <t>Splendid Hollywood Studio</t>
  </si>
  <si>
    <t>Super Host S.FL</t>
  </si>
  <si>
    <t>Deerfield Beach pool House</t>
  </si>
  <si>
    <t>Very cute Studio APT near the beach with Pool.</t>
  </si>
  <si>
    <t>Tropical Apartment w/Balcony|Resort: Pool Up To 4</t>
  </si>
  <si>
    <t>Dog-friendly townhouse w/fast WiFi, AC, balcony, patio - 2 min walk to beach</t>
  </si>
  <si>
    <t>Snowbird-Friendly Home w/ Private Pool, Fast WiFi, Central AC, &amp; Washer/Dryer</t>
  </si>
  <si>
    <t>Brand New 4/2 Beach Pool- Sleeps 10 Ft Laud By Sea</t>
  </si>
  <si>
    <t>Cozy Cottage | Close to the beach</t>
  </si>
  <si>
    <t>Zen Hyde Beach House 3-Bedroom Stunning Intracoast</t>
  </si>
  <si>
    <t>Gorgeous Tropical Villa Pool, Private</t>
  </si>
  <si>
    <t>Maia And Olga</t>
  </si>
  <si>
    <t>Luxurious 2-bedrooms penthouse condo on the beach</t>
  </si>
  <si>
    <t>Relaxing Beachy Getaway</t>
  </si>
  <si>
    <t>Spacious One Bedroom Ground floor Beach Rental at Tides Miami</t>
  </si>
  <si>
    <t>Lighthouse Point Waterfront Grande Estate</t>
  </si>
  <si>
    <t># 1 ‚≠êÔ∏è Minutes to Beach  and airport free parking</t>
  </si>
  <si>
    <t>Luxury Home w/ Heated Pool, 2 miles from beach!</t>
  </si>
  <si>
    <t>üå¥Harbor Key‚òÄÔ∏èWalk to Beach-Heated-Pool-2 Kitchens-3 Living Areas-Full Outdoor Kitchen!</t>
  </si>
  <si>
    <t>Comfy&amp;Fun Private Home!üå¥3 miles to the Beach‚ùóÔ∏è</t>
  </si>
  <si>
    <t>Luxury Getaway 3/2  - Minutes from beach</t>
  </si>
  <si>
    <t>Dos Xchange</t>
  </si>
  <si>
    <t>4Bd/Htd Pool/4 Min to Beach/Tiki/On Water/Hotub</t>
  </si>
  <si>
    <t>Coral Home with Peacocks  shared Garden Pool</t>
  </si>
  <si>
    <t>CasaDePaz-3/3 BeachHome/HotTub/Wlk2Bch &amp; LasOlas</t>
  </si>
  <si>
    <t>V.B.</t>
  </si>
  <si>
    <t>Cozy Home With A Splash of Glam! Near Hard Rock üé∏</t>
  </si>
  <si>
    <t>Beautiful 1 bedroom apartment in Fort Lauderdale</t>
  </si>
  <si>
    <t>New Deluxe Penthouse ‚òÜResort-Style‚òÜ FortLauderdale</t>
  </si>
  <si>
    <t>üå¥Beach Side Sugar Keyüå¥Steps to Beachüå¥Pool House and Heated Pool!</t>
  </si>
  <si>
    <t>Cozy Private Studio. 5 miles from Hard Rock.</t>
  </si>
  <si>
    <t>Amazing 5BR | Heated Pool | Jacuzzi | Gameroom</t>
  </si>
  <si>
    <t>PORTO AZUL - WATERFRONT</t>
  </si>
  <si>
    <t>Relax, Rest, Sun? unique space to enjoy in Florida</t>
  </si>
  <si>
    <t>Entire Home Mins from Downtown and Wilton Manors</t>
  </si>
  <si>
    <t>Deerfield Cheerful 4Bedroom Home 2 min to beach</t>
  </si>
  <si>
    <t>Shinney</t>
  </si>
  <si>
    <t>Waterfront W/ Kayaks + Paddle Boards- Sleeps 9</t>
  </si>
  <si>
    <t>Cozy apartment 2nd floor ,The tides.</t>
  </si>
  <si>
    <t>Kyse ‚ÄúCozy, Sparkling Sea Gem‚Äù</t>
  </si>
  <si>
    <t>Hollywood Dwntown Condo In The Sky King Bed 1 Bath</t>
  </si>
  <si>
    <t>Free Beach Service Free Parking Two Apartments!</t>
  </si>
  <si>
    <t>Cheerful bedroom w/workstation &amp; relaxing backyard</t>
  </si>
  <si>
    <t>Cheerful bedroom with great window view!</t>
  </si>
  <si>
    <t>Etienne</t>
  </si>
  <si>
    <t>Enjoyable Event or Content Suite w/ FREE parking</t>
  </si>
  <si>
    <t>ONE Bedroom @ Palm Aire</t>
  </si>
  <si>
    <t>LARGE LUXURY HILTON CONDO/HOTEL</t>
  </si>
  <si>
    <t>Tell</t>
  </si>
  <si>
    <t>Hollywood Location! Location!</t>
  </si>
  <si>
    <t>TWO Bedroom at Palm Aire</t>
  </si>
  <si>
    <t>Dania BEACH HOUSE</t>
  </si>
  <si>
    <t>Ligia</t>
  </si>
  <si>
    <t>Lovely apartment with private backyard</t>
  </si>
  <si>
    <t>Comfy Cool Share</t>
  </si>
  <si>
    <t>Free Beach Service Free Parking Oceanfront Tower</t>
  </si>
  <si>
    <t>Casa Rustica vacation home pool by the beach</t>
  </si>
  <si>
    <t>2 Queen Size Beds Downtown Hollywood</t>
  </si>
  <si>
    <t>Ft Lauderdale Townhouse w/ Private Pool &amp; Hot Tub!</t>
  </si>
  <si>
    <t>Modern apartment in luxury condominium 1bed/ 1 bat</t>
  </si>
  <si>
    <t>2 Full Size Beds Everything two steps away!</t>
  </si>
  <si>
    <t>Modern apartment in luxury condominium- 2 bed/2 ba</t>
  </si>
  <si>
    <t>1 King Bed Suite A Home away from Home !</t>
  </si>
  <si>
    <t>Cozy Bedroom Ft Lauderdale</t>
  </si>
  <si>
    <t>2 Queen Bed Suite A Home away from Home !</t>
  </si>
  <si>
    <t>Newly renovated 3 bedrooms near the beach and Rest</t>
  </si>
  <si>
    <t>Large 5 BR Pool Home in Hollywood/Min to Beach/FLL</t>
  </si>
  <si>
    <t>1 King Size Bed, Just What You Need!</t>
  </si>
  <si>
    <t>2 Bdrm 2.5 bath Townhome By Sawgrass Mall</t>
  </si>
  <si>
    <t>Wonderful Sea Views At Hyde Resort  By rent4us</t>
  </si>
  <si>
    <t>Life's a Beach! Fun &amp; Stylish 3BR Home + Jacuzzi</t>
  </si>
  <si>
    <t>Marci</t>
  </si>
  <si>
    <t>Awesome location by the beach- Studio Granada Inn Apt 8</t>
  </si>
  <si>
    <t>Seas the Day Suite</t>
  </si>
  <si>
    <t>Heart of FTL -Modern studio close to the beach! 1</t>
  </si>
  <si>
    <t>Amazing unit for vacation</t>
  </si>
  <si>
    <t>Yana</t>
  </si>
  <si>
    <t>Modern Renovated Apt | Great Location | Near Beach</t>
  </si>
  <si>
    <t>Thalia</t>
  </si>
  <si>
    <t>Blue Moon-Entire House- Huge  Pool-Near beach üèñ</t>
  </si>
  <si>
    <t>Hamadoun</t>
  </si>
  <si>
    <t>Lovely condo on Beach - Tides Hollywood</t>
  </si>
  <si>
    <t>Arcangelo</t>
  </si>
  <si>
    <t>Amazing Studio A Apmt 2 Full Beds Amazing view</t>
  </si>
  <si>
    <t>Beautiful (walk to beach)(2325-3) Villa Blanca</t>
  </si>
  <si>
    <t>Hermoso cuarto en apartamento con ba√±o privado.</t>
  </si>
  <si>
    <t>Edwin Alexander</t>
  </si>
  <si>
    <t>Beautiful  (walk to beach)(2325-4)Villa Blanca</t>
  </si>
  <si>
    <t>Luxury Modern 4BR Townhome 1 mile to Las Olas!-22</t>
  </si>
  <si>
    <t>Wow! Season discount  (walk to the beach)(2325-6)</t>
  </si>
  <si>
    <t>Prime intracoastal - close to beaches and shopping</t>
  </si>
  <si>
    <t>Colin</t>
  </si>
  <si>
    <t>Private, Adorable &amp; Cozy 1Bedroom/1 Bathroom, free parking on premises near Beach&amp;Casino</t>
  </si>
  <si>
    <t>Getaway by the Sea Fiji Suite</t>
  </si>
  <si>
    <t>Vacation Village Weston 1Bed/1Bath/Full kitchen</t>
  </si>
  <si>
    <t>Zen Vibes &amp; Water Front Views-Cool &amp; Calm Retreat</t>
  </si>
  <si>
    <t>Conveniently Located 3B/2B Townhouse with Lakeview</t>
  </si>
  <si>
    <t>Florida Oasis</t>
  </si>
  <si>
    <t>Charming house w/pool near Sawgrass Mall and beach</t>
  </si>
  <si>
    <t>Upscale Furnished Home</t>
  </si>
  <si>
    <t>Entire lovely service apartment. Weston</t>
  </si>
  <si>
    <t>Hidden Las Olas Gem | Central | 10Min To The Beach</t>
  </si>
  <si>
    <t>Lucas</t>
  </si>
  <si>
    <t>Amazing 3Bed/3Bath/Pool table near Las Olas &amp;Beach</t>
  </si>
  <si>
    <t>Palm-Aire 1 bedroom</t>
  </si>
  <si>
    <t>Beautiful(walk to beach)(2325-5) Villa Blanca</t>
  </si>
  <si>
    <t>Well located 2 bedroom townhouse.</t>
  </si>
  <si>
    <t>2 bedroom condo on the beach</t>
  </si>
  <si>
    <t>Lovely two bedroom, 2 Bath, Pembroke Pine, Quiet</t>
  </si>
  <si>
    <t>Lush Coral Villa Private Pool and Garden</t>
  </si>
  <si>
    <t>Awesome location- Steps to the Beach - Apartment 10</t>
  </si>
  <si>
    <t>Sunrise House - Explore, Sleep &amp; Relax! 2BR</t>
  </si>
  <si>
    <t>Yacht Experience</t>
  </si>
  <si>
    <t>Steps to the beach- awesome location!! Apt 9</t>
  </si>
  <si>
    <t>Las Olas Villa with HEATED Salt Water Pool</t>
  </si>
  <si>
    <t>Tides #2H Vista lateral al mar y piscina</t>
  </si>
  <si>
    <t>Tranquil Retreat w/HEATED POOL. Minutes to Beach</t>
  </si>
  <si>
    <t>Lush Oasis Cottage in Wilton Manors</t>
  </si>
  <si>
    <t>Brightline/2.5 miles to beach and restaurants!</t>
  </si>
  <si>
    <t>Summerwinds #3- One Bedroom Suite with Laundry</t>
  </si>
  <si>
    <t>Perfect Studio Suite North Water Views +16th!</t>
  </si>
  <si>
    <t>Traveler Flat with amazing views 2B/2B (2308A-B)</t>
  </si>
  <si>
    <t>Awesome location by the beach! Penthouse 2b/2b</t>
  </si>
  <si>
    <t>Great View 1BR Condo with Kitchen+16thFloor!</t>
  </si>
  <si>
    <t>Cheerful 3-bedroom residential home</t>
  </si>
  <si>
    <t>Amazing 1B/1B Apmt
Great views-pool-balcony</t>
  </si>
  <si>
    <t>AmazingView 1BR Condo with Kitchen+10thFloor!</t>
  </si>
  <si>
    <t>***MODERN 3BRD HOME Family Friendly, heated pool!</t>
  </si>
  <si>
    <t>Wonderful 4BR/3BA Villa near Beach Pool &amp; Jacuzzi</t>
  </si>
  <si>
    <t>Unique 3 BR Insta Ready Vacation Home with Patio</t>
  </si>
  <si>
    <t>D&amp;D</t>
  </si>
  <si>
    <t>Modern 3 Bedroom Home for 8 Guests + pool</t>
  </si>
  <si>
    <t>1 Bedroom Weston</t>
  </si>
  <si>
    <t>Amazing 6 Bedrooms 6.5 Baths Villa on 2.9 acres</t>
  </si>
  <si>
    <t>Golden Sand Motel - Efficiency  2 queen beds /courtyard view</t>
  </si>
  <si>
    <t>High-Floor with Stunning Views|Paradise Beach</t>
  </si>
  <si>
    <t>Spacious, clean 3B close to Sawgrass and Shopping</t>
  </si>
  <si>
    <t>Casalinda Close to the Beach, Golf Courses &amp; Parks</t>
  </si>
  <si>
    <t>Snowbird-Friendly Home with High-Speed WiFi, Central AC, &amp; Private Washer/Dryer</t>
  </si>
  <si>
    <t>Breathtaking Views on the Intercoastal</t>
  </si>
  <si>
    <t>A Home  Away From Home!</t>
  </si>
  <si>
    <t>Hyde Resort Breathtaking 1/1 W Beach View</t>
  </si>
  <si>
    <t>M &amp; S</t>
  </si>
  <si>
    <t>Enjoy 360 Views Paradise Beach  Amazing Pools</t>
  </si>
  <si>
    <t>5-MIN FROM BEACH ‚Ä¢ STYLISH CONDO ‚Ä¢ STUNNING VIEWS</t>
  </si>
  <si>
    <t>Nice House. Private Hollywood 2 bedroom house.</t>
  </si>
  <si>
    <t>3BD/2BA Sailboat Bend Tropical Getaway</t>
  </si>
  <si>
    <t>‚òÖBright &amp; Cozy | 5‚òÖ Location |‚ôõQueen Bed | Hot Tub</t>
  </si>
  <si>
    <t>Stylish Studio Oasis | Walk to Downtown | ‚ôõHot Tub</t>
  </si>
  <si>
    <t>Great Condo with NorthBayView, +16thFloor!</t>
  </si>
  <si>
    <t>5-MIN FROM BEACH ‚Ä¢ ARTSY CONDO WITH OCEAN VIEWS!</t>
  </si>
  <si>
    <t>Lovely Bohemian Style apartment.</t>
  </si>
  <si>
    <t>Christian &amp; Nicole</t>
  </si>
  <si>
    <t>Dream Vacation! 2 Spacious Units, Free Breakfast</t>
  </si>
  <si>
    <t>Dreamy Wilton Manors Oasis: Dine, Shop &amp; Swim!</t>
  </si>
  <si>
    <t>Lovely 2bedroom condo w/pool in community/tennis</t>
  </si>
  <si>
    <t>Shell on the Beach #102 - RENOVATED!</t>
  </si>
  <si>
    <t>Shell on the Beach #103 - RENOVATED!</t>
  </si>
  <si>
    <t>‚òÖLuxurious &amp; Comfy‚òÖ | Close to Downtown | ‚ôõHot Tub</t>
  </si>
  <si>
    <t>HOLLYWOOD CONDO RESORT, BEACHFRONT!</t>
  </si>
  <si>
    <t>Stunning Classy Retreat | 5‚òÖ DT Location |‚ôõHot Tub</t>
  </si>
  <si>
    <t>Shell on the Beach #104 - RENOVATED!</t>
  </si>
  <si>
    <t>Villa Adalene - Luxury with pool</t>
  </si>
  <si>
    <t>Shell on the Beach #105 - RENOVATED!</t>
  </si>
  <si>
    <t>Townhouse Sunrise</t>
  </si>
  <si>
    <t>Shell on the Beach #106 - RENOVATED!</t>
  </si>
  <si>
    <t>Shell on the Beach #107 - RENOVATED!</t>
  </si>
  <si>
    <t>Amazing Beachfront Resort Condo w/Beach Access, Shared Pool &amp; Hot Tub, AC, WiFi!</t>
  </si>
  <si>
    <t>‚≠êÔ∏èSeashore‚≠êÔ∏èMinutes to Beach/pool house/Mall/Airport</t>
  </si>
  <si>
    <t>Modern 3 BR home with office space, free parking</t>
  </si>
  <si>
    <t>Felix</t>
  </si>
  <si>
    <t>Modern Resort Balcony Views|  2Br 2Ba| Pool</t>
  </si>
  <si>
    <t>Miami Hollywood Florida 
Building on the beach k99</t>
  </si>
  <si>
    <t>2 Big Homes On 1 Big Lot.Walk to beaches&amp;hotspots!</t>
  </si>
  <si>
    <t>Spacious Home Large Yard Great Location</t>
  </si>
  <si>
    <t>Bernadette</t>
  </si>
  <si>
    <t>Stunning oasis with 4 bedrooms,  heated pool &amp; spa</t>
  </si>
  <si>
    <t>Colby</t>
  </si>
  <si>
    <t>Fantastic Ocean View Pent House on the Beach 1B/1B</t>
  </si>
  <si>
    <t>Delightful &amp; spacious. Clean &amp; bright.  Location!</t>
  </si>
  <si>
    <t>Pool and Hot Tub Villa! Game Room! 15 min to Beach</t>
  </si>
  <si>
    <t>Zen Solitude: House &amp; Heated Pool</t>
  </si>
  <si>
    <t>Private deck &amp; shady mango tree</t>
  </si>
  <si>
    <t>BOTE.life - Family Home w/Heated POOL</t>
  </si>
  <si>
    <t>Galleryone Hilton City View-WALK TO THE BEACH&amp;REST</t>
  </si>
  <si>
    <t>New Brand 2Br- Insane Ocean View And Amenities</t>
  </si>
  <si>
    <t>Abstract Villa 5br+pool @ Las Olas/ walk 2 beach</t>
  </si>
  <si>
    <t>Amazing Vacation</t>
  </si>
  <si>
    <t>Unit 25- Relax In The Pool &amp; Minutes to the Beach</t>
  </si>
  <si>
    <t>Cheerful 2 bedroom home near hardrock casino/beach</t>
  </si>
  <si>
    <t>Tilo</t>
  </si>
  <si>
    <t>Spectacular Waterview Condo at Beachwalk #1005</t>
  </si>
  <si>
    <t>2 bedroom Apt w/ FREE Parking &amp; Pool - Sleeps 6</t>
  </si>
  <si>
    <t>Beautiful 2/1   minutes toWilton Manors</t>
  </si>
  <si>
    <t>WALKING DISTANCE TO ALL THE FUN OF HOLLYWOOD</t>
  </si>
  <si>
    <t>2b/2b Suite w Sleeper Sofa. Steps from the beach</t>
  </si>
  <si>
    <t>Louise</t>
  </si>
  <si>
    <t>Amazing Luxury Ranch style home with 5 bedrooms 5 bath, pool, lake, bar, bar bq area, pool table, large living √°reas, 1.25 acres, sleeps 8 plus 2 children. Great for families nice green √°rea &amp; privacy.  Ranch style living 15 min from Ft. Laud Airport</t>
  </si>
  <si>
    <t>Luxury Intracoastal Waterfront Town Home</t>
  </si>
  <si>
    <t>Funn in the Sun 3/2 House w/ Pool *Mins frm Beach*</t>
  </si>
  <si>
    <t>2b/2b. Block from the beach.</t>
  </si>
  <si>
    <t>Townhouse on the beach 3 bedroom</t>
  </si>
  <si>
    <t>Peaceful Private Room Fort Lauderdale</t>
  </si>
  <si>
    <t>Amia</t>
  </si>
  <si>
    <t>1b/1b Suite w/ Sleeper Sofa 2 min walk 2 beach</t>
  </si>
  <si>
    <t>Exclusive Apartment| Rooftop Pool|Hollywood Beach</t>
  </si>
  <si>
    <t>Modern style  1bed/1bath resort style apartment</t>
  </si>
  <si>
    <t>Brigita</t>
  </si>
  <si>
    <t>Beautiful spacious two bed two bath close to beach</t>
  </si>
  <si>
    <t>Cozy, Tropical Hideaway.  Escape to Paradise!</t>
  </si>
  <si>
    <t>PS#3 - 1 block to beach - perfect for remote work!</t>
  </si>
  <si>
    <t>Entire Ste | 1BR/1BA w Kitchen &amp; Laundry +Parking</t>
  </si>
  <si>
    <t>Modern Resort Balcony Endless Views- Pool</t>
  </si>
  <si>
    <t>417 ARTE HEART OF FORT LAUDERDALE</t>
  </si>
  <si>
    <t>New!  ~ Walk to Las Olas ~ Renovated STUDIO</t>
  </si>
  <si>
    <t>Beach House-Heated Pool- September special price.</t>
  </si>
  <si>
    <t>Hideaway Modern 4 Bedrooms Home with Private Pool</t>
  </si>
  <si>
    <t>New and Renovated! 2 bedroom - steps to LAS OLAS</t>
  </si>
  <si>
    <t>‚òÖ‚òÖ‚òÖ‚òÖ‚òÖ4BD/3BA VILLA.CLOSE TO THE OCEAN.HEATED POOL!</t>
  </si>
  <si>
    <t>Beale Cottage</t>
  </si>
  <si>
    <t>Moureen</t>
  </si>
  <si>
    <t>Miami Luxury Vacation</t>
  </si>
  <si>
    <t>Kemy</t>
  </si>
  <si>
    <t>Private room garden view Miramar FL</t>
  </si>
  <si>
    <t>Villa Capri, Waterfront, Pool &amp;Tennis, 30 day min</t>
  </si>
  <si>
    <t>Sharon &amp; Eddie</t>
  </si>
  <si>
    <t>Lovely 2 bedroom condo with a pool</t>
  </si>
  <si>
    <t>Thanksgiving Weekend at Pompano Beach-Sleeps 6</t>
  </si>
  <si>
    <t>Henri</t>
  </si>
  <si>
    <t>3|Near Beach|Wifi |Parking|Short&amp;Long Term Stay</t>
  </si>
  <si>
    <t>Tiki-home üå¥ Elite Staycation</t>
  </si>
  <si>
    <t>Flore</t>
  </si>
  <si>
    <t>Peaceful 3bd/2Bth . Very peaceful , suburban</t>
  </si>
  <si>
    <t>Modern Las Olas Waterfront Home</t>
  </si>
  <si>
    <t>The Waterman's Retreat Unit N- 2 bedroom waterfront unit</t>
  </si>
  <si>
    <t>Jaclyn</t>
  </si>
  <si>
    <t>Sexy 4Bd 2.5 Bth Beach-Casino-Airport</t>
  </si>
  <si>
    <t>Virginia</t>
  </si>
  <si>
    <t>Tropical 2Bd Waterfront Estate with Heated Pool</t>
  </si>
  <si>
    <t>King Bed LED Light Show Apartment Oasis</t>
  </si>
  <si>
    <t>1b/1b Clean Cozy Across the street from the beach</t>
  </si>
  <si>
    <t>Zen Spectacular 2-Bedroom Penthouse in the Sky Oce</t>
  </si>
  <si>
    <t>04 Mid Century Modern with Splash of Boho Getaway</t>
  </si>
  <si>
    <t>Family Villa with 3BDR &amp; Pool. Steps to the Beach</t>
  </si>
  <si>
    <t>Alexandr</t>
  </si>
  <si>
    <t>Magnificent Waterfront Estate with Private Gates !</t>
  </si>
  <si>
    <t>Delightful Key West Styled 1 bedroom Cottage in Dania Beach,  near major highways, shopping, dining and beaches!</t>
  </si>
  <si>
    <t>Sherryl</t>
  </si>
  <si>
    <t>Clean, Cozy Boutique Hotel 1b/1b. Steps from Beach</t>
  </si>
  <si>
    <t>1b/1b w sleeper sofa. Across the street from beach</t>
  </si>
  <si>
    <t>Lovely room in Margate</t>
  </si>
  <si>
    <t>Coastal Style Pool House near the Beach</t>
  </si>
  <si>
    <t>Margate, espaciosa casa,</t>
  </si>
  <si>
    <t>Jhonn</t>
  </si>
  <si>
    <t>Private Bedroom in a Beautiful Townhouse</t>
  </si>
  <si>
    <t>Andis</t>
  </si>
  <si>
    <t>Cheerful 3 bedroom home with large backyard &amp; pool</t>
  </si>
  <si>
    <t>Rudy</t>
  </si>
  <si>
    <t>Dream Vacation Home 4/2 w/HEATED POOLüèñüåé</t>
  </si>
  <si>
    <t>Jose &amp; Susana</t>
  </si>
  <si>
    <t>Stunning Hollywood Florida Pool &amp; Games Beach Home</t>
  </si>
  <si>
    <t>Beautiful 1 BR condo w/ patio &amp; pool near beach</t>
  </si>
  <si>
    <t>Genevieve</t>
  </si>
  <si>
    <t>Modern Resort : Pool -  Apartment 2 Br 2 Ba</t>
  </si>
  <si>
    <t>A Private Luxury Resort - The Coral Palms</t>
  </si>
  <si>
    <t>Lovely 1 bedroom apt. with pool and amazing view</t>
  </si>
  <si>
    <t>Las Olas pool house with boat rentals available !</t>
  </si>
  <si>
    <t>Beautiful oceanview 1 Bdr condo</t>
  </si>
  <si>
    <t>Lovely furnished 1-bedroom rental unit ocean view</t>
  </si>
  <si>
    <t>‚òÖ‚òÖ‚òÖ‚òÖ‚òÖMILLION APARTMENT 2BD/2BA ùôóùôÆ ùôéùôèùòºùôî ùôèùôäùòøùòºùôî. DIRECT OCEAN VIEW. 1 MIN FROM BEACH. 6 GUESTS.</t>
  </si>
  <si>
    <t>Master room for rent</t>
  </si>
  <si>
    <t>Keron</t>
  </si>
  <si>
    <t>Modern Resort - Spectacular Apartment w/Balcony</t>
  </si>
  <si>
    <t>Lux Penthouse, Ocean View ~ Steps to Beach ~ Pool</t>
  </si>
  <si>
    <t>Modern and Sleek! - 1 bedroom steps to Las Olas!</t>
  </si>
  <si>
    <t>Paradise Retreat w/ Boat Dock</t>
  </si>
  <si>
    <t>Elegant Bayfront Mansion - Theater, Pool, Hot Tub</t>
  </si>
  <si>
    <t>Sleek &amp; Chic Waterfront Home w/ Private Pool!</t>
  </si>
  <si>
    <t>Fort Lauderdale Ocean View Beach Frontage</t>
  </si>
  <si>
    <t>Noah</t>
  </si>
  <si>
    <t>Delightful Getaway Near Everything W/ Private Pool, Free WiFi, &amp; Central AC!</t>
  </si>
  <si>
    <t>New! 5 Min to Beach /Waterfront /Htd Pool /Jacuzzi</t>
  </si>
  <si>
    <t>Cheerful 2Bd Upper Flat: Pool, BBQ &amp; Much More!</t>
  </si>
  <si>
    <t>Hemingway Three Bedroom Poolside</t>
  </si>
  <si>
    <t>Modern 2BR/1BA w huge yard, BBQ. Centrally Located</t>
  </si>
  <si>
    <t>Vika</t>
  </si>
  <si>
    <t>HOT TUB Luxury Private 4BR Modern Getaway</t>
  </si>
  <si>
    <t>The treehouse studio at Grey Gardens</t>
  </si>
  <si>
    <t>Sonny</t>
  </si>
  <si>
    <t>Cozy home w/ a large backyard in a nice neighborhood - dog friendly</t>
  </si>
  <si>
    <t>Modern, clean &amp; sleek 1Bedroom! Steps to LAS OLAS</t>
  </si>
  <si>
    <t>*Private 2BR Pool house*, Deck &amp; BBQ, Wi-Fi</t>
  </si>
  <si>
    <t>Giovanna</t>
  </si>
  <si>
    <t>Nicest pastoral 2/2 in Fort Lauderdale big pool!</t>
  </si>
  <si>
    <t>Boutique 1 bdrm close to Hard Rock and FLL Airport</t>
  </si>
  <si>
    <t>Luxury Condo. Ocean View, Beach Club, Free Parking</t>
  </si>
  <si>
    <t>Central location, peaceful - Wilton Manors</t>
  </si>
  <si>
    <t>Villa Azur-Cheerful 5 Bedroom House Brand New</t>
  </si>
  <si>
    <t>Yogi</t>
  </si>
  <si>
    <t>Cheerful 3bedroom 3 bath Centrally located home</t>
  </si>
  <si>
    <t>Rosalyn</t>
  </si>
  <si>
    <t>Newly Renovated house, September rates Heated Pool</t>
  </si>
  <si>
    <t>Olivier And Judith</t>
  </si>
  <si>
    <t>Charming one bedroom hotel with pool</t>
  </si>
  <si>
    <t>Lovely Family Suite with full kitchen! sleeps 5</t>
  </si>
  <si>
    <t>"MIA PARADISE"! 2400Sqft in Ft Lauderdale</t>
  </si>
  <si>
    <t>Ken's Garden Cottage, walk to Wilton Drive</t>
  </si>
  <si>
    <t>Pool‚òÄÔ∏èParadiseüèñCharming Hollywood Lakes House üíô</t>
  </si>
  <si>
    <t>Beautiful Condo 2 minute's walk to Las Olas Beach</t>
  </si>
  <si>
    <t>Beautiful 5 bedroom 6.5 bath in Hollywood</t>
  </si>
  <si>
    <t>Liat</t>
  </si>
  <si>
    <t>brand new 1 bedroom apartment ,off street parking</t>
  </si>
  <si>
    <t>Unique Villa w/ Terrace+Ping-Pong | Pool+Fire Pit</t>
  </si>
  <si>
    <t>Swan Hotel 1bedroom by the beach</t>
  </si>
  <si>
    <t>Marc</t>
  </si>
  <si>
    <t>Private Beach Town Home: HEATED POOL+BEACH+AIRPORT</t>
  </si>
  <si>
    <t>Madison</t>
  </si>
  <si>
    <t>Oceanfront Resort 1 BR King-Sized Unit #203</t>
  </si>
  <si>
    <t>Clancey</t>
  </si>
  <si>
    <t>‚òÖ‚òÖ‚òÖ‚òÖ‚òÖPENTHOUSE IN THE SKY. 3BDR/3BA LUXURY CONDO. DIRECT OCEAN VIEW. 5 MIN WALK TO OCEAN.</t>
  </si>
  <si>
    <t>Heart of Beach w/Fireplace‚Ä¢King‚Ä¢Smart TV</t>
  </si>
  <si>
    <t>Flawless Ft Lauderdale Apt w/ Pool &amp; FREE Parking</t>
  </si>
  <si>
    <t>Luxury 1Br -Front Intercostal View Balcony</t>
  </si>
  <si>
    <t>*BEAUTIFUL POOL HOUSE*</t>
  </si>
  <si>
    <t>Great Studio Suite South Water Views +22nd floor!</t>
  </si>
  <si>
    <t>Adorable and cozy one bedroom guest house.</t>
  </si>
  <si>
    <t>Taniesha</t>
  </si>
  <si>
    <t>Luxury condo with ocean view 2 Bedrooms/2Bathrooms</t>
  </si>
  <si>
    <t>Solis Lph03</t>
  </si>
  <si>
    <t>Modern/Shabby 2/2 +Den, Putting Green 1.5 to Beach</t>
  </si>
  <si>
    <t>Beach Amazing  3BR/3BTH Apartment Resort</t>
  </si>
  <si>
    <t>Luxury 3 Br-Front Intercostal View| Paradise Beach</t>
  </si>
  <si>
    <t>Holiday By Onyx Florida</t>
  </si>
  <si>
    <t>Delightful 3 bed 1 bath 35 foot yacht</t>
  </si>
  <si>
    <t>10Min Beaches/Bars/Las Olas*Super Cute*Backyard*</t>
  </si>
  <si>
    <t>Coni</t>
  </si>
  <si>
    <t>Awesome resort, Beachwalk</t>
  </si>
  <si>
    <t>Flawless 2bed 2bath beach condo @ W residence</t>
  </si>
  <si>
    <t>Remodeled Home *FamilyArea* 8MintoBeach* PoolTable</t>
  </si>
  <si>
    <t>Immaculate Touch</t>
  </si>
  <si>
    <t>Beachfront Resort 1 BR King-Sized Unit #204</t>
  </si>
  <si>
    <t>Cozy 1 bedroom in a green paradise.</t>
  </si>
  <si>
    <t>Elvira</t>
  </si>
  <si>
    <t>2 Bedroom Bungalow, Dania Beach</t>
  </si>
  <si>
    <t>Star</t>
  </si>
  <si>
    <t>QUIET APT A NEAR WILTON DR | IDEAL FOR LONG STAYS!</t>
  </si>
  <si>
    <t>Lakeysha</t>
  </si>
  <si>
    <t>Lovely one bedroom condo with pool and parking,</t>
  </si>
  <si>
    <t>3 Bedroom Bungalow, Dania Beach</t>
  </si>
  <si>
    <t>Hollywood Beachfront and Boardwalk</t>
  </si>
  <si>
    <t>Palm Aire 2 BR, Pompano Condo, book for March 5-19</t>
  </si>
  <si>
    <t>Carolyn</t>
  </si>
  <si>
    <t>Lakeview Vacation Villa, 5 bedrooms, Swimming Pool</t>
  </si>
  <si>
    <t>2BDR House Near Beach Shared Pool @ PrivatePatio</t>
  </si>
  <si>
    <t>Vacation Villa on Hollywood Lake,5 Bedrooms</t>
  </si>
  <si>
    <t>Gorgeous 4 Bedroom Condo w/Pool and Stunning Views</t>
  </si>
  <si>
    <t>"Cozy Cottage Near Beach"</t>
  </si>
  <si>
    <t>‚õ±Ô∏èCH - Brand New Luxury Condo With Partial Ocean View and Just Steps From the Beach - 84777</t>
  </si>
  <si>
    <t>Cozy 2 bedroom just 15 minutes from the beach</t>
  </si>
  <si>
    <t>Eloisa</t>
  </si>
  <si>
    <t>FABULOUS VIEW! 1 Bedroom at Beachwalk Resort.</t>
  </si>
  <si>
    <t>Stylish Studio with backyard &amp; parking. Location!</t>
  </si>
  <si>
    <t>"1 BED APTO MINS FROM WILTON MANORS &amp; DOWNTOWN FLL</t>
  </si>
  <si>
    <t>Wonderful Beachfront Apartment At HYDE By rent4us</t>
  </si>
  <si>
    <t>Vacation Paradise Home with Heated Pool</t>
  </si>
  <si>
    <t>Large Luxury Hilton Hotel</t>
  </si>
  <si>
    <t>Captorone</t>
  </si>
  <si>
    <t>üå¥GORGEOUS VIEWüå¥ Pool, Park, Mall, Beaches, Airport</t>
  </si>
  <si>
    <t>Brizzy</t>
  </si>
  <si>
    <t>Family house near the beach</t>
  </si>
  <si>
    <t>Shazam</t>
  </si>
  <si>
    <t>üê†üå¥Tropical Beachside Pool House! Pompano‚Äôs finest!</t>
  </si>
  <si>
    <t>Pompano</t>
  </si>
  <si>
    <t>‚ÄúTiki little house‚Äù</t>
  </si>
  <si>
    <t>Waterfront Modern Luxury Oasis 5 Bedrooms 5 Baths</t>
  </si>
  <si>
    <t>Artsy Lounge By The Manors</t>
  </si>
  <si>
    <t>Beautiful Bedroom in Gated Community</t>
  </si>
  <si>
    <t>Casa Aloha | Tropical Pool | Beach 9 mins | Games</t>
  </si>
  <si>
    <t>LUXURY Private room/Private bath/Washer/Dryer/WiFi</t>
  </si>
  <si>
    <t>Family home for you to stay in Pompano!</t>
  </si>
  <si>
    <t>Modern Resort Pool Apartment w/ Balcony</t>
  </si>
  <si>
    <t>Stunning 5 BR with Heated Pool &amp; Game Area</t>
  </si>
  <si>
    <t>Hollywood Gem with a pool 5 mins from the Beach</t>
  </si>
  <si>
    <t>PINES DIME STUDIO APARTMENT</t>
  </si>
  <si>
    <t>4BD/4BA VILLA IN FORT LAUDERDALE ùôóùôÆ ùôéùôèùòºùôî ùôèùôäùòøùòºùôî. CLOSE TO THE OCEAN. 2 CAR PARKING. HEATED POOL!</t>
  </si>
  <si>
    <t>Comfortable &amp; Charming 1 bdrm in Downtown Las Olas</t>
  </si>
  <si>
    <t>Remodeled! 3/2 tropical retreat ‚òÖ Beach and shops</t>
  </si>
  <si>
    <t>üèùBeautiful 4 Bedroom/Pool/Walk to beach</t>
  </si>
  <si>
    <t>‚ú® Guest Room with 1 King Bed at Hampton Inn Ft. Lauderdale-Cypress Creek</t>
  </si>
  <si>
    <t>Adeth</t>
  </si>
  <si>
    <t>‚ú® Guest Room with 2 Queen Beds at Hampton Inn Ft. Lauderdale-Cypress Creek</t>
  </si>
  <si>
    <t>LUXURY Home</t>
  </si>
  <si>
    <t>Mercedes</t>
  </si>
  <si>
    <t>Grand Bahama #5 (Studio)</t>
  </si>
  <si>
    <t>Exuma #6(studio)</t>
  </si>
  <si>
    <t>3 bedroom 2 bath and a movie room very clean</t>
  </si>
  <si>
    <t>Rum Cay#4 ( One Bedroom)</t>
  </si>
  <si>
    <t>Abaco #3 ( One bedroom)</t>
  </si>
  <si>
    <t>Friendly Beach Suite</t>
  </si>
  <si>
    <t>Paradise Island #2 (one Bedroom)</t>
  </si>
  <si>
    <t>Bimini Room Unit#1 (One Bedroom)</t>
  </si>
  <si>
    <t>Resort Villa 6 BR | Heated Pool | Beach Volleyball | Game Room | Mini Golf</t>
  </si>
  <si>
    <t>Pompano 500sqft space has it all &amp; near the beach!</t>
  </si>
  <si>
    <t>5 ‚òÖ PH BREATHTAKING Ocean View Brand New 2BR/BTH</t>
  </si>
  <si>
    <t>GREAT. 1BD APT AT THE BEACH!!</t>
  </si>
  <si>
    <t>Small North Pompano Apt, 5-min walk to the beach</t>
  </si>
  <si>
    <t>Cute Pompano Beach studio, 5-min walk to the beach</t>
  </si>
  <si>
    <t>The Heart &amp; Soul House - Fully Renovated 4 Bdrm</t>
  </si>
  <si>
    <t>Shayla</t>
  </si>
  <si>
    <t>Private 1-bedroom unit 10 minutes from FLL airport</t>
  </si>
  <si>
    <t>2020 Condo@NewHyde 2BR Great View! +26th Floor!</t>
  </si>
  <si>
    <t>Great 1BR Condo with Kitchen +8th Floor!</t>
  </si>
  <si>
    <t>Cozy room by onyx</t>
  </si>
  <si>
    <t>Come Stay @ Endless Summer!! ‚òÖHeart of Everything‚òÖ</t>
  </si>
  <si>
    <t>The Palm Room at Palm Paradise Inn</t>
  </si>
  <si>
    <t>Wrap Around Balcony|Paradise Beach &amp; Amazing Pools</t>
  </si>
  <si>
    <t>Las Olas Retreat 1</t>
  </si>
  <si>
    <t>Luxury 4 bed/4 bath @ Endless Summer ‚òÖSleeps 13‚òÖ</t>
  </si>
  <si>
    <t>Trista</t>
  </si>
  <si>
    <t>‚òÖ LUXE ‚òÖ 2/2 BR. SPACIOUS &amp; MODERN | DANIA BEACH</t>
  </si>
  <si>
    <t>Modern 4BR 3BA Home, Minutes to the Beach</t>
  </si>
  <si>
    <t>Skylar</t>
  </si>
  <si>
    <t>OceanFront 2BR CornerSuite@Hyde w/PrivateElevator</t>
  </si>
  <si>
    <t>Small Basic Hotel Room at Beachcomber Resort&amp;Club</t>
  </si>
  <si>
    <t>Onyx Bella casa de campo</t>
  </si>
  <si>
    <t>Room for rent, private bathroom, access to parking</t>
  </si>
  <si>
    <t>MIRAMAR Beautiful Private Room WasherDryer/Parking</t>
  </si>
  <si>
    <t>Charming suite w/Pr Bathroom, Netflix, Parking, AC</t>
  </si>
  <si>
    <t>Migaheld</t>
  </si>
  <si>
    <t>Spacious 3Beds-2Bath Private Pool! Kosher</t>
  </si>
  <si>
    <t>Lovely studio completely remodeled.</t>
  </si>
  <si>
    <t>Lovely Beachfront Apartment W/ heated pool.</t>
  </si>
  <si>
    <t>Sugar Sands - Perfect for 4 People</t>
  </si>
  <si>
    <t>Entire vacation home, with a Pool</t>
  </si>
  <si>
    <t>Janelle</t>
  </si>
  <si>
    <t>Tropical 3-bedroom residential home w/ pool</t>
  </si>
  <si>
    <t>Intracoastal Paradise -255FT Dock- Incredible rate</t>
  </si>
  <si>
    <t>Beach Cottage - Heated Pool - Steps to the Ocean!</t>
  </si>
  <si>
    <t>Wilton Manors Cottage West 2 Bed 2 Bath w/own Pool</t>
  </si>
  <si>
    <t>Brand New, modern, professionally decorated, Premium mattress - Dog friendly Free Parking 24. Hour Pro-Host Support</t>
  </si>
  <si>
    <t>Studio with washer and Dryer</t>
  </si>
  <si>
    <t>Lyndon</t>
  </si>
  <si>
    <t>Intercoastal Beach Condo w/ Shared Pools and Gyms</t>
  </si>
  <si>
    <t>Charming fully renovated w/ Pool, 8 min to Beaches</t>
  </si>
  <si>
    <t>Comfortable 1-bedroom with private parking on lot.</t>
  </si>
  <si>
    <t>NEW LISTING - MAWKA Lovely 2B Beachfront Apt</t>
  </si>
  <si>
    <t>Retro One Bedroom Apartment Near Beaches Ft. Laud.</t>
  </si>
  <si>
    <t>OceanView Las Olas Riverwalk Luxury 3Bedroom Condo</t>
  </si>
  <si>
    <t>Cheerful 3-Bed 2-Bath Minutes from the Beach</t>
  </si>
  <si>
    <t>Elcione</t>
  </si>
  <si>
    <t>Cozy Sunshine Retreat - 10mins from the Beach</t>
  </si>
  <si>
    <t>#A Small Studio with Private Patio &amp; Shared Pool</t>
  </si>
  <si>
    <t>GALLERYONE HILTON CITY VIEW-WALK 2 THE BEACH</t>
  </si>
  <si>
    <t>Nautical Condo, Near Beach, Shops &amp; Restaurants!</t>
  </si>
  <si>
    <t>ITrip Palm Beach</t>
  </si>
  <si>
    <t>Casa Eden</t>
  </si>
  <si>
    <t>Peaceful house with 2 bedrooms, by beach &amp; DT.</t>
  </si>
  <si>
    <t>Sydney</t>
  </si>
  <si>
    <t>True Floridian Waterfront Experience w/Heated pool</t>
  </si>
  <si>
    <t>Small Basic Hotel Room at Beachcomber Resort</t>
  </si>
  <si>
    <t>Luxury, Newly Renovated, Pool, Short Walk to Canal</t>
  </si>
  <si>
    <t>Leonardo</t>
  </si>
  <si>
    <t>Beach Bungalow steps from the Beach w/ pool access</t>
  </si>
  <si>
    <t>1 bedroom, private bathroom, 1 parking, wifi, desk</t>
  </si>
  <si>
    <t>Charming Pool House /Great Location In Hollywood</t>
  </si>
  <si>
    <t>Relaxing getaway studio</t>
  </si>
  <si>
    <t>Small cozy livingroom, free parking, water front,</t>
  </si>
  <si>
    <t>Lugar encantador con estacionamiento gratuito</t>
  </si>
  <si>
    <t>Peaceful Little Retreat</t>
  </si>
  <si>
    <t>Kay-Deen</t>
  </si>
  <si>
    <t>Top Notch 3 BR Suite At Hyde Beach House - 5‚≠ê Amen</t>
  </si>
  <si>
    <t>Luxury 4 BR Villa , HEATED POOL , Mins to Beach</t>
  </si>
  <si>
    <t>Welcome to Fort Lauderdale Hidden Gem!!!</t>
  </si>
  <si>
    <t>September Special! 3/3 heated pool walk to beach!</t>
  </si>
  <si>
    <t>J &amp;J Place Cheerful 1 bedroom apt with parking</t>
  </si>
  <si>
    <t>La Maison Blanche 7 to 11 Bedrooms 17 Bathrooms in Rio Vista Separate Guesthouse Perfect for Yacht</t>
  </si>
  <si>
    <t>Welcome to Casa Azul!!!!!</t>
  </si>
  <si>
    <t>5 Bedroom Mediterranean Mansion on the Water</t>
  </si>
  <si>
    <t>Beautiful European 2/2 condo with resort amenities</t>
  </si>
  <si>
    <t>Welcome to the Tydes Inn!!!!</t>
  </si>
  <si>
    <t>Hollywood Bch Hideaway near Airport #2</t>
  </si>
  <si>
    <t>Spectacular 3/2 heated Pool  7 min to beach beach</t>
  </si>
  <si>
    <t>Oceanfront 1Bedroom/1.5bth</t>
  </si>
  <si>
    <t>Slava</t>
  </si>
  <si>
    <t>TROPICAL PRIVATE POOL HOME 6 BEDROOMS 4 BATHS</t>
  </si>
  <si>
    <t>very near to shoppings and including swimmingpool</t>
  </si>
  <si>
    <t>Dilek</t>
  </si>
  <si>
    <t>Renovated Penthouse Waterfront with Oceanview</t>
  </si>
  <si>
    <t>Weston &amp; Michelle</t>
  </si>
  <si>
    <t>Portal to the Sea (W/ PRIVATE GATED BEACH ACCESS!)</t>
  </si>
  <si>
    <t>Rick And Patricia</t>
  </si>
  <si>
    <t>Charming 3/1 Vacation Home near Las Olas and FLL</t>
  </si>
  <si>
    <t>Modern and spacious home in Pompano Beach</t>
  </si>
  <si>
    <t>Cozy 2 Bedroom RV/Camper *Delivered to You!*</t>
  </si>
  <si>
    <t>‚òÄÔ∏è15 MINS TO BEACH!‚òÄÔ∏èSAFE &amp; QUIET HOME NEAR BEACH &amp; DOWNTOWN~HEATED POOL~PING PONG/FOOSBALL‚òÄÔ∏èLUXURY VACATION EXPERIENCE!</t>
  </si>
  <si>
    <t>Come Enjoy Our Cozy Secluded Hideaway</t>
  </si>
  <si>
    <t>Laretha</t>
  </si>
  <si>
    <t>Beautiful 2 bedroom two-story townhouse</t>
  </si>
  <si>
    <t>Jerrel</t>
  </si>
  <si>
    <t>private quiet studio, 10 min from the beach.</t>
  </si>
  <si>
    <t>Rene</t>
  </si>
  <si>
    <t>Beautiful 5 BR Heated Pool &amp; Game Room</t>
  </si>
  <si>
    <t>BEACH SPLASH 2 SPACIOUS CONDO FOR 6-POOL-BEACH</t>
  </si>
  <si>
    <t>CASA NIRVANA-4 BEDROOM-3 BATH HEATED POOL</t>
  </si>
  <si>
    <t>Oceanfront Gem of Hollywood Beach 2Bdr/2Bh</t>
  </si>
  <si>
    <t>1 Block from beach! 1 Bedroom on the Intercoastal!</t>
  </si>
  <si>
    <t>Jillian</t>
  </si>
  <si>
    <t>Beautiful Studio Fort Lauderdale</t>
  </si>
  <si>
    <t>Upscale Ocean front Condo With High Ceilings</t>
  </si>
  <si>
    <t>Private room, Kingsize Bed, attached Bathroom, TV</t>
  </si>
  <si>
    <t>Beachfront Condo- Front Oceanview |Balcony</t>
  </si>
  <si>
    <t>Lovely place for a family vacation.</t>
  </si>
  <si>
    <t>Luxury 3BR Paradise w Pool in Hillsboro Shores</t>
  </si>
  <si>
    <t>Olive</t>
  </si>
  <si>
    <t>WONDERFUL VIEW!  Suite in Beachwalk Resort</t>
  </si>
  <si>
    <t>Home away from home cheerful and bright</t>
  </si>
  <si>
    <t>Beautiful Pool, Large Game Room, 2 Miles to Beach</t>
  </si>
  <si>
    <t>2 Bed Lower Mid-Century Modern Oasis-Victoria Park</t>
  </si>
  <si>
    <t>Gorgeous Two-Home Property With Private Pool - Perfect For Families</t>
  </si>
  <si>
    <t>Stunning W.front, pool, Hollywood near Mia/Ft.Laud</t>
  </si>
  <si>
    <t>NEW Waterfront  Luxury Home * Pool * Mins to Beach</t>
  </si>
  <si>
    <t>Private room W/ private entrance 6 miles to beach</t>
  </si>
  <si>
    <t>Stylish &amp; Fun Pool &amp; Hot Tub Family Retreat</t>
  </si>
  <si>
    <t>Sunshine Hosting</t>
  </si>
  <si>
    <t>Best Stay| Hot tub &amp; Unique Rooftop|Boardwalk</t>
  </si>
  <si>
    <t>Mobile home con todas las comodidades.</t>
  </si>
  <si>
    <t>Sirly</t>
  </si>
  <si>
    <t>Luxury 2Br- Front Ocean &amp; Bay View|Paradise Beach</t>
  </si>
  <si>
    <t>Beautiful cozy home near Fort Lauderdale airport</t>
  </si>
  <si>
    <t>Roodyne</t>
  </si>
  <si>
    <t>#1 Heated Salt-Water Pool (Shared)</t>
  </si>
  <si>
    <t>Cozy home in a paradise surrounded by nature.</t>
  </si>
  <si>
    <t>BEACH/OCEAN Front -Views in every room -Sleeps 10</t>
  </si>
  <si>
    <t>Cheerful 3 bedroom house with heated pool</t>
  </si>
  <si>
    <t>Paradise Cove - 1 Mile from Beach - Heated Pool</t>
  </si>
  <si>
    <t>The Peaceful palace! minutes from guitar hotel</t>
  </si>
  <si>
    <t>Carl Henry</t>
  </si>
  <si>
    <t>New 2bedroom close to Casino+ beaches +PetFriendly</t>
  </si>
  <si>
    <t>Shaleece</t>
  </si>
  <si>
    <t>Modern and cozy condo w/ amazing ocean views. WIFI</t>
  </si>
  <si>
    <t>Stunning Bay Front 3 Bed Private Floor Apt 2001 @ BW Resort Miami</t>
  </si>
  <si>
    <t>Floridian styled private bedroom and bathroom</t>
  </si>
  <si>
    <t>Entire Lux Waterfront Home ~ Heated Pool ~ 3 min to LBTS ~ Waterfront Views ~ Game Room ~ Bikes</t>
  </si>
  <si>
    <t>Mj</t>
  </si>
  <si>
    <t>Adorable 1-bedroom place near HardRock Casino</t>
  </si>
  <si>
    <t>Treasure Shakarah</t>
  </si>
  <si>
    <t>Shakarah</t>
  </si>
  <si>
    <t>2-bedroom entire rental unit in Lauderdale Lakes</t>
  </si>
  <si>
    <t>Daryl</t>
  </si>
  <si>
    <t>OCEANFRONT GETAWAY 1/1 FOR 2, POOL AND BEACH</t>
  </si>
  <si>
    <t>BEACH TERRACE STUDIO-OCEAN VIEW FOR 4-POOL</t>
  </si>
  <si>
    <t>NEW LISTING!üå¥The Modern Castleüè∞Waterfront-Boat Dock-Heated Pool and Spaüå∫LIVING GREENHOUSE-Butler Available!</t>
  </si>
  <si>
    <t>‚õ±Ô∏èCH - Brand New Luxury Condo with Partial Ocean View and Just Steps From the Beach - 87558</t>
  </si>
  <si>
    <t>Designer Retreat on 1/4 Acre, Heated Pool and Spa!</t>
  </si>
  <si>
    <t>Sunny Dreams -- Your spacious waterfront pool home</t>
  </si>
  <si>
    <t>Gorgeous 6BDR Mansion. 1 acre land! fits 14 guests</t>
  </si>
  <si>
    <t>Rent Luxe Five Star New 4 Bed + Htd Pool Stunning!</t>
  </si>
  <si>
    <t>Modern, bright suite‚òÖ self check-in &amp; free parking</t>
  </si>
  <si>
    <t>‚ù§ MODERN Resort: BALCONY ENDLESS VIEWS-Resort &amp; PO</t>
  </si>
  <si>
    <t>‚òÖKing studio by the beach‚òÖ Pool/Kitchen/parking</t>
  </si>
  <si>
    <t>Getaway by the Sea Tahiti House 1/1</t>
  </si>
  <si>
    <t>comfy 1 Private Bedroom with private entrance.</t>
  </si>
  <si>
    <t>Paradise Shores #8 - a block to beach &amp; 1200Mbps!</t>
  </si>
  <si>
    <t>Gorgeous Mediterranean 5BR Mansion/Pool/Jaccuzi !</t>
  </si>
  <si>
    <t>Best</t>
  </si>
  <si>
    <t>Lovely Room residencial home near Sawgrass Mall</t>
  </si>
  <si>
    <t>D1)üòéShared room‚úàÔ∏èAirport / üéâport / beach nearbyüåàüå≥ü•≥</t>
  </si>
  <si>
    <t>Beautiful Studio Unit with Amazing View!!</t>
  </si>
  <si>
    <t>Charming home with private outdoor oasis</t>
  </si>
  <si>
    <t>EXQUISITE HEATED POOL+WATERFRONT! 1 MILE TO BEACH!</t>
  </si>
  <si>
    <t>Lux Apt Near Las Olas, Wi-Fi, Views, High Ceilings</t>
  </si>
  <si>
    <t>D2)ü§óShared roomüéâ‚úàÔ∏èüåàAirport / port / beach nearby.</t>
  </si>
  <si>
    <t>Fabulous, Modern Bungalow 5 Min from Wilton Manors</t>
  </si>
  <si>
    <t>Lovely 1/1 with private parking and yard!</t>
  </si>
  <si>
    <t>Hermoso Estudio de 1 habitaci√≥n con parqueadero</t>
  </si>
  <si>
    <t>Lermi</t>
  </si>
  <si>
    <t>NEW 2 Bedroom close to Hollywood Beach and Casino</t>
  </si>
  <si>
    <t>Luxury 4BR/3BA Villa in Hollywood close to Beach</t>
  </si>
  <si>
    <t>Modern Lux Rose Villa by Beach</t>
  </si>
  <si>
    <t>Wilton Manors Waterfront Place with private dock</t>
  </si>
  <si>
    <t>Luxury 3 Br‚ÄìFront Intercostal View|Paradise Beach.</t>
  </si>
  <si>
    <t>Cozy 2 bedroom with 2 parking spots !</t>
  </si>
  <si>
    <t>**Fantastic 2/2 condo w Ocean View to Hyde Beach**</t>
  </si>
  <si>
    <t>DIRECT OCEAN VIEW 3BDR/3BA! 5 MIN WALK TO OCEAN</t>
  </si>
  <si>
    <t>Two Bedroom Condo, Palm-Aire, Pompano Beach (Z228)</t>
  </si>
  <si>
    <t>No Fees, 2 BR Hollywood Beach, Cruise &amp; Airport</t>
  </si>
  <si>
    <t>Augustin</t>
  </si>
  <si>
    <t>Ocean Ocean Ocean International Studio 209</t>
  </si>
  <si>
    <t>THE LIGHTHOUSE 4/3 FOR 10 GUESTS-HEATED POOL-BEACH</t>
  </si>
  <si>
    <t>Cheerful 3 Bed Home with a Pool. Close to Beaches</t>
  </si>
  <si>
    <t>Coolest Apartment - Balcony | Hollywood Beach</t>
  </si>
  <si>
    <t>Private Waterfront Sanctuary in Fort Lauderdale</t>
  </si>
  <si>
    <t>‚òÖHotel style APT‚òÖ King Bed/Pool/parking/Beach</t>
  </si>
  <si>
    <t>Suite 401 Chic Waterfront hotel like amenities</t>
  </si>
  <si>
    <t>Cottage style  studio near many beaches!</t>
  </si>
  <si>
    <t>PEACEFUL OASIS-10 min to beach, perfect 4 families</t>
  </si>
  <si>
    <t>GO Vacation Rentals</t>
  </si>
  <si>
    <t>Coolest Apartment ‚ÄìRooftop Pool- Up To 6</t>
  </si>
  <si>
    <t>One Bedroom | Floor 22 in Hyde Resort Hallandale</t>
  </si>
  <si>
    <t>NEW Boutique One Bedroom Close to Beach &amp; Casino</t>
  </si>
  <si>
    <t>Casa Bruce unit 3 studio</t>
  </si>
  <si>
    <t>Luxury Courtyard Entire 3 BR Residential Home</t>
  </si>
  <si>
    <t>Surbhi</t>
  </si>
  <si>
    <t>NEW  Heaven Villa |  Pool Hot Tub Kids Playground</t>
  </si>
  <si>
    <t>New Large Renovated Studio With Kitchen, By Beach</t>
  </si>
  <si>
    <t>NEW LISTING! Recently Renovated Paradise w/ Private Pool! Close to Everything!</t>
  </si>
  <si>
    <t>RedAwning</t>
  </si>
  <si>
    <t>Lakeside Lux</t>
  </si>
  <si>
    <t>Walk Pompano Beach From Our Cozy One Bedroom Apt</t>
  </si>
  <si>
    <t>Amazing  2 Bedroom Condo</t>
  </si>
  <si>
    <t>‚≠ê Minimalist bedroom close to Sawgrass mall ‚≠ê</t>
  </si>
  <si>
    <t>Manor on The Middle River with Pool &amp; Game Room!</t>
  </si>
  <si>
    <t>Gorgeous 2BR condo with oceanfront views</t>
  </si>
  <si>
    <t>Lovely Luxury 3 Bedroom Condo</t>
  </si>
  <si>
    <t>Ziya</t>
  </si>
  <si>
    <t>18th Floor, Snowbird-Friendly Condo with Shared Pool, Ocean View, and Fast WiFi</t>
  </si>
  <si>
    <t>2 Bed Upper Mid-Century Modern Oasis-Victoria Park</t>
  </si>
  <si>
    <t>Amazing 2 BR apt on the Beach-Hollywood</t>
  </si>
  <si>
    <t>Oceanview 1BR on The Beach at Hyde Resort!</t>
  </si>
  <si>
    <t>Spacious  Sunnyside studio in Las Olas</t>
  </si>
  <si>
    <t>LOVELY Master Bedroom for 1 Guest in 2-bedroom</t>
  </si>
  <si>
    <t>Dasya</t>
  </si>
  <si>
    <t>The Sunset House in Weston</t>
  </si>
  <si>
    <t>Carola</t>
  </si>
  <si>
    <t>1 bedroom with pool on the water in Las Olas!</t>
  </si>
  <si>
    <t>Hermoso lugar con estacionamiento gratuito</t>
  </si>
  <si>
    <t>Perfect 1-Bedroom 15mins from Airport, Beach, Bars</t>
  </si>
  <si>
    <t>Tre</t>
  </si>
  <si>
    <t>NEW! Modern Studio w/ Fire Pit - 1 Block to Beach!</t>
  </si>
  <si>
    <t>OCEAN FRONT "ENDLESS SUMMER"</t>
  </si>
  <si>
    <t>Sergii</t>
  </si>
  <si>
    <t>Bright &amp; cozy apartment, walk to Hollywood strip</t>
  </si>
  <si>
    <t>CASA AMIGOS Luxury Waterfront Townhouse</t>
  </si>
  <si>
    <t>üèùTHE BEST POINT üéØNear Airport‚úàÔ∏è Beach üèñ Hard Rocküé∏</t>
  </si>
  <si>
    <t>Paradise SKY Beach Condo</t>
  </si>
  <si>
    <t>Abbie</t>
  </si>
  <si>
    <t>2021 Condo@NewHyde 3BR Great View! +17th Floor</t>
  </si>
  <si>
    <t>Free Beach Service/Parking Oceanfront Location</t>
  </si>
  <si>
    <t>Pristine fully renovated home 4min. drive Beach</t>
  </si>
  <si>
    <t>Lovely 2 bedroom rental unit with Free parking</t>
  </si>
  <si>
    <t>Large 2 Bedroom Apartment 300 FT from the beach.</t>
  </si>
  <si>
    <t>Palm place Condo</t>
  </si>
  <si>
    <t>Nory</t>
  </si>
  <si>
    <t>THE PALACE Mediterranean Escape + Pool &amp; Jacuzzi</t>
  </si>
  <si>
    <t>H</t>
  </si>
  <si>
    <t>Luxury Villa-Heated Amazing Pool-6min to the Beach</t>
  </si>
  <si>
    <t>Modern 1br w/resort amenities, downtown location!</t>
  </si>
  <si>
    <t>S.M.</t>
  </si>
  <si>
    <t>NEW - Renovated BEACHFRONT Luxury 2 Bedroom Condo</t>
  </si>
  <si>
    <t>Beautiful, comfortable and spacious room</t>
  </si>
  <si>
    <t>2 Gorgeous Villas 4 Minutes From the Beach</t>
  </si>
  <si>
    <t>Mid Century Spacious House 4BR/Heated pool</t>
  </si>
  <si>
    <t>Cozy Guest Suite,  minutes to Hardrock Stadium</t>
  </si>
  <si>
    <t>WATERFRONT LUXEüåπ2/2 KING ‚ô•Ô∏èüíéü•Ç,BCH,DINE,SHOP‚ù§Ô∏è</t>
  </si>
  <si>
    <t>Waterfront 5 bedroom &amp; Loft Heated pool 2 Kayaks</t>
  </si>
  <si>
    <t>The Location House #1 Private heated Pool, walk to the beach</t>
  </si>
  <si>
    <t>Cozy luxurious studio unit just REMODELED!!</t>
  </si>
  <si>
    <t>Luxury Beachfront 1 BR Condo Steps Newly Remodeled</t>
  </si>
  <si>
    <t>M J</t>
  </si>
  <si>
    <t>The Waterman's Retreat- 3 bedroom waterfront unit</t>
  </si>
  <si>
    <t>‚ú®Comfortable OneLevel Villa/Pool/Yacht Clubüõ•‚ú®</t>
  </si>
  <si>
    <t>Welcome to the Hideaway!!!!!!!</t>
  </si>
  <si>
    <t>Luxury Resort Style 2 Bedroom FTL Condo Near Beach</t>
  </si>
  <si>
    <t>Mid-century deco studio JUST RENOVATED!</t>
  </si>
  <si>
    <t>Great house 3 minutes to the beach, heated pool</t>
  </si>
  <si>
    <t>White house with pool 5 minutes to the beach</t>
  </si>
  <si>
    <t>HOT TUB+HEATED POOL! WATERFRONT HOME! 5 MIN TO BCH</t>
  </si>
  <si>
    <t>Paradise on the Lake! 15 min to Beach &amp; FLL ‚úàÔ∏è</t>
  </si>
  <si>
    <t>Oakwood</t>
  </si>
  <si>
    <t>Upscale Resort 3 Bedrooms 3 bathrooms Condo</t>
  </si>
  <si>
    <t>CASA PALMA~ Luxury &amp; modern beach paradise w/patio</t>
  </si>
  <si>
    <t>Deerfield Beach Entire 1/1 Condo - WiFi - TV - W/D</t>
  </si>
  <si>
    <t>3Bed 2Bath HEATED Private Pool-Sandy Feet Retreat</t>
  </si>
  <si>
    <t>Oceanfront Balcony: 2Br 2BAa|Enjoy Endless Views</t>
  </si>
  <si>
    <t>Casa con amplio espacio y estacionamiento gratuito</t>
  </si>
  <si>
    <t>Claudia Patricia</t>
  </si>
  <si>
    <t>Luxury Resort Style 2 Bedroom FortLauderdale Condo</t>
  </si>
  <si>
    <t>"Mia Hollywood Lakes"! 3BR 2900Sqft in Hollywood</t>
  </si>
  <si>
    <t>Family Home w/ Private Pool &amp; Hot Tub, Fast WiFi &amp; Central AC - Snowbirds OK</t>
  </si>
  <si>
    <t>Walk to beach Condo w/ Wi-Fi + Pool  (12th St #3 )</t>
  </si>
  <si>
    <t>DEPARTAMENTO EN COMPLEJO THE TIDES UNIDAD 14 S</t>
  </si>
  <si>
    <t>Marcos Fabian</t>
  </si>
  <si>
    <t>2/2-High-Floor With Stunning Views: Paradise Beach</t>
  </si>
  <si>
    <t>Endless Summer Rental Year Round Entire Place - B1</t>
  </si>
  <si>
    <t>Private and Tranquil 1 bdrm w/ pool 2 mi to beach!</t>
  </si>
  <si>
    <t>Stunning &amp; Fully Renovated House in Hollywood, FL!</t>
  </si>
  <si>
    <t>Mark From Emperor Rentals</t>
  </si>
  <si>
    <t>Stunning Ocean Views 2BR unit across Beach L01</t>
  </si>
  <si>
    <t>Beachfront Large 1BDR/1,5BTH Pet Friendly</t>
  </si>
  <si>
    <t>Cheerful 5-Bedroom Home With A Nice Pool</t>
  </si>
  <si>
    <t>DeAires</t>
  </si>
  <si>
    <t>B2 Incredible Apt @Beachwalk 1block from the Beach</t>
  </si>
  <si>
    <t>Miami Apt</t>
  </si>
  <si>
    <t>Casa Chula - Waterfront home w/ pool and remodeled</t>
  </si>
  <si>
    <t>Adorable Efficiency in a quiet neighborhood.</t>
  </si>
  <si>
    <t>STUNNING POOL HOUSE +beach+hard rock+airport+malls</t>
  </si>
  <si>
    <t>Incredible Views CORNER unit in Hollywood</t>
  </si>
  <si>
    <t>2BR unit in Hollywood w Breathtaking View</t>
  </si>
  <si>
    <t>New Breathtaking Beach View 2BR in Hollywood L01</t>
  </si>
  <si>
    <t>Stunning corner units sleeps 12 Beach &amp; City Views</t>
  </si>
  <si>
    <t>Super cute - Brand New Studio close to beach</t>
  </si>
  <si>
    <t>Perfect CornerCondo@Hyde  WaterViews +34floor</t>
  </si>
  <si>
    <t>The Location house #2, close to the beach!</t>
  </si>
  <si>
    <t>Bedroom with bathroom 10 min away from Beach</t>
  </si>
  <si>
    <t>TROPICAL OASIS VERY PRIVATE HEATED POOL SLEEPS 12</t>
  </si>
  <si>
    <t>Serene Townhome W/ parking 10 min to beach &amp; FLL</t>
  </si>
  <si>
    <t>Studio with full kitchen in a boutique resort</t>
  </si>
  <si>
    <t>Annette</t>
  </si>
  <si>
    <t>‚õ±Ô∏èCH- Brand New Luxury Studio Just Steps From the Beach - 89684</t>
  </si>
  <si>
    <t>Beautiful 3 bedroom home w/ Pool &amp; Garden</t>
  </si>
  <si>
    <t>‚õ±Ô∏èCH- Brand New Luxury Two Bedroom Condo With Balcony, Ocean View, and Just Steps From the Beach - 89693</t>
  </si>
  <si>
    <t>Enjoy Peace &amp; tranquillity. A home away from home</t>
  </si>
  <si>
    <t>Luxurious Estate 8BR w/ Heated POOL &amp; GAMEROOM</t>
  </si>
  <si>
    <t>OceanView 2 BR apt at Hollywood Beach</t>
  </si>
  <si>
    <t>Beachy 2 Bed/2 Bath W/Parking &amp; Pool NR Beach &amp;FLL</t>
  </si>
  <si>
    <t>Sandalwood</t>
  </si>
  <si>
    <t>Cozy 3BD Home in Victoria Park W/ Pool by Las Olas</t>
  </si>
  <si>
    <t>Hollywood Beach Apt Steps From the Sand 1br/1ba #3</t>
  </si>
  <si>
    <t>Gio</t>
  </si>
  <si>
    <t>Beautiful Luxury 6K+sf Mansion Estate Intercoastal</t>
  </si>
  <si>
    <t>Cozy Flat W/ Pool &amp; Parking 10 min to FLL &amp; Beach</t>
  </si>
  <si>
    <t>Roomy Flat W/ Pool &amp; Parking 10 min to FLL / Beach</t>
  </si>
  <si>
    <t>The Cabana üå¥- Key West Style Amazing Pool House!!</t>
  </si>
  <si>
    <t>Charming downtown 1/1  - perfect for remote work!</t>
  </si>
  <si>
    <t>Hollywood Beach FL Studio Apt 30 Steps to Sand, #1</t>
  </si>
  <si>
    <t>Back Room w/ Share Bathroom / Parking / 5G Wi-Fi</t>
  </si>
  <si>
    <t>Beachy Style Studio W/Parking &amp; Pool 10 min to FLL</t>
  </si>
  <si>
    <t>Hollywood Beach, FL  2nd Floor Walk Up 2br/2ba  #5</t>
  </si>
  <si>
    <t>Mod Studio W/ Pool &amp; Parking 10 min to FLL &amp; beach</t>
  </si>
  <si>
    <t>modern 2 lucky lake house next to hard rock casino</t>
  </si>
  <si>
    <t>5‚òÖ Beautiful Apartment Across from the beach!</t>
  </si>
  <si>
    <t>Bayview</t>
  </si>
  <si>
    <t>Fort Lauderdale Waterfront Condo W/ Pool &amp; Jacuzzi</t>
  </si>
  <si>
    <t>Katina</t>
  </si>
  <si>
    <t>Kami‚Äôs Bnb - 4BR/3BA + Putting Green + Heated Pool</t>
  </si>
  <si>
    <t>Modern Lux house near airport &amp; beach,Ft lauderdal</t>
  </si>
  <si>
    <t>Johan</t>
  </si>
  <si>
    <t>Peace and serenity awaits!</t>
  </si>
  <si>
    <t>Cozy one bedroom for rent in Coral Springs</t>
  </si>
  <si>
    <t>Yvonne</t>
  </si>
  <si>
    <t>Luxe Hollywood Beachfront CondoResort ‚Äî 1BR + Den!</t>
  </si>
  <si>
    <t>Lili And Dan</t>
  </si>
  <si>
    <t>3 Bedroom single family just for you.</t>
  </si>
  <si>
    <t>Cheerful 3 bedroom residential home</t>
  </si>
  <si>
    <t>Aurika</t>
  </si>
  <si>
    <t>Villa Azura -Luxury &amp; Tropical w/ pool -By Viac</t>
  </si>
  <si>
    <t>House with a heated pool in Fort Lauderdale</t>
  </si>
  <si>
    <t>Lovely one bedroom in shared condo with pool.</t>
  </si>
  <si>
    <t>Alfanzo</t>
  </si>
  <si>
    <t>HYDE Beach House - 2 BR High Ceiling Corner Suite!</t>
  </si>
  <si>
    <t>Great Studio@BeachWalk North  Views 10th Floor!</t>
  </si>
  <si>
    <t>5‚òÖ PERFECT 2/1 BED APARTMENT ACROSS THE BEACH</t>
  </si>
  <si>
    <t>missed your flight? im here to help</t>
  </si>
  <si>
    <t>POOLSIDE STUDIO - In West Miramar</t>
  </si>
  <si>
    <t>5‚òÖ COZY APARTMENT PERFECTLY LOCATED</t>
  </si>
  <si>
    <t>Tropical Oasis 5BR/4BA Villa HeatedPool Near Beach</t>
  </si>
  <si>
    <t>Superhost's Amazing 2B House - 6 Mins from Beach</t>
  </si>
  <si>
    <t>NEW! Waterfront Apartment w/ Private Patio &amp; Pool</t>
  </si>
  <si>
    <t>1 BedroomWith Large Balcony in Luxury W Hotel</t>
  </si>
  <si>
    <t>Amg</t>
  </si>
  <si>
    <t>Modern Sunrise Apartment</t>
  </si>
  <si>
    <t>Modern Oasis With Heated Pool Quick Drive To Beach</t>
  </si>
  <si>
    <t>Coral Ridge Waterfront House with Heated Pool</t>
  </si>
  <si>
    <t>NEW! Lovely 2 Bed Apartment in Riverside Park!</t>
  </si>
  <si>
    <t>Southern luxury Oasis- 3/3 with Pool</t>
  </si>
  <si>
    <t>blue room and relaxing back yard</t>
  </si>
  <si>
    <t>Gaetan</t>
  </si>
  <si>
    <t>Hibiscus by the Sea -Htd Pool/Cafes/Shops/Beach</t>
  </si>
  <si>
    <t>x_FL 45 Apt B New ¬∑ Homey 2 Bedroom Near Wilton Drive</t>
  </si>
  <si>
    <t>Pet Friendly / Fenced Yard / near Beach &amp; Downtown</t>
  </si>
  <si>
    <t>Luxury office room with bed no shower</t>
  </si>
  <si>
    <t>Raina</t>
  </si>
  <si>
    <t>Waterfront Fort Lauderdale House with Heated-pool</t>
  </si>
  <si>
    <t>Holmes</t>
  </si>
  <si>
    <t>‚ú®New‚ú® Fully-Fenced 2B1B SFH - 3 miles to FLL</t>
  </si>
  <si>
    <t>Ft Lauderdale 4 Bedroom HEATED PRIVATE Pool Home</t>
  </si>
  <si>
    <t>NEW! Modern 2 Bedroom Condo w/ Parking &amp; Pool</t>
  </si>
  <si>
    <t>Villa Aura Heated Pool 4 Bedrooms 6 mins to Ocean</t>
  </si>
  <si>
    <t>Luxury 5BR/3BA Villa Walk to  Hollywood Beach</t>
  </si>
  <si>
    <t>Superhost's Amazing 2B House -  6 min from Beach</t>
  </si>
  <si>
    <t>Private Waterfront Home in Wilton Manors | Kayaks &amp; BBQ | Minutes From The Beach</t>
  </si>
  <si>
    <t>Adorable private entrance,private room &amp; bathroom</t>
  </si>
  <si>
    <t>Tropical Home-5 Private Spaces+3Baths+Pool+Grill</t>
  </si>
  <si>
    <t>Unique Studio in VP close to Las Olas Boulevard</t>
  </si>
  <si>
    <t>DPTO PARA 4 PERSONAS EN HALLANDALE BEACH SIAN 9E</t>
  </si>
  <si>
    <t>NEW LISTING! Coral Ridge Playtime - Gorgeous Private Pool Home Close To Everything!</t>
  </si>
  <si>
    <t>Whole 2 bedroom condo at Luxurious Palm air</t>
  </si>
  <si>
    <t>Lighthouse Point Paradise | 3 Bdr., Waterfront Access, 24 Hour Pro-Host Support</t>
  </si>
  <si>
    <t>Gorgeous 2 Bed, 2 Bath Condo With Amazing Views</t>
  </si>
  <si>
    <t>New! Rare gem steps to the beach</t>
  </si>
  <si>
    <t>Perfect Location - Walking Distance to the Beach</t>
  </si>
  <si>
    <t>Beautiful Pompano Beach Apartment!</t>
  </si>
  <si>
    <t>Amazing! WaterFront Luxury Condo@Hyde 11th Floor</t>
  </si>
  <si>
    <t>Giant Ranch Houseüè°15 ppl w Tennis court and pool</t>
  </si>
  <si>
    <t>Charming Boutique Hotel, 1 King Bed, Pool</t>
  </si>
  <si>
    <t>5‚òÖPERFECT VIEWS‚òÖ  in a Perfect Location</t>
  </si>
  <si>
    <t>Classy Home in Lighthouse Point 1 min from Marina</t>
  </si>
  <si>
    <t>Cozy Holiday</t>
  </si>
  <si>
    <t>Luxury Condo Hotel High Ceiling Ocean Front</t>
  </si>
  <si>
    <t>5‚òÖ PERFECT MINIMALIST STUDIO STEPS FROM THE BEACH</t>
  </si>
  <si>
    <t>Spacious &amp; Secluded 5BD Family Retreat w/Pool</t>
  </si>
  <si>
    <t>Warren H.</t>
  </si>
  <si>
    <t>5‚òÖ LOVELY STUDIO A FEW STEPS FROM THE BEACH</t>
  </si>
  <si>
    <t>Stylish &amp; Relaxing 4 Bedroom -Pool-Garden Area!</t>
  </si>
  <si>
    <t>A1 Great Apt @ Beachwalk 1block from the Beach</t>
  </si>
  <si>
    <t>5‚òÖ PERFECT STUDIO IN THE BEST LOCATION</t>
  </si>
  <si>
    <t>Amazing 5BR Villa Pool Table,GameRM, Arcade,HotTub</t>
  </si>
  <si>
    <t>A2 Great Apt @ Beachwalk 1block from the Beach</t>
  </si>
  <si>
    <t>LUSH TROPICAL ABODE
Close to Dwtn/Las Olas, Beach</t>
  </si>
  <si>
    <t>Laima And Michael</t>
  </si>
  <si>
    <t>8-Double Room-bathroom, relax at 1Mi walk to Beach</t>
  </si>
  <si>
    <t>Donna‚Äôs Edgewater Luxury Pool Home</t>
  </si>
  <si>
    <t>Gorgeous 3 Bedroom Home &amp; Pool ON 17TH AVE</t>
  </si>
  <si>
    <t>Vibrant Home w/ Outdoor Oasis ~ 1 Mi to Beach!</t>
  </si>
  <si>
    <t>4 BR 2 BA -POOL HOME GRILL Close to FLL and MIA</t>
  </si>
  <si>
    <t>Great View 1BR Condo with Kitchen+7thFloor!</t>
  </si>
  <si>
    <t>4 BR 2 BA Close to Hardrock Casino</t>
  </si>
  <si>
    <t>BRIGHT 1br w/resort amenities, central location!</t>
  </si>
  <si>
    <t>Coral Ridge Retreat</t>
  </si>
  <si>
    <t>Anastasia</t>
  </si>
  <si>
    <t>Kapow!  Fresh &amp; stylish new space w/ private yard</t>
  </si>
  <si>
    <t>Camper/RV Pet Frendly 1.5 miles to Las Olas Blvd</t>
  </si>
  <si>
    <t>Delvy</t>
  </si>
  <si>
    <t>La Maison-Adorable Cottage Mins from Wilton Manors</t>
  </si>
  <si>
    <t>2 br condo unit, on the beach of Fort Lauderdale.</t>
  </si>
  <si>
    <t>Paradise</t>
  </si>
  <si>
    <t>Modern Downtown Fort Lauderdale Apartment</t>
  </si>
  <si>
    <t>5‚òÖ SPACIOUS APARTMENT FOR A FAMILY GETAWAY</t>
  </si>
  <si>
    <t>3 Bedroom Home with Pool Next to Sawgrass Mall</t>
  </si>
  <si>
    <t>Boutique 1BR Apt. Under 1 Mile to Las Olas w/POOL!</t>
  </si>
  <si>
    <t>Stay</t>
  </si>
  <si>
    <t>5‚òÖ MODERN APARTMENT STEPS FROM THE BEACH</t>
  </si>
  <si>
    <t>Acogedor, independiente! Playas  y Compras FL33309</t>
  </si>
  <si>
    <t>5‚òÖ COMMODIOUS APARTMENT NEAR HOLLYWOOD BOARDWALK</t>
  </si>
  <si>
    <t>Luxury Oceanfront 2/2 Condo, Sian Hollywood Beach</t>
  </si>
  <si>
    <t>Beachfront condo w/ ocean-facing balcony &amp; shared pool/hot tub/gym!</t>
  </si>
  <si>
    <t>Balcony on the Beach</t>
  </si>
  <si>
    <t>Cozy APT - Steps from the Beach, Free Parking</t>
  </si>
  <si>
    <t>LUXURY HILTON SUITE- WALK 2 TO BEACH</t>
  </si>
  <si>
    <t>Tropical Paradise üå¥ Heated Pool | Outdoor Shower</t>
  </si>
  <si>
    <t>Oceanfront canal heavenly cozy home with pool</t>
  </si>
  <si>
    <t>Mo</t>
  </si>
  <si>
    <t>NEW! Riverfront Southwest Ranches Home w/ Hot Tub!</t>
  </si>
  <si>
    <t>OCEAN ACCESS W DOCK 5BR W/ POOL/GAMEROOM</t>
  </si>
  <si>
    <t>NEW! Boho Chic Home w/ Outdoor Oasis - Near Beach!</t>
  </si>
  <si>
    <t>Charming 1 bedroom, 2 queen beds in boutique hotel</t>
  </si>
  <si>
    <t>Cozy Guest Suite w Kitchen, Parking, &amp; Laundry</t>
  </si>
  <si>
    <t>Fully-furnished 1/1 in luxury oceanfront hotel</t>
  </si>
  <si>
    <t>Cozy 2-BR &amp;backyard mins to las olas/beach/airport</t>
  </si>
  <si>
    <t>Laura I</t>
  </si>
  <si>
    <t>Great apartment in Hollywood with side ocean view! Direct exit to the beach!</t>
  </si>
  <si>
    <t>Lovely and cozy  1 - bedroom located on 2nd floor</t>
  </si>
  <si>
    <t>Modern Resort ‚ÄìPool -  Apartment w/ Balcony</t>
  </si>
  <si>
    <t>Cabessa Palace- Gorgeous Villa with heated pool</t>
  </si>
  <si>
    <t>STUDIO WITH PRIVATE ENTRANCE @ ZEN HOLLYWOOD HOME</t>
  </si>
  <si>
    <t>Savica</t>
  </si>
  <si>
    <t>Posh Townhouse with amenities Steps from the Beach</t>
  </si>
  <si>
    <t>Modern Resort Pool -  Apartment w/ Balcony</t>
  </si>
  <si>
    <t>BEAUTIFUL!!
Hallandale Beach Guess House</t>
  </si>
  <si>
    <t>Monthly Downtown Rental Business Travelers</t>
  </si>
  <si>
    <t>Beautiful house,walking to the ocean, heated pool</t>
  </si>
  <si>
    <t>Luxury Home</t>
  </si>
  <si>
    <t>Lavern</t>
  </si>
  <si>
    <t>Stunning Ocean View Modern 4Bedrooms/3Bths Condo</t>
  </si>
  <si>
    <t>Simion</t>
  </si>
  <si>
    <t>The tides apartamento sobre la playa .Piso 5</t>
  </si>
  <si>
    <t>Comfortable Studio in Hollywood</t>
  </si>
  <si>
    <t>Marcio</t>
  </si>
  <si>
    <t>Private designer 8 room art getaway, 2bd, 2ba, full kitchen, patio</t>
  </si>
  <si>
    <t>Boutique 2BR Apt. Under 1 Mile to Las Olas w/POOL!</t>
  </si>
  <si>
    <t>Snowbird-Friendly Home w/ High-Speed WiFi, Central AC, Private Hot Tub, and W/D</t>
  </si>
  <si>
    <t>5BR Villa w/Heated Pool+FirePit+Golf+Huge Backyard</t>
  </si>
  <si>
    <t>A 1 Bedroom Home Designed For Your Comfort.</t>
  </si>
  <si>
    <t>Kapow! Fresh &amp; stylish 5 bedroom private house.</t>
  </si>
  <si>
    <t>Beachwalk Resort 1BR Apartment #1009A Amazing view</t>
  </si>
  <si>
    <t>Luxuriously Spacious Modern 1/1 Private Apartment</t>
  </si>
  <si>
    <t>Kellie</t>
  </si>
  <si>
    <t>Dreamy 1-bedroom apt. walking distance to Las Olas</t>
  </si>
  <si>
    <t>Cheerful 3-Bedroom Residential home with pool</t>
  </si>
  <si>
    <t>Royal Luxe Pool Home near Ft Laud airport/beach</t>
  </si>
  <si>
    <t>Vacation spot 3 family stay only  No privacy</t>
  </si>
  <si>
    <t>Lovely 2 BR Condo w/ Private yard - 7 Min from the Beach</t>
  </si>
  <si>
    <t>Luxurious 1 bedroom</t>
  </si>
  <si>
    <t>1|Near Beach|Parking|Private Backyard|Long Term Ok</t>
  </si>
  <si>
    <t>Hyde Beach Resort Beautiful one Bdrm High Floor</t>
  </si>
  <si>
    <t>Renovated &amp; Designed Charming Home W/ Hot Tub</t>
  </si>
  <si>
    <t>Corner Penthouse@HydeResort Amazing Ocean Views!</t>
  </si>
  <si>
    <t>Mangrove Room at Palm Paradise Inn</t>
  </si>
  <si>
    <t>Modern Bedroom Apartment + PARKING AND KITCHEN (4)</t>
  </si>
  <si>
    <t>Timmey</t>
  </si>
  <si>
    <t>Lovely Bedroom Apartment + PARKING AND KITCHEN (3)</t>
  </si>
  <si>
    <t>Deerfield Beach Pool Home</t>
  </si>
  <si>
    <t>Suely</t>
  </si>
  <si>
    <t>Beautiful house 10 mins from the beach Hollywood</t>
  </si>
  <si>
    <t>SHARE 8 BED 5 BATH POOL WATER VIEW-MINI 30 NIGHTS</t>
  </si>
  <si>
    <t>The Wilton Manors Grotto - Walk Everywhere</t>
  </si>
  <si>
    <t>Welcome 1-bedroom bed, kitchen and breakfast area.</t>
  </si>
  <si>
    <t>James Maurice</t>
  </si>
  <si>
    <t>Modern Apartment on the beach, Ocean view</t>
  </si>
  <si>
    <t>4|House| 5 min To Hollywood Beach &amp; Downtown|</t>
  </si>
  <si>
    <t>Villa Tropical, 7 bedroom Amazing Vacation Getaway</t>
  </si>
  <si>
    <t>A3 Great Apt @ Beachwalk 1block from the Beach</t>
  </si>
  <si>
    <t>A4 Great Apt @ Beachwalk 1block from the Beach</t>
  </si>
  <si>
    <t>A5 Great Apt @ Beachwalk 1block from the Beach</t>
  </si>
  <si>
    <t>New Luxury 4-bed, htd pool on Canal, 5min to beach</t>
  </si>
  <si>
    <t>Spacious Private Room in Updated home</t>
  </si>
  <si>
    <t>Walk to Beach Luxury 4BR/4BA Villa Hollywood Lakes</t>
  </si>
  <si>
    <t>Sea Watch 1404</t>
  </si>
  <si>
    <t>Peaceful Property - Sea Turtle</t>
  </si>
  <si>
    <t>Shared House- Oakland Park, FL. Oasis.</t>
  </si>
  <si>
    <t>Florida, 2 Bedroom Condo at Palm Aire Resort.</t>
  </si>
  <si>
    <t>Tropical paradise 3/2 House near Beach heated pool</t>
  </si>
  <si>
    <t>Cheerful 3-bedroom home with pool for 7*</t>
  </si>
  <si>
    <t>‚òÖ‚òÖ‚òÖ‚òÖ‚òÖOCEANSIDE ESCAPE 3BD/3BA VIP-TOWER OF BCHWLK</t>
  </si>
  <si>
    <t>2022 Exotic Fully Renovated Suite 25</t>
  </si>
  <si>
    <t>Beautiful 3 bedroom residential home with pool.</t>
  </si>
  <si>
    <t>Kenneth And Latoya</t>
  </si>
  <si>
    <t>‚òÖLuxury Quiet Studio‚òÖ5 min to Beach ‚òÖ</t>
  </si>
  <si>
    <t>6| Near Guitar Hotel | House | 10 min to Las Olas</t>
  </si>
  <si>
    <t>Fort Lauderdale beach &amp; LAS OLAS 2 bedroom 2 bath</t>
  </si>
  <si>
    <t>At Mine | Seabreeze Suite Steps from the Ocean</t>
  </si>
  <si>
    <t>At Mine</t>
  </si>
  <si>
    <t>2-BR Near Beach, Las Olas, and Downtown Lauderdale</t>
  </si>
  <si>
    <t>At Mine | Beach Suite in Fort Lauderdale</t>
  </si>
  <si>
    <t>Private room for 2</t>
  </si>
  <si>
    <t>Shanica</t>
  </si>
  <si>
    <t>At Mine | Double Suite in Fort Lauderdale</t>
  </si>
  <si>
    <t>Non smoking  1BD apartment 1 w/parking</t>
  </si>
  <si>
    <t>2 KING BR, POOL, PETS OK, Walk to Wilton Drive!</t>
  </si>
  <si>
    <t>Cheerful 2 BDR Unit by Beach, Mall, &amp; Downtown FTL</t>
  </si>
  <si>
    <t>1/1 home. Coastal vibes! Near beach/ cruise ports!</t>
  </si>
  <si>
    <t>Beautiful BIG 3BR in perfect location.</t>
  </si>
  <si>
    <t>Great 1BR@BEACHWALK QuiteSouthSide Kitchen 3Floor</t>
  </si>
  <si>
    <t>Casa con piscina</t>
  </si>
  <si>
    <t>Breathtaking lake home</t>
  </si>
  <si>
    <t>Private Suite on Third Floor - Near Wilton Drive</t>
  </si>
  <si>
    <t>Waterfront on Cypress Creek Canal</t>
  </si>
  <si>
    <t>Zen-like retreat on 1/2 acre-close to the beach</t>
  </si>
  <si>
    <t>Darla</t>
  </si>
  <si>
    <t>Amazing 2 BR at Tiffany House 5* in Ft. Lauderdale</t>
  </si>
  <si>
    <t>Comfortable, clean, and homey apartment</t>
  </si>
  <si>
    <t>Piero</t>
  </si>
  <si>
    <t>Modern Flat W/ Pool &amp; Parking 10 min to Beach/FLL</t>
  </si>
  <si>
    <t>Studio W/ pool / kitchen / parking 10 min to FLL</t>
  </si>
  <si>
    <t>Luxury office room with bed free parking no shower</t>
  </si>
  <si>
    <t>Lovely and modern studio near Hard Rock Casino</t>
  </si>
  <si>
    <t>Lovely 1-Bedroom Condo Ocean View 17th floor! HYDE</t>
  </si>
  <si>
    <t>*Gorgeous 2/2 Condo w Ocean View at Hyde Beach*</t>
  </si>
  <si>
    <t>HOT TUB &amp; POOL TABLE! 1 MILE AWAY FROM BEACH!</t>
  </si>
  <si>
    <t>Dania's Cottage at Dania Beach</t>
  </si>
  <si>
    <t>Indhira</t>
  </si>
  <si>
    <t>Super Stylish &amp; Renovated 4BR W/Tiki + Heated Pool</t>
  </si>
  <si>
    <t>Elle</t>
  </si>
  <si>
    <t>Quiet neighborhood close to the beach and Las Olas</t>
  </si>
  <si>
    <t>Lovely 1 Bed 1 Bath Apt Minutes to the Beach, Pool</t>
  </si>
  <si>
    <t>Unique architecture and Natural Great Vibe!</t>
  </si>
  <si>
    <t>2B1B single family house with large Outdoor Space</t>
  </si>
  <si>
    <t>Florida Condo~ 2 Bedroom Resort at Palm Aire.</t>
  </si>
  <si>
    <t>Awesome 1/1 Bedroom Steps away from the beach</t>
  </si>
  <si>
    <t>Mariner</t>
  </si>
  <si>
    <t>Buen apartamento con estacionamiento gratuito</t>
  </si>
  <si>
    <t>Lovely 2 BR 1 BA Private Safe Key West-like House</t>
  </si>
  <si>
    <t>Wilton Manors Escape 3 bedrooms with spa</t>
  </si>
  <si>
    <t>A6 Great Apt @ Beachwalk 1block from the Beach</t>
  </si>
  <si>
    <t>Galleria Villa-Walk to the Ocean-Boat Show</t>
  </si>
  <si>
    <t>Feliks</t>
  </si>
  <si>
    <t>Wilton Manors home close to Wilton drive</t>
  </si>
  <si>
    <t>Stephan</t>
  </si>
  <si>
    <t>Charming 2 bedroom with Outdoor Patio</t>
  </si>
  <si>
    <t>Peaceful bedroom residential home.NO CLEANING FEE!</t>
  </si>
  <si>
    <t>Geovanny</t>
  </si>
  <si>
    <t>**NEW**Gorgeous Coastal Designer Villa</t>
  </si>
  <si>
    <t>Damion &amp; Donna</t>
  </si>
  <si>
    <t>Df1)‚úàÔ∏èCo-ed shared roomüöñAirport,üéâfood, beach nearby</t>
  </si>
  <si>
    <t>1 bedroom available in pool/lakefront home.</t>
  </si>
  <si>
    <t>Very cozy apartment. You'll feel right at home!</t>
  </si>
  <si>
    <t>Funky, Charming Pool Paradise Home with King bed</t>
  </si>
  <si>
    <t>Kristina</t>
  </si>
  <si>
    <t>TK-Cool 2BR-TK</t>
  </si>
  <si>
    <t>Kevin Cj</t>
  </si>
  <si>
    <t>Beautiful Modern 4BR | Gameroom | 1Mile to the Beach</t>
  </si>
  <si>
    <t>Downtown Las olas, private Bedroom and bathroom.</t>
  </si>
  <si>
    <t>Traveler‚Äôs Stay</t>
  </si>
  <si>
    <t>Modern 3 bedroom home w/pool minutes to beach</t>
  </si>
  <si>
    <t>LUXURY PENTHOUSE in HALLANDALE w/ AMAZING VIEWS</t>
  </si>
  <si>
    <t>Las Olas perfect getaway</t>
  </si>
  <si>
    <t>Modern 3BR home,saltywater pool,XL backyard,BBQ</t>
  </si>
  <si>
    <t>Yusnay</t>
  </si>
  <si>
    <t>Adams Place 3</t>
  </si>
  <si>
    <t>Pompano Beach, FL. - Studio Suite (Sleeps 2)</t>
  </si>
  <si>
    <t>Pool &amp; Jacuzzi Bath w/Parking 10min to FLL&amp; Beach</t>
  </si>
  <si>
    <t>2 DBL BEDS W/ Pool &amp; Parking 10 min to FLL &amp; Beach</t>
  </si>
  <si>
    <t>Downtown 1 BDRM 2 Bath &amp; City/Partial Ocean Views</t>
  </si>
  <si>
    <t>Boho Studio W/ pool &amp; parking close to FLL &amp; Beach</t>
  </si>
  <si>
    <t>Stunning waterfront 3br, view/tub/pool!</t>
  </si>
  <si>
    <t>N/A</t>
  </si>
  <si>
    <t>Cheerful Bedroom-spacious, quiet and cozy!</t>
  </si>
  <si>
    <t>Cozy 4-bedroom residential home with pool</t>
  </si>
  <si>
    <t>Private Room in Hollywood City close to the Beach.</t>
  </si>
  <si>
    <t>Great View 1BR Condo with Kitchen+10thFloor!</t>
  </si>
  <si>
    <t>Jungle fortress-Main House. Close to everything!</t>
  </si>
  <si>
    <t>Wonder View 2BR Condo with Kitchen+10thFloor!</t>
  </si>
  <si>
    <t>Jungle fortress-full house huge yard!</t>
  </si>
  <si>
    <t>Fascinating 2 Queen BR / W Pool @ Mariner suites</t>
  </si>
  <si>
    <t>Villa with Private Tennis court , Sauna, Cinema</t>
  </si>
  <si>
    <t>Your Tropical Oasis. Near Everything!</t>
  </si>
  <si>
    <t>Beautiful 1/1 Bedroom Steps away from the beach!</t>
  </si>
  <si>
    <t>Great Views1BR Condo with Kitchen +6hFloor!</t>
  </si>
  <si>
    <t>AMAZING, ONE OF A KIND 3/2 HOME üèùüèñüè°</t>
  </si>
  <si>
    <t>Studio sleeps 4 
On the beach</t>
  </si>
  <si>
    <t>Amazing South BayView 1BR With Kitchen +14th fl!</t>
  </si>
  <si>
    <t>Great North BayView Condo with Kitchen +12Floor</t>
  </si>
  <si>
    <t>Great Studio with North Water View, +24thFloor!</t>
  </si>
  <si>
    <t>REMODELED! POOL üèä‚Äç‚ôÄÔ∏è 15 min to‚úàÔ∏èüèñüêäüé∞ FIRE PITü™µ</t>
  </si>
  <si>
    <t>Amazing 1/1 Bedroom Steps away from the beach</t>
  </si>
  <si>
    <t>Premium Condo 30th Floor Amazing South BayViews</t>
  </si>
  <si>
    <t>Cozy Single Room Private bathroom,  Shared Kitchen</t>
  </si>
  <si>
    <t>Eden Collection|| 1BR-Full Kitchen-Steps to beach!</t>
  </si>
  <si>
    <t>New Renovated Home-Heated Pool-2 Masters-King Beds</t>
  </si>
  <si>
    <t>Eden Collection|| Studio- Steps to beach!</t>
  </si>
  <si>
    <t>Eden Collection||1BR-Full Kitchen- Steps to Beach!</t>
  </si>
  <si>
    <t>Endless waterviews of Intracoastal - walk to beach</t>
  </si>
  <si>
    <t>Hollywood Hills Pool Home - Large 4 Bed / 3.5 Bath</t>
  </si>
  <si>
    <t>CH- Stunning Ocean View studio with rooftop pool &amp; bar - 90458</t>
  </si>
  <si>
    <t>Eden Collection|| Studio- Steps to Beach!</t>
  </si>
  <si>
    <t>Luxury 4 Bedroom Villa with Pool in Hollywood Beach</t>
  </si>
  <si>
    <t>Vazgen</t>
  </si>
  <si>
    <t>Tropical paradise heated Spa Luxurious 4 bedroom</t>
  </si>
  <si>
    <t>Charming Room w King Bed, Boutique Hotel With Pool</t>
  </si>
  <si>
    <t>Charming Room- 2 Queen Beds, Boutique Hotel w Pool</t>
  </si>
  <si>
    <t>The ‚ÄúGQ‚Äù house-sleeps 12/Near Beach/airport/Wilton</t>
  </si>
  <si>
    <t>Intracoastal with Incredibly views ,heated pool‚≠êÔ∏è‚≠êÔ∏è‚≠êÔ∏è</t>
  </si>
  <si>
    <t>Hardrock Casino Lake Villa.</t>
  </si>
  <si>
    <t>Center of Fort Lauderdale‚Ä¶ Minutes from airport</t>
  </si>
  <si>
    <t>Ocean View 1-bedroom Condo</t>
  </si>
  <si>
    <t>#1 Tiny Studio with Good Parking</t>
  </si>
  <si>
    <t>Serene Studio W/ Parking 10 min from Beach &amp; FLL</t>
  </si>
  <si>
    <t>Ft Lauderdale Family Home w/ Studio Cabana &amp; Pool</t>
  </si>
  <si>
    <t>Updated, clean home w/ Tiki Hut &amp; BBQ</t>
  </si>
  <si>
    <t>Paradise by the sea.2 min.walk to the Beach.HotTub</t>
  </si>
  <si>
    <t>One Bedroom Boutique Unit Newly Furnished &amp; Close to Beach</t>
  </si>
  <si>
    <t>Beachwalk Studio with Amazing view #1009B</t>
  </si>
  <si>
    <t>Awesome 1 Bedroom Steps away from the beach!</t>
  </si>
  <si>
    <t>Excellent location! Minutes from beach and airport</t>
  </si>
  <si>
    <t>Lovely Home w/ Studio + 1Bed Apt, Courtyard &amp; Pool</t>
  </si>
  <si>
    <t>Furnished Apt. in a tropical beach Oasis.</t>
  </si>
  <si>
    <t>Oceans Beach Resort</t>
  </si>
  <si>
    <t>The Zen Den</t>
  </si>
  <si>
    <t>NEW Private Cozy 1/1 Oasis Suite</t>
  </si>
  <si>
    <t>Tropical Poolside Studio: pool, BBQ, waterfront</t>
  </si>
  <si>
    <t>Shell on the Beach #101</t>
  </si>
  <si>
    <t>Oasis W/ Pool &amp; Parking 10 min to FLL &amp; Beach</t>
  </si>
  <si>
    <t>Chic Spot - Steps to the Beach, Free Parking</t>
  </si>
  <si>
    <t>Cheerful 3- bedroom family home with pool.</t>
  </si>
  <si>
    <t>Ashly</t>
  </si>
  <si>
    <t>1 BDR  house private patio with shared pool</t>
  </si>
  <si>
    <t>New Cozy apt! CentralüìçHardrock/beaches</t>
  </si>
  <si>
    <t>Lovely Apartment with large kitchen-free parking</t>
  </si>
  <si>
    <t>Modern 2 BR with W/D Close to Beach and Casinos</t>
  </si>
  <si>
    <t>Newly Remodeled-Heated Pool-King Beds-Swings!</t>
  </si>
  <si>
    <t>NEW LISTING! *Intercoastal Villa with DOCK &amp; HEATED POOL - Steps to Beach -Sleeps 8-10*</t>
  </si>
  <si>
    <t>1 Bed Bungalow steps from the beach w/ pool access</t>
  </si>
  <si>
    <t>Art Deco style! Big kitchen free shuttle &amp; parking</t>
  </si>
  <si>
    <t>The Charming Studio - close to Wilton Dr, Las Olas &amp; Beach</t>
  </si>
  <si>
    <t>Wilton</t>
  </si>
  <si>
    <t>Jan 2022 Renovated Condo 
4 Min. Walk to Beach</t>
  </si>
  <si>
    <t>Fantastic 1/1 Bedroom Steps away from the beach</t>
  </si>
  <si>
    <t>Tiki Teal House - Hot Tub and Hammock Swings</t>
  </si>
  <si>
    <t>Van</t>
  </si>
  <si>
    <t>LUX Ocean View  Apt - Actual Photos</t>
  </si>
  <si>
    <t>1 BR Villa @ La Costa Beach Club</t>
  </si>
  <si>
    <t>‚òÖ Zin Cozy Studio‚òÖ5 min to Beach‚òÖ</t>
  </si>
  <si>
    <t>Cozy Tropical Cottage. Your new Happy Place!</t>
  </si>
  <si>
    <t>Best location on Wilton drive</t>
  </si>
  <si>
    <t>Waterfront Terrace - Canals of Fort Lauderdale</t>
  </si>
  <si>
    <t>‚òÖAmazing 1/1 Bedroom Steps away from the beach!‚òÖ</t>
  </si>
  <si>
    <t>Welcome to Bahama Breeze!!!!!</t>
  </si>
  <si>
    <t>3 Bedroom Beach House steps from the ocean w/ pool</t>
  </si>
  <si>
    <t>Lovely Family Suite with full kitchen!</t>
  </si>
  <si>
    <t>Lovely one bedroom suite around pool courtyard.</t>
  </si>
  <si>
    <t>Quaint Cottage Relaxing Retreat</t>
  </si>
  <si>
    <t>Hotel Style Suite Priv. Bath w/ Pool Wilton Manors</t>
  </si>
  <si>
    <t>CASA MARIA 3/2 FOR 6 GUESTS-WATERFRONT-HEATED POOL</t>
  </si>
  <si>
    <t>Waterfront 4Bedrooms Villa on the Intercostal / Heated Pool</t>
  </si>
  <si>
    <t>DANIA BEACH APT 2 Bed 1.5 Bath FLL Airport &amp; Shops</t>
  </si>
  <si>
    <t>Jennyfer</t>
  </si>
  <si>
    <t>Bright, Spacious Family Home w/ Pool</t>
  </si>
  <si>
    <t>Stunning Views Luxurious Corner unit in Hollywood</t>
  </si>
  <si>
    <t>**MODERN 3 BEDROOM W/ HOT TUB, HAMMOCK, CORNHOLE</t>
  </si>
  <si>
    <t>‚ùÄKatia‚ùÄ4BR house with heated pool perfect location</t>
  </si>
  <si>
    <t>La Villa- Beautiful 3 beds, 2 baths -Quiet retreat</t>
  </si>
  <si>
    <t>Modern 1 Bed w/ FREE Parking, Workspace &amp; Printer</t>
  </si>
  <si>
    <t>Modern 7,000 SF Beachfront Estate w/ Roof Deck</t>
  </si>
  <si>
    <t>Beautiful apartment in Hallandale Beach</t>
  </si>
  <si>
    <t>Gonzalo</t>
  </si>
  <si>
    <t>‚òÖBeach Front 1 BDR‚òÖModern Hollywood Beach</t>
  </si>
  <si>
    <t>Elegant Fort Lauderdale Pool Home -Mins from Beach</t>
  </si>
  <si>
    <t>SHERI R - FENCED YARD - FREE PARKING</t>
  </si>
  <si>
    <t>Samantha Park</t>
  </si>
  <si>
    <t>Studio Suite @ Hollywood Beach Tower</t>
  </si>
  <si>
    <t>Memorable Luxury Yacht Sleeps 7 In Style</t>
  </si>
  <si>
    <t>Getaway ‚òÄÔ∏è</t>
  </si>
  <si>
    <t>Leann</t>
  </si>
  <si>
    <t>Luxury 3 Bedroom Condo on the Beach</t>
  </si>
  <si>
    <t>SHERI F+R- 2 HOUSES, fenced yard, free parking</t>
  </si>
  <si>
    <t>Pompano Beach, FL- Studio</t>
  </si>
  <si>
    <t>Hyde 1bdr Resort &amp; Residence HOLLYWOOD FLORIDA</t>
  </si>
  <si>
    <t>Leo Hyde MIA</t>
  </si>
  <si>
    <t>Pompano Beach, FL- Studio Deluxe (Sleeps 4)</t>
  </si>
  <si>
    <t>Spacious waterfront 5+be/3ba home Monthly Discount</t>
  </si>
  <si>
    <t>Gianna</t>
  </si>
  <si>
    <t>Chic 3/2 near downtown/beach/WiltonDr w/ WFH setup</t>
  </si>
  <si>
    <t>4 BDRM+POOL‚òºLUXURY TROPICAL PARADISE ON CANAL</t>
  </si>
  <si>
    <t>Cheerful 4-bedroom villa with pool</t>
  </si>
  <si>
    <t>7KSF Mansion Estate Heated Pool Jacuzzi Movie acre</t>
  </si>
  <si>
    <t>Wilton Manors 3BD 2BA Vacation Getaway w/ Pool</t>
  </si>
  <si>
    <t>Estilien</t>
  </si>
  <si>
    <t>~BEach Happy at Our Home w/ a Game room + Patio~</t>
  </si>
  <si>
    <t>Lovely 1-bedroom Rental with Pool</t>
  </si>
  <si>
    <t>Shoyah</t>
  </si>
  <si>
    <t>1B Private Residence at Hyde Resort &amp; Residences</t>
  </si>
  <si>
    <t>Clean Address</t>
  </si>
  <si>
    <t>Minimalist Bedroom near Fort Lauderdale airport</t>
  </si>
  <si>
    <t>REMODELED VINTAGE HOUSE NEAR THE BEACH...!</t>
  </si>
  <si>
    <t>Private Entry King Bedroom</t>
  </si>
  <si>
    <t>Upscale 2/2 Suite | Pool+NearBeach+FreeParking+Gym</t>
  </si>
  <si>
    <t>Hideaway on a Private Island Heated Pool Sleeps 12</t>
  </si>
  <si>
    <t>Casa Terra Lumi - @casaterralumi</t>
  </si>
  <si>
    <t>Fort Lauderdale Hidden Gem, 5 min to Beach/Airport</t>
  </si>
  <si>
    <t>Boomboom Room, close to major surgery Centers</t>
  </si>
  <si>
    <t>New U</t>
  </si>
  <si>
    <t>Spectacular 2019 Corner Condo WaterViews +30th!</t>
  </si>
  <si>
    <t>‚ÄúRoyal Palm Hideaway"Chic 3BR|Pool| King Bed</t>
  </si>
  <si>
    <t>Cozy, Quiet Exec. studio, full kitchen and a pool.</t>
  </si>
  <si>
    <t>Relaxing 4 bedroom house perfect Florida getaway</t>
  </si>
  <si>
    <t>Tna</t>
  </si>
  <si>
    <t>Charming 3 bedroom guest house</t>
  </si>
  <si>
    <t>Relaxing Ocean View</t>
  </si>
  <si>
    <t>Coral Springs - Comfortable and Convenient</t>
  </si>
  <si>
    <t>Luis Hern√°n</t>
  </si>
  <si>
    <t>4 BR 2BA pool, grill beautiful backyard.</t>
  </si>
  <si>
    <t>Holiday Home 4BR Private Pool near HardRock Casino</t>
  </si>
  <si>
    <t>Spacious 3-bedroom home sleeps up to 8 people.</t>
  </si>
  <si>
    <t>Waterfront Gem Pool- Kayak/Paddle- 10mins to Beach</t>
  </si>
  <si>
    <t>Lauderdale by the Sea Walk to Beach 3/2 Waterfront</t>
  </si>
  <si>
    <t>16-Beautiful apt with kitchen and free parking!</t>
  </si>
  <si>
    <t>Newly renovated resort steps from the beach</t>
  </si>
  <si>
    <t>Tonya And Ahmad</t>
  </si>
  <si>
    <t>Contemporary guestroom near 350 shops &amp; 51 eaterie</t>
  </si>
  <si>
    <t>NEW* Blue Oasis! 3 Bedroom,  pool, walk to ocean~</t>
  </si>
  <si>
    <t>Oasis in Miamiüèù/5 ComfyBR/PrivatePoolüèä‚Äç‚ôÇÔ∏è/lounge</t>
  </si>
  <si>
    <t>Wilton Cottage - Short Walk to Wilton Drive WIFI</t>
  </si>
  <si>
    <t>Charming 3 bedrooms house with heated pool &amp; Grill</t>
  </si>
  <si>
    <t>Stunning Beach House, Steps to the Ocean, Pool/Spa</t>
  </si>
  <si>
    <t>Comfortable &amp; Clean bedroom  for rent</t>
  </si>
  <si>
    <t>Beachfront Resort 2 BR King-Sized Unit #6</t>
  </si>
  <si>
    <t>Lovely - Suite Jr. @17 AtTheBeach</t>
  </si>
  <si>
    <t>Shroy‚Äôs place</t>
  </si>
  <si>
    <t>Devroy</t>
  </si>
  <si>
    <t>Lakefront House Close to Beach-Long Stay Welcome</t>
  </si>
  <si>
    <t>Bohdana</t>
  </si>
  <si>
    <t>Enjoy your day on the water with Boats and Floats</t>
  </si>
  <si>
    <t>Luxurious Waterfront Retreat</t>
  </si>
  <si>
    <t>Lovely 1-bedroom rental unit with free parking</t>
  </si>
  <si>
    <t>Luca</t>
  </si>
  <si>
    <t>Cheerful and quiet 1/1 next to famous Las Olas.</t>
  </si>
  <si>
    <t>#101 On Wide Waterway, Poolside, Walk to Beach</t>
  </si>
  <si>
    <t>Nor And Debby</t>
  </si>
  <si>
    <t>Remarkable Golden 6 Bed 8 Bath Mansion in Las Olas</t>
  </si>
  <si>
    <t>Hollywood 2 bedrooms with free parking of premises</t>
  </si>
  <si>
    <t>Andrew And Maria</t>
  </si>
  <si>
    <t>LIVE LIKE A HOLLYWOOD LOCAL, 4/5, STEPS TO BEACH</t>
  </si>
  <si>
    <t>Studio with king bed and full kitchen</t>
  </si>
  <si>
    <t>Gorgeous unit close to beach with pool</t>
  </si>
  <si>
    <t>not boring house where you are always welcome</t>
  </si>
  <si>
    <t>Dari</t>
  </si>
  <si>
    <t>Love gazebo+ parking lot</t>
  </si>
  <si>
    <t>Tommie</t>
  </si>
  <si>
    <t>WOW! BEST AREA FLL LARGE 1/1 NEXT TO LAS OLAS</t>
  </si>
  <si>
    <t>Glamorous apt at Hyde Residence | Resort fee Incl.</t>
  </si>
  <si>
    <t>Sunny 2-bedroom condo with pool</t>
  </si>
  <si>
    <t>beautiful  room with private bathroom</t>
  </si>
  <si>
    <t>Rayner</t>
  </si>
  <si>
    <t>DOWNTOWN LAS OLAS WATERFRONT HOME! UPDATED UNIT</t>
  </si>
  <si>
    <t>An adorable room inside of a 3 bedroom townhouse.</t>
  </si>
  <si>
    <t>Jerome</t>
  </si>
  <si>
    <t>7BR Charm with Heated Pool and Waterview</t>
  </si>
  <si>
    <t>Magnificent Waterfront Gated Estate</t>
  </si>
  <si>
    <t>The Big Friendly Condominium</t>
  </si>
  <si>
    <t>Big Friendly</t>
  </si>
  <si>
    <t>Quiet room near beach with private entrance/ bath.</t>
  </si>
  <si>
    <t>Saul</t>
  </si>
  <si>
    <t>Aurora - Modern 2BDRM  With Water View- Vy VIAC</t>
  </si>
  <si>
    <t>One bedroom apartment in boutique hotel</t>
  </si>
  <si>
    <t>CLUB WYDHAM PALM-AIRE-MESSAGE ME FOR AVAILABILITY</t>
  </si>
  <si>
    <t>Private room on Hollywood , Fl</t>
  </si>
  <si>
    <t>Jhoan</t>
  </si>
  <si>
    <t>‚òÖCozy 1/1 Bedroom Steps away from the beach!‚òÖ</t>
  </si>
  <si>
    <t>‚òÖBeautiful 1/1 Bedroom Steps away from the beach!‚òÖ</t>
  </si>
  <si>
    <t>BEACH BLESSINGüåûüèñÔ∏è7m Dania Beach üå¥</t>
  </si>
  <si>
    <t>Holiday Beach Apartment</t>
  </si>
  <si>
    <t>Casa Palma üå¥ Stylish home 2 miles from the beach</t>
  </si>
  <si>
    <t>Modern House Close to the Beach</t>
  </si>
  <si>
    <t>Nordic Room2</t>
  </si>
  <si>
    <t>Studio@BeachWalk Amazing SouthBayView 17Floor</t>
  </si>
  <si>
    <t>2B Waterfront Villa| Luxury &amp; Fun| Beach, Airport</t>
  </si>
  <si>
    <t>Amazing Pool House in South Florida</t>
  </si>
  <si>
    <t>Behl'S Paradise</t>
  </si>
  <si>
    <t>Nordic Room3</t>
  </si>
  <si>
    <t>Waterfront luxury house Fort Lauderdale.</t>
  </si>
  <si>
    <t>Mansion in the sky wall to wall ocean front!</t>
  </si>
  <si>
    <t>Gorgeous, private retreat! New Pool December 2022!</t>
  </si>
  <si>
    <t>Beachy Villa in Wilton Manors with King Bed</t>
  </si>
  <si>
    <t>Glamorous 2Bed/2Bath/2K | 5‚òÖ DT Location |‚ôõHot Tub</t>
  </si>
  <si>
    <t>4 bedroom villa with pool</t>
  </si>
  <si>
    <t>Ahhh-mazing home! Heated pool, Jacuzzi, and Lake!!</t>
  </si>
  <si>
    <t>Tanisha</t>
  </si>
  <si>
    <t>Quiet and private large studio with pool.</t>
  </si>
  <si>
    <t>Hallandale Beach Retreat</t>
  </si>
  <si>
    <t>Home close to Wilton Manors</t>
  </si>
  <si>
    <t>A7 Great Apt @ Beachwalk 1block from the Beach</t>
  </si>
  <si>
    <t>Watch The Sunrise in Paradise 1/1 Relaxing Escape</t>
  </si>
  <si>
    <t>8th-Floor Condo w/Private Balcony, Beach Views, Shared Hot Tub, Pool, Gym, A/C</t>
  </si>
  <si>
    <t>Ft Laud~2 Bdrm Unit by Beach, Port, Bars, BOATS!</t>
  </si>
  <si>
    <t>STUNNING FAMILY SIZED 4BR | HEATED POOL AND JACUZZI  | CLOSE TO THE BEACH</t>
  </si>
  <si>
    <t>*Condo steps from the Hollywood Beach Broadwalk</t>
  </si>
  <si>
    <t>Boaters dream 4-Bd 3-Bth Private Home</t>
  </si>
  <si>
    <t>Len</t>
  </si>
  <si>
    <t>lovely 3 Bedroom / 3 bath house in Fort Lauderdale</t>
  </si>
  <si>
    <t>Darryl</t>
  </si>
  <si>
    <t>Front Lakeüèñnear beachesüå¥beautiful entire houseüè°</t>
  </si>
  <si>
    <t>1/1 Condo Oceanfront Sanctuary gorgeous views.</t>
  </si>
  <si>
    <t>Paradise Pool Retreat</t>
  </si>
  <si>
    <t>8500sf  Direct  Intracoastal Mansion  - Heated Pool included in price, Movie Theater, Game Room, Private Dock, 8br, 10 minute walk to the Beach</t>
  </si>
  <si>
    <t>Sunny Canal</t>
  </si>
  <si>
    <t>Luxurious Huge Villa with Pool</t>
  </si>
  <si>
    <t>Luxury lake house blocks from the beach!</t>
  </si>
  <si>
    <t>6BR Waterfront Villa| Heated Pool| Gameroom</t>
  </si>
  <si>
    <t>New villa on the water with Heated Pool / Sleeps10</t>
  </si>
  <si>
    <t>House by the Sea</t>
  </si>
  <si>
    <t>Studio on the 2nd floor. Elevator and free parking</t>
  </si>
  <si>
    <t>Cozy/Quiet 2-bedroom Loft in Tamarac/1,500 sq. ft.</t>
  </si>
  <si>
    <t>New Gorgeous Modern Hollywood Waterfront Home w/ Private Pool &amp; Dock</t>
  </si>
  <si>
    <t>OceanView 2 BR apt at Hollywood Beach HB06</t>
  </si>
  <si>
    <t>Palm Breeze Waterfront Delight</t>
  </si>
  <si>
    <t>2BED/1.5BATH with 1KING Bed and 2 DayBeds at TIDES</t>
  </si>
  <si>
    <t>Mimosa Sunrise Villa</t>
  </si>
  <si>
    <t>Palms by the Sea Villa</t>
  </si>
  <si>
    <t>Lovely 2 bedroom condo with penthouse style view</t>
  </si>
  <si>
    <t>House Of Style</t>
  </si>
  <si>
    <t>Lux 1 Bdr. King | 1 Blk to Beach, Priv. Balcony, 24. Hour Pro-Host Support</t>
  </si>
  <si>
    <t>Penthouse, VIEWS VIEWS VIEWS Canal and Ocean</t>
  </si>
  <si>
    <t>Beautiful Cozy LakeFront Home*Casino*Airport*Beach</t>
  </si>
  <si>
    <t>Nayla</t>
  </si>
  <si>
    <t>New Modern 5 BR/3 Bath- HOTTUB-Kayaks-Min to Beach</t>
  </si>
  <si>
    <t>New~TikiTime-Luxe Living!~Heated Pool~ Near Beach!</t>
  </si>
  <si>
    <t>TheXperience</t>
  </si>
  <si>
    <t>Florida vibe</t>
  </si>
  <si>
    <t>Sheridan Guesthouse Private</t>
  </si>
  <si>
    <t>Sheridan</t>
  </si>
  <si>
    <t>SUN VILLA | Heated Pool / Near Beach &amp; Hard Rock</t>
  </si>
  <si>
    <t>Oceanfront 2 bedroom /2 bath Condo apartment</t>
  </si>
  <si>
    <t>Aleksey</t>
  </si>
  <si>
    <t>Charming 1 Bdrm Home w/ Fast WiFi, Free Parking</t>
  </si>
  <si>
    <t>Beach Hollywood Florida Miami Sian residences 2bb</t>
  </si>
  <si>
    <t>Beach Hollywood Florida maimi 999k
Beach access</t>
  </si>
  <si>
    <t>Nice, Quaint, Quiet Space, Coral Springs/CC Creek</t>
  </si>
  <si>
    <t>*HOT PROPERTY*  Entire Private oasis near beach</t>
  </si>
  <si>
    <t>One Bedroom Suite Private Entrance, Heated Pool</t>
  </si>
  <si>
    <t>||Waves Collection|| Studio Steps to Beach W POOL!</t>
  </si>
  <si>
    <t>Newly Renovated Private Home w/ Game Room</t>
  </si>
  <si>
    <t>Rohan</t>
  </si>
  <si>
    <t>Waves Collection|Full Kitchen|POOL| Steps to Beach</t>
  </si>
  <si>
    <t>A tropical hideaway with heated pool and hot tub</t>
  </si>
  <si>
    <t>Beach Court</t>
  </si>
  <si>
    <t>Relaxing 4 Bedroom Home With Pool</t>
  </si>
  <si>
    <t>Lovely 2 bedroom condo on the Beach</t>
  </si>
  <si>
    <t>Annia</t>
  </si>
  <si>
    <t>Waves Collection | 2BR Apt Steps to Beach W/ POOL!</t>
  </si>
  <si>
    <t>||Waves Collection|| Suite Steps to Beach W POOL!</t>
  </si>
  <si>
    <t>Independent Efficiency w/ Private Entrance</t>
  </si>
  <si>
    <t>Vuk</t>
  </si>
  <si>
    <t>Hallendale beach condo Sian</t>
  </si>
  <si>
    <t>Her</t>
  </si>
  <si>
    <t>Ambar's house, Cheerful home in East Miramar</t>
  </si>
  <si>
    <t>Cozy 1-Bedroom 1-Bathroom w/Parking and Fast Wifi</t>
  </si>
  <si>
    <t>Lloyd</t>
  </si>
  <si>
    <t>$249+ pool home for 5, quick walk to Wilton Drive</t>
  </si>
  <si>
    <t>Huge Villa with Pool, Trampoline BBQ</t>
  </si>
  <si>
    <t>Cozy 4-bedroom with patio in Fort Lauderdale</t>
  </si>
  <si>
    <t>Lydia</t>
  </si>
  <si>
    <t>Luxurious Oasis Villa Next To Pembroke Lakes Mall</t>
  </si>
  <si>
    <t>Hollywood Beach Villas</t>
  </si>
  <si>
    <t>Sivan</t>
  </si>
  <si>
    <t>Splendid Home in Multi/unit close Hard Rock, Beach</t>
  </si>
  <si>
    <t>Private Poolside Home Close to the Beach!</t>
  </si>
  <si>
    <t>Tejsvee</t>
  </si>
  <si>
    <t>CASA PINTO / 3 bedroom house w parking &amp; laundry</t>
  </si>
  <si>
    <t>Schirka</t>
  </si>
  <si>
    <t>Oversized 2-Bedroom on the Ocean</t>
  </si>
  <si>
    <t>Beach Vacay for large group, 11 beds,4 baths,Pool</t>
  </si>
  <si>
    <t>Margaritavillas A</t>
  </si>
  <si>
    <t>Heated Pool Home close Hard Rock, 16 mins to Ocean</t>
  </si>
  <si>
    <t>Margaritavillas B</t>
  </si>
  <si>
    <t>Private Studio Wilton Manors close to everything</t>
  </si>
  <si>
    <t>Comfortable 2 Beds 2 Baths Apartment at The Tides</t>
  </si>
  <si>
    <t>Waves Collection|| Studio Steps to Beach W POOL!</t>
  </si>
  <si>
    <t>Spacious 1br ocean views steps to beach/pool/more</t>
  </si>
  <si>
    <t>Blair-Victoria</t>
  </si>
  <si>
    <t>Lovely 1BR Beach Condo w/ Free Parking Sleeps 6</t>
  </si>
  <si>
    <t>‚òÖWaterfront Dining‚òÖ 5 Min from Hard Rock, Pergola</t>
  </si>
  <si>
    <t>Charming Boutique hotel with
 1 king bed with pool</t>
  </si>
  <si>
    <t>Beautiful pool house</t>
  </si>
  <si>
    <t>Quiet 2 Bedroom 3 beds, 1.5 Bath Ft. Lauderdale</t>
  </si>
  <si>
    <t>Beachfront home-2 minute walk to the beach/Hot Tub</t>
  </si>
  <si>
    <t>Lovely 1-bedroom 2 bathroom rental unit with pool</t>
  </si>
  <si>
    <t>Pairidaeza/heated pool/3 minute walk to the beach</t>
  </si>
  <si>
    <t>Ariel Beach Cottage</t>
  </si>
  <si>
    <t>Maher</t>
  </si>
  <si>
    <t>Sleeps 5, kitchen, intercoastal, walk to beach</t>
  </si>
  <si>
    <t>Moana Beach Cottage</t>
  </si>
  <si>
    <t>20% OFF @ THE White House!!</t>
  </si>
  <si>
    <t>2/2 the master bedroom available/2nd room occupied</t>
  </si>
  <si>
    <t>Private Room &amp; Bath|Share kitchen|Roku Mini fridge</t>
  </si>
  <si>
    <t>The sunshine place</t>
  </si>
  <si>
    <t>Luxury Zen Design Home 5 min from Las Olas &amp; Beach</t>
  </si>
  <si>
    <t>Jordan &amp; Emily</t>
  </si>
  <si>
    <t>Spacious 3 BR Home with Pool near HardRock Stadium</t>
  </si>
  <si>
    <t>Modern Resort: Pool -  Apartment w/ Balcony</t>
  </si>
  <si>
    <t>Steps to Ocean 2 Bedroom 2 Bath</t>
  </si>
  <si>
    <t>Private room share bath &amp; kitchen. Roku tv</t>
  </si>
  <si>
    <t>Steps From the Ocean- Studio Room - Room A</t>
  </si>
  <si>
    <t>Steps from the Ocean-Large Suite w/Kitchen- Room B</t>
  </si>
  <si>
    <t>‚òÖ 7 Min from Beach ‚òÖ Cozy Hollywood Getaway ‚òÖ</t>
  </si>
  <si>
    <t>Steps to the Ocean- Large Studio w/Kitchen- ROOM C</t>
  </si>
  <si>
    <t>The MB Gateway #3/ Hardrock hotel and casino</t>
  </si>
  <si>
    <t>King Bed Studio- Steps to the Beach  ROOM L</t>
  </si>
  <si>
    <t>Large Studio with 2 DBL Beds &amp; Kitchenette - ROOM H</t>
  </si>
  <si>
    <t>Large Studio Apt- Steps to the Beach -  ROOM I</t>
  </si>
  <si>
    <t>The MB Gateway #4/Hardrock hotel /**hot tub**</t>
  </si>
  <si>
    <t>Southern Star container home on 3 acres</t>
  </si>
  <si>
    <t>Studio Apt. Steps to the Beach- ROOM D</t>
  </si>
  <si>
    <t>Studio Room- Pool View Steps to Beach -ROOM E</t>
  </si>
  <si>
    <t>Studio Apt- Steps to Beach - ROOM G</t>
  </si>
  <si>
    <t>Studio Apt- Steps to the Beach- ROOM F</t>
  </si>
  <si>
    <t>Private Studio Steps to Beach - ROOM  J</t>
  </si>
  <si>
    <t>Single Studio Steps to the Beach-  ROOM K</t>
  </si>
  <si>
    <t>The old pink house, walking distance to the beach</t>
  </si>
  <si>
    <t>Studio Apt Steps to the Beach- ROOM M</t>
  </si>
  <si>
    <t>Cheerful 4 Bedrooms house with Pool and Game Room</t>
  </si>
  <si>
    <t>Oceanview 2BR Suite At Hyde Beach House - 5‚≠ê Ameni</t>
  </si>
  <si>
    <t>Spacious 4 bedrooms Tropic home with private Pool</t>
  </si>
  <si>
    <t>Studio with private entrance</t>
  </si>
  <si>
    <t>Las Olas Townhouse w. private Elevator 3Bed/3 Bath</t>
  </si>
  <si>
    <t>Small RV</t>
  </si>
  <si>
    <t>97 Hyde Resort Ocean Front 1bed apt</t>
  </si>
  <si>
    <t>**Entire House** Climatized Pool Close to th BEACH</t>
  </si>
  <si>
    <t>Adorable &amp; spacious 1-1 in tranquil neighborhood</t>
  </si>
  <si>
    <t>‚òÖ‚òÖ‚òÖ‚òÖ‚òÖTropical paradise with heated pool</t>
  </si>
  <si>
    <t>5BR/3BTH Miami Mansion Yacht Floating Villa</t>
  </si>
  <si>
    <t>Spacious One BD APT in Ft Lauderdale</t>
  </si>
  <si>
    <t>NEW! Gorgeous Miramar Villa w/ Lake &amp; Pool Views</t>
  </si>
  <si>
    <t>Secluded Charming Tenement</t>
  </si>
  <si>
    <t>Two King bed suites, upscale &amp; convenient Location</t>
  </si>
  <si>
    <t>The tropics in downtown Fort Lauderdale</t>
  </si>
  <si>
    <t>Morgan</t>
  </si>
  <si>
    <t>Gorgeous Canal View Apartment with Pool</t>
  </si>
  <si>
    <t>Charming 1920's home with a garden cottage</t>
  </si>
  <si>
    <t>Dream retreat vacation at cozy family house</t>
  </si>
  <si>
    <t>New Stylish One Bedroom Close to Beach and Hard Rock</t>
  </si>
  <si>
    <t>Charming 2 Bedroom Apartment in Victoria Park</t>
  </si>
  <si>
    <t>My Little Ocean Reef</t>
  </si>
  <si>
    <t>NEW Beautiful Cozy House By Hard Rock Hotel (2/2)</t>
  </si>
  <si>
    <t>Amonise</t>
  </si>
  <si>
    <t>‚òÖLovely Studio‚òÖ Kitchen | Pool | parking</t>
  </si>
  <si>
    <t>4/2 Pool Vacation Home| Hard Rock Guitar |King Bed</t>
  </si>
  <si>
    <t>Modern 7 BR with Private Heated Pool</t>
  </si>
  <si>
    <t>New! 3min to Beach/Htd Pool/Spa/Waterfront/Tiki</t>
  </si>
  <si>
    <t>Trendy Studio #111 in Hollywood</t>
  </si>
  <si>
    <t>Layover Heaven  Cheap ‚Ä¢ Free Stuff-  Queen Size</t>
  </si>
  <si>
    <t>1 bedroom on the water, Great amenities, WiFi</t>
  </si>
  <si>
    <t>Spacious &amp; Sleek Studio Near the beach + Parking</t>
  </si>
  <si>
    <t>Modern Resort /Pool-  Apartment w/ Balcony</t>
  </si>
  <si>
    <t>Amazingly beautiful 1- bedroom rental unit w/pool</t>
  </si>
  <si>
    <t>Brand New, Open Space, 0.8 Miles to Beach</t>
  </si>
  <si>
    <t>Luxury 3 Br-Front Intercostal View| Amazing Pools</t>
  </si>
  <si>
    <t>Waterfront home with heated pool perfect location!</t>
  </si>
  <si>
    <t>Modern Resort: Pool | Coolest Apartment</t>
  </si>
  <si>
    <t>Lovely 3bdr Apt. 29flr Great View @ Hallandale</t>
  </si>
  <si>
    <t>Small but functional space in Oakland Park/Ft Laud</t>
  </si>
  <si>
    <t>Waterfront | Heated Pool | BOAT &amp; SUV INCLUDED</t>
  </si>
  <si>
    <t>Cute JR 1BR With King Bed By The Ocean in Ft Laud</t>
  </si>
  <si>
    <t>Exclusive 33th floor at Hyde Resort and Residences</t>
  </si>
  <si>
    <t>Fabolous Pembroke Pines house by Guitar Hotel</t>
  </si>
  <si>
    <t>Jc</t>
  </si>
  <si>
    <t>Your Florida Vacation Destination- Near beach</t>
  </si>
  <si>
    <t>Orly</t>
  </si>
  <si>
    <t>5Mins to BEACH Pompano BBQ spacious 4beds House</t>
  </si>
  <si>
    <t>Beautiful home on Cypress Creek Canal!</t>
  </si>
  <si>
    <t>Amazing 3 BR central Home w/ pool by the beach</t>
  </si>
  <si>
    <t>Bahama Breeze</t>
  </si>
  <si>
    <t>Hollywood Hideaway 1 Bedroom House</t>
  </si>
  <si>
    <t>Eden Collection||Studio- Steps to Beach!</t>
  </si>
  <si>
    <t>Eden Collection|| 1BR-Full Kitchen-Steps to Beach!</t>
  </si>
  <si>
    <t>Exceptional room on the canal with pool</t>
  </si>
  <si>
    <t>Oceanfront Dream 3Bd in Las Olas Walk to the Beach</t>
  </si>
  <si>
    <t>Cozy apt + self check-in +free parking on premises</t>
  </si>
  <si>
    <t>Cheerful 3-Bedroom Home in sunny Hallandale Beach</t>
  </si>
  <si>
    <t>Dario</t>
  </si>
  <si>
    <t>Charming Hollywood Oasis-full house in Hollywood</t>
  </si>
  <si>
    <t>TravelNest</t>
  </si>
  <si>
    <t>Cozzy and relaxing get away attached in law</t>
  </si>
  <si>
    <t>‚òÄÔ∏èFUN IN THE SUN ‚òÄÔ∏è5B Homeü¶©mins from Las Olasü¶©Airpt</t>
  </si>
  <si>
    <t>Verdelimon</t>
  </si>
  <si>
    <t>Charming 1 bedroom suite at a resort with pool.</t>
  </si>
  <si>
    <t>Tallia</t>
  </si>
  <si>
    <t>Beautiful 1 bedroom Hallendale Beach FL Unit A</t>
  </si>
  <si>
    <t>Veronique</t>
  </si>
  <si>
    <t>Bright 3BR Home Private Pool, 18 mins to Ocean</t>
  </si>
  <si>
    <t>Cozy 1 BDR Unit by Beach, Mall, &amp; Downtown FTL</t>
  </si>
  <si>
    <t>Luxury canal front house 5 bedrooms and heated pool</t>
  </si>
  <si>
    <t>Queen Hollywood Beach Hotel for 2</t>
  </si>
  <si>
    <t>Vacations For</t>
  </si>
  <si>
    <t>Southwinds #2 for 3 - King Studio, Steps to Beach</t>
  </si>
  <si>
    <t>Southwinds #3 for 2, Queen Studio, Steps to Beach</t>
  </si>
  <si>
    <t>Lovely 2-bedroom, with ocean view.</t>
  </si>
  <si>
    <t>Southwinds #4 for 2, Steps to Beach and Boardwalk</t>
  </si>
  <si>
    <t>One bedroom 1 mile to Beach&amp;Wilton Manors</t>
  </si>
  <si>
    <t>Southwinds #5 for 5 Guests - One-Bedroom King</t>
  </si>
  <si>
    <t>Family Vacation, Close to Beach, Heated Pool, 4bdr</t>
  </si>
  <si>
    <t>Lovely 1-bedroom apartment, 2 beds wifi/parking</t>
  </si>
  <si>
    <t>Southwinds #6 for 3, King Studio for 3 w/ Kitchen</t>
  </si>
  <si>
    <t>Harrison on the Water 5 BR with Hot-tub</t>
  </si>
  <si>
    <t>Two Bedroom Condo, Pompano Beach, FL (Z239)</t>
  </si>
  <si>
    <t>Southwinds Inn #7 for 3 Guests - One-Bedroom King</t>
  </si>
  <si>
    <t>Waterfront 7BR Villa w/ Private Heated Pool</t>
  </si>
  <si>
    <t>Southwinds #8 for 2, Steps to Beach and Boardwalk</t>
  </si>
  <si>
    <t>Southwinds #9 for 3, King Studio Steps to Beach</t>
  </si>
  <si>
    <t>Hallandale 2 Bdr. | Cozy &amp; Clean, Priv. Patio, 24. Hour Pro-Host Support</t>
  </si>
  <si>
    <t>BeachFrontResort@Hyde CornerUnit 23Floor OceanView</t>
  </si>
  <si>
    <t>Southwinds #10 for 2, Steps to Beach and Boardwalk</t>
  </si>
  <si>
    <t>The Seagrape at Palm Paradise Inn</t>
  </si>
  <si>
    <t>Southwinds #1 for 2, Queen Studio, Steps to Beach</t>
  </si>
  <si>
    <t>Charming 1-bedroom Resort with pool and Breakfast</t>
  </si>
  <si>
    <t>Morlyn</t>
  </si>
  <si>
    <t>Spectacular Apt. @HydeResort 2bed.2Bath Great View</t>
  </si>
  <si>
    <t>3BR 2BA up2-10Guest Florida Style Home w/Lake View</t>
  </si>
  <si>
    <t>Apt4- Charming apartment in Wilton Manors</t>
  </si>
  <si>
    <t>Ocean Dream 3/3 for 10 Heated Pool 5 Min to beach!</t>
  </si>
  <si>
    <t>Spacious 5 BR with Large Pool, 13 min to the Ocean</t>
  </si>
  <si>
    <t>Water view villa</t>
  </si>
  <si>
    <t>Villa Costa</t>
  </si>
  <si>
    <t>Vacation House w/ Heated Pool &amp; Screened Patio</t>
  </si>
  <si>
    <t>Delightful 1-Bedroom getaway.</t>
  </si>
  <si>
    <t>Emerie</t>
  </si>
  <si>
    <t>VICTORIA PARK Charming 3 Bedroom 2 Bath house</t>
  </si>
  <si>
    <t>Resort home w/ heated pool - near beachüèù &amp; airport</t>
  </si>
  <si>
    <t>Ocean views, 8 minute walk to beach, pool, modern</t>
  </si>
  <si>
    <t>Gran habitaci√≥n con estudio en mi hogar</t>
  </si>
  <si>
    <t>Luxury 2 bedroom 2 bath. In the heart of downtown</t>
  </si>
  <si>
    <t>Lovely studio near to beachüèñairportüõ´nd Casinoüç∏</t>
  </si>
  <si>
    <t>Bojana</t>
  </si>
  <si>
    <t>Lovely 1-bedroom apartment</t>
  </si>
  <si>
    <t>Bungalow Mins From Airport/Beaches/Hard Rock</t>
  </si>
  <si>
    <t>Melissa Jazmine</t>
  </si>
  <si>
    <t>Private Salt Water Swiming Pool|3BD 2BA|4 miles to Fort Lauderdale Beach</t>
  </si>
  <si>
    <t>Kart</t>
  </si>
  <si>
    <t>Cute tiny house, near beach and shops</t>
  </si>
  <si>
    <t>Hollywood Chill House with Great Pool/Hot Tub</t>
  </si>
  <si>
    <t>Getaway Bungalow</t>
  </si>
  <si>
    <t>Ayla</t>
  </si>
  <si>
    <t>Andeve‚Äôs comfy, pristine,ideal place</t>
  </si>
  <si>
    <t>Fort Lauderdale 4/2 Airport Beach Hard Rock w pool</t>
  </si>
  <si>
    <t>COZY &amp; CUTE Converted bedroom with share bathroom</t>
  </si>
  <si>
    <t>Lovely Hollywood 3 Bedroom Home With Backyard</t>
  </si>
  <si>
    <t>Ocean View 1 bedroom CONDO - Light House Cove</t>
  </si>
  <si>
    <t>‚òÄÔ∏èüå¥Suite on the Marina_Sleeps *7*üõèüå¥</t>
  </si>
  <si>
    <t>Luxury! 4bed/Private pool/deck! 1.7mi to beach</t>
  </si>
  <si>
    <t>Exquisite 1/1 Private Suite in a Luxury Community</t>
  </si>
  <si>
    <t>"Lady Wave" Updated Downtown Craftsman on Las Olas</t>
  </si>
  <si>
    <t>New 1BR/1Bth - Free Parking - Convenient location</t>
  </si>
  <si>
    <t>Waterfront Fort Lauderdale Home</t>
  </si>
  <si>
    <t>Tanay</t>
  </si>
  <si>
    <t>Hidden Getaway 3 miles away from Fort Laud Beach</t>
  </si>
  <si>
    <t>Rain</t>
  </si>
  <si>
    <t>WALK to Beach Luxury 3BR Villa in Hollywood Lakes</t>
  </si>
  <si>
    <t>Peaceful coastal home 3 blocks from the beach.</t>
  </si>
  <si>
    <t>Modern Family-Friendly Home w/ Private Pool</t>
  </si>
  <si>
    <t>cozy peaceful 2Br home w/ pool, Hot tub &amp;75ft Dock</t>
  </si>
  <si>
    <t>Luxurious 4br Getaway near Beach &amp; Wilton Manors</t>
  </si>
  <si>
    <t>Ziv</t>
  </si>
  <si>
    <t>Abode3-Enjoy private Studio near downtown/beach</t>
  </si>
  <si>
    <t>Picturesque Waterfront Home ft. a Spectacular Pool</t>
  </si>
  <si>
    <t>Queen suite w/Tulum Vibes in Hollywood Hills</t>
  </si>
  <si>
    <t>Stylish Modern Retreat with Hot Tub</t>
  </si>
  <si>
    <t>923 Hollywood Muse</t>
  </si>
  <si>
    <t>Pleasant Studio Escape in Hallandale Beach</t>
  </si>
  <si>
    <t>2 Office Desks, 2 Office Chairs</t>
  </si>
  <si>
    <t>Stylish Modern Oasis with Hot Tub</t>
  </si>
  <si>
    <t>Beautiful Golden palace house, 2 bdrs</t>
  </si>
  <si>
    <t>Central Pompano Beach at 3 miles Beach</t>
  </si>
  <si>
    <t>Luxurious 1 bedroom on the Intracoastal</t>
  </si>
  <si>
    <t>Comfortable &amp; Roomy 2 BD with Pool-Parking-Kitchen</t>
  </si>
  <si>
    <t>Semi-Private Suite. Entertainment and Office Space</t>
  </si>
  <si>
    <t>üè†‚ù§Ô∏èCheerful residential home with free parking üèñ</t>
  </si>
  <si>
    <t>Cheerful 4bed/2bath home with lots of parking</t>
  </si>
  <si>
    <t>close to Los Olas/Ft Lau Beach/Wilton Manors</t>
  </si>
  <si>
    <t>Charming Historical Paradise Home Close to Beach</t>
  </si>
  <si>
    <t>Vasil</t>
  </si>
  <si>
    <t>Emerald Hills Cozy Studio</t>
  </si>
  <si>
    <t>Cozy private 1 bedroom in North Laurderdale</t>
  </si>
  <si>
    <t>3-~Studio 3 min to the beach üèñ</t>
  </si>
  <si>
    <t>Private bedroom+den suite - shared pool &amp;  garden</t>
  </si>
  <si>
    <t>Bernard</t>
  </si>
  <si>
    <t>‚ô•Ô∏èLuxury  POOL HOME 3/2  Best Location BEACH FUN‚òÄÔ∏èüåà</t>
  </si>
  <si>
    <t>Private room with own bathroom and  free parking.</t>
  </si>
  <si>
    <t>Lovely 1 bedroom steps from the beach / boardwalk</t>
  </si>
  <si>
    <t>Amazing Apartment at Hyde with Parcial Ocean View.</t>
  </si>
  <si>
    <t>Stylish Pool Home in Wilton Manors</t>
  </si>
  <si>
    <t>1 Million Dollar Listing |Oceanfront Balcony |2/2</t>
  </si>
  <si>
    <t>Small, comfy &amp; practical just 2 miles to Riverwalk</t>
  </si>
  <si>
    <t>Getaway By The Sea 6BR Pool/Gameroom Pickleball Ct</t>
  </si>
  <si>
    <t>**The Madison 1 - Extra Large 1 Bedroom Beach Apt.</t>
  </si>
  <si>
    <t>Ephram</t>
  </si>
  <si>
    <t>Cheerful tropical clean &amp; pristine 2 bedroom house</t>
  </si>
  <si>
    <t>Stephenie</t>
  </si>
  <si>
    <t>VILLA ST-BARTH, Waterfront w/ htd pool by VIAC</t>
  </si>
  <si>
    <t>Water front Entire Residential house, near beach üèñ</t>
  </si>
  <si>
    <t>Lovely 2 Bedrooms rental unit with Pool</t>
  </si>
  <si>
    <t>SK Venture Holdings Llc</t>
  </si>
  <si>
    <t>Spacious 4 bedroom residencial house with pool.</t>
  </si>
  <si>
    <t>Rebeca</t>
  </si>
  <si>
    <t>70' Classic Yacht 15 min from the beach &amp; Las Olas</t>
  </si>
  <si>
    <t>Frances</t>
  </si>
  <si>
    <t>Marriott BeachPlace Towers on Ft Lauderdale Beach</t>
  </si>
  <si>
    <t>Panoramic views 31 Floor 3B/2,5B with Beach access</t>
  </si>
  <si>
    <t>Completely renovated tropical paradise in city</t>
  </si>
  <si>
    <t>Blaise</t>
  </si>
  <si>
    <t>Backyard Glamping</t>
  </si>
  <si>
    <t>Peaceful Proptery - Starfish</t>
  </si>
  <si>
    <t>Peaceful Apartment w/ AC + Private Bathroom</t>
  </si>
  <si>
    <t>üê†üç©#C Beachy 2-bedroom townhome free parking</t>
  </si>
  <si>
    <t>Villa Alegria Waterfront Heated Salted Pool, Tiki</t>
  </si>
  <si>
    <t>Lovely one bedroom in a very quiet  neighborhood</t>
  </si>
  <si>
    <t>Bunys Haven</t>
  </si>
  <si>
    <t>Bristol</t>
  </si>
  <si>
    <t>INCREDIBLE 7BR | GAMEROOM | HTD POOL  &amp; JACUZZI</t>
  </si>
  <si>
    <t>Lovely shared space with pool</t>
  </si>
  <si>
    <t>‚ù§Ô∏è Modern House w/ Lake view in Hallandale Beach ‚ù§Ô∏è</t>
  </si>
  <si>
    <t>Casa Bruce Unit 1</t>
  </si>
  <si>
    <t>Reed‚Äôs vacation rental</t>
  </si>
  <si>
    <t>Cheerful Bungalow near Aventura &amp; Hallandale Beach</t>
  </si>
  <si>
    <t>Dwelling</t>
  </si>
  <si>
    <t>BEAUTIFUL VILLA IN FORT LAUDERDALE 4BD/2BA W/ POOL</t>
  </si>
  <si>
    <t>Noriel</t>
  </si>
  <si>
    <t>Pleasant bedroom residential home.NO CLEANING FEE!</t>
  </si>
  <si>
    <t>Waterfront 2B Villa| Quaint &amp; Fun| Beach &amp; Airport</t>
  </si>
  <si>
    <t>Beachfront Escape with incredible views!</t>
  </si>
  <si>
    <t>Spacious 2BR/2Bath Beach Condo in Beachwalk Resort</t>
  </si>
  <si>
    <t>3BR 2BA Pool, GRILL close to FLL/MIA</t>
  </si>
  <si>
    <t>Luxury ocean front 2 bed/2 bath condo</t>
  </si>
  <si>
    <t>Rc) üòéShared room (3 beds )‚úàÔ∏èairport,üå≥beach nearbyüëç</t>
  </si>
  <si>
    <t>Residential Pool Home- 3 bedroom/2 bath.</t>
  </si>
  <si>
    <t>Welcome to The Great Escape!!!!</t>
  </si>
  <si>
    <t>Entire 3B/2B Hollywood Oasis w/BBQ near the Beach!</t>
  </si>
  <si>
    <t>Chris‚Äôs home</t>
  </si>
  <si>
    <t>Beautiful one bedroom apt 10 mins from the beach!</t>
  </si>
  <si>
    <t>Wilton Cozy Studio 1Bed1Bath3Guest NearOlasBeach</t>
  </si>
  <si>
    <t>Josef Y Jhon</t>
  </si>
  <si>
    <t>Luxury Retreat Near The Beach</t>
  </si>
  <si>
    <t>Las Olas - Cole Hammock -Rear  Guest House</t>
  </si>
  <si>
    <t>Delightful 2 bedroom RV with a virtual fireplace.</t>
  </si>
  <si>
    <t>Hollywood Boardwalk Beach Retreat w/ Jacuzzi!</t>
  </si>
  <si>
    <t>Luxury 2 bedroom, 2 bathroom apt unit for rent</t>
  </si>
  <si>
    <t>Shauna-Gay</t>
  </si>
  <si>
    <t>Luxurious 3000 SQ FT townhouse w/ Heated Pool</t>
  </si>
  <si>
    <t>HEATED POOL/SPA+GAME ROOM+GYM+3 KING BEDS!</t>
  </si>
  <si>
    <t>Beautiful 4BR Zen Home in Deerfield Beach W/ Pool</t>
  </si>
  <si>
    <t>Cozy 1-Bedroom Studio w/ Private Entrance &amp; Yard</t>
  </si>
  <si>
    <t>Fort Lauderdale Boho King Suite - 5 mins to Beach</t>
  </si>
  <si>
    <t>Garrett And Vianca</t>
  </si>
  <si>
    <t>Beach Bungalow Only 4 blocks from the beach Unit 1</t>
  </si>
  <si>
    <t>Beautiful 1bed 1bath w/pool close to everything</t>
  </si>
  <si>
    <t>Renny</t>
  </si>
  <si>
    <t>Adorable 2-bedroom Vacation Unit in Florida</t>
  </si>
  <si>
    <t>Safeer</t>
  </si>
  <si>
    <t>Quaintest Town, Curated 2-Bedrooms, Pet Friendly!</t>
  </si>
  <si>
    <t>Quiet Oasis - Secluded and modern w/ heated pool</t>
  </si>
  <si>
    <t>BOAT SHOW Available!  Ethos Beach House!</t>
  </si>
  <si>
    <t>Waterfront Wilton Manors Home with heated pool</t>
  </si>
  <si>
    <t>Oliver</t>
  </si>
  <si>
    <t>Amazing Apartment 1 bedroom with a great view</t>
  </si>
  <si>
    <t>Lovely-2 bedrooms Dania downtown with parking</t>
  </si>
  <si>
    <t>Beach Bungalow Only 4 blocks from the beach Unit 2</t>
  </si>
  <si>
    <t>Lovely 3-bedrooms, Dania Oasis center for 6*</t>
  </si>
  <si>
    <t>Pompano Beach, FL -1 Bedroom Suite</t>
  </si>
  <si>
    <t>Pompano Beach, FL. - Studio Deluxe</t>
  </si>
  <si>
    <t>Lauderdale By The Sea  - Bougainvilla Beach Haven</t>
  </si>
  <si>
    <t>Ultra Modern 1 Bedroom Suite!</t>
  </si>
  <si>
    <t>Lemar</t>
  </si>
  <si>
    <t>Lovely 3 Bedroom Apartment</t>
  </si>
  <si>
    <t>Cozy Studio @ 8 with pool viewüå¥üåûüå∫ great location</t>
  </si>
  <si>
    <t>Charming suite with pool view üå¥üåûüå∫ great location</t>
  </si>
  <si>
    <t>Mai Tai Delight</t>
  </si>
  <si>
    <t>Desiree'</t>
  </si>
  <si>
    <t>Sunroom with washer and Dryer</t>
  </si>
  <si>
    <t>Walk to Las Olas-Groceries-Stores-Beach home</t>
  </si>
  <si>
    <t>Private Villa-Amazing pool-4 min to the beach</t>
  </si>
  <si>
    <t>Marko</t>
  </si>
  <si>
    <t>Las Olas Retreat 3</t>
  </si>
  <si>
    <t>Luxury Home by the Hard rock Hotel and Casino</t>
  </si>
  <si>
    <t>Sophia's Compound Reunion resort w/ heated pool</t>
  </si>
  <si>
    <t>Airport Private Apt ~ Self-Service ~ Free Bkfast</t>
  </si>
  <si>
    <t>NEW! Modern Ft Lauderdale Escape w/ Deck &amp; Grill!</t>
  </si>
  <si>
    <t>5 stars Modern Best location 2 bedrooms Apartment</t>
  </si>
  <si>
    <t>Waterfront Pool home! Fresh &amp; New furnishings.</t>
  </si>
  <si>
    <t>Casa Tropical awaits you! 2BR/1BA</t>
  </si>
  <si>
    <t>Juliana And Brett</t>
  </si>
  <si>
    <t>Las Olas 2BR Villa House Beach Dining &amp; Nightlife</t>
  </si>
  <si>
    <t>Spacious pool home. Golf course views.  Location!</t>
  </si>
  <si>
    <t>Waterfront  Oasis  -  Heated Pool,  Marina, Kayak</t>
  </si>
  <si>
    <t>Beautiful Condo within walking distance to Beach!</t>
  </si>
  <si>
    <t>CASA LAKEVIEW Spacious Condo, 5 minutes from Beach</t>
  </si>
  <si>
    <t>McKenzie House Waterfront Studio with POOL üå¥‚òÄÔ∏è</t>
  </si>
  <si>
    <t>Huge 4BR Miami Villa in a Gated Community</t>
  </si>
  <si>
    <t>Seith</t>
  </si>
  <si>
    <t>Luxury 3bd/2ba near Beach &amp; Las Olas</t>
  </si>
  <si>
    <t>Lux Vacation Rentals</t>
  </si>
  <si>
    <t>Cozy 2-bedroom, King Bed, private yard, firepit</t>
  </si>
  <si>
    <t>Las Olas retreat 2</t>
  </si>
  <si>
    <t>7- 1/1 Apartment, relax @1Mi walk to Central Beach</t>
  </si>
  <si>
    <t>Modern 5BR with Heated Pool 5 min to Beach</t>
  </si>
  <si>
    <t>Gorgeous Beach Apartment! cozy and warm on the san</t>
  </si>
  <si>
    <t>Hyde Beach Resort Oceanview 1 Bdrm With Balcony</t>
  </si>
  <si>
    <t>4 BEDROOM LARGE BACKYARD CLOSE TO THE BEACH</t>
  </si>
  <si>
    <t>Designer 3br villa near Las Olas, Hard Rock, beach</t>
  </si>
  <si>
    <t>8L The balcony overlooking the blue ocean</t>
  </si>
  <si>
    <t>Tropical Beach Suit w/Pool- Parking</t>
  </si>
  <si>
    <t>Capital</t>
  </si>
  <si>
    <t>Cabana Hot Tub Heated Pool 4 bed 3 bath Sleeps 9</t>
  </si>
  <si>
    <t>Awesome 1/1 Bedroom w/pool Steps from the Beach</t>
  </si>
  <si>
    <t>Kosher 4 bedroom villa with pool</t>
  </si>
  <si>
    <t>Hyde Beach 2bedr/2bath sea view October  15% off</t>
  </si>
  <si>
    <t>Boat Show Available! Pool Table, Putting Green.</t>
  </si>
  <si>
    <t>Lovely One Bedroom Condo/Pool/hot tub/on canal</t>
  </si>
  <si>
    <t>Luxury Pool Home Between Miami and Fort Lauderdale</t>
  </si>
  <si>
    <t>Bissy</t>
  </si>
  <si>
    <t>‚òÖLovely 1/1 Bedroom w/pool steps from the Beach‚òÖ</t>
  </si>
  <si>
    <t>Luxury 2BR 2BA Suite w Pool/Gym in W Residences</t>
  </si>
  <si>
    <t>Cozy boutique 1 bedroom 2 bath apartment for rent</t>
  </si>
  <si>
    <t>Ana Milena</t>
  </si>
  <si>
    <t>Hallendale Beach Unit at Beachwalk/4 people Unit B</t>
  </si>
  <si>
    <t>2 Bedroom Condo. Palm Aire Resort.</t>
  </si>
  <si>
    <t>Comfortable &amp; Clean 1 Bedroom Apt.</t>
  </si>
  <si>
    <t>6BR 6000+ sq ft House w Game Room &amp; Hot tub</t>
  </si>
  <si>
    <t>Adorable House 6 Mins to Beach</t>
  </si>
  <si>
    <t>Comfortable room on the canal</t>
  </si>
  <si>
    <t>Tropical &amp; secluded heated pool home in Ft laud FL</t>
  </si>
  <si>
    <t>Casa Relaxation: 2 Bedroom Private Home</t>
  </si>
  <si>
    <t>Three</t>
  </si>
  <si>
    <t>Private-Heated Pool-Gorgeous Patio-Beach 6min-New</t>
  </si>
  <si>
    <t>Luxurious Apartment-1 Bedroom-Sleeps 4</t>
  </si>
  <si>
    <t>Super Stylish-Heated Pool-Foosball-Beach 6min-Supe</t>
  </si>
  <si>
    <t>Luxurious 2Bedroom Apartment-Paradise</t>
  </si>
  <si>
    <t>Amazing 2 Bedroom Apartment-Paradise</t>
  </si>
  <si>
    <t>Fabulous-2Bedroom Apartment -Paradise</t>
  </si>
  <si>
    <t>Super Stylish-Heated Pool-Foosball-Beach 6min</t>
  </si>
  <si>
    <t>Super Stylish-Heated Pool-Foosball-Gorgeous Patio-</t>
  </si>
  <si>
    <t>Lux-Big-3Bedroom Apartment-Heated Pool</t>
  </si>
  <si>
    <t>Luxurious-Big 3beds 1bath-w/ Heated Pool</t>
  </si>
  <si>
    <t>Private-Heated Pool-Foosball-Gorgeous Patio-Beach</t>
  </si>
  <si>
    <t>Luxurious- Big 3Beds Apartment- Heated Pool</t>
  </si>
  <si>
    <t>Adventure Awaits! Onsite Restaurant and Bar, Pool, Short Drive to Hugh Taylor Birch State Park!</t>
  </si>
  <si>
    <t>Luxurious-Big-w/ Heated Pool-Apartment-Paradise</t>
  </si>
  <si>
    <t>Luxurius-Big 4beds/2bath w/ Heated Pool-Apartment</t>
  </si>
  <si>
    <t>2b-2b sleeps 6 beach resort pool spa kitchen water</t>
  </si>
  <si>
    <t>Luxurious-Big-House-Heated Pool-Private-Paradise</t>
  </si>
  <si>
    <t>Downtown-Srudio-5min La Olas-8min Beach</t>
  </si>
  <si>
    <t>Tropical Home w/Heated Pool-2.5 miles to Beach üå¥</t>
  </si>
  <si>
    <t>Kylan</t>
  </si>
  <si>
    <t>Downtown-1 Bed/1Ba-5min La Olas-8min Beach</t>
  </si>
  <si>
    <t>Cozy 2 BR Condo - 7 Min from Fort Lauderdale Beach</t>
  </si>
  <si>
    <t>Holly's BNB w/ Exquisite Heated Pool &amp; Patio Area</t>
  </si>
  <si>
    <t>Charming 1bedroom apartment</t>
  </si>
  <si>
    <t>Tulum Inspired 3-Bedroom Home with Pool &amp; Backyard</t>
  </si>
  <si>
    <t>Casa Cabana | Pool | Waterfront | Beach 12 min</t>
  </si>
  <si>
    <t>BEACH 5 MIN- WALK EVERYWHERE - BRAND NEW HOME</t>
  </si>
  <si>
    <t>Like  sky near Coral Springs</t>
  </si>
  <si>
    <t>Fabio</t>
  </si>
  <si>
    <t>3 Bedroom Turtle Cay Oasis at Pompano Beach</t>
  </si>
  <si>
    <t>Zack</t>
  </si>
  <si>
    <t>611Villa 1 Suite in the Heart of Wilton Manors II</t>
  </si>
  <si>
    <t>Studio with private entrance king bed</t>
  </si>
  <si>
    <t>Sunny Florida Beach House</t>
  </si>
  <si>
    <t>Tropical Getaway -Pompano Beach at Palm-Aire 2 Br</t>
  </si>
  <si>
    <t>CHEERFUL 3 BEDROOM  RESIDENTIAL HOME WITH PATIO</t>
  </si>
  <si>
    <t>Flor</t>
  </si>
  <si>
    <t>Designer Residential Home-Deerfield Beach</t>
  </si>
  <si>
    <t>Kedra</t>
  </si>
  <si>
    <t>14th Floor Penthouse - 1 Bedroom King Suite</t>
  </si>
  <si>
    <t>Luxurious private bedroom on 
the intracoastal.</t>
  </si>
  <si>
    <t>Luxury Condo in Fort Lauderdale</t>
  </si>
  <si>
    <t>3 bedroom home in center of Fort Lauderdale</t>
  </si>
  <si>
    <t>The House close to Coral Ridge Mall (entire house)</t>
  </si>
  <si>
    <t>COZY HIDDEN üíé MINUTES AWAY FROM BEACHES &amp; MALLS!</t>
  </si>
  <si>
    <t>Central Wilton Manors 1 bed/1ba apartment wprivacy</t>
  </si>
  <si>
    <t>Very comfortable bedroom with tv, bathroom shared</t>
  </si>
  <si>
    <t>Unique Small Home Close to Hard Rock Downtown Beach</t>
  </si>
  <si>
    <t>Serene Beautiful Margate Home</t>
  </si>
  <si>
    <t>Boardwalk Mansion, 3-Story Waterfront w/Rooftop.</t>
  </si>
  <si>
    <t>CANAL SIDE RETREAT w/Dock, Heated Pool&amp;Kayaküõ∂</t>
  </si>
  <si>
    <t>Casa La Playa- Luxury Beach Home, 5Bedroom/4.5Bathroom, 1 Minute Walk to Beach, Heated Pool, Walk to Shops &amp; Restaurants</t>
  </si>
  <si>
    <t>Gorgeous 2 Bedroom Tides Condo (Intercoastal View)</t>
  </si>
  <si>
    <t>Cozy Condo 5 minutes from the beach (Unit 106)</t>
  </si>
  <si>
    <t>Mid-century Modern hideaway</t>
  </si>
  <si>
    <t>Eden Collection||1BR -Kitchen-Steps to beach!</t>
  </si>
  <si>
    <t>Beautiful Home w/ Pool Table Perfect for Groups</t>
  </si>
  <si>
    <t>Oasis Retreat With Private Bathroom &amp; Free Parking</t>
  </si>
  <si>
    <t>POOL &amp; HOT TUB! FULLY UPDATED+1 MILE TO THE BEACH!</t>
  </si>
  <si>
    <t>Beautiful‚òÖ Private‚òÖ 3BR/2BA üèñ 5 Min to the Beach!</t>
  </si>
  <si>
    <t>Banana Bungalow | Near Beach Heated Pool + Hot Tub</t>
  </si>
  <si>
    <t>Beautiful 2 Bedroom Tides Condo (Ocean View)</t>
  </si>
  <si>
    <t>BEST LOCATION IN TOWN walk to the beach!</t>
  </si>
  <si>
    <t>Zen Beach Cottage</t>
  </si>
  <si>
    <t>New &amp; Clean Apt near Beach | Fun | Sun | Bars</t>
  </si>
  <si>
    <t>Marriott BeachPlace Boat Show 1BR / Kitchen</t>
  </si>
  <si>
    <t>Hallandale beach-6L- VISTA MAR</t>
  </si>
  <si>
    <t>Trendy Pad # 126 in Hollywood</t>
  </si>
  <si>
    <t>Private Suite in Villa-Like Shared Estate</t>
  </si>
  <si>
    <t>Steve &amp; Roel</t>
  </si>
  <si>
    <t>lovely spacious 1 bedroom vacation home</t>
  </si>
  <si>
    <t>Dianna</t>
  </si>
  <si>
    <t>Great vacation spot for family‚Äôs</t>
  </si>
  <si>
    <t>The Inn @ Casa D Beach 2</t>
  </si>
  <si>
    <t>Holiday Club Beach Apartment</t>
  </si>
  <si>
    <t>Beach 8min-Airport 5min-Cruise 8min-Casino 5min-Ma</t>
  </si>
  <si>
    <t>Gorgeous Private 3/2 Home with Hot Tub Near Beach</t>
  </si>
  <si>
    <t>Agustin And Sandra</t>
  </si>
  <si>
    <t>Outstanding-Private-Waterfront-Facing Home-4br-2ba</t>
  </si>
  <si>
    <t>Lovely Studio in the Heart of Victoria Park</t>
  </si>
  <si>
    <t>Studio-Heated Pool-Beach 9min-Wilton Drive 2min</t>
  </si>
  <si>
    <t>Heated Pool-Beach 9min-Wilton Drive 2min-Resort St</t>
  </si>
  <si>
    <t>Midcentury/Boho 1-bedroom, 1-bathroom w/ lake view</t>
  </si>
  <si>
    <t>Heated Pool-Beach 9min-Wilton Drive 2min</t>
  </si>
  <si>
    <t>Wrap Around Ocean View Balcony |Hollywood Beach</t>
  </si>
  <si>
    <t>LUX-Modern &amp; Stylish-Full Kitchen-Free Washer &amp; Dr</t>
  </si>
  <si>
    <t>Astonishing-Lux-Modern Retreat-Beach 4min</t>
  </si>
  <si>
    <t>Amazing 7BR | Game Room | Jacuzzi| Walk to the Beach</t>
  </si>
  <si>
    <t>Penthouse @ EDEN - 2BR2BA with ocean view!</t>
  </si>
  <si>
    <t>Enormous-Lux-Modern Retreat-Beach 4min-Sleeps 24</t>
  </si>
  <si>
    <t>Oasis-Huge-Stunning-Beach 5 min-Heated Pool-Grill</t>
  </si>
  <si>
    <t>Condo Resort: Rooftop Pool | Ocean View Balcony</t>
  </si>
  <si>
    <t>Oasis-Huge-Stunning-Beach 5 min-Heated Pool</t>
  </si>
  <si>
    <t>Oasis-HUGE-Stunning-Beach 5 min-Heated Pool-Grill</t>
  </si>
  <si>
    <t>Palisades | JadoreLuxe Collection | Canal View</t>
  </si>
  <si>
    <t>JadoreLuxe FL</t>
  </si>
  <si>
    <t>Oasis-Huge-Stunning-Beach 7min-Private-Heated Pool</t>
  </si>
  <si>
    <t>Super Charming-Beach 5min-Fantastic location-Free</t>
  </si>
  <si>
    <t>Park House 3:  2 Home Compound,  Pool + King Bed</t>
  </si>
  <si>
    <t>Secluded-Huge-Beach 5min-Stunning-Private-Heated P</t>
  </si>
  <si>
    <t>Modern home just a short drive from the beach!</t>
  </si>
  <si>
    <t>Spacious-Studio-Brand New-Beach 4min-Sleeps 4-Para</t>
  </si>
  <si>
    <t>7Ksf Mansion Estate 9BR HeatedPool Jacuzzi Theater</t>
  </si>
  <si>
    <t>Spacious-Relaxing-Beach 4min-Grill-Sleeps 4-Paradi</t>
  </si>
  <si>
    <t>Spacious-Relaxing-Brand New-Beach 4min-Grill</t>
  </si>
  <si>
    <t>Las Olas Oasis w/ Pool, BBQ, &amp; Parking</t>
  </si>
  <si>
    <t>Beautiful-Spacious-Beach 4min-Grill</t>
  </si>
  <si>
    <t>Relaxing-Beach 4min-Grill</t>
  </si>
  <si>
    <t>Spacious-Relaxing-Beach 4min-Grill</t>
  </si>
  <si>
    <t>Spacious-Relaxing-Brand New-Beach 4min-Foosball-Gr</t>
  </si>
  <si>
    <t>Luxurious Studio-Sleeps 3-Paradise</t>
  </si>
  <si>
    <t>Eclectic House w/ Pool, Tiki &amp; Outdoor Kitchen</t>
  </si>
  <si>
    <t>5 Bedroom 3.5 Bath Beach Villa - Sleeps 14 people</t>
  </si>
  <si>
    <t>5 Bedroom 4 Bath Beach Villa - Sleeps 14 people</t>
  </si>
  <si>
    <t>Lovely 2 bedroom right on a beach</t>
  </si>
  <si>
    <t>Luxury 5 Bedroom Family Paradise Home With Pool</t>
  </si>
  <si>
    <t>Modern 4BR | HTD Pool| Jacuzzi | 1.5 Miles to the Beach</t>
  </si>
  <si>
    <t>Lovely 1 bd/1ba, living room, kitchen, and yard.</t>
  </si>
  <si>
    <t>Miami DREAM! 5 bd Pool Trampoline BBQ</t>
  </si>
  <si>
    <t>*Sky-High Spacious Ocean View Condo 4 BDRS/3 BATH</t>
  </si>
  <si>
    <t>La Casa Tropical-Hot Tub!-10 mins to Beaches+city!</t>
  </si>
  <si>
    <t>Mekkel And Bia</t>
  </si>
  <si>
    <t>Brand New!  Sunny 1-BR Corner Unit with Parking</t>
  </si>
  <si>
    <t>Cozy 1 Bedroom APT 1 block off the beach with pool</t>
  </si>
  <si>
    <t>Unique home</t>
  </si>
  <si>
    <t>Hollywood Lakes Villa close to BEACH w/HEATED POOL</t>
  </si>
  <si>
    <t>Bright home near the beach w/ private pool, fast WiFi, central AC, and gas grill</t>
  </si>
  <si>
    <t>Cheerful 2-bedroom residential home near the beach</t>
  </si>
  <si>
    <t>Ocean-View Suite | Pool, Walk to Beach</t>
  </si>
  <si>
    <t>TurnKey Vacation Rentals</t>
  </si>
  <si>
    <t>Heated &amp; Saltwater Pool-Beach 9min-Wilton Drive 2m</t>
  </si>
  <si>
    <t>Beautiful South FL townhouse private room/bathroom</t>
  </si>
  <si>
    <t>2 bedroom home, huge back yard, walk to beach.</t>
  </si>
  <si>
    <t>Hallandale 2 Bdr. 1Br. | Priv. Patio w/ Lake View, 24. Hour Pro-Host Support</t>
  </si>
  <si>
    <t>Ocean View Balcony-Beachfront Condo| 2 Br</t>
  </si>
  <si>
    <t>Octagon Oasis Paradise close to beaches/Hardrock!</t>
  </si>
  <si>
    <t>ONE OF A KIND -  RESORT STYLE TROPICAL BACKYARD.</t>
  </si>
  <si>
    <t>Spacious 4bd villa near beaches and shopping Mall.</t>
  </si>
  <si>
    <t>Studio room w/private entrance,2miles to the beach</t>
  </si>
  <si>
    <t>Comfortable R/v Trailer</t>
  </si>
  <si>
    <t>Best Location in Ft Lauderdale! Walk to Las Olas!</t>
  </si>
  <si>
    <t>Budget Nice Studio Very Close To The Beach</t>
  </si>
  <si>
    <t>Cozy Affordable Studio Close To The Beach</t>
  </si>
  <si>
    <t>Sun, Sand, and Surf! Pool, Bar, Steps to Beach</t>
  </si>
  <si>
    <t>Private and beautiful room with hot water pool&amp;spa</t>
  </si>
  <si>
    <t>Cozy 2 bedroom in Hollywood</t>
  </si>
  <si>
    <t>PENTHOUSE 2/2 AMAZING VIEW</t>
  </si>
  <si>
    <t>Costa Hollywood Stylish 1Bdrm by Boardwalk &amp; Ocean</t>
  </si>
  <si>
    <t>Grigori</t>
  </si>
  <si>
    <t>Casa Palma | Pool | 15min Beach | Pool table</t>
  </si>
  <si>
    <t>Water Sports all years long</t>
  </si>
  <si>
    <t>Cheerful 2 bed room home with patio &amp; home office!</t>
  </si>
  <si>
    <t>Luxury 2 bed apt ocean front! Hotel lifestyle</t>
  </si>
  <si>
    <t>Kiki</t>
  </si>
  <si>
    <t>Hotel Style Double Queen APT Pool/parking/Beach</t>
  </si>
  <si>
    <t>611Villa 1 Lux Suite Wilton Manors Center</t>
  </si>
  <si>
    <t>Sunshine Stays</t>
  </si>
  <si>
    <t>Lavila</t>
  </si>
  <si>
    <t>Newly Renovated Beach House, Heated Pool, 4 BR</t>
  </si>
  <si>
    <t>Casa Sagrada Studio nearby airport beaches casino</t>
  </si>
  <si>
    <t>Blessed family home  
3/2</t>
  </si>
  <si>
    <t>Oak</t>
  </si>
  <si>
    <t>Best Stay|Rooftop Pool|Ocean View Balcony</t>
  </si>
  <si>
    <t>Cozy 2 bedroom home 4 miles to beach üèñ</t>
  </si>
  <si>
    <t>Luxury Vacation Home on the Intracoastal</t>
  </si>
  <si>
    <t>Mirtha</t>
  </si>
  <si>
    <t>Cheerful home in the heart of Fort Lauderdale</t>
  </si>
  <si>
    <t>Christelle</t>
  </si>
  <si>
    <t>Renovated Midcentury - Steps from Wilton Manors</t>
  </si>
  <si>
    <t>Lovely Townhouse 2 min walk to the beach</t>
  </si>
  <si>
    <t>Adriano</t>
  </si>
  <si>
    <t>‚Ä¢Zen Bungalow‚Ä¢
Bright &amp; Light 
2 bedroom with pool</t>
  </si>
  <si>
    <t>Peaceful 4BR Home, Private Pool, Close to HardRock</t>
  </si>
  <si>
    <t>Private Room in Pool Home - New Bath, Free WiFi!</t>
  </si>
  <si>
    <t>Peaceful Palace</t>
  </si>
  <si>
    <t>Quite Peaceful 1 Bedroom Beach Apt By The Beach</t>
  </si>
  <si>
    <t>The Grand Villas Luxury Estates</t>
  </si>
  <si>
    <t>Grand Villa Estates</t>
  </si>
  <si>
    <t>Casa Palma Dream House  üå¥ 9 min Las Olas &amp; Beaches</t>
  </si>
  <si>
    <t>Casa Playa with hot tub one block from the ocean</t>
  </si>
  <si>
    <t>Lovely 2-Bedroom vacation home in Ft.Lauderdale</t>
  </si>
  <si>
    <t>Mohan</t>
  </si>
  <si>
    <t>Lovely 1BD APT by the beach-Pool/Kitchen/parking</t>
  </si>
  <si>
    <t>Seaclusion - 8 mins from FLL Airport!</t>
  </si>
  <si>
    <t>Modern 2 apt in duplex 5 min to Hollywood beach!!!</t>
  </si>
  <si>
    <t>Osher</t>
  </si>
  <si>
    <t>Heated Pool+Tikis+Canal! 5 Mins to Bch. Sleeps 10</t>
  </si>
  <si>
    <t>Lane</t>
  </si>
  <si>
    <t>Master bedroom with private bathroom and balcony</t>
  </si>
  <si>
    <t>Buddy</t>
  </si>
  <si>
    <t>Deluxe 4BD Villa Paraiso w/ Heated Pool‚òÖ</t>
  </si>
  <si>
    <t>Lovely Budget Studio Fully Equipped at Hollywood</t>
  </si>
  <si>
    <t>Adorable 1- Bedroom with free parking space.</t>
  </si>
  <si>
    <t>Private Pool - 1 Mile to Beach - 3BR 3BA-Sleeps 8</t>
  </si>
  <si>
    <t>‚ç¢Rustic Refuge   ‚óàModern Vibes   ‚ô®Heated Pool</t>
  </si>
  <si>
    <t>5 Bedroom 4.5 Bath Beach Villa - Sleeps 14 people</t>
  </si>
  <si>
    <t>üèùTropical Waterfront OasisüèùPOOL+KAYAKS+10 TO BEACH</t>
  </si>
  <si>
    <t>Bright Luxury Condo, Steps to the Beach, w Balcony</t>
  </si>
  <si>
    <t>Cute Apartment Studio Two Twin Beds Downtown Artsy 29</t>
  </si>
  <si>
    <t>Close to Beach Renovated Apt #4üå¥üåûüèä‚Äç‚ôÄÔ∏è  ùòâùò∫ ùòãÔøΩ</t>
  </si>
  <si>
    <t>Relaxing &amp; quiet bedroom w/workstation &amp; backyard</t>
  </si>
  <si>
    <t>‚òÄ SoFlo Vacation ‚òÄ Game Room | Grill | Beach |Work</t>
  </si>
  <si>
    <t>Yulia</t>
  </si>
  <si>
    <t>Cheerful Private Room in townhouse w/free parking</t>
  </si>
  <si>
    <t>ALex</t>
  </si>
  <si>
    <t>Master bedroom with private bath &amp; free parking!</t>
  </si>
  <si>
    <t>The Perfect Stay Condo</t>
  </si>
  <si>
    <t>Lovely 2-bedroom rental unit w/ a pool</t>
  </si>
  <si>
    <t>Entire Cozy 2 bed ‚Ä¢ by beach üèñ airport, dowtown</t>
  </si>
  <si>
    <t>Queen size bedroom water view</t>
  </si>
  <si>
    <t>2 Bedroom Condo at The Palm Aire Resort. FL.</t>
  </si>
  <si>
    <t>Water view 1Bdrm-High floor-Central Location</t>
  </si>
  <si>
    <t>Classic, beautiful 3-bedroom sailboat in Hollywood</t>
  </si>
  <si>
    <t>Cozy 3 bedroom home</t>
  </si>
  <si>
    <t>Ginette</t>
  </si>
  <si>
    <t>Cozy and clean private room w/ private bathroom</t>
  </si>
  <si>
    <t>Nicolasa</t>
  </si>
  <si>
    <t>Abode1-private entrance studio 3 miles to beach</t>
  </si>
  <si>
    <t>1 Bedroom Condo. Palm Aire Resort. FL.</t>
  </si>
  <si>
    <t>‚òØEnjoy memory foam Bed in a Shared Room‚òØ</t>
  </si>
  <si>
    <t>Unique villa. 2 min from  oceanüê¨ Heated pool.</t>
  </si>
  <si>
    <t>Modern private guest suite w/ bathroom in  suite</t>
  </si>
  <si>
    <t>Great wifi quiet with off street parking!</t>
  </si>
  <si>
    <t>Cute 1BR DBL Queen W/ Water View By Ocean Ft Laud</t>
  </si>
  <si>
    <t>DELUXE DESIGNER LOFT IN HOLLYWOOD BEACH UNIT # 1</t>
  </si>
  <si>
    <t>Close to Beach Renovated Apt #10üå¥üåûüèä‚Äç‚ôÄÔ∏è  ùòâùò∫ ùòã</t>
  </si>
  <si>
    <t>Charming 1 bedroom  Condo  next to the Beach!!</t>
  </si>
  <si>
    <t>AQUAOASISüèùPRIVATEüèòW/POOLüèñHOTTUB_NEAR‚òÄÔ∏èBEACHüåäLASOLAS</t>
  </si>
  <si>
    <t>Trendy 2BR near Downtown FTL!</t>
  </si>
  <si>
    <t>Beautiful Apartment</t>
  </si>
  <si>
    <t>FL. Palm Aire Resort. 2 Bedroom Condo.</t>
  </si>
  <si>
    <t>7 BR Villa w/ Private Heated Pool &amp; Gameroom üéÆ</t>
  </si>
  <si>
    <t>Cozy two twin beds in a very spacious bedroom.</t>
  </si>
  <si>
    <t>Charming cottage close to Downtown FTL!</t>
  </si>
  <si>
    <t>Stunning 1 Bedroom with Great amenities in Broward</t>
  </si>
  <si>
    <t>Donard</t>
  </si>
  <si>
    <t>Lovely 2 bedroom at Beachwalk resort</t>
  </si>
  <si>
    <t>Renovated 5¬Ω Bedroom Home with Heated Pool üå¥</t>
  </si>
  <si>
    <t>Casa Mila 7BR with Private Heated POOL üèñÔ∏è</t>
  </si>
  <si>
    <t>Modern 2 BR Apt üèñ Near FLL and BeachüåüFree Parking</t>
  </si>
  <si>
    <t>2022 Beautiful Fully Renovated Suite 27</t>
  </si>
  <si>
    <t>Waterfront Paradise*Near Beach* Kayaks*Htd Pool*Ga</t>
  </si>
  <si>
    <t>A8 Incredible Apt @Beachwalk 1block from the Beach</t>
  </si>
  <si>
    <t>Welcome to the Beach Bunny, Newly Listed Waterway!</t>
  </si>
  <si>
    <t>Close to Beach Renovated #5</t>
  </si>
  <si>
    <t>Awesome, clean, and very safe 1bd w private bath!!</t>
  </si>
  <si>
    <t>Pchiezz</t>
  </si>
  <si>
    <t>Convenient 3 bedroom 2 bath home</t>
  </si>
  <si>
    <t>Cassie</t>
  </si>
  <si>
    <t>Intracoastal View Condo, One Block from Beach</t>
  </si>
  <si>
    <t>John &amp; Naomi</t>
  </si>
  <si>
    <t>Large &amp; Modern 4 BR home w/pool in Fort Lauderdale</t>
  </si>
  <si>
    <t>VILLA MAGNOLIA-with heated pool-by VIAC</t>
  </si>
  <si>
    <t>Gorgeous 3 BR home with Pool &amp; Hot Tub in FLL</t>
  </si>
  <si>
    <t>Amenity-Packed Sunrise Home w/ Outdoor Pool!</t>
  </si>
  <si>
    <t>Fantastic 2/2 Condo W/Ocean View at Hyde Beach</t>
  </si>
  <si>
    <t>Welcome to a Cozy Paradise</t>
  </si>
  <si>
    <t>Upscale &amp; Modern 2B Condo on the Beach</t>
  </si>
  <si>
    <t>Bnb Hyperion</t>
  </si>
  <si>
    <t>Adorable 1-bedroom place with free onsite parking</t>
  </si>
  <si>
    <t>Shelly-Ann</t>
  </si>
  <si>
    <t>Upscale &amp; Modern 2 Bedroom Condo on the Beach</t>
  </si>
  <si>
    <t>**The Madison 3 - Large 1 Bedroom Beach Apt**</t>
  </si>
  <si>
    <t>Acogedor suite con entrada independiente</t>
  </si>
  <si>
    <t>Pompano Beach @ PALM AIRE ~~ 2 Br FULL CONDO</t>
  </si>
  <si>
    <t>Sunny Pompano Florida @ Palm-Aire- 2 Br</t>
  </si>
  <si>
    <t>Adorable 2-bedroom guesthouse /free parking onsite</t>
  </si>
  <si>
    <t>Nice cozy 3bdr home 10 mins away from the Beach</t>
  </si>
  <si>
    <t>Tropical Vibes @ the Palm-Aire ~  Pompano Fl- 1 Br</t>
  </si>
  <si>
    <t>PALM-AIRE @ Beautiful Pompano Beach -- 2 Br Condo</t>
  </si>
  <si>
    <t>Adorable 1-BR place w/ free parking on premises</t>
  </si>
  <si>
    <t>Quiet &amp; Clean - cable/wifi/pool &amp; more ($950/mo)</t>
  </si>
  <si>
    <t>2 Bedroom at Palm Aire Resort. FL Condo.</t>
  </si>
  <si>
    <t>Luxe 8BR Mansion 7kSF Cinema GameRoom Heated Pool</t>
  </si>
  <si>
    <t>Grandeur Master Homey Suite</t>
  </si>
  <si>
    <t>Sunshine Oasis | Private Yard| Fire Pit| Fast Wifi</t>
  </si>
  <si>
    <t>Dev And Satya</t>
  </si>
  <si>
    <t>Beautiful, charming home just mins from the beach</t>
  </si>
  <si>
    <t>Casa Playa I Outdoor Patio I 10min to beach</t>
  </si>
  <si>
    <t>Sister Cozy Bedroom and Bathroom</t>
  </si>
  <si>
    <t>Charming Sunset Cove In Hollywood FL, FREE Parking</t>
  </si>
  <si>
    <t>Abbott</t>
  </si>
  <si>
    <t>Lovely Madonna Experience</t>
  </si>
  <si>
    <t>Contemporary Flat in Hollywood FL, Free Parking</t>
  </si>
  <si>
    <t>‚ù§Ô∏è Rare ‚ù§Ô∏è Hidden Getaway Heated Pool 1.5 acres!</t>
  </si>
  <si>
    <t>Chic Fun Apartment Studio Queen Bed Lux 24-2</t>
  </si>
  <si>
    <t>Private Entrance  Guest Suite beautiful Pompano</t>
  </si>
  <si>
    <t>1 Bed apartment w/ bathroom, kitchen, and patio.</t>
  </si>
  <si>
    <t>Erich</t>
  </si>
  <si>
    <t>Renovated Apt #6 2256 SE 10th St, Pompano Beach</t>
  </si>
  <si>
    <t>Cute Fun Apartment Studio Queen Bed Lux 24-3</t>
  </si>
  <si>
    <t>Beautiful 4 BR with Private Heated Pool</t>
  </si>
  <si>
    <t>Fun-filled home steps from canal &amp; close to the beach w/shared pool, WiFi, &amp; AC</t>
  </si>
  <si>
    <t>Close to Beach Renovated Apt #2</t>
  </si>
  <si>
    <t>Private Bedroom w/Lakeview/Netflix/WiFi</t>
  </si>
  <si>
    <t>Close to Beach Renovated Apt #1 üå¥üåûüèä‚Äç‚ôÄÔ∏è  ùòâùò∫ ùòã</t>
  </si>
  <si>
    <t>Newly Renovated Waterfront 4 BR Home</t>
  </si>
  <si>
    <t>Classic, beautiful 3-bed 3 bath sailboat</t>
  </si>
  <si>
    <t>Humble &amp; Private Cottage 5 Mins to Beach</t>
  </si>
  <si>
    <t>Boutique Condo 2 Bed 2.5 Bath 1 Block to the Beach</t>
  </si>
  <si>
    <t>Beth</t>
  </si>
  <si>
    <t>¬°Amazing! private bedroom&amp;bath/ workplace/TV/Wifi</t>
  </si>
  <si>
    <t>Comfortable Apartment w/ AC + Private Bathroom</t>
  </si>
  <si>
    <t>Cozy FAMILY FRIENDLY Bungalow Close to Beach</t>
  </si>
  <si>
    <t>PompanoBeachVacationHouse</t>
  </si>
  <si>
    <t>Luxury Waterfront with Heated Pool &amp; 70ft Dock</t>
  </si>
  <si>
    <t>Lori</t>
  </si>
  <si>
    <t>OCEANSIDE BOUTIQUE LOFT APT COZY BEACH UNIT # 7</t>
  </si>
  <si>
    <t>New Sunsets over FATvillage.</t>
  </si>
  <si>
    <t>5-üêöstudi‚òÄÔ∏è Steps to the Beachüèù</t>
  </si>
  <si>
    <t>*KOKOMO* A LUXURY 4BR HOME HEATED SALTWATER POOL</t>
  </si>
  <si>
    <t>‚òÜCozy City Guesthouse in Hallandale Beach w Porch‚òÜ</t>
  </si>
  <si>
    <t>Private room with own bath and separate entrance</t>
  </si>
  <si>
    <t>NEW! Pet-Friendly Home w/ Pool &lt; 4 Mi to Beach!</t>
  </si>
  <si>
    <t>Beautiful 2BR Apartment in Fort Lauderdale</t>
  </si>
  <si>
    <t>Zeus</t>
  </si>
  <si>
    <t>Luxury house 3 BR 10 min to the beach</t>
  </si>
  <si>
    <t>Jodney</t>
  </si>
  <si>
    <t>Tropical Garden Apartment in Wilton Manors</t>
  </si>
  <si>
    <t>Lovely 3BR Apt with Free Parking near Las Olas!</t>
  </si>
  <si>
    <t>Angela‚Äôs Place</t>
  </si>
  <si>
    <t>Pleasurable 1/1 Cozy Home W/ Pool/Movie/Boat/Beach</t>
  </si>
  <si>
    <t>Adorable Clean 1 Bedroom Full Bath Quiet</t>
  </si>
  <si>
    <t>Cozy &amp; Beachy APT~SelfCHK-In~2 Blocks from BCH</t>
  </si>
  <si>
    <t>Pet-Friendly 2BR Apartment in Fort Lauderdale</t>
  </si>
  <si>
    <t>Rd3)üòéShared room(3beds)Safe home.  Good guests.</t>
  </si>
  <si>
    <t>‚òÖCharming 1/1 Bedroom w/pool close to the beach‚òÖ</t>
  </si>
  <si>
    <t>Luxurious Villa In the Heart of Hollywood</t>
  </si>
  <si>
    <t>Luxurious Resort Suite 2 min Hard Rock Casino</t>
  </si>
  <si>
    <t>Clean &amp; Modern two-bedroom apartment on the beach</t>
  </si>
  <si>
    <t>Hyde Beach Resort 1 Bdrm oceanview with Balcony</t>
  </si>
  <si>
    <t>NEW LISTING! Great for Families &amp; Larger Groups! - Perfect Location, Near FTL Beach with Private Pool</t>
  </si>
  <si>
    <t>Beautiful Studio Close to the Beach and Downtown</t>
  </si>
  <si>
    <t>Ruta</t>
  </si>
  <si>
    <t>Luxurious Beach Resort| 3 Br ‚Äì 3Ba Insta-Worthy</t>
  </si>
  <si>
    <t>A Cozy 1 bedroom apartment‚Ä¶</t>
  </si>
  <si>
    <t>4bd/2b Comfy, Safe &amp; Friendly Space Nice Location</t>
  </si>
  <si>
    <t>cozy place with outdoor space and lake view</t>
  </si>
  <si>
    <t>Water front Villa with Salt Water pool 3 BD 2 Bath</t>
  </si>
  <si>
    <t>Udi</t>
  </si>
  <si>
    <t>Large w/King Beds and workspace near Wilton Manors</t>
  </si>
  <si>
    <t>quiet 2 beds 1 bath Oakland park, FL</t>
  </si>
  <si>
    <t>Convenient studio steps from the beach and Intercoastal with pool, patio &amp; WiFi</t>
  </si>
  <si>
    <t>Relaxing Studio Apartment by the Beach- Pompano FL</t>
  </si>
  <si>
    <t>Helen</t>
  </si>
  <si>
    <t>Modern &amp; Cool Villa w/ Pool+Terrace+Fun Backyard</t>
  </si>
  <si>
    <t>The Glam</t>
  </si>
  <si>
    <t>Adorable Studio in a nice area</t>
  </si>
  <si>
    <t>Lovely Small Studio Downtown Hollywood Queen Bed26</t>
  </si>
  <si>
    <t>BEST LOCATION FORT LAUDERDALE 2/2 LARGE POOL *****</t>
  </si>
  <si>
    <t>Snowbird-Friendly Home w/ Private Pool &amp; Hot Tub, Free WiFi, Central A/C, &amp; W/D</t>
  </si>
  <si>
    <t>A Cozy &amp; Homely apartment at the Beach</t>
  </si>
  <si>
    <t>Penthouse Condo With Views and Pools!</t>
  </si>
  <si>
    <t>Eclectic Small Studio Downtown Hollywood Queen 07</t>
  </si>
  <si>
    <t>2 Bedroom Condo. Palm Aire Resort. FL.</t>
  </si>
  <si>
    <t>The Sunshine House</t>
  </si>
  <si>
    <t>12ABeachwalk Resort 1bed/1bath Entire APT WKitchen</t>
  </si>
  <si>
    <t>Your Hidden &amp; Quiet Getaway W/ Pool</t>
  </si>
  <si>
    <t>Private bedroom with own bath and free parking</t>
  </si>
  <si>
    <t>‚úπDreamlike Home Inspired by Art Deco &amp; Street Art‚úπ</t>
  </si>
  <si>
    <t>Waterfront 7BR Wonder with Heated Pool üå¥ üåû üèä‚Äç‚ôÄÔ∏è</t>
  </si>
  <si>
    <t>SUNKISSED 
 HOME TUCKED  AWAY IN POMPANOüåûüòçüòç</t>
  </si>
  <si>
    <t>Brand new home 15 min drive to the beach .</t>
  </si>
  <si>
    <t>The Tides-Hollywood 1/1 Condo Ocean Front W/Pool</t>
  </si>
  <si>
    <t>2020 Built Modern Hollywood  Heated Pool &amp; Jacuzzi</t>
  </si>
  <si>
    <t>Entire 1-bedroom bungalow steps to the sand</t>
  </si>
  <si>
    <t>Tereines</t>
  </si>
  <si>
    <t>Entire 4B/3B Coconut Casita near FTL Beach&amp;Airport</t>
  </si>
  <si>
    <t>Family Friendly Home- 7 Minutes from the Beach!</t>
  </si>
  <si>
    <t>Sweet gateway 
And paradise bedroom with sunshine</t>
  </si>
  <si>
    <t>Waterfront Family Pool Home in Wilton Manors 3B/2B</t>
  </si>
  <si>
    <t>611Villa 1 Suite in the Heart of Wilton Manors</t>
  </si>
  <si>
    <t>Hyde Beach 1bd/2bth Fl 33th 7 days 8 free Oct Dec</t>
  </si>
  <si>
    <t>*Lauderdale-By-The-Sea*4bed/2bath</t>
  </si>
  <si>
    <t>611Villa 2 Suites @ the heart of Wilton Manors</t>
  </si>
  <si>
    <t>Downtown-Studio-5min La Olas-8min Beach</t>
  </si>
  <si>
    <t>Family Fun at Palm-Aire/Pompano Beach- 2 Br CONDO</t>
  </si>
  <si>
    <t>Hermoso apartamento en Complejo de lujo</t>
  </si>
  <si>
    <t>DELUXE Magical 4BR Tropic Villa_Pool+Jungle Rm</t>
  </si>
  <si>
    <t>NEW **Beach Walk Coastal Cottage</t>
  </si>
  <si>
    <t>Lovely 2 BR/2BATH Rental Unit at W Hotel!</t>
  </si>
  <si>
    <t>Lovely 1- bedroom serviced appartment with a pool</t>
  </si>
  <si>
    <t>Predrag</t>
  </si>
  <si>
    <t>Luxurious Home in West Park/ Hard rock stadium</t>
  </si>
  <si>
    <t>Petagay</t>
  </si>
  <si>
    <t>Royal Pompano Spacious4Br/3Bth+Pool/close to BEACH</t>
  </si>
  <si>
    <t>Sage by the Sea 1 mile to beach tropical oasis</t>
  </si>
  <si>
    <t>Tropical &amp; Trendy 1BR-Full Kitchen- Off 17th ave!</t>
  </si>
  <si>
    <t>Downtown-2Bed/2Ba-5min La Olas-8min Beach</t>
  </si>
  <si>
    <t>House of Imani ~ Luxury Rooftop Condo</t>
  </si>
  <si>
    <t>Aizah</t>
  </si>
  <si>
    <t>Central Location-Modern-Cute&amp;Cozy-3Br-3Ba-Sleeps 1</t>
  </si>
  <si>
    <t>Budget Friendly Private Bedroom  w/ Shared Spaces</t>
  </si>
  <si>
    <t>Central Location-Modern-Cute&amp;Cozy-6Br-6Ba-Sleeps 1</t>
  </si>
  <si>
    <t>New Cozy Studio with Comfy Bed</t>
  </si>
  <si>
    <t>Beachwalk Miami Hallandale Beach Superior B</t>
  </si>
  <si>
    <t>Lovely Small Studio Twin Bed Downtown Hollywood29</t>
  </si>
  <si>
    <t>Cheerful studio tiny escape in Margate</t>
  </si>
  <si>
    <t>Allandson</t>
  </si>
  <si>
    <t>Oceanfront Condo in Hollywood Florida</t>
  </si>
  <si>
    <t>Beach Suite with Full Kitchen &amp; Laundry #4</t>
  </si>
  <si>
    <t>Incredible Spacious 1BD Apt  Beachfront Building</t>
  </si>
  <si>
    <t>Norfany</t>
  </si>
  <si>
    <t>2 BR at W Residences w/ Ocean and City Views</t>
  </si>
  <si>
    <t>Gorgeous 3BR townhouse in Las Olas</t>
  </si>
  <si>
    <t>Huge 3 Bed 2 Bath w/ Yard just next to FTL Beach!</t>
  </si>
  <si>
    <t>Tropical Oasis a half block off Wilton Drive</t>
  </si>
  <si>
    <t>Rd4)üòéShared room (3 beds)‚úàÔ∏èAirport üå¥beach nearby</t>
  </si>
  <si>
    <t>Beautiful BRAND NEW. 3BEDroom home</t>
  </si>
  <si>
    <t>Ebony</t>
  </si>
  <si>
    <t>Suite life at Weston</t>
  </si>
  <si>
    <t>Beachside Stylish King Bed Suite at 4-Star Resort</t>
  </si>
  <si>
    <t>Awaysis</t>
  </si>
  <si>
    <t>Townhome Paradise - Just Listed! 3 bdr. Pompano Beach 1 Mile Away! 24. Hour Pro-Host Support</t>
  </si>
  <si>
    <t>Beachwalk Miami Hallandale Beach (Bay A)</t>
  </si>
  <si>
    <t>Beautiful 2BR condo at Beachwalk Resort</t>
  </si>
  <si>
    <t>Contemporary, snowbird-friendly home with private pool, fast WiFi, &amp; central AC</t>
  </si>
  <si>
    <t>Lovely 1-Bed condo, minutes from beach</t>
  </si>
  <si>
    <t>Fort Lauderdale home ¬∑ Beautiful 4 BR/2 BA Pool Home in Flamingo Park</t>
  </si>
  <si>
    <t>La Roja‚ô•Ô∏èüé∞5m-HardRock|Entire üè° + Private King Bed üëë</t>
  </si>
  <si>
    <t>Adorable Little House Close To Downtown And Beach</t>
  </si>
  <si>
    <t>Huge Home! Sleeps 18 guests w/Pool near FTL Beach!</t>
  </si>
  <si>
    <t>1 Bedroom APT off the beach- Pool/Kitchen/parking</t>
  </si>
  <si>
    <t>Private Room w/ Wifi, Netflix in Sunrise,  Florida</t>
  </si>
  <si>
    <t>Rainbow 1 bedroom 1 bath with sleepable sofa</t>
  </si>
  <si>
    <t>Welcome to the Coconut Cottage!!!!!!</t>
  </si>
  <si>
    <t>Cheerful little tiny house - 2 bedrooms hollywood</t>
  </si>
  <si>
    <t>The sunny house Heated Pool !</t>
  </si>
  <si>
    <t>Katya And Alex</t>
  </si>
  <si>
    <t>Relaxing Deerfield Beach Get Away - walk to beach!</t>
  </si>
  <si>
    <t>Blue Wave Condo</t>
  </si>
  <si>
    <t>Private room 5min  from sawgrass/10min airport.</t>
  </si>
  <si>
    <t>Adorable Small Studio Queen Downtown Hollywood 23</t>
  </si>
  <si>
    <t>Luxury pool view with Private entrance</t>
  </si>
  <si>
    <t>Briana</t>
  </si>
  <si>
    <t>2 Bath / 1 Bath Amazing Location</t>
  </si>
  <si>
    <t>Bryce</t>
  </si>
  <si>
    <t>Lovely-1 bedroom rental next to Las Olas</t>
  </si>
  <si>
    <t>Central located pool home. Pool is clothing option</t>
  </si>
  <si>
    <t>‚ô•Colorful &amp; Comfy ~ 5‚òÖ Location ~ Backyard ~ ‚òÄPool</t>
  </si>
  <si>
    <t>Luxurious 2 Bedroom in Blue &amp; Gold</t>
  </si>
  <si>
    <t>Harry</t>
  </si>
  <si>
    <t>3/2 Ocean Access/ pool  5min to Hard Rock Casino!</t>
  </si>
  <si>
    <t>Deerfield Place.3 Bedroom Home Pool Walk To Beach</t>
  </si>
  <si>
    <t>The Residences @ Lake Ridge #1</t>
  </si>
  <si>
    <t>Fabulous 2bed 2 bath modern condo.</t>
  </si>
  <si>
    <t>Rion‚Äôs Palace of Weston</t>
  </si>
  <si>
    <t>Wilton Manors/Fort Lauderdale -STEPS to Wilton Dr.</t>
  </si>
  <si>
    <t>Heated pool, Jacuzzi, Bbq,close to Sawgrass Mall.</t>
  </si>
  <si>
    <t>Fabulous Private Pool, Hot Tub North Ft Lauderdale</t>
  </si>
  <si>
    <t>Modern 2/1  - Backyard Grill. Washer &amp; Dryer.</t>
  </si>
  <si>
    <t>The Residences @ Lake Ridge #3</t>
  </si>
  <si>
    <t>with single bathroom,Independent Entrance, queen b</t>
  </si>
  <si>
    <t>Juan Alexander</t>
  </si>
  <si>
    <t>Modern 3/2  -HEATED POOL.  GRILL.  Big BACKYARD.</t>
  </si>
  <si>
    <t>Modern Florida Home W/ Pool Near Beach &amp; Downtown</t>
  </si>
  <si>
    <t>Comfortable 2-Beds with Bathroom in Ft Lauderdale</t>
  </si>
  <si>
    <t>1709 #1 #2 ¬∑ Two Bedrooms with Separate Studio-Family/Groups</t>
  </si>
  <si>
    <t>Lovely 2 bedrooom furnished apartment 1st floor</t>
  </si>
  <si>
    <t>Artistic Small Studio In Downtown Queen Bed</t>
  </si>
  <si>
    <t>Eclectic Small Studio Downtown Hollywood Queen 24!</t>
  </si>
  <si>
    <t>1 Bedroom 1 Bath up2-4guests 8 Minutes from Beach.</t>
  </si>
  <si>
    <t>Boho Chic 2BR ‚Ä¢ Near beaches + Free parking</t>
  </si>
  <si>
    <t>Quiet 2 Bedroom townhome , located near shopping.</t>
  </si>
  <si>
    <t>Takeese</t>
  </si>
  <si>
    <t>Modern 4/2 -HEATED POOL. GRILL. Big backyard</t>
  </si>
  <si>
    <t>**The Madison4 - Corner 1 Bedroom Beach Apartment</t>
  </si>
  <si>
    <t>Modern 4/3 - GRILL. Big backyard. Lots of space</t>
  </si>
  <si>
    <t>Modern 5/2  -Heated POOL.  GRILL.  Big backyard</t>
  </si>
  <si>
    <t>**The Madison5- 1 Bedroom Apt Steps from the Beach</t>
  </si>
  <si>
    <t>Near Las Olas Luxe Villa w/Pool Chef Kitchen</t>
  </si>
  <si>
    <t>Holly</t>
  </si>
  <si>
    <t>Modern Home Close To Beach, Downtown &amp; Casino</t>
  </si>
  <si>
    <t>üíé NETFLIX featured Maison üíé Pool, theater &amp; gym ‚ú®</t>
  </si>
  <si>
    <t>Ale And Pam!</t>
  </si>
  <si>
    <t>The queen.</t>
  </si>
  <si>
    <t>Historic Hollywood Mansion 5 Minutes to the Beach</t>
  </si>
  <si>
    <t>Modern 3/2. Heated Pool. BBQ. Large Backyard.</t>
  </si>
  <si>
    <t>Private master bed and bath W/Parking on premises.</t>
  </si>
  <si>
    <t>Beachside Luxury King Bed ‚ôõ Suite at 4-Star Resort</t>
  </si>
  <si>
    <t>LUXURY CONDO BY THE BEACH</t>
  </si>
  <si>
    <t>The king</t>
  </si>
  <si>
    <t>Sunsets in Spacious APT b/w DT &amp; Hollywood Beach</t>
  </si>
  <si>
    <t>Aisha Mae</t>
  </si>
  <si>
    <t>Lakefront home near dining, shops and attractions.</t>
  </si>
  <si>
    <t>Goddess</t>
  </si>
  <si>
    <t>Exclusive First Line 3 bedroom Luxury Condo</t>
  </si>
  <si>
    <t>Freshly decorated 2 bed/2 bath ocean view condo</t>
  </si>
  <si>
    <t>Tamar</t>
  </si>
  <si>
    <t>Come and stay in this one nice bedroom in Weston</t>
  </si>
  <si>
    <t>Katrina</t>
  </si>
  <si>
    <t>Luxury 1 bedroom 1 Bath 44 Foot Yacht Florida</t>
  </si>
  <si>
    <t>Wynter</t>
  </si>
  <si>
    <t>Pompano Beach 2 BR House in peaceful neighborhood</t>
  </si>
  <si>
    <t>Studio by The Beach, A low key get away</t>
  </si>
  <si>
    <t>Pompano 2 Bedroom House 5 min away from the beach</t>
  </si>
  <si>
    <t>Petrit</t>
  </si>
  <si>
    <t>Resort-style luxury 4-BR apt with pool &amp; hot tub</t>
  </si>
  <si>
    <t>Pedro‚Äôs Lovely 1 bedroom rental stay</t>
  </si>
  <si>
    <t>Adorable room inside of a 3 bedroom townhouse #2</t>
  </si>
  <si>
    <t>Luxurious 1 BR unit with Breathtaking Ocean Views</t>
  </si>
  <si>
    <t>Stunning Waterfront Home W/ Pool - 3BR/2Bath + Den</t>
  </si>
  <si>
    <t>Beautiful 2 BR condo in Beachwalk Resort</t>
  </si>
  <si>
    <t>A RESIDENCE IN HOLLYWOOD FL. FOR YOUR ENJOYMENT</t>
  </si>
  <si>
    <t>Amazing 2 BR unit at Beachwalk Resort</t>
  </si>
  <si>
    <t>Centrally located 5 bedroom home with pool and gym</t>
  </si>
  <si>
    <t>7-~L‚òÄÔ∏èvely apt 10 min to the BEACH üèù~</t>
  </si>
  <si>
    <t>‚ô° Modern Decor and Artistic Touches. 1st Floor. ‚ô°</t>
  </si>
  <si>
    <t>Harmony - Just Listed stylish, comfortable, Fast 1 Gb internet, 24 Hour Pro-Host Support</t>
  </si>
  <si>
    <t>Luxury 3 bed rental Hyde House Miami 22nd floor</t>
  </si>
  <si>
    <t>Waterfront modern Florida home with pool</t>
  </si>
  <si>
    <t>G</t>
  </si>
  <si>
    <t>Full house paradise tropical with private pool</t>
  </si>
  <si>
    <t>Vu</t>
  </si>
  <si>
    <t>Cozy home nice end beautiful place to enjoy</t>
  </si>
  <si>
    <t>Aura</t>
  </si>
  <si>
    <t>Modern Getaway 4BRs House with Pool and Game Room</t>
  </si>
  <si>
    <t>Lovely one bedroom apt. 1 block from beach</t>
  </si>
  <si>
    <t>5 Bedroom - Tropical Oasis Getaway - 3 mi to beach</t>
  </si>
  <si>
    <t>Las Olas beach apartment</t>
  </si>
  <si>
    <t>Not available</t>
  </si>
  <si>
    <t>Tropical Paradise with private pool &amp; hot tub!</t>
  </si>
  <si>
    <t>Ft Lauderdale 4 BED near Guitar Hotel (Hard Rock)</t>
  </si>
  <si>
    <t>Cozy Oasis w/ private parking near ft Lauderdale ‚õ±</t>
  </si>
  <si>
    <t>Osley</t>
  </si>
  <si>
    <t>Fantastic  3B/2B House close to Downtown Hollywood</t>
  </si>
  <si>
    <t>Casa LaVie with hot tub one block from the ocean</t>
  </si>
  <si>
    <t>Quiet 2bedroom at fort Lauderdale Fl</t>
  </si>
  <si>
    <t>Modern 6BR Villa | Resort Style Pool | on Golf Course</t>
  </si>
  <si>
    <t>Breezy BeachHouse  Halloween scare BNB + Hot Tub</t>
  </si>
  <si>
    <t>Just relax Space unit next to the FTL airport</t>
  </si>
  <si>
    <t>Shakir</t>
  </si>
  <si>
    <t>BEACH HOUSE~tiki hut &amp; heated pool~family getaway</t>
  </si>
  <si>
    <t>Kelley</t>
  </si>
  <si>
    <t>5 Star Luxury Condo in Downtown Las Olas</t>
  </si>
  <si>
    <t>‚ù§Ô∏èLovely 2 Bedroom 2 bath condo w balcony/Kitchen‚ù§Ô∏è</t>
  </si>
  <si>
    <t>Rachael‚Äôs upscale Two bedrooms Luxury Home</t>
  </si>
  <si>
    <t>Modern bedroom w/ workstation &amp; peaceful backyard</t>
  </si>
  <si>
    <t>Rachael‚Äôs Upscale 3 bedrooms Luxury  Home</t>
  </si>
  <si>
    <t>Victoria's Retreat-Close to Beach, Airport, Cruise</t>
  </si>
  <si>
    <t>Large master room w/ private bathroom and entrance</t>
  </si>
  <si>
    <t>Adorable Small Studio Queen Downtown Hollywood 03</t>
  </si>
  <si>
    <t>Cute &amp; Cozy home W/ Heated Pool in Fort Lauderdale</t>
  </si>
  <si>
    <t>3/2 Lake House With Water front Bar Near Hard Rock</t>
  </si>
  <si>
    <t>Meir</t>
  </si>
  <si>
    <t>Luxury Beach Escape</t>
  </si>
  <si>
    <t>Rainbow 6 entire 1 bed 1 bath</t>
  </si>
  <si>
    <t>A9 Incredible Apt @Beachwalk 1block from the Beach</t>
  </si>
  <si>
    <t>Great place steps from Hollywood Beach Broadwalk</t>
  </si>
  <si>
    <t>Juli</t>
  </si>
  <si>
    <t>Nice townhouse in a prime location.</t>
  </si>
  <si>
    <t>Nerissa</t>
  </si>
  <si>
    <t>Beautiful Oceanfront Modern Hotel room, w/ Balcony</t>
  </si>
  <si>
    <t>Tiki Sunset</t>
  </si>
  <si>
    <t>NEW ‚òÖ‚òÖ‚òÖ‚òÖ‚òÖ Luxury Beachfront Family-Friendly Home</t>
  </si>
  <si>
    <t>Rada</t>
  </si>
  <si>
    <t>Fabulous Downtown Townhouse-Best Price of the Area</t>
  </si>
  <si>
    <t>AWAY FROM HOME</t>
  </si>
  <si>
    <t>Lovely Master Bedroom in Beautiful Condo</t>
  </si>
  <si>
    <t>Kimberley</t>
  </si>
  <si>
    <t>NEW Hyde Lux 2Bedrooms / Pool / Sleep 6</t>
  </si>
  <si>
    <t>Entire residential home close to beaches/airport</t>
  </si>
  <si>
    <t>Pete</t>
  </si>
  <si>
    <t>Little Piece of Paradise</t>
  </si>
  <si>
    <t>Beautiful south Florida 2 bdrm family friendly</t>
  </si>
  <si>
    <t>Cheerful BOHO Styled Vacation Home</t>
  </si>
  <si>
    <t>Genesis Realty Group</t>
  </si>
  <si>
    <t>*Zen by JadoreLuxe | Oasis Pool &amp; Waterview</t>
  </si>
  <si>
    <t>3B Villa| Luxury &amp; Fun| Near Beach, Airport</t>
  </si>
  <si>
    <t>Spacious Home in Hollywood/free parking</t>
  </si>
  <si>
    <t>Lorrine And Omer</t>
  </si>
  <si>
    <t>Modern room near sawgrass mall W private bath</t>
  </si>
  <si>
    <t>Prodigious 4 Bedroom Villa w/ Pool</t>
  </si>
  <si>
    <t>Las Olas Designer Home with heated pool - Must!</t>
  </si>
  <si>
    <t>Stunning 1Bed Apto mins from the Beach</t>
  </si>
  <si>
    <t>Lovely 2 Bedroom 2 bath Condo in Weston Florida</t>
  </si>
  <si>
    <t>Central AC, Office Desk+Chair</t>
  </si>
  <si>
    <t>Huge 5 bedroom villa with pool</t>
  </si>
  <si>
    <t>NEW 4BD PARADISEüèù IN SUNNY FL WITH PRIVATE POOL.</t>
  </si>
  <si>
    <t>LUXURY WATER-SIDE OCEAN BABY ESCAPE!!</t>
  </si>
  <si>
    <t>Cat</t>
  </si>
  <si>
    <t>Private 4 Bedroom Home with kid friendly pool!</t>
  </si>
  <si>
    <t>Suite 302 Waterfront, Hotel Like Amenities</t>
  </si>
  <si>
    <t>Modern 1 Bed Apartment w/Amenities- Hallandale</t>
  </si>
  <si>
    <t>UPSCALE! POOL üèä‚Äç‚ôÄÔ∏è 15 min to ‚úàÔ∏èüèñüêäüé∞ FIRE PITü™µ</t>
  </si>
  <si>
    <t>Cozy 2B Apartment w/Pool</t>
  </si>
  <si>
    <t>Awesome house with pool 5 minutes to the beach</t>
  </si>
  <si>
    <t>Cheerful 3 Bedroom Lakeview Home</t>
  </si>
  <si>
    <t>Hallandale Holiday</t>
  </si>
  <si>
    <t>Snowbird-friendly home with WiFi, central AC, firepit, and gas grill - dogs OK</t>
  </si>
  <si>
    <t>Welcome to the Hemingway, House Newly Listed!!!!!!</t>
  </si>
  <si>
    <t>Lovely private studio apartment two twin beds27</t>
  </si>
  <si>
    <t>Ocean front apartment by RentMiami305</t>
  </si>
  <si>
    <t>Luxury 5 Bed Near Beach | Outdoor Kitchen + Pool</t>
  </si>
  <si>
    <t>Stylish &amp; Bright ~ 5‚òÖ Location, Pool, Hot Tub, Pkg</t>
  </si>
  <si>
    <t>Oasis in the Lakes üèñ- Free Wifi</t>
  </si>
  <si>
    <t>30+ Day Modern Furnished Rental in Las Olas!!</t>
  </si>
  <si>
    <t>Charming Two Bedroom next To Wilton Drive</t>
  </si>
  <si>
    <t>Buck</t>
  </si>
  <si>
    <t>Private Master Suite in Quiet House.  Near Beach</t>
  </si>
  <si>
    <t>Russell</t>
  </si>
  <si>
    <t>*Fort Lauderdale*10minutes to beach! sleeps 6-8**!</t>
  </si>
  <si>
    <t>5 Bedrms of Luxury Best Location Steps to Restaura</t>
  </si>
  <si>
    <t>GORGEOUS WATERFRONT HOME WITH HEATED POOL/HOT TUB</t>
  </si>
  <si>
    <t>Royal Oasis*Resort Styleüå¥Walkout Patio*1BR Kingüõè</t>
  </si>
  <si>
    <t>KD Luxury</t>
  </si>
  <si>
    <t>The Lux Room Ft.Lauderdale</t>
  </si>
  <si>
    <t>Lovely 4BR 3BA w Spacious Backyard - Victoria Park</t>
  </si>
  <si>
    <t>Athena</t>
  </si>
  <si>
    <t>Miramar Townhouse near Turnpike</t>
  </si>
  <si>
    <t>Diamond</t>
  </si>
  <si>
    <t>NEW! 'Southern Loft' Apartment in Fort Lauderdale</t>
  </si>
  <si>
    <t>Oceanfront 1BR Suite At Hyde Resort - 5‚≠ê Amenities</t>
  </si>
  <si>
    <t>2 Blocks to The Sand</t>
  </si>
  <si>
    <t>NEW! Colorful FL Hideaway By Downtown + Nightlife!</t>
  </si>
  <si>
    <t>Florida waterfront condo 1st floor w/ Pool &amp; Patio</t>
  </si>
  <si>
    <t>High-Floor with Stunning Views 2/2 | Infinity-Pool</t>
  </si>
  <si>
    <t>Lujoso Hotel Frente al Mar Hyde Resort Hollywood</t>
  </si>
  <si>
    <t>Nice Home with 2 Bedrooms</t>
  </si>
  <si>
    <t>Rc)üëçShared room‚úàÔ∏èAirport/beach nearbyüå¥</t>
  </si>
  <si>
    <t>Modern Resort: Pool ‚Äì Apartment w/ Balcony</t>
  </si>
  <si>
    <t>Modern Apartment w/ Balcony|Resort &amp; Pool</t>
  </si>
  <si>
    <t>Sutter GardenFL, Private Suite/Fort Lauderdale, FL</t>
  </si>
  <si>
    <t>Thihira</t>
  </si>
  <si>
    <t>Lovely 2-bedroom condo with pool</t>
  </si>
  <si>
    <t>Modern Resort ‚Äì Apartment w/Balcony |Pool</t>
  </si>
  <si>
    <t>Rd3)üëçShared room(3 beds)</t>
  </si>
  <si>
    <t>‚òÖAqua Studio ‚òÖ5 min to Beach ‚òÖ</t>
  </si>
  <si>
    <t>‚òÖLuxury Studio‚òÖ 5 min to Beach ‚òÖ</t>
  </si>
  <si>
    <t>2-Bedroom Paradise Near Beach in Fort Lauderdale</t>
  </si>
  <si>
    <t>The Nook, Hollywood, few steps away from the Beach, with pool and FREE PARKING!</t>
  </si>
  <si>
    <t>The Nook, Hollywood, few steps away from the Beach, with pool and Free Parking!</t>
  </si>
  <si>
    <t>Spring Break Prime Location Resort</t>
  </si>
  <si>
    <t>The Nook Hollywood, few steps away from the Beach, with pool and Free Parking</t>
  </si>
  <si>
    <t>The Nook, Hollywood, just few steps away from the Beach whit pool, FREE PARKING!</t>
  </si>
  <si>
    <t>Habitaci√≥n privada 4 camas disponibles</t>
  </si>
  <si>
    <t>The Nook Hollywood, few steps away from the Beach, with pool and Free Parking!</t>
  </si>
  <si>
    <t>Boat Show 10 Minute Walk - Marriott BeachPlace 1BR</t>
  </si>
  <si>
    <t>Beach Vibes &amp; Baby Sea Turtles- 6 blks 2beachw/gam</t>
  </si>
  <si>
    <t>Beautiful 3 bd house near beach pool &amp; parking</t>
  </si>
  <si>
    <t>Room for rent in excellent location.</t>
  </si>
  <si>
    <t>Johcelynne</t>
  </si>
  <si>
    <t>New Lux Hyde 2Bedrooms / Sleep 6</t>
  </si>
  <si>
    <t>Cozy,  Quiet 2 bed, 1 Bath Fort Lauderdale, Fl</t>
  </si>
  <si>
    <t>Miramar rm1 NEAR HARD ROCK STADIUM and hospitals</t>
  </si>
  <si>
    <t>Roma Stay</t>
  </si>
  <si>
    <t>D1.1)üëçShared roomüç±‚úàÔ∏èüå¥ Products.Beach.Airport</t>
  </si>
  <si>
    <t>Comfortable Luxe 2-2 10 minutes from the beach!</t>
  </si>
  <si>
    <t>Brianna</t>
  </si>
  <si>
    <t>D2.2)üëçShared room(2beds).üéâüç±üå¥ Airport/beach nearby</t>
  </si>
  <si>
    <t>EXTRA LARGE 2/2 WITH BIG POOL 5 STAR LOCATION</t>
  </si>
  <si>
    <t>Luxurious New 3bd house family place W/Pool</t>
  </si>
  <si>
    <t>1-bed condo with pool water view 200 ft to beach</t>
  </si>
  <si>
    <t>Lilli</t>
  </si>
  <si>
    <t>Lovely Studio Apartment Queen Bed Hollywood23</t>
  </si>
  <si>
    <t>Gorgeous 3 BDR üè° | Amazing BBQ area ‚ô®Ô∏è | Pool and more‚òÄÔ∏è</t>
  </si>
  <si>
    <t>Private &amp; Cozy</t>
  </si>
  <si>
    <t>Yadnar</t>
  </si>
  <si>
    <t>Beautiful 3 bedroom Custom house, king bed!</t>
  </si>
  <si>
    <t>Amazing 1 BR apartment at Hyde</t>
  </si>
  <si>
    <t>Private House Downtwn Hollywood/Beach Free Parking</t>
  </si>
  <si>
    <t>Top of the line RV with access to the pool</t>
  </si>
  <si>
    <t>Private Room in Pembroke Pines very clean</t>
  </si>
  <si>
    <t>Beach House Swimming Pool Heated 10 min to Beach</t>
  </si>
  <si>
    <t>Hidden Gem in Fort Lauderdale on the Marina</t>
  </si>
  <si>
    <t>Jody Ann</t>
  </si>
  <si>
    <t>Spectacular 7BR | Heated Pool | Jacuzzi | Tiki Game room</t>
  </si>
  <si>
    <t>Cozy&amp;relaxing House W/ POOL, GameRoom &amp; BBQ area</t>
  </si>
  <si>
    <t>Mabel And Yobanky</t>
  </si>
  <si>
    <t>QUIET APT B NEAR WILTON DR | IDEAL FOR LONG STAYS!</t>
  </si>
  <si>
    <t>Close to Hard Rock, beaches and more. 1bd/1bth</t>
  </si>
  <si>
    <t>Beachfront Home</t>
  </si>
  <si>
    <t>Johana</t>
  </si>
  <si>
    <t>Stunning 6BR | Heated Pool | Jacuzzi | Mini Golf | Gameroom</t>
  </si>
  <si>
    <t>private entrance, private room, private bathroom</t>
  </si>
  <si>
    <t>AIRY HOLLYWOOD HILLS VILLA WITH POOL &amp; OFFICE</t>
  </si>
  <si>
    <t>7 BEDROOMS üèä‚Äç‚ôÄÔ∏èPOOL 15 min to üõ©üèñüêä LOCATION üî•</t>
  </si>
  <si>
    <t>Luxury 2 bedroom Unit in the Heart of the city</t>
  </si>
  <si>
    <t>Ladeshia</t>
  </si>
  <si>
    <t>Dream house by the water .</t>
  </si>
  <si>
    <t>Bungalow minutes from beach - Bungalow 21</t>
  </si>
  <si>
    <t>New listing!! Ocean front 2 bedroom apartment !!!</t>
  </si>
  <si>
    <t>Bungalow minutes from beach - Bungalow 23</t>
  </si>
  <si>
    <t>Bungalows By The Sea</t>
  </si>
  <si>
    <t>NEW APARTMENT w/Gym and HATED Pool !!!!</t>
  </si>
  <si>
    <t>30% Off!</t>
  </si>
  <si>
    <t>Luxury 2B SUITE w/Amenities</t>
  </si>
  <si>
    <t>Block to Beach unit 4</t>
  </si>
  <si>
    <t>N'Jais Tiki Oasis! 4BR, Pool, Tiki Hut, &amp; Pool Bar</t>
  </si>
  <si>
    <t>‚òÖ Zin Star Studio‚òÖ5 min to Beach‚òÖ</t>
  </si>
  <si>
    <t>Best Backyard Ever-Beach Home+Gym+Heated Pool+Tiki</t>
  </si>
  <si>
    <t>Cheerful 3-bedroom home with parking on premises</t>
  </si>
  <si>
    <t>Beautiful Lake View Luxury 1 bedroom apt Sawgrass</t>
  </si>
  <si>
    <t>Posh Homes</t>
  </si>
  <si>
    <t>Cheerful room in Sunrise near Sawgrass Malls</t>
  </si>
  <si>
    <t>Lovely 1 bedroom unit with great location</t>
  </si>
  <si>
    <t>Spacious 3-BR Townhouse with Jacuzzi</t>
  </si>
  <si>
    <t>NEW LISTING! Mid Century Modern Pool Home in the best location!</t>
  </si>
  <si>
    <t>Lovely one bedroom condo with pool and gym</t>
  </si>
  <si>
    <t>Dr. Shalette</t>
  </si>
  <si>
    <t>Amazing 4 Bedrooms residential home with pool</t>
  </si>
  <si>
    <t>‚òÑClean Room w/ Queen Bed‚òÑ</t>
  </si>
  <si>
    <t>Tropical Sunshine Pool Home 3.4 Miles to the Beach</t>
  </si>
  <si>
    <t>Stylish, and Spacious 1 Bedroom Apt</t>
  </si>
  <si>
    <t>*Guest Room* In a 2 Bedroom Villa on the Canal.</t>
  </si>
  <si>
    <t>Sergei</t>
  </si>
  <si>
    <t>one bedroom - second line from ocean</t>
  </si>
  <si>
    <t>TROPICAL OASIS HOME+beach+hard rock+airport+malls</t>
  </si>
  <si>
    <t>Serenity Place</t>
  </si>
  <si>
    <t>Double Treasure</t>
  </si>
  <si>
    <t>Charming 2 BR Condo - near Beach, downtown, airport</t>
  </si>
  <si>
    <t>Charming Home Near the Beach, Miami and Airport!</t>
  </si>
  <si>
    <t>Beautiful 2/1 JAM w. Patio near HARD ROCK CASINO</t>
  </si>
  <si>
    <t>Yarin</t>
  </si>
  <si>
    <t>New Home! Long term / 6 months preferably</t>
  </si>
  <si>
    <t>Daya</t>
  </si>
  <si>
    <t>Cheerful 2 bedroom pool home, Ft Lauderdale Oasis</t>
  </si>
  <si>
    <t>Welcome to Newly Listed Manatee Harbor!!!!</t>
  </si>
  <si>
    <t>Super Luxe Resort-Style Home ~King bed~ Waterfront</t>
  </si>
  <si>
    <t>New Cozy Studio, 5 minutes  To Las Olas!!</t>
  </si>
  <si>
    <t>Unwind with Heated Pool|BBQ|Game Room|5min-&gt;Beach</t>
  </si>
  <si>
    <t>Villa Rio Vista - Massive Las Olas Compound with Pool + 3 Living Areas with Kitchens</t>
  </si>
  <si>
    <t>Chozen Space:Apartment in Downtown Ft Lauderdale</t>
  </si>
  <si>
    <t>Kamilah</t>
  </si>
  <si>
    <t>Oasis 3BR Home with Private Pool and nice Backyard</t>
  </si>
  <si>
    <t>Newly Renovated One bedroom apartment by the beach</t>
  </si>
  <si>
    <t>queen bed and couch with pool and grill area</t>
  </si>
  <si>
    <t>Ultimate Family Vacay ~ Heated Pool|BBQ|Game Room</t>
  </si>
  <si>
    <t>Full guesthouse with free and easy parking</t>
  </si>
  <si>
    <t>Lovely 1 bedroom condo</t>
  </si>
  <si>
    <t>New, stylish 3 BR 2 1/2 bath. ‚ù§Ô∏è of Ft. Lauderale</t>
  </si>
  <si>
    <t>Madalin</t>
  </si>
  <si>
    <t>Lovely home away from home. Cozy 3 Bedroom 2 Bath.</t>
  </si>
  <si>
    <t>Hakeem</t>
  </si>
  <si>
    <t>Snowbird-friendly gem with enclosed yard, pool, private W/D, and WiFi - dogs ok</t>
  </si>
  <si>
    <t>Brand New -2Br - Insane Ocean View and Amenities</t>
  </si>
  <si>
    <t>Renovated House w/ Heated Pool near the Downtown</t>
  </si>
  <si>
    <t>Beach Front 3B/3Bathroom Relaxation careful space</t>
  </si>
  <si>
    <t>Tropical ! Pool home</t>
  </si>
  <si>
    <t>The Residences @ Lake Ridge - The Dolphin Studio</t>
  </si>
  <si>
    <t>#73 Managed By Brampton Park</t>
  </si>
  <si>
    <t>Hollywood palm grove, deck, quiet yard &amp; parking</t>
  </si>
  <si>
    <t>#41 Managed by Brampton Park Rentals</t>
  </si>
  <si>
    <t>3/2 House Excellent location closed to the beach</t>
  </si>
  <si>
    <t>PRIVATE POOL AND THE GRILL</t>
  </si>
  <si>
    <t>Inti</t>
  </si>
  <si>
    <t>Lovely Studio Suite with Pool 10 Min to Beach</t>
  </si>
  <si>
    <t>A magical place to enjoy/wilton Manors/Olas Beach</t>
  </si>
  <si>
    <t>Townhouse on the beach with pool</t>
  </si>
  <si>
    <t>Modern Resort : Pool- Coolest Apartment ‚Äì2Br 2Ba</t>
  </si>
  <si>
    <t>FL 1709 #4 ¬∑ FL 1709 #4 ¬∑ FL 1709 #4 ¬∑ New Cozy Studio with Comfy Queen Bed (2)</t>
  </si>
  <si>
    <t>üèñOcean view pool-Beach front</t>
  </si>
  <si>
    <t>Lovely Wilton Manors apartment with River View</t>
  </si>
  <si>
    <t>Modern Resort : Pool -  Apartment w/ Balcony</t>
  </si>
  <si>
    <t>King Pompano Villa *NEW* Spacious 3Br/2Bth +pool:)</t>
  </si>
  <si>
    <t>Ft Laud -Sleeps 20 Brand New 8 Bedroom,5 bath,Pool</t>
  </si>
  <si>
    <t>- Unique artsy apartment stay -</t>
  </si>
  <si>
    <t>5000 Square Ft Beautiful Mansion w/ 6br, Hot Tub,</t>
  </si>
  <si>
    <t>Modern room in Fort Lauderdale</t>
  </si>
  <si>
    <t>Queen Pompano*New* Sleeps4/Near Beach/full KT+pool</t>
  </si>
  <si>
    <t>Cozy vibe</t>
  </si>
  <si>
    <t>MiChelo</t>
  </si>
  <si>
    <t>Beautiful waterfront apartment near the beach</t>
  </si>
  <si>
    <t>Beautiful Home within 3 miles Of The Beach</t>
  </si>
  <si>
    <t>Dennis And Family</t>
  </si>
  <si>
    <t>Comfy BNB w/ King Bed + Work/Travel + Beach 8 Min</t>
  </si>
  <si>
    <t>Modern Rock'nHome 5 min to Hard Rock &amp; Airport</t>
  </si>
  <si>
    <t>MODERN GEM! HOT TUB &amp; POOL TABLE+1 MILE TO BEACH!</t>
  </si>
  <si>
    <t>Private Bedroom studio. No Cleaning fee</t>
  </si>
  <si>
    <t>Jude</t>
  </si>
  <si>
    <t>Fantastic 1 Condo Hyde Resort with Beach View</t>
  </si>
  <si>
    <t>The powerful house</t>
  </si>
  <si>
    <t>Bianka</t>
  </si>
  <si>
    <t>VISTA ESPETACULAR</t>
  </si>
  <si>
    <t>Raimundo</t>
  </si>
  <si>
    <t>Luxury apartment in a boutique hotel up to 6people</t>
  </si>
  <si>
    <t>Zion</t>
  </si>
  <si>
    <t>1 bedroom,1 social bathroom,SHARED house.</t>
  </si>
  <si>
    <t>Bright, Spacious and beautiful   home (6 sleeps)</t>
  </si>
  <si>
    <t>MY PERFECT BEACH HOUSE ‚ô°READ OUR REVIEWS *Hot tub*</t>
  </si>
  <si>
    <t>Oded</t>
  </si>
  <si>
    <t>Fort Lauderdale Beach 1-bed condo 3-month minimum</t>
  </si>
  <si>
    <t>Jill And Rick</t>
  </si>
  <si>
    <t>Tropical &amp; Trendy 2BR-Full Kitchen- Off 17th ave!</t>
  </si>
  <si>
    <t>No stress private room</t>
  </si>
  <si>
    <t>Anatalie</t>
  </si>
  <si>
    <t>Bright and Spacious 3 bedroom bungalow with pool!</t>
  </si>
  <si>
    <t>#1456 Managed By Brampton Park</t>
  </si>
  <si>
    <t>Luxury 15th Floor W Hotel Beachfront Resort with Ocean Views, Private 2 Bedroom/2 Bathroom Luxe Condo Residence</t>
  </si>
  <si>
    <t>Tortuga - 10 Minute Walk - Marriott BeachPlace 1BR</t>
  </si>
  <si>
    <t>Tropical Oasis W/Hot Tub Near Beach PETS STAY FREE</t>
  </si>
  <si>
    <t>Big Backyard 1 Mile to Beach w All You Need</t>
  </si>
  <si>
    <t>Beach House w/ Queen Beds free Wi-Fi &amp; Parking</t>
  </si>
  <si>
    <t>White House</t>
  </si>
  <si>
    <t>Modern TropicalPalm Garden Apartment Wilton Manors</t>
  </si>
  <si>
    <t>Private Suite Downtwn Hollywood/Beach Free Parking</t>
  </si>
  <si>
    <t>Cozy 3bd Home/ 6 min to Beach/ Relaxing patio</t>
  </si>
  <si>
    <t>Olena</t>
  </si>
  <si>
    <t>Perfect Beach Apartment</t>
  </si>
  <si>
    <t>Lovely Suite Downtown Hollywood/Beach Free Parking</t>
  </si>
  <si>
    <t>Unique &amp; Private Brilliant Patio Hollywood/Beach</t>
  </si>
  <si>
    <t>Gorgeous 1 Bedroom Condo w/ Parking &amp; Pool &amp; BBQ</t>
  </si>
  <si>
    <t>#224 Managed By Brampton Park</t>
  </si>
  <si>
    <t>Fully Remodeled 4 bed 4 bath Retreat Heated Pool</t>
  </si>
  <si>
    <t>Private room &amp;Bath near Fort Lauderdale beaches</t>
  </si>
  <si>
    <t>Modern Luxury Remodeled Home, minutes from beach!</t>
  </si>
  <si>
    <t>Stunning Views - 1 bed/2 bath</t>
  </si>
  <si>
    <t>‚òÖ‚òÖ‚òÖ‚òÖ‚òÖBEACHFRONT PENTHOUSE 2BD/2BA DIRECT OCEANVIEW</t>
  </si>
  <si>
    <t>Boho &amp; Cozy 1 Bedroom Condo</t>
  </si>
  <si>
    <t>Modern 2/1 Apt W/ King Bed - La Esmeralda</t>
  </si>
  <si>
    <t>Huge Outdoor Space-Pool-New Bath</t>
  </si>
  <si>
    <t>Cheri</t>
  </si>
  <si>
    <t>Cozy, private one bedroom with private bathroom.</t>
  </si>
  <si>
    <t>Luxury 2 bed 2 bath suite downtown ft. Lauderdale</t>
  </si>
  <si>
    <t>Walk to Wilton Manors! Mins to beach, free parking</t>
  </si>
  <si>
    <t>Modern and fresh remodeled home w/ heated pool!</t>
  </si>
  <si>
    <t>Blue#3  One bedroom 1 bath centrally located</t>
  </si>
  <si>
    <t>High-Floor with Stunning Views 2/2|Paradise Beach</t>
  </si>
  <si>
    <t>Luxury Water Front W/Pool 5m From Hard Rock Casino</t>
  </si>
  <si>
    <t>Hlge</t>
  </si>
  <si>
    <t>Hot tub WF 2 MI. FLL arpt. 4 MI. Beach</t>
  </si>
  <si>
    <t>Hot Tub, Putting Green, King Bed, Fast Wi-Fi</t>
  </si>
  <si>
    <t>Delightful 1-Bedroom Camper w/Free Parking 2020yr</t>
  </si>
  <si>
    <t>‚òÖ‚òÖ‚òÖ‚òÖ‚òÖLUXURY OCEAN-VIEW 2BD/2BA APT. STEPS TO OCEAN</t>
  </si>
  <si>
    <t>Walk to the Beach- All Renovated Studio #2</t>
  </si>
  <si>
    <t>‚ù§Ô∏è Amore üåπ Venetian Paradise Near Beach &amp; Las Olas</t>
  </si>
  <si>
    <t>Modern Resort : Pool - Apartment 2 Br 2 Ba</t>
  </si>
  <si>
    <t>‚ú¶New Shared Room Perfect for Single Travelers‚ú¶</t>
  </si>
  <si>
    <t>Lovely 2 bedroom, 2 bed, 2.5 bathrooms</t>
  </si>
  <si>
    <t>NEW Entire Private House w/ Fast WiFi Free Parking</t>
  </si>
  <si>
    <t>Lovely 1 bed 1 bath with a balcony.</t>
  </si>
  <si>
    <t>Williams</t>
  </si>
  <si>
    <t>Amazing view, stylish &amp; Lovely, 1 mile to beach</t>
  </si>
  <si>
    <t>Amazing 1B/1B A Apartment With Amazing View!</t>
  </si>
  <si>
    <t>Rf1)üòéShared room(üëçthis is a safe and clean hostel)</t>
  </si>
  <si>
    <t>B1 Incredible Apt @Beachwalk 1block from t/ Beach</t>
  </si>
  <si>
    <t>Modern Resort |Pool -  Apartment w/ Balcony</t>
  </si>
  <si>
    <t>The Nook Hollywood, short walk from the beach, with pool and Free Parking!</t>
  </si>
  <si>
    <t>Modern Resort -  Spectacular Apartment w/Balcony</t>
  </si>
  <si>
    <t>The Nook Hollywood, few steps away from the Beach, with pool and FREE PARKING!!</t>
  </si>
  <si>
    <t>Budget studio close to the beach and supermarkets</t>
  </si>
  <si>
    <t>Sensational Pompano Canal View Villa W/Heated Pool</t>
  </si>
  <si>
    <t>Beautiful studio close to everything you need.</t>
  </si>
  <si>
    <t>*Hollywood Vibes* Centrally located house w/Pool</t>
  </si>
  <si>
    <t>Country Club Style 4 Bedroom Home</t>
  </si>
  <si>
    <t>Ann</t>
  </si>
  <si>
    <t>‚òÖFantastic 1/1 Bedroom Steps away from the beach!‚òÖ</t>
  </si>
  <si>
    <t>‚ú®Cheerful 3 bedroom minutes to HardRock &amp; beaches‚ú®</t>
  </si>
  <si>
    <t>Cheerful 4-bedroom residential home with pool</t>
  </si>
  <si>
    <t>‚òÖSplendid 1/1 Bedroom Steps away from the beach!‚òÖ</t>
  </si>
  <si>
    <t>The perfect beach house!</t>
  </si>
  <si>
    <t>Meredith</t>
  </si>
  <si>
    <t>2 miles From The Beach &amp; Dining w/Unique Home</t>
  </si>
  <si>
    <t>Leah</t>
  </si>
  <si>
    <t>Summer deal 5 min walking to the beach. FL.</t>
  </si>
  <si>
    <t>Nathalia</t>
  </si>
  <si>
    <t>Cheerful 1-Bedroom, w/ Private  Bathroom &amp;Entrance</t>
  </si>
  <si>
    <t>Jesulene</t>
  </si>
  <si>
    <t>Summer deal 5 min to the beach No resort fee FL</t>
  </si>
  <si>
    <t>Amazing backyard for family vacation</t>
  </si>
  <si>
    <t>SEAGARDENS POMPANO BEACH NEAR MIAMI!</t>
  </si>
  <si>
    <t>Luxury 2 bedroom Unit in the Sky-Rooftop-Beach</t>
  </si>
  <si>
    <t>Alivia</t>
  </si>
  <si>
    <t>#2030 Managed By Brampton Park</t>
  </si>
  <si>
    <t>New Deerfield Island home 1 block from the beach</t>
  </si>
  <si>
    <t>Morea</t>
  </si>
  <si>
    <t>Spacious 2 Bed 2 Bath Near Popular Events &amp; Fun.</t>
  </si>
  <si>
    <t>Lovely 1/1 unit extremely cozy and welcoming!</t>
  </si>
  <si>
    <t>Pompano Oasis /WiFi/Netflix/Pool/Parking</t>
  </si>
  <si>
    <t>D1/3‚úàÔ∏èüçîüëçShared room in hostel.</t>
  </si>
  <si>
    <t>Furnished Unit Near Downtown Ft Lauderdale</t>
  </si>
  <si>
    <t>Waterfront 3BR Home w Pool/Private Dock/BBQ</t>
  </si>
  <si>
    <t>Alice</t>
  </si>
  <si>
    <t>Ol' Western Home Creating Southwest Memories in FL</t>
  </si>
  <si>
    <t>Walk to Wilton Dr! Beautiful Studio w/FULL kitchen</t>
  </si>
  <si>
    <t>Cozy private room near Sawgrass Mills</t>
  </si>
  <si>
    <t>Beach Apartment, steps to ocean and free parking</t>
  </si>
  <si>
    <t>Cute Garden Studio w/ Patio, Parking &amp; Smart TV</t>
  </si>
  <si>
    <t>Luxury and Comfort Villa with Private Pool</t>
  </si>
  <si>
    <t>Hamy</t>
  </si>
  <si>
    <t>Bright Garden Getaway - w/ Private Patio &amp; Parking</t>
  </si>
  <si>
    <t>3 Houses-  Perfect for large family getaway</t>
  </si>
  <si>
    <t>Pineapple Cove. Enjoy the Deerfield Beach life!</t>
  </si>
  <si>
    <t>Francisco And Elena</t>
  </si>
  <si>
    <t>2 Houses - 2 + 3 Bedroom</t>
  </si>
  <si>
    <t>2 Homes -  Perfect Family Getaway W/ Pool</t>
  </si>
  <si>
    <t>Luxury Apt in Ft Lauderdale w/ Pool &amp; FREE Parking</t>
  </si>
  <si>
    <t>Tropical Family Getaway W/ Pool 7 min to beach</t>
  </si>
  <si>
    <t>LOVELY ROOM IN MY APARTMENT</t>
  </si>
  <si>
    <t>Beautiful 2 Bedroom Apartment on Hollywood Beach</t>
  </si>
  <si>
    <t>Resort Style Living | Mins to Downtown &amp; Hard Rock</t>
  </si>
  <si>
    <t>Hard rock Miramar Modern private studio</t>
  </si>
  <si>
    <t>Amazing Ranch style  4/3.5 bath pool home in Davie</t>
  </si>
  <si>
    <t>#4: Real Office Desk &amp; Chair</t>
  </si>
  <si>
    <t>Host by Jacqui-Ann</t>
  </si>
  <si>
    <t>Jacquiann</t>
  </si>
  <si>
    <t>Bello apartamento cerca de playas y aeropuerto !</t>
  </si>
  <si>
    <t>Dairan</t>
  </si>
  <si>
    <t>Stylish 4 Bedroom 2 Bath Pool Home Mins to Beach</t>
  </si>
  <si>
    <t>New Gorgeous Miami 4bdr Pool by the BEACH</t>
  </si>
  <si>
    <t>LOVELY OCEAN-VIEW 2BD/2BA CONDO. STEPS TO BEACH</t>
  </si>
  <si>
    <t>3 bedroom house in quiet neighborhood</t>
  </si>
  <si>
    <t>Dc)Private roomüòéhostel‚úàÔ∏èairport üå¥beach 15 minutes</t>
  </si>
  <si>
    <t>The Getaway @ Wilton Manors - 3 Bedrooms w/ Pool!</t>
  </si>
  <si>
    <t>Rc1) Shared room(hostel).  Airport/beach nearby</t>
  </si>
  <si>
    <t>Beautiful and  Bright 2 BR on The Beach</t>
  </si>
  <si>
    <t>Pool Luxe Escape 4/2 Home On Water Beach,Best Spot</t>
  </si>
  <si>
    <t>Fort Lauderdale spectacular private studio apt.</t>
  </si>
  <si>
    <t>Burning Manors - Close to Wilton Dr, Las Olas &amp; Beach</t>
  </si>
  <si>
    <t>Hollywood Beach Studio Few Steps To The Ocean</t>
  </si>
  <si>
    <t>Jay/Yvonne</t>
  </si>
  <si>
    <t>Beachtown Getaway PETS STAY FREE</t>
  </si>
  <si>
    <t>Tropical Oasis</t>
  </si>
  <si>
    <t>Walk to the beach from this Boutique 2br/2bath #5</t>
  </si>
  <si>
    <t>Lovely Two Bedroom Condo with Ocean View</t>
  </si>
  <si>
    <t>2 bedrooms. Each room for up to 2 people.</t>
  </si>
  <si>
    <t>New Listing-Pompano Beach w/private HEATED pool</t>
  </si>
  <si>
    <t>Amazing Waterfront 1-Bedroom Boho Hideaway w/pool</t>
  </si>
  <si>
    <t>Lovely specious 2 Bedrooms 2 bathroom townhome</t>
  </si>
  <si>
    <t>Perfect for Family 6 Br w/ POOL &amp; Lake access</t>
  </si>
  <si>
    <t>8BR Family Resort, with Pool and Playgrounds</t>
  </si>
  <si>
    <t>Central Nautical Themed 4 bed 2 bath Home</t>
  </si>
  <si>
    <t>Beachwalk Resort - 1 bedroom  Great views !!!</t>
  </si>
  <si>
    <t>Lovely 2 bedroom unit free wifi &amp; 1 parking</t>
  </si>
  <si>
    <t>Tradewinds Family Compound Sleeps 10 in Full House</t>
  </si>
  <si>
    <t>HEATED POOL &amp; WATERFRONT+PING PONG! CLOSE 2 BEACH!</t>
  </si>
  <si>
    <t>Sail Away Beach Cottage Sleeps 10 Heated Pool</t>
  </si>
  <si>
    <t>One bedroom condo with pool</t>
  </si>
  <si>
    <t>Bert</t>
  </si>
  <si>
    <t>Delightful 1 BDRM RV in Hollywood, Florida</t>
  </si>
  <si>
    <t>1 Entire rental unit near to the beach, Hollywood</t>
  </si>
  <si>
    <t>Mar√≠a</t>
  </si>
  <si>
    <t>Cozy&amp;Charming Prv Rm 10min to Dwntwn Ft Lauderdale</t>
  </si>
  <si>
    <t>Kurt</t>
  </si>
  <si>
    <t>Espectacular y acogedor  a 8 minutos de la playa</t>
  </si>
  <si>
    <t>Simply 1 bedroom w/free parking &amp; relax backyard</t>
  </si>
  <si>
    <t>Beautiful Suite - Close to DT&amp;Beach|Free Parking</t>
  </si>
  <si>
    <t>Chic 2BDR /2BA water front in Hyde Beach</t>
  </si>
  <si>
    <t>Lovely 2 bedroom 2 bath condo by the sea‚Ä¶</t>
  </si>
  <si>
    <t>Snowbird-friendly haven with pool, hot tub, yard, WiFi, AC, &amp; two living areas</t>
  </si>
  <si>
    <t>Amazing suite on intercostal &amp; FLL Beach.</t>
  </si>
  <si>
    <t>WELCOME TO YOUR POOL HOUSE PERFECT FAMILY VACATION</t>
  </si>
  <si>
    <t>Adorable Studio with Lake Front view and Patio</t>
  </si>
  <si>
    <t>2Ôºè2 Beach Condo can be used as 2 units (3006)</t>
  </si>
  <si>
    <t>FL 1709 #3 ¬∑ Large w/King Beds and workspace-Wilton Manors (b)</t>
  </si>
  <si>
    <t>Mira rm5 is a private rm and bath in a residential</t>
  </si>
  <si>
    <t>Steps to the beach -All renovated studio Unit #1</t>
  </si>
  <si>
    <t>Villa Rosalinda 4BR with Pool</t>
  </si>
  <si>
    <t>Kfir</t>
  </si>
  <si>
    <t>Modern Garden Apartment - Private w/ Parking</t>
  </si>
  <si>
    <t>Master bedroom.
King Bed. Private bathroom.</t>
  </si>
  <si>
    <t>Damean</t>
  </si>
  <si>
    <t>KOZY SPOT</t>
  </si>
  <si>
    <t>Chic &amp; Tasteful 2-story 1 Bedroom Blocks to Beach</t>
  </si>
  <si>
    <t>* Walk to the Beach &amp; Mall, Great Amenities *</t>
  </si>
  <si>
    <t>Club Wyndham Royal Vista</t>
  </si>
  <si>
    <t>1 min walk to Wilton Drive</t>
  </si>
  <si>
    <t>TIDES OCEANFRONT CONDO 1/1 ON 15TH FLOOR</t>
  </si>
  <si>
    <t>Costa Hollwood Beach Resort 1Bdrm Walk 2 Boardwalk</t>
  </si>
  <si>
    <t>Beautiful &amp; Spacious Home w/ Pool - Walk to Beach!</t>
  </si>
  <si>
    <t>Modern Pool House in the heart of Fort Lauderdale</t>
  </si>
  <si>
    <t>Spacious Private 3BR Villa Large Backyard and Pool</t>
  </si>
  <si>
    <t>The Rent√© Group</t>
  </si>
  <si>
    <t>LUXURY private POOL Waterfront 15 min to FLL üõ© üèñ</t>
  </si>
  <si>
    <t>1BR Apartment in Fort Lauderdale</t>
  </si>
  <si>
    <t>Great 2/2 ocean-view condo on the beach</t>
  </si>
  <si>
    <t>Oceanview 2/2 w/ WrapAroundBalcony @HydeBeachHouse</t>
  </si>
  <si>
    <t>Consuelo</t>
  </si>
  <si>
    <t>3 bedroom*full remodel*5 mins to beach*fenced yard</t>
  </si>
  <si>
    <t>Penthouse Apartment 
w/ pool, parking and gym</t>
  </si>
  <si>
    <t>Dale</t>
  </si>
  <si>
    <t>Stunning Luxury 8BR Mansion| Heated Pool|Spa|Movie</t>
  </si>
  <si>
    <t>Waterfront new home with pool/jacuzzi &amp; boat dock</t>
  </si>
  <si>
    <t>Sim</t>
  </si>
  <si>
    <t>Pets Ok - Centrally Located Getaway</t>
  </si>
  <si>
    <t>Connor</t>
  </si>
  <si>
    <t>Miami-Pembroke for Business or Leisure travelers!</t>
  </si>
  <si>
    <t>Casa Del Mar</t>
  </si>
  <si>
    <t>Sapphire House- Pool, Hot Tub, Great for Groups</t>
  </si>
  <si>
    <t>Host And Keep</t>
  </si>
  <si>
    <t>lovely 2-bedroom condo with free parking on premises</t>
  </si>
  <si>
    <t>Shalom</t>
  </si>
  <si>
    <t>Stylish, dog-friendly home with private pool, WiFi, central AC, and washer/dryer</t>
  </si>
  <si>
    <t>New Lovely 2- bedroom a two blocks the beach.</t>
  </si>
  <si>
    <t>Unique 3-storey Home with Beautiful Lake View</t>
  </si>
  <si>
    <t>Steps from the beach-All renovated studio Unit #3</t>
  </si>
  <si>
    <t>Walk to the Beach-All Renovated studio #4</t>
  </si>
  <si>
    <t>Insta-worthy 4BR Beach House 1/2 mile from Beach</t>
  </si>
  <si>
    <t>*NEW Luxury 1 bed/1 bath Las Olas Ft Lauderdale</t>
  </si>
  <si>
    <t>Lazy</t>
  </si>
  <si>
    <t>2 Entire rental unit, 1 bedroom near to beach</t>
  </si>
  <si>
    <t>Lusso BnB ~ Heated Pool ~Bikes ~ 2 mi to Beach</t>
  </si>
  <si>
    <t>Michael &amp; Jill</t>
  </si>
  <si>
    <t>The Oasis ! Close to airports mia &amp;ft lauderdale</t>
  </si>
  <si>
    <t>Constance Langdon Ahs Suite At The Karinn Boutique Hotel - Downtown Ft Lauderdale 5</t>
  </si>
  <si>
    <t>Gavins Team At Airriva</t>
  </si>
  <si>
    <t>Amazing 4/4, sleeps 14- Few min from the Beach</t>
  </si>
  <si>
    <t>Cheerful Private room in Weston on Golf course</t>
  </si>
  <si>
    <t>Reality Tv Goddess Suite At The Karinn Boutique Hotel - Downtown Ft Lauderdale 1</t>
  </si>
  <si>
    <t>10min Beach/LasOlas/Airport! Big Backyard+Hammocks</t>
  </si>
  <si>
    <t>Rent Luxe 5 Star Stunning 5 Bed + Htd Pool + Spa!</t>
  </si>
  <si>
    <t>Entire Home with Pool 6- Min to Beach</t>
  </si>
  <si>
    <t>Monica Kamila</t>
  </si>
  <si>
    <t>Wilton Manors Lovely Apartment</t>
  </si>
  <si>
    <t>Cersei Lannister Suite At The Karinn Boutique Hotel - Downtown Ft Lauderdale 6</t>
  </si>
  <si>
    <t>AIRBNB LUXE DESIGNER HOME-3 min BEACH +RESTAURANTS</t>
  </si>
  <si>
    <t>Cruella de Vil Suite at THE KarINN Boutique Hotel - Downtown Ft Lauderdale 8</t>
  </si>
  <si>
    <t>Cozy suite with kitchenette close to beach</t>
  </si>
  <si>
    <t>Andeve‚Äôs Ideal ,room close to everything</t>
  </si>
  <si>
    <t>Blanche Devereaux Suite At The Karinn Boutique Hotel - Downtown Ft Lauderdale 2</t>
  </si>
  <si>
    <t>Brand New - Regina George Suite At The Karinn Boutique Hotel - Downtown Ft Lauderdale 4</t>
  </si>
  <si>
    <t>Miramar Entire Home NEAR HARD ROCK &amp; AVANTURA</t>
  </si>
  <si>
    <t>High-Floor with Stunning Views 2/2| Infinity Pool</t>
  </si>
  <si>
    <t>Cheerful waterfront 2 bedroom house with pool</t>
  </si>
  <si>
    <t>Private room in leafy residential area I95 &amp; I595</t>
  </si>
  <si>
    <t>Cute Studio Walking Distance to Beach</t>
  </si>
  <si>
    <t>**NEW EXCLUSIVE PH amazing views Hyde Beach**</t>
  </si>
  <si>
    <t>Beach Front 2 bedroom ocean views in Hyde Resort</t>
  </si>
  <si>
    <t>Tiki Lounge &amp; Pool Paradise</t>
  </si>
  <si>
    <t>Mira rm2 private room in a residential home.</t>
  </si>
  <si>
    <t>W Hotel - Beachfront 2 bedroom oasis</t>
  </si>
  <si>
    <t>Salil</t>
  </si>
  <si>
    <t>Spectacular 3BR in Las Olas</t>
  </si>
  <si>
    <t>Lovely- 1 bedroom apartment steps away from beach</t>
  </si>
  <si>
    <t>3 Bedroom Condo Hollywood Beach, Florida</t>
  </si>
  <si>
    <t>Mark And Alyssa</t>
  </si>
  <si>
    <t>Modern 4bdr Home with Pool by the Beach</t>
  </si>
  <si>
    <t>King Bed/2BR Townhouse/Full Bed/Child Friendly</t>
  </si>
  <si>
    <t>Allure By The Sea | 4 bdr waterfront home w/ pool</t>
  </si>
  <si>
    <t>Luke</t>
  </si>
  <si>
    <t>Tropical Waterfront Oasis- Pool, Kayak, 10 to Bch</t>
  </si>
  <si>
    <t>Beautiful City view one bedroom in Fort Lauderdale</t>
  </si>
  <si>
    <t>Vue</t>
  </si>
  <si>
    <t>Butterfly Garden 1 Bedroom with Private Bath, WIFI</t>
  </si>
  <si>
    <t>Nirav</t>
  </si>
  <si>
    <t>MODERN Espacious 3Bed W/ Pool</t>
  </si>
  <si>
    <t>Lovely two bed room Pembroke Pines location</t>
  </si>
  <si>
    <t>Shamar</t>
  </si>
  <si>
    <t>Oceanfront Condo, Upscale Resort Amenities</t>
  </si>
  <si>
    <t>SUITE #4 - Marine Villas Hollywood - 1 bedroom</t>
  </si>
  <si>
    <t>Felecia</t>
  </si>
  <si>
    <t>Delightful Studio - Free Parking/Patio/Netflix</t>
  </si>
  <si>
    <t>Beautiful 1 BDR Apt - near Hard Rock Guitar Casino</t>
  </si>
  <si>
    <t>Dyrell</t>
  </si>
  <si>
    <t>Spacious tropical house with Pool- 4BR / 4BA</t>
  </si>
  <si>
    <t>Gorgeous 4br Villa with Pool</t>
  </si>
  <si>
    <t>Mid-Century home near beach, king bed/big backyard</t>
  </si>
  <si>
    <t>Luxurious villa with pool - 5 min to Hard Rock</t>
  </si>
  <si>
    <t>Andeve‚Äôs Cheerful, cozy place</t>
  </si>
  <si>
    <t>By The Sea vacation Villas 5 Star 4 mins to Beach</t>
  </si>
  <si>
    <t>Lovely Studio‚ù§close to Hard Rock,airport &amp; beaches</t>
  </si>
  <si>
    <t>Few steps from the beach -Awesome 1br/1ba</t>
  </si>
  <si>
    <t>**Brand NEW at Hyde on the beach 20th floor**</t>
  </si>
  <si>
    <t>Charming Resort 1BR w Kitchen &amp; Pool</t>
  </si>
  <si>
    <t>Andeve‚Äôs bright cheerful place</t>
  </si>
  <si>
    <t>Stylist Studio in Hollywood- near Hard Rock Hotel</t>
  </si>
  <si>
    <t>Lux 2Bd-2Ba Condo Steps from Hollywood Beach</t>
  </si>
  <si>
    <t>Amazing Studio  good for travelers, Parking free</t>
  </si>
  <si>
    <t>**The Madison 6 - Large 1 Bedroom Beach Apartment</t>
  </si>
  <si>
    <t>The W Hotel 2BR Ocean &amp; City Views</t>
  </si>
  <si>
    <t>D2/1‚úàÔ∏èShared roomüå¥Airportüç±groceries beach nearby</t>
  </si>
  <si>
    <t>VisitPinkParadiseFL/FreeParkingGirlsTrip</t>
  </si>
  <si>
    <t>Arlena</t>
  </si>
  <si>
    <t>Cheerful 1 bedroom home with pool &amp; grill</t>
  </si>
  <si>
    <t>Lizette</t>
  </si>
  <si>
    <t>Miabby #1 - Stylish Apt Minutes from the Beach</t>
  </si>
  <si>
    <t>Piece of Paradise (2BR &amp; Parking)</t>
  </si>
  <si>
    <t>SOUTH FLORIDA GUESTS VACATION</t>
  </si>
  <si>
    <t>Hidden Gem Beach Home. FREE Parking &amp; Amenities</t>
  </si>
  <si>
    <t>Full House, private pool. 2-Bedrooms, 2 bathrooms.</t>
  </si>
  <si>
    <t>HEATED POOL+1 MILE TO BEACH! DOWNTOWN MODERN GEM!</t>
  </si>
  <si>
    <t>PALM GROVE 2BR1BA w/pvt Pool &amp; Backyard üê∂ Welcomed</t>
  </si>
  <si>
    <t>Cozy Condo in the Heart of Ft Lauderdale</t>
  </si>
  <si>
    <t>Elton</t>
  </si>
  <si>
    <t>Guest Suite w Pool &amp; Parking BBQ in Ft Lauderdale</t>
  </si>
  <si>
    <t>Waterfront - Luxury Villa w/ Heated Saltwater Pool</t>
  </si>
  <si>
    <t>Bailea</t>
  </si>
  <si>
    <t>BEAUTIFUL VILLA IN PEMBROKE PINES</t>
  </si>
  <si>
    <t>Simeon</t>
  </si>
  <si>
    <t>Lake Front Dream House  by Miami &amp; Faurt Ladurdale</t>
  </si>
  <si>
    <t>Cem</t>
  </si>
  <si>
    <t>Sweet Suit, Bedroom, Bath, Den, Kitchen, Laundry</t>
  </si>
  <si>
    <t>Catalina</t>
  </si>
  <si>
    <t>5 min to the BEACH 3BR VILLA in tropical paradise</t>
  </si>
  <si>
    <t>Habitaci√≥n acogedora 2! En casa con piscina</t>
  </si>
  <si>
    <t>Rc2) Shared room(hostel).  Airport/beach nearby</t>
  </si>
  <si>
    <t>D1.1)üòéShared room.üëçHostel‚úàÔ∏èAirportüå¥beach 15 minutes</t>
  </si>
  <si>
    <t>Natali</t>
  </si>
  <si>
    <t>**KING SIZE BED**Condo. Stylish with free parking.</t>
  </si>
  <si>
    <t>Lovely Spacious 1BR Getaway 5 min to the BEACH</t>
  </si>
  <si>
    <t>Waterfront 4 bedroom home(you won't want to leave)</t>
  </si>
  <si>
    <t>Cozy &amp; Comfy Prv Rm+Prv Bth 10min to Las Olas</t>
  </si>
  <si>
    <t>Casa Sol y Mar of Fort Lauderdale</t>
  </si>
  <si>
    <t>Comfy Prv Rm 10 min to Downtown Fort Lauderdale</t>
  </si>
  <si>
    <t>Cute &amp; Comfy Private Rm 10 min to Las Olas Blvd</t>
  </si>
  <si>
    <t>Lovely 2-bedroom vacation home, ocean view</t>
  </si>
  <si>
    <t>Lovely 2 bedroom Condo with pool, amenities &amp; more</t>
  </si>
  <si>
    <t>Beautiful one bedroom suite around pool courtyard</t>
  </si>
  <si>
    <t>Luxury Beachfront Hotel 2 BR Suite Ft. Lauderdale</t>
  </si>
  <si>
    <t>Family suite around pool courtyard, Sleeps 5</t>
  </si>
  <si>
    <t>Gorgeous lake view home with pool</t>
  </si>
  <si>
    <t>SUITE #7 - Marine Villas Hollywood - 1 bedroom</t>
  </si>
  <si>
    <t>Luxury Upscale Home w/ private yard 25min from FLL</t>
  </si>
  <si>
    <t>Marvelous 3 Bedroom House - Close to Beach</t>
  </si>
  <si>
    <t>99 Steps to the beach, light and airy end unit</t>
  </si>
  <si>
    <t>Delightful 1-bed/1-bath Camper/RV with parking!</t>
  </si>
  <si>
    <t>Miramar rm4  private room NEAR HARD ROCK STADIUM.</t>
  </si>
  <si>
    <t>Tiki Paradise Home</t>
  </si>
  <si>
    <t>Mirama m3 is a private room in a residential home.</t>
  </si>
  <si>
    <t>Heart of FTL! 1BR/1.5bth, full kitchen, Location!</t>
  </si>
  <si>
    <t>Superhost's Amazing House 6 min from Beach</t>
  </si>
  <si>
    <t>September Super Special! Amazing Pool &amp; Canal Home</t>
  </si>
  <si>
    <t>Reatha‚Äôs comfort suite</t>
  </si>
  <si>
    <t>Tabitha</t>
  </si>
  <si>
    <t>Downtown 1 Bedroom Condo</t>
  </si>
  <si>
    <t>Df)Shared room üòéhostel‚úàÔ∏èAirportüå¥beach 15 minutes.</t>
  </si>
  <si>
    <t>Simple Suite Downtown Hollywood/Beach Free Park2ng</t>
  </si>
  <si>
    <t>**The Madison7- 1 bedroom Apt. Steps To the Beach</t>
  </si>
  <si>
    <t>Cute Pompano Beach Escape for a one or two people</t>
  </si>
  <si>
    <t>Contemporary Family Home in Deerfield Close to Bch</t>
  </si>
  <si>
    <t>Sunburst in the Manor</t>
  </si>
  <si>
    <t>Lovely trendy 1 bedroom unit with a pool and gym</t>
  </si>
  <si>
    <t>Stevi</t>
  </si>
  <si>
    <t>Beachfront 1BR unit with Breathtaking Ocean Views</t>
  </si>
  <si>
    <t>Waterfront Lovely 2-Bedroom On the Intracoastal</t>
  </si>
  <si>
    <t>Beautiful 1 BR on the Beach with a pool !</t>
  </si>
  <si>
    <t>Tropical Island Vibes Get Away!!! #2</t>
  </si>
  <si>
    <t>Resort Style House with Game Room near the Beach</t>
  </si>
  <si>
    <t>Lavish Waterfront Intracoastal Villa w/6BR+5BA</t>
  </si>
  <si>
    <t>Ben-Zion Bradley</t>
  </si>
  <si>
    <t>The Fierce Factory MIAMI . The Ultimate Babe Cave</t>
  </si>
  <si>
    <t>Jerralee</t>
  </si>
  <si>
    <t>Pompano Beach Resort</t>
  </si>
  <si>
    <t>Jordanna</t>
  </si>
  <si>
    <t>Tropical Vacation pool Home 6 Beds4 Baths</t>
  </si>
  <si>
    <t>All Brand New Salt Water Heated Pool mins to beach</t>
  </si>
  <si>
    <t>Private Oasis in Pompano Beach</t>
  </si>
  <si>
    <t>Light&amp;Airy Poolside One Block to the beach</t>
  </si>
  <si>
    <t>Bamboo Paradise</t>
  </si>
  <si>
    <t>Comfy 1-BR Studio - AC, Washing Machine, Netflix</t>
  </si>
  <si>
    <t>Best Stay| Ocean View |Balcony|Hollywood Beach</t>
  </si>
  <si>
    <t>Spacious BeachWalk 2/2 condo with stunning views!</t>
  </si>
  <si>
    <t>Jackie</t>
  </si>
  <si>
    <t>Spacious &amp; cute unit in tranquil yet central area!</t>
  </si>
  <si>
    <t>**The Madison 8 - 1 Bedroom Apt  Step to the Beach</t>
  </si>
  <si>
    <t>Oceanfront Family Friendly BoutiqueCondo 3B/3.5B</t>
  </si>
  <si>
    <t>Ionica</t>
  </si>
  <si>
    <t>Trendy pad # G in the heart of Hollywood</t>
  </si>
  <si>
    <t>Df2)üòéShared room (hostel)‚úàÔ∏èAirportüå¥beach nearby.</t>
  </si>
  <si>
    <t>Stay in HYDE BEACH HOUSE 1108 apt.</t>
  </si>
  <si>
    <t>BEAUTIFUL VILLA WITH POOL &amp; POOL TABLE</t>
  </si>
  <si>
    <t>2 big bedrooms 2 full bathrooms 6beds total</t>
  </si>
  <si>
    <t>‚òÖ‚òÖ‚òÖ‚òÖ‚òÖHYDE MANSION 2BD/2BA WITH DIRECT OCEAN VIEW</t>
  </si>
  <si>
    <t>00-ü¶©cozy Apt 5 min to AVENTURA MALL üõç‚òÄÔ∏è</t>
  </si>
  <si>
    <t>2-bedroom vacation home 3 miles from the beach</t>
  </si>
  <si>
    <t>FL 1709 #3 #4 ¬∑ FL 1709 #3 #4 ¬∑ FL 1709 #3 #4 ¬∑ Two Bedrooms with Separate Studio-Family/Groups(b)</t>
  </si>
  <si>
    <t>Marriott's BeachPlace Towers Studio - Tortuga</t>
  </si>
  <si>
    <t>NEW* Beach Sunrise Family Cove. Spacious and Comfy</t>
  </si>
  <si>
    <t>LUXURY BEACH VILLA</t>
  </si>
  <si>
    <t>New Modern Paradise Stunning Features &amp; Amenities</t>
  </si>
  <si>
    <t>Beautiful 2/1 home with pool</t>
  </si>
  <si>
    <t>The Posh Pad. King Bed/Free Parking.</t>
  </si>
  <si>
    <t>Cozy private guest suite with private entrance</t>
  </si>
  <si>
    <t>Sunny Miramar Breeze</t>
  </si>
  <si>
    <t>Stunning Luxury House 5bd/3ba CanalFront</t>
  </si>
  <si>
    <t>Jean Paul</t>
  </si>
  <si>
    <t>* Amazing Family Home in Hollywood FL</t>
  </si>
  <si>
    <t>Primazzo</t>
  </si>
  <si>
    <t>Tropical Cabana House Private Pool  King Bed</t>
  </si>
  <si>
    <t>High floor oceanview 2 bedroom apartment</t>
  </si>
  <si>
    <t>Sun-Filled Renovated 3 BR Beach House with Pool</t>
  </si>
  <si>
    <t>Dominika</t>
  </si>
  <si>
    <t>Comfortable and calm apartment with free parking</t>
  </si>
  <si>
    <t>Spacious 1bd Apt - 1 block off the beach with pool</t>
  </si>
  <si>
    <t>Stay &amp; Shop. On site 350 shops and 51 eateries</t>
  </si>
  <si>
    <t>Romantic 2Bed/2Bath/2K | 5‚òÖ DT Location |‚ôõHot Tub</t>
  </si>
  <si>
    <t>Nice a cozy bedroom, great neighborhood</t>
  </si>
  <si>
    <t>Ermilia</t>
  </si>
  <si>
    <t>CasitaStudio*Fort Lauderdale Airport*Las Olas Blvr</t>
  </si>
  <si>
    <t>Sandra &amp; Hermes</t>
  </si>
  <si>
    <t>Db1)üíêShared  room üòéhostel‚úàÔ∏èAirportüå¥beach 15 minutes</t>
  </si>
  <si>
    <t>Perfect spot between Wilton Manors and the beach</t>
  </si>
  <si>
    <t>Dream Family Home in Hollywood FL</t>
  </si>
  <si>
    <t>Reservations Trip</t>
  </si>
  <si>
    <t>VILLA PARAISO, ALL-GLASS WATERFRONT MANSION</t>
  </si>
  <si>
    <t>Your home away from home.</t>
  </si>
  <si>
    <t>Bernice</t>
  </si>
  <si>
    <t>Waterfront Views by RentMiami305</t>
  </si>
  <si>
    <t>Lovely Beach Room w/kitchen-Free Parking-Pool</t>
  </si>
  <si>
    <t>Lovely 2 bed 2 bath with awesome ocean view</t>
  </si>
  <si>
    <t>Wrap Around Balcony: 2Br-Insane Views</t>
  </si>
  <si>
    <t>Modern 2BR by Las Olas &amp; River in Fort Lauderdale</t>
  </si>
  <si>
    <t>‚úπSnuggle Room w/Smart TV‚úπ</t>
  </si>
  <si>
    <t>Extraordinary beach condo with incredible view!!!</t>
  </si>
  <si>
    <t>Spacious/Cozy 1-bedroom rental unit</t>
  </si>
  <si>
    <t>A1 | Modern Waterfront Hostel-Shared Room Twin Bed</t>
  </si>
  <si>
    <t>Stay Anders</t>
  </si>
  <si>
    <t>*Room with River Views in Downtown FTL by Las Olas</t>
  </si>
  <si>
    <t>Beautiful Beach Villa just steps from the beach</t>
  </si>
  <si>
    <t>Rebekah</t>
  </si>
  <si>
    <t>Lovely 3 BR/2 Bath Home W/ Backyard &amp; Heated Pool</t>
  </si>
  <si>
    <t>Quaint Studio in DWTN Hollywood</t>
  </si>
  <si>
    <t>New 4/3 Pool Beach -Sleeps 10 Fort Laud by the Sea</t>
  </si>
  <si>
    <t>Beachwalk Beautiful 2 Bdrm With Amazing Views</t>
  </si>
  <si>
    <t>Luxury Home - Heated Pool &amp; Hot Tub - WiFi, Central AC, W/D &amp; Snowbird-Friendly</t>
  </si>
  <si>
    <t>3BR 2BA Home w Pool/BBQ, Steps to Deerfield Beach</t>
  </si>
  <si>
    <t>Private room with private bath/garage space</t>
  </si>
  <si>
    <t>Lovely spacious 1 bedroom  in sunny Florida</t>
  </si>
  <si>
    <t>Deluxe Condo Near Ft Lauderdale beach</t>
  </si>
  <si>
    <t>Summer deal 2 blocks to the beach NO Resort Fee FL</t>
  </si>
  <si>
    <t>Paradise In The Heart Of Ft Lauderdale</t>
  </si>
  <si>
    <t>NEW! Beach Side House w/ Pool. Close to Las Olas!</t>
  </si>
  <si>
    <t>Charming 2-bedroom unit at a resort with pools</t>
  </si>
  <si>
    <t>Perfect home
for your Formula 1 Experience</t>
  </si>
  <si>
    <t>3B Waterside Villa - Luxury &amp; Fun - Beach, Airport</t>
  </si>
  <si>
    <t>Amazing Hyde Resort 1/1 Beautiful Beach Views</t>
  </si>
  <si>
    <t>Hospitality</t>
  </si>
  <si>
    <t>Beautiful remodelled house  7 min from the beach</t>
  </si>
  <si>
    <t>Rivka</t>
  </si>
  <si>
    <t>#103 Walk to Beach. On Wide Waterway. Poolside.</t>
  </si>
  <si>
    <t>FTL- Stylish Cottage|| 3 Bedrooms!</t>
  </si>
  <si>
    <t>Master, ingreso independiente, piscina encantadora</t>
  </si>
  <si>
    <t>DIVINO DEPARTAMENTO DE 2 DORMITORIOS EN SIAN</t>
  </si>
  <si>
    <t>Cozy &amp; Private Luxury One Bedroom Apartment !</t>
  </si>
  <si>
    <t>Kayla</t>
  </si>
  <si>
    <t>716 Art of Hallandale</t>
  </si>
  <si>
    <t>Waterfront 3 Bdrm w/ Golf+Kayaks+Paddle Boards</t>
  </si>
  <si>
    <t>Pompano 2 Bedroom House 5 min away from the Beach</t>
  </si>
  <si>
    <t>Nice private studio Miramar Hardrock Near N Miami</t>
  </si>
  <si>
    <t>Amazing 1B/1B - Beach service &amp; Intercoastal View!</t>
  </si>
  <si>
    <t>Casa Bella1üå∫Jacuzziüèä‚Äç‚ôÄÔ∏èCasinoüé∏GameroomüéÆüéºBeachüèù</t>
  </si>
  <si>
    <t>Water front view</t>
  </si>
  <si>
    <t>Vianney</t>
  </si>
  <si>
    <t>Casa Bella2üå∑Jacuzzi ‚òÄÔ∏èHardrockCasinoüé∏ Beachüèù</t>
  </si>
  <si>
    <t>Shadred 's house (Room2)</t>
  </si>
  <si>
    <t>Marie-Andree</t>
  </si>
  <si>
    <t>Hyde Beach Resort 2 Bdrm Oceanview &amp; Balcony</t>
  </si>
  <si>
    <t>Shadred's house (Room1)</t>
  </si>
  <si>
    <t>Bike to Beach-Spacious With Patio BBQ &amp; Game Room</t>
  </si>
  <si>
    <t>Cottage close to downtown &amp; Fort Lauderdale beach</t>
  </si>
  <si>
    <t>Layla</t>
  </si>
  <si>
    <t>CH 2 BDR, 2 BA condo-sleeps 6. Step from the beach</t>
  </si>
  <si>
    <t>Stunning 4-Bedroom+Office &amp; Pool. Sleeps 10 guests</t>
  </si>
  <si>
    <t>*Cozy 2 Bedrooms 2Bath w/Netflix,free parking &amp;AC*</t>
  </si>
  <si>
    <t>Rochline</t>
  </si>
  <si>
    <t>At Mine | Double Suite steps from the Ocean</t>
  </si>
  <si>
    <t>Hollywood FL spacious condo directly on the beach</t>
  </si>
  <si>
    <t>My simple home</t>
  </si>
  <si>
    <t>Tayharaan</t>
  </si>
  <si>
    <t>2BR/2BA Just 0.8 miles to Beach</t>
  </si>
  <si>
    <t>‚òÖ‚òÖ‚òÖ‚òÖ‚òÖOCEANFRONT 2BD/2BA CONDO.RIGHT ON THE OCEAN.</t>
  </si>
  <si>
    <t>Efficiency con entrada independiente</t>
  </si>
  <si>
    <t>1 BR Suite in Dania Beach w/ Laundry and Kitchen</t>
  </si>
  <si>
    <t>Stunning 2BR in the heart of Las Olas</t>
  </si>
  <si>
    <t>Glory Brown Cottage</t>
  </si>
  <si>
    <t>Yvrose</t>
  </si>
  <si>
    <t>Adorable Studio with Private Patio</t>
  </si>
  <si>
    <t>Tranquil Home near Wilton Manors</t>
  </si>
  <si>
    <t>Adrian</t>
  </si>
  <si>
    <t>Private room in a lovely unit</t>
  </si>
  <si>
    <t>BeachDaze- Luxury 4 bedroom w/ 2 Kings, near beach</t>
  </si>
  <si>
    <t>Kerri</t>
  </si>
  <si>
    <t>Peaceful bedroom in a loving home.</t>
  </si>
  <si>
    <t>Cheerful in-law quarters with pool in back</t>
  </si>
  <si>
    <t>PLANTATION HOUSE FLORIDA</t>
  </si>
  <si>
    <t>Adoni Holm Guest Suite</t>
  </si>
  <si>
    <t>Marriott BeachPlace Towers 2BR -  April 26-29</t>
  </si>
  <si>
    <t>Modern Resort: Pool - Apartment w/Balcony &amp; Pool</t>
  </si>
  <si>
    <t>Cozy 1-bedroom unit</t>
  </si>
  <si>
    <t>Kamyshia</t>
  </si>
  <si>
    <t>Breathtaking Luxe 8k+ SF 9BR 6.5Bath Theather Pool</t>
  </si>
  <si>
    <t>Stunning Private One Bedroom at FLL Beach</t>
  </si>
  <si>
    <t>Deluxe Designer Two Bedroom at Fort Lauderdale</t>
  </si>
  <si>
    <t>Cozy 1 bedroom apartment in quiet beautiful area</t>
  </si>
  <si>
    <t>Lovely Efficiency Studio - Pool, 2 blocks to beach</t>
  </si>
  <si>
    <t>Stunning 3 Bedroom House Near Las Olas Boulevard</t>
  </si>
  <si>
    <t>Oleksiy</t>
  </si>
  <si>
    <t>Great Studio APT - Pool/Kitchen/Walk to the beach</t>
  </si>
  <si>
    <t>E.T. Space - House With Above Ground Pool</t>
  </si>
  <si>
    <t>* Amazing house*pool/pool table /pool heater‚Ä¶.</t>
  </si>
  <si>
    <t>Emny</t>
  </si>
  <si>
    <t>Special 1 BR W/ Pool ‚òÖ Walk to the Beach</t>
  </si>
  <si>
    <t>Bedroom with private entrance &amp; bathroom</t>
  </si>
  <si>
    <t>Coastal Cottage Steps to the Beach w Heated Pool</t>
  </si>
  <si>
    <t>Bohemian Dreams - Close to Wilton Dr, Las Olas &amp; Beach</t>
  </si>
  <si>
    <t>Stunning 2 bedroom townhouse - STEPS to the beach!</t>
  </si>
  <si>
    <t>Huge 3 BR / 3 Bath w/ Pool- Walk to the Beach!</t>
  </si>
  <si>
    <t>Comfortable Family Pool Home Centrally Located 3/2</t>
  </si>
  <si>
    <t>Tropical Oasis  "Laudy House" Unit A</t>
  </si>
  <si>
    <t>WFH: Real Desk &amp; Office Chair</t>
  </si>
  <si>
    <t>Executive Townhouse share water golf link views</t>
  </si>
  <si>
    <t>Waterfront Private Pool Villa!</t>
  </si>
  <si>
    <t>APARTMENT HYDE RESORT, HOLLYWOOD. MIAMI BEACH</t>
  </si>
  <si>
    <t>APARTMENT HYDE RESORT, Hallandale Beach, Miami</t>
  </si>
  <si>
    <t>LAS OLAS !! WATERFRONT MANSION</t>
  </si>
  <si>
    <t>The Diplomate - Room 2320</t>
  </si>
  <si>
    <t>Villa JOY with pool close to the ocean</t>
  </si>
  <si>
    <t>Modern Townhome Loft free parking &amp; self checkin</t>
  </si>
  <si>
    <t>Breiana</t>
  </si>
  <si>
    <t>Lovely 2 Beds/1 Bath, Quiet, Pool, Tennis Ct</t>
  </si>
  <si>
    <t>Adorable 1/1 key west suite with  a huge hot tub.</t>
  </si>
  <si>
    <t>Must see! Spacious 3BR W/ Private Heated Pool</t>
  </si>
  <si>
    <t>Waterfront Intercoastal Oasis Pool 6BR Beach 5 min</t>
  </si>
  <si>
    <t>Lulas Place</t>
  </si>
  <si>
    <t>Lovely quiet one bedroom apartment</t>
  </si>
  <si>
    <t>Caro</t>
  </si>
  <si>
    <t>Aqua Point Paradise 7 Bedrooms 8 Bathrooms</t>
  </si>
  <si>
    <t>VillaDelSol 2üåûHeatedPoolüèä‚Äç‚ôÄÔ∏èHardRockCasinoüé∏Beachüèñ</t>
  </si>
  <si>
    <t>NEW LISTING! Great Wilton Manors Location with two Separate Spaces!  Perfect for your group! Newly Remodeled</t>
  </si>
  <si>
    <t>Maison de parc avec beaucoup activit√©</t>
  </si>
  <si>
    <t>Comfortable 2 BR 2BR home with pool  on a lake</t>
  </si>
  <si>
    <t>Ocean Beach Front Condo Pompano Florida</t>
  </si>
  <si>
    <t>Luxury BrndNw Hallandale BeachFront 3bedroom Condo</t>
  </si>
  <si>
    <t>NEW! Pet-Friendly Hollywood Oasis, Walk to Beach!</t>
  </si>
  <si>
    <t>Cheerful 2B/2B townhouse, 2 BLOCKS FROM THE BEACH</t>
  </si>
  <si>
    <t>Ch√¢teau CC Hidden Gem. Tropical oasis by the beach</t>
  </si>
  <si>
    <t>Carrie</t>
  </si>
  <si>
    <t>Pool Boutique Villa by the beach</t>
  </si>
  <si>
    <t>Best View‚ÄìBalcony|Up to 4‚ÄìHollywood Beach</t>
  </si>
  <si>
    <t>Florida 1bed resort suite w partial kitchen</t>
  </si>
  <si>
    <t>Outstanding Pool Villa in Hollywood Beach.</t>
  </si>
  <si>
    <t>Spacious BeachWalk 1BR Condo with stunning views !</t>
  </si>
  <si>
    <t>** BOHO &amp; BEACHY STUDIO BY THE BEACH **</t>
  </si>
  <si>
    <t>1431 AKAI of Hollywood</t>
  </si>
  <si>
    <t>Beach Home w/1 Bedroom, 2 Queen Beds Ocean View</t>
  </si>
  <si>
    <t>Wilton Manors beautiful,relaxing master bed/ bath</t>
  </si>
  <si>
    <t>Waterfront Hillsboro Shores Beach House + bikes!!</t>
  </si>
  <si>
    <t>Beautiful BeachWalk Studio with stunning views!</t>
  </si>
  <si>
    <t>Fabulous one bedroom with pool in las Olas</t>
  </si>
  <si>
    <t>Luxury 2 bedroom in the sky! Amazing views!</t>
  </si>
  <si>
    <t>Our Sommerset</t>
  </si>
  <si>
    <t>Lyn &amp; Jan</t>
  </si>
  <si>
    <t>‚òÖ‚òÖ‚òÖ‚òÖ‚òÖ2BD OCEANFRONT RESORT 2206. NEXT TO THE BEACH</t>
  </si>
  <si>
    <t>Fort Lauderdale** 3 miles to BEACH*cocktail pool!</t>
  </si>
  <si>
    <t>Renta c√≥modo cuarto a 5 min de la playa</t>
  </si>
  <si>
    <t>Blanche's Beach Bungalow: 2 MILES TO THE BEACH!</t>
  </si>
  <si>
    <t>Cellar Door Properties</t>
  </si>
  <si>
    <t>Tiffany House 2 bedroom condo private entrance</t>
  </si>
  <si>
    <t>Spectacular Ocean front 2 bedroom condo 1550sq ft</t>
  </si>
  <si>
    <t>Cozzy Beautiful Relaxable Back yard 5/5</t>
  </si>
  <si>
    <t>Lovely 1Br Ph Condo Oceanfront Resort with pool</t>
  </si>
  <si>
    <t>Tena</t>
  </si>
  <si>
    <t>Shores apartment</t>
  </si>
  <si>
    <t>Elsie</t>
  </si>
  <si>
    <t>Spacious Family Home ‚Äì 7 Min to Beach Pool &amp; Trampoline</t>
  </si>
  <si>
    <t>Anna And Polina</t>
  </si>
  <si>
    <t>Cozy bedroom with shared bathroom</t>
  </si>
  <si>
    <t>Beautiful Luxury Studio Beach Resort</t>
  </si>
  <si>
    <t>Hadar</t>
  </si>
  <si>
    <t>Elegant Family Home ‚Äì Heated Pool ‚Äì 10 Min to Beach</t>
  </si>
  <si>
    <t>Ocean Mist | 3 Bdr. Home, Pool, Laud. by the Sea</t>
  </si>
  <si>
    <t>We Pay Resort Fees! Direct Ocean View Dream Suite!</t>
  </si>
  <si>
    <t>Canal Waterfront - Walk to shops &amp; Restaurants</t>
  </si>
  <si>
    <t>Luxury large Pool House in Hollywood Beach</t>
  </si>
  <si>
    <t>Oasis at Hollywood ll - Sleep 2 - Unit 11</t>
  </si>
  <si>
    <t>1 Bedroom in a shared unit.</t>
  </si>
  <si>
    <t>Oluwaseyi</t>
  </si>
  <si>
    <t>Lauderdale! NEW! 2/2 pool home. Sleeps 6-8!</t>
  </si>
  <si>
    <t>Oasis at Hollywood ll - Sleep 2 - Unit 3</t>
  </si>
  <si>
    <t>Master BR in white glove bldg on las Olas</t>
  </si>
  <si>
    <t>2 bedroom 1.5 baths resort area! 6 month minimum</t>
  </si>
  <si>
    <t>Brand New 4/2 Pool, Beach Home- Ft Laud By The Sea</t>
  </si>
  <si>
    <t>NEW! Sleek Lauderhill Home: 11 Mi to Pompano Beach</t>
  </si>
  <si>
    <t>Entire Unit~1 Bed &amp; Patio~2.5 miles to Beach üå¥</t>
  </si>
  <si>
    <t>Cheerful 2 bedroom Home, close to the beach</t>
  </si>
  <si>
    <t>Liliya</t>
  </si>
  <si>
    <t>7BR Charm with Heated POOL and Waterview üåû</t>
  </si>
  <si>
    <t>Hyde Beach Resort 1 Bdrm  Oceanview With Balcony</t>
  </si>
  <si>
    <t>Amazing Fun Filled 4 Bed Villa W/ Pool &amp; Jacuzzi</t>
  </si>
  <si>
    <t>Tropical, Clean &amp; Cozy 3 bedroom house</t>
  </si>
  <si>
    <t>Perfect Spot Fort Lauderdale</t>
  </si>
  <si>
    <t>Elvis</t>
  </si>
  <si>
    <t>Brand New Upscale Condo ‚Ä¢ Near Beach &amp; FLL Airport</t>
  </si>
  <si>
    <t>Andre Haven</t>
  </si>
  <si>
    <t>PRIVATE APARTMENT STUDIO Two Twin Beds Downtown 8</t>
  </si>
  <si>
    <t>2 House 10BR Luxury Estate with all the amenities!</t>
  </si>
  <si>
    <t>PS#7 - 1 block to beach - perfect for remote work!</t>
  </si>
  <si>
    <t>Waterfront pool home. Boat dock, gameroom, kayaks!</t>
  </si>
  <si>
    <t>Lovely studio in Victoria Park</t>
  </si>
  <si>
    <t>Fresh &amp; new.  Luxury neighborhood close to beaches</t>
  </si>
  <si>
    <t>‚ùÄ Precious room for couple ‚ùÄ</t>
  </si>
  <si>
    <t>Beach front 1 bedroom condo Pompano Beach</t>
  </si>
  <si>
    <t>Kumari</t>
  </si>
  <si>
    <t>Bike To Beaches Walk Everywhere Quiet Neighborhood</t>
  </si>
  <si>
    <t>Waterfront Pool Home Boat Dock, 2 Kitchens, Kayaks</t>
  </si>
  <si>
    <t>Lovely 1 bedroom unit w/ Pool</t>
  </si>
  <si>
    <t>Tropical Villa in Lauderdale by Sea. Heated Pool!</t>
  </si>
  <si>
    <t>Efficiency Walk to Beach Fully Renovated &amp; Clean</t>
  </si>
  <si>
    <t>Ezio</t>
  </si>
  <si>
    <t>1-Bedroom Upscale Vacation Village Resort</t>
  </si>
  <si>
    <t>Cory</t>
  </si>
  <si>
    <t>LUXURY CONDO STUDIO, COSTA HOLLYWOOD BEACH RESORT</t>
  </si>
  <si>
    <t>4BR House, Heated Pool 5 mins to Beach + Game Room</t>
  </si>
  <si>
    <t>Preferiblemente mujer ! Un ambiente tranquilo .</t>
  </si>
  <si>
    <t>*NEW* Modern Luxury Townhome Near Ft Laud. Beach</t>
  </si>
  <si>
    <t>Cj</t>
  </si>
  <si>
    <t>Adorable 1/1 next to Las Olas and the beach.</t>
  </si>
  <si>
    <t>Adorable 1/1 next to Las Olas.Free parking and new</t>
  </si>
  <si>
    <t>Luxury 34th fl Apt in Resort w/Intracoastal views</t>
  </si>
  <si>
    <t>Ft. Lauderdale 2BD/1BA on ICW - 1 block to beach</t>
  </si>
  <si>
    <t>Jocelyn</t>
  </si>
  <si>
    <t>On the beach! Beautiful Apartment! Sea view!</t>
  </si>
  <si>
    <t>Coastal Luxury Home - Saltwater Pool Spa Grill</t>
  </si>
  <si>
    <t>Serenity By the Sea w Pool</t>
  </si>
  <si>
    <t>Beautiful House! For the best vacation</t>
  </si>
  <si>
    <t>Beautiful Oasis/ Close to the Beach/Great location</t>
  </si>
  <si>
    <t>Pedro H</t>
  </si>
  <si>
    <t>Waterfront 2 bedroom condo with Pool</t>
  </si>
  <si>
    <t>#4110 Managed By Brampton Park</t>
  </si>
  <si>
    <t>‚òÖ‚òÖNew Game House w/ Pool and 3B/3.5B ‚òÖ‚òÖ</t>
  </si>
  <si>
    <t>Hucoo</t>
  </si>
  <si>
    <t>Welcome to Wild Orchid Big Bamboo</t>
  </si>
  <si>
    <t>Vanya</t>
  </si>
  <si>
    <t>Ft. Lauderdale 2BD/1BA on ICW pool walk to beach</t>
  </si>
  <si>
    <t>‚úÖ Luxury Studio near EVERYTHING ‚úÖ Parking ‚úÖ Beach</t>
  </si>
  <si>
    <t>Marriott BeachPlace - Best Location in Ft Lauderdale Beach | Walk to everything</t>
  </si>
  <si>
    <t>Lovely 2 bedroom 
Unit, Near Hardrock Casino</t>
  </si>
  <si>
    <t>Coastal APT 300 FT off the beach - Pool/Parking</t>
  </si>
  <si>
    <t>King 1BD w/ Pool, Grill, Close to Beach &amp; Downtown</t>
  </si>
  <si>
    <t>Small and stylish in Oakland Park by Ft Lauderdale</t>
  </si>
  <si>
    <t>Skyline it‚Äôs views 1 bed amenities BEYOND</t>
  </si>
  <si>
    <t>Renovated Home, Bike to the beach and Restaurants!</t>
  </si>
  <si>
    <t>Wydham Santa Barbara! POMPANO FLORIDA.</t>
  </si>
  <si>
    <t>5 Min to Beach/ Lux Waterfront/ Pool / Boat/Kayaks</t>
  </si>
  <si>
    <t>Arda</t>
  </si>
  <si>
    <t>Luxurious, Modern, Conveniently Located Pool Home</t>
  </si>
  <si>
    <t>Modern 3 bedroom Las Olas Beach Home Unit A</t>
  </si>
  <si>
    <t>S.S Fl</t>
  </si>
  <si>
    <t>California Dreams Bungalow</t>
  </si>
  <si>
    <t>Private Suite w/ Pool &amp; Gym near Deerfield Beach</t>
  </si>
  <si>
    <t>BIG HOUSE 20+GUESTS AT BEACH &amp; 25 MINUTES TO MIAMI</t>
  </si>
  <si>
    <t>Vacation Village at Weston Miami 1 unit or double</t>
  </si>
  <si>
    <t>Beach Suite with Full Kitchen &amp; Laundry #1</t>
  </si>
  <si>
    <t>A Private House only $129</t>
  </si>
  <si>
    <t>Tidal by AvantStay | Gorgeous Home Close to Beaches w/ Pool</t>
  </si>
  <si>
    <t>AvantStay</t>
  </si>
  <si>
    <t>Modern Gorgeous 7K SF, 9BR, Pool, Theater, On Acre</t>
  </si>
  <si>
    <t>Beautiful 3 Bedroom Home with Pool</t>
  </si>
  <si>
    <t>WALK TO BEACH 4BR/2BA VILLA IN HOLLYWOOD LAKES</t>
  </si>
  <si>
    <t>By The Sea Vacation Villas 2 blocks to Beach</t>
  </si>
  <si>
    <t>Sailboat Bend Tropical Getaway 716-2</t>
  </si>
  <si>
    <t>Luxury Retreat -  Close to Beach &amp; DT/Free Parking</t>
  </si>
  <si>
    <t>AMAZING NEW CONDO IN HOLLYWOOD ACCESS DIR BEACH</t>
  </si>
  <si>
    <t>Adorable 2 bedroom Guest suite w/pool near all!</t>
  </si>
  <si>
    <t>Cheerful cozy 1 bedroom efficiency</t>
  </si>
  <si>
    <t>Fully remodeled*2 blocks to beach*1 bedroom*yard</t>
  </si>
  <si>
    <t>Corner Unit at The W Fort Lauderdale On The Beach</t>
  </si>
  <si>
    <t>Juord</t>
  </si>
  <si>
    <t>Lovely 2/2 with pool and blocks from the beach!</t>
  </si>
  <si>
    <t>Gus</t>
  </si>
  <si>
    <t>Marriott's BeachPlace Towers studio</t>
  </si>
  <si>
    <t>Beach &amp; Pool Villa</t>
  </si>
  <si>
    <t>WYDHAM PALM-AIRE#2 MESSAGE 4 AVAILABILITY!</t>
  </si>
  <si>
    <t>Tropical home/minutes from beach and Wilton Manors</t>
  </si>
  <si>
    <t>Lee &amp; Luis</t>
  </si>
  <si>
    <t>Private room with exclusive bathroom</t>
  </si>
  <si>
    <t>Amazing 18th floor Studio w/ balcony @ Beachwalk</t>
  </si>
  <si>
    <t>Eliran</t>
  </si>
  <si>
    <t>Gorgeous 2bd Apartment Amazing Ocean Views</t>
  </si>
  <si>
    <t>Hollywood Pool Home Inviting  3 Bedrooms</t>
  </si>
  <si>
    <t>Sherley</t>
  </si>
  <si>
    <t>Chic out this room! Amazing view!</t>
  </si>
  <si>
    <t>Awesome 2 bedroom apartment W/ amenities</t>
  </si>
  <si>
    <t>3-Bedroom Apartment on the Beach</t>
  </si>
  <si>
    <t>Hard Rock Hotel &amp; Casino 3 min walk! Updated!</t>
  </si>
  <si>
    <t>Stunning 2 Room 1.5 Bath RV with Indoor Fire Place</t>
  </si>
  <si>
    <t>NEW Beautiful 6bdr Villa Pool Tennis/Airhockey</t>
  </si>
  <si>
    <t>0-ü¶©10 min to the BEACH~6 to aventura MALLüõç</t>
  </si>
  <si>
    <t>Lovely 2 bedroom condo with striking ocean views.</t>
  </si>
  <si>
    <t>FORT LAUDERDALE BEACH RIGHT NEXT DOOR !</t>
  </si>
  <si>
    <t>Khyira &amp; Lawrence</t>
  </si>
  <si>
    <t>Tranquil Zen Oasis</t>
  </si>
  <si>
    <t>Sea Star Suites By The Sea #1 Steps 2 Beach &amp; Pubs</t>
  </si>
  <si>
    <t>Ioan</t>
  </si>
  <si>
    <t>PARROT.life - Family home - W/Heated Pool.</t>
  </si>
  <si>
    <t>All Season Stay</t>
  </si>
  <si>
    <t>Fort Lauderdale Beach Holiday</t>
  </si>
  <si>
    <t>Sea Star Suites By The Sea #2 Steps 2 Beach &amp; Pubs</t>
  </si>
  <si>
    <t>Ocean Pearl Hallandale w/ 3BR 1BA 4Beds Close to B</t>
  </si>
  <si>
    <t>Sunny Vacation</t>
  </si>
  <si>
    <t>Sea Star Suites By The Sea #3 Steps 2 Beach &amp; Pubs</t>
  </si>
  <si>
    <t>Hyde Beach House 3Bdrm High Floor Bayview +Balcony</t>
  </si>
  <si>
    <t>Sea Star Suites By The Sea #4 Steps 2 Beach &amp; Pubs</t>
  </si>
  <si>
    <t>Modern studio Parking available 15 minute from FLL</t>
  </si>
  <si>
    <t>Gg</t>
  </si>
  <si>
    <t>Sea Star Suites By The Sea #6 Steps 2 Beach &amp; Pubs</t>
  </si>
  <si>
    <t>Wonderful Modern Social 4 bedroom 3 bathroom home</t>
  </si>
  <si>
    <t>Rickey</t>
  </si>
  <si>
    <t>Sea Star Suites By The Sea #7 Steps 2 Beach &amp; Pubs</t>
  </si>
  <si>
    <t>Sea Star Suites By The Sea #8 Steps 2 Beach &amp; Pubs</t>
  </si>
  <si>
    <t>Breathtaking LUXE Mansion with Gorgeous Views</t>
  </si>
  <si>
    <t>Sea Star Suites By The Sea #9 Steps 2 Beach &amp; Pubs</t>
  </si>
  <si>
    <t>Sea Star Suites By The Sea #A Steps 2 Beach &amp; Pubs</t>
  </si>
  <si>
    <t>Kaden's on the Coast 2BR/1BA Heated Pool + Dock</t>
  </si>
  <si>
    <t>HEATED POOL + KAYAKS! TIKI HUT &amp; 1 MILE TO BEACH!</t>
  </si>
  <si>
    <t>Funfilled Relaxing 1 bedroom-10min from Beaches</t>
  </si>
  <si>
    <t>Luxury 6 Bed Beach Home + Heated Pool + Game Room</t>
  </si>
  <si>
    <t>Fully renovated home in the heart of hollywood</t>
  </si>
  <si>
    <t>12-Great location-free parking -close to the beach</t>
  </si>
  <si>
    <t>Superbe condo avec piscine et v√©randa</t>
  </si>
  <si>
    <t>Ultra Modern Estate 9BR, Pool, Resort Amenities</t>
  </si>
  <si>
    <t>Luxury 3 Bedrooms Condo 1 Min from the beach</t>
  </si>
  <si>
    <t>One bedroom next to the Hard Rock Casino Guitar -</t>
  </si>
  <si>
    <t>Laurent</t>
  </si>
  <si>
    <t>Fresh &amp; Modern Overlooking Fort Lauderdale's Canal</t>
  </si>
  <si>
    <t>The American Experience Close to Hard Rock/Stadium</t>
  </si>
  <si>
    <t>Bright airy one bedroom bungalow</t>
  </si>
  <si>
    <t>Lovey waterfront two bedroom house with parking</t>
  </si>
  <si>
    <t>Excellent cozy place near the waves.</t>
  </si>
  <si>
    <t>Adorable vacation home just minutes from the beach</t>
  </si>
  <si>
    <t>Waterfront 1 bedroom unit with free parking</t>
  </si>
  <si>
    <t>Habitaci√≥n 1 amplia, cama king con linda piscina</t>
  </si>
  <si>
    <t>"Catch of Paradise Palms"</t>
  </si>
  <si>
    <t>Fantastic Apartment, Walk to Fort Lauderdale Beach</t>
  </si>
  <si>
    <t>Casa Del Sol 3/2 for 10+ Very Private Heated Pool</t>
  </si>
  <si>
    <t>Modern &amp; Beautiful Apt Las Olas Blvd-Victoria Park</t>
  </si>
  <si>
    <t>Home with Heated Pool | 13 min to beach +6 guest</t>
  </si>
  <si>
    <t>Stratton</t>
  </si>
  <si>
    <t>Luxurious Garden Vila near Hard Rock + Heated Pool</t>
  </si>
  <si>
    <t>Soshie</t>
  </si>
  <si>
    <t>5 Miles to Beach/Nature View/Jacuzzi Tub/Remodeled</t>
  </si>
  <si>
    <t>Chau</t>
  </si>
  <si>
    <t>Luxury Apartment With Amazing Views BY rent4us</t>
  </si>
  <si>
    <t>Upbeat NY Loft Style Getaway</t>
  </si>
  <si>
    <t>Brand new Villa with pool sleeps 10, walk to Beach</t>
  </si>
  <si>
    <t>Entire Luxury Amazing 1 bedroom apartment</t>
  </si>
  <si>
    <t>Romane</t>
  </si>
  <si>
    <t>Sunshine Manors - Walking distance to Wilton Drive</t>
  </si>
  <si>
    <t>1 Bdr w/Private bathroom. Breathtaking lake view.</t>
  </si>
  <si>
    <t>beautiful apartment with ocean view</t>
  </si>
  <si>
    <t>Tropical escape with heated pool &amp; 3 bedrooms</t>
  </si>
  <si>
    <t>Villa Deja-Blue Ft. Lauderdale, Waterfront Luxury</t>
  </si>
  <si>
    <t>Lovely and comfortable unit at 11 floor .</t>
  </si>
  <si>
    <t>Waterfront 
1- bedroom with Pool and  hot tub</t>
  </si>
  <si>
    <t>Alpha Village w/Pool 5 min drive to Hollywood Beach</t>
  </si>
  <si>
    <t>Deluxe Studio Queen Room at Beach Gardens Hotel</t>
  </si>
  <si>
    <t>Luxury Home w/ High End Kitchen ~ Pool Table ~ Pool ~ Bikes ~ 1 Mile to LBTS</t>
  </si>
  <si>
    <t>Luxury house with incredible views</t>
  </si>
  <si>
    <t>‚òÖGreat 1/1 Bedroom Steps away from the beach!‚òÖ</t>
  </si>
  <si>
    <t>BEAUTIFUL 1-BEDROOM CONDO WITH OCEAN VIEW</t>
  </si>
  <si>
    <t>Rodrigo Nicolas</t>
  </si>
  <si>
    <t>1 bedroom Lauderdale-by-the-Sea beachside bungalow</t>
  </si>
  <si>
    <t>Adorable bedroom/bath, 
700 feet from the beach</t>
  </si>
  <si>
    <t>Modern 4/3 - GRILL. Big backyard. Near the Casino</t>
  </si>
  <si>
    <t>Cozy studio with private entrance in Miramar!!</t>
  </si>
  <si>
    <t>Cozy PoolHome |Near Beaches/HardRockCasino&amp;Stadium</t>
  </si>
  <si>
    <t>My Paradise Place LLC</t>
  </si>
  <si>
    <t>* NEW * VILLA LA VELOUR- Fort Lauderdale + POOL</t>
  </si>
  <si>
    <t>Welcoming private bedroom with kitchen access</t>
  </si>
  <si>
    <t>Shadow</t>
  </si>
  <si>
    <t>Modern &amp; Bohemian Vacation Home w/Private Backyard</t>
  </si>
  <si>
    <t>Beach condo in lovely Pompano Beach ‚õ±  üåä</t>
  </si>
  <si>
    <t>Hugueth</t>
  </si>
  <si>
    <t>5BR House in Fort Lauderdale + Pool</t>
  </si>
  <si>
    <t>On the ocean at Hollywood Beach</t>
  </si>
  <si>
    <t>B3 Incredible Apt @Beachwalk 1block from the Beach</t>
  </si>
  <si>
    <t>Tropical Green Home in Hollywood, Florida</t>
  </si>
  <si>
    <t>B4 Incredible Apt @Beachwalk 1block from the Beach</t>
  </si>
  <si>
    <t>Studio Queen Room at Beach Gardens Hotel</t>
  </si>
  <si>
    <t>B5 MagnificentApt @Beachwalk 1block from the Beach</t>
  </si>
  <si>
    <t>Nice place</t>
  </si>
  <si>
    <t>B6 MagnificentApt @Beachwalk 1block from the Beach</t>
  </si>
  <si>
    <t>B7 MagnificentApt @Beachwalk 1block from the Beach</t>
  </si>
  <si>
    <t>Condo Resort‚ÄìUp to 6‚ÄìStunning view|Hollywood Beach</t>
  </si>
  <si>
    <t>Pink golf Paradise in heart of Hollywood 2/3</t>
  </si>
  <si>
    <t>Grishma</t>
  </si>
  <si>
    <t>Modern 1 bedroom apartment with pool access</t>
  </si>
  <si>
    <t>Melenie</t>
  </si>
  <si>
    <t>Luxury Las Olas 1 bedroom 1600 sq ft</t>
  </si>
  <si>
    <t>B8 MagnificentApt @Beachwalk 1block from the Beach</t>
  </si>
  <si>
    <t>**The Madison 9- Large 1 Bedroom Beach Apartment</t>
  </si>
  <si>
    <t>Suite 202 Riverfront, Pool  Hotel Like Amenities</t>
  </si>
  <si>
    <t>**The Madison10 - Corner 1 bedroom Beach Apartment</t>
  </si>
  <si>
    <t>B9 MagnificentApt @Beachwalk 1block from the Beach</t>
  </si>
  <si>
    <t>**The Madison 11 - Large 1 bedroom Beach Apartment</t>
  </si>
  <si>
    <t>C1 MagnificentApt @Beachwalk 1block from the Beach</t>
  </si>
  <si>
    <t>Peaceful double duplex with WiFi, central AC, washer/dryer, &amp; enclosed porch</t>
  </si>
  <si>
    <t>Stylish snowbird retreat by the beach with foosball, putting green, AC &amp; W/D</t>
  </si>
  <si>
    <t>*Madison 12 -  1 Bedroom Corner Beach Apartment</t>
  </si>
  <si>
    <t>Stylish, fully updated duplex near beach with central AC, WiFi, &amp; washer/dryer</t>
  </si>
  <si>
    <t>Hallandale beach F1 weekend ready</t>
  </si>
  <si>
    <t>Abdulkarim</t>
  </si>
  <si>
    <t>Incredible Apt on the beach - Hyde Residence 22th</t>
  </si>
  <si>
    <t>A+ Room by Las Olas &amp; River View~Great amenities</t>
  </si>
  <si>
    <t>Delightful 1-bedroom camper/RV</t>
  </si>
  <si>
    <t>SEA N SUN,Close to Beaches, Airport, Cruise Ports.</t>
  </si>
  <si>
    <t>Beautiful two bedrooms waterfront townhome.</t>
  </si>
  <si>
    <t>Aixa Roversi De</t>
  </si>
  <si>
    <t>Live like a Native 1 Bedroom condo next to Beach</t>
  </si>
  <si>
    <t>Reynold</t>
  </si>
  <si>
    <t>Miami/Dadeland 2 Queen Bed</t>
  </si>
  <si>
    <t>Lauderdale Paradise Condo; Walk to Beach &amp; Mall</t>
  </si>
  <si>
    <t>Carmara Clubhouse</t>
  </si>
  <si>
    <t>Osmara</t>
  </si>
  <si>
    <t>The Flamingo Luxury Villa Middle River Kayak BBQ</t>
  </si>
  <si>
    <t>Dolly</t>
  </si>
  <si>
    <t>BeachPlace Towers  Marriott - Studio</t>
  </si>
  <si>
    <t>LAKE and GOLF RESORT - 1 Bedroom with full kitchen</t>
  </si>
  <si>
    <t>Thanh</t>
  </si>
  <si>
    <t>Relaxing 1bedroom- with patio &amp; private Bathroom.</t>
  </si>
  <si>
    <t>NEW WATERFRONT Canal 4 Bed Bungalow; Pool and Dock</t>
  </si>
  <si>
    <t>Relaxation!  Private home with heated pool.</t>
  </si>
  <si>
    <t>*Beautiful 1 Bedroom Ocean View Apt in Beach Club*</t>
  </si>
  <si>
    <t>Cozy 2 bdr Home with Private Pool &amp; Lush yard</t>
  </si>
  <si>
    <t>Brittany</t>
  </si>
  <si>
    <t>LUXURY HYDE 2BEDROOMS / ON THE BEACH / LARGE BALCONY</t>
  </si>
  <si>
    <t>Sexy Vibe off Wilton Dr/ 3br 2bth/ heated pool</t>
  </si>
  <si>
    <t>2 Beautiful Homes | near the beach and downtown</t>
  </si>
  <si>
    <t>C2 Lovely Apt @Beachwalk 1block from the Beach</t>
  </si>
  <si>
    <t>Modern 3 Bedroom/3 Story Home w/Rooftop Jaccuzzi</t>
  </si>
  <si>
    <t>Luxury meets comfort in a Campervan</t>
  </si>
  <si>
    <t>Cozy, ideal for a couple, 4 miles to Ft Laud Beach</t>
  </si>
  <si>
    <t>Coco's Beach Getaway</t>
  </si>
  <si>
    <t>Private Tropical Garden with Mini-Golf by Las Olas</t>
  </si>
  <si>
    <t>Sissi</t>
  </si>
  <si>
    <t>‚òÖWonderful 2/2 Residence close to Hollywood Beach‚òÖ</t>
  </si>
  <si>
    <t>Family &amp; Pet Friendly Home in the  Victoria Park</t>
  </si>
  <si>
    <t>Falcon Pyramid</t>
  </si>
  <si>
    <t>Fabulous Ft Lauderdale Apartment w/ Pool &amp; Parking</t>
  </si>
  <si>
    <t>Private Pompano Beach Paradise</t>
  </si>
  <si>
    <t>Oceanfront 4 Bedroom Steps to the Beach!</t>
  </si>
  <si>
    <t>Stay &amp; Shop Till You Drop!</t>
  </si>
  <si>
    <t>Upscale Resort 3 Bedrooms 3 Bathrooms</t>
  </si>
  <si>
    <t>Park House 2:  Spacious 2 BR, Pool + King Enuite</t>
  </si>
  <si>
    <t>SUNSET OASIS, Luxury Villa, Heated Pool &amp; Jacuzzi.</t>
  </si>
  <si>
    <t>Resort -2BR 2BR w/Bay View Balcony+ Rooftop Pol</t>
  </si>
  <si>
    <t>D1/2)üíêShared room in a comfortable hostel</t>
  </si>
  <si>
    <t>Luxury 2/2 Near AIRPORT,BEACH,I95,MARINA VIEW</t>
  </si>
  <si>
    <t>Beetcher</t>
  </si>
  <si>
    <t>Waterfront house walking distance to Las Olas</t>
  </si>
  <si>
    <t>Spacious 4bdrm 3bath villa close to the beach</t>
  </si>
  <si>
    <t>Modern &amp; Central Home-5 mins to FLL Airport&amp;Cruise</t>
  </si>
  <si>
    <t>Stunning New 1-BR Beach Condo w/Free Parking</t>
  </si>
  <si>
    <t>Great Condo@BeachWalk NEW FLOOR -NO RESORT FEE-</t>
  </si>
  <si>
    <t>Claudio</t>
  </si>
  <si>
    <t>D2/1ü§óShared room(2 beds)‚úàÔ∏èAirportüå¥beach 15 min</t>
  </si>
  <si>
    <t>üèùLovely 2 bedroom apartment Lauradale by the Sea</t>
  </si>
  <si>
    <t>Modern Resort: Pool| Balcony w/Endless Views</t>
  </si>
  <si>
    <t>D2/2)üç±Your comfort between planes (shared room).</t>
  </si>
  <si>
    <t>Modern Resort:  Balcony w/Endless Views | Pool</t>
  </si>
  <si>
    <t>–ê–°1)Shared room in a luxury hostel</t>
  </si>
  <si>
    <t>Lovely private room and private bathroom in condo.</t>
  </si>
  <si>
    <t>Gorgeous modern one bedroom condo steps from beach</t>
  </si>
  <si>
    <t>Beach House 4 BR/3BATH - Pool, 10 min from beaches</t>
  </si>
  <si>
    <t>Modern Resort:  Balcony w/Endless Views</t>
  </si>
  <si>
    <t>Cozy 3BR Home Mins To Las Olas/Beachüèñ</t>
  </si>
  <si>
    <t>1br POOL Guesthouse w/  tropical shared yard</t>
  </si>
  <si>
    <t>NEW Waterfront Oasis - Pool ‚Äì Jacuzzi  - 10 Min to Beach!</t>
  </si>
  <si>
    <t>Elizabeth‚Äôs Hidden Gem Hideaway</t>
  </si>
  <si>
    <t>Jarrell</t>
  </si>
  <si>
    <t>Waterfront Oasis ~ Pool ~ 10 min from Beach</t>
  </si>
  <si>
    <t>Moishe</t>
  </si>
  <si>
    <t>Lovely 2/2 appointment nice Community</t>
  </si>
  <si>
    <t>Pool w/ Jacuzzis in Downtown Fort Lauderdale</t>
  </si>
  <si>
    <t>Cheerful 4 Bedroom House with Pool and Firepit</t>
  </si>
  <si>
    <t>Brandon And Kimberly</t>
  </si>
  <si>
    <t>Luxury Villa for Family and Friends</t>
  </si>
  <si>
    <t>Villa Azul</t>
  </si>
  <si>
    <t>Lovely 2 bed 2 bath near Wilton Manors and beach</t>
  </si>
  <si>
    <t>2bed‚Ä¢ 1bath fully renod close to everything</t>
  </si>
  <si>
    <t>Genevi√®ve</t>
  </si>
  <si>
    <t>Relaxing centric loft 10 min airport 15 to beach</t>
  </si>
  <si>
    <t>Pool Playhouse ~ 15 min from Beach ~ Spacious</t>
  </si>
  <si>
    <t>Df1)ü•≥Your rest between flights (hostel)üëç</t>
  </si>
  <si>
    <t>Pool and Palm Tree Paradise ~ 12 min from beach</t>
  </si>
  <si>
    <t>DF2)ü§óShared room in a‚úÖquiet and‚úÖcozy hostel.</t>
  </si>
  <si>
    <t>Luxurious Estate w/Heated Pool and Jacuzzi</t>
  </si>
  <si>
    <t>Private 4 BDR 3 bath Home w/ Backyard &amp;  Game Room</t>
  </si>
  <si>
    <t>Devona</t>
  </si>
  <si>
    <t>Rd)üíÉShared room‚úÖ( 3 beds) in aüëçcool hostel.</t>
  </si>
  <si>
    <t>‚õ±Ô∏èBeautiful Condo on Tides Resort on Hollywood Beach - 111182</t>
  </si>
  <si>
    <t>Rd2)üòéShared room ( 3 beds) in a cool hostel.</t>
  </si>
  <si>
    <t>Lovely 1BR APT in Coral Ridge w/ Free parking</t>
  </si>
  <si>
    <t>Rb)ü§óYour comfortable rest for‚úÖrecovery.</t>
  </si>
  <si>
    <t>810AB Luxurious Two Bedroom Intracoastal Waterway View</t>
  </si>
  <si>
    <t>1 bed 1 night Hollywood</t>
  </si>
  <si>
    <t>Rc2)üëçYour comfortable stay before the üåäcruise</t>
  </si>
  <si>
    <t>Private home&amp; guesthouse 5BR/4bth /1 mile to beach</t>
  </si>
  <si>
    <t>Rc1)üå¥üå∏ü¶ãYour comfortable rest before work.</t>
  </si>
  <si>
    <t>Modern Miramar Retreat w/ Grill 8 Mi to Beach</t>
  </si>
  <si>
    <t>Family Room Beachside Hollywood</t>
  </si>
  <si>
    <t>Wilfredo</t>
  </si>
  <si>
    <t>Rf)üå¥Shared room(2 beds) in a cool hostel.</t>
  </si>
  <si>
    <t>Costa Hollywood Resort Phenomenal 2 bedroom on the</t>
  </si>
  <si>
    <t>Ra)üå∏ü•∞üíÉPrivate room (Hostel).  Clean and safe.</t>
  </si>
  <si>
    <t>One Bedroom Condo with Ocean view.</t>
  </si>
  <si>
    <t>Backyard Oasis 5 Minutes From Hard Rock Casino</t>
  </si>
  <si>
    <t>Lovely 1-rental unit apartment with pool and bar</t>
  </si>
  <si>
    <t>Rainbow Relaxation Getaway w/ Private Garden Patio</t>
  </si>
  <si>
    <t>Front Bay View Terrace + Rooftop Pool|Boardwalk</t>
  </si>
  <si>
    <t>Tropical New Home Near Las Olas FLL Beach Downtown</t>
  </si>
  <si>
    <t>Ocean view 1 bedroom condo w/ pool</t>
  </si>
  <si>
    <t>Brooke &amp; Chris</t>
  </si>
  <si>
    <t>‚ù§ MODERN Resort Upper studio with BALCONY ENDLESS</t>
  </si>
  <si>
    <t>New Listed Long Term Rental Free Parking with Pool</t>
  </si>
  <si>
    <t>Garrett</t>
  </si>
  <si>
    <t>Large 4-Bedroom + Den House with Pool</t>
  </si>
  <si>
    <t>Modern 3 Story Townhome w/Rooftop Jacuzzi</t>
  </si>
  <si>
    <t>‚ù§Ô∏èLovely 2 Bed 1 Bath Studio W Private Balcony‚ù§Ô∏è</t>
  </si>
  <si>
    <t>Elegant 3 bedroom home with heated pool</t>
  </si>
  <si>
    <t>Beachside 3 bedroom townhouse with private yard</t>
  </si>
  <si>
    <t>Nellie</t>
  </si>
  <si>
    <t>Suite 201 New hotel like amenities - waterfront</t>
  </si>
  <si>
    <t>Second Floor Studio by the Ocean</t>
  </si>
  <si>
    <t>Why Orange you here 2</t>
  </si>
  <si>
    <t>Peaceful 1 bedroom with own bathroom</t>
  </si>
  <si>
    <t>Private entrance and independent bedroom Free Park</t>
  </si>
  <si>
    <t>Luiz</t>
  </si>
  <si>
    <t>Vacation Village Resort 1-Bd w/Partial Kitchen</t>
  </si>
  <si>
    <t>Luxurie 1 Bdrm PH Ocean Front Resort style Condo</t>
  </si>
  <si>
    <t>1Million Dollar Listing|Oceanfront Balcony: 2Br2Ba</t>
  </si>
  <si>
    <t>Private Beach House Retreat</t>
  </si>
  <si>
    <t>Apt 1 * Lovely Suites at Historic Sailboat Bend</t>
  </si>
  <si>
    <t>Hollywood luxury villa 10 min walk to beach</t>
  </si>
  <si>
    <t>Beautiful 4 Bedroom Home W/ Pool</t>
  </si>
  <si>
    <t>Diamonique</t>
  </si>
  <si>
    <t>**2022 Brand New Modern Luxurious Townhouse**</t>
  </si>
  <si>
    <t>Satarria</t>
  </si>
  <si>
    <t>Coolest Apartment|BalconyEndlessView Resort ‚Äì Pool</t>
  </si>
  <si>
    <t>Coco Creek Bungalow - Quiet &amp; Lush Pet Haven</t>
  </si>
  <si>
    <t>Ange</t>
  </si>
  <si>
    <t>Home w/patio close to Beach and Casino (#1)</t>
  </si>
  <si>
    <t>Penthouse Ocean Front View Mansion in Sky Corner</t>
  </si>
  <si>
    <t>Zen Vacation Rentals Pure Ocean View Deluxe 2 Bedroom Condo</t>
  </si>
  <si>
    <t>2 bed 2 bath brand new modern home. 2 mi to beach</t>
  </si>
  <si>
    <t>Courtney</t>
  </si>
  <si>
    <t>5 STARS *** 2 LARGE BEDROOMS APARTMENTS BEST AREA!</t>
  </si>
  <si>
    <t>Near Miami, Miramar &amp; Hardrock Updated Guesthouse.</t>
  </si>
  <si>
    <t>Habitaci√≥n IV amplia muy bien ubicada y tranquila</t>
  </si>
  <si>
    <t>private room and bathroom 2 mi beach and las olas</t>
  </si>
  <si>
    <t>***PRIVATE STUDIO APARTMENT*** Queen bed Downtown 2</t>
  </si>
  <si>
    <t>Bright, Spacious Waterfront Pool Home Just off ICW</t>
  </si>
  <si>
    <t>Studio Unit @Beachwalk Resort w/ Pool</t>
  </si>
  <si>
    <t>Peaceful secluded villa 2b/2b resort style w/pool</t>
  </si>
  <si>
    <t>Aquadome Deerfield | 3 Bdr. Home, 10 Min. to Beach, 24 Hour Pro-Host Support</t>
  </si>
  <si>
    <t>NO SERVICE FEE- Heated Pool - Excellent Location-</t>
  </si>
  <si>
    <t>Deluxe King Room at Seminole Hard Rock Hotel</t>
  </si>
  <si>
    <t>BeachWalk 1b/1b B Incredible View apartment</t>
  </si>
  <si>
    <t>Sunset Cove In Hollywood FL, FREE Parking</t>
  </si>
  <si>
    <t>Tropical Apartment ‚ÄìBalcony |Resort:Pool</t>
  </si>
  <si>
    <t>Lovely Condo within walking distance to the beach‚õ±</t>
  </si>
  <si>
    <t>Everton</t>
  </si>
  <si>
    <t>Rento una habitaci√≥n</t>
  </si>
  <si>
    <t>Studio apartment B with an incredible view</t>
  </si>
  <si>
    <t>*Chic 2BDR /2BA water front in Hyde Beach*</t>
  </si>
  <si>
    <t>‚ù§Ô∏è Lovely 1 Bedroom condo 1 Bath w patio &amp; kitchen‚ù§Ô∏è</t>
  </si>
  <si>
    <t>Lovely one bedroom condo with a pool on the bay.</t>
  </si>
  <si>
    <t>Lovely one bedroom apartment</t>
  </si>
  <si>
    <t>Yeva</t>
  </si>
  <si>
    <t>Pool Home By Hard Rock Hotel &amp; Casino</t>
  </si>
  <si>
    <t>Modern Lux Apt | Fast Wi-Fi, Pool, Gym, Theater!</t>
  </si>
  <si>
    <t>Luxurious 2 BD2BA Condo Steps away from the Beach</t>
  </si>
  <si>
    <t>2 Large Bedroom Private Guest House</t>
  </si>
  <si>
    <t>Behroze</t>
  </si>
  <si>
    <t>Luxury 2 bedroom steps to beach! Gym, Pool, Sauna</t>
  </si>
  <si>
    <t>2bedroom 2bathrooms 
On the beach 
Hollywood Fl</t>
  </si>
  <si>
    <t>1550 square feet 
2bedrooms 2full bathrooms 
Miami</t>
  </si>
  <si>
    <t>Sea-Renity- Paradise Oasis by Ocean w/ Pool &amp; Spa</t>
  </si>
  <si>
    <t>Pool Home w/ Big Yard!</t>
  </si>
  <si>
    <t>Luxury Modern Beach Apartment - Amazing Ocean View</t>
  </si>
  <si>
    <t>Fanta-Sea Cove- Enjoy the peaceful tranquility.</t>
  </si>
  <si>
    <t>Villa Okasa - BRAND NEW LISTING!!!</t>
  </si>
  <si>
    <t>Coastal Harmony 2 miles to the beach</t>
  </si>
  <si>
    <t>Krisztina</t>
  </si>
  <si>
    <t>Cozy Beach Style 3-bedroom Home with Pool</t>
  </si>
  <si>
    <t>Vasy</t>
  </si>
  <si>
    <t>Peaceful &amp; Cozy 4 Bedroom Bungalow</t>
  </si>
  <si>
    <t>NEW!!!! SUITE #1 - Marine Villas Hollywood - 1 bedroom</t>
  </si>
  <si>
    <t>Fort Lauderdale Luxury on the Beach</t>
  </si>
  <si>
    <t>Fully renovated *2 Blocks to Beach* 2 bedroom*Yard</t>
  </si>
  <si>
    <t>NEW!!!! SUITE #2 - Marine Villas Hollywood - 1 bedroom</t>
  </si>
  <si>
    <t>Flamingo Villa w/ Kayak BBQ quiet tranquil</t>
  </si>
  <si>
    <t>Hollywood House with Jacuzzi</t>
  </si>
  <si>
    <t>Relaxing &amp;cozy place</t>
  </si>
  <si>
    <t>CE Management</t>
  </si>
  <si>
    <t>Private 1 bedroom - Perfect for couples</t>
  </si>
  <si>
    <t>Lovely 2 bd apt Hallandale beach free parking</t>
  </si>
  <si>
    <t>VILLA LUNA - 5 Min to Hard Rock Casino heated pool</t>
  </si>
  <si>
    <t>ìáºFamily OasisìáºPet Friendly, king beds, AC &amp; BBQ</t>
  </si>
  <si>
    <t>Hilary</t>
  </si>
  <si>
    <t>U1 Adorable &amp; Modern 1 Bdrm close 2 beach+Las Olas</t>
  </si>
  <si>
    <t>Hyde Beach House Ocean View 2BD apartment.</t>
  </si>
  <si>
    <t>Comfortable, beautiful 2 bed apart. + free parking</t>
  </si>
  <si>
    <t>‚òÑCuddly room with Queen Size Bed‚òÑ</t>
  </si>
  <si>
    <t>Studio 1 Bath free parking near beach with Kitchen</t>
  </si>
  <si>
    <t>Modern Coastal Home 8-Minutes to Hollywood Beach</t>
  </si>
  <si>
    <t>King Bed/Riverwalk/Beach Near/AmazingAmenities</t>
  </si>
  <si>
    <t>Snb Rentals</t>
  </si>
  <si>
    <t>Near it all! 3 bedroom, 2 bath house, Pool table</t>
  </si>
  <si>
    <t>Key West-vibe 3-Bedroom Home Minutes From Las Olas</t>
  </si>
  <si>
    <t>Floating "Wright On Water" in Vic Park /  Las Olas</t>
  </si>
  <si>
    <t>Dinakar</t>
  </si>
  <si>
    <t>Shared apt Private room Private bath near beach</t>
  </si>
  <si>
    <t>7 Br Home w/ Pool, Gameroom &amp; Soccer Field</t>
  </si>
  <si>
    <t>#351 Managed by Brampton Park Rentals</t>
  </si>
  <si>
    <t>Stylish Designer Home. Lush furnishings. Big pool</t>
  </si>
  <si>
    <t>SUITE #6 - Marine Villas Hollywood  - 1 bedroom</t>
  </si>
  <si>
    <t>1 BD 1 BA @Beachwalk Resort</t>
  </si>
  <si>
    <t>SUITE #8 - Marine Villas Hollywood  - 1 bedroom</t>
  </si>
  <si>
    <t>Ben‚Äôs Spacious Luxury Suite.</t>
  </si>
  <si>
    <t>#6341 Managed By Brampton Park</t>
  </si>
  <si>
    <t>Zen Retreat By The Beach</t>
  </si>
  <si>
    <t>Wilton Resort 3 bedrooms 2 bathroom . pool hot tub</t>
  </si>
  <si>
    <t>Cheerful BOHO Retreat in Hallandale!</t>
  </si>
  <si>
    <t>Stylish 3BR Home- Near Hard Rock, Beach, &amp; Airport</t>
  </si>
  <si>
    <t>Devin</t>
  </si>
  <si>
    <t>*Guest Room* in a 2 Bedroom Villa on the Canal</t>
  </si>
  <si>
    <t>3bdr/2.5ba Waterfront Resort. Steps to beach</t>
  </si>
  <si>
    <t>Studio ocean side with full kitchen</t>
  </si>
  <si>
    <t>Ponciana Park 1BR w/ Gym, W/D &amp; Pool, nr WF</t>
  </si>
  <si>
    <t>Blueground</t>
  </si>
  <si>
    <t>Luxury and Spacious Oceanfront 3 Bedroom Apartment</t>
  </si>
  <si>
    <t>Secluded and Cozy 3BDR+ DEN/ 1BTHVilla/with Pool</t>
  </si>
  <si>
    <t>Lovely 1bedroom condo with pool</t>
  </si>
  <si>
    <t>Meylin P</t>
  </si>
  <si>
    <t>OPEN CONCEPT HOME 1 BLOCK FROM DOWNTOWN HOLLYWOOD</t>
  </si>
  <si>
    <t>The Nook, Hollywood, few steps away from the Beach with pool and Free parking</t>
  </si>
  <si>
    <t>Luxury By The Sea - Fort Lauderdale</t>
  </si>
  <si>
    <t>The Nook Hollywood, few steps away from the Beach, with pool &amp; FREE PARKING!</t>
  </si>
  <si>
    <t>Modern 3 bedroom 3.5 bath Harbordale townhome</t>
  </si>
  <si>
    <t>Penthouse 2 Bedroom Luxury Condo at the W Hotel</t>
  </si>
  <si>
    <t>Beautiful 2br w Bay &amp; City views Beachwalk Resort</t>
  </si>
  <si>
    <t>5th Avenue Oasis</t>
  </si>
  <si>
    <t>Super Cozy and Private 2 bedroom Apt In Hollywood!</t>
  </si>
  <si>
    <t>‚ÄúVintage motorhome‚Äù</t>
  </si>
  <si>
    <t>Florida Vibes - 5 miles from Hard Rock Stadium!</t>
  </si>
  <si>
    <t>Lornette</t>
  </si>
  <si>
    <t>Luxury KING Bed Suite in 4-star Resort on Beach</t>
  </si>
  <si>
    <t>Wilton Manors Retreat, King Bed, Free Parking, AC</t>
  </si>
  <si>
    <t>NuevHotel Fantastic Large Villa in Hallandale beac</t>
  </si>
  <si>
    <t>Wonderful 3 bd Villa 4 min from beach</t>
  </si>
  <si>
    <t>Beach Access Studio in Hollywood with Kitchen</t>
  </si>
  <si>
    <t>PENTHOUSE! Las Olas Fort Lauderdale Beach</t>
  </si>
  <si>
    <t>Spacious bdRM 1 mile from Beaches &amp;Wilton&amp;Las Olas</t>
  </si>
  <si>
    <t>1 Bedroom Vacation Village Resort</t>
  </si>
  <si>
    <t>6B Hermoso en Hollywood, a 2 cuadras Del Mar.</t>
  </si>
  <si>
    <t>New Apartment 2 blocks from the beach.</t>
  </si>
  <si>
    <t>Private yard &amp; gas grill</t>
  </si>
  <si>
    <t>Lovely one bedroom condo with dinning, kitchen</t>
  </si>
  <si>
    <t>Ezekiel</t>
  </si>
  <si>
    <t>Lovely &amp; Spacious 2-Bedroom Unit in Coral Ridge</t>
  </si>
  <si>
    <t>Boho home 10 mins from beach | Casa Mariposa</t>
  </si>
  <si>
    <t>Luxury Waterfront W/Pool 5mins Fr Hard Rock Casino</t>
  </si>
  <si>
    <t>Beautiful 3 bedrooms house with Pool</t>
  </si>
  <si>
    <t>Aya</t>
  </si>
  <si>
    <t>Large studio beach side with full Kitchen</t>
  </si>
  <si>
    <t>Paradise in Pembroke Pines with free parking WiFi</t>
  </si>
  <si>
    <t>Midler</t>
  </si>
  <si>
    <t>Sun &amp; Fun 5 Pompano Beach Condo</t>
  </si>
  <si>
    <t>Cozy private room near airport and beach! ‚úàÔ∏è‚òÄÔ∏èüåäüèñüèù</t>
  </si>
  <si>
    <t>4/3 Beach House w/ Prvt Heated Pool, Tiki &amp; Yard</t>
  </si>
  <si>
    <t>Modern 1B/1B Condo with Intercostal/Ocean Views</t>
  </si>
  <si>
    <t>Beachfront 2-Bedroom Unit -Hollywood Broadwalk</t>
  </si>
  <si>
    <t>Mayank</t>
  </si>
  <si>
    <t>Brand New Listing Rio Key! Vibrant Entertainment Area with Heated Pool!‚òÄÔ∏è</t>
  </si>
  <si>
    <t>Modern Resort:  Balcony w/Endless View</t>
  </si>
  <si>
    <t>beautiful bedroom with free parking</t>
  </si>
  <si>
    <t>Need a Room in prestigious gated Silver Falls?</t>
  </si>
  <si>
    <t>New! 4Bed Htd Pool/Jacuzzi/5 Min to Beach/Fire Pit</t>
  </si>
  <si>
    <t>FABULOSO ESTUDIO CON ENTRADA Y PARQUEO PRIVADO üíØ</t>
  </si>
  <si>
    <t>Amazing penthouse on the ocean Hollywood beach FL</t>
  </si>
  <si>
    <t>ENCANTADORA HABITACI√ìN PRIVADA CON PARQUEO</t>
  </si>
  <si>
    <t>Modern House  Pool Close to Beach 15min to Airport</t>
  </si>
  <si>
    <t>*The Ultimate Escape. Unpack, Relax, Enjoy*</t>
  </si>
  <si>
    <t>Living room two bed crash pad - not a studio</t>
  </si>
  <si>
    <t>Cozy Waterfront Escape steps to beach (Top-rated)</t>
  </si>
  <si>
    <t>Spacious 4 bed 3 full bath with a large backyard</t>
  </si>
  <si>
    <t>Yosef</t>
  </si>
  <si>
    <t>Modern Resort : Pool-  Apartment 2 Br 2 Ba &amp; Pool</t>
  </si>
  <si>
    <t>Family Compoundüè†5 mins to BeachüèñÔ∏èKing BedsüõèÔ∏èNo Pet Fee ‚ù§Ô∏è</t>
  </si>
  <si>
    <t>LOVELY ONE BED ROOM APARTMENT WITH POOL!!!</t>
  </si>
  <si>
    <t>3-~üêöStudio walking distance ~T‚òÄÔ∏è THE BEACH üèùü¶©</t>
  </si>
  <si>
    <t>Wonderful 4-bedroom home</t>
  </si>
  <si>
    <t>like a paradise</t>
  </si>
  <si>
    <t>Direct Intracoastal Waterfront Condo Walk to Beach</t>
  </si>
  <si>
    <t>Amazing view - Walk to The Beach - 5 * Amenities</t>
  </si>
  <si>
    <t>Gorgeous  7br Home With Gameroom  &amp; Heated  Pool</t>
  </si>
  <si>
    <t>Gorgeous penthouse studio with balcony view.</t>
  </si>
  <si>
    <t>Amazing Views At a Dream Apatment By rent4us</t>
  </si>
  <si>
    <t>Luxury home with pool in peaceful neighborhood.</t>
  </si>
  <si>
    <t>Ultimate Airbnb Room</t>
  </si>
  <si>
    <t>Entire home available to individuals who qualify.</t>
  </si>
  <si>
    <t>Modern Resort‚Äì Pool -  Apartment w/ Balcony</t>
  </si>
  <si>
    <t>Minimalist Mod apt1 * 2ml to beach, air/cruiseport</t>
  </si>
  <si>
    <t>Miami River View Hollywood Beach Villa</t>
  </si>
  <si>
    <t>Yalda</t>
  </si>
  <si>
    <t>Elegant apartment: minutes from beach. Enjoy!</t>
  </si>
  <si>
    <t>Lazaro</t>
  </si>
  <si>
    <t>Spacious Coastal 1 bedroom APT w/ pool &amp; parking</t>
  </si>
  <si>
    <t>KOOL RUNNINGS BED AND BREAKFAST Lauderdale</t>
  </si>
  <si>
    <t>High-Floor with Stunning Views| 2/2|Paradise Beach</t>
  </si>
  <si>
    <t>Ultimate Luxury &amp; Comfort
2/2Waterfront Paradise</t>
  </si>
  <si>
    <t>Mahsa</t>
  </si>
  <si>
    <t>Peaceful Modern King Bed Waterfront Near Sawgrass</t>
  </si>
  <si>
    <t>Brendy</t>
  </si>
  <si>
    <t>Cozy home with relaxing patio &amp; close to the beach</t>
  </si>
  <si>
    <t>Beautiful 1-bedroom Palm Shores Oasis</t>
  </si>
  <si>
    <t>Breanna</t>
  </si>
  <si>
    <t>Sunshine State of Mind~Margaritaville~Hard Rock~Beach</t>
  </si>
  <si>
    <t>Caitlin</t>
  </si>
  <si>
    <t>A chill vibe with easy beach access</t>
  </si>
  <si>
    <t>Fantastic waterfront home for 8 guests + Pool/Spa</t>
  </si>
  <si>
    <t>Close to Beach üèñÔ∏èProfessionally Designedüî•NO pet fee üêæ</t>
  </si>
  <si>
    <t>Modern one bedroom studio close to beach</t>
  </si>
  <si>
    <t>Cozy Beachfront 1 BR apartment - entire place!</t>
  </si>
  <si>
    <t>Walk To Everything - Garden View</t>
  </si>
  <si>
    <t>Ocean Front 2 Bedroom Condo On the beach</t>
  </si>
  <si>
    <t>Comfortable stylish home. Amazing Screened Patio!</t>
  </si>
  <si>
    <t>Serene 1 bedroom suite 5min drive from Las Olas!</t>
  </si>
  <si>
    <t>Miami/Ft Lauderdale private retreat near Airport.</t>
  </si>
  <si>
    <t>One-Bedroom King Suite at Beach Gardens Hotel</t>
  </si>
  <si>
    <t>Hyde Resort &amp; Residences 2 Bdrm Penthouse</t>
  </si>
  <si>
    <t>Relaxing Moroccan Styled Retreat!</t>
  </si>
  <si>
    <t>Charming Hollywood 1 Bed 2 Bath</t>
  </si>
  <si>
    <t>2 Bedroom/2 Bath/6 Guests/Free Parking</t>
  </si>
  <si>
    <t>Solom</t>
  </si>
  <si>
    <t>Great 4-bedroom house with a pool</t>
  </si>
  <si>
    <t>NEW! Relaxing Home With Hut tub and Boat Dock</t>
  </si>
  <si>
    <t>Master bedroom,1 bed,private bathroom.SHARED house</t>
  </si>
  <si>
    <t>2 bedroom condo 5 minutes from the beach</t>
  </si>
  <si>
    <t>Adamo</t>
  </si>
  <si>
    <t>New Waterfront 6 Bedroom Villa</t>
  </si>
  <si>
    <t>Central locationüê∂NO Pet Fee üõèÔ∏èKing Westin Heavenly Beds</t>
  </si>
  <si>
    <t>Fall Special: BM Suite 10 min drive from Las Olas</t>
  </si>
  <si>
    <t>1 bedroom 1 bath private space with office/gym</t>
  </si>
  <si>
    <t>Photography Studio Ready</t>
  </si>
  <si>
    <t>Cozy Pool House Next to Hard Rock Casino &amp; Hotel</t>
  </si>
  <si>
    <t>Mins to downtown/airport, backyard &amp; free parking</t>
  </si>
  <si>
    <t>W Hotel * 1 Bedroom* with ocean and city views!</t>
  </si>
  <si>
    <t>‚òÖ‚òÖ‚òÖ‚òÖ‚òÖ2BD/2BA DIRECT OCEAN VIEW. 1 MIN FROM BEACH.</t>
  </si>
  <si>
    <t>Amazing 2 Bedroom 2 Bathroom Condo on the Beach!</t>
  </si>
  <si>
    <t>Bella</t>
  </si>
  <si>
    <t>(#3) Perfect mini-suite</t>
  </si>
  <si>
    <t>Cozy 3 bedroom - newly renovated POOL &amp; PLAYGROUND</t>
  </si>
  <si>
    <t>Coolest Apartment| Rooftop Pool|Ocean View Balcony</t>
  </si>
  <si>
    <t>Lovely 2 bedroom</t>
  </si>
  <si>
    <t>Entire - 1Bedroom 10/min from airport and beaches</t>
  </si>
  <si>
    <t>Cozy Spanish Villa on Private gated island</t>
  </si>
  <si>
    <t>Roberth</t>
  </si>
  <si>
    <t>Teal Exotic Bedroom 1/Private Bedroom/Shared Bath</t>
  </si>
  <si>
    <t>Carline</t>
  </si>
  <si>
    <t>Beachfront  Penthouse Unit, 2 bedroom 2 bath</t>
  </si>
  <si>
    <t>Spaciousüå¥2bedrooms in Townhouse/close to thebeach</t>
  </si>
  <si>
    <t>Waterfront home professionally designed. Boat dock</t>
  </si>
  <si>
    <t>Adorable Cozy Place</t>
  </si>
  <si>
    <t>Cheerful 1-bedroom with own personal bathroom</t>
  </si>
  <si>
    <t>Apartment in condo hotel hallandale beach</t>
  </si>
  <si>
    <t>Abbey Road Close to the Hollywood Beaches</t>
  </si>
  <si>
    <t>2BD/2BA Stylish Bungalow 5 min to the Beach &amp; FLL</t>
  </si>
  <si>
    <t>"Paris au la Mer" Close to the Beaches</t>
  </si>
  <si>
    <t>Navy Blue Private Bedroom 2/King Bed/Shared Bath</t>
  </si>
  <si>
    <t>‚óéBlue Ocean collection‚óéTrendy Vic Park 1BR |32</t>
  </si>
  <si>
    <t>2 homes side by side. 2 pools, hot tub, sleeps 10</t>
  </si>
  <si>
    <t>Cheerful 4-Bedroom Home w/ 2 Pools, Tennis, &amp; Golf</t>
  </si>
  <si>
    <t>Spacious 4-Bedroom House w/beautiful backyard!</t>
  </si>
  <si>
    <t>Aglita</t>
  </si>
  <si>
    <t>‚óéBlue Ocean collection‚óéTrendy Vic Park 2BR 28|5</t>
  </si>
  <si>
    <t>Bed and Coffee!</t>
  </si>
  <si>
    <t>***VillaPlaya brand new home, modern style resort!</t>
  </si>
  <si>
    <t>Amazing 2 bd apt 2 min beach free pool &amp; parking</t>
  </si>
  <si>
    <t>Lovely 1 Bedroom Condo with Pool</t>
  </si>
  <si>
    <t>Mazen</t>
  </si>
  <si>
    <t>Serenity bedroom residential home.NO CLEANING FEE!</t>
  </si>
  <si>
    <t>Worth Traveling| Hot tub &amp; Unique Rooftop pool</t>
  </si>
  <si>
    <t>$3700/Mo Beautiful home 5 minutes from the beach!!</t>
  </si>
  <si>
    <t>Lujoso Penthouse con bella vista al Mar y Piscina</t>
  </si>
  <si>
    <t>Cheerful 2 bedroom town home by the Sawgrass mall</t>
  </si>
  <si>
    <t>Laid back bohemian abode in the heart of FLL</t>
  </si>
  <si>
    <t>** The Madison Cozy Studio by the Beach **</t>
  </si>
  <si>
    <t>Great Cheerful relaxing 3 bedroom home</t>
  </si>
  <si>
    <t>Waterfront-4BR 3B intercoastal, Dock,Pool.Beach 8</t>
  </si>
  <si>
    <t>Beach House - Short Walk to Pier!</t>
  </si>
  <si>
    <t>Cozy Home with water views an great location.</t>
  </si>
  <si>
    <t>Lovely 2BR 2BA apartment with pool,near the beach.</t>
  </si>
  <si>
    <t>Celia</t>
  </si>
  <si>
    <t>Sharing is Caring</t>
  </si>
  <si>
    <t>Vee</t>
  </si>
  <si>
    <t>Waterfront condo with central AC, an outdoor pool, picnic area, &amp; dock</t>
  </si>
  <si>
    <t>Upscale 1 Bed Apartment w/Resort Amenities &amp; Pool!</t>
  </si>
  <si>
    <t>Jacques</t>
  </si>
  <si>
    <t>Hollywood house 5 minutes to beach</t>
  </si>
  <si>
    <t>Ena</t>
  </si>
  <si>
    <t>Cozy! 5 miles to Hard Rock Stadium!</t>
  </si>
  <si>
    <t>Excellent Studio at prime location</t>
  </si>
  <si>
    <t>Luxury 1 bedroom with Ocean view</t>
  </si>
  <si>
    <t>üå¥Cheerful bedroom Wilton M, close to the beach‚ô•Ô∏è</t>
  </si>
  <si>
    <t>Wonderful beach home near everything with furnished patio, grill &amp; fast WiFi</t>
  </si>
  <si>
    <t>Private Hallandale Beach Studio w/Bath, walking distance to the beach, Pool &amp; FREE PARKING!</t>
  </si>
  <si>
    <t>Chic Hideaway - Mins from Downtown Hollywood/beach</t>
  </si>
  <si>
    <t>Leopold</t>
  </si>
  <si>
    <t>Newly Renovated 3BR + Heated Pool, Hollywood Hills</t>
  </si>
  <si>
    <t>Marian</t>
  </si>
  <si>
    <t>Apartment Home in Downtown Fort Lauderdale!</t>
  </si>
  <si>
    <t>Lovely 3 bedroom/ 3 bathroom ocean front</t>
  </si>
  <si>
    <t>Spectacular Ocean Front 3 Bedroom Apartment</t>
  </si>
  <si>
    <t>Adorable waterfront walking distance to Las Olas</t>
  </si>
  <si>
    <t>Water front paradise 2/2 home  peace and quite</t>
  </si>
  <si>
    <t>Glam 2 Bedroom Guesthouse 4 Miles from Hard Rock Stadium</t>
  </si>
  <si>
    <t>Gardena room pool access Amazing!</t>
  </si>
  <si>
    <t>PALM HOUSE - Private pool, 3 bd, 3 mi to beach üèù</t>
  </si>
  <si>
    <t>Ash</t>
  </si>
  <si>
    <t>Beachside home w/ great location steps away from the sand</t>
  </si>
  <si>
    <t>Apartment in Hallandale Beach Gulf Stream &amp; Casino</t>
  </si>
  <si>
    <t>Tu lugar para so√±ar 2B/2B piso8</t>
  </si>
  <si>
    <t>Cozy clean one bedroom apartment with kitchenette</t>
  </si>
  <si>
    <t>Modern &amp; conveniently located 4-bdrm house w/pool</t>
  </si>
  <si>
    <t>Lovely 2/2 nice condo near airports/beach/shopping</t>
  </si>
  <si>
    <t>Casa Citron 1</t>
  </si>
  <si>
    <t>Beach house in Dania beach</t>
  </si>
  <si>
    <t>‚≠êÔ∏èbeautiful apartment in Fort Lauderdale/las olas.</t>
  </si>
  <si>
    <t>POOL VIEW STUDIO/1 BATH, Hallandale Beach, pool and FREE PARKING.</t>
  </si>
  <si>
    <t>Hollywood, relaxing home with yard &amp; free parking</t>
  </si>
  <si>
    <t>‚ÄúCozy &amp; Comfortable House near of the Beach"</t>
  </si>
  <si>
    <t>Blue Green Hidden Gem Sweet Relaxing 2 Beds &amp; Pool</t>
  </si>
  <si>
    <t>Pmi Matching Property</t>
  </si>
  <si>
    <t>SoFlo King Suite</t>
  </si>
  <si>
    <t>Mikhail</t>
  </si>
  <si>
    <t>Tranquility shores</t>
  </si>
  <si>
    <t>Yudith And Peter</t>
  </si>
  <si>
    <t>Fully Furnished, Spacious Two Bedroom Condo</t>
  </si>
  <si>
    <t>Sandor</t>
  </si>
  <si>
    <t>Professionally Decorated Luxury 3Br &amp; Private Pool</t>
  </si>
  <si>
    <t>Mari Or Jacob</t>
  </si>
  <si>
    <t>Quaint Upscale Residential Victoria Park FL</t>
  </si>
  <si>
    <t>Comfy guest room for your stay</t>
  </si>
  <si>
    <t>Latoya</t>
  </si>
  <si>
    <t>Updated Home 2 bedrooms Hard rock, young circle</t>
  </si>
  <si>
    <t>Stunning 3 BDR Beach House + Private Yard in Miami</t>
  </si>
  <si>
    <t>Jose And Fabi</t>
  </si>
  <si>
    <t>Exotic 3BR Home with Heated Pool, 15 mins to Ocean</t>
  </si>
  <si>
    <t>4 bed 3 bath luxe home near Lauderdale-by-the-sea</t>
  </si>
  <si>
    <t>A.M Breeze</t>
  </si>
  <si>
    <t>Spacious 3 Bedroom Townhome w/ Pool, Tennis, &amp; Gym</t>
  </si>
  <si>
    <t>Modern Open Floor Pool Home In Sunrise</t>
  </si>
  <si>
    <t>Circular</t>
  </si>
  <si>
    <t>Casa Azul</t>
  </si>
  <si>
    <t>Claire</t>
  </si>
  <si>
    <t>Mary‚Äôs Serene Luxury Home</t>
  </si>
  <si>
    <t>Cozy, fun and intimate home minutes from the beach</t>
  </si>
  <si>
    <t>Tamika</t>
  </si>
  <si>
    <t>Cheerful  magical 3 Beds 3 baths home with hot tub</t>
  </si>
  <si>
    <t>Stunning 4-Bed/4-Bath Villa in Hollywood Beach</t>
  </si>
  <si>
    <t>Sea Cave steps from the Beach</t>
  </si>
  <si>
    <t>Modern, Luxury 1 BR Apt, Downtown Fort Lauderdale</t>
  </si>
  <si>
    <t>Nadie</t>
  </si>
  <si>
    <t>Renovated 2 Bedroom South Florida Apartment</t>
  </si>
  <si>
    <t>Hideaway Furnished Rentals</t>
  </si>
  <si>
    <t>Vacation retreat min to the Beach &amp; Downtown</t>
  </si>
  <si>
    <t>1bedroom/ private bath/close to the beachüå¥wilton</t>
  </si>
  <si>
    <t>Ft. Lauderdale One Bedroom with Private bathroom</t>
  </si>
  <si>
    <t>Lutchi</t>
  </si>
  <si>
    <t>Sunshine‚Äôs Adorable and Cozy lodge</t>
  </si>
  <si>
    <t>New! Fun, stylish 3 br pool home, close to beach</t>
  </si>
  <si>
    <t>Two Bedroom Apartment minutes from the Beach</t>
  </si>
  <si>
    <t>‚òÑCheerful Room with WIFI and Roku TV‚òÑ</t>
  </si>
  <si>
    <t>‚òÑCozy Room w/ Bed and TV‚òÑ</t>
  </si>
  <si>
    <t>LOCATION PRIME Hollywood Beach</t>
  </si>
  <si>
    <t>Dr Anne-Marie</t>
  </si>
  <si>
    <t>A Place To Call Home, When Away From Home</t>
  </si>
  <si>
    <t>Shiran</t>
  </si>
  <si>
    <t>Sunny home with private pool, WiFi, central AC, grill, and patio - snowbirds OK</t>
  </si>
  <si>
    <t>Sunny 1BR 1BTH Balcony|Pool|Kitchen|King Bed</t>
  </si>
  <si>
    <t>Lovely 3BR 2BA Home w Heated Pool &amp; BBQ</t>
  </si>
  <si>
    <t>Tropical Home 2BR with Pool, 7 mins to the Ocean</t>
  </si>
  <si>
    <t>Modern 1 Bedroom Serviced Apt Steps from Beach!</t>
  </si>
  <si>
    <t>Zvia</t>
  </si>
  <si>
    <t>Sunny Traveler flat Water views, Balcony, Pool</t>
  </si>
  <si>
    <t>Luxury 3bedroom/3 Bathrooms   , ocean front</t>
  </si>
  <si>
    <t>Yarron</t>
  </si>
  <si>
    <t>Modern Retreat 5 min to Beach PETS STAY FREE</t>
  </si>
  <si>
    <t>Modern Studio Serviced Apt Steps from the Beach!</t>
  </si>
  <si>
    <t>Sunny 2BR 2BTH Balcony,  kitchen,Pool (2603AB)</t>
  </si>
  <si>
    <t>Cozy Modern Sanctuary 6 Bedrooms</t>
  </si>
  <si>
    <t>Newly Renovated 1 BR Apartment in Beautiful Resort</t>
  </si>
  <si>
    <t>Private&amp;Independent bedroom in Fort Lauderdale</t>
  </si>
  <si>
    <t>LUXURY LIVING ON THE WATER</t>
  </si>
  <si>
    <t>Niccoi</t>
  </si>
  <si>
    <t>Lovely Studio Steps Away from Hollywood Beach</t>
  </si>
  <si>
    <t>Spacious 3 bedrooms close to everything</t>
  </si>
  <si>
    <t>Us Property Brokers</t>
  </si>
  <si>
    <t>Cheerful &amp; warm 5 Bedroom home will host 12 guests</t>
  </si>
  <si>
    <t>Newly Renovated Spacious 1-BR Condo in Resort</t>
  </si>
  <si>
    <t>Adorable 1-Bedroom Guesthouse with free parking.</t>
  </si>
  <si>
    <t>NEW! PERFECT Vacationüå¥ Home &lt;10mins from Beachüèñ</t>
  </si>
  <si>
    <t>Shemka</t>
  </si>
  <si>
    <t>BEACHSIDE Boutique Suite #8 ON BEACH + BROADWALK</t>
  </si>
  <si>
    <t>2 bedroom Condo in Boutique Complex w/Pool</t>
  </si>
  <si>
    <t>Jua</t>
  </si>
  <si>
    <t>BEACHSIDE Suite #2 Boutique ON BEACH + BROADWALK</t>
  </si>
  <si>
    <t>Plantation Haven</t>
  </si>
  <si>
    <t>Hermoso apartamento tipo estudio 
vista a piscina</t>
  </si>
  <si>
    <t>Private Lakefront Home in Miami/Pembroke</t>
  </si>
  <si>
    <t>Ocean breeze 1/1 apartment Lauderdale by the Sea</t>
  </si>
  <si>
    <t>1-Bedroom with 180 degrees Ocean and City views</t>
  </si>
  <si>
    <t>GORGEOUS 2BR  Immaculately Furnished Oasis!</t>
  </si>
  <si>
    <t>4 bedroom 2 bath home with pool + hot tub</t>
  </si>
  <si>
    <t>Casa Esmeralda I Pool I 5min to beach!</t>
  </si>
  <si>
    <t>New Listing! Lovely house with high-speed WiFi, grill, W/D, central AC - dogs OK</t>
  </si>
  <si>
    <t>Beachside KING-VILLA 2/2 Hollywood</t>
  </si>
  <si>
    <t>Brand new Designer Two Bedroom Apartment at Fort Lauderdale</t>
  </si>
  <si>
    <t>Book Now! 10 mins to Beach, Heated Pool, Sleeps 8</t>
  </si>
  <si>
    <t>Chase</t>
  </si>
  <si>
    <t>Mansion Estate Heated Pool Jacuzzi Movie 7Ksf acre</t>
  </si>
  <si>
    <t>Guest Suite in Pembroke Gardens</t>
  </si>
  <si>
    <t>Lovely 2 Bedroom Condo  5min Fll Airport , Beach</t>
  </si>
  <si>
    <t>DOUBLETREE HILTON LUXURIOUS SUITE-WALK 2 THE BEACH</t>
  </si>
  <si>
    <t>Beautiful beachfront unit w/ King bed</t>
  </si>
  <si>
    <t>Homes By Earl</t>
  </si>
  <si>
    <t>DOUBLETREE HILTON LUXURY SUITE-WALK 2 THE BEACH</t>
  </si>
  <si>
    <t>Gavin</t>
  </si>
  <si>
    <t>#1920 Managed By Brampton Park</t>
  </si>
  <si>
    <t>Luxurious 2 bedroom 2 bathroom.</t>
  </si>
  <si>
    <t>Yunville</t>
  </si>
  <si>
    <t>Lovely 1-bedroom rental unit with pool</t>
  </si>
  <si>
    <t>Ruby</t>
  </si>
  <si>
    <t>*NEW* Beach Bungalow BnB - Beautiful Pool - Luxury Outdoor Area - 1 Mile to Beach - Bikes</t>
  </si>
  <si>
    <t>Lovely condo on golf course</t>
  </si>
  <si>
    <t>3NuevHotel Studio in Hallandale back yard, and bbq for a perfect stay</t>
  </si>
  <si>
    <t>3 Bedroom Home With Pool Close to Aventura, Beach</t>
  </si>
  <si>
    <t>Intracoastal waterfront home in South Florida</t>
  </si>
  <si>
    <t>Luxury 3-Beds Modern Villa Minutes from the Ocean</t>
  </si>
  <si>
    <t>Cozy 2 Condo With Ocean View to Hyde Beach</t>
  </si>
  <si>
    <t>NEW 2 Bedroom @ Hollywood Beach and Hard Rock LB1</t>
  </si>
  <si>
    <t>Private Backyard Sleeps 4 - Amazing Furniture</t>
  </si>
  <si>
    <t>Wyndham Royal Vista, 1 bedroom on Pompano Beach</t>
  </si>
  <si>
    <t>Modern Apartment w/ Bay View | Steps To the Beach</t>
  </si>
  <si>
    <t>Hollywood 2 Bdrm New Furnished Beach Vacation LB2</t>
  </si>
  <si>
    <t>Modern Apartment w/ Bay View+ Pool |Step To Beach</t>
  </si>
  <si>
    <t>Lovely two bedroom; 10 minutes from the beach</t>
  </si>
  <si>
    <t>Spear Capital</t>
  </si>
  <si>
    <t>‚òÄ Cozy 4BR House w/ Patio &amp; BBQ near Hollywood ‚òÄ</t>
  </si>
  <si>
    <t>Iannis</t>
  </si>
  <si>
    <t>New Oceanfront condo w/ 2 Queen beds at Tides</t>
  </si>
  <si>
    <t>Oasis by the Sea</t>
  </si>
  <si>
    <t>COZY SPACIOUS 2BR HOME, 3 BEDS, FREE PARKING!</t>
  </si>
  <si>
    <t>Modern Apartment w/Bay View + Pool | Step To Beach</t>
  </si>
  <si>
    <t>Hollywood Vacation in Perfect Beach Location HA01</t>
  </si>
  <si>
    <t>Modern 2BRHouse‚ú¶Wilton Manors‚ú¶Heated Pool‚ú¶KING Bed</t>
  </si>
  <si>
    <t>Beach and Hard Rock Hollywood Vacation House HA02</t>
  </si>
  <si>
    <t>Wonderful stay at a modern 4BR home</t>
  </si>
  <si>
    <t>AMAZING 2b/2b Condo Intercoastal views @ Beachwalk</t>
  </si>
  <si>
    <t>3 Bedroom Beautiful Coastal Home with Pool</t>
  </si>
  <si>
    <t>Mina</t>
  </si>
  <si>
    <t>Walk to the beach!  Pool, jacuzzi, family resort!</t>
  </si>
  <si>
    <t>Perfectly designed with privacy &amp; Family friendly</t>
  </si>
  <si>
    <t>Adley</t>
  </si>
  <si>
    <t>Casa Azul | JadoreLuxe Collection | Waterview</t>
  </si>
  <si>
    <t>Amazing 2 bedroom unit</t>
  </si>
  <si>
    <t>Stelle</t>
  </si>
  <si>
    <t>VILLA VICTORIA-Hidden Gem with heated pool-By VIAC</t>
  </si>
  <si>
    <t>New Cozy .., 5 minutes away from the beach üèñ</t>
  </si>
  <si>
    <t>Luxury 2-Bedroom at the Hyde Beach. Gorgeous view.</t>
  </si>
  <si>
    <t>Trendy Hotel at Sawgrass Mills Mall. Stay &amp; Shop</t>
  </si>
  <si>
    <t>Shop till you drop &amp; Stay at a contemporary hotel.</t>
  </si>
  <si>
    <t>Cheerful 2 bedroom home in West Park.</t>
  </si>
  <si>
    <t>Fun Small Studio Apartment Queen Bed Downtown 4</t>
  </si>
  <si>
    <t>Wonderful Oasis w/ Pool Sleeps 8 + Washer/Dryer</t>
  </si>
  <si>
    <t>NEW! Charming Margate Home Near Dtwn + Airport!</t>
  </si>
  <si>
    <t>3 bed Rm Apt Near Downtown Ft Lauderdale &amp; airport</t>
  </si>
  <si>
    <t>‚òÄÔ∏èNew Luxury Resort Style Pool View 2 Bedroom Condo</t>
  </si>
  <si>
    <t>Breathtaking 5BR/3BA Villa near Hollywood Beach</t>
  </si>
  <si>
    <t>Newly Built 3br/2ba, 10 mins 2 Beach</t>
  </si>
  <si>
    <t>Geo</t>
  </si>
  <si>
    <t>Cozy Coconuts - Luxury Downtown Hollywood Suite</t>
  </si>
  <si>
    <t>Beachy Bungalow, 10 mins from Hard Rock Stadium!</t>
  </si>
  <si>
    <t>Las Olas Oasis, Minutes from the Beach!</t>
  </si>
  <si>
    <t>Hiram</t>
  </si>
  <si>
    <t>Eden Gates - Cozy 4 bedroom home with free parking</t>
  </si>
  <si>
    <t>Shereen</t>
  </si>
  <si>
    <t>2BDRM Apt 5min from las Olas, beach &amp; airport</t>
  </si>
  <si>
    <t>Luxury apartment with endless ocean views</t>
  </si>
  <si>
    <t>Hey Miami</t>
  </si>
  <si>
    <t>Steps to Hardrock Guitar! New Stylish designer apt</t>
  </si>
  <si>
    <t>Close to the Beach!  Heated pool, tiki bar, &amp; BBQ</t>
  </si>
  <si>
    <t>Specious private Bedroom with Bath newly remodeled</t>
  </si>
  <si>
    <t>Betsabeth</t>
  </si>
  <si>
    <t>Outstanding Waterfront House On Las Olas Isles!</t>
  </si>
  <si>
    <t>Modern 2-bedroom apartment!</t>
  </si>
  <si>
    <t>Oswaldo</t>
  </si>
  <si>
    <t>Luxury 3BR Smart home Las Olas Ft Lauderdale, FL</t>
  </si>
  <si>
    <t>RIck</t>
  </si>
  <si>
    <t>** SPACIOUS &amp; COMFY - 1 BEDROOM BY THE BEACH **</t>
  </si>
  <si>
    <t>Waterfront 4BR 3B intercostal,Pool,Dock,Beach-7</t>
  </si>
  <si>
    <t>Haven on the Harbor w/ Guest House &amp; Pool</t>
  </si>
  <si>
    <t>Delightful 2-bedroom camper/RV with free
parking</t>
  </si>
  <si>
    <t>√Ångel</t>
  </si>
  <si>
    <t>Clean comfortable Room with service</t>
  </si>
  <si>
    <t>#1Self CheckIn:Entire Guest Suite Private Entrance</t>
  </si>
  <si>
    <t>Yaiselyn</t>
  </si>
  <si>
    <t>Luxury 2 Bedroom 2 bathroom near Hardrock Guitar</t>
  </si>
  <si>
    <t>‚õ±Ô∏èOcean Retreat Directly on the Beach - 300000023</t>
  </si>
  <si>
    <t>Coolest  Apartment| Rooftop Pool‚Äì 1Bedr /Balcony</t>
  </si>
  <si>
    <t>2 bedroom villa by the beach</t>
  </si>
  <si>
    <t>Las Olas Luxury Condo</t>
  </si>
  <si>
    <t>Samy's Water view 2 bedrooms chill spot</t>
  </si>
  <si>
    <t>Dwanh</t>
  </si>
  <si>
    <t>Waterfront Studio- Pool, Beach, Intercostal-5</t>
  </si>
  <si>
    <t>WaterFront-1BR 1B Pool,Walk to Beach,Parking #6</t>
  </si>
  <si>
    <t>Deerfield Beach Pool Golf View 3 Bedroom 2 Bath</t>
  </si>
  <si>
    <t>WaterFront-1BR 1B Pool,Beach &amp; Dock -2</t>
  </si>
  <si>
    <t>Modern Chic 7-BR w/ Heated Pool &amp; Gameroom</t>
  </si>
  <si>
    <t>‚õ±Ô∏èOcean Retreat Directly on the Beach - 300000026</t>
  </si>
  <si>
    <t>RENT LUXE 5 STAR 4 BED + HTD POOL +WALK TO BEACH!</t>
  </si>
  <si>
    <t>Paradise in Hollywood Florida. Ocean Front</t>
  </si>
  <si>
    <t>Relaxing 4 bedroom home in gated neighborhood</t>
  </si>
  <si>
    <t>Hyde Resort &amp; Residences Amazing 2 bdrm Oceanview</t>
  </si>
  <si>
    <t>A2 | Modern Waterfront Hostel-Full Bed Shared Room</t>
  </si>
  <si>
    <t>Beautiful 3-Bedroom Villa with Pool &amp; Hot Tub</t>
  </si>
  <si>
    <t>GoSoFloToday</t>
  </si>
  <si>
    <t>Ultra Luxurious Townhome in a Premier Neighborhood</t>
  </si>
  <si>
    <t>A3 | Free Breakfast Hostel- Twin Bunk Shared Room</t>
  </si>
  <si>
    <t>A4 | Modern Waterfront Hostel-Full Bed Shared Room</t>
  </si>
  <si>
    <t>Magnificent Suite 5 Mins to Beach Free Parking</t>
  </si>
  <si>
    <t>NEW! Luxe Wilton Manors Home w/ Private Boat Dock</t>
  </si>
  <si>
    <t>B1 | Modern Waterfront Hostel-Twin Bed Shared Room</t>
  </si>
  <si>
    <t>B2 | Complimentary Breakfast Hostel- Shared Room</t>
  </si>
  <si>
    <t>ArtHouse Hollywood</t>
  </si>
  <si>
    <t>CryptoCasa</t>
  </si>
  <si>
    <t>B3 | Modern Waterfront Hostel-Twin Bed Shared Room</t>
  </si>
  <si>
    <t>B4 | Modern Waterfront Hostel-Full Bed Shared Room</t>
  </si>
  <si>
    <t>C1 | Modern Waterfront Hostel-Twin Bed Shared Room</t>
  </si>
  <si>
    <t>New Luxury 1bdr RV home w Beautiful fireplace</t>
  </si>
  <si>
    <t>Maksim</t>
  </si>
  <si>
    <t>C2 | Free Breakfast Hostel- Full Bunk Shared Room</t>
  </si>
  <si>
    <t>C3 | Modern Waterfront Hostel-Twin Bed Shared Room</t>
  </si>
  <si>
    <t>C4 | Modern Waterfront Hostel-Full Bed Shared Room</t>
  </si>
  <si>
    <t>Casa Christina I 5 min to Beach I Tropical Pool</t>
  </si>
  <si>
    <t>Beautiful renovated studio at Wilton manor</t>
  </si>
  <si>
    <t>2BD 2BA up2-8Guest Florida Style Home w/Lake View</t>
  </si>
  <si>
    <t>Snowbird-friendly condo with pool access, WiFi, central AC, and outdoor shower</t>
  </si>
  <si>
    <t>Luxury 2 Bedroom Condo. Gated 55 plus community.</t>
  </si>
  <si>
    <t>BlueVista - 12 Mins to Beach/Airport/HardRock</t>
  </si>
  <si>
    <t>Cheerfully Bedroom!!!</t>
  </si>
  <si>
    <t>Josefin &amp; Eff</t>
  </si>
  <si>
    <t>Victoria Park‚Äôs Best Kept Secret</t>
  </si>
  <si>
    <t>Vacation Village @ Bonaventure 1br sleeps 4</t>
  </si>
  <si>
    <t>Tanya</t>
  </si>
  <si>
    <t>Cute Bohemian Chic bedroom with private entrance.</t>
  </si>
  <si>
    <t>Seahorse Waterfront Pool Home Close to Everything</t>
  </si>
  <si>
    <t>Dog-Friendly Home with Enclosed Yard, Private Pool, Hot Tub, AC, &amp; Free WiFi</t>
  </si>
  <si>
    <t>Welcome to The Beverly Wilton, Newly Listed !!!!!!</t>
  </si>
  <si>
    <t>Modern Loft/Studio. Free parking and elevator</t>
  </si>
  <si>
    <t>Luis Manuel</t>
  </si>
  <si>
    <t>Ocean View 1/1.5 unit on the beach with pool.</t>
  </si>
  <si>
    <t>Sunsy</t>
  </si>
  <si>
    <t>Penthouse at Tiffany House with Ocean Views</t>
  </si>
  <si>
    <t>Luxe Stay at Hyde Resort -Oceanfront &amp; Amenities</t>
  </si>
  <si>
    <t>Confortable 1 Bdr /1 Bath in Ft Lauderdale</t>
  </si>
  <si>
    <t>* Pool Boutique Villa by the Beach</t>
  </si>
  <si>
    <t>3 bedroom luxury complex 5 mins from FFL airport</t>
  </si>
  <si>
    <t>Relaxing Elegance | 5min to Beach</t>
  </si>
  <si>
    <t>Charming  Beach Hotel - Large Studio room</t>
  </si>
  <si>
    <t>Norman</t>
  </si>
  <si>
    <t>Harrison on the Water 5 BR with Hot-tub üå¥üåûüèä‚Äç‚ôÄÔ∏è</t>
  </si>
  <si>
    <t>RENT LUXE 5 BED + OVERSIZED HEATED POOL!</t>
  </si>
  <si>
    <t>Modern | Spacious | Cozy | Beach Front Home</t>
  </si>
  <si>
    <t>Agus</t>
  </si>
  <si>
    <t>Newly Remodeled Home with Backyard, BBQ, FL</t>
  </si>
  <si>
    <t>Italian Beach House with Pool</t>
  </si>
  <si>
    <t>Modern 3bed 2bath w/beach style yard near Las Olas</t>
  </si>
  <si>
    <t>The Snowbird-Heated Pool 10 Minutes From The Beach</t>
  </si>
  <si>
    <t>Lovely 1 bedroom with free parking on premises</t>
  </si>
  <si>
    <t>Lovely one bed apartment</t>
  </si>
  <si>
    <t>Kiara</t>
  </si>
  <si>
    <t>Coral Paradise House w/BBQ &amp; Games near FTL Beach</t>
  </si>
  <si>
    <t>Elegant, Bright &amp; Luxurious Hostel Close to Beach</t>
  </si>
  <si>
    <t>Udnie</t>
  </si>
  <si>
    <t>A Relaxing,Private Bed and Bath in a Spacious Home</t>
  </si>
  <si>
    <t>Cisley</t>
  </si>
  <si>
    <t>2 Br Corner-Ocean View Balcony| Beachfront Resort</t>
  </si>
  <si>
    <t>Sweet Apartment Studio Queen Bed Downtown Artsy 26</t>
  </si>
  <si>
    <t>My home away from home</t>
  </si>
  <si>
    <t>Laiana</t>
  </si>
  <si>
    <t>‚õ±Ô∏èCH- Brand New Luxury Condo With Ocean View and Just Steps From the Beach - 300000038</t>
  </si>
  <si>
    <t>Gorgeous 1 Bedroom Condo with Pool</t>
  </si>
  <si>
    <t>XL 1Bedroom/Bathroom Private Unit! Pool! By Beach!</t>
  </si>
  <si>
    <t>Lovely 1 bedroom get away Near Everything You Need</t>
  </si>
  <si>
    <t>Jakara</t>
  </si>
  <si>
    <t>Awesome 2BR Condo @Beachwalk Resort W/Pool</t>
  </si>
  <si>
    <t>Beautifully renovated 4BDR - Hollywood waterfront luxury home, gorgeous pool, private dock!</t>
  </si>
  <si>
    <t>2 BR @Club Wyndham Palm-Aire Pompano FL</t>
  </si>
  <si>
    <t>Casa Nobu Modern 6BR with Pool &amp; Gameroom</t>
  </si>
  <si>
    <t>Breezy Pointe 3BR-2BA w/ Pool &amp; Spacious Backyard</t>
  </si>
  <si>
    <t>77 Exceptional 2bdr PH Incredible View 31st floor</t>
  </si>
  <si>
    <t>4 BR Heated pool-hot tub beach house!</t>
  </si>
  <si>
    <t>Rare 5 bedroom with private guest suite</t>
  </si>
  <si>
    <t>‚≠êÔ∏èDowntown studio/ mins to beach ‚òÄÔ∏è king size bed</t>
  </si>
  <si>
    <t>Luxe- 8 bedrooms with pool &amp; hot tub</t>
  </si>
  <si>
    <t>Br</t>
  </si>
  <si>
    <t>Cozy Studio minutes from the beach üèù</t>
  </si>
  <si>
    <t>Lovely 4 bedroom near all Ft. Laud attractions üèñ</t>
  </si>
  <si>
    <t>Van life/Rv parking by water park and shops</t>
  </si>
  <si>
    <t>NEW! Top Pompano Beach Getaway 5 min to Beach</t>
  </si>
  <si>
    <t>Pineapple And Pelican Place</t>
  </si>
  <si>
    <t>Vibrant bedroom minutes from the beach !</t>
  </si>
  <si>
    <t>Lively bedroom minutes from the beach</t>
  </si>
  <si>
    <t>Relaxing bedroom miles from the beach!</t>
  </si>
  <si>
    <t>NEW! Coastal Living Half Block from Beach</t>
  </si>
  <si>
    <t>Cozy bedroom miles from the beach</t>
  </si>
  <si>
    <t>NEW! Prime Pompano Beach Rental</t>
  </si>
  <si>
    <t>Lovely one bedroom unit with pool</t>
  </si>
  <si>
    <t>Global Grand</t>
  </si>
  <si>
    <t>NEW! Pompano Sun-Soaked Retreat 5 min to beach!</t>
  </si>
  <si>
    <t>Hermoso penthose con vista al mar</t>
  </si>
  <si>
    <t>NEW! Entire Beach Apartment: 0.2 Mi to the shore!</t>
  </si>
  <si>
    <t>5 Bedroom with private pool and lake</t>
  </si>
  <si>
    <t>NEW! Pompano Beach Entire Unit 600ft to Ocean!</t>
  </si>
  <si>
    <t>Casa Agape I Waterfront I Hot Tub I Beach 10 min!</t>
  </si>
  <si>
    <t>Charming Apt/Motel with Pool on Water 4</t>
  </si>
  <si>
    <t>Modern Luxury &amp; Beach Access</t>
  </si>
  <si>
    <t>Luxury Stays Miami</t>
  </si>
  <si>
    <t>0-‚òÖconvenient‚òÖrelax ‚òÖBeach‚òÖaventura-mall‚òÖparking‚òÖ</t>
  </si>
  <si>
    <t>Cozy 1-bedroom apt</t>
  </si>
  <si>
    <t>Studio w/private entrance 8 min to the beach</t>
  </si>
  <si>
    <t>Deluxe Queen One-Bedroom Suite with Kitchenette</t>
  </si>
  <si>
    <t>India</t>
  </si>
  <si>
    <t>‚ú® Junior Suite King at B Ocean Resort Fort Lauderdale</t>
  </si>
  <si>
    <t>B Ocean Resort Fort</t>
  </si>
  <si>
    <t>Tropical Oasis Pool Home w/ attached Studio Apt</t>
  </si>
  <si>
    <t>Private bedroom &amp; bath in Miramar FL</t>
  </si>
  <si>
    <t>Apt 2* lovely Suites at Historic Sailboat Bend</t>
  </si>
  <si>
    <t>Queen private room.</t>
  </si>
  <si>
    <t>NEW! Central Pompano Beach Home &lt; 3 Mi to Ocean!</t>
  </si>
  <si>
    <t>Village Square lovely 1 room in 2 bedroom condo</t>
  </si>
  <si>
    <t>Stathis</t>
  </si>
  <si>
    <t>Ocean View 1 -Bedroom Paradise Apartment</t>
  </si>
  <si>
    <t>#LOCATION‚òÖ1 BR Apt Near Las Olas, Beach, Nightlife</t>
  </si>
  <si>
    <t>Beautiful split condo in Fort Lauderdale Beach</t>
  </si>
  <si>
    <t>Walk to Beach -Central Condo in a Waterfront Hotel</t>
  </si>
  <si>
    <t>Unique Villa w/pool &amp; 5min to beach</t>
  </si>
  <si>
    <t>Modern 2 Bed House W/ Pool In the Heart of FLL</t>
  </si>
  <si>
    <t>3 bedroom Hollywood Home</t>
  </si>
  <si>
    <t>Amazing Luxury 4BD VILLA 5 min to the beaches</t>
  </si>
  <si>
    <t>Historic Villa w/pool &amp; walk to beach</t>
  </si>
  <si>
    <t>Beachwalk resort - spacious 1 bedroom</t>
  </si>
  <si>
    <t>Charming Villa with Pool - 5 Minutes to the Beach!</t>
  </si>
  <si>
    <t>Hollywood Beach home FLL airport + 11mins to beach</t>
  </si>
  <si>
    <t>AMAZING Ocean view Apartment at Hyde Resort!</t>
  </si>
  <si>
    <t>Valentino</t>
  </si>
  <si>
    <t>Beautiful 3 bedroom/2.5bath House in Sailboat Bend</t>
  </si>
  <si>
    <t>*NEW*VILLA LA GREEK | WATERFRONT | Fort Lauderdale</t>
  </si>
  <si>
    <t>Adorable two bedroom apartment steps away beachüèù</t>
  </si>
  <si>
    <t>Irfan</t>
  </si>
  <si>
    <t>Lovely Hollywood Suite with Kitchen</t>
  </si>
  <si>
    <t>‚òÖQueen BR‚òÖ45 TV‚òÖClose To The Stadium‚òÖ Smart Home‚òÖ</t>
  </si>
  <si>
    <t>Cheerful 2 bed/2bath home with pool and garage</t>
  </si>
  <si>
    <t>Estefania</t>
  </si>
  <si>
    <t>Cheerful 4 BRs house with Pool, 10 mins to Ocean</t>
  </si>
  <si>
    <t>Beautiful Bedroom Prestigios Silver Fall Miramar</t>
  </si>
  <si>
    <t>ENCANTADOR DEPARTAMENTO DOS DORMITORIOS DOS BA≈ÉOS</t>
  </si>
  <si>
    <t>My Miami</t>
  </si>
  <si>
    <t>Beautiful and cozy 3bedroom lake front House</t>
  </si>
  <si>
    <t>**NEW POOL!! BEAUTIFUL HOUSE!!!  GREAT LOCATION!!</t>
  </si>
  <si>
    <t>Private Efficiency 4 miles away from Laud by Sea</t>
  </si>
  <si>
    <t>NEW , Adorable and cozy guess studio with patio.</t>
  </si>
  <si>
    <t>New Listing! MidMod -BoHo Glam Ft Lauderdale Beach</t>
  </si>
  <si>
    <t>00-Tiny home 6 min-aventura mallüõç10 to the Beachüèù</t>
  </si>
  <si>
    <t>Heated Pool house with 3 Bedroom and Jacuzzi</t>
  </si>
  <si>
    <t>Luxury  1 Br ‚Äì Front Intracoastal View Balcony</t>
  </si>
  <si>
    <t>Suite 303 stunning river views walk to Wilton Dr.</t>
  </si>
  <si>
    <t>Special Offer: Luxury  Apartment | 2 bedrooms</t>
  </si>
  <si>
    <t>Elegant, Bright &amp; Luxurious Hostel¬†Close to Beach¬†</t>
  </si>
  <si>
    <t>Corner Ocean View Balcony Beachfront Resort</t>
  </si>
  <si>
    <t>WATERFRONT HIDDEN GEM!</t>
  </si>
  <si>
    <t>Vacation Village Bonaventure 1bd sleeps 4</t>
  </si>
  <si>
    <t>Walk 2 the Beach! Modern Beach house with Pool</t>
  </si>
  <si>
    <t>Elegant, Bright &amp; Luxurious Hostel¬†Close to Beach</t>
  </si>
  <si>
    <t>Center to everything.   Great 1 bedroom</t>
  </si>
  <si>
    <t>Lovely Suite 5 Mins to Beach Free Parking</t>
  </si>
  <si>
    <t>DEPARTAMENTO MIAMI PLAYA RESORT CON SERVICIOS</t>
  </si>
  <si>
    <t>Elegant,Bright &amp; Luxurious Hostel¬†Close to Beach</t>
  </si>
  <si>
    <t>VACATION 4 LESS</t>
  </si>
  <si>
    <t>Beach GETAWAY - Walking Distance to the Ocean</t>
  </si>
  <si>
    <t>Minimalist Mod apt7 * 2 Mls to beach, FLL, Cruises</t>
  </si>
  <si>
    <t>Sunflower by AvantStay | Pool, BBQ, Pool Table &amp; Outdoor Dining!</t>
  </si>
  <si>
    <t>Wonderful Suite 5 Mins to the Beach Free Parking</t>
  </si>
  <si>
    <t>Cozy Suite 5 Mins to Beach Free Parking</t>
  </si>
  <si>
    <t>Sea Breeze by AvantStay|Steps to FTL Beach w/ Pool</t>
  </si>
  <si>
    <t>Resort style home in the city of Fort Lauderdale</t>
  </si>
  <si>
    <t>Hollywood Beach Boutique Vacation Studio LB4</t>
  </si>
  <si>
    <t>Private room on a Family Townhouse Condo w/Pool !!</t>
  </si>
  <si>
    <t>Enock Luiz</t>
  </si>
  <si>
    <t>Apt 4 * Lovely Suites at Historic Sailboat Bend</t>
  </si>
  <si>
    <t>Newly renovated unit 1/1, 2 patios,unlmitd parking</t>
  </si>
  <si>
    <t>Roxana</t>
  </si>
  <si>
    <t>Middle River Mod Manor</t>
  </si>
  <si>
    <t>Master Suite with Private Pool</t>
  </si>
  <si>
    <t>Beautiful water views rooftop pool 3 jacuzzis</t>
  </si>
  <si>
    <t>Wonder Stays</t>
  </si>
  <si>
    <t>Casa Citron 2</t>
  </si>
  <si>
    <t>Casa Citron 3</t>
  </si>
  <si>
    <t>UP TO 10 GUESTS! Modern house 5 min from the beach</t>
  </si>
  <si>
    <t>Suite 305, Contemporary bright - hotel amenities</t>
  </si>
  <si>
    <t>Lovely 1-bedroom condo with waterside pool</t>
  </si>
  <si>
    <t>1BR Charming duplex in Hallandale Beach w/ Living room + parking #1</t>
  </si>
  <si>
    <t>2 bedroom Lake house w/office space, fast Wifi</t>
  </si>
  <si>
    <t>Casa Bella, Lux Pool Home,5 bedroom, 3 Bath</t>
  </si>
  <si>
    <t>Errol</t>
  </si>
  <si>
    <t>Hollywood Beach, Beachfront, Kitchenette &amp; Balcony</t>
  </si>
  <si>
    <t>Tiz And Gio</t>
  </si>
  <si>
    <t>Small &amp; comfy space, explore Ft Lauderdale w/ease!</t>
  </si>
  <si>
    <t>‚ù§ MODERN Resort |BALCONY ENDLESS VIEWS- Resort &amp; P</t>
  </si>
  <si>
    <t>Cozy apt for solo or couple trip to Pompano Beach</t>
  </si>
  <si>
    <t>1BR Charming duplex in Hallandale Beach w/ Living room + parking #2</t>
  </si>
  <si>
    <t>Oceanview PH w top Private Jacuzzi</t>
  </si>
  <si>
    <t>Ale And Pam</t>
  </si>
  <si>
    <t>Suite 205 Chic Vibe Suite- Hotel Like Amenities</t>
  </si>
  <si>
    <t>BOAT SHOW- Deckland Beach House Fort Lauderdale!</t>
  </si>
  <si>
    <t>MODERNA HABITACI√ìN PRIVADA CON PARQUEO.</t>
  </si>
  <si>
    <t>Cozy Hollywood Apt w Parking/Wifi/Close 2 Airport!</t>
  </si>
  <si>
    <t>STUNNING STUDIO -5 Min Drive to Hard Rock Casino</t>
  </si>
  <si>
    <t>NEW 3 bedroom house close to the beach,heated pool</t>
  </si>
  <si>
    <t>Beach Cove #4 Steps Away From The Beach</t>
  </si>
  <si>
    <t>NEW! ‚ÄòThe Teal House‚Äô - Pool &amp; Yard, 2 Mi to Beach</t>
  </si>
  <si>
    <t>Beach House steps from the Ocean with Pool</t>
  </si>
  <si>
    <t>HILTON DOUBLETREE-WALK2 BEACH</t>
  </si>
  <si>
    <t>The Most Liked Homes|Rooftop Pool-Hollywood Beach</t>
  </si>
  <si>
    <t>NEW! Fort Lauderdale Duplex ~ 5 Mi to Downtown!</t>
  </si>
  <si>
    <t>Beautiful Room in the heart of Coral Springs</t>
  </si>
  <si>
    <t>Enide</t>
  </si>
  <si>
    <t>DEPARTAMENTO COMPLETO MIAMI S√öPER LUJO RESORT</t>
  </si>
  <si>
    <t>La Casa Del Mar - Beach Themed Home with Pool</t>
  </si>
  <si>
    <t>‚òÖNew‚òÖ Zen Modern Paradise -  Pool , Beach ,Airport</t>
  </si>
  <si>
    <t>Modern Sunrise Retreat</t>
  </si>
  <si>
    <t>Charming 1 Bedroom in a Guesthouse.</t>
  </si>
  <si>
    <t>‚ùÄPleasant Room w/ Queen bed‚ùÄ</t>
  </si>
  <si>
    <t>Share a full beautiful spacious condo.</t>
  </si>
  <si>
    <t>Lovely 2 Br apartment with direct access to beach</t>
  </si>
  <si>
    <t>Masha</t>
  </si>
  <si>
    <t>‚≠êÔ∏èPerfect Location For A Hollywood Vacation!‚≠êÔ∏è</t>
  </si>
  <si>
    <t>Syntel</t>
  </si>
  <si>
    <t>1Million Dollar Listing Oceanfront Balcony: 2Br2Ba</t>
  </si>
  <si>
    <t>Special  for Long Term Stay *2 bedroom*</t>
  </si>
  <si>
    <t>Cozy bedroom/Bathroom in Miramar FL</t>
  </si>
  <si>
    <t>LARGE family friendly home w/ Pool &amp; in law suite!</t>
  </si>
  <si>
    <t>Small house two minutes walk to the beach</t>
  </si>
  <si>
    <t>Lovely 1 bedroom apartment with ideal location</t>
  </si>
  <si>
    <t>Lovely 1 bedroom with amazing location</t>
  </si>
  <si>
    <t>Delightful 1-bedroom camper/RV indoor fireplace</t>
  </si>
  <si>
    <t>Mercy</t>
  </si>
  <si>
    <t>4-bedroom townhome 20 minutes away from the beach</t>
  </si>
  <si>
    <t>Adorable Cottage - 1 bedroom in Hallandale</t>
  </si>
  <si>
    <t>Franky</t>
  </si>
  <si>
    <t>Total peaceful, welcoming, private getawy</t>
  </si>
  <si>
    <t>Cozy Private 1 Bedroom 1 Bath near Beach &amp; Airport</t>
  </si>
  <si>
    <t>1 BD 1 BA @Beachwalk Resort 2</t>
  </si>
  <si>
    <t>Kool Runnings suite, sleeps 5, and free breakfast</t>
  </si>
  <si>
    <t>Clean Coastal Style Shared home Pet Friendly</t>
  </si>
  <si>
    <t>Beautiful Entire Guest Suite with POOL!!</t>
  </si>
  <si>
    <t>Pat</t>
  </si>
  <si>
    <t>Peaceful villa in Parkland Florida</t>
  </si>
  <si>
    <t>Amer</t>
  </si>
  <si>
    <t>Beach Resort Ocean View 1 bedroom</t>
  </si>
  <si>
    <t>Luxury 2 bedroom Pent House apartment</t>
  </si>
  <si>
    <t>Joanna</t>
  </si>
  <si>
    <t>Newly Renovated Studio by the Beach</t>
  </si>
  <si>
    <t>Lovely 1-bedroom ENTIRE space Near Ft Lauderdale</t>
  </si>
  <si>
    <t>Imari</t>
  </si>
  <si>
    <t>Lake ‚òÄ Private HotTub&amp;Kayak ‚òÄ20 Minutes to Miami‚òÄ</t>
  </si>
  <si>
    <t>High Visibility House-In Private Home- Near Beach</t>
  </si>
  <si>
    <t>Modern Apartment w/ Bay View| Steps To the Beach</t>
  </si>
  <si>
    <t>Glamping   1 bedroom  Kitchen &amp;living room</t>
  </si>
  <si>
    <t>Hollywood Large Studio Close to Beach &amp; Casino LB3</t>
  </si>
  <si>
    <t>Hollywood Comfort</t>
  </si>
  <si>
    <t>Hollywood garden paradise by the Airport</t>
  </si>
  <si>
    <t>Suite independiente a 10 minutos de la playa</t>
  </si>
  <si>
    <t>Large 2bed/bath, close at all</t>
  </si>
  <si>
    <t>Tropical, tranquil, and spacious 2-bedroom</t>
  </si>
  <si>
    <t>3BD Beach House  - only 1 mile to ocean!</t>
  </si>
  <si>
    <t>King Bed- Private Suite-10 min from the beach</t>
  </si>
  <si>
    <t>Iraida</t>
  </si>
  <si>
    <t>Great 1BR@BeachWalk- Amazing View - NO RE$ORT FEE</t>
  </si>
  <si>
    <t>Great Studio @ Beachwalk- NO RE$ORT FEE</t>
  </si>
  <si>
    <t>‚õ±Ô∏èCH- Brand New Luxury Condo With Balcony Just Steps From the Beach - 68145</t>
  </si>
  <si>
    <t>Halloween scare BNB + Salt Water Pool Mins 2 beach</t>
  </si>
  <si>
    <t>Modern Garden Apt - w/ Private Patio &amp; Parking</t>
  </si>
  <si>
    <t>Villa Rosalie , marina beach golf tennis</t>
  </si>
  <si>
    <t>The Ultimate AirBnB Studio</t>
  </si>
  <si>
    <t>** Pool Home w/ Big Yard!</t>
  </si>
  <si>
    <t>Hyde Luxurius Ocean View 1bed 1 Bath on the Beach</t>
  </si>
  <si>
    <t>Amazing 6-bedroom with pool</t>
  </si>
  <si>
    <t>Mango Lovers Zen Beach Retreat 2/2 w/Hot Tub</t>
  </si>
  <si>
    <t>Cozy studio mins from the airport and the beach</t>
  </si>
  <si>
    <t>Nice friendly house in Pompano Beach</t>
  </si>
  <si>
    <t>Salez Family House</t>
  </si>
  <si>
    <t>Bubble Tent South Fla</t>
  </si>
  <si>
    <t>Dominique</t>
  </si>
  <si>
    <t>Luxury Oceanfront 2 Bedroom 2 Bath in Hollywood FL</t>
  </si>
  <si>
    <t>Anatoly</t>
  </si>
  <si>
    <t>Luxury Villa Arcade/Golf/Hot Tub/Grill/Bar/Tiki!</t>
  </si>
  <si>
    <t>Amazing Lake House &amp; Pool - Sept Crazy discount!</t>
  </si>
  <si>
    <t>2 bedroom home @ FLL Airport &amp; Cruises~EASY No Fee</t>
  </si>
  <si>
    <t>Stunning Penthouse Suite Waterfront 2 bd/2 ba</t>
  </si>
  <si>
    <t>Apt 3 * Lovely Suite at Historic Sailboat Bend</t>
  </si>
  <si>
    <t>1 Bedroom Ocean View Condo In Hollywood Beach</t>
  </si>
  <si>
    <t>Estilita</t>
  </si>
  <si>
    <t>1BR unit for 6 between intracoastal and FLL beach</t>
  </si>
  <si>
    <t>Charming Beach  Hotel - Large Studio Room</t>
  </si>
  <si>
    <t>4/2 luxury Pool House At Hollywood Hills</t>
  </si>
  <si>
    <t>Cheerful, Sunny and Bright 2 Bedroom</t>
  </si>
  <si>
    <t>Luxury High rise private room amazing view!!</t>
  </si>
  <si>
    <t>Queen bed Ftlauderdale beach apt FREE PARKING,WIFI</t>
  </si>
  <si>
    <t>Chayanne</t>
  </si>
  <si>
    <t>NEW! LUXURY 3BD VILLA WITH OUTDOOR HEATED JACCUZI</t>
  </si>
  <si>
    <t>Beach House w/1 Bedroom, 2 Queen Beds at the Tides</t>
  </si>
  <si>
    <t>True Tropical Oasis with a short walk to Wilton Dr</t>
  </si>
  <si>
    <t>Sailboat Bend Tropical Getaway 716-4</t>
  </si>
  <si>
    <t>Suite 2- Eden Gates</t>
  </si>
  <si>
    <t>Suite 3- Eden Gates</t>
  </si>
  <si>
    <t>Cozy Lakefront Home in Old Florida Orange Grove</t>
  </si>
  <si>
    <t>Suite 4- Eden Gates</t>
  </si>
  <si>
    <t>Lovely apartment 5 min to FLL airport w/ amenities</t>
  </si>
  <si>
    <t>New Beach Home 2 Queen Beds w/ Ocean View at Tides</t>
  </si>
  <si>
    <t>$12 Less!! Serene suite with 2 beds+Free breakfast</t>
  </si>
  <si>
    <t>Rooms</t>
  </si>
  <si>
    <t>Only 5 minutes to Ports~Beaches~Nightlife~Ft Laud!</t>
  </si>
  <si>
    <t>Lovely 1 bedroom Condo with a pool view</t>
  </si>
  <si>
    <t>The Oasis.  A catch all 3/2 home with a pool.</t>
  </si>
  <si>
    <t>Lovely Sunrise/Plantation 2-bedroom Apartment</t>
  </si>
  <si>
    <t>Downtown, Modern Mango 2/2, Jacuzzi tub &amp; more...</t>
  </si>
  <si>
    <t>Any</t>
  </si>
  <si>
    <t>‚ùÄPeaceful Room w/ Roku TV‚ùÄ</t>
  </si>
  <si>
    <t>Yachties/Crew Housing/Events by Port in Ft Laud!</t>
  </si>
  <si>
    <t>Cozy home for Sunshine Lovers in Fort Lauderdale.</t>
  </si>
  <si>
    <t>Marguerite &amp; Emmanuele</t>
  </si>
  <si>
    <t>Beautiful master suite w/ big shower 
Private ent</t>
  </si>
  <si>
    <t>Elda</t>
  </si>
  <si>
    <t>Mama Mia Villa</t>
  </si>
  <si>
    <t>Quarto aconchegante com banheiro privativo.</t>
  </si>
  <si>
    <t>Cadu E</t>
  </si>
  <si>
    <t>SLEEPS 10 *2 BLOCKS 2 BEACH *2 KITCHENS *2 YARDS</t>
  </si>
  <si>
    <t>Peacock</t>
  </si>
  <si>
    <t>Peaceful  Lake View Cottage w/free parking on site</t>
  </si>
  <si>
    <t>Kathrin</t>
  </si>
  <si>
    <t>Modern 3 Bedroom near Las Olas and Beach</t>
  </si>
  <si>
    <t>Quy</t>
  </si>
  <si>
    <t>Great location, walking distance to the beaches</t>
  </si>
  <si>
    <t>Charming Beach Hotel - Large Studio room</t>
  </si>
  <si>
    <t>Charming Beach Hotel- Large Studio Room</t>
  </si>
  <si>
    <t>Waterfront 6BR| Heated Pool &amp; Jacuzzi| Family Getaway| One mile to the Beach</t>
  </si>
  <si>
    <t>Homey Sunset Hollywood Home, FREE Parking</t>
  </si>
  <si>
    <t>Luxury Townhome with Beach across the road !</t>
  </si>
  <si>
    <t>Wonderful 3/2 bedroom with large pool</t>
  </si>
  <si>
    <t>Raychel</t>
  </si>
  <si>
    <t>2Hermoso c√≥ndo con playa,pisina frente al mar</t>
  </si>
  <si>
    <t>CHIC FLAMINGO THEME STUDIO W/ MINI-KITCHEN &amp;GARDEN</t>
  </si>
  <si>
    <t>Kini Beach Haus</t>
  </si>
  <si>
    <t>Wilton Manor Waterfront Pool Hideaway, Sleeps 8</t>
  </si>
  <si>
    <t>Safa1 Florida condo</t>
  </si>
  <si>
    <t>Lovely  1 BD apartment steps away from the beach</t>
  </si>
  <si>
    <t>Ocean view! Best Miami Beach apartment. Hyde House</t>
  </si>
  <si>
    <t>"The Hidden Oasis"</t>
  </si>
  <si>
    <t>Gisella</t>
  </si>
  <si>
    <t>Heated pool &amp; hot tub, one mile to beach!</t>
  </si>
  <si>
    <t>Aly</t>
  </si>
  <si>
    <t>DESIGNER STUDIO IN THE HEART OF LAS OLAS &amp;KING BED</t>
  </si>
  <si>
    <t>332 Wilton Manors</t>
  </si>
  <si>
    <t>UNFORGETTABLE STUDIO NEAR LAS OLAS BEACH! TROPICAL</t>
  </si>
  <si>
    <t>Beautiful Pool Home. 2,9miles from Hollywood Beach</t>
  </si>
  <si>
    <t>Arman</t>
  </si>
  <si>
    <t>Cute 3 Bed 2 Bath Home Close to Hollywood Beach</t>
  </si>
  <si>
    <t>Lovely 1 bedroom unit with work station</t>
  </si>
  <si>
    <t>Exquisite 1-bedroom condo by the beach</t>
  </si>
  <si>
    <t>Fort Lauderdale Private Room with shared bathroom.</t>
  </si>
  <si>
    <t>NEW! Fantastic Oasis w/ Fire Pit &lt; 6 Mi to Beach!</t>
  </si>
  <si>
    <t>Cozy 3 Bedroom Home - Hollywood - Central Location</t>
  </si>
  <si>
    <t>Private Entire 1 Bedroom Condo in Dania Beach</t>
  </si>
  <si>
    <t>Stylish 1Bdr  Apartment in Hollywood w/ Parking!!!</t>
  </si>
  <si>
    <t>Emilia</t>
  </si>
  <si>
    <t>Hermoso departamento para disfrutar de miami</t>
  </si>
  <si>
    <t>Cheerful 2 Bedroom Home - near Hard Rock Casino</t>
  </si>
  <si>
    <t>78 Exceptional 2 bedroom PH Incredible View</t>
  </si>
  <si>
    <t>Perfect Apartment on Las Olas</t>
  </si>
  <si>
    <t>ENCANTADORA SUITE DE LUJO CON PISICNA Y PARKING</t>
  </si>
  <si>
    <t>Pretty in Pink Luxurious 3 Bedroom Condo</t>
  </si>
  <si>
    <t>Louise E</t>
  </si>
  <si>
    <t>Fun Grassy Small Studio Apartment Queen Downtown 7</t>
  </si>
  <si>
    <t>Downtown ft lauderdale spacious apartment</t>
  </si>
  <si>
    <t>Jazzy</t>
  </si>
  <si>
    <t>Harbor Beach 1 Bedroom Condo</t>
  </si>
  <si>
    <t>Cheerful 3-bedroom home minutes from Airport</t>
  </si>
  <si>
    <t>Charming Beach hotel Large - Studio room</t>
  </si>
  <si>
    <t>The Edplex studio.</t>
  </si>
  <si>
    <t>ROSABELLE LOFT</t>
  </si>
  <si>
    <t>Beautiful 3 Br. Single_family(282804) by Houzlet</t>
  </si>
  <si>
    <t>Houzlet</t>
  </si>
  <si>
    <t>Luli Pompano Beach Casa king size bedroom for you</t>
  </si>
  <si>
    <t>Luli (Maria)</t>
  </si>
  <si>
    <t>Studio- Sleep 4,Pool, Parking,5min walk to Beach 4</t>
  </si>
  <si>
    <t>Master Suite- Eden Gates</t>
  </si>
  <si>
    <t>Extra spacious home in Hollywood!</t>
  </si>
  <si>
    <t>Larisa</t>
  </si>
  <si>
    <t>Private house with pool and free parking</t>
  </si>
  <si>
    <t>MODERN BLUE LUXURY APT SPACIOUS LIVING SAWGRASS</t>
  </si>
  <si>
    <t>Relaxing 1-bedroom unit 10 minutes from the beach!</t>
  </si>
  <si>
    <t>Apt 6* Lovely suite in Historic Sailboat Bend</t>
  </si>
  <si>
    <t>Peaceful 1-bedroom unit 10 minutes from the beach!</t>
  </si>
  <si>
    <t>Apt 5 * Lovely 1 bed in Historic Sailboat Bend</t>
  </si>
  <si>
    <t>Victoria Park Oasis-3BR-2.5BA w/ Designer Pool</t>
  </si>
  <si>
    <t>Pool/private room/Sunny isles beach/Monthly $2000</t>
  </si>
  <si>
    <t>ACOGEDOR ESTUDIO CON PISCINA Y PARQUEO PRIVADO !</t>
  </si>
  <si>
    <t>$12 Less!! Amazing Suite w/ 2 Queen Sized Bed</t>
  </si>
  <si>
    <t>Cozy studio WIFI/PARKING/FTLAUDERDALE AIRPORT</t>
  </si>
  <si>
    <t>Clean Bedroom with comfy bed and shared bathroom.</t>
  </si>
  <si>
    <t>Roshan</t>
  </si>
  <si>
    <t>Vacation Village Bonaventure 1Bd Sleeps 4</t>
  </si>
  <si>
    <t>Vacation Village Bonaventure 1Brd Sleeps 4</t>
  </si>
  <si>
    <t>Entire Summer Home for you 3 miles to the Beach</t>
  </si>
  <si>
    <t>Lovely 1 bedroom rental unit</t>
  </si>
  <si>
    <t>Cozy Coach by the Hardrock resort</t>
  </si>
  <si>
    <t>Location! Location!! Location!!!</t>
  </si>
  <si>
    <t>Fort Lauderdale Yacht and Beach Club 103</t>
  </si>
  <si>
    <t>Lovely 2 bedroom Apartment</t>
  </si>
  <si>
    <t>Princess</t>
  </si>
  <si>
    <t>5 minutes to Beach w/ Spacious Patio &amp; Grill</t>
  </si>
  <si>
    <t>Aventura | Stay Cozy w/ 2 Beds + Free Breakfast</t>
  </si>
  <si>
    <t>Floating Daybed | Private Pool Oasis | Photo Booth</t>
  </si>
  <si>
    <t>Renovated, Quiet, All King Bed Suites</t>
  </si>
  <si>
    <t>Small Room in Hollywood Close to Blvd</t>
  </si>
  <si>
    <t>Cozy 1bedroom with free parking close to beach!</t>
  </si>
  <si>
    <t>Private city view paradise near beach &amp; downtown!</t>
  </si>
  <si>
    <t>Luxury Home - 5 min to beach- Heated pool- Central</t>
  </si>
  <si>
    <t>Amazing 1 bedroom with pool in resort</t>
  </si>
  <si>
    <t>Clinton</t>
  </si>
  <si>
    <t>Casa Utopia | Waterfront | Kayaks | Pool</t>
  </si>
  <si>
    <t>Hidden Treasure at Hallandale Beach - B</t>
  </si>
  <si>
    <t>Lovely 3 bedroom 10 minutes from beach</t>
  </si>
  <si>
    <t>Julyana</t>
  </si>
  <si>
    <t>Charming house min from Wilton Manors &amp; beaches</t>
  </si>
  <si>
    <t>stunning 3BR Oasis with jacuzzi &amp; outdoor kitchen</t>
  </si>
  <si>
    <t>Magaline</t>
  </si>
  <si>
    <t>Beautiful 1 bedroom</t>
  </si>
  <si>
    <t>Beautiful apartment at the beach - Enjoy it!!! A</t>
  </si>
  <si>
    <t>A2/1)Shared room in a elite hostel.</t>
  </si>
  <si>
    <t>Unwind at a Lauderdale Oasis</t>
  </si>
  <si>
    <t>S.</t>
  </si>
  <si>
    <t>Paradise Lux Waterfrnt Villa/ Ocean Access slps 10</t>
  </si>
  <si>
    <t>Asim</t>
  </si>
  <si>
    <t>Beautiful Pool Home. 2 miles from Hollywood Beach.</t>
  </si>
  <si>
    <t>Wanderlust 3 Miles Away from Fort Lauderdale Beach</t>
  </si>
  <si>
    <t>Spacious, friendly vacation home , 1bed  room</t>
  </si>
  <si>
    <t>Tytianna</t>
  </si>
  <si>
    <t>5stars best location!!Lauderdale by the Sea</t>
  </si>
  <si>
    <t>Lovely Bedroom Rental Hosted By Darryl</t>
  </si>
  <si>
    <t>Homey Suite near dining, shops and attractions.</t>
  </si>
  <si>
    <t>Newly Renovated Tropical Oasis Near Las Olas Beach</t>
  </si>
  <si>
    <t>King suite near beach, private entrance Wi-Fi A/C</t>
  </si>
  <si>
    <t>Biannys</t>
  </si>
  <si>
    <t>Coral Lake Hidden Oasis w/ Heated Pool A+ Location</t>
  </si>
  <si>
    <t>Modern Chic Oasis By the Beach</t>
  </si>
  <si>
    <t>Smithy</t>
  </si>
  <si>
    <t>Hollywood 1-bedroom with free parking on premises</t>
  </si>
  <si>
    <t>15mn to the Beach Luxury 3Bedr. Villa with pool</t>
  </si>
  <si>
    <t>Newly Renovated Modern Coastal 1BR near the Beach</t>
  </si>
  <si>
    <t>Cozy single wide trailer in Pembroke Pines</t>
  </si>
  <si>
    <t>Renzo</t>
  </si>
  <si>
    <t>Quiet and Comfy 2/1.5 Villa, King Bed, Patio, BBQ</t>
  </si>
  <si>
    <t>Nordic Room 4</t>
  </si>
  <si>
    <t>NEW BlueMama w/ Hot Tub near Fort Lauderdale beach</t>
  </si>
  <si>
    <t>Amazonia Studio * 2mls to beach,  FLL, cruise port</t>
  </si>
  <si>
    <t>Relaxing modern 1BR with hot tub near beach</t>
  </si>
  <si>
    <t>Vacation retreat 4-Bed 3-bath  mins from the Beach</t>
  </si>
  <si>
    <t>Kennedy</t>
  </si>
  <si>
    <t>Walk 2 Beach Hallandale/Miami Beach/ Ft Lauderdale</t>
  </si>
  <si>
    <t>Airbnb Host</t>
  </si>
  <si>
    <t>‚òÖAmazing 2BR Condo @Beachwalk Resort W/Pool‚òÖ</t>
  </si>
  <si>
    <t>Short Term Rentals</t>
  </si>
  <si>
    <t>Tropical Family Home!!!</t>
  </si>
  <si>
    <t>Vasu</t>
  </si>
  <si>
    <t>Waterfront+LOFT+POOL</t>
  </si>
  <si>
    <t>Villa Nautilus waterfront Miami</t>
  </si>
  <si>
    <t>‚òÖAwesome 2BR Condo @Beachwalk Resort W/Pool‚òÖ</t>
  </si>
  <si>
    <t>Modern 3/2 near beach , downtown and Restaurants.</t>
  </si>
  <si>
    <t>4B Hermoso Apartamento 2 cuadras Del Mar.</t>
  </si>
  <si>
    <t>A3/1)Your rest between flights (Shared room).</t>
  </si>
  <si>
    <t>Adorable home in Margate</t>
  </si>
  <si>
    <t>A3/2) Your rest between flights (Private room).</t>
  </si>
  <si>
    <t>Beautiful 1 bedroom in resort</t>
  </si>
  <si>
    <t>A2/2) Your rest between flights (Shared room).</t>
  </si>
  <si>
    <t>Entire Home in FTL w/ BBQ + beach style backyard!</t>
  </si>
  <si>
    <t>A1) Shared room for your recovery.</t>
  </si>
  <si>
    <t>A1) Your rest in a shared room (hostel).</t>
  </si>
  <si>
    <t>Majestic views! Steps from the Beach. 2bd/2bth</t>
  </si>
  <si>
    <t>Joelle</t>
  </si>
  <si>
    <t>The Yellow Submarine @Sailboat Bend</t>
  </si>
  <si>
    <t>Delightful Duplex House in FTL BBQ+Games&amp;Free Pkg</t>
  </si>
  <si>
    <t>‚≠êÔ∏è PRIME LOCATION | SPACIOUS | 7 MIN TO AIRPORT</t>
  </si>
  <si>
    <t>Beautiful home with pool by Sawgrass Mall</t>
  </si>
  <si>
    <t>A2/1) Shared  room in quiet hostel</t>
  </si>
  <si>
    <t>Cozy Loft in the heart of Las Olas Victoria Park</t>
  </si>
  <si>
    <t>A1)Your rest in a shared  room.</t>
  </si>
  <si>
    <t>Deerfield Beach Casita | 1 Bdr., Close to Beach, 24 Hr. Pro-Host Support</t>
  </si>
  <si>
    <t>Modern Apartment in the heart of Las Olas</t>
  </si>
  <si>
    <t>Family House 3B/2B with Game Room and Pool!</t>
  </si>
  <si>
    <t>Akre</t>
  </si>
  <si>
    <t>–ê2/2) Shared room in stylish hostel</t>
  </si>
  <si>
    <t>Indigo House w/ Foosball Table/Pkg near FTL Beach</t>
  </si>
  <si>
    <t>A2/1) Comfortable recovery bed in shared room</t>
  </si>
  <si>
    <t>Tropical city escape near Bch | Oasis on 18th</t>
  </si>
  <si>
    <t>Michael And Jason</t>
  </si>
  <si>
    <t>Welcome to Your New Home!</t>
  </si>
  <si>
    <t>Luxury 4 Bed Beach House| Waterfall Pool + Hot Tub</t>
  </si>
  <si>
    <t>A3/1)Comf-ble bed in shared room in a quiet hostel</t>
  </si>
  <si>
    <t>A2/2Your luxury home while you wait your apartment</t>
  </si>
  <si>
    <t>Mid-Century Chic | Pool &amp; Hot Tub | Skyview Loft</t>
  </si>
  <si>
    <t>Comfy Bali House w/Pool, Game Table &amp; Private PKG</t>
  </si>
  <si>
    <t>Central Fort Lauderdale Downtown and Beaches 220</t>
  </si>
  <si>
    <t>A3/1)Your luxury home while you wait yourapartment</t>
  </si>
  <si>
    <t>2020 Condo@NewHyde 3BR Great View! +26th Floor!</t>
  </si>
  <si>
    <t>A3/2) Com-ble bed in aSHARED room in quiet hostel</t>
  </si>
  <si>
    <t>A3/2)Your luxury home while you wait yourapartment</t>
  </si>
  <si>
    <t>POP ART MANSION EXPERIENCE LUXURY VACATION</t>
  </si>
  <si>
    <t>Spacious luxury condo 2/2. Pool,hot tub,gym and üéæ</t>
  </si>
  <si>
    <t>3/3 Tropical Waterfront Oasis, Pool Home, w/ Dock</t>
  </si>
  <si>
    <t>1 Bed Lower Mid-Century Modern Oasis-Victoria Park</t>
  </si>
  <si>
    <t>Vacation Home 3 BRs, Private Pool and Pool Table</t>
  </si>
  <si>
    <t>*NEW* Blue Iguana: Canal, Pool, Pool Table, Vibes</t>
  </si>
  <si>
    <t>Beautiful Corner Home 3BRs with Pool and Hot Tub</t>
  </si>
  <si>
    <t>Spacious and Sunny, come enjoy the Florida sun!</t>
  </si>
  <si>
    <t>Lotus</t>
  </si>
  <si>
    <t>Sexy Gay Vibe1/ heat pool/private room&amp;bath/C O</t>
  </si>
  <si>
    <t>Harbor Beach Seabreeze Escape</t>
  </si>
  <si>
    <t>NEW! Tropical Oasis w/ Fire Pit &amp; Private Yard!</t>
  </si>
  <si>
    <t>Dog-friendly condo near the beach with pool, high-speed WiFi, &amp; partial AC</t>
  </si>
  <si>
    <t>Beautiful Pool Home 2,5miles from Hollywood Beach.</t>
  </si>
  <si>
    <t>NEW! LUXURY OASIS 5 BED/POOL/5MIN TO BEACH</t>
  </si>
  <si>
    <t>Royal Oasis II *Resort Style* 2 BR 2 Bath w/ Patio</t>
  </si>
  <si>
    <t>Lovely &amp; spacious 1 BR APT near the beach W/ Pool</t>
  </si>
  <si>
    <t>Beautiful  Oasis  Hollywood Fl</t>
  </si>
  <si>
    <t>Pompano Paradise - Upscale 3/2 Villa - Private Boat Dock</t>
  </si>
  <si>
    <t>Katheryn</t>
  </si>
  <si>
    <t>Beautiful and cozy 2 bedroom apt in Dania Beach</t>
  </si>
  <si>
    <t>Beautiful 1 bed room home with free parking</t>
  </si>
  <si>
    <t>Vinh</t>
  </si>
  <si>
    <t>üå¥Charming guest suite with private entranceüå¥</t>
  </si>
  <si>
    <t>Philips</t>
  </si>
  <si>
    <t>Lovely 1 bedroom unit with a pool</t>
  </si>
  <si>
    <t>Rasheim</t>
  </si>
  <si>
    <t>#102 Wide Waterfront, Pool, 5 minute walk to beach</t>
  </si>
  <si>
    <t>TOP FLOOR OCEAN VIEW CORNER UNIT 2BED HYDE HOUSE</t>
  </si>
  <si>
    <t>Incredible 2BD Apt Great Amenities Incredible View</t>
  </si>
  <si>
    <t>Deluxe Mini Beach/Heated Pool/Spa/BBQ/Golf/Tiki!!</t>
  </si>
  <si>
    <t>Cheerful Pool House with Oversized Deck</t>
  </si>
  <si>
    <t>Special for August-6 month. "all Inclusive" rental</t>
  </si>
  <si>
    <t>Hank</t>
  </si>
  <si>
    <t>House Fully Equipped w/BBQ - 15mins From Las Olas</t>
  </si>
  <si>
    <t>Gorgeous 4/3 w entertainment room/nearBeach/suite</t>
  </si>
  <si>
    <t>Hyde Resort &amp; Residences 2 Bdrm Oceanview  Balcony</t>
  </si>
  <si>
    <t>"The MacAllan" Quiet Charming 5min-HardRock 12min-airportFLL</t>
  </si>
  <si>
    <t>Koby</t>
  </si>
  <si>
    <t>Warm 3 Bedroom Home with pool.</t>
  </si>
  <si>
    <t>Marissa</t>
  </si>
  <si>
    <t>Private Cozy Bedroom Near Hardrock</t>
  </si>
  <si>
    <t>Hyde Beach Resort 2 Bdrm Oceanview Low Floor</t>
  </si>
  <si>
    <t>Luxury Condo on Fort Lauderdale Beach</t>
  </si>
  <si>
    <t>410 lovely studio in front of the beach!!</t>
  </si>
  <si>
    <t>Cjs</t>
  </si>
  <si>
    <t>2 bedroom 2 bathrooms/pool/ pool table/outdoor bar</t>
  </si>
  <si>
    <t>Yacht/Jet Ski Central Luxury Oceanfront Condo!!!</t>
  </si>
  <si>
    <t>Brian And Jess</t>
  </si>
  <si>
    <t>COZY 2,2- NETFLIX &amp; WIFI !-AC &amp; OUTSIDE PATIO !</t>
  </si>
  <si>
    <t>Welcome 2 Miami Sweet Safari Luxury 2b/2ba Condo</t>
  </si>
  <si>
    <t>Spotlite Properties</t>
  </si>
  <si>
    <t>Luxurious villa walk to the beach, pool, 4 Bedroom</t>
  </si>
  <si>
    <t>8Guest,1 mile to beach, walk to bars, restaurants</t>
  </si>
  <si>
    <t>Zuleika</t>
  </si>
  <si>
    <t>‚òÖBEAUTIFUL VILLA W GORGEOUS POOL FT LAUDERDALE</t>
  </si>
  <si>
    <t>Alican</t>
  </si>
  <si>
    <t>NEW! 5 BED/5 MIN TO BEACH/HTD POOL/HOT TUB/BAR</t>
  </si>
  <si>
    <t>Holiday Park Apartment w FREE Parking &amp; Firepit</t>
  </si>
  <si>
    <t>Tiki@theLauderdale</t>
  </si>
  <si>
    <t>3307 Hyde Beach House Luxury Residence</t>
  </si>
  <si>
    <t>Casa Boho | Tropical Pool | PingPong | Beach 15min</t>
  </si>
  <si>
    <t>‚ú® Chic 2 Double Beds at B Ocean Resort Fort Lauderdale</t>
  </si>
  <si>
    <t>Luxury Holiday Park Unit w Firepit &amp; FREE Parking</t>
  </si>
  <si>
    <t>BAYVIEW BEACH HOME Pool 2/2</t>
  </si>
  <si>
    <t>Luxury in Victoria Park w/ Firepit &amp; Parking</t>
  </si>
  <si>
    <t>Spacious Pool and Game Home, Hollywood Florida</t>
  </si>
  <si>
    <t>Lovely 1-BR Vacation Home w Private Pool &amp; Parking</t>
  </si>
  <si>
    <t>Holiday Park Hideaway w/ Parking &amp; Firepit</t>
  </si>
  <si>
    <t>Bright 3-Bedroom Home with Hot Tub and Sauna</t>
  </si>
  <si>
    <t>Fernanda</t>
  </si>
  <si>
    <t>Room for Rent for travelers</t>
  </si>
  <si>
    <t>Tropical Paradise with Miami Size Swimming Pool</t>
  </si>
  <si>
    <t>Miabby #8 - Modern Apt Minutes from the Beach</t>
  </si>
  <si>
    <t>Lovey room in beautiful building</t>
  </si>
  <si>
    <t>Florida vibes 3-bedroom villa with pool and yard</t>
  </si>
  <si>
    <t>Getaway</t>
  </si>
  <si>
    <t>Newly renovated 1 bed apartment with free parking</t>
  </si>
  <si>
    <t>Miabby #9 - Cozy Studio Minutes from the Beach</t>
  </si>
  <si>
    <t>Beach/Oasis 3 bed 2 bath home with parking onsite</t>
  </si>
  <si>
    <t>2 BR Lockoff King Villa @ Vacation Village Club</t>
  </si>
  <si>
    <t>Miabby #12 - Renovated Unit Minutes from the Beach</t>
  </si>
  <si>
    <t>New Margate Cheerful home</t>
  </si>
  <si>
    <t>Adorable house with Amazing water front of canal</t>
  </si>
  <si>
    <t>Holiday Park Luxury w FREE Parking &amp; Cozy Firepit</t>
  </si>
  <si>
    <t>Cozy summer getaway</t>
  </si>
  <si>
    <t>Cozy Coconut Retreat</t>
  </si>
  <si>
    <t>NEW! Spacious 4BR/2B Home W/ Pool and Garage</t>
  </si>
  <si>
    <t>Spacious 4BRS Home, Relax Backyard close to Casino</t>
  </si>
  <si>
    <t>Perfect Mid-Century Retreat</t>
  </si>
  <si>
    <t>‚ú® Stunning Double at B Ocean Resort Fort Lauderdale</t>
  </si>
  <si>
    <t>Private pool home in beautiful Ft. Lauderdale</t>
  </si>
  <si>
    <t>Confortable Private Room</t>
  </si>
  <si>
    <t>Cheerful Comfy Two Bedroom Town House at Las-Olas</t>
  </si>
  <si>
    <t>Sexy GayVibe2 off Wilton Dr/heat pool/private room</t>
  </si>
  <si>
    <t>2BR Luxurious resort on Marina Mile, Free laundry!</t>
  </si>
  <si>
    <t>Sexy GayVibe3 off Wilton Dr/heat pool/private room</t>
  </si>
  <si>
    <t>Beautiful corner unit with ocean view.</t>
  </si>
  <si>
    <t>*NEW* South Florida Luxury Oasis &lt; 3min To Beaches</t>
  </si>
  <si>
    <t>Savanna</t>
  </si>
  <si>
    <t>Las Olas Home with 2 Living Areas &amp; 2 Kitchens</t>
  </si>
  <si>
    <t>Maritime Retreat- cozy waterfront stay</t>
  </si>
  <si>
    <t>J and R Spacious 4bedroom homeüè°The perfect getaway</t>
  </si>
  <si>
    <t>Beautiful apt with pool</t>
  </si>
  <si>
    <t>Ciara</t>
  </si>
  <si>
    <t>Unwind after a long day at beach</t>
  </si>
  <si>
    <t>Beach style Luxe Home * LARGE yard firepit</t>
  </si>
  <si>
    <t>Luxury waterfront pool home in Pompano Beach</t>
  </si>
  <si>
    <t>Executive Luxury Suite</t>
  </si>
  <si>
    <t>Anna‚Äôs Peaceful mini Luxury suite</t>
  </si>
  <si>
    <t>* 5  MIN FROM  BEACH, AFFORDABLE Hollywood Home</t>
  </si>
  <si>
    <t>Anna's peaceful Getaway Luxury Suite</t>
  </si>
  <si>
    <t>Lovely One bedroom apartment</t>
  </si>
  <si>
    <t>Nija</t>
  </si>
  <si>
    <t>GORGEOUS VACATION HOME NEAR DOWNTOWN FT LAUDERDALE</t>
  </si>
  <si>
    <t>Modern Living Condo, minutes from Beach</t>
  </si>
  <si>
    <t>Cozy House w/Air hockey table near Las Olas Beach</t>
  </si>
  <si>
    <t>Bambu Homes</t>
  </si>
  <si>
    <t>Victoria Park Lovely 2-Bedroom Condo with Pool</t>
  </si>
  <si>
    <t>2BR Peaceful Resort on Marina Mile, Fast Wi-Fi!</t>
  </si>
  <si>
    <t>Family Home with Heated Pool &amp; BBQ in Pompano</t>
  </si>
  <si>
    <t>PRIVATE Cozy Guest Suite Near Hard Rock Guitar</t>
  </si>
  <si>
    <t>Quiet apartments next to the ocean beach</t>
  </si>
  <si>
    <t>Tropical Waterfront Villa, 4B Home</t>
  </si>
  <si>
    <t>London</t>
  </si>
  <si>
    <t>Modern House w/ Pool Table - 7 mins to Las Olas!</t>
  </si>
  <si>
    <t>New Home w/ Gaming Tables 7 min to Las Olas Beach</t>
  </si>
  <si>
    <t>Gay Clothing-Optional Retreat, Private Entrance</t>
  </si>
  <si>
    <t>Hyde Beach House Resort 3 Bdrm Bay View + Balcony</t>
  </si>
  <si>
    <t>Relaxing Home w/King Master &amp; Inviting Back Yard</t>
  </si>
  <si>
    <t>Paradise Tropic Villa/3Br/Pool+Jacuzzi/1 mi to BCH</t>
  </si>
  <si>
    <t>1BR/1BA Condo with Hotel Amenities</t>
  </si>
  <si>
    <t>Siena</t>
  </si>
  <si>
    <t>Beach Getaway! Near Beach, Pool, Onsite Bar</t>
  </si>
  <si>
    <t>Luxury apartment- Hyde Beach House Resort</t>
  </si>
  <si>
    <t>Cozy clean 3 bed 1 bath single family home</t>
  </si>
  <si>
    <t>STR Homes</t>
  </si>
  <si>
    <t>Comoda room with  private bathroom</t>
  </si>
  <si>
    <t>Ali</t>
  </si>
  <si>
    <t>Stylish 2Bdr Apartment in Hollywood w/ Parking!!!</t>
  </si>
  <si>
    <t>Beach &amp; Bed</t>
  </si>
  <si>
    <t>Key West Vibes - Hot Tub &amp; Pool, 2 mi to beach</t>
  </si>
  <si>
    <t>Vestina And Jesse</t>
  </si>
  <si>
    <t>Lovely 2 Bedroom 2 Bath Beach front Condo</t>
  </si>
  <si>
    <t>Four Seasons Grand Panoramic Ocean Residence</t>
  </si>
  <si>
    <t>Fergus</t>
  </si>
  <si>
    <t>Beach APT NO resort fee!</t>
  </si>
  <si>
    <t>Condo Hollywood Beach - pool and beach access</t>
  </si>
  <si>
    <t>Ocean Rental</t>
  </si>
  <si>
    <t>Dog-friendly 2nd floor condo with balcony, on-site pool, &amp; life-size lawn chess</t>
  </si>
  <si>
    <t>Tropical Oasis+heated Pool-4BR/KINGS/1mi to BEACH!</t>
  </si>
  <si>
    <t>Cozy Efficiency, Private Entrance and Private Bath</t>
  </si>
  <si>
    <t>Modern Fort Lauderdale Pool Home | Close to Beach</t>
  </si>
  <si>
    <t>One Stay</t>
  </si>
  <si>
    <t>Modern w/pool &amp; parking 15 min to FLL &amp; Beach</t>
  </si>
  <si>
    <t>Las Olas cozy studio-free parking</t>
  </si>
  <si>
    <t>Abati</t>
  </si>
  <si>
    <t>master bedroom with bathroom and private entrance</t>
  </si>
  <si>
    <t>Amazing Studio At Hottest Section of FLL Beach</t>
  </si>
  <si>
    <t>Stunning loft resort in Downtown Davie</t>
  </si>
  <si>
    <t>Beautiful private bedroom w/ private entry.</t>
  </si>
  <si>
    <t>A perfect vacation in a boutique hotel up 6 people</t>
  </si>
  <si>
    <t>Cozy &amp; beautiful 1BD apartment w/Full kitchen!</t>
  </si>
  <si>
    <t>Lovely private room in a condo with free parking</t>
  </si>
  <si>
    <t>Classy, cozy apartment near beaches &amp; airport</t>
  </si>
  <si>
    <t>Rosislande</t>
  </si>
  <si>
    <t>2BD/2BA ADMIRABLE OCEAN-VIEW CONDO NEAR THE BEACH</t>
  </si>
  <si>
    <t>Townhouse in Fort Lauderdale</t>
  </si>
  <si>
    <t>Fredrick</t>
  </si>
  <si>
    <t>Brand new Construction 3 bedroom 2 bath</t>
  </si>
  <si>
    <t>Nathan S</t>
  </si>
  <si>
    <t>Fab Solar House with Pool!</t>
  </si>
  <si>
    <t>Marabelle</t>
  </si>
  <si>
    <t>Beautiful Two Bedrooms Apart, 5' From The Beach</t>
  </si>
  <si>
    <t>Waterfront intercostal home near beach</t>
  </si>
  <si>
    <t>Private Room with bathroom /Pool/Jacuzzi</t>
  </si>
  <si>
    <t>Shop, Eat, Stay! Restaurants and Shopping</t>
  </si>
  <si>
    <t>Canal Retreat</t>
  </si>
  <si>
    <t>Palm Villa:  Waterfront / Salt Water Pool</t>
  </si>
  <si>
    <t>The Baby Promise Land‚òÄÔ∏èüèûüè°</t>
  </si>
  <si>
    <t>Luxury 3BRs Home 4mins to Ocean with Heated Pool</t>
  </si>
  <si>
    <t>Tropical Home with Guest house and Private Pool</t>
  </si>
  <si>
    <t>Amazing Vacation 1BED condo Pool Parking and  BBQ</t>
  </si>
  <si>
    <t>1 BR Apt | Great Location | Near Beach, Las Olas</t>
  </si>
  <si>
    <t>COZY 2/1 VILLA NEAR BEACH AREA FREE PARKING</t>
  </si>
  <si>
    <t>Davide</t>
  </si>
  <si>
    <t>14-Entire 1-bedroom vacation apt w/free parking</t>
  </si>
  <si>
    <t>Comfy Elegant Miami Townhome</t>
  </si>
  <si>
    <t>Key</t>
  </si>
  <si>
    <t>Las Olas River Front Apartment Studio</t>
  </si>
  <si>
    <t>Cool Designer One Bedroom Apartment at Fort Lauderdale</t>
  </si>
  <si>
    <t>Condo in Hollywood w/great ocean views 30th floor</t>
  </si>
  <si>
    <t>2 Bedroom - Alexander Towers, Hollywood Florida</t>
  </si>
  <si>
    <t>CA South</t>
  </si>
  <si>
    <t>Waterfront home w/ pool &amp; incredible views</t>
  </si>
  <si>
    <t>Paradise Shores #6 - 1 block to beach &amp; 1200Mbps</t>
  </si>
  <si>
    <t>Tropical Oasis in the Heart of Wilton Manors</t>
  </si>
  <si>
    <t>Mesmerizing Ocean Views in  Beachside Residence.</t>
  </si>
  <si>
    <t>Prime Waterfront Luxury Villa|Private Pool&amp;Jacuzzi</t>
  </si>
  <si>
    <t>Amazing beach house - Workers day promo</t>
  </si>
  <si>
    <t>Lovely dog-friendly home with private outdoor pool, enclosed yard &amp; river views</t>
  </si>
  <si>
    <t>Nice House with Pool, 15 minutes from the beach!!</t>
  </si>
  <si>
    <t>Javiera</t>
  </si>
  <si>
    <t>2 separate beautiful bedrooms in sunny Florida</t>
  </si>
  <si>
    <t>Gayle</t>
  </si>
  <si>
    <t>HOTTUB cozy 2MI. FLL Arpt 4MI. Beach 5 MI. Port</t>
  </si>
  <si>
    <t>1 bedroom within a home near beach and shopping.</t>
  </si>
  <si>
    <t>Klara</t>
  </si>
  <si>
    <t>FTL Tarpon 1 | 2 Bdr., Priv. Patio, Near Beach 24 Hr. Pro-Host Support</t>
  </si>
  <si>
    <t>FTL Tarpon 2 | 2 Bdr., Near Beach, Las Olas, 24 Hr. Pro-Host Support</t>
  </si>
  <si>
    <t>Lovely room  by  the beach üèñ</t>
  </si>
  <si>
    <t>Delightful 1 bedroom tiny home with pool access</t>
  </si>
  <si>
    <t>Kadene</t>
  </si>
  <si>
    <t>The Luxorious Winnebago Outlook RV</t>
  </si>
  <si>
    <t>Dvir</t>
  </si>
  <si>
    <t>Spacious Home 10min From The Beach</t>
  </si>
  <si>
    <t>Chelse</t>
  </si>
  <si>
    <t>Fort Lauderdale 2Bed2Bath Modern/Luxury Apartment</t>
  </si>
  <si>
    <t>Renato</t>
  </si>
  <si>
    <t>September 50% Special~Casa Azul~ 10 Min from Beach</t>
  </si>
  <si>
    <t>Lovely 1 Bedroom in Hollywood on the Beach. COSTA</t>
  </si>
  <si>
    <t>Luxury Waterfront Villa</t>
  </si>
  <si>
    <t>NEW Discounted - Spacious, cozy home, big backyard</t>
  </si>
  <si>
    <t>Brand new townhouse in the most desirable location</t>
  </si>
  <si>
    <t>Arina</t>
  </si>
  <si>
    <t>Tarpon River 1 Bedroom Suite</t>
  </si>
  <si>
    <t>Penthouse Beachfront Hollywood 1 bedroom</t>
  </si>
  <si>
    <t>DAL's Delightfully spacious and relaxing 3 BR home</t>
  </si>
  <si>
    <t>Gorgeous APT|Close to Beach&amp;DT W/Free Parking</t>
  </si>
  <si>
    <t>Resort Villa Compound 7BR 2 Houses In One HTD Pool Jacuzzi Game Room Mini Golf 6000  Sqft.  Volleyball</t>
  </si>
  <si>
    <t>Luxury Casa Tranquila Home w/pool near beach &amp;golf</t>
  </si>
  <si>
    <t>02 Walk to DT FTL - Serene apartment - King Bed</t>
  </si>
  <si>
    <t>Tropical home with newly renovated pool!</t>
  </si>
  <si>
    <t>Keneithia</t>
  </si>
  <si>
    <t>Large 1-Bedroom 2-Beds, Resort Style rental</t>
  </si>
  <si>
    <t>‚ú∞5min‚ÜíFt Lauderdale Beach‚ú∞Full Kitchen‚ú∞Parking</t>
  </si>
  <si>
    <t>Adorable private 2 Bdrm/1 Bath, Wi-Fi, TV, kitchen</t>
  </si>
  <si>
    <t>Stunning 5BR Villa | Heated Pool &amp; Jacuzzi | 10mins to the Beach</t>
  </si>
  <si>
    <t>Modern one bedroom rental at Beach Walk Resort 17th floor Miami</t>
  </si>
  <si>
    <t>Cozy studio/bedroom in FortLauderdale pool access</t>
  </si>
  <si>
    <t>Studio at Beach Walk resort 17th floor Miami</t>
  </si>
  <si>
    <t>CasaBella:5Bedroom/3Bath/2Jacuzzi/Gameroom/Grill</t>
  </si>
  <si>
    <t>BOHO 1 bed w/parking near beaches &amp; FLL</t>
  </si>
  <si>
    <t>MONROE-3 bedrooms basic, fenced yard, free park</t>
  </si>
  <si>
    <t>Amazing Brand New Large studio -sleeps 4</t>
  </si>
  <si>
    <t>Adorable, dog-friendly cottage with a pool, gas grills, &amp; shaded patio</t>
  </si>
  <si>
    <t>Centrally located 2 bed. condo near beach/Las Olas</t>
  </si>
  <si>
    <t>Private Pool Home in Hollywood FL Tranquil Garden</t>
  </si>
  <si>
    <t>Adrienne</t>
  </si>
  <si>
    <t>WONDERFULL 5 Bedroom 3 Bath Home With pool,hot tub</t>
  </si>
  <si>
    <t>Fresh &amp; Cozy Studio Flat by the Beach and Las Olas</t>
  </si>
  <si>
    <t>Dania Beach 5 Bedrooms 4 Baths home with pool</t>
  </si>
  <si>
    <t>Studio close to Hard Rock and Beach Free parking</t>
  </si>
  <si>
    <t>The Perfect home for a Getaway</t>
  </si>
  <si>
    <t>Co living SoFlo Garden Pool and great people</t>
  </si>
  <si>
    <t>Perfectly located 3 BR 2.5 bath downtown Ft laud</t>
  </si>
  <si>
    <t>Waterfront 3 Bedroom Home with Heated Pool</t>
  </si>
  <si>
    <t>Home in Hallandale Beach</t>
  </si>
  <si>
    <t>Sapir</t>
  </si>
  <si>
    <t>Luxury Beach Vacation Home! 3 bedroom townhouse</t>
  </si>
  <si>
    <t>East Four Villa- Walking distance to Whole Foods.</t>
  </si>
  <si>
    <t>Two Bedroom with Intracoastal views 10+ Floor</t>
  </si>
  <si>
    <t>The Jungle RV</t>
  </si>
  <si>
    <t>Yida</t>
  </si>
  <si>
    <t>Canalhome w/hottub, pool, tiki- central location</t>
  </si>
  <si>
    <t>Wilton Wonderful!  Heated Pool &amp; 2 miles to Beach!</t>
  </si>
  <si>
    <t>Small but Mighty! In Oakland Pk near Ft Lauderdale</t>
  </si>
  <si>
    <t>Fabulous  King spacious private room shared house</t>
  </si>
  <si>
    <t>Spacious House Backyard 5min to Beach</t>
  </si>
  <si>
    <t>Beautiful Renovated Home in Oakland Park with pool</t>
  </si>
  <si>
    <t>Beautiful queen private room Shared House</t>
  </si>
  <si>
    <t>Private Waterfront Pool Home Tropical Retreat!</t>
  </si>
  <si>
    <t>RJ3 guesthouse</t>
  </si>
  <si>
    <t>Dyberthe</t>
  </si>
  <si>
    <t>Beach Home Modern 2 Bedroom Unit - 1min to Beach!</t>
  </si>
  <si>
    <t>Luxury townhome 4 3 1/2 pool near las Olas</t>
  </si>
  <si>
    <t>Vinnie</t>
  </si>
  <si>
    <t>Family friendly 3 bedroom house w/ free parking</t>
  </si>
  <si>
    <t>Kanza</t>
  </si>
  <si>
    <t>Penthouse 3 bedrooms condo in a 5 star building</t>
  </si>
  <si>
    <t>Fort Lauderdale Home w/ Pool + Minutes from Beach!</t>
  </si>
  <si>
    <t>3 Bed 2 Bath Lake House in Sunny Sunrise FL</t>
  </si>
  <si>
    <t>Enchanting Oasis 5 Min 2 Beach Private 5‚òÜAmenities</t>
  </si>
  <si>
    <t>Immaculate 3 bedroom/2 bathroom pool house</t>
  </si>
  <si>
    <t>Ranell</t>
  </si>
  <si>
    <t>Master Suite with Pool &amp; many amenities</t>
  </si>
  <si>
    <t>Violet</t>
  </si>
  <si>
    <t>Excelente apartment on the beach</t>
  </si>
  <si>
    <t>2/2 Lake Front Condo Min Stay 3 Months.</t>
  </si>
  <si>
    <t>Venetian Villa</t>
  </si>
  <si>
    <t>VillaDelSol:6Bedroom4Bath HeatedPoolHome</t>
  </si>
  <si>
    <t>Near The Beach 2rooms Apartment in Fort Lauderdale</t>
  </si>
  <si>
    <t>Delightful  and Cozy Camper near Dania Beach</t>
  </si>
  <si>
    <t>AB And Daniela</t>
  </si>
  <si>
    <t>The Grape Beach Escape!- 5 Minute Walk to Beaches</t>
  </si>
  <si>
    <t>Dog-friendly escape near downtown &amp; beach with pool, fast WiFi &amp; full kitchen</t>
  </si>
  <si>
    <t>Apt 8* lovely suites at Historic Sailboat Bend</t>
  </si>
  <si>
    <t>Private Double bedroom in Sunny Sunrise</t>
  </si>
  <si>
    <t>Walk to Deerfield Beach, King Bed, Grill &amp; Yard</t>
  </si>
  <si>
    <t>CUARTO: 2 personas: piscina, playa privada y GYM</t>
  </si>
  <si>
    <t>Dahyanara</t>
  </si>
  <si>
    <t>2 Bedroom/1 bath in private home with canal view!</t>
  </si>
  <si>
    <t>Cozy Queen bedroom in Sunny Sunrise</t>
  </si>
  <si>
    <t>Fort Lauderdale Impeccable 2-1 Apto Free Parking</t>
  </si>
  <si>
    <t>BEAUTIFULL 2/1 VILLA NEAR BEACH FREE PARKING</t>
  </si>
  <si>
    <t>Seas the Day!- 5 Minute Walk to Beaches</t>
  </si>
  <si>
    <t>Modern Master bedroom &amp; private bath w mini fridge</t>
  </si>
  <si>
    <t>New* Hollywood Oasis 1 mile to Ocean &amp; Golf Course</t>
  </si>
  <si>
    <t>SPL Real Estate</t>
  </si>
  <si>
    <t>Huge Lake 7BR | Compound Pool &amp; Jacuzzi | Private Suites | Fireplace | Entertainment</t>
  </si>
  <si>
    <t>Zen Retreat</t>
  </si>
  <si>
    <t>‚ú® Chic 1 King Bed at B Ocean Resort Fort Lauderdale</t>
  </si>
  <si>
    <t>Fully renovated condo on the beach ocean view!</t>
  </si>
  <si>
    <t>2BR/2BA OCEAN VIEW SUITE AT HYDE BEACH HOUSE</t>
  </si>
  <si>
    <t>Cozy home 2 king size suite,near turnpike</t>
  </si>
  <si>
    <t>Giordany</t>
  </si>
  <si>
    <t>NICE 2/1 VILLA NEAR BEACH FREE PARKING</t>
  </si>
  <si>
    <t>#2152 Managed By Brampton Park</t>
  </si>
  <si>
    <t>Lovely 2-Bedroom condo with pool and beach</t>
  </si>
  <si>
    <t>Welcome to amazing home.</t>
  </si>
  <si>
    <t>Royal Palm Salt Water Pool Oasis</t>
  </si>
  <si>
    <t>Pompano Beach experience for solo or couple trip!</t>
  </si>
  <si>
    <t>2/2 condo w/beach front views. Free Parking.</t>
  </si>
  <si>
    <t>Escape to Pompano Beach cozy for one or a couple!</t>
  </si>
  <si>
    <t>Fort Lauderdale 3/2 Airport Beach at river w pool</t>
  </si>
  <si>
    <t>Tranquil Family Oasis - Tropical Pool - Trampoline</t>
  </si>
  <si>
    <t>Beautiful New 3000 SF 6BR Beach House by Boardwalk</t>
  </si>
  <si>
    <t>Winston Park Pool Home</t>
  </si>
  <si>
    <t>Paige</t>
  </si>
  <si>
    <t>Luxury Hotel-like Condo w/ Pool &amp; Beach Transfer</t>
  </si>
  <si>
    <t>Gianni</t>
  </si>
  <si>
    <t>Saint Patrick Palace - Private Estate w/ Pool</t>
  </si>
  <si>
    <t>Master Bedroom and bath in  home with canal view!</t>
  </si>
  <si>
    <t>1 bdrm Apt w/free wifi &amp; Parking in Hollywood Area</t>
  </si>
  <si>
    <t>Serenity Garden Suite-private/centrally located</t>
  </si>
  <si>
    <t>HiddenGem Hollywood: Private property 2 units !</t>
  </si>
  <si>
    <t>PERFECT 1 BEDROOM VACATION HOME</t>
  </si>
  <si>
    <t>Viv√≠an</t>
  </si>
  <si>
    <t>Stunning 4 BR Heated Pool Jacuzzi - Close To Beach</t>
  </si>
  <si>
    <t>Nice 2Rooms Apartment Fort Lauderdale free parking</t>
  </si>
  <si>
    <t>Designer 6BR | Heated Pool+Slide | Game Room | 5mins to the Beach</t>
  </si>
  <si>
    <t>Gay Clothing-Optional Retreat With Sitting Room</t>
  </si>
  <si>
    <t>Luminous corner w/ ocean views | Smart TV + Coffee</t>
  </si>
  <si>
    <t>Delightful RV Camper Close to the Beach</t>
  </si>
  <si>
    <t>Cheerfull Luxurious Villa with the pool 
Hollywood</t>
  </si>
  <si>
    <t>Casa Nobu Modern 6BR with Pool &amp; Gameroomüèä‚Äç‚ôÄÔ∏èüéÆ</t>
  </si>
  <si>
    <t>Modern 4 bdrm villa spacious outdoor close tobeach</t>
  </si>
  <si>
    <t>Super Modern Comfortable Private Stay</t>
  </si>
  <si>
    <t>Pompano Beach Wyndham Royal Vista  one bdr. condo</t>
  </si>
  <si>
    <t>Cheerful 4 Bedroom House with pool at Hollywood</t>
  </si>
  <si>
    <t>Unwind Ft Lauderdale: Waterfront - Hot Tub &amp; Dock</t>
  </si>
  <si>
    <t>Modern Living Penthouse, minutes from Beach</t>
  </si>
  <si>
    <t>Jeune</t>
  </si>
  <si>
    <t>8-BR with Pool &amp; Mini-golf &amp; Soccer</t>
  </si>
  <si>
    <t>!! MIAMI QUE UBICACION !!
HALLANDALE BEACH</t>
  </si>
  <si>
    <t>Stella Maris</t>
  </si>
  <si>
    <t>36 Beautiful studio with Nice View</t>
  </si>
  <si>
    <t>Private Beachfront Resort Style Home ..</t>
  </si>
  <si>
    <t>Admd</t>
  </si>
  <si>
    <t>Dreamy Living I DT Ft Lauderdale, 8mn to the Beach</t>
  </si>
  <si>
    <t>Stunning Beach Resort Large 4 Bedrooms Apartment*</t>
  </si>
  <si>
    <t>Fort Lauderdale 3Bed/2Bath close to Beach/Tikibar!</t>
  </si>
  <si>
    <t>Gretel</t>
  </si>
  <si>
    <t>Charming One Bedroom Studio</t>
  </si>
  <si>
    <t>3- 2 w/ game rm,pool. Close to HR casino &amp; stadium</t>
  </si>
  <si>
    <t>Sunrise Living I DT Ft Lauderdale 8mn to the Beach</t>
  </si>
  <si>
    <t>Cheerful 3-bedroom home with free parking</t>
  </si>
  <si>
    <t>Walk to Las Olas!   Great home with huge backyard</t>
  </si>
  <si>
    <t>Beachfront Condo- Rooftop Pool- Hollywood Beach</t>
  </si>
  <si>
    <t>Yameena-Ykah</t>
  </si>
  <si>
    <t>ENTIRE 3 Bedroom/ 2 Bath Home in QUIET LOCATION</t>
  </si>
  <si>
    <t>Franson</t>
  </si>
  <si>
    <t>Gorgeouss 4/3 w entertainment room/nearBeach/suite</t>
  </si>
  <si>
    <t>Beautiful 4/2 family vacation home with pool</t>
  </si>
  <si>
    <t>Secluded 1-bedroom Gems - Unbelievable Location</t>
  </si>
  <si>
    <t>Luxury Pool Home Estate near Fort Lauderdale</t>
  </si>
  <si>
    <t>Solomon</t>
  </si>
  <si>
    <t>Bright, cozy, quiet 2 bedroom Beachy get way.</t>
  </si>
  <si>
    <t>Perfect Miami Studio 5/Minutes from Beach Great Water View!</t>
  </si>
  <si>
    <t>The Pearl Boutique Suites - Suite Four</t>
  </si>
  <si>
    <t>Great Studio Suite + 30 floor, marble tile!</t>
  </si>
  <si>
    <t>Luxurious Two Bedroom Waterway View 16+Floor</t>
  </si>
  <si>
    <t>Amazing New Studio Intracoastal View 8+ Floor</t>
  </si>
  <si>
    <t>Brand New Luxury Apartment South Exposure +21Floor</t>
  </si>
  <si>
    <t>West Nine Villa-Walking distance to Whole Foods.</t>
  </si>
  <si>
    <t>Brand New Luxurious Studio Waterway View +12 Floor</t>
  </si>
  <si>
    <t>Trimacs</t>
  </si>
  <si>
    <t>Springs Tranquility.</t>
  </si>
  <si>
    <t>High Floor 1 bedroom at W Fort Lauderdale</t>
  </si>
  <si>
    <t>Adorable 1/1 suite with private entrance and patio</t>
  </si>
  <si>
    <t>Great Apartment at H. House</t>
  </si>
  <si>
    <t>Cheerful 2 bedroom townhouse with pool</t>
  </si>
  <si>
    <t>Trendy Pad # 116 in Hollywood</t>
  </si>
  <si>
    <t>NEW Beach House ~ 5min to Beach üèù Casino üé∞ FLL ‚úàÔ∏è</t>
  </si>
  <si>
    <t>Lovely &amp; Cozy Bedroom for Healthcare Professional</t>
  </si>
  <si>
    <t>Gisselle</t>
  </si>
  <si>
    <t>Stylish 6-bed Getaway close to Beaches/Restaurants</t>
  </si>
  <si>
    <t>Luxury house in the heart of Hollywood near beach</t>
  </si>
  <si>
    <t>One bedroom with bathroom in a great neighborhood</t>
  </si>
  <si>
    <t>Eydelman</t>
  </si>
  <si>
    <t>2br-2ba apt-oasis w/hot tub-1 Mi walk to C. Beach</t>
  </si>
  <si>
    <t>Minimalist Mod apt4 * 2ml to beach, air/cruiseport</t>
  </si>
  <si>
    <t>Budget-conscious w/style near Ft Lauderdale beach</t>
  </si>
  <si>
    <t>Tulum In Fort Lauderdale - Downtown Las Olas!</t>
  </si>
  <si>
    <t>Darnell</t>
  </si>
  <si>
    <t>Ocean Front New Hyde 2Bedrooms / 2Baths / Pool</t>
  </si>
  <si>
    <t>Welcome to The Lauderdale, Newly Listed!!!</t>
  </si>
  <si>
    <t>Modern boho home near hardrock,beach,
Airport</t>
  </si>
  <si>
    <t>2022 New Unit in Hyde 2Bedrooms / Beach / Poll</t>
  </si>
  <si>
    <t>‚ö°Ô∏èPRIVATE FLOOR 3BEDROOMS ‚ö°Ô∏è BEACH ‚ö°Ô∏èPOOL‚ö°Ô∏è BALCONY</t>
  </si>
  <si>
    <t>Charming.Modern 3 bedroom house. BBQ. Big Backyard</t>
  </si>
  <si>
    <t>Amazing 2 Bedrooms in Hyde Resort</t>
  </si>
  <si>
    <t>unit ocean front</t>
  </si>
  <si>
    <t>Fantastic 1/1 Bedroom Steps away from the beach!</t>
  </si>
  <si>
    <t>Unique Spacious Quiet Lakefront Villa W Pool</t>
  </si>
  <si>
    <t>Luxury / 3Bedrooms / Beach / Parking / WiFi</t>
  </si>
  <si>
    <t>2 BEDROOM AND ONE BATHROOM</t>
  </si>
  <si>
    <t>Marriott BeachPlace Towers (Studio)</t>
  </si>
  <si>
    <t>Mick</t>
  </si>
  <si>
    <t>Private floor 3 Bedroom with elevator opens inside</t>
  </si>
  <si>
    <t>Marriott BeachPlace Towers (1 Bedroom)</t>
  </si>
  <si>
    <t>Condo with amazing Ocean &amp; Intracoastal view @Hyde</t>
  </si>
  <si>
    <t>Marriott BeachPlace Towers (2 Bedroom)</t>
  </si>
  <si>
    <t>Private room / master bedroom in las olas</t>
  </si>
  <si>
    <t>Stunning Beach Resort Large 4BR 3BA Condo 24 FL</t>
  </si>
  <si>
    <t>Nana‚Äôs Place  (Hot Tub! &amp; Walk to the Beach üèñ)</t>
  </si>
  <si>
    <t>Pink golf Paradise w BBQ in heart of Hollywood 3/3</t>
  </si>
  <si>
    <t>‚òÜInsta-worthy 6 ppl 2BR Apt with pool Beachview ‚òÜ</t>
  </si>
  <si>
    <t>HOLLYWOOD 1B DIRECT BEACH ACCESS</t>
  </si>
  <si>
    <t>Gorgeous 4 bedroom home with POOL</t>
  </si>
  <si>
    <t>1431 AKAI of Hollywood with Free parking</t>
  </si>
  <si>
    <t>Modern 2 BR in Wilton Manors, near Ft. Lauderdale</t>
  </si>
  <si>
    <t>PalmHouse: Vacation in Comfort &amp; Style, near beach</t>
  </si>
  <si>
    <t>Boho Chic bright pool home 9 min to Downtown FTL</t>
  </si>
  <si>
    <t>Ki</t>
  </si>
  <si>
    <t>Family-friendly pool house in calm Hollywood Lakes</t>
  </si>
  <si>
    <t>Modern Ocean Front Condo 2 Bedrooms 2 bathrooms</t>
  </si>
  <si>
    <t>Luxurious Designed Home w/ Spacious Kitchen &amp; BBQ</t>
  </si>
  <si>
    <t>Lakefront Luxury 5 Bedroom home w/ Pool &amp; Office</t>
  </si>
  <si>
    <t>Luxury 2 bedroom - Amazing features, near beach!</t>
  </si>
  <si>
    <t>Pet-Friendly Beach Walk Studio 103,  Sleeps 3!</t>
  </si>
  <si>
    <t>Lovely 2 bedroom apartment</t>
  </si>
  <si>
    <t>Charming Beach Bungalow in Fort Lauderdale</t>
  </si>
  <si>
    <t>5 Bedroom Waterfront Las Olas Home w/ Pool &amp; Spa</t>
  </si>
  <si>
    <t>DOUBLE TREE- GALERYONE WALK 2 TO BEACH</t>
  </si>
  <si>
    <t>Luxurious modern 2/2.5 townhome getaway</t>
  </si>
  <si>
    <t>Joevanny</t>
  </si>
  <si>
    <t>1BR Pool View, 2 Minute Beach Walk - 107</t>
  </si>
  <si>
    <t>"BigDogHouse" walk-HardRock,large groups,Large Yard,parties</t>
  </si>
  <si>
    <t>The Stallion Home in DAVIE Huge Property with Lake Sleep 14</t>
  </si>
  <si>
    <t>"LittleDog" walk-HardRock,large group,largeYard,lots parking</t>
  </si>
  <si>
    <t>Stunning GUEST HOUSE! free park, wifi &amp; cable TV.</t>
  </si>
  <si>
    <t>Sale!  Starlight Beach House! Long Term welcome!</t>
  </si>
  <si>
    <t>Rad Island City House</t>
  </si>
  <si>
    <t>Comfortable bedroom w/bathroom</t>
  </si>
  <si>
    <t>Keny</t>
  </si>
  <si>
    <t>Lovely 1-Bedroom rental unit with free parking</t>
  </si>
  <si>
    <t>Luna Daze - Apt walking distance to Whole Foods</t>
  </si>
  <si>
    <t>Ocean Front Modern 2 Bedroom 2 Bathroom Condo</t>
  </si>
  <si>
    <t>We Pay Resort Fees! Ocean View Luxury Family Unit</t>
  </si>
  <si>
    <t>Walk to Hardrock Guitar! New! Cozy Designer Space</t>
  </si>
  <si>
    <t>Cute apt with pool- sleeps 2</t>
  </si>
  <si>
    <t>STEPS to Hardrock Guitar! New Cute Designer Studio</t>
  </si>
  <si>
    <t>1 bedroom resort, sleeps 4, tennis and golf nearby</t>
  </si>
  <si>
    <t>Steps to the Hardrock Guitar! Brand New Studio.</t>
  </si>
  <si>
    <t>‚úßTwo Blocks To Beach, Pier, Coral Reefs, Wine/Dine</t>
  </si>
  <si>
    <t>Walk to Hardrock Guitar! New 3 bedroom stylish apt</t>
  </si>
  <si>
    <t>Fit for 2 Kings! 2-king beds, 4/2 near beach!</t>
  </si>
  <si>
    <t>Just Listed Modern Water font 3/3 Oasis with Pool.</t>
  </si>
  <si>
    <t>H≈çMZ</t>
  </si>
  <si>
    <t>NEW LISTINGüê¨BILLION DOLLAR VIEWSüõ•Ô∏èPRIVATE BEACH AND DOCK‚òÄÔ∏èHEATED POOLüå¥HarbourView Key</t>
  </si>
  <si>
    <t>Home away from home mins to the beach/POOL.</t>
  </si>
  <si>
    <t>Beach &amp; Bed for 2 with private entrance</t>
  </si>
  <si>
    <t>The house around the lake</t>
  </si>
  <si>
    <t>STEPS to Hardrock Guitar! New Designer Apartment</t>
  </si>
  <si>
    <t>Slice of Paradise! Wtrfnt/Heated Pool/Spa/Tiki</t>
  </si>
  <si>
    <t>"101" NEWLY renovated,Modern Designed by EstyKay, CooperCity</t>
  </si>
  <si>
    <t>"JCC" large family home,GameRoom,Theater,Partys,large groups</t>
  </si>
  <si>
    <t>Get-away room for the late and unexpected</t>
  </si>
  <si>
    <t>Phanos</t>
  </si>
  <si>
    <t>"The OG" - 4 Bedroom 3 Bathroom Beauty</t>
  </si>
  <si>
    <t>"BigRed" walk-HardRock, beautifully designed by EstyKay</t>
  </si>
  <si>
    <t>3 Bedrooms/2 Baths in home  with canal view!</t>
  </si>
  <si>
    <t>Large studio - private/queen bed/wifi/tv/shower</t>
  </si>
  <si>
    <t>"WhiteCasa"walk-HardRock,SaltWaterPool,Gated Yard for Pets</t>
  </si>
  <si>
    <t>*Victoria Park | JadoreLuxe Collection | Waterview</t>
  </si>
  <si>
    <t>Highly Desirable Flamingo Gardens Home</t>
  </si>
  <si>
    <t>Unit 9 ¬∑ Lit Studio Apartment Downtown Queen Renovated - 9</t>
  </si>
  <si>
    <t>Casa llena de vida y naturaleza, cerca a la playa.</t>
  </si>
  <si>
    <t>Ocean View Beach Front Apartment With Kitchen</t>
  </si>
  <si>
    <t>SunnySide Pompano - Vibrant 2/2 Home with Pool</t>
  </si>
  <si>
    <t>Josefina</t>
  </si>
  <si>
    <t>S1mple Suite Downtown Hollywood/Beach Free Parking</t>
  </si>
  <si>
    <t>One Bedroom Apartment with Balcony On itracostal</t>
  </si>
  <si>
    <t>Lovely Studio with Pool and Amazing View! - B</t>
  </si>
  <si>
    <t>PRIVATE POOL-Paradise Home-Fort Lauderdale</t>
  </si>
  <si>
    <t>Sophisticated TownHome 2 Miles to Beach, Los Olas</t>
  </si>
  <si>
    <t>POOL+HOT TUB+SAUNA+GYM! 1 MINUTE WALK TO BEACH!</t>
  </si>
  <si>
    <t>Pearl Of Las Olas! Ft lauderdale near beach!</t>
  </si>
  <si>
    <t>Stylish KING BED TownHome 2 Miles from Beach, Mall</t>
  </si>
  <si>
    <t>Beachwalk condo Miami Hallandale Beach</t>
  </si>
  <si>
    <t>Waterfront Retreat | Walk to Wilton Dr | Kayaks</t>
  </si>
  <si>
    <t>Modern 4BR Waterfront home</t>
  </si>
  <si>
    <t>Remodeled 2BR apt near beach + dtwn Ft. Lauderdale</t>
  </si>
  <si>
    <t>Aurel And Elena</t>
  </si>
  <si>
    <t>Walk to Nightlife and Beach from Modern Apart.! A</t>
  </si>
  <si>
    <t>ENCHATMENT-ROYAL LUXURY VILLA 3bd/2ba Huge pool</t>
  </si>
  <si>
    <t>Paradise Oasis-Entire Duplex w/Pool &amp; Spa near Bch</t>
  </si>
  <si>
    <t>The Embassy 5 bed rooms and hot tub</t>
  </si>
  <si>
    <t>Beach Walk Studio 112 is Your Next Extended Stay!</t>
  </si>
  <si>
    <t>Open-Concept Studio 202, Steps to Sand &amp; Surf!</t>
  </si>
  <si>
    <t>1BR With Updated Kitchen 203, Beach Walk Sleeps 4</t>
  </si>
  <si>
    <t>#2 clean room</t>
  </si>
  <si>
    <t>GoodVibesüòÄ3 Bed2Ba Modern Home üè†w/Heated Pool &amp;BBQ</t>
  </si>
  <si>
    <t>Tranquil  3br house w/pool min from Hollywood Beaches</t>
  </si>
  <si>
    <t>MODERN LUXURY LOFT W/ ROOFTOP POOL</t>
  </si>
  <si>
    <t>Room for rent with queen bed</t>
  </si>
  <si>
    <t>8-Br with heated pool, Basketball &amp; Volleyball</t>
  </si>
  <si>
    <t>Lakeview Oasis 15 mins to beaches and casinos</t>
  </si>
  <si>
    <t>Lakeview Oasis</t>
  </si>
  <si>
    <t>One-bedroom condo with breathtaking views</t>
  </si>
  <si>
    <t>*Awesome Ocean View Modern Condo Pool &amp; Shuttle</t>
  </si>
  <si>
    <t>Luxury Water Front Heated,  Pool Fort Lauderdale</t>
  </si>
  <si>
    <t>Sean And Michelle</t>
  </si>
  <si>
    <t>Tropical House 3 Bedrooms with Pool Oakland Park</t>
  </si>
  <si>
    <t>Ocean View Beachfront 2Bed/2B  M-Penthouse @HYDE</t>
  </si>
  <si>
    <t>Annie &amp; Lucho</t>
  </si>
  <si>
    <t>Especatcular departamento en la playa!!</t>
  </si>
  <si>
    <t>Relaxing Apt Hallandale Bch 8mins to beach sleeps6</t>
  </si>
  <si>
    <t>Lovely 2 bedroom/ 2 bath spacious townhome</t>
  </si>
  <si>
    <t>Agradable habitaci√≥n con parking gratuito</t>
  </si>
  <si>
    <t>Ocean-front studio at Light House Cove Resort</t>
  </si>
  <si>
    <t>NEW!Sandbar @ Palm Paradise Inn The Beach</t>
  </si>
  <si>
    <t>NEW- Oceanfront, 3 Bedroom, 2 Bath-Ground Floor!</t>
  </si>
  <si>
    <t>‚ú¶ Perfect room for resting ‚ú¶</t>
  </si>
  <si>
    <t>*Tropical Townhouse in the heart of downtown FTL*</t>
  </si>
  <si>
    <t>Merin</t>
  </si>
  <si>
    <t>NEW! Seashell @ Palm Paradise Inn The Beach</t>
  </si>
  <si>
    <t>Studio 104 with Pool View 1 Block from the Beach!</t>
  </si>
  <si>
    <t>Studio 109 with Pool View 1 Block from the Beach!</t>
  </si>
  <si>
    <t>Studio 105 with Pool View 1 Block from the Beach!</t>
  </si>
  <si>
    <t>Private Oceanfront "Upstairs" , 3 Bedroom, 2 Bath</t>
  </si>
  <si>
    <t>Cozy Pier Walk Studio 111, Steps to Beach, PET FRI</t>
  </si>
  <si>
    <t>Peaceful, Serene water front- Jacuzzi heated pool</t>
  </si>
  <si>
    <t>The Bungalow Las Olas</t>
  </si>
  <si>
    <t>Private HotTub&amp;Kayak ‚òÄ 20 Minutes to Miami ‚òÄ</t>
  </si>
  <si>
    <t>1/1 Near Beach, Hollywood Blvd, 24. Hour Pro-Host Support</t>
  </si>
  <si>
    <t>Spacious House 5BRs Home, Game Room &amp; Private Pool</t>
  </si>
  <si>
    <t>On the water Oasis-Kayak-Pool</t>
  </si>
  <si>
    <t>Zen Oasis offers Glamping, pool, hammock, home too</t>
  </si>
  <si>
    <t>Oasis Waterfront! Boat Rental/Spa/BBQ/Kayaks/Pool!</t>
  </si>
  <si>
    <t>‚òÄÔ∏è Endless Summer Vacation Home w/ Heated Pool ‚òÄÔ∏è</t>
  </si>
  <si>
    <t>Casa Colorida mins to Wilton Manors, Beach/LasOlas</t>
  </si>
  <si>
    <t>Close to Beach 4 Br with Private Heated Pool</t>
  </si>
  <si>
    <t>Aurora-Stay 1 Bedroom Hollywood Beach at the Tides</t>
  </si>
  <si>
    <t>Yery</t>
  </si>
  <si>
    <t>CasaIris Bright&amp;Sunny 4-bedroom2-bathroom w/ pool</t>
  </si>
  <si>
    <t>Hermoso penthouse en la playa!!</t>
  </si>
  <si>
    <t>Snowbird-friendly townhome with central AC, WiFi, private W/D - dogs welcome</t>
  </si>
  <si>
    <t>Contemporary townhome with fast WiFi &amp; private W/D - snowbirds welcome, dogs OK</t>
  </si>
  <si>
    <t>160 Feet to Wilton Drive</t>
  </si>
  <si>
    <t>‚ù§Comfy &amp; Cozy | 5‚òÖ Location | Parking | Pool</t>
  </si>
  <si>
    <t>Peaceful Suite Close To The City and The Beach/2B1</t>
  </si>
  <si>
    <t>The Stay</t>
  </si>
  <si>
    <t>Peaceful Suite Close To The City and The Beach/1BA</t>
  </si>
  <si>
    <t>5 ‚≠êÔ∏è Location | Pool | Parking| Stylish</t>
  </si>
  <si>
    <t>Pompano Beach 3BR/1.5BA, Comm Pool, Close to Beach</t>
  </si>
  <si>
    <t>Peaceful Suite Close To The City and The Beach/1BB</t>
  </si>
  <si>
    <t>Apartamento Vista Lateral al Mar 1BDR/1.5BA Piso 7</t>
  </si>
  <si>
    <t>Peaceful Suite Close To The City and The Beach/2B5</t>
  </si>
  <si>
    <t>Lux Modern 4bed/2.5bath Vacation Getaway</t>
  </si>
  <si>
    <t>Adon</t>
  </si>
  <si>
    <t>Peaceful Suite Close To The City and The Beach/1B3</t>
  </si>
  <si>
    <t>Peaceful comfortable home in Margate Fl</t>
  </si>
  <si>
    <t>Special Luxury Apartment | 2Br|Paradise Beach</t>
  </si>
  <si>
    <t>4/2.5 in gated community w/ pool, hot tub &amp; more!!</t>
  </si>
  <si>
    <t>Tropic 3 Bedrooms House with Pool, 7-min to Ocean</t>
  </si>
  <si>
    <t>New Condo in Central Beach</t>
  </si>
  <si>
    <t>Strawberry Moon</t>
  </si>
  <si>
    <t>Su√≠te privativa com entrada independente</t>
  </si>
  <si>
    <t>Enjoy a stylish experience in a Beautiful studio</t>
  </si>
  <si>
    <t>PRIVATE APARTMENT Studio Queen Bed Downtown Artsy 26</t>
  </si>
  <si>
    <t>Lucia‚Äôs Home</t>
  </si>
  <si>
    <t>Nora</t>
  </si>
  <si>
    <t>** PRIVATE  APARTMENT**  Studio Two Twin Beds 27</t>
  </si>
  <si>
    <t>Cute City Apartment Studio Two Twin Beds Luxury 29</t>
  </si>
  <si>
    <t>‚òÖ Lovely Studio Close to The Beach/ W Patio‚òÖ</t>
  </si>
  <si>
    <t>Anais</t>
  </si>
  <si>
    <t>Artsy Fun City Apartment Studio Queen Bed Lux 24</t>
  </si>
  <si>
    <t>Upscale 2bedroom in the heart of the city</t>
  </si>
  <si>
    <t>Global</t>
  </si>
  <si>
    <t>Beachwalk Resort Depart. 2 dormitorios y cocina</t>
  </si>
  <si>
    <t>Beachfront Bright modern condo</t>
  </si>
  <si>
    <t>Rio</t>
  </si>
  <si>
    <t>Beach  House:  Pool, BBQ, 1.5 m to beach</t>
  </si>
  <si>
    <t>2 bedroom house super close to airport &amp; downtown</t>
  </si>
  <si>
    <t>Mango Paradise</t>
  </si>
  <si>
    <t>Lidde</t>
  </si>
  <si>
    <t>Dog-friendly, canal-front home with pool, deep-water dock, lanai - snowbirds OK</t>
  </si>
  <si>
    <t>LUXE FORT LAUDERDALE BEACH HOUSE | POOL | 4BR</t>
  </si>
  <si>
    <t>Pompano Beach small cozy place w/a pool near beach</t>
  </si>
  <si>
    <t>NEW! Cozy Hollywood Escape: Near Parks &amp; Beaches!</t>
  </si>
  <si>
    <t>City getaway near the beach &amp; downtown with WiFi &amp; central AC - dogs welcome</t>
  </si>
  <si>
    <t>Hermosa habitaci√≥n con vista al mar y ba√±o privado</t>
  </si>
  <si>
    <t>2 Bedroom 2 Bath unit with beach &amp; ocean view.</t>
  </si>
  <si>
    <t>Cheerful &amp; bright large private room &amp;bathroom</t>
  </si>
  <si>
    <t>Aliz√©</t>
  </si>
  <si>
    <t>Lovely Beach Condo on the Intracoastal Waterway</t>
  </si>
  <si>
    <t>Luxury Resort Style Penthouse w/ Pool &amp; OceanViews</t>
  </si>
  <si>
    <t>Lovely intercostal condo, steps away from beach</t>
  </si>
  <si>
    <t>Prime Waterfront-Deerfield Beach: 3 bed/2.5 bath</t>
  </si>
  <si>
    <t>Relaxing 3-bed home with free parking on premises</t>
  </si>
  <si>
    <t>Michaela</t>
  </si>
  <si>
    <t>Amazing Apart on the Beach - 1 Bedroom - 2 Beds</t>
  </si>
  <si>
    <t>AB1) Your stay in a quiet hostel (shared room)</t>
  </si>
  <si>
    <t>AB1) Wait for your apartment with us (shared room)</t>
  </si>
  <si>
    <t>–ê–í2) Your stay in a quiet hostel (shared room)</t>
  </si>
  <si>
    <t>–ê–í3) Your stay in a quiet hostel (shared room)</t>
  </si>
  <si>
    <t>Lovely one bedroom plus den condo!2 Full baths</t>
  </si>
  <si>
    <t>Luxurious 6 bedroom Modern House with pool</t>
  </si>
  <si>
    <t>AC1) Your rest before work (common room).</t>
  </si>
  <si>
    <t>Lovely King Bed Apartment mins from Beach &amp; Mall</t>
  </si>
  <si>
    <t>AC2) Your rest before work (common room).</t>
  </si>
  <si>
    <t>AC3) Your rest before work (common room).</t>
  </si>
  <si>
    <t>AA) Your rest before work (hostel).</t>
  </si>
  <si>
    <t>The Most Liked Homes‚Äì Hot tub &amp; Unique Rooftop</t>
  </si>
  <si>
    <t>Walk to Las Olas Blvd &amp; Beach is seven min away</t>
  </si>
  <si>
    <t>The Sunset Dream | Villa Pool Lake for Families</t>
  </si>
  <si>
    <t>Artemii</t>
  </si>
  <si>
    <t>Relaxing 1 bedroom with private bathroom</t>
  </si>
  <si>
    <t>AB2) Your rest between flights (shared room).</t>
  </si>
  <si>
    <t>Beauty and theBeach 3 br2 bath.HEATED POOL all new</t>
  </si>
  <si>
    <t>Ronald And Mary</t>
  </si>
  <si>
    <t>10 Minutes from the beach; Lovely Two Bedroom</t>
  </si>
  <si>
    <t>AB3) Your rest between flights (shared room).</t>
  </si>
  <si>
    <t>4 Bedroom house in gated community - private room</t>
  </si>
  <si>
    <t>Vineet</t>
  </si>
  <si>
    <t>AA) Private room in a quiet hostel</t>
  </si>
  <si>
    <t>**PRIVATE APARTMENT** STUDIO QUEEN BED DOWNTOWN 3</t>
  </si>
  <si>
    <t>King Suite + Secondary Room: Good Vibes</t>
  </si>
  <si>
    <t>The Secret Zen House</t>
  </si>
  <si>
    <t>Greysi</t>
  </si>
  <si>
    <t>Waterfront Paradise steps to the Beach (TOP RATED)</t>
  </si>
  <si>
    <t>Furnished 2 Bed / 2 Bath by poolside!</t>
  </si>
  <si>
    <t>NEW* Isles Inspired Relaxing 3bd w/ Great Backyard</t>
  </si>
  <si>
    <t>Single bed in Fort Lauderdale/Oakland Park A</t>
  </si>
  <si>
    <t>Snowbird-friendly villa with central AC, WiFi &amp; on-site pool - walk to the beach</t>
  </si>
  <si>
    <t>Cheerful private bedroom female only household</t>
  </si>
  <si>
    <t>Jen</t>
  </si>
  <si>
    <t>Amazing Marriott BeachPlace Tower- Best in Ft L</t>
  </si>
  <si>
    <t>STU Suite @ Pompano Beach Resort+Golf, Spa &amp; more!</t>
  </si>
  <si>
    <t>Heart of Miramar 
Luxury SnobzLifestyle Living</t>
  </si>
  <si>
    <t>Cheerful 2 bedroom home with parking,screen patio</t>
  </si>
  <si>
    <t>Henderson</t>
  </si>
  <si>
    <t>Penthouse Tides condo frente a la playa!!</t>
  </si>
  <si>
    <t>Cozy blues modern studio with private entrance</t>
  </si>
  <si>
    <t>BeachWalk 1B/1B Apmt Amazing View! 142A</t>
  </si>
  <si>
    <t>Cozy private room in home</t>
  </si>
  <si>
    <t>Stephany</t>
  </si>
  <si>
    <t>Beautiful room in Sunrise with private pool access</t>
  </si>
  <si>
    <t>Eleazar</t>
  </si>
  <si>
    <t>BeachWalk 2B/2B Luxury apmt With Amazing View!</t>
  </si>
  <si>
    <t>Villa Bella-Modern decor home, heated pool, garden</t>
  </si>
  <si>
    <t>BeachWalk Studio Apmt 3 Beds, Amazing View</t>
  </si>
  <si>
    <t>Stylish 2 bedroom home with Lakeview</t>
  </si>
  <si>
    <t>BeachWalk 2B/2B  Incredible View apartment</t>
  </si>
  <si>
    <t>3Bed/2Bath Beach Apmt with Amazing Views</t>
  </si>
  <si>
    <t>Home w/ Patio  9 min to Hard Rock /Beaches (#2)</t>
  </si>
  <si>
    <t>** Beach House w/ Heated Pool</t>
  </si>
  <si>
    <t>Stylish home w/ patio close to Beaches/Casino (#3)</t>
  </si>
  <si>
    <t>***PRIVATE APARTMENT*** Studio Queen Bed Central23</t>
  </si>
  <si>
    <t>Modern Resort‚ÄìPool‚Äì Spectacular Apartment ‚ÄìBalcony</t>
  </si>
  <si>
    <t>Dancing Jellyfish (105)</t>
  </si>
  <si>
    <t>MIAMI  BEACH Norte*Bajo precio y Playa Hallandale*</t>
  </si>
  <si>
    <t>Juan Alfredo</t>
  </si>
  <si>
    <t>Clean Studio, full kitchen, bathroom, free parking</t>
  </si>
  <si>
    <t>Lioudmila</t>
  </si>
  <si>
    <t>Spacious 2 bedroom Home with huge yard</t>
  </si>
  <si>
    <t>Luxury corner 2 bed apt w amazing views</t>
  </si>
  <si>
    <t>Gorgeous ocean view guest room</t>
  </si>
  <si>
    <t>PRIVATE APARTMENT Studio Queen Bed Downtown Artsy8</t>
  </si>
  <si>
    <t>‚òÖ Private 4BR/3BA House| Patio &amp; BBQ Area| Parking</t>
  </si>
  <si>
    <t>Super High-rise on Las Olas River Walk</t>
  </si>
  <si>
    <t>AA) Your rest between conferences( hostel).</t>
  </si>
  <si>
    <t>Lake view 7 BR Oasis with Heated POOL</t>
  </si>
  <si>
    <t>Cozy and Fine Master Bedroom with Private Bathroom</t>
  </si>
  <si>
    <t>Noemi</t>
  </si>
  <si>
    <t>LEXURY PENTHOUSE in
Beachwalk Resorts</t>
  </si>
  <si>
    <t>Most Unique Spacious 3 bedroom in Ft Lauderdale</t>
  </si>
  <si>
    <t>Beach Style Getaway Home in Hollywood</t>
  </si>
  <si>
    <t>Apartamento, The Tides on Hollywood Beach FL</t>
  </si>
  <si>
    <t>Lo Stromboli</t>
  </si>
  <si>
    <t>Entire Private 4/2 Home with Canal View!</t>
  </si>
  <si>
    <t>Sleek modern townhome with WiFi, central AC, W/D - snowbirds welcome, dogs ok</t>
  </si>
  <si>
    <t>‚ù§ Stylish Studio ‚òÄÔ∏è Steps To The Beach‚òÄÔ∏è</t>
  </si>
  <si>
    <t>Guest Room in Fort Lauderdale</t>
  </si>
  <si>
    <t>Renovated 1-bedroom, 1.5 Bath Beachfront Condo</t>
  </si>
  <si>
    <t>Oakland Gold 2/2, Private Yard, 5 miles from Beach</t>
  </si>
  <si>
    <t>‚úπArt Deco &amp; Street Art Inspired Unique Home‚úπ</t>
  </si>
  <si>
    <t>Increible penthouse en la playa!!</t>
  </si>
  <si>
    <t>The Mermaid House  Private pool 2.8 miles to beach</t>
  </si>
  <si>
    <t>Beautiful 2 Bedroom Home Minutes to the Beach</t>
  </si>
  <si>
    <t>Luxe 3bd Apt - Steps to the Beach, Free Parking</t>
  </si>
  <si>
    <t>Seaglass Getaway- 2bed/2bath directly on the Beach</t>
  </si>
  <si>
    <t>Cozy 2 Bedroom  *Special $ for Long Term Stay!*</t>
  </si>
  <si>
    <t>Canal-front home - dock, water view, fast WiFi, central AC - snowbirds welcome</t>
  </si>
  <si>
    <t>Spacious Mid Century Modern Queen Suite Near Beach</t>
  </si>
  <si>
    <t>Centrally Located Home With Free Parking</t>
  </si>
  <si>
    <t>NEW! Coconut @ Palm Paradise Inn The Beach</t>
  </si>
  <si>
    <t>Private room, private bath, shared living space</t>
  </si>
  <si>
    <t>Beautiful estudio in Hallandale</t>
  </si>
  <si>
    <t>Single bed in Fort Lauderdale/Oakland Park B</t>
  </si>
  <si>
    <t>River#1 1 bedroom 1 bath minutes to las Olas</t>
  </si>
  <si>
    <t>Casa Sunshine - Bright &amp; Relaxing Beach Getaway</t>
  </si>
  <si>
    <t>Single bed in Fort Lauderdale/Oakland Park C</t>
  </si>
  <si>
    <t>Open-Concept Studio 207, Steps to Sand &amp; Surf!</t>
  </si>
  <si>
    <t>Single bed in Fort Lauderdale/Oakland Park D</t>
  </si>
  <si>
    <t>'Hotel Helene' is a small comfortable studio</t>
  </si>
  <si>
    <t>Helene</t>
  </si>
  <si>
    <t>Sunny Beach Side Villa (T)</t>
  </si>
  <si>
    <t>Beautiful two bedroom home in Tamarac</t>
  </si>
  <si>
    <t>Cassndra</t>
  </si>
  <si>
    <t>LOVELY 2BDR/2BA CONDO WITH DIRECT OCEAN VIEW</t>
  </si>
  <si>
    <t>5 üåüüåüüåüüåüüåü LED Stars with BBQ</t>
  </si>
  <si>
    <t>Lovely, renovated 1 Bedroom Apartment Unit</t>
  </si>
  <si>
    <t>Cheerful 1-bedroom house with parking on premises</t>
  </si>
  <si>
    <t>Casa Feng Shui</t>
  </si>
  <si>
    <t>Private Fort Lauderdale Luxe House W/Pool &amp; Games</t>
  </si>
  <si>
    <t>Phenomenal 1 bed suite</t>
  </si>
  <si>
    <t>Cheerful 3-Bedroom Villa with Pool</t>
  </si>
  <si>
    <t>1BR Beach Walk With Pool View, Sleeps 4 - 106</t>
  </si>
  <si>
    <t>Hallandale Beach: 1 bedroom RV camper with patio</t>
  </si>
  <si>
    <t>Hazel</t>
  </si>
  <si>
    <t>Casita Mariposa - 2 Bed 2 Bath House Mins to Beach</t>
  </si>
  <si>
    <t>Charming 2BR villa of Marriott resort w/ kitchen</t>
  </si>
  <si>
    <t>Bratin</t>
  </si>
  <si>
    <t>Dog-friendly home near the ocean with pool, central AC &amp; washer/dryer</t>
  </si>
  <si>
    <t>Sunshine Paradise
Welcome to this beautiful house</t>
  </si>
  <si>
    <t>Elisabeth</t>
  </si>
  <si>
    <t>Exotic updated pool house with things to do!</t>
  </si>
  <si>
    <t>ü•≠Mango‚Äôs House Close to Beachüèñ Poolüèä‚Äç‚ôÄÔ∏ètable pool üé± +</t>
  </si>
  <si>
    <t>Large room with private bath in shared apartment.</t>
  </si>
  <si>
    <t>U2 Adorable &amp; Modern 1 Bdrm close 2 beach+Las Olas</t>
  </si>
  <si>
    <t>U3 Adorable &amp; Modern 1 Bdrm close 2 beach+Las Olas</t>
  </si>
  <si>
    <t>Family friendly NewlyRenovated 3 Bed Home</t>
  </si>
  <si>
    <t>Cozy Private Guest Studio w/ Fitness Gym</t>
  </si>
  <si>
    <t>Darius</t>
  </si>
  <si>
    <t>Casa Azul Sea Themed Family Friendly Beach House</t>
  </si>
  <si>
    <t>Dania Calacatta: 5 min from Beach &amp; Airport</t>
  </si>
  <si>
    <t>Beautiful 3 Bdrm at Hyde Beach House High Floor</t>
  </si>
  <si>
    <t>Dania Beach Beauty 3BR with Hot Tub</t>
  </si>
  <si>
    <t>Newly Renovated 3BR Home w/ Hot Tub</t>
  </si>
  <si>
    <t>Sea Turtle Chateau. 1.6 miles to Hollywood beach</t>
  </si>
  <si>
    <t>Hyde Beach Resort Family Friendly 2 Bdrm Oceanview</t>
  </si>
  <si>
    <t>Tides Superb &amp; Exclusive View Direct Beach Access</t>
  </si>
  <si>
    <t>Modern Penthouse across the Beach! Ocean Views!</t>
  </si>
  <si>
    <t>Wilton Zen: 2 Bed/2 Bath w/ Heated Beautiful Pool!</t>
  </si>
  <si>
    <t>NEW! Spacious Oceanfront On Beach l Pool, Spa &amp;</t>
  </si>
  <si>
    <t>Sports Vibes Home 3B/2.5B w/BBQ and Beautiful Pool</t>
  </si>
  <si>
    <t>Lizabeth</t>
  </si>
  <si>
    <t>Hyde Beach Resort ocean View.
great amenities</t>
  </si>
  <si>
    <t>üåüMinutes from beach/downtown home away from home ‚òÄÔ∏è</t>
  </si>
  <si>
    <t>NEW! Close to Beach! Amazing Direct WaterViews!</t>
  </si>
  <si>
    <t>1 bedroom near the beach with the pool</t>
  </si>
  <si>
    <t>4NuevHotel Extra Large Studio in Hallandale for lo</t>
  </si>
  <si>
    <t>Direct Oceanview + Beachfront Access Infinity Pool</t>
  </si>
  <si>
    <t>NEW! Sleek Wilton Manors Home w/ Patio Near Dtwn!</t>
  </si>
  <si>
    <t>COZY, CLEAN 1 BEDROOM 1 BATH CONDO</t>
  </si>
  <si>
    <t>Modern &amp; new ground floor apartment.</t>
  </si>
  <si>
    <t>Coconut Casita with 3B/2B near FTL Beach &amp; Airport</t>
  </si>
  <si>
    <t>4 Bedrooms 2 Bath Pool House Steps to Wilton Drive</t>
  </si>
  <si>
    <t>In-law suite, 1B / 1B near FTL Beach &amp; Airport</t>
  </si>
  <si>
    <t>Amazing Studio/1Bath, Hallandale Beach, FREE PARKING. Walk to the beach!</t>
  </si>
  <si>
    <t>Amazing 3 bedrooms home Vacation</t>
  </si>
  <si>
    <t>Lovely private condo, 2 bed, free parking and WiFi</t>
  </si>
  <si>
    <t>Spacious 5BR with Game Room, Pool 13 mins to Ocean</t>
  </si>
  <si>
    <t>Ocean View Balcony Beachfront Resort|Amazing Pool</t>
  </si>
  <si>
    <t>1 Bdrm At Costa Hollywood Beach Walk to Boardwalk</t>
  </si>
  <si>
    <t>Lovely 1 bedroom beachside condo</t>
  </si>
  <si>
    <t>Nayani</t>
  </si>
  <si>
    <t>Large 3-Story Home, Private Pool 14-mins to Ocean</t>
  </si>
  <si>
    <t>‚õ≥Ô∏è  TIKI PARADISE! Pool, mini golf, kids‚Äô playhouse, arcade!</t>
  </si>
  <si>
    <t>Sunshine villa paradise near the beach with private heated pool &amp; grill</t>
  </si>
  <si>
    <t>Cheerful 2-bedroom home with pool</t>
  </si>
  <si>
    <t>Aurea</t>
  </si>
  <si>
    <t>2 BDRM House Ft Lauderdale w/Trampoline,Games&amp;more</t>
  </si>
  <si>
    <t>Luxury Ft. Lauderdale Beach Oasis</t>
  </si>
  <si>
    <t>Meraki Living Group</t>
  </si>
  <si>
    <t>NEW! HTD POOL/HOT TUB /5 MIN TO BEACH/ BAR!</t>
  </si>
  <si>
    <t>Remodeled waterfront home with private pool, boat access, gas grill, patio</t>
  </si>
  <si>
    <t>BEAUTIFUL 2 BEDROOMS CONDO WITH GOLF VIEW</t>
  </si>
  <si>
    <t>Beach, Sun &amp; Bed</t>
  </si>
  <si>
    <t>Cheerful home In Hollywood</t>
  </si>
  <si>
    <t>Private bedroom and bathroom near florida beaches</t>
  </si>
  <si>
    <t>Real nice one bedroom unit in Hollywood FL!</t>
  </si>
  <si>
    <t>Modern Resort -  Spectacular Balcony |Pool</t>
  </si>
  <si>
    <t>2Br| Insane Ocean View Balcony - Beachfront Resort</t>
  </si>
  <si>
    <t>Fabulous 1-BR home with patio 5min from the beach</t>
  </si>
  <si>
    <t>Beachfront Ocean View Tides Beach Resort</t>
  </si>
  <si>
    <t>Katty Gardens Suite</t>
  </si>
  <si>
    <t>Sonder at Riverwalk | One-Bedroom Apartment w/ River View Balcony</t>
  </si>
  <si>
    <t>Cozy Studio Apt - 3 mi from beach, comfy queen bed</t>
  </si>
  <si>
    <t>Cozy 3 Bedroom, 2 bathroom home 5 miles from beach</t>
  </si>
  <si>
    <t>Free Golf Cart &amp; Bicycles, Pool,Jacuzzi, tiki Bar</t>
  </si>
  <si>
    <t>Travel suite on the Intracoastal in Sunny Miami</t>
  </si>
  <si>
    <t>Large Luxury Townhome near Sawgrass Mills Mall</t>
  </si>
  <si>
    <t>Cooper</t>
  </si>
  <si>
    <t>Breathtaking 1-bedroom condo</t>
  </si>
  <si>
    <t>NY Style modern in Hollywood, FL</t>
  </si>
  <si>
    <t>1507 Hollywood Baia</t>
  </si>
  <si>
    <t>House in hollywood near airport/beach/hardrock</t>
  </si>
  <si>
    <t>Miabby #4 - Lovely Apt Minutes from the Beach</t>
  </si>
  <si>
    <t>Wilton Wonderland - Close to Wilton Dr, Las Olas &amp; Beach</t>
  </si>
  <si>
    <t>Villa with Hot Tub</t>
  </si>
  <si>
    <t>Seahorse Villa 3 Cheerfull 2-BR home w/workstation, fast Wifi!</t>
  </si>
  <si>
    <t>Hollywood Beach Oasis Bungalow</t>
  </si>
  <si>
    <t>Tessa</t>
  </si>
  <si>
    <t>DB Island Studio 108 w/Pool View, 1 Block to Beach</t>
  </si>
  <si>
    <t>Penthouse 2 Bdrm Oceanview Hyde Resort &amp; Residence</t>
  </si>
  <si>
    <t>Villa Terra Mar Island 3/3 steps away from Beach</t>
  </si>
  <si>
    <t>Villa with Heated Pool</t>
  </si>
  <si>
    <t>Perfect for large groups | Game room &amp; BBQ</t>
  </si>
  <si>
    <t>Welcome to Happy Daze, Newly Listed Tropical Home!</t>
  </si>
  <si>
    <t>Welcome to The Pines, Newly Listed!!!!</t>
  </si>
  <si>
    <t>BambooLife in Wilton Manors</t>
  </si>
  <si>
    <t>Gwynne</t>
  </si>
  <si>
    <t>1281 sw 29st ¬∑ Wonderful king 4 bed and 2 bath with pool</t>
  </si>
  <si>
    <t>Allen Mae</t>
  </si>
  <si>
    <t>NEW! Fort Lauderdale Home Near Shops, Cafes, Beach</t>
  </si>
  <si>
    <t>Labor day Promo - Serenity Beach Walk</t>
  </si>
  <si>
    <t>2 Bdr Ocean View in Costa Hollywood Beach Resort</t>
  </si>
  <si>
    <t>10 min from the beach , pretty studio at Hollywood</t>
  </si>
  <si>
    <t>Heidy</t>
  </si>
  <si>
    <t>1 BR at Marriott's BeachPlace Towers</t>
  </si>
  <si>
    <t>Luxury Room For Rent In Mansion w/ Private Pool</t>
  </si>
  <si>
    <t>Lovely one bedroom apartment with pool</t>
  </si>
  <si>
    <t>Oakland Park Veronica by Ayvio | 34 üåûüííüåä</t>
  </si>
  <si>
    <t>Private House Center of Ft Lauderdale Pool HOT Tub</t>
  </si>
  <si>
    <t>Airport layover ‚Ä¢ day ‚Ä¢ night ‚Ä¢ ‚ë§minutes ‚Ä¢ ‚ÑñFees</t>
  </si>
  <si>
    <t>Charming Renovated 1 Bedroom with free parking</t>
  </si>
  <si>
    <t>Beachwalk Resort - Studio great views !</t>
  </si>
  <si>
    <t>Cozy comfortable private bedroom</t>
  </si>
  <si>
    <t>Racquel</t>
  </si>
  <si>
    <t>Lovely one bedroom condo on the beach</t>
  </si>
  <si>
    <t>Hallandale Beach Studio Close to Gulfstream Casino</t>
  </si>
  <si>
    <t>‚õ±BOOK NOW‚õ±5MIN TO THE BEACH‚õ±2K &amp; 2Q BEDS‚õ±HEATED PO</t>
  </si>
  <si>
    <t>Elegant Modern Pool View 2ndFloor Condo Las Olas</t>
  </si>
  <si>
    <t>Remodeled 1 bedroom on the beach-direct ocean view</t>
  </si>
  <si>
    <t>Boutique Luxury Style in Miami</t>
  </si>
  <si>
    <t>Wiley's Paradise - 3BR/2BA+Office &amp; Brand New Pool</t>
  </si>
  <si>
    <t>Relax home near tower center mall</t>
  </si>
  <si>
    <t>Jailson</t>
  </si>
  <si>
    <t>Luxury 1-bedroom rental, free parking on premises</t>
  </si>
  <si>
    <t>River-view 2BR/Bath, Hallandale Beach, walk to the beach! Free parking!</t>
  </si>
  <si>
    <t>Large 4-bedroom home minutes from beach</t>
  </si>
  <si>
    <t>Tom's Two Story 3br/3ba w Heated Salt Water Pool</t>
  </si>
  <si>
    <t>Doubletree Hilton Walk2 to the Beach</t>
  </si>
  <si>
    <t>Spacious 2 Bdrm At The W Residences +Beach Service</t>
  </si>
  <si>
    <t>Avion D'ami | Private Pool &amp; BBQ | 5 Mins to Beach</t>
  </si>
  <si>
    <t>Ben‚Äôs Lavish mini Luxury Suite</t>
  </si>
  <si>
    <t>Five bedroom on water los olas area walk to beach</t>
  </si>
  <si>
    <t>Lesley</t>
  </si>
  <si>
    <t>üå¥üå∫ Casa Margarita  üå∫üå¥</t>
  </si>
  <si>
    <t>New Beautiful Villa, Heated Pool, Near Hard Rock!</t>
  </si>
  <si>
    <t>Private room w/ free parking spot and wifi!</t>
  </si>
  <si>
    <t>Edilberto</t>
  </si>
  <si>
    <t>Cheerful 1 bedroom home</t>
  </si>
  <si>
    <t>New Villa W/ 2 Bedroom Gueset House &amp; Heated Pool!</t>
  </si>
  <si>
    <t>Love Ur Journey 2  Pool, Game Room, Sleeps 13</t>
  </si>
  <si>
    <t>New Villa, Heated Pool, Near Hard Rock! 4B/ 2B</t>
  </si>
  <si>
    <t>One Bedroom Beach Walk With Pool 206, Sleeps 4!</t>
  </si>
  <si>
    <t>ONE BDRM BEACHFRONT CONDO (FOR CHRISTMAS WEEK)</t>
  </si>
  <si>
    <t>NEW Villa Kahl√∫a‚ÄîHeated Pool | Waterfront 65' Dock</t>
  </si>
  <si>
    <t>Dream Villas</t>
  </si>
  <si>
    <t>New dog-friendly townhouse near downtown with balcony, washer/dryer, AC</t>
  </si>
  <si>
    <t>*Spacious Luxury Ocean View 4 Bdrs 3Baths 17 FL</t>
  </si>
  <si>
    <t>** PEACEFUL AND RELAXING BEACH STUDIO **</t>
  </si>
  <si>
    <t>Shared one bedroom/bathroom unit near Hollywood</t>
  </si>
  <si>
    <t>Full-kitchen/Jacuzzi/TerraceFreeParkingPrivateLoft</t>
  </si>
  <si>
    <t>Cozy 1 bedroom apartment close to beach</t>
  </si>
  <si>
    <t>*Luxury condo with ocean view 4Bedrooms/3Bathrooms</t>
  </si>
  <si>
    <t>Sea-renity Villa: game room, cornhole, spike ball, beach, 3 miles from FLL Airport</t>
  </si>
  <si>
    <t>2/1 Apartment with Community pool</t>
  </si>
  <si>
    <t>Private Flagler Village condo</t>
  </si>
  <si>
    <t>Makenze</t>
  </si>
  <si>
    <t>Modern Resort |Pool|  Apartment w/ Balcony</t>
  </si>
  <si>
    <t>Spacious and Beautiful House With Pool and Jacuzzi</t>
  </si>
  <si>
    <t>Oditza</t>
  </si>
  <si>
    <t>Modern Resort ‚ÄìPool‚ÄìApartment w/Balcony</t>
  </si>
  <si>
    <t>Quiet 1 bedroom in a condo with Lake view.</t>
  </si>
  <si>
    <t>Ugo</t>
  </si>
  <si>
    <t>Luxury Kinky 2 Bedroom loft Play-space Loft SoFlo</t>
  </si>
  <si>
    <t>Stellar stay in wonderful villa ~Pool~Playground</t>
  </si>
  <si>
    <t>efficiency room, private exit, stove, fridge,quiet</t>
  </si>
  <si>
    <t>Gleisilese</t>
  </si>
  <si>
    <t>Waterfront 5 Bedroom House with Pool</t>
  </si>
  <si>
    <t>Private space 2 bed 1 bath</t>
  </si>
  <si>
    <t>Luxurious One Bedroom</t>
  </si>
  <si>
    <t>Loraine</t>
  </si>
  <si>
    <t>NEW! Tranquil Hollywood Escape w/ Pool &amp; BBQ Grill</t>
  </si>
  <si>
    <t>Private room in Wilton Manors</t>
  </si>
  <si>
    <t>Joel Antonio</t>
  </si>
  <si>
    <t>NEW! Oceanfront Luxury 2/2 Condo w/ Amazing Views!</t>
  </si>
  <si>
    <t>NEW! Oceanfront Luxury Renovated Resort Getaway!</t>
  </si>
  <si>
    <t>NEW! Convenient Gem w/ Patio, 5 Mi to State Park!</t>
  </si>
  <si>
    <t>Lavish 5 BRs w/ Backyard &amp; Game Rm - Free Parking</t>
  </si>
  <si>
    <t>Hannah</t>
  </si>
  <si>
    <t>NEW! Dreamy Oasis w/ Pool Access, 3 Mi to Beach!</t>
  </si>
  <si>
    <t>LOVELY 1 BDRM UNIT IN HOLLYWOOD W/ WIFI &amp; PARKING!</t>
  </si>
  <si>
    <t>NEW! Tropical Apt w/ Patio, Mins to the Beaches!</t>
  </si>
  <si>
    <t>‚ô•Ô∏è delightful room</t>
  </si>
  <si>
    <t>Beautiful mid-century modern home 5min to dwntown</t>
  </si>
  <si>
    <t>All</t>
  </si>
  <si>
    <t>Waterfront Newly Renovated 4 BR Home</t>
  </si>
  <si>
    <t>Amazing Condo 5 Min away From Ft Lauderdale bchüèñ</t>
  </si>
  <si>
    <t>RENOVATED 2 Bd with Private Hot Tub 6 min to HARDR</t>
  </si>
  <si>
    <t>Lovely and Peaceful Apt in the Heart of the City</t>
  </si>
  <si>
    <t>Studio apt: Walking distance to Whole Foods!</t>
  </si>
  <si>
    <t>Amazing Apartment with breathtaking Views</t>
  </si>
  <si>
    <t>Happy Place: 2 Bedroom Apartment</t>
  </si>
  <si>
    <t>Confortable Tiny room private entrance</t>
  </si>
  <si>
    <t>Warm &amp; Cozy room in Pompano Beach!</t>
  </si>
  <si>
    <t>Khadeja</t>
  </si>
  <si>
    <t>PH 2 BEDROOMS / AMAZING VIEWS / 1 MIN BEACH</t>
  </si>
  <si>
    <t>Cozy getaway with pool in lovely Fort Lauderdale</t>
  </si>
  <si>
    <t>Aaron And Marta</t>
  </si>
  <si>
    <t>"High Top" LuxuryPalace, Gated yard for pets, lots of space</t>
  </si>
  <si>
    <t>Hyde Resort Oceanview Luxurious 2-Bedroom PH 6Pax</t>
  </si>
  <si>
    <t>Private home by Airport, Cruises &amp; Hardrock Casino</t>
  </si>
  <si>
    <t>Beautiful home with pool! 5 mins from FTL Airport</t>
  </si>
  <si>
    <t>Spacious room w/private br</t>
  </si>
  <si>
    <t>Villa Exquisite ‚îÇ Pool  ‚îÇ  17 min from the Beach</t>
  </si>
  <si>
    <t>Lux Villa with pool on the water / Beach Access!</t>
  </si>
  <si>
    <t>Gorgeous 2 bedroom rental, with beautiful view</t>
  </si>
  <si>
    <t>Vannessa</t>
  </si>
  <si>
    <t>Fort Lauderdale 2BD &amp; 2BA w Kitchen - Ocean view</t>
  </si>
  <si>
    <t>Home Sweet Home, Beachway Estates, private pool</t>
  </si>
  <si>
    <t>Sunny Dazzle - Hallandale w/3 BR &amp; 2 BA, Private P</t>
  </si>
  <si>
    <t>Casa Bermuda by AvantStay | Right Across the Street from Fort Lauderdale Beach</t>
  </si>
  <si>
    <t>Cozy private 1bed/1bath &amp; baby crib &amp; pool access</t>
  </si>
  <si>
    <t>Seaside Retreat Steps from Ocean And Restaurants</t>
  </si>
  <si>
    <t>Cozy campsite with free parking on premises</t>
  </si>
  <si>
    <t>Giulia</t>
  </si>
  <si>
    <t>Large 2 Bed Studio Close to Beach &amp; Hard Rock HA03</t>
  </si>
  <si>
    <t>Zen 1 bedroom Get Away in Pembroke Pines.</t>
  </si>
  <si>
    <t>Delightful tent place and free parking on premises</t>
  </si>
  <si>
    <t>1 bed Monthly Rental on the Beach  Miami 5th floor</t>
  </si>
  <si>
    <t>Tropical Heated Pool+Hot Tub! 1 Mile To Beach!</t>
  </si>
  <si>
    <t>Lux apt - Quiet Area!</t>
  </si>
  <si>
    <t>Pineapple BEACH HOUSE POOL HOT TUB WALK TO BEACH!!</t>
  </si>
  <si>
    <t>Elegant Spacious 2/2 APT., Great Views NEAR BEACH</t>
  </si>
  <si>
    <t>Cheerful 6-bedroom villa with heated pool</t>
  </si>
  <si>
    <t>Villa w hot tub &amp; outdoor dining</t>
  </si>
  <si>
    <t>Miami here we come!!</t>
  </si>
  <si>
    <t>Milla</t>
  </si>
  <si>
    <t>Contemporary Home 3B/2.5B, w/ BBQ &amp; BEAUTIFUL POOL</t>
  </si>
  <si>
    <t>Comfortable  Studio Apt., Great Views NEAR BEACH</t>
  </si>
  <si>
    <t>Manor House w/6B/4.5B w/Beautiful Pool near Beach</t>
  </si>
  <si>
    <t>Cozy Hollywood Studio Wifi/Parking/FtLaud Airport</t>
  </si>
  <si>
    <t>Stylish dog-friendly escape near the beach with hot tub, patio, AC &amp; fast WiFi</t>
  </si>
  <si>
    <t>Cheerful Home in Deerfield Beach üèñ</t>
  </si>
  <si>
    <t>Efraim Pereira</t>
  </si>
  <si>
    <t>Lovely 2 BR condo with free parking on premises</t>
  </si>
  <si>
    <t>Adorable Studio w free parking.</t>
  </si>
  <si>
    <t>*NEW* Cozy Villa- El Mar Wilton Manors</t>
  </si>
  <si>
    <t>Best Stay‚Äì Rooftop Pool &amp; Hot Tub|Hollywood Beach</t>
  </si>
  <si>
    <t>Stylish 2 BR condo - close to Riverwalk</t>
  </si>
  <si>
    <t>203-Lovely 1 bedroom apartment at the BEACH !!</t>
  </si>
  <si>
    <t>US Rental Aparts</t>
  </si>
  <si>
    <t>Villa Pool and Hot Tub</t>
  </si>
  <si>
    <t>Lovely 2 BR condo in Sailboat Bend</t>
  </si>
  <si>
    <t>2 Bedroom w/Ocean &amp; Intracoastal views, N facing</t>
  </si>
  <si>
    <t>Modern &amp; Cozy 1b/1b Studio w/ nice Patio</t>
  </si>
  <si>
    <t>Lovely 2 Bedroom  in 5 Star Oceanfront Building</t>
  </si>
  <si>
    <t>Luxestyle on the inter-coastal canal!</t>
  </si>
  <si>
    <t>Beautiful 2 BR Apartment - Bright and Spacious</t>
  </si>
  <si>
    <t>Stylish 2Bedroom GETAWAY close to Beaches/Downtown</t>
  </si>
  <si>
    <t>Gabe</t>
  </si>
  <si>
    <t>Luxury Suite with Hot Tub and Mirrors in Bedroom</t>
  </si>
  <si>
    <t>‚ú∑Lil n' Peaceful 1 BR | Near Beach &amp; Las Olas</t>
  </si>
  <si>
    <t>Musicians Lounge - 2 BR with parking asssigned</t>
  </si>
  <si>
    <t>Stylish 2 BR Condo - Free Parking on Premises</t>
  </si>
  <si>
    <t>‚òÖ1 BR Apt‚òÖ Minutes away to FTL/Las Olas Beach‚òÖ</t>
  </si>
  <si>
    <t>Bright and Spacious 2 BR Apartment</t>
  </si>
  <si>
    <t>BEAUTIFUL STUDIO/BATH, Hallandale Beach, Outdoor Pool, walking distance to the beach &amp; FREE PARKING!</t>
  </si>
  <si>
    <t>1 bedroom tiny home, share bathroom,  lake view</t>
  </si>
  <si>
    <t>Modern North Lauderdale Townhouse with Loft</t>
  </si>
  <si>
    <t>Fabulous 5BR/3BA Villa near Hollywood Beach</t>
  </si>
  <si>
    <t>Hollywood Studio w Wifi/Parking/Close to Airport!</t>
  </si>
  <si>
    <t>Cheerfulüèñ‚òÄÔ∏è‚úàÔ∏è 1 bedroom home Fort Laud/beach/airport</t>
  </si>
  <si>
    <t>Sensational 4BR/4BA Villa near  Hollywood Beach</t>
  </si>
  <si>
    <t>House of Colors Huge Patio/Heated Pool Las Olas</t>
  </si>
  <si>
    <t>Spacious Villa + Pool</t>
  </si>
  <si>
    <t>***PRIVATE STUDIO APARTMENT*** Queen bed Downtown5</t>
  </si>
  <si>
    <t>Adorable 2 bedrooms with inside fireplace</t>
  </si>
  <si>
    <t>Modern 2.5 Bedroom close to beach and downtown</t>
  </si>
  <si>
    <t>Downtown Fort Lauderdale 1BR w/ W/D, Pool &amp; Gym</t>
  </si>
  <si>
    <t>Modern Suite 5 mins from Downtown &amp; Beach</t>
  </si>
  <si>
    <t>Downtown Fort Lauderdale Studio w/ W/D, Pool &amp; Gym</t>
  </si>
  <si>
    <t>Stylish 1 Bedroom close to beach &amp; Downtown</t>
  </si>
  <si>
    <t>Downtown Fort Lauderdale 2BR w/ W/D, Pool &amp; Gym</t>
  </si>
  <si>
    <t>Modern Spacious Studio close to downtown and beach</t>
  </si>
  <si>
    <t>New‚òÖPrivate Green Oasis‚òÖ 3BR-3BA‚òÄPatio, Parking</t>
  </si>
  <si>
    <t>‚ú¶Noticeable Room with TV and Wifi‚ú¶</t>
  </si>
  <si>
    <t>‚ô° Cute Get Away Nest‚ô°</t>
  </si>
  <si>
    <t>‚ô° Art Inspired 2/bedrooms Apartment. 1st Floor ‚ô°</t>
  </si>
  <si>
    <t>Adorable room with private bathroom in townhouse!</t>
  </si>
  <si>
    <t>Cheerful 3 BR private Pool home. Near Beach</t>
  </si>
  <si>
    <t>NEW! Stunning Fort Lauderdale Resort Condo w/ Pool</t>
  </si>
  <si>
    <t>Cozy Updated 1 bedroom with 70 inch smart TV!</t>
  </si>
  <si>
    <t>Coastal-Vibe w Beach-Sand/Fire Pit/Pool/Hot Tub</t>
  </si>
  <si>
    <t>Ocean front smart house next to beach</t>
  </si>
  <si>
    <t>Lakeview Vacation Rental in West Hollywood</t>
  </si>
  <si>
    <t>Ken J.</t>
  </si>
  <si>
    <t>Perfect Studio in the Heart of Fort Lauderdale</t>
  </si>
  <si>
    <t>Lighted Private Studio Apartment Two Twin Beds10</t>
  </si>
  <si>
    <t>Studio with 70 inch TV in downtown For Lauderdale!</t>
  </si>
  <si>
    <t>Central AC + Beautiful Patio</t>
  </si>
  <si>
    <t>Adorable Small Studio Queen Downtown Hollywood 09</t>
  </si>
  <si>
    <t>Spacious 1 bedroom Apartment with 70inch smart TV!</t>
  </si>
  <si>
    <t>Full of sun full of fun house!</t>
  </si>
  <si>
    <t>Cozy Bedroom:   FLA Live Arena 5 mil/ Beach 13 mil</t>
  </si>
  <si>
    <t>Just Renovated-1BR 1B,Pool,Park,5min walk 2beach-1</t>
  </si>
  <si>
    <t>Lighthouse Beach House: heated pool, dog-friendly</t>
  </si>
  <si>
    <t>Ceres</t>
  </si>
  <si>
    <t>Hollywood Villa</t>
  </si>
  <si>
    <t>"ParkAve" VacationRanch, gated large yard for Pets, Location</t>
  </si>
  <si>
    <t>2 BDRM/2BATH CONDO RIGHT ON THE BEACH AMAZING VIEW</t>
  </si>
  <si>
    <t>Karinn Boutique Hotel - Downtown Ft Lauderdale 1</t>
  </si>
  <si>
    <t>3 Bedroom Luxury Waterfront Pool Home Kayaking Pad</t>
  </si>
  <si>
    <t>Lovely Spacious 1/1 Apt., Great Views NEAR BEACH</t>
  </si>
  <si>
    <t>New 3 bedroom home few minutes from beach!!!Pool !</t>
  </si>
  <si>
    <t>Gabi</t>
  </si>
  <si>
    <t>Lovely 1 Bedroom with Beautiful City Views</t>
  </si>
  <si>
    <t>Cheerful studio apartment close to beach</t>
  </si>
  <si>
    <t>The Karinn Boutique Hotel - Downtown Ft Lauderdale</t>
  </si>
  <si>
    <t>Spacious Sunnyside studio close to the Beach</t>
  </si>
  <si>
    <t>Casa Fung Shei</t>
  </si>
  <si>
    <t>SirLouisC</t>
  </si>
  <si>
    <t>Amazing 2BR Corner Condo @Hyde, Incredible View!</t>
  </si>
  <si>
    <t>Skyline view condo with a kitchenette plus pool, hot tub, &amp; beach access</t>
  </si>
  <si>
    <t>Oceanfront resort condo with a washer/dryer, heated pool, &amp; beach access</t>
  </si>
  <si>
    <t>- Private Room with Roku TV and Wifi -</t>
  </si>
  <si>
    <t>Sunlit suite with a city view &amp; fast WiFi plus a pool, hot tub, &amp; beach access</t>
  </si>
  <si>
    <t>Paradise Awaits! Beach, King Bed, Yard &amp; Workspace</t>
  </si>
  <si>
    <t>Single Room Queen Bed, Free Parking &amp; Wi-Fi</t>
  </si>
  <si>
    <t>Lovely one bedroom suite in Lauderdale-By-Sea</t>
  </si>
  <si>
    <t>Zen Gardens 4/3 Lush private property Sleeps 10</t>
  </si>
  <si>
    <t>Very nice 2 bedroom apartment in Fort Lauderdale</t>
  </si>
  <si>
    <t>Refined Rentals</t>
  </si>
  <si>
    <t>*NEW*~Whole House~Heart of Hollywood~2 Mi to Beach</t>
  </si>
  <si>
    <t>Cheerful 2 Bedroom Home In Downtown Hollywood</t>
  </si>
  <si>
    <t>Givenchy Waterfront Villa with Pool &amp; Hot-Tub</t>
  </si>
  <si>
    <t>Tu Caleta en Miami 5 *****</t>
  </si>
  <si>
    <t>OCEANFRONT 1/1.5 BDR ON THE BEACH 3 FLOOR #3</t>
  </si>
  <si>
    <t>Waterfront new luxury villa with the pool</t>
  </si>
  <si>
    <t>Beatiful 3 Bedroom House Close To Hard Rock Beach</t>
  </si>
  <si>
    <t>Cool Small Studio Apartment Downtown Hollywood 25</t>
  </si>
  <si>
    <t>Luxury Oceanview 1-BD/1-BATH Condo at the W Hotel</t>
  </si>
  <si>
    <t>A Piece Of Paradise!</t>
  </si>
  <si>
    <t>Ronique</t>
  </si>
  <si>
    <t>Private Yard w/Bistro Table</t>
  </si>
  <si>
    <t>Miami Corner:Walking distance to Whole Foods/SE 17</t>
  </si>
  <si>
    <t>One Bedroom Beach Walk With Pool 208, Sleeps 4!</t>
  </si>
  <si>
    <t>‚ù§Ô∏é Playful Room W Queen Bed and TV ‚ù§Ô∏é</t>
  </si>
  <si>
    <t>Fun Little Studio Apartment Two Twin Bed Hollywood</t>
  </si>
  <si>
    <t>Updated 2 Bedroom apartment Downtown Ft Lauderdale</t>
  </si>
  <si>
    <t>***PRIVATE STUDIO APARTMENT*** Queen bed Downtown2</t>
  </si>
  <si>
    <t>1/1 Apartment Walking Distance to Beach</t>
  </si>
  <si>
    <t>Lovely 2 bedroom Apartment for a Family Getaway!</t>
  </si>
  <si>
    <t>Modern 3 bedroom house close to Hard Rock &amp; Beach</t>
  </si>
  <si>
    <t>Hermoso apartamento  tides equipado frente al mar</t>
  </si>
  <si>
    <t>Cozy House in the Heart of Hollywood Hills</t>
  </si>
  <si>
    <t>Beautiful 2/2 condo on the ocean</t>
  </si>
  <si>
    <t>NEW 2 Bed Studio close to Beach &amp; Casino HA04</t>
  </si>
  <si>
    <t>Cozy Apt in Hollywood! Hard Rock, Ft. Laud Airport</t>
  </si>
  <si>
    <t>Master Bedroom suite w/private entrance Queen Bed.</t>
  </si>
  <si>
    <t>SINGLE FAMILY POOL HOME 3 BDR HOLLYWOOD FL</t>
  </si>
  <si>
    <t>Hyde Beach, Luxury Great Ocean Front 2 Bed 2 Bath</t>
  </si>
  <si>
    <t>Incredible Sunrise Beachfront Condominium</t>
  </si>
  <si>
    <t>Robb</t>
  </si>
  <si>
    <t>Direct access to the beach -parking-Sian 4</t>
  </si>
  <si>
    <t>Clarisa</t>
  </si>
  <si>
    <t>River#6 studio in downtown lLas Olas</t>
  </si>
  <si>
    <t>Spacious home with fenced yard, private pool, lanai, grill, central AC, &amp; W/D</t>
  </si>
  <si>
    <t>LUXURY 1 bedroom apt w/ Pool</t>
  </si>
  <si>
    <t>Mariyah</t>
  </si>
  <si>
    <t>Luxurious 5BR Home, Heated Pool/SPA 5mins to Beach</t>
  </si>
  <si>
    <t>Amazing heart of Hollywood Ocean View</t>
  </si>
  <si>
    <t>Adorable Small Studio Queen Downtown Hollywood 04</t>
  </si>
  <si>
    <t>Private Room Near Beach</t>
  </si>
  <si>
    <t>Luxury at Las Olas</t>
  </si>
  <si>
    <t>Knight</t>
  </si>
  <si>
    <t>Casa Maui I 10min 2 beach I Pool I Sleeps 21</t>
  </si>
  <si>
    <t>Quiet &amp; Private Room in Pembrok Pine</t>
  </si>
  <si>
    <t>Eduardo &amp; Cesaria (Lola )</t>
  </si>
  <si>
    <t>Spacious and Beautiful House With Heated Pool</t>
  </si>
  <si>
    <t>Better 2gether Florida garden view</t>
  </si>
  <si>
    <t>Beachtown Paradise with a Salt Pool &amp; Tiki Hut!</t>
  </si>
  <si>
    <t>Beautiful Spacious 1 bedroom with bath</t>
  </si>
  <si>
    <t>1 bedroom fully furnished in   Weston</t>
  </si>
  <si>
    <t>Merin Catherine</t>
  </si>
  <si>
    <t>Intimate Escape</t>
  </si>
  <si>
    <t>Newly Renovated Modern Home!</t>
  </si>
  <si>
    <t>Zen Vacation Rentals Just Across Ocean</t>
  </si>
  <si>
    <t>Renovated 3 Bedroom +DEN /2 bath Heated POOL House</t>
  </si>
  <si>
    <t>NO CLEANING FEE!!!  Comfortable private bedroom!</t>
  </si>
  <si>
    <t>Lovely 1-Bedroom for rent in Pembroke Pines FL</t>
  </si>
  <si>
    <t>Flore Ketia</t>
  </si>
  <si>
    <t>Water view apartment on the Beach</t>
  </si>
  <si>
    <t>Vacation Home 4rooms, close to beach free parking</t>
  </si>
  <si>
    <t>Upscale, dog-friendly home with central AC &amp; fast WiFi - snowbird-friendly</t>
  </si>
  <si>
    <t>Casa Deporte- 5 Bedroom/3 Bathroom, 5 Minute to Beach, East FTL Waterfront Home, Putt Putt Golf, Ping Pong, Pool Table, Heated Pool</t>
  </si>
  <si>
    <t>Gorgeous &amp; modern fully equipped studio!</t>
  </si>
  <si>
    <t>Casa a 7 minutos de la playa de Hallandale Beach</t>
  </si>
  <si>
    <t>Lovely 1-Bedroom Condo 600ft from Beach with Pool</t>
  </si>
  <si>
    <t>Wilton Manors Oasis 3/3 and free parking</t>
  </si>
  <si>
    <t>Adorable Small Studio Queen Downtown Hollywood 02</t>
  </si>
  <si>
    <t>MonroeBNB ~ Pool ~ Patio ~ PingPong Outside Dining</t>
  </si>
  <si>
    <t>Seva And Anna</t>
  </si>
  <si>
    <t>Adorable Small Studio Queen Downtown Hollywood 3-2</t>
  </si>
  <si>
    <t>Adorable Small Studio Queen Downtown Hollywood 7-2</t>
  </si>
  <si>
    <t>Florida Mobile RV Excursions</t>
  </si>
  <si>
    <t>Alec</t>
  </si>
  <si>
    <t>* Vacation 1 Pool House!</t>
  </si>
  <si>
    <t>Fun Twin Bed Small Studio In Hollywood</t>
  </si>
  <si>
    <t>Charming unit right on Hollywood Beach</t>
  </si>
  <si>
    <t>Exquisite, Luxury Villa Suite w/ Amenities &amp; Staff</t>
  </si>
  <si>
    <t>Dog-friendly home w/private outdoor pool, patio, grill, private washer/dryer, AC</t>
  </si>
  <si>
    <t>Once Upon a Tide üåä</t>
  </si>
  <si>
    <t>Alquiler en Fort Lauderdale Beach Resort</t>
  </si>
  <si>
    <t>Chino</t>
  </si>
  <si>
    <t>Sea-Renity üêö</t>
  </si>
  <si>
    <t>Bright and cozy house close to the beach!</t>
  </si>
  <si>
    <t>Antonio C</t>
  </si>
  <si>
    <t>Studio 36 by the Ocean.</t>
  </si>
  <si>
    <t>5B Beach Estudio hermoso cerca a la playa</t>
  </si>
  <si>
    <t>Waterfront Hollywood/Hot Tub/Steps to the beach</t>
  </si>
  <si>
    <t>Rosie</t>
  </si>
  <si>
    <t>NEW! Canal-Front Condo: Walk to Dtwn Ft Lauderdale</t>
  </si>
  <si>
    <t>One Bedroom Beach Walk With Pool 201, Sleeps 4!</t>
  </si>
  <si>
    <t>Bright 1BR apartment in Weston!</t>
  </si>
  <si>
    <t>Mohammad</t>
  </si>
  <si>
    <t>Peaceful &amp;quiet bungalow tucked away in Ft.Laud</t>
  </si>
  <si>
    <t>Wonderful 2BR apartment in Weston!</t>
  </si>
  <si>
    <t>Boutique Condo on Fort Lauderdale Beach</t>
  </si>
  <si>
    <t>1 independent bedroom. PrivateCondo</t>
  </si>
  <si>
    <t>Summerfin by AvantStay | Sunny Retreat Minutes from the Shore!</t>
  </si>
  <si>
    <t>Fort Lauderdale- Master Room</t>
  </si>
  <si>
    <t>4 min walk to beach - Swimming Pool -Free Parking</t>
  </si>
  <si>
    <t>Hermoso departamento  frente a la playa</t>
  </si>
  <si>
    <t>Las Olas Luxury Fort Lauderdale</t>
  </si>
  <si>
    <t>Modern 2-bdrm home with free parking on premises</t>
  </si>
  <si>
    <t>Sunset Modern Hollywood Apt, FREE Parking</t>
  </si>
  <si>
    <t>5 stars 3BR Condo @Hyde House - Incredible Views</t>
  </si>
  <si>
    <t>Private room with Private bath in 4BR house</t>
  </si>
  <si>
    <t>2022 Mansion 7000 sf, Pool/Game Room/Movie Theater</t>
  </si>
  <si>
    <t>Cheerful 2-bdrm home with free parking on premises</t>
  </si>
  <si>
    <t>HOT TUB + HEATED POOL! RESORT YARD &amp; CLOSE 2 BEACH</t>
  </si>
  <si>
    <t>LUXURIOUS MANSION by the water with 5 suites!!</t>
  </si>
  <si>
    <t>Tropical Oasis : 3 Bedroom Home</t>
  </si>
  <si>
    <t>Magdalena</t>
  </si>
  <si>
    <t>Contemporary 12th-floor condo with pools, spa, restaurants, &amp; a fitness room</t>
  </si>
  <si>
    <t>Hyde residence &amp; resort 3/3 unico</t>
  </si>
  <si>
    <t>3B/2B Home with Pool in Las Olas</t>
  </si>
  <si>
    <t>NEW! Spacious Pompano Beach Home w/ Grill + Bikes</t>
  </si>
  <si>
    <t>Intercoastal condo hotel ocean views beautiful</t>
  </si>
  <si>
    <t>Ft. Lauderdale Beach Spring Break Villa</t>
  </si>
  <si>
    <t>Cozy bedroom with private bathroom</t>
  </si>
  <si>
    <t>N</t>
  </si>
  <si>
    <t>Magic 3/2 bd villa ocean, free parking</t>
  </si>
  <si>
    <t>Modern Living</t>
  </si>
  <si>
    <t>Modern 3 Bedroom House in heart of Dania Beach</t>
  </si>
  <si>
    <t>Lovely 2 Bedroom Close to the beach FREE Parking</t>
  </si>
  <si>
    <t>lovely 2-bedroom rental unit with pool</t>
  </si>
  <si>
    <t>Watson</t>
  </si>
  <si>
    <t>Queen bed guest bedroom 2nd floor  shared bath</t>
  </si>
  <si>
    <t>New Luxurious Home 3 Min to Beach Walk to Las Olas</t>
  </si>
  <si>
    <t>Lovely 1 Bed Apt. w/ Pool Plantation/Ft. Laud.</t>
  </si>
  <si>
    <t>Luxury Ft Lauderdale Pool Home.</t>
  </si>
  <si>
    <t>David &amp; Kim</t>
  </si>
  <si>
    <t>‚òÄÔ∏è CLEAN &amp; CRISP~MODERN~POOL~NEAR BEACH &amp; WILTON DR</t>
  </si>
  <si>
    <t>8B Hollywood Hermoso Apartamento cerca a la playa</t>
  </si>
  <si>
    <t>MODERN 1 BEDROOM APARTMENT GET AWAY</t>
  </si>
  <si>
    <t>Romney</t>
  </si>
  <si>
    <t>Lovely Casita Campsite near Dania Beach.</t>
  </si>
  <si>
    <t>Unique Modern Farmhouse Getaway|King Bed|Patio</t>
  </si>
  <si>
    <t>U4 Adorable &amp; Modern 2/2 close to Beach +Las Olas!</t>
  </si>
  <si>
    <t>Oceanfront 3 bedroom luxurious apartment hollywood</t>
  </si>
  <si>
    <t>Seasonal Rental - Ft. Lauderdale - Las Olas Blvd</t>
  </si>
  <si>
    <t>Sweet Private Studio Twin Beds Hollywood</t>
  </si>
  <si>
    <t>Furnished Efficiency, Pompano Beach</t>
  </si>
  <si>
    <t>Modern Family Home with a Pool - Beach Nearby</t>
  </si>
  <si>
    <t>NEW LISTING! Oakland Park FL Home| Fun in Paradise and close to Beaches</t>
  </si>
  <si>
    <t>Cheerful 1-bedroom,1-bath apartment w/ LAKE VIEW</t>
  </si>
  <si>
    <t>European 1-bedroom condo for short term rental</t>
  </si>
  <si>
    <t>The Perfect Get Away - Walk to Wilton Drive</t>
  </si>
  <si>
    <t>Luxury Waterfront Escape~Heated Pool, Deck, BBQ</t>
  </si>
  <si>
    <t>"Pool Room" in Sunny Margate.</t>
  </si>
  <si>
    <t>Lovely 2-BR penthouse with water views into Miami</t>
  </si>
  <si>
    <t>Water View From All Rooms Townhouse</t>
  </si>
  <si>
    <t>Kosher 6- bedroom villa with pool-2-mins to Shul</t>
  </si>
  <si>
    <t>Water Front Fort Lauderdale 4 Bedroom W/ Hot Tub!</t>
  </si>
  <si>
    <t>Stylish Modern Oasis with Hot Tub &amp; Free Parking</t>
  </si>
  <si>
    <t>Affordable 3 BR Luxury on Ft Laud Waterfront!</t>
  </si>
  <si>
    <t>SMALL BUT COZY</t>
  </si>
  <si>
    <t>Louisus</t>
  </si>
  <si>
    <t>NEW! Stylish Beach Condo w/ Balcony &amp; Ocean Views!</t>
  </si>
  <si>
    <t>Comfortable private room.</t>
  </si>
  <si>
    <t>NEW! -- Just Listed -- 1 Bdr. King Bed Lux Condo | Pool Access, 1 Block to Beach, Shops, 24 Hr. Pro-Host Support</t>
  </si>
  <si>
    <t>Beachfront Condo with pool! ‚òÄÔ∏è</t>
  </si>
  <si>
    <t>‚úπ Sassy Room w/ Desk &amp; Wifi ‚úπ</t>
  </si>
  <si>
    <t>2BED/ 2BATH with 4 Queen Bed at TIDES !!NEW!!</t>
  </si>
  <si>
    <t>Intercostal View condo at Tides w/ 2 Queens</t>
  </si>
  <si>
    <t>Private bedroom in beautiful gated area with pool</t>
  </si>
  <si>
    <t>Single bed in Fort Lauderdale/Oakland Park E</t>
  </si>
  <si>
    <t>Fort Laud~ 2 Bdrm House~5 Min to Port &amp; Beaches!</t>
  </si>
  <si>
    <t>WATERFRONT MANSION</t>
  </si>
  <si>
    <t>8-Boho studio 3 min to the beach üèù</t>
  </si>
  <si>
    <t>Welcome to the Sunshine State. Private 1bed studio</t>
  </si>
  <si>
    <t>Contemporary Tropical Villa With Heated Pool &amp; Spa</t>
  </si>
  <si>
    <t>Million Dollar Penthouse with Pool &amp; Amazing Views</t>
  </si>
  <si>
    <t>Fun in the Sun! Modern Eco Oasis- 5 min from beach</t>
  </si>
  <si>
    <t>Studio- Sleep 2,Pool, Parking,5min walk to Beach 3</t>
  </si>
  <si>
    <t>Renovated Multi-Plex Perfect for Large Families</t>
  </si>
  <si>
    <t>Comfortable vacation rental in Dania Beach, FL</t>
  </si>
  <si>
    <t>Marriott BeachPlace Towers</t>
  </si>
  <si>
    <t>Tropical/Tranquil Private RM near Witon Manors</t>
  </si>
  <si>
    <t>Cute Small Studio Apartment Twin Beds Downtown</t>
  </si>
  <si>
    <t>LUXURY 3BR VILLA W/HEATED POOL, MINS TO THE BEACH</t>
  </si>
  <si>
    <t>Cute Small Studio Apartment Queen Bed Downtown</t>
  </si>
  <si>
    <t>Jungle Suite 3 5mi. FLL Airport W/ Wi-Fi</t>
  </si>
  <si>
    <t>Panoramic Room on Las Olas with stunning views</t>
  </si>
  <si>
    <t>Studio with private entrance and king bed  #1</t>
  </si>
  <si>
    <t>Jungle Suite 2 5mi. FLL Airport W/ Wi-Fi</t>
  </si>
  <si>
    <t>Stunning 4 bedroom Villa with water views</t>
  </si>
  <si>
    <t>Walk to beach</t>
  </si>
  <si>
    <t>Cozy 2 Bedroom Cottage 2 Minute Walk to the Coast</t>
  </si>
  <si>
    <t>Street view private room and private bathroom</t>
  </si>
  <si>
    <t>‚òÖPrivate House | 2 BDR | BBQ | Garden | Parking</t>
  </si>
  <si>
    <t>Estaga</t>
  </si>
  <si>
    <t>Lovely private room condo with pool!</t>
  </si>
  <si>
    <t>*Brand New Relaxing Studio By The Beach*</t>
  </si>
  <si>
    <t>Pet friendly cheerful home in quiet neighborhood</t>
  </si>
  <si>
    <t>Braulio</t>
  </si>
  <si>
    <t>**LARGE BRAND NEW 2 BEDROOM BEACH APT</t>
  </si>
  <si>
    <t>Studio at Beachfront building on Boardwalk</t>
  </si>
  <si>
    <t>Direct Ocean view Remodeled 1 bedroom</t>
  </si>
  <si>
    <t>WATERFRONT + POOL 3 bedroom Beachside Beauty!</t>
  </si>
  <si>
    <t>Direct access to the beach-View -parking-Sian 7</t>
  </si>
  <si>
    <t>VIEW -Direct access to the beach-parking-Sian 10</t>
  </si>
  <si>
    <t>Modern Vacation Home Near Miami Beach With Poolüèù</t>
  </si>
  <si>
    <t>Gorgeous 2bd/2ba ocean-view apt. Steps to beach</t>
  </si>
  <si>
    <t>Spacious 2-BD flat in Hollywood FL, FREE Parking</t>
  </si>
  <si>
    <t>Thousands dollars bed, lovely little place</t>
  </si>
  <si>
    <t>1BR guest house with outdoor oasis and pool</t>
  </si>
  <si>
    <t>Raphael Marcelo</t>
  </si>
  <si>
    <t>Cozy Room In Hallandale beach</t>
  </si>
  <si>
    <t>Suite 203 Water Views, Pool - Hotel-Like Amenities</t>
  </si>
  <si>
    <t>Luxurious Tropical Mansion 9 Bed, 11 Full Bath</t>
  </si>
  <si>
    <t>Suite 301 New Chic Bright, Hotel-like Amenities</t>
  </si>
  <si>
    <t>Spacious Beach Home on the River, Pool, BBQ&amp; MORE!</t>
  </si>
  <si>
    <t>Vre</t>
  </si>
  <si>
    <t>1 BEDROOM SKY LOFT ON THE WATER</t>
  </si>
  <si>
    <t>Private 2 Story 2/1 home with a scenic backyard</t>
  </si>
  <si>
    <t>Cheerful 1bedroom minutes from the guitar.</t>
  </si>
  <si>
    <t>Tamarac Bodega with Pool</t>
  </si>
  <si>
    <t>Delon</t>
  </si>
  <si>
    <t>Wilton Manor 2B/1B apt w/ HUGE Backyard near beach</t>
  </si>
  <si>
    <t>23rd floor Luxury BeachWalk Resort 2 Bedroom Apt</t>
  </si>
  <si>
    <t>Daniil</t>
  </si>
  <si>
    <t>2Bed/1Bath Wilton Manors apt near FTL Beach</t>
  </si>
  <si>
    <t>VIEW -Direct access to the beach-parking -Tides</t>
  </si>
  <si>
    <t>Wilton studio 1 Sofa bed &amp; 1B near Airport &amp; Beach</t>
  </si>
  <si>
    <t>23rd floor Luxury BeachWalk Resort 1 Bedroom Apt</t>
  </si>
  <si>
    <t>23rd floor Two Double Beds Suite with Bathroom</t>
  </si>
  <si>
    <t>Cute Queen Bed Small Studio In Hollywood</t>
  </si>
  <si>
    <t>Cozy &amp; convenient, near Pompano &amp; Ft Laud beaches!</t>
  </si>
  <si>
    <t>Ocean Club Oasis</t>
  </si>
  <si>
    <t>Raymonde</t>
  </si>
  <si>
    <t>Luxury Condo overlooking the ocean.</t>
  </si>
  <si>
    <t>New Wilton Manor Compound! Sleeps 12</t>
  </si>
  <si>
    <t>Cozy Townhome w/Pool mins from Beach &amp; los Olas</t>
  </si>
  <si>
    <t>One block away from the beach!</t>
  </si>
  <si>
    <t>Oceanfront Villa in Hollywood Beach 1b/1b</t>
  </si>
  <si>
    <t>Lux 2Bedrooms @ Hyde Lux Resort</t>
  </si>
  <si>
    <t>Lux Hyde Resort / 2Bedrooms / Sleep 6</t>
  </si>
  <si>
    <t>**Private and Cozy Master-Suite on the LAKE!**</t>
  </si>
  <si>
    <t>Glen</t>
  </si>
  <si>
    <t>Cousins Casa - Pool Vacation 4 Bedroom Home</t>
  </si>
  <si>
    <t>Richardeen</t>
  </si>
  <si>
    <t>NEW LISTINGüå¥WORLD FAMOUS Las Olas Isles Waterfront Mansion‚òÄÔ∏èHeated Pool-Dock-Fiesta Key</t>
  </si>
  <si>
    <t>Ultimate Speed Wifi Home-Self Check-in</t>
  </si>
  <si>
    <t>Estvesto</t>
  </si>
  <si>
    <t>Stylish Luxe 2BR/2BA w/POOL in Hollywood ‚òÖ‚òÖ‚òÖ‚òÖ‚òÖ</t>
  </si>
  <si>
    <t>Rami</t>
  </si>
  <si>
    <t>Studio w/ 2 Queens|Free Breakfast|Downtown Area</t>
  </si>
  <si>
    <t>NEW! Luxury Apt w/ Free Parking &amp; Pool</t>
  </si>
  <si>
    <t>Studio Beach Walk With Pool 101, Sleeps 3!</t>
  </si>
  <si>
    <t>Modern 3 Bedroom Las olas Beach Home Unit B</t>
  </si>
  <si>
    <t>‚òÖLuxurious &amp; Comfy Private Bedroom &amp; Bathroom‚òÖ</t>
  </si>
  <si>
    <t>Emerald Hills Luxury Villa, Full time Housekeeper</t>
  </si>
  <si>
    <t>Harel</t>
  </si>
  <si>
    <t>Luxe condo in oceanfront resort with beach service, 2 pools, spa, gym &amp; dining</t>
  </si>
  <si>
    <t>Miranda Priestly Suite At The Karinn Boutique Hotel - Downtown Ft Lauderdale 7</t>
  </si>
  <si>
    <t>Beautiful 2 Bdrm Townhome</t>
  </si>
  <si>
    <t>Tajh</t>
  </si>
  <si>
    <t>Zeily‚Äôs  place</t>
  </si>
  <si>
    <t>Zeily</t>
  </si>
  <si>
    <t>Beautiful fully furnished 2b.2b condo for rent!</t>
  </si>
  <si>
    <t>Modern Apartment| Balcony w/ Endless View| Resort</t>
  </si>
  <si>
    <t>Luxury villa 5 Br,pool game room,walk to the beach</t>
  </si>
  <si>
    <t>1 bedroom w/ shared bathroom - close to Hard Rock</t>
  </si>
  <si>
    <t>Melisa</t>
  </si>
  <si>
    <t>Comfy One Bedroom with Free Carport Parking</t>
  </si>
  <si>
    <t>Arys</t>
  </si>
  <si>
    <t>Beachfront 2BR unit in Hollywood !</t>
  </si>
  <si>
    <t>Tropical Villa with Pool on 1.2 Acre Property</t>
  </si>
  <si>
    <t>Angelique</t>
  </si>
  <si>
    <t>Cozy 3-Bedroom vacation home Mall walking distance</t>
  </si>
  <si>
    <t>5 min to the beach, Pool, Ice Cream Maker!</t>
  </si>
  <si>
    <t>Ft Lauderdale condo. Short walk/drive to beach!</t>
  </si>
  <si>
    <t>Nick And Amanda</t>
  </si>
  <si>
    <t>Cheerful bedroom in a loving home with pool</t>
  </si>
  <si>
    <t>Spacious 2Bedroom Condo-Townhome - SAWGRASS MALL</t>
  </si>
  <si>
    <t>Ananda</t>
  </si>
  <si>
    <t>Precioso apartamento. Piscina, gym, tenis.</t>
  </si>
  <si>
    <t>ü¶ã Enjoy beautiful 1 bedroom  apt at Coral ridge ü¶ã</t>
  </si>
  <si>
    <t>Lovely Studio Hallandale Beach</t>
  </si>
  <si>
    <t>Annabelly</t>
  </si>
  <si>
    <t>Cheerful 2 Bedroom Beach House Canal-front / Pool</t>
  </si>
  <si>
    <t>Alex MARCELO</t>
  </si>
  <si>
    <t>Charming 2 bedroom suite steps from the beach</t>
  </si>
  <si>
    <t>Cozy Fully Stocked Home,15 mins to Las Olas&amp;Beach</t>
  </si>
  <si>
    <t>Gorgeous Private House - Walk to Las Olas Blvd</t>
  </si>
  <si>
    <t>Db2) Shared room airport, beach nearby</t>
  </si>
  <si>
    <t>Casa Ola - Surf Themed Pool Home, Near Downtown</t>
  </si>
  <si>
    <t>Quiet Studio 2
Min walk to Beach</t>
  </si>
  <si>
    <t>Margate 3 bedroom home with private pool!</t>
  </si>
  <si>
    <t>2 Lovely unit 8 Minutes from Ft Lauderdale airport</t>
  </si>
  <si>
    <t>Marcda</t>
  </si>
  <si>
    <t>DA2)Elite hostelüòéShared room‚úàÔ∏èairport üåäbeach nearby</t>
  </si>
  <si>
    <t>The Wave Luxury Home</t>
  </si>
  <si>
    <t>Zen Vacation Rentals Corner Penthouse Across Ocean</t>
  </si>
  <si>
    <t>Zen Vacation Rentals HH Across Ocean Low floor</t>
  </si>
  <si>
    <t>Spacious Pool Paradise in Sunrise</t>
  </si>
  <si>
    <t>Posadas</t>
  </si>
  <si>
    <t>NEW LISTING! Luxury Home Villa D' Amore Southern Florida Paradise sleeps 12</t>
  </si>
  <si>
    <t>Private, ground-floor duplex with patio, W/D, outdoor pool&amp; AC</t>
  </si>
  <si>
    <t>Artistic Small Studio In Downtown Queen Bed 8</t>
  </si>
  <si>
    <t>Resort-Style 3bdr. Heated large Pool near Beach</t>
  </si>
  <si>
    <t>Artistic Small Studio In Downtown Queen Bed 27</t>
  </si>
  <si>
    <t>Boutique Luxury 2Br/2Ba Beach &amp; Intercostal View</t>
  </si>
  <si>
    <t>Artistic Small Studio In Downtown Queen Bed 29</t>
  </si>
  <si>
    <t>Cute Queen Bed Small Studio In Hollywood 25</t>
  </si>
  <si>
    <t>Cute Queen Bed Small Studio In Hollywood 3</t>
  </si>
  <si>
    <t>Peaceful 3BR House Relax Backyard 16 mins to Ocean</t>
  </si>
  <si>
    <t>Beachfront Condo‚Äì Rooftop  Pool‚Äì Oceanview Balcony</t>
  </si>
  <si>
    <t>Cheerful retreat minutes away from the beach!</t>
  </si>
  <si>
    <t>Anuradha</t>
  </si>
  <si>
    <t>Queen bedroom, near beach with free parking</t>
  </si>
  <si>
    <t>Melissa Giuliana</t>
  </si>
  <si>
    <t>Family Fun in the Sun 3/2 w/Pool,grill,huge yard</t>
  </si>
  <si>
    <t>Mins to Downtown Hollywood, Beaches, &amp; Casino!</t>
  </si>
  <si>
    <t>Dave's 2BR-1BA House + 1/1 Cottage w/ Heated Pool</t>
  </si>
  <si>
    <t>Beach Escape Corner Apartment</t>
  </si>
  <si>
    <t>Mayakoba Hollywood - Luxury, Lakefront, Nature</t>
  </si>
  <si>
    <t>Adorable Hollywood Beach 1Brm Apt Walk to the Sand</t>
  </si>
  <si>
    <t>American Dream Just Steps to the Beach</t>
  </si>
  <si>
    <t>Spectacular Ocean View Corner Apartment!</t>
  </si>
  <si>
    <t>Charming Guest Suite ft. Attractive Pool &amp; Patio</t>
  </si>
  <si>
    <t>Double Rooms Perfect for a Family</t>
  </si>
  <si>
    <t>Amazing 1st Floor Apartment Just Steps to Beach</t>
  </si>
  <si>
    <t>Beach Life</t>
  </si>
  <si>
    <t>Cute Private Apt On Hollywood Beach Boardwalk!</t>
  </si>
  <si>
    <t>Ultimate Beach Getaway!</t>
  </si>
  <si>
    <t>Apartamento privado cerca de Hollywood beach y FLL</t>
  </si>
  <si>
    <t>Private room with own bathroom</t>
  </si>
  <si>
    <t>Muhtasim</t>
  </si>
  <si>
    <t>Wilton Mid Modern Queen Suite - 2 miles to Beach</t>
  </si>
  <si>
    <t>Honeymooners‚Äô spot</t>
  </si>
  <si>
    <t>Breeze Garden Mid-Century Modern Apartment</t>
  </si>
  <si>
    <t>Pretty Rola #202 Modern Apt.</t>
  </si>
  <si>
    <t>Tingjun</t>
  </si>
  <si>
    <t>Cousy 2 bedroom unit with outdoor sitting area</t>
  </si>
  <si>
    <t>„Éó„Éº„É´„ÅÆ„ÅÇ„Çã‰∏ÄËªíÂÆ∂„ÄÇ</t>
  </si>
  <si>
    <t>Super Luxury 5BR/3BA Villa Heated Pool 10mTo Beach</t>
  </si>
  <si>
    <t>STUNNING 2 BR apt at Beachwalk Resort</t>
  </si>
  <si>
    <t>A metros de la playa en planta baja</t>
  </si>
  <si>
    <t>Pretty Rola #204 Upscale 1/1</t>
  </si>
  <si>
    <t>Casa Seabreeze - BRAND NEW LISTING!!!</t>
  </si>
  <si>
    <t>Sunshine Private Home + POOL!* central location</t>
  </si>
  <si>
    <t>Stephnie</t>
  </si>
  <si>
    <t>Pretty Rola #203 Deluxe Apt.</t>
  </si>
  <si>
    <t>Picturesque City Center King Bedroom</t>
  </si>
  <si>
    <t>Pretty Rola #305 Designer Apt.</t>
  </si>
  <si>
    <t>3B Beautiful New Apartment near the beach.</t>
  </si>
  <si>
    <t>Pretty Rola #301 Zen Style Apt</t>
  </si>
  <si>
    <t>Villa Pleasure no hot tub at the moment. Miami</t>
  </si>
  <si>
    <t>Pretty Rola #302 Cozy Condo</t>
  </si>
  <si>
    <t>Cozy studio w/patio in the heart of Wilton Manors</t>
  </si>
  <si>
    <t>Pretty Rola #304 Brand New Apt</t>
  </si>
  <si>
    <t>Pretty Rola #303 Signature Apt</t>
  </si>
  <si>
    <t>DIRECTLY ON THE WATER 2 bed 2 bath with huge patio</t>
  </si>
  <si>
    <t>Sasson</t>
  </si>
  <si>
    <t>NEW! Deerfield Beach Home w/ Proximity to Beaches!</t>
  </si>
  <si>
    <t>Luxury Beach Condo - All Inclusive</t>
  </si>
  <si>
    <t>Beautiful 2 bedroom 2 bath   Coral ridge</t>
  </si>
  <si>
    <t>Cozy 1-bedroom home with free parking &amp; amenities</t>
  </si>
  <si>
    <t>Newly remodeled large home w/pool!</t>
  </si>
  <si>
    <t>Lovely beachside 1 bed/1 bath with fast internet!</t>
  </si>
  <si>
    <t>Sunny 1 bed with w/ parking close to beach and FLL</t>
  </si>
  <si>
    <t>17000 sq ft lot with 7 40 foot Royal palms</t>
  </si>
  <si>
    <t>Luxurious 5 bedrooms villa with pool</t>
  </si>
  <si>
    <t>Adorable Small Studio Queen Downtown Hollywood 05</t>
  </si>
  <si>
    <t>‚òÖApt w/King Suite, Ocean Views and pool on site!</t>
  </si>
  <si>
    <t>Ciumara</t>
  </si>
  <si>
    <t>Oceanview Condo steps off Broadwalk near N. Beach</t>
  </si>
  <si>
    <t>Entire 2BR condo w/pool, water views and sleeps 7!</t>
  </si>
  <si>
    <t>Beautiful 2/2 apt fullkitchen 16th floor BeachWalk</t>
  </si>
  <si>
    <t>TROPICAL WATERFRONT PARADISE</t>
  </si>
  <si>
    <t>Room one block away from the Beach!</t>
  </si>
  <si>
    <t>Lovely 1 bedroom apartment in a quiet neighborhood</t>
  </si>
  <si>
    <t>Cheerful 1- Bedroom House Near Dania Beach</t>
  </si>
  <si>
    <t>Tasha</t>
  </si>
  <si>
    <t>Clean, sanitized and safe rental
in South Florida</t>
  </si>
  <si>
    <t>Laila</t>
  </si>
  <si>
    <t>Short Walk To Wilton Drive - 3</t>
  </si>
  <si>
    <t>Linda habitacion independiente a 15 min. ala playa</t>
  </si>
  <si>
    <t>Grand Beachside Hollywood Townhome</t>
  </si>
  <si>
    <t>Tropical Condo In Downtown Ft Lauderdale</t>
  </si>
  <si>
    <t>Beautiful Upgraded Beach House Desirable Location</t>
  </si>
  <si>
    <t>Erick</t>
  </si>
  <si>
    <t>#2780 Managed By Brampton Park</t>
  </si>
  <si>
    <t>Quiet 1-Bedroom Apartment Secluded Free Parking</t>
  </si>
  <si>
    <t>Stangetz</t>
  </si>
  <si>
    <t>Modern Hollywood Home w Private Patio + Backyard</t>
  </si>
  <si>
    <t>Cozy &amp; Chic Condo</t>
  </si>
  <si>
    <t>Exquisite 2B Suite w/ Kitchen, Parking, &amp; Laundry</t>
  </si>
  <si>
    <t>Hollywood Cabin paradise</t>
  </si>
  <si>
    <t>Open &amp; Cheery Home w Spacious Outdoor Dining Deck!</t>
  </si>
  <si>
    <t>Miss Piggy Suite At The Karinn Boutique Hotel - Downtown Ft Lauderdale 3</t>
  </si>
  <si>
    <t>Huge yard, big patio and barbecue area. Putting to</t>
  </si>
  <si>
    <t>Relaxing Getaway w/ Private Pool &amp; 15 min to Beach</t>
  </si>
  <si>
    <t>Bed &amp; Beach for 6</t>
  </si>
  <si>
    <t>Walk to the beach! Lovely studio /1Bath, Hallandale Beach, Outdoor pool &amp; Free parking!</t>
  </si>
  <si>
    <t>BEST DIRECT OCEAN VIEW IN POMPANO BEACH, FL!</t>
  </si>
  <si>
    <t>#4 Wide waterway, huge 1/1, pool, walk to beach!</t>
  </si>
  <si>
    <t>Amazing 2B/2B - Beach service &amp; Intercoastal View!</t>
  </si>
  <si>
    <t>Small but comfortable stay in Oakland Park/Ft Laud</t>
  </si>
  <si>
    <t>Hyde Beach House 3 Bdrm High Floor Beautiful Pools</t>
  </si>
  <si>
    <t>Cozy Bungalow - 
mins. from the beach and airport</t>
  </si>
  <si>
    <t>Fort Lauderdale Luxury Apartment</t>
  </si>
  <si>
    <t>Central cozy stay just 5 miles from Ft Lauderdale</t>
  </si>
  <si>
    <t>ENTIRE BEAUTIFUL 1BED/ 1 BATH HOME ! QUIET AREA!</t>
  </si>
  <si>
    <t>Family Home with Jacuzzi</t>
  </si>
  <si>
    <t>Super Cozy Hollywood Apt by Hard Rock Casino!</t>
  </si>
  <si>
    <t>YOUR MINI RESORT 4 BEDROOMS:3 BATHS:HEATED POOL:PU</t>
  </si>
  <si>
    <t>Cozy 1bedroom apt with private spacious parking</t>
  </si>
  <si>
    <t>NEW! Modern Fort Lauderdale Home &lt; 4 Mi to Beach!</t>
  </si>
  <si>
    <t>‚úπSunny King Size Room with Desk and TV‚úπ</t>
  </si>
  <si>
    <t>R&amp;R RELAX SUITE</t>
  </si>
  <si>
    <t>Reshawn</t>
  </si>
  <si>
    <t>Cozy 1 BR Guest Unit .5 min to the Beach.</t>
  </si>
  <si>
    <t>Luxury Home w Heated Pool - Victoria Park/Las Olas</t>
  </si>
  <si>
    <t>Josef</t>
  </si>
  <si>
    <t>Private room/1 bath/tropical near the beach!enjoy</t>
  </si>
  <si>
    <t>Habitaci√≥n privada en casa con piscina</t>
  </si>
  <si>
    <t>Breathtaking Tropical Villa Featured in Movies</t>
  </si>
  <si>
    <t>Just off The Drive #2</t>
  </si>
  <si>
    <t>New - Cozy 1BR Apt w/ Laundry, Fast Wi-Fi, 2 TVs</t>
  </si>
  <si>
    <t>Clean, Bright &amp; Private, 5 min drive to beach</t>
  </si>
  <si>
    <t>Elli</t>
  </si>
  <si>
    <t>‚òÖOceanfront|2Bedroom Penthouse|Pool |Gym| BBQ</t>
  </si>
  <si>
    <t>Quiet getaway near downtown with shared pool, high-speed WiFi &amp; central AC</t>
  </si>
  <si>
    <t>Magical Studio Apt‚òÖOn the beach‚òÖPet Friendly‚òÖPool</t>
  </si>
  <si>
    <t>Amazing pool|Gym|Beach Shuttle|Much more</t>
  </si>
  <si>
    <t>Beautiful 3 bedroom Oasis with Pool</t>
  </si>
  <si>
    <t>Great 1BD 1BTH apartment at The Tides!</t>
  </si>
  <si>
    <t>OceanView Oasis, Pool,Balcony. 1 Block to Beach</t>
  </si>
  <si>
    <t>Room2 / MEN ONLY Clothing Optional / Shared Bath</t>
  </si>
  <si>
    <t>BoB&amp;SaL</t>
  </si>
  <si>
    <t>Room / MEN ONLY Clothing Optional / Private Bath</t>
  </si>
  <si>
    <t>DeLuxe Sea View Suite at Hollywood, FL</t>
  </si>
  <si>
    <t>Beach 1 Bedroom Apartment with a pool in Hollywood</t>
  </si>
  <si>
    <t>‚òÖFriendly Fox- Luxury house- Near Downtown&amp; Beach‚òÖ</t>
  </si>
  <si>
    <t>‚òÖFox Garden- Luxury Boho- Near Downtown &amp; Beach‚òÖ</t>
  </si>
  <si>
    <t>Cuarto privado y bonito con aparcamiento gratuito</t>
  </si>
  <si>
    <t>Oceanfront condo with great view, WiFi, AC, pool, tiki bar &amp; beach access</t>
  </si>
  <si>
    <t>Modern 2 bed at Beach Walk 17th floor Miami</t>
  </si>
  <si>
    <t>‚òÖFox Private Resort- Near Downtown &amp; Beach‚òÖ</t>
  </si>
  <si>
    <t>Tropical luxury with heated pool and Jacuzzi</t>
  </si>
  <si>
    <t>Cheerful 3 bedroom home with exciting back yard</t>
  </si>
  <si>
    <t>2BR Charming duplex in Hallandale Beach w/ Living room + parking!</t>
  </si>
  <si>
    <t>Designer Tropical heated pool and Jacuzzi</t>
  </si>
  <si>
    <t>Outstanding Villa in Hollywood with pool</t>
  </si>
  <si>
    <t>The most amazing ocean view</t>
  </si>
  <si>
    <t>Charming Vacation Spot w/ Private Patio and Yard</t>
  </si>
  <si>
    <t>4 BR waterfront home with amazing outdoor features</t>
  </si>
  <si>
    <t>Hyde Beach Residences 2 Bdrm Ocean/city View</t>
  </si>
  <si>
    <t>‚≠ë cozy nest close to airport</t>
  </si>
  <si>
    <t>Evgenii</t>
  </si>
  <si>
    <t>New listing! ~ Launching prices | Beach frontline</t>
  </si>
  <si>
    <t>Andreina</t>
  </si>
  <si>
    <t>Room for rent short or long term</t>
  </si>
  <si>
    <t>Promocion especial - Hermoso y cerca a la playa</t>
  </si>
  <si>
    <t>Support All Seasons Vacation</t>
  </si>
  <si>
    <t>üå¥‚òÄÔ∏è Paradise , Ocean Front View, New Listing</t>
  </si>
  <si>
    <t>NEW! Gorgeous Hollywood Home with Heated Pool!</t>
  </si>
  <si>
    <t>River#12 1 bedroom 1 bath minutes to las Ola</t>
  </si>
  <si>
    <t>New House Pompano Beach - Super promo: Labor's day</t>
  </si>
  <si>
    <t>Cozy Efficiency. Everything you need. Pool. Beach</t>
  </si>
  <si>
    <t>MODERN POOL HOME - GREAT FOR FAMILIES.</t>
  </si>
  <si>
    <t>ONE Vacay</t>
  </si>
  <si>
    <t>Adorable Std only 1m from Hard Rock - King Bed</t>
  </si>
  <si>
    <t>Labor's day discount - Spectacular beach house</t>
  </si>
  <si>
    <t>Cozy 1 bedroom with parking on premises</t>
  </si>
  <si>
    <t>Charming 2BR - Only 1 mile away from Hard Rocküé∞üçÄ</t>
  </si>
  <si>
    <t>Lovely private room with parking</t>
  </si>
  <si>
    <t>Luxury Home Away From Home. 10 Mins from Beach</t>
  </si>
  <si>
    <t>Spacious 5 bedroom villa with pool &amp; waterfront</t>
  </si>
  <si>
    <t>8-bedroom Villa w/Heated Pool and Basketball court</t>
  </si>
  <si>
    <t>Mia's Retreat Beach</t>
  </si>
  <si>
    <t>Family getaway on the beach</t>
  </si>
  <si>
    <t>1BR Beach Walk W/Pool and Ocean View 204, Sleeps 4</t>
  </si>
  <si>
    <t>Luxurious Town House 1400+ SQFT Near the Beach</t>
  </si>
  <si>
    <t>Luna - EPIC Waterfront Luxury Home, 100ft Dock!</t>
  </si>
  <si>
    <t>Brand New 2 Bedrooms for Family Fun ü§© by the Beach</t>
  </si>
  <si>
    <t>Fantastic Tropical Oasis 4 BD/3 BTH Home</t>
  </si>
  <si>
    <t>Cozy modern studio steps from Hollywood Beach</t>
  </si>
  <si>
    <t>‚òÖNEW‚òÖ Cozy suite in the ‚ù§Ô∏è of Fort Lauderdale!</t>
  </si>
  <si>
    <t>Terry And Jibeka</t>
  </si>
  <si>
    <t>Promo: Workers day-Beautiful and with beach access</t>
  </si>
  <si>
    <t>Entire Pool House Close to Beach</t>
  </si>
  <si>
    <t>Hyde Beach Resort 2 Bdrm Oceanview + Balcony</t>
  </si>
  <si>
    <t>Noa</t>
  </si>
  <si>
    <t>Comfortable cool Room with Bathroom</t>
  </si>
  <si>
    <t>Delight Retreat - Cozy and Modern Villa with Private Access Dock, Kayak, Pet Park 4 Min Walk To Beach</t>
  </si>
  <si>
    <t>1606 Dream Hollywood House with free parking</t>
  </si>
  <si>
    <t>FLL Intercostal Big suite minutes from the Beach</t>
  </si>
  <si>
    <t>7~ü¶©Affordable studio close to  Beach‚òÄÔ∏èfree parking</t>
  </si>
  <si>
    <t>Comfortable beach house - Promo: Labor day</t>
  </si>
  <si>
    <t>Hyde Beach Resort High Floor 2 Bdrm oceanview</t>
  </si>
  <si>
    <t>Solar Isles 5 bedroom waterfront heated pool</t>
  </si>
  <si>
    <t>Hyde Beach Resort 1 Bdrm Oceanview with Balcony</t>
  </si>
  <si>
    <t>‚ú® Stunning King at B Ocean Resort Fort Lauderdale</t>
  </si>
  <si>
    <t>Breathtaking Condo With Pool</t>
  </si>
  <si>
    <t>Kwame</t>
  </si>
  <si>
    <t>Pretty Rola #201 Luxury 1/1</t>
  </si>
  <si>
    <t>Hyde Beach Residences Amazing 1 Bdrm Oceanview</t>
  </si>
  <si>
    <t>NEW Luxury Penthouse DUAL water views by Beach</t>
  </si>
  <si>
    <t>Oceanfront 2/2 spacious monthly only free parking</t>
  </si>
  <si>
    <t>Tropical family pool vacay minutes from the beach</t>
  </si>
  <si>
    <t>Luxurious 3 BR House Near Beach &amp; Shopping Mall</t>
  </si>
  <si>
    <t>Heart of Fort Lauderdale - Close to everything</t>
  </si>
  <si>
    <t>Sharedroom best location in nice neighborhood</t>
  </si>
  <si>
    <t>Amazing unit in Hallandale beach luxury amenities</t>
  </si>
  <si>
    <t>Amazing 3 bedroom w/free parking. Beach..? 6 min!</t>
  </si>
  <si>
    <t>Unique 'Ocean' Retreat in Hollywood FL</t>
  </si>
  <si>
    <t>Lovely 2 bedroom condo</t>
  </si>
  <si>
    <t>Adorable 1 bedroom apartment in Hollywood</t>
  </si>
  <si>
    <t>Cozy home-minutes from beaches,shopping &amp; airports</t>
  </si>
  <si>
    <t>Cheerful 3 Bedroom Home 4 Fun Beach Vaca 4 FAMILYüöÄ</t>
  </si>
  <si>
    <t>Cozy Budget Studio Fully Equipped at Hollywood</t>
  </si>
  <si>
    <t>Ft Lauderdale 2/2</t>
  </si>
  <si>
    <t>LaurieAnn</t>
  </si>
  <si>
    <t>Beautiful Pool House with 3 Bedroom and 2 Bathroom</t>
  </si>
  <si>
    <t>Lovely 2 bedroom unit by Ft. Lauderdale beach !!</t>
  </si>
  <si>
    <t>Waterfront Modern Villa 6 BR | Heated Pool and Dock</t>
  </si>
  <si>
    <t>Waterfront 5 bedroom fully renovated home</t>
  </si>
  <si>
    <t>My Space</t>
  </si>
  <si>
    <t>Marcela Y Pedro</t>
  </si>
  <si>
    <t>September Promotion! Hollywood Hideaway</t>
  </si>
  <si>
    <t>Sherica</t>
  </si>
  <si>
    <t>Bposhtels Hollywood Florida - Mixed Shared Room</t>
  </si>
  <si>
    <t>Maryana</t>
  </si>
  <si>
    <t>Hard Rock Inspired RocknHome 5 min to HR &amp; Airport</t>
  </si>
  <si>
    <t>New Studio near to the beach/Hard Rock Casino</t>
  </si>
  <si>
    <t>Cozy Guest House
Casa de H√≥spedes</t>
  </si>
  <si>
    <t>Private bedroom, living room free parking nice.</t>
  </si>
  <si>
    <t>Luxury Townhouse in private community with Garage.</t>
  </si>
  <si>
    <t>Perez</t>
  </si>
  <si>
    <t>Tropical Suite</t>
  </si>
  <si>
    <t>The Floranada Condo @ Pompano Beach #19</t>
  </si>
  <si>
    <t>New! Amazing 3 bd / 4 br Waterfront Pool House</t>
  </si>
  <si>
    <t>The Residences @ Lake Ridge #2</t>
  </si>
  <si>
    <t>SOUTH FLORIDA HOME READY FOR FAMILY FUN</t>
  </si>
  <si>
    <t>Snowbird-friendly home in upscale neighborhood near downtown with patio &amp; W/D</t>
  </si>
  <si>
    <t>Riverfront home with central AC, washer/dryer, &amp; work-from-home space</t>
  </si>
  <si>
    <t>Modern  3B home with pool 5 mins Sawgrass Mall</t>
  </si>
  <si>
    <t>53 Foot Sport Yacht
 for 4 &amp; 6 hour rental</t>
  </si>
  <si>
    <t>Beautiful 3 bd Villa 5 min from beach free parking</t>
  </si>
  <si>
    <t>Luxury beachside apartment</t>
  </si>
  <si>
    <t>Beach House Getaway</t>
  </si>
  <si>
    <t>*15th floor at Hyde on the Beach at Hollywood*</t>
  </si>
  <si>
    <t>Glamorous Beach Studio Apartment</t>
  </si>
  <si>
    <t>Luxury Townhome, Steps from the beach!</t>
  </si>
  <si>
    <t>Spacious 2BR in Coral Heights w BBQ/Pool, sleeps 6</t>
  </si>
  <si>
    <t>Casa Blanca I Tropical Pool I 10 min to Beach</t>
  </si>
  <si>
    <t>Stylish 1/1 unit w/washer/dryer/pool/gym/nearbeach</t>
  </si>
  <si>
    <t>CASA DIVINA 4/3 FOR 10 GUESTS, LARGE HEATED POOL</t>
  </si>
  <si>
    <t>Wilton on the Water - Established 5-Star Property</t>
  </si>
  <si>
    <t>STUNNING SIAN BEACH 2/2 FOR 9 GUESTS, POOL</t>
  </si>
  <si>
    <t>MALIBU HOUSE 4/3 FOR 10, CLOSE TO BEACHES, POOL</t>
  </si>
  <si>
    <t>*27th floor at Hyde on the Beach at Hollywood*</t>
  </si>
  <si>
    <t>CASA TRANQUILA 5/3 FOR 14, Private POOL</t>
  </si>
  <si>
    <t>2 BR Privately owned apartment W Residences</t>
  </si>
  <si>
    <t>HEART OF FORT LAUDERDALE- CLOSE TO EVERYTHING *361</t>
  </si>
  <si>
    <t>Premium Ranch House</t>
  </si>
  <si>
    <t>Lovely 3 bedroom 2 bathroom apartment</t>
  </si>
  <si>
    <t>Victoria Park Oasis w/ Pool, BBQ, Garden</t>
  </si>
  <si>
    <t>THIS IS LIFE @ COSTA HOLLYWOOD BEACH RESORT</t>
  </si>
  <si>
    <t>Lovely 2 bedrooms unit  Vacation spot</t>
  </si>
  <si>
    <t>Artists Loft | Walk to the Beach | Free Parking</t>
  </si>
  <si>
    <t>Bposhtels Hollywood Florida - Female Shared Room</t>
  </si>
  <si>
    <t>Fort Lauderdale, Near Airport, Casino, &amp; Beaches</t>
  </si>
  <si>
    <t>Elad</t>
  </si>
  <si>
    <t>Tropical, dog-friendly oasis with yard, grill &amp; central AC - snowbird-friendly</t>
  </si>
  <si>
    <t>Luxury 3 bed 3 bath home, Heated pool on the water</t>
  </si>
  <si>
    <t>Luxurious apartment for your family with sea view</t>
  </si>
  <si>
    <t>6 bedroom house for stay or events</t>
  </si>
  <si>
    <t>Oceanfront Resort condo ,  breathtaking views</t>
  </si>
  <si>
    <t>Ocean Balcony with Kitchen</t>
  </si>
  <si>
    <t>1-bedroom space w/ access to all house amenities</t>
  </si>
  <si>
    <t>cozy home, big for family near beach &amp; the cove</t>
  </si>
  <si>
    <t>Casacoral</t>
  </si>
  <si>
    <t>Massive 5 Bed 3 Bath Oasis + Pool Sleeps 12</t>
  </si>
  <si>
    <t>Luxury Ranch House Near The Beach.</t>
  </si>
  <si>
    <t>Shelda</t>
  </si>
  <si>
    <t>Casa Tulum 3BR/2BA w/lovely yard - 5 mins from FLL</t>
  </si>
  <si>
    <t>Eduarda</t>
  </si>
  <si>
    <t>Townhome w/ Patio &amp; FREE Parking</t>
  </si>
  <si>
    <t>Coastal house*~Miami or Fort Lauderdale~</t>
  </si>
  <si>
    <t>Citrus Isles Waterfront Oasis with Pool!</t>
  </si>
  <si>
    <t>Modern 3 bedroom/3 Bathroom  with garage parking.</t>
  </si>
  <si>
    <t>Spacious Fort Lauderdale Pool Home | Ideal Retreat</t>
  </si>
  <si>
    <t>Spacious Grand Beachside Townhome in Hollywood</t>
  </si>
  <si>
    <t>Vacation house with Pool backyard of your dreams.</t>
  </si>
  <si>
    <t>Cozy 2 Bedroom apt minutes away from the beach</t>
  </si>
  <si>
    <t>The Heart of Weston</t>
  </si>
  <si>
    <t>Beautiful 2BR W Pool and Parking in Ft. Lauderdale</t>
  </si>
  <si>
    <t>Acogedora habitacion con entrada independiente</t>
  </si>
  <si>
    <t>Yasmani</t>
  </si>
  <si>
    <t>Radiant Waterfront Home, Pool, BBQ, Boat Dock</t>
  </si>
  <si>
    <t>Hermoso conjunto residencial con piscina .</t>
  </si>
  <si>
    <t>Flavia</t>
  </si>
  <si>
    <t>Walnut by the Sea/1BR 1BA/Pet Friendly /Hollywood</t>
  </si>
  <si>
    <t>MVS Luxury</t>
  </si>
  <si>
    <t>$2400 Apartment 1 bedrooms in Fort Lauderdale</t>
  </si>
  <si>
    <t>Casa duplex com piscina em condom√≠nio fechado</t>
  </si>
  <si>
    <t>Lianna</t>
  </si>
  <si>
    <t>Cozy California King Bedroom and work space</t>
  </si>
  <si>
    <t>Luxurious 3BR Home close to Las Olas/Downtown Stri</t>
  </si>
  <si>
    <t>Luxury Leisure</t>
  </si>
  <si>
    <t>Modern Insta ready Villa with Retro Arcade</t>
  </si>
  <si>
    <t>Darshan</t>
  </si>
  <si>
    <t>Maison Bleue ‚îÇPool Table ‚îÇPool ‚îÇsleeps 16</t>
  </si>
  <si>
    <t>Family Friendly 5 bedroom house in quiet street.</t>
  </si>
  <si>
    <t>Studio bungalow with free wifi, central ac, &amp; patio - snowbirds welcome</t>
  </si>
  <si>
    <t>Ft Lauderdale Townhouse just 8 mile from the beach</t>
  </si>
  <si>
    <t>Cozy one bedroom with pool ,patio,grill.</t>
  </si>
  <si>
    <t>NEW! Inviting Davie Townhome &lt; 10 Mi to Beaches!</t>
  </si>
  <si>
    <t>Charles Palace</t>
  </si>
  <si>
    <t>Aldine</t>
  </si>
  <si>
    <t>Luxurious Modern 4 BD/4 BTH with Heated Pool</t>
  </si>
  <si>
    <t>Vladislav</t>
  </si>
  <si>
    <t>CHEERFUL 3 BEDROOM- WITH A POOL !!</t>
  </si>
  <si>
    <t>Waterfront 4.5 Bedroom @ Sunset Garden Marina</t>
  </si>
  <si>
    <t>Modern &amp; Renovated 3 Bed Oasis 7 min from beach</t>
  </si>
  <si>
    <t>CHEERFUL 1 BED ROOM WITH POOL</t>
  </si>
  <si>
    <t>Celin Gonzalo (Gonzalo)</t>
  </si>
  <si>
    <t>Lovely Condo access to the beach</t>
  </si>
  <si>
    <t>Zen Vacation Rentals Direct Ocean Front Low Floor</t>
  </si>
  <si>
    <t>Amazing Waterfront Pool Home! Outdoor Tiki Dining</t>
  </si>
  <si>
    <t>Tropical Oasis in the heart of Victoria Park</t>
  </si>
  <si>
    <t>Backyard Oasis, Heated Pool and BBQ Area</t>
  </si>
  <si>
    <t>Great private room</t>
  </si>
  <si>
    <t>Mari</t>
  </si>
  <si>
    <t>Comfortable room in pleasant area</t>
  </si>
  <si>
    <t>Fanny</t>
  </si>
  <si>
    <t>Luxury Ocean Penthouse</t>
  </si>
  <si>
    <t>Water Towers 2 Bedroom W/Hot tub Near Las Olas</t>
  </si>
  <si>
    <t>Lovely 1-Bedroom condo with pool</t>
  </si>
  <si>
    <t>*Fort Lauderdale* Poolside Condo Next to Las Olas</t>
  </si>
  <si>
    <t>‚òÖCozy 2BR Condo @Beachwalk Resort W/Pool‚òÖ</t>
  </si>
  <si>
    <t>Family Luxury Vibesbnb | With Pool</t>
  </si>
  <si>
    <t>New! -Just Listed- 5  Bdr.     Fusion     Maximum Privacy  Modern Luxury Ranch w/ Priv. Pool, Home Theater &amp; Gym on 2 acres.   24/7 Pro-host Support</t>
  </si>
  <si>
    <t>Charming 3bdrm home in N. Lauderdale</t>
  </si>
  <si>
    <t>Coretta</t>
  </si>
  <si>
    <t>Cozy private room and bath</t>
  </si>
  <si>
    <t>Macsner</t>
  </si>
  <si>
    <t>Charming 1 bedroom suite</t>
  </si>
  <si>
    <t>Weston Village cozy hotel with pool on property</t>
  </si>
  <si>
    <t>* PERFECT IN THE HEART OF LAS OLAS | 2 STUDIOS *</t>
  </si>
  <si>
    <t>Lovely private room in a beautiful neighborhood</t>
  </si>
  <si>
    <t>Se√ßil</t>
  </si>
  <si>
    <t>Near beach. Available from 12/30-05/30</t>
  </si>
  <si>
    <t>Spacious Pool Home Fort Lauderdale | Ideal Vacay</t>
  </si>
  <si>
    <t>Private Room in Hollywood Close to Blvd</t>
  </si>
  <si>
    <t>Cute efficiency suite with private entry and bath</t>
  </si>
  <si>
    <t>Modern Resort ‚ÄìPool|Coolest Apartment ‚ÄìBalcony</t>
  </si>
  <si>
    <t>**Brand new 29th floor at Hyde with amazing views*</t>
  </si>
  <si>
    <t>LUX Condo@Hyde Breathtaking OceanViews 38th Floor!</t>
  </si>
  <si>
    <t>Lovely 1bedroom Apt in Las Olas with free parking.</t>
  </si>
  <si>
    <t>Stangie</t>
  </si>
  <si>
    <t>NEW2019 Condo@Hyde Breathtaking Views Penthouse!</t>
  </si>
  <si>
    <t>Brand New Waterfront Luxurious Three Bedroom Condo</t>
  </si>
  <si>
    <t>Great Studio Suite - South Orientation +3rd floor!</t>
  </si>
  <si>
    <t>Studio@BeachWalk Great North Views10th Floor!</t>
  </si>
  <si>
    <t>Luxury Hyde Beach House Resort - 2 Bed / 2 Bath.</t>
  </si>
  <si>
    <t>Amazing Condo Water views! +10th floor</t>
  </si>
  <si>
    <t>LUXURY STUDIOS NEAR LAS OLAS BEACH | 2 STUDIOS</t>
  </si>
  <si>
    <t>GLAMOROUS APT W/ MINI-KITCHEN&amp; GARDEN | 2 STUDIOS</t>
  </si>
  <si>
    <t>NEW! Tropical Oasis/Luxury Villa 5 min to BEACH</t>
  </si>
  <si>
    <t>Jaden</t>
  </si>
  <si>
    <t>End unit, very quiet &amp; private</t>
  </si>
  <si>
    <t>Cheerful 2 bedroom townhose with canal views.</t>
  </si>
  <si>
    <t>ìáºBeach HouseìáºKing Beds, BBQ Game RM 65" &amp; 55" TV</t>
  </si>
  <si>
    <t>BEACHFRONT unit with large balcony in Luxury Hotel</t>
  </si>
  <si>
    <t>Sunny 3-BR Pool Home Near Hard Rock</t>
  </si>
  <si>
    <t>Confortable townhome with water views.</t>
  </si>
  <si>
    <t>LOVELY STUDIOS IN THE HEART OF LAS OLAS| 3 STUDIOS</t>
  </si>
  <si>
    <t>Russian Embassy - Cooper City 5br long Term luxury rental</t>
  </si>
  <si>
    <t>Pompano near the Beach</t>
  </si>
  <si>
    <t>Wonderful room with private bathroom in townhouse</t>
  </si>
  <si>
    <t>Family Friendly 7 Day Vacation | 1 Bedroom</t>
  </si>
  <si>
    <t>Beach-Themed Private Bedroom 4minWALK to the Beach</t>
  </si>
  <si>
    <t>Beautiful 1BR/1B Vacation rental with kitchen</t>
  </si>
  <si>
    <t>Jean-Claude</t>
  </si>
  <si>
    <t>Home away from home. Great room in 2BR apartment.</t>
  </si>
  <si>
    <t>Great apartment with swimming pool and great views</t>
  </si>
  <si>
    <t>Beautiful Spacious 2 bedroom near Hard rock casino</t>
  </si>
  <si>
    <t>Quick Sleep</t>
  </si>
  <si>
    <t>Luxury &amp; Stylish 4/3 with Pool and Spa</t>
  </si>
  <si>
    <t>The Main House</t>
  </si>
  <si>
    <t>Aquamarine Abode - Cozy Design, Hot Tub and Yard</t>
  </si>
  <si>
    <t>Amazing villa with 9 bedrooms, pool, and location!</t>
  </si>
  <si>
    <t>Welcome to Paradise! Secluded 4 bed, 3bath, pool.</t>
  </si>
  <si>
    <t>Enjoy Beautiful Condo w/ Ocean View</t>
  </si>
  <si>
    <t>Gabriela And Maria</t>
  </si>
  <si>
    <t>Peaceful-3 bedroom home with free parking</t>
  </si>
  <si>
    <t>Clean and Modern 2/2 Home, minutes from the beach!</t>
  </si>
  <si>
    <t>Venus</t>
  </si>
  <si>
    <t>Close to beach and airport (Entire Home ALL YOURS!</t>
  </si>
  <si>
    <t>Spacious 2-bedroom with pool/ free parking</t>
  </si>
  <si>
    <t>Ferdinel</t>
  </si>
  <si>
    <t>Long Term Stay Discount | 8 min to Beach &amp; Airport</t>
  </si>
  <si>
    <t>Private one bedroom apartment with hot tub!</t>
  </si>
  <si>
    <t>Zane</t>
  </si>
  <si>
    <t>Hollywood Mangos Great Location Close to Beach</t>
  </si>
  <si>
    <t>Near beach with game room | 8 min to nightlife</t>
  </si>
  <si>
    <t>Long Term Stays | 8 Min to nightlife | Near beach</t>
  </si>
  <si>
    <t>Luxury two bedroom apartment</t>
  </si>
  <si>
    <t>Amoy</t>
  </si>
  <si>
    <t>Beautiful Modern Home. 5 min from Hollywood Beach!</t>
  </si>
  <si>
    <t>Arkadiy</t>
  </si>
  <si>
    <t>Oasis Of Paradise Master Bedroom Home</t>
  </si>
  <si>
    <t>Raja</t>
  </si>
  <si>
    <t>Marriott Fort Lauderdale beach sleeps 8 (boatshow)</t>
  </si>
  <si>
    <t>Steven &amp; Diana</t>
  </si>
  <si>
    <t>Trendy Pad #106 in the Heart of Hollywood</t>
  </si>
  <si>
    <t>Dope 1 bedroom apartment. 1 exit away from Stadium</t>
  </si>
  <si>
    <t>Just Off The Drive #1</t>
  </si>
  <si>
    <t>Just Off The Drive #4</t>
  </si>
  <si>
    <t>Conveniently located 1BR/1Bth Apt - Free parking</t>
  </si>
  <si>
    <t>Vacation home, lovely, pool, BBQ zone, SUPER COMFY</t>
  </si>
  <si>
    <t>Home Away Lodge</t>
  </si>
  <si>
    <t>Short Walk To Wilton Drive - 6</t>
  </si>
  <si>
    <t>NEW! Pet-Friendly Fort Lauderdale Oasis w/ Pool!</t>
  </si>
  <si>
    <t>Homelike NewApartment with Great Beach &amp; City view</t>
  </si>
  <si>
    <t>3-bedroom bungalow. (Can be rented seperatly).</t>
  </si>
  <si>
    <t>Sugar</t>
  </si>
  <si>
    <t>Tropic Home 3 Bedrooms with Pool &amp; Relax Backyard</t>
  </si>
  <si>
    <t>Hyde Beach House 2 B the Best Ocean View 35 Floor</t>
  </si>
  <si>
    <t>Chique riverfront Villa with ocean access</t>
  </si>
  <si>
    <t>#8 Huge studio W/Pool Walk to the Beach &amp; Dinning</t>
  </si>
  <si>
    <t>New! - Just Listed - 4 Bdr. Pompano Retreat -  Private Pool &amp; Cafe, WFH Friendly, High-Speed Internet, 24 Hr. Pro-Host Support</t>
  </si>
  <si>
    <t>NEW! Just Listed - 4 Bdr. Home w/  Priv. Patio w/ Pool, Near Beach &amp; Airport! 24 Hr. Pro-Host Support</t>
  </si>
  <si>
    <t>Entire apartment in Pompano Beach</t>
  </si>
  <si>
    <t>Modern 4 Bedroom Villa With Pool!</t>
  </si>
  <si>
    <t>The Tropical Escape:4BD/2Bath:Pool-Gym-GameRoom</t>
  </si>
  <si>
    <t>Welcome to Spare Space Hostel-type living</t>
  </si>
  <si>
    <t>Spare Space</t>
  </si>
  <si>
    <t>Amazing 3BR/3Bath home W/ Heated Pool in Deerfield</t>
  </si>
  <si>
    <t>Weston Florida - 6 Night Minimum!</t>
  </si>
  <si>
    <t>Sunny home with lanai &amp; private pool - fast WiFi, central AC - snowbirds welcome</t>
  </si>
  <si>
    <t>Mid Modern Queen Suite - Lauderdale by the Sea</t>
  </si>
  <si>
    <t>Luxury Waterfront Pool Home Steps from Las Olas</t>
  </si>
  <si>
    <t>* Luxury High Rise 2 Bedroom Condo In Las Olas</t>
  </si>
  <si>
    <t>Tropical 2 bedroom home with pool &amp; gorgeous yard</t>
  </si>
  <si>
    <t>Galia</t>
  </si>
  <si>
    <t>2 Bdrm + Den At W Fort Lauderdale + Beach Service</t>
  </si>
  <si>
    <t>‚òÖ‚òÖ‚òÖ‚òÖ‚òÖLOVELY WATERFRONT 2BD/2BA APT. STEPS TO BEACH</t>
  </si>
  <si>
    <t>Cheerful 1 bedroom efficiency</t>
  </si>
  <si>
    <t>1 bed in spacious, Shared room w/free washer/dryer</t>
  </si>
  <si>
    <t>üíéSENSUAL 1- BEDROOM W/POOL &amp; FREE WIFI üíé</t>
  </si>
  <si>
    <t>Tropical Hideaway - Fort Lauderdale, FL</t>
  </si>
  <si>
    <t>Blu</t>
  </si>
  <si>
    <t>Walnut by the Sea/1BR 1BA/Beach Vacation/Hollywood</t>
  </si>
  <si>
    <t>Beautiful home on canal with Ocean Access</t>
  </si>
  <si>
    <t>Charmin &amp; Cozy house with pool</t>
  </si>
  <si>
    <t>Budget-friendly Home with Pool in Victoria Park</t>
  </si>
  <si>
    <t>Skip</t>
  </si>
  <si>
    <t>Beach Cottage, Less than 2 miles from the beach</t>
  </si>
  <si>
    <t>Austin</t>
  </si>
  <si>
    <t>Hermoso Condominio en la Playa con Alberca</t>
  </si>
  <si>
    <t>Direct beach location condo 1 Bedroom free parking</t>
  </si>
  <si>
    <t>4010 Newly remodeled 2 bedroom close to the beach</t>
  </si>
  <si>
    <t>Moez</t>
  </si>
  <si>
    <t>Lovely 1-bedroom available for rent.</t>
  </si>
  <si>
    <t>Sea Beach Plaza PH
Tranquility just steps to beach</t>
  </si>
  <si>
    <t>3 Bedroom Ocean View Condo Modern Renovated</t>
  </si>
  <si>
    <t>3 Bedroom Ocean Front Condo Newly Renovated</t>
  </si>
  <si>
    <t>2B2B OceanView Luxury Resort Hallandale Miami</t>
  </si>
  <si>
    <t>Nautical Getaway by the Beach - Pompano Florida</t>
  </si>
  <si>
    <t>Amazing Views on Pethouse near Beach &amp; Restaurants</t>
  </si>
  <si>
    <t>By The Sea Vacation Villas 5 Star 4 min to Beach</t>
  </si>
  <si>
    <t>Cheerful 3-Bedroom 2 bath home with Pool &amp; BBQ!</t>
  </si>
  <si>
    <t>Lovely 2 bedroom apartment with pool</t>
  </si>
  <si>
    <t>Beautiful luxury Modern open floor plan pool house</t>
  </si>
  <si>
    <t>Smart Beach Pad Connected by Alexa w/ Sleep # Bed</t>
  </si>
  <si>
    <t>Brand New Modern Townhouse 1 mile from the Beach</t>
  </si>
  <si>
    <t>BeachWalk Studio Apmt 2 Beds, amazing view</t>
  </si>
  <si>
    <t>Fort Laud Cute Home 2bed 1Bath at 10min Olas Blvrd</t>
  </si>
  <si>
    <t>Oasis of Paradise single bedroom.</t>
  </si>
  <si>
    <t>Tish</t>
  </si>
  <si>
    <t>Brand New Listing Citrus Key! Beautiful outdoor Entertainment Area with Heated Pool!‚òÄÔ∏è</t>
  </si>
  <si>
    <t>NEW! Deerfield Beach Retreat w/ Fire Pit &amp; Wet Bar</t>
  </si>
  <si>
    <t>Just Listed! Newly Remodeled - Fabulous Pool Home</t>
  </si>
  <si>
    <t>Tranquil Floating King Beds</t>
  </si>
  <si>
    <t>CHEERFUL 3 BEDROOM TOWNHOME WITH POOL</t>
  </si>
  <si>
    <t>Kadianne</t>
  </si>
  <si>
    <t>Casita Mariposa 2 Bed 2 Bath House Mins to Beach</t>
  </si>
  <si>
    <t>Large 3 Bedroom* Beach Walk from the Cove</t>
  </si>
  <si>
    <t>Cozy condo on Las Olas</t>
  </si>
  <si>
    <t>1 Bdrm Partial Oceanview Low Floor Costa Hollywood</t>
  </si>
  <si>
    <t>BeachWalk 1B/1B A Apmt Amazing View!</t>
  </si>
  <si>
    <t>*Newly Renovated Beach Walk in the Cove</t>
  </si>
  <si>
    <t>Casa com piscina em condo fechado bem localizada</t>
  </si>
  <si>
    <t>Stunning Villa w/Gameroom HotTub, Pool Near Beach</t>
  </si>
  <si>
    <t>Blue Parrot Apt1/1*Walk by the Ocean*Galleria Mall</t>
  </si>
  <si>
    <t>Reef</t>
  </si>
  <si>
    <t>Cheerfull 3- bedroom with a huge, cozy backyard</t>
  </si>
  <si>
    <t>Comfy King 1/1 w priv bath in 2/2-10 min to beach</t>
  </si>
  <si>
    <t>Cozy Condo with Ocean and City Views</t>
  </si>
  <si>
    <t>LOVELY  OCEAN-VIEW 2BD/2BA CONDO. NEAR THE BEACH</t>
  </si>
  <si>
    <t>Delightful 1 Bedroom  Travel Trailer</t>
  </si>
  <si>
    <t>Modern Luxury Apartment Downtown Hallandale Beach</t>
  </si>
  <si>
    <t>OceanView Beachwalk Luxury Resort Hallandale Suite</t>
  </si>
  <si>
    <t>2/1  house with 2 backyards and kids pool</t>
  </si>
  <si>
    <t>1B1B Ocean View Beachwalk Luxury Resort Hallandale</t>
  </si>
  <si>
    <t>Comfy Home in exclusive area, walk to the beach!</t>
  </si>
  <si>
    <t>Lovely unit beside the beach in Hollywood!</t>
  </si>
  <si>
    <t>Ekkeko</t>
  </si>
  <si>
    <t>Peaceful Suite Close To The City and The Beach/1B4</t>
  </si>
  <si>
    <t>The Stay Miami</t>
  </si>
  <si>
    <t>Lovely 1 bedroom unit with pool</t>
  </si>
  <si>
    <t>Ketlet</t>
  </si>
  <si>
    <t>Private 4b/3.5b Townhome w/ Pool Next to Las Olas</t>
  </si>
  <si>
    <t>Walk to the beach! Private Hallandale Beach studio w/bath, outdoor pool &amp; free parking!</t>
  </si>
  <si>
    <t>2 Pool Compound w/ 7 rooms and 6 Baths Sleeps 20!</t>
  </si>
  <si>
    <t>Yasmine</t>
  </si>
  <si>
    <t>Lindo y confortable  departamento en la playa</t>
  </si>
  <si>
    <t>Bed in veranda (Guest Suite) with free parking</t>
  </si>
  <si>
    <t>Hollywood 5 Bed 5 Bath Modern Home</t>
  </si>
  <si>
    <t>Hallandale Beach House min to Beach/GulfstreamPark</t>
  </si>
  <si>
    <t>NEW! Waterfront Getaway w/ Private Pool &amp; Dock</t>
  </si>
  <si>
    <t>1 bed in a roomy, Shared room w/fast wifi</t>
  </si>
  <si>
    <t>Clean &amp; Quiet Condo Living</t>
  </si>
  <si>
    <t>Richanda</t>
  </si>
  <si>
    <t>Shalom on the Lake - Shared Space</t>
  </si>
  <si>
    <t>Amanda Leah</t>
  </si>
  <si>
    <t>Welcome to Miramar a stay and go location</t>
  </si>
  <si>
    <t>3-bedroom unit in the heart of Hallandale Beach</t>
  </si>
  <si>
    <t>Private bedroom in Lux Townhouse near beach/Wilton</t>
  </si>
  <si>
    <t>Oasis of Paradise Entire 2 bedroom home</t>
  </si>
  <si>
    <t>Professionally Decorated  3 Bedroom Home</t>
  </si>
  <si>
    <t>New! - Just Listed - 4 Bdr. Home w/  Priv. Patio</t>
  </si>
  <si>
    <t>Tropical Spanish getaway .</t>
  </si>
  <si>
    <t>Ocean Club Oasis 2</t>
  </si>
  <si>
    <t>Renovated 2
Bedroom 2 bath house</t>
  </si>
  <si>
    <t>Walk to the Beach3/2 Lauderdale by the Sea Bel Air</t>
  </si>
  <si>
    <t>Beautiful 2/2 Condo Hyde Resort Ocean View</t>
  </si>
  <si>
    <t>Cheerful beautiful environment spacious large home</t>
  </si>
  <si>
    <t>Sevigne</t>
  </si>
  <si>
    <t>Rent a room in a spacious home.</t>
  </si>
  <si>
    <t>Luxury home, a tropical paradise. With heated pool</t>
  </si>
  <si>
    <t>Cheerful &amp; Cozy Wilton Manors Escape!</t>
  </si>
  <si>
    <t>Lovely 1 bdr, living room, bathroom and kitchen.</t>
  </si>
  <si>
    <t>apartment full of life, to enjoy</t>
  </si>
  <si>
    <t>2 bed apartment near beach.</t>
  </si>
  <si>
    <t>Beautiful 2 Bedroom Home Minutes Driving to Beach</t>
  </si>
  <si>
    <t>Luxury Home With Pool Close To Ft Lauderdale/Hlywd</t>
  </si>
  <si>
    <t>Fort Lauderdale Beach Cottage! 2BR/1BA Home!</t>
  </si>
  <si>
    <t>Refaat</t>
  </si>
  <si>
    <t>Charming, 3BR 2BA modern guest house with parking</t>
  </si>
  <si>
    <t>Wonder</t>
  </si>
  <si>
    <t>Spacious 2 bedroom apartment ocean view</t>
  </si>
  <si>
    <t>Luxurious Victorian Park gem with two balconies, hot tub, city views &amp; fast WiFi</t>
  </si>
  <si>
    <t>Luxury villa on the beach</t>
  </si>
  <si>
    <t>Modern two bed Beach Walk  Miami 15th</t>
  </si>
  <si>
    <t>Convenient studio at Beach walk resort Miami 15th</t>
  </si>
  <si>
    <t>Great location nice clean space secure free park</t>
  </si>
  <si>
    <t>Modern one bed at Beach Walk Miami 15th</t>
  </si>
  <si>
    <t>Beachwalk Resort Hallandale  Studio 1 dormitorio</t>
  </si>
  <si>
    <t>Comfortable and new room for vacation</t>
  </si>
  <si>
    <t>Santorini 1Bed/2Bath/1K| River Walk | DT | Hot Tub</t>
  </si>
  <si>
    <t>Stunning &amp; Spacious Family Home- 5 min from Beach!</t>
  </si>
  <si>
    <t>Lovely 2BD Condo w/ ocean view, rooftop pool &amp; bar - 300001212</t>
  </si>
  <si>
    <t>Comfy Private Room in the Heart of South Florida</t>
  </si>
  <si>
    <t>The Home Sweet Home Near HardRock Stadium</t>
  </si>
  <si>
    <t>Meddy Realty</t>
  </si>
  <si>
    <t>Stylish 2BR Villa w/ full kitchenl, 10 mins from Beach -</t>
  </si>
  <si>
    <t>Great location nice cozy place to relax</t>
  </si>
  <si>
    <t>*Perfect Vacation Large Condo Breathtaking Views</t>
  </si>
  <si>
    <t>NEW! Lovely Plantation Home w/ Private Heated Pool</t>
  </si>
  <si>
    <t>*Perfect Vacation Large Condo w/Breathtaking Views</t>
  </si>
  <si>
    <t>NEW! Lovely Lauderhill Retreat &lt; 12 Mi to Beach!</t>
  </si>
  <si>
    <t>Farm Style Home</t>
  </si>
  <si>
    <t>Sarahi</t>
  </si>
  <si>
    <t>Spacious 2br marble floor condo near beach</t>
  </si>
  <si>
    <t>Chic Modern Apartment In The Heart Of Hollywood</t>
  </si>
  <si>
    <t>NEW! Oakland Park Waterfront Retreat: Pool + Lanai</t>
  </si>
  <si>
    <t>‚ÄîReunion house Bring your family together!‚Äî</t>
  </si>
  <si>
    <t>Waterfront Bungalow, walk to beach &amp; restaurants</t>
  </si>
  <si>
    <t>26 Beautiful one bedroom apartment Great Location</t>
  </si>
  <si>
    <t>Luxury 5 bedroom house with 100ft yacht dock</t>
  </si>
  <si>
    <t>Earron</t>
  </si>
  <si>
    <t>Cozy 1 bedroom on quiet street minutes from i95</t>
  </si>
  <si>
    <t>27 Beautiful studio Great Location</t>
  </si>
  <si>
    <t>Captivating Wilton Manors Private Guest House</t>
  </si>
  <si>
    <t>Townhome near Las Olas Boulevard with garden patio, AC &amp; prime location</t>
  </si>
  <si>
    <t>Snowbird-friendly home with enclosed yard, gas grill, patio, central AC &amp; WiFi</t>
  </si>
  <si>
    <t>Waterfront Villa "The Coconut Lodge‚Äù
Downtown FTL</t>
  </si>
  <si>
    <t>Alquilo c√≥moda  habitaci√≥n en Dannia Beach,FL</t>
  </si>
  <si>
    <t>Belen</t>
  </si>
  <si>
    <t>Lovely studio /1bath , Hallandale Beach, walk to the beach! Outdoor pool &amp; free parking!</t>
  </si>
  <si>
    <t>Beautiful House with Private beach Access !</t>
  </si>
  <si>
    <t>PremierFloridaBNB</t>
  </si>
  <si>
    <t>1 bed in a calming, Shared room w/ fast, free wifi</t>
  </si>
  <si>
    <t>Surpris Relaxing Oasis Vacation</t>
  </si>
  <si>
    <t>Magalie</t>
  </si>
  <si>
    <t>Guestroom with a gorgeous patio!</t>
  </si>
  <si>
    <t>Designer 6 Bedroom | Heated Pool | Game Room | 10 Min To Beach</t>
  </si>
  <si>
    <t>Beachfront Condo|Rooftop  Pool |Oceanview Balcony</t>
  </si>
  <si>
    <t>Designer Home | Private Pool &amp; BBQ | 2 mi to Beach</t>
  </si>
  <si>
    <t>Suite 403, 1 King  Walk to drive, hotel amenities</t>
  </si>
  <si>
    <t>Cozy 1/1 home</t>
  </si>
  <si>
    <t>1 bedroom with free parking on the premises/Wi-Fi</t>
  </si>
  <si>
    <t>Diouce</t>
  </si>
  <si>
    <t>Amazing  Rv CLOSE TO BEACH</t>
  </si>
  <si>
    <t>Madsion</t>
  </si>
  <si>
    <t>Gorgeous 3 BR Home Near Hard Rock Stadium</t>
  </si>
  <si>
    <t>Beautiful Historical Cottage. 8 min to the beach</t>
  </si>
  <si>
    <t>Delightful vacation rv/camper with pool/patio</t>
  </si>
  <si>
    <t>Stylish Penthouse High Ceilings Luxury Building</t>
  </si>
  <si>
    <t>King bed, Dream Hollywood Beach Home</t>
  </si>
  <si>
    <t>Stunning 1 Bed Condo with Intercostal view!</t>
  </si>
  <si>
    <t>Boho Beachy Paradise Home minutes from the Beach</t>
  </si>
  <si>
    <t>Gorgeous 4 bedroom w/Pool</t>
  </si>
  <si>
    <t>Stunning Studio Unit with Intercostal View!</t>
  </si>
  <si>
    <t>lovely 2bed2bathroom apartment 10mint from beach</t>
  </si>
  <si>
    <t>Oceanfront Condo Direct Ocean View &amp; Beach Access</t>
  </si>
  <si>
    <t>Stunning 2 Bed 2 Bath Condo with Intercostal view</t>
  </si>
  <si>
    <t>Hermosa suite independiente entrada</t>
  </si>
  <si>
    <t>Greicy</t>
  </si>
  <si>
    <t>Fabulous 65ft Motor Yacht on New River</t>
  </si>
  <si>
    <t>Newly Renovated 1 Bedroom Suite in Fort Lauderdale</t>
  </si>
  <si>
    <t>Peaceful 8-Person Oasis 2BR / 2BA / 2 mi to Beach</t>
  </si>
  <si>
    <t>Modern 4BR Townhouse in Fort Lauderdale</t>
  </si>
  <si>
    <t>Unique 'Tranquil' Paradise Minutes from the Beach</t>
  </si>
  <si>
    <t>Casa Coral- Heated Pool, Golf Putting Green, Chefs Kitchen, Outdoor Kitchen 3 Bedroom/2 Bathroom Luxe Home</t>
  </si>
  <si>
    <t>Cozy Suite w. Parking, close to Beach &amp; Airport</t>
  </si>
  <si>
    <t>SC Housing</t>
  </si>
  <si>
    <t>Luxury 19th Floor W Hotel Beachfront Resort- Ocean plus Intercoastal Views Private 1 Bedroom /1Bathroom Private Condo Residence</t>
  </si>
  <si>
    <t>The Pink Palm Tree Apartment</t>
  </si>
  <si>
    <t>DECO Peaceful Loft Private Room</t>
  </si>
  <si>
    <t>Chelsy</t>
  </si>
  <si>
    <t>Luxury 2BR/2BA Water Front in Hyde Beach</t>
  </si>
  <si>
    <t>Stunning 3BR Home - Downtown/FLL Airport - Pets</t>
  </si>
  <si>
    <t>Cozy apartment near Fort Lauderdale beach!</t>
  </si>
  <si>
    <t>Prerna</t>
  </si>
  <si>
    <t>Cozy private room &amp; bathroom w/Pool Access</t>
  </si>
  <si>
    <t>Devoneau</t>
  </si>
  <si>
    <t>25 Beautiful two bedroom apartment with Nice View</t>
  </si>
  <si>
    <t>Great lokation close to everything beach casino</t>
  </si>
  <si>
    <t>NEW! Charming Renovated Mid Century Style Home</t>
  </si>
  <si>
    <t>Great location nice &amp; cozy free parking</t>
  </si>
  <si>
    <t>Cheerful 2 bedroom home with pool great amenities</t>
  </si>
  <si>
    <t>Spacious 1-bedroom unit minutes away from beach!</t>
  </si>
  <si>
    <t>Villa Idlewyld</t>
  </si>
  <si>
    <t>Relaxing Two Bedroom Flat</t>
  </si>
  <si>
    <t>QClub Signature 1Bed Junior | King Bayview</t>
  </si>
  <si>
    <t>Seacoast Vacations</t>
  </si>
  <si>
    <t>Entire Home In Hollywood Florida</t>
  </si>
  <si>
    <t>Q Club Signature Studio | 2Queens Oceanview</t>
  </si>
  <si>
    <t>Unique Home Inspired by Art Deco &amp; Street Art</t>
  </si>
  <si>
    <t>Q Club Signature 1 Bed Junior Suite | 1King Oceanv</t>
  </si>
  <si>
    <t>Waterfront 6BR| Heated Pool &amp; Jacuzzi| Family Getaway| 1 mile to the Beach</t>
  </si>
  <si>
    <t>&lt;Beautiful 2 bedroom apartment at Victoria Park&gt;</t>
  </si>
  <si>
    <t>QClub Signature 2Bed | 2 King Suites Cityview</t>
  </si>
  <si>
    <t>Casa Blanca- Walk to Las Olas, 5 Minute Drive to Beach, 4Bedroom/3.5 Bathroom Townhouse Elevator Downtown FTL, Heated Pool, Rooftop Terrace</t>
  </si>
  <si>
    <t>South-Florida 
Relaxing Trip/Stay Experience</t>
  </si>
  <si>
    <t>Shazir</t>
  </si>
  <si>
    <t>*Gorgeous 4 Bedroom Condo 15 FL W/ Stunning Views</t>
  </si>
  <si>
    <t>2020 Airstream Bambi Dog Friendly w/ Starlink int</t>
  </si>
  <si>
    <t>Paradise in Dania Beach</t>
  </si>
  <si>
    <t>69 Excellent studio with Great View</t>
  </si>
  <si>
    <t>Amazing Studio Suite -South exposure + 21st floor!</t>
  </si>
  <si>
    <t>New2019 Cornersuite Spectacular WaterViews 18Floor</t>
  </si>
  <si>
    <t>Amazing 6 Bedrooms Vacation Home on The Water</t>
  </si>
  <si>
    <t>NEW2019 Spacious WaterView CornerSuite 19thFLOOR!</t>
  </si>
  <si>
    <t>ExtraordinaryBeach Front Condo@Hyde +12th floor!</t>
  </si>
  <si>
    <t>Luxurious private room, with terrace</t>
  </si>
  <si>
    <t>Tropical 4BRs with Pool, Game Room 9 mins to Ocean</t>
  </si>
  <si>
    <t>Vacation Home 3 BRs with Private Pool &amp; Backyard</t>
  </si>
  <si>
    <t>Luxurios One Bedroom Condo Beachfront Building</t>
  </si>
  <si>
    <t>BeachFrontCondo@Hyde CornerUnit OceanView 30Floor!</t>
  </si>
  <si>
    <t>British Colonial Guest Room &amp; Tropical Patio</t>
  </si>
  <si>
    <t>Joaquin And Xavier</t>
  </si>
  <si>
    <t>Breathtaking 2Bedroom Suite -Beach Front building.</t>
  </si>
  <si>
    <t>Sky- High Ocean view Condo 4 bdrs/ 3 baths</t>
  </si>
  <si>
    <t>Premium Two Bedroom Condo - Beach Side + 36floor.</t>
  </si>
  <si>
    <t>Unique 1 bedroom apt, wifi included.</t>
  </si>
  <si>
    <t>Charming 1- bedroom hotel and the pool</t>
  </si>
  <si>
    <t>Amazing 1 BDR 1 BATH ‚Ä¢ Hollywood ‚Ä¢ Beach Access</t>
  </si>
  <si>
    <t>Fun Villa, Pools, Easy Walk to Hollywood Beach</t>
  </si>
  <si>
    <t>Luxury 2BR 2BA at Hyde Beach - Pool/Gym/Ocean View</t>
  </si>
  <si>
    <t>Beach House/Pool/Downtown</t>
  </si>
  <si>
    <t>10min away from the beach cozy studio1KingSizeBed</t>
  </si>
  <si>
    <t>Preciosa Casa Con Vista al Agua</t>
  </si>
  <si>
    <t>2 Full Size Beds Downtown Hollywood</t>
  </si>
  <si>
    <t>10min away from HollywoodBeach 1KigSizeBed &amp; more</t>
  </si>
  <si>
    <t>Beautiful spacious 2 bedroom apartment</t>
  </si>
  <si>
    <t>Chiquita</t>
  </si>
  <si>
    <t>Downtown Apartment with Private Backyard</t>
  </si>
  <si>
    <t>NEW! Pompano Beach Villa w/ Private Pool &amp; Dock!</t>
  </si>
  <si>
    <t>private condo, 2 bed, free parking and Wi-Fi, Plus</t>
  </si>
  <si>
    <t>Great centrally located nice clean free parking</t>
  </si>
  <si>
    <t>Exquisite oceanfront home with pool, hot tub, enclosed yard, &amp; washer/dryer</t>
  </si>
  <si>
    <t>Welcome to Spare Space great location nice&amp;clean</t>
  </si>
  <si>
    <t>Luxury Villa with Parking, BBQ and Green Areas</t>
  </si>
  <si>
    <t>High-Floor with Stunning Views |2/2|Paradise Beach</t>
  </si>
  <si>
    <t>2 Bedroom Home in Miramar</t>
  </si>
  <si>
    <t>Gerenus</t>
  </si>
  <si>
    <t>Spacious 4bd house on the River Wilton Manors</t>
  </si>
  <si>
    <t>Spring Break Beachfront 2BR,Sleep 8 Marriott Condo</t>
  </si>
  <si>
    <t>Cheerful 3 Bedroom near Hard Rock Stadium</t>
  </si>
  <si>
    <t>Samson</t>
  </si>
  <si>
    <t>Outdoor Paradise Heated Pool near beach! 4bed/3b</t>
  </si>
  <si>
    <t>Great &amp; Perfect Location in SF free parking</t>
  </si>
  <si>
    <t>Perfect CornerSuite, Ocean &amp; Water Views +10floor</t>
  </si>
  <si>
    <t>Luxury Amenities-Spacious 3 Bedrooms|Infinity Pool</t>
  </si>
  <si>
    <t>cheerful 1-bedroom 1bath at Fort Lauderdale FL</t>
  </si>
  <si>
    <t>Oasis de paix pr√®s de la mer</t>
  </si>
  <si>
    <t>Martin-Ben</t>
  </si>
  <si>
    <t>Beautiful 1 Bedroom condo 2 min walk to the Beach.</t>
  </si>
  <si>
    <t>Great Location condo 2 min walk from the Beach.</t>
  </si>
  <si>
    <t>Nice and quiet 2-bed 1bath at Fort Lauderdale FL</t>
  </si>
  <si>
    <t>1-Bedroom apt, steps from ocean, free parking</t>
  </si>
  <si>
    <t>Welcome to My Home Sweet Home.
be my guest.
Enjoy!</t>
  </si>
  <si>
    <t>RETRO 1 BD/1BT &amp; FREE Parking. 2 Full beds.</t>
  </si>
  <si>
    <t>Stunning 3BR 10mins to Beaches Airport &amp; Hard Rock</t>
  </si>
  <si>
    <t>Private Home w/ Pool - Close to Beach &amp; Downtown!</t>
  </si>
  <si>
    <t>Beachfront 2BR,Sleep 8 Marriott Condo Spring Break</t>
  </si>
  <si>
    <t>Comfortable &amp; Spacious APT W/ Pool @ Victoria Park</t>
  </si>
  <si>
    <t>‚ÄúB‚Äù Freshly furnished bungalow minutes to beach!</t>
  </si>
  <si>
    <t>3-5 Min Uber ride to Wilton Manors (Bars/Clubs)</t>
  </si>
  <si>
    <t>Merlin</t>
  </si>
  <si>
    <t>Luxurious &amp; Cozy ~ Close to the Beach ~ Remodeled</t>
  </si>
  <si>
    <t>Britton</t>
  </si>
  <si>
    <t>Convenient Stay, Superb Location! Pool, Kitchen</t>
  </si>
  <si>
    <t>SunHawaii</t>
  </si>
  <si>
    <t>Just What You Were Looking For! Pool, City View!</t>
  </si>
  <si>
    <t>Travel Destination! Walk to Hallandale Beach!</t>
  </si>
  <si>
    <t>Luxury one bedroom with private bathroom and pool</t>
  </si>
  <si>
    <t>Venice</t>
  </si>
  <si>
    <t>Trendy Tropical paradise with heated pool</t>
  </si>
  <si>
    <t>Comfortable room with queen bed and work space</t>
  </si>
  <si>
    <t>Pleasant Stay! Onsite Pool, Kitchen, Great View!</t>
  </si>
  <si>
    <t>Relaxing Stay! Kitchen, Pool View! Parking!</t>
  </si>
  <si>
    <t>Cozy 1 bedroom in Pompano</t>
  </si>
  <si>
    <t>Relax and Recharge! Pool, Close to Hollywood Beach</t>
  </si>
  <si>
    <t>Wonderful Place! Pool, Short Walk to Beach!</t>
  </si>
  <si>
    <t>Rare Find! Onsite Pool, Kitchen, Tennis Court!</t>
  </si>
  <si>
    <t>Modern 3BR 10 mins to Beaches Restaurants &amp;Airport</t>
  </si>
  <si>
    <t>Stay with us at our Brand New 2022 Cougar RV 30BHS</t>
  </si>
  <si>
    <t>Iggy And Ali</t>
  </si>
  <si>
    <t>Hyde Resorts #001 on Miami Hollywood by MRA</t>
  </si>
  <si>
    <t>Cozy House in Pompano Beach - BBQ, Patio, Parking</t>
  </si>
  <si>
    <t>Dive Into Your Dream Vacation! Kitchen, Pool!</t>
  </si>
  <si>
    <t>Ocean front building in Hallandale Beach</t>
  </si>
  <si>
    <t>Lumer</t>
  </si>
  <si>
    <t>Travel Destination! Great View, Pool, Near Beaches</t>
  </si>
  <si>
    <t>Beautiful House On The Lake View To The Hardrock</t>
  </si>
  <si>
    <t>Great View,Kitchen,Pool,Walk to Hallandale Beach!</t>
  </si>
  <si>
    <t>Beautiful House On The Lake view to the Hardrock</t>
  </si>
  <si>
    <t>Convenient Stay! Pool, Walk to Hallandale Beach</t>
  </si>
  <si>
    <t>Lake House 3/2 your next Relaxation Treat</t>
  </si>
  <si>
    <t>Beach Getaway! Kitchen, Pool, Relaxing Oceanview!</t>
  </si>
  <si>
    <t>Vacation Lake House 3/2 Perfect Relaxation Treat</t>
  </si>
  <si>
    <t>Beach is Calling! Kitchen, Onsite Pool, Near Beach</t>
  </si>
  <si>
    <t>Lake House 3/2 With Spectacular Lake View</t>
  </si>
  <si>
    <t>cozy lake House 3/2 Near Hard Rock Casino</t>
  </si>
  <si>
    <t>Vacation is Calling! Kitchen, Pool, Parking!</t>
  </si>
  <si>
    <t>Pool House With Tiki Hut 4/2 Near Hardrock Casino</t>
  </si>
  <si>
    <t>Beachfront studio apartment with private balcony</t>
  </si>
  <si>
    <t>Better Choice for your Vacation! Kitchen, Pool!</t>
  </si>
  <si>
    <t>*New* Luxe 4 br/2ba, Pool, Outdoor Shower.</t>
  </si>
  <si>
    <t>Shoshana</t>
  </si>
  <si>
    <t>Your Relaxing Getaway Awaits! Pool, City View!</t>
  </si>
  <si>
    <t>LUX. Ocean View apt - II</t>
  </si>
  <si>
    <t>2 Spacious Units w/Kitchen, Minutes to Beach!</t>
  </si>
  <si>
    <t>Great for Groups! 2 Relaxing Units w/Kitchen, Pool</t>
  </si>
  <si>
    <t>Comfort &amp; Convenience! 3 Units, Great Views, Pool!</t>
  </si>
  <si>
    <t>Beach is Calling! 2 Convenient Units, Onsite Pool!</t>
  </si>
  <si>
    <t>LUX 4BED House with a Pool and private yard</t>
  </si>
  <si>
    <t>Best Place to Stay in Florida! 2 Relaxing Units!</t>
  </si>
  <si>
    <t>Ocean View Luxury 2BR apt with LARGE terrace</t>
  </si>
  <si>
    <t>Rare Gem! 2 City View Units, Onsite Pool, Kitchen!</t>
  </si>
  <si>
    <t>Ocean view 2 bed, Luxury Hyde resort. On the beach</t>
  </si>
  <si>
    <t>Convenient Stay in Florida, 2 Spacious Units, Pool</t>
  </si>
  <si>
    <t>Captains Quarters Efficiency- Ahoy Matey!</t>
  </si>
  <si>
    <t>Steps to the Ocean! 2 Units w/ Kitchen, Pool!</t>
  </si>
  <si>
    <t>Gorgeous 3 bedroom 2 1/2 bathrooms condo</t>
  </si>
  <si>
    <t>Getaway with Friends! 3 Spacious Units! Parking!</t>
  </si>
  <si>
    <t>Jardins d'Eden | Turfed Pool | Garage | 6min Beach</t>
  </si>
  <si>
    <t>Rare Gem! 2 Units w/ Great Views, Kitchen! Pool!</t>
  </si>
  <si>
    <t>Relax and Recharge! 2 Spacious Units, Pool!</t>
  </si>
  <si>
    <t>Brand new 2 mi. FLL ARPT 4mi. BCH 5 mi. FL PORT</t>
  </si>
  <si>
    <t>Your Relaxing Getaway Awaits! 2 Comfortable Units!</t>
  </si>
  <si>
    <t>Travel Destination! 2 Relaxing Units, Parking!</t>
  </si>
  <si>
    <t>809 Modern Apartment w/Bay View + Pool | Step To B</t>
  </si>
  <si>
    <t>Wonderful Stay! 2 Comfortable Units, Pool, Parking</t>
  </si>
  <si>
    <t>Modern 3BR 10mins to Beaches Airport &amp; Hard Rock !</t>
  </si>
  <si>
    <t>Rare Find! 2 Units, Pool, Kitchen, Near Beaches!</t>
  </si>
  <si>
    <t>Fort Lauderdale Beach Resort</t>
  </si>
  <si>
    <t>Dive Into Your Dream Vacation! 2 Classy Units,Pool</t>
  </si>
  <si>
    <t>Your Home Away From Home! 2 Units, Pool, Parking!</t>
  </si>
  <si>
    <t>Just min Drive to the Beach: Bbq &amp; Backyard</t>
  </si>
  <si>
    <t>Vacation Starts Here! 2 Spacious Units, Pool!</t>
  </si>
  <si>
    <t>Look No Further! 2 Relaxing Units, Kitchen, Pool!</t>
  </si>
  <si>
    <t>Just min Driven to the Beach: Bbq &amp; Backyard</t>
  </si>
  <si>
    <t>Luxury Beach 2-br Condo. Pool &amp;all amenities. Dogs</t>
  </si>
  <si>
    <t>Your Relaxing Getaway Awaits! 2 Units,Tennis Court</t>
  </si>
  <si>
    <t>Cozy Hideaway</t>
  </si>
  <si>
    <t>Privately owned 2BR apartment in W Fort Lauderdale</t>
  </si>
  <si>
    <t>Vacation is Calling! 2 Oceanview Units, Pool!</t>
  </si>
  <si>
    <t>Right on the Intracoastal! 2 Units Near Beach Club</t>
  </si>
  <si>
    <t>Private Hallandale Beach Studio w/Bath, walking distance to the beach, pool &amp; free parking!</t>
  </si>
  <si>
    <t>Lovely studio/Bath, Hallandale Beach, walk to the beach! Pool &amp; free parking!</t>
  </si>
  <si>
    <t>Lovely apartment clean, you will love this place</t>
  </si>
  <si>
    <t>Relax and Unwind! 2 Relaxing Units, Pool!</t>
  </si>
  <si>
    <t>Beach Getaway! 2 Convenient Units, Onsite Pool!</t>
  </si>
  <si>
    <t>Fort Lauderdale Beach Resort 2 Bed 2 Bath</t>
  </si>
  <si>
    <t>Wenny</t>
  </si>
  <si>
    <t>2 Relaxing Units, Outdoor Movie Theater! Pool!</t>
  </si>
  <si>
    <t>Luxury Home on The Water 5BD</t>
  </si>
  <si>
    <t>10 Min From Beach with Washer/Dryer</t>
  </si>
  <si>
    <t>Jermin And Sarah</t>
  </si>
  <si>
    <t>Spacious 3BR 10mins to Beaches Casino &amp; Airport</t>
  </si>
  <si>
    <t>Wonderful Stay! 2 Stylish Units, Pool, Parking!</t>
  </si>
  <si>
    <t>Dive Into Your Dream Vacation! 2 Units w/ Kitchen!</t>
  </si>
  <si>
    <t>Nice and comfortable 1 bedroom 1 bathroom parking</t>
  </si>
  <si>
    <t>Travel Destination! 2 Relaxing Units,Kitchen,Pool!</t>
  </si>
  <si>
    <t>Quiet and Near Beach with Washer/Dryer</t>
  </si>
  <si>
    <t>Joseph And Noemi</t>
  </si>
  <si>
    <t>Beach is Calling! 2 Relaxing Units, Onsite Pool!</t>
  </si>
  <si>
    <t>2 Relaxing Units, Pool, Movie Theater, Parking!</t>
  </si>
  <si>
    <t>Convenient Stay in Florida, 2 Stylish Units, Pool!</t>
  </si>
  <si>
    <t>Lovely 1 BR Apt Near Las Olas Nightlife &amp; Beach</t>
  </si>
  <si>
    <t>Your Home Away From Home! 4 Units w/ Great Views!</t>
  </si>
  <si>
    <t>You &amp; Me by the Sea, 1 bdrm Condo by the ocean</t>
  </si>
  <si>
    <t>4 Relaxing Units, Kitchen, Pool, Tennis Court!</t>
  </si>
  <si>
    <t>4 Modern Units w/ Kitchen, Pool, Tennis Court!</t>
  </si>
  <si>
    <t>Right on the Intracoastal! 4 Units Near Beaches!</t>
  </si>
  <si>
    <t>10 min drive to the beach! Cheerful 2 bd rm home.</t>
  </si>
  <si>
    <t>Nyya</t>
  </si>
  <si>
    <t>Beach Escape! 4 Apartment-Style Units w/ Kitchen!</t>
  </si>
  <si>
    <t>Cheerful 3 Bedroom with Beautiful Outdoor Patio</t>
  </si>
  <si>
    <t>4 Spacious 2BR Units, Minutes to Beach, Parking!</t>
  </si>
  <si>
    <t>Enjoy the Infinity Pool w/Cabanas! 4 Cozy Units!</t>
  </si>
  <si>
    <t>Beautiful waterfront home with grill, patio, full kitchen, &amp; washer/dryer</t>
  </si>
  <si>
    <t>4 Family-Friendly Units Near Beach, Full Kitchen!</t>
  </si>
  <si>
    <t>Wilton Manors Cottage East 2 Bed 2 Bath w/own Pool</t>
  </si>
  <si>
    <t>4 Spacious Units w/Kitchens, Minutes to Beach!</t>
  </si>
  <si>
    <t>Charming Gem in Victoria Park with patio &amp; parking</t>
  </si>
  <si>
    <t>Sunshine Paradise 1/1 Downtown FTL</t>
  </si>
  <si>
    <t>Great for Group Travel, 4 Units w/Kitchens! Pool!</t>
  </si>
  <si>
    <t>New One Bedroom Apartment with Miami Channel View</t>
  </si>
  <si>
    <t>4 Units w/Kitchen, Pool, On-site Movie Theater!</t>
  </si>
  <si>
    <t>Right on the Intracoastal! Near Hollywood Beach!</t>
  </si>
  <si>
    <t>Wonderful Place To Stay! Onsite Pool, City View!</t>
  </si>
  <si>
    <t>4 Apartment-Style Units w/City View, Full Kitchen!</t>
  </si>
  <si>
    <t>Convenient Stay in FL! Walk to Hallandale Beach!</t>
  </si>
  <si>
    <t>4 Spacious Units w/Kitchens, Minutes to Beaches!</t>
  </si>
  <si>
    <t>Best Place to Stay in Florida! Kitchen, Terrace!</t>
  </si>
  <si>
    <t>Four 2BR Units w/ Kitchen! Near Hollywood Beach!</t>
  </si>
  <si>
    <t>Close to Popular Attractions! 3 Stylish Units!</t>
  </si>
  <si>
    <t>Look No Further! City View,Walk to Hollywood Beach</t>
  </si>
  <si>
    <t>Family Beach Getaway! Pool, 3 Units w/Full Kitchen</t>
  </si>
  <si>
    <t>Vacation Starts Here! Pool, Close to Golden Beach!</t>
  </si>
  <si>
    <t>Perfect for Extended Stays! 3 Units w/ Kitchen!</t>
  </si>
  <si>
    <t>Beach Modern apartment with patio- beach &amp;shop</t>
  </si>
  <si>
    <t>Prime Location! 3 Units w/ View! Near Beaches!</t>
  </si>
  <si>
    <t>Pleasant Stay, Convenient Location! Pool, Kitchen</t>
  </si>
  <si>
    <t>Hollywood Hideaway!Steps to Beach,3 Modern Units!</t>
  </si>
  <si>
    <t>Convenient Stay, Superb Location! Pool, Kitchen!</t>
  </si>
  <si>
    <t>Soak Up the Sun! 3 Units w/ Great Views! Pool!</t>
  </si>
  <si>
    <t>Rare Gem! Onsite Pool, Kitchen, City View!</t>
  </si>
  <si>
    <t>Soak Up the Sun! 3 Units w/ Kitchen, Parking, Pool</t>
  </si>
  <si>
    <t>Wonderful Place To Stay! Pool, Near West Lake!</t>
  </si>
  <si>
    <t>3 Relaxing Units w/ Kitchen, Minutes to Beaches!</t>
  </si>
  <si>
    <t>3 Family-Friendly Units Near Beach, Full Kitchen!</t>
  </si>
  <si>
    <t>Great Relaxing Stay! Kitchen, Near Hollywood Beach</t>
  </si>
  <si>
    <t>Getaway with Friends! 3 Stylish Units! Parking!</t>
  </si>
  <si>
    <t>BRAND NEW 15 mins from beaches, airport, &amp; casino</t>
  </si>
  <si>
    <t>Hernan</t>
  </si>
  <si>
    <t>Relax &amp; Unwind, 3 Units w/Kitchens, Pool w/Cabanas</t>
  </si>
  <si>
    <t>Enjoy the Infinity Pool w/ Cabanas! 3 Units!</t>
  </si>
  <si>
    <t>Wonderful Stay! Kitchen, Onsite Pool, Near Beaches</t>
  </si>
  <si>
    <t>3 Units w/Kitchens, Pool, On-site Resraurant!</t>
  </si>
  <si>
    <t>Perfect Vacation! Kitchen, Pool, Parking!</t>
  </si>
  <si>
    <t>3 Apartment-Style Units, Steps to Beach, Pool!</t>
  </si>
  <si>
    <t>Your Home Away From Home! Kitchen, Pool</t>
  </si>
  <si>
    <t>3 Spacious Units w/ Great Views, Full Kitchens!</t>
  </si>
  <si>
    <t>Vacation Starts Here! Pool, Close to Golden Beach</t>
  </si>
  <si>
    <t>Beach Escape! 3 Amazing Units, Outdoor Pool!</t>
  </si>
  <si>
    <t>Minutes to Beach! 3 Amazing Units w/ Great Views!</t>
  </si>
  <si>
    <t>Great Location! Kitchen,Pool,Close to Golden Beach</t>
  </si>
  <si>
    <t>Great Views! 3 Relaxing Units Near Hollywood Beach</t>
  </si>
  <si>
    <t>3 Apartment-Style Units, Steps to Beach, Parking!</t>
  </si>
  <si>
    <t>Just What You Were Looking For! Kitchen, Pool!</t>
  </si>
  <si>
    <t>3 Spacious Units w/Panoramic Views! Parking, Pool!</t>
  </si>
  <si>
    <t>Convenient Location! Onsite Pool, Kitchen!</t>
  </si>
  <si>
    <t>3 Spacious Units Near Beaches, Pool/Pool Bar!</t>
  </si>
  <si>
    <t>Luxury House with delightful beach Style!</t>
  </si>
  <si>
    <t>3 Spacious Units, Ocean Views, Pool, Restaurant!</t>
  </si>
  <si>
    <t>Casa con vista al Everglades national park</t>
  </si>
  <si>
    <t>3 Large Units Near Beaches, Full Kitchen, Pool!</t>
  </si>
  <si>
    <t>3 Stylish Units, Oceanview, Pool, Pool Bar!</t>
  </si>
  <si>
    <t>Spacious 1 bedroom suite, full kitchen - Beachwalk</t>
  </si>
  <si>
    <t>Comfort &amp; Convenience! 3 Relaxing Units, Pool!</t>
  </si>
  <si>
    <t>Right on the Intracoastal! 3 Units Near Beaches!</t>
  </si>
  <si>
    <t>Beautiful Pool House | Close to Hard Rock Hotel</t>
  </si>
  <si>
    <t>10min to Beach*Key West Style Yard*Pool*Fire Pit</t>
  </si>
  <si>
    <t>Tabatha</t>
  </si>
  <si>
    <t>3 Units w/ Kitchen, Movie Theatre, Steps to Beach!</t>
  </si>
  <si>
    <t>Perfect for Extended Stays! 3 Units w/Full Kitchen</t>
  </si>
  <si>
    <t>3 Units w/ Full Kitchens, Washer/Dryer, Pool!</t>
  </si>
  <si>
    <t>Trendy &amp; Tropical - Off 17th ave!</t>
  </si>
  <si>
    <t>Panoramic Intracoastal &amp; City Views! 3 Units, Pool</t>
  </si>
  <si>
    <t>Wonderful Place To Stay! 3 Classy Units, Pool!</t>
  </si>
  <si>
    <t>Ocean view 1/1 right on the beach</t>
  </si>
  <si>
    <t>3 Units Close to Popular Attractions!Pool,Parking!</t>
  </si>
  <si>
    <t>Modern APT|Close to beach &amp; DT W/Free Parking</t>
  </si>
  <si>
    <t>Lovely 1-Bedroom in Downtown Las Olas with pool.</t>
  </si>
  <si>
    <t>Roysheider</t>
  </si>
  <si>
    <t>Paradise 4 min to the Beach with Heated Pool</t>
  </si>
  <si>
    <t>Charles And Evelina</t>
  </si>
  <si>
    <t>Beautiful room with queen bed and work space</t>
  </si>
  <si>
    <t>Beautiful room with privade bathroom</t>
  </si>
  <si>
    <t>Tenisha</t>
  </si>
  <si>
    <t>Beautiful 2 bedroom next to beach</t>
  </si>
  <si>
    <t>Jamila</t>
  </si>
  <si>
    <t>CH- Brand New Luxury Condo With Partial Water View and Just Steps From the Beach -300001219</t>
  </si>
  <si>
    <t>Balcony LAKE view, luxury 2/2 W/ walk-in shower</t>
  </si>
  <si>
    <t>Roselaine</t>
  </si>
  <si>
    <t>Paradise Escape Villa With Pool Close to the Beach</t>
  </si>
  <si>
    <t>Asia</t>
  </si>
  <si>
    <t>Private Studio w/kitchenette &amp; fast wifi</t>
  </si>
  <si>
    <t>Private Room close to Pembroke Lakes Mall</t>
  </si>
  <si>
    <t>Heated Pool! Tropical Tiki Yard + 1 Mile To Beach!</t>
  </si>
  <si>
    <t>Walk to the beach!  2br/1Bath, Hallandale Beach, Outdoor Pool &amp; Free Parking!</t>
  </si>
  <si>
    <t>#2741 Managed by Brampton Park</t>
  </si>
  <si>
    <t>Amazing 2BR Condo + No resort fee + Great View</t>
  </si>
  <si>
    <t>Lovely tropical paradise Private bedroom w/parking</t>
  </si>
  <si>
    <t>Cozy Studio/1Bath, Hallandale Beach, Pool &amp; Free Parking!</t>
  </si>
  <si>
    <t>BeachWalk Resort Apart. de 1 dormitorio y cocina</t>
  </si>
  <si>
    <t>4012 Newly renovated, relaxing and comfortable</t>
  </si>
  <si>
    <t>4014 renovated great for family and long term rent</t>
  </si>
  <si>
    <t>Pool-Facing Studio/1Bath, Hallandale Beach, Free Parking</t>
  </si>
  <si>
    <t>4016- one of a kind renovated one bedroom unit</t>
  </si>
  <si>
    <t>Amazing Studio/1Bath, Hallandale Beach, Outdoor Pool &amp; Free Parking!</t>
  </si>
  <si>
    <t>4018 lovely studio for single or couple traveler</t>
  </si>
  <si>
    <t>Hyde Beach House 3 Bdrm Amazing View High Flooor</t>
  </si>
  <si>
    <t>Amazing 2br/1bath, hallandale beach, free parking!</t>
  </si>
  <si>
    <t>Citrus+Sunshine/Heated Pool/6 min to Beach/Casino</t>
  </si>
  <si>
    <t>Waterfront property with boat docking in Las Olas</t>
  </si>
  <si>
    <t>Edelys</t>
  </si>
  <si>
    <t>Fantastic 2/2 Condo at Hyde Beach With Gym</t>
  </si>
  <si>
    <t>Lovely apartment in Lauderdale by the Sea</t>
  </si>
  <si>
    <t>Lovely 1-bedroom rental unit with pool.</t>
  </si>
  <si>
    <t>Peaceful 4BD+Den Home Oasis w/ Pool Backyard &amp; WFH</t>
  </si>
  <si>
    <t>Palm Breeze Waterfront Oasis -Pool &amp; SPA @FLL.</t>
  </si>
  <si>
    <t>Spacious 2bedroom multi level unit</t>
  </si>
  <si>
    <t>Casa Stella I Patio &amp; Pool I 10 Min 2 Beach</t>
  </si>
  <si>
    <t>Agradable, un lugar limpio y armonioso para ti</t>
  </si>
  <si>
    <t>Vacation Home in Hollywood-Florida</t>
  </si>
  <si>
    <t>Altiaris</t>
  </si>
  <si>
    <t>- Gorgeous room w/ Private Bathroom &amp; Desk -</t>
  </si>
  <si>
    <t>Nice 2/2 Apartment with Beach Front!</t>
  </si>
  <si>
    <t>Doubletree Hilton Large Luxury Suite</t>
  </si>
  <si>
    <t>Cute Perfect for Relaxing -</t>
  </si>
  <si>
    <t>Lux 2br king &amp; Queen Suites in heart of Lauderdale</t>
  </si>
  <si>
    <t>Shared house with private bedroom with  discount</t>
  </si>
  <si>
    <t>–ê–°2)Shared room in a luxury hostel</t>
  </si>
  <si>
    <t>breathtaking ocean view 2/2 right on the beach</t>
  </si>
  <si>
    <t>AC3)Shared room in a luxury hostel</t>
  </si>
  <si>
    <t>AB1)Shared room in a luxury hostel</t>
  </si>
  <si>
    <t>AB2)Shared room in a luxury hostel</t>
  </si>
  <si>
    <t>AB3)Shared room in a luxury hostel</t>
  </si>
  <si>
    <t>AC1)Shared room in a luxury hostel</t>
  </si>
  <si>
    <t>Beautiful Home, close to the beach‚Ä¶</t>
  </si>
  <si>
    <t>Dream Inn, Hotel near Hollywood Beach</t>
  </si>
  <si>
    <t>Double Queen 15 mins frm beach !</t>
  </si>
  <si>
    <t>Luxury 4BR Villa | Mins to Beach &amp; Pier | Pool</t>
  </si>
  <si>
    <t>AC2)Shared room in a luxury hostel</t>
  </si>
  <si>
    <t>AD1)Shared room in a luxury hostel</t>
  </si>
  <si>
    <t>AD2)Shared room in a luxury hostel</t>
  </si>
  <si>
    <t>Modern Resort : Balcony W/ Endless View | Resort</t>
  </si>
  <si>
    <t>Hidden Gem 4BR Home - Heated Pool, 10 min to Beach</t>
  </si>
  <si>
    <t>Private entrance room with free parking.</t>
  </si>
  <si>
    <t>Room1 / MEN ONLY Clothing Optional / Shared Bath</t>
  </si>
  <si>
    <t>- Adorable Private Room with a Desk &amp; TV -</t>
  </si>
  <si>
    <t>3/2 Lake house with breathtaking view</t>
  </si>
  <si>
    <t>Well-Preserved Bungalow with Netflix</t>
  </si>
  <si>
    <t>Project Cayman</t>
  </si>
  <si>
    <t>Peaceful Home just 5 minutes from the Beach!</t>
  </si>
  <si>
    <t>Yehuda‚Äôs Tropical Villa with Heated Infinity Pool</t>
  </si>
  <si>
    <t>In the heart of Wilton Manors 2 Bedroom</t>
  </si>
  <si>
    <t>Studio Beach Living - Self Check In</t>
  </si>
  <si>
    <t>Quaint 3 bedroom Home</t>
  </si>
  <si>
    <t>Kortnie</t>
  </si>
  <si>
    <t>Chic 2-bedroom unit just minutes to beach/Las Olas</t>
  </si>
  <si>
    <t>Vacation Home 4BR - Relax Backyard Pool &amp; Hot Tub</t>
  </si>
  <si>
    <t>All Shapes&amp;Colors HUGE Patio/Heated Pool Las Olas</t>
  </si>
  <si>
    <t>Pool Grand Villa Mia Close to Beach 4/4</t>
  </si>
  <si>
    <t>Stylish 1 bedroom unit minutes to beach/Las Olas</t>
  </si>
  <si>
    <t>Studio Beach Haven Kitchen | Pool | parking</t>
  </si>
  <si>
    <t>*NEW* Heated Pool- Beautiful 2-bedroom home</t>
  </si>
  <si>
    <t>Adorable &amp; confortable 1 bedroom place with patio</t>
  </si>
  <si>
    <t>Lovely 2 Bedroom unit with Balcony and pool .</t>
  </si>
  <si>
    <t>Amazing! 3br/4bed/2b, Huge,Ultra Clean, BBQ, Patio</t>
  </si>
  <si>
    <t>FMJ  LUX Inn</t>
  </si>
  <si>
    <t>Lovely Studio - Great Water- View- No Resort Fee</t>
  </si>
  <si>
    <t>Central Fort Lauderdale Beach With Free Parking #5</t>
  </si>
  <si>
    <t>Central Fort Lauderdale Beach #5A</t>
  </si>
  <si>
    <t>Great 1BR - Incredible Water View - No resort Fee</t>
  </si>
  <si>
    <t>*Amazing house*with jacuzzi, pool, pool table</t>
  </si>
  <si>
    <t>Beachwalk Resort Amazing 2 Bdrm Intracoastal View</t>
  </si>
  <si>
    <t>Cheerful Townhome 1 Mile from the Beach!</t>
  </si>
  <si>
    <t>Lovely two bedroom rental unit - Great location</t>
  </si>
  <si>
    <t>Antonja</t>
  </si>
  <si>
    <t>Blue Oasis 2</t>
  </si>
  <si>
    <t>The Ave House- A Private Oasis Retreat</t>
  </si>
  <si>
    <t>New! 6min to Beach/Fire place/Covered patio/3Bd/2b</t>
  </si>
  <si>
    <t>Pompano Beach oasis on the canal!</t>
  </si>
  <si>
    <t>Jaida</t>
  </si>
  <si>
    <t>Exotic 3 Bedrooms pool home</t>
  </si>
  <si>
    <t>NEW! Modern Lighthouse Point Home w/ Canal Access!</t>
  </si>
  <si>
    <t>Agradable casa con piscina estAdia tranquila</t>
  </si>
  <si>
    <t>Las Olas Tropical Dream Apartment</t>
  </si>
  <si>
    <t>Stay Amor. 3 bedrooms house in Fort Lauderdale.</t>
  </si>
  <si>
    <t>Spacious Loft in Las Olas</t>
  </si>
  <si>
    <t>5Min to Casino | Near Beach | Motherinlaw Suite</t>
  </si>
  <si>
    <t>Bubbly</t>
  </si>
  <si>
    <t>Spacious room w/commodities - Pool and Lake View!</t>
  </si>
  <si>
    <t>Perfect place fantastic bay and ocean views</t>
  </si>
  <si>
    <t>Rooftop pool 2/2 Fort Lauderdale near beach</t>
  </si>
  <si>
    <t>BOAT SHOW! Catra Fort Lauderdale Beach, Nightlife!</t>
  </si>
  <si>
    <t>Wilton Manors Cottage 4 Bed 4 Bath w/own Pool!</t>
  </si>
  <si>
    <t>Beautiful 2 bedroom fully renovated</t>
  </si>
  <si>
    <t>Cheerful 6bd home with indoor fireplace near Beach</t>
  </si>
  <si>
    <t>New! 4Bed Htd Pool/Jacuzzi/5 Min to Beach/Tiki Hut</t>
  </si>
  <si>
    <t>Luxury 2BR City Break w/ Ocean on your Doorstep!</t>
  </si>
  <si>
    <t>Stay on the Beach</t>
  </si>
  <si>
    <t>Lovely Studio Close to the beach and more</t>
  </si>
  <si>
    <t>*NEW*~Heated Pool~Waterfront~GameRoom~2mi to Beach</t>
  </si>
  <si>
    <t>Bridget And Preston</t>
  </si>
  <si>
    <t>3/2 Home w Pool 2 miles from Ft Lauderdale Bch</t>
  </si>
  <si>
    <t>Magical Beachfront 2BR Home w/ Tropical Views!</t>
  </si>
  <si>
    <t>Luxury Modern home with pool</t>
  </si>
  <si>
    <t>A Snowbird's Dream! Newly Renovated RV~Safe Area!</t>
  </si>
  <si>
    <t>Turtle House FTL Beach-Private Pool</t>
  </si>
  <si>
    <t>2 Apartments in 1 for Double the Fun!</t>
  </si>
  <si>
    <t>Adorable room  with  bathroom and backyard bbq</t>
  </si>
  <si>
    <t>Gabby</t>
  </si>
  <si>
    <t>3 Beautiful New Apartment near the beach.</t>
  </si>
  <si>
    <t>Luxury Beach condo Ocean view 2 Bdr @Tides Resort</t>
  </si>
  <si>
    <t>Resort-Style Living ‚Ä¢1BR Suite ‚Ä¢FREE Parking ‚Ä¢WFH!</t>
  </si>
  <si>
    <t>Alfredo And Hannah</t>
  </si>
  <si>
    <t>Brand-new townhome with private yard, WiFi, W/D, &amp; AC - walk to E. Las Olas</t>
  </si>
  <si>
    <t>Beachwalk #3
Steps to the beach and restaurants</t>
  </si>
  <si>
    <t>Brand New Gorgeous 2br w/Panoramic Ocean Views</t>
  </si>
  <si>
    <t>New Ocean view 1bdr with king bed</t>
  </si>
  <si>
    <t>Beautiful Condo on the beach in Hollywood</t>
  </si>
  <si>
    <t>Spacious 1BR suite in Pembroke ‚Ä¢pool‚Ä¢gym‚Ä¢parking‚Ä¢</t>
  </si>
  <si>
    <t>The Intercoastal - vacation on America's waterway.</t>
  </si>
  <si>
    <t>Gated Marina - Resort Style Living -HIGH RISE 1/ 1</t>
  </si>
  <si>
    <t>Luxury for Large Groups Pompano Beach</t>
  </si>
  <si>
    <t>*Casa Blanca | JadoreLuxe Collection | Brand New</t>
  </si>
  <si>
    <t>Resort in Hollywood Beach- 17th floor w/ocean view</t>
  </si>
  <si>
    <t>Trailer magn√≠fico com piscina</t>
  </si>
  <si>
    <t>Rosemeire</t>
  </si>
  <si>
    <t>Beachwalk Luxury resort panoramic view</t>
  </si>
  <si>
    <t>8 Beds Clean Comfortable Spacious Home</t>
  </si>
  <si>
    <t>Terra Villeta - @casaterralumi</t>
  </si>
  <si>
    <t>The Jungle House-OMG! InstaWorthy Luxury Pool Home + Tanning Ledge + Tiki Cabana + Pool Table</t>
  </si>
  <si>
    <t>Brandon + Lindsay</t>
  </si>
  <si>
    <t>Home sweet home</t>
  </si>
  <si>
    <t>Villa Lumi - @casaterralumi</t>
  </si>
  <si>
    <t>Cozy 2 Queen Bed Room / Mariner Suite Hollywood</t>
  </si>
  <si>
    <t>LIVE Loft Laugh private room</t>
  </si>
  <si>
    <t>Lovely apartment condo, great view, next to beach!</t>
  </si>
  <si>
    <t>Cozy &amp; cheerful home: Private 1-bedroom</t>
  </si>
  <si>
    <t>Cute 1 bedroom- 20 mins from Ft. Lauderdale Beach</t>
  </si>
  <si>
    <t>Trendy pad # B in the Heart of Hollywood</t>
  </si>
  <si>
    <t>Hollywood Home! | Close to Beach/Casino/Shops</t>
  </si>
  <si>
    <t>Lovely 3-bedroom / 3-bathroom with ocean-view</t>
  </si>
  <si>
    <t>Cheerful 3-bedroom home near the beach.</t>
  </si>
  <si>
    <t>Lamberto</t>
  </si>
  <si>
    <t>Cheerful 2 bedroom villa in tropical resort!</t>
  </si>
  <si>
    <t>78 Amazing 2 bedroom PH Incredible View</t>
  </si>
  <si>
    <t>Oceanfront 2-bedroom apartment at Hyde Resort</t>
  </si>
  <si>
    <t>Ocean/Lighthouse view corner 2BR/2BA, 3 month min</t>
  </si>
  <si>
    <t>Quiet 3 Bedroom House- Close to Beach &amp; Airport</t>
  </si>
  <si>
    <t>Oneil</t>
  </si>
  <si>
    <t>2BDR/2BA Oceanview condo at Hyde Beach House</t>
  </si>
  <si>
    <t>*New Listing * 1 Bedroom in Luxury Hotel</t>
  </si>
  <si>
    <t>Special Offer: Beachfront Condo</t>
  </si>
  <si>
    <t>Casa Utopia l Waterfront l Kayaks l Pool</t>
  </si>
  <si>
    <t>Las Olas Designer Apartments</t>
  </si>
  <si>
    <t>Lux Designer Oasis Heated Pool Game Room Mini Golf</t>
  </si>
  <si>
    <t>Las Olas Premium Studios</t>
  </si>
  <si>
    <t>Las Olas Luxury Apartments</t>
  </si>
  <si>
    <t>New-In The Heart Of Las Olas/Ft. Lauderdale!</t>
  </si>
  <si>
    <t>Unwind at this stunning well-kept, tranquil Condo</t>
  </si>
  <si>
    <t>Quirky Themed Studios Near Las Olas</t>
  </si>
  <si>
    <t>Luxurious 2-bedrooms with Pool</t>
  </si>
  <si>
    <t>Tropical Apt w/ Mini-Kitchen and Garden</t>
  </si>
  <si>
    <t>Luxurious Insta Ready Lake View Pool Villa</t>
  </si>
  <si>
    <t>Anokhi</t>
  </si>
  <si>
    <t>Cozy Studios in the Heart of Las Olas</t>
  </si>
  <si>
    <t>Stunning Apartments near Las Olas Beach</t>
  </si>
  <si>
    <t>Lovely 2 bedroom condo in Tamarac</t>
  </si>
  <si>
    <t>Private room in home</t>
  </si>
  <si>
    <t>Jessenia</t>
  </si>
  <si>
    <t>Pink Paradise. Free Parking. 4 miles from Beach.</t>
  </si>
  <si>
    <t>King size bed with sleek style and free parking</t>
  </si>
  <si>
    <t>New Listing in Harbor Beach!  Golf Cart to Beach!</t>
  </si>
  <si>
    <t>*Cozy House in Hollywood* -Patio-Fireplace-Parking</t>
  </si>
  <si>
    <t>Comfortable room in a house</t>
  </si>
  <si>
    <t>Queen size bed in 5 Bedroom House on the Water</t>
  </si>
  <si>
    <t>Wonderful studio/1Bath, Hallandale Beach, walk to the beach! Free parking!</t>
  </si>
  <si>
    <t>Pool Home Perfection in Poinsettia Heights</t>
  </si>
  <si>
    <t>4 bedroom Hollywood beach home 5min from beach</t>
  </si>
  <si>
    <t>Welcoming bright south fl updated modern home</t>
  </si>
  <si>
    <t>Turtle Nest by AvantStay | Near Downtown &amp; Beaches - Chic FL Escape</t>
  </si>
  <si>
    <t>Enjoy the turquoise waters 
in this lovely condo</t>
  </si>
  <si>
    <t>The Loft 4 Bedroom townhouse whole house</t>
  </si>
  <si>
    <t>Clean and quiet contemporary room near downtown</t>
  </si>
  <si>
    <t>NuevHotel Ultimate Private Beach House, Steps to b</t>
  </si>
  <si>
    <t>Adorable ocean-view 2bd/2ba apt. Near the ocean</t>
  </si>
  <si>
    <t>Beach House w/ Amazing Pool &amp; Seconds to the Beach</t>
  </si>
  <si>
    <t>Modern home away from home in a central location!</t>
  </si>
  <si>
    <t>Kathryn</t>
  </si>
  <si>
    <t>2bd/2ba lovely ocean-view condo. Steps to beach</t>
  </si>
  <si>
    <t>Stunning Modern Luxury Home with Pool &amp; Roof Deck.</t>
  </si>
  <si>
    <t>2bd/2ba  Lovely ocean view apt. in Hyde House</t>
  </si>
  <si>
    <t>Tropical Oasis 3 bed/3 bath pool home</t>
  </si>
  <si>
    <t>Addison</t>
  </si>
  <si>
    <t>Beautiful Duplex in Victoria Park!</t>
  </si>
  <si>
    <t>Gorgeous ocean-view 2bd/2ba condo. Near the ocean</t>
  </si>
  <si>
    <t>Designer Apartment with River View</t>
  </si>
  <si>
    <t>Quiet Comfy Private Bedroom Plus Outdoor Space</t>
  </si>
  <si>
    <t>Deanna</t>
  </si>
  <si>
    <t>Ultra Modern Miami Retreat</t>
  </si>
  <si>
    <t>Waterfront Spacious Gem-Walk To Beach - Water Toys</t>
  </si>
  <si>
    <t>1 bed in a Shared room with free washer &amp; dryer</t>
  </si>
  <si>
    <t>1 bed in a Shared room with a pool</t>
  </si>
  <si>
    <t>501 Aria of Fort Lauderdale</t>
  </si>
  <si>
    <t>Relax time</t>
  </si>
  <si>
    <t>In the heart of Wilton Manors</t>
  </si>
  <si>
    <t>Amazing Apartment Steps to The Beaches&amp;Grand Canal</t>
  </si>
  <si>
    <t>Cheerful 1 bedroom in a townhouse w/ private bath</t>
  </si>
  <si>
    <t>Beautiful Villa 10 min from the beach!</t>
  </si>
  <si>
    <t>Fort Lauderdale Beach Oasis</t>
  </si>
  <si>
    <t>Amazing 5BR Villa with a private Pool</t>
  </si>
  <si>
    <t>Private Bedroom Bed &amp; Breakfast clean modern style</t>
  </si>
  <si>
    <t>Walk to the beach! 2BR/1Bath, Hallandale Beach, free parking, Swimming pool</t>
  </si>
  <si>
    <t>Joyful 4-bedroom villa with the pool and kids area</t>
  </si>
  <si>
    <t>Lovely quiet get away 15min from beach</t>
  </si>
  <si>
    <t>Carlyn</t>
  </si>
  <si>
    <t>01 Beach chic apt - Ft Laud - 8 mins to beach!</t>
  </si>
  <si>
    <t>Newly renovated Beach Oasis just steps from Ocean</t>
  </si>
  <si>
    <t>Great shared room for travelers</t>
  </si>
  <si>
    <t>Cheerful
Hard Rock casino 2- bedroom with Pool</t>
  </si>
  <si>
    <t>Luxury Florida Stay w/Beach,Pool, Gym and Spa!</t>
  </si>
  <si>
    <t>house full of life on the beach #3</t>
  </si>
  <si>
    <t>Private 2-Bedroom Condo with free parking</t>
  </si>
  <si>
    <t>Abundance</t>
  </si>
  <si>
    <t>$99 Tonight! Free parking!</t>
  </si>
  <si>
    <t>Bright 4 BRs house with Pool, 18 mins to Ocean</t>
  </si>
  <si>
    <t>Lovely Studio/Bath, Hallandale Beach, w/ Parking, Garden, Bbq &amp; Trampoline!</t>
  </si>
  <si>
    <t>Lucie</t>
  </si>
  <si>
    <t>2Br/1Bath w. Bbq Area, Hallandale Beach, w/ Parking, Garden &amp; Trampoline!</t>
  </si>
  <si>
    <t>ModernTropical Paradice</t>
  </si>
  <si>
    <t>Carlos E Isis</t>
  </si>
  <si>
    <t>1 Bedroom in the Heart of Hallandale Beach</t>
  </si>
  <si>
    <t>Niv</t>
  </si>
  <si>
    <t>Lovely 2br/1bath, Hallandale Beach, w/ Parking, Garden, Bbq &amp; Trampoline!</t>
  </si>
  <si>
    <t>Lovely Double Unit/2Bath, Hallandale Beach, w/ Parking, Garden, Bbq &amp; Trampoline!</t>
  </si>
  <si>
    <t>Close to Downtown! Heated Salt Water Pool</t>
  </si>
  <si>
    <t>Homely studio near Las Olas Blvr.</t>
  </si>
  <si>
    <t>1 bed in a Shared room with fast wifi</t>
  </si>
  <si>
    <t>Cozy &amp; Cute Master Bedroom w/Private Bathroom</t>
  </si>
  <si>
    <t>Beautiful OceanView 2/2 with wrap-around Balcony</t>
  </si>
  <si>
    <t>1 bed in Shared room with a pool</t>
  </si>
  <si>
    <t>VillaDelSol1 : HeatedPool /HardRockCasino/Beach</t>
  </si>
  <si>
    <t>the best apartment</t>
  </si>
  <si>
    <t>New Listing! Crush's Waterfront Oasis Home with Private Poo</t>
  </si>
  <si>
    <t>Surprising comfort near the beach</t>
  </si>
  <si>
    <t>*Tropical Oasis/2 miles to the beach/Private Pool*</t>
  </si>
  <si>
    <t>Scott And Nicole</t>
  </si>
  <si>
    <t>Cozy 2-Bedroom Condo with free parking</t>
  </si>
  <si>
    <t>Modern Villa waterfront King bed 2/2 Central</t>
  </si>
  <si>
    <t>Guest Suite W Pool Parking BBQ Min from the Beach</t>
  </si>
  <si>
    <t>Private Home w Pool &amp; Patio by Sawgrass Mills Mall</t>
  </si>
  <si>
    <t>Nam</t>
  </si>
  <si>
    <t>Cabana Suite</t>
  </si>
  <si>
    <t>Oasis Hotel</t>
  </si>
  <si>
    <t>Sharedroom in exclusive neighborhood A+ location</t>
  </si>
  <si>
    <t>Queen Studio with Sofa bed</t>
  </si>
  <si>
    <t>Lovely beach condo</t>
  </si>
  <si>
    <t>Queen Studio</t>
  </si>
  <si>
    <t>Pompano Beach Cozy Camper</t>
  </si>
  <si>
    <t>Great views of the Ocean from 18th floor</t>
  </si>
  <si>
    <t>Nice Home w Pool &amp; Patio by Sawgrass Mills Mall</t>
  </si>
  <si>
    <t>Double Room</t>
  </si>
  <si>
    <t>Luna Bonita</t>
  </si>
  <si>
    <t>Luciana</t>
  </si>
  <si>
    <t>Office Space Available For Rent</t>
  </si>
  <si>
    <t>Tropical Oasis 1 bedroom by the beach with pool #3</t>
  </si>
  <si>
    <t>Lovely 2 bedroom w/ pool half block to ocean #1</t>
  </si>
  <si>
    <t>Cheerful single bedroom by hard rock casino</t>
  </si>
  <si>
    <t>Renovated Modern Home Pool/Jacuzzi 5min from Beach</t>
  </si>
  <si>
    <t>Spacious Resort Condo in Sunrise</t>
  </si>
  <si>
    <t>Juwann</t>
  </si>
  <si>
    <t>Comfortable apartment close by ocean</t>
  </si>
  <si>
    <t>Evgeniia</t>
  </si>
  <si>
    <t>Lovely Studio on 5th floor with view of the beach</t>
  </si>
  <si>
    <t>Casa Royal, Lux Pool Home 4 bedroom 3 bath</t>
  </si>
  <si>
    <t>Charming 4BR Cottage in Hollywood</t>
  </si>
  <si>
    <t>Heated Pool, Pool Table-Arcades and 7min to Ocean</t>
  </si>
  <si>
    <t>Waterfront 6.5 Bedroom @ Sunset Garden Marina</t>
  </si>
  <si>
    <t>Super depa en Fortlauderdale</t>
  </si>
  <si>
    <t>Lina D</t>
  </si>
  <si>
    <t>LUXE Tropical Oasis 1mi from Beach POOL/BAR/GRILL</t>
  </si>
  <si>
    <t>Hideaway Chateau Sunrise</t>
  </si>
  <si>
    <t>Jody</t>
  </si>
  <si>
    <t>Lovely 2br/1Bath, Hallandale Beach, Outdoor Pool &amp; Free Parking!</t>
  </si>
  <si>
    <t>Great Share with Free Parking on Premises</t>
  </si>
  <si>
    <t>Louis Philippe</t>
  </si>
  <si>
    <t>Luxury | Private HotTub&amp;Kayak |20 Minutes to Miami</t>
  </si>
  <si>
    <t>Private suite, Swimming Pool, Bike Rentals, restaurant &amp; Supermarket!</t>
  </si>
  <si>
    <t>Surgical Friendly Healing in the Sun 2</t>
  </si>
  <si>
    <t>Marilyn &amp; Victor</t>
  </si>
  <si>
    <t>Lovely 1 bedroom condo, great view, next to beach!</t>
  </si>
  <si>
    <t>Well located family home with a parking space</t>
  </si>
  <si>
    <t>Maria Alejandra</t>
  </si>
  <si>
    <t>Dreams Come True Ocean View  Direct Beach Access</t>
  </si>
  <si>
    <t>Beautiful Renovated Apt | Near Beach</t>
  </si>
  <si>
    <t>Lovely Private Bedroom &amp; Bathroom !</t>
  </si>
  <si>
    <t>Lovely 1-bedroom close to the Beach w free parking</t>
  </si>
  <si>
    <t>Insane Ocean View Balcony - Beachfront Condo</t>
  </si>
  <si>
    <t>Perfect Modern Motorhome Stay In South Florida!</t>
  </si>
  <si>
    <t>Spacious 2/2 Apt w Parking and WiFi in Hollywood</t>
  </si>
  <si>
    <t>Two Bedroom Hollywood Beach Vacation SC01</t>
  </si>
  <si>
    <t>By The Sea Vacation Villas 5 Star 4min. to beach</t>
  </si>
  <si>
    <t>Hollywood 2 Bdrm Beach Vacation &amp; Hard Rock SC02</t>
  </si>
  <si>
    <t>Entire guest suite hosted by Teresa</t>
  </si>
  <si>
    <t>Waves on Desoto 1- bedroom rental unit with pool</t>
  </si>
  <si>
    <t>Lovely 2 bedroom condo on the 32nd floor</t>
  </si>
  <si>
    <t>GetaWay Stay</t>
  </si>
  <si>
    <t>Shared Townhouse! 1 Private Bedroom + 1 Bathroom</t>
  </si>
  <si>
    <t>New Modern Condo | Ft.
Lauderdale, Airport &amp; Beach</t>
  </si>
  <si>
    <t>Private duplex minutes from the beach - Bungalow 17</t>
  </si>
  <si>
    <t>Charming and beautiful room in Fort Lauderdale</t>
  </si>
  <si>
    <t>Cosette</t>
  </si>
  <si>
    <t>Waterfront Villa with Good Vibes in Wilton Manors</t>
  </si>
  <si>
    <t>3 Bedroom Home/ Pool/ Professionally Decorated</t>
  </si>
  <si>
    <t>Waterfront Studio Sunset Yoga &amp; Mindfulness Resort</t>
  </si>
  <si>
    <t>Db1)Shared room in a luxury hostel</t>
  </si>
  <si>
    <t>Db2)Shared room in a luxury hostel</t>
  </si>
  <si>
    <t>Gated Waterfront Estate 1+ Acre mesmerizing views</t>
  </si>
  <si>
    <t>Lovely 1- bedroom rental unit with pool</t>
  </si>
  <si>
    <t>Live Laugh Love Pompano! LongLong stay Flat</t>
  </si>
  <si>
    <t>Lovely 3-bedroom private house with New Pool</t>
  </si>
  <si>
    <t>Mk</t>
  </si>
  <si>
    <t>NEW Modern Studio/ 7 Min to Beach</t>
  </si>
  <si>
    <t>Luxury Oceanview 2/2 Beach Suite @ the W Residence</t>
  </si>
  <si>
    <t>Hollywood Beachside Spacious Pool Home W/ GameRoom</t>
  </si>
  <si>
    <t>Ocean View Balcony Beachfront Resort</t>
  </si>
  <si>
    <t>Tropical oasis 3bd/2ba Villa. Close to the beach</t>
  </si>
  <si>
    <t>Endless Summer: Luxury 4BR house with heated pool.</t>
  </si>
  <si>
    <t>1 Bedroom Intracoastal/City View Penthouse</t>
  </si>
  <si>
    <t>VacayHome Connect</t>
  </si>
  <si>
    <t>Breeze Apartment with Pool</t>
  </si>
  <si>
    <t>Sailboat Bend Tropical Getaway 712-2</t>
  </si>
  <si>
    <t>Charming Sea Gardens 1 bedroom</t>
  </si>
  <si>
    <t>Gennifer</t>
  </si>
  <si>
    <t>Upscale &amp; Modern 4 Bedroom Condos on the Beach</t>
  </si>
  <si>
    <t>Quiet private 1 bedroom with private bathroom</t>
  </si>
  <si>
    <t>Indigo</t>
  </si>
  <si>
    <t>Lauderdale By The Sea Cozy Studio walk to Beach</t>
  </si>
  <si>
    <t>Jessica 137 boutique small private unit</t>
  </si>
  <si>
    <t>Waves on Desoto Lovely rental studio with Pool</t>
  </si>
  <si>
    <t>The Pink Flamingo~ A Tropical Waterfront Retreat</t>
  </si>
  <si>
    <t>Logan</t>
  </si>
  <si>
    <t>Waves on Desoto Beautiful Studio unit with a Pool</t>
  </si>
  <si>
    <t>Encantador ! con vista a la bah√≠a y salida al mar</t>
  </si>
  <si>
    <t>"Lola's RV" The Best Experience In Town</t>
  </si>
  <si>
    <t>Picture Perfect Lake House</t>
  </si>
  <si>
    <t>Lauderdale By Sea Studio walk 2 Beach Free Parking</t>
  </si>
  <si>
    <t>Lauderdale By Sea Studio With Kitchen Walk 2 Beach</t>
  </si>
  <si>
    <t>NEW! Updated Hollywood Gem: Hot Tub &amp; Pool Table!</t>
  </si>
  <si>
    <t>Split Room Near Beach and Bus Line</t>
  </si>
  <si>
    <t>Cozy 2 bedroom apartment in Hallandale Beach‚Ä¶</t>
  </si>
  <si>
    <t>Gavriel</t>
  </si>
  <si>
    <t>Hollywood2BR‚Ä¢KINGbed‚Ä¢Balcony‚Ä¢Beach access‚Ä¢Pool‚Ä¢GYM</t>
  </si>
  <si>
    <t>Just Off The Drive #3</t>
  </si>
  <si>
    <t>Lovely Studio on 18th floor.</t>
  </si>
  <si>
    <t>High-end Apt‚Ä¢Beach access&amp;view‚Ä¢Pool‚Ä¢GYM‚Ä¢Restaurant</t>
  </si>
  <si>
    <t>Luxurious Waterfront House w/ Pool + Gym + Kayaks</t>
  </si>
  <si>
    <t>Modern Studio/Hotel condo with private Balcony</t>
  </si>
  <si>
    <t>1 bedroom 1 bath efficiency with private entrance</t>
  </si>
  <si>
    <t>Pet-Friendly Studio #110, Steps to Beach, Sleeps 3</t>
  </si>
  <si>
    <t>One Million Apartment 2BD/2BA. Direct Ocean-View.</t>
  </si>
  <si>
    <t>Casa hermosa en Hollywood con parqueo privado</t>
  </si>
  <si>
    <t>Lina</t>
  </si>
  <si>
    <t>Beautiful Pool house with 3 Bedrooms</t>
  </si>
  <si>
    <t>modern Villa 7 beds  with pool hard rock casino</t>
  </si>
  <si>
    <t>Gorgeous Renovated Private Beach Condo on Las Olas</t>
  </si>
  <si>
    <t>Sunset</t>
  </si>
  <si>
    <t>Suite in Pompano Beach</t>
  </si>
  <si>
    <t>Beautiful house, 10 minutes from the beach</t>
  </si>
  <si>
    <t>Monika</t>
  </si>
  <si>
    <t>Cheerful Luxury 3-bedroom Villa Private parking</t>
  </si>
  <si>
    <t>Cabin on a sailboat 
Docked @las olas</t>
  </si>
  <si>
    <t>Beautiful beach place with stunning ocean view</t>
  </si>
  <si>
    <t>Db1) Shared room in a luxury hostel(beach/airport)</t>
  </si>
  <si>
    <t>Hollywood 2 Bed Home | Close to Beach/Casino/Shops</t>
  </si>
  <si>
    <t>Db2) Shared room in a luxury hostel(beach/airport)</t>
  </si>
  <si>
    <t>2 Full Size beds/Pool/ Tropical backyard</t>
  </si>
  <si>
    <t>The Gentleman's Coastal Apartment</t>
  </si>
  <si>
    <t>Plantation Perfect Spot</t>
  </si>
  <si>
    <t>Hotel a la playa !</t>
  </si>
  <si>
    <t>228 candy small unit</t>
  </si>
  <si>
    <t>5940 Sierra of Lauderdale</t>
  </si>
  <si>
    <t>High Floor Unit at Luxury Hotel/Ocean &amp; City views</t>
  </si>
  <si>
    <t>Modern 3Br Oasis + Outdoor patio+ Gameroom</t>
  </si>
  <si>
    <t>Elegant Wedding/ Reception Spaces</t>
  </si>
  <si>
    <t>Inu</t>
  </si>
  <si>
    <t>Greek  pool home 5 min from the beach</t>
  </si>
  <si>
    <t>Compass</t>
  </si>
  <si>
    <t>3-bedroom home w/free parking-10 min to the beach</t>
  </si>
  <si>
    <t>Cozy family home with top tier servives</t>
  </si>
  <si>
    <t>Julie'</t>
  </si>
  <si>
    <t>Open 2 bedroom home with free private parking</t>
  </si>
  <si>
    <t>"FiddlerOnTheLake" Beautiful Backyard Canal, Ocean access</t>
  </si>
  <si>
    <t>Pompano Beach Perfect Spot</t>
  </si>
  <si>
    <t>Stylish smart use of space! Oakland Park/Ft Lauder</t>
  </si>
  <si>
    <t>Miramar 2BR w/ gym, pool &amp; w/d, nr WF</t>
  </si>
  <si>
    <t>Hollywood Beach Perfect Spot</t>
  </si>
  <si>
    <t>Mini Golf Heated Pool 1 mile to Beach Firepit</t>
  </si>
  <si>
    <t>Hollywood Perfect Spot 2</t>
  </si>
  <si>
    <t>Lovely private studio in the heart of Wilton Manor</t>
  </si>
  <si>
    <t>Beautiful Super Private Beach Condo on Las Olas</t>
  </si>
  <si>
    <t>Lovely Loft Central Hollywood</t>
  </si>
  <si>
    <t>Elegant and cozy 23th Floor apartment</t>
  </si>
  <si>
    <t>Serene Cottage close to the beach and downtown</t>
  </si>
  <si>
    <t>Ann-Marie</t>
  </si>
  <si>
    <t>Elegant and Cozy 23th floor apartment</t>
  </si>
  <si>
    <t>NEW! Sleek Fort Lauderdale Home w/ Furnished Patio</t>
  </si>
  <si>
    <t>2-bedroom condo with free parking on property</t>
  </si>
  <si>
    <t>Loodest</t>
  </si>
  <si>
    <t>Casa Key West with Hot Tub - Minutes to Beach</t>
  </si>
  <si>
    <t>Cozy Oakland Oasis - 
Great Central Location</t>
  </si>
  <si>
    <t>New! Beach House 51 - Large Heated Pool - 10min from Beach</t>
  </si>
  <si>
    <t>Lovely -1 bedroom loft in downtown Ft. Lauderdale!</t>
  </si>
  <si>
    <t>Nice condo 2 minutes walking distance to the beach</t>
  </si>
  <si>
    <t>Leia</t>
  </si>
  <si>
    <t>Private Room/ Private Bath- Hollywood Master Room</t>
  </si>
  <si>
    <t>Lovely one bedroom one bathroom condo with a pool.</t>
  </si>
  <si>
    <t>Afolabi</t>
  </si>
  <si>
    <t>Best Stay‚Äì Up To 6 ‚ÄìOcean View|Hollywood Beach</t>
  </si>
  <si>
    <t>Private Executive Waterfront Oasis w/ Private Bath</t>
  </si>
  <si>
    <t>Luan</t>
  </si>
  <si>
    <t>New Studio 1KingBed&amp;1SofaBed at 8 min Olas Beach</t>
  </si>
  <si>
    <t>Margarita And Adalberto</t>
  </si>
  <si>
    <t>4100 Hyde Cove of Oakland Park with Free parking</t>
  </si>
  <si>
    <t>South Florida adventure in  4 cabin catamaran</t>
  </si>
  <si>
    <t>2725 Encore of Fort Lauderdale with Free parking</t>
  </si>
  <si>
    <t>Spectacular Apartment in residential hood</t>
  </si>
  <si>
    <t>Lovely 3-bedroom rental unit w/ free parking - C4</t>
  </si>
  <si>
    <t>Spectacular Apartment with Swimming Pool</t>
  </si>
  <si>
    <t>716 Art of Hallandale with Free parking</t>
  </si>
  <si>
    <t>NEW ! NEW! Lovely Penthouse 1/1 on the intercostal</t>
  </si>
  <si>
    <t>Perfectly Located 4 Bedroom Home W/ Pool</t>
  </si>
  <si>
    <t>Tiki Waterfront Villa | Pool &amp; Private Dock</t>
  </si>
  <si>
    <t>1125 DaVinci of Hallandale</t>
  </si>
  <si>
    <t>Cheerful 1 bedroom room in a home</t>
  </si>
  <si>
    <t>NEW! Waterfront Lauderhill Villa - Remote Escape!</t>
  </si>
  <si>
    <t>NEW! Boaters Paradise @ Sailboat Bend</t>
  </si>
  <si>
    <t>Modern room w/pr bath W Netflix near sawgrass mall</t>
  </si>
  <si>
    <t>Amazing Lux Condo, water views! +10th floor</t>
  </si>
  <si>
    <t>Lauderdale Modern Oasis Private Apartment</t>
  </si>
  <si>
    <t>The Blue Island</t>
  </si>
  <si>
    <t>Violeta</t>
  </si>
  <si>
    <t>STR-01424</t>
  </si>
  <si>
    <t>Minutes From Beach, Downtown &amp; Hard Rock Stadium!</t>
  </si>
  <si>
    <t>Renovated Home In East Boca!</t>
  </si>
  <si>
    <t>Welsey &amp; Emily</t>
  </si>
  <si>
    <t>000025294, 2022146097</t>
  </si>
  <si>
    <t>Luxurious 2 BR Ocean View Suite! at Hydy Resort!</t>
  </si>
  <si>
    <t>Cozy home at Lighthouse Point with Pool</t>
  </si>
  <si>
    <t>Hidden Gem in Sunny Isles Beach -  w / Pool</t>
  </si>
  <si>
    <t>LUXE Pompano Beach House- Pool, al Fresco Dining</t>
  </si>
  <si>
    <t>Beachwalk Apartment 1, steps to beach&amp; Restaurants</t>
  </si>
  <si>
    <t>Lovely 3 bedroom family vacation with amazing pool</t>
  </si>
  <si>
    <t>Hollywood Beach Francesca 35</t>
  </si>
  <si>
    <t>Apart. Sunny Isles Beach steps away from the beach</t>
  </si>
  <si>
    <t>Ferrari</t>
  </si>
  <si>
    <t>STR-01100</t>
  </si>
  <si>
    <t>* Unique Stay with Great Amenities *</t>
  </si>
  <si>
    <t>A luxury condominium In Sunny Isles Beach</t>
  </si>
  <si>
    <t>SRT-01326</t>
  </si>
  <si>
    <t>Hallandale Beach Waterfront, Florida</t>
  </si>
  <si>
    <t>Emiliano</t>
  </si>
  <si>
    <t>Stunning View of the Ocean in this Great Studio!!</t>
  </si>
  <si>
    <t>Great location Pool Home close to beach/airport</t>
  </si>
  <si>
    <t>New! Charming Luxury on the Beach</t>
  </si>
  <si>
    <t>Studio in Sunny Isles # 105 STR01637</t>
  </si>
  <si>
    <t>Nury</t>
  </si>
  <si>
    <t>Charming Pool Home near Las Olas/Airport sleeps 12</t>
  </si>
  <si>
    <t>The Tides 14N, 2 rooms/ 1.5 bathrooms/ Ocean view</t>
  </si>
  <si>
    <t>* Welcoming Stay in a Great Location *</t>
  </si>
  <si>
    <t>You are not going to forget this view!</t>
  </si>
  <si>
    <t>* Cute &amp; Artsy Stay in Great Location *</t>
  </si>
  <si>
    <t>Luxury apartment on Hallandale  Beach</t>
  </si>
  <si>
    <t>~ Spacious Bed&amp;Bath with 55" TV and King Bed ~</t>
  </si>
  <si>
    <t>NEW! Idyllic Fort Lauderdale Apt ~ 2 Mi to Beaches</t>
  </si>
  <si>
    <t>Luxurious Apt Incredible Amenities Beachfront Bldg</t>
  </si>
  <si>
    <t>~ Beach Vibes Get Away with TV ~</t>
  </si>
  <si>
    <t>1509 Orchard of Hollywood</t>
  </si>
  <si>
    <t>Beach Club 
Hallandale Beach
Florida</t>
  </si>
  <si>
    <t>Discover South Florida from this cozy studio</t>
  </si>
  <si>
    <t>BEACH CLUB ON THE BEACH 5-STAR 2/2</t>
  </si>
  <si>
    <t>Enjoy the Beach and Pool Steps Away 2 Bedroom Condo in Sunny Hollywood, Florida üåû‚òÄÔ∏èüåä</t>
  </si>
  <si>
    <t>501 Aria of Wilton Manors</t>
  </si>
  <si>
    <t>Nice room 
King bed 
Amazing neighborhood</t>
  </si>
  <si>
    <t>Departamento renovado para 5 personas en TIDES</t>
  </si>
  <si>
    <t>Nice 2 bedroom home. Very updated &amp; close to i-95.</t>
  </si>
  <si>
    <t>Best view in the City close to everything!</t>
  </si>
  <si>
    <t>Dansy</t>
  </si>
  <si>
    <t>6 L. Ocean view Hollywood beach</t>
  </si>
  <si>
    <t>Tides beautiful ocean view condo</t>
  </si>
  <si>
    <t>3BR Family Retreat w/ Heated Pool &amp; Game Room!</t>
  </si>
  <si>
    <t>000024426, 2022143325</t>
  </si>
  <si>
    <t>Hermoso y c√≥modo departamento en la playa</t>
  </si>
  <si>
    <t>Hyde Beach Resort, Ocean View, 2nd Floor</t>
  </si>
  <si>
    <t>The Boca House near Beach w/ Pool TRUE FL !</t>
  </si>
  <si>
    <t>000018285, 2019118971</t>
  </si>
  <si>
    <t>Bedroom 1</t>
  </si>
  <si>
    <t>Cozy Boca Raton room</t>
  </si>
  <si>
    <t>Beautiful Beach Pool House Downtown</t>
  </si>
  <si>
    <t>000019510, 000019520</t>
  </si>
  <si>
    <t>Cozy in Boca with private entrance.</t>
  </si>
  <si>
    <t>000024065, 2022141954</t>
  </si>
  <si>
    <t>Private Room in Gorgeous Lakefront Home</t>
  </si>
  <si>
    <t>Lala</t>
  </si>
  <si>
    <t>Independent entrance modern studio</t>
  </si>
  <si>
    <t>Cozy private studio</t>
  </si>
  <si>
    <t>Ocean view Condo with kitchen, balcony and pool</t>
  </si>
  <si>
    <t>Tropical Home  East Boca Raton shopping &amp;  beach</t>
  </si>
  <si>
    <t>Zon</t>
  </si>
  <si>
    <t>000020509, 000020509</t>
  </si>
  <si>
    <t>Bohemian Stylish, 2 queen beds</t>
  </si>
  <si>
    <t>Why pay more when you can pay less.</t>
  </si>
  <si>
    <t>Cheerful 5-bedroom residential home!</t>
  </si>
  <si>
    <t>000025187, 2022145441</t>
  </si>
  <si>
    <t>2BR/1BA Apartment Steps to The Beach W / POOL</t>
  </si>
  <si>
    <t>Cheerful 3-bedroom home with indoor fireplace.</t>
  </si>
  <si>
    <t>Maurisa</t>
  </si>
  <si>
    <t>000024616, 2022143999</t>
  </si>
  <si>
    <t>üíôSparkling Clean‚òÄÔ∏èBalconyüöóFreeParkingüèñBeachAccess</t>
  </si>
  <si>
    <t>STR-01839</t>
  </si>
  <si>
    <t>Charming boho beach house. 3 bedrooms.</t>
  </si>
  <si>
    <t>COOL OCEANFRONT STUDIO IN SUNNY ISLES BEACH! WOW!</t>
  </si>
  <si>
    <t>ü¶ãBillionüí∞ViewüòéOceanFrontüç∑BalconyüèñBeachAccessüßú‚Äç‚ôÄÔ∏èWiFiüíª</t>
  </si>
  <si>
    <t>Oceanfront Hollywood Beach Marriott property</t>
  </si>
  <si>
    <t>245-Ocean View - Miami - Sunny Isles -  STR-02043</t>
  </si>
  <si>
    <t>STR-01824</t>
  </si>
  <si>
    <t>Luxury Ocean Suite - Pool &amp; View!  Free Parking!!!</t>
  </si>
  <si>
    <t>Ruben</t>
  </si>
  <si>
    <t>SRT01983</t>
  </si>
  <si>
    <t>Boca Raton Oasis w/Heated Pool Lux Flexcation</t>
  </si>
  <si>
    <t>000011606, 2019113975</t>
  </si>
  <si>
    <t>Beachfront Condo with Ocean View</t>
  </si>
  <si>
    <t>Grand</t>
  </si>
  <si>
    <t>Beautiful and clean condo steps away from beach.</t>
  </si>
  <si>
    <t>Ludo</t>
  </si>
  <si>
    <t>Spectacular high floor in Sunny Isles! Near Beach!</t>
  </si>
  <si>
    <t>STR-397</t>
  </si>
  <si>
    <t>Hotel Room Across the Street from the Beach- 301</t>
  </si>
  <si>
    <t>Sea View STUDIO IN SUNNY ISLES üåä</t>
  </si>
  <si>
    <t>Dreams come true in florida STR-01941</t>
  </si>
  <si>
    <t>Apart en Miami Sunny Isles Beach #1</t>
  </si>
  <si>
    <t>Cozy Waterview 2 Bed 2 Bath Newly Remodeled</t>
  </si>
  <si>
    <t>Apart en Miami Sunny Isles Beach #9</t>
  </si>
  <si>
    <t>Lovely Yacht Club #1-206</t>
  </si>
  <si>
    <t>Zafiro</t>
  </si>
  <si>
    <t>The Ocean Suite at Ocean Treasure Beachside Suites</t>
  </si>
  <si>
    <t>Divine apartment In Sunny Isles across the beach!</t>
  </si>
  <si>
    <t>Excelente Apartment, Ocean Front, pr√≠vate parking</t>
  </si>
  <si>
    <t>Luxury 6 bedrooms house on the golf course</t>
  </si>
  <si>
    <t>Alie</t>
  </si>
  <si>
    <t>PRIVATE ROOM MODERN AND BEAUTIFUL IN MIAMI LAKES‚òÄÔ∏è</t>
  </si>
  <si>
    <t>Alojamiento sobre la Collins Avenue, Sunny Isles.</t>
  </si>
  <si>
    <t>Brisa</t>
  </si>
  <si>
    <t>Enjoy two private rooms &amp; lakeview in house w/pool</t>
  </si>
  <si>
    <t>Luxury apartment across from the beach</t>
  </si>
  <si>
    <t>Beach House with Heated Pool</t>
  </si>
  <si>
    <t>Alissa</t>
  </si>
  <si>
    <t>000019828, 2020123350</t>
  </si>
  <si>
    <t>owner</t>
  </si>
  <si>
    <t>Hermoso Apartamento en Condo con Piscina</t>
  </si>
  <si>
    <t>Awesome location plus super clean house!!!!</t>
  </si>
  <si>
    <t>Jujuba</t>
  </si>
  <si>
    <t>000018388, 2019119451</t>
  </si>
  <si>
    <t>Miami Cozy RV Trailer üíï
Casita Linda.</t>
  </si>
  <si>
    <t>Lovely beachfront unit w/Gym and heated Pool</t>
  </si>
  <si>
    <t>Modern 1-bedroom place with indoor fireplace</t>
  </si>
  <si>
    <t>Roselys</t>
  </si>
  <si>
    <t>Exempt: You host a hotel or motel</t>
  </si>
  <si>
    <t>Welcome to Miami views STR-01309</t>
  </si>
  <si>
    <t>Casa Linda</t>
  </si>
  <si>
    <t>Odonel</t>
  </si>
  <si>
    <t>‚òÖ‚òÖ‚òÖ‚òÖ‚òÖ A MILLION OCEANFRONT 2BDR/2BA CONDO ON BEACH</t>
  </si>
  <si>
    <t>Modern Luxury Stay</t>
  </si>
  <si>
    <t>La comodidad y confort frente al mar unidad</t>
  </si>
  <si>
    <t>‚´∑Central &amp;Quiet Location‚´∑Work Here‚´∑KG BD‚´∑ GYM</t>
  </si>
  <si>
    <t>Modern Beach Front Apartment</t>
  </si>
  <si>
    <t>PRIVATE GORGEOUS &amp; SPACIOUS ROOM IN MIAMI LAKES üå¥</t>
  </si>
  <si>
    <t>private room private bathroom</t>
  </si>
  <si>
    <t>3 Minutes to Hard Rock Stadium üèü Large 1/1 #1</t>
  </si>
  <si>
    <t>Built For This Luxurious</t>
  </si>
  <si>
    <t>Spacious In-law suites + shared pool access</t>
  </si>
  <si>
    <t>Nerlande</t>
  </si>
  <si>
    <t>Hard Rock Hidden Gem</t>
  </si>
  <si>
    <t>2nd floor, Large Private bedroom w/free parking</t>
  </si>
  <si>
    <t>HomeAtSun: Ocean View - Aventura Mall 3bed/2bath</t>
  </si>
  <si>
    <t>STR-00374</t>
  </si>
  <si>
    <t>2nd floor bedroom w/ private bathroom,  üëçüèº parking</t>
  </si>
  <si>
    <t>Spacious &amp; Updated 1/1.5 - 3 min walk to the beach</t>
  </si>
  <si>
    <t>Vilen</t>
  </si>
  <si>
    <t>STR-02139</t>
  </si>
  <si>
    <t>Luxury 3BR-2 1/2 Bath w/Patio Entertainment area</t>
  </si>
  <si>
    <t>Subhan</t>
  </si>
  <si>
    <t>22090194UU</t>
  </si>
  <si>
    <t>#3 Cozy Room in COUNTRY CLUB OF MIAMI WATERFRONT</t>
  </si>
  <si>
    <t>LUXURY HIGH FLOOR UNIT OCEAN RESERVE PARKING</t>
  </si>
  <si>
    <t>Djulieta</t>
  </si>
  <si>
    <t>PRIVATE ROOM IN MIAMI LAKES BIG AND BEAUTIFUL</t>
  </si>
  <si>
    <t>East Boca with Resort Style Pool</t>
  </si>
  <si>
    <t>000026587, 2022147768</t>
  </si>
  <si>
    <t>5 Bedroom 4 Bathroom with Salt Water Pool and Spa</t>
  </si>
  <si>
    <t>Luxury Home 3 bedrooms and 3 bathroom.</t>
  </si>
  <si>
    <t>Berta</t>
  </si>
  <si>
    <t>Vacation Tennis House Resort!</t>
  </si>
  <si>
    <t>000024745, 2022144358</t>
  </si>
  <si>
    <t>The only ....</t>
  </si>
  <si>
    <t>JT &amp; Coco‚Äôs Dream</t>
  </si>
  <si>
    <t>Latarsha</t>
  </si>
  <si>
    <t>LUXURIOUS HOUSE WITH BEAUTIFUL POOL(HEATER INCLUID</t>
  </si>
  <si>
    <t>Vacation Tennis House w/ Red Clay Tennis Court</t>
  </si>
  <si>
    <t>000025617, 2022149617</t>
  </si>
  <si>
    <t>Boca Raton Style ..... private bath Master bedroom</t>
  </si>
  <si>
    <t>Dream Playhouse w/Heated Pool, Gym, Jacuzzi &amp; More</t>
  </si>
  <si>
    <t>Diego Fernando</t>
  </si>
  <si>
    <t>Green Room / Women Only / 1 Person Only</t>
  </si>
  <si>
    <t>000024233, 2022149420</t>
  </si>
  <si>
    <t>Em‚Äôs Beautiful Home</t>
  </si>
  <si>
    <t>Emely</t>
  </si>
  <si>
    <t>What you need</t>
  </si>
  <si>
    <t>nice studio in Boca</t>
  </si>
  <si>
    <t>Beautiful Boca Home, Spacious Land, Mins To Beach.</t>
  </si>
  <si>
    <t>Dr Dwight</t>
  </si>
  <si>
    <t>000025328, 2022145865</t>
  </si>
  <si>
    <t>Great Heated Pool Home in Boca Raton!</t>
  </si>
  <si>
    <t>Fab</t>
  </si>
  <si>
    <t>000024137, 2021139599</t>
  </si>
  <si>
    <t>master bedroom private bathroom</t>
  </si>
  <si>
    <t>Private Non-smoking room. Miami, Florida.</t>
  </si>
  <si>
    <t>Nelsy</t>
  </si>
  <si>
    <t>#2 Cozy Room in Chic Country Club of Miami</t>
  </si>
  <si>
    <t>Serene unit with private entrance and bathroom</t>
  </si>
  <si>
    <t>Large Bedroom w/ pr√≠vate entrance &amp; bath inside</t>
  </si>
  <si>
    <t>Large and comfortable room with private Entrance</t>
  </si>
  <si>
    <t>Daysi</t>
  </si>
  <si>
    <t>000020025, 2020123929</t>
  </si>
  <si>
    <t>Adorable English Retreat in Boca Raton</t>
  </si>
  <si>
    <t>000018348, 2019119364</t>
  </si>
  <si>
    <t>The Venetiana Bedroom in Boca Raton</t>
  </si>
  <si>
    <t>Private Studio two miles from Hard Rock Stadium #1</t>
  </si>
  <si>
    <t>Hard Rock Rooms by Loretta</t>
  </si>
  <si>
    <t>Loretta R.</t>
  </si>
  <si>
    <t>Luxurious Miami Lake House</t>
  </si>
  <si>
    <t>Casa Bella Vita</t>
  </si>
  <si>
    <t>000026648, 2022150256</t>
  </si>
  <si>
    <t>CLEVELAND HOSPITAL, WESTON DOWNTOWN</t>
  </si>
  <si>
    <t>Boca Pool Home- 3 bed/2 bath private property</t>
  </si>
  <si>
    <t>000026010, 2021141689</t>
  </si>
  <si>
    <t>Private Pad in Miami Garden/ Hard rock Stadium</t>
  </si>
  <si>
    <t>Gorgeous 2-bedroom unit with a pool</t>
  </si>
  <si>
    <t>Danisha</t>
  </si>
  <si>
    <t>Studio in the Gardens</t>
  </si>
  <si>
    <t>Widly</t>
  </si>
  <si>
    <t>Beautiful condo, pool, beach, restaurants 5 mins.</t>
  </si>
  <si>
    <t>Angella</t>
  </si>
  <si>
    <t>000026181, 2022148415</t>
  </si>
  <si>
    <t>Luxury Vacation Home -Private pool, Outdoor living</t>
  </si>
  <si>
    <t>000023662, 2021140216</t>
  </si>
  <si>
    <t>Beautiful home for families: Playground and Pets!</t>
  </si>
  <si>
    <t>Neidy</t>
  </si>
  <si>
    <t>Beautiful  home with a pool and game room!!!</t>
  </si>
  <si>
    <t>Gilbert P Homes LLC</t>
  </si>
  <si>
    <t>Shared room in Gorgeous Lakefront Home</t>
  </si>
  <si>
    <t>**NEW** Close to Stadium &amp; Beach w/free parking</t>
  </si>
  <si>
    <t>1 Bed in Shared Room of 4 in Gorgeous Lakehouse</t>
  </si>
  <si>
    <t>The Hidden Gem- Mins away from the beach</t>
  </si>
  <si>
    <t>2 BR Ocean View Condo Sunny Isles Beach w/ Parking</t>
  </si>
  <si>
    <t>LUX STUDIO NEAR BEACH/PRIVATE/FREE WIFI &amp; PARKING!</t>
  </si>
  <si>
    <t>1/1 Cozy Studio Miami Lakes Country Club</t>
  </si>
  <si>
    <t>Stunning View of the Ocean in this Great Studio!!!</t>
  </si>
  <si>
    <t>Lovely apartment 1 bed in the best of Sunny Isles</t>
  </si>
  <si>
    <t>Alquila</t>
  </si>
  <si>
    <t>MIAMI COUPLES ESCAPE~LARGE PRIVATE HEATED POOL</t>
  </si>
  <si>
    <t>BEAUTIFUL MINI APARTMENT IN MIAMI LAKES</t>
  </si>
  <si>
    <t>Gorgeous 2bd condo.5min walk to the beach STR01838</t>
  </si>
  <si>
    <t>BEAUTIFULL CONDO IN THE HEART OF SUNNY ISLES.</t>
  </si>
  <si>
    <t>Marlen</t>
  </si>
  <si>
    <t>Cozy South Beach Apartment With Two Bedroom</t>
  </si>
  <si>
    <t>Deluxe</t>
  </si>
  <si>
    <t>Beauty apt Sunny Isles, 16th Floor. Great views!</t>
  </si>
  <si>
    <t>Breathtaking ocean view, upgraded, walk to beach!</t>
  </si>
  <si>
    <t>STR-401</t>
  </si>
  <si>
    <t>Welcome to Florida, the sunshine state.</t>
  </si>
  <si>
    <t>Nadege</t>
  </si>
  <si>
    <t>Miami Townhouse 10 minutes from HardRock Stadium</t>
  </si>
  <si>
    <t>Carly</t>
  </si>
  <si>
    <t>437 Apartment on the Beach! w/ Balcony (STR-01682)</t>
  </si>
  <si>
    <t>Gorgeous 3 BR Home in Hollywood near the beach</t>
  </si>
  <si>
    <t>Gedina</t>
  </si>
  <si>
    <t>Entire House with Pool in Miami</t>
  </si>
  <si>
    <t>Pent House ocean view in Sunny Isles with parking</t>
  </si>
  <si>
    <t>STR-00376</t>
  </si>
  <si>
    <t>Beautiful apartment with direct ocean views</t>
  </si>
  <si>
    <t>STR-01415</t>
  </si>
  <si>
    <t>Shared room #2 with laundry, backyard bed 2</t>
  </si>
  <si>
    <t>Anarbek</t>
  </si>
  <si>
    <t>Walk to Hard Rock - Renovated Home Away From Home!</t>
  </si>
  <si>
    <t>Shared room with patio, laundry and parking bed 1</t>
  </si>
  <si>
    <t>KSA livingroom stay with private bed share bath.</t>
  </si>
  <si>
    <t>COZY 1Bd|1BthAPT|DIRECT OCEAN VIEW|Free Parking</t>
  </si>
  <si>
    <t>NMB private bed #2 in a share   livingroom space</t>
  </si>
  <si>
    <t>Shared room with patio, laundry and parking bed 3</t>
  </si>
  <si>
    <t>Beautifully decorated, 5 Br home away from home.</t>
  </si>
  <si>
    <t>Cliff</t>
  </si>
  <si>
    <t>Modern &amp; Luxury Resort-Style APT Sunny Isles Beach</t>
  </si>
  <si>
    <t>C And R</t>
  </si>
  <si>
    <t>Shared room #2 with laundry, backyard and parking</t>
  </si>
  <si>
    <t>Condo with ocean view on Collins Av (STR - 00594)</t>
  </si>
  <si>
    <t>GIANT MODERN 5 BEDROOM, 4 BATH HOME üè°</t>
  </si>
  <si>
    <t>Shared room with patio, laundry and parking bed 2</t>
  </si>
  <si>
    <t>Gorgeous Apartment with a View - Ocean Reserve 15</t>
  </si>
  <si>
    <t>STR-00907</t>
  </si>
  <si>
    <t>Beautiful 2 bedroom 1 private bath</t>
  </si>
  <si>
    <t>Cecile</t>
  </si>
  <si>
    <t>SUNNY ISLES # 607 SUPER PREMIUM  PARKING INCLUIDED</t>
  </si>
  <si>
    <t>Adela Diana</t>
  </si>
  <si>
    <t>STR00541</t>
  </si>
  <si>
    <t>Cozy apartment in the Heart of Sunny Isles</t>
  </si>
  <si>
    <t>Beautiful Lake view Condo W/ Game Room</t>
  </si>
  <si>
    <t>Joceline</t>
  </si>
  <si>
    <t>Villa Baloo, 6 bedroom house, waterfront (canal)</t>
  </si>
  <si>
    <t>Eleni</t>
  </si>
  <si>
    <t>Apart en Miami Sunny Isles Beach #11</t>
  </si>
  <si>
    <t>Studio on beautiful beach of Sunny Isles &amp; balcony</t>
  </si>
  <si>
    <t>STR-02097</t>
  </si>
  <si>
    <t>Beautiful 5Bedroom Home Near Hardrock Stadium</t>
  </si>
  <si>
    <t>Espagnola</t>
  </si>
  <si>
    <t>Lakefront TreeHouse Themed  2+1 Apartment MIAMI</t>
  </si>
  <si>
    <t>Ajah</t>
  </si>
  <si>
    <t>2022 Sunny Isles 3Bedroom / Beach / Pool / Parking</t>
  </si>
  <si>
    <t>Cozy 4 Bedroom Home.</t>
  </si>
  <si>
    <t>SoBe Private Yacht -  with Kitchen and Bathroom</t>
  </si>
  <si>
    <t>Comfortable  apt near the beach Parking free</t>
  </si>
  <si>
    <t>STR-00412</t>
  </si>
  <si>
    <t>Entire 1bdrm apartment minutes from the Hardrock</t>
  </si>
  <si>
    <t>Taya</t>
  </si>
  <si>
    <t>Chachou cozy place</t>
  </si>
  <si>
    <t># BRAND NEW UNIT PARK VIEW OCEAN RESERVE</t>
  </si>
  <si>
    <t>New home away from home near hard rock stadium</t>
  </si>
  <si>
    <t>Ocean side private room with pool</t>
  </si>
  <si>
    <t>Yunatan</t>
  </si>
  <si>
    <t>2-Bedroom 1-Bath Duplex Next To Hard Rock Stadium.</t>
  </si>
  <si>
    <t>Mahayliah</t>
  </si>
  <si>
    <t>***Miami Luxury House w/ Lake Side Pool &amp; Spa***</t>
  </si>
  <si>
    <t>B Estates2</t>
  </si>
  <si>
    <t>STR-23698</t>
  </si>
  <si>
    <t>1400 Degrees</t>
  </si>
  <si>
    <t>Oceanfront Huge Cozy Apartment! Near Beach &amp; Mall!</t>
  </si>
  <si>
    <t>STR- 399</t>
  </si>
  <si>
    <t>Spacious House near Hardrock Stadium</t>
  </si>
  <si>
    <t>Jamaal</t>
  </si>
  <si>
    <t>BEAUTIFUL CONDO IN THE HEART OF SUNNY ISLES</t>
  </si>
  <si>
    <t>Adorable private room!!!!!!!!!!‚Ä¶.</t>
  </si>
  <si>
    <t>Mickson</t>
  </si>
  <si>
    <t>Private Joint in Miami Garden/ Hard rock Stadium</t>
  </si>
  <si>
    <t>Shared room with patio, laundry and parking bed 4</t>
  </si>
  <si>
    <t>Hollywood Beach 101 Suite @ Expo Motel 101</t>
  </si>
  <si>
    <t>Luxurious Oceanfront Estate 5 Bedrooms 7 Bathrooms along the Hillsboro Inlet Inlet Ocean and Lighthouse Views</t>
  </si>
  <si>
    <t>Paradise Home</t>
  </si>
  <si>
    <t>000025688, 2022147257</t>
  </si>
  <si>
    <t>Cheerful 3BR home in Boca Raton - 20 mins to beach</t>
  </si>
  <si>
    <t>Derrick</t>
  </si>
  <si>
    <t>000025862, 2022147521</t>
  </si>
  <si>
    <t>1. Ocean view beachfront hotel balcony suite</t>
  </si>
  <si>
    <t>Turquoise Terrace of Miamiüå¥</t>
  </si>
  <si>
    <t>4-bedroom and  two bathroom for seven guest</t>
  </si>
  <si>
    <t>Condo right on Hollywood Beach!</t>
  </si>
  <si>
    <t>Hermosa casa para Vacaciones en familia</t>
  </si>
  <si>
    <t>Yaranis</t>
  </si>
  <si>
    <t>Ocean Manor 430/Direct ocean view/balcony</t>
  </si>
  <si>
    <t>Large 6BR Vacation Home, Private Pool near Casino</t>
  </si>
  <si>
    <t>Beach Cove #2 Steps From The Beach</t>
  </si>
  <si>
    <t>Guest home in Miami Gardens near Hard Rock Stadium</t>
  </si>
  <si>
    <t>Cozy Corner Beach Apartment</t>
  </si>
  <si>
    <t>Beach Cove #1 Steps From The Beach</t>
  </si>
  <si>
    <t>Beautiful 4-bedroom residential home with pool</t>
  </si>
  <si>
    <t>Spacious 5BR House with Game Room and Private Pool</t>
  </si>
  <si>
    <t>Lovely Ocean View with balcony!</t>
  </si>
  <si>
    <t>Modern Miami Home/ Walk to STADIUM 4/2 House</t>
  </si>
  <si>
    <t>Janessa</t>
  </si>
  <si>
    <t>Adorable 1-bedroom trailer near Hard Rock Stadium</t>
  </si>
  <si>
    <t>King size bed- 5 mins walk to BEACH! Free Parking!</t>
  </si>
  <si>
    <t>Chelsie</t>
  </si>
  <si>
    <t>Miami Vacation Studio with Free WiFi and Parking</t>
  </si>
  <si>
    <t>Private room with own bathroom, laundry, backyard.</t>
  </si>
  <si>
    <t>Tropical Miami Pool House</t>
  </si>
  <si>
    <t>Inel</t>
  </si>
  <si>
    <t>Adorable 2-Bedroom place with free premise parking</t>
  </si>
  <si>
    <t>Romial</t>
  </si>
  <si>
    <t>8|BIG 4bedroom house|HardRock Stadium|LongTerm ok</t>
  </si>
  <si>
    <t>Luxury, comfy, Fall in Miami</t>
  </si>
  <si>
    <t>‚úà Large Home Centrally Located Near Attractions ‚òÄ</t>
  </si>
  <si>
    <t>HARD ROCK Suites   by Loretta</t>
  </si>
  <si>
    <t>MD (rm2) NEAR AVENTURA AND HARD ROCK STADIUM.</t>
  </si>
  <si>
    <t>Near great dining, shopping areas and malls</t>
  </si>
  <si>
    <t>Shades of Summer 1.6 Miles to Hardrock Stadium</t>
  </si>
  <si>
    <t>Luxury Beach Front Sunrise with Pool &amp; Guest House</t>
  </si>
  <si>
    <t>Rock Miami - The Hard Rock Stadium House</t>
  </si>
  <si>
    <t>MIAMI GARDENS- BEAUTIFUL 2/2 House (Entire)</t>
  </si>
  <si>
    <t>Best  Morning Lake View in Miami...</t>
  </si>
  <si>
    <t>2+1 Apt. Lake Front Treehouse -Stadium Housing</t>
  </si>
  <si>
    <t>Lake Villa</t>
  </si>
  <si>
    <t>Beautiful Private Room in Condominium</t>
  </si>
  <si>
    <t>T.A.L.K Properties Group</t>
  </si>
  <si>
    <t>Cheerful 4 1/2 bedroom house with pool ****</t>
  </si>
  <si>
    <t>R &amp; R Premium Accommodations, Inc.</t>
  </si>
  <si>
    <t>Chic 3 Bedroom UPSTAIRS Guesthouse on the Water</t>
  </si>
  <si>
    <t>ph3 private room &amp;bath near Aventura &amp; Hard Rock.</t>
  </si>
  <si>
    <t>Miami Lake Villa, pool, 4 bdr (8 ppl) heated pool</t>
  </si>
  <si>
    <t>Steps to the Beach! Balcony and Private Atrium</t>
  </si>
  <si>
    <t>000015802, 2020125496</t>
  </si>
  <si>
    <t>Luxurious Villa with Pool near Mall and Beaches</t>
  </si>
  <si>
    <t>Opulent</t>
  </si>
  <si>
    <t>Villa Bianco‚òÖ5BR/4BA‚òÖPool‚òÖAventura‚òÖSpacious Luxury</t>
  </si>
  <si>
    <t>3 BEDROOMS HOUSE  - -  FITS 8  - - Fully Renovated</t>
  </si>
  <si>
    <t>Modern House with private pool+movie theater+sauna</t>
  </si>
  <si>
    <t>Giullianna</t>
  </si>
  <si>
    <t>MIAMI HOME WITH TROPICAL FEEL***</t>
  </si>
  <si>
    <t>Margarett</t>
  </si>
  <si>
    <t>Miami Villa W/ Pool | Near Beach | Waterfront View</t>
  </si>
  <si>
    <t>We Stay</t>
  </si>
  <si>
    <t>Private Bedroom/private Bathroom</t>
  </si>
  <si>
    <t>Miami Escape w/ Private Oasis: ~ 6 Mi to Beaches!</t>
  </si>
  <si>
    <t>STUDIO IN AVENTURA-MIAMI, FLORIDA</t>
  </si>
  <si>
    <t>beatiful and friendly apartment</t>
  </si>
  <si>
    <t>Cheerful 3 bedroom home with a pool</t>
  </si>
  <si>
    <t>WESTON /HARD ROCK CAFE</t>
  </si>
  <si>
    <t>The Miami Oasis (Tropical)</t>
  </si>
  <si>
    <t>Prestige Paradise in Ives Estate - 3/2</t>
  </si>
  <si>
    <t>D</t>
  </si>
  <si>
    <t>Home away from Home! 4BR in a pleasant complex</t>
  </si>
  <si>
    <t>Doron</t>
  </si>
  <si>
    <t>Private 1br/1br Camper in backyard with Kitchen</t>
  </si>
  <si>
    <t>Near Hollywood Studio/HardRock/FREE Parking/WIFI!</t>
  </si>
  <si>
    <t>3 Bedroom House | Hard Rock Stadium | Huge Yard</t>
  </si>
  <si>
    <t>Elisabet</t>
  </si>
  <si>
    <t>Beach House
3-bedroom villa with pool</t>
  </si>
  <si>
    <t>22090283UU</t>
  </si>
  <si>
    <t>Game Day Getaway, 3 bedroom family friendly villa</t>
  </si>
  <si>
    <t>LaToya</t>
  </si>
  <si>
    <t>STADIUM BNB#1
A place to unwind &amp; experience Mia</t>
  </si>
  <si>
    <t>Phethny</t>
  </si>
  <si>
    <t>Miami</t>
  </si>
  <si>
    <t>Aqua Miami</t>
  </si>
  <si>
    <t>Cozy Miami Camper</t>
  </si>
  <si>
    <t>RENOVATED 2022-HEATED Pool Home In Gated Community</t>
  </si>
  <si>
    <t>Ann-Marie &amp; George</t>
  </si>
  <si>
    <t>Rosie‚Äôs Paradise Next to Hardrock Stadium</t>
  </si>
  <si>
    <t>Rosemarie</t>
  </si>
  <si>
    <t>Phase 3 rm1 is centrally located.</t>
  </si>
  <si>
    <t>Beach property-No resort fee-Large Pool-Tiki Bar</t>
  </si>
  <si>
    <t>Hard Rock Stadium Villa</t>
  </si>
  <si>
    <t>Rosalind</t>
  </si>
  <si>
    <t>Casa Galeras Miami üí´üí´üí´</t>
  </si>
  <si>
    <t>Yury</t>
  </si>
  <si>
    <t>STR-33848</t>
  </si>
  <si>
    <t>Lovely Bedroom in Condo</t>
  </si>
  <si>
    <t>Paradise awaits you....ocean view‚Ä¶</t>
  </si>
  <si>
    <t>Harriet</t>
  </si>
  <si>
    <t>Private Room With Private Kitchen and Entrance</t>
  </si>
  <si>
    <t>Cheerful rosey private bedroom</t>
  </si>
  <si>
    <t>Happy4Nest</t>
  </si>
  <si>
    <t>STADIUM BNB# 2
A great place to create memories</t>
  </si>
  <si>
    <t>Cozy 1-bedroom
residential home with indoor fireplace near major attractions and minutes away from South beach.</t>
  </si>
  <si>
    <t>Fritz</t>
  </si>
  <si>
    <t>Lovely 2-bedroom apartment with pool &amp;
Gym</t>
  </si>
  <si>
    <t>Paz</t>
  </si>
  <si>
    <t>Modern Townhouse with free parking (Private room)</t>
  </si>
  <si>
    <t>Nice private pool.</t>
  </si>
  <si>
    <t>Caleb</t>
  </si>
  <si>
    <t>Minutes from HR Stadium, Guitar Hotel &amp; Casino‚Äôs!</t>
  </si>
  <si>
    <t>Private Miami Bedroom #4 (Red)</t>
  </si>
  <si>
    <t>Studio 2 - A Fantastic Getaway ‚òÄÔ∏è</t>
  </si>
  <si>
    <t>Maria And Aldo</t>
  </si>
  <si>
    <t>Luxury NEAR AVENTURA AND HARD private bed &amp; bath.</t>
  </si>
  <si>
    <t>Beautiful home near Hardrock Stadium &amp; Beaches</t>
  </si>
  <si>
    <t>Beautiful House for a Family Vacation</t>
  </si>
  <si>
    <t>The Flower Room in Single Family Home üå∏</t>
  </si>
  <si>
    <t>Faith</t>
  </si>
  <si>
    <t>House minutes away from hard rock stadium</t>
  </si>
  <si>
    <t>JPS  Investment</t>
  </si>
  <si>
    <t>Lovely Residential Home in Miami</t>
  </si>
  <si>
    <t>The Stadium House: Luxurious, Modern, Fun Home!!</t>
  </si>
  <si>
    <t>Oasis Home! w/ private pool &amp; movie theater</t>
  </si>
  <si>
    <t>The Blue Room in Single Family Home üåä</t>
  </si>
  <si>
    <t>Central apartament</t>
  </si>
  <si>
    <t>Lismaite</t>
  </si>
  <si>
    <t>HomeAway</t>
  </si>
  <si>
    <t>QUIET, comfortable, stationary RV in Boca Raton</t>
  </si>
  <si>
    <t>Lovely 3 bedroom condo near Hard Rock &amp; Avantura</t>
  </si>
  <si>
    <t>Half a house with two bed rooms and one bathroom</t>
  </si>
  <si>
    <t>Ludvy</t>
  </si>
  <si>
    <t>Modern white Room</t>
  </si>
  <si>
    <t>It's your home away from home. The mini mansion ü•≥</t>
  </si>
  <si>
    <t>Oniel</t>
  </si>
  <si>
    <t>‚òÖ Modern 4/3 Miami House | 10 Min from the Beach ‚òÖ</t>
  </si>
  <si>
    <t>Cheerful 1-bedroom home with free parking</t>
  </si>
  <si>
    <t>Convenient, Clean, Safe and Comfortable; Sleeps 4</t>
  </si>
  <si>
    <t>Your Vacation at the Beach</t>
  </si>
  <si>
    <t>NuevHotel Aventura Villa Swimming Pool BBQ 6min from the Aventura Mall</t>
  </si>
  <si>
    <t>A Place To Lay At The Harbor!</t>
  </si>
  <si>
    <t>Khalil</t>
  </si>
  <si>
    <t>Stylish 1BR Apt in Aventura‚òÖPet Friendly‚òÖPool‚òÖBBQ</t>
  </si>
  <si>
    <t>Miami Vacation</t>
  </si>
  <si>
    <t>THE GARDENS</t>
  </si>
  <si>
    <t>Ocean View</t>
  </si>
  <si>
    <t>Nice room in Miami Gardens</t>
  </si>
  <si>
    <t>Private Cozy Room near Hardrock Stadium</t>
  </si>
  <si>
    <t>Roma3rm2 lovely homeaway.</t>
  </si>
  <si>
    <t>Comfy king size bed style near Hardrock Stadium</t>
  </si>
  <si>
    <t>gated entry  Rm1 Near Aventura &amp; Hard Rock Stadium</t>
  </si>
  <si>
    <t>Spacious 3 bedroom home near Hard Rock Stadium</t>
  </si>
  <si>
    <t>Chantalle</t>
  </si>
  <si>
    <t>Roma3 private bedroom and bathroom</t>
  </si>
  <si>
    <t>Private Master Suite in Condominium</t>
  </si>
  <si>
    <t>Spacious and cozy 1 bedroom near Hard Rock Stadium</t>
  </si>
  <si>
    <t>Super spacious and inviting master suite loft</t>
  </si>
  <si>
    <t>Cozy 1 bedroom near hard rock stadium</t>
  </si>
  <si>
    <t>Cozy 2 bedrooms Free parking</t>
  </si>
  <si>
    <t>Exquisite Homes</t>
  </si>
  <si>
    <t>Lovely 1 bed condo with pool/wifi free parking</t>
  </si>
  <si>
    <t>Oasis In Miami - Gorgeous New Luxury Home</t>
  </si>
  <si>
    <t>22090411UU</t>
  </si>
  <si>
    <t>Miami Villa | 10 min from Beach 5 ‚òÖ LOCATION</t>
  </si>
  <si>
    <t>Beautiful! Vacation home close to the Beach</t>
  </si>
  <si>
    <t>Omaris</t>
  </si>
  <si>
    <t>22090246UU</t>
  </si>
  <si>
    <t>Miami~Amazing Heated Private Pool (min 7 nights).</t>
  </si>
  <si>
    <t>Spacious Private Front House</t>
  </si>
  <si>
    <t>VILLA ISOLA - WATERFRONT</t>
  </si>
  <si>
    <t>Casa Santorini Waterfront Hideaway Beach&amp;FLL 10 mi</t>
  </si>
  <si>
    <t>22090202UU</t>
  </si>
  <si>
    <t>Pool, 20 mins-beach, 15 mins to Hard Rock Stadium</t>
  </si>
  <si>
    <t>Terrance</t>
  </si>
  <si>
    <t>Ocean Side Villa - beautiful updated</t>
  </si>
  <si>
    <t>3BR Relaxing Home with Inviting Backyard</t>
  </si>
  <si>
    <t>House with Private Pool in Aventura and Gated</t>
  </si>
  <si>
    <t>22090179uu</t>
  </si>
  <si>
    <t>5BR/2BA Miami Villa W/ Big POOL &amp; BBQ/ Sleeps 10</t>
  </si>
  <si>
    <t>Unique Miami Paradise with Private Pool</t>
  </si>
  <si>
    <t>Jewel of Miami close to stadium and Aventura Mall</t>
  </si>
  <si>
    <t>Terriann</t>
  </si>
  <si>
    <t>Bali Gardens</t>
  </si>
  <si>
    <t>Heated Pool Modern 5 Bedrooms House 9 min to Ocean</t>
  </si>
  <si>
    <t>Modern 3BR Home with Spacious Yard, Near Beaches</t>
  </si>
  <si>
    <t>Oceana Blue / Beach Front / Pool / Bar / Relax</t>
  </si>
  <si>
    <t>Tropical Private Modern Pool Home</t>
  </si>
  <si>
    <t>000020509, 2020125199</t>
  </si>
  <si>
    <t>Walk to HARD ROCK STADIUM! Stylish 3/2 Townhome</t>
  </si>
  <si>
    <t>Villa Infinite I Lake House I 10min to beach</t>
  </si>
  <si>
    <t>Amazing condo on the beach . ocean views tiki-bar</t>
  </si>
  <si>
    <t>LATIBONIT</t>
  </si>
  <si>
    <t>Ocean View Balcony in resort</t>
  </si>
  <si>
    <t>Executive apartment 1mile to Hard Rock Stadium</t>
  </si>
  <si>
    <t>Ibrahin</t>
  </si>
  <si>
    <t>2 min. from Stadium/ 2 br / free parking</t>
  </si>
  <si>
    <t>3 Minutes to Hard Rock Stadium üèü Large 1/1 #2</t>
  </si>
  <si>
    <t>Paradise BeachHouse</t>
  </si>
  <si>
    <t>Close to Aventura Mall,Miami/Ft.Lauderdale Airport</t>
  </si>
  <si>
    <t>STR-22099</t>
  </si>
  <si>
    <t>New! Coastal Beach House w/ Pool &amp; Ocean Views!</t>
  </si>
  <si>
    <t>Modern 4BR  Home with Basketball Court</t>
  </si>
  <si>
    <t>Mack's Arena            Walk to Hard Rock Stadium</t>
  </si>
  <si>
    <t>Private Miami Bedroom #3 (Yellow)</t>
  </si>
  <si>
    <t>Families welcome BIG 4BR with pool table and yard</t>
  </si>
  <si>
    <t>Luxe Miami Villa | Heated Pool| Fire Pit| Sleep 14</t>
  </si>
  <si>
    <t>Private Miami Bedroom #2 (Green)</t>
  </si>
  <si>
    <t>7 BR Villa Pool, Gameroom &amp; Basketball</t>
  </si>
  <si>
    <t>22090451UU</t>
  </si>
  <si>
    <t>Great 1 bedroom in a beautiful townhouse</t>
  </si>
  <si>
    <t>Amazing location - Aventura 3 bedrooms Villa</t>
  </si>
  <si>
    <t>22090160uu</t>
  </si>
  <si>
    <t>Private Room By The Hardrock Stadium</t>
  </si>
  <si>
    <t>Modern Miami House Close to Beach &amp; Shopping</t>
  </si>
  <si>
    <t>Sumariya</t>
  </si>
  <si>
    <t>22090522UU</t>
  </si>
  <si>
    <t>Bright 3/2 Home w/Wifi 5min to Hard Rock Stadium‚ú∞</t>
  </si>
  <si>
    <t>Lisandra</t>
  </si>
  <si>
    <t>Private Luxury Family Friendly Kosher Villa</t>
  </si>
  <si>
    <t>Nice Place A Few Minutes from Aventura MAll</t>
  </si>
  <si>
    <t>Miami style from a private house</t>
  </si>
  <si>
    <t>Erena</t>
  </si>
  <si>
    <t>STR-21990</t>
  </si>
  <si>
    <t>Private Room and Bathroom Near Hard Rock Stadium</t>
  </si>
  <si>
    <t>Spacious Modern Home 5BR Heated Pool, 9mn to Beach</t>
  </si>
  <si>
    <t>Spacious 2BR house in the heart of Hallendale</t>
  </si>
  <si>
    <t>Cozy loft style 1 bedroom near hard rock stadium</t>
  </si>
  <si>
    <t>Family friendly home with white sand beach</t>
  </si>
  <si>
    <t>Cyril &amp; Chantal</t>
  </si>
  <si>
    <t>Cozy twin bedded room.  Home shared with hosts.</t>
  </si>
  <si>
    <t>303 Beach Front, close to Ft Lauderdale and Boca</t>
  </si>
  <si>
    <t>Cheerful 2 Bedroom 2.5 Bathroom Townhouse</t>
  </si>
  <si>
    <t>super cute gray room, 1 queen size bed</t>
  </si>
  <si>
    <t>New Luxe Design Villa | Fun Games+Pool+Chill Spots</t>
  </si>
  <si>
    <t>Modern 3 BR house close to Aventura Mall &amp; Beach</t>
  </si>
  <si>
    <t>NuevHotel Casa Bella Resort Style Aventura Villa, Pool, BBQ, Mini Golf,  6min from the Aventura Mall</t>
  </si>
  <si>
    <t>Phase3 rm 2 private room in a residential condo.</t>
  </si>
  <si>
    <t>7BR/3BATH House near Highland Lakes! sleeps 10!</t>
  </si>
  <si>
    <t>The beach room  - 1 king size bed</t>
  </si>
  <si>
    <t>Your cozy home in beautiful Miami</t>
  </si>
  <si>
    <t>Great Villa w/Cool BKYD | Arg Grill+Pool+Mini Golf</t>
  </si>
  <si>
    <t>Cozy (RM1) Near Aventura mall &amp; Hard Rock Stadium.</t>
  </si>
  <si>
    <t>High End Miami Pad with Pool</t>
  </si>
  <si>
    <t>Cuzy MDR3 Avantura/Hard Rock Stadium private bed.</t>
  </si>
  <si>
    <t>Magical 1BR Apt‚òÖWalk to Aventura mall‚òÖFamily‚òÖPool‚òÖ</t>
  </si>
  <si>
    <t>Miami Cozi Villa - Heated Pool &amp; Hot Tub!</t>
  </si>
  <si>
    <t>Paradise by the pool in Miami</t>
  </si>
  <si>
    <t>Elie</t>
  </si>
  <si>
    <t>1BedRoom 2 Level 2.5 Bath Townhome</t>
  </si>
  <si>
    <t>4BR Villa |Heated Pool+Terrace w/Grill+Chill spots</t>
  </si>
  <si>
    <t>*Exceptional Remodeled Luxury 5BR w/ Heated Pool*</t>
  </si>
  <si>
    <t>Roma 3 rm1 private bedroom in a residential condo.</t>
  </si>
  <si>
    <t>Cozy Md (rm2) near avantura/Hard Rock stadium</t>
  </si>
  <si>
    <t>Sunny Villa near Aventura w/Pool+Terrace+Grill</t>
  </si>
  <si>
    <t>Aventura luxury apartment rental</t>
  </si>
  <si>
    <t>Stacy</t>
  </si>
  <si>
    <t>AVENTURA LUX 5/4 ALL NEW-HEATED POOL FOR 15</t>
  </si>
  <si>
    <t>BIG 4BR  VILLA W POOL TABLE &amp;YARD GATED COMMUNITY</t>
  </si>
  <si>
    <t>‚òÖ Waterfront Miami Villa |Private Pool |Near Beach</t>
  </si>
  <si>
    <t>Paradise Ocean view</t>
  </si>
  <si>
    <t>Resort Style Beachfront Condo w/ full kitchen</t>
  </si>
  <si>
    <t>Yeny</t>
  </si>
  <si>
    <t>Lux Villa w/pool 5m beach | sunny side waterfront</t>
  </si>
  <si>
    <t>Special Villa w/Game Room| Pool+Terrace+Fire Pit</t>
  </si>
  <si>
    <t>Casa Mayaimi | Tiki Hut | Pool| 10 min to Beach</t>
  </si>
  <si>
    <t>Oasis on the water and amazing view, 55 years old+</t>
  </si>
  <si>
    <t>-- OCEANFRONT, GORGEOUS BEACH HOUSE ---</t>
  </si>
  <si>
    <t>Spectacular 7 Bedrooms! Heated Pool &amp; Jacuzzi</t>
  </si>
  <si>
    <t>GREAT location and SPACIOUS apartment</t>
  </si>
  <si>
    <t>Cs</t>
  </si>
  <si>
    <t>Boca Island Beach House</t>
  </si>
  <si>
    <t>Nevena</t>
  </si>
  <si>
    <t>000018422, 2019119371</t>
  </si>
  <si>
    <t>Spectacular 7BR House with Heated  Pool &amp; Jacuzzi!</t>
  </si>
  <si>
    <t>Seasonal - Charming Townhouse on the Beach</t>
  </si>
  <si>
    <t>Spacious family home with pool</t>
  </si>
  <si>
    <t>STR-69489</t>
  </si>
  <si>
    <t>Spanish-style 7BR Home with Heated Pool &amp; Jacuzzi!</t>
  </si>
  <si>
    <t>Beach Front Property Rental</t>
  </si>
  <si>
    <t>Nilda</t>
  </si>
  <si>
    <t>Wonderful LakeHouse w/Amazing Pool+FirePit 4BR</t>
  </si>
  <si>
    <t>Fort Lauderdale Beach Suite Getaway! On the Waterüèù</t>
  </si>
  <si>
    <t>Modern 2B/2B on the beach facing ocean - best view</t>
  </si>
  <si>
    <t>Wow! New Hollywood Miami Stellar 8 Bed Oasis - Heated Pool</t>
  </si>
  <si>
    <t>Ocean Grande</t>
  </si>
  <si>
    <t>Oceanfront luxury unit near to Golden beach</t>
  </si>
  <si>
    <t>STUNNING 4 Bed Home w/ Pool üå¥ Minutes to Beach</t>
  </si>
  <si>
    <t>Nomada</t>
  </si>
  <si>
    <t>Bright condominium in great South Florida location</t>
  </si>
  <si>
    <t>Direct Ocean View from the Balcony</t>
  </si>
  <si>
    <t>Little ‚Äúhouse‚Äù right on the beach</t>
  </si>
  <si>
    <t>LAKE HOUSE RETREAT - WATERFRONT ESCAPE!</t>
  </si>
  <si>
    <t>Hollywood Beach Vacation Rental</t>
  </si>
  <si>
    <t>HERMES WATERFRONT Luxurious Villa w/6BR+4BA</t>
  </si>
  <si>
    <t>Come stay in Hollywood beach üèñ 2/2  Ocean üåä view!</t>
  </si>
  <si>
    <t>An apartment in Miami (Hollywood)</t>
  </si>
  <si>
    <t>–ö—Å–µ–Ω–∏—è</t>
  </si>
  <si>
    <t>Gated community home w/ private pool in Aventura</t>
  </si>
  <si>
    <t>Ultimate Adventure in Florida! Near Pompano Pier, Pier Fishing, Resort View, On-site Pool</t>
  </si>
  <si>
    <t>Sea,Shopping,Horses and 180*View</t>
  </si>
  <si>
    <t>Wyndham Royal Vista Pompano Beach 2 Bdrm Deluxe</t>
  </si>
  <si>
    <t>North Miami Home w/ Screened-in Patio + Pool!</t>
  </si>
  <si>
    <t>Beachfront 2080 Hallandale. Unit 910</t>
  </si>
  <si>
    <t>Adorable studio in a nice place</t>
  </si>
  <si>
    <t>Stunning 2 beds Ocean views at Hyde beach resort</t>
  </si>
  <si>
    <t>Lakehouse w/Best View 4BR +PingPong/Pool</t>
  </si>
  <si>
    <t>Ivonne</t>
  </si>
  <si>
    <t>20%off-Steps to Beach- Beach Suite</t>
  </si>
  <si>
    <t>North Miami Home w/ Screened-in Patio+Heated Pool!</t>
  </si>
  <si>
    <t>Viktoriya</t>
  </si>
  <si>
    <t>2 bedroom 2 bathroom unit on the beach 5W</t>
  </si>
  <si>
    <t>üåäSurf KeyüåäSteps from Beach! Beautiful Courtyard! Hot Tub!</t>
  </si>
  <si>
    <t>Sunny Isles. Ocean View Condo</t>
  </si>
  <si>
    <t>Esperanza</t>
  </si>
  <si>
    <t>STR-01447</t>
  </si>
  <si>
    <t>Blue Lagoon- Heated Pool</t>
  </si>
  <si>
    <t>Comfortable One Bedroom on Hollywood Beach</t>
  </si>
  <si>
    <t>Apt. 15th - 1 Bedroom -  Ocean and Bay View</t>
  </si>
  <si>
    <t>Lake villa with private beach</t>
  </si>
  <si>
    <t>Mialuxs</t>
  </si>
  <si>
    <t>Hollywood Beach 7th FLOOR - Apt T</t>
  </si>
  <si>
    <t>* Stunning Pool Villa  |  5BR/3BA</t>
  </si>
  <si>
    <t>Villa Isola On The Water!</t>
  </si>
  <si>
    <t>Across from Beach- 3 BR Balcony at Ventura Resort!</t>
  </si>
  <si>
    <t>Spectacular Oceanview Family Apartment</t>
  </si>
  <si>
    <t>Garden House with fenced in yard</t>
  </si>
  <si>
    <t>STR-28500</t>
  </si>
  <si>
    <t>Beach is Calling! 4 Great Units, Near Times Square, Beachfront Property, Pier Fishing, Resort View</t>
  </si>
  <si>
    <t>Beautiful Spacious Vacation Home Near Beaches</t>
  </si>
  <si>
    <t>2 bedroom Boca Raton Condo near Mizner and Beach</t>
  </si>
  <si>
    <t>Luxury 02 Beds 2 Bath Ocean view</t>
  </si>
  <si>
    <t>Jose Flavio</t>
  </si>
  <si>
    <t>At the Ocean - Apartment with Large Deck #205</t>
  </si>
  <si>
    <t>Gorgeous Oceanfront 2/2 Condo 1506</t>
  </si>
  <si>
    <t>Direct Ocean Penthouse Unit in Sunny South FL</t>
  </si>
  <si>
    <t>SKYLAKE Huge comfortable 2 bedroom apartment</t>
  </si>
  <si>
    <t>Rosario</t>
  </si>
  <si>
    <t>LoVeLy OCEAN VIEW  Sunny Isles Beach STR-02248</t>
  </si>
  <si>
    <t>‚òÜ Beautiful 1 Bedroom Apt. with Golden Beach Views</t>
  </si>
  <si>
    <t>Amazing  view in  Sunny Isles walking to the Beach</t>
  </si>
  <si>
    <t>Alojamiento con balcon hacia la playa 115</t>
  </si>
  <si>
    <t>Ultimate Adventure in Florida! 2 Resort View Units, Near Bonnet House Museum and Gardens!</t>
  </si>
  <si>
    <t>Luxury Fully Equipped 1BR Condo Across from Beach</t>
  </si>
  <si>
    <t>Apart en Miami Sunny Isles Beach #3</t>
  </si>
  <si>
    <t>Ocean view studio in Hollywood</t>
  </si>
  <si>
    <t>Miami Hollywood Two Bedroom with Nice Ocean View</t>
  </si>
  <si>
    <t>Spacious Modern 2BR/2BA At Sunny Isles Beach</t>
  </si>
  <si>
    <t>STR-01373</t>
  </si>
  <si>
    <t>hermoso estudio sobre la playa</t>
  </si>
  <si>
    <t>Noe</t>
  </si>
  <si>
    <t>Near Aventura &amp; Hard Rock Stadium {Rm:3}</t>
  </si>
  <si>
    <t>06 Amazing View - Luxury Suite On The Beach</t>
  </si>
  <si>
    <t>2080 Ocean Drive Apartamento</t>
  </si>
  <si>
    <t>Maria Sol</t>
  </si>
  <si>
    <t>Beach front condo with a pool! sleeps 4!</t>
  </si>
  <si>
    <t>NEW! Sun-Soaked Resort Studio - Steps to Beach!</t>
  </si>
  <si>
    <t>STR License #: 01295</t>
  </si>
  <si>
    <t>Luxury impeccable loft style 3 bedroom 2.5 bath</t>
  </si>
  <si>
    <t>8 El balc√≥n con vista al oc√©ano</t>
  </si>
  <si>
    <t>A room in a 4-bedroom spacious house (Room 2)</t>
  </si>
  <si>
    <t>NEW LISTING Beach Front Studio Rental, Great Views</t>
  </si>
  <si>
    <t>Beachfront 1-BR with pool and tiki bar</t>
  </si>
  <si>
    <t>Reef Side</t>
  </si>
  <si>
    <t>Boca Raton Town home by the Ocean -Spacious living</t>
  </si>
  <si>
    <t>Herbert</t>
  </si>
  <si>
    <t>000022098, 2021134360</t>
  </si>
  <si>
    <t>Waterfront Bliss 5 Bedrooms House 9 mins to Ocean</t>
  </si>
  <si>
    <t>Relax in this cool blue tranquil private bedroom</t>
  </si>
  <si>
    <t>Lovely apartment on the beach !</t>
  </si>
  <si>
    <t>Aruzhan</t>
  </si>
  <si>
    <t>5-Studio right on the Beach üèù</t>
  </si>
  <si>
    <t>Beautiful Studio@Ft. Lauderdale Beach front Resort</t>
  </si>
  <si>
    <t>(8) APARTAMENTO sobre la PLAYA con vista al MAR</t>
  </si>
  <si>
    <t>Spacious 1-bedroom, beachfront access, &amp; 2 pools</t>
  </si>
  <si>
    <t>Lovely 3 Bedroom Home with Pool and Jacuzzi</t>
  </si>
  <si>
    <t>Keile</t>
  </si>
  <si>
    <t>Beachside Hotel-Style room, 2 double beds with pool #4</t>
  </si>
  <si>
    <t>LIGHTHOUSE COVE RESORT, July 4th WK ON BEACH 2/2</t>
  </si>
  <si>
    <t>Hermoso Estudio vista al mar y piscina STR-02177</t>
  </si>
  <si>
    <t>STR02177  CND2333473</t>
  </si>
  <si>
    <t>üåä WALK TO BEACH! Ocean views, arcade, beach gear,  pool, &amp; gym!</t>
  </si>
  <si>
    <t>STR-01267</t>
  </si>
  <si>
    <t>*VISITE MIAMI* PROMO AGOSTO" Frente al Mar **.!!</t>
  </si>
  <si>
    <t>Lic. Nro. STR-1575</t>
  </si>
  <si>
    <t>ELEGANT 1BD|1,5BTH APT| POOL&amp;BAY VIEW|FREE PARKING</t>
  </si>
  <si>
    <t>STUDIO ON THE BEACH w BALCONY</t>
  </si>
  <si>
    <t>Charly</t>
  </si>
  <si>
    <t>Cozy apt in Sunny Isles Riviera. Resort style!</t>
  </si>
  <si>
    <t>421 Lovely &amp; Large 1 bedroom steps to the Beach!!!</t>
  </si>
  <si>
    <t>STR-02155</t>
  </si>
  <si>
    <t>23-Beautiful Condo on Beach!</t>
  </si>
  <si>
    <t>‚òÖLOVELY 1BD/1.5BA-OCEAN VIEW-BEACH-PARKING-WIFI</t>
  </si>
  <si>
    <t>Ocean Reserve,Sunny Isle y Aventura Mall STR-00318</t>
  </si>
  <si>
    <t>Beautiful condo at Sunny Isles-Oceanview (STR1878)</t>
  </si>
  <si>
    <t>STR-1246</t>
  </si>
  <si>
    <t>Moderno Estudio sobre  la playa   CND2333487</t>
  </si>
  <si>
    <t>Apart en Miami Sunny Isles Beach #12</t>
  </si>
  <si>
    <t>Coastal Style 1Bd|1BTh APT|Free Parking|Pool View</t>
  </si>
  <si>
    <t>NEW! Modern Oceanfront Studio: Shop, Swim &amp; Dine!</t>
  </si>
  <si>
    <t>STR License #: 01559</t>
  </si>
  <si>
    <t>Lovely studio in beach resort totally renovated</t>
  </si>
  <si>
    <t>1BR Beach view - Sunny Isles Beach STR-1456</t>
  </si>
  <si>
    <t>STR-1456</t>
  </si>
  <si>
    <t>Lovely studio ocean view #1</t>
  </si>
  <si>
    <t>Apartment Ocean View  Steps Away from the Beach</t>
  </si>
  <si>
    <t>STR-01657</t>
  </si>
  <si>
    <t>Golden Sand Motel - Studio with one full bed courtyard view</t>
  </si>
  <si>
    <t>Spectacular apartment in Sunny Isles Beach</t>
  </si>
  <si>
    <t>STR-392</t>
  </si>
  <si>
    <t>Amazing Ocean view! 10th floor. Parking included</t>
  </si>
  <si>
    <t>NEW All white Lux Condo FREE PARKING | BEACH FRONT</t>
  </si>
  <si>
    <t>Tahj</t>
  </si>
  <si>
    <t>Hollywood Beach Coral House Efficiencies</t>
  </si>
  <si>
    <t>Fabulous Studio Right on the BEACH with POOL! - #1</t>
  </si>
  <si>
    <t>OCEAN VIEW IN TIDES CONDO 1BED/1.5 BATH</t>
  </si>
  <si>
    <t>Wonderful apartment with a view - Ocean Reserve 14</t>
  </si>
  <si>
    <t>OCEAN VIEW in tides condo 2 bed 1.5 bath</t>
  </si>
  <si>
    <t>Ocean reserve apartment</t>
  </si>
  <si>
    <t>STR-00132</t>
  </si>
  <si>
    <t>Beach-side Condo with Bay View for Four</t>
  </si>
  <si>
    <t>Cam</t>
  </si>
  <si>
    <t>Sunny Isles Condo Resort</t>
  </si>
  <si>
    <t>STR-01010</t>
  </si>
  <si>
    <t>beach studio  with private beach and full kitchen</t>
  </si>
  <si>
    <t>Single Bedroom and Private Bathroom</t>
  </si>
  <si>
    <t>Buddy And Sally</t>
  </si>
  <si>
    <t>Holidays on the Beach</t>
  </si>
  <si>
    <t>Gorgeous studio just steps from the beach</t>
  </si>
  <si>
    <t>One bedroom on the Beach</t>
  </si>
  <si>
    <t>SUITE # 5 - Marine Villas Hollywood - 1 bedroom</t>
  </si>
  <si>
    <t>Gorgeous Lakefront suite.  Home shared with hosts.</t>
  </si>
  <si>
    <t>Studio in Sunny isles # 1001 STR-01914</t>
  </si>
  <si>
    <t>Wonderful 1/1 Bedroom Steps away from the beach</t>
  </si>
  <si>
    <t>The Atlantic Hotel and Spa - 2 Bedroom Oceanfront Suite</t>
  </si>
  <si>
    <t>LUXURY OCEAN FRONT Condo FOR RENT</t>
  </si>
  <si>
    <t>W.T.</t>
  </si>
  <si>
    <t>Ocean-view beautiful 1 Bedroom + den apartment</t>
  </si>
  <si>
    <t>Sunny Isles Beach Getaway</t>
  </si>
  <si>
    <t>STR-02165</t>
  </si>
  <si>
    <t>Small Basic Hotel Room At Beachcomber Resort&amp;Club</t>
  </si>
  <si>
    <t>Condo *ocean view, 2 bedrooms and 2 bathrooms</t>
  </si>
  <si>
    <t>We Rent For You</t>
  </si>
  <si>
    <t>SKYLAKE Huge comfortable suite with private entry</t>
  </si>
  <si>
    <t>Great &amp; Spacious Unit Across the Beach*Sunny Isles</t>
  </si>
  <si>
    <t>Luxury Intercoastal Villa</t>
  </si>
  <si>
    <t>Sweet &amp; spacious condo in Oceanview</t>
  </si>
  <si>
    <t>Modern Villa w/ Dock, Mini Golf, Pool, Air Hockey</t>
  </si>
  <si>
    <t>Sunny Isles Ocean Reserve 2nd floor by AmmosFL</t>
  </si>
  <si>
    <t>Shared home with 3 private rooms in N Miami Beach</t>
  </si>
  <si>
    <t>Beautiful and clean one bedroom condo yacht club</t>
  </si>
  <si>
    <t>Two upstairs bedrooms w/ bathroom in shared house</t>
  </si>
  <si>
    <t>RARE FIND - Perfectly Located Relaxing Beach Front studio at the Marco Polo Resort - Collins Ave - Sunny Isles Beach - near aventura mall and more</t>
  </si>
  <si>
    <t>Dtb Florida</t>
  </si>
  <si>
    <t>Amazing room in Aventura! Great location, peaceful</t>
  </si>
  <si>
    <t>Beach Condo 2/2 In Sunny Isles Beach</t>
  </si>
  <si>
    <t>Jissy</t>
  </si>
  <si>
    <t>STR-01283</t>
  </si>
  <si>
    <t>Miami Beach, Sunny Isles Beach- Incluye Resort FEE</t>
  </si>
  <si>
    <t>Jesica Mariel</t>
  </si>
  <si>
    <t>You have to see it to believe it. Penthouse 1 Br.</t>
  </si>
  <si>
    <t>LUXURY LAKE HOUSE VILLA</t>
  </si>
  <si>
    <t>Lorie</t>
  </si>
  <si>
    <t>Cozy Getaway Apt Perfect for Couples,Pool, üèñÔ∏è 7mi</t>
  </si>
  <si>
    <t>Cheerful 2-bedrooms in a quiet location</t>
  </si>
  <si>
    <t>Hermoso Departamento con piscina</t>
  </si>
  <si>
    <t>¬°¬°¬° MIAMI QUE UBICACION  FRENTE AL.MAR.!!! YES</t>
  </si>
  <si>
    <t>3BD/2BA WARM | CHIC | LOVELY | FREE WIFI-PARKING</t>
  </si>
  <si>
    <t>Aventura 5BR Paradise like Estate with Pool</t>
  </si>
  <si>
    <t>The Yacht Club At Aventura</t>
  </si>
  <si>
    <t>Drora</t>
  </si>
  <si>
    <t>Adventure!</t>
  </si>
  <si>
    <t>Gaudys Adriana</t>
  </si>
  <si>
    <t>New 2 Bd Aventura Townhome w Cleaning Service Incl</t>
  </si>
  <si>
    <t>Kamara</t>
  </si>
  <si>
    <t>Aventura Fun House</t>
  </si>
  <si>
    <t>To Host You</t>
  </si>
  <si>
    <t>LUGAR ACOGEDOR PARA DESCANSAR EN FAMILIA</t>
  </si>
  <si>
    <t>O. RESERVE PREMIUM 24 - DIRECTLY ACROSS THE BEACH!</t>
  </si>
  <si>
    <t>Corner Balcony on the Beach</t>
  </si>
  <si>
    <t>Saint Ives | Miami Home</t>
  </si>
  <si>
    <t>Aventura's Finest 2 Bedroom/2 Bath  on First Floor</t>
  </si>
  <si>
    <t>Resort Style Community "The Yacht Club @ Aventura"</t>
  </si>
  <si>
    <t>Magic space, with the best energy!</t>
  </si>
  <si>
    <t>Tropical Paradise Beach Condo 1bd/1bth Sleeps 4</t>
  </si>
  <si>
    <t>Marybelle</t>
  </si>
  <si>
    <t>Oceanfront Entire Studio w/King Bed &amp; Ocean Viewüåä</t>
  </si>
  <si>
    <t>STR-01584</t>
  </si>
  <si>
    <t>Yacht Club at Aventura</t>
  </si>
  <si>
    <t>Dimas</t>
  </si>
  <si>
    <t>Beautiful Studio for 4 people,full kitchen</t>
  </si>
  <si>
    <t>STR01463  CND2329242</t>
  </si>
  <si>
    <t>Beach and pool all on Hollywood beach</t>
  </si>
  <si>
    <t>Pompano Beach Private Ocean Cottage Unit 13</t>
  </si>
  <si>
    <t>Spacious 3 Bedroom apartment Aventura Yacht club</t>
  </si>
  <si>
    <t>Beautiful Condo Hallandale Beach</t>
  </si>
  <si>
    <t>OCEAN VIEWS - SLEEPS 6 - MODERN WITH TENNIS COURT!</t>
  </si>
  <si>
    <t>Pompano Beach, FL. - Studio Deluxe (Sleeps 4)</t>
  </si>
  <si>
    <t>Beachfront 2080 Building. Hallandale. Many units.</t>
  </si>
  <si>
    <t>1 - Beach Bungalow w/ Free Parking</t>
  </si>
  <si>
    <t>SEAWARD VILLAS, UNIT D, 2/2 OCEANFRONT PROPERTY</t>
  </si>
  <si>
    <t>Departament 2/2, Seaview, Wifi, Parking</t>
  </si>
  <si>
    <t>‚ù§Ô∏èSpectacularüèùOceanFrontüç∑BalconyüòéBeachaccessüëôWiFiüíª</t>
  </si>
  <si>
    <t>Condo in Sunny Isles Beach</t>
  </si>
  <si>
    <t>Picturesque Corner Studio in Marco Polo Resort!</t>
  </si>
  <si>
    <t>THE MARLIN BEACHSIDE | Unit 4 | Ocean View + Terra</t>
  </si>
  <si>
    <t>Oceanfront Suite on Hollywood Beach</t>
  </si>
  <si>
    <t>Nature is Calling! 3 Serene Units, Pier Fishing, Near Fort Lauderdale Beach, Resort View, Marina</t>
  </si>
  <si>
    <t>On The Beach Condo! Quiet, Private, Beach Retreat</t>
  </si>
  <si>
    <t>Beachfront Complex #8 1 bedroom sleeps 3</t>
  </si>
  <si>
    <t>OCEANFRONT PENTHOUSE 2BDR/2 BATH</t>
  </si>
  <si>
    <t>Ebb Tide Resort Motel</t>
  </si>
  <si>
    <t>Oceanfront 2/2
Fort Lauderdale 
Beach Town</t>
  </si>
  <si>
    <t>DIRECT OCEAN Beach Unit at 2080 in Hallandale!</t>
  </si>
  <si>
    <t>Oceanfront And Ocean view unit  Hallandale Beach</t>
  </si>
  <si>
    <t>Pompano Beach ocean front house</t>
  </si>
  <si>
    <t>Yacht Club at Aventura  Lux 2 Bed 2 Bath New 2020</t>
  </si>
  <si>
    <t>Long Stay Pricing available Oceanfront PatioLuna!</t>
  </si>
  <si>
    <t>Executive quarters in the Heart of  Aventura Miami</t>
  </si>
  <si>
    <t>Condo steps to the beach ocean views</t>
  </si>
  <si>
    <t>Helena</t>
  </si>
  <si>
    <t>Everything You Need For The Perfect Vacation! Pet-friendly Property, Pool, Onsite Restaurant and Bar</t>
  </si>
  <si>
    <t>Spacious and Centrally located 2 Bedroom Apartment</t>
  </si>
  <si>
    <t>Yacht Club at Aventura - 2203</t>
  </si>
  <si>
    <t>Lovely Appartment Aventura‚Äôs condo with great pool</t>
  </si>
  <si>
    <t>Sunny Isles</t>
  </si>
  <si>
    <t>Beachside Hotel-Style room, 2 double beds with pool #6</t>
  </si>
  <si>
    <t>Stylish 1BR Condo 1Block to Aventura Mall</t>
  </si>
  <si>
    <t>The Yacht Club 2601, Aventura Fl 33180</t>
  </si>
  <si>
    <t>Yubeny</t>
  </si>
  <si>
    <t>Just What You Were Looking For! Pets Allowed, Outdoor Pool, Onsite Dining, Walk to Gulfstream Park</t>
  </si>
  <si>
    <t>2 bedrooms/2 baths in the Palm Trees</t>
  </si>
  <si>
    <t>Lovely 1 bedroom /1 bath at Yacht Club at Aventura</t>
  </si>
  <si>
    <t>Perfect Staycation! Pool, Parking, Pets Allowed!</t>
  </si>
  <si>
    <t>Yacht Club at Aventura  Lux 2 Bed 2 Brand New 2021</t>
  </si>
  <si>
    <t>Location, location!</t>
  </si>
  <si>
    <t>Gordana</t>
  </si>
  <si>
    <t>Pool View! 2/2 Condo | Yacht Club at Aventura</t>
  </si>
  <si>
    <t>Jordon &amp; Ashley</t>
  </si>
  <si>
    <t>A room in a 4-bedroom spacious house (Room 1)</t>
  </si>
  <si>
    <t>Sunny Isles Beach Apartment STR-01416</t>
  </si>
  <si>
    <t>Leonam</t>
  </si>
  <si>
    <t>City Of Sunny Isles Beach short term rental license STR-01416
State Of Florida DBPR license   CND2330294</t>
  </si>
  <si>
    <t>The Yacht Club at Aventura</t>
  </si>
  <si>
    <t>Yuriy</t>
  </si>
  <si>
    <t>NEWLY renovated 3BR Condo on the BEACH with POOL</t>
  </si>
  <si>
    <t>Prime Location! 2 Great Units, Pool, Restaurant</t>
  </si>
  <si>
    <t>Clean , Modern and Peaceful 2 bedroom Home</t>
  </si>
  <si>
    <t>Exotic</t>
  </si>
  <si>
    <t>Yacht Club Aventura, NUEVO Depto 2 Dorm + 2 Ba√±os</t>
  </si>
  <si>
    <t>Cozy Room 10 min. to the Beach + Aventura Mall</t>
  </si>
  <si>
    <t>Hermoso y tranquilo apartamento</t>
  </si>
  <si>
    <t>Lilia</t>
  </si>
  <si>
    <t>YACHT CLUB AT AVENTURA</t>
  </si>
  <si>
    <t>Cozy Oceanfront Studio overlooking the beach</t>
  </si>
  <si>
    <t>Amazing view in Aventura. Luxury 2 BD apartment.</t>
  </si>
  <si>
    <t>Resort style quarters with shops</t>
  </si>
  <si>
    <t>ROOM safe area! Perfect for any of trips.</t>
  </si>
  <si>
    <t>Hyacinth</t>
  </si>
  <si>
    <t>The Yacht Club at Aventura 2/2 Bed. Golf View</t>
  </si>
  <si>
    <t>Private Atrium View Bed/Bath In Gated Community</t>
  </si>
  <si>
    <t>Stylish 1Br Apartment Block to Aventura Mall</t>
  </si>
  <si>
    <t>Lovely 2-Br condo with pool</t>
  </si>
  <si>
    <t>Modern 1 Bedroom Apartment in Aventura</t>
  </si>
  <si>
    <t>Yacht Club at Aventura Lux 2 Bed 2 Brand New 2021</t>
  </si>
  <si>
    <t>Newly renovated vacation place</t>
  </si>
  <si>
    <t>Lovely unit - North Miami Beach - Aventura Area</t>
  </si>
  <si>
    <t>Luxury Apt 3BD  Aventura Yacht Club</t>
  </si>
  <si>
    <t>2 bedrooms on the pool.</t>
  </si>
  <si>
    <t>Cozy two bedroom condo in Aventura, Florida</t>
  </si>
  <si>
    <t>Yacht Club Aventura - 3405</t>
  </si>
  <si>
    <t>YC1-302 ¬∑ Stylish and comfortable 2/2apt Aventura 5 guest</t>
  </si>
  <si>
    <t>Jose Tom√°s</t>
  </si>
  <si>
    <t>Location Yacht Club at Aventura 2/2  marina view</t>
  </si>
  <si>
    <t>Yacht Club, cozy apartment, spacious spot.</t>
  </si>
  <si>
    <t>Hermoso Departamento en Yacht Club at Aventura 3/2</t>
  </si>
  <si>
    <t>Luxury Apartment  1 block from Aventura Mall</t>
  </si>
  <si>
    <t>A room in a 4-bedroom spacious house (room 3)</t>
  </si>
  <si>
    <t>AMAZING Miami Suite European style, High Quality</t>
  </si>
  <si>
    <t>5-üêöaffordable ‚òÄÔ∏è Steps to the Beachüèù</t>
  </si>
  <si>
    <t>Spacious 3 bedroom in Aventura</t>
  </si>
  <si>
    <t>Your Home Away From Home! Outdoor Pool, Pet-friendly Property, Minutes to Founders Park &amp; Greynolds Park</t>
  </si>
  <si>
    <t>Cozy Kingbed in divided Livingroom near Beach+Mall</t>
  </si>
  <si>
    <t>The Yacht Club at Aventura. 2/2 Best Water view.</t>
  </si>
  <si>
    <t>Cozy Room w. Free Beach Shuttle near Aventura Mall</t>
  </si>
  <si>
    <t>Gorgeous, New 1-BR Beachfront Condo w/ Parking.</t>
  </si>
  <si>
    <t>Newly Remodeled - Yacht Club</t>
  </si>
  <si>
    <t>XIV- Resort Style Condo close to Beach and Shops</t>
  </si>
  <si>
    <t>Ian</t>
  </si>
  <si>
    <t>Waterfront Yacht Club Aventura Apt</t>
  </si>
  <si>
    <t>Welcome to the Cozy Penthouse</t>
  </si>
  <si>
    <t>Scotty</t>
  </si>
  <si>
    <t>Beautiful apartment in Aventura</t>
  </si>
  <si>
    <t>Fabi</t>
  </si>
  <si>
    <t>Unique 2 bedroom with Marina View &amp; Full Amenities</t>
  </si>
  <si>
    <t>Modern 1Br Condo 1Block to Aventura Mall</t>
  </si>
  <si>
    <t>Refreshed 3 bedroom in the Heart Of Aventura.</t>
  </si>
  <si>
    <t>L Cunha</t>
  </si>
  <si>
    <t>Renovated 2BR/2BA | The Yacht Club at Aventura</t>
  </si>
  <si>
    <t>One bedroom w/view of the yachts.</t>
  </si>
  <si>
    <t>Beach, Shopping, Horses in the Heart de Aventura</t>
  </si>
  <si>
    <t>üîùLOVELY - 2BED-2BATH - At YACTH CLUB Aventura</t>
  </si>
  <si>
    <t>Luxury 1 bedroom Apt in Yacht Club</t>
  </si>
  <si>
    <t>2075:STR-00258 Ocean Reserve Miami Luxury</t>
  </si>
  <si>
    <t>STR-00258</t>
  </si>
  <si>
    <t>The Cape Suite at Ocean Treasure Beachside Suites</t>
  </si>
  <si>
    <t>BEAUTIFUL APT. MIAMI. THE YACHT CLUB IN AVENTURA</t>
  </si>
  <si>
    <t>Aventura Yacht Club Close Beach and Mall</t>
  </si>
  <si>
    <t>Nice 3/2 in Aventura - Ground Floor - Location!</t>
  </si>
  <si>
    <t>Equipped Hollywood  Studio walking into the beach!</t>
  </si>
  <si>
    <t>NEW Modern studio #1 walk to beach Parking/Wifi</t>
  </si>
  <si>
    <t>The Yacht Club of Aventura</t>
  </si>
  <si>
    <t>Pnina</t>
  </si>
  <si>
    <t>Bohemian 3 bedroom by the beach of FL‚Äôs riviera</t>
  </si>
  <si>
    <t>STR-01438</t>
  </si>
  <si>
    <t>Miami-Aventura style in the Sunshine city.</t>
  </si>
  <si>
    <t>The Yacht Club at Aventura #4-107</t>
  </si>
  <si>
    <t>Amazing 2BR/2BATH in Yacht Club for 6 guests</t>
  </si>
  <si>
    <t>9-408 The Yacht club at Aventura 3BD/2BA Great Apt</t>
  </si>
  <si>
    <t>0. RESERVE PREMIUM 12 - ACROSS THE BEACH!</t>
  </si>
  <si>
    <t>YC3-107 ¬∑ Lovely 3/2 condo in Aventura, FL 7 guests</t>
  </si>
  <si>
    <t>ocean reserve condominium</t>
  </si>
  <si>
    <t>O. RESERVE PREMIUM 08 - DIRECTLY ACROSS THE BEACH!</t>
  </si>
  <si>
    <t>Increible departamento Aventura</t>
  </si>
  <si>
    <t>O. RESERVE P1 - DIRECTLY ACROSS THE BEACH!</t>
  </si>
  <si>
    <t>2 Bedroom Condo at The Yacht Club</t>
  </si>
  <si>
    <t>Katarzyna</t>
  </si>
  <si>
    <t>Beautiful Studio In Sunny Isles</t>
  </si>
  <si>
    <t>Steeven</t>
  </si>
  <si>
    <t>The White Three Bedroom</t>
  </si>
  <si>
    <t>‚òÄÔ∏è Walk to the beach! 2 BR high rise ocean view! ü•Ç</t>
  </si>
  <si>
    <t>Yacht Club AVENTURA- MIAMI STYLE Modern 2BR-2 BATH</t>
  </si>
  <si>
    <t>Lovely 1 bedroom vacation apartment - ocean view !</t>
  </si>
  <si>
    <t>Saimon</t>
  </si>
  <si>
    <t>The Yacht Club at Aventura #6-105</t>
  </si>
  <si>
    <t>3Bed/2Bath Yacht Club Intercostal view. W/Parking</t>
  </si>
  <si>
    <t>SUNSHINE STUDIO IN OCEANFRONT BUILDING</t>
  </si>
  <si>
    <t>STR-01680</t>
  </si>
  <si>
    <t>5-504 The Yacht club Aventura Luxe Pool view 1B/1B</t>
  </si>
  <si>
    <t>Modern unit right across the Beach on Sunny Isles!</t>
  </si>
  <si>
    <t>INCREDIBLE APARTMENT- 6 PEOPLE - PARKING INCLUDED</t>
  </si>
  <si>
    <t>STR- 00667</t>
  </si>
  <si>
    <t>Stunning views, balcony, &amp; pool in gated community</t>
  </si>
  <si>
    <t>Arzu With Team MAISONAIR</t>
  </si>
  <si>
    <t>237 Apartment on the Beach w/ Balcony! (STR-01492)</t>
  </si>
  <si>
    <t>STR-01492</t>
  </si>
  <si>
    <t>OCEAN PARADISE</t>
  </si>
  <si>
    <t>Elias</t>
  </si>
  <si>
    <t>Gorgeous Condo with Amazing Views!Across the Beach</t>
  </si>
  <si>
    <t>Edvard</t>
  </si>
  <si>
    <t>STR-00158</t>
  </si>
  <si>
    <t>‚òÖMODERN 1 BD+DEN/1 BA/SLEEPS 4/FREE WIFI-PARKING</t>
  </si>
  <si>
    <t>Beautiful Apartment in Aventura</t>
  </si>
  <si>
    <t>Munir</t>
  </si>
  <si>
    <t>PH Floor Ocean View!!! Sunny Isles Beach STR-02020</t>
  </si>
  <si>
    <t>Hermoso y acogedor condominio con piscina</t>
  </si>
  <si>
    <t>O. RESERVE PREMIUM 23 - DIRECTLY ACROSS THE BEACH!</t>
  </si>
  <si>
    <t>üîùLOVELY  2B/2B WITH AMAZING VIEWS (WIFI-PARKING)</t>
  </si>
  <si>
    <t>Stylish 3B Condo w/Water Views Minutes from Beach.</t>
  </si>
  <si>
    <t>O. RESERVE 16 - DIRECTLY ACROSS THE BEACH!</t>
  </si>
  <si>
    <t>O. RESERVE 68 - DIRECTLY ACROSS THE BEACH!</t>
  </si>
  <si>
    <t>Sunny isles apartment on the ocean</t>
  </si>
  <si>
    <t>Oceanview condo in SFlorida riviera</t>
  </si>
  <si>
    <t>Studio at Beachfront building in Sunny Isles Beach</t>
  </si>
  <si>
    <t>Abner</t>
  </si>
  <si>
    <t>My New apartment in Miami - ACROSS BEACH</t>
  </si>
  <si>
    <t>STR- 00359</t>
  </si>
  <si>
    <t>The yacht Club At Aventura design style /parking</t>
  </si>
  <si>
    <t>NEW LISTING Charming and bright 2/2 condo</t>
  </si>
  <si>
    <t>Dpto Vista al mar,  RESORT en Sunny Isles Beach</t>
  </si>
  <si>
    <t>‚òÖ 2BD/2BA GORGEOUS, POOL, GYM  | FREE PARKING/WIFI</t>
  </si>
  <si>
    <t>‚õ±Ô∏èBeautiful Condo on Tides Resort on Hollywood Beach - 300000865</t>
  </si>
  <si>
    <t>Cozy, safe, quiet 2 Bedrooms / 2 Bath / Aventura</t>
  </si>
  <si>
    <t>Luxury 1BR Condo in Sunny Isles Beach resort STR2071</t>
  </si>
  <si>
    <t>STR-02071</t>
  </si>
  <si>
    <t>‚òÖCHARMING 1BD/1BA WATER VIEW | FREE PARKING/WIFI</t>
  </si>
  <si>
    <t>Departamento en Ocean Reserve Sunny Isles Beach.</t>
  </si>
  <si>
    <t>1/1 Intercostal view @ The Yacht Club with Parking</t>
  </si>
  <si>
    <t>Huge 1-BR Double Queen Condo Sleeps 6 w/ Parking</t>
  </si>
  <si>
    <t>O. RESERVE STANDARD P6 - ACROSS THE BEACH!</t>
  </si>
  <si>
    <t>#211 DIRECT OCEAN VIEW 2TH FLOOR SUNNY ISLES BEACH</t>
  </si>
  <si>
    <t>Aquamarine  Condominium</t>
  </si>
  <si>
    <t>Bright/Stylish 2 BR Condo Stunning View Of Ocean</t>
  </si>
  <si>
    <t>STR01732</t>
  </si>
  <si>
    <t>BEST VACATION APARTMENT</t>
  </si>
  <si>
    <t>STR-00499</t>
  </si>
  <si>
    <t>Yacht Club at Aventura (3 bedrooms)</t>
  </si>
  <si>
    <t>‚òÖ 2BD/2BA SPACIOUS &amp; CHARMING |  FREE PARKING/WIFI</t>
  </si>
  <si>
    <t>OCEAN RESERVE,EXCL UB  200M DE LA PLAYA SRT-00562</t>
  </si>
  <si>
    <t>NEW! Sunny Isles Resort Condo &lt; Half-Mi to Beach!</t>
  </si>
  <si>
    <t>Lovely one bedroom unit by the beach</t>
  </si>
  <si>
    <t>Hollywood Beach 215 Studio @ Expo Motel 215</t>
  </si>
  <si>
    <t>COZY 1 bedroom/1 bathroom/1 parking space FREE</t>
  </si>
  <si>
    <t>–¢–∞—Ç—å—è–Ω–∞</t>
  </si>
  <si>
    <t>STR-01033</t>
  </si>
  <si>
    <t>Cozy &amp; beautiful apt / A few blocks Aventura Mall</t>
  </si>
  <si>
    <t>Aventura 2/2 Near to Mall and Beach</t>
  </si>
  <si>
    <t>Spacious 2 bedrooms with Water Views</t>
  </si>
  <si>
    <t>Lovely one bedroom apartment in aventura</t>
  </si>
  <si>
    <t>Make your Miami Vacation a Vacation to Remember</t>
  </si>
  <si>
    <t>LICENSE NO: STR-00678</t>
  </si>
  <si>
    <t>Beautiful oceanfront condo</t>
  </si>
  <si>
    <t>Celina</t>
  </si>
  <si>
    <t>Deluxe 2BR Ocean Reserve resort STR-02071</t>
  </si>
  <si>
    <t>Waterfront 1 bedroom/1 bathroom</t>
  </si>
  <si>
    <t>The Yacht Club at Aventura London style /parking</t>
  </si>
  <si>
    <t>DISCOUNT!  OCEAN RESERVE 1BR GARDENVIEW -Sleeps 4!</t>
  </si>
  <si>
    <t>STR-00461</t>
  </si>
  <si>
    <t>New! 2 Bedroom Condo at the Yacht Club</t>
  </si>
  <si>
    <t>Yatch Club at Aventura. Great!  3Bed &amp; 2bath apt</t>
  </si>
  <si>
    <t>The Yacht Club at aventura 1 bedroom Marina view</t>
  </si>
  <si>
    <t>Water View at The Yacht Club Aventura</t>
  </si>
  <si>
    <t>Cozy safe quiet 2 Bedrooms / 2 Bath / Aventura</t>
  </si>
  <si>
    <t>Amazing 1 Bedr 1 bath condo in Aventura Yacht Club</t>
  </si>
  <si>
    <t>Beach Apartment at Condo-hotel</t>
  </si>
  <si>
    <t>STR-01935</t>
  </si>
  <si>
    <t>Aventura Lovely Apt Many Amenities &amp; Close Beach</t>
  </si>
  <si>
    <t>Stylish Apt Yacht Club Aventura</t>
  </si>
  <si>
    <t>Beatifull apartament floor 14 Sunny Isles  STR1458</t>
  </si>
  <si>
    <t>STR 1458</t>
  </si>
  <si>
    <t>Wonderful 3BR Ocean Reserve-Pool/Tennis- STR2068</t>
  </si>
  <si>
    <t>STR-00606</t>
  </si>
  <si>
    <t>7th FL Ocean view spacious 1 bedroom</t>
  </si>
  <si>
    <t>Great apartment in Sunny Isles Beach - STR2270</t>
  </si>
  <si>
    <t>DIRECT OCEAN VIEW  9TH FLOOR SUNNY ISLES BEACH</t>
  </si>
  <si>
    <t>Million Dollar View.  Studio on  Beach Broadwalk.</t>
  </si>
  <si>
    <t>Engels</t>
  </si>
  <si>
    <t>Tropical Oasis|Apt Sunny Isles Beach| View Balcony</t>
  </si>
  <si>
    <t>Amazing Ocean View From Private Balcony</t>
  </si>
  <si>
    <t>‚òÖ2BD/2BA UNIQUE WATERFRONT VIEW. FREE PARKING/WIFI</t>
  </si>
  <si>
    <t>Gorgeous Apt Across the Beach Sunny Isles STR12712</t>
  </si>
  <si>
    <t>STR-01271</t>
  </si>
  <si>
    <t>NEW! Marco Polo Beach Resort Studio w/ Ocean Views</t>
  </si>
  <si>
    <t>STR-01359</t>
  </si>
  <si>
    <t>Modern - Fully Equipped - w/Parking</t>
  </si>
  <si>
    <t>1 Bedroom Bay View OR1422</t>
  </si>
  <si>
    <t>SUNNY ISLES # 305  SUPER PREMIUM  PARKING INCLUID</t>
  </si>
  <si>
    <t>STR-00528</t>
  </si>
  <si>
    <t>2 Bedroom 2 Bath 1 aux bed, Sunny Isles STR-00540</t>
  </si>
  <si>
    <t>STR-00540</t>
  </si>
  <si>
    <t>Modern Ocean View Apartment  w/Pool OR-907</t>
  </si>
  <si>
    <t>Ocean reserve condo apartment</t>
  </si>
  <si>
    <t>BEAUTIFUL CONDO| STEPS TO THE BEACH | FREE PARKING</t>
  </si>
  <si>
    <t>STR-01385</t>
  </si>
  <si>
    <t>Piscina, playa, gimnasio, tenis, estacionamiento</t>
  </si>
  <si>
    <t>Graziella</t>
  </si>
  <si>
    <t>Beach place 2/2 steps from the ocean</t>
  </si>
  <si>
    <t>Sunny Island Apartment</t>
  </si>
  <si>
    <t>Ocean Reserve Sunny Isles ‚Ä¢ Beachfront 2 BDR 2BATH</t>
  </si>
  <si>
    <t>The Best 1B, Ocean Reserve, oceanview!  STR-01735</t>
  </si>
  <si>
    <t>STR-01735</t>
  </si>
  <si>
    <t>Aventura, a minutos del mall</t>
  </si>
  <si>
    <t>SUNNY iSLES BEACH, &amp; shopping,  STR00098</t>
  </si>
  <si>
    <t>STR-00098</t>
  </si>
  <si>
    <t>#Beautiful 2/2 Condo/ Heart of Aventura.</t>
  </si>
  <si>
    <t>Lovely 3 bedroom condo with pools and free parking</t>
  </si>
  <si>
    <t>O. RESERVE 14 - DIRECTLY ACROSS THE BEACH!</t>
  </si>
  <si>
    <t>Dreamview over marina bay at Yacht Club Aventura</t>
  </si>
  <si>
    <t>Andreas</t>
  </si>
  <si>
    <t>Aventura Apt Gated Min Mall Beaches Gym Tennis</t>
  </si>
  <si>
    <t>Entire condominium on the ocean hosted by Tetiana</t>
  </si>
  <si>
    <t>Tatyana</t>
  </si>
  <si>
    <t>STR-00197</t>
  </si>
  <si>
    <t>EXCELENTE APARTAMENTO MUY EQUIPADO A MTS DEL MAR</t>
  </si>
  <si>
    <t>STR 02459</t>
  </si>
  <si>
    <t>BEACHFRONT APARTMENT IN HOLLYWOOD BEACH</t>
  </si>
  <si>
    <t>Angelo</t>
  </si>
  <si>
    <t>Sunny Isles -Steps To Beach, Pool, Gym, Parking üèñ</t>
  </si>
  <si>
    <t>Carmelle</t>
  </si>
  <si>
    <t>Ocean View Condo - Sunny Isles Beach - STR-01179</t>
  </si>
  <si>
    <t>Pina</t>
  </si>
  <si>
    <t>DBPR : CND 2332408
Sunny Isles Beach : STR 01179</t>
  </si>
  <si>
    <t>Relaxin  Beautiful 2/2 in Sunny Isles beach.</t>
  </si>
  <si>
    <t>Beautiful Unit with Amazing Views!Across the Beach</t>
  </si>
  <si>
    <t>STR-00157</t>
  </si>
  <si>
    <t>Amazing Condo 1bdr 11/2 with  balcony STR226</t>
  </si>
  <si>
    <t>STR-226</t>
  </si>
  <si>
    <t>Beautiful 2 bedroom in Porto vita, Aventura</t>
  </si>
  <si>
    <t>Lovely view 2/2 apt. Sept25%- Pool Maintenance</t>
  </si>
  <si>
    <t>PH11 Luxury Ocean View Apartment 1 Bedroom + DEN</t>
  </si>
  <si>
    <t>Beautiful Modern apartment  Accross the beach .</t>
  </si>
  <si>
    <t>OR1019 - Modern Ocean View Apt  Steps to the Beach</t>
  </si>
  <si>
    <t>STR-01245</t>
  </si>
  <si>
    <t>‚òÖ2BD/2BA AMAZING APT W/CRIB  |  FREE PARKING/WIFI</t>
  </si>
  <si>
    <t>Waterfront 3 bedrooms/2 bathrooms</t>
  </si>
  <si>
    <t>‚òÖ 2BD/2BA COZY/BREATHABLE VIEW | FREE PARKING/WIFI</t>
  </si>
  <si>
    <t>Free Beach Service Free Parking Oceanfront Condo</t>
  </si>
  <si>
    <t>‚òÖ 2BD/2BA QUIET &amp; COMFORTABLE | FREE PARKING/WIFI</t>
  </si>
  <si>
    <t>Modern Oceanview Condo! Steps to the Beach STR02123</t>
  </si>
  <si>
    <t>STR-02123</t>
  </si>
  <si>
    <t>Spacious condo w/ ocean views | +250Mbps WIFI</t>
  </si>
  <si>
    <t>STR-00617</t>
  </si>
  <si>
    <t>Yacht Club at Aventura - 6307</t>
  </si>
  <si>
    <t>**SPECIAL** Beautiful Modern Beach Condo</t>
  </si>
  <si>
    <t>STR00085</t>
  </si>
  <si>
    <t>Beautiful 2/2 in a Resort Style Community</t>
  </si>
  <si>
    <t>Agradable y c√≥modo apartamento. Condo con piscina.</t>
  </si>
  <si>
    <t>Miami Sunny Isles.Bella vista al mar. Free parking</t>
  </si>
  <si>
    <t>‚òÖ 3BD/2BA SPECTACULAR | MODERN | FREE WIFI-PARKING</t>
  </si>
  <si>
    <t>New Renovated condo with an incredible view!!!!</t>
  </si>
  <si>
    <t>Lorainne</t>
  </si>
  <si>
    <t>Beautiful 1 Bedroom Condo In Sunny Isles STR-01967</t>
  </si>
  <si>
    <t>Lynae</t>
  </si>
  <si>
    <t>Tropical ocean view one bedroom</t>
  </si>
  <si>
    <t>ALUCINANTE DEPARTAMENTO  CON VISTA A LA BAHIA</t>
  </si>
  <si>
    <t>The Yacht Club at Aventura - Best unit in town</t>
  </si>
  <si>
    <t>Hermoso departamento Sunny Isles Piso 3.  STR1042</t>
  </si>
  <si>
    <t>O. Reserve 1017  FlatsAway  1 Bedroom Ocean View</t>
  </si>
  <si>
    <t>One bedroom beach rental at Tides 2nd floor Hollywood Miami</t>
  </si>
  <si>
    <t>O. RESERVE STANDARD 97 - ACROSS THE BEACH!</t>
  </si>
  <si>
    <t>O. RESERVE PREMIUM 15 - DIRECTLY ACROSS THE BEACH!</t>
  </si>
  <si>
    <t>Large Pool View renovated apartment - just steps t</t>
  </si>
  <si>
    <t>Sunny Isles beach registration # STR-000135</t>
  </si>
  <si>
    <t>Amazing Apartment in Sunny Isles in 7th floor</t>
  </si>
  <si>
    <t>Ocean Reserve, Sunny Isles Beach</t>
  </si>
  <si>
    <t>Esplendorous and  Relaxing</t>
  </si>
  <si>
    <t>Modern 1 Bedroom Bay View O.Reserve 724</t>
  </si>
  <si>
    <t>1BR Luxurious Condo-Resort at Hyde Beach Resort!</t>
  </si>
  <si>
    <t>Lovely ocean vacation STR-02257</t>
  </si>
  <si>
    <t>‚òÖOcean View+Balcony+Heated Pool+Gym‚ù§Netflix+ HULU</t>
  </si>
  <si>
    <t>Smart</t>
  </si>
  <si>
    <t>STR-01085</t>
  </si>
  <si>
    <t>Hollywood Beach Penthouse Apartment ocean view</t>
  </si>
  <si>
    <t>Ocean view beach apartment with balcony and pool</t>
  </si>
  <si>
    <t>STR-01466</t>
  </si>
  <si>
    <t>Stylish OCEAN VIEW| 1Bd|1Bth APT| Free Parking</t>
  </si>
  <si>
    <t>Ocean Reserve Luxury Condominium</t>
  </si>
  <si>
    <t>Grove</t>
  </si>
  <si>
    <t>STR-01357</t>
  </si>
  <si>
    <t>LUXARU APARTMENT DIRECT OCEAN VIEWS</t>
  </si>
  <si>
    <t>#911 DIRECT OCEAN VIEW 9TH FLOOR SUNNY ISLES BEACH</t>
  </si>
  <si>
    <t>Amazing  Beach apartment -Free Parking &amp; King bed!</t>
  </si>
  <si>
    <t>Ocean Reserve Lux Condo |Resort Access |Ocean View</t>
  </si>
  <si>
    <t>STR-02141</t>
  </si>
  <si>
    <t>Family Beach Home w Ocean &amp; Bay Views, Corner Unit</t>
  </si>
  <si>
    <t>-ocean view- 1 room</t>
  </si>
  <si>
    <t>Ideal 2 bedrooms Yacht Club</t>
  </si>
  <si>
    <t>Cozy newly furnished apartment , on the 6th floor.</t>
  </si>
  <si>
    <t>Luxury 2BR 2BA For Ideal Vacation</t>
  </si>
  <si>
    <t>2BR+Den/2BATH Luxury Apt with Pool View_sleeps 6!</t>
  </si>
  <si>
    <t>STR-01947</t>
  </si>
  <si>
    <t>Beautiful Condo/Steps from Beach/Sleeps4/STR-02120</t>
  </si>
  <si>
    <t>Stay At The Top With Amazing Views By rent4us</t>
  </si>
  <si>
    <t>DIRECT OCEAN VIEW  1/1 8TH FLOOR SUNNY ISLES BEACH</t>
  </si>
  <si>
    <t>Gorgeous 3 Bedroom Condo at the Yacht Club</t>
  </si>
  <si>
    <t>Oceanfront 1bd/1br condo HOLLYWOOD BEACH</t>
  </si>
  <si>
    <t>La mejor vista de miami!</t>
  </si>
  <si>
    <t>Upscale 1/1.5 apt near the beach</t>
  </si>
  <si>
    <t>Anastasiia</t>
  </si>
  <si>
    <t>*Lovely Condo*14FL*Across the Beach**Amazing Views</t>
  </si>
  <si>
    <t>STR-00156</t>
  </si>
  <si>
    <t>Beach front 1BR Hollywood TIides Condominium</t>
  </si>
  <si>
    <t>Three bedrooms on the mangroves.</t>
  </si>
  <si>
    <t>Modern and Elegant 3 bedrooms Apartment</t>
  </si>
  <si>
    <t>Ocean view Walk to Beach Park FREE 2 bedroom/2bath</t>
  </si>
  <si>
    <t>STR-00001</t>
  </si>
  <si>
    <t>Ocean View | Luxury Apartment Beach Front</t>
  </si>
  <si>
    <t>9-308 The Yacht club at Aventura 3BD/2BA Luxe Apt</t>
  </si>
  <si>
    <t>Modern ocean view 1 bedroom</t>
  </si>
  <si>
    <t>Departamento excelente SUNNY ISLES STR-01045</t>
  </si>
  <si>
    <t>Hyde Resort Amazing 2/2 W pool Front beach</t>
  </si>
  <si>
    <t>Sunny Isles Condo with a Beautiful View</t>
  </si>
  <si>
    <t>STR-01709</t>
  </si>
  <si>
    <t>Beachfront Resort - partial Ocean view 2 bedroom</t>
  </si>
  <si>
    <t>Cozy 2 BR Apt - Yacht Club Aventura</t>
  </si>
  <si>
    <t>Special Nov -Consult-</t>
  </si>
  <si>
    <t>Family getaway steps away from the ocean</t>
  </si>
  <si>
    <t>DIRECT OCEAN VIEW  1/1  14TH FLOOR</t>
  </si>
  <si>
    <t>Ocean front 1 bedroom in Tropical Paradise</t>
  </si>
  <si>
    <t>Apartment across road from the ocean in Sunny Isl</t>
  </si>
  <si>
    <t>STR-097</t>
  </si>
  <si>
    <t>Excellent Location In Aventura</t>
  </si>
  <si>
    <t>Grand Acqua At The Yacht Club of Aventura</t>
  </si>
  <si>
    <t>Tides  -VIEW -Direct access to the beach-parking</t>
  </si>
  <si>
    <t>‚òÖOCEAN Reserve - Walking Distance to the BEACH!‚òÖ</t>
  </si>
  <si>
    <t>Oceanview - Incredibly upgraded 2 bedroom + den</t>
  </si>
  <si>
    <t>Luxury apartment in front of Hollywood Miami Beach</t>
  </si>
  <si>
    <t>Luxury Apt III , 3Bd, Yacht Club</t>
  </si>
  <si>
    <t>Luxury Apt II , 3Bd,  Yacht Club</t>
  </si>
  <si>
    <t>Ocean Beach Large 2bd/2bth Condo, Hollywood FL</t>
  </si>
  <si>
    <t>Upgraded apt., steps from the beach</t>
  </si>
  <si>
    <t>2/2 APT UNIQUE/ MARINA VIEW/ FREE PARKING-WIFI</t>
  </si>
  <si>
    <t>Willy</t>
  </si>
  <si>
    <t>The BluView Apart - Ocean Front Miami Hollywood</t>
  </si>
  <si>
    <t>Modern Paradise Hollywood Beach Equipped 1-Bedroom</t>
  </si>
  <si>
    <t>Tides on the Ocean 5 th floor. Comfortable unit.</t>
  </si>
  <si>
    <t>BEACHFRONT PENTHOUSE DIRECT OCEAN FRONT STUNNING</t>
  </si>
  <si>
    <t>Oceanfront, 18th floor, Great views guaranteed</t>
  </si>
  <si>
    <t>Hollywood Beach, 2B/1.5B Ocean View</t>
  </si>
  <si>
    <t>2P apartamento vacacional frente al mar</t>
  </si>
  <si>
    <t>Direct on the Beach</t>
  </si>
  <si>
    <t>Luxury 5 star high-rise complex</t>
  </si>
  <si>
    <t>BEAUTIFUL OCEAN VIEW LUXURY RESORT</t>
  </si>
  <si>
    <t>BOOK NOW @ Hyde Resort Hollywood</t>
  </si>
  <si>
    <t>4apt  for vacations in front of beautiful ocean</t>
  </si>
  <si>
    <t>2bed at Hyde Resort STUNNING VIEW X</t>
  </si>
  <si>
    <t>SWEEPING OCEAN Views of Hollywood Beach</t>
  </si>
  <si>
    <t>Jorge And Mara</t>
  </si>
  <si>
    <t>Luxury Ocean front 1bd 2 ba condo</t>
  </si>
  <si>
    <t>SUPER CLEAN Gorgeous Gem,steps to the Beach</t>
  </si>
  <si>
    <t>DIRECT Ocean &amp; Pool View FULLY Remodeled Condo!</t>
  </si>
  <si>
    <t>Entire condo "ON THE BEACH" HYDE RESORT RESIDENCES</t>
  </si>
  <si>
    <t>Cozy Sunny Isles Studio With Romantic Ocean View</t>
  </si>
  <si>
    <t>Stennet</t>
  </si>
  <si>
    <t>Cute and modern apartment at the beach.</t>
  </si>
  <si>
    <t>Fantastic Seafront Condo in Hollywood Beach!</t>
  </si>
  <si>
    <t>Fabulous Hollywood Beach 1-bedroom fully equipped</t>
  </si>
  <si>
    <t>Condo sobre el mar en Hollywood Beach</t>
  </si>
  <si>
    <t>OCEANFRONT GEM ON SUNNY ISLES - MIAMI'S RIVIERA</t>
  </si>
  <si>
    <t>Dija</t>
  </si>
  <si>
    <t>STR-01442</t>
  </si>
  <si>
    <t>Hyde Beach &amp; Residences Lux 2 Bed On The Ocean</t>
  </si>
  <si>
    <t>Miami Hollywood Renewed 1 Bedroom with Ocean View</t>
  </si>
  <si>
    <t>Tides Directly Access on the Beach</t>
  </si>
  <si>
    <t>Beautiful modern 2bedroom condo across the beach.</t>
  </si>
  <si>
    <t>DEPARTAMENTO VACACIONAL EN LA PLAYA</t>
  </si>
  <si>
    <t>Sunny Isles Condo. 14th floor. Intracoastal view!</t>
  </si>
  <si>
    <t>On Beach,  Free Parking, No other Fees</t>
  </si>
  <si>
    <t>Maniormani</t>
  </si>
  <si>
    <t>The Tides-Hollywood-Ocean Front right on the beach</t>
  </si>
  <si>
    <t>Zen Vacation Rentals Modern Penthouse Across Ocean</t>
  </si>
  <si>
    <t>One Bedroom Ocean View + DEN  OR-925</t>
  </si>
  <si>
    <t>2beds 2 baths 7beds total 1550sqft
Hollywood beach</t>
  </si>
  <si>
    <t>SPECTACULAR OCEANFRONT CONDO WITH AMAZING VIEWS!</t>
  </si>
  <si>
    <t>Entire 1500 sqft  2 BD/2BTH Ocean View Beach Condo</t>
  </si>
  <si>
    <t>STR-01840</t>
  </si>
  <si>
    <t>S apartamento con vista a la bah√≠a  frente al mar</t>
  </si>
  <si>
    <t>VISITA MIAMI..!!! En la Mejor Zona y junto al Mar.</t>
  </si>
  <si>
    <t>Luxury Apartment with Ocean View</t>
  </si>
  <si>
    <t>Ocean view Studio Sunny Isles</t>
  </si>
  <si>
    <t>Elsa Maria</t>
  </si>
  <si>
    <t>Condo in Sunny Isles by the beach</t>
  </si>
  <si>
    <t>Gorgeous 1/1 Bedroom Steps away from the beach</t>
  </si>
  <si>
    <t>DISFRUTA SUNNY ISLES 1206</t>
  </si>
  <si>
    <t>Luminous Comfortable Living - STR-01051</t>
  </si>
  <si>
    <t>STR-01051</t>
  </si>
  <si>
    <t>Mira esta hermosura en la playa</t>
  </si>
  <si>
    <t>5* Luxury Ocean Front Living.</t>
  </si>
  <si>
    <t>Beautifull One Bedroom APT. Great Location</t>
  </si>
  <si>
    <t>Nice intracoastal view condo in SIB</t>
  </si>
  <si>
    <t>Beautiful 1/1 Bdr Walking distance to the Beach</t>
  </si>
  <si>
    <t>Maria Virginia</t>
  </si>
  <si>
    <t>All you have to do is relax on the beach.</t>
  </si>
  <si>
    <t>Modern unit across the Beach on Sunny Isles</t>
  </si>
  <si>
    <t>DIRECT OCEAN VIEW 2 BEDROOM16TH FL SUNNY ISLES</t>
  </si>
  <si>
    <t>Near Aventura &amp; Hard Rock Stadium {Rm:1}</t>
  </si>
  <si>
    <t>Excellent Apartment Sunny Isles. Floor: 4th</t>
  </si>
  <si>
    <t>$75 - No Cleaning Fee!</t>
  </si>
  <si>
    <t>DIRECT OCEAN VIEW  2  BEDROOM 10TH FL SUNNY ISLES</t>
  </si>
  <si>
    <t>Echale un Vistazo En Sunny Isles  Beach</t>
  </si>
  <si>
    <t>Hard Rock Stadium 3BR Home (Only 5 Mins)</t>
  </si>
  <si>
    <t>Hana</t>
  </si>
  <si>
    <t>Miami, Tides#9J 1 dormitorio, ba√±o, vista al mar.</t>
  </si>
  <si>
    <t>Areia Azul Aparts - ART Room at Marco Polo Beach</t>
  </si>
  <si>
    <t>Laics</t>
  </si>
  <si>
    <t>Condo The Tides en la Playa - Beautiful Condo</t>
  </si>
  <si>
    <t>C√©sar</t>
  </si>
  <si>
    <t>Lovely 1-Bedroom Condo on Beachfront !!</t>
  </si>
  <si>
    <t>Bran</t>
  </si>
  <si>
    <t>Awesome 2/2 Condo w Ocean View at Hyde Beach</t>
  </si>
  <si>
    <t>Beautiful beach front apartment,</t>
  </si>
  <si>
    <t>Marco Polo Beach Resort Getaway! Pet-Friendly, On-site Pool, Restaurant and Bar!</t>
  </si>
  <si>
    <t>Beautiful and Spacious Ocean-view 2/2 Beach Condo</t>
  </si>
  <si>
    <t>üíôSparkling Clean‚òÄÔ∏èOcean View BalconyüöóFree Parking</t>
  </si>
  <si>
    <t>STR-01981</t>
  </si>
  <si>
    <t>Adventure Awaits in Marco Polo Beach Resort! 2 Amazing Units, Near Tidal Cove</t>
  </si>
  <si>
    <t>Bello departamento vista al mar. Salida directa.</t>
  </si>
  <si>
    <t>540-Spacious studio on the Sunny beach- STR- 02074</t>
  </si>
  <si>
    <t>STR- 01826</t>
  </si>
  <si>
    <t>HomeAtSun: Sea and Park View 3bed/2bath</t>
  </si>
  <si>
    <t>STR-00387</t>
  </si>
  <si>
    <t>Familiar apartment with pool &amp; beach access.</t>
  </si>
  <si>
    <t>Dive Into Your Dream Vacation! Pool, Pet-Friendly, Onsite Restaurant and Bar</t>
  </si>
  <si>
    <t>Ocean Reserve LUX/Bright APT Steps From Beach üèñ</t>
  </si>
  <si>
    <t>STR-01663</t>
  </si>
  <si>
    <t>Piso 8E -  Elegant 2-bedrooms  Sea View Apartment</t>
  </si>
  <si>
    <t>Lovely 1 beedrom - Pool &amp; Amenities! Free Parking!</t>
  </si>
  <si>
    <t>Beachfront Escape! 2 Great Units, Pool, Restaurant</t>
  </si>
  <si>
    <t>Adventure Awaits at Marco Polo Beach Resort! 4 Stunning Units, Pool, Restaurant</t>
  </si>
  <si>
    <t>ALOHAMIAMI-APART 06  MAX 4 PEOPLE.STR-00393</t>
  </si>
  <si>
    <t>Just What You Were Looking For! 2 Relaxing Units, Beachfront Property, Outdoor Pool, Onsite Restaurant and Bar</t>
  </si>
  <si>
    <t>Modern Condo Of View Ocean beach across the street</t>
  </si>
  <si>
    <t>STR-01857</t>
  </si>
  <si>
    <t>Exceptional beachfront 2 bed/2 bath apt/oceanview</t>
  </si>
  <si>
    <t>Modern 1 bedroom apartment w/ hated pool!!</t>
  </si>
  <si>
    <t>‚òÄÔ∏èNew 4Bedrooms 2Baths‚òÄÔ∏èOn the Beach ? Best Location</t>
  </si>
  <si>
    <t>Panoramic Ocean, Beach + City views from  Balcony! Right on the Beach</t>
  </si>
  <si>
    <t>High floor,ocean view 1bed apart.</t>
  </si>
  <si>
    <t>Premium Ocean &amp; Park view, steps from beach &amp; Park</t>
  </si>
  <si>
    <t>STR1519</t>
  </si>
  <si>
    <t>Big and confortable apartment at The Tides</t>
  </si>
  <si>
    <t>Zen Vacation Rentals 3 Bedroom Paradise RR</t>
  </si>
  <si>
    <t>AMAZING OCEAN VIEW 1BD/1,5BTH CONDO HIGH FLOOR</t>
  </si>
  <si>
    <t>STR-00168</t>
  </si>
  <si>
    <t>Zen Vacation Rentals Ocean front, 3/3 MAZAL</t>
  </si>
  <si>
    <t>MODERN 1BD APT OCEAN VIEWS</t>
  </si>
  <si>
    <t>Entire condominium with a pool view, next to beach</t>
  </si>
  <si>
    <t>STR-02118</t>
  </si>
  <si>
    <t>Ocean view spacious corner unit. 2/2</t>
  </si>
  <si>
    <t>Sunny Isles! 2 Bedroom+Den/2 Bath Free parking</t>
  </si>
  <si>
    <t>SUNNY ISLES / 3 BEDROOMS / 1 MIN FROM THE BEACH‚òÄÔ∏è</t>
  </si>
  <si>
    <t>Studio in Oceanfront Building &amp; 2 Queen Size Beds</t>
  </si>
  <si>
    <t>Penthouse @ Sunny isle with Wifi/Parking included</t>
  </si>
  <si>
    <t>Beautifully studio in Sunny Isles.</t>
  </si>
  <si>
    <t>Katrin</t>
  </si>
  <si>
    <t>Beach Penthouse| Highly upgraded! |3 real bdrms| W</t>
  </si>
  <si>
    <t>STR-1902</t>
  </si>
  <si>
    <t>340 Apartment on Beach (STR-01513)</t>
  </si>
  <si>
    <t>STR-01513</t>
  </si>
  <si>
    <t>Moderno departamento Ocean Reserve un paso del mar</t>
  </si>
  <si>
    <t>Areia Azul Aparts - Cozy Room at Marco Polo Beach</t>
  </si>
  <si>
    <t>Breathtaking ocean view! 15th floor</t>
  </si>
  <si>
    <t>Stunning 1BR+Den Resort-Condo Across From Beach</t>
  </si>
  <si>
    <t>STR-02122</t>
  </si>
  <si>
    <t>Count of neighbourhood</t>
  </si>
  <si>
    <t>Row Labels</t>
  </si>
  <si>
    <t>Grand Total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</si>
  <si>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</si>
  <si>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</si>
  <si>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</si>
  <si>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</si>
  <si>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</si>
  <si>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</si>
  <si>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</si>
  <si>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Broward County</t>
  </si>
  <si>
    <t>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</si>
</sst>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77078009257" createdVersion="8" refreshedVersion="8" minRefreshableVersion="3" recordCount="16634" xr:uid="{00000000-000A-0000-FFFF-FFFF18000000}">
  <cacheSource type="worksheet">
    <worksheetSource ref="C1:T16635" sheet="listings (3)"/>
  </cacheSource>
  <cacheFields count="18">
    <cacheField name="id" numFmtId="0">
      <sharedItems containsSemiMixedTypes="0" containsString="0" containsNumber="1" containsInteger="1" minValue="57818" maxValue="7.2017090623454298E+17"/>
    </cacheField>
    <cacheField name="name" numFmtId="0">
      <sharedItems containsMixedTypes="1" containsNumber="1" containsInteger="1" minValue="7" maxValue="7" longText="1"/>
    </cacheField>
    <cacheField name="host_id" numFmtId="0">
      <sharedItems containsSemiMixedTypes="0" containsString="0" containsNumber="1" containsInteger="1" minValue="5146" maxValue="480071210"/>
    </cacheField>
    <cacheField name="host_name" numFmtId="0">
      <sharedItems containsBlank="1" containsMixedTypes="1" containsNumber="1" containsInteger="1" minValue="800" maxValue="800"/>
    </cacheField>
    <cacheField name="neighbourhood_group" numFmtId="0">
      <sharedItems containsNonDate="0" containsString="0" containsBlank="1"/>
    </cacheField>
    <cacheField name="neighbourhood" numFmtId="0">
      <sharedItems count="34">
        <s v="West Park"/>
        <s v="Hallandale Beach"/>
        <s v="Miramar"/>
        <s v="Lauderdale By The Sea"/>
        <s v="Fort Lauderdale"/>
        <s v="Hollywood"/>
        <s v="Deerfield Beach"/>
        <s v="Pembroke Park"/>
        <s v="Unincorporated"/>
        <s v="Parkland"/>
        <s v="Coconut Creek"/>
        <s v="Pompano Beach"/>
        <s v="Dania Beach"/>
        <s v="Cooper City"/>
        <s v="Pembroke Pines"/>
        <s v="Tamarac"/>
        <s v="Lauderhill"/>
        <s v="Weston"/>
        <s v="Margate"/>
        <s v="Hillsboro Beach"/>
        <s v="North Lauderdale"/>
        <s v="Wilton Manors"/>
        <s v="Plantation"/>
        <s v="Oakland Park"/>
        <s v="Davie"/>
        <s v="Sunrise"/>
        <s v="Lauderdale Lakes"/>
        <s v="Lighthouse Point"/>
        <s v="Sea Ranch Lakes"/>
        <s v="Coral Springs"/>
        <s v="Southwest Ranches"/>
        <s v="Lazy Lake"/>
        <s v="County Regional Facility"/>
        <s v="Tribal Land"/>
      </sharedItems>
    </cacheField>
    <cacheField name="latitude" numFmtId="0">
      <sharedItems containsSemiMixedTypes="0" containsString="0" containsNumber="1" minValue="25.93702" maxValue="26.347290000000001" count="11386">
        <n v="25.96367"/>
        <n v="25.956160000000001"/>
        <n v="25.955539999999999"/>
        <n v="25.954529999999998"/>
        <n v="25.95506"/>
        <n v="25.9575"/>
        <n v="26.185300000000002"/>
        <n v="25.956440000000001"/>
        <n v="26.184570000000001"/>
        <n v="26.160250000000001"/>
        <n v="25.958729999999999"/>
        <n v="25.96782"/>
        <n v="26.01294"/>
        <n v="25.960740000000001"/>
        <n v="25.95692"/>
        <n v="26.01135"/>
        <n v="26.325009999999999"/>
        <n v="25.963550000000001"/>
        <n v="25.96088"/>
        <n v="25.972725180649899"/>
        <n v="25.959440000000001"/>
        <n v="25.96199"/>
        <n v="26.026389999999999"/>
        <n v="25.956330000000001"/>
        <n v="25.958659999999998"/>
        <n v="25.954969999999999"/>
        <n v="26.18731"/>
        <n v="25.972470000000001"/>
        <n v="25.95478"/>
        <n v="25.958010000000002"/>
        <n v="25.959540000000001"/>
        <n v="25.958950000000002"/>
        <n v="26.19529"/>
        <n v="25.95562"/>
        <n v="25.976410000000001"/>
        <n v="25.95581"/>
        <n v="26.1738"/>
        <n v="25.95899"/>
        <n v="25.97786"/>
        <n v="25.987739999999999"/>
        <n v="25.957550000000001"/>
        <n v="25.960290000000001"/>
        <n v="25.955390000000001"/>
        <n v="25.956910000000001"/>
        <n v="25.95861"/>
        <n v="26.338229999999999"/>
        <n v="25.976811064519001"/>
        <n v="26.341429999999999"/>
        <n v="26.333490000000001"/>
        <n v="25.976690000000001"/>
        <n v="25.9610703098047"/>
        <n v="25.97803"/>
        <n v="26.345770000000002"/>
        <n v="25.976780000000002"/>
        <n v="25.955089999999998"/>
        <n v="26.345569999999999"/>
        <n v="25.957056380943399"/>
        <n v="26.345099999999999"/>
        <n v="26.227180000000001"/>
        <n v="26.012360000000001"/>
        <n v="25.95016"/>
        <n v="26.014690000000002"/>
        <n v="26.025559999999999"/>
        <n v="25.9525262635192"/>
        <n v="25.958690000000001"/>
        <n v="25.937080000000002"/>
        <n v="25.938890000000001"/>
        <n v="25.95889"/>
        <n v="26.33483"/>
        <n v="25.939050000000002"/>
        <n v="25.958850000000002"/>
        <n v="25.939889999999998"/>
        <n v="25.95477"/>
        <n v="25.9512"/>
        <n v="25.959489999999999"/>
        <n v="26.343139999999998"/>
        <n v="26.023800000000001"/>
        <n v="25.938870000000001"/>
        <n v="25.994039999999998"/>
        <n v="26.027889999999999"/>
        <n v="26.336490000000001"/>
        <n v="26.249849999999999"/>
        <n v="25.942129999999999"/>
        <n v="26.133479999999999"/>
        <n v="26.030609999999999"/>
        <n v="26.345779"/>
        <n v="25.942270000000001"/>
        <n v="25.994140000000002"/>
        <n v="25.9527978709013"/>
        <n v="25.9590162197177"/>
        <n v="26.17878"/>
        <n v="26.17905"/>
        <n v="26.179069999999999"/>
        <n v="26.344069999999999"/>
        <n v="25.957419999999999"/>
        <n v="26.342420000000001"/>
        <n v="25.955680000000001"/>
        <n v="25.954584301245699"/>
        <n v="25.939579999999999"/>
        <n v="25.959119999999999"/>
        <n v="25.95627"/>
        <n v="25.954560000000001"/>
        <n v="26.340209999999999"/>
        <n v="25.956399999999999"/>
        <n v="25.9557"/>
        <n v="25.9556"/>
        <n v="25.942458199376301"/>
        <n v="25.954730000000001"/>
        <n v="26.34552"/>
        <n v="25.954940000000001"/>
        <n v="25.96537"/>
        <n v="25.954943"/>
        <n v="25.954899999999999"/>
        <n v="25.95514"/>
        <n v="25.954995100000001"/>
        <n v="26.337250000000001"/>
        <n v="25.957999999999998"/>
        <n v="25.956679999999999"/>
        <n v="25.955573999999999"/>
        <n v="26.346779999999999"/>
        <n v="25.981680000000001"/>
        <n v="26.34638"/>
        <n v="26.33014"/>
        <n v="25.962070000000001"/>
        <n v="25.954989999999999"/>
        <n v="25.958179999999999"/>
        <n v="25.968920000000001"/>
        <n v="25.95513"/>
        <n v="25.972069999999999"/>
        <n v="25.955349999999999"/>
        <n v="26.331520000000001"/>
        <n v="25.9560659213031"/>
        <n v="25.954993999999999"/>
        <n v="25.966311329497199"/>
        <n v="25.954910000000002"/>
        <n v="26.024560000000001"/>
        <n v="26.161280000000001"/>
        <n v="25.957439999999998"/>
        <n v="25.965959999999999"/>
        <n v="25.956630000000001"/>
        <n v="25.957319999999999"/>
        <n v="25.97824"/>
        <n v="25.955808918909899"/>
        <n v="25.959644000000001"/>
        <n v="25.987120000000001"/>
        <n v="26.00262"/>
        <n v="25.9588000719273"/>
        <n v="25.955645000000001"/>
        <n v="26.178519999999999"/>
        <n v="26.196339999999999"/>
        <n v="25.957832"/>
        <n v="26.030249999999999"/>
        <n v="25.956140000000001"/>
        <n v="25.957830000000001"/>
        <n v="25.956720000000001"/>
        <n v="26.0167"/>
        <n v="25.987459999999999"/>
        <n v="25.956119999999999"/>
        <n v="26.033919999999998"/>
        <n v="25.993320000000001"/>
        <n v="25.994160000000001"/>
        <n v="26.30707"/>
        <n v="25.955729999999999"/>
        <n v="26.007459999999998"/>
        <n v="25.95561"/>
        <n v="25.994199999999999"/>
        <n v="25.941659999999999"/>
        <n v="26.117840000000001"/>
        <n v="25.956060000000001"/>
        <n v="26.0274"/>
        <n v="25.955991461259501"/>
        <n v="25.955860000000001"/>
        <n v="26.15081"/>
        <n v="25.98574"/>
        <n v="25.985769999999999"/>
        <n v="26.026029999999999"/>
        <n v="26.34666"/>
        <n v="26.031169999999999"/>
        <n v="26.053260000000002"/>
        <n v="26.0534"/>
        <n v="25.988689999999998"/>
        <n v="26.13588"/>
        <n v="26.025870000000001"/>
        <n v="26.125879999999999"/>
        <n v="26.0259"/>
        <n v="26.008310000000002"/>
        <n v="26.026330000000002"/>
        <n v="26.12575"/>
        <n v="26.227599999999999"/>
        <n v="25.977499999999999"/>
        <n v="26.21706"/>
        <n v="26.177160000000001"/>
        <n v="26.200050000000001"/>
        <n v="26.175820000000002"/>
        <n v="25.993770000000001"/>
        <n v="25.98779"/>
        <n v="26.112880000000001"/>
        <n v="26.136209999999998"/>
        <n v="26.180150000000001"/>
        <n v="26.00656"/>
        <n v="26.09111"/>
        <n v="26.13804"/>
        <n v="25.986370000000001"/>
        <n v="26.25055"/>
        <n v="25.993780000000001"/>
        <n v="26.136479999999999"/>
        <n v="26.13748"/>
        <n v="25.987300000000001"/>
        <n v="26.142320000000002"/>
        <n v="26.313089999999999"/>
        <n v="26.18779"/>
        <n v="26.007300000000001"/>
        <n v="26.166329999999999"/>
        <n v="26.165379999999999"/>
        <n v="26.309329999999999"/>
        <n v="26.210940000000001"/>
        <n v="26.32085"/>
        <n v="26.011659999999999"/>
        <n v="25.986229999999999"/>
        <n v="26.000340000000001"/>
        <n v="26.025580000000001"/>
        <n v="25.989129999999999"/>
        <n v="26.026620000000001"/>
        <n v="25.986429999999999"/>
        <n v="26.303090000000001"/>
        <n v="26.179760000000002"/>
        <n v="26.01895"/>
        <n v="26.302779999999998"/>
        <n v="26.114989999999999"/>
        <n v="25.985420000000001"/>
        <n v="26.215879999999999"/>
        <n v="26.161369323730401"/>
        <n v="26.018650000000001"/>
        <n v="26.238959999999999"/>
        <n v="26.15727"/>
        <n v="26.15898"/>
        <n v="25.98582"/>
        <n v="26.19502"/>
        <n v="25.978729999999999"/>
        <n v="26.192060000000001"/>
        <n v="26.209949999999999"/>
        <n v="26.121420000000001"/>
        <n v="26.115310000000001"/>
        <n v="26.114409999999999"/>
        <n v="26.007149999999999"/>
        <n v="25.989370000000001"/>
        <n v="26.170819999999999"/>
        <n v="25.995619999999999"/>
        <n v="26.02862"/>
        <n v="26.00506"/>
        <n v="25.988689422607401"/>
        <n v="26.317830000000001"/>
        <n v="25.987069999999999"/>
        <n v="26.08569"/>
        <n v="25.99211"/>
        <n v="26.320530000000002"/>
        <n v="26.12323"/>
        <n v="25.986799999999999"/>
        <n v="26.016729999999999"/>
        <n v="25.985569999999999"/>
        <n v="26.025670000000002"/>
        <n v="26.173839999999998"/>
        <n v="26.023689999999998"/>
        <n v="25.998930000000001"/>
        <n v="25.986930000000001"/>
        <n v="26.124140000000001"/>
        <n v="25.986809999999998"/>
        <n v="26.129490000000001"/>
        <n v="25.996580000000002"/>
        <n v="26.048735000000001"/>
        <n v="26.127289999999999"/>
        <n v="26.127009999999999"/>
        <n v="26.209209999999999"/>
        <n v="26.320910000000001"/>
        <n v="26.129239999999999"/>
        <n v="26.227630000000001"/>
        <n v="25.984919999999999"/>
        <n v="25.978680000000001"/>
        <n v="25.984300000000001"/>
        <n v="26.294350000000001"/>
        <n v="26.02816"/>
        <n v="26.06644"/>
        <n v="26.213180000000001"/>
        <n v="26.212540000000001"/>
        <n v="26.314350000000001"/>
        <n v="26.217030000000001"/>
        <n v="26.129370000000002"/>
        <n v="26.108820000000001"/>
        <n v="26.136030000000002"/>
        <n v="26.128080000000001"/>
        <n v="26.20035"/>
        <n v="26.1235"/>
        <n v="26.21876"/>
        <n v="26.071999999999999"/>
        <n v="26.211849999999998"/>
        <n v="26.135059999999999"/>
        <n v="26.172754287719702"/>
        <n v="26.211300000000001"/>
        <n v="26.284590000000001"/>
        <n v="26.000589999999999"/>
        <n v="26.303439999999998"/>
        <n v="26.131129999999999"/>
        <n v="26.218"/>
        <n v="26.128019999999999"/>
        <n v="26.012830000000001"/>
        <n v="26.297979999999999"/>
        <n v="26.132930000000002"/>
        <n v="25.987909999999999"/>
        <n v="26.026070000000001"/>
        <n v="26.017800000000001"/>
        <n v="26.013210000000001"/>
        <n v="26.054410000000001"/>
        <n v="26.013290000000001"/>
        <n v="25.987629999999999"/>
        <n v="26.30677"/>
        <n v="26.13702"/>
        <n v="26.00751"/>
        <n v="25.98762"/>
        <n v="26.32029"/>
        <n v="25.98677"/>
        <n v="25.98695"/>
        <n v="26.066389999999998"/>
        <n v="26.023910000000001"/>
        <n v="25.962540000000001"/>
        <n v="26.119720000000001"/>
        <n v="26.016500000000001"/>
        <n v="25.96698"/>
        <n v="26.161010000000001"/>
        <n v="26.0151"/>
        <n v="26.015409999999999"/>
        <n v="26.017340000000001"/>
        <n v="26.015920000000001"/>
        <n v="26.122209999999999"/>
        <n v="26.159929999999999"/>
        <n v="25.99362"/>
        <n v="26.24916"/>
        <n v="25.983409999999999"/>
        <n v="26.122800000000002"/>
        <n v="26.018070000000002"/>
        <n v="26.228840000000002"/>
        <n v="26.228370000000002"/>
        <n v="26.023060000000001"/>
        <n v="26.02215"/>
        <n v="26.008050000000001"/>
        <n v="26.242139999999999"/>
        <n v="25.989820000000002"/>
        <n v="26.017589999999998"/>
        <n v="26.106860000000001"/>
        <n v="25.9894"/>
        <n v="26.159404754638601"/>
        <n v="26.00177"/>
        <n v="26.123080000000002"/>
        <n v="26.216850000000001"/>
        <n v="25.988219999999998"/>
        <n v="26.11196"/>
        <n v="26.121189999999999"/>
        <n v="26.15936"/>
        <n v="26.152529999999999"/>
        <n v="26.10981"/>
        <n v="26.184760000000001"/>
        <n v="26.014050000000001"/>
        <n v="26.10737"/>
        <n v="26.158570000000001"/>
        <n v="25.988140000000001"/>
        <n v="26.297339999999998"/>
        <n v="25.989660000000001"/>
        <n v="26.002659999999999"/>
        <n v="26.22512"/>
        <n v="25.98527"/>
        <n v="26.18535"/>
        <n v="26.247160000000001"/>
        <n v="26.006129999999999"/>
        <n v="26.10464"/>
        <n v="26.158339999999999"/>
        <n v="26.007000000000001"/>
        <n v="26.199819999999999"/>
        <n v="26.120989999999999"/>
        <n v="25.98724"/>
        <n v="25.988299999999999"/>
        <n v="26.11486"/>
        <n v="26.235800000000001"/>
        <n v="25.99408"/>
        <n v="26.22804"/>
        <n v="26.206890000000001"/>
        <n v="25.988029999999998"/>
        <n v="26.161300000000001"/>
        <n v="25.989249999999998"/>
        <n v="26.021789999999999"/>
        <n v="25.989429999999999"/>
        <n v="26.121700000000001"/>
        <n v="25.988320000000002"/>
        <n v="25.987439999999999"/>
        <n v="26.023949999999999"/>
        <n v="26.254519999999999"/>
        <n v="25.990300000000001"/>
        <n v="26.034400000000002"/>
        <n v="26.01004"/>
        <n v="26.186050000000002"/>
        <n v="26.009399999999999"/>
        <n v="26.008590000000002"/>
        <n v="25.985790000000001"/>
        <n v="26.009709999999998"/>
        <n v="25.987939999999998"/>
        <n v="26.246860000000002"/>
        <n v="25.9892"/>
        <n v="26.024010000000001"/>
        <n v="26.0227"/>
        <n v="26.17801"/>
        <n v="26.32001"/>
        <n v="26.141780000000001"/>
        <n v="26.256119999999999"/>
        <n v="26.10868"/>
        <n v="25.990210000000001"/>
        <n v="26.105464999999999"/>
        <n v="26.017119999999998"/>
        <n v="26.100639999999999"/>
        <n v="26.05687"/>
        <n v="26.265630000000002"/>
        <n v="26.144439999999999"/>
        <n v="25.991219999999998"/>
        <n v="26.231819999999999"/>
        <n v="26.174520000000001"/>
        <n v="25.988199999999999"/>
        <n v="26.320233999999999"/>
        <n v="26.198709999999998"/>
        <n v="26.319120000000002"/>
        <n v="26.197369999999999"/>
        <n v="26.32"/>
        <n v="26.158290000000001"/>
        <n v="26.319990000000001"/>
        <n v="25.990089999999999"/>
        <n v="26.185880000000001"/>
        <n v="26.196179999999998"/>
        <n v="26.115639999999999"/>
        <n v="26.130890000000001"/>
        <n v="26.272320000000001"/>
        <n v="26.01792"/>
        <n v="26.210170000000002"/>
        <n v="26.13964"/>
        <n v="26.00187"/>
        <n v="26.01651"/>
        <n v="26.1508"/>
        <n v="25.98949"/>
        <n v="26.194230000000001"/>
        <n v="25.98826"/>
        <n v="26.158609999999999"/>
        <n v="25.987680000000001"/>
        <n v="26.141169999999999"/>
        <n v="26.164380000000001"/>
        <n v="25.989640000000001"/>
        <n v="25.988409999999998"/>
        <n v="26.226420000000001"/>
        <n v="26.001359999999998"/>
        <n v="26.01163"/>
        <n v="25.989049999999999"/>
        <n v="26.15212"/>
        <n v="25.987719999999999"/>
        <n v="26.151351999999999"/>
        <n v="26.25412"/>
        <n v="26.25629"/>
        <n v="26.125"/>
        <n v="26.247720000000001"/>
        <n v="26.13212"/>
        <n v="25.987349999999999"/>
        <n v="25.992319999999999"/>
        <n v="25.987670000000001"/>
        <n v="25.986239999999999"/>
        <n v="26.24784"/>
        <n v="26.268049999999999"/>
        <n v="25.987400000000001"/>
        <n v="26.12744"/>
        <n v="26.197620000000001"/>
        <n v="26.205680000000001"/>
        <n v="26.136500000000002"/>
        <n v="26.2516"/>
        <n v="25.977789999999999"/>
        <n v="25.986360000000001"/>
        <n v="25.980619999999998"/>
        <n v="25.985230000000001"/>
        <n v="26.009129999999999"/>
        <n v="25.994479999999999"/>
        <n v="26.107379999999999"/>
        <n v="26.212299999999999"/>
        <n v="25.989889999999999"/>
        <n v="26.265750000000001"/>
        <n v="25.985130000000002"/>
        <n v="26.162420000000001"/>
        <n v="26.01268"/>
        <n v="26.002310000000001"/>
        <n v="26.161069999999999"/>
        <n v="26.024760000000001"/>
        <n v="26.216349999999998"/>
        <n v="26.011520000000001"/>
        <n v="26.17117"/>
        <n v="26.17098"/>
        <n v="26.011780000000002"/>
        <n v="26.11591"/>
        <n v="26.23968"/>
        <n v="26.029309999999999"/>
        <n v="26.10614"/>
        <n v="26.30536"/>
        <n v="26.107610000000001"/>
        <n v="25.988420000000001"/>
        <n v="25.977650000000001"/>
        <n v="26.01097"/>
        <n v="26.211459999999999"/>
        <n v="26.127479999999998"/>
        <n v="25.988379999999999"/>
        <n v="26.10586"/>
        <n v="26.190169999999998"/>
        <n v="26.18674"/>
        <n v="26.230039999999999"/>
        <n v="26.120750000000001"/>
        <n v="25.98678"/>
        <n v="26.155329999999999"/>
        <n v="26.01596"/>
        <n v="26.110510000000001"/>
        <n v="26.008089999999999"/>
        <n v="25.98997"/>
        <n v="25.987590000000001"/>
        <n v="26.014279999999999"/>
        <n v="25.98865"/>
        <n v="26.00525"/>
        <n v="25.9876"/>
        <n v="26.319800000000001"/>
        <n v="25.987030000000001"/>
        <n v="26.191600000000001"/>
        <n v="25.988759999999999"/>
        <n v="26.215199999999999"/>
        <n v="26.001329999999999"/>
        <n v="25.975729999999999"/>
        <n v="26.32075"/>
        <n v="26.160779999999999"/>
        <n v="25.982140000000001"/>
        <n v="26.158390000000001"/>
        <n v="25.991710000000001"/>
        <n v="26.157409999999999"/>
        <n v="25.985800000000001"/>
        <n v="26.136430000000001"/>
        <n v="26.170860000000001"/>
        <n v="26.169090000000001"/>
        <n v="26.136119999999998"/>
        <n v="26.110600000000002"/>
        <n v="25.980229999999999"/>
        <n v="25.985240000000001"/>
        <n v="26.241299999999999"/>
        <n v="26.03481"/>
        <n v="26.025919999999999"/>
        <n v="26.224789999999999"/>
        <n v="25.990349999999999"/>
        <n v="25.987189999999998"/>
        <n v="26.049019999999999"/>
        <n v="26.200340000000001"/>
        <n v="25.990110000000001"/>
        <n v="26.13494"/>
        <n v="26.18207"/>
        <n v="26.223890000000001"/>
        <n v="26.174679999999999"/>
        <n v="26.125859999999999"/>
        <n v="26.15437"/>
        <n v="26.030729999999998"/>
        <n v="26.153189999999999"/>
        <n v="26.137319999999999"/>
        <n v="26.002549999999999"/>
        <n v="26.147849999999998"/>
        <n v="25.985189999999999"/>
        <n v="26.12846"/>
        <n v="26.178380000000001"/>
        <n v="26.004480000000001"/>
        <n v="25.988332748413001"/>
        <n v="26.174579999999999"/>
        <n v="26.285740000000001"/>
        <n v="25.98818"/>
        <n v="26.159890000000001"/>
        <n v="26.177900000000001"/>
        <n v="26.313389999999998"/>
        <n v="26.178909999999998"/>
        <n v="25.998750000000001"/>
        <n v="25.970510000000001"/>
        <n v="26.215330000000002"/>
        <n v="25.986339999999998"/>
        <n v="26.219159999999999"/>
        <n v="25.98648"/>
        <n v="26.217220000000001"/>
        <n v="26.10069"/>
        <n v="26.047989999999999"/>
        <n v="26.130459999999999"/>
        <n v="25.987210000000001"/>
        <n v="26.159790000000001"/>
        <n v="26.01558"/>
        <n v="26.311769999999999"/>
        <n v="25.985340000000001"/>
        <n v="26.157119999999999"/>
        <n v="26.0307"/>
        <n v="26.009820000000001"/>
        <n v="26.028359999999999"/>
        <n v="25.978560000000002"/>
        <n v="26.01024"/>
        <n v="26.184750000000001"/>
        <n v="26.106680000000001"/>
        <n v="26.313079999999999"/>
        <n v="26.184339999999999"/>
        <n v="25.989239999999999"/>
        <n v="26.185739999999999"/>
        <n v="26.319939999999999"/>
        <n v="26.010760000000001"/>
        <n v="25.9847"/>
        <n v="26.006640000000001"/>
        <n v="25.976790000000001"/>
        <n v="26.18582"/>
        <n v="25.978090000000002"/>
        <n v="26.00676"/>
        <n v="26.0123"/>
        <n v="25.98854"/>
        <n v="26.008109999999999"/>
        <n v="25.995999999999999"/>
        <n v="26.007490000000001"/>
        <n v="26.160550000000001"/>
        <n v="26.148700000000002"/>
        <n v="26.225010000000001"/>
        <n v="26.122140000000002"/>
        <n v="25.988389999999999"/>
        <n v="25.989699999999999"/>
        <n v="26.14265"/>
        <n v="25.989809999999999"/>
        <n v="26.12707"/>
        <n v="26.011060000000001"/>
        <n v="26.16827"/>
        <n v="26.007829999999998"/>
        <n v="26.16423"/>
        <n v="26.024850000000001"/>
        <n v="26.11262"/>
        <n v="26.128540000000001"/>
        <n v="26.315930000000002"/>
        <n v="26.099039999999999"/>
        <n v="26.284780000000001"/>
        <n v="26.10089"/>
        <n v="25.985140000000001"/>
        <n v="26.157579999999999"/>
        <n v="26.227789999999999"/>
        <n v="26.164210000000001"/>
        <n v="26.011099999999999"/>
        <n v="26.09872"/>
        <n v="25.98133"/>
        <n v="26.046600000000002"/>
        <n v="26.299289999999999"/>
        <n v="25.988510000000002"/>
        <n v="25.988900000000001"/>
        <n v="26.248380000000001"/>
        <n v="25.987559999999998"/>
        <n v="26.176649999999999"/>
        <n v="26.25414"/>
        <n v="26.141300000000001"/>
        <n v="25.98771"/>
        <n v="26.09909"/>
        <n v="25.987829999999999"/>
        <n v="25.98179"/>
        <n v="26.247070000000001"/>
        <n v="25.98171"/>
        <n v="25.9895"/>
        <n v="26.139669999999999"/>
        <n v="26.010400000000001"/>
        <n v="26.098050000000001"/>
        <n v="26.183890000000002"/>
        <n v="26.10782"/>
        <n v="26.136949999999999"/>
        <n v="26.187059999999999"/>
        <n v="26.226220000000001"/>
        <n v="26.22711"/>
        <n v="26.240065000000001"/>
        <n v="26.18713"/>
        <n v="26.249659999999999"/>
        <n v="26.226310000000002"/>
        <n v="26.242239999999999"/>
        <n v="26.007100000000001"/>
        <n v="26.241790000000002"/>
        <n v="26.107240000000001"/>
        <n v="25.99051"/>
        <n v="26.143249999999998"/>
        <n v="26.174330000000001"/>
        <n v="26.099419999999999"/>
        <n v="25.983059999999998"/>
        <n v="26.01407"/>
        <n v="26.00065"/>
        <n v="26.138089999999998"/>
        <n v="26.021619999999999"/>
        <n v="26.226479999999999"/>
        <n v="26.171759999999999"/>
        <n v="26.011299999999999"/>
        <n v="25.99823"/>
        <n v="25.992059999999999"/>
        <n v="26.126566"/>
        <n v="26.116320000000002"/>
        <n v="26.288080000000001"/>
        <n v="25.98967"/>
        <n v="25.99344"/>
        <n v="25.99418"/>
        <n v="26.141390000000001"/>
        <n v="26.019500000000001"/>
        <n v="26.04926"/>
        <n v="25.996559999999999"/>
        <n v="26.106380000000001"/>
        <n v="26.09817"/>
        <n v="26.106580000000001"/>
        <n v="26.009779999999999"/>
        <n v="26.12621"/>
        <n v="26.137779999999999"/>
        <n v="25.988569999999999"/>
        <n v="26.011189999999999"/>
        <n v="26.107949999999999"/>
        <n v="25.990839999999999"/>
        <n v="26.085650000000001"/>
        <n v="25.985499999999998"/>
        <n v="25.985859999999999"/>
        <n v="26.098420000000001"/>
        <n v="25.989139999999999"/>
        <n v="26.15531"/>
        <n v="25.978120000000001"/>
        <n v="26.185890000000001"/>
        <n v="26.002199999999998"/>
        <n v="26.127300000000002"/>
        <n v="26.208120000000001"/>
        <n v="26.256640000000001"/>
        <n v="26.320627000000002"/>
        <n v="26.030860000000001"/>
        <n v="26.173729999999999"/>
        <n v="26.109780000000001"/>
        <n v="26.010380000000001"/>
        <n v="25.986000000000001"/>
        <n v="25.99136"/>
        <n v="26.176929999999999"/>
        <n v="25.997309999999999"/>
        <n v="26.211110000000001"/>
        <n v="26.189229999999998"/>
        <n v="26.16048"/>
        <n v="26.10989"/>
        <n v="26.316569999999999"/>
        <n v="26.119779999999999"/>
        <n v="25.986740000000001"/>
        <n v="25.985600000000002"/>
        <n v="26.131049999999998"/>
        <n v="26.16329"/>
        <n v="26.182089999999999"/>
        <n v="26.292149999999999"/>
        <n v="26.137312000000001"/>
        <n v="26.160599999999999"/>
        <n v="26.19942"/>
        <n v="26.00967"/>
        <n v="25.987048999999999"/>
        <n v="26.007339999999999"/>
        <n v="26.125820000000001"/>
        <n v="26.190370000000001"/>
        <n v="26.319030000000001"/>
        <n v="26.132660000000001"/>
        <n v="26.172409057617099"/>
        <n v="26.136009999999999"/>
        <n v="26.131239999999998"/>
        <n v="26.2379"/>
        <n v="26.256789999999999"/>
        <n v="26.172820000000002"/>
        <n v="26.177199999999999"/>
        <n v="26.319520000000001"/>
        <n v="26.147649999999999"/>
        <n v="26.025320000000001"/>
        <n v="26.096540000000001"/>
        <n v="26.127120000000001"/>
        <n v="26.131519999999998"/>
        <n v="26.022300000000001"/>
        <n v="26.196899999999999"/>
        <n v="25.99241"/>
        <n v="25.985469999999999"/>
        <n v="26.127700000000001"/>
        <n v="26.177379999999999"/>
        <n v="26.096150000000002"/>
        <n v="26.14725"/>
        <n v="26.1465"/>
        <n v="26.028929999999999"/>
        <n v="25.985869999999998"/>
        <n v="26.001300000000001"/>
        <n v="26.019189999999998"/>
        <n v="26.009499999999999"/>
        <n v="26.227209999999999"/>
        <n v="25.986820000000002"/>
        <n v="25.967780000000001"/>
        <n v="26.00019"/>
        <n v="25.984870000000001"/>
        <n v="26.185479999999998"/>
        <n v="26.157640000000001"/>
        <n v="26.1677"/>
        <n v="26.131260000000001"/>
        <n v="26.108280000000001"/>
        <n v="26.064620000000001"/>
        <n v="26.018339999999998"/>
        <n v="26.231670000000001"/>
        <n v="26.10361"/>
        <n v="26.01698"/>
        <n v="25.985949999999999"/>
        <n v="25.988669999999999"/>
        <n v="25.985959999999999"/>
        <n v="25.98537"/>
        <n v="26.159780000000001"/>
        <n v="26.293009999999999"/>
        <n v="26.008369999999999"/>
        <n v="25.98789"/>
        <n v="26.201499999999999"/>
        <n v="25.995920000000002"/>
        <n v="25.999169999999999"/>
        <n v="26.054939999999998"/>
        <n v="26.30725"/>
        <n v="25.990480000000002"/>
        <n v="25.989810943603501"/>
        <n v="26.253869999999999"/>
        <n v="26.142869999999998"/>
        <n v="26.12125"/>
        <n v="26.006019999999999"/>
        <n v="26.127099999999999"/>
        <n v="26.111879999999999"/>
        <n v="26.252770000000002"/>
        <n v="26.165140000000001"/>
        <n v="26.333410000000001"/>
        <n v="25.999739999999999"/>
        <n v="26.02909"/>
        <n v="26.077919999999999"/>
        <n v="25.98368"/>
        <n v="25.984590000000001"/>
        <n v="26.02637"/>
        <n v="25.986709999999999"/>
        <n v="26.205449999999999"/>
        <n v="26.134650000000001"/>
        <n v="26.13101"/>
        <n v="26.023810000000001"/>
        <n v="26.24165"/>
        <n v="26.139510000000001"/>
        <n v="25.978380000000001"/>
        <n v="25.995830000000002"/>
        <n v="26.218419999999998"/>
        <n v="26.276540000000001"/>
        <n v="26.306290000000001"/>
        <n v="26.122509999999998"/>
        <n v="26.159009999999999"/>
        <n v="26.024789999999999"/>
        <n v="26.027570000000001"/>
        <n v="25.99042"/>
        <n v="26.167210000000001"/>
        <n v="25.99034"/>
        <n v="25.98535"/>
        <n v="26.237110000000001"/>
        <n v="25.986989999999999"/>
        <n v="26.157869999999999"/>
        <n v="26.129529999999999"/>
        <n v="26.131900000000002"/>
        <n v="26.11429"/>
        <n v="26.000309999999999"/>
        <n v="25.972829999999998"/>
        <n v="26.196929999999998"/>
        <n v="25.971409999999999"/>
        <n v="26.198139999999999"/>
        <n v="26.320430000000002"/>
        <n v="25.987770000000001"/>
        <n v="26.248139999999999"/>
        <n v="26.056819999999998"/>
        <n v="26.129339999999999"/>
        <n v="25.986059999999998"/>
        <n v="26.16677"/>
        <n v="26.02338"/>
        <n v="25.982030000000002"/>
        <n v="26.320900000000002"/>
        <n v="26.019369999999999"/>
        <n v="25.97739"/>
        <n v="26.012640000000001"/>
        <n v="26.011900000000001"/>
        <n v="26.099730000000001"/>
        <n v="26.301649999999999"/>
        <n v="26.02122"/>
        <n v="26.020859999999999"/>
        <n v="26.105910000000002"/>
        <n v="26.022010000000002"/>
        <n v="25.98602"/>
        <n v="26.17876"/>
        <n v="26.023199999999999"/>
        <n v="26.00892"/>
        <n v="25.986560000000001"/>
        <n v="26.224969999999999"/>
        <n v="26.153980000000001"/>
        <n v="26.223690000000001"/>
        <n v="26.157530000000001"/>
        <n v="26.110749999999999"/>
        <n v="26.065729999999999"/>
        <n v="26.224540000000001"/>
        <n v="26.15662"/>
        <n v="26.009219999999999"/>
        <n v="26.177880099999999"/>
        <n v="26.164290000000001"/>
        <n v="26.22709"/>
        <n v="26.127680000000002"/>
        <n v="26.09047"/>
        <n v="26.175229999999999"/>
        <n v="26.22494"/>
        <n v="25.985939999999999"/>
        <n v="26.19509"/>
        <n v="25.988779999999998"/>
        <n v="26.19069"/>
        <n v="26.1905"/>
        <n v="25.986499999999999"/>
        <n v="25.986277000000001"/>
        <n v="26.16743"/>
        <n v="26.11168"/>
        <n v="26.290659999999999"/>
        <n v="26.132000000000001"/>
        <n v="26.0273"/>
        <n v="26.01623"/>
        <n v="25.98715"/>
        <n v="26.317879999999999"/>
        <n v="26.04758"/>
        <n v="25.992989999999999"/>
        <n v="26.151219999999999"/>
        <n v="25.992850000000001"/>
        <n v="25.985489999999999"/>
        <n v="25.987380000000002"/>
        <n v="26.157830000000001"/>
        <n v="26.303640000000001"/>
        <n v="26.159870000000002"/>
        <n v="26.16151"/>
        <n v="26.158560000000001"/>
        <n v="26.201280000000001"/>
        <n v="25.989460000000001"/>
        <n v="26.320959999999999"/>
        <n v="25.988040000000002"/>
        <n v="26.139659999999999"/>
        <n v="26.162479999999999"/>
        <n v="26.183910000000001"/>
        <n v="26.00169"/>
        <n v="25.989909999999998"/>
        <n v="25.998650000000001"/>
        <n v="25.985209999999999"/>
        <n v="25.986550000000001"/>
        <n v="26.017109999999999"/>
        <n v="25.985990000000001"/>
        <n v="26.3184"/>
        <n v="26.126909999999999"/>
        <n v="26.140889999999999"/>
        <n v="26.11092"/>
        <n v="26.111190000000001"/>
        <n v="26.00347"/>
        <n v="26.31963"/>
        <n v="26.001470000000001"/>
        <n v="26.31841"/>
        <n v="26.001830000000002"/>
        <n v="26.121009999999998"/>
        <n v="26.24042"/>
        <n v="26.111059999999998"/>
        <n v="26.127870000000001"/>
        <n v="26.018820000000002"/>
        <n v="26.252189999999999"/>
        <n v="25.97795"/>
        <n v="26.12276"/>
        <n v="26.12275"/>
        <n v="26.12107"/>
        <n v="26.16029"/>
        <n v="26.294509999999999"/>
        <n v="26.128160000000001"/>
        <n v="26.207149999999999"/>
        <n v="26.154399999999999"/>
        <n v="26.12387"/>
        <n v="26.145150000000001"/>
        <n v="25.98752"/>
        <n v="26.11749"/>
        <n v="25.999559999999999"/>
        <n v="25.973680000000002"/>
        <n v="25.99023"/>
        <n v="26.121300000000002"/>
        <n v="26.212230000000002"/>
        <n v="26.008990000000001"/>
        <n v="26.009070000000001"/>
        <n v="26.122599999999998"/>
        <n v="26.00788"/>
        <n v="26.021249999999998"/>
        <n v="25.99409"/>
        <n v="26.255520000000001"/>
        <n v="26.163609999999998"/>
        <n v="26.162289999999999"/>
        <n v="26.178850000000001"/>
        <n v="26.013359999999999"/>
        <n v="25.97184"/>
        <n v="25.99089"/>
        <n v="26.10774"/>
        <n v="26.125299999999999"/>
        <n v="26.142019999999999"/>
        <n v="26.318930000000002"/>
        <n v="26.131170000000001"/>
        <n v="26.168109999999999"/>
        <n v="26.122129999999999"/>
        <n v="26.309059999999999"/>
        <n v="26.12031"/>
        <n v="26.252600000000001"/>
        <n v="25.987950000000001"/>
        <n v="26.10303"/>
        <n v="26.189450000000001"/>
        <n v="26.011050000000001"/>
        <n v="26.001080000000002"/>
        <n v="25.986999999999998"/>
        <n v="26.277979999999999"/>
        <n v="26.10811"/>
        <n v="25.980090000000001"/>
        <n v="26.02121"/>
        <n v="26.16208"/>
        <n v="26.177879999999998"/>
        <n v="25.994350000000001"/>
        <n v="26.125969999999999"/>
        <n v="26.13111"/>
        <n v="26.026810000000001"/>
        <n v="26.117830000000001"/>
        <n v="25.993510000000001"/>
        <n v="26.163039999999999"/>
        <n v="25.985890000000001"/>
        <n v="26.249110000000002"/>
        <n v="26.185770000000002"/>
        <n v="26.015730000000001"/>
        <n v="25.98751"/>
        <n v="26.015370000000001"/>
        <n v="26.01154"/>
        <n v="26.189789999999999"/>
        <n v="26.136810000000001"/>
        <n v="26.228059999999999"/>
        <n v="26.02692"/>
        <n v="26.00582"/>
        <n v="26.15156"/>
        <n v="26.015609999999999"/>
        <n v="25.989599999999999"/>
        <n v="26.10406"/>
        <n v="26.01153"/>
        <n v="26.010110000000001"/>
        <n v="26.011579999999999"/>
        <n v="26.156549999999999"/>
        <n v="26.24607"/>
        <n v="26.115600000000001"/>
        <n v="25.98603"/>
        <n v="26.120519999999999"/>
        <n v="26.020969999999998"/>
        <n v="26.160520000000002"/>
        <n v="26.022570000000002"/>
        <n v="26.15916"/>
        <n v="26.021049999999999"/>
        <n v="25.978300000000001"/>
        <n v="25.98922"/>
        <n v="26.18253"/>
        <n v="26.226279999999999"/>
        <n v="26.119669999999999"/>
        <n v="26.150189999999998"/>
        <n v="26.157679999999999"/>
        <n v="26.161390000000001"/>
        <n v="26.127130000000001"/>
        <n v="26.153780000000001"/>
        <n v="26.316220000000001"/>
        <n v="26.011389999999999"/>
        <n v="26.138249999999999"/>
        <n v="26.10267"/>
        <n v="26.166119999999999"/>
        <n v="26.096609999999998"/>
        <n v="26.119959999999999"/>
        <n v="26.248830000000002"/>
        <n v="26.130500000000001"/>
        <n v="26.193149999999999"/>
        <n v="26.0059"/>
        <n v="26.010020000000001"/>
        <n v="25.990179999999999"/>
        <n v="26.010339999999999"/>
        <n v="26.141290000000001"/>
        <n v="26.216740000000001"/>
        <n v="25.985530000000001"/>
        <n v="26.010249999999999"/>
        <n v="26.011430000000001"/>
        <n v="26.043410000000002"/>
        <n v="25.977869999999999"/>
        <n v="26.118099999999998"/>
        <n v="25.978339999999999"/>
        <n v="25.988489999999999"/>
        <n v="26.026260000000001"/>
        <n v="26.024069999999998"/>
        <n v="26.011330000000001"/>
        <n v="26.319890000000001"/>
        <n v="26.011089999999999"/>
        <n v="26.12049"/>
        <n v="26.020869999999999"/>
        <n v="26.141729999999999"/>
        <n v="25.985749999999999"/>
        <n v="26.010059999999999"/>
        <n v="25.984279999999998"/>
        <n v="26.1553"/>
        <n v="26.317640000000001"/>
        <n v="26.011859999999999"/>
        <n v="26.006969999999999"/>
        <n v="26.015029999999999"/>
        <n v="26.24316"/>
        <n v="25.986281999999999"/>
        <n v="26.22016"/>
        <n v="26.162949999999999"/>
        <n v="25.986440000000002"/>
        <n v="26.292870000000001"/>
        <n v="26.190290000000001"/>
        <n v="26.137180000000001"/>
        <n v="26.122"/>
        <n v="26.1875"/>
        <n v="26.123799999999999"/>
        <n v="26.005669999999999"/>
        <n v="25.987020000000001"/>
        <n v="26.023980000000002"/>
        <n v="26.019159999999999"/>
        <n v="26.00986"/>
        <n v="25.98499"/>
        <n v="26.204899999999999"/>
        <n v="26.097069999999999"/>
        <n v="26.140899999999998"/>
        <n v="26.225190000000001"/>
        <n v="26.093769999999999"/>
        <n v="26.129950000000001"/>
        <n v="26.301490000000001"/>
        <n v="25.983689999999999"/>
        <n v="26.155390000000001"/>
        <n v="26.170380000000002"/>
        <n v="26.227959999999999"/>
        <n v="26.319430000000001"/>
        <n v="26.18329"/>
        <n v="26.248270000000002"/>
        <n v="26.192419999999998"/>
        <n v="26.10472"/>
        <n v="26.128609999999998"/>
        <n v="25.989170000000001"/>
        <n v="26.121780000000001"/>
        <n v="26.193269999999998"/>
        <n v="26.12181"/>
        <n v="26.009160000000001"/>
        <n v="26.186070000000001"/>
        <n v="26.140129999999999"/>
        <n v="26.12528"/>
        <n v="25.98545"/>
        <n v="26.196729999999999"/>
        <n v="26.133620000000001"/>
        <n v="25.984639999999999"/>
        <n v="25.984559999999998"/>
        <n v="26.007390000000001"/>
        <n v="26.250979999999998"/>
        <n v="26.137"/>
        <n v="26.120650000000001"/>
        <n v="26.145299999999999"/>
        <n v="26.2528592"/>
        <n v="26.30744"/>
        <n v="26.308229999999998"/>
        <n v="26.135670000000001"/>
        <n v="26.230820000000001"/>
        <n v="26.315560000000001"/>
        <n v="26.186060000000001"/>
        <n v="26.02224"/>
        <n v="26.09609"/>
        <n v="26.182670000000002"/>
        <n v="26.114260000000002"/>
        <n v="26.02617"/>
        <n v="26.011019999999998"/>
        <n v="25.9863"/>
        <n v="25.988430000000001"/>
        <n v="25.990269999999999"/>
        <n v="26.26896"/>
        <n v="26.148630000000001"/>
        <n v="25.987369999999999"/>
        <n v="26.10688"/>
        <n v="26.199649999999998"/>
        <n v="25.997579999999999"/>
        <n v="25.988060000000001"/>
        <n v="26.225339999999999"/>
        <n v="25.987089999999998"/>
        <n v="26.00198"/>
        <n v="26.311309999999999"/>
        <n v="25.990919999999999"/>
        <n v="25.9879"/>
        <n v="26.153130000000001"/>
        <n v="26.184270000000001"/>
        <n v="26.31579"/>
        <n v="26.312169999999998"/>
        <n v="26.170649999999998"/>
        <n v="26.192640000000001"/>
        <n v="26.316849999999999"/>
        <n v="26.285699999999999"/>
        <n v="26.147960000000001"/>
        <n v="26.193930000000002"/>
        <n v="25.990310000000001"/>
        <n v="26.197859999999999"/>
        <n v="26.214690000000001"/>
        <n v="26.227150000000002"/>
        <n v="25.9786"/>
        <n v="26.215319999999998"/>
        <n v="26.220420000000001"/>
        <n v="26.209779999999999"/>
        <n v="26.210889999999999"/>
        <n v="26.30461"/>
        <n v="26.158090000000001"/>
        <n v="26.313559999999999"/>
        <n v="26.212820000000001"/>
        <n v="25.986650000000001"/>
        <n v="26.19378"/>
        <n v="26.126259999999998"/>
        <n v="26.22655"/>
        <n v="26.226980000000001"/>
        <n v="26.313410000000001"/>
        <n v="26.005739999999999"/>
        <n v="25.988289999999999"/>
        <n v="26.127469999999999"/>
        <n v="26.299489999999999"/>
        <n v="26.246829999999999"/>
        <n v="25.984179999999999"/>
        <n v="26.30817"/>
        <n v="25.986730000000001"/>
        <n v="25.983529999999998"/>
        <n v="26.158729999999998"/>
        <n v="26.251950000000001"/>
        <n v="26.037199999999999"/>
        <n v="26.12632"/>
        <n v="25.99324"/>
        <n v="26.145209999999999"/>
        <n v="26.126059999999999"/>
        <n v="26.226500000000001"/>
        <n v="26.123699999999999"/>
        <n v="26.16057"/>
        <n v="26.053519999999999"/>
        <n v="25.98601"/>
        <n v="25.98536"/>
        <n v="26.16338"/>
        <n v="26.226769999999998"/>
        <n v="26.25264"/>
        <n v="25.986699999999999"/>
        <n v="26.013030000000001"/>
        <n v="26.252739999999999"/>
        <n v="26.01989"/>
        <n v="26.25169"/>
        <n v="26.1358"/>
        <n v="25.98452"/>
        <n v="26.133880000000001"/>
        <n v="26.155280000000001"/>
        <n v="26.148769999999999"/>
        <n v="25.98873"/>
        <n v="26.1922"/>
        <n v="25.977969999999999"/>
        <n v="26.10014"/>
        <n v="25.988530000000001"/>
        <n v="26.004899999999999"/>
        <n v="26.237850000000002"/>
        <n v="25.985779999999998"/>
        <n v="26.317959999999999"/>
        <n v="26.008800000000001"/>
        <n v="26.027360000000002"/>
        <n v="26.1492"/>
        <n v="26.026789999999998"/>
        <n v="26.315761566162099"/>
        <n v="26.01641"/>
        <n v="26.01643"/>
        <n v="26.014849999999999"/>
        <n v="26.016179999999999"/>
        <n v="26.01539"/>
        <n v="26.188410000000001"/>
        <n v="26.138210000000001"/>
        <n v="26.156700000000001"/>
        <n v="26.01127"/>
        <n v="26.006740000000001"/>
        <n v="26.06194"/>
        <n v="26.045580000000001"/>
        <n v="26.245059999999999"/>
        <n v="26.16056"/>
        <n v="26.176819999999999"/>
        <n v="26.142410000000002"/>
        <n v="25.989979999999999"/>
        <n v="26.132719999999999"/>
        <n v="26.257560000000002"/>
        <n v="25.987010000000001"/>
        <n v="26.16798"/>
        <n v="25.98563"/>
        <n v="26.01155"/>
        <n v="26.207640000000001"/>
        <n v="26.01069"/>
        <n v="25.98659"/>
        <n v="26.133199999999999"/>
        <n v="26.004020000000001"/>
        <n v="26.154959999999999"/>
        <n v="25.987310000000001"/>
        <n v="26.046779999999998"/>
        <n v="26.003340000000001"/>
        <n v="26.132570000000001"/>
        <n v="25.973949999999999"/>
        <n v="26.29956"/>
        <n v="26.147410000000001"/>
        <n v="25.9922"/>
        <n v="26.016300000000001"/>
        <n v="26.12959"/>
        <n v="26.181059999999999"/>
        <n v="25.979109999999999"/>
        <n v="25.99128"/>
        <n v="26.225989999999999"/>
        <n v="26.170120000000001"/>
        <n v="26.117570000000001"/>
        <n v="26.315770000000001"/>
        <n v="26.31532"/>
        <n v="26.156649999999999"/>
        <n v="26.262039999999999"/>
        <n v="26.151769999999999"/>
        <n v="26.15615"/>
        <n v="26.116679999999999"/>
        <n v="26.15738"/>
        <n v="26.157599999999999"/>
        <n v="26.037330000000001"/>
        <n v="26.021879999999999"/>
        <n v="26.147069999999999"/>
        <n v="26.105149999999998"/>
        <n v="26.171859999999999"/>
        <n v="26.151489999999999"/>
        <n v="26.310780000000001"/>
        <n v="25.988910000000001"/>
        <n v="26.225090000000002"/>
        <n v="25.985520000000001"/>
        <n v="26.028639999999999"/>
        <n v="25.985510000000001"/>
        <n v="25.98864"/>
        <n v="26.09723"/>
        <n v="26.296489999999999"/>
        <n v="26.22777"/>
        <n v="26.303619999999999"/>
        <n v="26.012450000000001"/>
        <n v="25.97634"/>
        <n v="26.237500000000001"/>
        <n v="26.148140000000001"/>
        <n v="26.008030000000002"/>
        <n v="26.267859999999999"/>
        <n v="25.98387"/>
        <n v="26.313009999999998"/>
        <n v="26.30669"/>
        <n v="26.019870000000001"/>
        <n v="26.18178"/>
        <n v="26.229780000000002"/>
        <n v="26.00798"/>
        <n v="26.18364"/>
        <n v="26.008980000000001"/>
        <n v="26.156110000000002"/>
        <n v="26.022639999999999"/>
        <n v="25.977060000000002"/>
        <n v="26.134679999999999"/>
        <n v="26.015519999999999"/>
        <n v="26.226900000000001"/>
        <n v="26.008410000000001"/>
        <n v="26.177569999999999"/>
        <n v="25.99183"/>
        <n v="26.135370000000002"/>
        <n v="25.991420000000002"/>
        <n v="25.985937"/>
        <n v="26.22569"/>
        <n v="25.98667"/>
        <n v="26.16197"/>
        <n v="26.002649999999999"/>
        <n v="26.12894"/>
        <n v="26.181270000000001"/>
        <n v="26.008749999999999"/>
        <n v="26.145849999999999"/>
        <n v="25.989550000000001"/>
        <n v="26.19913"/>
        <n v="26.128730000000001"/>
        <n v="26.145530000000001"/>
        <n v="26.21482"/>
        <n v="26.24963"/>
        <n v="26.26606"/>
        <n v="26.178419999999999"/>
        <n v="25.990790000000001"/>
        <n v="25.98753"/>
        <n v="26.152190000000001"/>
        <n v="26.094609999999999"/>
        <n v="26.153179999999999"/>
        <n v="26.027909999999999"/>
        <n v="26.227170000000001"/>
        <n v="26.02009"/>
        <n v="26.025189999999998"/>
        <n v="26.28116"/>
        <n v="26.118189999999998"/>
        <n v="26.128119999999999"/>
        <n v="26.152049999999999"/>
        <n v="25.981200000000001"/>
        <n v="25.98555"/>
        <n v="25.98781"/>
        <n v="26.295819999999999"/>
        <n v="26.16957"/>
        <n v="26.033300000000001"/>
        <n v="26.174790000000002"/>
        <n v="25.987500000000001"/>
        <n v="25.986630000000002"/>
        <n v="26.0184"/>
        <n v="26.03593"/>
        <n v="25.97691"/>
        <n v="25.984819999999999"/>
        <n v="26.027629999999998"/>
        <n v="26.021920000000001"/>
        <n v="26.318580000000001"/>
        <n v="26.18553"/>
        <n v="26.041049999999998"/>
        <n v="26.065570000000001"/>
        <n v="26.314419999999998"/>
        <n v="26.006250000000001"/>
        <n v="26.01491"/>
        <n v="26.112469999999998"/>
        <n v="25.990729999999999"/>
        <n v="26.030110000000001"/>
        <n v="26.249880000000001"/>
        <n v="26.24859"/>
        <n v="25.983820000000001"/>
        <n v="26.24878"/>
        <n v="26.156510000000001"/>
        <n v="26.24972"/>
        <n v="26.22578"/>
        <n v="26.225840000000002"/>
        <n v="25.997640000000001"/>
        <n v="26.129439999999999"/>
        <n v="26.204470000000001"/>
        <n v="26.113859999999999"/>
        <n v="25.986730999999999"/>
        <n v="26.22757"/>
        <n v="26.147300000000001"/>
        <n v="26.302710000000001"/>
        <n v="26.141279999999998"/>
        <n v="26.135819999999999"/>
        <n v="26.141529999999999"/>
        <n v="26.305070000000001"/>
        <n v="26.147469999999998"/>
        <n v="26.017910000000001"/>
        <n v="26.03012"/>
        <n v="26.062460000000002"/>
        <n v="25.986460000000001"/>
        <n v="26.10859"/>
        <n v="26.164709999999999"/>
        <n v="26.230360000000001"/>
        <n v="25.977879999999999"/>
        <n v="26.156079999999999"/>
        <n v="26.005759999999999"/>
        <n v="26.190770000000001"/>
        <n v="26.147500000000001"/>
        <n v="26.003060000000001"/>
        <n v="26.315159999999999"/>
        <n v="26.029620000000001"/>
        <n v="26.19342"/>
        <n v="25.988700000000001"/>
        <n v="26.292590000000001"/>
        <n v="26.135999999999999"/>
        <n v="26.26371"/>
        <n v="26.142759999999999"/>
        <n v="26.26474"/>
        <n v="26.135470000000002"/>
        <n v="26.013100000000001"/>
        <n v="26.159389999999998"/>
        <n v="26.292940000000002"/>
        <n v="26.002520000000001"/>
        <n v="26.304369999999999"/>
        <n v="25.989190000000001"/>
        <n v="26.015689999999999"/>
        <n v="26.241409999999998"/>
        <n v="26.02477"/>
        <n v="26.290320000000001"/>
        <n v="26.208570000000002"/>
        <n v="26.011710000000001"/>
        <n v="26.059480000000001"/>
        <n v="26.258839999999999"/>
        <n v="26.05902"/>
        <n v="26.277609999999999"/>
        <n v="26.19829"/>
        <n v="26.08719"/>
        <n v="26.015709999999999"/>
        <n v="26.004950000000001"/>
        <n v="26.017050000000001"/>
        <n v="26.151800000000001"/>
        <n v="26.21622"/>
        <n v="26.158930000000002"/>
        <n v="26.12068"/>
        <n v="26.141850000000002"/>
        <n v="26.119289999999999"/>
        <n v="26.004873"/>
        <n v="26.181319999999999"/>
        <n v="26.01979"/>
        <n v="26.141639999999999"/>
        <n v="25.99653"/>
        <n v="26.154240000000001"/>
        <n v="26.112780000000001"/>
        <n v="26.316459999999999"/>
        <n v="26.314889999999998"/>
        <n v="25.986270000000001"/>
        <n v="26.179559999999999"/>
        <n v="26.012979999999999"/>
        <n v="26.098269999999999"/>
        <n v="26.229130000000001"/>
        <n v="25.985299999999999"/>
        <n v="25.985620000000001"/>
        <n v="26.206230000000001"/>
        <n v="26.142880000000002"/>
        <n v="26.164850000000001"/>
        <n v="26.00816"/>
        <n v="26.153479999999998"/>
        <n v="26.302209999999999"/>
        <n v="26.289190000000001"/>
        <n v="26.1463"/>
        <n v="26.130859999999998"/>
        <n v="26.14414"/>
        <n v="26.227080000000001"/>
        <n v="25.989080000000001"/>
        <n v="26.15887"/>
        <n v="26.181830000000001"/>
        <n v="26.02788"/>
        <n v="26.146889999999999"/>
        <n v="25.987860000000001"/>
        <n v="26.130549999999999"/>
        <n v="26.008019999999998"/>
        <n v="26.288450000000001"/>
        <n v="25.98883"/>
        <n v="26.137889999999999"/>
        <n v="25.991250000000001"/>
        <n v="26.305710000000001"/>
        <n v="26.14443"/>
        <n v="25.987259999999999"/>
        <n v="26.294239999999999"/>
        <n v="25.986329999999999"/>
        <n v="26.223009999999999"/>
        <n v="26.135349999999999"/>
        <n v="26.013059999999999"/>
        <n v="25.991040000000002"/>
        <n v="26.135149999999999"/>
        <n v="26.022259999999999"/>
        <n v="26.012820000000001"/>
        <n v="26.1631"/>
        <n v="25.988150000000001"/>
        <n v="26.13503"/>
        <n v="26.144739999999999"/>
        <n v="26.000330000000002"/>
        <n v="26.019950000000001"/>
        <n v="26.125620000000001"/>
        <n v="26.18281"/>
        <n v="26.25207"/>
        <n v="26.228339999999999"/>
        <n v="26.319089999999999"/>
        <n v="26.059460000000001"/>
        <n v="25.985309999999998"/>
        <n v="26.262149999999998"/>
        <n v="26.121680000000001"/>
        <n v="26.123419999999999"/>
        <n v="26.313890000000001"/>
        <n v="26.249099999999999"/>
        <n v="26.197320000000001"/>
        <n v="26.00375"/>
        <n v="26.19735"/>
        <n v="26.197040000000001"/>
        <n v="26.019269999999999"/>
        <n v="26.15521"/>
        <n v="26.107430000000001"/>
        <n v="25.976420000000001"/>
        <n v="25.985910000000001"/>
        <n v="26.10059"/>
        <n v="25.988969999999998"/>
        <n v="25.985220000000002"/>
        <n v="26.02496"/>
        <n v="25.985880000000002"/>
        <n v="25.985199999999999"/>
        <n v="25.986540000000002"/>
        <n v="26.001949"/>
        <n v="26.230609999999999"/>
        <n v="26.169219999999999"/>
        <n v="26.2944"/>
        <n v="26.019943000000001"/>
        <n v="26.174489999999999"/>
        <n v="26.01773"/>
        <n v="26.016269999999999"/>
        <n v="26.13184"/>
        <n v="26.166840000000001"/>
        <n v="26.13514"/>
        <n v="26.317419999999998"/>
        <n v="26.145060000000001"/>
        <n v="26.314959999999999"/>
        <n v="26.245249999999999"/>
        <n v="26.228770000000001"/>
        <n v="25.98676"/>
        <n v="26.249929999999999"/>
        <n v="26.04316"/>
        <n v="26.318472"/>
        <n v="25.992570000000001"/>
        <n v="26.175329999999999"/>
        <n v="26.175809999999998"/>
        <n v="26.254960000000001"/>
        <n v="26.23377"/>
        <n v="26.174199999999999"/>
        <n v="26.17558"/>
        <n v="26.014479999999999"/>
        <n v="26.016629999999999"/>
        <n v="26.19462"/>
        <n v="26.216229999999999"/>
        <n v="26.07067"/>
        <n v="26.009450000000001"/>
        <n v="26.009329999999999"/>
        <n v="26.18561"/>
        <n v="26.007480000000001"/>
        <n v="26.198899999999998"/>
        <n v="26.024290000000001"/>
        <n v="26.011279999999999"/>
        <n v="26.128630000000001"/>
        <n v="26.01305"/>
        <n v="25.990629999999999"/>
        <n v="26.233830000000001"/>
        <n v="26.011009999999999"/>
        <n v="26.072420000000001"/>
        <n v="26.314820000000001"/>
        <n v="26.191949999999999"/>
        <n v="26.251139999999999"/>
        <n v="26.128209999999999"/>
        <n v="26.014610000000001"/>
        <n v="26.14057"/>
        <n v="25.98817"/>
        <n v="26.31992"/>
        <n v="26.137239999999998"/>
        <n v="26.154350000000001"/>
        <n v="26.198170000000001"/>
        <n v="26.096350000000001"/>
        <n v="25.988189999999999"/>
        <n v="26.14649"/>
        <n v="26.147099999999998"/>
        <n v="26.157450000000001"/>
        <n v="25.976099999999999"/>
        <n v="26.320309999999999"/>
        <n v="25.9896063477604"/>
        <n v="26.1462"/>
        <n v="26.093520000000002"/>
        <n v="26.003219999999999"/>
        <n v="26.228899999999999"/>
        <n v="25.997679999999999"/>
        <n v="26.031189999999999"/>
        <n v="26.128499999999999"/>
        <n v="26.20608"/>
        <n v="25.970040000000001"/>
        <n v="26.22953"/>
        <n v="26.018984"/>
        <n v="26.017600000000002"/>
        <n v="26.31616"/>
        <n v="25.98488"/>
        <n v="26.156089999999999"/>
        <n v="25.98706"/>
        <n v="26.042059999999999"/>
        <n v="26.02129"/>
        <n v="25.999500000000001"/>
        <n v="26.164200000000001"/>
        <n v="26.053830000000001"/>
        <n v="26.015899999999998"/>
        <n v="26.320620000000002"/>
        <n v="26.157769999999999"/>
        <n v="26.31589"/>
        <n v="26.15109"/>
        <n v="26.114879999999999"/>
        <n v="26.230170000000001"/>
        <n v="26.124655000000001"/>
        <n v="26.219149999999999"/>
        <n v="26.310980000000001"/>
        <n v="26.18563"/>
        <n v="26.14274"/>
        <n v="26.135580000000001"/>
        <n v="26.218109999999999"/>
        <n v="26.193480000000001"/>
        <n v="25.998190000000001"/>
        <n v="26.017530000000001"/>
        <n v="26.06138"/>
        <n v="26.194430000000001"/>
        <n v="26.251909999999999"/>
        <n v="26.10867"/>
        <n v="26.130379999999999"/>
        <n v="26.156690000000001"/>
        <n v="26.008900000000001"/>
        <n v="26.22972"/>
        <n v="26.169"/>
        <n v="26.042839000000001"/>
        <n v="25.987359999999999"/>
        <n v="26.094380000000001"/>
        <n v="25.987110000000001"/>
        <n v="26.009039999999999"/>
        <n v="26.31598"/>
        <n v="26.13138"/>
        <n v="26.00356"/>
        <n v="26.122869999999999"/>
        <n v="26.156610000000001"/>
        <n v="26.005369999999999"/>
        <n v="26.313849999999999"/>
        <n v="25.982600000000001"/>
        <n v="26.21651"/>
        <n v="25.98584"/>
        <n v="25.984999999999999"/>
        <n v="26.018450000000001"/>
        <n v="26.010179999999998"/>
        <n v="26.017749999999999"/>
        <n v="25.976569999999999"/>
        <n v="26.13176"/>
        <n v="25.997029999999999"/>
        <n v="25.987819999999999"/>
        <n v="26.237279999999998"/>
        <n v="26.237629999999999"/>
        <n v="26.016895000000002"/>
        <n v="26.176960000000001"/>
        <n v="26.207439999999998"/>
        <n v="26.01257"/>
        <n v="26.12942"/>
        <n v="26.007449999999999"/>
        <n v="26.062529999999999"/>
        <n v="26.21265"/>
        <n v="26.121289999999998"/>
        <n v="26.110939999999999"/>
        <n v="26.195499999999999"/>
        <n v="26.09263"/>
        <n v="26.1372"/>
        <n v="26.024940000000001"/>
        <n v="26.053339999999999"/>
        <n v="25.9862"/>
        <n v="25.98734"/>
        <n v="26.018946"/>
        <n v="26.165299999999998"/>
        <n v="26.02036"/>
        <n v="26.15606"/>
        <n v="26.134720000000002"/>
        <n v="26.163170000000001"/>
        <n v="26.031770000000002"/>
        <n v="26.02045"/>
        <n v="26.134370000000001"/>
        <n v="25.984089999999998"/>
        <n v="25.985040000000001"/>
        <n v="26.08625"/>
        <n v="26.314620000000001"/>
        <n v="26.16855"/>
        <n v="26.072109999999999"/>
        <n v="26.120809999999999"/>
        <n v="26.156020000000002"/>
        <n v="26.23001"/>
        <n v="26.04391"/>
        <n v="26.051359999999999"/>
        <n v="26.12781"/>
        <n v="26.052589999999999"/>
        <n v="26.158719999999999"/>
        <n v="26.24192"/>
        <n v="26.033380000000001"/>
        <n v="26.00611"/>
        <n v="26.174240000000001"/>
        <n v="26.12426"/>
        <n v="26.119207078614899"/>
        <n v="26.152239999999999"/>
        <n v="26.125610000000002"/>
        <n v="26.14452"/>
        <n v="26.168890000000001"/>
        <n v="26.141770000000001"/>
        <n v="26.210599999999999"/>
        <n v="26.015229999999999"/>
        <n v="26.090350000000001"/>
        <n v="25.98696"/>
        <n v="26.014700000000001"/>
        <n v="26.016780000000001"/>
        <n v="26.31391"/>
        <n v="26.01726"/>
        <n v="26.157900000000001"/>
        <n v="26.068750000000001"/>
        <n v="26.024519999999999"/>
        <n v="26.098320000000001"/>
        <n v="26.028110000000002"/>
        <n v="26.31588"/>
        <n v="26.193470000000001"/>
        <n v="26.177129999999998"/>
        <n v="26.010860000000001"/>
        <n v="26.00301"/>
        <n v="26.22897"/>
        <n v="26.139500000000002"/>
        <n v="26.146260000000002"/>
        <n v="26.29204"/>
        <n v="26.21255"/>
        <n v="26.12105"/>
        <n v="25.987449999999999"/>
        <n v="26.211210000000001"/>
        <n v="26.143560000000001"/>
        <n v="26.14819"/>
        <n v="26.17163"/>
        <n v="26.024930000000001"/>
        <n v="26.10942"/>
        <n v="26.10895"/>
        <n v="26.004270000000002"/>
        <n v="26.29288"/>
        <n v="26.173220000000001"/>
        <n v="26.19314"/>
        <n v="26.163910000000001"/>
        <n v="26.169519999999999"/>
        <n v="26.222950000000001"/>
        <n v="26.134910000000001"/>
        <n v="26.017250000000001"/>
        <n v="26.141069999999999"/>
        <n v="26.004159999999999"/>
        <n v="26.023040000000002"/>
        <n v="26.03199"/>
        <n v="26.169550000000001"/>
        <n v="26.131879999999999"/>
        <n v="26.00704"/>
        <n v="26.319579999999998"/>
        <n v="26.00742"/>
        <n v="26.168790000000001"/>
        <n v="25.99661"/>
        <n v="26.138819999999999"/>
        <n v="25.978919999999999"/>
        <n v="25.991630000000001"/>
        <n v="25.98921"/>
        <n v="26.000440000000001"/>
        <n v="26.142499999999998"/>
        <n v="26.070409999999999"/>
        <n v="26.13692"/>
        <n v="26.176909999999999"/>
        <n v="26.306239999999999"/>
        <n v="25.984259999999999"/>
        <n v="25.987780000000001"/>
        <n v="26.137879999999999"/>
        <n v="25.98705"/>
        <n v="26.099679999999999"/>
        <n v="26.21564"/>
        <n v="26.050989999999999"/>
        <n v="26.254950000000001"/>
        <n v="26.05668"/>
        <n v="25.997540000000001"/>
        <n v="26.200600000000001"/>
        <n v="26.011489999999998"/>
        <n v="26.14209"/>
        <n v="26.011990000000001"/>
        <n v="26.010370000000002"/>
        <n v="25.99784"/>
        <n v="26.12171"/>
        <n v="26.230440000000002"/>
        <n v="26.017399999999999"/>
        <n v="25.99438"/>
        <n v="26.02758"/>
        <n v="26.012460000000001"/>
        <n v="26.29814"/>
        <n v="26.1053"/>
        <n v="26.12753"/>
        <n v="26.168925999999999"/>
        <n v="26.02281"/>
        <n v="26.045359999999999"/>
        <n v="26.318719999999999"/>
        <n v="26.190069999999999"/>
        <n v="26.038340000000002"/>
        <n v="26.262180000000001"/>
        <n v="26.024989999999999"/>
        <n v="26.139309999999998"/>
        <n v="26.265699999999999"/>
        <n v="26.027429999999999"/>
        <n v="26.19107"/>
        <n v="26.140080000000001"/>
        <n v="25.988810000000001"/>
        <n v="25.997990000000001"/>
        <n v="26.015809999999998"/>
        <n v="26.06484"/>
        <n v="26.09543"/>
        <n v="26.01671"/>
        <n v="26.299524000000002"/>
        <n v="26.229914000000001"/>
        <n v="26.025089999999999"/>
        <n v="26.00489"/>
        <n v="26.13636"/>
        <n v="26.006509999999999"/>
        <n v="26.027100000000001"/>
        <n v="26.027090000000001"/>
        <n v="25.994219999999999"/>
        <n v="26.025729999999999"/>
        <n v="26.025379999999998"/>
        <n v="26.02638"/>
        <n v="26.02571"/>
        <n v="26.173760000000001"/>
        <n v="26.02495"/>
        <n v="26.135480000000001"/>
        <n v="26.009689999999999"/>
        <n v="25.97974"/>
        <n v="26.008209999999998"/>
        <n v="26.008859999999999"/>
        <n v="26.23246"/>
        <n v="26.01032"/>
        <n v="26.129390000000001"/>
        <n v="26.160129999999999"/>
        <n v="26.159690000000001"/>
        <n v="26.323779999999999"/>
        <n v="26.160630000000001"/>
        <n v="26.030470000000001"/>
        <n v="26.153829999999999"/>
        <n v="26.0242"/>
        <n v="26.126370000000001"/>
        <n v="26.119350000000001"/>
        <n v="26.04665"/>
        <n v="26.171959999999999"/>
        <n v="26.289059999999999"/>
        <n v="26.152760000000001"/>
        <n v="26.026119999999999"/>
        <n v="26.025079999999999"/>
        <n v="26.07405"/>
        <n v="25.987870000000001"/>
        <n v="26.161339999999999"/>
        <n v="25.983260000000001"/>
        <n v="25.990279999999998"/>
        <n v="26.188680000000002"/>
        <n v="26.088229999999999"/>
        <n v="26.221509999999999"/>
        <n v="26.009170000000001"/>
        <n v="26.008120000000002"/>
        <n v="26.131969999999999"/>
        <n v="26.111440000000002"/>
        <n v="26.145569999999999"/>
        <n v="26.066949999999999"/>
        <n v="26.300239999999999"/>
        <n v="26.31888"/>
        <n v="26.111280000000001"/>
        <n v="26.141449999999999"/>
        <n v="26.002949999999998"/>
        <n v="26.12191"/>
        <n v="26.13767"/>
        <n v="26.317689999999999"/>
        <n v="26.31671"/>
        <n v="26.114789999999999"/>
        <n v="25.987490000000001"/>
        <n v="26.133389999999999"/>
        <n v="26.037579999999998"/>
        <n v="25.991900000000001"/>
        <n v="26.128350000000001"/>
        <n v="26.31869"/>
        <n v="26.117329999999999"/>
        <n v="26.053439999999998"/>
        <n v="26.132496"/>
        <n v="26.30001"/>
        <n v="26.01191"/>
        <n v="26.32188"/>
        <n v="26.168669999999999"/>
        <n v="26.230840000000001"/>
        <n v="26.122990000000001"/>
        <n v="26.127669999999998"/>
        <n v="26.212589999999999"/>
        <n v="26.127520000000001"/>
        <n v="26.23874"/>
        <n v="26.119949999999999"/>
        <n v="26.314340000000001"/>
        <n v="25.9925"/>
        <n v="26.315550000000002"/>
        <n v="26.313970000000001"/>
        <n v="26.059259999999998"/>
        <n v="26.316140000000001"/>
        <n v="26.129519999999999"/>
        <n v="26.28959"/>
        <n v="26.128710000000002"/>
        <n v="26.124359999999999"/>
        <n v="26.011199999999999"/>
        <n v="26.02863"/>
        <n v="26.15889"/>
        <n v="26.16367"/>
        <n v="26.314240000000002"/>
        <n v="26.158819999999999"/>
        <n v="26.159310000000001"/>
        <n v="26.308399999999999"/>
        <n v="26.141249999999999"/>
        <n v="26.022929999999999"/>
        <n v="26.03312"/>
        <n v="26.019939999999998"/>
        <n v="26.251760000000001"/>
        <n v="26.195689999999999"/>
        <n v="26.175789999999999"/>
        <n v="26.158850000000001"/>
        <n v="26.110220000000002"/>
        <n v="25.98733"/>
        <n v="26.016490000000001"/>
        <n v="26.15605"/>
        <n v="26.017620000000001"/>
        <n v="26.21433"/>
        <n v="26.004193999999998"/>
        <n v="26.316780000000001"/>
        <n v="26.14573"/>
        <n v="26.317609999999998"/>
        <n v="25.9878"/>
        <n v="26.012879999999999"/>
        <n v="25.99766"/>
        <n v="26.316490000000002"/>
        <n v="26.31758"/>
        <n v="26.010619999999999"/>
        <n v="26.317350000000001"/>
        <n v="26.15765"/>
        <n v="26.157810000000001"/>
        <n v="26.19772"/>
        <n v="26.09825"/>
        <n v="26.174130000000002"/>
        <n v="26.201589999999999"/>
        <n v="26.06146"/>
        <n v="26.148389999999999"/>
        <n v="26.019729999999999"/>
        <n v="26.159199999999998"/>
        <n v="26.310890000000001"/>
        <n v="26.309619999999999"/>
        <n v="25.98761"/>
        <n v="26.167290000000001"/>
        <n v="26.012170000000001"/>
        <n v="26.127800000000001"/>
        <n v="26.127659999999999"/>
        <n v="26.12332"/>
        <n v="26.012989999999999"/>
        <n v="25.986979999999999"/>
        <n v="26.14207"/>
        <n v="26.142749999999999"/>
        <n v="26.097989999999999"/>
        <n v="26.126660000000001"/>
        <n v="26.011407999999999"/>
        <n v="26.126899999999999"/>
        <n v="26.226299999999998"/>
        <n v="26.125889999999998"/>
        <n v="26.12773"/>
        <n v="26.226489999999998"/>
        <n v="26.017420000000001"/>
        <n v="25.96219"/>
        <n v="26.058869999999999"/>
        <n v="26.15213"/>
        <n v="26.150220000000001"/>
        <n v="26.115020000000001"/>
        <n v="26.110209999999999"/>
        <n v="26.22871"/>
        <n v="26.315809999999999"/>
        <n v="26.178439999999998"/>
        <n v="26.12012"/>
        <n v="26.122679999999999"/>
        <n v="25.988499999999998"/>
        <n v="26.123349999999999"/>
        <n v="26.19359"/>
        <n v="26.034790000000001"/>
        <n v="26.123049999999999"/>
        <n v="26.264600000000002"/>
        <n v="26.016190000000002"/>
        <n v="26.010929999999998"/>
        <n v="25.985980000000001"/>
        <n v="26.0029"/>
        <n v="26.252369999999999"/>
        <n v="25.990379999999998"/>
        <n v="26.14132"/>
        <n v="26.227239999999998"/>
        <n v="26.007670000000001"/>
        <n v="26.12771"/>
        <n v="26.161639999999998"/>
        <n v="25.9908"/>
        <n v="25.972950000000001"/>
        <n v="25.99015"/>
        <n v="26.224270000000001"/>
        <n v="26.099270000000001"/>
        <n v="25.993490000000001"/>
        <n v="26.026150000000001"/>
        <n v="26.00995"/>
        <n v="26.140640000000001"/>
        <n v="26.145700000000001"/>
        <n v="25.993580000000001"/>
        <n v="26.062930000000001"/>
        <n v="26.0121"/>
        <n v="26.047080000000001"/>
        <n v="25.988720000000001"/>
        <n v="25.989149999999999"/>
        <n v="26.006460000000001"/>
        <n v="26.040565000000001"/>
        <n v="26.014209999999999"/>
        <n v="25.994060000000001"/>
        <n v="26.22212"/>
        <n v="26.005469999999999"/>
        <n v="26.207619999999999"/>
        <n v="26.148790000000002"/>
        <n v="26.10765"/>
        <n v="26.074390000000001"/>
        <n v="26.212679999999999"/>
        <n v="26.25243"/>
        <n v="26.024329999999999"/>
        <n v="25.98564"/>
        <n v="25.980070000000001"/>
        <n v="25.988160000000001"/>
        <n v="25.980910000000002"/>
        <n v="26.22289"/>
        <n v="26.263010000000001"/>
        <n v="26.249890000000001"/>
        <n v="25.99644"/>
        <n v="25.985119999999998"/>
        <n v="26.140049999999999"/>
        <n v="26.127510000000001"/>
        <n v="25.987279999999998"/>
        <n v="26.152429999999999"/>
        <n v="26.316130000000001"/>
        <n v="26.099240000000002"/>
        <n v="26.195589999999999"/>
        <n v="26.151340000000001"/>
        <n v="26.03294"/>
        <n v="26.15841"/>
        <n v="26.00901"/>
        <n v="25.99024"/>
        <n v="26.02205"/>
        <n v="26.017669999999999"/>
        <n v="26.15427"/>
        <n v="26.159659999999999"/>
        <n v="25.988890000000001"/>
        <n v="26.108630000000002"/>
        <n v="25.987390000000001"/>
        <n v="26.001650000000001"/>
        <n v="26.024049999999999"/>
        <n v="26.023399999999999"/>
        <n v="25.987760000000002"/>
        <n v="25.981760000000001"/>
        <n v="26.149509999999999"/>
        <n v="26.017939999999999"/>
        <n v="25.988350000000001"/>
        <n v="26.018170000000001"/>
        <n v="26.227350000000001"/>
        <n v="26.04419"/>
        <n v="26.129460000000002"/>
        <n v="26.23836"/>
        <n v="25.990870000000001"/>
        <n v="26.22025"/>
        <n v="26.091149999999999"/>
        <n v="26.010770000000001"/>
        <n v="25.99306"/>
        <n v="25.991009999999999"/>
        <n v="25.988009999999999"/>
        <n v="26.212039999999998"/>
        <n v="26.125810000000001"/>
        <n v="26.011500000000002"/>
        <n v="26.12716"/>
        <n v="26.028949999999998"/>
        <n v="26.01782"/>
        <n v="25.990860000000001"/>
        <n v="25.988859999999999"/>
        <n v="25.988119999999999"/>
        <n v="26.014379999999999"/>
        <n v="26.128530000000001"/>
        <n v="26.238479999999999"/>
        <n v="26.171849999999999"/>
        <n v="26.3186"/>
        <n v="26.319479999999999"/>
        <n v="26.318639999999998"/>
        <n v="26.243040000000001"/>
        <n v="26.01576"/>
        <n v="26.228659"/>
        <n v="26.132819999999999"/>
        <n v="26.138809999999999"/>
        <n v="26.017379999999999"/>
        <n v="26.255500000000001"/>
        <n v="26.017849999999999"/>
        <n v="25.998560000000001"/>
        <n v="25.987660000000002"/>
        <n v="26.01446"/>
        <n v="26.019259999999999"/>
        <n v="26.143270000000001"/>
        <n v="26.212319999999998"/>
        <n v="26.170549999999999"/>
        <n v="26.006350000000001"/>
        <n v="26.14161"/>
        <n v="26.313189999999999"/>
        <n v="26.271090000000001"/>
        <n v="26.02094"/>
        <n v="26.230119999999999"/>
        <n v="26.204339999999998"/>
        <n v="26.014089999999999"/>
        <n v="26.249610000000001"/>
        <n v="26.24869"/>
        <n v="25.98573"/>
        <n v="25.9877"/>
        <n v="26.01277"/>
        <n v="25.99099"/>
        <n v="26.229810000000001"/>
        <n v="26.022880000000001"/>
        <n v="26.148785"/>
        <n v="26.134193"/>
        <n v="26.318049999999999"/>
        <n v="26.004909999999999"/>
        <n v="26.161909999999999"/>
        <n v="26.215399999999999"/>
        <n v="26.31683"/>
        <n v="26.12923"/>
        <n v="26.034610000000001"/>
        <n v="26.318020000000001"/>
        <n v="26.316749999999999"/>
        <n v="25.995239999999999"/>
        <n v="26.157910000000001"/>
        <n v="26.00431"/>
        <n v="26.158010000000001"/>
        <n v="26.159410000000001"/>
        <n v="26.31926"/>
        <n v="26.2425"/>
        <n v="26.20823"/>
        <n v="26.21998"/>
        <n v="26.256969999999999"/>
        <n v="26.051819999999999"/>
        <n v="26.148309999999999"/>
        <n v="25.986190000000001"/>
        <n v="26.132110000000001"/>
        <n v="26.121829999999999"/>
        <n v="26.00731"/>
        <n v="26.140730000000001"/>
        <n v="26.11881"/>
        <n v="26.00339"/>
        <n v="26.314430000000002"/>
        <n v="25.98621"/>
        <n v="26.312090000000001"/>
        <n v="25.99025"/>
        <n v="26.12603"/>
        <n v="25.986149999999999"/>
        <n v="26.126280000000001"/>
        <n v="25.985969999999998"/>
        <n v="26.125720000000001"/>
        <n v="26.014250000000001"/>
        <n v="26.126460000000002"/>
        <n v="26.12631"/>
        <n v="26.125689999999999"/>
        <n v="26.227740000000001"/>
        <n v="26.12593"/>
        <n v="26.08821"/>
        <n v="26.12482"/>
        <n v="26.088650000000001"/>
        <n v="26.125530000000001"/>
        <n v="26.12764"/>
        <n v="26.124939999999999"/>
        <n v="26.28285"/>
        <n v="26.104569999999999"/>
        <n v="26.09713"/>
        <n v="26.231059999999999"/>
        <n v="26.050090000000001"/>
        <n v="26.31073"/>
        <n v="26.087299999999999"/>
        <n v="26.305579999999999"/>
        <n v="25.989450000000001"/>
        <n v="25.988479999999999"/>
        <n v="25.992000000000001"/>
        <n v="26.094560000000001"/>
        <n v="26.007770000000001"/>
        <n v="26.298010000000001"/>
        <n v="26.016470000000002"/>
        <n v="26.055620000000001"/>
        <n v="26.01202"/>
        <n v="25.98978"/>
        <n v="26.01118"/>
        <n v="26.006820000000001"/>
        <n v="26.165330000000001"/>
        <n v="26.178139999999999"/>
        <n v="26.016279999999998"/>
        <n v="26.017009999999999"/>
        <n v="26.003550000000001"/>
        <n v="26.140139999999999"/>
        <n v="25.988869999999999"/>
        <n v="26.10284"/>
        <n v="25.98686"/>
        <n v="26.024509999999999"/>
        <n v="26.14602"/>
        <n v="26.121929999999999"/>
        <n v="25.988600000000002"/>
        <n v="25.988679999999999"/>
        <n v="26.309889999999999"/>
        <n v="26.161210000000001"/>
        <n v="26.01652"/>
        <n v="25.97531"/>
        <n v="26.06514"/>
        <n v="25.989930000000001"/>
        <n v="26.048020000000001"/>
        <n v="26.098669999999998"/>
        <n v="26.14706"/>
        <n v="26.024909999999998"/>
        <n v="26.051390000000001"/>
        <n v="26.12668"/>
        <n v="26.04993"/>
        <n v="26.137309999999999"/>
        <n v="26.12912"/>
        <n v="25.983830000000001"/>
        <n v="26.067409999999999"/>
        <n v="25.987100000000002"/>
        <n v="26.09797"/>
        <n v="25.9833"/>
        <n v="26.163360000000001"/>
        <n v="26.284600000000001"/>
        <n v="26.141999999999999"/>
        <n v="26.167919999999999"/>
        <n v="25.988309999999998"/>
        <n v="26.012129999999999"/>
        <n v="26.016079999999999"/>
        <n v="25.986160000000002"/>
        <n v="26.23208"/>
        <n v="26.142309999999998"/>
        <n v="26.15391"/>
        <n v="26.213909999999998"/>
        <n v="26.137080000000001"/>
        <n v="26.133369999999999"/>
        <n v="26.25395"/>
        <n v="26.11469"/>
        <n v="26.255680000000002"/>
        <n v="26.166129999999999"/>
        <n v="26.102239999999998"/>
        <n v="26.168869999999998"/>
        <n v="26.064720000000001"/>
        <n v="26.16929"/>
        <n v="26.024699999999999"/>
        <n v="26.169650000000001"/>
        <n v="26.182320000000001"/>
        <n v="26.128340000000001"/>
        <n v="26.132444"/>
        <n v="26.21313"/>
        <n v="26.020689999999998"/>
        <n v="26.02139"/>
        <n v="26.019169999999999"/>
        <n v="26.019480000000001"/>
        <n v="26.136679999999998"/>
        <n v="26.01943"/>
        <n v="26.019469999999998"/>
        <n v="26.040849999999999"/>
        <n v="26.01774"/>
        <n v="25.988109999999999"/>
        <n v="26.07104"/>
        <n v="26.055730000000001"/>
        <n v="26.135760000000001"/>
        <n v="26.02168"/>
        <n v="26.039539999999999"/>
        <n v="26.027719999999999"/>
        <n v="26.01266"/>
        <n v="26.291399999999999"/>
        <n v="26.3156"/>
        <n v="26.124179999999999"/>
        <n v="26.298559999999998"/>
        <n v="26.125869999999999"/>
        <n v="26.12556"/>
        <n v="26.124130000000001"/>
        <n v="26.003360000000001"/>
        <n v="26.12471"/>
        <n v="26.152200000000001"/>
        <n v="26.124500000000001"/>
        <n v="25.983319999999999"/>
        <n v="26.01606"/>
        <n v="26.027200000000001"/>
        <n v="26.01389"/>
        <n v="26.009806000000001"/>
        <n v="25.988949999999999"/>
        <n v="26.129470000000001"/>
        <n v="26.177350000000001"/>
        <n v="26.17821"/>
        <n v="25.988610000000001"/>
        <n v="25.98845"/>
        <n v="26.005960000000002"/>
        <n v="26.177389999999999"/>
        <n v="26.066379999999999"/>
        <n v="26.170999999999999"/>
        <n v="26.259250000000002"/>
        <n v="26.182040000000001"/>
        <n v="26.01679"/>
        <n v="26.020759999999999"/>
        <n v="25.988980000000002"/>
        <n v="26.30348"/>
        <n v="25.98743"/>
        <n v="25.988050000000001"/>
        <n v="25.99005"/>
        <n v="26.012319999999999"/>
        <n v="26.111809999999998"/>
        <n v="25.989439999999998"/>
        <n v="25.98969"/>
        <n v="26.170179999999998"/>
        <n v="26.010069999999999"/>
        <n v="26.121549999999999"/>
        <n v="26.14545"/>
        <n v="26.01587"/>
        <n v="26.121459999999999"/>
        <n v="26.011209999999998"/>
        <n v="26.026009999999999"/>
        <n v="26.010290000000001"/>
        <n v="26.169250000000002"/>
        <n v="26.168949999999999"/>
        <n v="26.1691"/>
        <n v="26.16874"/>
        <n v="26.299620000000001"/>
        <n v="26.01089"/>
        <n v="26.13363"/>
        <n v="25.990130000000001"/>
        <n v="26.235530000000001"/>
        <n v="26.062819999999999"/>
        <n v="26.0654"/>
        <n v="26.182790000000001"/>
        <n v="26.196470000000001"/>
        <n v="26.141970000000001"/>
        <n v="26.085920000000002"/>
        <n v="26.092030000000001"/>
        <n v="26.130749999999999"/>
        <n v="26.13251"/>
        <n v="26.041419999999999"/>
        <n v="26.299399999999999"/>
        <n v="26.132359999999998"/>
        <n v="26.131979999999999"/>
        <n v="26.028700000000001"/>
        <n v="25.98931"/>
        <n v="25.989619999999999"/>
        <n v="26.126709999999999"/>
        <n v="26.23"/>
        <n v="26.249510000000001"/>
        <n v="25.986450000000001"/>
        <n v="26.033819999999999"/>
        <n v="26.196739999999998"/>
        <n v="25.98874"/>
        <n v="26.25253"/>
        <n v="25.989940000000001"/>
        <n v="25.958320000000001"/>
        <n v="26.028120000000001"/>
        <n v="25.988959999999999"/>
        <n v="25.987179999999999"/>
        <n v="25.997720000000001"/>
        <n v="25.987269999999999"/>
        <n v="26.17989"/>
        <n v="25.987839999999998"/>
        <n v="26.033100000000001"/>
        <n v="25.98855"/>
        <n v="25.98554"/>
        <n v="26.17079"/>
        <n v="26.130089999999999"/>
        <n v="26.166830000000001"/>
        <n v="26.214700000000001"/>
        <n v="26.212579999999999"/>
        <n v="26.312639999999998"/>
        <n v="26.168209999999998"/>
        <n v="26.314550000000001"/>
        <n v="26.228960000000001"/>
        <n v="26.313800000000001"/>
        <n v="26.163509999999999"/>
        <n v="26.137799999999999"/>
        <n v="25.983599999999999"/>
        <n v="26.16179"/>
        <n v="26.022220000000001"/>
        <n v="26.131830000000001"/>
        <n v="25.994700000000002"/>
        <n v="25.971979999999999"/>
        <n v="26.09421"/>
        <n v="26.141310000000001"/>
        <n v="26.013280000000002"/>
        <n v="26.158080999999999"/>
        <n v="26.13823"/>
        <n v="26.163630000000001"/>
        <n v="26.138010000000001"/>
        <n v="26.12106"/>
        <n v="26.140090000000001"/>
        <n v="26.142209999999999"/>
        <n v="26.142790000000002"/>
        <n v="25.979610000000001"/>
        <n v="26.123480000000001"/>
        <n v="26.137810000000002"/>
        <n v="26.208500000000001"/>
        <n v="26.133649999999999"/>
        <n v="26.01201"/>
        <n v="26.137280000000001"/>
        <n v="26.052910000000001"/>
        <n v="26.20204"/>
        <n v="26.137270000000001"/>
        <n v="25.993300000000001"/>
        <n v="26.00207"/>
        <n v="26.251989999999999"/>
        <n v="26.1417"/>
        <n v="26.141400000000001"/>
        <n v="26.14339"/>
        <n v="26.12811"/>
        <n v="26.193339999999999"/>
        <n v="26.17699"/>
        <n v="26.127549999999999"/>
        <n v="26.230180000000001"/>
        <n v="25.98977"/>
        <n v="26.22092"/>
        <n v="26.126339999999999"/>
        <n v="26.17136"/>
        <n v="25.988880000000002"/>
        <n v="26.088640000000002"/>
        <n v="26.304510000000001"/>
        <n v="26.005279999999999"/>
        <n v="26.115590000000001"/>
        <n v="25.985109999999999"/>
        <n v="26.012440000000002"/>
        <n v="26.303249999999998"/>
        <n v="26.31504"/>
        <n v="25.986419999999999"/>
        <n v="26.094899999999999"/>
        <n v="26.31887"/>
        <n v="25.983219999999999"/>
        <n v="25.9817"/>
        <n v="26.01932"/>
        <n v="26.032319999999999"/>
        <n v="26.017299999999999"/>
        <n v="26.300360000000001"/>
        <n v="26.20532"/>
        <n v="26.12715"/>
        <n v="25.981089999999998"/>
        <n v="26.107209999999998"/>
        <n v="26.305520000000001"/>
        <n v="25.99296"/>
        <n v="26.149170000000002"/>
        <n v="26.120950000000001"/>
        <n v="26.253399999999999"/>
        <n v="26.061710000000001"/>
        <n v="26.213570000000001"/>
        <n v="26.164770000000001"/>
        <n v="26.25074"/>
        <n v="26.004200000000001"/>
        <n v="26.22326"/>
        <n v="26.143450000000001"/>
        <n v="25.98996"/>
        <n v="26.27976"/>
        <n v="26.159800000000001"/>
        <n v="26.295829999999999"/>
        <n v="26.174499999999998"/>
        <n v="25.989409999999999"/>
        <n v="26.306170000000002"/>
        <n v="26.314730000000001"/>
        <n v="26.284310000000001"/>
        <n v="26.313110000000002"/>
        <n v="26.230239999999998"/>
        <n v="26.314060000000001"/>
        <n v="25.986969999999999"/>
        <n v="26.004867999999998"/>
        <n v="26.23189"/>
        <n v="26.018660000000001"/>
        <n v="26.166879999999999"/>
        <n v="26.145019999999999"/>
        <n v="26.167639999999999"/>
        <n v="26.2315"/>
        <n v="26.23104"/>
        <n v="26.129190000000001"/>
        <n v="26.179580000000001"/>
        <n v="26.132239999999999"/>
        <n v="26.130590000000002"/>
        <n v="26.299510000000001"/>
        <n v="25.992239999999999"/>
        <n v="26.014500000000002"/>
        <n v="26.018809999999998"/>
        <n v="25.986910000000002"/>
        <n v="26.14648"/>
        <n v="26.191749999999999"/>
        <n v="25.98658"/>
        <n v="26.033829999999998"/>
        <n v="26.176690000000001"/>
        <n v="25.985579999999999"/>
        <n v="25.986920000000001"/>
        <n v="26.013839999999998"/>
        <n v="26.00628"/>
        <n v="25.99239"/>
        <n v="26.24492"/>
        <n v="26.10772"/>
        <n v="25.986470000000001"/>
        <n v="26.23047"/>
        <n v="26.028449999999999"/>
        <n v="26.00957"/>
        <n v="26.305389999999999"/>
        <n v="26.161670000000001"/>
        <n v="26.15587"/>
        <n v="25.988769999999999"/>
        <n v="26.062850000000001"/>
        <n v="26.130939999999999"/>
        <n v="26.130669999999999"/>
        <n v="26.10913"/>
        <n v="26.24166"/>
        <n v="26.054169999999999"/>
        <n v="26.05395"/>
        <n v="26.123180000000001"/>
        <n v="26.122019999999999"/>
        <n v="26.147040000000001"/>
        <n v="25.957599999999999"/>
        <n v="25.957789999999999"/>
        <n v="26.195260000000001"/>
        <n v="25.986840000000001"/>
        <n v="25.9864"/>
        <n v="26.214320000000001"/>
        <n v="26.214780000000001"/>
        <n v="25.986350000000002"/>
        <n v="26.06645"/>
        <n v="25.9998"/>
        <n v="26.014810000000001"/>
        <n v="26.17109"/>
        <n v="26.14526"/>
        <n v="25.994109999999999"/>
        <n v="26.042909999999999"/>
        <n v="26.016349999999999"/>
        <n v="26.022169999999999"/>
        <n v="26.129159999999999"/>
        <n v="26.02243"/>
        <n v="26.205839999999998"/>
        <n v="26.065850000000001"/>
        <n v="26.134039999999999"/>
        <n v="26.020600000000002"/>
        <n v="26.021070000000002"/>
        <n v="26.14594"/>
        <n v="26.253219999999999"/>
        <n v="26.143910000000002"/>
        <n v="26.243449999999999"/>
        <n v="26.222149999999999"/>
        <n v="26.015720000000002"/>
        <n v="26.20261"/>
        <n v="26.17746"/>
        <n v="26.11204"/>
        <n v="26.313310000000001"/>
        <n v="26.310379999999999"/>
        <n v="26.17071"/>
        <n v="26.05217"/>
        <n v="26.146129999999999"/>
        <n v="26.14772"/>
        <n v="26.04973"/>
        <n v="26.116070000000001"/>
        <n v="26.144819999999999"/>
        <n v="26.215350000000001"/>
        <n v="25.980370000000001"/>
        <n v="26.016220000000001"/>
        <n v="26.015450000000001"/>
        <n v="26.124590000000001"/>
        <n v="26.11431"/>
        <n v="26.004964999999999"/>
        <n v="26.00591"/>
        <n v="26.017389999999999"/>
        <n v="26.017510000000001"/>
        <n v="26.017440000000001"/>
        <n v="26.22823"/>
        <n v="26.003630000000001"/>
        <n v="26.18243"/>
        <n v="26.004850000000001"/>
        <n v="26.127379999999999"/>
        <n v="26.022359999999999"/>
        <n v="26.087959999999999"/>
        <n v="26.188970000000001"/>
        <n v="26.109259999999999"/>
        <n v="26.232759999999999"/>
        <n v="26.147169999999999"/>
        <n v="26.16262"/>
        <n v="25.977139999999999"/>
        <n v="26.316970000000001"/>
        <n v="25.98565"/>
        <n v="26.178599999999999"/>
        <n v="26.162839999999999"/>
        <n v="26.104310000000002"/>
        <n v="25.982009999999999"/>
        <n v="26.107659999999999"/>
        <n v="26.145"/>
        <n v="26.177309999999999"/>
        <n v="26.317550000000001"/>
        <n v="26.179388046264599"/>
        <n v="26.004560000000001"/>
        <n v="26.128029999999999"/>
        <n v="26.162269999999999"/>
        <n v="26.052720000000001"/>
        <n v="26.221830000000001"/>
        <n v="26.12726"/>
        <n v="26.005749999999999"/>
        <n v="26.142040000000001"/>
        <n v="26.142510000000001"/>
        <n v="25.980239999999998"/>
        <n v="25.997330000000002"/>
        <n v="26.026309999999999"/>
        <n v="26.121040000000001"/>
        <n v="26.302669999999999"/>
        <n v="25.986763"/>
        <n v="25.987480000000001"/>
        <n v="26.05677"/>
        <n v="26.132670000000001"/>
        <n v="26.187480000000001"/>
        <n v="26.309550000000002"/>
        <n v="26.122160000000001"/>
        <n v="26.167850000000001"/>
        <n v="26.021170000000001"/>
        <n v="26.253240000000002"/>
        <n v="26.121759999999998"/>
        <n v="26.1585"/>
        <n v="25.988440000000001"/>
        <n v="25.984911"/>
        <n v="26.145320000000002"/>
        <n v="26.230160000000001"/>
        <n v="25.986260000000001"/>
        <n v="26.00956"/>
        <n v="26.292259999999999"/>
        <n v="26.055599999999998"/>
        <n v="26.108550000000001"/>
        <n v="26.03107"/>
        <n v="26.151620000000001"/>
        <n v="26.142620000000001"/>
        <n v="26.054569999999998"/>
        <n v="26.229849999999999"/>
        <n v="26.002179999999999"/>
        <n v="26.019909999999999"/>
        <n v="26.11562"/>
        <n v="26.228100000000001"/>
        <n v="26.159320000000001"/>
        <n v="26.05423"/>
        <n v="26.045649999999998"/>
        <n v="26.29562"/>
        <n v="25.958259999999999"/>
        <n v="25.99175"/>
        <n v="25.98047"/>
        <n v="26.275379999999998"/>
        <n v="26.162220000000001"/>
        <n v="26.024339999999999"/>
        <n v="26.137869999999999"/>
        <n v="26.131319999999999"/>
        <n v="26.130880000000001"/>
        <n v="25.996079999999999"/>
        <n v="26.13261"/>
        <n v="26.242429999999999"/>
        <n v="26.132490000000001"/>
        <n v="26.1601"/>
        <n v="26.13091"/>
        <n v="26.131409999999999"/>
        <n v="26.22805"/>
        <n v="26.229109999999999"/>
        <n v="25.99493"/>
        <n v="26.2439"/>
        <n v="26.128489999999999"/>
        <n v="26.250070000000001"/>
        <n v="26.128170000000001"/>
        <n v="26.0228"/>
        <n v="26.13297"/>
        <n v="26.15335"/>
        <n v="26.01755"/>
        <n v="26.10746"/>
        <n v="26.108139999999999"/>
        <n v="26.10755"/>
        <n v="26.10941"/>
        <n v="26.3203"/>
        <n v="26.092469999999999"/>
        <n v="25.977350000000001"/>
        <n v="26.02871"/>
        <n v="26.16207"/>
        <n v="26.189959999999999"/>
        <n v="26.131803999999999"/>
        <n v="26.139569999999999"/>
        <n v="26.121469999999999"/>
        <n v="26.26483"/>
        <n v="26.144120000000001"/>
        <n v="25.97964"/>
        <n v="26.054449999999999"/>
        <n v="26.015350000000002"/>
        <n v="26.160920000000001"/>
        <n v="25.990559999999999"/>
        <n v="26.066289999999999"/>
        <n v="26.055409999999998"/>
        <n v="26.140450000000001"/>
        <n v="26.21641"/>
        <n v="26.246949999999998"/>
        <n v="26.177230000000002"/>
        <n v="26.162970000000001"/>
        <n v="26.131499999999999"/>
        <n v="26.020199999999999"/>
        <n v="26.171489999999999"/>
        <n v="26.170290000000001"/>
        <n v="26.29766"/>
        <n v="26.159030000000001"/>
        <n v="26.16206"/>
        <n v="26.163"/>
        <n v="26.008849999999999"/>
        <n v="25.984860000000001"/>
        <n v="26.110119999999998"/>
        <n v="26.15673"/>
        <n v="26.30705"/>
        <n v="26.17991"/>
        <n v="26.052150000000001"/>
        <n v="26.004239999999999"/>
        <n v="26.111709999999999"/>
        <n v="26.144649999999999"/>
        <n v="26.294049999999999"/>
        <n v="26.13316"/>
        <n v="26.051189999999998"/>
        <n v="26.020510000000002"/>
        <n v="26.05001"/>
        <n v="26.19389"/>
        <n v="26.090119999999999"/>
        <n v="26.129960000000001"/>
        <n v="26.177019999999999"/>
        <n v="26.158380000000001"/>
        <n v="26.131920000000001"/>
        <n v="26.195720000000001"/>
        <n v="26.19145"/>
        <n v="26.192820000000001"/>
        <n v="26.028549999999999"/>
        <n v="26.009899999999998"/>
        <n v="26.23366"/>
        <n v="26.143439999999998"/>
        <n v="26.00535"/>
        <n v="26.213010000000001"/>
        <n v="26.169630000000002"/>
        <n v="26.183160000000001"/>
        <n v="26.167470000000002"/>
        <n v="26.21181"/>
        <n v="26.237030000000001"/>
        <n v="26.212720000000001"/>
        <n v="26.168369999999999"/>
        <n v="26.16123"/>
        <n v="26.02665"/>
        <n v="26.142240000000001"/>
        <n v="26.21228"/>
        <n v="26.252849999999999"/>
        <n v="26.009679999999999"/>
        <n v="26.125730000000001"/>
        <n v="26.010560000000002"/>
        <n v="26.160990000000002"/>
        <n v="26.15193"/>
        <n v="26.03125"/>
        <n v="26.237950000000001"/>
        <n v="26.004349999999999"/>
        <n v="26.198250000000002"/>
        <n v="26.00639"/>
        <n v="26.195609999999999"/>
        <n v="26.112349999999999"/>
        <n v="26.222460000000002"/>
        <n v="26.24155"/>
        <n v="26.01904"/>
        <n v="26.108319999999999"/>
        <n v="25.98799"/>
        <n v="25.99372"/>
        <n v="25.987220000000001"/>
        <n v="26.13664"/>
        <n v="26.193159999999999"/>
        <n v="26.039300000000001"/>
        <n v="26.192959999999999"/>
        <n v="26.132840000000002"/>
        <n v="26.193169999999999"/>
        <n v="26.018280000000001"/>
        <n v="26.048030000000001"/>
        <n v="26.232500000000002"/>
        <n v="26.234729999999999"/>
        <n v="26.136841"/>
        <n v="26.0105"/>
        <n v="25.999829999999999"/>
        <n v="26.024319999999999"/>
        <n v="26.212199999999999"/>
        <n v="26.205210000000001"/>
        <n v="26.013819999999999"/>
        <n v="26.052250000000001"/>
        <n v="26.250509999999998"/>
        <n v="26.020900000000001"/>
        <n v="26.145910000000001"/>
        <n v="26.05724"/>
        <n v="26.18394"/>
        <n v="26.229279999999999"/>
        <n v="25.99212"/>
        <n v="26.228480000000001"/>
        <n v="25.991479999999999"/>
        <n v="26.194510000000001"/>
        <n v="26.258040000000001"/>
        <n v="25.993659999999998"/>
        <n v="25.991959999999999"/>
        <n v="26.191199999999998"/>
        <n v="26.049510000000001"/>
        <n v="25.988099999999999"/>
        <n v="26.133179999999999"/>
        <n v="26.02806"/>
        <n v="26.135200000000001"/>
        <n v="26.058409999999999"/>
        <n v="26.2502"/>
        <n v="26.004149999999999"/>
        <n v="26.236249999999998"/>
        <n v="26.151935999999999"/>
        <n v="26.293970000000002"/>
        <n v="26.005269999999999"/>
        <n v="26.008649999999999"/>
        <n v="26.22606"/>
        <n v="25.987200000000001"/>
        <n v="26.046510000000001"/>
        <n v="26.29073"/>
        <n v="26.238949999999999"/>
        <n v="26.020579999999999"/>
        <n v="26.299389999999999"/>
        <n v="26.115110000000001"/>
        <n v="25.9819"/>
        <n v="26.007159999999999"/>
        <n v="25.991489999999999"/>
        <n v="25.97935"/>
        <n v="25.98376"/>
        <n v="26.074950999999999"/>
        <n v="25.975010000000001"/>
        <n v="26.016739999999999"/>
        <n v="26.134180000000001"/>
        <n v="26.136130000000001"/>
        <n v="26.00975"/>
        <n v="26.134689999999999"/>
        <n v="26.025770000000001"/>
        <n v="25.986529999999998"/>
        <n v="26.295349999999999"/>
        <n v="26.167619999999999"/>
        <n v="26.153420000000001"/>
        <n v="26.0152"/>
        <n v="26.225770000000001"/>
        <n v="26.16309"/>
        <n v="25.987649999999999"/>
        <n v="25.978190000000001"/>
        <n v="25.989470000000001"/>
        <n v="26.007819999999999"/>
        <n v="26.20703"/>
        <n v="26.009350000000001"/>
        <n v="26.287749999999999"/>
        <n v="26.17709"/>
        <n v="26.151651000000001"/>
        <n v="26.18019"/>
        <n v="26.305060000000001"/>
        <n v="26.192029999999999"/>
        <n v="25.99259"/>
        <n v="26.02581"/>
        <n v="26.02206"/>
        <n v="26.085688000000001"/>
        <n v="26.25516"/>
        <n v="26.2182"/>
        <n v="25.99474"/>
        <n v="26.096959999999999"/>
        <n v="26.031880000000001"/>
        <n v="26.273350000000001"/>
        <n v="26.164750000000002"/>
        <n v="26.11551"/>
        <n v="26.285769999999999"/>
        <n v="26.195309999999999"/>
        <n v="26.194880000000001"/>
        <n v="26.224710000000002"/>
        <n v="25.998909999999999"/>
        <n v="25.990069999999999"/>
        <n v="26.043700000000001"/>
        <n v="26.217369999999999"/>
        <n v="26.195180000000001"/>
        <n v="26.24915"/>
        <n v="26.117280000000001"/>
        <n v="26.155819999999999"/>
        <n v="25.981670000000001"/>
        <n v="26.27431"/>
        <n v="26.124580000000002"/>
        <n v="26.007010000000001"/>
        <n v="26.229019999999998"/>
        <n v="26.156459999999999"/>
        <n v="26.10613"/>
        <n v="26.050090999999998"/>
        <n v="26.30865"/>
        <n v="26.302769999999999"/>
        <n v="26.010439999999999"/>
        <n v="26.164819999999999"/>
        <n v="26.135169999999999"/>
        <n v="26.314450000000001"/>
        <n v="26.13561"/>
        <n v="26.10285"/>
        <n v="26.140160000000002"/>
        <n v="26.133669999999999"/>
        <n v="26.14115"/>
        <n v="26.1416"/>
        <n v="25.984349999999999"/>
        <n v="26.140509999999999"/>
        <n v="26.142160000000001"/>
        <n v="26.043140000000001"/>
        <n v="26.098839999999999"/>
        <n v="26.13401"/>
        <n v="26.229391"/>
        <n v="26.28969"/>
        <n v="26.137630000000001"/>
        <n v="25.979949999999999"/>
        <n v="26.12968"/>
        <n v="26.00487"/>
        <n v="26.227049999999998"/>
        <n v="26.295190000000002"/>
        <n v="26.098500000000001"/>
        <n v="26.171099999999999"/>
        <n v="26.242069999999998"/>
        <n v="26.295839999999998"/>
        <n v="26.1798"/>
        <n v="26.279520000000002"/>
        <n v="26.157360000000001"/>
        <n v="26.025030000000001"/>
        <n v="26.149439999999998"/>
        <n v="26.0928"/>
        <n v="26.164339999999999"/>
        <n v="25.979659999999999"/>
        <n v="26.185759999999998"/>
        <n v="26.302289999999999"/>
        <n v="26.007930000000002"/>
        <n v="26.21058"/>
        <n v="26.05049"/>
        <n v="26.227029999999999"/>
        <n v="26.133410000000001"/>
        <n v="25.9898471832275"/>
        <n v="26.00226"/>
        <n v="26.191500000000001"/>
        <n v="26.212250000000001"/>
        <n v="26.100079999999998"/>
        <n v="26.121449999999999"/>
        <n v="26.009229999999999"/>
        <n v="25.993680000000001"/>
        <n v="26.130600000000001"/>
        <n v="26.123819999999998"/>
        <n v="26.154"/>
        <n v="26.12499"/>
        <n v="25.981940000000002"/>
        <n v="26.248650000000001"/>
        <n v="26.00705"/>
        <n v="26.092390000000002"/>
        <n v="25.992429999999999"/>
        <n v="26.049289999999999"/>
        <n v="26.18892"/>
        <n v="26.108779999999999"/>
        <n v="26.322769999999998"/>
        <n v="26.191320000000001"/>
        <n v="26.22831"/>
        <n v="26.17164"/>
        <n v="26.226579999999998"/>
        <n v="26.216480000000001"/>
        <n v="26.13954"/>
        <n v="26.159520000000001"/>
        <n v="26.254829999999998"/>
        <n v="26.095109999999998"/>
        <n v="26.090389999999999"/>
        <n v="26.09065"/>
        <n v="26.299980000000001"/>
        <n v="25.98415"/>
        <n v="26.12642"/>
        <n v="26.252569999999999"/>
        <n v="26.254280000000001"/>
        <n v="26.026759999999999"/>
        <n v="26.187139999999999"/>
        <n v="26.103390000000001"/>
        <n v="25.976970000000001"/>
        <n v="25.978490000000001"/>
        <n v="26.158080000000002"/>
        <n v="26.16169"/>
        <n v="26.0229"/>
        <n v="26.1538"/>
        <n v="26.25713"/>
        <n v="26.10538"/>
        <n v="25.98509"/>
        <n v="25.98837"/>
        <n v="26.256720000000001"/>
        <n v="26.308119999999999"/>
        <n v="25.98847"/>
        <n v="26.246729999999999"/>
        <n v="26.15578"/>
        <n v="26.18919"/>
        <n v="26.224209999999999"/>
        <n v="26.226849999999999"/>
        <n v="26.302820000000001"/>
        <n v="25.999030000000001"/>
        <n v="26.22017"/>
        <n v="26.156479999999998"/>
        <n v="25.978739999999998"/>
        <n v="26.222370000000002"/>
        <n v="26.167490000000001"/>
        <n v="26.016400000000001"/>
        <n v="26.01567"/>
        <n v="26.187529999999999"/>
        <n v="26.01455"/>
        <n v="26.155449999999998"/>
        <n v="26.183990000000001"/>
        <n v="26.171320000000001"/>
        <n v="26.1295"/>
        <n v="26.193059999999999"/>
        <n v="26.007116"/>
        <n v="26.017330000000001"/>
        <n v="26.017130000000002"/>
        <n v="26.164929999999998"/>
        <n v="26.249700000000001"/>
        <n v="26.028680000000001"/>
        <n v="25.992619999999999"/>
        <n v="26.14227"/>
        <n v="26.20196"/>
        <n v="26.027059999999999"/>
        <n v="25.992159999999998"/>
        <n v="26.020720000000001"/>
        <n v="26.16825"/>
        <n v="26.022210000000001"/>
        <n v="26.00807"/>
        <n v="26.31953"/>
        <n v="25.98638"/>
        <n v="26.10642"/>
        <n v="26.026299999999999"/>
        <n v="26.247890000000002"/>
        <n v="26.00752"/>
        <n v="26.006789999999999"/>
        <n v="26.191389999999998"/>
        <n v="26.12565"/>
        <n v="26.010349999999999"/>
        <n v="26.010870000000001"/>
        <n v="26.23404"/>
        <n v="26.01906"/>
        <n v="25.998539999999998"/>
        <n v="26.17942"/>
        <n v="26.122640000000001"/>
        <n v="26.08934"/>
        <n v="26.191379999999999"/>
        <n v="26.14404"/>
        <n v="26.170950000000001"/>
        <n v="26.296250000000001"/>
        <n v="26.223120000000002"/>
        <n v="26.11721"/>
        <n v="26.1723"/>
        <n v="26.270569999999999"/>
        <n v="26.144960000000001"/>
        <n v="26.13862"/>
        <n v="26.172219999999999"/>
        <n v="26.187339999999999"/>
        <n v="26.100809999999999"/>
        <n v="26.047550300000001"/>
        <n v="26.031690000000001"/>
        <n v="26.06982"/>
        <n v="26.103850000000001"/>
        <n v="26.125019999999999"/>
        <n v="26.142810000000001"/>
        <n v="26.190664000000002"/>
        <n v="26.141220000000001"/>
        <n v="26.140319999999999"/>
        <n v="26.145340000000001"/>
        <n v="26.089569999999998"/>
        <n v="26.02026"/>
        <n v="26.194870000000002"/>
        <n v="26.27739"/>
        <n v="26.317450000000001"/>
        <n v="26.020119999999999"/>
        <n v="26.019310000000001"/>
        <n v="26.32554"/>
        <n v="26.051559999999998"/>
        <n v="26.12358"/>
        <n v="25.979590000000002"/>
        <n v="26.04909"/>
        <n v="25.978760000000001"/>
        <n v="26.234397999999999"/>
        <n v="26.108080000000001"/>
        <n v="26.045428999999999"/>
        <n v="26.002569999999999"/>
        <n v="25.982399999999998"/>
        <n v="25.99578"/>
        <n v="26.098230000000001"/>
        <n v="26.154900000000001"/>
        <n v="26.019030000000001"/>
        <n v="26.14021"/>
        <n v="26.224730000000001"/>
        <n v="26.204550000000001"/>
        <n v="26.324280000000002"/>
        <n v="26.316279999999999"/>
        <n v="26.029399999999999"/>
        <n v="26.143319999999999"/>
        <n v="26.10473"/>
        <n v="26.127790000000001"/>
        <n v="26.095199999999998"/>
        <n v="26.1937"/>
        <n v="26.149039999999999"/>
        <n v="26.111242000000001"/>
        <n v="26.02852"/>
        <n v="26.02186"/>
        <n v="26.192589999999999"/>
        <n v="26.139469999999999"/>
        <n v="25.98995"/>
        <n v="26.238350000000001"/>
        <n v="26.157499999999999"/>
        <n v="26.24117"/>
        <n v="26.292619999999999"/>
        <n v="26.053190000000001"/>
        <n v="26.095500000000001"/>
        <n v="26.17435"/>
        <n v="26.170829999999999"/>
        <n v="26.153210000000001"/>
        <n v="26.25348"/>
        <n v="25.980170000000001"/>
        <n v="26.30781"/>
        <n v="26.22072"/>
        <n v="26.146460000000001"/>
        <n v="26.008099999999999"/>
        <n v="25.997050000000002"/>
        <n v="26.00667"/>
        <n v="26.14883"/>
        <n v="26.00685"/>
        <n v="26.129809999999999"/>
        <n v="26.245799999999999"/>
        <n v="26.177520000000001"/>
        <n v="25.98929"/>
        <n v="26.314019999999999"/>
        <n v="26.1328"/>
        <n v="25.991910000000001"/>
        <n v="25.98892"/>
        <n v="26.2927"/>
        <n v="25.996870000000001"/>
        <n v="26.1233"/>
        <n v="26.137419999999999"/>
        <n v="26.12246"/>
        <n v="26.314630000000001"/>
        <n v="26.051539999999999"/>
        <n v="26.142569999999999"/>
        <n v="26.139479999999999"/>
        <n v="26.221869999999999"/>
        <n v="26.138719999999999"/>
        <n v="26.292680000000001"/>
        <n v="26.002379999999999"/>
        <n v="26.141252999999999"/>
        <n v="26.144912999999999"/>
        <n v="25.975999999999999"/>
        <n v="26.252870000000001"/>
        <n v="25.979559999999999"/>
        <n v="25.985479999999999"/>
        <n v="26.21116"/>
        <n v="25.997520000000002"/>
        <n v="25.990410000000001"/>
        <n v="25.987929999999999"/>
        <n v="25.991610000000001"/>
        <n v="26.120460000000001"/>
        <n v="26.02383"/>
        <n v="26.300249999999998"/>
        <n v="26.047470000000001"/>
        <n v="26.15701"/>
        <n v="26.216539999999998"/>
        <n v="26.22448"/>
        <n v="26.024149999999999"/>
        <n v="26.023119999999999"/>
        <n v="26.160450000000001"/>
        <n v="26.13043"/>
        <n v="26.022870000000001"/>
        <n v="26.147659999999998"/>
        <n v="26.00497"/>
        <n v="26.035969999999999"/>
        <n v="26.01585"/>
        <n v="26.15071"/>
        <n v="26.123239999999999"/>
        <n v="26.024550000000001"/>
        <n v="26.01559"/>
        <n v="26.196429999999999"/>
        <n v="26.213819999999998"/>
        <n v="26.194970000000001"/>
        <n v="25.9849"/>
        <n v="26.01615"/>
        <n v="26.065049999999999"/>
        <n v="25.998550000000002"/>
        <n v="26.127490000000002"/>
        <n v="26.229600000000001"/>
        <n v="26.112960000000001"/>
        <n v="26.10998"/>
        <n v="26.088509999999999"/>
        <n v="26.065940000000001"/>
        <n v="26.14791"/>
        <n v="26.160360000000001"/>
        <n v="26.103819999999999"/>
        <n v="26.095469999999999"/>
        <n v="26.008880000000001"/>
        <n v="26.14931"/>
        <n v="26.127330000000001"/>
        <n v="26.230260000000001"/>
        <n v="26.15117"/>
        <n v="26.034970000000001"/>
        <n v="25.982199999999999"/>
        <n v="26.317769999999999"/>
        <n v="26.09864"/>
        <n v="26.280249999999999"/>
        <n v="26.138020000000001"/>
        <n v="26.155830000000002"/>
        <n v="25.988849999999999"/>
        <n v="25.987580000000001"/>
        <n v="26.211285"/>
        <n v="26.257470000000001"/>
        <n v="26.158629999999999"/>
        <n v="25.994260000000001"/>
        <n v="26.067609999999998"/>
        <n v="25.97625"/>
        <n v="26.255859999999998"/>
        <n v="25.992809999999999"/>
        <n v="26.257459999999998"/>
        <n v="26.138680000000001"/>
        <n v="26.139199999999999"/>
        <n v="26.026679999999999"/>
        <n v="26.288160000000001"/>
        <n v="26.246020000000001"/>
        <n v="26.257729999999999"/>
        <n v="25.981487000000001"/>
        <n v="25.973849999999999"/>
        <n v="26.043710000000001"/>
        <n v="26.138570000000001"/>
        <n v="26.25778"/>
        <n v="26.132850000000001"/>
        <n v="26.13758"/>
        <n v="26.12349"/>
        <n v="26.211839999999999"/>
        <n v="26.24804"/>
        <n v="26.225210000000001"/>
        <n v="26.16685"/>
        <n v="26.12088"/>
        <n v="26.135770000000001"/>
        <n v="26.023440000000001"/>
        <n v="26.161919999999999"/>
        <n v="26.254200000000001"/>
        <n v="26.15652"/>
        <n v="26.160689999999999"/>
        <n v="26.162189999999999"/>
        <n v="26.17165"/>
        <n v="26.014330000000001"/>
        <n v="26.056450000000002"/>
        <n v="26.24587"/>
        <n v="26.144580000000001"/>
        <n v="26.217649999999999"/>
        <n v="26.158550000000002"/>
        <n v="26.181760000000001"/>
        <n v="26.146080000000001"/>
        <n v="26.318000000000001"/>
        <n v="26.004580000000001"/>
        <n v="26.18263"/>
        <n v="26.319510000000001"/>
        <n v="26.020879999999998"/>
        <n v="26.18046"/>
        <n v="26.100999999999999"/>
        <n v="26.0243"/>
        <n v="26.19782"/>
        <n v="26.14217"/>
        <n v="25.986409999999999"/>
        <n v="26.02298"/>
        <n v="25.980720000000002"/>
        <n v="25.99343"/>
        <n v="26.024229999999999"/>
        <n v="26.203209999999999"/>
        <n v="25.990670000000001"/>
        <n v="26.159379999999999"/>
        <n v="26.225999999999999"/>
        <n v="26.13372"/>
        <n v="26.16377"/>
        <n v="26.132390000000001"/>
        <n v="26.152850000000001"/>
        <n v="26.133320000000001"/>
        <n v="26.005009999999999"/>
        <n v="26.13336"/>
        <n v="26.131799999999998"/>
        <n v="26.17822"/>
        <n v="26.011559999999999"/>
        <n v="26.07197"/>
        <n v="26.141010000000001"/>
        <n v="26.02074"/>
        <n v="26.131399999999999"/>
        <n v="26.012808"/>
        <n v="26.223549999999999"/>
        <n v="25.982119999999998"/>
        <n v="26.224499999999999"/>
        <n v="26.130780000000001"/>
        <n v="26.092230000000001"/>
        <n v="26.13119"/>
        <n v="26.08699"/>
        <n v="26.157399999999999"/>
        <n v="26.319649999999999"/>
        <n v="26.13851"/>
        <n v="26.193000000000001"/>
        <n v="25.996780000000001"/>
        <n v="26.151160000000001"/>
        <n v="25.98836"/>
        <n v="26.104489999999998"/>
        <n v="26.120139999999999"/>
        <n v="25.977209999999999"/>
        <n v="26.319780000000002"/>
        <n v="26.151599999999998"/>
        <n v="25.993690000000001"/>
        <n v="26.159479999999999"/>
        <n v="25.984290000000001"/>
        <n v="26.1632"/>
        <n v="26.30612"/>
        <n v="26.306560000000001"/>
        <n v="26.00695"/>
        <n v="26.318960000000001"/>
        <n v="26.09582"/>
        <n v="26.150480000000002"/>
        <n v="26.217500000000001"/>
        <n v="26.19725"/>
        <n v="26.196619999999999"/>
        <n v="26.153880000000001"/>
        <n v="26.252520000000001"/>
        <n v="25.98237"/>
        <n v="26.009930000000001"/>
        <n v="26.306529999999999"/>
        <n v="26.047899999999998"/>
        <n v="26.168130000000001"/>
        <n v="26.167390000000001"/>
        <n v="26.021470000000001"/>
        <n v="26.304649999999999"/>
        <n v="26.00836"/>
        <n v="26.168939999999999"/>
        <n v="26.091819999999998"/>
        <n v="26.151558000000001"/>
        <n v="25.987570000000002"/>
        <n v="26.01952"/>
        <n v="26.149380000000001"/>
        <n v="26.174309999999998"/>
        <n v="26.005590000000002"/>
        <n v="26.145890000000001"/>
        <n v="26.30884"/>
        <n v="26.262429999999998"/>
        <n v="26.106549999999999"/>
        <n v="26.164359999999999"/>
        <n v="25.989629999999998"/>
        <n v="26.139099999999999"/>
        <n v="25.990290000000002"/>
        <n v="26.3"/>
        <n v="26.137519999999999"/>
        <n v="26.064689999999999"/>
        <n v="26.16761"/>
        <n v="26.14995"/>
        <n v="26.103110000000001"/>
        <n v="26.249269999999999"/>
        <n v="26.162749999999999"/>
        <n v="26.31392"/>
        <n v="26.13653"/>
        <n v="26.119800000000001"/>
        <n v="26.025289999999998"/>
        <n v="25.985320000000002"/>
        <n v="26.29074"/>
        <n v="26.144300000000001"/>
        <n v="26.046140000000001"/>
        <n v="26.144390000000001"/>
        <n v="26.21762"/>
        <n v="26.311052"/>
        <n v="26.020050000000001"/>
        <n v="26.29804"/>
        <n v="26.192250000000001"/>
        <n v="26.222840000000001"/>
        <n v="26.222639999999998"/>
        <n v="26.22325"/>
        <n v="26.158650000000002"/>
        <n v="26.065010000000001"/>
        <n v="26.09057"/>
        <n v="26.01577"/>
        <n v="25.99851"/>
        <n v="25.98714"/>
        <n v="25.985900000000001"/>
        <n v="25.987749999999998"/>
        <n v="26.047920000000001"/>
        <n v="26.047419999999999"/>
        <n v="25.984020000000001"/>
        <n v="26.12818"/>
        <n v="26.154620000000001"/>
        <n v="26.2287"/>
        <n v="26.144416809081999"/>
        <n v="26.028649999999999"/>
        <n v="26.196750000000002"/>
        <n v="26.006039999999999"/>
        <n v="26.195519999999998"/>
        <n v="26.00854"/>
        <n v="26.19624"/>
        <n v="25.98668"/>
        <n v="26.00666"/>
        <n v="26.23752"/>
        <n v="26.218129999999999"/>
        <n v="26.157060000000001"/>
        <n v="26.004010000000001"/>
        <n v="26.061060000000001"/>
        <n v="26.006779999999999"/>
        <n v="25.98809"/>
        <n v="25.990120000000001"/>
        <n v="26.016370999999999"/>
        <n v="26.014720000000001"/>
        <n v="26.220389999999998"/>
        <n v="26.103490000000001"/>
        <n v="26.137789999999999"/>
        <n v="26.288209999999999"/>
        <n v="26.13824"/>
        <n v="26.14697"/>
        <n v="25.98649"/>
        <n v="25.989260000000002"/>
        <n v="26.154260000000001"/>
        <n v="26.016660000000002"/>
        <n v="26.015070000000001"/>
        <n v="26.048220000000001"/>
        <n v="25.988240000000001"/>
        <n v="26.212630000000001"/>
        <n v="26.048223"/>
        <n v="26.17717"/>
        <n v="25.976500000000001"/>
        <n v="26.17661"/>
        <n v="25.986640000000001"/>
        <n v="25.986080000000001"/>
        <n v="25.987850000000002"/>
        <n v="26.049160000000001"/>
        <n v="26.135380000000001"/>
        <n v="26.162400000000002"/>
        <n v="26.136099999999999"/>
        <n v="26.16938"/>
        <n v="26.141166999999999"/>
        <n v="26.10866"/>
        <n v="26.317720000000001"/>
        <n v="26.128329999999998"/>
        <n v="26.02272"/>
        <n v="26.14292"/>
        <n v="26.011379999999999"/>
        <n v="26.03623"/>
        <n v="26.314229999999998"/>
        <n v="26.01314"/>
        <n v="26.035889999999998"/>
        <n v="25.97447"/>
        <n v="26.08802"/>
        <n v="26.319769999999998"/>
        <n v="26.139589999999998"/>
        <n v="26.158100000000001"/>
        <n v="26.10596"/>
        <n v="26.138999999999999"/>
        <n v="26.141013999999998"/>
        <n v="26.140540000000001"/>
        <n v="26.039529999999999"/>
        <n v="26.23611"/>
        <n v="26.302869999999999"/>
        <n v="26.140070000000001"/>
        <n v="26.1526"/>
        <n v="26.213519999999999"/>
        <n v="26.064450000000001"/>
        <n v="26.173190000000002"/>
        <n v="26.306260000000002"/>
        <n v="26.006180000000001"/>
        <n v="26.087150000000001"/>
        <n v="26.087219999999999"/>
        <n v="26.005849999999999"/>
        <n v="25.98639"/>
        <n v="25.986090000000001"/>
        <n v="26.2361"/>
        <n v="26.270019999999999"/>
        <n v="26.18083"/>
        <n v="26.05067"/>
        <n v="26.182539999999999"/>
        <n v="26.180980000000002"/>
        <n v="25.9861"/>
        <n v="26.186979999999998"/>
        <n v="26.183979999999998"/>
        <n v="25.988330000000001"/>
        <n v="26.004740000000002"/>
        <n v="26.053139999999999"/>
        <n v="26.09676"/>
        <n v="26.001010000000001"/>
        <n v="26.16084"/>
        <n v="26.096710000000002"/>
        <n v="26.171669999999999"/>
        <n v="26.174410000000002"/>
        <n v="25.984929999999999"/>
        <n v="26.17313"/>
        <n v="26.014970000000002"/>
        <n v="26.015059999999998"/>
        <n v="26.30171"/>
        <n v="26.155080000000002"/>
        <n v="26.01437"/>
        <n v="26.15183"/>
        <n v="26.151824999999999"/>
        <n v="26.272970000000001"/>
        <n v="26.28548"/>
        <n v="26.1313"/>
        <n v="26.154869999999999"/>
        <n v="25.985379999999999"/>
        <n v="25.98846"/>
        <n v="25.977550000000001"/>
        <n v="26.21152"/>
        <n v="26.198450000000001"/>
        <n v="26.132770000000001"/>
        <n v="26.282219999999999"/>
        <n v="26.23799"/>
        <n v="26.225670000000001"/>
        <n v="26.181850000000001"/>
        <n v="26.100344"/>
        <n v="26.117190000000001"/>
        <n v="25.994599999999998"/>
        <n v="25.986789999999999"/>
        <n v="26.15268"/>
        <n v="26.184660000000001"/>
        <n v="25.98856"/>
        <n v="25.98481"/>
        <n v="26.251529999999999"/>
        <n v="26.009309999999999"/>
        <n v="26.090520000000001"/>
        <n v="26.06316"/>
        <n v="26.16883"/>
        <n v="26.211169999999999"/>
        <n v="25.989270000000001"/>
        <n v="26.225729999999999"/>
        <n v="26.23368"/>
        <n v="26.233809999999998"/>
        <n v="26.178550000000001"/>
        <n v="26.16348"/>
        <n v="26.024799999999999"/>
        <n v="26.30498"/>
        <n v="25.987354"/>
        <n v="26.025099999999998"/>
        <n v="26.146270000000001"/>
        <n v="26.024750000000001"/>
        <n v="26.023289999999999"/>
        <n v="26.234249999999999"/>
        <n v="26.02364"/>
        <n v="25.985720000000001"/>
        <n v="25.981439999999999"/>
        <n v="26.04335"/>
        <n v="25.98687"/>
        <n v="26.127279999999999"/>
        <n v="26.162040000000001"/>
        <n v="25.990929999999999"/>
        <n v="26.169370000000001"/>
        <n v="26.00779"/>
        <n v="25.987690000000001"/>
        <n v="26.154160000000001"/>
        <n v="25.98808"/>
        <n v="26.255050000000001"/>
        <n v="25.985700000000001"/>
        <n v="26.014869999999998"/>
        <n v="26.02403"/>
        <n v="26.182569999999998"/>
        <n v="26.182220000000001"/>
        <n v="26.249089999999999"/>
        <n v="26.25093"/>
        <n v="26.192119999999999"/>
        <n v="26.103940000000001"/>
        <n v="26.250520000000002"/>
        <n v="26.102779999999999"/>
        <n v="25.97898"/>
        <n v="26.04129"/>
        <n v="26.211349999999999"/>
        <n v="26.102969999999999"/>
        <n v="26.048469999999998"/>
        <n v="25.986750000000001"/>
        <n v="26.173739999999999"/>
        <n v="26.14744"/>
        <n v="26.168409347534102"/>
        <n v="26.162769999999998"/>
        <n v="26.040099999999999"/>
        <n v="26.013680000000001"/>
        <n v="26.271460000000001"/>
        <n v="25.987919999999999"/>
        <n v="26.320360000000001"/>
        <n v="26.157019999999999"/>
        <n v="26.102409999999999"/>
        <n v="26.103539999999999"/>
        <n v="26.043209999999998"/>
        <n v="26.00488"/>
        <n v="26.223649999999999"/>
        <n v="26.031510000000001"/>
        <n v="26.012"/>
        <n v="26.22439"/>
        <n v="26.012090000000001"/>
        <n v="25.98235"/>
        <n v="26.014060000000001"/>
        <n v="26.19585"/>
        <n v="26.115960000000001"/>
        <n v="26.229769999999998"/>
        <n v="26.21396"/>
        <n v="25.98827"/>
        <n v="26.217590000000001"/>
        <n v="26.18825"/>
        <n v="26.183769999999999"/>
        <n v="26.024180000000001"/>
        <n v="26.161960000000001"/>
        <n v="26.052499999999998"/>
        <n v="26.234950000000001"/>
        <n v="26.141100000000002"/>
        <n v="26.15192"/>
        <n v="26.015619999999998"/>
        <n v="25.98612"/>
        <n v="26.06091"/>
        <n v="26.15072"/>
        <n v="26.149519999999999"/>
        <n v="26.12182"/>
        <n v="26.013459999999998"/>
        <n v="26.141200000000001"/>
        <n v="26.014220000000002"/>
        <n v="26.028189999999999"/>
        <n v="26.1812"/>
        <n v="26.182559999999999"/>
        <n v="26.18056"/>
        <n v="26.259969999999999"/>
        <n v="26.119319999999998"/>
        <n v="26.1457500457763"/>
        <n v="26.125139999999998"/>
        <n v="26.011669999999999"/>
        <n v="26.098459999999999"/>
        <n v="25.988250000000001"/>
        <n v="26.1548976898193"/>
        <n v="25.987729999999999"/>
        <n v="26.03126"/>
        <n v="26.251519999999999"/>
        <n v="26.007079999999998"/>
        <n v="26.175450000000001"/>
        <n v="26.02544"/>
        <n v="26.049330000000001"/>
        <n v="25.99127"/>
        <n v="25.98556"/>
        <n v="26.14432"/>
        <n v="26.022480000000002"/>
        <n v="26.10594"/>
        <n v="26.03303"/>
        <n v="26.243819999999999"/>
        <n v="26.146159999999998"/>
        <n v="26.185359999999999"/>
        <n v="26.146660000000001"/>
        <n v="25.996289999999998"/>
        <n v="26.260059999999999"/>
        <n v="26.009584"/>
        <n v="26.057829999999999"/>
        <n v="26.124970000000001"/>
        <n v="26.133559999999999"/>
        <n v="26.004110000000001"/>
        <n v="26.162870000000002"/>
        <n v="26.13327"/>
        <n v="26.13025"/>
        <n v="26.30104"/>
        <n v="25.985669999999999"/>
        <n v="25.976739999999999"/>
        <n v="26.008679999999998"/>
        <n v="25.98583"/>
        <n v="26.014790000000001"/>
        <n v="26.037400000000002"/>
        <n v="25.988137999999999"/>
        <n v="26.144670000000001"/>
        <n v="26.161729999999999"/>
        <n v="26.103020000000001"/>
        <n v="26.010210000000001"/>
        <n v="26.194240000000001"/>
        <n v="26.024059999999999"/>
        <n v="26.124559999999999"/>
        <n v="26.096900000000002"/>
        <n v="26.298680000000001"/>
        <n v="26.223410000000001"/>
        <n v="26.043389999999999"/>
        <n v="26.092449999999999"/>
        <n v="26.32328"/>
        <n v="25.972359999999998"/>
        <n v="25.98123"/>
        <n v="26.09685"/>
        <n v="26.22465"/>
        <n v="26.234010000000001"/>
        <n v="25.986879999999999"/>
        <n v="26.000139999999998"/>
        <n v="26.009260000000001"/>
        <n v="26.18723"/>
        <n v="25.986719999999998"/>
        <n v="26.242339999999999"/>
        <n v="26.31203"/>
        <n v="26.004847000000002"/>
        <n v="26.13036"/>
        <n v="26.062270000000002"/>
        <n v="26.003119999999999"/>
        <n v="26.022349999999999"/>
        <n v="25.985410000000002"/>
        <n v="26.137920000000001"/>
        <n v="26.142009999999999"/>
        <n v="26.132639999999999"/>
        <n v="26.104839999999999"/>
        <n v="26.165510000000001"/>
        <n v="26.016760000000001"/>
        <n v="25.994620000000001"/>
        <n v="26.129740000000002"/>
        <n v="26.13505"/>
        <n v="26.175509999999999"/>
        <n v="25.989799999999999"/>
        <n v="26.0337"/>
        <n v="25.986049999999999"/>
        <n v="26.128810000000001"/>
        <n v="26.008939999999999"/>
        <n v="26.167169999999999"/>
        <n v="25.99804"/>
        <n v="25.98479"/>
        <n v="26.09928"/>
        <n v="25.977150000000002"/>
        <n v="26.228670000000001"/>
        <n v="26.303879999999999"/>
        <n v="26.012370000000001"/>
        <n v="26.31202"/>
        <n v="26.226749999999999"/>
        <n v="26.126069999999999"/>
        <n v="26.000779999999999"/>
        <n v="26.002359999999999"/>
        <n v="26.095300000000002"/>
        <n v="26.288"/>
        <n v="26.117609999999999"/>
        <n v="26.143380000000001"/>
        <n v="25.984439999999999"/>
        <n v="25.985810000000001"/>
        <n v="26.16799"/>
        <n v="26.02843"/>
        <n v="26.017099999999999"/>
        <n v="25.993590000000001"/>
        <n v="26.224869999999999"/>
        <n v="26.000171999999999"/>
        <n v="26.014520000000001"/>
        <n v="26.060030000000001"/>
        <n v="26.226710000000001"/>
        <n v="26.2257"/>
        <n v="25.979489999999998"/>
        <n v="26.18159"/>
        <n v="26.059329999999999"/>
        <n v="26.170089999999998"/>
        <n v="26.268339999999998"/>
        <n v="26.038900000000002"/>
        <n v="26.17033"/>
        <n v="26.023569999999999"/>
        <n v="25.999610000000001"/>
        <n v="26.18018"/>
        <n v="26.01275"/>
        <n v="26.097940000000001"/>
        <n v="26.011289999999999"/>
        <n v="26.252469999999999"/>
        <n v="26.004919999999998"/>
        <n v="26.26436"/>
        <n v="26.008659999999999"/>
        <n v="26.009250000000002"/>
        <n v="26.226089999999999"/>
        <n v="26.022960000000001"/>
        <n v="26.128050000000002"/>
        <n v="26.113230000000001"/>
        <n v="26.140270000000001"/>
        <n v="25.985659999999999"/>
        <n v="26.249130000000001"/>
        <n v="26.101929999999999"/>
        <n v="26.028009999999998"/>
        <n v="26.06165"/>
        <n v="26.02777"/>
        <n v="26.18694"/>
        <n v="25.986899999999999"/>
        <n v="26.02196"/>
        <n v="25.985690000000002"/>
        <n v="26.017679999999999"/>
        <n v="25.973099999999999"/>
        <n v="26.14968"/>
        <n v="26.23443"/>
        <n v="26.132760000000001"/>
        <n v="26.119070000000001"/>
        <n v="26.106349999999999"/>
        <n v="26.01071"/>
        <n v="25.974340000000002"/>
        <n v="26.227720000000001"/>
        <n v="26.145040000000002"/>
        <n v="26.00864"/>
        <n v="26.099910000000001"/>
        <n v="25.977160000000001"/>
        <n v="25.977900000000002"/>
        <n v="26.013539999999999"/>
        <n v="25.999919999999999"/>
        <n v="26.107859999999999"/>
        <n v="26.244759999999999"/>
        <n v="26.001950000000001"/>
        <n v="26.10615"/>
        <n v="26.25385"/>
        <n v="25.980537000000002"/>
        <n v="26.132480000000001"/>
        <n v="26.141909999999999"/>
        <n v="26.015169"/>
        <n v="26.13711"/>
        <n v="26.132090000000002"/>
        <n v="25.978069999999999"/>
        <n v="26.244070000000001"/>
        <n v="26.005310000000001"/>
        <n v="25.991569999999999"/>
        <n v="26.285399999999999"/>
        <n v="25.984749999999998"/>
        <n v="26.14179"/>
        <n v="26.048559999999998"/>
        <n v="26.3108"/>
        <n v="26.217300000000002"/>
        <n v="26.22315"/>
        <n v="26.171869999999998"/>
        <n v="26.10397"/>
        <n v="26.14133"/>
        <n v="26.01247"/>
        <n v="26.242740000000001"/>
        <n v="25.99192"/>
        <n v="26.1892"/>
        <n v="26.215959999999999"/>
        <n v="25.987410000000001"/>
        <n v="26.16244"/>
        <n v="25.98217"/>
        <n v="26.12886"/>
        <n v="26.271979999999999"/>
        <n v="25.977799999999998"/>
        <n v="25.985250000000001"/>
        <n v="26.189"/>
        <n v="26.119440000000001"/>
        <n v="26.237670000000001"/>
        <n v="26.004999999999999"/>
        <n v="26.187390000000001"/>
        <n v="26.026890000000002"/>
        <n v="26.041180000000001"/>
        <n v="25.98357"/>
        <n v="26.199529999999999"/>
        <n v="26.180099999999999"/>
        <n v="26.180240000000001"/>
        <n v="26.181470000000001"/>
        <n v="25.979520000000001"/>
        <n v="26.320519999999998"/>
        <n v="26.043520000000001"/>
        <n v="26.216819999999998"/>
        <n v="26.225739999999998"/>
        <n v="26.28623"/>
        <n v="26.134630000000001"/>
        <n v="26.052869999999999"/>
        <n v="26.029910000000001"/>
        <n v="26.287690000000001"/>
        <n v="26.229430000000001"/>
        <n v="25.989899999999999"/>
        <n v="25.98011"/>
        <n v="26.286010000000001"/>
        <n v="25.977779999999999"/>
        <n v="26.02929"/>
        <n v="25.988579999999999"/>
        <n v="26.229489999999998"/>
        <n v="26.313199999999998"/>
        <n v="26.195679999999999"/>
        <n v="26.029540000000001"/>
        <n v="26.290669999999999"/>
        <n v="26.178560000000001"/>
        <n v="26.015170000000001"/>
        <n v="25.988209999999999"/>
        <n v="26.154789999999998"/>
        <n v="26.217829999999999"/>
        <n v="25.991810000000001"/>
        <n v="25.988659999999999"/>
        <n v="26.194040000000001"/>
        <n v="26.134150000000002"/>
        <n v="25.99588"/>
        <n v="26.03172"/>
        <n v="26.120909999999999"/>
        <n v="26.209820000000001"/>
        <n v="26.14913"/>
        <n v="26.28435"/>
        <n v="26.06315"/>
        <n v="26.118559999999999"/>
        <n v="26.06804"/>
        <n v="26.160060000000001"/>
        <n v="25.99315"/>
        <n v="26.156040000000001"/>
        <n v="26.143429999999999"/>
        <n v="26.236080000000001"/>
        <n v="26.234030000000001"/>
        <n v="26.168150000000001"/>
        <n v="26.234539999999999"/>
        <n v="26.234079999999999"/>
        <n v="26.012339999999998"/>
        <n v="26.23423"/>
        <n v="25.99699"/>
        <n v="26.138539999999999"/>
        <n v="26.019380000000002"/>
        <n v="26.232089999999999"/>
        <n v="26.025469999999999"/>
        <n v="25.987960000000001"/>
        <n v="26.227540000000001"/>
        <n v="25.990749999999998"/>
        <n v="26.157859999999999"/>
        <n v="26.165389999999999"/>
        <n v="26.18441"/>
        <n v="26.012530000000002"/>
        <n v="26.028659999999999"/>
        <n v="26.304030000000001"/>
        <n v="26.1114"/>
        <n v="26.285630000000001"/>
        <n v="26.214829999999999"/>
        <n v="26.022449999999999"/>
        <n v="26.1722087860107"/>
        <n v="26.06016"/>
        <n v="26.282209999999999"/>
        <n v="26.041869999999999"/>
        <n v="26.01877"/>
        <n v="26.190619999999999"/>
        <n v="26.026060000000001"/>
        <n v="26.247450000000001"/>
        <n v="26.226150000000001"/>
        <n v="25.99775"/>
        <n v="26.184380000000001"/>
        <n v="26.125769999999999"/>
        <n v="26.227519999999998"/>
        <n v="26.01557"/>
        <n v="26.095120000000001"/>
        <n v="26.132729999999999"/>
        <n v="26.144881999999999"/>
        <n v="26.111273000000001"/>
        <n v="26.14781"/>
        <n v="26.325060000000001"/>
        <n v="26.132904"/>
        <n v="25.98631"/>
        <n v="25.984970000000001"/>
        <n v="26.155930000000001"/>
        <n v="26.281839999999999"/>
        <n v="26.285889999999998"/>
        <n v="26.034089999999999"/>
        <n v="26.175190000000001"/>
        <n v="26.21191"/>
        <n v="26.153009999999998"/>
        <n v="26.313510000000001"/>
        <n v="26.186219999999999"/>
        <n v="26.015509999999999"/>
        <n v="26.012730000000001"/>
        <n v="26.187460000000002"/>
        <n v="26.256260000000001"/>
        <n v="26.186160000000001"/>
        <n v="26.187830000000002"/>
        <n v="26.146439999999998"/>
        <n v="26.02844"/>
        <n v="26.26737"/>
        <n v="26.17754"/>
        <n v="26.183499999999999"/>
        <n v="26.22608"/>
        <n v="26.163930000000001"/>
        <n v="25.986806999999999"/>
        <n v="26.045559999999998"/>
        <n v="26.08398"/>
        <n v="26.19164"/>
        <n v="26.01511"/>
        <n v="26.021609999999999"/>
        <n v="25.995249999999999"/>
        <n v="26.14377"/>
        <n v="26.111229000000002"/>
        <n v="26.225169999999999"/>
        <n v="26.226590000000002"/>
        <n v="26.120308000000001"/>
        <n v="26.188189999999999"/>
        <n v="26.180440000000001"/>
        <n v="26.138500000000001"/>
        <n v="26.217169999999999"/>
        <n v="26.151344000000002"/>
        <n v="26.134060000000002"/>
        <n v="26.098030000000001"/>
        <n v="26.008500000000002"/>
        <n v="26.124669999999998"/>
        <n v="26.17783"/>
        <n v="26.285"/>
        <n v="26.284949999999998"/>
        <n v="26.11018"/>
        <n v="26.187650000000001"/>
        <n v="26.18844"/>
        <n v="26.188379999999999"/>
        <n v="26.22579"/>
        <n v="26.189070000000001"/>
        <n v="26.186990000000002"/>
        <n v="26.188459999999999"/>
        <n v="26.187619999999999"/>
        <n v="26.24464"/>
        <n v="26.18703"/>
        <n v="26.260750000000002"/>
        <n v="26.02881"/>
        <n v="26.134319999999999"/>
        <n v="26.273976999999999"/>
        <n v="26.179939999999998"/>
        <n v="26.148060000000001"/>
        <n v="26.235330000000001"/>
        <n v="25.993559999999999"/>
        <n v="26.073609999999999"/>
        <n v="26.131869999999999"/>
        <n v="26.187719999999999"/>
        <n v="26.141919999999999"/>
        <n v="26.127020000000002"/>
        <n v="26.129480000000001"/>
        <n v="26.109760000000001"/>
        <n v="25.981580000000001"/>
        <n v="26.184740000000001"/>
        <n v="26.151319999999998"/>
        <n v="26.314330000000002"/>
        <n v="26.31972"/>
        <n v="26.189730000000001"/>
        <n v="26.31653"/>
        <n v="26.103909999999999"/>
        <n v="26.028320000000001"/>
        <n v="26.137619999999998"/>
        <n v="26.234100000000002"/>
        <n v="26.09759"/>
        <n v="26.183679999999999"/>
        <n v="26.169830000000001"/>
        <n v="26.24269"/>
        <n v="25.986996000000001"/>
        <n v="26.178830000000001"/>
        <n v="26.3171"/>
        <n v="26.242629999999998"/>
        <n v="26.317779999999999"/>
        <n v="26.240960000000001"/>
        <n v="26.023679999999999"/>
        <n v="26.242329999999999"/>
        <n v="26.177600000000002"/>
        <n v="26.146070000000002"/>
        <n v="26.240860000000001"/>
        <n v="26.248190000000001"/>
        <n v="26.17324"/>
        <n v="26.323709999999998"/>
        <n v="25.9986"/>
        <n v="25.984010000000001"/>
        <n v="26.117159999999998"/>
        <n v="26.161449999999999"/>
        <n v="26.226510000000001"/>
        <n v="26.126449999999998"/>
        <n v="26.131180000000001"/>
        <n v="25.989989999999999"/>
        <n v="26.13382"/>
        <n v="26.1368408203125"/>
        <n v="26.110810000000001"/>
        <n v="26.006270000000001"/>
        <n v="26.0991"/>
        <n v="25.990680000000001"/>
        <n v="26.242550000000001"/>
        <n v="26.109860000000001"/>
        <n v="26.30481"/>
        <n v="26.152370000000001"/>
        <n v="26.012699999999999"/>
        <n v="25.987130000000001"/>
        <n v="26.24108"/>
        <n v="26.177430000000001"/>
        <n v="26.156829999999999"/>
        <n v="26.01078"/>
        <n v="26.092479999999998"/>
        <n v="26.000900000000001"/>
        <n v="25.98828"/>
        <n v="26.304680000000001"/>
        <n v="26.25217"/>
        <n v="26.04861"/>
        <n v="26.14434"/>
        <n v="25.98901"/>
        <n v="26.00056"/>
        <n v="26.17869"/>
        <n v="26.160530000000001"/>
        <n v="26.229880000000001"/>
        <n v="26.003170000000001"/>
        <n v="26.098960000000002"/>
        <n v="26.119710000000001"/>
        <n v="26.150259999999999"/>
        <n v="26.012080000000001"/>
        <n v="26.115089999999999"/>
        <n v="26.004339999999999"/>
        <n v="26.11862"/>
        <n v="26.124980000000001"/>
        <n v="26.297640000000001"/>
        <n v="26.208259999999999"/>
        <n v="26.075369999999999"/>
        <n v="26.094919999999998"/>
        <n v="26.150300000000001"/>
        <n v="26.11673"/>
        <n v="26.196434"/>
        <n v="26.178619999999999"/>
        <n v="26.008320000000001"/>
        <n v="26.244219999999999"/>
        <n v="25.99297"/>
        <n v="26.127109999999998"/>
        <n v="26.286339999999999"/>
        <n v="26.248539999999998"/>
        <n v="25.98704"/>
        <n v="26.01566"/>
        <n v="26.19295"/>
        <n v="25.988230000000001"/>
        <n v="26.13766"/>
        <n v="26.15964"/>
        <n v="26.159469999999999"/>
        <n v="26.026479999999999"/>
        <n v="26.142052"/>
        <n v="26.015280000000001"/>
        <n v="26.251629999999999"/>
        <n v="26.259340000000002"/>
        <n v="26.15926"/>
        <n v="26.23086"/>
        <n v="26.133230000000001"/>
        <n v="26.027049999999999"/>
        <n v="26.13232"/>
        <n v="25.98903"/>
        <n v="26.1464"/>
        <n v="26.1676"/>
        <n v="26.03781"/>
        <n v="25.98884"/>
        <n v="26.21115"/>
        <n v="26.326910000000002"/>
        <n v="25.989090000000001"/>
        <n v="26.195640000000001"/>
        <n v="26.147349999999999"/>
        <n v="25.978249999999999"/>
        <n v="26.12555"/>
        <n v="26.08708"/>
        <n v="26.097300000000001"/>
        <n v="26.219919999999998"/>
        <n v="26.016909999999999"/>
        <n v="26.095580000000002"/>
        <n v="26.052820000000001"/>
        <n v="26.021000000000001"/>
        <n v="26.01736"/>
        <n v="26.0962"/>
        <n v="26.017240000000001"/>
        <n v="26.21059"/>
        <n v="25.990539999999999"/>
        <n v="26.095079999999999"/>
        <n v="26.16987"/>
        <n v="26.01763"/>
        <n v="26.0168"/>
        <n v="26.236509999999999"/>
        <n v="26.11778"/>
        <n v="26.116309999999999"/>
        <n v="26.11759"/>
        <n v="26.007809999999999"/>
        <n v="26.11711"/>
        <n v="26.116510000000002"/>
        <n v="26.016110000000001"/>
        <n v="26.116199999999999"/>
        <n v="26.05293"/>
        <n v="26.013739999999999"/>
        <n v="26.095089999999999"/>
        <n v="26.161259999999999"/>
        <n v="26.125540000000001"/>
        <n v="26.010680000000001"/>
        <n v="26.229510000000001"/>
        <n v="26.016369999999998"/>
        <n v="26.0153"/>
        <n v="26.184449999999998"/>
        <n v="26.004940000000001"/>
        <n v="26.049410000000002"/>
        <n v="26.173480000000001"/>
        <n v="25.985279999999999"/>
        <n v="25.976520000000001"/>
        <n v="26.015840000000001"/>
        <n v="26.01754"/>
        <n v="25.986180000000001"/>
        <n v="26.015360000000001"/>
        <n v="26.018190000000001"/>
        <n v="25.987639999999999"/>
        <n v="26.01529"/>
        <n v="26.087779999999999"/>
        <n v="26.01182"/>
        <n v="26.206119999999999"/>
        <n v="26.025829999999999"/>
        <n v="26.1953811645507"/>
        <n v="26.326560000000001"/>
        <n v="26.017569999999999"/>
        <n v="26.015550000000001"/>
        <n v="26.017209999999999"/>
        <n v="26.01708"/>
        <n v="26.103470000000002"/>
        <n v="26.2468"/>
        <n v="26.241599999999998"/>
        <n v="25.985440000000001"/>
        <n v="26.24212"/>
        <n v="26.242280000000001"/>
        <n v="26.140560000000001"/>
        <n v="26.126760000000001"/>
        <n v="26.025539999999999"/>
        <n v="25.97993"/>
        <n v="25.985610000000001"/>
        <n v="25.99278"/>
        <n v="25.97533"/>
        <n v="26.113140000000001"/>
        <n v="26.218579999999999"/>
        <n v="26.284939999999999"/>
        <n v="26.024480000000001"/>
        <n v="26.05059"/>
        <n v="26.127749999999999"/>
        <n v="26.144580999999999"/>
        <n v="26.150580000000001"/>
        <n v="26.001349999999999"/>
        <n v="26.143609999999999"/>
        <n v="26.144369999999999"/>
        <n v="26.145409999999998"/>
        <n v="26.058350000000001"/>
        <n v="26.14386"/>
        <n v="26.014340000000001"/>
        <n v="26.143750000000001"/>
        <n v="26.143550000000001"/>
        <n v="26.084489999999999"/>
        <n v="26.02018"/>
        <n v="26.05302"/>
        <n v="26.141649999999998"/>
        <n v="26.044260000000001"/>
        <n v="26.016870000000001"/>
        <n v="26.142109999999999"/>
        <n v="26.196123123168899"/>
        <n v="26.102709999999998"/>
        <n v="26.101739999999999"/>
        <n v="26.101279999999999"/>
        <n v="26.015789999999999"/>
        <n v="26.015740000000001"/>
        <n v="26.016940000000002"/>
        <n v="26.016210000000001"/>
        <n v="25.985289999999999"/>
        <n v="26.015940000000001"/>
        <n v="26.015540000000001"/>
        <n v="26.309080000000002"/>
        <n v="26.147079999999999"/>
        <n v="26.017289999999999"/>
        <n v="26.052489999999999"/>
        <n v="26.2408"/>
        <n v="26.20065"/>
        <n v="26.103259999999999"/>
        <n v="26.13672"/>
        <n v="26.237539999999999"/>
        <n v="26.01737"/>
        <n v="26.239190000000001"/>
        <n v="26.170529999999999"/>
        <n v="26.099350000000001"/>
        <n v="26.120059999999999"/>
        <n v="26.158190000000001"/>
        <n v="26.12266"/>
        <n v="26.2415447235107"/>
        <n v="26.155169999999998"/>
        <n v="26.145440000000001"/>
        <n v="26.308029999999999"/>
        <n v="26.299150000000001"/>
        <n v="26.299299999999999"/>
        <n v="26.025130000000001"/>
        <n v="26.300619999999999"/>
        <n v="26.298719999999999"/>
        <n v="26.02373"/>
        <n v="26.14808"/>
        <n v="26.02392"/>
        <n v="26.122530000000001"/>
        <n v="26.023099999999999"/>
        <n v="26.15803"/>
        <n v="26.008199999999999"/>
        <n v="26.10735"/>
        <n v="26.10793"/>
        <n v="26.108429999999998"/>
        <n v="26.109159999999999"/>
        <n v="26.252379999999999"/>
        <n v="26.017479999999999"/>
        <n v="26.283999999999999"/>
        <n v="26.225940000000001"/>
        <n v="26.161940000000001"/>
        <n v="26.03416"/>
        <n v="26.008600000000001"/>
        <n v="26.035209999999999"/>
        <n v="26.211369999999999"/>
        <n v="26.309899999999999"/>
        <n v="26.112749999999998"/>
        <n v="26.021699999999999"/>
        <n v="26.178999999999998"/>
        <n v="26.021740000000001"/>
        <n v="26.213290000000001"/>
        <n v="26.126429999999999"/>
        <n v="26.160730000000001"/>
        <n v="26.023250000000001"/>
        <n v="26.091049999999999"/>
        <n v="26.21284"/>
        <n v="26.326180000000001"/>
        <n v="26.230080000000001"/>
        <n v="26.326799999999999"/>
        <n v="25.986609999999999"/>
        <n v="26.26604"/>
        <n v="26.18282"/>
        <n v="26.092669999999998"/>
        <n v="26.019390000000001"/>
        <n v="26.22495"/>
        <n v="26.004989999999999"/>
        <n v="26.014046"/>
        <n v="26.003589999999999"/>
        <n v="26.242450000000002"/>
        <n v="26.157630000000001"/>
        <n v="26.2349"/>
        <n v="25.986280000000001"/>
        <n v="26.136369999999999"/>
        <n v="26.03434"/>
        <n v="26.0169"/>
        <n v="26.1997"/>
        <n v="26.015779999999999"/>
        <n v="26.124490000000002"/>
        <n v="26.139340000000001"/>
        <n v="26.13158"/>
        <n v="26.122959999999999"/>
        <n v="26.15953"/>
        <n v="26.12745"/>
        <n v="26.046330000000001"/>
        <n v="26.016259999999999"/>
        <n v="25.962579999999999"/>
        <n v="26.17775"/>
        <n v="26.135909999999999"/>
        <n v="26.102609999999999"/>
        <n v="26.110569999999999"/>
        <n v="26.02486"/>
        <n v="26.143370000000001"/>
        <n v="26.137160000000002"/>
        <n v="26.01604"/>
        <n v="25.98948"/>
        <n v="26.006729"/>
        <n v="26.026630000000001"/>
        <n v="25.985029999999998"/>
        <n v="26.162109999999998"/>
        <n v="26.027509999999999"/>
        <n v="25.985679999999999"/>
        <n v="26.229520000000001"/>
        <n v="25.987970000000001"/>
        <n v="26.132650000000002"/>
        <n v="26.146788000000001"/>
        <n v="26.193909999999999"/>
        <n v="26.022539999999999"/>
        <n v="26.143329999999999"/>
        <n v="26.030180000000001"/>
        <n v="26.305"/>
        <n v="26.148340000000001"/>
        <n v="26.128579999999999"/>
        <n v="26.168959999999998"/>
        <n v="26.136610000000001"/>
        <n v="26.13674"/>
        <n v="26.121210000000001"/>
        <n v="26.23395"/>
        <n v="26.17193"/>
        <n v="25.998449999999998"/>
        <n v="25.98629"/>
        <n v="25.98986"/>
        <n v="26.00037"/>
        <n v="26.132960000000001"/>
        <n v="26.197140000000001"/>
        <n v="26.31409"/>
        <n v="26.144269999999999"/>
        <n v="26.222449999999998"/>
        <n v="26.296389999999999"/>
        <n v="26.163979999999999"/>
        <n v="26.2212"/>
        <n v="26.157889999999998"/>
        <n v="26.028289999999998"/>
        <n v="26.22917"/>
        <n v="26.24821"/>
        <n v="26.306059999999999"/>
        <n v="26.3034"/>
        <n v="26.124459999999999"/>
        <n v="26.227"/>
        <n v="26.12172"/>
        <n v="26.122070000000001"/>
        <n v="26.118870000000001"/>
        <n v="26.22683"/>
        <n v="26.143820000000002"/>
        <n v="26.118970000000001"/>
        <n v="26.226880000000001"/>
        <n v="26.226669999999999"/>
        <n v="26.01586"/>
        <n v="25.98593"/>
        <n v="26.00001"/>
        <n v="26.016020000000001"/>
        <n v="26.13147"/>
        <n v="26.305040000000002"/>
        <n v="26.132259999999999"/>
        <n v="26.131019999999999"/>
        <n v="26.226199999999999"/>
        <n v="26.0182"/>
        <n v="26.227119999999999"/>
        <n v="26.21895"/>
        <n v="26.220939999999999"/>
        <n v="26.173030000000001"/>
        <n v="26.221319999999999"/>
        <n v="26.033149999999999"/>
        <n v="26.152809999999999"/>
        <n v="26.154499999999999"/>
        <n v="26.26887"/>
        <n v="26.20665"/>
        <n v="26.02814"/>
        <n v="26.00806"/>
        <n v="26.113900000000001"/>
        <n v="26.100059999999999"/>
        <n v="26.221160000000001"/>
        <n v="26.285620000000002"/>
        <n v="26.138159999999999"/>
        <n v="26.04561"/>
        <n v="26.14518"/>
        <n v="26.214449999999999"/>
        <n v="26.119599999999998"/>
        <n v="26.207789999999999"/>
        <n v="26.13785"/>
        <n v="26.170369999999998"/>
        <n v="26.266919999999999"/>
        <n v="26.192209999999999"/>
        <n v="26.14293"/>
        <n v="26.149930000000001"/>
        <n v="26.132190000000001"/>
        <n v="26.185994999999998"/>
        <n v="26.305820000000001"/>
        <n v="26.22165"/>
        <n v="26.250599999999999"/>
        <n v="26.152719999999999"/>
        <n v="26.01829"/>
        <n v="26.01632"/>
        <n v="26.016839999999998"/>
        <n v="26.040320000000001"/>
        <n v="26.01613"/>
        <n v="25.986039999999999"/>
        <n v="26.015429999999999"/>
        <n v="26.094819999999999"/>
        <n v="26.10651"/>
        <n v="26.2437"/>
        <n v="26.24813"/>
        <n v="26.022829999999999"/>
        <n v="26.211600000000001"/>
        <n v="26.268699999999999"/>
        <n v="26.048159999999999"/>
        <n v="25.987880000000001"/>
        <n v="26.01379"/>
        <n v="26.17557"/>
        <n v="26.124649999999999"/>
        <n v="25.988630000000001"/>
        <n v="26.01707"/>
        <n v="26.1572"/>
        <n v="26.127189999999999"/>
        <n v="25.978570000000001"/>
        <n v="26.157550000000001"/>
        <n v="26.15907"/>
        <n v="26.15729"/>
        <n v="25.993760000000002"/>
        <n v="26.13918"/>
        <n v="26.159749999999999"/>
        <n v="26.173500000000001"/>
        <n v="26.12847"/>
        <n v="26.102460000000001"/>
        <n v="26.03492"/>
        <n v="26.14104"/>
        <n v="26.03586"/>
        <n v="26.035920000000001"/>
        <n v="26.11393"/>
        <n v="25.988"/>
        <n v="26.03124"/>
        <n v="26.035990000000002"/>
        <n v="26.22024"/>
        <n v="26.153500000000001"/>
        <n v="26.223759999999999"/>
        <n v="25.98592"/>
        <n v="26.133222579956001"/>
        <n v="26.176765"/>
        <n v="25.993939999999998"/>
        <n v="26.15504"/>
        <n v="26.01735"/>
        <n v="26.325240000000001"/>
        <n v="26.01548"/>
        <n v="26.223739999999999"/>
        <n v="26.01549"/>
        <n v="26.210609999999999"/>
        <n v="26.016159999999999"/>
        <n v="26.017499999999998"/>
        <n v="26.225100000000001"/>
        <n v="26.00365"/>
        <n v="26.01614"/>
        <n v="26.022950000000002"/>
        <n v="26.291998"/>
        <n v="26.101759999999999"/>
        <n v="26.226289999999999"/>
        <n v="26.1332912445068"/>
        <n v="25.991019999999999"/>
        <n v="26.219950000000001"/>
        <n v="26.111229999999999"/>
        <n v="26.02393"/>
        <n v="26.113"/>
        <n v="26.026109999999999"/>
        <n v="26.09693"/>
        <n v="26.023340000000001"/>
        <n v="26.25592"/>
        <n v="26.015999999999998"/>
        <n v="26.161100000000001"/>
        <n v="26.013580000000001"/>
        <n v="26.16018"/>
        <n v="25.99173"/>
        <n v="26.025410000000001"/>
        <n v="25.99071"/>
        <n v="26.229395"/>
        <n v="26.045059999999999"/>
        <n v="26.209330000000001"/>
        <n v="26.167870000000001"/>
        <n v="26.303180000000001"/>
        <n v="26.22691"/>
        <n v="26.01003"/>
        <n v="26.14086"/>
        <n v="26.161180000000002"/>
        <n v="26.226130000000001"/>
        <n v="26.224799999999998"/>
        <n v="26.093050000000002"/>
        <n v="26.30528"/>
        <n v="26.015309999999999"/>
        <n v="26.099720000000001"/>
        <n v="26.28614"/>
        <n v="26.121739999999999"/>
        <n v="26.304659999999998"/>
        <n v="25.986519999999999"/>
        <n v="26.013179999999998"/>
        <n v="26.118860000000002"/>
        <n v="26.020112991333001"/>
        <n v="26.224820000000001"/>
        <n v="26.191140000000001"/>
        <n v="26.14723"/>
        <n v="26.013390000000001"/>
        <n v="26.22654"/>
        <n v="26.227779999999999"/>
        <n v="26.228459999999998"/>
        <n v="26.276789999999998"/>
        <n v="26.175989999999999"/>
        <n v="26.303270000000001"/>
        <n v="26.00338"/>
        <n v="26.085750000000001"/>
        <n v="26.110399999999998"/>
        <n v="26.2254"/>
        <n v="26.244610000000002"/>
        <n v="26.29899"/>
        <n v="26.225159999999999"/>
        <n v="26.04278"/>
        <n v="26.226990000000001"/>
        <n v="26.24306"/>
        <n v="26.27439"/>
        <n v="26.226970000000001"/>
        <n v="26.121410000000001"/>
        <n v="26.008690000000001"/>
        <n v="26.17182"/>
        <n v="26.210570000000001"/>
        <n v="25.994389999999999"/>
        <n v="26.016200000000001"/>
        <n v="26.0284044478148"/>
        <n v="26.12922"/>
        <n v="26.017189999999999"/>
        <n v="25.986129999999999"/>
        <n v="26.226559999999999"/>
        <n v="26.254359999999998"/>
        <n v="26.015979999999999"/>
        <n v="25.985430000000001"/>
        <n v="26.15616"/>
        <n v="26.017959999999999"/>
        <n v="26.109169999999999"/>
        <n v="26.016390000000001"/>
        <n v="26.254670000000001"/>
        <n v="26.244350000000001"/>
        <n v="26.103079999999999"/>
        <n v="26.24944"/>
        <n v="26.227129999999999"/>
        <n v="26.225580000000001"/>
        <n v="26.225680000000001"/>
        <n v="26.015640000000001"/>
        <n v="26.241548999999999"/>
        <n v="26.220569999999999"/>
        <n v="25.982389999999999"/>
        <n v="26.18225"/>
        <n v="26.22362"/>
        <n v="26.18619"/>
        <n v="25.984500000000001"/>
        <n v="26.01173"/>
        <n v="26.13006"/>
        <n v="26.12473"/>
        <n v="26.020820000000001"/>
        <n v="26.130659999999999"/>
        <n v="26.182469999999999"/>
        <n v="26.02223"/>
        <n v="26.24005"/>
        <n v="26.188210000000002"/>
        <n v="26.225079999999998"/>
        <n v="26.22513"/>
        <n v="26.22625"/>
        <n v="26.12865"/>
        <n v="26.052309999999999"/>
        <n v="26.226959999999998"/>
        <n v="26.052399999999999"/>
        <n v="25.985019999999999"/>
        <n v="26.227588999999998"/>
        <n v="26.224900000000002"/>
        <n v="25.98526"/>
        <n v="26.306131362915"/>
        <n v="26.003520000000002"/>
        <n v="26.196950000000001"/>
        <n v="26.22514"/>
        <n v="26.167770000000001"/>
        <n v="26.224920000000001"/>
        <n v="26.18327"/>
        <n v="26.10378"/>
        <n v="26.127960000000002"/>
        <n v="26.102699999999999"/>
        <n v="25.991599999999998"/>
        <n v="26.019770000000001"/>
        <n v="26.230920000000001"/>
        <n v="25.976590000000002"/>
        <n v="26.023389999999999"/>
        <n v="26.004670000000001"/>
        <n v="26.219560000000001"/>
        <n v="26.01746"/>
        <n v="26.015319999999999"/>
        <n v="26.19867"/>
        <n v="26.003640000000001"/>
        <n v="26.01013"/>
        <n v="26.216449999999998"/>
        <n v="26.225570000000001"/>
        <n v="26.163530000000002"/>
        <n v="26.225069999999999"/>
        <n v="26.22673"/>
        <n v="26.3201"/>
        <n v="25.986170000000001"/>
        <n v="26.004300000000001"/>
        <n v="26.091100000000001"/>
        <n v="26.019690000000001"/>
        <n v="26.058540000000001"/>
        <n v="26.22662"/>
        <n v="25.995626000000001"/>
        <n v="26.184059999999999"/>
        <n v="26.170020000000001"/>
        <n v="26.08154"/>
        <n v="26.22634"/>
        <n v="25.975736999999999"/>
        <n v="26.172350000000002"/>
        <n v="26.24774"/>
        <n v="26.059270000000001"/>
        <n v="26.149239999999999"/>
        <n v="26.145130000000002"/>
        <n v="26.10388"/>
        <n v="26.225269999999998"/>
        <n v="26.226610000000001"/>
        <n v="26.278939999999999"/>
        <n v="26.02656"/>
        <n v="26.019850000000002"/>
        <n v="26.017489999999999"/>
        <n v="26.021799999999999"/>
        <n v="26.145589999999999"/>
        <n v="26.01728"/>
        <n v="26.12255"/>
        <n v="25.984719999999999"/>
        <n v="26.158249999999999"/>
        <n v="26.012429999999998"/>
        <n v="26.025780000000001"/>
        <n v="26.01699"/>
        <n v="26.138490000000001"/>
        <n v="25.98807"/>
        <n v="26.011437999999998"/>
        <n v="26.020659999999999"/>
        <n v="26.224810000000002"/>
        <n v="26.222819999999999"/>
        <n v="26.225660000000001"/>
        <n v="26.128309999999999"/>
        <n v="25.987379000000001"/>
        <n v="26.02131"/>
        <n v="26.061669999999999"/>
        <n v="26.196149999999999"/>
        <n v="26.311920000000001"/>
        <n v="26.10061"/>
        <n v="26.252669999999998"/>
        <n v="26.032699999999998"/>
        <n v="26.100200000000001"/>
        <n v="26.098980000000001"/>
        <n v="26.22701"/>
        <n v="26.224989999999998"/>
        <n v="26.209795"/>
        <n v="26.262540000000001"/>
        <n v="26.225020000000001"/>
        <n v="26.131489999999999"/>
        <n v="26.02244"/>
        <n v="26.232040000000001"/>
        <n v="26.22682"/>
        <n v="26.226369999999999"/>
        <n v="25.978159999999999"/>
        <n v="26.224959999999999"/>
        <n v="26.133600000000001"/>
        <n v="26.118200000000002"/>
        <n v="26.135719999999999"/>
        <n v="26.212779999999999"/>
        <n v="26.121559999999999"/>
        <n v="25.984909999999999"/>
        <n v="26.02289"/>
        <n v="26.126580000000001"/>
        <n v="26.04401"/>
        <n v="26.09273"/>
        <n v="26.10894"/>
        <n v="26.05208"/>
        <n v="26.107690000000002"/>
        <n v="26.117370000000001"/>
        <n v="26.128689999999999"/>
        <n v="26.004719999999999"/>
        <n v="26.013120000000001"/>
        <n v="26.139610000000001"/>
        <n v="26.101970000000001"/>
        <n v="26.133839999999999"/>
        <n v="26.128440000000001"/>
        <n v="26.10125"/>
        <n v="26.29748"/>
        <n v="26.173690000000001"/>
        <n v="26.143689999999999"/>
        <n v="26.01398"/>
        <n v="25.99118"/>
        <n v="26.249942999999998"/>
        <n v="25.986619999999998"/>
        <n v="26.318850000000001"/>
        <n v="26.050329999999999"/>
        <n v="26.19577"/>
        <n v="26.001270000000002"/>
        <n v="26.045159999999999"/>
        <n v="26.180129999999998"/>
        <n v="26.00826"/>
        <n v="26.05124"/>
        <n v="26.018129999999999"/>
        <n v="26.017520000000001"/>
        <n v="26.19285"/>
        <n v="26.133990000000001"/>
        <n v="25.986830000000001"/>
        <n v="26.062629999999999"/>
        <n v="26.013300000000001"/>
        <n v="26.177289999999999"/>
        <n v="26.128450000000001"/>
        <n v="26.225359999999998"/>
        <n v="26.116838000000001"/>
        <n v="26.093240000000002"/>
        <n v="26.022069999999999"/>
        <n v="26.10032"/>
        <n v="26.0946"/>
        <n v="26.128409999999999"/>
        <n v="26.226939999999999"/>
        <n v="26.165109999999999"/>
        <n v="26.225709999999999"/>
        <n v="25.989840000000001"/>
        <n v="26.227060000000002"/>
        <n v="26.09226"/>
        <n v="26.225480000000001"/>
        <n v="26.03144"/>
        <n v="26.01"/>
        <n v="26.132539999999999"/>
        <n v="26.195419999999999"/>
        <n v="25.992550000000001"/>
        <n v="26.19444"/>
        <n v="26.290130000000001"/>
        <n v="26.195779999999999"/>
        <n v="26.012250000000002"/>
        <n v="26.195550000000001"/>
        <n v="25.987549999999999"/>
        <n v="26.173970000000001"/>
        <n v="26.158919999999998"/>
        <n v="26.054279999999999"/>
        <n v="26.120760000000001"/>
        <n v="25.97728"/>
        <n v="26.100349999999999"/>
        <n v="26.099710000000002"/>
        <n v="26.316590000000001"/>
        <n v="26.1863403320312"/>
        <n v="26.021560000000001"/>
        <n v="26.030639999999998"/>
        <n v="26.147670000000002"/>
        <n v="26.178470000000001"/>
        <n v="25.983930000000001"/>
        <n v="26.10671"/>
        <n v="26.251282"/>
        <n v="26.195239999999998"/>
        <n v="25.984829999999999"/>
        <n v="26.194459999999999"/>
        <n v="26.19557"/>
        <n v="26.016069999999999"/>
        <n v="26.16647"/>
        <n v="26.253119999999999"/>
        <n v="26.226649999999999"/>
        <n v="26.225249999999999"/>
        <n v="26.22533"/>
        <n v="26.31354"/>
        <n v="26.237390000000001"/>
        <n v="26.00337"/>
        <n v="26.102979999999999"/>
        <n v="26.150729999999999"/>
        <n v="26.018139999999999"/>
        <n v="26.017118"/>
        <n v="26.240539999999999"/>
        <n v="25.975269999999998"/>
        <n v="26.068190000000001"/>
        <n v="26.248138000000001"/>
        <n v="26.12838"/>
        <n v="26.283570000000001"/>
        <n v="26.126609999999999"/>
        <n v="26.045539999999999"/>
        <n v="26.236619999999998"/>
        <n v="25.97655"/>
        <n v="26.108619999999998"/>
        <n v="26.061769999999999"/>
        <n v="26.134170000000001"/>
        <n v="26.243320000000001"/>
        <n v="26.147539999999999"/>
        <n v="26.11364"/>
        <n v="26.30864"/>
        <n v="26.042269999999998"/>
        <n v="26.308700000000002"/>
        <n v="26.225110000000001"/>
        <n v="26.2271"/>
        <n v="26.031101"/>
        <n v="26.28444"/>
        <n v="26.229399999999998"/>
        <n v="26.193750000000001"/>
        <n v="26.014430000000001"/>
        <n v="26.111640000000001"/>
        <n v="26.178460000000001"/>
        <n v="26.02251"/>
        <n v="25.993870000000001"/>
        <n v="26.181080000000001"/>
        <n v="26.30273"/>
        <n v="26.192990000000002"/>
        <n v="26.009481000000001"/>
        <n v="26.227039999999999"/>
        <n v="26.22993"/>
        <n v="26.155270000000002"/>
        <n v="26.02704"/>
        <n v="26.1904296875"/>
        <n v="26.24193"/>
        <n v="26.056049999999999"/>
        <n v="26.136649999999999"/>
        <n v="26.125902175903299"/>
        <n v="26.113610000000001"/>
        <n v="26.236969999999999"/>
        <n v="25.979510000000001"/>
        <n v="26.000109999999999"/>
        <n v="26.132629999999999"/>
        <n v="26.154070000000001"/>
        <n v="26.11993"/>
        <n v="26.225290000000001"/>
        <n v="26.016439999999999"/>
        <n v="26.115379999999998"/>
        <n v="26.243510000000001"/>
        <n v="26.226230000000001"/>
        <n v="26.019220000000001"/>
        <n v="26.225998000000001"/>
        <n v="26.22561"/>
        <n v="26.226569999999999"/>
        <n v="26.006409999999999"/>
        <n v="26.143260000000001"/>
        <n v="25.984490000000001"/>
        <n v="26.127590000000001"/>
        <n v="25.996449999999999"/>
        <n v="26.231179999999998"/>
        <n v="25.984549999999999"/>
        <n v="26.017160000000001"/>
        <n v="25.98432"/>
        <n v="26.097819999999999"/>
        <n v="26.128"/>
        <n v="26.010909999999999"/>
        <n v="25.99925"/>
        <n v="26.21189"/>
        <n v="26.035229999999999"/>
        <n v="26.023150000000001"/>
        <n v="26.14555"/>
        <n v="26.023489999999999"/>
        <n v="26.02469"/>
        <n v="26.247624999999999"/>
        <n v="26.18571"/>
        <n v="25.989153000000002"/>
        <n v="26.318709999999999"/>
        <n v="26.166740000000001"/>
        <n v="25.974679999999999"/>
        <n v="26.137070000000001"/>
        <n v="26.04805"/>
        <n v="26.127980000000001"/>
        <n v="26.018149999999999"/>
        <n v="26.105029999999999"/>
        <n v="26.105"/>
        <n v="26.19397"/>
        <n v="26.23535"/>
        <n v="25.987159999999999"/>
        <n v="26.235849999999999"/>
        <n v="26.006319999999999"/>
        <n v="26.23414"/>
        <n v="26.156300000000002"/>
        <n v="26.221720000000001"/>
        <n v="26.000730000000001"/>
        <n v="26.19746"/>
        <n v="26.19153"/>
        <n v="26.316659999999999"/>
        <n v="26.009321"/>
        <n v="26.238910000000001"/>
        <n v="25.983509999999999"/>
        <n v="26.22964"/>
        <n v="25.986139999999999"/>
        <n v="26.003889999999998"/>
        <n v="25.98461"/>
        <n v="26.155889999999999"/>
        <n v="25.984760000000001"/>
        <n v="26.04149"/>
        <n v="26.19125"/>
        <n v="26.100300000000001"/>
        <n v="26.181560000000001"/>
        <n v="26.184280000000001"/>
        <n v="26.230720000000002"/>
        <n v="26.160609999999998"/>
        <n v="25.986259"/>
        <n v="26.145520000000001"/>
        <n v="26.163070000000001"/>
        <n v="26.110499999999998"/>
        <n v="26.022459999999999"/>
        <n v="25.984680000000001"/>
        <n v="26.01568"/>
        <n v="26.110669999999999"/>
        <n v="25.98685"/>
        <n v="26.025590000000001"/>
        <n v="26.103439999999999"/>
        <n v="26.2319"/>
        <n v="26.042480000000001"/>
        <n v="26.012270000000001"/>
        <n v="26.02148"/>
        <n v="25.990400000000001"/>
        <n v="26.024629999999998"/>
        <n v="26.104759999999999"/>
        <n v="26.01951"/>
        <n v="25.984269999999999"/>
        <n v="26.121600000000001"/>
        <n v="26.135110000000001"/>
        <n v="26.277450000000002"/>
        <n v="26.103960000000001"/>
        <n v="26.014019999999999"/>
        <n v="26.011939999999999"/>
        <n v="26.225390000000001"/>
        <n v="26.226389999999999"/>
        <n v="26.140809999999998"/>
        <n v="26.023109999999999"/>
        <n v="25.98498"/>
        <n v="26.22298"/>
        <n v="26.02467"/>
        <n v="26.019629999999999"/>
        <n v="26.207270000000001"/>
        <n v="26.025939999999999"/>
        <n v="26.25488"/>
        <n v="26.15634"/>
        <n v="25.986509999999999"/>
        <n v="26.251280000000001"/>
        <n v="26.196629999999999"/>
        <n v="26.163640000000001"/>
        <n v="26.224119999999999"/>
        <n v="26.01783"/>
        <n v="25.976109999999998"/>
        <n v="26.145230000000002"/>
        <n v="26.307230000000001"/>
        <n v="26.14198"/>
        <n v="26.238299999999999"/>
        <n v="26.141159999999999"/>
        <n v="26.277760000000001"/>
        <n v="26.1952"/>
        <n v="26.041740000000001"/>
        <n v="26.195820000000001"/>
        <n v="26.107199999999999"/>
        <n v="26.221450000000001"/>
        <n v="26.231169999999999"/>
        <n v="26.143940000000001"/>
        <n v="26.097580000000001"/>
        <n v="26.013369999999998"/>
        <n v="26.173100000000002"/>
        <n v="26.117920000000002"/>
        <n v="26.09731"/>
        <n v="26.008009999999999"/>
        <n v="26.004829999999998"/>
        <n v="25.983720000000002"/>
        <n v="25.977070000000001"/>
        <n v="26.127179999999999"/>
        <n v="26.110769999999999"/>
        <n v="26.174630000000001"/>
        <n v="26.256430000000002"/>
        <n v="26.176770000000001"/>
        <n v="26.020440000000001"/>
        <n v="26.021419999999999"/>
        <n v="26.28471"/>
        <n v="26.227550000000001"/>
        <n v="26.14395"/>
        <n v="26.23762"/>
        <n v="26.225919999999999"/>
        <n v="25.985330000000001"/>
        <n v="26.151346"/>
        <n v="26.118359999999999"/>
        <n v="26.026520000000001"/>
        <n v="25.989159999999998"/>
        <n v="25.999495"/>
        <n v="26.020209999999999"/>
        <n v="26.103899999999999"/>
        <n v="25.988115310668899"/>
        <n v="26.063980000000001"/>
        <n v="26.1128"/>
        <n v="26.114629999999998"/>
        <n v="26.00534"/>
        <n v="25.99783"/>
        <n v="26.145720000000001"/>
        <n v="26.156849999999999"/>
        <n v="26.133289999999999"/>
        <n v="26.22589"/>
        <n v="26.02112"/>
        <n v="25.989719999999998"/>
        <n v="25.98302"/>
        <n v="26.319130000000001"/>
        <n v="26.00329"/>
        <n v="26.27394"/>
        <n v="26.016310000000001"/>
        <n v="26.152570000000001"/>
        <n v="26.191790000000001"/>
        <n v="26.093679999999999"/>
        <n v="26.224609999999998"/>
        <n v="26.194279999999999"/>
        <n v="26.016850000000002"/>
        <n v="25.990200000000002"/>
        <n v="26.016359999999999"/>
        <n v="25.979970000000002"/>
        <n v="26.017690000000002"/>
        <n v="26.161283000000001"/>
        <n v="25.96275"/>
        <n v="26.194749999999999"/>
        <n v="26.29993"/>
        <n v="26.03295"/>
        <n v="26.0318"/>
        <n v="26.013655"/>
        <n v="26.03201"/>
        <n v="26.169239999999999"/>
        <n v="26.011700000000001"/>
        <n v="25.986689999999999"/>
        <n v="26.1081"/>
        <n v="25.97794"/>
        <n v="26.241879999999998"/>
        <n v="25.985099999999999"/>
        <n v="26.243211863851801"/>
        <n v="26.045280000000002"/>
        <n v="26.249320000000001"/>
        <n v="26.22588"/>
        <n v="26.247827999999998"/>
        <n v="26.319983000000001"/>
        <n v="25.960830000000001"/>
        <n v="26.035360000000001"/>
        <n v="26.144629999999999"/>
        <n v="26.129429999999999"/>
        <n v="26.116409999999998"/>
        <n v="26.161860000000001"/>
        <n v="26.011849999999999"/>
        <n v="26.093409999999999"/>
        <n v="26.156639999999999"/>
        <n v="25.99511"/>
        <n v="26.280449999999998"/>
        <n v="26.145009999999999"/>
        <n v="26.298159999999999"/>
        <n v="26.004629999999999"/>
        <n v="26.18929"/>
        <n v="26.312139999999999"/>
        <n v="26.24268"/>
        <n v="26.1539"/>
        <n v="26.32611"/>
        <n v="26.145820000000001"/>
        <n v="26.241759999999999"/>
        <n v="26.229199999999999"/>
        <n v="26.138110000000001"/>
        <n v="26.139189999999999"/>
        <n v="25.99014"/>
        <n v="26.252590000000001"/>
        <n v="26.128060000000001"/>
        <n v="26.137460000000001"/>
        <n v="26.01117"/>
        <n v="26.117059999999999"/>
        <n v="26.10669"/>
        <n v="26.133590000000002"/>
        <n v="25.994509999999998"/>
        <n v="26.13786"/>
        <n v="26.011531999999999"/>
        <n v="26.312449999999998"/>
        <n v="26.28546"/>
        <n v="26.049109999999999"/>
        <n v="26.157070000000001"/>
        <n v="26.010719999999999"/>
        <n v="26.008289999999999"/>
        <n v="25.980820000000001"/>
        <n v="26.131810000000002"/>
        <n v="26.25254"/>
        <n v="26.061630000000001"/>
        <n v="26.126470000000001"/>
        <n v="26.139379999999999"/>
        <n v="26.145879999999998"/>
        <n v="26.016100000000002"/>
        <n v="26.319009999999999"/>
        <n v="26.01538"/>
        <n v="25.970099999999999"/>
        <n v="25.976680000000002"/>
        <n v="26.012049999999999"/>
        <n v="26.099699999999999"/>
        <n v="26.202529999999999"/>
        <n v="25.97972"/>
        <n v="26.145679999999999"/>
        <n v="26.080819999999999"/>
        <n v="26.031490000000002"/>
        <n v="26.196169999999999"/>
        <n v="26.00291"/>
        <n v="26.22945"/>
        <n v="26.011399999999998"/>
        <n v="26.178905487060501"/>
        <n v="26.005420000000001"/>
        <n v="26.013549999999999"/>
        <n v="26.10971"/>
        <n v="26.00919"/>
        <n v="26.10915"/>
        <n v="26.062439999999999"/>
        <n v="26.034510000000001"/>
        <n v="26.013639999999999"/>
        <n v="26.107600000000001"/>
        <n v="26.108930000000001"/>
        <n v="25.99738"/>
        <n v="26.190750000000001"/>
        <n v="26.229209999999998"/>
        <n v="26.229040000000001"/>
        <n v="26.136700000000001"/>
        <n v="26.060562000000001"/>
        <n v="25.990649999999999"/>
        <n v="26.132940000000001"/>
        <n v="26.226320000000001"/>
        <n v="26.216139999999999"/>
        <n v="25.980350000000001"/>
        <n v="26.01145"/>
        <n v="26.228719999999999"/>
        <n v="26.138480000000001"/>
        <n v="26.13917"/>
        <n v="26.18816"/>
        <n v="26.252140000000001"/>
        <n v="26.143830000000001"/>
        <n v="25.9802"/>
        <n v="26.156012"/>
        <n v="26.147880000000001"/>
        <n v="26.197479999999999"/>
        <n v="26.167010000000001"/>
        <n v="26.051600000000001"/>
        <n v="26.219249999999999"/>
        <n v="26.048169999999999"/>
        <n v="26.000389999999999"/>
        <n v="26.056760000000001"/>
        <n v="26.13871"/>
        <n v="26.174610000000001"/>
        <n v="26.239540000000002"/>
        <n v="26.31897"/>
        <n v="26.237960000000001"/>
        <n v="26.174869999999999"/>
        <n v="25.990659999999998"/>
        <n v="26.011040000000001"/>
        <n v="25.98"/>
        <n v="26.142150000000001"/>
        <n v="26.001110000000001"/>
        <n v="26.311050000000002"/>
        <n v="26.098559999999999"/>
        <n v="26.142130000000002"/>
        <n v="26.11036"/>
        <n v="26.226410000000001"/>
        <n v="26.0669"/>
        <n v="26.0291"/>
        <n v="26.00394"/>
        <n v="26.252300000000002"/>
        <n v="26.144020000000001"/>
        <n v="25.989160999999999"/>
        <n v="26.012409999999999"/>
        <n v="26.23921"/>
        <n v="25.983499999999999"/>
        <n v="26.141459999999999"/>
        <n v="26.160229999999999"/>
        <n v="25.983740000000001"/>
        <n v="26.16882"/>
        <n v="26.308409999999999"/>
        <n v="25.979890000000001"/>
        <n v="26.01079"/>
        <n v="25.977810000000002"/>
        <n v="26.311599999999999"/>
        <n v="26.239260000000002"/>
        <n v="25.991230000000002"/>
        <n v="25.98911"/>
        <n v="26.311299999999999"/>
        <n v="26.18055"/>
        <n v="26.162980000000001"/>
        <n v="26.114999999999998"/>
        <n v="26.10557"/>
        <n v="26.297170000000001"/>
        <n v="26.248740000000002"/>
        <n v="25.991969999999998"/>
        <n v="26.18478"/>
        <n v="26.26623"/>
        <n v="26.312419999999999"/>
        <n v="26.125779999999999"/>
        <n v="26.017579999999999"/>
        <n v="26.311170000000001"/>
        <n v="26.05537"/>
        <n v="26.117760000000001"/>
        <n v="26.116610000000001"/>
        <n v="26.1267"/>
        <n v="26.017199999999999"/>
        <n v="26.017779999999998"/>
        <n v="26.167909999999999"/>
        <n v="26.24973"/>
        <n v="26.154140000000002"/>
        <n v="26.157879999999999"/>
        <n v="25.98113"/>
        <n v="26.143239999999999"/>
        <n v="26.126999999999999"/>
        <n v="25.99081"/>
        <n v="26.107520000000001"/>
        <n v="25.977270000000001"/>
        <n v="26.162089999999999"/>
        <n v="26.144079999999999"/>
        <n v="26.140689999999999"/>
        <n v="26.055440000000001"/>
        <n v="26.055969999999999"/>
        <n v="26.117149999999999"/>
        <n v="26.128270000000001"/>
        <n v="26.001926000000001"/>
        <n v="26.125080000000001"/>
        <n v="26.125060000000001"/>
        <n v="26.145790000000002"/>
        <n v="26.00874"/>
        <n v="25.977730000000001"/>
        <n v="26.193370000000002"/>
        <n v="26.13992"/>
        <n v="26.046279999999999"/>
        <n v="26.02835"/>
        <n v="26.30791"/>
        <n v="26.307690000000001"/>
        <n v="26.00149"/>
        <n v="26.09066"/>
        <n v="26.307040000000001"/>
        <n v="25.98096"/>
        <n v="26.109850000000002"/>
        <n v="26.31147"/>
        <n v="26.253319999999999"/>
        <n v="25.999289999999998"/>
        <n v="26.199950000000001"/>
        <n v="26.011369999999999"/>
        <n v="26.187580000000001"/>
        <n v="26.030719999999999"/>
        <n v="26.161770000000001"/>
        <n v="26.103529999999999"/>
        <n v="26.097270000000002"/>
        <n v="26.10858"/>
        <n v="26.134429999999998"/>
        <n v="26.195119999999999"/>
        <n v="26.308620000000001"/>
        <n v="26.188030000000001"/>
        <n v="26.199369999999998"/>
        <n v="25.987079999999999"/>
        <n v="26.320740000000001"/>
        <n v="26.049849999999999"/>
        <n v="26.122109999999999"/>
        <n v="26.00976"/>
        <n v="25.990600000000001"/>
        <n v="26.185269999999999"/>
        <n v="26.0503"/>
        <n v="26.275960000000001"/>
        <n v="26.015879999999999"/>
        <n v="26.193729999999999"/>
        <n v="26.05508"/>
        <n v="26.018439999999998"/>
        <n v="26.16845"/>
        <n v="26.223780000000001"/>
        <n v="26.048729999999999"/>
        <n v="26.02101"/>
        <n v="26.109629999999999"/>
        <n v="26.308405"/>
        <n v="26.108350000000002"/>
        <n v="26.047509999999999"/>
        <n v="26.189710000000002"/>
        <n v="26.09028"/>
        <n v="26.001519999999999"/>
        <n v="26.223279999999999"/>
        <n v="26.242889999999999"/>
        <n v="26.167950000000001"/>
        <n v="26.309339999999999"/>
        <n v="26.017320000000002"/>
        <n v="26.063230000000001"/>
        <n v="26.150089999999999"/>
        <n v="26.185960000000001"/>
        <n v="26.013449999999999"/>
        <n v="26.160810000000001"/>
        <n v="26.021159999999998"/>
        <n v="26.128720000000001"/>
        <n v="25.99166"/>
        <n v="26.187826000000001"/>
        <n v="26.156296000000001"/>
        <n v="26.13869"/>
        <n v="26.122910000000001"/>
        <n v="26.2368049621582"/>
        <n v="26.007749557495099"/>
        <n v="25.991309999999999"/>
        <n v="26.15699"/>
        <n v="26.211390000000002"/>
        <n v="26.31673"/>
        <n v="26.143190000000001"/>
        <n v="25.98742"/>
        <n v="26.120360999999999"/>
        <n v="26.02083"/>
        <n v="26.008144000000001"/>
        <n v="26.227900000000002"/>
        <n v="26.286020000000001"/>
        <n v="26.308509999999998"/>
        <n v="26.046289999999999"/>
        <n v="26.093273"/>
        <n v="26.308990000000001"/>
        <n v="26.163319999999999"/>
        <n v="26.308610000000002"/>
        <n v="26.215599999999998"/>
        <n v="26.306940000000001"/>
        <n v="26.154540000000001"/>
        <n v="26.108239999999999"/>
        <n v="26.021746"/>
        <n v="26.175319671630799"/>
        <n v="25.98893"/>
        <n v="26.194109999999998"/>
        <n v="25.992090000000001"/>
        <n v="26.02891"/>
        <n v="26.014189999999999"/>
        <n v="26.098189999999999"/>
        <n v="26.050761999999999"/>
        <n v="26.202179999999998"/>
        <n v="26.121200000000002"/>
        <n v="26.171399999999998"/>
        <n v="26.223289999999999"/>
        <n v="26.204978942871001"/>
        <n v="26.136050000000001"/>
        <n v="26.04514"/>
        <n v="26.133430000000001"/>
        <n v="25.988790000000002"/>
        <n v="25.988130000000002"/>
        <n v="26.148969999999998"/>
        <n v="26.089690000000001"/>
        <n v="26.023219999999998"/>
        <n v="25.979980000000001"/>
        <n v="26.155049999999999"/>
        <n v="26.279140000000002"/>
        <n v="26.09581"/>
        <n v="26.023900999999999"/>
        <n v="26.045780000000001"/>
        <n v="26.051449999999999"/>
        <n v="26.10623"/>
        <n v="26.15211"/>
        <n v="26.13908"/>
        <n v="26.071210000000001"/>
        <n v="26.227042999999998"/>
        <n v="26.24127"/>
        <n v="25.979600000000001"/>
        <n v="26.104150000000001"/>
        <n v="26.173680000000001"/>
        <n v="26.012381000000001"/>
        <n v="26.0154"/>
        <n v="26.127559999999999"/>
        <n v="26.024640000000002"/>
        <n v="26.158300000000001"/>
        <n v="25.976489999999998"/>
        <n v="26.067419999999998"/>
        <n v="26.278870000000001"/>
        <n v="25.979310000000002"/>
        <n v="26.264279999999999"/>
        <n v="26.158342000000001"/>
        <n v="26.180399999999999"/>
        <n v="26.234120000000001"/>
        <n v="25.98987"/>
        <n v="26.105460000000001"/>
        <n v="26.02976"/>
        <n v="26.061229999999998"/>
        <n v="25.983039999999999"/>
        <n v="26.15795"/>
        <n v="26.16103"/>
        <n v="26.24335"/>
        <n v="26.312069999999999"/>
        <n v="26.223020000000002"/>
        <n v="26.025110000000002"/>
        <n v="25.990459999999999"/>
        <n v="26.024899999999999"/>
        <n v="26.025749999999999"/>
        <n v="26.05012"/>
        <n v="26.108979999999999"/>
        <n v="26.241820000000001"/>
        <n v="26.188829999999999"/>
        <n v="25.991499999999998"/>
        <n v="26.02309"/>
        <n v="26.11064"/>
        <n v="26.072369999999999"/>
        <n v="26.10923"/>
        <n v="26.249369999999999"/>
        <n v="26.219989999999999"/>
        <n v="26.166550000000001"/>
        <n v="25.989789999999999"/>
        <n v="26.092569999999998"/>
        <n v="26.101050000000001"/>
        <n v="26.286059999999999"/>
        <n v="26.050370000000001"/>
        <n v="26.238741000000001"/>
        <n v="26.112970000000001"/>
        <n v="25.978619999999999"/>
        <n v="25.982320000000001"/>
        <n v="26.05838"/>
        <n v="26.130479999999999"/>
        <n v="25.984940000000002"/>
        <n v="26.033370000000001"/>
        <n v="26.011420000000001"/>
        <n v="26.03321"/>
        <n v="26.016590000000001"/>
        <n v="26.112500000000001"/>
        <n v="26.13053"/>
        <n v="26.164549999999998"/>
        <n v="26.227181999999999"/>
        <n v="26.09862"/>
        <n v="26.228280000000002"/>
        <n v="26.11994"/>
        <n v="26.28594"/>
        <n v="26.11992"/>
        <n v="26.12734"/>
        <n v="26.005649999999999"/>
        <n v="26.073250000000002"/>
        <n v="26.22156"/>
        <n v="26.103169999999999"/>
        <n v="26.121230000000001"/>
        <n v="26.072399999999998"/>
        <n v="25.976130000000001"/>
        <n v="25.992280000000001"/>
        <n v="25.984839999999998"/>
        <n v="26.213229999999999"/>
        <n v="26.019960000000001"/>
        <n v="26.1646"/>
        <n v="26.019970000000001"/>
        <n v="26.293780000000002"/>
        <n v="26.127829999999999"/>
        <n v="26.034759999999999"/>
        <n v="26.291239999999998"/>
        <n v="26.119260000000001"/>
        <n v="26.144030000000001"/>
        <n v="26.09329"/>
        <n v="26.073219999999999"/>
        <n v="26.031739999999999"/>
        <n v="26.017410000000002"/>
        <n v="26.015820000000001"/>
        <n v="26.016580000000001"/>
        <n v="26.031949999999998"/>
        <n v="26.01803"/>
        <n v="26.016680000000001"/>
        <n v="26.002050000000001"/>
        <n v="26.127459999999999"/>
        <n v="26.106999999999999"/>
        <n v="26.21069"/>
        <n v="26.010480000000001"/>
        <n v="26.318560000000002"/>
        <n v="26.056460000000001"/>
        <n v="26.094639999999998"/>
        <n v="26.3139"/>
        <n v="25.977360000000001"/>
        <n v="26.125129999999999"/>
        <n v="26.246259999999999"/>
        <n v="26.125489999999999"/>
        <n v="26.31512"/>
        <n v="26.253080000000001"/>
        <n v="26.153181"/>
        <n v="25.978750000000002"/>
        <n v="26.319839999999999"/>
        <n v="25.974900000000002"/>
        <n v="26.143989999999999"/>
        <n v="26.148859999999999"/>
        <n v="26.186350000000001"/>
        <n v="26.18375"/>
        <n v="26.14378"/>
        <n v="26.143360000000001"/>
        <n v="26.127746999999999"/>
        <n v="26.133759999999999"/>
        <n v="26.172329999999999"/>
        <n v="26.086130000000001"/>
        <n v="26.127220000000001"/>
        <n v="26.106960000000001"/>
        <n v="26.12602"/>
        <n v="26.033639999999998"/>
        <n v="26.036519999999999"/>
        <n v="26.150970000000001"/>
        <n v="26.143470000000001"/>
        <n v="26.119579999999999"/>
        <n v="26.317589999999999"/>
        <n v="26.110779999999998"/>
        <n v="26.316759999999999"/>
        <n v="26.317499999999999"/>
        <n v="26.241440000000001"/>
        <n v="26.241140000000001"/>
        <n v="26.316610000000001"/>
        <n v="26.21799"/>
        <n v="26.318190000000001"/>
        <n v="26.31672"/>
        <n v="25.987169999999999"/>
        <n v="25.975760000000001"/>
        <n v="26.31804"/>
        <n v="25.989000000000001"/>
        <n v="26.213039999999999"/>
        <n v="26.31795"/>
        <n v="26.010335999999999"/>
        <n v="26.31635"/>
        <n v="26.31644"/>
        <n v="26.316079999999999"/>
        <n v="26.31823"/>
        <n v="26.220199999999998"/>
        <n v="26.317329999999998"/>
        <n v="26.316420000000001"/>
        <n v="26.037669999999999"/>
        <n v="26.1281"/>
        <n v="26.099309999999999"/>
        <n v="26.126359999999998"/>
        <n v="26.051179999999999"/>
        <n v="26.316790000000001"/>
        <n v="26.317360000000001"/>
        <n v="26.120509999999999"/>
        <n v="26.220400000000001"/>
        <n v="26.316240000000001"/>
        <n v="26.318290000000001"/>
        <n v="26.03276"/>
        <n v="25.992419999999999"/>
        <n v="26.022839999999999"/>
        <n v="26.03491"/>
        <n v="26.12895"/>
        <n v="26.31739"/>
        <n v="26.159739999999999"/>
        <n v="26.318159999999999"/>
        <n v="26.128336000000001"/>
        <n v="26.03537"/>
        <n v="25.990369999999999"/>
        <n v="26.309259999999998"/>
        <n v="26.22644"/>
        <n v="26.290600000000001"/>
        <n v="26.227799999999998"/>
        <n v="26.005690000000001"/>
        <n v="25.98338"/>
        <n v="26.178370000000001"/>
        <n v="26.141805999999999"/>
        <n v="25.99916"/>
        <n v="26.122119999999999"/>
        <n v="26.2424"/>
        <n v="26.158539999999999"/>
        <n v="26.104109999999999"/>
        <n v="26.028569999999998"/>
        <n v="26.118510000000001"/>
        <n v="26.13644"/>
        <n v="26.11927"/>
        <n v="26.13833"/>
        <n v="26.13654"/>
        <n v="26.135269999999998"/>
        <n v="26.12133"/>
        <n v="26.118729999999999"/>
        <n v="26.01369"/>
        <n v="26.022020000000001"/>
        <n v="26.19032"/>
        <n v="26.065799999999999"/>
        <n v="26.117809999999999"/>
        <n v="26.11645"/>
        <n v="26.197531000000001"/>
        <n v="26.274470000000001"/>
        <n v="25.995049999999999"/>
        <n v="26.24897"/>
        <n v="26.170259999999999"/>
        <n v="26.098199999999999"/>
        <n v="25.989847000000001"/>
        <n v="26.249009999999998"/>
        <n v="26.11872"/>
        <n v="26.016290000000001"/>
        <n v="26.119789999999998"/>
        <n v="26.157029999999999"/>
        <n v="26.121359999999999"/>
        <n v="26.119820000000001"/>
        <n v="26.299530000000001"/>
        <n v="26.119700000000002"/>
        <n v="26.17736"/>
        <n v="26.262319999999999"/>
        <n v="26.119900000000001"/>
        <n v="26.206"/>
        <n v="26.139980000000001"/>
        <n v="26.12613"/>
        <n v="26.11853"/>
        <n v="25.988620000000001"/>
        <n v="26.117429999999999"/>
        <n v="26.193359999999998"/>
        <n v="26.175039999999999"/>
        <n v="26.308520000000001"/>
        <n v="26.14348"/>
        <n v="26.270340000000001"/>
        <n v="26.259920000000001"/>
        <n v="26.164829999999998"/>
        <n v="26.217400000000001"/>
        <n v="26.119859999999999"/>
        <n v="25.98451"/>
        <n v="25.97448"/>
        <n v="26.010850000000001"/>
        <n v="26.199580000000001"/>
        <n v="26.02703"/>
        <n v="26.195004999999998"/>
        <n v="26.01435"/>
        <n v="26.170748"/>
        <n v="26.029900000000001"/>
        <n v="26.008713"/>
        <n v="26.22035"/>
        <n v="26.125240000000002"/>
        <n v="26.02589"/>
        <n v="26.028739999999999"/>
        <n v="26.140779999999999"/>
        <n v="25.982576000000002"/>
        <n v="26.02562"/>
        <n v="26.034980000000001"/>
        <n v="26.324459999999998"/>
        <n v="26.096070000000001"/>
        <n v="26.316870000000002"/>
        <n v="26.118960000000001"/>
        <n v="26.10352"/>
        <n v="26.108149999999998"/>
        <n v="26.14705"/>
        <n v="26.023540000000001"/>
        <n v="25.986319999999999"/>
        <n v="26.011230000000001"/>
        <n v="26.253277000000001"/>
        <n v="26.253506000000002"/>
        <n v="26.086259999999999"/>
        <n v="26.106819999999999"/>
        <n v="26.012239999999998"/>
        <n v="26.215969999999999"/>
        <n v="26.107119999999998"/>
        <n v="26.114619999999999"/>
        <n v="26.17108"/>
        <n v="26.10275"/>
        <n v="26.227689999999999"/>
        <n v="26.128679999999999"/>
        <n v="26.194590000000002"/>
        <n v="26.12856"/>
        <n v="26.127199999999998"/>
        <n v="26.037006000000002"/>
        <n v="26.128589999999999"/>
        <n v="26.127369999999999"/>
        <n v="26.023530000000001"/>
        <n v="26.126930000000002"/>
        <n v="26.123059999999999"/>
        <n v="26.223590000000002"/>
        <n v="26.0578"/>
        <n v="26.13308"/>
        <n v="26.023479999999999"/>
        <n v="25.985060000000001"/>
        <n v="26.087879999999998"/>
        <n v="26.011649999999999"/>
        <n v="26.131599999999999"/>
        <n v="26.166640000000001"/>
        <n v="25.99906"/>
        <n v="26.177859999999999"/>
        <n v="26.021023"/>
        <n v="26.260110000000001"/>
        <n v="26.250869999999999"/>
        <n v="26.119499999999999"/>
        <n v="26.260449999999999"/>
        <n v="26.198830000000001"/>
        <n v="26.210039999999999"/>
        <n v="26.25881"/>
        <n v="26.145050000000001"/>
        <n v="26.136980000000001"/>
        <n v="25.985150000000001"/>
        <n v="26.014759999999999"/>
        <n v="26.10493"/>
        <n v="26.064350000000001"/>
        <n v="26.265619999999998"/>
        <n v="26.273099999999999"/>
        <n v="26.09939"/>
        <n v="26.107900000000001"/>
        <n v="26.096309999999999"/>
        <n v="26.01849"/>
        <n v="26.240559999999999"/>
        <n v="26.144490000000001"/>
        <n v="26.13204"/>
        <n v="26.044530000000002"/>
        <n v="26.19491"/>
        <n v="25.999890000000001"/>
        <n v="26.126940000000001"/>
        <n v="26.09384"/>
        <n v="26.000910000000001"/>
        <n v="26.198989999999998"/>
        <n v="26.103750000000002"/>
        <n v="25.977699999999999"/>
        <n v="26.302589999999999"/>
        <n v="26.128357000000001"/>
        <n v="26.157219999999999"/>
        <n v="26.04026"/>
        <n v="26.157820000000001"/>
        <n v="26.164449999999999"/>
        <n v="26.02084"/>
        <n v="25.97719"/>
        <n v="26.22522"/>
        <n v="26.044830000000001"/>
        <n v="26.13625"/>
        <n v="26.230920999999999"/>
        <n v="26.118551"/>
        <n v="26.1297"/>
        <n v="26.135280000000002"/>
        <n v="26.108000000000001"/>
        <n v="26.090779999999999"/>
        <n v="26.171109999999999"/>
        <n v="26.31071"/>
        <n v="26.15814"/>
        <n v="26.104340000000001"/>
        <n v="26.024470000000001"/>
        <n v="26.00853"/>
        <n v="26.131989999999998"/>
        <n v="26.154389999999999"/>
        <n v="25.993471"/>
        <n v="26.22"/>
        <n v="26.042772293090799"/>
        <n v="26.165199999999999"/>
        <n v="26.124120000000001"/>
        <n v="26.025639999999999"/>
        <n v="26.145389999999999"/>
        <n v="26.111090000000001"/>
        <n v="26.121369999999999"/>
        <n v="26.01689"/>
        <n v="26.164793"/>
        <n v="26.120370000000001"/>
        <n v="26.1829"/>
        <n v="26.015630000000002"/>
        <n v="26.104749999999999"/>
        <n v="26.28172"/>
        <n v="26.312110000000001"/>
        <n v="26.225529999999999"/>
        <n v="25.992660000000001"/>
        <n v="25.99091"/>
        <n v="26.172059999999998"/>
        <n v="26.016089999999998"/>
        <n v="26.136880000000001"/>
        <n v="26.13569"/>
        <n v="26.018619999999999"/>
        <n v="26.135114999999999"/>
        <n v="26.116669999999999"/>
        <n v="26.015260000000001"/>
        <n v="26.134537000000002"/>
        <n v="26.197019999999998"/>
        <n v="26.015930000000001"/>
        <n v="26.227139999999999"/>
        <n v="26.218634000000002"/>
        <n v="26.135134000000001"/>
        <n v="26.052537999999998"/>
        <n v="26.016919999999999"/>
        <n v="26.249300000000002"/>
        <n v="26.135228999999999"/>
        <n v="26.10314"/>
        <n v="26.322220000000002"/>
        <n v="26.095179999999999"/>
        <n v="25.977930000000001"/>
        <n v="26.09891"/>
        <n v="26.127739999999999"/>
        <n v="26.13081"/>
        <n v="26.012689999999999"/>
        <n v="26.159980000000001"/>
        <n v="26.113040000000002"/>
        <n v="26.049029999999998"/>
        <n v="26.214839999999999"/>
        <n v="26.138269999999999"/>
        <n v="26.16911"/>
        <n v="26.255279999999999"/>
        <n v="26.18468"/>
        <n v="25.984670000000001"/>
        <n v="26.012650000000001"/>
        <n v="26.234200000000001"/>
        <n v="26.01248"/>
        <n v="26.012589999999999"/>
        <n v="26.16921"/>
        <n v="26.149190000000001"/>
        <n v="26.1367378234863"/>
        <n v="26.117799999999999"/>
        <n v="26.17868"/>
        <n v="26.312460000000002"/>
        <n v="26.105720000000002"/>
        <n v="26.1052"/>
        <n v="26.185929999999999"/>
        <n v="26.09337"/>
        <n v="26.115670000000001"/>
        <n v="26.152460000000001"/>
        <n v="26.02825"/>
        <n v="26.09497"/>
        <n v="26.123339999999999"/>
        <n v="26.093260000000001"/>
        <n v="26.235189999999999"/>
        <n v="26.014749999999999"/>
        <n v="26.034659999999999"/>
        <n v="25.991689999999998"/>
        <n v="26.303629999999998"/>
        <n v="26.112120000000001"/>
        <n v="26.153015"/>
        <n v="26.137589999999999"/>
        <n v="26.19482"/>
        <n v="26.177109999999999"/>
        <n v="26.113719940185501"/>
        <n v="26.140180000000001"/>
        <n v="26.154730000000001"/>
        <n v="26.229579999999999"/>
        <n v="26.016819999999999"/>
        <n v="26.26135"/>
        <n v="26.21209"/>
        <n v="26.009550000000001"/>
        <n v="26.323609999999999"/>
        <n v="26.156427000000001"/>
        <n v="26.197659999999999"/>
        <n v="26.177440000000001"/>
        <n v="26.005776999999998"/>
        <n v="26.17625"/>
        <n v="25.97757"/>
        <n v="26.015830000000001"/>
        <n v="26.159210000000002"/>
        <n v="26.136510000000001"/>
        <n v="26.264209999999999"/>
        <n v="26.0565"/>
        <n v="26.03633"/>
        <n v="25.96856"/>
        <n v="26.130700000000001"/>
        <n v="26.164480000000001"/>
        <n v="26.165310000000002"/>
        <n v="26.209340000000001"/>
        <n v="26.165590000000002"/>
        <n v="26.300850000000001"/>
        <n v="26.103580000000001"/>
        <n v="25.986249999999998"/>
        <n v="26.020520000000001"/>
        <n v="25.99202"/>
        <n v="26.008279999999999"/>
        <n v="26.08661"/>
        <n v="26.097059999999999"/>
        <n v="26.102509999999999"/>
        <n v="26.105039999999999"/>
        <n v="25.981999999999999"/>
        <n v="25.981290000000001"/>
        <n v="26.299499999999998"/>
        <n v="26.01183"/>
        <n v="26.041"/>
        <n v="26.31429"/>
        <n v="26.005120000000002"/>
        <n v="25.989509999999999"/>
        <n v="26.095649999999999"/>
        <n v="26.129709999999999"/>
        <n v="26.118410000000001"/>
        <n v="25.998480000000001"/>
        <n v="26.011890000000001"/>
        <n v="26.068100000000001"/>
        <n v="25.986013"/>
        <n v="25.98208"/>
        <n v="26.059370000000001"/>
        <n v="26.120049999999999"/>
        <n v="26.196090000000002"/>
        <n v="26.118010000000002"/>
        <n v="26.251819999999999"/>
        <n v="26.158259999999999"/>
        <n v="26.23986"/>
        <n v="26.194220000000001"/>
        <n v="25.987539999999999"/>
        <n v="26.119479999999999"/>
        <n v="26.157990000000002"/>
        <n v="26.011410000000001"/>
        <n v="26.165929999999999"/>
        <n v="26.122675000000001"/>
        <n v="26.012720000000002"/>
        <n v="26.0031"/>
        <n v="26.121130000000001"/>
        <n v="26.013380000000002"/>
        <n v="26.120229999999999"/>
        <n v="26.02318"/>
        <n v="26.121030000000001"/>
        <n v="26.117640000000002"/>
        <n v="26.254850000000001"/>
        <n v="26.004280000000001"/>
        <n v="26.05228"/>
        <n v="26.14423"/>
        <n v="26.224150000000002"/>
        <n v="26.023499999999999"/>
        <n v="26.030940000000001"/>
        <n v="26.131769999999999"/>
        <n v="26.131450000000001"/>
        <n v="26.118040000000001"/>
        <n v="26.141559999999998"/>
        <n v="26.11938"/>
        <n v="26.11974"/>
        <n v="25.977540000000001"/>
        <n v="26.112220000000001"/>
        <n v="26.228999999999999"/>
        <n v="26.20223"/>
        <n v="26.198219999999999"/>
        <n v="26.031279999999999"/>
        <n v="26.198789999999999"/>
        <n v="26.150919999999999"/>
        <n v="26.175149999999999"/>
        <n v="26.00761"/>
        <n v="26.113109999999999"/>
        <n v="25.963280000000001"/>
        <n v="26.163951999999998"/>
        <n v="26.19791"/>
        <n v="25.988710000000001"/>
        <n v="26.19688"/>
        <n v="26.197240000000001"/>
        <n v="26.197520000000001"/>
        <n v="26.133457"/>
        <n v="26.187889999999999"/>
        <n v="26.08521"/>
        <n v="26.157997000000002"/>
        <n v="26.122085999999999"/>
        <n v="26.127880000000001"/>
        <n v="26.017810000000001"/>
        <n v="26.16986"/>
        <n v="26.138617"/>
        <n v="26.00572"/>
        <n v="26.315380000000001"/>
        <n v="26.003579999999999"/>
        <n v="26.13963"/>
        <n v="25.961849999999998"/>
        <n v="26.032872900000001"/>
        <n v="26.019449999999999"/>
        <n v="26.014119999999998"/>
        <n v="26.124988800000001"/>
        <n v="26.306830000000001"/>
        <n v="26.254873"/>
        <n v="26.31578"/>
        <n v="26.015080000000001"/>
        <n v="26.194559999999999"/>
        <n v="26.13017"/>
        <n v="25.975110000000001"/>
        <n v="26.110019999999999"/>
        <n v="26.188289999999999"/>
        <n v="26.13374"/>
        <n v="26.132623672485298"/>
        <n v="26.227160000000001"/>
        <n v="26.193249999999999"/>
        <n v="26.049600000000002"/>
        <n v="26.04964"/>
        <n v="26.075939999999999"/>
        <n v="26.050429999999999"/>
        <n v="26.20288"/>
        <n v="26.179749999999999"/>
        <n v="26.105419999999999"/>
        <n v="26.1265"/>
        <n v="26.1921332871649"/>
        <n v="25.980060000000002"/>
        <n v="26.063960000000002"/>
        <n v="26.1965"/>
        <n v="26.227509999999999"/>
        <n v="26.197690000000001"/>
        <n v="26.025950000000002"/>
        <n v="26.197600000000001"/>
        <n v="26.197710000000001"/>
        <n v="26.195049999999998"/>
        <n v="26.002500000000001"/>
        <n v="26.09836"/>
        <n v="26.166049999999998"/>
        <n v="26.227820000000001"/>
        <n v="26.263259999999999"/>
        <n v="26.007999999999999"/>
        <n v="26.151330000000002"/>
        <n v="26.225760000000001"/>
        <n v="26.22954"/>
        <n v="26.02458"/>
        <n v="26.120995000000001"/>
        <n v="26.001000000000001"/>
        <n v="26.010985999999999"/>
        <n v="26.307410000000001"/>
        <n v="26.2255"/>
        <n v="26.156870000000001"/>
        <n v="26.047689999999999"/>
        <n v="26.00526"/>
        <n v="26.123159999999999"/>
        <n v="26.169750000000001"/>
        <n v="26.150044999999999"/>
        <n v="26.1035"/>
        <n v="26.016929999999999"/>
        <n v="26.058859999999999"/>
        <n v="26.311530000000001"/>
        <n v="26.209320000000002"/>
        <n v="26.22542"/>
        <n v="26.116530000000001"/>
        <n v="26.012550000000001"/>
        <n v="25.976510000000001"/>
        <n v="26.085709999999999"/>
        <n v="26.0136"/>
        <n v="26.006869999999999"/>
        <n v="26.11814"/>
        <n v="26.2027"/>
        <n v="26.238140000000001"/>
        <n v="26.006060000000002"/>
        <n v="25.97627"/>
        <n v="25.986219999999999"/>
        <n v="26.136590000000002"/>
        <n v="25.968139999999998"/>
        <n v="26.150763999999999"/>
        <n v="26.098240000000001"/>
        <n v="26.152059999999999"/>
        <n v="26.174171000000001"/>
        <n v="26.226759999999999"/>
        <n v="26.14751"/>
        <n v="26.105090000000001"/>
        <n v="26.174160000000001"/>
        <n v="26.251639999999998"/>
        <n v="26.122820000000001"/>
        <n v="26.055890000000002"/>
        <n v="26.018599999999999"/>
        <n v="26.13504"/>
        <n v="26.095220000000001"/>
        <n v="26.126570000000001"/>
        <n v="26.165410000000001"/>
        <n v="26.013960000000001"/>
        <n v="26.307189999999999"/>
        <n v="26.021429999999999"/>
        <n v="25.98875"/>
        <n v="26.252579999999998"/>
        <n v="26.08982"/>
        <n v="26.128719"/>
        <n v="26.005130000000001"/>
        <n v="26.091229999999999"/>
        <n v="26.0609"/>
        <n v="26.226645999999999"/>
        <n v="26.130410000000001"/>
        <n v="26.144690000000001"/>
        <n v="26.099299999999999"/>
        <n v="26.017890000000001"/>
        <n v="25.985050000000001"/>
        <n v="26.016770000000001"/>
        <n v="26.049309999999998"/>
        <n v="26.036210000000001"/>
        <n v="26.120170000000002"/>
        <n v="26.00299"/>
        <n v="26.175930000000001"/>
        <n v="26.140331"/>
        <n v="26.127690000000001"/>
        <n v="26.152740000000001"/>
        <n v="26.229939999999999"/>
        <n v="26.01296"/>
        <n v="26.116910000000001"/>
        <n v="26.087319999999998"/>
        <n v="26.12914"/>
        <n v="26.002669999999998"/>
        <n v="26.130420000000001"/>
        <n v="26.130009999999999"/>
        <n v="26.0926418304443"/>
        <n v="26.243469999999999"/>
        <n v="26.01172"/>
        <n v="26.150939999999999"/>
        <n v="26.1694"/>
        <n v="26.051770000000001"/>
        <n v="26.0305"/>
        <n v="26.03529"/>
        <n v="25.97456"/>
        <n v="26.09695"/>
        <n v="26.103120000000001"/>
        <n v="26.103999999999999"/>
        <n v="26.009"/>
        <n v="26.052859999999999"/>
        <n v="25.981339999999999"/>
        <n v="26.128820000000001"/>
        <n v="26.268599999999999"/>
        <n v="26.00282"/>
        <n v="26.119011"/>
        <n v="26.148520000000001"/>
        <n v="26.148869999999999"/>
        <n v="25.981100000000001"/>
        <n v="26.026430000000001"/>
        <n v="25.962209999999999"/>
        <n v="26.192679999999999"/>
        <n v="25.98723"/>
        <n v="26.307400000000001"/>
        <n v="26.125330000000002"/>
        <n v="26.145379999999999"/>
        <n v="26.1251"/>
        <n v="26.144210000000001"/>
        <n v="26.07302"/>
        <n v="26.185179999999999"/>
        <n v="25.974160000000001"/>
        <n v="26.17062"/>
        <n v="26.008929999999999"/>
        <n v="25.997800000000002"/>
        <n v="25.987611999999999"/>
        <n v="26.027729999999998"/>
        <n v="26.178329999999999"/>
        <n v="26.027670000000001"/>
        <n v="26.027270000000001"/>
        <n v="26.011869999999998"/>
        <n v="26.14574"/>
        <n v="26.012029999999999"/>
        <n v="25.97955"/>
        <n v="26.121659999999999"/>
        <n v="26.14368"/>
        <n v="26.091139999999999"/>
        <n v="26.017659999999999"/>
        <n v="26.10248"/>
        <n v="26.14667"/>
        <n v="26.28275"/>
        <n v="26.175319999999999"/>
        <n v="26.023710000000001"/>
        <n v="26.131080000000001"/>
        <n v="26.130369999999999"/>
        <n v="26.158952713012599"/>
        <n v="26.163340000000002"/>
        <n v="26.049610000000001"/>
        <n v="26.014659999999999"/>
        <n v="26.11815"/>
        <n v="26.106649999999998"/>
        <n v="26.088609999999999"/>
        <n v="25.986042000000001"/>
        <n v="26.319659999999999"/>
        <n v="26.025970000000001"/>
        <n v="26.239180000000001"/>
        <n v="26.10191"/>
        <n v="26.12951"/>
        <n v="26.10492"/>
        <n v="26.184930000000001"/>
        <n v="26.09985"/>
        <n v="26.157170000000001"/>
        <n v="26.009419999999999"/>
        <n v="26.22842"/>
        <n v="26.152899999999999"/>
        <n v="26.115860000000001"/>
        <n v="25.99043"/>
        <n v="26.21979"/>
        <n v="26.054320000000001"/>
        <n v="26.020779999999998"/>
        <n v="26.146380000000001"/>
        <n v="26.143999999999998"/>
        <n v="25.986998"/>
        <n v="25.986599999999999"/>
        <n v="26.048200000000001"/>
        <n v="26.15465"/>
        <n v="26.21583"/>
        <n v="26.316990000000001"/>
        <n v="26.18948"/>
        <n v="26.19586"/>
        <n v="25.984249999999999"/>
        <n v="26.160080000000001"/>
        <n v="26.160019999999999"/>
        <n v="26.015499999999999"/>
        <n v="26.2392"/>
        <n v="26.122938000000001"/>
        <n v="26.203880000000002"/>
        <n v="26.160409999999999"/>
        <n v="26.173860000000001"/>
        <n v="26.020990000000001"/>
        <n v="26.168469999999999"/>
        <n v="26.122330000000002"/>
        <n v="26.04928"/>
        <n v="26.188610000000001"/>
        <n v="26.263780000000001"/>
        <n v="26.120200000000001"/>
        <n v="26.227270000000001"/>
        <n v="26.06278"/>
        <n v="26.230560000000001"/>
        <n v="26.147400000000001"/>
        <n v="26.147320000000001"/>
        <n v="26.202755"/>
        <n v="26.230450000000001"/>
        <n v="25.97936"/>
        <n v="26.179349999999999"/>
        <n v="26.118659999999998"/>
        <n v="26.181750000000001"/>
        <n v="26.10483"/>
        <n v="25.985710000000001"/>
        <n v="26.124089999999999"/>
        <n v="26.158339000000002"/>
        <n v="26.297650000000001"/>
        <n v="25.989329999999999"/>
        <n v="26.318529999999999"/>
        <n v="26.318570000000001"/>
        <n v="25.977640000000001"/>
        <n v="25.998290000000001"/>
        <n v="26.155339999999999"/>
        <n v="26.158899999999999"/>
        <n v="26.230404"/>
        <n v="26.25123"/>
        <n v="26.080939999999998"/>
        <n v="26.006679999999999"/>
        <n v="26.116879999999998"/>
        <n v="26.006139999999998"/>
        <n v="26.29157"/>
        <n v="26.300930000000001"/>
        <n v="26.143540000000002"/>
        <n v="25.998519999999999"/>
        <n v="26.211366999999999"/>
        <n v="26.13205"/>
        <n v="26.01211"/>
        <n v="26.12058"/>
        <n v="26.12022"/>
        <n v="26.12828"/>
        <n v="26.1203"/>
        <n v="26.151979999999998"/>
        <n v="26.315660000000001"/>
        <n v="26.20166"/>
        <n v="25.999939999999999"/>
        <n v="26.007919999999999"/>
        <n v="26.172180000000001"/>
        <n v="26.138359999999999"/>
        <n v="26.104939999999999"/>
        <n v="26.14669"/>
        <n v="26.027989999999999"/>
        <n v="26.230789999999999"/>
        <n v="26.041319999999999"/>
        <n v="26.125900000000001"/>
        <n v="25.989059999999998"/>
        <n v="26.202770000000001"/>
        <n v="26.022780000000001"/>
        <n v="26.230879999999999"/>
        <n v="26.008569999999999"/>
        <n v="26.04955"/>
        <n v="26.158439999999999"/>
        <n v="26.094999999999999"/>
        <n v="26.106020000000001"/>
        <n v="26.011790000000001"/>
        <n v="26.157299999999999"/>
        <n v="26.030999999999999"/>
        <n v="26.151820000000001"/>
        <n v="26.13683"/>
        <n v="26.14884"/>
        <n v="26.021350000000002"/>
        <n v="26.15269"/>
        <n v="26.127500000000001"/>
        <n v="26.10389"/>
        <n v="26.044519999999999"/>
        <n v="26.107109999999999"/>
        <n v="26.05705"/>
        <n v="26.247730000000001"/>
        <n v="25.990849999999998"/>
        <n v="26.119530000000001"/>
        <n v="26.046749999999999"/>
        <n v="26.259540000000001"/>
        <n v="26.185680000000001"/>
        <n v="26.149650000000001"/>
        <n v="26.151070000000001"/>
        <n v="25.995059999999999"/>
        <n v="26.19012"/>
        <n v="26.143460000000001"/>
        <n v="26.313230000000001"/>
        <n v="26.049779999999998"/>
        <n v="26.171990000000001"/>
        <n v="26.253050000000002"/>
        <n v="26.001860000000001"/>
        <n v="26.252289999999999"/>
        <n v="26.197120000000002"/>
        <n v="26.260300000000001"/>
        <n v="26.103480000000001"/>
        <n v="26.205760000000001"/>
        <n v="26.307120000000001"/>
        <n v="26.161719999999999"/>
        <n v="26.11842"/>
        <n v="26.018989999999999"/>
        <n v="26.12208"/>
        <n v="26.135660000000001"/>
        <n v="26.05949"/>
        <n v="26.265129999999999"/>
        <n v="26.142690000000002"/>
        <n v="26.159099999999999"/>
        <n v="25.992229999999999"/>
        <n v="25.997779999999999"/>
        <n v="26.00517"/>
        <n v="26.196249999999999"/>
        <n v="26.171410000000002"/>
        <n v="26.057490000000001"/>
        <n v="26.026160000000001"/>
        <n v="26.127140000000001"/>
        <n v="26.233599999999999"/>
        <n v="25.977029999999999"/>
        <n v="26.055914000000001"/>
        <n v="26.129791000000001"/>
        <n v="26.155961999999999"/>
        <n v="26.171800000000001"/>
        <n v="26.05856"/>
        <n v="26.238710000000001"/>
        <n v="26.090990000000001"/>
        <n v="26.0196760438835"/>
        <n v="25.984729999999999"/>
        <n v="26.158750000000001"/>
        <n v="26.127359999999999"/>
        <n v="26.129629999999999"/>
        <n v="26.119230000000002"/>
        <n v="26.107320000000001"/>
        <n v="26.11788"/>
        <n v="26.01371"/>
        <n v="26.147755"/>
        <n v="26.09647"/>
        <n v="26.298349999999999"/>
        <n v="26.129650000000002"/>
        <n v="26.096820000000001"/>
        <n v="25.986854999999998"/>
        <n v="26.287890000000001"/>
        <n v="26.16225"/>
        <n v="26.023019999999999"/>
        <n v="26.22559"/>
        <n v="26.144760000000002"/>
        <n v="26.225490000000001"/>
        <n v="26.013670000000001"/>
        <n v="26.172339999999998"/>
        <n v="26.012519999999999"/>
        <n v="26.229890000000001"/>
        <n v="25.985759999999999"/>
        <n v="26.13673"/>
        <n v="26.218209999999999"/>
        <n v="26.070270000000001"/>
        <n v="26.12444"/>
        <n v="26.048919999999999"/>
        <n v="25.98546"/>
        <n v="26.00686"/>
        <n v="26.24342"/>
        <n v="26.18769"/>
        <n v="26.002469999999999"/>
        <n v="25.99258"/>
        <n v="26.242650000000001"/>
        <n v="26.24183"/>
        <n v="26.158069999999999"/>
        <n v="26.242719999999998"/>
        <n v="26.211555000000001"/>
        <n v="25.995280000000001"/>
        <n v="26.002759999999999"/>
        <n v="25.99165"/>
        <n v="26.12584"/>
        <n v="26.09328"/>
        <n v="26.188230000000001"/>
        <n v="26.227730000000001"/>
        <n v="26.192830000000001"/>
        <n v="26.006489999999999"/>
        <n v="26.30706"/>
        <n v="25.977740000000001"/>
        <n v="26.014959999999999"/>
        <n v="26.295300000000001"/>
        <n v="25.988153000000001"/>
        <n v="26.023720000000001"/>
        <n v="25.98245"/>
        <n v="26.14892"/>
        <n v="26.095844"/>
        <n v="26.139579999999999"/>
        <n v="26.0472"/>
        <n v="26.044090000000001"/>
        <n v="26.159089999999999"/>
        <n v="25.992750000000001"/>
        <n v="26.010463999999999"/>
        <n v="26.013169999999999"/>
        <n v="26.043949999999999"/>
        <n v="26.215890000000002"/>
        <n v="26.0397"/>
        <n v="25.999400000000001"/>
        <n v="26.290099999999999"/>
        <n v="26.003229999999999"/>
        <n v="25.985942999999999"/>
        <n v="26.088180000000001"/>
        <n v="25.99926"/>
        <n v="26.064240000000002"/>
        <n v="26.12152"/>
        <n v="26.00441"/>
        <n v="26.20252"/>
        <n v="26.21527"/>
        <n v="26.138000000000002"/>
        <n v="26.2364"/>
        <n v="26.12115"/>
        <n v="25.987469999999998"/>
        <n v="26.319845000000001"/>
        <n v="26.161760000000001"/>
        <n v="26.135570000000001"/>
        <n v="26.233657999999998"/>
        <n v="26.233560000000001"/>
        <n v="26.237639999999999"/>
        <n v="26.19341"/>
        <n v="26.136140000000001"/>
        <n v="26.156659999999999"/>
        <n v="26.103809999999999"/>
        <n v="26.117010000000001"/>
        <n v="26.17747"/>
        <n v="26.124659999999999"/>
        <n v="26.319609"/>
        <n v="26.23781"/>
        <n v="26.129760000000001"/>
        <n v="26.1221103668212"/>
        <n v="26.137029999999999"/>
        <n v="26.134869999999999"/>
        <n v="26.193079999999998"/>
        <n v="26.141819999999999"/>
        <n v="26.08672"/>
        <n v="26.212029999999999"/>
        <n v="26.121979"/>
        <n v="26.301670000000001"/>
        <n v="26.216200000000001"/>
        <n v="26.009360000000001"/>
        <n v="26.256329999999998"/>
        <n v="25.9846"/>
        <n v="26.299209999999999"/>
        <n v="26.241430000000001"/>
        <n v="26.019010000000002"/>
        <n v="26.0595"/>
        <n v="26.242599999999999"/>
        <n v="26.118480000000002"/>
        <n v="26.14303"/>
        <n v="26.120560000000001"/>
        <n v="26.125616000000001"/>
        <n v="26.164079999999998"/>
        <n v="26.2606"/>
        <n v="26.22963"/>
        <n v="26.149909999999998"/>
        <n v="26.161359999999998"/>
        <n v="26.201530000000002"/>
        <n v="26.134740000000001"/>
        <n v="26.018090000000001"/>
        <n v="26.13899"/>
        <n v="26.256489999999999"/>
        <n v="25.987290000000002"/>
        <n v="25.976140000000001"/>
        <n v="26.145869999999999"/>
        <n v="26.01717"/>
        <n v="26.01727"/>
        <n v="26.121578"/>
        <n v="26.0364"/>
        <n v="26.12933"/>
        <n v="26.316009999999999"/>
        <n v="26.316020000000002"/>
        <n v="26.118919999999999"/>
        <n v="26.13129"/>
        <n v="26.292850000000001"/>
        <n v="26.28688"/>
        <n v="26.112539999999999"/>
        <n v="26.21808"/>
        <n v="26.2288"/>
        <n v="26.163799999999998"/>
        <n v="26.132290000000001"/>
        <n v="26.230090000000001"/>
        <n v="26.01709"/>
        <n v="26.260439999999999"/>
        <n v="26.282858000000001"/>
        <n v="26.22532"/>
        <n v="26.037459999999999"/>
        <n v="25.996659999999999"/>
        <n v="25.9985"/>
        <n v="26.19417"/>
        <n v="26.105340000000002"/>
        <n v="26.095780000000001"/>
        <n v="26.087910000000001"/>
        <n v="26.174060000000001"/>
        <n v="26.286380000000001"/>
        <n v="26.039960000000001"/>
        <n v="25.988589999999999"/>
        <n v="26.205120000000001"/>
        <n v="26.128563"/>
        <n v="26.29261"/>
        <n v="26.113130000000002"/>
        <n v="26.141087500000001"/>
        <n v="26.213100000000001"/>
        <n v="26.274529999999999"/>
        <n v="25.990950000000002"/>
        <n v="26.001681999999999"/>
        <n v="26.18676"/>
        <n v="26.063800000000001"/>
        <n v="26.122319999999998"/>
        <n v="26.220800000000001"/>
        <n v="26.025200000000002"/>
        <n v="26.118390000000002"/>
        <n v="26.126550000000002"/>
        <n v="26.097169999999998"/>
        <n v="26.043659999999999"/>
        <n v="26.17614"/>
        <n v="26.012374999999999"/>
        <n v="26.089030000000001"/>
        <n v="26.014236"/>
        <n v="26.14874"/>
        <n v="26.206399999999999"/>
        <n v="26.019349999999999"/>
        <n v="26.192730000000001"/>
        <n v="26.183720000000001"/>
        <n v="26.147490000000001"/>
        <n v="26.089040000000001"/>
        <n v="25.975670000000001"/>
        <n v="26.012277999999998"/>
        <n v="26.11083"/>
        <n v="26.11102"/>
        <n v="26.028860000000002"/>
        <n v="26.111660000000001"/>
        <n v="26.121580000000002"/>
        <n v="26.203430000000001"/>
        <n v="26.02561"/>
        <n v="26.195209999999999"/>
        <n v="26.145240000000001"/>
        <n v="26.100529999999999"/>
        <n v="26.156400000000001"/>
        <n v="26.192620000000002"/>
        <n v="26.01896"/>
        <n v="26.19445"/>
        <n v="26.022848"/>
        <n v="26.201319999999999"/>
        <n v="26.133220000000001"/>
        <n v="26.143080000000001"/>
        <n v="26.028793"/>
        <n v="26.149550000000001"/>
        <n v="26.13721"/>
        <n v="26.141480000000001"/>
        <n v="26.14284"/>
        <n v="25.988990000000001"/>
        <n v="26.048234939575099"/>
        <n v="26.226459999999999"/>
        <n v="26.22794"/>
        <n v="26.114312999999999"/>
        <n v="26.219570000000001"/>
        <n v="25.975619999999999"/>
        <n v="26.252130000000001"/>
        <n v="26.047105999999999"/>
        <n v="25.97878"/>
        <n v="26.250122000000001"/>
        <n v="26.188939999999999"/>
        <n v="25.990831"/>
        <n v="26.145084000000001"/>
        <n v="26.029530000000001"/>
        <n v="26.240690000000001"/>
        <n v="26.182919999999999"/>
        <n v="26.09282"/>
        <n v="26.19679"/>
        <n v="26.108360000000001"/>
        <n v="26.158799999999999"/>
        <n v="26.12595"/>
        <n v="26.030889999999999"/>
        <n v="26.001906999999999"/>
        <n v="26.140879999999999"/>
        <n v="26.107780000000002"/>
        <n v="26.029769999999999"/>
        <n v="26.010539999999999"/>
        <n v="26.171312332153299"/>
        <n v="26.0498733520507"/>
        <n v="26.09158"/>
        <n v="26.047560000000001"/>
        <n v="26.059738159179599"/>
        <n v="26.028600000000001"/>
        <n v="26.250109999999999"/>
        <n v="26.231549999999999"/>
        <n v="26.15935"/>
        <n v="26.19652"/>
        <n v="26.1264"/>
        <n v="25.991679999999999"/>
        <n v="26.19773"/>
        <n v="26.19631"/>
        <n v="26.120069999999998"/>
        <n v="26.012039999999999"/>
        <n v="26.197130000000001"/>
        <n v="26.261189999999999"/>
        <n v="26.19726"/>
        <n v="26.011569999999999"/>
        <n v="26.197399999999998"/>
        <n v="26.12688"/>
        <n v="26.196349999999999"/>
        <n v="26.197340000000001"/>
        <n v="26.12724"/>
        <n v="26.259049999999998"/>
        <n v="26.121479999999998"/>
        <n v="26.087679999999999"/>
        <n v="26.044139999999999"/>
        <n v="26.145222"/>
        <n v="25.993279999999999"/>
        <n v="26.128969999999999"/>
        <n v="26.313610000000001"/>
        <n v="26.144659999999998"/>
        <n v="25.987037999999998"/>
        <n v="26.168430000000001"/>
        <n v="26.112015"/>
        <n v="26.029871"/>
        <n v="26.25311"/>
        <n v="26.19641"/>
        <n v="26.12096"/>
        <n v="26.146909999999998"/>
        <n v="26.022559999999999"/>
        <n v="26.115210000000001"/>
        <n v="26.15643"/>
        <n v="26.20027"/>
        <n v="26.127970000000001"/>
        <n v="26.156199999999998"/>
        <n v="26.254000000000001"/>
        <n v="26.15774"/>
        <n v="26.099938999999999"/>
        <n v="26.14622"/>
        <n v="26.05303"/>
        <n v="26.09591"/>
        <n v="26.052289999999999"/>
        <n v="25.980360000000001"/>
        <n v="26.053129999999999"/>
        <n v="26.31204"/>
        <n v="26.134139999999999"/>
        <n v="26.123139999999999"/>
        <n v="26.13438"/>
        <n v="26.134830000000001"/>
        <n v="26.313659999999999"/>
        <n v="26.1402"/>
        <n v="26.054200000000002"/>
        <n v="26.065550000000002"/>
        <n v="26.176310000000001"/>
        <n v="26.127389999999998"/>
        <n v="26.14592"/>
        <n v="26.125699999999998"/>
        <n v="26.24024"/>
        <n v="26.172170000000001"/>
        <n v="26.126854000000002"/>
        <n v="26.126812000000001"/>
        <n v="26.208449999999999"/>
        <n v="26.091519999999999"/>
        <n v="25.9968"/>
        <n v="26.099740000000001"/>
        <n v="26.227969999999999"/>
        <n v="26.231470000000002"/>
        <n v="26.3065"/>
        <n v="26.231580000000001"/>
        <n v="26.039639999999999"/>
        <n v="26.21613"/>
        <n v="26.201792000000001"/>
        <n v="26.19435"/>
        <n v="26.156310000000001"/>
        <n v="26.156230000000001"/>
        <n v="26.00104"/>
        <n v="26.15767"/>
        <n v="26.195409999999999"/>
        <n v="26.010805000000001"/>
        <n v="26.014939999999999"/>
        <n v="26.115269999999999"/>
        <n v="26.11524"/>
        <n v="26.140339000000001"/>
        <n v="26.001570000000001"/>
        <n v="26.19558"/>
        <n v="26.120359000000001"/>
        <n v="26.19781"/>
        <n v="26.196449999999999"/>
        <n v="26.259150000000002"/>
        <n v="26.097190000000001"/>
        <n v="26.029299999999999"/>
        <n v="25.994800000000001"/>
        <n v="26.209499999999998"/>
        <n v="26.130680000000002"/>
        <n v="26.18544"/>
        <n v="25.999980000000001"/>
        <n v="26.08653"/>
        <n v="26.02449"/>
        <n v="26.028479999999998"/>
        <n v="26.028849999999998"/>
        <n v="26.02713"/>
        <n v="26.026710000000001"/>
        <n v="26.13541"/>
        <n v="26.026530000000001"/>
        <n v="26.23432"/>
        <n v="26.019639999999999"/>
        <n v="26.18787"/>
        <n v="26.028770000000002"/>
        <n v="26.12087"/>
        <n v="26.154990000000002"/>
        <n v="26.027370000000001"/>
        <n v="26.002700000000001"/>
        <n v="26.004460000000002"/>
        <n v="26.15766"/>
        <n v="26.316320000000001"/>
        <n v="26.007190000000001"/>
        <n v="26.297409999999999"/>
        <n v="26.087209999999999"/>
        <n v="26.129200000000001"/>
        <n v="26.019600000000001"/>
        <n v="26.223390999999999"/>
        <n v="26.114249999999998"/>
        <n v="26.187069999999999"/>
        <n v="26.226444000000001"/>
        <n v="26.271529999999998"/>
        <n v="26.124351000000001"/>
        <n v="26.148569999999999"/>
        <n v="25.99728"/>
        <n v="25.99363"/>
        <n v="26.19614"/>
        <n v="26.173120000000001"/>
        <n v="26.051639999999999"/>
        <n v="26.148160000000001"/>
        <n v="26.185569999999998"/>
        <n v="26.02853"/>
        <n v="26.041640000000001"/>
        <n v="26.059899999999999"/>
        <n v="26.118849999999998"/>
        <n v="26.321470000000001"/>
        <n v="26.071020000000001"/>
        <n v="26.11054"/>
        <n v="26.011769999999999"/>
        <n v="26.09666"/>
        <n v="26.11946"/>
        <n v="26.155909999999999"/>
        <n v="26.22664"/>
        <n v="26.237909999999999"/>
        <n v="26.09151"/>
        <n v="26.08616"/>
        <n v="26.09751"/>
        <n v="26.284050000000001"/>
        <n v="25.98959"/>
        <n v="26.238620000000001"/>
        <n v="26.136189999999999"/>
        <n v="26.166540000000001"/>
        <n v="26.136489999999998"/>
        <n v="26.046949999999999"/>
        <n v="26.31915"/>
        <n v="26.15644"/>
        <n v="26.190989999999999"/>
        <n v="26.15503"/>
        <n v="26.104430000000001"/>
        <n v="26.120180000000001"/>
        <n v="26.246569999999998"/>
        <n v="26.12941"/>
        <n v="26.21461"/>
        <n v="26.125430000000001"/>
        <n v="26.189779999999999"/>
        <n v="26.012920000000001"/>
        <n v="26.130099999999999"/>
        <n v="25.987386999999998"/>
        <n v="25.987304999999999"/>
        <n v="26.003309999999999"/>
        <n v="25.99222"/>
        <n v="26.201920000000001"/>
        <n v="25.993310000000001"/>
        <n v="26.126809999999999"/>
        <n v="26.138380000000002"/>
        <n v="26.106850000000001"/>
        <n v="26.149961000000001"/>
        <n v="26.125679999999999"/>
        <n v="26.165762000000001"/>
        <n v="26.262139999999999"/>
        <n v="25.989360000000001"/>
        <n v="26.126799999999999"/>
        <n v="26.226140000000001"/>
        <n v="26.114262"/>
        <n v="26.050889999999999"/>
        <n v="26.05574"/>
        <n v="26.30977"/>
        <n v="26.129819999999999"/>
        <n v="26.023769999999999"/>
        <n v="26.162710000000001"/>
        <n v="26.307729999999999"/>
        <n v="25.97561"/>
        <n v="26.133019999999998"/>
        <n v="26.152560000000001"/>
        <n v="26.13794"/>
        <n v="26.116420000000002"/>
        <n v="26.117338"/>
        <n v="26.017219999999998"/>
        <n v="26.17764"/>
        <n v="26.181280000000001"/>
        <n v="26.1998"/>
        <n v="26.027760000000001"/>
        <n v="26.12546"/>
        <n v="26.144924"/>
        <n v="26.077061"/>
        <n v="25.990970000000001"/>
        <n v="26.076229999999999"/>
        <n v="26.113530000000001"/>
        <n v="25.992190000000001"/>
        <n v="26.029810000000001"/>
        <n v="26.301279999999998"/>
        <n v="26.084309999999999"/>
        <n v="26.132549999999998"/>
        <n v="26.029599999999999"/>
        <n v="26.15457"/>
        <n v="26.019860000000001"/>
        <n v="26.144359999999999"/>
        <n v="26.057459999999999"/>
        <n v="26.031669999999998"/>
        <n v="26.151810000000001"/>
        <n v="26.155619999999999"/>
        <n v="26.020890000000001"/>
        <n v="26.166930000000001"/>
        <n v="25.993089999999999"/>
        <n v="26.31128"/>
        <n v="26.304469999999998"/>
        <n v="26.162489999999998"/>
        <n v="26.110990000000001"/>
        <n v="26.19999"/>
        <n v="26.118590000000001"/>
        <n v="26.158940000000001"/>
        <n v="26.10791"/>
        <n v="26.028420000000001"/>
        <n v="26.17755"/>
        <n v="26.123374999999999"/>
        <n v="26.048154830932599"/>
        <n v="26.2348"/>
        <n v="26.24924"/>
        <n v="26.047129999999999"/>
        <n v="26.05789"/>
        <n v="26.124009999999998"/>
        <n v="26.04307"/>
        <n v="26.007249999999999"/>
        <n v="26.141929999999999"/>
        <n v="26.018750000000001"/>
        <n v="26.21941"/>
        <n v="26.166679999999999"/>
        <n v="25.968859999999999"/>
        <n v="26.0456"/>
        <n v="26.215536"/>
        <n v="26.25712"/>
        <n v="26.11777"/>
        <n v="26.09402"/>
        <n v="26.308669999999999"/>
        <n v="26.130389999999998"/>
        <n v="25.99616"/>
        <n v="26.120899999999999"/>
        <n v="26.152249999999999"/>
        <n v="26.0212"/>
        <n v="25.98958"/>
        <n v="26.158949"/>
        <n v="26.039680480956999"/>
        <n v="26.126159999999999"/>
        <n v="26.017720000000001"/>
        <n v="26.227650000000001"/>
        <n v="26.23678"/>
        <n v="26.171749999999999"/>
        <n v="26.174479999999999"/>
        <n v="26.27778"/>
        <n v="26.019069999999999"/>
        <n v="26.223033999999998"/>
        <n v="25.985399999999998"/>
        <n v="26.233378999999999"/>
        <n v="26.106210000000001"/>
        <n v="26.169879999999999"/>
        <n v="26.050979999999999"/>
        <n v="26.156289999999998"/>
        <n v="26.039339999999999"/>
        <n v="26.133628999999999"/>
        <n v="25.98189"/>
        <n v="26.12782"/>
        <n v="26.165019999999998"/>
        <n v="25.984850000000002"/>
        <n v="26.033950000000001"/>
        <n v="26.034199999999998"/>
        <n v="26.033049999999999"/>
        <n v="26.307269999999999"/>
        <n v="26.142720000000001"/>
        <n v="26.30603"/>
        <n v="26.307469999999999"/>
        <n v="26.101900000000001"/>
        <n v="26.138919999999999"/>
        <n v="26.30565"/>
        <n v="26.18796"/>
        <n v="26.22973"/>
        <n v="26.168140000000001"/>
        <n v="26.172709999999999"/>
        <n v="26.123343999999999"/>
        <n v="26.269659999999998"/>
        <n v="26.101459999999999"/>
        <n v="26.127859999999998"/>
        <n v="26.184619999999999"/>
        <n v="26.101320000000001"/>
        <n v="26.005253"/>
        <n v="26.308910000000001"/>
        <n v="26.174980000000001"/>
        <n v="26.16714"/>
        <n v="26.283809999999999"/>
        <n v="26.312729999999998"/>
        <n v="26.00778"/>
        <n v="26.189520000000002"/>
        <n v="26.116109999999999"/>
        <n v="26.205660000000002"/>
        <n v="26.044996000000001"/>
        <n v="26.18974"/>
        <n v="26.12801"/>
        <n v="26.023009999999999"/>
        <n v="26.312580000000001"/>
        <n v="26.188659999999999"/>
        <n v="25.98508"/>
        <n v="26.24879"/>
        <n v="26.31549"/>
        <n v="26.189139999999998"/>
        <n v="26.00112"/>
        <n v="26.003679999999999"/>
        <n v="26.009519999999998"/>
        <n v="26.289069999999999"/>
        <n v="25.993400000000001"/>
        <n v="26.263559999999998"/>
        <n v="26.104810000000001"/>
        <n v="26.286280000000001"/>
        <n v="26.26952"/>
        <n v="26.162140000000001"/>
        <n v="26.109210000000001"/>
        <n v="26.096830000000001"/>
        <n v="26.101140000000001"/>
        <n v="26.167590000000001"/>
        <n v="26.124289999999998"/>
        <n v="26.152439999999999"/>
        <n v="25.989100000000001"/>
        <n v="26.298850000000002"/>
        <n v="26.00395"/>
        <n v="26.15016"/>
        <n v="26.31709"/>
        <n v="26.153569999999998"/>
        <n v="26.02384"/>
        <n v="25.989032999999999"/>
        <n v="26.22531"/>
        <n v="26.136289999999999"/>
        <n v="26.0124"/>
        <n v="26.225719999999999"/>
        <n v="26.038399999999999"/>
        <n v="26.172650000000001"/>
        <n v="26.144863000000001"/>
        <n v="26.015250000000002"/>
        <n v="26.011140000000001"/>
        <n v="26.13965"/>
        <n v="26.228819999999999"/>
        <n v="26.00977"/>
        <n v="26.005610000000001"/>
        <n v="26.18411"/>
        <n v="26.11317"/>
        <n v="26.126519999999999"/>
        <n v="26.11966"/>
        <n v="26.140930000000001"/>
        <n v="26.198589999999999"/>
        <n v="26.08305"/>
        <n v="26.13345"/>
        <n v="26.188330000000001"/>
        <n v="26.127310000000001"/>
        <n v="26.092410000000001"/>
        <n v="26.143419999999999"/>
        <n v="26.309709999999999"/>
        <n v="26.113769999999999"/>
        <n v="26.097339999999999"/>
        <n v="26.126090000000001"/>
        <n v="26.125039999999998"/>
        <n v="26.148399999999999"/>
        <n v="26.158519999999999"/>
        <n v="26.115010000000002"/>
        <n v="26.108049999999999"/>
        <n v="25.99314"/>
        <n v="26.05509"/>
        <n v="26.047070000000001"/>
        <n v="26.160119999999999"/>
        <n v="26.11919"/>
        <n v="25.986660000000001"/>
        <n v="26.125630000000001"/>
        <n v="26.0092"/>
        <n v="26.000298999999998"/>
        <n v="25.996939999999999"/>
        <n v="26.203589999999998"/>
        <n v="26.119589999999999"/>
        <n v="26.041553"/>
        <n v="26.12154"/>
        <n v="26.029250000000001"/>
        <n v="26.14922"/>
        <n v="26.21696"/>
        <n v="26.000450000000001"/>
        <n v="26.146609999999999"/>
        <n v="26.116569999999999"/>
        <n v="26.14612"/>
        <n v="26.054359999999999"/>
        <n v="26.160240000000002"/>
        <n v="26.020489999999999"/>
        <n v="26.019749999999998"/>
        <n v="25.98798"/>
        <n v="26.118932999999998"/>
        <n v="26.018910000000002"/>
        <n v="25.98075"/>
        <n v="26.019359999999999"/>
        <n v="26.02037"/>
        <n v="26.019300000000001"/>
        <n v="26.173929999999999"/>
        <n v="26.163139999999999"/>
        <n v="26.1"/>
        <n v="26.10455"/>
        <n v="26.188510000000001"/>
        <n v="26.261620000000001"/>
        <n v="26.028175000000001"/>
        <n v="26.158897"/>
        <n v="26.145178000000001"/>
        <n v="26.168299999999999"/>
        <n v="26.137170000000001"/>
        <n v="26.013529999999999"/>
        <n v="26.19584"/>
        <n v="26.172160000000002"/>
        <n v="26.158059999999999"/>
        <n v="26.0824"/>
        <n v="26.041796000000001"/>
        <n v="26.253920000000001"/>
        <n v="25.977429999999998"/>
        <n v="26.154810000000001"/>
        <n v="26.157440000000001"/>
        <n v="26.114570000000001"/>
        <n v="26.093399999999999"/>
        <n v="26.153279999999999"/>
        <n v="26.12256"/>
        <n v="26.032039999999999"/>
        <n v="26.121569000000001"/>
        <n v="26.19051"/>
        <n v="25.983339999999998"/>
        <n v="26.013649999999998"/>
        <n v="26.2119"/>
        <n v="26.220189999999999"/>
        <n v="26.238700000000001"/>
        <n v="26.093900000000001"/>
        <n v="26.185030000000001"/>
        <n v="26.121649999999999"/>
        <n v="26.198865999999999"/>
        <n v="26.022003000000002"/>
        <n v="26.16395"/>
        <n v="26.159179999999999"/>
        <n v="26.043130000000001"/>
        <n v="26.196812000000001"/>
        <n v="26.144179999999999"/>
        <n v="26.04702"/>
        <n v="26.158860000000001"/>
        <n v="26.15878"/>
        <n v="26.261389999999999"/>
        <n v="26.30444"/>
        <n v="26.22268"/>
        <n v="26.224070000000001"/>
        <n v="26.17295"/>
        <n v="26.240449999999999"/>
        <n v="26.125150000000001"/>
        <n v="25.990010000000002"/>
        <n v="26.212759999999999"/>
        <n v="26.18863"/>
        <n v="26.257349999999999"/>
        <n v="26.163830000000001"/>
        <n v="26.096679999999999"/>
        <n v="26.149290000000001"/>
        <n v="26.161059999999999"/>
        <n v="26.12077"/>
        <n v="26.156490000000002"/>
        <n v="26.075579999999999"/>
        <n v="26.15653"/>
        <n v="26.157050000000002"/>
        <n v="26.15476"/>
        <n v="26.155200000000001"/>
        <n v="26.15624"/>
        <n v="26.156759999999998"/>
        <n v="25.979120000000002"/>
        <n v="26.22026"/>
        <n v="26.30659"/>
        <n v="26.199590000000001"/>
        <n v="26.147089999999999"/>
        <n v="26.124199999999998"/>
        <n v="26.00619"/>
        <n v="26.006504058837798"/>
        <n v="26.024070739746001"/>
        <n v="26.038709999999998"/>
        <n v="26.186522"/>
        <n v="26.0472908020019"/>
        <n v="26.236460000000001"/>
        <n v="26.17831"/>
        <n v="25.974019999999999"/>
        <n v="26.252559999999999"/>
        <n v="25.986032000000002"/>
        <n v="26.152840000000001"/>
        <n v="26.09629"/>
        <n v="26.127939999999999"/>
        <n v="26.203119999999998"/>
        <n v="25.994589999999999"/>
        <n v="26.052050000000001"/>
        <n v="26.148430000000001"/>
        <n v="25.976479999999999"/>
        <n v="26.053046999999999"/>
        <n v="26.01831"/>
        <n v="26.225629999999999"/>
        <n v="26.004079999999998"/>
        <n v="26.009331"/>
        <n v="25.99821"/>
        <n v="26.016169999999999"/>
        <n v="26.098939999999999"/>
        <n v="26.045020000000001"/>
        <n v="26.13814"/>
        <n v="26.101040000000001"/>
        <n v="26.278199999999998"/>
        <n v="26.240349999999999"/>
        <n v="26.273669999999999"/>
        <n v="26.257490000000001"/>
        <n v="25.99924"/>
        <n v="26.0199"/>
        <n v="26.020219999999998"/>
        <n v="26.007069999999999"/>
        <n v="26.19068"/>
        <n v="25.998429999999999"/>
        <n v="26.311579999999999"/>
        <n v="26.203520000000001"/>
        <n v="26.201899999999998"/>
        <n v="26.164670000000001"/>
        <n v="26.22878"/>
        <n v="26.197808999999999"/>
        <n v="26.22861"/>
        <n v="26.227429999999998"/>
        <n v="26.265640000000001"/>
        <n v="26.250990000000002"/>
        <n v="26.094719999999999"/>
        <n v="25.984950000000001"/>
        <n v="26.10134"/>
        <n v="26.126049999999999"/>
        <n v="26.123127"/>
        <n v="26.100899999999999"/>
        <n v="26.051459999999999"/>
        <n v="26.135000000000002"/>
        <n v="26.222427"/>
        <n v="26.15466"/>
        <n v="26.025849999999998"/>
        <n v="25.979900000000001"/>
        <n v="26.200949999999999"/>
        <n v="26.048300000000001"/>
        <n v="26.21472"/>
        <n v="26.106390000000001"/>
        <n v="26.248460000000001"/>
        <n v="26.157430000000002"/>
        <n v="26.108270000000001"/>
        <n v="25.98912"/>
        <n v="26.000859999999999"/>
        <n v="26.127569999999999"/>
        <n v="26.01642"/>
        <n v="26.118179999999999"/>
        <n v="26.141629999999999"/>
        <n v="25.980399999999999"/>
        <n v="26.088228000000001"/>
        <n v="26.136230000000001"/>
        <n v="26.249020000000002"/>
        <n v="26.093019999999999"/>
        <n v="26.169720000000002"/>
        <n v="26.065339999999999"/>
        <n v="26.233280000000001"/>
        <n v="26.291319999999999"/>
        <n v="26.212060000000001"/>
        <n v="26.120999999999999"/>
        <n v="26.209140000000001"/>
        <n v="26.00675"/>
        <n v="26.187860000000001"/>
        <n v="26.08877"/>
        <n v="26.20018"/>
        <n v="26.23856"/>
        <n v="26.159759999999999"/>
        <n v="26.034770000000002"/>
        <n v="26.199269999999999"/>
        <n v="26.010300000000001"/>
        <n v="26.255790000000001"/>
        <n v="26.099550000000001"/>
        <n v="26.21594"/>
        <n v="26.021329999999999"/>
        <n v="26.0975"/>
        <n v="26.186319999999998"/>
        <n v="25.999569999999999"/>
        <n v="26.2578"/>
        <n v="26.134879999999999"/>
        <n v="26.249680000000001"/>
        <n v="25.989083999999998"/>
        <n v="26.133040000000001"/>
        <n v="26.26042"/>
        <n v="25.976990941591101"/>
        <n v="26.296279999999999"/>
        <n v="26.130984999999999"/>
        <n v="26.131930000000001"/>
        <n v="26.031020000000002"/>
        <n v="26.200589999999998"/>
        <n v="26.144349999999999"/>
        <n v="26.216529999999999"/>
        <n v="26.06044"/>
        <n v="26.218979999999998"/>
        <n v="26.09506"/>
        <n v="26.177879000000001"/>
        <n v="26.29721"/>
        <n v="26.309360000000002"/>
        <n v="26.036180000000002"/>
        <n v="26.044280000000001"/>
        <n v="25.985531000000002"/>
        <n v="26.193570000000001"/>
        <n v="26.045369999999998"/>
        <n v="26.184560000000001"/>
        <n v="26.023759999999999"/>
        <n v="26.028970000000001"/>
        <n v="25.985389999999999"/>
        <n v="26.01802"/>
        <n v="26.111560000000001"/>
        <n v="26.12623"/>
        <n v="26.08615"/>
        <n v="26.169029999999999"/>
        <n v="25.996379999999998"/>
        <n v="26.195678999999998"/>
        <n v="26.187750000000001"/>
        <n v="26.115179999999999"/>
        <n v="26.052199999999999"/>
        <n v="26.052949999999999"/>
        <n v="26.105309999999999"/>
        <n v="26.131150000000002"/>
        <n v="26.050899999999999"/>
        <n v="26.145119999999999"/>
        <n v="26.142600000000002"/>
        <n v="26.001460000000002"/>
        <n v="26.001249999999999"/>
        <n v="26.151230000000002"/>
        <n v="26.05874"/>
        <n v="26.033000000000001"/>
        <n v="26.213480000000001"/>
        <n v="26.280729999999998"/>
        <n v="26.142800000000001"/>
        <n v="26.09853"/>
        <n v="26.164619999999999"/>
        <n v="26.045819999999999"/>
        <n v="26.212569999999999"/>
        <n v="26.165099999999999"/>
        <n v="26.055399999999999"/>
        <n v="26.024080000000001"/>
        <n v="26.241610000000001"/>
        <n v="26.151198999999998"/>
        <n v="26.181380000000001"/>
        <n v="26.2301"/>
        <n v="26.242989999999999"/>
        <n v="26.172529999999998"/>
        <n v="26.242789999999999"/>
        <n v="26.24296"/>
        <n v="26.242570000000001"/>
        <n v="26.125599999999999"/>
        <n v="26.129149999999999"/>
        <n v="26.120629999999998"/>
        <n v="26.009979999999999"/>
        <n v="26.132580000000001"/>
        <n v="26.015383"/>
        <n v="26.042490000000001"/>
        <n v="26.15597"/>
        <n v="26.229749999999999"/>
        <n v="26.165520000000001"/>
        <n v="26.10444"/>
        <n v="26.05489"/>
        <n v="26.194959999999998"/>
        <n v="26.129100000000001"/>
        <n v="25.978149999999999"/>
        <n v="26.314499999999999"/>
        <n v="26.256599999999999"/>
        <n v="26.16516"/>
        <n v="25.978439999999999"/>
        <n v="26.004380000000001"/>
        <n v="26.194800000000001"/>
        <n v="26.057200000000002"/>
        <n v="26.125389999999999"/>
        <n v="26.00113"/>
        <n v="26.206469999999999"/>
        <n v="26.167439999999999"/>
        <n v="25.97889"/>
        <n v="26.3035"/>
        <n v="26.019200000000001"/>
        <n v="26.125509999999998"/>
        <n v="26.261289999999999"/>
        <n v="26.24926"/>
        <n v="26.148820000000001"/>
        <n v="26.001580000000001"/>
        <n v="25.98657"/>
        <n v="25.993960000000001"/>
        <n v="26.098469999999999"/>
        <n v="26.103840000000002"/>
        <n v="26.155719999999999"/>
        <n v="25.98611"/>
        <n v="26.18431"/>
        <n v="26.194700000000001"/>
        <n v="25.99672"/>
        <n v="26.192889999999998"/>
        <n v="26.311682000000001"/>
        <n v="26.027080000000002"/>
        <n v="26.06813"/>
        <n v="26.125532"/>
        <n v="26.006720000000001"/>
        <n v="26.145659999999999"/>
        <n v="26.10107"/>
        <n v="26.006810000000002"/>
        <n v="25.994029999999999"/>
        <n v="26.00787"/>
        <n v="26.05951"/>
        <n v="26.090199999999999"/>
        <n v="26.145936965942301"/>
        <n v="26.10313"/>
        <n v="26.15326"/>
        <n v="26.27542"/>
        <n v="26.293019999999999"/>
        <n v="26.011419"/>
        <n v="26.297779999999999"/>
        <n v="26.035160000000001"/>
        <n v="25.980080000000001"/>
        <n v="26.008790000000001"/>
        <n v="26.020899"/>
        <n v="26.19566"/>
        <n v="26.152280000000001"/>
        <n v="26.128584"/>
        <n v="26.20796"/>
        <n v="26.163029999999999"/>
        <n v="26.13092"/>
        <n v="26.1083"/>
        <n v="26.186450000000001"/>
        <n v="26.009989999999998"/>
        <n v="26.104849999999999"/>
        <n v="26.088280000000001"/>
        <n v="26.159697000000001"/>
        <n v="26.01315"/>
        <n v="26.195540000000001"/>
        <n v="26.162520000000001"/>
        <n v="26.23536"/>
        <n v="26.01408"/>
        <n v="26.124189999999999"/>
        <n v="26.152201000000002"/>
        <n v="26.288889999999999"/>
        <n v="26.223459999999999"/>
        <n v="26.010899999999999"/>
        <n v="26.31465"/>
        <n v="26.058883999999999"/>
        <n v="26.135802999999999"/>
        <n v="26.007719999999999"/>
        <n v="26.267250000000001"/>
        <n v="25.998529999999999"/>
        <n v="26.009319999999999"/>
        <n v="26.004429999999999"/>
        <n v="26.068259999999999"/>
        <n v="26.00759"/>
        <n v="26.03248"/>
        <n v="26.143899999999999"/>
        <n v="26.04983"/>
        <n v="26.306190000000001"/>
        <n v="26.017586000000001"/>
        <n v="26.059791564941399"/>
        <n v="26.130569999999999"/>
        <n v="26.192489999999999"/>
        <n v="26.15382"/>
        <n v="26.151060000000001"/>
        <n v="26.13156"/>
        <n v="26.00958"/>
        <n v="26.107030000000002"/>
        <n v="26.009209999999999"/>
        <n v="26.186389999999999"/>
        <n v="26.007729999999999"/>
        <n v="25.987615999999999"/>
        <n v="26.178180000000001"/>
        <n v="26.004709999999999"/>
        <n v="26.217690000000001"/>
        <n v="26.051860000000001"/>
        <n v="26.106950000000001"/>
        <n v="26.10849"/>
        <n v="26.106169999999999"/>
        <n v="26.106629999999999"/>
        <n v="26.313649999999999"/>
        <n v="26.106570000000001"/>
        <n v="26.10699"/>
        <n v="26.041889999999999"/>
        <n v="26.10812"/>
        <n v="26.097304999999999"/>
        <n v="26.106490000000001"/>
        <n v="26.107769999999999"/>
        <n v="26.047329999999999"/>
        <n v="26.106190000000002"/>
        <n v="26.106339999999999"/>
        <n v="26.25046"/>
        <n v="26.115739999999999"/>
        <n v="26.212800000000001"/>
        <n v="26.10643"/>
        <n v="26.10622"/>
        <n v="26.108440000000002"/>
        <n v="26.10698"/>
        <n v="26.00403"/>
        <n v="26.190992000000001"/>
        <n v="26.148"/>
        <n v="26.046794891357401"/>
        <n v="26.25938"/>
        <n v="26.001619999999999"/>
        <n v="26.124169999999999"/>
        <n v="26.14076"/>
        <n v="26.14451"/>
        <n v="25.98301"/>
        <n v="26.238869999999999"/>
        <n v="26.0883"/>
        <n v="26.04571"/>
        <n v="26.322340000000001"/>
        <n v="26.021039999999999"/>
        <n v="26.32816"/>
        <n v="26.16009"/>
        <n v="26.220310000000001"/>
        <n v="26.12311"/>
        <n v="26.201989999999999"/>
        <n v="26.222429999999999"/>
        <n v="26.036670000000001"/>
        <n v="26.157489999999999"/>
        <n v="26.144220000000001"/>
        <n v="26.18918"/>
        <n v="26.00384"/>
        <n v="26.203980000000001"/>
        <n v="26.07497"/>
        <n v="26.139389999999999"/>
        <n v="26.107620000000001"/>
        <n v="26.113389999999999"/>
        <n v="25.994949999999999"/>
        <n v="26.153870000000001"/>
        <n v="26.143409999999999"/>
        <n v="26.137350000000001"/>
        <n v="26.05123"/>
        <n v="26.051110000000001"/>
        <n v="26.155149999999999"/>
        <n v="26.207319999999999"/>
        <n v="26.306799999999999"/>
        <n v="26.04298"/>
        <n v="26.061050000000002"/>
        <n v="26.110240000000001"/>
        <n v="26.186317443847599"/>
        <n v="26.108560000000001"/>
        <n v="26.089749999999999"/>
        <n v="26.225200000000001"/>
        <n v="26.12086"/>
        <n v="26.233509999999999"/>
        <n v="26.161290000000001"/>
        <n v="26.134229999999999"/>
        <n v="26.161239999999999"/>
        <n v="26.138770000000001"/>
        <n v="26.015599999999999"/>
        <n v="26.21913"/>
        <n v="26.22458"/>
        <n v="26.052679999999999"/>
        <n v="26.302620000000001"/>
        <n v="26.025400000000001"/>
        <n v="26.289180000000002"/>
        <n v="26.089970000000001"/>
        <n v="26.31305"/>
        <n v="26.118110000000001"/>
        <n v="26.11985"/>
        <n v="26.033290000000001"/>
        <n v="26.006209999999999"/>
        <n v="26.24146"/>
        <n v="26.289149999999999"/>
        <n v="25.990220000000001"/>
        <n v="26.109528999999998"/>
        <n v="26.278559999999999"/>
        <n v="25.975930000000002"/>
        <n v="25.97897"/>
        <n v="26.253879999999999"/>
        <n v="26.143059999999998"/>
        <n v="26.015239999999999"/>
        <n v="26.053930000000001"/>
        <n v="26.126819999999999"/>
        <n v="26.068349999999999"/>
        <n v="26.126830000000002"/>
        <n v="26.124780000000001"/>
        <n v="26.174690246581999"/>
        <n v="26.124949999999998"/>
        <n v="26.024830000000001"/>
        <n v="26.12677"/>
        <n v="26.057064"/>
        <n v="26.135560000000002"/>
        <n v="26.126200000000001"/>
        <n v="26.136299999999999"/>
        <n v="26.143090000000001"/>
        <n v="26.192344665527301"/>
        <n v="26.05011"/>
        <n v="26.13128"/>
        <n v="26.150980000000001"/>
        <n v="26.016829999999999"/>
        <n v="26.123360000000002"/>
        <n v="26.062470000000001"/>
        <n v="26.052959999999999"/>
        <n v="26.229714999999999"/>
        <n v="26.16066"/>
        <n v="25.992349999999998"/>
        <n v="26.01962"/>
        <n v="26.229389999999999"/>
        <n v="26.039470000000001"/>
        <n v="26.00273"/>
        <n v="26.002210000000002"/>
        <n v="25.9907"/>
        <n v="26.006699999999999"/>
        <n v="26.1633"/>
        <n v="26.224129999999999"/>
        <n v="26.001899999999999"/>
        <n v="26.196069999999999"/>
        <n v="26.13719"/>
        <n v="26.117650000000001"/>
        <n v="26.25065"/>
        <n v="26.140305999999999"/>
        <n v="26.1149798"/>
        <n v="26.15625"/>
        <n v="26.128664499999999"/>
        <n v="26.015799999999999"/>
        <n v="26.222249999999999"/>
        <n v="26.305250000000001"/>
        <n v="26.30583"/>
        <n v="26.15851"/>
        <n v="26.221889999999998"/>
        <n v="26.212879999999998"/>
        <n v="26.043749999999999"/>
        <n v="26.030733108520501"/>
        <n v="26.168220000000002"/>
        <n v="26.124849999999999"/>
        <n v="26.152159999999999"/>
        <n v="26.01023"/>
        <n v="26.03378"/>
        <n v="26.241810000000001"/>
        <n v="26.252829999999999"/>
        <n v="26.15992"/>
        <n v="26.252087"/>
        <n v="26.154969999999999"/>
        <n v="26.09235"/>
        <n v="26.159289999999999"/>
        <n v="26.155660000000001"/>
        <n v="26.200679999999998"/>
        <n v="26.156770000000002"/>
        <n v="26.129169999999998"/>
        <n v="26.155139999999999"/>
        <n v="26.154679999999999"/>
        <n v="26.093817000000001"/>
        <n v="26.04196"/>
        <n v="25.982345200000001"/>
        <n v="26.172550000000001"/>
        <n v="26.150289999999998"/>
        <n v="26.28238"/>
        <n v="26.0319099426269"/>
        <n v="26.010069000000001"/>
        <n v="26.0594062805175"/>
        <n v="26.166262"/>
        <n v="26.207424"/>
        <n v="26.016380000000002"/>
        <n v="26.310220000000001"/>
        <n v="26.316221237182599"/>
        <n v="26.05678"/>
        <n v="26.161829999999998"/>
        <n v="26.184069999999998"/>
        <n v="26.160699999999999"/>
        <n v="26.23319"/>
        <n v="26.155059999999999"/>
        <n v="26.026835999999999"/>
        <n v="26.037289999999999"/>
        <n v="26.102910000000001"/>
        <n v="26.208549999999999"/>
        <n v="26.121880000000001"/>
        <n v="26.224340000000002"/>
        <n v="26.1143"/>
        <n v="26.031469999999999"/>
        <n v="26.023330000000001"/>
        <n v="25.97663"/>
        <n v="26.132200000000001"/>
        <n v="26.315249999999999"/>
        <n v="26.125119999999999"/>
        <n v="25.97522"/>
        <n v="26.11965"/>
        <n v="26.144850000000002"/>
        <n v="26.037210000000002"/>
        <n v="25.979040000000001"/>
        <n v="26.22728"/>
        <n v="26.02075"/>
        <n v="26.015750000000001"/>
        <n v="26.036239999999999"/>
        <n v="26.134530000000002"/>
        <n v="26.310490000000001"/>
        <n v="26.16705"/>
        <n v="26.088329999999999"/>
        <n v="26.302230000000002"/>
        <n v="26.164809999999999"/>
        <n v="26.104132241838698"/>
        <n v="26.158449999999998"/>
        <n v="26.147000999999999"/>
        <n v="26.148209999999999"/>
        <n v="25.983682999999999"/>
        <n v="26.171019999999999"/>
        <n v="26.310169999999999"/>
        <n v="26.016960000000001"/>
        <n v="26.117069999999998"/>
        <n v="26.086639999999999"/>
        <n v="26.255800000000001"/>
        <n v="26.042020000000001"/>
        <n v="26.243010000000002"/>
        <n v="26.30198"/>
        <n v="26.003319999999999"/>
        <n v="26.19284"/>
        <n v="26.186360000000001"/>
        <n v="26.236979999999999"/>
        <n v="26.202850000000002"/>
        <n v="26.12792"/>
        <n v="26.050509999999999"/>
        <n v="26.025179999999999"/>
        <n v="26.264720000000001"/>
        <n v="26.00543"/>
        <n v="25.989519999999999"/>
        <n v="26.277850000000001"/>
        <n v="26.191739999999999"/>
        <n v="26.24418"/>
        <n v="26.243839999999999"/>
        <n v="26.140619999999998"/>
        <n v="26.244060000000001"/>
        <n v="26.242460000000001"/>
        <n v="26.177910000000001"/>
        <n v="26.243359999999999"/>
        <n v="26.243220000000001"/>
        <n v="26.195599999999999"/>
        <n v="26.242619999999999"/>
        <n v="26.243400000000001"/>
        <n v="26.243580000000001"/>
        <n v="26.243269999999999"/>
        <n v="26.01022"/>
        <n v="26.24381"/>
        <n v="26.243749999999999"/>
        <n v="26.242439999999998"/>
        <n v="26.147130000000001"/>
        <n v="26.008949999999999"/>
        <n v="26.191120000000002"/>
        <n v="26.00883"/>
        <n v="26.01934"/>
        <n v="26.03501"/>
        <n v="26.19576"/>
        <n v="26.187470000000001"/>
        <n v="26.154119999999999"/>
        <n v="26.021450000000002"/>
        <n v="26.031424000000001"/>
        <n v="26.019279999999998"/>
        <n v="26.148689999999998"/>
        <n v="26.242730000000002"/>
        <n v="26.251370000000001"/>
        <n v="26.025390000000002"/>
        <n v="26.06156"/>
        <n v="26.116211"/>
        <n v="26.174720000000001"/>
        <n v="26.240320000000001"/>
        <n v="25.983630000000002"/>
        <n v="26.22587"/>
        <n v="26.200019999999999"/>
        <n v="26.142166"/>
        <n v="26.03443"/>
        <n v="26.2804"/>
        <n v="26.283329999999999"/>
        <n v="26.0137"/>
        <n v="26.126010000000001"/>
        <n v="26.057300000000001"/>
        <n v="26.12576"/>
        <n v="26.057860000000002"/>
        <n v="26.061800000000002"/>
        <n v="26.127320000000001"/>
        <n v="26.12566"/>
        <n v="26.317530000000001"/>
        <n v="26.126270000000002"/>
        <n v="26.027134"/>
        <n v="25.989141"/>
        <n v="26.144780000000001"/>
        <n v="26.022819999999999"/>
        <n v="25.986070000000002"/>
        <n v="25.99755"/>
        <n v="26.039370000000002"/>
        <n v="26.060130000000001"/>
        <n v="26.134440000000001"/>
        <n v="26.17155"/>
        <n v="25.973510000000001"/>
        <n v="26.295310000000001"/>
        <n v="26.111509999999999"/>
        <n v="26.096889999999998"/>
        <n v="26.002279999999999"/>
        <n v="26.02355"/>
        <n v="26.12406"/>
        <n v="26.096119999999999"/>
        <n v="25.97382"/>
        <n v="26.319269999999999"/>
        <n v="26.038550000000001"/>
        <n v="26.04383"/>
        <n v="26.191583999999999"/>
        <n v="26.048147201538001"/>
        <n v="26.165859999999999"/>
        <n v="26.166456"/>
        <n v="26.087569999999999"/>
        <n v="26.15558"/>
        <n v="26.174779999999998"/>
        <n v="26.0686"/>
        <n v="26.136620000000001"/>
        <n v="25.989529999999998"/>
        <n v="26.256679999999999"/>
        <n v="26.221299999999999"/>
        <n v="26.16358"/>
        <n v="26.126349999999999"/>
        <n v="26.202480000000001"/>
        <n v="26.024660000000001"/>
        <n v="26.124860000000002"/>
        <n v="26.12472"/>
        <n v="26.12612"/>
        <n v="26.124829999999999"/>
        <n v="26.125340000000001"/>
        <n v="26.16339"/>
        <n v="26.1252"/>
        <n v="26.124510000000001"/>
        <n v="26.141760000000001"/>
        <n v="26.257539999999999"/>
        <n v="26.116350000000001"/>
        <n v="26.019763999999999"/>
        <n v="26.193449999999999"/>
        <n v="26.012260000000001"/>
        <n v="26.166260000000001"/>
        <n v="26.246220000000001"/>
        <n v="26.036819999999999"/>
        <n v="26.007950000000001"/>
        <n v="26.010649999999998"/>
        <n v="26.241499999999998"/>
        <n v="26.165659999999999"/>
        <n v="26.00825"/>
        <n v="25.98021"/>
        <n v="26.125589999999999"/>
        <n v="26.007989999999999"/>
        <n v="26.16892"/>
        <n v="26.274699999999999"/>
        <n v="26.165040000000001"/>
        <n v="26.030439999999999"/>
        <n v="26.095991000000001"/>
        <n v="26.00769"/>
        <n v="26.004490000000001"/>
        <n v="26.003070000000001"/>
        <n v="26.125250000000001"/>
        <n v="26.127255999999999"/>
        <n v="26.13531"/>
        <n v="26.132149999999999"/>
        <n v="26.089684999999999"/>
        <n v="25.981480000000001"/>
        <n v="26.05105"/>
        <n v="26.108989999999999"/>
        <n v="26.064170000000001"/>
        <n v="26.314119000000002"/>
        <n v="26.00872"/>
        <n v="26.260100000000001"/>
        <n v="26.191800000000001"/>
        <n v="26.09948"/>
        <n v="26.010590000000001"/>
        <n v="26.251359999999998"/>
        <n v="26.09018"/>
        <n v="26.146799999999999"/>
        <n v="26.092610000000001"/>
        <n v="26.119679999999999"/>
        <n v="26.098590000000002"/>
        <n v="26.299420000000001"/>
        <n v="26.21388"/>
        <n v="26.187280000000001"/>
        <n v="26.164570000000001"/>
        <n v="26.184229999999999"/>
        <n v="26.020810000000001"/>
        <n v="26.150976"/>
        <n v="26.182590000000001"/>
        <n v="26.146000000000001"/>
        <n v="26.212330000000001"/>
        <n v="26.225449999999999"/>
        <n v="26.144449999999999"/>
        <n v="26.213139999999999"/>
        <n v="26.140609999999999"/>
        <n v="26.013079999999999"/>
        <n v="26.146442"/>
        <n v="25.978100000000001"/>
        <n v="26.009720000000002"/>
        <n v="26.16159"/>
        <n v="26.192509999999999"/>
        <n v="26.142849999999999"/>
        <n v="26.163900000000002"/>
        <n v="26.08774"/>
        <n v="26.309760000000001"/>
        <n v="26.102650000000001"/>
        <n v="26.10108"/>
        <n v="26.01445"/>
        <n v="26.14311"/>
        <n v="26.173439999999999"/>
        <n v="26.314489999999999"/>
        <n v="26.181629999999998"/>
        <n v="25.976422524480999"/>
        <n v="26.135729999999999"/>
        <n v="25.982980000000001"/>
        <n v="26.165749999999999"/>
        <n v="26.186140000000002"/>
        <n v="26.102080000000001"/>
        <n v="26.089500000000001"/>
        <n v="26.200420000000001"/>
        <n v="26.035076141357401"/>
        <n v="26.034379999999999"/>
        <n v="26.210750000000001"/>
        <n v="26.151009999999999"/>
        <n v="26.014679999999998"/>
        <n v="26.12039"/>
        <n v="26.235150000000001"/>
        <n v="26.13233"/>
        <n v="26.311686999999999"/>
        <n v="26.29898"/>
        <n v="26.05904"/>
        <n v="26.150410000000001"/>
        <n v="26.124269999999999"/>
        <n v="26.096779999999999"/>
        <n v="26.117509999999999"/>
        <n v="26.136340000000001"/>
        <n v="26.042999999999999"/>
        <n v="26.041530000000002"/>
        <n v="26.24287"/>
        <n v="26.195959999999999"/>
        <n v="25.972529999999999"/>
        <n v="26.006640999999998"/>
        <n v="26.103739999999998"/>
        <n v="26.102789999999999"/>
        <n v="26.321280000000002"/>
        <n v="26.107790000000001"/>
        <n v="26.056270000000001"/>
        <n v="26.124020000000002"/>
        <n v="26.12857"/>
        <n v="26.040935999999999"/>
        <n v="26.09956"/>
        <n v="26.132439999999999"/>
        <n v="26.138549999999999"/>
        <n v="26.249105"/>
        <n v="25.99391"/>
        <n v="25.960180000000001"/>
        <n v="26.056325999999999"/>
        <n v="26.122710000000001"/>
        <n v="26.254180000000002"/>
        <n v="25.987314000000001"/>
        <n v="26.006589999999999"/>
        <n v="26.11656"/>
        <n v="26.00873"/>
        <n v="26.18385"/>
        <n v="26.016559999999998"/>
        <n v="26.042110000000001"/>
        <n v="26.146519999999999"/>
        <n v="26.13627"/>
        <n v="26.129069999999999"/>
        <n v="26.246790000000001"/>
        <n v="26.225549999999998"/>
        <n v="26.174700000000001"/>
        <n v="26.039919999999999"/>
        <n v="26.161480000000001"/>
        <n v="26.088830000000002"/>
        <n v="26.138639999999999"/>
        <n v="26.1873"/>
        <n v="26.138259999999999"/>
        <n v="26.188580000000002"/>
        <n v="26.13841"/>
        <n v="26.1874"/>
        <n v="26.188220000000001"/>
        <n v="26.140329999999999"/>
        <n v="26.140059999999998"/>
        <n v="26.15802"/>
        <n v="26.138459999999998"/>
        <n v="26.139949999999999"/>
        <n v="26.14049"/>
        <n v="26.184460000000001"/>
        <n v="26.095970000000001"/>
        <n v="26.143149999999999"/>
        <n v="26.096550000000001"/>
        <n v="26.09442"/>
        <n v="26.0298957824707"/>
        <n v="26.09459"/>
        <n v="26.030930000000001"/>
        <n v="26.165620000000001"/>
        <n v="25.997589999999999"/>
        <n v="26.263490000000001"/>
        <n v="26.211929999999999"/>
        <n v="26.153842999999998"/>
        <n v="26.157129999999999"/>
        <n v="26.30369"/>
        <n v="26.137495000000001"/>
        <n v="26.226009000000001"/>
        <n v="26.138280000000002"/>
        <n v="26.172926"/>
        <n v="26.161570000000001"/>
        <n v="26.161110000000001"/>
        <n v="26.23376"/>
        <n v="26.145710000000001"/>
        <n v="26.164490000000001"/>
        <n v="26.233070000000001"/>
        <n v="26.14235"/>
        <n v="26.311800000000002"/>
        <n v="26.055181999999999"/>
        <n v="26.157655715942301"/>
        <n v="26.197430000000001"/>
        <n v="26.31757"/>
        <n v="26.003869999999999"/>
        <n v="26.002739999999999"/>
        <n v="26.276129999999998"/>
        <n v="25.969470000000001"/>
        <n v="26.045839999999998"/>
        <n v="26.063199999999998"/>
        <n v="26.202950000000001"/>
        <n v="26.063690000000001"/>
        <n v="26.06345"/>
        <n v="26.149080000000001"/>
        <n v="25.982669999999999"/>
        <n v="26.149229999999999"/>
        <n v="26.148530000000001"/>
        <n v="26.01605"/>
        <n v="26.148119999999999"/>
        <n v="26.25394"/>
        <n v="26.25413"/>
        <n v="26.203569999999999"/>
        <n v="26.202970000000001"/>
        <n v="26.203087"/>
        <n v="26.194210000000002"/>
        <n v="26.198630000000001"/>
        <n v="26.200230000000001"/>
        <n v="26.122050000000002"/>
        <n v="26.17257"/>
        <n v="26.171189999999999"/>
        <n v="26.12866"/>
        <n v="26.170960000000001"/>
        <n v="26.17144"/>
        <n v="26.22841"/>
        <n v="26.17127"/>
        <n v="26.138590000000001"/>
        <n v="26.221979999999999"/>
        <n v="26.149339999999999"/>
        <n v="26.150569999999998"/>
        <n v="26.043589999999998"/>
        <n v="26.304880000000001"/>
        <n v="26.091650000000001"/>
        <n v="26.150917"/>
        <n v="26.227340000000002"/>
        <n v="26.147590000000001"/>
        <n v="26.004960000000001"/>
        <n v="26.137830000000001"/>
        <n v="26.14846"/>
        <n v="26.23049"/>
        <n v="26.062069999999999"/>
        <n v="26.23122"/>
        <n v="26.2544"/>
        <n v="26.299600000000002"/>
        <n v="26.11581"/>
        <n v="25.986971"/>
        <n v="26.15794"/>
        <n v="25.99249"/>
        <n v="26.039200000000001"/>
        <n v="26.120889999999999"/>
        <n v="26.022079999999999"/>
        <n v="25.980899999999998"/>
        <n v="26.15448"/>
        <n v="26.268470000000001"/>
        <n v="26.095880000000001"/>
        <n v="26.16011"/>
        <n v="26.01662"/>
        <n v="26.200869999999998"/>
        <n v="26.230409999999999"/>
        <n v="26.142289999999999"/>
        <n v="26.320589999999999"/>
        <n v="26.175219999999999"/>
        <n v="26.019151999999998"/>
        <n v="26.206050000000001"/>
        <n v="26.31784"/>
        <n v="26.008769999999998"/>
        <n v="26.169540000000001"/>
        <n v="26.14547"/>
        <n v="26.196459999999998"/>
        <n v="25.991769999999999"/>
        <n v="26.200479999999999"/>
        <n v="26.306760000000001"/>
        <n v="26.02327"/>
        <n v="26.004529999999999"/>
        <n v="25.981470000000002"/>
        <n v="26.160620000000002"/>
        <n v="26.172029999999999"/>
        <n v="26.146090000000001"/>
        <n v="26.165849999999999"/>
        <n v="26.014150000000001"/>
        <n v="26.24888"/>
        <n v="26.024260000000002"/>
        <n v="26.174040000000002"/>
        <n v="26.219380000000001"/>
        <n v="26.212019999999999"/>
        <n v="26.212289999999999"/>
        <n v="26.13796"/>
        <n v="25.99053"/>
        <n v="26.13269"/>
        <n v="25.993379999999998"/>
        <n v="26.041779999999999"/>
        <n v="26.302219999999998"/>
        <n v="26.01322"/>
        <n v="26.02064"/>
        <n v="26.250720000000001"/>
        <n v="26.19425"/>
        <n v="26.153770000000002"/>
        <n v="26.001670000000001"/>
        <n v="26.132950000000001"/>
        <n v="26.095829999999999"/>
        <n v="26.116009999999999"/>
        <n v="26.031230000000001"/>
        <n v="26.003710000000002"/>
        <n v="26.227979999999999"/>
        <n v="25.984739999999999"/>
        <n v="26.18122"/>
        <n v="26.250900000000001"/>
        <n v="26.111039999999999"/>
        <n v="25.980778492155199"/>
        <n v="26.209799"/>
        <n v="26.151140000000002"/>
        <n v="26.151050000000001"/>
        <n v="26.108709999999999"/>
        <n v="26.218160000000001"/>
        <n v="26.140219999999999"/>
        <n v="26.007259999999999"/>
        <n v="25.98254"/>
        <n v="26.225380000000001"/>
        <n v="26.14048"/>
        <n v="26.290500000000002"/>
        <n v="26.226520000000001"/>
        <n v="26.225650000000002"/>
        <n v="26.093299999999999"/>
        <n v="26.022040000000001"/>
        <n v="26.126989999999999"/>
        <n v="26.149450000000002"/>
        <n v="26.201619999999998"/>
        <n v="26.187419999999999"/>
        <n v="25.995329999999999"/>
        <n v="26.006879999999999"/>
        <n v="26.184080000000002"/>
        <n v="26.06427"/>
        <n v="26.012350000000001"/>
        <n v="26.258759999999999"/>
        <n v="26.09563"/>
        <n v="26.158670000000001"/>
        <n v="26.250299999999999"/>
        <n v="26.20431"/>
        <n v="26.250129999999999"/>
        <n v="26.061530000000001"/>
        <n v="26.053840000000001"/>
        <n v="26.268799999999999"/>
        <n v="26.172934999999999"/>
        <n v="26.28304"/>
        <n v="26.020379999999999"/>
        <n v="26.12893"/>
        <n v="26.011749999999999"/>
        <n v="26.173349999999999"/>
        <n v="25.974129999999999"/>
        <n v="26.29693"/>
        <n v="26.09937"/>
        <n v="26.189309999999999"/>
        <n v="26.15812"/>
        <n v="26.129300000000001"/>
        <n v="26.09064"/>
        <n v="26.013110000000001"/>
        <n v="26.1947680250045"/>
        <n v="26.101330000000001"/>
        <n v="26.03576"/>
        <n v="26.005189999999999"/>
        <n v="26.169167999999999"/>
        <n v="26.234629999999999"/>
        <n v="26.256080000000001"/>
        <n v="25.982959999999999"/>
        <n v="26.212119999999999"/>
        <n v="26.149139999999999"/>
        <n v="26.173780000000001"/>
        <n v="26.25356"/>
        <n v="26.042135238647401"/>
        <n v="26.026599999999998"/>
        <n v="26.014620000000001"/>
        <n v="26.028870000000001"/>
        <n v="26.127949999999998"/>
        <n v="26.226949999999999"/>
        <n v="25.990390000000001"/>
        <n v="25.977370000000001"/>
        <n v="25.99465"/>
        <n v="26.24736"/>
        <n v="26.233250000000002"/>
        <n v="26.00817"/>
        <n v="26.178930000000001"/>
        <n v="26.109929999999999"/>
        <n v="26.1564331054687"/>
        <n v="26.153842926025298"/>
        <n v="26.096489999999999"/>
        <n v="26.313330000000001"/>
        <n v="26.13035"/>
        <n v="26.254629999999999"/>
        <n v="26.095459999999999"/>
        <n v="26.096"/>
        <n v="26.09665"/>
        <n v="26.115690000000001"/>
        <n v="26.096270000000001"/>
        <n v="25.98902"/>
        <n v="26.094390000000001"/>
        <n v="26.150269999999999"/>
        <n v="26.097180000000002"/>
        <n v="26.013950000000001"/>
        <n v="26.256399999999999"/>
        <n v="26.306699999999999"/>
        <n v="26.128319999999999"/>
        <n v="26.103149999999999"/>
        <n v="26.035720000000001"/>
        <n v="26.169450000000001"/>
        <n v="26.09834"/>
        <n v="26.017309999999998"/>
        <n v="26.23188"/>
        <n v="25.986013412475501"/>
        <n v="26.108519999999999"/>
        <n v="26.101230000000001"/>
        <n v="26.1023960113525"/>
        <n v="26.035959999999999"/>
        <n v="26.014530000000001"/>
        <n v="26.194780000000002"/>
        <n v="26.17184"/>
        <n v="26.01464"/>
        <n v="26.129591000000001"/>
        <n v="26.01519"/>
        <n v="26.313512802123999"/>
        <n v="26.108889999999999"/>
        <n v="26.109940000000002"/>
        <n v="26.12227"/>
        <n v="26.27704"/>
        <n v="26.038139999999999"/>
        <n v="26.000260000000001"/>
        <n v="26.089335999999999"/>
        <n v="26.313359999999999"/>
        <n v="26.141210000000001"/>
        <n v="26.129670000000001"/>
        <n v="26.156058999999999"/>
        <n v="26.19903"/>
        <n v="26.181082"/>
        <n v="26.0593662261962"/>
        <n v="26.140910000000002"/>
        <n v="26.06447"/>
        <n v="26.011786000000001"/>
        <n v="26.10764"/>
        <n v="26.15082"/>
        <n v="26.266210000000001"/>
        <n v="26.034549999999999"/>
        <n v="26.21856"/>
        <n v="26.002149581909102"/>
        <n v="26.007623672485298"/>
        <n v="26.015941619873001"/>
        <n v="26.00733"/>
        <n v="26.1582317352294"/>
        <n v="26.154450000000001"/>
        <n v="26.012889999999999"/>
        <n v="26.04221534729"/>
        <n v="26.12809"/>
        <n v="26.020109999999999"/>
        <n v="26.147189999999998"/>
        <n v="25.992799999999999"/>
        <n v="26.126139999999999"/>
        <n v="26.091429999999999"/>
        <n v="26.284549999999999"/>
        <n v="26.008642196655199"/>
        <n v="26.255189999999999"/>
        <n v="25.99607"/>
        <n v="25.975300000000001"/>
        <n v="26.199439999999999"/>
        <n v="26.012930000000001"/>
        <n v="26.030650000000001"/>
        <n v="26.101949999999999"/>
        <n v="26.172750000000001"/>
        <n v="25.988019999999999"/>
        <n v="26.247520000000002"/>
        <n v="26.14556"/>
        <n v="25.977250000000002"/>
        <n v="26.027405000000002"/>
        <n v="26.319883000000001"/>
        <n v="26.06204"/>
        <n v="26.14695"/>
        <n v="26.093389999999999"/>
        <n v="26.074829999999999"/>
        <n v="26.004024505615199"/>
        <n v="26.240570000000002"/>
        <n v="26.173300000000001"/>
        <n v="26.21124"/>
        <n v="26.260756000000001"/>
        <n v="26.13813"/>
        <n v="26.120149999999999"/>
        <n v="26.05931"/>
        <n v="26.022279999999999"/>
        <n v="26.059570000000001"/>
        <n v="26.095569999999999"/>
        <n v="26.193180000000002"/>
        <n v="26.14199"/>
        <n v="26.053070000000002"/>
        <n v="26.22383"/>
        <n v="26.17679"/>
        <n v="26.130137999999999"/>
        <n v="25.993919999999999"/>
        <n v="26.214759999999998"/>
        <n v="26.08606"/>
        <n v="26.17259"/>
        <n v="26.220890000000001"/>
        <n v="25.980257000000002"/>
        <n v="26.201979999999999"/>
        <n v="26.0914"/>
        <n v="26.0581"/>
        <n v="26.04252"/>
        <n v="26.150998999999999"/>
        <n v="26.038720000000001"/>
        <n v="26.25178"/>
        <n v="26.219270000000002"/>
        <n v="26.259359"/>
        <n v="26.164960000000001"/>
        <n v="26.14321"/>
        <n v="26.00583"/>
        <n v="26.086030000000001"/>
        <n v="25.994769999999999"/>
        <n v="26.10399"/>
        <n v="26.014399999999998"/>
        <n v="26.161321640014599"/>
        <n v="26.148720000000001"/>
        <n v="26.1173"/>
        <n v="26.156949999999998"/>
        <n v="26.162880000000001"/>
        <n v="26.12819"/>
        <n v="26.216010000000001"/>
        <n v="26.009730000000001"/>
        <n v="26.133050000000001"/>
        <n v="25.96977"/>
        <n v="26.152360000000002"/>
        <n v="26.227888"/>
        <n v="26.233412000000001"/>
        <n v="26.21481"/>
        <n v="26.03406"/>
        <n v="26.190580000000001"/>
        <n v="26.311730000000001"/>
        <n v="26.035219999999999"/>
        <n v="26.14059"/>
        <n v="26.140599999999999"/>
        <n v="26.195360000000001"/>
        <n v="26.049250000000001"/>
        <n v="26.049589999999998"/>
        <n v="26.051079999999999"/>
        <n v="26.271930000000001"/>
        <n v="26.049569999999999"/>
        <n v="26.049669999999999"/>
        <n v="26.049420000000001"/>
        <n v="26.31437"/>
        <n v="26.257950000000001"/>
        <n v="26.21837"/>
        <n v="25.97823"/>
        <n v="26.14123"/>
        <n v="26.051169999999999"/>
        <n v="26.01285"/>
        <n v="26.129045000000001"/>
        <n v="26.011869000000001"/>
        <n v="26.17887"/>
        <n v="26.24417"/>
        <n v="26.090212000000001"/>
        <n v="26.310919999999999"/>
        <n v="26.183119999999999"/>
        <n v="26.148710000000001"/>
        <n v="25.989405000000001"/>
        <n v="25.984459999999999"/>
        <n v="26.21123"/>
        <n v="26.196400000000001"/>
        <n v="26.144012"/>
        <n v="26.120100000000001"/>
        <n v="26.064820000000001"/>
        <n v="26.191970000000001"/>
        <n v="26.191330000000001"/>
        <n v="26.191210000000002"/>
        <n v="26.142389000000001"/>
        <n v="26.311979999999998"/>
        <n v="26.210920000000002"/>
        <n v="26.296960830688398"/>
        <n v="26.285900000000002"/>
        <n v="26.14762"/>
        <n v="26.13355"/>
        <n v="26.121099999999998"/>
        <n v="26.12931"/>
        <n v="26.152901"/>
        <n v="26.131428"/>
        <n v="26.00292"/>
        <n v="26.170736000000002"/>
        <n v="26.282039999999999"/>
        <n v="26.000810000000001"/>
        <n v="26.124919999999999"/>
        <n v="26.14367"/>
        <n v="26.006160000000001"/>
        <n v="26.086469999999998"/>
        <n v="26.182980000000001"/>
        <n v="26.14575"/>
        <n v="26.098286000000002"/>
        <n v="26.193300000000001"/>
        <n v="26.10689"/>
        <n v="26.307539999999999"/>
        <n v="26.116704940795898"/>
        <n v="26.119240000000001"/>
        <n v="26.019613"/>
        <n v="26.13364"/>
        <n v="26.207730000000002"/>
        <n v="26.051030000000001"/>
        <n v="26.173580000000001"/>
        <n v="26.29241"/>
        <n v="26.284970000000001"/>
        <n v="26.254370000000002"/>
        <n v="26.014009999999999"/>
        <n v="26.106000000000002"/>
        <n v="26.180599999999998"/>
        <n v="26.010670000000001"/>
        <n v="26.027699999999999"/>
        <n v="26.195709999999998"/>
        <n v="26.147760000000002"/>
        <n v="26.022580999999999"/>
        <n v="26.150490000000001"/>
        <n v="26.254760000000001"/>
        <n v="26.053239999999999"/>
        <n v="26.209109999999999"/>
        <n v="26.125209999999999"/>
        <n v="26.270810000000001"/>
        <n v="25.992719999999998"/>
        <n v="26.066240000000001"/>
        <n v="26.023209999999999"/>
        <n v="26.289453999999999"/>
        <n v="26.286750000000001"/>
        <n v="26.145350000000001"/>
        <n v="26.12651"/>
        <n v="26.096450000000001"/>
        <n v="26.206790000000002"/>
        <n v="26.17"/>
        <n v="26.30857"/>
        <n v="26.128959999999999"/>
        <n v="26.121974945068299"/>
        <n v="26.301030000000001"/>
        <n v="26.233309999999999"/>
        <n v="26.025569999999998"/>
        <n v="26.158906999999999"/>
        <n v="26.016570000000002"/>
        <n v="26.196421000000001"/>
        <n v="25.999366999999999"/>
        <n v="26.181930000000001"/>
        <n v="26.130649999999999"/>
        <n v="26.25102"/>
        <n v="25.981460601416099"/>
        <n v="26.118739999999999"/>
        <n v="26.161090000000002"/>
        <n v="26.044219999999999"/>
        <n v="26.086749999999999"/>
        <n v="25.99277"/>
        <n v="26.061820000000001"/>
        <n v="26.179086999999999"/>
        <n v="26.022369999999999"/>
        <n v="26.191595"/>
        <n v="26.12"/>
        <n v="26.018529999999998"/>
        <n v="26.276060000000001"/>
        <n v="26.022030000000001"/>
        <n v="26.179770000000001"/>
        <n v="26.010750000000002"/>
        <n v="26.034289999999999"/>
        <n v="26.049679999999999"/>
        <n v="26.050599999999999"/>
        <n v="26.23516"/>
        <n v="26.01041"/>
        <n v="26.102799999999998"/>
        <n v="26.166029999999999"/>
        <n v="26.16394"/>
        <n v="26.298425999999999"/>
        <n v="26.284770999999999"/>
        <n v="26.137311935424801"/>
        <n v="26.24137"/>
        <n v="26.120740000000001"/>
        <n v="26.269670000000001"/>
        <n v="26.31981"/>
        <n v="25.98104"/>
        <n v="26.22607"/>
        <n v="26.05226"/>
        <n v="26.11674"/>
        <n v="26.107389999999999"/>
        <n v="26.151571000000001"/>
        <n v="26.175709999999999"/>
        <n v="26.319700000000001"/>
        <n v="26.147110000000001"/>
        <n v="26.095206999999998"/>
        <n v="26.147220000000001"/>
        <n v="26.047830000000001"/>
        <n v="26.29589"/>
        <n v="26.058299999999999"/>
        <n v="26.05987"/>
        <n v="26.197030000000002"/>
        <n v="26.31474"/>
        <n v="26.11063"/>
        <n v="26.09244"/>
        <n v="25.986940000000001"/>
        <n v="26.0839"/>
        <n v="26.175721549490301"/>
        <n v="25.982250000000001"/>
        <n v="26.075089999999999"/>
        <n v="26.034079999999999"/>
        <n v="26.1459140777587"/>
        <n v="26.23929"/>
        <n v="26.10446"/>
        <n v="26.192879999999999"/>
        <n v="26.283987"/>
        <n v="26.213936"/>
        <n v="26.151959999999999"/>
        <n v="26.269189999999998"/>
        <n v="26.096029999999999"/>
        <n v="26.24175"/>
        <n v="26.142579999999999"/>
        <n v="26.191939999999999"/>
        <n v="26.207229999999999"/>
        <n v="26.207339999999999"/>
        <n v="26.265989999999999"/>
        <n v="26.020610000000001"/>
        <n v="26.12932"/>
        <n v="26.291219999999999"/>
        <n v="26.226680000000002"/>
        <n v="26.15175"/>
        <n v="25.99877"/>
        <n v="26.137149999999998"/>
        <n v="26.061109999999999"/>
        <n v="26.150690000000001"/>
        <n v="25.9759931799695"/>
        <n v="26.192440000000001"/>
        <n v="25.988886000000001"/>
        <n v="26.223849999999999"/>
        <n v="26.157807999999999"/>
        <n v="25.988800000000001"/>
        <n v="26.317910000000001"/>
        <n v="26.192039999999999"/>
        <n v="26.18272"/>
        <n v="26.116288999999998"/>
        <n v="26.099869999999999"/>
        <n v="25.99399"/>
        <n v="26.307870000000001"/>
        <n v="26.129560000000001"/>
        <n v="26.264690000000002"/>
        <n v="26.253139999999998"/>
        <n v="26.017150000000001"/>
        <n v="26.063271"/>
        <n v="26.150020000000001"/>
        <n v="26.01116"/>
        <n v="26.32713"/>
        <n v="26.191289999999999"/>
        <n v="26.191929999999999"/>
        <n v="26.129539999999999"/>
        <n v="26.021080000000001"/>
        <n v="26.202041999999999"/>
        <n v="25.993099999999998"/>
        <n v="26.134989999999998"/>
        <n v="26.166889999999999"/>
        <n v="26.120190000000001"/>
        <n v="26.097829999999998"/>
        <n v="26.000834000000001"/>
        <n v="26.150230000000001"/>
        <n v="26.010269999999998"/>
        <n v="26.135159999999999"/>
        <n v="26.175170000000001"/>
        <n v="26.191590000000001"/>
        <n v="25.97653"/>
        <n v="26.310479999999998"/>
        <n v="26.297280000000001"/>
        <n v="25.97692"/>
        <n v="26.128219999999999"/>
        <n v="26.319140000000001"/>
        <n v="26.172899999999998"/>
        <n v="26.16291"/>
        <n v="26.177890000000001"/>
        <n v="26.16112"/>
        <n v="25.998259999999998"/>
        <n v="26.17839"/>
        <n v="26.017040000000001"/>
        <n v="26.0044"/>
        <n v="26.166139999999999"/>
        <n v="26.021129999999999"/>
        <n v="26.31251"/>
        <n v="26.042670000000001"/>
        <n v="26.18432"/>
        <n v="26.190650000000002"/>
        <n v="26.190339999999999"/>
        <n v="26.119039999999998"/>
        <n v="26.128039999999999"/>
        <n v="26.052209999999999"/>
        <n v="26.14855"/>
        <n v="26.02553"/>
        <n v="26.004572"/>
        <n v="26.17231"/>
        <n v="25.981919999999999"/>
        <n v="26.277940000000001"/>
        <n v="26.113589999999999"/>
        <n v="26.196580000000001"/>
        <n v="26.156669999999998"/>
        <n v="25.97343"/>
        <n v="26.10201"/>
        <n v="26.140046999999999"/>
        <n v="26.033709999999999"/>
        <n v="26.050740000000001"/>
        <n v="26.140135000000001"/>
        <n v="26.204699999999999"/>
        <n v="26.12754"/>
        <n v="26.30639"/>
        <n v="26.130220000000001"/>
        <n v="26.306470000000001"/>
        <n v="26.142830499999999"/>
        <n v="26.017759999999999"/>
        <n v="26.247029999999999"/>
        <n v="26.008282000000001"/>
        <n v="26.305009999999999"/>
        <n v="26.154779999999999"/>
        <n v="25.9758779502762"/>
        <n v="25.996099999999998"/>
        <n v="25.9762308966632"/>
        <n v="26.226379999999999"/>
        <n v="25.983474999999999"/>
        <n v="26.052800000000001"/>
        <n v="26.008520000000001"/>
        <n v="26.230613999999999"/>
        <n v="26.29447"/>
        <n v="26.158926000000001"/>
        <n v="26.150110000000002"/>
        <n v="26.305589999999999"/>
        <n v="26.223099999999999"/>
        <n v="25.97589"/>
        <n v="26.2258"/>
        <n v="26.215309999999999"/>
        <n v="26.28237"/>
        <n v="26.305019999999999"/>
        <n v="26.019179999999999"/>
        <n v="26.039400000000001"/>
        <n v="25.980055465897198"/>
        <n v="26.003969999999999"/>
        <n v="26.052630000000001"/>
        <n v="25.975580000000001"/>
        <n v="26.185590000000001"/>
        <n v="26.15025"/>
        <n v="26.121898999999999"/>
        <n v="26.314080000000001"/>
        <n v="26.013570000000001"/>
        <n v="26.14593"/>
        <n v="26.148900000000001"/>
        <n v="25.994489999999999"/>
        <n v="26.200369999999999"/>
        <n v="26.180391"/>
        <n v="26.194189999999999"/>
        <n v="26.002800000000001"/>
        <n v="26.14977"/>
        <n v="26.041644999999999"/>
        <n v="26.136199999999999"/>
        <n v="26.051500000000001"/>
        <n v="26.151579999999999"/>
        <n v="26.00601"/>
        <n v="26.002510000000001"/>
        <n v="26.150739999999999"/>
        <n v="26.033460000000002"/>
        <n v="25.993790000000001"/>
        <n v="26.118829999999999"/>
        <n v="25.977319999999999"/>
        <n v="26.16404"/>
        <n v="26.307767999999999"/>
        <n v="26.00224"/>
        <n v="26.18817"/>
        <n v="26.219329999999999"/>
        <n v="26.311710000000001"/>
        <n v="26.226469999999999"/>
        <n v="26.120360000000002"/>
        <n v="26.14716"/>
        <n v="26.223863999999999"/>
        <n v="25.976009999999999"/>
        <n v="26.089770000000001"/>
        <n v="26.007429999999999"/>
        <n v="26.22504"/>
        <n v="26.14359"/>
        <n v="26.163450000000001"/>
        <n v="26.255659999999999"/>
        <n v="26.027180000000001"/>
        <n v="26.027010000000001"/>
        <n v="26.030560000000001"/>
        <n v="25.98976"/>
        <n v="26.04363"/>
        <n v="26.22259"/>
        <n v="26.108170000000001"/>
        <n v="26.16592"/>
        <n v="25.975919999999999"/>
        <n v="26.041149999999998"/>
        <n v="26.104410000000001"/>
        <n v="26.23339"/>
        <n v="26.15164"/>
        <n v="26.229179999999999"/>
        <n v="26.30284"/>
        <n v="26.285589999999999"/>
        <n v="26.0306"/>
        <n v="26.105250000000002"/>
        <n v="26.121379999999998"/>
        <n v="26.243200000000002"/>
        <n v="26.14171"/>
        <n v="26.248014000000001"/>
        <n v="26.118130000000001"/>
        <n v="26.29373"/>
        <n v="26.195270000000001"/>
        <n v="26.129299163818299"/>
        <n v="26.193989999999999"/>
        <n v="26.010149999999999"/>
        <n v="26.047039999999999"/>
        <n v="25.977550999999998"/>
        <n v="26.194610000000001"/>
        <n v="26.249649999999999"/>
        <n v="26.18233"/>
        <n v="26.087330000000001"/>
        <n v="26.15006"/>
        <n v="26.17277"/>
        <n v="26.105360000000001"/>
        <n v="26.11787"/>
        <n v="26.021909999999998"/>
        <n v="26.203800000000001"/>
        <n v="26.233229999999999"/>
        <n v="26.135639999999999"/>
        <n v="26.0596"/>
        <n v="26.145399000000001"/>
        <n v="26.104980000000001"/>
        <n v="26.250494499999999"/>
        <n v="25.979759999999999"/>
        <n v="26.19651"/>
        <n v="26.044550000000001"/>
        <n v="25.994789999999998"/>
        <n v="26.051210000000001"/>
        <n v="25.996919999999999"/>
        <n v="25.989130789838999"/>
        <n v="26.145199999999999"/>
        <n v="26.256989999999998"/>
        <n v="26.119060000000001"/>
        <n v="26.11805"/>
        <n v="26.275980000000001"/>
        <n v="26.16187"/>
        <n v="26.009920000000001"/>
        <n v="26.16441"/>
        <n v="26.140229999999999"/>
        <n v="26.164715000000001"/>
        <n v="26.315439999999999"/>
        <n v="26.040651"/>
        <n v="25.974720000000001"/>
        <n v="26.208030000000001"/>
        <n v="26.131060000000002"/>
        <n v="26.00939"/>
        <n v="26.00844"/>
        <n v="26.183350000000001"/>
        <n v="26.008890000000001"/>
        <n v="26.11983"/>
        <n v="26.230149999999998"/>
        <n v="26.188839999999999"/>
        <n v="26.183637999999998"/>
        <n v="26.168679999999998"/>
        <n v="25.977205000000001"/>
        <n v="26.14095"/>
        <n v="26.201239999999999"/>
        <n v="26.129860000000001"/>
        <n v="26.200970000000002"/>
        <n v="26.113790000000002"/>
        <n v="26.252549999999999"/>
        <n v="26.008623123168899"/>
        <n v="26.200109999999999"/>
        <n v="26.20345"/>
        <n v="26.02328"/>
        <n v="26.314257000000001"/>
        <n v="26.12622"/>
        <n v="26.016556000000001"/>
        <n v="26.046997000000001"/>
        <n v="26.283169000000001"/>
        <n v="26.120480000000001"/>
        <n v="26.12067"/>
        <n v="26.1234"/>
        <n v="26.005870000000002"/>
        <n v="26.151700000000002"/>
        <n v="26.226790000000001"/>
        <n v="26.281369999999999"/>
        <n v="26.13259"/>
        <n v="26.058707999999999"/>
        <n v="26.122890000000002"/>
        <n v="26.148890000000002"/>
        <n v="26.122105000000001"/>
        <n v="26.02111"/>
        <n v="26.194710000000001"/>
        <n v="26.264246"/>
        <n v="26.120439999999999"/>
        <n v="26.315149999999999"/>
        <n v="26.22044"/>
        <n v="26.199020000000001"/>
        <n v="26.160489999999999"/>
        <n v="26.129270000000002"/>
        <n v="26.302150000000001"/>
        <n v="26.06363"/>
        <n v="26.304919999999999"/>
        <n v="26.147231399999999"/>
        <n v="26.08006"/>
        <n v="26.014099999999999"/>
        <n v="26.190560000000001"/>
        <n v="26.116620000000001"/>
        <n v="26.150210000000001"/>
        <n v="26.064070000000001"/>
        <n v="26.318940000000001"/>
        <n v="26.127770000000002"/>
        <n v="26.22437"/>
        <n v="26.122409999999999"/>
        <n v="26.005804000000001"/>
        <n v="26.182490000000001"/>
        <n v="26.102399999999999"/>
        <n v="26.04073"/>
        <n v="25.983899999999998"/>
        <n v="26.052440000000001"/>
        <n v="26.016719999999999"/>
        <n v="26.166350000000001"/>
        <n v="25.97569"/>
        <n v="26.188179999999999"/>
        <n v="25.997900000000001"/>
        <n v="26.13477"/>
        <n v="26.189830000000001"/>
        <n v="25.994129999999998"/>
        <n v="26.188770000000002"/>
        <n v="26.18975"/>
        <n v="26.27657"/>
        <n v="26.190259999999999"/>
        <n v="26.133610000000001"/>
        <n v="26.275189999999998"/>
        <n v="26.188089999999999"/>
        <n v="26.101995468139599"/>
        <n v="26.05218"/>
        <n v="26.103355407714801"/>
        <n v="26.05818"/>
        <n v="26.170719999999999"/>
        <n v="26.059522999999999"/>
        <n v="26.121269999999999"/>
        <n v="26.11918"/>
        <n v="26.119759999999999"/>
        <n v="26.267130000000002"/>
        <n v="26.009789999999999"/>
        <n v="26.206150000000001"/>
        <n v="26.137039999999999"/>
        <n v="26.055949999999999"/>
        <n v="26.129850000000001"/>
        <n v="26.147493362426701"/>
        <n v="26.045079999999999"/>
        <n v="26.286110000000001"/>
        <n v="25.9769687652587"/>
        <n v="26.201889999999999"/>
        <n v="25.997896000000001"/>
        <n v="26.163141"/>
        <n v="26.122088999999999"/>
        <n v="26.153890000000001"/>
        <n v="26.03227"/>
        <n v="26.186278999999999"/>
        <n v="25.989180000000001"/>
        <n v="26.209423000000001"/>
        <n v="26.126919999999998"/>
        <n v="26.053775999999999"/>
        <n v="26.161809999999999"/>
        <n v="26.112010000000001"/>
        <n v="26.144338999999999"/>
        <n v="26.24399"/>
        <n v="26.09648"/>
        <n v="25.984310000000001"/>
        <n v="25.98489"/>
        <n v="26.017430000000001"/>
        <n v="26.12725"/>
        <n v="26.120550000000001"/>
        <n v="26.006930000000001"/>
        <n v="26.164840000000002"/>
        <n v="26.008970000000001"/>
        <n v="26.321020000000001"/>
        <n v="26.32094"/>
        <n v="26.008700000000001"/>
        <n v="26.319099999999999"/>
        <n v="26.120429999999999"/>
        <n v="26.1450176239013"/>
        <n v="26.010490000000001"/>
        <n v="25.975860000000001"/>
        <n v="26.137581000000001"/>
        <n v="26.229536"/>
        <n v="26.119322"/>
        <n v="26.005479999999999"/>
        <n v="26.223230000000001"/>
        <n v="26.221820000000001"/>
        <n v="26.157920000000001"/>
        <n v="26.10717"/>
        <n v="26.259869999999999"/>
        <n v="26.00665"/>
        <n v="26.04167"/>
        <n v="26.157972000000001"/>
        <n v="26.110247000000001"/>
        <n v="26.247050000000002"/>
        <n v="26.049199999999999"/>
        <n v="26.149529999999999"/>
        <n v="26.130469999999999"/>
        <n v="26.155570000000001"/>
        <n v="26.017610000000001"/>
        <n v="26.275040000000001"/>
        <n v="26.052409999999998"/>
        <n v="26.08942"/>
        <n v="26.014769999999999"/>
        <n v="26.10155"/>
        <n v="26.19745"/>
        <n v="26.052389999999999"/>
        <n v="26.271629999999998"/>
        <n v="25.997610000000002"/>
        <n v="26.28295"/>
        <n v="26.222989999999999"/>
        <n v="26.234570000000001"/>
        <n v="26.022352000000001"/>
        <n v="26.155750000000001"/>
        <n v="26.12002"/>
        <n v="26.221599999999999"/>
        <n v="26.23199"/>
        <n v="26.263390999999999"/>
        <n v="26.22166"/>
        <n v="26.014036000000001"/>
        <n v="26.05133"/>
        <n v="26.008735999999999"/>
        <n v="26.052140000000001"/>
        <n v="26.04532"/>
        <n v="26.0335"/>
        <n v="26.034330000000001"/>
        <n v="26.144569000000001"/>
        <n v="26.035830000000001"/>
        <n v="26.013940000000002"/>
        <n v="26.03397"/>
        <n v="26.182210000000001"/>
        <n v="25.976810709133002"/>
        <n v="26.035679999999999"/>
        <n v="26.035260000000001"/>
        <n v="25.993670000000002"/>
        <n v="26.099589999999999"/>
        <n v="26.173539999999999"/>
        <n v="26.068850000000001"/>
        <n v="26.007660000000001"/>
        <n v="26.009370000000001"/>
        <n v="26.307569999999998"/>
        <n v="26.22382"/>
        <n v="26.130692"/>
        <n v="25.967410000000001"/>
        <n v="26.13739"/>
        <n v="26.258009999999999"/>
        <n v="26.117296"/>
        <n v="26.013093999999999"/>
        <n v="26.004930000000002"/>
        <n v="26.23779"/>
        <n v="26.065060800000001"/>
        <n v="26.139959999999999"/>
        <n v="26.16667"/>
        <n v="26.138439999999999"/>
        <n v="26.01352"/>
        <n v="26.297899999999998"/>
        <n v="26.095669999999998"/>
        <n v="26.30358"/>
        <n v="26.00507"/>
        <n v="26.051880000000001"/>
        <n v="26.133841"/>
        <n v="26.001049999999999"/>
        <n v="26.0319"/>
        <n v="26.209160000000001"/>
        <n v="25.972940000000001"/>
        <n v="26.010605000000002"/>
        <n v="26.020150000000001"/>
        <n v="26.254989999999999"/>
        <n v="25.979913591207801"/>
        <n v="26.290710000000001"/>
        <n v="26.319790000000001"/>
        <n v="26.004188899999999"/>
        <n v="26.290150000000001"/>
        <n v="26.032080000000001"/>
        <n v="26.267620000000001"/>
        <n v="26.045909999999999"/>
        <n v="26.045870000000001"/>
        <n v="26.097449999999998"/>
        <n v="26.095510000000001"/>
        <n v="26.196919999999999"/>
        <n v="26.007377999999999"/>
        <n v="26.05771"/>
        <n v="26.20533"/>
        <n v="26.093129999999999"/>
        <n v="26.00188"/>
        <n v="26.18872"/>
        <n v="26.1010958"/>
        <n v="26.005880000000001"/>
        <n v="26.264189999999999"/>
        <n v="26.05076"/>
        <n v="26.102497"/>
        <n v="26.050350000000002"/>
        <n v="26.159269999999999"/>
        <n v="26.02901"/>
        <n v="26.03801"/>
        <n v="25.977509999999999"/>
        <n v="26.017469999999999"/>
        <n v="26.014199999999999"/>
        <n v="26.01482"/>
        <n v="26.16488"/>
        <n v="26.028842999999998"/>
        <n v="26.08663"/>
        <n v="26.014109999999999"/>
        <n v="26.004770000000001"/>
        <n v="26.106760000000001"/>
        <n v="26.230566"/>
        <n v="26.009857"/>
        <n v="26.11525"/>
        <n v="26.16675"/>
        <n v="25.965689999999999"/>
        <n v="26.2194"/>
        <n v="26.031738000000001"/>
        <n v="26.031459999999999"/>
        <n v="26.162680000000002"/>
        <n v="26.023860931396399"/>
        <n v="26.005089999999999"/>
        <n v="26.14939"/>
        <n v="26.021319999999999"/>
        <n v="26.261510000000001"/>
        <n v="26.133514000000002"/>
        <n v="26.126380000000001"/>
        <n v="26.155709999999999"/>
        <n v="26.02956"/>
        <n v="26.111076000000001"/>
        <n v="26.007090000000002"/>
        <n v="26.189820000000001"/>
        <n v="26.150700000000001"/>
        <n v="26.149260000000002"/>
        <n v="26.027850000000001"/>
        <n v="26.000959999999999"/>
        <n v="26.195913000000001"/>
        <n v="26.140029999999999"/>
        <n v="26.01848"/>
        <n v="26.19492"/>
        <n v="26.145309999999998"/>
        <n v="26.109919999999999"/>
        <n v="25.980143000000002"/>
        <n v="26.002109999999998"/>
        <n v="26.003409999999999"/>
        <n v="26.28284"/>
        <n v="26.022362000000001"/>
        <n v="26.2866"/>
        <n v="26.141580000000001"/>
        <n v="26.127023999999999"/>
        <n v="26.205200000000001"/>
        <n v="26.031980000000001"/>
        <n v="26.156735999999999"/>
        <n v="26.00179"/>
        <n v="26.22223"/>
        <n v="26.007899999999999"/>
        <n v="26.2148"/>
        <n v="25.976768958975399"/>
        <n v="26.151430000000001"/>
        <n v="26.072469999999999"/>
        <n v="26.10885"/>
        <n v="26.2151"/>
        <n v="26.16067"/>
        <n v="26.000689999999999"/>
        <n v="25.988340000000001"/>
        <n v="26.1342"/>
        <n v="25.980219999999999"/>
        <n v="26.110189999999999"/>
        <n v="26.17032"/>
        <n v="26.238340000000001"/>
        <n v="26.170539999999999"/>
        <n v="26.100429999999999"/>
        <n v="26.007280000000002"/>
        <n v="26.110150000000001"/>
        <n v="26.196719999999999"/>
        <n v="26.280909000000001"/>
        <n v="26.259270000000001"/>
        <n v="25.96649"/>
        <n v="26.031479999999998"/>
        <n v="25.9787"/>
        <n v="26.026209999999999"/>
        <n v="26.030010000000001"/>
        <n v="26.128360000000001"/>
        <n v="25.9868068695068"/>
        <n v="26.11186"/>
        <n v="26.166239999999998"/>
        <n v="26.265149999999998"/>
        <n v="26.16459"/>
        <n v="25.988921999999999"/>
        <n v="26.022391233072"/>
        <n v="26.18008"/>
        <n v="26.010449999999999"/>
        <n v="26.168049"/>
        <n v="26.047550000000001"/>
        <n v="26.129958999999999"/>
        <n v="26.018840000000001"/>
        <n v="26.233124"/>
        <n v="26.235710000000001"/>
        <n v="26.197959999999998"/>
        <n v="26.167764999999999"/>
        <n v="26.005320000000001"/>
        <n v="26.127405"/>
        <n v="26.17512"/>
        <n v="26.028269999999999"/>
        <n v="26.022214999999999"/>
        <n v="26.163512999999998"/>
        <n v="26.188300000000002"/>
        <n v="26.271818"/>
        <n v="26.163895"/>
        <n v="26.20393"/>
        <n v="26.059550000000002"/>
        <n v="25.990639999999999"/>
        <n v="26.005030000000001"/>
        <n v="26.225850000000001"/>
        <n v="26.120339999999999"/>
        <n v="26.228359999999999"/>
        <n v="26.149370000000001"/>
        <n v="26.152470000000001"/>
        <n v="26.167988000000001"/>
        <n v="25.990169999999999"/>
        <n v="26.18702"/>
        <n v="26.00461"/>
        <n v="26.003990000000002"/>
        <n v="26.009080000000001"/>
        <n v="26.021999999999998"/>
        <n v="25.975756000000001"/>
        <n v="26.19238"/>
        <n v="26.102540000000001"/>
        <n v="26.311066"/>
        <n v="26.20927"/>
        <n v="26.027290000000001"/>
        <n v="25.975079999999998"/>
        <n v="26.151350000000001"/>
        <n v="26.311859999999999"/>
        <n v="26.026720000000001"/>
        <n v="26.168500000000002"/>
        <n v="26.016479"/>
        <n v="26.280560000000001"/>
        <n v="26.154129999999999"/>
        <n v="26.021439999999998"/>
        <n v="26.196891999999998"/>
        <n v="26.119990000000001"/>
        <n v="26.066889"/>
        <n v="25.997730000000001"/>
        <n v="26.097079999999998"/>
        <n v="26.031639999999999"/>
        <n v="26.092510000000001"/>
        <n v="26.004249999999999"/>
        <n v="26.097490000000001"/>
        <n v="26.013190000000002"/>
        <n v="26.190860000000001"/>
        <n v="26.30002"/>
        <n v="26.166630000000001"/>
        <n v="26.206438064575099"/>
        <n v="25.992529999999999"/>
        <n v="26.213950000000001"/>
        <n v="26.03078"/>
        <n v="26.223050000000001"/>
        <n v="26.0061"/>
        <n v="26.031310000000001"/>
        <n v="26.131284999999998"/>
        <n v="26.000150000000001"/>
        <n v="26.187466000000001"/>
        <n v="25.975750000000001"/>
        <n v="26.006229999999999"/>
        <n v="26.161263000000002"/>
        <n v="26.027419999999999"/>
        <n v="26.006540000000001"/>
        <n v="26.279088999999999"/>
        <n v="26.24766"/>
        <n v="26.119019999999999"/>
        <n v="26.12649"/>
        <n v="25.993259999999999"/>
        <n v="26.14959"/>
        <n v="26.151119999999999"/>
        <n v="25.978660000000001"/>
        <n v="26.164560000000002"/>
        <n v="26.238109999999999"/>
        <n v="26.089984999999999"/>
        <n v="26.123200000000001"/>
        <n v="26.014559999999999"/>
        <n v="26.025480000000002"/>
        <n v="26.01258"/>
        <n v="25.9742"/>
        <n v="26.130716"/>
        <n v="26.25798"/>
        <n v="26.106462000000001"/>
        <n v="25.987037658691399"/>
        <n v="26.05406"/>
        <n v="26.180160000000001"/>
        <n v="26.117740000000001"/>
        <n v="26.104991999999999"/>
        <n v="26.02149"/>
        <n v="26.119150000000001"/>
        <n v="26.005140000000001"/>
        <n v="26.133089999999999"/>
        <n v="26.04655"/>
        <n v="25.994720000000001"/>
        <n v="26.119284"/>
        <n v="25.984480000000001"/>
        <n v="26.10848"/>
        <n v="26.10914"/>
        <n v="26.108529999999998"/>
        <n v="26.259319999999999"/>
        <n v="26.210730000000002"/>
        <n v="26.301780000000001"/>
        <n v="26.064609999999998"/>
        <n v="26.217801999999999"/>
        <n v="26.150162000000002"/>
        <n v="26.064"/>
        <n v="26.039549999999998"/>
        <n v="26.019439999999999"/>
        <n v="26.063179999999999"/>
        <n v="26.06475"/>
        <n v="26.064910000000001"/>
        <n v="26.02591"/>
        <n v="26.063369999999999"/>
        <n v="26.06296"/>
        <n v="26.063310000000001"/>
        <n v="26.140796999999999"/>
        <n v="26.274698000000001"/>
        <n v="26.246549999999999"/>
        <n v="26.016999999999999"/>
        <n v="25.97289"/>
        <n v="26.135241000000001"/>
        <n v="26.060449999999999"/>
        <n v="26.059190000000001"/>
        <n v="26.216729999999998"/>
        <n v="26.15596"/>
        <n v="26.071870000000001"/>
        <n v="25.992439000000001"/>
        <n v="25.986730300000001"/>
        <n v="26.0886"/>
        <n v="26.080880000000001"/>
        <n v="25.985589999999998"/>
        <n v="26.10154"/>
        <n v="26.149286"/>
        <n v="26.212430000000001"/>
        <n v="25.979179999999999"/>
        <n v="26.012709999999998"/>
        <n v="26.286102"/>
        <n v="26.205107000000002"/>
        <n v="26.321269999999998"/>
        <n v="25.981497000000001"/>
        <n v="26.01999"/>
        <n v="26.22626"/>
        <n v="26.159109999999998"/>
        <n v="26.015419999999999"/>
        <n v="26.1319484710693"/>
        <n v="26.268429999999999"/>
        <n v="26.00318"/>
        <n v="26.228729999999999"/>
        <n v="26.129020000000001"/>
        <n v="26.126650000000001"/>
        <n v="26.056909999999998"/>
        <n v="26.243542000000001"/>
        <n v="26.128769999999999"/>
        <n v="26.12689"/>
        <n v="26.243568"/>
        <n v="26.10558"/>
        <n v="26.11984"/>
        <n v="26.024619999999999"/>
        <n v="25.976582000000001"/>
        <n v="26.011202000000001"/>
        <n v="26.126996999999999"/>
        <n v="26.109449999999999"/>
        <n v="26.140297"/>
        <n v="25.992439999999998"/>
        <n v="26.267320000000002"/>
        <n v="26.144829999999999"/>
        <n v="26.120699999999999"/>
        <n v="26.136662999999999"/>
        <n v="26.061810000000001"/>
        <n v="26.03539"/>
        <n v="26.00994"/>
        <n v="25.985723"/>
        <n v="26.038448299999999"/>
        <n v="26.11692"/>
        <n v="26.163620000000002"/>
        <n v="26.152622000000001"/>
        <n v="26.281420000000001"/>
        <n v="25.965330000000002"/>
        <n v="26.062329999999999"/>
        <n v="26.296202000000001"/>
        <n v="26.185261199999999"/>
        <n v="25.97588"/>
        <n v="26.163270000000001"/>
        <n v="26.145479999999999"/>
        <n v="26.195869999999999"/>
        <n v="26.105108099999999"/>
        <n v="26.041450000000001"/>
        <n v="25.98939"/>
        <n v="25.974512000000001"/>
        <n v="26.111350000000002"/>
        <n v="26.248443999999999"/>
        <n v="26.041340000000002"/>
        <n v="26.041090000000001"/>
        <n v="26.145655000000001"/>
        <n v="26.02965"/>
        <n v="26.269100000000002"/>
        <n v="26.14564"/>
        <n v="26.245909999999999"/>
        <n v="26.118649999999999"/>
        <n v="26.168579999999999"/>
        <n v="26.033712000000001"/>
        <n v="26.16263"/>
        <n v="25.980149999999998"/>
        <n v="26.07546"/>
        <n v="26.111359"/>
        <n v="26.012751000000002"/>
        <n v="25.981179999999998"/>
        <n v="26.164940000000001"/>
        <n v="26.151917999999998"/>
        <n v="26.032109999999999"/>
        <n v="26.03097"/>
        <n v="26.247530000000001"/>
        <n v="26.186859999999999"/>
        <n v="26.137989999999999"/>
        <n v="26.286899999999999"/>
        <n v="26.11082"/>
        <n v="26.158480000000001"/>
        <n v="26.114039999999999"/>
        <n v="26.166989999999998"/>
        <n v="25.977229999999999"/>
        <n v="26.007586"/>
        <n v="25.999479999999998"/>
        <n v="26.306450000000002"/>
        <n v="26.2272"/>
        <n v="26.121970000000001"/>
        <n v="26.20524"/>
        <n v="25.983460000000001"/>
        <n v="26.186789999999998"/>
        <n v="26.036799999999999"/>
        <n v="26.261220000000002"/>
        <n v="26.326430999999999"/>
        <n v="26.133845999999998"/>
        <n v="26.187609999999999"/>
        <n v="26.09441"/>
        <n v="26.154135"/>
        <n v="26.120522999999999"/>
        <n v="26.029779999999999"/>
        <n v="26.029969999999999"/>
        <n v="26.02985"/>
        <n v="25.997713000000001"/>
        <n v="26.299900000000001"/>
        <n v="26.008130000000001"/>
        <n v="26.146940000000001"/>
        <n v="26.006360000000001"/>
        <n v="26.21302"/>
        <n v="26.147629999999999"/>
        <n v="26.256319999999999"/>
        <n v="26.010629999999999"/>
        <n v="26.044650000000001"/>
        <n v="26.13655"/>
        <n v="26.035021"/>
        <n v="26.283609999999999"/>
        <n v="26.095050000000001"/>
        <n v="26.198322000000001"/>
        <n v="26.047170000000001"/>
        <n v="26.117080000000001"/>
        <n v="25.989235000000001"/>
        <n v="26.13757"/>
        <n v="26.028199999999998"/>
        <n v="26.130230000000001"/>
        <n v="26.15692"/>
        <n v="26.157589999999999"/>
        <n v="26.117000000000001"/>
        <n v="26.258620000000001"/>
        <n v="26.258649999999999"/>
        <n v="26.259989999999998"/>
        <n v="26.09686"/>
        <n v="25.97635"/>
        <n v="26.100169999999999"/>
        <n v="26.10192"/>
        <n v="26.2431868"/>
        <n v="26.154199999999999"/>
        <n v="26.012239300000001"/>
        <n v="26.112649999999999"/>
        <n v="26.100249999999999"/>
        <n v="26.2021075"/>
        <n v="26.1602"/>
        <n v="26.284066544521401"/>
        <n v="26.3193409"/>
        <n v="26.092497153789701"/>
        <n v="25.974869999999999"/>
        <n v="26.147780000000001"/>
        <n v="26.304200000000002"/>
        <n v="26.00657"/>
        <n v="26.25038"/>
        <n v="26.099340000000002"/>
        <n v="26.166509999999999"/>
        <n v="25.989872988797199"/>
        <n v="25.983989999999999"/>
        <n v="26.152750000000001"/>
        <n v="25.99896"/>
        <n v="26.102402600000001"/>
        <n v="26.067830000000001"/>
        <n v="26.022120000000001"/>
        <n v="26.06654"/>
        <n v="25.99691"/>
        <n v="26.035789999999999"/>
        <n v="26.124369999999999"/>
        <n v="25.977129999999999"/>
        <n v="26.133229799999999"/>
        <n v="26.09958"/>
        <n v="26.086220000000001"/>
        <n v="26.181000000000001"/>
        <n v="26.151601939930899"/>
        <n v="26.11176"/>
        <n v="26.160502999999999"/>
        <n v="26.238050000000001"/>
        <n v="26.10877"/>
        <n v="26.259519999999998"/>
        <n v="26.019028200000001"/>
        <n v="26.260380000000001"/>
        <n v="26.14283"/>
        <n v="26.117519999999999"/>
        <n v="26.117271800000001"/>
        <n v="26.129640599999998"/>
        <n v="25.97776"/>
        <n v="26.030539999999998"/>
        <n v="26.063030000000001"/>
        <n v="26.1282"/>
        <n v="26.006550000000001"/>
        <n v="26.16836"/>
        <n v="25.977630000000001"/>
        <n v="26.182359999999999"/>
        <n v="26.26549"/>
        <n v="25.99335"/>
        <n v="26.10005"/>
        <n v="26.150414999999999"/>
        <n v="26.023969999999998"/>
        <n v="26.034140000000001"/>
        <n v="26.197379999999999"/>
        <n v="26.150860000000002"/>
        <n v="26.1969981922967"/>
        <n v="26.148489999999999"/>
        <n v="26.278914499999999"/>
        <n v="26.178270000000001"/>
        <n v="26.104224962424102"/>
        <n v="26.041029999999999"/>
        <n v="26.13552"/>
        <n v="26.018419999999999"/>
        <n v="26.034358399999999"/>
        <n v="26.165949999999999"/>
        <n v="26.191892899999999"/>
        <n v="26.134969999999999"/>
        <n v="26.278133199999999"/>
        <n v="25.986014300000001"/>
        <n v="25.98517"/>
        <n v="26.2187114"/>
        <n v="26.004627524882501"/>
        <n v="26.0611164"/>
        <n v="26.19239"/>
        <n v="26.0106529"/>
        <n v="26.019680000000001"/>
        <n v="26.018160000000002"/>
        <n v="26.1181004528014"/>
        <n v="26.050906600000001"/>
        <n v="26.208281791848201"/>
        <n v="26.323180000000001"/>
        <n v="26.20168"/>
        <n v="26.01953"/>
        <n v="26.101150000000001"/>
        <n v="26.325119999999998"/>
        <n v="26.018229999999999"/>
        <n v="26.162245012001701"/>
        <n v="26.01801"/>
        <n v="26.10304"/>
        <n v="26.119541600000002"/>
        <n v="26.20833"/>
        <n v="26.147839999999999"/>
        <n v="26.172103144225598"/>
        <n v="26.0211972"/>
        <n v="26.189978100000001"/>
        <n v="26.158293400000002"/>
        <n v="26.107849999999999"/>
        <n v="26.061520000000002"/>
        <n v="26.156580000000002"/>
        <n v="26.0097098"/>
        <n v="26.054250533133299"/>
        <n v="26.011880000000001"/>
        <n v="26.024380000000001"/>
        <n v="26.21555"/>
        <n v="26.034320000000001"/>
        <n v="26.192"/>
        <n v="25.973307597702998"/>
        <n v="26.224399999999999"/>
        <n v="26.213339999999999"/>
        <n v="26.208950000000002"/>
        <n v="26.245640000000002"/>
        <n v="26.101099999999999"/>
        <n v="26.253789999999999"/>
        <n v="26.0396334"/>
        <n v="26.113890000000001"/>
        <n v="26.004113499999999"/>
        <n v="26.0172706"/>
        <n v="26.029959999999999"/>
        <n v="26.260893100000001"/>
        <n v="25.979330000000001"/>
        <n v="26.014225443546401"/>
        <n v="26.107510000000001"/>
        <n v="26.175940000000001"/>
        <n v="26.131630000000001"/>
        <n v="26.216395599999998"/>
        <n v="25.987038299999998"/>
        <n v="26.039570000000001"/>
        <n v="26.131229999999999"/>
        <n v="26.15483"/>
        <n v="26.113880000000002"/>
        <n v="26.273019999999999"/>
        <n v="26.007560000000002"/>
        <n v="26.004571500000001"/>
        <n v="26.13062"/>
        <n v="26.111840000000001"/>
        <n v="26.139220000000002"/>
        <n v="26.126750000000001"/>
        <n v="26.224830000000001"/>
        <n v="26.217610000000001"/>
        <n v="26.150759999999998"/>
        <n v="26.172930000000001"/>
        <n v="26.155349999999999"/>
        <n v="26.023710699999999"/>
        <n v="26.086539999999999"/>
        <n v="26.107839999999999"/>
        <n v="26.051570000000002"/>
        <n v="26.202670000000001"/>
        <n v="26.139501200000002"/>
        <n v="26.20074"/>
        <n v="26.121279999999999"/>
        <n v="26.158455492406802"/>
        <n v="26.092576000000001"/>
        <n v="26.158468432678301"/>
        <n v="26.148009999999999"/>
        <n v="26.1167044"/>
        <n v="26.273495799999999"/>
        <n v="26.146719999999998"/>
        <n v="26.265039999999999"/>
        <n v="26.24746"/>
        <n v="26.057259999999999"/>
        <n v="26.004819999999999"/>
        <n v="26.057480000000002"/>
        <n v="26.2118"/>
        <n v="26.111329099999999"/>
        <n v="26.119382567232901"/>
        <n v="26.13457"/>
        <n v="26.092960000000001"/>
        <n v="26.326080000000001"/>
        <n v="26.05959"/>
        <n v="25.985800600000001"/>
        <n v="26.087669999999999"/>
        <n v="26.092939999999999"/>
        <n v="26.092580000000002"/>
        <n v="26.172630000000002"/>
        <n v="26.027809999999999"/>
        <n v="26.00637"/>
        <n v="25.9869515411708"/>
        <n v="26.246169999999999"/>
        <n v="26.00328"/>
        <n v="25.997109999999999"/>
        <n v="26.263750000000002"/>
        <n v="25.989850000000001"/>
        <n v="26.130087100000001"/>
        <n v="25.987409299999999"/>
        <n v="26.1587"/>
        <n v="26.31091"/>
        <n v="26.001809999999999"/>
        <n v="26.197289999999999"/>
        <n v="26.119704078193699"/>
        <n v="26.051259999999999"/>
        <n v="26.137311886792801"/>
        <n v="26.110140000000001"/>
        <n v="26.18355"/>
        <n v="26.12351"/>
        <n v="25.985532200000002"/>
        <n v="26.050560000000001"/>
        <n v="26.025040000000001"/>
        <n v="26.098700000000001"/>
        <n v="26.304089999999999"/>
        <n v="26.20112"/>
        <n v="26.149319999999999"/>
        <n v="26.220880000000001"/>
        <n v="26.120640000000002"/>
        <n v="26.196259999999999"/>
        <n v="25.981336500000001"/>
        <n v="26.1194211"/>
        <n v="26.11665"/>
        <n v="26.181450000000002"/>
        <n v="26.228380000000001"/>
        <n v="26.198720000000002"/>
        <n v="26.253609999999998"/>
        <n v="26.240739999999999"/>
        <n v="26.141537199999998"/>
        <n v="26.05"/>
        <n v="26.042702452151101"/>
        <n v="26.061699999999998"/>
        <n v="26.2410645"/>
        <n v="26.114380000000001"/>
        <n v="26.130140000000001"/>
        <n v="26.292290000000001"/>
        <n v="26.157699999999998"/>
        <n v="25.975627676394001"/>
        <n v="26.254259999999999"/>
        <n v="26.305340000000001"/>
        <n v="26.107340000000001"/>
        <n v="25.988182331954999"/>
        <n v="26.22739"/>
        <n v="26.232880000000002"/>
        <n v="26.226099999999999"/>
        <n v="26.121076804060099"/>
        <n v="26.206219999999998"/>
        <n v="26.089479999999998"/>
        <n v="26.001683"/>
        <n v="26.264150000000001"/>
        <n v="26.10324"/>
        <n v="26.02675"/>
        <n v="26.191704900000001"/>
        <n v="26.103768832294701"/>
        <n v="26.114840000000001"/>
        <n v="26.1424056"/>
        <n v="26.035029999999999"/>
        <n v="26.10529"/>
        <n v="26.116119999999999"/>
        <n v="26.099209999999999"/>
        <n v="26.199577099999999"/>
        <n v="25.99624"/>
        <n v="25.978578810131602"/>
        <n v="26.21237"/>
        <n v="26.163239999999998"/>
        <n v="26.1747820143109"/>
        <n v="26.16995"/>
        <n v="26.182880000000001"/>
        <n v="26.171610000000001"/>
        <n v="26.172609999999999"/>
        <n v="25.995899999999999"/>
        <n v="26.118580000000001"/>
        <n v="26.250610000000002"/>
        <n v="26.117709999999999"/>
        <n v="26.1479"/>
        <n v="26.158470000000001"/>
        <n v="26.258370800000002"/>
        <n v="26.03659"/>
        <n v="26.15231"/>
        <n v="25.994879999999998"/>
        <n v="26.059660000000001"/>
        <n v="26.039709999999999"/>
        <n v="26.1172966"/>
        <n v="26.314939299999999"/>
        <n v="25.9994465583706"/>
        <n v="26.090820000000001"/>
        <n v="26.16028"/>
        <n v="26.132829999999998"/>
        <n v="26.133299999999998"/>
        <n v="26.01876"/>
        <n v="26.170280000000002"/>
        <n v="26.1084"/>
        <n v="25.9798810091063"/>
        <n v="26.139049499999999"/>
        <n v="26.132180000000002"/>
        <n v="26.205539999999999"/>
        <n v="26.138248300000001"/>
        <n v="26.2306138"/>
        <n v="25.989741655809699"/>
        <n v="26.124999500000001"/>
        <n v="26.0137219"/>
        <n v="26.09104"/>
        <n v="26.090509999999998"/>
        <n v="26.03013"/>
        <n v="26.006419999999999"/>
        <n v="26.312239999999999"/>
        <n v="26.13139"/>
        <n v="26.038889999999999"/>
        <n v="26.17418"/>
        <n v="25.981079999999999"/>
        <n v="26.159990000000001"/>
        <n v="26.099509999999999"/>
        <n v="26.003509999999999"/>
        <n v="26.010999999999999"/>
        <n v="26.223451000000001"/>
        <n v="26.031749999999999"/>
        <n v="26.092009999999998"/>
        <n v="26.11844"/>
        <n v="26.021139999999999"/>
        <n v="26.081240000000001"/>
        <n v="26.150317699999999"/>
        <n v="26.169599999999999"/>
        <n v="26.010729999999999"/>
        <n v="26.096467400000002"/>
        <n v="26.19979"/>
        <n v="26.25357"/>
        <n v="26.133870000000002"/>
        <n v="26.046150000000001"/>
        <n v="26.11833"/>
        <n v="26.02317"/>
        <n v="26.099779999999999"/>
        <n v="26.167249999999999"/>
        <n v="26.255976494154901"/>
        <n v="26.109290000000001"/>
        <n v="26.200917"/>
        <n v="26.00234"/>
        <n v="26.042809999999999"/>
        <n v="26.176159999999999"/>
        <n v="26.03585"/>
        <n v="26.266839999999998"/>
        <n v="26.144551390413699"/>
        <n v="26.111969999999999"/>
        <n v="26.174773399999999"/>
        <n v="26.117629999999998"/>
        <n v="26.114419999999999"/>
        <n v="26.0135933190043"/>
        <n v="25.988520000000001"/>
        <n v="26.1221101"/>
        <n v="26.12097"/>
        <n v="26.2474583892505"/>
        <n v="26.018540000000002"/>
        <n v="26.0334521472621"/>
        <n v="26.15784"/>
        <n v="26.296189999999999"/>
        <n v="26.112660000000002"/>
        <n v="26.00647"/>
        <n v="26.334230000000002"/>
        <n v="26.069590000000002"/>
        <n v="26.310130000000001"/>
        <n v="26.16752"/>
        <n v="26.309840000000001"/>
        <n v="26.057320000000001"/>
        <n v="26.06467"/>
        <n v="26.056750000000001"/>
        <n v="26.15917"/>
        <n v="26.0264974"/>
        <n v="26.15945"/>
        <n v="26.282450000000001"/>
        <n v="26.230930000000001"/>
        <n v="26.104281799999999"/>
        <n v="26.13045"/>
        <n v="26.053349999999998"/>
        <n v="26.102132999999998"/>
        <n v="26.053280000000001"/>
        <n v="26.18665"/>
        <n v="26.053290000000001"/>
        <n v="26.309827719555901"/>
        <n v="26.26275"/>
        <n v="26.261458600000001"/>
        <n v="26.05321"/>
        <n v="26.224319999999999"/>
        <n v="26.05566"/>
        <n v="26.048749999999998"/>
        <n v="26.059349999999998"/>
        <n v="26.061340000000001"/>
        <n v="26.091719999999999"/>
        <n v="26.002459999999999"/>
        <n v="26.060929999999999"/>
        <n v="26.013590000000001"/>
        <n v="26.139779999999998"/>
        <n v="26.011380179007801"/>
        <n v="26.241890000000001"/>
        <n v="26.14256"/>
        <n v="26.02627"/>
        <n v="26.131219999999999"/>
        <n v="26.143975099999999"/>
        <n v="26.138651299999999"/>
        <n v="26.248860000000001"/>
        <n v="26.11225"/>
        <n v="26.137930000000001"/>
        <n v="26.144839999999999"/>
        <n v="26.172409999999999"/>
        <n v="26.018355716350399"/>
        <n v="26.105979999999999"/>
        <n v="26.309470000000001"/>
        <n v="26.311440000000001"/>
        <n v="26.032070000000001"/>
        <n v="26.197330000000001"/>
        <n v="26.32348"/>
        <n v="26.133710000000001"/>
        <n v="25.983046797589001"/>
        <n v="26.090372832166601"/>
        <n v="26.175509600000002"/>
        <n v="25.9868062"/>
        <n v="25.988296100771802"/>
        <n v="26.001539999999999"/>
        <n v="26.018260000000001"/>
        <n v="26.249839999999999"/>
        <n v="26.021850000000001"/>
        <n v="26.124749999999999"/>
        <n v="26.158270000000002"/>
        <n v="26.30987"/>
        <n v="26.311219999999999"/>
        <n v="26.30949"/>
        <n v="26.309670000000001"/>
        <n v="26.22476"/>
        <n v="26.014299999999999"/>
        <n v="26.202680900000001"/>
        <n v="26.215683500000001"/>
        <n v="26.094660000000001"/>
        <n v="26.148610000000001"/>
        <n v="26.308109999999999"/>
        <n v="25.988153400000002"/>
        <n v="26.032830000000001"/>
        <n v="26.113320000000002"/>
        <n v="25.9869911794028"/>
        <n v="26.154527454831399"/>
        <n v="26.096787599999999"/>
        <n v="26.097519999999999"/>
        <n v="26.288650000000001"/>
        <n v="26.19323"/>
        <n v="26.270779999999998"/>
        <n v="26.030498300000001"/>
        <n v="26.199090000000002"/>
        <n v="26.122669999999999"/>
        <n v="26.269397699999999"/>
        <n v="26.1618137"/>
        <n v="26.1197187"/>
        <n v="26.014140000000001"/>
        <n v="25.975658729634301"/>
        <n v="26.17388"/>
        <n v="26.001550000000002"/>
        <n v="26.118790000000001"/>
        <n v="26.183599999999998"/>
        <n v="26.230403899999999"/>
        <n v="26.02017"/>
        <n v="26.013470000000002"/>
        <n v="26.124300000000002"/>
        <n v="26.318760000000001"/>
        <n v="26.17146"/>
        <n v="26.137370000000001"/>
        <n v="26.131590599999999"/>
        <n v="26.207000000000001"/>
        <n v="26.172249999999998"/>
        <n v="26.323429999999998"/>
        <n v="26.131552800000001"/>
        <n v="26.0213991"/>
        <n v="26.019670000000001"/>
        <n v="25.989560000000001"/>
        <n v="26.009840000000001"/>
        <n v="26.0238473642287"/>
        <n v="26.227679999999999"/>
        <n v="26.173459999999999"/>
        <n v="26.02214"/>
        <n v="26.208459999999999"/>
        <n v="25.979284"/>
        <n v="26.118373500000001"/>
        <n v="25.988303183065401"/>
        <n v="25.987127600000001"/>
        <n v="25.982512"/>
        <n v="26.0058036"/>
        <n v="26.014240000000001"/>
        <n v="26.028964242242999"/>
        <n v="25.979828388394399"/>
        <n v="25.987085358992601"/>
        <n v="26.240511000000001"/>
        <n v="26.087890000000002"/>
        <n v="26.11795"/>
        <n v="26.019400000000001"/>
        <n v="25.9779765236465"/>
        <n v="26.133900000000001"/>
        <n v="26.09789"/>
        <n v="26.0328898"/>
        <n v="26.091619999999999"/>
        <n v="26.175249999999998"/>
        <n v="26.182571100000001"/>
        <n v="25.9762785541669"/>
        <n v="25.986831831163599"/>
        <n v="26.033539999999999"/>
        <n v="26.133548607862799"/>
        <n v="26.229610000000001"/>
        <n v="25.989650000000001"/>
        <n v="26.034590000000001"/>
        <n v="25.999459999999999"/>
        <n v="26.03267"/>
        <n v="26.032859999999999"/>
        <n v="26.034649999999999"/>
        <n v="26.107700000000001"/>
        <n v="26.150500000000001"/>
        <n v="26.033069999999999"/>
        <n v="25.98516"/>
        <n v="26.119540300000001"/>
        <n v="26.101500000000001"/>
        <n v="26.309629999999999"/>
        <n v="26.303920000000002"/>
        <n v="26.201049999999999"/>
        <n v="26.021422900000001"/>
        <n v="26.063459999999999"/>
        <n v="26.050799999999999"/>
        <n v="26.12321"/>
        <n v="26.20355"/>
        <n v="26.10435"/>
        <n v="26.311409999999999"/>
        <n v="25.981755525200999"/>
        <n v="26.122238776569599"/>
        <n v="25.980891546738"/>
        <n v="26.008310600000002"/>
        <n v="26.255587800000001"/>
        <n v="26.140429999999999"/>
        <n v="26.036149999999999"/>
        <n v="26.168970000000002"/>
        <n v="26.02918"/>
        <n v="26.055789999999998"/>
        <n v="26.062740000000002"/>
        <n v="26.06306"/>
        <n v="26.021509999999999"/>
        <n v="26.003469800000001"/>
        <n v="26.163350000000001"/>
        <n v="26.1423676"/>
        <n v="26.120274241265601"/>
        <n v="26.147020000000001"/>
        <n v="26.158751612207901"/>
        <n v="26.216370000000001"/>
        <n v="26.047840000000001"/>
        <n v="26.092336700000001"/>
        <n v="26.200579999999999"/>
        <n v="26.118829600000002"/>
        <n v="26.046187100000001"/>
        <n v="26.31446"/>
        <n v="26.142353371019301"/>
        <n v="26.101990000000001"/>
        <n v="26.173369999999998"/>
        <n v="26.103639999999999"/>
        <n v="26.13008"/>
        <n v="26.262119999999999"/>
        <n v="26.060024899999998"/>
        <n v="26.289408000000002"/>
        <n v="26.122340000000001"/>
        <n v="25.988467769430301"/>
        <n v="26.267536799999998"/>
        <n v="26.192240000000002"/>
        <n v="26.254239399999999"/>
        <n v="26.307359999999999"/>
        <n v="26.05397"/>
        <n v="26.021834806499999"/>
        <n v="26.170953000000001"/>
        <n v="26.022860699999999"/>
        <n v="26.2160513"/>
        <n v="26.062650000000001"/>
        <n v="26.1068587"/>
        <n v="26.171007199999998"/>
        <n v="26.158724800000002"/>
        <n v="26.14789"/>
        <n v="26.086580000000001"/>
        <n v="26.16545"/>
        <n v="26.25309"/>
        <n v="26.016429800000001"/>
        <n v="26.031079999999999"/>
        <n v="26.07056"/>
        <n v="26.010696800000002"/>
        <n v="26.17239"/>
        <n v="26.048146500000001"/>
        <n v="25.983313943920201"/>
        <n v="26.089780000000001"/>
        <n v="26.1271074"/>
        <n v="26.168040000000001"/>
        <n v="25.999597399999999"/>
        <n v="26.236529999999998"/>
        <n v="26.112091700000001"/>
        <n v="26.16527"/>
        <n v="26.05875"/>
        <n v="26.112130000000001"/>
        <n v="26.103770000000001"/>
        <n v="26.0225294"/>
        <n v="26.248480000000001"/>
        <n v="26.200980000000001"/>
        <n v="26.027405300000002"/>
        <n v="26.049209600000001"/>
        <n v="26.252040000000001"/>
        <n v="26.08886"/>
        <n v="26.175360000000001"/>
        <n v="26.019929999999999"/>
        <n v="26.18188"/>
        <n v="26.314609999999998"/>
        <n v="26.09769"/>
        <n v="26.126776"/>
        <n v="26.182363200000001"/>
        <n v="26.169350000000001"/>
        <n v="26.09319"/>
        <n v="26.234249899999998"/>
        <n v="26.094110000000001"/>
        <n v="26.260190000000001"/>
        <n v="26.088450000000002"/>
        <n v="26.143979999999999"/>
        <n v="26.179079999999999"/>
        <n v="26.178660000000001"/>
        <n v="26.028490000000001"/>
        <n v="26.175139999999999"/>
        <n v="26.030059999999999"/>
        <n v="26.177240000000001"/>
        <n v="26.1724602303611"/>
        <n v="26.100791739516001"/>
        <n v="26.060079999999999"/>
        <n v="26.034369999999999"/>
        <n v="26.061129999999999"/>
        <n v="26.116769999999999"/>
        <n v="26.099207799999999"/>
        <n v="26.221340000000001"/>
        <n v="26.109369999999998"/>
        <n v="26.059180000000001"/>
        <n v="26.087575160151498"/>
        <n v="26.113199999999999"/>
        <n v="26.283560000000001"/>
        <n v="26.037379999999999"/>
        <n v="26.148668526189699"/>
        <n v="26.18347"/>
        <n v="26.24344"/>
        <n v="26.146740000000001"/>
        <n v="26.109300000000001"/>
        <n v="26.198260000000001"/>
        <n v="26.198340000000002"/>
        <n v="26.235690000000002"/>
        <n v="26.228400000000001"/>
        <n v="26.031780000000001"/>
        <n v="26.028580000000002"/>
        <n v="26.022179999999999"/>
        <n v="26.199770000000001"/>
        <n v="26.314699999999998"/>
        <n v="26.119330000000001"/>
        <n v="26.117719999999998"/>
        <n v="26.148199999999999"/>
        <n v="25.998080000000002"/>
        <n v="26.117450000000002"/>
        <n v="26.109570000000001"/>
        <n v="26.01098"/>
        <n v="26.137689999999999"/>
        <n v="26.11767"/>
        <n v="26.064219999999999"/>
        <n v="26.204280000000001"/>
        <n v="26.0027951"/>
        <n v="26.028749999999999"/>
        <n v="26.009276"/>
        <n v="26.128979999999999"/>
        <n v="26.024360000000001"/>
        <n v="26.00385"/>
        <n v="26.1207198"/>
        <n v="26.005050000000001"/>
        <n v="26.005500000000001"/>
        <n v="26.003620000000002"/>
        <n v="26.1483227922262"/>
        <n v="26.02375"/>
        <n v="26.100359999999998"/>
        <n v="26.10031"/>
        <n v="26.063490000000002"/>
        <n v="26.171040000000001"/>
        <n v="26.271909999999998"/>
        <n v="26.1296"/>
        <n v="26.100331199999999"/>
        <n v="26.004860000000001"/>
        <n v="26.035810000000001"/>
        <n v="26.013159999999999"/>
        <n v="26.099530000000001"/>
        <n v="26.1493289"/>
        <n v="26.09918"/>
        <n v="26.287030000000001"/>
        <n v="26.127849999999999"/>
        <n v="26.109000000000002"/>
        <n v="26.284761400000001"/>
        <n v="26.029229999999998"/>
        <n v="25.9988170815278"/>
        <n v="26.136019999999998"/>
        <n v="26.153079999999999"/>
        <n v="26.233049999999999"/>
        <n v="26.131512240221301"/>
        <n v="26.03069"/>
        <n v="25.986969500000001"/>
        <n v="25.979569999999999"/>
        <n v="26.178979999999999"/>
        <n v="26.1863395841787"/>
        <n v="26.15813"/>
        <n v="26.209099999999999"/>
        <n v="26.004499117787301"/>
        <n v="26.01397"/>
        <n v="26.09075"/>
        <n v="26.01474"/>
        <n v="26.128582699999999"/>
        <n v="26.04421"/>
        <n v="26.104990000000001"/>
        <n v="26.311620000000001"/>
        <n v="26.014130000000002"/>
        <n v="26.100248799999999"/>
        <n v="26.012910000000002"/>
        <n v="26.316310000000001"/>
        <n v="26.101369999999999"/>
        <n v="26.029710000000001"/>
        <n v="26.00573"/>
        <n v="26.026836100000001"/>
        <n v="25.985848699999998"/>
        <n v="26.234992222992702"/>
        <n v="26.119299999999999"/>
        <n v="25.983309999999999"/>
        <n v="26.028351900000001"/>
        <n v="26.030390000000001"/>
        <n v="26.24051"/>
        <n v="25.972386998006801"/>
        <n v="26.168836299999999"/>
        <n v="26.063448999999999"/>
        <n v="26.24654"/>
        <n v="26.018730000000001"/>
        <n v="26.186520699999999"/>
        <n v="26.25432"/>
        <n v="26.235410000000002"/>
        <n v="26.168340000000001"/>
        <n v="25.974970200000001"/>
        <n v="26.2504551975967"/>
        <n v="26.159700000000001"/>
        <n v="26.007750000000001"/>
        <n v="26.014040000000001"/>
        <n v="26.248850000000001"/>
        <n v="26.0033031"/>
        <n v="26.083310000000001"/>
        <n v="26.136330000000001"/>
        <n v="26.102060000000002"/>
        <n v="26.32152"/>
        <n v="26.009910000000001"/>
        <n v="26.121490000000001"/>
        <n v="26.310020000000002"/>
        <n v="26.12462"/>
        <n v="26.09601"/>
        <n v="26.124469999999999"/>
        <n v="25.982856338351699"/>
        <n v="26.255730199999999"/>
        <n v="26.155032200000001"/>
        <n v="26.211285100000001"/>
        <n v="26.095379999999999"/>
        <n v="26.022189999999998"/>
        <n v="26.123950000000001"/>
        <n v="26.09562"/>
        <n v="26.157959999999999"/>
        <n v="26.1508164"/>
        <n v="26.128900000000002"/>
        <n v="26.120660000000001"/>
        <n v="26.211960000000001"/>
        <n v="26.136690000000002"/>
        <n v="26.087250000000001"/>
        <n v="26.013371856866701"/>
        <n v="26.0443"/>
        <n v="26.209579999999999"/>
        <n v="26.12491"/>
        <n v="26.161850000000001"/>
        <n v="25.983419999999999"/>
        <n v="26.0400088514074"/>
        <n v="26.090209999999999"/>
        <n v="26.139518899999999"/>
        <n v="26.225930000000002"/>
        <n v="26.1197119056229"/>
        <n v="26.203199999999999"/>
        <n v="26.186900000000001"/>
        <n v="26.159839999999999"/>
        <n v="26.193259999999999"/>
        <n v="26.32424"/>
        <n v="26.045087064109101"/>
        <n v="26.154395357583802"/>
        <n v="26.155838200000002"/>
        <n v="25.981805037005302"/>
        <n v="26.12763"/>
        <n v="26.012457699999999"/>
        <n v="25.975655586355298"/>
        <n v="26.161593400000001"/>
        <n v="26.17314"/>
        <n v="26.101109999999998"/>
        <n v="25.974940100000001"/>
        <n v="26.094360000000002"/>
        <n v="26.0057424413009"/>
        <n v="26.10886"/>
        <n v="26.03546"/>
        <n v="26.151318799999999"/>
        <n v="26.00357"/>
        <n v="26.02542"/>
        <n v="26.119209999999999"/>
        <n v="26.02646"/>
        <n v="26.303570000000001"/>
        <n v="26.228608000000001"/>
        <n v="26.259699999999999"/>
        <n v="26.096170000000001"/>
        <n v="26.20374"/>
        <n v="26.019649999999999"/>
        <n v="26.112200000000001"/>
        <n v="26.309563799999999"/>
        <n v="26.031559999999999"/>
        <n v="26.174469999999999"/>
        <n v="25.980132495515001"/>
        <n v="26.164909999999999"/>
        <n v="26.113289999999999"/>
        <n v="26.16461"/>
        <n v="26.164793199999998"/>
        <n v="26.255369999999999"/>
        <n v="26.028030000000001"/>
        <n v="26.14921"/>
        <n v="25.9861300298837"/>
        <n v="26.150459999999999"/>
        <n v="25.986072164956099"/>
        <n v="25.986091453268401"/>
        <n v="26.037389999999998"/>
        <n v="26.15052"/>
        <n v="26.138390000000001"/>
        <n v="26.030100000000001"/>
        <n v="26.029129999999999"/>
        <n v="26.19096"/>
        <n v="26.196639999999999"/>
        <n v="26.319739999999999"/>
        <n v="26.041730000000001"/>
        <n v="26.1279"/>
        <n v="26.134779999999999"/>
        <n v="25.991050000000001"/>
        <n v="26.048639999999999"/>
        <n v="26.05481"/>
        <n v="26.195530000000002"/>
        <n v="26.094629999999999"/>
        <n v="26.244"/>
        <n v="26.019120000000001"/>
        <n v="26.099861000000001"/>
        <n v="26.129813354133098"/>
        <n v="26.020569999999999"/>
        <n v="26.161149999999999"/>
        <n v="25.981077044728401"/>
        <n v="26.11159"/>
        <n v="26.02271"/>
        <n v="26.128699999999998"/>
        <n v="26.124759999999998"/>
        <n v="26.050789999999999"/>
        <n v="26.145289999999999"/>
        <n v="26.1868950433234"/>
        <n v="26.093630000000001"/>
        <n v="26.059740000000001"/>
        <n v="26.15062"/>
        <n v="26.183700000000002"/>
        <n v="26.311669999999999"/>
        <n v="26.126560000000001"/>
        <n v="26.0294569"/>
        <n v="26.21575"/>
        <n v="26.034690000000001"/>
        <n v="26.254429999999999"/>
        <n v="26.04562"/>
        <n v="26.1295036"/>
        <n v="26.0265342"/>
        <n v="26.017358399999999"/>
        <n v="26.026514918328701"/>
        <n v="26.027280000000001"/>
        <n v="25.983060600000002"/>
        <n v="26.218920000000001"/>
        <n v="26.151509999999998"/>
        <n v="26.131281999999999"/>
        <n v="26.005379999999999"/>
        <n v="26.091000000000001"/>
        <n v="26.012785000000001"/>
        <n v="26.153269999999999"/>
        <n v="26.312439999999999"/>
        <n v="26.010090000000002"/>
        <n v="25.99802"/>
        <n v="26.15842"/>
        <n v="26.151252044542399"/>
        <n v="26.278110000000002"/>
        <n v="26.162050000000001"/>
        <n v="26.114000000000001"/>
        <n v="26.227588000000001"/>
        <n v="26.014800000000001"/>
        <n v="26.137979999999999"/>
        <n v="26.212386800000001"/>
        <n v="26.117909999999998"/>
        <n v="25.982259477634798"/>
        <n v="26.054729999999999"/>
        <n v="26.155481600000002"/>
        <n v="26.1068"/>
        <n v="26.011109999999999"/>
        <n v="26.12003"/>
        <n v="25.998699999999999"/>
        <n v="26.236429999999999"/>
        <n v="25.983170000000001"/>
        <n v="25.996279999999999"/>
        <n v="26.027560000000001"/>
        <n v="26.13222"/>
        <n v="26.005564700000001"/>
        <n v="26.242940000000001"/>
        <n v="26.262550000000001"/>
        <n v="26.225750000000001"/>
        <n v="26.04946"/>
        <n v="26.224519999999998"/>
        <n v="26.258459999999999"/>
        <n v="26.174780200000001"/>
        <n v="26.037475400000002"/>
        <n v="26.083490000000001"/>
        <n v="26.19895"/>
        <n v="26.015889999999999"/>
        <n v="26.186620000000001"/>
        <n v="25.975601071695301"/>
        <n v="26.112577300000002"/>
        <n v="26.130050000000001"/>
        <n v="26.147369999999999"/>
        <n v="26.319240000000001"/>
        <n v="26.123989999999999"/>
        <n v="26.155381200000001"/>
        <n v="25.997299999999999"/>
        <n v="25.986022999999999"/>
        <n v="26.149719999999999"/>
        <n v="26.3049"/>
        <n v="26.157180700000001"/>
        <n v="26.103829999999999"/>
        <n v="26.149830000000001"/>
        <n v="26.211559999999999"/>
        <n v="26.177399999999999"/>
        <n v="26.10286"/>
        <n v="26.03341"/>
        <n v="25.9800868885375"/>
        <n v="26.039940000000001"/>
        <n v="26.046469999999999"/>
        <n v="26.301836853807401"/>
        <n v="26.055199999999999"/>
        <n v="25.991150000000001"/>
        <n v="26.252737400000001"/>
        <n v="26.120270000000001"/>
        <n v="26.252400000000002"/>
        <n v="26.320799999999998"/>
        <n v="26.019290000000002"/>
        <n v="26.036000000000001"/>
        <n v="25.9723421577369"/>
        <n v="26.036860000000001"/>
        <n v="26.14967"/>
        <n v="26.187899999999999"/>
        <n v="26.04111"/>
        <n v="26.29664"/>
        <n v="26.309909999999999"/>
        <n v="26.24952"/>
        <n v="26.1708060316275"/>
        <n v="26.184049999999999"/>
        <n v="26.220659999999999"/>
        <n v="26.028419800000002"/>
        <n v="26.13879"/>
        <n v="26.25301"/>
        <n v="26.167680000000001"/>
        <n v="26.168420000000001"/>
        <n v="26.25346"/>
        <n v="25.998629999999999"/>
        <n v="26.134920000000001"/>
        <n v="26.253589999999999"/>
        <n v="26.1124948"/>
        <n v="26.184989999999999"/>
        <n v="26.12762"/>
        <n v="25.983231585043502"/>
        <n v="25.975995073230798"/>
        <n v="26.105060000000002"/>
        <n v="25.979592595256101"/>
        <n v="25.991980000000002"/>
        <n v="25.975952005785601"/>
        <n v="25.981543685727399"/>
        <n v="26.186170000000001"/>
        <n v="26.002420000000001"/>
        <n v="26.19716"/>
        <n v="26.203541000000001"/>
        <n v="26.287590000000002"/>
        <n v="26.088270000000001"/>
        <n v="26.1862976"/>
        <n v="26.021359100000002"/>
        <n v="26.00545"/>
        <n v="25.986754918949501"/>
        <n v="26.06719"/>
        <n v="25.979099999999999"/>
        <n v="26.2908498"/>
        <n v="25.991925299999998"/>
        <n v="25.981529999999999"/>
        <n v="26.253070000000001"/>
        <n v="26.200240000000001"/>
        <n v="26.139240000000001"/>
        <n v="26.116810000000001"/>
        <n v="26.24954"/>
        <n v="26.176210000000001"/>
        <n v="26.04541"/>
        <n v="26.15746"/>
        <n v="26.0198"/>
        <n v="26.105989999999998"/>
        <n v="26.005859999999998"/>
        <n v="26.130510000000001"/>
        <n v="26.229109000000001"/>
        <n v="26.17118"/>
        <n v="25.986766974075099"/>
        <n v="26.232250000000001"/>
        <n v="26.09703"/>
        <n v="25.977971548468901"/>
        <n v="26.115549999999999"/>
        <n v="26.129940000000001"/>
        <n v="26.00216"/>
        <n v="26.30274"/>
        <n v="26.097641483681802"/>
        <n v="26.120830000000002"/>
        <n v="26.102513399999999"/>
        <n v="26.15127"/>
        <n v="26.205870000000001"/>
        <n v="26.009609999999999"/>
        <n v="26.023350000000001"/>
        <n v="26.035270000000001"/>
        <n v="26.097813500000001"/>
        <n v="26.195939599999999"/>
        <n v="26.051349999999999"/>
        <n v="26.068110000000001"/>
        <n v="26.194030000000001"/>
        <n v="26.135891972637499"/>
        <n v="26.000129999999999"/>
        <n v="26.093499999999999"/>
        <n v="26.02233"/>
        <n v="25.981866257826798"/>
        <n v="26.1675"/>
        <n v="25.981022537010801"/>
        <n v="26.014600000000002"/>
        <n v="26.071290000000001"/>
        <n v="26.15042"/>
        <n v="26.0321"/>
        <n v="26.080957300000001"/>
        <n v="26.025189846788301"/>
        <n v="26.169339999999998"/>
        <n v="26.1720164"/>
        <n v="26.21311"/>
        <n v="26.130769999999998"/>
        <n v="26.182700000000001"/>
        <n v="26.132079999999998"/>
        <n v="26.285409999999999"/>
        <n v="26.131270000000001"/>
        <n v="26.296430000000001"/>
        <n v="26.216629999999999"/>
        <n v="26.141030000000001"/>
        <n v="26.1200964712332"/>
        <n v="26.27852"/>
        <n v="26.2256882"/>
        <n v="26.183340000000001"/>
        <n v="26.006499999999999"/>
        <n v="26.164470000000001"/>
        <n v="26.122979999999998"/>
        <n v="26.120308399999999"/>
        <n v="26.193429999999999"/>
        <n v="26.151023800000001"/>
        <n v="26.145014"/>
        <n v="25.982099999999999"/>
        <n v="26.145015900000001"/>
        <n v="26.05836"/>
        <n v="26.265080000000001"/>
        <n v="26.22982"/>
        <n v="26.126996900000002"/>
        <n v="26.19267"/>
        <n v="26.02441"/>
        <n v="26.225000000000001"/>
        <n v="26.266439999999999"/>
        <n v="26.108070000000001"/>
        <n v="26.265504400000001"/>
        <n v="26.187149999999999"/>
        <n v="26.104420000000001"/>
        <n v="26.14462"/>
        <n v="26.106449999999999"/>
        <n v="26.166080000000001"/>
        <n v="26.10632"/>
        <n v="26.150749999999999"/>
        <n v="26.169910000000002"/>
        <n v="26.122113551024398"/>
        <n v="26.003029999999999"/>
        <n v="25.992560000000001"/>
        <n v="26.19162"/>
        <n v="26.106809999999999"/>
        <n v="26.032751600000001"/>
        <n v="25.98725"/>
        <n v="26.225370000000002"/>
        <n v="26.25703"/>
        <n v="26.138200000000001"/>
        <n v="26.28425"/>
        <n v="26.156120000000001"/>
        <n v="26.01221"/>
        <n v="25.9881855"/>
        <n v="26.297029999999999"/>
        <n v="26.126110000000001"/>
        <n v="26.283930000000002"/>
        <n v="26.1174"/>
        <n v="26.1069"/>
        <n v="26.166180000000001"/>
        <n v="26.171479999999999"/>
        <n v="26.144770000000001"/>
        <n v="26.06222"/>
        <n v="26.131896000000001"/>
        <n v="26.13287"/>
        <n v="26.033660000000001"/>
        <n v="26.022379999999998"/>
        <n v="25.9898475"/>
        <n v="26.271540000000002"/>
        <n v="26.1090096"/>
        <n v="25.989280000000001"/>
        <n v="26.1635171"/>
        <n v="26.193200000000001"/>
        <n v="26.025010000000002"/>
        <n v="26.121569999999998"/>
        <n v="26.04945"/>
        <n v="26.317077000000001"/>
        <n v="26.23021"/>
        <n v="26.1378764"/>
        <n v="26.170079999999999"/>
        <n v="26.105119999999999"/>
        <n v="26.304829999999999"/>
        <n v="26.178809999999999"/>
        <n v="25.990590000000001"/>
        <n v="26.312380000000001"/>
        <n v="26.312830000000002"/>
        <n v="26.066700000000001"/>
        <n v="25.99736"/>
        <n v="26.002859900000001"/>
        <n v="26.130872700000001"/>
        <n v="26.01126"/>
        <n v="26.25563"/>
        <n v="26.047609999999999"/>
        <n v="26.120609999999999"/>
        <n v="26.13409"/>
        <n v="26.134399999999999"/>
        <n v="26.298590900000001"/>
        <n v="26.01343"/>
        <n v="26.159669999999998"/>
        <n v="26.020299999999999"/>
        <n v="26.22043"/>
        <n v="26.052530000000001"/>
        <n v="25.968509999999998"/>
        <n v="26.135079999999999"/>
        <n v="26.168330000000001"/>
        <n v="26.014320000000001"/>
        <n v="26.036370000000002"/>
        <n v="26.100819999999999"/>
        <n v="26.210902300000001"/>
        <n v="26.018830000000001"/>
        <n v="26.178080000000001"/>
        <n v="26.173159999999999"/>
        <n v="26.116250000000001"/>
        <n v="26.022400000000001"/>
        <n v="26.028670000000002"/>
        <n v="26.15456"/>
        <n v="25.985416360452199"/>
        <n v="26.122589999999999"/>
        <n v="25.9924"/>
        <n v="26.118932000000001"/>
        <n v="26.310517000000001"/>
        <n v="25.985246"/>
        <n v="26.15775"/>
        <n v="26.18506"/>
        <n v="26.066420000000001"/>
        <n v="26.177"/>
        <n v="26.170570000000001"/>
        <n v="26.319302618287701"/>
        <n v="25.9753405561984"/>
        <n v="26.208583099999998"/>
        <n v="26.16272"/>
        <n v="26.111149999999999"/>
        <n v="26.021640000000001"/>
        <n v="26.112449999999999"/>
        <n v="26.033729999999998"/>
        <n v="26.217120000000001"/>
        <n v="26.156637100000001"/>
        <n v="26.020250000000001"/>
        <n v="26.236280000000001"/>
        <n v="26.213979999999999"/>
        <n v="26.201170000000001"/>
        <n v="26.16337"/>
        <n v="26.117249999999999"/>
        <n v="26.16499"/>
        <n v="25.9754085814434"/>
        <n v="26.1180395328815"/>
        <n v="26.26397"/>
        <n v="26.307770000000001"/>
        <n v="26.01249"/>
        <n v="26.100259999999999"/>
        <n v="26.201070000000001"/>
        <n v="26.121500000000001"/>
        <n v="26.154920000000001"/>
        <n v="26.156600000000001"/>
        <n v="26.169740000000001"/>
        <n v="26.092179999999999"/>
        <n v="26.15934"/>
        <n v="26.211770000000001"/>
        <n v="25.984780000000001"/>
        <n v="25.988109729706899"/>
        <n v="26.21828"/>
        <n v="26.015219999999999"/>
        <n v="26.112680000000001"/>
        <n v="26.155480000000001"/>
        <n v="25.9779406867885"/>
        <n v="26.303809999999999"/>
        <n v="26.132100000000001"/>
        <n v="26.124210000000001"/>
        <n v="26.030735"/>
        <n v="25.9821628066511"/>
        <n v="26.1640002"/>
        <n v="26.150526599999999"/>
        <n v="26.041060399999999"/>
        <n v="26.141960000000001"/>
        <n v="26.230640000000001"/>
        <n v="26.18722"/>
        <n v="26.15485"/>
        <n v="26.012980899999999"/>
        <n v="26.029699999999998"/>
        <n v="26.02769"/>
        <n v="26.222090000000001"/>
        <n v="26.021180000000001"/>
        <n v="25.983280000000001"/>
        <n v="26.121110000000002"/>
        <n v="26.1002206"/>
        <n v="25.988128400000001"/>
        <n v="26.17126"/>
        <n v="26.107479999999999"/>
        <n v="26.19792"/>
        <n v="26.196390000000001"/>
        <n v="26.171949999999999"/>
        <n v="26.2593"/>
        <n v="25.992360000000001"/>
        <n v="26.1349409"/>
        <n v="26.314990000000002"/>
        <n v="26.17343"/>
        <n v="26.200921000000001"/>
        <n v="26.103950000000001"/>
        <n v="26.061440000000001"/>
        <n v="26.236049999999999"/>
        <n v="26.059229999999999"/>
        <n v="26.26343"/>
        <n v="25.976188571258099"/>
        <n v="26.070730000000001"/>
        <n v="26.070810000000002"/>
        <n v="26.04824"/>
        <n v="26.049759999999999"/>
        <n v="26.054010000000002"/>
        <n v="26.0641"/>
        <n v="25.996089999999999"/>
        <n v="26.114920000000001"/>
        <n v="26.136579999999999"/>
        <n v="26.148208407048699"/>
        <n v="26.003150000000002"/>
        <n v="26.008430000000001"/>
        <n v="25.99062"/>
        <n v="26.136569999999999"/>
        <n v="26.020959999999999"/>
        <n v="26.01718"/>
        <n v="26.003372500000001"/>
        <n v="26.136838699999998"/>
        <n v="25.982636318712"/>
        <n v="25.9760609438841"/>
        <n v="25.9744717454106"/>
        <n v="26.3151571"/>
        <n v="25.9995726"/>
        <n v="26.034099999999999"/>
        <n v="26.108470000000001"/>
        <n v="26.131777499999998"/>
        <n v="26.132248400000002"/>
        <n v="25.997499900000001"/>
        <n v="26.046286299999998"/>
        <n v="26.014564"/>
        <n v="25.98732"/>
        <n v="26.022500000000001"/>
        <n v="26.10838"/>
        <n v="26.31682"/>
        <n v="26.136385424888701"/>
        <n v="26.017900000000001"/>
        <n v="26.18648"/>
        <n v="26.28952"/>
        <n v="26.175999999999998"/>
        <n v="26.175630000000002"/>
        <n v="26.17587"/>
        <n v="26.0406069"/>
        <n v="26.058119999999999"/>
        <n v="26.167226500000002"/>
        <n v="26.1850067444472"/>
        <n v="25.997979999999998"/>
        <n v="26.13551"/>
        <n v="26.187290000000001"/>
        <n v="26.017140000000001"/>
        <n v="25.9808944395797"/>
        <n v="26.18608"/>
        <n v="25.9771337"/>
        <n v="26.021940000000001"/>
        <n v="26.090540000000001"/>
        <n v="26.186299999999999"/>
        <n v="26.28538"/>
        <n v="26.019130000000001"/>
        <n v="26.01925"/>
        <n v="26.094750000000001"/>
        <n v="26.1928275"/>
        <n v="26.018799999999999"/>
        <n v="26.018049999999999"/>
        <n v="26.02882"/>
        <n v="26.02966"/>
        <n v="26.027999999999999"/>
        <n v="26.200361000000001"/>
        <n v="26.027830000000002"/>
        <n v="26.028939999999999"/>
        <n v="26.027660000000001"/>
        <n v="26.1628103"/>
        <n v="25.979244794864201"/>
        <n v="26.054290000000002"/>
        <n v="26.092199999999998"/>
        <n v="26.054480000000002"/>
        <n v="26.321942"/>
        <n v="26.042739999999998"/>
        <n v="26.091989999999999"/>
        <n v="26.13175"/>
        <n v="26.0122906"/>
        <n v="26.13016"/>
        <n v="26.012139999999999"/>
        <n v="26.131589999999999"/>
        <n v="26.17503"/>
        <n v="26.000119999999999"/>
        <n v="26.20063"/>
        <n v="26.126950000000001"/>
        <n v="26.12696"/>
        <n v="25.975493820640001"/>
        <n v="26.121608500000001"/>
        <n v="26.217289999999998"/>
        <n v="26.191759999999999"/>
        <n v="26.215669999999999"/>
        <n v="26.020491894640799"/>
        <n v="26.281749999999999"/>
        <n v="25.978005430777898"/>
        <n v="26.120057938688898"/>
        <n v="26.118690000000001"/>
        <n v="25.965352542442101"/>
        <n v="26.115189999999998"/>
        <n v="26.15635"/>
        <n v="26.196419500000001"/>
        <n v="26.25826"/>
        <n v="26.024915100000001"/>
        <n v="26.166351082107099"/>
        <n v="26.177060000000001"/>
        <n v="26.104199999999999"/>
        <n v="26.291948999999999"/>
        <n v="26.11561"/>
        <n v="26.026859999999999"/>
        <n v="26.284839999999999"/>
        <n v="26.011130000000001"/>
        <n v="26.0917441"/>
        <n v="26.126439999999999"/>
        <n v="26.319206747084699"/>
        <n v="26.010721100000001"/>
        <n v="26.166261599999999"/>
        <n v="26.134709999999998"/>
        <n v="26.090082299999999"/>
        <n v="26.162659999999999"/>
        <n v="25.98443"/>
        <n v="26.094290000000001"/>
        <n v="26.175380000000001"/>
        <n v="26.2502137"/>
        <n v="26.204519999999999"/>
        <n v="26.175920000000001"/>
        <n v="26.179480000000002"/>
        <n v="26.00433"/>
        <n v="26.2650725818662"/>
        <n v="26.228110000000001"/>
        <n v="25.9864204354969"/>
        <n v="26.253170263162598"/>
        <n v="26.120298999999999"/>
        <n v="26.260899999999999"/>
        <n v="26.09159"/>
        <n v="25.973700000000001"/>
        <n v="26.207039999999999"/>
        <n v="26.11411"/>
        <n v="26.146750000000001"/>
        <n v="26.147279999999999"/>
        <n v="26.096910000000001"/>
        <n v="26.113939999999999"/>
        <n v="26.029949999999999"/>
        <n v="26.20317"/>
        <n v="26.145330000000001"/>
        <n v="26.020399999999999"/>
        <n v="26.202597900000001"/>
        <n v="26.146481399999999"/>
        <n v="26.205259999999999"/>
        <n v="26.124379999999999"/>
        <n v="26.029219999999999"/>
        <n v="25.975877020264999"/>
        <n v="25.986574741449999"/>
        <n v="26.1100043"/>
        <n v="25.986903282834501"/>
        <n v="26.19633"/>
        <n v="26.1309"/>
        <n v="26.116949999999999"/>
        <n v="25.99634"/>
        <n v="26.1737842"/>
        <n v="26.095549999999999"/>
        <n v="26.096129999999999"/>
        <n v="26.163329999999998"/>
        <n v="26.006830000000001"/>
        <n v="26.109539999999999"/>
        <n v="26.056840000000001"/>
        <n v="26.150120000000001"/>
        <n v="26.066199999999998"/>
        <n v="26.185189999999999"/>
        <n v="26.09919"/>
        <n v="26.040459999999999"/>
        <n v="26.249400000000001"/>
        <n v="26.051690000000001"/>
        <n v="26.028919999999999"/>
        <n v="25.990485499999998"/>
        <n v="25.9826187878616"/>
        <n v="25.982764422478201"/>
        <n v="26.144459999999999"/>
        <n v="25.9827537151731"/>
        <n v="25.98066"/>
        <n v="25.982560227030898"/>
        <n v="25.982423452920699"/>
        <n v="26.139009999999999"/>
        <n v="26.095210000000002"/>
        <n v="26.257860000000001"/>
        <n v="25.984911400000001"/>
        <n v="26.096419999999998"/>
        <n v="26.059699999999999"/>
        <n v="26.1721"/>
        <n v="26.109310000000001"/>
        <n v="26.148810000000001"/>
        <n v="26.17362"/>
        <n v="26.106560000000002"/>
        <n v="26.089220000000001"/>
        <n v="26.106919999999999"/>
        <n v="25.983609999999999"/>
        <n v="26.106400000000001"/>
        <n v="26.273720000000001"/>
        <n v="26.179379999999998"/>
        <n v="26.09544"/>
        <n v="26.10716"/>
        <n v="26.001053066571099"/>
        <n v="26.24887"/>
        <n v="26.198979999999999"/>
        <n v="26.034410000000001"/>
        <n v="26.018609999999999"/>
        <n v="26.158770000000001"/>
        <n v="25.991510000000002"/>
        <n v="26.106878885905399"/>
        <n v="26.025279999999999"/>
        <n v="26.1712685"/>
        <n v="26.138169999999999"/>
        <n v="26.187729999999998"/>
        <n v="26.174389999999999"/>
        <n v="26.110320000000002"/>
        <n v="26.012740000000001"/>
        <n v="25.979427467833499"/>
        <n v="26.096853100000001"/>
        <n v="26.040590000000002"/>
        <n v="26.287120000000002"/>
        <n v="26.039909999999999"/>
        <n v="26.029409999999999"/>
        <n v="26.209959999999999"/>
        <n v="26.10511"/>
        <n v="26.049959999999999"/>
        <n v="26.072320000000001"/>
        <n v="26.191510000000001"/>
        <n v="26.15475"/>
        <n v="26.03105"/>
        <n v="26.053159999999998"/>
        <n v="26.08839"/>
        <n v="26.052810000000001"/>
        <n v="26.049900000000001"/>
        <n v="26.244710000000001"/>
        <n v="26.02216"/>
        <n v="26.128869999999999"/>
        <n v="26.20449"/>
        <n v="26.020266700000001"/>
        <n v="26.118069999999999"/>
        <n v="26.016950000000001"/>
        <n v="26.208939999999998"/>
        <n v="26.184100000000001"/>
        <n v="26.054110000000001"/>
        <n v="26.05153"/>
        <n v="26.161349999999999"/>
        <n v="26.05097"/>
        <n v="26.051410552977501"/>
        <n v="26.184920000000002"/>
        <n v="26.023029999999999"/>
        <n v="25.976373141868098"/>
        <n v="25.981109986746699"/>
        <n v="26.154710000000001"/>
        <n v="26.281939999999999"/>
        <n v="26.137595399999999"/>
        <n v="26.309950000000001"/>
        <n v="26.203309999999998"/>
        <n v="26.060939999999999"/>
        <n v="26.12041"/>
        <n v="26.29738"/>
        <n v="26.215852000000002"/>
        <n v="26.123927200000001"/>
        <n v="26.050820000000002"/>
        <n v="26.039449999999999"/>
        <n v="26.052759999999999"/>
        <n v="25.9797768132659"/>
        <n v="26.169609999999999"/>
        <n v="26.010940000000002"/>
        <n v="26.035799999999998"/>
        <n v="26.20214"/>
        <n v="26.130725808156999"/>
        <n v="26.018940000000001"/>
        <n v="26.011690000000002"/>
        <n v="25.979034962807098"/>
        <n v="26.012969999999999"/>
        <n v="25.993449999999999"/>
        <n v="26.010819999999999"/>
        <n v="26.232410000000002"/>
        <n v="25.967478799999999"/>
        <n v="26.046310399999999"/>
        <n v="26.003740000000001"/>
        <n v="26.156111500000002"/>
        <n v="26.120570000000001"/>
        <n v="26.216830000000002"/>
        <n v="26.13889"/>
        <n v="26.182130000000001"/>
        <n v="26.293130000000001"/>
        <n v="26.31991"/>
        <n v="26.03096"/>
        <n v="26.154033299666398"/>
        <n v="26.087"/>
        <n v="26.13419"/>
        <n v="26.17963"/>
        <n v="26.138310000000001"/>
        <n v="26.163679999999999"/>
        <n v="26.11402"/>
        <n v="26.004645851187099"/>
        <n v="25.99389"/>
        <n v="26.292620100000001"/>
        <n v="25.993020000000001"/>
        <n v="26.028004299999999"/>
        <n v="26.109380000000002"/>
        <n v="26.202629999999999"/>
        <n v="26.212420000000002"/>
        <n v="25.955870000000001"/>
        <n v="26.127834700000001"/>
        <n v="25.955950000000001"/>
        <n v="26.344159999999999"/>
        <n v="26.26906"/>
        <n v="25.95607"/>
        <n v="25.9559099283709"/>
        <n v="25.991109999999999"/>
        <n v="25.956"/>
        <n v="25.956150000000001"/>
        <n v="25.98095"/>
        <n v="25.955306870135601"/>
        <n v="25.955580000000001"/>
        <n v="26.101600000000001"/>
        <n v="26.055430000000001"/>
        <n v="26.056100000000001"/>
        <n v="25.99719"/>
        <n v="26.09019"/>
        <n v="26.201129999999999"/>
        <n v="26.03002"/>
        <n v="26.346969999999999"/>
        <n v="26.336970000000001"/>
        <n v="25.94867"/>
        <n v="26.346450000000001"/>
        <n v="26.343050000000002"/>
        <n v="26.33878"/>
        <n v="25.94472"/>
        <n v="25.95534"/>
        <n v="25.941040000000001"/>
        <n v="25.944310000000002"/>
        <n v="25.9553344553911"/>
        <n v="26.330819999999999"/>
        <n v="25.95796"/>
        <n v="26.34186"/>
        <n v="25.954599999999999"/>
        <n v="26.33924"/>
        <n v="26.33971"/>
        <n v="25.954740000000001"/>
        <n v="25.95505"/>
        <n v="25.95551"/>
        <n v="25.955400000000001"/>
        <n v="26.342569999999998"/>
        <n v="25.955388583003199"/>
        <n v="25.9548466556374"/>
        <n v="25.955100000000002"/>
        <n v="25.954619999999998"/>
        <n v="25.960049999999999"/>
        <n v="25.9554982502193"/>
        <n v="25.958622170494799"/>
        <n v="26.18854"/>
        <n v="25.954650000000001"/>
        <n v="25.950512492651399"/>
        <n v="25.955480000000001"/>
        <n v="25.939029999999999"/>
        <n v="25.955307748571599"/>
        <n v="25.939910000000001"/>
        <n v="25.955590000000001"/>
        <n v="26.34027"/>
        <n v="26.023409999999998"/>
        <n v="25.956365999999999"/>
        <n v="26.335899999999999"/>
        <n v="25.959399999999999"/>
        <n v="25.9558363977375"/>
        <n v="25.956136890699"/>
        <n v="25.94933"/>
        <n v="25.955559999999998"/>
        <n v="26.333580000000001"/>
        <n v="25.955348637840402"/>
        <n v="25.938980000000001"/>
        <n v="26.344750000000001"/>
        <n v="25.96341"/>
        <n v="25.9652186"/>
        <n v="25.9547711691411"/>
        <n v="25.963570000000001"/>
        <n v="25.93702"/>
        <n v="25.943014000000002"/>
        <n v="25.952059999999999"/>
        <n v="25.937539999999998"/>
        <n v="26.345320000000001"/>
        <n v="25.937860000000001"/>
        <n v="25.953374994009899"/>
        <n v="26.347290000000001"/>
        <n v="26.346699999999998"/>
        <n v="25.951280097567999"/>
        <n v="25.941549999999999"/>
        <n v="26.346109999999999"/>
        <n v="26.34564"/>
        <n v="25.959370383206998"/>
        <n v="26.33717"/>
        <n v="25.956469999999999"/>
        <n v="26.345469999999999"/>
        <n v="26.338270000000001"/>
        <n v="26.338297000000001"/>
        <n v="26.342929999999999"/>
        <n v="26.34479"/>
        <n v="25.944289999999999"/>
        <n v="25.951530000000002"/>
        <n v="26.338280000000001"/>
        <n v="25.938289999999999"/>
        <n v="26.337669999999999"/>
        <n v="26.345590000000001"/>
        <n v="25.954059999999998"/>
        <n v="25.955079999999999"/>
        <n v="25.94924"/>
        <n v="26.345459999999999"/>
        <n v="26.061219999999999"/>
        <n v="26.338830000000002"/>
        <n v="25.963172154071401"/>
        <n v="25.954630000000002"/>
        <n v="26.338699999999999"/>
        <n v="26.337510000000002"/>
        <n v="25.963827953067501"/>
        <n v="25.96143"/>
        <n v="25.942959999999999"/>
        <n v="25.967400000000001"/>
        <n v="25.944929999999999"/>
        <n v="25.960097148123999"/>
        <n v="25.955549999999999"/>
        <n v="25.973210000000002"/>
        <n v="25.944210000000002"/>
        <n v="25.955039872965799"/>
        <n v="25.955333031432101"/>
        <n v="25.964960566025699"/>
        <n v="25.937280000000001"/>
        <n v="25.955169999999999"/>
        <n v="25.955850000000002"/>
        <n v="25.962891241271301"/>
        <n v="25.955259999999999"/>
        <n v="25.96247"/>
        <n v="25.965109999999999"/>
        <n v="25.9649"/>
        <n v="25.968990000000002"/>
        <n v="25.954429999999999"/>
        <n v="25.964372043785101"/>
        <n v="25.957750000000001"/>
        <n v="25.9654969993889"/>
        <n v="25.968050000000002"/>
        <n v="25.96838"/>
        <n v="25.964135804727601"/>
        <n v="25.962440000000001"/>
        <n v="25.964020031226699"/>
        <n v="25.961130000000001"/>
        <n v="25.964635492574399"/>
        <n v="25.955410000000001"/>
        <n v="25.959470441755101"/>
        <n v="25.954750000000001"/>
        <n v="25.954350000000002"/>
        <n v="25.966460000000001"/>
        <n v="25.9548106036153"/>
        <n v="25.966919999999998"/>
        <n v="25.97"/>
        <n v="25.955439999999999"/>
        <n v="25.964839011917899"/>
        <n v="25.957370000000001"/>
        <n v="25.95571"/>
        <n v="25.968270448879601"/>
        <n v="25.95393"/>
        <n v="25.955190000000002"/>
        <n v="25.967412075397799"/>
        <n v="25.955109041361201"/>
        <n v="25.958749999999998"/>
        <n v="25.970580000000002"/>
        <n v="25.964770000000001"/>
        <n v="25.957079341476899"/>
        <n v="25.95543"/>
        <n v="25.954820000000002"/>
        <n v="25.964883507057198"/>
        <n v="26.019210000000001"/>
        <n v="26.257629999999999"/>
        <n v="26.196269999999998"/>
        <n v="26.337720000000001"/>
        <n v="26.342980000000001"/>
        <n v="25.967580000000002"/>
        <n v="25.963979999999999"/>
        <n v="25.953768178483902"/>
        <n v="26.177299999999999"/>
        <n v="25.964511600000002"/>
        <n v="26.008299999999998"/>
        <n v="25.960285659197599"/>
        <n v="26.027619999999999"/>
        <n v="25.96564"/>
        <n v="26.176549999999999"/>
        <n v="25.9634"/>
        <n v="25.971329999999998"/>
        <n v="25.964777598324599"/>
        <n v="25.9640778576568"/>
        <n v="25.9619"/>
        <n v="25.957729183533701"/>
        <n v="25.972290000000001"/>
        <n v="25.950199999999999"/>
        <n v="25.95834"/>
        <n v="25.968489999999999"/>
        <n v="25.962409999999998"/>
        <n v="25.953579999999999"/>
        <n v="25.953779999999998"/>
        <n v="25.962150000000001"/>
        <n v="25.948609999999999"/>
        <n v="25.968720000000001"/>
        <n v="25.9694319"/>
        <n v="25.97137"/>
        <n v="25.94434"/>
        <n v="25.951699999999999"/>
        <n v="25.96987"/>
        <n v="25.941949999999999"/>
        <n v="26.32779"/>
        <n v="25.964539905606799"/>
        <n v="25.967783000000001"/>
        <n v="25.968039999999998"/>
        <n v="25.964569999999998"/>
        <n v="25.95729"/>
        <n v="25.955020000000001"/>
        <n v="25.959579999999999"/>
        <n v="25.967860000000002"/>
        <n v="25.964259999999999"/>
        <n v="25.962299999999999"/>
        <n v="26.060490000000001"/>
        <n v="25.969580000000001"/>
        <n v="25.964790000000001"/>
        <n v="25.967546797437901"/>
        <n v="25.967374535944"/>
        <n v="25.973279999999999"/>
        <n v="25.965050000000002"/>
        <n v="25.964822308514901"/>
        <n v="25.95457"/>
        <n v="25.958570000000002"/>
        <n v="25.95937"/>
        <n v="25.961829999999999"/>
        <n v="25.956189333907599"/>
        <n v="25.968710000000002"/>
        <n v="25.958369999999999"/>
        <n v="25.969639999999998"/>
        <n v="26.21339"/>
        <n v="25.97109"/>
        <n v="25.968906750190801"/>
        <n v="25.958527881127399"/>
        <n v="25.95965"/>
        <n v="25.966126939370898"/>
        <n v="25.966809999999999"/>
        <n v="25.964761464018"/>
        <n v="25.968579999999999"/>
        <n v="25.95862"/>
        <n v="25.953610000000001"/>
        <n v="25.969390000000001"/>
        <n v="25.957186247043101"/>
        <n v="25.957899999999999"/>
        <n v="25.963059999999999"/>
        <n v="25.95299"/>
        <n v="25.967231999999999"/>
        <n v="25.956040000000002"/>
        <n v="25.956689999999998"/>
        <n v="25.958670000000001"/>
        <n v="25.964880000000001"/>
        <n v="25.95824"/>
        <n v="25.953261999999999"/>
        <n v="26.329360000000001"/>
        <n v="25.969113799999999"/>
        <n v="25.965029999999999"/>
        <n v="25.960690100000001"/>
        <n v="25.968530000000001"/>
        <n v="25.9602331848692"/>
        <n v="25.956900000000001"/>
        <n v="26.140250000000002"/>
        <n v="25.957159999999998"/>
        <n v="25.954675999999999"/>
        <n v="25.9572"/>
        <n v="26.155650000000001"/>
        <n v="25.95655"/>
        <n v="25.964279999999999"/>
        <n v="25.970140000000001"/>
        <n v="25.962820000000001"/>
        <n v="25.969666"/>
        <n v="25.968689999999999"/>
        <n v="25.969646436026"/>
        <n v="25.960339999999999"/>
        <n v="25.96238"/>
        <n v="25.95553"/>
        <n v="25.9666551595991"/>
        <n v="25.962779999999999"/>
        <n v="25.9710270507769"/>
        <n v="25.965199999999999"/>
        <n v="25.955269999999999"/>
        <n v="25.96012"/>
        <n v="25.95768"/>
        <n v="25.966889999999999"/>
        <n v="25.96922"/>
        <n v="26.302399999999999"/>
        <n v="25.956610000000001"/>
        <n v="25.962309999999999"/>
        <n v="25.972770000000001"/>
        <n v="25.957809999999998"/>
        <n v="25.963380000000001"/>
        <n v="25.97326"/>
        <n v="25.955401999999999"/>
        <n v="25.971039999999999"/>
        <n v="26.146429999999999"/>
        <n v="26.334240000000001"/>
        <n v="25.953060000000001"/>
        <n v="25.972639999999998"/>
        <n v="25.96228"/>
        <n v="25.95693"/>
        <n v="25.952770954442599"/>
        <n v="25.96077"/>
        <n v="26.146830000000001"/>
        <n v="25.96499"/>
        <n v="26.145189999999999"/>
        <n v="25.97053"/>
        <n v="25.958303000000001"/>
        <n v="25.95814"/>
        <n v="25.973177211495099"/>
        <n v="25.960484000000001"/>
        <n v="25.958189999999998"/>
        <n v="25.9673572010581"/>
        <n v="25.971651505136801"/>
        <n v="25.959990000000001"/>
        <n v="25.962240000000001"/>
        <n v="25.9541618857189"/>
        <n v="25.953890000000001"/>
        <n v="25.97026"/>
        <n v="25.956320000000002"/>
        <n v="25.968070000000001"/>
        <n v="25.955149800000001"/>
        <n v="25.97381"/>
        <n v="25.958629999999999"/>
        <n v="25.968440000000001"/>
        <n v="26.313420000000001"/>
        <n v="25.954660000000001"/>
        <n v="25.966000000000001"/>
        <n v="25.966036200000001"/>
        <n v="25.974170000000001"/>
        <n v="25.959630000000001"/>
        <n v="25.97015"/>
        <n v="25.961839999999999"/>
        <n v="25.966010000000001"/>
        <n v="25.966480000000001"/>
        <n v="25.959087371826101"/>
        <n v="25.969114000000001"/>
        <n v="25.9559638977892"/>
        <n v="25.954329999999999"/>
        <n v="25.963650000000001"/>
        <n v="25.95383"/>
        <n v="25.954701701411899"/>
        <n v="25.957979999999999"/>
        <n v="25.959250000000001"/>
        <n v="25.962194442748999"/>
        <n v="25.96827"/>
        <n v="25.973030000000001"/>
        <n v="25.973089999999999"/>
        <n v="25.959910000000001"/>
        <n v="25.955459999999999"/>
        <n v="25.959779999999999"/>
        <n v="25.958669199999999"/>
        <n v="25.956230000000001"/>
        <n v="25.973690000000001"/>
        <n v="26.050270000000001"/>
        <n v="25.961469999999998"/>
        <n v="25.960809999999999"/>
        <n v="26.324660000000002"/>
        <n v="25.963719999999999"/>
        <n v="25.973759999999999"/>
        <n v="25.963429999999999"/>
        <n v="26.29363"/>
        <n v="25.971441268920898"/>
        <n v="26.178229999999999"/>
        <n v="26.206949999999999"/>
        <n v="26.03229"/>
        <n v="25.977699807446001"/>
        <n v="25.96416"/>
        <n v="26.177759999999999"/>
        <n v="25.954840000000001"/>
        <n v="26.033719999999999"/>
        <n v="25.973579999999998"/>
        <n v="25.99117"/>
        <n v="25.971630000000001"/>
        <n v="26.197880000000001"/>
        <n v="26.222470000000001"/>
        <n v="25.95833"/>
        <n v="25.97729"/>
        <n v="25.97081"/>
        <n v="25.955639999999999"/>
        <n v="25.960270000000001"/>
        <n v="25.958224999999999"/>
        <n v="25.95966"/>
        <n v="25.965409999999999"/>
        <n v="26.195979999999999"/>
        <n v="25.959309999999999"/>
        <n v="26.32592"/>
        <n v="25.967310000000001"/>
        <n v="26.303370000000001"/>
        <n v="25.954360000000001"/>
        <n v="25.9554896880366"/>
        <n v="25.954798"/>
        <n v="25.95542"/>
        <n v="25.955106900373"/>
        <n v="26.195910000000001"/>
        <n v="25.955780000000001"/>
        <n v="25.996639999999999"/>
        <n v="25.95617"/>
        <n v="25.95515"/>
        <n v="25.969750000000001"/>
        <n v="25.978079999999999"/>
        <n v="25.969049999999999"/>
        <n v="25.959420000000001"/>
        <n v="26.212143000000001"/>
        <n v="26.212070000000001"/>
        <n v="26.32788"/>
        <n v="25.955722999999999"/>
        <n v="25.9705390745793"/>
        <n v="25.955200000000001"/>
        <n v="26.178039999999999"/>
        <n v="26.223960000000002"/>
        <n v="26.34064"/>
        <n v="26.19669"/>
        <n v="26.250589000000002"/>
        <n v="25.954799999999999"/>
        <n v="25.954689999999999"/>
        <n v="25.95523"/>
        <n v="25.954994201660099"/>
        <n v="25.955290000000002"/>
        <n v="25.955369999999998"/>
        <n v="25.954889999999999"/>
        <n v="25.955302179689198"/>
        <n v="26.015699999999999"/>
        <n v="25.954999999999998"/>
        <n v="25.95496"/>
        <n v="26.020189999999999"/>
        <n v="25.95459"/>
        <n v="26.212181000000001"/>
        <n v="25.963049999999999"/>
        <n v="26.177630000000001"/>
        <n v="26.21143"/>
        <n v="26.156189999999999"/>
        <n v="26.015650000000001"/>
        <n v="25.958649999999999"/>
        <n v="26.13195"/>
        <n v="26.207239999999999"/>
        <n v="25.955670000000001"/>
        <n v="25.98414"/>
        <n v="25.954460000000001"/>
        <n v="25.95598"/>
        <n v="25.974440000000001"/>
        <n v="25.97437"/>
        <n v="25.95645"/>
        <n v="25.965599999999998"/>
        <n v="25.958069999999999"/>
        <n v="25.96313"/>
        <n v="25.95524"/>
        <n v="25.96791"/>
        <n v="25.95618"/>
        <n v="25.95504"/>
        <n v="26.343589999999999"/>
        <n v="25.973859999999998"/>
        <n v="25.955185882097599"/>
        <n v="25.956949999999999"/>
        <n v="25.95749"/>
        <n v="25.959320000000002"/>
        <n v="25.957129999999999"/>
        <n v="25.973649304989401"/>
        <n v="26.173089999999998"/>
        <n v="25.961670000000002"/>
        <n v="25.958919999999999"/>
        <n v="25.956879715841701"/>
        <n v="26.030660000000001"/>
        <n v="25.955249999999999"/>
        <n v="25.955649999999999"/>
        <n v="26.024439999999998"/>
        <n v="26.24456"/>
        <n v="25.960599999999999"/>
        <n v="25.974779999999999"/>
        <n v="25.978400000000001"/>
        <n v="26.241199999999999"/>
        <n v="26.241019999999999"/>
        <n v="25.976849999999999"/>
        <n v="26.023959999999999"/>
        <n v="25.97832"/>
        <n v="25.955380000000002"/>
        <n v="25.955367649234098"/>
        <n v="25.955269501222102"/>
        <n v="26.028379999999999"/>
        <n v="26.023630000000001"/>
        <n v="26.24577"/>
        <n v="25.978529999999999"/>
        <n v="25.976369999999999"/>
        <n v="25.976769999999998"/>
        <n v="25.958880000000001"/>
        <n v="25.96593"/>
        <n v="26.027650000000001"/>
        <n v="25.97212"/>
        <n v="25.9633503864736"/>
        <n v="25.966917395300399"/>
        <n v="26.196909999999999"/>
        <n v="25.962385900000001"/>
        <n v="25.972490000000001"/>
        <n v="25.974409999999999"/>
        <n v="25.956700000000001"/>
        <n v="25.958839999999999"/>
        <n v="25.958880453301202"/>
        <n v="25.955629999999999"/>
        <n v="25.957409999999999"/>
        <n v="26.178719999999998"/>
        <n v="25.965140000000002"/>
        <n v="25.956859999999999"/>
        <n v="25.963000000000001"/>
        <n v="25.962199267467099"/>
        <n v="25.956869999999999"/>
        <n v="26.17906"/>
        <n v="25.96105"/>
        <n v="25.967890000000001"/>
        <n v="25.967279999999999"/>
        <n v="25.959669999999999"/>
        <n v="25.970739999999999"/>
        <n v="25.961780000000001"/>
        <n v="25.957532249674902"/>
        <n v="25.957850000000001"/>
        <n v="25.9587"/>
        <n v="26.013259999999999"/>
        <n v="25.95844"/>
        <n v="25.9573"/>
        <n v="25.957429999999999"/>
        <n v="25.960728060633201"/>
        <n v="25.960570000000001"/>
        <n v="25.957553329479399"/>
        <n v="25.964040000000001"/>
        <n v="25.973929999999999"/>
        <n v="25.964700000000001"/>
        <n v="25.962910000000001"/>
        <n v="26.026969999999999"/>
        <n v="25.958939999999998"/>
        <n v="25.95871"/>
        <n v="25.961929999999999"/>
        <n v="25.954440000000002"/>
        <n v="25.961600000000001"/>
        <n v="25.957270000000001"/>
        <n v="26.02946"/>
        <n v="25.960260000000002"/>
        <n v="25.95731"/>
        <n v="25.955749999999998"/>
        <n v="25.955310000000001"/>
        <n v="25.956479999999999"/>
        <n v="26.025459999999999"/>
        <n v="25.954709999999999"/>
        <n v="25.955490000000001"/>
        <n v="25.95739"/>
        <n v="25.957640000000001"/>
        <n v="25.954979999999999"/>
        <n v="25.957049999999999"/>
        <n v="25.956945000000001"/>
        <n v="25.95637"/>
        <n v="25.958539999999999"/>
        <n v="25.955660000000002"/>
        <n v="25.955295720831401"/>
        <n v="25.954920000000001"/>
        <n v="25.955919999999999"/>
        <n v="25.9579563140869"/>
        <n v="25.958331283577898"/>
        <n v="25.955562972874201"/>
        <n v="25.955770000000001"/>
        <n v="25.957654999999999"/>
        <n v="25.958348085162601"/>
        <n v="25.957260000000002"/>
        <n v="25.956980000000001"/>
        <n v="26.02618"/>
        <n v="25.95759"/>
        <n v="25.95589"/>
        <n v="25.95778"/>
        <n v="25.95757"/>
        <n v="25.956800000000001"/>
        <n v="25.954809999999998"/>
        <n v="25.955469999999998"/>
        <n v="25.9570789727136"/>
        <n v="25.958549999999999"/>
        <n v="25.957609999999999"/>
        <n v="25.955909999999999"/>
        <n v="25.958379999999998"/>
        <n v="25.955661880008901"/>
        <n v="25.955939999999998"/>
        <n v="25.958545999999998"/>
        <n v="25.956379999999999"/>
        <n v="25.95476"/>
        <n v="25.955929999999999"/>
        <n v="25.95683"/>
        <n v="25.9559408664086"/>
        <n v="25.9547705726192"/>
        <n v="25.95579"/>
        <n v="25.958739999999999"/>
        <n v="25.956890000000001"/>
        <n v="25.960138608688599"/>
        <n v="25.956430000000001"/>
        <n v="25.989719000000001"/>
        <n v="25.958220000000001"/>
        <n v="25.957450000000001"/>
        <n v="25.957248962074399"/>
        <n v="25.9578314"/>
        <n v="25.958206688059001"/>
        <n v="25.954519999999999"/>
        <n v="25.957003"/>
        <n v="25.955760000000001"/>
        <n v="25.955819999999999"/>
        <n v="25.956589999999998"/>
        <n v="25.955970000000001"/>
        <n v="25.957139999999999"/>
        <n v="25.95599"/>
        <n v="25.956810000000001"/>
        <n v="25.958159999999999"/>
        <n v="25.956019999999999"/>
        <n v="25.95609"/>
        <n v="25.955839999999998"/>
        <n v="25.9580577809106"/>
        <n v="25.955829999999999"/>
        <n v="25.956130000000002"/>
        <n v="25.955580599705499"/>
        <n v="25.955010000000001"/>
        <n v="25.986623999999999"/>
        <n v="25.956289999999999"/>
        <n v="25.955179999999999"/>
        <n v="25.956669999999999"/>
        <n v="25.956659999999999"/>
        <n v="25.98424"/>
        <n v="25.955570000000002"/>
        <n v="26.321370000000002"/>
        <n v="25.956050000000001"/>
        <n v="25.970230000000001"/>
        <n v="25.95608"/>
        <n v="25.956109999999999"/>
        <n v="25.955300000000001"/>
        <n v="25.954609999999999"/>
        <n v="25.954869922433002"/>
        <n v="25.955343076820899"/>
        <n v="25.955516725038599"/>
        <n v="25.954879999999999"/>
        <n v="25.95552"/>
      </sharedItems>
    </cacheField>
    <cacheField name="longitude" numFmtId="0">
      <sharedItems containsSemiMixedTypes="0" containsString="0" containsNumber="1" minValue="-80.442930000000004" maxValue="-80.075019999999995" count="9549">
        <n v="-80.18432"/>
        <n v="-80.177989999999994"/>
        <n v="-80.120429999999999"/>
        <n v="-80.237639999999999"/>
        <n v="-80.120599999999996"/>
        <n v="-80.22345"/>
        <n v="-80.095259999999996"/>
        <n v="-80.250320000000002"/>
        <n v="-80.095330000000004"/>
        <n v="-80.09778"/>
        <n v="-80.129620000000003"/>
        <n v="-80.160550000000001"/>
        <n v="-80.115120000000005"/>
        <n v="-80.129769999999994"/>
        <n v="-80.163600000000002"/>
        <n v="-80.115340000000003"/>
        <n v="-80.078320000000005"/>
        <n v="-80.149240000000006"/>
        <n v="-80.129670000000004"/>
        <n v="-80.155568384777695"/>
        <n v="-80.128900000000002"/>
        <n v="-80.160899999999998"/>
        <n v="-80.114159999999998"/>
        <n v="-80.15043"/>
        <n v="-80.129819999999995"/>
        <n v="-80.164850000000001"/>
        <n v="-80.094679999999997"/>
        <n v="-80.152109999999993"/>
        <n v="-80.150400000000005"/>
        <n v="-80.132109999999997"/>
        <n v="-80.149199999999993"/>
        <n v="-80.130350000000007"/>
        <n v="-80.093630000000005"/>
        <n v="-80.130870000000002"/>
        <n v="-80.117840000000001"/>
        <n v="-80.131240000000005"/>
        <n v="-80.093580000000003"/>
        <n v="-80.129599999999996"/>
        <n v="-80.117620000000002"/>
        <n v="-80.117419999999996"/>
        <n v="-80.130390000000006"/>
        <n v="-80.127589999999998"/>
        <n v="-80.119230000000002"/>
        <n v="-80.118899999999996"/>
        <n v="-80.138220000000004"/>
        <n v="-80.129909999999995"/>
        <n v="-80.088040000000007"/>
        <n v="-80.118115389356504"/>
        <n v="-80.198670000000007"/>
        <n v="-80.205690000000004"/>
        <n v="-80.117509999999996"/>
        <n v="-80.277353688219506"/>
        <n v="-80.117810000000006"/>
        <n v="-80.196619999999996"/>
        <n v="-80.11824"/>
        <n v="-80.118709999999993"/>
        <n v="-80.182410000000004"/>
        <n v="-80.130650113792598"/>
        <n v="-80.194820000000007"/>
        <n v="-80.088849999999994"/>
        <n v="-80.115219999999994"/>
        <n v="-80.327119999999994"/>
        <n v="-80.115039999999993"/>
        <n v="-80.113969999999995"/>
        <n v="-80.283095921432107"/>
        <n v="-80.129040000000003"/>
        <n v="-80.348600000000005"/>
        <n v="-80.347800000000007"/>
        <n v="-80.12921"/>
        <n v="-80.204440000000005"/>
        <n v="-80.130309999999994"/>
        <n v="-80.346040000000002"/>
        <n v="-80.129649999999998"/>
        <n v="-80.31156"/>
        <n v="-80.120850000000004"/>
        <n v="-80.304820000000007"/>
        <n v="-80.137090000000001"/>
        <n v="-80.104929999999996"/>
        <n v="-80.114440000000002"/>
        <n v="-80.348699999999994"/>
        <n v="-80.116690000000006"/>
        <n v="-80.11421"/>
        <n v="-80.108289999999997"/>
        <n v="-80.084710000000001"/>
        <n v="-80.285210000000006"/>
        <n v="-80.102419999999995"/>
        <n v="-80.113439999999997"/>
        <n v="-80.089415699999904"/>
        <n v="-80.32996"/>
        <n v="-80.116600000000005"/>
        <n v="-80.3019536402076"/>
        <n v="-80.129955063863207"/>
        <n v="-80.096019999999996"/>
        <n v="-80.095849999999999"/>
        <n v="-80.09599"/>
        <n v="-80.215770000000006"/>
        <n v="-80.128259999999997"/>
        <n v="-80.205460000000002"/>
        <n v="-80.120829999999998"/>
        <n v="-80.121731607777505"/>
        <n v="-80.344809999999995"/>
        <n v="-80.273309999999995"/>
        <n v="-80.128569999999996"/>
        <n v="-80.273489999999995"/>
        <n v="-80.128309999999999"/>
        <n v="-80.197699999999998"/>
        <n v="-80.129859999999994"/>
        <n v="-80.302170000000004"/>
        <n v="-80.123170000000002"/>
        <n v="-80.334286316828695"/>
        <n v="-80.120500000000007"/>
        <n v="-80.196749999999994"/>
        <n v="-80.122029999999995"/>
        <n v="-80.173000000000002"/>
        <n v="-80.122032000000004"/>
        <n v="-80.311409999999995"/>
        <n v="-80.122969999999995"/>
        <n v="-80.122008800000003"/>
        <n v="-80.192449999999994"/>
        <n v="-80.128429999999994"/>
        <n v="-80.304640000000006"/>
        <n v="-80.130165000000005"/>
        <n v="-80.156790000000001"/>
        <n v="-80.197590000000005"/>
        <n v="-80.193809999999999"/>
        <n v="-80.215119999999999"/>
        <n v="-80.122010000000003"/>
        <n v="-80.130179999999996"/>
        <n v="-80.150769999999994"/>
        <n v="-80.120639999999995"/>
        <n v="-80.179969999999997"/>
        <n v="-80.107560000000007"/>
        <n v="-80.163847357034598"/>
        <n v="-80.122009000000006"/>
        <n v="-80.160034157782903"/>
        <n v="-80.150649999999999"/>
        <n v="-80.114130000000003"/>
        <n v="-80.098709999999997"/>
        <n v="-80.128240000000005"/>
        <n v="-80.161919999999995"/>
        <n v="-80.130219999999994"/>
        <n v="-80.118799999999993"/>
        <n v="-80.128190000000004"/>
        <n v="-80.117549999999994"/>
        <n v="-80.120813687976707"/>
        <n v="-80.159667999999996"/>
        <n v="-80.117570000000001"/>
        <n v="-80.115710000000007"/>
        <n v="-80.1453838293899"/>
        <n v="-80.121841000000003"/>
        <n v="-80.096149999999994"/>
        <n v="-80.094239999999999"/>
        <n v="-80.129365999999905"/>
        <n v="-80.113919999999993"/>
        <n v="-80.130049999999997"/>
        <n v="-80.129360000000005"/>
        <n v="-80.128219999999999"/>
        <n v="-80.124369999999999"/>
        <n v="-80.117469999999997"/>
        <n v="-80.120519999999999"/>
        <n v="-80.123159999999999"/>
        <n v="-80.142009999999999"/>
        <n v="-80.118870000000001"/>
        <n v="-80.119690000000006"/>
        <n v="-80.077929999999995"/>
        <n v="-80.196309999999997"/>
        <n v="-80.122990000000001"/>
        <n v="-80.117249999999999"/>
        <n v="-80.333629999999999"/>
        <n v="-80.110590000000002"/>
        <n v="-80.123199999999997"/>
        <n v="-80.142679999999999"/>
        <n v="-80.122700626127994"/>
        <n v="-80.123099999999994"/>
        <n v="-80.133610000000004"/>
        <n v="-80.316569999999999"/>
        <n v="-80.142150000000001"/>
        <n v="-80.210620000000006"/>
        <n v="-80.216639999999998"/>
        <n v="-80.280410000000003"/>
        <n v="-80.281319999999994"/>
        <n v="-80.11806"/>
        <n v="-80.103939999999994"/>
        <n v="-80.115729999999999"/>
        <n v="-80.136750000000006"/>
        <n v="-80.116460000000004"/>
        <n v="-80.115830000000003"/>
        <n v="-80.239140000000006"/>
        <n v="-80.135230000000007"/>
        <n v="-80.266480000000001"/>
        <n v="-80.120350000000002"/>
        <n v="-80.121319999999997"/>
        <n v="-80.097759999999994"/>
        <n v="-80.114729999999994"/>
        <n v="-80.232240000000004"/>
        <n v="-80.118300000000005"/>
        <n v="-80.316900000000004"/>
        <n v="-80.368070000000003"/>
        <n v="-80.104029999999995"/>
        <n v="-80.096369999999993"/>
        <n v="-80.253550000000004"/>
        <n v="-80.188400000000001"/>
        <n v="-80.105320000000006"/>
        <n v="-80.118669999999995"/>
        <n v="-80.221739999999997"/>
        <n v="-80.356309999999993"/>
        <n v="-80.106059999999999"/>
        <n v="-80.105559999999997"/>
        <n v="-80.118620000000007"/>
        <n v="-80.127380000000002"/>
        <n v="-80.224170000000001"/>
        <n v="-80.096279999999993"/>
        <n v="-80.157129999999995"/>
        <n v="-80.115669999999994"/>
        <n v="-80.235330000000005"/>
        <n v="-80.077349999999996"/>
        <n v="-80.119770000000003"/>
        <n v="-80.144090000000006"/>
        <n v="-80.115759999999995"/>
        <n v="-80.119399999999999"/>
        <n v="-80.136949999999999"/>
        <n v="-80.147040000000004"/>
        <n v="-80.1173"/>
        <n v="-80.23809"/>
        <n v="-80.118129999999994"/>
        <n v="-80.087490000000003"/>
        <n v="-80.225980000000007"/>
        <n v="-80.258210000000005"/>
        <n v="-80.079470000000001"/>
        <n v="-80.113010000000003"/>
        <n v="-80.119919999999993"/>
        <n v="-80.228350000000006"/>
        <n v="-80.102455139160099"/>
        <n v="-80.160340000000005"/>
        <n v="-80.118340000000003"/>
        <n v="-80.151719999999997"/>
        <n v="-80.151889999999995"/>
        <n v="-80.126609999999999"/>
        <n v="-80.097520000000003"/>
        <n v="-80.120490000000004"/>
        <n v="-80.097610000000003"/>
        <n v="-80.126800000000003"/>
        <n v="-80.240729999999999"/>
        <n v="-80.230720000000005"/>
        <n v="-80.229640000000003"/>
        <n v="-80.130790000000005"/>
        <n v="-80.136380000000003"/>
        <n v="-80.164959999999994"/>
        <n v="-80.140900000000002"/>
        <n v="-80.118057250976506"/>
        <n v="-80.174379999999999"/>
        <n v="-80.119249999999994"/>
        <n v="-80.173299999999998"/>
        <n v="-80.117239999999995"/>
        <n v="-80.147059999999996"/>
        <n v="-80.326149999999998"/>
        <n v="-80.119540000000001"/>
        <n v="-80.117080000000001"/>
        <n v="-80.128649999999993"/>
        <n v="-80.150049999999993"/>
        <n v="-80.11542"/>
        <n v="-80.119309999999999"/>
        <n v="-80.120009999999994"/>
        <n v="-80.132760000000005"/>
        <n v="-80.119669999999999"/>
        <n v="-80.127989999999997"/>
        <n v="-80.121970000000005"/>
        <n v="-80.113045"/>
        <n v="-80.371930000000006"/>
        <n v="-80.371859999999998"/>
        <n v="-80.129379999999998"/>
        <n v="-80.091539999999995"/>
        <n v="-80.104069999999993"/>
        <n v="-80.089910000000003"/>
        <n v="-80.118279999999999"/>
        <n v="-80.120080000000002"/>
        <n v="-80.118030000000005"/>
        <n v="-80.221149999999994"/>
        <n v="-80.114840000000001"/>
        <n v="-80.197010000000006"/>
        <n v="-80.092820000000003"/>
        <n v="-80.09187"/>
        <n v="-80.097040000000007"/>
        <n v="-80.225070000000002"/>
        <n v="-80.104380000000006"/>
        <n v="-80.216440000000006"/>
        <n v="-80.105710000000002"/>
        <n v="-80.316699999999997"/>
        <n v="-80.117540000000005"/>
        <n v="-80.094920000000002"/>
        <n v="-80.258279999999999"/>
        <n v="-80.105329999999995"/>
        <n v="-80.12527"/>
        <n v="-80.150016784667898"/>
        <n v="-80.118219999999994"/>
        <n v="-80.145570000000006"/>
        <n v="-80.132850000000005"/>
        <n v="-80.087969999999999"/>
        <n v="-80.107950000000002"/>
        <n v="-80.10078"/>
        <n v="-80.103899999999996"/>
        <n v="-80.122559999999993"/>
        <n v="-80.089010000000002"/>
        <n v="-80.13682"/>
        <n v="-80.119039999999998"/>
        <n v="-80.114660000000001"/>
        <n v="-80.116879999999995"/>
        <n v="-80.158720000000002"/>
        <n v="-80.142409999999998"/>
        <n v="-80.158420000000007"/>
        <n v="-80.315579999999997"/>
        <n v="-80.085139999999996"/>
        <n v="-80.103999999999999"/>
        <n v="-80.134270000000001"/>
        <n v="-80.119209999999995"/>
        <n v="-80.145499999999998"/>
        <n v="-80.119579999999999"/>
        <n v="-80.189800000000005"/>
        <n v="-80.315119999999993"/>
        <n v="-80.152770000000004"/>
        <n v="-80.115859999999998"/>
        <n v="-80.320840000000004"/>
        <n v="-80.128479999999996"/>
        <n v="-80.116290000000006"/>
        <n v="-80.116829999999993"/>
        <n v="-80.116720000000001"/>
        <n v="-80.116900000000001"/>
        <n v="-80.10521"/>
        <n v="-80.129239999999996"/>
        <n v="-80.117289999999997"/>
        <n v="-80.088229999999996"/>
        <n v="-80.150350000000003"/>
        <n v="-80.104740000000007"/>
        <n v="-80.141570000000002"/>
        <n v="-80.097260000000006"/>
        <n v="-80.090029999999999"/>
        <n v="-80.115499999999997"/>
        <n v="-80.117440000000002"/>
        <n v="-80.145809999999997"/>
        <n v="-80.089399999999998"/>
        <n v="-80.117859999999993"/>
        <n v="-80.131780000000006"/>
        <n v="-80.136769999999999"/>
        <n v="-80.119870000000006"/>
        <n v="-80.102325439453097"/>
        <n v="-80.118549999999999"/>
        <n v="-80.128039999999999"/>
        <n v="-80.228179999999995"/>
        <n v="-80.119100000000003"/>
        <n v="-80.28004"/>
        <n v="-80.129300000000001"/>
        <n v="-80.302449999999993"/>
        <n v="-80.147589999999994"/>
        <n v="-80.281790000000001"/>
        <n v="-80.156980000000004"/>
        <n v="-80.135220000000004"/>
        <n v="-80.134519999999995"/>
        <n v="-80.237390000000005"/>
        <n v="-80.118309999999994"/>
        <n v="-80.089849999999998"/>
        <n v="-80.117459999999994"/>
        <n v="-80.262900000000002"/>
        <n v="-80.119349999999997"/>
        <n v="-80.098479999999995"/>
        <n v="-80.119330000000005"/>
        <n v="-80.119439999999997"/>
        <n v="-80.164940000000001"/>
        <n v="-80.086699999999993"/>
        <n v="-80.226339999999993"/>
        <n v="-80.128150000000005"/>
        <n v="-80.152730000000005"/>
        <n v="-80.154979999999995"/>
        <n v="-80.130700000000004"/>
        <n v="-80.129329999999996"/>
        <n v="-80.117949999999993"/>
        <n v="-80.11833"/>
        <n v="-80.277590000000004"/>
        <n v="-80.100710000000007"/>
        <n v="-80.090289999999996"/>
        <n v="-80.095510000000004"/>
        <n v="-80.119609999999994"/>
        <n v="-80.189490000000006"/>
        <n v="-80.118949999999998"/>
        <n v="-80.115629999999996"/>
        <n v="-80.117339999999999"/>
        <n v="-80.128680000000003"/>
        <n v="-80.119010000000003"/>
        <n v="-80.171250000000001"/>
        <n v="-80.088080000000005"/>
        <n v="-80.141559999999998"/>
        <n v="-80.144970000000001"/>
        <n v="-80.102909999999994"/>
        <n v="-80.145409999999998"/>
        <n v="-80.146540000000002"/>
        <n v="-80.316450000000003"/>
        <n v="-80.146439999999998"/>
        <n v="-80.117639999999994"/>
        <n v="-80.088089999999994"/>
        <n v="-80.118740000000003"/>
        <n v="-80.13897"/>
        <n v="-80.115819999999999"/>
        <n v="-80.096950000000007"/>
        <n v="-80.145300000000006"/>
        <n v="-80.146240000000006"/>
        <n v="-80.088430000000002"/>
        <n v="-80.108199999999997"/>
        <n v="-80.118499999999997"/>
        <n v="-80.108528000000007"/>
        <n v="-80.118210000000005"/>
        <n v="-80.149069999999995"/>
        <n v="-80.113829999999993"/>
        <n v="-80.097970000000004"/>
        <n v="-80.108840000000001"/>
        <n v="-80.277410000000003"/>
        <n v="-80.108930000000001"/>
        <n v="-80.153540000000007"/>
        <n v="-80.077324000000004"/>
        <n v="-80.118099999999998"/>
        <n v="-80.077770000000001"/>
        <n v="-80.099770000000007"/>
        <n v="-80.077699999999993"/>
        <n v="-80.151949999999999"/>
        <n v="-80.076759999999993"/>
        <n v="-80.277609999999996"/>
        <n v="-80.157229999999998"/>
        <n v="-80.149739999999994"/>
        <n v="-80.135059999999996"/>
        <n v="-80.126040000000003"/>
        <n v="-80.270030000000006"/>
        <n v="-80.117189999999994"/>
        <n v="-80.129000000000005"/>
        <n v="-80.129829999999998"/>
        <n v="-80.117050000000006"/>
        <n v="-80.141850000000005"/>
        <n v="-80.118769999999998"/>
        <n v="-80.096320000000006"/>
        <n v="-80.316040000000001"/>
        <n v="-80.118600000000001"/>
        <n v="-80.125280000000004"/>
        <n v="-80.118380000000002"/>
        <n v="-80.100620000000006"/>
        <n v="-80.117959999999997"/>
        <n v="-80.118260000000006"/>
        <n v="-80.117159999999998"/>
        <n v="-80.169219999999996"/>
        <n v="-80.118750000000006"/>
        <n v="-80.117999999999995"/>
        <n v="-80.120437999999993"/>
        <n v="-80.087204"/>
        <n v="-80.090440000000001"/>
        <n v="-80.104399999999998"/>
        <n v="-80.085560000000001"/>
        <n v="-80.135859999999994"/>
        <n v="-80.118650000000002"/>
        <n v="-80.120090000000005"/>
        <n v="-80.123429999999999"/>
        <n v="-80.086690000000004"/>
        <n v="-80.099279999999993"/>
        <n v="-80.122860000000003"/>
        <n v="-80.106489999999994"/>
        <n v="-80.129170000000002"/>
        <n v="-80.122699999999995"/>
        <n v="-80.107389999999995"/>
        <n v="-80.088579999999993"/>
        <n v="-80.238110000000006"/>
        <n v="-80.118229999999997"/>
        <n v="-80.126890000000003"/>
        <n v="-80.124250000000004"/>
        <n v="-80.179130000000001"/>
        <n v="-80.135990000000007"/>
        <n v="-80.128829999999994"/>
        <n v="-80.092029999999994"/>
        <n v="-80.118200000000002"/>
        <n v="-80.101939999999999"/>
        <n v="-80.122140000000002"/>
        <n v="-80.137649999999994"/>
        <n v="-80.170140000000004"/>
        <n v="-80.138059999999996"/>
        <n v="-80.142020000000002"/>
        <n v="-80.115570000000005"/>
        <n v="-80.170479999999998"/>
        <n v="-80.155299999999997"/>
        <n v="-80.125349999999997"/>
        <n v="-80.148430000000005"/>
        <n v="-80.243939999999995"/>
        <n v="-80.089160000000007"/>
        <n v="-80.162520000000001"/>
        <n v="-80.136610000000005"/>
        <n v="-80.089150000000004"/>
        <n v="-80.136629999999997"/>
        <n v="-80.119219999999999"/>
        <n v="-80.241690000000006"/>
        <n v="-80.170280000000005"/>
        <n v="-80.128280000000004"/>
        <n v="-80.125290000000007"/>
        <n v="-80.135689999999997"/>
        <n v="-80.097170000000006"/>
        <n v="-80.097549999999998"/>
        <n v="-80.228539999999995"/>
        <n v="-80.278800000000004"/>
        <n v="-80.280810000000002"/>
        <n v="-80.141980000000004"/>
        <n v="-80.281409999999994"/>
        <n v="-80.115889999999993"/>
        <n v="-80.120819999999995"/>
        <n v="-80.119450000000001"/>
        <n v="-80.264579999999995"/>
        <n v="-80.117819999999995"/>
        <n v="-80.356359999999995"/>
        <n v="-80.076120000000003"/>
        <n v="-80.117930000000001"/>
        <n v="-80.119969999999995"/>
        <n v="-80.107979999999998"/>
        <n v="-80.092870000000005"/>
        <n v="-80.157629999999997"/>
        <n v="-80.393929999999997"/>
        <n v="-80.076790000000003"/>
        <n v="-80.15155"/>
        <n v="-80.127139999999997"/>
        <n v="-80.143630000000002"/>
        <n v="-80.137640000000005"/>
        <n v="-80.123639999999995"/>
        <n v="-80.107190000000003"/>
        <n v="-80.276700000000005"/>
        <n v="-80.133679999999998"/>
        <n v="-80.106219999999993"/>
        <n v="-80.147210000000001"/>
        <n v="-80.125370000000004"/>
        <n v="-80.11909"/>
        <n v="-80.122900000000001"/>
        <n v="-80.090649999999997"/>
        <n v="-80.142499999999998"/>
        <n v="-80.173550000000006"/>
        <n v="-80.156559999999999"/>
        <n v="-80.14479"/>
        <n v="-80.119500000000002"/>
        <n v="-80.337950000000006"/>
        <n v="-80.127830000000003"/>
        <n v="-80.120450000000005"/>
        <n v="-80.102599999999995"/>
        <n v="-80.092979999999997"/>
        <n v="-80.243620000000007"/>
        <n v="-80.122749999999996"/>
        <n v="-80.280950000000004"/>
        <n v="-80.155119999999997"/>
        <n v="-80.281599999999997"/>
        <n v="-80.261430000000004"/>
        <n v="-80.15025"/>
        <n v="-80.234089999999995"/>
        <n v="-80.124499999999998"/>
        <n v="-80.097669999999994"/>
        <n v="-80.18871"/>
        <n v="-80.118133544921804"/>
        <n v="-80.118729999999999"/>
        <n v="-80.254540000000006"/>
        <n v="-80.276650000000004"/>
        <n v="-80.119470000000007"/>
        <n v="-80.125960000000006"/>
        <n v="-80.225830000000002"/>
        <n v="-80.079160000000002"/>
        <n v="-80.097409999999996"/>
        <n v="-80.142859999999999"/>
        <n v="-80.360060000000004"/>
        <n v="-80.119119999999995"/>
        <n v="-80.114189999999994"/>
        <n v="-80.124420000000001"/>
        <n v="-80.106120000000004"/>
        <n v="-80.11497"/>
        <n v="-80.127070000000003"/>
        <n v="-80.103340000000003"/>
        <n v="-80.119"/>
        <n v="-80.151009999999999"/>
        <n v="-80.115530000000007"/>
        <n v="-80.079120000000003"/>
        <n v="-80.122150000000005"/>
        <n v="-80.118780000000001"/>
        <n v="-80.126729999999995"/>
        <n v="-80.195530000000005"/>
        <n v="-80.114879999999999"/>
        <n v="-80.118369999999999"/>
        <n v="-80.193029999999993"/>
        <n v="-80.097210000000004"/>
        <n v="-80.192719999999994"/>
        <n v="-80.076949999999997"/>
        <n v="-80.097660000000005"/>
        <n v="-80.118920000000003"/>
        <n v="-80.097650000000002"/>
        <n v="-80.076999999999998"/>
        <n v="-80.140649999999994"/>
        <n v="-80.126429999999999"/>
        <n v="-80.116470000000007"/>
        <n v="-80.118510000000001"/>
        <n v="-80.103049999999996"/>
        <n v="-80.120310000000003"/>
        <n v="-80.11627"/>
        <n v="-80.118390000000005"/>
        <n v="-80.136480000000006"/>
        <n v="-80.117710000000002"/>
        <n v="-80.270319999999998"/>
        <n v="-80.128519999999995"/>
        <n v="-80.158379999999994"/>
        <n v="-80.381240000000005"/>
        <n v="-80.117400000000004"/>
        <n v="-80.131820000000005"/>
        <n v="-80.373310000000004"/>
        <n v="-80.195499999999996"/>
        <n v="-80.189809999999994"/>
        <n v="-80.154880000000006"/>
        <n v="-80.123850000000004"/>
        <n v="-80.377849999999995"/>
        <n v="-80.156869999999998"/>
        <n v="-80.114009999999993"/>
        <n v="-80.086489999999998"/>
        <n v="-80.122230000000002"/>
        <n v="-80.157399999999996"/>
        <n v="-80.139030000000005"/>
        <n v="-80.096209999999999"/>
        <n v="-80.121930000000006"/>
        <n v="-80.138099999999994"/>
        <n v="-80.100359999999995"/>
        <n v="-80.128050000000002"/>
        <n v="-80.117199999999997"/>
        <n v="-80.124989999999997"/>
        <n v="-80.133510000000001"/>
        <n v="-80.178439999999995"/>
        <n v="-80.117769999999993"/>
        <n v="-80.119420000000005"/>
        <n v="-80.091579999999993"/>
        <n v="-80.118080000000006"/>
        <n v="-80.149060000000006"/>
        <n v="-80.085319999999996"/>
        <n v="-80.143360000000001"/>
        <n v="-80.118809999999996"/>
        <n v="-80.111580000000004"/>
        <n v="-80.119410000000002"/>
        <n v="-80.387559999999993"/>
        <n v="-80.11739"/>
        <n v="-80.386889999999994"/>
        <n v="-80.146460000000005"/>
        <n v="-80.195319999999995"/>
        <n v="-80.152720000000002"/>
        <n v="-80.115740000000002"/>
        <n v="-80.192570000000003"/>
        <n v="-80.105109999999996"/>
        <n v="-80.099440000000001"/>
        <n v="-80.158709999999999"/>
        <n v="-80.159689999999998"/>
        <n v="-80.100029000000006"/>
        <n v="-80.098920000000007"/>
        <n v="-80.086799999999997"/>
        <n v="-80.104879999999994"/>
        <n v="-80.12706"/>
        <n v="-80.088750000000005"/>
        <n v="-80.157300000000006"/>
        <n v="-80.129940000000005"/>
        <n v="-80.119389999999996"/>
        <n v="-80.220730000000003"/>
        <n v="-80.125590000000003"/>
        <n v="-80.139200000000002"/>
        <n v="-80.121340000000004"/>
        <n v="-80.151849999999996"/>
        <n v="-80.119280000000003"/>
        <n v="-80.105469999999997"/>
        <n v="-80.115470000000002"/>
        <n v="-80.157480000000007"/>
        <n v="-80.137219999999999"/>
        <n v="-80.151859999999999"/>
        <n v="-80.115790000000004"/>
        <n v="-80.145060000000001"/>
        <n v="-80.127776999999995"/>
        <n v="-80.157790000000006"/>
        <n v="-80.117750000000001"/>
        <n v="-80.118110000000001"/>
        <n v="-80.118430000000004"/>
        <n v="-80.131119999999996"/>
        <n v="-80.173249999999996"/>
        <n v="-80.287809999999993"/>
        <n v="-80.1327"/>
        <n v="-80.190860000000001"/>
        <n v="-80.133039999999994"/>
        <n v="-80.193860000000001"/>
        <n v="-80.11636"/>
        <n v="-80.372200000000007"/>
        <n v="-80.10718"/>
        <n v="-80.170590000000004"/>
        <n v="-80.133480000000006"/>
        <n v="-80.278850000000006"/>
        <n v="-80.163529999999994"/>
        <n v="-80.124049999999997"/>
        <n v="-80.191649999999996"/>
        <n v="-80.11788"/>
        <n v="-80.33296"/>
        <n v="-80.120360000000005"/>
        <n v="-80.211669999999998"/>
        <n v="-80.373599999999996"/>
        <n v="-80.083929999999995"/>
        <n v="-80.139313000000001"/>
        <n v="-80.201499999999996"/>
        <n v="-80.230639999999994"/>
        <n v="-80.137150000000005"/>
        <n v="-80.117530000000002"/>
        <n v="-80.123679999999993"/>
        <n v="-80.124359999999996"/>
        <n v="-80.13991"/>
        <n v="-80.098200000000006"/>
        <n v="-80.117360000000005"/>
        <n v="-80.117720000000006"/>
        <n v="-80.096469999999997"/>
        <n v="-80.102119999999999"/>
        <n v="-80.336250000000007"/>
        <n v="-80.093019999999996"/>
        <n v="-80.125249999999994"/>
        <n v="-80.123090000000005"/>
        <n v="-80.108919999999998"/>
        <n v="-80.098730000000003"/>
        <n v="-80.126009999999994"/>
        <n v="-80.087959999999995"/>
        <n v="-80.109313999999998"/>
        <n v="-80.102789999999999"/>
        <n v="-80.140309999999999"/>
        <n v="-80.178240000000002"/>
        <n v="-80.118331999999995"/>
        <n v="-80.135750000000002"/>
        <n v="-80.121530000000007"/>
        <n v="-80.096699999999998"/>
        <n v="-80.137929999999997"/>
        <n v="-80.121430000000004"/>
        <n v="-80.150009155273395"/>
        <n v="-80.112710000000007"/>
        <n v="-80.123390000000001"/>
        <n v="-80.116129999999998"/>
        <n v="-80.123729999999995"/>
        <n v="-80.168109999999999"/>
        <n v="-80.127769999999998"/>
        <n v="-80.138329999999996"/>
        <n v="-80.102729999999994"/>
        <n v="-80.116370000000003"/>
        <n v="-80.190880000000007"/>
        <n v="-80.122370000000004"/>
        <n v="-80.123609999999999"/>
        <n v="-80.218019999999996"/>
        <n v="-80.128550000000004"/>
        <n v="-80.118679999999998"/>
        <n v="-80.122510000000005"/>
        <n v="-80.105019999999996"/>
        <n v="-80.097399999999993"/>
        <n v="-80.136129999999994"/>
        <n v="-80.109210000000004"/>
        <n v="-80.111180000000004"/>
        <n v="-80.122399999999999"/>
        <n v="-80.359200000000001"/>
        <n v="-80.303479999999993"/>
        <n v="-80.139690000000002"/>
        <n v="-80.118690000000001"/>
        <n v="-80.159679999999994"/>
        <n v="-80.12321"/>
        <n v="-80.312740000000005"/>
        <n v="-80.123469999999998"/>
        <n v="-80.117279999999994"/>
        <n v="-80.102230000000006"/>
        <n v="-80.130229999999997"/>
        <n v="-80.141739999999999"/>
        <n v="-80.273480000000006"/>
        <n v="-80.177899999999994"/>
        <n v="-80.2637"/>
        <n v="-80.109290000000001"/>
        <n v="-80.150559999999999"/>
        <n v="-80.116529999999997"/>
        <n v="-80.119140000000002"/>
        <n v="-80.122479999999996"/>
        <n v="-80.122460000000004"/>
        <n v="-80.122439999999997"/>
        <n v="-80.124719999999996"/>
        <n v="-80.096969999999999"/>
        <n v="-80.155209999999997"/>
        <n v="-80.193979999999996"/>
        <n v="-80.135080000000002"/>
        <n v="-80.256339999999994"/>
        <n v="-80.142899999999997"/>
        <n v="-80.078419999999994"/>
        <n v="-80.284419999999997"/>
        <n v="-80.117935180664006"/>
        <n v="-80.084999999999994"/>
        <n v="-80.127440000000007"/>
        <n v="-80.193989999999999"/>
        <n v="-80.141440000000003"/>
        <n v="-80.158069999999995"/>
        <n v="-80.089619999999996"/>
        <n v="-80.106539999999995"/>
        <n v="-80.289330000000007"/>
        <n v="-80.088260000000005"/>
        <n v="-80.119299999999996"/>
        <n v="-80.243880000000004"/>
        <n v="-80.155379999999994"/>
        <n v="-80.176789999999997"/>
        <n v="-80.139799999999994"/>
        <n v="-80.118049999999997"/>
        <n v="-80.128810000000001"/>
        <n v="-80.117220000000003"/>
        <n v="-80.103639999999999"/>
        <n v="-80.218689999999995"/>
        <n v="-80.091679999999997"/>
        <n v="-80.315569999999994"/>
        <n v="-80.243750000000006"/>
        <n v="-80.289500000000004"/>
        <n v="-80.135940000000005"/>
        <n v="-80.087980000000002"/>
        <n v="-80.248419999999996"/>
        <n v="-80.116960000000006"/>
        <n v="-80.141869999999997"/>
        <n v="-80.301969999999997"/>
        <n v="-80.314899999999994"/>
        <n v="-80.138229999999993"/>
        <n v="-80.122450000000001"/>
        <n v="-80.219899999999996"/>
        <n v="-80.119159999999994"/>
        <n v="-80.129810000000006"/>
        <n v="-80.104460000000003"/>
        <n v="-80.265360000000001"/>
        <n v="-80.162490000000005"/>
        <n v="-80.119060000000005"/>
        <n v="-80.370329999999996"/>
        <n v="-80.097769999999997"/>
        <n v="-80.370040000000003"/>
        <n v="-80.122429999999994"/>
        <n v="-80.194940000000003"/>
        <n v="-80.118700000000004"/>
        <n v="-80.092449999999999"/>
        <n v="-80.26831"/>
        <n v="-80.105029999999999"/>
        <n v="-80.130089999999996"/>
        <n v="-80.099630000000005"/>
        <n v="-80.140370000000004"/>
        <n v="-80.147909999999996"/>
        <n v="-80.194590000000005"/>
        <n v="-80.241889999999998"/>
        <n v="-80.117149999999995"/>
        <n v="-80.119200000000006"/>
        <n v="-80.116540000000001"/>
        <n v="-80.176010000000005"/>
        <n v="-80.083089999999999"/>
        <n v="-80.219340000000003"/>
        <n v="-80.218469999999996"/>
        <n v="-80.136520000000004"/>
        <n v="-80.217119999999994"/>
        <n v="-80.116929999999996"/>
        <n v="-80.186430000000001"/>
        <n v="-80.122069999999994"/>
        <n v="-80.111260000000001"/>
        <n v="-80.147099999999995"/>
        <n v="-80.115849999999995"/>
        <n v="-80.128249999999994"/>
        <n v="-80.158649999999994"/>
        <n v="-80.176580000000001"/>
        <n v="-80.119429999999994"/>
        <n v="-80.139279999999999"/>
        <n v="-80.117000000000004"/>
        <n v="-80.097185899999999"/>
        <n v="-80.116659999999996"/>
        <n v="-80.104709999999997"/>
        <n v="-80.241339999999994"/>
        <n v="-80.099639999999994"/>
        <n v="-80.122789999999995"/>
        <n v="-80.101529999999997"/>
        <n v="-80.117580000000004"/>
        <n v="-80.09769"/>
        <n v="-80.096919999999997"/>
        <n v="-80.118020000000001"/>
        <n v="-80.11994"/>
        <n v="-80.140180000000001"/>
        <n v="-80.122810000000001"/>
        <n v="-80.281499999999994"/>
        <n v="-80.092830000000006"/>
        <n v="-80.123710000000003"/>
        <n v="-80.153769999999994"/>
        <n v="-80.117980000000003"/>
        <n v="-80.091120000000004"/>
        <n v="-80.338920000000002"/>
        <n v="-80.198790000000002"/>
        <n v="-80.102059999999994"/>
        <n v="-80.197019999999995"/>
        <n v="-80.117699999999999"/>
        <n v="-80.118639999999999"/>
        <n v="-80.111689999999996"/>
        <n v="-80.125259999999997"/>
        <n v="-80.154480000000007"/>
        <n v="-80.123819999999995"/>
        <n v="-80.117760000000004"/>
        <n v="-80.205079999999995"/>
        <n v="-80.118459999999999"/>
        <n v="-80.129109999999997"/>
        <n v="-80.151820000000001"/>
        <n v="-80.121729999999999"/>
        <n v="-80.148319999999998"/>
        <n v="-80.143429999999995"/>
        <n v="-80.21696"/>
        <n v="-80.121750000000006"/>
        <n v="-80.123080000000002"/>
        <n v="-80.115350000000007"/>
        <n v="-80.14676"/>
        <n v="-80.373180000000005"/>
        <n v="-80.116780000000006"/>
        <n v="-80.128540000000001"/>
        <n v="-80.107849999999999"/>
        <n v="-80.147800000000004"/>
        <n v="-80.14734"/>
        <n v="-80.146640000000005"/>
        <n v="-80.148529999999994"/>
        <n v="-80.144940000000005"/>
        <n v="-80.089119999999994"/>
        <n v="-80.138750000000002"/>
        <n v="-80.10445"/>
        <n v="-80.191680000000005"/>
        <n v="-80.087559999999996"/>
        <n v="-80.225399999999993"/>
        <n v="-80.104889999999997"/>
        <n v="-80.104669999999999"/>
        <n v="-80.304360000000003"/>
        <n v="-80.144720000000007"/>
        <n v="-80.078220000000002"/>
        <n v="-80.105450000000005"/>
        <n v="-80.190420000000003"/>
        <n v="-80.383589999999998"/>
        <n v="-80.150919999999999"/>
        <n v="-80.126310000000004"/>
        <n v="-80.112970000000004"/>
        <n v="-80.119370000000004"/>
        <n v="-80.376300000000001"/>
        <n v="-80.104969999999994"/>
        <n v="-80.108329999999995"/>
        <n v="-80.102559999999997"/>
        <n v="-80.139579999999995"/>
        <n v="-80.138540000000006"/>
        <n v="-80.115650000000002"/>
        <n v="-80.138109999999998"/>
        <n v="-80.308610000000002"/>
        <n v="-80.116810000000001"/>
        <n v="-80.098079999999996"/>
        <n v="-80.102379999999997"/>
        <n v="-80.135570000000001"/>
        <n v="-80.097939999999994"/>
        <n v="-80.267709999999994"/>
        <n v="-80.18235"/>
        <n v="-80.378590000000003"/>
        <n v="-80.303089999999997"/>
        <n v="-80.106309999999993"/>
        <n v="-80.122879999999995"/>
        <n v="-80.128659999999996"/>
        <n v="-80.12894"/>
        <n v="-80.076459999999997"/>
        <n v="-80.123649999999998"/>
        <n v="-80.150899999999993"/>
        <n v="-80.120279999999994"/>
        <n v="-80.105230000000006"/>
        <n v="-80.089299999999994"/>
        <n v="-80.162869999999998"/>
        <n v="-80.09469"/>
        <n v="-80.16"/>
        <n v="-80.097049999999996"/>
        <n v="-80.194649999999996"/>
        <n v="-80.117739999999998"/>
        <n v="-80.079939999999993"/>
        <n v="-80.133709999999994"/>
        <n v="-80.122640000000004"/>
        <n v="-80.120180000000005"/>
        <n v="-80.105519999999999"/>
        <n v="-80.124340000000004"/>
        <n v="-80.097179999999994"/>
        <n v="-80.120990000000006"/>
        <n v="-80.157489999999996"/>
        <n v="-80.135589999999993"/>
        <n v="-80.122299999999996"/>
        <n v="-80.086439999999996"/>
        <n v="-80.224559999999997"/>
        <n v="-80.156819999999996"/>
        <n v="-80.118859999999998"/>
        <n v="-80.151939999999996"/>
        <n v="-80.138630000000006"/>
        <n v="-80.097620000000006"/>
        <n v="-80.105159999999998"/>
        <n v="-80.210430000000002"/>
        <n v="-80.28689"/>
        <n v="-80.132390000000001"/>
        <n v="-80.147229999999993"/>
        <n v="-80.243489999999994"/>
        <n v="-80.117429999999999"/>
        <n v="-80.132580000000004"/>
        <n v="-80.195449999999994"/>
        <n v="-80.195620000000005"/>
        <n v="-80.142200000000003"/>
        <n v="-80.086659999999995"/>
        <n v="-80.119780000000006"/>
        <n v="-80.122290000000007"/>
        <n v="-80.132509999999996"/>
        <n v="-80.114890000000003"/>
        <n v="-80.120239999999995"/>
        <n v="-80.149879999999996"/>
        <n v="-80.116669999999999"/>
        <n v="-80.120059999999995"/>
        <n v="-80.100160000000002"/>
        <n v="-80.119960000000006"/>
        <n v="-80.126540000000006"/>
        <n v="-80.101209999999995"/>
        <n v="-80.122829999999993"/>
        <n v="-80.319130000000001"/>
        <n v="-80.374229999999997"/>
        <n v="-80.130070000000003"/>
        <n v="-80.078999999999994"/>
        <n v="-80.152569999999997"/>
        <n v="-80.249719999999996"/>
        <n v="-80.148349999999994"/>
        <n v="-80.299989999999994"/>
        <n v="-80.156329999999997"/>
        <n v="-80.126249999999999"/>
        <n v="-80.085930000000005"/>
        <n v="-80.270759999999996"/>
        <n v="-80.099239999999995"/>
        <n v="-80.230490000000003"/>
        <n v="-80.195760000000007"/>
        <n v="-80.285740000000004"/>
        <n v="-80.193839999999994"/>
        <n v="-80.194559999999996"/>
        <n v="-80.09563"/>
        <n v="-80.121979999999994"/>
        <n v="-80.195650000000001"/>
        <n v="-80.130750000000006"/>
        <n v="-80.139840000000007"/>
        <n v="-80.240920000000003"/>
        <n v="-80.138530000000003"/>
        <n v="-80.120050000000006"/>
        <n v="-80.158270000000002"/>
        <n v="-80.118120000000005"/>
        <n v="-80.152410000000003"/>
        <n v="-80.116770000000002"/>
        <n v="-80.194310000000002"/>
        <n v="-80.075019999999995"/>
        <n v="-80.195700000000002"/>
        <n v="-80.122320000000002"/>
        <n v="-80.146019999999993"/>
        <n v="-80.122770000000003"/>
        <n v="-80.195589999999996"/>
        <n v="-80.121560000000002"/>
        <n v="-80.144589999999994"/>
        <n v="-80.091350000000006"/>
        <n v="-80.194450000000003"/>
        <n v="-80.151989999999998"/>
        <n v="-80.088560000000001"/>
        <n v="-80.122726"/>
        <n v="-80.091369999999998"/>
        <n v="-80.27619"/>
        <n v="-80.119810000000001"/>
        <n v="-80.139489999999995"/>
        <n v="-80.09796"/>
        <n v="-80.249480000000005"/>
        <n v="-80.123379999999997"/>
        <n v="-80.096639999999994"/>
        <n v="-80.122119999999995"/>
        <n v="-80.119759999999999"/>
        <n v="-80.154750000000007"/>
        <n v="-80.302639999999997"/>
        <n v="-80.122309999999999"/>
        <n v="-80.22166"/>
        <n v="-80.379040000000003"/>
        <n v="-80.158159999999995"/>
        <n v="-80.164749999999998"/>
        <n v="-80.127650000000003"/>
        <n v="-80.087549999999993"/>
        <n v="-80.321290000000005"/>
        <n v="-80.280910000000006"/>
        <n v="-80.128389999999996"/>
        <n v="-80.105500000000006"/>
        <n v="-80.137029999999996"/>
        <n v="-80.192269999999994"/>
        <n v="-80.112700000000004"/>
        <n v="-80.184929999999994"/>
        <n v="-80.107500000000002"/>
        <n v="-80.117450000000005"/>
        <n v="-80.106129999999993"/>
        <n v="-80.099509999999995"/>
        <n v="-80.104810000000001"/>
        <n v="-80.189549999999997"/>
        <n v="-80.139920000000004"/>
        <n v="-80.124300000000005"/>
        <n v="-80.120630000000006"/>
        <n v="-80.144919999999999"/>
        <n v="-80.120130000000003"/>
        <n v="-80.127840000000006"/>
        <n v="-80.152079999999998"/>
        <n v="-80.087999999999994"/>
        <n v="-80.249610000000004"/>
        <n v="-80.163290000000003"/>
        <n v="-80.225719999999995"/>
        <n v="-80.124298999999993"/>
        <n v="-80.078360000000004"/>
        <n v="-80.079629999999995"/>
        <n v="-80.119150000000005"/>
        <n v="-80.090059999999994"/>
        <n v="-80.077759999999998"/>
        <n v="-80.126679999999993"/>
        <n v="-80.116759999999999"/>
        <n v="-80.379499999999993"/>
        <n v="-80.120750000000001"/>
        <n v="-80.162660000000002"/>
        <n v="-80.115480000000005"/>
        <n v="-80.168930000000003"/>
        <n v="-80.118840000000006"/>
        <n v="-80.118269999999995"/>
        <n v="-80.117410000000007"/>
        <n v="-80.081639999999993"/>
        <n v="-80.133660000000006"/>
        <n v="-80.120199999999997"/>
        <n v="-80.163089999999997"/>
        <n v="-80.123909999999995"/>
        <n v="-80.159300000000002"/>
        <n v="-80.343209999999999"/>
        <n v="-80.146889999999999"/>
        <n v="-80.395129999999995"/>
        <n v="-80.11918"/>
        <n v="-80.128699999999995"/>
        <n v="-80.098339999999993"/>
        <n v="-80.077789999999993"/>
        <n v="-80.079970000000003"/>
        <n v="-80.119709999999998"/>
        <n v="-80.103530000000006"/>
        <n v="-80.078519999999997"/>
        <n v="-80.276799999999994"/>
        <n v="-80.108230000000006"/>
        <n v="-80.117599999999996"/>
        <n v="-80.128299999999996"/>
        <n v="-80.118930000000006"/>
        <n v="-80.158460000000005"/>
        <n v="-80.124089999999995"/>
        <n v="-80.115250000000003"/>
        <n v="-80.095269999999999"/>
        <n v="-80.077780000000004"/>
        <n v="-80.078479999999999"/>
        <n v="-80.092349999999996"/>
        <n v="-80.121719999999996"/>
        <n v="-80.110249999999994"/>
        <n v="-80.103219999999993"/>
        <n v="-80.159670000000006"/>
        <n v="-80.158370000000005"/>
        <n v="-80.079030000000003"/>
        <n v="-80.223780000000005"/>
        <n v="-80.124449999999996"/>
        <n v="-80.088359999999994"/>
        <n v="-80.088049999999996"/>
        <n v="-80.119479999999996"/>
        <n v="-80.103800000000007"/>
        <n v="-80.118719999999996"/>
        <n v="-80.12809"/>
        <n v="-80.123859999999993"/>
        <n v="-80.087850000000003"/>
        <n v="-80.151499999999999"/>
        <n v="-80.163139999999999"/>
        <n v="-80.11927"/>
        <n v="-80.283500000000004"/>
        <n v="-80.103129999999993"/>
        <n v="-80.284509999999997"/>
        <n v="-80.104820000000004"/>
        <n v="-80.129199999999997"/>
        <n v="-80.103390000000005"/>
        <n v="-80.157669999999996"/>
        <n v="-80.122690000000006"/>
        <n v="-80.115189999999998"/>
        <n v="-80.143100000000004"/>
        <n v="-80.12276"/>
        <n v="-80.122519999999994"/>
        <n v="-80.11063"/>
        <n v="-80.159649999999999"/>
        <n v="-80.087540000000004"/>
        <n v="-80.152249999999995"/>
        <n v="-80.088059999999999"/>
        <n v="-80.226900000000001"/>
        <n v="-80.087230000000005"/>
        <n v="-80.121020000000001"/>
        <n v="-80.324830000000006"/>
        <n v="-80.128020000000006"/>
        <n v="-80.147120000000001"/>
        <n v="-80.142989999999998"/>
        <n v="-80.133790000000005"/>
        <n v="-80.137529999999998"/>
        <n v="-80.124669999999995"/>
        <n v="-80.119569999999996"/>
        <n v="-80.133899999999997"/>
        <n v="-80.142799999999994"/>
        <n v="-80.14367"/>
        <n v="-80.120170000000002"/>
        <n v="-80.145949999999999"/>
        <n v="-80.144059999999996"/>
        <n v="-80.158180000000002"/>
        <n v="-80.116399999999999"/>
        <n v="-80.115679999999998"/>
        <n v="-80.123660000000001"/>
        <n v="-80.11609"/>
        <n v="-80.077041625976506"/>
        <n v="-80.11618"/>
        <n v="-80.115880000000004"/>
        <n v="-80.116200000000006"/>
        <n v="-80.11515"/>
        <n v="-80.09657"/>
        <n v="-80.146199999999993"/>
        <n v="-80.151259999999994"/>
        <n v="-80.116249999999994"/>
        <n v="-80.116919999999993"/>
        <n v="-80.286779999999993"/>
        <n v="-80.255759999999995"/>
        <n v="-80.136709999999994"/>
        <n v="-80.099999999999994"/>
        <n v="-80.148799999999994"/>
        <n v="-80.141369999999995"/>
        <n v="-80.216459999999998"/>
        <n v="-80.110919999999993"/>
        <n v="-80.087400000000002"/>
        <n v="-80.120140000000006"/>
        <n v="-80.127899999999997"/>
        <n v="-80.096680000000006"/>
        <n v="-80.115589999999997"/>
        <n v="-80.127949999999998"/>
        <n v="-80.109080000000006"/>
        <n v="-80.146410000000003"/>
        <n v="-80.141649999999998"/>
        <n v="-80.142750000000007"/>
        <n v="-80.118889999999993"/>
        <n v="-80.338200000000001"/>
        <n v="-80.142619999999994"/>
        <n v="-80.199309999999997"/>
        <n v="-80.175619999999995"/>
        <n v="-80.145020000000002"/>
        <n v="-80.178229999999999"/>
        <n v="-80.106740000000002"/>
        <n v="-80.119460000000004"/>
        <n v="-80.16404"/>
        <n v="-80.133210000000005"/>
        <n v="-80.150530000000003"/>
        <n v="-80.40258"/>
        <n v="-80.077340000000007"/>
        <n v="-80.076560000000001"/>
        <n v="-80.139960000000002"/>
        <n v="-80.122730000000004"/>
        <n v="-80.227810000000005"/>
        <n v="-80.33314"/>
        <n v="-80.13888"/>
        <n v="-80.403989999999993"/>
        <n v="-80.139499999999998"/>
        <n v="-80.203209999999999"/>
        <n v="-80.230519999999999"/>
        <n v="-80.121840000000006"/>
        <n v="-80.146680000000003"/>
        <n v="-80.147679999999994"/>
        <n v="-80.150800000000004"/>
        <n v="-80.209829999999997"/>
        <n v="-80.330560000000006"/>
        <n v="-80.081230000000005"/>
        <n v="-80.117800000000003"/>
        <n v="-80.117270000000005"/>
        <n v="-80.123559999999998"/>
        <n v="-80.159199999999998"/>
        <n v="-80.122579999999999"/>
        <n v="-80.145989999999998"/>
        <n v="-80.118139999999997"/>
        <n v="-80.267099999999999"/>
        <n v="-80.082759999999993"/>
        <n v="-80.093249999999998"/>
        <n v="-80.078339999999997"/>
        <n v="-80.128839999999997"/>
        <n v="-80.119699999999995"/>
        <n v="-80.219700000000003"/>
        <n v="-80.117230000000006"/>
        <n v="-80.282210000000006"/>
        <n v="-80.30471"/>
        <n v="-80.07817"/>
        <n v="-80.081140000000005"/>
        <n v="-80.102040000000002"/>
        <n v="-80.091899999999995"/>
        <n v="-80.117519999999999"/>
        <n v="-80.116969999999995"/>
        <n v="-80.145330000000001"/>
        <n v="-80.100369999999998"/>
        <n v="-80.121350000000007"/>
        <n v="-80.126750000000001"/>
        <n v="-80.275959999999998"/>
        <n v="-80.158169999999998"/>
        <n v="-80.152950000000004"/>
        <n v="-80.097800000000007"/>
        <n v="-80.122979999999998"/>
        <n v="-80.117919999999998"/>
        <n v="-80.122787000000002"/>
        <n v="-80.163309999999996"/>
        <n v="-80.157780000000002"/>
        <n v="-80.141379999999998"/>
        <n v="-80.163210000000007"/>
        <n v="-80.103949999999998"/>
        <n v="-80.152010000000004"/>
        <n v="-80.194959999999995"/>
        <n v="-80.134749999999997"/>
        <n v="-80.127309999999994"/>
        <n v="-80.118819999999999"/>
        <n v="-80.118039999999993"/>
        <n v="-80.133539999999996"/>
        <n v="-80.123480000000001"/>
        <n v="-80.092219999999998"/>
        <n v="-80.087800000000001"/>
        <n v="-80.195830000000001"/>
        <n v="-80.147279999999995"/>
        <n v="-80.393640000000005"/>
        <n v="-80.329769999999996"/>
        <n v="-80.132530000000003"/>
        <n v="-80.139619999999994"/>
        <n v="-80.115269999999995"/>
        <n v="-80.157759999999996"/>
        <n v="-80.307760000000002"/>
        <n v="-80.119110000000006"/>
        <n v="-80.117180000000005"/>
        <n v="-80.09966"/>
        <n v="-80.122739999999993"/>
        <n v="-80.104259999999996"/>
        <n v="-80.265870000000007"/>
        <n v="-80.148380000000003"/>
        <n v="-80.117369999999994"/>
        <n v="-80.122470000000007"/>
        <n v="-80.118319999999997"/>
        <n v="-80.085849999999994"/>
        <n v="-80.242059999999995"/>
        <n v="-80.195819999999998"/>
        <n v="-80.134609999999995"/>
        <n v="-80.165019999999998"/>
        <n v="-80.153459999999995"/>
        <n v="-80.120699999999999"/>
        <n v="-80.116380000000007"/>
        <n v="-80.146349999999998"/>
        <n v="-80.145380000000003"/>
        <n v="-80.100999999999999"/>
        <n v="-80.172070000000005"/>
        <n v="-80.178169999999994"/>
        <n v="-80.07629"/>
        <n v="-80.164720000000003"/>
        <n v="-80.264759999999995"/>
        <n v="-80.247669999999999"/>
        <n v="-80.141810000000007"/>
        <n v="-80.087890000000002"/>
        <n v="-80.08775"/>
        <n v="-80.087680000000006"/>
        <n v="-80.139719999999997"/>
        <n v="-80.087429999999998"/>
        <n v="-80.159329999999997"/>
        <n v="-80.119659999999996"/>
        <n v="-80.157979999999995"/>
        <n v="-80.117630000000005"/>
        <n v="-80.109099999999998"/>
        <n v="-80.118720999999994"/>
        <n v="-80.123180000000005"/>
        <n v="-80.244399999999999"/>
        <n v="-80.076849999999993"/>
        <n v="-80.142870000000002"/>
        <n v="-80.143979999999999"/>
        <n v="-80.166529999999995"/>
        <n v="-80.081869999999995"/>
        <n v="-80.139949999999999"/>
        <n v="-80.290629999999993"/>
        <n v="-80.221919999999997"/>
        <n v="-80.201359999999994"/>
        <n v="-80.193539999999999"/>
        <n v="-80.209370000000007"/>
        <n v="-80.117900000000006"/>
        <n v="-80.099289999999996"/>
        <n v="-80.154309999999995"/>
        <n v="-80.121359999999996"/>
        <n v="-80.134399999999999"/>
        <n v="-80.095240000000004"/>
        <n v="-80.115960000000001"/>
        <n v="-80.076189999999997"/>
        <n v="-80.162099999999995"/>
        <n v="-80.127179999999996"/>
        <n v="-80.11694"/>
        <n v="-80.108720000000005"/>
        <n v="-80.120329999999996"/>
        <n v="-80.184119999999993"/>
        <n v="-80.101299999999995"/>
        <n v="-80.127369999999999"/>
        <n v="-80.124840000000006"/>
        <n v="-80.077010000000001"/>
        <n v="-80.151679999999999"/>
        <n v="-80.089600000000004"/>
        <n v="-80.116069999999993"/>
        <n v="-80.112880000000004"/>
        <n v="-80.184809999999999"/>
        <n v="-80.199809999999999"/>
        <n v="-80.187690000000003"/>
        <n v="-80.143159999999995"/>
        <n v="-80.084400000000002"/>
        <n v="-80.208320000000001"/>
        <n v="-80.205100000000002"/>
        <n v="-80.336370000000002"/>
        <n v="-80.220770000000002"/>
        <n v="-80.227220000000003"/>
        <n v="-80.127510000000001"/>
        <n v="-80.137680000000003"/>
        <n v="-80.095950000000002"/>
        <n v="-80.102739999999997"/>
        <n v="-80.133750000000006"/>
        <n v="-80.142359999999996"/>
        <n v="-80.126199999999997"/>
        <n v="-80.124519000000006"/>
        <n v="-80.144300000000001"/>
        <n v="-80.189499999999995"/>
        <n v="-80.142889999999994"/>
        <n v="-80.117609999999999"/>
        <n v="-80.111800000000002"/>
        <n v="-80.113619999999997"/>
        <n v="-80.281850000000006"/>
        <n v="-80.077529999999996"/>
        <n v="-80.075959999999995"/>
        <n v="-80.119190000000003"/>
        <n v="-80.224249999999998"/>
        <n v="-80.116510000000005"/>
        <n v="-80.177700000000002"/>
        <n v="-80.089740000000006"/>
        <n v="-80.123149999999995"/>
        <n v="-80.121989999999997"/>
        <n v="-80.176670000000001"/>
        <n v="-80.126919999999998"/>
        <n v="-80.145830000000004"/>
        <n v="-80.117329999999995"/>
        <n v="-80.081329999999994"/>
        <n v="-80.197609999999997"/>
        <n v="-80.109639999999999"/>
        <n v="-80.104950000000002"/>
        <n v="-80.110939999999999"/>
        <n v="-80.159840000000003"/>
        <n v="-80.195210000000003"/>
        <n v="-80.119789999999995"/>
        <n v="-80.120040000000003"/>
        <n v="-80.115539999999996"/>
        <n v="-80.101590000000002"/>
        <n v="-80.118610000000004"/>
        <n v="-80.105490000000003"/>
        <n v="-80.284970000000001"/>
        <n v="-80.285709999999995"/>
        <n v="-80.085030000000003"/>
        <n v="-80.111000000000004"/>
        <n v="-80.137860000000003"/>
        <n v="-80.104179999999999"/>
        <n v="-80.118660000000006"/>
        <n v="-80.23554"/>
        <n v="-80.208690000000004"/>
        <n v="-80.125050000000002"/>
        <n v="-80.189229999999995"/>
        <n v="-80.19444"/>
        <n v="-80.120900000000006"/>
        <n v="-80.363820000000004"/>
        <n v="-80.164159999999995"/>
        <n v="-80.121769999999998"/>
        <n v="-80.125829999999993"/>
        <n v="-80.109579999999994"/>
        <n v="-80.119169999999997"/>
        <n v="-80.116339999999994"/>
        <n v="-80.105140000000006"/>
        <n v="-80.27225"/>
        <n v="-80.086950000000002"/>
        <n v="-80.217010000000002"/>
        <n v="-80.079229999999995"/>
        <n v="-80.234110000000001"/>
        <n v="-80.12191"/>
        <n v="-80.111379999999997"/>
        <n v="-80.105739999999997"/>
        <n v="-80.104169999999996"/>
        <n v="-80.077100000000002"/>
        <n v="-80.095740000000006"/>
        <n v="-80.146709999999999"/>
        <n v="-80.141080000000002"/>
        <n v="-80.14573"/>
        <n v="-80.14658"/>
        <n v="-80.140420000000006"/>
        <n v="-80.114990000000006"/>
        <n v="-80.13503"/>
        <n v="-80.119560000000007"/>
        <n v="-80.135840000000002"/>
        <n v="-80.11797"/>
        <n v="-80.123810000000006"/>
        <n v="-80.114760000000004"/>
        <n v="-80.118290000000002"/>
        <n v="-80.132216999999997"/>
        <n v="-80.091710000000006"/>
        <n v="-80.151650000000004"/>
        <n v="-80.098259999999996"/>
        <n v="-80.116355999999996"/>
        <n v="-80.281239999999997"/>
        <n v="-80.239080000000001"/>
        <n v="-80.245459999999994"/>
        <n v="-80.134230000000002"/>
        <n v="-80.105990000000006"/>
        <n v="-80.183359999999993"/>
        <n v="-80.078869999999995"/>
        <n v="-80.216189999999997"/>
        <n v="-80.087389999999999"/>
        <n v="-80.087869999999995"/>
        <n v="-80.152680000000004"/>
        <n v="-80.091610000000003"/>
        <n v="-80.088800000000006"/>
        <n v="-80.175089999999997"/>
        <n v="-80.078254999999999"/>
        <n v="-80.273870000000002"/>
        <n v="-80.135779999999997"/>
        <n v="-80.233260000000001"/>
        <n v="-80.096310000000003"/>
        <n v="-80.134429999999995"/>
        <n v="-80.133830000000003"/>
        <n v="-80.216740000000001"/>
        <n v="-80.111670000000004"/>
        <n v="-80.222530000000006"/>
        <n v="-80.097629999999995"/>
        <n v="-80.115769999999998"/>
        <n v="-80.109679999999997"/>
        <n v="-80.250100000000003"/>
        <n v="-80.207210000000003"/>
        <n v="-80.164689999999993"/>
        <n v="-80.098169999999996"/>
        <n v="-80.141139999999993"/>
        <n v="-80.240679999999998"/>
        <n v="-80.09836"/>
        <n v="-80.085229999999996"/>
        <n v="-80.105630000000005"/>
        <n v="-80.132189999999994"/>
        <n v="-80.129639999999995"/>
        <n v="-80.130120000000005"/>
        <n v="-80.128320000000002"/>
        <n v="-80.079189999999997"/>
        <n v="-80.106470000000002"/>
        <n v="-80.149540000000002"/>
        <n v="-80.116219999999998"/>
        <n v="-80.15916"/>
        <n v="-80.204589999999996"/>
        <n v="-80.11139"/>
        <n v="-80.233080000000001"/>
        <n v="-80.134730000000005"/>
        <n v="-80.154150000000001"/>
        <n v="-80.080629999999999"/>
        <n v="-80.136088840663405"/>
        <n v="-80.149209999999997"/>
        <n v="-80.178060000000002"/>
        <n v="-80.116110000000006"/>
        <n v="-80.092039999999997"/>
        <n v="-80.137960000000007"/>
        <n v="-80.107479999999995"/>
        <n v="-80.312619999999995"/>
        <n v="-80.091880000000003"/>
        <n v="-80.123440000000002"/>
        <n v="-80.131630000000001"/>
        <n v="-80.076729999999998"/>
        <n v="-80.118089999999995"/>
        <n v="-80.13"/>
        <n v="-80.141990000000007"/>
        <n v="-80.118480000000005"/>
        <n v="-80.135279999999995"/>
        <n v="-80.11524"/>
        <n v="-80.21087"/>
        <n v="-80.098849999999999"/>
        <n v="-80.173670000000001"/>
        <n v="-80.161299999999997"/>
        <n v="-80.379230000000007"/>
        <n v="-80.080579999999998"/>
        <n v="-80.105680000000007"/>
        <n v="-80.316239999999993"/>
        <n v="-80.077420000000004"/>
        <n v="-80.377740000000003"/>
        <n v="-80.093559999999997"/>
        <n v="-80.110930999999994"/>
        <n v="-80.185100000000006"/>
        <n v="-80.077160000000006"/>
        <n v="-80.100049999999996"/>
        <n v="-80.173389999999998"/>
        <n v="-80.119630000000001"/>
        <n v="-80.131429999999995"/>
        <n v="-80.095169999999996"/>
        <n v="-80.097300000000004"/>
        <n v="-80.096689999999995"/>
        <n v="-80.141459999999995"/>
        <n v="-80.239580000000004"/>
        <n v="-80.201729999999998"/>
        <n v="-80.095929999999996"/>
        <n v="-80.134860000000003"/>
        <n v="-80.347260000000006"/>
        <n v="-80.124309999999994"/>
        <n v="-80.137129999999999"/>
        <n v="-80.218209999999999"/>
        <n v="-80.093680000000006"/>
        <n v="-80.139899999999997"/>
        <n v="-80.137039000000001"/>
        <n v="-80.117679999999993"/>
        <n v="-80.16225"/>
        <n v="-80.13982"/>
        <n v="-80.078969999999998"/>
        <n v="-80.159880000000001"/>
        <n v="-80.136300000000006"/>
        <n v="-80.139290000000003"/>
        <n v="-80.346190000000007"/>
        <n v="-80.296769999999995"/>
        <n v="-80.075410000000005"/>
        <n v="-80.272729999999996"/>
        <n v="-80.098759999999999"/>
        <n v="-80.121269999999996"/>
        <n v="-80.132480000000001"/>
        <n v="-80.127120000000005"/>
        <n v="-80.133359999999996"/>
        <n v="-80.104900000000001"/>
        <n v="-80.146479999999997"/>
        <n v="-80.090149999999994"/>
        <n v="-80.112080000000006"/>
        <n v="-80.116859000000005"/>
        <n v="-80.0976"/>
        <n v="-80.185749999999999"/>
        <n v="-80.10436"/>
        <n v="-80.257869999999997"/>
        <n v="-80.188680000000005"/>
        <n v="-80.183580000000006"/>
        <n v="-80.162139999999994"/>
        <n v="-80.143069999999994"/>
        <n v="-80.164869999999993"/>
        <n v="-80.105819999999994"/>
        <n v="-80.323139999999995"/>
        <n v="-80.118449999999996"/>
        <n v="-80.131621999999993"/>
        <n v="-80.144570000000002"/>
        <n v="-80.27131"/>
        <n v="-80.129919999999998"/>
        <n v="-80.142129999999995"/>
        <n v="-80.104299999999995"/>
        <n v="-80.130020000000002"/>
        <n v="-80.135469999999998"/>
        <n v="-80.114750000000001"/>
        <n v="-80.267219999999995"/>
        <n v="-80.087339999999998"/>
        <n v="-80.123990000000006"/>
        <n v="-80.12724"/>
        <n v="-80.244630000000001"/>
        <n v="-80.128460000000004"/>
        <n v="-80.093109999999996"/>
        <n v="-80.138649999999998"/>
        <n v="-80.113500000000002"/>
        <n v="-80.127039999999994"/>
        <n v="-80.220680000000002"/>
        <n v="-80.098269999999999"/>
        <n v="-80.146510000000006"/>
        <n v="-80.357200000000006"/>
        <n v="-80.252889999999994"/>
        <n v="-80.105400000000003"/>
        <n v="-80.129860416054697"/>
        <n v="-80.101709999999997"/>
        <n v="-80.149320000000003"/>
        <n v="-80.124260000000007"/>
        <n v="-80.248480000000001"/>
        <n v="-80.151929999999993"/>
        <n v="-80.298590000000004"/>
        <n v="-80.147499999999994"/>
        <n v="-80.142560000000003"/>
        <n v="-80.077089999999998"/>
        <n v="-80.156059999999997"/>
        <n v="-80.172200000000004"/>
        <n v="-80.150909999999996"/>
        <n v="-80.135660000000001"/>
        <n v="-80.077259999999995"/>
        <n v="-80.107919999999993"/>
        <n v="-80.097809999999996"/>
        <n v="-80.295090000000002"/>
        <n v="-80.094059999999999"/>
        <n v="-80.125540000000001"/>
        <n v="-80.102320000000006"/>
        <n v="-80.091549999999998"/>
        <n v="-80.211680000000001"/>
        <n v="-80.169479999999993"/>
        <n v="-80.211250000000007"/>
        <n v="-80.116190000000003"/>
        <n v="-80.1494"/>
        <n v="-80.270409999999998"/>
        <n v="-80.152969999999996"/>
        <n v="-80.13579"/>
        <n v="-80.376999999999995"/>
        <n v="-80.141040000000004"/>
        <n v="-80.085809999999995"/>
        <n v="-80.29504"/>
        <n v="-80.123069999999998"/>
        <n v="-80.211380000000005"/>
        <n v="-80.114109999999997"/>
        <n v="-80.225650000000002"/>
        <n v="-80.118359999999996"/>
        <n v="-80.16798"/>
        <n v="-80.125200000000007"/>
        <n v="-80.123339999999999"/>
        <n v="-80.250919999999994"/>
        <n v="-80.116140000000001"/>
        <n v="-80.11403"/>
        <n v="-80.105249999999998"/>
        <n v="-80.117940000000004"/>
        <n v="-80.187889999999996"/>
        <n v="-80.144739999999999"/>
        <n v="-80.187929999999994"/>
        <n v="-80.118440000000007"/>
        <n v="-80.129509999999996"/>
        <n v="-80.274199999999993"/>
        <n v="-80.135239999999996"/>
        <n v="-80.153809999999993"/>
        <n v="-80.30274"/>
        <n v="-80.118520000000004"/>
        <n v="-80.224890000000002"/>
        <n v="-80.134330000000006"/>
        <n v="-80.315240000000003"/>
        <n v="-80.245260000000002"/>
        <n v="-80.126480000000001"/>
        <n v="-80.127390000000005"/>
        <n v="-80.11815"/>
        <n v="-80.104309999999998"/>
        <n v="-80.09666"/>
        <n v="-80.099599999999995"/>
        <n v="-80.119489999999999"/>
        <n v="-80.109759999999994"/>
        <n v="-80.119079999999997"/>
        <n v="-80.153059999999996"/>
        <n v="-80.093350000000001"/>
        <n v="-80.171710000000004"/>
        <n v="-80.202870000000004"/>
        <n v="-80.141310000000004"/>
        <n v="-80.155860000000004"/>
        <n v="-80.112579999999994"/>
        <n v="-80.116950000000003"/>
        <n v="-80.115750000000006"/>
        <n v="-80.272840000000002"/>
        <n v="-80.103710000000007"/>
        <n v="-80.093699999999998"/>
        <n v="-80.126109999999997"/>
        <n v="-80.131559999999993"/>
        <n v="-80.092309999999998"/>
        <n v="-80.174319999999994"/>
        <n v="-80.101669000000001"/>
        <n v="-80.136840000000007"/>
        <n v="-80.088480000000004"/>
        <n v="-80.09854"/>
        <n v="-80.143699999999995"/>
        <n v="-80.216549999999998"/>
        <n v="-80.138239999999996"/>
        <n v="-80.135180000000005"/>
        <n v="-80.097020000000001"/>
        <n v="-80.114919999999998"/>
        <n v="-80.098669999999998"/>
        <n v="-80.13382"/>
        <n v="-80.200429999999997"/>
        <n v="-80.146060000000006"/>
        <n v="-80.117040000000003"/>
        <n v="-80.078529000000003"/>
        <n v="-80.126350000000002"/>
        <n v="-80.114588999999995"/>
        <n v="-80.153630000000007"/>
        <n v="-80.104200000000006"/>
        <n v="-80.165539999999993"/>
        <n v="-80.118160000000003"/>
        <n v="-80.116739999999993"/>
        <n v="-80.117649999999998"/>
        <n v="-80.116500000000002"/>
        <n v="-80.127690000000001"/>
        <n v="-80.145899999999997"/>
        <n v="-80.146720000000002"/>
        <n v="-80.096180000000004"/>
        <n v="-80.144620000000003"/>
        <n v="-80.135769999999994"/>
        <n v="-80.135739999999998"/>
        <n v="-80.131749999999997"/>
        <n v="-80.133880000000005"/>
        <n v="-80.119649999999993"/>
        <n v="-80.156970000000001"/>
        <n v="-80.157079999999993"/>
        <n v="-80.152190000000004"/>
        <n v="-80.126300000000001"/>
        <n v="-80.162610000000001"/>
        <n v="-80.140780000000007"/>
        <n v="-80.245440000000002"/>
        <n v="-80.117170000000002"/>
        <n v="-80.123689999999996"/>
        <n v="-80.150850000000005"/>
        <n v="-80.150980000000004"/>
        <n v="-80.224440000000001"/>
        <n v="-80.185389999999998"/>
        <n v="-80.121920000000003"/>
        <n v="-80.274559999999994"/>
        <n v="-80.10275"/>
        <n v="-80.254769999999994"/>
        <n v="-80.208380000000005"/>
        <n v="-80.218599999999995"/>
        <n v="-80.139650000000003"/>
        <n v="-80.149810000000002"/>
        <n v="-80.18741"/>
        <n v="-80.099149999999995"/>
        <n v="-80.14564"/>
        <n v="-80.138300000000001"/>
        <n v="-80.133960000000002"/>
        <n v="-80.141239999999996"/>
        <n v="-80.105649999999997"/>
        <n v="-80.109830000000002"/>
        <n v="-80.172780000000003"/>
        <n v="-80.090869999999995"/>
        <n v="-80.149680000000004"/>
        <n v="-80.111080000000001"/>
        <n v="-80.181030000000007"/>
        <n v="-80.233159999999998"/>
        <n v="-80.105950000000007"/>
        <n v="-80.077359999999999"/>
        <n v="-80.379559999999998"/>
        <n v="-80.153099999999995"/>
        <n v="-80.108672999999996"/>
        <n v="-80.100340000000003"/>
        <n v="-80.359729999999999"/>
        <n v="-80.124219999999994"/>
        <n v="-80.106570000000005"/>
        <n v="-80.093890000000002"/>
        <n v="-80.105800000000002"/>
        <n v="-80.089939999999999"/>
        <n v="-80.153220000000005"/>
        <n v="-80.145560000000003"/>
        <n v="-80.233940000000004"/>
        <n v="-80.145290000000003"/>
        <n v="-80.146730000000005"/>
        <n v="-80.202640000000002"/>
        <n v="-80.125820000000004"/>
        <n v="-80.125919999999994"/>
        <n v="-80.128349999999998"/>
        <n v="-80.121740000000003"/>
        <n v="-80.14949"/>
        <n v="-80.151030000000006"/>
        <n v="-80.206770000000006"/>
        <n v="-80.075599999999994"/>
        <n v="-80.135149999999996"/>
        <n v="-80.135159999999999"/>
        <n v="-80.209549999999993"/>
        <n v="-80.115390000000005"/>
        <n v="-80.146789999999996"/>
        <n v="-80.098050000000001"/>
        <n v="-80.097099999999998"/>
        <n v="-80.126559999999998"/>
        <n v="-80.151200000000003"/>
        <n v="-80.139210000000006"/>
        <n v="-80.134410000000003"/>
        <n v="-80.093739999999997"/>
        <n v="-80.133681999999993"/>
        <n v="-80.078760000000003"/>
        <n v="-80.127129999999994"/>
        <n v="-80.078100000000006"/>
        <n v="-80.221699999999998"/>
        <n v="-80.157449999999997"/>
        <n v="-80.079560000000001"/>
        <n v="-80.079080000000005"/>
        <n v="-80.137630000000001"/>
        <n v="-80.07893"/>
        <n v="-80.138050000000007"/>
        <n v="-80.13588"/>
        <n v="-80.135140000000007"/>
        <n v="-80.097189999999998"/>
        <n v="-80.379419999999996"/>
        <n v="-80.128450000000001"/>
        <n v="-80.249970000000005"/>
        <n v="-80.206289999999996"/>
        <n v="-80.102130000000002"/>
        <n v="-80.11891"/>
        <n v="-80.115160000000003"/>
        <n v="-80.137559999999993"/>
        <n v="-80.076629999999994"/>
        <n v="-80.117559999999997"/>
        <n v="-80.078429999999997"/>
        <n v="-80.255650000000003"/>
        <n v="-80.104640000000003"/>
        <n v="-80.104799999999997"/>
        <n v="-80.275229999999993"/>
        <n v="-80.229500000000002"/>
        <n v="-80.226709999999997"/>
        <n v="-80.154759999999996"/>
        <n v="-80.105980000000002"/>
        <n v="-80.121689000000003"/>
        <n v="-80.127740000000003"/>
        <n v="-80.201400000000007"/>
        <n v="-80.128510000000006"/>
        <n v="-80.105099999999993"/>
        <n v="-80.15746"/>
        <n v="-80.182259999999999"/>
        <n v="-80.348070000000007"/>
        <n v="-80.134709999999998"/>
        <n v="-80.124780000000001"/>
        <n v="-80.274420000000006"/>
        <n v="-80.332740000000001"/>
        <n v="-80.095830000000007"/>
        <n v="-80.076809999999995"/>
        <n v="-80.153239999999997"/>
        <n v="-80.104249999999993"/>
        <n v="-80.104550000000003"/>
        <n v="-80.098230000000001"/>
        <n v="-80.214860000000002"/>
        <n v="-80.22972"/>
        <n v="-80.106030000000004"/>
        <n v="-80.216750000000005"/>
        <n v="-80.174160000000001"/>
        <n v="-80.119720000000001"/>
        <n v="-80.117779999999996"/>
        <n v="-80.08484"/>
        <n v="-80.117850000000004"/>
        <n v="-80.315650000000005"/>
        <n v="-80.205089999999998"/>
        <n v="-80.105869999999996"/>
        <n v="-80.140630000000002"/>
        <n v="-80.223389999999995"/>
        <n v="-80.119290000000007"/>
        <n v="-80.206630000000004"/>
        <n v="-80.167150000000007"/>
        <n v="-80.175839999999994"/>
        <n v="-80.19408"/>
        <n v="-80.133719999999997"/>
        <n v="-80.362539999999996"/>
        <n v="-80.178049999999999"/>
        <n v="-80.121619999999993"/>
        <n v="-80.085840000000005"/>
        <n v="-80.203810000000004"/>
        <n v="-80.119129999999998"/>
        <n v="-80.159610000000001"/>
        <n v="-80.140525999999994"/>
        <n v="-80.14134"/>
        <n v="-80.104910000000004"/>
        <n v="-80.091390000000004"/>
        <n v="-80.105310000000003"/>
        <n v="-80.417360000000002"/>
        <n v="-80.13364"/>
        <n v="-80.140619999999998"/>
        <n v="-80.225570000000005"/>
        <n v="-80.260599999999997"/>
        <n v="-80.087329999999994"/>
        <n v="-80.145939999999996"/>
        <n v="-80.303330000000003"/>
        <n v="-80.156400000000005"/>
        <n v="-80.166219999999996"/>
        <n v="-80.190010000000001"/>
        <n v="-80.094669999999994"/>
        <n v="-80.08493"/>
        <n v="-80.095299999999995"/>
        <n v="-80.193830000000005"/>
        <n v="-80.124440000000007"/>
        <n v="-80.107119999999995"/>
        <n v="-80.118589999999998"/>
        <n v="-80.093130000000002"/>
        <n v="-80.122720000000001"/>
        <n v="-80.120659000000003"/>
        <n v="-80.245890000000003"/>
        <n v="-80.140159999999995"/>
        <n v="-80.178910000000002"/>
        <n v="-80.210350000000005"/>
        <n v="-80.115409999999997"/>
        <n v="-80.276420000000002"/>
        <n v="-80.124570000000006"/>
        <n v="-80.118880000000004"/>
        <n v="-80.138120000000001"/>
        <n v="-80.146619999999999"/>
        <n v="-80.151529999999994"/>
        <n v="-80.321200000000005"/>
        <n v="-80.118830000000003"/>
        <n v="-80.151309999999995"/>
        <n v="-80.152450000000002"/>
        <n v="-80.149050000000003"/>
        <n v="-80.115840000000006"/>
        <n v="-80.118960000000001"/>
        <n v="-80.166539999999998"/>
        <n v="-80.116590000000002"/>
        <n v="-80.092330000000004"/>
        <n v="-80.140789999999996"/>
        <n v="-80.106920000000002"/>
        <n v="-80.114710000000002"/>
        <n v="-80.09675"/>
        <n v="-80.217650000000006"/>
        <n v="-80.168999999999997"/>
        <n v="-80.188019999999995"/>
        <n v="-80.356110000000001"/>
        <n v="-80.136439999999993"/>
        <n v="-80.113479999999996"/>
        <n v="-80.118790000000004"/>
        <n v="-80.308070000000001"/>
        <n v="-80.261330000000001"/>
        <n v="-80.129230000000007"/>
        <n v="-80.129499999999993"/>
        <n v="-80.116169999999997"/>
        <n v="-80.115660000000005"/>
        <n v="-80.165009999999995"/>
        <n v="-80.105530000000002"/>
        <n v="-80.149000000000001"/>
        <n v="-80.079310000000007"/>
        <n v="-80.076149999999998"/>
        <n v="-80.077979999999997"/>
        <n v="-80.089029999999994"/>
        <n v="-80.117059999999995"/>
        <n v="-80.091926999999998"/>
        <n v="-80.113150000000005"/>
        <n v="-80.098140000000001"/>
        <n v="-80.13655"/>
        <n v="-80.133470000000003"/>
        <n v="-80.102699999999999"/>
        <n v="-80.092500000000001"/>
        <n v="-80.272040000000004"/>
        <n v="-80.229200000000006"/>
        <n v="-80.079359999999994"/>
        <n v="-80.119020000000006"/>
        <n v="-80.19753"/>
        <n v="-80.138270000000006"/>
        <n v="-80.091769999999997"/>
        <n v="-80.149270000000001"/>
        <n v="-80.095429999999993"/>
        <n v="-80.393199999999993"/>
        <n v="-80.096249999999998"/>
        <n v="-80.313910000000007"/>
        <n v="-80.119529999999997"/>
        <n v="-80.156170000000003"/>
        <n v="-80.093620000000001"/>
        <n v="-80.12988"/>
        <n v="-80.133635999999996"/>
        <n v="-80.183952000000005"/>
        <n v="-80.076650000000001"/>
        <n v="-80.131110000000007"/>
        <n v="-80.192009999999996"/>
        <n v="-80.079570000000004"/>
        <n v="-80.105620000000002"/>
        <n v="-80.24588"/>
        <n v="-80.079610000000002"/>
        <n v="-80.07808"/>
        <n v="-80.287379999999999"/>
        <n v="-80.418220000000005"/>
        <n v="-80.078540000000004"/>
        <n v="-80.089320000000001"/>
        <n v="-80.098519999999994"/>
        <n v="-80.091160000000002"/>
        <n v="-80.087190000000007"/>
        <n v="-80.141970000000001"/>
        <n v="-80.122780000000006"/>
        <n v="-80.134200000000007"/>
        <n v="-80.302509999999998"/>
        <n v="-80.179310000000001"/>
        <n v="-80.157150000000001"/>
        <n v="-80.11591"/>
        <n v="-80.117590000000007"/>
        <n v="-80.087209999999999"/>
        <n v="-80.136219999999994"/>
        <n v="-80.120959999999997"/>
        <n v="-80.12088"/>
        <n v="-80.121080000000006"/>
        <n v="-80.157030000000006"/>
        <n v="-80.121179999999995"/>
        <n v="-80.119510000000005"/>
        <n v="-80.21078"/>
        <n v="-80.120890000000003"/>
        <n v="-80.090490000000003"/>
        <n v="-80.121049999999997"/>
        <n v="-80.156390000000002"/>
        <n v="-80.121129999999994"/>
        <n v="-80.156419999999997"/>
        <n v="-80.107039999999998"/>
        <n v="-80.109260000000006"/>
        <n v="-80.129710000000003"/>
        <n v="-80.37782"/>
        <n v="-80.113529999999997"/>
        <n v="-80.125969999999995"/>
        <n v="-80.158529999999999"/>
        <n v="-80.202029999999993"/>
        <n v="-80.119029999999995"/>
        <n v="-80.119259999999997"/>
        <n v="-80.139520000000005"/>
        <n v="-80.185590000000005"/>
        <n v="-80.097980000000007"/>
        <n v="-80.117909999999995"/>
        <n v="-80.279619999999994"/>
        <n v="-80.117490000000004"/>
        <n v="-80.155529999999999"/>
        <n v="-80.157200000000003"/>
        <n v="-80.100309999999993"/>
        <n v="-80.097279999999998"/>
        <n v="-80.293930000000003"/>
        <n v="-80.116280000000003"/>
        <n v="-80.163700000000006"/>
        <n v="-80.142709999999994"/>
        <n v="-80.145610000000005"/>
        <n v="-80.117890000000003"/>
        <n v="-80.110950000000003"/>
        <n v="-80.104429999999994"/>
        <n v="-80.077439999999996"/>
        <n v="-80.115700000000004"/>
        <n v="-80.187470000000005"/>
        <n v="-80.179289999999995"/>
        <n v="-80.119240000000005"/>
        <n v="-80.339749999999995"/>
        <n v="-80.138760000000005"/>
        <n v="-80.151290000000003"/>
        <n v="-80.114469999999997"/>
        <n v="-80.372240000000005"/>
        <n v="-80.142589999999998"/>
        <n v="-80.109309999999994"/>
        <n v="-80.126850000000005"/>
        <n v="-80.187650000000005"/>
        <n v="-80.169030000000006"/>
        <n v="-80.253690000000006"/>
        <n v="-80.18253"/>
        <n v="-80.107280000000003"/>
        <n v="-80.127449999999996"/>
        <n v="-80.112690000000001"/>
        <n v="-80.209010000000006"/>
        <n v="-80.138310000000004"/>
        <n v="-80.115719999999996"/>
        <n v="-80.105419999999995"/>
        <n v="-80.119860000000003"/>
        <n v="-80.096879999999999"/>
        <n v="-80.164839999999998"/>
        <n v="-80.104320000000001"/>
        <n v="-80.199370000000002"/>
        <n v="-80.094210000000004"/>
        <n v="-80.336879999999994"/>
        <n v="-80.095309999999998"/>
        <n v="-80.099919999999997"/>
        <n v="-80.147559999999999"/>
        <n v="-80.112939999999995"/>
        <n v="-80.180530000000005"/>
        <n v="-80.36224"/>
        <n v="-80.111099999999993"/>
        <n v="-80.148499999999999"/>
        <n v="-80.243449999999996"/>
        <n v="-80.111009999999993"/>
        <n v="-80.120339999999999"/>
        <n v="-80.106189999999998"/>
        <n v="-80.108574000000004"/>
        <n v="-80.118629999999996"/>
        <n v="-80.116979999999998"/>
        <n v="-80.106290000000001"/>
        <n v="-80.117260000000002"/>
        <n v="-80.116060000000004"/>
        <n v="-80.147440000000003"/>
        <n v="-80.116420000000005"/>
        <n v="-80.142380000000003"/>
        <n v="-80.119739999999993"/>
        <n v="-80.258390000000006"/>
        <n v="-80.41122"/>
        <n v="-80.291939999999997"/>
        <n v="-80.193110000000004"/>
        <n v="-80.136679999999998"/>
        <n v="-80.12039"/>
        <n v="-80.078370000000007"/>
        <n v="-80.121390000000005"/>
        <n v="-80.10615"/>
        <n v="-80.120760000000004"/>
        <n v="-80.275790000000001"/>
        <n v="-80.120710000000003"/>
        <n v="-80.121189999999999"/>
        <n v="-80.330219999999997"/>
        <n v="-80.121480000000005"/>
        <n v="-80.227549999999994"/>
        <n v="-80.127464000000003"/>
        <n v="-80.106530000000006"/>
        <n v="-80.096710000000002"/>
        <n v="-80.133769999999998"/>
        <n v="-80.096860000000007"/>
        <n v="-80.175780000000003"/>
        <n v="-80.088909999999998"/>
        <n v="-80.119550000000004"/>
        <n v="-80.115949999999998"/>
        <n v="-80.198549999999997"/>
        <n v="-80.076930000000004"/>
        <n v="-80.158569999999997"/>
        <n v="-80.118470000000002"/>
        <n v="-80.106560000000002"/>
        <n v="-80.117069999999998"/>
        <n v="-80.124409999999997"/>
        <n v="-80.136560000000003"/>
        <n v="-80.162019999999998"/>
        <n v="-80.112260000000006"/>
        <n v="-80.116579999999999"/>
        <n v="-80.162750000000003"/>
        <n v="-80.216160000000002"/>
        <n v="-80.119011"/>
        <n v="-80.112480000000005"/>
        <n v="-80.112499999999997"/>
        <n v="-80.135540000000006"/>
        <n v="-80.111170000000001"/>
        <n v="-80.15249"/>
        <n v="-80.112819999999999"/>
        <n v="-80.082319999999996"/>
        <n v="-80.116650000000007"/>
        <n v="-80.098039999999997"/>
        <n v="-80.157619999999994"/>
        <n v="-80.094700000000003"/>
        <n v="-80.223709999999997"/>
        <n v="-80.338120000000004"/>
        <n v="-80.164199999999994"/>
        <n v="-80.103840000000005"/>
        <n v="-80.105279999999993"/>
        <n v="-80.140450000000001"/>
        <n v="-80.102090000000004"/>
        <n v="-80.103250000000003"/>
        <n v="-80.103560000000002"/>
        <n v="-80.093389999999999"/>
        <n v="-80.087249999999997"/>
        <n v="-80.126519999999999"/>
        <n v="-80.140510000000006"/>
        <n v="-80.147379999999998"/>
        <n v="-80.102329999999995"/>
        <n v="-80.118579999999994"/>
        <n v="-80.117670000000004"/>
        <n v="-80.118530000000007"/>
        <n v="-80.097880000000004"/>
        <n v="-80.404330000000002"/>
        <n v="-80.156850000000006"/>
        <n v="-80.115309999999994"/>
        <n v="-80.121870000000001"/>
        <n v="-80.231200000000001"/>
        <n v="-80.129980000000003"/>
        <n v="-80.092619999999997"/>
        <n v="-80.092439999999996"/>
        <n v="-80.086609999999993"/>
        <n v="-80.085920000000002"/>
        <n v="-80.091260000000005"/>
        <n v="-80.08502"/>
        <n v="-80.137119999999996"/>
        <n v="-80.121660000000006"/>
        <n v="-80.156570000000002"/>
        <n v="-80.104529999999997"/>
        <n v="-80.160049999999998"/>
        <n v="-80.142600000000002"/>
        <n v="-80.155690000000007"/>
        <n v="-80.104659999999996"/>
        <n v="-80.130769999999998"/>
        <n v="-80.197419999999994"/>
        <n v="-80.336290000000005"/>
        <n v="-80.124459999999999"/>
        <n v="-80.120391999999995"/>
        <n v="-80.152640000000005"/>
        <n v="-80.18262"/>
        <n v="-80.15231"/>
        <n v="-80.222549999999998"/>
        <n v="-80.198390000000003"/>
        <n v="-80.197580000000002"/>
        <n v="-80.203829999999996"/>
        <n v="-80.115089999999995"/>
        <n v="-80.134339999999995"/>
        <n v="-80.217529999999996"/>
        <n v="-80.10642"/>
        <n v="-80.115600000000001"/>
        <n v="-80.134379999999993"/>
        <n v="-80.173190000000005"/>
        <n v="-80.134159999999994"/>
        <n v="-80.117090000000005"/>
        <n v="-80.146630000000002"/>
        <n v="-80.129720000000006"/>
        <n v="-80.097390000000004"/>
        <n v="-80.131879999999995"/>
        <n v="-80.224990000000005"/>
        <n v="-80.372709999999998"/>
        <n v="-80.228999999999999"/>
        <n v="-80.118489999999994"/>
        <n v="-80.119069999999994"/>
        <n v="-80.090040000000002"/>
        <n v="-80.123630000000006"/>
        <n v="-80.144540000000006"/>
        <n v="-80.145930000000007"/>
        <n v="-80.174899999999994"/>
        <n v="-80.078000000000003"/>
        <n v="-80.094650000000001"/>
        <n v="-80.123279999999994"/>
        <n v="-80.162980000000005"/>
        <n v="-80.077610000000007"/>
        <n v="-80.251850000000005"/>
        <n v="-80.218450000000004"/>
        <n v="-80.115970000000004"/>
        <n v="-80.135350000000003"/>
        <n v="-80.09881"/>
        <n v="-80.1267"/>
        <n v="-80.373869999999997"/>
        <n v="-80.125889999999998"/>
        <n v="-80.152069999999995"/>
        <n v="-80.09075"/>
        <n v="-80.102140000000006"/>
        <n v="-80.236670000000004"/>
        <n v="-80.087519999999998"/>
        <n v="-80.200779999999995"/>
        <n v="-80.091639999999998"/>
        <n v="-80.099890000000002"/>
        <n v="-80.08699"/>
        <n v="-80.140889999999999"/>
        <n v="-80.095079999999996"/>
        <n v="-80.145539999999997"/>
        <n v="-80.14161"/>
        <n v="-80.102279999999993"/>
        <n v="-80.092370000000003"/>
        <n v="-80.281229999999994"/>
        <n v="-80.223140000000001"/>
        <n v="-80.076300000000003"/>
        <n v="-80.087810000000005"/>
        <n v="-80.076269999999994"/>
        <n v="-80.124279999999999"/>
        <n v="-80.127930000000006"/>
        <n v="-80.124756000000005"/>
        <n v="-80.128330000000005"/>
        <n v="-80.118989999999997"/>
        <n v="-80.092380000000006"/>
        <n v="-80.182479999999998"/>
        <n v="-80.192800000000005"/>
        <n v="-80.145489999999995"/>
        <n v="-80.192130000000006"/>
        <n v="-80.103539999999995"/>
        <n v="-80.092510000000004"/>
        <n v="-80.144109999999998"/>
        <n v="-80.096239999999995"/>
        <n v="-80.117350000000002"/>
        <n v="-80.145120000000006"/>
        <n v="-80.28443"/>
        <n v="-80.101699999999994"/>
        <n v="-80.242170000000002"/>
        <n v="-80.123540000000006"/>
        <n v="-80.144959999999998"/>
        <n v="-80.142719999999997"/>
        <n v="-80.117320000000007"/>
        <n v="-80.123050000000006"/>
        <n v="-80.088139999999996"/>
        <n v="-80.136160000000004"/>
        <n v="-80.122240000000005"/>
        <n v="-80.114339999999999"/>
        <n v="-80.186369999999997"/>
        <n v="-80.103030000000004"/>
        <n v="-80.277929999999998"/>
        <n v="-80.129149999999996"/>
        <n v="-80.119929999999997"/>
        <n v="-80.152619999999999"/>
        <n v="-80.103989999999996"/>
        <n v="-80.215379999999996"/>
        <n v="-80.088269999999994"/>
        <n v="-80.139399999999995"/>
        <n v="-80.139049999999997"/>
        <n v="-80.383660000000006"/>
        <n v="-80.385329999999996"/>
        <n v="-80.097459999999998"/>
        <n v="-80.122110000000006"/>
        <n v="-80.092640000000003"/>
        <n v="-80.094269999999995"/>
        <n v="-80.123890000000003"/>
        <n v="-80.122200000000007"/>
        <n v="-80.178970000000007"/>
        <n v="-80.164860000000004"/>
        <n v="-80.155510000000007"/>
        <n v="-80.121139999999997"/>
        <n v="-80.124949999999998"/>
        <n v="-80.119380000000007"/>
        <n v="-80.141589999999994"/>
        <n v="-80.116439999999997"/>
        <n v="-80.116630000000001"/>
        <n v="-80.10548"/>
        <n v="-80.116990000000001"/>
        <n v="-80.174670000000006"/>
        <n v="-80.401219999999995"/>
        <n v="-80.115009999999998"/>
        <n v="-80.125950000000003"/>
        <n v="-80.087000000000003"/>
        <n v="-80.088210000000004"/>
        <n v="-80.194379999999995"/>
        <n v="-80.382090000000005"/>
        <n v="-80.085369999999998"/>
        <n v="-80.091440000000006"/>
        <n v="-80.229730000000004"/>
        <n v="-80.119339999999994"/>
        <n v="-80.132440000000003"/>
        <n v="-80.177459999999996"/>
        <n v="-80.147019999999998"/>
        <n v="-80.136970000000005"/>
        <n v="-80.165000000000006"/>
        <n v="-80.093770000000006"/>
        <n v="-80.232609999999994"/>
        <n v="-80.11121"/>
        <n v="-80.162509999999997"/>
        <n v="-80.121948000000003"/>
        <n v="-80.157830000000004"/>
        <n v="-80.113489999999999"/>
        <n v="-80.204120000000003"/>
        <n v="-80.142769999999999"/>
        <n v="-80.357290000000006"/>
        <n v="-80.116680000000002"/>
        <n v="-80.152000000000001"/>
        <n v="-80.097920000000002"/>
        <n v="-80.115440000000007"/>
        <n v="-80.133780000000002"/>
        <n v="-80.103759999999994"/>
        <n v="-80.120410000000007"/>
        <n v="-80.078239999999994"/>
        <n v="-80.09684"/>
        <n v="-80.103980000000007"/>
        <n v="-80.152330000000006"/>
        <n v="-80.232799999999997"/>
        <n v="-80.148219999999995"/>
        <n v="-80.180269999999993"/>
        <n v="-80.146839999999997"/>
        <n v="-80.144319999999993"/>
        <n v="-80.099212646484304"/>
        <n v="-80.144000000000005"/>
        <n v="-80.372010000000003"/>
        <n v="-80.103520000000003"/>
        <n v="-80.269720000000007"/>
        <n v="-80.091530000000006"/>
        <n v="-80.107579999999999"/>
        <n v="-80.419219999999996"/>
        <n v="-80.223960000000005"/>
        <n v="-80.127210000000005"/>
        <n v="-80.230930000000001"/>
        <n v="-80.13664"/>
        <n v="-80.146739999999994"/>
        <n v="-80.268450000000001"/>
        <n v="-80.08672"/>
        <n v="-80.268460000000005"/>
        <n v="-80.280770000000004"/>
        <n v="-80.142740000000003"/>
        <n v="-80.149479999999997"/>
        <n v="-80.135829999999999"/>
        <n v="-80.087900000000005"/>
        <n v="-80.12294"/>
        <n v="-80.136979999999994"/>
        <n v="-80.118347"/>
        <n v="-80.120949999999993"/>
        <n v="-80.092780000000005"/>
        <n v="-80.129559999999998"/>
        <n v="-80.269959999999998"/>
        <n v="-80.111739999999998"/>
        <n v="-80.16234"/>
        <n v="-80.144220000000004"/>
        <n v="-80.092550000000003"/>
        <n v="-80.092209999999994"/>
        <n v="-80.144040000000004"/>
        <n v="-80.175409999999999"/>
        <n v="-80.095730000000003"/>
        <n v="-80.103120000000004"/>
        <n v="-80.143990000000002"/>
        <n v="-80.173590000000004"/>
        <n v="-80.179299999999998"/>
        <n v="-80.08296"/>
        <n v="-80.407039999999995"/>
        <n v="-80.30977"/>
        <n v="-80.125029999999995"/>
        <n v="-80.279989999999998"/>
        <n v="-80.122060000000005"/>
        <n v="-80.105789999999999"/>
        <n v="-80.104489999999998"/>
        <n v="-80.103179999999995"/>
        <n v="-80.356459999999998"/>
        <n v="-80.103039999999993"/>
        <n v="-80.090170000000001"/>
        <n v="-80.106020000000001"/>
        <n v="-80.104330000000004"/>
        <n v="-80.102680000000007"/>
        <n v="-80.091009999999997"/>
        <n v="-80.092399999999998"/>
        <n v="-80.08999"/>
        <n v="-80.106359999999995"/>
        <n v="-80.086290000000005"/>
        <n v="-80.104990000000001"/>
        <n v="-80.108630000000005"/>
        <n v="-80.137810000000002"/>
        <n v="-80.105509999999995"/>
        <n v="-80.188640000000007"/>
        <n v="-80.106260000000006"/>
        <n v="-80.207629999999995"/>
        <n v="-80.116309999999999"/>
        <n v="-80.139859999999999"/>
        <n v="-80.224279999999993"/>
        <n v="-80.119839999999996"/>
        <n v="-80.125060000000005"/>
        <n v="-80.240639999999999"/>
        <n v="-80.101140000000001"/>
        <n v="-80.107551999999998"/>
        <n v="-80.143330000000006"/>
        <n v="-80.163910000000001"/>
        <n v="-80.111450000000005"/>
        <n v="-80.11985"/>
        <n v="-80.142229999999998"/>
        <n v="-80.3232"/>
        <n v="-80.259550000000004"/>
        <n v="-80.171700000000001"/>
        <n v="-80.093299999999999"/>
        <n v="-80.093230000000005"/>
        <n v="-80.109300000000005"/>
        <n v="-80.137879999999996"/>
        <n v="-80.148290000000003"/>
        <n v="-80.129099999999994"/>
        <n v="-80.242279999999994"/>
        <n v="-80.139039999999994"/>
        <n v="-80.108829999999998"/>
        <n v="-80.274959999999993"/>
        <n v="-80.089879999999994"/>
        <n v="-80.152050000000003"/>
        <n v="-80.173060000000007"/>
        <n v="-80.117140000000006"/>
        <n v="-80.142160000000004"/>
        <n v="-80.164609999999996"/>
        <n v="-80.141919999999999"/>
        <n v="-80.188220000000001"/>
        <n v="-80.290289999999999"/>
        <n v="-80.141660000000002"/>
        <n v="-80.239239999999995"/>
        <n v="-80.181169999999995"/>
        <n v="-80.319379999999995"/>
        <n v="-80.096549999999993"/>
        <n v="-80.242469999999997"/>
        <n v="-80.114949999999993"/>
        <n v="-80.100560000000002"/>
        <n v="-80.216570000000004"/>
        <n v="-80.125330000000005"/>
        <n v="-80.159130000000005"/>
        <n v="-80.142110000000002"/>
        <n v="-80.211439999999996"/>
        <n v="-80.1083"/>
        <n v="-80.152199999999993"/>
        <n v="-80.106800000000007"/>
        <n v="-80.169690000000003"/>
        <n v="-80.211330000000004"/>
        <n v="-80.109909999999999"/>
        <n v="-80.212400000000002"/>
        <n v="-80.108819999999994"/>
        <n v="-80.113309999999998"/>
        <n v="-80.126549999999995"/>
        <n v="-80.142420000000001"/>
        <n v="-80.212050000000005"/>
        <n v="-80.086789999999993"/>
        <n v="-80.156769999999995"/>
        <n v="-80.328810000000004"/>
        <n v="-80.239630000000005"/>
        <n v="-80.241069999999993"/>
        <n v="-80.279839999999993"/>
        <n v="-80.180080000000004"/>
        <n v="-80.097639999999998"/>
        <n v="-80.140699999999995"/>
        <n v="-80.229079999999996"/>
        <n v="-80.269419999999997"/>
        <n v="-80.228499999999997"/>
        <n v="-80.095920000000007"/>
        <n v="-80.175629999999998"/>
        <n v="-80.191079999999999"/>
        <n v="-80.091070000000002"/>
        <n v="-80.16019"/>
        <n v="-80.1417"/>
        <n v="-80.137039999999999"/>
        <n v="-80.108779999999996"/>
        <n v="-80.097070000000002"/>
        <n v="-80.153390000000002"/>
        <n v="-80.126289999999997"/>
        <n v="-80.095590000000001"/>
        <n v="-80.143829999999994"/>
        <n v="-80.175799999999995"/>
        <n v="-80.105125000000001"/>
        <n v="-80.124629999999996"/>
        <n v="-80.316270000000003"/>
        <n v="-80.153210000000001"/>
        <n v="-80.280469999999994"/>
        <n v="-80.093459999999993"/>
        <n v="-80.143020000000007"/>
        <n v="-80.138369999999995"/>
        <n v="-80.274029999999996"/>
        <n v="-80.147790000000001"/>
        <n v="-80.120400000000004"/>
        <n v="-80.114019999999996"/>
        <n v="-80.198430000000002"/>
        <n v="-80.197429999999997"/>
        <n v="-80.101259999999996"/>
        <n v="-80.278220000000005"/>
        <n v="-80.12303"/>
        <n v="-80.197950000000006"/>
        <n v="-80.197190000000006"/>
        <n v="-80.100840000000005"/>
        <n v="-80.22372"/>
        <n v="-80.097949999999997"/>
        <n v="-80.124920000000003"/>
        <n v="-80.117729999999995"/>
        <n v="-80.273009999999999"/>
        <n v="-80.100409999999997"/>
        <n v="-80.102530999999999"/>
        <n v="-80.144130000000004"/>
        <n v="-80.140299999999996"/>
        <n v="-80.11936"/>
        <n v="-80.237790000000004"/>
        <n v="-80.1477"/>
        <n v="-80.129350000000002"/>
        <n v="-80.08963"/>
        <n v="-80.12912"/>
        <n v="-80.185410000000005"/>
        <n v="-80.158540000000002"/>
        <n v="-80.353830000000002"/>
        <n v="-80.11551"/>
        <n v="-80.117660000000001"/>
        <n v="-80.150840000000002"/>
        <n v="-80.220436000000007"/>
        <n v="-80.230450000000005"/>
        <n v="-80.132239999999996"/>
        <n v="-80.124399999999994"/>
        <n v="-80.125159999999994"/>
        <n v="-80.126580000000004"/>
        <n v="-80.140680000000003"/>
        <n v="-80.118250000000003"/>
        <n v="-80.109449999999995"/>
        <n v="-80.10857"/>
        <n v="-80.214359999999999"/>
        <n v="-80.239519999999999"/>
        <n v="-80.146039999999999"/>
        <n v="-80.155500000000004"/>
        <n v="-80.126760000000004"/>
        <n v="-80.123739999999998"/>
        <n v="-80.116860000000003"/>
        <n v="-80.127480000000006"/>
        <n v="-80.084940000000003"/>
        <n v="-80.27046"/>
        <n v="-80.120209000000003"/>
        <n v="-80.121589999999998"/>
        <n v="-80.093000000000004"/>
        <n v="-80.096440000000001"/>
        <n v="-80.303939999999997"/>
        <n v="-80.253360000000001"/>
        <n v="-80.116320000000002"/>
        <n v="-80.153480999999999"/>
        <n v="-80.125039999999998"/>
        <n v="-80.098969999999994"/>
        <n v="-80.156720000000007"/>
        <n v="-80.095749999999995"/>
        <n v="-80.165310000000005"/>
        <n v="-80.207459999999998"/>
        <n v="-80.096490000000003"/>
        <n v="-80.096850000000003"/>
        <n v="-80.093670000000003"/>
        <n v="-80.145089999999996"/>
        <n v="-80.137309999999999"/>
        <n v="-80.221779999999995"/>
        <n v="-80.278980000000004"/>
        <n v="-80.088369999999998"/>
        <n v="-80.164299999999997"/>
        <n v="-80.096800000000002"/>
        <n v="-80.147289999999998"/>
        <n v="-80.122799999999998"/>
        <n v="-80.308149999999998"/>
        <n v="-80.288529999999994"/>
        <n v="-80.113524999999996"/>
        <n v="-80.142070000000004"/>
        <n v="-80.238209999999995"/>
        <n v="-80.149649999999994"/>
        <n v="-80.124639999999999"/>
        <n v="-80.09648"/>
        <n v="-80.129949999999994"/>
        <n v="-80.197090000000003"/>
        <n v="-80.128439999999998"/>
        <n v="-80.125190000000003"/>
        <n v="-80.123959999999997"/>
        <n v="-80.128469999999993"/>
        <n v="-80.130859999999998"/>
        <n v="-80.12979"/>
        <n v="-80.139129999999994"/>
        <n v="-80.125839999999997"/>
        <n v="-80.091971999999998"/>
        <n v="-80.18732"/>
        <n v="-80.173199999999994"/>
        <n v="-80.109690000000001"/>
        <n v="-80.104240000000004"/>
        <n v="-80.417550000000006"/>
        <n v="-80.158240000000006"/>
        <n v="-80.151690000000002"/>
        <n v="-80.132220000000004"/>
        <n v="-80.080550000000002"/>
        <n v="-80.13749"/>
        <n v="-80.316090000000003"/>
        <n v="-80.162739999999999"/>
        <n v="-80.161320000000003"/>
        <n v="-80.291399999999996"/>
        <n v="-80.257199999999997"/>
        <n v="-80.150009999999995"/>
        <n v="-80.084209999999999"/>
        <n v="-80.113240000000005"/>
        <n v="-80.09366"/>
        <n v="-80.0929"/>
        <n v="-80.118347167968693"/>
        <n v="-80.304220000000001"/>
        <n v="-80.096199999999996"/>
        <n v="-80.095129999999997"/>
        <n v="-80.153319999999994"/>
        <n v="-80.129400000000004"/>
        <n v="-80.197689999999994"/>
        <n v="-80.216930000000005"/>
        <n v="-80.129289999999997"/>
        <n v="-80.122050000000002"/>
        <n v="-80.190200000000004"/>
        <n v="-80.122349999999997"/>
        <n v="-80.160610000000005"/>
        <n v="-80.191050000000004"/>
        <n v="-80.162239999999997"/>
        <n v="-80.37818"/>
        <n v="-80.173230000000004"/>
        <n v="-80.142060000000001"/>
        <n v="-80.131739999999994"/>
        <n v="-80.138499999999993"/>
        <n v="-80.121889999999993"/>
        <n v="-80.120980000000003"/>
        <n v="-80.094989999999996"/>
        <n v="-80.093260000000001"/>
        <n v="-80.137439999999998"/>
        <n v="-80.123940000000005"/>
        <n v="-80.083979999999997"/>
        <n v="-80.147630000000007"/>
        <n v="-80.126810000000006"/>
        <n v="-80.092680000000001"/>
        <n v="-80.18244"/>
        <n v="-80.145520000000005"/>
        <n v="-80.191760000000002"/>
        <n v="-80.167860000000005"/>
        <n v="-80.143280000000004"/>
        <n v="-80.374650000000003"/>
        <n v="-80.123500000000007"/>
        <n v="-80.091750000000005"/>
        <n v="-80.126670000000004"/>
        <n v="-80.095870000000005"/>
        <n v="-80.167389999999997"/>
        <n v="-80.121210000000005"/>
        <n v="-80.244739999999993"/>
        <n v="-80.137770000000003"/>
        <n v="-80.183239999999998"/>
        <n v="-80.158259999999999"/>
        <n v="-80.296360000000007"/>
        <n v="-80.120509999999996"/>
        <n v="-80.347099999999998"/>
        <n v="-80.190629999999999"/>
        <n v="-80.121229999999997"/>
        <n v="-80.215260000000001"/>
        <n v="-80.087670000000003"/>
        <n v="-80.128709999999998"/>
        <n v="-80.104579999999999"/>
        <n v="-80.196190000000001"/>
        <n v="-80.158850000000001"/>
        <n v="-80.138170000000002"/>
        <n v="-80.090959999999995"/>
        <n v="-80.144239999999996"/>
        <n v="-80.218670000000003"/>
        <n v="-80.090670000000003"/>
        <n v="-80.137730000000005"/>
        <n v="-80.145629999999997"/>
        <n v="-80.130409999999998"/>
        <n v="-80.189359999999994"/>
        <n v="-80.120679999999993"/>
        <n v="-80.216800000000006"/>
        <n v="-80.142489999999995"/>
        <n v="-80.122159999999994"/>
        <n v="-80.231449999999995"/>
        <n v="-80.097110000000001"/>
        <n v="-80.134911000000002"/>
        <n v="-80.148359999999997"/>
        <n v="-80.147139999999993"/>
        <n v="-80.281700000000001"/>
        <n v="-80.230090000000004"/>
        <n v="-80.130210000000005"/>
        <n v="-80.121089999999995"/>
        <n v="-80.269019999999998"/>
        <n v="-80.145200000000003"/>
        <n v="-80.118570000000005"/>
        <n v="-80.139430000000004"/>
        <n v="-80.108810000000005"/>
        <n v="-80.139359999999996"/>
        <n v="-80.141599999999997"/>
        <n v="-80.159639999999996"/>
        <n v="-80.145110000000003"/>
        <n v="-80.214619999999996"/>
        <n v="-80.315619999999996"/>
        <n v="-80.105909999999994"/>
        <n v="-80.163330000000002"/>
        <n v="-80.099270000000004"/>
        <n v="-80.142439999999993"/>
        <n v="-80.144229999999993"/>
        <n v="-80.378029999999995"/>
        <n v="-80.113650000000007"/>
        <n v="-80.214089999999999"/>
        <n v="-80.160659999999993"/>
        <n v="-80.134020000000007"/>
        <n v="-80.198759999999993"/>
        <n v="-80.104979999999998"/>
        <n v="-80.241630000000001"/>
        <n v="-80.093220000000002"/>
        <n v="-80.140060000000005"/>
        <n v="-80.136210000000005"/>
        <n v="-80.090230000000005"/>
        <n v="-80.158919999999995"/>
        <n v="-80.167379999999994"/>
        <n v="-80.11721"/>
        <n v="-80.190160000000006"/>
        <n v="-80.252129999999994"/>
        <n v="-80.264989999999997"/>
        <n v="-80.102800000000002"/>
        <n v="-80.176850000000002"/>
        <n v="-80.146412799999993"/>
        <n v="-80.244389999999996"/>
        <n v="-80.137230000000002"/>
        <n v="-80.126140000000007"/>
        <n v="-80.191299999999998"/>
        <n v="-80.229889999999997"/>
        <n v="-80.122451999999996"/>
        <n v="-80.130300000000005"/>
        <n v="-80.127629999999996"/>
        <n v="-80.137110000000007"/>
        <n v="-80.153279999999995"/>
        <n v="-80.139529999999993"/>
        <n v="-80.152609999999996"/>
        <n v="-80.123720000000006"/>
        <n v="-80.197550000000007"/>
        <n v="-80.143780000000007"/>
        <n v="-80.26249"/>
        <n v="-80.159819999999996"/>
        <n v="-80.208619999999996"/>
        <n v="-80.114519999999999"/>
        <n v="-80.267979999999994"/>
        <n v="-80.122839999999997"/>
        <n v="-80.110749999999996"/>
        <n v="-80.155439999999999"/>
        <n v="-80.187849999999997"/>
        <n v="-80.162360000000007"/>
        <n v="-80.099327000000002"/>
        <n v="-80.108729999999994"/>
        <n v="-80.372929999999997"/>
        <n v="-80.139152999999993"/>
        <n v="-80.148030000000006"/>
        <n v="-80.212519999999998"/>
        <n v="-80.125780000000006"/>
        <n v="-80.103189999999998"/>
        <n v="-80.141480000000001"/>
        <n v="-80.114509999999996"/>
        <n v="-80.093919999999997"/>
        <n v="-80.207449999999994"/>
        <n v="-80.106170000000006"/>
        <n v="-80.159930000000003"/>
        <n v="-80.136349999999993"/>
        <n v="-80.135620000000003"/>
        <n v="-80.129900000000006"/>
        <n v="-80.372739999999993"/>
        <n v="-80.164439999999999"/>
        <n v="-80.096379999999996"/>
        <n v="-80.133840000000006"/>
        <n v="-80.160697999999996"/>
        <n v="-80.1374"/>
        <n v="-80.097239999999999"/>
        <n v="-80.131209999999996"/>
        <n v="-80.134079999999997"/>
        <n v="-80.090860000000006"/>
        <n v="-80.221369999999993"/>
        <n v="-80.273319999999998"/>
        <n v="-80.121629999999996"/>
        <n v="-80.149460000000005"/>
        <n v="-80.087260000000001"/>
        <n v="-80.380319999999998"/>
        <n v="-80.213999999999999"/>
        <n v="-80.124709999999993"/>
        <n v="-80.152889999999999"/>
        <n v="-80.138829999999999"/>
        <n v="-80.153750000000002"/>
        <n v="-80.144400000000005"/>
        <n v="-80.155090000000001"/>
        <n v="-80.183160000000001"/>
        <n v="-80.107569999999996"/>
        <n v="-80.088710000000006"/>
        <n v="-80.086060000000003"/>
        <n v="-80.124099999999999"/>
        <n v="-80.137780000000006"/>
        <n v="-80.093159999999997"/>
        <n v="-80.104939999999999"/>
        <n v="-80.122219999999999"/>
        <n v="-80.104749999999996"/>
        <n v="-80.094890000000007"/>
        <n v="-80.204549999999998"/>
        <n v="-80.131799999999998"/>
        <n v="-80.123670000000004"/>
        <n v="-80.123130000000003"/>
        <n v="-80.189629999999994"/>
        <n v="-80.154120000000006"/>
        <n v="-80.123733999999999"/>
        <n v="-80.138009999999994"/>
        <n v="-80.113288999999995"/>
        <n v="-80.165520000000001"/>
        <n v="-80.088999999999999"/>
        <n v="-80.154330000000002"/>
        <n v="-80.104470000000006"/>
        <n v="-80.234989999999996"/>
        <n v="-80.119590000000002"/>
        <n v="-80.304500000000004"/>
        <n v="-80.161150000000006"/>
        <n v="-80.116569999999996"/>
        <n v="-80.101110000000006"/>
        <n v="-80.103279999999998"/>
        <n v="-80.196449999999999"/>
        <n v="-80.104479999999995"/>
        <n v="-80.092699999999994"/>
        <n v="-80.114699999999999"/>
        <n v="-80.136409999999998"/>
        <n v="-80.102959999999996"/>
        <n v="-80.122410000000002"/>
        <n v="-80.185550000000006"/>
        <n v="-80.140169999999998"/>
        <n v="-80.330119999999994"/>
        <n v="-80.116010000000003"/>
        <n v="-80.105609999999999"/>
        <n v="-80.116050000000001"/>
        <n v="-80.146990000000002"/>
        <n v="-80.282769999999999"/>
        <n v="-80.098280000000003"/>
        <n v="-80.163849999999996"/>
        <n v="-80.193579999999997"/>
        <n v="-80.214150000000004"/>
        <n v="-80.372889999999998"/>
        <n v="-80.150970000000001"/>
        <n v="-80.162540000000007"/>
        <n v="-80.153400000000005"/>
        <n v="-80.1922"/>
        <n v="-80.115070000000003"/>
        <n v="-80.14179"/>
        <n v="-80.135019999999997"/>
        <n v="-80.206360000000004"/>
        <n v="-80.139480000000006"/>
        <n v="-80.131860000000003"/>
        <n v="-80.372029999999995"/>
        <n v="-80.094819999999999"/>
        <n v="-80.280540000000002"/>
        <n v="-80.140219999999999"/>
        <n v="-80.127619999999993"/>
        <n v="-80.092560000000006"/>
        <n v="-80.155199999999994"/>
        <n v="-80.10633"/>
        <n v="-80.13552"/>
        <n v="-80.102220000000003"/>
        <n v="-80.094070000000002"/>
        <n v="-80.133459999999999"/>
        <n v="-80.088390000000004"/>
        <n v="-80.118189999999998"/>
        <n v="-80.189959999999999"/>
        <n v="-80.16386"/>
        <n v="-80.132549999999995"/>
        <n v="-80.121690000000001"/>
        <n v="-80.140119999999996"/>
        <n v="-80.130489999999995"/>
        <n v="-80.087149999999994"/>
        <n v="-80.084819999999993"/>
        <n v="-80.158484999999999"/>
        <n v="-80.186949999999996"/>
        <n v="-80.133809999999997"/>
        <n v="-80.123350000000002"/>
        <n v="-80.23218"/>
        <n v="-80.123260000000002"/>
        <n v="-80.094520000000003"/>
        <n v="-80.158479999999997"/>
        <n v="-80.279079999999993"/>
        <n v="-80.112830000000002"/>
        <n v="-80.128879999999995"/>
        <n v="-80.116839999999996"/>
        <n v="-80.115520000000004"/>
        <n v="-80.14667"/>
        <n v="-80.089190000000002"/>
        <n v="-80.139219999999995"/>
        <n v="-80.144980000000004"/>
        <n v="-80.199700000000007"/>
        <n v="-80.274330000000006"/>
        <n v="-80.097319999999996"/>
        <n v="-80.153450000000007"/>
        <n v="-80.093980000000002"/>
        <n v="-80.124790000000004"/>
        <n v="-80.119050000000001"/>
        <n v="-80.120109999999997"/>
        <n v="-80.151330000000002"/>
        <n v="-80.077250000000006"/>
        <n v="-80.146919999999994"/>
        <n v="-80.121499999999997"/>
        <n v="-80.144459999999995"/>
        <n v="-80.138909999999996"/>
        <n v="-80.119320000000002"/>
        <n v="-80.145700000000005"/>
        <n v="-80.114570000000001"/>
        <n v="-80.216329999999999"/>
        <n v="-80.138729999999995"/>
        <n v="-80.119820000000004"/>
        <n v="-80.237909999999999"/>
        <n v="-80.150130000000004"/>
        <n v="-80.202119999999994"/>
        <n v="-80.143420000000006"/>
        <n v="-80.124350000000007"/>
        <n v="-80.158969999999997"/>
        <n v="-80.302300000000002"/>
        <n v="-80.105840000000001"/>
        <n v="-80.104590000000002"/>
        <n v="-80.134510000000006"/>
        <n v="-80.104920000000007"/>
        <n v="-80.116550000000004"/>
        <n v="-80.231700000000004"/>
        <n v="-80.129580000000004"/>
        <n v="-80.140349999999998"/>
        <n v="-80.258510000000001"/>
        <n v="-80.120895000000004"/>
        <n v="-80.119950000000003"/>
        <n v="-80.094740000000002"/>
        <n v="-80.164519999999996"/>
        <n v="-80.126630000000006"/>
        <n v="-80.091740000000001"/>
        <n v="-80.125630000000001"/>
        <n v="-80.160880000000006"/>
        <n v="-80.23912"/>
        <n v="-80.295919999999995"/>
        <n v="-80.080569999999994"/>
        <n v="-80.122669999999999"/>
        <n v="-80.096909999999994"/>
        <n v="-80.147890000000004"/>
        <n v="-80.129779999999997"/>
        <n v="-80.135210000000001"/>
        <n v="-80.148820000000001"/>
        <n v="-80.150189999999995"/>
        <n v="-80.145430000000005"/>
        <n v="-80.134569999999997"/>
        <n v="-80.150450000000006"/>
        <n v="-80.145210000000006"/>
        <n v="-80.0822"/>
        <n v="-80.215860000000006"/>
        <n v="-80.154799999999994"/>
        <n v="-80.076499999999996"/>
        <n v="-80.353710000000007"/>
        <n v="-80.149289999999993"/>
        <n v="-80.102639999999994"/>
        <n v="-80.124139999999997"/>
        <n v="-80.174449999999993"/>
        <n v="-80.234539999999996"/>
        <n v="-80.09581"/>
        <n v="-80.140799999999999"/>
        <n v="-80.107830000000007"/>
        <n v="-80.290239999999997"/>
        <n v="-80.159319999999994"/>
        <n v="-80.120609999999999"/>
        <n v="-80.195179999999993"/>
        <n v="-80.132355000000004"/>
        <n v="-80.362120000000004"/>
        <n v="-80.134720000000002"/>
        <n v="-80.098219999999998"/>
        <n v="-80.155850000000001"/>
        <n v="-80.142849999999996"/>
        <n v="-80.199349999999995"/>
        <n v="-80.109560000000002"/>
        <n v="-80.158389999999997"/>
        <n v="-80.100279999999998"/>
        <n v="-80.123769999999993"/>
        <n v="-80.172470000000004"/>
        <n v="-80.209969999999998"/>
        <n v="-80.135869999999997"/>
        <n v="-80.085989999999995"/>
        <n v="-80.155590000000004"/>
        <n v="-80.138869999999997"/>
        <n v="-80.274569999999997"/>
        <n v="-80.128749999999997"/>
        <n v="-80.219390000000004"/>
        <n v="-80.128420000000006"/>
        <n v="-80.211690000000004"/>
        <n v="-80.170330000000007"/>
        <n v="-80.078002999999995"/>
        <n v="-80.140140000000002"/>
        <n v="-80.089470000000006"/>
        <n v="-80.264430000000004"/>
        <n v="-80.177930000000003"/>
        <n v="-80.176770000000005"/>
        <n v="-80.177319999999995"/>
        <n v="-80.192340000000002"/>
        <n v="-80.162130000000005"/>
        <n v="-80.146960000000007"/>
        <n v="-80.148009999999999"/>
        <n v="-80.236590000000007"/>
        <n v="-80.179370000000006"/>
        <n v="-80.1447"/>
        <n v="-80.372399999999999"/>
        <n v="-80.224509999999995"/>
        <n v="-80.126091003417898"/>
        <n v="-80.157880000000006"/>
        <n v="-80.09554"/>
        <n v="-80.120540000000005"/>
        <n v="-80.095609999999994"/>
        <n v="-80.153490000000005"/>
        <n v="-80.12012"/>
        <n v="-80.127790000000005"/>
        <n v="-80.119799999999998"/>
        <n v="-80.153729999999996"/>
        <n v="-80.089780000000005"/>
        <n v="-80.201319999999996"/>
        <n v="-80.124189999999999"/>
        <n v="-80.298969999999997"/>
        <n v="-80.130719999999997"/>
        <n v="-80.222189999999998"/>
        <n v="-80.182050000000004"/>
        <n v="-80.119640000000004"/>
        <n v="-80.120220000000003"/>
        <n v="-80.373760000000004"/>
        <n v="-80.116912999999997"/>
        <n v="-80.092410000000001"/>
        <n v="-80.384110000000007"/>
        <n v="-80.291979999999995"/>
        <n v="-80.123919999999998"/>
        <n v="-80.149889999999999"/>
        <n v="-80.123189999999994"/>
        <n v="-80.122079999999997"/>
        <n v="-80.103859999999997"/>
        <n v="-80.115560000000002"/>
        <n v="-80.150859999999994"/>
        <n v="-80.120260000000002"/>
        <n v="-80.115319999999997"/>
        <n v="-80.119979999999998"/>
        <n v="-80.120019999999997"/>
        <n v="-80.150856000000005"/>
        <n v="-80.303719999999998"/>
        <n v="-80.120530000000002"/>
        <n v="-80.222520000000003"/>
        <n v="-80.098179999999999"/>
        <n v="-80.15146"/>
        <n v="-80.124200000000002"/>
        <n v="-80.126639999999995"/>
        <n v="-80.120099999999994"/>
        <n v="-80.270229999999998"/>
        <n v="-80.129577999999995"/>
        <n v="-80.166039999999995"/>
        <n v="-80.106399999999994"/>
        <n v="-80.121790000000004"/>
        <n v="-80.138990000000007"/>
        <n v="-80.2363"/>
        <n v="-80.155360000000002"/>
        <n v="-80.085489999999993"/>
        <n v="-80.142080000000007"/>
        <n v="-80.179730000000006"/>
        <n v="-80.090990000000005"/>
        <n v="-80.150239999999997"/>
        <n v="-80.113129999999998"/>
        <n v="-80.200280000000006"/>
        <n v="-80.272499999999994"/>
        <n v="-80.174790000000002"/>
        <n v="-80.104420000000005"/>
        <n v="-80.126050000000006"/>
        <n v="-80.304630000000003"/>
        <n v="-80.212770000000006"/>
        <n v="-80.12594"/>
        <n v="-80.204189999999997"/>
        <n v="-80.101569999999995"/>
        <n v="-80.159239999999997"/>
        <n v="-80.156139999999994"/>
        <n v="-80.156589999999994"/>
        <n v="-80.344790000000003"/>
        <n v="-80.120440000000002"/>
        <n v="-80.104519999999994"/>
        <n v="-80.185019999999994"/>
        <n v="-80.097359999999995"/>
        <n v="-80.172280000000001"/>
        <n v="-80.107489999999999"/>
        <n v="-80.100189999999998"/>
        <n v="-80.12"/>
        <n v="-80.143410000000003"/>
        <n v="-80.236559999999997"/>
        <n v="-80.144080000000002"/>
        <n v="-80.145780000000002"/>
        <n v="-80.121549999999999"/>
        <n v="-80.332099999999997"/>
        <n v="-80.300719999999998"/>
        <n v="-80.152299999999997"/>
        <n v="-80.123829999999998"/>
        <n v="-80.138040000000004"/>
        <n v="-80.144509999999997"/>
        <n v="-80.143900000000002"/>
        <n v="-80.142399999999995"/>
        <n v="-80.355590000000007"/>
        <n v="-80.132270000000005"/>
        <n v="-80.132271000000003"/>
        <n v="-80.119900000000001"/>
        <n v="-80.102149999999995"/>
        <n v="-80.20232"/>
        <n v="-80.209909999999994"/>
        <n v="-80.278310000000005"/>
        <n v="-80.210970000000003"/>
        <n v="-80.109700000000004"/>
        <n v="-80.18844"/>
        <n v="-80.123589999999993"/>
        <n v="-80.227580000000003"/>
        <n v="-80.276929999999993"/>
        <n v="-80.218720000000005"/>
        <n v="-80.112457000000006"/>
        <n v="-80.137180000000001"/>
        <n v="-80.230080000000001"/>
        <n v="-80.148250000000004"/>
        <n v="-80.122039999999998"/>
        <n v="-80.124030000000005"/>
        <n v="-80.100449999999995"/>
        <n v="-80.123779999999996"/>
        <n v="-80.086449999999999"/>
        <n v="-80.19802"/>
        <n v="-80.101870000000005"/>
        <n v="-80.126530000000002"/>
        <n v="-80.189970000000002"/>
        <n v="-80.159409999999994"/>
        <n v="-80.105829999999997"/>
        <n v="-80.097840000000005"/>
        <n v="-80.124859999999998"/>
        <n v="-80.193070000000006"/>
        <n v="-80.141009999999994"/>
        <n v="-80.118560000000002"/>
        <n v="-80.078119999999998"/>
        <n v="-80.192959999999999"/>
        <n v="-80.118651999999997"/>
        <n v="-80.142629999999997"/>
        <n v="-80.141249999999999"/>
        <n v="-80.10539"/>
        <n v="-80.121650000000002"/>
        <n v="-80.121009999999998"/>
        <n v="-80.374319999999997"/>
        <n v="-80.10033"/>
        <n v="-80.213970000000003"/>
        <n v="-80.153040000000004"/>
        <n v="-80.303129999999996"/>
        <n v="-80.279880000000006"/>
        <n v="-80.087289999999996"/>
        <n v="-80.235240000000005"/>
        <n v="-80.115210000000005"/>
        <n v="-80.097229999999996"/>
        <n v="-80.098299999999995"/>
        <n v="-80.085639999999998"/>
        <n v="-80.12133"/>
        <n v="-80.118939999999995"/>
        <n v="-80.096220000000002"/>
        <n v="-80.130690000000001"/>
        <n v="-80.086200000000005"/>
        <n v="-80.13158"/>
        <n v="-80.160870000000003"/>
        <n v="-80.375150000000005"/>
        <n v="-80.131190000000004"/>
        <n v="-80.201689999999999"/>
        <n v="-80.117829999999998"/>
        <n v="-80.206760000000003"/>
        <n v="-80.285139999999998"/>
        <n v="-80.147331237792898"/>
        <n v="-80.139259999999993"/>
        <n v="-80.142960000000002"/>
        <n v="-80.137360000000001"/>
        <n v="-80.077219999999997"/>
        <n v="-80.130949999999999"/>
        <n v="-80.119730000000004"/>
        <n v="-80.148169999999993"/>
        <n v="-80.417869999999994"/>
        <n v="-80.276489999999995"/>
        <n v="-80.142780000000002"/>
        <n v="-80.15943"/>
        <n v="-80.141580000000005"/>
        <n v="-80.143230000000003"/>
        <n v="-80.106970000000004"/>
        <n v="-80.141959999999997"/>
        <n v="-80.141779999999997"/>
        <n v="-80.09008"/>
        <n v="-80.119889999999998"/>
        <n v="-80.127610000000004"/>
        <n v="-80.111109999999996"/>
        <n v="-80.145049999999998"/>
        <n v="-80.124179999999996"/>
        <n v="-80.141450000000006"/>
        <n v="-80.142139999999998"/>
        <n v="-80.142480000000006"/>
        <n v="-80.215990000000005"/>
        <n v="-80.26473"/>
        <n v="-80.120056000000005"/>
        <n v="-80.176150000000007"/>
        <n v="-80.134559999999993"/>
        <n v="-80.273430000000005"/>
        <n v="-80.133150000000001"/>
        <n v="-80.130030000000005"/>
        <n v="-80.167289999999994"/>
        <n v="-80.126660000000001"/>
        <n v="-80.145169999999993"/>
        <n v="-80.089489999999998"/>
        <n v="-80.097560000000001"/>
        <n v="-80.098619999999997"/>
        <n v="-80.246780000000001"/>
        <n v="-80.282560000000004"/>
        <n v="-80.141654968261705"/>
        <n v="-80.11703"/>
        <n v="-80.377279999999999"/>
        <n v="-80.154420000000002"/>
        <n v="-80.143356323242102"/>
        <n v="-80.161569999999998"/>
        <n v="-80.29813"/>
        <n v="-80.137020000000007"/>
        <n v="-80.102170000000001"/>
        <n v="-80.211119999999994"/>
        <n v="-80.25855"/>
        <n v="-80.101439999999997"/>
        <n v="-80.178210000000007"/>
        <n v="-80.115639999999999"/>
        <n v="-80.147580000000005"/>
        <n v="-80.147869999999998"/>
        <n v="-80.250699999999995"/>
        <n v="-80.140720000000002"/>
        <n v="-80.133949999999999"/>
        <n v="-80.197770000000006"/>
        <n v="-80.324169999999995"/>
        <n v="-80.269220000000004"/>
        <n v="-80.117492999999996"/>
        <n v="-80.120834000000002"/>
        <n v="-80.309449999999998"/>
        <n v="-80.130989999999997"/>
        <n v="-80.147400000000005"/>
        <n v="-80.115489999999994"/>
        <n v="-80.179220000000001"/>
        <n v="-80.148399999999995"/>
        <n v="-80.14922"/>
        <n v="-80.220969999999994"/>
        <n v="-80.258309999999994"/>
        <n v="-80.143320000000003"/>
        <n v="-80.249840000000006"/>
        <n v="-80.140529999999998"/>
        <n v="-80.197730000000007"/>
        <n v="-80.122"/>
        <n v="-80.152280000000005"/>
        <n v="-80.104209999999995"/>
        <n v="-80.140320000000003"/>
        <n v="-80.266670000000005"/>
        <n v="-80.077240000000003"/>
        <n v="-80.102180000000004"/>
        <n v="-80.232590000000002"/>
        <n v="-80.223230000000001"/>
        <n v="-80.162949999999995"/>
        <n v="-80.253770000000003"/>
        <n v="-80.123040000000003"/>
        <n v="-80.198480000000004"/>
        <n v="-80.130579999999995"/>
        <n v="-80.106639999999999"/>
        <n v="-80.088509999999999"/>
        <n v="-80.080539999999999"/>
        <n v="-80.140625"/>
        <n v="-80.124579999999995"/>
        <n v="-80.152289999999994"/>
        <n v="-80.150779999999997"/>
        <n v="-80.214280000000002"/>
        <n v="-80.121880000000004"/>
        <n v="-80.255020000000002"/>
        <n v="-80.13964"/>
        <n v="-80.188140000000004"/>
        <n v="-80.181709999999995"/>
        <n v="-80.155600000000007"/>
        <n v="-80.154110000000003"/>
        <n v="-80.382649999999998"/>
        <n v="-80.124510000000001"/>
        <n v="-80.206000000000003"/>
        <n v="-80.204759999999993"/>
        <n v="-80.120379999999997"/>
        <n v="-80.10378"/>
        <n v="-80.184269999999998"/>
        <n v="-80.125900000000001"/>
        <n v="-80.123869999999997"/>
        <n v="-80.123329999999996"/>
        <n v="-80.31138"/>
        <n v="-80.121949999999998"/>
        <n v="-80.215109999999996"/>
        <n v="-80.214519999999993"/>
        <n v="-80.142790000000005"/>
        <n v="-80.084890000000001"/>
        <n v="-80.159139999999994"/>
        <n v="-80.20044"/>
        <n v="-80.237660000000005"/>
        <n v="-80.267989999999998"/>
        <n v="-80.117500000000007"/>
        <n v="-80.165959999999998"/>
        <n v="-80.114649999999997"/>
        <n v="-80.104230000000001"/>
        <n v="-80.131219999999999"/>
        <n v="-80.258840000000006"/>
        <n v="-80.236509999999996"/>
        <n v="-80.165499999999994"/>
        <n v="-80.230369999999994"/>
        <n v="-80.219359999999995"/>
        <n v="-80.092100000000002"/>
        <n v="-80.336010000000002"/>
        <n v="-80.208931000000007"/>
        <n v="-80.202169999999995"/>
        <n v="-80.272649999999999"/>
        <n v="-80.158280000000005"/>
        <n v="-80.136849999999995"/>
        <n v="-80.207179999999994"/>
        <n v="-80.154960000000003"/>
        <n v="-80.126400000000004"/>
        <n v="-80.292580000000001"/>
        <n v="-80.100970000000004"/>
        <n v="-80.283919999999995"/>
        <n v="-80.3001"/>
        <n v="-80.138769999999994"/>
        <n v="-80.292839999999998"/>
        <n v="-80.360919999999993"/>
        <n v="-80.125140000000002"/>
        <n v="-80.114609999999999"/>
        <n v="-80.132919999999999"/>
        <n v="-80.102209999999999"/>
        <n v="-80.197810000000004"/>
        <n v="-80.198040000000006"/>
        <n v="-80.093069999999997"/>
        <n v="-80.137519999999995"/>
        <n v="-80.132469999999998"/>
        <n v="-80.132779999999997"/>
        <n v="-80.150890000000004"/>
        <n v="-80.198440000000005"/>
        <n v="-80.112949999999998"/>
        <n v="-80.267910000000001"/>
        <n v="-80.139150000000001"/>
        <n v="-80.187010000000001"/>
        <n v="-80.200739999999996"/>
        <n v="-80.221890000000002"/>
        <n v="-80.266080000000002"/>
        <n v="-80.122929999999997"/>
        <n v="-80.26003"/>
        <n v="-80.219350000000006"/>
        <n v="-80.225059999999999"/>
        <n v="-80.140280000000004"/>
        <n v="-80.14537"/>
        <n v="-80.111419999999995"/>
        <n v="-80.104370000000003"/>
        <n v="-80.134219999999999"/>
        <n v="-80.187290000000004"/>
        <n v="-80.367260000000002"/>
        <n v="-80.223179999999999"/>
        <n v="-80.131990000000002"/>
        <n v="-80.113190000000003"/>
        <n v="-80.189520000000002"/>
        <n v="-80.191599999999994"/>
        <n v="-80.359499999999997"/>
        <n v="-80.217839999999995"/>
        <n v="-80.360789999999994"/>
        <n v="-80.139750000000006"/>
        <n v="-80.08972"/>
        <n v="-80.277910000000006"/>
        <n v="-80.138339999999999"/>
        <n v="-80.275840000000002"/>
        <n v="-80.118539999999996"/>
        <n v="-80.160683000000006"/>
        <n v="-80.134249999999994"/>
        <n v="-80.121369999999999"/>
        <n v="-80.116707000000005"/>
        <n v="-80.135390000000001"/>
        <n v="-80.105890000000002"/>
        <n v="-80.267759999999996"/>
        <n v="-80.122259999999997"/>
        <n v="-80.176839999999999"/>
        <n v="-80.127709999999993"/>
        <n v="-80.139439999999993"/>
        <n v="-80.12379"/>
        <n v="-80.147689999999997"/>
        <n v="-80.12406"/>
        <n v="-80.124160000000003"/>
        <n v="-80.154520000000005"/>
        <n v="-80.129279999999994"/>
        <n v="-80.145849999999996"/>
        <n v="-80.265119999999996"/>
        <n v="-80.109030000000004"/>
        <n v="-80.177449999999993"/>
        <n v="-80.271950000000004"/>
        <n v="-80.156670000000005"/>
        <n v="-80.223410000000001"/>
        <n v="-80.088759999999994"/>
        <n v="-80.155050000000003"/>
        <n v="-80.260000000000005"/>
        <n v="-80.200410000000005"/>
        <n v="-80.223529999999997"/>
        <n v="-80.178809999999999"/>
        <n v="-80.077280000000002"/>
        <n v="-80.177869999999999"/>
        <n v="-80.105050000000006"/>
        <n v="-80.208430000000007"/>
        <n v="-80.181560000000005"/>
        <n v="-80.235889999999998"/>
        <n v="-80.12115"/>
        <n v="-80.369399999999999"/>
        <n v="-80.235140000000001"/>
        <n v="-80.14358"/>
        <n v="-80.233140000000006"/>
        <n v="-80.305940000000007"/>
        <n v="-80.108689999999996"/>
        <n v="-80.126279999999994"/>
        <n v="-80.354460000000003"/>
        <n v="-80.125129999999999"/>
        <n v="-80.271690000000007"/>
        <n v="-80.125450000000001"/>
        <n v="-80.153840000000002"/>
        <n v="-80.194429999999997"/>
        <n v="-80.146379999999994"/>
        <n v="-80.22654"/>
        <n v="-80.159210000000002"/>
        <n v="-80.302750000000003"/>
        <n v="-80.208669999999998"/>
        <n v="-80.126490000000004"/>
        <n v="-80.142030000000005"/>
        <n v="-80.160110000000003"/>
        <n v="-80.205150000000003"/>
        <n v="-80.121279999999999"/>
        <n v="-80.128159999999994"/>
        <n v="-80.183139999999995"/>
        <n v="-80.105180000000004"/>
        <n v="-80.151610000000005"/>
        <n v="-80.183080000000004"/>
        <n v="-80.353160000000003"/>
        <n v="-80.090729999999994"/>
        <n v="-80.23263"/>
        <n v="-80.269869999999997"/>
        <n v="-80.218329999999995"/>
        <n v="-80.116709999999998"/>
        <n v="-80.100830000000002"/>
        <n v="-80.114930000000001"/>
        <n v="-80.144990000000007"/>
        <n v="-80.225269999999995"/>
        <n v="-80.21369"/>
        <n v="-80.162769999999995"/>
        <n v="-80.15455"/>
        <n v="-80.305689999999998"/>
        <n v="-80.329120000000003"/>
        <n v="-80.162440000000004"/>
        <n v="-80.20872"/>
        <n v="-80.197280000000006"/>
        <n v="-80.175960000000003"/>
        <n v="-80.245329999999996"/>
        <n v="-80.315489999999997"/>
        <n v="-80.111720000000005"/>
        <n v="-80.111369999999994"/>
        <n v="-80.28698"/>
        <n v="-80.111400000000003"/>
        <n v="-80.120189999999994"/>
        <n v="-80.111329999999995"/>
        <n v="-80.124750000000006"/>
        <n v="-80.113339999999994"/>
        <n v="-80.1113"/>
        <n v="-80.115200000000002"/>
        <n v="-80.101780000000005"/>
        <n v="-80.206639999999993"/>
        <n v="-80.092910000000003"/>
        <n v="-80.125079999999997"/>
        <n v="-80.091849999999994"/>
        <n v="-80.222030000000004"/>
        <n v="-80.217410000000001"/>
        <n v="-80.289000000000001"/>
        <n v="-80.166179999999997"/>
        <n v="-80.225319999999996"/>
        <n v="-80.094430000000003"/>
        <n v="-80.1297"/>
        <n v="-80.150032043457003"/>
        <n v="-80.117689999999996"/>
        <n v="-80.272540000000006"/>
        <n v="-80.093209999999999"/>
        <n v="-80.199420000000003"/>
        <n v="-80.354089999999999"/>
        <n v="-80.156549999999996"/>
        <n v="-80.150360000000006"/>
        <n v="-80.189409999999995"/>
        <n v="-80.093900000000005"/>
        <n v="-80.119600000000005"/>
        <n v="-80.094939999999994"/>
        <n v="-80.138670000000005"/>
        <n v="-80.372309999999999"/>
        <n v="-80.093310000000002"/>
        <n v="-80.200900000000004"/>
        <n v="-80.149860000000004"/>
        <n v="-80.129440000000002"/>
        <n v="-80.113380000000006"/>
        <n v="-80.160720999999995"/>
        <n v="-80.10754"/>
        <n v="-80.201710000000006"/>
        <n v="-80.230346999999995"/>
        <n v="-80.137590000000003"/>
        <n v="-80.136830000000003"/>
        <n v="-80.230779999999996"/>
        <n v="-80.212639999999993"/>
        <n v="-80.141270000000006"/>
        <n v="-80.078460000000007"/>
        <n v="-80.198880000000003"/>
        <n v="-80.116640000000004"/>
        <n v="-80.091470000000001"/>
        <n v="-80.097160000000002"/>
        <n v="-80.228369999999998"/>
        <n v="-80.158550000000005"/>
        <n v="-80.224270000000004"/>
        <n v="-80.096360000000004"/>
        <n v="-80.143969999999996"/>
        <n v="-80.209019999999995"/>
        <n v="-80.225629999999995"/>
        <n v="-80.096829999999997"/>
        <n v="-80.207689999999999"/>
        <n v="-80.146910000000005"/>
        <n v="-80.160408000000004"/>
        <n v="-80.09111"/>
        <n v="-80.097440000000006"/>
        <n v="-80.129784000000001"/>
        <n v="-80.095209999999994"/>
        <n v="-80.217240000000004"/>
        <n v="-80.100650000000002"/>
        <n v="-80.120377000000005"/>
        <n v="-80.152780000000007"/>
        <n v="-80.101029999999994"/>
        <n v="-80.208839999999995"/>
        <n v="-80.136899999999997"/>
        <n v="-80.207970000000003"/>
        <n v="-80.119990000000001"/>
        <n v="-80.156660000000002"/>
        <n v="-80.154700000000005"/>
        <n v="-80.096080000000001"/>
        <n v="-80.096429999999998"/>
        <n v="-80.100740000000002"/>
        <n v="-80.096350000000001"/>
        <n v="-80.096580000000003"/>
        <n v="-80.096069999999997"/>
        <n v="-80.096270000000004"/>
        <n v="-80.098070000000007"/>
        <n v="-80.111779999999996"/>
        <n v="-80.177139999999994"/>
        <n v="-80.096526999999995"/>
        <n v="-80.217619999999997"/>
        <n v="-80.206720000000004"/>
        <n v="-80.169280000000001"/>
        <n v="-80.242540000000005"/>
        <n v="-80.161209999999997"/>
        <n v="-80.30198"/>
        <n v="-80.234080000000006"/>
        <n v="-80.259529999999998"/>
        <n v="-80.141050000000007"/>
        <n v="-80.10624"/>
        <n v="-80.140990000000002"/>
        <n v="-80.182980000000001"/>
        <n v="-80.156499999999994"/>
        <n v="-80.144769999999994"/>
        <n v="-80.121679999999998"/>
        <n v="-80.149230000000003"/>
        <n v="-80.102530000000002"/>
        <n v="-80.130459999999999"/>
        <n v="-80.077730000000003"/>
        <n v="-80.078900000000004"/>
        <n v="-80.076369999999997"/>
        <n v="-80.099739999999997"/>
        <n v="-80.177539999999993"/>
        <n v="-80.134029999999996"/>
        <n v="-80.219170000000005"/>
        <n v="-80.160129999999995"/>
        <n v="-80.104050000000001"/>
        <n v="-80.113900000000001"/>
        <n v="-80.143299999999996"/>
        <n v="-80.163340000000005"/>
        <n v="-80.091970000000003"/>
        <n v="-80.127419000000003"/>
        <n v="-80.196399999999997"/>
        <n v="-80.0779"/>
        <n v="-80.090019999999996"/>
        <n v="-80.078800000000001"/>
        <n v="-80.105760000000004"/>
        <n v="-80.141189999999995"/>
        <n v="-80.090249999999997"/>
        <n v="-80.09066"/>
        <n v="-80.097719999999995"/>
        <n v="-80.121449999999996"/>
        <n v="-80.091729999999998"/>
        <n v="-80.099699999999999"/>
        <n v="-80.102270000000004"/>
        <n v="-80.091139999999996"/>
        <n v="-80.311359999999993"/>
        <n v="-80.152270000000001"/>
        <n v="-80.100219999999993"/>
        <n v="-80.126440000000002"/>
        <n v="-80.159270000000006"/>
        <n v="-80.104560000000006"/>
        <n v="-80.105729999999994"/>
        <n v="-80.278199999999998"/>
        <n v="-80.106409999999997"/>
        <n v="-80.105125427246094"/>
        <n v="-80.155479999999997"/>
        <n v="-80.188519999999997"/>
        <n v="-80.141829999999999"/>
        <n v="-80.091340000000002"/>
        <n v="-80.139089999999996"/>
        <n v="-80.147189999999995"/>
        <n v="-80.088639999999998"/>
        <n v="-80.101669999999999"/>
        <n v="-80.090270000000004"/>
        <n v="-80.091840000000005"/>
        <n v="-80.098209999999995"/>
        <n v="-80.162710000000004"/>
        <n v="-80.297269999999997"/>
        <n v="-80.076719999999995"/>
        <n v="-80.134209999999996"/>
        <n v="-80.085290000000001"/>
        <n v="-80.198359999999994"/>
        <n v="-80.159899999999993"/>
        <n v="-80.280709999999999"/>
        <n v="-80.142970000000005"/>
        <n v="-80.146169999999998"/>
        <n v="-80.116789999999995"/>
        <n v="-80.266810000000007"/>
        <n v="-80.142920000000004"/>
        <n v="-80.121709999999993"/>
        <n v="-80.101659999999995"/>
        <n v="-80.135959999999997"/>
        <n v="-80.163759999999996"/>
        <n v="-80.159059999999997"/>
        <n v="-80.165660000000003"/>
        <n v="-80.176400000000001"/>
        <n v="-80.123230000000007"/>
        <n v="-80.174359999999993"/>
        <n v="-80.303629999999998"/>
        <n v="-80.164289999999994"/>
        <n v="-80.101027999999999"/>
        <n v="-80.220079999999996"/>
        <n v="-80.098320000000001"/>
        <n v="-80.141620000000003"/>
        <n v="-80.099670000000003"/>
        <n v="-80.108670000000004"/>
        <n v="-80.128919999999994"/>
        <n v="-80.103099999999998"/>
        <n v="-80.101309999999998"/>
        <n v="-80.220830000000007"/>
        <n v="-80.129562000000007"/>
        <n v="-80.205929999999995"/>
        <n v="-80.095089999999999"/>
        <n v="-80.120570000000001"/>
        <n v="-80.104600000000005"/>
        <n v="-80.148070000000004"/>
        <n v="-80.24212"/>
        <n v="-80.277169999999998"/>
        <n v="-80.209050000000005"/>
        <n v="-80.134540000000001"/>
        <n v="-80.20214"/>
        <n v="-80.101179999999999"/>
        <n v="-80.126649999999998"/>
        <n v="-80.131979999999999"/>
        <n v="-80.105260000000001"/>
        <n v="-80.155420000000007"/>
        <n v="-80.149109999999993"/>
        <n v="-80.099879999999999"/>
        <n v="-80.135490000000004"/>
        <n v="-80.172849999999997"/>
        <n v="-80.116209999999995"/>
        <n v="-80.143619999999999"/>
        <n v="-80.210650000000001"/>
        <n v="-80.115989999999996"/>
        <n v="-80.135919999999999"/>
        <n v="-80.106819999999999"/>
        <n v="-80.126469999999998"/>
        <n v="-80.11712"/>
        <n v="-80.117310000000003"/>
        <n v="-80.137060000000005"/>
        <n v="-80.217849999999999"/>
        <n v="-80.136080000000007"/>
        <n v="-80.137600000000006"/>
        <n v="-80.11645"/>
        <n v="-80.172169999999994"/>
        <n v="-80.161990000000003"/>
        <n v="-80.135710000000003"/>
        <n v="-80.138480000000001"/>
        <n v="-80.116039999999998"/>
        <n v="-80.117379999999997"/>
        <n v="-80.144729999999996"/>
        <n v="-80.360500000000002"/>
        <n v="-80.159859999999995"/>
        <n v="-80.123490000000004"/>
        <n v="-80.116699999999994"/>
        <n v="-80.122190000000003"/>
        <n v="-80.156279999999995"/>
        <n v="-80.115930000000006"/>
        <n v="-80.259630000000001"/>
        <n v="-80.150689999999997"/>
        <n v="-80.117340087890597"/>
        <n v="-80.20138"/>
        <n v="-80.118399999999994"/>
        <n v="-80.138450000000006"/>
        <n v="-80.123410000000007"/>
        <n v="-80.247870000000006"/>
        <n v="-80.089950000000002"/>
        <n v="-80.091430000000003"/>
        <n v="-80.116020000000006"/>
        <n v="-80.106459999999998"/>
        <n v="-80.11506"/>
        <n v="-80.153130000000004"/>
        <n v="-80.128950000000003"/>
        <n v="-80.146529999999998"/>
        <n v="-80.15061"/>
        <n v="-80.205730000000003"/>
        <n v="-80.18777"/>
        <n v="-80.112228000000002"/>
        <n v="-80.295500000000004"/>
        <n v="-80.132990000000007"/>
        <n v="-80.113209999999995"/>
        <n v="-80.134439999999998"/>
        <n v="-80.141170000000002"/>
        <n v="-80.153829999999999"/>
        <n v="-80.111339999999998"/>
        <n v="-80.259870000000006"/>
        <n v="-80.111199999999997"/>
        <n v="-80.105540000000005"/>
        <n v="-80.165199999999999"/>
        <n v="-80.144530000000003"/>
        <n v="-80.130889999999994"/>
        <n v="-80.115939999999995"/>
        <n v="-80.154570000000007"/>
        <n v="-80.123009999999994"/>
        <n v="-80.222099999999998"/>
        <n v="-80.136489999999995"/>
        <n v="-80.096199035644503"/>
        <n v="-80.138710000000003"/>
        <n v="-80.136579999999995"/>
        <n v="-80.137330000000006"/>
        <n v="-80.116609999999994"/>
        <n v="-80.121899999999997"/>
        <n v="-80.122169999999997"/>
        <n v="-80.115979999999993"/>
        <n v="-80.123270000000005"/>
        <n v="-80.07799"/>
        <n v="-80.260769999999994"/>
        <n v="-80.237560000000002"/>
        <n v="-80.136589999999998"/>
        <n v="-80.115870000000001"/>
        <n v="-80.100059999999999"/>
        <n v="-80.147639999999996"/>
        <n v="-80.214489999999998"/>
        <n v="-80.159379999999999"/>
        <n v="-80.236220000000003"/>
        <n v="-80.10566"/>
        <n v="-80.092339999999993"/>
        <n v="-80.091072082519503"/>
        <n v="-80.098010000000002"/>
        <n v="-80.092600000000004"/>
        <n v="-80.284800000000004"/>
        <n v="-80.091719999999995"/>
        <n v="-80.091800000000006"/>
        <n v="-80.203890000000001"/>
        <n v="-80.137709999999998"/>
        <n v="-80.105720000000005"/>
        <n v="-80.116240000000005"/>
        <n v="-80.236170000000001"/>
        <n v="-80.153940000000006"/>
        <n v="-80.10575"/>
        <n v="-80.105770000000007"/>
        <n v="-80.080709999999996"/>
        <n v="-80.106620000000007"/>
        <n v="-80.107259999999997"/>
        <n v="-80.130080000000007"/>
        <n v="-80.099320000000006"/>
        <n v="-80.154470000000003"/>
        <n v="-80.131950000000003"/>
        <n v="-80.106279999999998"/>
        <n v="-80.092299999999994"/>
        <n v="-80.177250000000001"/>
        <n v="-80.135329999999996"/>
        <n v="-80.115449999999996"/>
        <n v="-80.207009999999997"/>
        <n v="-80.116230000000002"/>
        <n v="-80.195790000000002"/>
        <n v="-80.10087"/>
        <n v="-80.201880000000003"/>
        <n v="-80.137"/>
        <n v="-80.093400000000003"/>
        <n v="-80.202740000000006"/>
        <n v="-80.137079999999997"/>
        <n v="-80.129630000000006"/>
        <n v="-80.234830000000002"/>
        <n v="-80.116749999999996"/>
        <n v="-80.115809999999996"/>
        <n v="-80.159350000000003"/>
        <n v="-80.157970000000006"/>
        <n v="-80.236205999999996"/>
        <n v="-80.157430000000005"/>
        <n v="-80.092259999999996"/>
        <n v="-80.154600000000002"/>
        <n v="-80.130189999999999"/>
        <n v="-80.108320000000006"/>
        <n v="-80.321089999999998"/>
        <n v="-80.116560000000007"/>
        <n v="-80.238420000000005"/>
        <n v="-80.376679999999993"/>
        <n v="-80.122540000000001"/>
        <n v="-80.124020000000002"/>
        <n v="-80.105549999999994"/>
        <n v="-80.301670000000001"/>
        <n v="-80.239609999999999"/>
        <n v="-80.318119999999993"/>
        <n v="-80.132720000000006"/>
        <n v="-80.127960000000002"/>
        <n v="-80.297460000000001"/>
        <n v="-80.416319999999999"/>
        <n v="-80.151089999999996"/>
        <n v="-80.128860000000003"/>
        <n v="-80.140754999999999"/>
        <n v="-80.231769999999997"/>
        <n v="-80.123620000000003"/>
        <n v="-80.123249999999999"/>
        <n v="-80.12021"/>
        <n v="-80.140110000000007"/>
        <n v="-80.114850000000004"/>
        <n v="-80.186589999999995"/>
        <n v="-80.126227999999998"/>
        <n v="-80.143010000000004"/>
        <n v="-80.171719999999993"/>
        <n v="-80.162329999999997"/>
        <n v="-80.149019999999993"/>
        <n v="-80.133560000000003"/>
        <n v="-80.168239999999997"/>
        <n v="-80.129090000000005"/>
        <n v="-80.120369999999994"/>
        <n v="-80.097930000000005"/>
        <n v="-80.22363"/>
        <n v="-80.178309999999996"/>
        <n v="-80.145960000000002"/>
        <n v="-80.147779999999997"/>
        <n v="-80.090379999999996"/>
        <n v="-80.16807"/>
        <n v="-80.140810000000002"/>
        <n v="-80.127746999999999"/>
        <n v="-80.230400000000003"/>
        <n v="-80.127229999999997"/>
        <n v="-80.100260000000006"/>
        <n v="-80.158619999999999"/>
        <n v="-80.090220000000002"/>
        <n v="-80.145349999999993"/>
        <n v="-80.095370000000003"/>
        <n v="-80.114329999999995"/>
        <n v="-80.143109999999993"/>
        <n v="-80.172139999999999"/>
        <n v="-80.14264"/>
        <n v="-80.157820000000001"/>
        <n v="-80.158010000000004"/>
        <n v="-80.077150000000003"/>
        <n v="-80.078670000000002"/>
        <n v="-80.119829999999993"/>
        <n v="-80.102689999999996"/>
        <n v="-80.077520000000007"/>
        <n v="-80.103480000000005"/>
        <n v="-80.159809999999993"/>
        <n v="-80.158659999999998"/>
        <n v="-80.090620000000001"/>
        <n v="-80.16292"/>
        <n v="-80.128079999999997"/>
        <n v="-80.207099999999997"/>
        <n v="-80.130920000000003"/>
        <n v="-80.086010000000002"/>
        <n v="-80.116100000000003"/>
        <n v="-80.269109999999998"/>
        <n v="-80.094369999999998"/>
        <n v="-80.277389999999997"/>
        <n v="-80.147090000000006"/>
        <n v="-80.136930000000007"/>
        <n v="-80.135270000000006"/>
        <n v="-80.173820000000006"/>
        <n v="-80.229569999999995"/>
        <n v="-80.128690000000006"/>
        <n v="-80.094639999999998"/>
        <n v="-80.107770000000002"/>
        <n v="-80.095550000000003"/>
        <n v="-80.086029999999994"/>
        <n v="-80.098100000000002"/>
        <n v="-80.14085"/>
        <n v="-80.313980000000001"/>
        <n v="-80.245154999999997"/>
        <n v="-80.078329999999994"/>
        <n v="-80.090879999999999"/>
        <n v="-80.244320000000002"/>
        <n v="-80.104699999999994"/>
        <n v="-80.317930000000004"/>
        <n v="-80.140100000000004"/>
        <n v="-80.116479999999996"/>
        <n v="-80.161770000000004"/>
        <n v="-80.151480000000006"/>
        <n v="-80.121170000000006"/>
        <n v="-80.09093"/>
        <n v="-80.087760000000003"/>
        <n v="-80.35351"/>
        <n v="-80.085340000000002"/>
        <n v="-80.229709999999997"/>
        <n v="-80.133269999999996"/>
        <n v="-80.352800000000002"/>
        <n v="-80.228089999999995"/>
        <n v="-80.159419999999997"/>
        <n v="-80.128209999999996"/>
        <n v="-80.138980000000004"/>
        <n v="-80.277379999999994"/>
        <n v="-80.142309999999995"/>
        <n v="-80.103970000000004"/>
        <n v="-80.260170000000002"/>
        <n v="-80.138800000000003"/>
        <n v="-80.129189999999994"/>
        <n v="-80.345200000000006"/>
        <n v="-80.141949999999994"/>
        <n v="-80.138930000000002"/>
        <n v="-80.271420000000006"/>
        <n v="-80.137050000000002"/>
        <n v="-80.150419999999997"/>
        <n v="-80.130780000000001"/>
        <n v="-80.121440000000007"/>
        <n v="-80.150279999999995"/>
        <n v="-80.14864"/>
        <n v="-80.155029999999996"/>
        <n v="-80.12097"/>
        <n v="-80.146929999999998"/>
        <n v="-80.159030000000001"/>
        <n v="-80.166210000000007"/>
        <n v="-80.091809999999995"/>
        <n v="-80.126167297363196"/>
        <n v="-80.127724000000001"/>
        <n v="-80.201890000000006"/>
        <n v="-80.161199999999994"/>
        <n v="-80.19829"/>
        <n v="-80.154409999999999"/>
        <n v="-80.159220000000005"/>
        <n v="-80.092185999999998"/>
        <n v="-80.157849999999996"/>
        <n v="-80.1256103515625"/>
        <n v="-80.102969999999999"/>
        <n v="-80.160390000000007"/>
        <n v="-80.115459999999999"/>
        <n v="-80.36985"/>
        <n v="-80.117109999999997"/>
        <n v="-80.173779999999994"/>
        <n v="-80.117869999999996"/>
        <n v="-80.139160000000004"/>
        <n v="-80.126019999999997"/>
        <n v="-80.138360000000006"/>
        <n v="-80.156360000000006"/>
        <n v="-80.270600000000002"/>
        <n v="-80.241789999999995"/>
        <n v="-80.120930000000001"/>
        <n v="-80.092010000000002"/>
        <n v="-80.194929999999999"/>
        <n v="-80.148619999999994"/>
        <n v="-80.117789999999999"/>
        <n v="-80.174390000000002"/>
        <n v="-80.137289999999993"/>
        <n v="-80.15795"/>
        <n v="-80.158590000000004"/>
        <n v="-80.158690000000007"/>
        <n v="-80.374449999999996"/>
        <n v="-80.19838"/>
        <n v="-80.078190000000006"/>
        <n v="-80.077119999999994"/>
        <n v="-80.147620000000003"/>
        <n v="-80.13776"/>
        <n v="-80.162760000000006"/>
        <n v="-80.078389999999999"/>
        <n v="-80.121070000000003"/>
        <n v="-80.380350000000007"/>
        <n v="-80.141487121582003"/>
        <n v="-80.157889999999995"/>
        <n v="-80.159180000000006"/>
        <n v="-80.097679999999997"/>
        <n v="-80.121799999999993"/>
        <n v="-80.143879999999996"/>
        <n v="-80.121579999999994"/>
        <n v="-80.157799999999995"/>
        <n v="-80.104389999999995"/>
        <n v="-80.179209999999998"/>
        <n v="-80.233850000000004"/>
        <n v="-80.087689999999995"/>
        <n v="-80.209339999999997"/>
        <n v="-80.160150000000002"/>
        <n v="-80.250039999999998"/>
        <n v="-80.099369999999993"/>
        <n v="-80.121420000000001"/>
        <n v="-80.103350000000006"/>
        <n v="-80.159700000000001"/>
        <n v="-80.223020000000005"/>
        <n v="-80.159400000000005"/>
        <n v="-80.089569999999995"/>
        <n v="-80.191090000000003"/>
        <n v="-80.140090000000001"/>
        <n v="-80.30735"/>
        <n v="-80.157420000000002"/>
        <n v="-80.170270000000002"/>
        <n v="-80.093050000000005"/>
        <n v="-80.121160000000003"/>
        <n v="-80.121120000000005"/>
        <n v="-80.115714445710097"/>
        <n v="-80.136570000000006"/>
        <n v="-80.159949999999995"/>
        <n v="-80.089449999999999"/>
        <n v="-80.102450000000005"/>
        <n v="-80.335130000000007"/>
        <n v="-80.096159999999998"/>
        <n v="-80.090119999999999"/>
        <n v="-80.135900000000007"/>
        <n v="-80.245999999999995"/>
        <n v="-80.160070000000005"/>
        <n v="-80.158500000000004"/>
        <n v="-80.116410000000002"/>
        <n v="-80.093261999999996"/>
        <n v="-80.092470000000006"/>
        <n v="-80.217569999999995"/>
        <n v="-80.107299999999995"/>
        <n v="-80.282259999999994"/>
        <n v="-80.105860000000007"/>
        <n v="-80.103700000000003"/>
        <n v="-80.139189999999999"/>
        <n v="-80.1036"/>
        <n v="-80.143379999999993"/>
        <n v="-80.112039999999993"/>
        <n v="-80.107240000000004"/>
        <n v="-80.121110000000002"/>
        <n v="-80.157939999999996"/>
        <n v="-80.159450000000007"/>
        <n v="-80.158000000000001"/>
        <n v="-80.103059999999999"/>
        <n v="-80.142189999999999"/>
        <n v="-80.157899999999998"/>
        <n v="-80.144009999999994"/>
        <n v="-80.091544999999996"/>
        <n v="-80.135559999999998"/>
        <n v="-80.158640000000005"/>
        <n v="-80.208309999999997"/>
        <n v="-80.078216552734304"/>
        <n v="-80.151730000000001"/>
        <n v="-80.147829999999999"/>
        <n v="-80.102080000000001"/>
        <n v="-80.159800000000004"/>
        <n v="-80.141490000000005"/>
        <n v="-80.115260000000006"/>
        <n v="-80.090260000000001"/>
        <n v="-80.165329999999997"/>
        <n v="-80.135409999999993"/>
        <n v="-80.201830000000001"/>
        <n v="-80.185159999999996"/>
        <n v="-80.141019999999997"/>
        <n v="-80.126779999999997"/>
        <n v="-80.158360000000002"/>
        <n v="-80.109930000000006"/>
        <n v="-80.159549999999996"/>
        <n v="-80.076430000000002"/>
        <n v="-80.119910000000004"/>
        <n v="-80.134699999999995"/>
        <n v="-80.16028"/>
        <n v="-80.15549"/>
        <n v="-80.121700000000004"/>
        <n v="-80.204790000000003"/>
        <n v="-80.158100000000005"/>
        <n v="-80.411201000000005"/>
        <n v="-80.14555"/>
        <n v="-80.229969999999994"/>
        <n v="-80.158469999999994"/>
        <n v="-80.208327999999995"/>
        <n v="-80.13673"/>
        <n v="-80.087950000000006"/>
        <n v="-80.20326"/>
        <n v="-80.156409999999994"/>
        <n v="-80.127549999999999"/>
        <n v="-80.109470000000002"/>
        <n v="-80.148079999999993"/>
        <n v="-80.158109999999994"/>
        <n v="-80.350229999999996"/>
        <n v="-80.140879999999996"/>
        <n v="-80.14716"/>
        <n v="-80.269930000000002"/>
        <n v="-80.271479999999997"/>
        <n v="-80.110119999999995"/>
        <n v="-80.134590000000003"/>
        <n v="-80.136099999999999"/>
        <n v="-80.143259999999998"/>
        <n v="-80.147390000000001"/>
        <n v="-80.120249999999999"/>
        <n v="-80.135909999999996"/>
        <n v="-80.159739999999999"/>
        <n v="-80.109780000000001"/>
        <n v="-80.120818999999997"/>
        <n v="-80.158209999999997"/>
        <n v="-80.1584"/>
        <n v="-80.130200000000002"/>
        <n v="-80.176339999999996"/>
        <n v="-80.1601"/>
        <n v="-80.124269999999996"/>
        <n v="-80.118637000000007"/>
        <n v="-80.13467"/>
        <n v="-80.240930000000006"/>
        <n v="-80.150170000000003"/>
        <n v="-80.157809999999998"/>
        <n v="-80.158609999999996"/>
        <n v="-80.076520000000002"/>
        <n v="-80.138660000000002"/>
        <n v="-80.085589999999996"/>
        <n v="-80.114059999999995"/>
        <n v="-80.137950000000004"/>
        <n v="-80.137169999999998"/>
        <n v="-80.130188000000004"/>
        <n v="-80.089070000000007"/>
        <n v="-80.158600000000007"/>
        <n v="-80.251170000000002"/>
        <n v="-80.108050000000006"/>
        <n v="-80.160060000000001"/>
        <n v="-80.157870000000003"/>
        <n v="-80.158330000000007"/>
        <n v="-80.155259999999998"/>
        <n v="-80.159620000000004"/>
        <n v="-80.126369999999994"/>
        <n v="-80.151790000000005"/>
        <n v="-80.126769999999993"/>
        <n v="-80.265420000000006"/>
        <n v="-80.118350000000007"/>
        <n v="-80.374399999999994"/>
        <n v="-80.230969999999999"/>
        <n v="-80.168970000000002"/>
        <n v="-80.126339999999999"/>
        <n v="-80.175370000000001"/>
        <n v="-80.119680000000002"/>
        <n v="-80.106769999999997"/>
        <n v="-80.154079999999993"/>
        <n v="-80.190129999999996"/>
        <n v="-80.144810000000007"/>
        <n v="-80.152749999999997"/>
        <n v="-80.146780000000007"/>
        <n v="-80.147570000000002"/>
        <n v="-80.373999999999995"/>
        <n v="-80.145660000000007"/>
        <n v="-80.113029999999995"/>
        <n v="-80.372799999999998"/>
        <n v="-80.168440000000004"/>
        <n v="-80.301630000000003"/>
        <n v="-80.153480000000002"/>
        <n v="-80.192700000000002"/>
        <n v="-80.087326000000004"/>
        <n v="-80.159989999999993"/>
        <n v="-80.077629999999999"/>
        <n v="-80.112359999999995"/>
        <n v="-80.143720000000002"/>
        <n v="-80.228359999999995"/>
        <n v="-80.113780000000006"/>
        <n v="-80.099159999999998"/>
        <n v="-80.12124"/>
        <n v="-80.295150000000007"/>
        <n v="-80.131737000000001"/>
        <n v="-80.199179999999998"/>
        <n v="-80.2517"/>
        <n v="-80.198560000000001"/>
        <n v="-80.15934"/>
        <n v="-80.158630000000002"/>
        <n v="-80.092529999999996"/>
        <n v="-80.162850000000006"/>
        <n v="-80.159729999999996"/>
        <n v="-80.105090000000004"/>
        <n v="-80.106629999999996"/>
        <n v="-80.097710000000006"/>
        <n v="-80.088220000000007"/>
        <n v="-80.097309999999993"/>
        <n v="-80.096040000000002"/>
        <n v="-80.167079999999999"/>
        <n v="-80.15307"/>
        <n v="-80.138409999999993"/>
        <n v="-80.305700000000002"/>
        <n v="-80.156800000000004"/>
        <n v="-80.096710205078097"/>
        <n v="-80.140069999999994"/>
        <n v="-80.124470000000002"/>
        <n v="-80.120720000000006"/>
        <n v="-80.121925000000005"/>
        <n v="-80.123549999999994"/>
        <n v="-80.136009999999999"/>
        <n v="-80.097489999999993"/>
        <n v="-80.097989999999996"/>
        <n v="-80.167490000000001"/>
        <n v="-80.127849999999995"/>
        <n v="-80.087109999999996"/>
        <n v="-80.159869999999998"/>
        <n v="-80.159189999999995"/>
        <n v="-80.15804"/>
        <n v="-80.095290000000006"/>
        <n v="-80.137259999999998"/>
        <n v="-80.110349999999997"/>
        <n v="-80.156486999999998"/>
        <n v="-80.121459999999999"/>
        <n v="-80.241439999999997"/>
        <n v="-80.088386999999997"/>
        <n v="-80.373090000000005"/>
        <n v="-80.372380000000007"/>
        <n v="-80.228809999999996"/>
        <n v="-80.160160000000005"/>
        <n v="-80.17662"/>
        <n v="-80.25976"/>
        <n v="-80.089560000000006"/>
        <n v="-80.165639999999996"/>
        <n v="-80.077190000000002"/>
        <n v="-80.077290000000005"/>
        <n v="-80.137550000000005"/>
        <n v="-80.158349999999999"/>
        <n v="-80.115004999999996"/>
        <n v="-80.120419999999996"/>
        <n v="-80.136330000000001"/>
        <n v="-80.099909999999994"/>
        <n v="-80.376840000000001"/>
        <n v="-80.241510000000005"/>
        <n v="-80.154049999999998"/>
        <n v="-80.120859999999993"/>
        <n v="-80.165717999999998"/>
        <n v="-80.159390000000002"/>
        <n v="-80.091790000000003"/>
        <n v="-80.096420288085895"/>
        <n v="-80.087620000000001"/>
        <n v="-80.143180000000001"/>
        <n v="-80.154304504394503"/>
        <n v="-80.166300000000007"/>
        <n v="-80.111429999999999"/>
        <n v="-80.198769999999996"/>
        <n v="-80.129760000000005"/>
        <n v="-80.132710000000003"/>
        <n v="-80.144689999999997"/>
        <n v="-80.100589999999997"/>
        <n v="-80.133260000000007"/>
        <n v="-80.1066"/>
        <n v="-80.154989999999998"/>
        <n v="-80.130039999999994"/>
        <n v="-80.13758"/>
        <n v="-80.087360000000004"/>
        <n v="-80.158974000000001"/>
        <n v="-80.094710000000006"/>
        <n v="-80.287909999999997"/>
        <n v="-80.142319999999998"/>
        <n v="-80.200839999999999"/>
        <n v="-80.105919999999998"/>
        <n v="-80.285659999999993"/>
        <n v="-80.093239999999994"/>
        <n v="-80.118070000000003"/>
        <n v="-80.136920000000003"/>
        <n v="-80.140429999999995"/>
        <n v="-80.159499999999994"/>
        <n v="-80.246799999999993"/>
        <n v="-80.137469999999993"/>
        <n v="-80.158760000000001"/>
        <n v="-80.135509999999996"/>
        <n v="-80.127170000000007"/>
        <n v="-80.402349999999998"/>
        <n v="-80.378649999999993"/>
        <n v="-80.372370000000004"/>
        <n v="-80.098560000000006"/>
        <n v="-80.154839999999993"/>
        <n v="-80.137010000000004"/>
        <n v="-80.116519999999994"/>
        <n v="-80.108760000000004"/>
        <n v="-80.108620000000002"/>
        <n v="-80.114590000000007"/>
        <n v="-80.088654000000005"/>
        <n v="-80.187209999999993"/>
        <n v="-80.127430000000004"/>
        <n v="-80.140469999999993"/>
        <n v="-80.12603"/>
        <n v="-80.206440000000001"/>
        <n v="-80.131640000000004"/>
        <n v="-80.134"/>
        <n v="-80.132599999999996"/>
        <n v="-80.146469999999994"/>
        <n v="-80.236580000000004"/>
        <n v="-80.236069999999998"/>
        <n v="-80.100859999999997"/>
        <n v="-80.1404"/>
        <n v="-80.133870000000002"/>
        <n v="-80.185109999999995"/>
        <n v="-80.224019999999996"/>
        <n v="-80.124769999999998"/>
        <n v="-80.096789999999999"/>
        <n v="-80.165595999999994"/>
        <n v="-80.090919999999997"/>
        <n v="-80.177279999999996"/>
        <n v="-80.093180000000004"/>
        <n v="-80.129059999999996"/>
        <n v="-80.136170000000007"/>
        <n v="-80.139179999999996"/>
        <n v="-80.121849999999995"/>
        <n v="-80.147009999999995"/>
        <n v="-80.146249999999995"/>
        <n v="-80.124930000000006"/>
        <n v="-80.243650000000002"/>
        <n v="-80.105410000000006"/>
        <n v="-80.114680000000007"/>
        <n v="-80.137420000000006"/>
        <n v="-80.101320000000001"/>
        <n v="-80.122917000000001"/>
        <n v="-80.161600000000007"/>
        <n v="-80.127319999999997"/>
        <n v="-80.154089999999997"/>
        <n v="-80.143479999999997"/>
        <n v="-80.136070000000004"/>
        <n v="-80.137339999999995"/>
        <n v="-80.116349999999997"/>
        <n v="-80.160939999999997"/>
        <n v="-80.136189999999999"/>
        <n v="-80.136880000000005"/>
        <n v="-80.09169"/>
        <n v="-80.139939999999996"/>
        <n v="-80.169939999999997"/>
        <n v="-80.127049999999997"/>
        <n v="-80.141229999999993"/>
        <n v="-80.114559999999997"/>
        <n v="-80.17407"/>
        <n v="-80.116119999999995"/>
        <n v="-80.122529999999998"/>
        <n v="-80.260019999999997"/>
        <n v="-80.104150000000004"/>
        <n v="-80.133189999999999"/>
        <n v="-80.184049999999999"/>
        <n v="-80.158019999999993"/>
        <n v="-80.145650000000003"/>
        <n v="-80.162570000000002"/>
        <n v="-80.136250000000004"/>
        <n v="-80.125879999999995"/>
        <n v="-80.091319999999996"/>
        <n v="-80.105850000000004"/>
        <n v="-80.116"/>
        <n v="-80.136049999999997"/>
        <n v="-80.171059999999997"/>
        <n v="-80.241540000000001"/>
        <n v="-80.241860000000003"/>
        <n v="-80.131839999999997"/>
        <n v="-80.124080000000006"/>
        <n v="-80.125619999999998"/>
        <n v="-80.136120000000005"/>
        <n v="-80.095879999999994"/>
        <n v="-80.109520000000003"/>
        <n v="-80.109340000000003"/>
        <n v="-80.110410000000002"/>
        <n v="-80.136200000000002"/>
        <n v="-80.124070000000003"/>
        <n v="-80.090459999999993"/>
        <n v="-80.123980000000003"/>
        <n v="-80.251499999999993"/>
        <n v="-80.095179999999999"/>
        <n v="-80.09545"/>
        <n v="-80.140730000000005"/>
        <n v="-80.22148"/>
        <n v="-80.092060000000004"/>
        <n v="-80.188119999999998"/>
        <n v="-80.377759999999995"/>
        <n v="-80.1203"/>
        <n v="-80.150469999999999"/>
        <n v="-80.143919999999994"/>
        <n v="-80.379549999999995"/>
        <n v="-80.120159999999998"/>
        <n v="-80.156090000000006"/>
        <n v="-80.18665"/>
        <n v="-80.153999999999996"/>
        <n v="-80.136110000000002"/>
        <n v="-80.157839999999993"/>
        <n v="-80.097819999999999"/>
        <n v="-80.11336"/>
        <n v="-80.135429999999999"/>
        <n v="-80.103369999999998"/>
        <n v="-80.100639999999999"/>
        <n v="-80.099199999999996"/>
        <n v="-80.137209999999996"/>
        <n v="-80.120414999999994"/>
        <n v="-80.123900000000006"/>
        <n v="-80.103440000000006"/>
        <n v="-80.134370000000004"/>
        <n v="-80.401309999999995"/>
        <n v="-80.178960000000004"/>
        <n v="-80.137214999999998"/>
        <n v="-80.13597"/>
        <n v="-80.218180000000004"/>
        <n v="-80.117927551269503"/>
        <n v="-80.204220000000007"/>
        <n v="-80.283649999999994"/>
        <n v="-80.165779999999998"/>
        <n v="-80.15992"/>
        <n v="-80.143450000000001"/>
        <n v="-80.21387"/>
        <n v="-80.147549999999995"/>
        <n v="-80.178610000000006"/>
        <n v="-80.127529999999993"/>
        <n v="-80.238680000000002"/>
        <n v="-80.076130000000006"/>
        <n v="-80.132320000000007"/>
        <n v="-80.159750000000003"/>
        <n v="-80.101240000000004"/>
        <n v="-80.198509999999999"/>
        <n v="-80.236469999999997"/>
        <n v="-80.09742"/>
        <n v="-80.271820000000005"/>
        <n v="-80.139342999999997"/>
        <n v="-80.350030000000004"/>
        <n v="-80.098240000000004"/>
        <n v="-80.109870000000001"/>
        <n v="-80.143540000000002"/>
        <n v="-80.116623000000004"/>
        <n v="-80.164760000000001"/>
        <n v="-80.108339999999998"/>
        <n v="-80.193309999999997"/>
        <n v="-80.108029999999999"/>
        <n v="-80.10472"/>
        <n v="-80.154740000000004"/>
        <n v="-80.090829999999997"/>
        <n v="-80.243120000000005"/>
        <n v="-80.087554505557193"/>
        <n v="-80.159909999999996"/>
        <n v="-80.141210000000001"/>
        <n v="-80.094390000000004"/>
        <n v="-80.091700000000003"/>
        <n v="-80.087890999999999"/>
        <n v="-80.135949999999994"/>
        <n v="-80.076476999999997"/>
        <n v="-80.351230000000001"/>
        <n v="-80.154849999999996"/>
        <n v="-80.094560000000001"/>
        <n v="-80.238129999999998"/>
        <n v="-80.208740000000006"/>
        <n v="-80.171340000000001"/>
        <n v="-80.108220000000003"/>
        <n v="-80.091830000000002"/>
        <n v="-80.275980000000004"/>
        <n v="-80.131039999999999"/>
        <n v="-80.245649999999998"/>
        <n v="-80.113330000000005"/>
        <n v="-80.137690000000006"/>
        <n v="-80.082269999999994"/>
        <n v="-80.100939999999994"/>
        <n v="-80.241470000000007"/>
        <n v="-80.087220000000002"/>
        <n v="-80.089349999999996"/>
        <n v="-80.183549999999997"/>
        <n v="-80.121610000000004"/>
        <n v="-80.202089999999998"/>
        <n v="-80.247550000000004"/>
        <n v="-80.095050000000001"/>
        <n v="-80.123930000000001"/>
        <n v="-80.137699999999995"/>
        <n v="-80.178759999999997"/>
        <n v="-80.125529999999998"/>
        <n v="-80.148539999999997"/>
        <n v="-80.165390000000002"/>
        <n v="-80.197720000000004"/>
        <n v="-80.110190000000003"/>
        <n v="-80.131065000000007"/>
        <n v="-80.077550000000002"/>
        <n v="-80.139110000000002"/>
        <n v="-80.329269999999994"/>
        <n v="-80.129850000000005"/>
        <n v="-80.216070000000002"/>
        <n v="-80.161349999999999"/>
        <n v="-80.118409999999997"/>
        <n v="-80.135419999999996"/>
        <n v="-80.084680000000006"/>
        <n v="-80.146339999999995"/>
        <n v="-80.10454"/>
        <n v="-80.13476"/>
        <n v="-80.147859999999994"/>
        <n v="-80.108900000000006"/>
        <n v="-80.07535"/>
        <n v="-80.116259999999997"/>
        <n v="-80.334270000000004"/>
        <n v="-80.182609999999997"/>
        <n v="-80.145759999999996"/>
        <n v="-80.218819999999994"/>
        <n v="-80.154139999999998"/>
        <n v="-80.255189999999999"/>
        <n v="-80.151780000000002"/>
        <n v="-80.145859999999999"/>
        <n v="-80.147170000000003"/>
        <n v="-80.091939999999994"/>
        <n v="-80.132900000000006"/>
        <n v="-80.143226623535099"/>
        <n v="-80.134870000000006"/>
        <n v="-80.203919999999997"/>
        <n v="-80.145910000000001"/>
        <n v="-80.134529999999998"/>
        <n v="-80.224819999999994"/>
        <n v="-80.153379999999999"/>
        <n v="-80.120549999999994"/>
        <n v="-80.107330000000005"/>
        <n v="-80.233930000000001"/>
        <n v="-80.259619999999998"/>
        <n v="-80.092429999999993"/>
        <n v="-80.109409999999997"/>
        <n v="-80.110129999999998"/>
        <n v="-80.101609999999994"/>
        <n v="-80.216120000000004"/>
        <n v="-80.093779999999995"/>
        <n v="-80.182548999999995"/>
        <n v="-80.240600000000001"/>
        <n v="-80.090339999999998"/>
        <n v="-80.091380000000001"/>
        <n v="-80.157560000000004"/>
        <n v="-80.089929999999995"/>
        <n v="-80.128"/>
        <n v="-80.109539999999996"/>
        <n v="-80.128230000000002"/>
        <n v="-80.087829999999997"/>
        <n v="-80.111859999999993"/>
        <n v="-80.213620000000006"/>
        <n v="-80.133849999999995"/>
        <n v="-80.101470000000006"/>
        <n v="-80.105969999999999"/>
        <n v="-80.141679999999994"/>
        <n v="-80.097899999999996"/>
        <n v="-80.113230000000001"/>
        <n v="-80.136259999999993"/>
        <n v="-80.202160000000006"/>
        <n v="-80.091290000000001"/>
        <n v="-80.088719999999995"/>
        <n v="-80.091399999999993"/>
        <n v="-80.134630000000001"/>
        <n v="-80.174840000000003"/>
        <n v="-80.125810000000001"/>
        <n v="-80.305099999999996"/>
        <n v="-80.268659999999997"/>
        <n v="-80.223860000000002"/>
        <n v="-80.152379999999994"/>
        <n v="-80.120869999999996"/>
        <n v="-80.184650000000005"/>
        <n v="-80.087530000000001"/>
        <n v="-80.14913"/>
        <n v="-80.118149000000003"/>
        <n v="-80.091099999999997"/>
        <n v="-80.129570000000001"/>
        <n v="-80.133529999999993"/>
        <n v="-80.159970000000001"/>
        <n v="-80.161180000000002"/>
        <n v="-80.218919999999997"/>
        <n v="-80.078729999999993"/>
        <n v="-80.149640000000005"/>
        <n v="-80.291070000000005"/>
        <n v="-80.162890000000004"/>
        <n v="-80.401009999999999"/>
        <n v="-80.273929999999993"/>
        <n v="-80.153859999999995"/>
        <n v="-80.157749999999993"/>
        <n v="-80.158249999999995"/>
        <n v="-80.180980000000005"/>
        <n v="-80.101079999999996"/>
        <n v="-80.078209999999999"/>
        <n v="-80.288989999999998"/>
        <n v="-80.144930000000002"/>
        <n v="-80.077659999999995"/>
        <n v="-80.132739999999998"/>
        <n v="-80.136430000000004"/>
        <n v="-80.125"/>
        <n v="-80.12473"/>
        <n v="-80.133409999999998"/>
        <n v="-80.129459999999995"/>
        <n v="-80.138890000000004"/>
        <n v="-80.164490000000001"/>
        <n v="-80.373519999999999"/>
        <n v="-80.161389999999997"/>
        <n v="-80.191289999999995"/>
        <n v="-80.192229999999995"/>
        <n v="-80.259649999999993"/>
        <n v="-80.124809999999997"/>
        <n v="-80.143349999999998"/>
        <n v="-80.14452"/>
        <n v="-80.124939999999995"/>
        <n v="-80.132675000000006"/>
        <n v="-80.191419999999994"/>
        <n v="-80.150599999999997"/>
        <n v="-80.223659999999995"/>
        <n v="-80.150810000000007"/>
        <n v="-80.144750000000002"/>
        <n v="-80.157539999999997"/>
        <n v="-80.078019999999995"/>
        <n v="-80.076920000000001"/>
        <n v="-80.177859999999995"/>
        <n v="-80.258070000000004"/>
        <n v="-80.122129999999999"/>
        <n v="-80.204049999999995"/>
        <n v="-80.210700000000003"/>
        <n v="-80.153890000000004"/>
        <n v="-80.139009999999999"/>
        <n v="-80.134879999999995"/>
        <n v="-80.13843"/>
        <n v="-80.314019999999999"/>
        <n v="-80.093519999999998"/>
        <n v="-80.178470000000004"/>
        <n v="-80.124489999999994"/>
        <n v="-80.077299999999994"/>
        <n v="-80.186229999999995"/>
        <n v="-80.121039999999994"/>
        <n v="-80.173680000000004"/>
        <n v="-80.105270000000004"/>
        <n v="-80.141109999999998"/>
        <n v="-80.171760000000006"/>
        <n v="-80.155330000000006"/>
        <n v="-80.09975"/>
        <n v="-80.143370000000004"/>
        <n v="-80.16583"/>
        <n v="-80.159149999999997"/>
        <n v="-80.107529999999997"/>
        <n v="-80.105350000000001"/>
        <n v="-80.091859999999997"/>
        <n v="-80.123019999999997"/>
        <n v="-80.147419999999997"/>
        <n v="-80.107939999999999"/>
        <n v="-80.169179999999997"/>
        <n v="-80.153329999999997"/>
        <n v="-80.196359999999999"/>
        <n v="-80.089219999999997"/>
        <n v="-80.107460000000003"/>
        <n v="-80.077460000000002"/>
        <n v="-80.118759999999995"/>
        <n v="-80.296840000000003"/>
        <n v="-80.096260000000001"/>
        <n v="-80.138469999999998"/>
        <n v="-80.184089999999998"/>
        <n v="-80.166129999999995"/>
        <n v="-80.111221"/>
        <n v="-80.128876000000005"/>
        <n v="-80.282309999999995"/>
        <n v="-80.100784301757798"/>
        <n v="-80.122209999999995"/>
        <n v="-80.134788513183594"/>
        <n v="-80.166340000000005"/>
        <n v="-80.310069999999996"/>
        <n v="-80.077740000000006"/>
        <n v="-80.166799999999995"/>
        <n v="-80.196330000000003"/>
        <n v="-80.167100000000005"/>
        <n v="-80.127099999999999"/>
        <n v="-80.095910000000003"/>
        <n v="-80.129813999999996"/>
        <n v="-80.133080000000007"/>
        <n v="-80.15361"/>
        <n v="-80.137557999999999"/>
        <n v="-80.09254"/>
        <n v="-80.130669999999995"/>
        <n v="-80.402820000000006"/>
        <n v="-80.164672999999993"/>
        <n v="-80.077579999999998"/>
        <n v="-80.301649999999995"/>
        <n v="-80.110699999999994"/>
        <n v="-80.078509999999994"/>
        <n v="-80.191609999999997"/>
        <n v="-80.304559999999995"/>
        <n v="-80.26585"/>
        <n v="-80.108990000000006"/>
        <n v="-80.134636"/>
        <n v="-80.127204895019503"/>
        <n v="-80.166120000000006"/>
        <n v="-80.215450000000004"/>
        <n v="-80.184439999999995"/>
        <n v="-80.157740000000004"/>
        <n v="-80.379220000000004"/>
        <n v="-80.294160000000005"/>
        <n v="-80.175987000000006"/>
        <n v="-80.115099999999998"/>
        <n v="-80.278779999999998"/>
        <n v="-80.093710000000002"/>
        <n v="-80.117973327636705"/>
        <n v="-80.112960000000001"/>
        <n v="-80.202650000000006"/>
        <n v="-80.153170000000003"/>
        <n v="-80.154830000000004"/>
        <n v="-80.094189999999998"/>
        <n v="-80.16001"/>
        <n v="-80.180620000000005"/>
        <n v="-80.32799"/>
        <n v="-80.148987000000005"/>
        <n v="-80.178070000000005"/>
        <n v="-80.262720000000002"/>
        <n v="-80.116095999999999"/>
        <n v="-80.225849999999994"/>
        <n v="-80.114400000000003"/>
        <n v="-80.149360000000001"/>
        <n v="-80.125399999999999"/>
        <n v="-80.12285"/>
        <n v="-80.239329999999995"/>
        <n v="-80.196892000000005"/>
        <n v="-80.165040000000005"/>
        <n v="-80.163989999999998"/>
        <n v="-80.127330000000001"/>
        <n v="-80.097139999999996"/>
        <n v="-80.178520000000006"/>
        <n v="-80.123289999999997"/>
        <n v="-80.123824999999997"/>
        <n v="-80.143240000000006"/>
        <n v="-80.103729999999999"/>
        <n v="-80.155654999999996"/>
        <n v="-80.192189999999997"/>
        <n v="-80.118179999999995"/>
        <n v="-80.077269999999999"/>
        <n v="-80.164090000000002"/>
        <n v="-80.084909999999994"/>
        <n v="-80.113609999999994"/>
        <n v="-80.155617000000007"/>
        <n v="-80.119619999999998"/>
        <n v="-80.237369999999999"/>
        <n v="-80.16592"/>
        <n v="-80.134690000000006"/>
        <n v="-80.155659999999997"/>
        <n v="-80.153080000000003"/>
        <n v="-80.310479999999998"/>
        <n v="-80.121830000000003"/>
        <n v="-80.084299999999999"/>
        <n v="-80.218639999999994"/>
        <n v="-80.116150000000005"/>
        <n v="-80.138199999999998"/>
        <n v="-80.115030000000004"/>
        <n v="-80.146940000000001"/>
        <n v="-80.087729999999993"/>
        <n v="-80.167330000000007"/>
        <n v="-80.242080000000001"/>
        <n v="-80.337850000000003"/>
        <n v="-80.129390000000001"/>
        <n v="-80.239009999999993"/>
        <n v="-80.147030000000001"/>
        <n v="-80.086500000000001"/>
        <n v="-80.27646"/>
        <n v="-80.15119"/>
        <n v="-80.196579999999997"/>
        <n v="-80.109589999999997"/>
        <n v="-80.138999999999996"/>
        <n v="-80.112229999999997"/>
        <n v="-80.090485000000001"/>
        <n v="-80.119749999999996"/>
        <n v="-80.174629999999993"/>
        <n v="-80.163589999999999"/>
        <n v="-80.307659999999998"/>
        <n v="-80.201160000000002"/>
        <n v="-80.140739999999994"/>
        <n v="-80.123580000000004"/>
        <n v="-80.144869999999997"/>
        <n v="-80.148750000000007"/>
        <n v="-80.14931"/>
        <n v="-80.090751999999995"/>
        <n v="-80.152529999999999"/>
        <n v="-80.090410000000006"/>
        <n v="-80.38109"/>
        <n v="-80.088819999999998"/>
        <n v="-80.374250000000004"/>
        <n v="-80.200270000000003"/>
        <n v="-80.144670000000005"/>
        <n v="-80.255539999999996"/>
        <n v="-80.237409999999997"/>
        <n v="-80.091200000000001"/>
        <n v="-80.213800000000006"/>
        <n v="-80.24015"/>
        <n v="-80.154430000000005"/>
        <n v="-80.097830000000002"/>
        <n v="-80.198740000000001"/>
        <n v="-80.123450000000005"/>
        <n v="-80.186760000000007"/>
        <n v="-80.123239999999996"/>
        <n v="-80.226879999999994"/>
        <n v="-80.122020000000006"/>
        <n v="-80.201409999999996"/>
        <n v="-80.089129999999997"/>
        <n v="-80.122380000000007"/>
        <n v="-80.171409999999995"/>
        <n v="-80.231840000000005"/>
        <n v="-80.165090000000006"/>
        <n v="-80.239459999999994"/>
        <n v="-80.123400000000004"/>
        <n v="-80.117130000000003"/>
        <n v="-80.189589999999995"/>
        <n v="-80.370890000000003"/>
        <n v="-80.141729999999995"/>
        <n v="-80.107609999999994"/>
        <n v="-80.115170000000006"/>
        <n v="-80.076509999999999"/>
        <n v="-80.120800000000003"/>
        <n v="-80.088099999999997"/>
        <n v="-80.076400000000007"/>
        <n v="-80.122664999999998"/>
        <n v="-80.168710000000004"/>
        <n v="-80.126589999999993"/>
        <n v="-80.146119999999996"/>
        <n v="-80.13794"/>
        <n v="-80.179950000000005"/>
        <n v="-80.192689999999999"/>
        <n v="-80.148240000000001"/>
        <n v="-80.147509999999997"/>
        <n v="-80.106621000000004"/>
        <n v="-80.20899"/>
        <n v="-80.25891"/>
        <n v="-80.372410000000002"/>
        <n v="-80.122870000000006"/>
        <n v="-80.145690000000002"/>
        <n v="-80.148489999999995"/>
        <n v="-80.146289999999993"/>
        <n v="-80.078140000000005"/>
        <n v="-80.14067"/>
        <n v="-80.076220000000006"/>
        <n v="-80.089420000000004"/>
        <n v="-80.115899999999996"/>
        <n v="-80.078040000000001"/>
        <n v="-80.142039999999994"/>
        <n v="-80.077029999999993"/>
        <n v="-80.077950000000001"/>
        <n v="-80.076740000000001"/>
        <n v="-80.153530000000003"/>
        <n v="-80.118009999999998"/>
        <n v="-80.141852999999998"/>
        <n v="-80.076980000000006"/>
        <n v="-80.076480000000004"/>
        <n v="-80.076610000000002"/>
        <n v="-80.093199999999996"/>
        <n v="-80.077849999999998"/>
        <n v="-80.372649999999993"/>
        <n v="-80.358760000000004"/>
        <n v="-80.076570000000004"/>
        <n v="-80.07705"/>
        <n v="-80.379639999999995"/>
        <n v="-80.09084"/>
        <n v="-80.076390000000004"/>
        <n v="-80.143820000000005"/>
        <n v="-80.116910000000004"/>
        <n v="-80.144559999999998"/>
        <n v="-80.076350000000005"/>
        <n v="-80.146180000000001"/>
        <n v="-80.077910000000003"/>
        <n v="-80.104705999999993"/>
        <n v="-80.226640000000003"/>
        <n v="-80.165649999999999"/>
        <n v="-80.076539999999994"/>
        <n v="-80.0916"/>
        <n v="-80.346419999999995"/>
        <n v="-80.238399999999999"/>
        <n v="-80.243009999999998"/>
        <n v="-80.077870000000004"/>
        <n v="-80.150383000000005"/>
        <n v="-80.137450000000001"/>
        <n v="-80.131029999999996"/>
        <n v="-80.174880000000002"/>
        <n v="-80.101399999999998"/>
        <n v="-80.370069999999998"/>
        <n v="-80.092479999999995"/>
        <n v="-80.104609999999994"/>
        <n v="-80.370999999999995"/>
        <n v="-80.121200000000002"/>
        <n v="-80.151600000000002"/>
        <n v="-80.108710000000002"/>
        <n v="-80.122889999999998"/>
        <n v="-80.381190000000004"/>
        <n v="-80.370109999999997"/>
        <n v="-80.104439999999997"/>
        <n v="-80.100380000000001"/>
        <n v="-80.188839999999999"/>
        <n v="-80.369860000000003"/>
        <n v="-80.152649999999994"/>
        <n v="-80.126853999999994"/>
        <n v="-80.125690000000006"/>
        <n v="-80.224080000000001"/>
        <n v="-80.270380000000003"/>
        <n v="-80.379589999999993"/>
        <n v="-80.370279999999994"/>
        <n v="-80.121399999999994"/>
        <n v="-80.369519999999994"/>
        <n v="-80.369540000000001"/>
        <n v="-80.178669999999997"/>
        <n v="-80.120469999999997"/>
        <n v="-80.090469999999996"/>
        <n v="-80.133759999999995"/>
        <n v="-80.096900000000005"/>
        <n v="-80.121780000000001"/>
        <n v="-80.26182"/>
        <n v="-80.233909999999995"/>
        <n v="-80.369510000000005"/>
        <n v="-80.111620000000002"/>
        <n v="-80.125339999999994"/>
        <n v="-80.125910000000005"/>
        <n v="-80.206940000000003"/>
        <n v="-80.126940000000005"/>
        <n v="-80.077560000000005"/>
        <n v="-80.138739999999999"/>
        <n v="-80.371709999999993"/>
        <n v="-80.07714"/>
        <n v="-80.133489999999995"/>
        <n v="-80.222589999999997"/>
        <n v="-80.084327999999999"/>
        <n v="-80.211100000000002"/>
        <n v="-80.09375"/>
        <n v="-80.380399999999995"/>
        <n v="-80.210989999999995"/>
        <n v="-80.125389999999996"/>
        <n v="-80.114379999999997"/>
        <n v="-80.096694999999997"/>
        <n v="-80.156369999999995"/>
        <n v="-80.120149999999995"/>
        <n v="-80.122420000000005"/>
        <n v="-80.116530999999995"/>
        <n v="-80.114940000000004"/>
        <n v="-80.186499999999995"/>
        <n v="-80.215728999999996"/>
        <n v="-80.131709999999998"/>
        <n v="-80.092969999999994"/>
        <n v="-80.132670000000005"/>
        <n v="-80.080119999999994"/>
        <n v="-80.157520000000005"/>
        <n v="-80.150319999999994"/>
        <n v="-80.132360000000006"/>
        <n v="-80.151769999999999"/>
        <n v="-80.145030000000006"/>
        <n v="-80.193820000000002"/>
        <n v="-80.12997"/>
        <n v="-80.097992000000005"/>
        <n v="-80.115549999999999"/>
        <n v="-80.22869"/>
        <n v="-80.15419"/>
        <n v="-80.152140000000003"/>
        <n v="-80.134820000000005"/>
        <n v="-80.115020000000001"/>
        <n v="-80.152320000000003"/>
        <n v="-80.123509999999996"/>
        <n v="-80.151110000000003"/>
        <n v="-80.098770000000002"/>
        <n v="-80.223609999999994"/>
        <n v="-80.106880000000004"/>
        <n v="-80.107050000000001"/>
        <n v="-80.127499999999998"/>
        <n v="-80.201430000000002"/>
        <n v="-80.211020000000005"/>
        <n v="-80.121099999999998"/>
        <n v="-80.154660000000007"/>
        <n v="-80.370009999999994"/>
        <n v="-80.214029999999994"/>
        <n v="-80.272689999999997"/>
        <n v="-80.14076"/>
        <n v="-80.268230000000003"/>
        <n v="-80.132400000000004"/>
        <n v="-80.158519999999996"/>
        <n v="-80.140738999999996"/>
        <n v="-80.084230000000005"/>
        <n v="-80.155969999999996"/>
        <n v="-80.086320000000001"/>
        <n v="-80.112759999999994"/>
        <n v="-80.101799999999997"/>
        <n v="-80.109790000000004"/>
        <n v="-80.168559999999999"/>
        <n v="-80.134129999999999"/>
        <n v="-80.203159999999997"/>
        <n v="-80.093369999999993"/>
        <n v="-80.266030000000001"/>
        <n v="-80.376769999999993"/>
        <n v="-80.147900000000007"/>
        <n v="-80.129540000000006"/>
        <n v="-80.215760000000003"/>
        <n v="-80.139970000000005"/>
        <n v="-80.15437"/>
        <n v="-80.164230000000003"/>
        <n v="-80.106809999999996"/>
        <n v="-80.192629999999994"/>
        <n v="-80.237300000000005"/>
        <n v="-80.080669999999998"/>
        <n v="-80.106544"/>
        <n v="-80.143129999999999"/>
        <n v="-80.152630000000002"/>
        <n v="-80.364590000000007"/>
        <n v="-80.154380000000003"/>
        <n v="-80.148470000000003"/>
        <n v="-80.238630000000001"/>
        <n v="-80.109089999999995"/>
        <n v="-80.148629999999997"/>
        <n v="-80.110050000000001"/>
        <n v="-80.095168999999999"/>
        <n v="-80.131659999999997"/>
        <n v="-80.134190000000004"/>
        <n v="-80.139629999999997"/>
        <n v="-80.292619999999999"/>
        <n v="-80.170429999999996"/>
        <n v="-80.133340000000004"/>
        <n v="-80.079130000000006"/>
        <n v="-80.10821"/>
        <n v="-80.182419999999993"/>
        <n v="-80.334829999999997"/>
        <n v="-80.305189999999996"/>
        <n v="-80.198127999999997"/>
        <n v="-80.140701293945298"/>
        <n v="-80.218270000000004"/>
        <n v="-80.113429999999994"/>
        <n v="-80.139759999999995"/>
        <n v="-80.188649999999996"/>
        <n v="-80.121290000000002"/>
        <n v="-80.127312000000003"/>
        <n v="-80.098439999999997"/>
        <n v="-80.132310000000004"/>
        <n v="-80.229339999999993"/>
        <n v="-80.12697"/>
        <n v="-80.211770000000001"/>
        <n v="-80.128739999999993"/>
        <n v="-80.126427000000007"/>
        <n v="-80.134649999999993"/>
        <n v="-80.126152000000005"/>
        <n v="-80.268619999999999"/>
        <n v="-80.269990000000007"/>
        <n v="-80.113789999999995"/>
        <n v="-80.211021000000002"/>
        <n v="-80.126434000000003"/>
        <n v="-80.293319999999994"/>
        <n v="-80.09572"/>
        <n v="-80.125984000000003"/>
        <n v="-80.302779999999998"/>
        <n v="-80.149299999999997"/>
        <n v="-80.135720000000006"/>
        <n v="-80.139539999999997"/>
        <n v="-80.161649999999995"/>
        <n v="-80.243600000000001"/>
        <n v="-80.18965"/>
        <n v="-80.204160000000002"/>
        <n v="-80.1815"/>
        <n v="-80.235060000000004"/>
        <n v="-80.128600000000006"/>
        <n v="-80.133600000000001"/>
        <n v="-80.268039999999999"/>
        <n v="-80.198939999999993"/>
        <n v="-80.097149999999999"/>
        <n v="-80.144289999999998"/>
        <n v="-80.144360000000006"/>
        <n v="-80.144139999999993"/>
        <n v="-80.168760000000006"/>
        <n v="-80.15643"/>
        <n v="-80.1036376953125"/>
        <n v="-80.369579999999999"/>
        <n v="-80.137739999999994"/>
        <n v="-80.149039999999999"/>
        <n v="-80.083960000000005"/>
        <n v="-80.118849999999995"/>
        <n v="-80.164640000000006"/>
        <n v="-80.133110000000002"/>
        <n v="-80.133089999999996"/>
        <n v="-80.102990000000005"/>
        <n v="-80.146109999999993"/>
        <n v="-80.232879999999994"/>
        <n v="-80.188950000000006"/>
        <n v="-80.137829999999994"/>
        <n v="-80.194980000000001"/>
        <n v="-80.266589999999994"/>
        <n v="-80.153310000000005"/>
        <n v="-80.211290000000005"/>
        <n v="-80.196830000000006"/>
        <n v="-80.231610000000003"/>
        <n v="-80.112166999999999"/>
        <n v="-80.109059999999999"/>
        <n v="-80.147329999999997"/>
        <n v="-80.128029999999995"/>
        <n v="-80.115127563476506"/>
        <n v="-80.131770000000003"/>
        <n v="-80.220780000000005"/>
        <n v="-80.096649999999997"/>
        <n v="-80.128489999999999"/>
        <n v="-80.109939999999995"/>
        <n v="-80.116299999999995"/>
        <n v="-80.104020000000006"/>
        <n v="-80.10727"/>
        <n v="-80.096170000000001"/>
        <n v="-80.134900000000002"/>
        <n v="-80.160749999999993"/>
        <n v="-80.278319999999994"/>
        <n v="-80.096509999999995"/>
        <n v="-80.193610000000007"/>
        <n v="-80.156402999999997"/>
        <n v="-80.193680000000001"/>
        <n v="-80.217799999999997"/>
        <n v="-80.140479999999997"/>
        <n v="-80.156809999999993"/>
        <n v="-80.109549999999999"/>
        <n v="-80.107879999999994"/>
        <n v="-80.134050000000002"/>
        <n v="-80.181079999999994"/>
        <n v="-80.346990000000005"/>
        <n v="-80.140659999999997"/>
        <n v="-80.370019999999997"/>
        <n v="-80.101640000000003"/>
        <n v="-80.307209999999998"/>
        <n v="-80.100257999999997"/>
        <n v="-80.151060000000001"/>
        <n v="-80.110150000000004"/>
        <n v="-80.125799999999998"/>
        <n v="-80.086399999999998"/>
        <n v="-80.135069999999999"/>
        <n v="-80.140439999999998"/>
        <n v="-80.144779999999997"/>
        <n v="-80.252210000000005"/>
        <n v="-80.163560000000004"/>
        <n v="-80.154030000000006"/>
        <n v="-80.124430000000004"/>
        <n v="-80.297169999999994"/>
        <n v="-80.147069999999999"/>
        <n v="-80.149090000000001"/>
        <n v="-80.153139999999993"/>
        <n v="-80.080129999999997"/>
        <n v="-80.142520000000005"/>
        <n v="-80.181430000000006"/>
        <n v="-80.14152"/>
        <n v="-80.104860000000002"/>
        <n v="-80.149950000000004"/>
        <n v="-80.174350000000004"/>
        <n v="-80.201490000000007"/>
        <n v="-80.096519999999998"/>
        <n v="-80.369410000000002"/>
        <n v="-80.086979999999997"/>
        <n v="-80.092519999999993"/>
        <n v="-80.21687"/>
        <n v="-80.151560000000003"/>
        <n v="-80.123570000000001"/>
        <n v="-80.371250000000003"/>
        <n v="-80.25873"/>
        <n v="-80.118178999999998"/>
        <n v="-80.138279999999995"/>
        <n v="-80.128129999999999"/>
        <n v="-80.154169999999993"/>
        <n v="-80.111671000000001"/>
        <n v="-80.165800000000004"/>
        <n v="-80.196089999999998"/>
        <n v="-80.121309999999994"/>
        <n v="-80.217690000000005"/>
        <n v="-80.311220000000006"/>
        <n v="-80.232789999999994"/>
        <n v="-80.136960000000002"/>
        <n v="-80.221130000000002"/>
        <n v="-80.120999999999995"/>
        <n v="-80.148840000000007"/>
        <n v="-80.093789999999998"/>
        <n v="-80.123599999999996"/>
        <n v="-80.122910000000005"/>
        <n v="-80.207589999999996"/>
        <n v="-80.133650000000003"/>
        <n v="-80.370959999999997"/>
        <n v="-80.295749999999998"/>
        <n v="-80.371399999999994"/>
        <n v="-80.370170000000002"/>
        <n v="-80.120559999999998"/>
        <n v="-80.124539999999996"/>
        <n v="-80.144409999999993"/>
        <n v="-80.241010000000003"/>
        <n v="-80.113579999999999"/>
        <n v="-80.246129999999994"/>
        <n v="-80.124009999999998"/>
        <n v="-80.113389999999995"/>
        <n v="-80.153440000000003"/>
        <n v="-80.112889999999993"/>
        <n v="-80.251519999999999"/>
        <n v="-80.159769999999995"/>
        <n v="-80.318529999999996"/>
        <n v="-80.111778000000001"/>
        <n v="-80.204390000000004"/>
        <n v="-80.145529999999994"/>
        <n v="-80.147199999999998"/>
        <n v="-80.146749999999997"/>
        <n v="-80.128944000000004"/>
        <n v="-80.153819999999996"/>
        <n v="-80.139889999999994"/>
        <n v="-80.15607"/>
        <n v="-80.133742999999996"/>
        <n v="-80.104500000000002"/>
        <n v="-80.105040000000002"/>
        <n v="-80.107140000000001"/>
        <n v="-80.133240000000001"/>
        <n v="-80.077969999999993"/>
        <n v="-80.144710000000003"/>
        <n v="-80.13937"/>
        <n v="-80.226990000000001"/>
        <n v="-80.346010000000007"/>
        <n v="-80.241901999999996"/>
        <n v="-80.121939999999995"/>
        <n v="-80.127701500000001"/>
        <n v="-80.078310000000002"/>
        <n v="-80.094673"/>
        <n v="-80.111490000000003"/>
        <n v="-80.076660000000004"/>
        <n v="-80.236490000000003"/>
        <n v="-80.255139999999997"/>
        <n v="-80.241380000000007"/>
        <n v="-80.127750000000006"/>
        <n v="-80.100089999999994"/>
        <n v="-80.122249999999994"/>
        <n v="-80.125129699707003"/>
        <n v="-80.120810000000006"/>
        <n v="-80.112930000000006"/>
        <n v="-80.112399999999994"/>
        <n v="-80.206180000000003"/>
        <n v="-80.172939999999997"/>
        <n v="-80.174490000000006"/>
        <n v="-80.210899999999995"/>
        <n v="-80.129800000000003"/>
        <n v="-80.231660000000005"/>
        <n v="-80.096019664279893"/>
        <n v="-80.203940000000003"/>
        <n v="-80.095029999999994"/>
        <n v="-80.092200000000005"/>
        <n v="-80.094440000000006"/>
        <n v="-80.228219999999993"/>
        <n v="-80.2179"/>
        <n v="-80.122100000000003"/>
        <n v="-80.106480000000005"/>
        <n v="-80.28904"/>
        <n v="-80.106179999999995"/>
        <n v="-80.120766000000003"/>
        <n v="-80.119018999999994"/>
        <n v="-80.084360000000004"/>
        <n v="-80.160079999999994"/>
        <n v="-80.17286"/>
        <n v="-80.126175000000003"/>
        <n v="-80.133347000000001"/>
        <n v="-80.319046"/>
        <n v="-80.134320000000002"/>
        <n v="-80.121639999999999"/>
        <n v="-80.203239999999994"/>
        <n v="-80.098830000000007"/>
        <n v="-80.095010000000002"/>
        <n v="-80.143659999999997"/>
        <n v="-80.249759999999995"/>
        <n v="-80.203729999999993"/>
        <n v="-80.191069999999996"/>
        <n v="-80.111500000000007"/>
        <n v="-80.148849999999996"/>
        <n v="-80.080380000000005"/>
        <n v="-80.110159999999993"/>
        <n v="-80.306579999999997"/>
        <n v="-80.123699999999999"/>
        <n v="-80.121086000000005"/>
        <n v="-80.379429999999999"/>
        <n v="-80.145781999999997"/>
        <n v="-80.125680000000003"/>
        <n v="-80.286730000000006"/>
        <n v="-80.144049999999993"/>
        <n v="-80.0869"/>
        <n v="-80.104349999999997"/>
        <n v="-80.204880000000003"/>
        <n v="-80.294449999999998"/>
        <n v="-80.200180000000003"/>
        <n v="-80.154160000000005"/>
        <n v="-80.277479999999997"/>
        <n v="-80.12182"/>
        <n v="-80.144149999999996"/>
        <n v="-80.122569999999996"/>
        <n v="-80.428120000000007"/>
        <n v="-80.250290000000007"/>
        <n v="-80.171589999999995"/>
        <n v="-80.14528"/>
        <n v="-80.169340000000005"/>
        <n v="-80.157719999999998"/>
        <n v="-80.107062999999997"/>
        <n v="-80.144099999999995"/>
        <n v="-80.125519999999995"/>
        <n v="-80.142169999999993"/>
        <n v="-80.145179999999996"/>
        <n v="-80.127617000000001"/>
        <n v="-80.374189999999999"/>
        <n v="-80.148669999999996"/>
        <n v="-80.238100000000003"/>
        <n v="-80.154529999999994"/>
        <n v="-80.192639999999997"/>
        <n v="-80.110579999999999"/>
        <n v="-80.140749999999997"/>
        <n v="-80.340415954589801"/>
        <n v="-80.333290000000005"/>
        <n v="-80.25685"/>
        <n v="-80.108090000000004"/>
        <n v="-80.131129999999999"/>
        <n v="-80.39376"/>
        <n v="-80.238280000000003"/>
        <n v="-80.226920000000007"/>
        <n v="-80.132660000000001"/>
        <n v="-80.151920000000004"/>
        <n v="-80.115799999999993"/>
        <n v="-80.138850000000005"/>
        <n v="-80.220860000000002"/>
        <n v="-80.108750000000001"/>
        <n v="-80.226240000000004"/>
        <n v="-80.180459999999997"/>
        <n v="-80.151732999999993"/>
        <n v="-80.137659999999997"/>
        <n v="-80.167259999999999"/>
        <n v="-80.350260000000006"/>
        <n v="-80.374179999999996"/>
        <n v="-80.111230000000006"/>
        <n v="-80.077020000000005"/>
        <n v="-80.132329999999996"/>
        <n v="-80.277150000000006"/>
        <n v="-80.300700000000006"/>
        <n v="-80.12576"/>
        <n v="-80.131420000000006"/>
        <n v="-80.225099999999998"/>
        <n v="-80.097369999999998"/>
        <n v="-80.359290000000001"/>
        <n v="-80.170180999999999"/>
        <n v="-80.272229999999993"/>
        <n v="-80.096410000000006"/>
        <n v="-80.244230000000002"/>
        <n v="-80.300280000000001"/>
        <n v="-80.150490000000005"/>
        <n v="-80.15692"/>
        <n v="-80.112859999999998"/>
        <n v="-80.305490000000006"/>
        <n v="-80.205879999999993"/>
        <n v="-80.113810000000001"/>
        <n v="-80.089039999999997"/>
        <n v="-80.189080000000004"/>
        <n v="-80.251080000000002"/>
        <n v="-80.279089999999997"/>
        <n v="-80.123802185058594"/>
        <n v="-80.114289999999997"/>
        <n v="-80.139080000000007"/>
        <n v="-80.124319999999997"/>
        <n v="-80.142809999999997"/>
        <n v="-80.156700000000001"/>
        <n v="-80.126320000000007"/>
        <n v="-80.154889999999995"/>
        <n v="-80.2958"/>
        <n v="-80.167649999999995"/>
        <n v="-80.123310000000004"/>
        <n v="-80.313900000000004"/>
        <n v="-80.146140000000003"/>
        <n v="-80.095780000000005"/>
        <n v="-80.137619999999998"/>
        <n v="-80.106319999999997"/>
        <n v="-80.122389999999996"/>
        <n v="-80.111930000000001"/>
        <n v="-80.173029999999997"/>
        <n v="-80.113590000000002"/>
        <n v="-80.300820000000002"/>
        <n v="-80.119384999999994"/>
        <n v="-80.27704"/>
        <n v="-80.141530000000003"/>
        <n v="-80.227010000000007"/>
        <n v="-80.092489999999998"/>
        <n v="-80.101169999999996"/>
        <n v="-80.123123000000007"/>
        <n v="-80.207560000000001"/>
        <n v="-80.098500000000001"/>
        <n v="-80.236230000000006"/>
        <n v="-80.299310000000006"/>
        <n v="-80.201849999999993"/>
        <n v="-80.308660000000003"/>
        <n v="-80.132499999999993"/>
        <n v="-80.130139999999997"/>
        <n v="-80.092579999999998"/>
        <n v="-80.175970000000007"/>
        <n v="-80.176590000000004"/>
        <n v="-80.132689999999997"/>
        <n v="-80.127112999999994"/>
        <n v="-80.139309999999995"/>
        <n v="-80.104219999999998"/>
        <n v="-80.143789999999996"/>
        <n v="-80.129369999999994"/>
        <n v="-80.147710000000004"/>
        <n v="-80.262690000000006"/>
        <n v="-80.147670000000005"/>
        <n v="-80.142949999999999"/>
        <n v="-80.122600000000006"/>
        <n v="-80.11242"/>
        <n v="-80.193269999999998"/>
        <n v="-80.123772000000002"/>
        <n v="-80.083020000000005"/>
        <n v="-80.12236"/>
        <n v="-80.124960000000002"/>
        <n v="-80.102289999999996"/>
        <n v="-80.263769999999994"/>
        <n v="-80.115181000000007"/>
        <n v="-80.26276"/>
        <n v="-80.370729999999995"/>
        <n v="-80.200419999999994"/>
        <n v="-80.142269999999996"/>
        <n v="-80.102950000000007"/>
        <n v="-80.129549999999995"/>
        <n v="-80.139470000000003"/>
        <n v="-80.093520999999996"/>
        <n v="-80.10369"/>
        <n v="-80.20008"/>
        <n v="-80.145799999999994"/>
        <n v="-80.144630000000006"/>
        <n v="-80.106210000000004"/>
        <n v="-80.145250000000004"/>
        <n v="-80.146050000000002"/>
        <n v="-80.216149999999999"/>
        <n v="-80.307779999999994"/>
        <n v="-80.293610000000001"/>
        <n v="-80.128990000000002"/>
        <n v="-80.148920000000004"/>
        <n v="-80.233029999999999"/>
        <n v="-80.270930000000007"/>
        <n v="-80.113870000000006"/>
        <n v="-80.129869999999997"/>
        <n v="-80.207679999999996"/>
        <n v="-80.111699999999999"/>
        <n v="-80.199190000000002"/>
        <n v="-80.15222"/>
        <n v="-80.123530000000002"/>
        <n v="-80.246430000000004"/>
        <n v="-80.10127"/>
        <n v="-80.101489999999998"/>
        <n v="-80.137370000000004"/>
        <n v="-80.156270000000006"/>
        <n v="-80.101929999999996"/>
        <n v="-80.182720000000003"/>
        <n v="-80.212549999999993"/>
        <n v="-80.109750000000005"/>
        <n v="-80.149829999999994"/>
        <n v="-80.160420000000002"/>
        <n v="-80.158119999999997"/>
        <n v="-80.266829999999999"/>
        <n v="-80.125169999999997"/>
        <n v="-80.177130000000005"/>
        <n v="-80.124380000000002"/>
        <n v="-80.170839999999998"/>
        <n v="-80.099720000000005"/>
        <n v="-80.145269999999996"/>
        <n v="-80.223119999999994"/>
        <n v="-80.123220000000003"/>
        <n v="-80.097430000000003"/>
        <n v="-80.102850000000004"/>
        <n v="-80.261539999999997"/>
        <n v="-80.150210000000001"/>
        <n v="-80.08426"/>
        <n v="-80.113770000000002"/>
        <n v="-80.147220000000004"/>
        <n v="-80.293980000000005"/>
        <n v="-80.092140000000001"/>
        <n v="-80.095979999999997"/>
        <n v="-80.148300000000006"/>
        <n v="-80.148269999999997"/>
        <n v="-80.251300000000001"/>
        <n v="-80.107650000000007"/>
        <n v="-80.088980000000006"/>
        <n v="-80.123369999999994"/>
        <n v="-80.172250000000005"/>
        <n v="-80.366420000000005"/>
        <n v="-80.380470000000003"/>
        <n v="-80.121960000000001"/>
        <n v="-80.203109999999995"/>
        <n v="-80.226789999999994"/>
        <n v="-80.154560000000004"/>
        <n v="-80.258700000000005"/>
        <n v="-80.1096"/>
        <n v="-80.192710000000005"/>
        <n v="-80.271370000000005"/>
        <n v="-80.146299999999997"/>
        <n v="-80.205269999999999"/>
        <n v="-80.153090000000006"/>
        <n v="-80.10351"/>
        <n v="-80.121030000000005"/>
        <n v="-80.112472999999994"/>
        <n v="-80.28107"/>
        <n v="-80.107567000000003"/>
        <n v="-80.133788999999993"/>
        <n v="-80.14761"/>
        <n v="-80.253810000000001"/>
        <n v="-80.126949999999994"/>
        <n v="-80.245810000000006"/>
        <n v="-80.130922683647995"/>
        <n v="-80.236980000000003"/>
        <n v="-80.125489999999999"/>
        <n v="-80.131529999999998"/>
        <n v="-80.122489999999999"/>
        <n v="-80.129272"/>
        <n v="-80.190749999999994"/>
        <n v="-80.192049999999995"/>
        <n v="-80.158320000000003"/>
        <n v="-80.243570000000005"/>
        <n v="-80.120697000000007"/>
        <n v="-80.103880000000004"/>
        <n v="-80.143559999999994"/>
        <n v="-80.177570000000003"/>
        <n v="-80.19744"/>
        <n v="-80.13767"/>
        <n v="-80.137349999999998"/>
        <n v="-80.159599999999998"/>
        <n v="-80.249679999999998"/>
        <n v="-80.163749999999993"/>
        <n v="-80.121380000000002"/>
        <n v="-80.134910000000005"/>
        <n v="-80.125640000000004"/>
        <n v="-80.099800000000002"/>
        <n v="-80.147970000000001"/>
        <n v="-80.174769999999995"/>
        <n v="-80.121809999999996"/>
        <n v="-80.088899999999995"/>
        <n v="-80.097200000000001"/>
        <n v="-80.145359999999997"/>
        <n v="-80.087699999999998"/>
        <n v="-80.089690000000004"/>
        <n v="-80.134420000000006"/>
        <n v="-80.263220000000004"/>
        <n v="-80.094489999999993"/>
        <n v="-80.374070000000003"/>
        <n v="-80.199770000000001"/>
        <n v="-80.152060000000006"/>
        <n v="-80.139989999999997"/>
        <n v="-80.10557"/>
        <n v="-80.160470000000004"/>
        <n v="-80.11354"/>
        <n v="-80.261110000000002"/>
        <n v="-80.133579999999995"/>
        <n v="-80.139349999999993"/>
        <n v="-80.167339999999996"/>
        <n v="-80.234129999999993"/>
        <n v="-80.089280000000002"/>
        <n v="-80.118301000000002"/>
        <n v="-80.230469999999997"/>
        <n v="-80.110399999999998"/>
        <n v="-80.158691000000005"/>
        <n v="-80.137569999999997"/>
        <n v="-80.218879999999999"/>
        <n v="-80.127189999999999"/>
        <n v="-80.106939999999994"/>
        <n v="-80.141819999999996"/>
        <n v="-80.223831000000004"/>
        <n v="-80.130099999999999"/>
        <n v="-80.148700000000005"/>
        <n v="-80.110100000000003"/>
        <n v="-80.139269999999996"/>
        <n v="-80.139060000000001"/>
        <n v="-80.144660000000002"/>
        <n v="-80.122703999999999"/>
        <n v="-80.269120000000001"/>
        <n v="-80.326359999999994"/>
        <n v="-80.179839999999999"/>
        <n v="-80.246579999999994"/>
        <n v="-80.102469999999997"/>
        <n v="-80.109039999999993"/>
        <n v="-80.078727999999998"/>
        <n v="-80.241039999999998"/>
        <n v="-80.121539999999996"/>
        <n v="-80.118438999999995"/>
        <n v="-80.371039999999994"/>
        <n v="-80.194730000000007"/>
        <n v="-80.196969999999993"/>
        <n v="-80.289150000000006"/>
        <n v="-80.144538999999995"/>
        <n v="-80.148089999999996"/>
        <n v="-80.142210000000006"/>
        <n v="-80.098029999999994"/>
        <n v="-80.131600000000006"/>
        <n v="-80.078613000000004"/>
        <n v="-80.104680000000002"/>
        <n v="-80.105270385742102"/>
        <n v="-80.1233"/>
        <n v="-80.20093"/>
        <n v="-80.123949999999994"/>
        <n v="-80.292079999999999"/>
        <n v="-80.121409999999997"/>
        <n v="-80.104477000000003"/>
        <n v="-80.214799999999997"/>
        <n v="-80.102710000000002"/>
        <n v="-80.119519999999994"/>
        <n v="-80.205609999999993"/>
        <n v="-80.088939999999994"/>
        <n v="-80.263350000000003"/>
        <n v="-80.205680000000001"/>
        <n v="-80.134180000000001"/>
        <n v="-80.146879999999996"/>
        <n v="-80.092070000000007"/>
        <n v="-80.194909999999993"/>
        <n v="-80.37124"/>
        <n v="-80.291179999999997"/>
        <n v="-80.103988999999999"/>
        <n v="-80.116159999999994"/>
        <n v="-80.100099999999998"/>
        <n v="-80.22193"/>
        <n v="-80.092789999999994"/>
        <n v="-80.156679999999994"/>
        <n v="-80.120909999999995"/>
        <n v="-80.150660000000002"/>
        <n v="-80.123059999999995"/>
        <n v="-80.125559999999993"/>
        <n v="-80.146150000000006"/>
        <n v="-80.151909000000003"/>
        <n v="-80.150300000000001"/>
        <n v="-80.092749999999995"/>
        <n v="-80.091920000000002"/>
        <n v="-80.156049999999993"/>
        <n v="-80.133420000000001"/>
        <n v="-80.138019999999997"/>
        <n v="-80.105130000000003"/>
        <n v="-80.373130000000003"/>
        <n v="-80.128780000000006"/>
        <n v="-80.304180000000002"/>
        <n v="-80.159580000000005"/>
        <n v="-80.236890000000002"/>
        <n v="-80.138900000000007"/>
        <n v="-80.135379999999998"/>
        <n v="-80.134619999999998"/>
        <n v="-80.093950000000007"/>
        <n v="-80.12433"/>
        <n v="-80.140379999999993"/>
        <n v="-80.230796999999995"/>
        <n v="-80.176090000000002"/>
        <n v="-80.140960000000007"/>
        <n v="-80.195409999999995"/>
        <n v="-80.163499999999999"/>
        <n v="-80.19023"/>
        <n v="-80.192319999999995"/>
        <n v="-80.148960000000002"/>
        <n v="-80.220070000000007"/>
        <n v="-80.104393000000002"/>
        <n v="-80.092250000000007"/>
        <n v="-80.152670000000001"/>
        <n v="-80.128593999999893"/>
        <n v="-80.139304999999993"/>
        <n v="-80.132729999999995"/>
        <n v="-80.176959999999994"/>
        <n v="-80.381730000000005"/>
        <n v="-80.172030000000007"/>
        <n v="-80.132419999999996"/>
        <n v="-80.170640000000006"/>
        <n v="-80.145139999999998"/>
        <n v="-80.230782000000005"/>
        <n v="-80.189369999999997"/>
        <n v="-80.219475000000003"/>
        <n v="-80.076549999999997"/>
        <n v="-80.09872"/>
        <n v="-80.129270000000005"/>
        <n v="-80.125500000000002"/>
        <n v="-80.171430000000001"/>
        <n v="-80.208569999999995"/>
        <n v="-80.148099999999999"/>
        <n v="-80.171419999999998"/>
        <n v="-80.128140000000002"/>
        <n v="-80.149100000000004"/>
        <n v="-80.255880000000005"/>
        <n v="-80.179569999999998"/>
        <n v="-80.115690000000001"/>
        <n v="-80.153300000000002"/>
        <n v="-80.220839999999995"/>
        <n v="-80.113159999999993"/>
        <n v="-80.164771999999999"/>
        <n v="-80.130160000000004"/>
        <n v="-80.225129999999993"/>
        <n v="-80.13861"/>
        <n v="-80.21217"/>
        <n v="-80.133970000000005"/>
        <n v="-80.115486000000004"/>
        <n v="-80.151340000000005"/>
        <n v="-80.102869999999996"/>
        <n v="-80.150019999999998"/>
        <n v="-80.133070000000004"/>
        <n v="-80.242850000000004"/>
        <n v="-80.150627136230398"/>
        <n v="-80.09196"/>
        <n v="-80.13449"/>
        <n v="-80.092020000000005"/>
        <n v="-80.162505999999993"/>
        <n v="-80.139409999999998"/>
        <n v="-80.213269999999994"/>
        <n v="-80.084760000000003"/>
        <n v="-80.201683000000003"/>
        <n v="-80.092659999999995"/>
        <n v="-80.154820000000001"/>
        <n v="-80.138140000000007"/>
        <n v="-80.197288999999998"/>
        <n v="-80.260120000000001"/>
        <n v="-80.145189999999999"/>
        <n v="-80.142939999999996"/>
        <n v="-80.138210000000001"/>
        <n v="-80.095770000000002"/>
        <n v="-80.147880000000001"/>
        <n v="-80.116330000000005"/>
        <n v="-80.144379999999998"/>
        <n v="-80.37276"/>
        <n v="-80.132416000000006"/>
        <n v="-80.149169999999998"/>
        <n v="-80.132639999999995"/>
        <n v="-80.142402648925696"/>
        <n v="-80.200477600097599"/>
        <n v="-80.150570000000002"/>
        <n v="-80.160529999999994"/>
        <n v="-80.195899999999995"/>
        <n v="-80.136690000000002"/>
        <n v="-80.203742980957003"/>
        <n v="-80.100480000000005"/>
        <n v="-80.192019999999999"/>
        <n v="-80.152240000000006"/>
        <n v="-80.153790000000001"/>
        <n v="-80.127340000000004"/>
        <n v="-80.095600000000005"/>
        <n v="-80.109809999999996"/>
        <n v="-80.095060000000004"/>
        <n v="-80.095389999999995"/>
        <n v="-80.159790000000001"/>
        <n v="-80.146770000000004"/>
        <n v="-80.106750000000005"/>
        <n v="-80.223489999999998"/>
        <n v="-80.268969999999996"/>
        <n v="-80.148409999999998"/>
        <n v="-80.136948000000004"/>
        <n v="-80.105930000000001"/>
        <n v="-80.107110000000006"/>
        <n v="-80.15164"/>
        <n v="-80.320920000000001"/>
        <n v="-80.120643999999999"/>
        <n v="-80.157295000000005"/>
        <n v="-80.219521"/>
        <n v="-80.235799999999998"/>
        <n v="-80.130849999999995"/>
        <n v="-80.126410000000007"/>
        <n v="-80.137069999999994"/>
        <n v="-80.133390000000006"/>
        <n v="-80.158090000000001"/>
        <n v="-80.136309999999995"/>
        <n v="-80.374210000000005"/>
        <n v="-80.115229999999997"/>
        <n v="-80.135009999999994"/>
        <n v="-80.113617000000005"/>
        <n v="-80.096810000000005"/>
        <n v="-80.263080000000002"/>
        <n v="-80.165180000000007"/>
        <n v="-80.212710000000001"/>
        <n v="-80.143929999999997"/>
        <n v="-80.087770000000006"/>
        <n v="-80.11224"/>
        <n v="-80.127719999999997"/>
        <n v="-80.212270000000004"/>
        <n v="-80.180199999999999"/>
        <n v="-80.325419999999994"/>
        <n v="-80.128720000000001"/>
        <n v="-80.37236"/>
        <n v="-80.113370000000003"/>
        <n v="-80.140940000000001"/>
        <n v="-80.122337000000002"/>
        <n v="-80.097729999999999"/>
        <n v="-80.156130000000005"/>
        <n v="-80.162580000000005"/>
        <n v="-80.307829999999996"/>
        <n v="-80.132409999999993"/>
        <n v="-80.247150000000005"/>
        <n v="-80.093850000000003"/>
        <n v="-80.192909999999998"/>
        <n v="-80.125388999999998"/>
        <n v="-80.100769999999997"/>
        <n v="-80.10136"/>
        <n v="-80.10284"/>
        <n v="-80.308999999999997"/>
        <n v="-80.102980000000002"/>
        <n v="-80.09787"/>
        <n v="-80.116730000000004"/>
        <n v="-80.150760000000005"/>
        <n v="-80.128639000000007"/>
        <n v="-80.308520000000001"/>
        <n v="-80.129807"/>
        <n v="-80.098460000000003"/>
        <n v="-80.084699999999998"/>
        <n v="-80.146259999999998"/>
        <n v="-80.176130000000001"/>
        <n v="-80.158799999999999"/>
        <n v="-80.193740000000005"/>
        <n v="-80.135800000000003"/>
        <n v="-80.152879999999996"/>
        <n v="-80.302070000000001"/>
        <n v="-80.225459999999998"/>
        <n v="-80.15334"/>
        <n v="-80.115399999999994"/>
        <n v="-80.204369999999997"/>
        <n v="-80.115290000000002"/>
        <n v="-80.144499999999994"/>
        <n v="-80.086280000000002"/>
        <n v="-80.111237000000003"/>
        <n v="-80.215999999999994"/>
        <n v="-80.406959999999998"/>
        <n v="-80.169600000000003"/>
        <n v="-80.125470000000007"/>
        <n v="-80.112650000000002"/>
        <n v="-80.164590000000004"/>
        <n v="-80.277690000000007"/>
        <n v="-80.164349999999999"/>
        <n v="-80.214100000000002"/>
        <n v="-80.158050000000003"/>
        <n v="-80.19068"/>
        <n v="-80.090682999999999"/>
        <n v="-80.195440000000005"/>
        <n v="-80.092926000000006"/>
        <n v="-80.139082299999998"/>
        <n v="-80.166579999999996"/>
        <n v="-80.139120000000005"/>
        <n v="-80.198599999999999"/>
        <n v="-80.232089999999999"/>
        <n v="-80.122649999999993"/>
        <n v="-80.163899999999998"/>
        <n v="-80.128010000000003"/>
        <n v="-80.365390000000005"/>
        <n v="-80.247200000000007"/>
        <n v="-80.110730000000004"/>
        <n v="-80.269159999999999"/>
        <n v="-80.305790000000002"/>
        <n v="-80.151390000000006"/>
        <n v="-80.238010000000003"/>
        <n v="-80.105148"/>
        <n v="-80.377660000000006"/>
        <n v="-80.132279999999994"/>
        <n v="-80.16395"/>
        <n v="-80.204800000000006"/>
        <n v="-80.163640000000001"/>
        <n v="-80.194869999999995"/>
        <n v="-80.148420000000002"/>
        <n v="-80.098429999999993"/>
        <n v="-80.132459999999995"/>
        <n v="-80.175489999999996"/>
        <n v="-80.093469999999996"/>
        <n v="-80.215909999999994"/>
        <n v="-80.164950000000005"/>
        <n v="-80.224500000000006"/>
        <n v="-80.102819999999994"/>
        <n v="-80.272180000000006"/>
        <n v="-80.1541"/>
        <n v="-80.147080000000003"/>
        <n v="-80.153009999999995"/>
        <n v="-80.096779999999995"/>
        <n v="-80.138149999999996"/>
        <n v="-80.104280000000003"/>
        <n v="-80.09451"/>
        <n v="-80.154039999999995"/>
        <n v="-80.191400000000002"/>
        <n v="-80.119040999999996"/>
        <n v="-80.142290000000003"/>
        <n v="-80.143680000000003"/>
        <n v="-80.250640000000004"/>
        <n v="-80.098861999999997"/>
        <n v="-80.386390000000006"/>
        <n v="-80.324520000000007"/>
        <n v="-80.162659000000005"/>
        <n v="-80.205309999999997"/>
        <n v="-80.131159999999994"/>
        <n v="-80.171580000000006"/>
        <n v="-80.301640000000006"/>
        <n v="-80.141220000000004"/>
        <n v="-80.124870000000001"/>
        <n v="-80.101680000000002"/>
        <n v="-80.121759999999995"/>
        <n v="-80.12397"/>
        <n v="-80.136688000000007"/>
        <n v="-80.152709999999999"/>
        <n v="-80.194069999999996"/>
        <n v="-80.122619999999998"/>
        <n v="-80.086370000000002"/>
        <n v="-80.144369999999995"/>
        <n v="-80.287930000000003"/>
        <n v="-80.113342000000003"/>
        <n v="-80.220519999999993"/>
        <n v="-80.183419999999998"/>
        <n v="-80.16337"/>
        <n v="-80.140259999999998"/>
        <n v="-80.157049999999998"/>
        <n v="-80.162379999999999"/>
        <n v="-80.103499999999997"/>
        <n v="-80.229219999999998"/>
        <n v="-80.12885"/>
        <n v="-80.136539999999997"/>
        <n v="-80.106849999999994"/>
        <n v="-80.380380000000002"/>
        <n v="-80.204009999999997"/>
        <n v="-80.125720000000001"/>
        <n v="-80.163920000000005"/>
        <n v="-80.152600000000007"/>
        <n v="-80.134950000000003"/>
        <n v="-80.168279999999996"/>
        <n v="-80.224140000000006"/>
        <n v="-80.369479999999996"/>
        <n v="-80.082890000000006"/>
        <n v="-80.112030000000004"/>
        <n v="-80.175169999999994"/>
        <n v="-80.144159999999999"/>
        <n v="-80.147049999999993"/>
        <n v="-80.097380000000001"/>
        <n v="-80.105911000000006"/>
        <n v="-80.150817871093693"/>
        <n v="-80.099350000000001"/>
        <n v="-80.229309999999998"/>
        <n v="-80.282139999999998"/>
        <n v="-80.145099999999999"/>
        <n v="-80.151489999999995"/>
        <n v="-80.205860000000001"/>
        <n v="-80.377700000000004"/>
        <n v="-80.305509999999998"/>
        <n v="-80.123750000000001"/>
        <n v="-80.148210000000006"/>
        <n v="-80.305859999999996"/>
        <n v="-80.121421999999995"/>
        <n v="-80.096190000000007"/>
        <n v="-80.371359999999996"/>
        <n v="-80.187460000000002"/>
        <n v="-80.082413000000003"/>
        <n v="-80.102829999999997"/>
        <n v="-80.143039999999999"/>
        <n v="-80.281080000000003"/>
        <n v="-80.134280000000004"/>
        <n v="-80.14237"/>
        <n v="-80.277229309082003"/>
        <n v="-80.123320000000007"/>
        <n v="-80.092179999999999"/>
        <n v="-80.193659999999994"/>
        <n v="-80.099119999999999"/>
        <n v="-80.143249999999995"/>
        <n v="-80.100759999999994"/>
        <n v="-80.160910000000001"/>
        <n v="-80.120757999999995"/>
        <n v="-80.12612"/>
        <n v="-80.096808999999993"/>
        <n v="-80.099170000000001"/>
        <n v="-80.114819999999995"/>
        <n v="-80.118970000000004"/>
        <n v="-80.149180000000001"/>
        <n v="-80.127791999999999"/>
        <n v="-80.307569999999998"/>
        <n v="-80.126620000000003"/>
        <n v="-80.145889999999994"/>
        <n v="-80.145070000000004"/>
        <n v="-80.144829999999999"/>
        <n v="-80.078059999999994"/>
        <n v="-80.079220000000007"/>
        <n v="-80.150040000000004"/>
        <n v="-80.126189999999994"/>
        <n v="-80.078180000000003"/>
        <n v="-80.238579999999999"/>
        <n v="-80.287419999999997"/>
        <n v="-80.129852"/>
        <n v="-80.111519999999999"/>
        <n v="-80.188980000000001"/>
        <n v="-80.096670000000003"/>
        <n v="-80.220190000000002"/>
        <n v="-80.126045000000005"/>
        <n v="-80.087569999999999"/>
        <n v="-80.258960000000002"/>
        <n v="-80.083839999999995"/>
        <n v="-80.202129999999997"/>
        <n v="-80.102810000000005"/>
        <n v="-80.184380000000004"/>
        <n v="-80.095519999999993"/>
        <n v="-80.106719999999996"/>
        <n v="-80.115369999999999"/>
        <n v="-80.182500000000005"/>
        <n v="-80.094359999999995"/>
        <n v="-80.108580000000003"/>
        <n v="-80.092920000000007"/>
        <n v="-80.110929999999996"/>
        <n v="-80.146190000000004"/>
        <n v="-80.131399999999999"/>
        <n v="-80.108109999999996"/>
        <n v="-80.112849999999995"/>
        <n v="-80.191370000000006"/>
        <n v="-80.116870000000006"/>
        <n v="-80.102890000000002"/>
        <n v="-80.228250000000003"/>
        <n v="-80.099419999999995"/>
        <n v="-80.235320000000002"/>
        <n v="-80.106390000000005"/>
        <n v="-80.128640000000004"/>
        <n v="-80.227909999999994"/>
        <n v="-80.366820000000004"/>
        <n v="-80.285460999999998"/>
        <n v="-80.279120000000006"/>
        <n v="-80.146649999999994"/>
        <n v="-80.302109999999999"/>
        <n v="-80.139045999999993"/>
        <n v="-80.185929999999999"/>
        <n v="-80.145970000000005"/>
        <n v="-80.238690000000005"/>
        <n v="-80.180689999999998"/>
        <n v="-80.267600000000002"/>
        <n v="-80.149850000000001"/>
        <n v="-80.105810000000005"/>
        <n v="-80.125860000000003"/>
        <n v="-80.142840000000007"/>
        <n v="-80.101740000000007"/>
        <n v="-80.101920000000007"/>
        <n v="-80.183840000000004"/>
        <n v="-80.373919999999998"/>
        <n v="-80.192989999999995"/>
        <n v="-80.224900000000005"/>
        <n v="-80.082930000000005"/>
        <n v="-80.339100000000002"/>
        <n v="-80.156620000000004"/>
        <n v="-80.372349999999997"/>
        <n v="-80.158820000000006"/>
        <n v="-80.10163"/>
        <n v="-80.149389999999997"/>
        <n v="-80.288489999999996"/>
        <n v="-80.153710000000004"/>
        <n v="-80.111999999999995"/>
        <n v="-80.105900000000005"/>
        <n v="-80.13646"/>
        <n v="-80.148859999999999"/>
        <n v="-80.077640000000002"/>
        <n v="-80.123800000000003"/>
        <n v="-80.366060000000004"/>
        <n v="-80.158879999999996"/>
        <n v="-80.131477000000004"/>
        <n v="-80.279640000000001"/>
        <n v="-80.369749999999996"/>
        <n v="-80.340164000000001"/>
        <n v="-80.306349999999995"/>
        <n v="-80.193299999999994"/>
        <n v="-80.099559999999997"/>
        <n v="-80.27431"/>
        <n v="-80.124120000000005"/>
        <n v="-80.122330000000005"/>
        <n v="-80.143960000000007"/>
        <n v="-80.143609999999995"/>
        <n v="-80.187970000000007"/>
        <n v="-80.151641999999995"/>
        <n v="-80.296509999999998"/>
        <n v="-80.102580000000003"/>
        <n v="-80.202219999999997"/>
        <n v="-80.123419999999996"/>
        <n v="-80.112539999999996"/>
        <n v="-80.184470000000005"/>
        <n v="-80.126999999999995"/>
        <n v="-80.187224999999998"/>
        <n v="-80.136559000000005"/>
        <n v="-80.113533000000004"/>
        <n v="-80.108789999999999"/>
        <n v="-80.125600000000006"/>
        <n v="-80.210470000000001"/>
        <n v="-80.102109999999996"/>
        <n v="-80.295630000000003"/>
        <n v="-80.115172999999999"/>
        <n v="-80.12218"/>
        <n v="-80.185029999999998"/>
        <n v="-80.101200000000006"/>
        <n v="-80.097470000000001"/>
        <n v="-80.140609999999995"/>
        <n v="-80.159509999999997"/>
        <n v="-80.138940000000005"/>
        <n v="-80.122339999999994"/>
        <n v="-80.150270000000006"/>
        <n v="-80.136229999999998"/>
        <n v="-80.245399000000006"/>
        <n v="-80.130263999999997"/>
        <n v="-80.111019999999996"/>
        <n v="-80.247460000000004"/>
        <n v="-80.251109999999997"/>
        <n v="-80.127570000000006"/>
        <n v="-80.095219999999998"/>
        <n v="-80.091279999999998"/>
        <n v="-80.196889999999996"/>
        <n v="-80.26097"/>
        <n v="-80.109138000000002"/>
        <n v="-80.137732999999997"/>
        <n v="-80.178179999999998"/>
        <n v="-80.098906999999997"/>
        <n v="-80.145229999999998"/>
        <n v="-80.10239"/>
        <n v="-80.195139999999995"/>
        <n v="-80.091329999999999"/>
        <n v="-80.231279999999998"/>
        <n v="-80.231300000000005"/>
        <n v="-80.241609999999994"/>
        <n v="-80.120590000000007"/>
        <n v="-80.232600000000005"/>
        <n v="-80.123360000000005"/>
        <n v="-80.113259999999997"/>
        <n v="-80.107429999999994"/>
        <n v="-80.094120000000004"/>
        <n v="-80.079419999999999"/>
        <n v="-80.144390000000001"/>
        <n v="-80.126689999999996"/>
        <n v="-80.148049999999998"/>
        <n v="-80.131360000000001"/>
        <n v="-80.145219999999995"/>
        <n v="-80.224540000000005"/>
        <n v="-80.120779999999996"/>
        <n v="-80.101380000000006"/>
        <n v="-80.102630000000005"/>
        <n v="-80.101330000000004"/>
        <n v="-80.101500000000001"/>
        <n v="-80.100880000000004"/>
        <n v="-80.101339999999993"/>
        <n v="-80.190179999999998"/>
        <n v="-80.244020000000006"/>
        <n v="-80.145510000000002"/>
        <n v="-80.144840000000002"/>
        <n v="-80.130380000000002"/>
        <n v="-80.150409999999994"/>
        <n v="-80.158264160156193"/>
        <n v="-80.116264343261705"/>
        <n v="-80.143590000000003"/>
        <n v="-80.095703"/>
        <n v="-80.196334838867102"/>
        <n v="-80.121300000000005"/>
        <n v="-80.186179999999993"/>
        <n v="-80.093800000000002"/>
        <n v="-80.303700000000006"/>
        <n v="-80.10042"/>
        <n v="-80.163229999999999"/>
        <n v="-80.103149999999999"/>
        <n v="-80.134140000000002"/>
        <n v="-80.147284999999997"/>
        <n v="-80.157859999999999"/>
        <n v="-80.128730000000004"/>
        <n v="-80.135639999999995"/>
        <n v="-80.110470000000007"/>
        <n v="-80.236400000000003"/>
        <n v="-80.091480000000004"/>
        <n v="-80.141760000000005"/>
        <n v="-80.08135"/>
        <n v="-80.175280000000001"/>
        <n v="-80.184910000000002"/>
        <n v="-80.141670000000005"/>
        <n v="-80.216269999999994"/>
        <n v="-80.109800000000007"/>
        <n v="-80.140460000000004"/>
        <n v="-80.082130000000006"/>
        <n v="-80.092669999999998"/>
        <n v="-80.206580000000002"/>
        <n v="-80.093649999999997"/>
        <n v="-80.123504999999994"/>
        <n v="-80.093609999999998"/>
        <n v="-80.087813999999995"/>
        <n v="-80.121219999999994"/>
        <n v="-80.162090000000006"/>
        <n v="-80.140500000000003"/>
        <n v="-80.303690000000003"/>
        <n v="-80.147810000000007"/>
        <n v="-80.134506000000002"/>
        <n v="-80.146450000000002"/>
        <n v="-80.1143"/>
        <n v="-80.090637000000001"/>
        <n v="-80.305239999999998"/>
        <n v="-80.271969999999996"/>
        <n v="-80.247690000000006"/>
        <n v="-80.221670000000003"/>
        <n v="-80.128069999999994"/>
        <n v="-80.200450000000004"/>
        <n v="-80.229479999999995"/>
        <n v="-80.117990000000006"/>
        <n v="-80.130420000000001"/>
        <n v="-80.131330000000005"/>
        <n v="-80.154949999999999"/>
        <n v="-80.088279999999997"/>
        <n v="-80.161580000000001"/>
        <n v="-80.128169999999997"/>
        <n v="-80.204170000000005"/>
        <n v="-80.092160000000007"/>
        <n v="-80.217550000000003"/>
        <n v="-80.191149999999993"/>
        <n v="-80.10172"/>
        <n v="-80.209630000000004"/>
        <n v="-80.192359999999994"/>
        <n v="-80.165710000000004"/>
        <n v="-80.109179999999995"/>
        <n v="-80.153679999999994"/>
        <n v="-80.109120000000004"/>
        <n v="-80.086410000000001"/>
        <n v="-80.154129999999995"/>
        <n v="-80.168499999999995"/>
        <n v="-80.174180000000007"/>
        <n v="-80.167069999999995"/>
        <n v="-80.257689999999997"/>
        <n v="-80.084010000000006"/>
        <n v="-80.114230000000006"/>
        <n v="-80.118256000000002"/>
        <n v="-80.108080000000001"/>
        <n v="-80.232299999999995"/>
        <n v="-80.268550000000005"/>
        <n v="-80.087710000000001"/>
        <n v="-80.185122268765198"/>
        <n v="-80.091989999999996"/>
        <n v="-80.130584999999996"/>
        <n v="-80.130470000000003"/>
        <n v="-80.159760000000006"/>
        <n v="-80.106340000000003"/>
        <n v="-80.178899999999999"/>
        <n v="-80.21105"/>
        <n v="-80.209500000000006"/>
        <n v="-80.178030000000007"/>
        <n v="-80.097183000000001"/>
        <n v="-80.091130000000007"/>
        <n v="-80.235609999999994"/>
        <n v="-80.235690000000005"/>
        <n v="-80.128142999999994"/>
        <n v="-80.109949999999998"/>
        <n v="-80.221770000000006"/>
        <n v="-80.141710000000003"/>
        <n v="-80.200770000000006"/>
        <n v="-80.152799999999999"/>
        <n v="-80.289929999999998"/>
        <n v="-80.165059999999997"/>
        <n v="-80.095718000000005"/>
        <n v="-80.101410000000001"/>
        <n v="-80.193770000000001"/>
        <n v="-80.198539999999994"/>
        <n v="-80.315709999999996"/>
        <n v="-80.148929999999993"/>
        <n v="-80.111789999999999"/>
        <n v="-80.148449999999997"/>
        <n v="-80.188689999999994"/>
        <n v="-80.151799999999994"/>
        <n v="-80.144260000000003"/>
        <n v="-80.170079999999999"/>
        <n v="-80.092770000000002"/>
        <n v="-80.092690000000005"/>
        <n v="-80.172179999999997"/>
        <n v="-80.144069999999999"/>
        <n v="-80.102500000000006"/>
        <n v="-80.144639999999995"/>
        <n v="-80.197680000000005"/>
        <n v="-80.128799000000001"/>
        <n v="-80.099109999999996"/>
        <n v="-80.087909999999994"/>
        <n v="-80.297619999999995"/>
        <n v="-80.087450000000004"/>
        <n v="-80.125299999999996"/>
        <n v="-80.088030000000003"/>
        <n v="-80.120069999999998"/>
        <n v="-80.104839999999996"/>
        <n v="-80.266999999999996"/>
        <n v="-80.405180000000001"/>
        <n v="-80.189530000000005"/>
        <n v="-80.13185"/>
        <n v="-80.077709999999996"/>
        <n v="-80.144492999999997"/>
        <n v="-80.185609999999997"/>
        <n v="-80.134780000000006"/>
        <n v="-80.278809999999993"/>
        <n v="-80.199399999999997"/>
        <n v="-80.178849999999997"/>
        <n v="-80.212209999999999"/>
        <n v="-80.151700000000005"/>
        <n v="-80.099339999999998"/>
        <n v="-80.153720000000007"/>
        <n v="-80.116389999999996"/>
        <n v="-80.134309999999999"/>
        <n v="-80.134680000000003"/>
        <n v="-80.152760000000001"/>
        <n v="-80.131389999999996"/>
        <n v="-80.230710000000002"/>
        <n v="-80.1554"/>
        <n v="-80.10266"/>
        <n v="-80.248329999999996"/>
        <n v="-80.13852"/>
        <n v="-80.136269999999996"/>
        <n v="-80.110799999999998"/>
        <n v="-80.163179999999997"/>
        <n v="-80.215919999999997"/>
        <n v="-80.220889999999997"/>
        <n v="-80.181899999999999"/>
        <n v="-80.288510000000002"/>
        <n v="-80.195260000000005"/>
        <n v="-80.121250000000003"/>
        <n v="-80.097700000000003"/>
        <n v="-80.091589999999997"/>
        <n v="-80.089698999999996"/>
        <n v="-80.247240000000005"/>
        <n v="-80.130211000000003"/>
        <n v="-80.127160000000003"/>
        <n v="-80.148200000000003"/>
        <n v="-80.137320000000003"/>
        <n v="-80.138620000000003"/>
        <n v="-80.203850000000003"/>
        <n v="-80.171499999999995"/>
        <n v="-80.158897399902301"/>
        <n v="-80.254480000000001"/>
        <n v="-80.230590000000007"/>
        <n v="-80.135338000000004"/>
        <n v="-80.109110000000001"/>
        <n v="-80.126900000000006"/>
        <n v="-80.143709999999999"/>
        <n v="-80.257379999999998"/>
        <n v="-80.134613000000002"/>
        <n v="-80.132750000000001"/>
        <n v="-80.103950999999995"/>
        <n v="-80.280929999999998"/>
        <n v="-80.113290000000006"/>
        <n v="-80.131410000000002"/>
        <n v="-80.325829999999996"/>
        <n v="-80.101230000000001"/>
        <n v="-80.14546"/>
        <n v="-80.153199999999998"/>
        <n v="-80.1845"/>
        <n v="-80.231080000000006"/>
        <n v="-80.16207"/>
        <n v="-80.163030000000006"/>
        <n v="-80.111694"/>
        <n v="-80.12764"/>
        <n v="-80.174580000000006"/>
        <n v="-80.183769999999996"/>
        <n v="-80.125110000000006"/>
        <n v="-80.112899999999996"/>
        <n v="-80.078050000000005"/>
        <n v="-80.12106"/>
        <n v="-80.408355999999998"/>
        <n v="-80.119911000000002"/>
        <n v="-80.093119999999999"/>
        <n v="-80.140709999999999"/>
        <n v="-80.188749999999999"/>
        <n v="-80.188040000000001"/>
        <n v="-80.16216"/>
        <n v="-80.156210000000002"/>
        <n v="-80.223309999999998"/>
        <n v="-80.140770000000003"/>
        <n v="-80.087789999999998"/>
        <n v="-80.197136"/>
        <n v="-80.203178405761705"/>
        <n v="-80.140919999999994"/>
        <n v="-80.156729999999996"/>
        <n v="-80.139560000000003"/>
        <n v="-80.306950000000001"/>
        <n v="-80.143389999999997"/>
        <n v="-80.1798"/>
        <n v="-80.102940000000004"/>
        <n v="-80.109840000000005"/>
        <n v="-80.103300000000004"/>
        <n v="-80.359080000000006"/>
        <n v="-80.142979999999994"/>
        <n v="-80.127799999999993"/>
        <n v="-80.141469999999998"/>
        <n v="-80.078249999999997"/>
        <n v="-80.14143"/>
        <n v="-80.138046000000003"/>
        <n v="-80.141909999999996"/>
        <n v="-80.141509999999997"/>
        <n v="-80.195880000000002"/>
        <n v="-80.142880000000005"/>
        <n v="-80.171660000000003"/>
        <n v="-80.088120000000004"/>
        <n v="-80.123519999999999"/>
        <n v="-80.124799999999993"/>
        <n v="-80.270240000000001"/>
        <n v="-80.143029999999996"/>
        <n v="-80.142700000000005"/>
        <n v="-80.126068000000004"/>
        <n v="-80.141199999999998"/>
        <n v="-80.177787780761705"/>
        <n v="-80.331969999999998"/>
        <n v="-80.241879999999995"/>
        <n v="-80.212059999999994"/>
        <n v="-80.199060000000003"/>
        <n v="-80.128500000000003"/>
        <n v="-80.144490000000005"/>
        <n v="-80.142539999999997"/>
        <n v="-80.16825"/>
        <n v="-80.155349999999999"/>
        <n v="-80.279539999999997"/>
        <n v="-80.237889999999993"/>
        <n v="-80.155410000000003"/>
        <n v="-80.11412"/>
        <n v="-80.10651"/>
        <n v="-80.090639999999993"/>
        <n v="-80.180340000000001"/>
        <n v="-80.12961"/>
        <n v="-80.148769999999999"/>
        <n v="-80.209599999999995"/>
        <n v="-80.128615999999994"/>
        <n v="-80.229290000000006"/>
        <n v="-80.136870000000002"/>
        <n v="-80.107150000000004"/>
        <n v="-80.144199999999998"/>
        <n v="-80.108009999999993"/>
        <n v="-80.107929999999996"/>
        <n v="-80.198030000000003"/>
        <n v="-80.150549999999996"/>
        <n v="-80.231759999999994"/>
        <n v="-80.172759999999997"/>
        <n v="-80.112110000000001"/>
        <n v="-80.134990000000002"/>
        <n v="-80.127880000000005"/>
        <n v="-80.14461"/>
        <n v="-80.106300000000005"/>
        <n v="-80.264719999999997"/>
        <n v="-80.183499999999995"/>
        <n v="-80.243629999999996"/>
        <n v="-80.084850000000003"/>
        <n v="-80.148439999999994"/>
        <n v="-80.150229999999993"/>
        <n v="-80.096702575683594"/>
        <n v="-80.140910000000005"/>
        <n v="-80.160889999999995"/>
        <n v="-80.159710000000004"/>
        <n v="-80.130759999999995"/>
        <n v="-80.099760000000003"/>
        <n v="-80.111360000000005"/>
        <n v="-80.148110000000003"/>
        <n v="-80.233469999999997"/>
        <n v="-80.149529999999999"/>
        <n v="-80.175420000000003"/>
        <n v="-80.273619999999994"/>
        <n v="-80.100819999999999"/>
        <n v="-80.170259999999999"/>
        <n v="-80.0886"/>
        <n v="-80.155900000000003"/>
        <n v="-80.243399999999994"/>
        <n v="-80.163970000000006"/>
        <n v="-80.088740000000001"/>
        <n v="-80.094309999999993"/>
        <n v="-80.171009999999995"/>
        <n v="-80.285870000000003"/>
        <n v="-80.123760000000004"/>
        <n v="-80.122280000000003"/>
        <n v="-80.165381999999994"/>
        <n v="-80.263499999999993"/>
        <n v="-80.085350000000005"/>
        <n v="-80.124039999999994"/>
        <n v="-80.245040000000003"/>
        <n v="-80.122590000000002"/>
        <n v="-80.186170000000004"/>
        <n v="-80.104190000000003"/>
        <n v="-80.102943420410099"/>
        <n v="-80.132782000000006"/>
        <n v="-80.120480000000001"/>
        <n v="-80.105639999999994"/>
        <n v="-80.110252380371094"/>
        <n v="-80.179040000000001"/>
        <n v="-80.120598000000001"/>
        <n v="-80.14846"/>
        <n v="-80.184179999999998"/>
        <n v="-80.116619999999998"/>
        <n v="-80.148330000000001"/>
        <n v="-80.215339999999998"/>
        <n v="-80.115080000000006"/>
        <n v="-80.092110000000005"/>
        <n v="-80.347660000000005"/>
        <n v="-80.141289999999998"/>
        <n v="-80.197050000000004"/>
        <n v="-80.143289999999993"/>
        <n v="-80.199730000000002"/>
        <n v="-80.093540000000004"/>
        <n v="-80.140010000000004"/>
        <n v="-80.097579999999994"/>
        <n v="-80.188339999999997"/>
        <n v="-80.108599999999996"/>
        <n v="-80.128570999999994"/>
        <n v="-80.15907"/>
        <n v="-80.121765199999999"/>
        <n v="-80.091300000000004"/>
        <n v="-80.077169999999995"/>
        <n v="-80.111059999999995"/>
        <n v="-80.101820000000004"/>
        <n v="-80.150639999999996"/>
        <n v="-80.098950000000002"/>
        <n v="-80.121489999999994"/>
        <n v="-80.201639999999998"/>
        <n v="-80.136421203613196"/>
        <n v="-80.248360000000005"/>
        <n v="-80.102459999999994"/>
        <n v="-80.162270000000007"/>
        <n v="-80.105580000000003"/>
        <n v="-80.087050000000005"/>
        <n v="-80.118170000000006"/>
        <n v="-80.192850000000007"/>
        <n v="-80.154340000000005"/>
        <n v="-80.268585000000002"/>
        <n v="-80.190079999999995"/>
        <n v="-80.100809999999996"/>
        <n v="-80.331180000000003"/>
        <n v="-80.165409999999994"/>
        <n v="-80.101249999999993"/>
        <n v="-80.236379999999997"/>
        <n v="-80.135480000000001"/>
        <n v="-80.181690000000003"/>
        <n v="-80.145319999999998"/>
        <n v="-80.144103999999999"/>
        <n v="-80.149699999999996"/>
        <n v="-80.300548300000003"/>
        <n v="-80.167529999999999"/>
        <n v="-80.164370000000005"/>
        <n v="-80.190979999999996"/>
        <n v="-80.282439999999994"/>
        <n v="-80.225311279296804"/>
        <n v="-80.224746999999994"/>
        <n v="-80.1767578125"/>
        <n v="-80.168610000000001"/>
        <n v="-80.095528000000002"/>
        <n v="-80.318399999999997"/>
        <n v="-80.078834533691406"/>
        <n v="-80.102199999999996"/>
        <n v="-80.114922000000007"/>
        <n v="-80.278729999999996"/>
        <n v="-80.182640000000006"/>
        <n v="-80.127870000000001"/>
        <n v="-80.130319999999998"/>
        <n v="-80.220920000000007"/>
        <n v="-80.165220000000005"/>
        <n v="-80.136740000000003"/>
        <n v="-80.170460000000006"/>
        <n v="-80.160579999999996"/>
        <n v="-80.140129999999999"/>
        <n v="-80.165350000000004"/>
        <n v="-80.089860000000002"/>
        <n v="-80.188190000000006"/>
        <n v="-80.143460000000005"/>
        <n v="-80.170659999999998"/>
        <n v="-80.09939"/>
        <n v="-80.273750000000007"/>
        <n v="-80.122480188214496"/>
        <n v="-80.136252999999996"/>
        <n v="-80.151634000000001"/>
        <n v="-80.189459999999997"/>
        <n v="-80.24973"/>
        <n v="-80.145713999999998"/>
        <n v="-80.149519999999995"/>
        <n v="-80.102779999999996"/>
        <n v="-80.082480000000004"/>
        <n v="-80.16431"/>
        <n v="-80.166470000000004"/>
        <n v="-80.189930000000004"/>
        <n v="-80.1434"/>
        <n v="-80.232209999999995"/>
        <n v="-80.257670000000005"/>
        <n v="-80.162598000000003"/>
        <n v="-80.127459999999999"/>
        <n v="-80.113110000000006"/>
        <n v="-80.103830000000002"/>
        <n v="-80.136719999999997"/>
        <n v="-80.175479999999993"/>
        <n v="-80.184920000000005"/>
        <n v="-80.152090000000001"/>
        <n v="-80.209379999999996"/>
        <n v="-80.260630000000006"/>
        <n v="-80.088809999999995"/>
        <n v="-80.088409999999996"/>
        <n v="-80.088700000000003"/>
        <n v="-80.115279999999998"/>
        <n v="-80.089839999999995"/>
        <n v="-80.209100000000007"/>
        <n v="-80.138080000000002"/>
        <n v="-80.142179999999996"/>
        <n v="-80.142219999999995"/>
        <n v="-80.322469999999996"/>
        <n v="-80.225160000000002"/>
        <n v="-80.142259999999993"/>
        <n v="-80.101460000000003"/>
        <n v="-80.115129999999994"/>
        <n v="-80.242241000000007"/>
        <n v="-80.13306"/>
        <n v="-80.148979999999995"/>
        <n v="-80.088499999999996"/>
        <n v="-80.085049999999995"/>
        <n v="-80.203659999999999"/>
        <n v="-80.164162000000005"/>
        <n v="-80.089730000000003"/>
        <n v="-80.148887999999999"/>
        <n v="-80.136499999999998"/>
        <n v="-80.126980000000003"/>
        <n v="-80.244500000000002"/>
        <n v="-80.199600000000004"/>
        <n v="-80.105149999999995"/>
        <n v="-80.155429999999996"/>
        <n v="-80.20196"/>
        <n v="-80.106660000000005"/>
        <n v="-80.106669999999994"/>
        <n v="-80.20205"/>
        <n v="-80.219627000000003"/>
        <n v="-80.077956999999998"/>
        <n v="-80.105879999999999"/>
        <n v="-80.214202999999998"/>
        <n v="-80.238708000000003"/>
        <n v="-80.140860000000004"/>
        <n v="-80.126859999999994"/>
        <n v="-80.242360000000005"/>
        <n v="-80.145679999999999"/>
        <n v="-80.147989999999993"/>
        <n v="-80.347160000000002"/>
        <n v="-80.205789999999993"/>
        <n v="-80.145420000000001"/>
        <n v="-80.135999999999996"/>
        <n v="-80.150369999999995"/>
        <n v="-80.171970000000002"/>
        <n v="-80.207409999999996"/>
        <n v="-80.077510000000004"/>
        <n v="-80.243290000000002"/>
        <n v="-80.174949999999995"/>
        <n v="-80.108504999999994"/>
        <n v="-80.144030000000001"/>
        <n v="-80.150787353515597"/>
        <n v="-80.106200000000001"/>
        <n v="-80.144679999999994"/>
        <n v="-80.110771"/>
        <n v="-80.188720000000004"/>
        <n v="-80.1023"/>
        <n v="-80.102879999999999"/>
        <n v="-80.146324000000007"/>
        <n v="-80.242869999999996"/>
        <n v="-80.140209999999996"/>
        <n v="-80.113879999999995"/>
        <n v="-80.104039999999998"/>
        <n v="-80.103610000000003"/>
        <n v="-80.105699999999999"/>
        <n v="-80.105080000000001"/>
        <n v="-80.104110000000006"/>
        <n v="-80.105360000000005"/>
        <n v="-80.219179999999994"/>
        <n v="-80.197599999999994"/>
        <n v="-80.374539999999996"/>
        <n v="-80.218079000000003"/>
        <n v="-80.128929999999997"/>
        <n v="-80.130480000000006"/>
        <n v="-80.141890000000004"/>
        <n v="-80.121520000000004"/>
        <n v="-80.115620000000007"/>
        <n v="-80.163110000000003"/>
        <n v="-80.234889999999993"/>
        <n v="-80.198524000000006"/>
        <n v="-80.195740000000001"/>
        <n v="-80.162040000000005"/>
        <n v="-80.127098000000004"/>
        <n v="-80.130449999999996"/>
        <n v="-80.240859999999998"/>
        <n v="-80.141720000000007"/>
        <n v="-80.152929999999998"/>
        <n v="-80.251909999999995"/>
        <n v="-80.165480000000002"/>
        <n v="-80.177629999999994"/>
        <n v="-80.08596"/>
        <n v="-80.195949999999996"/>
        <n v="-80.267020000000002"/>
        <n v="-80.269149999999996"/>
        <n v="-80.169110000000003"/>
        <n v="-80.170090000000002"/>
        <n v="-80.14228"/>
        <n v="-80.124849999999995"/>
        <n v="-80.138959999999997"/>
        <n v="-80.088009999999997"/>
        <n v="-80.184449999999998"/>
        <n v="-80.141180000000006"/>
        <n v="-80.134789999999995"/>
        <n v="-80.138639999999995"/>
        <n v="-80.163039999999995"/>
        <n v="-80.127030000000005"/>
        <n v="-80.176699999999997"/>
        <n v="-80.230459999999994"/>
        <n v="-80.12715"/>
        <n v="-80.127808000000002"/>
        <n v="-80.153549999999996"/>
        <n v="-80.114429999999999"/>
        <n v="-80.141499999999994"/>
        <n v="-80.269400000000005"/>
        <n v="-80.198530000000005"/>
        <n v="-80.146370000000005"/>
        <n v="-80.09348"/>
        <n v="-80.160200000000003"/>
        <n v="-80.218011789720606"/>
        <n v="-80.211060000000003"/>
        <n v="-80.144310000000004"/>
        <n v="-80.21481"/>
        <n v="-80.192440000000005"/>
        <n v="-80.232919999999993"/>
        <n v="-80.170959999999994"/>
        <n v="-80.215423583984304"/>
        <n v="-80.15316"/>
        <n v="-80.23903"/>
        <n v="-80.132069999999999"/>
        <n v="-80.155829999999995"/>
        <n v="-80.14273"/>
        <n v="-80.18638"/>
        <n v="-80.171080000000003"/>
        <n v="-80.090393000000006"/>
        <n v="-80.083619999999996"/>
        <n v="-80.199969999999993"/>
        <n v="-80.105220000000003"/>
        <n v="-80.127020000000002"/>
        <n v="-80.123459999999994"/>
        <n v="-80.144279999999995"/>
        <n v="-80.110039999999998"/>
        <n v="-80.145390000000006"/>
        <n v="-80.145340000000004"/>
        <n v="-80.088449999999995"/>
        <n v="-80.087410000000006"/>
        <n v="-80.139660000000006"/>
        <n v="-80.379350000000002"/>
        <n v="-80.261275999999995"/>
        <n v="-80.135760000000005"/>
        <n v="-80.092849999999999"/>
        <n v="-80.200249999999997"/>
        <n v="-80.205410000000001"/>
        <n v="-80.145447000000004"/>
        <n v="-80.136889999999994"/>
        <n v="-80.251900000000006"/>
        <n v="-80.132649999999998"/>
        <n v="-80.129401999999999"/>
        <n v="-80.088706999999999"/>
        <n v="-80.325199999999995"/>
        <n v="-80.187420000000003"/>
        <n v="-80.279067999999995"/>
        <n v="-80.132379999999998"/>
        <n v="-80.164730000000006"/>
        <n v="-80.139740000000003"/>
        <n v="-80.121510000000001"/>
        <n v="-80.108800000000002"/>
        <n v="-80.233980000000003"/>
        <n v="-80.159940000000006"/>
        <n v="-80.142690000000002"/>
        <n v="-80.146420000000006"/>
        <n v="-80.189109999999999"/>
        <n v="-80.215580000000003"/>
        <n v="-80.143000000000001"/>
        <n v="-80.141840000000002"/>
        <n v="-80.141130000000004"/>
        <n v="-80.124899999999997"/>
        <n v="-80.101960000000005"/>
        <n v="-80.142570000000006"/>
        <n v="-80.143050000000002"/>
        <n v="-80.141419999999997"/>
        <n v="-80.138859999999994"/>
        <n v="-80.140270000000001"/>
        <n v="-80.135505676269503"/>
        <n v="-80.170310000000001"/>
        <n v="-80.161789999999996"/>
        <n v="-80.140979999999999"/>
        <n v="-80.215810000000005"/>
        <n v="-80.127409999999998"/>
        <n v="-80.136771999999993"/>
        <n v="-80.113600000000005"/>
        <n v="-80.158060000000006"/>
        <n v="-80.265240000000006"/>
        <n v="-80.086749999999995"/>
        <n v="-80.108863999999997"/>
        <n v="-80.094420999999997"/>
        <n v="-80.124660000000006"/>
        <n v="-80.226209999999995"/>
        <n v="-80.134979999999999"/>
        <n v="-80.229470000000006"/>
        <n v="-80.111540000000005"/>
        <n v="-80.105170000000001"/>
        <n v="-80.220960000000005"/>
        <n v="-80.088949999999997"/>
        <n v="-80.142403000000002"/>
        <n v="-80.153694152832003"/>
        <n v="-80.077217000000005"/>
        <n v="-80.105239868164006"/>
        <n v="-80.237799999999993"/>
        <n v="-80.308800000000005"/>
        <n v="-80.126840000000001"/>
        <n v="-80.149789999999996"/>
        <n v="-80.301180000000002"/>
        <n v="-80.14967"/>
        <n v="-80.149330000000006"/>
        <n v="-80.098889999999997"/>
        <n v="-80.088610000000003"/>
        <n v="-80.107108999999994"/>
        <n v="-80.111509999999996"/>
        <n v="-80.225449999999995"/>
        <n v="-80.218890000000002"/>
        <n v="-80.141549999999995"/>
        <n v="-80.103380000000001"/>
        <n v="-80.199129999999997"/>
        <n v="-80.257369999999995"/>
        <n v="-80.142650000000003"/>
        <n v="-80.120422000000005"/>
        <n v="-80.091089999999994"/>
        <n v="-80.152510000000007"/>
        <n v="-80.133030000000005"/>
        <n v="-80.108170000000001"/>
        <n v="-80.161739999999995"/>
        <n v="-80.115920000000003"/>
        <n v="-80.219560000000001"/>
        <n v="-80.137500000000003"/>
        <n v="-80.127457000000007"/>
        <n v="-80.186220000000006"/>
        <n v="-80.143889999999999"/>
        <n v="-80.162390000000002"/>
        <n v="-80.186040000000006"/>
        <n v="-80.232740000000007"/>
        <n v="-80.095070000000007"/>
        <n v="-80.103290000000001"/>
        <n v="-80.179720000000003"/>
        <n v="-80.262889999999999"/>
        <n v="-80.147959999999998"/>
        <n v="-80.220020000000005"/>
        <n v="-80.077600000000004"/>
        <n v="-80.177090000000007"/>
        <n v="-80.174419999999998"/>
        <n v="-80.116489999999999"/>
        <n v="-80.245949999999993"/>
        <n v="-80.137889999999999"/>
        <n v="-80.089359999999999"/>
        <n v="-80.172619999999995"/>
        <n v="-80.13955"/>
        <n v="-80.101860000000002"/>
        <n v="-80.305160000000001"/>
        <n v="-80.155670000000001"/>
        <n v="-80.135289999999998"/>
        <n v="-80.104129999999998"/>
        <n v="-80.086070000000007"/>
        <n v="-80.366550000000004"/>
        <n v="-80.124700000000004"/>
        <n v="-80.225350000000006"/>
        <n v="-80.136780000000002"/>
        <n v="-80.209789999999998"/>
        <n v="-80.108530000000002"/>
        <n v="-80.21414"/>
        <n v="-80.22663"/>
        <n v="-80.198459999999997"/>
        <n v="-80.1387"/>
        <n v="-80.184330000000003"/>
        <n v="-80.108649999999997"/>
        <n v="-80.097250000000003"/>
        <n v="-80.144599999999997"/>
        <n v="-80.138570000000001"/>
        <n v="-80.326459999999997"/>
        <n v="-80.171449999999993"/>
        <n v="-80.311869999999999"/>
        <n v="-80.153959999999998"/>
        <n v="-80.120660000000001"/>
        <n v="-80.100170000000006"/>
        <n v="-80.086119999999994"/>
        <n v="-80.277240611212406"/>
        <n v="-80.106909999999999"/>
        <n v="-80.117012000000003"/>
        <n v="-80.125100000000003"/>
        <n v="-80.125479999999996"/>
        <n v="-80.361400000000003"/>
        <n v="-80.209900000000005"/>
        <n v="-80.159229999999994"/>
        <n v="-80.310370000000006"/>
        <n v="-80.270579999999995"/>
        <n v="-80.105369999999994"/>
        <n v="-80.147490000000005"/>
        <n v="-80.152860000000004"/>
        <n v="-80.188329999999993"/>
        <n v="-80.194580000000002"/>
        <n v="-80.141930000000002"/>
        <n v="-80.183070000000001"/>
        <n v="-80.312389999999994"/>
        <n v="-80.087040000000002"/>
        <n v="-80.186679999999996"/>
        <n v="-80.085610000000003"/>
        <n v="-80.246099999999998"/>
        <n v="-80.203270000000003"/>
        <n v="-80.106949999999998"/>
        <n v="-80.106780000000001"/>
        <n v="-80.145149000000004"/>
        <n v="-80.101349999999996"/>
        <n v="-80.169759999999997"/>
        <n v="-80.158940000000001"/>
        <n v="-80.127809999999997"/>
        <n v="-80.290660000000003"/>
        <n v="-80.097173465989499"/>
        <n v="-80.138679999999994"/>
        <n v="-80.115110000000001"/>
        <n v="-80.129470999999995"/>
        <n v="-80.237340000000003"/>
        <n v="-80.202070000000006"/>
        <n v="-80.119033999999999"/>
        <n v="-80.126296999999994"/>
        <n v="-80.121200999999999"/>
        <n v="-80.088970000000003"/>
        <n v="-80.135260000000002"/>
        <n v="-80.187950000000001"/>
        <n v="-80.145820000000001"/>
        <n v="-80.176475524902301"/>
        <n v="-80.186959999999999"/>
        <n v="-80.142340000000004"/>
        <n v="-80.192840000000004"/>
        <n v="-80.109819999999999"/>
        <n v="-80.246020000000001"/>
        <n v="-80.203609999999998"/>
        <n v="-80.203950000000006"/>
        <n v="-80.171180000000007"/>
        <n v="-80.087379999999996"/>
        <n v="-80.122642517089801"/>
        <n v="-80.19932"/>
        <n v="-80.136772155761705"/>
        <n v="-80.158510000000007"/>
        <n v="-80.189899999999994"/>
        <n v="-80.08417"/>
        <n v="-80.199079999999995"/>
        <n v="-80.110569999999996"/>
        <n v="-80.134829999999994"/>
        <n v="-80.134240000000005"/>
        <n v="-80.139380000000003"/>
        <n v="-80.221050000000005"/>
        <n v="-80.20684"/>
        <n v="-80.076939999999993"/>
        <n v="-80.126159999999999"/>
        <n v="-80.150180000000006"/>
        <n v="-80.137990000000002"/>
        <n v="-80.379750000000001"/>
        <n v="-80.122810363769503"/>
        <n v="-80.145870000000002"/>
        <n v="-80.113839999999996"/>
        <n v="-80.172622680664006"/>
        <n v="-80.150930000000002"/>
        <n v="-80.281390000000002"/>
        <n v="-80.153019999999998"/>
        <n v="-80.243560000000002"/>
        <n v="-80.078460693359304"/>
        <n v="-80.260239999999996"/>
        <n v="-80.143810000000002"/>
        <n v="-80.191040000000001"/>
        <n v="-80.133120000000005"/>
        <n v="-80.130650000000003"/>
        <n v="-80.129959999999997"/>
        <n v="-80.234359999999995"/>
        <n v="-80.298670000000001"/>
        <n v="-80.192802"/>
        <n v="-80.094449999999995"/>
        <n v="-80.132180000000005"/>
        <n v="-80.102760000000004"/>
        <n v="-80.423910000000006"/>
        <n v="-80.135802999999996"/>
        <n v="-80.269239999999996"/>
        <n v="-80.126396"/>
        <n v="-80.176689147949205"/>
        <n v="-80.13288"/>
        <n v="-80.208460000000002"/>
        <n v="-80.225136000000006"/>
        <n v="-80.153980000000004"/>
        <n v="-80.204499999999996"/>
        <n v="-80.144469999999998"/>
        <n v="-80.143150000000006"/>
        <n v="-80.148560000000003"/>
        <n v="-80.159040000000005"/>
        <n v="-80.294659999999993"/>
        <n v="-80.224571228027301"/>
        <n v="-80.221046447753906"/>
        <n v="-80.144019999999998"/>
        <n v="-80.109313964843693"/>
        <n v="-80.127350000000007"/>
        <n v="-80.218910217285099"/>
        <n v="-80.186109999999999"/>
        <n v="-80.141800000000003"/>
        <n v="-80.225669999999994"/>
        <n v="-80.171679999999995"/>
        <n v="-80.103260000000006"/>
        <n v="-80.117492675781193"/>
        <n v="-80.095669999999998"/>
        <n v="-80.193370000000002"/>
        <n v="-80.133859999999999"/>
        <n v="-80.27534"/>
        <n v="-80.140230000000003"/>
        <n v="-80.146270000000001"/>
        <n v="-80.095479999999995"/>
        <n v="-80.157960000000003"/>
        <n v="-80.163160000000005"/>
        <n v="-80.22963"/>
        <n v="-80.076346999999998"/>
        <n v="-80.179419999999993"/>
        <n v="-80.197890000000001"/>
        <n v="-80.230819999999994"/>
        <n v="-80.154830932617102"/>
        <n v="-80.179559999999995"/>
        <n v="-80.108421000000007"/>
        <n v="-80.184889999999996"/>
        <n v="-80.229609999999994"/>
        <n v="-80.20635"/>
        <n v="-80.367329999999995"/>
        <n v="-80.207610000000003"/>
        <n v="-80.137389999999996"/>
        <n v="-80.250839999999997"/>
        <n v="-80.173209999999997"/>
        <n v="-80.090050000000005"/>
        <n v="-80.227279999999993"/>
        <n v="-80.134788999999998"/>
        <n v="-80.212900000000005"/>
        <n v="-80.279070000000004"/>
        <n v="-80.150161999999995"/>
        <n v="-80.16874"/>
        <n v="-80.247730000000004"/>
        <n v="-80.366200000000006"/>
        <n v="-80.148139999999998"/>
        <n v="-80.366609999999994"/>
        <n v="-80.120682000000002"/>
        <n v="-80.198319999999995"/>
        <n v="-80.267480000000006"/>
        <n v="-80.090590000000006"/>
        <n v="-80.096480999999997"/>
        <n v="-80.138440000000003"/>
        <n v="-80.125929999999997"/>
        <n v="-80.244950000000003"/>
        <n v="-80.14376"/>
        <n v="-80.26934"/>
        <n v="-80.130272000000005"/>
        <n v="-80.116776000000002"/>
        <n v="-80.102790832519503"/>
        <n v="-80.124129999999994"/>
        <n v="-80.209059999999994"/>
        <n v="-80.136790000000005"/>
        <n v="-80.213440000000006"/>
        <n v="-80.13485"/>
        <n v="-80.131730000000005"/>
        <n v="-80.324219999999997"/>
        <n v="-80.236699999999999"/>
        <n v="-80.304079999999999"/>
        <n v="-80.092995000000002"/>
        <n v="-80.151179999999997"/>
        <n v="-80.097672000000003"/>
        <n v="-80.249650000000003"/>
        <n v="-80.248099999999994"/>
        <n v="-80.075620000000001"/>
        <n v="-80.12903"/>
        <n v="-80.129009999999994"/>
        <n v="-80.113"/>
        <n v="-80.112769999999998"/>
        <n v="-80.284400000000005"/>
        <n v="-80.113680000000002"/>
        <n v="-80.114279999999994"/>
        <n v="-80.113349999999997"/>
        <n v="-80.086550000000003"/>
        <n v="-80.127600000000001"/>
        <n v="-80.246049999999997"/>
        <n v="-80.192620000000005"/>
        <n v="-80.188969999999998"/>
        <n v="-80.186719999999994"/>
        <n v="-80.207252999999994"/>
        <n v="-80.142250000000004"/>
        <n v="-80.132949999999994"/>
        <n v="-80.114909999999995"/>
        <n v="-80.253326000000001"/>
        <n v="-80.169853000000003"/>
        <n v="-80.264809999999997"/>
        <n v="-80.229454000000004"/>
        <n v="-80.105189999999993"/>
        <n v="-80.187380000000005"/>
        <n v="-80.245857000000001"/>
        <n v="-80.202680000000001"/>
        <n v="-80.145095999999995"/>
        <n v="-80.090003967285099"/>
        <n v="-80.328569999999999"/>
        <n v="-80.315479999999994"/>
        <n v="-80.123199"/>
        <n v="-80.271934999999999"/>
        <n v="-80.176730000000006"/>
        <n v="-80.228160000000003"/>
        <n v="-80.149292000000003"/>
        <n v="-80.129409999999993"/>
        <n v="-80.424610000000001"/>
        <n v="-80.42407"/>
        <n v="-80.141630000000006"/>
        <n v="-80.15401"/>
        <n v="-80.180359999999993"/>
        <n v="-80.116050999999999"/>
        <n v="-80.102360000000004"/>
        <n v="-80.085509999999999"/>
        <n v="-80.136665344238196"/>
        <n v="-80.155460000000005"/>
        <n v="-80.229324000000005"/>
        <n v="-80.265249999999995"/>
        <n v="-80.112020000000001"/>
        <n v="-80.36721"/>
        <n v="-80.257360000000006"/>
        <n v="-80.093170000000001"/>
        <n v="-80.146870000000007"/>
        <n v="-80.116187999999994"/>
        <n v="-80.108869999999996"/>
        <n v="-80.154899999999998"/>
        <n v="-80.114639999999994"/>
        <n v="-80.096400000000003"/>
        <n v="-80.120270000000005"/>
        <n v="-80.186930000000004"/>
        <n v="-80.115348999999995"/>
        <n v="-80.13006"/>
        <n v="-80.127110000000002"/>
        <n v="-80.219499999999996"/>
        <n v="-80.084109999999995"/>
        <n v="-80.104469299316406"/>
        <n v="-80.102900000000005"/>
        <n v="-80.148132000000004"/>
        <n v="-80.146100000000004"/>
        <n v="-80.116034999999997"/>
        <n v="-80.118522999999996"/>
        <n v="-80.146699999999996"/>
        <n v="-80.122500000000002"/>
        <n v="-80.344650000000001"/>
        <n v="-80.161083447112603"/>
        <n v="-80.146600000000007"/>
        <n v="-80.303610000000006"/>
        <n v="-80.200649999999996"/>
        <n v="-80.139930000000007"/>
        <n v="-80.19511"/>
        <n v="-80.158140000000003"/>
        <n v="-80.149162000000004"/>
        <n v="-80.151759999999996"/>
        <n v="-80.098061000000001"/>
        <n v="-80.222480000000004"/>
        <n v="-80.177260000000004"/>
        <n v="-80.152519999999996"/>
        <n v="-80.252459999999999"/>
        <n v="-80.144120000000001"/>
        <n v="-80.127859999999998"/>
        <n v="-80.354489999999998"/>
        <n v="-80.198239999999998"/>
        <n v="-80.088927999999996"/>
        <n v="-80.11"/>
        <n v="-80.124184"/>
        <n v="-80.095529999999997"/>
        <n v="-80.079009999999997"/>
        <n v="-80.301680000000005"/>
        <n v="-80.168850000000006"/>
        <n v="-80.16789"/>
        <n v="-80.149910000000006"/>
        <n v="-80.177239999999998"/>
        <n v="-80.164919999999995"/>
        <n v="-80.195490000000007"/>
        <n v="-80.299379999999999"/>
        <n v="-80.075429999999997"/>
        <n v="-80.137159999999994"/>
        <n v="-80.173668000000006"/>
        <n v="-80.195710000000005"/>
        <n v="-80.177099999999996"/>
        <n v="-80.202910000000003"/>
        <n v="-80.098129999999998"/>
        <n v="-80.345969999999994"/>
        <n v="-80.188180000000003"/>
        <n v="-80.236789999999999"/>
        <n v="-80.295550000000006"/>
        <n v="-80.201059562948402"/>
        <n v="-80.187629999999999"/>
        <n v="-80.127420000000001"/>
        <n v="-80.222526999999999"/>
        <n v="-80.148020000000002"/>
        <n v="-80.133690000000001"/>
        <n v="-80.154679999999999"/>
        <n v="-80.150000000000006"/>
        <n v="-80.141517639160099"/>
        <n v="-80.097859999999997"/>
        <n v="-80.147260000000003"/>
        <n v="-80.248817000000003"/>
        <n v="-80.103415999999996"/>
        <n v="-80.22475"/>
        <n v="-80.223070000000007"/>
        <n v="-80.151449999999997"/>
        <n v="-80.099100000000007"/>
        <n v="-80.128060000000005"/>
        <n v="-80.112870000000001"/>
        <n v="-80.224699999999999"/>
        <n v="-80.154910000000001"/>
        <n v="-80.138350000000003"/>
        <n v="-80.293769999999995"/>
        <n v="-80.199669999999998"/>
        <n v="-80.130560000000003"/>
        <n v="-80.211845111517206"/>
        <n v="-80.182100000000005"/>
        <n v="-80.242260000000002"/>
        <n v="-80.242073000000005"/>
        <n v="-80.100390000000004"/>
        <n v="-80.112920000000003"/>
        <n v="-80.133979999999994"/>
        <n v="-80.086879999999994"/>
        <n v="-80.109979999999993"/>
        <n v="-80.108940000000004"/>
        <n v="-80.278328000000002"/>
        <n v="-80.138840000000002"/>
        <n v="-80.138400000000004"/>
        <n v="-80.346980000000002"/>
        <n v="-80.3352"/>
        <n v="-80.197119999999998"/>
        <n v="-80.187836000000004"/>
        <n v="-80.14"/>
        <n v="-80.110466000000002"/>
        <n v="-80.373540000000006"/>
        <n v="-80.108770000000007"/>
        <n v="-80.365920000000003"/>
        <n v="-80.127250000000004"/>
        <n v="-80.137603999999996"/>
        <n v="-80.129220000000004"/>
        <n v="-80.128770000000003"/>
        <n v="-80.206879999999998"/>
        <n v="-80.163399999999996"/>
        <n v="-80.076139999999995"/>
        <n v="-80.085400000000007"/>
        <n v="-80.191209999999998"/>
        <n v="-80.08"/>
        <n v="-80.150959999999998"/>
        <n v="-80.145769999999999"/>
        <n v="-80.150540000000007"/>
        <n v="-80.292519999999996"/>
        <n v="-80.309569999999994"/>
        <n v="-80.202830000000006"/>
        <n v="-80.237530000000007"/>
        <n v="-80.096976999999995"/>
        <n v="-80.190349999999995"/>
        <n v="-80.146209999999996"/>
        <n v="-80.099729999999994"/>
        <n v="-80.237970000000004"/>
        <n v="-80.146900000000002"/>
        <n v="-80.204520000000002"/>
        <n v="-80.225939999999994"/>
        <n v="-80.149780000000007"/>
        <n v="-80.269859999999994"/>
        <n v="-80.199330000000003"/>
        <n v="-80.137130999999997"/>
        <n v="-80.146950000000004"/>
        <n v="-80.126239999999996"/>
        <n v="-80.220950000000002"/>
        <n v="-80.373109999999997"/>
        <n v="-80.126129000000006"/>
        <n v="-80.197640000000007"/>
        <n v="-80.126105999999993"/>
        <n v="-80.117019999999997"/>
        <n v="-80.156450000000007"/>
        <n v="-80.156530000000004"/>
        <n v="-80.15719"/>
        <n v="-80.079329999999999"/>
        <n v="-80.278256799999994"/>
        <n v="-80.206540000000004"/>
        <n v="-80.137833000000001"/>
        <n v="-80.079099999999997"/>
        <n v="-80.211116201521094"/>
        <n v="-80.214439999999996"/>
        <n v="-80.208828163670105"/>
        <n v="-80.245566999999994"/>
        <n v="-80.150149999999996"/>
        <n v="-80.114929000000004"/>
        <n v="-80.092536999999993"/>
        <n v="-80.138549999999995"/>
        <n v="-80.114239999999995"/>
        <n v="-80.19014"/>
        <n v="-80.159369999999996"/>
        <n v="-80.12791"/>
        <n v="-80.122680000000003"/>
        <n v="-80.169780000000003"/>
        <n v="-80.245859999999993"/>
        <n v="-80.149379999999994"/>
        <n v="-80.120031395504697"/>
        <n v="-80.148889999999994"/>
        <n v="-80.181809999999999"/>
        <n v="-80.120289999999997"/>
        <n v="-80.147850000000005"/>
        <n v="-80.128889999999998"/>
        <n v="-80.104636999999997"/>
        <n v="-80.084440000000001"/>
        <n v="-80.183520000000001"/>
        <n v="-80.306100000000001"/>
        <n v="-80.239980000000003"/>
        <n v="-80.132840000000002"/>
        <n v="-80.148894999999996"/>
        <n v="-80.143079999999998"/>
        <n v="-80.092169999999996"/>
        <n v="-80.319680000000005"/>
        <n v="-80.220603999999994"/>
        <n v="-80.149690000000007"/>
        <n v="-80.129530000000003"/>
        <n v="-80.129689999999997"/>
        <n v="-80.197959999999995"/>
        <n v="-80.143519999999995"/>
        <n v="-80.201459999999997"/>
        <n v="-80.205060000000003"/>
        <n v="-80.196879999999993"/>
        <n v="-80.099850000000004"/>
        <n v="-80.091507000000007"/>
        <n v="-80.152150000000006"/>
        <n v="-80.085300000000004"/>
        <n v="-80.109570000000005"/>
        <n v="-80.160149000000004"/>
        <n v="-80.214179999999999"/>
        <n v="-80.169150000000002"/>
        <n v="-80.161370000000005"/>
        <n v="-80.093090000000004"/>
        <n v="-80.197620000000001"/>
        <n v="-80.153350000000003"/>
        <n v="-80.094009999999997"/>
        <n v="-80.236649999999997"/>
        <n v="-80.12388"/>
        <n v="-80.216130000000007"/>
        <n v="-80.272490000000005"/>
        <n v="-80.214609999999993"/>
        <n v="-80.22457"/>
        <n v="-80.22569"/>
        <n v="-80.177819999999997"/>
        <n v="-80.230119999999999"/>
        <n v="-80.108609999999999"/>
        <n v="-80.355900000000005"/>
        <n v="-80.111760000000004"/>
        <n v="-80.235900000000001"/>
        <n v="-80.108419999999995"/>
        <n v="-80.098399999999998"/>
        <n v="-80.249880000000005"/>
        <n v="-80.277000000000001"/>
        <n v="-80.242130000000003"/>
        <n v="-80.235960000000006"/>
        <n v="-80.197209999999998"/>
        <n v="-80.299509999999998"/>
        <n v="-80.271156000000005"/>
        <n v="-80.198269999999994"/>
        <n v="-80.123947143554602"/>
        <n v="-80.218310000000002"/>
        <n v="-80.232262000000006"/>
        <n v="-80.087630000000004"/>
        <n v="-80.107089999999999"/>
        <n v="-80.109269999999995"/>
        <n v="-80.130340000000004"/>
        <n v="-80.243409999999997"/>
        <n v="-80.200969999999998"/>
        <n v="-80.144699000000003"/>
        <n v="-80.171729999999997"/>
        <n v="-80.330830000000006"/>
        <n v="-80.085837099999907"/>
        <n v="-80.099010000000007"/>
        <n v="-80.150710000000004"/>
        <n v="-80.374700000000004"/>
        <n v="-80.172219999999996"/>
        <n v="-80.137249999999995"/>
        <n v="-80.117959119379506"/>
        <n v="-80.136669999999995"/>
        <n v="-80.148120000000006"/>
        <n v="-80.302369999999996"/>
        <n v="-80.180449999999993"/>
        <n v="-80.096289999999996"/>
        <n v="-80.221069"/>
        <n v="-80.11748"/>
        <n v="-80.154970000000006"/>
        <n v="-80.103549999999998"/>
        <n v="-80.171949999999995"/>
        <n v="-80.123109999999997"/>
        <n v="-80.153509999999997"/>
        <n v="-80.109350000000006"/>
        <n v="-80.264510000000001"/>
        <n v="-80.130363000000003"/>
        <n v="-80.171400000000006"/>
        <n v="-80.157852000000005"/>
        <n v="-80.142349999999993"/>
        <n v="-80.144819999999996"/>
        <n v="-80.182029999999997"/>
        <n v="-80.091149999999999"/>
        <n v="-80.10736"/>
        <n v="-80.191720000000004"/>
        <n v="-80.085449999999994"/>
        <n v="-80.140571594238196"/>
        <n v="-80.10942"/>
        <n v="-80.112139999999997"/>
        <n v="-80.244410000000002"/>
        <n v="-80.372450000000001"/>
        <n v="-80.116753000000003"/>
        <n v="-80.140716999999995"/>
        <n v="-80.280281000000002"/>
        <n v="-80.141390000000001"/>
        <n v="-80.132199999999997"/>
        <n v="-80.142330000000001"/>
        <n v="-80.139169999999993"/>
        <n v="-80.114040000000003"/>
        <n v="-80.289597000000001"/>
        <n v="-80.206190000000007"/>
        <n v="-80.084984000000006"/>
        <n v="-80.094909999999999"/>
        <n v="-80.106110000000001"/>
        <n v="-80.127660000000006"/>
        <n v="-80.181359999999998"/>
        <n v="-80.166920000000005"/>
        <n v="-80.372559999999993"/>
        <n v="-80.078950000000006"/>
        <n v="-80.124996899999999"/>
        <n v="-80.344040000000007"/>
        <n v="-80.295569999999998"/>
        <n v="-80.150819999999996"/>
        <n v="-80.133369999999999"/>
        <n v="-80.18141"/>
        <n v="-80.193879999999993"/>
        <n v="-80.078699999999998"/>
        <n v="-80.092759999999998"/>
        <n v="-80.10463"/>
        <n v="-80.140090999999998"/>
        <n v="-80.186660000000003"/>
        <n v="-80.220659999999995"/>
        <n v="-80.203069999999997"/>
        <n v="-80.316940000000002"/>
        <n v="-80.18092"/>
        <n v="-80.166480000000007"/>
        <n v="-80.260990000000007"/>
        <n v="-80.109489999999994"/>
        <n v="-80.097589999999997"/>
        <n v="-80.098529999999997"/>
        <n v="-80.106790000000004"/>
        <n v="-80.097130000000007"/>
        <n v="-80.179479999999998"/>
        <n v="-80.098489999999998"/>
        <n v="-80.082909999999998"/>
        <n v="-80.166122436523395"/>
        <n v="-80.159310000000005"/>
        <n v="-80.109420776367102"/>
        <n v="-80.201980000000006"/>
        <n v="-80.215509999999995"/>
        <n v="-80.308409999999995"/>
        <n v="-80.204116999999997"/>
        <n v="-80.162210000000002"/>
        <n v="-80.208969999999994"/>
        <n v="-80.163709999999995"/>
        <n v="-80.101500999999999"/>
        <n v="-80.162189999999995"/>
        <n v="-80.196430000000007"/>
        <n v="-80.114769999999993"/>
        <n v="-80.13391"/>
        <n v="-80.136123657226506"/>
        <n v="-80.147178649902301"/>
        <n v="-80.265309999999999"/>
        <n v="-80.132000000000005"/>
        <n v="-80.293518000000006"/>
        <n v="-80.123206999999994"/>
        <n v="-80.117774999999995"/>
        <n v="-80.147739999999999"/>
        <n v="-80.106380000000001"/>
        <n v="-80.109397999999999"/>
        <n v="-80.118729000000002"/>
        <n v="-80.097801000000004"/>
        <n v="-80.107380000000006"/>
        <n v="-80.202743999999996"/>
        <n v="-80.229169999999996"/>
        <n v="-80.154629999999997"/>
        <n v="-80.148026000000002"/>
        <n v="-80.174679999999995"/>
        <n v="-80.189779999999999"/>
        <n v="-80.132130000000004"/>
        <n v="-80.149085999999997"/>
        <n v="-80.116029999999995"/>
        <n v="-80.121859999999998"/>
        <n v="-80.090909999999994"/>
        <n v="-80.259990000000002"/>
        <n v="-80.150440000000003"/>
        <n v="-80.109947204589801"/>
        <n v="-80.246889999999993"/>
        <n v="-80.109154000000004"/>
        <n v="-80.206183999999993"/>
        <n v="-80.368972999999997"/>
        <n v="-80.216859999999997"/>
        <n v="-80.143119999999996"/>
        <n v="-80.149512999999999"/>
        <n v="-80.090699999999998"/>
        <n v="-80.319209999999998"/>
        <n v="-80.082369999999997"/>
        <n v="-80.147949999999994"/>
        <n v="-80.170910000000006"/>
        <n v="-80.138144999999994"/>
        <n v="-80.187079999999995"/>
        <n v="-80.122919999999993"/>
        <n v="-80.149799999999999"/>
        <n v="-80.220560000000006"/>
        <n v="-80.283420000000007"/>
        <n v="-80.107129999999998"/>
        <n v="-80.139769999999999"/>
        <n v="-80.164856"/>
        <n v="-80.218459999999993"/>
        <n v="-80.103622000000001"/>
        <n v="-80.136240000000001"/>
        <n v="-80.169380000000004"/>
        <n v="-80.188010000000006"/>
        <n v="-80.187004000000002"/>
        <n v="-80.186347999999995"/>
        <n v="-80.149760000000001"/>
        <n v="-80.338340000000002"/>
        <n v="-80.239249999999998"/>
        <n v="-80.154619999999994"/>
        <n v="-80.112540999999993"/>
        <n v="-80.123840000000001"/>
        <n v="-80.124560000000002"/>
        <n v="-80.154650000000004"/>
        <n v="-80.236315746672204"/>
        <n v="-80.153120000000001"/>
        <n v="-80.204639999999998"/>
        <n v="-80.105459999999994"/>
        <n v="-80.390810000000002"/>
        <n v="-80.129159999999999"/>
        <n v="-80.136340000000004"/>
        <n v="-80.077960000000004"/>
        <n v="-80.273055999999997"/>
        <n v="-80.377350000000007"/>
        <n v="-80.084900000000005"/>
        <n v="-80.151381999999998"/>
        <n v="-80.123115999999996"/>
        <n v="-80.187730000000002"/>
        <n v="-80.209890000000001"/>
        <n v="-80.180597199999994"/>
        <n v="-80.237930000000006"/>
        <n v="-80.196780000000004"/>
        <n v="-80.142300000000006"/>
        <n v="-80.083550000000002"/>
        <n v="-80.158680000000004"/>
        <n v="-80.076890000000006"/>
        <n v="-80.246269999999996"/>
        <n v="-80.238910000000004"/>
        <n v="-80.129302043060605"/>
        <n v="-80.126360000000005"/>
        <n v="-80.098640000000003"/>
        <n v="-80.104510000000005"/>
        <n v="-80.078029999999998"/>
        <n v="-80.146543600000001"/>
        <n v="-80.222740000000002"/>
        <n v="-80.127700000000004"/>
        <n v="-80.228309999999993"/>
        <n v="-80.156030000000001"/>
        <n v="-80.187259999999995"/>
        <n v="-80.192549999999997"/>
        <n v="-80.137919999999994"/>
        <n v="-80.218860000000006"/>
        <n v="-80.107900000000001"/>
        <n v="-80.116364000000004"/>
        <n v="-80.202560000000005"/>
        <n v="-80.095359999999999"/>
        <n v="-80.137891699999997"/>
        <n v="-80.183109999999999"/>
        <n v="-80.233810000000005"/>
        <n v="-80.107917999999998"/>
        <n v="-80.103489999999994"/>
        <n v="-80.176209999999998"/>
        <n v="-80.219719999999995"/>
        <n v="-80.139139999999998"/>
        <n v="-80.371809999999996"/>
        <n v="-80.369069999999994"/>
        <n v="-80.112070000000003"/>
        <n v="-80.193569999999994"/>
        <n v="-80.275260000000003"/>
        <n v="-80.174970000000002"/>
        <n v="-80.095855999999998"/>
        <n v="-80.244990000000001"/>
        <n v="-80.318910000000002"/>
        <n v="-80.139411999999993"/>
        <n v="-80.197109999999995"/>
        <n v="-80.113659999999996"/>
        <n v="-80.116920471191406"/>
        <n v="-80.12227"/>
        <n v="-80.241370000000003"/>
        <n v="-80.325999999999993"/>
        <n v="-80.216430000000003"/>
        <n v="-80.108695999999995"/>
        <n v="-80.107069999999993"/>
        <n v="-80.30368"/>
        <n v="-80.106449999999995"/>
        <n v="-80.314369999999997"/>
        <n v="-80.195009999999996"/>
        <n v="-80.183959999999999"/>
        <n v="-80.161934000000002"/>
        <n v="-80.13109"/>
        <n v="-80.146069999999995"/>
        <n v="-80.189790000000002"/>
        <n v="-80.245869999999996"/>
        <n v="-80.230050000000006"/>
        <n v="-80.373810000000006"/>
        <n v="-80.125473"/>
        <n v="-80.110640000000004"/>
        <n v="-80.158770000000004"/>
        <n v="-80.152420000000006"/>
        <n v="-80.147649999999999"/>
        <n v="-80.149811"/>
        <n v="-80.188810000000004"/>
        <n v="-80.165313999999995"/>
        <n v="-80.104830000000007"/>
        <n v="-80.166481000000005"/>
        <n v="-80.216489999999993"/>
        <n v="-80.161630000000002"/>
        <n v="-80.247429999999994"/>
        <n v="-80.129829000000001"/>
        <n v="-80.152910000000006"/>
        <n v="-80.15849"/>
        <n v="-80.180989999999994"/>
        <n v="-80.230800000000002"/>
        <n v="-80.279520000000005"/>
        <n v="-80.120742677069103"/>
        <n v="-80.223479999999995"/>
        <n v="-80.154200000000003"/>
        <n v="-80.209879999999998"/>
        <n v="-80.278630000000007"/>
        <n v="-80.120769999999993"/>
        <n v="-80.26061"/>
        <n v="-80.267830000000004"/>
        <n v="-80.124740000000003"/>
        <n v="-80.321910000000003"/>
        <n v="-80.152360000000002"/>
        <n v="-80.231399999999994"/>
        <n v="-80.271889999999999"/>
        <n v="-80.248090000000005"/>
        <n v="-80.096059999999994"/>
        <n v="-80.110008239746094"/>
        <n v="-80.142730999999998"/>
        <n v="-80.179590000000005"/>
        <n v="-80.083860000000001"/>
        <n v="-80.297370000000001"/>
        <n v="-80.221400000000003"/>
        <n v="-80.258160000000004"/>
        <n v="-80.152180000000001"/>
        <n v="-80.180800000000005"/>
        <n v="-80.11865234375"/>
        <n v="-80.168220000000005"/>
        <n v="-80.377330000000001"/>
        <n v="-80.099959999999996"/>
        <n v="-80.141182000000001"/>
        <n v="-80.229126506514305"/>
        <n v="-80.169439999999994"/>
        <n v="-80.268339999999995"/>
        <n v="-80.124825000000001"/>
        <n v="-80.138180000000006"/>
        <n v="-80.142471"/>
        <n v="-80.128200000000007"/>
        <n v="-80.160240000000002"/>
        <n v="-80.113242999999997"/>
        <n v="-80.232346000000007"/>
        <n v="-80.13252"/>
        <n v="-80.125977000000006"/>
        <n v="-80.234139999999996"/>
        <n v="-80.159480000000002"/>
        <n v="-80.137473999999997"/>
        <n v="-80.153869999999998"/>
        <n v="-80.141166999999996"/>
        <n v="-80.302222999999998"/>
        <n v="-80.189130000000006"/>
        <n v="-80.205389999999994"/>
        <n v="-80.132490000000004"/>
        <n v="-80.113140000000001"/>
        <n v="-80.138949999999994"/>
        <n v="-80.236510999999993"/>
        <n v="-80.196910000000003"/>
        <n v="-80.227400000000003"/>
        <n v="-80.228409999999997"/>
        <n v="-80.140240000000006"/>
        <n v="-80.232560000000007"/>
        <n v="-80.263580000000005"/>
        <n v="-80.157180999999994"/>
        <n v="-80.161069999999995"/>
        <n v="-80.077194000000006"/>
        <n v="-80.227649999999997"/>
        <n v="-80.100679999999997"/>
        <n v="-80.27234"/>
        <n v="-80.115875000000003"/>
        <n v="-80.297489999999996"/>
        <n v="-80.097121999999999"/>
        <n v="-80.13073"/>
        <n v="-80.264300000000006"/>
        <n v="-80.212608000000003"/>
        <n v="-80.136420000000001"/>
        <n v="-80.173109999999994"/>
        <n v="-80.331639999999993"/>
        <n v="-80.333560000000006"/>
        <n v="-80.132300000000001"/>
        <n v="-80.110259999999997"/>
        <n v="-80.182109999999994"/>
        <n v="-80.113720000000001"/>
        <n v="-80.116622924804602"/>
        <n v="-80.373059999999995"/>
        <n v="-80.139610000000005"/>
        <n v="-80.151660000000007"/>
        <n v="-80.090940000000003"/>
        <n v="-80.220010000000002"/>
        <n v="-80.097755000000006"/>
        <n v="-80.149770000000004"/>
        <n v="-80.140395999999996"/>
        <n v="-80.083763000000005"/>
        <n v="-80.100239999999999"/>
        <n v="-80.215429999999998"/>
        <n v="-80.144180000000006"/>
        <n v="-80.319630000000004"/>
        <n v="-80.31841"/>
        <n v="-80.200069999999997"/>
        <n v="-80.213340000000002"/>
        <n v="-80.170876000000007"/>
        <n v="-80.210449999999994"/>
        <n v="-80.130623"/>
        <n v="-80.203450000000004"/>
        <n v="-80.138649000000001"/>
        <n v="-80.120643615722599"/>
        <n v="-80.129429999999999"/>
        <n v="-80.256900000000002"/>
        <n v="-80.108999999999995"/>
        <n v="-80.22757"/>
        <n v="-80.246610000000004"/>
        <n v="-80.24051"/>
        <n v="-80.241640000000004"/>
        <n v="-80.144340999999997"/>
        <n v="-80.109459999999999"/>
        <n v="-80.109719999999996"/>
        <n v="-80.131379999999993"/>
        <n v="-80.096869999999996"/>
        <n v="-80.166929999999994"/>
        <n v="-80.197749999999999"/>
        <n v="-80.102660999999998"/>
        <n v="-80.112350000000006"/>
        <n v="-80.198179999999994"/>
        <n v="-80.197760000000002"/>
        <n v="-80.197879999999998"/>
        <n v="-80.198419999999999"/>
        <n v="-80.196920000000006"/>
        <n v="-80.196560000000005"/>
        <n v="-80.158789999999996"/>
        <n v="-80.126198000000002"/>
        <n v="-80.170739999999995"/>
        <n v="-80.187060000000002"/>
        <n v="-80.357759999999999"/>
        <n v="-80.125998999999993"/>
        <n v="-80.374309999999994"/>
        <n v="-80.272419999999997"/>
        <n v="-80.232259999999997"/>
        <n v="-80.118476999999999"/>
        <n v="-80.106830000000002"/>
        <n v="-80.118678599999996"/>
        <n v="-80.200810000000004"/>
        <n v="-80.150459999999995"/>
        <n v="-80.23124"/>
        <n v="-80.097089999999994"/>
        <n v="-80.111609999999999"/>
        <n v="-80.10257"/>
        <n v="-80.155169999999998"/>
        <n v="-80.122298999999998"/>
        <n v="-80.141059999999996"/>
        <n v="-80.233350000000002"/>
        <n v="-80.322270000000003"/>
        <n v="-80.103927999999996"/>
        <n v="-80.235512"/>
        <n v="-80.297386000000003"/>
        <n v="-80.303759999999997"/>
        <n v="-80.159843444824205"/>
        <n v="-80.109319999999997"/>
        <n v="-80.187600000000003"/>
        <n v="-80.207279999999997"/>
        <n v="-80.189319999999995"/>
        <n v="-80.189449999999994"/>
        <n v="-80.088607999999994"/>
        <n v="-80.188059999999993"/>
        <n v="-80.187449999999998"/>
        <n v="-80.187510000000003"/>
        <n v="-80.187880000000007"/>
        <n v="-80.089005"/>
        <n v="-80.263980000000004"/>
        <n v="-80.164779999999993"/>
        <n v="-80.128110000000007"/>
        <n v="-80.147201999999993"/>
        <n v="-80.243896000000007"/>
        <n v="-80.138490000000004"/>
        <n v="-80.124015999999997"/>
        <n v="-80.275670000000005"/>
        <n v="-80.2804"/>
        <n v="-80.249440000000007"/>
        <n v="-80.151709999999994"/>
        <n v="-80.104918999999995"/>
        <n v="-80.205939999999998"/>
        <n v="-80.122681"/>
        <n v="-80.152300099999906"/>
        <n v="-80.155159999999995"/>
        <n v="-80.14255"/>
        <n v="-80.276240000000001"/>
        <n v="-80.250534000000002"/>
        <n v="-80.317059999999998"/>
        <n v="-80.20129"/>
        <n v="-80.092231999999996"/>
        <n v="-80.145976599999997"/>
        <n v="-80.175849999999997"/>
        <n v="-80.120670000000004"/>
        <n v="-80.195080000000004"/>
        <n v="-80.139780000000002"/>
        <n v="-80.373019999999997"/>
        <n v="-80.098939999999999"/>
        <n v="-80.138090000000005"/>
        <n v="-80.133480300000002"/>
        <n v="-80.226264999999998"/>
        <n v="-80.137839999999997"/>
        <n v="-80.162499999999994"/>
        <n v="-80.102135000000004"/>
        <n v="-80.248729999999995"/>
        <n v="-80.151520000000005"/>
        <n v="-80.151619999999994"/>
        <n v="-80.211280000000002"/>
        <n v="-80.143500000000003"/>
        <n v="-80.148544000000001"/>
        <n v="-80.241135"/>
        <n v="-80.115607999999995"/>
        <n v="-80.102042999999995"/>
        <n v="-80.140039999999999"/>
        <n v="-80.222244000000003"/>
        <n v="-80.099260000000001"/>
        <n v="-80.098569999999995"/>
        <n v="-80.184100000000001"/>
        <n v="-80.236990000000006"/>
        <n v="-80.174090000000007"/>
        <n v="-80.111750000000001"/>
        <n v="-80.136660000000006"/>
        <n v="-80.233450000000005"/>
        <n v="-80.118888999999996"/>
        <n v="-80.148308"/>
        <n v="-80.121470000000002"/>
        <n v="-80.275589999999994"/>
        <n v="-80.083070000000006"/>
        <n v="-80.250038000000004"/>
        <n v="-80.257000000000005"/>
        <n v="-80.169229999999999"/>
        <n v="-80.244129999999998"/>
        <n v="-80.190169999999995"/>
        <n v="-80.110299999999995"/>
        <n v="-80.221310000000003"/>
        <n v="-80.107085999999995"/>
        <n v="-80.204830000000001"/>
        <n v="-80.184959000000006"/>
        <n v="-80.173141000000001"/>
        <n v="-80.154859999999999"/>
        <n v="-80.157341000000002"/>
        <n v="-80.125373999999994"/>
        <n v="-80.138810000000007"/>
        <n v="-80.113519999999994"/>
        <n v="-80.09751"/>
        <n v="-80.18329"/>
        <n v="-80.12567"/>
        <n v="-80.146728999999993"/>
        <n v="-80.196960000000004"/>
        <n v="-80.124083999999996"/>
        <n v="-80.222560000000001"/>
        <n v="-80.118408000000002"/>
        <n v="-80.181650000000005"/>
        <n v="-80.095349999999996"/>
        <n v="-80.301119999999997"/>
        <n v="-80.130709999999993"/>
        <n v="-80.15034"/>
        <n v="-80.176329999999993"/>
        <n v="-80.203630000000004"/>
        <n v="-80.174798999999993"/>
        <n v="-80.226399999999998"/>
        <n v="-80.152648900000003"/>
        <n v="-80.190020000000004"/>
        <n v="-80.143229099999999"/>
        <n v="-80.234719999999996"/>
        <n v="-80.129180000000005"/>
        <n v="-80.132881370361304"/>
        <n v="-80.077741199999906"/>
        <n v="-80.165077149867997"/>
        <n v="-80.173150000000007"/>
        <n v="-80.099069999999998"/>
        <n v="-80.098330000000004"/>
        <n v="-80.086179999999999"/>
        <n v="-80.133049999999997"/>
        <n v="-80.117398872971506"/>
        <n v="-80.279049999999998"/>
        <n v="-80.094530000000006"/>
        <n v="-80.14828"/>
        <n v="-80.136076299999999"/>
        <n v="-80.214920000000006"/>
        <n v="-80.199749999999995"/>
        <n v="-80.187560000000005"/>
        <n v="-80.203130000000002"/>
        <n v="-80.240430000000003"/>
        <n v="-80.144580000000005"/>
        <n v="-80.139260199999995"/>
        <n v="-80.113939999999999"/>
        <n v="-80.134977932617005"/>
        <n v="-80.160309999999996"/>
        <n v="-80.107765000000001"/>
        <n v="-80.195148399999994"/>
        <n v="-80.317310000000006"/>
        <n v="-80.150509999999997"/>
        <n v="-80.151689599999997"/>
        <n v="-80.132237899999893"/>
        <n v="-80.241680000000002"/>
        <n v="-80.14331"/>
        <n v="-80.158079999999998"/>
        <n v="-80.216589999999997"/>
        <n v="-80.372730000000004"/>
        <n v="-80.37294"/>
        <n v="-80.143950000000004"/>
        <n v="-80.374420000000001"/>
        <n v="-80.198849999999993"/>
        <n v="-80.221350000000001"/>
        <n v="-80.288910000000001"/>
        <n v="-80.108969999999999"/>
        <n v="-80.143219999999999"/>
        <n v="-80.149010000000004"/>
        <n v="-80.197490000000002"/>
        <n v="-80.112357000000003"/>
        <n v="-80.16525"/>
        <n v="-80.149280000000005"/>
        <n v="-80.201779999999999"/>
        <n v="-80.095640000000003"/>
        <n v="-80.219750000000005"/>
        <n v="-80.140389999999996"/>
        <n v="-80.138289999999998"/>
        <n v="-80.373140000000006"/>
        <n v="-80.097021795809198"/>
        <n v="-80.227099999999993"/>
        <n v="-80.094412399999996"/>
        <n v="-80.145702883601103"/>
        <n v="-80.129679999999993"/>
        <n v="-80.244119999999995"/>
        <n v="-80.299900300000004"/>
        <n v="-80.273229999999998"/>
        <n v="-80.142792900000003"/>
        <n v="-80.162369999999996"/>
        <n v="-80.092361400000001"/>
        <n v="-80.122813199999996"/>
        <n v="-80.123077499999994"/>
        <n v="-80.127775333821702"/>
        <n v="-80.152997799999994"/>
        <n v="-80.117166400000002"/>
        <n v="-80.219189999999998"/>
        <n v="-80.219440000000006"/>
        <n v="-80.219570000000004"/>
        <n v="-80.220489999999998"/>
        <n v="-80.152405053377095"/>
        <n v="-80.155469999999994"/>
        <n v="-80.149378299999995"/>
        <n v="-80.240636071685202"/>
        <n v="-80.219250000000002"/>
        <n v="-80.219989999999996"/>
        <n v="-80.221270000000004"/>
        <n v="-80.153689999999997"/>
        <n v="-80.101560000000006"/>
        <n v="-80.220579999999998"/>
        <n v="-80.15128"/>
        <n v="-80.242930000000001"/>
        <n v="-80.100329407934495"/>
        <n v="-80.219059999999999"/>
        <n v="-80.147980000000004"/>
        <n v="-80.182820399999997"/>
        <n v="-80.21951"/>
        <n v="-80.221170000000001"/>
        <n v="-80.219769999999997"/>
        <n v="-80.292400000000001"/>
        <n v="-80.131540000000001"/>
        <n v="-80.177070000000001"/>
        <n v="-80.169801977909799"/>
        <n v="-80.220345499999993"/>
        <n v="-80.2603802"/>
        <n v="-80.138387899999998"/>
        <n v="-80.107990000000001"/>
        <n v="-80.155090999999999"/>
        <n v="-80.141377211639394"/>
        <n v="-80.329179999999994"/>
        <n v="-80.096329999999995"/>
        <n v="-80.180070000000001"/>
        <n v="-80.103430000000003"/>
        <n v="-80.179699999999997"/>
        <n v="-80.209536948212502"/>
        <n v="-80.226029999999994"/>
        <n v="-80.154070000000004"/>
        <n v="-80.219909799999996"/>
        <n v="-80.338290000000001"/>
        <n v="-80.229277600000003"/>
        <n v="-80.107619999999997"/>
        <n v="-80.117009999999993"/>
        <n v="-80.251407799999996"/>
        <n v="-80.235767899999999"/>
        <n v="-80.31183"/>
        <n v="-80.132935903966398"/>
        <n v="-80.153570000000002"/>
        <n v="-80.124480000000005"/>
        <n v="-80.121943299999998"/>
        <n v="-80.120641300000003"/>
        <n v="-80.220399999999998"/>
        <n v="-80.10933"/>
        <n v="-80.12818"/>
        <n v="-80.198329999999999"/>
        <n v="-80.164389999999997"/>
        <n v="-80.128630000000001"/>
        <n v="-80.154349999999994"/>
        <n v="-80.230199999999996"/>
        <n v="-80.196110000000004"/>
        <n v="-80.137126899999998"/>
        <n v="-80.151349999999994"/>
        <n v="-80.159829999999999"/>
        <n v="-80.374600000000001"/>
        <n v="-80.202590000000001"/>
        <n v="-80.129019999999997"/>
        <n v="-80.145600000000002"/>
        <n v="-80.167190000000005"/>
        <n v="-80.209389999999999"/>
        <n v="-80.2398642"/>
        <n v="-80.107309999999998"/>
        <n v="-80.113910000000004"/>
        <n v="-80.190939999999998"/>
        <n v="-80.126501899999994"/>
        <n v="-80.270849999999996"/>
        <n v="-80.127759999999995"/>
        <n v="-80.138321444392204"/>
        <n v="-80.165250399999906"/>
        <n v="-80.138316415250301"/>
        <n v="-80.136774099999997"/>
        <n v="-80.278260000000003"/>
        <n v="-80.192094299999994"/>
        <n v="-80.202929999999995"/>
        <n v="-80.201269999999994"/>
        <n v="-80.2029"/>
        <n v="-80.159298899999996"/>
        <n v="-80.143965827508495"/>
        <n v="-80.125460000000004"/>
        <n v="-80.166449999999998"/>
        <n v="-80.201819999999998"/>
        <n v="-80.205539999999999"/>
        <n v="-80.123598700000002"/>
        <n v="-80.195769999999996"/>
        <n v="-80.153949999999995"/>
        <n v="-80.22448"/>
        <n v="-80.108549999999994"/>
        <n v="-80.120609141886206"/>
        <n v="-80.203469999999996"/>
        <n v="-80.114490000000004"/>
        <n v="-80.103774099999995"/>
        <n v="-80.119031300000003"/>
        <n v="-80.114208720624404"/>
        <n v="-80.313670000000002"/>
        <n v="-80.233819999999994"/>
        <n v="-80.109313353896098"/>
        <n v="-80.206096899999906"/>
        <n v="-80.114810000000006"/>
        <n v="-80.177809999999994"/>
        <n v="-80.082849999999993"/>
        <n v="-80.269980000000004"/>
        <n v="-80.318470000000005"/>
        <n v="-80.120649999999998"/>
        <n v="-80.112179999999995"/>
        <n v="-80.220939999999999"/>
        <n v="-80.24418"/>
        <n v="-80.152500000000003"/>
        <n v="-80.162149999999997"/>
        <n v="-80.140569999999997"/>
        <n v="-80.377179299999995"/>
        <n v="-80.144588099999893"/>
        <n v="-80.137720000000002"/>
        <n v="-80.106369999999998"/>
        <n v="-80.091059999999999"/>
        <n v="-80.107659999999996"/>
        <n v="-80.20881"/>
        <n v="-80.249774299999999"/>
        <n v="-80.112189999999998"/>
        <n v="-80.305634326458701"/>
        <n v="-80.159049999999993"/>
        <n v="-80.155221799999893"/>
        <n v="-80.14819"/>
        <n v="-80.147469999999998"/>
        <n v="-80.235159999999993"/>
        <n v="-80.164659999999998"/>
        <n v="-80.15137"/>
        <n v="-80.126408361626403"/>
        <n v="-80.1524"/>
        <n v="-80.117624783328196"/>
        <n v="-80.223060000000004"/>
        <n v="-80.13297"/>
        <n v="-80.152134485542703"/>
        <n v="-80.207949999999997"/>
        <n v="-80.168469999999999"/>
        <n v="-80.125579999999999"/>
        <n v="-80.1537577"/>
        <n v="-80.086590000000001"/>
        <n v="-80.124549999999999"/>
        <n v="-80.227710000000002"/>
        <n v="-80.216049999999996"/>
        <n v="-80.146860000000004"/>
        <n v="-80.125476800000001"/>
        <n v="-80.143739999999994"/>
        <n v="-80.122689194977198"/>
        <n v="-80.160600000000002"/>
        <n v="-80.206140000000005"/>
        <n v="-80.123426499999994"/>
        <n v="-80.212310000000002"/>
        <n v="-80.130362300000002"/>
        <n v="-80.139790000000005"/>
        <n v="-80.119350355303794"/>
        <n v="-80.202389999999994"/>
        <n v="-80.146335544178001"/>
        <n v="-80.113219999999998"/>
        <n v="-80.168949999999995"/>
        <n v="-80.220179999999999"/>
        <n v="-80.136319999999998"/>
        <n v="-80.089259999999996"/>
        <n v="-80.129419999999996"/>
        <n v="-80.176550000000006"/>
        <n v="-80.087495500000003"/>
        <n v="-80.233289999999997"/>
        <n v="-80.279300000000006"/>
        <n v="-80.139340000000004"/>
        <n v="-80.243759999999995"/>
        <n v="-80.201300000000003"/>
        <n v="-80.161659999999998"/>
        <n v="-80.151384300000004"/>
        <n v="-80.242379999999997"/>
        <n v="-80.086913799999905"/>
        <n v="-80.116996815869101"/>
        <n v="-80.188659999999999"/>
        <n v="-80.2423"/>
        <n v="-80.162430000000001"/>
        <n v="-80.099519999999998"/>
        <n v="-80.110420000000005"/>
        <n v="-80.107519999999994"/>
        <n v="-80.120279472921894"/>
        <n v="-80.214244999999906"/>
        <n v="-80.114959999999996"/>
        <n v="-80.130863899999994"/>
        <n v="-80.175669999999997"/>
        <n v="-80.114928999999904"/>
        <n v="-80.118456738501493"/>
        <n v="-80.167779600000003"/>
        <n v="-80.116272100000003"/>
        <n v="-80.185910000000007"/>
        <n v="-80.319519999999997"/>
        <n v="-80.187579999999997"/>
        <n v="-80.182069999999996"/>
        <n v="-80.145150000000001"/>
        <n v="-80.082440000000005"/>
        <n v="-80.163449999999997"/>
        <n v="-80.198570000000004"/>
        <n v="-80.153559999999999"/>
        <n v="-80.1614"/>
        <n v="-80.183490000000006"/>
        <n v="-80.221010000000007"/>
        <n v="-80.089917599999893"/>
        <n v="-80.188310000000001"/>
        <n v="-80.116889999999998"/>
        <n v="-80.346530000000001"/>
        <n v="-80.101524999999995"/>
        <n v="-80.137789999999995"/>
        <n v="-80.236810000000006"/>
        <n v="-80.254949999999994"/>
        <n v="-80.152779799999905"/>
        <n v="-80.130510000000001"/>
        <n v="-80.208330000000004"/>
        <n v="-80.133700000000005"/>
        <n v="-80.400279999999995"/>
        <n v="-80.304140000000004"/>
        <n v="-80.158839999999998"/>
        <n v="-80.270139276981297"/>
        <n v="-80.104010000000002"/>
        <n v="-80.213179999999994"/>
        <n v="-80.122745999999907"/>
        <n v="-80.232510000000005"/>
        <n v="-80.191839999999999"/>
        <n v="-80.219679999999997"/>
        <n v="-80.112251043319702"/>
        <n v="-80.163120000000006"/>
        <n v="-80.146325099999999"/>
        <n v="-80.142529999999994"/>
        <n v="-80.110389999999995"/>
        <n v="-80.208044819772297"/>
        <n v="-80.21575"/>
        <n v="-80.105240699999996"/>
        <n v="-80.096633881330405"/>
        <n v="-80.150069999999999"/>
        <n v="-80.222350358962998"/>
        <n v="-80.199879999999993"/>
        <n v="-80.279359999999997"/>
        <n v="-80.335999999999999"/>
        <n v="-80.153899999999993"/>
        <n v="-80.164699999999996"/>
        <n v="-80.111270000000005"/>
        <n v="-80.286720000000003"/>
        <n v="-80.204610000000002"/>
        <n v="-80.287599999999998"/>
        <n v="-80.203800000000001"/>
        <n v="-80.114910299999906"/>
        <n v="-80.133740000000003"/>
        <n v="-80.246300000000005"/>
        <n v="-80.113849999999999"/>
        <n v="-80.136163499999995"/>
        <n v="-80.147786499999995"/>
        <n v="-80.204930000000004"/>
        <n v="-80.379840000000002"/>
        <n v="-80.205190000000002"/>
        <n v="-80.206209999999999"/>
        <n v="-80.089153870940194"/>
        <n v="-80.101159999999993"/>
        <n v="-80.221521999999993"/>
        <n v="-80.280640000000005"/>
        <n v="-80.25949"/>
        <n v="-80.186869999999999"/>
        <n v="-80.283069999999995"/>
        <n v="-80.205619999999996"/>
        <n v="-80.187389999999994"/>
        <n v="-80.205070000000006"/>
        <n v="-80.309439999999995"/>
        <n v="-80.162679999999995"/>
        <n v="-80.115850903093801"/>
        <n v="-80.096770000000006"/>
        <n v="-80.250200000000007"/>
        <n v="-80.149619999999999"/>
        <n v="-80.247661699999995"/>
        <n v="-80.135727299999999"/>
        <n v="-80.086910000000003"/>
        <n v="-80.136139999999997"/>
        <n v="-80.186813101172405"/>
        <n v="-80.095579999999998"/>
        <n v="-80.219949999999997"/>
        <n v="-80.076359999999994"/>
        <n v="-80.076689999999999"/>
        <n v="-80.076599999999999"/>
        <n v="-80.241290000000006"/>
        <n v="-80.199929999999995"/>
        <n v="-80.29889"/>
        <n v="-80.184613257774501"/>
        <n v="-80.1885032281279"/>
        <n v="-80.147633900000002"/>
        <n v="-80.118649699999906"/>
        <n v="-80.118552827647306"/>
        <n v="-80.246849999999995"/>
        <n v="-80.244140000000002"/>
        <n v="-80.101889999999997"/>
        <n v="-80.076419999999999"/>
        <n v="-80.189489899999998"/>
        <n v="-80.191730000000007"/>
        <n v="-80.117580899999993"/>
        <n v="-80.194239999999994"/>
        <n v="-80.143339999999995"/>
        <n v="-80.083200000000005"/>
        <n v="-80.118300699999907"/>
        <n v="-80.345110000000005"/>
        <n v="-80.120132379233794"/>
        <n v="-80.149979999999999"/>
        <n v="-80.140596206745897"/>
        <n v="-80.39864"/>
        <n v="-80.137472000000002"/>
        <n v="-80.138580000000005"/>
        <n v="-80.295050000000003"/>
        <n v="-80.209410000000005"/>
        <n v="-80.404721899999998"/>
        <n v="-80.1871668"/>
        <n v="-80.115224999999995"/>
        <n v="-80.360753699999904"/>
        <n v="-80.142430000000004"/>
        <n v="-80.150213639113204"/>
        <n v="-80.331299999999999"/>
        <n v="-80.171769999999995"/>
        <n v="-80.216380000000001"/>
        <n v="-80.115181399999997"/>
        <n v="-80.150869999999998"/>
        <n v="-80.142930000000007"/>
        <n v="-80.109313299999997"/>
        <n v="-80.296340000000001"/>
        <n v="-80.105779999999996"/>
        <n v="-80.155709999999999"/>
        <n v="-80.219470000000001"/>
        <n v="-80.141090000000005"/>
        <n v="-80.219759999999994"/>
        <n v="-80.219980000000007"/>
        <n v="-80.221190000000007"/>
        <n v="-80.135337199999995"/>
        <n v="-80.193640000000002"/>
        <n v="-80.208709999999996"/>
        <n v="-80.220600000000005"/>
        <n v="-80.093140000000005"/>
        <n v="-80.135465600000003"/>
        <n v="-80.219459999999998"/>
        <n v="-80.3305802"/>
        <n v="-80.221119999999999"/>
        <n v="-80.233369999999994"/>
        <n v="-80.117052407409602"/>
        <n v="-80.09639"/>
        <n v="-80.177679999999995"/>
        <n v="-80.195660000000004"/>
        <n v="-80.296348699999996"/>
        <n v="-80.171093200000001"/>
        <n v="-80.118263149073698"/>
        <n v="-80.216772399999996"/>
        <n v="-80.232339999999994"/>
        <n v="-80.160315999999995"/>
        <n v="-80.140088899999995"/>
        <n v="-80.143190000000004"/>
        <n v="-80.10839"/>
        <n v="-80.115329762565594"/>
        <n v="-80.155915246902396"/>
        <n v="-80.120639652013693"/>
        <n v="-80.088926999999998"/>
        <n v="-80.219920000000002"/>
        <n v="-80.129823378058902"/>
        <n v="-80.271529999999998"/>
        <n v="-80.139830000000003"/>
        <n v="-80.226271299999993"/>
        <n v="-80.189139999999995"/>
        <n v="-80.2346"/>
        <n v="-80.147372199999893"/>
        <n v="-80.2036432757005"/>
        <n v="-80.118164506194105"/>
        <n v="-80.145439999999994"/>
        <n v="-80.125884495770194"/>
        <n v="-80.142610000000005"/>
        <n v="-80.125380000000007"/>
        <n v="-80.132050000000007"/>
        <n v="-80.233360000000005"/>
        <n v="-80.146510599999999"/>
        <n v="-80.188370000000006"/>
        <n v="-80.220789999999994"/>
        <n v="-80.145932999999999"/>
        <n v="-80.190150000000003"/>
        <n v="-80.134479999999996"/>
        <n v="-80.190849999999998"/>
        <n v="-80.177976094259805"/>
        <n v="-80.105245448648901"/>
        <n v="-80.125770000000003"/>
        <n v="-80.216793283335704"/>
        <n v="-80.185806499999998"/>
        <n v="-80.122488599999997"/>
        <n v="-80.158410000000003"/>
        <n v="-80.201170000000005"/>
        <n v="-80.204210000000003"/>
        <n v="-80.144384799999997"/>
        <n v="-80.137609999999995"/>
        <n v="-80.294366499999995"/>
        <n v="-80.162812694907103"/>
        <n v="-80.144440000000003"/>
        <n v="-80.138329491019206"/>
        <n v="-80.144909999999996"/>
        <n v="-80.187223199999906"/>
        <n v="-80.146519999999995"/>
        <n v="-80.186438499999994"/>
        <n v="-80.140524999999997"/>
        <n v="-80.094279999999998"/>
        <n v="-80.161540000000002"/>
        <n v="-80.150381326675401"/>
        <n v="-80.127300000000005"/>
        <n v="-80.158150000000006"/>
        <n v="-80.320949999999996"/>
        <n v="-80.205921399999994"/>
        <n v="-80.118919300000002"/>
        <n v="-80.233440000000002"/>
        <n v="-80.1395884528756"/>
        <n v="-80.103488499999997"/>
        <n v="-80.143550000000005"/>
        <n v="-80.122466799999998"/>
        <n v="-80.088130000000007"/>
        <n v="-80.310969999999998"/>
        <n v="-80.150090000000006"/>
        <n v="-80.137559199999998"/>
        <n v="-80.159530000000004"/>
        <n v="-80.174719999999994"/>
        <n v="-80.120590999999905"/>
        <n v="-80.115463899999995"/>
        <n v="-80.076340000000002"/>
        <n v="-80.094826900000001"/>
        <n v="-80.183880000000002"/>
        <n v="-80.1213762"/>
        <n v="-80.139347399999906"/>
        <n v="-80.158429999999996"/>
        <n v="-80.087059999999994"/>
        <n v="-80.116773799999905"/>
        <n v="-80.336179999999999"/>
        <n v="-80.333931000000007"/>
        <n v="-80.138459999999995"/>
        <n v="-80.150789599999996"/>
        <n v="-80.141369024025494"/>
        <n v="-80.204819999999998"/>
        <n v="-80.112120000000004"/>
        <n v="-80.125629500000002"/>
        <n v="-80.169550000000001"/>
        <n v="-80.146238299999993"/>
        <n v="-80.173159999999996"/>
        <n v="-80.152540000000002"/>
        <n v="-80.158426800000001"/>
        <n v="-80.201419999999999"/>
        <n v="-80.165120000000002"/>
        <n v="-80.233569099999997"/>
        <n v="-80.215890000000002"/>
        <n v="-80.21611"/>
        <n v="-80.215181899999905"/>
        <n v="-80.219419599999995"/>
        <n v="-80.196010000000001"/>
        <n v="-80.219149999999999"/>
        <n v="-80.094409999999996"/>
        <n v="-80.243380000000002"/>
        <n v="-80.1424004"/>
        <n v="-80.169300000000007"/>
        <n v="-80.194611399999999"/>
        <n v="-80.192310000000006"/>
        <n v="-80.212981299999996"/>
        <n v="-80.175030000000007"/>
        <n v="-80.113560000000007"/>
        <n v="-80.17022"/>
        <n v="-80.199560000000005"/>
        <n v="-80.096720000000005"/>
        <n v="-80.135930000000002"/>
        <n v="-80.191000000000003"/>
        <n v="-80.157640000000001"/>
        <n v="-80.273165479302406"/>
        <n v="-80.189821533858705"/>
        <n v="-80.204909999999998"/>
        <n v="-80.203479999999999"/>
        <n v="-80.264499999999998"/>
        <n v="-80.138214899999994"/>
        <n v="-80.252719999999997"/>
        <n v="-80.164550000000006"/>
        <n v="-80.278959999999998"/>
        <n v="-80.157532095909104"/>
        <n v="-80.185519999999997"/>
        <n v="-80.246769999999998"/>
        <n v="-80.102555050262396"/>
        <n v="-80.200980000000001"/>
        <n v="-80.099789999999999"/>
        <n v="-80.151129999999995"/>
        <n v="-80.164569999999998"/>
        <n v="-80.075530000000001"/>
        <n v="-80.324770000000001"/>
        <n v="-80.209000000000003"/>
        <n v="-80.099040000000002"/>
        <n v="-80.176299999999998"/>
        <n v="-80.098190000000002"/>
        <n v="-80.189220000000006"/>
        <n v="-80.373779999999996"/>
        <n v="-80.125429999999994"/>
        <n v="-80.257980000000003"/>
        <n v="-80.154060000000001"/>
        <n v="-80.194609999999997"/>
        <n v="-80.151210000000006"/>
        <n v="-80.132339999999999"/>
        <n v="-80.207089999999994"/>
        <n v="-80.134200699999994"/>
        <n v="-80.1317363"/>
        <n v="-80.181749999999994"/>
        <n v="-80.198580000000007"/>
        <n v="-80.139305100000001"/>
        <n v="-80.144999999999996"/>
        <n v="-80.154568044780007"/>
        <n v="-80.242940000000004"/>
        <n v="-80.146330000000006"/>
        <n v="-80.127269999999996"/>
        <n v="-80.149160199999997"/>
        <n v="-80.135109999999997"/>
        <n v="-80.148690000000002"/>
        <n v="-80.1348986"/>
        <n v="-80.149420000000006"/>
        <n v="-80.287279999999996"/>
        <n v="-80.092819599999999"/>
        <n v="-80.192350000000005"/>
        <n v="-80.188410000000005"/>
        <n v="-80.116794370114803"/>
        <n v="-80.103877522051306"/>
        <n v="-80.139870000000002"/>
        <n v="-80.127455900000001"/>
        <n v="-80.096271112561197"/>
        <n v="-80.110780000000005"/>
        <n v="-80.159846738623003"/>
        <n v="-80.196700000000007"/>
        <n v="-80.143090000000001"/>
        <n v="-80.103946699999995"/>
        <n v="-80.244290000000007"/>
        <n v="-80.135450000000006"/>
        <n v="-80.076840000000004"/>
        <n v="-80.173310000000001"/>
        <n v="-80.149290999999906"/>
        <n v="-80.14443"/>
        <n v="-80.177800000000005"/>
        <n v="-80.290520000000001"/>
        <n v="-80.187979999999996"/>
        <n v="-80.114919599999993"/>
        <n v="-80.198400000000007"/>
        <n v="-80.294117200000002"/>
        <n v="-80.11309"/>
        <n v="-80.158987529575796"/>
        <n v="-80.180959999999999"/>
        <n v="-80.375808499999906"/>
        <n v="-80.141999999999996"/>
        <n v="-80.251779999999997"/>
        <n v="-80.097890000000007"/>
        <n v="-80.225110575977794"/>
        <n v="-80.375919999999994"/>
        <n v="-80.151885800000002"/>
        <n v="-80.2046311"/>
        <n v="-80.274900000000002"/>
        <n v="-80.260360000000006"/>
        <n v="-80.095699699999997"/>
        <n v="-80.094840000000005"/>
        <n v="-80.102189999999993"/>
        <n v="-80.124690000000001"/>
        <n v="-80.10866"/>
        <n v="-80.149214700000002"/>
        <n v="-80.086920217582602"/>
        <n v="-80.187190000000001"/>
        <n v="-80.142449999999997"/>
        <n v="-80.091999999999999"/>
        <n v="-80.196507400000002"/>
        <n v="-80.318770000000001"/>
        <n v="-80.147720000000007"/>
        <n v="-80.090999999999994"/>
        <n v="-80.133129999999994"/>
        <n v="-80.076750000000004"/>
        <n v="-80.372780000000006"/>
        <n v="-80.305174961686106"/>
        <n v="-80.098143299999904"/>
        <n v="-80.185392399999998"/>
        <n v="-80.0940698"/>
        <n v="-80.329509999999999"/>
        <n v="-80.307789999999997"/>
        <n v="-80.11327"/>
        <n v="-80.127937199999906"/>
        <n v="-80.104730000000004"/>
        <n v="-80.223929999999996"/>
        <n v="-80.118359439074993"/>
        <n v="-80.151380000000003"/>
        <n v="-80.233760000000004"/>
        <n v="-80.26352"/>
        <n v="-80.148870000000002"/>
        <n v="-80.12585"/>
        <n v="-80.301349999999999"/>
        <n v="-80.152884162962394"/>
        <n v="-80.157650000000004"/>
        <n v="-80.127090799999905"/>
        <n v="-80.126599999999996"/>
        <n v="-80.143439999999998"/>
        <n v="-80.114090703427706"/>
        <n v="-80.125230000000002"/>
        <n v="-80.174229999999994"/>
        <n v="-80.214200000000005"/>
        <n v="-80.152699999999996"/>
        <n v="-80.176851712167206"/>
        <n v="-80.125238611639404"/>
        <n v="-80.126509999999996"/>
        <n v="-80.123622799999893"/>
        <n v="-80.154733105622"/>
        <n v="-80.212879999999998"/>
        <n v="-80.116163"/>
        <n v="-80.203021838627507"/>
        <n v="-80.147851899999907"/>
        <n v="-80.148679999999999"/>
        <n v="-80.151951199999999"/>
        <n v="-80.190070000000006"/>
        <n v="-80.126079507172093"/>
        <n v="-80.10763"/>
        <n v="-80.127669999999995"/>
        <n v="-80.146129999999999"/>
        <n v="-80.153215799999998"/>
        <n v="-80.158339999999995"/>
        <n v="-80.080100000000002"/>
        <n v="-80.095154199999996"/>
        <n v="-80.292609999999996"/>
        <n v="-80.146590000000003"/>
        <n v="-80.224590000000006"/>
        <n v="-80.167439999999999"/>
        <n v="-80.079574299999905"/>
        <n v="-80.22748"/>
        <n v="-80.150739999999999"/>
        <n v="-80.161826413407496"/>
        <n v="-80.109849999999994"/>
        <n v="-80.170550000000006"/>
        <n v="-80.127308900000003"/>
        <n v="-80.257279999999994"/>
        <n v="-80.122255300524898"/>
        <n v="-80.131900000000002"/>
        <n v="-80.122298215869094"/>
        <n v="-80.122276758197003"/>
        <n v="-80.136449999999996"/>
        <n v="-80.254230000000007"/>
        <n v="-80.181529999999995"/>
        <n v="-80.176159999999996"/>
        <n v="-80.105590000000007"/>
        <n v="-80.299109999999999"/>
        <n v="-80.354280000000003"/>
        <n v="-80.133319999999998"/>
        <n v="-80.299700000000001"/>
        <n v="-80.241659999999996"/>
        <n v="-80.113455999999999"/>
        <n v="-80.250209999999996"/>
        <n v="-80.264392979443002"/>
        <n v="-80.14425"/>
        <n v="-80.114310000000003"/>
        <n v="-80.120887444188298"/>
        <n v="-80.156890000000004"/>
        <n v="-80.149820000000005"/>
        <n v="-80.096303969621601"/>
        <n v="-80.212500000000006"/>
        <n v="-80.201719999999995"/>
        <n v="-80.206429999999997"/>
        <n v="-80.274140000000003"/>
        <n v="-80.105999999999995"/>
        <n v="-80.166349999999994"/>
        <n v="-80.141159999999999"/>
        <n v="-80.1464"/>
        <n v="-80.219473999999906"/>
        <n v="-80.125309999999999"/>
        <n v="-80.120940000000004"/>
        <n v="-80.1646839"/>
        <n v="-80.116079999999997"/>
        <n v="-80.115245773016298"/>
        <n v="-80.198149999999998"/>
        <n v="-80.115049999999997"/>
        <n v="-80.114540000000005"/>
        <n v="-80.188727899999904"/>
        <n v="-80.170580000000001"/>
        <n v="-80.196550000000002"/>
        <n v="-80.140129000000002"/>
        <n v="-80.196039999999996"/>
        <n v="-80.123876199999998"/>
        <n v="-80.107820000000004"/>
        <n v="-80.264889999999994"/>
        <n v="-80.084389999999999"/>
        <n v="-80.138819999999996"/>
        <n v="-80.114721488360601"/>
        <n v="-80.113979999999998"/>
        <n v="-80.193380000000005"/>
        <n v="-80.091543000000001"/>
        <n v="-80.148830000000004"/>
        <n v="-80.131010000000003"/>
        <n v="-80.179670000000002"/>
        <n v="-80.110079999999996"/>
        <n v="-80.103903000000003"/>
        <n v="-80.136020000000002"/>
        <n v="-80.127876409516105"/>
        <n v="-80.220979999999997"/>
        <n v="-80.133857499999905"/>
        <n v="-80.241919999999993"/>
        <n v="-80.218239999999994"/>
        <n v="-80.128119999999996"/>
        <n v="-80.131932599999999"/>
        <n v="-80.182749999999999"/>
        <n v="-80.114689999999996"/>
        <n v="-80.146325500000003"/>
        <n v="-80.144101300000003"/>
        <n v="-80.228120000000004"/>
        <n v="-80.199430000000007"/>
        <n v="-80.199529999999996"/>
        <n v="-80.203541220720396"/>
        <n v="-80.246009999999998"/>
        <n v="-80.205719999999999"/>
        <n v="-80.152518099999995"/>
        <n v="-80.129480000000001"/>
        <n v="-80.133726600000003"/>
        <n v="-80.14873"/>
        <n v="-80.122792000000004"/>
        <n v="-80.153433899999996"/>
        <n v="-80.151139999999998"/>
        <n v="-80.160830000000004"/>
        <n v="-80.209860000000006"/>
        <n v="-80.098020000000005"/>
        <n v="-80.152690000000007"/>
        <n v="-80.202399999999997"/>
        <n v="-80.144703669998705"/>
        <n v="-80.148390000000006"/>
        <n v="-80.082345753908101"/>
        <n v="-80.087979899999993"/>
        <n v="-80.183009999999996"/>
        <n v="-80.146090000000001"/>
        <n v="-80.088200000000001"/>
        <n v="-80.194140000000004"/>
        <n v="-80.087140000000005"/>
        <n v="-80.225118413522793"/>
        <n v="-80.230140000000006"/>
        <n v="-80.125020000000006"/>
        <n v="-80.365380000000002"/>
        <n v="-80.096599999999995"/>
        <n v="-80.095650000000006"/>
        <n v="-80.107463650262403"/>
        <n v="-80.115355899999997"/>
        <n v="-80.246489999999994"/>
        <n v="-80.180120000000002"/>
        <n v="-80.088470000000001"/>
        <n v="-80.113436299999904"/>
        <n v="-80.120811648666802"/>
        <n v="-80.157810175732493"/>
        <n v="-80.190470000000005"/>
        <n v="-80.118102615426693"/>
        <n v="-80.117099999999994"/>
        <n v="-80.264110000000002"/>
        <n v="-80.198069719488004"/>
        <n v="-80.178380841559999"/>
        <n v="-80.130549999999999"/>
        <n v="-80.111782399999996"/>
        <n v="-80.097530000000006"/>
        <n v="-80.101721400000002"/>
        <n v="-80.284156799999906"/>
        <n v="-80.209869999999995"/>
        <n v="-80.1275149085983"/>
        <n v="-80.18571"/>
        <n v="-80.125040599999906"/>
        <n v="-80.213373500000003"/>
        <n v="-80.253380000000007"/>
        <n v="-80.221230000000006"/>
        <n v="-80.087639999999993"/>
        <n v="-80.132540000000006"/>
        <n v="-80.151160000000004"/>
        <n v="-80.168390000000002"/>
        <n v="-80.318280000000001"/>
        <n v="-80.0899"/>
        <n v="-80.086510000000004"/>
        <n v="-80.104619999999997"/>
        <n v="-80.354830000000007"/>
        <n v="-80.179069999999996"/>
        <n v="-80.12209"/>
        <n v="-80.115579999999994"/>
        <n v="-80.237498000000002"/>
        <n v="-80.127391526983601"/>
        <n v="-80.195800000000006"/>
        <n v="-80.106039999999993"/>
        <n v="-80.171869999999998"/>
        <n v="-80.118351047718306"/>
        <n v="-80.308109999999999"/>
        <n v="-80.102770000000007"/>
        <n v="-80.288759999999996"/>
        <n v="-80.111840000000001"/>
        <n v="-80.145910173016304"/>
        <n v="-80.157663700000001"/>
        <n v="-80.19426"/>
        <n v="-80.307389999999998"/>
        <n v="-80.378652599999995"/>
        <n v="-80.219489999999993"/>
        <n v="-80.16046"/>
        <n v="-80.173950000000005"/>
        <n v="-80.145920000000004"/>
        <n v="-80.146326969311502"/>
        <n v="-80.214290000000005"/>
        <n v="-80.193349999999995"/>
        <n v="-80.16189"/>
        <n v="-80.146752690411006"/>
        <n v="-80.236969999999999"/>
        <n v="-80.144986364541197"/>
        <n v="-80.24091"/>
        <n v="-80.231679999999997"/>
        <n v="-80.15052"/>
        <n v="-80.342002899999997"/>
        <n v="-80.116568729281397"/>
        <n v="-80.130279999999999"/>
        <n v="-80.166602400000002"/>
        <n v="-80.101849999999999"/>
        <n v="-80.290350000000004"/>
        <n v="-80.183999999999997"/>
        <n v="-80.397080000000003"/>
        <n v="-80.152019999999993"/>
        <n v="-80.37303"/>
        <n v="-80.133044900000002"/>
        <n v="-80.185010000000005"/>
        <n v="-80.092584599999995"/>
        <n v="-80.144350000000003"/>
        <n v="-80.12415"/>
        <n v="-80.120372899999893"/>
        <n v="-80.110117000000002"/>
        <n v="-80.241079999999997"/>
        <n v="-80.110056999999998"/>
        <n v="-80.272379999999998"/>
        <n v="-80.113460000000003"/>
        <n v="-80.179829999999995"/>
        <n v="-80.226190000000003"/>
        <n v="-80.372519999999994"/>
        <n v="-80.373520399999904"/>
        <n v="-80.130240000000001"/>
        <n v="-80.167739999999995"/>
        <n v="-80.213242699999995"/>
        <n v="-80.175060000000002"/>
        <n v="-80.248609999999999"/>
        <n v="-80.114779999999996"/>
        <n v="-80.330380000000005"/>
        <n v="-80.104570202529402"/>
        <n v="-80.299959999999999"/>
        <n v="-80.141409999999993"/>
        <n v="-80.263390000000001"/>
        <n v="-80.289540000000002"/>
        <n v="-80.245788699999906"/>
        <n v="-80.194199999999995"/>
        <n v="-80.253609999999995"/>
        <n v="-80.098110000000005"/>
        <n v="-80.292320000000004"/>
        <n v="-80.144450199999994"/>
        <n v="-80.082639999999998"/>
        <n v="-80.156490000000005"/>
        <n v="-80.193969999999993"/>
        <n v="-80.157039999999995"/>
        <n v="-80.208519999999993"/>
        <n v="-80.200473700000003"/>
        <n v="-80.118344299999904"/>
        <n v="-80.150199999999998"/>
        <n v="-80.271119999999996"/>
        <n v="-80.107939000000002"/>
        <n v="-80.101852299999905"/>
        <n v="-80.099990000000005"/>
        <n v="-80.190960000000004"/>
        <n v="-80.113060000000004"/>
        <n v="-80.178560000000004"/>
        <n v="-80.135650699999999"/>
        <n v="-80.264660000000006"/>
        <n v="-80.178989999999999"/>
        <n v="-80.084350000000001"/>
        <n v="-80.132859999999994"/>
        <n v="-80.083399999999997"/>
        <n v="-80.183859999999996"/>
        <n v="-80.224189999999993"/>
        <n v="-80.111829999999998"/>
        <n v="-80.161195699999993"/>
        <n v="-80.104033899999905"/>
        <n v="-80.221069999999997"/>
        <n v="-80.215519999999998"/>
        <n v="-80.085220000000007"/>
        <n v="-80.145009999999999"/>
        <n v="-80.12782"/>
        <n v="-80.160711899999995"/>
        <n v="-80.194029999999998"/>
        <n v="-80.169449999999998"/>
        <n v="-80.177049999999994"/>
        <n v="-80.312860000000001"/>
        <n v="-80.139669999999995"/>
        <n v="-80.263829999999999"/>
        <n v="-80.31026"/>
        <n v="-80.132140000000007"/>
        <n v="-80.096500399999996"/>
        <n v="-80.269310000000004"/>
        <n v="-80.26961"/>
        <n v="-80.193520000000007"/>
        <n v="-80.150940000000006"/>
        <n v="-80.137540000000001"/>
        <n v="-80.11018"/>
        <n v="-80.283789999999996"/>
        <n v="-80.122469877246104"/>
        <n v="-80.126220000000004"/>
        <n v="-80.18441"/>
        <n v="-80.151635599999906"/>
        <n v="-80.088040999999905"/>
        <n v="-80.236549999999994"/>
        <n v="-80.265258000000003"/>
        <n v="-80.300690000000003"/>
        <n v="-80.268519999999995"/>
        <n v="-80.243309999999994"/>
        <n v="-80.22824"/>
        <n v="-80.167990000000003"/>
        <n v="-80.080134607851505"/>
        <n v="-80.124398543030594"/>
        <n v="-80.186307799999994"/>
        <n v="-80.149410000000003"/>
        <n v="-80.095939999999999"/>
        <n v="-80.128922799999998"/>
        <n v="-80.239050000000006"/>
        <n v="-80.194370000000006"/>
        <n v="-80.114220000000003"/>
        <n v="-80.303569999999993"/>
        <n v="-80.227189999999993"/>
        <n v="-80.179543420449505"/>
        <n v="-80.155268480950895"/>
        <n v="-80.192859999999996"/>
        <n v="-80.2209"/>
        <n v="-80.14188"/>
        <n v="-80.161730000000006"/>
        <n v="-80.137190000000004"/>
        <n v="-80.134839999999997"/>
        <n v="-80.111310000000003"/>
        <n v="-80.160030000000006"/>
        <n v="-80.187520000000006"/>
        <n v="-80.228110000000001"/>
        <n v="-80.144461020827293"/>
        <n v="-80.20496"/>
        <n v="-80.162350000000004"/>
        <n v="-80.185249999999996"/>
        <n v="-80.157499999999999"/>
        <n v="-80.104119999999995"/>
        <n v="-80.201610904955203"/>
        <n v="-80.103809999999996"/>
        <n v="-80.412047700000002"/>
        <n v="-80.132620000000003"/>
        <n v="-80.130570681868306"/>
        <n v="-80.248532900000001"/>
        <n v="-80.137035799999893"/>
        <n v="-80.219386899999904"/>
        <n v="-80.155240000000006"/>
        <n v="-80.102350000000001"/>
        <n v="-80.169850599999904"/>
        <n v="-80.16722"/>
        <n v="-80.095460000000003"/>
        <n v="-80.144210000000001"/>
        <n v="-80.263279999999995"/>
        <n v="-80.176891599999905"/>
        <n v="-80.144356000000002"/>
        <n v="-80.146280000000004"/>
        <n v="-80.111639999999994"/>
        <n v="-80.152810000000002"/>
        <n v="-80.147450000000006"/>
        <n v="-80.121637999999905"/>
        <n v="-80.091819999999998"/>
        <n v="-80.121703400000001"/>
        <n v="-80.197379999999995"/>
        <n v="-80.344899999999996"/>
        <n v="-80.15428"/>
        <n v="-80.120136963941107"/>
        <n v="-80.224860000000007"/>
        <n v="-80.172510000000003"/>
        <n v="-80.120919999999998"/>
        <n v="-80.175430000000006"/>
        <n v="-80.171639999999996"/>
        <n v="-80.192070000000001"/>
        <n v="-80.126845120623699"/>
        <n v="-80.170209999999997"/>
        <n v="-80.158230000000003"/>
        <n v="-80.104789999999994"/>
        <n v="-80.234960000000001"/>
        <n v="-80.128529999999998"/>
        <n v="-80.316410499999904"/>
        <n v="-80.105125399999906"/>
        <n v="-80.130722809939201"/>
        <n v="-80.150799690537497"/>
        <n v="-80.153800000000004"/>
        <n v="-80.149016234875305"/>
        <n v="-80.077304699999999"/>
        <n v="-80.1497162"/>
        <n v="-80.203199999999995"/>
        <n v="-80.124124499999994"/>
        <n v="-80.128312199999996"/>
        <n v="-80.139739399999996"/>
        <n v="-80.202770000000001"/>
        <n v="-80.1484734"/>
        <n v="-80.436020499999998"/>
        <n v="-80.23648"/>
        <n v="-80.133399999999995"/>
        <n v="-80.145160000000004"/>
        <n v="-80.344430000000003"/>
        <n v="-80.126743689179406"/>
        <n v="-80.202269999999999"/>
        <n v="-80.306970000000007"/>
        <n v="-80.085080000000005"/>
        <n v="-80.126739999999998"/>
        <n v="-80.13973"/>
        <n v="-80.128590000000003"/>
        <n v="-80.140820000000005"/>
        <n v="-80.139783600000001"/>
        <n v="-80.162059999999997"/>
        <n v="-80.098309999999998"/>
        <n v="-80.298785199999998"/>
        <n v="-80.1280817328186"/>
        <n v="-80.282780000000002"/>
        <n v="-80.139020000000002"/>
        <n v="-80.215320000000006"/>
        <n v="-80.192022408373106"/>
        <n v="-80.119565799999904"/>
        <n v="-80.108680000000007"/>
        <n v="-80.242909999999995"/>
        <n v="-80.096959999999996"/>
        <n v="-80.22054"/>
        <n v="-80.221220000000002"/>
        <n v="-80.219480000000004"/>
        <n v="-80.221100000000007"/>
        <n v="-80.151539999999997"/>
        <n v="-80.119238600000003"/>
        <n v="-80.219139999999996"/>
        <n v="-80.22063"/>
        <n v="-80.114620000000002"/>
        <n v="-80.143428"/>
        <n v="-80.154262399999993"/>
        <n v="-80.152349999999998"/>
        <n v="-80.191677439192105"/>
        <n v="-80.174310000000006"/>
        <n v="-80.160719999999998"/>
        <n v="-80.174689999999998"/>
        <n v="-80.091859499999998"/>
        <n v="-80.218739999999997"/>
        <n v="-80.131870000000006"/>
        <n v="-80.160700000000006"/>
        <n v="-80.200953099999893"/>
        <n v="-80.131150000000005"/>
        <n v="-80.230630000000005"/>
        <n v="-80.372860000000003"/>
        <n v="-80.272660000000002"/>
        <n v="-80.238589064422101"/>
        <n v="-80.173926399999999"/>
        <n v="-80.227699999999999"/>
        <n v="-80.199123769998494"/>
        <n v="-80.090180000000004"/>
        <n v="-80.220641778406204"/>
        <n v="-80.182630000000003"/>
        <n v="-80.225700000000003"/>
        <n v="-80.368363761376898"/>
        <n v="-80.109669999999994"/>
        <n v="-80.116032099999998"/>
        <n v="-80.10669"/>
        <n v="-80.115061400000002"/>
        <n v="-80.098025947809205"/>
        <n v="-80.133309999999994"/>
        <n v="-80.112380799999997"/>
        <n v="-80.109390000000005"/>
        <n v="-80.169817199999997"/>
        <n v="-80.133229999999998"/>
        <n v="-80.075970813631997"/>
        <n v="-80.330453399999996"/>
        <n v="-80.168607999999907"/>
        <n v="-80.108739999999997"/>
        <n v="-80.170033599999996"/>
        <n v="-80.180319999999995"/>
        <n v="-80.256290000000007"/>
        <n v="-80.128966499999905"/>
        <n v="-80.222210000000004"/>
        <n v="-80.263490000000004"/>
        <n v="-80.196079999999995"/>
        <n v="-80.143860000000004"/>
        <n v="-80.101799727381206"/>
        <n v="-80.194249999999997"/>
        <n v="-80.117812850787303"/>
        <n v="-80.085649784655701"/>
        <n v="-80.102919999999997"/>
        <n v="-80.130416799999907"/>
        <n v="-80.191220000000001"/>
        <n v="-80.164479999999998"/>
        <n v="-80.217749999999995"/>
        <n v="-80.262590000000003"/>
        <n v="-80.326570000000004"/>
        <n v="-80.139709999999994"/>
        <n v="-80.115610000000004"/>
        <n v="-80.192949999999996"/>
        <n v="-80.126152899999994"/>
        <n v="-80.122728600000002"/>
        <n v="-80.223380000000006"/>
        <n v="-80.120620000000002"/>
        <n v="-80.147736349159501"/>
        <n v="-80.117877223803703"/>
        <n v="-80.146979700000003"/>
        <n v="-80.119868823803699"/>
        <n v="-80.129890000000003"/>
        <n v="-80.135850000000005"/>
        <n v="-80.19999"/>
        <n v="-80.194040000000001"/>
        <n v="-80.151070000000004"/>
        <n v="-80.132260000000002"/>
        <n v="-80.114369999999994"/>
        <n v="-80.161169999999998"/>
        <n v="-80.246709999999993"/>
        <n v="-80.242620000000002"/>
        <n v="-80.22157"/>
        <n v="-80.085769999999997"/>
        <n v="-80.154489999999996"/>
        <n v="-80.217077399999994"/>
        <n v="-80.147722478423006"/>
        <n v="-80.147827530201297"/>
        <n v="-80.229600000000005"/>
        <n v="-80.146132493193306"/>
        <n v="-80.147629590081195"/>
        <n v="-80.1482020784387"/>
        <n v="-80.288399999999996"/>
        <n v="-80.194320000000005"/>
        <n v="-80.20147"/>
        <n v="-80.167000000000002"/>
        <n v="-80.167310000000001"/>
        <n v="-80.165599999999998"/>
        <n v="-80.304969999999997"/>
        <n v="-80.191640000000007"/>
        <n v="-80.135319999999993"/>
        <n v="-80.303899999999999"/>
        <n v="-80.192679999999996"/>
        <n v="-80.157912634313107"/>
        <n v="-80.252899999999997"/>
        <n v="-80.102239999999995"/>
        <n v="-80.215249999999997"/>
        <n v="-80.315560000000005"/>
        <n v="-80.12688"/>
        <n v="-80.238780534499895"/>
        <n v="-80.126896500000001"/>
        <n v="-80.108890000000002"/>
        <n v="-80.097999999999999"/>
        <n v="-80.28331"/>
        <n v="-80.264349999999993"/>
        <n v="-80.188627563732496"/>
        <n v="-80.42"/>
        <n v="-80.270070200000006"/>
        <n v="-80.211079999999995"/>
        <n v="-80.114270000000005"/>
        <n v="-80.143649999999994"/>
        <n v="-80.278970000000001"/>
        <n v="-80.231539999999995"/>
        <n v="-80.163480000000007"/>
        <n v="-80.089650000000006"/>
        <n v="-80.103909999999999"/>
        <n v="-80.113550000000004"/>
        <n v="-80.133393799999993"/>
        <n v="-80.151399999999995"/>
        <n v="-80.288380000000004"/>
        <n v="-80.114500000000007"/>
        <n v="-80.172616812689199"/>
        <n v="-80.096500000000006"/>
        <n v="-80.148132359033596"/>
        <n v="-80.153658515143206"/>
        <n v="-80.134600000000006"/>
        <n v="-80.245222400000003"/>
        <n v="-80.160709999999995"/>
        <n v="-80.112629999999996"/>
        <n v="-80.204539999999994"/>
        <n v="-80.091170000000005"/>
        <n v="-80.213765699999996"/>
        <n v="-80.120241999999905"/>
        <n v="-80.201541971878498"/>
        <n v="-80.257570000000001"/>
        <n v="-80.110979999999998"/>
        <n v="-80.104253841139197"/>
        <n v="-80.186689999999999"/>
        <n v="-80.155798646598498"/>
        <n v="-80.378240000000005"/>
        <n v="-80.257940000000005"/>
        <n v="-80.150310000000005"/>
        <n v="-80.297065599999996"/>
        <n v="-80.177379999999999"/>
        <n v="-80.136992199999995"/>
        <n v="-80.175759999999997"/>
        <n v="-80.1338954"/>
        <n v="-80.256749999999997"/>
        <n v="-80.143640000000005"/>
        <n v="-80.205123366719306"/>
        <n v="-80.195300000000003"/>
        <n v="-80.16377"/>
        <n v="-80.145182755471595"/>
        <n v="-80.108440000000002"/>
        <n v="-80.233180000000004"/>
        <n v="-80.085235599999905"/>
        <n v="-80.136399999999995"/>
        <n v="-80.160628899999907"/>
        <n v="-80.225250000000003"/>
        <n v="-80.248080000000002"/>
        <n v="-80.124110000000002"/>
        <n v="-80.224950000000007"/>
        <n v="-80.1292282"/>
        <n v="-80.109729999999999"/>
        <n v="-80.085310000000007"/>
        <n v="-80.1211385479359"/>
        <n v="-80.146320000000003"/>
        <n v="-80.12518"/>
        <n v="-80.119104219854094"/>
        <n v="-80.182519999999997"/>
        <n v="-80.187370000000001"/>
        <n v="-80.191550000000007"/>
        <n v="-80.139420000000001"/>
        <n v="-80.161760000000001"/>
        <n v="-80.25712"/>
        <n v="-80.220410000000001"/>
        <n v="-80.288390000000007"/>
        <n v="-80.197220000000002"/>
        <n v="-80.213470000000001"/>
        <n v="-80.313500000000005"/>
        <n v="-80.302359999999993"/>
        <n v="-80.285089999999997"/>
        <n v="-80.119291841653904"/>
        <n v="-80.106710000000007"/>
        <n v="-80.185820000000007"/>
        <n v="-80.199089999999998"/>
        <n v="-80.090770000000006"/>
        <n v="-80.114180000000005"/>
        <n v="-80.120320000000007"/>
        <n v="-80.120840000000001"/>
        <n v="-80.1207724452847"/>
        <n v="-80.121806432467096"/>
        <n v="-80.120461129619599"/>
        <n v="-80.129496922228995"/>
        <n v="-80.320048666128798"/>
        <n v="-80.34778"/>
        <n v="-80.120747571127893"/>
        <n v="-80.330640000000002"/>
        <n v="-80.114350000000002"/>
        <n v="-80.130068999999907"/>
        <n v="-80.219859999999997"/>
        <n v="-80.274940000000001"/>
        <n v="-80.316147503750301"/>
        <n v="-80.121570481119306"/>
        <n v="-80.295339999999996"/>
        <n v="-80.12003"/>
        <n v="-80.119424455997901"/>
        <n v="-80.346100000000007"/>
        <n v="-80.196789999999993"/>
        <n v="-80.21472"/>
        <n v="-80.187831500000001"/>
        <n v="-80.322441587553897"/>
        <n v="-80.235529999999997"/>
        <n v="-80.345339999999993"/>
        <n v="-80.345190000000002"/>
        <n v="-80.291297999999998"/>
        <n v="-80.327190000000002"/>
        <n v="-80.346400000000003"/>
        <n v="-80.346559999999997"/>
        <n v="-80.325911936131007"/>
        <n v="-80.224490000000003"/>
        <n v="-80.263036096162296"/>
        <n v="-80.282589999999999"/>
        <n v="-80.224639999999994"/>
        <n v="-80.277393827397802"/>
        <n v="-80.216139999999996"/>
        <n v="-80.265039999999999"/>
        <n v="-80.195239999999998"/>
        <n v="-80.19699"/>
        <n v="-80.093063000000001"/>
        <n v="-80.211500000000001"/>
        <n v="-80.297510000000003"/>
        <n v="-80.327259999999995"/>
        <n v="-80.345299999999995"/>
        <n v="-80.181600000000003"/>
        <n v="-80.182220000000001"/>
        <n v="-80.180970000000002"/>
        <n v="-80.273160000000004"/>
        <n v="-80.267110000000002"/>
        <n v="-80.198009999999996"/>
        <n v="-80.442890000000006"/>
        <n v="-80.211950000000002"/>
        <n v="-80.211699999999993"/>
        <n v="-80.206516329679204"/>
        <n v="-80.214399999999998"/>
        <n v="-80.178438724779198"/>
        <n v="-80.21405"/>
        <n v="-80.313050000000004"/>
        <n v="-80.314070000000001"/>
        <n v="-80.172893815742796"/>
        <n v="-80.186729999999997"/>
        <n v="-80.319969999999998"/>
        <n v="-80.120695587184699"/>
        <n v="-80.120822940585398"/>
        <n v="-80.184387681811799"/>
        <n v="-80.346440000000001"/>
        <n v="-80.306799999999996"/>
        <n v="-80.209320273027302"/>
        <n v="-80.179910000000007"/>
        <n v="-80.120729999999995"/>
        <n v="-80.180940000000007"/>
        <n v="-80.172847656098796"/>
        <n v="-80.246899999999997"/>
        <n v="-80.171506373289105"/>
        <n v="-80.185040000000001"/>
        <n v="-80.183430000000001"/>
        <n v="-80.171376473239903"/>
        <n v="-80.21969"/>
        <n v="-80.171091402399895"/>
        <n v="-80.217449999999999"/>
        <n v="-80.171752034930606"/>
        <n v="-80.122960000000006"/>
        <n v="-80.250413286478604"/>
        <n v="-80.196799999999996"/>
        <n v="-80.223399999999998"/>
        <n v="-80.120858274045403"/>
        <n v="-80.225890000000007"/>
        <n v="-80.223553816307899"/>
        <n v="-80.239900000000006"/>
        <n v="-80.218791839843703"/>
        <n v="-80.224410000000006"/>
        <n v="-80.246713320014294"/>
        <n v="-80.120611604178194"/>
        <n v="-80.245679999999993"/>
        <n v="-80.150289999999998"/>
        <n v="-80.255679455727503"/>
        <n v="-80.208770000000001"/>
        <n v="-80.212190000000007"/>
        <n v="-80.169793816192694"/>
        <n v="-80.11439"/>
        <n v="-80.082189999999997"/>
        <n v="-80.094200000000001"/>
        <n v="-80.214010000000002"/>
        <n v="-80.200379999999996"/>
        <n v="-80.255780000000001"/>
        <n v="-80.203775726258698"/>
        <n v="-80.208558099999905"/>
        <n v="-80.216999909714303"/>
        <n v="-80.114000000000004"/>
        <n v="-80.185509999999994"/>
        <n v="-80.246510000000001"/>
        <n v="-80.124188501509096"/>
        <n v="-80.188670000000002"/>
        <n v="-80.169821228988795"/>
        <n v="-80.187830000000005"/>
        <n v="-80.202983878399394"/>
        <n v="-80.337299999999999"/>
        <n v="-80.206829999999997"/>
        <n v="-80.26688"/>
        <n v="-80.243129999999994"/>
        <n v="-80.217600000000004"/>
        <n v="-80.100980000000007"/>
        <n v="-80.248859999999993"/>
        <n v="-80.340599999999995"/>
        <n v="-80.220269999999999"/>
        <n v="-80.150948200000002"/>
        <n v="-80.213099999999997"/>
        <n v="-80.331149999999994"/>
        <n v="-80.332350000000005"/>
        <n v="-80.075580000000002"/>
        <n v="-80.183380478332694"/>
        <n v="-80.162612999999993"/>
        <n v="-80.184610000000006"/>
        <n v="-80.176180000000002"/>
        <n v="-80.155779999999993"/>
        <n v="-80.194540000000003"/>
        <n v="-80.199439999999996"/>
        <n v="-80.173621999999995"/>
        <n v="-80.215980000000002"/>
        <n v="-80.442930000000004"/>
        <n v="-80.179460000000006"/>
        <n v="-80.179223053942493"/>
        <n v="-80.249952971935201"/>
        <n v="-80.186809999999994"/>
        <n v="-80.255386000000001"/>
        <n v="-80.175342191457702"/>
        <n v="-80.250050000000002"/>
        <n v="-80.194100000000006"/>
        <n v="-80.250230000000002"/>
        <n v="-80.225080000000005"/>
        <n v="-80.225879160604293"/>
        <n v="-80.185199999999995"/>
        <n v="-80.246080000000006"/>
        <n v="-80.211470000000006"/>
        <n v="-80.090789999999998"/>
        <n v="-80.213026439136698"/>
        <n v="-80.220036218564204"/>
        <n v="-80.214262906857996"/>
        <n v="-80.191270000000003"/>
        <n v="-80.259184061980903"/>
        <n v="-80.21705"/>
        <n v="-80.257480000000001"/>
        <n v="-80.255889999999994"/>
        <n v="-80.208015433911896"/>
        <n v="-80.173419999999993"/>
        <n v="-80.235150000000004"/>
        <n v="-80.250929999999997"/>
        <n v="-80.183852999999999"/>
        <n v="-80.207930000000005"/>
        <n v="-80.223669999999998"/>
        <n v="-80.178259999999995"/>
        <n v="-80.234729999999999"/>
        <n v="-80.208219999999997"/>
        <n v="-80.218299999999999"/>
        <n v="-80.184121300000001"/>
        <n v="-80.200999999999993"/>
        <n v="-80.233009999999993"/>
        <n v="-80.247618199999906"/>
        <n v="-80.163790000000006"/>
        <n v="-80.246757434627"/>
        <n v="-80.179779999999994"/>
        <n v="-80.149520999999993"/>
        <n v="-80.239769999999993"/>
        <n v="-80.099189999999993"/>
        <n v="-80.23545"/>
        <n v="-80.184740000000005"/>
        <n v="-80.233130000000003"/>
        <n v="-80.183762000000002"/>
        <n v="-80.212699999999998"/>
        <n v="-80.219099999999997"/>
        <n v="-80.2124641903319"/>
        <n v="-80.205579999999998"/>
        <n v="-80.148160000000004"/>
        <n v="-80.185460535065104"/>
        <n v="-80.16328"/>
        <n v="-80.178001969884605"/>
        <n v="-80.211550000000003"/>
        <n v="-80.193200000000004"/>
        <n v="-80.153670000000005"/>
        <n v="-80.155739999999994"/>
        <n v="-80.200879999999998"/>
        <n v="-80.076210000000003"/>
        <n v="-80.207800000000006"/>
        <n v="-80.154229999999998"/>
        <n v="-80.178160000000005"/>
        <n v="-80.169240000000002"/>
        <n v="-80.176389999999998"/>
        <n v="-80.163398999999998"/>
        <n v="-80.248009999999994"/>
        <n v="-80.156599999999997"/>
        <n v="-80.096230000000006"/>
        <n v="-80.222489999999993"/>
        <n v="-80.224341228604303"/>
        <n v="-80.101129999999998"/>
        <n v="-80.170829999999995"/>
        <n v="-80.151120000000006"/>
        <n v="-80.224525"/>
        <n v="-80.150980729358494"/>
        <n v="-80.161475999999993"/>
        <n v="-80.256190000000004"/>
        <n v="-80.162310792180605"/>
        <n v="-80.224784322574706"/>
        <n v="-80.234849999999994"/>
        <n v="-80.164123811663998"/>
        <n v="-80.193089999999998"/>
        <n v="-80.161259999999999"/>
        <n v="-80.233609999999999"/>
        <n v="-80.163372299999907"/>
        <n v="-80.157110000000003"/>
        <n v="-80.151219999999995"/>
        <n v="-80.075360000000003"/>
        <n v="-80.161130299999996"/>
        <n v="-80.156509999999997"/>
        <n v="-80.18338"/>
        <n v="-80.154020000000003"/>
        <n v="-80.163719999999998"/>
        <n v="-80.165863037109304"/>
        <n v="-80.163078510434701"/>
        <n v="-80.184060000000002"/>
        <n v="-80.149990000000003"/>
        <n v="-80.191389999999998"/>
        <n v="-80.149232809146696"/>
        <n v="-80.160799999999995"/>
        <n v="-80.183189999999996"/>
        <n v="-80.162109375"/>
        <n v="-80.187910000000002"/>
        <n v="-80.154589999999999"/>
        <n v="-80.158012599999907"/>
        <n v="-80.168130000000005"/>
        <n v="-80.111459999999994"/>
        <n v="-80.153260000000003"/>
        <n v="-80.076329999999999"/>
        <n v="-80.093360000000004"/>
        <n v="-80.163520000000005"/>
        <n v="-80.077039999999997"/>
        <n v="-80.156265258789006"/>
        <n v="-80.092460000000003"/>
        <n v="-80.161090000000002"/>
        <n v="-80.113860000000003"/>
        <n v="-80.118198159079498"/>
        <n v="-80.125010000000003"/>
        <n v="-80.113960000000006"/>
        <n v="-80.149450000000002"/>
        <n v="-80.113320000000002"/>
        <n v="-80.112290000000002"/>
        <n v="-80.14958"/>
        <n v="-80.094160000000002"/>
        <n v="-80.08954"/>
        <n v="-80.164000000000001"/>
        <n v="-80.151629999999997"/>
        <n v="-80.097740000000002"/>
        <n v="-80.099400000000003"/>
        <n v="-80.149506000000002"/>
        <n v="-80.159664899999996"/>
        <n v="-80.094110000000001"/>
        <n v="-80.162469999999999"/>
        <n v="-80.095160000000007"/>
        <n v="-80.075890000000001"/>
        <n v="-80.162809999999993"/>
        <n v="-80.120248910418695"/>
        <n v="-80.124450999999993"/>
        <n v="-80.118678446695199"/>
        <n v="-80.183449999999993"/>
        <n v="-80.212419999999995"/>
        <n v="-80.091492000000002"/>
        <n v="-80.089579999999998"/>
        <n v="-80.075140000000005"/>
        <n v="-80.153694000000002"/>
        <n v="-80.212534846344596"/>
        <n v="-80.228020000000001"/>
        <n v="-80.093959999999996"/>
        <n v="-80.084891999999996"/>
        <n v="-80.122009277343693"/>
        <n v="-80.120739999999998"/>
        <n v="-80.118979999999993"/>
        <n v="-80.120096935436294"/>
        <n v="-80.114869999999996"/>
        <n v="-80.093729999999994"/>
        <n v="-80.114459999999994"/>
        <n v="-80.091515000000001"/>
        <n v="-80.091250000000002"/>
        <n v="-80.099230000000006"/>
        <n v="-80.10248"/>
        <n v="-80.114789999999999"/>
        <n v="-80.089590000000001"/>
        <n v="-80.161000000000001"/>
        <n v="-80.124589999999998"/>
        <n v="-80.163939999999997"/>
        <n v="-80.162289999999999"/>
        <n v="-80.191670000000002"/>
        <n v="-80.150260000000003"/>
        <n v="-80.118833162059204"/>
        <n v="-80.130899999999997"/>
        <n v="-80.13082"/>
        <n v="-80.150720000000007"/>
        <n v="-80.161450000000002"/>
        <n v="-80.158828602719495"/>
        <n v="-80.130697574085104"/>
        <n v="-80.114090000000004"/>
        <n v="-80.130499999999998"/>
        <n v="-80.09384"/>
        <n v="-80.114360000000005"/>
        <n v="-80.086299999999994"/>
        <n v="-80.086730000000003"/>
        <n v="-80.118697937964996"/>
        <n v="-80.1188070569346"/>
        <n v="-80.114320000000006"/>
        <n v="-80.113749999999996"/>
        <n v="-80.114530000000002"/>
        <n v="-80.08569"/>
        <n v="-80.085170000000005"/>
        <n v="-80.089089999999999"/>
        <n v="-80.141335221092206"/>
        <n v="-80.139689898788504"/>
        <n v="-80.094130000000007"/>
        <n v="-80.145169799999906"/>
        <n v="-80.128559999999993"/>
        <n v="-80.147209031234098"/>
        <n v="-80.130430000000004"/>
        <n v="-80.1405179259893"/>
        <n v="-80.095889999999997"/>
        <n v="-80.129729999999995"/>
        <n v="-80.145964225291706"/>
        <n v="-80.131789999999995"/>
        <n v="-80.114999999999995"/>
        <n v="-80.147480000000002"/>
        <n v="-80.129660000000001"/>
        <n v="-80.128579999999999"/>
        <n v="-80.130799999999994"/>
        <n v="-80.127674855038094"/>
        <n v="-80.145746695850406"/>
        <n v="-80.130269999999996"/>
        <n v="-80.130439999999993"/>
        <n v="-80.129080000000002"/>
        <n v="-80.113889999999998"/>
        <n v="-80.129310000000004"/>
        <n v="-80.129790999999997"/>
        <n v="-80.120842048800796"/>
        <n v="-80.129333496093693"/>
        <n v="-80.127733557635494"/>
        <n v="-80.122709999999998"/>
        <n v="-80.120607918395095"/>
        <n v="-80.129288000000003"/>
        <n v="-80.129459877315497"/>
        <n v="-80.122001999999995"/>
        <n v="-80.12867"/>
        <n v="-80.128339999999994"/>
        <n v="-80.114080000000001"/>
        <n v="-80.129273611639405"/>
        <n v="-80.122649508080897"/>
        <n v="-80.122630000000001"/>
        <n v="-80.122862161289106"/>
        <n v="-80.122977492548699"/>
        <n v="-80.126859802970301"/>
        <n v="-80.116828999999996"/>
        <n v="-80.1303292905489"/>
        <n v="-80.129380900000001"/>
        <n v="-80.130329466727204"/>
        <n v="-80.129836999999995"/>
        <n v="-80.122950000000003"/>
        <n v="-80.129130000000004"/>
        <n v="-80.13015"/>
        <n v="-80.130251227569502"/>
        <n v="-80.119028670880198"/>
        <n v="-80.117462000000003"/>
        <n v="-80.121260000000007"/>
        <n v="-80.076049999999995"/>
        <n v="-80.184340000000006"/>
        <n v="-80.232830000000007"/>
        <n v="-80.12079"/>
        <n v="-80.122170584539006"/>
        <n v="-80.120957020034297"/>
        <n v="-80.120833111344794"/>
      </sharedItems>
    </cacheField>
    <cacheField name="room_type" numFmtId="0">
      <sharedItems count="4">
        <s v="Entire home/apt"/>
        <s v="Private room"/>
        <s v="Hotel room"/>
        <s v="Shared room"/>
      </sharedItems>
    </cacheField>
    <cacheField name="price" numFmtId="0">
      <sharedItems containsSemiMixedTypes="0" containsString="0" containsNumber="1" containsInteger="1" minValue="0" maxValue="100000" count="973">
        <n v="307"/>
        <n v="374"/>
        <n v="268"/>
        <n v="104"/>
        <n v="294"/>
        <n v="386"/>
        <n v="549"/>
        <n v="180"/>
        <n v="425"/>
        <n v="255"/>
        <n v="189"/>
        <n v="241"/>
        <n v="111"/>
        <n v="151"/>
        <n v="300"/>
        <n v="81"/>
        <n v="550"/>
        <n v="271"/>
        <n v="169"/>
        <n v="485"/>
        <n v="135"/>
        <n v="643"/>
        <n v="139"/>
        <n v="333"/>
        <n v="160"/>
        <n v="465"/>
        <n v="263"/>
        <n v="650"/>
        <n v="212"/>
        <n v="158"/>
        <n v="603"/>
        <n v="134"/>
        <n v="456"/>
        <n v="230"/>
        <n v="120"/>
        <n v="500"/>
        <n v="119"/>
        <n v="145"/>
        <n v="170"/>
        <n v="229"/>
        <n v="88"/>
        <n v="75"/>
        <n v="243"/>
        <n v="129"/>
        <n v="195"/>
        <n v="95"/>
        <n v="94"/>
        <n v="144"/>
        <n v="57"/>
        <n v="200"/>
        <n v="275"/>
        <n v="130"/>
        <n v="115"/>
        <n v="90"/>
        <n v="227"/>
        <n v="148"/>
        <n v="101"/>
        <n v="159"/>
        <n v="31"/>
        <n v="225"/>
        <n v="327"/>
        <n v="44"/>
        <n v="240"/>
        <n v="86"/>
        <n v="110"/>
        <n v="54"/>
        <n v="150"/>
        <n v="30"/>
        <n v="70"/>
        <n v="299"/>
        <n v="283"/>
        <n v="671"/>
        <n v="125"/>
        <n v="137"/>
        <n v="205"/>
        <n v="244"/>
        <n v="370"/>
        <n v="103"/>
        <n v="117"/>
        <n v="350"/>
        <n v="308"/>
        <n v="164"/>
        <n v="162"/>
        <n v="233"/>
        <n v="51"/>
        <n v="149"/>
        <n v="65"/>
        <n v="118"/>
        <n v="220"/>
        <n v="140"/>
        <n v="100"/>
        <n v="199"/>
        <n v="55"/>
        <n v="176"/>
        <n v="69"/>
        <n v="56"/>
        <n v="161"/>
        <n v="179"/>
        <n v="60"/>
        <n v="250"/>
        <n v="42"/>
        <n v="105"/>
        <n v="146"/>
        <n v="190"/>
        <n v="168"/>
        <n v="236"/>
        <n v="342"/>
        <n v="325"/>
        <n v="2800"/>
        <n v="127"/>
        <n v="82"/>
        <n v="122"/>
        <n v="248"/>
        <n v="99"/>
        <n v="309"/>
        <n v="295"/>
        <n v="85"/>
        <n v="155"/>
        <n v="234"/>
        <n v="175"/>
        <n v="96"/>
        <n v="235"/>
        <n v="215"/>
        <n v="165"/>
        <n v="320"/>
        <n v="226"/>
        <n v="357"/>
        <n v="91"/>
        <n v="89"/>
        <n v="136"/>
        <n v="58"/>
        <n v="379"/>
        <n v="132"/>
        <n v="429"/>
        <n v="78"/>
        <n v="126"/>
        <n v="53"/>
        <n v="49"/>
        <n v="77"/>
        <n v="385"/>
        <n v="157"/>
        <n v="297"/>
        <n v="33"/>
        <n v="499"/>
        <n v="40"/>
        <n v="216"/>
        <n v="315"/>
        <n v="471"/>
        <n v="360"/>
        <n v="128"/>
        <n v="67"/>
        <n v="80"/>
        <n v="83"/>
        <n v="171"/>
        <n v="483"/>
        <n v="39"/>
        <n v="156"/>
        <n v="121"/>
        <n v="449"/>
        <n v="364"/>
        <n v="399"/>
        <n v="209"/>
        <n v="93"/>
        <n v="475"/>
        <n v="211"/>
        <n v="62"/>
        <n v="249"/>
        <n v="76"/>
        <n v="264"/>
        <n v="525"/>
        <n v="750"/>
        <n v="45"/>
        <n v="553"/>
        <n v="319"/>
        <n v="79"/>
        <n v="9999"/>
        <n v="450"/>
        <n v="50"/>
        <n v="131"/>
        <n v="153"/>
        <n v="92"/>
        <n v="68"/>
        <n v="540"/>
        <n v="166"/>
        <n v="331"/>
        <n v="206"/>
        <n v="590"/>
        <n v="191"/>
        <n v="404"/>
        <n v="400"/>
        <n v="265"/>
        <n v="113"/>
        <n v="690"/>
        <n v="185"/>
        <n v="699"/>
        <n v="345"/>
        <n v="306"/>
        <n v="59"/>
        <n v="479"/>
        <n v="245"/>
        <n v="495"/>
        <n v="152"/>
        <n v="214"/>
        <n v="172"/>
        <n v="221"/>
        <n v="108"/>
        <n v="109"/>
        <n v="43"/>
        <n v="1499"/>
        <n v="123"/>
        <n v="398"/>
        <n v="222"/>
        <n v="87"/>
        <n v="253"/>
        <n v="218"/>
        <n v="657"/>
        <n v="1295"/>
        <n v="133"/>
        <n v="183"/>
        <n v="270"/>
        <n v="296"/>
        <n v="188"/>
        <n v="332"/>
        <n v="208"/>
        <n v="98"/>
        <n v="196"/>
        <n v="63"/>
        <n v="181"/>
        <n v="260"/>
        <n v="258"/>
        <n v="193"/>
        <n v="5300"/>
        <n v="178"/>
        <n v="416"/>
        <n v="760"/>
        <n v="290"/>
        <n v="97"/>
        <n v="439"/>
        <n v="231"/>
        <n v="752"/>
        <n v="66"/>
        <n v="395"/>
        <n v="489"/>
        <n v="184"/>
        <n v="61"/>
        <n v="298"/>
        <n v="143"/>
        <n v="46"/>
        <n v="285"/>
        <n v="116"/>
        <n v="335"/>
        <n v="354"/>
        <n v="182"/>
        <n v="154"/>
        <n v="339"/>
        <n v="213"/>
        <n v="269"/>
        <n v="41"/>
        <n v="829"/>
        <n v="266"/>
        <n v="3465"/>
        <n v="310"/>
        <n v="138"/>
        <n v="252"/>
        <n v="564"/>
        <n v="1750"/>
        <n v="805"/>
        <n v="47"/>
        <n v="491"/>
        <n v="413"/>
        <n v="5286"/>
        <n v="34"/>
        <n v="239"/>
        <n v="84"/>
        <n v="289"/>
        <n v="48"/>
        <n v="336"/>
        <n v="438"/>
        <n v="202"/>
        <n v="347"/>
        <n v="4500"/>
        <n v="286"/>
        <n v="219"/>
        <n v="330"/>
        <n v="73"/>
        <n v="64"/>
        <n v="114"/>
        <n v="281"/>
        <n v="112"/>
        <n v="7500"/>
        <n v="272"/>
        <n v="261"/>
        <n v="799"/>
        <n v="522"/>
        <n v="124"/>
        <n v="207"/>
        <n v="210"/>
        <n v="174"/>
        <n v="943"/>
        <n v="167"/>
        <n v="452"/>
        <n v="660"/>
        <n v="600"/>
        <n v="3999"/>
        <n v="1200"/>
        <n v="365"/>
        <n v="388"/>
        <n v="355"/>
        <n v="480"/>
        <n v="314"/>
        <n v="443"/>
        <n v="700"/>
        <n v="29"/>
        <n v="2000"/>
        <n v="177"/>
        <n v="242"/>
        <n v="995"/>
        <n v="334"/>
        <n v="384"/>
        <n v="393"/>
        <n v="545"/>
        <n v="107"/>
        <n v="811"/>
        <n v="238"/>
        <n v="841"/>
        <n v="894"/>
        <n v="595"/>
        <n v="322"/>
        <n v="173"/>
        <n v="1400"/>
        <n v="287"/>
        <n v="102"/>
        <n v="674"/>
        <n v="2595"/>
        <n v="279"/>
        <n v="291"/>
        <n v="376"/>
        <n v="21"/>
        <n v="1033"/>
        <n v="428"/>
        <n v="163"/>
        <n v="198"/>
        <n v="321"/>
        <n v="27"/>
        <n v="232"/>
        <n v="74"/>
        <n v="445"/>
        <n v="464"/>
        <n v="346"/>
        <n v="257"/>
        <n v="267"/>
        <n v="6850"/>
        <n v="259"/>
        <n v="353"/>
        <n v="662"/>
        <n v="71"/>
        <n v="488"/>
        <n v="35"/>
        <n v="276"/>
        <n v="246"/>
        <n v="282"/>
        <n v="274"/>
        <n v="999"/>
        <n v="304"/>
        <n v="147"/>
        <n v="72"/>
        <n v="392"/>
        <n v="37"/>
        <n v="106"/>
        <n v="560"/>
        <n v="142"/>
        <n v="921"/>
        <n v="596"/>
        <n v="528"/>
        <n v="375"/>
        <n v="515"/>
        <n v="1791"/>
        <n v="648"/>
        <n v="302"/>
        <n v="1800"/>
        <n v="705"/>
        <n v="305"/>
        <n v="3500"/>
        <n v="187"/>
        <n v="1999"/>
        <n v="899"/>
        <n v="52"/>
        <n v="695"/>
        <n v="38"/>
        <n v="329"/>
        <n v="2276"/>
        <n v="1000"/>
        <n v="722"/>
        <n v="576"/>
        <n v="24"/>
        <n v="349"/>
        <n v="203"/>
        <n v="25"/>
        <n v="192"/>
        <n v="224"/>
        <n v="563"/>
        <n v="424"/>
        <n v="599"/>
        <n v="437"/>
        <n v="380"/>
        <n v="262"/>
        <n v="341"/>
        <n v="498"/>
        <n v="1149"/>
        <n v="403"/>
        <n v="247"/>
        <n v="457"/>
        <n v="407"/>
        <n v="228"/>
        <n v="197"/>
        <n v="363"/>
        <n v="782"/>
        <n v="186"/>
        <n v="369"/>
        <n v="523"/>
        <n v="1229"/>
        <n v="381"/>
        <n v="804"/>
        <n v="641"/>
        <n v="383"/>
        <n v="362"/>
        <n v="494"/>
        <n v="628"/>
        <n v="1700"/>
        <n v="685"/>
        <n v="800"/>
        <n v="1500"/>
        <n v="893"/>
        <n v="693"/>
        <n v="251"/>
        <n v="538"/>
        <n v="775"/>
        <n v="675"/>
        <n v="351"/>
        <n v="389"/>
        <n v="10000"/>
        <n v="317"/>
        <n v="301"/>
        <n v="505"/>
        <n v="462"/>
        <n v="1350"/>
        <n v="770"/>
        <n v="478"/>
        <n v="1637"/>
        <n v="303"/>
        <n v="343"/>
        <n v="556"/>
        <n v="288"/>
        <n v="473"/>
        <n v="658"/>
        <n v="323"/>
        <n v="328"/>
        <n v="436"/>
        <n v="518"/>
        <n v="352"/>
        <n v="569"/>
        <n v="141"/>
        <n v="566"/>
        <n v="311"/>
        <n v="280"/>
        <n v="312"/>
        <n v="789"/>
        <n v="278"/>
        <n v="359"/>
        <n v="757"/>
        <n v="28"/>
        <n v="606"/>
        <n v="367"/>
        <n v="201"/>
        <n v="591"/>
        <n v="615"/>
        <n v="1270"/>
        <n v="6000"/>
        <n v="1300"/>
        <n v="391"/>
        <n v="254"/>
        <n v="4650"/>
        <n v="401"/>
        <n v="397"/>
        <n v="694"/>
        <n v="497"/>
        <n v="256"/>
        <n v="964"/>
        <n v="337"/>
        <n v="1249"/>
        <n v="831"/>
        <n v="1150"/>
        <n v="834"/>
        <n v="284"/>
        <n v="1395"/>
        <n v="1209"/>
        <n v="965"/>
        <n v="1450"/>
        <n v="292"/>
        <n v="521"/>
        <n v="593"/>
        <n v="490"/>
        <n v="36"/>
        <n v="529"/>
        <n v="26"/>
        <n v="592"/>
        <n v="324"/>
        <n v="377"/>
        <n v="2285"/>
        <n v="3000"/>
        <n v="194"/>
        <n v="421"/>
        <n v="453"/>
        <n v="420"/>
        <n v="614"/>
        <n v="575"/>
        <n v="777"/>
        <n v="1062"/>
        <n v="382"/>
        <n v="338"/>
        <n v="32"/>
        <n v="1071"/>
        <n v="639"/>
        <n v="719"/>
        <n v="543"/>
        <n v="361"/>
        <n v="801"/>
        <n v="1985"/>
        <n v="541"/>
        <n v="966"/>
        <n v="664"/>
        <n v="642"/>
        <n v="842"/>
        <n v="402"/>
        <n v="1444"/>
        <n v="356"/>
        <n v="2176"/>
        <n v="579"/>
        <n v="985"/>
        <n v="653"/>
        <n v="405"/>
        <n v="923"/>
        <n v="712"/>
        <n v="2083"/>
        <n v="316"/>
        <n v="368"/>
        <n v="415"/>
        <n v="371"/>
        <n v="1695"/>
        <n v="344"/>
        <n v="1245"/>
        <n v="431"/>
        <n v="358"/>
        <n v="631"/>
        <n v="709"/>
        <n v="318"/>
        <n v="785"/>
        <n v="798"/>
        <n v="795"/>
        <n v="237"/>
        <n v="1190"/>
        <n v="204"/>
        <n v="1599"/>
        <n v="989"/>
        <n v="273"/>
        <n v="2500"/>
        <n v="1775"/>
        <n v="809"/>
        <n v="469"/>
        <n v="1900"/>
        <n v="850"/>
        <n v="594"/>
        <n v="1667"/>
        <n v="433"/>
        <n v="1799"/>
        <n v="2143"/>
        <n v="532"/>
        <n v="293"/>
        <n v="313"/>
        <n v="0"/>
        <n v="1586"/>
        <n v="836"/>
        <n v="1797"/>
        <n v="1111"/>
        <n v="2142"/>
        <n v="470"/>
        <n v="366"/>
        <n v="1971"/>
        <n v="680"/>
        <n v="1100"/>
        <n v="968"/>
        <n v="524"/>
        <n v="1571"/>
        <n v="744"/>
        <n v="1497"/>
        <n v="11"/>
        <n v="900"/>
        <n v="552"/>
        <n v="1187"/>
        <n v="1449"/>
        <n v="1042"/>
        <n v="514"/>
        <n v="612"/>
        <n v="604"/>
        <n v="23"/>
        <n v="217"/>
        <n v="372"/>
        <n v="935"/>
        <n v="1030"/>
        <n v="1104"/>
        <n v="1250"/>
        <n v="1268"/>
        <n v="1197"/>
        <n v="573"/>
        <n v="874"/>
        <n v="862"/>
        <n v="2700"/>
        <n v="2414"/>
        <n v="736"/>
        <n v="651"/>
        <n v="925"/>
        <n v="724"/>
        <n v="487"/>
        <n v="601"/>
        <n v="2150"/>
        <n v="976"/>
        <n v="1240"/>
        <n v="519"/>
        <n v="534"/>
        <n v="598"/>
        <n v="762"/>
        <n v="507"/>
        <n v="486"/>
        <n v="1302"/>
        <n v="551"/>
        <n v="444"/>
        <n v="647"/>
        <n v="15000"/>
        <n v="340"/>
        <n v="1271"/>
        <n v="1567"/>
        <n v="544"/>
        <n v="733"/>
        <n v="646"/>
        <n v="2015"/>
        <n v="555"/>
        <n v="1320"/>
        <n v="441"/>
        <n v="745"/>
        <n v="2200"/>
        <n v="629"/>
        <n v="20"/>
        <n v="4800"/>
        <n v="492"/>
        <n v="493"/>
        <n v="854"/>
        <n v="461"/>
        <n v="394"/>
        <n v="1278"/>
        <n v="959"/>
        <n v="640"/>
        <n v="513"/>
        <n v="496"/>
        <n v="1072"/>
        <n v="520"/>
        <n v="673"/>
        <n v="509"/>
        <n v="970"/>
        <n v="626"/>
        <n v="892"/>
        <n v="1143"/>
        <n v="781"/>
        <n v="623"/>
        <n v="536"/>
        <n v="426"/>
        <n v="539"/>
        <n v="373"/>
        <n v="440"/>
        <n v="686"/>
        <n v="958"/>
        <n v="348"/>
        <n v="451"/>
        <n v="2043"/>
        <n v="419"/>
        <n v="476"/>
        <n v="665"/>
        <n v="1550"/>
        <n v="4000"/>
        <n v="408"/>
        <n v="396"/>
        <n v="684"/>
        <n v="2214"/>
        <n v="571"/>
        <n v="455"/>
        <n v="526"/>
        <n v="581"/>
        <n v="390"/>
        <n v="585"/>
        <n v="702"/>
        <n v="827"/>
        <n v="277"/>
        <n v="533"/>
        <n v="844"/>
        <n v="936"/>
        <n v="703"/>
        <n v="1492"/>
        <n v="753"/>
        <n v="1523"/>
        <n v="1393"/>
        <n v="481"/>
        <n v="971"/>
        <n v="2399"/>
        <n v="692"/>
        <n v="565"/>
        <n v="1849"/>
        <n v="610"/>
        <n v="582"/>
        <n v="448"/>
        <n v="542"/>
        <n v="652"/>
        <n v="3400"/>
        <n v="409"/>
        <n v="387"/>
        <n v="1125"/>
        <n v="516"/>
        <n v="729"/>
        <n v="535"/>
        <n v="625"/>
        <n v="1110"/>
        <n v="679"/>
        <n v="793"/>
        <n v="2640"/>
        <n v="1299"/>
        <n v="1235"/>
        <n v="868"/>
        <n v="537"/>
        <n v="857"/>
        <n v="621"/>
        <n v="912"/>
        <n v="865"/>
        <n v="502"/>
        <n v="5500"/>
        <n v="670"/>
        <n v="876"/>
        <n v="813"/>
        <n v="412"/>
        <n v="1461"/>
        <n v="14"/>
        <n v="1871"/>
        <n v="1327"/>
        <n v="768"/>
        <n v="586"/>
        <n v="687"/>
        <n v="1425"/>
        <n v="2809"/>
        <n v="459"/>
        <n v="418"/>
        <n v="669"/>
        <n v="794"/>
        <n v="223"/>
        <n v="1047"/>
        <n v="666"/>
        <n v="8000"/>
        <n v="898"/>
        <n v="1073"/>
        <n v="504"/>
        <n v="1161"/>
        <n v="1964"/>
        <n v="1052"/>
        <n v="572"/>
        <n v="7286"/>
        <n v="447"/>
        <n v="414"/>
        <n v="996"/>
        <n v="1007"/>
        <n v="446"/>
        <n v="577"/>
        <n v="3614"/>
        <n v="2294"/>
        <n v="5000"/>
        <n v="2995"/>
        <n v="807"/>
        <n v="100000"/>
        <n v="1156"/>
        <n v="1714"/>
        <n v="605"/>
        <n v="619"/>
        <n v="468"/>
        <n v="578"/>
        <n v="580"/>
        <n v="819"/>
        <n v="920"/>
        <n v="677"/>
        <n v="427"/>
        <n v="838"/>
        <n v="9000"/>
        <n v="583"/>
        <n v="1015"/>
        <n v="1275"/>
        <n v="1092"/>
        <n v="1995"/>
        <n v="739"/>
        <n v="326"/>
        <n v="1772"/>
        <n v="510"/>
        <n v="1693"/>
        <n v="676"/>
        <n v="6714"/>
        <n v="720"/>
        <n v="1514"/>
        <n v="3420"/>
        <n v="3671"/>
        <n v="411"/>
        <n v="1406"/>
        <n v="945"/>
        <n v="2003"/>
        <n v="1214"/>
        <n v="567"/>
        <n v="704"/>
        <n v="1008"/>
        <n v="1128"/>
        <n v="517"/>
        <n v="4575"/>
        <n v="406"/>
        <n v="668"/>
        <n v="617"/>
        <n v="885"/>
        <n v="423"/>
        <n v="1650"/>
        <n v="1310"/>
        <n v="1429"/>
        <n v="1848"/>
        <n v="950"/>
        <n v="558"/>
        <n v="663"/>
        <n v="417"/>
        <n v="554"/>
        <n v="1001"/>
        <n v="546"/>
        <n v="849"/>
        <n v="765"/>
        <n v="638"/>
        <n v="635"/>
        <n v="871"/>
        <n v="463"/>
        <n v="6750"/>
        <n v="747"/>
        <n v="848"/>
        <n v="1899"/>
        <n v="879"/>
        <n v="689"/>
        <n v="914"/>
        <n v="2400"/>
        <n v="1160"/>
        <n v="786"/>
        <n v="886"/>
        <n v="828"/>
        <n v="869"/>
        <n v="931"/>
        <n v="442"/>
        <n v="2236"/>
        <n v="2050"/>
        <n v="756"/>
        <n v="754"/>
        <n v="1232"/>
        <n v="731"/>
        <n v="2154"/>
        <n v="574"/>
        <n v="557"/>
        <n v="696"/>
        <n v="608"/>
        <n v="771"/>
        <n v="378"/>
        <n v="637"/>
        <n v="833"/>
        <n v="682"/>
        <n v="18"/>
        <n v="877"/>
        <n v="1106"/>
        <n v="820"/>
        <n v="1570"/>
        <n v="1925"/>
        <n v="466"/>
        <n v="649"/>
        <n v="2207"/>
        <n v="806"/>
        <n v="856"/>
        <n v="730"/>
        <n v="434"/>
        <n v="863"/>
        <n v="1130"/>
        <n v="1307"/>
        <n v="1527"/>
        <n v="1089"/>
        <n v="4997"/>
        <n v="2563"/>
        <n v="1222"/>
        <n v="512"/>
        <n v="1408"/>
        <n v="2117"/>
        <n v="1032"/>
        <n v="1512"/>
        <n v="530"/>
        <n v="501"/>
        <n v="474"/>
        <n v="859"/>
        <n v="3800"/>
        <n v="1736"/>
        <n v="934"/>
        <n v="1716"/>
        <n v="482"/>
        <n v="751"/>
        <n v="977"/>
        <n v="866"/>
        <n v="1321"/>
        <n v="1145"/>
        <n v="4100"/>
        <n v="933"/>
        <n v="759"/>
        <n v="956"/>
        <n v="835"/>
        <n v="994"/>
        <n v="1091"/>
        <n v="1061"/>
        <n v="506"/>
        <n v="1753"/>
        <n v="1989"/>
        <n v="1525"/>
        <n v="2182"/>
        <n v="2122"/>
        <n v="1012"/>
        <n v="1102"/>
        <n v="930"/>
        <n v="2024"/>
        <n v="2187"/>
        <n v="547"/>
        <n v="2084"/>
        <n v="2630"/>
        <n v="2983"/>
        <n v="435"/>
        <n v="3272"/>
        <n v="3183"/>
        <n v="1519"/>
        <n v="1653"/>
        <n v="1564"/>
        <n v="1640"/>
        <n v="1396"/>
        <n v="830"/>
        <n v="1549"/>
        <n v="1279"/>
        <n v="559"/>
        <n v="792"/>
        <n v="1633"/>
        <n v="1086"/>
        <n v="1280"/>
        <n v="1323"/>
        <n v="2344"/>
        <n v="2034"/>
        <n v="764"/>
        <n v="432"/>
        <n v="659"/>
        <n v="667"/>
        <n v="633"/>
        <n v="672"/>
        <n v="957"/>
        <n v="2979"/>
        <n v="1536"/>
        <n v="1016"/>
        <n v="430"/>
        <n v="1166"/>
        <n v="763"/>
        <n v="726"/>
        <n v="472"/>
      </sharedItems>
    </cacheField>
    <cacheField name="minimum_nights" numFmtId="0">
      <sharedItems containsSemiMixedTypes="0" containsString="0" containsNumber="1" containsInteger="1" minValue="1" maxValue="1125"/>
    </cacheField>
    <cacheField name="number_of_reviews" numFmtId="0">
      <sharedItems containsSemiMixedTypes="0" containsString="0" containsNumber="1" containsInteger="1" minValue="0" maxValue="761"/>
    </cacheField>
    <cacheField name="last_review" numFmtId="0">
      <sharedItems containsNonDate="0" containsDate="1" containsString="0" containsBlank="1" minDate="2012-11-01T00:00:00" maxDate="2022-09-22T00:00:00"/>
    </cacheField>
    <cacheField name="reviews_per_month" numFmtId="0">
      <sharedItems containsString="0" containsBlank="1" containsNumber="1" minValue="0.01" maxValue="85.65"/>
    </cacheField>
    <cacheField name="calculated_host_listings_count" numFmtId="0">
      <sharedItems containsSemiMixedTypes="0" containsString="0" containsNumber="1" containsInteger="1" minValue="1" maxValue="206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748"/>
    </cacheField>
    <cacheField name="license" numFmtId="0">
      <sharedItems containsBlank="1" containsMixedTypes="1" containsNumber="1" minValue="18348.201911936401" maxValue="56433876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34">
  <r>
    <n v="43366490"/>
    <s v="Miami Huge Heated Private Pool (winter)"/>
    <n v="280056"/>
    <s v="Monique"/>
    <m/>
    <x v="0"/>
    <x v="0"/>
    <x v="0"/>
    <x v="0"/>
    <x v="0"/>
    <n v="3"/>
    <n v="33"/>
    <d v="2022-09-18T00:00:00"/>
    <n v="1.1599999999999999"/>
    <n v="2"/>
    <n v="57"/>
    <n v="12"/>
    <n v="2208974900"/>
  </r>
  <r>
    <n v="25564658"/>
    <s v="Miami Private HOME to Explore South Florida"/>
    <n v="43677351"/>
    <s v="Matt"/>
    <m/>
    <x v="0"/>
    <x v="1"/>
    <x v="1"/>
    <x v="0"/>
    <x v="1"/>
    <n v="3"/>
    <n v="31"/>
    <d v="2022-09-05T00:00:00"/>
    <n v="0.6"/>
    <n v="2"/>
    <n v="361"/>
    <n v="13"/>
    <n v="2021066786"/>
  </r>
  <r>
    <n v="6.2106605458633306E+17"/>
    <s v="Better Choice for your Vacation! Two Convenient Units, Pool, Onsite Restaurant and Bar, Shop at Aventura Mall"/>
    <n v="25138314"/>
    <s v="RoomPicks By Antony"/>
    <m/>
    <x v="1"/>
    <x v="2"/>
    <x v="2"/>
    <x v="1"/>
    <x v="2"/>
    <n v="2"/>
    <n v="0"/>
    <m/>
    <m/>
    <n v="13"/>
    <n v="86"/>
    <n v="0"/>
    <m/>
  </r>
  <r>
    <n v="41829907"/>
    <s v="Listing that fits all of your vacation needs."/>
    <n v="330607161"/>
    <s v="Anselm"/>
    <m/>
    <x v="2"/>
    <x v="3"/>
    <x v="3"/>
    <x v="0"/>
    <x v="3"/>
    <n v="1"/>
    <n v="56"/>
    <d v="2022-08-31T00:00:00"/>
    <n v="1.75"/>
    <n v="1"/>
    <n v="122"/>
    <n v="25"/>
    <m/>
  </r>
  <r>
    <n v="50178608"/>
    <s v="2 Gorgeous Units! Pool, Restaurant, &amp; Bar Onsite"/>
    <n v="25138314"/>
    <s v="RoomPicks By Antony"/>
    <m/>
    <x v="1"/>
    <x v="4"/>
    <x v="4"/>
    <x v="1"/>
    <x v="4"/>
    <n v="2"/>
    <n v="0"/>
    <m/>
    <m/>
    <n v="13"/>
    <n v="86"/>
    <n v="0"/>
    <m/>
  </r>
  <r>
    <n v="53733170"/>
    <s v="Stylish Miami Gardens Home near Hard Rock Stadium"/>
    <n v="435194261"/>
    <s v="James"/>
    <m/>
    <x v="2"/>
    <x v="5"/>
    <x v="5"/>
    <x v="0"/>
    <x v="5"/>
    <n v="2"/>
    <n v="24"/>
    <d v="2022-07-31T00:00:00"/>
    <n v="2.6"/>
    <n v="1"/>
    <n v="254"/>
    <n v="24"/>
    <m/>
  </r>
  <r>
    <n v="5.5713715189957798E+17"/>
    <s v="SEAWARD VILLAS, UNIT A, 2/2 OCEANFRONT PROPERTY"/>
    <n v="384374494"/>
    <s v="Sheena"/>
    <m/>
    <x v="3"/>
    <x v="6"/>
    <x v="6"/>
    <x v="0"/>
    <x v="6"/>
    <n v="4"/>
    <n v="11"/>
    <d v="2022-08-23T00:00:00"/>
    <n v="1.68"/>
    <n v="4"/>
    <n v="178"/>
    <n v="11"/>
    <m/>
  </r>
  <r>
    <n v="49717537"/>
    <s v="‚òÄ Relax In ‚úà Miami With a Jacuzzi &amp; ‚ô® BBQ Grill"/>
    <n v="325068958"/>
    <s v="Andy"/>
    <m/>
    <x v="2"/>
    <x v="7"/>
    <x v="7"/>
    <x v="0"/>
    <x v="7"/>
    <n v="2"/>
    <n v="32"/>
    <d v="2022-09-05T00:00:00"/>
    <n v="2.38"/>
    <n v="2"/>
    <n v="80"/>
    <n v="30"/>
    <m/>
  </r>
  <r>
    <n v="47716138"/>
    <s v="SEAWARD VILLAS, UNIT B, 1/2 OCEANFRONT PROPERTY"/>
    <n v="384374494"/>
    <s v="Sheena"/>
    <m/>
    <x v="3"/>
    <x v="8"/>
    <x v="8"/>
    <x v="0"/>
    <x v="8"/>
    <n v="4"/>
    <n v="6"/>
    <d v="2022-09-06T00:00:00"/>
    <n v="0.33"/>
    <n v="4"/>
    <n v="160"/>
    <n v="5"/>
    <m/>
  </r>
  <r>
    <n v="7.0022799062438899E+17"/>
    <s v="Magical Ocean"/>
    <n v="475353275"/>
    <s v="Anzhelika"/>
    <m/>
    <x v="4"/>
    <x v="9"/>
    <x v="9"/>
    <x v="0"/>
    <x v="9"/>
    <n v="1"/>
    <n v="0"/>
    <m/>
    <m/>
    <n v="3"/>
    <n v="77"/>
    <n v="0"/>
    <m/>
  </r>
  <r>
    <n v="28959549"/>
    <s v="Yacht Club at Aventura Cozy Lux  2 Bed 2 Bath New"/>
    <n v="69722538"/>
    <s v="Ana"/>
    <m/>
    <x v="1"/>
    <x v="10"/>
    <x v="10"/>
    <x v="0"/>
    <x v="10"/>
    <n v="4"/>
    <n v="55"/>
    <d v="2022-08-14T00:00:00"/>
    <n v="1.1499999999999999"/>
    <n v="16"/>
    <n v="66"/>
    <n v="19"/>
    <m/>
  </r>
  <r>
    <n v="40799266"/>
    <s v="5/3 AVENTURA RANCH IN DESIRABLE LOCATION"/>
    <n v="121518814"/>
    <s v="Sergio"/>
    <m/>
    <x v="1"/>
    <x v="11"/>
    <x v="11"/>
    <x v="0"/>
    <x v="11"/>
    <n v="3"/>
    <n v="104"/>
    <d v="2022-09-06T00:00:00"/>
    <n v="3.15"/>
    <n v="3"/>
    <n v="171"/>
    <n v="38"/>
    <s v="STR-30297"/>
  </r>
  <r>
    <n v="6.4926688403265997E+17"/>
    <s v="Private studio with kitchen, 2 beds, on the beach!"/>
    <n v="464264107"/>
    <s v="Ingrid"/>
    <m/>
    <x v="5"/>
    <x v="12"/>
    <x v="12"/>
    <x v="0"/>
    <x v="12"/>
    <n v="1"/>
    <n v="1"/>
    <d v="2022-08-24T00:00:00"/>
    <n v="1"/>
    <n v="1"/>
    <n v="282"/>
    <n v="1"/>
    <m/>
  </r>
  <r>
    <n v="6.0427468913453504E+17"/>
    <s v="Modern 2-bedroom condo in Aventura, FREE PARKING"/>
    <n v="26231970"/>
    <s v="Stayplus"/>
    <m/>
    <x v="1"/>
    <x v="13"/>
    <x v="13"/>
    <x v="0"/>
    <x v="13"/>
    <n v="2"/>
    <n v="6"/>
    <d v="2022-09-05T00:00:00"/>
    <n v="2.14"/>
    <n v="4"/>
    <n v="130"/>
    <n v="6"/>
    <m/>
  </r>
  <r>
    <n v="52193647"/>
    <s v="Brand New Miami Beach Pool home!!"/>
    <n v="188945587"/>
    <s v="Christina"/>
    <m/>
    <x v="1"/>
    <x v="14"/>
    <x v="14"/>
    <x v="0"/>
    <x v="14"/>
    <n v="3"/>
    <n v="21"/>
    <d v="2022-08-29T00:00:00"/>
    <n v="1.77"/>
    <n v="1"/>
    <n v="112"/>
    <n v="21"/>
    <n v="2021079046"/>
  </r>
  <r>
    <n v="47816921"/>
    <s v="Step from the beach üèñ"/>
    <n v="385374156"/>
    <s v="Natasha"/>
    <m/>
    <x v="5"/>
    <x v="15"/>
    <x v="15"/>
    <x v="0"/>
    <x v="15"/>
    <n v="1"/>
    <n v="82"/>
    <d v="2022-09-05T00:00:00"/>
    <n v="4.18"/>
    <n v="1"/>
    <n v="59"/>
    <n v="42"/>
    <m/>
  </r>
  <r>
    <n v="48714047"/>
    <s v="4/3 Tropical-Private-Pool-Short Walk to Beach"/>
    <n v="379278745"/>
    <s v="Brian"/>
    <m/>
    <x v="6"/>
    <x v="16"/>
    <x v="16"/>
    <x v="0"/>
    <x v="16"/>
    <n v="3"/>
    <n v="4"/>
    <d v="2022-08-02T00:00:00"/>
    <n v="0.47"/>
    <n v="1"/>
    <n v="286"/>
    <n v="4"/>
    <s v="000018751, 2019120577"/>
  </r>
  <r>
    <n v="6.4941763313047194E+17"/>
    <s v="Indulge in 6 Beds Home w/ Pool near Aventura Mall"/>
    <n v="53421330"/>
    <s v="Justin"/>
    <m/>
    <x v="1"/>
    <x v="17"/>
    <x v="17"/>
    <x v="0"/>
    <x v="17"/>
    <n v="1"/>
    <n v="7"/>
    <d v="2022-09-05T00:00:00"/>
    <n v="2.39"/>
    <n v="1"/>
    <n v="361"/>
    <n v="7"/>
    <s v="22090343UU"/>
  </r>
  <r>
    <n v="51700745"/>
    <s v="Incredible Waterview 2 Bed 2 Bath Newly Remodeled"/>
    <n v="418853355"/>
    <s v="Walter (English &amp; Espa√±ol)"/>
    <m/>
    <x v="1"/>
    <x v="18"/>
    <x v="18"/>
    <x v="0"/>
    <x v="18"/>
    <n v="20"/>
    <n v="10"/>
    <d v="2022-09-12T00:00:00"/>
    <n v="0.78"/>
    <n v="1"/>
    <n v="212"/>
    <n v="9"/>
    <m/>
  </r>
  <r>
    <n v="6.8474205418762202E+17"/>
    <s v="Peaceful Miami Getaway w/ Private Yard &amp; Pool!"/>
    <n v="126641496"/>
    <s v="Evolve"/>
    <m/>
    <x v="1"/>
    <x v="19"/>
    <x v="19"/>
    <x v="0"/>
    <x v="19"/>
    <n v="2"/>
    <n v="1"/>
    <d v="2022-09-12T00:00:00"/>
    <n v="1"/>
    <n v="99"/>
    <n v="336"/>
    <n v="1"/>
    <n v="2021057633"/>
  </r>
  <r>
    <n v="53448284"/>
    <s v="Yacht CLub Lux 2 Bdrm&amp;2 Bathrm W/Crib Free Parking"/>
    <n v="45695242"/>
    <s v="Emmanuel"/>
    <m/>
    <x v="1"/>
    <x v="20"/>
    <x v="20"/>
    <x v="0"/>
    <x v="20"/>
    <n v="6"/>
    <n v="12"/>
    <d v="2022-08-19T00:00:00"/>
    <n v="1.38"/>
    <n v="1"/>
    <n v="305"/>
    <n v="12"/>
    <m/>
  </r>
  <r>
    <n v="49571337"/>
    <s v="5BR + 3.5BA Home w/ Heated Pool, BBQ - Near Beach"/>
    <n v="399111374"/>
    <s v="Jasmine"/>
    <m/>
    <x v="1"/>
    <x v="21"/>
    <x v="21"/>
    <x v="0"/>
    <x v="21"/>
    <n v="7"/>
    <n v="16"/>
    <d v="2022-07-16T00:00:00"/>
    <n v="0.99"/>
    <n v="1"/>
    <n v="102"/>
    <n v="7"/>
    <n v="2021043542"/>
  </r>
  <r>
    <n v="5.4481133091235802E+17"/>
    <s v="New Beachfront Fully Equipped Studio w/ Parking"/>
    <n v="29537330"/>
    <s v="Dan And Gio"/>
    <m/>
    <x v="5"/>
    <x v="22"/>
    <x v="22"/>
    <x v="0"/>
    <x v="22"/>
    <n v="3"/>
    <n v="0"/>
    <m/>
    <m/>
    <n v="32"/>
    <n v="361"/>
    <n v="0"/>
    <m/>
  </r>
  <r>
    <n v="48528276"/>
    <s v="Private lake/pool house +huge yard in Aventura"/>
    <n v="180945232"/>
    <s v="Lior"/>
    <m/>
    <x v="1"/>
    <x v="23"/>
    <x v="23"/>
    <x v="0"/>
    <x v="23"/>
    <n v="3"/>
    <n v="23"/>
    <d v="2022-09-12T00:00:00"/>
    <n v="1.39"/>
    <n v="1"/>
    <n v="232"/>
    <n v="15"/>
    <n v="2021029068"/>
  </r>
  <r>
    <n v="14250644"/>
    <s v="Yacht Club at Aventura 1 Bd 1 Bath"/>
    <n v="69722538"/>
    <s v="Ana"/>
    <m/>
    <x v="1"/>
    <x v="24"/>
    <x v="24"/>
    <x v="0"/>
    <x v="24"/>
    <n v="4"/>
    <n v="42"/>
    <d v="2022-08-22T00:00:00"/>
    <n v="0.56999999999999995"/>
    <n v="16"/>
    <n v="63"/>
    <n v="12"/>
    <m/>
  </r>
  <r>
    <n v="5.7185801470884902E+17"/>
    <s v="fabulous 4BR Villa with a pool in Miami."/>
    <n v="330734890"/>
    <s v="Luxury Villas"/>
    <m/>
    <x v="7"/>
    <x v="25"/>
    <x v="25"/>
    <x v="0"/>
    <x v="25"/>
    <n v="4"/>
    <n v="10"/>
    <d v="2022-07-26T00:00:00"/>
    <n v="1.51"/>
    <n v="4"/>
    <n v="75"/>
    <n v="10"/>
    <n v="2208969700"/>
  </r>
  <r>
    <n v="42807646"/>
    <s v="The Tide Suite at Ocean Treasure Beachside Suites"/>
    <n v="327339636"/>
    <s v="Dylan"/>
    <m/>
    <x v="3"/>
    <x v="26"/>
    <x v="26"/>
    <x v="1"/>
    <x v="26"/>
    <n v="1"/>
    <n v="4"/>
    <d v="2022-02-23T00:00:00"/>
    <n v="0.2"/>
    <n v="11"/>
    <n v="122"/>
    <n v="3"/>
    <m/>
  </r>
  <r>
    <n v="6.0127314167666496E+17"/>
    <s v="Resort Like 5 Bedroom Villa"/>
    <n v="106312822"/>
    <s v="KmajaStays"/>
    <m/>
    <x v="1"/>
    <x v="27"/>
    <x v="27"/>
    <x v="0"/>
    <x v="27"/>
    <n v="2"/>
    <n v="1"/>
    <d v="2022-07-17T00:00:00"/>
    <n v="0.45"/>
    <n v="1"/>
    <n v="349"/>
    <n v="1"/>
    <n v="2022090065"/>
  </r>
  <r>
    <n v="46947038"/>
    <s v="Spacious and Gorgeous Apt for 6! @Miami Aventura"/>
    <n v="248760412"/>
    <s v="Cloud9"/>
    <m/>
    <x v="1"/>
    <x v="28"/>
    <x v="28"/>
    <x v="0"/>
    <x v="28"/>
    <n v="3"/>
    <n v="7"/>
    <d v="2022-06-22T00:00:00"/>
    <n v="0.93"/>
    <n v="1"/>
    <n v="208"/>
    <n v="7"/>
    <n v="2021074402"/>
  </r>
  <r>
    <n v="5.9912549808388595E+17"/>
    <s v="Bright &amp; Ample 2 Bedroom Apartment  in Aventura"/>
    <n v="451778090"/>
    <s v="Tucker"/>
    <m/>
    <x v="1"/>
    <x v="29"/>
    <x v="29"/>
    <x v="0"/>
    <x v="29"/>
    <n v="3"/>
    <n v="7"/>
    <d v="2022-09-16T00:00:00"/>
    <n v="3.18"/>
    <n v="2"/>
    <n v="363"/>
    <n v="7"/>
    <m/>
  </r>
  <r>
    <n v="5.9661787158546995E+17"/>
    <s v="Amazing waterfront 3B / 2B Villa"/>
    <n v="140797072"/>
    <s v="Meital"/>
    <m/>
    <x v="1"/>
    <x v="30"/>
    <x v="30"/>
    <x v="0"/>
    <x v="30"/>
    <n v="1"/>
    <n v="1"/>
    <d v="2022-09-11T00:00:00"/>
    <n v="1"/>
    <n v="1"/>
    <n v="353"/>
    <n v="1"/>
    <n v="2209016000"/>
  </r>
  <r>
    <n v="50604419"/>
    <s v="Lovely  2BED-2BATH-At Aventura with Wifi / Parking"/>
    <n v="56278150"/>
    <s v="Angel"/>
    <m/>
    <x v="1"/>
    <x v="31"/>
    <x v="31"/>
    <x v="0"/>
    <x v="31"/>
    <n v="4"/>
    <n v="17"/>
    <d v="2022-08-16T00:00:00"/>
    <n v="1.1599999999999999"/>
    <n v="4"/>
    <n v="145"/>
    <n v="11"/>
    <m/>
  </r>
  <r>
    <n v="34387832"/>
    <s v="Magnificent Penthouse on the Beach!"/>
    <n v="258847451"/>
    <s v="Roberto"/>
    <m/>
    <x v="3"/>
    <x v="32"/>
    <x v="32"/>
    <x v="2"/>
    <x v="32"/>
    <n v="1"/>
    <n v="8"/>
    <d v="2022-08-28T00:00:00"/>
    <n v="0.2"/>
    <n v="12"/>
    <n v="136"/>
    <n v="2"/>
    <m/>
  </r>
  <r>
    <n v="22289187"/>
    <s v="Yacht Club at Aventura 1 Bd 1 Bath Brand New"/>
    <n v="69722538"/>
    <s v="Ana"/>
    <m/>
    <x v="1"/>
    <x v="33"/>
    <x v="33"/>
    <x v="0"/>
    <x v="20"/>
    <n v="4"/>
    <n v="24"/>
    <d v="2022-08-29T00:00:00"/>
    <n v="0.42"/>
    <n v="16"/>
    <n v="88"/>
    <n v="8"/>
    <m/>
  </r>
  <r>
    <n v="35003171"/>
    <s v="GREAT BEACHFRONT CONDO"/>
    <n v="263703072"/>
    <s v="Gaby"/>
    <m/>
    <x v="1"/>
    <x v="34"/>
    <x v="34"/>
    <x v="0"/>
    <x v="33"/>
    <n v="15"/>
    <n v="1"/>
    <d v="2020-02-15T00:00:00"/>
    <n v="0.03"/>
    <n v="1"/>
    <n v="287"/>
    <n v="0"/>
    <m/>
  </r>
  <r>
    <n v="8697888"/>
    <s v="Aventura Home"/>
    <n v="45663562"/>
    <s v="Andres"/>
    <m/>
    <x v="1"/>
    <x v="35"/>
    <x v="35"/>
    <x v="0"/>
    <x v="34"/>
    <n v="3"/>
    <n v="10"/>
    <d v="2022-06-03T00:00:00"/>
    <n v="0.85"/>
    <n v="1"/>
    <n v="10"/>
    <n v="10"/>
    <m/>
  </r>
  <r>
    <n v="2194419"/>
    <s v="2 LINKED APARTMENTS - 3 BEDROOMS 2 BATHROOMS"/>
    <n v="10591425"/>
    <s v="Joana"/>
    <m/>
    <x v="4"/>
    <x v="36"/>
    <x v="36"/>
    <x v="1"/>
    <x v="35"/>
    <n v="4"/>
    <n v="31"/>
    <d v="2022-03-12T00:00:00"/>
    <n v="0.3"/>
    <n v="3"/>
    <n v="317"/>
    <n v="1"/>
    <m/>
  </r>
  <r>
    <n v="18503220"/>
    <s v="Nice Aventura Yacht Club condo 1 bedr 1 bath !"/>
    <n v="84548195"/>
    <s v="Andy"/>
    <m/>
    <x v="1"/>
    <x v="37"/>
    <x v="37"/>
    <x v="0"/>
    <x v="22"/>
    <n v="14"/>
    <n v="6"/>
    <d v="2022-04-10T00:00:00"/>
    <n v="0.09"/>
    <n v="4"/>
    <n v="36"/>
    <n v="2"/>
    <m/>
  </r>
  <r>
    <n v="15110998"/>
    <s v="Amazing 2 bedroom 2 bath unit on the beach"/>
    <n v="29765768"/>
    <s v="Samrat"/>
    <m/>
    <x v="1"/>
    <x v="38"/>
    <x v="38"/>
    <x v="0"/>
    <x v="36"/>
    <n v="29"/>
    <n v="5"/>
    <d v="2022-07-16T00:00:00"/>
    <n v="7.0000000000000007E-2"/>
    <n v="1"/>
    <n v="128"/>
    <n v="1"/>
    <m/>
  </r>
  <r>
    <n v="23468109"/>
    <s v="Amazing beachfront Penthouse at The Tides"/>
    <n v="175141742"/>
    <s v="Axel"/>
    <m/>
    <x v="5"/>
    <x v="39"/>
    <x v="39"/>
    <x v="0"/>
    <x v="37"/>
    <n v="4"/>
    <n v="35"/>
    <d v="2022-06-07T00:00:00"/>
    <n v="0.77"/>
    <n v="2"/>
    <n v="88"/>
    <n v="10"/>
    <m/>
  </r>
  <r>
    <n v="40395838"/>
    <s v="The Yacht club at Aventura 7-203"/>
    <n v="117684383"/>
    <s v="Antonella Karina"/>
    <m/>
    <x v="1"/>
    <x v="40"/>
    <x v="40"/>
    <x v="0"/>
    <x v="38"/>
    <n v="7"/>
    <n v="2"/>
    <d v="2022-07-27T00:00:00"/>
    <n v="0.06"/>
    <n v="5"/>
    <n v="180"/>
    <n v="1"/>
    <m/>
  </r>
  <r>
    <n v="5.75154767890136E+17"/>
    <s v="Waterview, cozy, clean, quiet, 3 Bedrooms / 2 Bath"/>
    <n v="447865925"/>
    <s v="Walter English And Espa√±ol"/>
    <m/>
    <x v="1"/>
    <x v="41"/>
    <x v="41"/>
    <x v="0"/>
    <x v="39"/>
    <n v="20"/>
    <n v="1"/>
    <d v="2022-07-07T00:00:00"/>
    <n v="0.39"/>
    <n v="1"/>
    <n v="340"/>
    <n v="1"/>
    <m/>
  </r>
  <r>
    <n v="51677999"/>
    <s v="Ocean front living !!! Unit #643"/>
    <n v="334726304"/>
    <s v="Dariens"/>
    <m/>
    <x v="1"/>
    <x v="2"/>
    <x v="42"/>
    <x v="0"/>
    <x v="40"/>
    <n v="14"/>
    <n v="3"/>
    <d v="2022-07-25T00:00:00"/>
    <n v="0.32"/>
    <n v="1"/>
    <n v="292"/>
    <n v="3"/>
    <m/>
  </r>
  <r>
    <n v="50911885"/>
    <s v="Lovely oceanfront studio in Marco Polo"/>
    <n v="115686009"/>
    <s v="Victoria"/>
    <m/>
    <x v="1"/>
    <x v="42"/>
    <x v="43"/>
    <x v="0"/>
    <x v="41"/>
    <n v="30"/>
    <n v="0"/>
    <m/>
    <m/>
    <n v="1"/>
    <n v="86"/>
    <n v="0"/>
    <m/>
  </r>
  <r>
    <n v="6.4863305648738995E+17"/>
    <s v="Cozy 2 bedroom apartment w/ amenities."/>
    <n v="432365961"/>
    <s v="Eugenia"/>
    <m/>
    <x v="1"/>
    <x v="43"/>
    <x v="44"/>
    <x v="0"/>
    <x v="42"/>
    <n v="7"/>
    <n v="0"/>
    <m/>
    <m/>
    <n v="13"/>
    <n v="3"/>
    <n v="0"/>
    <m/>
  </r>
  <r>
    <n v="33358576"/>
    <s v="Cozy &amp; beautiful apt / a few blocks Aventura Mall"/>
    <n v="249687388"/>
    <s v="Walter (English &amp; Espa√±ol)"/>
    <m/>
    <x v="1"/>
    <x v="44"/>
    <x v="45"/>
    <x v="0"/>
    <x v="43"/>
    <n v="20"/>
    <n v="18"/>
    <d v="2022-08-16T00:00:00"/>
    <n v="0.45"/>
    <n v="1"/>
    <n v="239"/>
    <n v="8"/>
    <m/>
  </r>
  <r>
    <n v="38779439"/>
    <s v="In the heart of Boca Raton where all the action is"/>
    <n v="49735367"/>
    <s v="Keith"/>
    <m/>
    <x v="6"/>
    <x v="45"/>
    <x v="46"/>
    <x v="0"/>
    <x v="44"/>
    <n v="2"/>
    <n v="6"/>
    <d v="2022-08-02T00:00:00"/>
    <n v="0.2"/>
    <n v="1"/>
    <n v="74"/>
    <n v="2"/>
    <s v="000018614, 2019121799"/>
  </r>
  <r>
    <n v="6.6894157302057101E+17"/>
    <s v="Condo de reve sur la mer a Hallandale, floride"/>
    <n v="463906422"/>
    <s v="Maurice"/>
    <m/>
    <x v="1"/>
    <x v="46"/>
    <x v="47"/>
    <x v="0"/>
    <x v="45"/>
    <n v="60"/>
    <n v="0"/>
    <m/>
    <m/>
    <n v="1"/>
    <n v="272"/>
    <n v="0"/>
    <m/>
  </r>
  <r>
    <n v="45812549"/>
    <s v="Perfect Studio for a Short Visit"/>
    <n v="211894871"/>
    <s v="Analia"/>
    <m/>
    <x v="8"/>
    <x v="47"/>
    <x v="48"/>
    <x v="0"/>
    <x v="46"/>
    <n v="1"/>
    <n v="60"/>
    <d v="2022-08-04T00:00:00"/>
    <n v="2.56"/>
    <n v="1"/>
    <n v="355"/>
    <n v="39"/>
    <s v="000021917, 2020132184"/>
  </r>
  <r>
    <n v="49636542"/>
    <s v="‚ô•Cozy‚ô•Comfortable &amp; Private‚ô•KG bd‚ô•0.5 Miles Hosp‚ô•"/>
    <n v="398461115"/>
    <s v="Ardanes"/>
    <m/>
    <x v="9"/>
    <x v="48"/>
    <x v="49"/>
    <x v="0"/>
    <x v="12"/>
    <n v="1"/>
    <n v="9"/>
    <d v="2021-08-01T00:00:00"/>
    <n v="0.56000000000000005"/>
    <n v="3"/>
    <n v="246"/>
    <n v="0"/>
    <s v="000023184, 2021138585"/>
  </r>
  <r>
    <n v="31361956"/>
    <s v="Beach lovers condo in Hallandale"/>
    <n v="34345742"/>
    <s v="Bill, Heidi &amp; Hebi"/>
    <m/>
    <x v="1"/>
    <x v="49"/>
    <x v="50"/>
    <x v="0"/>
    <x v="47"/>
    <n v="30"/>
    <n v="9"/>
    <d v="2021-08-01T00:00:00"/>
    <n v="0.22"/>
    <n v="16"/>
    <n v="187"/>
    <n v="0"/>
    <m/>
  </r>
  <r>
    <n v="6.9454600674212506E+17"/>
    <s v="Cozy cottage studio with free parking"/>
    <n v="85776808"/>
    <s v="Miguel Angel"/>
    <m/>
    <x v="2"/>
    <x v="50"/>
    <x v="51"/>
    <x v="0"/>
    <x v="48"/>
    <n v="1"/>
    <n v="0"/>
    <m/>
    <m/>
    <n v="1"/>
    <n v="3"/>
    <n v="0"/>
    <m/>
  </r>
  <r>
    <n v="49632760"/>
    <s v="WELCOME TO OCEAN PARADISE &amp; STUNNING PENTHOUSE"/>
    <n v="127853004"/>
    <s v="Inna"/>
    <m/>
    <x v="1"/>
    <x v="51"/>
    <x v="52"/>
    <x v="0"/>
    <x v="49"/>
    <n v="30"/>
    <n v="1"/>
    <d v="2022-05-04T00:00:00"/>
    <n v="0.21"/>
    <n v="1"/>
    <n v="64"/>
    <n v="1"/>
    <m/>
  </r>
  <r>
    <n v="53260390"/>
    <s v="cozy home"/>
    <n v="207163035"/>
    <s v="Sara And Siba"/>
    <m/>
    <x v="8"/>
    <x v="52"/>
    <x v="53"/>
    <x v="0"/>
    <x v="50"/>
    <n v="180"/>
    <n v="0"/>
    <m/>
    <m/>
    <n v="5"/>
    <n v="355"/>
    <n v="0"/>
    <s v="000019261, 2019121235"/>
  </r>
  <r>
    <n v="33213478"/>
    <s v="Holiday Beach Time in Hallandale Beach"/>
    <n v="34345742"/>
    <s v="Bill, Heidi &amp; Hebi"/>
    <m/>
    <x v="1"/>
    <x v="53"/>
    <x v="54"/>
    <x v="0"/>
    <x v="51"/>
    <n v="30"/>
    <n v="2"/>
    <d v="2022-06-30T00:00:00"/>
    <n v="0.16"/>
    <n v="16"/>
    <n v="71"/>
    <n v="1"/>
    <m/>
  </r>
  <r>
    <n v="46297903"/>
    <s v="Sunny Isles Beach,  Collins, Aventura -  STR-1456"/>
    <n v="71762103"/>
    <s v="Collette"/>
    <m/>
    <x v="1"/>
    <x v="54"/>
    <x v="55"/>
    <x v="1"/>
    <x v="52"/>
    <n v="14"/>
    <n v="0"/>
    <m/>
    <m/>
    <n v="2"/>
    <n v="179"/>
    <n v="0"/>
    <s v="Sunny isles license vacation home rental license"/>
  </r>
  <r>
    <n v="27139667"/>
    <s v="The Casablanca Suite in Boca Raton"/>
    <n v="32632633"/>
    <s v="Regina"/>
    <m/>
    <x v="10"/>
    <x v="55"/>
    <x v="56"/>
    <x v="0"/>
    <x v="53"/>
    <n v="180"/>
    <n v="28"/>
    <d v="2020-07-09T00:00:00"/>
    <n v="0.57999999999999996"/>
    <n v="3"/>
    <n v="263"/>
    <n v="0"/>
    <n v="18348.201911936401"/>
  </r>
  <r>
    <n v="6.6519305243148506E+17"/>
    <s v="Premium apartment,  high comfy. Heart of Aventura."/>
    <n v="31308712"/>
    <s v="Patricia"/>
    <m/>
    <x v="1"/>
    <x v="56"/>
    <x v="57"/>
    <x v="0"/>
    <x v="54"/>
    <n v="7"/>
    <n v="1"/>
    <d v="2022-08-16T00:00:00"/>
    <n v="0.81"/>
    <n v="3"/>
    <n v="253"/>
    <n v="1"/>
    <m/>
  </r>
  <r>
    <n v="42986702"/>
    <s v="Cozy home ......"/>
    <n v="249403763"/>
    <s v="Sara"/>
    <m/>
    <x v="8"/>
    <x v="57"/>
    <x v="58"/>
    <x v="0"/>
    <x v="50"/>
    <n v="180"/>
    <n v="0"/>
    <m/>
    <m/>
    <n v="5"/>
    <n v="365"/>
    <n v="0"/>
    <s v="000019261, 2019121235"/>
  </r>
  <r>
    <n v="40539653"/>
    <s v="03 BEACHFRONT - Rustic &amp; Cozy Apartment(4-5 guest)"/>
    <n v="48683393"/>
    <s v="Dawn"/>
    <m/>
    <x v="11"/>
    <x v="58"/>
    <x v="59"/>
    <x v="0"/>
    <x v="55"/>
    <n v="2"/>
    <n v="111"/>
    <d v="2022-09-05T00:00:00"/>
    <n v="3.29"/>
    <n v="9"/>
    <n v="149"/>
    <n v="43"/>
    <m/>
  </r>
  <r>
    <n v="46054936"/>
    <s v="üèùIt‚Äôs a Vibe....üí´ Rest and Relaxation üõå üò¥ Queen üõå"/>
    <n v="1675945"/>
    <s v="Anita"/>
    <m/>
    <x v="5"/>
    <x v="59"/>
    <x v="60"/>
    <x v="0"/>
    <x v="56"/>
    <n v="2"/>
    <n v="71"/>
    <d v="2022-08-21T00:00:00"/>
    <n v="3.16"/>
    <n v="1"/>
    <n v="79"/>
    <n v="26"/>
    <m/>
  </r>
  <r>
    <n v="41459315"/>
    <s v="üõèüè°‚õ±üõ∂ PRIVATE COZY ROOM WITH PRIVATE BATHROOM"/>
    <n v="314195102"/>
    <s v="Sevi"/>
    <m/>
    <x v="2"/>
    <x v="60"/>
    <x v="61"/>
    <x v="1"/>
    <x v="34"/>
    <n v="3"/>
    <n v="5"/>
    <d v="2022-03-08T00:00:00"/>
    <n v="0.3"/>
    <n v="4"/>
    <n v="365"/>
    <n v="1"/>
    <m/>
  </r>
  <r>
    <n v="6.0643657416926502E+17"/>
    <s v="Studio Apartment On The Beach - Free Parking"/>
    <n v="452666019"/>
    <s v="White Sands Experiences"/>
    <m/>
    <x v="5"/>
    <x v="61"/>
    <x v="62"/>
    <x v="0"/>
    <x v="40"/>
    <n v="1"/>
    <n v="8"/>
    <d v="2022-08-25T00:00:00"/>
    <n v="1.66"/>
    <n v="2"/>
    <n v="273"/>
    <n v="8"/>
    <m/>
  </r>
  <r>
    <n v="5.44793280270624E+17"/>
    <s v="Beautiful Large Beach Studio Sleeps 4 w/ Parking"/>
    <n v="29537330"/>
    <s v="Dan And Gio"/>
    <m/>
    <x v="5"/>
    <x v="62"/>
    <x v="63"/>
    <x v="0"/>
    <x v="57"/>
    <n v="3"/>
    <n v="3"/>
    <d v="2022-07-25T00:00:00"/>
    <n v="0.38"/>
    <n v="32"/>
    <n v="325"/>
    <n v="3"/>
    <m/>
  </r>
  <r>
    <n v="53921935"/>
    <s v="Lovely 1-bedroom with huge patio"/>
    <n v="64227639"/>
    <s v="Nina"/>
    <m/>
    <x v="2"/>
    <x v="63"/>
    <x v="64"/>
    <x v="1"/>
    <x v="58"/>
    <n v="31"/>
    <n v="0"/>
    <m/>
    <m/>
    <n v="1"/>
    <n v="254"/>
    <n v="0"/>
    <m/>
  </r>
  <r>
    <n v="5.9374828551645696E+17"/>
    <s v="Lovely condo 2bed 2 bath, pool, sleeps up to 6"/>
    <n v="389493709"/>
    <s v="Ronnie"/>
    <m/>
    <x v="1"/>
    <x v="64"/>
    <x v="65"/>
    <x v="0"/>
    <x v="59"/>
    <n v="7"/>
    <n v="2"/>
    <d v="2022-05-14T00:00:00"/>
    <n v="0.43"/>
    <n v="1"/>
    <n v="356"/>
    <n v="2"/>
    <m/>
  </r>
  <r>
    <n v="28410324"/>
    <s v="Beautiful big house in Miami with HEATED POOL"/>
    <n v="177190418"/>
    <s v="Pedro Pablo"/>
    <m/>
    <x v="2"/>
    <x v="65"/>
    <x v="66"/>
    <x v="0"/>
    <x v="60"/>
    <n v="2"/>
    <n v="67"/>
    <d v="2022-09-18T00:00:00"/>
    <n v="1.39"/>
    <n v="1"/>
    <n v="82"/>
    <n v="48"/>
    <n v="2021036699"/>
  </r>
  <r>
    <n v="33587856"/>
    <s v="PRIVATE COZY &amp; SPACIOUS BEDROOM IN MIAMI LAKES"/>
    <n v="125415339"/>
    <s v="Susy"/>
    <m/>
    <x v="2"/>
    <x v="66"/>
    <x v="67"/>
    <x v="1"/>
    <x v="61"/>
    <n v="2"/>
    <n v="30"/>
    <d v="2022-08-09T00:00:00"/>
    <n v="0.73"/>
    <n v="6"/>
    <n v="355"/>
    <n v="18"/>
    <n v="2020025564"/>
  </r>
  <r>
    <n v="52577823"/>
    <s v="3 Bedrooms on the Garden"/>
    <n v="94111431"/>
    <s v="Patrick"/>
    <m/>
    <x v="1"/>
    <x v="67"/>
    <x v="68"/>
    <x v="0"/>
    <x v="62"/>
    <n v="9"/>
    <n v="3"/>
    <d v="2022-04-25T00:00:00"/>
    <n v="0.35"/>
    <n v="10"/>
    <n v="71"/>
    <n v="3"/>
    <m/>
  </r>
  <r>
    <n v="50979921"/>
    <s v="‚ô•Clean &amp; Convenient~ near hospital‚ô•KG BD‚ô•Fast Wifi"/>
    <n v="398461115"/>
    <s v="Ardanes"/>
    <m/>
    <x v="9"/>
    <x v="68"/>
    <x v="69"/>
    <x v="0"/>
    <x v="63"/>
    <n v="1"/>
    <n v="16"/>
    <d v="2022-07-04T00:00:00"/>
    <n v="1.25"/>
    <n v="3"/>
    <n v="179"/>
    <n v="13"/>
    <s v="000023184, 2021138585"/>
  </r>
  <r>
    <n v="4071696"/>
    <s v="The Yacht Club at Aventura. Waterview 1 Bedroom"/>
    <n v="21118233"/>
    <s v="Alejandro"/>
    <m/>
    <x v="1"/>
    <x v="24"/>
    <x v="70"/>
    <x v="0"/>
    <x v="64"/>
    <n v="7"/>
    <n v="26"/>
    <d v="2022-07-27T00:00:00"/>
    <n v="0.34"/>
    <n v="1"/>
    <n v="250"/>
    <n v="5"/>
    <m/>
  </r>
  <r>
    <n v="26081527"/>
    <s v="PRIVATE BEDROOM IN BEAUTIFUL HOME IN MIAMI LAKES"/>
    <n v="125415339"/>
    <s v="Susy"/>
    <m/>
    <x v="2"/>
    <x v="69"/>
    <x v="71"/>
    <x v="1"/>
    <x v="65"/>
    <n v="2"/>
    <n v="55"/>
    <d v="2022-05-29T00:00:00"/>
    <n v="1.07"/>
    <n v="6"/>
    <n v="355"/>
    <n v="13"/>
    <s v="STR-20200"/>
  </r>
  <r>
    <n v="17345509"/>
    <s v="RESORT STYLE IN AVENTURA"/>
    <n v="1274072"/>
    <s v="Marcelo"/>
    <m/>
    <x v="1"/>
    <x v="70"/>
    <x v="72"/>
    <x v="0"/>
    <x v="66"/>
    <n v="7"/>
    <n v="27"/>
    <d v="2022-07-23T00:00:00"/>
    <n v="0.42"/>
    <n v="1"/>
    <n v="233"/>
    <n v="6"/>
    <m/>
  </r>
  <r>
    <n v="5.6963918942190202E+17"/>
    <s v="Lovely 1 private bedroom rental with amenities"/>
    <n v="426552730"/>
    <s v="Eduardo"/>
    <m/>
    <x v="2"/>
    <x v="71"/>
    <x v="73"/>
    <x v="1"/>
    <x v="67"/>
    <n v="31"/>
    <n v="0"/>
    <m/>
    <m/>
    <n v="1"/>
    <n v="153"/>
    <n v="0"/>
    <m/>
  </r>
  <r>
    <n v="4369442"/>
    <s v="LUX APT ACROSS THE BEACH 3B.ROOM/2BATH 1 FREE PARK"/>
    <n v="22681172"/>
    <s v="Tina"/>
    <m/>
    <x v="1"/>
    <x v="72"/>
    <x v="74"/>
    <x v="0"/>
    <x v="24"/>
    <n v="4"/>
    <n v="203"/>
    <d v="2022-08-07T00:00:00"/>
    <n v="2.16"/>
    <n v="1"/>
    <n v="324"/>
    <n v="24"/>
    <s v="SRT-00356"/>
  </r>
  <r>
    <n v="10847871"/>
    <s v="Private Lake House Apartment Miami Country Club"/>
    <n v="56184676"/>
    <s v="Jim"/>
    <m/>
    <x v="2"/>
    <x v="73"/>
    <x v="75"/>
    <x v="0"/>
    <x v="68"/>
    <n v="60"/>
    <n v="6"/>
    <d v="2022-07-31T00:00:00"/>
    <n v="0.08"/>
    <n v="1"/>
    <n v="178"/>
    <n v="1"/>
    <m/>
  </r>
  <r>
    <n v="16284493"/>
    <s v="Luxury Dream Condo near Beach"/>
    <n v="23379558"/>
    <s v="Francis"/>
    <m/>
    <x v="1"/>
    <x v="74"/>
    <x v="76"/>
    <x v="0"/>
    <x v="59"/>
    <n v="5"/>
    <n v="43"/>
    <d v="2022-08-06T00:00:00"/>
    <n v="0.63"/>
    <n v="2"/>
    <n v="61"/>
    <n v="9"/>
    <m/>
  </r>
  <r>
    <n v="15971960"/>
    <s v="Boca Raton 3/2/Pool, 2 mi. to Beach"/>
    <n v="94541691"/>
    <s v="Johanna"/>
    <m/>
    <x v="6"/>
    <x v="75"/>
    <x v="77"/>
    <x v="0"/>
    <x v="69"/>
    <n v="3"/>
    <n v="111"/>
    <d v="2022-08-30T00:00:00"/>
    <n v="1.57"/>
    <n v="1"/>
    <n v="37"/>
    <n v="11"/>
    <s v="000014089, 2019114909"/>
  </r>
  <r>
    <n v="38662947"/>
    <s v="Two Bedroom Queen, Steps from Hollywood Beach"/>
    <n v="293670097"/>
    <s v="Villa Europa"/>
    <m/>
    <x v="5"/>
    <x v="76"/>
    <x v="78"/>
    <x v="2"/>
    <x v="70"/>
    <n v="2"/>
    <n v="1"/>
    <d v="2021-04-09T00:00:00"/>
    <n v="0.06"/>
    <n v="9"/>
    <n v="290"/>
    <n v="0"/>
    <m/>
  </r>
  <r>
    <n v="6.3898299590628403E+17"/>
    <s v="Miami  Oasis with Pool  great for families!"/>
    <n v="257055731"/>
    <s v="Aron"/>
    <m/>
    <x v="2"/>
    <x v="77"/>
    <x v="79"/>
    <x v="0"/>
    <x v="71"/>
    <n v="3"/>
    <n v="1"/>
    <d v="2022-09-09T00:00:00"/>
    <n v="1"/>
    <n v="2"/>
    <n v="342"/>
    <n v="1"/>
    <n v="2329689001"/>
  </r>
  <r>
    <n v="19439164"/>
    <s v="Beach Condo"/>
    <n v="11864367"/>
    <s v="Adriana"/>
    <m/>
    <x v="5"/>
    <x v="78"/>
    <x v="80"/>
    <x v="0"/>
    <x v="45"/>
    <n v="30"/>
    <n v="3"/>
    <d v="2022-08-10T00:00:00"/>
    <n v="7.0000000000000007E-2"/>
    <n v="1"/>
    <n v="200"/>
    <n v="1"/>
    <m/>
  </r>
  <r>
    <n v="20092480"/>
    <s v="Hollywood Beach/Boardwalk Condo"/>
    <n v="17166552"/>
    <s v="Jessie"/>
    <m/>
    <x v="5"/>
    <x v="79"/>
    <x v="81"/>
    <x v="0"/>
    <x v="72"/>
    <n v="3"/>
    <n v="73"/>
    <d v="2022-08-18T00:00:00"/>
    <n v="1.21"/>
    <n v="1"/>
    <n v="221"/>
    <n v="24"/>
    <m/>
  </r>
  <r>
    <n v="17572677"/>
    <s v="Warm, Eclectic Getaway Close to the  Beach."/>
    <n v="119332448"/>
    <s v="Karen"/>
    <m/>
    <x v="6"/>
    <x v="80"/>
    <x v="82"/>
    <x v="1"/>
    <x v="68"/>
    <n v="2"/>
    <n v="38"/>
    <d v="2022-01-17T00:00:00"/>
    <n v="0.56999999999999995"/>
    <n v="1"/>
    <n v="51"/>
    <n v="5"/>
    <s v="000019303, 2020122956"/>
  </r>
  <r>
    <n v="6.8908478912500506E+17"/>
    <s v="One week time share available on the ocean."/>
    <n v="55002010"/>
    <s v="Lisa"/>
    <m/>
    <x v="11"/>
    <x v="81"/>
    <x v="83"/>
    <x v="0"/>
    <x v="7"/>
    <n v="7"/>
    <n v="0"/>
    <m/>
    <m/>
    <n v="1"/>
    <n v="249"/>
    <n v="0"/>
    <m/>
  </r>
  <r>
    <n v="36237445"/>
    <s v="Cozy home 2 bedroom"/>
    <n v="198680612"/>
    <s v="Olga"/>
    <m/>
    <x v="2"/>
    <x v="82"/>
    <x v="84"/>
    <x v="0"/>
    <x v="51"/>
    <n v="1"/>
    <n v="26"/>
    <d v="2022-05-28T00:00:00"/>
    <n v="0.79"/>
    <n v="2"/>
    <n v="72"/>
    <n v="10"/>
    <s v="Exempt: You host a bed and breakfast"/>
  </r>
  <r>
    <n v="38176734"/>
    <s v="Ocean, pool, restaurants for you"/>
    <n v="87119740"/>
    <s v="Katerina"/>
    <m/>
    <x v="4"/>
    <x v="83"/>
    <x v="85"/>
    <x v="0"/>
    <x v="73"/>
    <n v="2"/>
    <n v="104"/>
    <d v="2022-09-15T00:00:00"/>
    <n v="2.79"/>
    <n v="10"/>
    <n v="204"/>
    <n v="43"/>
    <m/>
  </r>
  <r>
    <n v="27312250"/>
    <s v="Beautiful Oceanfront Condo #31 at Hollywood Beach"/>
    <n v="145219879"/>
    <s v="Carolina"/>
    <m/>
    <x v="5"/>
    <x v="84"/>
    <x v="86"/>
    <x v="0"/>
    <x v="74"/>
    <n v="7"/>
    <n v="13"/>
    <d v="2022-07-05T00:00:00"/>
    <n v="0.32"/>
    <n v="1"/>
    <n v="244"/>
    <n v="4"/>
    <m/>
  </r>
  <r>
    <n v="7.1751188933890701E+17"/>
    <s v="Bees lovely suite"/>
    <n v="479809642"/>
    <s v="Brenda"/>
    <m/>
    <x v="6"/>
    <x v="85"/>
    <x v="87"/>
    <x v="1"/>
    <x v="75"/>
    <n v="1"/>
    <n v="0"/>
    <m/>
    <m/>
    <n v="1"/>
    <n v="365"/>
    <n v="0"/>
    <s v="Exempt"/>
  </r>
  <r>
    <n v="41930702"/>
    <s v="Luxury Lakefront Home *14.6 miles to the beach*"/>
    <n v="179965931"/>
    <s v="Robert"/>
    <m/>
    <x v="2"/>
    <x v="86"/>
    <x v="88"/>
    <x v="0"/>
    <x v="76"/>
    <n v="7"/>
    <n v="11"/>
    <d v="2022-03-20T00:00:00"/>
    <n v="0.35"/>
    <n v="1"/>
    <n v="156"/>
    <n v="2"/>
    <n v="2020025253"/>
  </r>
  <r>
    <n v="21475583"/>
    <s v="Luxury 1BR/1.5BA Beach Condo in Hollywood"/>
    <n v="130903563"/>
    <s v="Leonid"/>
    <m/>
    <x v="5"/>
    <x v="87"/>
    <x v="89"/>
    <x v="0"/>
    <x v="51"/>
    <n v="30"/>
    <n v="5"/>
    <d v="2022-07-27T00:00:00"/>
    <n v="0.08"/>
    <n v="3"/>
    <n v="304"/>
    <n v="2"/>
    <m/>
  </r>
  <r>
    <n v="6.5673388313468301E+17"/>
    <s v="1-Bedroom with kitchen,bathroom,_x000a_private entrance"/>
    <n v="446675846"/>
    <s v="Braylon"/>
    <m/>
    <x v="2"/>
    <x v="88"/>
    <x v="90"/>
    <x v="0"/>
    <x v="20"/>
    <n v="31"/>
    <n v="0"/>
    <m/>
    <m/>
    <n v="1"/>
    <n v="365"/>
    <n v="0"/>
    <m/>
  </r>
  <r>
    <n v="6.4876754515989197E+17"/>
    <s v="Fantastic 2 bedroom_x000a_Apartment in Aventura"/>
    <n v="379399679"/>
    <s v="Alejandra"/>
    <m/>
    <x v="1"/>
    <x v="89"/>
    <x v="91"/>
    <x v="0"/>
    <x v="77"/>
    <n v="1"/>
    <n v="0"/>
    <m/>
    <m/>
    <n v="4"/>
    <n v="325"/>
    <n v="0"/>
    <m/>
  </r>
  <r>
    <n v="5.5788820481404E+17"/>
    <s v="2.Beach front private balcony"/>
    <n v="36746072"/>
    <s v="Margarita"/>
    <m/>
    <x v="4"/>
    <x v="90"/>
    <x v="92"/>
    <x v="1"/>
    <x v="78"/>
    <n v="1"/>
    <n v="25"/>
    <d v="2022-09-12T00:00:00"/>
    <n v="3.46"/>
    <n v="3"/>
    <n v="334"/>
    <n v="25"/>
    <m/>
  </r>
  <r>
    <n v="18824636"/>
    <s v="B.E.A.C.H.... Best Escape Anyone Can Have"/>
    <n v="40679980"/>
    <s v="Wendy"/>
    <m/>
    <x v="4"/>
    <x v="91"/>
    <x v="93"/>
    <x v="0"/>
    <x v="79"/>
    <n v="2"/>
    <n v="21"/>
    <d v="2022-08-13T00:00:00"/>
    <n v="0.47"/>
    <n v="1"/>
    <n v="180"/>
    <n v="10"/>
    <m/>
  </r>
  <r>
    <n v="15056444"/>
    <s v="On Sand! Resort pool/ocean Fort Lauderdale big 2/2"/>
    <n v="95173018"/>
    <s v="Justin"/>
    <m/>
    <x v="4"/>
    <x v="92"/>
    <x v="94"/>
    <x v="1"/>
    <x v="80"/>
    <n v="1"/>
    <n v="62"/>
    <d v="2022-07-25T00:00:00"/>
    <n v="0.91"/>
    <n v="2"/>
    <n v="126"/>
    <n v="8"/>
    <m/>
  </r>
  <r>
    <n v="50868724"/>
    <s v="Great location. 20 minutes from the beach."/>
    <n v="138162534"/>
    <s v="Regiane And Sergio"/>
    <m/>
    <x v="9"/>
    <x v="93"/>
    <x v="95"/>
    <x v="1"/>
    <x v="41"/>
    <n v="2"/>
    <n v="26"/>
    <d v="2022-09-19T00:00:00"/>
    <n v="1.77"/>
    <n v="1"/>
    <n v="310"/>
    <n v="19"/>
    <s v="000023385, 2021139253"/>
  </r>
  <r>
    <n v="52267170"/>
    <s v="‚òÖADORABLE AND STYLISH 1BD/1BA. FREE PARKING/WIFI"/>
    <n v="86340385"/>
    <s v="Silvana"/>
    <m/>
    <x v="1"/>
    <x v="94"/>
    <x v="96"/>
    <x v="0"/>
    <x v="45"/>
    <n v="6"/>
    <n v="6"/>
    <d v="2022-03-31T00:00:00"/>
    <n v="0.52"/>
    <n v="14"/>
    <n v="76"/>
    <n v="6"/>
    <m/>
  </r>
  <r>
    <n v="5.6729623865584698E+17"/>
    <s v="Cheerful home with private single rooms for rent."/>
    <n v="446164867"/>
    <s v="Marie"/>
    <m/>
    <x v="9"/>
    <x v="95"/>
    <x v="97"/>
    <x v="1"/>
    <x v="81"/>
    <n v="1"/>
    <n v="1"/>
    <d v="2022-08-31T00:00:00"/>
    <n v="1"/>
    <n v="1"/>
    <n v="274"/>
    <n v="1"/>
    <s v="000025783, 2022147419"/>
  </r>
  <r>
    <n v="51768547"/>
    <s v="LUXURY 2BR APT IN SUNNY ISLES BEACH W/FREE PARKING"/>
    <n v="332299617"/>
    <s v="Khana"/>
    <m/>
    <x v="1"/>
    <x v="96"/>
    <x v="98"/>
    <x v="0"/>
    <x v="0"/>
    <n v="3"/>
    <n v="27"/>
    <d v="2022-09-05T00:00:00"/>
    <n v="2.74"/>
    <n v="1"/>
    <n v="339"/>
    <n v="27"/>
    <m/>
  </r>
  <r>
    <n v="7.0436476854131597E+17"/>
    <s v="Updated condo in beach complex with patio, kitchenette &amp; pool - snowbirds OK"/>
    <n v="825251"/>
    <s v="Vacasa Florida"/>
    <m/>
    <x v="1"/>
    <x v="97"/>
    <x v="99"/>
    <x v="0"/>
    <x v="82"/>
    <n v="2"/>
    <n v="0"/>
    <m/>
    <m/>
    <n v="11"/>
    <n v="365"/>
    <n v="0"/>
    <m/>
  </r>
  <r>
    <n v="24947925"/>
    <s v="‚ô• Spacious Comfortable Home. Miami Lakes area.  ‚ô•"/>
    <n v="188582219"/>
    <s v="Octavio And Jenny"/>
    <m/>
    <x v="2"/>
    <x v="98"/>
    <x v="100"/>
    <x v="0"/>
    <x v="83"/>
    <n v="2"/>
    <n v="82"/>
    <d v="2022-09-19T00:00:00"/>
    <n v="2.56"/>
    <n v="2"/>
    <n v="332"/>
    <n v="38"/>
    <n v="2021021199"/>
  </r>
  <r>
    <n v="6.4563523142216704E+17"/>
    <s v="Amazing RV Camper üíù in Miami"/>
    <n v="255864561"/>
    <s v="Anabel"/>
    <m/>
    <x v="2"/>
    <x v="99"/>
    <x v="101"/>
    <x v="0"/>
    <x v="84"/>
    <n v="1"/>
    <n v="7"/>
    <d v="2022-09-11T00:00:00"/>
    <n v="2.21"/>
    <n v="2"/>
    <n v="68"/>
    <n v="7"/>
    <m/>
  </r>
  <r>
    <n v="19934269"/>
    <s v="Waterview (Sometimes a little covered by trees)"/>
    <n v="141251910"/>
    <s v="Walter (English &amp; Espa√±ol)"/>
    <m/>
    <x v="1"/>
    <x v="100"/>
    <x v="102"/>
    <x v="0"/>
    <x v="85"/>
    <n v="20"/>
    <n v="54"/>
    <d v="2022-06-17T00:00:00"/>
    <n v="0.87"/>
    <n v="1"/>
    <n v="297"/>
    <n v="8"/>
    <m/>
  </r>
  <r>
    <n v="6.3569546955212506E+17"/>
    <s v="Private Studio two miles from Hard Rock Stadium #2"/>
    <n v="359765336"/>
    <s v="Juan"/>
    <m/>
    <x v="2"/>
    <x v="101"/>
    <x v="103"/>
    <x v="1"/>
    <x v="86"/>
    <n v="1"/>
    <n v="0"/>
    <m/>
    <m/>
    <n v="2"/>
    <n v="313"/>
    <n v="0"/>
    <m/>
  </r>
  <r>
    <n v="51148784"/>
    <s v="Wonderful Condominium in aventura"/>
    <n v="379399679"/>
    <s v="Alejandra"/>
    <m/>
    <x v="1"/>
    <x v="5"/>
    <x v="104"/>
    <x v="0"/>
    <x v="87"/>
    <n v="7"/>
    <n v="14"/>
    <d v="2022-07-15T00:00:00"/>
    <n v="1.17"/>
    <n v="4"/>
    <n v="214"/>
    <n v="14"/>
    <m/>
  </r>
  <r>
    <n v="19630965"/>
    <s v="Confortable home"/>
    <n v="43383040"/>
    <s v="Sonia"/>
    <m/>
    <x v="8"/>
    <x v="102"/>
    <x v="105"/>
    <x v="0"/>
    <x v="88"/>
    <n v="20"/>
    <n v="11"/>
    <d v="2022-05-31T00:00:00"/>
    <n v="0.41"/>
    <n v="2"/>
    <n v="300"/>
    <n v="5"/>
    <s v="000020030, 2020123877"/>
  </r>
  <r>
    <n v="52637074"/>
    <s v="2br/2ba apartment in the heart of Aventura"/>
    <n v="451642573"/>
    <s v="PMI Premium Services"/>
    <m/>
    <x v="1"/>
    <x v="103"/>
    <x v="106"/>
    <x v="0"/>
    <x v="89"/>
    <n v="7"/>
    <n v="8"/>
    <d v="2022-08-08T00:00:00"/>
    <n v="0.88"/>
    <n v="39"/>
    <n v="323"/>
    <n v="8"/>
    <m/>
  </r>
  <r>
    <n v="42951304"/>
    <s v="Dani‚Äôs Loft"/>
    <n v="72315865"/>
    <s v="Martha"/>
    <m/>
    <x v="2"/>
    <x v="104"/>
    <x v="107"/>
    <x v="1"/>
    <x v="90"/>
    <n v="1"/>
    <n v="1"/>
    <d v="2020-05-19T00:00:00"/>
    <n v="0.04"/>
    <n v="2"/>
    <n v="232"/>
    <n v="0"/>
    <n v="2020035271"/>
  </r>
  <r>
    <n v="11721210"/>
    <s v="Superbe Condo de 2 ch a coucher"/>
    <n v="60757542"/>
    <s v="Kareen"/>
    <m/>
    <x v="1"/>
    <x v="105"/>
    <x v="108"/>
    <x v="0"/>
    <x v="29"/>
    <n v="3"/>
    <n v="97"/>
    <d v="2022-08-28T00:00:00"/>
    <n v="1.23"/>
    <n v="1"/>
    <n v="246"/>
    <n v="21"/>
    <s v="STR0018"/>
  </r>
  <r>
    <n v="40612397"/>
    <s v="Miami house"/>
    <n v="165909445"/>
    <s v="Mabel"/>
    <m/>
    <x v="2"/>
    <x v="106"/>
    <x v="109"/>
    <x v="0"/>
    <x v="41"/>
    <n v="2"/>
    <n v="0"/>
    <m/>
    <m/>
    <n v="1"/>
    <n v="348"/>
    <n v="0"/>
    <s v="Exempt: You host a bed and breakfast"/>
  </r>
  <r>
    <n v="294441"/>
    <s v="O. RESERVE 927 - DIRECTLY ACROSS THE BEACH!"/>
    <n v="1200122"/>
    <s v="Juan"/>
    <m/>
    <x v="1"/>
    <x v="107"/>
    <x v="110"/>
    <x v="0"/>
    <x v="91"/>
    <n v="7"/>
    <n v="112"/>
    <d v="2022-07-26T00:00:00"/>
    <n v="0.86"/>
    <n v="15"/>
    <n v="355"/>
    <n v="6"/>
    <m/>
  </r>
  <r>
    <n v="41110447"/>
    <s v="small and cozy sparkles"/>
    <n v="249403763"/>
    <s v="Sara"/>
    <m/>
    <x v="8"/>
    <x v="108"/>
    <x v="111"/>
    <x v="1"/>
    <x v="92"/>
    <n v="180"/>
    <n v="21"/>
    <d v="2022-08-21T00:00:00"/>
    <n v="0.64"/>
    <n v="5"/>
    <n v="365"/>
    <n v="4"/>
    <s v="000019261, 2019121235"/>
  </r>
  <r>
    <n v="30500120"/>
    <s v="Incredible Oceanview upgraded designer beach place"/>
    <n v="6933154"/>
    <s v="Fabian"/>
    <m/>
    <x v="1"/>
    <x v="109"/>
    <x v="112"/>
    <x v="0"/>
    <x v="93"/>
    <n v="7"/>
    <n v="66"/>
    <d v="2022-08-28T00:00:00"/>
    <n v="1.43"/>
    <n v="8"/>
    <n v="354"/>
    <n v="21"/>
    <s v="STR- 205"/>
  </r>
  <r>
    <n v="50725679"/>
    <s v="Cozy studio in Aventura"/>
    <n v="259805060"/>
    <s v="Yasenko"/>
    <m/>
    <x v="7"/>
    <x v="110"/>
    <x v="113"/>
    <x v="0"/>
    <x v="94"/>
    <n v="2"/>
    <n v="12"/>
    <d v="2022-09-18T00:00:00"/>
    <n v="0.82"/>
    <n v="2"/>
    <n v="335"/>
    <n v="7"/>
    <n v="2021008342"/>
  </r>
  <r>
    <n v="3876226"/>
    <s v="OR-814 One Bedroom Bay View-Steps to beach"/>
    <n v="8498238"/>
    <s v="Guillermo"/>
    <m/>
    <x v="1"/>
    <x v="111"/>
    <x v="114"/>
    <x v="0"/>
    <x v="64"/>
    <n v="4"/>
    <n v="74"/>
    <d v="2022-09-19T00:00:00"/>
    <n v="0.78"/>
    <n v="16"/>
    <n v="362"/>
    <n v="10"/>
    <m/>
  </r>
  <r>
    <n v="24057948"/>
    <s v="Private studio room with independent entrance"/>
    <n v="127235131"/>
    <s v="Luisa"/>
    <m/>
    <x v="2"/>
    <x v="112"/>
    <x v="115"/>
    <x v="0"/>
    <x v="95"/>
    <n v="2"/>
    <n v="221"/>
    <d v="2022-08-20T00:00:00"/>
    <n v="4.08"/>
    <n v="1"/>
    <n v="283"/>
    <n v="51"/>
    <s v="Exempt: You host a bed and breakfast"/>
  </r>
  <r>
    <n v="18876085"/>
    <s v="Oasis"/>
    <n v="131524859"/>
    <s v="Lana"/>
    <m/>
    <x v="1"/>
    <x v="113"/>
    <x v="116"/>
    <x v="0"/>
    <x v="72"/>
    <n v="4"/>
    <n v="70"/>
    <d v="2022-08-13T00:00:00"/>
    <n v="1.1399999999999999"/>
    <n v="1"/>
    <n v="157"/>
    <n v="13"/>
    <m/>
  </r>
  <r>
    <n v="6.8607306522100506E+17"/>
    <s v="Lux 2BR Condo in Ocean Reserve‚ú©Pools‚ú©Tennis Courts"/>
    <n v="325113761"/>
    <s v="Alec And Lily"/>
    <m/>
    <x v="1"/>
    <x v="114"/>
    <x v="117"/>
    <x v="0"/>
    <x v="96"/>
    <n v="1"/>
    <n v="1"/>
    <d v="2022-08-31T00:00:00"/>
    <n v="1"/>
    <n v="4"/>
    <n v="56"/>
    <n v="1"/>
    <s v="STR-02230"/>
  </r>
  <r>
    <n v="6.6464990030295398E+17"/>
    <s v="M Villa"/>
    <n v="364636581"/>
    <s v="M"/>
    <m/>
    <x v="8"/>
    <x v="115"/>
    <x v="118"/>
    <x v="1"/>
    <x v="92"/>
    <n v="180"/>
    <n v="0"/>
    <m/>
    <m/>
    <n v="1"/>
    <n v="365"/>
    <n v="0"/>
    <m/>
  </r>
  <r>
    <n v="51250804"/>
    <s v="Entire condo at Aventura"/>
    <n v="41189955"/>
    <s v="Juan Manuel"/>
    <m/>
    <x v="1"/>
    <x v="116"/>
    <x v="119"/>
    <x v="0"/>
    <x v="97"/>
    <n v="6"/>
    <n v="11"/>
    <d v="2022-06-12T00:00:00"/>
    <n v="0.8"/>
    <n v="1"/>
    <n v="314"/>
    <n v="10"/>
    <m/>
  </r>
  <r>
    <n v="41954187"/>
    <s v="Mimi‚Äôs Estudio"/>
    <n v="72315865"/>
    <s v="Martha"/>
    <m/>
    <x v="2"/>
    <x v="117"/>
    <x v="120"/>
    <x v="1"/>
    <x v="98"/>
    <n v="1"/>
    <n v="8"/>
    <d v="2020-03-15T00:00:00"/>
    <n v="0.25"/>
    <n v="2"/>
    <n v="47"/>
    <n v="0"/>
    <n v="2020035271"/>
  </r>
  <r>
    <n v="25222834"/>
    <s v="Best views in Yacht Club - renovated 2/2"/>
    <n v="113112396"/>
    <s v="Diana"/>
    <m/>
    <x v="1"/>
    <x v="118"/>
    <x v="121"/>
    <x v="0"/>
    <x v="52"/>
    <n v="7"/>
    <n v="58"/>
    <d v="2022-06-28T00:00:00"/>
    <n v="1.1100000000000001"/>
    <n v="1"/>
    <n v="107"/>
    <n v="10"/>
    <m/>
  </r>
  <r>
    <n v="53915442"/>
    <s v="Lovely 2 BR 2 Bath 1st Floor Corner Rental Unit"/>
    <n v="130289360"/>
    <s v="Rafael"/>
    <m/>
    <x v="6"/>
    <x v="119"/>
    <x v="122"/>
    <x v="0"/>
    <x v="99"/>
    <n v="180"/>
    <n v="0"/>
    <m/>
    <m/>
    <n v="1"/>
    <n v="365"/>
    <n v="0"/>
    <m/>
  </r>
  <r>
    <n v="6.4765088596168E+17"/>
    <s v="Gorgeous Condo on the Beach."/>
    <n v="112900616"/>
    <s v="Rachel"/>
    <m/>
    <x v="1"/>
    <x v="120"/>
    <x v="34"/>
    <x v="0"/>
    <x v="14"/>
    <n v="30"/>
    <n v="0"/>
    <m/>
    <m/>
    <n v="1"/>
    <n v="174"/>
    <n v="0"/>
    <m/>
  </r>
  <r>
    <n v="34109865"/>
    <s v="Just What You Need"/>
    <n v="207163035"/>
    <s v="Sara And Siba"/>
    <m/>
    <x v="8"/>
    <x v="121"/>
    <x v="123"/>
    <x v="1"/>
    <x v="100"/>
    <n v="180"/>
    <n v="83"/>
    <d v="2022-07-31T00:00:00"/>
    <n v="2.02"/>
    <n v="5"/>
    <n v="356"/>
    <n v="15"/>
    <s v="000019261, 2019121235"/>
  </r>
  <r>
    <n v="4525254"/>
    <s v="Ocean View Apartment  w/Parking in MIAMI-OR-805"/>
    <n v="8498238"/>
    <s v="Guillermo"/>
    <m/>
    <x v="1"/>
    <x v="111"/>
    <x v="114"/>
    <x v="0"/>
    <x v="101"/>
    <n v="3"/>
    <n v="20"/>
    <d v="2022-07-07T00:00:00"/>
    <n v="0.21"/>
    <n v="16"/>
    <n v="294"/>
    <n v="7"/>
    <m/>
  </r>
  <r>
    <n v="47297822"/>
    <s v="Luxury Room in a Luxury house üè° in Boca Raton, FL"/>
    <n v="363649591"/>
    <s v="Monolo"/>
    <m/>
    <x v="8"/>
    <x v="122"/>
    <x v="124"/>
    <x v="1"/>
    <x v="94"/>
    <n v="180"/>
    <n v="1"/>
    <d v="2022-03-28T00:00:00"/>
    <n v="0.17"/>
    <n v="1"/>
    <n v="365"/>
    <n v="1"/>
    <m/>
  </r>
  <r>
    <n v="18867120"/>
    <s v="Dream Home| Ocean &amp; Bay views |Upgraded | Corner u"/>
    <n v="6933154"/>
    <s v="Fabian"/>
    <m/>
    <x v="1"/>
    <x v="109"/>
    <x v="112"/>
    <x v="0"/>
    <x v="24"/>
    <n v="7"/>
    <n v="93"/>
    <d v="2022-08-29T00:00:00"/>
    <n v="1.48"/>
    <n v="8"/>
    <n v="321"/>
    <n v="20"/>
    <s v="STR-442"/>
  </r>
  <r>
    <n v="34275321"/>
    <s v="3 Minutes to Hardock Stadium  üèü Large 1/1 #3"/>
    <n v="161048864"/>
    <s v="Jacques R."/>
    <m/>
    <x v="2"/>
    <x v="123"/>
    <x v="125"/>
    <x v="0"/>
    <x v="102"/>
    <n v="4"/>
    <n v="0"/>
    <m/>
    <m/>
    <n v="4"/>
    <n v="364"/>
    <n v="0"/>
    <m/>
  </r>
  <r>
    <n v="42695037"/>
    <s v="Beautiful Apartment Steps Away from the Beach"/>
    <n v="66615768"/>
    <s v="Ani"/>
    <m/>
    <x v="1"/>
    <x v="124"/>
    <x v="126"/>
    <x v="0"/>
    <x v="22"/>
    <n v="3"/>
    <n v="67"/>
    <d v="2022-07-04T00:00:00"/>
    <n v="2.19"/>
    <n v="2"/>
    <n v="322"/>
    <n v="20"/>
    <s v="STR-01078"/>
  </r>
  <r>
    <n v="21829077"/>
    <s v="The Yacht Club at Aventura #4-103"/>
    <n v="117684383"/>
    <s v="Antonella Karina"/>
    <m/>
    <x v="1"/>
    <x v="125"/>
    <x v="127"/>
    <x v="0"/>
    <x v="103"/>
    <n v="7"/>
    <n v="48"/>
    <d v="2022-07-26T00:00:00"/>
    <n v="0.83"/>
    <n v="5"/>
    <n v="254"/>
    <n v="16"/>
    <m/>
  </r>
  <r>
    <n v="6.1428601728970995E+17"/>
    <s v="Casa Sirena I Waterfront I Hot Tub I  Beach 10 min"/>
    <n v="444359439"/>
    <s v="Eden Villas"/>
    <m/>
    <x v="1"/>
    <x v="126"/>
    <x v="128"/>
    <x v="0"/>
    <x v="104"/>
    <n v="1"/>
    <n v="22"/>
    <d v="2022-09-18T00:00:00"/>
    <n v="4.71"/>
    <n v="15"/>
    <n v="329"/>
    <n v="22"/>
    <n v="2209000100"/>
  </r>
  <r>
    <n v="5.9350312712238694E+17"/>
    <s v="EXCELLENT REMODELLED UNIT ON THE BEACH üèù"/>
    <n v="446667256"/>
    <s v="Alberto"/>
    <m/>
    <x v="1"/>
    <x v="127"/>
    <x v="129"/>
    <x v="0"/>
    <x v="51"/>
    <n v="10"/>
    <n v="1"/>
    <d v="2022-06-06T00:00:00"/>
    <n v="0.28000000000000003"/>
    <n v="2"/>
    <n v="264"/>
    <n v="1"/>
    <m/>
  </r>
  <r>
    <n v="5.9006354717479002E+17"/>
    <s v="Stunning 4/2 Close To it All! Miami Modern Ranch"/>
    <n v="332044311"/>
    <s v="Irene"/>
    <m/>
    <x v="0"/>
    <x v="128"/>
    <x v="130"/>
    <x v="0"/>
    <x v="105"/>
    <n v="1"/>
    <n v="16"/>
    <d v="2022-09-17T00:00:00"/>
    <n v="2.81"/>
    <n v="1"/>
    <n v="172"/>
    <n v="16"/>
    <n v="2022105954"/>
  </r>
  <r>
    <n v="45861954"/>
    <s v="4Insta-Worthy Studio over looks AO on the beach."/>
    <n v="50403926"/>
    <s v="Maria"/>
    <m/>
    <x v="1"/>
    <x v="129"/>
    <x v="98"/>
    <x v="0"/>
    <x v="49"/>
    <n v="10"/>
    <n v="5"/>
    <d v="2022-03-11T00:00:00"/>
    <n v="0.33"/>
    <n v="1"/>
    <n v="291"/>
    <n v="2"/>
    <s v="STR-01640"/>
  </r>
  <r>
    <n v="18970296"/>
    <s v="East Boca Gem: Close To Beaches/Universities"/>
    <n v="17574767"/>
    <s v="Beverly"/>
    <m/>
    <x v="6"/>
    <x v="130"/>
    <x v="131"/>
    <x v="1"/>
    <x v="94"/>
    <n v="1"/>
    <n v="99"/>
    <d v="2022-05-25T00:00:00"/>
    <n v="1.55"/>
    <n v="1"/>
    <n v="68"/>
    <n v="20"/>
    <s v="000018186, 2019118856"/>
  </r>
  <r>
    <n v="6273575"/>
    <s v="Large modern and cozy. Steps to the beach."/>
    <n v="18041447"/>
    <s v="Martha"/>
    <m/>
    <x v="1"/>
    <x v="109"/>
    <x v="112"/>
    <x v="0"/>
    <x v="44"/>
    <n v="3"/>
    <n v="91"/>
    <d v="2022-07-24T00:00:00"/>
    <n v="1.0900000000000001"/>
    <n v="1"/>
    <n v="282"/>
    <n v="18"/>
    <m/>
  </r>
  <r>
    <n v="6.5645600040283699E+17"/>
    <s v="üíôSparkling Clean‚ú®Modern Home with Pool üèùQuiet Area"/>
    <n v="7913436"/>
    <s v="Betty &amp; Marcelo"/>
    <m/>
    <x v="1"/>
    <x v="131"/>
    <x v="132"/>
    <x v="0"/>
    <x v="10"/>
    <n v="31"/>
    <n v="0"/>
    <m/>
    <m/>
    <n v="4"/>
    <n v="128"/>
    <n v="0"/>
    <m/>
  </r>
  <r>
    <n v="52534234"/>
    <s v="Large 1 Bedroom Bay View O. Reserve 610"/>
    <n v="8498238"/>
    <s v="Guillermo"/>
    <m/>
    <x v="1"/>
    <x v="132"/>
    <x v="133"/>
    <x v="0"/>
    <x v="90"/>
    <n v="3"/>
    <n v="3"/>
    <d v="2022-07-24T00:00:00"/>
    <n v="0.44"/>
    <n v="16"/>
    <n v="325"/>
    <n v="3"/>
    <m/>
  </r>
  <r>
    <n v="7.0111060712920806E+17"/>
    <s v="Modern 5bdr/3ba house in Miami with heated pool"/>
    <n v="392295521"/>
    <s v="Stay Today"/>
    <m/>
    <x v="1"/>
    <x v="133"/>
    <x v="134"/>
    <x v="0"/>
    <x v="106"/>
    <n v="1"/>
    <n v="0"/>
    <m/>
    <m/>
    <n v="41"/>
    <n v="180"/>
    <n v="0"/>
    <n v="2021057633"/>
  </r>
  <r>
    <n v="46959592"/>
    <s v="Gorgeous 2 Bds! Apt | Pool &amp; BBQ | @Aventura By C9"/>
    <n v="175391883"/>
    <s v="Cloud9"/>
    <m/>
    <x v="1"/>
    <x v="134"/>
    <x v="135"/>
    <x v="0"/>
    <x v="28"/>
    <n v="3"/>
    <n v="4"/>
    <d v="2022-07-25T00:00:00"/>
    <n v="0.22"/>
    <n v="1"/>
    <n v="208"/>
    <n v="2"/>
    <n v="2021074402"/>
  </r>
  <r>
    <n v="49835068"/>
    <s v="Oceanfront Delight 2 Bed 2 Bath on Hollywood Beach"/>
    <n v="245982897"/>
    <s v="Karen"/>
    <m/>
    <x v="5"/>
    <x v="135"/>
    <x v="136"/>
    <x v="0"/>
    <x v="107"/>
    <n v="7"/>
    <n v="1"/>
    <d v="2021-08-04T00:00:00"/>
    <n v="7.0000000000000007E-2"/>
    <n v="1"/>
    <n v="186"/>
    <n v="0"/>
    <m/>
  </r>
  <r>
    <n v="6.31096001308528E+17"/>
    <s v="Beachfront Oasis"/>
    <n v="460069482"/>
    <s v="Corina"/>
    <m/>
    <x v="4"/>
    <x v="136"/>
    <x v="137"/>
    <x v="0"/>
    <x v="108"/>
    <n v="5"/>
    <n v="0"/>
    <m/>
    <m/>
    <n v="1"/>
    <n v="365"/>
    <n v="0"/>
    <m/>
  </r>
  <r>
    <n v="46105182"/>
    <s v="Yacht club at  Aventura   1/1"/>
    <n v="304480748"/>
    <s v="Marcela"/>
    <m/>
    <x v="1"/>
    <x v="137"/>
    <x v="138"/>
    <x v="0"/>
    <x v="109"/>
    <n v="6"/>
    <n v="18"/>
    <d v="2022-08-22T00:00:00"/>
    <n v="0.83"/>
    <n v="9"/>
    <n v="98"/>
    <n v="10"/>
    <m/>
  </r>
  <r>
    <n v="46952480"/>
    <s v="Beauty in simplicity - 1 queen size bed"/>
    <n v="231026219"/>
    <s v="Rosangela&amp;Alexey"/>
    <m/>
    <x v="1"/>
    <x v="138"/>
    <x v="139"/>
    <x v="1"/>
    <x v="110"/>
    <n v="2"/>
    <n v="3"/>
    <d v="2022-05-09T00:00:00"/>
    <n v="0.45"/>
    <n v="5"/>
    <n v="364"/>
    <n v="3"/>
    <n v="2021019217"/>
  </r>
  <r>
    <n v="6.4876759645673395E+17"/>
    <s v="Wonderful apartment in Miami"/>
    <n v="379399679"/>
    <s v="Alejandra"/>
    <m/>
    <x v="1"/>
    <x v="139"/>
    <x v="140"/>
    <x v="0"/>
    <x v="111"/>
    <n v="1"/>
    <n v="1"/>
    <d v="2022-07-23T00:00:00"/>
    <n v="0.49"/>
    <n v="4"/>
    <n v="108"/>
    <n v="1"/>
    <m/>
  </r>
  <r>
    <n v="53162124"/>
    <s v="La comodidad y confort frente al mar."/>
    <n v="428827665"/>
    <s v="Ramaq"/>
    <m/>
    <x v="1"/>
    <x v="54"/>
    <x v="141"/>
    <x v="0"/>
    <x v="52"/>
    <n v="1"/>
    <n v="2"/>
    <d v="2022-04-21T00:00:00"/>
    <n v="0.34"/>
    <n v="4"/>
    <n v="348"/>
    <n v="2"/>
    <m/>
  </r>
  <r>
    <n v="21181957"/>
    <s v="nice way of life"/>
    <n v="100924121"/>
    <s v="Claudine"/>
    <m/>
    <x v="1"/>
    <x v="140"/>
    <x v="142"/>
    <x v="0"/>
    <x v="112"/>
    <n v="7"/>
    <n v="9"/>
    <d v="2022-04-18T00:00:00"/>
    <n v="0.16"/>
    <n v="1"/>
    <n v="364"/>
    <n v="2"/>
    <m/>
  </r>
  <r>
    <n v="46706781"/>
    <s v="Beautiful Mediterranean Oceanfront Condo"/>
    <n v="268194325"/>
    <s v="Nathan"/>
    <m/>
    <x v="1"/>
    <x v="141"/>
    <x v="143"/>
    <x v="0"/>
    <x v="59"/>
    <n v="30"/>
    <n v="1"/>
    <d v="2021-07-31T00:00:00"/>
    <n v="7.0000000000000007E-2"/>
    <n v="1"/>
    <n v="282"/>
    <n v="0"/>
    <m/>
  </r>
  <r>
    <n v="6.9008195054458099E+17"/>
    <s v="Beautiful Penthouse Ocean  Sunny Beach STR-02250"/>
    <n v="160762359"/>
    <s v="South"/>
    <m/>
    <x v="1"/>
    <x v="142"/>
    <x v="144"/>
    <x v="0"/>
    <x v="113"/>
    <n v="1"/>
    <n v="4"/>
    <d v="2022-09-12T00:00:00"/>
    <n v="4"/>
    <n v="12"/>
    <n v="341"/>
    <n v="4"/>
    <m/>
  </r>
  <r>
    <n v="5.4856626871276E+17"/>
    <s v="Stunning Villa | 5BR/3BA w/ Heated Pool | Location"/>
    <n v="129392702"/>
    <s v="Mayan"/>
    <m/>
    <x v="1"/>
    <x v="143"/>
    <x v="145"/>
    <x v="0"/>
    <x v="14"/>
    <n v="1"/>
    <n v="8"/>
    <d v="2022-08-25T00:00:00"/>
    <n v="1.18"/>
    <n v="10"/>
    <n v="334"/>
    <n v="8"/>
    <n v="2020999999"/>
  </r>
  <r>
    <n v="40892308"/>
    <s v="NEW2017 Beach Front Resort + OceanView!"/>
    <n v="1833853"/>
    <s v="Ricardo"/>
    <m/>
    <x v="1"/>
    <x v="144"/>
    <x v="146"/>
    <x v="0"/>
    <x v="114"/>
    <n v="3"/>
    <n v="7"/>
    <d v="2021-07-24T00:00:00"/>
    <n v="0.23"/>
    <n v="170"/>
    <n v="157"/>
    <n v="0"/>
    <m/>
  </r>
  <r>
    <n v="38518832"/>
    <s v="Oceanfront 2 Bedroom Apartment at Hollywood Beach"/>
    <n v="293753664"/>
    <s v="Bell"/>
    <m/>
    <x v="5"/>
    <x v="145"/>
    <x v="147"/>
    <x v="0"/>
    <x v="115"/>
    <n v="30"/>
    <n v="11"/>
    <d v="2022-05-07T00:00:00"/>
    <n v="0.53"/>
    <n v="2"/>
    <n v="239"/>
    <n v="4"/>
    <m/>
  </r>
  <r>
    <n v="32639125"/>
    <s v="Ocean Reserve 14th fl GREAT View!! 2/2 STR-00673"/>
    <n v="9226759"/>
    <s v="Marcos"/>
    <m/>
    <x v="1"/>
    <x v="124"/>
    <x v="126"/>
    <x v="0"/>
    <x v="114"/>
    <n v="2"/>
    <n v="50"/>
    <d v="2022-06-23T00:00:00"/>
    <n v="1.17"/>
    <n v="1"/>
    <n v="77"/>
    <n v="19"/>
    <m/>
  </r>
  <r>
    <n v="6.7757482448400704E+17"/>
    <s v="A room in a 4-bedroom spacious house (Room 4)"/>
    <n v="384890854"/>
    <s v="Lakay Gwup"/>
    <m/>
    <x v="1"/>
    <x v="146"/>
    <x v="148"/>
    <x v="1"/>
    <x v="116"/>
    <n v="7"/>
    <n v="0"/>
    <m/>
    <m/>
    <n v="4"/>
    <n v="79"/>
    <n v="0"/>
    <m/>
  </r>
  <r>
    <n v="9941545"/>
    <s v="Ocean Reserve 620 - Modern  Bay View Apartment!"/>
    <n v="8498238"/>
    <s v="Guillermo"/>
    <m/>
    <x v="1"/>
    <x v="147"/>
    <x v="149"/>
    <x v="0"/>
    <x v="117"/>
    <n v="3"/>
    <n v="35"/>
    <d v="2022-08-14T00:00:00"/>
    <n v="0.43"/>
    <n v="16"/>
    <n v="260"/>
    <n v="13"/>
    <m/>
  </r>
  <r>
    <n v="22120688"/>
    <s v="Family Fun, Great Views and Large Balcony"/>
    <n v="161603181"/>
    <s v="Mindy"/>
    <m/>
    <x v="4"/>
    <x v="148"/>
    <x v="150"/>
    <x v="0"/>
    <x v="79"/>
    <n v="2"/>
    <n v="12"/>
    <d v="2022-09-06T00:00:00"/>
    <n v="0.22"/>
    <n v="1"/>
    <n v="201"/>
    <n v="3"/>
    <m/>
  </r>
  <r>
    <n v="50891754"/>
    <s v="Perfect Beach Vacation With Great Amenities! On-site Pool, Free Bike Rental, On-site Restaurant! Pets Allowed!"/>
    <n v="5615582"/>
    <s v="RoomPicks"/>
    <m/>
    <x v="3"/>
    <x v="149"/>
    <x v="151"/>
    <x v="1"/>
    <x v="118"/>
    <n v="1"/>
    <n v="0"/>
    <m/>
    <m/>
    <n v="38"/>
    <n v="304"/>
    <n v="0"/>
    <m/>
  </r>
  <r>
    <n v="18995353"/>
    <s v="Sunny Isles 2bedroom+den acrossthe beach Park free"/>
    <n v="65053328"/>
    <s v="My Apart In Miami"/>
    <m/>
    <x v="1"/>
    <x v="109"/>
    <x v="112"/>
    <x v="0"/>
    <x v="119"/>
    <n v="4"/>
    <n v="13"/>
    <d v="2022-08-01T00:00:00"/>
    <n v="0.26"/>
    <n v="13"/>
    <n v="108"/>
    <n v="3"/>
    <m/>
  </r>
  <r>
    <n v="6.7760559822661299E+17"/>
    <s v="Impecable renovated 2 bed and 2 baths apartment"/>
    <n v="471160252"/>
    <s v="Fernando"/>
    <m/>
    <x v="1"/>
    <x v="150"/>
    <x v="152"/>
    <x v="0"/>
    <x v="20"/>
    <n v="6"/>
    <n v="0"/>
    <m/>
    <m/>
    <n v="1"/>
    <n v="313"/>
    <n v="0"/>
    <m/>
  </r>
  <r>
    <n v="30483585"/>
    <s v="1BR/Coastal Retreat close to Beach #3"/>
    <n v="209601576"/>
    <s v="Hollywood Beach"/>
    <m/>
    <x v="5"/>
    <x v="151"/>
    <x v="153"/>
    <x v="0"/>
    <x v="45"/>
    <n v="1"/>
    <n v="66"/>
    <d v="2022-09-03T00:00:00"/>
    <n v="1.54"/>
    <n v="2"/>
    <n v="291"/>
    <n v="35"/>
    <m/>
  </r>
  <r>
    <n v="1791380"/>
    <s v="Beautiful Apt at the YachtClub in Aventura"/>
    <n v="6637673"/>
    <s v="Oriane"/>
    <m/>
    <x v="1"/>
    <x v="152"/>
    <x v="154"/>
    <x v="0"/>
    <x v="77"/>
    <n v="7"/>
    <n v="118"/>
    <d v="2022-08-27T00:00:00"/>
    <n v="1.1299999999999999"/>
    <n v="1"/>
    <n v="190"/>
    <n v="16"/>
    <m/>
  </r>
  <r>
    <n v="18839051"/>
    <s v="The Yacht Club at Aventura #1-201"/>
    <n v="117684383"/>
    <s v="Antonella Karina"/>
    <m/>
    <x v="1"/>
    <x v="153"/>
    <x v="155"/>
    <x v="0"/>
    <x v="89"/>
    <n v="7"/>
    <n v="65"/>
    <d v="2022-06-10T00:00:00"/>
    <n v="1.05"/>
    <n v="5"/>
    <n v="181"/>
    <n v="6"/>
    <m/>
  </r>
  <r>
    <n v="51818969"/>
    <s v="FlatsAway ~ Sunny Isles~ Modern Bay View Apt PH2"/>
    <n v="8498238"/>
    <s v="Guillermo"/>
    <m/>
    <x v="1"/>
    <x v="132"/>
    <x v="133"/>
    <x v="0"/>
    <x v="91"/>
    <n v="3"/>
    <n v="25"/>
    <d v="2022-08-11T00:00:00"/>
    <n v="1.94"/>
    <n v="16"/>
    <n v="324"/>
    <n v="22"/>
    <m/>
  </r>
  <r>
    <n v="42000452"/>
    <s v="Designer apt with amazing water views 2020 remodel"/>
    <n v="332659726"/>
    <s v="Walter (English &amp; Espa√±ol)"/>
    <m/>
    <x v="1"/>
    <x v="154"/>
    <x v="156"/>
    <x v="0"/>
    <x v="85"/>
    <n v="20"/>
    <n v="15"/>
    <d v="2022-06-30T00:00:00"/>
    <n v="0.48"/>
    <n v="1"/>
    <n v="280"/>
    <n v="6"/>
    <m/>
  </r>
  <r>
    <n v="57818"/>
    <s v="50% OFF on 32+days. Private house close to beach!"/>
    <n v="275948"/>
    <s v="Von Inc"/>
    <m/>
    <x v="5"/>
    <x v="155"/>
    <x v="157"/>
    <x v="0"/>
    <x v="50"/>
    <n v="32"/>
    <n v="57"/>
    <d v="2022-01-18T00:00:00"/>
    <n v="0.48"/>
    <n v="1"/>
    <n v="355"/>
    <n v="2"/>
    <m/>
  </r>
  <r>
    <n v="53382931"/>
    <s v="*Hyde Resort top floor Breathtaking  W Beach View*"/>
    <n v="336050921"/>
    <s v="Enviro"/>
    <m/>
    <x v="5"/>
    <x v="156"/>
    <x v="158"/>
    <x v="0"/>
    <x v="53"/>
    <n v="2"/>
    <n v="40"/>
    <d v="2022-09-13T00:00:00"/>
    <n v="3.96"/>
    <n v="21"/>
    <n v="93"/>
    <n v="40"/>
    <m/>
  </r>
  <r>
    <n v="69824"/>
    <s v="2 bd/2ba Oceanfront Condo"/>
    <n v="351303"/>
    <s v="Tracy"/>
    <m/>
    <x v="1"/>
    <x v="34"/>
    <x v="159"/>
    <x v="0"/>
    <x v="51"/>
    <n v="30"/>
    <n v="3"/>
    <d v="2022-08-15T00:00:00"/>
    <n v="0.05"/>
    <n v="2"/>
    <n v="276"/>
    <n v="1"/>
    <m/>
  </r>
  <r>
    <n v="21517237"/>
    <s v="Ocean View Condo Sunny Isles Beach w/ Parking"/>
    <n v="21141356"/>
    <s v="Sam"/>
    <m/>
    <x v="1"/>
    <x v="157"/>
    <x v="160"/>
    <x v="0"/>
    <x v="120"/>
    <n v="4"/>
    <n v="156"/>
    <d v="2022-09-03T00:00:00"/>
    <n v="2.63"/>
    <n v="2"/>
    <n v="46"/>
    <n v="25"/>
    <m/>
  </r>
  <r>
    <n v="83449"/>
    <s v="MARY POP APTS 2/1 APT SLEEP 5"/>
    <n v="454736"/>
    <s v="Jon,  Mary Pop Apartments"/>
    <m/>
    <x v="12"/>
    <x v="158"/>
    <x v="161"/>
    <x v="0"/>
    <x v="113"/>
    <n v="7"/>
    <n v="21"/>
    <d v="2022-08-23T00:00:00"/>
    <n v="0.16"/>
    <n v="8"/>
    <n v="149"/>
    <n v="1"/>
    <m/>
  </r>
  <r>
    <n v="4410543"/>
    <s v="9-208 The Yacht club at Aventura 3BD /2BA Cozy Apt"/>
    <n v="22893140"/>
    <s v="Mario"/>
    <m/>
    <x v="1"/>
    <x v="103"/>
    <x v="106"/>
    <x v="0"/>
    <x v="119"/>
    <n v="6"/>
    <n v="34"/>
    <d v="2022-08-30T00:00:00"/>
    <n v="0.5"/>
    <n v="4"/>
    <n v="265"/>
    <n v="11"/>
    <m/>
  </r>
  <r>
    <n v="129061"/>
    <s v="MIAMI - LUXURY APARTMENT OVER BEACH"/>
    <n v="637272"/>
    <s v="Bianca"/>
    <m/>
    <x v="5"/>
    <x v="159"/>
    <x v="162"/>
    <x v="0"/>
    <x v="121"/>
    <n v="28"/>
    <n v="21"/>
    <d v="2022-03-27T00:00:00"/>
    <n v="0.15"/>
    <n v="6"/>
    <n v="364"/>
    <n v="3"/>
    <m/>
  </r>
  <r>
    <n v="4481655"/>
    <s v="Aventura 2BD/2BA + Sofa Bed"/>
    <n v="1200122"/>
    <s v="Juan"/>
    <m/>
    <x v="1"/>
    <x v="153"/>
    <x v="155"/>
    <x v="0"/>
    <x v="69"/>
    <n v="7"/>
    <n v="1"/>
    <d v="2019-03-21T00:00:00"/>
    <n v="0.02"/>
    <n v="15"/>
    <n v="0"/>
    <n v="0"/>
    <m/>
  </r>
  <r>
    <n v="129099"/>
    <s v="MIAMI - AMAZING APARTMENT OCEANVIEW"/>
    <n v="637272"/>
    <s v="Bianca"/>
    <m/>
    <x v="5"/>
    <x v="160"/>
    <x v="163"/>
    <x v="0"/>
    <x v="59"/>
    <n v="28"/>
    <n v="27"/>
    <d v="2022-07-01T00:00:00"/>
    <n v="0.2"/>
    <n v="6"/>
    <n v="365"/>
    <n v="2"/>
    <m/>
  </r>
  <r>
    <n v="14857249"/>
    <s v="OR426 Modern 2 Bed+ Den /2 Bath"/>
    <n v="8498238"/>
    <s v="Guillermo"/>
    <m/>
    <x v="1"/>
    <x v="111"/>
    <x v="114"/>
    <x v="0"/>
    <x v="122"/>
    <n v="3"/>
    <n v="32"/>
    <d v="2022-06-26T00:00:00"/>
    <n v="0.44"/>
    <n v="16"/>
    <n v="1"/>
    <n v="5"/>
    <s v="STR- 00196"/>
  </r>
  <r>
    <n v="191160"/>
    <s v="Tropical Beach Paradise Awaits You"/>
    <n v="924482"/>
    <s v="Dan"/>
    <m/>
    <x v="6"/>
    <x v="161"/>
    <x v="164"/>
    <x v="0"/>
    <x v="36"/>
    <n v="2"/>
    <n v="25"/>
    <d v="2019-11-08T00:00:00"/>
    <n v="0.19"/>
    <n v="1"/>
    <n v="0"/>
    <n v="0"/>
    <m/>
  </r>
  <r>
    <n v="15585567"/>
    <s v="Sunny Isles!Apt 2dorm+Den 100mt a la playa Parking"/>
    <n v="65053328"/>
    <s v="My Apart In Miami"/>
    <m/>
    <x v="1"/>
    <x v="109"/>
    <x v="112"/>
    <x v="0"/>
    <x v="29"/>
    <n v="3"/>
    <n v="8"/>
    <d v="2018-09-30T00:00:00"/>
    <n v="0.11"/>
    <n v="13"/>
    <n v="72"/>
    <n v="0"/>
    <m/>
  </r>
  <r>
    <n v="52537350"/>
    <s v="Sunny Isles Apartment, pool, gym and more"/>
    <n v="217039867"/>
    <s v="Efrain"/>
    <m/>
    <x v="1"/>
    <x v="162"/>
    <x v="160"/>
    <x v="0"/>
    <x v="123"/>
    <n v="1"/>
    <n v="0"/>
    <m/>
    <m/>
    <n v="5"/>
    <n v="355"/>
    <n v="0"/>
    <m/>
  </r>
  <r>
    <n v="216046"/>
    <s v="Dual Masters! - Adult Media/Game Rm - 1GB Internet"/>
    <n v="964836"/>
    <s v="Gary"/>
    <m/>
    <x v="5"/>
    <x v="163"/>
    <x v="165"/>
    <x v="0"/>
    <x v="124"/>
    <n v="2"/>
    <n v="89"/>
    <d v="2022-08-21T00:00:00"/>
    <n v="0.68"/>
    <n v="1"/>
    <n v="235"/>
    <n v="16"/>
    <m/>
  </r>
  <r>
    <n v="14215047"/>
    <s v="FRENTE A LA PLAYA SUNNY ISLES MIAMI STR-00181"/>
    <n v="86325357"/>
    <s v="Valeria"/>
    <m/>
    <x v="1"/>
    <x v="164"/>
    <x v="166"/>
    <x v="0"/>
    <x v="14"/>
    <n v="6"/>
    <n v="14"/>
    <d v="2022-08-06T00:00:00"/>
    <n v="0.25"/>
    <n v="1"/>
    <n v="144"/>
    <n v="3"/>
    <s v="STR-00181"/>
  </r>
  <r>
    <n v="217990"/>
    <s v="COSY APT OVER THE BEACH"/>
    <n v="637272"/>
    <s v="Bianca"/>
    <m/>
    <x v="5"/>
    <x v="165"/>
    <x v="167"/>
    <x v="0"/>
    <x v="99"/>
    <n v="10"/>
    <n v="18"/>
    <d v="2018-03-19T00:00:00"/>
    <n v="0.14000000000000001"/>
    <n v="6"/>
    <n v="365"/>
    <n v="0"/>
    <m/>
  </r>
  <r>
    <n v="6.3409318956793997E+17"/>
    <s v="Paradise in Miami lake+ heated pool+jacuzzi"/>
    <n v="66954739"/>
    <s v="Nani"/>
    <m/>
    <x v="2"/>
    <x v="166"/>
    <x v="168"/>
    <x v="0"/>
    <x v="125"/>
    <n v="1"/>
    <n v="13"/>
    <d v="2022-09-11T00:00:00"/>
    <n v="3.39"/>
    <n v="1"/>
    <n v="166"/>
    <n v="13"/>
    <s v="22090185UU"/>
  </r>
  <r>
    <n v="229773"/>
    <s v="Gorgeous Private Las Olas-Idlewyld Home"/>
    <n v="1097874"/>
    <s v="Paul"/>
    <m/>
    <x v="4"/>
    <x v="167"/>
    <x v="169"/>
    <x v="0"/>
    <x v="126"/>
    <n v="3"/>
    <n v="110"/>
    <d v="2022-08-19T00:00:00"/>
    <n v="0.93"/>
    <n v="1"/>
    <n v="66"/>
    <n v="22"/>
    <m/>
  </r>
  <r>
    <n v="45846468"/>
    <s v="Beautiful apartment in Sunny Isles STR-01432"/>
    <n v="48976349"/>
    <s v="Karina"/>
    <m/>
    <x v="1"/>
    <x v="168"/>
    <x v="170"/>
    <x v="0"/>
    <x v="73"/>
    <n v="3"/>
    <n v="48"/>
    <d v="2022-09-06T00:00:00"/>
    <n v="2.13"/>
    <n v="6"/>
    <n v="124"/>
    <n v="23"/>
    <m/>
  </r>
  <r>
    <n v="241944"/>
    <s v="MARY POP APARTMENTS #203"/>
    <n v="454736"/>
    <s v="Jon,  Mary Pop Apartments"/>
    <m/>
    <x v="12"/>
    <x v="158"/>
    <x v="161"/>
    <x v="0"/>
    <x v="90"/>
    <n v="7"/>
    <n v="10"/>
    <d v="2021-01-01T00:00:00"/>
    <n v="0.08"/>
    <n v="8"/>
    <n v="134"/>
    <n v="0"/>
    <m/>
  </r>
  <r>
    <n v="256386"/>
    <s v="Country Living for Four"/>
    <n v="1304156"/>
    <s v="Nicolas"/>
    <m/>
    <x v="5"/>
    <x v="169"/>
    <x v="171"/>
    <x v="0"/>
    <x v="127"/>
    <n v="2"/>
    <n v="211"/>
    <d v="2022-08-14T00:00:00"/>
    <n v="1.62"/>
    <n v="4"/>
    <n v="362"/>
    <n v="28"/>
    <m/>
  </r>
  <r>
    <n v="5.4703716261433997E+17"/>
    <s v="Tropical Oasis: Apt.Sunny Isles Beach|View Balcony"/>
    <n v="110354593"/>
    <s v="Stay Sol"/>
    <m/>
    <x v="1"/>
    <x v="170"/>
    <x v="172"/>
    <x v="0"/>
    <x v="89"/>
    <n v="5"/>
    <n v="1"/>
    <d v="2022-08-27T00:00:00"/>
    <n v="1"/>
    <n v="60"/>
    <n v="257"/>
    <n v="1"/>
    <m/>
  </r>
  <r>
    <n v="39146066"/>
    <s v="Beauty Ocean Reserve Sunny Isles Miami str00484"/>
    <n v="78593807"/>
    <s v="Guiye"/>
    <m/>
    <x v="1"/>
    <x v="171"/>
    <x v="173"/>
    <x v="0"/>
    <x v="128"/>
    <n v="2"/>
    <n v="44"/>
    <d v="2022-09-19T00:00:00"/>
    <n v="1.27"/>
    <n v="1"/>
    <n v="43"/>
    <n v="20"/>
    <m/>
  </r>
  <r>
    <n v="302467"/>
    <s v="Secret in Wilton Manors/Lauderdale *Superhost"/>
    <n v="1557618"/>
    <s v="Claudia"/>
    <m/>
    <x v="4"/>
    <x v="172"/>
    <x v="174"/>
    <x v="0"/>
    <x v="97"/>
    <n v="3"/>
    <n v="110"/>
    <d v="2022-09-06T00:00:00"/>
    <n v="0.85"/>
    <n v="5"/>
    <n v="284"/>
    <n v="9"/>
    <m/>
  </r>
  <r>
    <n v="7.02224946493248E+17"/>
    <s v="Ocean view 1 bed Hyde Beach 19th floor Miami"/>
    <n v="130937953"/>
    <s v="Ammos Vacation Rentals"/>
    <m/>
    <x v="1"/>
    <x v="173"/>
    <x v="50"/>
    <x v="0"/>
    <x v="129"/>
    <n v="2"/>
    <n v="0"/>
    <m/>
    <m/>
    <n v="35"/>
    <n v="347"/>
    <n v="0"/>
    <m/>
  </r>
  <r>
    <n v="308839"/>
    <s v="Fabulous &amp; Private 475 sq ft Suite"/>
    <n v="1585064"/>
    <s v="Deborah"/>
    <m/>
    <x v="2"/>
    <x v="174"/>
    <x v="175"/>
    <x v="1"/>
    <x v="116"/>
    <n v="180"/>
    <n v="47"/>
    <d v="2020-03-31T00:00:00"/>
    <n v="0.37"/>
    <n v="2"/>
    <n v="223"/>
    <n v="0"/>
    <m/>
  </r>
  <r>
    <n v="325734"/>
    <s v="Hidden Gem for two"/>
    <n v="1304156"/>
    <s v="Nicolas"/>
    <m/>
    <x v="5"/>
    <x v="175"/>
    <x v="176"/>
    <x v="0"/>
    <x v="130"/>
    <n v="2"/>
    <n v="168"/>
    <d v="2022-09-16T00:00:00"/>
    <n v="1.44"/>
    <n v="4"/>
    <n v="353"/>
    <n v="41"/>
    <m/>
  </r>
  <r>
    <n v="6.3615871221401702E+17"/>
    <s v="Casa Boca - Perfect Florida Getaway with Large Heated Saltwater Pool"/>
    <n v="822919"/>
    <s v="Emanuele"/>
    <m/>
    <x v="9"/>
    <x v="176"/>
    <x v="177"/>
    <x v="0"/>
    <x v="131"/>
    <n v="2"/>
    <n v="6"/>
    <d v="2022-09-09T00:00:00"/>
    <n v="1.67"/>
    <n v="3"/>
    <n v="139"/>
    <n v="6"/>
    <s v="000025796, 2022147461"/>
  </r>
  <r>
    <n v="1970524"/>
    <s v="3 BED.2 BATH , PRIVATE POOL+PRIVACY"/>
    <n v="10175122"/>
    <s v="Francois"/>
    <m/>
    <x v="5"/>
    <x v="177"/>
    <x v="178"/>
    <x v="0"/>
    <x v="62"/>
    <n v="4"/>
    <n v="44"/>
    <d v="2021-09-20T00:00:00"/>
    <n v="0.41"/>
    <n v="1"/>
    <n v="235"/>
    <n v="0"/>
    <m/>
  </r>
  <r>
    <n v="334321"/>
    <s v="S.Florida 1 Sunshine Vacation"/>
    <n v="407867"/>
    <s v="Eno"/>
    <m/>
    <x v="13"/>
    <x v="178"/>
    <x v="179"/>
    <x v="1"/>
    <x v="53"/>
    <n v="2"/>
    <n v="3"/>
    <d v="2016-03-06T00:00:00"/>
    <n v="0.03"/>
    <n v="2"/>
    <n v="263"/>
    <n v="0"/>
    <m/>
  </r>
  <r>
    <n v="334375"/>
    <s v="S.FloridaSunshineGetawayVacation HardRock Stadium"/>
    <n v="407867"/>
    <s v="Eno"/>
    <m/>
    <x v="13"/>
    <x v="179"/>
    <x v="180"/>
    <x v="0"/>
    <x v="99"/>
    <n v="3"/>
    <n v="8"/>
    <d v="2020-03-02T00:00:00"/>
    <n v="0.08"/>
    <n v="2"/>
    <n v="234"/>
    <n v="0"/>
    <m/>
  </r>
  <r>
    <n v="1987335"/>
    <s v="Piso 5U- Amazing and Unique Apartment on the Beach"/>
    <n v="8790381"/>
    <s v="Natalia"/>
    <m/>
    <x v="5"/>
    <x v="180"/>
    <x v="181"/>
    <x v="0"/>
    <x v="132"/>
    <n v="4"/>
    <n v="41"/>
    <d v="2022-07-26T00:00:00"/>
    <n v="0.45"/>
    <n v="11"/>
    <n v="101"/>
    <n v="10"/>
    <m/>
  </r>
  <r>
    <n v="349538"/>
    <s v="Beachside Location! Central Beach | Resort Condo"/>
    <n v="1770887"/>
    <s v="Chris"/>
    <m/>
    <x v="4"/>
    <x v="181"/>
    <x v="182"/>
    <x v="0"/>
    <x v="133"/>
    <n v="2"/>
    <n v="32"/>
    <d v="2021-03-27T00:00:00"/>
    <n v="0.25"/>
    <n v="13"/>
    <n v="35"/>
    <n v="0"/>
    <m/>
  </r>
  <r>
    <n v="1989116"/>
    <s v="2 - Beach Bungalow w/ Free Parking"/>
    <n v="9946914"/>
    <s v="Nick"/>
    <m/>
    <x v="5"/>
    <x v="182"/>
    <x v="183"/>
    <x v="0"/>
    <x v="22"/>
    <n v="3"/>
    <n v="75"/>
    <d v="2022-05-31T00:00:00"/>
    <n v="0.71"/>
    <n v="5"/>
    <n v="332"/>
    <n v="5"/>
    <m/>
  </r>
  <r>
    <n v="366178"/>
    <s v="TROPICAL GUEST HOUSE - Heart of Ft. Lauderdale!"/>
    <n v="1848829"/>
    <s v="Shirley"/>
    <m/>
    <x v="4"/>
    <x v="183"/>
    <x v="184"/>
    <x v="0"/>
    <x v="134"/>
    <n v="7"/>
    <n v="23"/>
    <d v="2021-06-28T00:00:00"/>
    <n v="0.18"/>
    <n v="2"/>
    <n v="206"/>
    <n v="0"/>
    <m/>
  </r>
  <r>
    <n v="2011721"/>
    <s v="3 - Beach Bungalow w/ Free Parking"/>
    <n v="9946914"/>
    <s v="Nick"/>
    <m/>
    <x v="5"/>
    <x v="184"/>
    <x v="185"/>
    <x v="0"/>
    <x v="135"/>
    <n v="3"/>
    <n v="114"/>
    <d v="2022-05-29T00:00:00"/>
    <n v="1.07"/>
    <n v="5"/>
    <n v="350"/>
    <n v="5"/>
    <m/>
  </r>
  <r>
    <n v="367815"/>
    <s v="SPECTACULAR DIRECT OCEANFRONT VIEWS - Amazing"/>
    <n v="238902"/>
    <s v="Wanda"/>
    <m/>
    <x v="5"/>
    <x v="185"/>
    <x v="186"/>
    <x v="0"/>
    <x v="66"/>
    <n v="90"/>
    <n v="11"/>
    <d v="2019-04-01T00:00:00"/>
    <n v="0.09"/>
    <n v="1"/>
    <n v="268"/>
    <n v="0"/>
    <m/>
  </r>
  <r>
    <n v="2022117"/>
    <s v="Furnished Room # 3 share bathroom"/>
    <n v="10392690"/>
    <s v="Pochita"/>
    <m/>
    <x v="14"/>
    <x v="186"/>
    <x v="187"/>
    <x v="1"/>
    <x v="136"/>
    <n v="3"/>
    <n v="44"/>
    <d v="2022-07-22T00:00:00"/>
    <n v="0.41"/>
    <n v="3"/>
    <n v="216"/>
    <n v="6"/>
    <m/>
  </r>
  <r>
    <n v="393982"/>
    <s v="Charming Comfort... Ft Lauderdale Home"/>
    <n v="1848829"/>
    <s v="Shirley"/>
    <m/>
    <x v="4"/>
    <x v="187"/>
    <x v="188"/>
    <x v="0"/>
    <x v="113"/>
    <n v="7"/>
    <n v="24"/>
    <d v="2022-05-08T00:00:00"/>
    <n v="0.19"/>
    <n v="2"/>
    <n v="202"/>
    <n v="6"/>
    <m/>
  </r>
  <r>
    <n v="2028061"/>
    <s v="Modern, quaint, fully renovated"/>
    <n v="10416582"/>
    <s v="Shelly"/>
    <m/>
    <x v="15"/>
    <x v="188"/>
    <x v="189"/>
    <x v="1"/>
    <x v="137"/>
    <n v="3"/>
    <n v="24"/>
    <d v="2022-08-10T00:00:00"/>
    <n v="0.23"/>
    <n v="1"/>
    <n v="81"/>
    <n v="8"/>
    <m/>
  </r>
  <r>
    <n v="2043616"/>
    <s v="Best of Hallandle Beach Vacation"/>
    <n v="10479761"/>
    <s v="Barry"/>
    <m/>
    <x v="1"/>
    <x v="189"/>
    <x v="190"/>
    <x v="0"/>
    <x v="138"/>
    <n v="90"/>
    <n v="4"/>
    <d v="2022-04-01T00:00:00"/>
    <n v="0.04"/>
    <n v="1"/>
    <n v="235"/>
    <n v="1"/>
    <m/>
  </r>
  <r>
    <n v="436596"/>
    <s v="Beautiful Water Front House w/ Pool"/>
    <n v="2168585"/>
    <s v="Lou"/>
    <m/>
    <x v="11"/>
    <x v="190"/>
    <x v="191"/>
    <x v="0"/>
    <x v="139"/>
    <n v="7"/>
    <n v="2"/>
    <d v="2015-01-06T00:00:00"/>
    <n v="0.02"/>
    <n v="1"/>
    <n v="256"/>
    <n v="0"/>
    <m/>
  </r>
  <r>
    <n v="438860"/>
    <s v="1 bedroom - Condo on the Beach"/>
    <n v="1889394"/>
    <s v="Juan"/>
    <m/>
    <x v="4"/>
    <x v="191"/>
    <x v="192"/>
    <x v="0"/>
    <x v="140"/>
    <n v="3"/>
    <n v="132"/>
    <d v="2022-07-11T00:00:00"/>
    <n v="1.08"/>
    <n v="1"/>
    <n v="234"/>
    <n v="21"/>
    <m/>
  </r>
  <r>
    <n v="2052263"/>
    <s v="close to beach // modern interior // quiet area"/>
    <n v="3209220"/>
    <s v="Luxus Feriendomizile"/>
    <m/>
    <x v="4"/>
    <x v="192"/>
    <x v="193"/>
    <x v="0"/>
    <x v="82"/>
    <n v="7"/>
    <n v="55"/>
    <d v="2022-06-30T00:00:00"/>
    <n v="0.52"/>
    <n v="1"/>
    <n v="101"/>
    <n v="4"/>
    <m/>
  </r>
  <r>
    <n v="439914"/>
    <s v="30days to 360days"/>
    <n v="2185056"/>
    <s v="Maria"/>
    <m/>
    <x v="16"/>
    <x v="193"/>
    <x v="194"/>
    <x v="0"/>
    <x v="116"/>
    <n v="360"/>
    <n v="1"/>
    <d v="2012-11-01T00:00:00"/>
    <n v="0.01"/>
    <n v="1"/>
    <n v="0"/>
    <n v="0"/>
    <m/>
  </r>
  <r>
    <n v="484515"/>
    <s v="MIAMI- AMAZING APARTMENT OVER BEACH"/>
    <n v="637272"/>
    <s v="Bianca"/>
    <m/>
    <x v="5"/>
    <x v="194"/>
    <x v="195"/>
    <x v="0"/>
    <x v="141"/>
    <n v="7"/>
    <n v="27"/>
    <d v="2021-03-19T00:00:00"/>
    <n v="0.22"/>
    <n v="6"/>
    <n v="364"/>
    <n v="0"/>
    <m/>
  </r>
  <r>
    <n v="533847"/>
    <s v="Private, Tranquil &amp; Beautiful Suite"/>
    <n v="1585064"/>
    <s v="Deborah"/>
    <m/>
    <x v="2"/>
    <x v="195"/>
    <x v="196"/>
    <x v="1"/>
    <x v="142"/>
    <n v="180"/>
    <n v="46"/>
    <d v="2022-04-30T00:00:00"/>
    <n v="0.38"/>
    <n v="2"/>
    <n v="248"/>
    <n v="1"/>
    <m/>
  </r>
  <r>
    <n v="2057228"/>
    <s v="Lovely Room in Weston Florida.golf"/>
    <n v="10534063"/>
    <s v="Sandra"/>
    <m/>
    <x v="17"/>
    <x v="196"/>
    <x v="197"/>
    <x v="1"/>
    <x v="94"/>
    <n v="1"/>
    <n v="74"/>
    <d v="2022-09-04T00:00:00"/>
    <n v="0.7"/>
    <n v="2"/>
    <n v="351"/>
    <n v="26"/>
    <m/>
  </r>
  <r>
    <n v="592583"/>
    <s v="Ocean Front Condo! Central Fort Lauderdale Beach"/>
    <n v="1770887"/>
    <s v="Chris"/>
    <m/>
    <x v="4"/>
    <x v="197"/>
    <x v="198"/>
    <x v="0"/>
    <x v="143"/>
    <n v="2"/>
    <n v="25"/>
    <d v="2022-03-19T00:00:00"/>
    <n v="0.21"/>
    <n v="13"/>
    <n v="21"/>
    <n v="3"/>
    <m/>
  </r>
  <r>
    <n v="2108829"/>
    <s v="STUDIO ON THE BEACH OF FORT LAUDERDALE"/>
    <n v="10591425"/>
    <s v="Joana"/>
    <m/>
    <x v="4"/>
    <x v="198"/>
    <x v="199"/>
    <x v="0"/>
    <x v="66"/>
    <n v="4"/>
    <n v="58"/>
    <d v="2021-11-14T00:00:00"/>
    <n v="0.55000000000000004"/>
    <n v="3"/>
    <n v="330"/>
    <n v="1"/>
    <m/>
  </r>
  <r>
    <n v="624127"/>
    <s v="Sunny Bedroom -"/>
    <n v="3096101"/>
    <s v="Jan"/>
    <m/>
    <x v="14"/>
    <x v="199"/>
    <x v="200"/>
    <x v="1"/>
    <x v="144"/>
    <n v="2"/>
    <n v="26"/>
    <d v="2021-09-11T00:00:00"/>
    <n v="0.24"/>
    <n v="1"/>
    <n v="12"/>
    <n v="0"/>
    <m/>
  </r>
  <r>
    <n v="2116588"/>
    <s v="Downtown Fort Lauderdale and Beaches"/>
    <n v="10791649"/>
    <s v="Lena"/>
    <m/>
    <x v="4"/>
    <x v="200"/>
    <x v="201"/>
    <x v="0"/>
    <x v="145"/>
    <n v="4"/>
    <n v="160"/>
    <d v="2022-08-30T00:00:00"/>
    <n v="1.93"/>
    <n v="6"/>
    <n v="270"/>
    <n v="52"/>
    <m/>
  </r>
  <r>
    <n v="658344"/>
    <s v="Ocean Front Condo | Central Ft Lauderdale Beach"/>
    <n v="1770887"/>
    <s v="Chris"/>
    <m/>
    <x v="4"/>
    <x v="201"/>
    <x v="202"/>
    <x v="0"/>
    <x v="143"/>
    <n v="2"/>
    <n v="23"/>
    <d v="2022-04-07T00:00:00"/>
    <n v="0.19"/>
    <n v="13"/>
    <n v="21"/>
    <n v="3"/>
    <m/>
  </r>
  <r>
    <n v="680331"/>
    <s v="Oceanfront Condo in Hollywood, FL"/>
    <n v="3463815"/>
    <s v="Nelson"/>
    <m/>
    <x v="1"/>
    <x v="202"/>
    <x v="203"/>
    <x v="0"/>
    <x v="87"/>
    <n v="2"/>
    <n v="26"/>
    <d v="2022-07-31T00:00:00"/>
    <n v="0.23"/>
    <n v="2"/>
    <n v="321"/>
    <n v="14"/>
    <m/>
  </r>
  <r>
    <n v="2177017"/>
    <s v="Pompano Beach House with Pool &amp; Spa"/>
    <n v="6272954"/>
    <s v="Erica"/>
    <m/>
    <x v="18"/>
    <x v="203"/>
    <x v="204"/>
    <x v="0"/>
    <x v="146"/>
    <n v="7"/>
    <n v="73"/>
    <d v="2022-06-19T00:00:00"/>
    <n v="0.78"/>
    <n v="3"/>
    <n v="320"/>
    <n v="3"/>
    <m/>
  </r>
  <r>
    <n v="2195826"/>
    <s v="Room available in W. Pembroke Pines"/>
    <n v="11065578"/>
    <s v="Josephine"/>
    <m/>
    <x v="14"/>
    <x v="204"/>
    <x v="205"/>
    <x v="1"/>
    <x v="142"/>
    <n v="14"/>
    <n v="24"/>
    <d v="2022-03-05T00:00:00"/>
    <n v="0.24"/>
    <n v="1"/>
    <n v="132"/>
    <n v="2"/>
    <m/>
  </r>
  <r>
    <n v="695109"/>
    <s v="Professionally Cleaned Central Beachside Location!"/>
    <n v="1770887"/>
    <s v="Chris"/>
    <m/>
    <x v="4"/>
    <x v="205"/>
    <x v="206"/>
    <x v="0"/>
    <x v="133"/>
    <n v="2"/>
    <n v="22"/>
    <d v="2022-03-04T00:00:00"/>
    <n v="0.18"/>
    <n v="13"/>
    <n v="14"/>
    <n v="1"/>
    <m/>
  </r>
  <r>
    <n v="695242"/>
    <s v="Beachside condo - Central Ft Lauderdale Beach!"/>
    <n v="1770887"/>
    <s v="Chris"/>
    <m/>
    <x v="4"/>
    <x v="206"/>
    <x v="207"/>
    <x v="0"/>
    <x v="133"/>
    <n v="2"/>
    <n v="37"/>
    <d v="2022-04-16T00:00:00"/>
    <n v="0.3"/>
    <n v="13"/>
    <n v="35"/>
    <n v="2"/>
    <m/>
  </r>
  <r>
    <n v="2209568"/>
    <s v="Oceanfront Building: On the Beach! Enjoy it!"/>
    <n v="11270841"/>
    <s v="Pablo"/>
    <m/>
    <x v="5"/>
    <x v="207"/>
    <x v="208"/>
    <x v="0"/>
    <x v="18"/>
    <n v="1"/>
    <n v="57"/>
    <d v="2022-08-02T00:00:00"/>
    <n v="0.61"/>
    <n v="1"/>
    <n v="126"/>
    <n v="20"/>
    <m/>
  </r>
  <r>
    <n v="716990"/>
    <s v="Beautiful house Central Ft. Lauderdale!"/>
    <n v="3696537"/>
    <s v="David &amp; Sindy"/>
    <m/>
    <x v="4"/>
    <x v="208"/>
    <x v="209"/>
    <x v="0"/>
    <x v="16"/>
    <n v="20"/>
    <n v="210"/>
    <d v="2018-03-18T00:00:00"/>
    <n v="1.75"/>
    <n v="1"/>
    <n v="21"/>
    <n v="0"/>
    <m/>
  </r>
  <r>
    <n v="2210837"/>
    <s v="Private Suite @ Resort Like Home"/>
    <n v="11210319"/>
    <s v="Anchalee"/>
    <m/>
    <x v="9"/>
    <x v="209"/>
    <x v="210"/>
    <x v="1"/>
    <x v="128"/>
    <n v="3"/>
    <n v="84"/>
    <d v="2022-09-06T00:00:00"/>
    <n v="0.81"/>
    <n v="1"/>
    <n v="7"/>
    <n v="21"/>
    <m/>
  </r>
  <r>
    <n v="2254312"/>
    <s v="The  Little Inn with a Big ‚ù§Ô∏è"/>
    <n v="11512158"/>
    <s v="Sea Spray Inn"/>
    <m/>
    <x v="3"/>
    <x v="210"/>
    <x v="211"/>
    <x v="0"/>
    <x v="129"/>
    <n v="2"/>
    <n v="156"/>
    <d v="2022-09-02T00:00:00"/>
    <n v="2.0699999999999998"/>
    <n v="5"/>
    <n v="7"/>
    <n v="31"/>
    <m/>
  </r>
  <r>
    <n v="722515"/>
    <s v="Decadent Oasis - hot tub, pool and billiards"/>
    <n v="2609518"/>
    <s v="Bram"/>
    <m/>
    <x v="5"/>
    <x v="211"/>
    <x v="212"/>
    <x v="0"/>
    <x v="147"/>
    <n v="3"/>
    <n v="252"/>
    <d v="2022-09-12T00:00:00"/>
    <n v="2.1"/>
    <n v="10"/>
    <n v="233"/>
    <n v="35"/>
    <m/>
  </r>
  <r>
    <n v="765598"/>
    <s v="Enjoy A Garden Eden By The Beach!"/>
    <n v="4036922"/>
    <s v="Gail"/>
    <m/>
    <x v="4"/>
    <x v="212"/>
    <x v="213"/>
    <x v="0"/>
    <x v="148"/>
    <n v="3"/>
    <n v="60"/>
    <d v="2022-08-10T00:00:00"/>
    <n v="0.51"/>
    <n v="1"/>
    <n v="231"/>
    <n v="11"/>
    <m/>
  </r>
  <r>
    <n v="2254548"/>
    <s v="FABULOUS 1450 SQ.FT. CONDO WITH LAKEVIEW"/>
    <n v="11513176"/>
    <s v="Deborah"/>
    <m/>
    <x v="16"/>
    <x v="213"/>
    <x v="214"/>
    <x v="0"/>
    <x v="149"/>
    <n v="1"/>
    <n v="16"/>
    <d v="2019-01-26T00:00:00"/>
    <n v="0.16"/>
    <n v="1"/>
    <n v="113"/>
    <n v="0"/>
    <m/>
  </r>
  <r>
    <n v="813346"/>
    <s v="2 month Lease on Deerfield Beach"/>
    <n v="4274008"/>
    <s v="Nathan"/>
    <m/>
    <x v="6"/>
    <x v="214"/>
    <x v="215"/>
    <x v="1"/>
    <x v="14"/>
    <n v="60"/>
    <n v="0"/>
    <m/>
    <m/>
    <n v="1"/>
    <n v="365"/>
    <n v="0"/>
    <m/>
  </r>
  <r>
    <n v="2262485"/>
    <s v="Peaceful Studio  with Full Kitchen"/>
    <n v="11553282"/>
    <s v="Lorraine &amp; Greg"/>
    <m/>
    <x v="11"/>
    <x v="215"/>
    <x v="216"/>
    <x v="0"/>
    <x v="150"/>
    <n v="1"/>
    <n v="527"/>
    <d v="2022-09-18T00:00:00"/>
    <n v="5.08"/>
    <n v="5"/>
    <n v="279"/>
    <n v="60"/>
    <m/>
  </r>
  <r>
    <n v="817635"/>
    <s v="Deerfield BeachTownhouseüè°2Bdrm2BathsüèñavailOct-Dec."/>
    <n v="4168960"/>
    <s v="Ike"/>
    <m/>
    <x v="6"/>
    <x v="216"/>
    <x v="217"/>
    <x v="0"/>
    <x v="22"/>
    <n v="7"/>
    <n v="27"/>
    <d v="2022-05-28T00:00:00"/>
    <n v="0.24"/>
    <n v="1"/>
    <n v="219"/>
    <n v="4"/>
    <m/>
  </r>
  <r>
    <n v="2274922"/>
    <s v="Amazing Beach View Studio on Florida's Best Beach"/>
    <n v="11584719"/>
    <s v="Osean11"/>
    <m/>
    <x v="5"/>
    <x v="217"/>
    <x v="218"/>
    <x v="0"/>
    <x v="151"/>
    <n v="2"/>
    <n v="60"/>
    <d v="2022-08-05T00:00:00"/>
    <n v="2.7"/>
    <n v="1"/>
    <n v="279"/>
    <n v="25"/>
    <m/>
  </r>
  <r>
    <n v="844392"/>
    <s v="OCEANFRONT ON THE BEACH 4 FLOOR"/>
    <n v="2001930"/>
    <s v="Dmitri"/>
    <m/>
    <x v="1"/>
    <x v="218"/>
    <x v="219"/>
    <x v="0"/>
    <x v="44"/>
    <n v="5"/>
    <n v="7"/>
    <d v="2018-03-17T00:00:00"/>
    <n v="0.06"/>
    <n v="49"/>
    <n v="161"/>
    <n v="0"/>
    <m/>
  </r>
  <r>
    <n v="901497"/>
    <s v="Mary Pop Apartments ( Studio ) LAST MINUTE OK"/>
    <n v="454736"/>
    <s v="Jon,  Mary Pop Apartments"/>
    <m/>
    <x v="12"/>
    <x v="158"/>
    <x v="161"/>
    <x v="0"/>
    <x v="92"/>
    <n v="7"/>
    <n v="102"/>
    <d v="2021-06-26T00:00:00"/>
    <n v="0.87"/>
    <n v="8"/>
    <n v="134"/>
    <n v="0"/>
    <m/>
  </r>
  <r>
    <n v="2311108"/>
    <s v="Health &amp; Wellness Retreat 5' from Hollywood Beach"/>
    <n v="11797569"/>
    <s v="Alejandro"/>
    <m/>
    <x v="5"/>
    <x v="219"/>
    <x v="220"/>
    <x v="1"/>
    <x v="41"/>
    <n v="2"/>
    <n v="40"/>
    <d v="2022-08-06T00:00:00"/>
    <n v="1.21"/>
    <n v="1"/>
    <n v="159"/>
    <n v="24"/>
    <m/>
  </r>
  <r>
    <n v="915364"/>
    <s v="Fully furnished studio efficiency with murphy bed."/>
    <n v="4913859"/>
    <s v="Patrick"/>
    <m/>
    <x v="5"/>
    <x v="220"/>
    <x v="221"/>
    <x v="0"/>
    <x v="134"/>
    <n v="30"/>
    <n v="17"/>
    <d v="2022-08-26T00:00:00"/>
    <n v="0.36"/>
    <n v="1"/>
    <n v="190"/>
    <n v="5"/>
    <m/>
  </r>
  <r>
    <n v="2323501"/>
    <s v="Beautiful apart over the beach with sea view TIDES"/>
    <n v="11867654"/>
    <s v="Marisa"/>
    <m/>
    <x v="5"/>
    <x v="221"/>
    <x v="222"/>
    <x v="0"/>
    <x v="31"/>
    <n v="4"/>
    <n v="58"/>
    <d v="2022-09-17T00:00:00"/>
    <n v="0.62"/>
    <n v="5"/>
    <n v="174"/>
    <n v="15"/>
    <m/>
  </r>
  <r>
    <n v="916342"/>
    <s v="1/1 Mary Pop Apartments #202"/>
    <n v="454736"/>
    <s v="Jon,  Mary Pop Apartments"/>
    <m/>
    <x v="12"/>
    <x v="158"/>
    <x v="161"/>
    <x v="0"/>
    <x v="152"/>
    <n v="7"/>
    <n v="21"/>
    <d v="2022-03-13T00:00:00"/>
    <n v="0.2"/>
    <n v="8"/>
    <n v="149"/>
    <n v="1"/>
    <m/>
  </r>
  <r>
    <n v="2362039"/>
    <s v="Furnished Room #2 share bathroom"/>
    <n v="10392690"/>
    <s v="Pochita"/>
    <m/>
    <x v="14"/>
    <x v="222"/>
    <x v="223"/>
    <x v="1"/>
    <x v="136"/>
    <n v="3"/>
    <n v="10"/>
    <d v="2016-03-26T00:00:00"/>
    <n v="0.1"/>
    <n v="3"/>
    <n v="240"/>
    <n v="0"/>
    <m/>
  </r>
  <r>
    <n v="998144"/>
    <s v="OCEANFRONT MODERN 2/2 BEDROOM ON THE BEACH  2TH FL"/>
    <n v="2001930"/>
    <s v="Dmitri"/>
    <m/>
    <x v="1"/>
    <x v="223"/>
    <x v="224"/>
    <x v="0"/>
    <x v="66"/>
    <n v="7"/>
    <n v="8"/>
    <d v="2022-04-30T00:00:00"/>
    <n v="0.08"/>
    <n v="49"/>
    <n v="163"/>
    <n v="3"/>
    <m/>
  </r>
  <r>
    <n v="2410896"/>
    <s v="Piso 7W -  Delightful Bay View on the Beach"/>
    <n v="8790381"/>
    <s v="Natalia"/>
    <m/>
    <x v="5"/>
    <x v="180"/>
    <x v="181"/>
    <x v="0"/>
    <x v="153"/>
    <n v="4"/>
    <n v="34"/>
    <d v="2022-04-23T00:00:00"/>
    <n v="0.36"/>
    <n v="11"/>
    <n v="88"/>
    <n v="6"/>
    <m/>
  </r>
  <r>
    <n v="2439075"/>
    <s v="8 BED 5 BATH POOL WATER VIEW-MINIMUM 90 NIGHTS"/>
    <n v="12468203"/>
    <s v="Gary"/>
    <m/>
    <x v="6"/>
    <x v="224"/>
    <x v="225"/>
    <x v="0"/>
    <x v="154"/>
    <n v="90"/>
    <n v="5"/>
    <d v="2017-02-20T00:00:00"/>
    <n v="0.05"/>
    <n v="2"/>
    <n v="365"/>
    <n v="0"/>
    <m/>
  </r>
  <r>
    <n v="1002995"/>
    <s v="Master bedroom at Fort lauderdale Golf Court view"/>
    <n v="5514632"/>
    <s v="Tony"/>
    <m/>
    <x v="15"/>
    <x v="225"/>
    <x v="226"/>
    <x v="1"/>
    <x v="155"/>
    <n v="1"/>
    <n v="21"/>
    <d v="2019-11-22T00:00:00"/>
    <n v="0.2"/>
    <n v="12"/>
    <n v="35"/>
    <n v="0"/>
    <m/>
  </r>
  <r>
    <n v="1038248"/>
    <s v="Mins from Everywhere-Private 3/2 House"/>
    <n v="240212"/>
    <s v="Elisa And Stephen"/>
    <m/>
    <x v="14"/>
    <x v="226"/>
    <x v="227"/>
    <x v="0"/>
    <x v="79"/>
    <n v="7"/>
    <n v="22"/>
    <d v="2022-06-06T00:00:00"/>
    <n v="0.2"/>
    <n v="1"/>
    <n v="270"/>
    <n v="5"/>
    <m/>
  </r>
  <r>
    <n v="2452611"/>
    <s v="Resort Villa W, Ocean/IntraCoastal, why not BOTH?"/>
    <n v="12540540"/>
    <s v="Tom"/>
    <m/>
    <x v="19"/>
    <x v="227"/>
    <x v="228"/>
    <x v="0"/>
    <x v="156"/>
    <n v="5"/>
    <n v="25"/>
    <d v="2022-05-25T00:00:00"/>
    <n v="0.38"/>
    <n v="5"/>
    <n v="226"/>
    <n v="5"/>
    <m/>
  </r>
  <r>
    <n v="1053872"/>
    <s v="Waterfront, walk to beach, luxury, guesthouse"/>
    <n v="5540104"/>
    <s v="Katarina"/>
    <m/>
    <x v="4"/>
    <x v="228"/>
    <x v="229"/>
    <x v="0"/>
    <x v="143"/>
    <n v="6"/>
    <n v="6"/>
    <d v="2022-05-07T00:00:00"/>
    <n v="0.05"/>
    <n v="1"/>
    <n v="272"/>
    <n v="1"/>
    <m/>
  </r>
  <r>
    <n v="2496310"/>
    <s v="BEACH CLUB ON THE BEACH 5-STAR APT"/>
    <n v="2001930"/>
    <s v="Dmitri"/>
    <m/>
    <x v="1"/>
    <x v="229"/>
    <x v="230"/>
    <x v="0"/>
    <x v="59"/>
    <n v="20"/>
    <n v="0"/>
    <m/>
    <m/>
    <n v="49"/>
    <n v="128"/>
    <n v="0"/>
    <m/>
  </r>
  <r>
    <n v="1069095"/>
    <s v="Room in Fort lauderdale."/>
    <n v="5514632"/>
    <s v="Tony"/>
    <m/>
    <x v="20"/>
    <x v="230"/>
    <x v="231"/>
    <x v="1"/>
    <x v="137"/>
    <n v="1"/>
    <n v="14"/>
    <d v="2017-03-25T00:00:00"/>
    <n v="0.15"/>
    <n v="12"/>
    <n v="0"/>
    <n v="0"/>
    <m/>
  </r>
  <r>
    <n v="2500771"/>
    <s v="Charming Villa, Pool, Walk 2 Beach Fort Lauderdale"/>
    <n v="12705227"/>
    <s v="Rhona"/>
    <m/>
    <x v="4"/>
    <x v="231"/>
    <x v="232"/>
    <x v="0"/>
    <x v="83"/>
    <n v="2"/>
    <n v="104"/>
    <d v="2022-07-27T00:00:00"/>
    <n v="1.2"/>
    <n v="2"/>
    <n v="359"/>
    <n v="18"/>
    <m/>
  </r>
  <r>
    <n v="1097406"/>
    <s v="Aladdin's palace"/>
    <n v="6030918"/>
    <s v="Fatima"/>
    <m/>
    <x v="5"/>
    <x v="232"/>
    <x v="233"/>
    <x v="0"/>
    <x v="91"/>
    <n v="1"/>
    <n v="139"/>
    <d v="2022-07-25T00:00:00"/>
    <n v="1.24"/>
    <n v="1"/>
    <n v="365"/>
    <n v="16"/>
    <m/>
  </r>
  <r>
    <n v="2501510"/>
    <s v="PRIVATE CABIN King bed FREE PARKING 2 miles 2Beach"/>
    <n v="10477721"/>
    <s v="Joanne And Louis"/>
    <m/>
    <x v="11"/>
    <x v="233"/>
    <x v="234"/>
    <x v="0"/>
    <x v="52"/>
    <n v="5"/>
    <n v="21"/>
    <d v="2022-05-02T00:00:00"/>
    <n v="0.22"/>
    <n v="1"/>
    <n v="268"/>
    <n v="5"/>
    <m/>
  </r>
  <r>
    <n v="1115250"/>
    <s v="Stay at Walrick of So Fla (BR1)!"/>
    <n v="6021015"/>
    <s v="Walter"/>
    <m/>
    <x v="21"/>
    <x v="234"/>
    <x v="235"/>
    <x v="1"/>
    <x v="22"/>
    <n v="1"/>
    <n v="126"/>
    <d v="2022-07-11T00:00:00"/>
    <n v="1.1100000000000001"/>
    <n v="2"/>
    <n v="330"/>
    <n v="27"/>
    <m/>
  </r>
  <r>
    <n v="1115473"/>
    <s v="Stay at Walrick of So Fla (BR2)"/>
    <n v="6021015"/>
    <s v="Walter"/>
    <m/>
    <x v="21"/>
    <x v="235"/>
    <x v="236"/>
    <x v="1"/>
    <x v="157"/>
    <n v="1"/>
    <n v="82"/>
    <d v="2022-05-10T00:00:00"/>
    <n v="0.74"/>
    <n v="2"/>
    <n v="315"/>
    <n v="19"/>
    <m/>
  </r>
  <r>
    <n v="2509161"/>
    <s v="STUDIO 3 Blocks to BEACH w/POOL &amp; free WiFi"/>
    <n v="899093"/>
    <s v="Sharone"/>
    <m/>
    <x v="1"/>
    <x v="236"/>
    <x v="237"/>
    <x v="0"/>
    <x v="138"/>
    <n v="4"/>
    <n v="138"/>
    <d v="2022-08-21T00:00:00"/>
    <n v="1.34"/>
    <n v="6"/>
    <n v="69"/>
    <n v="10"/>
    <m/>
  </r>
  <r>
    <n v="1117425"/>
    <s v="Cute Villa w/POOL 250 yds to BEACH"/>
    <n v="6133059"/>
    <s v="Lauderdale"/>
    <m/>
    <x v="3"/>
    <x v="237"/>
    <x v="238"/>
    <x v="0"/>
    <x v="110"/>
    <n v="5"/>
    <n v="96"/>
    <d v="2022-09-15T00:00:00"/>
    <n v="0.94"/>
    <n v="2"/>
    <n v="246"/>
    <n v="15"/>
    <m/>
  </r>
  <r>
    <n v="2540473"/>
    <s v="2080 LUXURY 3/2 OCEAN FRONT CONDO"/>
    <n v="2001930"/>
    <s v="Dmitri"/>
    <m/>
    <x v="1"/>
    <x v="238"/>
    <x v="239"/>
    <x v="0"/>
    <x v="158"/>
    <n v="25"/>
    <n v="2"/>
    <d v="2014-04-24T00:00:00"/>
    <n v="0.02"/>
    <n v="49"/>
    <n v="142"/>
    <n v="0"/>
    <m/>
  </r>
  <r>
    <n v="1118565"/>
    <s v="Elegant Condo 250 yards from BEACH"/>
    <n v="6133059"/>
    <s v="Lauderdale"/>
    <m/>
    <x v="3"/>
    <x v="239"/>
    <x v="240"/>
    <x v="0"/>
    <x v="41"/>
    <n v="5"/>
    <n v="85"/>
    <d v="2022-09-18T00:00:00"/>
    <n v="0.75"/>
    <n v="2"/>
    <n v="250"/>
    <n v="11"/>
    <m/>
  </r>
  <r>
    <n v="2553995"/>
    <s v="CHAPPY WATERFRONT RESORT HOUSE"/>
    <n v="13077136"/>
    <s v="James"/>
    <m/>
    <x v="11"/>
    <x v="240"/>
    <x v="241"/>
    <x v="0"/>
    <x v="159"/>
    <n v="3"/>
    <n v="6"/>
    <d v="2021-11-28T00:00:00"/>
    <n v="0.11"/>
    <n v="2"/>
    <n v="257"/>
    <n v="1"/>
    <m/>
  </r>
  <r>
    <n v="1137299"/>
    <s v="Private room in Fort Lauderdale"/>
    <n v="2980266"/>
    <s v="Sonnie"/>
    <m/>
    <x v="22"/>
    <x v="241"/>
    <x v="242"/>
    <x v="1"/>
    <x v="36"/>
    <n v="2"/>
    <n v="0"/>
    <m/>
    <m/>
    <n v="2"/>
    <n v="0"/>
    <n v="0"/>
    <m/>
  </r>
  <r>
    <n v="2558604"/>
    <s v="One of a kind split level home with large pool"/>
    <n v="1463210"/>
    <s v="Belkis"/>
    <m/>
    <x v="22"/>
    <x v="242"/>
    <x v="243"/>
    <x v="0"/>
    <x v="99"/>
    <n v="3"/>
    <n v="6"/>
    <d v="2022-07-25T00:00:00"/>
    <n v="0.06"/>
    <n v="1"/>
    <n v="308"/>
    <n v="1"/>
    <m/>
  </r>
  <r>
    <n v="2559431"/>
    <s v="BIG 3 Bedroom 2.5  bath pool home"/>
    <n v="1459305"/>
    <s v="Belkis"/>
    <m/>
    <x v="22"/>
    <x v="243"/>
    <x v="244"/>
    <x v="0"/>
    <x v="91"/>
    <n v="2"/>
    <n v="8"/>
    <d v="2022-09-18T00:00:00"/>
    <n v="0.08"/>
    <n v="2"/>
    <n v="308"/>
    <n v="1"/>
    <m/>
  </r>
  <r>
    <n v="1147098"/>
    <s v="3Bdrm/3Full Bath/Parking/OceanView Balconies/Patio"/>
    <n v="6288957"/>
    <s v="Olga"/>
    <m/>
    <x v="5"/>
    <x v="244"/>
    <x v="224"/>
    <x v="0"/>
    <x v="160"/>
    <n v="3"/>
    <n v="20"/>
    <d v="2022-05-20T00:00:00"/>
    <n v="0.7"/>
    <n v="6"/>
    <n v="248"/>
    <n v="6"/>
    <m/>
  </r>
  <r>
    <n v="2586608"/>
    <s v="White Sandy Beach &amp; Superb location"/>
    <n v="11068214"/>
    <s v="Ronald"/>
    <m/>
    <x v="5"/>
    <x v="245"/>
    <x v="39"/>
    <x v="0"/>
    <x v="161"/>
    <n v="7"/>
    <n v="46"/>
    <d v="2022-08-22T00:00:00"/>
    <n v="0.46"/>
    <n v="7"/>
    <n v="109"/>
    <n v="6"/>
    <m/>
  </r>
  <r>
    <n v="1149806"/>
    <s v="Cozy Suite in Fort Lauderdale"/>
    <n v="6302818"/>
    <s v="Omar A."/>
    <m/>
    <x v="23"/>
    <x v="246"/>
    <x v="245"/>
    <x v="0"/>
    <x v="24"/>
    <n v="3"/>
    <n v="185"/>
    <d v="2022-09-20T00:00:00"/>
    <n v="1.63"/>
    <n v="1"/>
    <n v="220"/>
    <n v="23"/>
    <m/>
  </r>
  <r>
    <n v="2600442"/>
    <s v="COMFY 1bedrm apt , WIFI, POOL ,PARKING NEAR BEACH"/>
    <n v="899093"/>
    <s v="Sharone"/>
    <m/>
    <x v="1"/>
    <x v="247"/>
    <x v="246"/>
    <x v="0"/>
    <x v="162"/>
    <n v="30"/>
    <n v="24"/>
    <d v="2022-03-10T00:00:00"/>
    <n v="0.25"/>
    <n v="6"/>
    <n v="153"/>
    <n v="2"/>
    <m/>
  </r>
  <r>
    <n v="1173175"/>
    <s v="Tropical Waterfront Paradise with dockage"/>
    <n v="2604965"/>
    <s v="Maureen"/>
    <m/>
    <x v="5"/>
    <x v="248"/>
    <x v="247"/>
    <x v="0"/>
    <x v="163"/>
    <n v="1"/>
    <n v="48"/>
    <d v="2022-07-25T00:00:00"/>
    <n v="0.43"/>
    <n v="1"/>
    <n v="364"/>
    <n v="6"/>
    <m/>
  </r>
  <r>
    <n v="2752488"/>
    <s v="‚òÖÂΩ° BIG DOGS Welcome‚ô°Your 2nd home Beach/DowntownÂΩ°‚òÖ"/>
    <n v="1710387"/>
    <s v="Doris"/>
    <m/>
    <x v="5"/>
    <x v="249"/>
    <x v="248"/>
    <x v="0"/>
    <x v="53"/>
    <n v="31"/>
    <n v="23"/>
    <d v="2022-08-01T00:00:00"/>
    <n v="0.23"/>
    <n v="1"/>
    <n v="6"/>
    <n v="5"/>
    <m/>
  </r>
  <r>
    <n v="2824122"/>
    <s v="S Hollywood beach. 1 bed oceanview"/>
    <n v="14447511"/>
    <s v="Andrew"/>
    <m/>
    <x v="5"/>
    <x v="250"/>
    <x v="249"/>
    <x v="0"/>
    <x v="34"/>
    <n v="5"/>
    <n v="1"/>
    <d v="2022-06-05T00:00:00"/>
    <n v="0.27"/>
    <n v="1"/>
    <n v="70"/>
    <n v="1"/>
    <m/>
  </r>
  <r>
    <n v="1231564"/>
    <s v="Mediterranean Villa- Luxury  Master Bedroom &amp; Bath"/>
    <n v="6716392"/>
    <s v="Susan"/>
    <m/>
    <x v="10"/>
    <x v="251"/>
    <x v="250"/>
    <x v="1"/>
    <x v="151"/>
    <n v="4"/>
    <n v="131"/>
    <d v="2022-06-05T00:00:00"/>
    <n v="1.22"/>
    <n v="1"/>
    <n v="360"/>
    <n v="6"/>
    <m/>
  </r>
  <r>
    <n v="1293741"/>
    <s v="Sian 2/2 ocean front &amp; ocean view"/>
    <n v="6321234"/>
    <s v="Jason"/>
    <m/>
    <x v="5"/>
    <x v="252"/>
    <x v="251"/>
    <x v="0"/>
    <x v="59"/>
    <n v="4"/>
    <n v="252"/>
    <d v="2022-09-18T00:00:00"/>
    <n v="2.25"/>
    <n v="1"/>
    <n v="174"/>
    <n v="45"/>
    <m/>
  </r>
  <r>
    <n v="2863496"/>
    <s v="Fully furnished efficiency"/>
    <n v="14636250"/>
    <s v="Diego"/>
    <m/>
    <x v="12"/>
    <x v="253"/>
    <x v="252"/>
    <x v="1"/>
    <x v="36"/>
    <n v="1"/>
    <n v="16"/>
    <d v="2022-04-23T00:00:00"/>
    <n v="0.16"/>
    <n v="1"/>
    <n v="83"/>
    <n v="2"/>
    <m/>
  </r>
  <r>
    <n v="1305586"/>
    <s v="Oceanfront 1 Bedroom 2 Bath Penthouse"/>
    <n v="3018206"/>
    <s v="Lawrence"/>
    <m/>
    <x v="5"/>
    <x v="254"/>
    <x v="253"/>
    <x v="0"/>
    <x v="34"/>
    <n v="29"/>
    <n v="6"/>
    <d v="2021-12-20T00:00:00"/>
    <n v="0.06"/>
    <n v="2"/>
    <n v="158"/>
    <n v="3"/>
    <m/>
  </r>
  <r>
    <n v="2886372"/>
    <s v="Very nice and safe complex!"/>
    <n v="14751091"/>
    <s v="Philip"/>
    <m/>
    <x v="6"/>
    <x v="255"/>
    <x v="254"/>
    <x v="0"/>
    <x v="36"/>
    <n v="28"/>
    <n v="21"/>
    <d v="2022-06-30T00:00:00"/>
    <n v="0.22"/>
    <n v="4"/>
    <n v="81"/>
    <n v="6"/>
    <m/>
  </r>
  <r>
    <n v="1312899"/>
    <s v="SANITIZED 2 BEDROOMS APT  SAWGRASS MALL"/>
    <n v="6204254"/>
    <s v="Carlos"/>
    <m/>
    <x v="22"/>
    <x v="256"/>
    <x v="255"/>
    <x v="0"/>
    <x v="51"/>
    <n v="28"/>
    <n v="76"/>
    <d v="2022-08-27T00:00:00"/>
    <n v="0.7"/>
    <n v="5"/>
    <n v="267"/>
    <n v="2"/>
    <m/>
  </r>
  <r>
    <n v="2935870"/>
    <s v="SPECTACULAR 2B DIREC BEACH ACCESS"/>
    <n v="6554158"/>
    <s v="Marcelo"/>
    <m/>
    <x v="5"/>
    <x v="257"/>
    <x v="256"/>
    <x v="0"/>
    <x v="49"/>
    <n v="4"/>
    <n v="27"/>
    <d v="2022-04-26T00:00:00"/>
    <n v="0.28999999999999998"/>
    <n v="3"/>
    <n v="175"/>
    <n v="5"/>
    <m/>
  </r>
  <r>
    <n v="1326340"/>
    <s v="VILLAS HOLLYWOOD BEACH FL"/>
    <n v="7198092"/>
    <s v="Joseph"/>
    <m/>
    <x v="5"/>
    <x v="258"/>
    <x v="257"/>
    <x v="0"/>
    <x v="164"/>
    <n v="30"/>
    <n v="0"/>
    <m/>
    <m/>
    <n v="2"/>
    <n v="0"/>
    <n v="0"/>
    <m/>
  </r>
  <r>
    <n v="2942878"/>
    <s v="STUDIO W/POOL , PARKING, WIFI, 3 BLOCKS TO BEACH"/>
    <n v="899093"/>
    <s v="Sharone"/>
    <m/>
    <x v="1"/>
    <x v="259"/>
    <x v="258"/>
    <x v="0"/>
    <x v="15"/>
    <n v="4"/>
    <n v="117"/>
    <d v="2022-09-03T00:00:00"/>
    <n v="1.1499999999999999"/>
    <n v="6"/>
    <n v="71"/>
    <n v="10"/>
    <m/>
  </r>
  <r>
    <n v="1375343"/>
    <s v="Small House for two"/>
    <n v="1304156"/>
    <s v="Nicolas"/>
    <m/>
    <x v="5"/>
    <x v="260"/>
    <x v="161"/>
    <x v="0"/>
    <x v="165"/>
    <n v="2"/>
    <n v="189"/>
    <d v="2022-09-09T00:00:00"/>
    <n v="1.9"/>
    <n v="4"/>
    <n v="308"/>
    <n v="38"/>
    <m/>
  </r>
  <r>
    <n v="2976800"/>
    <s v="Comfortable Florida style living, butterfly garden"/>
    <n v="1340850"/>
    <s v="Renata"/>
    <m/>
    <x v="23"/>
    <x v="261"/>
    <x v="259"/>
    <x v="0"/>
    <x v="52"/>
    <n v="1"/>
    <n v="34"/>
    <d v="2022-08-17T00:00:00"/>
    <n v="0.54"/>
    <n v="12"/>
    <n v="237"/>
    <n v="24"/>
    <m/>
  </r>
  <r>
    <n v="1376873"/>
    <s v="Beautiful Boutique Beach Condo"/>
    <n v="7459306"/>
    <s v="Rachelle"/>
    <m/>
    <x v="5"/>
    <x v="262"/>
    <x v="260"/>
    <x v="0"/>
    <x v="88"/>
    <n v="3"/>
    <n v="34"/>
    <d v="2022-07-30T00:00:00"/>
    <n v="0.41"/>
    <n v="1"/>
    <n v="224"/>
    <n v="16"/>
    <m/>
  </r>
  <r>
    <n v="2978245"/>
    <s v="Hollywood Beach 2 Bed Apartment"/>
    <n v="12518363"/>
    <s v="Aziz"/>
    <m/>
    <x v="5"/>
    <x v="263"/>
    <x v="261"/>
    <x v="0"/>
    <x v="101"/>
    <n v="25"/>
    <n v="23"/>
    <d v="2022-07-14T00:00:00"/>
    <n v="0.26"/>
    <n v="1"/>
    <n v="143"/>
    <n v="7"/>
    <m/>
  </r>
  <r>
    <n v="1408900"/>
    <s v="2/2 SLEEP 6, MARY POP APARTMENTS, LAST MINUTE OK"/>
    <n v="454736"/>
    <s v="Jon,  Mary Pop Apartments"/>
    <m/>
    <x v="12"/>
    <x v="158"/>
    <x v="161"/>
    <x v="0"/>
    <x v="64"/>
    <n v="7"/>
    <n v="35"/>
    <d v="2021-06-18T00:00:00"/>
    <n v="0.34"/>
    <n v="8"/>
    <n v="134"/>
    <n v="0"/>
    <m/>
  </r>
  <r>
    <n v="3014355"/>
    <s v="BEAUTIFUL CONDO ON THE BEACH!"/>
    <n v="15362033"/>
    <s v="Ana"/>
    <m/>
    <x v="5"/>
    <x v="264"/>
    <x v="262"/>
    <x v="0"/>
    <x v="22"/>
    <n v="6"/>
    <n v="30"/>
    <d v="2022-07-31T00:00:00"/>
    <n v="0.35"/>
    <n v="16"/>
    <n v="161"/>
    <n v="7"/>
    <m/>
  </r>
  <r>
    <n v="1515533"/>
    <s v="Fort Lauderdale Cottage Oasis"/>
    <n v="8092157"/>
    <s v="Mike"/>
    <m/>
    <x v="4"/>
    <x v="265"/>
    <x v="263"/>
    <x v="0"/>
    <x v="74"/>
    <n v="6"/>
    <n v="79"/>
    <d v="2021-05-07T00:00:00"/>
    <n v="0.75"/>
    <n v="1"/>
    <n v="264"/>
    <n v="0"/>
    <m/>
  </r>
  <r>
    <n v="3069449"/>
    <s v="OCEANFRONT 2/2 ON THE BEACH 14 FL 2 JACUZZIS"/>
    <n v="2001930"/>
    <s v="Dmitri"/>
    <m/>
    <x v="5"/>
    <x v="266"/>
    <x v="264"/>
    <x v="0"/>
    <x v="166"/>
    <n v="5"/>
    <n v="13"/>
    <d v="2022-07-26T00:00:00"/>
    <n v="0.2"/>
    <n v="49"/>
    <n v="0"/>
    <n v="5"/>
    <m/>
  </r>
  <r>
    <n v="3094016"/>
    <s v="ü•áVictoria Park #2 ~KING~ Las Olas - Beach - Dtown"/>
    <n v="15735415"/>
    <s v="Sharonne"/>
    <m/>
    <x v="4"/>
    <x v="267"/>
    <x v="265"/>
    <x v="0"/>
    <x v="167"/>
    <n v="1"/>
    <n v="120"/>
    <d v="2022-07-07T00:00:00"/>
    <n v="1.19"/>
    <n v="3"/>
    <n v="50"/>
    <n v="8"/>
    <m/>
  </r>
  <r>
    <n v="1548483"/>
    <s v="&quot;Welcome home on Hallandale Beach&quot;"/>
    <n v="8250407"/>
    <s v="Shane"/>
    <m/>
    <x v="1"/>
    <x v="268"/>
    <x v="266"/>
    <x v="0"/>
    <x v="49"/>
    <n v="3"/>
    <n v="41"/>
    <d v="2020-02-01T00:00:00"/>
    <n v="0.38"/>
    <n v="1"/>
    <n v="220"/>
    <n v="0"/>
    <m/>
  </r>
  <r>
    <n v="1559232"/>
    <s v="Luxury Beach House steps from the ocean"/>
    <n v="8298928"/>
    <s v="Craig"/>
    <m/>
    <x v="5"/>
    <x v="269"/>
    <x v="267"/>
    <x v="0"/>
    <x v="26"/>
    <n v="4"/>
    <n v="26"/>
    <d v="2022-05-22T00:00:00"/>
    <n v="0.24"/>
    <n v="1"/>
    <n v="310"/>
    <n v="8"/>
    <m/>
  </r>
  <r>
    <n v="3097603"/>
    <s v="Xmas &amp; New Year in Florida 2BR 2Bath Apt Weston"/>
    <n v="6533043"/>
    <s v="Zina"/>
    <m/>
    <x v="17"/>
    <x v="270"/>
    <x v="268"/>
    <x v="0"/>
    <x v="14"/>
    <n v="7"/>
    <n v="0"/>
    <m/>
    <m/>
    <n v="2"/>
    <n v="0"/>
    <n v="0"/>
    <m/>
  </r>
  <r>
    <n v="3105046"/>
    <s v="Winter Holidays in Florida - Large 1BR Apt"/>
    <n v="6533043"/>
    <s v="Zina"/>
    <m/>
    <x v="17"/>
    <x v="271"/>
    <x v="269"/>
    <x v="0"/>
    <x v="101"/>
    <n v="7"/>
    <n v="0"/>
    <m/>
    <m/>
    <n v="2"/>
    <n v="0"/>
    <n v="0"/>
    <m/>
  </r>
  <r>
    <n v="3113463"/>
    <s v="Nice private room / Waterfront home"/>
    <n v="15820838"/>
    <s v="Eloizio"/>
    <m/>
    <x v="11"/>
    <x v="272"/>
    <x v="270"/>
    <x v="1"/>
    <x v="86"/>
    <n v="4"/>
    <n v="69"/>
    <d v="2022-06-10T00:00:00"/>
    <n v="0.79"/>
    <n v="2"/>
    <n v="292"/>
    <n v="8"/>
    <m/>
  </r>
  <r>
    <n v="1602075"/>
    <s v="Gorgeous Deerfield Home with Heated Pool"/>
    <n v="1976255"/>
    <s v="Svetlana"/>
    <m/>
    <x v="6"/>
    <x v="273"/>
    <x v="271"/>
    <x v="0"/>
    <x v="168"/>
    <n v="4"/>
    <n v="104"/>
    <d v="2022-08-31T00:00:00"/>
    <n v="0.97"/>
    <n v="1"/>
    <n v="218"/>
    <n v="13"/>
    <m/>
  </r>
  <r>
    <n v="3132163"/>
    <s v="Located in the QClub Ft Lauderdale Bch Rsrt(2110)"/>
    <n v="5397550"/>
    <s v="Sunshine"/>
    <m/>
    <x v="4"/>
    <x v="274"/>
    <x v="272"/>
    <x v="0"/>
    <x v="14"/>
    <n v="1"/>
    <n v="56"/>
    <d v="2021-06-01T00:00:00"/>
    <n v="0.59"/>
    <n v="5"/>
    <n v="365"/>
    <n v="0"/>
    <m/>
  </r>
  <r>
    <n v="1646485"/>
    <s v="Amazing location across the beach!"/>
    <n v="8737341"/>
    <s v="France"/>
    <m/>
    <x v="11"/>
    <x v="275"/>
    <x v="273"/>
    <x v="0"/>
    <x v="169"/>
    <n v="7"/>
    <n v="6"/>
    <d v="2021-11-27T00:00:00"/>
    <n v="7.0000000000000007E-2"/>
    <n v="1"/>
    <n v="261"/>
    <n v="1"/>
    <m/>
  </r>
  <r>
    <n v="1658551"/>
    <s v="Piso 6T - Modern  Apartment on the Beach"/>
    <n v="8790381"/>
    <s v="Natalia"/>
    <m/>
    <x v="5"/>
    <x v="180"/>
    <x v="181"/>
    <x v="0"/>
    <x v="132"/>
    <n v="4"/>
    <n v="26"/>
    <d v="2022-03-22T00:00:00"/>
    <n v="0.25"/>
    <n v="11"/>
    <n v="102"/>
    <n v="8"/>
    <m/>
  </r>
  <r>
    <n v="3166711"/>
    <s v="SPECTACULAR 1B DIRECT BEACH ACCESS"/>
    <n v="6554158"/>
    <s v="Marcelo"/>
    <m/>
    <x v="5"/>
    <x v="207"/>
    <x v="208"/>
    <x v="0"/>
    <x v="89"/>
    <n v="3"/>
    <n v="30"/>
    <d v="2022-07-26T00:00:00"/>
    <n v="0.32"/>
    <n v="3"/>
    <n v="224"/>
    <n v="10"/>
    <m/>
  </r>
  <r>
    <n v="1661692"/>
    <s v="2 bedroom. Beach Club"/>
    <n v="8802450"/>
    <s v="Janet"/>
    <m/>
    <x v="1"/>
    <x v="276"/>
    <x v="274"/>
    <x v="0"/>
    <x v="14"/>
    <n v="90"/>
    <n v="0"/>
    <m/>
    <m/>
    <n v="5"/>
    <n v="363"/>
    <n v="0"/>
    <m/>
  </r>
  <r>
    <n v="3174078"/>
    <s v="2080 PENTHOUSE 2/2 OCEAN FRONT"/>
    <n v="2001930"/>
    <s v="Dmitri"/>
    <m/>
    <x v="1"/>
    <x v="277"/>
    <x v="275"/>
    <x v="0"/>
    <x v="69"/>
    <n v="14"/>
    <n v="0"/>
    <m/>
    <m/>
    <n v="49"/>
    <n v="142"/>
    <n v="0"/>
    <m/>
  </r>
  <r>
    <n v="1664188"/>
    <s v="3 bedroom/3 baths. Beach Club."/>
    <n v="8802450"/>
    <s v="Janet"/>
    <m/>
    <x v="1"/>
    <x v="278"/>
    <x v="276"/>
    <x v="0"/>
    <x v="170"/>
    <n v="90"/>
    <n v="0"/>
    <m/>
    <m/>
    <n v="5"/>
    <n v="358"/>
    <n v="0"/>
    <m/>
  </r>
  <r>
    <n v="3218564"/>
    <s v="Casino Lodging ‚ÄúCountry Acres‚Äù Parkland Florida"/>
    <n v="16295826"/>
    <s v="Barbara"/>
    <m/>
    <x v="9"/>
    <x v="279"/>
    <x v="277"/>
    <x v="0"/>
    <x v="64"/>
    <n v="1"/>
    <n v="69"/>
    <d v="2022-03-31T00:00:00"/>
    <n v="0.72"/>
    <n v="1"/>
    <n v="166"/>
    <n v="1"/>
    <m/>
  </r>
  <r>
    <n v="1664295"/>
    <s v="On the Beach!  2 bedroom/2 baths"/>
    <n v="8802450"/>
    <s v="Janet"/>
    <m/>
    <x v="5"/>
    <x v="207"/>
    <x v="208"/>
    <x v="0"/>
    <x v="99"/>
    <n v="10"/>
    <n v="0"/>
    <m/>
    <m/>
    <n v="5"/>
    <n v="320"/>
    <n v="0"/>
    <m/>
  </r>
  <r>
    <n v="1682792"/>
    <s v="COMPACT STUDIO, PRETTY, COZY,  STEPS TO BEACH"/>
    <n v="231429"/>
    <s v="Sonia"/>
    <m/>
    <x v="5"/>
    <x v="280"/>
    <x v="278"/>
    <x v="0"/>
    <x v="41"/>
    <n v="3"/>
    <n v="100"/>
    <d v="2022-08-21T00:00:00"/>
    <n v="0.94"/>
    <n v="1"/>
    <n v="172"/>
    <n v="14"/>
    <m/>
  </r>
  <r>
    <n v="3410222"/>
    <s v="Eco friendly paradise near Airport/Port/Beaches!"/>
    <n v="17044377"/>
    <s v="James"/>
    <m/>
    <x v="12"/>
    <x v="281"/>
    <x v="279"/>
    <x v="1"/>
    <x v="162"/>
    <n v="10"/>
    <n v="76"/>
    <d v="2021-09-11T00:00:00"/>
    <n v="1.51"/>
    <n v="2"/>
    <n v="0"/>
    <n v="0"/>
    <m/>
  </r>
  <r>
    <n v="3410784"/>
    <s v="Beautiful 2 bed condo by the ocean"/>
    <n v="14055439"/>
    <s v="Maria"/>
    <m/>
    <x v="3"/>
    <x v="282"/>
    <x v="280"/>
    <x v="0"/>
    <x v="7"/>
    <n v="90"/>
    <n v="1"/>
    <d v="2015-04-01T00:00:00"/>
    <n v="0.01"/>
    <n v="1"/>
    <n v="261"/>
    <n v="0"/>
    <m/>
  </r>
  <r>
    <n v="1744871"/>
    <s v="Oceanfront condo in Fort Lauderdale"/>
    <n v="9184480"/>
    <s v="Tina + Hans"/>
    <m/>
    <x v="3"/>
    <x v="283"/>
    <x v="281"/>
    <x v="0"/>
    <x v="51"/>
    <n v="7"/>
    <n v="67"/>
    <d v="2022-07-19T00:00:00"/>
    <n v="0.62"/>
    <n v="1"/>
    <n v="196"/>
    <n v="7"/>
    <m/>
  </r>
  <r>
    <n v="3441997"/>
    <s v="Great Florida Vacation"/>
    <n v="2402257"/>
    <s v="Varvara"/>
    <m/>
    <x v="6"/>
    <x v="284"/>
    <x v="282"/>
    <x v="0"/>
    <x v="72"/>
    <n v="5"/>
    <n v="86"/>
    <d v="2020-07-28T00:00:00"/>
    <n v="0.91"/>
    <n v="1"/>
    <n v="0"/>
    <n v="0"/>
    <m/>
  </r>
  <r>
    <n v="1750221"/>
    <s v="3BDR-2BA Home in quiet neighborhood"/>
    <n v="9207908"/>
    <s v="Lee"/>
    <m/>
    <x v="20"/>
    <x v="285"/>
    <x v="283"/>
    <x v="1"/>
    <x v="171"/>
    <n v="1"/>
    <n v="2"/>
    <d v="2021-05-23T00:00:00"/>
    <n v="0.06"/>
    <n v="1"/>
    <n v="364"/>
    <n v="0"/>
    <m/>
  </r>
  <r>
    <n v="3495878"/>
    <s v="Located in the QClub Ft Lauderdale Bch Rsrt (1911)"/>
    <n v="5397550"/>
    <s v="Sunshine"/>
    <m/>
    <x v="4"/>
    <x v="286"/>
    <x v="284"/>
    <x v="0"/>
    <x v="14"/>
    <n v="1"/>
    <n v="62"/>
    <d v="2021-04-29T00:00:00"/>
    <n v="0.65"/>
    <n v="5"/>
    <n v="365"/>
    <n v="0"/>
    <m/>
  </r>
  <r>
    <n v="1773712"/>
    <s v="Tropical Pool Home and Pavilion"/>
    <n v="9315425"/>
    <s v="Mark"/>
    <m/>
    <x v="22"/>
    <x v="287"/>
    <x v="285"/>
    <x v="0"/>
    <x v="75"/>
    <n v="3"/>
    <n v="119"/>
    <d v="2022-09-11T00:00:00"/>
    <n v="1.1100000000000001"/>
    <n v="1"/>
    <n v="249"/>
    <n v="14"/>
    <m/>
  </r>
  <r>
    <n v="3525059"/>
    <s v="Beautiful Beach Waterfront Dockage"/>
    <n v="17751258"/>
    <s v="Eileen"/>
    <m/>
    <x v="4"/>
    <x v="288"/>
    <x v="286"/>
    <x v="0"/>
    <x v="49"/>
    <n v="90"/>
    <n v="1"/>
    <d v="2017-04-01T00:00:00"/>
    <n v="0.01"/>
    <n v="1"/>
    <n v="175"/>
    <n v="0"/>
    <m/>
  </r>
  <r>
    <n v="1796704"/>
    <s v="NEW 2 BED APARTMENT  SAWGRASS MALL"/>
    <n v="6204254"/>
    <s v="Carlos"/>
    <m/>
    <x v="22"/>
    <x v="289"/>
    <x v="287"/>
    <x v="0"/>
    <x v="72"/>
    <n v="21"/>
    <n v="31"/>
    <d v="2018-11-17T00:00:00"/>
    <n v="0.28999999999999998"/>
    <n v="5"/>
    <n v="294"/>
    <n v="0"/>
    <m/>
  </r>
  <r>
    <n v="1819422"/>
    <s v="Villa-Coral-Ridge-Fort Lauderdale"/>
    <n v="9526715"/>
    <s v="Jean Yves"/>
    <m/>
    <x v="4"/>
    <x v="290"/>
    <x v="237"/>
    <x v="0"/>
    <x v="79"/>
    <n v="2"/>
    <n v="28"/>
    <d v="2022-05-22T00:00:00"/>
    <n v="0.3"/>
    <n v="1"/>
    <n v="203"/>
    <n v="6"/>
    <m/>
  </r>
  <r>
    <n v="3528081"/>
    <s v="The Royal Palm Villa - Waterfront"/>
    <n v="17762583"/>
    <s v="Lennart"/>
    <m/>
    <x v="4"/>
    <x v="291"/>
    <x v="288"/>
    <x v="0"/>
    <x v="172"/>
    <n v="3"/>
    <n v="52"/>
    <d v="2022-07-24T00:00:00"/>
    <n v="0.56999999999999995"/>
    <n v="1"/>
    <n v="82"/>
    <n v="4"/>
    <m/>
  </r>
  <r>
    <n v="1856146"/>
    <s v="Cozy Seaward Shores! Walk to Beach &amp; Beach Club!"/>
    <n v="9443719"/>
    <s v="Ida Annika"/>
    <m/>
    <x v="3"/>
    <x v="292"/>
    <x v="289"/>
    <x v="0"/>
    <x v="160"/>
    <n v="7"/>
    <n v="13"/>
    <d v="2022-08-07T00:00:00"/>
    <n v="0.13"/>
    <n v="12"/>
    <n v="309"/>
    <n v="5"/>
    <m/>
  </r>
  <r>
    <n v="3530463"/>
    <s v="LakeFront - Near Hard Rock Casino w private pool"/>
    <n v="17773902"/>
    <s v="Beatriz"/>
    <m/>
    <x v="24"/>
    <x v="293"/>
    <x v="290"/>
    <x v="0"/>
    <x v="173"/>
    <n v="4"/>
    <n v="117"/>
    <d v="2022-07-25T00:00:00"/>
    <n v="1.22"/>
    <n v="1"/>
    <n v="134"/>
    <n v="19"/>
    <m/>
  </r>
  <r>
    <n v="1858886"/>
    <s v="4BR Waterfront Home w/pool - Tropic Tiki Villa!"/>
    <n v="9443719"/>
    <s v="Ida Annika"/>
    <m/>
    <x v="11"/>
    <x v="294"/>
    <x v="291"/>
    <x v="0"/>
    <x v="143"/>
    <n v="2"/>
    <n v="18"/>
    <d v="2022-05-08T00:00:00"/>
    <n v="0.18"/>
    <n v="12"/>
    <n v="365"/>
    <n v="2"/>
    <m/>
  </r>
  <r>
    <n v="3552489"/>
    <s v="Cozy 3-bedroom Retreat with Private Master Suite"/>
    <n v="14191888"/>
    <s v="Zachary"/>
    <m/>
    <x v="4"/>
    <x v="295"/>
    <x v="292"/>
    <x v="0"/>
    <x v="97"/>
    <n v="2"/>
    <n v="28"/>
    <d v="2022-09-04T00:00:00"/>
    <n v="3.15"/>
    <n v="2"/>
    <n v="169"/>
    <n v="28"/>
    <m/>
  </r>
  <r>
    <n v="1865860"/>
    <s v="Comfy Studio in Quiet Neighborhood"/>
    <n v="2692728"/>
    <s v="Vera"/>
    <m/>
    <x v="23"/>
    <x v="296"/>
    <x v="293"/>
    <x v="0"/>
    <x v="41"/>
    <n v="3"/>
    <n v="485"/>
    <d v="2022-07-30T00:00:00"/>
    <n v="4.49"/>
    <n v="3"/>
    <n v="59"/>
    <n v="31"/>
    <m/>
  </r>
  <r>
    <n v="3553435"/>
    <s v="Private Master with Private Bath  (w/ Pool Access)"/>
    <n v="11553282"/>
    <s v="Lorraine &amp; Greg"/>
    <m/>
    <x v="11"/>
    <x v="297"/>
    <x v="294"/>
    <x v="1"/>
    <x v="100"/>
    <n v="1"/>
    <n v="577"/>
    <d v="2022-09-18T00:00:00"/>
    <n v="5.85"/>
    <n v="5"/>
    <n v="253"/>
    <n v="65"/>
    <m/>
  </r>
  <r>
    <n v="1871833"/>
    <s v="Beautiful, Two Story Home"/>
    <n v="9754289"/>
    <s v="Patrick"/>
    <m/>
    <x v="6"/>
    <x v="298"/>
    <x v="295"/>
    <x v="1"/>
    <x v="174"/>
    <n v="5"/>
    <n v="31"/>
    <d v="2016-09-01T00:00:00"/>
    <n v="0.28999999999999998"/>
    <n v="1"/>
    <n v="174"/>
    <n v="0"/>
    <m/>
  </r>
  <r>
    <n v="3592530"/>
    <s v="Spectacular Golf View Condo &amp; Pool"/>
    <n v="18097986"/>
    <s v="Ursula"/>
    <m/>
    <x v="5"/>
    <x v="299"/>
    <x v="296"/>
    <x v="0"/>
    <x v="174"/>
    <n v="1"/>
    <n v="6"/>
    <d v="2015-02-18T00:00:00"/>
    <n v="0.06"/>
    <n v="1"/>
    <n v="361"/>
    <n v="0"/>
    <m/>
  </r>
  <r>
    <n v="1876292"/>
    <s v="3 bdrm 2 bath pool home near beach"/>
    <n v="9774075"/>
    <s v="Joe"/>
    <m/>
    <x v="6"/>
    <x v="300"/>
    <x v="297"/>
    <x v="0"/>
    <x v="99"/>
    <n v="3"/>
    <n v="15"/>
    <d v="2022-03-26T00:00:00"/>
    <n v="0.14000000000000001"/>
    <n v="1"/>
    <n v="150"/>
    <n v="4"/>
    <m/>
  </r>
  <r>
    <n v="3661981"/>
    <s v="One-Bedroom Two Queens Suite at Tara Hotel"/>
    <n v="14324932"/>
    <s v="North Beach Village"/>
    <m/>
    <x v="4"/>
    <x v="301"/>
    <x v="298"/>
    <x v="0"/>
    <x v="175"/>
    <n v="2"/>
    <n v="59"/>
    <d v="2022-01-31T00:00:00"/>
    <n v="0.6"/>
    <n v="10"/>
    <n v="242"/>
    <n v="3"/>
    <m/>
  </r>
  <r>
    <n v="1901619"/>
    <s v="Waterfront home / pool near Miami"/>
    <n v="9873790"/>
    <s v="Suncove Villa"/>
    <m/>
    <x v="11"/>
    <x v="302"/>
    <x v="299"/>
    <x v="0"/>
    <x v="173"/>
    <n v="7"/>
    <n v="50"/>
    <d v="2022-06-25T00:00:00"/>
    <n v="0.54"/>
    <n v="1"/>
    <n v="216"/>
    <n v="11"/>
    <m/>
  </r>
  <r>
    <n v="1909627"/>
    <s v="W Residences 2 BR Apartment Ft. Lauderdale Beach!"/>
    <n v="1118365"/>
    <s v="Allen"/>
    <m/>
    <x v="4"/>
    <x v="303"/>
    <x v="300"/>
    <x v="0"/>
    <x v="176"/>
    <n v="2"/>
    <n v="45"/>
    <d v="2022-07-28T00:00:00"/>
    <n v="0.45"/>
    <n v="1"/>
    <n v="276"/>
    <n v="9"/>
    <m/>
  </r>
  <r>
    <n v="3718508"/>
    <s v="Beautiful Hollywood Beach home with heated pool!"/>
    <n v="18987173"/>
    <s v="Erica"/>
    <m/>
    <x v="5"/>
    <x v="304"/>
    <x v="301"/>
    <x v="0"/>
    <x v="50"/>
    <n v="4"/>
    <n v="109"/>
    <d v="2022-09-05T00:00:00"/>
    <n v="2.25"/>
    <n v="1"/>
    <n v="229"/>
    <n v="27"/>
    <m/>
  </r>
  <r>
    <n v="3783599"/>
    <s v="Sunny Place at Deerfield Beach"/>
    <n v="2350629"/>
    <s v="Franco &amp; Daisy"/>
    <m/>
    <x v="6"/>
    <x v="305"/>
    <x v="302"/>
    <x v="1"/>
    <x v="177"/>
    <n v="2"/>
    <n v="102"/>
    <d v="2022-08-20T00:00:00"/>
    <n v="2.16"/>
    <n v="1"/>
    <n v="17"/>
    <n v="11"/>
    <m/>
  </r>
  <r>
    <n v="1911406"/>
    <s v="The Cracker Shack Tiny House Fort Lauderdale"/>
    <n v="171749"/>
    <s v="Rob"/>
    <m/>
    <x v="4"/>
    <x v="306"/>
    <x v="303"/>
    <x v="0"/>
    <x v="7"/>
    <n v="30"/>
    <n v="18"/>
    <d v="2020-10-02T00:00:00"/>
    <n v="0.17"/>
    <n v="1"/>
    <n v="364"/>
    <n v="0"/>
    <m/>
  </r>
  <r>
    <n v="3851474"/>
    <s v="Hallandale beach. Excelente apartamento na praia"/>
    <n v="19196941"/>
    <s v="Teofilo"/>
    <m/>
    <x v="5"/>
    <x v="307"/>
    <x v="304"/>
    <x v="0"/>
    <x v="178"/>
    <n v="4"/>
    <n v="18"/>
    <d v="2022-09-07T00:00:00"/>
    <n v="0.4"/>
    <n v="1"/>
    <n v="214"/>
    <n v="11"/>
    <m/>
  </r>
  <r>
    <n v="1965226"/>
    <s v="5 - Beach Bungalow w/ Free Parking"/>
    <n v="9946914"/>
    <s v="Nick"/>
    <m/>
    <x v="5"/>
    <x v="308"/>
    <x v="305"/>
    <x v="0"/>
    <x v="179"/>
    <n v="3"/>
    <n v="107"/>
    <d v="2022-08-08T00:00:00"/>
    <n v="1.01"/>
    <n v="5"/>
    <n v="280"/>
    <n v="17"/>
    <m/>
  </r>
  <r>
    <n v="3938247"/>
    <s v="&quot;The Broadwalk&quot; = 1/1 on Hlwd Beach"/>
    <n v="6509464"/>
    <s v="Rich"/>
    <m/>
    <x v="5"/>
    <x v="309"/>
    <x v="306"/>
    <x v="1"/>
    <x v="180"/>
    <n v="5"/>
    <n v="38"/>
    <d v="2022-07-28T00:00:00"/>
    <n v="0.4"/>
    <n v="6"/>
    <n v="361"/>
    <n v="7"/>
    <m/>
  </r>
  <r>
    <n v="4294956"/>
    <s v="Vacation Home Rental"/>
    <n v="350312"/>
    <s v="Jaime"/>
    <m/>
    <x v="5"/>
    <x v="310"/>
    <x v="307"/>
    <x v="0"/>
    <x v="66"/>
    <n v="60"/>
    <n v="1"/>
    <d v="2018-03-18T00:00:00"/>
    <n v="0.02"/>
    <n v="2"/>
    <n v="365"/>
    <n v="0"/>
    <m/>
  </r>
  <r>
    <n v="4010331"/>
    <s v="4Palms Guestroom in private  home"/>
    <n v="20793680"/>
    <s v="James"/>
    <m/>
    <x v="12"/>
    <x v="311"/>
    <x v="308"/>
    <x v="1"/>
    <x v="65"/>
    <n v="1"/>
    <n v="77"/>
    <d v="2019-12-11T00:00:00"/>
    <n v="0.81"/>
    <n v="1"/>
    <n v="138"/>
    <n v="0"/>
    <m/>
  </r>
  <r>
    <n v="4295517"/>
    <s v="Vacation Apartment Rental"/>
    <n v="350312"/>
    <s v="Jaime"/>
    <m/>
    <x v="5"/>
    <x v="312"/>
    <x v="309"/>
    <x v="0"/>
    <x v="98"/>
    <n v="60"/>
    <n v="4"/>
    <d v="2019-05-15T00:00:00"/>
    <n v="0.05"/>
    <n v="2"/>
    <n v="247"/>
    <n v="0"/>
    <m/>
  </r>
  <r>
    <n v="4033013"/>
    <s v="Make Yourself at Home"/>
    <n v="7259492"/>
    <s v="Alda"/>
    <m/>
    <x v="2"/>
    <x v="313"/>
    <x v="310"/>
    <x v="1"/>
    <x v="181"/>
    <n v="5"/>
    <n v="13"/>
    <d v="2022-08-27T00:00:00"/>
    <n v="0.14000000000000001"/>
    <n v="2"/>
    <n v="355"/>
    <n v="7"/>
    <m/>
  </r>
  <r>
    <n v="4311927"/>
    <s v="3bd house, pool, 1.3 miles to beach"/>
    <n v="19347509"/>
    <s v="Dinissa"/>
    <m/>
    <x v="6"/>
    <x v="314"/>
    <x v="311"/>
    <x v="0"/>
    <x v="179"/>
    <n v="4"/>
    <n v="82"/>
    <d v="2022-07-30T00:00:00"/>
    <n v="0.86"/>
    <n v="1"/>
    <n v="140"/>
    <n v="9"/>
    <m/>
  </r>
  <r>
    <n v="4064679"/>
    <s v="2BR Beachside Condo in Central Ft Lauderdale Beach"/>
    <n v="1770887"/>
    <s v="Chris"/>
    <m/>
    <x v="4"/>
    <x v="315"/>
    <x v="312"/>
    <x v="0"/>
    <x v="133"/>
    <n v="2"/>
    <n v="8"/>
    <d v="2022-04-01T00:00:00"/>
    <n v="0.11"/>
    <n v="13"/>
    <n v="28"/>
    <n v="2"/>
    <m/>
  </r>
  <r>
    <n v="4315812"/>
    <s v="Tropical Oasis, Luxury Surroundings"/>
    <n v="6270706"/>
    <s v="Daniel"/>
    <m/>
    <x v="5"/>
    <x v="316"/>
    <x v="313"/>
    <x v="1"/>
    <x v="182"/>
    <n v="20"/>
    <n v="0"/>
    <m/>
    <m/>
    <n v="1"/>
    <n v="365"/>
    <n v="0"/>
    <m/>
  </r>
  <r>
    <n v="4084768"/>
    <s v="Home away from Home"/>
    <n v="11068214"/>
    <s v="Ronald"/>
    <m/>
    <x v="5"/>
    <x v="317"/>
    <x v="314"/>
    <x v="0"/>
    <x v="7"/>
    <n v="7"/>
    <n v="33"/>
    <d v="2022-04-09T00:00:00"/>
    <n v="0.36"/>
    <n v="7"/>
    <n v="80"/>
    <n v="2"/>
    <m/>
  </r>
  <r>
    <n v="4321322"/>
    <s v="Fully furnished Condo"/>
    <n v="14751091"/>
    <s v="Philip"/>
    <m/>
    <x v="6"/>
    <x v="318"/>
    <x v="315"/>
    <x v="0"/>
    <x v="34"/>
    <n v="21"/>
    <n v="21"/>
    <d v="2022-07-30T00:00:00"/>
    <n v="0.23"/>
    <n v="4"/>
    <n v="47"/>
    <n v="4"/>
    <m/>
  </r>
  <r>
    <n v="4097680"/>
    <s v="Gorgeous 1 Bedroom, Like New !!"/>
    <n v="12878437"/>
    <s v="Vicky"/>
    <m/>
    <x v="5"/>
    <x v="319"/>
    <x v="304"/>
    <x v="0"/>
    <x v="34"/>
    <n v="5"/>
    <n v="12"/>
    <d v="2021-02-28T00:00:00"/>
    <n v="0.15"/>
    <n v="11"/>
    <n v="307"/>
    <n v="0"/>
    <m/>
  </r>
  <r>
    <n v="4097752"/>
    <s v="amazing.. Directly access to the beach!!"/>
    <n v="12878437"/>
    <s v="Vicky"/>
    <m/>
    <x v="5"/>
    <x v="320"/>
    <x v="316"/>
    <x v="0"/>
    <x v="183"/>
    <n v="1"/>
    <n v="19"/>
    <d v="2022-08-12T00:00:00"/>
    <n v="0.24"/>
    <n v="11"/>
    <n v="365"/>
    <n v="8"/>
    <m/>
  </r>
  <r>
    <n v="4332945"/>
    <s v="Lauderdale BoatHouse w/Ocean Access"/>
    <n v="9688645"/>
    <s v="Kevin"/>
    <m/>
    <x v="12"/>
    <x v="321"/>
    <x v="317"/>
    <x v="0"/>
    <x v="72"/>
    <n v="3"/>
    <n v="24"/>
    <d v="2022-04-02T00:00:00"/>
    <n v="0.26"/>
    <n v="1"/>
    <n v="287"/>
    <n v="3"/>
    <m/>
  </r>
  <r>
    <n v="4104891"/>
    <s v="4 - Beach Bungalow w/ Free Parking"/>
    <n v="9946914"/>
    <s v="Nick"/>
    <m/>
    <x v="5"/>
    <x v="322"/>
    <x v="62"/>
    <x v="0"/>
    <x v="135"/>
    <n v="3"/>
    <n v="71"/>
    <d v="2022-05-09T00:00:00"/>
    <n v="0.74"/>
    <n v="5"/>
    <n v="358"/>
    <n v="2"/>
    <m/>
  </r>
  <r>
    <n v="4364138"/>
    <s v="Tropical Retreat - City Close"/>
    <n v="2042945"/>
    <s v="Tonya"/>
    <m/>
    <x v="2"/>
    <x v="323"/>
    <x v="318"/>
    <x v="1"/>
    <x v="49"/>
    <n v="2"/>
    <n v="0"/>
    <m/>
    <m/>
    <n v="1"/>
    <n v="0"/>
    <n v="0"/>
    <m/>
  </r>
  <r>
    <n v="4121107"/>
    <s v="Historic Getaway near everything in Downtown FTL"/>
    <n v="4636007"/>
    <s v="Jesus"/>
    <m/>
    <x v="4"/>
    <x v="324"/>
    <x v="319"/>
    <x v="0"/>
    <x v="34"/>
    <n v="4"/>
    <n v="9"/>
    <d v="2022-05-08T00:00:00"/>
    <n v="1.03"/>
    <n v="1"/>
    <n v="225"/>
    <n v="9"/>
    <m/>
  </r>
  <r>
    <n v="4416835"/>
    <s v="SEABREEZE STUDIO #6 FOR 4, GREAT LOCATION!"/>
    <n v="17469794"/>
    <s v="Valerie"/>
    <m/>
    <x v="5"/>
    <x v="325"/>
    <x v="320"/>
    <x v="0"/>
    <x v="46"/>
    <n v="5"/>
    <n v="43"/>
    <d v="2022-08-02T00:00:00"/>
    <n v="0.48"/>
    <n v="38"/>
    <n v="293"/>
    <n v="4"/>
    <m/>
  </r>
  <r>
    <n v="4129639"/>
    <s v="25 minutes from Hollywood beach! 15 min HardRock"/>
    <n v="20450495"/>
    <s v="Andrea"/>
    <m/>
    <x v="2"/>
    <x v="326"/>
    <x v="321"/>
    <x v="0"/>
    <x v="157"/>
    <n v="2"/>
    <n v="4"/>
    <d v="2022-09-18T00:00:00"/>
    <n v="0.04"/>
    <n v="1"/>
    <n v="360"/>
    <n v="3"/>
    <m/>
  </r>
  <r>
    <n v="4484576"/>
    <s v="BlueRoom in the ‚ù§Ô∏è of Wilton Manors - Heated pool"/>
    <n v="3685146"/>
    <s v="Raazee And Daniel"/>
    <m/>
    <x v="21"/>
    <x v="327"/>
    <x v="322"/>
    <x v="1"/>
    <x v="94"/>
    <n v="1"/>
    <n v="590"/>
    <d v="2022-09-15T00:00:00"/>
    <n v="6.16"/>
    <n v="4"/>
    <n v="59"/>
    <n v="47"/>
    <m/>
  </r>
  <r>
    <n v="4196774"/>
    <s v="GORGEOUS OCEANFRONT PENTHOUSE"/>
    <n v="21771375"/>
    <s v="Luis"/>
    <m/>
    <x v="5"/>
    <x v="328"/>
    <x v="323"/>
    <x v="0"/>
    <x v="22"/>
    <n v="90"/>
    <n v="5"/>
    <d v="2022-06-04T00:00:00"/>
    <n v="0.05"/>
    <n v="1"/>
    <n v="356"/>
    <n v="2"/>
    <m/>
  </r>
  <r>
    <n v="4484641"/>
    <s v="Home steps from the beach!"/>
    <n v="23247360"/>
    <s v="Lise-Anne"/>
    <m/>
    <x v="5"/>
    <x v="329"/>
    <x v="324"/>
    <x v="0"/>
    <x v="16"/>
    <n v="2"/>
    <n v="39"/>
    <d v="2022-01-29T00:00:00"/>
    <n v="0.42"/>
    <n v="1"/>
    <n v="240"/>
    <n v="5"/>
    <m/>
  </r>
  <r>
    <n v="4490306"/>
    <s v="Stay Warm on The Beach &quot;The Umbrella Drink&quot;"/>
    <n v="6509464"/>
    <s v="Rich"/>
    <m/>
    <x v="5"/>
    <x v="330"/>
    <x v="325"/>
    <x v="1"/>
    <x v="45"/>
    <n v="5"/>
    <n v="50"/>
    <d v="2022-07-26T00:00:00"/>
    <n v="0.53"/>
    <n v="6"/>
    <n v="322"/>
    <n v="8"/>
    <m/>
  </r>
  <r>
    <n v="4491593"/>
    <s v="Stay Warm on Hollywood Beach Studio"/>
    <n v="6509464"/>
    <s v="Rich"/>
    <m/>
    <x v="5"/>
    <x v="331"/>
    <x v="326"/>
    <x v="1"/>
    <x v="94"/>
    <n v="4"/>
    <n v="34"/>
    <d v="2022-07-31T00:00:00"/>
    <n v="0.36"/>
    <n v="6"/>
    <n v="337"/>
    <n v="8"/>
    <m/>
  </r>
  <r>
    <n v="4241389"/>
    <s v="Marriott's BeachPlace Towers - Fort Lauderdale, FL"/>
    <n v="22008615"/>
    <s v="Sabrina"/>
    <m/>
    <x v="4"/>
    <x v="332"/>
    <x v="327"/>
    <x v="0"/>
    <x v="77"/>
    <n v="5"/>
    <n v="6"/>
    <d v="2021-01-02T00:00:00"/>
    <n v="0.09"/>
    <n v="3"/>
    <n v="14"/>
    <n v="0"/>
    <m/>
  </r>
  <r>
    <n v="4492175"/>
    <s v="RedRoom in the ‚ù§Ô∏è of Wilton Manors - Heated pool"/>
    <n v="3685146"/>
    <s v="Raazee And Daniel"/>
    <m/>
    <x v="21"/>
    <x v="333"/>
    <x v="328"/>
    <x v="1"/>
    <x v="94"/>
    <n v="1"/>
    <n v="568"/>
    <d v="2022-09-16T00:00:00"/>
    <n v="5.93"/>
    <n v="4"/>
    <n v="60"/>
    <n v="49"/>
    <m/>
  </r>
  <r>
    <n v="4494878"/>
    <s v="MIAMI- CHARMING 2 BDRM OCEANVIEW"/>
    <n v="637272"/>
    <s v="Bianca"/>
    <m/>
    <x v="5"/>
    <x v="334"/>
    <x v="329"/>
    <x v="0"/>
    <x v="42"/>
    <n v="30"/>
    <n v="15"/>
    <d v="2022-04-06T00:00:00"/>
    <n v="0.16"/>
    <n v="6"/>
    <n v="307"/>
    <n v="1"/>
    <m/>
  </r>
  <r>
    <n v="4258380"/>
    <s v="Across the beach, golf.  Pompano beach"/>
    <n v="22100178"/>
    <s v="Annic"/>
    <m/>
    <x v="11"/>
    <x v="335"/>
    <x v="330"/>
    <x v="0"/>
    <x v="136"/>
    <n v="6"/>
    <n v="42"/>
    <d v="2022-07-23T00:00:00"/>
    <n v="0.56000000000000005"/>
    <n v="1"/>
    <n v="164"/>
    <n v="14"/>
    <m/>
  </r>
  <r>
    <n v="4509621"/>
    <s v="Caribbean resort only 5 minute-drive to the Ocean"/>
    <n v="5221395"/>
    <s v="Yolande"/>
    <m/>
    <x v="1"/>
    <x v="336"/>
    <x v="331"/>
    <x v="0"/>
    <x v="184"/>
    <n v="2"/>
    <n v="33"/>
    <d v="2022-08-21T00:00:00"/>
    <n v="0.38"/>
    <n v="3"/>
    <n v="100"/>
    <n v="15"/>
    <m/>
  </r>
  <r>
    <n v="4260965"/>
    <s v="MARRIOTT'S BEACHPLACE TOWERS 50% OFF 2BVILLA"/>
    <n v="22008615"/>
    <s v="Sabrina"/>
    <m/>
    <x v="4"/>
    <x v="337"/>
    <x v="332"/>
    <x v="1"/>
    <x v="57"/>
    <n v="5"/>
    <n v="2"/>
    <d v="2018-08-31T00:00:00"/>
    <n v="0.03"/>
    <n v="3"/>
    <n v="0"/>
    <n v="0"/>
    <m/>
  </r>
  <r>
    <n v="4274418"/>
    <s v="Sparkling golf retreat 1.5 miles from beach"/>
    <n v="16795252"/>
    <s v="Eva"/>
    <m/>
    <x v="5"/>
    <x v="338"/>
    <x v="333"/>
    <x v="0"/>
    <x v="96"/>
    <n v="2"/>
    <n v="1"/>
    <d v="2022-07-18T00:00:00"/>
    <n v="0.45"/>
    <n v="1"/>
    <n v="270"/>
    <n v="1"/>
    <m/>
  </r>
  <r>
    <n v="4538391"/>
    <s v="Luxury 4/2 nr beach sleep 8 Hot Tub"/>
    <n v="23505135"/>
    <s v="Lance"/>
    <m/>
    <x v="11"/>
    <x v="339"/>
    <x v="334"/>
    <x v="0"/>
    <x v="185"/>
    <n v="2"/>
    <n v="103"/>
    <d v="2022-07-30T00:00:00"/>
    <n v="1.29"/>
    <n v="1"/>
    <n v="331"/>
    <n v="18"/>
    <m/>
  </r>
  <r>
    <n v="4559328"/>
    <s v="Pompano Beach Right On the Beach!"/>
    <n v="11873653"/>
    <s v="George"/>
    <m/>
    <x v="11"/>
    <x v="340"/>
    <x v="335"/>
    <x v="0"/>
    <x v="99"/>
    <n v="7"/>
    <n v="8"/>
    <d v="2022-01-01T00:00:00"/>
    <n v="0.08"/>
    <n v="1"/>
    <n v="0"/>
    <n v="1"/>
    <m/>
  </r>
  <r>
    <n v="4562966"/>
    <s v="Located in the  QClub Ft Lauderdale Bch Rsrt(2212)"/>
    <n v="5397550"/>
    <s v="Sunshine"/>
    <m/>
    <x v="4"/>
    <x v="286"/>
    <x v="284"/>
    <x v="0"/>
    <x v="14"/>
    <n v="1"/>
    <n v="44"/>
    <d v="2022-01-15T00:00:00"/>
    <n v="0.49"/>
    <n v="5"/>
    <n v="365"/>
    <n v="1"/>
    <m/>
  </r>
  <r>
    <n v="4283746"/>
    <s v="One Bedroom beach home Hollywood"/>
    <n v="22238827"/>
    <s v="Veronika"/>
    <m/>
    <x v="5"/>
    <x v="341"/>
    <x v="336"/>
    <x v="2"/>
    <x v="51"/>
    <n v="1"/>
    <n v="2"/>
    <d v="2022-04-03T00:00:00"/>
    <n v="0.04"/>
    <n v="5"/>
    <n v="332"/>
    <n v="1"/>
    <m/>
  </r>
  <r>
    <n v="4284986"/>
    <s v="Superior Standard Room"/>
    <n v="22238827"/>
    <s v="Veronika"/>
    <m/>
    <x v="5"/>
    <x v="342"/>
    <x v="337"/>
    <x v="1"/>
    <x v="68"/>
    <n v="1"/>
    <n v="72"/>
    <d v="2022-06-26T00:00:00"/>
    <n v="1.1599999999999999"/>
    <n v="5"/>
    <n v="327"/>
    <n v="6"/>
    <m/>
  </r>
  <r>
    <n v="4580179"/>
    <s v="Vacation Apartment 2&amp;2 +/-90 days"/>
    <n v="23741402"/>
    <s v="Andrew"/>
    <m/>
    <x v="5"/>
    <x v="343"/>
    <x v="338"/>
    <x v="0"/>
    <x v="151"/>
    <n v="80"/>
    <n v="26"/>
    <d v="2017-08-22T00:00:00"/>
    <n v="0.28000000000000003"/>
    <n v="1"/>
    <n v="247"/>
    <n v="0"/>
    <m/>
  </r>
  <r>
    <n v="4288346"/>
    <s v="Wyndham resort - President's Day Week - 2/2"/>
    <n v="22264120"/>
    <s v="Steve"/>
    <m/>
    <x v="11"/>
    <x v="344"/>
    <x v="339"/>
    <x v="0"/>
    <x v="90"/>
    <n v="7"/>
    <n v="2"/>
    <d v="2019-02-15T00:00:00"/>
    <n v="0.05"/>
    <n v="1"/>
    <n v="0"/>
    <n v="0"/>
    <m/>
  </r>
  <r>
    <n v="4595496"/>
    <s v="# 1 Direct Ocean View"/>
    <n v="23821171"/>
    <s v="Alex"/>
    <m/>
    <x v="5"/>
    <x v="345"/>
    <x v="340"/>
    <x v="0"/>
    <x v="161"/>
    <n v="4"/>
    <n v="5"/>
    <d v="2019-05-26T00:00:00"/>
    <n v="0.05"/>
    <n v="2"/>
    <n v="274"/>
    <n v="0"/>
    <m/>
  </r>
  <r>
    <n v="5649421"/>
    <s v="MARY POP APART SLEEP 3, # 205 LAST MINUTE OK"/>
    <n v="454736"/>
    <s v="Jon,  Mary Pop Apartments"/>
    <m/>
    <x v="12"/>
    <x v="158"/>
    <x v="161"/>
    <x v="0"/>
    <x v="68"/>
    <n v="7"/>
    <n v="5"/>
    <d v="2020-02-01T00:00:00"/>
    <n v="0.06"/>
    <n v="8"/>
    <n v="134"/>
    <n v="0"/>
    <m/>
  </r>
  <r>
    <n v="4596401"/>
    <s v="Beautiful 1 Bdrm Condo &amp; enjoy my Pool for a week!"/>
    <n v="23825526"/>
    <s v="Kim"/>
    <m/>
    <x v="5"/>
    <x v="346"/>
    <x v="341"/>
    <x v="0"/>
    <x v="181"/>
    <n v="1"/>
    <n v="2"/>
    <d v="2021-05-13T00:00:00"/>
    <n v="7.0000000000000007E-2"/>
    <n v="2"/>
    <n v="10"/>
    <n v="0"/>
    <m/>
  </r>
  <r>
    <n v="5661115"/>
    <s v="SOLAR! PRIVATE APARTMENT FOR 2, WITH POOL ACCESS!"/>
    <n v="29345759"/>
    <s v="Jim"/>
    <m/>
    <x v="4"/>
    <x v="347"/>
    <x v="342"/>
    <x v="0"/>
    <x v="186"/>
    <n v="1"/>
    <n v="198"/>
    <d v="2019-07-25T00:00:00"/>
    <n v="2.17"/>
    <n v="7"/>
    <n v="0"/>
    <n v="0"/>
    <m/>
  </r>
  <r>
    <n v="4597522"/>
    <s v="Right on the Beach ocean view"/>
    <n v="23821171"/>
    <s v="Alex"/>
    <m/>
    <x v="5"/>
    <x v="348"/>
    <x v="343"/>
    <x v="0"/>
    <x v="111"/>
    <n v="4"/>
    <n v="12"/>
    <d v="2021-06-14T00:00:00"/>
    <n v="0.13"/>
    <n v="2"/>
    <n v="349"/>
    <n v="0"/>
    <m/>
  </r>
  <r>
    <n v="5665799"/>
    <s v="Charming Beach Villa w/ Pool Fort Lauderdale Beach"/>
    <n v="12705227"/>
    <s v="Rhona"/>
    <m/>
    <x v="4"/>
    <x v="349"/>
    <x v="344"/>
    <x v="0"/>
    <x v="187"/>
    <n v="2"/>
    <n v="95"/>
    <d v="2022-08-29T00:00:00"/>
    <n v="1.05"/>
    <n v="2"/>
    <n v="313"/>
    <n v="20"/>
    <m/>
  </r>
  <r>
    <n v="5708185"/>
    <s v="XL 2BR/2BA Hollywood Beach Ocean!"/>
    <n v="26931782"/>
    <s v="Max"/>
    <m/>
    <x v="5"/>
    <x v="350"/>
    <x v="345"/>
    <x v="0"/>
    <x v="188"/>
    <n v="120"/>
    <n v="8"/>
    <d v="2017-09-06T00:00:00"/>
    <n v="0.1"/>
    <n v="2"/>
    <n v="358"/>
    <n v="0"/>
    <m/>
  </r>
  <r>
    <n v="4637874"/>
    <s v="Fort Lauderdale walk to LAS OLAS"/>
    <n v="339865"/>
    <s v="Susan"/>
    <m/>
    <x v="4"/>
    <x v="351"/>
    <x v="346"/>
    <x v="0"/>
    <x v="51"/>
    <n v="4"/>
    <n v="99"/>
    <d v="2022-08-05T00:00:00"/>
    <n v="1.06"/>
    <n v="1"/>
    <n v="174"/>
    <n v="6"/>
    <m/>
  </r>
  <r>
    <n v="4668569"/>
    <s v="room in Fort lauderdale"/>
    <n v="5514632"/>
    <s v="Tony"/>
    <m/>
    <x v="20"/>
    <x v="352"/>
    <x v="347"/>
    <x v="1"/>
    <x v="155"/>
    <n v="1"/>
    <n v="9"/>
    <d v="2016-12-04T00:00:00"/>
    <n v="0.1"/>
    <n v="12"/>
    <n v="29"/>
    <n v="0"/>
    <m/>
  </r>
  <r>
    <n v="4686653"/>
    <s v="PENTHOUSE ON THE BEACH 2/2 OCEANFRONT CONDO"/>
    <n v="2001930"/>
    <s v="Dmitri"/>
    <m/>
    <x v="5"/>
    <x v="353"/>
    <x v="348"/>
    <x v="0"/>
    <x v="166"/>
    <n v="14"/>
    <n v="5"/>
    <d v="2020-01-02T00:00:00"/>
    <n v="0.06"/>
    <n v="49"/>
    <n v="0"/>
    <n v="0"/>
    <m/>
  </r>
  <r>
    <n v="5715433"/>
    <s v="3 BR So. Fla Pool Home Reduced Rates Oct &amp; Nov ‚Äò21"/>
    <n v="29630633"/>
    <s v="Richard"/>
    <m/>
    <x v="22"/>
    <x v="354"/>
    <x v="349"/>
    <x v="0"/>
    <x v="50"/>
    <n v="5"/>
    <n v="2"/>
    <d v="2021-05-25T00:00:00"/>
    <n v="0.12"/>
    <n v="3"/>
    <n v="242"/>
    <n v="0"/>
    <m/>
  </r>
  <r>
    <n v="4707242"/>
    <s v="Cottage Room"/>
    <n v="24330722"/>
    <s v="John"/>
    <m/>
    <x v="4"/>
    <x v="355"/>
    <x v="350"/>
    <x v="1"/>
    <x v="181"/>
    <n v="1"/>
    <n v="275"/>
    <d v="2022-08-31T00:00:00"/>
    <n v="2.92"/>
    <n v="2"/>
    <n v="279"/>
    <n v="38"/>
    <m/>
  </r>
  <r>
    <n v="5724290"/>
    <s v="Self Check In. Kitchenette. Sawgrass Mall BB&amp;T FLA"/>
    <n v="25615926"/>
    <s v="Angelisa"/>
    <m/>
    <x v="22"/>
    <x v="356"/>
    <x v="351"/>
    <x v="0"/>
    <x v="150"/>
    <n v="1"/>
    <n v="319"/>
    <d v="2022-09-13T00:00:00"/>
    <n v="3.91"/>
    <n v="1"/>
    <n v="4"/>
    <n v="71"/>
    <m/>
  </r>
  <r>
    <n v="4741523"/>
    <s v="Room at the Tennis Club"/>
    <n v="24476265"/>
    <s v="Bruce"/>
    <m/>
    <x v="21"/>
    <x v="357"/>
    <x v="352"/>
    <x v="1"/>
    <x v="136"/>
    <n v="30"/>
    <n v="19"/>
    <d v="2022-05-07T00:00:00"/>
    <n v="0.2"/>
    <n v="2"/>
    <n v="129"/>
    <n v="2"/>
    <m/>
  </r>
  <r>
    <n v="5747289"/>
    <s v="2 bedrooms at the beach, family friendly"/>
    <n v="29811867"/>
    <s v="Sheila"/>
    <m/>
    <x v="5"/>
    <x v="207"/>
    <x v="208"/>
    <x v="0"/>
    <x v="189"/>
    <n v="10"/>
    <n v="33"/>
    <d v="2021-03-03T00:00:00"/>
    <n v="0.38"/>
    <n v="1"/>
    <n v="69"/>
    <n v="0"/>
    <m/>
  </r>
  <r>
    <n v="5760292"/>
    <s v="So Fla Vacation Pool Home- Prestigious Golf Course"/>
    <n v="29630633"/>
    <s v="Richard"/>
    <m/>
    <x v="22"/>
    <x v="358"/>
    <x v="353"/>
    <x v="0"/>
    <x v="190"/>
    <n v="5"/>
    <n v="4"/>
    <d v="2021-11-30T00:00:00"/>
    <n v="0.06"/>
    <n v="3"/>
    <n v="241"/>
    <n v="2"/>
    <m/>
  </r>
  <r>
    <n v="4767766"/>
    <s v="‚òÖ3br 3bth Home Dog Friendly 10 Mins to Beach ‚òÖ"/>
    <n v="14472956"/>
    <s v="James"/>
    <m/>
    <x v="4"/>
    <x v="359"/>
    <x v="354"/>
    <x v="0"/>
    <x v="191"/>
    <n v="1"/>
    <n v="214"/>
    <d v="2022-08-29T00:00:00"/>
    <n v="2.52"/>
    <n v="5"/>
    <n v="68"/>
    <n v="23"/>
    <m/>
  </r>
  <r>
    <n v="5769668"/>
    <s v="2/1 MARY POP APARTMENTS # 208 SLEEP 5"/>
    <n v="454736"/>
    <s v="Jon,  Mary Pop Apartments"/>
    <m/>
    <x v="12"/>
    <x v="158"/>
    <x v="161"/>
    <x v="0"/>
    <x v="90"/>
    <n v="7"/>
    <n v="7"/>
    <d v="2022-06-18T00:00:00"/>
    <n v="0.08"/>
    <n v="8"/>
    <n v="134"/>
    <n v="1"/>
    <m/>
  </r>
  <r>
    <n v="4774207"/>
    <s v="Lux Studio"/>
    <n v="24623672"/>
    <s v="Eileen"/>
    <m/>
    <x v="5"/>
    <x v="360"/>
    <x v="355"/>
    <x v="0"/>
    <x v="45"/>
    <n v="3"/>
    <n v="134"/>
    <d v="2022-09-10T00:00:00"/>
    <n v="1.52"/>
    <n v="1"/>
    <n v="267"/>
    <n v="17"/>
    <m/>
  </r>
  <r>
    <n v="5773722"/>
    <s v="SKY PRIVATE APARTMENT FOR 2, WITH POOL ACCESS!"/>
    <n v="29345759"/>
    <s v="Jim"/>
    <m/>
    <x v="4"/>
    <x v="361"/>
    <x v="356"/>
    <x v="1"/>
    <x v="192"/>
    <n v="1"/>
    <n v="124"/>
    <d v="2019-07-24T00:00:00"/>
    <n v="1.37"/>
    <n v="7"/>
    <n v="0"/>
    <n v="0"/>
    <m/>
  </r>
  <r>
    <n v="5777176"/>
    <s v="Welcome to Sunrise!"/>
    <n v="29974230"/>
    <s v="Sue"/>
    <m/>
    <x v="25"/>
    <x v="362"/>
    <x v="357"/>
    <x v="1"/>
    <x v="98"/>
    <n v="2"/>
    <n v="112"/>
    <d v="2022-09-06T00:00:00"/>
    <n v="1.23"/>
    <n v="1"/>
    <n v="92"/>
    <n v="34"/>
    <m/>
  </r>
  <r>
    <n v="4786772"/>
    <s v="Beach Penthouse w/1 Bedroom, King Bed at the Tides"/>
    <n v="24675123"/>
    <s v="Komffy"/>
    <m/>
    <x v="5"/>
    <x v="363"/>
    <x v="358"/>
    <x v="0"/>
    <x v="101"/>
    <n v="5"/>
    <n v="169"/>
    <d v="2022-09-12T00:00:00"/>
    <n v="1.87"/>
    <n v="3"/>
    <n v="17"/>
    <n v="31"/>
    <m/>
  </r>
  <r>
    <n v="4786849"/>
    <s v="Tropical Tiki Pool Home"/>
    <n v="24676288"/>
    <s v="Martha"/>
    <m/>
    <x v="6"/>
    <x v="364"/>
    <x v="359"/>
    <x v="0"/>
    <x v="79"/>
    <n v="3"/>
    <n v="10"/>
    <d v="2022-07-26T00:00:00"/>
    <n v="0.22"/>
    <n v="1"/>
    <n v="189"/>
    <n v="4"/>
    <m/>
  </r>
  <r>
    <n v="5779548"/>
    <s v="Great 2/2 condo at the beach"/>
    <n v="29985109"/>
    <s v="Silvio"/>
    <m/>
    <x v="5"/>
    <x v="365"/>
    <x v="360"/>
    <x v="0"/>
    <x v="64"/>
    <n v="30"/>
    <n v="4"/>
    <d v="2022-07-01T00:00:00"/>
    <n v="0.08"/>
    <n v="1"/>
    <n v="175"/>
    <n v="2"/>
    <m/>
  </r>
  <r>
    <n v="4808516"/>
    <s v="WOW! Gated, FREE GOLF &amp; TENNIS! Pembroke Pines, FL"/>
    <n v="1258016"/>
    <s v="Mark"/>
    <m/>
    <x v="14"/>
    <x v="366"/>
    <x v="361"/>
    <x v="0"/>
    <x v="53"/>
    <n v="120"/>
    <n v="2"/>
    <d v="2015-03-01T00:00:00"/>
    <n v="0.02"/>
    <n v="1"/>
    <n v="0"/>
    <n v="0"/>
    <m/>
  </r>
  <r>
    <n v="5794057"/>
    <s v="2BD/2BA - Beautiful Beach Condo!"/>
    <n v="29960617"/>
    <s v="Daisy"/>
    <m/>
    <x v="5"/>
    <x v="320"/>
    <x v="362"/>
    <x v="0"/>
    <x v="193"/>
    <n v="2"/>
    <n v="50"/>
    <d v="2022-07-31T00:00:00"/>
    <n v="0.57999999999999996"/>
    <n v="1"/>
    <n v="307"/>
    <n v="18"/>
    <m/>
  </r>
  <r>
    <n v="4808775"/>
    <s v="Luxurious Close to Beach &quot;Little Palace&quot;"/>
    <n v="8869038"/>
    <s v="Kenneth"/>
    <m/>
    <x v="11"/>
    <x v="367"/>
    <x v="363"/>
    <x v="0"/>
    <x v="194"/>
    <n v="5"/>
    <n v="52"/>
    <d v="2022-07-09T00:00:00"/>
    <n v="0.64"/>
    <n v="1"/>
    <n v="148"/>
    <n v="8"/>
    <m/>
  </r>
  <r>
    <n v="5794500"/>
    <s v="BEACH CLUB ON THE BEACH 5-STAR 1/1"/>
    <n v="2001930"/>
    <s v="Dmitri"/>
    <m/>
    <x v="1"/>
    <x v="368"/>
    <x v="364"/>
    <x v="0"/>
    <x v="195"/>
    <n v="10"/>
    <n v="0"/>
    <m/>
    <m/>
    <n v="49"/>
    <n v="128"/>
    <n v="0"/>
    <m/>
  </r>
  <r>
    <n v="4836110"/>
    <s v="PENTHOUSE OCEANFRONT 3/3  ON THE BEACH"/>
    <n v="2001930"/>
    <s v="Dmitri"/>
    <m/>
    <x v="5"/>
    <x v="320"/>
    <x v="365"/>
    <x v="0"/>
    <x v="50"/>
    <n v="7"/>
    <n v="6"/>
    <d v="2021-07-03T00:00:00"/>
    <n v="7.0000000000000007E-2"/>
    <n v="49"/>
    <n v="264"/>
    <n v="0"/>
    <m/>
  </r>
  <r>
    <n v="5805799"/>
    <s v="Your own piece of Florida Paradise!"/>
    <n v="24445168"/>
    <s v="Andi"/>
    <m/>
    <x v="4"/>
    <x v="369"/>
    <x v="366"/>
    <x v="0"/>
    <x v="94"/>
    <n v="2"/>
    <n v="275"/>
    <d v="2021-10-18T00:00:00"/>
    <n v="3.03"/>
    <n v="1"/>
    <n v="336"/>
    <n v="5"/>
    <m/>
  </r>
  <r>
    <n v="4853300"/>
    <s v="Come Stay On The Beach! Quiet, Private Condo!"/>
    <n v="24968522"/>
    <s v="Terri"/>
    <m/>
    <x v="11"/>
    <x v="370"/>
    <x v="367"/>
    <x v="0"/>
    <x v="51"/>
    <n v="3"/>
    <n v="14"/>
    <d v="2022-09-06T00:00:00"/>
    <n v="0.15"/>
    <n v="6"/>
    <n v="115"/>
    <n v="7"/>
    <m/>
  </r>
  <r>
    <n v="5806705"/>
    <s v="3/2 House with pool"/>
    <n v="30126911"/>
    <s v="Rafael"/>
    <m/>
    <x v="14"/>
    <x v="371"/>
    <x v="368"/>
    <x v="0"/>
    <x v="43"/>
    <n v="1"/>
    <n v="110"/>
    <d v="2022-08-11T00:00:00"/>
    <n v="1.34"/>
    <n v="1"/>
    <n v="256"/>
    <n v="23"/>
    <m/>
  </r>
  <r>
    <n v="4867216"/>
    <s v="Beautiful üòé Waterfront home 3 Bdrms  Pool ‚òÄÔ∏è Sand üèñ"/>
    <n v="25026680"/>
    <s v="Joe"/>
    <m/>
    <x v="4"/>
    <x v="372"/>
    <x v="369"/>
    <x v="0"/>
    <x v="196"/>
    <n v="3"/>
    <n v="156"/>
    <d v="2022-08-04T00:00:00"/>
    <n v="1.77"/>
    <n v="1"/>
    <n v="47"/>
    <n v="15"/>
    <m/>
  </r>
  <r>
    <n v="5815174"/>
    <s v="Key West House Cabin PETS and same day bookings ok"/>
    <n v="23016144"/>
    <s v="Eric"/>
    <m/>
    <x v="21"/>
    <x v="373"/>
    <x v="370"/>
    <x v="0"/>
    <x v="94"/>
    <n v="1"/>
    <n v="317"/>
    <d v="2022-06-20T00:00:00"/>
    <n v="3.57"/>
    <n v="2"/>
    <n v="0"/>
    <n v="1"/>
    <m/>
  </r>
  <r>
    <n v="4876339"/>
    <s v="20mins North of Wynwood 5mins Till Hollywood Beach"/>
    <n v="24515578"/>
    <s v="Wayne"/>
    <m/>
    <x v="5"/>
    <x v="374"/>
    <x v="371"/>
    <x v="0"/>
    <x v="47"/>
    <n v="2"/>
    <n v="105"/>
    <d v="2022-06-04T00:00:00"/>
    <n v="1.1200000000000001"/>
    <n v="1"/>
    <n v="364"/>
    <n v="2"/>
    <m/>
  </r>
  <r>
    <n v="5823577"/>
    <s v="Fort Lauderdale Waterfront Villa"/>
    <n v="25716954"/>
    <s v="Natasha"/>
    <m/>
    <x v="4"/>
    <x v="375"/>
    <x v="372"/>
    <x v="0"/>
    <x v="91"/>
    <n v="5"/>
    <n v="83"/>
    <d v="2022-09-06T00:00:00"/>
    <n v="0.96"/>
    <n v="2"/>
    <n v="222"/>
    <n v="12"/>
    <m/>
  </r>
  <r>
    <n v="4909030"/>
    <s v="Sunny Room"/>
    <n v="24330722"/>
    <s v="John"/>
    <m/>
    <x v="4"/>
    <x v="376"/>
    <x v="373"/>
    <x v="1"/>
    <x v="197"/>
    <n v="1"/>
    <n v="561"/>
    <d v="2022-08-31T00:00:00"/>
    <n v="6.02"/>
    <n v="2"/>
    <n v="274"/>
    <n v="64"/>
    <m/>
  </r>
  <r>
    <n v="5860328"/>
    <s v="The best of two Worlds"/>
    <n v="11068214"/>
    <s v="Ronald"/>
    <m/>
    <x v="5"/>
    <x v="377"/>
    <x v="374"/>
    <x v="0"/>
    <x v="39"/>
    <n v="7"/>
    <n v="37"/>
    <d v="2022-04-23T00:00:00"/>
    <n v="0.43"/>
    <n v="7"/>
    <n v="110"/>
    <n v="2"/>
    <m/>
  </r>
  <r>
    <n v="4923644"/>
    <s v="OCEANFRONT ON THE BEACH 1/1.5 8FL ON THE BEACH"/>
    <n v="2001930"/>
    <s v="Dmitri"/>
    <m/>
    <x v="5"/>
    <x v="378"/>
    <x v="375"/>
    <x v="0"/>
    <x v="39"/>
    <n v="7"/>
    <n v="2"/>
    <d v="2019-05-13T00:00:00"/>
    <n v="0.03"/>
    <n v="49"/>
    <n v="179"/>
    <n v="0"/>
    <m/>
  </r>
  <r>
    <n v="5860470"/>
    <s v="EXECUTIVE POOL HOME 4/4,GOLF COURSE"/>
    <n v="30428293"/>
    <s v="Cristina &amp; Jesse"/>
    <m/>
    <x v="22"/>
    <x v="379"/>
    <x v="376"/>
    <x v="0"/>
    <x v="198"/>
    <n v="3"/>
    <n v="27"/>
    <d v="2021-09-02T00:00:00"/>
    <n v="0.3"/>
    <n v="1"/>
    <n v="299"/>
    <n v="0"/>
    <m/>
  </r>
  <r>
    <n v="5884333"/>
    <s v="Bimini Breeze Apt.4 - pool- beach"/>
    <n v="8556229"/>
    <s v="Ofir"/>
    <m/>
    <x v="11"/>
    <x v="380"/>
    <x v="377"/>
    <x v="0"/>
    <x v="151"/>
    <n v="2"/>
    <n v="102"/>
    <d v="2022-07-25T00:00:00"/>
    <n v="1.1499999999999999"/>
    <n v="4"/>
    <n v="365"/>
    <n v="13"/>
    <m/>
  </r>
  <r>
    <n v="4923853"/>
    <s v="On the beach!  1 bedroom 2 bath condo free parking"/>
    <n v="25361296"/>
    <s v="Nelly"/>
    <m/>
    <x v="5"/>
    <x v="381"/>
    <x v="306"/>
    <x v="0"/>
    <x v="180"/>
    <n v="28"/>
    <n v="16"/>
    <d v="2022-07-22T00:00:00"/>
    <n v="0.21"/>
    <n v="2"/>
    <n v="173"/>
    <n v="3"/>
    <m/>
  </r>
  <r>
    <n v="4925618"/>
    <s v="Wow! Beach House Just Steps Away from the Ocean"/>
    <n v="25372446"/>
    <s v="Alida"/>
    <m/>
    <x v="11"/>
    <x v="382"/>
    <x v="378"/>
    <x v="0"/>
    <x v="199"/>
    <n v="4"/>
    <n v="27"/>
    <d v="2022-06-25T00:00:00"/>
    <n v="0.4"/>
    <n v="3"/>
    <n v="288"/>
    <n v="6"/>
    <m/>
  </r>
  <r>
    <n v="5956900"/>
    <s v="Walk to the Beach Coral Reef Waterfront House"/>
    <n v="9743916"/>
    <s v="Michelle"/>
    <m/>
    <x v="3"/>
    <x v="383"/>
    <x v="379"/>
    <x v="0"/>
    <x v="200"/>
    <n v="7"/>
    <n v="14"/>
    <d v="2022-07-09T00:00:00"/>
    <n v="0.26"/>
    <n v="10"/>
    <n v="278"/>
    <n v="5"/>
    <m/>
  </r>
  <r>
    <n v="4930326"/>
    <s v="OCEANFRONT MODERN 2/2 BEDROOM ON THE BEACH 2TH FL"/>
    <n v="2001930"/>
    <s v="Dmitri"/>
    <m/>
    <x v="5"/>
    <x v="384"/>
    <x v="380"/>
    <x v="0"/>
    <x v="66"/>
    <n v="7"/>
    <n v="12"/>
    <d v="2022-05-21T00:00:00"/>
    <n v="0.18"/>
    <n v="49"/>
    <n v="162"/>
    <n v="4"/>
    <m/>
  </r>
  <r>
    <n v="4936937"/>
    <s v="Priv.Rm.and bath.No security deposit / cleanup fee"/>
    <n v="3322748"/>
    <s v="Gordon/"/>
    <m/>
    <x v="26"/>
    <x v="385"/>
    <x v="381"/>
    <x v="1"/>
    <x v="92"/>
    <n v="2"/>
    <n v="67"/>
    <d v="2017-04-24T00:00:00"/>
    <n v="0.71"/>
    <n v="1"/>
    <n v="348"/>
    <n v="0"/>
    <m/>
  </r>
  <r>
    <n v="5963838"/>
    <s v="Oceanfront condo with amazing views"/>
    <n v="28941575"/>
    <s v="Elizabeth"/>
    <m/>
    <x v="5"/>
    <x v="386"/>
    <x v="382"/>
    <x v="0"/>
    <x v="89"/>
    <n v="3"/>
    <n v="52"/>
    <d v="2022-09-04T00:00:00"/>
    <n v="1.28"/>
    <n v="1"/>
    <n v="157"/>
    <n v="28"/>
    <m/>
  </r>
  <r>
    <n v="4939909"/>
    <s v="Cozy Little studio steps from the beach"/>
    <n v="22238827"/>
    <s v="Veronika"/>
    <m/>
    <x v="5"/>
    <x v="387"/>
    <x v="383"/>
    <x v="1"/>
    <x v="151"/>
    <n v="1"/>
    <n v="78"/>
    <d v="2022-08-15T00:00:00"/>
    <n v="1.25"/>
    <n v="5"/>
    <n v="327"/>
    <n v="11"/>
    <m/>
  </r>
  <r>
    <n v="5979587"/>
    <s v="Cozy 15th floor Ocean Front"/>
    <n v="20474214"/>
    <s v="Fabiana"/>
    <m/>
    <x v="5"/>
    <x v="388"/>
    <x v="384"/>
    <x v="0"/>
    <x v="72"/>
    <n v="6"/>
    <n v="10"/>
    <d v="2022-04-28T00:00:00"/>
    <n v="0.12"/>
    <n v="9"/>
    <n v="327"/>
    <n v="2"/>
    <m/>
  </r>
  <r>
    <n v="4948999"/>
    <s v="Historic house  built in 1924"/>
    <n v="25507540"/>
    <s v="Mermolina"/>
    <m/>
    <x v="4"/>
    <x v="389"/>
    <x v="385"/>
    <x v="1"/>
    <x v="165"/>
    <n v="2"/>
    <n v="503"/>
    <d v="2022-08-21T00:00:00"/>
    <n v="5.36"/>
    <n v="1"/>
    <n v="284"/>
    <n v="50"/>
    <m/>
  </r>
  <r>
    <n v="5999842"/>
    <s v="Tides Great condo on the beach"/>
    <n v="6439113"/>
    <s v="Ines"/>
    <m/>
    <x v="5"/>
    <x v="390"/>
    <x v="162"/>
    <x v="0"/>
    <x v="64"/>
    <n v="4"/>
    <n v="31"/>
    <d v="2022-07-25T00:00:00"/>
    <n v="0.36"/>
    <n v="3"/>
    <n v="256"/>
    <n v="8"/>
    <m/>
  </r>
  <r>
    <n v="6038150"/>
    <s v="Amazing Apartment by the Beach and Sea View! 12"/>
    <n v="29028383"/>
    <s v="Amden"/>
    <m/>
    <x v="5"/>
    <x v="391"/>
    <x v="386"/>
    <x v="0"/>
    <x v="50"/>
    <n v="3"/>
    <n v="29"/>
    <d v="2022-04-20T00:00:00"/>
    <n v="0.35"/>
    <n v="6"/>
    <n v="327"/>
    <n v="4"/>
    <m/>
  </r>
  <r>
    <n v="4968309"/>
    <s v="NO CLEANING FEE.  Close to Airport &amp; Cruise Port"/>
    <n v="7046445"/>
    <s v="Mike And Tom"/>
    <m/>
    <x v="5"/>
    <x v="392"/>
    <x v="387"/>
    <x v="1"/>
    <x v="48"/>
    <n v="1"/>
    <n v="575"/>
    <d v="2022-09-06T00:00:00"/>
    <n v="6.14"/>
    <n v="1"/>
    <n v="59"/>
    <n v="21"/>
    <m/>
  </r>
  <r>
    <n v="6064917"/>
    <s v="UPSCALE APARTMENT  STEPS TO THE BEACH -HEATED POOL"/>
    <n v="31472848"/>
    <s v="Janice"/>
    <m/>
    <x v="11"/>
    <x v="393"/>
    <x v="388"/>
    <x v="0"/>
    <x v="201"/>
    <n v="3"/>
    <n v="42"/>
    <d v="2022-05-02T00:00:00"/>
    <n v="0.51"/>
    <n v="2"/>
    <n v="297"/>
    <n v="3"/>
    <m/>
  </r>
  <r>
    <n v="4997686"/>
    <s v="Gorgeous Oceanfront Condo 1508"/>
    <n v="18282693"/>
    <s v="Raydiant"/>
    <m/>
    <x v="5"/>
    <x v="394"/>
    <x v="42"/>
    <x v="0"/>
    <x v="119"/>
    <n v="10"/>
    <n v="4"/>
    <d v="2022-01-05T00:00:00"/>
    <n v="0.06"/>
    <n v="4"/>
    <n v="364"/>
    <n v="1"/>
    <m/>
  </r>
  <r>
    <n v="5003799"/>
    <s v="2/1 MARY POP APARTMENTS"/>
    <n v="454736"/>
    <s v="Jon,  Mary Pop Apartments"/>
    <m/>
    <x v="12"/>
    <x v="395"/>
    <x v="389"/>
    <x v="0"/>
    <x v="90"/>
    <n v="7"/>
    <n v="14"/>
    <d v="2021-09-10T00:00:00"/>
    <n v="0.15"/>
    <n v="8"/>
    <n v="134"/>
    <n v="0"/>
    <m/>
  </r>
  <r>
    <n v="6079175"/>
    <s v="Best location in downtown Hollywood"/>
    <n v="31555794"/>
    <s v="Eddie"/>
    <m/>
    <x v="5"/>
    <x v="396"/>
    <x v="390"/>
    <x v="1"/>
    <x v="22"/>
    <n v="1"/>
    <n v="1"/>
    <d v="2018-04-10T00:00:00"/>
    <n v="0.02"/>
    <n v="8"/>
    <n v="365"/>
    <n v="0"/>
    <m/>
  </r>
  <r>
    <n v="5006441"/>
    <s v="Quiet Pool Home - Walk to the Beach and Town!"/>
    <n v="6422630"/>
    <s v="Erik"/>
    <m/>
    <x v="3"/>
    <x v="397"/>
    <x v="391"/>
    <x v="0"/>
    <x v="14"/>
    <n v="7"/>
    <n v="58"/>
    <d v="2022-06-25T00:00:00"/>
    <n v="0.63"/>
    <n v="2"/>
    <n v="209"/>
    <n v="7"/>
    <m/>
  </r>
  <r>
    <n v="6079479"/>
    <s v="Best location in downtown Hollywood"/>
    <n v="31555794"/>
    <s v="Eddie"/>
    <m/>
    <x v="5"/>
    <x v="398"/>
    <x v="392"/>
    <x v="1"/>
    <x v="22"/>
    <n v="1"/>
    <n v="2"/>
    <d v="2020-03-16T00:00:00"/>
    <n v="0.02"/>
    <n v="8"/>
    <n v="365"/>
    <n v="0"/>
    <m/>
  </r>
  <r>
    <n v="6079620"/>
    <s v="Best location in downtown Hollywood"/>
    <n v="31555794"/>
    <s v="Eddie"/>
    <m/>
    <x v="5"/>
    <x v="399"/>
    <x v="393"/>
    <x v="1"/>
    <x v="22"/>
    <n v="1"/>
    <n v="2"/>
    <d v="2021-05-29T00:00:00"/>
    <n v="0.08"/>
    <n v="8"/>
    <n v="365"/>
    <n v="0"/>
    <m/>
  </r>
  <r>
    <n v="5014677"/>
    <s v="Make Yourself at Home Two"/>
    <n v="7259492"/>
    <s v="Alda"/>
    <m/>
    <x v="2"/>
    <x v="400"/>
    <x v="394"/>
    <x v="1"/>
    <x v="181"/>
    <n v="5"/>
    <n v="26"/>
    <d v="2022-07-31T00:00:00"/>
    <n v="0.28999999999999998"/>
    <n v="2"/>
    <n v="324"/>
    <n v="2"/>
    <m/>
  </r>
  <r>
    <n v="6079796"/>
    <s v="Best location in downtown Hollywood"/>
    <n v="31555794"/>
    <s v="Eddie"/>
    <m/>
    <x v="5"/>
    <x v="401"/>
    <x v="395"/>
    <x v="1"/>
    <x v="202"/>
    <n v="2"/>
    <n v="0"/>
    <m/>
    <m/>
    <n v="8"/>
    <n v="365"/>
    <n v="0"/>
    <m/>
  </r>
  <r>
    <n v="6082275"/>
    <s v="GREAT CONDO ON THE BEACH!"/>
    <n v="15362033"/>
    <s v="Ana"/>
    <m/>
    <x v="5"/>
    <x v="402"/>
    <x v="396"/>
    <x v="0"/>
    <x v="31"/>
    <n v="6"/>
    <n v="16"/>
    <d v="2022-01-18T00:00:00"/>
    <n v="0.18"/>
    <n v="16"/>
    <n v="163"/>
    <n v="5"/>
    <m/>
  </r>
  <r>
    <n v="5030079"/>
    <s v="Best location in Pompano beach, Clean and safe."/>
    <n v="25965138"/>
    <s v="Dan"/>
    <m/>
    <x v="11"/>
    <x v="403"/>
    <x v="397"/>
    <x v="0"/>
    <x v="102"/>
    <n v="2"/>
    <n v="41"/>
    <d v="2022-05-31T00:00:00"/>
    <n v="0.62"/>
    <n v="9"/>
    <n v="350"/>
    <n v="13"/>
    <m/>
  </r>
  <r>
    <n v="6088111"/>
    <s v="INCREDIBLE CONDO WITH OCEAN VIEW"/>
    <n v="31595811"/>
    <s v="Miami Rent Apart"/>
    <m/>
    <x v="5"/>
    <x v="404"/>
    <x v="398"/>
    <x v="0"/>
    <x v="203"/>
    <n v="1"/>
    <n v="12"/>
    <d v="2022-03-13T00:00:00"/>
    <n v="0.27"/>
    <n v="46"/>
    <n v="351"/>
    <n v="2"/>
    <m/>
  </r>
  <r>
    <n v="5065713"/>
    <s v="Spacious 3/3 Only  5 Minutes Away From Beach!!"/>
    <n v="26132558"/>
    <s v="Nikhil"/>
    <m/>
    <x v="5"/>
    <x v="405"/>
    <x v="399"/>
    <x v="0"/>
    <x v="204"/>
    <n v="2"/>
    <n v="41"/>
    <d v="2022-03-28T00:00:00"/>
    <n v="0.44"/>
    <n v="1"/>
    <n v="22"/>
    <n v="2"/>
    <m/>
  </r>
  <r>
    <n v="5069031"/>
    <s v="OCEAN VIEW CONDO 1/1 FOR 4, POOL &amp; PARKING"/>
    <n v="17469794"/>
    <s v="Valerie"/>
    <m/>
    <x v="5"/>
    <x v="406"/>
    <x v="400"/>
    <x v="0"/>
    <x v="205"/>
    <n v="5"/>
    <n v="13"/>
    <d v="2022-09-17T00:00:00"/>
    <n v="0.15"/>
    <n v="38"/>
    <n v="263"/>
    <n v="7"/>
    <m/>
  </r>
  <r>
    <n v="6102192"/>
    <s v="Ocean Manor, Beach, Balcony,Kitchen, Studio Apt."/>
    <n v="5324933"/>
    <s v="Sherban &amp; Barbara"/>
    <m/>
    <x v="4"/>
    <x v="407"/>
    <x v="401"/>
    <x v="0"/>
    <x v="111"/>
    <n v="2"/>
    <n v="199"/>
    <d v="2022-09-08T00:00:00"/>
    <n v="2.23"/>
    <n v="1"/>
    <n v="144"/>
    <n v="36"/>
    <m/>
  </r>
  <r>
    <n v="5078835"/>
    <s v="Very nice 3+ Bedroom and 2 Bath Condo"/>
    <n v="14751091"/>
    <s v="Philip"/>
    <m/>
    <x v="6"/>
    <x v="408"/>
    <x v="402"/>
    <x v="0"/>
    <x v="34"/>
    <n v="14"/>
    <n v="14"/>
    <d v="2022-04-05T00:00:00"/>
    <n v="0.17"/>
    <n v="4"/>
    <n v="90"/>
    <n v="3"/>
    <m/>
  </r>
  <r>
    <n v="6108545"/>
    <s v="Tropical Paradise I"/>
    <n v="16931093"/>
    <s v="Kevin W"/>
    <m/>
    <x v="4"/>
    <x v="409"/>
    <x v="403"/>
    <x v="0"/>
    <x v="72"/>
    <n v="3"/>
    <n v="327"/>
    <d v="2022-07-25T00:00:00"/>
    <n v="3.73"/>
    <n v="2"/>
    <n v="280"/>
    <n v="38"/>
    <m/>
  </r>
  <r>
    <n v="5089651"/>
    <s v="1/2 block from beach üèñ free WiFi, fitness center"/>
    <n v="26293939"/>
    <s v="Rebecca"/>
    <m/>
    <x v="11"/>
    <x v="410"/>
    <x v="404"/>
    <x v="0"/>
    <x v="180"/>
    <n v="1"/>
    <n v="207"/>
    <d v="2022-08-29T00:00:00"/>
    <n v="2.31"/>
    <n v="1"/>
    <n v="360"/>
    <n v="15"/>
    <m/>
  </r>
  <r>
    <n v="6162938"/>
    <s v="Cottage By The Beach 30-Day Minimum Lease"/>
    <n v="31969535"/>
    <s v="Hugo Fabio"/>
    <m/>
    <x v="4"/>
    <x v="411"/>
    <x v="405"/>
    <x v="0"/>
    <x v="206"/>
    <n v="28"/>
    <n v="53"/>
    <d v="2022-07-10T00:00:00"/>
    <n v="0.59"/>
    <n v="1"/>
    <n v="206"/>
    <n v="3"/>
    <m/>
  </r>
  <r>
    <n v="5117254"/>
    <s v="super condo  beach Hollywood fl"/>
    <n v="26400007"/>
    <s v="Johanne"/>
    <m/>
    <x v="5"/>
    <x v="412"/>
    <x v="406"/>
    <x v="0"/>
    <x v="49"/>
    <n v="7"/>
    <n v="3"/>
    <d v="2017-02-02T00:00:00"/>
    <n v="0.03"/>
    <n v="2"/>
    <n v="251"/>
    <n v="0"/>
    <m/>
  </r>
  <r>
    <n v="5215679"/>
    <s v="‚õ± Beach‚Üí5mins ‚ù§Ô∏èHot Tub ‚ù§Ô∏è4 Ensuite Bathrooms"/>
    <n v="25057846"/>
    <s v="Justin"/>
    <m/>
    <x v="4"/>
    <x v="413"/>
    <x v="407"/>
    <x v="0"/>
    <x v="32"/>
    <n v="1"/>
    <n v="20"/>
    <d v="2022-08-29T00:00:00"/>
    <n v="2"/>
    <n v="1"/>
    <n v="326"/>
    <n v="20"/>
    <m/>
  </r>
  <r>
    <n v="6210339"/>
    <s v="¬∞4 Px partial sea view, Costa H- Global Rent Apart"/>
    <n v="11509065"/>
    <s v="Marcos"/>
    <m/>
    <x v="5"/>
    <x v="414"/>
    <x v="408"/>
    <x v="0"/>
    <x v="87"/>
    <n v="4"/>
    <n v="32"/>
    <d v="2022-08-21T00:00:00"/>
    <n v="0.4"/>
    <n v="11"/>
    <n v="121"/>
    <n v="8"/>
    <m/>
  </r>
  <r>
    <n v="5221521"/>
    <s v="Bimini Breeze Apt.3 - pool- beach"/>
    <n v="8556229"/>
    <s v="Ofir"/>
    <m/>
    <x v="11"/>
    <x v="380"/>
    <x v="377"/>
    <x v="0"/>
    <x v="45"/>
    <n v="2"/>
    <n v="96"/>
    <d v="2022-07-25T00:00:00"/>
    <n v="1.07"/>
    <n v="4"/>
    <n v="335"/>
    <n v="11"/>
    <m/>
  </r>
  <r>
    <n v="5238751"/>
    <s v="Cozy Room"/>
    <n v="10601274"/>
    <s v="Giuliana"/>
    <m/>
    <x v="4"/>
    <x v="415"/>
    <x v="409"/>
    <x v="1"/>
    <x v="171"/>
    <n v="30"/>
    <n v="40"/>
    <d v="2022-08-15T00:00:00"/>
    <n v="0.44"/>
    <n v="1"/>
    <n v="233"/>
    <n v="5"/>
    <m/>
  </r>
  <r>
    <n v="6226481"/>
    <s v="Location Location Location!"/>
    <n v="25035375"/>
    <s v="Mindy"/>
    <m/>
    <x v="5"/>
    <x v="416"/>
    <x v="410"/>
    <x v="0"/>
    <x v="140"/>
    <n v="1"/>
    <n v="0"/>
    <m/>
    <m/>
    <n v="1"/>
    <n v="363"/>
    <n v="0"/>
    <m/>
  </r>
  <r>
    <n v="6231165"/>
    <s v="Sunny Twin Daybed 9min to Beach/Boca Rsrt"/>
    <n v="22267267"/>
    <s v="Dee"/>
    <m/>
    <x v="27"/>
    <x v="417"/>
    <x v="411"/>
    <x v="1"/>
    <x v="207"/>
    <n v="90"/>
    <n v="25"/>
    <d v="2022-02-12T00:00:00"/>
    <n v="0.28000000000000003"/>
    <n v="2"/>
    <n v="232"/>
    <n v="1"/>
    <m/>
  </r>
  <r>
    <n v="5239045"/>
    <s v="Magnificent 6BR Canal Home - Villa Riverside Tiki!"/>
    <n v="9443719"/>
    <s v="Ida Annika"/>
    <m/>
    <x v="4"/>
    <x v="418"/>
    <x v="412"/>
    <x v="0"/>
    <x v="208"/>
    <n v="2"/>
    <n v="75"/>
    <d v="2022-08-21T00:00:00"/>
    <n v="0.83"/>
    <n v="12"/>
    <n v="334"/>
    <n v="16"/>
    <m/>
  </r>
  <r>
    <n v="5241603"/>
    <s v="Large room with private bathroom"/>
    <n v="26975461"/>
    <s v="Jason"/>
    <m/>
    <x v="2"/>
    <x v="419"/>
    <x v="413"/>
    <x v="1"/>
    <x v="197"/>
    <n v="5"/>
    <n v="59"/>
    <d v="2022-04-09T00:00:00"/>
    <n v="0.66"/>
    <n v="5"/>
    <n v="46"/>
    <n v="3"/>
    <m/>
  </r>
  <r>
    <n v="6258979"/>
    <s v="HomeAtSun: Ocean Line Beach Access. Near Malls"/>
    <n v="32410590"/>
    <s v="Chris"/>
    <m/>
    <x v="5"/>
    <x v="180"/>
    <x v="181"/>
    <x v="0"/>
    <x v="105"/>
    <n v="4"/>
    <n v="225"/>
    <d v="2022-09-12T00:00:00"/>
    <n v="2.54"/>
    <n v="4"/>
    <n v="246"/>
    <n v="48"/>
    <m/>
  </r>
  <r>
    <n v="5251709"/>
    <s v="Charming Private Villa - 1bedrm/1bath &amp; kitchen"/>
    <n v="27053200"/>
    <s v="Jay And Madi"/>
    <m/>
    <x v="11"/>
    <x v="420"/>
    <x v="414"/>
    <x v="0"/>
    <x v="101"/>
    <n v="2"/>
    <n v="323"/>
    <d v="2022-08-31T00:00:00"/>
    <n v="3.49"/>
    <n v="1"/>
    <n v="342"/>
    <n v="28"/>
    <m/>
  </r>
  <r>
    <n v="5268379"/>
    <s v="Private Entrance 1 ROOM  &amp; BATH -Tranquil Paradise"/>
    <n v="11885471"/>
    <s v="Pasunart"/>
    <m/>
    <x v="23"/>
    <x v="421"/>
    <x v="415"/>
    <x v="0"/>
    <x v="98"/>
    <n v="3"/>
    <n v="333"/>
    <d v="2022-09-15T00:00:00"/>
    <n v="3.6"/>
    <n v="1"/>
    <n v="308"/>
    <n v="48"/>
    <m/>
  </r>
  <r>
    <n v="6271547"/>
    <s v="Miami Hollywood Precioso Condo Sea View"/>
    <n v="31595811"/>
    <s v="Miami Rent Apart"/>
    <m/>
    <x v="5"/>
    <x v="422"/>
    <x v="195"/>
    <x v="0"/>
    <x v="203"/>
    <n v="1"/>
    <n v="3"/>
    <d v="2022-03-06T00:00:00"/>
    <n v="0.04"/>
    <n v="46"/>
    <n v="269"/>
    <n v="1"/>
    <m/>
  </r>
  <r>
    <n v="6276259"/>
    <s v="A Palm Beach feel in Deerfield Beach, Florida"/>
    <n v="29589820"/>
    <s v="Cabana Carioca"/>
    <m/>
    <x v="6"/>
    <x v="423"/>
    <x v="416"/>
    <x v="0"/>
    <x v="73"/>
    <n v="2"/>
    <n v="83"/>
    <d v="2022-09-18T00:00:00"/>
    <n v="1.01"/>
    <n v="4"/>
    <n v="252"/>
    <n v="22"/>
    <m/>
  </r>
  <r>
    <n v="5269765"/>
    <s v="Lovely Fort Lauderdale 2BD/2BT with a heated pool!"/>
    <n v="16908884"/>
    <s v="Martin"/>
    <m/>
    <x v="4"/>
    <x v="424"/>
    <x v="417"/>
    <x v="0"/>
    <x v="38"/>
    <n v="32"/>
    <n v="21"/>
    <d v="2022-07-24T00:00:00"/>
    <n v="0.23"/>
    <n v="1"/>
    <n v="83"/>
    <n v="1"/>
    <m/>
  </r>
  <r>
    <n v="6276494"/>
    <s v="A Delray Beach feel in Deerfield Beach"/>
    <n v="29589820"/>
    <s v="Cabana Carioca"/>
    <m/>
    <x v="6"/>
    <x v="425"/>
    <x v="418"/>
    <x v="0"/>
    <x v="209"/>
    <n v="2"/>
    <n v="73"/>
    <d v="2022-08-30T00:00:00"/>
    <n v="0.9"/>
    <n v="4"/>
    <n v="227"/>
    <n v="26"/>
    <m/>
  </r>
  <r>
    <n v="5271972"/>
    <s v="Enchanting Beach Town. Villa just 2.5 bks to Ocean"/>
    <n v="22134830"/>
    <s v="Sandra"/>
    <m/>
    <x v="28"/>
    <x v="426"/>
    <x v="419"/>
    <x v="0"/>
    <x v="210"/>
    <n v="3"/>
    <n v="49"/>
    <d v="2022-08-14T00:00:00"/>
    <n v="0.56999999999999995"/>
    <n v="2"/>
    <n v="54"/>
    <n v="14"/>
    <m/>
  </r>
  <r>
    <n v="6276635"/>
    <s v="A Miami feel in Deerfield Beach"/>
    <n v="29589820"/>
    <s v="Cabana Carioca"/>
    <m/>
    <x v="6"/>
    <x v="427"/>
    <x v="420"/>
    <x v="0"/>
    <x v="109"/>
    <n v="2"/>
    <n v="103"/>
    <d v="2022-09-18T00:00:00"/>
    <n v="1.26"/>
    <n v="4"/>
    <n v="197"/>
    <n v="30"/>
    <m/>
  </r>
  <r>
    <n v="5285577"/>
    <s v="Key West House- Cottage. PETS Same day bookings ok"/>
    <n v="23016144"/>
    <s v="Eric"/>
    <m/>
    <x v="21"/>
    <x v="428"/>
    <x v="421"/>
    <x v="0"/>
    <x v="180"/>
    <n v="1"/>
    <n v="423"/>
    <d v="2022-09-19T00:00:00"/>
    <n v="4.57"/>
    <n v="2"/>
    <n v="236"/>
    <n v="48"/>
    <m/>
  </r>
  <r>
    <n v="6277062"/>
    <s v="A  Key West feel in Deerfield Beach"/>
    <n v="29589820"/>
    <s v="Cabana Carioca"/>
    <m/>
    <x v="6"/>
    <x v="429"/>
    <x v="422"/>
    <x v="0"/>
    <x v="211"/>
    <n v="2"/>
    <n v="59"/>
    <d v="2022-09-11T00:00:00"/>
    <n v="0.72"/>
    <n v="4"/>
    <n v="257"/>
    <n v="18"/>
    <m/>
  </r>
  <r>
    <n v="5317923"/>
    <s v="Spacious room with private bathroom."/>
    <n v="26975461"/>
    <s v="Jason"/>
    <m/>
    <x v="2"/>
    <x v="430"/>
    <x v="423"/>
    <x v="1"/>
    <x v="94"/>
    <n v="7"/>
    <n v="67"/>
    <d v="2022-08-31T00:00:00"/>
    <n v="0.73"/>
    <n v="5"/>
    <n v="80"/>
    <n v="9"/>
    <m/>
  </r>
  <r>
    <n v="5328904"/>
    <s v="‚òÖ Dog Friendly 10 Mins to Beach 36 Inch Smart TV ‚òÖ"/>
    <n v="14472956"/>
    <s v="James"/>
    <m/>
    <x v="4"/>
    <x v="431"/>
    <x v="424"/>
    <x v="1"/>
    <x v="94"/>
    <n v="1"/>
    <n v="121"/>
    <d v="2022-09-05T00:00:00"/>
    <n v="1.39"/>
    <n v="5"/>
    <n v="0"/>
    <n v="11"/>
    <m/>
  </r>
  <r>
    <n v="6286538"/>
    <s v="Solife- Brand new two bedroom apartment"/>
    <n v="32707611"/>
    <s v="Samio"/>
    <m/>
    <x v="23"/>
    <x v="432"/>
    <x v="425"/>
    <x v="0"/>
    <x v="53"/>
    <n v="1"/>
    <n v="7"/>
    <d v="2022-09-13T00:00:00"/>
    <n v="6.56"/>
    <n v="3"/>
    <n v="46"/>
    <n v="7"/>
    <m/>
  </r>
  <r>
    <n v="5337812"/>
    <s v="‚òÖHis &amp; Her Sink Private Bath‚òÖ King Bed‚òÖ42 InchTV‚òÖ"/>
    <n v="14472956"/>
    <s v="James"/>
    <m/>
    <x v="4"/>
    <x v="431"/>
    <x v="424"/>
    <x v="1"/>
    <x v="174"/>
    <n v="1"/>
    <n v="131"/>
    <d v="2022-09-05T00:00:00"/>
    <n v="1.51"/>
    <n v="5"/>
    <n v="0"/>
    <n v="19"/>
    <m/>
  </r>
  <r>
    <n v="5337867"/>
    <s v="‚òÖKing Bed Private Bath‚òÖDog Friendly 55 Inch HD TV‚òÖ"/>
    <n v="14472956"/>
    <s v="James"/>
    <m/>
    <x v="4"/>
    <x v="431"/>
    <x v="424"/>
    <x v="1"/>
    <x v="174"/>
    <n v="1"/>
    <n v="109"/>
    <d v="2022-09-05T00:00:00"/>
    <n v="1.26"/>
    <n v="5"/>
    <n v="0"/>
    <n v="18"/>
    <m/>
  </r>
  <r>
    <n v="6304834"/>
    <s v="PRIVATE TWO BEDROOM HOUSE WITH POOL ACCESS!"/>
    <n v="29345759"/>
    <s v="Jim"/>
    <m/>
    <x v="4"/>
    <x v="433"/>
    <x v="426"/>
    <x v="0"/>
    <x v="205"/>
    <n v="1"/>
    <n v="230"/>
    <d v="2019-07-10T00:00:00"/>
    <n v="2.57"/>
    <n v="7"/>
    <n v="0"/>
    <n v="0"/>
    <m/>
  </r>
  <r>
    <n v="5410528"/>
    <s v="Hidden Gem Studio Apartment"/>
    <n v="28047151"/>
    <s v="Jacki"/>
    <m/>
    <x v="4"/>
    <x v="434"/>
    <x v="427"/>
    <x v="1"/>
    <x v="128"/>
    <n v="1"/>
    <n v="159"/>
    <d v="2022-04-24T00:00:00"/>
    <n v="1.73"/>
    <n v="1"/>
    <n v="51"/>
    <n v="16"/>
    <m/>
  </r>
  <r>
    <n v="6334410"/>
    <s v="Cheerful 1 bedroom in a house w/ private bath."/>
    <n v="28311171"/>
    <s v="Kalowtie"/>
    <m/>
    <x v="29"/>
    <x v="435"/>
    <x v="428"/>
    <x v="1"/>
    <x v="110"/>
    <n v="1"/>
    <n v="2"/>
    <d v="2022-05-07T00:00:00"/>
    <n v="0.42"/>
    <n v="2"/>
    <n v="365"/>
    <n v="2"/>
    <m/>
  </r>
  <r>
    <n v="5443383"/>
    <s v="Vacation on Hollywood Beach ~ Efficiencies &amp; 1/1"/>
    <n v="6509464"/>
    <s v="Rich"/>
    <m/>
    <x v="5"/>
    <x v="436"/>
    <x v="429"/>
    <x v="1"/>
    <x v="110"/>
    <n v="4"/>
    <n v="18"/>
    <d v="2022-07-14T00:00:00"/>
    <n v="0.22"/>
    <n v="6"/>
    <n v="364"/>
    <n v="6"/>
    <m/>
  </r>
  <r>
    <n v="5445232"/>
    <s v="A Clean &amp;Quiet Piece of Paradise -2 Bedroom"/>
    <n v="11553282"/>
    <s v="Lorraine &amp; Greg"/>
    <m/>
    <x v="4"/>
    <x v="437"/>
    <x v="362"/>
    <x v="0"/>
    <x v="212"/>
    <n v="1"/>
    <n v="469"/>
    <d v="2022-09-14T00:00:00"/>
    <n v="5.1100000000000003"/>
    <n v="5"/>
    <n v="271"/>
    <n v="51"/>
    <m/>
  </r>
  <r>
    <n v="6342964"/>
    <s v="Sunny, private patio &amp; gas grill"/>
    <n v="4246703"/>
    <s v="Matthew"/>
    <m/>
    <x v="4"/>
    <x v="438"/>
    <x v="430"/>
    <x v="0"/>
    <x v="181"/>
    <n v="1"/>
    <n v="369"/>
    <d v="2022-09-12T00:00:00"/>
    <n v="4.13"/>
    <n v="68"/>
    <n v="169"/>
    <n v="32"/>
    <m/>
  </r>
  <r>
    <n v="5509722"/>
    <s v="You deserve a break! Unwind, forget, and regroup!"/>
    <n v="28576919"/>
    <s v="Suzanne"/>
    <m/>
    <x v="5"/>
    <x v="439"/>
    <x v="431"/>
    <x v="1"/>
    <x v="98"/>
    <n v="1"/>
    <n v="43"/>
    <d v="2020-07-14T00:00:00"/>
    <n v="0.95"/>
    <n v="1"/>
    <n v="0"/>
    <n v="0"/>
    <m/>
  </r>
  <r>
    <n v="5521879"/>
    <s v="Hollywood Beach: Sun+Fun = Love It! 1/1"/>
    <n v="6509464"/>
    <s v="Rich"/>
    <m/>
    <x v="5"/>
    <x v="440"/>
    <x v="432"/>
    <x v="1"/>
    <x v="20"/>
    <n v="2"/>
    <n v="23"/>
    <d v="2022-07-15T00:00:00"/>
    <n v="0.25"/>
    <n v="6"/>
    <n v="360"/>
    <n v="5"/>
    <m/>
  </r>
  <r>
    <n v="6368676"/>
    <s v="Gay Men‚Äôs Private Pool Home: Pool View Apartment"/>
    <n v="5984799"/>
    <s v="Arnie &amp; Jacob"/>
    <m/>
    <x v="4"/>
    <x v="441"/>
    <x v="433"/>
    <x v="0"/>
    <x v="38"/>
    <n v="4"/>
    <n v="24"/>
    <d v="2022-05-29T00:00:00"/>
    <n v="0.28000000000000003"/>
    <n v="2"/>
    <n v="225"/>
    <n v="5"/>
    <m/>
  </r>
  <r>
    <n v="6381557"/>
    <s v="BEATIFUL APARTMENT ON THE BEACH!"/>
    <n v="15362033"/>
    <s v="Ana"/>
    <m/>
    <x v="5"/>
    <x v="442"/>
    <x v="434"/>
    <x v="0"/>
    <x v="31"/>
    <n v="5"/>
    <n v="35"/>
    <d v="2022-07-10T00:00:00"/>
    <n v="0.42"/>
    <n v="16"/>
    <n v="154"/>
    <n v="4"/>
    <m/>
  </r>
  <r>
    <n v="5531737"/>
    <s v="BEACH Bungalow efficiency"/>
    <n v="12756698"/>
    <s v="Robert"/>
    <m/>
    <x v="3"/>
    <x v="443"/>
    <x v="435"/>
    <x v="0"/>
    <x v="174"/>
    <n v="14"/>
    <n v="6"/>
    <d v="2019-03-29T00:00:00"/>
    <n v="7.0000000000000007E-2"/>
    <n v="3"/>
    <n v="88"/>
    <n v="0"/>
    <m/>
  </r>
  <r>
    <n v="6412813"/>
    <s v="Spacious 2B/2B with Ocean View"/>
    <n v="31595811"/>
    <s v="Miami Rent Apart"/>
    <m/>
    <x v="5"/>
    <x v="444"/>
    <x v="434"/>
    <x v="0"/>
    <x v="213"/>
    <n v="1"/>
    <n v="12"/>
    <d v="2022-05-24T00:00:00"/>
    <n v="0.15"/>
    <n v="46"/>
    <n v="271"/>
    <n v="2"/>
    <m/>
  </r>
  <r>
    <n v="5536991"/>
    <s v="Amazing Views from Luxury Highrise!"/>
    <n v="28711976"/>
    <s v="Eva"/>
    <m/>
    <x v="25"/>
    <x v="445"/>
    <x v="436"/>
    <x v="0"/>
    <x v="97"/>
    <n v="28"/>
    <n v="27"/>
    <d v="2020-08-17T00:00:00"/>
    <n v="0.28999999999999998"/>
    <n v="3"/>
    <n v="238"/>
    <n v="0"/>
    <m/>
  </r>
  <r>
    <n v="6414375"/>
    <s v="One Bedroom Apartment w/pool+ocean."/>
    <n v="31595811"/>
    <s v="Miami Rent Apart"/>
    <m/>
    <x v="5"/>
    <x v="446"/>
    <x v="437"/>
    <x v="0"/>
    <x v="214"/>
    <n v="1"/>
    <n v="5"/>
    <d v="2022-03-06T00:00:00"/>
    <n v="0.15"/>
    <n v="46"/>
    <n v="314"/>
    <n v="1"/>
    <m/>
  </r>
  <r>
    <n v="5581388"/>
    <s v="Casa Sol -  The Perfect getaway. Stop Looking."/>
    <n v="28938079"/>
    <s v="Honey"/>
    <m/>
    <x v="4"/>
    <x v="447"/>
    <x v="438"/>
    <x v="0"/>
    <x v="8"/>
    <n v="3"/>
    <n v="0"/>
    <m/>
    <m/>
    <n v="1"/>
    <n v="177"/>
    <n v="0"/>
    <m/>
  </r>
  <r>
    <n v="6414801"/>
    <s v="Miami Hollywood Great One Bedroom Condo Ocean View"/>
    <n v="31595811"/>
    <s v="Miami Rent Apart"/>
    <m/>
    <x v="5"/>
    <x v="353"/>
    <x v="439"/>
    <x v="0"/>
    <x v="203"/>
    <n v="1"/>
    <n v="3"/>
    <d v="2022-03-18T00:00:00"/>
    <n v="7.0000000000000007E-2"/>
    <n v="46"/>
    <n v="315"/>
    <n v="1"/>
    <m/>
  </r>
  <r>
    <n v="5581517"/>
    <s v="Private Terrace, beach: 0.2 mile, F.Lauderdale, 2r"/>
    <n v="28939001"/>
    <s v="Olivier"/>
    <m/>
    <x v="4"/>
    <x v="448"/>
    <x v="440"/>
    <x v="0"/>
    <x v="209"/>
    <n v="3"/>
    <n v="94"/>
    <d v="2022-09-02T00:00:00"/>
    <n v="1.04"/>
    <n v="5"/>
    <n v="201"/>
    <n v="25"/>
    <m/>
  </r>
  <r>
    <n v="6414897"/>
    <s v="Classic One Bedroom Apartment"/>
    <n v="31595811"/>
    <s v="Miami Rent Apart"/>
    <m/>
    <x v="5"/>
    <x v="449"/>
    <x v="42"/>
    <x v="0"/>
    <x v="24"/>
    <n v="1"/>
    <n v="4"/>
    <d v="2021-06-26T00:00:00"/>
    <n v="0.05"/>
    <n v="46"/>
    <n v="311"/>
    <n v="0"/>
    <m/>
  </r>
  <r>
    <n v="6421518"/>
    <s v="Spectacular Condo, just renewed!!"/>
    <n v="12878437"/>
    <s v="Vicky"/>
    <m/>
    <x v="5"/>
    <x v="450"/>
    <x v="441"/>
    <x v="0"/>
    <x v="7"/>
    <n v="6"/>
    <n v="18"/>
    <d v="2022-03-31T00:00:00"/>
    <n v="0.22"/>
    <n v="11"/>
    <n v="320"/>
    <n v="2"/>
    <m/>
  </r>
  <r>
    <n v="5587170"/>
    <s v="Stunning Water Views, Large Canal, A Zen Garden"/>
    <n v="28968983"/>
    <s v="Claude"/>
    <m/>
    <x v="11"/>
    <x v="451"/>
    <x v="442"/>
    <x v="0"/>
    <x v="215"/>
    <n v="3"/>
    <n v="105"/>
    <d v="2022-08-21T00:00:00"/>
    <n v="1.27"/>
    <n v="1"/>
    <n v="268"/>
    <n v="9"/>
    <m/>
  </r>
  <r>
    <n v="5598824"/>
    <s v="Beach and holidays in a perfect place! 10"/>
    <n v="29028383"/>
    <s v="Amden"/>
    <m/>
    <x v="5"/>
    <x v="207"/>
    <x v="208"/>
    <x v="0"/>
    <x v="105"/>
    <n v="3"/>
    <n v="22"/>
    <d v="2022-04-04T00:00:00"/>
    <n v="0.25"/>
    <n v="6"/>
    <n v="331"/>
    <n v="4"/>
    <m/>
  </r>
  <r>
    <n v="6422068"/>
    <s v="&quot;The Beach Pad&quot; in Hollywood Beach Florida"/>
    <n v="33505761"/>
    <s v="Rudy &amp; Marina"/>
    <m/>
    <x v="5"/>
    <x v="452"/>
    <x v="443"/>
    <x v="0"/>
    <x v="99"/>
    <n v="3"/>
    <n v="124"/>
    <d v="2022-09-10T00:00:00"/>
    <n v="1.81"/>
    <n v="1"/>
    <n v="169"/>
    <n v="36"/>
    <m/>
  </r>
  <r>
    <n v="5607730"/>
    <s v="Spacious Private Room w/Library in Waterfront Home"/>
    <n v="20240198"/>
    <s v="Bill"/>
    <m/>
    <x v="5"/>
    <x v="453"/>
    <x v="444"/>
    <x v="1"/>
    <x v="65"/>
    <n v="1"/>
    <n v="335"/>
    <d v="2022-09-09T00:00:00"/>
    <n v="3.71"/>
    <n v="6"/>
    <n v="298"/>
    <n v="46"/>
    <m/>
  </r>
  <r>
    <n v="6422093"/>
    <s v="Incredible Ocean View!!!"/>
    <n v="12878437"/>
    <s v="Vicky"/>
    <m/>
    <x v="5"/>
    <x v="454"/>
    <x v="445"/>
    <x v="0"/>
    <x v="33"/>
    <n v="3"/>
    <n v="45"/>
    <d v="2022-08-22T00:00:00"/>
    <n v="0.53"/>
    <n v="11"/>
    <n v="153"/>
    <n v="15"/>
    <m/>
  </r>
  <r>
    <n v="5623151"/>
    <s v="Condo at Tennis Club"/>
    <n v="24476265"/>
    <s v="Bruce"/>
    <m/>
    <x v="4"/>
    <x v="455"/>
    <x v="409"/>
    <x v="0"/>
    <x v="68"/>
    <n v="30"/>
    <n v="11"/>
    <d v="2022-08-13T00:00:00"/>
    <n v="0.13"/>
    <n v="2"/>
    <n v="197"/>
    <n v="2"/>
    <m/>
  </r>
  <r>
    <n v="6423199"/>
    <s v="Sian, 1 Bedroom, 1 Bath, Toilet"/>
    <n v="12878437"/>
    <s v="Vicky"/>
    <m/>
    <x v="5"/>
    <x v="456"/>
    <x v="446"/>
    <x v="0"/>
    <x v="34"/>
    <n v="4"/>
    <n v="5"/>
    <d v="2022-02-08T00:00:00"/>
    <n v="0.06"/>
    <n v="11"/>
    <n v="365"/>
    <n v="2"/>
    <m/>
  </r>
  <r>
    <n v="5628197"/>
    <s v="#3: Work from Home!  Two desks &amp; office chairs"/>
    <n v="4246703"/>
    <s v="Matthew"/>
    <m/>
    <x v="4"/>
    <x v="457"/>
    <x v="447"/>
    <x v="0"/>
    <x v="191"/>
    <n v="2"/>
    <n v="371"/>
    <d v="2022-09-06T00:00:00"/>
    <n v="4.0599999999999996"/>
    <n v="68"/>
    <n v="175"/>
    <n v="33"/>
    <m/>
  </r>
  <r>
    <n v="6451079"/>
    <s v="UPSCALE APARTMENT 1/2 BLK TO THE BEACH -SALT POOL"/>
    <n v="31472848"/>
    <s v="Janice"/>
    <m/>
    <x v="11"/>
    <x v="458"/>
    <x v="448"/>
    <x v="0"/>
    <x v="201"/>
    <n v="3"/>
    <n v="15"/>
    <d v="2021-07-10T00:00:00"/>
    <n v="0.17"/>
    <n v="2"/>
    <n v="326"/>
    <n v="0"/>
    <m/>
  </r>
  <r>
    <n v="6465493"/>
    <s v="LOCATION, LOCATION, LOCATION"/>
    <n v="33769556"/>
    <s v="Frank X"/>
    <m/>
    <x v="11"/>
    <x v="459"/>
    <x v="449"/>
    <x v="0"/>
    <x v="216"/>
    <n v="3"/>
    <n v="14"/>
    <d v="2022-06-08T00:00:00"/>
    <n v="0.27"/>
    <n v="1"/>
    <n v="320"/>
    <n v="2"/>
    <m/>
  </r>
  <r>
    <n v="5629823"/>
    <s v="Habor Haven Condo Fort Lauderdale Beach"/>
    <n v="5562547"/>
    <s v="Jorge"/>
    <m/>
    <x v="4"/>
    <x v="460"/>
    <x v="450"/>
    <x v="0"/>
    <x v="66"/>
    <n v="30"/>
    <n v="2"/>
    <d v="2021-03-28T00:00:00"/>
    <n v="0.03"/>
    <n v="1"/>
    <n v="362"/>
    <n v="0"/>
    <m/>
  </r>
  <r>
    <n v="6465795"/>
    <s v="Beachfront Complex #9 1 bed 1 1/2 bath sleeps 4"/>
    <n v="24968522"/>
    <s v="Terri"/>
    <m/>
    <x v="11"/>
    <x v="461"/>
    <x v="451"/>
    <x v="0"/>
    <x v="57"/>
    <n v="3"/>
    <n v="0"/>
    <m/>
    <m/>
    <n v="6"/>
    <n v="76"/>
    <n v="0"/>
    <m/>
  </r>
  <r>
    <n v="5640029"/>
    <s v="1 BR Close to Everything!  Studio also available"/>
    <n v="28011754"/>
    <s v="Bobby"/>
    <m/>
    <x v="4"/>
    <x v="462"/>
    <x v="452"/>
    <x v="0"/>
    <x v="217"/>
    <n v="6"/>
    <n v="20"/>
    <d v="2022-03-17T00:00:00"/>
    <n v="0.25"/>
    <n v="2"/>
    <n v="178"/>
    <n v="1"/>
    <m/>
  </r>
  <r>
    <n v="6481485"/>
    <s v="Spacious &amp; Updated Unit few steps from the Beach!!"/>
    <n v="7554309"/>
    <s v="Vitaliy"/>
    <m/>
    <x v="5"/>
    <x v="463"/>
    <x v="453"/>
    <x v="0"/>
    <x v="119"/>
    <n v="4"/>
    <n v="82"/>
    <d v="2022-05-17T00:00:00"/>
    <n v="1"/>
    <n v="4"/>
    <n v="0"/>
    <n v="18"/>
    <m/>
  </r>
  <r>
    <n v="5640200"/>
    <s v="BEST DEAL on the BEACH @ Hollywood Beach  FLORIDA"/>
    <n v="29229680"/>
    <s v="Sunshine"/>
    <m/>
    <x v="5"/>
    <x v="464"/>
    <x v="434"/>
    <x v="0"/>
    <x v="36"/>
    <n v="21"/>
    <n v="7"/>
    <d v="2021-06-06T00:00:00"/>
    <n v="0.1"/>
    <n v="7"/>
    <n v="229"/>
    <n v="0"/>
    <m/>
  </r>
  <r>
    <n v="6486377"/>
    <s v="GREAT OCEAN VIEW APARTMENT!"/>
    <n v="15362033"/>
    <s v="Ana"/>
    <m/>
    <x v="5"/>
    <x v="465"/>
    <x v="454"/>
    <x v="0"/>
    <x v="218"/>
    <n v="6"/>
    <n v="47"/>
    <d v="2022-09-07T00:00:00"/>
    <n v="0.56000000000000005"/>
    <n v="16"/>
    <n v="126"/>
    <n v="20"/>
    <m/>
  </r>
  <r>
    <n v="6910081"/>
    <s v="1bed1bath apt K-size bed &amp;kitchen. Unit 2410A"/>
    <n v="36211481"/>
    <s v="Milan"/>
    <m/>
    <x v="1"/>
    <x v="466"/>
    <x v="455"/>
    <x v="0"/>
    <x v="49"/>
    <n v="30"/>
    <n v="42"/>
    <d v="2022-05-08T00:00:00"/>
    <n v="0.56000000000000005"/>
    <n v="3"/>
    <n v="110"/>
    <n v="10"/>
    <m/>
  </r>
  <r>
    <n v="6488748"/>
    <s v="Beachfront Complex Condo 7 2nd floor"/>
    <n v="24968522"/>
    <s v="Terri"/>
    <m/>
    <x v="11"/>
    <x v="467"/>
    <x v="456"/>
    <x v="1"/>
    <x v="51"/>
    <n v="3"/>
    <n v="0"/>
    <m/>
    <m/>
    <n v="6"/>
    <n v="108"/>
    <n v="0"/>
    <m/>
  </r>
  <r>
    <n v="6910090"/>
    <s v="ExecutiveSuite/Hotel/Standard Room. Unit 2410B"/>
    <n v="36211481"/>
    <s v="Milan"/>
    <m/>
    <x v="1"/>
    <x v="466"/>
    <x v="455"/>
    <x v="0"/>
    <x v="66"/>
    <n v="30"/>
    <n v="68"/>
    <d v="2022-07-25T00:00:00"/>
    <n v="0.77"/>
    <n v="3"/>
    <n v="138"/>
    <n v="13"/>
    <m/>
  </r>
  <r>
    <n v="6910100"/>
    <s v="2bed/2bath Apartment. 24th floor"/>
    <n v="36211481"/>
    <s v="Milan"/>
    <m/>
    <x v="1"/>
    <x v="466"/>
    <x v="455"/>
    <x v="0"/>
    <x v="219"/>
    <n v="30"/>
    <n v="72"/>
    <d v="2022-06-01T00:00:00"/>
    <n v="0.92"/>
    <n v="3"/>
    <n v="110"/>
    <n v="13"/>
    <m/>
  </r>
  <r>
    <n v="6513018"/>
    <s v="Beach/PMP Airport 9m to twin Daybed"/>
    <n v="22267267"/>
    <s v="Dee"/>
    <m/>
    <x v="11"/>
    <x v="468"/>
    <x v="457"/>
    <x v="1"/>
    <x v="207"/>
    <n v="90"/>
    <n v="24"/>
    <d v="2022-02-18T00:00:00"/>
    <n v="0.27"/>
    <n v="2"/>
    <n v="263"/>
    <n v="1"/>
    <m/>
  </r>
  <r>
    <n v="6924922"/>
    <s v="LUXURIOUS APARTMENT WITH INCREDIBLE WATER VIEWS"/>
    <n v="36293819"/>
    <s v="Apartment"/>
    <m/>
    <x v="1"/>
    <x v="469"/>
    <x v="458"/>
    <x v="0"/>
    <x v="220"/>
    <n v="10"/>
    <n v="18"/>
    <d v="2022-04-02T00:00:00"/>
    <n v="0.23"/>
    <n v="3"/>
    <n v="330"/>
    <n v="2"/>
    <m/>
  </r>
  <r>
    <n v="6560553"/>
    <s v="Fort Lauderdale Yacht and Beach Club"/>
    <n v="34314465"/>
    <s v="Michael"/>
    <m/>
    <x v="4"/>
    <x v="470"/>
    <x v="459"/>
    <x v="0"/>
    <x v="221"/>
    <n v="3"/>
    <n v="116"/>
    <d v="2022-09-06T00:00:00"/>
    <n v="1.33"/>
    <n v="1"/>
    <n v="261"/>
    <n v="21"/>
    <m/>
  </r>
  <r>
    <n v="6959384"/>
    <s v="Luxury pool home close to beach &amp; city center!"/>
    <n v="31163305"/>
    <s v="Gabriela"/>
    <m/>
    <x v="4"/>
    <x v="471"/>
    <x v="460"/>
    <x v="0"/>
    <x v="62"/>
    <n v="31"/>
    <n v="6"/>
    <d v="2020-08-28T00:00:00"/>
    <n v="7.0000000000000007E-2"/>
    <n v="2"/>
    <n v="246"/>
    <n v="0"/>
    <m/>
  </r>
  <r>
    <n v="6566097"/>
    <s v="&quot;Super Paradise&quot; Pool, Tiki-Hut and Waterview!"/>
    <n v="34345742"/>
    <s v="Bill, Heidi &amp; Hebi"/>
    <m/>
    <x v="4"/>
    <x v="472"/>
    <x v="461"/>
    <x v="0"/>
    <x v="222"/>
    <n v="6"/>
    <n v="5"/>
    <d v="2021-06-09T00:00:00"/>
    <n v="0.06"/>
    <n v="16"/>
    <n v="70"/>
    <n v="0"/>
    <m/>
  </r>
  <r>
    <n v="6971295"/>
    <s v="Short Walk to Ft Lauderdale Beach"/>
    <n v="25815098"/>
    <s v="Laurie"/>
    <m/>
    <x v="4"/>
    <x v="473"/>
    <x v="462"/>
    <x v="0"/>
    <x v="223"/>
    <n v="3"/>
    <n v="54"/>
    <d v="2022-07-25T00:00:00"/>
    <n v="0.78"/>
    <n v="1"/>
    <n v="141"/>
    <n v="16"/>
    <m/>
  </r>
  <r>
    <n v="6570681"/>
    <s v="Beach House, Pompano Beach, Fl"/>
    <n v="34363035"/>
    <s v="Guy"/>
    <m/>
    <x v="11"/>
    <x v="474"/>
    <x v="463"/>
    <x v="0"/>
    <x v="66"/>
    <n v="30"/>
    <n v="8"/>
    <d v="2019-01-04T00:00:00"/>
    <n v="0.09"/>
    <n v="1"/>
    <n v="91"/>
    <n v="0"/>
    <m/>
  </r>
  <r>
    <n v="6608723"/>
    <s v="Charming Pool Cottage with Laundry and Parking"/>
    <n v="345885"/>
    <s v="Melissa"/>
    <m/>
    <x v="2"/>
    <x v="475"/>
    <x v="464"/>
    <x v="0"/>
    <x v="57"/>
    <n v="14"/>
    <n v="24"/>
    <d v="2020-03-28T00:00:00"/>
    <n v="0.28999999999999998"/>
    <n v="1"/>
    <n v="365"/>
    <n v="0"/>
    <m/>
  </r>
  <r>
    <n v="6987431"/>
    <s v="OCEANFRONT 3/3 PENTHOUSE ON THE BEACH"/>
    <n v="2001930"/>
    <s v="Dmitri"/>
    <m/>
    <x v="1"/>
    <x v="476"/>
    <x v="465"/>
    <x v="0"/>
    <x v="50"/>
    <n v="7"/>
    <n v="30"/>
    <d v="2022-08-14T00:00:00"/>
    <n v="0.42"/>
    <n v="49"/>
    <n v="264"/>
    <n v="7"/>
    <m/>
  </r>
  <r>
    <n v="7017750"/>
    <s v="CONDO, 1 MILE TO BEACH POOL PARKING &amp; WIFI"/>
    <n v="899093"/>
    <s v="Sharone"/>
    <m/>
    <x v="1"/>
    <x v="477"/>
    <x v="466"/>
    <x v="0"/>
    <x v="224"/>
    <n v="20"/>
    <n v="29"/>
    <d v="2022-04-02T00:00:00"/>
    <n v="0.35"/>
    <n v="6"/>
    <n v="65"/>
    <n v="4"/>
    <m/>
  </r>
  <r>
    <n v="6644230"/>
    <s v="5-MIN FROM BEACH ‚Ä¢ COZY CONDO ‚Ä¢ BREATHTAKING VIEWS"/>
    <n v="31610674"/>
    <s v="Isaac"/>
    <m/>
    <x v="1"/>
    <x v="478"/>
    <x v="467"/>
    <x v="0"/>
    <x v="201"/>
    <n v="1"/>
    <n v="68"/>
    <d v="2022-08-30T00:00:00"/>
    <n v="3.18"/>
    <n v="5"/>
    <n v="180"/>
    <n v="39"/>
    <m/>
  </r>
  <r>
    <n v="6673439"/>
    <s v="Viva la Hollywood beach"/>
    <n v="34927146"/>
    <s v="Jennifer"/>
    <m/>
    <x v="5"/>
    <x v="479"/>
    <x v="468"/>
    <x v="1"/>
    <x v="177"/>
    <n v="1"/>
    <n v="0"/>
    <m/>
    <m/>
    <n v="1"/>
    <n v="0"/>
    <n v="0"/>
    <m/>
  </r>
  <r>
    <n v="7038657"/>
    <s v="Cozy studio in Hollywood Beach"/>
    <n v="36906457"/>
    <s v="Eduardo"/>
    <m/>
    <x v="5"/>
    <x v="480"/>
    <x v="398"/>
    <x v="0"/>
    <x v="53"/>
    <n v="30"/>
    <n v="1"/>
    <d v="2021-03-30T00:00:00"/>
    <n v="0.06"/>
    <n v="1"/>
    <n v="0"/>
    <n v="0"/>
    <m/>
  </r>
  <r>
    <n v="6704149"/>
    <s v="BEST ROOM FOR 2, POOL HOUSE CLOSE TO AIR/SEA PORT!"/>
    <n v="29345759"/>
    <s v="Jim"/>
    <m/>
    <x v="4"/>
    <x v="481"/>
    <x v="469"/>
    <x v="1"/>
    <x v="92"/>
    <n v="1"/>
    <n v="331"/>
    <d v="2019-06-15T00:00:00"/>
    <n v="3.75"/>
    <n v="7"/>
    <n v="0"/>
    <n v="0"/>
    <m/>
  </r>
  <r>
    <n v="6713350"/>
    <s v="Quiet Tropical House"/>
    <n v="35146998"/>
    <s v="Gabriel"/>
    <m/>
    <x v="23"/>
    <x v="6"/>
    <x v="470"/>
    <x v="0"/>
    <x v="89"/>
    <n v="14"/>
    <n v="36"/>
    <d v="2022-08-02T00:00:00"/>
    <n v="0.52"/>
    <n v="1"/>
    <n v="91"/>
    <n v="10"/>
    <m/>
  </r>
  <r>
    <n v="7125028"/>
    <s v="Studio steps away from the ocean!"/>
    <n v="21577390"/>
    <s v="Maria And Carlos"/>
    <m/>
    <x v="3"/>
    <x v="482"/>
    <x v="471"/>
    <x v="0"/>
    <x v="34"/>
    <n v="7"/>
    <n v="35"/>
    <d v="2022-05-31T00:00:00"/>
    <n v="0.41"/>
    <n v="1"/>
    <n v="88"/>
    <n v="13"/>
    <m/>
  </r>
  <r>
    <n v="6747353"/>
    <s v="#1603 - Awesome Beach Front Condo 16th Floor"/>
    <n v="35291363"/>
    <s v="Michael"/>
    <m/>
    <x v="5"/>
    <x v="483"/>
    <x v="472"/>
    <x v="0"/>
    <x v="225"/>
    <n v="7"/>
    <n v="8"/>
    <d v="2022-07-05T00:00:00"/>
    <n v="0.14000000000000001"/>
    <n v="2"/>
    <n v="98"/>
    <n v="2"/>
    <m/>
  </r>
  <r>
    <n v="7194115"/>
    <s v="Pompano Bch-minutes from the beach"/>
    <n v="37337531"/>
    <s v="Rosa Maria"/>
    <m/>
    <x v="11"/>
    <x v="484"/>
    <x v="473"/>
    <x v="1"/>
    <x v="95"/>
    <n v="3"/>
    <n v="90"/>
    <d v="2022-08-22T00:00:00"/>
    <n v="1.1200000000000001"/>
    <n v="1"/>
    <n v="364"/>
    <n v="26"/>
    <m/>
  </r>
  <r>
    <n v="7204740"/>
    <s v="BEACHWALK RESORT 2/2 OCEAN VIEW &amp; BEACH SERV 11 FL"/>
    <n v="2001930"/>
    <s v="Dmitri"/>
    <m/>
    <x v="1"/>
    <x v="485"/>
    <x v="474"/>
    <x v="0"/>
    <x v="91"/>
    <n v="7"/>
    <n v="7"/>
    <d v="2022-03-12T00:00:00"/>
    <n v="0.09"/>
    <n v="49"/>
    <n v="358"/>
    <n v="1"/>
    <m/>
  </r>
  <r>
    <n v="6782554"/>
    <s v="Fantastic Location in WIlton Manors"/>
    <n v="35504021"/>
    <s v="Haim"/>
    <m/>
    <x v="21"/>
    <x v="486"/>
    <x v="475"/>
    <x v="1"/>
    <x v="15"/>
    <n v="1"/>
    <n v="20"/>
    <d v="2022-01-16T00:00:00"/>
    <n v="0.33"/>
    <n v="3"/>
    <n v="295"/>
    <n v="1"/>
    <m/>
  </r>
  <r>
    <n v="7235830"/>
    <s v="Master Suite w/Private Bathroom in Waterfront Home"/>
    <n v="20240198"/>
    <s v="Bill"/>
    <m/>
    <x v="5"/>
    <x v="487"/>
    <x v="476"/>
    <x v="1"/>
    <x v="226"/>
    <n v="1"/>
    <n v="66"/>
    <d v="2022-09-09T00:00:00"/>
    <n v="0.75"/>
    <n v="6"/>
    <n v="204"/>
    <n v="20"/>
    <m/>
  </r>
  <r>
    <n v="7235972"/>
    <s v="Sunny Zen Room with Double Ocean Views"/>
    <n v="26931782"/>
    <s v="Max"/>
    <m/>
    <x v="5"/>
    <x v="488"/>
    <x v="253"/>
    <x v="1"/>
    <x v="151"/>
    <n v="60"/>
    <n v="4"/>
    <d v="2019-03-08T00:00:00"/>
    <n v="7.0000000000000007E-2"/>
    <n v="2"/>
    <n v="355"/>
    <n v="0"/>
    <m/>
  </r>
  <r>
    <n v="6782653"/>
    <s v="Heart of Wilton Manors"/>
    <n v="35504021"/>
    <s v="Haim"/>
    <m/>
    <x v="21"/>
    <x v="489"/>
    <x v="477"/>
    <x v="1"/>
    <x v="15"/>
    <n v="1"/>
    <n v="89"/>
    <d v="2022-07-22T00:00:00"/>
    <n v="1.55"/>
    <n v="3"/>
    <n v="295"/>
    <n v="31"/>
    <m/>
  </r>
  <r>
    <n v="7245599"/>
    <s v="1637 Encore of Hollywood"/>
    <n v="37366618"/>
    <s v="Karina"/>
    <m/>
    <x v="5"/>
    <x v="490"/>
    <x v="478"/>
    <x v="0"/>
    <x v="227"/>
    <n v="3"/>
    <n v="1"/>
    <d v="2022-08-29T00:00:00"/>
    <n v="1"/>
    <n v="7"/>
    <n v="212"/>
    <n v="1"/>
    <m/>
  </r>
  <r>
    <n v="6811740"/>
    <s v="Luxury Waterfront Villa with Heated Saltwater Pool"/>
    <n v="368722"/>
    <s v="Elena And Eugene"/>
    <m/>
    <x v="11"/>
    <x v="491"/>
    <x v="479"/>
    <x v="0"/>
    <x v="228"/>
    <n v="13"/>
    <n v="42"/>
    <d v="2020-03-22T00:00:00"/>
    <n v="0.48"/>
    <n v="1"/>
    <n v="364"/>
    <n v="0"/>
    <m/>
  </r>
  <r>
    <n v="6812827"/>
    <s v="Private Room and Bathroom in Heart of S. Florida"/>
    <n v="20240198"/>
    <s v="Bill"/>
    <m/>
    <x v="5"/>
    <x v="492"/>
    <x v="480"/>
    <x v="1"/>
    <x v="226"/>
    <n v="1"/>
    <n v="209"/>
    <d v="2022-09-10T00:00:00"/>
    <n v="2.36"/>
    <n v="6"/>
    <n v="318"/>
    <n v="23"/>
    <m/>
  </r>
  <r>
    <n v="7256333"/>
    <s v="The Warehouse Loft"/>
    <n v="35968244"/>
    <s v="Romona"/>
    <m/>
    <x v="23"/>
    <x v="493"/>
    <x v="481"/>
    <x v="0"/>
    <x v="66"/>
    <n v="2"/>
    <n v="0"/>
    <m/>
    <m/>
    <n v="2"/>
    <n v="358"/>
    <n v="0"/>
    <m/>
  </r>
  <r>
    <n v="6813242"/>
    <s v="Guest Studio 3401"/>
    <n v="34543074"/>
    <s v="Scott"/>
    <m/>
    <x v="23"/>
    <x v="494"/>
    <x v="482"/>
    <x v="0"/>
    <x v="41"/>
    <n v="28"/>
    <n v="107"/>
    <d v="2022-07-23T00:00:00"/>
    <n v="1.35"/>
    <n v="1"/>
    <n v="0"/>
    <n v="9"/>
    <m/>
  </r>
  <r>
    <n v="6821096"/>
    <s v="NEWLY RENOVATED HOME IN PRIME LOCATION with POOL"/>
    <n v="35721392"/>
    <s v="Clif"/>
    <m/>
    <x v="5"/>
    <x v="495"/>
    <x v="483"/>
    <x v="0"/>
    <x v="229"/>
    <n v="2"/>
    <n v="41"/>
    <d v="2022-09-10T00:00:00"/>
    <n v="3.63"/>
    <n v="1"/>
    <n v="344"/>
    <n v="41"/>
    <m/>
  </r>
  <r>
    <n v="7305918"/>
    <s v="| Centrally Located Guesthouse w/ Pool"/>
    <n v="33869863"/>
    <s v="Andy"/>
    <m/>
    <x v="22"/>
    <x v="496"/>
    <x v="484"/>
    <x v="0"/>
    <x v="230"/>
    <n v="30"/>
    <n v="22"/>
    <d v="2022-04-28T00:00:00"/>
    <n v="0.31"/>
    <n v="1"/>
    <n v="148"/>
    <n v="2"/>
    <m/>
  </r>
  <r>
    <n v="6842231"/>
    <s v="Walk to Beach, private bedroom and bath"/>
    <n v="118556"/>
    <s v="Jackye"/>
    <m/>
    <x v="11"/>
    <x v="497"/>
    <x v="485"/>
    <x v="1"/>
    <x v="151"/>
    <n v="3"/>
    <n v="12"/>
    <d v="2022-04-27T00:00:00"/>
    <n v="0.15"/>
    <n v="1"/>
    <n v="362"/>
    <n v="8"/>
    <m/>
  </r>
  <r>
    <n v="7368351"/>
    <s v="Paradise in Hollywood Florida"/>
    <n v="29518052"/>
    <s v="Frank"/>
    <m/>
    <x v="5"/>
    <x v="498"/>
    <x v="486"/>
    <x v="1"/>
    <x v="68"/>
    <n v="2"/>
    <n v="360"/>
    <d v="2022-09-09T00:00:00"/>
    <n v="4.17"/>
    <n v="1"/>
    <n v="278"/>
    <n v="58"/>
    <m/>
  </r>
  <r>
    <n v="6851230"/>
    <s v="PRIVATE BED/BATH FOR 2--POOL HOUSE!"/>
    <n v="29345759"/>
    <s v="Jim"/>
    <m/>
    <x v="4"/>
    <x v="499"/>
    <x v="487"/>
    <x v="1"/>
    <x v="231"/>
    <n v="1"/>
    <n v="331"/>
    <d v="2019-06-15T00:00:00"/>
    <n v="3.76"/>
    <n v="7"/>
    <n v="0"/>
    <n v="0"/>
    <m/>
  </r>
  <r>
    <n v="7453324"/>
    <s v="Niko's Beach Home"/>
    <n v="8158649"/>
    <s v="Nikolas"/>
    <m/>
    <x v="6"/>
    <x v="500"/>
    <x v="488"/>
    <x v="0"/>
    <x v="191"/>
    <n v="3"/>
    <n v="33"/>
    <d v="2022-08-30T00:00:00"/>
    <n v="0.41"/>
    <n v="1"/>
    <n v="269"/>
    <n v="5"/>
    <m/>
  </r>
  <r>
    <n v="6851770"/>
    <s v="BEST ROOM FOR 2/3 IN POOL HOUSE BY AIR/CRUISE PORT"/>
    <n v="29345759"/>
    <s v="Jim"/>
    <m/>
    <x v="4"/>
    <x v="501"/>
    <x v="489"/>
    <x v="1"/>
    <x v="182"/>
    <n v="1"/>
    <n v="272"/>
    <d v="2019-05-19T00:00:00"/>
    <n v="3.08"/>
    <n v="7"/>
    <n v="0"/>
    <n v="0"/>
    <m/>
  </r>
  <r>
    <n v="7512686"/>
    <s v="Condo sobre el mar en Hollywood  - 1 Dormitorio"/>
    <n v="22656773"/>
    <s v="Marcelo"/>
    <m/>
    <x v="5"/>
    <x v="502"/>
    <x v="490"/>
    <x v="0"/>
    <x v="43"/>
    <n v="5"/>
    <n v="10"/>
    <d v="2022-07-26T00:00:00"/>
    <n v="0.24"/>
    <n v="14"/>
    <n v="122"/>
    <n v="5"/>
    <m/>
  </r>
  <r>
    <n v="8781991"/>
    <s v="Pr√≠vate room/ Perry airport and Hard Rock stadium"/>
    <n v="46025877"/>
    <s v="Celeste"/>
    <m/>
    <x v="2"/>
    <x v="503"/>
    <x v="491"/>
    <x v="1"/>
    <x v="86"/>
    <n v="3"/>
    <n v="119"/>
    <d v="2022-05-20T00:00:00"/>
    <n v="1.42"/>
    <n v="2"/>
    <n v="78"/>
    <n v="13"/>
    <m/>
  </r>
  <r>
    <n v="7560967"/>
    <s v="Charming Private Room w/Canal Views in S. Florida"/>
    <n v="20240198"/>
    <s v="Bill"/>
    <m/>
    <x v="5"/>
    <x v="504"/>
    <x v="492"/>
    <x v="1"/>
    <x v="226"/>
    <n v="1"/>
    <n v="439"/>
    <d v="2022-06-12T00:00:00"/>
    <n v="5.04"/>
    <n v="6"/>
    <n v="112"/>
    <n v="31"/>
    <m/>
  </r>
  <r>
    <n v="8787429"/>
    <s v="Papi's little apartment!!!!"/>
    <n v="46056348"/>
    <s v="Gary"/>
    <m/>
    <x v="11"/>
    <x v="505"/>
    <x v="493"/>
    <x v="0"/>
    <x v="68"/>
    <n v="30"/>
    <n v="4"/>
    <d v="2022-07-01T00:00:00"/>
    <n v="0.53"/>
    <n v="1"/>
    <n v="188"/>
    <n v="4"/>
    <m/>
  </r>
  <r>
    <n v="7572717"/>
    <s v="Exquisite Lush Victoria Park Apart."/>
    <n v="20065593"/>
    <s v="Reinaldo"/>
    <m/>
    <x v="4"/>
    <x v="506"/>
    <x v="494"/>
    <x v="0"/>
    <x v="64"/>
    <n v="14"/>
    <n v="12"/>
    <d v="2022-08-07T00:00:00"/>
    <n v="0.14000000000000001"/>
    <n v="13"/>
    <n v="74"/>
    <n v="2"/>
    <m/>
  </r>
  <r>
    <n v="8793214"/>
    <s v="Beautiful Beachfront Apartment!"/>
    <n v="26739682"/>
    <s v="Javier"/>
    <m/>
    <x v="5"/>
    <x v="507"/>
    <x v="360"/>
    <x v="0"/>
    <x v="85"/>
    <n v="2"/>
    <n v="28"/>
    <d v="2022-08-27T00:00:00"/>
    <n v="0.37"/>
    <n v="1"/>
    <n v="266"/>
    <n v="16"/>
    <m/>
  </r>
  <r>
    <n v="7580259"/>
    <s v="Beach, Yachting, Convention Center"/>
    <n v="5964617"/>
    <s v="Filiz"/>
    <m/>
    <x v="4"/>
    <x v="508"/>
    <x v="495"/>
    <x v="0"/>
    <x v="110"/>
    <n v="3"/>
    <n v="245"/>
    <d v="2022-09-19T00:00:00"/>
    <n v="2.86"/>
    <n v="1"/>
    <n v="364"/>
    <n v="20"/>
    <m/>
  </r>
  <r>
    <n v="8794140"/>
    <s v="Brand New *Modern Coral Villa* Heated Pool! Beach!"/>
    <n v="46085009"/>
    <s v="Inessa"/>
    <m/>
    <x v="4"/>
    <x v="509"/>
    <x v="454"/>
    <x v="0"/>
    <x v="232"/>
    <n v="4"/>
    <n v="82"/>
    <d v="2022-08-25T00:00:00"/>
    <n v="0.98"/>
    <n v="1"/>
    <n v="211"/>
    <n v="4"/>
    <m/>
  </r>
  <r>
    <n v="7588925"/>
    <s v="Cozy Beach Villa on A1A"/>
    <n v="39797397"/>
    <s v="Tim"/>
    <m/>
    <x v="3"/>
    <x v="510"/>
    <x v="496"/>
    <x v="0"/>
    <x v="72"/>
    <n v="30"/>
    <n v="9"/>
    <d v="2017-03-25T00:00:00"/>
    <n v="0.11"/>
    <n v="1"/>
    <n v="254"/>
    <n v="0"/>
    <m/>
  </r>
  <r>
    <n v="8800457"/>
    <s v="Walk to Beach &amp; Dining ~ East of US1 !"/>
    <n v="46114409"/>
    <s v="Diana"/>
    <m/>
    <x v="11"/>
    <x v="511"/>
    <x v="497"/>
    <x v="0"/>
    <x v="10"/>
    <n v="5"/>
    <n v="55"/>
    <d v="2022-07-28T00:00:00"/>
    <n v="0.76"/>
    <n v="3"/>
    <n v="23"/>
    <n v="17"/>
    <m/>
  </r>
  <r>
    <n v="7650673"/>
    <s v="PLANTATION PARADISE..SLEEPS 16.. 5 bedroom 3 bath"/>
    <n v="37038660"/>
    <s v="Taylor"/>
    <m/>
    <x v="22"/>
    <x v="512"/>
    <x v="498"/>
    <x v="0"/>
    <x v="233"/>
    <n v="3"/>
    <n v="136"/>
    <d v="2022-06-13T00:00:00"/>
    <n v="1.57"/>
    <n v="16"/>
    <n v="360"/>
    <n v="9"/>
    <m/>
  </r>
  <r>
    <n v="8820178"/>
    <s v="PRIVATE NONSMOKING ROOM_x000a_ MIAMI, MIRAMAR AREA, FL"/>
    <n v="46203370"/>
    <s v="Magaly"/>
    <m/>
    <x v="2"/>
    <x v="513"/>
    <x v="499"/>
    <x v="1"/>
    <x v="15"/>
    <n v="30"/>
    <n v="76"/>
    <d v="2022-05-18T00:00:00"/>
    <n v="0.92"/>
    <n v="2"/>
    <n v="269"/>
    <n v="11"/>
    <m/>
  </r>
  <r>
    <n v="7676175"/>
    <s v="Private Room in Waterfront Home"/>
    <n v="40304535"/>
    <s v="Sonia"/>
    <m/>
    <x v="25"/>
    <x v="514"/>
    <x v="500"/>
    <x v="1"/>
    <x v="12"/>
    <n v="2"/>
    <n v="54"/>
    <d v="2022-03-27T00:00:00"/>
    <n v="0.65"/>
    <n v="3"/>
    <n v="51"/>
    <n v="2"/>
    <m/>
  </r>
  <r>
    <n v="8918724"/>
    <s v="Downtown Hollywood Apartment"/>
    <n v="14684610"/>
    <s v="Ben"/>
    <m/>
    <x v="5"/>
    <x v="515"/>
    <x v="501"/>
    <x v="0"/>
    <x v="66"/>
    <n v="4"/>
    <n v="115"/>
    <d v="2021-01-04T00:00:00"/>
    <n v="1.38"/>
    <n v="3"/>
    <n v="355"/>
    <n v="0"/>
    <m/>
  </r>
  <r>
    <n v="7676851"/>
    <s v="3 BR So. Fla Pool Home 100% 5 Star reviews"/>
    <n v="29630633"/>
    <s v="Richard"/>
    <m/>
    <x v="22"/>
    <x v="516"/>
    <x v="502"/>
    <x v="0"/>
    <x v="50"/>
    <n v="5"/>
    <n v="2"/>
    <d v="2021-05-09T00:00:00"/>
    <n v="0.05"/>
    <n v="3"/>
    <n v="243"/>
    <n v="0"/>
    <m/>
  </r>
  <r>
    <n v="8952035"/>
    <s v="STUDIO FOR RENT FREE PARKING HBO WIFI INTERNET"/>
    <n v="45200347"/>
    <s v="Jessie ,Dalia"/>
    <m/>
    <x v="5"/>
    <x v="517"/>
    <x v="503"/>
    <x v="0"/>
    <x v="53"/>
    <n v="4"/>
    <n v="40"/>
    <d v="2022-09-05T00:00:00"/>
    <n v="0.98"/>
    <n v="3"/>
    <n v="46"/>
    <n v="9"/>
    <m/>
  </r>
  <r>
    <n v="7692530"/>
    <s v="Miami Hollywood One Bedroom + Ocean View"/>
    <n v="31595811"/>
    <s v="Miami Rent Apart"/>
    <m/>
    <x v="5"/>
    <x v="518"/>
    <x v="504"/>
    <x v="0"/>
    <x v="203"/>
    <n v="1"/>
    <n v="1"/>
    <d v="2018-05-13T00:00:00"/>
    <n v="0.02"/>
    <n v="46"/>
    <n v="321"/>
    <n v="0"/>
    <m/>
  </r>
  <r>
    <n v="7708675"/>
    <s v="Hollywood Condo with Ocean view"/>
    <n v="31595811"/>
    <s v="Miami Rent Apart"/>
    <m/>
    <x v="5"/>
    <x v="519"/>
    <x v="505"/>
    <x v="0"/>
    <x v="203"/>
    <n v="1"/>
    <n v="7"/>
    <d v="2021-06-12T00:00:00"/>
    <n v="0.1"/>
    <n v="46"/>
    <n v="226"/>
    <n v="0"/>
    <m/>
  </r>
  <r>
    <n v="8964480"/>
    <s v="Studio- Between Hard Rock Stadium &amp; Casino"/>
    <n v="46849626"/>
    <s v="Judy"/>
    <m/>
    <x v="14"/>
    <x v="520"/>
    <x v="506"/>
    <x v="0"/>
    <x v="40"/>
    <n v="1"/>
    <n v="468"/>
    <d v="2022-09-18T00:00:00"/>
    <n v="5.76"/>
    <n v="1"/>
    <n v="168"/>
    <n v="107"/>
    <m/>
  </r>
  <r>
    <n v="7715463"/>
    <s v="Excellent Direct Ocean View"/>
    <n v="3463815"/>
    <s v="Nelson"/>
    <m/>
    <x v="5"/>
    <x v="521"/>
    <x v="507"/>
    <x v="0"/>
    <x v="217"/>
    <n v="2"/>
    <n v="40"/>
    <d v="2022-09-05T00:00:00"/>
    <n v="0.48"/>
    <n v="2"/>
    <n v="277"/>
    <n v="20"/>
    <m/>
  </r>
  <r>
    <n v="8971607"/>
    <s v="Paradise soft and quite # I  (Woman Only)"/>
    <n v="46860327"/>
    <s v="Gloria"/>
    <m/>
    <x v="14"/>
    <x v="522"/>
    <x v="508"/>
    <x v="1"/>
    <x v="155"/>
    <n v="14"/>
    <n v="27"/>
    <d v="2022-05-31T00:00:00"/>
    <n v="0.33"/>
    <n v="2"/>
    <n v="173"/>
    <n v="2"/>
    <m/>
  </r>
  <r>
    <n v="7743294"/>
    <s v="Hollywood Condo + Incredible View"/>
    <n v="31595811"/>
    <s v="Miami Rent Apart"/>
    <m/>
    <x v="5"/>
    <x v="523"/>
    <x v="417"/>
    <x v="0"/>
    <x v="203"/>
    <n v="1"/>
    <n v="7"/>
    <d v="2022-02-07T00:00:00"/>
    <n v="0.15"/>
    <n v="46"/>
    <n v="326"/>
    <n v="2"/>
    <m/>
  </r>
  <r>
    <n v="8978022"/>
    <s v="Direct Beachfront Deerfield Beach"/>
    <n v="46912614"/>
    <s v="Andrea"/>
    <m/>
    <x v="6"/>
    <x v="524"/>
    <x v="509"/>
    <x v="0"/>
    <x v="89"/>
    <n v="7"/>
    <n v="1"/>
    <d v="2015-11-27T00:00:00"/>
    <n v="0.01"/>
    <n v="1"/>
    <n v="0"/>
    <n v="0"/>
    <m/>
  </r>
  <r>
    <n v="7743542"/>
    <s v="Miami Hollywood Condo for 6 People"/>
    <n v="31595811"/>
    <s v="Miami Rent Apart"/>
    <m/>
    <x v="1"/>
    <x v="525"/>
    <x v="510"/>
    <x v="0"/>
    <x v="214"/>
    <n v="1"/>
    <n v="5"/>
    <d v="2022-03-11T00:00:00"/>
    <n v="0.12"/>
    <n v="46"/>
    <n v="338"/>
    <n v="1"/>
    <m/>
  </r>
  <r>
    <n v="7744666"/>
    <s v="Hollywood Condo with great Bay View"/>
    <n v="31595811"/>
    <s v="Miami Rent Apart"/>
    <m/>
    <x v="5"/>
    <x v="317"/>
    <x v="511"/>
    <x v="0"/>
    <x v="24"/>
    <n v="1"/>
    <n v="2"/>
    <d v="2022-03-30T00:00:00"/>
    <n v="0.02"/>
    <n v="46"/>
    <n v="276"/>
    <n v="1"/>
    <m/>
  </r>
  <r>
    <n v="9009043"/>
    <s v="Villa Bliss waterfront heated pool &amp; jacuzzi home"/>
    <n v="9743916"/>
    <s v="Michelle"/>
    <m/>
    <x v="4"/>
    <x v="526"/>
    <x v="512"/>
    <x v="0"/>
    <x v="234"/>
    <n v="7"/>
    <n v="7"/>
    <d v="2022-09-05T00:00:00"/>
    <n v="0.1"/>
    <n v="10"/>
    <n v="336"/>
    <n v="1"/>
    <m/>
  </r>
  <r>
    <n v="7747442"/>
    <s v="Miami Hollywood High Rise Condo"/>
    <n v="31595811"/>
    <s v="Miami Rent Apart"/>
    <m/>
    <x v="5"/>
    <x v="527"/>
    <x v="511"/>
    <x v="0"/>
    <x v="33"/>
    <n v="1"/>
    <n v="23"/>
    <d v="2022-01-06T00:00:00"/>
    <n v="0.42"/>
    <n v="46"/>
    <n v="271"/>
    <n v="1"/>
    <m/>
  </r>
  <r>
    <n v="9018078"/>
    <s v="2BR/2BA A1A Location Lauderdale by the Sea"/>
    <n v="5341075"/>
    <s v="Tim And Carla"/>
    <m/>
    <x v="11"/>
    <x v="528"/>
    <x v="513"/>
    <x v="0"/>
    <x v="51"/>
    <n v="30"/>
    <n v="0"/>
    <m/>
    <m/>
    <n v="1"/>
    <n v="228"/>
    <n v="0"/>
    <m/>
  </r>
  <r>
    <n v="7806651"/>
    <s v="Large Artful Master Bedroom w/ Bath and Breakfast"/>
    <n v="41093189"/>
    <s v="Mary"/>
    <m/>
    <x v="5"/>
    <x v="529"/>
    <x v="514"/>
    <x v="1"/>
    <x v="181"/>
    <n v="30"/>
    <n v="53"/>
    <d v="2022-09-17T00:00:00"/>
    <n v="0.64"/>
    <n v="1"/>
    <n v="181"/>
    <n v="6"/>
    <m/>
  </r>
  <r>
    <n v="9033349"/>
    <s v="Master bedroom available estate hou"/>
    <n v="22694342"/>
    <s v="Liz"/>
    <m/>
    <x v="2"/>
    <x v="530"/>
    <x v="515"/>
    <x v="1"/>
    <x v="34"/>
    <n v="4"/>
    <n v="5"/>
    <d v="2022-01-01T00:00:00"/>
    <n v="0.06"/>
    <n v="2"/>
    <n v="364"/>
    <n v="1"/>
    <m/>
  </r>
  <r>
    <n v="7815065"/>
    <s v="Special offer!"/>
    <n v="41143029"/>
    <s v="Natalia"/>
    <m/>
    <x v="6"/>
    <x v="531"/>
    <x v="516"/>
    <x v="0"/>
    <x v="235"/>
    <n v="180"/>
    <n v="4"/>
    <d v="2019-03-29T00:00:00"/>
    <n v="0.05"/>
    <n v="1"/>
    <n v="365"/>
    <n v="0"/>
    <m/>
  </r>
  <r>
    <n v="9044616"/>
    <s v="Priv. 3 Rm Cottage|Ft. Lauderdale -230+ FIVE STARS"/>
    <n v="38557939"/>
    <s v="Harvey"/>
    <m/>
    <x v="21"/>
    <x v="532"/>
    <x v="517"/>
    <x v="0"/>
    <x v="97"/>
    <n v="3"/>
    <n v="63"/>
    <d v="2022-03-29T00:00:00"/>
    <n v="0.78"/>
    <n v="2"/>
    <n v="1"/>
    <n v="2"/>
    <m/>
  </r>
  <r>
    <n v="7823814"/>
    <s v="Magnifique condo pr√®s de l'eau"/>
    <n v="41193101"/>
    <s v="Alain"/>
    <m/>
    <x v="1"/>
    <x v="533"/>
    <x v="518"/>
    <x v="0"/>
    <x v="116"/>
    <n v="21"/>
    <n v="8"/>
    <d v="2021-11-09T00:00:00"/>
    <n v="0.09"/>
    <n v="2"/>
    <n v="204"/>
    <n v="1"/>
    <m/>
  </r>
  <r>
    <n v="9081074"/>
    <s v="Wilton2403/BestLocationEver"/>
    <n v="47357695"/>
    <s v="Andy"/>
    <m/>
    <x v="21"/>
    <x v="534"/>
    <x v="495"/>
    <x v="0"/>
    <x v="152"/>
    <n v="3"/>
    <n v="118"/>
    <d v="2022-09-04T00:00:00"/>
    <n v="1.45"/>
    <n v="1"/>
    <n v="312"/>
    <n v="30"/>
    <m/>
  </r>
  <r>
    <n v="7916055"/>
    <s v="Mark Prince Apt 1 Monthly Rental"/>
    <n v="41740769"/>
    <s v="Mark"/>
    <m/>
    <x v="1"/>
    <x v="535"/>
    <x v="519"/>
    <x v="0"/>
    <x v="98"/>
    <n v="30"/>
    <n v="24"/>
    <d v="2022-07-28T00:00:00"/>
    <n v="0.3"/>
    <n v="4"/>
    <n v="148"/>
    <n v="6"/>
    <m/>
  </r>
  <r>
    <n v="9087908"/>
    <s v="My suite off Wilton Drive"/>
    <n v="47388915"/>
    <s v="Joe"/>
    <m/>
    <x v="21"/>
    <x v="536"/>
    <x v="520"/>
    <x v="1"/>
    <x v="236"/>
    <n v="2"/>
    <n v="66"/>
    <d v="2022-07-09T00:00:00"/>
    <n v="0.81"/>
    <n v="1"/>
    <n v="73"/>
    <n v="24"/>
    <m/>
  </r>
  <r>
    <n v="7929606"/>
    <s v="2BR Amazing Water Front Condo with Kitchen"/>
    <n v="1833853"/>
    <s v="Ricardo"/>
    <m/>
    <x v="1"/>
    <x v="537"/>
    <x v="521"/>
    <x v="0"/>
    <x v="24"/>
    <n v="3"/>
    <n v="45"/>
    <d v="2022-09-07T00:00:00"/>
    <n v="0.54"/>
    <n v="170"/>
    <n v="208"/>
    <n v="5"/>
    <m/>
  </r>
  <r>
    <n v="7984219"/>
    <s v="2-Bedroom Apartment in Fort Lauderdale Beach"/>
    <n v="16137389"/>
    <s v="Matthew"/>
    <m/>
    <x v="4"/>
    <x v="538"/>
    <x v="522"/>
    <x v="0"/>
    <x v="166"/>
    <n v="3"/>
    <n v="46"/>
    <d v="2022-05-14T00:00:00"/>
    <n v="0.55000000000000004"/>
    <n v="3"/>
    <n v="140"/>
    <n v="6"/>
    <m/>
  </r>
  <r>
    <n v="9092214"/>
    <s v="private room in sunrise"/>
    <n v="47403170"/>
    <s v="Joe"/>
    <m/>
    <x v="25"/>
    <x v="539"/>
    <x v="523"/>
    <x v="1"/>
    <x v="144"/>
    <n v="3"/>
    <n v="5"/>
    <d v="2022-04-18T00:00:00"/>
    <n v="0.51"/>
    <n v="1"/>
    <n v="358"/>
    <n v="5"/>
    <m/>
  </r>
  <r>
    <n v="8023794"/>
    <s v="Quiet Oasis-Private Studio/Large Saltwater Pool"/>
    <n v="21590032"/>
    <s v="Allen"/>
    <m/>
    <x v="23"/>
    <x v="540"/>
    <x v="524"/>
    <x v="0"/>
    <x v="72"/>
    <n v="5"/>
    <n v="206"/>
    <d v="2022-08-27T00:00:00"/>
    <n v="2.4"/>
    <n v="1"/>
    <n v="233"/>
    <n v="12"/>
    <m/>
  </r>
  <r>
    <n v="8029800"/>
    <s v="1-Bedroom Condo - In Fort Lauderdal Beach"/>
    <n v="16137389"/>
    <s v="Matthew"/>
    <m/>
    <x v="4"/>
    <x v="541"/>
    <x v="525"/>
    <x v="0"/>
    <x v="91"/>
    <n v="3"/>
    <n v="21"/>
    <d v="2021-11-16T00:00:00"/>
    <n v="0.25"/>
    <n v="3"/>
    <n v="166"/>
    <n v="1"/>
    <m/>
  </r>
  <r>
    <n v="9095644"/>
    <s v="‚òÄMODERN LOFT‚òÄHUGE 2 MASTER SUITES ‚ú™Beach‚ú™Downtown‚ú™"/>
    <n v="47422726"/>
    <s v="John"/>
    <m/>
    <x v="4"/>
    <x v="542"/>
    <x v="526"/>
    <x v="0"/>
    <x v="66"/>
    <n v="4"/>
    <n v="113"/>
    <d v="2022-05-26T00:00:00"/>
    <n v="1.35"/>
    <n v="1"/>
    <n v="257"/>
    <n v="10"/>
    <m/>
  </r>
  <r>
    <n v="8035421"/>
    <s v="Beautiful condo on the water"/>
    <n v="41193101"/>
    <s v="Alain"/>
    <m/>
    <x v="1"/>
    <x v="543"/>
    <x v="527"/>
    <x v="0"/>
    <x v="116"/>
    <n v="21"/>
    <n v="8"/>
    <d v="2022-08-08T00:00:00"/>
    <n v="0.11"/>
    <n v="2"/>
    <n v="204"/>
    <n v="1"/>
    <m/>
  </r>
  <r>
    <n v="9110396"/>
    <s v="Entire oceanfront 2/2 apartment in Hollywood Beach"/>
    <n v="15225187"/>
    <s v="Angela"/>
    <m/>
    <x v="5"/>
    <x v="313"/>
    <x v="528"/>
    <x v="0"/>
    <x v="88"/>
    <n v="3"/>
    <n v="29"/>
    <d v="2022-07-08T00:00:00"/>
    <n v="0.48"/>
    <n v="1"/>
    <n v="37"/>
    <n v="11"/>
    <m/>
  </r>
  <r>
    <n v="8036429"/>
    <s v="UNIQUE PENTHOUSE CONDO WITH PRIVATE TERRACE"/>
    <n v="42431030"/>
    <s v="Ness"/>
    <m/>
    <x v="1"/>
    <x v="544"/>
    <x v="529"/>
    <x v="0"/>
    <x v="237"/>
    <n v="2"/>
    <n v="149"/>
    <d v="2022-08-14T00:00:00"/>
    <n v="1.81"/>
    <n v="2"/>
    <n v="258"/>
    <n v="19"/>
    <m/>
  </r>
  <r>
    <n v="8054708"/>
    <s v="Single Family bungalow with Private Pool!"/>
    <n v="17333190"/>
    <s v="Alex"/>
    <m/>
    <x v="11"/>
    <x v="545"/>
    <x v="530"/>
    <x v="0"/>
    <x v="91"/>
    <n v="3"/>
    <n v="99"/>
    <d v="2021-11-13T00:00:00"/>
    <n v="1.21"/>
    <n v="1"/>
    <n v="0"/>
    <n v="4"/>
    <m/>
  </r>
  <r>
    <n v="9129877"/>
    <s v="Tropical Oasis in Dania Beach"/>
    <n v="1623413"/>
    <s v="Pamela &amp; Ted"/>
    <m/>
    <x v="12"/>
    <x v="546"/>
    <x v="531"/>
    <x v="0"/>
    <x v="35"/>
    <n v="1"/>
    <n v="17"/>
    <d v="2016-05-20T00:00:00"/>
    <n v="0.2"/>
    <n v="1"/>
    <n v="364"/>
    <n v="0"/>
    <m/>
  </r>
  <r>
    <n v="8070376"/>
    <s v="Newly Renovated Home in Hollywood w Saltwater Pool"/>
    <n v="41173982"/>
    <s v="Evan"/>
    <m/>
    <x v="5"/>
    <x v="547"/>
    <x v="532"/>
    <x v="0"/>
    <x v="238"/>
    <n v="3"/>
    <n v="4"/>
    <d v="2022-09-15T00:00:00"/>
    <n v="4"/>
    <n v="1"/>
    <n v="323"/>
    <n v="4"/>
    <m/>
  </r>
  <r>
    <n v="9148598"/>
    <s v="Spacious 1BR, family friendly condo, golf course"/>
    <n v="30787515"/>
    <s v="Brooke"/>
    <m/>
    <x v="11"/>
    <x v="548"/>
    <x v="533"/>
    <x v="0"/>
    <x v="7"/>
    <n v="2"/>
    <n v="7"/>
    <d v="2022-01-02T00:00:00"/>
    <n v="0.09"/>
    <n v="3"/>
    <n v="41"/>
    <n v="1"/>
    <m/>
  </r>
  <r>
    <n v="8090583"/>
    <s v="Mark Prince Apt 2, Monthly Rental"/>
    <n v="41740769"/>
    <s v="Mark"/>
    <m/>
    <x v="1"/>
    <x v="549"/>
    <x v="534"/>
    <x v="0"/>
    <x v="98"/>
    <n v="30"/>
    <n v="9"/>
    <d v="2022-05-24T00:00:00"/>
    <n v="0.12"/>
    <n v="4"/>
    <n v="145"/>
    <n v="1"/>
    <m/>
  </r>
  <r>
    <n v="8093626"/>
    <s v="HERMOSO APARTAMENTO DE PLAYA!"/>
    <n v="15362033"/>
    <s v="Ana"/>
    <m/>
    <x v="5"/>
    <x v="550"/>
    <x v="535"/>
    <x v="0"/>
    <x v="7"/>
    <n v="6"/>
    <n v="38"/>
    <d v="2022-09-14T00:00:00"/>
    <n v="0.46"/>
    <n v="16"/>
    <n v="243"/>
    <n v="17"/>
    <m/>
  </r>
  <r>
    <n v="8106624"/>
    <s v="Country State Colonial House"/>
    <n v="33870641"/>
    <s v="Willie"/>
    <m/>
    <x v="30"/>
    <x v="551"/>
    <x v="536"/>
    <x v="0"/>
    <x v="239"/>
    <n v="3"/>
    <n v="74"/>
    <d v="2020-11-21T00:00:00"/>
    <n v="0.88"/>
    <n v="5"/>
    <n v="64"/>
    <n v="0"/>
    <m/>
  </r>
  <r>
    <n v="9187946"/>
    <s v="Private apartment in the house on the water"/>
    <n v="46328934"/>
    <s v="Valerie S."/>
    <m/>
    <x v="4"/>
    <x v="552"/>
    <x v="537"/>
    <x v="1"/>
    <x v="90"/>
    <n v="7"/>
    <n v="95"/>
    <d v="2022-03-27T00:00:00"/>
    <n v="1.1399999999999999"/>
    <n v="2"/>
    <n v="240"/>
    <n v="2"/>
    <m/>
  </r>
  <r>
    <n v="8116053"/>
    <s v="Magnificent ocean view"/>
    <n v="42855939"/>
    <s v="Anna"/>
    <m/>
    <x v="5"/>
    <x v="553"/>
    <x v="34"/>
    <x v="0"/>
    <x v="123"/>
    <n v="30"/>
    <n v="3"/>
    <d v="2019-09-02T00:00:00"/>
    <n v="0.04"/>
    <n v="1"/>
    <n v="154"/>
    <n v="0"/>
    <m/>
  </r>
  <r>
    <n v="9222347"/>
    <s v="‚≠êÔ∏è Gated-WiFi/Beach/Shopping/Las Olas/Pet Friendly"/>
    <n v="47953213"/>
    <s v="Erin"/>
    <m/>
    <x v="4"/>
    <x v="554"/>
    <x v="538"/>
    <x v="0"/>
    <x v="7"/>
    <n v="60"/>
    <n v="14"/>
    <d v="2016-04-18T00:00:00"/>
    <n v="0.17"/>
    <n v="1"/>
    <n v="273"/>
    <n v="0"/>
    <m/>
  </r>
  <r>
    <n v="8149468"/>
    <s v="Ft Lauderdale/Walk to the beach /"/>
    <n v="33870641"/>
    <s v="Willie"/>
    <m/>
    <x v="4"/>
    <x v="555"/>
    <x v="539"/>
    <x v="0"/>
    <x v="239"/>
    <n v="10"/>
    <n v="15"/>
    <d v="2021-06-11T00:00:00"/>
    <n v="0.18"/>
    <n v="5"/>
    <n v="30"/>
    <n v="0"/>
    <m/>
  </r>
  <r>
    <n v="9268893"/>
    <s v="Walk to Beach 2BD/2BA Unit #18A - Laundry/Parking"/>
    <n v="17038077"/>
    <s v="Maxima"/>
    <m/>
    <x v="11"/>
    <x v="556"/>
    <x v="540"/>
    <x v="0"/>
    <x v="178"/>
    <n v="2"/>
    <n v="76"/>
    <d v="2022-08-11T00:00:00"/>
    <n v="1.02"/>
    <n v="9"/>
    <n v="85"/>
    <n v="19"/>
    <m/>
  </r>
  <r>
    <n v="8153249"/>
    <s v="2 Bed / 2 Bath Penthouse Condo - Fort Lauderdale"/>
    <n v="43045646"/>
    <s v="Mark"/>
    <m/>
    <x v="16"/>
    <x v="557"/>
    <x v="541"/>
    <x v="0"/>
    <x v="127"/>
    <n v="4"/>
    <n v="25"/>
    <d v="2022-09-18T00:00:00"/>
    <n v="0.3"/>
    <n v="1"/>
    <n v="341"/>
    <n v="6"/>
    <m/>
  </r>
  <r>
    <n v="9270618"/>
    <s v="Singer House on the Water"/>
    <n v="48151099"/>
    <s v="Karen"/>
    <m/>
    <x v="4"/>
    <x v="558"/>
    <x v="542"/>
    <x v="0"/>
    <x v="17"/>
    <n v="2"/>
    <n v="179"/>
    <d v="2022-09-02T00:00:00"/>
    <n v="2.19"/>
    <n v="9"/>
    <n v="144"/>
    <n v="37"/>
    <m/>
  </r>
  <r>
    <n v="8165661"/>
    <s v="Private RM in Waterfront Home"/>
    <n v="40304535"/>
    <s v="Sonia"/>
    <m/>
    <x v="25"/>
    <x v="559"/>
    <x v="543"/>
    <x v="1"/>
    <x v="7"/>
    <n v="2"/>
    <n v="37"/>
    <d v="2018-12-30T00:00:00"/>
    <n v="0.45"/>
    <n v="3"/>
    <n v="324"/>
    <n v="0"/>
    <m/>
  </r>
  <r>
    <n v="9271092"/>
    <s v="Walk To Beach Studio Unit #18B - WiFi/Laundry/Park"/>
    <n v="17038077"/>
    <s v="Maxima"/>
    <m/>
    <x v="11"/>
    <x v="556"/>
    <x v="540"/>
    <x v="0"/>
    <x v="65"/>
    <n v="1"/>
    <n v="78"/>
    <d v="2022-09-20T00:00:00"/>
    <n v="0.99"/>
    <n v="9"/>
    <n v="158"/>
    <n v="35"/>
    <m/>
  </r>
  <r>
    <n v="9300961"/>
    <s v="Hollywood Beach, Private Efficiency"/>
    <n v="48266999"/>
    <s v="Ron"/>
    <m/>
    <x v="5"/>
    <x v="560"/>
    <x v="544"/>
    <x v="1"/>
    <x v="137"/>
    <n v="21"/>
    <n v="14"/>
    <d v="2020-02-02T00:00:00"/>
    <n v="0.17"/>
    <n v="2"/>
    <n v="80"/>
    <n v="0"/>
    <m/>
  </r>
  <r>
    <n v="8170056"/>
    <s v="Townhouse accommodations.   We also speak Spanish"/>
    <n v="29864373"/>
    <s v="Dolores"/>
    <m/>
    <x v="25"/>
    <x v="561"/>
    <x v="545"/>
    <x v="1"/>
    <x v="240"/>
    <n v="1"/>
    <n v="61"/>
    <d v="2022-07-31T00:00:00"/>
    <n v="0.73"/>
    <n v="2"/>
    <n v="176"/>
    <n v="16"/>
    <m/>
  </r>
  <r>
    <n v="9349584"/>
    <s v="ü•áVictoria Park #3 ~KING~ Las Olas - Beach - Dtown"/>
    <n v="15735415"/>
    <s v="Sharonne"/>
    <m/>
    <x v="4"/>
    <x v="267"/>
    <x v="265"/>
    <x v="0"/>
    <x v="68"/>
    <n v="1"/>
    <n v="62"/>
    <d v="2022-07-03T00:00:00"/>
    <n v="0.75"/>
    <n v="3"/>
    <n v="60"/>
    <n v="4"/>
    <m/>
  </r>
  <r>
    <n v="8192465"/>
    <s v="Our home, a 3-bedroom townhouse in Sunrise."/>
    <n v="29864373"/>
    <s v="Dolores"/>
    <m/>
    <x v="25"/>
    <x v="561"/>
    <x v="545"/>
    <x v="1"/>
    <x v="41"/>
    <n v="1"/>
    <n v="52"/>
    <d v="2022-07-10T00:00:00"/>
    <n v="0.63"/>
    <n v="2"/>
    <n v="362"/>
    <n v="20"/>
    <m/>
  </r>
  <r>
    <n v="8205960"/>
    <s v="Waterfront Villa-KING Suite/2BA/2Bed/on Canal"/>
    <n v="41279471"/>
    <s v="Bertha"/>
    <m/>
    <x v="22"/>
    <x v="562"/>
    <x v="546"/>
    <x v="0"/>
    <x v="72"/>
    <n v="90"/>
    <n v="4"/>
    <d v="2022-04-02T00:00:00"/>
    <n v="0.05"/>
    <n v="1"/>
    <n v="190"/>
    <n v="1"/>
    <m/>
  </r>
  <r>
    <n v="9361338"/>
    <s v="BLISS - 5-Star Oasis, Private Yard  &amp; Jacuzzi Tub"/>
    <n v="3931139"/>
    <s v="Fabian"/>
    <m/>
    <x v="5"/>
    <x v="563"/>
    <x v="547"/>
    <x v="0"/>
    <x v="45"/>
    <n v="2"/>
    <n v="34"/>
    <d v="2022-09-11T00:00:00"/>
    <n v="1.63"/>
    <n v="1"/>
    <n v="175"/>
    <n v="18"/>
    <m/>
  </r>
  <r>
    <n v="8283564"/>
    <s v="A piece of Jamaica in Ft Lauderdale"/>
    <n v="43677268"/>
    <s v="MaMa Del"/>
    <m/>
    <x v="25"/>
    <x v="564"/>
    <x v="548"/>
    <x v="1"/>
    <x v="144"/>
    <n v="3"/>
    <n v="89"/>
    <d v="2022-08-31T00:00:00"/>
    <n v="1.05"/>
    <n v="1"/>
    <n v="161"/>
    <n v="17"/>
    <m/>
  </r>
  <r>
    <n v="9368937"/>
    <s v="Gorgeous condo at Beachwalk Resort"/>
    <n v="28739030"/>
    <s v="Miriam"/>
    <m/>
    <x v="1"/>
    <x v="466"/>
    <x v="455"/>
    <x v="1"/>
    <x v="62"/>
    <n v="4"/>
    <n v="132"/>
    <d v="2022-08-20T00:00:00"/>
    <n v="1.59"/>
    <n v="1"/>
    <n v="49"/>
    <n v="10"/>
    <m/>
  </r>
  <r>
    <n v="8340556"/>
    <s v="AMAZING 2 BEDROOM UNIT RIGHT ACROSS THE BEACH!"/>
    <n v="39375078"/>
    <s v="Alejandro"/>
    <m/>
    <x v="1"/>
    <x v="565"/>
    <x v="549"/>
    <x v="0"/>
    <x v="75"/>
    <n v="1"/>
    <n v="29"/>
    <d v="2017-06-11T00:00:00"/>
    <n v="0.34"/>
    <n v="2"/>
    <n v="0"/>
    <n v="0"/>
    <m/>
  </r>
  <r>
    <n v="9372069"/>
    <s v="Contemporary Beach Condo @North Beach"/>
    <n v="48626885"/>
    <s v="Antonino"/>
    <m/>
    <x v="4"/>
    <x v="566"/>
    <x v="182"/>
    <x v="0"/>
    <x v="90"/>
    <n v="60"/>
    <n v="2"/>
    <d v="2020-03-30T00:00:00"/>
    <n v="0.03"/>
    <n v="1"/>
    <n v="92"/>
    <n v="0"/>
    <m/>
  </r>
  <r>
    <n v="8351419"/>
    <s v="Penthouse at the Ocean Manor Hotel"/>
    <n v="44018370"/>
    <s v="Samantha"/>
    <m/>
    <x v="4"/>
    <x v="567"/>
    <x v="550"/>
    <x v="0"/>
    <x v="241"/>
    <n v="1"/>
    <n v="71"/>
    <d v="2022-08-15T00:00:00"/>
    <n v="0.84"/>
    <n v="9"/>
    <n v="317"/>
    <n v="15"/>
    <m/>
  </r>
  <r>
    <n v="9393016"/>
    <s v="MODERN VILLA &amp; LARGE POOL/LOCATION/BEACHES/BBQ"/>
    <n v="29537330"/>
    <s v="Dan And Gio"/>
    <m/>
    <x v="5"/>
    <x v="568"/>
    <x v="551"/>
    <x v="0"/>
    <x v="242"/>
    <n v="3"/>
    <n v="93"/>
    <d v="2022-08-15T00:00:00"/>
    <n v="1.1399999999999999"/>
    <n v="32"/>
    <n v="360"/>
    <n v="15"/>
    <m/>
  </r>
  <r>
    <n v="8352103"/>
    <s v="2 Bedroom Oceanfront Tides"/>
    <n v="25080373"/>
    <s v="Georgy"/>
    <m/>
    <x v="5"/>
    <x v="569"/>
    <x v="552"/>
    <x v="0"/>
    <x v="18"/>
    <n v="3"/>
    <n v="170"/>
    <d v="2022-09-18T00:00:00"/>
    <n v="2.0099999999999998"/>
    <n v="1"/>
    <n v="77"/>
    <n v="37"/>
    <m/>
  </r>
  <r>
    <n v="9397854"/>
    <s v="HERMOSO APARTAMENTO JUNTO AL MAR"/>
    <n v="15362033"/>
    <s v="Ana"/>
    <m/>
    <x v="5"/>
    <x v="465"/>
    <x v="553"/>
    <x v="0"/>
    <x v="243"/>
    <n v="6"/>
    <n v="28"/>
    <d v="2022-09-14T00:00:00"/>
    <n v="0.36"/>
    <n v="16"/>
    <n v="107"/>
    <n v="10"/>
    <m/>
  </r>
  <r>
    <n v="8370844"/>
    <s v="Renovated Private Room With Private Bath"/>
    <n v="44119005"/>
    <s v="Hernan &amp;"/>
    <m/>
    <x v="25"/>
    <x v="570"/>
    <x v="554"/>
    <x v="1"/>
    <x v="177"/>
    <n v="3"/>
    <n v="67"/>
    <d v="2022-08-17T00:00:00"/>
    <n v="1.1000000000000001"/>
    <n v="2"/>
    <n v="320"/>
    <n v="33"/>
    <m/>
  </r>
  <r>
    <n v="9403844"/>
    <s v="Spacious room"/>
    <n v="48767315"/>
    <s v="Paulina"/>
    <m/>
    <x v="29"/>
    <x v="571"/>
    <x v="555"/>
    <x v="1"/>
    <x v="244"/>
    <n v="2"/>
    <n v="45"/>
    <d v="2018-05-03T00:00:00"/>
    <n v="0.55000000000000004"/>
    <n v="3"/>
    <n v="0"/>
    <n v="0"/>
    <m/>
  </r>
  <r>
    <n v="8371055"/>
    <s v="Piso 11D- Delicate and Cozy Apartment on the Beach"/>
    <n v="8790381"/>
    <s v="Natalia"/>
    <m/>
    <x v="5"/>
    <x v="572"/>
    <x v="556"/>
    <x v="0"/>
    <x v="109"/>
    <n v="4"/>
    <n v="16"/>
    <d v="2020-03-11T00:00:00"/>
    <n v="0.19"/>
    <n v="11"/>
    <n v="75"/>
    <n v="0"/>
    <m/>
  </r>
  <r>
    <n v="9431137"/>
    <s v="Vidal Manor"/>
    <n v="38781529"/>
    <s v="Jeffrey"/>
    <m/>
    <x v="21"/>
    <x v="573"/>
    <x v="557"/>
    <x v="0"/>
    <x v="54"/>
    <n v="2"/>
    <n v="87"/>
    <d v="2022-09-05T00:00:00"/>
    <n v="1.07"/>
    <n v="28"/>
    <n v="311"/>
    <n v="13"/>
    <m/>
  </r>
  <r>
    <n v="8383485"/>
    <s v="Master bedroom Golf Course view Fort Lauderdale"/>
    <n v="5514632"/>
    <s v="Tony"/>
    <m/>
    <x v="16"/>
    <x v="574"/>
    <x v="558"/>
    <x v="1"/>
    <x v="155"/>
    <n v="1"/>
    <n v="15"/>
    <d v="2021-03-20T00:00:00"/>
    <n v="0.18"/>
    <n v="12"/>
    <n v="73"/>
    <n v="0"/>
    <m/>
  </r>
  <r>
    <n v="9449143"/>
    <s v="Mediterranean Manor Deerfield Beach"/>
    <n v="38781529"/>
    <s v="Jeffrey"/>
    <m/>
    <x v="6"/>
    <x v="575"/>
    <x v="559"/>
    <x v="0"/>
    <x v="245"/>
    <n v="2"/>
    <n v="48"/>
    <d v="2022-07-24T00:00:00"/>
    <n v="0.57999999999999996"/>
    <n v="28"/>
    <n v="267"/>
    <n v="6"/>
    <m/>
  </r>
  <r>
    <n v="8400449"/>
    <s v="Effiency oceanview"/>
    <n v="44018370"/>
    <s v="Samantha"/>
    <m/>
    <x v="4"/>
    <x v="576"/>
    <x v="560"/>
    <x v="1"/>
    <x v="246"/>
    <n v="1"/>
    <n v="63"/>
    <d v="2022-07-25T00:00:00"/>
    <n v="0.74"/>
    <n v="9"/>
    <n v="340"/>
    <n v="4"/>
    <m/>
  </r>
  <r>
    <n v="9457935"/>
    <s v="East Hollywood-1 bedroom apt"/>
    <n v="10761771"/>
    <s v="Lainie"/>
    <m/>
    <x v="5"/>
    <x v="577"/>
    <x v="561"/>
    <x v="0"/>
    <x v="247"/>
    <n v="14"/>
    <n v="29"/>
    <d v="2022-07-08T00:00:00"/>
    <n v="0.35"/>
    <n v="2"/>
    <n v="70"/>
    <n v="3"/>
    <m/>
  </r>
  <r>
    <n v="8401626"/>
    <s v="Cozy Apt with lake view"/>
    <n v="11068214"/>
    <s v="Ronald"/>
    <m/>
    <x v="2"/>
    <x v="578"/>
    <x v="562"/>
    <x v="0"/>
    <x v="64"/>
    <n v="180"/>
    <n v="2"/>
    <d v="2021-05-31T00:00:00"/>
    <n v="0.09"/>
    <n v="7"/>
    <n v="183"/>
    <n v="0"/>
    <m/>
  </r>
  <r>
    <n v="9474844"/>
    <s v="Oceanfront Relax and Enjoy"/>
    <n v="11623529"/>
    <s v="Lucy"/>
    <m/>
    <x v="5"/>
    <x v="469"/>
    <x v="472"/>
    <x v="0"/>
    <x v="57"/>
    <n v="3"/>
    <n v="1"/>
    <d v="2020-01-16T00:00:00"/>
    <n v="0.03"/>
    <n v="1"/>
    <n v="260"/>
    <n v="0"/>
    <m/>
  </r>
  <r>
    <n v="9486385"/>
    <s v="Gorgeous House On the Water 160"/>
    <n v="49168573"/>
    <s v="Mirka"/>
    <m/>
    <x v="11"/>
    <x v="579"/>
    <x v="563"/>
    <x v="0"/>
    <x v="39"/>
    <n v="5"/>
    <n v="7"/>
    <d v="2022-01-31T00:00:00"/>
    <n v="0.33"/>
    <n v="3"/>
    <n v="365"/>
    <n v="3"/>
    <m/>
  </r>
  <r>
    <n v="8429396"/>
    <s v="Great Beachfront Suite (b/w Miami &amp; Ft Lauderdale)"/>
    <n v="44392538"/>
    <s v="Irina"/>
    <m/>
    <x v="1"/>
    <x v="580"/>
    <x v="445"/>
    <x v="0"/>
    <x v="87"/>
    <n v="4"/>
    <n v="43"/>
    <d v="2022-07-24T00:00:00"/>
    <n v="0.66"/>
    <n v="1"/>
    <n v="58"/>
    <n v="8"/>
    <m/>
  </r>
  <r>
    <n v="9486797"/>
    <s v="Beautiful House On the Water 910"/>
    <n v="49168573"/>
    <s v="Mirka"/>
    <m/>
    <x v="11"/>
    <x v="581"/>
    <x v="564"/>
    <x v="0"/>
    <x v="248"/>
    <n v="6"/>
    <n v="2"/>
    <d v="2021-05-16T00:00:00"/>
    <n v="0.03"/>
    <n v="3"/>
    <n v="365"/>
    <n v="0"/>
    <m/>
  </r>
  <r>
    <n v="8458106"/>
    <s v="BEACHWALK RESORT 25 FLOOR OCEAN VIEW 2 BEDROOM"/>
    <n v="2001930"/>
    <s v="Dmitri"/>
    <m/>
    <x v="1"/>
    <x v="582"/>
    <x v="565"/>
    <x v="0"/>
    <x v="59"/>
    <n v="7"/>
    <n v="5"/>
    <d v="2021-07-31T00:00:00"/>
    <n v="7.0000000000000007E-2"/>
    <n v="49"/>
    <n v="365"/>
    <n v="0"/>
    <m/>
  </r>
  <r>
    <n v="9487340"/>
    <s v="Beautiful House On The Water 940"/>
    <n v="49168573"/>
    <s v="Mirka"/>
    <m/>
    <x v="11"/>
    <x v="583"/>
    <x v="566"/>
    <x v="0"/>
    <x v="146"/>
    <n v="5"/>
    <n v="9"/>
    <d v="2022-07-25T00:00:00"/>
    <n v="0.2"/>
    <n v="3"/>
    <n v="315"/>
    <n v="3"/>
    <m/>
  </r>
  <r>
    <n v="9491303"/>
    <s v="Spacious studio; full kitchen centrally located"/>
    <n v="49193805"/>
    <s v="Shelley"/>
    <m/>
    <x v="4"/>
    <x v="584"/>
    <x v="399"/>
    <x v="0"/>
    <x v="249"/>
    <n v="7"/>
    <n v="9"/>
    <d v="2022-06-03T00:00:00"/>
    <n v="0.11"/>
    <n v="50"/>
    <n v="222"/>
    <n v="1"/>
    <m/>
  </r>
  <r>
    <n v="8486572"/>
    <s v="Ft. Lauderdale Hollywood Beach -Steps to the Ocean"/>
    <n v="44694419"/>
    <s v="Kenneth"/>
    <m/>
    <x v="5"/>
    <x v="585"/>
    <x v="567"/>
    <x v="0"/>
    <x v="198"/>
    <n v="6"/>
    <n v="3"/>
    <d v="2018-02-28T00:00:00"/>
    <n v="0.04"/>
    <n v="1"/>
    <n v="365"/>
    <n v="0"/>
    <m/>
  </r>
  <r>
    <n v="9500749"/>
    <s v="Chappy Waterfront Resort House Ocean  Heated Pool"/>
    <n v="13077136"/>
    <s v="James"/>
    <m/>
    <x v="11"/>
    <x v="272"/>
    <x v="568"/>
    <x v="0"/>
    <x v="196"/>
    <n v="3"/>
    <n v="13"/>
    <d v="2022-07-09T00:00:00"/>
    <n v="0.24"/>
    <n v="2"/>
    <n v="251"/>
    <n v="3"/>
    <m/>
  </r>
  <r>
    <n v="8505389"/>
    <s v="BEACH RESORT FORT LAUDERDALE 1008"/>
    <n v="44516129"/>
    <s v="Mike"/>
    <m/>
    <x v="4"/>
    <x v="586"/>
    <x v="569"/>
    <x v="0"/>
    <x v="49"/>
    <n v="4"/>
    <n v="131"/>
    <d v="2022-07-16T00:00:00"/>
    <n v="1.87"/>
    <n v="6"/>
    <n v="200"/>
    <n v="36"/>
    <m/>
  </r>
  <r>
    <n v="9510744"/>
    <s v="Paradise at Hallandale Beach Condo!"/>
    <n v="44888782"/>
    <s v="Luisa"/>
    <m/>
    <x v="5"/>
    <x v="587"/>
    <x v="570"/>
    <x v="0"/>
    <x v="47"/>
    <n v="3"/>
    <n v="48"/>
    <d v="2022-07-25T00:00:00"/>
    <n v="0.6"/>
    <n v="1"/>
    <n v="319"/>
    <n v="17"/>
    <m/>
  </r>
  <r>
    <n v="8518622"/>
    <s v="5-stars/Wilton Manors/Outdoor Shower/Hot Tub/Pool"/>
    <n v="38557939"/>
    <s v="Harvey"/>
    <m/>
    <x v="21"/>
    <x v="588"/>
    <x v="571"/>
    <x v="0"/>
    <x v="97"/>
    <n v="3"/>
    <n v="59"/>
    <d v="2022-08-03T00:00:00"/>
    <n v="0.72"/>
    <n v="2"/>
    <n v="317"/>
    <n v="18"/>
    <m/>
  </r>
  <r>
    <n v="9575227"/>
    <s v="Beach Bungalow near Margaritaville"/>
    <n v="49566617"/>
    <s v="Ray"/>
    <m/>
    <x v="5"/>
    <x v="589"/>
    <x v="572"/>
    <x v="0"/>
    <x v="53"/>
    <n v="30"/>
    <n v="4"/>
    <d v="2019-01-21T00:00:00"/>
    <n v="0.05"/>
    <n v="1"/>
    <n v="1"/>
    <n v="0"/>
    <m/>
  </r>
  <r>
    <n v="8540230"/>
    <s v="Adorable Beach House with Private Pool Oasis"/>
    <n v="44960504"/>
    <s v="Stefanie"/>
    <m/>
    <x v="6"/>
    <x v="590"/>
    <x v="573"/>
    <x v="0"/>
    <x v="196"/>
    <n v="3"/>
    <n v="45"/>
    <d v="2022-08-12T00:00:00"/>
    <n v="0.59"/>
    <n v="1"/>
    <n v="142"/>
    <n v="9"/>
    <m/>
  </r>
  <r>
    <n v="9607239"/>
    <s v="Enjoy the Beach, Sunshine &amp; Warm Weather!"/>
    <n v="49649161"/>
    <s v="Frank"/>
    <m/>
    <x v="11"/>
    <x v="335"/>
    <x v="330"/>
    <x v="0"/>
    <x v="46"/>
    <n v="4"/>
    <n v="25"/>
    <d v="2022-08-01T00:00:00"/>
    <n v="0.37"/>
    <n v="2"/>
    <n v="80"/>
    <n v="5"/>
    <m/>
  </r>
  <r>
    <n v="8555509"/>
    <s v="Bimini Breeze Apt.2 - pool- beach"/>
    <n v="8556229"/>
    <s v="Ofir"/>
    <m/>
    <x v="11"/>
    <x v="380"/>
    <x v="377"/>
    <x v="0"/>
    <x v="45"/>
    <n v="2"/>
    <n v="104"/>
    <d v="2022-07-25T00:00:00"/>
    <n v="1.23"/>
    <n v="4"/>
    <n v="337"/>
    <n v="15"/>
    <m/>
  </r>
  <r>
    <n v="9610640"/>
    <s v="Hallandale, FL Deluxe Apartment 3/3"/>
    <n v="49726562"/>
    <s v="Marcelo"/>
    <m/>
    <x v="1"/>
    <x v="591"/>
    <x v="574"/>
    <x v="0"/>
    <x v="160"/>
    <n v="3"/>
    <n v="32"/>
    <d v="2022-01-31T00:00:00"/>
    <n v="0.4"/>
    <n v="1"/>
    <n v="1"/>
    <n v="3"/>
    <m/>
  </r>
  <r>
    <n v="8565802"/>
    <s v="THE TIDES OCEANFRONT 2/2 ON 12TH FL"/>
    <n v="2001930"/>
    <s v="Dmitri"/>
    <m/>
    <x v="5"/>
    <x v="386"/>
    <x v="575"/>
    <x v="0"/>
    <x v="250"/>
    <n v="14"/>
    <n v="1"/>
    <d v="2016-01-09T00:00:00"/>
    <n v="0.01"/>
    <n v="49"/>
    <n v="365"/>
    <n v="0"/>
    <m/>
  </r>
  <r>
    <n v="9624674"/>
    <s v="Island Villa Luxury Waterfront Pool"/>
    <n v="2544500"/>
    <s v="Barnes"/>
    <m/>
    <x v="21"/>
    <x v="592"/>
    <x v="576"/>
    <x v="0"/>
    <x v="251"/>
    <n v="4"/>
    <n v="51"/>
    <d v="2022-07-29T00:00:00"/>
    <n v="0.63"/>
    <n v="1"/>
    <n v="204"/>
    <n v="6"/>
    <m/>
  </r>
  <r>
    <n v="8581504"/>
    <s v="Hollywood Beach Broadwalk Retreat"/>
    <n v="34607189"/>
    <s v="Nancy"/>
    <m/>
    <x v="5"/>
    <x v="593"/>
    <x v="22"/>
    <x v="0"/>
    <x v="119"/>
    <n v="3"/>
    <n v="37"/>
    <d v="2022-07-25T00:00:00"/>
    <n v="0.7"/>
    <n v="1"/>
    <n v="249"/>
    <n v="15"/>
    <m/>
  </r>
  <r>
    <n v="9679444"/>
    <s v="Efficiency-Leave your stress behind, Hollywood FL"/>
    <n v="50006959"/>
    <s v="Ken"/>
    <m/>
    <x v="5"/>
    <x v="594"/>
    <x v="577"/>
    <x v="1"/>
    <x v="209"/>
    <n v="1"/>
    <n v="23"/>
    <d v="2021-07-27T00:00:00"/>
    <n v="0.28000000000000003"/>
    <n v="18"/>
    <n v="43"/>
    <n v="0"/>
    <m/>
  </r>
  <r>
    <n v="8588663"/>
    <s v="STUDIO FOR RENT  FREE PARKING HBO WIFI INTERNET"/>
    <n v="45200347"/>
    <s v="Jessie ,Dalia"/>
    <m/>
    <x v="5"/>
    <x v="595"/>
    <x v="578"/>
    <x v="0"/>
    <x v="89"/>
    <n v="4"/>
    <n v="21"/>
    <d v="2021-05-31T00:00:00"/>
    <n v="0.25"/>
    <n v="3"/>
    <n v="244"/>
    <n v="0"/>
    <m/>
  </r>
  <r>
    <n v="8596497"/>
    <s v="BEACHFRONT 2/2 CONDO with Ocean View; Pet Friendly"/>
    <n v="45239759"/>
    <s v="Elena"/>
    <m/>
    <x v="1"/>
    <x v="596"/>
    <x v="579"/>
    <x v="0"/>
    <x v="49"/>
    <n v="10"/>
    <n v="0"/>
    <m/>
    <m/>
    <n v="1"/>
    <n v="258"/>
    <n v="0"/>
    <m/>
  </r>
  <r>
    <n v="9705863"/>
    <s v="midway bnb in Hollywood florida"/>
    <n v="50115476"/>
    <s v="Joe"/>
    <m/>
    <x v="5"/>
    <x v="597"/>
    <x v="580"/>
    <x v="1"/>
    <x v="151"/>
    <n v="2"/>
    <n v="12"/>
    <d v="2020-02-16T00:00:00"/>
    <n v="0.15"/>
    <n v="1"/>
    <n v="0"/>
    <n v="0"/>
    <m/>
  </r>
  <r>
    <n v="9708918"/>
    <s v="Lovely Room/Beach/Self Check In-Out/Patio"/>
    <n v="50049937"/>
    <s v="Nicolas And Marjorie"/>
    <m/>
    <x v="3"/>
    <x v="598"/>
    <x v="581"/>
    <x v="0"/>
    <x v="90"/>
    <n v="1"/>
    <n v="131"/>
    <d v="2022-09-11T00:00:00"/>
    <n v="1.66"/>
    <n v="7"/>
    <n v="290"/>
    <n v="11"/>
    <m/>
  </r>
  <r>
    <n v="8625510"/>
    <s v="Guest Room"/>
    <n v="45211027"/>
    <s v="Pauline"/>
    <m/>
    <x v="4"/>
    <x v="599"/>
    <x v="582"/>
    <x v="1"/>
    <x v="100"/>
    <n v="182"/>
    <n v="38"/>
    <d v="2022-08-31T00:00:00"/>
    <n v="0.45"/>
    <n v="2"/>
    <n v="232"/>
    <n v="1"/>
    <m/>
  </r>
  <r>
    <n v="8710652"/>
    <s v="Remodeled ocean front Apartment"/>
    <n v="45723408"/>
    <s v="Alenka"/>
    <m/>
    <x v="6"/>
    <x v="600"/>
    <x v="583"/>
    <x v="0"/>
    <x v="99"/>
    <n v="6"/>
    <n v="129"/>
    <d v="2022-08-27T00:00:00"/>
    <n v="1.64"/>
    <n v="1"/>
    <n v="226"/>
    <n v="17"/>
    <m/>
  </r>
  <r>
    <n v="9709222"/>
    <s v="Beach Penthouse/Private Deck/Self Check In-Out"/>
    <n v="50049937"/>
    <s v="Nicolas And Marjorie"/>
    <m/>
    <x v="3"/>
    <x v="601"/>
    <x v="584"/>
    <x v="1"/>
    <x v="37"/>
    <n v="2"/>
    <n v="108"/>
    <d v="2022-07-05T00:00:00"/>
    <n v="1.33"/>
    <n v="7"/>
    <n v="225"/>
    <n v="1"/>
    <m/>
  </r>
  <r>
    <n v="8724077"/>
    <s v="AMPLIO APARTAMENTO SOBRE LA PLAYA"/>
    <n v="15362033"/>
    <s v="Ana"/>
    <m/>
    <x v="5"/>
    <x v="602"/>
    <x v="585"/>
    <x v="0"/>
    <x v="252"/>
    <n v="6"/>
    <n v="34"/>
    <d v="2022-08-28T00:00:00"/>
    <n v="0.4"/>
    <n v="16"/>
    <n v="121"/>
    <n v="13"/>
    <m/>
  </r>
  <r>
    <n v="9710508"/>
    <s v="Beach Apartment/Private Patio/Self check In-Out"/>
    <n v="50049937"/>
    <s v="Nicolas And Marjorie"/>
    <m/>
    <x v="3"/>
    <x v="603"/>
    <x v="586"/>
    <x v="0"/>
    <x v="89"/>
    <n v="2"/>
    <n v="127"/>
    <d v="2022-09-18T00:00:00"/>
    <n v="1.58"/>
    <n v="7"/>
    <n v="275"/>
    <n v="8"/>
    <m/>
  </r>
  <r>
    <n v="8739296"/>
    <s v="Beach Villa Cottage 2nd floor- Steps to Beach"/>
    <n v="45847104"/>
    <s v="Al"/>
    <m/>
    <x v="6"/>
    <x v="604"/>
    <x v="587"/>
    <x v="0"/>
    <x v="253"/>
    <n v="4"/>
    <n v="64"/>
    <d v="2022-09-03T00:00:00"/>
    <n v="0.78"/>
    <n v="11"/>
    <n v="84"/>
    <n v="5"/>
    <m/>
  </r>
  <r>
    <n v="9730586"/>
    <s v="Luxury Modern Family Villa with POOL"/>
    <n v="50211462"/>
    <s v="Valeria"/>
    <m/>
    <x v="5"/>
    <x v="605"/>
    <x v="588"/>
    <x v="0"/>
    <x v="254"/>
    <n v="1"/>
    <n v="90"/>
    <d v="2022-05-31T00:00:00"/>
    <n v="1.0900000000000001"/>
    <n v="11"/>
    <n v="337"/>
    <n v="4"/>
    <m/>
  </r>
  <r>
    <n v="8756116"/>
    <s v="Stunning View at Beachwalk Resort on 27th floor"/>
    <n v="29934331"/>
    <s v="Real"/>
    <m/>
    <x v="1"/>
    <x v="606"/>
    <x v="589"/>
    <x v="0"/>
    <x v="2"/>
    <n v="3"/>
    <n v="232"/>
    <d v="2022-09-18T00:00:00"/>
    <n v="2.78"/>
    <n v="4"/>
    <n v="230"/>
    <n v="27"/>
    <m/>
  </r>
  <r>
    <n v="9735390"/>
    <s v="Spacious studio apartment"/>
    <n v="20289352"/>
    <s v="Sammy"/>
    <m/>
    <x v="5"/>
    <x v="607"/>
    <x v="590"/>
    <x v="0"/>
    <x v="36"/>
    <n v="2"/>
    <n v="140"/>
    <d v="2022-05-03T00:00:00"/>
    <n v="1.69"/>
    <n v="4"/>
    <n v="0"/>
    <n v="9"/>
    <m/>
  </r>
  <r>
    <n v="8758628"/>
    <s v="2080 LUXURY 2/2 OCEANFRONT ON 15FL"/>
    <n v="2001930"/>
    <s v="Dmitri"/>
    <m/>
    <x v="1"/>
    <x v="608"/>
    <x v="591"/>
    <x v="0"/>
    <x v="69"/>
    <n v="20"/>
    <n v="0"/>
    <m/>
    <m/>
    <n v="49"/>
    <n v="142"/>
    <n v="0"/>
    <m/>
  </r>
  <r>
    <n v="9736888"/>
    <s v="Family Apartment/Beach/Patio/Self Check In-Out"/>
    <n v="50049937"/>
    <s v="Nicolas And Marjorie"/>
    <m/>
    <x v="3"/>
    <x v="609"/>
    <x v="592"/>
    <x v="1"/>
    <x v="34"/>
    <n v="2"/>
    <n v="112"/>
    <d v="2022-04-08T00:00:00"/>
    <n v="1.38"/>
    <n v="7"/>
    <n v="281"/>
    <n v="2"/>
    <m/>
  </r>
  <r>
    <n v="8758758"/>
    <s v="2080 LUXURY 2/2 OCEANFRONT ON 18FL"/>
    <n v="2001930"/>
    <s v="Dmitri"/>
    <m/>
    <x v="1"/>
    <x v="610"/>
    <x v="593"/>
    <x v="0"/>
    <x v="69"/>
    <n v="14"/>
    <n v="0"/>
    <m/>
    <m/>
    <n v="49"/>
    <n v="142"/>
    <n v="0"/>
    <m/>
  </r>
  <r>
    <n v="9748782"/>
    <s v="Spacious 2 room apartment"/>
    <n v="20289352"/>
    <s v="Sammy"/>
    <m/>
    <x v="5"/>
    <x v="611"/>
    <x v="594"/>
    <x v="0"/>
    <x v="85"/>
    <n v="2"/>
    <n v="54"/>
    <d v="2022-03-31T00:00:00"/>
    <n v="0.66"/>
    <n v="4"/>
    <n v="0"/>
    <n v="13"/>
    <m/>
  </r>
  <r>
    <n v="9752527"/>
    <s v="Beachfront Building 11th Floor, micro &amp; fridge"/>
    <n v="26707196"/>
    <s v="Janice"/>
    <m/>
    <x v="5"/>
    <x v="612"/>
    <x v="324"/>
    <x v="0"/>
    <x v="98"/>
    <n v="5"/>
    <n v="9"/>
    <d v="2022-04-09T00:00:00"/>
    <n v="0.11"/>
    <n v="1"/>
    <n v="0"/>
    <n v="1"/>
    <m/>
  </r>
  <r>
    <n v="8760450"/>
    <s v="Spectacular Beach Condo!!!"/>
    <n v="45939852"/>
    <s v="Lorena"/>
    <m/>
    <x v="5"/>
    <x v="613"/>
    <x v="595"/>
    <x v="0"/>
    <x v="47"/>
    <n v="7"/>
    <n v="179"/>
    <d v="2022-08-13T00:00:00"/>
    <n v="2.15"/>
    <n v="3"/>
    <n v="125"/>
    <n v="31"/>
    <m/>
  </r>
  <r>
    <n v="9758394"/>
    <s v="Spacious 2 room apartment"/>
    <n v="20289352"/>
    <s v="Sammy"/>
    <m/>
    <x v="5"/>
    <x v="614"/>
    <x v="38"/>
    <x v="0"/>
    <x v="246"/>
    <n v="2"/>
    <n v="67"/>
    <d v="2021-10-11T00:00:00"/>
    <n v="0.81"/>
    <n v="4"/>
    <n v="0"/>
    <n v="2"/>
    <m/>
  </r>
  <r>
    <n v="8773533"/>
    <s v="COZY 1bedroom CONDO POOL PARKING WIFI NEAR BEACH"/>
    <n v="899093"/>
    <s v="Sharone"/>
    <m/>
    <x v="1"/>
    <x v="615"/>
    <x v="596"/>
    <x v="0"/>
    <x v="174"/>
    <n v="29"/>
    <n v="47"/>
    <d v="2022-05-02T00:00:00"/>
    <n v="0.56999999999999995"/>
    <n v="6"/>
    <n v="174"/>
    <n v="4"/>
    <m/>
  </r>
  <r>
    <n v="9758877"/>
    <s v="Studio apartment"/>
    <n v="20289352"/>
    <s v="Sammy"/>
    <m/>
    <x v="5"/>
    <x v="616"/>
    <x v="597"/>
    <x v="0"/>
    <x v="36"/>
    <n v="2"/>
    <n v="111"/>
    <d v="2022-03-19T00:00:00"/>
    <n v="1.35"/>
    <n v="4"/>
    <n v="0"/>
    <n v="3"/>
    <m/>
  </r>
  <r>
    <n v="9758959"/>
    <s v="Perfect Place to Stay At! Why? Cozy Safe Relaxing"/>
    <n v="50326643"/>
    <s v="Victoria"/>
    <m/>
    <x v="25"/>
    <x v="617"/>
    <x v="598"/>
    <x v="1"/>
    <x v="177"/>
    <n v="3"/>
    <n v="20"/>
    <d v="2019-03-28T00:00:00"/>
    <n v="0.25"/>
    <n v="1"/>
    <n v="363"/>
    <n v="0"/>
    <m/>
  </r>
  <r>
    <n v="8774131"/>
    <s v="Beautiful Pool Home in Heart of FLL"/>
    <n v="14501987"/>
    <s v="Andy"/>
    <m/>
    <x v="4"/>
    <x v="618"/>
    <x v="599"/>
    <x v="0"/>
    <x v="99"/>
    <n v="4"/>
    <n v="115"/>
    <d v="2022-08-29T00:00:00"/>
    <n v="1.39"/>
    <n v="21"/>
    <n v="360"/>
    <n v="18"/>
    <m/>
  </r>
  <r>
    <n v="10015696"/>
    <s v="Large 2BR condo, family friendly on golf course!"/>
    <n v="30787515"/>
    <s v="Brooke"/>
    <m/>
    <x v="11"/>
    <x v="619"/>
    <x v="600"/>
    <x v="0"/>
    <x v="255"/>
    <n v="2"/>
    <n v="47"/>
    <d v="2022-03-01T00:00:00"/>
    <n v="0.57999999999999996"/>
    <n v="3"/>
    <n v="0"/>
    <n v="1"/>
    <m/>
  </r>
  <r>
    <n v="9769981"/>
    <s v="Vacation Village At Bonaventure"/>
    <n v="50374457"/>
    <s v="Tracy"/>
    <m/>
    <x v="17"/>
    <x v="620"/>
    <x v="601"/>
    <x v="1"/>
    <x v="38"/>
    <n v="6"/>
    <n v="0"/>
    <m/>
    <m/>
    <n v="1"/>
    <n v="364"/>
    <n v="0"/>
    <m/>
  </r>
  <r>
    <n v="10066026"/>
    <s v="One Bedroom, Awesome Ocean View"/>
    <n v="31595811"/>
    <s v="Miami Rent Apart"/>
    <m/>
    <x v="5"/>
    <x v="621"/>
    <x v="446"/>
    <x v="0"/>
    <x v="203"/>
    <n v="1"/>
    <n v="3"/>
    <d v="2021-06-21T00:00:00"/>
    <n v="7.0000000000000007E-2"/>
    <n v="46"/>
    <n v="312"/>
    <n v="0"/>
    <m/>
  </r>
  <r>
    <n v="10066545"/>
    <s v="Penthouse with Bay View"/>
    <n v="31595811"/>
    <s v="Miami Rent Apart"/>
    <m/>
    <x v="5"/>
    <x v="622"/>
    <x v="602"/>
    <x v="0"/>
    <x v="24"/>
    <n v="1"/>
    <n v="4"/>
    <d v="2022-02-25T00:00:00"/>
    <n v="0.12"/>
    <n v="46"/>
    <n v="291"/>
    <n v="2"/>
    <m/>
  </r>
  <r>
    <n v="9774228"/>
    <s v="Studio w/Private hot tub and pool. Paradise found!"/>
    <n v="3880225"/>
    <s v="Marco"/>
    <m/>
    <x v="4"/>
    <x v="623"/>
    <x v="603"/>
    <x v="0"/>
    <x v="68"/>
    <n v="1"/>
    <n v="579"/>
    <d v="2022-09-18T00:00:00"/>
    <n v="7.24"/>
    <n v="1"/>
    <n v="356"/>
    <n v="127"/>
    <m/>
  </r>
  <r>
    <n v="10070694"/>
    <s v="Hollywood Beach on One Bedroom"/>
    <n v="31595811"/>
    <s v="Miami Rent Apart"/>
    <m/>
    <x v="5"/>
    <x v="624"/>
    <x v="374"/>
    <x v="0"/>
    <x v="203"/>
    <n v="1"/>
    <n v="8"/>
    <d v="2022-03-09T00:00:00"/>
    <n v="0.44"/>
    <n v="46"/>
    <n v="249"/>
    <n v="4"/>
    <m/>
  </r>
  <r>
    <n v="9775795"/>
    <s v="Mizner Place - Weston Suite  B"/>
    <n v="50322883"/>
    <s v="Alfredo"/>
    <m/>
    <x v="17"/>
    <x v="625"/>
    <x v="604"/>
    <x v="1"/>
    <x v="36"/>
    <n v="7"/>
    <n v="2"/>
    <d v="2021-05-07T00:00:00"/>
    <n v="0.02"/>
    <n v="4"/>
    <n v="0"/>
    <n v="0"/>
    <m/>
  </r>
  <r>
    <n v="10122314"/>
    <s v="2 Bedrooms Apt Luxury Suite-In Beautiful Hollywood"/>
    <n v="50006959"/>
    <s v="Ken"/>
    <m/>
    <x v="5"/>
    <x v="626"/>
    <x v="605"/>
    <x v="1"/>
    <x v="256"/>
    <n v="1"/>
    <n v="11"/>
    <d v="2022-07-04T00:00:00"/>
    <n v="0.14000000000000001"/>
    <n v="18"/>
    <n v="43"/>
    <n v="1"/>
    <m/>
  </r>
  <r>
    <n v="9804153"/>
    <s v="Modern private comfortable room w bath &amp; lake view"/>
    <n v="44675867"/>
    <s v="Pamela"/>
    <m/>
    <x v="23"/>
    <x v="627"/>
    <x v="606"/>
    <x v="3"/>
    <x v="257"/>
    <n v="1"/>
    <n v="75"/>
    <d v="2022-09-19T00:00:00"/>
    <n v="0.98"/>
    <n v="1"/>
    <n v="296"/>
    <n v="16"/>
    <m/>
  </r>
  <r>
    <n v="10137616"/>
    <s v="Decadent Compound - Private Pool &amp; Hottub"/>
    <n v="2609518"/>
    <s v="Bram"/>
    <m/>
    <x v="5"/>
    <x v="628"/>
    <x v="607"/>
    <x v="0"/>
    <x v="258"/>
    <n v="3"/>
    <n v="210"/>
    <d v="2022-09-18T00:00:00"/>
    <n v="2.61"/>
    <n v="10"/>
    <n v="320"/>
    <n v="30"/>
    <m/>
  </r>
  <r>
    <n v="10141761"/>
    <s v="Waterfront Tropical Oasis- Heated Pool &amp; Dock"/>
    <n v="21452227"/>
    <s v="Yvette"/>
    <m/>
    <x v="21"/>
    <x v="629"/>
    <x v="608"/>
    <x v="0"/>
    <x v="259"/>
    <n v="3"/>
    <n v="13"/>
    <d v="2022-09-18T00:00:00"/>
    <n v="1.48"/>
    <n v="2"/>
    <n v="312"/>
    <n v="13"/>
    <m/>
  </r>
  <r>
    <n v="9822383"/>
    <s v="Great place in west Pembroke Pines."/>
    <n v="3568497"/>
    <s v="Drea"/>
    <m/>
    <x v="14"/>
    <x v="630"/>
    <x v="609"/>
    <x v="1"/>
    <x v="98"/>
    <n v="14"/>
    <n v="20"/>
    <d v="2022-01-05T00:00:00"/>
    <n v="0.27"/>
    <n v="1"/>
    <n v="364"/>
    <n v="1"/>
    <m/>
  </r>
  <r>
    <n v="9825175"/>
    <s v="Bright Tropical North Cottage! 2 Bed/2 Bath"/>
    <n v="27966495"/>
    <s v="Gaia"/>
    <m/>
    <x v="4"/>
    <x v="631"/>
    <x v="610"/>
    <x v="0"/>
    <x v="36"/>
    <n v="180"/>
    <n v="16"/>
    <d v="2020-05-24T00:00:00"/>
    <n v="0.2"/>
    <n v="1"/>
    <n v="268"/>
    <n v="0"/>
    <m/>
  </r>
  <r>
    <n v="10151976"/>
    <s v="Mansion on the water with dock"/>
    <n v="3937948"/>
    <s v="Ashley"/>
    <m/>
    <x v="4"/>
    <x v="632"/>
    <x v="611"/>
    <x v="0"/>
    <x v="260"/>
    <n v="4"/>
    <n v="67"/>
    <d v="2022-07-06T00:00:00"/>
    <n v="0.92"/>
    <n v="2"/>
    <n v="340"/>
    <n v="11"/>
    <m/>
  </r>
  <r>
    <n v="9825355"/>
    <s v="TROPICAL OASIS in THE COVE"/>
    <n v="50605021"/>
    <s v="Mary"/>
    <m/>
    <x v="6"/>
    <x v="633"/>
    <x v="612"/>
    <x v="0"/>
    <x v="66"/>
    <n v="3"/>
    <n v="60"/>
    <d v="2022-09-06T00:00:00"/>
    <n v="0.73"/>
    <n v="1"/>
    <n v="190"/>
    <n v="8"/>
    <m/>
  </r>
  <r>
    <n v="10174147"/>
    <s v="3Bed/3Bath Spacious and Modern Family Vacations"/>
    <n v="47970383"/>
    <s v="Manuel"/>
    <m/>
    <x v="1"/>
    <x v="377"/>
    <x v="613"/>
    <x v="0"/>
    <x v="261"/>
    <n v="7"/>
    <n v="47"/>
    <d v="2022-05-29T00:00:00"/>
    <n v="0.68"/>
    <n v="1"/>
    <n v="192"/>
    <n v="10"/>
    <m/>
  </r>
  <r>
    <n v="9838351"/>
    <s v="Floral Paradise in Heart of Ft Lauderdale"/>
    <n v="16214341"/>
    <s v="Diana"/>
    <m/>
    <x v="4"/>
    <x v="634"/>
    <x v="614"/>
    <x v="0"/>
    <x v="256"/>
    <n v="5"/>
    <n v="24"/>
    <d v="2022-04-21T00:00:00"/>
    <n v="0.43"/>
    <n v="1"/>
    <n v="306"/>
    <n v="4"/>
    <m/>
  </r>
  <r>
    <n v="10184906"/>
    <s v="Cozy room with full-size bed."/>
    <n v="48767315"/>
    <s v="Paulina"/>
    <m/>
    <x v="29"/>
    <x v="635"/>
    <x v="523"/>
    <x v="1"/>
    <x v="155"/>
    <n v="2"/>
    <n v="17"/>
    <d v="2017-03-31T00:00:00"/>
    <n v="0.21"/>
    <n v="3"/>
    <n v="0"/>
    <n v="0"/>
    <m/>
  </r>
  <r>
    <n v="9852270"/>
    <s v="Central and Charming Sleeps 4!"/>
    <n v="49193805"/>
    <s v="Shelley"/>
    <m/>
    <x v="4"/>
    <x v="636"/>
    <x v="615"/>
    <x v="0"/>
    <x v="262"/>
    <n v="7"/>
    <n v="13"/>
    <d v="2021-01-05T00:00:00"/>
    <n v="0.16"/>
    <n v="50"/>
    <n v="82"/>
    <n v="0"/>
    <m/>
  </r>
  <r>
    <n v="10191995"/>
    <s v="Pelican Grand Beach Resort!!"/>
    <n v="52347854"/>
    <s v="Kannan"/>
    <m/>
    <x v="4"/>
    <x v="576"/>
    <x v="616"/>
    <x v="0"/>
    <x v="263"/>
    <n v="1"/>
    <n v="17"/>
    <d v="2022-02-19T00:00:00"/>
    <n v="0.21"/>
    <n v="1"/>
    <n v="322"/>
    <n v="2"/>
    <m/>
  </r>
  <r>
    <n v="9861613"/>
    <s v="LUXURY PENTHOUSE CONDO, 2 PRIVATE TERRACES, POOL"/>
    <n v="33936415"/>
    <s v="George"/>
    <m/>
    <x v="1"/>
    <x v="637"/>
    <x v="617"/>
    <x v="0"/>
    <x v="190"/>
    <n v="3"/>
    <n v="156"/>
    <d v="2022-09-05T00:00:00"/>
    <n v="1.97"/>
    <n v="1"/>
    <n v="0"/>
    <n v="40"/>
    <m/>
  </r>
  <r>
    <n v="9878641"/>
    <s v="Gorgeous 12th floor Oceanview condo"/>
    <n v="50828435"/>
    <s v="Madonna"/>
    <m/>
    <x v="1"/>
    <x v="223"/>
    <x v="208"/>
    <x v="0"/>
    <x v="193"/>
    <n v="3"/>
    <n v="8"/>
    <d v="2017-03-26T00:00:00"/>
    <n v="0.1"/>
    <n v="3"/>
    <n v="255"/>
    <n v="0"/>
    <m/>
  </r>
  <r>
    <n v="10210340"/>
    <s v="SUPER HOST In the Heart of Wilton Manors"/>
    <n v="15089186"/>
    <s v="Paul"/>
    <m/>
    <x v="21"/>
    <x v="638"/>
    <x v="618"/>
    <x v="0"/>
    <x v="18"/>
    <n v="1"/>
    <n v="89"/>
    <d v="2022-07-25T00:00:00"/>
    <n v="1.0900000000000001"/>
    <n v="1"/>
    <n v="280"/>
    <n v="15"/>
    <m/>
  </r>
  <r>
    <n v="10211934"/>
    <s v="Beach Bungalow Steps From The Ocean"/>
    <n v="25372446"/>
    <s v="Alida"/>
    <m/>
    <x v="11"/>
    <x v="639"/>
    <x v="378"/>
    <x v="0"/>
    <x v="52"/>
    <n v="3"/>
    <n v="74"/>
    <d v="2022-08-12T00:00:00"/>
    <n v="0.96"/>
    <n v="3"/>
    <n v="205"/>
    <n v="16"/>
    <m/>
  </r>
  <r>
    <n v="9884572"/>
    <s v="OCEANVIEW LUXURY"/>
    <n v="50850669"/>
    <s v="Carol"/>
    <m/>
    <x v="4"/>
    <x v="640"/>
    <x v="619"/>
    <x v="0"/>
    <x v="194"/>
    <n v="3"/>
    <n v="0"/>
    <m/>
    <m/>
    <n v="1"/>
    <n v="0"/>
    <n v="0"/>
    <m/>
  </r>
  <r>
    <n v="10223108"/>
    <s v="Luxury Family Villa with POOL 5 bed/4 bath"/>
    <n v="50211462"/>
    <s v="Valeria"/>
    <m/>
    <x v="5"/>
    <x v="641"/>
    <x v="620"/>
    <x v="0"/>
    <x v="264"/>
    <n v="1"/>
    <n v="85"/>
    <d v="2022-09-06T00:00:00"/>
    <n v="1.05"/>
    <n v="11"/>
    <n v="315"/>
    <n v="16"/>
    <m/>
  </r>
  <r>
    <n v="9909819"/>
    <s v="Vacation Home on Port Everglades"/>
    <n v="50955693"/>
    <s v="David"/>
    <m/>
    <x v="4"/>
    <x v="642"/>
    <x v="621"/>
    <x v="0"/>
    <x v="176"/>
    <n v="30"/>
    <n v="6"/>
    <d v="2022-07-19T00:00:00"/>
    <n v="0.18"/>
    <n v="1"/>
    <n v="276"/>
    <n v="3"/>
    <m/>
  </r>
  <r>
    <n v="10230320"/>
    <s v="Condo Pool Parking 1 Mile to Beach Newly Furnished"/>
    <n v="52573575"/>
    <s v="Ana Luisa"/>
    <m/>
    <x v="1"/>
    <x v="643"/>
    <x v="622"/>
    <x v="0"/>
    <x v="151"/>
    <n v="20"/>
    <n v="34"/>
    <d v="2022-08-15T00:00:00"/>
    <n v="0.44"/>
    <n v="1"/>
    <n v="153"/>
    <n v="5"/>
    <m/>
  </r>
  <r>
    <n v="9932288"/>
    <s v="Nice place close FLL airport  beach"/>
    <n v="51052418"/>
    <s v="Maria"/>
    <m/>
    <x v="12"/>
    <x v="644"/>
    <x v="623"/>
    <x v="1"/>
    <x v="174"/>
    <n v="1"/>
    <n v="77"/>
    <d v="2020-03-12T00:00:00"/>
    <n v="0.94"/>
    <n v="1"/>
    <n v="85"/>
    <n v="0"/>
    <m/>
  </r>
  <r>
    <n v="10253880"/>
    <s v="Home away from home, cozy relaxing space."/>
    <n v="48766682"/>
    <s v="Sherri"/>
    <m/>
    <x v="10"/>
    <x v="645"/>
    <x v="624"/>
    <x v="1"/>
    <x v="92"/>
    <n v="1"/>
    <n v="29"/>
    <d v="2022-08-12T00:00:00"/>
    <n v="0.4"/>
    <n v="1"/>
    <n v="251"/>
    <n v="4"/>
    <m/>
  </r>
  <r>
    <n v="9938207"/>
    <s v="One Bedroom Condo High Rise"/>
    <n v="31595811"/>
    <s v="Miami Rent Apart"/>
    <m/>
    <x v="5"/>
    <x v="646"/>
    <x v="625"/>
    <x v="0"/>
    <x v="203"/>
    <n v="1"/>
    <n v="7"/>
    <d v="2022-04-19T00:00:00"/>
    <n v="0.15"/>
    <n v="46"/>
    <n v="261"/>
    <n v="3"/>
    <m/>
  </r>
  <r>
    <n v="9939199"/>
    <s v="Renewed One Bedroom Hollywood Condo"/>
    <n v="31595811"/>
    <s v="Miami Rent Apart"/>
    <m/>
    <x v="5"/>
    <x v="647"/>
    <x v="626"/>
    <x v="0"/>
    <x v="203"/>
    <n v="1"/>
    <n v="1"/>
    <d v="2020-02-17T00:00:00"/>
    <n v="0.03"/>
    <n v="46"/>
    <n v="290"/>
    <n v="0"/>
    <m/>
  </r>
  <r>
    <n v="10283252"/>
    <s v="Furnished condo/intracoastal Pompano Beach, Fl"/>
    <n v="52890875"/>
    <s v="David"/>
    <m/>
    <x v="11"/>
    <x v="648"/>
    <x v="627"/>
    <x v="0"/>
    <x v="217"/>
    <n v="30"/>
    <n v="0"/>
    <m/>
    <m/>
    <n v="2"/>
    <n v="363"/>
    <n v="0"/>
    <m/>
  </r>
  <r>
    <n v="9941088"/>
    <s v="Bay View on Hollywood Beach"/>
    <n v="31595811"/>
    <s v="Miami Rent Apart"/>
    <m/>
    <x v="5"/>
    <x v="649"/>
    <x v="628"/>
    <x v="0"/>
    <x v="24"/>
    <n v="1"/>
    <n v="9"/>
    <d v="2021-07-23T00:00:00"/>
    <n v="0.19"/>
    <n v="46"/>
    <n v="271"/>
    <n v="0"/>
    <m/>
  </r>
  <r>
    <n v="9946167"/>
    <s v="Villa with Heated Pool, Laundry, Ping Pong &amp; More"/>
    <n v="18223644"/>
    <s v="Felipe"/>
    <m/>
    <x v="23"/>
    <x v="650"/>
    <x v="629"/>
    <x v="0"/>
    <x v="236"/>
    <n v="2"/>
    <n v="217"/>
    <d v="2022-09-12T00:00:00"/>
    <n v="2.75"/>
    <n v="6"/>
    <n v="213"/>
    <n v="58"/>
    <m/>
  </r>
  <r>
    <n v="10308000"/>
    <s v="Sandy Bridge Beachfront Oasis"/>
    <n v="53037507"/>
    <s v="Suzanne"/>
    <m/>
    <x v="11"/>
    <x v="651"/>
    <x v="630"/>
    <x v="0"/>
    <x v="265"/>
    <n v="7"/>
    <n v="4"/>
    <d v="2021-05-07T00:00:00"/>
    <n v="7.0000000000000007E-2"/>
    <n v="3"/>
    <n v="167"/>
    <n v="0"/>
    <m/>
  </r>
  <r>
    <n v="9986321"/>
    <s v="Bay View High Rise Hollywood Condo"/>
    <n v="31595811"/>
    <s v="Miami Rent Apart"/>
    <m/>
    <x v="5"/>
    <x v="404"/>
    <x v="553"/>
    <x v="0"/>
    <x v="24"/>
    <n v="1"/>
    <n v="6"/>
    <d v="2021-03-15T00:00:00"/>
    <n v="0.1"/>
    <n v="46"/>
    <n v="253"/>
    <n v="0"/>
    <m/>
  </r>
  <r>
    <n v="10367574"/>
    <s v="BlueEden 2/1 w/ Private Pool near DT FTL &amp; Beach"/>
    <n v="14288619"/>
    <s v="Christina"/>
    <m/>
    <x v="4"/>
    <x v="652"/>
    <x v="631"/>
    <x v="0"/>
    <x v="201"/>
    <n v="4"/>
    <n v="210"/>
    <d v="2022-09-14T00:00:00"/>
    <n v="2.59"/>
    <n v="4"/>
    <n v="336"/>
    <n v="39"/>
    <m/>
  </r>
  <r>
    <n v="9986693"/>
    <s v="Miami Hollywood New Two Bedroom with Pool and Ocea"/>
    <n v="31595811"/>
    <s v="Miami Rent Apart"/>
    <m/>
    <x v="5"/>
    <x v="653"/>
    <x v="632"/>
    <x v="0"/>
    <x v="214"/>
    <n v="1"/>
    <n v="17"/>
    <d v="2021-10-16T00:00:00"/>
    <n v="0.22"/>
    <n v="46"/>
    <n v="213"/>
    <n v="1"/>
    <m/>
  </r>
  <r>
    <n v="10380873"/>
    <s v="CasaDelSole- Amazing Waterfront Beach Home, Heated Luxe Pool, Walk to Beach &amp; Minutes to Las Olas Strip!"/>
    <n v="53434844"/>
    <s v="Luxury Vacation Stays"/>
    <m/>
    <x v="4"/>
    <x v="654"/>
    <x v="633"/>
    <x v="0"/>
    <x v="266"/>
    <n v="3"/>
    <n v="183"/>
    <d v="2022-07-16T00:00:00"/>
    <n v="2.2599999999999998"/>
    <n v="10"/>
    <n v="209"/>
    <n v="17"/>
    <m/>
  </r>
  <r>
    <n v="9989204"/>
    <s v="Miami Hollywood 2 Bedroom on the Beach"/>
    <n v="31595811"/>
    <s v="Miami Rent Apart"/>
    <m/>
    <x v="5"/>
    <x v="655"/>
    <x v="634"/>
    <x v="0"/>
    <x v="214"/>
    <n v="1"/>
    <n v="20"/>
    <d v="2022-09-05T00:00:00"/>
    <n v="0.26"/>
    <n v="46"/>
    <n v="288"/>
    <n v="2"/>
    <m/>
  </r>
  <r>
    <n v="10382582"/>
    <s v="Beautiful queen room in Miramar!"/>
    <n v="53445625"/>
    <s v="Leoncio &amp; Ludy"/>
    <m/>
    <x v="2"/>
    <x v="656"/>
    <x v="635"/>
    <x v="1"/>
    <x v="177"/>
    <n v="2"/>
    <n v="52"/>
    <d v="2020-03-03T00:00:00"/>
    <n v="0.64"/>
    <n v="2"/>
    <n v="263"/>
    <n v="0"/>
    <m/>
  </r>
  <r>
    <n v="9997388"/>
    <s v="Direct Oceanfront right on the Beach, Sand Level!!"/>
    <n v="51252538"/>
    <s v="Bob &amp; Betty"/>
    <m/>
    <x v="11"/>
    <x v="657"/>
    <x v="367"/>
    <x v="0"/>
    <x v="49"/>
    <n v="14"/>
    <n v="1"/>
    <d v="2019-01-06T00:00:00"/>
    <n v="0.02"/>
    <n v="1"/>
    <n v="363"/>
    <n v="0"/>
    <m/>
  </r>
  <r>
    <n v="10009573"/>
    <s v="2 Bedroom 2 Bath Condo on Hollywood"/>
    <n v="31595811"/>
    <s v="Miami Rent Apart"/>
    <m/>
    <x v="5"/>
    <x v="245"/>
    <x v="636"/>
    <x v="0"/>
    <x v="213"/>
    <n v="1"/>
    <n v="16"/>
    <d v="2022-03-28T00:00:00"/>
    <n v="0.35"/>
    <n v="46"/>
    <n v="312"/>
    <n v="2"/>
    <m/>
  </r>
  <r>
    <n v="10384048"/>
    <s v="Beautiful double room in Miramar!"/>
    <n v="53445625"/>
    <s v="Leoncio &amp; Ludy"/>
    <m/>
    <x v="2"/>
    <x v="658"/>
    <x v="637"/>
    <x v="1"/>
    <x v="177"/>
    <n v="2"/>
    <n v="80"/>
    <d v="2021-06-03T00:00:00"/>
    <n v="0.98"/>
    <n v="2"/>
    <n v="263"/>
    <n v="0"/>
    <m/>
  </r>
  <r>
    <n v="10012138"/>
    <s v="Great 2 Bedroom 2 Bathroom"/>
    <n v="31595811"/>
    <s v="Miami Rent Apart"/>
    <m/>
    <x v="5"/>
    <x v="659"/>
    <x v="39"/>
    <x v="0"/>
    <x v="33"/>
    <n v="1"/>
    <n v="17"/>
    <d v="2022-05-15T00:00:00"/>
    <n v="0.24"/>
    <n v="46"/>
    <n v="298"/>
    <n v="2"/>
    <m/>
  </r>
  <r>
    <n v="10386841"/>
    <s v="Aaron's Guest Cottage"/>
    <n v="53470641"/>
    <s v="Aaron"/>
    <m/>
    <x v="4"/>
    <x v="660"/>
    <x v="638"/>
    <x v="0"/>
    <x v="45"/>
    <n v="2"/>
    <n v="518"/>
    <d v="2022-08-28T00:00:00"/>
    <n v="6.35"/>
    <n v="1"/>
    <n v="258"/>
    <n v="17"/>
    <m/>
  </r>
  <r>
    <n v="10014825"/>
    <s v="1 Bedroom Studio Luxury Queen Suite-Just Breathe"/>
    <n v="50006959"/>
    <s v="Ken"/>
    <m/>
    <x v="5"/>
    <x v="661"/>
    <x v="639"/>
    <x v="0"/>
    <x v="246"/>
    <n v="1"/>
    <n v="50"/>
    <d v="2022-04-09T00:00:00"/>
    <n v="0.61"/>
    <n v="18"/>
    <n v="40"/>
    <n v="6"/>
    <m/>
  </r>
  <r>
    <n v="10410230"/>
    <s v="Convenient Layover Nook"/>
    <n v="53605229"/>
    <s v="Safiya"/>
    <m/>
    <x v="4"/>
    <x v="662"/>
    <x v="640"/>
    <x v="1"/>
    <x v="267"/>
    <n v="2"/>
    <n v="19"/>
    <d v="2022-09-08T00:00:00"/>
    <n v="0.23"/>
    <n v="1"/>
    <n v="0"/>
    <n v="1"/>
    <m/>
  </r>
  <r>
    <n v="11461258"/>
    <s v="TOTALLY PRIVATE-NO SHARING  Northeast Ft Laud"/>
    <n v="54669100"/>
    <s v="Suzette"/>
    <m/>
    <x v="4"/>
    <x v="663"/>
    <x v="641"/>
    <x v="0"/>
    <x v="128"/>
    <n v="31"/>
    <n v="32"/>
    <d v="2022-08-14T00:00:00"/>
    <n v="0.42"/>
    <n v="2"/>
    <n v="300"/>
    <n v="2"/>
    <m/>
  </r>
  <r>
    <n v="10450896"/>
    <s v="Room with a view"/>
    <n v="45211027"/>
    <s v="Pauline"/>
    <m/>
    <x v="4"/>
    <x v="664"/>
    <x v="642"/>
    <x v="1"/>
    <x v="207"/>
    <n v="182"/>
    <n v="29"/>
    <d v="2019-08-10T00:00:00"/>
    <n v="0.36"/>
    <n v="2"/>
    <n v="260"/>
    <n v="0"/>
    <m/>
  </r>
  <r>
    <n v="11478267"/>
    <s v="I Bedroom Condo by the Beach"/>
    <n v="17633002"/>
    <s v="Douglas"/>
    <m/>
    <x v="4"/>
    <x v="665"/>
    <x v="643"/>
    <x v="0"/>
    <x v="116"/>
    <n v="93"/>
    <n v="0"/>
    <m/>
    <m/>
    <n v="1"/>
    <n v="244"/>
    <n v="0"/>
    <m/>
  </r>
  <r>
    <n v="10492274"/>
    <s v="SkY360 Luxury Waterfront Townhouse heated POOL/SPA"/>
    <n v="54087771"/>
    <s v="Blu Sky"/>
    <m/>
    <x v="3"/>
    <x v="666"/>
    <x v="644"/>
    <x v="0"/>
    <x v="170"/>
    <n v="7"/>
    <n v="7"/>
    <d v="2020-11-01T00:00:00"/>
    <n v="0.13"/>
    <n v="7"/>
    <n v="155"/>
    <n v="0"/>
    <m/>
  </r>
  <r>
    <n v="11494952"/>
    <s v="Fort Lauderdale - Palm-Aire -Studio"/>
    <n v="58385754"/>
    <s v="Kivaan"/>
    <m/>
    <x v="11"/>
    <x v="667"/>
    <x v="645"/>
    <x v="0"/>
    <x v="135"/>
    <n v="2"/>
    <n v="3"/>
    <d v="2022-01-15T00:00:00"/>
    <n v="0.18"/>
    <n v="9"/>
    <n v="365"/>
    <n v="1"/>
    <m/>
  </r>
  <r>
    <n v="11495104"/>
    <s v="Fort Lauderdale - Palm-Aire (1 BR)"/>
    <n v="58385754"/>
    <s v="Kivaan"/>
    <m/>
    <x v="11"/>
    <x v="668"/>
    <x v="646"/>
    <x v="0"/>
    <x v="102"/>
    <n v="2"/>
    <n v="4"/>
    <d v="2022-04-03T00:00:00"/>
    <n v="0.09"/>
    <n v="9"/>
    <n v="325"/>
    <n v="2"/>
    <m/>
  </r>
  <r>
    <n v="10492579"/>
    <s v="Spacious &amp; Secluded Corner Lot Home Near the Beach"/>
    <n v="20753832"/>
    <s v="Maged"/>
    <m/>
    <x v="11"/>
    <x v="669"/>
    <x v="647"/>
    <x v="0"/>
    <x v="122"/>
    <n v="4"/>
    <n v="39"/>
    <d v="2022-07-26T00:00:00"/>
    <n v="0.49"/>
    <n v="1"/>
    <n v="247"/>
    <n v="1"/>
    <m/>
  </r>
  <r>
    <n v="11495196"/>
    <s v="Fort Lauderdale - Palm-Aire (2 BR)"/>
    <n v="58385754"/>
    <s v="Kivaan"/>
    <m/>
    <x v="11"/>
    <x v="667"/>
    <x v="645"/>
    <x v="0"/>
    <x v="232"/>
    <n v="2"/>
    <n v="6"/>
    <d v="2021-11-13T00:00:00"/>
    <n v="0.18"/>
    <n v="9"/>
    <n v="329"/>
    <n v="1"/>
    <m/>
  </r>
  <r>
    <n v="10496341"/>
    <s v="Beach House 5BR w POOL and 5 MIN WALK to BEACH"/>
    <n v="54087771"/>
    <s v="Blu Sky"/>
    <m/>
    <x v="3"/>
    <x v="670"/>
    <x v="648"/>
    <x v="0"/>
    <x v="268"/>
    <n v="3"/>
    <n v="106"/>
    <d v="2022-04-01T00:00:00"/>
    <n v="1.31"/>
    <n v="7"/>
    <n v="0"/>
    <n v="12"/>
    <m/>
  </r>
  <r>
    <n v="11495274"/>
    <s v="Fort Laud. - Santa Barbara - Studio"/>
    <n v="58385754"/>
    <s v="Kivaan"/>
    <m/>
    <x v="11"/>
    <x v="671"/>
    <x v="649"/>
    <x v="0"/>
    <x v="111"/>
    <n v="2"/>
    <n v="1"/>
    <d v="2022-03-28T00:00:00"/>
    <n v="0.17"/>
    <n v="9"/>
    <n v="365"/>
    <n v="1"/>
    <m/>
  </r>
  <r>
    <n v="10497292"/>
    <s v="Blu Marlin WATERFRONT HOME w HEATED POOL and SPA"/>
    <n v="54087771"/>
    <s v="Blu Sky"/>
    <m/>
    <x v="11"/>
    <x v="672"/>
    <x v="650"/>
    <x v="0"/>
    <x v="269"/>
    <n v="7"/>
    <n v="86"/>
    <d v="2022-08-21T00:00:00"/>
    <n v="1.1200000000000001"/>
    <n v="7"/>
    <n v="18"/>
    <n v="20"/>
    <m/>
  </r>
  <r>
    <n v="11495489"/>
    <s v="Fort Laud. - Santa Barbara - 1 BR"/>
    <n v="58385754"/>
    <s v="Kivaan"/>
    <m/>
    <x v="11"/>
    <x v="671"/>
    <x v="649"/>
    <x v="0"/>
    <x v="156"/>
    <n v="2"/>
    <n v="1"/>
    <d v="2021-02-17T00:00:00"/>
    <n v="0.05"/>
    <n v="9"/>
    <n v="365"/>
    <n v="0"/>
    <m/>
  </r>
  <r>
    <n v="11496172"/>
    <s v="Fort Laud. - Santa Barbara - 2 BR"/>
    <n v="58385754"/>
    <s v="Kivaan"/>
    <m/>
    <x v="11"/>
    <x v="671"/>
    <x v="649"/>
    <x v="0"/>
    <x v="10"/>
    <n v="2"/>
    <n v="2"/>
    <d v="2022-01-29T00:00:00"/>
    <n v="0.12"/>
    <n v="9"/>
    <n v="344"/>
    <n v="1"/>
    <m/>
  </r>
  <r>
    <n v="10542165"/>
    <s v="Spacious and close to beach 15floor"/>
    <n v="10678087"/>
    <s v="Camilo"/>
    <m/>
    <x v="1"/>
    <x v="159"/>
    <x v="651"/>
    <x v="0"/>
    <x v="24"/>
    <n v="118"/>
    <n v="4"/>
    <d v="2017-03-25T00:00:00"/>
    <n v="0.05"/>
    <n v="1"/>
    <n v="0"/>
    <n v="0"/>
    <m/>
  </r>
  <r>
    <n v="11496234"/>
    <s v="Fort Laud - Sea Gardens - Studio"/>
    <n v="58385754"/>
    <s v="Kivaan"/>
    <m/>
    <x v="11"/>
    <x v="673"/>
    <x v="652"/>
    <x v="0"/>
    <x v="149"/>
    <n v="2"/>
    <n v="5"/>
    <d v="2021-07-11T00:00:00"/>
    <n v="7.0000000000000007E-2"/>
    <n v="9"/>
    <n v="365"/>
    <n v="0"/>
    <m/>
  </r>
  <r>
    <n v="10542314"/>
    <s v="Decadent Neighborhood"/>
    <n v="2609518"/>
    <s v="Bram"/>
    <m/>
    <x v="5"/>
    <x v="674"/>
    <x v="653"/>
    <x v="0"/>
    <x v="270"/>
    <n v="30"/>
    <n v="0"/>
    <m/>
    <m/>
    <n v="10"/>
    <n v="203"/>
    <n v="0"/>
    <m/>
  </r>
  <r>
    <n v="11496365"/>
    <s v="Fort Laud - Sea Gardens - 1 BR"/>
    <n v="58385754"/>
    <s v="Kivaan"/>
    <m/>
    <x v="11"/>
    <x v="673"/>
    <x v="652"/>
    <x v="0"/>
    <x v="29"/>
    <n v="2"/>
    <n v="2"/>
    <d v="2022-02-04T00:00:00"/>
    <n v="7.0000000000000007E-2"/>
    <n v="9"/>
    <n v="365"/>
    <n v="1"/>
    <m/>
  </r>
  <r>
    <n v="10548375"/>
    <s v="BeachWalk. Condo w/ 2 bed 2 bath,  31 floor view."/>
    <n v="52777949"/>
    <s v="Alejandro"/>
    <m/>
    <x v="1"/>
    <x v="466"/>
    <x v="455"/>
    <x v="0"/>
    <x v="24"/>
    <n v="3"/>
    <n v="161"/>
    <d v="2022-09-13T00:00:00"/>
    <n v="2.0099999999999998"/>
    <n v="1"/>
    <n v="284"/>
    <n v="31"/>
    <m/>
  </r>
  <r>
    <n v="11496417"/>
    <s v="Fort Laud - Sea Gardens - 2 BR"/>
    <n v="58385754"/>
    <s v="Kivaan"/>
    <m/>
    <x v="11"/>
    <x v="675"/>
    <x v="297"/>
    <x v="0"/>
    <x v="252"/>
    <n v="2"/>
    <n v="5"/>
    <d v="2022-01-22T00:00:00"/>
    <n v="0.09"/>
    <n v="9"/>
    <n v="337"/>
    <n v="1"/>
    <m/>
  </r>
  <r>
    <n v="10564774"/>
    <s v="Belle Vista with a pool"/>
    <n v="49193805"/>
    <s v="Shelley"/>
    <m/>
    <x v="4"/>
    <x v="676"/>
    <x v="654"/>
    <x v="0"/>
    <x v="35"/>
    <n v="7"/>
    <n v="13"/>
    <d v="2022-04-17T00:00:00"/>
    <n v="0.16"/>
    <n v="50"/>
    <n v="309"/>
    <n v="2"/>
    <m/>
  </r>
  <r>
    <n v="11513279"/>
    <s v="Luxury Beachfront 2br/2bd on beach in Hollywood"/>
    <n v="60674160"/>
    <s v="Haris"/>
    <m/>
    <x v="5"/>
    <x v="677"/>
    <x v="655"/>
    <x v="0"/>
    <x v="34"/>
    <n v="28"/>
    <n v="4"/>
    <d v="2022-09-05T00:00:00"/>
    <n v="0.06"/>
    <n v="1"/>
    <n v="181"/>
    <n v="2"/>
    <m/>
  </r>
  <r>
    <n v="10578428"/>
    <s v="Pampered &amp; Spoiled in Plantation"/>
    <n v="54573644"/>
    <s v="Linda"/>
    <m/>
    <x v="16"/>
    <x v="678"/>
    <x v="656"/>
    <x v="1"/>
    <x v="34"/>
    <n v="1"/>
    <n v="96"/>
    <d v="2022-03-26T00:00:00"/>
    <n v="1.19"/>
    <n v="1"/>
    <n v="127"/>
    <n v="7"/>
    <m/>
  </r>
  <r>
    <n v="11530395"/>
    <s v="Luxury Home with Heated Pool and Great Amenities"/>
    <n v="20884114"/>
    <s v="Chris"/>
    <m/>
    <x v="23"/>
    <x v="679"/>
    <x v="657"/>
    <x v="0"/>
    <x v="115"/>
    <n v="5"/>
    <n v="1"/>
    <d v="2017-03-15T00:00:00"/>
    <n v="0.01"/>
    <n v="1"/>
    <n v="211"/>
    <n v="0"/>
    <m/>
  </r>
  <r>
    <n v="10585036"/>
    <s v="Charming and Dynamic Studio"/>
    <n v="49193805"/>
    <s v="Shelley"/>
    <m/>
    <x v="4"/>
    <x v="680"/>
    <x v="658"/>
    <x v="0"/>
    <x v="101"/>
    <n v="7"/>
    <n v="11"/>
    <d v="2021-11-20T00:00:00"/>
    <n v="0.14000000000000001"/>
    <n v="50"/>
    <n v="281"/>
    <n v="1"/>
    <m/>
  </r>
  <r>
    <n v="11585591"/>
    <s v="Hallandale Beach condo across ocean"/>
    <n v="33593924"/>
    <s v="Tali"/>
    <m/>
    <x v="1"/>
    <x v="681"/>
    <x v="659"/>
    <x v="0"/>
    <x v="72"/>
    <n v="90"/>
    <n v="0"/>
    <m/>
    <m/>
    <n v="1"/>
    <n v="0"/>
    <n v="0"/>
    <m/>
  </r>
  <r>
    <n v="10588462"/>
    <s v="Fillmore Suite B: Great Beds + Gourmet Kitchen"/>
    <n v="51437901"/>
    <s v="Robert/Lubo"/>
    <m/>
    <x v="5"/>
    <x v="682"/>
    <x v="660"/>
    <x v="0"/>
    <x v="94"/>
    <n v="1"/>
    <n v="153"/>
    <d v="2022-08-28T00:00:00"/>
    <n v="2.0299999999999998"/>
    <n v="2"/>
    <n v="337"/>
    <n v="27"/>
    <m/>
  </r>
  <r>
    <n v="11592574"/>
    <s v="Beautiful Condo on the water Miami Hollywood"/>
    <n v="39717350"/>
    <s v="Luis"/>
    <m/>
    <x v="5"/>
    <x v="683"/>
    <x v="661"/>
    <x v="0"/>
    <x v="119"/>
    <n v="15"/>
    <n v="51"/>
    <d v="2022-07-31T00:00:00"/>
    <n v="0.64"/>
    <n v="1"/>
    <n v="270"/>
    <n v="3"/>
    <m/>
  </r>
  <r>
    <n v="10588681"/>
    <s v="Ft. Lauderdale Beach Area Condo"/>
    <n v="54628890"/>
    <s v="Jennie"/>
    <m/>
    <x v="4"/>
    <x v="684"/>
    <x v="662"/>
    <x v="0"/>
    <x v="33"/>
    <n v="4"/>
    <n v="13"/>
    <d v="2022-02-16T00:00:00"/>
    <n v="0.16"/>
    <n v="1"/>
    <n v="200"/>
    <n v="1"/>
    <m/>
  </r>
  <r>
    <n v="10613961"/>
    <s v="Paullee's beach house"/>
    <n v="54771868"/>
    <s v="Cahn"/>
    <m/>
    <x v="5"/>
    <x v="685"/>
    <x v="663"/>
    <x v="0"/>
    <x v="59"/>
    <n v="4"/>
    <n v="4"/>
    <d v="2019-03-26T00:00:00"/>
    <n v="0.05"/>
    <n v="2"/>
    <n v="0"/>
    <n v="0"/>
    <m/>
  </r>
  <r>
    <n v="11636752"/>
    <s v="Wyndham Palm Aire Resort by  Fort Lauderdale"/>
    <n v="47475013"/>
    <s v="Hamilton"/>
    <m/>
    <x v="11"/>
    <x v="686"/>
    <x v="664"/>
    <x v="0"/>
    <x v="143"/>
    <n v="3"/>
    <n v="2"/>
    <d v="2019-12-25T00:00:00"/>
    <n v="0.03"/>
    <n v="2"/>
    <n v="365"/>
    <n v="0"/>
    <m/>
  </r>
  <r>
    <n v="10633879"/>
    <s v="Perfect near the beach STUDIO!!!!"/>
    <n v="52969047"/>
    <s v="Gustavo"/>
    <m/>
    <x v="23"/>
    <x v="687"/>
    <x v="665"/>
    <x v="0"/>
    <x v="92"/>
    <n v="3"/>
    <n v="6"/>
    <d v="2022-08-22T00:00:00"/>
    <n v="1.57"/>
    <n v="2"/>
    <n v="177"/>
    <n v="6"/>
    <m/>
  </r>
  <r>
    <n v="11657002"/>
    <s v="Enjoy my Beautiful Condo &amp; Pool for a week!  =))"/>
    <n v="23825526"/>
    <s v="Kim"/>
    <m/>
    <x v="5"/>
    <x v="688"/>
    <x v="666"/>
    <x v="3"/>
    <x v="271"/>
    <n v="1"/>
    <n v="1"/>
    <d v="2020-11-02T00:00:00"/>
    <n v="0.04"/>
    <n v="2"/>
    <n v="90"/>
    <n v="0"/>
    <m/>
  </r>
  <r>
    <n v="10634639"/>
    <s v="Bimini Breeze House 1 - pool- beach"/>
    <n v="8556229"/>
    <s v="Ofir"/>
    <m/>
    <x v="11"/>
    <x v="380"/>
    <x v="377"/>
    <x v="0"/>
    <x v="44"/>
    <n v="3"/>
    <n v="151"/>
    <d v="2022-07-25T00:00:00"/>
    <n v="1.86"/>
    <n v="4"/>
    <n v="365"/>
    <n v="20"/>
    <m/>
  </r>
  <r>
    <n v="11674741"/>
    <s v="Departamento frente a la playa"/>
    <n v="57282310"/>
    <s v="Camilo"/>
    <m/>
    <x v="5"/>
    <x v="517"/>
    <x v="667"/>
    <x v="0"/>
    <x v="68"/>
    <n v="120"/>
    <n v="0"/>
    <m/>
    <m/>
    <n v="2"/>
    <n v="201"/>
    <n v="0"/>
    <m/>
  </r>
  <r>
    <n v="10670175"/>
    <s v="Relaxing Private Suite near Beaches"/>
    <n v="15654757"/>
    <s v="Nicole"/>
    <m/>
    <x v="5"/>
    <x v="689"/>
    <x v="668"/>
    <x v="1"/>
    <x v="94"/>
    <n v="365"/>
    <n v="161"/>
    <d v="2022-02-26T00:00:00"/>
    <n v="2"/>
    <n v="1"/>
    <n v="365"/>
    <n v="3"/>
    <m/>
  </r>
  <r>
    <n v="11675459"/>
    <s v="Bonito departamento en la playa"/>
    <n v="57282310"/>
    <s v="Camilo"/>
    <m/>
    <x v="5"/>
    <x v="690"/>
    <x v="195"/>
    <x v="0"/>
    <x v="90"/>
    <n v="25"/>
    <n v="4"/>
    <d v="2022-02-01T00:00:00"/>
    <n v="0.05"/>
    <n v="2"/>
    <n v="147"/>
    <n v="2"/>
    <m/>
  </r>
  <r>
    <n v="10671600"/>
    <s v="Cozy Victoria Park Condo (Las Olas/Beach area)"/>
    <n v="44851281"/>
    <s v="Rachel"/>
    <m/>
    <x v="4"/>
    <x v="691"/>
    <x v="669"/>
    <x v="0"/>
    <x v="45"/>
    <n v="3"/>
    <n v="38"/>
    <d v="2021-08-23T00:00:00"/>
    <n v="0.47"/>
    <n v="1"/>
    <n v="0"/>
    <n v="0"/>
    <m/>
  </r>
  <r>
    <n v="11707855"/>
    <s v="The River House at Sailboat Bend w/ Private Pool!"/>
    <n v="30924726"/>
    <s v="John"/>
    <m/>
    <x v="4"/>
    <x v="692"/>
    <x v="670"/>
    <x v="0"/>
    <x v="39"/>
    <n v="2"/>
    <n v="387"/>
    <d v="2022-09-04T00:00:00"/>
    <n v="5"/>
    <n v="2"/>
    <n v="116"/>
    <n v="50"/>
    <m/>
  </r>
  <r>
    <n v="11745949"/>
    <s v="LITTLE SLICE OF PARADISE 10 MINS TO BEACH"/>
    <n v="188619"/>
    <s v="Reena"/>
    <m/>
    <x v="6"/>
    <x v="693"/>
    <x v="86"/>
    <x v="0"/>
    <x v="92"/>
    <n v="2"/>
    <n v="80"/>
    <d v="2020-03-26T00:00:00"/>
    <n v="1.01"/>
    <n v="1"/>
    <n v="0"/>
    <n v="0"/>
    <m/>
  </r>
  <r>
    <n v="10732208"/>
    <s v="Modern condo on the beach"/>
    <n v="3843347"/>
    <s v="Andrea"/>
    <m/>
    <x v="5"/>
    <x v="694"/>
    <x v="671"/>
    <x v="0"/>
    <x v="224"/>
    <n v="30"/>
    <n v="11"/>
    <d v="2022-05-15T00:00:00"/>
    <n v="0.16"/>
    <n v="1"/>
    <n v="305"/>
    <n v="2"/>
    <m/>
  </r>
  <r>
    <n v="10746141"/>
    <s v="Condo  avec vue sur L'Oc√©an."/>
    <n v="55555801"/>
    <s v="Hacene"/>
    <m/>
    <x v="5"/>
    <x v="695"/>
    <x v="672"/>
    <x v="0"/>
    <x v="110"/>
    <n v="30"/>
    <n v="17"/>
    <d v="2022-06-27T00:00:00"/>
    <n v="0.22"/>
    <n v="1"/>
    <n v="0"/>
    <n v="3"/>
    <m/>
  </r>
  <r>
    <n v="11747203"/>
    <s v="oceanfront dream condo 2/2"/>
    <n v="50730293"/>
    <s v="◊ê◊ô◊ô◊ú◊™"/>
    <m/>
    <x v="5"/>
    <x v="696"/>
    <x v="673"/>
    <x v="0"/>
    <x v="97"/>
    <n v="28"/>
    <n v="44"/>
    <d v="2022-09-14T00:00:00"/>
    <n v="0.56000000000000005"/>
    <n v="1"/>
    <n v="245"/>
    <n v="7"/>
    <m/>
  </r>
  <r>
    <n v="11776013"/>
    <s v="CHARMING COTTAGE FOR RENT"/>
    <n v="27500354"/>
    <s v="Robert/Jasmine"/>
    <m/>
    <x v="4"/>
    <x v="697"/>
    <x v="40"/>
    <x v="0"/>
    <x v="45"/>
    <n v="2"/>
    <n v="344"/>
    <d v="2022-05-24T00:00:00"/>
    <n v="4.34"/>
    <n v="1"/>
    <n v="0"/>
    <n v="33"/>
    <m/>
  </r>
  <r>
    <n v="10843098"/>
    <s v="Prestige Hollywood Beach Home/Rooms - Long term"/>
    <n v="52136218"/>
    <s v="Susanne"/>
    <m/>
    <x v="5"/>
    <x v="698"/>
    <x v="674"/>
    <x v="0"/>
    <x v="24"/>
    <n v="30"/>
    <n v="0"/>
    <m/>
    <m/>
    <n v="1"/>
    <n v="363"/>
    <n v="0"/>
    <m/>
  </r>
  <r>
    <n v="11837627"/>
    <s v="Beautiful Tranquil House On The Lake"/>
    <n v="63072688"/>
    <s v="Liz"/>
    <m/>
    <x v="12"/>
    <x v="699"/>
    <x v="675"/>
    <x v="0"/>
    <x v="272"/>
    <n v="2"/>
    <n v="211"/>
    <d v="2022-09-05T00:00:00"/>
    <n v="2.68"/>
    <n v="2"/>
    <n v="310"/>
    <n v="41"/>
    <m/>
  </r>
  <r>
    <n v="10854591"/>
    <s v="HUGE 5‚≠ê Gated Home Sleeps 21+ &amp; FREE Rental Car+++"/>
    <n v="21660874"/>
    <s v="Scott"/>
    <m/>
    <x v="14"/>
    <x v="700"/>
    <x v="676"/>
    <x v="0"/>
    <x v="28"/>
    <n v="4"/>
    <n v="58"/>
    <d v="2022-04-19T00:00:00"/>
    <n v="0.76"/>
    <n v="1"/>
    <n v="351"/>
    <n v="3"/>
    <m/>
  </r>
  <r>
    <n v="11852728"/>
    <s v="Tropical cottage for 2, big back yard, shared pool"/>
    <n v="57414616"/>
    <s v="Jayne"/>
    <m/>
    <x v="4"/>
    <x v="701"/>
    <x v="677"/>
    <x v="0"/>
    <x v="111"/>
    <n v="5"/>
    <n v="25"/>
    <d v="2022-05-22T00:00:00"/>
    <n v="0.32"/>
    <n v="5"/>
    <n v="279"/>
    <n v="4"/>
    <m/>
  </r>
  <r>
    <n v="10905442"/>
    <s v="Zen Desk room, outdoor lounge, pool, &amp; parking"/>
    <n v="13075682"/>
    <s v="Melissa &amp; Sam"/>
    <m/>
    <x v="4"/>
    <x v="702"/>
    <x v="678"/>
    <x v="1"/>
    <x v="273"/>
    <n v="1"/>
    <n v="273"/>
    <d v="2022-09-04T00:00:00"/>
    <n v="3.4"/>
    <n v="4"/>
    <n v="364"/>
    <n v="44"/>
    <m/>
  </r>
  <r>
    <n v="11853242"/>
    <s v="Tropical Home for 8 , lush back yard, shared pool"/>
    <n v="57414616"/>
    <s v="Jayne"/>
    <m/>
    <x v="4"/>
    <x v="703"/>
    <x v="679"/>
    <x v="0"/>
    <x v="274"/>
    <n v="5"/>
    <n v="53"/>
    <d v="2022-05-24T00:00:00"/>
    <n v="0.68"/>
    <n v="5"/>
    <n v="291"/>
    <n v="5"/>
    <m/>
  </r>
  <r>
    <n v="10993155"/>
    <s v="Efficiency-Clean and Cozy"/>
    <n v="50006959"/>
    <s v="Ken"/>
    <m/>
    <x v="5"/>
    <x v="704"/>
    <x v="680"/>
    <x v="0"/>
    <x v="209"/>
    <n v="1"/>
    <n v="21"/>
    <d v="2022-07-25T00:00:00"/>
    <n v="0.26"/>
    <n v="18"/>
    <n v="41"/>
    <n v="2"/>
    <m/>
  </r>
  <r>
    <n v="11861858"/>
    <s v="Atlantic Sands Beach Suites"/>
    <n v="50213330"/>
    <s v="Dori"/>
    <m/>
    <x v="5"/>
    <x v="685"/>
    <x v="681"/>
    <x v="0"/>
    <x v="24"/>
    <n v="2"/>
    <n v="12"/>
    <d v="2021-07-31T00:00:00"/>
    <n v="0.19"/>
    <n v="1"/>
    <n v="261"/>
    <n v="0"/>
    <m/>
  </r>
  <r>
    <n v="11010215"/>
    <s v="WOW! PRIVATE RESORT UNIT ONLY $50 SLEEP 4, Pool!"/>
    <n v="57133021"/>
    <s v="Paul"/>
    <m/>
    <x v="17"/>
    <x v="705"/>
    <x v="682"/>
    <x v="0"/>
    <x v="66"/>
    <n v="2"/>
    <n v="15"/>
    <d v="2020-03-11T00:00:00"/>
    <n v="0.19"/>
    <n v="3"/>
    <n v="364"/>
    <n v="0"/>
    <m/>
  </r>
  <r>
    <n v="11014340"/>
    <s v="Studio  Condo - In Fort Lauderdal Beach"/>
    <n v="16137389"/>
    <s v="Matthew"/>
    <m/>
    <x v="4"/>
    <x v="706"/>
    <x v="683"/>
    <x v="0"/>
    <x v="18"/>
    <n v="3"/>
    <n v="23"/>
    <d v="2022-08-19T00:00:00"/>
    <n v="0.28999999999999998"/>
    <n v="3"/>
    <n v="191"/>
    <n v="6"/>
    <m/>
  </r>
  <r>
    <n v="11884337"/>
    <s v="RELAX ON THE BEACH!"/>
    <n v="15362033"/>
    <s v="Ana"/>
    <m/>
    <x v="5"/>
    <x v="707"/>
    <x v="672"/>
    <x v="0"/>
    <x v="31"/>
    <n v="6"/>
    <n v="46"/>
    <d v="2022-08-09T00:00:00"/>
    <n v="0.64"/>
    <n v="16"/>
    <n v="168"/>
    <n v="14"/>
    <m/>
  </r>
  <r>
    <n v="11048955"/>
    <s v="Petite Private Room w/Canal View in Spacious Home"/>
    <n v="20240198"/>
    <s v="Bill"/>
    <m/>
    <x v="5"/>
    <x v="708"/>
    <x v="684"/>
    <x v="1"/>
    <x v="275"/>
    <n v="1"/>
    <n v="105"/>
    <d v="2022-08-27T00:00:00"/>
    <n v="1.31"/>
    <n v="6"/>
    <n v="323"/>
    <n v="4"/>
    <m/>
  </r>
  <r>
    <n v="11061936"/>
    <s v="9 guests!   Home &amp; Cottage!  Tropical pool area."/>
    <n v="57414616"/>
    <s v="Jayne"/>
    <m/>
    <x v="4"/>
    <x v="709"/>
    <x v="685"/>
    <x v="0"/>
    <x v="139"/>
    <n v="4"/>
    <n v="42"/>
    <d v="2022-09-05T00:00:00"/>
    <n v="0.55000000000000004"/>
    <n v="5"/>
    <n v="225"/>
    <n v="9"/>
    <m/>
  </r>
  <r>
    <n v="11893219"/>
    <s v="NON SMOKING SUITE FOR UP TO FOUR-MIAMI/MIRAMAR, FL"/>
    <n v="46203370"/>
    <s v="Magaly"/>
    <m/>
    <x v="2"/>
    <x v="710"/>
    <x v="686"/>
    <x v="1"/>
    <x v="20"/>
    <n v="2"/>
    <n v="6"/>
    <d v="2022-03-20T00:00:00"/>
    <n v="0.08"/>
    <n v="2"/>
    <n v="263"/>
    <n v="4"/>
    <m/>
  </r>
  <r>
    <n v="11083005"/>
    <s v="Sol Mate"/>
    <n v="49193805"/>
    <s v="Shelley"/>
    <m/>
    <x v="4"/>
    <x v="711"/>
    <x v="687"/>
    <x v="0"/>
    <x v="50"/>
    <n v="7"/>
    <n v="2"/>
    <d v="2021-07-06T00:00:00"/>
    <n v="0.13"/>
    <n v="50"/>
    <n v="344"/>
    <n v="0"/>
    <m/>
  </r>
  <r>
    <n v="11905873"/>
    <s v="LUXURY STUDIO AMAZING VIEW!!!"/>
    <n v="36293819"/>
    <s v="Apartment"/>
    <m/>
    <x v="1"/>
    <x v="712"/>
    <x v="102"/>
    <x v="0"/>
    <x v="119"/>
    <n v="7"/>
    <n v="9"/>
    <d v="2022-03-16T00:00:00"/>
    <n v="0.13"/>
    <n v="3"/>
    <n v="355"/>
    <n v="1"/>
    <m/>
  </r>
  <r>
    <n v="11102296"/>
    <s v="2 bedroom condo right on the beach"/>
    <n v="57660099"/>
    <s v="Felipe"/>
    <m/>
    <x v="5"/>
    <x v="180"/>
    <x v="181"/>
    <x v="0"/>
    <x v="259"/>
    <n v="2"/>
    <n v="128"/>
    <d v="2022-09-18T00:00:00"/>
    <n v="1.7"/>
    <n v="1"/>
    <n v="278"/>
    <n v="23"/>
    <m/>
  </r>
  <r>
    <n v="11906802"/>
    <s v="LUXURIOUS APARTMENT WITH INCREDIBLE WATER VIEWS!!!"/>
    <n v="36293819"/>
    <s v="Apartment"/>
    <m/>
    <x v="1"/>
    <x v="713"/>
    <x v="688"/>
    <x v="0"/>
    <x v="62"/>
    <n v="7"/>
    <n v="0"/>
    <m/>
    <m/>
    <n v="3"/>
    <n v="355"/>
    <n v="0"/>
    <m/>
  </r>
  <r>
    <n v="11116178"/>
    <s v="Zen private patio outdoor living room, garden view"/>
    <n v="13075682"/>
    <s v="Melissa &amp; Sam"/>
    <m/>
    <x v="4"/>
    <x v="714"/>
    <x v="689"/>
    <x v="1"/>
    <x v="87"/>
    <n v="1"/>
    <n v="169"/>
    <d v="2022-05-23T00:00:00"/>
    <n v="2.1"/>
    <n v="4"/>
    <n v="365"/>
    <n v="22"/>
    <m/>
  </r>
  <r>
    <n v="11925639"/>
    <s v="Apartment with Ocean &amp; intercostal view top floor"/>
    <n v="63643246"/>
    <s v="Elizabeth-Buitrago"/>
    <m/>
    <x v="5"/>
    <x v="715"/>
    <x v="690"/>
    <x v="0"/>
    <x v="24"/>
    <n v="30"/>
    <n v="3"/>
    <d v="2017-05-10T00:00:00"/>
    <n v="0.04"/>
    <n v="1"/>
    <n v="365"/>
    <n v="0"/>
    <m/>
  </r>
  <r>
    <n v="11116495"/>
    <s v="Amazing Private Studio in Sunrise / Sawgrass Mills"/>
    <n v="57751967"/>
    <s v="Kesi"/>
    <m/>
    <x v="25"/>
    <x v="716"/>
    <x v="691"/>
    <x v="0"/>
    <x v="113"/>
    <n v="3"/>
    <n v="81"/>
    <d v="2022-05-16T00:00:00"/>
    <n v="1.02"/>
    <n v="1"/>
    <n v="124"/>
    <n v="12"/>
    <m/>
  </r>
  <r>
    <n v="11949011"/>
    <s v="Upgraded Beach Getaway in South Florida!"/>
    <n v="34345742"/>
    <s v="Bill, Heidi &amp; Hebi"/>
    <m/>
    <x v="1"/>
    <x v="717"/>
    <x v="692"/>
    <x v="0"/>
    <x v="37"/>
    <n v="30"/>
    <n v="5"/>
    <d v="2022-08-31T00:00:00"/>
    <n v="0.19"/>
    <n v="16"/>
    <n v="84"/>
    <n v="3"/>
    <m/>
  </r>
  <r>
    <n v="11956260"/>
    <s v="Beach Apartment/Patio/Self Check in-Out"/>
    <n v="50049937"/>
    <s v="Nicolas And Marjorie"/>
    <m/>
    <x v="3"/>
    <x v="718"/>
    <x v="238"/>
    <x v="0"/>
    <x v="34"/>
    <n v="2"/>
    <n v="175"/>
    <d v="2022-08-26T00:00:00"/>
    <n v="2.2200000000000002"/>
    <n v="7"/>
    <n v="250"/>
    <n v="1"/>
    <m/>
  </r>
  <r>
    <n v="11127886"/>
    <s v="Studio Private Entrance &amp; bathroom."/>
    <n v="44873527"/>
    <s v="Keys &amp; Carlos"/>
    <m/>
    <x v="5"/>
    <x v="719"/>
    <x v="693"/>
    <x v="0"/>
    <x v="177"/>
    <n v="31"/>
    <n v="95"/>
    <d v="2022-08-07T00:00:00"/>
    <n v="1.18"/>
    <n v="2"/>
    <n v="295"/>
    <n v="3"/>
    <m/>
  </r>
  <r>
    <n v="11960881"/>
    <s v="Vacation Village at Weston"/>
    <n v="26226178"/>
    <s v="Nick"/>
    <m/>
    <x v="17"/>
    <x v="720"/>
    <x v="694"/>
    <x v="0"/>
    <x v="64"/>
    <n v="7"/>
    <n v="3"/>
    <d v="2021-04-23T00:00:00"/>
    <n v="0.04"/>
    <n v="1"/>
    <n v="82"/>
    <n v="0"/>
    <m/>
  </r>
  <r>
    <n v="11149774"/>
    <s v="By The Sea Vacation Villas 5 Star 4 mins to Beach"/>
    <n v="42613715"/>
    <s v="By The Sea Vacation Villas"/>
    <m/>
    <x v="3"/>
    <x v="721"/>
    <x v="150"/>
    <x v="0"/>
    <x v="276"/>
    <n v="7"/>
    <n v="44"/>
    <d v="2022-08-19T00:00:00"/>
    <n v="0.59"/>
    <n v="20"/>
    <n v="292"/>
    <n v="9"/>
    <m/>
  </r>
  <r>
    <n v="11161007"/>
    <s v="By The Sea Vacation Villas 5 Star Private Beach"/>
    <n v="42613715"/>
    <s v="By The Sea Vacation Villas"/>
    <m/>
    <x v="11"/>
    <x v="722"/>
    <x v="695"/>
    <x v="0"/>
    <x v="277"/>
    <n v="4"/>
    <n v="32"/>
    <d v="2022-09-12T00:00:00"/>
    <n v="0.45"/>
    <n v="20"/>
    <n v="19"/>
    <n v="7"/>
    <m/>
  </r>
  <r>
    <n v="11964708"/>
    <s v="#3 Deer Creek Country Club  2 Bed 2 Bath Pets OK"/>
    <n v="63902789"/>
    <s v="Julie"/>
    <m/>
    <x v="6"/>
    <x v="723"/>
    <x v="696"/>
    <x v="0"/>
    <x v="90"/>
    <n v="1"/>
    <n v="93"/>
    <d v="2022-08-20T00:00:00"/>
    <n v="1.33"/>
    <n v="3"/>
    <n v="220"/>
    <n v="28"/>
    <m/>
  </r>
  <r>
    <n v="11168043"/>
    <s v="Clean Hollywood,Hard Rock Casino/BeachCozy studio"/>
    <n v="57962530"/>
    <s v="Patricia"/>
    <m/>
    <x v="5"/>
    <x v="724"/>
    <x v="697"/>
    <x v="0"/>
    <x v="98"/>
    <n v="1"/>
    <n v="137"/>
    <d v="2022-09-12T00:00:00"/>
    <n v="4.28"/>
    <n v="1"/>
    <n v="26"/>
    <n v="67"/>
    <m/>
  </r>
  <r>
    <n v="11972288"/>
    <s v="Palm-Aire, Fort Lauderdale, FL, Studio #1"/>
    <n v="10981379"/>
    <s v="Jan"/>
    <m/>
    <x v="11"/>
    <x v="667"/>
    <x v="645"/>
    <x v="0"/>
    <x v="89"/>
    <n v="1"/>
    <n v="1"/>
    <d v="2022-01-16T00:00:00"/>
    <n v="0.12"/>
    <n v="23"/>
    <n v="77"/>
    <n v="1"/>
    <m/>
  </r>
  <r>
    <n v="11179326"/>
    <s v="Private entrance. Private ‚Äúhotel-type‚Äù room."/>
    <n v="96019"/>
    <s v="Ruth"/>
    <m/>
    <x v="16"/>
    <x v="725"/>
    <x v="698"/>
    <x v="0"/>
    <x v="224"/>
    <n v="5"/>
    <n v="23"/>
    <d v="2022-08-08T00:00:00"/>
    <n v="0.28999999999999998"/>
    <n v="1"/>
    <n v="326"/>
    <n v="3"/>
    <m/>
  </r>
  <r>
    <n v="11209678"/>
    <s v="Room near Las Olas downtown Fort Lauderdale 33316"/>
    <n v="58085952"/>
    <s v="John"/>
    <m/>
    <x v="4"/>
    <x v="726"/>
    <x v="699"/>
    <x v="1"/>
    <x v="124"/>
    <n v="1"/>
    <n v="9"/>
    <d v="2022-07-09T00:00:00"/>
    <n v="0.16"/>
    <n v="1"/>
    <n v="361"/>
    <n v="4"/>
    <m/>
  </r>
  <r>
    <n v="11972347"/>
    <s v="Palm-Aire, Fort Lauderdale, FL, Studio Deluxe #1"/>
    <n v="10981379"/>
    <s v="Jan"/>
    <m/>
    <x v="11"/>
    <x v="667"/>
    <x v="645"/>
    <x v="0"/>
    <x v="89"/>
    <n v="1"/>
    <n v="2"/>
    <d v="2018-08-26T00:00:00"/>
    <n v="0.04"/>
    <n v="23"/>
    <n v="74"/>
    <n v="0"/>
    <m/>
  </r>
  <r>
    <n v="11972390"/>
    <s v="Palm-Aire, Fort Lauderdale, FL, 1 Bedroom #1"/>
    <n v="10981379"/>
    <s v="Jan"/>
    <m/>
    <x v="11"/>
    <x v="667"/>
    <x v="645"/>
    <x v="0"/>
    <x v="119"/>
    <n v="1"/>
    <n v="0"/>
    <m/>
    <m/>
    <n v="23"/>
    <n v="74"/>
    <n v="0"/>
    <m/>
  </r>
  <r>
    <n v="11210379"/>
    <s v="–ò–¥–µ–∞–ª—å–Ω–æ–µ –º–µ—Å—Ç–æ –¥–ª—è –≤–∞—à–µ–≥–æ –æ—Ç–¥—ã—Ö–∞"/>
    <n v="58386800"/>
    <s v="Eugenia"/>
    <m/>
    <x v="5"/>
    <x v="727"/>
    <x v="700"/>
    <x v="0"/>
    <x v="94"/>
    <n v="24"/>
    <n v="23"/>
    <d v="2021-07-17T00:00:00"/>
    <n v="0.31"/>
    <n v="2"/>
    <n v="207"/>
    <n v="0"/>
    <m/>
  </r>
  <r>
    <n v="11972761"/>
    <s v="Palm-Aire, Fort Lauderdale, FL, 1 Bedroom Z #2"/>
    <n v="10981379"/>
    <s v="Jan"/>
    <m/>
    <x v="11"/>
    <x v="667"/>
    <x v="645"/>
    <x v="0"/>
    <x v="119"/>
    <n v="1"/>
    <n v="2"/>
    <d v="2022-05-09T00:00:00"/>
    <n v="0.34"/>
    <n v="23"/>
    <n v="74"/>
    <n v="2"/>
    <m/>
  </r>
  <r>
    <n v="11224682"/>
    <s v="Studio unit at Beachwalk Resort"/>
    <n v="58485955"/>
    <s v="Natalia"/>
    <m/>
    <x v="1"/>
    <x v="266"/>
    <x v="701"/>
    <x v="0"/>
    <x v="113"/>
    <n v="4"/>
    <n v="56"/>
    <d v="2022-07-25T00:00:00"/>
    <n v="0.71"/>
    <n v="7"/>
    <n v="90"/>
    <n v="10"/>
    <m/>
  </r>
  <r>
    <n v="11972837"/>
    <s v="Palm-Aire, Fort Lauderdale, FL, 2 Bedroom #1"/>
    <n v="10981379"/>
    <s v="Jan"/>
    <m/>
    <x v="11"/>
    <x v="667"/>
    <x v="645"/>
    <x v="0"/>
    <x v="278"/>
    <n v="1"/>
    <n v="35"/>
    <d v="2022-09-06T00:00:00"/>
    <n v="0.5"/>
    <n v="23"/>
    <n v="88"/>
    <n v="9"/>
    <m/>
  </r>
  <r>
    <n v="11224905"/>
    <s v="1 bedroom suite at Beachwalk Resort"/>
    <n v="58485955"/>
    <s v="Natalia"/>
    <m/>
    <x v="1"/>
    <x v="728"/>
    <x v="702"/>
    <x v="0"/>
    <x v="51"/>
    <n v="5"/>
    <n v="27"/>
    <d v="2022-07-25T00:00:00"/>
    <n v="0.36"/>
    <n v="7"/>
    <n v="70"/>
    <n v="1"/>
    <m/>
  </r>
  <r>
    <n v="11999041"/>
    <s v="&quot;Grey Manor&quot; -  3 bd/2 bath home with private pool"/>
    <n v="64101323"/>
    <s v="Davin"/>
    <m/>
    <x v="1"/>
    <x v="729"/>
    <x v="703"/>
    <x v="0"/>
    <x v="49"/>
    <n v="2"/>
    <n v="107"/>
    <d v="2021-11-06T00:00:00"/>
    <n v="1.59"/>
    <n v="3"/>
    <n v="268"/>
    <n v="1"/>
    <m/>
  </r>
  <r>
    <n v="11241164"/>
    <s v="Ocean Beach Condo 3BR &quot;On the Sand&quot; w POOL"/>
    <n v="54087771"/>
    <s v="Blu Sky"/>
    <m/>
    <x v="4"/>
    <x v="730"/>
    <x v="704"/>
    <x v="0"/>
    <x v="279"/>
    <n v="4"/>
    <n v="55"/>
    <d v="2022-09-05T00:00:00"/>
    <n v="0.69"/>
    <n v="7"/>
    <n v="262"/>
    <n v="13"/>
    <m/>
  </r>
  <r>
    <n v="12005613"/>
    <s v="*Beachfront* Modern 5 Acres Resort. Free Parking"/>
    <n v="64205146"/>
    <s v="Ramon"/>
    <m/>
    <x v="5"/>
    <x v="731"/>
    <x v="705"/>
    <x v="0"/>
    <x v="110"/>
    <n v="89"/>
    <n v="6"/>
    <d v="2022-04-30T00:00:00"/>
    <n v="0.08"/>
    <n v="1"/>
    <n v="280"/>
    <n v="1"/>
    <m/>
  </r>
  <r>
    <n v="11249299"/>
    <s v="Clean &amp;Quiet Piece of Paradise 2 Bedroom"/>
    <n v="11553282"/>
    <s v="Lorraine &amp; Greg"/>
    <m/>
    <x v="11"/>
    <x v="732"/>
    <x v="706"/>
    <x v="0"/>
    <x v="152"/>
    <n v="1"/>
    <n v="426"/>
    <d v="2022-09-18T00:00:00"/>
    <n v="5.44"/>
    <n v="5"/>
    <n v="266"/>
    <n v="64"/>
    <m/>
  </r>
  <r>
    <n v="12022187"/>
    <s v="#1 - Cozy downstairs Villa - Lauderdale By The Sea"/>
    <n v="64319511"/>
    <s v="Wayne"/>
    <m/>
    <x v="3"/>
    <x v="733"/>
    <x v="707"/>
    <x v="0"/>
    <x v="72"/>
    <n v="7"/>
    <n v="12"/>
    <d v="2022-04-09T00:00:00"/>
    <n v="0.17"/>
    <n v="7"/>
    <n v="343"/>
    <n v="5"/>
    <m/>
  </r>
  <r>
    <n v="11254898"/>
    <s v="Spacious Relaxing Modern home steps to beach #2"/>
    <n v="58729506"/>
    <s v="Bobby"/>
    <m/>
    <x v="4"/>
    <x v="734"/>
    <x v="708"/>
    <x v="0"/>
    <x v="187"/>
    <n v="4"/>
    <n v="84"/>
    <d v="2022-07-31T00:00:00"/>
    <n v="1.06"/>
    <n v="4"/>
    <n v="247"/>
    <n v="13"/>
    <m/>
  </r>
  <r>
    <n v="12056632"/>
    <s v="Efficiency with  private entrance"/>
    <n v="26640141"/>
    <s v="Andrea"/>
    <m/>
    <x v="24"/>
    <x v="735"/>
    <x v="709"/>
    <x v="1"/>
    <x v="92"/>
    <n v="15"/>
    <n v="20"/>
    <d v="2022-05-27T00:00:00"/>
    <n v="0.28000000000000003"/>
    <n v="2"/>
    <n v="250"/>
    <n v="4"/>
    <m/>
  </r>
  <r>
    <n v="11258781"/>
    <s v="Unit E Sea&amp;I Private House in Distinctive Boutique"/>
    <n v="58759792"/>
    <s v="DesignedVR"/>
    <m/>
    <x v="6"/>
    <x v="736"/>
    <x v="710"/>
    <x v="0"/>
    <x v="86"/>
    <n v="2"/>
    <n v="119"/>
    <d v="2022-09-03T00:00:00"/>
    <n v="1.57"/>
    <n v="8"/>
    <n v="222"/>
    <n v="42"/>
    <m/>
  </r>
  <r>
    <n v="12070063"/>
    <s v="Villa olas"/>
    <n v="64238730"/>
    <s v="Emir"/>
    <m/>
    <x v="4"/>
    <x v="737"/>
    <x v="711"/>
    <x v="0"/>
    <x v="280"/>
    <n v="3"/>
    <n v="0"/>
    <m/>
    <m/>
    <n v="1"/>
    <n v="0"/>
    <n v="0"/>
    <m/>
  </r>
  <r>
    <n v="11271516"/>
    <s v="Super studio on Hallandale Beach FL"/>
    <n v="26400007"/>
    <s v="Johanne"/>
    <m/>
    <x v="5"/>
    <x v="738"/>
    <x v="556"/>
    <x v="0"/>
    <x v="3"/>
    <n v="3"/>
    <n v="0"/>
    <m/>
    <m/>
    <n v="2"/>
    <n v="365"/>
    <n v="0"/>
    <m/>
  </r>
  <r>
    <n v="11272381"/>
    <s v="2 bedroom suite at Beachwalk Resort"/>
    <n v="58485955"/>
    <s v="Natalia"/>
    <m/>
    <x v="1"/>
    <x v="739"/>
    <x v="712"/>
    <x v="0"/>
    <x v="39"/>
    <n v="4"/>
    <n v="16"/>
    <d v="2021-01-23T00:00:00"/>
    <n v="0.21"/>
    <n v="7"/>
    <n v="58"/>
    <n v="0"/>
    <m/>
  </r>
  <r>
    <n v="12088189"/>
    <s v="One-Bedroom Two Queens + Sofa Bed at Tara Hotel"/>
    <n v="14324932"/>
    <s v="North Beach Village"/>
    <m/>
    <x v="4"/>
    <x v="740"/>
    <x v="713"/>
    <x v="0"/>
    <x v="175"/>
    <n v="28"/>
    <n v="9"/>
    <d v="2022-06-22T00:00:00"/>
    <n v="0.14000000000000001"/>
    <n v="10"/>
    <n v="241"/>
    <n v="2"/>
    <m/>
  </r>
  <r>
    <n v="12092998"/>
    <s v="Beach 3Winter Month Stay"/>
    <n v="64823641"/>
    <s v="Sally"/>
    <m/>
    <x v="4"/>
    <x v="741"/>
    <x v="714"/>
    <x v="0"/>
    <x v="12"/>
    <n v="90"/>
    <n v="12"/>
    <d v="2021-11-07T00:00:00"/>
    <n v="0.19"/>
    <n v="2"/>
    <n v="158"/>
    <n v="1"/>
    <m/>
  </r>
  <r>
    <n v="11282655"/>
    <s v="Contemporary Vacation Home"/>
    <n v="49724377"/>
    <s v="Claude"/>
    <m/>
    <x v="23"/>
    <x v="742"/>
    <x v="715"/>
    <x v="0"/>
    <x v="230"/>
    <n v="5"/>
    <n v="81"/>
    <d v="2022-08-31T00:00:00"/>
    <n v="1.03"/>
    <n v="2"/>
    <n v="188"/>
    <n v="13"/>
    <m/>
  </r>
  <r>
    <n v="12093705"/>
    <s v="#8 - 4/B  Custom Luxury Vacation Pool Home"/>
    <n v="64319511"/>
    <s v="Wayne"/>
    <m/>
    <x v="27"/>
    <x v="743"/>
    <x v="716"/>
    <x v="0"/>
    <x v="281"/>
    <n v="7"/>
    <n v="21"/>
    <d v="2022-07-24T00:00:00"/>
    <n v="0.27"/>
    <n v="7"/>
    <n v="338"/>
    <n v="2"/>
    <m/>
  </r>
  <r>
    <n v="11294559"/>
    <s v="Whole condo - 2 Queen Beds Near the Beach and Mall"/>
    <n v="773526"/>
    <s v="Michael"/>
    <m/>
    <x v="4"/>
    <x v="744"/>
    <x v="717"/>
    <x v="1"/>
    <x v="43"/>
    <n v="2"/>
    <n v="4"/>
    <d v="2022-06-07T00:00:00"/>
    <n v="0.88"/>
    <n v="1"/>
    <n v="255"/>
    <n v="4"/>
    <m/>
  </r>
  <r>
    <n v="12095467"/>
    <s v="#3 -Seaside Villa 2 bedrm - Lauderdale By The Sea"/>
    <n v="64319511"/>
    <s v="Wayne"/>
    <m/>
    <x v="3"/>
    <x v="733"/>
    <x v="707"/>
    <x v="0"/>
    <x v="20"/>
    <n v="7"/>
    <n v="20"/>
    <d v="2022-09-04T00:00:00"/>
    <n v="0.25"/>
    <n v="7"/>
    <n v="330"/>
    <n v="5"/>
    <m/>
  </r>
  <r>
    <n v="11316473"/>
    <s v="Spacious Relaxing Modern home steps to beach #1"/>
    <n v="58729506"/>
    <s v="Bobby"/>
    <m/>
    <x v="4"/>
    <x v="745"/>
    <x v="718"/>
    <x v="0"/>
    <x v="282"/>
    <n v="4"/>
    <n v="75"/>
    <d v="2022-05-30T00:00:00"/>
    <n v="0.94"/>
    <n v="4"/>
    <n v="197"/>
    <n v="14"/>
    <m/>
  </r>
  <r>
    <n v="12095502"/>
    <s v="Villa with Heated Pool, Laundry, Ping Pong &amp; More"/>
    <n v="18223644"/>
    <s v="Felipe"/>
    <m/>
    <x v="23"/>
    <x v="746"/>
    <x v="719"/>
    <x v="0"/>
    <x v="40"/>
    <n v="2"/>
    <n v="281"/>
    <d v="2022-09-19T00:00:00"/>
    <n v="3.63"/>
    <n v="6"/>
    <n v="197"/>
    <n v="49"/>
    <m/>
  </r>
  <r>
    <n v="11326850"/>
    <s v="Clean Bedroom/10 min from Fll ‚úàÔ∏è &amp; Beaches üåä"/>
    <n v="59263872"/>
    <s v="George"/>
    <m/>
    <x v="5"/>
    <x v="747"/>
    <x v="720"/>
    <x v="1"/>
    <x v="275"/>
    <n v="2"/>
    <n v="4"/>
    <d v="2016-02-23T00:00:00"/>
    <n v="0.05"/>
    <n v="1"/>
    <n v="0"/>
    <n v="0"/>
    <m/>
  </r>
  <r>
    <n v="12096022"/>
    <s v="#4 - Ground Floor Studio - Lauderdale By The Sea"/>
    <n v="64319511"/>
    <s v="Wayne"/>
    <m/>
    <x v="3"/>
    <x v="733"/>
    <x v="707"/>
    <x v="0"/>
    <x v="45"/>
    <n v="7"/>
    <n v="22"/>
    <d v="2022-08-17T00:00:00"/>
    <n v="0.28000000000000003"/>
    <n v="7"/>
    <n v="306"/>
    <n v="5"/>
    <m/>
  </r>
  <r>
    <n v="12101675"/>
    <s v="Cozy Front Beach Apartment 1B/1B"/>
    <n v="22291290"/>
    <s v="Rafael"/>
    <m/>
    <x v="5"/>
    <x v="748"/>
    <x v="721"/>
    <x v="0"/>
    <x v="66"/>
    <n v="3"/>
    <n v="108"/>
    <d v="2022-09-05T00:00:00"/>
    <n v="1.45"/>
    <n v="2"/>
    <n v="264"/>
    <n v="30"/>
    <m/>
  </r>
  <r>
    <n v="11337188"/>
    <s v="Luxurious Hollywood Beach Home"/>
    <n v="59336127"/>
    <s v="Matthew"/>
    <m/>
    <x v="5"/>
    <x v="749"/>
    <x v="722"/>
    <x v="0"/>
    <x v="206"/>
    <n v="7"/>
    <n v="139"/>
    <d v="2022-09-06T00:00:00"/>
    <n v="1.74"/>
    <n v="2"/>
    <n v="234"/>
    <n v="19"/>
    <m/>
  </r>
  <r>
    <n v="11376255"/>
    <s v="Orange Dream on the Water"/>
    <n v="48151099"/>
    <s v="Karen"/>
    <m/>
    <x v="4"/>
    <x v="750"/>
    <x v="723"/>
    <x v="0"/>
    <x v="88"/>
    <n v="3"/>
    <n v="157"/>
    <d v="2022-08-15T00:00:00"/>
    <n v="1.98"/>
    <n v="9"/>
    <n v="98"/>
    <n v="42"/>
    <m/>
  </r>
  <r>
    <n v="12106133"/>
    <s v="#7 Sleeps 6 , OCEAN &amp; DOWNTOWN  VIEW"/>
    <n v="64319511"/>
    <s v="Wayne"/>
    <m/>
    <x v="3"/>
    <x v="733"/>
    <x v="707"/>
    <x v="0"/>
    <x v="179"/>
    <n v="7"/>
    <n v="9"/>
    <d v="2022-04-06T00:00:00"/>
    <n v="0.14000000000000001"/>
    <n v="7"/>
    <n v="345"/>
    <n v="6"/>
    <m/>
  </r>
  <r>
    <n v="11377355"/>
    <s v="By The Sea Vacation Villas -Location-walk to beach"/>
    <n v="42613715"/>
    <s v="By The Sea Vacation Villas"/>
    <m/>
    <x v="3"/>
    <x v="751"/>
    <x v="724"/>
    <x v="0"/>
    <x v="283"/>
    <n v="4"/>
    <n v="55"/>
    <d v="2022-09-01T00:00:00"/>
    <n v="0.72"/>
    <n v="20"/>
    <n v="305"/>
    <n v="8"/>
    <m/>
  </r>
  <r>
    <n v="12107713"/>
    <s v="#2 Deer Creek Country Club 2 Bed 2 Bath Pets ok"/>
    <n v="63902789"/>
    <s v="Julie"/>
    <m/>
    <x v="6"/>
    <x v="752"/>
    <x v="725"/>
    <x v="0"/>
    <x v="113"/>
    <n v="1"/>
    <n v="117"/>
    <d v="2022-08-23T00:00:00"/>
    <n v="1.5"/>
    <n v="3"/>
    <n v="205"/>
    <n v="29"/>
    <m/>
  </r>
  <r>
    <n v="11395762"/>
    <s v="The TuckAway- Beach, Las Olas, Cruise &amp; Air Ports"/>
    <n v="33939027"/>
    <s v="L. Dee"/>
    <m/>
    <x v="4"/>
    <x v="753"/>
    <x v="726"/>
    <x v="0"/>
    <x v="51"/>
    <n v="1"/>
    <n v="232"/>
    <d v="2022-07-25T00:00:00"/>
    <n v="2.92"/>
    <n v="2"/>
    <n v="87"/>
    <n v="36"/>
    <m/>
  </r>
  <r>
    <n v="12109008"/>
    <s v="#6 - Seaside Villa One Bedroom Second floor"/>
    <n v="64319511"/>
    <s v="Wayne"/>
    <m/>
    <x v="3"/>
    <x v="733"/>
    <x v="707"/>
    <x v="0"/>
    <x v="72"/>
    <n v="7"/>
    <n v="29"/>
    <d v="2022-05-17T00:00:00"/>
    <n v="0.4"/>
    <n v="7"/>
    <n v="298"/>
    <n v="9"/>
    <m/>
  </r>
  <r>
    <n v="11399021"/>
    <s v="Modern Studio in Quiet Neighborhood w/Washer&amp;Dryer"/>
    <n v="2692728"/>
    <s v="Vera"/>
    <m/>
    <x v="23"/>
    <x v="754"/>
    <x v="727"/>
    <x v="0"/>
    <x v="138"/>
    <n v="3"/>
    <n v="355"/>
    <d v="2022-09-05T00:00:00"/>
    <n v="4.45"/>
    <n v="3"/>
    <n v="76"/>
    <n v="35"/>
    <m/>
  </r>
  <r>
    <n v="12126887"/>
    <s v="Luxury Apartment-BeachWalk Resort!!"/>
    <n v="65053328"/>
    <s v="My Apart In Miami"/>
    <m/>
    <x v="1"/>
    <x v="466"/>
    <x v="455"/>
    <x v="0"/>
    <x v="93"/>
    <n v="3"/>
    <n v="44"/>
    <d v="2022-03-26T00:00:00"/>
    <n v="0.56000000000000005"/>
    <n v="13"/>
    <n v="176"/>
    <n v="1"/>
    <m/>
  </r>
  <r>
    <n v="11422435"/>
    <s v="Lush Oasis Paradise by FLL Beach-Near Galleria 2/2"/>
    <n v="34344240"/>
    <s v="David"/>
    <m/>
    <x v="4"/>
    <x v="755"/>
    <x v="728"/>
    <x v="0"/>
    <x v="10"/>
    <n v="3"/>
    <n v="57"/>
    <d v="2022-04-21T00:00:00"/>
    <n v="0.8"/>
    <n v="1"/>
    <n v="175"/>
    <n v="4"/>
    <m/>
  </r>
  <r>
    <n v="12132145"/>
    <s v="630A FLL Private Apt.- 1.5 mi to Beach &amp; Las Olas"/>
    <n v="8487141"/>
    <s v="Victoria Park"/>
    <m/>
    <x v="4"/>
    <x v="756"/>
    <x v="729"/>
    <x v="0"/>
    <x v="3"/>
    <n v="1"/>
    <n v="244"/>
    <d v="2022-08-18T00:00:00"/>
    <n v="3.16"/>
    <n v="20"/>
    <n v="40"/>
    <n v="33"/>
    <m/>
  </r>
  <r>
    <n v="11422850"/>
    <s v="2HOME Compound 5STAR 8 Bedrooms,Boaters, corporate"/>
    <n v="31396071"/>
    <s v="Lori And  Ed"/>
    <m/>
    <x v="11"/>
    <x v="757"/>
    <x v="730"/>
    <x v="0"/>
    <x v="35"/>
    <n v="3"/>
    <n v="23"/>
    <d v="2022-08-14T00:00:00"/>
    <n v="0.34"/>
    <n v="3"/>
    <n v="263"/>
    <n v="3"/>
    <m/>
  </r>
  <r>
    <n v="11423149"/>
    <s v="‚òÖ ‚òº ‚ô•   Beautiful Private Room near beach ‚òÖ ‚òº ‚ô•"/>
    <n v="60004600"/>
    <s v="Julio &amp; Lily"/>
    <m/>
    <x v="11"/>
    <x v="758"/>
    <x v="731"/>
    <x v="1"/>
    <x v="92"/>
    <n v="3"/>
    <n v="117"/>
    <d v="2022-09-12T00:00:00"/>
    <n v="1.49"/>
    <n v="1"/>
    <n v="340"/>
    <n v="12"/>
    <m/>
  </r>
  <r>
    <n v="12157014"/>
    <s v="#5 - Cozy Seaside Studio - Lauderdale By The Sea"/>
    <n v="64319511"/>
    <s v="Wayne"/>
    <m/>
    <x v="3"/>
    <x v="733"/>
    <x v="707"/>
    <x v="0"/>
    <x v="45"/>
    <n v="7"/>
    <n v="29"/>
    <d v="2022-07-30T00:00:00"/>
    <n v="0.5"/>
    <n v="7"/>
    <n v="292"/>
    <n v="6"/>
    <m/>
  </r>
  <r>
    <n v="12182208"/>
    <s v="Martini Luxury Hotel Suite"/>
    <n v="55264937"/>
    <s v="Rick"/>
    <m/>
    <x v="23"/>
    <x v="759"/>
    <x v="732"/>
    <x v="1"/>
    <x v="284"/>
    <n v="1"/>
    <n v="1"/>
    <d v="2020-02-02T00:00:00"/>
    <n v="0.03"/>
    <n v="1"/>
    <n v="0"/>
    <n v="0"/>
    <m/>
  </r>
  <r>
    <n v="11442516"/>
    <s v="FORT LAUDERDALE  Tropical Retreat"/>
    <n v="35428465"/>
    <s v="Isabelle"/>
    <m/>
    <x v="23"/>
    <x v="760"/>
    <x v="733"/>
    <x v="1"/>
    <x v="285"/>
    <n v="3"/>
    <n v="104"/>
    <d v="2022-09-04T00:00:00"/>
    <n v="1.33"/>
    <n v="2"/>
    <n v="39"/>
    <n v="22"/>
    <m/>
  </r>
  <r>
    <n v="12203113"/>
    <s v="#1 Deer Creek Country Club Deerfield Beach Pets OK"/>
    <n v="63902789"/>
    <s v="Julie"/>
    <m/>
    <x v="6"/>
    <x v="761"/>
    <x v="734"/>
    <x v="0"/>
    <x v="113"/>
    <n v="1"/>
    <n v="66"/>
    <d v="2022-09-08T00:00:00"/>
    <n v="0.95"/>
    <n v="3"/>
    <n v="260"/>
    <n v="19"/>
    <m/>
  </r>
  <r>
    <n v="11443120"/>
    <s v="Beach House in Fort Lauderdale, steps to the sand"/>
    <n v="59991650"/>
    <s v="Matt"/>
    <m/>
    <x v="4"/>
    <x v="762"/>
    <x v="735"/>
    <x v="0"/>
    <x v="194"/>
    <n v="4"/>
    <n v="108"/>
    <d v="2022-09-09T00:00:00"/>
    <n v="1.36"/>
    <n v="2"/>
    <n v="193"/>
    <n v="19"/>
    <m/>
  </r>
  <r>
    <n v="12203815"/>
    <s v="New Beachfront 1 BR Condo-Steps to the Beach (1)"/>
    <n v="29537330"/>
    <s v="Dan And Gio"/>
    <m/>
    <x v="5"/>
    <x v="763"/>
    <x v="736"/>
    <x v="0"/>
    <x v="97"/>
    <n v="3"/>
    <n v="7"/>
    <d v="2022-02-23T00:00:00"/>
    <n v="0.61"/>
    <n v="32"/>
    <n v="332"/>
    <n v="7"/>
    <m/>
  </r>
  <r>
    <n v="11450239"/>
    <s v="Zen Pool view, outdoor lounge, garden, and parking"/>
    <n v="13075682"/>
    <s v="Melissa &amp; Sam"/>
    <m/>
    <x v="4"/>
    <x v="764"/>
    <x v="737"/>
    <x v="1"/>
    <x v="165"/>
    <n v="1"/>
    <n v="289"/>
    <d v="2022-09-14T00:00:00"/>
    <n v="3.63"/>
    <n v="4"/>
    <n v="365"/>
    <n v="43"/>
    <m/>
  </r>
  <r>
    <n v="12207863"/>
    <s v="Luxury Executive Room  BeachWalk Resort !"/>
    <n v="65053328"/>
    <s v="My Apart In Miami"/>
    <m/>
    <x v="1"/>
    <x v="466"/>
    <x v="455"/>
    <x v="0"/>
    <x v="224"/>
    <n v="2"/>
    <n v="117"/>
    <d v="2022-03-08T00:00:00"/>
    <n v="1.52"/>
    <n v="13"/>
    <n v="98"/>
    <n v="4"/>
    <m/>
  </r>
  <r>
    <n v="11455950"/>
    <s v="Orange Dream"/>
    <n v="48151099"/>
    <s v="Karen"/>
    <m/>
    <x v="4"/>
    <x v="765"/>
    <x v="738"/>
    <x v="0"/>
    <x v="255"/>
    <n v="2"/>
    <n v="115"/>
    <d v="2022-08-01T00:00:00"/>
    <n v="1.45"/>
    <n v="9"/>
    <n v="114"/>
    <n v="32"/>
    <m/>
  </r>
  <r>
    <n v="12223507"/>
    <s v="628A FLL Private Apt.- 1.5 mi to Beach &amp; Las Olas"/>
    <n v="8487141"/>
    <s v="Victoria Park"/>
    <m/>
    <x v="4"/>
    <x v="766"/>
    <x v="739"/>
    <x v="0"/>
    <x v="286"/>
    <n v="1"/>
    <n v="247"/>
    <d v="2022-08-20T00:00:00"/>
    <n v="3.15"/>
    <n v="20"/>
    <n v="34"/>
    <n v="52"/>
    <m/>
  </r>
  <r>
    <n v="12754698"/>
    <s v="Pvt Studio near Hardrock, Dolphin Stadium&amp;Beaches"/>
    <n v="35757744"/>
    <s v="Rj&amp;S"/>
    <m/>
    <x v="5"/>
    <x v="767"/>
    <x v="740"/>
    <x v="0"/>
    <x v="98"/>
    <n v="3"/>
    <n v="175"/>
    <d v="2022-09-10T00:00:00"/>
    <n v="2.4"/>
    <n v="1"/>
    <n v="98"/>
    <n v="17"/>
    <m/>
  </r>
  <r>
    <n v="12265535"/>
    <s v="4/2 with pool, dock, canal. Bermuda's Secret"/>
    <n v="14973726"/>
    <s v="Tatiana"/>
    <m/>
    <x v="4"/>
    <x v="768"/>
    <x v="741"/>
    <x v="0"/>
    <x v="287"/>
    <n v="3"/>
    <n v="76"/>
    <d v="2022-07-26T00:00:00"/>
    <n v="0.99"/>
    <n v="8"/>
    <n v="253"/>
    <n v="8"/>
    <m/>
  </r>
  <r>
    <n v="12760293"/>
    <s v="Departamento con vista al mar"/>
    <n v="69415562"/>
    <s v="Daniel"/>
    <m/>
    <x v="5"/>
    <x v="769"/>
    <x v="742"/>
    <x v="0"/>
    <x v="24"/>
    <n v="14"/>
    <n v="4"/>
    <d v="2021-10-13T00:00:00"/>
    <n v="0.12"/>
    <n v="1"/>
    <n v="181"/>
    <n v="1"/>
    <m/>
  </r>
  <r>
    <n v="12272738"/>
    <s v="One Bedroom Suite-Beachwalk Resort"/>
    <n v="65053328"/>
    <s v="My Apart In Miami"/>
    <m/>
    <x v="1"/>
    <x v="466"/>
    <x v="455"/>
    <x v="0"/>
    <x v="90"/>
    <n v="2"/>
    <n v="118"/>
    <d v="2022-08-10T00:00:00"/>
    <n v="1.53"/>
    <n v="13"/>
    <n v="180"/>
    <n v="9"/>
    <m/>
  </r>
  <r>
    <n v="12762464"/>
    <s v="37 Beautiful two bedroom apartment with Nice View"/>
    <n v="14310639"/>
    <s v="Enrico"/>
    <m/>
    <x v="1"/>
    <x v="770"/>
    <x v="743"/>
    <x v="0"/>
    <x v="164"/>
    <n v="2"/>
    <n v="32"/>
    <d v="2022-03-27T00:00:00"/>
    <n v="0.46"/>
    <n v="118"/>
    <n v="197"/>
    <n v="8"/>
    <m/>
  </r>
  <r>
    <n v="12285865"/>
    <s v="Ft. Lauderdale Beach! 2 Queen Studio with Kitchen!"/>
    <n v="65389940"/>
    <s v="Fortuna"/>
    <m/>
    <x v="4"/>
    <x v="771"/>
    <x v="744"/>
    <x v="1"/>
    <x v="119"/>
    <n v="1"/>
    <n v="14"/>
    <d v="2022-07-25T00:00:00"/>
    <n v="0.18"/>
    <n v="5"/>
    <n v="88"/>
    <n v="1"/>
    <m/>
  </r>
  <r>
    <n v="12770367"/>
    <s v="Ocean Manor Studio on the Beach"/>
    <n v="69418502"/>
    <s v="Tamara And Andreas"/>
    <m/>
    <x v="4"/>
    <x v="772"/>
    <x v="745"/>
    <x v="0"/>
    <x v="288"/>
    <n v="2"/>
    <n v="211"/>
    <d v="2022-09-04T00:00:00"/>
    <n v="2.78"/>
    <n v="1"/>
    <n v="203"/>
    <n v="52"/>
    <m/>
  </r>
  <r>
    <n v="12286802"/>
    <s v="Ft. Lauderdale Beach! Spacious Two Queen Studio!"/>
    <n v="65389940"/>
    <s v="Fortuna"/>
    <m/>
    <x v="4"/>
    <x v="771"/>
    <x v="744"/>
    <x v="1"/>
    <x v="96"/>
    <n v="1"/>
    <n v="6"/>
    <d v="2019-11-09T00:00:00"/>
    <n v="0.09"/>
    <n v="5"/>
    <n v="0"/>
    <n v="0"/>
    <m/>
  </r>
  <r>
    <n v="12289352"/>
    <s v="Charming Apartment"/>
    <n v="49193805"/>
    <s v="Shelley"/>
    <m/>
    <x v="4"/>
    <x v="773"/>
    <x v="746"/>
    <x v="0"/>
    <x v="128"/>
    <n v="7"/>
    <n v="8"/>
    <d v="2022-01-02T00:00:00"/>
    <n v="0.12"/>
    <n v="50"/>
    <n v="74"/>
    <n v="1"/>
    <m/>
  </r>
  <r>
    <n v="12777424"/>
    <s v="Casa Del Sol Unit #6, Pool/Marina View, King bed"/>
    <n v="69517051"/>
    <s v="Casa Del Sol"/>
    <m/>
    <x v="4"/>
    <x v="774"/>
    <x v="747"/>
    <x v="0"/>
    <x v="128"/>
    <n v="2"/>
    <n v="183"/>
    <d v="2022-09-06T00:00:00"/>
    <n v="2.56"/>
    <n v="7"/>
    <n v="224"/>
    <n v="25"/>
    <m/>
  </r>
  <r>
    <n v="12781381"/>
    <s v="Casa del Sol Unit #5, Marina/Pool View, King bed"/>
    <n v="69517051"/>
    <s v="Casa Del Sol"/>
    <m/>
    <x v="4"/>
    <x v="775"/>
    <x v="748"/>
    <x v="0"/>
    <x v="113"/>
    <n v="2"/>
    <n v="155"/>
    <d v="2022-07-27T00:00:00"/>
    <n v="2.3199999999999998"/>
    <n v="7"/>
    <n v="268"/>
    <n v="18"/>
    <m/>
  </r>
  <r>
    <n v="12290098"/>
    <s v="Fort Lauderdale Beach! Comfortable King Studio!"/>
    <n v="65389940"/>
    <s v="Fortuna"/>
    <m/>
    <x v="4"/>
    <x v="771"/>
    <x v="744"/>
    <x v="1"/>
    <x v="73"/>
    <n v="1"/>
    <n v="96"/>
    <d v="2022-07-24T00:00:00"/>
    <n v="1.25"/>
    <n v="5"/>
    <n v="89"/>
    <n v="5"/>
    <m/>
  </r>
  <r>
    <n v="12323577"/>
    <s v="Bargain! Just Steps from the Beach!"/>
    <n v="59966574"/>
    <s v="Robert"/>
    <m/>
    <x v="5"/>
    <x v="776"/>
    <x v="681"/>
    <x v="0"/>
    <x v="180"/>
    <n v="4"/>
    <n v="39"/>
    <d v="2022-07-09T00:00:00"/>
    <n v="0.53"/>
    <n v="3"/>
    <n v="177"/>
    <n v="2"/>
    <m/>
  </r>
  <r>
    <n v="12783324"/>
    <s v="81 Exclusive 3 bedrooms apartment w/Amazing View"/>
    <n v="14310639"/>
    <s v="Enrico"/>
    <m/>
    <x v="1"/>
    <x v="777"/>
    <x v="749"/>
    <x v="0"/>
    <x v="69"/>
    <n v="2"/>
    <n v="57"/>
    <d v="2022-05-23T00:00:00"/>
    <n v="0.75"/>
    <n v="118"/>
    <n v="208"/>
    <n v="12"/>
    <m/>
  </r>
  <r>
    <n v="12341092"/>
    <s v="Luxury Suite in Pembroke Pines with Gorgeous Pool"/>
    <n v="66625138"/>
    <s v="Anneliese"/>
    <m/>
    <x v="14"/>
    <x v="778"/>
    <x v="750"/>
    <x v="1"/>
    <x v="151"/>
    <n v="3"/>
    <n v="28"/>
    <d v="2021-09-03T00:00:00"/>
    <n v="0.37"/>
    <n v="1"/>
    <n v="263"/>
    <n v="0"/>
    <m/>
  </r>
  <r>
    <n v="12816548"/>
    <s v="Quiet yet centric, private room and bathroom"/>
    <n v="69909079"/>
    <s v="Teresa"/>
    <m/>
    <x v="14"/>
    <x v="779"/>
    <x v="751"/>
    <x v="1"/>
    <x v="171"/>
    <n v="2"/>
    <n v="173"/>
    <d v="2020-03-22T00:00:00"/>
    <n v="2.23"/>
    <n v="1"/>
    <n v="211"/>
    <n v="0"/>
    <m/>
  </r>
  <r>
    <n v="12342701"/>
    <s v="Beach Apartment 1 Bed in Hollywood. At The tides"/>
    <n v="66584727"/>
    <s v="Daniel"/>
    <m/>
    <x v="5"/>
    <x v="363"/>
    <x v="358"/>
    <x v="0"/>
    <x v="37"/>
    <n v="4"/>
    <n v="5"/>
    <d v="2022-04-24T00:00:00"/>
    <n v="0.12"/>
    <n v="1"/>
    <n v="271"/>
    <n v="1"/>
    <m/>
  </r>
  <r>
    <n v="12853760"/>
    <s v="Kamylla‚Äôs Kottage!! Pool, near beaches/restaurants"/>
    <n v="69087317"/>
    <s v="Camila"/>
    <m/>
    <x v="5"/>
    <x v="780"/>
    <x v="752"/>
    <x v="0"/>
    <x v="203"/>
    <n v="2"/>
    <n v="159"/>
    <d v="2022-08-15T00:00:00"/>
    <n v="4.1399999999999997"/>
    <n v="1"/>
    <n v="152"/>
    <n v="40"/>
    <m/>
  </r>
  <r>
    <n v="12886381"/>
    <s v="Beach Condo w/ Intercosastal View"/>
    <n v="58241818"/>
    <s v="Lindsey"/>
    <m/>
    <x v="5"/>
    <x v="87"/>
    <x v="753"/>
    <x v="0"/>
    <x v="289"/>
    <n v="1"/>
    <n v="0"/>
    <m/>
    <m/>
    <n v="1"/>
    <n v="0"/>
    <n v="0"/>
    <m/>
  </r>
  <r>
    <n v="12446062"/>
    <s v="2 br Deluxe-Wyndham Palm Aire"/>
    <n v="61532697"/>
    <s v="Tania"/>
    <m/>
    <x v="11"/>
    <x v="781"/>
    <x v="754"/>
    <x v="0"/>
    <x v="290"/>
    <n v="5"/>
    <n v="2"/>
    <d v="2018-03-30T00:00:00"/>
    <n v="0.03"/>
    <n v="3"/>
    <n v="89"/>
    <n v="0"/>
    <m/>
  </r>
  <r>
    <n v="12889963"/>
    <s v="Beachwalk Penthouse with Stunning View"/>
    <n v="48001573"/>
    <s v="Ruth"/>
    <m/>
    <x v="1"/>
    <x v="782"/>
    <x v="755"/>
    <x v="0"/>
    <x v="291"/>
    <n v="1"/>
    <n v="60"/>
    <d v="2022-07-26T00:00:00"/>
    <n v="0.81"/>
    <n v="1"/>
    <n v="138"/>
    <n v="8"/>
    <m/>
  </r>
  <r>
    <n v="12463708"/>
    <s v="Comfortable, Quiet &amp; Friendly"/>
    <n v="67447492"/>
    <s v="Esteban"/>
    <m/>
    <x v="2"/>
    <x v="783"/>
    <x v="756"/>
    <x v="1"/>
    <x v="98"/>
    <n v="1"/>
    <n v="50"/>
    <d v="2022-09-05T00:00:00"/>
    <n v="0.66"/>
    <n v="1"/>
    <n v="223"/>
    <n v="5"/>
    <m/>
  </r>
  <r>
    <n v="12931728"/>
    <s v="Gorgeous apt across from the Beach Hollywood Miami"/>
    <n v="70996854"/>
    <s v="Luis Alberto"/>
    <m/>
    <x v="5"/>
    <x v="784"/>
    <x v="700"/>
    <x v="0"/>
    <x v="7"/>
    <n v="20"/>
    <n v="41"/>
    <d v="2022-01-15T00:00:00"/>
    <n v="0.55000000000000004"/>
    <n v="2"/>
    <n v="210"/>
    <n v="1"/>
    <m/>
  </r>
  <r>
    <n v="12473063"/>
    <s v="BEACHWALK  2/2 CONDOHOTEL"/>
    <n v="34680829"/>
    <s v="Enrico"/>
    <m/>
    <x v="1"/>
    <x v="785"/>
    <x v="757"/>
    <x v="0"/>
    <x v="292"/>
    <n v="8"/>
    <n v="0"/>
    <m/>
    <m/>
    <n v="1"/>
    <n v="364"/>
    <n v="0"/>
    <m/>
  </r>
  <r>
    <n v="12949863"/>
    <s v="4 U 2 Relax INN-NO SHARING- 1 BEDROOM HOUSE"/>
    <n v="54669100"/>
    <s v="Suzette"/>
    <m/>
    <x v="4"/>
    <x v="786"/>
    <x v="758"/>
    <x v="0"/>
    <x v="206"/>
    <n v="31"/>
    <n v="9"/>
    <d v="2022-08-28T00:00:00"/>
    <n v="0.16"/>
    <n v="2"/>
    <n v="363"/>
    <n v="3"/>
    <m/>
  </r>
  <r>
    <n v="12950615"/>
    <s v="Villa Dolphino perfectly located near the Beach"/>
    <n v="59828848"/>
    <s v="Ghislain"/>
    <m/>
    <x v="4"/>
    <x v="787"/>
    <x v="759"/>
    <x v="0"/>
    <x v="293"/>
    <n v="7"/>
    <n v="102"/>
    <d v="2022-06-26T00:00:00"/>
    <n v="1.32"/>
    <n v="2"/>
    <n v="206"/>
    <n v="7"/>
    <m/>
  </r>
  <r>
    <n v="12479086"/>
    <s v="Private patio bedroom In Oakland Park"/>
    <n v="53169273"/>
    <s v="Larry"/>
    <m/>
    <x v="23"/>
    <x v="788"/>
    <x v="760"/>
    <x v="1"/>
    <x v="92"/>
    <n v="2"/>
    <n v="60"/>
    <d v="2022-09-18T00:00:00"/>
    <n v="3.22"/>
    <n v="1"/>
    <n v="293"/>
    <n v="42"/>
    <m/>
  </r>
  <r>
    <n v="12953853"/>
    <s v="632B FLL Studio- 1.5 mi to Beach &amp; Las Olas Blvd"/>
    <n v="8487141"/>
    <s v="Victoria Park"/>
    <m/>
    <x v="4"/>
    <x v="789"/>
    <x v="757"/>
    <x v="0"/>
    <x v="46"/>
    <n v="1"/>
    <n v="386"/>
    <d v="2022-09-07T00:00:00"/>
    <n v="5"/>
    <n v="20"/>
    <n v="41"/>
    <n v="67"/>
    <m/>
  </r>
  <r>
    <n v="12519703"/>
    <s v="Nature Lovers Guest house shared pool and garden"/>
    <n v="1340850"/>
    <s v="Renata"/>
    <m/>
    <x v="4"/>
    <x v="790"/>
    <x v="761"/>
    <x v="0"/>
    <x v="224"/>
    <n v="2"/>
    <n v="208"/>
    <d v="2022-07-04T00:00:00"/>
    <n v="3.02"/>
    <n v="12"/>
    <n v="26"/>
    <n v="15"/>
    <m/>
  </r>
  <r>
    <n v="12531132"/>
    <s v="Private Tropical Retreat near Sawgrass Mall/Arena"/>
    <n v="67885718"/>
    <s v="Connie"/>
    <m/>
    <x v="25"/>
    <x v="725"/>
    <x v="762"/>
    <x v="0"/>
    <x v="65"/>
    <n v="1"/>
    <n v="318"/>
    <d v="2022-09-18T00:00:00"/>
    <n v="4.3600000000000003"/>
    <n v="2"/>
    <n v="350"/>
    <n v="54"/>
    <m/>
  </r>
  <r>
    <n v="12955959"/>
    <s v="Immaculate! / Upscale / &gt;Best Value / Lakeside"/>
    <n v="38859041"/>
    <s v="Bill"/>
    <m/>
    <x v="12"/>
    <x v="791"/>
    <x v="763"/>
    <x v="0"/>
    <x v="294"/>
    <n v="180"/>
    <n v="31"/>
    <d v="2019-12-31T00:00:00"/>
    <n v="0.42"/>
    <n v="5"/>
    <n v="364"/>
    <n v="0"/>
    <m/>
  </r>
  <r>
    <n v="12536002"/>
    <s v="Cozy apartment Downtown Hollywood."/>
    <n v="14684610"/>
    <s v="Ben"/>
    <m/>
    <x v="5"/>
    <x v="515"/>
    <x v="501"/>
    <x v="0"/>
    <x v="66"/>
    <n v="4"/>
    <n v="108"/>
    <d v="2020-03-14T00:00:00"/>
    <n v="1.38"/>
    <n v="3"/>
    <n v="355"/>
    <n v="0"/>
    <m/>
  </r>
  <r>
    <n v="12542616"/>
    <s v="Comfy Nice room in a Beautiful Home"/>
    <n v="27286423"/>
    <s v="Liliana"/>
    <m/>
    <x v="14"/>
    <x v="792"/>
    <x v="764"/>
    <x v="1"/>
    <x v="86"/>
    <n v="2"/>
    <n v="10"/>
    <d v="2018-08-18T00:00:00"/>
    <n v="0.13"/>
    <n v="1"/>
    <n v="114"/>
    <n v="0"/>
    <m/>
  </r>
  <r>
    <n v="13005633"/>
    <s v="Casita Isla - Charming Pompano Beach Cottage"/>
    <n v="71725286"/>
    <s v="Tatiana"/>
    <m/>
    <x v="11"/>
    <x v="793"/>
    <x v="765"/>
    <x v="0"/>
    <x v="123"/>
    <n v="2"/>
    <n v="72"/>
    <d v="2022-09-12T00:00:00"/>
    <n v="1.03"/>
    <n v="1"/>
    <n v="241"/>
    <n v="15"/>
    <m/>
  </r>
  <r>
    <n v="12582629"/>
    <s v="Son of a Sailor Cottage"/>
    <n v="68127393"/>
    <s v="Fritz &amp; Rhonda"/>
    <m/>
    <x v="4"/>
    <x v="794"/>
    <x v="766"/>
    <x v="0"/>
    <x v="119"/>
    <n v="5"/>
    <n v="19"/>
    <d v="2022-01-09T00:00:00"/>
    <n v="0.25"/>
    <n v="1"/>
    <n v="140"/>
    <n v="1"/>
    <m/>
  </r>
  <r>
    <n v="13038616"/>
    <s v="Terrace Ocean Front Hollywood Beach"/>
    <n v="72095282"/>
    <s v="Jonathan"/>
    <m/>
    <x v="5"/>
    <x v="795"/>
    <x v="767"/>
    <x v="0"/>
    <x v="43"/>
    <n v="3"/>
    <n v="4"/>
    <d v="2017-04-03T00:00:00"/>
    <n v="0.06"/>
    <n v="11"/>
    <n v="0"/>
    <n v="0"/>
    <m/>
  </r>
  <r>
    <n v="12627504"/>
    <s v="10 Amazing 2 bedroom apartment Great Location"/>
    <n v="14310639"/>
    <s v="Enrico"/>
    <m/>
    <x v="1"/>
    <x v="796"/>
    <x v="749"/>
    <x v="0"/>
    <x v="238"/>
    <n v="2"/>
    <n v="30"/>
    <d v="2022-07-28T00:00:00"/>
    <n v="0.39"/>
    <n v="118"/>
    <n v="171"/>
    <n v="8"/>
    <m/>
  </r>
  <r>
    <n v="13045423"/>
    <s v="Apartamento totalmente equipado"/>
    <n v="72178410"/>
    <s v="David"/>
    <m/>
    <x v="5"/>
    <x v="797"/>
    <x v="768"/>
    <x v="0"/>
    <x v="31"/>
    <n v="4"/>
    <n v="112"/>
    <d v="2022-09-14T00:00:00"/>
    <n v="1.5"/>
    <n v="1"/>
    <n v="144"/>
    <n v="28"/>
    <m/>
  </r>
  <r>
    <n v="12628392"/>
    <s v="87 Exclusive 3 Bedrooms Apartment W/ Amazing View"/>
    <n v="14310639"/>
    <s v="Enrico"/>
    <m/>
    <x v="1"/>
    <x v="537"/>
    <x v="769"/>
    <x v="0"/>
    <x v="69"/>
    <n v="7"/>
    <n v="42"/>
    <d v="2022-03-26T00:00:00"/>
    <n v="0.54"/>
    <n v="118"/>
    <n v="337"/>
    <n v="4"/>
    <m/>
  </r>
  <r>
    <n v="12730931"/>
    <s v="28 Beautiful two bedroom apartment with Nice View"/>
    <n v="14310639"/>
    <s v="Enrico"/>
    <m/>
    <x v="1"/>
    <x v="798"/>
    <x v="770"/>
    <x v="0"/>
    <x v="295"/>
    <n v="2"/>
    <n v="29"/>
    <d v="2022-09-05T00:00:00"/>
    <n v="0.37"/>
    <n v="118"/>
    <n v="118"/>
    <n v="13"/>
    <m/>
  </r>
  <r>
    <n v="12735941"/>
    <s v="89 Exclusive 3 bedrooms apartment w/ Amazing View"/>
    <n v="14310639"/>
    <s v="Enrico"/>
    <m/>
    <x v="1"/>
    <x v="799"/>
    <x v="771"/>
    <x v="0"/>
    <x v="69"/>
    <n v="2"/>
    <n v="13"/>
    <d v="2022-04-20T00:00:00"/>
    <n v="0.17"/>
    <n v="118"/>
    <n v="193"/>
    <n v="1"/>
    <m/>
  </r>
  <r>
    <n v="13053655"/>
    <s v="Poolside 2 Bedroom!"/>
    <n v="70570330"/>
    <s v="Isaac"/>
    <m/>
    <x v="21"/>
    <x v="800"/>
    <x v="772"/>
    <x v="0"/>
    <x v="127"/>
    <n v="1"/>
    <n v="240"/>
    <d v="2022-08-20T00:00:00"/>
    <n v="3.12"/>
    <n v="5"/>
    <n v="134"/>
    <n v="45"/>
    <m/>
  </r>
  <r>
    <n v="14074635"/>
    <s v="Not available . Pompano beach farmhouse"/>
    <n v="55141436"/>
    <s v="Sasha"/>
    <m/>
    <x v="11"/>
    <x v="801"/>
    <x v="773"/>
    <x v="1"/>
    <x v="92"/>
    <n v="1"/>
    <n v="0"/>
    <m/>
    <m/>
    <n v="1"/>
    <n v="0"/>
    <n v="0"/>
    <m/>
  </r>
  <r>
    <n v="13059353"/>
    <s v="Decadent Lodge fully private hot tub and pool"/>
    <n v="2609518"/>
    <s v="Bram"/>
    <m/>
    <x v="5"/>
    <x v="802"/>
    <x v="774"/>
    <x v="0"/>
    <x v="140"/>
    <n v="3"/>
    <n v="156"/>
    <d v="2022-09-06T00:00:00"/>
    <n v="2.0499999999999998"/>
    <n v="10"/>
    <n v="142"/>
    <n v="38"/>
    <m/>
  </r>
  <r>
    <n v="14108889"/>
    <s v="Nice One Bedroom Ocean Oriented"/>
    <n v="31595811"/>
    <s v="Miami Rent Apart"/>
    <m/>
    <x v="5"/>
    <x v="803"/>
    <x v="50"/>
    <x v="0"/>
    <x v="203"/>
    <n v="1"/>
    <n v="3"/>
    <d v="2021-02-20T00:00:00"/>
    <n v="0.04"/>
    <n v="46"/>
    <n v="104"/>
    <n v="0"/>
    <m/>
  </r>
  <r>
    <n v="13060642"/>
    <s v="Twin Size Bed in 5 Bedroom house on the water"/>
    <n v="56214073"/>
    <s v="Aminata"/>
    <m/>
    <x v="4"/>
    <x v="804"/>
    <x v="775"/>
    <x v="1"/>
    <x v="90"/>
    <n v="1"/>
    <n v="150"/>
    <d v="2020-05-30T00:00:00"/>
    <n v="1.95"/>
    <n v="3"/>
    <n v="310"/>
    <n v="0"/>
    <m/>
  </r>
  <r>
    <n v="14114463"/>
    <s v="NICE condo2  NEAR BEACH  POOL FREE PARKING &amp; WIFI"/>
    <n v="899093"/>
    <s v="Sharone"/>
    <m/>
    <x v="1"/>
    <x v="805"/>
    <x v="776"/>
    <x v="0"/>
    <x v="110"/>
    <n v="30"/>
    <n v="23"/>
    <d v="2022-03-25T00:00:00"/>
    <n v="0.33"/>
    <n v="6"/>
    <n v="150"/>
    <n v="4"/>
    <m/>
  </r>
  <r>
    <n v="13082034"/>
    <s v="Quiet home in the heart of Pembroke Pines"/>
    <n v="12106356"/>
    <s v="Marie"/>
    <m/>
    <x v="14"/>
    <x v="806"/>
    <x v="777"/>
    <x v="0"/>
    <x v="72"/>
    <n v="15"/>
    <n v="3"/>
    <d v="2017-12-22T00:00:00"/>
    <n v="0.04"/>
    <n v="1"/>
    <n v="362"/>
    <n v="0"/>
    <m/>
  </r>
  <r>
    <n v="14118307"/>
    <s v="Cozy Modern Apartment Next to Lauderdale Airport"/>
    <n v="63473813"/>
    <s v="Ryder"/>
    <m/>
    <x v="12"/>
    <x v="807"/>
    <x v="778"/>
    <x v="0"/>
    <x v="98"/>
    <n v="3"/>
    <n v="90"/>
    <d v="2022-06-18T00:00:00"/>
    <n v="1.31"/>
    <n v="4"/>
    <n v="50"/>
    <n v="16"/>
    <m/>
  </r>
  <r>
    <n v="14167438"/>
    <s v="By the Beach and Intercoastal"/>
    <n v="85729695"/>
    <s v="Daniel"/>
    <m/>
    <x v="6"/>
    <x v="808"/>
    <x v="779"/>
    <x v="0"/>
    <x v="224"/>
    <n v="1"/>
    <n v="51"/>
    <d v="2022-05-13T00:00:00"/>
    <n v="0.71"/>
    <n v="9"/>
    <n v="141"/>
    <n v="6"/>
    <m/>
  </r>
  <r>
    <n v="13092713"/>
    <s v="Comfortable Room in South Florida"/>
    <n v="63417858"/>
    <s v="Jose"/>
    <m/>
    <x v="2"/>
    <x v="809"/>
    <x v="780"/>
    <x v="1"/>
    <x v="136"/>
    <n v="1"/>
    <n v="171"/>
    <d v="2022-07-27T00:00:00"/>
    <n v="2.35"/>
    <n v="3"/>
    <n v="179"/>
    <n v="17"/>
    <m/>
  </r>
  <r>
    <n v="14174484"/>
    <s v="Beautiful Ocean View apartment and Beach"/>
    <n v="85823158"/>
    <s v="Olesya"/>
    <m/>
    <x v="5"/>
    <x v="810"/>
    <x v="781"/>
    <x v="0"/>
    <x v="206"/>
    <n v="30"/>
    <n v="7"/>
    <d v="2022-08-31T00:00:00"/>
    <n v="0.1"/>
    <n v="1"/>
    <n v="271"/>
    <n v="2"/>
    <m/>
  </r>
  <r>
    <n v="13093763"/>
    <s v="SFH  PVT ACCESS BEACH...3 DOORS  AWAY"/>
    <n v="72697830"/>
    <s v="Clare"/>
    <m/>
    <x v="11"/>
    <x v="811"/>
    <x v="782"/>
    <x v="0"/>
    <x v="245"/>
    <n v="3"/>
    <n v="16"/>
    <d v="2022-04-15T00:00:00"/>
    <n v="0.22"/>
    <n v="1"/>
    <n v="90"/>
    <n v="5"/>
    <m/>
  </r>
  <r>
    <n v="13093957"/>
    <s v="Fort Laudy Daudy/long term ok!/ near everything!"/>
    <n v="14080435"/>
    <s v="Elmer"/>
    <m/>
    <x v="4"/>
    <x v="812"/>
    <x v="557"/>
    <x v="0"/>
    <x v="157"/>
    <n v="1"/>
    <n v="297"/>
    <d v="2022-08-29T00:00:00"/>
    <n v="3.95"/>
    <n v="10"/>
    <n v="286"/>
    <n v="16"/>
    <m/>
  </r>
  <r>
    <n v="14177091"/>
    <s v="Endless Summer Apartment"/>
    <n v="85854794"/>
    <s v="Mayer &amp; Joanna"/>
    <m/>
    <x v="4"/>
    <x v="813"/>
    <x v="783"/>
    <x v="0"/>
    <x v="296"/>
    <n v="3"/>
    <n v="182"/>
    <d v="2022-09-05T00:00:00"/>
    <n v="2.4500000000000002"/>
    <n v="4"/>
    <n v="269"/>
    <n v="36"/>
    <m/>
  </r>
  <r>
    <n v="13123551"/>
    <s v="Luxurious Spacious Dream House"/>
    <n v="23379558"/>
    <s v="Francis"/>
    <m/>
    <x v="5"/>
    <x v="814"/>
    <x v="784"/>
    <x v="0"/>
    <x v="35"/>
    <n v="60"/>
    <n v="0"/>
    <m/>
    <m/>
    <n v="2"/>
    <n v="358"/>
    <n v="0"/>
    <m/>
  </r>
  <r>
    <n v="14199213"/>
    <s v="Snug, Beach: 0.2 mile, F.Lauderdale, 2 rooms"/>
    <n v="28939001"/>
    <s v="Olivier"/>
    <m/>
    <x v="4"/>
    <x v="448"/>
    <x v="440"/>
    <x v="0"/>
    <x v="286"/>
    <n v="3"/>
    <n v="115"/>
    <d v="2022-07-08T00:00:00"/>
    <n v="1.59"/>
    <n v="5"/>
    <n v="249"/>
    <n v="17"/>
    <m/>
  </r>
  <r>
    <n v="14232013"/>
    <s v="The Beach Cottage in the middle of downtown"/>
    <n v="3584681"/>
    <s v="Zsolti"/>
    <m/>
    <x v="4"/>
    <x v="815"/>
    <x v="785"/>
    <x v="0"/>
    <x v="66"/>
    <n v="4"/>
    <n v="17"/>
    <d v="2022-05-17T00:00:00"/>
    <n v="0.23"/>
    <n v="2"/>
    <n v="364"/>
    <n v="6"/>
    <m/>
  </r>
  <r>
    <n v="13164312"/>
    <s v="Cozy &amp; private  with covered patio and yard"/>
    <n v="73521397"/>
    <s v="Brigitta"/>
    <m/>
    <x v="4"/>
    <x v="816"/>
    <x v="786"/>
    <x v="0"/>
    <x v="162"/>
    <n v="1"/>
    <n v="176"/>
    <d v="2022-07-30T00:00:00"/>
    <n v="2.2999999999999998"/>
    <n v="1"/>
    <n v="81"/>
    <n v="20"/>
    <m/>
  </r>
  <r>
    <n v="13174392"/>
    <s v="Acqua Camino 7"/>
    <n v="14973726"/>
    <s v="Tatiana"/>
    <m/>
    <x v="11"/>
    <x v="817"/>
    <x v="787"/>
    <x v="0"/>
    <x v="297"/>
    <n v="7"/>
    <n v="11"/>
    <d v="2022-07-12T00:00:00"/>
    <n v="0.16"/>
    <n v="8"/>
    <n v="260"/>
    <n v="2"/>
    <m/>
  </r>
  <r>
    <n v="14250322"/>
    <s v="Waterfront views, minutes from the beach and more."/>
    <n v="81947470"/>
    <s v="Teri"/>
    <m/>
    <x v="4"/>
    <x v="818"/>
    <x v="788"/>
    <x v="0"/>
    <x v="119"/>
    <n v="7"/>
    <n v="35"/>
    <d v="2022-06-15T00:00:00"/>
    <n v="0.5"/>
    <n v="2"/>
    <n v="193"/>
    <n v="12"/>
    <m/>
  </r>
  <r>
    <n v="13174600"/>
    <s v="Rare treasure in Broward County"/>
    <n v="72535813"/>
    <s v="Erika"/>
    <m/>
    <x v="9"/>
    <x v="819"/>
    <x v="789"/>
    <x v="0"/>
    <x v="99"/>
    <n v="7"/>
    <n v="9"/>
    <d v="2022-01-02T00:00:00"/>
    <n v="0.14000000000000001"/>
    <n v="1"/>
    <n v="0"/>
    <n v="1"/>
    <m/>
  </r>
  <r>
    <n v="13174984"/>
    <s v="Acqua Camino 6"/>
    <n v="14973726"/>
    <s v="Tatiana"/>
    <m/>
    <x v="11"/>
    <x v="817"/>
    <x v="790"/>
    <x v="0"/>
    <x v="297"/>
    <n v="7"/>
    <n v="6"/>
    <d v="2022-04-15T00:00:00"/>
    <n v="0.09"/>
    <n v="8"/>
    <n v="238"/>
    <n v="1"/>
    <m/>
  </r>
  <r>
    <n v="14265750"/>
    <s v="Condo on the beach - Hollywood Beach, FL"/>
    <n v="86934682"/>
    <s v="Sam"/>
    <m/>
    <x v="5"/>
    <x v="809"/>
    <x v="791"/>
    <x v="0"/>
    <x v="37"/>
    <n v="14"/>
    <n v="6"/>
    <d v="2022-08-12T00:00:00"/>
    <n v="0.18"/>
    <n v="1"/>
    <n v="211"/>
    <n v="3"/>
    <m/>
  </r>
  <r>
    <n v="13193428"/>
    <s v="The Hamptons Hideaway + Coffee Lounge"/>
    <n v="68311472"/>
    <s v="Andrei"/>
    <m/>
    <x v="5"/>
    <x v="820"/>
    <x v="785"/>
    <x v="0"/>
    <x v="20"/>
    <n v="2"/>
    <n v="161"/>
    <d v="2022-08-30T00:00:00"/>
    <n v="3.03"/>
    <n v="3"/>
    <n v="107"/>
    <n v="48"/>
    <m/>
  </r>
  <r>
    <n v="14340913"/>
    <s v="Room # 1 Furnished - Shared Bathroom"/>
    <n v="10392690"/>
    <s v="Pochita"/>
    <m/>
    <x v="14"/>
    <x v="821"/>
    <x v="792"/>
    <x v="1"/>
    <x v="136"/>
    <n v="1"/>
    <n v="3"/>
    <d v="2021-11-08T00:00:00"/>
    <n v="0.1"/>
    <n v="3"/>
    <n v="245"/>
    <n v="1"/>
    <m/>
  </r>
  <r>
    <n v="13201932"/>
    <s v="Resort Style Living"/>
    <n v="73956516"/>
    <s v="Lorraine"/>
    <m/>
    <x v="24"/>
    <x v="822"/>
    <x v="179"/>
    <x v="1"/>
    <x v="86"/>
    <n v="30"/>
    <n v="0"/>
    <m/>
    <m/>
    <n v="1"/>
    <n v="0"/>
    <n v="0"/>
    <m/>
  </r>
  <r>
    <n v="14352563"/>
    <s v="Duplex minutes from the Beach &amp; Gulfstream"/>
    <n v="52971783"/>
    <s v="Debbie"/>
    <m/>
    <x v="1"/>
    <x v="823"/>
    <x v="793"/>
    <x v="0"/>
    <x v="37"/>
    <n v="14"/>
    <n v="24"/>
    <d v="2022-05-31T00:00:00"/>
    <n v="0.33"/>
    <n v="2"/>
    <n v="288"/>
    <n v="6"/>
    <m/>
  </r>
  <r>
    <n v="13247763"/>
    <s v="Spacious room w/King size bed, Free WiFi &amp; Cable"/>
    <n v="74476461"/>
    <s v="Marie"/>
    <m/>
    <x v="7"/>
    <x v="824"/>
    <x v="794"/>
    <x v="1"/>
    <x v="171"/>
    <n v="15"/>
    <n v="14"/>
    <d v="2018-09-11T00:00:00"/>
    <n v="0.19"/>
    <n v="1"/>
    <n v="109"/>
    <n v="0"/>
    <m/>
  </r>
  <r>
    <n v="14355220"/>
    <s v="Two bedroom minutes from Beach!"/>
    <n v="82172231"/>
    <s v="Craig &amp; Deniece"/>
    <m/>
    <x v="5"/>
    <x v="825"/>
    <x v="795"/>
    <x v="0"/>
    <x v="15"/>
    <n v="1"/>
    <n v="124"/>
    <d v="2022-08-14T00:00:00"/>
    <n v="1.66"/>
    <n v="2"/>
    <n v="285"/>
    <n v="24"/>
    <m/>
  </r>
  <r>
    <n v="14356645"/>
    <s v="9R ON THE BEACH!!!  Hallendale/Hollywood 2/2"/>
    <n v="86916753"/>
    <s v="Silvina"/>
    <m/>
    <x v="1"/>
    <x v="826"/>
    <x v="796"/>
    <x v="0"/>
    <x v="33"/>
    <n v="3"/>
    <n v="39"/>
    <d v="2022-08-07T00:00:00"/>
    <n v="0.86"/>
    <n v="4"/>
    <n v="292"/>
    <n v="11"/>
    <m/>
  </r>
  <r>
    <n v="13265259"/>
    <s v="A Soothing and inviting ambience for you !"/>
    <n v="74703830"/>
    <s v="Thea"/>
    <m/>
    <x v="4"/>
    <x v="827"/>
    <x v="797"/>
    <x v="1"/>
    <x v="86"/>
    <n v="3"/>
    <n v="21"/>
    <d v="2020-03-11T00:00:00"/>
    <n v="0.31"/>
    <n v="1"/>
    <n v="0"/>
    <n v="0"/>
    <m/>
  </r>
  <r>
    <n v="14399951"/>
    <s v="Cozy Beach cottage apartment  Boutique Building"/>
    <n v="88512195"/>
    <s v="Paola"/>
    <m/>
    <x v="4"/>
    <x v="828"/>
    <x v="798"/>
    <x v="0"/>
    <x v="34"/>
    <n v="120"/>
    <n v="0"/>
    <m/>
    <m/>
    <n v="1"/>
    <n v="0"/>
    <n v="0"/>
    <m/>
  </r>
  <r>
    <n v="13329077"/>
    <s v="2 Room Suite on the Ocean with Large Balcony"/>
    <n v="75426097"/>
    <s v="Nicholas"/>
    <m/>
    <x v="4"/>
    <x v="829"/>
    <x v="799"/>
    <x v="0"/>
    <x v="124"/>
    <n v="3"/>
    <n v="22"/>
    <d v="2022-03-17T00:00:00"/>
    <n v="0.35"/>
    <n v="1"/>
    <n v="45"/>
    <n v="5"/>
    <m/>
  </r>
  <r>
    <n v="14404345"/>
    <s v="Cozy Apt - 15  Minutes Drive from Hollywood Beach!"/>
    <n v="88561425"/>
    <s v="Ana"/>
    <m/>
    <x v="5"/>
    <x v="830"/>
    <x v="800"/>
    <x v="0"/>
    <x v="128"/>
    <n v="2"/>
    <n v="209"/>
    <d v="2022-09-02T00:00:00"/>
    <n v="2.81"/>
    <n v="1"/>
    <n v="364"/>
    <n v="20"/>
    <m/>
  </r>
  <r>
    <n v="13369715"/>
    <s v="Pomp/Fort Lauderdale Beach 5 Bed Mansion on water"/>
    <n v="75793222"/>
    <s v="Michael"/>
    <m/>
    <x v="11"/>
    <x v="831"/>
    <x v="801"/>
    <x v="0"/>
    <x v="298"/>
    <n v="3"/>
    <n v="68"/>
    <d v="2022-09-05T00:00:00"/>
    <n v="0.91"/>
    <n v="8"/>
    <n v="337"/>
    <n v="11"/>
    <m/>
  </r>
  <r>
    <n v="14463738"/>
    <s v="Sawgrass mall nice home"/>
    <n v="89119153"/>
    <s v="Vida"/>
    <m/>
    <x v="25"/>
    <x v="832"/>
    <x v="802"/>
    <x v="1"/>
    <x v="90"/>
    <n v="1"/>
    <n v="0"/>
    <m/>
    <m/>
    <n v="1"/>
    <n v="0"/>
    <n v="0"/>
    <m/>
  </r>
  <r>
    <n v="13375183"/>
    <s v="The Great Getaway"/>
    <n v="75947856"/>
    <s v="James"/>
    <m/>
    <x v="2"/>
    <x v="833"/>
    <x v="803"/>
    <x v="1"/>
    <x v="138"/>
    <n v="1"/>
    <n v="20"/>
    <d v="2020-02-16T00:00:00"/>
    <n v="0.28000000000000003"/>
    <n v="1"/>
    <n v="0"/>
    <n v="0"/>
    <m/>
  </r>
  <r>
    <n v="13432358"/>
    <s v="Updated townhouse,near the beach and shopping"/>
    <n v="76609613"/>
    <s v="Gene"/>
    <m/>
    <x v="1"/>
    <x v="834"/>
    <x v="599"/>
    <x v="1"/>
    <x v="66"/>
    <n v="5"/>
    <n v="0"/>
    <m/>
    <m/>
    <n v="1"/>
    <n v="0"/>
    <n v="0"/>
    <m/>
  </r>
  <r>
    <n v="14467096"/>
    <s v="Ft. Lauderdale &quot;Tommy Bahama&quot; style"/>
    <n v="82938801"/>
    <s v="Deborah"/>
    <m/>
    <x v="15"/>
    <x v="835"/>
    <x v="804"/>
    <x v="0"/>
    <x v="90"/>
    <n v="180"/>
    <n v="0"/>
    <m/>
    <m/>
    <n v="1"/>
    <n v="0"/>
    <n v="0"/>
    <m/>
  </r>
  <r>
    <n v="14475383"/>
    <s v="Modern 2Bedroom apt with Lake View"/>
    <n v="10815142"/>
    <s v="Priscilla"/>
    <m/>
    <x v="6"/>
    <x v="836"/>
    <x v="805"/>
    <x v="0"/>
    <x v="52"/>
    <n v="5"/>
    <n v="90"/>
    <d v="2022-08-13T00:00:00"/>
    <n v="1.34"/>
    <n v="1"/>
    <n v="51"/>
    <n v="17"/>
    <m/>
  </r>
  <r>
    <n v="13466336"/>
    <s v="HGTV Design Star Home-Beach entry, Pool-Spa Heaven"/>
    <n v="76998908"/>
    <s v="Karina"/>
    <m/>
    <x v="6"/>
    <x v="837"/>
    <x v="806"/>
    <x v="0"/>
    <x v="176"/>
    <n v="5"/>
    <n v="24"/>
    <d v="2022-05-16T00:00:00"/>
    <n v="0.32"/>
    <n v="1"/>
    <n v="235"/>
    <n v="4"/>
    <m/>
  </r>
  <r>
    <n v="14486432"/>
    <s v="Impecable min airport/beach/shops"/>
    <n v="89365376"/>
    <s v="Nubia"/>
    <m/>
    <x v="22"/>
    <x v="838"/>
    <x v="807"/>
    <x v="1"/>
    <x v="151"/>
    <n v="3"/>
    <n v="25"/>
    <d v="2022-05-20T00:00:00"/>
    <n v="0.34"/>
    <n v="1"/>
    <n v="363"/>
    <n v="2"/>
    <m/>
  </r>
  <r>
    <n v="13486489"/>
    <s v="Garden View 2 bed 1 bath &amp; Pool!"/>
    <n v="70570330"/>
    <s v="Isaac"/>
    <m/>
    <x v="21"/>
    <x v="839"/>
    <x v="739"/>
    <x v="0"/>
    <x v="128"/>
    <n v="1"/>
    <n v="221"/>
    <d v="2022-08-26T00:00:00"/>
    <n v="2.9"/>
    <n v="5"/>
    <n v="130"/>
    <n v="26"/>
    <m/>
  </r>
  <r>
    <n v="14488722"/>
    <s v="2 BEDROOM SUITE JUST STEPS TO THE BEACH!!"/>
    <n v="12571387"/>
    <s v="Marco"/>
    <m/>
    <x v="5"/>
    <x v="840"/>
    <x v="808"/>
    <x v="0"/>
    <x v="99"/>
    <n v="2"/>
    <n v="186"/>
    <d v="2022-08-18T00:00:00"/>
    <n v="2.5299999999999998"/>
    <n v="13"/>
    <n v="11"/>
    <n v="37"/>
    <m/>
  </r>
  <r>
    <n v="13531273"/>
    <s v="Coastal Living for Four"/>
    <n v="1304156"/>
    <s v="Nicolas"/>
    <m/>
    <x v="5"/>
    <x v="841"/>
    <x v="809"/>
    <x v="0"/>
    <x v="120"/>
    <n v="2"/>
    <n v="124"/>
    <d v="2022-09-13T00:00:00"/>
    <n v="1.76"/>
    <n v="4"/>
    <n v="355"/>
    <n v="19"/>
    <m/>
  </r>
  <r>
    <n v="14506306"/>
    <s v="Little castle 3 bedrooms/3 baths"/>
    <n v="88171521"/>
    <s v="Val And Marie"/>
    <m/>
    <x v="2"/>
    <x v="842"/>
    <x v="810"/>
    <x v="1"/>
    <x v="79"/>
    <n v="1"/>
    <n v="2"/>
    <d v="2020-01-05T00:00:00"/>
    <n v="0.03"/>
    <n v="2"/>
    <n v="0"/>
    <n v="0"/>
    <m/>
  </r>
  <r>
    <n v="13531521"/>
    <s v="Sit a spell and sang me a song."/>
    <n v="69417767"/>
    <s v="/Robert"/>
    <m/>
    <x v="25"/>
    <x v="843"/>
    <x v="811"/>
    <x v="0"/>
    <x v="135"/>
    <n v="2"/>
    <n v="0"/>
    <m/>
    <m/>
    <n v="1"/>
    <n v="0"/>
    <n v="0"/>
    <m/>
  </r>
  <r>
    <n v="14523917"/>
    <s v="Beautiful studio, free parking near aventura Mall!"/>
    <n v="249998"/>
    <s v="Sandra"/>
    <m/>
    <x v="1"/>
    <x v="844"/>
    <x v="812"/>
    <x v="0"/>
    <x v="181"/>
    <n v="2"/>
    <n v="192"/>
    <d v="2022-09-01T00:00:00"/>
    <n v="2.66"/>
    <n v="2"/>
    <n v="293"/>
    <n v="30"/>
    <m/>
  </r>
  <r>
    <n v="13548470"/>
    <s v="Ultra Modern Miami 3BR Penthouse by Pininfarina"/>
    <n v="77988070"/>
    <s v="Ivan"/>
    <m/>
    <x v="1"/>
    <x v="845"/>
    <x v="813"/>
    <x v="0"/>
    <x v="28"/>
    <n v="4"/>
    <n v="99"/>
    <d v="2022-08-20T00:00:00"/>
    <n v="1.34"/>
    <n v="1"/>
    <n v="253"/>
    <n v="12"/>
    <m/>
  </r>
  <r>
    <n v="14535150"/>
    <s v="Cozy Private room I Queen Bed"/>
    <n v="89899865"/>
    <s v="Andressa"/>
    <m/>
    <x v="18"/>
    <x v="846"/>
    <x v="814"/>
    <x v="1"/>
    <x v="53"/>
    <n v="3"/>
    <n v="47"/>
    <d v="2022-08-27T00:00:00"/>
    <n v="0.68"/>
    <n v="1"/>
    <n v="336"/>
    <n v="25"/>
    <m/>
  </r>
  <r>
    <n v="13560181"/>
    <s v="Miami Hollywood Delightful Bay View on the Beach"/>
    <n v="31595811"/>
    <s v="Miami Rent Apart"/>
    <m/>
    <x v="5"/>
    <x v="847"/>
    <x v="815"/>
    <x v="0"/>
    <x v="24"/>
    <n v="1"/>
    <n v="26"/>
    <d v="2021-06-06T00:00:00"/>
    <n v="0.35"/>
    <n v="46"/>
    <n v="228"/>
    <n v="0"/>
    <m/>
  </r>
  <r>
    <n v="13588956"/>
    <s v="COMFORTABLE ROOM, GREAT LOCATION IN WILTON MANORS. WALK TO THE DRIVE"/>
    <n v="1433887"/>
    <s v="Daniel"/>
    <m/>
    <x v="21"/>
    <x v="848"/>
    <x v="816"/>
    <x v="1"/>
    <x v="92"/>
    <n v="2"/>
    <n v="80"/>
    <d v="2022-08-01T00:00:00"/>
    <n v="1.1200000000000001"/>
    <n v="3"/>
    <n v="179"/>
    <n v="13"/>
    <m/>
  </r>
  <r>
    <n v="14553202"/>
    <s v="Modern Luxury Beach Hotel 1 Bedroom Corner with Vi"/>
    <n v="38781529"/>
    <s v="Jeffrey"/>
    <m/>
    <x v="4"/>
    <x v="849"/>
    <x v="817"/>
    <x v="0"/>
    <x v="299"/>
    <n v="2"/>
    <n v="33"/>
    <d v="2022-07-24T00:00:00"/>
    <n v="0.47"/>
    <n v="28"/>
    <n v="356"/>
    <n v="6"/>
    <m/>
  </r>
  <r>
    <n v="13589138"/>
    <s v="Renovated Townhouse Near Beach &amp; Sawgrass Mall"/>
    <n v="72675634"/>
    <s v="Jaime"/>
    <m/>
    <x v="22"/>
    <x v="850"/>
    <x v="818"/>
    <x v="0"/>
    <x v="43"/>
    <n v="5"/>
    <n v="2"/>
    <d v="2017-03-08T00:00:00"/>
    <n v="0.03"/>
    <n v="1"/>
    <n v="0"/>
    <n v="0"/>
    <m/>
  </r>
  <r>
    <n v="14555620"/>
    <s v="Affordable Luxury Apartment - Entire place! - A1"/>
    <n v="90119256"/>
    <s v="Patrick"/>
    <m/>
    <x v="4"/>
    <x v="851"/>
    <x v="819"/>
    <x v="0"/>
    <x v="116"/>
    <n v="1"/>
    <n v="474"/>
    <d v="2022-08-29T00:00:00"/>
    <n v="6.38"/>
    <n v="12"/>
    <n v="345"/>
    <n v="50"/>
    <m/>
  </r>
  <r>
    <n v="13613284"/>
    <s v="Condo by the Beach"/>
    <n v="78802760"/>
    <s v="Eulises"/>
    <m/>
    <x v="5"/>
    <x v="852"/>
    <x v="820"/>
    <x v="0"/>
    <x v="49"/>
    <n v="90"/>
    <n v="1"/>
    <d v="2018-02-02T00:00:00"/>
    <n v="0.02"/>
    <n v="1"/>
    <n v="0"/>
    <n v="0"/>
    <m/>
  </r>
  <r>
    <n v="14570347"/>
    <s v="Chateau on the Lake - Quiet Private Room"/>
    <n v="90265208"/>
    <s v="Joyce"/>
    <m/>
    <x v="2"/>
    <x v="853"/>
    <x v="821"/>
    <x v="1"/>
    <x v="14"/>
    <n v="2"/>
    <n v="14"/>
    <d v="2020-02-15T00:00:00"/>
    <n v="0.19"/>
    <n v="4"/>
    <n v="0"/>
    <n v="0"/>
    <m/>
  </r>
  <r>
    <n v="13616220"/>
    <s v="Bougainvilla Beach House"/>
    <n v="61401527"/>
    <s v="Sally"/>
    <m/>
    <x v="3"/>
    <x v="854"/>
    <x v="822"/>
    <x v="0"/>
    <x v="99"/>
    <n v="4"/>
    <n v="46"/>
    <d v="2021-04-06T00:00:00"/>
    <n v="0.66"/>
    <n v="1"/>
    <n v="169"/>
    <n v="0"/>
    <m/>
  </r>
  <r>
    <n v="14594318"/>
    <s v="Private GetAway on the water - Quiet Private Room."/>
    <n v="90265208"/>
    <s v="Joyce"/>
    <m/>
    <x v="2"/>
    <x v="855"/>
    <x v="823"/>
    <x v="1"/>
    <x v="14"/>
    <n v="2"/>
    <n v="19"/>
    <d v="2020-03-02T00:00:00"/>
    <n v="0.26"/>
    <n v="4"/>
    <n v="0"/>
    <n v="0"/>
    <m/>
  </r>
  <r>
    <n v="13623913"/>
    <s v="Great Area, Quiet, Cozy in a Great Location!"/>
    <n v="77672591"/>
    <s v="Sergio &amp; Kristi"/>
    <m/>
    <x v="4"/>
    <x v="856"/>
    <x v="824"/>
    <x v="0"/>
    <x v="66"/>
    <n v="30"/>
    <n v="35"/>
    <d v="2022-02-05T00:00:00"/>
    <n v="0.52"/>
    <n v="2"/>
    <n v="202"/>
    <n v="3"/>
    <m/>
  </r>
  <r>
    <n v="14623745"/>
    <s v="Natural Park Like Setting RV  on fenced acreage"/>
    <n v="90778158"/>
    <s v="Debbie &amp; Grady"/>
    <m/>
    <x v="10"/>
    <x v="857"/>
    <x v="825"/>
    <x v="0"/>
    <x v="134"/>
    <n v="1"/>
    <n v="228"/>
    <d v="2022-08-06T00:00:00"/>
    <n v="3.11"/>
    <n v="4"/>
    <n v="256"/>
    <n v="61"/>
    <m/>
  </r>
  <r>
    <n v="13635704"/>
    <s v="Miami Hollywood Great 2 Bedroom with Garden View"/>
    <n v="31595811"/>
    <s v="Miami Rent Apart"/>
    <m/>
    <x v="5"/>
    <x v="858"/>
    <x v="826"/>
    <x v="0"/>
    <x v="213"/>
    <n v="1"/>
    <n v="25"/>
    <d v="2022-08-14T00:00:00"/>
    <n v="0.45"/>
    <n v="46"/>
    <n v="284"/>
    <n v="7"/>
    <m/>
  </r>
  <r>
    <n v="14625171"/>
    <s v="Ocean Access Waterfront beauty!"/>
    <n v="29474227"/>
    <s v="Jennifer And Tullio :-)"/>
    <m/>
    <x v="11"/>
    <x v="859"/>
    <x v="827"/>
    <x v="0"/>
    <x v="235"/>
    <n v="3"/>
    <n v="59"/>
    <d v="2022-09-05T00:00:00"/>
    <n v="0.85"/>
    <n v="3"/>
    <n v="285"/>
    <n v="14"/>
    <m/>
  </r>
  <r>
    <n v="13639275"/>
    <s v="Large Room w/ Private Bath in Beautiful Pool Home"/>
    <n v="79120070"/>
    <s v="Karie"/>
    <m/>
    <x v="13"/>
    <x v="860"/>
    <x v="828"/>
    <x v="1"/>
    <x v="155"/>
    <n v="3"/>
    <n v="12"/>
    <d v="2019-06-23T00:00:00"/>
    <n v="0.18"/>
    <n v="4"/>
    <n v="0"/>
    <n v="0"/>
    <m/>
  </r>
  <r>
    <n v="14630025"/>
    <s v="Modern Luxury Beach Hotel 2 Bedroom with Oversized"/>
    <n v="38781529"/>
    <s v="Jeffrey"/>
    <m/>
    <x v="4"/>
    <x v="861"/>
    <x v="829"/>
    <x v="0"/>
    <x v="153"/>
    <n v="2"/>
    <n v="48"/>
    <d v="2022-08-29T00:00:00"/>
    <n v="0.65"/>
    <n v="28"/>
    <n v="305"/>
    <n v="7"/>
    <m/>
  </r>
  <r>
    <n v="13640946"/>
    <s v="‚òÖHouse‚òÖprivate-Pool‚òÖ8-min-Beach‚òÖSun‚òÖMall‚òÖgateway‚òÖ"/>
    <n v="49748800"/>
    <s v="Mariajose"/>
    <m/>
    <x v="1"/>
    <x v="862"/>
    <x v="830"/>
    <x v="0"/>
    <x v="300"/>
    <n v="2"/>
    <n v="249"/>
    <d v="2022-04-27T00:00:00"/>
    <n v="3.28"/>
    <n v="25"/>
    <n v="31"/>
    <n v="4"/>
    <m/>
  </r>
  <r>
    <n v="14633002"/>
    <s v="Luxury Villa Paradiso few steps from the beach"/>
    <n v="59828848"/>
    <s v="Ghislain"/>
    <m/>
    <x v="4"/>
    <x v="863"/>
    <x v="831"/>
    <x v="0"/>
    <x v="176"/>
    <n v="7"/>
    <n v="69"/>
    <d v="2022-09-05T00:00:00"/>
    <n v="0.96"/>
    <n v="2"/>
    <n v="216"/>
    <n v="11"/>
    <m/>
  </r>
  <r>
    <n v="13665640"/>
    <s v="A cozy &amp; secluded studio with free parking"/>
    <n v="930257"/>
    <s v="Mary"/>
    <m/>
    <x v="5"/>
    <x v="864"/>
    <x v="832"/>
    <x v="0"/>
    <x v="267"/>
    <n v="1"/>
    <n v="197"/>
    <d v="2022-09-03T00:00:00"/>
    <n v="2.6"/>
    <n v="6"/>
    <n v="333"/>
    <n v="33"/>
    <m/>
  </r>
  <r>
    <n v="14653349"/>
    <s v="DEPARTAMENTO 2 CUARTOS 2 BA√ëOS DE LUJO EN MIAMI"/>
    <n v="82575281"/>
    <s v="Dardo"/>
    <m/>
    <x v="1"/>
    <x v="865"/>
    <x v="833"/>
    <x v="0"/>
    <x v="131"/>
    <n v="1"/>
    <n v="73"/>
    <d v="2022-08-29T00:00:00"/>
    <n v="1.01"/>
    <n v="3"/>
    <n v="318"/>
    <n v="33"/>
    <m/>
  </r>
  <r>
    <n v="14669930"/>
    <s v="Beautiful park like setting 1/1 on fenced acerage."/>
    <n v="90778158"/>
    <s v="Debbie &amp; Grady"/>
    <m/>
    <x v="10"/>
    <x v="866"/>
    <x v="834"/>
    <x v="1"/>
    <x v="134"/>
    <n v="1"/>
    <n v="131"/>
    <d v="2022-08-21T00:00:00"/>
    <n v="1.78"/>
    <n v="4"/>
    <n v="346"/>
    <n v="29"/>
    <m/>
  </r>
  <r>
    <n v="13689316"/>
    <s v="SunKissed Home 3 bedrooms with pool"/>
    <n v="79763416"/>
    <s v="Vanessa"/>
    <m/>
    <x v="14"/>
    <x v="867"/>
    <x v="835"/>
    <x v="0"/>
    <x v="183"/>
    <n v="3"/>
    <n v="181"/>
    <d v="2022-09-08T00:00:00"/>
    <n v="2.42"/>
    <n v="1"/>
    <n v="303"/>
    <n v="37"/>
    <m/>
  </r>
  <r>
    <n v="14673559"/>
    <s v="AMAZING!! 2 BEDROOM JR. SUITE, STEPS TO THE BEACH!"/>
    <n v="12571387"/>
    <s v="Marco"/>
    <m/>
    <x v="5"/>
    <x v="830"/>
    <x v="836"/>
    <x v="0"/>
    <x v="99"/>
    <n v="2"/>
    <n v="167"/>
    <d v="2022-08-14T00:00:00"/>
    <n v="2.2599999999999998"/>
    <n v="13"/>
    <n v="18"/>
    <n v="36"/>
    <m/>
  </r>
  <r>
    <n v="13694694"/>
    <s v="Oceanfront condo at the high-rise luxury building"/>
    <n v="79830687"/>
    <s v="Inna"/>
    <m/>
    <x v="1"/>
    <x v="868"/>
    <x v="837"/>
    <x v="0"/>
    <x v="116"/>
    <n v="30"/>
    <n v="2"/>
    <d v="2022-05-31T00:00:00"/>
    <n v="0.04"/>
    <n v="1"/>
    <n v="193"/>
    <n v="1"/>
    <m/>
  </r>
  <r>
    <n v="14693462"/>
    <s v="Stunning View &amp; FULL Kitchen; Direct Sunset view!"/>
    <n v="91370695"/>
    <s v="Jessica"/>
    <m/>
    <x v="5"/>
    <x v="869"/>
    <x v="185"/>
    <x v="0"/>
    <x v="113"/>
    <n v="2"/>
    <n v="11"/>
    <d v="2022-04-13T00:00:00"/>
    <n v="0.16"/>
    <n v="2"/>
    <n v="309"/>
    <n v="3"/>
    <m/>
  </r>
  <r>
    <n v="14694325"/>
    <s v="Perfect Oceanfront Studio-DIRECT VIEW of Ocean"/>
    <n v="91370695"/>
    <s v="Jessica"/>
    <m/>
    <x v="5"/>
    <x v="870"/>
    <x v="838"/>
    <x v="0"/>
    <x v="262"/>
    <n v="2"/>
    <n v="2"/>
    <d v="2018-04-11T00:00:00"/>
    <n v="0.03"/>
    <n v="2"/>
    <n v="364"/>
    <n v="0"/>
    <m/>
  </r>
  <r>
    <n v="13696826"/>
    <s v="Tropical Studio"/>
    <n v="35217801"/>
    <s v="Sheila"/>
    <m/>
    <x v="4"/>
    <x v="871"/>
    <x v="839"/>
    <x v="0"/>
    <x v="92"/>
    <n v="3"/>
    <n v="387"/>
    <d v="2022-07-26T00:00:00"/>
    <n v="5.0999999999999996"/>
    <n v="1"/>
    <n v="93"/>
    <n v="20"/>
    <m/>
  </r>
  <r>
    <n v="14705186"/>
    <s v="Luxury 2-story Waterfront house with Pool &amp; Tiki"/>
    <n v="91465364"/>
    <s v="Sunshine Vacation Rentals"/>
    <m/>
    <x v="6"/>
    <x v="872"/>
    <x v="840"/>
    <x v="0"/>
    <x v="301"/>
    <n v="6"/>
    <n v="38"/>
    <d v="2022-09-06T00:00:00"/>
    <n v="0.53"/>
    <n v="10"/>
    <n v="291"/>
    <n v="6"/>
    <m/>
  </r>
  <r>
    <n v="13700325"/>
    <s v="TU CALETA EN MIAMI 1"/>
    <n v="79913668"/>
    <s v="Andrea"/>
    <m/>
    <x v="5"/>
    <x v="873"/>
    <x v="841"/>
    <x v="1"/>
    <x v="257"/>
    <n v="1"/>
    <n v="85"/>
    <d v="2022-09-12T00:00:00"/>
    <n v="1.1299999999999999"/>
    <n v="4"/>
    <n v="340"/>
    <n v="19"/>
    <m/>
  </r>
  <r>
    <n v="13701096"/>
    <s v="TU  CALETA EN MIAMI3"/>
    <n v="79913668"/>
    <s v="Andrea"/>
    <m/>
    <x v="5"/>
    <x v="874"/>
    <x v="842"/>
    <x v="1"/>
    <x v="142"/>
    <n v="1"/>
    <n v="165"/>
    <d v="2022-09-03T00:00:00"/>
    <n v="2.1800000000000002"/>
    <n v="4"/>
    <n v="346"/>
    <n v="20"/>
    <m/>
  </r>
  <r>
    <n v="14710928"/>
    <s v="VERY BIG PRIVATE 1 BEDROOM APARTMENT FOR 2...POOL!"/>
    <n v="29345759"/>
    <s v="Jim"/>
    <m/>
    <x v="4"/>
    <x v="875"/>
    <x v="843"/>
    <x v="0"/>
    <x v="302"/>
    <n v="1"/>
    <n v="306"/>
    <d v="2019-07-29T00:00:00"/>
    <n v="4.1399999999999997"/>
    <n v="7"/>
    <n v="0"/>
    <n v="0"/>
    <m/>
  </r>
  <r>
    <n v="13701303"/>
    <s v="TU CALETA EN MIAMI 4"/>
    <n v="79913668"/>
    <s v="Andrea"/>
    <m/>
    <x v="5"/>
    <x v="876"/>
    <x v="844"/>
    <x v="1"/>
    <x v="271"/>
    <n v="1"/>
    <n v="173"/>
    <d v="2022-09-06T00:00:00"/>
    <n v="2.2799999999999998"/>
    <n v="4"/>
    <n v="321"/>
    <n v="26"/>
    <m/>
  </r>
  <r>
    <n v="14748528"/>
    <s v="Ocean view apartment. 2 bedroom"/>
    <n v="91734414"/>
    <s v="Azat"/>
    <m/>
    <x v="1"/>
    <x v="877"/>
    <x v="511"/>
    <x v="0"/>
    <x v="303"/>
    <n v="1"/>
    <n v="0"/>
    <m/>
    <m/>
    <n v="1"/>
    <n v="0"/>
    <n v="0"/>
    <m/>
  </r>
  <r>
    <n v="13729255"/>
    <s v="4 Bedroom 4 bath Penthouse on Ocean with balcony"/>
    <n v="75793222"/>
    <s v="Michael"/>
    <m/>
    <x v="4"/>
    <x v="878"/>
    <x v="211"/>
    <x v="0"/>
    <x v="304"/>
    <n v="2"/>
    <n v="2"/>
    <d v="2022-03-07T00:00:00"/>
    <n v="0.11"/>
    <n v="8"/>
    <n v="364"/>
    <n v="1"/>
    <m/>
  </r>
  <r>
    <n v="14767644"/>
    <s v="WOW!! APARTMENT FOR 4 JUST FEW STEPS TO THE BEACH!"/>
    <n v="12571387"/>
    <s v="Marco"/>
    <m/>
    <x v="5"/>
    <x v="879"/>
    <x v="845"/>
    <x v="0"/>
    <x v="99"/>
    <n v="2"/>
    <n v="127"/>
    <d v="2022-07-26T00:00:00"/>
    <n v="1.75"/>
    <n v="13"/>
    <n v="13"/>
    <n v="25"/>
    <m/>
  </r>
  <r>
    <n v="14783901"/>
    <s v="Tata's Hollywood Vacation Home Pool &amp; Free Golf"/>
    <n v="10380573"/>
    <s v="Chris"/>
    <m/>
    <x v="5"/>
    <x v="880"/>
    <x v="846"/>
    <x v="0"/>
    <x v="69"/>
    <n v="6"/>
    <n v="59"/>
    <d v="2022-08-01T00:00:00"/>
    <n v="0.81"/>
    <n v="1"/>
    <n v="303"/>
    <n v="5"/>
    <m/>
  </r>
  <r>
    <n v="13733257"/>
    <s v="Beachwalk aptmt, Fully Equipped, Great view, Pool!"/>
    <n v="80349431"/>
    <s v="Nicolas And Angela"/>
    <m/>
    <x v="5"/>
    <x v="881"/>
    <x v="847"/>
    <x v="0"/>
    <x v="3"/>
    <n v="2"/>
    <n v="97"/>
    <d v="2022-09-13T00:00:00"/>
    <n v="1.29"/>
    <n v="2"/>
    <n v="157"/>
    <n v="15"/>
    <m/>
  </r>
  <r>
    <n v="13733679"/>
    <s v="BOATERS RETREAT, 130 feet on water!"/>
    <n v="35428465"/>
    <s v="Isabelle"/>
    <m/>
    <x v="11"/>
    <x v="882"/>
    <x v="848"/>
    <x v="0"/>
    <x v="305"/>
    <n v="6"/>
    <n v="18"/>
    <d v="2022-07-19T00:00:00"/>
    <n v="0.26"/>
    <n v="2"/>
    <n v="125"/>
    <n v="5"/>
    <m/>
  </r>
  <r>
    <n v="14784527"/>
    <s v="REDUCED RATES NOW - 1 BEDROOM-TERRACE &amp; POOL Apt#1"/>
    <n v="92300341"/>
    <s v="Thomas"/>
    <m/>
    <x v="21"/>
    <x v="883"/>
    <x v="849"/>
    <x v="0"/>
    <x v="113"/>
    <n v="4"/>
    <n v="36"/>
    <d v="2022-06-20T00:00:00"/>
    <n v="0.56000000000000005"/>
    <n v="7"/>
    <n v="245"/>
    <n v="8"/>
    <m/>
  </r>
  <r>
    <n v="13761284"/>
    <s v="Florida Luxury Retreat with a private pool"/>
    <n v="1388796"/>
    <s v="Marie"/>
    <m/>
    <x v="11"/>
    <x v="884"/>
    <x v="850"/>
    <x v="0"/>
    <x v="115"/>
    <n v="31"/>
    <n v="9"/>
    <d v="2020-02-22T00:00:00"/>
    <n v="0.12"/>
    <n v="1"/>
    <n v="200"/>
    <n v="0"/>
    <m/>
  </r>
  <r>
    <n v="14787408"/>
    <s v="RIGHT AT HOME IN THE HEART OF EVERYTHING"/>
    <n v="1433887"/>
    <s v="Daniel"/>
    <m/>
    <x v="21"/>
    <x v="885"/>
    <x v="851"/>
    <x v="1"/>
    <x v="226"/>
    <n v="2"/>
    <n v="81"/>
    <d v="2022-09-04T00:00:00"/>
    <n v="1.1200000000000001"/>
    <n v="3"/>
    <n v="178"/>
    <n v="12"/>
    <m/>
  </r>
  <r>
    <n v="14806681"/>
    <s v="Studio apt. Close to downtown  covered parking."/>
    <n v="92511736"/>
    <s v="Paul"/>
    <m/>
    <x v="4"/>
    <x v="886"/>
    <x v="852"/>
    <x v="0"/>
    <x v="285"/>
    <n v="1"/>
    <n v="243"/>
    <d v="2022-09-16T00:00:00"/>
    <n v="5.35"/>
    <n v="1"/>
    <n v="167"/>
    <n v="71"/>
    <m/>
  </r>
  <r>
    <n v="13781471"/>
    <s v="Private Entrance Studio / Immaculate / Lush Garden"/>
    <n v="38859041"/>
    <s v="Bill"/>
    <m/>
    <x v="12"/>
    <x v="887"/>
    <x v="853"/>
    <x v="0"/>
    <x v="273"/>
    <n v="180"/>
    <n v="36"/>
    <d v="2021-06-06T00:00:00"/>
    <n v="0.51"/>
    <n v="5"/>
    <n v="364"/>
    <n v="0"/>
    <m/>
  </r>
  <r>
    <n v="14818276"/>
    <s v="Private Room, Bathroom &amp; Kitchenette -POOL CLOSED"/>
    <n v="92626381"/>
    <s v="Lenka"/>
    <m/>
    <x v="11"/>
    <x v="888"/>
    <x v="854"/>
    <x v="1"/>
    <x v="150"/>
    <n v="3"/>
    <n v="62"/>
    <d v="2022-06-12T00:00:00"/>
    <n v="0.9"/>
    <n v="1"/>
    <n v="173"/>
    <n v="19"/>
    <m/>
  </r>
  <r>
    <n v="13796023"/>
    <s v="Beautiful MCM Apartment Steps from Wilton Drive!"/>
    <n v="25500370"/>
    <s v="Douglas"/>
    <m/>
    <x v="21"/>
    <x v="889"/>
    <x v="855"/>
    <x v="0"/>
    <x v="72"/>
    <n v="3"/>
    <n v="49"/>
    <d v="2022-09-05T00:00:00"/>
    <n v="0.7"/>
    <n v="3"/>
    <n v="95"/>
    <n v="6"/>
    <m/>
  </r>
  <r>
    <n v="14827890"/>
    <s v="TOWNHOUSE (ocean 1 min walk) for 6 people +"/>
    <n v="58386800"/>
    <s v="Eugenia"/>
    <m/>
    <x v="5"/>
    <x v="890"/>
    <x v="856"/>
    <x v="0"/>
    <x v="57"/>
    <n v="30"/>
    <n v="29"/>
    <d v="2022-03-31T00:00:00"/>
    <n v="0.43"/>
    <n v="2"/>
    <n v="219"/>
    <n v="4"/>
    <m/>
  </r>
  <r>
    <n v="13806792"/>
    <s v="Casa Ocean Beach Resort"/>
    <n v="5294455"/>
    <s v="Anibal"/>
    <m/>
    <x v="4"/>
    <x v="891"/>
    <x v="857"/>
    <x v="1"/>
    <x v="91"/>
    <n v="1"/>
    <n v="0"/>
    <m/>
    <m/>
    <n v="1"/>
    <n v="365"/>
    <n v="0"/>
    <m/>
  </r>
  <r>
    <n v="14836959"/>
    <s v="By The Sea Vacation Villas 5 Star private pool"/>
    <n v="42613715"/>
    <s v="By The Sea Vacation Villas"/>
    <m/>
    <x v="4"/>
    <x v="892"/>
    <x v="412"/>
    <x v="0"/>
    <x v="306"/>
    <n v="4"/>
    <n v="44"/>
    <d v="2022-07-30T00:00:00"/>
    <n v="0.66"/>
    <n v="20"/>
    <n v="288"/>
    <n v="7"/>
    <m/>
  </r>
  <r>
    <n v="13828080"/>
    <s v="Florida Tropical Retreat. Waterfront and Pool Home"/>
    <n v="8680195"/>
    <s v="Nigel &amp; Maria"/>
    <m/>
    <x v="11"/>
    <x v="893"/>
    <x v="858"/>
    <x v="0"/>
    <x v="126"/>
    <n v="5"/>
    <n v="68"/>
    <d v="2022-07-09T00:00:00"/>
    <n v="0.96"/>
    <n v="1"/>
    <n v="240"/>
    <n v="6"/>
    <m/>
  </r>
  <r>
    <n v="14840025"/>
    <s v="Standard 2 Double Full Size Beds Room"/>
    <n v="92680978"/>
    <s v="Elita"/>
    <m/>
    <x v="4"/>
    <x v="894"/>
    <x v="859"/>
    <x v="1"/>
    <x v="252"/>
    <n v="1"/>
    <n v="2"/>
    <d v="2021-07-27T00:00:00"/>
    <n v="0.04"/>
    <n v="7"/>
    <n v="64"/>
    <n v="0"/>
    <m/>
  </r>
  <r>
    <n v="13828534"/>
    <s v="Cozy room close to airport,shopping plaza,school"/>
    <n v="81524109"/>
    <s v="Merle"/>
    <m/>
    <x v="24"/>
    <x v="895"/>
    <x v="860"/>
    <x v="1"/>
    <x v="226"/>
    <n v="1"/>
    <n v="52"/>
    <d v="2022-09-11T00:00:00"/>
    <n v="0.69"/>
    <n v="2"/>
    <n v="5"/>
    <n v="16"/>
    <m/>
  </r>
  <r>
    <n v="14852978"/>
    <s v="By The Sea Vacation Villas 5 Star waterfront"/>
    <n v="42613715"/>
    <s v="By The Sea Vacation Villas"/>
    <m/>
    <x v="4"/>
    <x v="896"/>
    <x v="799"/>
    <x v="0"/>
    <x v="307"/>
    <n v="4"/>
    <n v="29"/>
    <d v="2022-08-09T00:00:00"/>
    <n v="0.45"/>
    <n v="20"/>
    <n v="172"/>
    <n v="10"/>
    <m/>
  </r>
  <r>
    <n v="14853267"/>
    <s v="By The Sea Vacation Villas 5 Star Mansion"/>
    <n v="42613715"/>
    <s v="By The Sea Vacation Villas"/>
    <m/>
    <x v="11"/>
    <x v="897"/>
    <x v="861"/>
    <x v="0"/>
    <x v="172"/>
    <n v="4"/>
    <n v="43"/>
    <d v="2022-09-19T00:00:00"/>
    <n v="0.64"/>
    <n v="20"/>
    <n v="236"/>
    <n v="12"/>
    <m/>
  </r>
  <r>
    <n v="13831105"/>
    <s v="BEACHWALK  PENTHOUSE 31 FLOOR    LUXURY VIEWS"/>
    <n v="66107329"/>
    <s v="Gustavo"/>
    <m/>
    <x v="1"/>
    <x v="898"/>
    <x v="862"/>
    <x v="0"/>
    <x v="104"/>
    <n v="3"/>
    <n v="59"/>
    <d v="2022-08-30T00:00:00"/>
    <n v="0.8"/>
    <n v="1"/>
    <n v="54"/>
    <n v="12"/>
    <m/>
  </r>
  <r>
    <n v="14853737"/>
    <s v="HEATED POOL!  Walk to LBTS Beach &amp; Restaurants!"/>
    <n v="14501987"/>
    <s v="Andy"/>
    <m/>
    <x v="3"/>
    <x v="899"/>
    <x v="863"/>
    <x v="0"/>
    <x v="79"/>
    <n v="7"/>
    <n v="61"/>
    <d v="2022-08-21T00:00:00"/>
    <n v="0.84"/>
    <n v="21"/>
    <n v="267"/>
    <n v="13"/>
    <m/>
  </r>
  <r>
    <n v="13846621"/>
    <s v="Luxury 17 th floor  Penthouse on the beach"/>
    <n v="81742695"/>
    <s v="Leonard"/>
    <m/>
    <x v="5"/>
    <x v="900"/>
    <x v="864"/>
    <x v="0"/>
    <x v="20"/>
    <n v="20"/>
    <n v="1"/>
    <d v="2022-06-03T00:00:00"/>
    <n v="0.27"/>
    <n v="4"/>
    <n v="265"/>
    <n v="1"/>
    <m/>
  </r>
  <r>
    <n v="14853815"/>
    <s v="By The Sea Vacation Villas -Location-walk to beach"/>
    <n v="42613715"/>
    <s v="By The Sea Vacation Villas"/>
    <m/>
    <x v="3"/>
    <x v="901"/>
    <x v="865"/>
    <x v="0"/>
    <x v="283"/>
    <n v="4"/>
    <n v="38"/>
    <d v="2022-09-18T00:00:00"/>
    <n v="0.56999999999999995"/>
    <n v="20"/>
    <n v="288"/>
    <n v="10"/>
    <m/>
  </r>
  <r>
    <n v="14853937"/>
    <s v="By The Sea Vacation Villas -Location-walk to beach"/>
    <n v="42613715"/>
    <s v="By The Sea Vacation Villas"/>
    <m/>
    <x v="3"/>
    <x v="902"/>
    <x v="866"/>
    <x v="0"/>
    <x v="307"/>
    <n v="4"/>
    <n v="57"/>
    <d v="2022-08-21T00:00:00"/>
    <n v="0.84"/>
    <n v="20"/>
    <n v="240"/>
    <n v="15"/>
    <m/>
  </r>
  <r>
    <n v="13863619"/>
    <s v="Miami Hollywood Classy One Bedroom on the Beach"/>
    <n v="31595811"/>
    <s v="Miami Rent Apart"/>
    <m/>
    <x v="5"/>
    <x v="653"/>
    <x v="867"/>
    <x v="0"/>
    <x v="24"/>
    <n v="1"/>
    <n v="2"/>
    <d v="2021-12-20T00:00:00"/>
    <n v="0.04"/>
    <n v="46"/>
    <n v="335"/>
    <n v="1"/>
    <m/>
  </r>
  <r>
    <n v="14854107"/>
    <s v="sleep by the sea on this luxurious unit"/>
    <n v="92996236"/>
    <s v="Sebastian"/>
    <m/>
    <x v="5"/>
    <x v="903"/>
    <x v="868"/>
    <x v="0"/>
    <x v="308"/>
    <n v="4"/>
    <n v="26"/>
    <d v="2022-08-15T00:00:00"/>
    <n v="2.39"/>
    <n v="1"/>
    <n v="125"/>
    <n v="26"/>
    <m/>
  </r>
  <r>
    <n v="13882913"/>
    <s v="Beautiful 2 bedroom minutes to Hollywood Beach"/>
    <n v="82172231"/>
    <s v="Craig &amp; Deniece"/>
    <m/>
    <x v="5"/>
    <x v="182"/>
    <x v="869"/>
    <x v="0"/>
    <x v="127"/>
    <n v="1"/>
    <n v="124"/>
    <d v="2022-09-05T00:00:00"/>
    <n v="1.68"/>
    <n v="2"/>
    <n v="274"/>
    <n v="24"/>
    <m/>
  </r>
  <r>
    <n v="14856107"/>
    <s v="Beachwalk Resort - Luxurious &amp; Spacious Condo"/>
    <n v="93012131"/>
    <s v="Bianca"/>
    <m/>
    <x v="1"/>
    <x v="904"/>
    <x v="870"/>
    <x v="0"/>
    <x v="309"/>
    <n v="3"/>
    <n v="138"/>
    <d v="2022-08-14T00:00:00"/>
    <n v="1.98"/>
    <n v="3"/>
    <n v="281"/>
    <n v="32"/>
    <m/>
  </r>
  <r>
    <n v="13900042"/>
    <s v="Vacation Village at Bonaventure: 1-BR Type A"/>
    <n v="27042710"/>
    <s v="Igor"/>
    <m/>
    <x v="17"/>
    <x v="625"/>
    <x v="604"/>
    <x v="0"/>
    <x v="44"/>
    <n v="5"/>
    <n v="10"/>
    <d v="2021-01-02T00:00:00"/>
    <n v="0.14000000000000001"/>
    <n v="13"/>
    <n v="365"/>
    <n v="0"/>
    <m/>
  </r>
  <r>
    <n v="14870754"/>
    <s v="Studio on the beach"/>
    <n v="29238622"/>
    <s v="Elin And Ben"/>
    <m/>
    <x v="4"/>
    <x v="905"/>
    <x v="714"/>
    <x v="0"/>
    <x v="113"/>
    <n v="2"/>
    <n v="282"/>
    <d v="2022-09-04T00:00:00"/>
    <n v="3.87"/>
    <n v="1"/>
    <n v="180"/>
    <n v="39"/>
    <m/>
  </r>
  <r>
    <n v="13907186"/>
    <s v="Spacious, Vacation Home w/pool on Golf Course."/>
    <n v="65103556"/>
    <s v="Mamta"/>
    <m/>
    <x v="22"/>
    <x v="906"/>
    <x v="871"/>
    <x v="0"/>
    <x v="310"/>
    <n v="3"/>
    <n v="103"/>
    <d v="2022-07-31T00:00:00"/>
    <n v="1.39"/>
    <n v="1"/>
    <n v="336"/>
    <n v="14"/>
    <m/>
  </r>
  <r>
    <n v="14881441"/>
    <s v="Waterfront Estate Paradise- Lighthouse Point"/>
    <n v="22580003"/>
    <s v="Collette"/>
    <m/>
    <x v="27"/>
    <x v="907"/>
    <x v="872"/>
    <x v="0"/>
    <x v="311"/>
    <n v="5"/>
    <n v="30"/>
    <d v="2022-09-14T00:00:00"/>
    <n v="0.41"/>
    <n v="1"/>
    <n v="163"/>
    <n v="5"/>
    <m/>
  </r>
  <r>
    <n v="13908166"/>
    <s v="632A FLL Private Apt.- 1.5 mi to Beach &amp; Las Olas"/>
    <n v="8487141"/>
    <s v="Victoria Park"/>
    <m/>
    <x v="4"/>
    <x v="908"/>
    <x v="873"/>
    <x v="0"/>
    <x v="3"/>
    <n v="1"/>
    <n v="275"/>
    <d v="2022-09-07T00:00:00"/>
    <n v="3.69"/>
    <n v="20"/>
    <n v="41"/>
    <n v="52"/>
    <m/>
  </r>
  <r>
    <n v="13954036"/>
    <s v="The Sea Turtle on Hollywood Beach"/>
    <n v="72095282"/>
    <s v="Jonathan"/>
    <m/>
    <x v="5"/>
    <x v="909"/>
    <x v="15"/>
    <x v="0"/>
    <x v="43"/>
    <n v="1"/>
    <n v="5"/>
    <d v="2017-01-01T00:00:00"/>
    <n v="7.0000000000000007E-2"/>
    <n v="11"/>
    <n v="0"/>
    <n v="0"/>
    <m/>
  </r>
  <r>
    <n v="14910704"/>
    <s v="Cozy Apartment Nearby Beach"/>
    <n v="90915320"/>
    <s v="Yaya"/>
    <m/>
    <x v="5"/>
    <x v="910"/>
    <x v="874"/>
    <x v="0"/>
    <x v="312"/>
    <n v="1"/>
    <n v="0"/>
    <m/>
    <m/>
    <n v="1"/>
    <n v="0"/>
    <n v="0"/>
    <m/>
  </r>
  <r>
    <n v="14910971"/>
    <s v="ESPECTACULAR APARTAMENTO SOBRE PLAYA EN HOLLYWOOD"/>
    <n v="51445813"/>
    <s v="Sergio"/>
    <m/>
    <x v="1"/>
    <x v="911"/>
    <x v="875"/>
    <x v="0"/>
    <x v="90"/>
    <n v="4"/>
    <n v="5"/>
    <d v="2022-04-02T00:00:00"/>
    <n v="0.11"/>
    <n v="4"/>
    <n v="157"/>
    <n v="3"/>
    <m/>
  </r>
  <r>
    <n v="13969407"/>
    <s v="Unit A Sea&amp;I Private Studio in Distinctive Boutiqu"/>
    <n v="58759792"/>
    <s v="DesignedVR"/>
    <m/>
    <x v="6"/>
    <x v="912"/>
    <x v="876"/>
    <x v="0"/>
    <x v="226"/>
    <n v="2"/>
    <n v="153"/>
    <d v="2022-09-04T00:00:00"/>
    <n v="2.2200000000000002"/>
    <n v="8"/>
    <n v="284"/>
    <n v="33"/>
    <m/>
  </r>
  <r>
    <n v="14914256"/>
    <s v="A Luxury Barn with Steam &amp; jacuzzi"/>
    <n v="33870641"/>
    <s v="Willie"/>
    <m/>
    <x v="30"/>
    <x v="913"/>
    <x v="877"/>
    <x v="0"/>
    <x v="113"/>
    <n v="5"/>
    <n v="190"/>
    <d v="2022-08-15T00:00:00"/>
    <n v="2.63"/>
    <n v="5"/>
    <n v="252"/>
    <n v="18"/>
    <m/>
  </r>
  <r>
    <n v="13978564"/>
    <s v="Central location between Hollywood, Miami, Ft Laud"/>
    <n v="31480844"/>
    <s v="Roger"/>
    <m/>
    <x v="0"/>
    <x v="914"/>
    <x v="878"/>
    <x v="1"/>
    <x v="86"/>
    <n v="1"/>
    <n v="25"/>
    <d v="2022-07-19T00:00:00"/>
    <n v="0.35"/>
    <n v="2"/>
    <n v="90"/>
    <n v="6"/>
    <m/>
  </r>
  <r>
    <n v="14917897"/>
    <s v="The Ultimate Beach House"/>
    <n v="13037149"/>
    <s v="Doug"/>
    <m/>
    <x v="4"/>
    <x v="915"/>
    <x v="879"/>
    <x v="0"/>
    <x v="313"/>
    <n v="6"/>
    <n v="28"/>
    <d v="2021-11-01T00:00:00"/>
    <n v="0.4"/>
    <n v="1"/>
    <n v="303"/>
    <n v="1"/>
    <m/>
  </r>
  <r>
    <n v="13979225"/>
    <s v="Central Location, close to Miami, Ft Lauderdale"/>
    <n v="31480844"/>
    <s v="Roger"/>
    <m/>
    <x v="0"/>
    <x v="916"/>
    <x v="880"/>
    <x v="1"/>
    <x v="86"/>
    <n v="1"/>
    <n v="23"/>
    <d v="2022-06-30T00:00:00"/>
    <n v="0.32"/>
    <n v="2"/>
    <n v="59"/>
    <n v="5"/>
    <m/>
  </r>
  <r>
    <n v="13990356"/>
    <s v="Unit B Sea&amp;I Private Studio in Distinctive Boutiqu"/>
    <n v="58759792"/>
    <s v="DesignedVR"/>
    <m/>
    <x v="6"/>
    <x v="736"/>
    <x v="627"/>
    <x v="1"/>
    <x v="197"/>
    <n v="1"/>
    <n v="179"/>
    <d v="2022-08-17T00:00:00"/>
    <n v="2.57"/>
    <n v="8"/>
    <n v="262"/>
    <n v="29"/>
    <m/>
  </r>
  <r>
    <n v="14929625"/>
    <s v="BEACH CLUB ON THE BEACH 5-STAR 3/3"/>
    <n v="2001930"/>
    <s v="Dmitri"/>
    <m/>
    <x v="1"/>
    <x v="917"/>
    <x v="881"/>
    <x v="0"/>
    <x v="200"/>
    <n v="14"/>
    <n v="0"/>
    <m/>
    <m/>
    <n v="49"/>
    <n v="128"/>
    <n v="0"/>
    <m/>
  </r>
  <r>
    <n v="14929955"/>
    <s v="Come to the sea! Superb apartment 2/2!!J"/>
    <n v="29028383"/>
    <s v="Amden"/>
    <m/>
    <x v="5"/>
    <x v="918"/>
    <x v="882"/>
    <x v="0"/>
    <x v="74"/>
    <n v="7"/>
    <n v="14"/>
    <d v="2022-03-21T00:00:00"/>
    <n v="0.19"/>
    <n v="6"/>
    <n v="331"/>
    <n v="2"/>
    <m/>
  </r>
  <r>
    <n v="13998527"/>
    <s v="Pool Studio Apt Wilton Manors!"/>
    <n v="70570330"/>
    <s v="Isaac"/>
    <m/>
    <x v="21"/>
    <x v="919"/>
    <x v="731"/>
    <x v="0"/>
    <x v="151"/>
    <n v="1"/>
    <n v="196"/>
    <d v="2022-09-06T00:00:00"/>
    <n v="2.61"/>
    <n v="5"/>
    <n v="136"/>
    <n v="38"/>
    <m/>
  </r>
  <r>
    <n v="14931764"/>
    <s v="Comfortable Room in Deerfield Beach"/>
    <n v="91277204"/>
    <s v="Sol"/>
    <m/>
    <x v="6"/>
    <x v="920"/>
    <x v="883"/>
    <x v="1"/>
    <x v="142"/>
    <n v="3"/>
    <n v="6"/>
    <d v="2020-04-04T00:00:00"/>
    <n v="0.08"/>
    <n v="1"/>
    <n v="256"/>
    <n v="0"/>
    <m/>
  </r>
  <r>
    <n v="13998697"/>
    <s v="3 Bed 2 Bath Pool Apt!"/>
    <n v="70570330"/>
    <s v="Isaac"/>
    <m/>
    <x v="21"/>
    <x v="921"/>
    <x v="884"/>
    <x v="0"/>
    <x v="91"/>
    <n v="1"/>
    <n v="32"/>
    <d v="2022-02-13T00:00:00"/>
    <n v="0.43"/>
    <n v="5"/>
    <n v="200"/>
    <n v="2"/>
    <m/>
  </r>
  <r>
    <n v="14947242"/>
    <s v="Great Vacation Stay w/ Private Pool"/>
    <n v="5370285"/>
    <s v="Jan"/>
    <m/>
    <x v="21"/>
    <x v="922"/>
    <x v="885"/>
    <x v="0"/>
    <x v="91"/>
    <n v="3"/>
    <n v="152"/>
    <d v="2022-09-18T00:00:00"/>
    <n v="2.08"/>
    <n v="3"/>
    <n v="191"/>
    <n v="33"/>
    <m/>
  </r>
  <r>
    <n v="14012738"/>
    <s v="5 Bed Pool House! Wilton Manors!"/>
    <n v="70570330"/>
    <s v="Isaac"/>
    <m/>
    <x v="21"/>
    <x v="923"/>
    <x v="886"/>
    <x v="0"/>
    <x v="35"/>
    <n v="1"/>
    <n v="75"/>
    <d v="2022-06-21T00:00:00"/>
    <n v="1.02"/>
    <n v="5"/>
    <n v="284"/>
    <n v="11"/>
    <m/>
  </r>
  <r>
    <n v="14069496"/>
    <s v="Miami Hollywood Penthouse with Awesome Ocean View"/>
    <n v="31595811"/>
    <s v="Miami Rent Apart"/>
    <m/>
    <x v="5"/>
    <x v="647"/>
    <x v="887"/>
    <x v="0"/>
    <x v="203"/>
    <n v="1"/>
    <n v="21"/>
    <d v="2022-05-22T00:00:00"/>
    <n v="0.32"/>
    <n v="46"/>
    <n v="257"/>
    <n v="4"/>
    <m/>
  </r>
  <r>
    <n v="14951117"/>
    <s v="Grace's Private Room"/>
    <n v="90085093"/>
    <s v="Grace"/>
    <m/>
    <x v="20"/>
    <x v="924"/>
    <x v="888"/>
    <x v="1"/>
    <x v="142"/>
    <n v="50"/>
    <n v="24"/>
    <d v="2021-11-04T00:00:00"/>
    <n v="0.33"/>
    <n v="1"/>
    <n v="255"/>
    <n v="1"/>
    <m/>
  </r>
  <r>
    <n v="14071225"/>
    <s v="Miami Hollywood Enjoyable Bay View on the Beach"/>
    <n v="31595811"/>
    <s v="Miami Rent Apart"/>
    <m/>
    <x v="5"/>
    <x v="925"/>
    <x v="162"/>
    <x v="0"/>
    <x v="314"/>
    <n v="1"/>
    <n v="4"/>
    <d v="2022-09-04T00:00:00"/>
    <n v="0.06"/>
    <n v="46"/>
    <n v="310"/>
    <n v="1"/>
    <m/>
  </r>
  <r>
    <n v="14956961"/>
    <s v="Beautiful park like setting 2/1 on fenced acreage."/>
    <n v="90778158"/>
    <s v="Debbie &amp; Grady"/>
    <m/>
    <x v="10"/>
    <x v="926"/>
    <x v="680"/>
    <x v="1"/>
    <x v="66"/>
    <n v="1"/>
    <n v="33"/>
    <d v="2020-02-22T00:00:00"/>
    <n v="0.47"/>
    <n v="4"/>
    <n v="260"/>
    <n v="0"/>
    <m/>
  </r>
  <r>
    <n v="14072459"/>
    <s v="Miami Hollywood 2 Bedroom Garden View"/>
    <n v="31595811"/>
    <s v="Miami Rent Apart"/>
    <m/>
    <x v="5"/>
    <x v="927"/>
    <x v="889"/>
    <x v="0"/>
    <x v="315"/>
    <n v="1"/>
    <n v="3"/>
    <d v="2021-07-10T00:00:00"/>
    <n v="7.0000000000000007E-2"/>
    <n v="46"/>
    <n v="344"/>
    <n v="0"/>
    <m/>
  </r>
  <r>
    <n v="14976932"/>
    <s v="#4: Washer &amp; dryer in apartment"/>
    <n v="4246703"/>
    <s v="Matthew"/>
    <m/>
    <x v="4"/>
    <x v="928"/>
    <x v="890"/>
    <x v="0"/>
    <x v="165"/>
    <n v="1"/>
    <n v="379"/>
    <d v="2022-08-31T00:00:00"/>
    <n v="5.2"/>
    <n v="68"/>
    <n v="141"/>
    <n v="39"/>
    <m/>
  </r>
  <r>
    <n v="15173962"/>
    <s v="Spacious, 3rooms, beach: 0.2mile, F.Lauderdale"/>
    <n v="28939001"/>
    <s v="Olivier"/>
    <m/>
    <x v="4"/>
    <x v="448"/>
    <x v="440"/>
    <x v="0"/>
    <x v="119"/>
    <n v="3"/>
    <n v="146"/>
    <d v="2022-09-18T00:00:00"/>
    <n v="2.09"/>
    <n v="5"/>
    <n v="193"/>
    <n v="28"/>
    <m/>
  </r>
  <r>
    <n v="14992103"/>
    <s v="Entire Cozy 2 room studio-private entrance"/>
    <n v="77174888"/>
    <s v="Mary"/>
    <m/>
    <x v="21"/>
    <x v="929"/>
    <x v="891"/>
    <x v="0"/>
    <x v="116"/>
    <n v="28"/>
    <n v="2"/>
    <d v="2022-08-06T00:00:00"/>
    <n v="0.53"/>
    <n v="1"/>
    <n v="186"/>
    <n v="2"/>
    <m/>
  </r>
  <r>
    <n v="15176357"/>
    <s v="Peaceful and Private Apartment in Fort Lauderdale"/>
    <n v="49213071"/>
    <s v="Maor"/>
    <m/>
    <x v="4"/>
    <x v="930"/>
    <x v="892"/>
    <x v="0"/>
    <x v="113"/>
    <n v="2"/>
    <n v="140"/>
    <d v="2020-04-06T00:00:00"/>
    <n v="1.99"/>
    <n v="15"/>
    <n v="112"/>
    <n v="0"/>
    <m/>
  </r>
  <r>
    <n v="14994760"/>
    <s v="Great place for Long Term Stay #1"/>
    <n v="94547570"/>
    <s v="Shirel"/>
    <m/>
    <x v="5"/>
    <x v="931"/>
    <x v="893"/>
    <x v="0"/>
    <x v="181"/>
    <n v="30"/>
    <n v="216"/>
    <d v="2021-11-04T00:00:00"/>
    <n v="2.95"/>
    <n v="7"/>
    <n v="365"/>
    <n v="2"/>
    <m/>
  </r>
  <r>
    <n v="15186952"/>
    <s v="Mark Prince Apt 3 Monthly Rental"/>
    <n v="41740769"/>
    <s v="Mark"/>
    <m/>
    <x v="1"/>
    <x v="932"/>
    <x v="894"/>
    <x v="0"/>
    <x v="98"/>
    <n v="30"/>
    <n v="14"/>
    <d v="2022-08-31T00:00:00"/>
    <n v="0.2"/>
    <n v="4"/>
    <n v="114"/>
    <n v="3"/>
    <m/>
  </r>
  <r>
    <n v="15187386"/>
    <s v="Nice home in Hollywood"/>
    <n v="96413090"/>
    <s v="Felipe"/>
    <m/>
    <x v="5"/>
    <x v="933"/>
    <x v="895"/>
    <x v="0"/>
    <x v="72"/>
    <n v="8"/>
    <n v="0"/>
    <m/>
    <m/>
    <n v="1"/>
    <n v="0"/>
    <n v="0"/>
    <m/>
  </r>
  <r>
    <n v="15201026"/>
    <s v="Hotel Room in Central Beach"/>
    <n v="92680978"/>
    <s v="Elita"/>
    <m/>
    <x v="4"/>
    <x v="894"/>
    <x v="859"/>
    <x v="1"/>
    <x v="201"/>
    <n v="1"/>
    <n v="29"/>
    <d v="2022-09-12T00:00:00"/>
    <n v="0.42"/>
    <n v="7"/>
    <n v="101"/>
    <n v="13"/>
    <m/>
  </r>
  <r>
    <n v="15002465"/>
    <s v="Beach Walk Resort  De Lux"/>
    <n v="32573006"/>
    <s v="Roberto"/>
    <m/>
    <x v="1"/>
    <x v="934"/>
    <x v="896"/>
    <x v="0"/>
    <x v="259"/>
    <n v="2"/>
    <n v="55"/>
    <d v="2022-04-29T00:00:00"/>
    <n v="0.76"/>
    <n v="4"/>
    <n v="348"/>
    <n v="7"/>
    <m/>
  </r>
  <r>
    <n v="15205321"/>
    <s v="Beach Walk Resort De Lux B"/>
    <n v="32573006"/>
    <s v="Roberto"/>
    <m/>
    <x v="1"/>
    <x v="935"/>
    <x v="897"/>
    <x v="1"/>
    <x v="10"/>
    <n v="2"/>
    <n v="0"/>
    <m/>
    <m/>
    <n v="4"/>
    <n v="213"/>
    <n v="0"/>
    <m/>
  </r>
  <r>
    <n v="15023039"/>
    <s v="Beautiful apartment on Hollywood  beach"/>
    <n v="94821255"/>
    <s v="Elizabeth"/>
    <m/>
    <x v="5"/>
    <x v="936"/>
    <x v="898"/>
    <x v="0"/>
    <x v="89"/>
    <n v="3"/>
    <n v="122"/>
    <d v="2022-09-17T00:00:00"/>
    <n v="1.67"/>
    <n v="2"/>
    <n v="135"/>
    <n v="41"/>
    <m/>
  </r>
  <r>
    <n v="15059611"/>
    <s v="76 Exceptional 2 bedroom PH Incredible View"/>
    <n v="14310639"/>
    <s v="Enrico"/>
    <m/>
    <x v="1"/>
    <x v="937"/>
    <x v="743"/>
    <x v="0"/>
    <x v="262"/>
    <n v="2"/>
    <n v="72"/>
    <d v="2022-06-07T00:00:00"/>
    <n v="1.01"/>
    <n v="118"/>
    <n v="219"/>
    <n v="14"/>
    <m/>
  </r>
  <r>
    <n v="15206891"/>
    <s v="Newly Renovated 2 bedroom 2 bath Condo"/>
    <n v="96590417"/>
    <s v="Angelina"/>
    <m/>
    <x v="6"/>
    <x v="938"/>
    <x v="899"/>
    <x v="0"/>
    <x v="128"/>
    <n v="21"/>
    <n v="37"/>
    <d v="2022-05-22T00:00:00"/>
    <n v="0.55000000000000004"/>
    <n v="7"/>
    <n v="174"/>
    <n v="5"/>
    <m/>
  </r>
  <r>
    <n v="15066585"/>
    <s v="Vacation Village at Weston: 2-BR Lockoff, Sleeps 8"/>
    <n v="27042710"/>
    <s v="Igor"/>
    <m/>
    <x v="17"/>
    <x v="939"/>
    <x v="900"/>
    <x v="0"/>
    <x v="99"/>
    <n v="7"/>
    <n v="6"/>
    <d v="2021-06-26T00:00:00"/>
    <n v="0.09"/>
    <n v="13"/>
    <n v="88"/>
    <n v="0"/>
    <m/>
  </r>
  <r>
    <n v="15213147"/>
    <s v="Summer everyday"/>
    <n v="94424112"/>
    <s v="Elizabeth"/>
    <m/>
    <x v="5"/>
    <x v="628"/>
    <x v="901"/>
    <x v="0"/>
    <x v="50"/>
    <n v="7"/>
    <n v="1"/>
    <d v="2016-12-30T00:00:00"/>
    <n v="0.01"/>
    <n v="1"/>
    <n v="193"/>
    <n v="0"/>
    <m/>
  </r>
  <r>
    <n v="15067288"/>
    <s v="Charming Ft Lauderdale Getaway"/>
    <n v="95005651"/>
    <s v="Daniel"/>
    <m/>
    <x v="4"/>
    <x v="940"/>
    <x v="902"/>
    <x v="0"/>
    <x v="79"/>
    <n v="4"/>
    <n v="11"/>
    <d v="2022-04-10T00:00:00"/>
    <n v="0.16"/>
    <n v="1"/>
    <n v="232"/>
    <n v="3"/>
    <m/>
  </r>
  <r>
    <n v="15096004"/>
    <s v="Entire Teak Yacht Ft. Lauderdale / Miami / Keys"/>
    <n v="95570132"/>
    <s v="Kyla / Jonah"/>
    <m/>
    <x v="4"/>
    <x v="941"/>
    <x v="903"/>
    <x v="0"/>
    <x v="128"/>
    <n v="3"/>
    <n v="187"/>
    <d v="2021-09-22T00:00:00"/>
    <n v="2.58"/>
    <n v="2"/>
    <n v="0"/>
    <n v="1"/>
    <m/>
  </r>
  <r>
    <n v="15222512"/>
    <s v="‚òÖMODERN LOFT‚òÖ LARGE CORNER UNIT Downtown‚ú™Beach‚ú™Art"/>
    <n v="17072525"/>
    <s v="Yanet"/>
    <m/>
    <x v="4"/>
    <x v="942"/>
    <x v="904"/>
    <x v="0"/>
    <x v="50"/>
    <n v="4"/>
    <n v="78"/>
    <d v="2022-08-04T00:00:00"/>
    <n v="1.08"/>
    <n v="2"/>
    <n v="137"/>
    <n v="11"/>
    <m/>
  </r>
  <r>
    <n v="15099593"/>
    <s v="**Special offer for Long Term Stay**#2"/>
    <n v="94547570"/>
    <s v="Shirel"/>
    <m/>
    <x v="5"/>
    <x v="943"/>
    <x v="905"/>
    <x v="0"/>
    <x v="150"/>
    <n v="31"/>
    <n v="192"/>
    <d v="2022-08-26T00:00:00"/>
    <n v="2.66"/>
    <n v="7"/>
    <n v="95"/>
    <n v="8"/>
    <m/>
  </r>
  <r>
    <n v="15230577"/>
    <s v="Nice and Quiet 2 bedroom 2 bath condo"/>
    <n v="96590417"/>
    <s v="Angelina"/>
    <m/>
    <x v="6"/>
    <x v="944"/>
    <x v="906"/>
    <x v="0"/>
    <x v="64"/>
    <n v="14"/>
    <n v="35"/>
    <d v="2022-09-10T00:00:00"/>
    <n v="0.51"/>
    <n v="7"/>
    <n v="81"/>
    <n v="6"/>
    <m/>
  </r>
  <r>
    <n v="15099625"/>
    <s v="Special  for Long Term Stay #3"/>
    <n v="94547570"/>
    <s v="Shirel"/>
    <m/>
    <x v="5"/>
    <x v="945"/>
    <x v="907"/>
    <x v="0"/>
    <x v="150"/>
    <n v="30"/>
    <n v="164"/>
    <d v="2022-08-01T00:00:00"/>
    <n v="2.2400000000000002"/>
    <n v="7"/>
    <n v="365"/>
    <n v="3"/>
    <m/>
  </r>
  <r>
    <n v="15231238"/>
    <s v="Gorgeous 2 Bedroom 2 Bath Condo"/>
    <n v="96590417"/>
    <s v="Angelina"/>
    <m/>
    <x v="6"/>
    <x v="946"/>
    <x v="908"/>
    <x v="0"/>
    <x v="36"/>
    <n v="28"/>
    <n v="23"/>
    <d v="2022-07-15T00:00:00"/>
    <n v="0.38"/>
    <n v="7"/>
    <n v="41"/>
    <n v="2"/>
    <m/>
  </r>
  <r>
    <n v="15099894"/>
    <s v="**Great place for Long Term Stay 2 bedroom ** #4"/>
    <n v="94547570"/>
    <s v="Shirel"/>
    <m/>
    <x v="5"/>
    <x v="947"/>
    <x v="905"/>
    <x v="0"/>
    <x v="240"/>
    <n v="30"/>
    <n v="220"/>
    <d v="2022-08-09T00:00:00"/>
    <n v="3.05"/>
    <n v="7"/>
    <n v="270"/>
    <n v="8"/>
    <m/>
  </r>
  <r>
    <n v="15238097"/>
    <s v="Casa Navarro on Las Olas Isles"/>
    <n v="79551923"/>
    <s v="Garrett &amp; Kristen"/>
    <m/>
    <x v="4"/>
    <x v="948"/>
    <x v="455"/>
    <x v="0"/>
    <x v="316"/>
    <n v="3"/>
    <n v="56"/>
    <d v="2022-07-18T00:00:00"/>
    <n v="0.8"/>
    <n v="1"/>
    <n v="301"/>
    <n v="20"/>
    <m/>
  </r>
  <r>
    <n v="15123883"/>
    <s v="Luxury Beach Townhouse steps from the beach!"/>
    <n v="50726233"/>
    <s v="Camilla"/>
    <m/>
    <x v="11"/>
    <x v="949"/>
    <x v="909"/>
    <x v="0"/>
    <x v="143"/>
    <n v="5"/>
    <n v="37"/>
    <d v="2022-04-21T00:00:00"/>
    <n v="0.53"/>
    <n v="1"/>
    <n v="168"/>
    <n v="8"/>
    <m/>
  </r>
  <r>
    <n v="15248884"/>
    <s v="LunaSea Unit-2 Full 1 Bed / 1 Bath"/>
    <n v="80914824"/>
    <s v="Alan"/>
    <m/>
    <x v="4"/>
    <x v="950"/>
    <x v="910"/>
    <x v="0"/>
    <x v="212"/>
    <n v="1"/>
    <n v="318"/>
    <d v="2022-08-06T00:00:00"/>
    <n v="4.54"/>
    <n v="5"/>
    <n v="183"/>
    <n v="39"/>
    <m/>
  </r>
  <r>
    <n v="15163375"/>
    <s v="Family Suite"/>
    <n v="92680978"/>
    <s v="Elita"/>
    <m/>
    <x v="4"/>
    <x v="951"/>
    <x v="911"/>
    <x v="1"/>
    <x v="317"/>
    <n v="1"/>
    <n v="17"/>
    <d v="2022-01-30T00:00:00"/>
    <n v="0.24"/>
    <n v="7"/>
    <n v="60"/>
    <n v="1"/>
    <m/>
  </r>
  <r>
    <n v="15164181"/>
    <s v="Ocean View Presidential Suite! Ft Lauderdale Beach"/>
    <n v="92680978"/>
    <s v="Elita"/>
    <m/>
    <x v="4"/>
    <x v="894"/>
    <x v="859"/>
    <x v="1"/>
    <x v="318"/>
    <n v="1"/>
    <n v="10"/>
    <d v="2022-03-13T00:00:00"/>
    <n v="0.14000000000000001"/>
    <n v="7"/>
    <n v="64"/>
    <n v="2"/>
    <m/>
  </r>
  <r>
    <n v="15253542"/>
    <s v="Artistic Zen Home 5 min to the Hard Rock"/>
    <n v="97008207"/>
    <s v="Gregory"/>
    <m/>
    <x v="5"/>
    <x v="952"/>
    <x v="912"/>
    <x v="0"/>
    <x v="319"/>
    <n v="4"/>
    <n v="90"/>
    <d v="2022-03-31T00:00:00"/>
    <n v="1.37"/>
    <n v="1"/>
    <n v="321"/>
    <n v="3"/>
    <m/>
  </r>
  <r>
    <n v="15903085"/>
    <s v="Acqua Camino 8"/>
    <n v="14973726"/>
    <s v="Tatiana"/>
    <m/>
    <x v="11"/>
    <x v="953"/>
    <x v="913"/>
    <x v="0"/>
    <x v="218"/>
    <n v="7"/>
    <n v="0"/>
    <m/>
    <m/>
    <n v="8"/>
    <n v="249"/>
    <n v="0"/>
    <m/>
  </r>
  <r>
    <n v="15260906"/>
    <s v="Lovely Heated Pool home in Miramar."/>
    <n v="70734254"/>
    <s v="Murphy &amp; Janet"/>
    <m/>
    <x v="2"/>
    <x v="954"/>
    <x v="914"/>
    <x v="0"/>
    <x v="282"/>
    <n v="3"/>
    <n v="167"/>
    <d v="2022-09-06T00:00:00"/>
    <n v="2.52"/>
    <n v="2"/>
    <n v="343"/>
    <n v="23"/>
    <m/>
  </r>
  <r>
    <n v="15915283"/>
    <s v="Marriott Beachfront Condo Ft. Lauderdale"/>
    <n v="55018006"/>
    <s v="Bob"/>
    <m/>
    <x v="4"/>
    <x v="955"/>
    <x v="915"/>
    <x v="0"/>
    <x v="320"/>
    <n v="7"/>
    <n v="0"/>
    <m/>
    <m/>
    <n v="1"/>
    <n v="358"/>
    <n v="0"/>
    <m/>
  </r>
  <r>
    <n v="15269230"/>
    <s v="Marriott Ft Lauderdale Luxury 2BD villa sleeps 8"/>
    <n v="19056065"/>
    <s v="Tony"/>
    <m/>
    <x v="4"/>
    <x v="956"/>
    <x v="916"/>
    <x v="0"/>
    <x v="223"/>
    <n v="1"/>
    <n v="76"/>
    <d v="2022-09-15T00:00:00"/>
    <n v="1.1299999999999999"/>
    <n v="4"/>
    <n v="8"/>
    <n v="18"/>
    <m/>
  </r>
  <r>
    <n v="15269364"/>
    <s v="Marriott Ft Lauderdale Luxury 1BD villa sleeps 4"/>
    <n v="19056065"/>
    <s v="Tony"/>
    <m/>
    <x v="4"/>
    <x v="957"/>
    <x v="916"/>
    <x v="0"/>
    <x v="201"/>
    <n v="1"/>
    <n v="81"/>
    <d v="2022-09-12T00:00:00"/>
    <n v="1.1299999999999999"/>
    <n v="4"/>
    <n v="5"/>
    <n v="16"/>
    <m/>
  </r>
  <r>
    <n v="15916356"/>
    <s v="Amazing house with a Large Pool for up to 7 people"/>
    <n v="58077325"/>
    <s v="Daniel"/>
    <m/>
    <x v="22"/>
    <x v="958"/>
    <x v="917"/>
    <x v="0"/>
    <x v="235"/>
    <n v="7"/>
    <n v="11"/>
    <d v="2022-07-27T00:00:00"/>
    <n v="0.16"/>
    <n v="1"/>
    <n v="319"/>
    <n v="4"/>
    <m/>
  </r>
  <r>
    <n v="15270197"/>
    <s v="Mark Prince Apt 4 Monthly Rental"/>
    <n v="41740769"/>
    <s v="Mark"/>
    <m/>
    <x v="1"/>
    <x v="442"/>
    <x v="918"/>
    <x v="0"/>
    <x v="98"/>
    <n v="30"/>
    <n v="21"/>
    <d v="2022-09-16T00:00:00"/>
    <n v="0.3"/>
    <n v="4"/>
    <n v="110"/>
    <n v="8"/>
    <m/>
  </r>
  <r>
    <n v="15917754"/>
    <s v="Hillsboro Beach Condo"/>
    <n v="103274788"/>
    <s v="Brad And Caroline"/>
    <m/>
    <x v="19"/>
    <x v="959"/>
    <x v="919"/>
    <x v="0"/>
    <x v="178"/>
    <n v="28"/>
    <n v="13"/>
    <d v="2022-01-11T00:00:00"/>
    <n v="0.19"/>
    <n v="1"/>
    <n v="265"/>
    <n v="1"/>
    <m/>
  </r>
  <r>
    <n v="15287378"/>
    <s v="Deluxe King Studio"/>
    <n v="65389940"/>
    <s v="Fortuna"/>
    <m/>
    <x v="4"/>
    <x v="960"/>
    <x v="920"/>
    <x v="1"/>
    <x v="153"/>
    <n v="1"/>
    <n v="3"/>
    <d v="2020-02-02T00:00:00"/>
    <n v="0.05"/>
    <n v="5"/>
    <n v="73"/>
    <n v="0"/>
    <m/>
  </r>
  <r>
    <n v="15299409"/>
    <s v="WHEN YOU'RE HERE IT'S &quot;ANOTHER DAY IN PARADISE&quot;"/>
    <n v="95345600"/>
    <s v="Janet"/>
    <m/>
    <x v="4"/>
    <x v="961"/>
    <x v="921"/>
    <x v="0"/>
    <x v="119"/>
    <n v="3"/>
    <n v="37"/>
    <d v="2022-06-19T00:00:00"/>
    <n v="0.53"/>
    <n v="9"/>
    <n v="322"/>
    <n v="8"/>
    <m/>
  </r>
  <r>
    <n v="15935316"/>
    <s v="4BR Heated Pool Home w/ Tiki Hut in Heart of FLL!"/>
    <n v="14501987"/>
    <s v="Andy"/>
    <m/>
    <x v="4"/>
    <x v="962"/>
    <x v="728"/>
    <x v="0"/>
    <x v="248"/>
    <n v="4"/>
    <n v="82"/>
    <d v="2022-08-14T00:00:00"/>
    <n v="1.18"/>
    <n v="21"/>
    <n v="357"/>
    <n v="21"/>
    <m/>
  </r>
  <r>
    <n v="15937542"/>
    <s v="2-bedroom full apartment, Marriott Beach Place 1"/>
    <n v="26203496"/>
    <s v="Elize"/>
    <m/>
    <x v="4"/>
    <x v="332"/>
    <x v="327"/>
    <x v="1"/>
    <x v="302"/>
    <n v="5"/>
    <n v="5"/>
    <d v="2021-01-01T00:00:00"/>
    <n v="7.0000000000000007E-2"/>
    <n v="2"/>
    <n v="8"/>
    <n v="0"/>
    <m/>
  </r>
  <r>
    <n v="15301553"/>
    <s v="South Florida in February -  Studio in Weston"/>
    <n v="69695870"/>
    <s v="Peter"/>
    <m/>
    <x v="17"/>
    <x v="963"/>
    <x v="922"/>
    <x v="0"/>
    <x v="321"/>
    <n v="2"/>
    <n v="1"/>
    <d v="2020-02-28T00:00:00"/>
    <n v="0.03"/>
    <n v="1"/>
    <n v="0"/>
    <n v="0"/>
    <m/>
  </r>
  <r>
    <n v="15938572"/>
    <s v="Cozy Room, Nice Backyard"/>
    <n v="44292958"/>
    <s v="Lara"/>
    <m/>
    <x v="4"/>
    <x v="964"/>
    <x v="923"/>
    <x v="1"/>
    <x v="130"/>
    <n v="2"/>
    <n v="166"/>
    <d v="2022-04-14T00:00:00"/>
    <n v="2.34"/>
    <n v="1"/>
    <n v="253"/>
    <n v="12"/>
    <m/>
  </r>
  <r>
    <n v="15307081"/>
    <s v="Luxurious Studio Perfectly Located!"/>
    <n v="19883342"/>
    <s v="Juan"/>
    <m/>
    <x v="1"/>
    <x v="965"/>
    <x v="924"/>
    <x v="0"/>
    <x v="224"/>
    <n v="500"/>
    <n v="92"/>
    <d v="2018-04-12T00:00:00"/>
    <n v="1.27"/>
    <n v="1"/>
    <n v="365"/>
    <n v="0"/>
    <m/>
  </r>
  <r>
    <n v="15955460"/>
    <s v="Waterfront, walk to the beach &amp; Golf cart option"/>
    <n v="884700"/>
    <s v="Lance"/>
    <m/>
    <x v="4"/>
    <x v="966"/>
    <x v="925"/>
    <x v="0"/>
    <x v="322"/>
    <n v="3"/>
    <n v="47"/>
    <d v="2022-09-11T00:00:00"/>
    <n v="0.7"/>
    <n v="3"/>
    <n v="296"/>
    <n v="18"/>
    <m/>
  </r>
  <r>
    <n v="15307798"/>
    <s v="Direct Intracoastal Location Spacious Beach Condo"/>
    <n v="24661067"/>
    <s v="Jennifer"/>
    <m/>
    <x v="5"/>
    <x v="967"/>
    <x v="926"/>
    <x v="0"/>
    <x v="224"/>
    <n v="13"/>
    <n v="15"/>
    <d v="2020-03-29T00:00:00"/>
    <n v="0.22"/>
    <n v="1"/>
    <n v="131"/>
    <n v="0"/>
    <m/>
  </r>
  <r>
    <n v="15964854"/>
    <s v="Beach Condo - Building is right on the sand! Deals"/>
    <n v="14112543"/>
    <s v="Lea"/>
    <m/>
    <x v="3"/>
    <x v="482"/>
    <x v="471"/>
    <x v="0"/>
    <x v="134"/>
    <n v="7"/>
    <n v="68"/>
    <d v="2022-04-04T00:00:00"/>
    <n v="1.03"/>
    <n v="5"/>
    <n v="335"/>
    <n v="3"/>
    <m/>
  </r>
  <r>
    <n v="15309784"/>
    <s v="Home Away from Home"/>
    <n v="90265208"/>
    <s v="Joyce"/>
    <m/>
    <x v="2"/>
    <x v="968"/>
    <x v="927"/>
    <x v="1"/>
    <x v="14"/>
    <n v="1"/>
    <n v="0"/>
    <m/>
    <m/>
    <n v="4"/>
    <n v="0"/>
    <n v="0"/>
    <m/>
  </r>
  <r>
    <n v="15968462"/>
    <s v="The Tides, Amazing Apartment on the beach"/>
    <n v="103564009"/>
    <s v="Depto"/>
    <m/>
    <x v="5"/>
    <x v="969"/>
    <x v="445"/>
    <x v="2"/>
    <x v="323"/>
    <n v="2"/>
    <n v="97"/>
    <d v="2022-03-27T00:00:00"/>
    <n v="1.39"/>
    <n v="7"/>
    <n v="210"/>
    <n v="4"/>
    <m/>
  </r>
  <r>
    <n v="15311479"/>
    <s v="Marriott Ft Lauderdale  Luxury Studio sleeps 4"/>
    <n v="19056065"/>
    <s v="Tony"/>
    <m/>
    <x v="4"/>
    <x v="970"/>
    <x v="928"/>
    <x v="0"/>
    <x v="191"/>
    <n v="1"/>
    <n v="194"/>
    <d v="2022-09-16T00:00:00"/>
    <n v="2.69"/>
    <n v="4"/>
    <n v="5"/>
    <n v="58"/>
    <m/>
  </r>
  <r>
    <n v="15319971"/>
    <s v="Mid Century Modern Gem ON intracoastal and beach!"/>
    <n v="59905183"/>
    <s v="Benjamin"/>
    <m/>
    <x v="4"/>
    <x v="434"/>
    <x v="929"/>
    <x v="0"/>
    <x v="99"/>
    <n v="90"/>
    <n v="0"/>
    <m/>
    <m/>
    <n v="1"/>
    <n v="358"/>
    <n v="0"/>
    <m/>
  </r>
  <r>
    <n v="15969173"/>
    <s v="YOUR HOME AWAY FROM HOME"/>
    <n v="103721843"/>
    <s v="Edward"/>
    <m/>
    <x v="11"/>
    <x v="971"/>
    <x v="930"/>
    <x v="0"/>
    <x v="189"/>
    <n v="5"/>
    <n v="13"/>
    <d v="2022-08-01T00:00:00"/>
    <n v="0.19"/>
    <n v="1"/>
    <n v="188"/>
    <n v="1"/>
    <m/>
  </r>
  <r>
    <n v="15320810"/>
    <s v="Vacation Village at Bonaventure: 2-BR, Sleeps 8"/>
    <n v="27042710"/>
    <s v="Igor"/>
    <m/>
    <x v="17"/>
    <x v="939"/>
    <x v="900"/>
    <x v="0"/>
    <x v="59"/>
    <n v="5"/>
    <n v="6"/>
    <d v="2021-08-15T00:00:00"/>
    <n v="0.13"/>
    <n v="13"/>
    <n v="88"/>
    <n v="0"/>
    <m/>
  </r>
  <r>
    <n v="15322076"/>
    <s v="Big Studio, Best of Hollywood, Pet Friendly!!  O6"/>
    <n v="4610224"/>
    <s v="Happiness"/>
    <m/>
    <x v="5"/>
    <x v="972"/>
    <x v="931"/>
    <x v="0"/>
    <x v="113"/>
    <n v="1"/>
    <n v="115"/>
    <d v="2022-04-09T00:00:00"/>
    <n v="1.66"/>
    <n v="3"/>
    <n v="365"/>
    <n v="3"/>
    <m/>
  </r>
  <r>
    <n v="15323479"/>
    <s v="Gorgeous Getaway Close to Beach, Pet friendly!! O2"/>
    <n v="4610224"/>
    <s v="Happiness"/>
    <m/>
    <x v="5"/>
    <x v="973"/>
    <x v="932"/>
    <x v="1"/>
    <x v="144"/>
    <n v="1"/>
    <n v="64"/>
    <d v="2022-03-14T00:00:00"/>
    <n v="0.92"/>
    <n v="3"/>
    <n v="365"/>
    <n v="1"/>
    <m/>
  </r>
  <r>
    <n v="15971406"/>
    <s v="Waterfront, walk to the beach &amp; Golf cart option"/>
    <n v="884700"/>
    <s v="Lance"/>
    <m/>
    <x v="4"/>
    <x v="974"/>
    <x v="933"/>
    <x v="0"/>
    <x v="324"/>
    <n v="3"/>
    <n v="66"/>
    <d v="2022-09-18T00:00:00"/>
    <n v="0.98"/>
    <n v="3"/>
    <n v="279"/>
    <n v="18"/>
    <m/>
  </r>
  <r>
    <n v="15324246"/>
    <s v="Perfect Cozy Room  (#O3)"/>
    <n v="4610224"/>
    <s v="Happiness"/>
    <m/>
    <x v="5"/>
    <x v="975"/>
    <x v="934"/>
    <x v="1"/>
    <x v="155"/>
    <n v="1"/>
    <n v="46"/>
    <d v="2022-07-15T00:00:00"/>
    <n v="0.66"/>
    <n v="3"/>
    <n v="316"/>
    <n v="4"/>
    <m/>
  </r>
  <r>
    <n v="15996374"/>
    <s v="HABITACION EN CASA DE FAMILIA"/>
    <n v="103968362"/>
    <s v="Maria"/>
    <m/>
    <x v="14"/>
    <x v="976"/>
    <x v="935"/>
    <x v="1"/>
    <x v="144"/>
    <n v="1"/>
    <n v="24"/>
    <d v="2022-02-27T00:00:00"/>
    <n v="0.34"/>
    <n v="1"/>
    <n v="294"/>
    <n v="2"/>
    <m/>
  </r>
  <r>
    <n v="15325151"/>
    <s v="Spacious Ocean Front 2 Bedroom Apartment"/>
    <n v="1334146"/>
    <s v="Fabiola"/>
    <m/>
    <x v="5"/>
    <x v="977"/>
    <x v="936"/>
    <x v="0"/>
    <x v="33"/>
    <n v="30"/>
    <n v="0"/>
    <m/>
    <m/>
    <n v="1"/>
    <n v="313"/>
    <n v="0"/>
    <m/>
  </r>
  <r>
    <n v="15333550"/>
    <s v="Pompano Beach Getaway"/>
    <n v="96277895"/>
    <s v="Karine"/>
    <m/>
    <x v="11"/>
    <x v="978"/>
    <x v="937"/>
    <x v="0"/>
    <x v="97"/>
    <n v="3"/>
    <n v="129"/>
    <d v="2022-09-13T00:00:00"/>
    <n v="1.8"/>
    <n v="2"/>
    <n v="209"/>
    <n v="33"/>
    <m/>
  </r>
  <r>
    <n v="15996808"/>
    <s v="Ft Lauderdale Beach - Prime Location w/ (pool)"/>
    <n v="103972085"/>
    <s v="(Email hidden by Airbnb)"/>
    <m/>
    <x v="4"/>
    <x v="979"/>
    <x v="938"/>
    <x v="0"/>
    <x v="101"/>
    <n v="14"/>
    <n v="4"/>
    <d v="2021-08-30T00:00:00"/>
    <n v="0.06"/>
    <n v="2"/>
    <n v="242"/>
    <n v="0"/>
    <m/>
  </r>
  <r>
    <n v="15377198"/>
    <s v="Audrey Place Unit 1"/>
    <n v="98207511"/>
    <s v="Michael"/>
    <m/>
    <x v="21"/>
    <x v="980"/>
    <x v="939"/>
    <x v="0"/>
    <x v="49"/>
    <n v="28"/>
    <n v="12"/>
    <d v="2022-02-23T00:00:00"/>
    <n v="0.22"/>
    <n v="1"/>
    <n v="0"/>
    <n v="4"/>
    <m/>
  </r>
  <r>
    <n v="15998358"/>
    <s v="#3: Washer &amp; dryer in apartment"/>
    <n v="4246703"/>
    <s v="Matthew"/>
    <m/>
    <x v="4"/>
    <x v="928"/>
    <x v="890"/>
    <x v="0"/>
    <x v="86"/>
    <n v="1"/>
    <n v="336"/>
    <d v="2022-08-26T00:00:00"/>
    <n v="4.7300000000000004"/>
    <n v="68"/>
    <n v="157"/>
    <n v="24"/>
    <m/>
  </r>
  <r>
    <n v="16004006"/>
    <s v="Beautiful Direct Ocean Private Beach (2br/2bath)"/>
    <n v="104038593"/>
    <s v="Christina"/>
    <m/>
    <x v="4"/>
    <x v="981"/>
    <x v="940"/>
    <x v="0"/>
    <x v="50"/>
    <n v="4"/>
    <n v="0"/>
    <m/>
    <m/>
    <n v="2"/>
    <n v="198"/>
    <n v="0"/>
    <m/>
  </r>
  <r>
    <n v="15391196"/>
    <s v="Western Broward beauty spot"/>
    <n v="98419691"/>
    <s v="Patricia"/>
    <m/>
    <x v="15"/>
    <x v="352"/>
    <x v="941"/>
    <x v="1"/>
    <x v="41"/>
    <n v="1"/>
    <n v="0"/>
    <m/>
    <m/>
    <n v="1"/>
    <n v="178"/>
    <n v="0"/>
    <m/>
  </r>
  <r>
    <n v="15391273"/>
    <s v="VOTED#1 VILLA-OVERSIZED POOL/B-BALL CT MIAMI/FLL"/>
    <n v="29537330"/>
    <s v="Dan And Gio"/>
    <m/>
    <x v="5"/>
    <x v="982"/>
    <x v="942"/>
    <x v="0"/>
    <x v="325"/>
    <n v="3"/>
    <n v="117"/>
    <d v="2022-08-15T00:00:00"/>
    <n v="1.65"/>
    <n v="32"/>
    <n v="336"/>
    <n v="18"/>
    <m/>
  </r>
  <r>
    <n v="15419461"/>
    <s v="Quiet Private Room - With Water Views"/>
    <n v="90265208"/>
    <s v="Joyce"/>
    <m/>
    <x v="2"/>
    <x v="983"/>
    <x v="943"/>
    <x v="1"/>
    <x v="90"/>
    <n v="1"/>
    <n v="6"/>
    <d v="2020-02-22T00:00:00"/>
    <n v="0.16"/>
    <n v="4"/>
    <n v="0"/>
    <n v="0"/>
    <m/>
  </r>
  <r>
    <n v="15423348"/>
    <s v="1bedroom1bath with lots of goods"/>
    <n v="88171521"/>
    <s v="Val And Marie"/>
    <m/>
    <x v="2"/>
    <x v="984"/>
    <x v="944"/>
    <x v="1"/>
    <x v="78"/>
    <n v="1"/>
    <n v="2"/>
    <d v="2018-05-15T00:00:00"/>
    <n v="0.03"/>
    <n v="2"/>
    <n v="0"/>
    <n v="0"/>
    <m/>
  </r>
  <r>
    <n v="16015011"/>
    <s v="BEST BEACH LOCATION BEST AMENITIES Private Luxury"/>
    <n v="86876633"/>
    <s v="Barbara"/>
    <m/>
    <x v="4"/>
    <x v="985"/>
    <x v="945"/>
    <x v="0"/>
    <x v="326"/>
    <n v="1"/>
    <n v="31"/>
    <d v="2022-07-27T00:00:00"/>
    <n v="0.44"/>
    <n v="3"/>
    <n v="188"/>
    <n v="12"/>
    <m/>
  </r>
  <r>
    <n v="15460151"/>
    <s v="Studio in Las Olas near Fort Lauderdale Beach"/>
    <n v="48151099"/>
    <s v="Karen"/>
    <m/>
    <x v="4"/>
    <x v="986"/>
    <x v="946"/>
    <x v="0"/>
    <x v="94"/>
    <n v="3"/>
    <n v="170"/>
    <d v="2020-05-18T00:00:00"/>
    <n v="2.35"/>
    <n v="9"/>
    <n v="10"/>
    <n v="0"/>
    <m/>
  </r>
  <r>
    <n v="16023976"/>
    <s v="Bungalow Blue Pool House in ‚ù§Ô∏è of Fort Lauderdale!"/>
    <n v="103016878"/>
    <s v="Jill And Ron"/>
    <m/>
    <x v="4"/>
    <x v="987"/>
    <x v="947"/>
    <x v="0"/>
    <x v="91"/>
    <n v="3"/>
    <n v="233"/>
    <d v="2022-09-10T00:00:00"/>
    <n v="3.3"/>
    <n v="5"/>
    <n v="237"/>
    <n v="37"/>
    <m/>
  </r>
  <r>
    <n v="15461647"/>
    <s v="Private Oasis Wilton Manors,Walk to Wilton Drive"/>
    <n v="1557618"/>
    <s v="Claudia"/>
    <m/>
    <x v="21"/>
    <x v="929"/>
    <x v="948"/>
    <x v="0"/>
    <x v="327"/>
    <n v="3"/>
    <n v="97"/>
    <d v="2022-07-30T00:00:00"/>
    <n v="1.37"/>
    <n v="5"/>
    <n v="208"/>
    <n v="16"/>
    <m/>
  </r>
  <r>
    <n v="16038567"/>
    <s v="‚òÖ1 BD Beach Haven‚òÖ Kitchen | Pool | parking"/>
    <n v="82672177"/>
    <s v="Mariano"/>
    <m/>
    <x v="6"/>
    <x v="988"/>
    <x v="949"/>
    <x v="0"/>
    <x v="116"/>
    <n v="1"/>
    <n v="248"/>
    <d v="2022-04-12T00:00:00"/>
    <n v="3.82"/>
    <n v="25"/>
    <n v="190"/>
    <n v="67"/>
    <m/>
  </r>
  <r>
    <n v="15483755"/>
    <s v="630B FLL Studio- 1.5 mi to Beach &amp; Las Olas Blvd"/>
    <n v="8487141"/>
    <s v="Victoria Park"/>
    <m/>
    <x v="4"/>
    <x v="989"/>
    <x v="950"/>
    <x v="0"/>
    <x v="46"/>
    <n v="1"/>
    <n v="318"/>
    <d v="2022-09-07T00:00:00"/>
    <n v="4.47"/>
    <n v="20"/>
    <n v="41"/>
    <n v="52"/>
    <m/>
  </r>
  <r>
    <n v="16041745"/>
    <s v="Charming 1960‚Äôs apt.on water close to WM&amp;Beach"/>
    <n v="104264681"/>
    <s v="Gregory"/>
    <m/>
    <x v="23"/>
    <x v="990"/>
    <x v="951"/>
    <x v="0"/>
    <x v="174"/>
    <n v="5"/>
    <n v="77"/>
    <d v="2022-09-10T00:00:00"/>
    <n v="1.0900000000000001"/>
    <n v="2"/>
    <n v="228"/>
    <n v="16"/>
    <m/>
  </r>
  <r>
    <n v="15484231"/>
    <s v="Stunning One Bedroom Unit on Ocean dr."/>
    <n v="32802656"/>
    <s v="Alex"/>
    <m/>
    <x v="1"/>
    <x v="606"/>
    <x v="952"/>
    <x v="0"/>
    <x v="7"/>
    <n v="2"/>
    <n v="18"/>
    <d v="2021-02-28T00:00:00"/>
    <n v="0.26"/>
    <n v="2"/>
    <n v="245"/>
    <n v="0"/>
    <m/>
  </r>
  <r>
    <n v="16049593"/>
    <s v="2-bedroom full suite, Marriott Beach Place 2"/>
    <n v="26203496"/>
    <s v="Elize"/>
    <m/>
    <x v="4"/>
    <x v="991"/>
    <x v="953"/>
    <x v="1"/>
    <x v="27"/>
    <n v="4"/>
    <n v="7"/>
    <d v="2021-01-02T00:00:00"/>
    <n v="0.1"/>
    <n v="2"/>
    <n v="5"/>
    <n v="0"/>
    <m/>
  </r>
  <r>
    <n v="15500039"/>
    <s v="Beautiful OASIS house 2 miles to the beach"/>
    <n v="76425762"/>
    <s v="Denise"/>
    <m/>
    <x v="6"/>
    <x v="992"/>
    <x v="954"/>
    <x v="0"/>
    <x v="99"/>
    <n v="4"/>
    <n v="6"/>
    <d v="2022-06-18T00:00:00"/>
    <n v="0.1"/>
    <n v="1"/>
    <n v="234"/>
    <n v="1"/>
    <m/>
  </r>
  <r>
    <n v="16054978"/>
    <s v="Private Quarters 47' Yacht Guest Room/privatebath"/>
    <n v="104551421"/>
    <s v="Joseph"/>
    <m/>
    <x v="4"/>
    <x v="993"/>
    <x v="955"/>
    <x v="1"/>
    <x v="313"/>
    <n v="14"/>
    <n v="11"/>
    <d v="2019-09-29T00:00:00"/>
    <n v="0.16"/>
    <n v="2"/>
    <n v="0"/>
    <n v="0"/>
    <m/>
  </r>
  <r>
    <n v="15507801"/>
    <s v="Big backyard for entertaining close to beach, Golf"/>
    <n v="99625163"/>
    <s v="Claude"/>
    <m/>
    <x v="11"/>
    <x v="994"/>
    <x v="956"/>
    <x v="0"/>
    <x v="99"/>
    <n v="7"/>
    <n v="46"/>
    <d v="2022-07-23T00:00:00"/>
    <n v="0.65"/>
    <n v="1"/>
    <n v="244"/>
    <n v="8"/>
    <m/>
  </r>
  <r>
    <n v="16067034"/>
    <s v="Piso 15L -  Amazing Side Ocean and Bay View"/>
    <n v="8790381"/>
    <s v="Natalia"/>
    <m/>
    <x v="5"/>
    <x v="995"/>
    <x v="854"/>
    <x v="0"/>
    <x v="249"/>
    <n v="3"/>
    <n v="23"/>
    <d v="2022-05-16T00:00:00"/>
    <n v="0.43"/>
    <n v="11"/>
    <n v="106"/>
    <n v="10"/>
    <m/>
  </r>
  <r>
    <n v="16068635"/>
    <s v="Shady Banks waterfront Estate"/>
    <n v="15382345"/>
    <s v="Mitch"/>
    <m/>
    <x v="4"/>
    <x v="996"/>
    <x v="957"/>
    <x v="0"/>
    <x v="313"/>
    <n v="5"/>
    <n v="0"/>
    <m/>
    <m/>
    <n v="1"/>
    <n v="358"/>
    <n v="0"/>
    <m/>
  </r>
  <r>
    <n v="15522060"/>
    <s v="TROPICAL GARDEN VILLA BY THE SEA  Steps to the Bch"/>
    <n v="95345600"/>
    <s v="Janet"/>
    <m/>
    <x v="3"/>
    <x v="997"/>
    <x v="958"/>
    <x v="0"/>
    <x v="205"/>
    <n v="3"/>
    <n v="68"/>
    <d v="2022-09-16T00:00:00"/>
    <n v="0.98"/>
    <n v="9"/>
    <n v="284"/>
    <n v="15"/>
    <m/>
  </r>
  <r>
    <n v="15536099"/>
    <s v="LunaSea Unit-3    1 Bed / 1 Bath"/>
    <n v="80914824"/>
    <s v="Alan"/>
    <m/>
    <x v="4"/>
    <x v="950"/>
    <x v="910"/>
    <x v="0"/>
    <x v="212"/>
    <n v="1"/>
    <n v="115"/>
    <d v="2022-08-31T00:00:00"/>
    <n v="2.06"/>
    <n v="5"/>
    <n v="319"/>
    <n v="5"/>
    <m/>
  </r>
  <r>
    <n v="16070909"/>
    <s v="1 Bedroom Apartment King Suite-Beautiful Hollywood"/>
    <n v="50006959"/>
    <s v="Ken"/>
    <m/>
    <x v="5"/>
    <x v="998"/>
    <x v="959"/>
    <x v="1"/>
    <x v="179"/>
    <n v="1"/>
    <n v="10"/>
    <d v="2021-08-05T00:00:00"/>
    <n v="0.14000000000000001"/>
    <n v="18"/>
    <n v="58"/>
    <n v="0"/>
    <m/>
  </r>
  <r>
    <n v="16102759"/>
    <s v="Town house in a gated community"/>
    <n v="104978513"/>
    <s v="Anton"/>
    <m/>
    <x v="5"/>
    <x v="999"/>
    <x v="505"/>
    <x v="0"/>
    <x v="259"/>
    <n v="90"/>
    <n v="0"/>
    <m/>
    <m/>
    <n v="1"/>
    <n v="0"/>
    <n v="0"/>
    <m/>
  </r>
  <r>
    <n v="15546062"/>
    <s v="Ocean front/Ocean&amp;Pool View, 2 queen bed, gym"/>
    <n v="100038207"/>
    <s v="Limor"/>
    <m/>
    <x v="1"/>
    <x v="1000"/>
    <x v="960"/>
    <x v="0"/>
    <x v="214"/>
    <n v="2"/>
    <n v="3"/>
    <d v="2022-04-30T00:00:00"/>
    <n v="0.23"/>
    <n v="1"/>
    <n v="294"/>
    <n v="1"/>
    <m/>
  </r>
  <r>
    <n v="15548865"/>
    <s v="REMODELED OCEANFRONT BEAUTY-3 MO SEASONAL RENTAL"/>
    <n v="100069623"/>
    <s v="Robert"/>
    <m/>
    <x v="19"/>
    <x v="1001"/>
    <x v="961"/>
    <x v="0"/>
    <x v="51"/>
    <n v="90"/>
    <n v="0"/>
    <m/>
    <m/>
    <n v="1"/>
    <n v="109"/>
    <n v="0"/>
    <m/>
  </r>
  <r>
    <n v="16129738"/>
    <s v="Apartment for 1 or 2, lush backyard, shared pool"/>
    <n v="57414616"/>
    <s v="Jayne"/>
    <m/>
    <x v="4"/>
    <x v="1002"/>
    <x v="962"/>
    <x v="0"/>
    <x v="113"/>
    <n v="4"/>
    <n v="42"/>
    <d v="2022-04-24T00:00:00"/>
    <n v="0.63"/>
    <n v="5"/>
    <n v="282"/>
    <n v="6"/>
    <m/>
  </r>
  <r>
    <n v="15570290"/>
    <s v="State of the art condo on the beach ocean view"/>
    <n v="23417974"/>
    <s v="Jacky"/>
    <m/>
    <x v="1"/>
    <x v="1003"/>
    <x v="570"/>
    <x v="0"/>
    <x v="72"/>
    <n v="90"/>
    <n v="1"/>
    <d v="2018-10-11T00:00:00"/>
    <n v="0.02"/>
    <n v="1"/>
    <n v="0"/>
    <n v="0"/>
    <m/>
  </r>
  <r>
    <n v="16131756"/>
    <s v="71 Excellent one bedroom apartment with Great View"/>
    <n v="14310639"/>
    <s v="Enrico"/>
    <m/>
    <x v="1"/>
    <x v="728"/>
    <x v="963"/>
    <x v="1"/>
    <x v="328"/>
    <n v="1"/>
    <n v="14"/>
    <d v="2022-09-19T00:00:00"/>
    <n v="0.22"/>
    <n v="118"/>
    <n v="352"/>
    <n v="11"/>
    <m/>
  </r>
  <r>
    <n v="15579645"/>
    <s v="sorry ! rented"/>
    <n v="77734969"/>
    <s v="Edgar"/>
    <m/>
    <x v="5"/>
    <x v="1004"/>
    <x v="964"/>
    <x v="0"/>
    <x v="329"/>
    <n v="3"/>
    <n v="0"/>
    <m/>
    <m/>
    <n v="1"/>
    <n v="363"/>
    <n v="0"/>
    <m/>
  </r>
  <r>
    <n v="16132948"/>
    <s v="EXTRAORDINARYBeach Resort, location, amenities BIG"/>
    <n v="86876633"/>
    <s v="Barbara"/>
    <m/>
    <x v="4"/>
    <x v="361"/>
    <x v="965"/>
    <x v="0"/>
    <x v="326"/>
    <n v="1"/>
    <n v="42"/>
    <d v="2022-07-23T00:00:00"/>
    <n v="0.62"/>
    <n v="3"/>
    <n v="220"/>
    <n v="4"/>
    <m/>
  </r>
  <r>
    <n v="15580906"/>
    <s v="Pleas'd In Wilton Manors Pool Home 4 Bedroom 3 Ba"/>
    <n v="12061448"/>
    <s v="Larry"/>
    <m/>
    <x v="21"/>
    <x v="1005"/>
    <x v="966"/>
    <x v="0"/>
    <x v="69"/>
    <n v="5"/>
    <n v="38"/>
    <d v="2022-07-25T00:00:00"/>
    <n v="0.56000000000000005"/>
    <n v="10"/>
    <n v="81"/>
    <n v="4"/>
    <m/>
  </r>
  <r>
    <n v="16134468"/>
    <s v="On The BEACH-Views-Pool-Tiki Bar-2 bedroom-2 bath"/>
    <n v="58240884"/>
    <s v="Jodi"/>
    <m/>
    <x v="4"/>
    <x v="1006"/>
    <x v="967"/>
    <x v="0"/>
    <x v="204"/>
    <n v="1"/>
    <n v="165"/>
    <d v="2022-07-07T00:00:00"/>
    <n v="2.58"/>
    <n v="5"/>
    <n v="254"/>
    <n v="7"/>
    <m/>
  </r>
  <r>
    <n v="15590219"/>
    <s v="Wonderful escape ON the beach, leave your stress!"/>
    <n v="100441628"/>
    <s v="Rena"/>
    <m/>
    <x v="5"/>
    <x v="1007"/>
    <x v="54"/>
    <x v="0"/>
    <x v="10"/>
    <n v="10"/>
    <n v="1"/>
    <d v="2018-02-09T00:00:00"/>
    <n v="0.02"/>
    <n v="1"/>
    <n v="0"/>
    <n v="0"/>
    <m/>
  </r>
  <r>
    <n v="16139659"/>
    <s v="Piano House on the Water (Las Olas)"/>
    <n v="48151099"/>
    <s v="Karen"/>
    <m/>
    <x v="4"/>
    <x v="1008"/>
    <x v="968"/>
    <x v="0"/>
    <x v="330"/>
    <n v="3"/>
    <n v="125"/>
    <d v="2022-07-22T00:00:00"/>
    <n v="1.8"/>
    <n v="9"/>
    <n v="141"/>
    <n v="32"/>
    <m/>
  </r>
  <r>
    <n v="15596074"/>
    <s v="626A FLL Private Apt.- 1.5 mi to Beach &amp; Las Olas"/>
    <n v="8487141"/>
    <s v="Victoria Park"/>
    <m/>
    <x v="4"/>
    <x v="1009"/>
    <x v="455"/>
    <x v="0"/>
    <x v="3"/>
    <n v="1"/>
    <n v="295"/>
    <d v="2022-09-06T00:00:00"/>
    <n v="4.17"/>
    <n v="20"/>
    <n v="41"/>
    <n v="45"/>
    <m/>
  </r>
  <r>
    <n v="16142789"/>
    <s v="Hollywood Beach Star House"/>
    <n v="8858449"/>
    <s v="Elliot"/>
    <m/>
    <x v="5"/>
    <x v="1010"/>
    <x v="969"/>
    <x v="0"/>
    <x v="117"/>
    <n v="30"/>
    <n v="5"/>
    <d v="2022-09-03T00:00:00"/>
    <n v="0.24"/>
    <n v="6"/>
    <n v="206"/>
    <n v="2"/>
    <m/>
  </r>
  <r>
    <n v="15617128"/>
    <s v="Downtown Cozy Loft"/>
    <n v="35824981"/>
    <s v="Nichole"/>
    <m/>
    <x v="4"/>
    <x v="1011"/>
    <x v="221"/>
    <x v="0"/>
    <x v="331"/>
    <n v="2"/>
    <n v="160"/>
    <d v="2022-09-04T00:00:00"/>
    <n v="2.25"/>
    <n v="4"/>
    <n v="203"/>
    <n v="28"/>
    <m/>
  </r>
  <r>
    <n v="16155749"/>
    <s v="Large studio Hollywood Beach - Monthly rentals"/>
    <n v="21922944"/>
    <s v="Mia"/>
    <m/>
    <x v="5"/>
    <x v="1012"/>
    <x v="181"/>
    <x v="0"/>
    <x v="86"/>
    <n v="30"/>
    <n v="6"/>
    <d v="2021-11-09T00:00:00"/>
    <n v="0.13"/>
    <n v="1"/>
    <n v="97"/>
    <n v="1"/>
    <m/>
  </r>
  <r>
    <n v="15640488"/>
    <s v="Comfortable bedroom with queen bed near the Drive."/>
    <n v="1433887"/>
    <s v="Daniel"/>
    <m/>
    <x v="21"/>
    <x v="1013"/>
    <x v="970"/>
    <x v="1"/>
    <x v="92"/>
    <n v="2"/>
    <n v="81"/>
    <d v="2022-09-17T00:00:00"/>
    <n v="1.1599999999999999"/>
    <n v="3"/>
    <n v="116"/>
    <n v="15"/>
    <m/>
  </r>
  <r>
    <n v="15649232"/>
    <s v="86 Exclusive 3 bedrooms apartment w/ Amazing View"/>
    <n v="14310639"/>
    <s v="Enrico"/>
    <m/>
    <x v="1"/>
    <x v="1014"/>
    <x v="971"/>
    <x v="0"/>
    <x v="69"/>
    <n v="2"/>
    <n v="55"/>
    <d v="2022-06-24T00:00:00"/>
    <n v="0.79"/>
    <n v="118"/>
    <n v="337"/>
    <n v="4"/>
    <m/>
  </r>
  <r>
    <n v="16165824"/>
    <s v="Modern Townhome - Steps to Beach &amp; Watersports Rentals"/>
    <n v="104693659"/>
    <s v="Vacasa Florida"/>
    <m/>
    <x v="11"/>
    <x v="1015"/>
    <x v="972"/>
    <x v="0"/>
    <x v="332"/>
    <n v="4"/>
    <n v="33"/>
    <d v="2020-08-30T00:00:00"/>
    <n v="0.48"/>
    <n v="36"/>
    <n v="361"/>
    <n v="0"/>
    <m/>
  </r>
  <r>
    <n v="15664979"/>
    <s v="Head West  for  Country Club Living!"/>
    <n v="20506083"/>
    <s v="Marcia"/>
    <m/>
    <x v="15"/>
    <x v="1016"/>
    <x v="973"/>
    <x v="1"/>
    <x v="171"/>
    <n v="30"/>
    <n v="2"/>
    <d v="2018-02-06T00:00:00"/>
    <n v="0.03"/>
    <n v="1"/>
    <n v="358"/>
    <n v="0"/>
    <m/>
  </r>
  <r>
    <n v="16169480"/>
    <s v="Between Ft. Laud. &amp; Miami. The best of both!"/>
    <n v="105550230"/>
    <s v="David"/>
    <m/>
    <x v="5"/>
    <x v="1017"/>
    <x v="974"/>
    <x v="0"/>
    <x v="247"/>
    <n v="3"/>
    <n v="157"/>
    <d v="2022-09-19T00:00:00"/>
    <n v="2.37"/>
    <n v="1"/>
    <n v="41"/>
    <n v="40"/>
    <m/>
  </r>
  <r>
    <n v="15703402"/>
    <s v="THE TIDES OCEANFRONT 2/2 ON 9TH FL"/>
    <n v="2001930"/>
    <s v="Dmitri"/>
    <m/>
    <x v="5"/>
    <x v="1018"/>
    <x v="975"/>
    <x v="0"/>
    <x v="250"/>
    <n v="14"/>
    <n v="0"/>
    <m/>
    <m/>
    <n v="49"/>
    <n v="365"/>
    <n v="0"/>
    <m/>
  </r>
  <r>
    <n v="15704927"/>
    <s v="Spacious 1BR w/ Full Kitchen &amp; King Size Bed &quot;Mar&quot;"/>
    <n v="44100387"/>
    <s v="Patricia"/>
    <m/>
    <x v="5"/>
    <x v="1019"/>
    <x v="976"/>
    <x v="0"/>
    <x v="64"/>
    <n v="30"/>
    <n v="36"/>
    <d v="2022-07-26T00:00:00"/>
    <n v="0.5"/>
    <n v="5"/>
    <n v="180"/>
    <n v="4"/>
    <m/>
  </r>
  <r>
    <n v="16171907"/>
    <s v="Private Luxury Hollywood Home! Heated Pool &amp; Spa!"/>
    <n v="61569740"/>
    <s v="South Florida Vacations"/>
    <m/>
    <x v="5"/>
    <x v="1020"/>
    <x v="977"/>
    <x v="0"/>
    <x v="274"/>
    <n v="3"/>
    <n v="208"/>
    <d v="2022-09-12T00:00:00"/>
    <n v="2.96"/>
    <n v="5"/>
    <n v="355"/>
    <n v="34"/>
    <m/>
  </r>
  <r>
    <n v="15705844"/>
    <s v="TROPICAL GARDEN APARTMENT JUST 2 BLOCKS TO BEACH"/>
    <n v="95345600"/>
    <s v="Janet"/>
    <m/>
    <x v="3"/>
    <x v="1021"/>
    <x v="978"/>
    <x v="0"/>
    <x v="117"/>
    <n v="3"/>
    <n v="26"/>
    <d v="2022-07-18T00:00:00"/>
    <n v="0.39"/>
    <n v="9"/>
    <n v="250"/>
    <n v="3"/>
    <m/>
  </r>
  <r>
    <n v="16193647"/>
    <s v="1BR Condo close to Beach, Shopping &amp; Dining"/>
    <n v="26650418"/>
    <s v="Active Traveler Deals"/>
    <m/>
    <x v="4"/>
    <x v="1022"/>
    <x v="979"/>
    <x v="0"/>
    <x v="29"/>
    <n v="4"/>
    <n v="6"/>
    <d v="2019-02-17T00:00:00"/>
    <n v="0.09"/>
    <n v="1"/>
    <n v="0"/>
    <n v="0"/>
    <m/>
  </r>
  <r>
    <n v="15734617"/>
    <s v="Include parking, cozy"/>
    <n v="101664225"/>
    <s v="Juan C"/>
    <m/>
    <x v="18"/>
    <x v="1023"/>
    <x v="980"/>
    <x v="1"/>
    <x v="67"/>
    <n v="3"/>
    <n v="102"/>
    <d v="2022-09-15T00:00:00"/>
    <n v="1.5"/>
    <n v="2"/>
    <n v="232"/>
    <n v="3"/>
    <m/>
  </r>
  <r>
    <n v="16194517"/>
    <s v="Pool &amp; Lake Home Modern &amp; Contemporary Sleeps 12"/>
    <n v="37940341"/>
    <s v="Stephen"/>
    <m/>
    <x v="14"/>
    <x v="1024"/>
    <x v="981"/>
    <x v="0"/>
    <x v="122"/>
    <n v="2"/>
    <n v="64"/>
    <d v="2019-12-29T00:00:00"/>
    <n v="0.92"/>
    <n v="1"/>
    <n v="0"/>
    <n v="0"/>
    <m/>
  </r>
  <r>
    <n v="16201553"/>
    <s v="LUXE BEACH HUGE HOME_x000a_2Br/2Bth_x000a_SOUTH LAKE_x000a_BEACH"/>
    <n v="90872628"/>
    <s v="Lary"/>
    <m/>
    <x v="5"/>
    <x v="1025"/>
    <x v="982"/>
    <x v="0"/>
    <x v="297"/>
    <n v="1"/>
    <n v="67"/>
    <d v="2022-05-29T00:00:00"/>
    <n v="0.96"/>
    <n v="1"/>
    <n v="90"/>
    <n v="7"/>
    <m/>
  </r>
  <r>
    <n v="15751455"/>
    <s v="Spacious Riverfront Guesthouse"/>
    <n v="101812920"/>
    <s v="C"/>
    <m/>
    <x v="21"/>
    <x v="1026"/>
    <x v="983"/>
    <x v="0"/>
    <x v="52"/>
    <n v="3"/>
    <n v="12"/>
    <d v="2020-08-06T00:00:00"/>
    <n v="0.18"/>
    <n v="1"/>
    <n v="287"/>
    <n v="0"/>
    <m/>
  </r>
  <r>
    <n v="16212479"/>
    <s v="Spacious and Sparkling Clean- Central Location"/>
    <n v="15651087"/>
    <s v="Audrey"/>
    <m/>
    <x v="14"/>
    <x v="1027"/>
    <x v="984"/>
    <x v="1"/>
    <x v="84"/>
    <n v="3"/>
    <n v="50"/>
    <d v="2019-07-21T00:00:00"/>
    <n v="0.71"/>
    <n v="1"/>
    <n v="0"/>
    <n v="0"/>
    <m/>
  </r>
  <r>
    <n v="15757166"/>
    <s v="Tides of Hollywood. (Ocean front condo)"/>
    <n v="78128170"/>
    <s v="Arkady"/>
    <m/>
    <x v="5"/>
    <x v="1028"/>
    <x v="985"/>
    <x v="0"/>
    <x v="113"/>
    <n v="7"/>
    <n v="3"/>
    <d v="2022-09-08T00:00:00"/>
    <n v="7.0000000000000007E-2"/>
    <n v="1"/>
    <n v="179"/>
    <n v="1"/>
    <m/>
  </r>
  <r>
    <n v="16213724"/>
    <s v="Tick Tock - Enjoy your time in Fort Lauderdale"/>
    <n v="49193805"/>
    <s v="Shelley"/>
    <m/>
    <x v="4"/>
    <x v="1029"/>
    <x v="986"/>
    <x v="0"/>
    <x v="228"/>
    <n v="7"/>
    <n v="4"/>
    <d v="2021-07-29T00:00:00"/>
    <n v="7.0000000000000007E-2"/>
    <n v="50"/>
    <n v="355"/>
    <n v="0"/>
    <m/>
  </r>
  <r>
    <n v="16220127"/>
    <s v="1 Bedroom Studio Luxury King Suite-A Rare Find"/>
    <n v="50006959"/>
    <s v="Ken"/>
    <m/>
    <x v="5"/>
    <x v="1030"/>
    <x v="987"/>
    <x v="0"/>
    <x v="246"/>
    <n v="1"/>
    <n v="26"/>
    <d v="2021-08-23T00:00:00"/>
    <n v="0.37"/>
    <n v="18"/>
    <n v="36"/>
    <n v="0"/>
    <m/>
  </r>
  <r>
    <n v="15771022"/>
    <s v="DREAM BEACH HOUSE! 2BR Next to OCEAN &amp; BOARDWALK!"/>
    <n v="101987548"/>
    <s v="Nicole"/>
    <m/>
    <x v="5"/>
    <x v="1031"/>
    <x v="575"/>
    <x v="0"/>
    <x v="57"/>
    <n v="3"/>
    <n v="155"/>
    <d v="2022-09-05T00:00:00"/>
    <n v="2.23"/>
    <n v="1"/>
    <n v="283"/>
    <n v="23"/>
    <m/>
  </r>
  <r>
    <n v="16225292"/>
    <s v="1 Bedroom Apartment King Suite-Come Relax with Us"/>
    <n v="50006959"/>
    <s v="Ken"/>
    <m/>
    <x v="5"/>
    <x v="1032"/>
    <x v="988"/>
    <x v="0"/>
    <x v="179"/>
    <n v="1"/>
    <n v="16"/>
    <d v="2021-12-05T00:00:00"/>
    <n v="0.23"/>
    <n v="18"/>
    <n v="77"/>
    <n v="1"/>
    <m/>
  </r>
  <r>
    <n v="15774576"/>
    <s v="Rejuvenating Getaway, Bungalow-vibes"/>
    <n v="42428000"/>
    <s v="Stephanie"/>
    <m/>
    <x v="21"/>
    <x v="1033"/>
    <x v="989"/>
    <x v="0"/>
    <x v="97"/>
    <n v="5"/>
    <n v="45"/>
    <d v="2022-06-20T00:00:00"/>
    <n v="0.78"/>
    <n v="1"/>
    <n v="53"/>
    <n v="2"/>
    <m/>
  </r>
  <r>
    <n v="16227527"/>
    <s v="On The Beach Condo!! 11 The Perfect Beach Retreat!"/>
    <n v="24968522"/>
    <s v="Terri"/>
    <m/>
    <x v="11"/>
    <x v="1034"/>
    <x v="990"/>
    <x v="1"/>
    <x v="51"/>
    <n v="3"/>
    <n v="0"/>
    <m/>
    <m/>
    <n v="6"/>
    <n v="122"/>
    <n v="0"/>
    <m/>
  </r>
  <r>
    <n v="15780351"/>
    <s v="Luxurious Waterfront Mediterranean Mansion"/>
    <n v="102065167"/>
    <s v="Athena Meir"/>
    <m/>
    <x v="4"/>
    <x v="1035"/>
    <x v="991"/>
    <x v="0"/>
    <x v="333"/>
    <n v="3"/>
    <n v="9"/>
    <d v="2022-01-16T00:00:00"/>
    <n v="0.14000000000000001"/>
    <n v="1"/>
    <n v="365"/>
    <n v="1"/>
    <m/>
  </r>
  <r>
    <n v="16266447"/>
    <s v="82 Exclusive 3 bedrooms apartment w/Amazing View"/>
    <n v="14310639"/>
    <s v="Enrico"/>
    <m/>
    <x v="1"/>
    <x v="1036"/>
    <x v="992"/>
    <x v="0"/>
    <x v="69"/>
    <n v="2"/>
    <n v="34"/>
    <d v="2020-10-13T00:00:00"/>
    <n v="0.49"/>
    <n v="118"/>
    <n v="61"/>
    <n v="0"/>
    <m/>
  </r>
  <r>
    <n v="16276028"/>
    <s v="58 Excellent two bedroom apartment with Great View"/>
    <n v="14310639"/>
    <s v="Enrico"/>
    <m/>
    <x v="1"/>
    <x v="898"/>
    <x v="862"/>
    <x v="0"/>
    <x v="334"/>
    <n v="2"/>
    <n v="20"/>
    <d v="2022-03-24T00:00:00"/>
    <n v="0.28999999999999998"/>
    <n v="118"/>
    <n v="229"/>
    <n v="6"/>
    <m/>
  </r>
  <r>
    <n v="15789566"/>
    <s v="Las Olas tropical charmer, privacy and comfort"/>
    <n v="102139523"/>
    <s v="Judith"/>
    <m/>
    <x v="4"/>
    <x v="1037"/>
    <x v="993"/>
    <x v="0"/>
    <x v="87"/>
    <n v="5"/>
    <n v="130"/>
    <d v="2022-05-21T00:00:00"/>
    <n v="1.84"/>
    <n v="18"/>
    <n v="203"/>
    <n v="11"/>
    <m/>
  </r>
  <r>
    <n v="16276932"/>
    <s v="Cool Tide at Art Deco Beach Bungalows | 1 Block to Hollywood Beach Broadwalk!"/>
    <n v="104693659"/>
    <s v="Vacasa Florida"/>
    <m/>
    <x v="5"/>
    <x v="1038"/>
    <x v="994"/>
    <x v="0"/>
    <x v="102"/>
    <n v="2"/>
    <n v="68"/>
    <d v="2022-08-31T00:00:00"/>
    <n v="0.99"/>
    <n v="36"/>
    <n v="354"/>
    <n v="17"/>
    <m/>
  </r>
  <r>
    <n v="15801280"/>
    <s v="Gleaming 2 BR, 2 Bath, Private Yard, Near Beaches"/>
    <n v="49009485"/>
    <s v="Lynda"/>
    <m/>
    <x v="21"/>
    <x v="1039"/>
    <x v="995"/>
    <x v="0"/>
    <x v="90"/>
    <n v="20"/>
    <n v="10"/>
    <d v="2022-06-30T00:00:00"/>
    <n v="0.17"/>
    <n v="1"/>
    <n v="221"/>
    <n v="4"/>
    <m/>
  </r>
  <r>
    <n v="16276933"/>
    <s v="Green Trance at Art Deco Beach Bungalows | Steps to Hollywood Beach Broadwalk"/>
    <n v="104693659"/>
    <s v="Vacasa Florida"/>
    <m/>
    <x v="5"/>
    <x v="1040"/>
    <x v="590"/>
    <x v="0"/>
    <x v="149"/>
    <n v="2"/>
    <n v="24"/>
    <d v="2022-05-08T00:00:00"/>
    <n v="0.36"/>
    <n v="36"/>
    <n v="363"/>
    <n v="1"/>
    <m/>
  </r>
  <r>
    <n v="15801859"/>
    <s v="Very cute clean space to relax"/>
    <n v="101642499"/>
    <s v="Sigfredo..Aka Ziggy"/>
    <m/>
    <x v="21"/>
    <x v="1041"/>
    <x v="996"/>
    <x v="1"/>
    <x v="98"/>
    <n v="1"/>
    <n v="4"/>
    <d v="2019-02-24T00:00:00"/>
    <n v="0.06"/>
    <n v="1"/>
    <n v="0"/>
    <n v="0"/>
    <m/>
  </r>
  <r>
    <n v="16276934"/>
    <s v="Limescape at Art Deco Beach Bungalows | 1 Block to Hollywood Beach Broadwalk!"/>
    <n v="104693659"/>
    <s v="Vacasa Florida"/>
    <m/>
    <x v="5"/>
    <x v="1042"/>
    <x v="997"/>
    <x v="0"/>
    <x v="179"/>
    <n v="2"/>
    <n v="21"/>
    <d v="2020-03-17T00:00:00"/>
    <n v="0.32"/>
    <n v="36"/>
    <n v="363"/>
    <n v="0"/>
    <m/>
  </r>
  <r>
    <n v="15810789"/>
    <s v="Luxury Oceanfront Condo with Two Master suites"/>
    <n v="351303"/>
    <s v="Tracy"/>
    <m/>
    <x v="1"/>
    <x v="1043"/>
    <x v="408"/>
    <x v="0"/>
    <x v="51"/>
    <n v="30"/>
    <n v="9"/>
    <d v="2022-05-01T00:00:00"/>
    <n v="0.19"/>
    <n v="2"/>
    <n v="184"/>
    <n v="6"/>
    <m/>
  </r>
  <r>
    <n v="15816563"/>
    <s v="THE TIDES OCEANFRONT 2/2 ON 12TH FL"/>
    <n v="2001930"/>
    <s v="Dmitri"/>
    <m/>
    <x v="5"/>
    <x v="1044"/>
    <x v="758"/>
    <x v="0"/>
    <x v="250"/>
    <n v="14"/>
    <n v="0"/>
    <m/>
    <m/>
    <n v="49"/>
    <n v="365"/>
    <n v="0"/>
    <m/>
  </r>
  <r>
    <n v="16283152"/>
    <s v="NEXT APARTMENTS Close to the beach"/>
    <n v="49213071"/>
    <s v="Maor"/>
    <m/>
    <x v="23"/>
    <x v="1045"/>
    <x v="998"/>
    <x v="0"/>
    <x v="197"/>
    <n v="2"/>
    <n v="148"/>
    <d v="2022-09-05T00:00:00"/>
    <n v="2.12"/>
    <n v="15"/>
    <n v="354"/>
    <n v="19"/>
    <m/>
  </r>
  <r>
    <n v="16286613"/>
    <s v="By The Sea Vacation Villas 3 bed villa 5 min beach"/>
    <n v="42613715"/>
    <s v="By The Sea Vacation Villas"/>
    <m/>
    <x v="11"/>
    <x v="1046"/>
    <x v="999"/>
    <x v="0"/>
    <x v="282"/>
    <n v="5"/>
    <n v="52"/>
    <d v="2022-07-30T00:00:00"/>
    <n v="0.78"/>
    <n v="20"/>
    <n v="326"/>
    <n v="14"/>
    <m/>
  </r>
  <r>
    <n v="15819518"/>
    <s v="Waterfront Estate Home East Las Olas Isles"/>
    <n v="102397728"/>
    <s v="Ruth"/>
    <m/>
    <x v="4"/>
    <x v="1047"/>
    <x v="1000"/>
    <x v="1"/>
    <x v="246"/>
    <n v="2"/>
    <n v="159"/>
    <d v="2022-08-23T00:00:00"/>
    <n v="2.25"/>
    <n v="2"/>
    <n v="309"/>
    <n v="43"/>
    <m/>
  </r>
  <r>
    <n v="16293577"/>
    <s v="Chic &amp; Contemporary Pool Home in the Heart of FLL!"/>
    <n v="14501987"/>
    <s v="Andy"/>
    <m/>
    <x v="4"/>
    <x v="1048"/>
    <x v="1001"/>
    <x v="0"/>
    <x v="235"/>
    <n v="4"/>
    <n v="57"/>
    <d v="2022-07-22T00:00:00"/>
    <n v="0.84"/>
    <n v="21"/>
    <n v="263"/>
    <n v="11"/>
    <m/>
  </r>
  <r>
    <n v="16298717"/>
    <s v="Beach Bungalow-PVT Studio w/bath 1.5 blocks to bch"/>
    <n v="103169200"/>
    <s v="Summer"/>
    <m/>
    <x v="4"/>
    <x v="1049"/>
    <x v="1002"/>
    <x v="0"/>
    <x v="95"/>
    <n v="1"/>
    <n v="163"/>
    <d v="2022-07-24T00:00:00"/>
    <n v="2.33"/>
    <n v="2"/>
    <n v="90"/>
    <n v="25"/>
    <m/>
  </r>
  <r>
    <n v="15830077"/>
    <s v="72 Excellent studio with Great View"/>
    <n v="14310639"/>
    <s v="Enrico"/>
    <m/>
    <x v="1"/>
    <x v="236"/>
    <x v="1003"/>
    <x v="1"/>
    <x v="109"/>
    <n v="2"/>
    <n v="28"/>
    <d v="2022-07-25T00:00:00"/>
    <n v="0.39"/>
    <n v="118"/>
    <n v="365"/>
    <n v="16"/>
    <m/>
  </r>
  <r>
    <n v="15832741"/>
    <s v="Vacation Village Weston &quot;Suite A&quot;"/>
    <n v="50322883"/>
    <s v="Alfredo"/>
    <m/>
    <x v="17"/>
    <x v="939"/>
    <x v="900"/>
    <x v="1"/>
    <x v="33"/>
    <n v="7"/>
    <n v="3"/>
    <d v="2022-05-15T00:00:00"/>
    <n v="0.05"/>
    <n v="4"/>
    <n v="82"/>
    <n v="1"/>
    <m/>
  </r>
  <r>
    <n v="16299534"/>
    <s v="Apartment  by  (SAWGRASS Mall)"/>
    <n v="83519386"/>
    <s v="Dany"/>
    <m/>
    <x v="25"/>
    <x v="1050"/>
    <x v="1004"/>
    <x v="1"/>
    <x v="86"/>
    <n v="2"/>
    <n v="1"/>
    <d v="2019-02-19T00:00:00"/>
    <n v="0.02"/>
    <n v="2"/>
    <n v="0"/>
    <n v="0"/>
    <m/>
  </r>
  <r>
    <n v="15833239"/>
    <s v="Vacation Village Weston  - &quot;Suite B&quot;"/>
    <n v="50322883"/>
    <s v="Alfredo"/>
    <m/>
    <x v="17"/>
    <x v="1051"/>
    <x v="1005"/>
    <x v="1"/>
    <x v="44"/>
    <n v="7"/>
    <n v="2"/>
    <d v="2017-02-09T00:00:00"/>
    <n v="0.03"/>
    <n v="4"/>
    <n v="0"/>
    <n v="0"/>
    <m/>
  </r>
  <r>
    <n v="16300426"/>
    <s v="Waterfront-Sleeps 6- Paddle boards+Kayaks+Bikes"/>
    <n v="128242397"/>
    <s v="Andrea"/>
    <m/>
    <x v="21"/>
    <x v="1052"/>
    <x v="1006"/>
    <x v="0"/>
    <x v="335"/>
    <n v="2"/>
    <n v="94"/>
    <d v="2022-08-19T00:00:00"/>
    <n v="1.36"/>
    <n v="4"/>
    <n v="243"/>
    <n v="26"/>
    <m/>
  </r>
  <r>
    <n v="15833402"/>
    <s v="The Best beach block Location in Deerfield Beach!"/>
    <n v="25965138"/>
    <s v="Dan"/>
    <m/>
    <x v="6"/>
    <x v="1053"/>
    <x v="1007"/>
    <x v="0"/>
    <x v="336"/>
    <n v="4"/>
    <n v="43"/>
    <d v="2022-04-25T00:00:00"/>
    <n v="0.66"/>
    <n v="9"/>
    <n v="252"/>
    <n v="5"/>
    <m/>
  </r>
  <r>
    <n v="15854781"/>
    <s v="HistoricDOWNTOWNHollywood- 1 bdrm suite (private)"/>
    <n v="33150949"/>
    <s v="Steve"/>
    <m/>
    <x v="5"/>
    <x v="1054"/>
    <x v="1008"/>
    <x v="1"/>
    <x v="337"/>
    <n v="2"/>
    <n v="2"/>
    <d v="2017-01-02T00:00:00"/>
    <n v="0.03"/>
    <n v="1"/>
    <n v="0"/>
    <n v="0"/>
    <m/>
  </r>
  <r>
    <n v="16300708"/>
    <s v="Holiday Oasis Resort-Blue (Pets Welcomed)"/>
    <n v="106649416"/>
    <s v="Pamela"/>
    <m/>
    <x v="22"/>
    <x v="1055"/>
    <x v="1009"/>
    <x v="1"/>
    <x v="86"/>
    <n v="3"/>
    <n v="79"/>
    <d v="2022-04-10T00:00:00"/>
    <n v="1.1299999999999999"/>
    <n v="3"/>
    <n v="89"/>
    <n v="4"/>
    <m/>
  </r>
  <r>
    <n v="16308924"/>
    <s v="Hawks Nest D"/>
    <n v="49193805"/>
    <s v="Shelley"/>
    <m/>
    <x v="4"/>
    <x v="1056"/>
    <x v="1010"/>
    <x v="0"/>
    <x v="7"/>
    <n v="7"/>
    <n v="2"/>
    <d v="2020-02-22T00:00:00"/>
    <n v="0.03"/>
    <n v="50"/>
    <n v="269"/>
    <n v="0"/>
    <m/>
  </r>
  <r>
    <n v="15858556"/>
    <s v="5 minutes shopping to sawgrass mall/BBT"/>
    <n v="29212764"/>
    <s v="Carry"/>
    <m/>
    <x v="25"/>
    <x v="1057"/>
    <x v="1011"/>
    <x v="0"/>
    <x v="232"/>
    <n v="2"/>
    <n v="206"/>
    <d v="2022-09-05T00:00:00"/>
    <n v="2.95"/>
    <n v="1"/>
    <n v="346"/>
    <n v="34"/>
    <m/>
  </r>
  <r>
    <n v="16310019"/>
    <s v="Tropical Sea Breeze"/>
    <n v="49193805"/>
    <s v="Shelley"/>
    <m/>
    <x v="4"/>
    <x v="1058"/>
    <x v="1012"/>
    <x v="0"/>
    <x v="44"/>
    <n v="7"/>
    <n v="6"/>
    <d v="2022-08-18T00:00:00"/>
    <n v="0.09"/>
    <n v="50"/>
    <n v="187"/>
    <n v="1"/>
    <m/>
  </r>
  <r>
    <n v="15865989"/>
    <s v="Come To Paradise, Walk 2 Shops, Restaurants, Beach"/>
    <n v="102837956"/>
    <s v="Johnny"/>
    <m/>
    <x v="4"/>
    <x v="1059"/>
    <x v="1013"/>
    <x v="0"/>
    <x v="338"/>
    <n v="3"/>
    <n v="139"/>
    <d v="2022-08-21T00:00:00"/>
    <n v="1.98"/>
    <n v="2"/>
    <n v="281"/>
    <n v="24"/>
    <m/>
  </r>
  <r>
    <n v="16310706"/>
    <s v="Luxe Townhome with Chef's Kitchen - Walk to Beach &amp; Dining"/>
    <n v="104693659"/>
    <s v="Vacasa Florida"/>
    <m/>
    <x v="11"/>
    <x v="1060"/>
    <x v="1014"/>
    <x v="0"/>
    <x v="339"/>
    <n v="4"/>
    <n v="41"/>
    <d v="2022-05-31T00:00:00"/>
    <n v="0.61"/>
    <n v="36"/>
    <n v="363"/>
    <n v="5"/>
    <m/>
  </r>
  <r>
    <n v="15866398"/>
    <s v="plantation townhouse"/>
    <n v="43698620"/>
    <s v="Maria"/>
    <m/>
    <x v="22"/>
    <x v="1061"/>
    <x v="1015"/>
    <x v="0"/>
    <x v="52"/>
    <n v="30"/>
    <n v="0"/>
    <m/>
    <m/>
    <n v="1"/>
    <n v="232"/>
    <n v="0"/>
    <m/>
  </r>
  <r>
    <n v="16332842"/>
    <s v="Few minutes to the beach, resturants, and  shops"/>
    <n v="104908087"/>
    <s v="Mira"/>
    <m/>
    <x v="3"/>
    <x v="1062"/>
    <x v="1016"/>
    <x v="0"/>
    <x v="340"/>
    <n v="2"/>
    <n v="132"/>
    <d v="2022-07-26T00:00:00"/>
    <n v="1.9"/>
    <n v="2"/>
    <n v="268"/>
    <n v="14"/>
    <m/>
  </r>
  <r>
    <n v="15874531"/>
    <s v="Luxurious 1 bed 1 bath RV, close to the beach"/>
    <n v="33113487"/>
    <s v="Eduardo"/>
    <m/>
    <x v="14"/>
    <x v="1063"/>
    <x v="1017"/>
    <x v="0"/>
    <x v="86"/>
    <n v="2"/>
    <n v="0"/>
    <m/>
    <m/>
    <n v="1"/>
    <n v="289"/>
    <n v="0"/>
    <m/>
  </r>
  <r>
    <n v="16338777"/>
    <s v="1 Bedroom Apartment King Suite - Tranquility"/>
    <n v="50006959"/>
    <s v="Ken"/>
    <m/>
    <x v="5"/>
    <x v="1064"/>
    <x v="1018"/>
    <x v="0"/>
    <x v="179"/>
    <n v="1"/>
    <n v="9"/>
    <d v="2020-01-03T00:00:00"/>
    <n v="0.13"/>
    <n v="18"/>
    <n v="0"/>
    <n v="0"/>
    <m/>
  </r>
  <r>
    <n v="15882339"/>
    <s v="Comfortable Room!"/>
    <n v="63417858"/>
    <s v="Jose"/>
    <m/>
    <x v="2"/>
    <x v="1065"/>
    <x v="1019"/>
    <x v="1"/>
    <x v="136"/>
    <n v="1"/>
    <n v="218"/>
    <d v="2022-09-05T00:00:00"/>
    <n v="3.07"/>
    <n v="3"/>
    <n v="170"/>
    <n v="38"/>
    <m/>
  </r>
  <r>
    <n v="16338915"/>
    <s v="2 Bedrooms Apartment Kings Suite - Fun time"/>
    <n v="50006959"/>
    <s v="Ken"/>
    <m/>
    <x v="5"/>
    <x v="1066"/>
    <x v="1020"/>
    <x v="0"/>
    <x v="272"/>
    <n v="1"/>
    <n v="13"/>
    <d v="2022-03-14T00:00:00"/>
    <n v="0.19"/>
    <n v="18"/>
    <n v="61"/>
    <n v="1"/>
    <m/>
  </r>
  <r>
    <n v="15886074"/>
    <s v="The Dunes Bungalow - in the ‚ù§Ô∏è of Fort Lauderdale!"/>
    <n v="103016878"/>
    <s v="Jill And Ron"/>
    <m/>
    <x v="4"/>
    <x v="1067"/>
    <x v="96"/>
    <x v="0"/>
    <x v="85"/>
    <n v="3"/>
    <n v="154"/>
    <d v="2022-07-07T00:00:00"/>
    <n v="2.1800000000000002"/>
    <n v="5"/>
    <n v="193"/>
    <n v="15"/>
    <m/>
  </r>
  <r>
    <n v="16338964"/>
    <s v="1 Bedroom Apartment King Suite - Comfortable"/>
    <n v="50006959"/>
    <s v="Ken"/>
    <m/>
    <x v="5"/>
    <x v="504"/>
    <x v="1021"/>
    <x v="0"/>
    <x v="179"/>
    <n v="1"/>
    <n v="31"/>
    <d v="2021-09-26T00:00:00"/>
    <n v="0.45"/>
    <n v="18"/>
    <n v="70"/>
    <n v="1"/>
    <m/>
  </r>
  <r>
    <n v="15889106"/>
    <s v="Casa Terra Mar - Beach Club Access &amp; Private Pool!"/>
    <n v="9443719"/>
    <s v="Ida Annika"/>
    <m/>
    <x v="3"/>
    <x v="1068"/>
    <x v="1022"/>
    <x v="0"/>
    <x v="69"/>
    <n v="3"/>
    <n v="9"/>
    <d v="2022-07-24T00:00:00"/>
    <n v="0.13"/>
    <n v="12"/>
    <n v="357"/>
    <n v="4"/>
    <m/>
  </r>
  <r>
    <n v="15889246"/>
    <s v="Enjoy a Luxury new 3Bdr Condo at Beachwalkresort"/>
    <n v="101301047"/>
    <s v="Tal"/>
    <m/>
    <x v="1"/>
    <x v="1069"/>
    <x v="1023"/>
    <x v="0"/>
    <x v="60"/>
    <n v="3"/>
    <n v="93"/>
    <d v="2022-09-20T00:00:00"/>
    <n v="1.33"/>
    <n v="1"/>
    <n v="266"/>
    <n v="15"/>
    <m/>
  </r>
  <r>
    <n v="16339043"/>
    <s v="Efficiency - Lovely and comfortable"/>
    <n v="50006959"/>
    <s v="Ken"/>
    <m/>
    <x v="5"/>
    <x v="1070"/>
    <x v="1024"/>
    <x v="0"/>
    <x v="209"/>
    <n v="1"/>
    <n v="42"/>
    <d v="2022-03-08T00:00:00"/>
    <n v="0.6"/>
    <n v="18"/>
    <n v="0"/>
    <n v="1"/>
    <m/>
  </r>
  <r>
    <n v="16345461"/>
    <s v="LUXURY FAMILY VILLA with POOL 5 bed/4 bath"/>
    <n v="50211462"/>
    <s v="Valeria"/>
    <m/>
    <x v="5"/>
    <x v="1071"/>
    <x v="1025"/>
    <x v="0"/>
    <x v="264"/>
    <n v="1"/>
    <n v="109"/>
    <d v="2022-03-30T00:00:00"/>
    <n v="1.61"/>
    <n v="11"/>
    <n v="315"/>
    <n v="10"/>
    <m/>
  </r>
  <r>
    <n v="15898987"/>
    <s v="Guest House/Studio/Apartment"/>
    <n v="103125160"/>
    <s v="France"/>
    <m/>
    <x v="12"/>
    <x v="1072"/>
    <x v="1026"/>
    <x v="0"/>
    <x v="116"/>
    <n v="5"/>
    <n v="42"/>
    <d v="2022-07-10T00:00:00"/>
    <n v="0.6"/>
    <n v="1"/>
    <n v="65"/>
    <n v="15"/>
    <m/>
  </r>
  <r>
    <n v="16377061"/>
    <s v="HARD ROCK STA Crystal Clean stay/Long term +"/>
    <n v="46025877"/>
    <s v="Celeste"/>
    <m/>
    <x v="2"/>
    <x v="1073"/>
    <x v="1027"/>
    <x v="1"/>
    <x v="86"/>
    <n v="3"/>
    <n v="74"/>
    <d v="2022-07-25T00:00:00"/>
    <n v="1.0900000000000001"/>
    <n v="2"/>
    <n v="294"/>
    <n v="23"/>
    <m/>
  </r>
  <r>
    <n v="15902229"/>
    <s v="Deerfield Beach 2 Bed Condo w Private Balcony"/>
    <n v="19414765"/>
    <s v="Lynn"/>
    <m/>
    <x v="6"/>
    <x v="604"/>
    <x v="1028"/>
    <x v="0"/>
    <x v="34"/>
    <n v="7"/>
    <n v="57"/>
    <d v="2022-09-01T00:00:00"/>
    <n v="0.81"/>
    <n v="2"/>
    <n v="235"/>
    <n v="9"/>
    <m/>
  </r>
  <r>
    <n v="15902645"/>
    <s v="Waterfront Estate Home in Las Olas Isles"/>
    <n v="102397728"/>
    <s v="Ruth"/>
    <m/>
    <x v="4"/>
    <x v="1074"/>
    <x v="1029"/>
    <x v="1"/>
    <x v="217"/>
    <n v="2"/>
    <n v="152"/>
    <d v="2022-08-24T00:00:00"/>
    <n v="2.16"/>
    <n v="2"/>
    <n v="354"/>
    <n v="28"/>
    <m/>
  </r>
  <r>
    <n v="16381945"/>
    <s v="SEAHORSE VILLA with private outdoor HEATED pool"/>
    <n v="71683763"/>
    <s v="Sergey"/>
    <m/>
    <x v="1"/>
    <x v="1075"/>
    <x v="1030"/>
    <x v="0"/>
    <x v="99"/>
    <n v="4"/>
    <n v="109"/>
    <d v="2022-01-29T00:00:00"/>
    <n v="1.57"/>
    <n v="2"/>
    <n v="144"/>
    <n v="11"/>
    <m/>
  </r>
  <r>
    <n v="16514290"/>
    <s v="Great vacation place with  an amazing view"/>
    <n v="50828435"/>
    <s v="Madonna"/>
    <m/>
    <x v="5"/>
    <x v="1076"/>
    <x v="1031"/>
    <x v="0"/>
    <x v="49"/>
    <n v="3"/>
    <n v="6"/>
    <d v="2020-03-31T00:00:00"/>
    <n v="0.11"/>
    <n v="3"/>
    <n v="256"/>
    <n v="0"/>
    <m/>
  </r>
  <r>
    <n v="16382965"/>
    <s v="The Oasis @ Hollywood, FL. 3 Miles to the beach!!"/>
    <n v="50476783"/>
    <s v="Oscar"/>
    <m/>
    <x v="5"/>
    <x v="1077"/>
    <x v="1032"/>
    <x v="0"/>
    <x v="7"/>
    <n v="2"/>
    <n v="233"/>
    <d v="2022-09-18T00:00:00"/>
    <n v="3.34"/>
    <n v="9"/>
    <n v="294"/>
    <n v="28"/>
    <m/>
  </r>
  <r>
    <n v="16516364"/>
    <s v="Waterways 1930‚Äôs Condo- Hollywood Beach"/>
    <n v="873551"/>
    <s v="Sam"/>
    <m/>
    <x v="5"/>
    <x v="1078"/>
    <x v="1033"/>
    <x v="0"/>
    <x v="87"/>
    <n v="3"/>
    <n v="61"/>
    <d v="2022-07-26T00:00:00"/>
    <n v="1.1200000000000001"/>
    <n v="2"/>
    <n v="310"/>
    <n v="28"/>
    <m/>
  </r>
  <r>
    <n v="16516766"/>
    <s v="1 Bedroom Studio King Suite - Relaxation"/>
    <n v="50006959"/>
    <s v="Ken"/>
    <m/>
    <x v="5"/>
    <x v="1079"/>
    <x v="1034"/>
    <x v="0"/>
    <x v="246"/>
    <n v="1"/>
    <n v="2"/>
    <d v="2019-05-28T00:00:00"/>
    <n v="0.03"/>
    <n v="18"/>
    <n v="42"/>
    <n v="0"/>
    <m/>
  </r>
  <r>
    <n v="16387819"/>
    <s v="Beach Villa House on Ocean Drive"/>
    <n v="45847104"/>
    <s v="Al"/>
    <m/>
    <x v="6"/>
    <x v="1080"/>
    <x v="1035"/>
    <x v="0"/>
    <x v="341"/>
    <n v="4"/>
    <n v="86"/>
    <d v="2022-08-16T00:00:00"/>
    <n v="1.23"/>
    <n v="11"/>
    <n v="89"/>
    <n v="12"/>
    <m/>
  </r>
  <r>
    <n v="16517023"/>
    <s v="1 Bedroom Studio Queen Suite - Be Amazed"/>
    <n v="50006959"/>
    <s v="Ken"/>
    <m/>
    <x v="5"/>
    <x v="1081"/>
    <x v="1036"/>
    <x v="1"/>
    <x v="246"/>
    <n v="1"/>
    <n v="27"/>
    <d v="2021-05-26T00:00:00"/>
    <n v="0.39"/>
    <n v="18"/>
    <n v="46"/>
    <n v="0"/>
    <m/>
  </r>
  <r>
    <n v="16388135"/>
    <s v="Come to stay by the Ocean!"/>
    <n v="29415440"/>
    <s v="Alejandra"/>
    <m/>
    <x v="5"/>
    <x v="918"/>
    <x v="882"/>
    <x v="0"/>
    <x v="44"/>
    <n v="5"/>
    <n v="17"/>
    <d v="2022-04-03T00:00:00"/>
    <n v="0.25"/>
    <n v="6"/>
    <n v="349"/>
    <n v="2"/>
    <m/>
  </r>
  <r>
    <n v="16520707"/>
    <s v="Come enjoy the beach."/>
    <n v="108627610"/>
    <s v="Yolanda"/>
    <m/>
    <x v="1"/>
    <x v="596"/>
    <x v="1037"/>
    <x v="1"/>
    <x v="49"/>
    <n v="30"/>
    <n v="2"/>
    <d v="2017-03-20T00:00:00"/>
    <n v="0.03"/>
    <n v="2"/>
    <n v="0"/>
    <n v="0"/>
    <m/>
  </r>
  <r>
    <n v="16394590"/>
    <s v="Endless Summer House"/>
    <n v="85854794"/>
    <s v="Mayer &amp; Joanna"/>
    <m/>
    <x v="4"/>
    <x v="1082"/>
    <x v="385"/>
    <x v="0"/>
    <x v="75"/>
    <n v="3"/>
    <n v="147"/>
    <d v="2022-08-29T00:00:00"/>
    <n v="2.11"/>
    <n v="4"/>
    <n v="318"/>
    <n v="18"/>
    <m/>
  </r>
  <r>
    <n v="16396354"/>
    <s v="SUPER BEACH CONDO 2/1 FOR 6 PATIO and VIEW"/>
    <n v="17469794"/>
    <s v="Valerie"/>
    <m/>
    <x v="5"/>
    <x v="1083"/>
    <x v="213"/>
    <x v="0"/>
    <x v="37"/>
    <n v="5"/>
    <n v="83"/>
    <d v="2022-08-25T00:00:00"/>
    <n v="1.19"/>
    <n v="38"/>
    <n v="240"/>
    <n v="21"/>
    <m/>
  </r>
  <r>
    <n v="16536717"/>
    <s v="Tropical Paradise II"/>
    <n v="16931093"/>
    <s v="Kevin W"/>
    <m/>
    <x v="4"/>
    <x v="1084"/>
    <x v="1038"/>
    <x v="0"/>
    <x v="53"/>
    <n v="3"/>
    <n v="224"/>
    <d v="2022-09-04T00:00:00"/>
    <n v="3.32"/>
    <n v="2"/>
    <n v="283"/>
    <n v="41"/>
    <m/>
  </r>
  <r>
    <n v="16542622"/>
    <s v="Premium One Bedroom Apartment with Full Kitchen"/>
    <n v="1833853"/>
    <s v="Ricardo"/>
    <m/>
    <x v="1"/>
    <x v="1085"/>
    <x v="1039"/>
    <x v="0"/>
    <x v="160"/>
    <n v="3"/>
    <n v="13"/>
    <d v="2021-05-31T00:00:00"/>
    <n v="0.2"/>
    <n v="170"/>
    <n v="365"/>
    <n v="0"/>
    <m/>
  </r>
  <r>
    <n v="16408047"/>
    <s v="1 Bedroom King Suite-Lets Get Away"/>
    <n v="50006959"/>
    <s v="Ken"/>
    <m/>
    <x v="5"/>
    <x v="1086"/>
    <x v="1040"/>
    <x v="0"/>
    <x v="179"/>
    <n v="1"/>
    <n v="7"/>
    <d v="2021-03-08T00:00:00"/>
    <n v="0.1"/>
    <n v="18"/>
    <n v="65"/>
    <n v="0"/>
    <m/>
  </r>
  <r>
    <n v="16413671"/>
    <s v="Nice apartment across from the beach"/>
    <n v="9632981"/>
    <s v="Tina"/>
    <m/>
    <x v="1"/>
    <x v="1087"/>
    <x v="1041"/>
    <x v="0"/>
    <x v="52"/>
    <n v="10"/>
    <n v="0"/>
    <m/>
    <m/>
    <n v="1"/>
    <n v="0"/>
    <n v="0"/>
    <m/>
  </r>
  <r>
    <n v="16414460"/>
    <s v="Clean,Upscale,Best Location-2 Bedroom PrivateSuite"/>
    <n v="29878871"/>
    <s v="Michael"/>
    <m/>
    <x v="31"/>
    <x v="1088"/>
    <x v="1042"/>
    <x v="0"/>
    <x v="57"/>
    <n v="2"/>
    <n v="63"/>
    <d v="2022-06-14T00:00:00"/>
    <n v="0.91"/>
    <n v="1"/>
    <n v="302"/>
    <n v="18"/>
    <m/>
  </r>
  <r>
    <n v="16543786"/>
    <s v="Unit C Sea&amp;I Private House in Distinctive Boutique"/>
    <n v="58759792"/>
    <s v="DesignedVR"/>
    <m/>
    <x v="6"/>
    <x v="1089"/>
    <x v="1043"/>
    <x v="0"/>
    <x v="212"/>
    <n v="2"/>
    <n v="205"/>
    <d v="2022-08-24T00:00:00"/>
    <n v="3.69"/>
    <n v="8"/>
    <n v="262"/>
    <n v="58"/>
    <m/>
  </r>
  <r>
    <n v="16423848"/>
    <s v="1 Bedroom King luxury Suite-Enjoy the Comfort"/>
    <n v="50006959"/>
    <s v="Ken"/>
    <m/>
    <x v="5"/>
    <x v="1090"/>
    <x v="1044"/>
    <x v="0"/>
    <x v="179"/>
    <n v="1"/>
    <n v="16"/>
    <d v="2021-11-30T00:00:00"/>
    <n v="0.23"/>
    <n v="18"/>
    <n v="78"/>
    <n v="1"/>
    <m/>
  </r>
  <r>
    <n v="16556610"/>
    <s v="The Hollywood 6 Beachfront Apartment - Unit 6"/>
    <n v="109019699"/>
    <s v="Renee"/>
    <m/>
    <x v="5"/>
    <x v="1091"/>
    <x v="429"/>
    <x v="0"/>
    <x v="43"/>
    <n v="3"/>
    <n v="74"/>
    <d v="2022-05-17T00:00:00"/>
    <n v="1.07"/>
    <n v="6"/>
    <n v="172"/>
    <n v="10"/>
    <m/>
  </r>
  <r>
    <n v="16424453"/>
    <s v="Perfect 1BR w/ Kitchen in Heart of Downtown &quot;Luna&quot;"/>
    <n v="44100387"/>
    <s v="Patricia"/>
    <m/>
    <x v="5"/>
    <x v="1092"/>
    <x v="1045"/>
    <x v="0"/>
    <x v="53"/>
    <n v="30"/>
    <n v="35"/>
    <d v="2022-05-12T00:00:00"/>
    <n v="0.54"/>
    <n v="5"/>
    <n v="180"/>
    <n v="17"/>
    <m/>
  </r>
  <r>
    <n v="16557974"/>
    <s v="2 br Suite at Wyndham Sea Garden Resort"/>
    <n v="61532697"/>
    <s v="Tania"/>
    <m/>
    <x v="11"/>
    <x v="1093"/>
    <x v="1046"/>
    <x v="1"/>
    <x v="39"/>
    <n v="5"/>
    <n v="2"/>
    <d v="2017-03-17T00:00:00"/>
    <n v="0.03"/>
    <n v="3"/>
    <n v="0"/>
    <n v="0"/>
    <m/>
  </r>
  <r>
    <n v="16437167"/>
    <s v="Beachwalk Resort - Lavish &amp; Charming 3/3 Condo"/>
    <n v="93012131"/>
    <s v="Bianca"/>
    <m/>
    <x v="1"/>
    <x v="1094"/>
    <x v="1047"/>
    <x v="0"/>
    <x v="115"/>
    <n v="3"/>
    <n v="97"/>
    <d v="2022-08-14T00:00:00"/>
    <n v="1.39"/>
    <n v="3"/>
    <n v="313"/>
    <n v="28"/>
    <m/>
  </r>
  <r>
    <n v="16558454"/>
    <s v="2 br Suite -Wyndham Santa Barbara Resort"/>
    <n v="61532697"/>
    <s v="Tania"/>
    <m/>
    <x v="11"/>
    <x v="1095"/>
    <x v="1048"/>
    <x v="1"/>
    <x v="342"/>
    <n v="5"/>
    <n v="1"/>
    <d v="2021-04-03T00:00:00"/>
    <n v="0.06"/>
    <n v="3"/>
    <n v="89"/>
    <n v="0"/>
    <m/>
  </r>
  <r>
    <n v="16439456"/>
    <s v="Cozy and Quiet"/>
    <n v="107797674"/>
    <s v="Sadie"/>
    <m/>
    <x v="25"/>
    <x v="1096"/>
    <x v="1049"/>
    <x v="1"/>
    <x v="343"/>
    <n v="30"/>
    <n v="4"/>
    <d v="2022-04-01T00:00:00"/>
    <n v="7.0000000000000007E-2"/>
    <n v="1"/>
    <n v="263"/>
    <n v="3"/>
    <m/>
  </r>
  <r>
    <n v="16450471"/>
    <s v="Oceanfront üåä üèñ luxurious condo! üëô ü©¥"/>
    <n v="5643562"/>
    <s v="Yogesh"/>
    <m/>
    <x v="5"/>
    <x v="1097"/>
    <x v="1050"/>
    <x v="0"/>
    <x v="205"/>
    <n v="3"/>
    <n v="88"/>
    <d v="2022-09-16T00:00:00"/>
    <n v="1.28"/>
    <n v="2"/>
    <n v="335"/>
    <n v="31"/>
    <m/>
  </r>
  <r>
    <n v="16559744"/>
    <s v="Large Private Bed/Bath Beautiful Deerfield Beach."/>
    <n v="106071591"/>
    <s v="Robert"/>
    <m/>
    <x v="6"/>
    <x v="1098"/>
    <x v="1051"/>
    <x v="1"/>
    <x v="100"/>
    <n v="2"/>
    <n v="4"/>
    <d v="2017-07-05T00:00:00"/>
    <n v="0.06"/>
    <n v="1"/>
    <n v="0"/>
    <n v="0"/>
    <m/>
  </r>
  <r>
    <n v="16468556"/>
    <s v="Just a few minutes to the beach with Heated pool"/>
    <n v="104908087"/>
    <s v="Mira"/>
    <m/>
    <x v="3"/>
    <x v="1099"/>
    <x v="1052"/>
    <x v="0"/>
    <x v="31"/>
    <n v="2"/>
    <n v="162"/>
    <d v="2022-08-28T00:00:00"/>
    <n v="2.48"/>
    <n v="2"/>
    <n v="225"/>
    <n v="35"/>
    <m/>
  </r>
  <r>
    <n v="16473035"/>
    <s v="Holiday Oasis Resort-Green (Pets Welcomed)"/>
    <n v="106649416"/>
    <s v="Pamela"/>
    <m/>
    <x v="22"/>
    <x v="1100"/>
    <x v="1053"/>
    <x v="1"/>
    <x v="240"/>
    <n v="3"/>
    <n v="44"/>
    <d v="2022-01-05T00:00:00"/>
    <n v="0.63"/>
    <n v="3"/>
    <n v="89"/>
    <n v="2"/>
    <m/>
  </r>
  <r>
    <n v="16480106"/>
    <s v="Cozy Beach Apt, Las Olas Blvd."/>
    <n v="108186866"/>
    <s v="Gaby"/>
    <m/>
    <x v="4"/>
    <x v="1101"/>
    <x v="1054"/>
    <x v="0"/>
    <x v="113"/>
    <n v="1"/>
    <n v="270"/>
    <d v="2022-09-04T00:00:00"/>
    <n v="3.88"/>
    <n v="25"/>
    <n v="299"/>
    <n v="69"/>
    <m/>
  </r>
  <r>
    <n v="16572362"/>
    <s v="1 Bedroom Studio, SLEEPS 4!, steps to ocean/bars"/>
    <n v="109193262"/>
    <s v="Michael"/>
    <m/>
    <x v="3"/>
    <x v="1102"/>
    <x v="1055"/>
    <x v="1"/>
    <x v="255"/>
    <n v="2"/>
    <n v="6"/>
    <d v="2022-04-10T00:00:00"/>
    <n v="0.73"/>
    <n v="1"/>
    <n v="93"/>
    <n v="6"/>
    <m/>
  </r>
  <r>
    <n v="16480146"/>
    <s v="Beach Apt. with Waterview in Las Olas Blvd."/>
    <n v="108186866"/>
    <s v="Gaby"/>
    <m/>
    <x v="4"/>
    <x v="1103"/>
    <x v="1056"/>
    <x v="0"/>
    <x v="224"/>
    <n v="1"/>
    <n v="273"/>
    <d v="2022-09-18T00:00:00"/>
    <n v="3.96"/>
    <n v="25"/>
    <n v="337"/>
    <n v="64"/>
    <m/>
  </r>
  <r>
    <n v="16575856"/>
    <s v="Cozy home near the beach"/>
    <n v="39646463"/>
    <s v="Robin"/>
    <m/>
    <x v="5"/>
    <x v="1104"/>
    <x v="489"/>
    <x v="1"/>
    <x v="177"/>
    <n v="2"/>
    <n v="242"/>
    <d v="2022-09-15T00:00:00"/>
    <n v="3.54"/>
    <n v="1"/>
    <n v="303"/>
    <n v="60"/>
    <m/>
  </r>
  <r>
    <n v="16489032"/>
    <s v="Hide  Beach 4111 s ocean dr"/>
    <n v="12878437"/>
    <s v="Vicky"/>
    <m/>
    <x v="5"/>
    <x v="1105"/>
    <x v="1057"/>
    <x v="0"/>
    <x v="38"/>
    <n v="7"/>
    <n v="8"/>
    <d v="2022-02-15T00:00:00"/>
    <n v="0.13"/>
    <n v="11"/>
    <n v="362"/>
    <n v="2"/>
    <m/>
  </r>
  <r>
    <n v="16577348"/>
    <s v="Sleek 3BR/2BA Family Home in South Florida"/>
    <n v="6802353"/>
    <s v="Nick"/>
    <m/>
    <x v="5"/>
    <x v="1106"/>
    <x v="1058"/>
    <x v="0"/>
    <x v="89"/>
    <n v="2"/>
    <n v="233"/>
    <d v="2022-09-12T00:00:00"/>
    <n v="3.37"/>
    <n v="1"/>
    <n v="178"/>
    <n v="44"/>
    <m/>
  </r>
  <r>
    <n v="16492214"/>
    <s v="One of a kind Villa Pool, Beach, TOP REVIEWS"/>
    <n v="108306579"/>
    <s v="Joe"/>
    <m/>
    <x v="5"/>
    <x v="1107"/>
    <x v="173"/>
    <x v="0"/>
    <x v="344"/>
    <n v="5"/>
    <n v="120"/>
    <d v="2022-09-14T00:00:00"/>
    <n v="1.76"/>
    <n v="1"/>
    <n v="65"/>
    <n v="17"/>
    <m/>
  </r>
  <r>
    <n v="16588511"/>
    <s v="Luxury in heart of Downtown"/>
    <n v="98727893"/>
    <s v="Edison"/>
    <m/>
    <x v="5"/>
    <x v="1108"/>
    <x v="907"/>
    <x v="1"/>
    <x v="171"/>
    <n v="1"/>
    <n v="2"/>
    <d v="2017-10-20T00:00:00"/>
    <n v="0.03"/>
    <n v="1"/>
    <n v="0"/>
    <n v="0"/>
    <m/>
  </r>
  <r>
    <n v="16596010"/>
    <s v="Cheerful room in a luxury pool &amp; Lake view house"/>
    <n v="108540611"/>
    <s v="Ana"/>
    <m/>
    <x v="2"/>
    <x v="1109"/>
    <x v="1059"/>
    <x v="1"/>
    <x v="34"/>
    <n v="2"/>
    <n v="5"/>
    <d v="2022-07-31T00:00:00"/>
    <n v="0.7"/>
    <n v="1"/>
    <n v="89"/>
    <n v="5"/>
    <m/>
  </r>
  <r>
    <n v="16495769"/>
    <s v="85 Exclusive 3 bedrooms apartment w/Amazing View"/>
    <n v="14310639"/>
    <s v="Enrico"/>
    <m/>
    <x v="1"/>
    <x v="937"/>
    <x v="1060"/>
    <x v="0"/>
    <x v="69"/>
    <n v="2"/>
    <n v="55"/>
    <d v="2022-03-07T00:00:00"/>
    <n v="0.82"/>
    <n v="118"/>
    <n v="61"/>
    <n v="1"/>
    <m/>
  </r>
  <r>
    <n v="17012911"/>
    <s v="Room in Fort Lauderdale"/>
    <n v="5514632"/>
    <s v="Tony"/>
    <m/>
    <x v="20"/>
    <x v="1110"/>
    <x v="1061"/>
    <x v="1"/>
    <x v="155"/>
    <n v="1"/>
    <n v="3"/>
    <d v="2018-03-10T00:00:00"/>
    <n v="0.04"/>
    <n v="12"/>
    <n v="82"/>
    <n v="0"/>
    <m/>
  </r>
  <r>
    <n v="16600514"/>
    <s v="Mizner Place: 1-BR Type B, Sleeps 4, Kitchen"/>
    <n v="27042710"/>
    <s v="Igor"/>
    <m/>
    <x v="17"/>
    <x v="1111"/>
    <x v="1062"/>
    <x v="0"/>
    <x v="64"/>
    <n v="5"/>
    <n v="4"/>
    <d v="2021-01-03T00:00:00"/>
    <n v="7.0000000000000007E-2"/>
    <n v="13"/>
    <n v="0"/>
    <n v="0"/>
    <m/>
  </r>
  <r>
    <n v="16629877"/>
    <s v="Totally Renovated Studio apartment close to Beach"/>
    <n v="73172586"/>
    <s v="Hans"/>
    <m/>
    <x v="4"/>
    <x v="1112"/>
    <x v="474"/>
    <x v="0"/>
    <x v="41"/>
    <n v="3"/>
    <n v="173"/>
    <d v="2022-09-03T00:00:00"/>
    <n v="2.5299999999999998"/>
    <n v="1"/>
    <n v="291"/>
    <n v="45"/>
    <m/>
  </r>
  <r>
    <n v="17014540"/>
    <s v="Palm Aire Resort 2 bedroom"/>
    <n v="109904033"/>
    <s v="Colleen"/>
    <m/>
    <x v="11"/>
    <x v="1113"/>
    <x v="1063"/>
    <x v="1"/>
    <x v="232"/>
    <n v="2"/>
    <n v="17"/>
    <d v="2022-06-24T00:00:00"/>
    <n v="0.25"/>
    <n v="8"/>
    <n v="60"/>
    <n v="8"/>
    <m/>
  </r>
  <r>
    <n v="16631065"/>
    <s v="Enchanting 3 -story Getaway"/>
    <n v="49193805"/>
    <s v="Shelley"/>
    <m/>
    <x v="4"/>
    <x v="1114"/>
    <x v="1064"/>
    <x v="0"/>
    <x v="139"/>
    <n v="7"/>
    <n v="5"/>
    <d v="2022-08-04T00:00:00"/>
    <n v="0.09"/>
    <n v="50"/>
    <n v="364"/>
    <n v="2"/>
    <m/>
  </r>
  <r>
    <n v="17020571"/>
    <s v="Relax and walk to the Beach and the intercoastal"/>
    <n v="85729695"/>
    <s v="Daniel"/>
    <m/>
    <x v="6"/>
    <x v="808"/>
    <x v="779"/>
    <x v="0"/>
    <x v="116"/>
    <n v="1"/>
    <n v="51"/>
    <d v="2022-07-30T00:00:00"/>
    <n v="0.88"/>
    <n v="9"/>
    <n v="199"/>
    <n v="5"/>
    <m/>
  </r>
  <r>
    <n v="16633620"/>
    <s v="ü•áVictoria Park #4 ~KING~ Las Olas - Beach - Dtown"/>
    <n v="15735415"/>
    <s v="Sharonne"/>
    <m/>
    <x v="4"/>
    <x v="1115"/>
    <x v="1065"/>
    <x v="0"/>
    <x v="345"/>
    <n v="1"/>
    <n v="56"/>
    <d v="2022-09-13T00:00:00"/>
    <n v="0.84"/>
    <n v="3"/>
    <n v="43"/>
    <n v="10"/>
    <m/>
  </r>
  <r>
    <n v="17023645"/>
    <s v="Modern, Renovated Villa, Pool and Close to Beach"/>
    <n v="112867074"/>
    <s v="Sean"/>
    <m/>
    <x v="6"/>
    <x v="1116"/>
    <x v="1066"/>
    <x v="0"/>
    <x v="145"/>
    <n v="1"/>
    <n v="33"/>
    <d v="2022-05-08T00:00:00"/>
    <n v="0.5"/>
    <n v="23"/>
    <n v="271"/>
    <n v="2"/>
    <m/>
  </r>
  <r>
    <n v="16635416"/>
    <s v="Detached room w/fridge &amp; microwave"/>
    <n v="109899876"/>
    <s v="Gail"/>
    <m/>
    <x v="2"/>
    <x v="1117"/>
    <x v="1067"/>
    <x v="1"/>
    <x v="41"/>
    <n v="1"/>
    <n v="7"/>
    <d v="2017-03-28T00:00:00"/>
    <n v="0.1"/>
    <n v="1"/>
    <n v="294"/>
    <n v="0"/>
    <m/>
  </r>
  <r>
    <n v="16650754"/>
    <s v="Cozy Room in Waterfront Home"/>
    <n v="40304535"/>
    <s v="Sonia"/>
    <m/>
    <x v="25"/>
    <x v="1118"/>
    <x v="1068"/>
    <x v="1"/>
    <x v="128"/>
    <n v="2"/>
    <n v="39"/>
    <d v="2022-07-24T00:00:00"/>
    <n v="0.56999999999999995"/>
    <n v="3"/>
    <n v="324"/>
    <n v="10"/>
    <m/>
  </r>
  <r>
    <n v="17027661"/>
    <s v="Coral Reef Villa"/>
    <n v="38781529"/>
    <s v="Jeffrey"/>
    <m/>
    <x v="23"/>
    <x v="1119"/>
    <x v="1069"/>
    <x v="0"/>
    <x v="243"/>
    <n v="2"/>
    <n v="48"/>
    <d v="2022-07-20T00:00:00"/>
    <n v="0.72"/>
    <n v="28"/>
    <n v="331"/>
    <n v="12"/>
    <m/>
  </r>
  <r>
    <n v="17039206"/>
    <s v="Relax on the water in South Florida"/>
    <n v="33207306"/>
    <s v="Jason"/>
    <m/>
    <x v="11"/>
    <x v="1120"/>
    <x v="1070"/>
    <x v="0"/>
    <x v="151"/>
    <n v="28"/>
    <n v="0"/>
    <m/>
    <m/>
    <n v="1"/>
    <n v="243"/>
    <n v="0"/>
    <m/>
  </r>
  <r>
    <n v="16660077"/>
    <s v="Amazing condo available for your dream vacations."/>
    <n v="110152379"/>
    <s v="Anik"/>
    <m/>
    <x v="6"/>
    <x v="1121"/>
    <x v="1071"/>
    <x v="0"/>
    <x v="116"/>
    <n v="23"/>
    <n v="27"/>
    <d v="2022-07-31T00:00:00"/>
    <n v="0.4"/>
    <n v="2"/>
    <n v="215"/>
    <n v="6"/>
    <m/>
  </r>
  <r>
    <n v="17045830"/>
    <s v="Sunny apt with Pool and a view."/>
    <n v="5334913"/>
    <s v="Evol"/>
    <m/>
    <x v="23"/>
    <x v="1122"/>
    <x v="1072"/>
    <x v="0"/>
    <x v="321"/>
    <n v="2"/>
    <n v="27"/>
    <d v="2020-03-11T00:00:00"/>
    <n v="0.4"/>
    <n v="1"/>
    <n v="165"/>
    <n v="0"/>
    <m/>
  </r>
  <r>
    <n v="16660559"/>
    <s v="short block to ocean #101"/>
    <n v="110164788"/>
    <s v="Peter"/>
    <m/>
    <x v="11"/>
    <x v="1123"/>
    <x v="463"/>
    <x v="0"/>
    <x v="116"/>
    <n v="7"/>
    <n v="4"/>
    <d v="2022-04-30T00:00:00"/>
    <n v="0.24"/>
    <n v="5"/>
    <n v="273"/>
    <n v="2"/>
    <m/>
  </r>
  <r>
    <n v="17051626"/>
    <s v="Perfect Getaway/Resort Living"/>
    <n v="27496615"/>
    <s v="Hugo"/>
    <m/>
    <x v="4"/>
    <x v="1124"/>
    <x v="1073"/>
    <x v="0"/>
    <x v="151"/>
    <n v="90"/>
    <n v="0"/>
    <m/>
    <m/>
    <n v="1"/>
    <n v="144"/>
    <n v="0"/>
    <m/>
  </r>
  <r>
    <n v="16661372"/>
    <s v="Paradise Suite"/>
    <n v="91990580"/>
    <s v="Mary"/>
    <m/>
    <x v="4"/>
    <x v="1125"/>
    <x v="1074"/>
    <x v="0"/>
    <x v="41"/>
    <n v="1"/>
    <n v="395"/>
    <d v="2022-09-03T00:00:00"/>
    <n v="5.71"/>
    <n v="2"/>
    <n v="236"/>
    <n v="85"/>
    <m/>
  </r>
  <r>
    <n v="17071827"/>
    <s v="Fort Lauderdale Yacht and Beach Club 416"/>
    <n v="38781529"/>
    <s v="Jeffrey"/>
    <m/>
    <x v="4"/>
    <x v="1126"/>
    <x v="1075"/>
    <x v="0"/>
    <x v="113"/>
    <n v="2"/>
    <n v="29"/>
    <d v="2022-06-27T00:00:00"/>
    <n v="0.44"/>
    <n v="28"/>
    <n v="241"/>
    <n v="5"/>
    <m/>
  </r>
  <r>
    <n v="17078983"/>
    <s v="Apartment on the beach"/>
    <n v="114586828"/>
    <s v="Alejandro"/>
    <m/>
    <x v="5"/>
    <x v="1127"/>
    <x v="1076"/>
    <x v="0"/>
    <x v="38"/>
    <n v="2"/>
    <n v="50"/>
    <d v="2021-05-09T00:00:00"/>
    <n v="0.76"/>
    <n v="1"/>
    <n v="275"/>
    <n v="0"/>
    <m/>
  </r>
  <r>
    <n v="16675784"/>
    <s v="Ft Lauderdale's Marriott's BeachPlace Towers 2bdr"/>
    <n v="109381414"/>
    <s v="Abir"/>
    <m/>
    <x v="4"/>
    <x v="1128"/>
    <x v="1077"/>
    <x v="2"/>
    <x v="346"/>
    <n v="6"/>
    <n v="3"/>
    <d v="2019-03-22T00:00:00"/>
    <n v="0.04"/>
    <n v="4"/>
    <n v="0"/>
    <n v="0"/>
    <m/>
  </r>
  <r>
    <n v="17087534"/>
    <s v="Fabulous walk to the beach!Gorgeous 3BR/2BA house!"/>
    <n v="114665005"/>
    <s v="Carole"/>
    <m/>
    <x v="3"/>
    <x v="1129"/>
    <x v="1078"/>
    <x v="0"/>
    <x v="176"/>
    <n v="5"/>
    <n v="63"/>
    <d v="2022-08-13T00:00:00"/>
    <n v="0.92"/>
    <n v="17"/>
    <n v="221"/>
    <n v="17"/>
    <m/>
  </r>
  <r>
    <n v="16676579"/>
    <s v="Ft Lauderdale's Marriott's BeachPlace Towers 1bdr"/>
    <n v="109381414"/>
    <s v="Abir"/>
    <m/>
    <x v="4"/>
    <x v="1130"/>
    <x v="1079"/>
    <x v="2"/>
    <x v="22"/>
    <n v="6"/>
    <n v="2"/>
    <d v="2019-03-16T00:00:00"/>
    <n v="0.03"/>
    <n v="4"/>
    <n v="7"/>
    <n v="0"/>
    <m/>
  </r>
  <r>
    <n v="17094505"/>
    <s v="Marion's Paradise"/>
    <n v="114704458"/>
    <s v="Marion"/>
    <m/>
    <x v="5"/>
    <x v="1131"/>
    <x v="1080"/>
    <x v="1"/>
    <x v="177"/>
    <n v="2"/>
    <n v="78"/>
    <d v="2020-09-13T00:00:00"/>
    <n v="1.1399999999999999"/>
    <n v="1"/>
    <n v="0"/>
    <n v="0"/>
    <m/>
  </r>
  <r>
    <n v="16677504"/>
    <s v="Chic Family Retreat 3/1  Pool Home 15 Min to Beach"/>
    <n v="12061448"/>
    <s v="Larry"/>
    <m/>
    <x v="23"/>
    <x v="1132"/>
    <x v="1081"/>
    <x v="0"/>
    <x v="10"/>
    <n v="4"/>
    <n v="98"/>
    <d v="2022-08-28T00:00:00"/>
    <n v="1.44"/>
    <n v="10"/>
    <n v="180"/>
    <n v="15"/>
    <m/>
  </r>
  <r>
    <n v="17097587"/>
    <s v="Private Entrance king room close to Las Olas Beach"/>
    <n v="12165631"/>
    <s v="Greg"/>
    <m/>
    <x v="4"/>
    <x v="1133"/>
    <x v="1082"/>
    <x v="1"/>
    <x v="86"/>
    <n v="2"/>
    <n v="53"/>
    <d v="2021-11-15T00:00:00"/>
    <n v="0.78"/>
    <n v="2"/>
    <n v="0"/>
    <n v="1"/>
    <m/>
  </r>
  <r>
    <n v="16684101"/>
    <s v="Modern House in Las Olas"/>
    <n v="48151099"/>
    <s v="Karen"/>
    <m/>
    <x v="4"/>
    <x v="1134"/>
    <x v="1083"/>
    <x v="0"/>
    <x v="10"/>
    <n v="2"/>
    <n v="80"/>
    <d v="2022-07-29T00:00:00"/>
    <n v="1.18"/>
    <n v="9"/>
    <n v="146"/>
    <n v="15"/>
    <m/>
  </r>
  <r>
    <n v="17098384"/>
    <s v="Private Entrance Double Room close to Beach"/>
    <n v="12165631"/>
    <s v="Greg"/>
    <m/>
    <x v="4"/>
    <x v="1133"/>
    <x v="1082"/>
    <x v="1"/>
    <x v="113"/>
    <n v="2"/>
    <n v="75"/>
    <d v="2022-05-15T00:00:00"/>
    <n v="1.1000000000000001"/>
    <n v="2"/>
    <n v="99"/>
    <n v="9"/>
    <m/>
  </r>
  <r>
    <n v="16707738"/>
    <s v="BeachWalk Condo with Beach Club, Spectacular view!"/>
    <n v="100352851"/>
    <s v="Freddy"/>
    <m/>
    <x v="1"/>
    <x v="1135"/>
    <x v="701"/>
    <x v="0"/>
    <x v="261"/>
    <n v="5"/>
    <n v="19"/>
    <d v="2021-08-01T00:00:00"/>
    <n v="0.38"/>
    <n v="10"/>
    <n v="345"/>
    <n v="0"/>
    <m/>
  </r>
  <r>
    <n v="17105385"/>
    <s v="The Place"/>
    <n v="154498"/>
    <s v="Ray"/>
    <m/>
    <x v="23"/>
    <x v="1136"/>
    <x v="1084"/>
    <x v="1"/>
    <x v="64"/>
    <n v="3"/>
    <n v="62"/>
    <d v="2022-02-27T00:00:00"/>
    <n v="0.91"/>
    <n v="2"/>
    <n v="200"/>
    <n v="3"/>
    <m/>
  </r>
  <r>
    <n v="16709549"/>
    <s v="Absolutely the BEST...Location..Residence.. Beach"/>
    <n v="86876633"/>
    <s v="Barbara"/>
    <m/>
    <x v="4"/>
    <x v="985"/>
    <x v="945"/>
    <x v="0"/>
    <x v="326"/>
    <n v="1"/>
    <n v="39"/>
    <d v="2022-06-30T00:00:00"/>
    <n v="0.56999999999999995"/>
    <n v="3"/>
    <n v="172"/>
    <n v="5"/>
    <m/>
  </r>
  <r>
    <n v="17109314"/>
    <s v="Gentle Waves Love Nest"/>
    <n v="102139523"/>
    <s v="Judith"/>
    <m/>
    <x v="4"/>
    <x v="1137"/>
    <x v="1085"/>
    <x v="0"/>
    <x v="63"/>
    <n v="6"/>
    <n v="92"/>
    <d v="2021-11-15T00:00:00"/>
    <n v="1.35"/>
    <n v="18"/>
    <n v="180"/>
    <n v="3"/>
    <m/>
  </r>
  <r>
    <n v="16710075"/>
    <s v="BEACHWALK, Beautiful Studio, Beach CLUB!!!"/>
    <n v="100352851"/>
    <s v="Freddy"/>
    <m/>
    <x v="1"/>
    <x v="1138"/>
    <x v="1086"/>
    <x v="0"/>
    <x v="88"/>
    <n v="5"/>
    <n v="2"/>
    <d v="2021-03-28T00:00:00"/>
    <n v="0.09"/>
    <n v="10"/>
    <n v="364"/>
    <n v="0"/>
    <m/>
  </r>
  <r>
    <n v="17111111"/>
    <s v="Good"/>
    <n v="75328894"/>
    <s v="Yakov"/>
    <m/>
    <x v="1"/>
    <x v="1139"/>
    <x v="968"/>
    <x v="1"/>
    <x v="151"/>
    <n v="1"/>
    <n v="0"/>
    <m/>
    <m/>
    <n v="1"/>
    <n v="0"/>
    <n v="0"/>
    <m/>
  </r>
  <r>
    <n v="16720864"/>
    <s v="Home Sweet Home at Hollywood"/>
    <n v="109528098"/>
    <s v="Olayinka &amp; Sonia"/>
    <m/>
    <x v="5"/>
    <x v="1140"/>
    <x v="1087"/>
    <x v="0"/>
    <x v="189"/>
    <n v="3"/>
    <n v="36"/>
    <d v="2022-07-25T00:00:00"/>
    <n v="0.52"/>
    <n v="1"/>
    <n v="219"/>
    <n v="13"/>
    <m/>
  </r>
  <r>
    <n v="17140955"/>
    <s v="Beach Block Bungalow. Clean, safe and cozy. A2"/>
    <n v="25965138"/>
    <s v="Dan"/>
    <m/>
    <x v="11"/>
    <x v="1141"/>
    <x v="1088"/>
    <x v="0"/>
    <x v="78"/>
    <n v="4"/>
    <n v="32"/>
    <d v="2022-05-01T00:00:00"/>
    <n v="0.48"/>
    <n v="9"/>
    <n v="338"/>
    <n v="9"/>
    <m/>
  </r>
  <r>
    <n v="16733804"/>
    <s v="Holiday Oasis Resort-Red (Pets Welcomed)"/>
    <n v="106649416"/>
    <s v="Pamela"/>
    <m/>
    <x v="22"/>
    <x v="1142"/>
    <x v="1089"/>
    <x v="1"/>
    <x v="240"/>
    <n v="3"/>
    <n v="45"/>
    <d v="2022-08-12T00:00:00"/>
    <n v="0.66"/>
    <n v="3"/>
    <n v="89"/>
    <n v="7"/>
    <m/>
  </r>
  <r>
    <n v="17142701"/>
    <s v="Private room with bathroom and balcony."/>
    <n v="42155778"/>
    <s v="Rosemary"/>
    <m/>
    <x v="4"/>
    <x v="1143"/>
    <x v="1090"/>
    <x v="1"/>
    <x v="68"/>
    <n v="2"/>
    <n v="403"/>
    <d v="2022-09-18T00:00:00"/>
    <n v="6.6"/>
    <n v="4"/>
    <n v="331"/>
    <n v="95"/>
    <m/>
  </r>
  <r>
    <n v="16735325"/>
    <s v="Spacious Room in Beautiful Townho"/>
    <n v="110978104"/>
    <s v="Jennifer"/>
    <m/>
    <x v="16"/>
    <x v="1144"/>
    <x v="1091"/>
    <x v="1"/>
    <x v="41"/>
    <n v="3"/>
    <n v="1"/>
    <d v="2020-02-15T00:00:00"/>
    <n v="0.03"/>
    <n v="1"/>
    <n v="0"/>
    <n v="0"/>
    <m/>
  </r>
  <r>
    <n v="17142988"/>
    <s v="Discreet Private Room"/>
    <n v="106534745"/>
    <s v="Wilgann"/>
    <m/>
    <x v="11"/>
    <x v="1145"/>
    <x v="1092"/>
    <x v="1"/>
    <x v="207"/>
    <n v="1"/>
    <n v="6"/>
    <d v="2022-09-18T00:00:00"/>
    <n v="6"/>
    <n v="1"/>
    <n v="186"/>
    <n v="6"/>
    <m/>
  </r>
  <r>
    <n v="16740454"/>
    <s v="Cozy Spacious Studio Renovated Deerfield Beach /#4"/>
    <n v="85729695"/>
    <s v="Daniel"/>
    <m/>
    <x v="6"/>
    <x v="1146"/>
    <x v="1093"/>
    <x v="0"/>
    <x v="174"/>
    <n v="1"/>
    <n v="74"/>
    <d v="2022-07-01T00:00:00"/>
    <n v="1.1200000000000001"/>
    <n v="9"/>
    <n v="235"/>
    <n v="5"/>
    <m/>
  </r>
  <r>
    <n v="17187586"/>
    <s v="Island Oasis Home in Deerfield Beach"/>
    <n v="105375295"/>
    <s v="Vesna"/>
    <m/>
    <x v="6"/>
    <x v="1147"/>
    <x v="1094"/>
    <x v="0"/>
    <x v="347"/>
    <n v="3"/>
    <n v="150"/>
    <d v="2022-08-02T00:00:00"/>
    <n v="2.2200000000000002"/>
    <n v="1"/>
    <n v="168"/>
    <n v="29"/>
    <m/>
  </r>
  <r>
    <n v="16740705"/>
    <s v="Beautiful apartment with Excellent bright spaces/3"/>
    <n v="85729695"/>
    <s v="Daniel"/>
    <m/>
    <x v="6"/>
    <x v="808"/>
    <x v="779"/>
    <x v="0"/>
    <x v="174"/>
    <n v="1"/>
    <n v="44"/>
    <d v="2022-06-14T00:00:00"/>
    <n v="0.65"/>
    <n v="9"/>
    <n v="222"/>
    <n v="2"/>
    <m/>
  </r>
  <r>
    <n v="16740970"/>
    <s v="Walk to the Beach, Relax and enjoy white sands./#6"/>
    <n v="85729695"/>
    <s v="Daniel"/>
    <m/>
    <x v="6"/>
    <x v="808"/>
    <x v="779"/>
    <x v="0"/>
    <x v="224"/>
    <n v="1"/>
    <n v="77"/>
    <d v="2022-01-31T00:00:00"/>
    <n v="1.1200000000000001"/>
    <n v="9"/>
    <n v="35"/>
    <n v="4"/>
    <m/>
  </r>
  <r>
    <n v="17192768"/>
    <s v="The Blue Orchid"/>
    <n v="102139523"/>
    <s v="Judith"/>
    <m/>
    <x v="4"/>
    <x v="1148"/>
    <x v="1095"/>
    <x v="0"/>
    <x v="162"/>
    <n v="6"/>
    <n v="65"/>
    <d v="2022-05-07T00:00:00"/>
    <n v="0.96"/>
    <n v="18"/>
    <n v="336"/>
    <n v="5"/>
    <m/>
  </r>
  <r>
    <n v="16754415"/>
    <s v="Condo  sobre la playa con pool+gym, valet parking"/>
    <n v="103461129"/>
    <s v="Emilio Roberto"/>
    <m/>
    <x v="5"/>
    <x v="918"/>
    <x v="882"/>
    <x v="0"/>
    <x v="7"/>
    <n v="5"/>
    <n v="102"/>
    <d v="2022-07-25T00:00:00"/>
    <n v="1.48"/>
    <n v="1"/>
    <n v="163"/>
    <n v="26"/>
    <m/>
  </r>
  <r>
    <n v="17208084"/>
    <s v="Oceans beach resort Junior APT"/>
    <n v="115818081"/>
    <s v="Amish"/>
    <m/>
    <x v="11"/>
    <x v="1149"/>
    <x v="1096"/>
    <x v="2"/>
    <x v="348"/>
    <n v="1"/>
    <n v="1"/>
    <d v="2020-08-29T00:00:00"/>
    <n v="0.04"/>
    <n v="1"/>
    <n v="0"/>
    <n v="0"/>
    <m/>
  </r>
  <r>
    <n v="16755494"/>
    <s v="NEWLY RENOVATED  IN THE HEART OF DEERFIELD BEACH"/>
    <n v="165409205"/>
    <s v="Dan"/>
    <m/>
    <x v="6"/>
    <x v="1150"/>
    <x v="1097"/>
    <x v="0"/>
    <x v="46"/>
    <n v="30"/>
    <n v="114"/>
    <d v="2021-07-01T00:00:00"/>
    <n v="1.65"/>
    <n v="1"/>
    <n v="51"/>
    <n v="0"/>
    <m/>
  </r>
  <r>
    <n v="17210003"/>
    <s v="~~~  WATERFRONT POOL HOME NEAR BEACH ~~~"/>
    <n v="6479472"/>
    <s v="Kevin"/>
    <m/>
    <x v="23"/>
    <x v="1151"/>
    <x v="1098"/>
    <x v="0"/>
    <x v="349"/>
    <n v="21"/>
    <n v="31"/>
    <d v="2022-05-08T00:00:00"/>
    <n v="0.46"/>
    <n v="1"/>
    <n v="118"/>
    <n v="2"/>
    <m/>
  </r>
  <r>
    <n v="16758827"/>
    <s v="Art Deco Beach Bungalows, Only 1 Block to Hollywood Beach!"/>
    <n v="104693659"/>
    <s v="Vacasa Florida"/>
    <m/>
    <x v="5"/>
    <x v="1152"/>
    <x v="1099"/>
    <x v="0"/>
    <x v="350"/>
    <n v="2"/>
    <n v="6"/>
    <d v="2022-02-24T00:00:00"/>
    <n v="0.1"/>
    <n v="36"/>
    <n v="359"/>
    <n v="2"/>
    <m/>
  </r>
  <r>
    <n v="17221519"/>
    <s v="Mizner Place at Weston Town Center"/>
    <n v="115959814"/>
    <s v="David"/>
    <m/>
    <x v="17"/>
    <x v="1153"/>
    <x v="1100"/>
    <x v="0"/>
    <x v="59"/>
    <n v="7"/>
    <n v="2"/>
    <d v="2018-02-07T00:00:00"/>
    <n v="0.03"/>
    <n v="1"/>
    <n v="270"/>
    <n v="0"/>
    <m/>
  </r>
  <r>
    <n v="16776899"/>
    <s v="Private apartment  Close to the beach #204"/>
    <n v="49213071"/>
    <s v="Maor"/>
    <m/>
    <x v="23"/>
    <x v="1154"/>
    <x v="1101"/>
    <x v="0"/>
    <x v="41"/>
    <n v="2"/>
    <n v="156"/>
    <d v="2022-09-13T00:00:00"/>
    <n v="2.2799999999999998"/>
    <n v="15"/>
    <n v="362"/>
    <n v="29"/>
    <m/>
  </r>
  <r>
    <n v="17223857"/>
    <s v="Joyous 4 Queen Bed Apartment near downtown - C2"/>
    <n v="90119256"/>
    <s v="Patrick"/>
    <m/>
    <x v="4"/>
    <x v="1155"/>
    <x v="1102"/>
    <x v="0"/>
    <x v="63"/>
    <n v="1"/>
    <n v="455"/>
    <d v="2022-09-12T00:00:00"/>
    <n v="6.73"/>
    <n v="12"/>
    <n v="347"/>
    <n v="76"/>
    <m/>
  </r>
  <r>
    <n v="16791736"/>
    <s v="Gorgeous Oceanview Beach 2/2 Comfortable Apartment"/>
    <n v="20585053"/>
    <s v="Kirill"/>
    <m/>
    <x v="5"/>
    <x v="918"/>
    <x v="882"/>
    <x v="0"/>
    <x v="24"/>
    <n v="5"/>
    <n v="75"/>
    <d v="2022-08-26T00:00:00"/>
    <n v="1.0900000000000001"/>
    <n v="3"/>
    <n v="251"/>
    <n v="9"/>
    <m/>
  </r>
  <r>
    <n v="17270382"/>
    <s v="Delightful Hollywood Beach Studio"/>
    <n v="61590554"/>
    <s v="OceanGirl"/>
    <m/>
    <x v="5"/>
    <x v="1156"/>
    <x v="1103"/>
    <x v="0"/>
    <x v="150"/>
    <n v="2"/>
    <n v="184"/>
    <d v="2022-08-07T00:00:00"/>
    <n v="2.7"/>
    <n v="1"/>
    <n v="80"/>
    <n v="43"/>
    <m/>
  </r>
  <r>
    <n v="16797650"/>
    <s v="Spacious Private Room with Canal Views near Miami"/>
    <n v="20240198"/>
    <s v="Bill"/>
    <m/>
    <x v="5"/>
    <x v="1157"/>
    <x v="1104"/>
    <x v="1"/>
    <x v="65"/>
    <n v="1"/>
    <n v="254"/>
    <d v="2022-09-05T00:00:00"/>
    <n v="3.68"/>
    <n v="6"/>
    <n v="314"/>
    <n v="70"/>
    <m/>
  </r>
  <r>
    <n v="17299751"/>
    <s v="TWO BEDROOM LUXURIOUS OCEAN VIEW APARTMENT!!!"/>
    <n v="115210746"/>
    <s v="Karla"/>
    <m/>
    <x v="1"/>
    <x v="1158"/>
    <x v="1105"/>
    <x v="0"/>
    <x v="160"/>
    <n v="2"/>
    <n v="9"/>
    <d v="2022-07-22T00:00:00"/>
    <n v="0.16"/>
    <n v="2"/>
    <n v="280"/>
    <n v="5"/>
    <m/>
  </r>
  <r>
    <n v="16805376"/>
    <s v="Fully Furnished Condo, Direct Access to Beach"/>
    <n v="905561"/>
    <s v="Ale"/>
    <m/>
    <x v="5"/>
    <x v="1159"/>
    <x v="1106"/>
    <x v="0"/>
    <x v="43"/>
    <n v="3"/>
    <n v="20"/>
    <d v="2022-06-28T00:00:00"/>
    <n v="0.3"/>
    <n v="2"/>
    <n v="69"/>
    <n v="3"/>
    <m/>
  </r>
  <r>
    <n v="17312253"/>
    <s v="Miami Hollywood Unique One Bedroom Hollywood Condo"/>
    <n v="31595811"/>
    <s v="Miami Rent Apart"/>
    <m/>
    <x v="5"/>
    <x v="1160"/>
    <x v="1107"/>
    <x v="0"/>
    <x v="24"/>
    <n v="1"/>
    <n v="3"/>
    <d v="2021-04-04T00:00:00"/>
    <n v="0.05"/>
    <n v="46"/>
    <n v="292"/>
    <n v="0"/>
    <m/>
  </r>
  <r>
    <n v="16811359"/>
    <s v="90' Eagle - Rent a Luxury Yachting Experience!"/>
    <n v="14131128"/>
    <s v="Jesse"/>
    <m/>
    <x v="27"/>
    <x v="1161"/>
    <x v="1108"/>
    <x v="0"/>
    <x v="351"/>
    <n v="32"/>
    <n v="0"/>
    <m/>
    <m/>
    <n v="1"/>
    <n v="89"/>
    <n v="0"/>
    <m/>
  </r>
  <r>
    <n v="16823142"/>
    <s v="Tropical Private Pool Home!"/>
    <n v="111930567"/>
    <s v="Jane"/>
    <m/>
    <x v="4"/>
    <x v="1162"/>
    <x v="1109"/>
    <x v="0"/>
    <x v="185"/>
    <n v="7"/>
    <n v="68"/>
    <d v="2022-09-10T00:00:00"/>
    <n v="1.02"/>
    <n v="1"/>
    <n v="116"/>
    <n v="24"/>
    <m/>
  </r>
  <r>
    <n v="17313166"/>
    <s v="LUXURIOUS OCEAN VIEW APARTMENT!!!"/>
    <n v="115210746"/>
    <s v="Karla"/>
    <m/>
    <x v="5"/>
    <x v="1163"/>
    <x v="1110"/>
    <x v="1"/>
    <x v="352"/>
    <n v="2"/>
    <n v="25"/>
    <d v="2022-07-18T00:00:00"/>
    <n v="0.81"/>
    <n v="2"/>
    <n v="310"/>
    <n v="17"/>
    <m/>
  </r>
  <r>
    <n v="17319854"/>
    <s v="Pompano Beach: Palm Aire-1 bedroom"/>
    <n v="73776383"/>
    <s v="Kani"/>
    <m/>
    <x v="11"/>
    <x v="667"/>
    <x v="645"/>
    <x v="0"/>
    <x v="353"/>
    <n v="2"/>
    <n v="0"/>
    <m/>
    <m/>
    <n v="1"/>
    <n v="269"/>
    <n v="0"/>
    <m/>
  </r>
  <r>
    <n v="16826040"/>
    <s v="2 Bedroom apartment on the beach with ocean views"/>
    <n v="7251083"/>
    <s v="Tali"/>
    <m/>
    <x v="5"/>
    <x v="180"/>
    <x v="181"/>
    <x v="0"/>
    <x v="64"/>
    <n v="1"/>
    <n v="47"/>
    <d v="2022-08-29T00:00:00"/>
    <n v="0.69"/>
    <n v="1"/>
    <n v="177"/>
    <n v="21"/>
    <m/>
  </r>
  <r>
    <n v="16868549"/>
    <s v="Villa Contentment in East Ft. Lauderdale, FL"/>
    <n v="18117552"/>
    <s v="Virgina"/>
    <m/>
    <x v="4"/>
    <x v="1164"/>
    <x v="1111"/>
    <x v="0"/>
    <x v="119"/>
    <n v="30"/>
    <n v="0"/>
    <m/>
    <m/>
    <n v="1"/>
    <n v="170"/>
    <n v="0"/>
    <m/>
  </r>
  <r>
    <n v="17326413"/>
    <s v="Great Area, Quiet, Cozy in a Great Location! #1"/>
    <n v="77672591"/>
    <s v="Sergio &amp; Kristi"/>
    <m/>
    <x v="4"/>
    <x v="1165"/>
    <x v="1112"/>
    <x v="0"/>
    <x v="101"/>
    <n v="30"/>
    <n v="8"/>
    <d v="2022-08-05T00:00:00"/>
    <n v="0.24"/>
    <n v="2"/>
    <n v="239"/>
    <n v="2"/>
    <m/>
  </r>
  <r>
    <n v="16869257"/>
    <s v="Beach Front Resort 1/1.5 near Diplomat/CHABAD Shul"/>
    <n v="48504491"/>
    <s v="Ana"/>
    <m/>
    <x v="5"/>
    <x v="1166"/>
    <x v="864"/>
    <x v="0"/>
    <x v="38"/>
    <n v="1"/>
    <n v="7"/>
    <d v="2022-03-27T00:00:00"/>
    <n v="0.1"/>
    <n v="1"/>
    <n v="365"/>
    <n v="3"/>
    <m/>
  </r>
  <r>
    <n v="17329349"/>
    <s v="SIAN 7C - Modern Beach Front Condo 7th Floor"/>
    <n v="35291363"/>
    <s v="Michael"/>
    <m/>
    <x v="5"/>
    <x v="1167"/>
    <x v="585"/>
    <x v="0"/>
    <x v="36"/>
    <n v="3"/>
    <n v="22"/>
    <d v="2022-04-29T00:00:00"/>
    <n v="0.41"/>
    <n v="2"/>
    <n v="60"/>
    <n v="2"/>
    <m/>
  </r>
  <r>
    <n v="16871799"/>
    <s v="Palm Aire Resort 2 bedroom"/>
    <n v="109904033"/>
    <s v="Colleen"/>
    <m/>
    <x v="11"/>
    <x v="1168"/>
    <x v="1113"/>
    <x v="0"/>
    <x v="119"/>
    <n v="2"/>
    <n v="34"/>
    <d v="2022-09-06T00:00:00"/>
    <n v="0.5"/>
    <n v="8"/>
    <n v="51"/>
    <n v="16"/>
    <m/>
  </r>
  <r>
    <n v="17362306"/>
    <s v="Miami Hollywood Great 1 Bedroom with Channel View"/>
    <n v="31595811"/>
    <s v="Miami Rent Apart"/>
    <m/>
    <x v="1"/>
    <x v="1169"/>
    <x v="875"/>
    <x v="0"/>
    <x v="24"/>
    <n v="1"/>
    <n v="2"/>
    <d v="2022-07-25T00:00:00"/>
    <n v="0.05"/>
    <n v="46"/>
    <n v="250"/>
    <n v="1"/>
    <m/>
  </r>
  <r>
    <n v="16879865"/>
    <s v="Townhouse"/>
    <n v="106918369"/>
    <s v="Alex"/>
    <m/>
    <x v="14"/>
    <x v="1170"/>
    <x v="1114"/>
    <x v="0"/>
    <x v="89"/>
    <n v="300"/>
    <n v="2"/>
    <d v="2017-01-29T00:00:00"/>
    <n v="0.03"/>
    <n v="1"/>
    <n v="0"/>
    <n v="0"/>
    <m/>
  </r>
  <r>
    <n v="17383285"/>
    <s v="Tropical Island Vibes Get Away!!! #1"/>
    <n v="41839675"/>
    <s v="Qynie Qyne"/>
    <m/>
    <x v="6"/>
    <x v="1171"/>
    <x v="1115"/>
    <x v="1"/>
    <x v="86"/>
    <n v="2"/>
    <n v="12"/>
    <d v="2022-07-23T00:00:00"/>
    <n v="0.23"/>
    <n v="2"/>
    <n v="311"/>
    <n v="7"/>
    <m/>
  </r>
  <r>
    <n v="16879934"/>
    <s v="HUGE LAKE VIEW MASTER BDRM  (sleeps 2) near weston"/>
    <n v="104917254"/>
    <m/>
    <m/>
    <x v="2"/>
    <x v="1172"/>
    <x v="1116"/>
    <x v="1"/>
    <x v="113"/>
    <n v="30"/>
    <n v="0"/>
    <m/>
    <m/>
    <n v="1"/>
    <n v="0"/>
    <n v="0"/>
    <m/>
  </r>
  <r>
    <n v="17398523"/>
    <s v="Miami Hollywood Penthouse With Intracoastal View"/>
    <n v="31595811"/>
    <s v="Miami Rent Apart"/>
    <m/>
    <x v="5"/>
    <x v="1173"/>
    <x v="1117"/>
    <x v="0"/>
    <x v="33"/>
    <n v="1"/>
    <n v="19"/>
    <d v="2022-04-26T00:00:00"/>
    <n v="0.35"/>
    <n v="46"/>
    <n v="289"/>
    <n v="2"/>
    <m/>
  </r>
  <r>
    <n v="17408118"/>
    <s v="Adventure Villa W/ Paddle Boards + Kayak + Bikes"/>
    <n v="128242397"/>
    <s v="Andrea"/>
    <m/>
    <x v="4"/>
    <x v="1174"/>
    <x v="1118"/>
    <x v="0"/>
    <x v="119"/>
    <n v="2"/>
    <n v="103"/>
    <d v="2022-08-19T00:00:00"/>
    <n v="1.57"/>
    <n v="4"/>
    <n v="261"/>
    <n v="14"/>
    <m/>
  </r>
  <r>
    <n v="17436296"/>
    <s v="Seaside Hideaway"/>
    <n v="117975736"/>
    <s v="Charles"/>
    <m/>
    <x v="3"/>
    <x v="1175"/>
    <x v="1119"/>
    <x v="0"/>
    <x v="53"/>
    <n v="1"/>
    <n v="233"/>
    <d v="2022-08-28T00:00:00"/>
    <n v="3.46"/>
    <n v="1"/>
    <n v="267"/>
    <n v="35"/>
    <m/>
  </r>
  <r>
    <n v="16883787"/>
    <s v="One block from beach and restaurants"/>
    <n v="112591917"/>
    <s v="Dan"/>
    <m/>
    <x v="6"/>
    <x v="1176"/>
    <x v="1120"/>
    <x v="0"/>
    <x v="51"/>
    <n v="30"/>
    <n v="6"/>
    <d v="2020-03-07T00:00:00"/>
    <n v="0.16"/>
    <n v="1"/>
    <n v="86"/>
    <n v="0"/>
    <m/>
  </r>
  <r>
    <n v="16907638"/>
    <s v="INTRACOASTAL MANSION, Pool, Hot Tub, Paddle Boards"/>
    <n v="112867074"/>
    <s v="Sean"/>
    <m/>
    <x v="6"/>
    <x v="1177"/>
    <x v="1121"/>
    <x v="0"/>
    <x v="354"/>
    <n v="1"/>
    <n v="23"/>
    <d v="2022-08-21T00:00:00"/>
    <n v="0.36"/>
    <n v="23"/>
    <n v="47"/>
    <n v="3"/>
    <m/>
  </r>
  <r>
    <n v="17443256"/>
    <s v="Marilyn Apartment"/>
    <n v="49213071"/>
    <s v="Maor"/>
    <m/>
    <x v="23"/>
    <x v="1122"/>
    <x v="1122"/>
    <x v="0"/>
    <x v="355"/>
    <n v="2"/>
    <n v="209"/>
    <d v="2022-08-29T00:00:00"/>
    <n v="3.09"/>
    <n v="15"/>
    <n v="176"/>
    <n v="22"/>
    <m/>
  </r>
  <r>
    <n v="16924413"/>
    <s v="Waterfront Paradise"/>
    <n v="84967298"/>
    <s v="Mara"/>
    <m/>
    <x v="4"/>
    <x v="1178"/>
    <x v="1123"/>
    <x v="0"/>
    <x v="356"/>
    <n v="7"/>
    <n v="9"/>
    <d v="2021-07-01T00:00:00"/>
    <n v="0.14000000000000001"/>
    <n v="1"/>
    <n v="238"/>
    <n v="0"/>
    <m/>
  </r>
  <r>
    <n v="17457068"/>
    <s v="&quot;LIL&quot; PARADISE BY THE SEA"/>
    <n v="26438328"/>
    <s v="David"/>
    <m/>
    <x v="3"/>
    <x v="1179"/>
    <x v="584"/>
    <x v="0"/>
    <x v="64"/>
    <n v="1"/>
    <n v="99"/>
    <d v="2022-05-21T00:00:00"/>
    <n v="1.49"/>
    <n v="2"/>
    <n v="4"/>
    <n v="11"/>
    <m/>
  </r>
  <r>
    <n v="16925155"/>
    <s v="Deerfield Beach 1/1 Condo - WiFi - TV - W/D"/>
    <n v="111192580"/>
    <s v="Jenny"/>
    <m/>
    <x v="6"/>
    <x v="1180"/>
    <x v="1124"/>
    <x v="0"/>
    <x v="45"/>
    <n v="5"/>
    <n v="55"/>
    <d v="2022-08-30T00:00:00"/>
    <n v="1.61"/>
    <n v="3"/>
    <n v="144"/>
    <n v="23"/>
    <m/>
  </r>
  <r>
    <n v="16925206"/>
    <s v="Charming room"/>
    <n v="48767315"/>
    <s v="Paulina"/>
    <m/>
    <x v="29"/>
    <x v="1181"/>
    <x v="1125"/>
    <x v="1"/>
    <x v="357"/>
    <n v="2"/>
    <n v="7"/>
    <d v="2017-03-25T00:00:00"/>
    <n v="0.1"/>
    <n v="3"/>
    <n v="0"/>
    <n v="0"/>
    <m/>
  </r>
  <r>
    <n v="17461886"/>
    <s v="Secluded Cottage in Tropical Oasis"/>
    <n v="118249586"/>
    <s v="Karen"/>
    <m/>
    <x v="4"/>
    <x v="1182"/>
    <x v="217"/>
    <x v="0"/>
    <x v="53"/>
    <n v="1"/>
    <n v="53"/>
    <d v="2022-07-25T00:00:00"/>
    <n v="0.95"/>
    <n v="1"/>
    <n v="241"/>
    <n v="9"/>
    <m/>
  </r>
  <r>
    <n v="16928491"/>
    <s v="5 Bedroom Private Waterfront Home, Pool, Bicycles"/>
    <n v="112867074"/>
    <s v="Sean"/>
    <m/>
    <x v="4"/>
    <x v="1183"/>
    <x v="1126"/>
    <x v="0"/>
    <x v="358"/>
    <n v="1"/>
    <n v="32"/>
    <d v="2022-06-19T00:00:00"/>
    <n v="0.49"/>
    <n v="23"/>
    <n v="260"/>
    <n v="6"/>
    <m/>
  </r>
  <r>
    <n v="17477539"/>
    <s v="Tides Apartment Next Door to the Beach !"/>
    <n v="118347375"/>
    <s v="Paula"/>
    <m/>
    <x v="5"/>
    <x v="1184"/>
    <x v="1127"/>
    <x v="0"/>
    <x v="66"/>
    <n v="1"/>
    <n v="16"/>
    <d v="2022-05-22T00:00:00"/>
    <n v="0.28999999999999998"/>
    <n v="1"/>
    <n v="147"/>
    <n v="5"/>
    <m/>
  </r>
  <r>
    <n v="16928886"/>
    <s v="Coral Ridge Isles Beauty - Waterfront w/Pool"/>
    <n v="112867074"/>
    <s v="Sean"/>
    <m/>
    <x v="4"/>
    <x v="1185"/>
    <x v="1128"/>
    <x v="0"/>
    <x v="359"/>
    <n v="1"/>
    <n v="25"/>
    <d v="2022-08-20T00:00:00"/>
    <n v="0.38"/>
    <n v="23"/>
    <n v="230"/>
    <n v="5"/>
    <m/>
  </r>
  <r>
    <n v="16929016"/>
    <s v="Botanical Waterfront Paradise - 4 Bedroom w/Pool"/>
    <n v="112867074"/>
    <s v="Sean"/>
    <m/>
    <x v="11"/>
    <x v="1186"/>
    <x v="1129"/>
    <x v="0"/>
    <x v="33"/>
    <n v="1"/>
    <n v="34"/>
    <d v="2022-09-09T00:00:00"/>
    <n v="0.53"/>
    <n v="23"/>
    <n v="209"/>
    <n v="9"/>
    <m/>
  </r>
  <r>
    <n v="17481924"/>
    <s v="Two Bedroom Luxurious Beach Getaway"/>
    <n v="5634859"/>
    <s v="Sally"/>
    <m/>
    <x v="11"/>
    <x v="1187"/>
    <x v="1130"/>
    <x v="0"/>
    <x v="360"/>
    <n v="2"/>
    <n v="3"/>
    <d v="2021-03-28T00:00:00"/>
    <n v="0.06"/>
    <n v="1"/>
    <n v="365"/>
    <n v="0"/>
    <m/>
  </r>
  <r>
    <n v="16939593"/>
    <s v="Located in the heart of south fl"/>
    <n v="94962029"/>
    <s v="Robert"/>
    <m/>
    <x v="1"/>
    <x v="1188"/>
    <x v="726"/>
    <x v="0"/>
    <x v="113"/>
    <n v="90"/>
    <n v="1"/>
    <d v="2017-01-25T00:00:00"/>
    <n v="0.01"/>
    <n v="1"/>
    <n v="173"/>
    <n v="0"/>
    <m/>
  </r>
  <r>
    <n v="16942848"/>
    <s v="Private Waterfront Home w/Pool"/>
    <n v="112867074"/>
    <s v="Sean"/>
    <m/>
    <x v="11"/>
    <x v="1189"/>
    <x v="1131"/>
    <x v="0"/>
    <x v="91"/>
    <n v="1"/>
    <n v="33"/>
    <d v="2022-08-09T00:00:00"/>
    <n v="0.56000000000000005"/>
    <n v="23"/>
    <n v="253"/>
    <n v="12"/>
    <m/>
  </r>
  <r>
    <n v="17492022"/>
    <s v="Vacation Village at Weston: 1-BR Type A, Sleep 4"/>
    <n v="27042710"/>
    <s v="Igor"/>
    <m/>
    <x v="17"/>
    <x v="939"/>
    <x v="900"/>
    <x v="0"/>
    <x v="123"/>
    <n v="7"/>
    <n v="5"/>
    <d v="2021-04-30T00:00:00"/>
    <n v="0.09"/>
    <n v="13"/>
    <n v="88"/>
    <n v="0"/>
    <m/>
  </r>
  <r>
    <n v="16943082"/>
    <s v="Pompano Beach Hacienda - 2 Bedroom Waterfront Pool"/>
    <n v="112867074"/>
    <s v="Sean"/>
    <m/>
    <x v="11"/>
    <x v="1190"/>
    <x v="1132"/>
    <x v="0"/>
    <x v="97"/>
    <n v="1"/>
    <n v="20"/>
    <d v="2022-07-21T00:00:00"/>
    <n v="0.31"/>
    <n v="23"/>
    <n v="223"/>
    <n v="4"/>
    <m/>
  </r>
  <r>
    <n v="16943859"/>
    <s v="Private Backyard Pool Area, Short Walk to Beach"/>
    <n v="112867074"/>
    <s v="Sean"/>
    <m/>
    <x v="3"/>
    <x v="1191"/>
    <x v="1133"/>
    <x v="0"/>
    <x v="74"/>
    <n v="1"/>
    <n v="18"/>
    <d v="2022-09-17T00:00:00"/>
    <n v="0.28999999999999998"/>
    <n v="23"/>
    <n v="278"/>
    <n v="3"/>
    <m/>
  </r>
  <r>
    <n v="17500334"/>
    <s v="Quiet clean in-law suite near Landmark &amp; beach"/>
    <n v="25999881"/>
    <s v="Melanie"/>
    <m/>
    <x v="11"/>
    <x v="1192"/>
    <x v="1095"/>
    <x v="0"/>
    <x v="299"/>
    <n v="2"/>
    <n v="34"/>
    <d v="2020-03-11T00:00:00"/>
    <n v="0.51"/>
    <n v="1"/>
    <n v="89"/>
    <n v="0"/>
    <m/>
  </r>
  <r>
    <n v="16945484"/>
    <s v="2BR Villa steps to Beach. Safety Protocols, Reno'd"/>
    <n v="23429892"/>
    <s v="Dan"/>
    <m/>
    <x v="19"/>
    <x v="1193"/>
    <x v="1134"/>
    <x v="0"/>
    <x v="103"/>
    <n v="5"/>
    <n v="70"/>
    <d v="2022-08-20T00:00:00"/>
    <n v="1.1299999999999999"/>
    <n v="1"/>
    <n v="188"/>
    <n v="16"/>
    <m/>
  </r>
  <r>
    <n v="17506119"/>
    <s v="Starfish Studio -with kitchen-walk to beach"/>
    <n v="103169200"/>
    <s v="Summer"/>
    <m/>
    <x v="4"/>
    <x v="1194"/>
    <x v="419"/>
    <x v="0"/>
    <x v="152"/>
    <n v="1"/>
    <n v="153"/>
    <d v="2022-07-24T00:00:00"/>
    <n v="2.27"/>
    <n v="2"/>
    <n v="90"/>
    <n v="20"/>
    <m/>
  </r>
  <r>
    <n v="16959661"/>
    <s v="Hemingway Condo - Sunset view and two blocks beach"/>
    <n v="112867074"/>
    <s v="Sean"/>
    <m/>
    <x v="6"/>
    <x v="1195"/>
    <x v="1135"/>
    <x v="0"/>
    <x v="55"/>
    <n v="1"/>
    <n v="7"/>
    <d v="2022-06-21T00:00:00"/>
    <n v="0.21"/>
    <n v="23"/>
    <n v="270"/>
    <n v="3"/>
    <m/>
  </r>
  <r>
    <n v="17512482"/>
    <s v="Ocean View Paradise on the Sea"/>
    <n v="118714448"/>
    <s v="Bruna"/>
    <m/>
    <x v="3"/>
    <x v="1196"/>
    <x v="1136"/>
    <x v="0"/>
    <x v="129"/>
    <n v="3"/>
    <n v="165"/>
    <d v="2022-09-18T00:00:00"/>
    <n v="2.4900000000000002"/>
    <n v="1"/>
    <n v="241"/>
    <n v="38"/>
    <m/>
  </r>
  <r>
    <n v="16959977"/>
    <s v="2 Blocks from Beach, Patio level access to pool"/>
    <n v="112867074"/>
    <s v="Sean"/>
    <m/>
    <x v="6"/>
    <x v="1195"/>
    <x v="1135"/>
    <x v="0"/>
    <x v="81"/>
    <n v="1"/>
    <n v="25"/>
    <d v="2022-09-04T00:00:00"/>
    <n v="0.39"/>
    <n v="23"/>
    <n v="163"/>
    <n v="6"/>
    <m/>
  </r>
  <r>
    <n v="16960192"/>
    <s v="Hemingway Penthouse South - Two Blocks from Beach"/>
    <n v="112867074"/>
    <s v="Sean"/>
    <m/>
    <x v="6"/>
    <x v="1195"/>
    <x v="1135"/>
    <x v="0"/>
    <x v="44"/>
    <n v="1"/>
    <n v="22"/>
    <d v="2022-08-30T00:00:00"/>
    <n v="0.37"/>
    <n v="23"/>
    <n v="256"/>
    <n v="9"/>
    <m/>
  </r>
  <r>
    <n v="17530793"/>
    <s v="Amazing place in Hallandale Beach, BeachWalk"/>
    <n v="100352851"/>
    <s v="Freddy"/>
    <m/>
    <x v="5"/>
    <x v="1197"/>
    <x v="1137"/>
    <x v="0"/>
    <x v="11"/>
    <n v="5"/>
    <n v="1"/>
    <d v="2017-03-26T00:00:00"/>
    <n v="0.01"/>
    <n v="10"/>
    <n v="307"/>
    <n v="0"/>
    <m/>
  </r>
  <r>
    <n v="16960415"/>
    <s v="Aqua Vista - Modern Waterfront Home w/Pool"/>
    <n v="112867074"/>
    <s v="Sean"/>
    <m/>
    <x v="4"/>
    <x v="1198"/>
    <x v="1138"/>
    <x v="0"/>
    <x v="39"/>
    <n v="1"/>
    <n v="28"/>
    <d v="2022-08-19T00:00:00"/>
    <n v="0.47"/>
    <n v="23"/>
    <n v="225"/>
    <n v="5"/>
    <m/>
  </r>
  <r>
    <n v="17539917"/>
    <s v="Beach Resort New beautiful apart | Hyde"/>
    <n v="11867654"/>
    <s v="Marisa"/>
    <m/>
    <x v="1"/>
    <x v="847"/>
    <x v="1031"/>
    <x v="0"/>
    <x v="82"/>
    <n v="3"/>
    <n v="43"/>
    <d v="2022-07-05T00:00:00"/>
    <n v="0.64"/>
    <n v="5"/>
    <n v="140"/>
    <n v="15"/>
    <m/>
  </r>
  <r>
    <n v="16961884"/>
    <s v="Double King Studio - Steps from the Beach! (2K)"/>
    <n v="113295744"/>
    <s v="Matt"/>
    <m/>
    <x v="4"/>
    <x v="1199"/>
    <x v="1139"/>
    <x v="1"/>
    <x v="37"/>
    <n v="1"/>
    <n v="211"/>
    <d v="2022-09-09T00:00:00"/>
    <n v="3.13"/>
    <n v="5"/>
    <n v="277"/>
    <n v="71"/>
    <m/>
  </r>
  <r>
    <n v="17544696"/>
    <s v="Luxurious Palm Aire Condo - 1 Bedroom Deluxe"/>
    <n v="100605868"/>
    <s v="Myka"/>
    <m/>
    <x v="11"/>
    <x v="1200"/>
    <x v="1140"/>
    <x v="0"/>
    <x v="249"/>
    <n v="2"/>
    <n v="11"/>
    <d v="2022-07-25T00:00:00"/>
    <n v="0.17"/>
    <n v="9"/>
    <n v="71"/>
    <n v="1"/>
    <m/>
  </r>
  <r>
    <n v="16963760"/>
    <s v="Palm Aire Resort 1 Bedroom"/>
    <n v="109904033"/>
    <s v="Colleen"/>
    <m/>
    <x v="11"/>
    <x v="1201"/>
    <x v="1141"/>
    <x v="0"/>
    <x v="20"/>
    <n v="3"/>
    <n v="1"/>
    <d v="2021-02-17T00:00:00"/>
    <n v="0.05"/>
    <n v="8"/>
    <n v="60"/>
    <n v="0"/>
    <m/>
  </r>
  <r>
    <n v="16964838"/>
    <s v="2 blocks to the beach*Pool*Ocean Access*Dock*Grill"/>
    <n v="80444918"/>
    <s v="Des"/>
    <m/>
    <x v="6"/>
    <x v="1202"/>
    <x v="1142"/>
    <x v="0"/>
    <x v="45"/>
    <n v="2"/>
    <n v="240"/>
    <d v="2022-09-18T00:00:00"/>
    <n v="3.53"/>
    <n v="5"/>
    <n v="221"/>
    <n v="40"/>
    <m/>
  </r>
  <r>
    <n v="17555520"/>
    <s v="Studio, Walk to the Beach. Clean, safe and cozy."/>
    <n v="25965138"/>
    <s v="Dan"/>
    <m/>
    <x v="11"/>
    <x v="1141"/>
    <x v="1088"/>
    <x v="0"/>
    <x v="55"/>
    <n v="2"/>
    <n v="52"/>
    <d v="2022-04-12T00:00:00"/>
    <n v="0.78"/>
    <n v="9"/>
    <n v="246"/>
    <n v="5"/>
    <m/>
  </r>
  <r>
    <n v="16965016"/>
    <s v="Detached Garage apartment"/>
    <n v="81413637"/>
    <s v="Lisa"/>
    <m/>
    <x v="14"/>
    <x v="1203"/>
    <x v="1143"/>
    <x v="0"/>
    <x v="285"/>
    <n v="2"/>
    <n v="159"/>
    <d v="2022-09-18T00:00:00"/>
    <n v="2.31"/>
    <n v="1"/>
    <n v="51"/>
    <n v="52"/>
    <m/>
  </r>
  <r>
    <n v="17595338"/>
    <s v="Delightful MCM Style Steps from Wilton Drive !"/>
    <n v="25500370"/>
    <s v="Douglas"/>
    <m/>
    <x v="21"/>
    <x v="889"/>
    <x v="855"/>
    <x v="0"/>
    <x v="72"/>
    <n v="3"/>
    <n v="36"/>
    <d v="2022-09-12T00:00:00"/>
    <n v="0.54"/>
    <n v="3"/>
    <n v="329"/>
    <n v="8"/>
    <m/>
  </r>
  <r>
    <n v="16965287"/>
    <s v="Sun &amp; Moon Rise at Ocean front PH"/>
    <n v="11068214"/>
    <s v="Ronald"/>
    <m/>
    <x v="5"/>
    <x v="1204"/>
    <x v="406"/>
    <x v="0"/>
    <x v="361"/>
    <n v="7"/>
    <n v="26"/>
    <d v="2022-05-19T00:00:00"/>
    <n v="0.4"/>
    <n v="7"/>
    <n v="72"/>
    <n v="4"/>
    <m/>
  </r>
  <r>
    <n v="17603286"/>
    <s v="Las Olas &amp; Beach blocks away."/>
    <n v="105965209"/>
    <s v="Josh"/>
    <m/>
    <x v="4"/>
    <x v="1205"/>
    <x v="1144"/>
    <x v="0"/>
    <x v="14"/>
    <n v="2"/>
    <n v="5"/>
    <d v="2017-04-03T00:00:00"/>
    <n v="7.0000000000000007E-2"/>
    <n v="1"/>
    <n v="0"/>
    <n v="0"/>
    <m/>
  </r>
  <r>
    <n v="16973693"/>
    <s v="Deerfield Floresta Beauty - Perfect for Families"/>
    <n v="112867074"/>
    <s v="Sean"/>
    <m/>
    <x v="6"/>
    <x v="1206"/>
    <x v="1145"/>
    <x v="0"/>
    <x v="122"/>
    <n v="1"/>
    <n v="26"/>
    <d v="2022-07-31T00:00:00"/>
    <n v="0.4"/>
    <n v="23"/>
    <n v="227"/>
    <n v="2"/>
    <m/>
  </r>
  <r>
    <n v="17607127"/>
    <s v="Best  location in Pompano, 400ft to the Beach!"/>
    <n v="25965138"/>
    <s v="Dan"/>
    <m/>
    <x v="11"/>
    <x v="1207"/>
    <x v="1146"/>
    <x v="0"/>
    <x v="104"/>
    <n v="4"/>
    <n v="39"/>
    <d v="2022-07-26T00:00:00"/>
    <n v="0.61"/>
    <n v="9"/>
    <n v="276"/>
    <n v="10"/>
    <m/>
  </r>
  <r>
    <n v="16973848"/>
    <s v="BEACH CLUB ON THE BEACH 5-STAR 3/3"/>
    <n v="2001930"/>
    <s v="Dmitri"/>
    <m/>
    <x v="1"/>
    <x v="1208"/>
    <x v="1147"/>
    <x v="0"/>
    <x v="163"/>
    <n v="25"/>
    <n v="0"/>
    <m/>
    <m/>
    <n v="49"/>
    <n v="128"/>
    <n v="0"/>
    <m/>
  </r>
  <r>
    <n v="16976656"/>
    <s v="Steps From The Beach / #8B"/>
    <n v="85729695"/>
    <s v="Daniel"/>
    <m/>
    <x v="6"/>
    <x v="1146"/>
    <x v="1093"/>
    <x v="0"/>
    <x v="15"/>
    <n v="1"/>
    <n v="28"/>
    <d v="2022-09-11T00:00:00"/>
    <n v="0.62"/>
    <n v="9"/>
    <n v="163"/>
    <n v="8"/>
    <m/>
  </r>
  <r>
    <n v="17608951"/>
    <s v="Deerfield Beach Two Bedrooms with Two Bathrooms"/>
    <n v="93934096"/>
    <s v="Rina"/>
    <m/>
    <x v="6"/>
    <x v="1209"/>
    <x v="1148"/>
    <x v="1"/>
    <x v="41"/>
    <n v="1"/>
    <n v="97"/>
    <d v="2021-10-01T00:00:00"/>
    <n v="1.44"/>
    <n v="1"/>
    <n v="20"/>
    <n v="1"/>
    <m/>
  </r>
  <r>
    <n v="16986313"/>
    <s v="Beach Block Bungalow, Clean, safe and cozy. A1"/>
    <n v="25965138"/>
    <s v="Dan"/>
    <m/>
    <x v="11"/>
    <x v="1141"/>
    <x v="1088"/>
    <x v="0"/>
    <x v="224"/>
    <n v="4"/>
    <n v="27"/>
    <d v="2022-05-18T00:00:00"/>
    <n v="0.4"/>
    <n v="9"/>
    <n v="190"/>
    <n v="4"/>
    <m/>
  </r>
  <r>
    <n v="17609136"/>
    <s v="Luxury Beachfront In Hollywood"/>
    <n v="46943409"/>
    <s v="Gabriela"/>
    <m/>
    <x v="5"/>
    <x v="1210"/>
    <x v="1149"/>
    <x v="0"/>
    <x v="99"/>
    <n v="2"/>
    <n v="69"/>
    <d v="2022-09-06T00:00:00"/>
    <n v="1.1000000000000001"/>
    <n v="1"/>
    <n v="260"/>
    <n v="12"/>
    <m/>
  </r>
  <r>
    <n v="17610519"/>
    <s v="Hallandale Beach Private bedroom and bath"/>
    <n v="105497609"/>
    <s v="Victoria"/>
    <m/>
    <x v="1"/>
    <x v="1211"/>
    <x v="1150"/>
    <x v="1"/>
    <x v="236"/>
    <n v="5"/>
    <n v="0"/>
    <m/>
    <m/>
    <n v="1"/>
    <n v="0"/>
    <n v="0"/>
    <m/>
  </r>
  <r>
    <n v="16987550"/>
    <s v="Lovely home in Wilton Manors ***** close to all!"/>
    <n v="65806840"/>
    <s v="Joseph"/>
    <m/>
    <x v="21"/>
    <x v="1212"/>
    <x v="1151"/>
    <x v="0"/>
    <x v="52"/>
    <n v="3"/>
    <n v="174"/>
    <d v="2022-07-04T00:00:00"/>
    <n v="2.54"/>
    <n v="4"/>
    <n v="308"/>
    <n v="19"/>
    <m/>
  </r>
  <r>
    <n v="17615850"/>
    <s v="Riomar apartments"/>
    <n v="39068861"/>
    <s v="David"/>
    <m/>
    <x v="11"/>
    <x v="1213"/>
    <x v="1152"/>
    <x v="0"/>
    <x v="321"/>
    <n v="30"/>
    <n v="0"/>
    <m/>
    <m/>
    <n v="1"/>
    <n v="0"/>
    <n v="0"/>
    <m/>
  </r>
  <r>
    <n v="16994777"/>
    <s v="Private Queen Size Bedroom in beautiful home"/>
    <n v="99394960"/>
    <s v="Bettina"/>
    <m/>
    <x v="5"/>
    <x v="1214"/>
    <x v="1153"/>
    <x v="1"/>
    <x v="144"/>
    <n v="2"/>
    <n v="25"/>
    <d v="2020-03-18T00:00:00"/>
    <n v="0.37"/>
    <n v="2"/>
    <n v="0"/>
    <n v="0"/>
    <m/>
  </r>
  <r>
    <n v="17625667"/>
    <s v="47' yacht 2 bed/2 bath priced same as 2hotel rooms"/>
    <n v="104551421"/>
    <s v="Joseph"/>
    <m/>
    <x v="4"/>
    <x v="993"/>
    <x v="1154"/>
    <x v="0"/>
    <x v="362"/>
    <n v="1"/>
    <n v="1"/>
    <d v="2018-03-01T00:00:00"/>
    <n v="0.02"/>
    <n v="2"/>
    <n v="0"/>
    <n v="0"/>
    <m/>
  </r>
  <r>
    <n v="17630976"/>
    <s v="HYDE BEACH RESORT &amp;  RESIDENCE 1 BEDROOM 25TH FL"/>
    <n v="2001930"/>
    <s v="Dmitri"/>
    <m/>
    <x v="5"/>
    <x v="1173"/>
    <x v="655"/>
    <x v="0"/>
    <x v="44"/>
    <n v="7"/>
    <n v="0"/>
    <m/>
    <m/>
    <n v="49"/>
    <n v="243"/>
    <n v="0"/>
    <m/>
  </r>
  <r>
    <n v="16999665"/>
    <s v="Hyde Resort 1bedroom  Amazing Ocean views!"/>
    <n v="65053328"/>
    <s v="My Apart In Miami"/>
    <m/>
    <x v="5"/>
    <x v="1197"/>
    <x v="1155"/>
    <x v="0"/>
    <x v="183"/>
    <n v="2"/>
    <n v="51"/>
    <d v="2022-05-06T00:00:00"/>
    <n v="0.75"/>
    <n v="13"/>
    <n v="102"/>
    <n v="5"/>
    <m/>
  </r>
  <r>
    <n v="17680814"/>
    <s v="Large Bedroom w/ Private bath"/>
    <n v="57539032"/>
    <s v="Natasha"/>
    <m/>
    <x v="2"/>
    <x v="916"/>
    <x v="1156"/>
    <x v="1"/>
    <x v="98"/>
    <n v="2"/>
    <n v="193"/>
    <d v="2022-09-20T00:00:00"/>
    <n v="2.91"/>
    <n v="2"/>
    <n v="150"/>
    <n v="54"/>
    <m/>
  </r>
  <r>
    <n v="17008487"/>
    <s v="King Studio - Directly Across the Beach! (K)"/>
    <n v="113295744"/>
    <s v="Matt"/>
    <m/>
    <x v="4"/>
    <x v="1215"/>
    <x v="1157"/>
    <x v="1"/>
    <x v="135"/>
    <n v="1"/>
    <n v="620"/>
    <d v="2022-09-15T00:00:00"/>
    <n v="9.16"/>
    <n v="5"/>
    <n v="315"/>
    <n v="217"/>
    <m/>
  </r>
  <r>
    <n v="17681002"/>
    <s v="Quiet &amp; Relaxing Private bed"/>
    <n v="57539032"/>
    <s v="Natasha"/>
    <m/>
    <x v="2"/>
    <x v="1216"/>
    <x v="1158"/>
    <x v="1"/>
    <x v="171"/>
    <n v="2"/>
    <n v="140"/>
    <d v="2022-09-18T00:00:00"/>
    <n v="2.09"/>
    <n v="2"/>
    <n v="143"/>
    <n v="59"/>
    <m/>
  </r>
  <r>
    <n v="17008973"/>
    <s v="Private Bunk Bed Rm - no parking for this room"/>
    <n v="113295744"/>
    <s v="Matt"/>
    <m/>
    <x v="4"/>
    <x v="183"/>
    <x v="1159"/>
    <x v="1"/>
    <x v="345"/>
    <n v="1"/>
    <n v="24"/>
    <d v="2022-07-31T00:00:00"/>
    <n v="0.73"/>
    <n v="5"/>
    <n v="228"/>
    <n v="11"/>
    <m/>
  </r>
  <r>
    <n v="17707954"/>
    <s v="Beach Chic #3"/>
    <n v="81562288"/>
    <s v="David"/>
    <m/>
    <x v="4"/>
    <x v="1217"/>
    <x v="1160"/>
    <x v="0"/>
    <x v="116"/>
    <n v="1"/>
    <n v="411"/>
    <d v="2022-09-12T00:00:00"/>
    <n v="6.11"/>
    <n v="4"/>
    <n v="69"/>
    <n v="96"/>
    <m/>
  </r>
  <r>
    <n v="17009282"/>
    <s v="Oceanfront Suite - Right Across the Beach!"/>
    <n v="113295744"/>
    <s v="Matt"/>
    <m/>
    <x v="4"/>
    <x v="1218"/>
    <x v="1161"/>
    <x v="1"/>
    <x v="97"/>
    <n v="1"/>
    <n v="150"/>
    <d v="2022-08-31T00:00:00"/>
    <n v="2.5"/>
    <n v="5"/>
    <n v="247"/>
    <n v="64"/>
    <m/>
  </r>
  <r>
    <n v="17012121"/>
    <s v="Palm Aire 2 Bedroom"/>
    <n v="107559785"/>
    <s v="Dominic"/>
    <m/>
    <x v="11"/>
    <x v="1219"/>
    <x v="1162"/>
    <x v="0"/>
    <x v="261"/>
    <n v="1"/>
    <n v="9"/>
    <d v="2020-02-04T00:00:00"/>
    <n v="0.13"/>
    <n v="5"/>
    <n v="365"/>
    <n v="0"/>
    <m/>
  </r>
  <r>
    <n v="17718863"/>
    <s v="Relaxing Beach Apt. in las Olas Blvd."/>
    <n v="108186866"/>
    <s v="Gaby"/>
    <m/>
    <x v="4"/>
    <x v="1220"/>
    <x v="1163"/>
    <x v="0"/>
    <x v="39"/>
    <n v="2"/>
    <n v="132"/>
    <d v="2022-07-20T00:00:00"/>
    <n v="1.98"/>
    <n v="25"/>
    <n v="242"/>
    <n v="18"/>
    <m/>
  </r>
  <r>
    <n v="17742756"/>
    <s v="ANGEL'S DIVINE SANCTUARY _x000a_is near Ocean &amp; Cruises"/>
    <n v="103232206"/>
    <s v="Angel Irena"/>
    <m/>
    <x v="4"/>
    <x v="1221"/>
    <x v="1164"/>
    <x v="0"/>
    <x v="236"/>
    <n v="1"/>
    <n v="328"/>
    <d v="2022-09-18T00:00:00"/>
    <n v="4.9000000000000004"/>
    <n v="1"/>
    <n v="356"/>
    <n v="64"/>
    <m/>
  </r>
  <r>
    <n v="18085034"/>
    <s v="Cozy &amp; Modern 1br Apt By Fort Lauderdale Airport"/>
    <n v="63473813"/>
    <s v="Ryder"/>
    <m/>
    <x v="12"/>
    <x v="1222"/>
    <x v="1165"/>
    <x v="0"/>
    <x v="285"/>
    <n v="4"/>
    <n v="112"/>
    <d v="2022-08-10T00:00:00"/>
    <n v="1.79"/>
    <n v="4"/>
    <n v="49"/>
    <n v="16"/>
    <m/>
  </r>
  <r>
    <n v="18101799"/>
    <s v="007 Excellent two bedroom apartment with GreatView"/>
    <n v="14310639"/>
    <s v="Enrico"/>
    <m/>
    <x v="1"/>
    <x v="1223"/>
    <x v="1166"/>
    <x v="0"/>
    <x v="352"/>
    <n v="2"/>
    <n v="38"/>
    <d v="2022-07-25T00:00:00"/>
    <n v="0.61"/>
    <n v="118"/>
    <n v="138"/>
    <n v="12"/>
    <m/>
  </r>
  <r>
    <n v="17761860"/>
    <s v="BEACH WALK  2 BEDROOM AND LIVING ARES"/>
    <n v="121221417"/>
    <s v="Gabriela"/>
    <m/>
    <x v="1"/>
    <x v="1224"/>
    <x v="1167"/>
    <x v="0"/>
    <x v="311"/>
    <n v="2"/>
    <n v="5"/>
    <d v="2018-04-26T00:00:00"/>
    <n v="0.08"/>
    <n v="1"/>
    <n v="0"/>
    <n v="0"/>
    <m/>
  </r>
  <r>
    <n v="18105462"/>
    <s v="Mid Century Modern/Heated Pool/walk everywhere!"/>
    <n v="69339037"/>
    <s v="Juan Carlos"/>
    <m/>
    <x v="4"/>
    <x v="1225"/>
    <x v="1168"/>
    <x v="0"/>
    <x v="363"/>
    <n v="3"/>
    <n v="125"/>
    <d v="2022-09-11T00:00:00"/>
    <n v="2.12"/>
    <n v="3"/>
    <n v="36"/>
    <n v="21"/>
    <m/>
  </r>
  <r>
    <n v="17765152"/>
    <s v="Wyndham Palm Aire Resort, Pompano Beach, FL"/>
    <n v="106656264"/>
    <s v="Roy"/>
    <m/>
    <x v="11"/>
    <x v="1226"/>
    <x v="1169"/>
    <x v="0"/>
    <x v="59"/>
    <n v="3"/>
    <n v="0"/>
    <m/>
    <m/>
    <n v="1"/>
    <n v="0"/>
    <n v="0"/>
    <m/>
  </r>
  <r>
    <n v="18110669"/>
    <s v="22 Beautiful two bedroom apartment with Nice View"/>
    <n v="14310639"/>
    <s v="Enrico"/>
    <m/>
    <x v="1"/>
    <x v="898"/>
    <x v="1003"/>
    <x v="0"/>
    <x v="334"/>
    <n v="2"/>
    <n v="39"/>
    <d v="2022-01-03T00:00:00"/>
    <n v="0.59"/>
    <n v="118"/>
    <n v="171"/>
    <n v="4"/>
    <m/>
  </r>
  <r>
    <n v="17768227"/>
    <s v="#2 Private patio &amp; gas grill"/>
    <n v="4246703"/>
    <s v="Matthew"/>
    <m/>
    <x v="4"/>
    <x v="928"/>
    <x v="890"/>
    <x v="0"/>
    <x v="226"/>
    <n v="1"/>
    <n v="232"/>
    <d v="2022-08-27T00:00:00"/>
    <n v="3.46"/>
    <n v="68"/>
    <n v="122"/>
    <n v="18"/>
    <m/>
  </r>
  <r>
    <n v="18119096"/>
    <s v="94 Incredible One Bedroom apartment w/Water View"/>
    <n v="14310639"/>
    <s v="Enrico"/>
    <m/>
    <x v="5"/>
    <x v="1197"/>
    <x v="1155"/>
    <x v="0"/>
    <x v="10"/>
    <n v="2"/>
    <n v="49"/>
    <d v="2022-09-07T00:00:00"/>
    <n v="0.81"/>
    <n v="118"/>
    <n v="179"/>
    <n v="11"/>
    <m/>
  </r>
  <r>
    <n v="17771721"/>
    <s v="Steps to the Beach Condo - Monthly Discounts!"/>
    <n v="14112543"/>
    <s v="Lea"/>
    <m/>
    <x v="11"/>
    <x v="1227"/>
    <x v="1170"/>
    <x v="0"/>
    <x v="110"/>
    <n v="7"/>
    <n v="77"/>
    <d v="2022-07-15T00:00:00"/>
    <n v="1.18"/>
    <n v="5"/>
    <n v="212"/>
    <n v="7"/>
    <m/>
  </r>
  <r>
    <n v="18160976"/>
    <s v="3 BR House in Hallandale Beach! 15 mins from Beach"/>
    <n v="123055879"/>
    <s v="Lifestyles"/>
    <m/>
    <x v="1"/>
    <x v="1228"/>
    <x v="1171"/>
    <x v="0"/>
    <x v="123"/>
    <n v="2"/>
    <n v="4"/>
    <d v="2022-06-27T00:00:00"/>
    <n v="0.73"/>
    <n v="2"/>
    <n v="331"/>
    <n v="4"/>
    <m/>
  </r>
  <r>
    <n v="17808431"/>
    <s v="1-Beautiful‚òÖocean‚òÖview‚òÖbeach ‚òÖ studio ‚òÖmagic-city"/>
    <n v="121702278"/>
    <s v="Sebastian"/>
    <m/>
    <x v="5"/>
    <x v="1229"/>
    <x v="1103"/>
    <x v="0"/>
    <x v="244"/>
    <n v="1"/>
    <n v="174"/>
    <d v="2022-09-05T00:00:00"/>
    <n v="2.6"/>
    <n v="14"/>
    <n v="24"/>
    <n v="36"/>
    <m/>
  </r>
  <r>
    <n v="18199135"/>
    <s v="Beach House with Private Pool &amp; Tiki Bar"/>
    <n v="24124289"/>
    <s v="Natalie"/>
    <m/>
    <x v="11"/>
    <x v="1230"/>
    <x v="1172"/>
    <x v="0"/>
    <x v="44"/>
    <n v="3"/>
    <n v="128"/>
    <d v="2022-09-07T00:00:00"/>
    <n v="1.98"/>
    <n v="4"/>
    <n v="15"/>
    <n v="25"/>
    <m/>
  </r>
  <r>
    <n v="17831123"/>
    <s v="AMAZING SPACIOUS 4/2 POOL/BBQ/FLL/MIA/LOCATION"/>
    <n v="29537330"/>
    <s v="Dan And Gio"/>
    <m/>
    <x v="5"/>
    <x v="1231"/>
    <x v="1173"/>
    <x v="0"/>
    <x v="18"/>
    <n v="3"/>
    <n v="106"/>
    <d v="2022-07-24T00:00:00"/>
    <n v="1.59"/>
    <n v="32"/>
    <n v="338"/>
    <n v="8"/>
    <m/>
  </r>
  <r>
    <n v="17850313"/>
    <s v="A Cozy Florida Retreat, 30 day min."/>
    <n v="84529882"/>
    <s v="Pedja"/>
    <m/>
    <x v="11"/>
    <x v="1232"/>
    <x v="1174"/>
    <x v="0"/>
    <x v="116"/>
    <n v="30"/>
    <n v="6"/>
    <d v="2022-03-12T00:00:00"/>
    <n v="0.1"/>
    <n v="2"/>
    <n v="18"/>
    <n v="2"/>
    <m/>
  </r>
  <r>
    <n v="18211607"/>
    <s v="Modern studio in the heart of Fort Lauderdale"/>
    <n v="235900"/>
    <s v="Oriana"/>
    <m/>
    <x v="4"/>
    <x v="1233"/>
    <x v="1175"/>
    <x v="1"/>
    <x v="217"/>
    <n v="3"/>
    <n v="2"/>
    <d v="2020-03-07T00:00:00"/>
    <n v="0.06"/>
    <n v="3"/>
    <n v="0"/>
    <n v="0"/>
    <m/>
  </r>
  <r>
    <n v="17855323"/>
    <s v="studio with PRIVATE entrance in gated community"/>
    <n v="120722337"/>
    <s v="Shirley &amp; Charles"/>
    <m/>
    <x v="2"/>
    <x v="1234"/>
    <x v="1176"/>
    <x v="0"/>
    <x v="137"/>
    <n v="2"/>
    <n v="112"/>
    <d v="2022-09-12T00:00:00"/>
    <n v="1.69"/>
    <n v="1"/>
    <n v="123"/>
    <n v="21"/>
    <m/>
  </r>
  <r>
    <n v="18227707"/>
    <s v="Tranquility in the City"/>
    <n v="51327287"/>
    <s v="Angel"/>
    <m/>
    <x v="4"/>
    <x v="1235"/>
    <x v="1177"/>
    <x v="0"/>
    <x v="149"/>
    <n v="1"/>
    <n v="17"/>
    <d v="2017-12-09T00:00:00"/>
    <n v="0.26"/>
    <n v="1"/>
    <n v="0"/>
    <n v="0"/>
    <m/>
  </r>
  <r>
    <n v="18239579"/>
    <s v="REDUCED RATES NOW - 1 BEDROOM-TERRACE &amp; POOL Apt#2"/>
    <n v="92300341"/>
    <s v="Thomas"/>
    <m/>
    <x v="21"/>
    <x v="883"/>
    <x v="1178"/>
    <x v="0"/>
    <x v="72"/>
    <n v="4"/>
    <n v="30"/>
    <d v="2022-07-26T00:00:00"/>
    <n v="0.48"/>
    <n v="7"/>
    <n v="205"/>
    <n v="8"/>
    <m/>
  </r>
  <r>
    <n v="17879287"/>
    <s v="Private Oasis, Pool. Walk to Dining, Entertainment"/>
    <n v="46106023"/>
    <s v="Owen"/>
    <m/>
    <x v="21"/>
    <x v="1236"/>
    <x v="1179"/>
    <x v="0"/>
    <x v="364"/>
    <n v="4"/>
    <n v="127"/>
    <d v="2022-09-09T00:00:00"/>
    <n v="2.0299999999999998"/>
    <n v="1"/>
    <n v="163"/>
    <n v="10"/>
    <m/>
  </r>
  <r>
    <n v="18240127"/>
    <s v="REDUCED RATES NOW - 1 BEDROOM-TERRACE &amp; POOL Apt#6"/>
    <n v="92300341"/>
    <s v="Thomas"/>
    <m/>
    <x v="21"/>
    <x v="883"/>
    <x v="1178"/>
    <x v="0"/>
    <x v="113"/>
    <n v="4"/>
    <n v="39"/>
    <d v="2022-09-08T00:00:00"/>
    <n v="0.82"/>
    <n v="7"/>
    <n v="229"/>
    <n v="14"/>
    <m/>
  </r>
  <r>
    <n v="18274339"/>
    <s v="Private Pool Oasis! Pets Welcome/Minutes to beach!"/>
    <n v="119686264"/>
    <s v="Donna"/>
    <m/>
    <x v="4"/>
    <x v="1237"/>
    <x v="1180"/>
    <x v="0"/>
    <x v="153"/>
    <n v="5"/>
    <n v="78"/>
    <d v="2022-09-01T00:00:00"/>
    <n v="1.24"/>
    <n v="1"/>
    <n v="198"/>
    <n v="10"/>
    <m/>
  </r>
  <r>
    <n v="17887281"/>
    <s v="Sharm Airb&amp;b"/>
    <n v="112352150"/>
    <s v="Mohamed"/>
    <m/>
    <x v="1"/>
    <x v="1238"/>
    <x v="1181"/>
    <x v="1"/>
    <x v="174"/>
    <n v="1"/>
    <n v="0"/>
    <m/>
    <m/>
    <n v="1"/>
    <n v="365"/>
    <n v="0"/>
    <m/>
  </r>
  <r>
    <n v="18275276"/>
    <s v="Maison Gris  exclusive resort style paradise"/>
    <n v="517176"/>
    <s v="Rod"/>
    <m/>
    <x v="4"/>
    <x v="1239"/>
    <x v="1182"/>
    <x v="0"/>
    <x v="304"/>
    <n v="3"/>
    <n v="7"/>
    <d v="2022-04-05T00:00:00"/>
    <n v="0.22"/>
    <n v="1"/>
    <n v="365"/>
    <n v="3"/>
    <m/>
  </r>
  <r>
    <n v="18284936"/>
    <s v="Beach Penthouse Unit at 2080"/>
    <n v="34345742"/>
    <s v="Bill, Heidi &amp; Hebi"/>
    <m/>
    <x v="1"/>
    <x v="1240"/>
    <x v="1183"/>
    <x v="0"/>
    <x v="119"/>
    <n v="30"/>
    <n v="0"/>
    <m/>
    <m/>
    <n v="16"/>
    <n v="70"/>
    <n v="0"/>
    <m/>
  </r>
  <r>
    <n v="17907550"/>
    <s v="LOCATION, LOCATION, AND LUXURY! 3 bedroom 3.5 bath"/>
    <n v="122733196"/>
    <s v="Sarah"/>
    <m/>
    <x v="4"/>
    <x v="1241"/>
    <x v="1184"/>
    <x v="0"/>
    <x v="143"/>
    <n v="1"/>
    <n v="308"/>
    <d v="2022-07-13T00:00:00"/>
    <n v="4.7"/>
    <n v="2"/>
    <n v="339"/>
    <n v="24"/>
    <m/>
  </r>
  <r>
    <n v="18301967"/>
    <s v="Amazing Apartment with Direct Access to Beach"/>
    <n v="905561"/>
    <s v="Ale"/>
    <m/>
    <x v="5"/>
    <x v="1242"/>
    <x v="162"/>
    <x v="0"/>
    <x v="286"/>
    <n v="3"/>
    <n v="20"/>
    <d v="2022-09-15T00:00:00"/>
    <n v="0.31"/>
    <n v="2"/>
    <n v="28"/>
    <n v="4"/>
    <m/>
  </r>
  <r>
    <n v="17927151"/>
    <s v="Beauty Studio/2 miles to Beach/Sleeps 5/WiFi/BBQ/8"/>
    <n v="2252443"/>
    <s v="Reghina"/>
    <m/>
    <x v="5"/>
    <x v="1243"/>
    <x v="1185"/>
    <x v="0"/>
    <x v="130"/>
    <n v="2"/>
    <n v="109"/>
    <d v="2022-09-04T00:00:00"/>
    <n v="1.67"/>
    <n v="13"/>
    <n v="27"/>
    <n v="31"/>
    <m/>
  </r>
  <r>
    <n v="18311618"/>
    <s v="Cozy house in Pompano. 4 miles from beach."/>
    <n v="38280726"/>
    <s v="Monica"/>
    <m/>
    <x v="11"/>
    <x v="1244"/>
    <x v="1186"/>
    <x v="0"/>
    <x v="116"/>
    <n v="1"/>
    <n v="184"/>
    <d v="2022-08-24T00:00:00"/>
    <n v="2.84"/>
    <n v="1"/>
    <n v="205"/>
    <n v="29"/>
    <m/>
  </r>
  <r>
    <n v="17938434"/>
    <s v="Oceanfront HYDE HOTEL&amp;RESIDENCES2bd/2bth Hollywood"/>
    <n v="123040203"/>
    <s v="Leo Leo"/>
    <m/>
    <x v="1"/>
    <x v="1245"/>
    <x v="1187"/>
    <x v="1"/>
    <x v="176"/>
    <n v="2"/>
    <n v="103"/>
    <d v="2022-07-05T00:00:00"/>
    <n v="1.55"/>
    <n v="1"/>
    <n v="328"/>
    <n v="10"/>
    <m/>
  </r>
  <r>
    <n v="18314203"/>
    <s v="Ample bedroom with free parking"/>
    <n v="930257"/>
    <s v="Mary"/>
    <m/>
    <x v="5"/>
    <x v="685"/>
    <x v="1188"/>
    <x v="1"/>
    <x v="144"/>
    <n v="1"/>
    <n v="213"/>
    <d v="2022-09-05T00:00:00"/>
    <n v="3.29"/>
    <n v="6"/>
    <n v="361"/>
    <n v="52"/>
    <m/>
  </r>
  <r>
    <n v="18332085"/>
    <s v="Newly renovated modern apartment near beach"/>
    <n v="126842028"/>
    <s v="Neil"/>
    <m/>
    <x v="6"/>
    <x v="1246"/>
    <x v="1189"/>
    <x v="0"/>
    <x v="18"/>
    <n v="1"/>
    <n v="75"/>
    <d v="2022-08-20T00:00:00"/>
    <n v="1.21"/>
    <n v="1"/>
    <n v="321"/>
    <n v="19"/>
    <m/>
  </r>
  <r>
    <n v="18340606"/>
    <s v="Sea turtle"/>
    <n v="72095282"/>
    <s v="Jonathan"/>
    <m/>
    <x v="5"/>
    <x v="547"/>
    <x v="994"/>
    <x v="1"/>
    <x v="43"/>
    <n v="1"/>
    <n v="0"/>
    <m/>
    <m/>
    <n v="11"/>
    <n v="0"/>
    <n v="0"/>
    <m/>
  </r>
  <r>
    <n v="17968705"/>
    <s v="Unique &amp; Classic Florida Style Entire Home"/>
    <n v="122419794"/>
    <s v="Adriana"/>
    <m/>
    <x v="5"/>
    <x v="1247"/>
    <x v="1190"/>
    <x v="0"/>
    <x v="72"/>
    <n v="3"/>
    <n v="82"/>
    <d v="2022-09-11T00:00:00"/>
    <n v="1.24"/>
    <n v="1"/>
    <n v="47"/>
    <n v="13"/>
    <m/>
  </r>
  <r>
    <n v="18340973"/>
    <s v="Sea turtle"/>
    <n v="72095282"/>
    <s v="Jonathan"/>
    <m/>
    <x v="5"/>
    <x v="260"/>
    <x v="1191"/>
    <x v="1"/>
    <x v="43"/>
    <n v="1"/>
    <n v="0"/>
    <m/>
    <m/>
    <n v="11"/>
    <n v="0"/>
    <n v="0"/>
    <m/>
  </r>
  <r>
    <n v="18341245"/>
    <s v="Sea turtle"/>
    <n v="72095282"/>
    <s v="Jonathan"/>
    <m/>
    <x v="5"/>
    <x v="1248"/>
    <x v="1192"/>
    <x v="1"/>
    <x v="43"/>
    <n v="1"/>
    <n v="0"/>
    <m/>
    <m/>
    <n v="11"/>
    <n v="0"/>
    <n v="0"/>
    <m/>
  </r>
  <r>
    <n v="17972179"/>
    <s v="Private Oasis w/Large Heated Pool &amp; Covered Patio!"/>
    <n v="123418330"/>
    <s v="James"/>
    <m/>
    <x v="4"/>
    <x v="1249"/>
    <x v="1193"/>
    <x v="0"/>
    <x v="62"/>
    <n v="3"/>
    <n v="17"/>
    <d v="2019-12-14T00:00:00"/>
    <n v="0.26"/>
    <n v="1"/>
    <n v="0"/>
    <n v="0"/>
    <m/>
  </r>
  <r>
    <n v="18342455"/>
    <s v="Sea turtle"/>
    <n v="72095282"/>
    <s v="Jonathan"/>
    <m/>
    <x v="5"/>
    <x v="1250"/>
    <x v="1194"/>
    <x v="1"/>
    <x v="43"/>
    <n v="1"/>
    <n v="0"/>
    <m/>
    <m/>
    <n v="11"/>
    <n v="0"/>
    <n v="0"/>
    <m/>
  </r>
  <r>
    <n v="17978087"/>
    <s v="The Oasis"/>
    <n v="123489023"/>
    <s v="Barbara"/>
    <m/>
    <x v="6"/>
    <x v="1251"/>
    <x v="1195"/>
    <x v="0"/>
    <x v="53"/>
    <n v="3"/>
    <n v="52"/>
    <d v="2022-09-11T00:00:00"/>
    <n v="0.79"/>
    <n v="1"/>
    <n v="220"/>
    <n v="25"/>
    <m/>
  </r>
  <r>
    <n v="18343491"/>
    <s v="The Terrace hotel"/>
    <n v="72095282"/>
    <s v="Jonathan"/>
    <m/>
    <x v="5"/>
    <x v="1252"/>
    <x v="1196"/>
    <x v="1"/>
    <x v="43"/>
    <n v="1"/>
    <n v="1"/>
    <d v="2017-04-21T00:00:00"/>
    <n v="0.02"/>
    <n v="11"/>
    <n v="0"/>
    <n v="0"/>
    <m/>
  </r>
  <r>
    <n v="18343665"/>
    <s v="The Terrace Hotel"/>
    <n v="72095282"/>
    <s v="Jonathan"/>
    <m/>
    <x v="5"/>
    <x v="1253"/>
    <x v="1197"/>
    <x v="1"/>
    <x v="43"/>
    <n v="1"/>
    <n v="0"/>
    <m/>
    <m/>
    <n v="11"/>
    <n v="0"/>
    <n v="0"/>
    <m/>
  </r>
  <r>
    <n v="18343804"/>
    <s v="The Terrace Hotel"/>
    <n v="72095282"/>
    <s v="Jonathan"/>
    <m/>
    <x v="5"/>
    <x v="1254"/>
    <x v="1198"/>
    <x v="1"/>
    <x v="43"/>
    <n v="1"/>
    <n v="0"/>
    <m/>
    <m/>
    <n v="11"/>
    <n v="0"/>
    <n v="0"/>
    <m/>
  </r>
  <r>
    <n v="18343979"/>
    <s v="The Terrace Hotel"/>
    <n v="72095282"/>
    <s v="Jonathan"/>
    <m/>
    <x v="5"/>
    <x v="1255"/>
    <x v="400"/>
    <x v="1"/>
    <x v="43"/>
    <n v="1"/>
    <n v="1"/>
    <d v="2017-07-05T00:00:00"/>
    <n v="0.02"/>
    <n v="11"/>
    <n v="0"/>
    <n v="0"/>
    <m/>
  </r>
  <r>
    <n v="18344684"/>
    <s v="The Terrace Hotel"/>
    <n v="72095282"/>
    <s v="Jonathan"/>
    <m/>
    <x v="5"/>
    <x v="1256"/>
    <x v="1199"/>
    <x v="1"/>
    <x v="43"/>
    <n v="1"/>
    <n v="0"/>
    <m/>
    <m/>
    <n v="11"/>
    <n v="0"/>
    <n v="0"/>
    <m/>
  </r>
  <r>
    <n v="17979709"/>
    <s v="# 1 Bermuda Blue Beach  (1/1)"/>
    <n v="123505173"/>
    <s v="Ari &amp; Lily"/>
    <m/>
    <x v="3"/>
    <x v="1257"/>
    <x v="1200"/>
    <x v="0"/>
    <x v="34"/>
    <n v="4"/>
    <n v="128"/>
    <d v="2022-08-15T00:00:00"/>
    <n v="1.98"/>
    <n v="5"/>
    <n v="214"/>
    <n v="20"/>
    <m/>
  </r>
  <r>
    <n v="17982287"/>
    <s v="Perfect location central to Las Olas/Wilton/Beach!"/>
    <n v="93904427"/>
    <s v="Patrick"/>
    <m/>
    <x v="4"/>
    <x v="1258"/>
    <x v="1201"/>
    <x v="0"/>
    <x v="57"/>
    <n v="3"/>
    <n v="183"/>
    <d v="2022-08-15T00:00:00"/>
    <n v="2.94"/>
    <n v="2"/>
    <n v="351"/>
    <n v="32"/>
    <m/>
  </r>
  <r>
    <n v="18352351"/>
    <s v="Island City loft"/>
    <n v="74101258"/>
    <s v="Dana"/>
    <m/>
    <x v="21"/>
    <x v="1259"/>
    <x v="1202"/>
    <x v="0"/>
    <x v="191"/>
    <n v="3"/>
    <n v="77"/>
    <d v="2022-08-01T00:00:00"/>
    <n v="1.18"/>
    <n v="1"/>
    <n v="227"/>
    <n v="20"/>
    <m/>
  </r>
  <r>
    <n v="17992850"/>
    <s v="Hollywood Beach  SLEEPS 6, PARK FREE, on OCEAN"/>
    <n v="44373989"/>
    <s v="Debra"/>
    <m/>
    <x v="5"/>
    <x v="1260"/>
    <x v="1203"/>
    <x v="0"/>
    <x v="334"/>
    <n v="5"/>
    <n v="0"/>
    <m/>
    <m/>
    <n v="1"/>
    <n v="89"/>
    <n v="0"/>
    <m/>
  </r>
  <r>
    <n v="18352355"/>
    <s v="Hollywood Beach/Ocean Side/Private/Parking/HH-02"/>
    <n v="2252443"/>
    <s v="Reghina"/>
    <m/>
    <x v="5"/>
    <x v="1261"/>
    <x v="1204"/>
    <x v="0"/>
    <x v="128"/>
    <n v="2"/>
    <n v="217"/>
    <d v="2022-08-13T00:00:00"/>
    <n v="3.34"/>
    <n v="13"/>
    <n v="79"/>
    <n v="31"/>
    <m/>
  </r>
  <r>
    <n v="18004493"/>
    <s v="Private room, bathroom, &amp; 3 friendly dogs."/>
    <n v="25888444"/>
    <s v="Charlotte And Joe"/>
    <m/>
    <x v="13"/>
    <x v="1262"/>
    <x v="1205"/>
    <x v="1"/>
    <x v="177"/>
    <n v="1"/>
    <n v="98"/>
    <d v="2022-08-24T00:00:00"/>
    <n v="1.48"/>
    <n v="1"/>
    <n v="1"/>
    <n v="17"/>
    <m/>
  </r>
  <r>
    <n v="18353626"/>
    <s v="Hollywood Beach/private/parking/BBQ/wifi/HH-01"/>
    <n v="2252443"/>
    <s v="Reghina"/>
    <m/>
    <x v="5"/>
    <x v="163"/>
    <x v="933"/>
    <x v="0"/>
    <x v="365"/>
    <n v="2"/>
    <n v="182"/>
    <d v="2022-09-03T00:00:00"/>
    <n v="2.78"/>
    <n v="13"/>
    <n v="53"/>
    <n v="27"/>
    <m/>
  </r>
  <r>
    <n v="18072679"/>
    <s v="A beautiful vacation spot here on earth"/>
    <n v="124424392"/>
    <s v="Webserx"/>
    <m/>
    <x v="2"/>
    <x v="476"/>
    <x v="1206"/>
    <x v="1"/>
    <x v="66"/>
    <n v="30"/>
    <n v="0"/>
    <m/>
    <m/>
    <n v="1"/>
    <n v="358"/>
    <n v="0"/>
    <m/>
  </r>
  <r>
    <n v="18355083"/>
    <s v="Heated Pool &amp; Hot Tub - Tropical Yard by the Beach"/>
    <n v="49024501"/>
    <s v="Anna"/>
    <m/>
    <x v="12"/>
    <x v="1263"/>
    <x v="1207"/>
    <x v="0"/>
    <x v="366"/>
    <n v="6"/>
    <n v="74"/>
    <d v="2022-08-19T00:00:00"/>
    <n v="1.1599999999999999"/>
    <n v="2"/>
    <n v="231"/>
    <n v="13"/>
    <m/>
  </r>
  <r>
    <n v="18077080"/>
    <s v="Great South Florida Condo walk to the beach."/>
    <n v="94417949"/>
    <s v="Corina"/>
    <m/>
    <x v="11"/>
    <x v="1264"/>
    <x v="297"/>
    <x v="0"/>
    <x v="197"/>
    <n v="7"/>
    <n v="70"/>
    <d v="2022-08-20T00:00:00"/>
    <n v="1.07"/>
    <n v="3"/>
    <n v="43"/>
    <n v="15"/>
    <m/>
  </r>
  <r>
    <n v="18358557"/>
    <s v="Upscale Luxury Beach House: $75 Discounts"/>
    <n v="120139011"/>
    <s v="Otis"/>
    <m/>
    <x v="4"/>
    <x v="1265"/>
    <x v="1208"/>
    <x v="0"/>
    <x v="287"/>
    <n v="3"/>
    <n v="132"/>
    <d v="2022-09-12T00:00:00"/>
    <n v="2.11"/>
    <n v="1"/>
    <n v="120"/>
    <n v="30"/>
    <m/>
  </r>
  <r>
    <n v="18899682"/>
    <s v="Villa with Heated Pool, Laundry, Ping Pong &amp; More"/>
    <n v="18223644"/>
    <s v="Felipe"/>
    <m/>
    <x v="23"/>
    <x v="1266"/>
    <x v="1209"/>
    <x v="0"/>
    <x v="53"/>
    <n v="2"/>
    <n v="305"/>
    <d v="2022-09-19T00:00:00"/>
    <n v="4.72"/>
    <n v="6"/>
    <n v="257"/>
    <n v="58"/>
    <m/>
  </r>
  <r>
    <n v="18359278"/>
    <s v="Secret Garden, Entire Home near TWO Downtowns!"/>
    <n v="2721040"/>
    <s v="Kristin"/>
    <m/>
    <x v="4"/>
    <x v="1267"/>
    <x v="1210"/>
    <x v="0"/>
    <x v="123"/>
    <n v="2"/>
    <n v="92"/>
    <d v="2022-01-24T00:00:00"/>
    <n v="1.41"/>
    <n v="1"/>
    <n v="116"/>
    <n v="4"/>
    <m/>
  </r>
  <r>
    <n v="18368755"/>
    <s v="004 Excellent two bedroom apartment with GreatView"/>
    <n v="14310639"/>
    <s v="Enrico"/>
    <m/>
    <x v="1"/>
    <x v="1036"/>
    <x v="813"/>
    <x v="0"/>
    <x v="352"/>
    <n v="2"/>
    <n v="33"/>
    <d v="2022-08-15T00:00:00"/>
    <n v="0.5"/>
    <n v="118"/>
    <n v="133"/>
    <n v="5"/>
    <m/>
  </r>
  <r>
    <n v="18905048"/>
    <s v="Quiet &amp; Comfortable  Room East Miramar"/>
    <n v="131748100"/>
    <s v="Fiona"/>
    <m/>
    <x v="2"/>
    <x v="1268"/>
    <x v="1211"/>
    <x v="1"/>
    <x v="367"/>
    <n v="3"/>
    <n v="78"/>
    <d v="2022-09-01T00:00:00"/>
    <n v="1.21"/>
    <n v="2"/>
    <n v="365"/>
    <n v="9"/>
    <m/>
  </r>
  <r>
    <n v="18369397"/>
    <s v="Private guest house walk to beach"/>
    <n v="127192662"/>
    <s v="Marcela"/>
    <m/>
    <x v="4"/>
    <x v="1269"/>
    <x v="1212"/>
    <x v="0"/>
    <x v="368"/>
    <n v="3"/>
    <n v="165"/>
    <d v="2022-09-19T00:00:00"/>
    <n v="2.52"/>
    <n v="1"/>
    <n v="114"/>
    <n v="25"/>
    <m/>
  </r>
  <r>
    <n v="18917428"/>
    <s v="Large Pompano Home w/Pool 1 Block to Private Beach"/>
    <n v="126641496"/>
    <s v="Evolve"/>
    <m/>
    <x v="11"/>
    <x v="1270"/>
    <x v="1213"/>
    <x v="0"/>
    <x v="200"/>
    <n v="3"/>
    <n v="45"/>
    <d v="2022-07-10T00:00:00"/>
    <n v="0.72"/>
    <n v="99"/>
    <n v="323"/>
    <n v="10"/>
    <m/>
  </r>
  <r>
    <n v="18369850"/>
    <s v="Beach Studio/Ocean Front/Sleeps 4/Parking/HH-03"/>
    <n v="2252443"/>
    <s v="Reghina"/>
    <m/>
    <x v="5"/>
    <x v="1091"/>
    <x v="443"/>
    <x v="0"/>
    <x v="167"/>
    <n v="2"/>
    <n v="194"/>
    <d v="2022-08-14T00:00:00"/>
    <n v="2.96"/>
    <n v="13"/>
    <n v="64"/>
    <n v="42"/>
    <m/>
  </r>
  <r>
    <n v="18931110"/>
    <s v="Hyde Luxurious Ocean Front 2 Bed Apt on the Beach"/>
    <n v="69722538"/>
    <s v="Ana"/>
    <m/>
    <x v="5"/>
    <x v="1271"/>
    <x v="1214"/>
    <x v="0"/>
    <x v="334"/>
    <n v="3"/>
    <n v="72"/>
    <d v="2022-09-01T00:00:00"/>
    <n v="1.1299999999999999"/>
    <n v="16"/>
    <n v="76"/>
    <n v="15"/>
    <m/>
  </r>
  <r>
    <n v="18933222"/>
    <s v="Large Home w/ Private Pool, Patio &amp; Grill - Walk to Dining, Near Beach"/>
    <n v="104693659"/>
    <s v="Vacasa Florida"/>
    <m/>
    <x v="23"/>
    <x v="1272"/>
    <x v="1215"/>
    <x v="0"/>
    <x v="145"/>
    <n v="3"/>
    <n v="28"/>
    <d v="2021-12-04T00:00:00"/>
    <n v="0.47"/>
    <n v="36"/>
    <n v="363"/>
    <n v="1"/>
    <m/>
  </r>
  <r>
    <n v="18376730"/>
    <s v="Ocean Dr on the Beach New Apartment"/>
    <n v="12878437"/>
    <s v="Vicky"/>
    <m/>
    <x v="1"/>
    <x v="1273"/>
    <x v="453"/>
    <x v="1"/>
    <x v="219"/>
    <n v="3"/>
    <n v="2"/>
    <d v="2022-03-12T00:00:00"/>
    <n v="0.04"/>
    <n v="11"/>
    <n v="364"/>
    <n v="1"/>
    <m/>
  </r>
  <r>
    <n v="18938084"/>
    <s v="Beach Cottage - Walk to the Beach in 3 Minutes!"/>
    <n v="131935667"/>
    <s v="Hyaat"/>
    <m/>
    <x v="3"/>
    <x v="670"/>
    <x v="1216"/>
    <x v="0"/>
    <x v="174"/>
    <n v="1"/>
    <n v="323"/>
    <d v="2021-08-29T00:00:00"/>
    <n v="4.99"/>
    <n v="2"/>
    <n v="0"/>
    <n v="0"/>
    <m/>
  </r>
  <r>
    <n v="18388547"/>
    <s v="Beachwalk Villa with POOL 5 bed/3 bath"/>
    <n v="50211462"/>
    <s v="Valeria"/>
    <m/>
    <x v="5"/>
    <x v="1274"/>
    <x v="191"/>
    <x v="0"/>
    <x v="369"/>
    <n v="1"/>
    <n v="216"/>
    <d v="2022-09-11T00:00:00"/>
    <n v="3.3"/>
    <n v="11"/>
    <n v="222"/>
    <n v="39"/>
    <m/>
  </r>
  <r>
    <n v="18949039"/>
    <s v="Waterfront Home Pool Heated + Deck up to 8 Guests"/>
    <n v="117789079"/>
    <s v="Olivier"/>
    <m/>
    <x v="11"/>
    <x v="1275"/>
    <x v="493"/>
    <x v="0"/>
    <x v="164"/>
    <n v="3"/>
    <n v="64"/>
    <d v="2022-06-26T00:00:00"/>
    <n v="1"/>
    <n v="1"/>
    <n v="233"/>
    <n v="6"/>
    <m/>
  </r>
  <r>
    <n v="18394034"/>
    <s v="Ocean Side/Private/BBQ/WiFi/Parking/Beach/HH-04"/>
    <n v="2252443"/>
    <s v="Reghina"/>
    <m/>
    <x v="5"/>
    <x v="1276"/>
    <x v="1217"/>
    <x v="0"/>
    <x v="152"/>
    <n v="2"/>
    <n v="257"/>
    <d v="2022-09-06T00:00:00"/>
    <n v="3.95"/>
    <n v="13"/>
    <n v="70"/>
    <n v="35"/>
    <m/>
  </r>
  <r>
    <n v="18949980"/>
    <s v="üèñÔ∏èPOOL FRT King Bed Walk to Beach Stores &amp; Casino"/>
    <n v="23754406"/>
    <s v="Rod"/>
    <m/>
    <x v="1"/>
    <x v="1277"/>
    <x v="1218"/>
    <x v="0"/>
    <x v="36"/>
    <n v="3"/>
    <n v="135"/>
    <d v="2022-09-12T00:00:00"/>
    <n v="2.1"/>
    <n v="1"/>
    <n v="324"/>
    <n v="33"/>
    <m/>
  </r>
  <r>
    <n v="18395315"/>
    <s v="Fort Lauderdale beach condo!"/>
    <n v="76217164"/>
    <s v="Jason"/>
    <m/>
    <x v="4"/>
    <x v="1278"/>
    <x v="1219"/>
    <x v="0"/>
    <x v="46"/>
    <n v="3"/>
    <n v="214"/>
    <d v="2022-09-06T00:00:00"/>
    <n v="3.27"/>
    <n v="1"/>
    <n v="68"/>
    <n v="50"/>
    <m/>
  </r>
  <r>
    <n v="18959456"/>
    <s v="REDUCED RATES NOW - 1 BEDROOM-TERRACE &amp; POOL Apt#5"/>
    <n v="92300341"/>
    <s v="Thomas"/>
    <m/>
    <x v="21"/>
    <x v="559"/>
    <x v="1220"/>
    <x v="0"/>
    <x v="113"/>
    <n v="4"/>
    <n v="67"/>
    <d v="2022-09-11T00:00:00"/>
    <n v="1.25"/>
    <n v="7"/>
    <n v="192"/>
    <n v="17"/>
    <m/>
  </r>
  <r>
    <n v="18960494"/>
    <s v="EAST HOLLYWOOD/2 MILES TO BEACH/FREE PARKING/M-12"/>
    <n v="2252443"/>
    <s v="Reghina"/>
    <m/>
    <x v="5"/>
    <x v="1279"/>
    <x v="1221"/>
    <x v="0"/>
    <x v="113"/>
    <n v="2"/>
    <n v="157"/>
    <d v="2022-08-27T00:00:00"/>
    <n v="2.4700000000000002"/>
    <n v="13"/>
    <n v="156"/>
    <n v="34"/>
    <m/>
  </r>
  <r>
    <n v="18406568"/>
    <s v="A Tropical Paradise in Wilton Manors"/>
    <n v="36243644"/>
    <s v="Ralph"/>
    <m/>
    <x v="21"/>
    <x v="1280"/>
    <x v="1222"/>
    <x v="0"/>
    <x v="121"/>
    <n v="4"/>
    <n v="126"/>
    <d v="2022-09-14T00:00:00"/>
    <n v="1.98"/>
    <n v="5"/>
    <n v="61"/>
    <n v="34"/>
    <m/>
  </r>
  <r>
    <n v="18981626"/>
    <s v="Ocean view 2 bedroom rental Tides 8th floor Miami"/>
    <n v="130937953"/>
    <s v="Ammos Vacation Rentals"/>
    <m/>
    <x v="5"/>
    <x v="1281"/>
    <x v="1223"/>
    <x v="0"/>
    <x v="201"/>
    <n v="2"/>
    <n v="35"/>
    <d v="2022-04-10T00:00:00"/>
    <n v="0.55000000000000004"/>
    <n v="35"/>
    <n v="359"/>
    <n v="5"/>
    <m/>
  </r>
  <r>
    <n v="18995354"/>
    <s v="Luxurious Rooms at Casa Mansion"/>
    <n v="33870641"/>
    <s v="Willie"/>
    <m/>
    <x v="30"/>
    <x v="1282"/>
    <x v="1224"/>
    <x v="1"/>
    <x v="79"/>
    <n v="7"/>
    <n v="9"/>
    <d v="2021-11-14T00:00:00"/>
    <n v="0.16"/>
    <n v="5"/>
    <n v="166"/>
    <n v="1"/>
    <m/>
  </r>
  <r>
    <n v="18422906"/>
    <s v="Near Beach, Private Entrance, 1 mile from Downtown"/>
    <n v="127668452"/>
    <s v="Studio"/>
    <m/>
    <x v="5"/>
    <x v="1283"/>
    <x v="1225"/>
    <x v="0"/>
    <x v="197"/>
    <n v="2"/>
    <n v="250"/>
    <d v="2022-08-26T00:00:00"/>
    <n v="3.84"/>
    <n v="3"/>
    <n v="300"/>
    <n v="45"/>
    <m/>
  </r>
  <r>
    <n v="19018386"/>
    <s v="Hyde Resort  1bed/1bath  Hollywood beach !!"/>
    <n v="65053328"/>
    <s v="My Apart In Miami"/>
    <m/>
    <x v="5"/>
    <x v="1197"/>
    <x v="1155"/>
    <x v="0"/>
    <x v="299"/>
    <n v="2"/>
    <n v="50"/>
    <d v="2022-08-08T00:00:00"/>
    <n v="0.78"/>
    <n v="13"/>
    <n v="140"/>
    <n v="7"/>
    <m/>
  </r>
  <r>
    <n v="19019457"/>
    <s v="Attraction Central"/>
    <n v="16680534"/>
    <s v="Jesse"/>
    <m/>
    <x v="16"/>
    <x v="1284"/>
    <x v="1226"/>
    <x v="1"/>
    <x v="92"/>
    <n v="1"/>
    <n v="15"/>
    <d v="2020-03-05T00:00:00"/>
    <n v="0.31"/>
    <n v="2"/>
    <n v="71"/>
    <n v="0"/>
    <m/>
  </r>
  <r>
    <n v="18441115"/>
    <s v="The Cozy Cottage"/>
    <n v="65886539"/>
    <s v="Edwin &amp; Mercedes"/>
    <m/>
    <x v="0"/>
    <x v="1285"/>
    <x v="1227"/>
    <x v="0"/>
    <x v="94"/>
    <n v="1"/>
    <n v="325"/>
    <d v="2022-09-18T00:00:00"/>
    <n v="4.95"/>
    <n v="4"/>
    <n v="246"/>
    <n v="40"/>
    <m/>
  </r>
  <r>
    <n v="19038862"/>
    <s v="#2 Bermuda Blue Beach Club ( 1/1 )"/>
    <n v="123505173"/>
    <s v="Ari &amp; Lily"/>
    <m/>
    <x v="3"/>
    <x v="1257"/>
    <x v="1200"/>
    <x v="0"/>
    <x v="368"/>
    <n v="4"/>
    <n v="126"/>
    <d v="2022-08-23T00:00:00"/>
    <n v="1.97"/>
    <n v="5"/>
    <n v="242"/>
    <n v="19"/>
    <m/>
  </r>
  <r>
    <n v="18443886"/>
    <s v="‚ù§Ô∏èBeach is OPEN!! PERFECT FAMILY RETREAT-King Bed‚ù§Ô∏è"/>
    <n v="127845565"/>
    <s v="Simona"/>
    <m/>
    <x v="6"/>
    <x v="1286"/>
    <x v="990"/>
    <x v="0"/>
    <x v="370"/>
    <n v="3"/>
    <n v="153"/>
    <d v="2022-09-14T00:00:00"/>
    <n v="2.33"/>
    <n v="2"/>
    <n v="122"/>
    <n v="31"/>
    <m/>
  </r>
  <r>
    <n v="19052039"/>
    <s v="Breathtaking Pool Home and Backyard by Wilton Mnrs"/>
    <n v="15358018"/>
    <s v="Alex"/>
    <m/>
    <x v="4"/>
    <x v="1287"/>
    <x v="1228"/>
    <x v="0"/>
    <x v="195"/>
    <n v="3"/>
    <n v="109"/>
    <d v="2022-09-13T00:00:00"/>
    <n v="1.84"/>
    <n v="24"/>
    <n v="282"/>
    <n v="14"/>
    <m/>
  </r>
  <r>
    <n v="18459358"/>
    <s v="Direct Ocean 1BR/1.5B with Fantastic Views"/>
    <n v="127993221"/>
    <s v="Elena"/>
    <m/>
    <x v="5"/>
    <x v="1288"/>
    <x v="398"/>
    <x v="0"/>
    <x v="89"/>
    <n v="29"/>
    <n v="11"/>
    <d v="2022-08-14T00:00:00"/>
    <n v="0.17"/>
    <n v="1"/>
    <n v="213"/>
    <n v="2"/>
    <m/>
  </r>
  <r>
    <n v="19065529"/>
    <s v="The Grey Room Suite 1BR (Private) Hollywood, FL"/>
    <n v="133090938"/>
    <s v="Marlene &amp; Russ"/>
    <m/>
    <x v="5"/>
    <x v="1289"/>
    <x v="1229"/>
    <x v="0"/>
    <x v="72"/>
    <n v="31"/>
    <n v="139"/>
    <d v="2022-07-24T00:00:00"/>
    <n v="2.36"/>
    <n v="2"/>
    <n v="169"/>
    <n v="10"/>
    <m/>
  </r>
  <r>
    <n v="18475601"/>
    <s v="Beach Gem Steps from the Ocean, Newly renovated"/>
    <n v="71858488"/>
    <s v="Sandra"/>
    <m/>
    <x v="4"/>
    <x v="1290"/>
    <x v="1230"/>
    <x v="0"/>
    <x v="99"/>
    <n v="3"/>
    <n v="90"/>
    <d v="2022-08-27T00:00:00"/>
    <n v="1.38"/>
    <n v="2"/>
    <n v="317"/>
    <n v="9"/>
    <m/>
  </r>
  <r>
    <n v="18476067"/>
    <s v="52 Excellent two bedroom apartment with Great View"/>
    <n v="14310639"/>
    <s v="Enrico"/>
    <m/>
    <x v="1"/>
    <x v="400"/>
    <x v="712"/>
    <x v="0"/>
    <x v="350"/>
    <n v="2"/>
    <n v="25"/>
    <d v="2022-01-20T00:00:00"/>
    <n v="0.41"/>
    <n v="118"/>
    <n v="139"/>
    <n v="2"/>
    <m/>
  </r>
  <r>
    <n v="19078787"/>
    <s v="LUX 105 private Studio apartment"/>
    <n v="49213071"/>
    <s v="Maor"/>
    <m/>
    <x v="4"/>
    <x v="1291"/>
    <x v="1231"/>
    <x v="0"/>
    <x v="226"/>
    <n v="2"/>
    <n v="157"/>
    <d v="2022-08-29T00:00:00"/>
    <n v="2.44"/>
    <n v="15"/>
    <n v="0"/>
    <n v="28"/>
    <m/>
  </r>
  <r>
    <n v="19097931"/>
    <s v="Quiet home on a lake"/>
    <n v="133409506"/>
    <s v="Maria"/>
    <m/>
    <x v="1"/>
    <x v="1292"/>
    <x v="1232"/>
    <x v="1"/>
    <x v="86"/>
    <n v="2"/>
    <n v="210"/>
    <d v="2022-03-28T00:00:00"/>
    <n v="3.26"/>
    <n v="1"/>
    <n v="200"/>
    <n v="1"/>
    <m/>
  </r>
  <r>
    <n v="18482132"/>
    <s v="Hallandale Bch Golf view 2 bed apt 5 min to beach"/>
    <n v="2862577"/>
    <s v="Albert &amp; Amaya"/>
    <m/>
    <x v="1"/>
    <x v="1293"/>
    <x v="1233"/>
    <x v="0"/>
    <x v="174"/>
    <n v="14"/>
    <n v="32"/>
    <d v="2022-07-23T00:00:00"/>
    <n v="0.5"/>
    <n v="2"/>
    <n v="304"/>
    <n v="3"/>
    <m/>
  </r>
  <r>
    <n v="19111451"/>
    <s v="Luxurious Palm Aire Condo - 2 Bedroom"/>
    <n v="100605868"/>
    <s v="Myka"/>
    <m/>
    <x v="11"/>
    <x v="1294"/>
    <x v="1113"/>
    <x v="0"/>
    <x v="51"/>
    <n v="2"/>
    <n v="4"/>
    <d v="2018-05-14T00:00:00"/>
    <n v="0.06"/>
    <n v="9"/>
    <n v="84"/>
    <n v="0"/>
    <m/>
  </r>
  <r>
    <n v="18489041"/>
    <s v="Cottage with pool on waterfront"/>
    <n v="104264681"/>
    <s v="Gregory"/>
    <m/>
    <x v="23"/>
    <x v="1295"/>
    <x v="1234"/>
    <x v="0"/>
    <x v="151"/>
    <n v="4"/>
    <n v="103"/>
    <d v="2022-07-31T00:00:00"/>
    <n v="1.69"/>
    <n v="2"/>
    <n v="66"/>
    <n v="6"/>
    <m/>
  </r>
  <r>
    <n v="19113560"/>
    <s v="Beautifull Room in Weston"/>
    <n v="128720843"/>
    <s v="Luis"/>
    <m/>
    <x v="17"/>
    <x v="1296"/>
    <x v="1235"/>
    <x v="1"/>
    <x v="177"/>
    <n v="2"/>
    <n v="3"/>
    <d v="2020-01-03T00:00:00"/>
    <n v="0.05"/>
    <n v="2"/>
    <n v="0"/>
    <n v="0"/>
    <m/>
  </r>
  <r>
    <n v="19116975"/>
    <s v="Captain Kidd  the Buccaneer now open for business"/>
    <n v="112121246"/>
    <s v="Donald"/>
    <m/>
    <x v="6"/>
    <x v="1297"/>
    <x v="1236"/>
    <x v="0"/>
    <x v="134"/>
    <n v="4"/>
    <n v="66"/>
    <d v="2022-09-15T00:00:00"/>
    <n v="1.04"/>
    <n v="3"/>
    <n v="132"/>
    <n v="14"/>
    <m/>
  </r>
  <r>
    <n v="18489665"/>
    <s v="TOP Location Deerfield Bch , Walk to the sand  328"/>
    <n v="472450"/>
    <s v="Grace"/>
    <m/>
    <x v="6"/>
    <x v="1298"/>
    <x v="1237"/>
    <x v="0"/>
    <x v="162"/>
    <n v="3"/>
    <n v="196"/>
    <d v="2022-09-06T00:00:00"/>
    <n v="3.01"/>
    <n v="2"/>
    <n v="68"/>
    <n v="24"/>
    <m/>
  </r>
  <r>
    <n v="19119604"/>
    <s v="WiltonPlex A"/>
    <n v="133608685"/>
    <s v="Brooke &amp; Rich"/>
    <m/>
    <x v="21"/>
    <x v="1299"/>
    <x v="1238"/>
    <x v="0"/>
    <x v="111"/>
    <n v="3"/>
    <n v="168"/>
    <d v="2022-09-13T00:00:00"/>
    <n v="2.72"/>
    <n v="4"/>
    <n v="324"/>
    <n v="37"/>
    <m/>
  </r>
  <r>
    <n v="19120618"/>
    <s v="Grey House by the Water (Ft. Lauderdale Beach)"/>
    <n v="48151099"/>
    <s v="Karen"/>
    <m/>
    <x v="4"/>
    <x v="750"/>
    <x v="1239"/>
    <x v="0"/>
    <x v="371"/>
    <n v="3"/>
    <n v="33"/>
    <d v="2022-03-20T00:00:00"/>
    <n v="0.56999999999999995"/>
    <n v="9"/>
    <n v="82"/>
    <n v="5"/>
    <m/>
  </r>
  <r>
    <n v="18501916"/>
    <s v="Private single family home on golf course"/>
    <n v="128248879"/>
    <s v="Lakeisha"/>
    <m/>
    <x v="18"/>
    <x v="1300"/>
    <x v="1240"/>
    <x v="0"/>
    <x v="14"/>
    <n v="2"/>
    <n v="1"/>
    <d v="2017-06-11T00:00:00"/>
    <n v="0.02"/>
    <n v="1"/>
    <n v="346"/>
    <n v="0"/>
    <m/>
  </r>
  <r>
    <n v="19122067"/>
    <s v="SAWGRASS BEAUTIFUL ROOM WAKING DIST TO MALL"/>
    <n v="56139365"/>
    <s v="I Am J"/>
    <m/>
    <x v="25"/>
    <x v="1301"/>
    <x v="1241"/>
    <x v="1"/>
    <x v="113"/>
    <n v="1"/>
    <n v="107"/>
    <d v="2022-07-28T00:00:00"/>
    <n v="1.68"/>
    <n v="5"/>
    <n v="89"/>
    <n v="20"/>
    <m/>
  </r>
  <r>
    <n v="18507778"/>
    <s v="Hollywood beach two bedroom apartment"/>
    <n v="29415440"/>
    <s v="Alejandra"/>
    <m/>
    <x v="5"/>
    <x v="918"/>
    <x v="882"/>
    <x v="0"/>
    <x v="44"/>
    <n v="3"/>
    <n v="6"/>
    <d v="2021-06-21T00:00:00"/>
    <n v="0.15"/>
    <n v="6"/>
    <n v="349"/>
    <n v="0"/>
    <m/>
  </r>
  <r>
    <n v="19122652"/>
    <s v="Wiltonplex B"/>
    <n v="133608685"/>
    <s v="Brooke &amp; Rich"/>
    <m/>
    <x v="21"/>
    <x v="1302"/>
    <x v="1242"/>
    <x v="0"/>
    <x v="51"/>
    <n v="3"/>
    <n v="178"/>
    <d v="2022-09-19T00:00:00"/>
    <n v="2.83"/>
    <n v="4"/>
    <n v="274"/>
    <n v="44"/>
    <m/>
  </r>
  <r>
    <n v="18523307"/>
    <s v="Casa Captain Morgan at The Buccaneer First Floor"/>
    <n v="112121246"/>
    <s v="Donald"/>
    <m/>
    <x v="6"/>
    <x v="1297"/>
    <x v="1236"/>
    <x v="0"/>
    <x v="110"/>
    <n v="4"/>
    <n v="140"/>
    <d v="2022-09-19T00:00:00"/>
    <n v="2.15"/>
    <n v="3"/>
    <n v="175"/>
    <n v="38"/>
    <m/>
  </r>
  <r>
    <n v="18543760"/>
    <s v="Nice Room in the center of Weston"/>
    <n v="128720843"/>
    <s v="Luis"/>
    <m/>
    <x v="17"/>
    <x v="1303"/>
    <x v="1243"/>
    <x v="1"/>
    <x v="171"/>
    <n v="2"/>
    <n v="6"/>
    <d v="2020-04-02T00:00:00"/>
    <n v="0.09"/>
    <n v="2"/>
    <n v="0"/>
    <n v="0"/>
    <m/>
  </r>
  <r>
    <n v="19122820"/>
    <s v="WiltonPlex C"/>
    <n v="133608685"/>
    <s v="Brooke &amp; Rich"/>
    <m/>
    <x v="21"/>
    <x v="1304"/>
    <x v="1244"/>
    <x v="0"/>
    <x v="73"/>
    <n v="3"/>
    <n v="201"/>
    <d v="2022-09-13T00:00:00"/>
    <n v="3.18"/>
    <n v="4"/>
    <n v="326"/>
    <n v="36"/>
    <m/>
  </r>
  <r>
    <n v="19122926"/>
    <s v="WiltonPlex D"/>
    <n v="133608685"/>
    <s v="Brooke &amp; Rich"/>
    <m/>
    <x v="21"/>
    <x v="1305"/>
    <x v="869"/>
    <x v="0"/>
    <x v="111"/>
    <n v="2"/>
    <n v="203"/>
    <d v="2022-09-19T00:00:00"/>
    <n v="3.26"/>
    <n v="4"/>
    <n v="300"/>
    <n v="35"/>
    <m/>
  </r>
  <r>
    <n v="18548056"/>
    <s v="HardRockCasino/Fortlauderdale airport/ room"/>
    <n v="128757702"/>
    <s v="Angie"/>
    <m/>
    <x v="5"/>
    <x v="1306"/>
    <x v="1245"/>
    <x v="1"/>
    <x v="247"/>
    <n v="1"/>
    <n v="196"/>
    <d v="2022-08-29T00:00:00"/>
    <n v="3.02"/>
    <n v="1"/>
    <n v="197"/>
    <n v="29"/>
    <m/>
  </r>
  <r>
    <n v="19128768"/>
    <s v="Safe, Convenient and Peaceful Studio in Hollywood"/>
    <n v="133691756"/>
    <s v="Ray &amp; Cecilia"/>
    <m/>
    <x v="5"/>
    <x v="1307"/>
    <x v="1246"/>
    <x v="0"/>
    <x v="86"/>
    <n v="3"/>
    <n v="137"/>
    <d v="2022-09-10T00:00:00"/>
    <n v="2.16"/>
    <n v="1"/>
    <n v="364"/>
    <n v="6"/>
    <m/>
  </r>
  <r>
    <n v="18550601"/>
    <s v="Hollywood Beach Condo LICENSED near Diplomat"/>
    <n v="12088417"/>
    <s v="Wendy &amp; Adam"/>
    <m/>
    <x v="1"/>
    <x v="252"/>
    <x v="875"/>
    <x v="0"/>
    <x v="135"/>
    <n v="2"/>
    <n v="75"/>
    <d v="2022-07-17T00:00:00"/>
    <n v="1.1499999999999999"/>
    <n v="1"/>
    <n v="288"/>
    <n v="7"/>
    <m/>
  </r>
  <r>
    <n v="19173744"/>
    <s v="Beach Walk Resort Suite 2404AB"/>
    <n v="32573006"/>
    <s v="Roberto"/>
    <m/>
    <x v="5"/>
    <x v="476"/>
    <x v="1247"/>
    <x v="0"/>
    <x v="107"/>
    <n v="2"/>
    <n v="8"/>
    <d v="2021-01-19T00:00:00"/>
    <n v="0.13"/>
    <n v="4"/>
    <n v="167"/>
    <n v="0"/>
    <m/>
  </r>
  <r>
    <n v="19179859"/>
    <s v="Rare Find cool home, heated resort style  pool spa"/>
    <n v="32094010"/>
    <s v="Blake"/>
    <m/>
    <x v="4"/>
    <x v="1308"/>
    <x v="1248"/>
    <x v="0"/>
    <x v="49"/>
    <n v="3"/>
    <n v="123"/>
    <d v="2022-09-11T00:00:00"/>
    <n v="1.95"/>
    <n v="1"/>
    <n v="151"/>
    <n v="30"/>
    <m/>
  </r>
  <r>
    <n v="18564681"/>
    <s v="Charming 2-1 Cottage w Pool  in Fort Lauderdale"/>
    <n v="128852069"/>
    <s v="Rocio"/>
    <m/>
    <x v="4"/>
    <x v="1309"/>
    <x v="1249"/>
    <x v="0"/>
    <x v="9"/>
    <n v="2"/>
    <n v="0"/>
    <m/>
    <m/>
    <n v="1"/>
    <n v="282"/>
    <n v="0"/>
    <m/>
  </r>
  <r>
    <n v="19188528"/>
    <s v="El Parayso pet friendly tropical oasis"/>
    <n v="134222769"/>
    <s v="Michael"/>
    <m/>
    <x v="23"/>
    <x v="1310"/>
    <x v="1250"/>
    <x v="0"/>
    <x v="206"/>
    <n v="3"/>
    <n v="162"/>
    <d v="2022-09-11T00:00:00"/>
    <n v="2.57"/>
    <n v="1"/>
    <n v="306"/>
    <n v="46"/>
    <m/>
  </r>
  <r>
    <n v="18579319"/>
    <s v="My house"/>
    <n v="101664225"/>
    <s v="Juan C"/>
    <m/>
    <x v="18"/>
    <x v="382"/>
    <x v="1251"/>
    <x v="1"/>
    <x v="144"/>
    <n v="3"/>
    <n v="31"/>
    <d v="2022-09-17T00:00:00"/>
    <n v="0.66"/>
    <n v="2"/>
    <n v="291"/>
    <n v="4"/>
    <m/>
  </r>
  <r>
    <n v="18585727"/>
    <s v="SAWGRASS  BEAUTIFUL ROOM WALKING Distanto the Mall"/>
    <n v="56139365"/>
    <s v="I Am J"/>
    <m/>
    <x v="25"/>
    <x v="1311"/>
    <x v="1252"/>
    <x v="1"/>
    <x v="120"/>
    <n v="1"/>
    <n v="129"/>
    <d v="2022-07-23T00:00:00"/>
    <n v="2.27"/>
    <n v="5"/>
    <n v="89"/>
    <n v="16"/>
    <m/>
  </r>
  <r>
    <n v="19192200"/>
    <s v="Close to the beach."/>
    <n v="134254485"/>
    <s v="Cindy"/>
    <m/>
    <x v="6"/>
    <x v="1312"/>
    <x v="1253"/>
    <x v="1"/>
    <x v="15"/>
    <n v="1"/>
    <n v="91"/>
    <d v="2022-06-17T00:00:00"/>
    <n v="1.43"/>
    <n v="1"/>
    <n v="307"/>
    <n v="19"/>
    <m/>
  </r>
  <r>
    <n v="18596764"/>
    <s v="Magic Beach Apartment"/>
    <n v="129018270"/>
    <s v="Marsha"/>
    <m/>
    <x v="5"/>
    <x v="1313"/>
    <x v="1254"/>
    <x v="0"/>
    <x v="41"/>
    <n v="30"/>
    <n v="17"/>
    <d v="2022-07-17T00:00:00"/>
    <n v="0.27"/>
    <n v="1"/>
    <n v="49"/>
    <n v="3"/>
    <m/>
  </r>
  <r>
    <n v="19192684"/>
    <s v="Waterfront Fort Lauderdale House w/ Heated Pool!"/>
    <n v="126641496"/>
    <s v="Evolve"/>
    <m/>
    <x v="4"/>
    <x v="286"/>
    <x v="1255"/>
    <x v="0"/>
    <x v="372"/>
    <n v="5"/>
    <n v="8"/>
    <d v="2022-05-15T00:00:00"/>
    <n v="0.14000000000000001"/>
    <n v="99"/>
    <n v="152"/>
    <n v="2"/>
    <m/>
  </r>
  <r>
    <n v="18597275"/>
    <s v="MIAMI, HALLANDALE BEACH APART. ONE BEDROOM"/>
    <n v="129120009"/>
    <s v="Natalia"/>
    <m/>
    <x v="1"/>
    <x v="156"/>
    <x v="1256"/>
    <x v="0"/>
    <x v="121"/>
    <n v="1"/>
    <n v="3"/>
    <d v="2019-12-18T00:00:00"/>
    <n v="0.05"/>
    <n v="3"/>
    <n v="0"/>
    <n v="0"/>
    <m/>
  </r>
  <r>
    <n v="19220649"/>
    <s v="Palm Aire Resort 2 Bdrm"/>
    <n v="109904033"/>
    <s v="Colleen"/>
    <m/>
    <x v="11"/>
    <x v="1314"/>
    <x v="1257"/>
    <x v="1"/>
    <x v="328"/>
    <n v="2"/>
    <n v="13"/>
    <d v="2022-05-08T00:00:00"/>
    <n v="0.31"/>
    <n v="8"/>
    <n v="59"/>
    <n v="7"/>
    <m/>
  </r>
  <r>
    <n v="18598875"/>
    <s v="16 Beautiful two bedroom apartment Great Location"/>
    <n v="14310639"/>
    <s v="Enrico"/>
    <m/>
    <x v="1"/>
    <x v="1315"/>
    <x v="1258"/>
    <x v="0"/>
    <x v="9"/>
    <n v="2"/>
    <n v="38"/>
    <d v="2022-09-05T00:00:00"/>
    <n v="0.6"/>
    <n v="118"/>
    <n v="226"/>
    <n v="8"/>
    <m/>
  </r>
  <r>
    <n v="19229004"/>
    <s v="Cozy 3 Bedroom, Centrally located  Hollywood Home"/>
    <n v="106455976"/>
    <s v="Chris"/>
    <m/>
    <x v="5"/>
    <x v="1316"/>
    <x v="1259"/>
    <x v="0"/>
    <x v="206"/>
    <n v="2"/>
    <n v="258"/>
    <d v="2022-08-29T00:00:00"/>
    <n v="4.04"/>
    <n v="2"/>
    <n v="217"/>
    <n v="46"/>
    <m/>
  </r>
  <r>
    <n v="18599412"/>
    <s v="04 Amazing 2 bedroom apartment Great Location"/>
    <n v="14310639"/>
    <s v="Enrico"/>
    <m/>
    <x v="1"/>
    <x v="1317"/>
    <x v="1258"/>
    <x v="0"/>
    <x v="9"/>
    <n v="1"/>
    <n v="29"/>
    <d v="2022-07-25T00:00:00"/>
    <n v="0.51"/>
    <n v="118"/>
    <n v="236"/>
    <n v="9"/>
    <m/>
  </r>
  <r>
    <n v="19244100"/>
    <s v="Direct access to the beach, pool and parking 1b/1b"/>
    <n v="130472258"/>
    <s v="Elianne"/>
    <m/>
    <x v="5"/>
    <x v="1318"/>
    <x v="1260"/>
    <x v="0"/>
    <x v="224"/>
    <n v="5"/>
    <n v="67"/>
    <d v="2022-08-11T00:00:00"/>
    <n v="1.1399999999999999"/>
    <n v="6"/>
    <n v="56"/>
    <n v="17"/>
    <m/>
  </r>
  <r>
    <n v="18606771"/>
    <s v="!!AMAZING ROOM!!"/>
    <n v="129226826"/>
    <s v="Valentina"/>
    <m/>
    <x v="24"/>
    <x v="1319"/>
    <x v="1261"/>
    <x v="1"/>
    <x v="68"/>
    <n v="3"/>
    <n v="50"/>
    <d v="2022-08-01T00:00:00"/>
    <n v="1.06"/>
    <n v="1"/>
    <n v="98"/>
    <n v="15"/>
    <m/>
  </r>
  <r>
    <n v="19265829"/>
    <s v="Waterview Home w/Modern Touch, Pool, Avocado Tree"/>
    <n v="112867074"/>
    <s v="Sean"/>
    <m/>
    <x v="27"/>
    <x v="1320"/>
    <x v="1262"/>
    <x v="0"/>
    <x v="2"/>
    <n v="1"/>
    <n v="15"/>
    <d v="2022-07-04T00:00:00"/>
    <n v="0.24"/>
    <n v="23"/>
    <n v="196"/>
    <n v="2"/>
    <m/>
  </r>
  <r>
    <n v="19295745"/>
    <s v="#3 Bermuda Blue Beach Club (1/1)"/>
    <n v="123505173"/>
    <s v="Ari &amp; Lily"/>
    <m/>
    <x v="3"/>
    <x v="1257"/>
    <x v="1200"/>
    <x v="0"/>
    <x v="368"/>
    <n v="4"/>
    <n v="147"/>
    <d v="2022-08-27T00:00:00"/>
    <n v="2.31"/>
    <n v="5"/>
    <n v="242"/>
    <n v="24"/>
    <m/>
  </r>
  <r>
    <n v="18631031"/>
    <s v="Kanda Zen Apt 5 - Luxury  pool &amp; water views"/>
    <n v="3946792"/>
    <s v="Kaukuta"/>
    <m/>
    <x v="11"/>
    <x v="1321"/>
    <x v="1263"/>
    <x v="0"/>
    <x v="119"/>
    <n v="3"/>
    <n v="24"/>
    <d v="2022-07-09T00:00:00"/>
    <n v="0.42"/>
    <n v="5"/>
    <n v="212"/>
    <n v="2"/>
    <m/>
  </r>
  <r>
    <n v="19309045"/>
    <s v="Resort Villa V, Ocean/IntraCoastal, why not BOTH?"/>
    <n v="12540540"/>
    <s v="Tom"/>
    <m/>
    <x v="19"/>
    <x v="1322"/>
    <x v="1264"/>
    <x v="0"/>
    <x v="52"/>
    <n v="5"/>
    <n v="7"/>
    <d v="2022-06-11T00:00:00"/>
    <n v="0.11"/>
    <n v="5"/>
    <n v="238"/>
    <n v="2"/>
    <m/>
  </r>
  <r>
    <n v="18635809"/>
    <s v="Beautiful 4/4 Villa Pool House close to beach"/>
    <n v="129475564"/>
    <s v="Mia Realty"/>
    <m/>
    <x v="5"/>
    <x v="1323"/>
    <x v="1265"/>
    <x v="0"/>
    <x v="373"/>
    <n v="2"/>
    <n v="96"/>
    <d v="2022-07-31T00:00:00"/>
    <n v="1.48"/>
    <n v="2"/>
    <n v="271"/>
    <n v="18"/>
    <m/>
  </r>
  <r>
    <n v="19313976"/>
    <s v="Vacation on the Beach in South Florida"/>
    <n v="34345742"/>
    <s v="Bill, Heidi &amp; Hebi"/>
    <m/>
    <x v="1"/>
    <x v="1324"/>
    <x v="1266"/>
    <x v="0"/>
    <x v="66"/>
    <n v="30"/>
    <n v="10"/>
    <d v="2022-07-31T00:00:00"/>
    <n v="0.16"/>
    <n v="16"/>
    <n v="132"/>
    <n v="3"/>
    <m/>
  </r>
  <r>
    <n v="18637187"/>
    <s v="Beautiful 1-1 Suite Near the Beach!"/>
    <n v="129490589"/>
    <s v="John"/>
    <m/>
    <x v="11"/>
    <x v="1325"/>
    <x v="337"/>
    <x v="0"/>
    <x v="128"/>
    <n v="2"/>
    <n v="39"/>
    <d v="2021-07-21T00:00:00"/>
    <n v="0.65"/>
    <n v="1"/>
    <n v="33"/>
    <n v="0"/>
    <m/>
  </r>
  <r>
    <n v="19334472"/>
    <s v="Cozy Plantation room"/>
    <n v="135448564"/>
    <s v="Lena"/>
    <m/>
    <x v="16"/>
    <x v="1326"/>
    <x v="1267"/>
    <x v="1"/>
    <x v="357"/>
    <n v="1"/>
    <n v="52"/>
    <d v="2022-08-30T00:00:00"/>
    <n v="0.88"/>
    <n v="1"/>
    <n v="324"/>
    <n v="29"/>
    <m/>
  </r>
  <r>
    <n v="18646094"/>
    <s v="Boutique Deluxe Beach Studio - Steps from the Beach"/>
    <n v="341732184"/>
    <s v="Vickie"/>
    <m/>
    <x v="5"/>
    <x v="1327"/>
    <x v="1268"/>
    <x v="0"/>
    <x v="52"/>
    <n v="1"/>
    <n v="35"/>
    <d v="2022-08-16T00:00:00"/>
    <n v="0.91"/>
    <n v="19"/>
    <n v="345"/>
    <n v="8"/>
    <m/>
  </r>
  <r>
    <n v="19335355"/>
    <s v="Cozy Master Bedroom in Coral Springs, FL"/>
    <n v="135452636"/>
    <s v="Tisha-Ann"/>
    <m/>
    <x v="29"/>
    <x v="1328"/>
    <x v="1269"/>
    <x v="1"/>
    <x v="142"/>
    <n v="1"/>
    <n v="37"/>
    <d v="2021-05-05T00:00:00"/>
    <n v="0.59"/>
    <n v="2"/>
    <n v="173"/>
    <n v="0"/>
    <m/>
  </r>
  <r>
    <n v="19343210"/>
    <s v="Private Quiet Room In Nice Newer Community"/>
    <n v="126618970"/>
    <s v="Charles"/>
    <m/>
    <x v="2"/>
    <x v="1329"/>
    <x v="1270"/>
    <x v="1"/>
    <x v="177"/>
    <n v="6"/>
    <n v="15"/>
    <d v="2022-06-17T00:00:00"/>
    <n v="1.43"/>
    <n v="1"/>
    <n v="51"/>
    <n v="15"/>
    <m/>
  </r>
  <r>
    <n v="18651131"/>
    <s v="Deerfield Beach Island Vacation Home"/>
    <n v="129601155"/>
    <s v="Jena"/>
    <m/>
    <x v="6"/>
    <x v="1330"/>
    <x v="1271"/>
    <x v="0"/>
    <x v="374"/>
    <n v="2"/>
    <n v="89"/>
    <d v="2022-09-05T00:00:00"/>
    <n v="1.42"/>
    <n v="1"/>
    <n v="324"/>
    <n v="26"/>
    <m/>
  </r>
  <r>
    <n v="18651971"/>
    <s v="SWEET VACATION HOUSE  5 MINUTES TO BEACH"/>
    <n v="129607726"/>
    <s v="Sweet"/>
    <m/>
    <x v="6"/>
    <x v="1331"/>
    <x v="1272"/>
    <x v="0"/>
    <x v="261"/>
    <n v="5"/>
    <n v="99"/>
    <d v="2022-09-01T00:00:00"/>
    <n v="1.52"/>
    <n v="1"/>
    <n v="143"/>
    <n v="22"/>
    <m/>
  </r>
  <r>
    <n v="19347103"/>
    <s v="Steps to Hollywood Beach Studio, Parking included!"/>
    <n v="97087714"/>
    <s v="Kathleen"/>
    <m/>
    <x v="5"/>
    <x v="1332"/>
    <x v="185"/>
    <x v="0"/>
    <x v="134"/>
    <n v="28"/>
    <n v="27"/>
    <d v="2022-04-30T00:00:00"/>
    <n v="0.48"/>
    <n v="2"/>
    <n v="53"/>
    <n v="5"/>
    <m/>
  </r>
  <r>
    <n v="18653974"/>
    <s v="Walk to Beach,  Private Pool, Modern Beach Home"/>
    <n v="51218882"/>
    <s v="Tim &amp; Alan"/>
    <m/>
    <x v="4"/>
    <x v="1333"/>
    <x v="1273"/>
    <x v="0"/>
    <x v="375"/>
    <n v="4"/>
    <n v="24"/>
    <d v="2021-12-23T00:00:00"/>
    <n v="0.38"/>
    <n v="1"/>
    <n v="100"/>
    <n v="1"/>
    <m/>
  </r>
  <r>
    <n v="19363633"/>
    <s v="Cottages by the Ocean King Studio #1"/>
    <n v="35784515"/>
    <s v="Elaine"/>
    <m/>
    <x v="11"/>
    <x v="1334"/>
    <x v="1274"/>
    <x v="0"/>
    <x v="340"/>
    <n v="3"/>
    <n v="2"/>
    <d v="2018-12-29T00:00:00"/>
    <n v="0.04"/>
    <n v="5"/>
    <n v="159"/>
    <n v="0"/>
    <m/>
  </r>
  <r>
    <n v="18654111"/>
    <s v="Luxury 2/2 apartment Hotel Resort Hyde beach"/>
    <n v="129625164"/>
    <s v="Carolina"/>
    <m/>
    <x v="5"/>
    <x v="1197"/>
    <x v="1155"/>
    <x v="0"/>
    <x v="66"/>
    <n v="2"/>
    <n v="94"/>
    <d v="2022-07-04T00:00:00"/>
    <n v="1.63"/>
    <n v="1"/>
    <n v="290"/>
    <n v="11"/>
    <m/>
  </r>
  <r>
    <n v="19386662"/>
    <s v="The Hollywood 1 Beachfront Apartment - Unit 1"/>
    <n v="109019699"/>
    <s v="Renee"/>
    <m/>
    <x v="5"/>
    <x v="1335"/>
    <x v="1275"/>
    <x v="0"/>
    <x v="206"/>
    <n v="2"/>
    <n v="162"/>
    <d v="2022-07-25T00:00:00"/>
    <n v="2.54"/>
    <n v="6"/>
    <n v="179"/>
    <n v="21"/>
    <m/>
  </r>
  <r>
    <n v="18655612"/>
    <s v="XL 5 stars  studio apartment #205"/>
    <n v="49213071"/>
    <s v="Maor"/>
    <m/>
    <x v="4"/>
    <x v="1336"/>
    <x v="1083"/>
    <x v="0"/>
    <x v="127"/>
    <n v="2"/>
    <n v="196"/>
    <d v="2022-08-14T00:00:00"/>
    <n v="3.04"/>
    <n v="15"/>
    <n v="309"/>
    <n v="35"/>
    <m/>
  </r>
  <r>
    <n v="19387166"/>
    <s v="The Hollywood 4 Beachfront Apartment - Unit 4"/>
    <n v="109019699"/>
    <s v="Renee"/>
    <m/>
    <x v="5"/>
    <x v="1337"/>
    <x v="1276"/>
    <x v="0"/>
    <x v="206"/>
    <n v="2"/>
    <n v="136"/>
    <d v="2022-07-05T00:00:00"/>
    <n v="2.15"/>
    <n v="6"/>
    <n v="168"/>
    <n v="16"/>
    <m/>
  </r>
  <r>
    <n v="19403955"/>
    <s v="Waterfront Exquisite Modern Luxury Personal Resort"/>
    <n v="116371801"/>
    <s v="Anderson"/>
    <m/>
    <x v="21"/>
    <x v="1338"/>
    <x v="538"/>
    <x v="0"/>
    <x v="376"/>
    <n v="2"/>
    <n v="55"/>
    <d v="2022-06-24T00:00:00"/>
    <n v="0.86"/>
    <n v="1"/>
    <n v="221"/>
    <n v="13"/>
    <m/>
  </r>
  <r>
    <n v="18674881"/>
    <s v="Delicate private room w/ Full Tempur-Pedic bed"/>
    <n v="930257"/>
    <s v="Mary"/>
    <m/>
    <x v="5"/>
    <x v="1339"/>
    <x v="1277"/>
    <x v="1"/>
    <x v="257"/>
    <n v="1"/>
    <n v="173"/>
    <d v="2022-09-10T00:00:00"/>
    <n v="2.68"/>
    <n v="6"/>
    <n v="347"/>
    <n v="73"/>
    <m/>
  </r>
  <r>
    <n v="19438081"/>
    <s v="Cottages by the Ocean - 1/1 Apt. in Pompano Beach"/>
    <n v="35784515"/>
    <s v="Elaine"/>
    <m/>
    <x v="11"/>
    <x v="1334"/>
    <x v="1274"/>
    <x v="0"/>
    <x v="119"/>
    <n v="3"/>
    <n v="1"/>
    <d v="2018-02-22T00:00:00"/>
    <n v="0.02"/>
    <n v="5"/>
    <n v="206"/>
    <n v="0"/>
    <m/>
  </r>
  <r>
    <n v="19438167"/>
    <s v="Bright Fort Lauderdale Beach Home w/ Private Pool!"/>
    <n v="126641496"/>
    <s v="Evolve"/>
    <m/>
    <x v="4"/>
    <x v="1039"/>
    <x v="1278"/>
    <x v="0"/>
    <x v="377"/>
    <n v="3"/>
    <n v="12"/>
    <d v="2022-04-24T00:00:00"/>
    <n v="0.3"/>
    <n v="99"/>
    <n v="247"/>
    <n v="3"/>
    <m/>
  </r>
  <r>
    <n v="18682857"/>
    <s v="Cozy living accross the beach"/>
    <n v="21638773"/>
    <s v="Irine"/>
    <m/>
    <x v="1"/>
    <x v="1340"/>
    <x v="1279"/>
    <x v="0"/>
    <x v="41"/>
    <n v="150"/>
    <n v="0"/>
    <m/>
    <m/>
    <n v="2"/>
    <n v="204"/>
    <n v="0"/>
    <m/>
  </r>
  <r>
    <n v="19450142"/>
    <s v="Victoria's Guest House close to Beach and Las Olas"/>
    <n v="36131385"/>
    <s v="Inved"/>
    <m/>
    <x v="4"/>
    <x v="1341"/>
    <x v="1280"/>
    <x v="0"/>
    <x v="94"/>
    <n v="3"/>
    <n v="175"/>
    <d v="2022-08-28T00:00:00"/>
    <n v="2.76"/>
    <n v="2"/>
    <n v="66"/>
    <n v="2"/>
    <m/>
  </r>
  <r>
    <n v="18729496"/>
    <s v="Entire 3/2 with PRIVATE HEATED SALTWATER POOL"/>
    <n v="130259621"/>
    <s v="Carl"/>
    <m/>
    <x v="14"/>
    <x v="1342"/>
    <x v="1281"/>
    <x v="0"/>
    <x v="44"/>
    <n v="3"/>
    <n v="130"/>
    <d v="2022-08-22T00:00:00"/>
    <n v="2.02"/>
    <n v="1"/>
    <n v="212"/>
    <n v="27"/>
    <m/>
  </r>
  <r>
    <n v="18756790"/>
    <s v="Palm Aire Resort 1 Bedroom"/>
    <n v="109904033"/>
    <s v="Colleen"/>
    <m/>
    <x v="11"/>
    <x v="1343"/>
    <x v="1282"/>
    <x v="0"/>
    <x v="262"/>
    <n v="2"/>
    <n v="4"/>
    <d v="2021-12-20T00:00:00"/>
    <n v="0.09"/>
    <n v="8"/>
    <n v="60"/>
    <n v="2"/>
    <m/>
  </r>
  <r>
    <n v="19454740"/>
    <s v="Hollywood, Fl. Comfort &amp; Luxury:_x000a_Smart Tv, WiFi"/>
    <n v="129903631"/>
    <s v="Natalia"/>
    <m/>
    <x v="5"/>
    <x v="1344"/>
    <x v="1283"/>
    <x v="0"/>
    <x v="64"/>
    <n v="30"/>
    <n v="9"/>
    <d v="2022-02-28T00:00:00"/>
    <n v="0.15"/>
    <n v="7"/>
    <n v="289"/>
    <n v="1"/>
    <m/>
  </r>
  <r>
    <n v="18785233"/>
    <s v="oceanfront 4 bedroom penthouse with large sundeck"/>
    <n v="75793222"/>
    <s v="Michael"/>
    <m/>
    <x v="4"/>
    <x v="1345"/>
    <x v="1284"/>
    <x v="2"/>
    <x v="311"/>
    <n v="2"/>
    <n v="15"/>
    <d v="2020-02-17T00:00:00"/>
    <n v="0.23"/>
    <n v="8"/>
    <n v="362"/>
    <n v="0"/>
    <m/>
  </r>
  <r>
    <n v="18793994"/>
    <s v="Water view Condo in Hallandale Beach"/>
    <n v="40394224"/>
    <s v="Silvina &amp; Jorge"/>
    <m/>
    <x v="1"/>
    <x v="1346"/>
    <x v="1285"/>
    <x v="0"/>
    <x v="34"/>
    <n v="90"/>
    <n v="0"/>
    <m/>
    <m/>
    <n v="1"/>
    <n v="0"/>
    <n v="0"/>
    <m/>
  </r>
  <r>
    <n v="19457180"/>
    <s v="Mermaid‚Äôs Mirage, condo, great location &amp; views"/>
    <n v="14758180"/>
    <s v="Bob"/>
    <m/>
    <x v="4"/>
    <x v="1347"/>
    <x v="705"/>
    <x v="0"/>
    <x v="86"/>
    <n v="58"/>
    <n v="18"/>
    <d v="2021-09-06T00:00:00"/>
    <n v="0.3"/>
    <n v="2"/>
    <n v="231"/>
    <n v="0"/>
    <m/>
  </r>
  <r>
    <n v="18804202"/>
    <s v="Luxury 2BR/2BA Condo on Beach in Hollywood."/>
    <n v="130903563"/>
    <s v="Leonid"/>
    <m/>
    <x v="5"/>
    <x v="1348"/>
    <x v="1286"/>
    <x v="0"/>
    <x v="89"/>
    <n v="30"/>
    <n v="2"/>
    <d v="2019-01-31T00:00:00"/>
    <n v="0.04"/>
    <n v="3"/>
    <n v="261"/>
    <n v="0"/>
    <m/>
  </r>
  <r>
    <n v="19457339"/>
    <s v="WELCOME TO BEACHWALK CONDO RESORT!!! 3 BED/3BATHS"/>
    <n v="136451953"/>
    <s v="Nancy"/>
    <m/>
    <x v="1"/>
    <x v="1349"/>
    <x v="1287"/>
    <x v="0"/>
    <x v="196"/>
    <n v="1"/>
    <n v="97"/>
    <d v="2022-08-01T00:00:00"/>
    <n v="1.55"/>
    <n v="2"/>
    <n v="277"/>
    <n v="16"/>
    <m/>
  </r>
  <r>
    <n v="18809265"/>
    <s v="Waterfront | HeatPool | FREE Paddleboards &amp; Kayaks"/>
    <n v="9537787"/>
    <s v="Jonathan And Colleen"/>
    <m/>
    <x v="5"/>
    <x v="1156"/>
    <x v="1288"/>
    <x v="0"/>
    <x v="378"/>
    <n v="3"/>
    <n v="99"/>
    <d v="2022-06-05T00:00:00"/>
    <n v="1.64"/>
    <n v="6"/>
    <n v="323"/>
    <n v="13"/>
    <m/>
  </r>
  <r>
    <n v="19457405"/>
    <s v="Luxurious Palm Air Condo - 1 Bedroom Deluxe"/>
    <n v="100605868"/>
    <s v="Myka"/>
    <m/>
    <x v="11"/>
    <x v="1350"/>
    <x v="1289"/>
    <x v="0"/>
    <x v="249"/>
    <n v="2"/>
    <n v="1"/>
    <d v="2017-08-08T00:00:00"/>
    <n v="0.02"/>
    <n v="9"/>
    <n v="71"/>
    <n v="0"/>
    <m/>
  </r>
  <r>
    <n v="19467741"/>
    <s v="MIAMI HOLLYWOOD DEPARTAMENTO EN LA PLAYA_x000a_APT BEACH"/>
    <n v="15379487"/>
    <s v="Hector"/>
    <m/>
    <x v="5"/>
    <x v="1351"/>
    <x v="820"/>
    <x v="0"/>
    <x v="87"/>
    <n v="1"/>
    <n v="89"/>
    <d v="2022-09-05T00:00:00"/>
    <n v="1.4"/>
    <n v="2"/>
    <n v="295"/>
    <n v="14"/>
    <m/>
  </r>
  <r>
    <n v="19486865"/>
    <s v="Welcome to Casa del Sol!"/>
    <n v="101498023"/>
    <s v="David"/>
    <m/>
    <x v="21"/>
    <x v="1352"/>
    <x v="1290"/>
    <x v="0"/>
    <x v="2"/>
    <n v="4"/>
    <n v="47"/>
    <d v="2022-08-16T00:00:00"/>
    <n v="0.74"/>
    <n v="28"/>
    <n v="203"/>
    <n v="10"/>
    <m/>
  </r>
  <r>
    <n v="18817462"/>
    <s v="Cozy Private Cottage 10 minutes from the beach"/>
    <n v="130679527"/>
    <s v="Maribel"/>
    <m/>
    <x v="5"/>
    <x v="1353"/>
    <x v="1291"/>
    <x v="0"/>
    <x v="98"/>
    <n v="2"/>
    <n v="120"/>
    <d v="2022-09-04T00:00:00"/>
    <n v="2.4900000000000002"/>
    <n v="1"/>
    <n v="339"/>
    <n v="38"/>
    <m/>
  </r>
  <r>
    <n v="18837591"/>
    <s v="Fort Lauderdale Beach Resort unit 911"/>
    <n v="44516129"/>
    <s v="Mike"/>
    <m/>
    <x v="4"/>
    <x v="1354"/>
    <x v="1292"/>
    <x v="1"/>
    <x v="104"/>
    <n v="4"/>
    <n v="73"/>
    <d v="2022-07-28T00:00:00"/>
    <n v="1.1299999999999999"/>
    <n v="6"/>
    <n v="213"/>
    <n v="19"/>
    <m/>
  </r>
  <r>
    <n v="19501058"/>
    <s v="Comfortable &amp; Private 1BR w/ Full Kitchen &quot;Sol&quot;"/>
    <n v="44100387"/>
    <s v="Patricia"/>
    <m/>
    <x v="5"/>
    <x v="1092"/>
    <x v="1293"/>
    <x v="0"/>
    <x v="86"/>
    <n v="30"/>
    <n v="83"/>
    <d v="2022-08-31T00:00:00"/>
    <n v="1.34"/>
    <n v="5"/>
    <n v="149"/>
    <n v="19"/>
    <m/>
  </r>
  <r>
    <n v="18841208"/>
    <s v="GREAT LAKE VIEW ROOM FOR RENT"/>
    <n v="122563804"/>
    <s v="Francisco"/>
    <m/>
    <x v="23"/>
    <x v="1355"/>
    <x v="1294"/>
    <x v="1"/>
    <x v="379"/>
    <n v="10"/>
    <n v="1"/>
    <d v="2017-06-29T00:00:00"/>
    <n v="0.02"/>
    <n v="1"/>
    <n v="0"/>
    <n v="0"/>
    <m/>
  </r>
  <r>
    <n v="18841580"/>
    <s v="Beautiful Hollywood Beach with HEATED POOLüå¥"/>
    <n v="45914148"/>
    <s v="Designedvr"/>
    <m/>
    <x v="5"/>
    <x v="1071"/>
    <x v="1295"/>
    <x v="0"/>
    <x v="380"/>
    <n v="3"/>
    <n v="186"/>
    <d v="2022-08-28T00:00:00"/>
    <n v="3.03"/>
    <n v="62"/>
    <n v="267"/>
    <n v="30"/>
    <m/>
  </r>
  <r>
    <n v="19526769"/>
    <s v="Modern 2 bedroom near shops, W/D special deals $$"/>
    <n v="129903631"/>
    <s v="Natalia"/>
    <m/>
    <x v="5"/>
    <x v="1356"/>
    <x v="370"/>
    <x v="0"/>
    <x v="286"/>
    <n v="31"/>
    <n v="16"/>
    <d v="2022-05-28T00:00:00"/>
    <n v="0.28000000000000003"/>
    <n v="7"/>
    <n v="364"/>
    <n v="1"/>
    <m/>
  </r>
  <r>
    <n v="18857806"/>
    <s v="Luxury 1 bedroom on the beach!"/>
    <n v="39375078"/>
    <s v="Alejandro"/>
    <m/>
    <x v="5"/>
    <x v="320"/>
    <x v="1105"/>
    <x v="0"/>
    <x v="62"/>
    <n v="1"/>
    <n v="4"/>
    <d v="2017-07-10T00:00:00"/>
    <n v="0.06"/>
    <n v="2"/>
    <n v="0"/>
    <n v="0"/>
    <m/>
  </r>
  <r>
    <n v="19527516"/>
    <s v="Welcome to Palm Terrace!"/>
    <n v="101498023"/>
    <s v="David"/>
    <m/>
    <x v="4"/>
    <x v="1357"/>
    <x v="1296"/>
    <x v="0"/>
    <x v="381"/>
    <n v="4"/>
    <n v="30"/>
    <d v="2022-07-20T00:00:00"/>
    <n v="0.48"/>
    <n v="28"/>
    <n v="241"/>
    <n v="4"/>
    <m/>
  </r>
  <r>
    <n v="18861624"/>
    <s v="Ocean front 1 bedroom rental Tides 11th floor Miami"/>
    <n v="130937953"/>
    <s v="Ammos Vacation Rentals"/>
    <m/>
    <x v="5"/>
    <x v="1358"/>
    <x v="1297"/>
    <x v="0"/>
    <x v="87"/>
    <n v="2"/>
    <n v="15"/>
    <d v="2022-05-20T00:00:00"/>
    <n v="0.26"/>
    <n v="35"/>
    <n v="317"/>
    <n v="3"/>
    <m/>
  </r>
  <r>
    <n v="19786717"/>
    <s v="Welcome to Serenity Place!"/>
    <n v="101498023"/>
    <s v="David"/>
    <m/>
    <x v="4"/>
    <x v="1359"/>
    <x v="1298"/>
    <x v="0"/>
    <x v="69"/>
    <n v="4"/>
    <n v="34"/>
    <d v="2022-09-05T00:00:00"/>
    <n v="0.55000000000000004"/>
    <n v="28"/>
    <n v="177"/>
    <n v="7"/>
    <m/>
  </r>
  <r>
    <n v="19530709"/>
    <s v="Victoria Park Oasis"/>
    <n v="41813008"/>
    <s v="Diego"/>
    <m/>
    <x v="4"/>
    <x v="1360"/>
    <x v="1299"/>
    <x v="0"/>
    <x v="176"/>
    <n v="5"/>
    <n v="62"/>
    <d v="2022-07-25T00:00:00"/>
    <n v="1.03"/>
    <n v="1"/>
    <n v="336"/>
    <n v="8"/>
    <m/>
  </r>
  <r>
    <n v="19532733"/>
    <s v="Private room near downtown, beach and Wilton Drive"/>
    <n v="69660835"/>
    <s v="Liam"/>
    <m/>
    <x v="4"/>
    <x v="1361"/>
    <x v="1300"/>
    <x v="1"/>
    <x v="94"/>
    <n v="2"/>
    <n v="84"/>
    <d v="2022-09-06T00:00:00"/>
    <n v="1.33"/>
    <n v="1"/>
    <n v="15"/>
    <n v="21"/>
    <m/>
  </r>
  <r>
    <n v="19790484"/>
    <s v="Condo Across From the Beach. Private Beach"/>
    <n v="75502816"/>
    <s v="Robert &amp; Vivian"/>
    <m/>
    <x v="3"/>
    <x v="1362"/>
    <x v="1301"/>
    <x v="0"/>
    <x v="151"/>
    <n v="26"/>
    <n v="11"/>
    <d v="2022-08-31T00:00:00"/>
    <n v="0.19"/>
    <n v="1"/>
    <n v="185"/>
    <n v="3"/>
    <m/>
  </r>
  <r>
    <n v="19792078"/>
    <s v="Luxury Designer Townhome Across from Beach | 2 Balconies &amp; Patio | Near Golf"/>
    <n v="104693659"/>
    <s v="Vacasa Florida"/>
    <m/>
    <x v="11"/>
    <x v="1363"/>
    <x v="1302"/>
    <x v="0"/>
    <x v="339"/>
    <n v="2"/>
    <n v="30"/>
    <d v="2022-03-19T00:00:00"/>
    <n v="0.5"/>
    <n v="36"/>
    <n v="363"/>
    <n v="4"/>
    <m/>
  </r>
  <r>
    <n v="19811459"/>
    <s v="2BD PENTHOUSE OCEAN VIEW AT HYDE RESORT"/>
    <n v="12474513"/>
    <s v="Krystyna"/>
    <m/>
    <x v="5"/>
    <x v="782"/>
    <x v="203"/>
    <x v="0"/>
    <x v="168"/>
    <n v="2"/>
    <n v="34"/>
    <d v="2022-07-24T00:00:00"/>
    <n v="0.6"/>
    <n v="1"/>
    <n v="86"/>
    <n v="17"/>
    <m/>
  </r>
  <r>
    <n v="19553868"/>
    <s v="# 4 Bermuda Blue Beach Club ( 1/1)"/>
    <n v="123505173"/>
    <s v="Ari &amp; Lily"/>
    <m/>
    <x v="3"/>
    <x v="1257"/>
    <x v="1200"/>
    <x v="0"/>
    <x v="113"/>
    <n v="4"/>
    <n v="126"/>
    <d v="2022-07-31T00:00:00"/>
    <n v="1.99"/>
    <n v="5"/>
    <n v="208"/>
    <n v="20"/>
    <m/>
  </r>
  <r>
    <n v="19556365"/>
    <s v="Private room with private entry access"/>
    <n v="135426997"/>
    <s v="Victor"/>
    <m/>
    <x v="18"/>
    <x v="1364"/>
    <x v="1303"/>
    <x v="1"/>
    <x v="144"/>
    <n v="3"/>
    <n v="87"/>
    <d v="2020-09-28T00:00:00"/>
    <n v="1.41"/>
    <n v="1"/>
    <n v="69"/>
    <n v="0"/>
    <m/>
  </r>
  <r>
    <n v="19812699"/>
    <s v="Villa with Heated Pool, Laundry, Ping Pong &amp; More"/>
    <n v="18223644"/>
    <s v="Felipe"/>
    <m/>
    <x v="23"/>
    <x v="1365"/>
    <x v="1304"/>
    <x v="0"/>
    <x v="152"/>
    <n v="2"/>
    <n v="263"/>
    <d v="2022-09-19T00:00:00"/>
    <n v="4.1900000000000004"/>
    <n v="6"/>
    <n v="222"/>
    <n v="57"/>
    <m/>
  </r>
  <r>
    <n v="19844639"/>
    <s v="santuary"/>
    <n v="137863620"/>
    <s v="Lisa"/>
    <m/>
    <x v="2"/>
    <x v="1366"/>
    <x v="1305"/>
    <x v="1"/>
    <x v="34"/>
    <n v="3"/>
    <n v="2"/>
    <d v="2018-01-01T00:00:00"/>
    <n v="0.03"/>
    <n v="1"/>
    <n v="0"/>
    <n v="0"/>
    <m/>
  </r>
  <r>
    <n v="19571130"/>
    <s v="Hyde Beach Resort OCEAN VIEWS"/>
    <n v="3416353"/>
    <s v="Maria"/>
    <m/>
    <x v="5"/>
    <x v="1367"/>
    <x v="439"/>
    <x v="0"/>
    <x v="160"/>
    <n v="4"/>
    <n v="0"/>
    <m/>
    <m/>
    <n v="6"/>
    <n v="202"/>
    <n v="0"/>
    <m/>
  </r>
  <r>
    <n v="19848744"/>
    <s v="SAWGRASS MILLS MALL BEAUTIFUL ROOM"/>
    <n v="56139365"/>
    <s v="I Am J"/>
    <m/>
    <x v="25"/>
    <x v="1368"/>
    <x v="1306"/>
    <x v="1"/>
    <x v="77"/>
    <n v="1"/>
    <n v="11"/>
    <d v="2022-06-02T00:00:00"/>
    <n v="0.32"/>
    <n v="5"/>
    <n v="89"/>
    <n v="10"/>
    <m/>
  </r>
  <r>
    <n v="19574036"/>
    <s v="Minutes from Beach, Designer Three Story Townhouse"/>
    <n v="137566540"/>
    <s v="YachtSetter"/>
    <m/>
    <x v="4"/>
    <x v="1369"/>
    <x v="1307"/>
    <x v="0"/>
    <x v="248"/>
    <n v="7"/>
    <n v="7"/>
    <d v="2021-08-22T00:00:00"/>
    <n v="0.12"/>
    <n v="2"/>
    <n v="112"/>
    <n v="0"/>
    <m/>
  </r>
  <r>
    <n v="19854322"/>
    <s v="HideAWay 1 Waterfront with Pool"/>
    <n v="3279263"/>
    <s v="Teresa"/>
    <m/>
    <x v="21"/>
    <x v="1370"/>
    <x v="1308"/>
    <x v="0"/>
    <x v="3"/>
    <n v="1"/>
    <n v="101"/>
    <d v="2022-09-17T00:00:00"/>
    <n v="1.68"/>
    <n v="6"/>
    <n v="297"/>
    <n v="23"/>
    <m/>
  </r>
  <r>
    <n v="19913974"/>
    <s v="Iconic View - Cozy Suite - Hotel"/>
    <n v="36241182"/>
    <s v="Kirill"/>
    <m/>
    <x v="1"/>
    <x v="898"/>
    <x v="862"/>
    <x v="0"/>
    <x v="38"/>
    <n v="2"/>
    <n v="113"/>
    <d v="2022-08-26T00:00:00"/>
    <n v="1.83"/>
    <n v="2"/>
    <n v="162"/>
    <n v="24"/>
    <m/>
  </r>
  <r>
    <n v="19581747"/>
    <s v="Waterfront Studio with Shared Garden Oasis - Half-Block to Hollywood Beach"/>
    <n v="112302985"/>
    <s v="Vacasa Florida"/>
    <m/>
    <x v="5"/>
    <x v="1371"/>
    <x v="1309"/>
    <x v="0"/>
    <x v="149"/>
    <n v="3"/>
    <n v="8"/>
    <d v="2021-05-22T00:00:00"/>
    <n v="0.15"/>
    <n v="8"/>
    <n v="363"/>
    <n v="0"/>
    <m/>
  </r>
  <r>
    <n v="19926982"/>
    <s v="Luxurious Palm Aire Condo - 2 Bedroom"/>
    <n v="100605868"/>
    <s v="Myka"/>
    <m/>
    <x v="11"/>
    <x v="1372"/>
    <x v="1310"/>
    <x v="0"/>
    <x v="51"/>
    <n v="2"/>
    <n v="2"/>
    <d v="2022-06-09T00:00:00"/>
    <n v="0.03"/>
    <n v="9"/>
    <n v="84"/>
    <n v="1"/>
    <m/>
  </r>
  <r>
    <n v="19581766"/>
    <s v="Snowbird- Friendly Waterfront Condo with Garden Oasis - Steps to Hollywood Beach"/>
    <n v="112302985"/>
    <s v="Vacasa Florida"/>
    <m/>
    <x v="5"/>
    <x v="1371"/>
    <x v="1309"/>
    <x v="0"/>
    <x v="104"/>
    <n v="3"/>
    <n v="8"/>
    <d v="2022-05-30T00:00:00"/>
    <n v="0.18"/>
    <n v="8"/>
    <n v="360"/>
    <n v="2"/>
    <m/>
  </r>
  <r>
    <n v="19947076"/>
    <s v="Luxury apt / Ocean view - Miami"/>
    <n v="133585002"/>
    <s v="Mat√≠as"/>
    <m/>
    <x v="5"/>
    <x v="1197"/>
    <x v="1155"/>
    <x v="0"/>
    <x v="129"/>
    <n v="3"/>
    <n v="143"/>
    <d v="2022-08-29T00:00:00"/>
    <n v="2.33"/>
    <n v="3"/>
    <n v="21"/>
    <n v="29"/>
    <m/>
  </r>
  <r>
    <n v="19581778"/>
    <s v="Garden-Entry Waterfront Condo Steps to Hollywood Beach - Snowbirds Welcome"/>
    <n v="112302985"/>
    <s v="Vacasa Florida"/>
    <m/>
    <x v="5"/>
    <x v="1371"/>
    <x v="1309"/>
    <x v="0"/>
    <x v="288"/>
    <n v="3"/>
    <n v="27"/>
    <d v="2022-07-15T00:00:00"/>
    <n v="0.57999999999999996"/>
    <n v="8"/>
    <n v="363"/>
    <n v="8"/>
    <m/>
  </r>
  <r>
    <n v="19951157"/>
    <s v="Furnished Room Available in a Beautiful House"/>
    <n v="141414296"/>
    <s v="Anna"/>
    <m/>
    <x v="14"/>
    <x v="1373"/>
    <x v="1311"/>
    <x v="1"/>
    <x v="382"/>
    <n v="1"/>
    <n v="2"/>
    <d v="2017-07-27T00:00:00"/>
    <n v="0.03"/>
    <n v="1"/>
    <n v="0"/>
    <n v="0"/>
    <m/>
  </r>
  <r>
    <n v="19587375"/>
    <s v="CornerSuite GreatOceanView 23Floor @HydeBeachFront"/>
    <n v="1833853"/>
    <s v="Ricardo"/>
    <m/>
    <x v="5"/>
    <x v="918"/>
    <x v="1312"/>
    <x v="0"/>
    <x v="18"/>
    <n v="2"/>
    <n v="52"/>
    <d v="2022-08-28T00:00:00"/>
    <n v="0.83"/>
    <n v="170"/>
    <n v="195"/>
    <n v="9"/>
    <m/>
  </r>
  <r>
    <n v="19594988"/>
    <s v="BEACH LIFE FOR 2 JUST STEPS TO THE OCEAN"/>
    <n v="12571387"/>
    <s v="Marco"/>
    <m/>
    <x v="5"/>
    <x v="1374"/>
    <x v="1313"/>
    <x v="0"/>
    <x v="49"/>
    <n v="2"/>
    <n v="125"/>
    <d v="2022-07-21T00:00:00"/>
    <n v="2.21"/>
    <n v="13"/>
    <n v="8"/>
    <n v="33"/>
    <m/>
  </r>
  <r>
    <n v="19953573"/>
    <s v="Sun &amp; Fun!! Pool &amp; Darts!! Minutes to the Beach!!"/>
    <n v="89416736"/>
    <s v="Paul &amp; Mari"/>
    <m/>
    <x v="11"/>
    <x v="1375"/>
    <x v="1314"/>
    <x v="0"/>
    <x v="383"/>
    <n v="4"/>
    <n v="174"/>
    <d v="2022-09-19T00:00:00"/>
    <n v="2.87"/>
    <n v="1"/>
    <n v="195"/>
    <n v="34"/>
    <m/>
  </r>
  <r>
    <n v="19604843"/>
    <s v="Magnificent Las Olas Waterfront Oasis by the Ocean"/>
    <n v="121367923"/>
    <s v="Bill"/>
    <m/>
    <x v="4"/>
    <x v="1376"/>
    <x v="1315"/>
    <x v="0"/>
    <x v="384"/>
    <n v="3"/>
    <n v="82"/>
    <d v="2022-06-12T00:00:00"/>
    <n v="1.3"/>
    <n v="1"/>
    <n v="357"/>
    <n v="7"/>
    <m/>
  </r>
  <r>
    <n v="19994449"/>
    <s v="Modern Luxury Beach Hotel 2 Bedroom with Views 180"/>
    <n v="38781529"/>
    <s v="Jeffrey"/>
    <m/>
    <x v="4"/>
    <x v="1377"/>
    <x v="1316"/>
    <x v="0"/>
    <x v="103"/>
    <n v="2"/>
    <n v="21"/>
    <d v="2022-08-08T00:00:00"/>
    <n v="0.48"/>
    <n v="28"/>
    <n v="322"/>
    <n v="5"/>
    <m/>
  </r>
  <r>
    <n v="20014791"/>
    <s v="Peaceful  House, Private Master Suite Apartment"/>
    <n v="132694302"/>
    <s v="Jacqueline"/>
    <m/>
    <x v="25"/>
    <x v="1378"/>
    <x v="1317"/>
    <x v="0"/>
    <x v="45"/>
    <n v="1"/>
    <n v="99"/>
    <d v="2022-08-22T00:00:00"/>
    <n v="1.8"/>
    <n v="1"/>
    <n v="1"/>
    <n v="23"/>
    <m/>
  </r>
  <r>
    <n v="19626573"/>
    <s v="&quot;Palm Estate&quot; - 3 bd/3 bath, 2 story pool home"/>
    <n v="64101323"/>
    <s v="Davin"/>
    <m/>
    <x v="1"/>
    <x v="1379"/>
    <x v="1318"/>
    <x v="0"/>
    <x v="59"/>
    <n v="2"/>
    <n v="91"/>
    <d v="2022-09-18T00:00:00"/>
    <n v="1.63"/>
    <n v="3"/>
    <n v="296"/>
    <n v="12"/>
    <m/>
  </r>
  <r>
    <n v="20015780"/>
    <s v="Cozy Beach Place 1B/1B"/>
    <n v="22291290"/>
    <s v="Rafael"/>
    <m/>
    <x v="5"/>
    <x v="1313"/>
    <x v="1319"/>
    <x v="0"/>
    <x v="66"/>
    <n v="3"/>
    <n v="96"/>
    <d v="2022-09-17T00:00:00"/>
    <n v="1.66"/>
    <n v="2"/>
    <n v="224"/>
    <n v="39"/>
    <m/>
  </r>
  <r>
    <n v="20024324"/>
    <s v="61 Excellent two bedroom apartment with Great View"/>
    <n v="14310639"/>
    <s v="Enrico"/>
    <m/>
    <x v="1"/>
    <x v="1380"/>
    <x v="1320"/>
    <x v="0"/>
    <x v="9"/>
    <n v="2"/>
    <n v="33"/>
    <d v="2022-08-08T00:00:00"/>
    <n v="0.53"/>
    <n v="118"/>
    <n v="234"/>
    <n v="10"/>
    <m/>
  </r>
  <r>
    <n v="19655234"/>
    <s v="New Front OceanView  +30th floor Luxury 2bedrooms"/>
    <n v="1833853"/>
    <s v="Ricardo"/>
    <m/>
    <x v="5"/>
    <x v="1381"/>
    <x v="1321"/>
    <x v="0"/>
    <x v="385"/>
    <n v="2"/>
    <n v="10"/>
    <d v="2022-03-14T00:00:00"/>
    <n v="0.16"/>
    <n v="170"/>
    <n v="179"/>
    <n v="1"/>
    <m/>
  </r>
  <r>
    <n v="19655942"/>
    <s v="Florida Beach House Paradise w/Pool!"/>
    <n v="52319393"/>
    <s v="Christina"/>
    <m/>
    <x v="27"/>
    <x v="1382"/>
    <x v="1322"/>
    <x v="0"/>
    <x v="50"/>
    <n v="3"/>
    <n v="20"/>
    <d v="2022-07-28T00:00:00"/>
    <n v="0.34"/>
    <n v="1"/>
    <n v="276"/>
    <n v="3"/>
    <m/>
  </r>
  <r>
    <n v="20030575"/>
    <s v="Beach condo"/>
    <n v="42713230"/>
    <s v="Naomi"/>
    <m/>
    <x v="4"/>
    <x v="1383"/>
    <x v="363"/>
    <x v="0"/>
    <x v="176"/>
    <n v="10"/>
    <n v="1"/>
    <d v="2017-12-15T00:00:00"/>
    <n v="0.02"/>
    <n v="1"/>
    <n v="83"/>
    <n v="0"/>
    <m/>
  </r>
  <r>
    <n v="19660445"/>
    <s v="Tropical Getaway Studio For 2"/>
    <n v="83376444"/>
    <s v="Olga"/>
    <m/>
    <x v="5"/>
    <x v="1384"/>
    <x v="1323"/>
    <x v="0"/>
    <x v="94"/>
    <n v="2"/>
    <n v="35"/>
    <d v="2022-09-18T00:00:00"/>
    <n v="4.34"/>
    <n v="2"/>
    <n v="151"/>
    <n v="35"/>
    <m/>
  </r>
  <r>
    <n v="20052163"/>
    <s v="The Baker House Gallery"/>
    <n v="142466550"/>
    <s v="Dr. Phyllis"/>
    <m/>
    <x v="0"/>
    <x v="502"/>
    <x v="1324"/>
    <x v="0"/>
    <x v="197"/>
    <n v="4"/>
    <n v="72"/>
    <d v="2022-08-29T00:00:00"/>
    <n v="1.1499999999999999"/>
    <n v="2"/>
    <n v="118"/>
    <n v="10"/>
    <m/>
  </r>
  <r>
    <n v="20055808"/>
    <s v="Moderno Chic Studio"/>
    <n v="20065593"/>
    <s v="Reinaldo"/>
    <m/>
    <x v="23"/>
    <x v="1385"/>
    <x v="1325"/>
    <x v="0"/>
    <x v="98"/>
    <n v="2"/>
    <n v="44"/>
    <d v="2022-08-30T00:00:00"/>
    <n v="0.75"/>
    <n v="13"/>
    <n v="59"/>
    <n v="27"/>
    <m/>
  </r>
  <r>
    <n v="19671528"/>
    <s v="OceanView Luxury Corner 2Bedroom"/>
    <n v="1833853"/>
    <s v="Ricardo"/>
    <m/>
    <x v="5"/>
    <x v="1386"/>
    <x v="1105"/>
    <x v="0"/>
    <x v="313"/>
    <n v="1"/>
    <n v="17"/>
    <d v="2021-06-01T00:00:00"/>
    <n v="0.28000000000000003"/>
    <n v="170"/>
    <n v="179"/>
    <n v="0"/>
    <m/>
  </r>
  <r>
    <n v="19690540"/>
    <s v="B112 Great 2 bedroom apartment close to the Beach"/>
    <n v="14310639"/>
    <s v="Enrico"/>
    <m/>
    <x v="5"/>
    <x v="1387"/>
    <x v="742"/>
    <x v="0"/>
    <x v="160"/>
    <n v="3"/>
    <n v="5"/>
    <d v="2021-01-23T00:00:00"/>
    <n v="0.08"/>
    <n v="118"/>
    <n v="0"/>
    <n v="0"/>
    <m/>
  </r>
  <r>
    <n v="20065124"/>
    <s v="Mayakoba Miami - Lakefront, Pool, Nature."/>
    <n v="39650333"/>
    <s v="Gamma Vacations"/>
    <m/>
    <x v="5"/>
    <x v="1388"/>
    <x v="1326"/>
    <x v="0"/>
    <x v="334"/>
    <n v="3"/>
    <n v="47"/>
    <d v="2022-07-30T00:00:00"/>
    <n v="0.78"/>
    <n v="2"/>
    <n v="308"/>
    <n v="21"/>
    <m/>
  </r>
  <r>
    <n v="19721604"/>
    <s v="Private King sized Bed near beach airport and more"/>
    <n v="99394960"/>
    <s v="Bettina"/>
    <m/>
    <x v="5"/>
    <x v="1389"/>
    <x v="1327"/>
    <x v="1"/>
    <x v="144"/>
    <n v="2"/>
    <n v="37"/>
    <d v="2020-03-15T00:00:00"/>
    <n v="0.59"/>
    <n v="2"/>
    <n v="0"/>
    <n v="0"/>
    <m/>
  </r>
  <r>
    <n v="20066254"/>
    <s v="3 Bedroom Townhome to Rent with Beach access"/>
    <n v="34345742"/>
    <s v="Bill, Heidi &amp; Hebi"/>
    <m/>
    <x v="1"/>
    <x v="1390"/>
    <x v="1328"/>
    <x v="0"/>
    <x v="33"/>
    <n v="30"/>
    <n v="6"/>
    <d v="2021-02-28T00:00:00"/>
    <n v="0.11"/>
    <n v="16"/>
    <n v="124"/>
    <n v="0"/>
    <m/>
  </r>
  <r>
    <n v="19728561"/>
    <s v="Miami, Hallandale Beachwalk, fist floor-2 rooms"/>
    <n v="129120009"/>
    <s v="Natalia"/>
    <m/>
    <x v="1"/>
    <x v="1391"/>
    <x v="301"/>
    <x v="0"/>
    <x v="42"/>
    <n v="1"/>
    <n v="3"/>
    <d v="2021-06-21T00:00:00"/>
    <n v="0.05"/>
    <n v="3"/>
    <n v="0"/>
    <n v="0"/>
    <m/>
  </r>
  <r>
    <n v="19729934"/>
    <s v="New 1BR at Hyde Beach +14th Floor with Kitchen"/>
    <n v="1833853"/>
    <s v="Ricardo"/>
    <m/>
    <x v="5"/>
    <x v="1386"/>
    <x v="1321"/>
    <x v="0"/>
    <x v="18"/>
    <n v="3"/>
    <n v="26"/>
    <d v="2021-09-03T00:00:00"/>
    <n v="0.43"/>
    <n v="170"/>
    <n v="218"/>
    <n v="0"/>
    <m/>
  </r>
  <r>
    <n v="20067473"/>
    <s v="Relax By the Ocean, Paradise Unit Hollywood Beach"/>
    <n v="142624088"/>
    <s v="Maritza"/>
    <m/>
    <x v="5"/>
    <x v="1392"/>
    <x v="1329"/>
    <x v="0"/>
    <x v="90"/>
    <n v="7"/>
    <n v="6"/>
    <d v="2019-12-21T00:00:00"/>
    <n v="0.1"/>
    <n v="1"/>
    <n v="228"/>
    <n v="0"/>
    <m/>
  </r>
  <r>
    <n v="19733898"/>
    <s v="Welcome to our Beach Studio with Heated Pool."/>
    <n v="137129723"/>
    <s v="Gail"/>
    <m/>
    <x v="5"/>
    <x v="1393"/>
    <x v="1198"/>
    <x v="0"/>
    <x v="117"/>
    <n v="6"/>
    <n v="11"/>
    <d v="2022-02-24T00:00:00"/>
    <n v="0.24"/>
    <n v="1"/>
    <n v="276"/>
    <n v="2"/>
    <m/>
  </r>
  <r>
    <n v="20068014"/>
    <s v="2 Bedroom 2 Bath Condo on 2nd Floor"/>
    <n v="96590417"/>
    <s v="Angelina"/>
    <m/>
    <x v="6"/>
    <x v="1394"/>
    <x v="1330"/>
    <x v="0"/>
    <x v="53"/>
    <n v="21"/>
    <n v="20"/>
    <d v="2022-08-03T00:00:00"/>
    <n v="0.34"/>
    <n v="7"/>
    <n v="60"/>
    <n v="4"/>
    <m/>
  </r>
  <r>
    <n v="19747666"/>
    <s v="Welcome to the Floridian!"/>
    <n v="101498023"/>
    <s v="David"/>
    <m/>
    <x v="21"/>
    <x v="892"/>
    <x v="1331"/>
    <x v="0"/>
    <x v="115"/>
    <n v="4"/>
    <n v="42"/>
    <d v="2022-08-21T00:00:00"/>
    <n v="0.67"/>
    <n v="28"/>
    <n v="215"/>
    <n v="11"/>
    <m/>
  </r>
  <r>
    <n v="20087155"/>
    <s v="Home w/ Private pool &amp; backyard-Walk to LBTS Beach"/>
    <n v="142821770"/>
    <s v="Carol"/>
    <m/>
    <x v="3"/>
    <x v="1395"/>
    <x v="1332"/>
    <x v="0"/>
    <x v="91"/>
    <n v="7"/>
    <n v="28"/>
    <d v="2022-07-28T00:00:00"/>
    <n v="0.49"/>
    <n v="1"/>
    <n v="343"/>
    <n v="3"/>
    <m/>
  </r>
  <r>
    <n v="19759392"/>
    <s v="LARGE 7BD VILLA POOL HOME PERFECT LOCATION FLL/MIA"/>
    <n v="29537330"/>
    <s v="Dan And Gio"/>
    <m/>
    <x v="5"/>
    <x v="1396"/>
    <x v="1333"/>
    <x v="0"/>
    <x v="35"/>
    <n v="3"/>
    <n v="69"/>
    <d v="2022-09-18T00:00:00"/>
    <n v="1.22"/>
    <n v="32"/>
    <n v="343"/>
    <n v="22"/>
    <m/>
  </r>
  <r>
    <n v="20120020"/>
    <s v="Immaculate/Business/Upscale/Best Value/Lakefront"/>
    <n v="38859041"/>
    <s v="Bill"/>
    <m/>
    <x v="12"/>
    <x v="1397"/>
    <x v="1334"/>
    <x v="0"/>
    <x v="157"/>
    <n v="180"/>
    <n v="22"/>
    <d v="2021-05-31T00:00:00"/>
    <n v="0.36"/>
    <n v="5"/>
    <n v="177"/>
    <n v="0"/>
    <m/>
  </r>
  <r>
    <n v="19776919"/>
    <s v="Beach Nest Studio"/>
    <n v="68099578"/>
    <s v="David"/>
    <m/>
    <x v="6"/>
    <x v="1398"/>
    <x v="1335"/>
    <x v="0"/>
    <x v="113"/>
    <n v="3"/>
    <n v="95"/>
    <d v="2022-09-09T00:00:00"/>
    <n v="1.52"/>
    <n v="2"/>
    <n v="70"/>
    <n v="28"/>
    <m/>
  </r>
  <r>
    <n v="20125835"/>
    <s v="Super deco new Apt by Hollywood Beach #2"/>
    <n v="106671996"/>
    <s v="Enbal"/>
    <m/>
    <x v="5"/>
    <x v="1399"/>
    <x v="531"/>
    <x v="0"/>
    <x v="331"/>
    <n v="2"/>
    <n v="207"/>
    <d v="2022-06-16T00:00:00"/>
    <n v="3.32"/>
    <n v="14"/>
    <n v="347"/>
    <n v="25"/>
    <m/>
  </r>
  <r>
    <n v="20148562"/>
    <s v="Wooden Little Ranch (Guest Unit)"/>
    <n v="36241723"/>
    <s v="Eff"/>
    <m/>
    <x v="5"/>
    <x v="1400"/>
    <x v="1336"/>
    <x v="0"/>
    <x v="355"/>
    <n v="1"/>
    <n v="227"/>
    <d v="2022-09-13T00:00:00"/>
    <n v="3.73"/>
    <n v="1"/>
    <n v="331"/>
    <n v="31"/>
    <m/>
  </r>
  <r>
    <n v="19785181"/>
    <s v="Jean's Place 4 bd 3 ba close to everything!"/>
    <n v="139151048"/>
    <s v="Judy"/>
    <m/>
    <x v="22"/>
    <x v="1401"/>
    <x v="1337"/>
    <x v="0"/>
    <x v="195"/>
    <n v="3"/>
    <n v="97"/>
    <d v="2022-08-29T00:00:00"/>
    <n v="1.61"/>
    <n v="1"/>
    <n v="225"/>
    <n v="22"/>
    <m/>
  </r>
  <r>
    <n v="20154965"/>
    <s v="Habitacion /Room"/>
    <n v="142499696"/>
    <s v="Yaritza"/>
    <m/>
    <x v="2"/>
    <x v="1402"/>
    <x v="1338"/>
    <x v="1"/>
    <x v="207"/>
    <n v="3"/>
    <n v="4"/>
    <d v="2018-01-14T00:00:00"/>
    <n v="7.0000000000000007E-2"/>
    <n v="2"/>
    <n v="0"/>
    <n v="0"/>
    <m/>
  </r>
  <r>
    <n v="20155260"/>
    <s v="Relax Bedroom"/>
    <n v="138554036"/>
    <s v="Pablo"/>
    <m/>
    <x v="5"/>
    <x v="1403"/>
    <x v="1339"/>
    <x v="1"/>
    <x v="386"/>
    <n v="2"/>
    <n v="7"/>
    <d v="2018-03-25T00:00:00"/>
    <n v="0.12"/>
    <n v="1"/>
    <n v="90"/>
    <n v="0"/>
    <m/>
  </r>
  <r>
    <n v="20768548"/>
    <s v="short block to ocean #104"/>
    <n v="110164788"/>
    <s v="Peter"/>
    <m/>
    <x v="11"/>
    <x v="1404"/>
    <x v="1340"/>
    <x v="0"/>
    <x v="116"/>
    <n v="7"/>
    <n v="11"/>
    <d v="2022-04-27T00:00:00"/>
    <n v="0.41"/>
    <n v="5"/>
    <n v="227"/>
    <n v="3"/>
    <m/>
  </r>
  <r>
    <n v="20768742"/>
    <s v="short block to ocean #205"/>
    <n v="110164788"/>
    <s v="Peter"/>
    <m/>
    <x v="11"/>
    <x v="1405"/>
    <x v="1341"/>
    <x v="0"/>
    <x v="90"/>
    <n v="7"/>
    <n v="5"/>
    <d v="2021-09-30T00:00:00"/>
    <n v="0.3"/>
    <n v="5"/>
    <n v="228"/>
    <n v="1"/>
    <m/>
  </r>
  <r>
    <n v="20155405"/>
    <s v="Beach club Hallandaleocean front 44 floor"/>
    <n v="208548"/>
    <s v="Ronen"/>
    <m/>
    <x v="1"/>
    <x v="1406"/>
    <x v="340"/>
    <x v="0"/>
    <x v="50"/>
    <n v="25"/>
    <n v="6"/>
    <d v="2021-06-27T00:00:00"/>
    <n v="0.12"/>
    <n v="1"/>
    <n v="364"/>
    <n v="0"/>
    <m/>
  </r>
  <r>
    <n v="20769639"/>
    <s v="short block to ocean #107"/>
    <n v="110164788"/>
    <s v="Peter"/>
    <m/>
    <x v="11"/>
    <x v="1407"/>
    <x v="1342"/>
    <x v="0"/>
    <x v="90"/>
    <n v="7"/>
    <n v="23"/>
    <d v="2022-04-20T00:00:00"/>
    <n v="0.54"/>
    <n v="5"/>
    <n v="159"/>
    <n v="8"/>
    <m/>
  </r>
  <r>
    <n v="20164012"/>
    <s v="Bearadise Cottage"/>
    <n v="35815114"/>
    <s v="Phil"/>
    <m/>
    <x v="21"/>
    <x v="1408"/>
    <x v="1343"/>
    <x v="0"/>
    <x v="135"/>
    <n v="4"/>
    <n v="117"/>
    <d v="2022-08-22T00:00:00"/>
    <n v="2.17"/>
    <n v="3"/>
    <n v="97"/>
    <n v="24"/>
    <m/>
  </r>
  <r>
    <n v="20769715"/>
    <s v="short block to ocean #203"/>
    <n v="110164788"/>
    <s v="Peter"/>
    <m/>
    <x v="11"/>
    <x v="1409"/>
    <x v="1344"/>
    <x v="0"/>
    <x v="116"/>
    <n v="7"/>
    <n v="16"/>
    <d v="2022-05-26T00:00:00"/>
    <n v="0.27"/>
    <n v="5"/>
    <n v="217"/>
    <n v="8"/>
    <m/>
  </r>
  <r>
    <n v="20171762"/>
    <s v="Luxurious Palm Aire Condo - 1Bedroom Deluxe"/>
    <n v="100605868"/>
    <s v="Myka"/>
    <m/>
    <x v="11"/>
    <x v="1410"/>
    <x v="1063"/>
    <x v="0"/>
    <x v="249"/>
    <n v="2"/>
    <n v="2"/>
    <d v="2018-08-19T00:00:00"/>
    <n v="0.03"/>
    <n v="9"/>
    <n v="71"/>
    <n v="0"/>
    <m/>
  </r>
  <r>
    <n v="20176505"/>
    <s v="Luxurious Palm Aire Condo - 2 Bedroom"/>
    <n v="100605868"/>
    <s v="Myka"/>
    <m/>
    <x v="11"/>
    <x v="1411"/>
    <x v="1345"/>
    <x v="0"/>
    <x v="51"/>
    <n v="2"/>
    <n v="5"/>
    <d v="2019-11-29T00:00:00"/>
    <n v="0.09"/>
    <n v="9"/>
    <n v="80"/>
    <n v="0"/>
    <m/>
  </r>
  <r>
    <n v="20775313"/>
    <s v="Breathtaking! Watch yachts and fishes less 6 feet"/>
    <n v="148863866"/>
    <s v="Elizabeth"/>
    <m/>
    <x v="5"/>
    <x v="1412"/>
    <x v="1346"/>
    <x v="0"/>
    <x v="205"/>
    <n v="21"/>
    <n v="11"/>
    <d v="2022-07-22T00:00:00"/>
    <n v="0.2"/>
    <n v="1"/>
    <n v="279"/>
    <n v="3"/>
    <m/>
  </r>
  <r>
    <n v="20194116"/>
    <s v="Luxurious Palm Aire Condo - 1Bedroom Deluxe"/>
    <n v="100605868"/>
    <s v="Myka"/>
    <m/>
    <x v="11"/>
    <x v="893"/>
    <x v="1347"/>
    <x v="0"/>
    <x v="249"/>
    <n v="2"/>
    <n v="3"/>
    <d v="2018-06-25T00:00:00"/>
    <n v="0.06"/>
    <n v="9"/>
    <n v="71"/>
    <n v="0"/>
    <m/>
  </r>
  <r>
    <n v="20783321"/>
    <s v="Located on Penthouse flr QClub Ft Lauderdale Resrt"/>
    <n v="5397550"/>
    <s v="Sunshine"/>
    <m/>
    <x v="4"/>
    <x v="1413"/>
    <x v="911"/>
    <x v="0"/>
    <x v="14"/>
    <n v="1"/>
    <n v="67"/>
    <d v="2022-01-23T00:00:00"/>
    <n v="1.24"/>
    <n v="5"/>
    <n v="363"/>
    <n v="12"/>
    <m/>
  </r>
  <r>
    <n v="20216083"/>
    <s v="Contemporary Studio with Resort Style pool."/>
    <n v="144010761"/>
    <s v="Liliana"/>
    <m/>
    <x v="4"/>
    <x v="1414"/>
    <x v="24"/>
    <x v="0"/>
    <x v="116"/>
    <n v="2"/>
    <n v="331"/>
    <d v="2022-09-17T00:00:00"/>
    <n v="5.32"/>
    <n v="1"/>
    <n v="361"/>
    <n v="46"/>
    <m/>
  </r>
  <r>
    <n v="20787498"/>
    <s v="Great Condo@HydeResort+28floor FullOceanView"/>
    <n v="1833853"/>
    <s v="Ricardo"/>
    <m/>
    <x v="5"/>
    <x v="317"/>
    <x v="1348"/>
    <x v="0"/>
    <x v="359"/>
    <n v="3"/>
    <n v="36"/>
    <d v="2022-09-07T00:00:00"/>
    <n v="0.62"/>
    <n v="170"/>
    <n v="126"/>
    <n v="23"/>
    <m/>
  </r>
  <r>
    <n v="20275226"/>
    <s v="Welcome to_x000a_The Bungalow Oasis_x000a_Tropical Retreat"/>
    <n v="144569314"/>
    <s v="Donna"/>
    <m/>
    <x v="4"/>
    <x v="1415"/>
    <x v="1349"/>
    <x v="0"/>
    <x v="387"/>
    <n v="7"/>
    <n v="0"/>
    <m/>
    <m/>
    <n v="1"/>
    <n v="365"/>
    <n v="0"/>
    <m/>
  </r>
  <r>
    <n v="20814341"/>
    <s v="Hyde Resort - Relaxing &amp; Chic 2/2 Condo"/>
    <n v="93012131"/>
    <s v="Bianca"/>
    <m/>
    <x v="5"/>
    <x v="1416"/>
    <x v="1350"/>
    <x v="0"/>
    <x v="105"/>
    <n v="2"/>
    <n v="104"/>
    <d v="2022-09-07T00:00:00"/>
    <n v="1.83"/>
    <n v="3"/>
    <n v="342"/>
    <n v="27"/>
    <m/>
  </r>
  <r>
    <n v="20831951"/>
    <s v="Paradise in Pompano Beach - Snowbird Perfect!"/>
    <n v="2953364"/>
    <s v="Linda"/>
    <m/>
    <x v="11"/>
    <x v="1417"/>
    <x v="1351"/>
    <x v="0"/>
    <x v="98"/>
    <n v="1"/>
    <n v="5"/>
    <d v="2020-04-05T00:00:00"/>
    <n v="0.08"/>
    <n v="1"/>
    <n v="203"/>
    <n v="0"/>
    <m/>
  </r>
  <r>
    <n v="20292790"/>
    <s v="Comfy, lovely and relaxing apt. in Plantation."/>
    <n v="102974247"/>
    <s v="Emy &amp; Jay"/>
    <m/>
    <x v="22"/>
    <x v="1418"/>
    <x v="1352"/>
    <x v="0"/>
    <x v="101"/>
    <n v="2"/>
    <n v="219"/>
    <d v="2022-09-18T00:00:00"/>
    <n v="3.59"/>
    <n v="2"/>
    <n v="225"/>
    <n v="38"/>
    <m/>
  </r>
  <r>
    <n v="20895374"/>
    <s v="Resort Villa, Ocean View, Private Beach, Near Pool"/>
    <n v="12540540"/>
    <s v="Tom"/>
    <m/>
    <x v="19"/>
    <x v="1419"/>
    <x v="1353"/>
    <x v="0"/>
    <x v="281"/>
    <n v="14"/>
    <n v="26"/>
    <d v="2022-09-05T00:00:00"/>
    <n v="0.44"/>
    <n v="5"/>
    <n v="173"/>
    <n v="7"/>
    <m/>
  </r>
  <r>
    <n v="20302882"/>
    <s v="Luxurious Palm Aire Condo - 2 Bedroom"/>
    <n v="100605868"/>
    <s v="Myka"/>
    <m/>
    <x v="11"/>
    <x v="667"/>
    <x v="645"/>
    <x v="0"/>
    <x v="51"/>
    <n v="2"/>
    <n v="8"/>
    <d v="2020-11-15T00:00:00"/>
    <n v="0.13"/>
    <n v="9"/>
    <n v="84"/>
    <n v="0"/>
    <m/>
  </r>
  <r>
    <n v="20917000"/>
    <s v="Place in the center of Fort Lauderdale."/>
    <n v="28187163"/>
    <s v="Martin Ivan"/>
    <m/>
    <x v="4"/>
    <x v="1420"/>
    <x v="1354"/>
    <x v="1"/>
    <x v="58"/>
    <n v="2"/>
    <n v="85"/>
    <d v="2022-09-10T00:00:00"/>
    <n v="1.64"/>
    <n v="2"/>
    <n v="137"/>
    <n v="23"/>
    <m/>
  </r>
  <r>
    <n v="20308525"/>
    <s v="PLUMERIA"/>
    <n v="102139523"/>
    <s v="Judith"/>
    <m/>
    <x v="4"/>
    <x v="1421"/>
    <x v="998"/>
    <x v="0"/>
    <x v="63"/>
    <n v="5"/>
    <n v="62"/>
    <d v="2022-07-26T00:00:00"/>
    <n v="1"/>
    <n v="18"/>
    <n v="365"/>
    <n v="11"/>
    <m/>
  </r>
  <r>
    <n v="20917053"/>
    <s v="Fort Lauderdale  Close to Beach, Airport, Downtown"/>
    <n v="28187163"/>
    <s v="Martin Ivan"/>
    <m/>
    <x v="4"/>
    <x v="1422"/>
    <x v="1355"/>
    <x v="1"/>
    <x v="388"/>
    <n v="1"/>
    <n v="111"/>
    <d v="2022-08-20T00:00:00"/>
    <n v="1.87"/>
    <n v="2"/>
    <n v="310"/>
    <n v="32"/>
    <m/>
  </r>
  <r>
    <n v="20918479"/>
    <s v="‚òÖ 10 Mins to Beach+Casino ‚òÖ Townhouse ‚òÖ"/>
    <n v="9537787"/>
    <s v="Jonathan And Colleen"/>
    <m/>
    <x v="5"/>
    <x v="220"/>
    <x v="1356"/>
    <x v="0"/>
    <x v="38"/>
    <n v="3"/>
    <n v="92"/>
    <d v="2022-01-01T00:00:00"/>
    <n v="1.53"/>
    <n v="6"/>
    <n v="0"/>
    <n v="2"/>
    <m/>
  </r>
  <r>
    <n v="20319091"/>
    <s v="Deerfield Beach Waterfront Home"/>
    <n v="144960513"/>
    <s v="Todd"/>
    <m/>
    <x v="6"/>
    <x v="1423"/>
    <x v="1357"/>
    <x v="0"/>
    <x v="389"/>
    <n v="4"/>
    <n v="6"/>
    <d v="2018-08-06T00:00:00"/>
    <n v="0.1"/>
    <n v="1"/>
    <n v="51"/>
    <n v="0"/>
    <m/>
  </r>
  <r>
    <n v="20933419"/>
    <s v="Peaceful Oasis with Private Pool - High Demand"/>
    <n v="692471"/>
    <s v="Idan"/>
    <m/>
    <x v="4"/>
    <x v="1424"/>
    <x v="1358"/>
    <x v="0"/>
    <x v="69"/>
    <n v="5"/>
    <n v="89"/>
    <d v="2022-04-22T00:00:00"/>
    <n v="1.46"/>
    <n v="1"/>
    <n v="345"/>
    <n v="6"/>
    <m/>
  </r>
  <r>
    <n v="20330392"/>
    <s v="Master bedroom Relaxation"/>
    <n v="282353"/>
    <s v="NnW Property Mgmt"/>
    <m/>
    <x v="14"/>
    <x v="1425"/>
    <x v="1359"/>
    <x v="1"/>
    <x v="98"/>
    <n v="3"/>
    <n v="38"/>
    <d v="2022-05-18T00:00:00"/>
    <n v="0.62"/>
    <n v="1"/>
    <n v="319"/>
    <n v="6"/>
    <m/>
  </r>
  <r>
    <n v="20948691"/>
    <s v="Private Room in Hollywood"/>
    <n v="108453403"/>
    <s v="Lore"/>
    <m/>
    <x v="5"/>
    <x v="1426"/>
    <x v="1360"/>
    <x v="1"/>
    <x v="181"/>
    <n v="1"/>
    <n v="8"/>
    <d v="2019-05-12T00:00:00"/>
    <n v="0.14000000000000001"/>
    <n v="1"/>
    <n v="0"/>
    <n v="0"/>
    <m/>
  </r>
  <r>
    <n v="20382043"/>
    <s v="modern Lucky Lake House - Near Hard Rock Casino"/>
    <n v="145349381"/>
    <s v="Levana"/>
    <m/>
    <x v="12"/>
    <x v="1427"/>
    <x v="1361"/>
    <x v="0"/>
    <x v="38"/>
    <n v="5"/>
    <n v="84"/>
    <d v="2022-07-26T00:00:00"/>
    <n v="1.89"/>
    <n v="7"/>
    <n v="80"/>
    <n v="22"/>
    <m/>
  </r>
  <r>
    <n v="20989071"/>
    <s v="Lovely apartment in Hollywood Beach"/>
    <n v="29415440"/>
    <s v="Alejandra"/>
    <m/>
    <x v="5"/>
    <x v="918"/>
    <x v="882"/>
    <x v="0"/>
    <x v="44"/>
    <n v="3"/>
    <n v="3"/>
    <d v="2018-05-28T00:00:00"/>
    <n v="0.05"/>
    <n v="6"/>
    <n v="349"/>
    <n v="0"/>
    <m/>
  </r>
  <r>
    <n v="20997486"/>
    <s v="Miramar Guest Private Studio"/>
    <n v="133923620"/>
    <s v="Christie &amp; Soraida"/>
    <m/>
    <x v="2"/>
    <x v="1428"/>
    <x v="895"/>
    <x v="1"/>
    <x v="68"/>
    <n v="2"/>
    <n v="86"/>
    <d v="2022-07-15T00:00:00"/>
    <n v="1.42"/>
    <n v="5"/>
    <n v="353"/>
    <n v="8"/>
    <m/>
  </r>
  <r>
    <n v="20389788"/>
    <s v="Long Island Oasis"/>
    <n v="111038432"/>
    <s v="Jeff"/>
    <m/>
    <x v="4"/>
    <x v="1429"/>
    <x v="1362"/>
    <x v="0"/>
    <x v="59"/>
    <n v="4"/>
    <n v="53"/>
    <d v="2022-02-21T00:00:00"/>
    <n v="1.03"/>
    <n v="1"/>
    <n v="357"/>
    <n v="2"/>
    <m/>
  </r>
  <r>
    <n v="21004978"/>
    <s v="Private  entrance private room share bathroom"/>
    <n v="129658855"/>
    <s v="Miss Flame"/>
    <m/>
    <x v="26"/>
    <x v="1430"/>
    <x v="1363"/>
    <x v="1"/>
    <x v="144"/>
    <n v="3"/>
    <n v="58"/>
    <d v="2022-08-21T00:00:00"/>
    <n v="1.02"/>
    <n v="2"/>
    <n v="57"/>
    <n v="10"/>
    <m/>
  </r>
  <r>
    <n v="20391834"/>
    <s v="Miami Hollywood New Two Bedroom with Garden Views"/>
    <n v="31595811"/>
    <s v="Miami Rent Apart"/>
    <m/>
    <x v="5"/>
    <x v="925"/>
    <x v="1364"/>
    <x v="0"/>
    <x v="214"/>
    <n v="1"/>
    <n v="1"/>
    <d v="2020-02-25T00:00:00"/>
    <n v="0.03"/>
    <n v="46"/>
    <n v="113"/>
    <n v="0"/>
    <m/>
  </r>
  <r>
    <n v="21010573"/>
    <s v="Ocean Breeze Oasis"/>
    <n v="8794313"/>
    <s v="Samuel"/>
    <m/>
    <x v="11"/>
    <x v="1431"/>
    <x v="1365"/>
    <x v="0"/>
    <x v="51"/>
    <n v="7"/>
    <n v="31"/>
    <d v="2022-05-27T00:00:00"/>
    <n v="0.54"/>
    <n v="1"/>
    <n v="110"/>
    <n v="7"/>
    <m/>
  </r>
  <r>
    <n v="20392301"/>
    <s v="New apt"/>
    <n v="71890538"/>
    <s v="Giovanni"/>
    <m/>
    <x v="1"/>
    <x v="1432"/>
    <x v="1366"/>
    <x v="0"/>
    <x v="113"/>
    <n v="1"/>
    <n v="179"/>
    <d v="2022-09-19T00:00:00"/>
    <n v="2.97"/>
    <n v="7"/>
    <n v="352"/>
    <n v="46"/>
    <m/>
  </r>
  <r>
    <n v="20404249"/>
    <s v="Upscale Wilton Manors Retreat, 2 Mi from Ocean!"/>
    <n v="126641496"/>
    <s v="Evolve"/>
    <m/>
    <x v="21"/>
    <x v="1433"/>
    <x v="1367"/>
    <x v="0"/>
    <x v="261"/>
    <n v="5"/>
    <n v="28"/>
    <d v="2022-07-23T00:00:00"/>
    <n v="0.5"/>
    <n v="99"/>
    <n v="267"/>
    <n v="12"/>
    <m/>
  </r>
  <r>
    <n v="20404283"/>
    <s v="Hollywood House w/ Private Heated Pool &amp; Hot Tub!"/>
    <n v="126641496"/>
    <s v="Evolve"/>
    <m/>
    <x v="5"/>
    <x v="1434"/>
    <x v="1368"/>
    <x v="0"/>
    <x v="213"/>
    <n v="2"/>
    <n v="8"/>
    <d v="2019-08-16T00:00:00"/>
    <n v="0.13"/>
    <n v="99"/>
    <n v="49"/>
    <n v="0"/>
    <m/>
  </r>
  <r>
    <n v="21013372"/>
    <s v="One bedroom beachside condo"/>
    <n v="73659877"/>
    <s v="Natalie"/>
    <m/>
    <x v="3"/>
    <x v="1435"/>
    <x v="1369"/>
    <x v="0"/>
    <x v="24"/>
    <n v="7"/>
    <n v="30"/>
    <d v="2022-01-24T00:00:00"/>
    <n v="0.53"/>
    <n v="1"/>
    <n v="194"/>
    <n v="9"/>
    <m/>
  </r>
  <r>
    <n v="20405516"/>
    <s v="Your getaway on the beach"/>
    <n v="145513240"/>
    <s v="Karen"/>
    <m/>
    <x v="5"/>
    <x v="916"/>
    <x v="889"/>
    <x v="0"/>
    <x v="86"/>
    <n v="30"/>
    <n v="2"/>
    <d v="2022-05-17T00:00:00"/>
    <n v="0.04"/>
    <n v="1"/>
    <n v="171"/>
    <n v="1"/>
    <m/>
  </r>
  <r>
    <n v="21041694"/>
    <s v="Poinsettia Oasis Beautifully Designed Italian Tile"/>
    <n v="29441053"/>
    <s v="Gary"/>
    <m/>
    <x v="4"/>
    <x v="1436"/>
    <x v="142"/>
    <x v="0"/>
    <x v="150"/>
    <n v="3"/>
    <n v="198"/>
    <d v="2022-09-05T00:00:00"/>
    <n v="3.36"/>
    <n v="1"/>
    <n v="343"/>
    <n v="35"/>
    <m/>
  </r>
  <r>
    <n v="20432314"/>
    <s v="Steps To Famous Hollywood Beach Sand and Broadwalk"/>
    <n v="40386379"/>
    <s v="William"/>
    <m/>
    <x v="5"/>
    <x v="1437"/>
    <x v="1370"/>
    <x v="0"/>
    <x v="285"/>
    <n v="120"/>
    <n v="1"/>
    <d v="2018-01-18T00:00:00"/>
    <n v="0.02"/>
    <n v="1"/>
    <n v="358"/>
    <n v="0"/>
    <m/>
  </r>
  <r>
    <n v="21044369"/>
    <s v="Deerfield Beach Condo - WiFi-TV-W/D"/>
    <n v="111192580"/>
    <s v="Jenny"/>
    <m/>
    <x v="6"/>
    <x v="1438"/>
    <x v="1371"/>
    <x v="0"/>
    <x v="45"/>
    <n v="5"/>
    <n v="85"/>
    <d v="2022-09-05T00:00:00"/>
    <n v="1.43"/>
    <n v="3"/>
    <n v="220"/>
    <n v="28"/>
    <m/>
  </r>
  <r>
    <n v="20433606"/>
    <s v="Water's Edge,Tropical Hideaway,Port,FLL, MIA, Pool"/>
    <n v="3003849"/>
    <s v="Lara"/>
    <m/>
    <x v="5"/>
    <x v="1439"/>
    <x v="1372"/>
    <x v="0"/>
    <x v="168"/>
    <n v="3"/>
    <n v="216"/>
    <d v="2022-09-12T00:00:00"/>
    <n v="3.59"/>
    <n v="1"/>
    <n v="224"/>
    <n v="47"/>
    <m/>
  </r>
  <r>
    <n v="21055078"/>
    <s v="Gated Design-comfort: 2 bd/1b:"/>
    <n v="129903631"/>
    <s v="Natalia"/>
    <m/>
    <x v="5"/>
    <x v="1356"/>
    <x v="370"/>
    <x v="0"/>
    <x v="64"/>
    <n v="25"/>
    <n v="10"/>
    <d v="2022-03-01T00:00:00"/>
    <n v="0.19"/>
    <n v="7"/>
    <n v="365"/>
    <n v="1"/>
    <m/>
  </r>
  <r>
    <n v="21055733"/>
    <s v="C 1 ENTIRE POOL GLAMP CABIN for 1 TROPICAL 30DAY"/>
    <n v="64122567"/>
    <s v="Jim"/>
    <m/>
    <x v="4"/>
    <x v="1440"/>
    <x v="613"/>
    <x v="0"/>
    <x v="61"/>
    <n v="30"/>
    <n v="251"/>
    <d v="2022-09-12T00:00:00"/>
    <n v="4.13"/>
    <n v="3"/>
    <n v="60"/>
    <n v="27"/>
    <m/>
  </r>
  <r>
    <n v="20440010"/>
    <s v="Hollywood Beachfront Condo"/>
    <n v="145869398"/>
    <s v="Oscar"/>
    <m/>
    <x v="5"/>
    <x v="1441"/>
    <x v="1312"/>
    <x v="0"/>
    <x v="87"/>
    <n v="2"/>
    <n v="124"/>
    <d v="2022-09-06T00:00:00"/>
    <n v="2.08"/>
    <n v="1"/>
    <n v="286"/>
    <n v="37"/>
    <m/>
  </r>
  <r>
    <n v="21066212"/>
    <s v="Roxy,s Place close access shopping food beach,"/>
    <n v="113119046"/>
    <s v="Raxon"/>
    <m/>
    <x v="6"/>
    <x v="1442"/>
    <x v="1373"/>
    <x v="1"/>
    <x v="98"/>
    <n v="3"/>
    <n v="60"/>
    <d v="2022-09-06T00:00:00"/>
    <n v="0.99"/>
    <n v="2"/>
    <n v="314"/>
    <n v="11"/>
    <m/>
  </r>
  <r>
    <n v="20455583"/>
    <s v="Private suite in new eco friendly house"/>
    <n v="42155778"/>
    <s v="Rosemary"/>
    <m/>
    <x v="4"/>
    <x v="1143"/>
    <x v="1090"/>
    <x v="1"/>
    <x v="116"/>
    <n v="2"/>
    <n v="664"/>
    <d v="2022-09-19T00:00:00"/>
    <n v="10.72"/>
    <n v="4"/>
    <n v="302"/>
    <n v="142"/>
    <m/>
  </r>
  <r>
    <n v="20460704"/>
    <s v="Victoria Park, Fort Lauderdale - LONG TERM ONLY"/>
    <n v="137581642"/>
    <s v="Steve"/>
    <m/>
    <x v="4"/>
    <x v="1443"/>
    <x v="847"/>
    <x v="0"/>
    <x v="72"/>
    <n v="30"/>
    <n v="1"/>
    <d v="2018-06-09T00:00:00"/>
    <n v="0.02"/>
    <n v="1"/>
    <n v="71"/>
    <n v="0"/>
    <m/>
  </r>
  <r>
    <n v="20484565"/>
    <s v="&quot;the island is really chill and laid-back&quot;"/>
    <n v="36241182"/>
    <s v="Kirill"/>
    <m/>
    <x v="1"/>
    <x v="898"/>
    <x v="862"/>
    <x v="0"/>
    <x v="81"/>
    <n v="2"/>
    <n v="106"/>
    <d v="2022-08-02T00:00:00"/>
    <n v="1.77"/>
    <n v="2"/>
    <n v="132"/>
    <n v="20"/>
    <m/>
  </r>
  <r>
    <n v="21073218"/>
    <s v="Your private studio close to beaches and airport"/>
    <n v="48807671"/>
    <s v="Elaine"/>
    <m/>
    <x v="11"/>
    <x v="1444"/>
    <x v="1349"/>
    <x v="0"/>
    <x v="24"/>
    <n v="2"/>
    <n v="4"/>
    <d v="2022-03-27T00:00:00"/>
    <n v="0.41"/>
    <n v="2"/>
    <n v="364"/>
    <n v="4"/>
    <m/>
  </r>
  <r>
    <n v="20492491"/>
    <s v="üå¥The Modern Castleüè∞$1MM REFRESHüå¥Waterfront - Boat Dock - Heated Pool and Spa -LIVING GREENHOUSE - Butler Available"/>
    <n v="146294455"/>
    <s v="Latitude"/>
    <m/>
    <x v="4"/>
    <x v="1445"/>
    <x v="1374"/>
    <x v="0"/>
    <x v="390"/>
    <n v="1"/>
    <n v="20"/>
    <d v="2021-12-10T00:00:00"/>
    <n v="0.36"/>
    <n v="1"/>
    <n v="249"/>
    <n v="2"/>
    <m/>
  </r>
  <r>
    <n v="21073277"/>
    <s v="House, Spacious Backyard  &amp; Parking"/>
    <n v="48807671"/>
    <s v="Elaine"/>
    <m/>
    <x v="11"/>
    <x v="1446"/>
    <x v="1375"/>
    <x v="0"/>
    <x v="166"/>
    <n v="3"/>
    <n v="7"/>
    <d v="2022-03-22T00:00:00"/>
    <n v="0.12"/>
    <n v="2"/>
    <n v="164"/>
    <n v="4"/>
    <m/>
  </r>
  <r>
    <n v="20494630"/>
    <s v="Laid Back"/>
    <n v="102139523"/>
    <s v="Judith"/>
    <m/>
    <x v="4"/>
    <x v="1447"/>
    <x v="1376"/>
    <x v="0"/>
    <x v="15"/>
    <n v="6"/>
    <n v="60"/>
    <d v="2022-03-31T00:00:00"/>
    <n v="0.98"/>
    <n v="18"/>
    <n v="180"/>
    <n v="3"/>
    <m/>
  </r>
  <r>
    <n v="21081150"/>
    <s v="4 BR 2 BA -POOL HOME GRILL Close to FLL &amp; MIA"/>
    <n v="29537330"/>
    <s v="Dan And Gio"/>
    <m/>
    <x v="5"/>
    <x v="1448"/>
    <x v="1377"/>
    <x v="0"/>
    <x v="69"/>
    <n v="3"/>
    <n v="35"/>
    <d v="2022-09-01T00:00:00"/>
    <n v="0.57999999999999996"/>
    <n v="32"/>
    <n v="357"/>
    <n v="9"/>
    <m/>
  </r>
  <r>
    <n v="20494944"/>
    <s v="Stunning 2bdr2bath Steps To The Beach"/>
    <n v="88052222"/>
    <s v="Adrian &amp; Veronica"/>
    <m/>
    <x v="4"/>
    <x v="1449"/>
    <x v="1378"/>
    <x v="0"/>
    <x v="189"/>
    <n v="2"/>
    <n v="62"/>
    <d v="2022-08-06T00:00:00"/>
    <n v="1.04"/>
    <n v="2"/>
    <n v="365"/>
    <n v="13"/>
    <m/>
  </r>
  <r>
    <n v="21090493"/>
    <s v="my gordon room.."/>
    <n v="113119046"/>
    <s v="Raxon"/>
    <m/>
    <x v="6"/>
    <x v="1450"/>
    <x v="1379"/>
    <x v="1"/>
    <x v="275"/>
    <n v="3"/>
    <n v="74"/>
    <d v="2022-04-29T00:00:00"/>
    <n v="1.24"/>
    <n v="2"/>
    <n v="242"/>
    <n v="8"/>
    <m/>
  </r>
  <r>
    <n v="20520678"/>
    <s v="An overnighter"/>
    <n v="144834331"/>
    <s v="SuperHost"/>
    <m/>
    <x v="5"/>
    <x v="1451"/>
    <x v="1380"/>
    <x v="0"/>
    <x v="49"/>
    <n v="1"/>
    <n v="0"/>
    <m/>
    <m/>
    <n v="1"/>
    <n v="0"/>
    <n v="0"/>
    <m/>
  </r>
  <r>
    <n v="21090921"/>
    <s v="23 Beautiful one bedroom apartment with Nice View"/>
    <n v="14310639"/>
    <s v="Enrico"/>
    <m/>
    <x v="1"/>
    <x v="898"/>
    <x v="862"/>
    <x v="0"/>
    <x v="328"/>
    <n v="2"/>
    <n v="79"/>
    <d v="2022-09-18T00:00:00"/>
    <n v="1.4"/>
    <n v="118"/>
    <n v="171"/>
    <n v="26"/>
    <m/>
  </r>
  <r>
    <n v="21092176"/>
    <s v="24 Beautiful studio with Nice View"/>
    <n v="14310639"/>
    <s v="Enrico"/>
    <m/>
    <x v="1"/>
    <x v="898"/>
    <x v="862"/>
    <x v="1"/>
    <x v="109"/>
    <n v="2"/>
    <n v="41"/>
    <d v="2022-06-07T00:00:00"/>
    <n v="0.72"/>
    <n v="118"/>
    <n v="177"/>
    <n v="12"/>
    <m/>
  </r>
  <r>
    <n v="20521967"/>
    <s v="At the Ocean - Apartment #112"/>
    <n v="146512744"/>
    <s v="Sunrise Ocean"/>
    <m/>
    <x v="19"/>
    <x v="1452"/>
    <x v="1381"/>
    <x v="0"/>
    <x v="299"/>
    <n v="3"/>
    <n v="1"/>
    <d v="2021-04-09T00:00:00"/>
    <n v="0.06"/>
    <n v="6"/>
    <n v="181"/>
    <n v="0"/>
    <m/>
  </r>
  <r>
    <n v="21093249"/>
    <s v="HomeAtSun: Ocean View just Over the Beach"/>
    <n v="32410590"/>
    <s v="Chris"/>
    <m/>
    <x v="5"/>
    <x v="1453"/>
    <x v="1260"/>
    <x v="0"/>
    <x v="10"/>
    <n v="4"/>
    <n v="106"/>
    <d v="2022-09-09T00:00:00"/>
    <n v="1.78"/>
    <n v="4"/>
    <n v="263"/>
    <n v="31"/>
    <m/>
  </r>
  <r>
    <n v="20522174"/>
    <s v="Fillmore Suite A: Spacious 2br/kitchen/laundry"/>
    <n v="51437901"/>
    <s v="Robert/Lubo"/>
    <m/>
    <x v="5"/>
    <x v="1454"/>
    <x v="1382"/>
    <x v="0"/>
    <x v="174"/>
    <n v="1"/>
    <n v="127"/>
    <d v="2022-08-12T00:00:00"/>
    <n v="2.09"/>
    <n v="2"/>
    <n v="349"/>
    <n v="30"/>
    <m/>
  </r>
  <r>
    <n v="21095447"/>
    <s v="Resort Condominium on Pompano Beach"/>
    <n v="55168251"/>
    <s v="Jonathan"/>
    <m/>
    <x v="11"/>
    <x v="1455"/>
    <x v="1383"/>
    <x v="0"/>
    <x v="391"/>
    <n v="5"/>
    <n v="1"/>
    <d v="2019-03-28T00:00:00"/>
    <n v="0.02"/>
    <n v="1"/>
    <n v="187"/>
    <n v="0"/>
    <m/>
  </r>
  <r>
    <n v="20532805"/>
    <s v="Steps from the Beach right on the Waterfront"/>
    <n v="61252617"/>
    <s v="Monica"/>
    <m/>
    <x v="5"/>
    <x v="1456"/>
    <x v="1384"/>
    <x v="0"/>
    <x v="41"/>
    <n v="4"/>
    <n v="43"/>
    <d v="2022-05-21T00:00:00"/>
    <n v="0.7"/>
    <n v="1"/>
    <n v="229"/>
    <n v="6"/>
    <m/>
  </r>
  <r>
    <n v="21106190"/>
    <s v="Beach Camper Resort With WIFI"/>
    <n v="30111241"/>
    <s v="Reginald"/>
    <m/>
    <x v="6"/>
    <x v="1457"/>
    <x v="1385"/>
    <x v="0"/>
    <x v="53"/>
    <n v="1"/>
    <n v="23"/>
    <d v="2022-05-16T00:00:00"/>
    <n v="0.43"/>
    <n v="6"/>
    <n v="90"/>
    <n v="5"/>
    <m/>
  </r>
  <r>
    <n v="20558095"/>
    <s v="Palm Aire Paradise"/>
    <n v="77005830"/>
    <s v="Michael"/>
    <m/>
    <x v="4"/>
    <x v="1458"/>
    <x v="1386"/>
    <x v="0"/>
    <x v="344"/>
    <n v="3"/>
    <n v="159"/>
    <d v="2022-08-28T00:00:00"/>
    <n v="2.64"/>
    <n v="2"/>
    <n v="243"/>
    <n v="26"/>
    <m/>
  </r>
  <r>
    <n v="20569159"/>
    <s v="Cozy private  RV close to everything"/>
    <n v="145842273"/>
    <s v="Madelaine"/>
    <m/>
    <x v="5"/>
    <x v="498"/>
    <x v="1387"/>
    <x v="0"/>
    <x v="388"/>
    <n v="3"/>
    <n v="0"/>
    <m/>
    <m/>
    <n v="1"/>
    <n v="0"/>
    <n v="0"/>
    <m/>
  </r>
  <r>
    <n v="21108161"/>
    <s v="BEST LUXURY ESTATE HOME*BBQ*POOL**TIKI*MIAMI*FLL!"/>
    <n v="29537330"/>
    <s v="Dan And Gio"/>
    <m/>
    <x v="5"/>
    <x v="1459"/>
    <x v="1388"/>
    <x v="0"/>
    <x v="392"/>
    <n v="3"/>
    <n v="41"/>
    <d v="2022-09-12T00:00:00"/>
    <n v="0.7"/>
    <n v="32"/>
    <n v="365"/>
    <n v="10"/>
    <m/>
  </r>
  <r>
    <n v="21111966"/>
    <s v="Cute and Cozy 2 bed/ 2 bath pool home"/>
    <n v="125558768"/>
    <s v="Andrei"/>
    <m/>
    <x v="12"/>
    <x v="1460"/>
    <x v="1389"/>
    <x v="0"/>
    <x v="218"/>
    <n v="3"/>
    <n v="104"/>
    <d v="2022-09-05T00:00:00"/>
    <n v="1.72"/>
    <n v="4"/>
    <n v="190"/>
    <n v="31"/>
    <m/>
  </r>
  <r>
    <n v="20572953"/>
    <s v="Keys Style Home Steps from the Beach"/>
    <n v="146615703"/>
    <s v="Amy"/>
    <m/>
    <x v="11"/>
    <x v="1461"/>
    <x v="1390"/>
    <x v="0"/>
    <x v="254"/>
    <n v="3"/>
    <n v="29"/>
    <d v="2022-05-07T00:00:00"/>
    <n v="0.53"/>
    <n v="6"/>
    <n v="224"/>
    <n v="10"/>
    <m/>
  </r>
  <r>
    <n v="21112173"/>
    <s v="2 bedroom across from Marina in Dania Beach"/>
    <n v="125558768"/>
    <s v="Andrei"/>
    <m/>
    <x v="12"/>
    <x v="1462"/>
    <x v="1389"/>
    <x v="0"/>
    <x v="113"/>
    <n v="3"/>
    <n v="62"/>
    <d v="2022-08-30T00:00:00"/>
    <n v="1.03"/>
    <n v="4"/>
    <n v="309"/>
    <n v="10"/>
    <m/>
  </r>
  <r>
    <n v="20585202"/>
    <s v="Quiet place to relax"/>
    <n v="147067426"/>
    <s v="Ed"/>
    <m/>
    <x v="29"/>
    <x v="1463"/>
    <x v="1391"/>
    <x v="1"/>
    <x v="171"/>
    <n v="1"/>
    <n v="2"/>
    <d v="2018-05-26T00:00:00"/>
    <n v="0.04"/>
    <n v="1"/>
    <n v="296"/>
    <n v="0"/>
    <m/>
  </r>
  <r>
    <n v="21123701"/>
    <s v="6000 House with pool in Fort Lauderdale-FL"/>
    <n v="122440081"/>
    <s v="Marcos Tadeu"/>
    <m/>
    <x v="20"/>
    <x v="1464"/>
    <x v="1392"/>
    <x v="0"/>
    <x v="79"/>
    <n v="4"/>
    <n v="1"/>
    <d v="2017-09-29T00:00:00"/>
    <n v="0.02"/>
    <n v="1"/>
    <n v="0"/>
    <n v="0"/>
    <m/>
  </r>
  <r>
    <n v="21125240"/>
    <s v="Blue room in Estate House"/>
    <n v="65954338"/>
    <s v="Elizabeth"/>
    <m/>
    <x v="24"/>
    <x v="1465"/>
    <x v="1393"/>
    <x v="1"/>
    <x v="197"/>
    <n v="2"/>
    <n v="73"/>
    <d v="2022-04-30T00:00:00"/>
    <n v="1.23"/>
    <n v="3"/>
    <n v="152"/>
    <n v="15"/>
    <m/>
  </r>
  <r>
    <n v="20593300"/>
    <s v="Amazing pool in Hollywood FL"/>
    <n v="65342896"/>
    <s v="German"/>
    <m/>
    <x v="5"/>
    <x v="1466"/>
    <x v="1394"/>
    <x v="1"/>
    <x v="68"/>
    <n v="3"/>
    <n v="139"/>
    <d v="2022-07-25T00:00:00"/>
    <n v="2.2599999999999998"/>
    <n v="1"/>
    <n v="263"/>
    <n v="31"/>
    <m/>
  </r>
  <r>
    <n v="21126677"/>
    <s v="‚ù§Pool Vacation Home Close to the Beach‚ù§"/>
    <n v="53060350"/>
    <s v="Charles"/>
    <m/>
    <x v="14"/>
    <x v="1467"/>
    <x v="1395"/>
    <x v="0"/>
    <x v="131"/>
    <n v="4"/>
    <n v="153"/>
    <d v="2022-08-30T00:00:00"/>
    <n v="2.65"/>
    <n v="4"/>
    <n v="256"/>
    <n v="33"/>
    <m/>
  </r>
  <r>
    <n v="20632713"/>
    <s v="At the Ocean - Apartment # 103"/>
    <n v="146512744"/>
    <s v="Sunrise Ocean"/>
    <m/>
    <x v="19"/>
    <x v="1452"/>
    <x v="1381"/>
    <x v="0"/>
    <x v="299"/>
    <n v="3"/>
    <n v="4"/>
    <d v="2022-03-28T00:00:00"/>
    <n v="0.39"/>
    <n v="6"/>
    <n v="255"/>
    <n v="4"/>
    <m/>
  </r>
  <r>
    <n v="21136049"/>
    <s v="Hollywood Sun, Sand &amp; Sea!!"/>
    <n v="60363314"/>
    <s v="Emmitt &amp; Angie"/>
    <m/>
    <x v="5"/>
    <x v="1468"/>
    <x v="1396"/>
    <x v="0"/>
    <x v="393"/>
    <n v="4"/>
    <n v="130"/>
    <d v="2022-08-30T00:00:00"/>
    <n v="2.17"/>
    <n v="1"/>
    <n v="49"/>
    <n v="22"/>
    <m/>
  </r>
  <r>
    <n v="20633828"/>
    <s v="Private room in new eco friendly house."/>
    <n v="42155778"/>
    <s v="Rosemary"/>
    <m/>
    <x v="4"/>
    <x v="1143"/>
    <x v="1090"/>
    <x v="1"/>
    <x v="86"/>
    <n v="2"/>
    <n v="516"/>
    <d v="2022-09-11T00:00:00"/>
    <n v="8.39"/>
    <n v="4"/>
    <n v="348"/>
    <n v="105"/>
    <m/>
  </r>
  <r>
    <n v="21147218"/>
    <s v="Hide-A-Way 2 Waterfront with Pool"/>
    <n v="3279263"/>
    <s v="Teresa"/>
    <m/>
    <x v="21"/>
    <x v="1469"/>
    <x v="1397"/>
    <x v="0"/>
    <x v="331"/>
    <n v="1"/>
    <n v="120"/>
    <d v="2022-09-17T00:00:00"/>
    <n v="1.99"/>
    <n v="6"/>
    <n v="253"/>
    <n v="28"/>
    <m/>
  </r>
  <r>
    <n v="20635732"/>
    <s v="Waterfront Villa Isles &amp; Beach Club Access!"/>
    <n v="9443719"/>
    <s v="Ida Annika"/>
    <m/>
    <x v="3"/>
    <x v="1470"/>
    <x v="1398"/>
    <x v="0"/>
    <x v="292"/>
    <n v="7"/>
    <n v="12"/>
    <d v="2022-07-25T00:00:00"/>
    <n v="0.23"/>
    <n v="12"/>
    <n v="364"/>
    <n v="7"/>
    <m/>
  </r>
  <r>
    <n v="21151392"/>
    <s v="Luxurious 2bdr2bth Private Pool Steps To The Beach"/>
    <n v="88052222"/>
    <s v="Adrian &amp; Veronica"/>
    <m/>
    <x v="4"/>
    <x v="1471"/>
    <x v="1399"/>
    <x v="0"/>
    <x v="302"/>
    <n v="2"/>
    <n v="87"/>
    <d v="2022-07-25T00:00:00"/>
    <n v="1.44"/>
    <n v="2"/>
    <n v="365"/>
    <n v="12"/>
    <m/>
  </r>
  <r>
    <n v="21151396"/>
    <s v="Las Olas Tropical Gem"/>
    <n v="102139523"/>
    <s v="Judith"/>
    <m/>
    <x v="4"/>
    <x v="1472"/>
    <x v="1400"/>
    <x v="0"/>
    <x v="252"/>
    <n v="5"/>
    <n v="81"/>
    <d v="2022-07-18T00:00:00"/>
    <n v="1.36"/>
    <n v="18"/>
    <n v="365"/>
    <n v="8"/>
    <m/>
  </r>
  <r>
    <n v="20636641"/>
    <s v="SLEEPY BEAR-CHARMING KEY WEST BUNGALOW STYLE HOME"/>
    <n v="147548470"/>
    <s v="Michael"/>
    <m/>
    <x v="4"/>
    <x v="1473"/>
    <x v="1401"/>
    <x v="0"/>
    <x v="24"/>
    <n v="4"/>
    <n v="139"/>
    <d v="2022-09-06T00:00:00"/>
    <n v="2.27"/>
    <n v="1"/>
    <n v="232"/>
    <n v="35"/>
    <m/>
  </r>
  <r>
    <n v="21160910"/>
    <s v="Endless Summer Cottage"/>
    <n v="85854794"/>
    <s v="Mayer &amp; Joanna"/>
    <m/>
    <x v="4"/>
    <x v="1474"/>
    <x v="1402"/>
    <x v="0"/>
    <x v="60"/>
    <n v="3"/>
    <n v="147"/>
    <d v="2022-09-12T00:00:00"/>
    <n v="2.44"/>
    <n v="4"/>
    <n v="242"/>
    <n v="26"/>
    <m/>
  </r>
  <r>
    <n v="20639093"/>
    <s v="Deluxe 5BR Villa Heated Pool near Hollywood Beach"/>
    <n v="27675106"/>
    <s v="Hollywood Vacation Rentals"/>
    <m/>
    <x v="5"/>
    <x v="1475"/>
    <x v="1403"/>
    <x v="0"/>
    <x v="50"/>
    <n v="4"/>
    <n v="59"/>
    <d v="2022-09-19T00:00:00"/>
    <n v="0.97"/>
    <n v="39"/>
    <n v="233"/>
    <n v="15"/>
    <m/>
  </r>
  <r>
    <n v="21164704"/>
    <s v="Tropical Oasis studio  Fort Lauderdale  with pool"/>
    <n v="104174559"/>
    <s v="Gregory"/>
    <m/>
    <x v="23"/>
    <x v="1476"/>
    <x v="1404"/>
    <x v="1"/>
    <x v="394"/>
    <n v="1"/>
    <n v="128"/>
    <d v="2020-04-14T00:00:00"/>
    <n v="2.15"/>
    <n v="1"/>
    <n v="19"/>
    <n v="0"/>
    <m/>
  </r>
  <r>
    <n v="20640501"/>
    <s v="Best Suite in town - Hollywood Hills w/Pool&amp;Patio"/>
    <n v="56094218"/>
    <s v="Claudia"/>
    <m/>
    <x v="5"/>
    <x v="1477"/>
    <x v="1405"/>
    <x v="0"/>
    <x v="53"/>
    <n v="2"/>
    <n v="122"/>
    <d v="2022-07-25T00:00:00"/>
    <n v="1.99"/>
    <n v="4"/>
    <n v="217"/>
    <n v="27"/>
    <m/>
  </r>
  <r>
    <n v="21175922"/>
    <s v="KING SIZE BED! GREAT LOCATION! CLOSE TO AIRPORT!"/>
    <n v="106665003"/>
    <s v="Brianna &amp; Francisco"/>
    <m/>
    <x v="4"/>
    <x v="1478"/>
    <x v="1406"/>
    <x v="0"/>
    <x v="321"/>
    <n v="3"/>
    <n v="34"/>
    <d v="2022-09-12T00:00:00"/>
    <n v="4.03"/>
    <n v="1"/>
    <n v="260"/>
    <n v="34"/>
    <m/>
  </r>
  <r>
    <n v="20652141"/>
    <s v="At the Ocean - Apartment with Large Deck - Apt. 202"/>
    <n v="146512744"/>
    <s v="Sunrise Ocean"/>
    <m/>
    <x v="19"/>
    <x v="1452"/>
    <x v="1381"/>
    <x v="0"/>
    <x v="299"/>
    <n v="3"/>
    <n v="10"/>
    <d v="2021-12-13T00:00:00"/>
    <n v="0.18"/>
    <n v="6"/>
    <n v="209"/>
    <n v="2"/>
    <m/>
  </r>
  <r>
    <n v="21184933"/>
    <s v="PH - Vista Mar"/>
    <n v="152980266"/>
    <s v="Michelle &amp; Jim"/>
    <m/>
    <x v="5"/>
    <x v="1479"/>
    <x v="591"/>
    <x v="0"/>
    <x v="151"/>
    <n v="60"/>
    <n v="3"/>
    <d v="2022-08-21T00:00:00"/>
    <n v="0.06"/>
    <n v="3"/>
    <n v="173"/>
    <n v="1"/>
    <m/>
  </r>
  <r>
    <n v="20662928"/>
    <s v="Hyde Beach Hollywood Florida _x000a_MPH01"/>
    <n v="40782753"/>
    <s v="Francisco Alberto"/>
    <m/>
    <x v="5"/>
    <x v="803"/>
    <x v="1407"/>
    <x v="0"/>
    <x v="16"/>
    <n v="7"/>
    <n v="4"/>
    <d v="2019-04-11T00:00:00"/>
    <n v="7.0000000000000007E-2"/>
    <n v="2"/>
    <n v="178"/>
    <n v="0"/>
    <m/>
  </r>
  <r>
    <n v="21187799"/>
    <s v="Designer-Renovated Pool Home, Fort Lauderdale"/>
    <n v="18598870"/>
    <s v="Sam"/>
    <m/>
    <x v="4"/>
    <x v="1480"/>
    <x v="1408"/>
    <x v="0"/>
    <x v="255"/>
    <n v="3"/>
    <n v="37"/>
    <d v="2022-09-12T00:00:00"/>
    <n v="0.61"/>
    <n v="2"/>
    <n v="276"/>
    <n v="23"/>
    <m/>
  </r>
  <r>
    <n v="20678631"/>
    <s v="‚≠ê‚≠ê‚≠ê‚≠ê‚≠êSUPER CLEAN Luxury Modern Pool/Jacuzzi Suite!"/>
    <n v="770333"/>
    <s v="Austen &amp; Tricia"/>
    <m/>
    <x v="4"/>
    <x v="1050"/>
    <x v="1409"/>
    <x v="0"/>
    <x v="120"/>
    <n v="1"/>
    <n v="303"/>
    <d v="2022-09-18T00:00:00"/>
    <n v="4.99"/>
    <n v="1"/>
    <n v="212"/>
    <n v="71"/>
    <m/>
  </r>
  <r>
    <n v="21188090"/>
    <s v="The Getaway at Pebble Creek"/>
    <n v="55208490"/>
    <s v="Robert"/>
    <m/>
    <x v="22"/>
    <x v="1481"/>
    <x v="1410"/>
    <x v="0"/>
    <x v="395"/>
    <n v="30"/>
    <n v="94"/>
    <d v="2020-03-22T00:00:00"/>
    <n v="1.59"/>
    <n v="1"/>
    <n v="89"/>
    <n v="0"/>
    <m/>
  </r>
  <r>
    <n v="20695330"/>
    <s v="Palm-Aire, Fort Lauderdale, FL, 1 Bedroom Dlx #1"/>
    <n v="10981379"/>
    <s v="Jan"/>
    <m/>
    <x v="11"/>
    <x v="667"/>
    <x v="645"/>
    <x v="0"/>
    <x v="328"/>
    <n v="1"/>
    <n v="1"/>
    <d v="2021-05-10T00:00:00"/>
    <n v="0.06"/>
    <n v="23"/>
    <n v="75"/>
    <n v="0"/>
    <m/>
  </r>
  <r>
    <n v="21189459"/>
    <s v="1/1  One Minute walk to beach, bars, restaurants!"/>
    <n v="111183741"/>
    <s v="Jorge"/>
    <m/>
    <x v="6"/>
    <x v="1482"/>
    <x v="1411"/>
    <x v="0"/>
    <x v="46"/>
    <n v="2"/>
    <n v="136"/>
    <d v="2022-08-12T00:00:00"/>
    <n v="2.2599999999999998"/>
    <n v="7"/>
    <n v="183"/>
    <n v="22"/>
    <m/>
  </r>
  <r>
    <n v="20695523"/>
    <s v="Palm-Aire, Fort Lauderdale, FL, 1 Bedroom Dlx #2"/>
    <n v="10981379"/>
    <s v="Jan"/>
    <m/>
    <x v="11"/>
    <x v="667"/>
    <x v="645"/>
    <x v="0"/>
    <x v="328"/>
    <n v="1"/>
    <n v="1"/>
    <d v="2022-03-20T00:00:00"/>
    <n v="0.16"/>
    <n v="23"/>
    <n v="75"/>
    <n v="1"/>
    <m/>
  </r>
  <r>
    <n v="21190355"/>
    <s v="1/1 location, location, 1 min walk to the beach!"/>
    <n v="111183741"/>
    <s v="Jorge"/>
    <m/>
    <x v="6"/>
    <x v="1483"/>
    <x v="1412"/>
    <x v="0"/>
    <x v="46"/>
    <n v="2"/>
    <n v="154"/>
    <d v="2022-08-30T00:00:00"/>
    <n v="2.57"/>
    <n v="7"/>
    <n v="140"/>
    <n v="35"/>
    <m/>
  </r>
  <r>
    <n v="20696029"/>
    <s v="Palm-Aire, Fort Lauderdale, FL, 2 Bedroom Dlx #1"/>
    <n v="10981379"/>
    <s v="Jan"/>
    <m/>
    <x v="11"/>
    <x v="667"/>
    <x v="645"/>
    <x v="0"/>
    <x v="396"/>
    <n v="1"/>
    <n v="4"/>
    <d v="2022-02-28T00:00:00"/>
    <n v="0.08"/>
    <n v="23"/>
    <n v="85"/>
    <n v="1"/>
    <m/>
  </r>
  <r>
    <n v="21197362"/>
    <s v="Zen Vacation Rentals 1-Bedroom Ocean Front Low Flo"/>
    <n v="7624914"/>
    <s v="Laure"/>
    <m/>
    <x v="1"/>
    <x v="1484"/>
    <x v="1413"/>
    <x v="0"/>
    <x v="119"/>
    <n v="3"/>
    <n v="78"/>
    <d v="2022-07-31T00:00:00"/>
    <n v="1.3"/>
    <n v="38"/>
    <n v="364"/>
    <n v="12"/>
    <m/>
  </r>
  <r>
    <n v="20696292"/>
    <s v="Palm-Aire, Fort Lauderdale, FL, 2 Bdrm Dlx SN #2"/>
    <n v="10981379"/>
    <s v="Jan"/>
    <m/>
    <x v="11"/>
    <x v="667"/>
    <x v="645"/>
    <x v="0"/>
    <x v="396"/>
    <n v="1"/>
    <n v="0"/>
    <m/>
    <m/>
    <n v="23"/>
    <n v="35"/>
    <n v="0"/>
    <m/>
  </r>
  <r>
    <n v="21202323"/>
    <s v="Cozy Room in Fort Lauderdale"/>
    <n v="5514632"/>
    <s v="Tony"/>
    <m/>
    <x v="15"/>
    <x v="1485"/>
    <x v="1414"/>
    <x v="1"/>
    <x v="397"/>
    <n v="1"/>
    <n v="12"/>
    <d v="2020-02-16T00:00:00"/>
    <n v="0.2"/>
    <n v="12"/>
    <n v="16"/>
    <n v="0"/>
    <m/>
  </r>
  <r>
    <n v="21224476"/>
    <s v="Large 2 BR 2 Bath  at The Buccaneer by the beach!"/>
    <n v="112121246"/>
    <s v="Donald"/>
    <m/>
    <x v="6"/>
    <x v="1297"/>
    <x v="1236"/>
    <x v="0"/>
    <x v="45"/>
    <n v="5"/>
    <n v="86"/>
    <d v="2022-09-15T00:00:00"/>
    <n v="1.46"/>
    <n v="3"/>
    <n v="244"/>
    <n v="30"/>
    <m/>
  </r>
  <r>
    <n v="20739122"/>
    <s v="Hollywood Beach Vacation Resort"/>
    <n v="146175775"/>
    <s v="Raytan"/>
    <m/>
    <x v="5"/>
    <x v="1486"/>
    <x v="1415"/>
    <x v="1"/>
    <x v="174"/>
    <n v="2"/>
    <n v="32"/>
    <d v="2022-03-01T00:00:00"/>
    <n v="0.56000000000000005"/>
    <n v="1"/>
    <n v="327"/>
    <n v="2"/>
    <m/>
  </r>
  <r>
    <n v="21226586"/>
    <s v="Family Friendly Apartment Near Ports &amp; Beach - B2"/>
    <n v="90119256"/>
    <s v="Patrick"/>
    <m/>
    <x v="4"/>
    <x v="1155"/>
    <x v="1102"/>
    <x v="0"/>
    <x v="116"/>
    <n v="1"/>
    <n v="412"/>
    <d v="2022-09-12T00:00:00"/>
    <n v="6.87"/>
    <n v="12"/>
    <n v="313"/>
    <n v="65"/>
    <m/>
  </r>
  <r>
    <n v="20739473"/>
    <s v="B114 Great 2 bedroom apartment close to the Beach"/>
    <n v="14310639"/>
    <s v="Enrico"/>
    <m/>
    <x v="5"/>
    <x v="1210"/>
    <x v="1149"/>
    <x v="0"/>
    <x v="160"/>
    <n v="3"/>
    <n v="9"/>
    <d v="2021-07-11T00:00:00"/>
    <n v="0.16"/>
    <n v="118"/>
    <n v="0"/>
    <n v="0"/>
    <m/>
  </r>
  <r>
    <n v="21232844"/>
    <s v="Beach Block tropical retreat. Clean and safe. A4"/>
    <n v="25965138"/>
    <s v="Dan"/>
    <m/>
    <x v="11"/>
    <x v="1141"/>
    <x v="1088"/>
    <x v="0"/>
    <x v="227"/>
    <n v="4"/>
    <n v="56"/>
    <d v="2022-09-15T00:00:00"/>
    <n v="0.97"/>
    <n v="9"/>
    <n v="261"/>
    <n v="8"/>
    <m/>
  </r>
  <r>
    <n v="20740931"/>
    <s v="B118 Great 2 bedroom apartment close to the Beach"/>
    <n v="14310639"/>
    <s v="Enrico"/>
    <m/>
    <x v="5"/>
    <x v="1210"/>
    <x v="1149"/>
    <x v="0"/>
    <x v="160"/>
    <n v="2"/>
    <n v="13"/>
    <d v="2022-07-29T00:00:00"/>
    <n v="0.21"/>
    <n v="118"/>
    <n v="1"/>
    <n v="7"/>
    <m/>
  </r>
  <r>
    <n v="21244551"/>
    <s v="Zen Studio"/>
    <n v="91990580"/>
    <s v="Mary"/>
    <m/>
    <x v="4"/>
    <x v="1487"/>
    <x v="1416"/>
    <x v="1"/>
    <x v="197"/>
    <n v="1"/>
    <n v="392"/>
    <d v="2022-09-03T00:00:00"/>
    <n v="6.6"/>
    <n v="2"/>
    <n v="265"/>
    <n v="74"/>
    <m/>
  </r>
  <r>
    <n v="21245305"/>
    <s v="Studio at Hallandale BEACH"/>
    <n v="43896299"/>
    <s v="Sergio"/>
    <m/>
    <x v="1"/>
    <x v="223"/>
    <x v="1300"/>
    <x v="0"/>
    <x v="72"/>
    <n v="7"/>
    <n v="7"/>
    <d v="2022-07-17T00:00:00"/>
    <n v="0.35"/>
    <n v="3"/>
    <n v="336"/>
    <n v="3"/>
    <m/>
  </r>
  <r>
    <n v="20741163"/>
    <s v="Ebb Tide Resort OceanFront"/>
    <n v="148541386"/>
    <s v="Ebbtide"/>
    <m/>
    <x v="11"/>
    <x v="1488"/>
    <x v="1417"/>
    <x v="1"/>
    <x v="398"/>
    <n v="2"/>
    <n v="5"/>
    <d v="2022-03-17T00:00:00"/>
    <n v="0.09"/>
    <n v="4"/>
    <n v="336"/>
    <n v="3"/>
    <m/>
  </r>
  <r>
    <n v="21245490"/>
    <s v="ONE Bedroom Apart at Hallandale BEACH"/>
    <n v="43896299"/>
    <s v="Sergio"/>
    <m/>
    <x v="1"/>
    <x v="1489"/>
    <x v="1418"/>
    <x v="0"/>
    <x v="66"/>
    <n v="7"/>
    <n v="4"/>
    <d v="2021-04-18T00:00:00"/>
    <n v="7.0000000000000007E-2"/>
    <n v="3"/>
    <n v="324"/>
    <n v="0"/>
    <m/>
  </r>
  <r>
    <n v="20748836"/>
    <s v="B122 Great 2 bedroom apartment close to the Beach"/>
    <n v="14310639"/>
    <s v="Enrico"/>
    <m/>
    <x v="5"/>
    <x v="1210"/>
    <x v="1149"/>
    <x v="0"/>
    <x v="143"/>
    <n v="3"/>
    <n v="11"/>
    <d v="2022-07-26T00:00:00"/>
    <n v="0.35"/>
    <n v="118"/>
    <n v="0"/>
    <n v="8"/>
    <m/>
  </r>
  <r>
    <n v="21245640"/>
    <s v="TWO Bedroom Apart at Hallandale BEACH"/>
    <n v="43896299"/>
    <s v="Sergio"/>
    <m/>
    <x v="1"/>
    <x v="1490"/>
    <x v="1419"/>
    <x v="0"/>
    <x v="49"/>
    <n v="7"/>
    <n v="15"/>
    <d v="2022-08-05T00:00:00"/>
    <n v="0.25"/>
    <n v="3"/>
    <n v="324"/>
    <n v="2"/>
    <m/>
  </r>
  <r>
    <n v="21263644"/>
    <s v="Beautiful Floridian Vacation Home"/>
    <n v="144152845"/>
    <s v="Samantha &amp; Philipp"/>
    <m/>
    <x v="4"/>
    <x v="1491"/>
    <x v="1420"/>
    <x v="0"/>
    <x v="109"/>
    <n v="7"/>
    <n v="66"/>
    <d v="2022-09-13T00:00:00"/>
    <n v="1.21"/>
    <n v="1"/>
    <n v="139"/>
    <n v="17"/>
    <m/>
  </r>
  <r>
    <n v="20750608"/>
    <s v="The Captain's Quarters + Guesthouse"/>
    <n v="148612689"/>
    <s v="The GuestHouse Collection"/>
    <m/>
    <x v="4"/>
    <x v="1492"/>
    <x v="1421"/>
    <x v="0"/>
    <x v="62"/>
    <n v="3"/>
    <n v="99"/>
    <d v="2022-08-21T00:00:00"/>
    <n v="1.71"/>
    <n v="8"/>
    <n v="276"/>
    <n v="22"/>
    <m/>
  </r>
  <r>
    <n v="20756012"/>
    <s v="Tropical Oasis with Heated Salt Water Pool."/>
    <n v="36243644"/>
    <s v="Ralph"/>
    <m/>
    <x v="21"/>
    <x v="1493"/>
    <x v="1422"/>
    <x v="0"/>
    <x v="69"/>
    <n v="4"/>
    <n v="171"/>
    <d v="2022-09-06T00:00:00"/>
    <n v="2.97"/>
    <n v="5"/>
    <n v="193"/>
    <n v="30"/>
    <m/>
  </r>
  <r>
    <n v="21273851"/>
    <s v="UNIT 5 - Deluxe 2Bed/2Bath Boutique Beach Apt."/>
    <n v="341732184"/>
    <s v="Vickie"/>
    <m/>
    <x v="5"/>
    <x v="1494"/>
    <x v="1423"/>
    <x v="0"/>
    <x v="38"/>
    <n v="1"/>
    <n v="40"/>
    <d v="2022-07-05T00:00:00"/>
    <n v="1.02"/>
    <n v="19"/>
    <n v="341"/>
    <n v="8"/>
    <m/>
  </r>
  <r>
    <n v="21410208"/>
    <s v="MODERN BEACH HOUSE - Walk to Ft. Lauderdale Beach!"/>
    <n v="14501987"/>
    <s v="Andy"/>
    <m/>
    <x v="4"/>
    <x v="1495"/>
    <x v="817"/>
    <x v="0"/>
    <x v="399"/>
    <n v="4"/>
    <n v="38"/>
    <d v="2022-07-19T00:00:00"/>
    <n v="0.64"/>
    <n v="21"/>
    <n v="278"/>
    <n v="11"/>
    <m/>
  </r>
  <r>
    <n v="21284135"/>
    <s v="Fort Lauderdale - Palm-Aire 2 Bdrm Condo Resort"/>
    <n v="9296727"/>
    <s v="Jesse"/>
    <m/>
    <x v="11"/>
    <x v="667"/>
    <x v="645"/>
    <x v="0"/>
    <x v="253"/>
    <n v="1"/>
    <n v="4"/>
    <d v="2021-02-26T00:00:00"/>
    <n v="0.08"/>
    <n v="4"/>
    <n v="86"/>
    <n v="0"/>
    <m/>
  </r>
  <r>
    <n v="21428130"/>
    <s v="5BR/4BA Luxury Waterfront Home Deerfield Beach!"/>
    <n v="157673608"/>
    <s v="Rick"/>
    <m/>
    <x v="6"/>
    <x v="1496"/>
    <x v="1424"/>
    <x v="0"/>
    <x v="400"/>
    <n v="5"/>
    <n v="52"/>
    <d v="2022-07-22T00:00:00"/>
    <n v="0.88"/>
    <n v="1"/>
    <n v="274"/>
    <n v="8"/>
    <m/>
  </r>
  <r>
    <n v="21284136"/>
    <s v="Fort Lauderdale - Palm-Aire 1 Bdrm Condo Resort"/>
    <n v="9296727"/>
    <s v="Jesse"/>
    <m/>
    <x v="11"/>
    <x v="667"/>
    <x v="645"/>
    <x v="0"/>
    <x v="132"/>
    <n v="1"/>
    <n v="0"/>
    <m/>
    <m/>
    <n v="4"/>
    <n v="72"/>
    <n v="0"/>
    <m/>
  </r>
  <r>
    <n v="21290093"/>
    <s v="21 Beautiful studio Great Location"/>
    <n v="14310639"/>
    <s v="Enrico"/>
    <m/>
    <x v="1"/>
    <x v="898"/>
    <x v="862"/>
    <x v="1"/>
    <x v="109"/>
    <n v="2"/>
    <n v="16"/>
    <d v="2022-09-09T00:00:00"/>
    <n v="0.28999999999999998"/>
    <n v="118"/>
    <n v="224"/>
    <n v="8"/>
    <m/>
  </r>
  <r>
    <n v="21435827"/>
    <s v="Beautfl house Coconut Creek 1 bed 1 priv full bath"/>
    <n v="48248052"/>
    <s v="Roberto"/>
    <m/>
    <x v="10"/>
    <x v="1497"/>
    <x v="1425"/>
    <x v="1"/>
    <x v="90"/>
    <n v="4"/>
    <n v="6"/>
    <d v="2018-04-15T00:00:00"/>
    <n v="0.11"/>
    <n v="1"/>
    <n v="362"/>
    <n v="0"/>
    <m/>
  </r>
  <r>
    <n v="21438837"/>
    <s v="Casa del Sol Los Sue√±os Studio 2, Marina/Pool View"/>
    <n v="69517051"/>
    <s v="Casa Del Sol"/>
    <m/>
    <x v="4"/>
    <x v="1498"/>
    <x v="1426"/>
    <x v="0"/>
    <x v="68"/>
    <n v="2"/>
    <n v="136"/>
    <d v="2022-09-05T00:00:00"/>
    <n v="2.35"/>
    <n v="7"/>
    <n v="176"/>
    <n v="20"/>
    <m/>
  </r>
  <r>
    <n v="21298102"/>
    <s v="Step from the beach"/>
    <n v="152162156"/>
    <s v="Amnon"/>
    <m/>
    <x v="4"/>
    <x v="1499"/>
    <x v="1427"/>
    <x v="0"/>
    <x v="56"/>
    <n v="1"/>
    <n v="256"/>
    <d v="2022-09-13T00:00:00"/>
    <n v="4.37"/>
    <n v="12"/>
    <n v="103"/>
    <n v="66"/>
    <m/>
  </r>
  <r>
    <n v="21445839"/>
    <s v="At the Ocean - Apartment #102"/>
    <n v="146512744"/>
    <s v="Sunrise Ocean"/>
    <m/>
    <x v="19"/>
    <x v="1452"/>
    <x v="1381"/>
    <x v="0"/>
    <x v="299"/>
    <n v="3"/>
    <n v="12"/>
    <d v="2022-07-14T00:00:00"/>
    <n v="0.57999999999999996"/>
    <n v="6"/>
    <n v="252"/>
    <n v="10"/>
    <m/>
  </r>
  <r>
    <n v="21303093"/>
    <s v="Casa del Sol Marina/Pool View Studio #6A, King bed"/>
    <n v="69517051"/>
    <s v="Casa Del Sol"/>
    <m/>
    <x v="4"/>
    <x v="1500"/>
    <x v="1428"/>
    <x v="0"/>
    <x v="174"/>
    <n v="2"/>
    <n v="176"/>
    <d v="2022-07-25T00:00:00"/>
    <n v="2.95"/>
    <n v="7"/>
    <n v="168"/>
    <n v="11"/>
    <m/>
  </r>
  <r>
    <n v="21446328"/>
    <s v="At the Ocean - Apartment w/Balcony #203"/>
    <n v="146512744"/>
    <s v="Sunrise Ocean"/>
    <m/>
    <x v="19"/>
    <x v="1452"/>
    <x v="1381"/>
    <x v="0"/>
    <x v="299"/>
    <n v="3"/>
    <n v="2"/>
    <d v="2021-11-15T00:00:00"/>
    <n v="0.14000000000000001"/>
    <n v="6"/>
    <n v="224"/>
    <n v="1"/>
    <m/>
  </r>
  <r>
    <n v="21305905"/>
    <s v="Spacious Deluxe Condo At Wyndham Palm Aire Shuttle to the Beach"/>
    <n v="154192074"/>
    <s v="Autumn"/>
    <m/>
    <x v="11"/>
    <x v="1501"/>
    <x v="1429"/>
    <x v="0"/>
    <x v="401"/>
    <n v="2"/>
    <n v="0"/>
    <m/>
    <m/>
    <n v="1"/>
    <n v="0"/>
    <n v="0"/>
    <m/>
  </r>
  <r>
    <n v="21447590"/>
    <s v="2 bedrooms &amp; private bath near beach free parking"/>
    <n v="18882474"/>
    <s v="Tricia"/>
    <m/>
    <x v="0"/>
    <x v="1502"/>
    <x v="1430"/>
    <x v="1"/>
    <x v="162"/>
    <n v="3"/>
    <n v="125"/>
    <d v="2022-07-25T00:00:00"/>
    <n v="2.1"/>
    <n v="1"/>
    <n v="140"/>
    <n v="16"/>
    <m/>
  </r>
  <r>
    <n v="21308545"/>
    <s v="A Touch of Paradise in Wilton Manors"/>
    <n v="137359094"/>
    <s v="John"/>
    <m/>
    <x v="21"/>
    <x v="1503"/>
    <x v="1431"/>
    <x v="0"/>
    <x v="176"/>
    <n v="3"/>
    <n v="148"/>
    <d v="2022-05-08T00:00:00"/>
    <n v="2.48"/>
    <n v="1"/>
    <n v="0"/>
    <n v="2"/>
    <m/>
  </r>
  <r>
    <n v="21447782"/>
    <s v="Modern apartments 1mile to the beach"/>
    <n v="49213071"/>
    <s v="Maor"/>
    <m/>
    <x v="23"/>
    <x v="1504"/>
    <x v="1432"/>
    <x v="0"/>
    <x v="151"/>
    <n v="2"/>
    <n v="127"/>
    <d v="2022-08-10T00:00:00"/>
    <n v="2.13"/>
    <n v="15"/>
    <n v="360"/>
    <n v="20"/>
    <m/>
  </r>
  <r>
    <n v="21313069"/>
    <s v="Cozy Getaway few steps from Hollywood Beach!"/>
    <n v="75787405"/>
    <s v="Alicia"/>
    <m/>
    <x v="5"/>
    <x v="1505"/>
    <x v="1433"/>
    <x v="0"/>
    <x v="34"/>
    <n v="7"/>
    <n v="61"/>
    <d v="2022-08-17T00:00:00"/>
    <n v="1.06"/>
    <n v="2"/>
    <n v="244"/>
    <n v="9"/>
    <m/>
  </r>
  <r>
    <n v="21450121"/>
    <s v="Deco Beachfront Villa"/>
    <n v="86906438"/>
    <s v="Radhi"/>
    <m/>
    <x v="4"/>
    <x v="1506"/>
    <x v="1434"/>
    <x v="0"/>
    <x v="176"/>
    <n v="5"/>
    <n v="63"/>
    <d v="2022-08-14T00:00:00"/>
    <n v="1.1000000000000001"/>
    <n v="1"/>
    <n v="320"/>
    <n v="14"/>
    <m/>
  </r>
  <r>
    <n v="21319665"/>
    <s v="Piso 2R - Beautiful apartment on the beach"/>
    <n v="8790381"/>
    <s v="Natalia"/>
    <m/>
    <x v="5"/>
    <x v="1507"/>
    <x v="1435"/>
    <x v="0"/>
    <x v="249"/>
    <n v="5"/>
    <n v="3"/>
    <d v="2022-07-25T00:00:00"/>
    <n v="7.0000000000000007E-2"/>
    <n v="11"/>
    <n v="117"/>
    <n v="1"/>
    <m/>
  </r>
  <r>
    <n v="21460965"/>
    <s v="Minute from the beach # 8"/>
    <n v="152162156"/>
    <s v="Amnon"/>
    <m/>
    <x v="4"/>
    <x v="1508"/>
    <x v="1436"/>
    <x v="0"/>
    <x v="110"/>
    <n v="1"/>
    <n v="171"/>
    <d v="2022-09-12T00:00:00"/>
    <n v="2.98"/>
    <n v="12"/>
    <n v="267"/>
    <n v="45"/>
    <m/>
  </r>
  <r>
    <n v="21322934"/>
    <s v="UNIT 1 - Boutique Two Bedroom Apt. Steps from the Beach"/>
    <n v="341732184"/>
    <s v="Vickie"/>
    <m/>
    <x v="5"/>
    <x v="1509"/>
    <x v="185"/>
    <x v="0"/>
    <x v="383"/>
    <n v="1"/>
    <n v="52"/>
    <d v="2022-04-10T00:00:00"/>
    <n v="0.88"/>
    <n v="19"/>
    <n v="297"/>
    <n v="16"/>
    <m/>
  </r>
  <r>
    <n v="21327520"/>
    <s v="** DISINFECTED DAILY ** Close to beach &amp; shopping"/>
    <n v="154395717"/>
    <s v="Elizabeth"/>
    <m/>
    <x v="6"/>
    <x v="1510"/>
    <x v="970"/>
    <x v="1"/>
    <x v="240"/>
    <n v="1"/>
    <n v="5"/>
    <d v="2020-02-04T00:00:00"/>
    <n v="0.08"/>
    <n v="1"/>
    <n v="0"/>
    <n v="0"/>
    <m/>
  </r>
  <r>
    <n v="21471594"/>
    <s v="Piso 14S - Charming Apartment on the Beach"/>
    <n v="8790381"/>
    <s v="Natalia"/>
    <m/>
    <x v="5"/>
    <x v="1511"/>
    <x v="1364"/>
    <x v="0"/>
    <x v="132"/>
    <n v="4"/>
    <n v="25"/>
    <d v="2022-07-03T00:00:00"/>
    <n v="0.44"/>
    <n v="11"/>
    <n v="113"/>
    <n v="12"/>
    <m/>
  </r>
  <r>
    <n v="21471596"/>
    <s v="Piso 11E - Outstanding Apartment on the Beach"/>
    <n v="8790381"/>
    <s v="Natalia"/>
    <m/>
    <x v="5"/>
    <x v="918"/>
    <x v="882"/>
    <x v="0"/>
    <x v="249"/>
    <n v="4"/>
    <n v="18"/>
    <d v="2022-04-12T00:00:00"/>
    <n v="0.31"/>
    <n v="11"/>
    <n v="127"/>
    <n v="5"/>
    <m/>
  </r>
  <r>
    <n v="21331650"/>
    <s v="House in Paradise for perfect vacation"/>
    <n v="28746986"/>
    <s v="Gen"/>
    <m/>
    <x v="22"/>
    <x v="1512"/>
    <x v="1437"/>
    <x v="0"/>
    <x v="402"/>
    <n v="30"/>
    <n v="27"/>
    <d v="2021-05-30T00:00:00"/>
    <n v="0.47"/>
    <n v="1"/>
    <n v="31"/>
    <n v="0"/>
    <m/>
  </r>
  <r>
    <n v="21472832"/>
    <s v="Direct access to the beach, pool and parking"/>
    <n v="130472258"/>
    <s v="Elianne"/>
    <m/>
    <x v="5"/>
    <x v="1453"/>
    <x v="1260"/>
    <x v="0"/>
    <x v="288"/>
    <n v="5"/>
    <n v="30"/>
    <d v="2022-09-07T00:00:00"/>
    <n v="0.55000000000000004"/>
    <n v="6"/>
    <n v="89"/>
    <n v="8"/>
    <m/>
  </r>
  <r>
    <n v="21344158"/>
    <s v="001 Excellent 2 bedroom apartment Great Location"/>
    <n v="14310639"/>
    <s v="Enrico"/>
    <m/>
    <x v="1"/>
    <x v="898"/>
    <x v="862"/>
    <x v="0"/>
    <x v="97"/>
    <n v="2"/>
    <n v="6"/>
    <d v="2021-11-22T00:00:00"/>
    <n v="0.1"/>
    <n v="118"/>
    <n v="365"/>
    <n v="1"/>
    <m/>
  </r>
  <r>
    <n v="21480232"/>
    <s v="Deluxe 5BR Villa Heated Pool near Hollywood Beach"/>
    <n v="27675106"/>
    <s v="Hollywood Vacation Rentals"/>
    <m/>
    <x v="5"/>
    <x v="1475"/>
    <x v="1403"/>
    <x v="0"/>
    <x v="50"/>
    <n v="4"/>
    <n v="54"/>
    <d v="2022-05-10T00:00:00"/>
    <n v="0.95"/>
    <n v="39"/>
    <n v="233"/>
    <n v="5"/>
    <m/>
  </r>
  <r>
    <n v="21346316"/>
    <s v="Private Room in South Florida Area"/>
    <n v="63417858"/>
    <s v="Jose"/>
    <m/>
    <x v="2"/>
    <x v="1513"/>
    <x v="1438"/>
    <x v="1"/>
    <x v="357"/>
    <n v="1"/>
    <n v="86"/>
    <d v="2021-04-03T00:00:00"/>
    <n v="1.43"/>
    <n v="3"/>
    <n v="254"/>
    <n v="0"/>
    <m/>
  </r>
  <r>
    <n v="21351056"/>
    <s v="Spectacular Heated Pool Home Minutes from Beach"/>
    <n v="154545424"/>
    <s v="Roberta"/>
    <m/>
    <x v="6"/>
    <x v="1514"/>
    <x v="1439"/>
    <x v="0"/>
    <x v="124"/>
    <n v="3"/>
    <n v="109"/>
    <d v="2022-09-18T00:00:00"/>
    <n v="1.82"/>
    <n v="1"/>
    <n v="229"/>
    <n v="21"/>
    <m/>
  </r>
  <r>
    <n v="21481772"/>
    <s v="Casa Del Sol Unit# 4, Pool/Marina View, King bed"/>
    <n v="69517051"/>
    <s v="Casa Del Sol"/>
    <m/>
    <x v="4"/>
    <x v="1515"/>
    <x v="1440"/>
    <x v="0"/>
    <x v="128"/>
    <n v="2"/>
    <n v="148"/>
    <d v="2022-07-25T00:00:00"/>
    <n v="2.5"/>
    <n v="7"/>
    <n v="205"/>
    <n v="21"/>
    <m/>
  </r>
  <r>
    <n v="21359366"/>
    <s v="Hyde beach resort 502"/>
    <n v="154633068"/>
    <s v="Hugo"/>
    <m/>
    <x v="5"/>
    <x v="1210"/>
    <x v="1149"/>
    <x v="0"/>
    <x v="18"/>
    <n v="3"/>
    <n v="80"/>
    <d v="2022-09-05T00:00:00"/>
    <n v="1.39"/>
    <n v="2"/>
    <n v="322"/>
    <n v="33"/>
    <m/>
  </r>
  <r>
    <n v="21485604"/>
    <s v="New Modern Family Villa with POOL"/>
    <n v="50211462"/>
    <s v="Valeria"/>
    <m/>
    <x v="5"/>
    <x v="727"/>
    <x v="1441"/>
    <x v="0"/>
    <x v="403"/>
    <n v="1"/>
    <n v="21"/>
    <d v="2022-08-07T00:00:00"/>
    <n v="0.36"/>
    <n v="11"/>
    <n v="337"/>
    <n v="3"/>
    <m/>
  </r>
  <r>
    <n v="21486552"/>
    <s v="STUNNING OCEAN FRONT CONDO WITH LARGE TERRACE"/>
    <n v="42431030"/>
    <s v="Ness"/>
    <m/>
    <x v="5"/>
    <x v="1516"/>
    <x v="365"/>
    <x v="0"/>
    <x v="35"/>
    <n v="2"/>
    <n v="55"/>
    <d v="2022-07-17T00:00:00"/>
    <n v="0.98"/>
    <n v="2"/>
    <n v="206"/>
    <n v="18"/>
    <m/>
  </r>
  <r>
    <n v="21366184"/>
    <s v="Blessed quiet  peaceful room 5 min from the beach"/>
    <n v="60291582"/>
    <s v="J"/>
    <m/>
    <x v="11"/>
    <x v="1517"/>
    <x v="1442"/>
    <x v="1"/>
    <x v="142"/>
    <n v="1"/>
    <n v="47"/>
    <d v="2022-09-10T00:00:00"/>
    <n v="0.79"/>
    <n v="1"/>
    <n v="343"/>
    <n v="3"/>
    <m/>
  </r>
  <r>
    <n v="21491978"/>
    <s v="43 Beautiful two bedroom apartment with Nice View"/>
    <n v="14310639"/>
    <s v="Enrico"/>
    <m/>
    <x v="1"/>
    <x v="898"/>
    <x v="862"/>
    <x v="0"/>
    <x v="350"/>
    <n v="2"/>
    <n v="25"/>
    <d v="2022-08-06T00:00:00"/>
    <n v="0.44"/>
    <n v="118"/>
    <n v="126"/>
    <n v="11"/>
    <m/>
  </r>
  <r>
    <n v="21370958"/>
    <s v="Hyde Beach Resort 3612"/>
    <n v="154633068"/>
    <s v="Hugo"/>
    <m/>
    <x v="5"/>
    <x v="1210"/>
    <x v="1149"/>
    <x v="0"/>
    <x v="18"/>
    <n v="3"/>
    <n v="98"/>
    <d v="2022-09-05T00:00:00"/>
    <n v="1.71"/>
    <n v="2"/>
    <n v="243"/>
    <n v="40"/>
    <m/>
  </r>
  <r>
    <n v="21497469"/>
    <s v="Hyde Beach Resort 3604 - Oceanfront."/>
    <n v="1200122"/>
    <s v="Juan"/>
    <m/>
    <x v="1"/>
    <x v="1518"/>
    <x v="1443"/>
    <x v="0"/>
    <x v="219"/>
    <n v="3"/>
    <n v="17"/>
    <d v="2021-12-05T00:00:00"/>
    <n v="0.28999999999999998"/>
    <n v="15"/>
    <n v="0"/>
    <n v="1"/>
    <m/>
  </r>
  <r>
    <n v="21384526"/>
    <s v="THE BEST VIEW OF BEACHWALK !!!"/>
    <n v="100352851"/>
    <s v="Freddy"/>
    <m/>
    <x v="1"/>
    <x v="1315"/>
    <x v="1060"/>
    <x v="0"/>
    <x v="404"/>
    <n v="7"/>
    <n v="3"/>
    <d v="2019-04-18T00:00:00"/>
    <n v="0.06"/>
    <n v="10"/>
    <n v="364"/>
    <n v="0"/>
    <m/>
  </r>
  <r>
    <n v="21502596"/>
    <s v="Spacious 1-Bedroom -Quiet &amp; Cozy"/>
    <n v="156228000"/>
    <s v="Marilyn"/>
    <m/>
    <x v="16"/>
    <x v="905"/>
    <x v="1444"/>
    <x v="0"/>
    <x v="40"/>
    <n v="2"/>
    <n v="2"/>
    <d v="2022-07-31T00:00:00"/>
    <n v="0.98"/>
    <n v="1"/>
    <n v="0"/>
    <n v="2"/>
    <m/>
  </r>
  <r>
    <n v="21386107"/>
    <s v="very clean room"/>
    <n v="154908860"/>
    <s v="Maria Elena"/>
    <m/>
    <x v="18"/>
    <x v="1519"/>
    <x v="1445"/>
    <x v="1"/>
    <x v="136"/>
    <n v="2"/>
    <n v="50"/>
    <d v="2022-08-30T00:00:00"/>
    <n v="0.85"/>
    <n v="3"/>
    <n v="365"/>
    <n v="20"/>
    <m/>
  </r>
  <r>
    <n v="21505149"/>
    <s v="Paradise - 1.5mi from beach/Las Olas Blvd"/>
    <n v="104708213"/>
    <s v="Diego &amp; Vanessa"/>
    <m/>
    <x v="4"/>
    <x v="1520"/>
    <x v="1446"/>
    <x v="0"/>
    <x v="94"/>
    <n v="2"/>
    <n v="196"/>
    <d v="2022-08-20T00:00:00"/>
    <n v="3.29"/>
    <n v="2"/>
    <n v="41"/>
    <n v="36"/>
    <m/>
  </r>
  <r>
    <n v="21397137"/>
    <s v="HOLLYWOOD TOP AREA/BBQ/BEACHES/4/2+POOL/FLL/MIA"/>
    <n v="29537330"/>
    <s v="Dan And Gio"/>
    <m/>
    <x v="5"/>
    <x v="1521"/>
    <x v="1447"/>
    <x v="0"/>
    <x v="221"/>
    <n v="2"/>
    <n v="126"/>
    <d v="2022-09-12T00:00:00"/>
    <n v="2.12"/>
    <n v="32"/>
    <n v="357"/>
    <n v="8"/>
    <m/>
  </r>
  <r>
    <n v="21511309"/>
    <s v="Cake Cravers Haven"/>
    <n v="70805725"/>
    <s v="Lachanta"/>
    <m/>
    <x v="0"/>
    <x v="1522"/>
    <x v="1448"/>
    <x v="0"/>
    <x v="104"/>
    <n v="2"/>
    <n v="3"/>
    <d v="2021-08-08T00:00:00"/>
    <n v="0.2"/>
    <n v="1"/>
    <n v="5"/>
    <n v="0"/>
    <m/>
  </r>
  <r>
    <n v="21839282"/>
    <s v="The Sunrise"/>
    <n v="102139523"/>
    <s v="Judith"/>
    <m/>
    <x v="4"/>
    <x v="1523"/>
    <x v="1449"/>
    <x v="0"/>
    <x v="110"/>
    <n v="5"/>
    <n v="73"/>
    <d v="2022-04-11T00:00:00"/>
    <n v="1.27"/>
    <n v="18"/>
    <n v="180"/>
    <n v="12"/>
    <m/>
  </r>
  <r>
    <n v="21840676"/>
    <s v="Cosy, comfortable room downstairs, just like home."/>
    <n v="49007868"/>
    <s v="Graciela"/>
    <m/>
    <x v="14"/>
    <x v="1524"/>
    <x v="1450"/>
    <x v="1"/>
    <x v="64"/>
    <n v="3"/>
    <n v="1"/>
    <d v="2021-06-01T00:00:00"/>
    <n v="0.06"/>
    <n v="2"/>
    <n v="364"/>
    <n v="0"/>
    <m/>
  </r>
  <r>
    <n v="21516916"/>
    <s v="Cozy room in a wood house"/>
    <n v="98829395"/>
    <s v="Almog"/>
    <m/>
    <x v="5"/>
    <x v="1525"/>
    <x v="1451"/>
    <x v="1"/>
    <x v="65"/>
    <n v="1"/>
    <n v="114"/>
    <d v="2022-09-05T00:00:00"/>
    <n v="1.92"/>
    <n v="1"/>
    <n v="359"/>
    <n v="21"/>
    <m/>
  </r>
  <r>
    <n v="21843910"/>
    <s v="Welcome to Coral Gardens!"/>
    <n v="101498023"/>
    <s v="David"/>
    <m/>
    <x v="21"/>
    <x v="1526"/>
    <x v="1452"/>
    <x v="0"/>
    <x v="272"/>
    <n v="4"/>
    <n v="39"/>
    <d v="2022-05-30T00:00:00"/>
    <n v="0.69"/>
    <n v="28"/>
    <n v="237"/>
    <n v="5"/>
    <m/>
  </r>
  <r>
    <n v="21517102"/>
    <s v="Beach Home w/2 Bedrooms, 2 King Beds at the Tides"/>
    <n v="24675123"/>
    <s v="Komffy"/>
    <m/>
    <x v="5"/>
    <x v="1527"/>
    <x v="358"/>
    <x v="0"/>
    <x v="37"/>
    <n v="5"/>
    <n v="157"/>
    <d v="2022-09-17T00:00:00"/>
    <n v="3.07"/>
    <n v="3"/>
    <n v="15"/>
    <n v="36"/>
    <m/>
  </r>
  <r>
    <n v="21849489"/>
    <s v="Beautiful and renovated apartment with terrace."/>
    <n v="85729695"/>
    <s v="Daniel"/>
    <m/>
    <x v="6"/>
    <x v="1146"/>
    <x v="1093"/>
    <x v="0"/>
    <x v="128"/>
    <n v="1"/>
    <n v="14"/>
    <d v="2022-06-15T00:00:00"/>
    <n v="0.26"/>
    <n v="9"/>
    <n v="175"/>
    <n v="1"/>
    <m/>
  </r>
  <r>
    <n v="21520230"/>
    <s v="Comfy Retreat - 1.5mi from Beach/Las Olas"/>
    <n v="104708213"/>
    <s v="Diego &amp; Vanessa"/>
    <m/>
    <x v="4"/>
    <x v="1528"/>
    <x v="1453"/>
    <x v="0"/>
    <x v="167"/>
    <n v="1"/>
    <n v="138"/>
    <d v="2022-09-05T00:00:00"/>
    <n v="2.3199999999999998"/>
    <n v="2"/>
    <n v="29"/>
    <n v="40"/>
    <m/>
  </r>
  <r>
    <n v="21849747"/>
    <s v="Studio with Full Kitchen, Cozy and Bright, New."/>
    <n v="85729695"/>
    <s v="Daniel"/>
    <m/>
    <x v="6"/>
    <x v="1146"/>
    <x v="1093"/>
    <x v="0"/>
    <x v="174"/>
    <n v="1"/>
    <n v="98"/>
    <d v="2022-07-31T00:00:00"/>
    <n v="1.69"/>
    <n v="9"/>
    <n v="184"/>
    <n v="5"/>
    <m/>
  </r>
  <r>
    <n v="21523842"/>
    <s v="Casa del Sol Unit #3, Marina/Pool View, King bed"/>
    <n v="69517051"/>
    <s v="Casa Del Sol"/>
    <m/>
    <x v="4"/>
    <x v="1529"/>
    <x v="1454"/>
    <x v="0"/>
    <x v="128"/>
    <n v="2"/>
    <n v="136"/>
    <d v="2022-07-25T00:00:00"/>
    <n v="2.33"/>
    <n v="7"/>
    <n v="216"/>
    <n v="18"/>
    <m/>
  </r>
  <r>
    <n v="21850697"/>
    <s v="Mel Beach Apartment with a beautiful water view"/>
    <n v="159368618"/>
    <s v="Julio"/>
    <m/>
    <x v="5"/>
    <x v="1530"/>
    <x v="1455"/>
    <x v="0"/>
    <x v="90"/>
    <n v="20"/>
    <n v="30"/>
    <d v="2022-07-31T00:00:00"/>
    <n v="0.51"/>
    <n v="1"/>
    <n v="7"/>
    <n v="6"/>
    <m/>
  </r>
  <r>
    <n v="21565724"/>
    <s v="73 Excellent two bedroom apartment with Great View"/>
    <n v="14310639"/>
    <s v="Enrico"/>
    <m/>
    <x v="1"/>
    <x v="898"/>
    <x v="862"/>
    <x v="0"/>
    <x v="334"/>
    <n v="2"/>
    <n v="14"/>
    <d v="2022-07-31T00:00:00"/>
    <n v="0.26"/>
    <n v="118"/>
    <n v="218"/>
    <n v="2"/>
    <m/>
  </r>
  <r>
    <n v="21853276"/>
    <s v="STEPS FROM THE OCEAN TRENDY DESIGNER LOFT UNIT # 6"/>
    <n v="45914148"/>
    <s v="Designedvr"/>
    <m/>
    <x v="5"/>
    <x v="1531"/>
    <x v="1456"/>
    <x v="0"/>
    <x v="3"/>
    <n v="1"/>
    <n v="150"/>
    <d v="2022-07-17T00:00:00"/>
    <n v="2.6"/>
    <n v="62"/>
    <n v="238"/>
    <n v="43"/>
    <m/>
  </r>
  <r>
    <n v="21578375"/>
    <s v="Executive King Suite - Beachfront Hotel"/>
    <n v="113295744"/>
    <s v="Matt"/>
    <m/>
    <x v="4"/>
    <x v="1532"/>
    <x v="1457"/>
    <x v="1"/>
    <x v="179"/>
    <n v="1"/>
    <n v="15"/>
    <d v="2022-07-10T00:00:00"/>
    <n v="0.27"/>
    <n v="5"/>
    <n v="250"/>
    <n v="4"/>
    <m/>
  </r>
  <r>
    <n v="21857819"/>
    <s v="Shopping, Beaches, Airboat, Golf, Breeze, All Here"/>
    <n v="23759638"/>
    <s v="Jimmy"/>
    <m/>
    <x v="25"/>
    <x v="1533"/>
    <x v="1458"/>
    <x v="0"/>
    <x v="149"/>
    <n v="1"/>
    <n v="114"/>
    <d v="2021-07-30T00:00:00"/>
    <n v="1.95"/>
    <n v="1"/>
    <n v="8"/>
    <n v="0"/>
    <m/>
  </r>
  <r>
    <n v="21858446"/>
    <s v="005 Excellent one bedroom apartment with GreatView"/>
    <n v="14310639"/>
    <s v="Enrico"/>
    <m/>
    <x v="1"/>
    <x v="898"/>
    <x v="862"/>
    <x v="0"/>
    <x v="97"/>
    <n v="2"/>
    <n v="63"/>
    <d v="2022-08-30T00:00:00"/>
    <n v="1.1100000000000001"/>
    <n v="118"/>
    <n v="133"/>
    <n v="20"/>
    <m/>
  </r>
  <r>
    <n v="21593473"/>
    <s v="Condominium"/>
    <n v="156537237"/>
    <s v="Peter"/>
    <m/>
    <x v="11"/>
    <x v="1534"/>
    <x v="1459"/>
    <x v="0"/>
    <x v="22"/>
    <n v="30"/>
    <n v="13"/>
    <d v="2022-03-11T00:00:00"/>
    <n v="0.22"/>
    <n v="1"/>
    <n v="243"/>
    <n v="1"/>
    <m/>
  </r>
  <r>
    <n v="21858701"/>
    <s v="006  Excellent studio with Great View"/>
    <n v="14310639"/>
    <s v="Enrico"/>
    <m/>
    <x v="1"/>
    <x v="898"/>
    <x v="862"/>
    <x v="1"/>
    <x v="43"/>
    <n v="2"/>
    <n v="41"/>
    <d v="2022-05-30T00:00:00"/>
    <n v="0.72"/>
    <n v="118"/>
    <n v="141"/>
    <n v="12"/>
    <m/>
  </r>
  <r>
    <n v="21594629"/>
    <s v="Andy's Place"/>
    <n v="157061027"/>
    <s v="Carmella"/>
    <m/>
    <x v="18"/>
    <x v="1535"/>
    <x v="1460"/>
    <x v="0"/>
    <x v="99"/>
    <n v="4"/>
    <n v="30"/>
    <d v="2022-07-28T00:00:00"/>
    <n v="0.54"/>
    <n v="1"/>
    <n v="154"/>
    <n v="13"/>
    <m/>
  </r>
  <r>
    <n v="21858832"/>
    <s v="53 Excellent one bedroom apartment with Great View"/>
    <n v="14310639"/>
    <s v="Enrico"/>
    <m/>
    <x v="1"/>
    <x v="898"/>
    <x v="862"/>
    <x v="0"/>
    <x v="123"/>
    <n v="2"/>
    <n v="43"/>
    <d v="2022-09-13T00:00:00"/>
    <n v="0.79"/>
    <n v="118"/>
    <n v="139"/>
    <n v="11"/>
    <m/>
  </r>
  <r>
    <n v="21858974"/>
    <s v="54 Excellent studio with Great View"/>
    <n v="14310639"/>
    <s v="Enrico"/>
    <m/>
    <x v="1"/>
    <x v="898"/>
    <x v="862"/>
    <x v="1"/>
    <x v="157"/>
    <n v="2"/>
    <n v="32"/>
    <d v="2022-09-05T00:00:00"/>
    <n v="0.57999999999999996"/>
    <n v="118"/>
    <n v="139"/>
    <n v="12"/>
    <m/>
  </r>
  <r>
    <n v="21859104"/>
    <s v="59 Excellent one bedroom apartment with Great View"/>
    <n v="14310639"/>
    <s v="Enrico"/>
    <m/>
    <x v="1"/>
    <x v="898"/>
    <x v="862"/>
    <x v="0"/>
    <x v="328"/>
    <n v="2"/>
    <n v="34"/>
    <d v="2022-09-19T00:00:00"/>
    <n v="0.62"/>
    <n v="118"/>
    <n v="229"/>
    <n v="11"/>
    <m/>
  </r>
  <r>
    <n v="21859779"/>
    <s v="60 Excellent studio with Great View"/>
    <n v="14310639"/>
    <s v="Enrico"/>
    <m/>
    <x v="1"/>
    <x v="898"/>
    <x v="862"/>
    <x v="1"/>
    <x v="109"/>
    <n v="2"/>
    <n v="29"/>
    <d v="2022-09-05T00:00:00"/>
    <n v="0.53"/>
    <n v="118"/>
    <n v="234"/>
    <n v="9"/>
    <m/>
  </r>
  <r>
    <n v="21608365"/>
    <s v="WOW!!!! Adorable Beach Getaway.  Steps to beach"/>
    <n v="67430"/>
    <s v="TyAsia"/>
    <m/>
    <x v="6"/>
    <x v="1536"/>
    <x v="1461"/>
    <x v="0"/>
    <x v="7"/>
    <n v="4"/>
    <n v="36"/>
    <d v="2022-08-01T00:00:00"/>
    <n v="0.63"/>
    <n v="1"/>
    <n v="214"/>
    <n v="11"/>
    <m/>
  </r>
  <r>
    <n v="21860167"/>
    <s v="62 Excellent one bedroom apartment with Great View"/>
    <n v="14310639"/>
    <s v="Enrico"/>
    <m/>
    <x v="1"/>
    <x v="898"/>
    <x v="862"/>
    <x v="0"/>
    <x v="328"/>
    <n v="2"/>
    <n v="26"/>
    <d v="2022-07-06T00:00:00"/>
    <n v="0.46"/>
    <n v="118"/>
    <n v="234"/>
    <n v="8"/>
    <m/>
  </r>
  <r>
    <n v="21635365"/>
    <s v="Private Bed and Bath in a quiet and new Townhome"/>
    <n v="22259500"/>
    <s v="Yusuf"/>
    <m/>
    <x v="24"/>
    <x v="1537"/>
    <x v="1462"/>
    <x v="1"/>
    <x v="171"/>
    <n v="1"/>
    <n v="40"/>
    <d v="2019-05-13T00:00:00"/>
    <n v="0.67"/>
    <n v="1"/>
    <n v="0"/>
    <n v="0"/>
    <m/>
  </r>
  <r>
    <n v="21861493"/>
    <s v="63 Excellent studio with Great View"/>
    <n v="14310639"/>
    <s v="Enrico"/>
    <m/>
    <x v="1"/>
    <x v="898"/>
    <x v="862"/>
    <x v="1"/>
    <x v="109"/>
    <n v="2"/>
    <n v="43"/>
    <d v="2022-06-21T00:00:00"/>
    <n v="0.76"/>
    <n v="118"/>
    <n v="236"/>
    <n v="6"/>
    <m/>
  </r>
  <r>
    <n v="21636031"/>
    <s v="Beachfront Apartment FL"/>
    <n v="80890646"/>
    <s v="Keyla"/>
    <m/>
    <x v="5"/>
    <x v="1453"/>
    <x v="1260"/>
    <x v="0"/>
    <x v="77"/>
    <n v="5"/>
    <n v="92"/>
    <d v="2022-08-28T00:00:00"/>
    <n v="1.61"/>
    <n v="2"/>
    <n v="92"/>
    <n v="14"/>
    <m/>
  </r>
  <r>
    <n v="21862475"/>
    <s v="29 Beautiful one bedroom apartment with Nice View"/>
    <n v="14310639"/>
    <s v="Enrico"/>
    <m/>
    <x v="1"/>
    <x v="898"/>
    <x v="862"/>
    <x v="0"/>
    <x v="89"/>
    <n v="2"/>
    <n v="11"/>
    <d v="2022-07-28T00:00:00"/>
    <n v="0.21"/>
    <n v="118"/>
    <n v="356"/>
    <n v="8"/>
    <m/>
  </r>
  <r>
    <n v="21862659"/>
    <s v="66 Excellent studio with Great View"/>
    <n v="14310639"/>
    <s v="Enrico"/>
    <m/>
    <x v="1"/>
    <x v="898"/>
    <x v="862"/>
    <x v="1"/>
    <x v="78"/>
    <n v="2"/>
    <n v="33"/>
    <d v="2022-09-06T00:00:00"/>
    <n v="0.79"/>
    <n v="118"/>
    <n v="233"/>
    <n v="19"/>
    <m/>
  </r>
  <r>
    <n v="21661242"/>
    <s v="New WaterViews 1BR with Full Kitchen (NoResortFee)"/>
    <n v="1833853"/>
    <s v="Ricardo"/>
    <m/>
    <x v="1"/>
    <x v="1538"/>
    <x v="1463"/>
    <x v="0"/>
    <x v="402"/>
    <n v="3"/>
    <n v="10"/>
    <d v="2021-06-04T00:00:00"/>
    <n v="0.17"/>
    <n v="170"/>
    <n v="180"/>
    <n v="0"/>
    <m/>
  </r>
  <r>
    <n v="21863922"/>
    <s v="PERFECT PLACE TO BE"/>
    <n v="159483801"/>
    <s v="Maristela"/>
    <m/>
    <x v="11"/>
    <x v="1539"/>
    <x v="1464"/>
    <x v="1"/>
    <x v="197"/>
    <n v="2"/>
    <n v="62"/>
    <d v="2022-09-09T00:00:00"/>
    <n v="1.06"/>
    <n v="1"/>
    <n v="19"/>
    <n v="7"/>
    <m/>
  </r>
  <r>
    <n v="21663658"/>
    <s v="Ft Lauderdale's Marriott BeachPlace Towers 1bdr #2"/>
    <n v="109381414"/>
    <s v="Abir"/>
    <m/>
    <x v="4"/>
    <x v="1540"/>
    <x v="1465"/>
    <x v="0"/>
    <x v="123"/>
    <n v="5"/>
    <n v="2"/>
    <d v="2019-03-23T00:00:00"/>
    <n v="0.03"/>
    <n v="4"/>
    <n v="2"/>
    <n v="0"/>
    <m/>
  </r>
  <r>
    <n v="21664447"/>
    <s v="Ft Lauderdale Marriott BeachPlace Twrs Large 1bdr"/>
    <n v="109381414"/>
    <s v="Abir"/>
    <m/>
    <x v="4"/>
    <x v="1541"/>
    <x v="1466"/>
    <x v="0"/>
    <x v="123"/>
    <n v="6"/>
    <n v="1"/>
    <d v="2019-01-04T00:00:00"/>
    <n v="0.02"/>
    <n v="4"/>
    <n v="7"/>
    <n v="0"/>
    <m/>
  </r>
  <r>
    <n v="21875737"/>
    <s v="Beautiful boutique-style beach side Ocean Cabana"/>
    <n v="158196172"/>
    <s v="Rob"/>
    <m/>
    <x v="6"/>
    <x v="1542"/>
    <x v="1467"/>
    <x v="0"/>
    <x v="72"/>
    <n v="1"/>
    <n v="259"/>
    <d v="2022-09-05T00:00:00"/>
    <n v="4.43"/>
    <n v="6"/>
    <n v="242"/>
    <n v="60"/>
    <m/>
  </r>
  <r>
    <n v="21876876"/>
    <s v="20 Beautiful one bedroom apartment Great Location"/>
    <n v="14310639"/>
    <s v="Enrico"/>
    <m/>
    <x v="1"/>
    <x v="898"/>
    <x v="862"/>
    <x v="0"/>
    <x v="10"/>
    <n v="2"/>
    <n v="23"/>
    <d v="2022-09-15T00:00:00"/>
    <n v="0.43"/>
    <n v="118"/>
    <n v="224"/>
    <n v="2"/>
    <m/>
  </r>
  <r>
    <n v="21672600"/>
    <s v="Private Oasis Pompano - WALK- 2-BEACH 0.7 miles!!!"/>
    <n v="57178886"/>
    <s v="Eddie"/>
    <m/>
    <x v="11"/>
    <x v="1543"/>
    <x v="1468"/>
    <x v="0"/>
    <x v="59"/>
    <n v="3"/>
    <n v="90"/>
    <d v="2022-08-21T00:00:00"/>
    <n v="1.6"/>
    <n v="1"/>
    <n v="127"/>
    <n v="15"/>
    <m/>
  </r>
  <r>
    <n v="21877930"/>
    <s v="74 Excellent one bedroom apartment with Great View"/>
    <n v="14310639"/>
    <s v="Enrico"/>
    <m/>
    <x v="1"/>
    <x v="898"/>
    <x v="862"/>
    <x v="0"/>
    <x v="328"/>
    <n v="2"/>
    <n v="30"/>
    <d v="2022-09-12T00:00:00"/>
    <n v="0.51"/>
    <n v="118"/>
    <n v="218"/>
    <n v="12"/>
    <m/>
  </r>
  <r>
    <n v="21878016"/>
    <s v="75 Excellent studio with Great View"/>
    <n v="14310639"/>
    <s v="Enrico"/>
    <m/>
    <x v="1"/>
    <x v="898"/>
    <x v="862"/>
    <x v="1"/>
    <x v="109"/>
    <n v="2"/>
    <n v="45"/>
    <d v="2022-09-04T00:00:00"/>
    <n v="0.79"/>
    <n v="118"/>
    <n v="236"/>
    <n v="21"/>
    <m/>
  </r>
  <r>
    <n v="21677313"/>
    <s v="Master Tranquillity"/>
    <n v="157795094"/>
    <s v="Nenette"/>
    <m/>
    <x v="23"/>
    <x v="1544"/>
    <x v="1469"/>
    <x v="1"/>
    <x v="41"/>
    <n v="1"/>
    <n v="54"/>
    <d v="2022-08-11T00:00:00"/>
    <n v="0.93"/>
    <n v="3"/>
    <n v="58"/>
    <n v="13"/>
    <m/>
  </r>
  <r>
    <n v="21880502"/>
    <s v="64 Excellent two bedroom apartment with Great View"/>
    <n v="14310639"/>
    <s v="Enrico"/>
    <m/>
    <x v="1"/>
    <x v="898"/>
    <x v="862"/>
    <x v="0"/>
    <x v="352"/>
    <n v="2"/>
    <n v="4"/>
    <d v="2022-02-20T00:00:00"/>
    <n v="0.09"/>
    <n v="118"/>
    <n v="233"/>
    <n v="3"/>
    <m/>
  </r>
  <r>
    <n v="21881528"/>
    <s v="Eco Studio/2 miles to Beach/Sleeps 4/WiFi/BBQ/1"/>
    <n v="2252443"/>
    <s v="Reghina"/>
    <m/>
    <x v="5"/>
    <x v="1545"/>
    <x v="1470"/>
    <x v="0"/>
    <x v="197"/>
    <n v="2"/>
    <n v="96"/>
    <d v="2022-07-26T00:00:00"/>
    <n v="1.65"/>
    <n v="13"/>
    <n v="173"/>
    <n v="34"/>
    <m/>
  </r>
  <r>
    <n v="21677906"/>
    <s v="Cozy Spacious Room"/>
    <n v="157795094"/>
    <s v="Nenette"/>
    <m/>
    <x v="23"/>
    <x v="1546"/>
    <x v="1471"/>
    <x v="1"/>
    <x v="48"/>
    <n v="1"/>
    <n v="82"/>
    <d v="2022-07-18T00:00:00"/>
    <n v="1.4"/>
    <n v="3"/>
    <n v="126"/>
    <n v="22"/>
    <m/>
  </r>
  <r>
    <n v="21683312"/>
    <s v="Bright room- full bed, closet and large window"/>
    <n v="157795094"/>
    <s v="Nenette"/>
    <m/>
    <x v="23"/>
    <x v="1547"/>
    <x v="1472"/>
    <x v="1"/>
    <x v="92"/>
    <n v="1"/>
    <n v="95"/>
    <d v="2022-08-06T00:00:00"/>
    <n v="1.78"/>
    <n v="3"/>
    <n v="90"/>
    <n v="29"/>
    <m/>
  </r>
  <r>
    <n v="21891210"/>
    <s v="65 Excellent one bedroom apartment with Great View"/>
    <n v="14310639"/>
    <s v="Enrico"/>
    <m/>
    <x v="1"/>
    <x v="898"/>
    <x v="862"/>
    <x v="0"/>
    <x v="328"/>
    <n v="2"/>
    <n v="30"/>
    <d v="2022-09-20T00:00:00"/>
    <n v="0.54"/>
    <n v="118"/>
    <n v="236"/>
    <n v="12"/>
    <m/>
  </r>
  <r>
    <n v="21683399"/>
    <s v="Design ‚òÖUrban beach retreat‚òÖ near beach and shops"/>
    <n v="157848522"/>
    <s v="Patrizia"/>
    <m/>
    <x v="5"/>
    <x v="1548"/>
    <x v="1473"/>
    <x v="0"/>
    <x v="94"/>
    <n v="3"/>
    <n v="77"/>
    <d v="2022-09-13T00:00:00"/>
    <n v="1.32"/>
    <n v="12"/>
    <n v="210"/>
    <n v="20"/>
    <m/>
  </r>
  <r>
    <n v="21909824"/>
    <s v="Sleek Modern Pool Home, Fort Lauderdale"/>
    <n v="18598870"/>
    <s v="Sam"/>
    <m/>
    <x v="4"/>
    <x v="1549"/>
    <x v="1474"/>
    <x v="0"/>
    <x v="405"/>
    <n v="3"/>
    <n v="75"/>
    <d v="2022-09-05T00:00:00"/>
    <n v="1.29"/>
    <n v="2"/>
    <n v="305"/>
    <n v="33"/>
    <m/>
  </r>
  <r>
    <n v="21911879"/>
    <s v="Close to Beach+Downtown+Airport-Pool-Private unit"/>
    <n v="93922918"/>
    <s v="Travis"/>
    <m/>
    <x v="4"/>
    <x v="1550"/>
    <x v="1475"/>
    <x v="0"/>
    <x v="29"/>
    <n v="4"/>
    <n v="118"/>
    <d v="2022-08-01T00:00:00"/>
    <n v="2.0299999999999998"/>
    <n v="3"/>
    <n v="89"/>
    <n v="28"/>
    <m/>
  </r>
  <r>
    <n v="21683403"/>
    <s v="Great value! Luxury Beachfront Condo 2 bed 2 bath"/>
    <n v="157849137"/>
    <s v="Angel"/>
    <m/>
    <x v="1"/>
    <x v="1551"/>
    <x v="1476"/>
    <x v="0"/>
    <x v="66"/>
    <n v="30"/>
    <n v="18"/>
    <d v="2022-09-03T00:00:00"/>
    <n v="0.33"/>
    <n v="1"/>
    <n v="190"/>
    <n v="5"/>
    <m/>
  </r>
  <r>
    <n v="21683886"/>
    <s v="Design Beach retreat‚òÖCouple‚Äôs Getaway‚òÖ A+Location"/>
    <n v="157848522"/>
    <s v="Patrizia"/>
    <m/>
    <x v="5"/>
    <x v="1548"/>
    <x v="1473"/>
    <x v="0"/>
    <x v="130"/>
    <n v="2"/>
    <n v="160"/>
    <d v="2022-09-02T00:00:00"/>
    <n v="3.05"/>
    <n v="12"/>
    <n v="213"/>
    <n v="16"/>
    <m/>
  </r>
  <r>
    <n v="21912282"/>
    <s v="Zen Luxurious Oceanview 2-Bedroom Penthouse"/>
    <n v="7624914"/>
    <s v="Laure"/>
    <m/>
    <x v="1"/>
    <x v="1552"/>
    <x v="256"/>
    <x v="0"/>
    <x v="204"/>
    <n v="3"/>
    <n v="14"/>
    <d v="2021-10-24T00:00:00"/>
    <n v="0.25"/>
    <n v="38"/>
    <n v="357"/>
    <n v="1"/>
    <m/>
  </r>
  <r>
    <n v="21934447"/>
    <s v="01 Cozy Portside Apartment - close to everything!"/>
    <n v="48683393"/>
    <s v="Dawn"/>
    <m/>
    <x v="4"/>
    <x v="1553"/>
    <x v="1477"/>
    <x v="0"/>
    <x v="56"/>
    <n v="2"/>
    <n v="187"/>
    <d v="2022-09-04T00:00:00"/>
    <n v="3.2"/>
    <n v="9"/>
    <n v="176"/>
    <n v="37"/>
    <m/>
  </r>
  <r>
    <n v="21690087"/>
    <s v="Spacious 1 BR on the Beach ,Pool, Hollywood"/>
    <n v="101138512"/>
    <s v="Jessy"/>
    <m/>
    <x v="5"/>
    <x v="1554"/>
    <x v="1478"/>
    <x v="0"/>
    <x v="51"/>
    <n v="3"/>
    <n v="17"/>
    <d v="2022-04-16T00:00:00"/>
    <n v="0.32"/>
    <n v="17"/>
    <n v="361"/>
    <n v="1"/>
    <m/>
  </r>
  <r>
    <n v="21935089"/>
    <s v="Beachwalk Resort"/>
    <n v="160079799"/>
    <s v="Frankie"/>
    <m/>
    <x v="1"/>
    <x v="1555"/>
    <x v="1479"/>
    <x v="0"/>
    <x v="91"/>
    <n v="1"/>
    <n v="7"/>
    <d v="2018-02-10T00:00:00"/>
    <n v="0.12"/>
    <n v="1"/>
    <n v="161"/>
    <n v="0"/>
    <m/>
  </r>
  <r>
    <n v="21692851"/>
    <s v="Beachfront Modern Condo, parking &amp; wifi included"/>
    <n v="76441528"/>
    <s v="Michelle"/>
    <m/>
    <x v="5"/>
    <x v="1556"/>
    <x v="1480"/>
    <x v="0"/>
    <x v="59"/>
    <n v="2"/>
    <n v="23"/>
    <d v="2022-09-05T00:00:00"/>
    <n v="0.4"/>
    <n v="1"/>
    <n v="206"/>
    <n v="10"/>
    <m/>
  </r>
  <r>
    <n v="21944042"/>
    <s v="Piso 9E- Comfortable Apartment with Excellent View"/>
    <n v="8790381"/>
    <s v="Natalia"/>
    <m/>
    <x v="5"/>
    <x v="918"/>
    <x v="882"/>
    <x v="0"/>
    <x v="249"/>
    <n v="4"/>
    <n v="18"/>
    <d v="2022-07-04T00:00:00"/>
    <n v="0.32"/>
    <n v="11"/>
    <n v="83"/>
    <n v="9"/>
    <m/>
  </r>
  <r>
    <n v="21698159"/>
    <s v="79 Exceptional 2 bedroom PH Incredible View"/>
    <n v="14310639"/>
    <s v="Enrico"/>
    <m/>
    <x v="1"/>
    <x v="1557"/>
    <x v="1039"/>
    <x v="0"/>
    <x v="262"/>
    <n v="2"/>
    <n v="35"/>
    <d v="2022-07-18T00:00:00"/>
    <n v="0.6"/>
    <n v="118"/>
    <n v="231"/>
    <n v="9"/>
    <m/>
  </r>
  <r>
    <n v="21948893"/>
    <s v="Beachfront Gem! 2 BDRM with amenities &amp; parking!"/>
    <n v="160219645"/>
    <s v="Luxury"/>
    <m/>
    <x v="1"/>
    <x v="1558"/>
    <x v="1481"/>
    <x v="0"/>
    <x v="59"/>
    <n v="7"/>
    <n v="11"/>
    <d v="2021-02-28T00:00:00"/>
    <n v="0.19"/>
    <n v="1"/>
    <n v="337"/>
    <n v="0"/>
    <m/>
  </r>
  <r>
    <n v="21699801"/>
    <s v="‚òÖBeach style luxury Oasis‚òÖ Near Beach and downtown"/>
    <n v="157848522"/>
    <s v="Patrizia"/>
    <m/>
    <x v="5"/>
    <x v="1548"/>
    <x v="1473"/>
    <x v="0"/>
    <x v="191"/>
    <n v="3"/>
    <n v="187"/>
    <d v="2022-09-18T00:00:00"/>
    <n v="3.2"/>
    <n v="12"/>
    <n v="245"/>
    <n v="21"/>
    <m/>
  </r>
  <r>
    <n v="21959878"/>
    <s v="Beach Front apartment"/>
    <n v="91630526"/>
    <s v="Maria"/>
    <m/>
    <x v="1"/>
    <x v="1559"/>
    <x v="1364"/>
    <x v="0"/>
    <x v="364"/>
    <n v="4"/>
    <n v="57"/>
    <d v="2022-08-10T00:00:00"/>
    <n v="1.04"/>
    <n v="2"/>
    <n v="46"/>
    <n v="9"/>
    <m/>
  </r>
  <r>
    <n v="21705034"/>
    <s v="Spectacular 5BR/5BA Villa in Hollywood Lakes"/>
    <n v="27675106"/>
    <s v="Hollywood Vacation Rentals"/>
    <m/>
    <x v="5"/>
    <x v="1560"/>
    <x v="1482"/>
    <x v="0"/>
    <x v="406"/>
    <n v="4"/>
    <n v="123"/>
    <d v="2022-09-05T00:00:00"/>
    <n v="2.14"/>
    <n v="39"/>
    <n v="206"/>
    <n v="22"/>
    <m/>
  </r>
  <r>
    <n v="21962440"/>
    <s v="Studio on Pompano Beach two blocks from the Ocean"/>
    <n v="16877259"/>
    <s v="Amy"/>
    <m/>
    <x v="11"/>
    <x v="1561"/>
    <x v="1483"/>
    <x v="0"/>
    <x v="128"/>
    <n v="3"/>
    <n v="232"/>
    <d v="2022-09-19T00:00:00"/>
    <n v="3.97"/>
    <n v="4"/>
    <n v="267"/>
    <n v="56"/>
    <m/>
  </r>
  <r>
    <n v="21709484"/>
    <s v="Tropical Paradise Central to Wilton Manors!"/>
    <n v="52163024"/>
    <s v="Don"/>
    <m/>
    <x v="23"/>
    <x v="1562"/>
    <x v="1484"/>
    <x v="1"/>
    <x v="41"/>
    <n v="2"/>
    <n v="246"/>
    <d v="2022-09-13T00:00:00"/>
    <n v="4.17"/>
    <n v="1"/>
    <n v="323"/>
    <n v="44"/>
    <m/>
  </r>
  <r>
    <n v="21966452"/>
    <s v="Tropical Corner Close to Federal US1 Pompano Bch"/>
    <n v="33845937"/>
    <s v="Alexandre"/>
    <m/>
    <x v="11"/>
    <x v="1563"/>
    <x v="1485"/>
    <x v="0"/>
    <x v="128"/>
    <n v="1"/>
    <n v="67"/>
    <d v="2020-03-14T00:00:00"/>
    <n v="1.1499999999999999"/>
    <n v="1"/>
    <n v="0"/>
    <n v="0"/>
    <m/>
  </r>
  <r>
    <n v="21972733"/>
    <s v="MODERN DELUXE 5 STAR LOFT HOLLYWOOD BEACH UNIT # 8"/>
    <n v="45914148"/>
    <s v="Designedvr"/>
    <m/>
    <x v="5"/>
    <x v="1564"/>
    <x v="1486"/>
    <x v="0"/>
    <x v="205"/>
    <n v="1"/>
    <n v="178"/>
    <d v="2022-09-05T00:00:00"/>
    <n v="3.06"/>
    <n v="62"/>
    <n v="333"/>
    <n v="34"/>
    <m/>
  </r>
  <r>
    <n v="21725972"/>
    <s v="Beautifully Renovated Beachside Ocean Cabana"/>
    <n v="158196172"/>
    <s v="Rob"/>
    <m/>
    <x v="6"/>
    <x v="1542"/>
    <x v="1467"/>
    <x v="0"/>
    <x v="72"/>
    <n v="1"/>
    <n v="196"/>
    <d v="2022-08-11T00:00:00"/>
    <n v="3.31"/>
    <n v="6"/>
    <n v="284"/>
    <n v="28"/>
    <m/>
  </r>
  <r>
    <n v="21982049"/>
    <s v="Beautiful apartment near Sawgrass Mall 1"/>
    <n v="32006091"/>
    <s v="Luz"/>
    <m/>
    <x v="25"/>
    <x v="1565"/>
    <x v="1487"/>
    <x v="0"/>
    <x v="72"/>
    <n v="90"/>
    <n v="26"/>
    <d v="2021-07-10T00:00:00"/>
    <n v="0.45"/>
    <n v="3"/>
    <n v="294"/>
    <n v="0"/>
    <m/>
  </r>
  <r>
    <n v="21727817"/>
    <s v="Beautifully Renovated 1 Bedroom Beach Cabana"/>
    <n v="158196172"/>
    <s v="Rob"/>
    <m/>
    <x v="6"/>
    <x v="1542"/>
    <x v="1467"/>
    <x v="0"/>
    <x v="85"/>
    <n v="1"/>
    <n v="116"/>
    <d v="2022-08-22T00:00:00"/>
    <n v="1.96"/>
    <n v="6"/>
    <n v="262"/>
    <n v="25"/>
    <m/>
  </r>
  <r>
    <n v="21983679"/>
    <s v="Your place in Hollywood (1 Guest only)"/>
    <n v="160505009"/>
    <s v="Esther"/>
    <m/>
    <x v="5"/>
    <x v="1566"/>
    <x v="1488"/>
    <x v="1"/>
    <x v="171"/>
    <n v="2"/>
    <n v="168"/>
    <d v="2022-03-27T00:00:00"/>
    <n v="2.87"/>
    <n v="2"/>
    <n v="1"/>
    <n v="16"/>
    <m/>
  </r>
  <r>
    <n v="21995579"/>
    <s v="Large Pool Villa 5Br/3 bth sleeps 16+/BEACH/BBQ"/>
    <n v="158862682"/>
    <s v="Pat &amp; Liam"/>
    <m/>
    <x v="14"/>
    <x v="1567"/>
    <x v="1489"/>
    <x v="0"/>
    <x v="407"/>
    <n v="2"/>
    <n v="77"/>
    <d v="2022-05-09T00:00:00"/>
    <n v="1.32"/>
    <n v="2"/>
    <n v="362"/>
    <n v="2"/>
    <m/>
  </r>
  <r>
    <n v="21727991"/>
    <s v="Studio Close to Everything! 1 BR also available."/>
    <n v="28011754"/>
    <s v="Bobby"/>
    <m/>
    <x v="4"/>
    <x v="1568"/>
    <x v="1490"/>
    <x v="1"/>
    <x v="152"/>
    <n v="6"/>
    <n v="1"/>
    <d v="2019-02-18T00:00:00"/>
    <n v="0.02"/>
    <n v="2"/>
    <n v="178"/>
    <n v="0"/>
    <m/>
  </r>
  <r>
    <n v="21733140"/>
    <s v="Relaxing waterfront fully furnished apartment."/>
    <n v="81947470"/>
    <s v="Teri"/>
    <m/>
    <x v="4"/>
    <x v="1569"/>
    <x v="1491"/>
    <x v="0"/>
    <x v="49"/>
    <n v="7"/>
    <n v="32"/>
    <d v="2022-04-09T00:00:00"/>
    <n v="0.56000000000000005"/>
    <n v="2"/>
    <n v="266"/>
    <n v="4"/>
    <m/>
  </r>
  <r>
    <n v="21995597"/>
    <s v="Quiet cozy beautiful private room."/>
    <n v="152452916"/>
    <s v="DebbieHoneybee"/>
    <m/>
    <x v="8"/>
    <x v="1570"/>
    <x v="1492"/>
    <x v="1"/>
    <x v="86"/>
    <n v="2"/>
    <n v="8"/>
    <d v="2022-05-15T00:00:00"/>
    <n v="0.14000000000000001"/>
    <n v="1"/>
    <n v="277"/>
    <n v="5"/>
    <m/>
  </r>
  <r>
    <n v="21735433"/>
    <s v="Direct access to the beach, pool and parking"/>
    <n v="130472258"/>
    <s v="Elianne"/>
    <m/>
    <x v="5"/>
    <x v="1453"/>
    <x v="1260"/>
    <x v="0"/>
    <x v="34"/>
    <n v="5"/>
    <n v="52"/>
    <d v="2022-09-11T00:00:00"/>
    <n v="0.91"/>
    <n v="6"/>
    <n v="64"/>
    <n v="12"/>
    <m/>
  </r>
  <r>
    <n v="21995921"/>
    <s v="Deerfield Beach Lofts-unit 2"/>
    <n v="160610489"/>
    <s v="Jack"/>
    <m/>
    <x v="6"/>
    <x v="1571"/>
    <x v="1493"/>
    <x v="0"/>
    <x v="14"/>
    <n v="4"/>
    <n v="30"/>
    <d v="2022-04-17T00:00:00"/>
    <n v="0.54"/>
    <n v="2"/>
    <n v="245"/>
    <n v="6"/>
    <m/>
  </r>
  <r>
    <n v="22007080"/>
    <s v="Cozy Pad"/>
    <n v="122195392"/>
    <s v="Marsha"/>
    <m/>
    <x v="16"/>
    <x v="1572"/>
    <x v="1494"/>
    <x v="0"/>
    <x v="46"/>
    <n v="3"/>
    <n v="62"/>
    <d v="2022-08-15T00:00:00"/>
    <n v="1.44"/>
    <n v="1"/>
    <n v="257"/>
    <n v="28"/>
    <m/>
  </r>
  <r>
    <n v="21746414"/>
    <s v="BOUTIQUE BEACH LOFT STEPS FROM THE OCEAN UNIT # 2"/>
    <n v="113300396"/>
    <s v="DesignedVR"/>
    <m/>
    <x v="5"/>
    <x v="1531"/>
    <x v="1456"/>
    <x v="1"/>
    <x v="40"/>
    <n v="1"/>
    <n v="162"/>
    <d v="2022-08-31T00:00:00"/>
    <n v="2.76"/>
    <n v="1"/>
    <n v="321"/>
    <n v="29"/>
    <m/>
  </r>
  <r>
    <n v="21747332"/>
    <s v="AMAZING &amp; STYLISH HOBE LOFT COZY BEACH UNIT # 3üåûÔøΩ"/>
    <n v="45914148"/>
    <s v="Designedvr"/>
    <m/>
    <x v="5"/>
    <x v="1531"/>
    <x v="1456"/>
    <x v="0"/>
    <x v="87"/>
    <n v="1"/>
    <n v="197"/>
    <d v="2022-09-05T00:00:00"/>
    <n v="3.34"/>
    <n v="62"/>
    <n v="351"/>
    <n v="56"/>
    <m/>
  </r>
  <r>
    <n v="22017274"/>
    <s v="BEACH HIDEAWAY üèùwalk to beaches &amp; shops pets ok"/>
    <n v="157522520"/>
    <s v="Gigi"/>
    <m/>
    <x v="6"/>
    <x v="1573"/>
    <x v="1495"/>
    <x v="0"/>
    <x v="91"/>
    <n v="3"/>
    <n v="46"/>
    <d v="2022-08-27T00:00:00"/>
    <n v="0.81"/>
    <n v="3"/>
    <n v="85"/>
    <n v="5"/>
    <m/>
  </r>
  <r>
    <n v="21748452"/>
    <s v="Cozy Beach Villa"/>
    <n v="158433075"/>
    <s v="Cheryl"/>
    <m/>
    <x v="11"/>
    <x v="1574"/>
    <x v="1496"/>
    <x v="0"/>
    <x v="90"/>
    <n v="14"/>
    <n v="5"/>
    <d v="2020-12-30T00:00:00"/>
    <n v="0.09"/>
    <n v="1"/>
    <n v="0"/>
    <n v="0"/>
    <m/>
  </r>
  <r>
    <n v="22017626"/>
    <s v="Known for its beaches &amp; walk to downtown Hollywood"/>
    <n v="129903631"/>
    <s v="Natalia"/>
    <m/>
    <x v="5"/>
    <x v="1344"/>
    <x v="1497"/>
    <x v="0"/>
    <x v="52"/>
    <n v="20"/>
    <n v="6"/>
    <d v="2022-08-17T00:00:00"/>
    <n v="0.11"/>
    <n v="7"/>
    <n v="363"/>
    <n v="1"/>
    <m/>
  </r>
  <r>
    <n v="21751998"/>
    <s v="Wonderfully Renovated Beachside Ocean Cabana"/>
    <n v="158196172"/>
    <s v="Rob"/>
    <m/>
    <x v="6"/>
    <x v="1542"/>
    <x v="1467"/>
    <x v="0"/>
    <x v="132"/>
    <n v="1"/>
    <n v="146"/>
    <d v="2022-08-20T00:00:00"/>
    <n v="2.66"/>
    <n v="6"/>
    <n v="246"/>
    <n v="21"/>
    <m/>
  </r>
  <r>
    <n v="22017675"/>
    <s v="Cozy private studio 2 blocks from Pompano Beach"/>
    <n v="16877259"/>
    <s v="Amy"/>
    <m/>
    <x v="11"/>
    <x v="1575"/>
    <x v="1498"/>
    <x v="0"/>
    <x v="63"/>
    <n v="3"/>
    <n v="264"/>
    <d v="2022-09-20T00:00:00"/>
    <n v="4.54"/>
    <n v="4"/>
    <n v="186"/>
    <n v="56"/>
    <m/>
  </r>
  <r>
    <n v="22019273"/>
    <s v="Hyde Resort 2 bedroom on the beach"/>
    <n v="8802450"/>
    <s v="Janet"/>
    <m/>
    <x v="5"/>
    <x v="1576"/>
    <x v="753"/>
    <x v="0"/>
    <x v="19"/>
    <n v="10"/>
    <n v="1"/>
    <d v="2017-12-11T00:00:00"/>
    <n v="0.02"/>
    <n v="5"/>
    <n v="89"/>
    <n v="0"/>
    <m/>
  </r>
  <r>
    <n v="21753248"/>
    <s v="Fabulously Renovated Beachside Ocean Cabana"/>
    <n v="158196172"/>
    <s v="Rob"/>
    <m/>
    <x v="6"/>
    <x v="1542"/>
    <x v="1467"/>
    <x v="0"/>
    <x v="72"/>
    <n v="1"/>
    <n v="300"/>
    <d v="2022-09-03T00:00:00"/>
    <n v="5.13"/>
    <n v="6"/>
    <n v="270"/>
    <n v="56"/>
    <m/>
  </r>
  <r>
    <n v="22033814"/>
    <s v="BEAUTIFUL 2 BEDROOM CONDO IN POMPANO BEACH, FL"/>
    <n v="84529882"/>
    <s v="Pedja"/>
    <m/>
    <x v="11"/>
    <x v="1577"/>
    <x v="1499"/>
    <x v="0"/>
    <x v="34"/>
    <n v="30"/>
    <n v="7"/>
    <d v="2022-02-28T00:00:00"/>
    <n v="0.13"/>
    <n v="2"/>
    <n v="37"/>
    <n v="1"/>
    <m/>
  </r>
  <r>
    <n v="21754310"/>
    <s v="LARGE LUXURY VILLA 7BR/5BTH POOL BBQ"/>
    <n v="29537330"/>
    <s v="Dan And Gio"/>
    <m/>
    <x v="5"/>
    <x v="1578"/>
    <x v="1500"/>
    <x v="0"/>
    <x v="408"/>
    <n v="3"/>
    <n v="37"/>
    <d v="2022-09-05T00:00:00"/>
    <n v="0.81"/>
    <n v="32"/>
    <n v="351"/>
    <n v="8"/>
    <m/>
  </r>
  <r>
    <n v="22034078"/>
    <s v="Deerfield Beach Lofts-unit 1"/>
    <n v="160610489"/>
    <s v="Jack"/>
    <m/>
    <x v="6"/>
    <x v="1579"/>
    <x v="1501"/>
    <x v="0"/>
    <x v="14"/>
    <n v="4"/>
    <n v="71"/>
    <d v="2022-08-08T00:00:00"/>
    <n v="1.23"/>
    <n v="2"/>
    <n v="296"/>
    <n v="17"/>
    <m/>
  </r>
  <r>
    <n v="22034796"/>
    <s v="Cozy Private Efficiency in Miramar"/>
    <n v="33864356"/>
    <s v="Modesto"/>
    <m/>
    <x v="2"/>
    <x v="1580"/>
    <x v="1502"/>
    <x v="1"/>
    <x v="226"/>
    <n v="2"/>
    <n v="167"/>
    <d v="2022-05-16T00:00:00"/>
    <n v="2.86"/>
    <n v="1"/>
    <n v="356"/>
    <n v="12"/>
    <m/>
  </r>
  <r>
    <n v="21758351"/>
    <s v="3/3 BEDROOM BEACHWALK RESORT  WITH BEACH SERVICE"/>
    <n v="2001930"/>
    <s v="Dmitri"/>
    <m/>
    <x v="5"/>
    <x v="223"/>
    <x v="1023"/>
    <x v="0"/>
    <x v="274"/>
    <n v="7"/>
    <n v="28"/>
    <d v="2022-05-15T00:00:00"/>
    <n v="0.56000000000000005"/>
    <n v="49"/>
    <n v="203"/>
    <n v="2"/>
    <m/>
  </r>
  <r>
    <n v="22044217"/>
    <s v="Extra large room in East Fort Lauderdale."/>
    <n v="43104143"/>
    <s v="Peggy"/>
    <m/>
    <x v="23"/>
    <x v="1581"/>
    <x v="1325"/>
    <x v="1"/>
    <x v="92"/>
    <n v="1"/>
    <n v="95"/>
    <d v="2022-07-31T00:00:00"/>
    <n v="1.65"/>
    <n v="5"/>
    <n v="365"/>
    <n v="14"/>
    <m/>
  </r>
  <r>
    <n v="21763861"/>
    <s v="008 Excellent one bedroom apartment with GreatView"/>
    <n v="14310639"/>
    <s v="Enrico"/>
    <m/>
    <x v="1"/>
    <x v="898"/>
    <x v="862"/>
    <x v="0"/>
    <x v="183"/>
    <n v="2"/>
    <n v="22"/>
    <d v="2022-08-30T00:00:00"/>
    <n v="0.41"/>
    <n v="118"/>
    <n v="138"/>
    <n v="10"/>
    <m/>
  </r>
  <r>
    <n v="21764259"/>
    <s v="009 Excellent studio with Great View"/>
    <n v="14310639"/>
    <s v="Enrico"/>
    <m/>
    <x v="1"/>
    <x v="898"/>
    <x v="862"/>
    <x v="1"/>
    <x v="43"/>
    <n v="2"/>
    <n v="14"/>
    <d v="2022-06-19T00:00:00"/>
    <n v="0.32"/>
    <n v="118"/>
    <n v="138"/>
    <n v="6"/>
    <m/>
  </r>
  <r>
    <n v="22045185"/>
    <s v="Bunk bed near the beach and Wilton Manors"/>
    <n v="43104143"/>
    <s v="Peggy"/>
    <m/>
    <x v="23"/>
    <x v="1582"/>
    <x v="1503"/>
    <x v="1"/>
    <x v="155"/>
    <n v="2"/>
    <n v="93"/>
    <d v="2022-07-24T00:00:00"/>
    <n v="1.6"/>
    <n v="5"/>
    <n v="363"/>
    <n v="20"/>
    <m/>
  </r>
  <r>
    <n v="21764495"/>
    <s v="38 Beautiful one bedroom apartment with NiceView"/>
    <n v="14310639"/>
    <s v="Enrico"/>
    <m/>
    <x v="1"/>
    <x v="898"/>
    <x v="862"/>
    <x v="0"/>
    <x v="294"/>
    <n v="2"/>
    <n v="32"/>
    <d v="2022-08-20T00:00:00"/>
    <n v="0.55000000000000004"/>
    <n v="118"/>
    <n v="198"/>
    <n v="14"/>
    <m/>
  </r>
  <r>
    <n v="22048011"/>
    <s v="Casa De Gangi with Pool and Kids Play ground!"/>
    <n v="58334496"/>
    <s v="Peter"/>
    <m/>
    <x v="18"/>
    <x v="1583"/>
    <x v="1504"/>
    <x v="0"/>
    <x v="189"/>
    <n v="2"/>
    <n v="47"/>
    <d v="2022-08-15T00:00:00"/>
    <n v="0.82"/>
    <n v="1"/>
    <n v="229"/>
    <n v="3"/>
    <m/>
  </r>
  <r>
    <n v="21765243"/>
    <s v="11 Amazing one bedroom apartment Great Location"/>
    <n v="14310639"/>
    <s v="Enrico"/>
    <m/>
    <x v="1"/>
    <x v="898"/>
    <x v="862"/>
    <x v="0"/>
    <x v="328"/>
    <n v="2"/>
    <n v="19"/>
    <d v="2022-08-05T00:00:00"/>
    <n v="0.39"/>
    <n v="118"/>
    <n v="179"/>
    <n v="10"/>
    <m/>
  </r>
  <r>
    <n v="21765473"/>
    <s v="12 Amazing studio Great Location"/>
    <n v="14310639"/>
    <s v="Enrico"/>
    <m/>
    <x v="1"/>
    <x v="898"/>
    <x v="862"/>
    <x v="1"/>
    <x v="52"/>
    <n v="2"/>
    <n v="42"/>
    <d v="2022-09-06T00:00:00"/>
    <n v="0.91"/>
    <n v="118"/>
    <n v="171"/>
    <n v="20"/>
    <m/>
  </r>
  <r>
    <n v="22049617"/>
    <s v="Harbor Side Vacation-WIFI/Netflix/Beach Supplies"/>
    <n v="161040667"/>
    <s v="John"/>
    <m/>
    <x v="11"/>
    <x v="1584"/>
    <x v="1505"/>
    <x v="0"/>
    <x v="174"/>
    <n v="2"/>
    <n v="71"/>
    <d v="2022-04-20T00:00:00"/>
    <n v="1.24"/>
    <n v="11"/>
    <n v="329"/>
    <n v="9"/>
    <m/>
  </r>
  <r>
    <n v="21779464"/>
    <s v="17 Beautiful one bedroom apartment Great Location"/>
    <n v="14310639"/>
    <s v="Enrico"/>
    <m/>
    <x v="1"/>
    <x v="898"/>
    <x v="862"/>
    <x v="0"/>
    <x v="328"/>
    <n v="2"/>
    <n v="31"/>
    <d v="2022-08-21T00:00:00"/>
    <n v="0.56999999999999995"/>
    <n v="118"/>
    <n v="226"/>
    <n v="18"/>
    <m/>
  </r>
  <r>
    <n v="21783380"/>
    <s v="18 Beautiful studio Great Location"/>
    <n v="14310639"/>
    <s v="Enrico"/>
    <m/>
    <x v="1"/>
    <x v="898"/>
    <x v="862"/>
    <x v="1"/>
    <x v="109"/>
    <n v="2"/>
    <n v="27"/>
    <d v="2022-06-12T00:00:00"/>
    <n v="0.49"/>
    <n v="118"/>
    <n v="226"/>
    <n v="11"/>
    <m/>
  </r>
  <r>
    <n v="22056072"/>
    <s v="Cozy remodeled room near beach &amp; Wilton Manors"/>
    <n v="43104143"/>
    <s v="Peggy"/>
    <m/>
    <x v="23"/>
    <x v="1585"/>
    <x v="1506"/>
    <x v="1"/>
    <x v="137"/>
    <n v="2"/>
    <n v="118"/>
    <d v="2022-09-12T00:00:00"/>
    <n v="2.0299999999999998"/>
    <n v="5"/>
    <n v="365"/>
    <n v="21"/>
    <m/>
  </r>
  <r>
    <n v="21783598"/>
    <s v="05 Amazing one bedroom apartment Great Location"/>
    <n v="14310639"/>
    <s v="Enrico"/>
    <m/>
    <x v="1"/>
    <x v="898"/>
    <x v="862"/>
    <x v="0"/>
    <x v="328"/>
    <n v="1"/>
    <n v="18"/>
    <d v="2022-05-15T00:00:00"/>
    <n v="0.32"/>
    <n v="118"/>
    <n v="236"/>
    <n v="3"/>
    <m/>
  </r>
  <r>
    <n v="21783889"/>
    <s v="06 Amazing studio Great Location"/>
    <n v="14310639"/>
    <s v="Enrico"/>
    <m/>
    <x v="1"/>
    <x v="898"/>
    <x v="862"/>
    <x v="1"/>
    <x v="109"/>
    <n v="1"/>
    <n v="27"/>
    <d v="2022-07-27T00:00:00"/>
    <n v="0.47"/>
    <n v="118"/>
    <n v="236"/>
    <n v="10"/>
    <m/>
  </r>
  <r>
    <n v="22065321"/>
    <s v="Breathtaking Beach Condo!!!"/>
    <n v="45939852"/>
    <s v="Lorena"/>
    <m/>
    <x v="5"/>
    <x v="918"/>
    <x v="882"/>
    <x v="0"/>
    <x v="179"/>
    <n v="7"/>
    <n v="127"/>
    <d v="2022-09-18T00:00:00"/>
    <n v="2.19"/>
    <n v="3"/>
    <n v="238"/>
    <n v="31"/>
    <m/>
  </r>
  <r>
    <n v="21784026"/>
    <s v="FASHIONABLE HIDDEN LOFT APT UNIQUE &amp; COZY UNIT # 5"/>
    <n v="45914148"/>
    <s v="Designedvr"/>
    <m/>
    <x v="5"/>
    <x v="1531"/>
    <x v="1456"/>
    <x v="0"/>
    <x v="191"/>
    <n v="1"/>
    <n v="185"/>
    <d v="2022-09-02T00:00:00"/>
    <n v="3.15"/>
    <n v="62"/>
    <n v="337"/>
    <n v="52"/>
    <m/>
  </r>
  <r>
    <n v="22066250"/>
    <s v="Peaceful retreat near Ft Lauderdale beach"/>
    <n v="43104143"/>
    <s v="Peggy"/>
    <m/>
    <x v="23"/>
    <x v="1586"/>
    <x v="1507"/>
    <x v="1"/>
    <x v="137"/>
    <n v="2"/>
    <n v="122"/>
    <d v="2022-08-03T00:00:00"/>
    <n v="2.09"/>
    <n v="5"/>
    <n v="365"/>
    <n v="16"/>
    <m/>
  </r>
  <r>
    <n v="22077700"/>
    <s v="Spacious Home Steps From Hollywood Beach"/>
    <n v="32422120"/>
    <s v="Ileana"/>
    <m/>
    <x v="5"/>
    <x v="1587"/>
    <x v="253"/>
    <x v="0"/>
    <x v="347"/>
    <n v="3"/>
    <n v="35"/>
    <d v="2022-07-26T00:00:00"/>
    <n v="0.61"/>
    <n v="1"/>
    <n v="257"/>
    <n v="10"/>
    <m/>
  </r>
  <r>
    <n v="21784725"/>
    <s v="Hollywood 5BR/3BA Pool Home close Beach/MIA+ FLL üê¨"/>
    <n v="158736535"/>
    <s v="Euseb"/>
    <m/>
    <x v="5"/>
    <x v="1588"/>
    <x v="1246"/>
    <x v="0"/>
    <x v="385"/>
    <n v="3"/>
    <n v="16"/>
    <d v="2022-07-25T00:00:00"/>
    <n v="0.28999999999999998"/>
    <n v="1"/>
    <n v="365"/>
    <n v="1"/>
    <m/>
  </r>
  <r>
    <n v="22096819"/>
    <s v="La Casa Bonita"/>
    <n v="161422634"/>
    <s v="Lauri"/>
    <m/>
    <x v="15"/>
    <x v="1589"/>
    <x v="1508"/>
    <x v="1"/>
    <x v="117"/>
    <n v="2"/>
    <n v="1"/>
    <d v="2018-02-17T00:00:00"/>
    <n v="0.02"/>
    <n v="1"/>
    <n v="0"/>
    <n v="0"/>
    <m/>
  </r>
  <r>
    <n v="21786052"/>
    <s v="BEAUTIFUL &amp; SPACIOUS HOME ON THE WATER. 5/5 Stars on VRBO!"/>
    <n v="158750415"/>
    <s v="Zac"/>
    <m/>
    <x v="11"/>
    <x v="1590"/>
    <x v="1509"/>
    <x v="0"/>
    <x v="409"/>
    <n v="3"/>
    <n v="17"/>
    <d v="2021-08-10T00:00:00"/>
    <n v="0.96"/>
    <n v="1"/>
    <n v="0"/>
    <n v="0"/>
    <m/>
  </r>
  <r>
    <n v="22108253"/>
    <s v="Sunset Resort Houses"/>
    <n v="161507449"/>
    <s v="Nigel"/>
    <m/>
    <x v="24"/>
    <x v="1591"/>
    <x v="1510"/>
    <x v="0"/>
    <x v="22"/>
    <n v="3"/>
    <n v="40"/>
    <d v="2020-03-09T00:00:00"/>
    <n v="0.71"/>
    <n v="1"/>
    <n v="0"/>
    <n v="0"/>
    <m/>
  </r>
  <r>
    <n v="21788054"/>
    <s v="The Hollywood 2 Beachfront Apartment - Unit 2"/>
    <n v="109019699"/>
    <s v="Renee"/>
    <m/>
    <x v="5"/>
    <x v="1592"/>
    <x v="1298"/>
    <x v="0"/>
    <x v="36"/>
    <n v="2"/>
    <n v="25"/>
    <d v="2022-08-23T00:00:00"/>
    <n v="0.43"/>
    <n v="6"/>
    <n v="229"/>
    <n v="3"/>
    <m/>
  </r>
  <r>
    <n v="21794539"/>
    <s v="The Hollywood 3 Beachfront Apartment - Unit 3"/>
    <n v="109019699"/>
    <s v="Renee"/>
    <m/>
    <x v="5"/>
    <x v="1593"/>
    <x v="329"/>
    <x v="0"/>
    <x v="36"/>
    <n v="2"/>
    <n v="25"/>
    <d v="2022-05-06T00:00:00"/>
    <n v="0.44"/>
    <n v="6"/>
    <n v="178"/>
    <n v="11"/>
    <m/>
  </r>
  <r>
    <n v="22119711"/>
    <s v="1B/1B Apt. #1-Short Walk To The Beach"/>
    <n v="161595575"/>
    <s v="Melissa"/>
    <m/>
    <x v="3"/>
    <x v="1594"/>
    <x v="1511"/>
    <x v="0"/>
    <x v="288"/>
    <n v="3"/>
    <n v="166"/>
    <d v="2022-07-25T00:00:00"/>
    <n v="2.92"/>
    <n v="5"/>
    <n v="293"/>
    <n v="31"/>
    <m/>
  </r>
  <r>
    <n v="21797028"/>
    <s v="The Hollywood 5 Beachfront Apartment - Unit 5"/>
    <n v="109019699"/>
    <s v="Renee"/>
    <m/>
    <x v="5"/>
    <x v="1595"/>
    <x v="1512"/>
    <x v="0"/>
    <x v="36"/>
    <n v="3"/>
    <n v="40"/>
    <d v="2022-08-29T00:00:00"/>
    <n v="0.7"/>
    <n v="6"/>
    <n v="166"/>
    <n v="19"/>
    <m/>
  </r>
  <r>
    <n v="22121508"/>
    <s v="1B/1B #4 - Short Walk To The Ocean"/>
    <n v="161595575"/>
    <s v="Melissa"/>
    <m/>
    <x v="3"/>
    <x v="1594"/>
    <x v="1511"/>
    <x v="0"/>
    <x v="288"/>
    <n v="2"/>
    <n v="158"/>
    <d v="2022-07-24T00:00:00"/>
    <n v="2.75"/>
    <n v="5"/>
    <n v="220"/>
    <n v="28"/>
    <m/>
  </r>
  <r>
    <n v="22142505"/>
    <s v="Cozy Coastal"/>
    <n v="161712516"/>
    <s v="Christian"/>
    <m/>
    <x v="4"/>
    <x v="1596"/>
    <x v="1513"/>
    <x v="0"/>
    <x v="123"/>
    <n v="4"/>
    <n v="14"/>
    <d v="2022-06-29T00:00:00"/>
    <n v="0.25"/>
    <n v="1"/>
    <n v="240"/>
    <n v="1"/>
    <m/>
  </r>
  <r>
    <n v="21797861"/>
    <s v="80 Exceptional 2 bedroom PH Incredible View"/>
    <n v="14310639"/>
    <s v="Enrico"/>
    <m/>
    <x v="1"/>
    <x v="898"/>
    <x v="862"/>
    <x v="0"/>
    <x v="262"/>
    <n v="2"/>
    <n v="9"/>
    <d v="2022-07-27T00:00:00"/>
    <n v="0.2"/>
    <n v="118"/>
    <n v="231"/>
    <n v="2"/>
    <m/>
  </r>
  <r>
    <n v="21799249"/>
    <s v="LRG Private Room/ Shared  bath close to FLL!"/>
    <n v="158862682"/>
    <s v="Pat &amp; Liam"/>
    <m/>
    <x v="14"/>
    <x v="1597"/>
    <x v="1514"/>
    <x v="1"/>
    <x v="68"/>
    <n v="3"/>
    <n v="28"/>
    <d v="2022-04-16T00:00:00"/>
    <n v="0.47"/>
    <n v="2"/>
    <n v="365"/>
    <n v="7"/>
    <m/>
  </r>
  <r>
    <n v="21799807"/>
    <s v="Hollywood Beach Tower: Studio, Sleeps 3, Kitchen"/>
    <n v="27042710"/>
    <s v="Igor"/>
    <m/>
    <x v="5"/>
    <x v="1598"/>
    <x v="594"/>
    <x v="0"/>
    <x v="72"/>
    <n v="7"/>
    <n v="2"/>
    <d v="2021-12-21T00:00:00"/>
    <n v="0.03"/>
    <n v="13"/>
    <n v="0"/>
    <n v="1"/>
    <m/>
  </r>
  <r>
    <n v="22151319"/>
    <s v="Ft. Lauderdale Beach/Hollywood Beach w/in 15 min"/>
    <n v="160703641"/>
    <s v="Maxine"/>
    <m/>
    <x v="22"/>
    <x v="1599"/>
    <x v="1515"/>
    <x v="1"/>
    <x v="94"/>
    <n v="2"/>
    <n v="23"/>
    <d v="2022-05-30T00:00:00"/>
    <n v="0.42"/>
    <n v="1"/>
    <n v="89"/>
    <n v="8"/>
    <m/>
  </r>
  <r>
    <n v="21813096"/>
    <s v="Wood Room in little ranch"/>
    <n v="158990526"/>
    <s v="Ephi"/>
    <m/>
    <x v="5"/>
    <x v="1600"/>
    <x v="1516"/>
    <x v="1"/>
    <x v="177"/>
    <n v="1"/>
    <n v="53"/>
    <d v="2022-09-05T00:00:00"/>
    <n v="0.96"/>
    <n v="1"/>
    <n v="174"/>
    <n v="16"/>
    <m/>
  </r>
  <r>
    <n v="22160894"/>
    <s v="16th Floor Condo at the Sea Air Tower"/>
    <n v="18661705"/>
    <s v="Vivian"/>
    <m/>
    <x v="5"/>
    <x v="1601"/>
    <x v="706"/>
    <x v="0"/>
    <x v="66"/>
    <n v="30"/>
    <n v="5"/>
    <d v="2022-08-08T00:00:00"/>
    <n v="0.16"/>
    <n v="1"/>
    <n v="104"/>
    <n v="2"/>
    <m/>
  </r>
  <r>
    <n v="22161373"/>
    <s v="Harborside Vacations - WIFI/Netflix/Beach Supplies"/>
    <n v="161040667"/>
    <s v="John"/>
    <m/>
    <x v="11"/>
    <x v="1602"/>
    <x v="1517"/>
    <x v="0"/>
    <x v="285"/>
    <n v="2"/>
    <n v="84"/>
    <d v="2022-08-03T00:00:00"/>
    <n v="1.46"/>
    <n v="11"/>
    <n v="344"/>
    <n v="22"/>
    <m/>
  </r>
  <r>
    <n v="21813879"/>
    <s v="Luxury Condo With Views of Miami Skyline &amp; Ocean"/>
    <n v="2118650"/>
    <s v="Joshua"/>
    <m/>
    <x v="5"/>
    <x v="1603"/>
    <x v="1518"/>
    <x v="0"/>
    <x v="410"/>
    <n v="1"/>
    <n v="333"/>
    <d v="2022-09-18T00:00:00"/>
    <n v="5.95"/>
    <n v="3"/>
    <n v="240"/>
    <n v="95"/>
    <m/>
  </r>
  <r>
    <n v="22164181"/>
    <s v="Davie - Fort Lauderdale beautiful home next to NSU"/>
    <n v="23955947"/>
    <s v="Judy"/>
    <m/>
    <x v="24"/>
    <x v="1604"/>
    <x v="1519"/>
    <x v="1"/>
    <x v="68"/>
    <n v="2"/>
    <n v="127"/>
    <d v="2022-08-20T00:00:00"/>
    <n v="2.21"/>
    <n v="1"/>
    <n v="226"/>
    <n v="43"/>
    <m/>
  </r>
  <r>
    <n v="21819205"/>
    <s v="MINUTES WALK TO THE BEACH, FULL SIZE  POOL &amp; GRILL"/>
    <n v="111183741"/>
    <s v="Jorge"/>
    <m/>
    <x v="6"/>
    <x v="1605"/>
    <x v="420"/>
    <x v="0"/>
    <x v="46"/>
    <n v="2"/>
    <n v="125"/>
    <d v="2022-08-11T00:00:00"/>
    <n v="2.14"/>
    <n v="7"/>
    <n v="164"/>
    <n v="20"/>
    <m/>
  </r>
  <r>
    <n v="22166428"/>
    <s v="Surfside House 2B+/2B"/>
    <n v="133098951"/>
    <s v="Winston"/>
    <m/>
    <x v="3"/>
    <x v="1606"/>
    <x v="1520"/>
    <x v="0"/>
    <x v="202"/>
    <n v="2"/>
    <n v="82"/>
    <d v="2022-08-09T00:00:00"/>
    <n v="1.43"/>
    <n v="2"/>
    <n v="242"/>
    <n v="8"/>
    <m/>
  </r>
  <r>
    <n v="21821957"/>
    <s v="Pompano Beach FL 1 BR Timeshare 20-27 March 2021"/>
    <n v="159074161"/>
    <s v="Ernest"/>
    <m/>
    <x v="11"/>
    <x v="1607"/>
    <x v="1521"/>
    <x v="0"/>
    <x v="89"/>
    <n v="7"/>
    <n v="1"/>
    <d v="2018-03-31T00:00:00"/>
    <n v="0.02"/>
    <n v="1"/>
    <n v="181"/>
    <n v="0"/>
    <m/>
  </r>
  <r>
    <n v="22173966"/>
    <s v="Luxury 1 Bedroom @ W Hotel w/ ocean views"/>
    <n v="161880165"/>
    <s v="Steve"/>
    <m/>
    <x v="4"/>
    <x v="1608"/>
    <x v="1522"/>
    <x v="0"/>
    <x v="344"/>
    <n v="3"/>
    <n v="76"/>
    <d v="2022-08-22T00:00:00"/>
    <n v="1.32"/>
    <n v="4"/>
    <n v="275"/>
    <n v="20"/>
    <m/>
  </r>
  <r>
    <n v="21823366"/>
    <s v="002 Excellent one bedroom apartment Great Location"/>
    <n v="14310639"/>
    <s v="Enrico"/>
    <m/>
    <x v="1"/>
    <x v="898"/>
    <x v="862"/>
    <x v="0"/>
    <x v="22"/>
    <n v="1"/>
    <n v="36"/>
    <d v="2022-08-14T00:00:00"/>
    <n v="0.62"/>
    <n v="118"/>
    <n v="365"/>
    <n v="10"/>
    <m/>
  </r>
  <r>
    <n v="22203442"/>
    <s v="7BR 2-story Home w/ Pool +Jacuzzi@Hollywood FL"/>
    <n v="148537888"/>
    <s v="Dianh"/>
    <m/>
    <x v="5"/>
    <x v="1609"/>
    <x v="1523"/>
    <x v="0"/>
    <x v="160"/>
    <n v="2"/>
    <n v="35"/>
    <d v="2022-07-24T00:00:00"/>
    <n v="0.62"/>
    <n v="15"/>
    <n v="110"/>
    <n v="10"/>
    <m/>
  </r>
  <r>
    <n v="21825286"/>
    <s v="44 Beautiful one bedroom apartment with Nice View"/>
    <n v="14310639"/>
    <s v="Enrico"/>
    <m/>
    <x v="1"/>
    <x v="898"/>
    <x v="862"/>
    <x v="0"/>
    <x v="123"/>
    <n v="2"/>
    <n v="9"/>
    <d v="2022-09-18T00:00:00"/>
    <n v="0.16"/>
    <n v="118"/>
    <n v="364"/>
    <n v="7"/>
    <m/>
  </r>
  <r>
    <n v="22213373"/>
    <s v="NEW! Close to beach - Professionally Designed!!"/>
    <n v="78977995"/>
    <s v="Stay SoFlo"/>
    <m/>
    <x v="4"/>
    <x v="1610"/>
    <x v="1524"/>
    <x v="0"/>
    <x v="134"/>
    <n v="1"/>
    <n v="165"/>
    <d v="2022-09-07T00:00:00"/>
    <n v="2.84"/>
    <n v="26"/>
    <n v="178"/>
    <n v="19"/>
    <m/>
  </r>
  <r>
    <n v="21826010"/>
    <s v="45 Beautiful studio with Nice View"/>
    <n v="14310639"/>
    <s v="Enrico"/>
    <m/>
    <x v="1"/>
    <x v="898"/>
    <x v="862"/>
    <x v="1"/>
    <x v="109"/>
    <n v="2"/>
    <n v="6"/>
    <d v="2022-06-07T00:00:00"/>
    <n v="0.11"/>
    <n v="118"/>
    <n v="364"/>
    <n v="3"/>
    <m/>
  </r>
  <r>
    <n v="22213608"/>
    <s v="NEW! Beach getaway - Private backyard!"/>
    <n v="78977995"/>
    <s v="Stay SoFlo"/>
    <m/>
    <x v="4"/>
    <x v="1422"/>
    <x v="1525"/>
    <x v="0"/>
    <x v="345"/>
    <n v="1"/>
    <n v="188"/>
    <d v="2022-08-14T00:00:00"/>
    <n v="3.24"/>
    <n v="26"/>
    <n v="179"/>
    <n v="24"/>
    <m/>
  </r>
  <r>
    <n v="22341296"/>
    <s v="Hollywood Beach Sian 11 J"/>
    <n v="162510023"/>
    <s v="Lorena"/>
    <m/>
    <x v="5"/>
    <x v="1611"/>
    <x v="364"/>
    <x v="0"/>
    <x v="189"/>
    <n v="7"/>
    <n v="0"/>
    <m/>
    <m/>
    <n v="6"/>
    <n v="364"/>
    <n v="0"/>
    <m/>
  </r>
  <r>
    <n v="22213794"/>
    <s v="NEW! Professionally designed beach Studio!!"/>
    <n v="78977995"/>
    <s v="Stay SoFlo"/>
    <m/>
    <x v="4"/>
    <x v="1084"/>
    <x v="1526"/>
    <x v="0"/>
    <x v="165"/>
    <n v="1"/>
    <n v="190"/>
    <d v="2022-08-17T00:00:00"/>
    <n v="3.29"/>
    <n v="26"/>
    <n v="179"/>
    <n v="22"/>
    <m/>
  </r>
  <r>
    <n v="22221076"/>
    <s v="Tropical 3/3  Beach House with Heated Pool"/>
    <n v="147500531"/>
    <s v="Stephanie"/>
    <m/>
    <x v="6"/>
    <x v="1612"/>
    <x v="1527"/>
    <x v="0"/>
    <x v="411"/>
    <n v="3"/>
    <n v="17"/>
    <d v="2022-05-08T00:00:00"/>
    <n v="0.31"/>
    <n v="1"/>
    <n v="171"/>
    <n v="2"/>
    <m/>
  </r>
  <r>
    <n v="22341358"/>
    <s v="Fort Lauderdale Beach Department"/>
    <n v="163349267"/>
    <s v="Alejandro"/>
    <m/>
    <x v="4"/>
    <x v="1613"/>
    <x v="1528"/>
    <x v="0"/>
    <x v="51"/>
    <n v="7"/>
    <n v="6"/>
    <d v="2022-02-12T00:00:00"/>
    <n v="0.12"/>
    <n v="1"/>
    <n v="7"/>
    <n v="1"/>
    <m/>
  </r>
  <r>
    <n v="22366338"/>
    <s v="Zen  Garden | Heated Pool | NEAR BEACH |Fenced|BBQ"/>
    <n v="73024783"/>
    <s v="Sylvie"/>
    <m/>
    <x v="21"/>
    <x v="1614"/>
    <x v="1529"/>
    <x v="0"/>
    <x v="79"/>
    <n v="5"/>
    <n v="25"/>
    <d v="2021-08-15T00:00:00"/>
    <n v="0.44"/>
    <n v="2"/>
    <n v="276"/>
    <n v="0"/>
    <m/>
  </r>
  <r>
    <n v="22222036"/>
    <s v="70 Excellent two bedroom apartment with Great View"/>
    <n v="14310639"/>
    <s v="Enrico"/>
    <m/>
    <x v="1"/>
    <x v="898"/>
    <x v="862"/>
    <x v="0"/>
    <x v="334"/>
    <n v="1"/>
    <n v="4"/>
    <d v="2022-08-15T00:00:00"/>
    <n v="0.24"/>
    <n v="118"/>
    <n v="353"/>
    <n v="3"/>
    <m/>
  </r>
  <r>
    <n v="22226532"/>
    <s v="3 Bedroom 2 Bath Tropical Home Close to Beach!"/>
    <n v="162411391"/>
    <s v="Lisa"/>
    <m/>
    <x v="4"/>
    <x v="1615"/>
    <x v="1530"/>
    <x v="0"/>
    <x v="74"/>
    <n v="3"/>
    <n v="98"/>
    <d v="2022-09-05T00:00:00"/>
    <n v="1.72"/>
    <n v="1"/>
    <n v="238"/>
    <n v="22"/>
    <m/>
  </r>
  <r>
    <n v="22372076"/>
    <s v="Studio Apt.# 3 -Short Walk To Beach"/>
    <n v="161595575"/>
    <s v="Melissa"/>
    <m/>
    <x v="3"/>
    <x v="1594"/>
    <x v="1511"/>
    <x v="0"/>
    <x v="288"/>
    <n v="2"/>
    <n v="211"/>
    <d v="2022-08-21T00:00:00"/>
    <n v="3.68"/>
    <n v="5"/>
    <n v="216"/>
    <n v="36"/>
    <m/>
  </r>
  <r>
    <n v="22227147"/>
    <s v="Spacious 4 Bedroom with Private Pool"/>
    <n v="49193805"/>
    <s v="Shelley"/>
    <m/>
    <x v="4"/>
    <x v="1616"/>
    <x v="1531"/>
    <x v="0"/>
    <x v="412"/>
    <n v="7"/>
    <n v="3"/>
    <d v="2022-07-29T00:00:00"/>
    <n v="0.05"/>
    <n v="50"/>
    <n v="65"/>
    <n v="1"/>
    <m/>
  </r>
  <r>
    <n v="22384516"/>
    <s v="Dania Beach Oasis by Hard Rock Resort Casino!"/>
    <n v="8858449"/>
    <s v="Elliot"/>
    <m/>
    <x v="12"/>
    <x v="178"/>
    <x v="1532"/>
    <x v="0"/>
    <x v="119"/>
    <n v="4"/>
    <n v="38"/>
    <d v="2022-09-16T00:00:00"/>
    <n v="0.68"/>
    <n v="6"/>
    <n v="208"/>
    <n v="8"/>
    <m/>
  </r>
  <r>
    <n v="22240071"/>
    <s v="Departamento lujoso Hollywood  SIAN Oc√©an 6 pax."/>
    <n v="162510023"/>
    <s v="Lorena"/>
    <m/>
    <x v="1"/>
    <x v="1158"/>
    <x v="1105"/>
    <x v="0"/>
    <x v="99"/>
    <n v="5"/>
    <n v="5"/>
    <d v="2022-04-12T00:00:00"/>
    <n v="0.26"/>
    <n v="6"/>
    <n v="365"/>
    <n v="2"/>
    <m/>
  </r>
  <r>
    <n v="22385466"/>
    <s v="Hollywood Beach Sian 11 N"/>
    <n v="162510023"/>
    <s v="Lorena"/>
    <m/>
    <x v="5"/>
    <x v="1617"/>
    <x v="505"/>
    <x v="0"/>
    <x v="235"/>
    <n v="5"/>
    <n v="3"/>
    <d v="2022-04-22T00:00:00"/>
    <n v="0.06"/>
    <n v="6"/>
    <n v="206"/>
    <n v="1"/>
    <m/>
  </r>
  <r>
    <n v="22247022"/>
    <s v="Casa del Sol Unit #1, Marina/Pool View, King bed"/>
    <n v="69517051"/>
    <s v="Casa Del Sol"/>
    <m/>
    <x v="4"/>
    <x v="1618"/>
    <x v="1533"/>
    <x v="0"/>
    <x v="128"/>
    <n v="2"/>
    <n v="120"/>
    <d v="2022-05-07T00:00:00"/>
    <n v="2.09"/>
    <n v="7"/>
    <n v="206"/>
    <n v="10"/>
    <m/>
  </r>
  <r>
    <n v="22387299"/>
    <s v="No place like home / private room ."/>
    <n v="163720465"/>
    <s v="Sheldon"/>
    <m/>
    <x v="25"/>
    <x v="1619"/>
    <x v="1534"/>
    <x v="1"/>
    <x v="65"/>
    <n v="1"/>
    <n v="28"/>
    <d v="2022-01-21T00:00:00"/>
    <n v="0.49"/>
    <n v="2"/>
    <n v="180"/>
    <n v="5"/>
    <m/>
  </r>
  <r>
    <n v="22395904"/>
    <s v="Tropical Retreat near beach &amp; steps off Wilton Dr"/>
    <n v="36243644"/>
    <s v="Ralph"/>
    <m/>
    <x v="21"/>
    <x v="1620"/>
    <x v="1535"/>
    <x v="0"/>
    <x v="107"/>
    <n v="4"/>
    <n v="122"/>
    <d v="2022-04-22T00:00:00"/>
    <n v="2.11"/>
    <n v="5"/>
    <n v="0"/>
    <n v="23"/>
    <m/>
  </r>
  <r>
    <n v="22251638"/>
    <s v="JUNGLE VILLA with private HEATED pool"/>
    <n v="71683763"/>
    <s v="Sergey"/>
    <m/>
    <x v="1"/>
    <x v="1621"/>
    <x v="1536"/>
    <x v="0"/>
    <x v="413"/>
    <n v="4"/>
    <n v="66"/>
    <d v="2022-04-24T00:00:00"/>
    <n v="1.1499999999999999"/>
    <n v="2"/>
    <n v="143"/>
    <n v="18"/>
    <m/>
  </r>
  <r>
    <n v="22406099"/>
    <s v="Intracoastal waterfront Key West style duplex"/>
    <n v="45847104"/>
    <s v="Al"/>
    <m/>
    <x v="6"/>
    <x v="1622"/>
    <x v="1537"/>
    <x v="0"/>
    <x v="88"/>
    <n v="4"/>
    <n v="28"/>
    <d v="2022-07-15T00:00:00"/>
    <n v="0.5"/>
    <n v="11"/>
    <n v="72"/>
    <n v="4"/>
    <m/>
  </r>
  <r>
    <n v="22261479"/>
    <s v="Beautiful private room in apt near to the beach."/>
    <n v="107941799"/>
    <s v="Sandra"/>
    <m/>
    <x v="1"/>
    <x v="1623"/>
    <x v="1538"/>
    <x v="1"/>
    <x v="61"/>
    <n v="1"/>
    <n v="0"/>
    <m/>
    <m/>
    <n v="1"/>
    <n v="41"/>
    <n v="0"/>
    <m/>
  </r>
  <r>
    <n v="22407514"/>
    <s v="On the beach! P"/>
    <n v="29028383"/>
    <s v="Amden"/>
    <m/>
    <x v="5"/>
    <x v="918"/>
    <x v="882"/>
    <x v="0"/>
    <x v="44"/>
    <n v="3"/>
    <n v="1"/>
    <d v="2019-03-25T00:00:00"/>
    <n v="0.02"/>
    <n v="6"/>
    <n v="331"/>
    <n v="0"/>
    <m/>
  </r>
  <r>
    <n v="22289226"/>
    <s v="Departamento lujoso Hollywood  Sian 10 R"/>
    <n v="162510023"/>
    <s v="Lorena"/>
    <m/>
    <x v="5"/>
    <x v="523"/>
    <x v="224"/>
    <x v="0"/>
    <x v="99"/>
    <n v="5"/>
    <n v="2"/>
    <d v="2019-05-14T00:00:00"/>
    <n v="0.04"/>
    <n v="6"/>
    <n v="365"/>
    <n v="0"/>
    <m/>
  </r>
  <r>
    <n v="22409675"/>
    <s v="üåº LaDolceVita üíñ Little Italy Near Beach &amp; Las Olas"/>
    <n v="18044470"/>
    <s v="Sean"/>
    <m/>
    <x v="4"/>
    <x v="241"/>
    <x v="998"/>
    <x v="0"/>
    <x v="414"/>
    <n v="2"/>
    <n v="75"/>
    <d v="2022-08-22T00:00:00"/>
    <n v="1.33"/>
    <n v="1"/>
    <n v="286"/>
    <n v="12"/>
    <m/>
  </r>
  <r>
    <n v="22292998"/>
    <s v="Gorgeous Studio Efficiency-Private Entrance/Pool"/>
    <n v="158547273"/>
    <s v="Jeremy"/>
    <m/>
    <x v="4"/>
    <x v="1624"/>
    <x v="1539"/>
    <x v="1"/>
    <x v="286"/>
    <n v="2"/>
    <n v="94"/>
    <d v="2022-07-24T00:00:00"/>
    <n v="1.63"/>
    <n v="1"/>
    <n v="88"/>
    <n v="17"/>
    <m/>
  </r>
  <r>
    <n v="22432940"/>
    <s v="Private Guest House on 3/4 acre Waterfront Estate"/>
    <n v="159508339"/>
    <s v="Frank"/>
    <m/>
    <x v="4"/>
    <x v="1625"/>
    <x v="1540"/>
    <x v="0"/>
    <x v="121"/>
    <n v="3"/>
    <n v="18"/>
    <d v="2022-07-25T00:00:00"/>
    <n v="0.36"/>
    <n v="1"/>
    <n v="276"/>
    <n v="5"/>
    <m/>
  </r>
  <r>
    <n v="22321137"/>
    <s v="Enchanted Isle Beach Resort"/>
    <n v="112946597"/>
    <s v="Raul"/>
    <m/>
    <x v="5"/>
    <x v="1626"/>
    <x v="1541"/>
    <x v="0"/>
    <x v="34"/>
    <n v="4"/>
    <n v="0"/>
    <m/>
    <m/>
    <n v="1"/>
    <n v="157"/>
    <n v="0"/>
    <m/>
  </r>
  <r>
    <n v="22450683"/>
    <s v="Nice room close to the Beach"/>
    <n v="5514632"/>
    <s v="Tony"/>
    <m/>
    <x v="11"/>
    <x v="1627"/>
    <x v="1542"/>
    <x v="1"/>
    <x v="155"/>
    <n v="1"/>
    <n v="37"/>
    <d v="2019-09-07T00:00:00"/>
    <n v="0.64"/>
    <n v="12"/>
    <n v="143"/>
    <n v="0"/>
    <m/>
  </r>
  <r>
    <n v="22322283"/>
    <s v="SEASONAL RENTAL STUDIO AT AN OCEAN FRONT BUILDING"/>
    <n v="88899841"/>
    <s v="Carolina"/>
    <m/>
    <x v="5"/>
    <x v="1628"/>
    <x v="1031"/>
    <x v="0"/>
    <x v="150"/>
    <n v="90"/>
    <n v="0"/>
    <m/>
    <m/>
    <n v="1"/>
    <n v="0"/>
    <n v="0"/>
    <m/>
  </r>
  <r>
    <n v="22451598"/>
    <s v="CASA BLANCA 5/4 FOR 10 GUESTS, HEATED POOL TIKI HU"/>
    <n v="17469794"/>
    <s v="Valerie"/>
    <m/>
    <x v="5"/>
    <x v="1629"/>
    <x v="1543"/>
    <x v="0"/>
    <x v="415"/>
    <n v="5"/>
    <n v="69"/>
    <d v="2022-09-12T00:00:00"/>
    <n v="1.2"/>
    <n v="38"/>
    <n v="313"/>
    <n v="25"/>
    <m/>
  </r>
  <r>
    <n v="22328370"/>
    <s v="TRENDY LOFT APT OCEANSIDE HOLLYWOOD BEACH UNIT # 4"/>
    <n v="45914148"/>
    <s v="Designedvr"/>
    <m/>
    <x v="5"/>
    <x v="1531"/>
    <x v="1456"/>
    <x v="0"/>
    <x v="37"/>
    <n v="1"/>
    <n v="175"/>
    <d v="2022-09-09T00:00:00"/>
    <n v="3.03"/>
    <n v="62"/>
    <n v="301"/>
    <n v="46"/>
    <m/>
  </r>
  <r>
    <n v="22454798"/>
    <s v="Updated 1B/1B #2 -Short Walk to Beach"/>
    <n v="161595575"/>
    <s v="Melissa"/>
    <m/>
    <x v="3"/>
    <x v="1594"/>
    <x v="1511"/>
    <x v="0"/>
    <x v="288"/>
    <n v="2"/>
    <n v="135"/>
    <d v="2022-07-25T00:00:00"/>
    <n v="2.35"/>
    <n v="5"/>
    <n v="258"/>
    <n v="26"/>
    <m/>
  </r>
  <r>
    <n v="22454891"/>
    <s v="Small Room #5 -Short Walk to the Beach"/>
    <n v="161595575"/>
    <s v="Melissa"/>
    <m/>
    <x v="3"/>
    <x v="1594"/>
    <x v="1511"/>
    <x v="0"/>
    <x v="101"/>
    <n v="2"/>
    <n v="167"/>
    <d v="2022-07-24T00:00:00"/>
    <n v="2.94"/>
    <n v="5"/>
    <n v="221"/>
    <n v="36"/>
    <m/>
  </r>
  <r>
    <n v="23044733"/>
    <s v="47 Excellent one bedroom apartment with Great View"/>
    <n v="14310639"/>
    <s v="Enrico"/>
    <m/>
    <x v="1"/>
    <x v="898"/>
    <x v="862"/>
    <x v="0"/>
    <x v="123"/>
    <n v="2"/>
    <n v="29"/>
    <d v="2022-09-18T00:00:00"/>
    <n v="0.52"/>
    <n v="118"/>
    <n v="106"/>
    <n v="16"/>
    <m/>
  </r>
  <r>
    <n v="22463653"/>
    <s v="Fort Lauderdale Yacht &amp; Beach Club 316"/>
    <n v="38781529"/>
    <s v="Jeffrey"/>
    <m/>
    <x v="4"/>
    <x v="1630"/>
    <x v="1544"/>
    <x v="0"/>
    <x v="110"/>
    <n v="2"/>
    <n v="42"/>
    <d v="2022-07-20T00:00:00"/>
    <n v="0.73"/>
    <n v="28"/>
    <n v="359"/>
    <n v="19"/>
    <m/>
  </r>
  <r>
    <n v="23045207"/>
    <s v="39 Beautiful studio with Nice View"/>
    <n v="14310639"/>
    <s v="Enrico"/>
    <m/>
    <x v="1"/>
    <x v="898"/>
    <x v="862"/>
    <x v="1"/>
    <x v="109"/>
    <n v="2"/>
    <n v="19"/>
    <d v="2022-08-15T00:00:00"/>
    <n v="0.35"/>
    <n v="118"/>
    <n v="236"/>
    <n v="1"/>
    <m/>
  </r>
  <r>
    <n v="23045308"/>
    <s v="48 Excellent studio with Great View"/>
    <n v="14310639"/>
    <s v="Enrico"/>
    <m/>
    <x v="1"/>
    <x v="898"/>
    <x v="862"/>
    <x v="1"/>
    <x v="157"/>
    <n v="2"/>
    <n v="29"/>
    <d v="2022-08-30T00:00:00"/>
    <n v="0.52"/>
    <n v="118"/>
    <n v="137"/>
    <n v="17"/>
    <m/>
  </r>
  <r>
    <n v="22464863"/>
    <s v="Deerfield beach home, block to the beach"/>
    <n v="117844300"/>
    <s v="Guy"/>
    <m/>
    <x v="6"/>
    <x v="1053"/>
    <x v="1527"/>
    <x v="0"/>
    <x v="204"/>
    <n v="3"/>
    <n v="16"/>
    <d v="2022-05-01T00:00:00"/>
    <n v="0.61"/>
    <n v="1"/>
    <n v="66"/>
    <n v="8"/>
    <m/>
  </r>
  <r>
    <n v="23055123"/>
    <s v="Magnificent Blue Waters Paradise Waterfront!"/>
    <n v="9443719"/>
    <s v="Ida Annika"/>
    <m/>
    <x v="3"/>
    <x v="1631"/>
    <x v="937"/>
    <x v="0"/>
    <x v="416"/>
    <n v="7"/>
    <n v="6"/>
    <d v="2021-08-07T00:00:00"/>
    <n v="0.15"/>
    <n v="12"/>
    <n v="63"/>
    <n v="0"/>
    <m/>
  </r>
  <r>
    <n v="22481049"/>
    <s v="Luxury Private Room in Miramar @ ‚ÄúCRG‚Äôs Place 2"/>
    <n v="164827332"/>
    <s v="Carl"/>
    <m/>
    <x v="2"/>
    <x v="1632"/>
    <x v="1545"/>
    <x v="1"/>
    <x v="41"/>
    <n v="2"/>
    <n v="20"/>
    <d v="2022-07-26T00:00:00"/>
    <n v="0.36"/>
    <n v="1"/>
    <n v="270"/>
    <n v="1"/>
    <m/>
  </r>
  <r>
    <n v="23061219"/>
    <s v="One bedroom private apt 2 blocks to beach"/>
    <n v="16877259"/>
    <s v="Amy"/>
    <m/>
    <x v="11"/>
    <x v="1633"/>
    <x v="1546"/>
    <x v="0"/>
    <x v="134"/>
    <n v="3"/>
    <n v="210"/>
    <d v="2022-09-11T00:00:00"/>
    <n v="3.77"/>
    <n v="4"/>
    <n v="205"/>
    <n v="41"/>
    <m/>
  </r>
  <r>
    <n v="22483733"/>
    <s v="Cozy humble abode for 2 to 4 guest"/>
    <n v="141564190"/>
    <s v="Sol"/>
    <m/>
    <x v="4"/>
    <x v="861"/>
    <x v="1547"/>
    <x v="1"/>
    <x v="128"/>
    <n v="2"/>
    <n v="5"/>
    <d v="2018-03-10T00:00:00"/>
    <n v="0.09"/>
    <n v="1"/>
    <n v="180"/>
    <n v="0"/>
    <m/>
  </r>
  <r>
    <n v="22483818"/>
    <s v="Great Location HeatedPool Min from Hollywood Beach"/>
    <n v="27675106"/>
    <s v="Hollywood Vacation Rentals"/>
    <m/>
    <x v="5"/>
    <x v="1634"/>
    <x v="1548"/>
    <x v="0"/>
    <x v="50"/>
    <n v="4"/>
    <n v="77"/>
    <d v="2022-08-29T00:00:00"/>
    <n v="1.35"/>
    <n v="39"/>
    <n v="238"/>
    <n v="13"/>
    <m/>
  </r>
  <r>
    <n v="23062992"/>
    <s v="Stylish Oceanview at Hollywood Beach+2 Free bikes"/>
    <n v="171203117"/>
    <s v="JuanMiguel And Alejandra"/>
    <m/>
    <x v="5"/>
    <x v="1635"/>
    <x v="1364"/>
    <x v="0"/>
    <x v="417"/>
    <n v="3"/>
    <n v="123"/>
    <d v="2022-09-17T00:00:00"/>
    <n v="2.21"/>
    <n v="1"/>
    <n v="60"/>
    <n v="24"/>
    <m/>
  </r>
  <r>
    <n v="22504754"/>
    <s v="Steps to Beach Ground Floor Condo"/>
    <n v="165123005"/>
    <s v="Regina"/>
    <m/>
    <x v="6"/>
    <x v="1636"/>
    <x v="1549"/>
    <x v="0"/>
    <x v="66"/>
    <n v="4"/>
    <n v="12"/>
    <d v="2019-12-31T00:00:00"/>
    <n v="0.21"/>
    <n v="1"/>
    <n v="0"/>
    <n v="0"/>
    <m/>
  </r>
  <r>
    <n v="23107074"/>
    <s v="Luxurious apartment on the beach"/>
    <n v="171675185"/>
    <s v="Gabriela"/>
    <m/>
    <x v="1"/>
    <x v="1637"/>
    <x v="1550"/>
    <x v="1"/>
    <x v="34"/>
    <n v="1"/>
    <n v="4"/>
    <d v="2021-03-26T00:00:00"/>
    <n v="0.08"/>
    <n v="1"/>
    <n v="357"/>
    <n v="0"/>
    <m/>
  </r>
  <r>
    <n v="22546520"/>
    <s v="2Bdrm/1Bth Waterfront. Wilton Manors.Private Patio"/>
    <n v="835428"/>
    <s v="James"/>
    <m/>
    <x v="21"/>
    <x v="1638"/>
    <x v="1551"/>
    <x v="0"/>
    <x v="123"/>
    <n v="4"/>
    <n v="65"/>
    <d v="2022-07-25T00:00:00"/>
    <n v="1.1599999999999999"/>
    <n v="4"/>
    <n v="218"/>
    <n v="10"/>
    <m/>
  </r>
  <r>
    <n v="23122654"/>
    <s v="Blue Saphire Room - Heart of Wilton Manors"/>
    <n v="118694673"/>
    <s v="Otto"/>
    <m/>
    <x v="21"/>
    <x v="800"/>
    <x v="1552"/>
    <x v="0"/>
    <x v="22"/>
    <n v="2"/>
    <n v="87"/>
    <d v="2021-10-11T00:00:00"/>
    <n v="1.55"/>
    <n v="2"/>
    <n v="352"/>
    <n v="1"/>
    <m/>
  </r>
  <r>
    <n v="23130590"/>
    <s v="Hyde Resort &amp; Residence HOLLYWOOD FLORIDA"/>
    <n v="111490932"/>
    <s v="Roman"/>
    <m/>
    <x v="5"/>
    <x v="1639"/>
    <x v="1553"/>
    <x v="0"/>
    <x v="229"/>
    <n v="5"/>
    <n v="62"/>
    <d v="2021-12-08T00:00:00"/>
    <n v="1.1200000000000001"/>
    <n v="2"/>
    <n v="0"/>
    <n v="1"/>
    <m/>
  </r>
  <r>
    <n v="22547344"/>
    <s v="Home Away From Home"/>
    <n v="165643908"/>
    <s v="Vlad"/>
    <m/>
    <x v="12"/>
    <x v="1640"/>
    <x v="1554"/>
    <x v="0"/>
    <x v="256"/>
    <n v="3"/>
    <n v="11"/>
    <d v="2020-03-17T00:00:00"/>
    <n v="0.2"/>
    <n v="1"/>
    <n v="0"/>
    <n v="0"/>
    <m/>
  </r>
  <r>
    <n v="22549460"/>
    <s v="Oasis On Hollywood Beach"/>
    <n v="165666898"/>
    <s v="Kim"/>
    <m/>
    <x v="5"/>
    <x v="1641"/>
    <x v="1555"/>
    <x v="0"/>
    <x v="41"/>
    <n v="5"/>
    <n v="47"/>
    <d v="2022-08-21T00:00:00"/>
    <n v="0.83"/>
    <n v="1"/>
    <n v="305"/>
    <n v="15"/>
    <m/>
  </r>
  <r>
    <n v="23143372"/>
    <s v="MANGOS! Tiny 1 bedroom/1 bathroom apt with kitchen"/>
    <n v="44873527"/>
    <s v="Keys &amp; Carlos"/>
    <m/>
    <x v="5"/>
    <x v="1642"/>
    <x v="1556"/>
    <x v="0"/>
    <x v="386"/>
    <n v="31"/>
    <n v="32"/>
    <d v="2022-08-31T00:00:00"/>
    <n v="0.56999999999999995"/>
    <n v="2"/>
    <n v="219"/>
    <n v="4"/>
    <m/>
  </r>
  <r>
    <n v="22550701"/>
    <s v="GO FIRST CLASS - STUNNING LAUDERDALE BCH POOL HOME"/>
    <n v="95345600"/>
    <s v="Janet"/>
    <m/>
    <x v="4"/>
    <x v="1643"/>
    <x v="1557"/>
    <x v="0"/>
    <x v="418"/>
    <n v="5"/>
    <n v="44"/>
    <d v="2022-09-10T00:00:00"/>
    <n v="0.77"/>
    <n v="9"/>
    <n v="189"/>
    <n v="14"/>
    <m/>
  </r>
  <r>
    <n v="23143374"/>
    <s v="Beach Lake Paradise by Hard Rock Resort!!!"/>
    <n v="8858449"/>
    <s v="Elliot"/>
    <m/>
    <x v="12"/>
    <x v="1644"/>
    <x v="1558"/>
    <x v="0"/>
    <x v="414"/>
    <n v="4"/>
    <n v="45"/>
    <d v="2022-08-10T00:00:00"/>
    <n v="0.81"/>
    <n v="6"/>
    <n v="193"/>
    <n v="12"/>
    <m/>
  </r>
  <r>
    <n v="22554313"/>
    <s v="Serene Escape Dwntwn/7min drive to beaches/airport"/>
    <n v="165722886"/>
    <s v="Emalin"/>
    <m/>
    <x v="4"/>
    <x v="1401"/>
    <x v="1559"/>
    <x v="0"/>
    <x v="120"/>
    <n v="30"/>
    <n v="40"/>
    <d v="2021-01-14T00:00:00"/>
    <n v="0.71"/>
    <n v="1"/>
    <n v="0"/>
    <n v="0"/>
    <m/>
  </r>
  <r>
    <n v="23160904"/>
    <s v="Location, Location, Location - 1 Bedroom / 1 Bath"/>
    <n v="163034237"/>
    <s v="Todd"/>
    <m/>
    <x v="6"/>
    <x v="1297"/>
    <x v="1236"/>
    <x v="0"/>
    <x v="151"/>
    <n v="2"/>
    <n v="121"/>
    <d v="2022-09-10T00:00:00"/>
    <n v="2.16"/>
    <n v="2"/>
    <n v="78"/>
    <n v="31"/>
    <m/>
  </r>
  <r>
    <n v="22569529"/>
    <s v="Breathtaking 3 Bedroom Lakefront House"/>
    <n v="60139158"/>
    <s v="Anokye"/>
    <m/>
    <x v="14"/>
    <x v="1645"/>
    <x v="1560"/>
    <x v="0"/>
    <x v="62"/>
    <n v="3"/>
    <n v="126"/>
    <d v="2022-04-26T00:00:00"/>
    <n v="2.2000000000000002"/>
    <n v="1"/>
    <n v="0"/>
    <n v="3"/>
    <m/>
  </r>
  <r>
    <n v="22571287"/>
    <s v="Sea Horse at the BEACH Apt. 1bed/1bath Sleeps 4"/>
    <n v="79114825"/>
    <s v="Viviane"/>
    <m/>
    <x v="6"/>
    <x v="1646"/>
    <x v="1561"/>
    <x v="0"/>
    <x v="45"/>
    <n v="30"/>
    <n v="23"/>
    <d v="2021-02-15T00:00:00"/>
    <n v="0.41"/>
    <n v="2"/>
    <n v="9"/>
    <n v="0"/>
    <m/>
  </r>
  <r>
    <n v="23161609"/>
    <s v="Prime Location. Marriott BeachPlace. 2BR. Sleeps 8"/>
    <n v="1770887"/>
    <s v="Chris"/>
    <m/>
    <x v="4"/>
    <x v="337"/>
    <x v="1562"/>
    <x v="0"/>
    <x v="419"/>
    <n v="2"/>
    <n v="11"/>
    <d v="2022-04-23T00:00:00"/>
    <n v="0.25"/>
    <n v="13"/>
    <n v="49"/>
    <n v="4"/>
    <m/>
  </r>
  <r>
    <n v="23237736"/>
    <s v="Breathtaking Views from Luxury Highrise!"/>
    <n v="28711976"/>
    <s v="Eva"/>
    <m/>
    <x v="25"/>
    <x v="1647"/>
    <x v="1563"/>
    <x v="0"/>
    <x v="97"/>
    <n v="28"/>
    <n v="4"/>
    <d v="2022-05-04T00:00:00"/>
    <n v="7.0000000000000007E-2"/>
    <n v="3"/>
    <n v="199"/>
    <n v="2"/>
    <m/>
  </r>
  <r>
    <n v="22585616"/>
    <s v="Beachside  east of A1A - Monthly Discounts!"/>
    <n v="14112543"/>
    <s v="Lea"/>
    <m/>
    <x v="6"/>
    <x v="1648"/>
    <x v="1564"/>
    <x v="0"/>
    <x v="116"/>
    <n v="7"/>
    <n v="32"/>
    <d v="2022-03-23T00:00:00"/>
    <n v="0.56999999999999995"/>
    <n v="5"/>
    <n v="249"/>
    <n v="2"/>
    <m/>
  </r>
  <r>
    <n v="23238810"/>
    <s v="Full One bedroom Apart East Fort Lauderdale"/>
    <n v="43104143"/>
    <s v="Peggy"/>
    <m/>
    <x v="4"/>
    <x v="1649"/>
    <x v="1475"/>
    <x v="0"/>
    <x v="41"/>
    <n v="2"/>
    <n v="115"/>
    <d v="2022-09-05T00:00:00"/>
    <n v="2.06"/>
    <n v="5"/>
    <n v="75"/>
    <n v="12"/>
    <m/>
  </r>
  <r>
    <n v="22587345"/>
    <s v="Handicap Friendly Master/Bath, Screened Pool 4 BR, Pet-Friendly, on fishing lake, 24. Hour Pro-Host Support"/>
    <n v="66224640"/>
    <s v="Newman Hospitality"/>
    <m/>
    <x v="17"/>
    <x v="1650"/>
    <x v="1565"/>
    <x v="0"/>
    <x v="358"/>
    <n v="5"/>
    <n v="30"/>
    <d v="2021-02-15T00:00:00"/>
    <n v="0.57999999999999996"/>
    <n v="43"/>
    <n v="360"/>
    <n v="0"/>
    <m/>
  </r>
  <r>
    <n v="23249255"/>
    <s v="Masterbedroom in Pompano Beach"/>
    <n v="5514632"/>
    <s v="Tony"/>
    <m/>
    <x v="11"/>
    <x v="1651"/>
    <x v="1566"/>
    <x v="1"/>
    <x v="137"/>
    <n v="1"/>
    <n v="3"/>
    <d v="2018-04-11T00:00:00"/>
    <n v="0.05"/>
    <n v="12"/>
    <n v="158"/>
    <n v="0"/>
    <m/>
  </r>
  <r>
    <n v="23272071"/>
    <s v="Waterfront/Las Olas vacation Luxury home Florida"/>
    <n v="173228969"/>
    <s v="Marcela"/>
    <m/>
    <x v="4"/>
    <x v="1652"/>
    <x v="1567"/>
    <x v="0"/>
    <x v="420"/>
    <n v="3"/>
    <n v="24"/>
    <d v="2022-09-18T00:00:00"/>
    <n v="0.45"/>
    <n v="1"/>
    <n v="30"/>
    <n v="2"/>
    <m/>
  </r>
  <r>
    <n v="23272866"/>
    <s v="203 PALM AIRE"/>
    <n v="71396939"/>
    <s v="Isabella"/>
    <m/>
    <x v="11"/>
    <x v="1653"/>
    <x v="1568"/>
    <x v="0"/>
    <x v="49"/>
    <n v="7"/>
    <n v="2"/>
    <d v="2018-03-17T00:00:00"/>
    <n v="0.04"/>
    <n v="1"/>
    <n v="87"/>
    <n v="0"/>
    <m/>
  </r>
  <r>
    <n v="22588265"/>
    <s v="Costa Este Deerfield Beach - Costa Studio"/>
    <n v="132846718"/>
    <s v="Adriana"/>
    <m/>
    <x v="6"/>
    <x v="1654"/>
    <x v="1569"/>
    <x v="1"/>
    <x v="315"/>
    <n v="1"/>
    <n v="14"/>
    <d v="2022-01-03T00:00:00"/>
    <n v="0.25"/>
    <n v="7"/>
    <n v="92"/>
    <n v="1"/>
    <m/>
  </r>
  <r>
    <n v="22600428"/>
    <s v="By The Sea Vacation Villas 3 bed 4 mins to beach"/>
    <n v="42613715"/>
    <s v="By The Sea Vacation Villas"/>
    <m/>
    <x v="3"/>
    <x v="1655"/>
    <x v="1570"/>
    <x v="0"/>
    <x v="50"/>
    <n v="7"/>
    <n v="30"/>
    <d v="2022-07-11T00:00:00"/>
    <n v="0.54"/>
    <n v="20"/>
    <n v="249"/>
    <n v="4"/>
    <m/>
  </r>
  <r>
    <n v="23273824"/>
    <s v="The Tropical Bungalow"/>
    <n v="173247646"/>
    <s v="Matt &amp; Marina"/>
    <m/>
    <x v="4"/>
    <x v="1275"/>
    <x v="1571"/>
    <x v="0"/>
    <x v="296"/>
    <n v="4"/>
    <n v="162"/>
    <d v="2022-09-08T00:00:00"/>
    <n v="2.94"/>
    <n v="1"/>
    <n v="171"/>
    <n v="38"/>
    <m/>
  </r>
  <r>
    <n v="23275849"/>
    <s v="New and cute! stay by the Sea!"/>
    <n v="29415440"/>
    <s v="Alejandra"/>
    <m/>
    <x v="1"/>
    <x v="218"/>
    <x v="1572"/>
    <x v="0"/>
    <x v="119"/>
    <n v="5"/>
    <n v="36"/>
    <d v="2022-07-26T00:00:00"/>
    <n v="0.65"/>
    <n v="6"/>
    <n v="349"/>
    <n v="9"/>
    <m/>
  </r>
  <r>
    <n v="22614350"/>
    <s v="Mid Century Modern Studio w/ Private Bathroom"/>
    <n v="166435375"/>
    <s v="Alexandra"/>
    <m/>
    <x v="4"/>
    <x v="1656"/>
    <x v="1573"/>
    <x v="0"/>
    <x v="345"/>
    <n v="1"/>
    <n v="531"/>
    <d v="2022-08-17T00:00:00"/>
    <n v="9.2799999999999994"/>
    <n v="1"/>
    <n v="136"/>
    <n v="94"/>
    <m/>
  </r>
  <r>
    <n v="23292684"/>
    <s v="The Sunset"/>
    <n v="102139523"/>
    <s v="Judith"/>
    <m/>
    <x v="4"/>
    <x v="1657"/>
    <x v="98"/>
    <x v="0"/>
    <x v="127"/>
    <n v="5"/>
    <n v="51"/>
    <d v="2022-05-11T00:00:00"/>
    <n v="0.92"/>
    <n v="18"/>
    <n v="222"/>
    <n v="4"/>
    <m/>
  </r>
  <r>
    <n v="22633570"/>
    <s v="By The Sea Vacation Villas 5 Star 5 mins to beach"/>
    <n v="42613715"/>
    <s v="By The Sea Vacation Villas"/>
    <m/>
    <x v="3"/>
    <x v="1658"/>
    <x v="1574"/>
    <x v="0"/>
    <x v="0"/>
    <n v="7"/>
    <n v="59"/>
    <d v="2022-08-16T00:00:00"/>
    <n v="1.07"/>
    <n v="20"/>
    <n v="295"/>
    <n v="9"/>
    <m/>
  </r>
  <r>
    <n v="23294346"/>
    <s v="#5 BEACH Village Efficiency A hop skip to  beach"/>
    <n v="12756698"/>
    <s v="Robert"/>
    <m/>
    <x v="3"/>
    <x v="1129"/>
    <x v="1575"/>
    <x v="0"/>
    <x v="92"/>
    <n v="1"/>
    <n v="54"/>
    <d v="2022-08-29T00:00:00"/>
    <n v="1.07"/>
    <n v="3"/>
    <n v="89"/>
    <n v="15"/>
    <m/>
  </r>
  <r>
    <n v="22656747"/>
    <s v="A cozy beach getaway 2."/>
    <n v="135382974"/>
    <s v="Alvin"/>
    <m/>
    <x v="3"/>
    <x v="1659"/>
    <x v="1576"/>
    <x v="0"/>
    <x v="90"/>
    <n v="2"/>
    <n v="24"/>
    <d v="2020-05-01T00:00:00"/>
    <n v="0.42"/>
    <n v="3"/>
    <n v="52"/>
    <n v="0"/>
    <m/>
  </r>
  <r>
    <n v="23303272"/>
    <s v="Room steps 2 Hollywood Beach.Boardwalk.LiveMusic"/>
    <n v="31040970"/>
    <s v="Al"/>
    <m/>
    <x v="5"/>
    <x v="1660"/>
    <x v="1577"/>
    <x v="3"/>
    <x v="130"/>
    <n v="1"/>
    <n v="1"/>
    <d v="2022-07-25T00:00:00"/>
    <n v="0.51"/>
    <n v="1"/>
    <n v="365"/>
    <n v="1"/>
    <m/>
  </r>
  <r>
    <n v="22664010"/>
    <s v="Convenient, Stylish, Apartment 15 min to FLL - A3"/>
    <n v="90119256"/>
    <s v="Patrick"/>
    <m/>
    <x v="4"/>
    <x v="851"/>
    <x v="819"/>
    <x v="0"/>
    <x v="53"/>
    <n v="1"/>
    <n v="397"/>
    <d v="2022-09-12T00:00:00"/>
    <n v="6.95"/>
    <n v="12"/>
    <n v="1"/>
    <n v="69"/>
    <m/>
  </r>
  <r>
    <n v="22664333"/>
    <s v="Cozy private room in Hollywood Florida ( 1 guest)"/>
    <n v="160505009"/>
    <s v="Esther"/>
    <m/>
    <x v="5"/>
    <x v="1661"/>
    <x v="1578"/>
    <x v="1"/>
    <x v="171"/>
    <n v="2"/>
    <n v="101"/>
    <d v="2022-03-14T00:00:00"/>
    <n v="1.78"/>
    <n v="2"/>
    <n v="0"/>
    <n v="13"/>
    <m/>
  </r>
  <r>
    <n v="23305355"/>
    <s v="Private Studio near Beach and Airport"/>
    <n v="62129037"/>
    <s v="Edgar"/>
    <m/>
    <x v="12"/>
    <x v="1662"/>
    <x v="1579"/>
    <x v="0"/>
    <x v="244"/>
    <n v="7"/>
    <n v="63"/>
    <d v="2022-08-10T00:00:00"/>
    <n v="1.1299999999999999"/>
    <n v="2"/>
    <n v="284"/>
    <n v="12"/>
    <m/>
  </r>
  <r>
    <n v="23309632"/>
    <s v="Wonderful House"/>
    <n v="173559725"/>
    <s v="Gilma"/>
    <m/>
    <x v="3"/>
    <x v="1663"/>
    <x v="1580"/>
    <x v="0"/>
    <x v="110"/>
    <n v="30"/>
    <n v="17"/>
    <d v="2022-06-30T00:00:00"/>
    <n v="0.34"/>
    <n v="1"/>
    <n v="229"/>
    <n v="6"/>
    <m/>
  </r>
  <r>
    <n v="22675252"/>
    <s v="Beachfront Condo steps from the ocean"/>
    <n v="64899249"/>
    <s v="Maria  ,"/>
    <m/>
    <x v="11"/>
    <x v="1664"/>
    <x v="1439"/>
    <x v="0"/>
    <x v="66"/>
    <n v="1"/>
    <n v="1"/>
    <d v="2019-02-23T00:00:00"/>
    <n v="0.02"/>
    <n v="1"/>
    <n v="7"/>
    <n v="0"/>
    <m/>
  </r>
  <r>
    <n v="22703866"/>
    <s v="Pool-Close to Beach+Downtown+Airport-Private unit"/>
    <n v="93922918"/>
    <s v="Travis"/>
    <m/>
    <x v="4"/>
    <x v="1665"/>
    <x v="1581"/>
    <x v="0"/>
    <x v="117"/>
    <n v="5"/>
    <n v="130"/>
    <d v="2022-07-31T00:00:00"/>
    <n v="2.29"/>
    <n v="3"/>
    <n v="172"/>
    <n v="38"/>
    <m/>
  </r>
  <r>
    <n v="23310537"/>
    <s v="Private and Spacious Room in Beautiful community"/>
    <n v="173573140"/>
    <s v="Francisco"/>
    <m/>
    <x v="14"/>
    <x v="1247"/>
    <x v="1582"/>
    <x v="1"/>
    <x v="177"/>
    <n v="1"/>
    <n v="209"/>
    <d v="2022-09-19T00:00:00"/>
    <n v="3.75"/>
    <n v="1"/>
    <n v="246"/>
    <n v="54"/>
    <m/>
  </r>
  <r>
    <n v="22706774"/>
    <s v="628B FLL Studio- 1.5 mi to Beach &amp; Las Olas Blvd"/>
    <n v="8487141"/>
    <s v="Victoria Park"/>
    <m/>
    <x v="4"/>
    <x v="1666"/>
    <x v="1583"/>
    <x v="0"/>
    <x v="46"/>
    <n v="1"/>
    <n v="285"/>
    <d v="2022-09-05T00:00:00"/>
    <n v="5.07"/>
    <n v="20"/>
    <n v="54"/>
    <n v="84"/>
    <m/>
  </r>
  <r>
    <n v="23320319"/>
    <s v="Wilton Drive Salt H2O Pool NOV PROMO $275/night !!"/>
    <n v="14691290"/>
    <s v="Ron"/>
    <m/>
    <x v="21"/>
    <x v="1667"/>
    <x v="1584"/>
    <x v="0"/>
    <x v="421"/>
    <n v="4"/>
    <n v="65"/>
    <d v="2021-12-14T00:00:00"/>
    <n v="1.24"/>
    <n v="1"/>
    <n v="13"/>
    <n v="6"/>
    <m/>
  </r>
  <r>
    <n v="22711710"/>
    <s v="‚ô¶Cozy Studio Close to Hollywood Beach &amp; Stadium‚ô¶"/>
    <n v="53060350"/>
    <s v="Charles"/>
    <m/>
    <x v="14"/>
    <x v="1668"/>
    <x v="1585"/>
    <x v="0"/>
    <x v="86"/>
    <n v="4"/>
    <n v="46"/>
    <d v="2021-10-31T00:00:00"/>
    <n v="0.81"/>
    <n v="4"/>
    <n v="0"/>
    <n v="1"/>
    <m/>
  </r>
  <r>
    <n v="22712514"/>
    <s v="Comfy Cozy Home near Ocean"/>
    <n v="96703877"/>
    <s v="Mary"/>
    <m/>
    <x v="11"/>
    <x v="1669"/>
    <x v="1204"/>
    <x v="1"/>
    <x v="45"/>
    <n v="1"/>
    <n v="9"/>
    <d v="2020-01-19T00:00:00"/>
    <n v="0.16"/>
    <n v="1"/>
    <n v="0"/>
    <n v="0"/>
    <m/>
  </r>
  <r>
    <n v="22714851"/>
    <s v="Cozy Room close to the Beach"/>
    <n v="5514632"/>
    <s v="Tony"/>
    <m/>
    <x v="11"/>
    <x v="1633"/>
    <x v="1586"/>
    <x v="1"/>
    <x v="357"/>
    <n v="1"/>
    <n v="58"/>
    <d v="2019-09-11T00:00:00"/>
    <n v="1.02"/>
    <n v="12"/>
    <n v="82"/>
    <n v="0"/>
    <m/>
  </r>
  <r>
    <n v="23320549"/>
    <s v="Tropical One Bedroom Apartment w/Resort Style Pool"/>
    <n v="95491385"/>
    <s v="Trevor"/>
    <m/>
    <x v="23"/>
    <x v="1670"/>
    <x v="1587"/>
    <x v="0"/>
    <x v="151"/>
    <n v="2"/>
    <n v="112"/>
    <d v="2022-05-15T00:00:00"/>
    <n v="2.02"/>
    <n v="1"/>
    <n v="0"/>
    <n v="14"/>
    <m/>
  </r>
  <r>
    <n v="23327570"/>
    <s v="Min From Beach &amp; Casino Spacious 5BR Heated Pool"/>
    <n v="27675106"/>
    <s v="Hollywood Vacation Rentals"/>
    <m/>
    <x v="12"/>
    <x v="1671"/>
    <x v="1588"/>
    <x v="0"/>
    <x v="160"/>
    <n v="4"/>
    <n v="82"/>
    <d v="2022-08-23T00:00:00"/>
    <n v="1.55"/>
    <n v="39"/>
    <n v="194"/>
    <n v="14"/>
    <m/>
  </r>
  <r>
    <n v="22734615"/>
    <s v="Zen Vacation Rentals Hyde Ocean Front 3-Bedroom Pa"/>
    <n v="7624914"/>
    <s v="Laure"/>
    <m/>
    <x v="5"/>
    <x v="1672"/>
    <x v="1589"/>
    <x v="0"/>
    <x v="393"/>
    <n v="3"/>
    <n v="20"/>
    <d v="2022-08-02T00:00:00"/>
    <n v="0.36"/>
    <n v="38"/>
    <n v="320"/>
    <n v="10"/>
    <m/>
  </r>
  <r>
    <n v="23339410"/>
    <s v="cozy room close to downtown"/>
    <n v="1340850"/>
    <s v="Renata"/>
    <m/>
    <x v="4"/>
    <x v="790"/>
    <x v="761"/>
    <x v="1"/>
    <x v="177"/>
    <n v="1"/>
    <n v="114"/>
    <d v="2022-09-06T00:00:00"/>
    <n v="2.04"/>
    <n v="12"/>
    <n v="7"/>
    <n v="14"/>
    <m/>
  </r>
  <r>
    <n v="22744787"/>
    <s v="Fantasea: Luxury 4 Bedroom/2.5 Bathroom"/>
    <n v="49193805"/>
    <s v="Shelley"/>
    <m/>
    <x v="4"/>
    <x v="1673"/>
    <x v="1590"/>
    <x v="0"/>
    <x v="79"/>
    <n v="7"/>
    <n v="0"/>
    <m/>
    <m/>
    <n v="50"/>
    <n v="353"/>
    <n v="0"/>
    <m/>
  </r>
  <r>
    <n v="22747095"/>
    <s v="Garden view Corner 2 Bedroom Gem"/>
    <n v="129903631"/>
    <s v="Natalia"/>
    <m/>
    <x v="5"/>
    <x v="1356"/>
    <x v="370"/>
    <x v="0"/>
    <x v="64"/>
    <n v="30"/>
    <n v="7"/>
    <d v="2022-07-31T00:00:00"/>
    <n v="0.13"/>
    <n v="7"/>
    <n v="365"/>
    <n v="1"/>
    <m/>
  </r>
  <r>
    <n v="23344571"/>
    <s v="Hyde Resort. Oceanfront 2 bedroom/2 bath"/>
    <n v="8802450"/>
    <s v="Janet"/>
    <m/>
    <x v="5"/>
    <x v="1576"/>
    <x v="753"/>
    <x v="0"/>
    <x v="19"/>
    <n v="10"/>
    <n v="2"/>
    <d v="2019-03-14T00:00:00"/>
    <n v="0.04"/>
    <n v="5"/>
    <n v="365"/>
    <n v="0"/>
    <m/>
  </r>
  <r>
    <n v="23370305"/>
    <s v="Direct Ocean View 10th floor"/>
    <n v="35979132"/>
    <s v="Dmytro"/>
    <m/>
    <x v="1"/>
    <x v="1674"/>
    <x v="52"/>
    <x v="0"/>
    <x v="83"/>
    <n v="3"/>
    <n v="37"/>
    <d v="2022-05-09T00:00:00"/>
    <n v="0.68"/>
    <n v="2"/>
    <n v="89"/>
    <n v="1"/>
    <m/>
  </r>
  <r>
    <n v="22751447"/>
    <s v="Tropical Getaway"/>
    <n v="3729432"/>
    <s v="Melinda"/>
    <m/>
    <x v="5"/>
    <x v="1675"/>
    <x v="1591"/>
    <x v="0"/>
    <x v="49"/>
    <n v="5"/>
    <n v="74"/>
    <d v="2022-09-01T00:00:00"/>
    <n v="1.34"/>
    <n v="1"/>
    <n v="240"/>
    <n v="15"/>
    <m/>
  </r>
  <r>
    <n v="23370682"/>
    <s v="Great beach escape!"/>
    <n v="98388158"/>
    <s v="Christopher"/>
    <m/>
    <x v="6"/>
    <x v="1676"/>
    <x v="1592"/>
    <x v="0"/>
    <x v="151"/>
    <n v="31"/>
    <n v="10"/>
    <d v="2022-05-02T00:00:00"/>
    <n v="0.19"/>
    <n v="1"/>
    <n v="51"/>
    <n v="2"/>
    <m/>
  </r>
  <r>
    <n v="22753921"/>
    <s v="Atlantic Ocean/Intracoastal /CONDO-HOTEL- Studio"/>
    <n v="58108104"/>
    <s v="Key1"/>
    <m/>
    <x v="4"/>
    <x v="1677"/>
    <x v="1442"/>
    <x v="0"/>
    <x v="55"/>
    <n v="2"/>
    <n v="190"/>
    <d v="2022-09-06T00:00:00"/>
    <n v="3.36"/>
    <n v="9"/>
    <n v="278"/>
    <n v="51"/>
    <m/>
  </r>
  <r>
    <n v="23371789"/>
    <s v="private room downtown hollywood, fl"/>
    <n v="124547719"/>
    <s v="Robert"/>
    <m/>
    <x v="5"/>
    <x v="1678"/>
    <x v="1593"/>
    <x v="1"/>
    <x v="177"/>
    <n v="1"/>
    <n v="168"/>
    <d v="2022-09-17T00:00:00"/>
    <n v="3.05"/>
    <n v="1"/>
    <n v="50"/>
    <n v="60"/>
    <m/>
  </r>
  <r>
    <n v="22754586"/>
    <s v="The coocoo‚Äôs nest"/>
    <n v="168053588"/>
    <s v="Frantz"/>
    <m/>
    <x v="4"/>
    <x v="1679"/>
    <x v="1594"/>
    <x v="1"/>
    <x v="72"/>
    <n v="2"/>
    <n v="0"/>
    <m/>
    <m/>
    <n v="1"/>
    <n v="0"/>
    <n v="0"/>
    <m/>
  </r>
  <r>
    <n v="22771506"/>
    <s v="Amazing 2B/1B NETFLIX,  W/D Hollywood Getaway WIFI"/>
    <n v="129903631"/>
    <s v="Natalia"/>
    <m/>
    <x v="5"/>
    <x v="1356"/>
    <x v="370"/>
    <x v="0"/>
    <x v="45"/>
    <n v="16"/>
    <n v="7"/>
    <d v="2022-01-23T00:00:00"/>
    <n v="0.13"/>
    <n v="7"/>
    <n v="337"/>
    <n v="1"/>
    <m/>
  </r>
  <r>
    <n v="23372039"/>
    <s v="Amazing Location With Mid Century Modern Comfort"/>
    <n v="25500370"/>
    <s v="Douglas"/>
    <m/>
    <x v="21"/>
    <x v="1680"/>
    <x v="1595"/>
    <x v="0"/>
    <x v="99"/>
    <n v="3"/>
    <n v="39"/>
    <d v="2022-02-14T00:00:00"/>
    <n v="0.79"/>
    <n v="3"/>
    <n v="262"/>
    <n v="4"/>
    <m/>
  </r>
  <r>
    <n v="23379485"/>
    <s v="Cozy condo in a prime location-Pembroke Pines"/>
    <n v="1879494"/>
    <s v="WanderFit Group"/>
    <m/>
    <x v="14"/>
    <x v="1681"/>
    <x v="1596"/>
    <x v="0"/>
    <x v="43"/>
    <n v="5"/>
    <n v="5"/>
    <d v="2022-04-18T00:00:00"/>
    <n v="0.09"/>
    <n v="2"/>
    <n v="203"/>
    <n v="1"/>
    <m/>
  </r>
  <r>
    <n v="22790974"/>
    <s v="Spacious Suite with Private Entrance"/>
    <n v="70778531"/>
    <s v="Karla"/>
    <m/>
    <x v="14"/>
    <x v="182"/>
    <x v="1597"/>
    <x v="0"/>
    <x v="40"/>
    <n v="3"/>
    <n v="234"/>
    <d v="2022-09-05T00:00:00"/>
    <n v="4.1900000000000004"/>
    <n v="1"/>
    <n v="342"/>
    <n v="30"/>
    <m/>
  </r>
  <r>
    <n v="23392774"/>
    <s v="2 STORY PENTHOUSE,  180 Degree Ocean Views"/>
    <n v="174397520"/>
    <s v="Sunny"/>
    <m/>
    <x v="6"/>
    <x v="1682"/>
    <x v="1598"/>
    <x v="1"/>
    <x v="176"/>
    <n v="4"/>
    <n v="0"/>
    <m/>
    <m/>
    <n v="1"/>
    <n v="0"/>
    <n v="0"/>
    <m/>
  </r>
  <r>
    <n v="22794240"/>
    <s v="Modern Room by the Lake(Room D)"/>
    <n v="163371928"/>
    <s v="Tracey-Ann"/>
    <m/>
    <x v="2"/>
    <x v="1683"/>
    <x v="1599"/>
    <x v="1"/>
    <x v="357"/>
    <n v="3"/>
    <n v="79"/>
    <d v="2022-08-21T00:00:00"/>
    <n v="1.39"/>
    <n v="2"/>
    <n v="93"/>
    <n v="21"/>
    <m/>
  </r>
  <r>
    <n v="23393384"/>
    <s v="Magnificent 2-story Waterview Dreams Villa!  Pool!"/>
    <n v="9443719"/>
    <s v="Ida Annika"/>
    <m/>
    <x v="11"/>
    <x v="1684"/>
    <x v="1600"/>
    <x v="0"/>
    <x v="362"/>
    <n v="2"/>
    <n v="34"/>
    <d v="2022-08-28T00:00:00"/>
    <n v="0.63"/>
    <n v="12"/>
    <n v="360"/>
    <n v="12"/>
    <m/>
  </r>
  <r>
    <n v="23397247"/>
    <s v="Ocean View 2 bedroom rental Hyde Beach Resort 17th floor Miami"/>
    <n v="130937953"/>
    <s v="Ammos Vacation Rentals"/>
    <m/>
    <x v="1"/>
    <x v="1685"/>
    <x v="1601"/>
    <x v="0"/>
    <x v="255"/>
    <n v="2"/>
    <n v="19"/>
    <d v="2022-01-19T00:00:00"/>
    <n v="0.34"/>
    <n v="35"/>
    <n v="311"/>
    <n v="1"/>
    <m/>
  </r>
  <r>
    <n v="22805020"/>
    <s v="B117 Outstanding 2 bed apart near to the Beach"/>
    <n v="14310639"/>
    <s v="Enrico"/>
    <m/>
    <x v="5"/>
    <x v="1210"/>
    <x v="1149"/>
    <x v="0"/>
    <x v="160"/>
    <n v="2"/>
    <n v="21"/>
    <d v="2022-03-13T00:00:00"/>
    <n v="0.56000000000000005"/>
    <n v="118"/>
    <n v="0"/>
    <n v="4"/>
    <m/>
  </r>
  <r>
    <n v="23400681"/>
    <s v="Beach &amp; /A+B Beachwalk Hallandale Beach"/>
    <n v="65974343"/>
    <s v="Lou"/>
    <m/>
    <x v="1"/>
    <x v="1686"/>
    <x v="108"/>
    <x v="0"/>
    <x v="97"/>
    <n v="2"/>
    <n v="21"/>
    <d v="2022-02-22T00:00:00"/>
    <n v="0.38"/>
    <n v="5"/>
    <n v="81"/>
    <n v="2"/>
    <m/>
  </r>
  <r>
    <n v="22813464"/>
    <s v="Great Getaway in Hollywood"/>
    <n v="19347187"/>
    <s v="Eduardo"/>
    <m/>
    <x v="5"/>
    <x v="1687"/>
    <x v="1602"/>
    <x v="0"/>
    <x v="99"/>
    <n v="90"/>
    <n v="0"/>
    <m/>
    <m/>
    <n v="2"/>
    <n v="263"/>
    <n v="0"/>
    <m/>
  </r>
  <r>
    <n v="23412626"/>
    <s v="Apartment on the Beach 15th floor from 130"/>
    <n v="174586605"/>
    <s v="Miguel"/>
    <m/>
    <x v="5"/>
    <x v="1453"/>
    <x v="1260"/>
    <x v="0"/>
    <x v="66"/>
    <n v="3"/>
    <n v="10"/>
    <d v="2020-02-05T00:00:00"/>
    <n v="0.18"/>
    <n v="3"/>
    <n v="0"/>
    <n v="0"/>
    <m/>
  </r>
  <r>
    <n v="23418619"/>
    <s v="Single private room near hollywood beach"/>
    <n v="174642586"/>
    <s v="Edward"/>
    <m/>
    <x v="5"/>
    <x v="1688"/>
    <x v="1603"/>
    <x v="1"/>
    <x v="86"/>
    <n v="3"/>
    <n v="73"/>
    <d v="2022-08-25T00:00:00"/>
    <n v="1.36"/>
    <n v="1"/>
    <n v="179"/>
    <n v="19"/>
    <m/>
  </r>
  <r>
    <n v="22815024"/>
    <s v="The perfect room in Hollywood"/>
    <n v="19347187"/>
    <s v="Eduardo"/>
    <m/>
    <x v="5"/>
    <x v="1689"/>
    <x v="1604"/>
    <x v="1"/>
    <x v="90"/>
    <n v="30"/>
    <n v="1"/>
    <d v="2019-02-26T00:00:00"/>
    <n v="0.02"/>
    <n v="2"/>
    <n v="362"/>
    <n v="0"/>
    <m/>
  </r>
  <r>
    <n v="22834847"/>
    <s v="Beach Vacation in South Florida"/>
    <n v="34345742"/>
    <s v="Bill, Heidi &amp; Hebi"/>
    <m/>
    <x v="1"/>
    <x v="1690"/>
    <x v="655"/>
    <x v="0"/>
    <x v="37"/>
    <n v="30"/>
    <n v="0"/>
    <m/>
    <m/>
    <n v="16"/>
    <n v="159"/>
    <n v="0"/>
    <m/>
  </r>
  <r>
    <n v="22844056"/>
    <s v="Jr.Suite at Ocean Residences on the Beach"/>
    <n v="58108104"/>
    <s v="Key1"/>
    <m/>
    <x v="4"/>
    <x v="1691"/>
    <x v="1605"/>
    <x v="0"/>
    <x v="328"/>
    <n v="2"/>
    <n v="215"/>
    <d v="2022-09-21T00:00:00"/>
    <n v="3.82"/>
    <n v="9"/>
    <n v="242"/>
    <n v="62"/>
    <m/>
  </r>
  <r>
    <n v="23420561"/>
    <s v="HOLLYWOOD  CASTLE PALACE..6 bedrooms 4 baths .home"/>
    <n v="37038660"/>
    <s v="Taylor"/>
    <m/>
    <x v="5"/>
    <x v="1692"/>
    <x v="1606"/>
    <x v="0"/>
    <x v="422"/>
    <n v="3"/>
    <n v="86"/>
    <d v="2022-07-25T00:00:00"/>
    <n v="1.54"/>
    <n v="16"/>
    <n v="320"/>
    <n v="8"/>
    <m/>
  </r>
  <r>
    <n v="23430576"/>
    <s v="Hyde Resort &amp; Residence Hollywood FL"/>
    <n v="111490932"/>
    <s v="Roman"/>
    <m/>
    <x v="5"/>
    <x v="1693"/>
    <x v="340"/>
    <x v="0"/>
    <x v="26"/>
    <n v="3"/>
    <n v="57"/>
    <d v="2022-04-08T00:00:00"/>
    <n v="1.05"/>
    <n v="2"/>
    <n v="0"/>
    <n v="18"/>
    <m/>
  </r>
  <r>
    <n v="22845048"/>
    <s v="Fantastic Ocean Front Condo"/>
    <n v="61848390"/>
    <s v="Alain"/>
    <m/>
    <x v="11"/>
    <x v="1694"/>
    <x v="1607"/>
    <x v="0"/>
    <x v="151"/>
    <n v="120"/>
    <n v="0"/>
    <m/>
    <m/>
    <n v="1"/>
    <n v="187"/>
    <n v="0"/>
    <m/>
  </r>
  <r>
    <n v="23435740"/>
    <s v="BLUE PEARL 4/2 POOL FOR 10 CLOSE TO BEACHES"/>
    <n v="17469794"/>
    <s v="Valerie"/>
    <m/>
    <x v="11"/>
    <x v="1695"/>
    <x v="1608"/>
    <x v="0"/>
    <x v="125"/>
    <n v="5"/>
    <n v="63"/>
    <d v="2022-09-11T00:00:00"/>
    <n v="1.1599999999999999"/>
    <n v="38"/>
    <n v="286"/>
    <n v="20"/>
    <m/>
  </r>
  <r>
    <n v="23437656"/>
    <s v="Ocean View |Balcony| Coolest Apartment‚ÄìBoardwalk"/>
    <n v="174780501"/>
    <s v="Stay Sol"/>
    <m/>
    <x v="5"/>
    <x v="1696"/>
    <x v="1609"/>
    <x v="0"/>
    <x v="22"/>
    <n v="5"/>
    <n v="68"/>
    <d v="2022-08-19T00:00:00"/>
    <n v="1.25"/>
    <n v="100"/>
    <n v="352"/>
    <n v="20"/>
    <m/>
  </r>
  <r>
    <n v="22850838"/>
    <s v="Renovated cozy studio at beachfront condo/hotel"/>
    <n v="64250414"/>
    <s v="Helga"/>
    <m/>
    <x v="4"/>
    <x v="1697"/>
    <x v="1610"/>
    <x v="1"/>
    <x v="212"/>
    <n v="3"/>
    <n v="165"/>
    <d v="2022-08-24T00:00:00"/>
    <n v="2.94"/>
    <n v="1"/>
    <n v="276"/>
    <n v="33"/>
    <m/>
  </r>
  <r>
    <n v="22857437"/>
    <s v="Palm Aire Getaway"/>
    <n v="77005830"/>
    <s v="Michael"/>
    <m/>
    <x v="4"/>
    <x v="1698"/>
    <x v="1611"/>
    <x v="0"/>
    <x v="97"/>
    <n v="3"/>
    <n v="44"/>
    <d v="2022-08-06T00:00:00"/>
    <n v="0.8"/>
    <n v="2"/>
    <n v="0"/>
    <n v="1"/>
    <m/>
  </r>
  <r>
    <n v="23446431"/>
    <s v="Hollywood Beach Tower,  Florida Oceanfront Studio"/>
    <n v="165298581"/>
    <s v="Joan"/>
    <m/>
    <x v="5"/>
    <x v="1699"/>
    <x v="325"/>
    <x v="1"/>
    <x v="89"/>
    <n v="5"/>
    <n v="17"/>
    <d v="2022-04-02T00:00:00"/>
    <n v="0.31"/>
    <n v="1"/>
    <n v="0"/>
    <n v="5"/>
    <m/>
  </r>
  <r>
    <n v="22862959"/>
    <s v="Located in QClub Fort Lauderdale Beach Rsrt(2410)"/>
    <n v="5397550"/>
    <s v="Sunshine"/>
    <m/>
    <x v="4"/>
    <x v="1700"/>
    <x v="1612"/>
    <x v="0"/>
    <x v="14"/>
    <n v="1"/>
    <n v="57"/>
    <d v="2022-01-07T00:00:00"/>
    <n v="1.07"/>
    <n v="5"/>
    <n v="363"/>
    <n v="6"/>
    <m/>
  </r>
  <r>
    <n v="23449006"/>
    <s v="Beautiful  room, near beach and shopping center"/>
    <n v="162605006"/>
    <s v="Lourdes"/>
    <m/>
    <x v="14"/>
    <x v="1274"/>
    <x v="1613"/>
    <x v="1"/>
    <x v="177"/>
    <n v="2"/>
    <n v="6"/>
    <d v="2019-04-03T00:00:00"/>
    <n v="0.11"/>
    <n v="3"/>
    <n v="359"/>
    <n v="0"/>
    <m/>
  </r>
  <r>
    <n v="23452635"/>
    <s v="Ocean blue with Pool"/>
    <n v="45656697"/>
    <s v="Luis And Celia"/>
    <m/>
    <x v="5"/>
    <x v="1701"/>
    <x v="1614"/>
    <x v="0"/>
    <x v="41"/>
    <n v="1"/>
    <n v="65"/>
    <d v="2022-09-04T00:00:00"/>
    <n v="1.21"/>
    <n v="3"/>
    <n v="38"/>
    <n v="10"/>
    <m/>
  </r>
  <r>
    <n v="22865997"/>
    <s v="Modern Style Pool house"/>
    <n v="114275022"/>
    <s v="Albert"/>
    <m/>
    <x v="12"/>
    <x v="1702"/>
    <x v="1615"/>
    <x v="0"/>
    <x v="123"/>
    <n v="5"/>
    <n v="112"/>
    <d v="2022-05-23T00:00:00"/>
    <n v="1.99"/>
    <n v="3"/>
    <n v="90"/>
    <n v="11"/>
    <m/>
  </r>
  <r>
    <n v="22883630"/>
    <s v="New on the market!!! 3BA/2BA with heated pool"/>
    <n v="169339566"/>
    <s v="Igor"/>
    <m/>
    <x v="11"/>
    <x v="1703"/>
    <x v="578"/>
    <x v="0"/>
    <x v="8"/>
    <n v="4"/>
    <n v="29"/>
    <d v="2022-07-29T00:00:00"/>
    <n v="0.52"/>
    <n v="1"/>
    <n v="240"/>
    <n v="8"/>
    <m/>
  </r>
  <r>
    <n v="23482604"/>
    <s v="Bedroom with limited availability."/>
    <n v="42155778"/>
    <s v="Rosemary"/>
    <m/>
    <x v="4"/>
    <x v="1704"/>
    <x v="1616"/>
    <x v="1"/>
    <x v="98"/>
    <n v="2"/>
    <n v="524"/>
    <d v="2022-09-18T00:00:00"/>
    <n v="9.4700000000000006"/>
    <n v="4"/>
    <n v="339"/>
    <n v="130"/>
    <m/>
  </r>
  <r>
    <n v="23500387"/>
    <s v="Luxurious 2/2 condo near Beach/Las Olas/Shopping"/>
    <n v="80971459"/>
    <s v="S"/>
    <m/>
    <x v="4"/>
    <x v="1705"/>
    <x v="1617"/>
    <x v="0"/>
    <x v="13"/>
    <n v="2"/>
    <n v="78"/>
    <d v="2020-06-22T00:00:00"/>
    <n v="1.43"/>
    <n v="1"/>
    <n v="0"/>
    <n v="0"/>
    <m/>
  </r>
  <r>
    <n v="22896551"/>
    <s v="Fort Lauderdale Fun - Walk to Beach"/>
    <n v="169470604"/>
    <s v="Carter"/>
    <m/>
    <x v="3"/>
    <x v="1706"/>
    <x v="411"/>
    <x v="0"/>
    <x v="223"/>
    <n v="2"/>
    <n v="392"/>
    <d v="2022-09-19T00:00:00"/>
    <n v="6.95"/>
    <n v="1"/>
    <n v="309"/>
    <n v="66"/>
    <m/>
  </r>
  <r>
    <n v="23519388"/>
    <s v="New! Luxury Vacation Home  Fort Lauderdale"/>
    <n v="175675055"/>
    <s v="Home Suites"/>
    <m/>
    <x v="4"/>
    <x v="1707"/>
    <x v="1618"/>
    <x v="0"/>
    <x v="18"/>
    <n v="90"/>
    <n v="19"/>
    <d v="2018-11-07T00:00:00"/>
    <n v="0.36"/>
    <n v="1"/>
    <n v="0"/>
    <n v="0"/>
    <m/>
  </r>
  <r>
    <n v="22904921"/>
    <s v="Oceanfront two bedroom villa in Hillsboro Beach."/>
    <n v="169545264"/>
    <s v="Stephen"/>
    <m/>
    <x v="19"/>
    <x v="1322"/>
    <x v="1264"/>
    <x v="0"/>
    <x v="248"/>
    <n v="5"/>
    <n v="14"/>
    <d v="2022-08-14T00:00:00"/>
    <n v="0.33"/>
    <n v="1"/>
    <n v="160"/>
    <n v="3"/>
    <m/>
  </r>
  <r>
    <n v="23521422"/>
    <s v="Fort Lauderdale Beach RESORT"/>
    <n v="47652107"/>
    <s v="Louis"/>
    <m/>
    <x v="4"/>
    <x v="1708"/>
    <x v="1619"/>
    <x v="0"/>
    <x v="14"/>
    <n v="7"/>
    <n v="0"/>
    <m/>
    <m/>
    <n v="1"/>
    <n v="365"/>
    <n v="0"/>
    <m/>
  </r>
  <r>
    <n v="22907889"/>
    <s v="Private room and bathroom for rental in a House"/>
    <n v="169577770"/>
    <s v="Jodie"/>
    <m/>
    <x v="14"/>
    <x v="1709"/>
    <x v="1620"/>
    <x v="1"/>
    <x v="68"/>
    <n v="1"/>
    <n v="28"/>
    <d v="2019-05-13T00:00:00"/>
    <n v="0.49"/>
    <n v="1"/>
    <n v="0"/>
    <n v="0"/>
    <m/>
  </r>
  <r>
    <n v="23523858"/>
    <s v="Cozy Nice Studio Next to Fort Lauderdale Airport"/>
    <n v="63473813"/>
    <s v="Ryder"/>
    <m/>
    <x v="12"/>
    <x v="1710"/>
    <x v="217"/>
    <x v="0"/>
    <x v="177"/>
    <n v="3"/>
    <n v="103"/>
    <d v="2022-07-18T00:00:00"/>
    <n v="1.86"/>
    <n v="4"/>
    <n v="28"/>
    <n v="12"/>
    <m/>
  </r>
  <r>
    <n v="23525444"/>
    <s v="Beach&amp;more A /Beachwalk fully equipped apartment"/>
    <n v="65974343"/>
    <s v="Lou"/>
    <m/>
    <x v="1"/>
    <x v="1711"/>
    <x v="1151"/>
    <x v="0"/>
    <x v="120"/>
    <n v="1"/>
    <n v="74"/>
    <d v="2022-08-03T00:00:00"/>
    <n v="1.35"/>
    <n v="5"/>
    <n v="86"/>
    <n v="12"/>
    <m/>
  </r>
  <r>
    <n v="22923536"/>
    <s v="Ground floor 1 bed on the beach Tides Miami"/>
    <n v="130937953"/>
    <s v="Ammos Vacation Rentals"/>
    <m/>
    <x v="5"/>
    <x v="646"/>
    <x v="1621"/>
    <x v="0"/>
    <x v="77"/>
    <n v="2"/>
    <n v="18"/>
    <d v="2022-05-10T00:00:00"/>
    <n v="0.32"/>
    <n v="35"/>
    <n v="128"/>
    <n v="5"/>
    <m/>
  </r>
  <r>
    <n v="23540955"/>
    <s v="Zen 2-Bedroom Ocean View Best Stay"/>
    <n v="7624914"/>
    <s v="Laure"/>
    <m/>
    <x v="5"/>
    <x v="1712"/>
    <x v="446"/>
    <x v="0"/>
    <x v="122"/>
    <n v="3"/>
    <n v="25"/>
    <d v="2022-04-18T00:00:00"/>
    <n v="0.47"/>
    <n v="38"/>
    <n v="320"/>
    <n v="5"/>
    <m/>
  </r>
  <r>
    <n v="23541254"/>
    <s v="Great Location HeatedPool Min from Hollywood Beach"/>
    <n v="27675106"/>
    <s v="Hollywood Vacation Rentals"/>
    <m/>
    <x v="5"/>
    <x v="1713"/>
    <x v="1622"/>
    <x v="0"/>
    <x v="50"/>
    <n v="4"/>
    <n v="24"/>
    <d v="2022-07-27T00:00:00"/>
    <n v="0.45"/>
    <n v="39"/>
    <n v="238"/>
    <n v="5"/>
    <m/>
  </r>
  <r>
    <n v="22924204"/>
    <s v="Wilton Manors WATERFRONT w/salt water POOL"/>
    <n v="169735941"/>
    <s v="Krista"/>
    <m/>
    <x v="21"/>
    <x v="1714"/>
    <x v="1623"/>
    <x v="0"/>
    <x v="423"/>
    <n v="3"/>
    <n v="25"/>
    <d v="2022-04-02T00:00:00"/>
    <n v="0.45"/>
    <n v="1"/>
    <n v="92"/>
    <n v="5"/>
    <m/>
  </r>
  <r>
    <n v="23556312"/>
    <s v="Pembroke Pines Lakeside Townhouse Gem"/>
    <n v="99363779"/>
    <s v="Bianca"/>
    <m/>
    <x v="14"/>
    <x v="1715"/>
    <x v="1624"/>
    <x v="1"/>
    <x v="68"/>
    <n v="2"/>
    <n v="3"/>
    <d v="2020-02-02T00:00:00"/>
    <n v="0.05"/>
    <n v="1"/>
    <n v="362"/>
    <n v="0"/>
    <m/>
  </r>
  <r>
    <n v="22925199"/>
    <s v="2Bdrm/1Bth Waterfront. Wilton Manors. Private Pool"/>
    <n v="835428"/>
    <s v="James"/>
    <m/>
    <x v="21"/>
    <x v="1614"/>
    <x v="1625"/>
    <x v="0"/>
    <x v="221"/>
    <n v="4"/>
    <n v="102"/>
    <d v="2022-09-05T00:00:00"/>
    <n v="1.81"/>
    <n v="4"/>
    <n v="237"/>
    <n v="24"/>
    <m/>
  </r>
  <r>
    <n v="23573822"/>
    <s v="Dog-friendly home w/ private pool, spectacular patio, &amp; soothing tropical style"/>
    <n v="112302985"/>
    <s v="Vacasa Florida"/>
    <m/>
    <x v="21"/>
    <x v="1716"/>
    <x v="1626"/>
    <x v="0"/>
    <x v="424"/>
    <n v="3"/>
    <n v="6"/>
    <d v="2019-07-16T00:00:00"/>
    <n v="0.11"/>
    <n v="8"/>
    <n v="363"/>
    <n v="0"/>
    <m/>
  </r>
  <r>
    <n v="22938959"/>
    <s v="2BR Ocean Front | Central Ft Lauderdale Beach"/>
    <n v="1770887"/>
    <s v="Chris"/>
    <m/>
    <x v="4"/>
    <x v="1717"/>
    <x v="1627"/>
    <x v="0"/>
    <x v="113"/>
    <n v="2"/>
    <n v="1"/>
    <d v="2018-02-03T00:00:00"/>
    <n v="0.02"/>
    <n v="13"/>
    <n v="14"/>
    <n v="0"/>
    <m/>
  </r>
  <r>
    <n v="23575728"/>
    <s v="Welcome to the Martell House at Rivers Bend!"/>
    <n v="101498023"/>
    <s v="David"/>
    <m/>
    <x v="23"/>
    <x v="1718"/>
    <x v="1628"/>
    <x v="0"/>
    <x v="363"/>
    <n v="4"/>
    <n v="37"/>
    <d v="2022-08-01T00:00:00"/>
    <n v="0.68"/>
    <n v="28"/>
    <n v="206"/>
    <n v="6"/>
    <m/>
  </r>
  <r>
    <n v="23592070"/>
    <s v="LAS BRISAS 3/3 FOR 6 GUESTS WITH HEATED POOL"/>
    <n v="17469794"/>
    <s v="Valerie"/>
    <m/>
    <x v="5"/>
    <x v="1719"/>
    <x v="1629"/>
    <x v="0"/>
    <x v="282"/>
    <n v="4"/>
    <n v="52"/>
    <d v="2022-09-12T00:00:00"/>
    <n v="0.94"/>
    <n v="38"/>
    <n v="326"/>
    <n v="17"/>
    <m/>
  </r>
  <r>
    <n v="23596052"/>
    <s v="Studio steps to the beach."/>
    <n v="173720905"/>
    <s v="Yazmin"/>
    <m/>
    <x v="5"/>
    <x v="1720"/>
    <x v="997"/>
    <x v="0"/>
    <x v="130"/>
    <n v="30"/>
    <n v="13"/>
    <d v="2022-07-01T00:00:00"/>
    <n v="0.24"/>
    <n v="3"/>
    <n v="50"/>
    <n v="4"/>
    <m/>
  </r>
  <r>
    <n v="22942281"/>
    <s v="Fort Lauderdale and Beaches CND"/>
    <n v="59393967"/>
    <s v="Gustavo"/>
    <m/>
    <x v="4"/>
    <x v="1721"/>
    <x v="1630"/>
    <x v="0"/>
    <x v="127"/>
    <n v="2"/>
    <n v="158"/>
    <d v="2022-09-20T00:00:00"/>
    <n v="2.81"/>
    <n v="4"/>
    <n v="221"/>
    <n v="58"/>
    <m/>
  </r>
  <r>
    <n v="23596361"/>
    <s v="Studio with great location in Hollywood beach."/>
    <n v="173720905"/>
    <s v="Yazmin"/>
    <m/>
    <x v="5"/>
    <x v="1720"/>
    <x v="997"/>
    <x v="0"/>
    <x v="165"/>
    <n v="30"/>
    <n v="7"/>
    <d v="2022-01-11T00:00:00"/>
    <n v="0.13"/>
    <n v="3"/>
    <n v="65"/>
    <n v="1"/>
    <m/>
  </r>
  <r>
    <n v="22943298"/>
    <s v="50th FL PH, 2BR2B,  5/15/22-11/30/22 ocean view"/>
    <n v="4381983"/>
    <s v="Dr Barbara"/>
    <m/>
    <x v="1"/>
    <x v="1722"/>
    <x v="628"/>
    <x v="0"/>
    <x v="20"/>
    <n v="30"/>
    <n v="3"/>
    <d v="2022-07-01T00:00:00"/>
    <n v="0.06"/>
    <n v="1"/>
    <n v="213"/>
    <n v="1"/>
    <m/>
  </r>
  <r>
    <n v="23614274"/>
    <s v="BEACHWALK RESORT 3/3 BDRM LARGE BALCONY POOL VIEW"/>
    <n v="2001930"/>
    <s v="Dmitri"/>
    <m/>
    <x v="1"/>
    <x v="1723"/>
    <x v="1479"/>
    <x v="0"/>
    <x v="115"/>
    <n v="7"/>
    <n v="8"/>
    <d v="2021-08-11T00:00:00"/>
    <n v="0.28999999999999998"/>
    <n v="49"/>
    <n v="180"/>
    <n v="0"/>
    <m/>
  </r>
  <r>
    <n v="22944866"/>
    <s v="Private room &amp; private Bathroom, front lake, pool"/>
    <n v="8353207"/>
    <s v="Any Jesus"/>
    <m/>
    <x v="24"/>
    <x v="1724"/>
    <x v="1631"/>
    <x v="1"/>
    <x v="48"/>
    <n v="2"/>
    <n v="49"/>
    <d v="2022-05-08T00:00:00"/>
    <n v="0.87"/>
    <n v="4"/>
    <n v="0"/>
    <n v="9"/>
    <m/>
  </r>
  <r>
    <n v="23621008"/>
    <s v="Sunny Beach Studio‚òÄkitchen~walk to beach üèù pet ok"/>
    <n v="157522520"/>
    <s v="Gigi"/>
    <m/>
    <x v="6"/>
    <x v="1725"/>
    <x v="1632"/>
    <x v="0"/>
    <x v="101"/>
    <n v="3"/>
    <n v="69"/>
    <d v="2022-09-04T00:00:00"/>
    <n v="1.36"/>
    <n v="3"/>
    <n v="61"/>
    <n v="13"/>
    <m/>
  </r>
  <r>
    <n v="23629148"/>
    <s v="Beachwalk B  Suite room Hallandale Beach"/>
    <n v="65974343"/>
    <s v="Lou"/>
    <m/>
    <x v="1"/>
    <x v="1391"/>
    <x v="1633"/>
    <x v="0"/>
    <x v="174"/>
    <n v="1"/>
    <n v="103"/>
    <d v="2022-09-05T00:00:00"/>
    <n v="1.92"/>
    <n v="5"/>
    <n v="76"/>
    <n v="14"/>
    <m/>
  </r>
  <r>
    <n v="22959620"/>
    <s v="Tropical Oasis Pool Cottage"/>
    <n v="170113845"/>
    <s v="Rick"/>
    <m/>
    <x v="23"/>
    <x v="1726"/>
    <x v="1634"/>
    <x v="0"/>
    <x v="225"/>
    <n v="2"/>
    <n v="209"/>
    <d v="2022-07-25T00:00:00"/>
    <n v="3.88"/>
    <n v="1"/>
    <n v="344"/>
    <n v="25"/>
    <m/>
  </r>
  <r>
    <n v="23634300"/>
    <s v="Beautiful Family Home Stay in Davie next to NSU"/>
    <n v="35715005"/>
    <s v="Astrid"/>
    <m/>
    <x v="24"/>
    <x v="1727"/>
    <x v="1635"/>
    <x v="1"/>
    <x v="41"/>
    <n v="1"/>
    <n v="30"/>
    <d v="2022-05-03T00:00:00"/>
    <n v="0.55000000000000004"/>
    <n v="1"/>
    <n v="260"/>
    <n v="13"/>
    <m/>
  </r>
  <r>
    <n v="22965555"/>
    <s v="Las Olas Studio"/>
    <n v="102139523"/>
    <s v="Judith"/>
    <m/>
    <x v="4"/>
    <x v="1728"/>
    <x v="982"/>
    <x v="0"/>
    <x v="212"/>
    <n v="5"/>
    <n v="75"/>
    <d v="2022-08-31T00:00:00"/>
    <n v="1.34"/>
    <n v="18"/>
    <n v="168"/>
    <n v="13"/>
    <m/>
  </r>
  <r>
    <n v="22968411"/>
    <s v="4Bdrm/2Bth Waterfront. Wilton Manors. Private Pool"/>
    <n v="835428"/>
    <s v="James"/>
    <m/>
    <x v="21"/>
    <x v="1729"/>
    <x v="1636"/>
    <x v="0"/>
    <x v="241"/>
    <n v="4"/>
    <n v="22"/>
    <d v="2022-04-25T00:00:00"/>
    <n v="0.4"/>
    <n v="4"/>
    <n v="179"/>
    <n v="4"/>
    <m/>
  </r>
  <r>
    <n v="23663198"/>
    <s v="Your Oceanfront Lux Home in Hollywood Beach"/>
    <n v="8657076"/>
    <s v="Loredana"/>
    <m/>
    <x v="5"/>
    <x v="1000"/>
    <x v="380"/>
    <x v="0"/>
    <x v="425"/>
    <n v="3"/>
    <n v="107"/>
    <d v="2022-06-23T00:00:00"/>
    <n v="1.94"/>
    <n v="4"/>
    <n v="143"/>
    <n v="12"/>
    <m/>
  </r>
  <r>
    <n v="22971158"/>
    <s v="NEW Tropical Modern 2 BR APT By The Beach for 6"/>
    <n v="16721304"/>
    <s v="Ronnie"/>
    <m/>
    <x v="11"/>
    <x v="1730"/>
    <x v="1637"/>
    <x v="0"/>
    <x v="38"/>
    <n v="1"/>
    <n v="17"/>
    <d v="2021-07-15T00:00:00"/>
    <n v="0.3"/>
    <n v="23"/>
    <n v="11"/>
    <n v="0"/>
    <m/>
  </r>
  <r>
    <n v="23668123"/>
    <s v="Cozy Tropical House 3 bedrooms near to Beach"/>
    <n v="63518413"/>
    <s v="Palina"/>
    <m/>
    <x v="12"/>
    <x v="1731"/>
    <x v="1638"/>
    <x v="0"/>
    <x v="22"/>
    <n v="29"/>
    <n v="4"/>
    <d v="2020-01-01T00:00:00"/>
    <n v="7.0000000000000007E-2"/>
    <n v="2"/>
    <n v="100"/>
    <n v="0"/>
    <m/>
  </r>
  <r>
    <n v="22979695"/>
    <s v="** LUXURY &amp; MODERN, 3-STORY BEACH HOUSE **"/>
    <n v="153288122"/>
    <s v="Val"/>
    <m/>
    <x v="5"/>
    <x v="1732"/>
    <x v="1639"/>
    <x v="0"/>
    <x v="143"/>
    <n v="3"/>
    <n v="16"/>
    <d v="2022-08-07T00:00:00"/>
    <n v="0.28999999999999998"/>
    <n v="1"/>
    <n v="71"/>
    <n v="4"/>
    <m/>
  </r>
  <r>
    <n v="23696172"/>
    <s v="Grand Villa Victoriana"/>
    <n v="177500188"/>
    <s v="Villa Victoriana"/>
    <m/>
    <x v="4"/>
    <x v="1733"/>
    <x v="1640"/>
    <x v="0"/>
    <x v="426"/>
    <n v="30"/>
    <n v="6"/>
    <d v="2020-08-25T00:00:00"/>
    <n v="0.12"/>
    <n v="1"/>
    <n v="321"/>
    <n v="0"/>
    <m/>
  </r>
  <r>
    <n v="22983825"/>
    <s v="Lakefront 3-Bedroom 2-Bath Vacation Home!"/>
    <n v="115091394"/>
    <s v="Moses"/>
    <m/>
    <x v="24"/>
    <x v="1734"/>
    <x v="1641"/>
    <x v="0"/>
    <x v="206"/>
    <n v="5"/>
    <n v="95"/>
    <d v="2022-08-10T00:00:00"/>
    <n v="1.69"/>
    <n v="9"/>
    <n v="79"/>
    <n v="10"/>
    <m/>
  </r>
  <r>
    <n v="23711305"/>
    <s v="Peaceful Poolside Studio - Pineapple Suite"/>
    <n v="177502702"/>
    <s v="Marc And Oscar"/>
    <m/>
    <x v="4"/>
    <x v="1735"/>
    <x v="533"/>
    <x v="0"/>
    <x v="365"/>
    <n v="3"/>
    <n v="238"/>
    <d v="2022-09-19T00:00:00"/>
    <n v="4.33"/>
    <n v="6"/>
    <n v="276"/>
    <n v="53"/>
    <m/>
  </r>
  <r>
    <n v="23713189"/>
    <s v="954 Location Private Studio"/>
    <n v="27203638"/>
    <s v="Dorine"/>
    <m/>
    <x v="11"/>
    <x v="1736"/>
    <x v="1642"/>
    <x v="0"/>
    <x v="12"/>
    <n v="3"/>
    <n v="7"/>
    <d v="2020-02-02T00:00:00"/>
    <n v="0.15"/>
    <n v="1"/>
    <n v="120"/>
    <n v="0"/>
    <m/>
  </r>
  <r>
    <n v="23003787"/>
    <s v="SHERI F-PRIVATE OASIS  with a yard -FREE PARKING"/>
    <n v="69965360"/>
    <s v="Chris"/>
    <m/>
    <x v="5"/>
    <x v="1737"/>
    <x v="1643"/>
    <x v="0"/>
    <x v="122"/>
    <n v="1"/>
    <n v="80"/>
    <d v="2022-07-25T00:00:00"/>
    <n v="1.43"/>
    <n v="2"/>
    <n v="356"/>
    <n v="6"/>
    <m/>
  </r>
  <r>
    <n v="23016761"/>
    <s v="Paradise soft and quite # 2 (Woman only)"/>
    <n v="46860327"/>
    <s v="Gloria"/>
    <m/>
    <x v="14"/>
    <x v="1738"/>
    <x v="1644"/>
    <x v="1"/>
    <x v="144"/>
    <n v="14"/>
    <n v="16"/>
    <d v="2022-09-03T00:00:00"/>
    <n v="0.32"/>
    <n v="2"/>
    <n v="293"/>
    <n v="4"/>
    <m/>
  </r>
  <r>
    <n v="23716851"/>
    <s v="Comfortable Private Room with Private Bath"/>
    <n v="44119005"/>
    <s v="Hernan &amp;"/>
    <m/>
    <x v="25"/>
    <x v="1739"/>
    <x v="1645"/>
    <x v="1"/>
    <x v="58"/>
    <n v="3"/>
    <n v="27"/>
    <d v="2020-02-24T00:00:00"/>
    <n v="0.5"/>
    <n v="2"/>
    <n v="173"/>
    <n v="0"/>
    <m/>
  </r>
  <r>
    <n v="23025196"/>
    <s v="MARRIOTT'S BEACHPLACE TOWERS   (NOT AVAILABLE)"/>
    <n v="53192340"/>
    <s v="Michael"/>
    <m/>
    <x v="4"/>
    <x v="1740"/>
    <x v="1646"/>
    <x v="1"/>
    <x v="51"/>
    <n v="2"/>
    <n v="5"/>
    <d v="2022-03-12T00:00:00"/>
    <n v="0.09"/>
    <n v="1"/>
    <n v="0"/>
    <n v="1"/>
    <m/>
  </r>
  <r>
    <n v="23717211"/>
    <s v="Posh Las Olas River Suite + Yacht"/>
    <n v="27926912"/>
    <s v="Micah"/>
    <m/>
    <x v="4"/>
    <x v="1741"/>
    <x v="1647"/>
    <x v="0"/>
    <x v="173"/>
    <n v="5"/>
    <n v="3"/>
    <d v="2022-08-27T00:00:00"/>
    <n v="1.5"/>
    <n v="1"/>
    <n v="270"/>
    <n v="3"/>
    <m/>
  </r>
  <r>
    <n v="23035419"/>
    <s v="Villa Paradiso"/>
    <n v="170804209"/>
    <s v="Management"/>
    <m/>
    <x v="4"/>
    <x v="1742"/>
    <x v="1648"/>
    <x v="0"/>
    <x v="379"/>
    <n v="3"/>
    <n v="11"/>
    <d v="2022-08-07T00:00:00"/>
    <n v="0.28999999999999998"/>
    <n v="1"/>
    <n v="182"/>
    <n v="4"/>
    <m/>
  </r>
  <r>
    <n v="23729790"/>
    <s v="1/1 Guest Apt near Las Olas Blvd - The Lychee Hut"/>
    <n v="50396470"/>
    <s v="Lian"/>
    <m/>
    <x v="4"/>
    <x v="1743"/>
    <x v="1603"/>
    <x v="0"/>
    <x v="132"/>
    <n v="1"/>
    <n v="42"/>
    <d v="2022-09-06T00:00:00"/>
    <n v="1.3"/>
    <n v="3"/>
    <n v="125"/>
    <n v="17"/>
    <m/>
  </r>
  <r>
    <n v="23746840"/>
    <s v="B115 Outstanding 2 bed apart near to the Beach"/>
    <n v="14310639"/>
    <s v="Enrico"/>
    <m/>
    <x v="5"/>
    <x v="1576"/>
    <x v="753"/>
    <x v="0"/>
    <x v="160"/>
    <n v="2"/>
    <n v="4"/>
    <d v="2022-07-24T00:00:00"/>
    <n v="7.0000000000000007E-2"/>
    <n v="118"/>
    <n v="0"/>
    <n v="3"/>
    <m/>
  </r>
  <r>
    <n v="23038184"/>
    <s v="Beach Chic Bedroom #2"/>
    <n v="81562288"/>
    <s v="David"/>
    <m/>
    <x v="4"/>
    <x v="1744"/>
    <x v="1160"/>
    <x v="0"/>
    <x v="90"/>
    <n v="1"/>
    <n v="122"/>
    <d v="2022-08-28T00:00:00"/>
    <n v="2.17"/>
    <n v="4"/>
    <n v="86"/>
    <n v="30"/>
    <m/>
  </r>
  <r>
    <n v="23750553"/>
    <s v="Modern Two Story Lush Paradise w/ private Pool"/>
    <n v="178113452"/>
    <s v="Randy"/>
    <m/>
    <x v="23"/>
    <x v="1745"/>
    <x v="1649"/>
    <x v="0"/>
    <x v="427"/>
    <n v="3"/>
    <n v="47"/>
    <d v="2022-06-20T00:00:00"/>
    <n v="0.88"/>
    <n v="1"/>
    <n v="186"/>
    <n v="2"/>
    <m/>
  </r>
  <r>
    <n v="23038240"/>
    <s v="46 Excellent two bedroom apartment with Great View"/>
    <n v="14310639"/>
    <s v="Enrico"/>
    <m/>
    <x v="1"/>
    <x v="898"/>
    <x v="862"/>
    <x v="0"/>
    <x v="350"/>
    <n v="2"/>
    <n v="12"/>
    <d v="2022-01-21T00:00:00"/>
    <n v="0.23"/>
    <n v="118"/>
    <n v="120"/>
    <n v="2"/>
    <m/>
  </r>
  <r>
    <n v="23044227"/>
    <s v="31 Beautiful two bedroom apartment with Nice View"/>
    <n v="14310639"/>
    <s v="Enrico"/>
    <m/>
    <x v="1"/>
    <x v="898"/>
    <x v="862"/>
    <x v="0"/>
    <x v="334"/>
    <n v="2"/>
    <n v="35"/>
    <d v="2022-08-06T00:00:00"/>
    <n v="0.64"/>
    <n v="118"/>
    <n v="227"/>
    <n v="13"/>
    <m/>
  </r>
  <r>
    <n v="23784660"/>
    <s v="09 Amazing studio Great Location"/>
    <n v="14310639"/>
    <s v="Enrico"/>
    <m/>
    <x v="1"/>
    <x v="898"/>
    <x v="862"/>
    <x v="1"/>
    <x v="109"/>
    <n v="2"/>
    <n v="29"/>
    <d v="2022-07-25T00:00:00"/>
    <n v="0.67"/>
    <n v="118"/>
    <n v="216"/>
    <n v="9"/>
    <m/>
  </r>
  <r>
    <n v="23750694"/>
    <s v="Cozy and Private studio near the ~Beach~"/>
    <n v="87361034"/>
    <s v="David"/>
    <m/>
    <x v="4"/>
    <x v="1746"/>
    <x v="1650"/>
    <x v="0"/>
    <x v="137"/>
    <n v="1"/>
    <n v="238"/>
    <d v="2022-08-31T00:00:00"/>
    <n v="4.33"/>
    <n v="2"/>
    <n v="162"/>
    <n v="56"/>
    <m/>
  </r>
  <r>
    <n v="23794272"/>
    <s v="Comfortable bright bedroom Feel Like at home."/>
    <n v="74342163"/>
    <s v="Mosi &amp; Moon"/>
    <m/>
    <x v="15"/>
    <x v="1747"/>
    <x v="1651"/>
    <x v="1"/>
    <x v="155"/>
    <n v="2"/>
    <n v="53"/>
    <d v="2022-05-28T00:00:00"/>
    <n v="0.98"/>
    <n v="1"/>
    <n v="38"/>
    <n v="13"/>
    <m/>
  </r>
  <r>
    <n v="23751352"/>
    <s v="Homey 1BR w/ Front Porch &amp; Full Kitchen &quot;Olas&quot;"/>
    <n v="44100387"/>
    <s v="Patricia"/>
    <m/>
    <x v="5"/>
    <x v="1748"/>
    <x v="1652"/>
    <x v="0"/>
    <x v="45"/>
    <n v="30"/>
    <n v="55"/>
    <d v="2022-07-26T00:00:00"/>
    <n v="1.01"/>
    <n v="5"/>
    <n v="105"/>
    <n v="25"/>
    <m/>
  </r>
  <r>
    <n v="23765408"/>
    <s v="34 Beautiful two bedroom apartment with Nice View"/>
    <n v="14310639"/>
    <s v="Enrico"/>
    <m/>
    <x v="1"/>
    <x v="898"/>
    <x v="862"/>
    <x v="0"/>
    <x v="334"/>
    <n v="2"/>
    <n v="26"/>
    <d v="2022-03-20T00:00:00"/>
    <n v="0.51"/>
    <n v="118"/>
    <n v="206"/>
    <n v="7"/>
    <m/>
  </r>
  <r>
    <n v="23808211"/>
    <s v="PRIVATE GATED MODERN OASIS w/HEATED POOL"/>
    <n v="118162851"/>
    <s v="Eric"/>
    <m/>
    <x v="24"/>
    <x v="1749"/>
    <x v="1653"/>
    <x v="0"/>
    <x v="428"/>
    <n v="14"/>
    <n v="17"/>
    <d v="2021-12-22T00:00:00"/>
    <n v="0.31"/>
    <n v="1"/>
    <n v="127"/>
    <n v="2"/>
    <m/>
  </r>
  <r>
    <n v="23817432"/>
    <s v="GREAT CONDO ON THE BEACH AT THE TIDES!"/>
    <n v="15362033"/>
    <s v="Ana"/>
    <m/>
    <x v="5"/>
    <x v="1750"/>
    <x v="1147"/>
    <x v="0"/>
    <x v="22"/>
    <n v="6"/>
    <n v="19"/>
    <d v="2022-08-13T00:00:00"/>
    <n v="0.35"/>
    <n v="16"/>
    <n v="146"/>
    <n v="11"/>
    <m/>
  </r>
  <r>
    <n v="23765814"/>
    <s v="35 Beautiful one bedroom apartment with NiceView"/>
    <n v="14310639"/>
    <s v="Enrico"/>
    <m/>
    <x v="1"/>
    <x v="898"/>
    <x v="862"/>
    <x v="0"/>
    <x v="328"/>
    <n v="2"/>
    <n v="28"/>
    <d v="2022-09-19T00:00:00"/>
    <n v="0.54"/>
    <n v="118"/>
    <n v="206"/>
    <n v="9"/>
    <m/>
  </r>
  <r>
    <n v="23819090"/>
    <s v="14 Amazing one bedrom apartment Nice Location"/>
    <n v="14310639"/>
    <s v="Enrico"/>
    <m/>
    <x v="1"/>
    <x v="898"/>
    <x v="862"/>
    <x v="0"/>
    <x v="82"/>
    <n v="2"/>
    <n v="6"/>
    <d v="2022-08-02T00:00:00"/>
    <n v="0.11"/>
    <n v="118"/>
    <n v="292"/>
    <n v="5"/>
    <m/>
  </r>
  <r>
    <n v="23819396"/>
    <s v="15 Amazing studio Nice View"/>
    <n v="14310639"/>
    <s v="Enrico"/>
    <m/>
    <x v="1"/>
    <x v="898"/>
    <x v="862"/>
    <x v="1"/>
    <x v="36"/>
    <n v="2"/>
    <n v="4"/>
    <d v="2022-06-29T00:00:00"/>
    <n v="7.0000000000000007E-2"/>
    <n v="118"/>
    <n v="292"/>
    <n v="3"/>
    <m/>
  </r>
  <r>
    <n v="23766482"/>
    <s v="Fort Lauderdale vacation paradise Get-Away"/>
    <n v="73101597"/>
    <s v="Paul"/>
    <m/>
    <x v="4"/>
    <x v="705"/>
    <x v="663"/>
    <x v="0"/>
    <x v="429"/>
    <n v="3"/>
    <n v="138"/>
    <d v="2022-09-12T00:00:00"/>
    <n v="2.57"/>
    <n v="1"/>
    <n v="241"/>
    <n v="24"/>
    <m/>
  </r>
  <r>
    <n v="23821361"/>
    <s v="NEW Art Deco Home Office, 4 Block Walk to D/T!"/>
    <n v="1445600"/>
    <s v="Danielle"/>
    <m/>
    <x v="5"/>
    <x v="1751"/>
    <x v="1654"/>
    <x v="0"/>
    <x v="244"/>
    <n v="7"/>
    <n v="85"/>
    <d v="2022-08-14T00:00:00"/>
    <n v="1.57"/>
    <n v="21"/>
    <n v="174"/>
    <n v="12"/>
    <m/>
  </r>
  <r>
    <n v="23769047"/>
    <s v="07 Amazing two bedroom apartment Great Location"/>
    <n v="14310639"/>
    <s v="Enrico"/>
    <m/>
    <x v="1"/>
    <x v="898"/>
    <x v="862"/>
    <x v="0"/>
    <x v="54"/>
    <n v="2"/>
    <n v="37"/>
    <d v="2022-08-01T00:00:00"/>
    <n v="0.68"/>
    <n v="118"/>
    <n v="188"/>
    <n v="7"/>
    <m/>
  </r>
  <r>
    <n v="23821844"/>
    <s v="Hollywood Apartment"/>
    <n v="14684610"/>
    <s v="Ben"/>
    <m/>
    <x v="5"/>
    <x v="1752"/>
    <x v="1655"/>
    <x v="0"/>
    <x v="66"/>
    <n v="4"/>
    <n v="44"/>
    <d v="2022-07-25T00:00:00"/>
    <n v="0.81"/>
    <n v="3"/>
    <n v="355"/>
    <n v="1"/>
    <m/>
  </r>
  <r>
    <n v="23855640"/>
    <s v="Renovated Ocean Cabana Studio, steps to the beach"/>
    <n v="158196172"/>
    <s v="Rob"/>
    <m/>
    <x v="6"/>
    <x v="1753"/>
    <x v="1656"/>
    <x v="0"/>
    <x v="72"/>
    <n v="1"/>
    <n v="126"/>
    <d v="2022-08-19T00:00:00"/>
    <n v="2.31"/>
    <n v="6"/>
    <n v="279"/>
    <n v="26"/>
    <m/>
  </r>
  <r>
    <n v="23772485"/>
    <s v="6 Px Costa Hollywood Beach Rsrt"/>
    <n v="11509065"/>
    <s v="Marcos"/>
    <m/>
    <x v="5"/>
    <x v="1754"/>
    <x v="374"/>
    <x v="0"/>
    <x v="370"/>
    <n v="4"/>
    <n v="27"/>
    <d v="2022-05-25T00:00:00"/>
    <n v="0.86"/>
    <n v="11"/>
    <n v="73"/>
    <n v="11"/>
    <m/>
  </r>
  <r>
    <n v="23857211"/>
    <s v="Peaceful Poolside Studio - Dragonfly Suite"/>
    <n v="177502702"/>
    <s v="Marc And Oscar"/>
    <m/>
    <x v="4"/>
    <x v="1755"/>
    <x v="1657"/>
    <x v="0"/>
    <x v="134"/>
    <n v="3"/>
    <n v="244"/>
    <d v="2022-09-13T00:00:00"/>
    <n v="4.45"/>
    <n v="6"/>
    <n v="317"/>
    <n v="60"/>
    <m/>
  </r>
  <r>
    <n v="23782367"/>
    <s v="‚òÖWaterfront Home w/ Heated Pool | Boat &amp; Captain‚òÖ"/>
    <n v="9537787"/>
    <s v="Jonathan And Colleen"/>
    <m/>
    <x v="32"/>
    <x v="1756"/>
    <x v="1658"/>
    <x v="0"/>
    <x v="430"/>
    <n v="3"/>
    <n v="74"/>
    <d v="2022-08-07T00:00:00"/>
    <n v="1.52"/>
    <n v="6"/>
    <n v="157"/>
    <n v="11"/>
    <m/>
  </r>
  <r>
    <n v="23873637"/>
    <s v="Sunset A @ Oasis in Hollywood, FL 3 miles to Beach"/>
    <n v="50476783"/>
    <s v="Oscar"/>
    <m/>
    <x v="5"/>
    <x v="1757"/>
    <x v="1659"/>
    <x v="0"/>
    <x v="224"/>
    <n v="2"/>
    <n v="155"/>
    <d v="2022-09-02T00:00:00"/>
    <n v="2.83"/>
    <n v="9"/>
    <n v="322"/>
    <n v="31"/>
    <m/>
  </r>
  <r>
    <n v="23783106"/>
    <s v="08 Amazing one bedroom apartment Great Location"/>
    <n v="14310639"/>
    <s v="Enrico"/>
    <m/>
    <x v="1"/>
    <x v="898"/>
    <x v="862"/>
    <x v="0"/>
    <x v="253"/>
    <n v="2"/>
    <n v="27"/>
    <d v="2022-09-12T00:00:00"/>
    <n v="0.5"/>
    <n v="118"/>
    <n v="188"/>
    <n v="10"/>
    <m/>
  </r>
  <r>
    <n v="23882011"/>
    <s v="PRIVATE POOL! 5 min to Beach/Port/ConventionCenter"/>
    <n v="122733196"/>
    <s v="Sarah"/>
    <m/>
    <x v="4"/>
    <x v="1758"/>
    <x v="1660"/>
    <x v="0"/>
    <x v="222"/>
    <n v="1"/>
    <n v="215"/>
    <d v="2022-09-05T00:00:00"/>
    <n v="3.93"/>
    <n v="2"/>
    <n v="339"/>
    <n v="19"/>
    <m/>
  </r>
  <r>
    <n v="23893627"/>
    <s v="Hollywood room"/>
    <n v="179558122"/>
    <s v="Diego"/>
    <m/>
    <x v="5"/>
    <x v="1759"/>
    <x v="1211"/>
    <x v="1"/>
    <x v="144"/>
    <n v="1"/>
    <n v="12"/>
    <d v="2020-04-30T00:00:00"/>
    <n v="0.23"/>
    <n v="2"/>
    <n v="0"/>
    <n v="0"/>
    <m/>
  </r>
  <r>
    <n v="24536215"/>
    <s v="Fantastic Location - Walking distance to Beach!"/>
    <n v="163034237"/>
    <s v="Todd"/>
    <m/>
    <x v="6"/>
    <x v="1760"/>
    <x v="1661"/>
    <x v="0"/>
    <x v="45"/>
    <n v="2"/>
    <n v="139"/>
    <d v="2022-09-05T00:00:00"/>
    <n v="2.7"/>
    <n v="2"/>
    <n v="32"/>
    <n v="34"/>
    <m/>
  </r>
  <r>
    <n v="24559261"/>
    <s v="Coral Ridge Modern Villa"/>
    <n v="59226024"/>
    <s v="Julia"/>
    <m/>
    <x v="4"/>
    <x v="1761"/>
    <x v="1662"/>
    <x v="0"/>
    <x v="307"/>
    <n v="5"/>
    <n v="2"/>
    <d v="2019-04-16T00:00:00"/>
    <n v="0.04"/>
    <n v="2"/>
    <n v="262"/>
    <n v="0"/>
    <m/>
  </r>
  <r>
    <n v="23894043"/>
    <s v="LOOK NO FURTHER!!! AMAZING CONDO"/>
    <n v="179559833"/>
    <s v="Carole"/>
    <m/>
    <x v="4"/>
    <x v="1762"/>
    <x v="1663"/>
    <x v="0"/>
    <x v="24"/>
    <n v="5"/>
    <n v="14"/>
    <d v="2022-09-08T00:00:00"/>
    <n v="0.27"/>
    <n v="1"/>
    <n v="210"/>
    <n v="10"/>
    <m/>
  </r>
  <r>
    <n v="24575610"/>
    <s v="AIRBNB LUXE DESIGNER HOME-BEACH 5 MIN/RESTAURANTS"/>
    <n v="29537330"/>
    <s v="Dan And Gio"/>
    <m/>
    <x v="5"/>
    <x v="1763"/>
    <x v="776"/>
    <x v="0"/>
    <x v="16"/>
    <n v="3"/>
    <n v="46"/>
    <d v="2022-06-19T00:00:00"/>
    <n v="0.87"/>
    <n v="32"/>
    <n v="365"/>
    <n v="3"/>
    <m/>
  </r>
  <r>
    <n v="23898971"/>
    <s v="Modern and chic 1B/1B in South Florida near Beach"/>
    <n v="179602963"/>
    <s v="Maria"/>
    <m/>
    <x v="14"/>
    <x v="1764"/>
    <x v="1664"/>
    <x v="0"/>
    <x v="217"/>
    <n v="3"/>
    <n v="138"/>
    <d v="2022-09-17T00:00:00"/>
    <n v="2.71"/>
    <n v="1"/>
    <n v="273"/>
    <n v="29"/>
    <m/>
  </r>
  <r>
    <n v="24597575"/>
    <s v="Simple room close to the Beach"/>
    <n v="5514632"/>
    <s v="Tony"/>
    <m/>
    <x v="11"/>
    <x v="1765"/>
    <x v="1665"/>
    <x v="1"/>
    <x v="100"/>
    <n v="1"/>
    <n v="5"/>
    <d v="2019-03-07T00:00:00"/>
    <n v="0.09"/>
    <n v="12"/>
    <n v="113"/>
    <n v="0"/>
    <m/>
  </r>
  <r>
    <n v="23900588"/>
    <s v="Heart of FTL - Beach Vibes 3"/>
    <n v="78977995"/>
    <s v="Stay SoFlo"/>
    <m/>
    <x v="4"/>
    <x v="1766"/>
    <x v="1666"/>
    <x v="0"/>
    <x v="84"/>
    <n v="1"/>
    <n v="152"/>
    <d v="2022-09-06T00:00:00"/>
    <n v="2.79"/>
    <n v="26"/>
    <n v="41"/>
    <n v="28"/>
    <m/>
  </r>
  <r>
    <n v="24602330"/>
    <s v="Steps to the Beach Maison du Luc"/>
    <n v="3937948"/>
    <s v="Ashley"/>
    <m/>
    <x v="4"/>
    <x v="1767"/>
    <x v="1667"/>
    <x v="0"/>
    <x v="431"/>
    <n v="4"/>
    <n v="38"/>
    <d v="2022-07-31T00:00:00"/>
    <n v="1.08"/>
    <n v="2"/>
    <n v="296"/>
    <n v="15"/>
    <m/>
  </r>
  <r>
    <n v="23920691"/>
    <s v="Cozy house with heated pool near the beach"/>
    <n v="110152379"/>
    <s v="Anik"/>
    <m/>
    <x v="27"/>
    <x v="1768"/>
    <x v="1668"/>
    <x v="0"/>
    <x v="44"/>
    <n v="7"/>
    <n v="71"/>
    <d v="2022-08-28T00:00:00"/>
    <n v="1.31"/>
    <n v="2"/>
    <n v="260"/>
    <n v="18"/>
    <m/>
  </r>
  <r>
    <n v="24605244"/>
    <s v="Encanto familiar B"/>
    <n v="44949677"/>
    <s v="Miguel"/>
    <m/>
    <x v="20"/>
    <x v="1769"/>
    <x v="1669"/>
    <x v="1"/>
    <x v="275"/>
    <n v="3"/>
    <n v="40"/>
    <d v="2022-05-25T00:00:00"/>
    <n v="0.75"/>
    <n v="2"/>
    <n v="355"/>
    <n v="8"/>
    <m/>
  </r>
  <r>
    <n v="23937454"/>
    <s v="Las Palmas Villa - Fort Lauderdale 2/1 Pool House"/>
    <n v="27813078"/>
    <s v="Hector Gustavo"/>
    <m/>
    <x v="4"/>
    <x v="1770"/>
    <x v="1670"/>
    <x v="0"/>
    <x v="36"/>
    <n v="4"/>
    <n v="89"/>
    <d v="2022-09-07T00:00:00"/>
    <n v="1.64"/>
    <n v="1"/>
    <n v="163"/>
    <n v="15"/>
    <m/>
  </r>
  <r>
    <n v="23939837"/>
    <s v="Incredible condo in Hollywood Beach on the beach!"/>
    <n v="176989404"/>
    <s v="Agustin"/>
    <m/>
    <x v="5"/>
    <x v="1771"/>
    <x v="1149"/>
    <x v="0"/>
    <x v="246"/>
    <n v="3"/>
    <n v="70"/>
    <d v="2022-09-07T00:00:00"/>
    <n v="1.32"/>
    <n v="2"/>
    <n v="201"/>
    <n v="24"/>
    <m/>
  </r>
  <r>
    <n v="24609137"/>
    <s v="Encanto familiar C"/>
    <n v="44949677"/>
    <s v="Miguel"/>
    <m/>
    <x v="20"/>
    <x v="1772"/>
    <x v="1671"/>
    <x v="1"/>
    <x v="357"/>
    <n v="3"/>
    <n v="29"/>
    <d v="2022-09-10T00:00:00"/>
    <n v="0.54"/>
    <n v="2"/>
    <n v="321"/>
    <n v="1"/>
    <m/>
  </r>
  <r>
    <n v="23957717"/>
    <s v="Waterfront Boutique Gated Estate &lt; 1 Mile to Beach"/>
    <n v="180147612"/>
    <s v="Jennifer"/>
    <m/>
    <x v="4"/>
    <x v="1773"/>
    <x v="1672"/>
    <x v="0"/>
    <x v="432"/>
    <n v="3"/>
    <n v="31"/>
    <d v="2022-05-01T00:00:00"/>
    <n v="0.57999999999999996"/>
    <n v="1"/>
    <n v="0"/>
    <n v="10"/>
    <m/>
  </r>
  <r>
    <n v="24624712"/>
    <s v="Have Fun In the Sun"/>
    <n v="186094101"/>
    <s v="Adriana"/>
    <m/>
    <x v="4"/>
    <x v="1774"/>
    <x v="1673"/>
    <x v="1"/>
    <x v="151"/>
    <n v="2"/>
    <n v="5"/>
    <d v="2020-02-17T00:00:00"/>
    <n v="0.11"/>
    <n v="2"/>
    <n v="50"/>
    <n v="0"/>
    <m/>
  </r>
  <r>
    <n v="23964146"/>
    <s v="*Modern townhouse near sawgrass mall* Blue T-h"/>
    <n v="106671996"/>
    <s v="Enbal"/>
    <m/>
    <x v="25"/>
    <x v="1775"/>
    <x v="1674"/>
    <x v="0"/>
    <x v="331"/>
    <n v="2"/>
    <n v="163"/>
    <d v="2022-09-18T00:00:00"/>
    <n v="2.99"/>
    <n v="14"/>
    <n v="351"/>
    <n v="30"/>
    <m/>
  </r>
  <r>
    <n v="23965096"/>
    <s v="Sunrise @The Oasis in Hollywood,FL 3miles to beach"/>
    <n v="50476783"/>
    <s v="Oscar"/>
    <m/>
    <x v="5"/>
    <x v="1776"/>
    <x v="1675"/>
    <x v="0"/>
    <x v="12"/>
    <n v="2"/>
    <n v="169"/>
    <d v="2022-09-02T00:00:00"/>
    <n v="3.17"/>
    <n v="9"/>
    <n v="306"/>
    <n v="27"/>
    <m/>
  </r>
  <r>
    <n v="24624871"/>
    <s v="Rio Vista Isles Modern Estate"/>
    <n v="183178782"/>
    <s v="Julia"/>
    <m/>
    <x v="4"/>
    <x v="1777"/>
    <x v="1676"/>
    <x v="0"/>
    <x v="14"/>
    <n v="7"/>
    <n v="13"/>
    <d v="2022-07-14T00:00:00"/>
    <n v="0.25"/>
    <n v="26"/>
    <n v="298"/>
    <n v="3"/>
    <m/>
  </r>
  <r>
    <n v="23988535"/>
    <s v="Mizner Place at Weston: 1-BR Type A, Full Kitchen"/>
    <n v="27042710"/>
    <s v="Igor"/>
    <m/>
    <x v="17"/>
    <x v="1778"/>
    <x v="1677"/>
    <x v="0"/>
    <x v="66"/>
    <n v="4"/>
    <n v="1"/>
    <d v="2021-01-03T00:00:00"/>
    <n v="0.05"/>
    <n v="13"/>
    <n v="0"/>
    <n v="0"/>
    <m/>
  </r>
  <r>
    <n v="24625626"/>
    <s v="Design Studio/2 miles to Beach/Sleeps 6/WiFi/BBQ/9"/>
    <n v="2252443"/>
    <s v="Reghina"/>
    <m/>
    <x v="5"/>
    <x v="1779"/>
    <x v="1678"/>
    <x v="0"/>
    <x v="197"/>
    <n v="2"/>
    <n v="105"/>
    <d v="2022-09-03T00:00:00"/>
    <n v="2.0699999999999998"/>
    <n v="13"/>
    <n v="169"/>
    <n v="35"/>
    <m/>
  </r>
  <r>
    <n v="23992377"/>
    <s v="Waterfront Newly Renovated Home With Pool"/>
    <n v="180511781"/>
    <s v="Christopher"/>
    <m/>
    <x v="27"/>
    <x v="1780"/>
    <x v="1679"/>
    <x v="0"/>
    <x v="248"/>
    <n v="21"/>
    <n v="0"/>
    <m/>
    <m/>
    <n v="1"/>
    <n v="191"/>
    <n v="0"/>
    <m/>
  </r>
  <r>
    <n v="24633692"/>
    <s v="A home away from home!!!!"/>
    <n v="186164867"/>
    <s v="Neddrea"/>
    <m/>
    <x v="25"/>
    <x v="1781"/>
    <x v="1680"/>
    <x v="0"/>
    <x v="116"/>
    <n v="1"/>
    <n v="0"/>
    <m/>
    <m/>
    <n v="1"/>
    <n v="90"/>
    <n v="0"/>
    <m/>
  </r>
  <r>
    <n v="23992605"/>
    <s v="B entire POOL CABIN GLAMPING FOR 1  30DAY TROPICAL"/>
    <n v="64122567"/>
    <s v="Jim"/>
    <m/>
    <x v="4"/>
    <x v="1782"/>
    <x v="1681"/>
    <x v="0"/>
    <x v="155"/>
    <n v="30"/>
    <n v="67"/>
    <d v="2022-07-03T00:00:00"/>
    <n v="1.23"/>
    <n v="3"/>
    <n v="88"/>
    <n v="25"/>
    <m/>
  </r>
  <r>
    <n v="24639559"/>
    <s v="MARAVILLOSO SITIO PARA  VIAJEROS."/>
    <n v="66330439"/>
    <s v="Manuel  J"/>
    <m/>
    <x v="26"/>
    <x v="1783"/>
    <x v="1682"/>
    <x v="3"/>
    <x v="144"/>
    <n v="30"/>
    <n v="0"/>
    <m/>
    <m/>
    <n v="1"/>
    <n v="358"/>
    <n v="0"/>
    <m/>
  </r>
  <r>
    <n v="23998867"/>
    <s v="NEW! FLL Villa 2b/2b w POOL Beach 5min Drive (KL)"/>
    <n v="180586022"/>
    <s v="Asta"/>
    <m/>
    <x v="4"/>
    <x v="1784"/>
    <x v="1683"/>
    <x v="0"/>
    <x v="417"/>
    <n v="4"/>
    <n v="53"/>
    <d v="2022-09-02T00:00:00"/>
    <n v="0.98"/>
    <n v="3"/>
    <n v="86"/>
    <n v="12"/>
    <m/>
  </r>
  <r>
    <n v="24648219"/>
    <s v="IndigoMar Beach House Retreat!  3/2 W/ Heated Pool"/>
    <n v="98050112"/>
    <s v="John"/>
    <m/>
    <x v="11"/>
    <x v="1785"/>
    <x v="632"/>
    <x v="0"/>
    <x v="69"/>
    <n v="4"/>
    <n v="76"/>
    <d v="2022-09-05T00:00:00"/>
    <n v="1.43"/>
    <n v="2"/>
    <n v="232"/>
    <n v="26"/>
    <m/>
  </r>
  <r>
    <n v="23999896"/>
    <s v="Private Suite for up to 6 people, and full kitchen"/>
    <n v="42338979"/>
    <s v="Nadia"/>
    <m/>
    <x v="22"/>
    <x v="1786"/>
    <x v="1684"/>
    <x v="0"/>
    <x v="120"/>
    <n v="3"/>
    <n v="54"/>
    <d v="2022-07-24T00:00:00"/>
    <n v="1.02"/>
    <n v="1"/>
    <n v="38"/>
    <n v="2"/>
    <m/>
  </r>
  <r>
    <n v="24002432"/>
    <s v="New Beautiful Luxury apartment in Hollywood 1/1"/>
    <n v="168190710"/>
    <s v="Janine"/>
    <m/>
    <x v="5"/>
    <x v="1787"/>
    <x v="1685"/>
    <x v="0"/>
    <x v="85"/>
    <n v="2"/>
    <n v="50"/>
    <d v="2022-08-18T00:00:00"/>
    <n v="0.97"/>
    <n v="1"/>
    <n v="251"/>
    <n v="17"/>
    <m/>
  </r>
  <r>
    <n v="24651439"/>
    <s v="Hallandale Beach mobile home on a lake"/>
    <n v="2005321"/>
    <s v="Mario"/>
    <m/>
    <x v="7"/>
    <x v="1406"/>
    <x v="1686"/>
    <x v="0"/>
    <x v="53"/>
    <n v="5"/>
    <n v="13"/>
    <d v="2021-06-11T00:00:00"/>
    <n v="0.26"/>
    <n v="1"/>
    <n v="0"/>
    <n v="0"/>
    <m/>
  </r>
  <r>
    <n v="24653670"/>
    <s v="Heart of FTL - Perfect Vacation Spot! 2"/>
    <n v="78977995"/>
    <s v="Stay SoFlo"/>
    <m/>
    <x v="4"/>
    <x v="1788"/>
    <x v="1687"/>
    <x v="0"/>
    <x v="165"/>
    <n v="1"/>
    <n v="139"/>
    <d v="2022-09-07T00:00:00"/>
    <n v="2.61"/>
    <n v="26"/>
    <n v="48"/>
    <n v="40"/>
    <m/>
  </r>
  <r>
    <n v="24669643"/>
    <s v="Hollywood  Mansion on the water"/>
    <n v="77134960"/>
    <s v="Jacob"/>
    <m/>
    <x v="5"/>
    <x v="1789"/>
    <x v="1688"/>
    <x v="0"/>
    <x v="433"/>
    <n v="8"/>
    <n v="22"/>
    <d v="2022-08-25T00:00:00"/>
    <n v="0.43"/>
    <n v="1"/>
    <n v="210"/>
    <n v="2"/>
    <m/>
  </r>
  <r>
    <n v="24009287"/>
    <s v="Beautiful/ Spacious Home- wheelchair Accessible"/>
    <n v="180670998"/>
    <s v="Guy"/>
    <m/>
    <x v="14"/>
    <x v="1790"/>
    <x v="1689"/>
    <x v="0"/>
    <x v="259"/>
    <n v="1"/>
    <n v="13"/>
    <d v="2020-03-21T00:00:00"/>
    <n v="0.24"/>
    <n v="1"/>
    <n v="103"/>
    <n v="0"/>
    <m/>
  </r>
  <r>
    <n v="24013740"/>
    <s v="B110  Exclusive 2 bedroom apartment near Beach"/>
    <n v="14310639"/>
    <s v="Enrico"/>
    <m/>
    <x v="5"/>
    <x v="1576"/>
    <x v="753"/>
    <x v="0"/>
    <x v="402"/>
    <n v="2"/>
    <n v="30"/>
    <d v="2021-03-12T00:00:00"/>
    <n v="0.56000000000000005"/>
    <n v="118"/>
    <n v="0"/>
    <n v="0"/>
    <m/>
  </r>
  <r>
    <n v="24689631"/>
    <s v="Ocean Inn Studio"/>
    <n v="74458363"/>
    <s v="Ocean Inn"/>
    <m/>
    <x v="5"/>
    <x v="1791"/>
    <x v="1690"/>
    <x v="1"/>
    <x v="331"/>
    <n v="1"/>
    <n v="2"/>
    <d v="2022-05-04T00:00:00"/>
    <n v="0.04"/>
    <n v="3"/>
    <n v="292"/>
    <n v="1"/>
    <m/>
  </r>
  <r>
    <n v="24021314"/>
    <s v="Fort Lauderdale Twin Villas w POOL mins to Beach!"/>
    <n v="180586022"/>
    <s v="Asta"/>
    <m/>
    <x v="4"/>
    <x v="1792"/>
    <x v="1691"/>
    <x v="0"/>
    <x v="241"/>
    <n v="7"/>
    <n v="23"/>
    <d v="2022-07-08T00:00:00"/>
    <n v="0.43"/>
    <n v="3"/>
    <n v="24"/>
    <n v="7"/>
    <m/>
  </r>
  <r>
    <n v="24693350"/>
    <s v="Beach Apartment 2E"/>
    <n v="186619528"/>
    <s v="Andres"/>
    <m/>
    <x v="4"/>
    <x v="1793"/>
    <x v="1692"/>
    <x v="0"/>
    <x v="64"/>
    <n v="2"/>
    <n v="73"/>
    <d v="2022-03-18T00:00:00"/>
    <n v="1.6"/>
    <n v="14"/>
    <n v="261"/>
    <n v="7"/>
    <m/>
  </r>
  <r>
    <n v="24042170"/>
    <s v="Hyde On The Beach Luxurious Ocean View 2 Bedroom"/>
    <n v="69722538"/>
    <s v="Ana"/>
    <m/>
    <x v="1"/>
    <x v="862"/>
    <x v="1693"/>
    <x v="0"/>
    <x v="272"/>
    <n v="2"/>
    <n v="38"/>
    <d v="2022-08-14T00:00:00"/>
    <n v="0.72"/>
    <n v="16"/>
    <n v="164"/>
    <n v="19"/>
    <m/>
  </r>
  <r>
    <n v="24693576"/>
    <s v="Hollywood Beauty with Pool 10min from Beach"/>
    <n v="45656697"/>
    <s v="Luis And Celia"/>
    <m/>
    <x v="5"/>
    <x v="1794"/>
    <x v="1694"/>
    <x v="0"/>
    <x v="59"/>
    <n v="1"/>
    <n v="6"/>
    <d v="2022-08-15T00:00:00"/>
    <n v="0.11"/>
    <n v="3"/>
    <n v="35"/>
    <n v="5"/>
    <m/>
  </r>
  <r>
    <n v="24043478"/>
    <s v="Super Deal - 2 bedroom 2 bath Condo"/>
    <n v="96590417"/>
    <s v="Angelina"/>
    <m/>
    <x v="6"/>
    <x v="1795"/>
    <x v="1695"/>
    <x v="0"/>
    <x v="128"/>
    <n v="21"/>
    <n v="10"/>
    <d v="2022-06-30T00:00:00"/>
    <n v="0.2"/>
    <n v="7"/>
    <n v="58"/>
    <n v="2"/>
    <m/>
  </r>
  <r>
    <n v="24695279"/>
    <s v="Paradise Suite with Pool"/>
    <n v="45656697"/>
    <s v="Luis And Celia"/>
    <m/>
    <x v="5"/>
    <x v="1796"/>
    <x v="1696"/>
    <x v="0"/>
    <x v="116"/>
    <n v="1"/>
    <n v="190"/>
    <d v="2022-08-06T00:00:00"/>
    <n v="3.58"/>
    <n v="3"/>
    <n v="40"/>
    <n v="11"/>
    <m/>
  </r>
  <r>
    <n v="24700234"/>
    <s v="Positive Vibes at the Hyde"/>
    <n v="35979132"/>
    <s v="Dmytro"/>
    <m/>
    <x v="1"/>
    <x v="1014"/>
    <x v="1697"/>
    <x v="0"/>
    <x v="185"/>
    <n v="3"/>
    <n v="55"/>
    <d v="2022-05-09T00:00:00"/>
    <n v="1.04"/>
    <n v="2"/>
    <n v="81"/>
    <n v="12"/>
    <m/>
  </r>
  <r>
    <n v="24063814"/>
    <s v="Renovated cozy private small one bedroom apt"/>
    <n v="21762636"/>
    <s v="Robert"/>
    <m/>
    <x v="23"/>
    <x v="1797"/>
    <x v="1698"/>
    <x v="0"/>
    <x v="174"/>
    <n v="2"/>
    <n v="110"/>
    <d v="2022-07-18T00:00:00"/>
    <n v="2.0299999999999998"/>
    <n v="1"/>
    <n v="121"/>
    <n v="22"/>
    <m/>
  </r>
  <r>
    <n v="24711020"/>
    <s v="Tropical Rest"/>
    <n v="24199135"/>
    <s v="Norma"/>
    <m/>
    <x v="14"/>
    <x v="1798"/>
    <x v="1699"/>
    <x v="1"/>
    <x v="177"/>
    <n v="1"/>
    <n v="59"/>
    <d v="2022-08-10T00:00:00"/>
    <n v="1.1100000000000001"/>
    <n v="1"/>
    <n v="317"/>
    <n v="23"/>
    <m/>
  </r>
  <r>
    <n v="24080687"/>
    <s v="32 Beautiful one bedroom apartment with Nice View"/>
    <n v="14310639"/>
    <s v="Enrico"/>
    <m/>
    <x v="1"/>
    <x v="1379"/>
    <x v="1318"/>
    <x v="0"/>
    <x v="328"/>
    <n v="2"/>
    <n v="21"/>
    <d v="2022-09-05T00:00:00"/>
    <n v="0.39"/>
    <n v="118"/>
    <n v="227"/>
    <n v="8"/>
    <m/>
  </r>
  <r>
    <n v="24711093"/>
    <s v="Impeccable 1br/1ba Resort Style Apartment (15)"/>
    <n v="82546446"/>
    <s v="Ilan"/>
    <m/>
    <x v="4"/>
    <x v="1799"/>
    <x v="1700"/>
    <x v="0"/>
    <x v="90"/>
    <n v="4"/>
    <n v="57"/>
    <d v="2022-08-17T00:00:00"/>
    <n v="1.07"/>
    <n v="7"/>
    <n v="50"/>
    <n v="6"/>
    <m/>
  </r>
  <r>
    <n v="24080870"/>
    <s v="33 Beautiful studio with Nice View"/>
    <n v="14310639"/>
    <s v="Enrico"/>
    <m/>
    <x v="1"/>
    <x v="1379"/>
    <x v="1318"/>
    <x v="1"/>
    <x v="109"/>
    <n v="2"/>
    <n v="42"/>
    <d v="2022-06-18T00:00:00"/>
    <n v="0.98"/>
    <n v="118"/>
    <n v="236"/>
    <n v="7"/>
    <m/>
  </r>
  <r>
    <n v="24101079"/>
    <s v="‚ô•Ô∏èKING POOL OMG WATERFRONT SUITE &amp; WIFI,BEACH,DINE"/>
    <n v="181503769"/>
    <s v="Sarah"/>
    <m/>
    <x v="1"/>
    <x v="1800"/>
    <x v="1701"/>
    <x v="0"/>
    <x v="364"/>
    <n v="2"/>
    <n v="63"/>
    <d v="2022-06-15T00:00:00"/>
    <n v="1.1599999999999999"/>
    <n v="10"/>
    <n v="179"/>
    <n v="4"/>
    <m/>
  </r>
  <r>
    <n v="24711426"/>
    <s v="Cozy, Queen bedroom w/ Smart TV and MiniFridge"/>
    <n v="186773236"/>
    <s v="Mandy"/>
    <m/>
    <x v="2"/>
    <x v="1801"/>
    <x v="1702"/>
    <x v="1"/>
    <x v="275"/>
    <n v="3"/>
    <n v="94"/>
    <d v="2022-08-15T00:00:00"/>
    <n v="1.76"/>
    <n v="2"/>
    <n v="323"/>
    <n v="25"/>
    <m/>
  </r>
  <r>
    <n v="24103284"/>
    <s v="Beach backyard in Hollywood, FL"/>
    <n v="181525565"/>
    <s v="Isoldy"/>
    <m/>
    <x v="5"/>
    <x v="1802"/>
    <x v="1703"/>
    <x v="0"/>
    <x v="368"/>
    <n v="30"/>
    <n v="11"/>
    <d v="2022-04-30T00:00:00"/>
    <n v="0.22"/>
    <n v="1"/>
    <n v="265"/>
    <n v="2"/>
    <m/>
  </r>
  <r>
    <n v="24104297"/>
    <s v="Room studio"/>
    <n v="57963722"/>
    <s v="Reyna"/>
    <m/>
    <x v="14"/>
    <x v="1803"/>
    <x v="1704"/>
    <x v="0"/>
    <x v="92"/>
    <n v="2"/>
    <n v="182"/>
    <d v="2022-01-23T00:00:00"/>
    <n v="3.35"/>
    <n v="1"/>
    <n v="0"/>
    <n v="18"/>
    <m/>
  </r>
  <r>
    <n v="24713431"/>
    <s v="Magnifique condo √† louer en Floride"/>
    <n v="186318376"/>
    <s v="Roger"/>
    <m/>
    <x v="1"/>
    <x v="602"/>
    <x v="1705"/>
    <x v="0"/>
    <x v="45"/>
    <n v="30"/>
    <n v="10"/>
    <d v="2022-08-16T00:00:00"/>
    <n v="0.19"/>
    <n v="1"/>
    <n v="170"/>
    <n v="2"/>
    <m/>
  </r>
  <r>
    <n v="24114998"/>
    <s v="2/2 sleeps 7 *Hospital Grade Sanitizing in home*"/>
    <n v="181631896"/>
    <s v="Tina"/>
    <m/>
    <x v="25"/>
    <x v="1804"/>
    <x v="1706"/>
    <x v="0"/>
    <x v="340"/>
    <n v="1"/>
    <n v="74"/>
    <d v="2022-07-27T00:00:00"/>
    <n v="1.37"/>
    <n v="4"/>
    <n v="343"/>
    <n v="2"/>
    <m/>
  </r>
  <r>
    <n v="24715340"/>
    <s v="Contemporary Davie Home Stay Close to NSU w/ Pool"/>
    <n v="39467521"/>
    <s v="Daysy"/>
    <m/>
    <x v="24"/>
    <x v="1805"/>
    <x v="1707"/>
    <x v="1"/>
    <x v="68"/>
    <n v="2"/>
    <n v="65"/>
    <d v="2022-09-09T00:00:00"/>
    <n v="1.42"/>
    <n v="2"/>
    <n v="227"/>
    <n v="10"/>
    <m/>
  </r>
  <r>
    <n v="24120749"/>
    <s v="BRONIA'S LOFT"/>
    <n v="102139523"/>
    <s v="Judith"/>
    <m/>
    <x v="4"/>
    <x v="1806"/>
    <x v="1708"/>
    <x v="0"/>
    <x v="138"/>
    <n v="6"/>
    <n v="67"/>
    <d v="2022-05-13T00:00:00"/>
    <n v="1.24"/>
    <n v="18"/>
    <n v="170"/>
    <n v="6"/>
    <m/>
  </r>
  <r>
    <n v="24130070"/>
    <s v="Bronia's Cottage"/>
    <n v="102139523"/>
    <s v="Judith"/>
    <m/>
    <x v="4"/>
    <x v="1233"/>
    <x v="1709"/>
    <x v="0"/>
    <x v="162"/>
    <n v="6"/>
    <n v="43"/>
    <d v="2022-01-04T00:00:00"/>
    <n v="0.8"/>
    <n v="18"/>
    <n v="221"/>
    <n v="1"/>
    <m/>
  </r>
  <r>
    <n v="24734608"/>
    <s v="Espacioso departamento de 3 dorm. con vista al mar"/>
    <n v="186985446"/>
    <s v="Octavio"/>
    <m/>
    <x v="5"/>
    <x v="402"/>
    <x v="1710"/>
    <x v="0"/>
    <x v="99"/>
    <n v="4"/>
    <n v="44"/>
    <d v="2022-08-14T00:00:00"/>
    <n v="0.84"/>
    <n v="1"/>
    <n v="89"/>
    <n v="15"/>
    <m/>
  </r>
  <r>
    <n v="24186615"/>
    <s v="Fort Lauderdale Beach Resort - Sleeps 6."/>
    <n v="137551162"/>
    <s v="Ankit"/>
    <m/>
    <x v="4"/>
    <x v="197"/>
    <x v="1711"/>
    <x v="0"/>
    <x v="49"/>
    <n v="5"/>
    <n v="1"/>
    <d v="2018-11-19T00:00:00"/>
    <n v="0.02"/>
    <n v="1"/>
    <n v="351"/>
    <n v="0"/>
    <m/>
  </r>
  <r>
    <n v="24735621"/>
    <s v="Ocean view efficiency"/>
    <n v="44018370"/>
    <s v="Samantha"/>
    <m/>
    <x v="4"/>
    <x v="1807"/>
    <x v="1712"/>
    <x v="1"/>
    <x v="223"/>
    <n v="1"/>
    <n v="20"/>
    <d v="2022-08-27T00:00:00"/>
    <n v="1.08"/>
    <n v="9"/>
    <n v="343"/>
    <n v="13"/>
    <m/>
  </r>
  <r>
    <n v="24770260"/>
    <s v="Fort Lauderdale Condo Near the Beach"/>
    <n v="64437814"/>
    <s v="Rick And Jill"/>
    <m/>
    <x v="4"/>
    <x v="744"/>
    <x v="717"/>
    <x v="0"/>
    <x v="191"/>
    <n v="1"/>
    <n v="93"/>
    <d v="2022-08-07T00:00:00"/>
    <n v="1.75"/>
    <n v="1"/>
    <n v="144"/>
    <n v="25"/>
    <m/>
  </r>
  <r>
    <n v="24204604"/>
    <s v="Minutes To Beach &amp; Casino Spacious 5BR Heated Pool"/>
    <n v="27675106"/>
    <s v="Hollywood Vacation Rentals"/>
    <m/>
    <x v="12"/>
    <x v="1671"/>
    <x v="1588"/>
    <x v="0"/>
    <x v="160"/>
    <n v="4"/>
    <n v="29"/>
    <d v="2022-09-05T00:00:00"/>
    <n v="0.54"/>
    <n v="39"/>
    <n v="194"/>
    <n v="10"/>
    <m/>
  </r>
  <r>
    <n v="24206900"/>
    <s v="NEW! Kid friendly Villa w POOL. Beach 4min ( Isla)"/>
    <n v="180586022"/>
    <s v="Asta"/>
    <m/>
    <x v="4"/>
    <x v="1792"/>
    <x v="1691"/>
    <x v="0"/>
    <x v="44"/>
    <n v="4"/>
    <n v="64"/>
    <d v="2022-08-13T00:00:00"/>
    <n v="1.19"/>
    <n v="3"/>
    <n v="133"/>
    <n v="12"/>
    <m/>
  </r>
  <r>
    <n v="24829065"/>
    <s v="Beautiful ,views, fully furnished condo, nr beach"/>
    <n v="58219841"/>
    <s v="Vincent"/>
    <m/>
    <x v="6"/>
    <x v="1808"/>
    <x v="1713"/>
    <x v="0"/>
    <x v="86"/>
    <n v="90"/>
    <n v="0"/>
    <m/>
    <m/>
    <n v="1"/>
    <n v="90"/>
    <n v="0"/>
    <m/>
  </r>
  <r>
    <n v="24207914"/>
    <s v="Modern Apartment @ the Beach Miami Hallandale"/>
    <n v="38847793"/>
    <s v="Juan Carlos"/>
    <m/>
    <x v="1"/>
    <x v="1809"/>
    <x v="1714"/>
    <x v="0"/>
    <x v="66"/>
    <n v="29"/>
    <n v="21"/>
    <d v="2022-07-26T00:00:00"/>
    <n v="0.4"/>
    <n v="1"/>
    <n v="183"/>
    <n v="5"/>
    <m/>
  </r>
  <r>
    <n v="24831731"/>
    <s v="Hermoso departamento en Hollywood beach"/>
    <n v="29415440"/>
    <s v="Alejandra"/>
    <m/>
    <x v="5"/>
    <x v="1810"/>
    <x v="1478"/>
    <x v="0"/>
    <x v="44"/>
    <n v="4"/>
    <n v="3"/>
    <d v="2022-04-24T00:00:00"/>
    <n v="0.43"/>
    <n v="6"/>
    <n v="349"/>
    <n v="3"/>
    <m/>
  </r>
  <r>
    <n v="24225484"/>
    <s v="Waterfront, oceanview condo, walk to beach!!"/>
    <n v="20708508"/>
    <s v="Dan"/>
    <m/>
    <x v="4"/>
    <x v="1811"/>
    <x v="1715"/>
    <x v="0"/>
    <x v="97"/>
    <n v="3"/>
    <n v="29"/>
    <d v="2022-07-27T00:00:00"/>
    <n v="0.55000000000000004"/>
    <n v="1"/>
    <n v="251"/>
    <n v="9"/>
    <m/>
  </r>
  <r>
    <n v="24894703"/>
    <s v="Beach paradise. Just minutes to restaurants shops."/>
    <n v="172031358"/>
    <s v="Zee"/>
    <m/>
    <x v="5"/>
    <x v="1812"/>
    <x v="408"/>
    <x v="0"/>
    <x v="434"/>
    <n v="2"/>
    <n v="35"/>
    <d v="2022-09-11T00:00:00"/>
    <n v="2.63"/>
    <n v="1"/>
    <n v="129"/>
    <n v="30"/>
    <m/>
  </r>
  <r>
    <n v="24232778"/>
    <s v="Beautiful Condo on the Beach !!!!"/>
    <n v="133223111"/>
    <s v="Angelica"/>
    <m/>
    <x v="5"/>
    <x v="378"/>
    <x v="1716"/>
    <x v="0"/>
    <x v="99"/>
    <n v="5"/>
    <n v="1"/>
    <d v="2019-04-27T00:00:00"/>
    <n v="0.02"/>
    <n v="2"/>
    <n v="0"/>
    <n v="0"/>
    <m/>
  </r>
  <r>
    <n v="24916635"/>
    <s v="Waterfront Home w/Saltwater Pool, 10 Mins to Beach"/>
    <n v="126641496"/>
    <s v="Evolve"/>
    <m/>
    <x v="4"/>
    <x v="1813"/>
    <x v="1717"/>
    <x v="0"/>
    <x v="42"/>
    <n v="5"/>
    <n v="40"/>
    <d v="2022-07-13T00:00:00"/>
    <n v="0.78"/>
    <n v="99"/>
    <n v="330"/>
    <n v="12"/>
    <m/>
  </r>
  <r>
    <n v="24247039"/>
    <s v="Casa DeLuca - Directly across from the Beach !"/>
    <n v="57162665"/>
    <s v="Lucio"/>
    <m/>
    <x v="11"/>
    <x v="1814"/>
    <x v="1718"/>
    <x v="0"/>
    <x v="72"/>
    <n v="26"/>
    <n v="7"/>
    <d v="2022-03-31T00:00:00"/>
    <n v="0.14000000000000001"/>
    <n v="1"/>
    <n v="83"/>
    <n v="4"/>
    <m/>
  </r>
  <r>
    <n v="24919609"/>
    <s v="Studio near Hard Rock Casino , Airport and Beaches"/>
    <n v="92455957"/>
    <s v="Anna"/>
    <m/>
    <x v="12"/>
    <x v="1815"/>
    <x v="1719"/>
    <x v="0"/>
    <x v="177"/>
    <n v="2"/>
    <n v="29"/>
    <d v="2022-09-18T00:00:00"/>
    <n v="1.96"/>
    <n v="2"/>
    <n v="63"/>
    <n v="25"/>
    <m/>
  </r>
  <r>
    <n v="24249317"/>
    <s v="A place to be in South Florida"/>
    <n v="182836682"/>
    <s v="Carlos"/>
    <m/>
    <x v="18"/>
    <x v="1816"/>
    <x v="1720"/>
    <x v="0"/>
    <x v="35"/>
    <n v="6"/>
    <n v="1"/>
    <d v="2018-12-06T00:00:00"/>
    <n v="0.02"/>
    <n v="1"/>
    <n v="0"/>
    <n v="0"/>
    <m/>
  </r>
  <r>
    <n v="24921388"/>
    <s v="1 Family vacation home 2/1. Minutes to FLL &amp; Beach"/>
    <n v="188338518"/>
    <s v="Lambert"/>
    <m/>
    <x v="12"/>
    <x v="1817"/>
    <x v="1721"/>
    <x v="0"/>
    <x v="34"/>
    <n v="2"/>
    <n v="23"/>
    <d v="2022-03-13T00:00:00"/>
    <n v="0.43"/>
    <n v="2"/>
    <n v="84"/>
    <n v="3"/>
    <m/>
  </r>
  <r>
    <n v="24258876"/>
    <s v="Your Perfect Getaway. Enjoy the Beach &amp; Sunshine!"/>
    <n v="49649161"/>
    <s v="Frank"/>
    <m/>
    <x v="11"/>
    <x v="335"/>
    <x v="330"/>
    <x v="0"/>
    <x v="236"/>
    <n v="4"/>
    <n v="29"/>
    <d v="2022-08-02T00:00:00"/>
    <n v="0.54"/>
    <n v="2"/>
    <n v="39"/>
    <n v="3"/>
    <m/>
  </r>
  <r>
    <n v="24265092"/>
    <s v="Beach front cozy charming all u need to enjoy"/>
    <n v="21638773"/>
    <s v="Irine"/>
    <m/>
    <x v="5"/>
    <x v="1818"/>
    <x v="1553"/>
    <x v="0"/>
    <x v="116"/>
    <n v="60"/>
    <n v="0"/>
    <m/>
    <m/>
    <n v="2"/>
    <n v="36"/>
    <n v="0"/>
    <m/>
  </r>
  <r>
    <n v="24938144"/>
    <s v="Casanova‚Äôs Retreat for RV, motor home parking."/>
    <n v="188535734"/>
    <s v="Peggy"/>
    <m/>
    <x v="4"/>
    <x v="1424"/>
    <x v="1722"/>
    <x v="0"/>
    <x v="63"/>
    <n v="1"/>
    <n v="1"/>
    <d v="2020-02-09T00:00:00"/>
    <n v="0.03"/>
    <n v="1"/>
    <n v="365"/>
    <n v="0"/>
    <m/>
  </r>
  <r>
    <n v="24962185"/>
    <s v="Stunning Villa|HEATED POOL| Family fndly|NearBeach"/>
    <n v="73024783"/>
    <s v="Sylvie"/>
    <m/>
    <x v="4"/>
    <x v="1819"/>
    <x v="1723"/>
    <x v="0"/>
    <x v="435"/>
    <n v="5"/>
    <n v="17"/>
    <d v="2021-06-05T00:00:00"/>
    <n v="0.33"/>
    <n v="2"/>
    <n v="31"/>
    <n v="0"/>
    <m/>
  </r>
  <r>
    <n v="24268348"/>
    <s v="Memorial Day Beautiful Hollywood Fl suite for grab"/>
    <n v="78441349"/>
    <s v="Melissa"/>
    <m/>
    <x v="5"/>
    <x v="1820"/>
    <x v="1724"/>
    <x v="2"/>
    <x v="85"/>
    <n v="1"/>
    <n v="4"/>
    <d v="2021-05-29T00:00:00"/>
    <n v="0.1"/>
    <n v="3"/>
    <n v="123"/>
    <n v="0"/>
    <m/>
  </r>
  <r>
    <n v="24962731"/>
    <s v="Private entrance bedroom &amp; bath in Fort Lauderdale"/>
    <n v="34827055"/>
    <s v="Carlos"/>
    <m/>
    <x v="4"/>
    <x v="1821"/>
    <x v="518"/>
    <x v="1"/>
    <x v="240"/>
    <n v="1"/>
    <n v="377"/>
    <d v="2022-09-15T00:00:00"/>
    <n v="7.12"/>
    <n v="1"/>
    <n v="2"/>
    <n v="102"/>
    <m/>
  </r>
  <r>
    <n v="24269127"/>
    <s v="Memorial Day Cozy Hollywood Fl studio for grab"/>
    <n v="78441349"/>
    <s v="Melissa"/>
    <m/>
    <x v="5"/>
    <x v="1822"/>
    <x v="590"/>
    <x v="2"/>
    <x v="128"/>
    <n v="1"/>
    <n v="3"/>
    <d v="2022-05-28T00:00:00"/>
    <n v="0.06"/>
    <n v="3"/>
    <n v="123"/>
    <n v="1"/>
    <m/>
  </r>
  <r>
    <n v="24269486"/>
    <s v="Memorial Day Cozy Hollywood Fl studio w/kitchen"/>
    <n v="78441349"/>
    <s v="Melissa"/>
    <m/>
    <x v="5"/>
    <x v="1823"/>
    <x v="1725"/>
    <x v="2"/>
    <x v="113"/>
    <n v="1"/>
    <n v="3"/>
    <d v="2022-05-28T00:00:00"/>
    <n v="0.06"/>
    <n v="3"/>
    <n v="123"/>
    <n v="1"/>
    <m/>
  </r>
  <r>
    <n v="24968335"/>
    <s v="cozy room"/>
    <n v="188759242"/>
    <s v="Maurice"/>
    <m/>
    <x v="14"/>
    <x v="1824"/>
    <x v="1726"/>
    <x v="1"/>
    <x v="68"/>
    <n v="1"/>
    <n v="18"/>
    <d v="2022-07-25T00:00:00"/>
    <n v="0.34"/>
    <n v="1"/>
    <n v="89"/>
    <n v="8"/>
    <m/>
  </r>
  <r>
    <n v="24277653"/>
    <s v="Spacious condo in stunning resort by Marriott"/>
    <n v="81383039"/>
    <s v="Omar"/>
    <m/>
    <x v="4"/>
    <x v="1825"/>
    <x v="1727"/>
    <x v="0"/>
    <x v="88"/>
    <n v="1"/>
    <n v="44"/>
    <d v="2022-08-31T00:00:00"/>
    <n v="0.83"/>
    <n v="5"/>
    <n v="9"/>
    <n v="8"/>
    <m/>
  </r>
  <r>
    <n v="24279533"/>
    <s v="Private studio walk to the beach!"/>
    <n v="16877259"/>
    <s v="Amy"/>
    <m/>
    <x v="11"/>
    <x v="1826"/>
    <x v="1728"/>
    <x v="0"/>
    <x v="68"/>
    <n v="3"/>
    <n v="229"/>
    <d v="2022-09-04T00:00:00"/>
    <n v="4.25"/>
    <n v="4"/>
    <n v="147"/>
    <n v="45"/>
    <m/>
  </r>
  <r>
    <n v="24974469"/>
    <s v="VILLAS ON THE CIRCLE HOME OWNERS ASSOCIATION"/>
    <n v="7198092"/>
    <s v="Joseph"/>
    <m/>
    <x v="5"/>
    <x v="1827"/>
    <x v="39"/>
    <x v="0"/>
    <x v="64"/>
    <n v="60"/>
    <n v="0"/>
    <m/>
    <m/>
    <n v="2"/>
    <n v="0"/>
    <n v="0"/>
    <m/>
  </r>
  <r>
    <n v="24281558"/>
    <s v="Luxury 2BR/2BA Condo on Beach in Hollywood"/>
    <n v="130903563"/>
    <s v="Leonid"/>
    <m/>
    <x v="5"/>
    <x v="1828"/>
    <x v="798"/>
    <x v="0"/>
    <x v="66"/>
    <n v="30"/>
    <n v="0"/>
    <m/>
    <m/>
    <n v="3"/>
    <n v="232"/>
    <n v="0"/>
    <m/>
  </r>
  <r>
    <n v="24985269"/>
    <s v="B119 Outstanding 2 bed apart near to the Beach"/>
    <n v="14310639"/>
    <s v="Enrico"/>
    <m/>
    <x v="5"/>
    <x v="1829"/>
    <x v="1729"/>
    <x v="0"/>
    <x v="160"/>
    <n v="2"/>
    <n v="0"/>
    <m/>
    <m/>
    <n v="118"/>
    <n v="1"/>
    <n v="0"/>
    <m/>
  </r>
  <r>
    <n v="24987956"/>
    <s v="CASA SERENA 5/3 FOR 10, HEATED POOL AND JACUZZI"/>
    <n v="17469794"/>
    <s v="Valerie"/>
    <m/>
    <x v="5"/>
    <x v="1830"/>
    <x v="1730"/>
    <x v="0"/>
    <x v="210"/>
    <n v="5"/>
    <n v="25"/>
    <d v="2022-07-16T00:00:00"/>
    <n v="0.51"/>
    <n v="38"/>
    <n v="233"/>
    <n v="10"/>
    <m/>
  </r>
  <r>
    <n v="24310283"/>
    <s v="Modern Tropical Resort Style Living!"/>
    <n v="50163037"/>
    <s v="Basil"/>
    <m/>
    <x v="6"/>
    <x v="1831"/>
    <x v="1731"/>
    <x v="0"/>
    <x v="405"/>
    <n v="7"/>
    <n v="16"/>
    <d v="2022-06-04T00:00:00"/>
    <n v="0.32"/>
    <n v="1"/>
    <n v="248"/>
    <n v="4"/>
    <m/>
  </r>
  <r>
    <n v="24991268"/>
    <s v="Room shared bath. Near: airport, Las Olas, Beach"/>
    <n v="124844970"/>
    <s v="Daniel"/>
    <m/>
    <x v="4"/>
    <x v="1832"/>
    <x v="1732"/>
    <x v="1"/>
    <x v="144"/>
    <n v="2"/>
    <n v="92"/>
    <d v="2022-06-09T00:00:00"/>
    <n v="1.73"/>
    <n v="1"/>
    <n v="55"/>
    <n v="31"/>
    <m/>
  </r>
  <r>
    <n v="24328630"/>
    <s v="Studio just steps to the beach!"/>
    <n v="173720905"/>
    <s v="Yazmin"/>
    <m/>
    <x v="5"/>
    <x v="1720"/>
    <x v="997"/>
    <x v="0"/>
    <x v="130"/>
    <n v="30"/>
    <n v="15"/>
    <d v="2022-07-31T00:00:00"/>
    <n v="0.34"/>
    <n v="3"/>
    <n v="40"/>
    <n v="7"/>
    <m/>
  </r>
  <r>
    <n v="25016343"/>
    <s v="Ft. Lauderdale Location! Close to Beach &amp; Downtown"/>
    <n v="102837956"/>
    <s v="Johnny"/>
    <m/>
    <x v="4"/>
    <x v="1833"/>
    <x v="106"/>
    <x v="0"/>
    <x v="436"/>
    <n v="3"/>
    <n v="25"/>
    <d v="2022-07-10T00:00:00"/>
    <n v="0.55000000000000004"/>
    <n v="2"/>
    <n v="64"/>
    <n v="5"/>
    <m/>
  </r>
  <r>
    <n v="25076551"/>
    <s v="Walk 2 the Beach| Private 2B| 2B|2 Free car garage"/>
    <n v="162596308"/>
    <s v="Lucila"/>
    <m/>
    <x v="4"/>
    <x v="1834"/>
    <x v="1733"/>
    <x v="0"/>
    <x v="36"/>
    <n v="3"/>
    <n v="162"/>
    <d v="2022-09-04T00:00:00"/>
    <n v="3.06"/>
    <n v="1"/>
    <n v="222"/>
    <n v="35"/>
    <m/>
  </r>
  <r>
    <n v="24334566"/>
    <s v="-- STUNNING &amp; MODERN STUDIO ON THE BEACH --"/>
    <n v="58397044"/>
    <s v="Rocky"/>
    <m/>
    <x v="5"/>
    <x v="1835"/>
    <x v="1672"/>
    <x v="0"/>
    <x v="174"/>
    <n v="2"/>
    <n v="73"/>
    <d v="2022-09-04T00:00:00"/>
    <n v="1.47"/>
    <n v="4"/>
    <n v="33"/>
    <n v="39"/>
    <m/>
  </r>
  <r>
    <n v="24351832"/>
    <s v="Cozy Tropical 3 Bedroom House Near The Beach"/>
    <n v="63518413"/>
    <s v="Palina"/>
    <m/>
    <x v="12"/>
    <x v="1836"/>
    <x v="1734"/>
    <x v="0"/>
    <x v="22"/>
    <n v="29"/>
    <n v="15"/>
    <d v="2022-08-31T00:00:00"/>
    <n v="0.28999999999999998"/>
    <n v="2"/>
    <n v="115"/>
    <n v="3"/>
    <m/>
  </r>
  <r>
    <n v="25079944"/>
    <s v="Waterfront 40' Seasonally Heated Pool"/>
    <n v="37059404"/>
    <s v="Denise"/>
    <m/>
    <x v="6"/>
    <x v="1837"/>
    <x v="1735"/>
    <x v="0"/>
    <x v="437"/>
    <n v="7"/>
    <n v="5"/>
    <d v="2022-05-17T00:00:00"/>
    <n v="0.1"/>
    <n v="1"/>
    <n v="51"/>
    <n v="1"/>
    <m/>
  </r>
  <r>
    <n v="25083717"/>
    <s v="Family Beach House 3B/2B"/>
    <n v="133098951"/>
    <s v="Winston"/>
    <m/>
    <x v="3"/>
    <x v="1838"/>
    <x v="1736"/>
    <x v="0"/>
    <x v="352"/>
    <n v="2"/>
    <n v="63"/>
    <d v="2022-08-14T00:00:00"/>
    <n v="1.21"/>
    <n v="2"/>
    <n v="210"/>
    <n v="18"/>
    <m/>
  </r>
  <r>
    <n v="24356955"/>
    <s v="Modern &amp; Fun Villa ~by the Beach~ Pool~Trampoline"/>
    <n v="149834006"/>
    <s v="Polina"/>
    <m/>
    <x v="12"/>
    <x v="1839"/>
    <x v="1737"/>
    <x v="0"/>
    <x v="229"/>
    <n v="1"/>
    <n v="11"/>
    <d v="2022-09-12T00:00:00"/>
    <n v="3.33"/>
    <n v="4"/>
    <n v="78"/>
    <n v="11"/>
    <m/>
  </r>
  <r>
    <n v="25103439"/>
    <s v="Maison Floride"/>
    <n v="154877945"/>
    <s v="Yves"/>
    <m/>
    <x v="18"/>
    <x v="1840"/>
    <x v="1738"/>
    <x v="1"/>
    <x v="72"/>
    <n v="5"/>
    <n v="0"/>
    <m/>
    <m/>
    <n v="1"/>
    <n v="363"/>
    <n v="0"/>
    <m/>
  </r>
  <r>
    <n v="24358708"/>
    <s v="Beach House with Open Layout and Large Backyard"/>
    <n v="10275168"/>
    <s v="Carlos"/>
    <m/>
    <x v="5"/>
    <x v="1841"/>
    <x v="1739"/>
    <x v="0"/>
    <x v="297"/>
    <n v="2"/>
    <n v="197"/>
    <d v="2022-09-19T00:00:00"/>
    <n v="3.73"/>
    <n v="8"/>
    <n v="131"/>
    <n v="49"/>
    <m/>
  </r>
  <r>
    <n v="24368426"/>
    <s v="Stylish Fort Lauderdale Apartment 1120-26"/>
    <n v="82546446"/>
    <s v="Ilan"/>
    <m/>
    <x v="4"/>
    <x v="1842"/>
    <x v="1740"/>
    <x v="0"/>
    <x v="90"/>
    <n v="4"/>
    <n v="37"/>
    <d v="2022-07-16T00:00:00"/>
    <n v="0.71"/>
    <n v="7"/>
    <n v="56"/>
    <n v="8"/>
    <m/>
  </r>
  <r>
    <n v="25106887"/>
    <s v="Modern Private Home with heated pool and spa"/>
    <n v="189102531"/>
    <s v="Catherine"/>
    <m/>
    <x v="27"/>
    <x v="1843"/>
    <x v="1741"/>
    <x v="0"/>
    <x v="438"/>
    <n v="3"/>
    <n v="148"/>
    <d v="2022-09-18T00:00:00"/>
    <n v="2.81"/>
    <n v="1"/>
    <n v="97"/>
    <n v="35"/>
    <m/>
  </r>
  <r>
    <n v="24368977"/>
    <s v="Hollywood Rentals Steps to Beach. Parking &amp; Pool"/>
    <n v="59966574"/>
    <s v="Robert"/>
    <m/>
    <x v="5"/>
    <x v="1844"/>
    <x v="1742"/>
    <x v="0"/>
    <x v="90"/>
    <n v="4"/>
    <n v="14"/>
    <d v="2022-05-02T00:00:00"/>
    <n v="0.28999999999999998"/>
    <n v="3"/>
    <n v="102"/>
    <n v="2"/>
    <m/>
  </r>
  <r>
    <n v="25114476"/>
    <s v="Savers Paradise vacation home @ LBTS"/>
    <n v="135082166"/>
    <s v="Crystal"/>
    <m/>
    <x v="3"/>
    <x v="1845"/>
    <x v="1743"/>
    <x v="0"/>
    <x v="439"/>
    <n v="2"/>
    <n v="38"/>
    <d v="2022-07-09T00:00:00"/>
    <n v="0.74"/>
    <n v="1"/>
    <n v="258"/>
    <n v="10"/>
    <m/>
  </r>
  <r>
    <n v="24379605"/>
    <s v="Fort Lauderdale's Amazing (47)"/>
    <n v="82546446"/>
    <s v="Ilan"/>
    <m/>
    <x v="4"/>
    <x v="1846"/>
    <x v="1744"/>
    <x v="0"/>
    <x v="90"/>
    <n v="3"/>
    <n v="59"/>
    <d v="2022-08-09T00:00:00"/>
    <n v="1.1100000000000001"/>
    <n v="7"/>
    <n v="78"/>
    <n v="10"/>
    <m/>
  </r>
  <r>
    <n v="24388323"/>
    <s v="FT. Lauderdale/Hollywood Private Studio"/>
    <n v="62129037"/>
    <s v="Edgar"/>
    <m/>
    <x v="12"/>
    <x v="1662"/>
    <x v="1745"/>
    <x v="0"/>
    <x v="84"/>
    <n v="7"/>
    <n v="41"/>
    <d v="2022-09-12T00:00:00"/>
    <n v="0.77"/>
    <n v="2"/>
    <n v="84"/>
    <n v="7"/>
    <m/>
  </r>
  <r>
    <n v="25122565"/>
    <s v="GREAT APARTMENT ON THE BEACH!"/>
    <n v="15362033"/>
    <s v="Ana"/>
    <m/>
    <x v="5"/>
    <x v="1847"/>
    <x v="42"/>
    <x v="0"/>
    <x v="262"/>
    <n v="6"/>
    <n v="20"/>
    <d v="2022-08-06T00:00:00"/>
    <n v="0.45"/>
    <n v="16"/>
    <n v="185"/>
    <n v="7"/>
    <m/>
  </r>
  <r>
    <n v="25122704"/>
    <s v="Mar Azul"/>
    <n v="152980266"/>
    <s v="Michelle &amp; Jim"/>
    <m/>
    <x v="5"/>
    <x v="1848"/>
    <x v="796"/>
    <x v="0"/>
    <x v="90"/>
    <n v="90"/>
    <n v="0"/>
    <m/>
    <m/>
    <n v="3"/>
    <n v="157"/>
    <n v="0"/>
    <m/>
  </r>
  <r>
    <n v="24394141"/>
    <s v="Beach Studio 2min walk to beach | Costa Hollywood"/>
    <n v="11867654"/>
    <s v="Marisa"/>
    <m/>
    <x v="5"/>
    <x v="1849"/>
    <x v="396"/>
    <x v="0"/>
    <x v="120"/>
    <n v="2"/>
    <n v="78"/>
    <d v="2022-08-12T00:00:00"/>
    <n v="1.45"/>
    <n v="5"/>
    <n v="151"/>
    <n v="29"/>
    <m/>
  </r>
  <r>
    <n v="25131622"/>
    <s v="Eco friendly Slice of Paradise near beach/airport"/>
    <n v="17044377"/>
    <s v="James"/>
    <m/>
    <x v="12"/>
    <x v="1850"/>
    <x v="53"/>
    <x v="1"/>
    <x v="284"/>
    <n v="10"/>
    <n v="101"/>
    <d v="2022-06-12T00:00:00"/>
    <n v="2.0099999999999998"/>
    <n v="2"/>
    <n v="90"/>
    <n v="2"/>
    <m/>
  </r>
  <r>
    <n v="25139296"/>
    <s v="Little Cottage By The Pine Tree"/>
    <n v="20972346"/>
    <s v="Dee"/>
    <m/>
    <x v="4"/>
    <x v="1851"/>
    <x v="1746"/>
    <x v="0"/>
    <x v="128"/>
    <n v="1"/>
    <n v="433"/>
    <d v="2022-09-12T00:00:00"/>
    <n v="8.98"/>
    <n v="5"/>
    <n v="342"/>
    <n v="107"/>
    <m/>
  </r>
  <r>
    <n v="24395634"/>
    <s v="‚õ±Ô∏èCH- Brand New Luxury Condo With Gorgeous Water View and Just Steps From the Beach - 59078"/>
    <n v="33042137"/>
    <s v="Jose"/>
    <m/>
    <x v="5"/>
    <x v="1852"/>
    <x v="1747"/>
    <x v="0"/>
    <x v="37"/>
    <n v="2"/>
    <n v="29"/>
    <d v="2022-08-06T00:00:00"/>
    <n v="0.54"/>
    <n v="25"/>
    <n v="343"/>
    <n v="7"/>
    <m/>
  </r>
  <r>
    <n v="24421992"/>
    <s v="Hillsboro Beach intracoastal Views &amp; private Beach"/>
    <n v="48429709"/>
    <s v="Lynne"/>
    <m/>
    <x v="19"/>
    <x v="1853"/>
    <x v="1748"/>
    <x v="0"/>
    <x v="90"/>
    <n v="150"/>
    <n v="1"/>
    <d v="2019-07-28T00:00:00"/>
    <n v="0.03"/>
    <n v="1"/>
    <n v="151"/>
    <n v="0"/>
    <m/>
  </r>
  <r>
    <n v="25158296"/>
    <s v="2388 walking distance TO THE BEACH and everything"/>
    <n v="121702278"/>
    <s v="Sebastian"/>
    <m/>
    <x v="1"/>
    <x v="572"/>
    <x v="1749"/>
    <x v="0"/>
    <x v="130"/>
    <n v="1"/>
    <n v="97"/>
    <d v="2022-09-12T00:00:00"/>
    <n v="1.84"/>
    <n v="14"/>
    <n v="80"/>
    <n v="18"/>
    <m/>
  </r>
  <r>
    <n v="24438576"/>
    <s v="In New Beautiful &quot;Pompano Beach&quot;"/>
    <n v="31882819"/>
    <s v="Miryam"/>
    <m/>
    <x v="11"/>
    <x v="1854"/>
    <x v="1750"/>
    <x v="0"/>
    <x v="365"/>
    <n v="5"/>
    <n v="58"/>
    <d v="2022-08-03T00:00:00"/>
    <n v="1.1200000000000001"/>
    <n v="1"/>
    <n v="257"/>
    <n v="12"/>
    <m/>
  </r>
  <r>
    <n v="25160304"/>
    <s v="Waterfront King Room"/>
    <n v="23382973"/>
    <s v="Riptide"/>
    <m/>
    <x v="5"/>
    <x v="1855"/>
    <x v="736"/>
    <x v="1"/>
    <x v="398"/>
    <n v="1"/>
    <n v="0"/>
    <m/>
    <m/>
    <n v="9"/>
    <n v="242"/>
    <n v="0"/>
    <m/>
  </r>
  <r>
    <n v="24441727"/>
    <s v="99 Hyde Resort Ocean Front 1bed apt"/>
    <n v="14310639"/>
    <s v="Enrico"/>
    <m/>
    <x v="5"/>
    <x v="1210"/>
    <x v="1149"/>
    <x v="0"/>
    <x v="156"/>
    <n v="6"/>
    <n v="7"/>
    <d v="2022-07-20T00:00:00"/>
    <n v="0.4"/>
    <n v="118"/>
    <n v="210"/>
    <n v="6"/>
    <m/>
  </r>
  <r>
    <n v="25181549"/>
    <s v="Decadent Dwelling"/>
    <n v="2609518"/>
    <s v="Bram"/>
    <m/>
    <x v="5"/>
    <x v="1856"/>
    <x v="1751"/>
    <x v="0"/>
    <x v="66"/>
    <n v="3"/>
    <n v="121"/>
    <d v="2022-08-28T00:00:00"/>
    <n v="2.2999999999999998"/>
    <n v="10"/>
    <n v="266"/>
    <n v="30"/>
    <m/>
  </r>
  <r>
    <n v="24448635"/>
    <s v="The Fort Lauderdale Beach Sand Kastle"/>
    <n v="35824981"/>
    <s v="Nichole"/>
    <m/>
    <x v="4"/>
    <x v="1857"/>
    <x v="1752"/>
    <x v="0"/>
    <x v="103"/>
    <n v="3"/>
    <n v="87"/>
    <d v="2022-07-26T00:00:00"/>
    <n v="1.86"/>
    <n v="4"/>
    <n v="326"/>
    <n v="18"/>
    <m/>
  </r>
  <r>
    <n v="25185221"/>
    <s v="Ocean view Double Queen With Sofa Bed"/>
    <n v="23382973"/>
    <s v="Riptide"/>
    <m/>
    <x v="5"/>
    <x v="260"/>
    <x v="1329"/>
    <x v="1"/>
    <x v="359"/>
    <n v="1"/>
    <n v="1"/>
    <d v="2020-03-13T00:00:00"/>
    <n v="0.03"/>
    <n v="9"/>
    <n v="286"/>
    <n v="0"/>
    <m/>
  </r>
  <r>
    <n v="24470904"/>
    <s v="Charming &amp; Cozy house close to Hollywood beach"/>
    <n v="108396646"/>
    <s v="Ivan"/>
    <m/>
    <x v="5"/>
    <x v="1858"/>
    <x v="1753"/>
    <x v="0"/>
    <x v="53"/>
    <n v="1"/>
    <n v="235"/>
    <d v="2022-08-20T00:00:00"/>
    <n v="4.42"/>
    <n v="2"/>
    <n v="154"/>
    <n v="50"/>
    <m/>
  </r>
  <r>
    <n v="25185249"/>
    <s v="Ocean view Double Queen With Sofa Bed"/>
    <n v="23382973"/>
    <s v="Riptide"/>
    <m/>
    <x v="5"/>
    <x v="1859"/>
    <x v="288"/>
    <x v="1"/>
    <x v="359"/>
    <n v="1"/>
    <n v="2"/>
    <d v="2020-05-31T00:00:00"/>
    <n v="0.05"/>
    <n v="9"/>
    <n v="285"/>
    <n v="0"/>
    <m/>
  </r>
  <r>
    <n v="25185282"/>
    <s v="Oceanfront King Room With Sofa Bed"/>
    <n v="23382973"/>
    <s v="Riptide"/>
    <m/>
    <x v="5"/>
    <x v="1860"/>
    <x v="1754"/>
    <x v="1"/>
    <x v="359"/>
    <n v="1"/>
    <n v="0"/>
    <m/>
    <m/>
    <n v="9"/>
    <n v="306"/>
    <n v="0"/>
    <m/>
  </r>
  <r>
    <n v="24471440"/>
    <s v="Nice Hollywood Beach Oceanfront rental, 1BR/1.5BA"/>
    <n v="153893990"/>
    <s v="Kate"/>
    <m/>
    <x v="5"/>
    <x v="1861"/>
    <x v="1755"/>
    <x v="0"/>
    <x v="34"/>
    <n v="14"/>
    <n v="27"/>
    <d v="2022-08-12T00:00:00"/>
    <n v="0.52"/>
    <n v="2"/>
    <n v="176"/>
    <n v="5"/>
    <m/>
  </r>
  <r>
    <n v="25185306"/>
    <s v="Oceanfront Suite"/>
    <n v="23382973"/>
    <s v="Riptide"/>
    <m/>
    <x v="5"/>
    <x v="1862"/>
    <x v="1756"/>
    <x v="1"/>
    <x v="315"/>
    <n v="1"/>
    <n v="0"/>
    <m/>
    <m/>
    <n v="9"/>
    <n v="271"/>
    <n v="0"/>
    <m/>
  </r>
  <r>
    <n v="24473518"/>
    <s v="000 GREAT CONDO 2 BEDROOMS/2BATHS  MONTHLY SPECIAL"/>
    <n v="14310639"/>
    <s v="Enrico"/>
    <m/>
    <x v="1"/>
    <x v="1379"/>
    <x v="1318"/>
    <x v="0"/>
    <x v="85"/>
    <n v="10"/>
    <n v="0"/>
    <m/>
    <m/>
    <n v="118"/>
    <n v="365"/>
    <n v="0"/>
    <m/>
  </r>
  <r>
    <n v="25185324"/>
    <s v="Ocean view King Room With Sofa Bed"/>
    <n v="23382973"/>
    <s v="Riptide"/>
    <m/>
    <x v="5"/>
    <x v="1863"/>
    <x v="1757"/>
    <x v="1"/>
    <x v="359"/>
    <n v="1"/>
    <n v="0"/>
    <m/>
    <m/>
    <n v="9"/>
    <n v="238"/>
    <n v="0"/>
    <m/>
  </r>
  <r>
    <n v="24473570"/>
    <s v="13 Amazing 2 bedroom apartment Nice View"/>
    <n v="14310639"/>
    <s v="Enrico"/>
    <m/>
    <x v="1"/>
    <x v="1379"/>
    <x v="1318"/>
    <x v="0"/>
    <x v="272"/>
    <n v="2"/>
    <n v="17"/>
    <d v="2022-09-04T00:00:00"/>
    <n v="0.32"/>
    <n v="118"/>
    <n v="291"/>
    <n v="10"/>
    <m/>
  </r>
  <r>
    <n v="25185363"/>
    <s v="Oceanfront Single Queen Room with Sofa Bed"/>
    <n v="23382973"/>
    <s v="Riptide"/>
    <m/>
    <x v="5"/>
    <x v="1864"/>
    <x v="417"/>
    <x v="1"/>
    <x v="117"/>
    <n v="1"/>
    <n v="3"/>
    <d v="2020-08-28T00:00:00"/>
    <n v="0.11"/>
    <n v="9"/>
    <n v="259"/>
    <n v="0"/>
    <m/>
  </r>
  <r>
    <n v="24473616"/>
    <s v="30 Beautiful studio with Nice View"/>
    <n v="14310639"/>
    <s v="Enrico"/>
    <m/>
    <x v="1"/>
    <x v="1379"/>
    <x v="1318"/>
    <x v="1"/>
    <x v="109"/>
    <n v="2"/>
    <n v="12"/>
    <d v="2022-06-26T00:00:00"/>
    <n v="0.59"/>
    <n v="118"/>
    <n v="360"/>
    <n v="10"/>
    <m/>
  </r>
  <r>
    <n v="25185387"/>
    <s v="Oceanfront Single Queen"/>
    <n v="23382973"/>
    <s v="Riptide"/>
    <m/>
    <x v="5"/>
    <x v="1865"/>
    <x v="887"/>
    <x v="1"/>
    <x v="398"/>
    <n v="1"/>
    <n v="3"/>
    <d v="2020-10-09T00:00:00"/>
    <n v="7.0000000000000007E-2"/>
    <n v="9"/>
    <n v="229"/>
    <n v="0"/>
    <m/>
  </r>
  <r>
    <n v="24474048"/>
    <s v="Evolve | Renovated Park Home w/ Yard, Patio &amp; Pool"/>
    <n v="126641496"/>
    <s v="Evolve"/>
    <m/>
    <x v="23"/>
    <x v="1866"/>
    <x v="1758"/>
    <x v="0"/>
    <x v="145"/>
    <n v="4"/>
    <n v="31"/>
    <d v="2022-09-06T00:00:00"/>
    <n v="0.59"/>
    <n v="99"/>
    <n v="333"/>
    <n v="14"/>
    <m/>
  </r>
  <r>
    <n v="25185411"/>
    <s v="Oceanfront Double Queen Room"/>
    <n v="23382973"/>
    <s v="Riptide"/>
    <m/>
    <x v="5"/>
    <x v="1867"/>
    <x v="472"/>
    <x v="1"/>
    <x v="117"/>
    <n v="1"/>
    <n v="2"/>
    <d v="2022-07-08T00:00:00"/>
    <n v="0.09"/>
    <n v="9"/>
    <n v="332"/>
    <n v="1"/>
    <m/>
  </r>
  <r>
    <n v="24477220"/>
    <s v="BRONIA's RETREAT"/>
    <n v="102139523"/>
    <s v="Judith"/>
    <m/>
    <x v="4"/>
    <x v="1868"/>
    <x v="209"/>
    <x v="0"/>
    <x v="227"/>
    <n v="6"/>
    <n v="38"/>
    <d v="2022-04-03T00:00:00"/>
    <n v="0.71"/>
    <n v="18"/>
    <n v="269"/>
    <n v="8"/>
    <m/>
  </r>
  <r>
    <n v="25192269"/>
    <s v="Best location in downtown Hollywood"/>
    <n v="31555794"/>
    <s v="Eddie"/>
    <m/>
    <x v="5"/>
    <x v="1869"/>
    <x v="1759"/>
    <x v="1"/>
    <x v="104"/>
    <n v="1"/>
    <n v="0"/>
    <m/>
    <m/>
    <n v="8"/>
    <n v="281"/>
    <n v="0"/>
    <m/>
  </r>
  <r>
    <n v="24478393"/>
    <s v="BEAUTIFUL Theme ZEN/BUDDAH and spa style home"/>
    <n v="183642579"/>
    <s v="Sheldon"/>
    <m/>
    <x v="7"/>
    <x v="1870"/>
    <x v="118"/>
    <x v="0"/>
    <x v="374"/>
    <n v="2"/>
    <n v="62"/>
    <d v="2022-07-25T00:00:00"/>
    <n v="1.1499999999999999"/>
    <n v="2"/>
    <n v="74"/>
    <n v="14"/>
    <m/>
  </r>
  <r>
    <n v="25192316"/>
    <s v="Best location in downtown Hollywood"/>
    <n v="31555794"/>
    <s v="Eddie"/>
    <m/>
    <x v="5"/>
    <x v="1871"/>
    <x v="1760"/>
    <x v="1"/>
    <x v="66"/>
    <n v="1"/>
    <n v="0"/>
    <m/>
    <m/>
    <n v="8"/>
    <n v="315"/>
    <n v="0"/>
    <m/>
  </r>
  <r>
    <n v="25192335"/>
    <s v="Best location in downtown Hollywood"/>
    <n v="31555794"/>
    <s v="Eddie"/>
    <m/>
    <x v="5"/>
    <x v="1872"/>
    <x v="1228"/>
    <x v="1"/>
    <x v="102"/>
    <n v="1"/>
    <n v="1"/>
    <d v="2020-07-27T00:00:00"/>
    <n v="0.04"/>
    <n v="8"/>
    <n v="293"/>
    <n v="0"/>
    <m/>
  </r>
  <r>
    <n v="24487907"/>
    <s v="HarborPlace Vacations-WIFI/Netflix/Beach Supplies"/>
    <n v="161040667"/>
    <s v="John"/>
    <m/>
    <x v="11"/>
    <x v="1873"/>
    <x v="1761"/>
    <x v="0"/>
    <x v="116"/>
    <n v="2"/>
    <n v="52"/>
    <d v="2022-07-25T00:00:00"/>
    <n v="0.97"/>
    <n v="11"/>
    <n v="329"/>
    <n v="7"/>
    <m/>
  </r>
  <r>
    <n v="25192353"/>
    <s v="Best location in downtown Hollywood"/>
    <n v="31555794"/>
    <s v="Eddie"/>
    <m/>
    <x v="5"/>
    <x v="1874"/>
    <x v="1762"/>
    <x v="1"/>
    <x v="102"/>
    <n v="1"/>
    <n v="0"/>
    <m/>
    <m/>
    <n v="8"/>
    <n v="293"/>
    <n v="0"/>
    <m/>
  </r>
  <r>
    <n v="25193897"/>
    <s v="Beach Retreat In Downtown - Close to everything!"/>
    <n v="190367438"/>
    <s v="William"/>
    <m/>
    <x v="4"/>
    <x v="1875"/>
    <x v="771"/>
    <x v="0"/>
    <x v="430"/>
    <n v="3"/>
    <n v="4"/>
    <d v="2021-05-31T00:00:00"/>
    <n v="0.09"/>
    <n v="1"/>
    <n v="210"/>
    <n v="0"/>
    <m/>
  </r>
  <r>
    <n v="24498121"/>
    <s v="Beachy 1 Bedroom!!"/>
    <n v="49897931"/>
    <s v="Aaron Isaac"/>
    <m/>
    <x v="21"/>
    <x v="1876"/>
    <x v="1763"/>
    <x v="0"/>
    <x v="46"/>
    <n v="1"/>
    <n v="151"/>
    <d v="2022-09-05T00:00:00"/>
    <n v="3.01"/>
    <n v="5"/>
    <n v="295"/>
    <n v="50"/>
    <m/>
  </r>
  <r>
    <n v="24498576"/>
    <s v="Beachy Studio!!"/>
    <n v="49897931"/>
    <s v="Aaron Isaac"/>
    <m/>
    <x v="21"/>
    <x v="1877"/>
    <x v="1764"/>
    <x v="0"/>
    <x v="116"/>
    <n v="1"/>
    <n v="207"/>
    <d v="2022-08-28T00:00:00"/>
    <n v="3.9"/>
    <n v="5"/>
    <n v="295"/>
    <n v="54"/>
    <m/>
  </r>
  <r>
    <n v="25211574"/>
    <s v="beautiful room  located on exclusive golf course"/>
    <n v="190491859"/>
    <s v="Laura"/>
    <m/>
    <x v="6"/>
    <x v="1878"/>
    <x v="1765"/>
    <x v="1"/>
    <x v="440"/>
    <n v="1"/>
    <n v="4"/>
    <d v="2019-03-04T00:00:00"/>
    <n v="0.08"/>
    <n v="1"/>
    <n v="0"/>
    <n v="0"/>
    <m/>
  </r>
  <r>
    <n v="24498609"/>
    <s v="Cosy Studio Getaway!!"/>
    <n v="49897931"/>
    <s v="Aaron Isaac"/>
    <m/>
    <x v="21"/>
    <x v="1879"/>
    <x v="1766"/>
    <x v="0"/>
    <x v="116"/>
    <n v="1"/>
    <n v="187"/>
    <d v="2022-09-06T00:00:00"/>
    <n v="3.54"/>
    <n v="5"/>
    <n v="294"/>
    <n v="57"/>
    <m/>
  </r>
  <r>
    <n v="25224605"/>
    <s v="Luxury beach condo with great views from top floor"/>
    <n v="9032986"/>
    <s v="Miriam"/>
    <m/>
    <x v="5"/>
    <x v="1387"/>
    <x v="364"/>
    <x v="0"/>
    <x v="205"/>
    <n v="2"/>
    <n v="110"/>
    <d v="2022-08-27T00:00:00"/>
    <n v="2.19"/>
    <n v="1"/>
    <n v="356"/>
    <n v="27"/>
    <m/>
  </r>
  <r>
    <n v="24514294"/>
    <s v="Million Dollar Ocean Front Penthouse by Zen VR"/>
    <n v="7624914"/>
    <s v="Laure"/>
    <m/>
    <x v="5"/>
    <x v="463"/>
    <x v="1767"/>
    <x v="0"/>
    <x v="441"/>
    <n v="3"/>
    <n v="109"/>
    <d v="2022-08-21T00:00:00"/>
    <n v="2.0299999999999998"/>
    <n v="38"/>
    <n v="352"/>
    <n v="31"/>
    <m/>
  </r>
  <r>
    <n v="25427244"/>
    <s v="The T-R-O-P-I-C of HOLLYWOOD"/>
    <n v="140647383"/>
    <s v="Gilbert"/>
    <m/>
    <x v="5"/>
    <x v="1880"/>
    <x v="1768"/>
    <x v="0"/>
    <x v="101"/>
    <n v="4"/>
    <n v="116"/>
    <d v="2022-07-25T00:00:00"/>
    <n v="2.2999999999999998"/>
    <n v="1"/>
    <n v="0"/>
    <n v="14"/>
    <m/>
  </r>
  <r>
    <n v="25238310"/>
    <s v="Stress Free | Room + Bathroom in FLL"/>
    <n v="22280736"/>
    <s v="Elaine"/>
    <m/>
    <x v="4"/>
    <x v="1881"/>
    <x v="1769"/>
    <x v="1"/>
    <x v="257"/>
    <n v="1"/>
    <n v="307"/>
    <d v="2022-09-19T00:00:00"/>
    <n v="5.84"/>
    <n v="1"/>
    <n v="35"/>
    <n v="65"/>
    <m/>
  </r>
  <r>
    <n v="25444723"/>
    <s v="Sunset A &amp; Oasis @ Hollywood, FL (2 Mi to beach)"/>
    <n v="50476783"/>
    <s v="Oscar"/>
    <m/>
    <x v="5"/>
    <x v="1882"/>
    <x v="1770"/>
    <x v="0"/>
    <x v="442"/>
    <n v="1"/>
    <n v="9"/>
    <d v="2022-07-29T00:00:00"/>
    <n v="0.22"/>
    <n v="9"/>
    <n v="293"/>
    <n v="2"/>
    <m/>
  </r>
  <r>
    <n v="25257864"/>
    <s v="Amazing Mid-Century Morden Apartment"/>
    <n v="20065593"/>
    <s v="Reinaldo"/>
    <m/>
    <x v="4"/>
    <x v="1883"/>
    <x v="1771"/>
    <x v="0"/>
    <x v="64"/>
    <n v="2"/>
    <n v="9"/>
    <d v="2022-07-24T00:00:00"/>
    <n v="0.18"/>
    <n v="13"/>
    <n v="269"/>
    <n v="5"/>
    <m/>
  </r>
  <r>
    <n v="25258936"/>
    <s v="Modern studio on the water #2"/>
    <n v="40395572"/>
    <s v="Jamie And Jason"/>
    <m/>
    <x v="4"/>
    <x v="1884"/>
    <x v="1772"/>
    <x v="0"/>
    <x v="95"/>
    <n v="1"/>
    <n v="161"/>
    <d v="2022-09-18T00:00:00"/>
    <n v="3.07"/>
    <n v="10"/>
    <n v="166"/>
    <n v="57"/>
    <m/>
  </r>
  <r>
    <n v="25449022"/>
    <s v="Casa D Beach"/>
    <n v="5221306"/>
    <s v="John"/>
    <m/>
    <x v="12"/>
    <x v="1885"/>
    <x v="1773"/>
    <x v="0"/>
    <x v="43"/>
    <n v="1"/>
    <n v="104"/>
    <d v="2022-09-18T00:00:00"/>
    <n v="2.29"/>
    <n v="4"/>
    <n v="290"/>
    <n v="87"/>
    <m/>
  </r>
  <r>
    <n v="25267902"/>
    <s v="Stately Serene Golf Condo In Fort Lauderdale Area"/>
    <n v="18768817"/>
    <s v="Florence"/>
    <m/>
    <x v="16"/>
    <x v="1886"/>
    <x v="1774"/>
    <x v="0"/>
    <x v="45"/>
    <n v="90"/>
    <n v="0"/>
    <m/>
    <m/>
    <n v="1"/>
    <n v="0"/>
    <n v="0"/>
    <m/>
  </r>
  <r>
    <n v="25456090"/>
    <s v="Great Florida Room with all amenities."/>
    <n v="169509526"/>
    <s v="Marleen"/>
    <m/>
    <x v="6"/>
    <x v="1887"/>
    <x v="1775"/>
    <x v="0"/>
    <x v="92"/>
    <n v="7"/>
    <n v="0"/>
    <m/>
    <m/>
    <n v="1"/>
    <n v="319"/>
    <n v="0"/>
    <m/>
  </r>
  <r>
    <n v="25276353"/>
    <s v="Villa Blanca luxury on the waterfront"/>
    <n v="190951764"/>
    <s v="Mark"/>
    <m/>
    <x v="4"/>
    <x v="1888"/>
    <x v="1776"/>
    <x v="0"/>
    <x v="443"/>
    <n v="3"/>
    <n v="160"/>
    <d v="2022-09-04T00:00:00"/>
    <n v="3.12"/>
    <n v="1"/>
    <n v="244"/>
    <n v="36"/>
    <m/>
  </r>
  <r>
    <n v="25489721"/>
    <s v="Sunrise &amp; Oasis @ Hollywood, FL (3 Miles to beach)"/>
    <n v="50476783"/>
    <s v="Oscar"/>
    <m/>
    <x v="5"/>
    <x v="1889"/>
    <x v="1777"/>
    <x v="0"/>
    <x v="76"/>
    <n v="1"/>
    <n v="42"/>
    <d v="2022-09-05T00:00:00"/>
    <n v="0.96"/>
    <n v="9"/>
    <n v="304"/>
    <n v="19"/>
    <m/>
  </r>
  <r>
    <n v="25506300"/>
    <s v="Wonder @ Oasis in Hollywood, FL (3 Miles to Beach)"/>
    <n v="50476783"/>
    <s v="Oscar"/>
    <m/>
    <x v="5"/>
    <x v="1890"/>
    <x v="1778"/>
    <x v="0"/>
    <x v="444"/>
    <n v="1"/>
    <n v="15"/>
    <d v="2022-06-26T00:00:00"/>
    <n v="0.32"/>
    <n v="9"/>
    <n v="290"/>
    <n v="2"/>
    <m/>
  </r>
  <r>
    <n v="25291864"/>
    <s v="Sunset Resort House Rooms/Private Entrance"/>
    <n v="191051695"/>
    <s v="Nigel"/>
    <m/>
    <x v="24"/>
    <x v="1891"/>
    <x v="1779"/>
    <x v="1"/>
    <x v="388"/>
    <n v="1"/>
    <n v="427"/>
    <d v="2022-08-31T00:00:00"/>
    <n v="8.1199999999999992"/>
    <n v="2"/>
    <n v="17"/>
    <n v="118"/>
    <m/>
  </r>
  <r>
    <n v="25515505"/>
    <s v="Tropical Oasis in West Park"/>
    <n v="111052313"/>
    <s v="Patrick'S Tropical Management"/>
    <m/>
    <x v="0"/>
    <x v="1892"/>
    <x v="1780"/>
    <x v="0"/>
    <x v="41"/>
    <n v="1"/>
    <n v="280"/>
    <d v="2022-09-13T00:00:00"/>
    <n v="5.37"/>
    <n v="2"/>
    <n v="247"/>
    <n v="62"/>
    <m/>
  </r>
  <r>
    <n v="25294620"/>
    <s v="Martini Manor"/>
    <n v="191073025"/>
    <s v="Christopher"/>
    <m/>
    <x v="21"/>
    <x v="1893"/>
    <x v="1781"/>
    <x v="0"/>
    <x v="228"/>
    <n v="3"/>
    <n v="128"/>
    <d v="2022-09-05T00:00:00"/>
    <n v="2.54"/>
    <n v="1"/>
    <n v="190"/>
    <n v="14"/>
    <m/>
  </r>
  <r>
    <n v="25317458"/>
    <s v="Beautiful room by the Lake(Room B)"/>
    <n v="163371928"/>
    <s v="Tracey-Ann"/>
    <m/>
    <x v="2"/>
    <x v="1894"/>
    <x v="1782"/>
    <x v="1"/>
    <x v="177"/>
    <n v="3"/>
    <n v="33"/>
    <d v="2022-05-15T00:00:00"/>
    <n v="0.63"/>
    <n v="2"/>
    <n v="134"/>
    <n v="10"/>
    <m/>
  </r>
  <r>
    <n v="25538215"/>
    <s v="Hollywood Beach Paradise"/>
    <n v="192690954"/>
    <s v="Valentina E."/>
    <m/>
    <x v="5"/>
    <x v="1895"/>
    <x v="208"/>
    <x v="0"/>
    <x v="20"/>
    <n v="30"/>
    <n v="6"/>
    <d v="2022-06-13T00:00:00"/>
    <n v="0.13"/>
    <n v="1"/>
    <n v="267"/>
    <n v="2"/>
    <m/>
  </r>
  <r>
    <n v="25320926"/>
    <s v="Casa Miramar"/>
    <n v="68083744"/>
    <s v="Andree"/>
    <m/>
    <x v="3"/>
    <x v="1896"/>
    <x v="1783"/>
    <x v="0"/>
    <x v="115"/>
    <n v="5"/>
    <n v="2"/>
    <d v="2020-12-01T00:00:00"/>
    <n v="0.06"/>
    <n v="2"/>
    <n v="160"/>
    <n v="0"/>
    <m/>
  </r>
  <r>
    <n v="25630379"/>
    <s v="Cozy room NOVA / NSU Airport / Sawgrass Mall"/>
    <n v="38915870"/>
    <s v="Caco"/>
    <m/>
    <x v="24"/>
    <x v="1897"/>
    <x v="1784"/>
    <x v="1"/>
    <x v="68"/>
    <n v="3"/>
    <n v="84"/>
    <d v="2022-05-07T00:00:00"/>
    <n v="1.62"/>
    <n v="1"/>
    <n v="176"/>
    <n v="10"/>
    <m/>
  </r>
  <r>
    <n v="25323743"/>
    <s v="Cozy home near Sawgrass and 15 min from the beach"/>
    <n v="191261442"/>
    <s v="Tatiana"/>
    <m/>
    <x v="18"/>
    <x v="1898"/>
    <x v="1785"/>
    <x v="1"/>
    <x v="207"/>
    <n v="2"/>
    <n v="9"/>
    <d v="2021-04-01T00:00:00"/>
    <n v="0.18"/>
    <n v="1"/>
    <n v="107"/>
    <n v="0"/>
    <m/>
  </r>
  <r>
    <n v="25632967"/>
    <s v="Beautiful apartment in  Hollywood Beach"/>
    <n v="193118330"/>
    <s v="Roberto"/>
    <m/>
    <x v="5"/>
    <x v="1899"/>
    <x v="936"/>
    <x v="0"/>
    <x v="128"/>
    <n v="1"/>
    <n v="57"/>
    <d v="2022-08-28T00:00:00"/>
    <n v="1.1100000000000001"/>
    <n v="2"/>
    <n v="234"/>
    <n v="21"/>
    <m/>
  </r>
  <r>
    <n v="25669398"/>
    <s v="REDUCED RATES NOW - 1 BEDROOM-TERRACE &amp; POOL Apt#3"/>
    <n v="92300341"/>
    <s v="Thomas"/>
    <m/>
    <x v="21"/>
    <x v="883"/>
    <x v="254"/>
    <x v="0"/>
    <x v="72"/>
    <n v="4"/>
    <n v="17"/>
    <d v="2022-07-26T00:00:00"/>
    <n v="0.41"/>
    <n v="7"/>
    <n v="249"/>
    <n v="9"/>
    <m/>
  </r>
  <r>
    <n v="25325975"/>
    <s v="‚ù§Close to the Beach/Stadium Resort Vacation Home‚ù§"/>
    <n v="53060350"/>
    <s v="Charles"/>
    <m/>
    <x v="14"/>
    <x v="1900"/>
    <x v="1786"/>
    <x v="0"/>
    <x v="438"/>
    <n v="4"/>
    <n v="94"/>
    <d v="2022-09-12T00:00:00"/>
    <n v="1.89"/>
    <n v="4"/>
    <n v="315"/>
    <n v="18"/>
    <m/>
  </r>
  <r>
    <n v="25327679"/>
    <s v="626B FLL Studio- 1.5 mi to Beach &amp; Las Olas Blvd"/>
    <n v="8487141"/>
    <s v="Victoria Park"/>
    <m/>
    <x v="4"/>
    <x v="1901"/>
    <x v="701"/>
    <x v="0"/>
    <x v="3"/>
    <n v="1"/>
    <n v="218"/>
    <d v="2022-09-04T00:00:00"/>
    <n v="4.1399999999999997"/>
    <n v="20"/>
    <n v="38"/>
    <n v="65"/>
    <m/>
  </r>
  <r>
    <n v="25677813"/>
    <s v="LunaSea Unit 4"/>
    <n v="80914824"/>
    <s v="Alan"/>
    <m/>
    <x v="4"/>
    <x v="1902"/>
    <x v="1787"/>
    <x v="0"/>
    <x v="116"/>
    <n v="1"/>
    <n v="104"/>
    <d v="2022-08-21T00:00:00"/>
    <n v="2.04"/>
    <n v="5"/>
    <n v="279"/>
    <n v="26"/>
    <m/>
  </r>
  <r>
    <n v="25358776"/>
    <s v="The Blue Door Inn"/>
    <n v="81201761"/>
    <s v="Christine"/>
    <m/>
    <x v="4"/>
    <x v="1903"/>
    <x v="1788"/>
    <x v="1"/>
    <x v="110"/>
    <n v="1"/>
    <n v="16"/>
    <d v="2022-03-01T00:00:00"/>
    <n v="0.34"/>
    <n v="1"/>
    <n v="251"/>
    <n v="1"/>
    <m/>
  </r>
  <r>
    <n v="25717215"/>
    <s v="DESIGNER  RESORT. SLEEPS 24 / .11 bedrooms 7 baths"/>
    <n v="37038660"/>
    <s v="Taylor"/>
    <m/>
    <x v="12"/>
    <x v="1904"/>
    <x v="1789"/>
    <x v="0"/>
    <x v="445"/>
    <n v="3"/>
    <n v="51"/>
    <d v="2022-01-23T00:00:00"/>
    <n v="1.04"/>
    <n v="16"/>
    <n v="277"/>
    <n v="8"/>
    <m/>
  </r>
  <r>
    <n v="25377674"/>
    <s v="Pool oasis with private room and private bath."/>
    <n v="191455440"/>
    <s v="Krystal"/>
    <m/>
    <x v="6"/>
    <x v="1905"/>
    <x v="1790"/>
    <x v="1"/>
    <x v="41"/>
    <n v="2"/>
    <n v="95"/>
    <d v="2022-06-27T00:00:00"/>
    <n v="1.87"/>
    <n v="2"/>
    <n v="21"/>
    <n v="19"/>
    <m/>
  </r>
  <r>
    <n v="25762720"/>
    <s v="Nice 2BR/2BTH Deer Creek townhouse"/>
    <n v="50997424"/>
    <s v="Mark"/>
    <m/>
    <x v="6"/>
    <x v="1906"/>
    <x v="1791"/>
    <x v="0"/>
    <x v="227"/>
    <n v="7"/>
    <n v="4"/>
    <d v="2022-06-20T00:00:00"/>
    <n v="0.28000000000000003"/>
    <n v="2"/>
    <n v="357"/>
    <n v="2"/>
    <m/>
  </r>
  <r>
    <n v="25397095"/>
    <s v="LunaSea Studio, Unit 4A"/>
    <n v="80914824"/>
    <s v="Alan"/>
    <m/>
    <x v="4"/>
    <x v="1907"/>
    <x v="1792"/>
    <x v="0"/>
    <x v="150"/>
    <n v="1"/>
    <n v="327"/>
    <d v="2022-08-29T00:00:00"/>
    <n v="6.26"/>
    <n v="5"/>
    <n v="281"/>
    <n v="97"/>
    <m/>
  </r>
  <r>
    <n v="26632462"/>
    <s v="Superb 1 bed one / bath resort style apartment (A)"/>
    <n v="82546446"/>
    <s v="Ilan"/>
    <m/>
    <x v="4"/>
    <x v="1908"/>
    <x v="1793"/>
    <x v="0"/>
    <x v="41"/>
    <n v="3"/>
    <n v="71"/>
    <d v="2022-08-10T00:00:00"/>
    <n v="1.4"/>
    <n v="7"/>
    <n v="37"/>
    <n v="16"/>
    <m/>
  </r>
  <r>
    <n v="25765199"/>
    <s v="Studio 2"/>
    <n v="127668452"/>
    <s v="Studio"/>
    <m/>
    <x v="5"/>
    <x v="1909"/>
    <x v="1794"/>
    <x v="0"/>
    <x v="446"/>
    <n v="2"/>
    <n v="164"/>
    <d v="2022-09-05T00:00:00"/>
    <n v="3.18"/>
    <n v="3"/>
    <n v="113"/>
    <n v="36"/>
    <m/>
  </r>
  <r>
    <n v="25790288"/>
    <s v="Studio close to the beach in stunning resort"/>
    <n v="81383039"/>
    <s v="Omar"/>
    <m/>
    <x v="4"/>
    <x v="1910"/>
    <x v="1795"/>
    <x v="0"/>
    <x v="102"/>
    <n v="1"/>
    <n v="42"/>
    <d v="2022-08-23T00:00:00"/>
    <n v="0.84"/>
    <n v="5"/>
    <n v="8"/>
    <n v="8"/>
    <m/>
  </r>
  <r>
    <n v="26632777"/>
    <s v="Perfect Location _x000a_Close to the beach"/>
    <n v="72388713"/>
    <s v="Sueli"/>
    <m/>
    <x v="4"/>
    <x v="1911"/>
    <x v="1796"/>
    <x v="0"/>
    <x v="183"/>
    <n v="5"/>
    <n v="1"/>
    <d v="2022-04-01T00:00:00"/>
    <n v="0.17"/>
    <n v="1"/>
    <n v="334"/>
    <n v="1"/>
    <m/>
  </r>
  <r>
    <n v="26641033"/>
    <s v="Very neat &amp; peaceful room in an apartment"/>
    <n v="112588463"/>
    <s v="Danielle Dorcas"/>
    <m/>
    <x v="10"/>
    <x v="1912"/>
    <x v="1797"/>
    <x v="1"/>
    <x v="84"/>
    <n v="2"/>
    <n v="22"/>
    <d v="2021-12-26T00:00:00"/>
    <n v="0.43"/>
    <n v="1"/>
    <n v="263"/>
    <n v="4"/>
    <m/>
  </r>
  <r>
    <n v="25809804"/>
    <s v="Unit F Sea&amp;I Private Unit in Distinctive Boutique"/>
    <n v="58759792"/>
    <s v="DesignedVR"/>
    <m/>
    <x v="6"/>
    <x v="1913"/>
    <x v="1798"/>
    <x v="0"/>
    <x v="197"/>
    <n v="2"/>
    <n v="86"/>
    <d v="2022-08-19T00:00:00"/>
    <n v="1.68"/>
    <n v="8"/>
    <n v="248"/>
    <n v="37"/>
    <m/>
  </r>
  <r>
    <n v="26644263"/>
    <s v="Home in Fort Lauderdale with POOL and  ROOFTOP"/>
    <n v="64817163"/>
    <s v="Anthony"/>
    <m/>
    <x v="4"/>
    <x v="1914"/>
    <x v="1799"/>
    <x v="0"/>
    <x v="374"/>
    <n v="4"/>
    <n v="31"/>
    <d v="2022-09-05T00:00:00"/>
    <n v="0.72"/>
    <n v="1"/>
    <n v="157"/>
    <n v="5"/>
    <m/>
  </r>
  <r>
    <n v="25812414"/>
    <s v="Penthouse Ocean View Apartment - The Tides"/>
    <n v="193967659"/>
    <s v="Vivian"/>
    <m/>
    <x v="5"/>
    <x v="1915"/>
    <x v="820"/>
    <x v="0"/>
    <x v="49"/>
    <n v="2"/>
    <n v="57"/>
    <d v="2022-03-11T00:00:00"/>
    <n v="1.1100000000000001"/>
    <n v="1"/>
    <n v="43"/>
    <n v="11"/>
    <m/>
  </r>
  <r>
    <n v="25831812"/>
    <s v="Luxury coastal style home minutes from the beach ‚ù§Ô∏è"/>
    <n v="92496169"/>
    <s v="Zsuzsanna"/>
    <m/>
    <x v="4"/>
    <x v="1916"/>
    <x v="1800"/>
    <x v="0"/>
    <x v="447"/>
    <n v="3"/>
    <n v="92"/>
    <d v="2022-09-11T00:00:00"/>
    <n v="2.0299999999999998"/>
    <n v="3"/>
    <n v="206"/>
    <n v="14"/>
    <m/>
  </r>
  <r>
    <n v="26652931"/>
    <s v="Peacefull"/>
    <n v="181705316"/>
    <s v="Haikel"/>
    <m/>
    <x v="5"/>
    <x v="1917"/>
    <x v="1801"/>
    <x v="1"/>
    <x v="53"/>
    <n v="31"/>
    <n v="4"/>
    <d v="2019-01-10T00:00:00"/>
    <n v="0.08"/>
    <n v="1"/>
    <n v="0"/>
    <n v="0"/>
    <m/>
  </r>
  <r>
    <n v="25838550"/>
    <s v="Studio Close to Hard Rock Hotel&amp;Casino and stadium"/>
    <n v="194139443"/>
    <s v="Donny"/>
    <m/>
    <x v="2"/>
    <x v="1918"/>
    <x v="1802"/>
    <x v="0"/>
    <x v="181"/>
    <n v="2"/>
    <n v="219"/>
    <d v="2022-09-12T00:00:00"/>
    <n v="4.42"/>
    <n v="2"/>
    <n v="298"/>
    <n v="53"/>
    <m/>
  </r>
  <r>
    <n v="26665841"/>
    <s v="CORNER PENTHOUSE WITH FREE GYM, STEPS TO THE BEACH"/>
    <n v="27920803"/>
    <s v="George"/>
    <m/>
    <x v="4"/>
    <x v="1919"/>
    <x v="1803"/>
    <x v="0"/>
    <x v="176"/>
    <n v="3"/>
    <n v="84"/>
    <d v="2022-08-13T00:00:00"/>
    <n v="1.69"/>
    <n v="1"/>
    <n v="211"/>
    <n v="6"/>
    <m/>
  </r>
  <r>
    <n v="25864808"/>
    <s v="1 Block to the Ocean Deerfield Beach Townhouse 3/2"/>
    <n v="78711349"/>
    <s v="Jim"/>
    <m/>
    <x v="6"/>
    <x v="1920"/>
    <x v="1804"/>
    <x v="0"/>
    <x v="166"/>
    <n v="4"/>
    <n v="124"/>
    <d v="2022-08-30T00:00:00"/>
    <n v="2.4300000000000002"/>
    <n v="1"/>
    <n v="194"/>
    <n v="26"/>
    <m/>
  </r>
  <r>
    <n v="26667976"/>
    <s v="Weston 4BR/2.5BA Private Home w/Pool, Covered Patio, Self Check-in, Pet-Friendly, 24. Hour Pro-Host Support"/>
    <n v="66224640"/>
    <s v="Newman Hospitality"/>
    <m/>
    <x v="17"/>
    <x v="1921"/>
    <x v="1805"/>
    <x v="0"/>
    <x v="168"/>
    <n v="2"/>
    <n v="43"/>
    <d v="2022-07-18T00:00:00"/>
    <n v="0.85"/>
    <n v="43"/>
    <n v="337"/>
    <n v="11"/>
    <m/>
  </r>
  <r>
    <n v="25868195"/>
    <s v="Hyde Resort Beach LuxCondo, High floor, Balcony"/>
    <n v="8935076"/>
    <s v="Cristina"/>
    <m/>
    <x v="1"/>
    <x v="1014"/>
    <x v="1095"/>
    <x v="0"/>
    <x v="189"/>
    <n v="3"/>
    <n v="12"/>
    <d v="2021-09-06T00:00:00"/>
    <n v="0.23"/>
    <n v="1"/>
    <n v="19"/>
    <n v="0"/>
    <m/>
  </r>
  <r>
    <n v="26671603"/>
    <s v="beach house near the airport #1"/>
    <n v="68151507"/>
    <s v="Alberto"/>
    <m/>
    <x v="12"/>
    <x v="1922"/>
    <x v="1806"/>
    <x v="1"/>
    <x v="226"/>
    <n v="1"/>
    <n v="1"/>
    <d v="2022-09-18T00:00:00"/>
    <n v="1"/>
    <n v="2"/>
    <n v="89"/>
    <n v="1"/>
    <m/>
  </r>
  <r>
    <n v="25869236"/>
    <s v="Apartment 101 One Bedroom King Bed with Balcony and City Views (Accessible)"/>
    <n v="7974042"/>
    <s v="Russel"/>
    <m/>
    <x v="4"/>
    <x v="1923"/>
    <x v="1807"/>
    <x v="0"/>
    <x v="49"/>
    <n v="1"/>
    <n v="4"/>
    <d v="2022-02-26T00:00:00"/>
    <n v="0.33"/>
    <n v="12"/>
    <n v="186"/>
    <n v="4"/>
    <m/>
  </r>
  <r>
    <n v="26685904"/>
    <s v="Entire home- close to beach w/ Pool"/>
    <n v="191455440"/>
    <s v="Krystal"/>
    <m/>
    <x v="6"/>
    <x v="1924"/>
    <x v="1808"/>
    <x v="0"/>
    <x v="34"/>
    <n v="3"/>
    <n v="27"/>
    <d v="2022-04-11T00:00:00"/>
    <n v="0.53"/>
    <n v="2"/>
    <n v="19"/>
    <n v="3"/>
    <m/>
  </r>
  <r>
    <n v="25886596"/>
    <s v="Little paradise in Pembroke Pines"/>
    <n v="193320095"/>
    <s v="Isidra"/>
    <m/>
    <x v="14"/>
    <x v="1925"/>
    <x v="1809"/>
    <x v="1"/>
    <x v="388"/>
    <n v="5"/>
    <n v="24"/>
    <d v="2019-12-13T00:00:00"/>
    <n v="0.47"/>
    <n v="2"/>
    <n v="19"/>
    <n v="0"/>
    <m/>
  </r>
  <r>
    <n v="26711147"/>
    <s v="Private Heated Pool, Laundry, Free Baby Gear"/>
    <n v="199894124"/>
    <s v="April"/>
    <m/>
    <x v="6"/>
    <x v="1926"/>
    <x v="1483"/>
    <x v="0"/>
    <x v="114"/>
    <n v="14"/>
    <n v="87"/>
    <d v="2022-01-24T00:00:00"/>
    <n v="1.72"/>
    <n v="1"/>
    <n v="0"/>
    <n v="11"/>
    <m/>
  </r>
  <r>
    <n v="25888423"/>
    <s v="1 BR/BA, King bed, LR, KIT, Private entrance"/>
    <n v="25705253"/>
    <s v="Paul And Bill"/>
    <m/>
    <x v="23"/>
    <x v="1927"/>
    <x v="1810"/>
    <x v="0"/>
    <x v="66"/>
    <n v="3"/>
    <n v="63"/>
    <d v="2022-06-01T00:00:00"/>
    <n v="1.29"/>
    <n v="1"/>
    <n v="330"/>
    <n v="11"/>
    <m/>
  </r>
  <r>
    <n v="26718817"/>
    <s v="Superbe condo au sud de la Floride"/>
    <n v="200888405"/>
    <s v="Liza"/>
    <m/>
    <x v="11"/>
    <x v="1928"/>
    <x v="572"/>
    <x v="0"/>
    <x v="113"/>
    <n v="5"/>
    <n v="23"/>
    <d v="2022-08-12T00:00:00"/>
    <n v="0.46"/>
    <n v="1"/>
    <n v="207"/>
    <n v="15"/>
    <m/>
  </r>
  <r>
    <n v="25915189"/>
    <s v="Oceanfront Las Olas 1 bedroom Suite"/>
    <n v="691894"/>
    <s v="Karlene"/>
    <m/>
    <x v="4"/>
    <x v="1929"/>
    <x v="569"/>
    <x v="0"/>
    <x v="41"/>
    <n v="2"/>
    <n v="0"/>
    <m/>
    <m/>
    <n v="1"/>
    <n v="0"/>
    <n v="0"/>
    <m/>
  </r>
  <r>
    <n v="26736271"/>
    <s v="Departamento lujo alquiler Fort Lauderdale Miami"/>
    <n v="201034291"/>
    <s v="Facundo"/>
    <m/>
    <x v="4"/>
    <x v="1930"/>
    <x v="1811"/>
    <x v="0"/>
    <x v="33"/>
    <n v="2"/>
    <n v="46"/>
    <d v="2022-07-24T00:00:00"/>
    <n v="0.93"/>
    <n v="1"/>
    <n v="30"/>
    <n v="13"/>
    <m/>
  </r>
  <r>
    <n v="25916344"/>
    <s v="Perfect Condo on the Beach"/>
    <n v="194774509"/>
    <s v="Irina"/>
    <m/>
    <x v="5"/>
    <x v="388"/>
    <x v="251"/>
    <x v="0"/>
    <x v="59"/>
    <n v="4"/>
    <n v="49"/>
    <d v="2022-07-17T00:00:00"/>
    <n v="1.03"/>
    <n v="1"/>
    <n v="147"/>
    <n v="12"/>
    <m/>
  </r>
  <r>
    <n v="26773760"/>
    <s v="Surfsider Resort- Two Bedroom Apartment"/>
    <n v="196408400"/>
    <s v="Surfsider Resort"/>
    <m/>
    <x v="3"/>
    <x v="1931"/>
    <x v="1812"/>
    <x v="0"/>
    <x v="87"/>
    <n v="3"/>
    <n v="0"/>
    <m/>
    <m/>
    <n v="6"/>
    <n v="0"/>
    <n v="0"/>
    <m/>
  </r>
  <r>
    <n v="25939898"/>
    <s v="YOUR HOME by the Beach: TIFFANY HOUSE"/>
    <n v="68425088"/>
    <s v="Sara"/>
    <m/>
    <x v="4"/>
    <x v="1932"/>
    <x v="1813"/>
    <x v="0"/>
    <x v="297"/>
    <n v="3"/>
    <n v="167"/>
    <d v="2022-08-29T00:00:00"/>
    <n v="3.24"/>
    <n v="1"/>
    <n v="0"/>
    <n v="41"/>
    <m/>
  </r>
  <r>
    <n v="26778244"/>
    <s v="Beach Getaway"/>
    <n v="195840264"/>
    <s v="Mary Lee"/>
    <m/>
    <x v="11"/>
    <x v="1933"/>
    <x v="1814"/>
    <x v="1"/>
    <x v="4"/>
    <n v="120"/>
    <n v="13"/>
    <d v="2020-01-18T00:00:00"/>
    <n v="0.26"/>
    <n v="19"/>
    <n v="229"/>
    <n v="0"/>
    <m/>
  </r>
  <r>
    <n v="26801679"/>
    <s v="Hollywood Beach FL 2/ 2 apt.   Access to the beach"/>
    <n v="181853043"/>
    <s v="Susana"/>
    <m/>
    <x v="5"/>
    <x v="463"/>
    <x v="453"/>
    <x v="0"/>
    <x v="7"/>
    <n v="3"/>
    <n v="169"/>
    <d v="2022-09-12T00:00:00"/>
    <n v="3.32"/>
    <n v="4"/>
    <n v="200"/>
    <n v="53"/>
    <m/>
  </r>
  <r>
    <n v="25948149"/>
    <s v="‚ù§Ô∏è Lesa‚Äôs Retreat ‚ù§Ô∏è Downtown, Ft. Lauderdale, Fl"/>
    <n v="195039289"/>
    <s v="Craig"/>
    <m/>
    <x v="4"/>
    <x v="1934"/>
    <x v="1815"/>
    <x v="0"/>
    <x v="66"/>
    <n v="3"/>
    <n v="77"/>
    <d v="2022-07-25T00:00:00"/>
    <n v="1.49"/>
    <n v="2"/>
    <n v="357"/>
    <n v="15"/>
    <m/>
  </r>
  <r>
    <n v="26816374"/>
    <s v="Private room#1 with queen bed and private bathroom"/>
    <n v="183607731"/>
    <s v="Helio"/>
    <m/>
    <x v="6"/>
    <x v="1935"/>
    <x v="1816"/>
    <x v="1"/>
    <x v="355"/>
    <n v="1"/>
    <n v="36"/>
    <d v="2022-02-11T00:00:00"/>
    <n v="0.71"/>
    <n v="4"/>
    <n v="179"/>
    <n v="5"/>
    <m/>
  </r>
  <r>
    <n v="25980153"/>
    <s v="Close to Seminole Hard Rock Casino  and Stadium"/>
    <n v="194139443"/>
    <s v="Donny"/>
    <m/>
    <x v="2"/>
    <x v="1936"/>
    <x v="1817"/>
    <x v="1"/>
    <x v="386"/>
    <n v="2"/>
    <n v="230"/>
    <d v="2022-09-04T00:00:00"/>
    <n v="4.47"/>
    <n v="2"/>
    <n v="331"/>
    <n v="55"/>
    <m/>
  </r>
  <r>
    <n v="26816594"/>
    <s v="Private room#2 with Queen bed and private bathroom"/>
    <n v="183607731"/>
    <s v="Helio"/>
    <m/>
    <x v="6"/>
    <x v="1937"/>
    <x v="1818"/>
    <x v="1"/>
    <x v="151"/>
    <n v="1"/>
    <n v="45"/>
    <d v="2020-01-26T00:00:00"/>
    <n v="0.89"/>
    <n v="4"/>
    <n v="47"/>
    <n v="0"/>
    <m/>
  </r>
  <r>
    <n v="25981787"/>
    <s v="Apartment by the Ocean"/>
    <n v="29028383"/>
    <s v="Amden"/>
    <m/>
    <x v="5"/>
    <x v="507"/>
    <x v="960"/>
    <x v="0"/>
    <x v="9"/>
    <n v="2"/>
    <n v="6"/>
    <d v="2022-07-25T00:00:00"/>
    <n v="0.28000000000000003"/>
    <n v="6"/>
    <n v="186"/>
    <n v="3"/>
    <m/>
  </r>
  <r>
    <n v="26816695"/>
    <s v="Private room#3 with queen bed and shared bathroom"/>
    <n v="183607731"/>
    <s v="Helio"/>
    <m/>
    <x v="6"/>
    <x v="1938"/>
    <x v="1819"/>
    <x v="1"/>
    <x v="174"/>
    <n v="1"/>
    <n v="20"/>
    <d v="2021-08-15T00:00:00"/>
    <n v="0.4"/>
    <n v="4"/>
    <n v="47"/>
    <n v="0"/>
    <m/>
  </r>
  <r>
    <n v="25997701"/>
    <s v="King Size Bed with Cotton Sheets"/>
    <n v="195403258"/>
    <s v="Liaquat"/>
    <m/>
    <x v="12"/>
    <x v="1939"/>
    <x v="1820"/>
    <x v="1"/>
    <x v="294"/>
    <n v="3"/>
    <n v="8"/>
    <d v="2022-03-07T00:00:00"/>
    <n v="0.16"/>
    <n v="1"/>
    <n v="159"/>
    <n v="3"/>
    <m/>
  </r>
  <r>
    <n v="26816775"/>
    <s v="Private room#4 with 2 fullbeds and shared bathroom"/>
    <n v="183607731"/>
    <s v="Helio"/>
    <m/>
    <x v="6"/>
    <x v="1940"/>
    <x v="668"/>
    <x v="1"/>
    <x v="355"/>
    <n v="1"/>
    <n v="74"/>
    <d v="2022-09-05T00:00:00"/>
    <n v="1.46"/>
    <n v="4"/>
    <n v="180"/>
    <n v="17"/>
    <m/>
  </r>
  <r>
    <n v="26839136"/>
    <s v="1637B FLL Studio- 1.5 mi to Beach &amp; Las Olas Blvd"/>
    <n v="8487141"/>
    <s v="Victoria Park"/>
    <m/>
    <x v="4"/>
    <x v="849"/>
    <x v="1821"/>
    <x v="0"/>
    <x v="46"/>
    <n v="1"/>
    <n v="271"/>
    <d v="2022-08-29T00:00:00"/>
    <n v="5.31"/>
    <n v="20"/>
    <n v="39"/>
    <n v="68"/>
    <m/>
  </r>
  <r>
    <n v="26839537"/>
    <s v="1639B FLL Studio: 1.5 mi to Beach &amp; Las Olas Blvd"/>
    <n v="8487141"/>
    <s v="Victoria Park"/>
    <m/>
    <x v="4"/>
    <x v="1941"/>
    <x v="1822"/>
    <x v="0"/>
    <x v="162"/>
    <n v="1"/>
    <n v="289"/>
    <d v="2022-08-31T00:00:00"/>
    <n v="5.66"/>
    <n v="20"/>
    <n v="41"/>
    <n v="77"/>
    <m/>
  </r>
  <r>
    <n v="26008448"/>
    <s v="Be warm, be welcome, be at home!_x000a_Private room, 10 mins from Deerfield Beach."/>
    <n v="195478158"/>
    <s v="Soledad"/>
    <m/>
    <x v="6"/>
    <x v="1942"/>
    <x v="1823"/>
    <x v="1"/>
    <x v="171"/>
    <n v="1"/>
    <n v="86"/>
    <d v="2022-09-03T00:00:00"/>
    <n v="1.66"/>
    <n v="1"/>
    <n v="262"/>
    <n v="30"/>
    <m/>
  </r>
  <r>
    <n v="26052662"/>
    <s v="Fort Lauderdale Surf Club Condo"/>
    <n v="195790718"/>
    <s v="Janice"/>
    <m/>
    <x v="4"/>
    <x v="1943"/>
    <x v="788"/>
    <x v="0"/>
    <x v="224"/>
    <n v="60"/>
    <n v="0"/>
    <m/>
    <m/>
    <n v="1"/>
    <n v="0"/>
    <n v="0"/>
    <m/>
  </r>
  <r>
    <n v="26842468"/>
    <s v="Zen Vacation Rentals 2-Bedroom Ocean View Joyful"/>
    <n v="7624914"/>
    <s v="Laure"/>
    <m/>
    <x v="5"/>
    <x v="1018"/>
    <x v="181"/>
    <x v="0"/>
    <x v="122"/>
    <n v="3"/>
    <n v="29"/>
    <d v="2022-08-06T00:00:00"/>
    <n v="0.63"/>
    <n v="38"/>
    <n v="337"/>
    <n v="15"/>
    <m/>
  </r>
  <r>
    <n v="26845259"/>
    <s v="Resort Condo w/Pool - 1 Mi to Ft Lauderdale Beach!"/>
    <n v="126641496"/>
    <s v="Evolve"/>
    <m/>
    <x v="4"/>
    <x v="1944"/>
    <x v="1824"/>
    <x v="0"/>
    <x v="120"/>
    <n v="6"/>
    <n v="14"/>
    <d v="2022-08-25T00:00:00"/>
    <n v="0.42"/>
    <n v="99"/>
    <n v="193"/>
    <n v="6"/>
    <m/>
  </r>
  <r>
    <n v="26055000"/>
    <s v="FLORIDIAN OASIS with fenced yard &amp; FREE PARKING"/>
    <n v="195808066"/>
    <s v="112 Percent Pure Llc"/>
    <m/>
    <x v="5"/>
    <x v="1945"/>
    <x v="1825"/>
    <x v="0"/>
    <x v="448"/>
    <n v="1"/>
    <n v="54"/>
    <d v="2022-03-14T00:00:00"/>
    <n v="1.07"/>
    <n v="8"/>
    <n v="365"/>
    <n v="1"/>
    <m/>
  </r>
  <r>
    <n v="26857919"/>
    <s v="STUDIO FOR RENT FREE PARKING HBO WIFI INTERNET"/>
    <n v="45200347"/>
    <s v="Jessie ,Dalia"/>
    <m/>
    <x v="5"/>
    <x v="1946"/>
    <x v="933"/>
    <x v="0"/>
    <x v="45"/>
    <n v="3"/>
    <n v="13"/>
    <d v="2022-08-16T00:00:00"/>
    <n v="0.69"/>
    <n v="3"/>
    <n v="69"/>
    <n v="3"/>
    <m/>
  </r>
  <r>
    <n v="26056355"/>
    <s v="/C y H  Residences - Hyde Beach Resort  4 Pax"/>
    <n v="11509065"/>
    <s v="Marcos"/>
    <m/>
    <x v="5"/>
    <x v="1271"/>
    <x v="386"/>
    <x v="0"/>
    <x v="31"/>
    <n v="3"/>
    <n v="58"/>
    <d v="2022-09-05T00:00:00"/>
    <n v="1.3"/>
    <n v="11"/>
    <n v="81"/>
    <n v="17"/>
    <m/>
  </r>
  <r>
    <n v="26869073"/>
    <s v="Tropical Bungalow @ Billy's Resort Wilton Manors"/>
    <n v="94323271"/>
    <s v="Billy"/>
    <m/>
    <x v="21"/>
    <x v="1947"/>
    <x v="1826"/>
    <x v="1"/>
    <x v="43"/>
    <n v="3"/>
    <n v="11"/>
    <d v="2022-09-05T00:00:00"/>
    <n v="0.24"/>
    <n v="3"/>
    <n v="221"/>
    <n v="5"/>
    <m/>
  </r>
  <r>
    <n v="26063813"/>
    <s v="The Den"/>
    <n v="187691682"/>
    <s v="Dwayne"/>
    <m/>
    <x v="26"/>
    <x v="1948"/>
    <x v="1827"/>
    <x v="1"/>
    <x v="66"/>
    <n v="30"/>
    <n v="0"/>
    <m/>
    <m/>
    <n v="1"/>
    <n v="0"/>
    <n v="0"/>
    <m/>
  </r>
  <r>
    <n v="26064903"/>
    <s v="Ocean Front Dream Condo with Pool and View!"/>
    <n v="85356575"/>
    <s v="Mark"/>
    <m/>
    <x v="6"/>
    <x v="1949"/>
    <x v="1828"/>
    <x v="0"/>
    <x v="72"/>
    <n v="3"/>
    <n v="105"/>
    <d v="2022-09-19T00:00:00"/>
    <n v="2.0499999999999998"/>
    <n v="1"/>
    <n v="188"/>
    <n v="28"/>
    <m/>
  </r>
  <r>
    <n v="26875987"/>
    <s v="Tropical Triplex!"/>
    <n v="49897931"/>
    <s v="Aaron Isaac"/>
    <m/>
    <x v="21"/>
    <x v="1950"/>
    <x v="1829"/>
    <x v="0"/>
    <x v="176"/>
    <n v="1"/>
    <n v="11"/>
    <d v="2022-04-10T00:00:00"/>
    <n v="0.24"/>
    <n v="5"/>
    <n v="249"/>
    <n v="2"/>
    <m/>
  </r>
  <r>
    <n v="26876748"/>
    <s v="Tropical Duplex! 1Bed/Studio"/>
    <n v="49897931"/>
    <s v="Aaron Isaac"/>
    <m/>
    <x v="21"/>
    <x v="1951"/>
    <x v="1830"/>
    <x v="0"/>
    <x v="99"/>
    <n v="1"/>
    <n v="17"/>
    <d v="2022-03-14T00:00:00"/>
    <n v="0.33"/>
    <n v="5"/>
    <n v="267"/>
    <n v="2"/>
    <m/>
  </r>
  <r>
    <n v="26084763"/>
    <s v="Parkland Private Guesthouse"/>
    <n v="106756885"/>
    <s v="Laura &amp; Shimon"/>
    <m/>
    <x v="9"/>
    <x v="1952"/>
    <x v="1831"/>
    <x v="0"/>
    <x v="288"/>
    <n v="3"/>
    <n v="124"/>
    <d v="2022-09-11T00:00:00"/>
    <n v="2.4300000000000002"/>
    <n v="1"/>
    <n v="166"/>
    <n v="26"/>
    <m/>
  </r>
  <r>
    <n v="26889873"/>
    <s v="‚ÄúThe Floridian Retreat‚Äù"/>
    <n v="6640769"/>
    <s v="Randy &amp; Giselle"/>
    <m/>
    <x v="4"/>
    <x v="1953"/>
    <x v="1418"/>
    <x v="0"/>
    <x v="45"/>
    <n v="1"/>
    <n v="31"/>
    <d v="2022-04-24T00:00:00"/>
    <n v="0.66"/>
    <n v="1"/>
    <n v="9"/>
    <n v="15"/>
    <m/>
  </r>
  <r>
    <n v="26123267"/>
    <s v="Small Studio"/>
    <n v="22238827"/>
    <s v="Veronika"/>
    <m/>
    <x v="5"/>
    <x v="1954"/>
    <x v="1832"/>
    <x v="1"/>
    <x v="151"/>
    <n v="1"/>
    <n v="40"/>
    <d v="2022-07-31T00:00:00"/>
    <n v="0.78"/>
    <n v="5"/>
    <n v="327"/>
    <n v="4"/>
    <m/>
  </r>
  <r>
    <n v="26124341"/>
    <s v="Queen Efficiency"/>
    <n v="74458363"/>
    <s v="Ocean Inn"/>
    <m/>
    <x v="5"/>
    <x v="1955"/>
    <x v="933"/>
    <x v="2"/>
    <x v="41"/>
    <n v="1"/>
    <n v="59"/>
    <d v="2022-09-19T00:00:00"/>
    <n v="1.17"/>
    <n v="3"/>
    <n v="344"/>
    <n v="19"/>
    <m/>
  </r>
  <r>
    <n v="26899833"/>
    <s v="Downtown Hollywood Classy 1 Bdrm memory foam bed!"/>
    <n v="163367426"/>
    <s v="Pete And Vanessa"/>
    <m/>
    <x v="5"/>
    <x v="1956"/>
    <x v="1833"/>
    <x v="0"/>
    <x v="181"/>
    <n v="4"/>
    <n v="96"/>
    <d v="2022-09-14T00:00:00"/>
    <n v="1.9"/>
    <n v="6"/>
    <n v="242"/>
    <n v="18"/>
    <m/>
  </r>
  <r>
    <n v="26128680"/>
    <s v="A beautiful,spacious private room in a family home"/>
    <n v="129478153"/>
    <s v="Sandra"/>
    <m/>
    <x v="11"/>
    <x v="1957"/>
    <x v="1834"/>
    <x v="1"/>
    <x v="144"/>
    <n v="2"/>
    <n v="2"/>
    <d v="2018-07-26T00:00:00"/>
    <n v="0.04"/>
    <n v="1"/>
    <n v="0"/>
    <n v="0"/>
    <m/>
  </r>
  <r>
    <n v="26133471"/>
    <s v="Ft Lauderdale Area Condo - Walk to Beach &amp; Shops!"/>
    <n v="126641496"/>
    <s v="Evolve"/>
    <m/>
    <x v="3"/>
    <x v="1958"/>
    <x v="1835"/>
    <x v="0"/>
    <x v="178"/>
    <n v="5"/>
    <n v="18"/>
    <d v="2022-08-08T00:00:00"/>
    <n v="0.47"/>
    <n v="99"/>
    <n v="169"/>
    <n v="8"/>
    <m/>
  </r>
  <r>
    <n v="26915012"/>
    <s v="WATERFRONT VILLA salt wtr heated pool, 5m to beach"/>
    <n v="50280530"/>
    <s v="Anco"/>
    <m/>
    <x v="23"/>
    <x v="1959"/>
    <x v="1836"/>
    <x v="0"/>
    <x v="59"/>
    <n v="5"/>
    <n v="69"/>
    <d v="2022-09-05T00:00:00"/>
    <n v="1.37"/>
    <n v="1"/>
    <n v="284"/>
    <n v="18"/>
    <m/>
  </r>
  <r>
    <n v="26150453"/>
    <s v="Secluded Bungalow @ Billy's Resort Wilton Manors"/>
    <n v="94323271"/>
    <s v="Billy"/>
    <m/>
    <x v="21"/>
    <x v="1960"/>
    <x v="1837"/>
    <x v="1"/>
    <x v="43"/>
    <n v="3"/>
    <n v="49"/>
    <d v="2022-06-05T00:00:00"/>
    <n v="0.96"/>
    <n v="3"/>
    <n v="215"/>
    <n v="14"/>
    <m/>
  </r>
  <r>
    <n v="26164171"/>
    <s v="LunaSea Unit 4 2Bed/2Bath"/>
    <n v="80914824"/>
    <s v="Alan"/>
    <m/>
    <x v="4"/>
    <x v="1961"/>
    <x v="1838"/>
    <x v="0"/>
    <x v="33"/>
    <n v="1"/>
    <n v="16"/>
    <d v="2022-07-09T00:00:00"/>
    <n v="0.34"/>
    <n v="5"/>
    <n v="281"/>
    <n v="6"/>
    <m/>
  </r>
  <r>
    <n v="26953246"/>
    <s v="Penthose con una maravillosa vista al mar"/>
    <n v="202103048"/>
    <s v="Marcelo"/>
    <m/>
    <x v="5"/>
    <x v="1962"/>
    <x v="345"/>
    <x v="0"/>
    <x v="91"/>
    <n v="3"/>
    <n v="9"/>
    <d v="2022-07-12T00:00:00"/>
    <n v="0.2"/>
    <n v="18"/>
    <n v="302"/>
    <n v="5"/>
    <m/>
  </r>
  <r>
    <n v="26169982"/>
    <s v="Modern Balcony  Studio on the beach"/>
    <n v="34485082"/>
    <s v="Andrea"/>
    <m/>
    <x v="5"/>
    <x v="1963"/>
    <x v="222"/>
    <x v="0"/>
    <x v="151"/>
    <n v="2"/>
    <n v="54"/>
    <d v="2022-08-01T00:00:00"/>
    <n v="1.06"/>
    <n v="3"/>
    <n v="340"/>
    <n v="19"/>
    <m/>
  </r>
  <r>
    <n v="26964913"/>
    <s v="The Guesthouse #5"/>
    <n v="63824862"/>
    <s v="Bradley &amp; Melissa"/>
    <m/>
    <x v="21"/>
    <x v="1964"/>
    <x v="1839"/>
    <x v="0"/>
    <x v="386"/>
    <n v="1"/>
    <n v="273"/>
    <d v="2022-09-18T00:00:00"/>
    <n v="5.53"/>
    <n v="80"/>
    <n v="327"/>
    <n v="87"/>
    <m/>
  </r>
  <r>
    <n v="26170260"/>
    <s v="Spacious  Beach Condo with magnificent Ocean View"/>
    <n v="34485082"/>
    <s v="Andrea"/>
    <m/>
    <x v="5"/>
    <x v="1965"/>
    <x v="234"/>
    <x v="0"/>
    <x v="127"/>
    <n v="2"/>
    <n v="46"/>
    <d v="2022-07-27T00:00:00"/>
    <n v="0.93"/>
    <n v="3"/>
    <n v="344"/>
    <n v="20"/>
    <m/>
  </r>
  <r>
    <n v="26193349"/>
    <s v="Surfsider One Bedroom Apartment"/>
    <n v="196408400"/>
    <s v="Surfsider Resort"/>
    <m/>
    <x v="3"/>
    <x v="1966"/>
    <x v="1840"/>
    <x v="0"/>
    <x v="86"/>
    <n v="3"/>
    <n v="5"/>
    <d v="2022-01-30T00:00:00"/>
    <n v="0.1"/>
    <n v="6"/>
    <n v="0"/>
    <n v="2"/>
    <m/>
  </r>
  <r>
    <n v="26999570"/>
    <s v="Luxury 4BR/4BA Villa Heated Pool Minutes To Beach"/>
    <n v="27675106"/>
    <s v="Hollywood Vacation Rentals"/>
    <m/>
    <x v="5"/>
    <x v="1967"/>
    <x v="1841"/>
    <x v="0"/>
    <x v="449"/>
    <n v="4"/>
    <n v="84"/>
    <d v="2022-09-12T00:00:00"/>
    <n v="1.67"/>
    <n v="39"/>
    <n v="244"/>
    <n v="23"/>
    <m/>
  </r>
  <r>
    <n v="27033190"/>
    <s v="1BR Apt in Club Lux Resort By The Beach for 4+baby"/>
    <n v="16721304"/>
    <s v="Ronnie"/>
    <m/>
    <x v="6"/>
    <x v="1968"/>
    <x v="1842"/>
    <x v="0"/>
    <x v="249"/>
    <n v="1"/>
    <n v="10"/>
    <d v="2021-03-06T00:00:00"/>
    <n v="0.2"/>
    <n v="23"/>
    <n v="11"/>
    <n v="0"/>
    <m/>
  </r>
  <r>
    <n v="26201795"/>
    <s v="Tropical Escape w/ heated pool, 5 min to beach/dow"/>
    <n v="96492151"/>
    <s v="Jen &amp; Chad"/>
    <m/>
    <x v="4"/>
    <x v="1969"/>
    <x v="1843"/>
    <x v="0"/>
    <x v="395"/>
    <n v="3"/>
    <n v="86"/>
    <d v="2022-08-01T00:00:00"/>
    <n v="1.88"/>
    <n v="1"/>
    <n v="334"/>
    <n v="18"/>
    <m/>
  </r>
  <r>
    <n v="27034372"/>
    <s v="Large 1 BR in Club Lux Resort By The Beach for 4"/>
    <n v="16721304"/>
    <s v="Ronnie"/>
    <m/>
    <x v="6"/>
    <x v="1970"/>
    <x v="1844"/>
    <x v="0"/>
    <x v="36"/>
    <n v="1"/>
    <n v="6"/>
    <d v="2021-03-20T00:00:00"/>
    <n v="0.13"/>
    <n v="23"/>
    <n v="9"/>
    <n v="0"/>
    <m/>
  </r>
  <r>
    <n v="26224025"/>
    <s v="Incredible 2 Bedroom 2 Bathroom on Hollywood Beach"/>
    <n v="31595811"/>
    <s v="Miami Rent Apart"/>
    <m/>
    <x v="5"/>
    <x v="1971"/>
    <x v="510"/>
    <x v="0"/>
    <x v="213"/>
    <n v="1"/>
    <n v="37"/>
    <d v="2022-08-15T00:00:00"/>
    <n v="1.1100000000000001"/>
    <n v="46"/>
    <n v="249"/>
    <n v="12"/>
    <m/>
  </r>
  <r>
    <n v="27063206"/>
    <s v="WOW NEW 2022 ** RV w/patio, outdoor dining üèñ üèé"/>
    <n v="122368087"/>
    <s v="Lu"/>
    <m/>
    <x v="5"/>
    <x v="1972"/>
    <x v="1845"/>
    <x v="0"/>
    <x v="113"/>
    <n v="1"/>
    <n v="60"/>
    <d v="2022-06-12T00:00:00"/>
    <n v="1.72"/>
    <n v="3"/>
    <n v="79"/>
    <n v="20"/>
    <m/>
  </r>
  <r>
    <n v="26226920"/>
    <s v="Stylish  Pool Home"/>
    <n v="197098673"/>
    <s v="Rafael"/>
    <m/>
    <x v="5"/>
    <x v="1973"/>
    <x v="1846"/>
    <x v="0"/>
    <x v="20"/>
    <n v="2"/>
    <n v="184"/>
    <d v="2022-08-29T00:00:00"/>
    <n v="3.58"/>
    <n v="3"/>
    <n v="232"/>
    <n v="45"/>
    <m/>
  </r>
  <r>
    <n v="27064409"/>
    <s v="Lux 1 BR APT w Pool/BBQ in Club Lux By The Beach"/>
    <n v="16721304"/>
    <s v="Ronnie"/>
    <m/>
    <x v="6"/>
    <x v="1974"/>
    <x v="1847"/>
    <x v="0"/>
    <x v="36"/>
    <n v="1"/>
    <n v="4"/>
    <d v="2021-03-07T00:00:00"/>
    <n v="0.08"/>
    <n v="23"/>
    <n v="9"/>
    <n v="0"/>
    <m/>
  </r>
  <r>
    <n v="26233802"/>
    <s v="Live Like A Local One Block to Sand ‚Äî Beach Gear Included"/>
    <n v="17673914"/>
    <s v="Robyn"/>
    <m/>
    <x v="6"/>
    <x v="1975"/>
    <x v="1848"/>
    <x v="0"/>
    <x v="116"/>
    <n v="1"/>
    <n v="283"/>
    <d v="2022-09-18T00:00:00"/>
    <n v="5.5"/>
    <n v="5"/>
    <n v="324"/>
    <n v="65"/>
    <m/>
  </r>
  <r>
    <n v="26256086"/>
    <s v="Modern Home on Hollywood with pool"/>
    <n v="50211462"/>
    <s v="Valeria"/>
    <m/>
    <x v="5"/>
    <x v="1976"/>
    <x v="1849"/>
    <x v="0"/>
    <x v="450"/>
    <n v="1"/>
    <n v="15"/>
    <d v="2022-08-02T00:00:00"/>
    <n v="1.3"/>
    <n v="11"/>
    <n v="350"/>
    <n v="15"/>
    <m/>
  </r>
  <r>
    <n v="27064707"/>
    <s v="1 BR By The Beach in Club Lux with Pool &amp; BBQ"/>
    <n v="16721304"/>
    <s v="Ronnie"/>
    <m/>
    <x v="6"/>
    <x v="1977"/>
    <x v="1850"/>
    <x v="0"/>
    <x v="249"/>
    <n v="1"/>
    <n v="3"/>
    <d v="2018-12-10T00:00:00"/>
    <n v="0.06"/>
    <n v="23"/>
    <n v="12"/>
    <n v="0"/>
    <m/>
  </r>
  <r>
    <n v="26256190"/>
    <s v="NEW FAMILY VILLA WITH POOL &amp; SPA"/>
    <n v="123017288"/>
    <s v="Evgeniy"/>
    <m/>
    <x v="5"/>
    <x v="15"/>
    <x v="1851"/>
    <x v="0"/>
    <x v="411"/>
    <n v="1"/>
    <n v="76"/>
    <d v="2022-02-22T00:00:00"/>
    <n v="1.55"/>
    <n v="8"/>
    <n v="350"/>
    <n v="5"/>
    <m/>
  </r>
  <r>
    <n v="27065954"/>
    <s v="The Retreat #1"/>
    <n v="63824862"/>
    <s v="Bradley &amp; Melissa"/>
    <m/>
    <x v="21"/>
    <x v="1978"/>
    <x v="1852"/>
    <x v="0"/>
    <x v="84"/>
    <n v="1"/>
    <n v="219"/>
    <d v="2022-09-16T00:00:00"/>
    <n v="4.4400000000000004"/>
    <n v="80"/>
    <n v="313"/>
    <n v="58"/>
    <m/>
  </r>
  <r>
    <n v="27066188"/>
    <s v="The Retreat #2"/>
    <n v="63824862"/>
    <s v="Bradley &amp; Melissa"/>
    <m/>
    <x v="21"/>
    <x v="1979"/>
    <x v="1853"/>
    <x v="0"/>
    <x v="197"/>
    <n v="1"/>
    <n v="203"/>
    <d v="2022-09-11T00:00:00"/>
    <n v="4.13"/>
    <n v="80"/>
    <n v="342"/>
    <n v="59"/>
    <m/>
  </r>
  <r>
    <n v="27067742"/>
    <s v="Steps to Sand &amp; Sea #4"/>
    <n v="63824862"/>
    <s v="Bradley &amp; Melissa"/>
    <m/>
    <x v="28"/>
    <x v="1980"/>
    <x v="1854"/>
    <x v="0"/>
    <x v="321"/>
    <n v="1"/>
    <n v="199"/>
    <d v="2022-09-05T00:00:00"/>
    <n v="4"/>
    <n v="80"/>
    <n v="275"/>
    <n v="53"/>
    <m/>
  </r>
  <r>
    <n v="26277449"/>
    <s v="Luxury Resort in Miami Area 7559"/>
    <n v="135247339"/>
    <s v="Ron"/>
    <m/>
    <x v="17"/>
    <x v="1981"/>
    <x v="1855"/>
    <x v="1"/>
    <x v="49"/>
    <n v="6"/>
    <n v="0"/>
    <m/>
    <m/>
    <n v="1"/>
    <n v="0"/>
    <n v="0"/>
    <m/>
  </r>
  <r>
    <n v="27083683"/>
    <s v="Private Tropical Oasis - Heated Pool/Hot Tub"/>
    <n v="125424623"/>
    <s v="Edward"/>
    <m/>
    <x v="23"/>
    <x v="1982"/>
    <x v="1856"/>
    <x v="0"/>
    <x v="451"/>
    <n v="1"/>
    <n v="49"/>
    <d v="2022-09-18T00:00:00"/>
    <n v="4.41"/>
    <n v="1"/>
    <n v="162"/>
    <n v="49"/>
    <m/>
  </r>
  <r>
    <n v="26297320"/>
    <s v="Single housemate"/>
    <n v="197629040"/>
    <s v="Cynthia"/>
    <m/>
    <x v="15"/>
    <x v="1983"/>
    <x v="1857"/>
    <x v="1"/>
    <x v="68"/>
    <n v="1"/>
    <n v="4"/>
    <d v="2022-05-27T00:00:00"/>
    <n v="0.68"/>
    <n v="1"/>
    <n v="263"/>
    <n v="4"/>
    <m/>
  </r>
  <r>
    <n v="27092678"/>
    <s v="MODERN OASIS BY THE HARD ROCK CASINO"/>
    <n v="142865466"/>
    <s v="Asher"/>
    <m/>
    <x v="12"/>
    <x v="1984"/>
    <x v="1858"/>
    <x v="0"/>
    <x v="62"/>
    <n v="1"/>
    <n v="170"/>
    <d v="2022-08-14T00:00:00"/>
    <n v="3.38"/>
    <n v="1"/>
    <n v="144"/>
    <n v="28"/>
    <m/>
  </r>
  <r>
    <n v="26322231"/>
    <s v="Villa Sol Atlantico: Luxury only Steps to the Sand"/>
    <n v="197945923"/>
    <s v="Brian"/>
    <m/>
    <x v="4"/>
    <x v="1985"/>
    <x v="1859"/>
    <x v="0"/>
    <x v="445"/>
    <n v="4"/>
    <n v="8"/>
    <d v="2022-06-05T00:00:00"/>
    <n v="0.16"/>
    <n v="1"/>
    <n v="105"/>
    <n v="2"/>
    <m/>
  </r>
  <r>
    <n v="27127785"/>
    <s v="South florida atlantic coast Multi-unit building"/>
    <n v="56486485"/>
    <s v="Leila"/>
    <m/>
    <x v="5"/>
    <x v="194"/>
    <x v="1860"/>
    <x v="0"/>
    <x v="24"/>
    <n v="15"/>
    <n v="4"/>
    <d v="2022-03-01T00:00:00"/>
    <n v="0.08"/>
    <n v="1"/>
    <n v="89"/>
    <n v="1"/>
    <m/>
  </r>
  <r>
    <n v="26326938"/>
    <s v="Stylish Loft /Steps from the Beach and Boardwalk"/>
    <n v="197081111"/>
    <s v="Designedvr"/>
    <m/>
    <x v="5"/>
    <x v="1986"/>
    <x v="1861"/>
    <x v="0"/>
    <x v="162"/>
    <n v="1"/>
    <n v="125"/>
    <d v="2022-09-08T00:00:00"/>
    <n v="2.5299999999999998"/>
    <n v="19"/>
    <n v="173"/>
    <n v="32"/>
    <m/>
  </r>
  <r>
    <n v="27131640"/>
    <s v="38 Beach House w/1 Bedroom, King Beds at the Tides"/>
    <n v="24675123"/>
    <s v="Komffy"/>
    <m/>
    <x v="5"/>
    <x v="1453"/>
    <x v="1710"/>
    <x v="0"/>
    <x v="52"/>
    <n v="5"/>
    <n v="83"/>
    <d v="2022-08-07T00:00:00"/>
    <n v="1.72"/>
    <n v="3"/>
    <n v="17"/>
    <n v="27"/>
    <m/>
  </r>
  <r>
    <n v="26334430"/>
    <s v="Wilton Manors Ft Lauderdale luxury Vacation Palace"/>
    <n v="110806869"/>
    <s v="Peter"/>
    <m/>
    <x v="21"/>
    <x v="1987"/>
    <x v="1862"/>
    <x v="0"/>
    <x v="190"/>
    <n v="4"/>
    <n v="108"/>
    <d v="2022-09-19T00:00:00"/>
    <n v="2.15"/>
    <n v="1"/>
    <n v="46"/>
    <n v="25"/>
    <m/>
  </r>
  <r>
    <n v="27168573"/>
    <s v="Costa Este Deerfield Beach - Costa Deluxe"/>
    <n v="132846718"/>
    <s v="Adriana"/>
    <m/>
    <x v="6"/>
    <x v="1988"/>
    <x v="1863"/>
    <x v="1"/>
    <x v="452"/>
    <n v="1"/>
    <n v="3"/>
    <d v="2022-02-27T00:00:00"/>
    <n v="7.0000000000000007E-2"/>
    <n v="7"/>
    <n v="92"/>
    <n v="1"/>
    <m/>
  </r>
  <r>
    <n v="26337163"/>
    <s v="Two bedroom by the Ocean"/>
    <n v="29415440"/>
    <s v="Alejandra"/>
    <m/>
    <x v="5"/>
    <x v="1611"/>
    <x v="1864"/>
    <x v="0"/>
    <x v="119"/>
    <n v="3"/>
    <n v="3"/>
    <d v="2021-01-02T00:00:00"/>
    <n v="0.06"/>
    <n v="6"/>
    <n v="349"/>
    <n v="0"/>
    <m/>
  </r>
  <r>
    <n v="27168899"/>
    <s v="Costa Este (Deerfield Beach) / Studio"/>
    <n v="132846718"/>
    <s v="Adriana"/>
    <m/>
    <x v="6"/>
    <x v="1989"/>
    <x v="1865"/>
    <x v="0"/>
    <x v="10"/>
    <n v="1"/>
    <n v="10"/>
    <d v="2020-02-19T00:00:00"/>
    <n v="0.22"/>
    <n v="7"/>
    <n v="0"/>
    <n v="0"/>
    <m/>
  </r>
  <r>
    <n v="26356266"/>
    <s v="Ocean View 2 bedroom rental Sian 8th floor Miami"/>
    <n v="130937953"/>
    <s v="Ammos Vacation Rentals"/>
    <m/>
    <x v="5"/>
    <x v="1990"/>
    <x v="1481"/>
    <x v="0"/>
    <x v="78"/>
    <n v="2"/>
    <n v="49"/>
    <d v="2022-03-02T00:00:00"/>
    <n v="1.06"/>
    <n v="35"/>
    <n v="364"/>
    <n v="5"/>
    <m/>
  </r>
  <r>
    <n v="27185532"/>
    <s v="Blanco Residence"/>
    <n v="204702758"/>
    <s v="Mickie"/>
    <m/>
    <x v="25"/>
    <x v="1991"/>
    <x v="1866"/>
    <x v="1"/>
    <x v="367"/>
    <n v="3"/>
    <n v="7"/>
    <d v="2022-07-25T00:00:00"/>
    <n v="0.2"/>
    <n v="1"/>
    <n v="363"/>
    <n v="4"/>
    <m/>
  </r>
  <r>
    <n v="26364068"/>
    <s v="Hollywood Beach Resort studio unit 667"/>
    <n v="110770317"/>
    <s v="Daniel"/>
    <m/>
    <x v="5"/>
    <x v="1992"/>
    <x v="260"/>
    <x v="1"/>
    <x v="177"/>
    <n v="21"/>
    <n v="65"/>
    <d v="2022-06-03T00:00:00"/>
    <n v="1.27"/>
    <n v="1"/>
    <n v="0"/>
    <n v="3"/>
    <m/>
  </r>
  <r>
    <n v="27191190"/>
    <s v="Deluxe 2 Double Full Size Beds Room"/>
    <n v="92680978"/>
    <s v="Elita"/>
    <m/>
    <x v="4"/>
    <x v="1993"/>
    <x v="1867"/>
    <x v="1"/>
    <x v="122"/>
    <n v="1"/>
    <n v="1"/>
    <d v="2022-04-10T00:00:00"/>
    <n v="0.18"/>
    <n v="7"/>
    <n v="111"/>
    <n v="1"/>
    <m/>
  </r>
  <r>
    <n v="27196754"/>
    <s v="Deluxe King Size Bed Room"/>
    <n v="92680978"/>
    <s v="Elita"/>
    <m/>
    <x v="4"/>
    <x v="1994"/>
    <x v="1868"/>
    <x v="1"/>
    <x v="122"/>
    <n v="1"/>
    <n v="0"/>
    <m/>
    <m/>
    <n v="7"/>
    <n v="68"/>
    <n v="0"/>
    <m/>
  </r>
  <r>
    <n v="26367202"/>
    <s v="On The BEACH-Views -2 Bedroom- Pool-No resort fee"/>
    <n v="58240884"/>
    <s v="Jodi"/>
    <m/>
    <x v="4"/>
    <x v="1006"/>
    <x v="967"/>
    <x v="0"/>
    <x v="121"/>
    <n v="1"/>
    <n v="39"/>
    <d v="2022-09-18T00:00:00"/>
    <n v="0.83"/>
    <n v="5"/>
    <n v="254"/>
    <n v="22"/>
    <m/>
  </r>
  <r>
    <n v="27200724"/>
    <s v="Vintage Sailboat Experience South Florida."/>
    <n v="75296843"/>
    <s v="Michael"/>
    <m/>
    <x v="4"/>
    <x v="1995"/>
    <x v="1037"/>
    <x v="0"/>
    <x v="189"/>
    <n v="1"/>
    <n v="1"/>
    <d v="2019-01-17T00:00:00"/>
    <n v="0.02"/>
    <n v="1"/>
    <n v="358"/>
    <n v="0"/>
    <m/>
  </r>
  <r>
    <n v="26394652"/>
    <s v="Free Parking! Peaceful Pembroke Pines, Florida."/>
    <n v="198464188"/>
    <s v="Nancy"/>
    <m/>
    <x v="14"/>
    <x v="1996"/>
    <x v="1869"/>
    <x v="1"/>
    <x v="197"/>
    <n v="2"/>
    <n v="79"/>
    <d v="2022-07-25T00:00:00"/>
    <n v="1.55"/>
    <n v="1"/>
    <n v="96"/>
    <n v="24"/>
    <m/>
  </r>
  <r>
    <n v="26419603"/>
    <s v="Awesome 2 Bedroom 2 Bathroom"/>
    <n v="31595811"/>
    <s v="Miami Rent Apart"/>
    <m/>
    <x v="5"/>
    <x v="1997"/>
    <x v="1137"/>
    <x v="0"/>
    <x v="33"/>
    <n v="1"/>
    <n v="20"/>
    <d v="2022-01-30T00:00:00"/>
    <n v="0.4"/>
    <n v="46"/>
    <n v="262"/>
    <n v="3"/>
    <m/>
  </r>
  <r>
    <n v="27203574"/>
    <s v="Paradise In Sunrise Patio &amp; Pool Backyard Place"/>
    <n v="197159401"/>
    <s v="Lerrie"/>
    <m/>
    <x v="25"/>
    <x v="1998"/>
    <x v="1870"/>
    <x v="1"/>
    <x v="14"/>
    <n v="1"/>
    <n v="33"/>
    <d v="2022-07-04T00:00:00"/>
    <n v="0.78"/>
    <n v="3"/>
    <n v="180"/>
    <n v="7"/>
    <m/>
  </r>
  <r>
    <n v="26437889"/>
    <s v="comfy and spacious"/>
    <n v="113376354"/>
    <s v="Anthony"/>
    <m/>
    <x v="16"/>
    <x v="1999"/>
    <x v="1871"/>
    <x v="1"/>
    <x v="34"/>
    <n v="3"/>
    <n v="1"/>
    <d v="2020-02-06T00:00:00"/>
    <n v="0.03"/>
    <n v="1"/>
    <n v="0"/>
    <n v="0"/>
    <m/>
  </r>
  <r>
    <n v="27206774"/>
    <s v="Beautiful 3 Bedroom Home with large backyard."/>
    <n v="200261659"/>
    <s v="Mimi"/>
    <m/>
    <x v="4"/>
    <x v="2000"/>
    <x v="1872"/>
    <x v="0"/>
    <x v="248"/>
    <n v="2"/>
    <n v="2"/>
    <d v="2022-08-06T00:00:00"/>
    <n v="1"/>
    <n v="1"/>
    <n v="179"/>
    <n v="2"/>
    <m/>
  </r>
  <r>
    <n v="26444629"/>
    <s v="Apartment Luxury on the Beach,sea view"/>
    <n v="198844931"/>
    <s v="Mario"/>
    <m/>
    <x v="5"/>
    <x v="1527"/>
    <x v="358"/>
    <x v="0"/>
    <x v="253"/>
    <n v="4"/>
    <n v="81"/>
    <d v="2022-09-02T00:00:00"/>
    <n v="1.64"/>
    <n v="1"/>
    <n v="53"/>
    <n v="27"/>
    <m/>
  </r>
  <r>
    <n v="27217010"/>
    <s v="Penthouse 2 Double Full Size Beds"/>
    <n v="92680978"/>
    <s v="Elita"/>
    <m/>
    <x v="4"/>
    <x v="2001"/>
    <x v="1873"/>
    <x v="1"/>
    <x v="349"/>
    <n v="1"/>
    <n v="0"/>
    <m/>
    <m/>
    <n v="7"/>
    <n v="60"/>
    <n v="0"/>
    <m/>
  </r>
  <r>
    <n v="27220415"/>
    <s v="WALK 5 Minutes to Hollywood Beach Luxury 4BR Villa"/>
    <n v="27675106"/>
    <s v="Hollywood Vacation Rentals"/>
    <m/>
    <x v="5"/>
    <x v="2002"/>
    <x v="1874"/>
    <x v="0"/>
    <x v="50"/>
    <n v="4"/>
    <n v="73"/>
    <d v="2022-09-05T00:00:00"/>
    <n v="1.52"/>
    <n v="39"/>
    <n v="229"/>
    <n v="20"/>
    <m/>
  </r>
  <r>
    <n v="26453262"/>
    <s v="0/1 Modern condo near beach,downtown, airport,port"/>
    <n v="301529188"/>
    <s v="Alex"/>
    <m/>
    <x v="4"/>
    <x v="2003"/>
    <x v="1875"/>
    <x v="0"/>
    <x v="45"/>
    <n v="1"/>
    <n v="169"/>
    <d v="2022-09-12T00:00:00"/>
    <n v="3.47"/>
    <n v="11"/>
    <n v="173"/>
    <n v="30"/>
    <m/>
  </r>
  <r>
    <n v="27221585"/>
    <s v="Cozy Vibe, 1 bedroom townhouse with en suite bath"/>
    <n v="112351905"/>
    <s v="Monique"/>
    <m/>
    <x v="18"/>
    <x v="2004"/>
    <x v="1876"/>
    <x v="1"/>
    <x v="151"/>
    <n v="1"/>
    <n v="21"/>
    <d v="2022-05-21T00:00:00"/>
    <n v="1.1100000000000001"/>
    <n v="1"/>
    <n v="365"/>
    <n v="13"/>
    <m/>
  </r>
  <r>
    <n v="26453474"/>
    <s v="0/2 Modern condo near beach,downtown, airport,port"/>
    <n v="301529188"/>
    <s v="Alex"/>
    <m/>
    <x v="4"/>
    <x v="2005"/>
    <x v="1877"/>
    <x v="0"/>
    <x v="236"/>
    <n v="1"/>
    <n v="108"/>
    <d v="2022-04-04T00:00:00"/>
    <n v="2.2400000000000002"/>
    <n v="11"/>
    <n v="178"/>
    <n v="11"/>
    <m/>
  </r>
  <r>
    <n v="27222285"/>
    <s v="Ft. Lauderdale beach! Comfy Two Bedroom Apartment!"/>
    <n v="65389940"/>
    <s v="Fortuna"/>
    <m/>
    <x v="4"/>
    <x v="2006"/>
    <x v="1878"/>
    <x v="1"/>
    <x v="296"/>
    <n v="1"/>
    <n v="17"/>
    <d v="2022-02-22T00:00:00"/>
    <n v="0.49"/>
    <n v="5"/>
    <n v="77"/>
    <n v="1"/>
    <m/>
  </r>
  <r>
    <n v="26453519"/>
    <s v="Luxurious Palm Aire Condo - 2 bedroom Deluxe"/>
    <n v="100605868"/>
    <s v="Myka"/>
    <m/>
    <x v="11"/>
    <x v="2007"/>
    <x v="1879"/>
    <x v="0"/>
    <x v="73"/>
    <n v="2"/>
    <n v="2"/>
    <d v="2021-04-12T00:00:00"/>
    <n v="0.04"/>
    <n v="9"/>
    <n v="83"/>
    <n v="0"/>
    <m/>
  </r>
  <r>
    <n v="27230672"/>
    <s v="‚ñ™Ô∏èRelaxing &amp; Spacious Studio with Private Yard‚ñ™Ô∏è"/>
    <n v="120084293"/>
    <s v="Belkis"/>
    <m/>
    <x v="5"/>
    <x v="2008"/>
    <x v="1880"/>
    <x v="0"/>
    <x v="41"/>
    <n v="1"/>
    <n v="571"/>
    <d v="2022-09-16T00:00:00"/>
    <n v="11.28"/>
    <n v="2"/>
    <n v="171"/>
    <n v="119"/>
    <m/>
  </r>
  <r>
    <n v="26465838"/>
    <s v="Your home away from home"/>
    <n v="199017623"/>
    <s v="Derkia"/>
    <m/>
    <x v="2"/>
    <x v="2009"/>
    <x v="1881"/>
    <x v="1"/>
    <x v="137"/>
    <n v="3"/>
    <n v="23"/>
    <d v="2022-09-06T00:00:00"/>
    <n v="0.46"/>
    <n v="1"/>
    <n v="85"/>
    <n v="5"/>
    <m/>
  </r>
  <r>
    <n v="27231661"/>
    <s v="Ocean, Sun and Fun at Dania Beach Florida House"/>
    <n v="198293606"/>
    <s v="Edmond"/>
    <m/>
    <x v="12"/>
    <x v="2010"/>
    <x v="1882"/>
    <x v="0"/>
    <x v="105"/>
    <n v="5"/>
    <n v="56"/>
    <d v="2022-04-25T00:00:00"/>
    <n v="1.21"/>
    <n v="1"/>
    <n v="365"/>
    <n v="9"/>
    <m/>
  </r>
  <r>
    <n v="27232937"/>
    <s v="‚úØRelaxing Private POOL*King Beds ‚úØBeach Getaway‚õ±"/>
    <n v="8065799"/>
    <s v="Emmanuel"/>
    <m/>
    <x v="4"/>
    <x v="2011"/>
    <x v="1883"/>
    <x v="0"/>
    <x v="115"/>
    <n v="3"/>
    <n v="107"/>
    <d v="2022-07-08T00:00:00"/>
    <n v="2.14"/>
    <n v="1"/>
    <n v="225"/>
    <n v="13"/>
    <m/>
  </r>
  <r>
    <n v="26468677"/>
    <s v="Additional, Elegant &amp; comfortable master bedroom ."/>
    <n v="199041838"/>
    <s v="George"/>
    <m/>
    <x v="25"/>
    <x v="2012"/>
    <x v="1884"/>
    <x v="1"/>
    <x v="41"/>
    <n v="2"/>
    <n v="0"/>
    <m/>
    <m/>
    <n v="2"/>
    <n v="178"/>
    <n v="0"/>
    <m/>
  </r>
  <r>
    <n v="27233491"/>
    <s v="Oriental house in the heart of Broward."/>
    <n v="179465586"/>
    <s v="Chi"/>
    <m/>
    <x v="24"/>
    <x v="2013"/>
    <x v="1885"/>
    <x v="3"/>
    <x v="66"/>
    <n v="3"/>
    <n v="0"/>
    <m/>
    <m/>
    <n v="1"/>
    <n v="0"/>
    <n v="0"/>
    <m/>
  </r>
  <r>
    <n v="26470382"/>
    <s v="Casa del Ojo"/>
    <n v="148612689"/>
    <s v="The GuestHouse Collection"/>
    <m/>
    <x v="4"/>
    <x v="2014"/>
    <x v="904"/>
    <x v="0"/>
    <x v="272"/>
    <n v="3"/>
    <n v="159"/>
    <d v="2022-09-15T00:00:00"/>
    <n v="3.16"/>
    <n v="8"/>
    <n v="265"/>
    <n v="42"/>
    <m/>
  </r>
  <r>
    <n v="27248575"/>
    <s v="~ Walk to Beach &amp; Dining ~ East of US1 ! ~"/>
    <n v="46114409"/>
    <s v="Diana"/>
    <m/>
    <x v="11"/>
    <x v="2015"/>
    <x v="1886"/>
    <x v="0"/>
    <x v="315"/>
    <n v="5"/>
    <n v="44"/>
    <d v="2022-07-08T00:00:00"/>
    <n v="0.91"/>
    <n v="3"/>
    <n v="24"/>
    <n v="11"/>
    <m/>
  </r>
  <r>
    <n v="26483809"/>
    <s v="1/1 AMAZING LOCATION 1 MINUTES TO DEERFIELD BEACH"/>
    <n v="111183741"/>
    <s v="Jorge"/>
    <m/>
    <x v="6"/>
    <x v="2016"/>
    <x v="1887"/>
    <x v="0"/>
    <x v="46"/>
    <n v="2"/>
    <n v="80"/>
    <d v="2022-08-14T00:00:00"/>
    <n v="1.58"/>
    <n v="7"/>
    <n v="165"/>
    <n v="17"/>
    <m/>
  </r>
  <r>
    <n v="27363008"/>
    <s v="beautyfull butique hotel...unvelibable ocean view"/>
    <n v="44018370"/>
    <s v="Samantha"/>
    <m/>
    <x v="4"/>
    <x v="2017"/>
    <x v="1505"/>
    <x v="1"/>
    <x v="217"/>
    <n v="1"/>
    <n v="40"/>
    <d v="2022-08-13T00:00:00"/>
    <n v="0.91"/>
    <n v="9"/>
    <n v="344"/>
    <n v="14"/>
    <m/>
  </r>
  <r>
    <n v="27366494"/>
    <s v="‚òÖ Lesa's Retreat II ‚òÖ Downtown, Ft. Lauderdale, Fl"/>
    <n v="195039289"/>
    <s v="Craig"/>
    <m/>
    <x v="4"/>
    <x v="2018"/>
    <x v="1888"/>
    <x v="0"/>
    <x v="66"/>
    <n v="3"/>
    <n v="35"/>
    <d v="2022-05-08T00:00:00"/>
    <n v="0.73"/>
    <n v="2"/>
    <n v="348"/>
    <n v="10"/>
    <m/>
  </r>
  <r>
    <n v="26495240"/>
    <s v="Marriott's BeachPlace Towers - Studio Owner Direct"/>
    <n v="16222167"/>
    <s v="Sho"/>
    <m/>
    <x v="4"/>
    <x v="2019"/>
    <x v="1889"/>
    <x v="0"/>
    <x v="12"/>
    <n v="3"/>
    <n v="9"/>
    <d v="2022-05-19T00:00:00"/>
    <n v="0.19"/>
    <n v="3"/>
    <n v="325"/>
    <n v="2"/>
    <m/>
  </r>
  <r>
    <n v="27370023"/>
    <s v="SPECIAL RATES! SIAN OCEAN PRIVATE BEACH APTO 2/2"/>
    <n v="206265000"/>
    <s v="Ana"/>
    <m/>
    <x v="5"/>
    <x v="2020"/>
    <x v="1117"/>
    <x v="0"/>
    <x v="99"/>
    <n v="2"/>
    <n v="60"/>
    <d v="2022-07-25T00:00:00"/>
    <n v="1.29"/>
    <n v="1"/>
    <n v="63"/>
    <n v="16"/>
    <m/>
  </r>
  <r>
    <n v="26495614"/>
    <s v="Marriott's BeachPlace Towers"/>
    <n v="16222167"/>
    <s v="Sho"/>
    <m/>
    <x v="4"/>
    <x v="2021"/>
    <x v="1890"/>
    <x v="0"/>
    <x v="104"/>
    <n v="3"/>
    <n v="1"/>
    <d v="2019-09-24T00:00:00"/>
    <n v="0.03"/>
    <n v="3"/>
    <n v="353"/>
    <n v="0"/>
    <m/>
  </r>
  <r>
    <n v="27371486"/>
    <s v="OCEAN PARADISE Just steps from the beach"/>
    <n v="26438328"/>
    <s v="David"/>
    <m/>
    <x v="3"/>
    <x v="2022"/>
    <x v="1891"/>
    <x v="0"/>
    <x v="45"/>
    <n v="1"/>
    <n v="105"/>
    <d v="2022-08-01T00:00:00"/>
    <n v="2.1"/>
    <n v="2"/>
    <n v="16"/>
    <n v="25"/>
    <m/>
  </r>
  <r>
    <n v="26495660"/>
    <s v="Cheerful relaxed single bedroom"/>
    <n v="199266677"/>
    <s v="Ludger"/>
    <m/>
    <x v="5"/>
    <x v="2023"/>
    <x v="1892"/>
    <x v="1"/>
    <x v="68"/>
    <n v="2"/>
    <n v="21"/>
    <d v="2020-03-04T00:00:00"/>
    <n v="0.42"/>
    <n v="2"/>
    <n v="269"/>
    <n v="0"/>
    <m/>
  </r>
  <r>
    <n v="27371556"/>
    <s v="Paradise In Sunrise Room 2"/>
    <n v="197159401"/>
    <s v="Lerrie"/>
    <m/>
    <x v="25"/>
    <x v="1422"/>
    <x v="1893"/>
    <x v="1"/>
    <x v="177"/>
    <n v="2"/>
    <n v="5"/>
    <d v="2020-03-15T00:00:00"/>
    <n v="0.11"/>
    <n v="3"/>
    <n v="78"/>
    <n v="0"/>
    <m/>
  </r>
  <r>
    <n v="26496086"/>
    <s v="Marriott's BeachPlace Towers"/>
    <n v="16222167"/>
    <s v="Sho"/>
    <m/>
    <x v="4"/>
    <x v="2024"/>
    <x v="1894"/>
    <x v="0"/>
    <x v="79"/>
    <n v="3"/>
    <n v="5"/>
    <d v="2022-03-18T00:00:00"/>
    <n v="0.11"/>
    <n v="3"/>
    <n v="334"/>
    <n v="1"/>
    <m/>
  </r>
  <r>
    <n v="27398965"/>
    <s v="Private Room  - 1 King Size Bed"/>
    <n v="63640954"/>
    <s v="Tim &amp; Ara"/>
    <m/>
    <x v="18"/>
    <x v="2025"/>
    <x v="1895"/>
    <x v="1"/>
    <x v="98"/>
    <n v="2"/>
    <n v="57"/>
    <d v="2022-08-08T00:00:00"/>
    <n v="1.18"/>
    <n v="1"/>
    <n v="83"/>
    <n v="26"/>
    <m/>
  </r>
  <r>
    <n v="26497699"/>
    <s v="Private room in Hollywood/ Fort Lauderdale airport"/>
    <n v="7228632"/>
    <s v="Nelson"/>
    <m/>
    <x v="5"/>
    <x v="2026"/>
    <x v="1896"/>
    <x v="1"/>
    <x v="127"/>
    <n v="1"/>
    <n v="179"/>
    <d v="2022-09-19T00:00:00"/>
    <n v="3.62"/>
    <n v="1"/>
    <n v="157"/>
    <n v="43"/>
    <m/>
  </r>
  <r>
    <n v="27403253"/>
    <s v="Hollywood Beach &amp; Boardwalk"/>
    <n v="131370049"/>
    <s v="Rad"/>
    <m/>
    <x v="5"/>
    <x v="2027"/>
    <x v="767"/>
    <x v="0"/>
    <x v="123"/>
    <n v="2"/>
    <n v="60"/>
    <d v="2022-07-19T00:00:00"/>
    <n v="1.2"/>
    <n v="1"/>
    <n v="277"/>
    <n v="10"/>
    <m/>
  </r>
  <r>
    <n v="26500146"/>
    <s v="Spectacular 1 Bdrm Oceanview at Hide Beach Resort"/>
    <n v="165210373"/>
    <s v="Michael"/>
    <m/>
    <x v="1"/>
    <x v="2028"/>
    <x v="1897"/>
    <x v="0"/>
    <x v="10"/>
    <n v="5"/>
    <n v="41"/>
    <d v="2022-07-12T00:00:00"/>
    <n v="0.88"/>
    <n v="1"/>
    <n v="290"/>
    <n v="14"/>
    <m/>
  </r>
  <r>
    <n v="26522651"/>
    <s v="Apartment by the beach"/>
    <n v="127668452"/>
    <s v="Studio"/>
    <m/>
    <x v="5"/>
    <x v="2029"/>
    <x v="1185"/>
    <x v="0"/>
    <x v="355"/>
    <n v="2"/>
    <n v="120"/>
    <d v="2022-09-04T00:00:00"/>
    <n v="2.4"/>
    <n v="3"/>
    <n v="102"/>
    <n v="31"/>
    <m/>
  </r>
  <r>
    <n v="27419551"/>
    <s v="Hollywood Condominium on the beach"/>
    <n v="178401172"/>
    <s v="Salvatore"/>
    <m/>
    <x v="5"/>
    <x v="1216"/>
    <x v="1898"/>
    <x v="0"/>
    <x v="64"/>
    <n v="28"/>
    <n v="11"/>
    <d v="2022-08-10T00:00:00"/>
    <n v="0.43"/>
    <n v="1"/>
    <n v="146"/>
    <n v="5"/>
    <m/>
  </r>
  <r>
    <n v="26564299"/>
    <s v="Pompano beach resort unit with ocean view"/>
    <n v="78009420"/>
    <s v="Deb"/>
    <m/>
    <x v="11"/>
    <x v="2030"/>
    <x v="1899"/>
    <x v="1"/>
    <x v="51"/>
    <n v="3"/>
    <n v="2"/>
    <d v="2022-07-09T00:00:00"/>
    <n v="0.04"/>
    <n v="1"/>
    <n v="0"/>
    <n v="1"/>
    <m/>
  </r>
  <r>
    <n v="27421760"/>
    <s v="The Tides Condominium"/>
    <n v="206647694"/>
    <s v="Belisa"/>
    <m/>
    <x v="5"/>
    <x v="180"/>
    <x v="1900"/>
    <x v="0"/>
    <x v="69"/>
    <n v="31"/>
    <n v="19"/>
    <d v="2021-08-27T00:00:00"/>
    <n v="0.42"/>
    <n v="1"/>
    <n v="297"/>
    <n v="0"/>
    <m/>
  </r>
  <r>
    <n v="26596350"/>
    <s v="Great Oceanview on the Beach"/>
    <n v="58241091"/>
    <s v="Mariela"/>
    <m/>
    <x v="5"/>
    <x v="2031"/>
    <x v="304"/>
    <x v="0"/>
    <x v="51"/>
    <n v="5"/>
    <n v="64"/>
    <d v="2022-08-22T00:00:00"/>
    <n v="1.27"/>
    <n v="1"/>
    <n v="283"/>
    <n v="18"/>
    <m/>
  </r>
  <r>
    <n v="27427327"/>
    <s v="*Hospital Grade Sanitizing*  3/2 Sleeps 7"/>
    <n v="181631896"/>
    <s v="Tina"/>
    <m/>
    <x v="25"/>
    <x v="2032"/>
    <x v="1901"/>
    <x v="0"/>
    <x v="202"/>
    <n v="1"/>
    <n v="90"/>
    <d v="2022-07-04T00:00:00"/>
    <n v="1.8"/>
    <n v="4"/>
    <n v="358"/>
    <n v="14"/>
    <m/>
  </r>
  <r>
    <n v="26599640"/>
    <s v="Magnificent Margate Home"/>
    <n v="153394300"/>
    <s v="Alex"/>
    <m/>
    <x v="18"/>
    <x v="2033"/>
    <x v="1902"/>
    <x v="0"/>
    <x v="72"/>
    <n v="3"/>
    <n v="96"/>
    <d v="2022-09-20T00:00:00"/>
    <n v="1.89"/>
    <n v="1"/>
    <n v="0"/>
    <n v="18"/>
    <m/>
  </r>
  <r>
    <n v="27433814"/>
    <s v="Beachfront 1Bdrm/ private patio/ intracostal view"/>
    <n v="6288957"/>
    <s v="Olga"/>
    <m/>
    <x v="5"/>
    <x v="2034"/>
    <x v="1204"/>
    <x v="0"/>
    <x v="127"/>
    <n v="3"/>
    <n v="24"/>
    <d v="2022-08-15T00:00:00"/>
    <n v="0.56999999999999995"/>
    <n v="6"/>
    <n v="143"/>
    <n v="13"/>
    <m/>
  </r>
  <r>
    <n v="27481839"/>
    <s v="Intercoastal Living"/>
    <n v="157897182"/>
    <s v="Robin"/>
    <m/>
    <x v="4"/>
    <x v="2035"/>
    <x v="1903"/>
    <x v="0"/>
    <x v="187"/>
    <n v="3"/>
    <n v="28"/>
    <d v="2022-07-21T00:00:00"/>
    <n v="1.34"/>
    <n v="1"/>
    <n v="123"/>
    <n v="5"/>
    <m/>
  </r>
  <r>
    <n v="26602038"/>
    <s v="Wilton Manors Mid Century Modern with Heated Pool"/>
    <n v="200003864"/>
    <s v="Robert"/>
    <m/>
    <x v="21"/>
    <x v="2036"/>
    <x v="1144"/>
    <x v="0"/>
    <x v="290"/>
    <n v="4"/>
    <n v="74"/>
    <d v="2022-09-04T00:00:00"/>
    <n v="1.48"/>
    <n v="1"/>
    <n v="212"/>
    <n v="21"/>
    <m/>
  </r>
  <r>
    <n v="27486490"/>
    <s v="#1 Studio with private entrance close to Aventura"/>
    <n v="36396485"/>
    <s v="Jay"/>
    <m/>
    <x v="1"/>
    <x v="2037"/>
    <x v="1904"/>
    <x v="0"/>
    <x v="84"/>
    <n v="1"/>
    <n v="136"/>
    <d v="2022-07-25T00:00:00"/>
    <n v="2.71"/>
    <n v="3"/>
    <n v="318"/>
    <n v="29"/>
    <m/>
  </r>
  <r>
    <n v="27507835"/>
    <s v="Remembering Adris"/>
    <n v="205775799"/>
    <s v="Horace"/>
    <m/>
    <x v="2"/>
    <x v="2038"/>
    <x v="1905"/>
    <x v="3"/>
    <x v="99"/>
    <n v="1"/>
    <n v="26"/>
    <d v="2022-07-25T00:00:00"/>
    <n v="0.53"/>
    <n v="1"/>
    <n v="180"/>
    <n v="4"/>
    <m/>
  </r>
  <r>
    <n v="26606433"/>
    <s v="Hollywood Beach  9th FLOOR - Apt K - Ocean View"/>
    <n v="200035890"/>
    <s v="Miguel"/>
    <m/>
    <x v="5"/>
    <x v="1169"/>
    <x v="1906"/>
    <x v="0"/>
    <x v="47"/>
    <n v="2"/>
    <n v="13"/>
    <d v="2022-01-10T00:00:00"/>
    <n v="0.28999999999999998"/>
    <n v="2"/>
    <n v="182"/>
    <n v="2"/>
    <m/>
  </r>
  <r>
    <n v="26607771"/>
    <s v="BEAUTIFUL OCEAN FRONT APARTMENT IN HOLLYWOOD"/>
    <n v="195268337"/>
    <s v="Sebasti√°n"/>
    <m/>
    <x v="5"/>
    <x v="646"/>
    <x v="1476"/>
    <x v="0"/>
    <x v="124"/>
    <n v="5"/>
    <n v="31"/>
    <d v="2021-06-23T00:00:00"/>
    <n v="0.68"/>
    <n v="1"/>
    <n v="242"/>
    <n v="0"/>
    <m/>
  </r>
  <r>
    <n v="27524293"/>
    <s v="Excellent Apartment on the Sea Direct Access Beach"/>
    <n v="156936446"/>
    <s v="Matias"/>
    <m/>
    <x v="5"/>
    <x v="2039"/>
    <x v="360"/>
    <x v="0"/>
    <x v="370"/>
    <n v="1"/>
    <n v="144"/>
    <d v="2022-09-12T00:00:00"/>
    <n v="2.99"/>
    <n v="2"/>
    <n v="258"/>
    <n v="48"/>
    <m/>
  </r>
  <r>
    <n v="26629479"/>
    <s v="nice room with view and exit to the patio."/>
    <n v="154908860"/>
    <s v="Maria Elena"/>
    <m/>
    <x v="18"/>
    <x v="2040"/>
    <x v="1907"/>
    <x v="1"/>
    <x v="177"/>
    <n v="2"/>
    <n v="35"/>
    <d v="2022-03-13T00:00:00"/>
    <n v="0.7"/>
    <n v="3"/>
    <n v="355"/>
    <n v="4"/>
    <m/>
  </r>
  <r>
    <n v="27527390"/>
    <s v="Marina House-Heated Pool and Hot Tub/Amazing View!"/>
    <n v="84327527"/>
    <s v="Candy &amp; John"/>
    <m/>
    <x v="4"/>
    <x v="2041"/>
    <x v="1908"/>
    <x v="0"/>
    <x v="99"/>
    <n v="30"/>
    <n v="6"/>
    <d v="2022-01-03T00:00:00"/>
    <n v="0.23"/>
    <n v="1"/>
    <n v="262"/>
    <n v="2"/>
    <m/>
  </r>
  <r>
    <n v="27635206"/>
    <s v="Wonderfull condo by the sea in Hollywood Beach"/>
    <n v="208543377"/>
    <s v="M√©lanie"/>
    <m/>
    <x v="5"/>
    <x v="2042"/>
    <x v="673"/>
    <x v="0"/>
    <x v="37"/>
    <n v="30"/>
    <n v="6"/>
    <d v="2022-03-01T00:00:00"/>
    <n v="0.16"/>
    <n v="1"/>
    <n v="201"/>
    <n v="1"/>
    <m/>
  </r>
  <r>
    <n v="27529311"/>
    <s v="Quiet place for family vacations or business trip."/>
    <n v="203845645"/>
    <s v="Cristian"/>
    <m/>
    <x v="5"/>
    <x v="2043"/>
    <x v="1909"/>
    <x v="0"/>
    <x v="43"/>
    <n v="1"/>
    <n v="50"/>
    <d v="2022-07-08T00:00:00"/>
    <n v="1.01"/>
    <n v="1"/>
    <n v="244"/>
    <n v="9"/>
    <m/>
  </r>
  <r>
    <n v="27670557"/>
    <s v="1 Bedroom apartment King Suite-One of a kind"/>
    <n v="50006959"/>
    <s v="Ken"/>
    <m/>
    <x v="5"/>
    <x v="2044"/>
    <x v="1910"/>
    <x v="0"/>
    <x v="179"/>
    <n v="1"/>
    <n v="5"/>
    <d v="2021-05-25T00:00:00"/>
    <n v="0.14000000000000001"/>
    <n v="18"/>
    <n v="64"/>
    <n v="0"/>
    <m/>
  </r>
  <r>
    <n v="27529940"/>
    <s v="Fantastic Studio #49 Designer Decorated Pool Side"/>
    <n v="82546446"/>
    <s v="Ilan"/>
    <m/>
    <x v="4"/>
    <x v="2045"/>
    <x v="1911"/>
    <x v="0"/>
    <x v="41"/>
    <n v="3"/>
    <n v="63"/>
    <d v="2022-08-30T00:00:00"/>
    <n v="1.31"/>
    <n v="7"/>
    <n v="53"/>
    <n v="14"/>
    <m/>
  </r>
  <r>
    <n v="27548990"/>
    <s v="Luminous, canal, pool, F.Lauderdale, Wifi"/>
    <n v="28939001"/>
    <s v="Olivier"/>
    <m/>
    <x v="4"/>
    <x v="2046"/>
    <x v="883"/>
    <x v="0"/>
    <x v="113"/>
    <n v="3"/>
    <n v="68"/>
    <d v="2022-09-10T00:00:00"/>
    <n v="1.39"/>
    <n v="5"/>
    <n v="138"/>
    <n v="23"/>
    <m/>
  </r>
  <r>
    <n v="27674846"/>
    <s v="The Nook in the Pines"/>
    <n v="158938141"/>
    <s v="Renee And Carlene"/>
    <m/>
    <x v="14"/>
    <x v="2047"/>
    <x v="1912"/>
    <x v="1"/>
    <x v="86"/>
    <n v="2"/>
    <n v="7"/>
    <d v="2019-05-18T00:00:00"/>
    <n v="0.14000000000000001"/>
    <n v="3"/>
    <n v="352"/>
    <n v="0"/>
    <m/>
  </r>
  <r>
    <n v="27552571"/>
    <s v="Little Cozy Place"/>
    <n v="170398075"/>
    <s v="Dianar"/>
    <m/>
    <x v="12"/>
    <x v="2048"/>
    <x v="1913"/>
    <x v="0"/>
    <x v="61"/>
    <n v="1"/>
    <n v="269"/>
    <d v="2022-08-27T00:00:00"/>
    <n v="5.39"/>
    <n v="1"/>
    <n v="29"/>
    <n v="56"/>
    <m/>
  </r>
  <r>
    <n v="27698187"/>
    <s v="Pr√≠vate Cozy Beach Cottage"/>
    <n v="66063127"/>
    <s v="Angel"/>
    <m/>
    <x v="5"/>
    <x v="2049"/>
    <x v="1914"/>
    <x v="0"/>
    <x v="53"/>
    <n v="2"/>
    <n v="128"/>
    <d v="2022-07-30T00:00:00"/>
    <n v="2.67"/>
    <n v="1"/>
    <n v="70"/>
    <n v="13"/>
    <m/>
  </r>
  <r>
    <n v="27557167"/>
    <s v="&quot;Paradise On The Beach&quot; - Pompano Beach Condo"/>
    <n v="203282689"/>
    <s v="Mark"/>
    <m/>
    <x v="11"/>
    <x v="1607"/>
    <x v="1915"/>
    <x v="0"/>
    <x v="73"/>
    <n v="91"/>
    <n v="0"/>
    <m/>
    <m/>
    <n v="1"/>
    <n v="0"/>
    <n v="0"/>
    <m/>
  </r>
  <r>
    <n v="27576426"/>
    <s v="Deco&amp;Colorfull. Well located Condo"/>
    <n v="18094206"/>
    <s v="Pamela"/>
    <m/>
    <x v="12"/>
    <x v="2050"/>
    <x v="1916"/>
    <x v="1"/>
    <x v="275"/>
    <n v="2"/>
    <n v="13"/>
    <d v="2021-09-04T00:00:00"/>
    <n v="0.28000000000000003"/>
    <n v="1"/>
    <n v="0"/>
    <n v="0"/>
    <m/>
  </r>
  <r>
    <n v="27702946"/>
    <s v="Contemporary Apartment right on the beach - 14U"/>
    <n v="73189499"/>
    <s v="Sergio"/>
    <m/>
    <x v="5"/>
    <x v="2051"/>
    <x v="585"/>
    <x v="0"/>
    <x v="34"/>
    <n v="2"/>
    <n v="39"/>
    <d v="2022-04-03T00:00:00"/>
    <n v="0.82"/>
    <n v="2"/>
    <n v="211"/>
    <n v="10"/>
    <m/>
  </r>
  <r>
    <n v="27602042"/>
    <s v="Ocean View apartament on the beach"/>
    <n v="207171592"/>
    <s v="Ana"/>
    <m/>
    <x v="5"/>
    <x v="2052"/>
    <x v="1917"/>
    <x v="0"/>
    <x v="66"/>
    <n v="6"/>
    <n v="2"/>
    <d v="2021-07-27T00:00:00"/>
    <n v="0.12"/>
    <n v="2"/>
    <n v="0"/>
    <n v="0"/>
    <m/>
  </r>
  <r>
    <n v="27706245"/>
    <s v="Cozy&amp;relaxng 4br/3ba house &amp; heated pool UPTO 8pp*"/>
    <n v="38258506"/>
    <s v="Rodrigo"/>
    <m/>
    <x v="5"/>
    <x v="2053"/>
    <x v="1918"/>
    <x v="0"/>
    <x v="199"/>
    <n v="3"/>
    <n v="120"/>
    <d v="2022-07-11T00:00:00"/>
    <n v="2.41"/>
    <n v="2"/>
    <n v="312"/>
    <n v="22"/>
    <m/>
  </r>
  <r>
    <n v="27717582"/>
    <s v="Elegant 4BR Heated Pool near Beach &amp; Casino"/>
    <n v="27675106"/>
    <s v="Hollywood Vacation Rentals"/>
    <m/>
    <x v="12"/>
    <x v="2054"/>
    <x v="1919"/>
    <x v="0"/>
    <x v="359"/>
    <n v="4"/>
    <n v="31"/>
    <d v="2022-08-27T00:00:00"/>
    <n v="0.65"/>
    <n v="39"/>
    <n v="220"/>
    <n v="7"/>
    <m/>
  </r>
  <r>
    <n v="27605809"/>
    <s v="Private Room, Steps from the Beach, Queen Bed"/>
    <n v="188907792"/>
    <s v="Hollywood Beach"/>
    <m/>
    <x v="5"/>
    <x v="2055"/>
    <x v="1276"/>
    <x v="1"/>
    <x v="151"/>
    <n v="1"/>
    <n v="694"/>
    <d v="2022-08-09T00:00:00"/>
    <n v="14.19"/>
    <n v="1"/>
    <n v="0"/>
    <n v="95"/>
    <m/>
  </r>
  <r>
    <n v="27718881"/>
    <s v="Comfortable Master Room in Hallandale Beach."/>
    <n v="184844599"/>
    <s v="Alejandra"/>
    <m/>
    <x v="1"/>
    <x v="1672"/>
    <x v="1920"/>
    <x v="1"/>
    <x v="128"/>
    <n v="3"/>
    <n v="5"/>
    <d v="2022-04-12T00:00:00"/>
    <n v="0.69"/>
    <n v="1"/>
    <n v="364"/>
    <n v="5"/>
    <m/>
  </r>
  <r>
    <n v="27622698"/>
    <s v="Hollywood FLORIDA - FREE PARKING! Book NOW"/>
    <n v="29229680"/>
    <s v="Sunshine"/>
    <m/>
    <x v="5"/>
    <x v="2056"/>
    <x v="54"/>
    <x v="0"/>
    <x v="36"/>
    <n v="21"/>
    <n v="5"/>
    <d v="2022-06-25T00:00:00"/>
    <n v="0.11"/>
    <n v="7"/>
    <n v="229"/>
    <n v="1"/>
    <m/>
  </r>
  <r>
    <n v="27631019"/>
    <s v="STEPS to the HEART of FORT LAUDERDALE BEACH!"/>
    <n v="14501987"/>
    <s v="Andy"/>
    <m/>
    <x v="4"/>
    <x v="1354"/>
    <x v="1921"/>
    <x v="0"/>
    <x v="69"/>
    <n v="4"/>
    <n v="24"/>
    <d v="2022-08-02T00:00:00"/>
    <n v="0.52"/>
    <n v="21"/>
    <n v="239"/>
    <n v="12"/>
    <m/>
  </r>
  <r>
    <n v="28491147"/>
    <s v="Beachfront Condo"/>
    <n v="7742069"/>
    <s v="Lisa"/>
    <m/>
    <x v="11"/>
    <x v="2057"/>
    <x v="1922"/>
    <x v="0"/>
    <x v="90"/>
    <n v="28"/>
    <n v="0"/>
    <m/>
    <m/>
    <n v="1"/>
    <n v="0"/>
    <n v="0"/>
    <m/>
  </r>
  <r>
    <n v="27720312"/>
    <s v="Ft Lauderdale luxury beach apartment-Tiffany House"/>
    <n v="209277108"/>
    <s v="Paul"/>
    <m/>
    <x v="4"/>
    <x v="1360"/>
    <x v="1923"/>
    <x v="0"/>
    <x v="296"/>
    <n v="1"/>
    <n v="69"/>
    <d v="2022-08-22T00:00:00"/>
    <n v="1.46"/>
    <n v="2"/>
    <n v="343"/>
    <n v="34"/>
    <m/>
  </r>
  <r>
    <n v="28501973"/>
    <s v="Quiet luxury room in a huge house comfortable  A"/>
    <n v="157384888"/>
    <s v="Bill"/>
    <m/>
    <x v="14"/>
    <x v="2058"/>
    <x v="1924"/>
    <x v="1"/>
    <x v="128"/>
    <n v="2"/>
    <n v="12"/>
    <d v="2022-02-20T00:00:00"/>
    <n v="0.25"/>
    <n v="5"/>
    <n v="180"/>
    <n v="1"/>
    <m/>
  </r>
  <r>
    <n v="27723773"/>
    <s v="Water's Edge-Luxury house-walk to beach- Heated pool- Dock"/>
    <n v="91465364"/>
    <s v="Sunshine Vacation Rentals"/>
    <m/>
    <x v="3"/>
    <x v="2059"/>
    <x v="1743"/>
    <x v="0"/>
    <x v="453"/>
    <n v="7"/>
    <n v="14"/>
    <d v="2022-05-17T00:00:00"/>
    <n v="0.3"/>
    <n v="10"/>
    <n v="264"/>
    <n v="3"/>
    <m/>
  </r>
  <r>
    <n v="27743276"/>
    <s v="1639AA FLL Private Apt.- 1.5 mi to Beach &amp; Las Ola"/>
    <n v="8487141"/>
    <s v="Victoria Park"/>
    <m/>
    <x v="4"/>
    <x v="1413"/>
    <x v="1836"/>
    <x v="0"/>
    <x v="90"/>
    <n v="1"/>
    <n v="242"/>
    <d v="2022-08-26T00:00:00"/>
    <n v="4.8499999999999996"/>
    <n v="20"/>
    <n v="37"/>
    <n v="54"/>
    <m/>
  </r>
  <r>
    <n v="28513051"/>
    <s v="#2  Walk to Wilton Manors"/>
    <n v="4246703"/>
    <s v="Matthew"/>
    <m/>
    <x v="4"/>
    <x v="2060"/>
    <x v="1925"/>
    <x v="0"/>
    <x v="181"/>
    <n v="2"/>
    <n v="121"/>
    <d v="2022-09-01T00:00:00"/>
    <n v="2.48"/>
    <n v="68"/>
    <n v="152"/>
    <n v="17"/>
    <m/>
  </r>
  <r>
    <n v="28527196"/>
    <s v="Guest house in lush garden with swimming pool"/>
    <n v="1340850"/>
    <s v="Renata"/>
    <m/>
    <x v="4"/>
    <x v="2061"/>
    <x v="1926"/>
    <x v="0"/>
    <x v="41"/>
    <n v="1"/>
    <n v="47"/>
    <d v="2022-04-30T00:00:00"/>
    <n v="1.25"/>
    <n v="12"/>
    <n v="82"/>
    <n v="16"/>
    <m/>
  </r>
  <r>
    <n v="27755517"/>
    <s v="Sunset Resort House Rooms/RB&amp;Gray"/>
    <n v="191051695"/>
    <s v="Nigel"/>
    <m/>
    <x v="24"/>
    <x v="2062"/>
    <x v="1927"/>
    <x v="1"/>
    <x v="367"/>
    <n v="1"/>
    <n v="360"/>
    <d v="2022-09-16T00:00:00"/>
    <n v="7.21"/>
    <n v="2"/>
    <n v="38"/>
    <n v="109"/>
    <m/>
  </r>
  <r>
    <n v="28535687"/>
    <s v="Luxury Golfcourse Home, 4 King Beds,  heated pool!"/>
    <n v="211912536"/>
    <s v="Curt"/>
    <m/>
    <x v="15"/>
    <x v="2063"/>
    <x v="1928"/>
    <x v="0"/>
    <x v="259"/>
    <n v="3"/>
    <n v="30"/>
    <d v="2022-08-01T00:00:00"/>
    <n v="0.67"/>
    <n v="2"/>
    <n v="284"/>
    <n v="5"/>
    <m/>
  </r>
  <r>
    <n v="27756661"/>
    <s v="Hyde 1101  Beautiful Ocean Front 3 Bed 3 Bath in Hyde Resort!"/>
    <n v="51433847"/>
    <s v="Fernando"/>
    <m/>
    <x v="5"/>
    <x v="319"/>
    <x v="753"/>
    <x v="0"/>
    <x v="454"/>
    <n v="2"/>
    <n v="24"/>
    <d v="2022-03-27T00:00:00"/>
    <n v="0.49"/>
    <n v="10"/>
    <n v="263"/>
    <n v="3"/>
    <m/>
  </r>
  <r>
    <n v="28541478"/>
    <s v="The Surf Rider Apartment at Floranada 11"/>
    <n v="214802446"/>
    <s v="Beach Condos 4"/>
    <m/>
    <x v="11"/>
    <x v="2064"/>
    <x v="1929"/>
    <x v="0"/>
    <x v="64"/>
    <n v="7"/>
    <n v="1"/>
    <d v="2021-07-06T00:00:00"/>
    <n v="7.0000000000000007E-2"/>
    <n v="4"/>
    <n v="236"/>
    <n v="0"/>
    <m/>
  </r>
  <r>
    <n v="27757588"/>
    <s v="Hollywood Vacation Cottage"/>
    <n v="209569044"/>
    <s v="Jesse"/>
    <m/>
    <x v="5"/>
    <x v="2065"/>
    <x v="1930"/>
    <x v="0"/>
    <x v="45"/>
    <n v="30"/>
    <n v="94"/>
    <d v="2022-08-22T00:00:00"/>
    <n v="1.95"/>
    <n v="1"/>
    <n v="193"/>
    <n v="7"/>
    <m/>
  </r>
  <r>
    <n v="28564448"/>
    <s v="Beautiful Miramar Home!"/>
    <n v="215581427"/>
    <s v="Evon"/>
    <m/>
    <x v="2"/>
    <x v="2066"/>
    <x v="1931"/>
    <x v="0"/>
    <x v="45"/>
    <n v="7"/>
    <n v="69"/>
    <d v="2022-09-07T00:00:00"/>
    <n v="1.45"/>
    <n v="1"/>
    <n v="178"/>
    <n v="22"/>
    <m/>
  </r>
  <r>
    <n v="27759298"/>
    <s v="Spacious home 12 min to the beach &amp; entertainment"/>
    <n v="49748800"/>
    <s v="Mariajose"/>
    <m/>
    <x v="1"/>
    <x v="2067"/>
    <x v="1932"/>
    <x v="0"/>
    <x v="368"/>
    <n v="7"/>
    <n v="61"/>
    <d v="2022-01-04T00:00:00"/>
    <n v="1.22"/>
    <n v="25"/>
    <n v="39"/>
    <n v="1"/>
    <m/>
  </r>
  <r>
    <n v="28587129"/>
    <s v="Great 4b/2b getaway with heated salt water pool"/>
    <n v="45678380"/>
    <s v="Pietro"/>
    <m/>
    <x v="4"/>
    <x v="1506"/>
    <x v="1933"/>
    <x v="0"/>
    <x v="256"/>
    <n v="4"/>
    <n v="91"/>
    <d v="2022-09-17T00:00:00"/>
    <n v="1.9"/>
    <n v="3"/>
    <n v="294"/>
    <n v="35"/>
    <m/>
  </r>
  <r>
    <n v="27761089"/>
    <s v="The Tides - Miami Apartment on Hollywood Beach"/>
    <n v="154252358"/>
    <s v="Natalia"/>
    <m/>
    <x v="5"/>
    <x v="2068"/>
    <x v="1481"/>
    <x v="0"/>
    <x v="88"/>
    <n v="6"/>
    <n v="31"/>
    <d v="2021-11-26T00:00:00"/>
    <n v="0.71"/>
    <n v="1"/>
    <n v="274"/>
    <n v="1"/>
    <m/>
  </r>
  <r>
    <n v="28608815"/>
    <s v="Nice Studio Apt."/>
    <n v="215916283"/>
    <s v="Jay"/>
    <m/>
    <x v="0"/>
    <x v="2069"/>
    <x v="1934"/>
    <x v="0"/>
    <x v="177"/>
    <n v="3"/>
    <n v="15"/>
    <d v="2022-08-17T00:00:00"/>
    <n v="2.08"/>
    <n v="2"/>
    <n v="183"/>
    <n v="15"/>
    <m/>
  </r>
  <r>
    <n v="27762675"/>
    <s v="Intracoastal Ocean/water-view walk to beach 4rooms"/>
    <n v="49717643"/>
    <s v="Jasmine"/>
    <m/>
    <x v="11"/>
    <x v="2070"/>
    <x v="1935"/>
    <x v="0"/>
    <x v="69"/>
    <n v="3"/>
    <n v="35"/>
    <d v="2022-09-05T00:00:00"/>
    <n v="0.73"/>
    <n v="1"/>
    <n v="143"/>
    <n v="15"/>
    <m/>
  </r>
  <r>
    <n v="28630988"/>
    <s v="Lighthouse Point House"/>
    <n v="126599104"/>
    <s v="Martha"/>
    <m/>
    <x v="27"/>
    <x v="2071"/>
    <x v="1936"/>
    <x v="0"/>
    <x v="156"/>
    <n v="6"/>
    <n v="58"/>
    <d v="2022-08-27T00:00:00"/>
    <n v="1.2"/>
    <n v="1"/>
    <n v="174"/>
    <n v="12"/>
    <m/>
  </r>
  <r>
    <n v="27806184"/>
    <s v="Sunshine Villa, minutes to the Beach."/>
    <n v="209968550"/>
    <s v="Ornella"/>
    <m/>
    <x v="11"/>
    <x v="2072"/>
    <x v="1937"/>
    <x v="0"/>
    <x v="167"/>
    <n v="1"/>
    <n v="35"/>
    <d v="2022-06-04T00:00:00"/>
    <n v="0.71"/>
    <n v="3"/>
    <n v="130"/>
    <n v="9"/>
    <m/>
  </r>
  <r>
    <n v="28636686"/>
    <s v="Ocean View Apartment"/>
    <n v="24471281"/>
    <s v="Jorge"/>
    <m/>
    <x v="5"/>
    <x v="2073"/>
    <x v="1255"/>
    <x v="0"/>
    <x v="34"/>
    <n v="90"/>
    <n v="0"/>
    <m/>
    <m/>
    <n v="1"/>
    <n v="363"/>
    <n v="0"/>
    <m/>
  </r>
  <r>
    <n v="27808923"/>
    <s v="Efficiency Queen Suite- Amazing"/>
    <n v="50006959"/>
    <s v="Ken"/>
    <m/>
    <x v="5"/>
    <x v="1925"/>
    <x v="1938"/>
    <x v="1"/>
    <x v="209"/>
    <n v="1"/>
    <n v="2"/>
    <d v="2021-02-15T00:00:00"/>
    <n v="0.09"/>
    <n v="18"/>
    <n v="33"/>
    <n v="0"/>
    <m/>
  </r>
  <r>
    <n v="28656130"/>
    <s v="Oceanfront 2+Den/2 Bathroom in Hallandale Beach"/>
    <n v="46030019"/>
    <s v="Frantsysko"/>
    <m/>
    <x v="1"/>
    <x v="2074"/>
    <x v="626"/>
    <x v="0"/>
    <x v="235"/>
    <n v="60"/>
    <n v="0"/>
    <m/>
    <m/>
    <n v="1"/>
    <n v="233"/>
    <n v="0"/>
    <m/>
  </r>
  <r>
    <n v="27810531"/>
    <s v="Private Home &amp; POOL! Close to Beach/Entertainment!"/>
    <n v="11443794"/>
    <s v="Hibiscus"/>
    <m/>
    <x v="4"/>
    <x v="2075"/>
    <x v="1939"/>
    <x v="0"/>
    <x v="238"/>
    <n v="30"/>
    <n v="80"/>
    <d v="2022-08-09T00:00:00"/>
    <n v="1.68"/>
    <n v="1"/>
    <n v="91"/>
    <n v="14"/>
    <m/>
  </r>
  <r>
    <n v="27811399"/>
    <s v="Fort Lauderdale 1BR Condo 9th floor, Walk to Beach, Pool, Shops, Restaurants, 24. Hour Pro-Host Support"/>
    <n v="66224640"/>
    <s v="Newman Hospitality"/>
    <m/>
    <x v="4"/>
    <x v="2076"/>
    <x v="1940"/>
    <x v="0"/>
    <x v="111"/>
    <n v="1"/>
    <n v="46"/>
    <d v="2022-08-25T00:00:00"/>
    <n v="0.97"/>
    <n v="43"/>
    <n v="312"/>
    <n v="17"/>
    <m/>
  </r>
  <r>
    <n v="28656535"/>
    <s v="Beautiful apartment on the beach, 1B/1B, pool, gym"/>
    <n v="216221964"/>
    <s v="Horacio"/>
    <m/>
    <x v="5"/>
    <x v="2077"/>
    <x v="1941"/>
    <x v="0"/>
    <x v="102"/>
    <n v="5"/>
    <n v="56"/>
    <d v="2022-07-25T00:00:00"/>
    <n v="1.19"/>
    <n v="2"/>
    <n v="291"/>
    <n v="7"/>
    <m/>
  </r>
  <r>
    <n v="28661419"/>
    <s v="Wilton Manors Studio"/>
    <n v="48713957"/>
    <s v="Michele"/>
    <m/>
    <x v="4"/>
    <x v="2078"/>
    <x v="263"/>
    <x v="0"/>
    <x v="116"/>
    <n v="3"/>
    <n v="92"/>
    <d v="2022-06-29T00:00:00"/>
    <n v="1.99"/>
    <n v="4"/>
    <n v="162"/>
    <n v="27"/>
    <m/>
  </r>
  <r>
    <n v="27825998"/>
    <s v="Rita's Beachy Getaway In Deerfield Beach"/>
    <n v="133599330"/>
    <s v="Rick"/>
    <m/>
    <x v="6"/>
    <x v="2079"/>
    <x v="1942"/>
    <x v="1"/>
    <x v="137"/>
    <n v="3"/>
    <n v="106"/>
    <d v="2022-09-17T00:00:00"/>
    <n v="2.17"/>
    <n v="1"/>
    <n v="73"/>
    <n v="41"/>
    <m/>
  </r>
  <r>
    <n v="28664909"/>
    <s v="Water Baby Fresh and Clean Entire Home &amp; Yard"/>
    <n v="78078961"/>
    <s v="Penny"/>
    <m/>
    <x v="4"/>
    <x v="2080"/>
    <x v="1333"/>
    <x v="0"/>
    <x v="276"/>
    <n v="1"/>
    <n v="6"/>
    <d v="2021-07-31T00:00:00"/>
    <n v="0.14000000000000001"/>
    <n v="1"/>
    <n v="148"/>
    <n v="0"/>
    <m/>
  </r>
  <r>
    <n v="27828518"/>
    <s v="Glorious Villa Fab Large pool &amp; yard 5min to beach"/>
    <n v="22134830"/>
    <s v="Sandra"/>
    <m/>
    <x v="4"/>
    <x v="2081"/>
    <x v="1943"/>
    <x v="0"/>
    <x v="69"/>
    <n v="3"/>
    <n v="77"/>
    <d v="2022-07-18T00:00:00"/>
    <n v="1.6"/>
    <n v="2"/>
    <n v="69"/>
    <n v="12"/>
    <m/>
  </r>
  <r>
    <n v="27835794"/>
    <s v="#2 ‚ù§Ô∏è Spacious, Quiet, Elegant, with Full Kitchen"/>
    <n v="4246703"/>
    <s v="Matthew"/>
    <m/>
    <x v="4"/>
    <x v="2082"/>
    <x v="1944"/>
    <x v="0"/>
    <x v="138"/>
    <n v="2"/>
    <n v="161"/>
    <d v="2022-09-15T00:00:00"/>
    <n v="3.24"/>
    <n v="68"/>
    <n v="156"/>
    <n v="38"/>
    <m/>
  </r>
  <r>
    <n v="28666452"/>
    <s v="New Hope"/>
    <n v="200503578"/>
    <s v="Lena"/>
    <m/>
    <x v="5"/>
    <x v="2083"/>
    <x v="1945"/>
    <x v="0"/>
    <x v="10"/>
    <n v="3"/>
    <n v="160"/>
    <d v="2022-09-18T00:00:00"/>
    <n v="3.32"/>
    <n v="1"/>
    <n v="179"/>
    <n v="53"/>
    <m/>
  </r>
  <r>
    <n v="27837706"/>
    <s v="The Cascades at the Heart of Wilton Manors"/>
    <n v="118694673"/>
    <s v="Otto"/>
    <m/>
    <x v="21"/>
    <x v="2084"/>
    <x v="1946"/>
    <x v="0"/>
    <x v="18"/>
    <n v="3"/>
    <n v="29"/>
    <d v="2022-03-27T00:00:00"/>
    <n v="0.61"/>
    <n v="2"/>
    <n v="351"/>
    <n v="6"/>
    <m/>
  </r>
  <r>
    <n v="27844545"/>
    <s v="South florida atlantic coast Multi-unit building"/>
    <n v="68142782"/>
    <s v="Carmen"/>
    <m/>
    <x v="5"/>
    <x v="2085"/>
    <x v="1947"/>
    <x v="1"/>
    <x v="92"/>
    <n v="1"/>
    <n v="1"/>
    <d v="2018-09-23T00:00:00"/>
    <n v="0.02"/>
    <n v="2"/>
    <n v="0"/>
    <n v="0"/>
    <m/>
  </r>
  <r>
    <n v="28672336"/>
    <s v="Elegant 4BR Heated Pool near Beach &amp; Casino"/>
    <n v="27675106"/>
    <s v="Hollywood Vacation Rentals"/>
    <m/>
    <x v="12"/>
    <x v="2054"/>
    <x v="1919"/>
    <x v="0"/>
    <x v="359"/>
    <n v="4"/>
    <n v="32"/>
    <d v="2022-05-14T00:00:00"/>
    <n v="0.67"/>
    <n v="39"/>
    <n v="220"/>
    <n v="4"/>
    <m/>
  </r>
  <r>
    <n v="27868652"/>
    <s v="Private room"/>
    <n v="210510340"/>
    <s v="Lucienne"/>
    <m/>
    <x v="2"/>
    <x v="2086"/>
    <x v="1948"/>
    <x v="1"/>
    <x v="144"/>
    <n v="1"/>
    <n v="1"/>
    <d v="2018-12-24T00:00:00"/>
    <n v="0.02"/>
    <n v="1"/>
    <n v="0"/>
    <n v="0"/>
    <m/>
  </r>
  <r>
    <n v="28710428"/>
    <s v="Double Queen Studio"/>
    <n v="22238827"/>
    <s v="Veronika"/>
    <m/>
    <x v="5"/>
    <x v="2087"/>
    <x v="1949"/>
    <x v="1"/>
    <x v="53"/>
    <n v="1"/>
    <n v="44"/>
    <d v="2022-05-05T00:00:00"/>
    <n v="0.93"/>
    <n v="5"/>
    <n v="332"/>
    <n v="5"/>
    <m/>
  </r>
  <r>
    <n v="28711980"/>
    <s v="Condo Resort‚Äì Best Stay‚ÄìBalcony| Rooftop pool"/>
    <n v="110354593"/>
    <s v="Stay Sol"/>
    <m/>
    <x v="5"/>
    <x v="2088"/>
    <x v="1194"/>
    <x v="1"/>
    <x v="85"/>
    <n v="5"/>
    <n v="57"/>
    <d v="2022-07-02T00:00:00"/>
    <n v="1.22"/>
    <n v="60"/>
    <n v="365"/>
    <n v="13"/>
    <m/>
  </r>
  <r>
    <n v="28721650"/>
    <s v="Fun House!¬° Come to Relax or Have Fun ‚òÄÔ∏èüå¥"/>
    <n v="208454024"/>
    <s v="Lear"/>
    <m/>
    <x v="25"/>
    <x v="2089"/>
    <x v="1950"/>
    <x v="0"/>
    <x v="349"/>
    <n v="2"/>
    <n v="183"/>
    <d v="2022-09-12T00:00:00"/>
    <n v="3.82"/>
    <n v="1"/>
    <n v="146"/>
    <n v="53"/>
    <m/>
  </r>
  <r>
    <n v="27869089"/>
    <s v="Private pool + beach + nearby nightlife = VACATION"/>
    <n v="13564928"/>
    <s v="Juan &amp; Bob"/>
    <m/>
    <x v="21"/>
    <x v="2090"/>
    <x v="1951"/>
    <x v="1"/>
    <x v="149"/>
    <n v="1"/>
    <n v="38"/>
    <d v="2022-05-02T00:00:00"/>
    <n v="0.81"/>
    <n v="6"/>
    <n v="307"/>
    <n v="11"/>
    <m/>
  </r>
  <r>
    <n v="28732272"/>
    <s v="Penthouse frente al mar"/>
    <n v="202103048"/>
    <s v="Marcelo"/>
    <m/>
    <x v="5"/>
    <x v="2091"/>
    <x v="1952"/>
    <x v="0"/>
    <x v="263"/>
    <n v="2"/>
    <n v="17"/>
    <d v="2022-05-08T00:00:00"/>
    <n v="0.38"/>
    <n v="18"/>
    <n v="290"/>
    <n v="11"/>
    <m/>
  </r>
  <r>
    <n v="28758695"/>
    <s v="Ft. Lauderdale Hideaway - 2Bed/2Bath Townhome"/>
    <n v="16510639"/>
    <s v="Lauren &amp; Eddie"/>
    <m/>
    <x v="4"/>
    <x v="2092"/>
    <x v="1953"/>
    <x v="0"/>
    <x v="191"/>
    <n v="2"/>
    <n v="201"/>
    <d v="2022-09-16T00:00:00"/>
    <n v="4.2699999999999996"/>
    <n v="1"/>
    <n v="174"/>
    <n v="50"/>
    <m/>
  </r>
  <r>
    <n v="27873667"/>
    <s v="SNY STUDIOS¬ÆÔ∏è"/>
    <n v="10195849"/>
    <s v="Michael"/>
    <m/>
    <x v="1"/>
    <x v="2093"/>
    <x v="1954"/>
    <x v="1"/>
    <x v="331"/>
    <n v="1"/>
    <n v="18"/>
    <d v="2022-06-12T00:00:00"/>
    <n v="0.36"/>
    <n v="1"/>
    <n v="48"/>
    <n v="5"/>
    <m/>
  </r>
  <r>
    <n v="28763463"/>
    <s v="Perfect escape oasis 4br3ba heated pool Upto 8pp*"/>
    <n v="38258506"/>
    <s v="Rodrigo"/>
    <m/>
    <x v="5"/>
    <x v="2094"/>
    <x v="1764"/>
    <x v="0"/>
    <x v="455"/>
    <n v="3"/>
    <n v="145"/>
    <d v="2022-09-06T00:00:00"/>
    <n v="3.01"/>
    <n v="2"/>
    <n v="232"/>
    <n v="32"/>
    <m/>
  </r>
  <r>
    <n v="27875378"/>
    <s v="Hollywood Luxury ‚ÄúHotel Like‚Äù House by Beach"/>
    <n v="5260661"/>
    <s v="Yoni"/>
    <m/>
    <x v="5"/>
    <x v="2095"/>
    <x v="1955"/>
    <x v="0"/>
    <x v="386"/>
    <n v="1"/>
    <n v="165"/>
    <d v="2022-09-04T00:00:00"/>
    <n v="3.37"/>
    <n v="24"/>
    <n v="82"/>
    <n v="28"/>
    <m/>
  </r>
  <r>
    <n v="27908374"/>
    <s v="Independent Lakeview Studio Apartment"/>
    <n v="30990549"/>
    <s v="Nelson"/>
    <m/>
    <x v="14"/>
    <x v="2096"/>
    <x v="1956"/>
    <x v="0"/>
    <x v="77"/>
    <n v="4"/>
    <n v="98"/>
    <d v="2022-08-12T00:00:00"/>
    <n v="2.4300000000000002"/>
    <n v="1"/>
    <n v="222"/>
    <n v="28"/>
    <m/>
  </r>
  <r>
    <n v="27923636"/>
    <s v="Luxury Apartment"/>
    <n v="207171592"/>
    <s v="Ana"/>
    <m/>
    <x v="5"/>
    <x v="2097"/>
    <x v="1957"/>
    <x v="0"/>
    <x v="24"/>
    <n v="6"/>
    <n v="1"/>
    <d v="2021-09-05T00:00:00"/>
    <n v="0.08"/>
    <n v="2"/>
    <n v="0"/>
    <n v="0"/>
    <m/>
  </r>
  <r>
    <n v="28805417"/>
    <s v="2 Bed Apartment on the Beach!!"/>
    <n v="209279462"/>
    <s v="Rodrigo"/>
    <m/>
    <x v="5"/>
    <x v="463"/>
    <x v="453"/>
    <x v="0"/>
    <x v="321"/>
    <n v="3"/>
    <n v="75"/>
    <d v="2022-07-25T00:00:00"/>
    <n v="1.65"/>
    <n v="1"/>
    <n v="271"/>
    <n v="30"/>
    <m/>
  </r>
  <r>
    <n v="27932222"/>
    <s v="Hallandale"/>
    <n v="203537048"/>
    <s v="Giovanni"/>
    <m/>
    <x v="1"/>
    <x v="2098"/>
    <x v="1958"/>
    <x v="1"/>
    <x v="171"/>
    <n v="3"/>
    <n v="4"/>
    <d v="2019-08-08T00:00:00"/>
    <n v="0.08"/>
    <n v="1"/>
    <n v="0"/>
    <n v="0"/>
    <m/>
  </r>
  <r>
    <n v="28809043"/>
    <s v="Hidden Gem 1BR w/ Full Kitchen &quot;Arena&quot;"/>
    <n v="44100387"/>
    <s v="Patricia"/>
    <m/>
    <x v="5"/>
    <x v="2026"/>
    <x v="1959"/>
    <x v="0"/>
    <x v="53"/>
    <n v="30"/>
    <n v="36"/>
    <d v="2022-07-27T00:00:00"/>
    <n v="0.78"/>
    <n v="5"/>
    <n v="179"/>
    <n v="14"/>
    <m/>
  </r>
  <r>
    <n v="28817331"/>
    <s v="Tropical Room &amp; bathroom With Separate Entrance"/>
    <n v="46483319"/>
    <s v="Carlos"/>
    <m/>
    <x v="4"/>
    <x v="2099"/>
    <x v="1960"/>
    <x v="1"/>
    <x v="128"/>
    <n v="1"/>
    <n v="247"/>
    <d v="2022-04-17T00:00:00"/>
    <n v="5.0999999999999996"/>
    <n v="1"/>
    <n v="0"/>
    <n v="29"/>
    <m/>
  </r>
  <r>
    <n v="27953532"/>
    <s v="Renovated One Bedroom Apt, Steps From The Beach"/>
    <n v="102377189"/>
    <s v="Mariano"/>
    <m/>
    <x v="5"/>
    <x v="2100"/>
    <x v="1961"/>
    <x v="0"/>
    <x v="104"/>
    <n v="1"/>
    <n v="19"/>
    <d v="2022-04-09T00:00:00"/>
    <n v="0.42"/>
    <n v="7"/>
    <n v="162"/>
    <n v="4"/>
    <m/>
  </r>
  <r>
    <n v="28839465"/>
    <s v="Miami H. Great Two Bedroom Apart with Channel View"/>
    <n v="31595811"/>
    <s v="Miami Rent Apart"/>
    <m/>
    <x v="5"/>
    <x v="2101"/>
    <x v="1962"/>
    <x v="0"/>
    <x v="33"/>
    <n v="1"/>
    <n v="19"/>
    <d v="2022-01-21T00:00:00"/>
    <n v="0.39"/>
    <n v="46"/>
    <n v="257"/>
    <n v="3"/>
    <m/>
  </r>
  <r>
    <n v="28845264"/>
    <s v="Comfortable &amp; Cozy Room-Studio w/private-entrance"/>
    <n v="108396646"/>
    <s v="Ivan"/>
    <m/>
    <x v="5"/>
    <x v="1063"/>
    <x v="1963"/>
    <x v="0"/>
    <x v="177"/>
    <n v="1"/>
    <n v="88"/>
    <d v="2022-03-31T00:00:00"/>
    <n v="1.84"/>
    <n v="2"/>
    <n v="300"/>
    <n v="5"/>
    <m/>
  </r>
  <r>
    <n v="27954246"/>
    <s v="2. Cozy 2 bedroom apartment, Steps from the beach"/>
    <n v="102377189"/>
    <s v="Mariano"/>
    <m/>
    <x v="5"/>
    <x v="2102"/>
    <x v="1964"/>
    <x v="0"/>
    <x v="359"/>
    <n v="1"/>
    <n v="15"/>
    <d v="2022-03-11T00:00:00"/>
    <n v="0.34"/>
    <n v="7"/>
    <n v="166"/>
    <n v="3"/>
    <m/>
  </r>
  <r>
    <n v="27954674"/>
    <s v="Renovated 1 Bedroom Apartment Steps From The Beach"/>
    <n v="102377189"/>
    <s v="Mariano"/>
    <m/>
    <x v="5"/>
    <x v="2100"/>
    <x v="1961"/>
    <x v="0"/>
    <x v="93"/>
    <n v="1"/>
    <n v="19"/>
    <d v="2022-03-28T00:00:00"/>
    <n v="0.39"/>
    <n v="7"/>
    <n v="210"/>
    <n v="3"/>
    <m/>
  </r>
  <r>
    <n v="28862809"/>
    <s v="MIAMI - HOLLYWOOD  - MODERN APARTMENT ON THE BEACH"/>
    <n v="15379487"/>
    <s v="Hector"/>
    <m/>
    <x v="1"/>
    <x v="1639"/>
    <x v="276"/>
    <x v="0"/>
    <x v="72"/>
    <n v="1"/>
    <n v="57"/>
    <d v="2022-08-13T00:00:00"/>
    <n v="1.21"/>
    <n v="2"/>
    <n v="288"/>
    <n v="24"/>
    <m/>
  </r>
  <r>
    <n v="27954935"/>
    <s v="Cozy two bedroom, feet from the beach"/>
    <n v="102377189"/>
    <s v="Mariano"/>
    <m/>
    <x v="5"/>
    <x v="2100"/>
    <x v="1961"/>
    <x v="0"/>
    <x v="121"/>
    <n v="1"/>
    <n v="89"/>
    <d v="2022-09-05T00:00:00"/>
    <n v="1.85"/>
    <n v="7"/>
    <n v="189"/>
    <n v="23"/>
    <m/>
  </r>
  <r>
    <n v="28872873"/>
    <s v="Updated home with private patio &amp; hot tub - walk everywhere &amp; steps to the beach"/>
    <n v="104693659"/>
    <s v="Vacasa Florida"/>
    <m/>
    <x v="11"/>
    <x v="2103"/>
    <x v="1965"/>
    <x v="0"/>
    <x v="60"/>
    <n v="3"/>
    <n v="28"/>
    <d v="2022-07-05T00:00:00"/>
    <n v="0.6"/>
    <n v="36"/>
    <n v="363"/>
    <n v="5"/>
    <m/>
  </r>
  <r>
    <n v="27987346"/>
    <s v="Sunshine Dream House w/Heated Pool, Near Beach"/>
    <n v="211379463"/>
    <s v="Alex"/>
    <m/>
    <x v="12"/>
    <x v="2104"/>
    <x v="1966"/>
    <x v="0"/>
    <x v="456"/>
    <n v="4"/>
    <n v="66"/>
    <d v="2022-09-19T00:00:00"/>
    <n v="1.35"/>
    <n v="1"/>
    <n v="344"/>
    <n v="8"/>
    <m/>
  </r>
  <r>
    <n v="28888492"/>
    <s v="Tiffany House Condo"/>
    <n v="217771356"/>
    <s v="Mary Beth"/>
    <m/>
    <x v="4"/>
    <x v="2105"/>
    <x v="1967"/>
    <x v="0"/>
    <x v="35"/>
    <n v="2"/>
    <n v="37"/>
    <d v="2022-04-10T00:00:00"/>
    <n v="0.77"/>
    <n v="1"/>
    <n v="45"/>
    <n v="11"/>
    <m/>
  </r>
  <r>
    <n v="27991287"/>
    <s v="Oceanview Condo in La Playa"/>
    <n v="211413195"/>
    <s v="Maria"/>
    <m/>
    <x v="5"/>
    <x v="879"/>
    <x v="1968"/>
    <x v="0"/>
    <x v="49"/>
    <n v="4"/>
    <n v="6"/>
    <d v="2022-07-25T00:00:00"/>
    <n v="0.12"/>
    <n v="2"/>
    <n v="290"/>
    <n v="1"/>
    <m/>
  </r>
  <r>
    <n v="28889058"/>
    <s v="NEW Pompano Beach House walk to the beach!"/>
    <n v="441674"/>
    <s v="LuxuryVacationHomesFortLauderdale"/>
    <m/>
    <x v="11"/>
    <x v="2106"/>
    <x v="1969"/>
    <x v="0"/>
    <x v="457"/>
    <n v="2"/>
    <n v="0"/>
    <m/>
    <m/>
    <n v="20"/>
    <n v="365"/>
    <n v="0"/>
    <m/>
  </r>
  <r>
    <n v="28010095"/>
    <s v="Private Budget Room"/>
    <n v="131748100"/>
    <s v="Fiona"/>
    <m/>
    <x v="2"/>
    <x v="2107"/>
    <x v="1970"/>
    <x v="1"/>
    <x v="67"/>
    <n v="3"/>
    <n v="15"/>
    <d v="2022-09-12T00:00:00"/>
    <n v="0.3"/>
    <n v="2"/>
    <n v="121"/>
    <n v="8"/>
    <m/>
  </r>
  <r>
    <n v="28896994"/>
    <s v="Get your own room in the heart of Pompano beach"/>
    <n v="31971236"/>
    <s v="Fatma"/>
    <m/>
    <x v="11"/>
    <x v="2108"/>
    <x v="1971"/>
    <x v="1"/>
    <x v="86"/>
    <n v="1"/>
    <n v="7"/>
    <d v="2022-01-19T00:00:00"/>
    <n v="0.16"/>
    <n v="1"/>
    <n v="44"/>
    <n v="2"/>
    <m/>
  </r>
  <r>
    <n v="28011570"/>
    <s v="Fort Lauderdale Bimini House"/>
    <n v="211561973"/>
    <s v="Stuart"/>
    <m/>
    <x v="4"/>
    <x v="2109"/>
    <x v="1972"/>
    <x v="0"/>
    <x v="115"/>
    <n v="3"/>
    <n v="95"/>
    <d v="2022-08-26T00:00:00"/>
    <n v="1.97"/>
    <n v="1"/>
    <n v="266"/>
    <n v="23"/>
    <m/>
  </r>
  <r>
    <n v="28917005"/>
    <s v="Sweet dreams"/>
    <n v="193320095"/>
    <s v="Isidra"/>
    <m/>
    <x v="14"/>
    <x v="2110"/>
    <x v="1973"/>
    <x v="1"/>
    <x v="388"/>
    <n v="5"/>
    <n v="1"/>
    <d v="2018-10-26T00:00:00"/>
    <n v="0.02"/>
    <n v="2"/>
    <n v="83"/>
    <n v="0"/>
    <m/>
  </r>
  <r>
    <n v="28951140"/>
    <s v="‚òÖClose to Beach &amp; Shops, Hot tub, Patio BBQ‚òÖ"/>
    <n v="596168"/>
    <s v="Guillermo"/>
    <m/>
    <x v="1"/>
    <x v="2111"/>
    <x v="1974"/>
    <x v="0"/>
    <x v="64"/>
    <n v="1"/>
    <n v="153"/>
    <d v="2022-09-11T00:00:00"/>
    <n v="3.16"/>
    <n v="6"/>
    <n v="0"/>
    <n v="46"/>
    <m/>
  </r>
  <r>
    <n v="28048347"/>
    <s v="Pompano Beach Condo"/>
    <n v="119287354"/>
    <s v="Carlos"/>
    <m/>
    <x v="11"/>
    <x v="339"/>
    <x v="1975"/>
    <x v="0"/>
    <x v="206"/>
    <n v="5"/>
    <n v="73"/>
    <d v="2022-09-18T00:00:00"/>
    <n v="1.49"/>
    <n v="1"/>
    <n v="184"/>
    <n v="21"/>
    <m/>
  </r>
  <r>
    <n v="28959622"/>
    <s v="20- 2 bedroom Condo with ocean views!"/>
    <n v="217220289"/>
    <s v="Charles"/>
    <m/>
    <x v="5"/>
    <x v="2112"/>
    <x v="1976"/>
    <x v="0"/>
    <x v="64"/>
    <n v="13"/>
    <n v="19"/>
    <d v="2022-07-03T00:00:00"/>
    <n v="0.42"/>
    <n v="4"/>
    <n v="207"/>
    <n v="4"/>
    <m/>
  </r>
  <r>
    <n v="28962623"/>
    <s v="1 Bed luxury room close to Turnpike &amp; i95"/>
    <n v="9928600"/>
    <s v="Olamide"/>
    <m/>
    <x v="2"/>
    <x v="2113"/>
    <x v="1977"/>
    <x v="0"/>
    <x v="53"/>
    <n v="6"/>
    <n v="4"/>
    <d v="2021-02-20T00:00:00"/>
    <n v="0.08"/>
    <n v="1"/>
    <n v="358"/>
    <n v="0"/>
    <m/>
  </r>
  <r>
    <n v="28052466"/>
    <s v="Golfcourse home with 4 King Beds and heated pool!"/>
    <n v="211912536"/>
    <s v="Curt"/>
    <m/>
    <x v="15"/>
    <x v="2114"/>
    <x v="1978"/>
    <x v="0"/>
    <x v="225"/>
    <n v="3"/>
    <n v="85"/>
    <d v="2022-08-29T00:00:00"/>
    <n v="1.97"/>
    <n v="2"/>
    <n v="283"/>
    <n v="17"/>
    <m/>
  </r>
  <r>
    <n v="28963566"/>
    <s v="0/3 Modern condo near beach,downtown, airport,port"/>
    <n v="301529188"/>
    <s v="Alex"/>
    <m/>
    <x v="4"/>
    <x v="2115"/>
    <x v="1979"/>
    <x v="0"/>
    <x v="128"/>
    <n v="1"/>
    <n v="112"/>
    <d v="2022-09-08T00:00:00"/>
    <n v="2.4"/>
    <n v="11"/>
    <n v="155"/>
    <n v="29"/>
    <m/>
  </r>
  <r>
    <n v="28079559"/>
    <s v="Hollywood Beach Tower Condo"/>
    <n v="212112422"/>
    <s v="Trish"/>
    <m/>
    <x v="5"/>
    <x v="2116"/>
    <x v="1103"/>
    <x v="0"/>
    <x v="166"/>
    <n v="3"/>
    <n v="1"/>
    <d v="2019-10-31T00:00:00"/>
    <n v="0.03"/>
    <n v="1"/>
    <n v="54"/>
    <n v="0"/>
    <m/>
  </r>
  <r>
    <n v="28963893"/>
    <s v="0/4 Modern condo with private yard near downtown"/>
    <n v="301529188"/>
    <s v="Alex"/>
    <m/>
    <x v="4"/>
    <x v="2117"/>
    <x v="1980"/>
    <x v="0"/>
    <x v="111"/>
    <n v="1"/>
    <n v="166"/>
    <d v="2022-09-02T00:00:00"/>
    <n v="3.54"/>
    <n v="11"/>
    <n v="176"/>
    <n v="17"/>
    <m/>
  </r>
  <r>
    <n v="28978856"/>
    <s v="Charming waterfront condo with a patio - 1/2 block to Hollywood Beach"/>
    <n v="201124377"/>
    <s v="Vacasa Florida"/>
    <m/>
    <x v="5"/>
    <x v="2118"/>
    <x v="1981"/>
    <x v="0"/>
    <x v="399"/>
    <n v="3"/>
    <n v="13"/>
    <d v="2022-05-24T00:00:00"/>
    <n v="0.28000000000000003"/>
    <n v="2"/>
    <n v="363"/>
    <n v="2"/>
    <m/>
  </r>
  <r>
    <n v="28083809"/>
    <s v="Charming Apartment in Heart of Downtown Hollywood"/>
    <n v="52811197"/>
    <s v="Villa"/>
    <m/>
    <x v="5"/>
    <x v="399"/>
    <x v="1188"/>
    <x v="0"/>
    <x v="51"/>
    <n v="93"/>
    <n v="3"/>
    <d v="2022-08-20T00:00:00"/>
    <n v="0.06"/>
    <n v="1"/>
    <n v="358"/>
    <n v="1"/>
    <m/>
  </r>
  <r>
    <n v="28096699"/>
    <s v="Spacious 1 Bedroom Apartment, Steps from the beach"/>
    <n v="102377189"/>
    <s v="Mariano"/>
    <m/>
    <x v="5"/>
    <x v="2119"/>
    <x v="1982"/>
    <x v="0"/>
    <x v="383"/>
    <n v="1"/>
    <n v="73"/>
    <d v="2022-07-25T00:00:00"/>
    <n v="1.48"/>
    <n v="7"/>
    <n v="222"/>
    <n v="19"/>
    <m/>
  </r>
  <r>
    <n v="28980178"/>
    <s v="Walk 5 Minutes to Hollywood Beach Luxury 4BR Villa"/>
    <n v="27675106"/>
    <s v="Hollywood Vacation Rentals"/>
    <m/>
    <x v="5"/>
    <x v="2002"/>
    <x v="1874"/>
    <x v="0"/>
    <x v="50"/>
    <n v="4"/>
    <n v="33"/>
    <d v="2022-07-08T00:00:00"/>
    <n v="0.75"/>
    <n v="39"/>
    <n v="229"/>
    <n v="6"/>
    <m/>
  </r>
  <r>
    <n v="28982990"/>
    <s v="15-Beautiful 1 bedroom Condo Ocean Views"/>
    <n v="217220289"/>
    <s v="Charles"/>
    <m/>
    <x v="5"/>
    <x v="2120"/>
    <x v="975"/>
    <x v="0"/>
    <x v="101"/>
    <n v="14"/>
    <n v="7"/>
    <d v="2022-06-03T00:00:00"/>
    <n v="0.2"/>
    <n v="4"/>
    <n v="229"/>
    <n v="1"/>
    <m/>
  </r>
  <r>
    <n v="28131716"/>
    <s v="Excellent 2 Beds/2 Baths unit on Hollywood Beach"/>
    <n v="204834082"/>
    <s v="Ana"/>
    <m/>
    <x v="5"/>
    <x v="2121"/>
    <x v="329"/>
    <x v="0"/>
    <x v="434"/>
    <n v="7"/>
    <n v="20"/>
    <d v="2022-07-06T00:00:00"/>
    <n v="0.45"/>
    <n v="3"/>
    <n v="276"/>
    <n v="8"/>
    <m/>
  </r>
  <r>
    <n v="28983459"/>
    <s v="SIAN-EXCELLENT UNIT ON HOLLYWOOD BEACH OCEANFRONT"/>
    <n v="204834082"/>
    <s v="Ana"/>
    <m/>
    <x v="5"/>
    <x v="2122"/>
    <x v="887"/>
    <x v="0"/>
    <x v="49"/>
    <n v="7"/>
    <n v="21"/>
    <d v="2022-09-15T00:00:00"/>
    <n v="0.47"/>
    <n v="3"/>
    <n v="311"/>
    <n v="11"/>
    <m/>
  </r>
  <r>
    <n v="28986253"/>
    <s v="Condo 2 Bedroom, Good Location, Close Airports"/>
    <n v="22343535"/>
    <s v="Alejandro"/>
    <m/>
    <x v="5"/>
    <x v="2123"/>
    <x v="1983"/>
    <x v="0"/>
    <x v="89"/>
    <n v="180"/>
    <n v="2"/>
    <d v="2020-03-31T00:00:00"/>
    <n v="0.06"/>
    <n v="1"/>
    <n v="358"/>
    <n v="0"/>
    <m/>
  </r>
  <r>
    <n v="28133332"/>
    <s v="Penthouse Floor at Tiffany House 1 Bedroom + Den"/>
    <n v="69225062"/>
    <s v="Philip"/>
    <m/>
    <x v="4"/>
    <x v="2124"/>
    <x v="1984"/>
    <x v="0"/>
    <x v="456"/>
    <n v="3"/>
    <n v="80"/>
    <d v="2022-08-06T00:00:00"/>
    <n v="1.64"/>
    <n v="1"/>
    <n v="151"/>
    <n v="13"/>
    <m/>
  </r>
  <r>
    <n v="28988246"/>
    <s v="Condo situ√© √† Pompano Beach , Floride"/>
    <n v="218493779"/>
    <s v="Pierre"/>
    <m/>
    <x v="11"/>
    <x v="2125"/>
    <x v="1798"/>
    <x v="1"/>
    <x v="53"/>
    <n v="5"/>
    <n v="7"/>
    <d v="2021-08-04T00:00:00"/>
    <n v="0.15"/>
    <n v="1"/>
    <n v="164"/>
    <n v="0"/>
    <m/>
  </r>
  <r>
    <n v="28134060"/>
    <s v="The Three Bears Tropical Paradise"/>
    <n v="27026074"/>
    <s v="James"/>
    <m/>
    <x v="23"/>
    <x v="2126"/>
    <x v="1985"/>
    <x v="0"/>
    <x v="146"/>
    <n v="4"/>
    <n v="68"/>
    <d v="2022-07-23T00:00:00"/>
    <n v="1.39"/>
    <n v="1"/>
    <n v="107"/>
    <n v="19"/>
    <m/>
  </r>
  <r>
    <n v="28136749"/>
    <s v="New Club Lux 2 BR for 6 By Beach with Pool &amp; BBQ"/>
    <n v="16721304"/>
    <s v="Ronnie"/>
    <m/>
    <x v="6"/>
    <x v="2127"/>
    <x v="1986"/>
    <x v="0"/>
    <x v="85"/>
    <n v="1"/>
    <n v="20"/>
    <d v="2020-08-22T00:00:00"/>
    <n v="0.41"/>
    <n v="23"/>
    <n v="8"/>
    <n v="0"/>
    <m/>
  </r>
  <r>
    <n v="28999912"/>
    <s v="1BR Luxury Suite #4 on Ocean Drive, Steps to Beach"/>
    <n v="21591506"/>
    <s v="Hally"/>
    <m/>
    <x v="6"/>
    <x v="2128"/>
    <x v="1987"/>
    <x v="0"/>
    <x v="97"/>
    <n v="7"/>
    <n v="23"/>
    <d v="2022-04-16T00:00:00"/>
    <n v="0.51"/>
    <n v="4"/>
    <n v="58"/>
    <n v="3"/>
    <m/>
  </r>
  <r>
    <n v="28138215"/>
    <s v="New Club Lux 2 BR By The Beach for 6 in Deerfield"/>
    <n v="16721304"/>
    <s v="Ronnie"/>
    <m/>
    <x v="6"/>
    <x v="2129"/>
    <x v="1988"/>
    <x v="0"/>
    <x v="85"/>
    <n v="1"/>
    <n v="10"/>
    <d v="2021-03-12T00:00:00"/>
    <n v="0.21"/>
    <n v="23"/>
    <n v="8"/>
    <n v="0"/>
    <m/>
  </r>
  <r>
    <n v="29003060"/>
    <s v="Costa Este Pompano Beach  - Costa Master Suite"/>
    <n v="132846718"/>
    <s v="Adriana"/>
    <m/>
    <x v="11"/>
    <x v="2130"/>
    <x v="1989"/>
    <x v="1"/>
    <x v="310"/>
    <n v="1"/>
    <n v="2"/>
    <d v="2021-06-06T00:00:00"/>
    <n v="0.1"/>
    <n v="7"/>
    <n v="92"/>
    <n v="0"/>
    <m/>
  </r>
  <r>
    <n v="29003679"/>
    <s v="Luxury Oasis|Best View-Rooftop Pool‚ÄìBoardwalk"/>
    <n v="110354593"/>
    <s v="Stay Sol"/>
    <m/>
    <x v="5"/>
    <x v="2131"/>
    <x v="1990"/>
    <x v="0"/>
    <x v="43"/>
    <n v="5"/>
    <n v="55"/>
    <d v="2022-08-10T00:00:00"/>
    <n v="1.19"/>
    <n v="60"/>
    <n v="351"/>
    <n v="23"/>
    <m/>
  </r>
  <r>
    <n v="28155253"/>
    <s v="Beautiful and cozy 1-bedroom apt steps from beach"/>
    <n v="92184524"/>
    <s v="Juancarlos"/>
    <m/>
    <x v="11"/>
    <x v="2132"/>
    <x v="1991"/>
    <x v="0"/>
    <x v="113"/>
    <n v="2"/>
    <n v="13"/>
    <d v="2022-08-19T00:00:00"/>
    <n v="2.4700000000000002"/>
    <n v="1"/>
    <n v="81"/>
    <n v="13"/>
    <m/>
  </r>
  <r>
    <n v="29003995"/>
    <s v="Best Stay‚ÄìRooftop Pool‚Äì Up to 6| Hollywood Beach"/>
    <n v="110354593"/>
    <s v="Stay Sol"/>
    <m/>
    <x v="5"/>
    <x v="330"/>
    <x v="705"/>
    <x v="0"/>
    <x v="22"/>
    <n v="5"/>
    <n v="43"/>
    <d v="2022-07-03T00:00:00"/>
    <n v="0.91"/>
    <n v="60"/>
    <n v="356"/>
    <n v="13"/>
    <m/>
  </r>
  <r>
    <n v="28156411"/>
    <s v="Hyde 1209 Great Ocean &amp; bay view`s 1 bed 1 bath at Hyde Resort!"/>
    <n v="51433847"/>
    <s v="Fernando"/>
    <m/>
    <x v="5"/>
    <x v="1386"/>
    <x v="224"/>
    <x v="0"/>
    <x v="223"/>
    <n v="2"/>
    <n v="3"/>
    <d v="2022-07-04T00:00:00"/>
    <n v="0.09"/>
    <n v="10"/>
    <n v="269"/>
    <n v="2"/>
    <m/>
  </r>
  <r>
    <n v="29004091"/>
    <s v="Private Pool/Hot Tub - Walk to FLL Art District"/>
    <n v="17038077"/>
    <s v="Maxima"/>
    <m/>
    <x v="4"/>
    <x v="2133"/>
    <x v="1939"/>
    <x v="0"/>
    <x v="458"/>
    <n v="1"/>
    <n v="38"/>
    <d v="2022-08-29T00:00:00"/>
    <n v="0.82"/>
    <n v="9"/>
    <n v="61"/>
    <n v="11"/>
    <m/>
  </r>
  <r>
    <n v="28157972"/>
    <s v="Huge Studio in the heart of Fort Lauderdale Beach"/>
    <n v="117955268"/>
    <s v="Rodrigo"/>
    <m/>
    <x v="4"/>
    <x v="2134"/>
    <x v="1992"/>
    <x v="0"/>
    <x v="116"/>
    <n v="3"/>
    <n v="23"/>
    <d v="2022-08-27T00:00:00"/>
    <n v="0.47"/>
    <n v="1"/>
    <n v="144"/>
    <n v="6"/>
    <m/>
  </r>
  <r>
    <n v="29004287"/>
    <s v="Best Stay| Rooftop Pool ‚Äì on Hollywood Boardwalk"/>
    <n v="110354593"/>
    <s v="Stay Sol"/>
    <m/>
    <x v="5"/>
    <x v="2135"/>
    <x v="1756"/>
    <x v="0"/>
    <x v="43"/>
    <n v="5"/>
    <n v="51"/>
    <d v="2022-09-02T00:00:00"/>
    <n v="1.08"/>
    <n v="60"/>
    <n v="363"/>
    <n v="19"/>
    <m/>
  </r>
  <r>
    <n v="28172392"/>
    <s v="Pompano Beach Getaway 2 Bedrooms"/>
    <n v="96277895"/>
    <s v="Karine"/>
    <m/>
    <x v="11"/>
    <x v="2136"/>
    <x v="1993"/>
    <x v="0"/>
    <x v="252"/>
    <n v="3"/>
    <n v="4"/>
    <d v="2022-09-01T00:00:00"/>
    <n v="0.09"/>
    <n v="2"/>
    <n v="32"/>
    <n v="1"/>
    <m/>
  </r>
  <r>
    <n v="29004300"/>
    <s v="Best Stay|Resort at Hollywood Beach Boardwalk"/>
    <n v="110354593"/>
    <s v="Stay Sol"/>
    <m/>
    <x v="5"/>
    <x v="2137"/>
    <x v="323"/>
    <x v="0"/>
    <x v="85"/>
    <n v="5"/>
    <n v="58"/>
    <d v="2022-09-05T00:00:00"/>
    <n v="1.25"/>
    <n v="60"/>
    <n v="335"/>
    <n v="17"/>
    <m/>
  </r>
  <r>
    <n v="29004318"/>
    <s v="Tropical Oasis | Rooftop Pool on Hollywood Beach"/>
    <n v="110354593"/>
    <s v="Stay Sol"/>
    <m/>
    <x v="5"/>
    <x v="2088"/>
    <x v="1900"/>
    <x v="0"/>
    <x v="43"/>
    <n v="5"/>
    <n v="63"/>
    <d v="2022-07-24T00:00:00"/>
    <n v="1.35"/>
    <n v="60"/>
    <n v="359"/>
    <n v="21"/>
    <m/>
  </r>
  <r>
    <n v="28192012"/>
    <s v="Hollywood Beach Condominium Steps from Beach"/>
    <n v="212931825"/>
    <s v="Hugo"/>
    <m/>
    <x v="5"/>
    <x v="2138"/>
    <x v="1898"/>
    <x v="0"/>
    <x v="90"/>
    <n v="28"/>
    <n v="18"/>
    <d v="2022-08-27T00:00:00"/>
    <n v="0.52"/>
    <n v="1"/>
    <n v="154"/>
    <n v="4"/>
    <m/>
  </r>
  <r>
    <n v="29004324"/>
    <s v="Beachfront Condo-Rooftop  Pool - Oceanview Balcony"/>
    <n v="110354593"/>
    <s v="Stay Sol"/>
    <m/>
    <x v="5"/>
    <x v="2139"/>
    <x v="868"/>
    <x v="0"/>
    <x v="18"/>
    <n v="5"/>
    <n v="49"/>
    <d v="2022-07-13T00:00:00"/>
    <n v="1.04"/>
    <n v="60"/>
    <n v="323"/>
    <n v="15"/>
    <m/>
  </r>
  <r>
    <n v="29008379"/>
    <s v="Relax At Hollywood Paradise + Heated POOL"/>
    <n v="208718627"/>
    <s v="Andrii &amp; Juliana"/>
    <m/>
    <x v="5"/>
    <x v="2140"/>
    <x v="1994"/>
    <x v="0"/>
    <x v="88"/>
    <n v="2"/>
    <n v="64"/>
    <d v="2022-08-21T00:00:00"/>
    <n v="1.48"/>
    <n v="1"/>
    <n v="301"/>
    <n v="7"/>
    <m/>
  </r>
  <r>
    <n v="28218524"/>
    <s v="Heated Pool~Lights~Mosquito Net"/>
    <n v="9490604"/>
    <s v="Yanina"/>
    <m/>
    <x v="5"/>
    <x v="2141"/>
    <x v="1995"/>
    <x v="0"/>
    <x v="88"/>
    <n v="3"/>
    <n v="135"/>
    <d v="2022-09-19T00:00:00"/>
    <n v="2.75"/>
    <n v="1"/>
    <n v="248"/>
    <n v="31"/>
    <m/>
  </r>
  <r>
    <n v="29011660"/>
    <s v="Sunset and sunrise corner balcony on the  beach"/>
    <n v="87119740"/>
    <s v="Katerina"/>
    <m/>
    <x v="4"/>
    <x v="2142"/>
    <x v="1996"/>
    <x v="0"/>
    <x v="370"/>
    <n v="2"/>
    <n v="95"/>
    <d v="2022-07-19T00:00:00"/>
    <n v="2.0099999999999998"/>
    <n v="10"/>
    <n v="112"/>
    <n v="7"/>
    <m/>
  </r>
  <r>
    <n v="29012313"/>
    <s v="International Sand Dollar- SAVOR YOUR AMAZING VIEW"/>
    <n v="218668988"/>
    <s v="Karen"/>
    <m/>
    <x v="3"/>
    <x v="2143"/>
    <x v="1997"/>
    <x v="0"/>
    <x v="90"/>
    <n v="3"/>
    <n v="94"/>
    <d v="2022-08-29T00:00:00"/>
    <n v="1.97"/>
    <n v="2"/>
    <n v="319"/>
    <n v="24"/>
    <m/>
  </r>
  <r>
    <n v="28222703"/>
    <s v="The pineapple Townhouse by Sawgrass Mall"/>
    <n v="106671996"/>
    <s v="Enbal"/>
    <m/>
    <x v="25"/>
    <x v="2144"/>
    <x v="1998"/>
    <x v="0"/>
    <x v="331"/>
    <n v="2"/>
    <n v="122"/>
    <d v="2022-09-07T00:00:00"/>
    <n v="2.5299999999999998"/>
    <n v="14"/>
    <n v="358"/>
    <n v="33"/>
    <m/>
  </r>
  <r>
    <n v="28224552"/>
    <s v="Nicely renovated Near Hollywood  circle&amp; beach #4"/>
    <n v="106671996"/>
    <s v="Enbal"/>
    <m/>
    <x v="5"/>
    <x v="2145"/>
    <x v="1617"/>
    <x v="0"/>
    <x v="94"/>
    <n v="2"/>
    <n v="133"/>
    <d v="2022-08-28T00:00:00"/>
    <n v="2.71"/>
    <n v="14"/>
    <n v="365"/>
    <n v="20"/>
    <m/>
  </r>
  <r>
    <n v="29024041"/>
    <s v="Paradise In Sunrise Room 1"/>
    <n v="197159401"/>
    <s v="Lerrie"/>
    <m/>
    <x v="25"/>
    <x v="2146"/>
    <x v="1999"/>
    <x v="1"/>
    <x v="226"/>
    <n v="2"/>
    <n v="26"/>
    <d v="2021-10-13T00:00:00"/>
    <n v="0.56999999999999995"/>
    <n v="3"/>
    <n v="143"/>
    <n v="1"/>
    <m/>
  </r>
  <r>
    <n v="28226711"/>
    <s v="Beatiful apartment on Hollywood The TIDES"/>
    <n v="51445813"/>
    <s v="Sergio"/>
    <m/>
    <x v="5"/>
    <x v="2020"/>
    <x v="837"/>
    <x v="0"/>
    <x v="90"/>
    <n v="4"/>
    <n v="22"/>
    <d v="2022-06-02T00:00:00"/>
    <n v="0.52"/>
    <n v="4"/>
    <n v="157"/>
    <n v="6"/>
    <m/>
  </r>
  <r>
    <n v="29027825"/>
    <s v="Hemingway 3 Bedroom Dream - Pool, Walk to Beach"/>
    <n v="112867074"/>
    <s v="Sean"/>
    <m/>
    <x v="6"/>
    <x v="2147"/>
    <x v="2000"/>
    <x v="0"/>
    <x v="49"/>
    <n v="1"/>
    <n v="28"/>
    <d v="2022-08-23T00:00:00"/>
    <n v="0.6"/>
    <n v="23"/>
    <n v="231"/>
    <n v="11"/>
    <m/>
  </r>
  <r>
    <n v="28228993"/>
    <s v="Spectacular ocean view HYDE BEACH RESORT"/>
    <n v="1398443"/>
    <s v="Alejandro"/>
    <m/>
    <x v="1"/>
    <x v="898"/>
    <x v="2001"/>
    <x v="0"/>
    <x v="49"/>
    <n v="1"/>
    <n v="4"/>
    <d v="2019-07-29T00:00:00"/>
    <n v="0.09"/>
    <n v="1"/>
    <n v="0"/>
    <n v="0"/>
    <m/>
  </r>
  <r>
    <n v="29028592"/>
    <s v="Room by casino, beach and mall‚ù§Ô∏è w Pompano"/>
    <n v="218763723"/>
    <s v="Lu"/>
    <m/>
    <x v="18"/>
    <x v="2148"/>
    <x v="2002"/>
    <x v="1"/>
    <x v="128"/>
    <n v="2"/>
    <n v="1"/>
    <d v="2022-06-03T00:00:00"/>
    <n v="0.27"/>
    <n v="1"/>
    <n v="365"/>
    <n v="1"/>
    <m/>
  </r>
  <r>
    <n v="28229334"/>
    <s v="Beach and downtown Hollywood"/>
    <n v="77769395"/>
    <s v="Gloria"/>
    <m/>
    <x v="5"/>
    <x v="2149"/>
    <x v="2003"/>
    <x v="0"/>
    <x v="191"/>
    <n v="1"/>
    <n v="234"/>
    <d v="2022-09-18T00:00:00"/>
    <n v="4.79"/>
    <n v="1"/>
    <n v="77"/>
    <n v="66"/>
    <m/>
  </r>
  <r>
    <n v="28253025"/>
    <s v="Secluded Beach Adventure Cabana - Newly Renovated!"/>
    <n v="394991"/>
    <s v="Christopher"/>
    <m/>
    <x v="11"/>
    <x v="2150"/>
    <x v="2004"/>
    <x v="0"/>
    <x v="15"/>
    <n v="3"/>
    <n v="193"/>
    <d v="2022-09-20T00:00:00"/>
    <n v="3.94"/>
    <n v="3"/>
    <n v="170"/>
    <n v="47"/>
    <m/>
  </r>
  <r>
    <n v="29039243"/>
    <s v="Beautiful 2500 SF Home w Private Studio Htd Pool!"/>
    <n v="64697706"/>
    <s v="Nancy"/>
    <m/>
    <x v="4"/>
    <x v="2151"/>
    <x v="141"/>
    <x v="1"/>
    <x v="152"/>
    <n v="2"/>
    <n v="1"/>
    <d v="2019-02-22T00:00:00"/>
    <n v="0.02"/>
    <n v="2"/>
    <n v="109"/>
    <n v="0"/>
    <m/>
  </r>
  <r>
    <n v="28274737"/>
    <s v="NEW Meditative Oasis, 4 Blocks Walk to Downtown!"/>
    <n v="1445600"/>
    <s v="Danielle"/>
    <m/>
    <x v="5"/>
    <x v="2152"/>
    <x v="2005"/>
    <x v="0"/>
    <x v="244"/>
    <n v="7"/>
    <n v="102"/>
    <d v="2022-09-08T00:00:00"/>
    <n v="2.09"/>
    <n v="21"/>
    <n v="167"/>
    <n v="21"/>
    <m/>
  </r>
  <r>
    <n v="28311187"/>
    <s v="Sunshine Cottage, minutes to the beach."/>
    <n v="209968550"/>
    <s v="Ornella"/>
    <m/>
    <x v="11"/>
    <x v="2153"/>
    <x v="2006"/>
    <x v="0"/>
    <x v="197"/>
    <n v="1"/>
    <n v="186"/>
    <d v="2022-09-17T00:00:00"/>
    <n v="3.84"/>
    <n v="3"/>
    <n v="90"/>
    <n v="30"/>
    <m/>
  </r>
  <r>
    <n v="29050031"/>
    <s v="Modern Home Perfect for Family/Business/Vacation"/>
    <n v="121767585"/>
    <s v="Angel"/>
    <m/>
    <x v="14"/>
    <x v="1038"/>
    <x v="2007"/>
    <x v="0"/>
    <x v="60"/>
    <n v="3"/>
    <n v="108"/>
    <d v="2022-08-21T00:00:00"/>
    <n v="2.35"/>
    <n v="1"/>
    <n v="258"/>
    <n v="27"/>
    <m/>
  </r>
  <r>
    <n v="28311221"/>
    <s v="Sunshine Studio, minutes to the beach."/>
    <n v="209968550"/>
    <s v="Ornella"/>
    <m/>
    <x v="11"/>
    <x v="2154"/>
    <x v="2008"/>
    <x v="0"/>
    <x v="65"/>
    <n v="1"/>
    <n v="194"/>
    <d v="2022-08-22T00:00:00"/>
    <n v="4.1500000000000004"/>
    <n v="3"/>
    <n v="219"/>
    <n v="66"/>
    <m/>
  </r>
  <r>
    <n v="28322350"/>
    <s v="*WE SANITIZE AIR AND ALL SURFACES* 2/2 Sleeps 7"/>
    <n v="181631896"/>
    <s v="Tina"/>
    <m/>
    <x v="22"/>
    <x v="1436"/>
    <x v="2009"/>
    <x v="0"/>
    <x v="18"/>
    <n v="1"/>
    <n v="74"/>
    <d v="2022-04-24T00:00:00"/>
    <n v="1.52"/>
    <n v="4"/>
    <n v="122"/>
    <n v="13"/>
    <m/>
  </r>
  <r>
    <n v="28331157"/>
    <s v="Studio Beachwalk Resort amazing views !"/>
    <n v="65053328"/>
    <s v="My Apart In Miami"/>
    <m/>
    <x v="1"/>
    <x v="2155"/>
    <x v="170"/>
    <x v="0"/>
    <x v="53"/>
    <n v="2"/>
    <n v="19"/>
    <d v="2022-05-22T00:00:00"/>
    <n v="0.39"/>
    <n v="13"/>
    <n v="85"/>
    <n v="8"/>
    <m/>
  </r>
  <r>
    <n v="29055896"/>
    <s v="Beautiful beach apartment | Sian Residences"/>
    <n v="11867654"/>
    <s v="Marisa"/>
    <m/>
    <x v="5"/>
    <x v="2156"/>
    <x v="2010"/>
    <x v="0"/>
    <x v="224"/>
    <n v="3"/>
    <n v="26"/>
    <d v="2022-05-05T00:00:00"/>
    <n v="0.55000000000000004"/>
    <n v="5"/>
    <n v="179"/>
    <n v="4"/>
    <m/>
  </r>
  <r>
    <n v="28355955"/>
    <s v="Farmhouse style- near Beach/ Hot Tub!"/>
    <n v="14080435"/>
    <s v="Elmer"/>
    <m/>
    <x v="5"/>
    <x v="2157"/>
    <x v="2011"/>
    <x v="0"/>
    <x v="202"/>
    <n v="1"/>
    <n v="146"/>
    <d v="2022-09-05T00:00:00"/>
    <n v="3.02"/>
    <n v="10"/>
    <n v="304"/>
    <n v="23"/>
    <m/>
  </r>
  <r>
    <n v="29057278"/>
    <s v="420 Oceanfront apartment"/>
    <n v="18282693"/>
    <s v="Raydiant"/>
    <m/>
    <x v="5"/>
    <x v="2158"/>
    <x v="758"/>
    <x v="0"/>
    <x v="72"/>
    <n v="7"/>
    <n v="8"/>
    <d v="2022-06-13T00:00:00"/>
    <n v="0.24"/>
    <n v="4"/>
    <n v="309"/>
    <n v="7"/>
    <m/>
  </r>
  <r>
    <n v="29078532"/>
    <s v="Two blocks from Beach - Walk to the water!"/>
    <n v="394991"/>
    <s v="Christopher"/>
    <m/>
    <x v="11"/>
    <x v="2159"/>
    <x v="2012"/>
    <x v="0"/>
    <x v="152"/>
    <n v="3"/>
    <n v="218"/>
    <d v="2022-09-05T00:00:00"/>
    <n v="4.5599999999999996"/>
    <n v="3"/>
    <n v="174"/>
    <n v="50"/>
    <m/>
  </r>
  <r>
    <n v="28358625"/>
    <s v="Private jungle hideaway w/pool-close to beach!"/>
    <n v="3428667"/>
    <s v="Valerie"/>
    <m/>
    <x v="5"/>
    <x v="2160"/>
    <x v="2013"/>
    <x v="0"/>
    <x v="204"/>
    <n v="2"/>
    <n v="56"/>
    <d v="2022-09-14T00:00:00"/>
    <n v="3.78"/>
    <n v="1"/>
    <n v="286"/>
    <n v="42"/>
    <m/>
  </r>
  <r>
    <n v="29079246"/>
    <s v="#5 Walk to Wilton Manors"/>
    <n v="4246703"/>
    <s v="Matthew"/>
    <m/>
    <x v="4"/>
    <x v="2161"/>
    <x v="2014"/>
    <x v="0"/>
    <x v="98"/>
    <n v="1"/>
    <n v="196"/>
    <d v="2022-09-14T00:00:00"/>
    <n v="4.08"/>
    <n v="68"/>
    <n v="170"/>
    <n v="29"/>
    <m/>
  </r>
  <r>
    <n v="29079315"/>
    <s v="Welcome! The Sunrise House~15 min from everything"/>
    <n v="122452242"/>
    <s v="April"/>
    <m/>
    <x v="8"/>
    <x v="2162"/>
    <x v="2015"/>
    <x v="0"/>
    <x v="85"/>
    <n v="2"/>
    <n v="60"/>
    <d v="2022-08-15T00:00:00"/>
    <n v="1.78"/>
    <n v="1"/>
    <n v="210"/>
    <n v="20"/>
    <m/>
  </r>
  <r>
    <n v="28360714"/>
    <s v="Deerfield Beach Island Townhouse"/>
    <n v="214131673"/>
    <s v="Lou"/>
    <m/>
    <x v="6"/>
    <x v="2163"/>
    <x v="2016"/>
    <x v="0"/>
    <x v="57"/>
    <n v="2"/>
    <n v="88"/>
    <d v="2022-09-04T00:00:00"/>
    <n v="1.82"/>
    <n v="1"/>
    <n v="257"/>
    <n v="23"/>
    <m/>
  </r>
  <r>
    <n v="28361384"/>
    <s v="Beach Villa Oasis"/>
    <n v="119765273"/>
    <s v="Jack"/>
    <m/>
    <x v="5"/>
    <x v="2164"/>
    <x v="2017"/>
    <x v="0"/>
    <x v="459"/>
    <n v="5"/>
    <n v="56"/>
    <d v="2022-08-28T00:00:00"/>
    <n v="1.1499999999999999"/>
    <n v="7"/>
    <n v="306"/>
    <n v="22"/>
    <m/>
  </r>
  <r>
    <n v="29084834"/>
    <s v="Signature Ft. Lauderdale"/>
    <n v="1883264"/>
    <s v="Bancroft"/>
    <m/>
    <x v="26"/>
    <x v="2165"/>
    <x v="2018"/>
    <x v="0"/>
    <x v="34"/>
    <n v="3"/>
    <n v="7"/>
    <d v="2022-01-03T00:00:00"/>
    <n v="0.16"/>
    <n v="1"/>
    <n v="288"/>
    <n v="1"/>
    <m/>
  </r>
  <r>
    <n v="28366958"/>
    <s v="Casper's Place"/>
    <n v="214166311"/>
    <s v="Mable"/>
    <m/>
    <x v="18"/>
    <x v="2166"/>
    <x v="1745"/>
    <x v="1"/>
    <x v="49"/>
    <n v="1"/>
    <n v="0"/>
    <m/>
    <m/>
    <n v="1"/>
    <n v="89"/>
    <n v="0"/>
    <m/>
  </r>
  <r>
    <n v="28392642"/>
    <s v="NEW By The Beach 2 BR In Club Lux Resort, Pool/BBQ"/>
    <n v="16721304"/>
    <s v="Ronnie"/>
    <m/>
    <x v="6"/>
    <x v="2167"/>
    <x v="2019"/>
    <x v="0"/>
    <x v="85"/>
    <n v="1"/>
    <n v="22"/>
    <d v="2022-08-30T00:00:00"/>
    <n v="0.46"/>
    <n v="23"/>
    <n v="8"/>
    <n v="1"/>
    <m/>
  </r>
  <r>
    <n v="29093186"/>
    <s v="The Tiffany House"/>
    <n v="111996967"/>
    <s v="Vito"/>
    <m/>
    <x v="4"/>
    <x v="2168"/>
    <x v="2020"/>
    <x v="0"/>
    <x v="91"/>
    <n v="30"/>
    <n v="7"/>
    <d v="2021-06-20T00:00:00"/>
    <n v="0.15"/>
    <n v="1"/>
    <n v="180"/>
    <n v="0"/>
    <m/>
  </r>
  <r>
    <n v="29103136"/>
    <s v="Cozy RV/Travel Trailer in Hollywood"/>
    <n v="76035128"/>
    <s v="Carolina"/>
    <m/>
    <x v="24"/>
    <x v="2169"/>
    <x v="2021"/>
    <x v="0"/>
    <x v="155"/>
    <n v="31"/>
    <n v="21"/>
    <d v="2022-03-21T00:00:00"/>
    <n v="0.44"/>
    <n v="1"/>
    <n v="32"/>
    <n v="3"/>
    <m/>
  </r>
  <r>
    <n v="28392646"/>
    <s v="New Club Lux Resort 2 BR for 6 guests By the Beach"/>
    <n v="16721304"/>
    <s v="Ronnie"/>
    <m/>
    <x v="6"/>
    <x v="2170"/>
    <x v="2022"/>
    <x v="0"/>
    <x v="20"/>
    <n v="1"/>
    <n v="21"/>
    <d v="2020-11-05T00:00:00"/>
    <n v="0.44"/>
    <n v="23"/>
    <n v="8"/>
    <n v="0"/>
    <m/>
  </r>
  <r>
    <n v="29106030"/>
    <s v="Enjoy.... Deerfield beach!!!!"/>
    <n v="111183741"/>
    <s v="Jorge"/>
    <m/>
    <x v="6"/>
    <x v="2171"/>
    <x v="2023"/>
    <x v="0"/>
    <x v="46"/>
    <n v="2"/>
    <n v="15"/>
    <d v="2022-01-03T00:00:00"/>
    <n v="0.32"/>
    <n v="7"/>
    <n v="143"/>
    <n v="2"/>
    <m/>
  </r>
  <r>
    <n v="28407375"/>
    <s v="Your Dream Vacation Home"/>
    <n v="57204884"/>
    <s v="Giovanni"/>
    <m/>
    <x v="14"/>
    <x v="2172"/>
    <x v="2024"/>
    <x v="0"/>
    <x v="245"/>
    <n v="3"/>
    <n v="65"/>
    <d v="2022-05-16T00:00:00"/>
    <n v="1.35"/>
    <n v="1"/>
    <n v="365"/>
    <n v="11"/>
    <m/>
  </r>
  <r>
    <n v="29106689"/>
    <s v="Entire waterfront w/ private heated pool"/>
    <n v="195806975"/>
    <s v="Marlon"/>
    <m/>
    <x v="4"/>
    <x v="2173"/>
    <x v="690"/>
    <x v="0"/>
    <x v="99"/>
    <n v="3"/>
    <n v="101"/>
    <d v="2022-08-02T00:00:00"/>
    <n v="2.11"/>
    <n v="3"/>
    <n v="348"/>
    <n v="17"/>
    <m/>
  </r>
  <r>
    <n v="28428073"/>
    <s v="Miami Ft Lauderdale relax Huge house quiet lux  B"/>
    <n v="157384888"/>
    <s v="Bill"/>
    <m/>
    <x v="14"/>
    <x v="2174"/>
    <x v="2025"/>
    <x v="1"/>
    <x v="174"/>
    <n v="2"/>
    <n v="16"/>
    <d v="2021-05-30T00:00:00"/>
    <n v="0.33"/>
    <n v="5"/>
    <n v="365"/>
    <n v="0"/>
    <m/>
  </r>
  <r>
    <n v="29106919"/>
    <s v="Entire Waterfront House w/ Heated Pool"/>
    <n v="195806975"/>
    <s v="Marlon"/>
    <m/>
    <x v="4"/>
    <x v="2175"/>
    <x v="1106"/>
    <x v="0"/>
    <x v="112"/>
    <n v="3"/>
    <n v="7"/>
    <d v="2022-07-17T00:00:00"/>
    <n v="0.78"/>
    <n v="3"/>
    <n v="348"/>
    <n v="7"/>
    <m/>
  </r>
  <r>
    <n v="29107179"/>
    <s v="Waterfront House with a Private Heated Pool"/>
    <n v="195806975"/>
    <s v="Marlon"/>
    <m/>
    <x v="21"/>
    <x v="2176"/>
    <x v="1346"/>
    <x v="0"/>
    <x v="99"/>
    <n v="3"/>
    <n v="0"/>
    <m/>
    <m/>
    <n v="3"/>
    <n v="348"/>
    <n v="0"/>
    <m/>
  </r>
  <r>
    <n v="28432616"/>
    <s v="Quicksilver Beach Bungalow"/>
    <n v="20688508"/>
    <s v="Dean"/>
    <m/>
    <x v="6"/>
    <x v="2177"/>
    <x v="2026"/>
    <x v="0"/>
    <x v="15"/>
    <n v="1"/>
    <n v="209"/>
    <d v="2022-09-18T00:00:00"/>
    <n v="4.4000000000000004"/>
    <n v="1"/>
    <n v="127"/>
    <n v="59"/>
    <m/>
  </r>
  <r>
    <n v="29122531"/>
    <s v="Costa Este Pompano Beach  - Costa Deluxe"/>
    <n v="132846718"/>
    <s v="Adriana"/>
    <m/>
    <x v="11"/>
    <x v="2178"/>
    <x v="2027"/>
    <x v="1"/>
    <x v="88"/>
    <n v="1"/>
    <n v="8"/>
    <d v="2022-02-22T00:00:00"/>
    <n v="0.18"/>
    <n v="7"/>
    <n v="92"/>
    <n v="3"/>
    <m/>
  </r>
  <r>
    <n v="29123560"/>
    <s v="Piso 14U- Unique and Family Apartment on the Beach"/>
    <n v="8790381"/>
    <s v="Natalia"/>
    <m/>
    <x v="5"/>
    <x v="2156"/>
    <x v="1105"/>
    <x v="0"/>
    <x v="132"/>
    <n v="4"/>
    <n v="6"/>
    <d v="2022-03-19T00:00:00"/>
    <n v="0.16"/>
    <n v="11"/>
    <n v="98"/>
    <n v="2"/>
    <m/>
  </r>
  <r>
    <n v="28437526"/>
    <s v="Lauderdale by the Sea, Walk to Beach. Sit on Dock"/>
    <n v="49214000"/>
    <s v="Farrell"/>
    <m/>
    <x v="3"/>
    <x v="2179"/>
    <x v="2028"/>
    <x v="0"/>
    <x v="460"/>
    <n v="7"/>
    <n v="15"/>
    <d v="2022-06-25T00:00:00"/>
    <n v="0.35"/>
    <n v="1"/>
    <n v="294"/>
    <n v="7"/>
    <m/>
  </r>
  <r>
    <n v="29151312"/>
    <s v="Elegant Ultra-Modern Home: Pool &amp; Hot Tub ‚Äì Steps to the Beach!"/>
    <n v="104693659"/>
    <s v="Vacasa Florida"/>
    <m/>
    <x v="11"/>
    <x v="2180"/>
    <x v="2029"/>
    <x v="0"/>
    <x v="8"/>
    <n v="2"/>
    <n v="41"/>
    <d v="2022-05-28T00:00:00"/>
    <n v="0.89"/>
    <n v="36"/>
    <n v="357"/>
    <n v="6"/>
    <m/>
  </r>
  <r>
    <n v="28455190"/>
    <s v="Hillsboro Beach Retreat - 4 Bedroom w/Beach access"/>
    <n v="112867074"/>
    <s v="Sean"/>
    <m/>
    <x v="11"/>
    <x v="2181"/>
    <x v="2030"/>
    <x v="0"/>
    <x v="281"/>
    <n v="1"/>
    <n v="38"/>
    <d v="2022-08-16T00:00:00"/>
    <n v="0.83"/>
    <n v="23"/>
    <n v="217"/>
    <n v="2"/>
    <m/>
  </r>
  <r>
    <n v="29154089"/>
    <s v="Kat's Awesome 1/1 Remodeled unit in Dania Beach"/>
    <n v="50924892"/>
    <s v="Katherine"/>
    <m/>
    <x v="12"/>
    <x v="2182"/>
    <x v="2031"/>
    <x v="0"/>
    <x v="151"/>
    <n v="1"/>
    <n v="194"/>
    <d v="2022-09-11T00:00:00"/>
    <n v="4.09"/>
    <n v="9"/>
    <n v="61"/>
    <n v="33"/>
    <m/>
  </r>
  <r>
    <n v="28456325"/>
    <s v="Floramia Paradise nr. 4 -a pool steps to the ocean"/>
    <n v="214802446"/>
    <s v="Beach Condos 4"/>
    <m/>
    <x v="11"/>
    <x v="2030"/>
    <x v="913"/>
    <x v="0"/>
    <x v="64"/>
    <n v="7"/>
    <n v="2"/>
    <d v="2022-03-02T00:00:00"/>
    <n v="0.24"/>
    <n v="4"/>
    <n v="250"/>
    <n v="2"/>
    <m/>
  </r>
  <r>
    <n v="29160461"/>
    <s v="Casa Lago in Fort Lauderdale"/>
    <n v="37904124"/>
    <s v="Hector"/>
    <m/>
    <x v="4"/>
    <x v="2183"/>
    <x v="2032"/>
    <x v="0"/>
    <x v="25"/>
    <n v="3"/>
    <n v="98"/>
    <d v="2022-09-01T00:00:00"/>
    <n v="2.1"/>
    <n v="1"/>
    <n v="134"/>
    <n v="25"/>
    <m/>
  </r>
  <r>
    <n v="28457577"/>
    <s v="Floradia Paradise nr. 3 -a pool steps to the ocean"/>
    <n v="214802446"/>
    <s v="Beach Condos 4"/>
    <m/>
    <x v="11"/>
    <x v="2030"/>
    <x v="913"/>
    <x v="0"/>
    <x v="64"/>
    <n v="14"/>
    <n v="12"/>
    <d v="2022-04-11T00:00:00"/>
    <n v="0.25"/>
    <n v="4"/>
    <n v="276"/>
    <n v="7"/>
    <m/>
  </r>
  <r>
    <n v="29160577"/>
    <s v="Las olas y el viento"/>
    <n v="216114502"/>
    <s v="Candelaria"/>
    <m/>
    <x v="1"/>
    <x v="2184"/>
    <x v="1031"/>
    <x v="0"/>
    <x v="89"/>
    <n v="1"/>
    <n v="26"/>
    <d v="2022-03-26T00:00:00"/>
    <n v="0.55000000000000004"/>
    <n v="1"/>
    <n v="257"/>
    <n v="7"/>
    <m/>
  </r>
  <r>
    <n v="28457904"/>
    <s v="Fort Lauderdale Sunshine Paradise!"/>
    <n v="214820992"/>
    <s v="Steven"/>
    <m/>
    <x v="4"/>
    <x v="2185"/>
    <x v="119"/>
    <x v="0"/>
    <x v="111"/>
    <n v="3"/>
    <n v="103"/>
    <d v="2022-09-11T00:00:00"/>
    <n v="2.1800000000000002"/>
    <n v="9"/>
    <n v="313"/>
    <n v="35"/>
    <m/>
  </r>
  <r>
    <n v="28467276"/>
    <s v="Beverly Heights studio near Las Olas"/>
    <n v="9268358"/>
    <s v="Gregory"/>
    <m/>
    <x v="4"/>
    <x v="2186"/>
    <x v="2033"/>
    <x v="0"/>
    <x v="321"/>
    <n v="3"/>
    <n v="189"/>
    <d v="2022-09-12T00:00:00"/>
    <n v="3.88"/>
    <n v="2"/>
    <n v="173"/>
    <n v="40"/>
    <m/>
  </r>
  <r>
    <n v="29161775"/>
    <s v="The Pembroke Pines Getaway!"/>
    <n v="219753637"/>
    <s v="Tyshika"/>
    <m/>
    <x v="14"/>
    <x v="2187"/>
    <x v="2034"/>
    <x v="0"/>
    <x v="33"/>
    <n v="1"/>
    <n v="0"/>
    <m/>
    <m/>
    <n v="1"/>
    <n v="0"/>
    <n v="0"/>
    <m/>
  </r>
  <r>
    <n v="29161946"/>
    <s v="Lovely new 2-Bedroom rental unit w/free parking!"/>
    <n v="51505432"/>
    <s v="Yalila"/>
    <m/>
    <x v="8"/>
    <x v="2188"/>
    <x v="2035"/>
    <x v="0"/>
    <x v="138"/>
    <n v="1"/>
    <n v="3"/>
    <d v="2022-09-04T00:00:00"/>
    <n v="2.31"/>
    <n v="2"/>
    <n v="332"/>
    <n v="3"/>
    <m/>
  </r>
  <r>
    <n v="28467687"/>
    <s v="MJ's Pad Downtown"/>
    <n v="146139759"/>
    <s v="Michael + Joany"/>
    <m/>
    <x v="4"/>
    <x v="2189"/>
    <x v="2036"/>
    <x v="0"/>
    <x v="49"/>
    <n v="15"/>
    <n v="47"/>
    <d v="2022-01-02T00:00:00"/>
    <n v="0.96"/>
    <n v="1"/>
    <n v="0"/>
    <n v="5"/>
    <m/>
  </r>
  <r>
    <n v="28469674"/>
    <s v="Beachfront studio with Great View!"/>
    <n v="126663120"/>
    <s v="Ashling"/>
    <m/>
    <x v="5"/>
    <x v="2190"/>
    <x v="2037"/>
    <x v="0"/>
    <x v="68"/>
    <n v="5"/>
    <n v="2"/>
    <d v="2019-11-22T00:00:00"/>
    <n v="0.04"/>
    <n v="1"/>
    <n v="0"/>
    <n v="0"/>
    <m/>
  </r>
  <r>
    <n v="29205689"/>
    <s v="Hallandale beach  -Tides -1 dormi vista mar  -5 M"/>
    <n v="163689847"/>
    <s v="Evangelina"/>
    <m/>
    <x v="5"/>
    <x v="2113"/>
    <x v="2038"/>
    <x v="0"/>
    <x v="51"/>
    <n v="3"/>
    <n v="59"/>
    <d v="2022-07-31T00:00:00"/>
    <n v="1.3"/>
    <n v="6"/>
    <n v="257"/>
    <n v="18"/>
    <m/>
  </r>
  <r>
    <n v="28469761"/>
    <s v="Downtown studio near Las Olas"/>
    <n v="9268358"/>
    <s v="Gregory"/>
    <m/>
    <x v="4"/>
    <x v="2186"/>
    <x v="2033"/>
    <x v="0"/>
    <x v="321"/>
    <n v="3"/>
    <n v="252"/>
    <d v="2022-09-11T00:00:00"/>
    <n v="5.18"/>
    <n v="2"/>
    <n v="162"/>
    <n v="53"/>
    <m/>
  </r>
  <r>
    <n v="29209375"/>
    <s v="Cozy &amp; clean Apt. 0.8 miles to the beach, Unit #1."/>
    <n v="220078116"/>
    <s v="R.D."/>
    <m/>
    <x v="6"/>
    <x v="2191"/>
    <x v="2039"/>
    <x v="0"/>
    <x v="53"/>
    <n v="3"/>
    <n v="57"/>
    <d v="2022-08-31T00:00:00"/>
    <n v="1.25"/>
    <n v="5"/>
    <n v="81"/>
    <n v="1"/>
    <m/>
  </r>
  <r>
    <n v="29226887"/>
    <s v="BeachWalk  Resort Aptmt with amazing view! 2Bed/2B"/>
    <n v="80349431"/>
    <s v="Nicolas And Angela"/>
    <m/>
    <x v="1"/>
    <x v="2192"/>
    <x v="2040"/>
    <x v="0"/>
    <x v="156"/>
    <n v="2"/>
    <n v="8"/>
    <d v="2021-07-01T00:00:00"/>
    <n v="0.32"/>
    <n v="2"/>
    <n v="81"/>
    <n v="0"/>
    <m/>
  </r>
  <r>
    <n v="29212688"/>
    <s v="Modern studio APT. 0.8 miles to the beach. Unit #2"/>
    <n v="220078116"/>
    <s v="R.D."/>
    <m/>
    <x v="6"/>
    <x v="2193"/>
    <x v="990"/>
    <x v="0"/>
    <x v="355"/>
    <n v="3"/>
    <n v="100"/>
    <d v="2022-08-24T00:00:00"/>
    <n v="2.2000000000000002"/>
    <n v="5"/>
    <n v="72"/>
    <n v="28"/>
    <m/>
  </r>
  <r>
    <n v="29230869"/>
    <s v="Hollywood beach  Departamento en la playa - 12E"/>
    <n v="163689847"/>
    <s v="Evangelina"/>
    <m/>
    <x v="5"/>
    <x v="2194"/>
    <x v="510"/>
    <x v="0"/>
    <x v="383"/>
    <n v="2"/>
    <n v="38"/>
    <d v="2022-08-21T00:00:00"/>
    <n v="0.82"/>
    <n v="6"/>
    <n v="271"/>
    <n v="16"/>
    <m/>
  </r>
  <r>
    <n v="29660358"/>
    <s v="London - 1 Bedroom 1 King Bed Contemporary Waterfront Apartment off Las Olas"/>
    <n v="98301475"/>
    <s v="Andrea"/>
    <m/>
    <x v="4"/>
    <x v="2195"/>
    <x v="2041"/>
    <x v="0"/>
    <x v="22"/>
    <n v="1"/>
    <n v="6"/>
    <d v="2022-09-05T00:00:00"/>
    <n v="0.34"/>
    <n v="19"/>
    <n v="147"/>
    <n v="1"/>
    <m/>
  </r>
  <r>
    <n v="29231752"/>
    <s v="Zen Vacation Rentals Ocean Front Nela"/>
    <n v="7624914"/>
    <s v="Laure"/>
    <m/>
    <x v="1"/>
    <x v="2196"/>
    <x v="340"/>
    <x v="0"/>
    <x v="114"/>
    <n v="3"/>
    <n v="40"/>
    <d v="2022-09-01T00:00:00"/>
    <n v="0.9"/>
    <n v="38"/>
    <n v="352"/>
    <n v="18"/>
    <m/>
  </r>
  <r>
    <n v="29660418"/>
    <s v="Miami Classic - Studio 1 Queen Bed"/>
    <n v="98301475"/>
    <s v="Andrea"/>
    <m/>
    <x v="4"/>
    <x v="2197"/>
    <x v="2042"/>
    <x v="0"/>
    <x v="368"/>
    <n v="1"/>
    <n v="3"/>
    <d v="2022-06-15T00:00:00"/>
    <n v="0.18"/>
    <n v="19"/>
    <n v="127"/>
    <n v="1"/>
    <m/>
  </r>
  <r>
    <n v="29232495"/>
    <s v="Zen Direct Ocean Front Deluxe 3-Bedroom"/>
    <n v="7624914"/>
    <s v="Laure"/>
    <m/>
    <x v="1"/>
    <x v="2198"/>
    <x v="1476"/>
    <x v="0"/>
    <x v="176"/>
    <n v="3"/>
    <n v="30"/>
    <d v="2022-08-08T00:00:00"/>
    <n v="0.72"/>
    <n v="38"/>
    <n v="324"/>
    <n v="14"/>
    <m/>
  </r>
  <r>
    <n v="29660517"/>
    <s v="Santa Fe Suite - 2 bedroom Luxury Waterfront 2 Bedroom off Las Olas"/>
    <n v="98301475"/>
    <s v="Andrea"/>
    <m/>
    <x v="4"/>
    <x v="2199"/>
    <x v="2043"/>
    <x v="0"/>
    <x v="281"/>
    <n v="1"/>
    <n v="2"/>
    <d v="2021-06-01T00:00:00"/>
    <n v="0.1"/>
    <n v="19"/>
    <n v="172"/>
    <n v="0"/>
    <m/>
  </r>
  <r>
    <n v="29234472"/>
    <s v="Private Hollywood Apt Close To Beach &amp; Hard Rock"/>
    <n v="46632693"/>
    <s v="Juan"/>
    <m/>
    <x v="5"/>
    <x v="2200"/>
    <x v="2044"/>
    <x v="0"/>
    <x v="98"/>
    <n v="1"/>
    <n v="40"/>
    <d v="2022-08-02T00:00:00"/>
    <n v="0.85"/>
    <n v="7"/>
    <n v="364"/>
    <n v="10"/>
    <m/>
  </r>
  <r>
    <n v="29660558"/>
    <s v="Island Delight - 2 bedroom, 2 King beds"/>
    <n v="98301475"/>
    <s v="Andrea"/>
    <m/>
    <x v="4"/>
    <x v="2201"/>
    <x v="2045"/>
    <x v="0"/>
    <x v="238"/>
    <n v="1"/>
    <n v="2"/>
    <d v="2021-04-19T00:00:00"/>
    <n v="0.11"/>
    <n v="19"/>
    <n v="120"/>
    <n v="0"/>
    <m/>
  </r>
  <r>
    <n v="29660660"/>
    <s v="Island Delight - 1 bedroom 1 king bed"/>
    <n v="98301475"/>
    <s v="Andrea"/>
    <m/>
    <x v="4"/>
    <x v="2202"/>
    <x v="2046"/>
    <x v="0"/>
    <x v="22"/>
    <n v="1"/>
    <n v="2"/>
    <d v="2022-07-15T00:00:00"/>
    <n v="0.14000000000000001"/>
    <n v="19"/>
    <n v="134"/>
    <n v="1"/>
    <m/>
  </r>
  <r>
    <n v="29235814"/>
    <s v="‚û¶Rocking 2BR| Near Hard Rock Casino | Hollywood"/>
    <n v="139646304"/>
    <s v="Shani &amp; Ariel"/>
    <m/>
    <x v="5"/>
    <x v="2110"/>
    <x v="2047"/>
    <x v="0"/>
    <x v="236"/>
    <n v="1"/>
    <n v="150"/>
    <d v="2022-08-20T00:00:00"/>
    <n v="3.14"/>
    <n v="18"/>
    <n v="178"/>
    <n v="44"/>
    <m/>
  </r>
  <r>
    <n v="29660713"/>
    <s v="South Beach - 1 Bedroom 1 King Bed Luxury Waterfront Apartment off Las Olas"/>
    <n v="98301475"/>
    <s v="Andrea"/>
    <m/>
    <x v="4"/>
    <x v="2203"/>
    <x v="2048"/>
    <x v="0"/>
    <x v="22"/>
    <n v="1"/>
    <n v="4"/>
    <d v="2021-07-11T00:00:00"/>
    <n v="0.12"/>
    <n v="19"/>
    <n v="88"/>
    <n v="0"/>
    <m/>
  </r>
  <r>
    <n v="29237429"/>
    <s v="Satyside Bungalow Steps To The Beach"/>
    <n v="25372446"/>
    <s v="Alida"/>
    <m/>
    <x v="11"/>
    <x v="2204"/>
    <x v="2049"/>
    <x v="0"/>
    <x v="178"/>
    <n v="3"/>
    <n v="73"/>
    <d v="2022-09-16T00:00:00"/>
    <n v="1.54"/>
    <n v="3"/>
    <n v="223"/>
    <n v="25"/>
    <m/>
  </r>
  <r>
    <n v="29660937"/>
    <s v="Island Delight - Studio 1 King Bed"/>
    <n v="98301475"/>
    <s v="Andrea"/>
    <m/>
    <x v="4"/>
    <x v="460"/>
    <x v="1346"/>
    <x v="0"/>
    <x v="368"/>
    <n v="1"/>
    <n v="1"/>
    <d v="2019-03-30T00:00:00"/>
    <n v="0.02"/>
    <n v="19"/>
    <n v="149"/>
    <n v="0"/>
    <m/>
  </r>
  <r>
    <n v="29661019"/>
    <s v="Key West - 1 Bedroom 1 King Bed Deluxe Water View Apartment off Las Olas"/>
    <n v="98301475"/>
    <s v="Andrea"/>
    <m/>
    <x v="4"/>
    <x v="2205"/>
    <x v="2050"/>
    <x v="0"/>
    <x v="22"/>
    <n v="1"/>
    <n v="0"/>
    <m/>
    <m/>
    <n v="19"/>
    <n v="144"/>
    <n v="0"/>
    <m/>
  </r>
  <r>
    <n v="29240524"/>
    <s v="#3 Heated Pool, Large Yard, 1BR+sunroom/office"/>
    <n v="4246703"/>
    <s v="Matthew"/>
    <m/>
    <x v="4"/>
    <x v="2206"/>
    <x v="2051"/>
    <x v="0"/>
    <x v="150"/>
    <n v="1"/>
    <n v="141"/>
    <d v="2022-08-20T00:00:00"/>
    <n v="2.96"/>
    <n v="68"/>
    <n v="174"/>
    <n v="32"/>
    <m/>
  </r>
  <r>
    <n v="29661194"/>
    <s v="French Country - Studio 1 Queen Bed Luxury Studio off Las Olas"/>
    <n v="98301475"/>
    <s v="Andrea"/>
    <m/>
    <x v="4"/>
    <x v="2207"/>
    <x v="2052"/>
    <x v="0"/>
    <x v="368"/>
    <n v="1"/>
    <n v="11"/>
    <d v="2022-08-31T00:00:00"/>
    <n v="0.26"/>
    <n v="19"/>
    <n v="201"/>
    <n v="4"/>
    <m/>
  </r>
  <r>
    <n v="29249935"/>
    <s v="#5 Heated Pool, Private Patio &amp; Grill, 1BR+sunroom"/>
    <n v="4246703"/>
    <s v="Matthew"/>
    <m/>
    <x v="4"/>
    <x v="2208"/>
    <x v="2053"/>
    <x v="0"/>
    <x v="165"/>
    <n v="1"/>
    <n v="59"/>
    <d v="2022-09-05T00:00:00"/>
    <n v="1.23"/>
    <n v="68"/>
    <n v="136"/>
    <n v="32"/>
    <m/>
  </r>
  <r>
    <n v="29661416"/>
    <s v="French Country - 2 Bedroom 1 King Bed and 1 Queen Bed Luxury Family Apartment off Las Olas"/>
    <n v="98301475"/>
    <s v="Andrea"/>
    <m/>
    <x v="4"/>
    <x v="2209"/>
    <x v="655"/>
    <x v="0"/>
    <x v="238"/>
    <n v="1"/>
    <n v="0"/>
    <m/>
    <m/>
    <n v="19"/>
    <n v="137"/>
    <n v="0"/>
    <m/>
  </r>
  <r>
    <n v="29252391"/>
    <s v="2018 Town Home, just steps from Beach"/>
    <n v="146781135"/>
    <s v="Jim"/>
    <m/>
    <x v="4"/>
    <x v="2210"/>
    <x v="2054"/>
    <x v="0"/>
    <x v="281"/>
    <n v="180"/>
    <n v="12"/>
    <d v="2022-01-02T00:00:00"/>
    <n v="0.26"/>
    <n v="1"/>
    <n v="244"/>
    <n v="4"/>
    <m/>
  </r>
  <r>
    <n v="29661703"/>
    <s v="French Country - 1 bedroom 1 King bed Luxury Family Apartment off Las Olas"/>
    <n v="98301475"/>
    <s v="Andrea"/>
    <m/>
    <x v="4"/>
    <x v="2211"/>
    <x v="1767"/>
    <x v="0"/>
    <x v="22"/>
    <n v="1"/>
    <n v="8"/>
    <d v="2021-11-28T00:00:00"/>
    <n v="0.17"/>
    <n v="19"/>
    <n v="0"/>
    <n v="1"/>
    <m/>
  </r>
  <r>
    <n v="29664630"/>
    <s v="Peaceful Private room near the beach"/>
    <n v="223273831"/>
    <s v="Guilherme"/>
    <m/>
    <x v="11"/>
    <x v="2212"/>
    <x v="2055"/>
    <x v="0"/>
    <x v="240"/>
    <n v="1"/>
    <n v="103"/>
    <d v="2022-09-16T00:00:00"/>
    <n v="2.1800000000000002"/>
    <n v="2"/>
    <n v="326"/>
    <n v="32"/>
    <m/>
  </r>
  <r>
    <n v="29252452"/>
    <s v="#6 Heated Pool, Private Patio &amp; Grill, 1BR+sunroom"/>
    <n v="4246703"/>
    <s v="Matthew"/>
    <m/>
    <x v="4"/>
    <x v="2208"/>
    <x v="2053"/>
    <x v="0"/>
    <x v="174"/>
    <n v="1"/>
    <n v="103"/>
    <d v="2022-09-16T00:00:00"/>
    <n v="2.15"/>
    <n v="68"/>
    <n v="164"/>
    <n v="17"/>
    <m/>
  </r>
  <r>
    <n v="29260467"/>
    <s v="Waterfront Oasis | 3 Bedrooms in SE Ft. Lauderdale"/>
    <n v="118119456"/>
    <s v="Lauri"/>
    <m/>
    <x v="4"/>
    <x v="2213"/>
    <x v="2056"/>
    <x v="0"/>
    <x v="461"/>
    <n v="2"/>
    <n v="158"/>
    <d v="2022-09-17T00:00:00"/>
    <n v="3.33"/>
    <n v="1"/>
    <n v="201"/>
    <n v="43"/>
    <m/>
  </r>
  <r>
    <n v="29673651"/>
    <s v="Apt. en la playa 2do piso apt onth beach 2nd floor"/>
    <n v="174586605"/>
    <s v="Miguel"/>
    <m/>
    <x v="5"/>
    <x v="502"/>
    <x v="1107"/>
    <x v="0"/>
    <x v="38"/>
    <n v="2"/>
    <n v="0"/>
    <m/>
    <m/>
    <n v="3"/>
    <n v="0"/>
    <n v="0"/>
    <m/>
  </r>
  <r>
    <n v="29274272"/>
    <s v="2-Apartment Getaway at a Resort (Mizner Place)"/>
    <n v="88540990"/>
    <s v="Joyce"/>
    <m/>
    <x v="17"/>
    <x v="2214"/>
    <x v="2057"/>
    <x v="1"/>
    <x v="88"/>
    <n v="4"/>
    <n v="0"/>
    <m/>
    <m/>
    <n v="1"/>
    <n v="0"/>
    <n v="0"/>
    <m/>
  </r>
  <r>
    <n v="29674371"/>
    <s v="Walk To The  Beach In Our Home W/ Spa &amp; Billiards!"/>
    <n v="70563805"/>
    <s v="Hideaway Vacation Rentals"/>
    <m/>
    <x v="11"/>
    <x v="2215"/>
    <x v="1580"/>
    <x v="0"/>
    <x v="42"/>
    <n v="5"/>
    <n v="80"/>
    <d v="2022-09-12T00:00:00"/>
    <n v="1.71"/>
    <n v="17"/>
    <n v="308"/>
    <n v="17"/>
    <m/>
  </r>
  <r>
    <n v="29276339"/>
    <s v="Desoto Beach House - Relaxed beach living - 1/1"/>
    <n v="8653380"/>
    <s v="Brian And Aleyda"/>
    <m/>
    <x v="5"/>
    <x v="2216"/>
    <x v="2058"/>
    <x v="0"/>
    <x v="417"/>
    <n v="4"/>
    <n v="65"/>
    <d v="2022-08-15T00:00:00"/>
    <n v="1.37"/>
    <n v="3"/>
    <n v="257"/>
    <n v="14"/>
    <m/>
  </r>
  <r>
    <n v="29687039"/>
    <s v="Hollywood Dream House - 5 Bedroom w/heated POOL"/>
    <n v="45914148"/>
    <s v="Designedvr"/>
    <m/>
    <x v="5"/>
    <x v="1661"/>
    <x v="2059"/>
    <x v="0"/>
    <x v="462"/>
    <n v="3"/>
    <n v="147"/>
    <d v="2022-08-27T00:00:00"/>
    <n v="3.13"/>
    <n v="62"/>
    <n v="256"/>
    <n v="26"/>
    <m/>
  </r>
  <r>
    <n v="29698967"/>
    <s v="Island Oasis ~Steps to beach, tikihut, heated pool"/>
    <n v="223489498"/>
    <s v="Tara&amp;Stefanie"/>
    <m/>
    <x v="6"/>
    <x v="2217"/>
    <x v="1592"/>
    <x v="0"/>
    <x v="389"/>
    <n v="3"/>
    <n v="39"/>
    <d v="2022-09-04T00:00:00"/>
    <n v="0.91"/>
    <n v="2"/>
    <n v="183"/>
    <n v="17"/>
    <m/>
  </r>
  <r>
    <n v="29703787"/>
    <s v="Private Room/ shared bathroom/Near Airport /Beach!"/>
    <n v="49560976"/>
    <s v="Luis"/>
    <m/>
    <x v="4"/>
    <x v="2218"/>
    <x v="2060"/>
    <x v="1"/>
    <x v="98"/>
    <n v="1"/>
    <n v="90"/>
    <d v="2021-04-26T00:00:00"/>
    <n v="1.91"/>
    <n v="1"/>
    <n v="350"/>
    <n v="0"/>
    <m/>
  </r>
  <r>
    <n v="29276548"/>
    <s v="Luxury living. Queen bed/private bathroom. No fees"/>
    <n v="109744358"/>
    <s v="Harrison"/>
    <m/>
    <x v="10"/>
    <x v="2219"/>
    <x v="2061"/>
    <x v="1"/>
    <x v="134"/>
    <n v="5"/>
    <n v="34"/>
    <d v="2022-07-26T00:00:00"/>
    <n v="0.75"/>
    <n v="1"/>
    <n v="98"/>
    <n v="13"/>
    <m/>
  </r>
  <r>
    <n v="29277255"/>
    <s v="Direct Oceanview 2/2 Beachfront Condo in the Tides"/>
    <n v="220148845"/>
    <s v="Maria"/>
    <m/>
    <x v="5"/>
    <x v="2220"/>
    <x v="2062"/>
    <x v="0"/>
    <x v="245"/>
    <n v="2"/>
    <n v="94"/>
    <d v="2022-08-27T00:00:00"/>
    <n v="1.98"/>
    <n v="2"/>
    <n v="239"/>
    <n v="25"/>
    <m/>
  </r>
  <r>
    <n v="29704172"/>
    <s v="Tides - Condo sobre el  Mar en Hollywood - 2 dorm"/>
    <n v="64108016"/>
    <s v="Marcelo"/>
    <m/>
    <x v="5"/>
    <x v="2221"/>
    <x v="2063"/>
    <x v="0"/>
    <x v="230"/>
    <n v="5"/>
    <n v="11"/>
    <d v="2022-08-02T00:00:00"/>
    <n v="0.27"/>
    <n v="1"/>
    <n v="106"/>
    <n v="7"/>
    <m/>
  </r>
  <r>
    <n v="29282572"/>
    <s v="The Suite (The Home of 5-Star guests)"/>
    <n v="220613482"/>
    <s v="Burt"/>
    <m/>
    <x v="1"/>
    <x v="2222"/>
    <x v="2064"/>
    <x v="0"/>
    <x v="57"/>
    <n v="7"/>
    <n v="29"/>
    <d v="2022-07-31T00:00:00"/>
    <n v="0.61"/>
    <n v="2"/>
    <n v="355"/>
    <n v="1"/>
    <m/>
  </r>
  <r>
    <n v="29707200"/>
    <s v="Private Comfy Room"/>
    <n v="223511315"/>
    <s v="Lissa"/>
    <m/>
    <x v="24"/>
    <x v="2223"/>
    <x v="1458"/>
    <x v="1"/>
    <x v="92"/>
    <n v="1"/>
    <n v="6"/>
    <d v="2020-03-14T00:00:00"/>
    <n v="0.13"/>
    <n v="1"/>
    <n v="0"/>
    <n v="0"/>
    <m/>
  </r>
  <r>
    <n v="29709158"/>
    <s v="Beautiful Hollywood!*"/>
    <n v="81499916"/>
    <s v="Nelson"/>
    <m/>
    <x v="5"/>
    <x v="2224"/>
    <x v="2065"/>
    <x v="1"/>
    <x v="171"/>
    <n v="1"/>
    <n v="38"/>
    <d v="2022-09-12T00:00:00"/>
    <n v="1.1599999999999999"/>
    <n v="2"/>
    <n v="22"/>
    <n v="32"/>
    <m/>
  </r>
  <r>
    <n v="29301461"/>
    <s v="Paradise Pool House within 1.5 mil to the beach."/>
    <n v="220726268"/>
    <s v="Elkjlk  Llc,"/>
    <m/>
    <x v="6"/>
    <x v="2225"/>
    <x v="2066"/>
    <x v="0"/>
    <x v="119"/>
    <n v="3"/>
    <n v="166"/>
    <d v="2022-09-07T00:00:00"/>
    <n v="3.77"/>
    <n v="1"/>
    <n v="228"/>
    <n v="44"/>
    <m/>
  </r>
  <r>
    <n v="29732143"/>
    <s v="Best Stay| Hollywood Beach‚Äì Broadwalk- Up to 6"/>
    <n v="110354593"/>
    <s v="Stay Sol"/>
    <m/>
    <x v="5"/>
    <x v="2226"/>
    <x v="2067"/>
    <x v="0"/>
    <x v="22"/>
    <n v="5"/>
    <n v="28"/>
    <d v="2022-06-19T00:00:00"/>
    <n v="0.6"/>
    <n v="60"/>
    <n v="365"/>
    <n v="7"/>
    <m/>
  </r>
  <r>
    <n v="29304050"/>
    <s v="Lovely Stay in a Cozy Studio"/>
    <n v="133021893"/>
    <s v="Edgar"/>
    <m/>
    <x v="13"/>
    <x v="2227"/>
    <x v="2068"/>
    <x v="1"/>
    <x v="86"/>
    <n v="2"/>
    <n v="149"/>
    <d v="2022-09-18T00:00:00"/>
    <n v="3.13"/>
    <n v="1"/>
    <n v="291"/>
    <n v="38"/>
    <m/>
  </r>
  <r>
    <n v="29732255"/>
    <s v="Coolest Apartment|w/Bay View Balcony+ Pool‚ÄìUp To 6"/>
    <n v="110354593"/>
    <s v="Stay Sol"/>
    <m/>
    <x v="5"/>
    <x v="2228"/>
    <x v="465"/>
    <x v="0"/>
    <x v="161"/>
    <n v="5"/>
    <n v="58"/>
    <d v="2022-08-14T00:00:00"/>
    <n v="1.23"/>
    <n v="60"/>
    <n v="353"/>
    <n v="11"/>
    <m/>
  </r>
  <r>
    <n v="29732508"/>
    <s v="Condo sobre en mar en Hollywood - 2 dormitorios"/>
    <n v="22656773"/>
    <s v="Marcelo"/>
    <m/>
    <x v="5"/>
    <x v="2229"/>
    <x v="2069"/>
    <x v="0"/>
    <x v="230"/>
    <n v="5"/>
    <n v="19"/>
    <d v="2022-07-26T00:00:00"/>
    <n v="0.61"/>
    <n v="14"/>
    <n v="107"/>
    <n v="11"/>
    <m/>
  </r>
  <r>
    <n v="29733100"/>
    <s v="Modern farmhouse style with HotTub!"/>
    <n v="14080435"/>
    <s v="Elmer"/>
    <m/>
    <x v="5"/>
    <x v="2230"/>
    <x v="2070"/>
    <x v="0"/>
    <x v="417"/>
    <n v="1"/>
    <n v="84"/>
    <d v="2022-07-30T00:00:00"/>
    <n v="1.79"/>
    <n v="10"/>
    <n v="304"/>
    <n v="26"/>
    <m/>
  </r>
  <r>
    <n v="29304539"/>
    <s v="Decadent Quarters"/>
    <n v="2609518"/>
    <s v="Bram"/>
    <m/>
    <x v="5"/>
    <x v="2231"/>
    <x v="2071"/>
    <x v="0"/>
    <x v="463"/>
    <n v="3"/>
    <n v="175"/>
    <d v="2022-09-17T00:00:00"/>
    <n v="3.76"/>
    <n v="10"/>
    <n v="238"/>
    <n v="48"/>
    <m/>
  </r>
  <r>
    <n v="29736374"/>
    <s v="Florida Beach House"/>
    <n v="1837510"/>
    <s v="Curtis"/>
    <m/>
    <x v="4"/>
    <x v="2232"/>
    <x v="2072"/>
    <x v="0"/>
    <x v="35"/>
    <n v="7"/>
    <n v="9"/>
    <d v="2022-08-13T00:00:00"/>
    <n v="0.34"/>
    <n v="1"/>
    <n v="203"/>
    <n v="3"/>
    <m/>
  </r>
  <r>
    <n v="29308295"/>
    <s v="My red and white studio on the beach!"/>
    <n v="182674966"/>
    <s v="YaYa"/>
    <m/>
    <x v="4"/>
    <x v="2233"/>
    <x v="2073"/>
    <x v="1"/>
    <x v="275"/>
    <n v="1"/>
    <n v="73"/>
    <d v="2022-09-04T00:00:00"/>
    <n v="1.55"/>
    <n v="2"/>
    <n v="129"/>
    <n v="10"/>
    <m/>
  </r>
  <r>
    <n v="29326151"/>
    <s v="One Bedroom and Bathroom"/>
    <n v="220918236"/>
    <s v="Delsia"/>
    <m/>
    <x v="2"/>
    <x v="995"/>
    <x v="2074"/>
    <x v="1"/>
    <x v="144"/>
    <n v="1"/>
    <n v="5"/>
    <d v="2018-11-05T00:00:00"/>
    <n v="0.11"/>
    <n v="1"/>
    <n v="0"/>
    <n v="0"/>
    <m/>
  </r>
  <r>
    <n v="29736643"/>
    <s v="Costa Hollywood| Worth Traveling‚ÄìRooftop Pool"/>
    <n v="110354593"/>
    <s v="Stay Sol"/>
    <m/>
    <x v="5"/>
    <x v="2234"/>
    <x v="2075"/>
    <x v="0"/>
    <x v="43"/>
    <n v="5"/>
    <n v="30"/>
    <d v="2022-05-26T00:00:00"/>
    <n v="0.64"/>
    <n v="60"/>
    <n v="319"/>
    <n v="8"/>
    <m/>
  </r>
  <r>
    <n v="29740290"/>
    <s v="Umbrella Dink by The Broadwalk = 1/1 on Hlwd Beach"/>
    <n v="10525083"/>
    <s v="Coral House Hotel"/>
    <m/>
    <x v="5"/>
    <x v="2235"/>
    <x v="594"/>
    <x v="1"/>
    <x v="66"/>
    <n v="3"/>
    <n v="7"/>
    <d v="2022-04-25T00:00:00"/>
    <n v="0.41"/>
    <n v="9"/>
    <n v="364"/>
    <n v="5"/>
    <m/>
  </r>
  <r>
    <n v="29337474"/>
    <s v="Hollywood House close to beach and downtown"/>
    <n v="220622364"/>
    <s v="Hector"/>
    <m/>
    <x v="5"/>
    <x v="2236"/>
    <x v="2076"/>
    <x v="0"/>
    <x v="129"/>
    <n v="3"/>
    <n v="67"/>
    <d v="2022-09-07T00:00:00"/>
    <n v="1.44"/>
    <n v="1"/>
    <n v="101"/>
    <n v="15"/>
    <m/>
  </r>
  <r>
    <n v="29337944"/>
    <s v="Evolve | Mod Fort Lauderdale Home w/ Shared Pool!"/>
    <n v="126641496"/>
    <s v="Evolve"/>
    <m/>
    <x v="4"/>
    <x v="2237"/>
    <x v="2077"/>
    <x v="0"/>
    <x v="93"/>
    <n v="4"/>
    <n v="72"/>
    <d v="2022-08-02T00:00:00"/>
    <n v="1.52"/>
    <n v="99"/>
    <n v="348"/>
    <n v="22"/>
    <m/>
  </r>
  <r>
    <n v="29754227"/>
    <s v="Condo sobre la playa de Hollywood - 1 dormitorio"/>
    <n v="22656773"/>
    <s v="Marcelo"/>
    <m/>
    <x v="5"/>
    <x v="2238"/>
    <x v="1455"/>
    <x v="0"/>
    <x v="72"/>
    <n v="5"/>
    <n v="9"/>
    <d v="2022-08-03T00:00:00"/>
    <n v="0.21"/>
    <n v="14"/>
    <n v="209"/>
    <n v="6"/>
    <m/>
  </r>
  <r>
    <n v="29755224"/>
    <s v="Luxury Home minutes to beach, Bars,Shopping &amp; More"/>
    <n v="223853904"/>
    <s v="Marshmallow"/>
    <m/>
    <x v="4"/>
    <x v="2239"/>
    <x v="2078"/>
    <x v="0"/>
    <x v="14"/>
    <n v="3"/>
    <n v="42"/>
    <d v="2022-07-11T00:00:00"/>
    <n v="2.83"/>
    <n v="1"/>
    <n v="355"/>
    <n v="32"/>
    <m/>
  </r>
  <r>
    <n v="29339206"/>
    <s v="Lo mejor de Miami"/>
    <n v="162510023"/>
    <s v="Lorena"/>
    <m/>
    <x v="1"/>
    <x v="2240"/>
    <x v="2079"/>
    <x v="0"/>
    <x v="99"/>
    <n v="7"/>
    <n v="3"/>
    <d v="2022-03-12T00:00:00"/>
    <n v="0.17"/>
    <n v="6"/>
    <n v="365"/>
    <n v="1"/>
    <m/>
  </r>
  <r>
    <n v="29342470"/>
    <s v="Intercoastal Gem with Breathtaking Views"/>
    <n v="873551"/>
    <s v="Sam"/>
    <m/>
    <x v="5"/>
    <x v="2241"/>
    <x v="1541"/>
    <x v="0"/>
    <x v="47"/>
    <n v="3"/>
    <n v="112"/>
    <d v="2022-09-18T00:00:00"/>
    <n v="2.38"/>
    <n v="2"/>
    <n v="208"/>
    <n v="53"/>
    <m/>
  </r>
  <r>
    <n v="29758462"/>
    <s v="Pent House en la playa de Hollywood - 1 dormitorio"/>
    <n v="22656773"/>
    <s v="Marcelo"/>
    <m/>
    <x v="5"/>
    <x v="925"/>
    <x v="507"/>
    <x v="0"/>
    <x v="51"/>
    <n v="5"/>
    <n v="15"/>
    <d v="2022-07-24T00:00:00"/>
    <n v="0.55000000000000004"/>
    <n v="14"/>
    <n v="174"/>
    <n v="8"/>
    <m/>
  </r>
  <r>
    <n v="29359927"/>
    <s v="3 Walking distance to beach. Free parking andWi-fi"/>
    <n v="221182862"/>
    <s v="Fay"/>
    <m/>
    <x v="4"/>
    <x v="2242"/>
    <x v="2080"/>
    <x v="0"/>
    <x v="94"/>
    <n v="20"/>
    <n v="34"/>
    <d v="2022-08-30T00:00:00"/>
    <n v="0.74"/>
    <n v="2"/>
    <n v="192"/>
    <n v="5"/>
    <m/>
  </r>
  <r>
    <n v="29382435"/>
    <s v="Marriott's BeachPlace Towers - Fort Lauderdale, FL"/>
    <n v="22008615"/>
    <s v="Sabrina"/>
    <m/>
    <x v="4"/>
    <x v="2243"/>
    <x v="2081"/>
    <x v="0"/>
    <x v="101"/>
    <n v="5"/>
    <n v="2"/>
    <d v="2022-06-19T00:00:00"/>
    <n v="0.38"/>
    <n v="3"/>
    <n v="0"/>
    <n v="2"/>
    <m/>
  </r>
  <r>
    <n v="29758966"/>
    <s v="Apto de 1 dormitorio sobre el mar en Hollywood"/>
    <n v="22656773"/>
    <s v="Marcelo"/>
    <m/>
    <x v="5"/>
    <x v="2244"/>
    <x v="960"/>
    <x v="0"/>
    <x v="109"/>
    <n v="5"/>
    <n v="17"/>
    <d v="2022-08-07T00:00:00"/>
    <n v="0.37"/>
    <n v="14"/>
    <n v="104"/>
    <n v="8"/>
    <m/>
  </r>
  <r>
    <n v="29759449"/>
    <s v="Condo sobre la playa de Hollywood - 1 dormitorio"/>
    <n v="22656773"/>
    <s v="Marcelo"/>
    <m/>
    <x v="5"/>
    <x v="2245"/>
    <x v="1455"/>
    <x v="0"/>
    <x v="191"/>
    <n v="5"/>
    <n v="19"/>
    <d v="2022-07-23T00:00:00"/>
    <n v="0.41"/>
    <n v="14"/>
    <n v="124"/>
    <n v="8"/>
    <m/>
  </r>
  <r>
    <n v="29383224"/>
    <s v="Miami - Hollywood Beach at Tides, sobre la  playa"/>
    <n v="91170029"/>
    <s v="Carlos"/>
    <m/>
    <x v="5"/>
    <x v="502"/>
    <x v="39"/>
    <x v="0"/>
    <x v="87"/>
    <n v="5"/>
    <n v="41"/>
    <d v="2022-08-28T00:00:00"/>
    <n v="0.91"/>
    <n v="1"/>
    <n v="149"/>
    <n v="8"/>
    <m/>
  </r>
  <r>
    <n v="29761034"/>
    <s v="Costa Este Deerfield Beach - Costa Master Suite"/>
    <n v="132846718"/>
    <s v="Adriana"/>
    <m/>
    <x v="6"/>
    <x v="2246"/>
    <x v="2082"/>
    <x v="1"/>
    <x v="76"/>
    <n v="1"/>
    <n v="10"/>
    <d v="2021-03-21T00:00:00"/>
    <n v="0.21"/>
    <n v="7"/>
    <n v="92"/>
    <n v="0"/>
    <m/>
  </r>
  <r>
    <n v="29772373"/>
    <s v="#4 Walk to Wilton Drive"/>
    <n v="4246703"/>
    <s v="Matthew"/>
    <m/>
    <x v="4"/>
    <x v="2060"/>
    <x v="1925"/>
    <x v="0"/>
    <x v="94"/>
    <n v="1"/>
    <n v="131"/>
    <d v="2022-07-20T00:00:00"/>
    <n v="2.78"/>
    <n v="68"/>
    <n v="175"/>
    <n v="30"/>
    <m/>
  </r>
  <r>
    <n v="29390804"/>
    <s v="Villa Sphynx-Beautiful  3/2 Waterfront views"/>
    <n v="67503225"/>
    <s v="Jonathan"/>
    <m/>
    <x v="21"/>
    <x v="2247"/>
    <x v="595"/>
    <x v="0"/>
    <x v="148"/>
    <n v="14"/>
    <n v="26"/>
    <d v="2021-04-30T00:00:00"/>
    <n v="0.55000000000000004"/>
    <n v="1"/>
    <n v="220"/>
    <n v="0"/>
    <m/>
  </r>
  <r>
    <n v="29776041"/>
    <s v="Beach house on intercoastal across from beach"/>
    <n v="224026057"/>
    <s v="Stan"/>
    <m/>
    <x v="5"/>
    <x v="1307"/>
    <x v="2083"/>
    <x v="0"/>
    <x v="49"/>
    <n v="4"/>
    <n v="27"/>
    <d v="2022-07-18T00:00:00"/>
    <n v="0.84"/>
    <n v="2"/>
    <n v="300"/>
    <n v="12"/>
    <m/>
  </r>
  <r>
    <n v="29411826"/>
    <s v="Perfect Family Getaway on Hollywood Beach 3"/>
    <n v="221224464"/>
    <s v="Angela"/>
    <m/>
    <x v="5"/>
    <x v="2248"/>
    <x v="384"/>
    <x v="0"/>
    <x v="20"/>
    <n v="3"/>
    <n v="43"/>
    <d v="2022-07-18T00:00:00"/>
    <n v="2.35"/>
    <n v="3"/>
    <n v="171"/>
    <n v="32"/>
    <m/>
  </r>
  <r>
    <n v="29795121"/>
    <s v="Cozy Home"/>
    <n v="224160772"/>
    <s v="Ana"/>
    <m/>
    <x v="0"/>
    <x v="2249"/>
    <x v="2084"/>
    <x v="0"/>
    <x v="357"/>
    <n v="2"/>
    <n v="36"/>
    <d v="2022-03-23T00:00:00"/>
    <n v="0.77"/>
    <n v="1"/>
    <n v="78"/>
    <n v="5"/>
    <m/>
  </r>
  <r>
    <n v="29412107"/>
    <s v="Private Entrance Upscale Immaculate Posh Studio"/>
    <n v="38859041"/>
    <s v="Bill"/>
    <m/>
    <x v="12"/>
    <x v="2250"/>
    <x v="2085"/>
    <x v="0"/>
    <x v="127"/>
    <n v="180"/>
    <n v="21"/>
    <d v="2021-05-21T00:00:00"/>
    <n v="0.44"/>
    <n v="5"/>
    <n v="263"/>
    <n v="0"/>
    <m/>
  </r>
  <r>
    <n v="29416433"/>
    <s v="Hyde-1507 / Luxury 1 bedroom apartment at hyde resort"/>
    <n v="51433847"/>
    <s v="Fernando"/>
    <m/>
    <x v="1"/>
    <x v="1428"/>
    <x v="54"/>
    <x v="0"/>
    <x v="225"/>
    <n v="2"/>
    <n v="11"/>
    <d v="2022-09-05T00:00:00"/>
    <n v="0.33"/>
    <n v="10"/>
    <n v="270"/>
    <n v="9"/>
    <m/>
  </r>
  <r>
    <n v="29828816"/>
    <s v="Ocean View in Hollywood *NEW"/>
    <n v="20474214"/>
    <s v="Fabiana"/>
    <m/>
    <x v="5"/>
    <x v="2051"/>
    <x v="2086"/>
    <x v="0"/>
    <x v="7"/>
    <n v="3"/>
    <n v="4"/>
    <d v="2022-04-09T00:00:00"/>
    <n v="0.22"/>
    <n v="9"/>
    <n v="284"/>
    <n v="2"/>
    <m/>
  </r>
  <r>
    <n v="29829516"/>
    <s v="4th floor unit - Prime Location in Hollywood"/>
    <n v="20474214"/>
    <s v="Fabiana"/>
    <m/>
    <x v="5"/>
    <x v="2251"/>
    <x v="38"/>
    <x v="0"/>
    <x v="97"/>
    <n v="5"/>
    <n v="8"/>
    <d v="2020-02-14T00:00:00"/>
    <n v="0.18"/>
    <n v="9"/>
    <n v="298"/>
    <n v="0"/>
    <m/>
  </r>
  <r>
    <n v="29417119"/>
    <s v="HYDE-1803 / Stunning Ocean Views, 2 Bed 2 Bath"/>
    <n v="51433847"/>
    <s v="Fernando"/>
    <m/>
    <x v="5"/>
    <x v="525"/>
    <x v="2001"/>
    <x v="0"/>
    <x v="62"/>
    <n v="2"/>
    <n v="19"/>
    <d v="2022-08-14T00:00:00"/>
    <n v="0.62"/>
    <n v="10"/>
    <n v="253"/>
    <n v="11"/>
    <m/>
  </r>
  <r>
    <n v="29417865"/>
    <s v="Casa Mansion"/>
    <n v="33870641"/>
    <s v="Willie"/>
    <m/>
    <x v="30"/>
    <x v="2252"/>
    <x v="2087"/>
    <x v="0"/>
    <x v="431"/>
    <n v="7"/>
    <n v="0"/>
    <m/>
    <m/>
    <n v="5"/>
    <n v="173"/>
    <n v="0"/>
    <m/>
  </r>
  <r>
    <n v="29832621"/>
    <s v="01 Spacious 3 bdrm close to FLL &amp; Port Everglades"/>
    <n v="48683393"/>
    <s v="Dawn"/>
    <m/>
    <x v="4"/>
    <x v="2253"/>
    <x v="489"/>
    <x v="0"/>
    <x v="12"/>
    <n v="2"/>
    <n v="190"/>
    <d v="2022-09-06T00:00:00"/>
    <n v="4.03"/>
    <n v="9"/>
    <n v="157"/>
    <n v="56"/>
    <m/>
  </r>
  <r>
    <n v="29433826"/>
    <s v="Super Cute 1 Bedroom Villa Wilton Manors/FtLaudy"/>
    <n v="66081352"/>
    <s v="Adam"/>
    <m/>
    <x v="4"/>
    <x v="2254"/>
    <x v="2088"/>
    <x v="0"/>
    <x v="386"/>
    <n v="7"/>
    <n v="31"/>
    <d v="2022-08-14T00:00:00"/>
    <n v="0.83"/>
    <n v="5"/>
    <n v="25"/>
    <n v="16"/>
    <m/>
  </r>
  <r>
    <n v="29847310"/>
    <s v="Apto totalmente equipado sobre la playa"/>
    <n v="22656773"/>
    <s v="Marcelo"/>
    <m/>
    <x v="5"/>
    <x v="613"/>
    <x v="1478"/>
    <x v="0"/>
    <x v="297"/>
    <n v="5"/>
    <n v="14"/>
    <d v="2022-07-25T00:00:00"/>
    <n v="0.33"/>
    <n v="14"/>
    <n v="121"/>
    <n v="4"/>
    <m/>
  </r>
  <r>
    <n v="29435624"/>
    <s v="Hollywood Private House Close to Beach and Casino"/>
    <n v="5260661"/>
    <s v="Yoni"/>
    <m/>
    <x v="5"/>
    <x v="2255"/>
    <x v="2089"/>
    <x v="0"/>
    <x v="98"/>
    <n v="1"/>
    <n v="219"/>
    <d v="2022-08-16T00:00:00"/>
    <n v="4.59"/>
    <n v="24"/>
    <n v="84"/>
    <n v="42"/>
    <m/>
  </r>
  <r>
    <n v="29847884"/>
    <s v="Apto de 2 Dormitorios con vista al mar"/>
    <n v="22656773"/>
    <s v="Marcelo"/>
    <m/>
    <x v="5"/>
    <x v="1313"/>
    <x v="396"/>
    <x v="0"/>
    <x v="272"/>
    <n v="5"/>
    <n v="5"/>
    <d v="2021-12-12T00:00:00"/>
    <n v="0.12"/>
    <n v="14"/>
    <n v="116"/>
    <n v="1"/>
    <m/>
  </r>
  <r>
    <n v="29849149"/>
    <s v="Apto totalmente equipado con vista al mar"/>
    <n v="22656773"/>
    <s v="Marcelo"/>
    <m/>
    <x v="5"/>
    <x v="621"/>
    <x v="1864"/>
    <x v="0"/>
    <x v="201"/>
    <n v="5"/>
    <n v="6"/>
    <d v="2021-06-13T00:00:00"/>
    <n v="0.13"/>
    <n v="14"/>
    <n v="117"/>
    <n v="0"/>
    <m/>
  </r>
  <r>
    <n v="29460218"/>
    <s v="** STUNNING, MODERN &amp; QUIET BEACH HOUSE **"/>
    <n v="58397044"/>
    <s v="Rocky"/>
    <m/>
    <x v="5"/>
    <x v="2256"/>
    <x v="2090"/>
    <x v="0"/>
    <x v="88"/>
    <n v="3"/>
    <n v="46"/>
    <d v="2022-08-24T00:00:00"/>
    <n v="1.01"/>
    <n v="4"/>
    <n v="48"/>
    <n v="19"/>
    <m/>
  </r>
  <r>
    <n v="29462752"/>
    <s v="Vacation Village at Weston: 1-BR Type B, Sleep 4"/>
    <n v="27042710"/>
    <s v="Igor"/>
    <m/>
    <x v="17"/>
    <x v="2257"/>
    <x v="2091"/>
    <x v="0"/>
    <x v="66"/>
    <n v="7"/>
    <n v="3"/>
    <d v="2022-01-02T00:00:00"/>
    <n v="0.17"/>
    <n v="13"/>
    <n v="365"/>
    <n v="1"/>
    <m/>
  </r>
  <r>
    <n v="29872132"/>
    <s v="Apartment 5 w kitchen-Free parking, close to beach"/>
    <n v="224628800"/>
    <s v="Diana"/>
    <m/>
    <x v="12"/>
    <x v="2258"/>
    <x v="2092"/>
    <x v="1"/>
    <x v="128"/>
    <n v="2"/>
    <n v="10"/>
    <d v="2020-03-15T00:00:00"/>
    <n v="0.22"/>
    <n v="1"/>
    <n v="0"/>
    <n v="0"/>
    <m/>
  </r>
  <r>
    <n v="29882396"/>
    <s v="APARTMENT UNIT IN GALLERYone  HOTEL"/>
    <n v="108178746"/>
    <s v="Hector"/>
    <m/>
    <x v="4"/>
    <x v="2259"/>
    <x v="2093"/>
    <x v="0"/>
    <x v="34"/>
    <n v="2"/>
    <n v="10"/>
    <d v="2020-07-26T00:00:00"/>
    <n v="0.22"/>
    <n v="1"/>
    <n v="0"/>
    <n v="0"/>
    <m/>
  </r>
  <r>
    <n v="29476716"/>
    <s v="Modern Oasis"/>
    <n v="222007567"/>
    <s v="Sean"/>
    <m/>
    <x v="4"/>
    <x v="2260"/>
    <x v="2094"/>
    <x v="0"/>
    <x v="169"/>
    <n v="3"/>
    <n v="28"/>
    <d v="2022-04-17T00:00:00"/>
    <n v="0.62"/>
    <n v="2"/>
    <n v="306"/>
    <n v="2"/>
    <m/>
  </r>
  <r>
    <n v="29479158"/>
    <s v="Charming House w/WI-FI &amp; Relaxing Outdoor Space"/>
    <n v="222024402"/>
    <s v="Sierra"/>
    <m/>
    <x v="7"/>
    <x v="2261"/>
    <x v="2095"/>
    <x v="0"/>
    <x v="49"/>
    <n v="1"/>
    <n v="5"/>
    <d v="2022-07-25T00:00:00"/>
    <n v="0.16"/>
    <n v="1"/>
    <n v="6"/>
    <n v="1"/>
    <m/>
  </r>
  <r>
    <n v="29885224"/>
    <s v="Night on the water"/>
    <n v="93239285"/>
    <s v="Julian"/>
    <m/>
    <x v="12"/>
    <x v="2262"/>
    <x v="2096"/>
    <x v="0"/>
    <x v="35"/>
    <n v="1"/>
    <n v="0"/>
    <m/>
    <m/>
    <n v="1"/>
    <n v="0"/>
    <n v="0"/>
    <m/>
  </r>
  <r>
    <n v="29481412"/>
    <s v="Luxury SouthWest Corner Suite+35Floor Great Views!"/>
    <n v="1833853"/>
    <s v="Ricardo"/>
    <m/>
    <x v="5"/>
    <x v="2263"/>
    <x v="343"/>
    <x v="0"/>
    <x v="359"/>
    <n v="3"/>
    <n v="19"/>
    <d v="2022-05-15T00:00:00"/>
    <n v="0.42"/>
    <n v="170"/>
    <n v="229"/>
    <n v="6"/>
    <m/>
  </r>
  <r>
    <n v="29886492"/>
    <s v="Spacious Coastal Vibe 4BR Home with heated pool!"/>
    <n v="43808321"/>
    <s v="Vanny"/>
    <m/>
    <x v="8"/>
    <x v="2264"/>
    <x v="835"/>
    <x v="0"/>
    <x v="334"/>
    <n v="3"/>
    <n v="36"/>
    <d v="2022-06-20T00:00:00"/>
    <n v="0.8"/>
    <n v="1"/>
    <n v="305"/>
    <n v="6"/>
    <m/>
  </r>
  <r>
    <n v="29483552"/>
    <s v="Family Home Vacation spot"/>
    <n v="175654055"/>
    <s v="Johnny"/>
    <m/>
    <x v="2"/>
    <x v="2265"/>
    <x v="2097"/>
    <x v="0"/>
    <x v="49"/>
    <n v="1"/>
    <n v="0"/>
    <m/>
    <m/>
    <n v="1"/>
    <n v="49"/>
    <n v="0"/>
    <m/>
  </r>
  <r>
    <n v="29891156"/>
    <s v="Acogedor Monoambiente"/>
    <n v="64246231"/>
    <s v="Monica"/>
    <m/>
    <x v="23"/>
    <x v="2266"/>
    <x v="2098"/>
    <x v="0"/>
    <x v="177"/>
    <n v="180"/>
    <n v="3"/>
    <d v="2019-05-31T00:00:00"/>
    <n v="7.0000000000000007E-2"/>
    <n v="1"/>
    <n v="0"/>
    <n v="0"/>
    <m/>
  </r>
  <r>
    <n v="29896925"/>
    <s v="Home away from home"/>
    <n v="223273831"/>
    <s v="Guilherme"/>
    <m/>
    <x v="11"/>
    <x v="2267"/>
    <x v="2099"/>
    <x v="0"/>
    <x v="68"/>
    <n v="1"/>
    <n v="96"/>
    <d v="2022-09-05T00:00:00"/>
    <n v="2.09"/>
    <n v="2"/>
    <n v="326"/>
    <n v="40"/>
    <m/>
  </r>
  <r>
    <n v="29486933"/>
    <s v="SeaGrass - Modern pool bungalow in Ft Lauderdale!"/>
    <n v="103016878"/>
    <s v="Jill And Ron"/>
    <m/>
    <x v="4"/>
    <x v="2268"/>
    <x v="2100"/>
    <x v="0"/>
    <x v="38"/>
    <n v="3"/>
    <n v="146"/>
    <d v="2022-09-04T00:00:00"/>
    <n v="3.13"/>
    <n v="5"/>
    <n v="243"/>
    <n v="57"/>
    <m/>
  </r>
  <r>
    <n v="29907848"/>
    <s v="SUNKISS"/>
    <n v="102139523"/>
    <s v="Judith"/>
    <m/>
    <x v="4"/>
    <x v="2269"/>
    <x v="2101"/>
    <x v="0"/>
    <x v="224"/>
    <n v="6"/>
    <n v="23"/>
    <d v="2022-01-19T00:00:00"/>
    <n v="0.49"/>
    <n v="18"/>
    <n v="365"/>
    <n v="3"/>
    <m/>
  </r>
  <r>
    <n v="29489172"/>
    <s v="AMAZING Clean Modern House Near Hard Rock Casinoüé∏"/>
    <n v="222095720"/>
    <s v="Katia"/>
    <m/>
    <x v="2"/>
    <x v="2270"/>
    <x v="2102"/>
    <x v="0"/>
    <x v="273"/>
    <n v="2"/>
    <n v="137"/>
    <d v="2022-08-31T00:00:00"/>
    <n v="3.01"/>
    <n v="1"/>
    <n v="75"/>
    <n v="24"/>
    <m/>
  </r>
  <r>
    <n v="29921853"/>
    <s v="Private Tropical Paradise+Pool‚ù§Near Beach+Parking"/>
    <n v="34835245"/>
    <s v="David"/>
    <m/>
    <x v="5"/>
    <x v="2271"/>
    <x v="2103"/>
    <x v="0"/>
    <x v="44"/>
    <n v="2"/>
    <n v="205"/>
    <d v="2022-08-29T00:00:00"/>
    <n v="4.38"/>
    <n v="2"/>
    <n v="83"/>
    <n v="48"/>
    <m/>
  </r>
  <r>
    <n v="29491209"/>
    <s v="Tropical Oasis‚Äì Rooftop Pool‚Äì Hot Tub‚ÄìBoardwalk"/>
    <n v="221741811"/>
    <s v="Stay Sol"/>
    <m/>
    <x v="5"/>
    <x v="2272"/>
    <x v="2104"/>
    <x v="0"/>
    <x v="43"/>
    <n v="5"/>
    <n v="38"/>
    <d v="2022-08-06T00:00:00"/>
    <n v="1.4"/>
    <n v="3"/>
    <n v="349"/>
    <n v="13"/>
    <m/>
  </r>
  <r>
    <n v="29925807"/>
    <s v="NEW BEACH LUXURY CONDO IN FT LAUDERDALE BEACH"/>
    <n v="190773119"/>
    <s v="Nohemi"/>
    <m/>
    <x v="4"/>
    <x v="2210"/>
    <x v="2105"/>
    <x v="0"/>
    <x v="91"/>
    <n v="2"/>
    <n v="38"/>
    <d v="2022-08-28T00:00:00"/>
    <n v="0.82"/>
    <n v="1"/>
    <n v="252"/>
    <n v="16"/>
    <m/>
  </r>
  <r>
    <n v="29491448"/>
    <s v="Beachfront Condo- Amazing Rooftop Pool‚Äì Oceanview"/>
    <n v="221741811"/>
    <s v="Stay Sol"/>
    <m/>
    <x v="1"/>
    <x v="2273"/>
    <x v="2106"/>
    <x v="0"/>
    <x v="18"/>
    <n v="5"/>
    <n v="37"/>
    <d v="2022-09-06T00:00:00"/>
    <n v="0.84"/>
    <n v="3"/>
    <n v="323"/>
    <n v="7"/>
    <m/>
  </r>
  <r>
    <n v="29925834"/>
    <s v="Stunning 2 Bedroom Bay Front Apt w/ Breathless View Miami 1909"/>
    <n v="105838454"/>
    <s v="Bruno"/>
    <m/>
    <x v="1"/>
    <x v="898"/>
    <x v="862"/>
    <x v="0"/>
    <x v="85"/>
    <n v="2"/>
    <n v="27"/>
    <d v="2022-07-23T00:00:00"/>
    <n v="0.59"/>
    <n v="4"/>
    <n v="262"/>
    <n v="11"/>
    <m/>
  </r>
  <r>
    <n v="29493204"/>
    <s v="Pompano Beach Hidden Gem"/>
    <n v="40529209"/>
    <s v="Kathleen"/>
    <m/>
    <x v="11"/>
    <x v="2274"/>
    <x v="2107"/>
    <x v="0"/>
    <x v="36"/>
    <n v="3"/>
    <n v="20"/>
    <d v="2022-08-08T00:00:00"/>
    <n v="0.49"/>
    <n v="1"/>
    <n v="211"/>
    <n v="9"/>
    <m/>
  </r>
  <r>
    <n v="29501565"/>
    <s v="The SandBar - Modern pool 2 BR in Fort Lauderdale!"/>
    <n v="103016878"/>
    <s v="Jill And Ron"/>
    <m/>
    <x v="4"/>
    <x v="2275"/>
    <x v="1280"/>
    <x v="0"/>
    <x v="10"/>
    <n v="3"/>
    <n v="176"/>
    <d v="2022-09-08T00:00:00"/>
    <n v="3.78"/>
    <n v="5"/>
    <n v="215"/>
    <n v="52"/>
    <m/>
  </r>
  <r>
    <n v="29927352"/>
    <s v="Garden apt tropical private  yard/ patio BBQ gril"/>
    <n v="47995403"/>
    <s v="Barbara"/>
    <m/>
    <x v="4"/>
    <x v="2276"/>
    <x v="824"/>
    <x v="0"/>
    <x v="240"/>
    <n v="30"/>
    <n v="38"/>
    <d v="2021-09-30T00:00:00"/>
    <n v="0.84"/>
    <n v="1"/>
    <n v="127"/>
    <n v="1"/>
    <m/>
  </r>
  <r>
    <n v="29511071"/>
    <s v="Oops"/>
    <n v="169279769"/>
    <s v="Charlie"/>
    <m/>
    <x v="11"/>
    <x v="2277"/>
    <x v="2108"/>
    <x v="3"/>
    <x v="34"/>
    <n v="10"/>
    <n v="0"/>
    <m/>
    <m/>
    <n v="1"/>
    <n v="83"/>
    <n v="0"/>
    <m/>
  </r>
  <r>
    <n v="29517215"/>
    <s v="Fort Lauderdale Beach resort 12/17/21 - 01/07/22"/>
    <n v="115091611"/>
    <s v="Chris"/>
    <m/>
    <x v="4"/>
    <x v="2278"/>
    <x v="2109"/>
    <x v="0"/>
    <x v="14"/>
    <n v="7"/>
    <n v="0"/>
    <m/>
    <m/>
    <n v="1"/>
    <n v="15"/>
    <n v="0"/>
    <m/>
  </r>
  <r>
    <n v="29927898"/>
    <s v="Clean &amp; Cozy"/>
    <n v="16680534"/>
    <s v="Jesse"/>
    <m/>
    <x v="16"/>
    <x v="2279"/>
    <x v="2110"/>
    <x v="1"/>
    <x v="92"/>
    <n v="1"/>
    <n v="25"/>
    <d v="2020-03-20T00:00:00"/>
    <n v="0.54"/>
    <n v="2"/>
    <n v="71"/>
    <n v="0"/>
    <m/>
  </r>
  <r>
    <n v="29517313"/>
    <s v="PH - Oceano Azul"/>
    <n v="152980266"/>
    <s v="Michelle &amp; Jim"/>
    <m/>
    <x v="5"/>
    <x v="1818"/>
    <x v="326"/>
    <x v="0"/>
    <x v="34"/>
    <n v="90"/>
    <n v="1"/>
    <d v="2019-06-30T00:00:00"/>
    <n v="0.03"/>
    <n v="3"/>
    <n v="0"/>
    <n v="0"/>
    <m/>
  </r>
  <r>
    <n v="29954427"/>
    <s v="Great Space in a Perfect Location"/>
    <n v="86578975"/>
    <s v="Amy"/>
    <m/>
    <x v="11"/>
    <x v="2280"/>
    <x v="2111"/>
    <x v="1"/>
    <x v="275"/>
    <n v="14"/>
    <n v="4"/>
    <d v="2022-06-21T00:00:00"/>
    <n v="0.1"/>
    <n v="2"/>
    <n v="234"/>
    <n v="2"/>
    <m/>
  </r>
  <r>
    <n v="29538763"/>
    <s v="Best Tourist Destination, Close to SawgrassMall"/>
    <n v="222405473"/>
    <s v="Zaida"/>
    <m/>
    <x v="24"/>
    <x v="2281"/>
    <x v="2112"/>
    <x v="1"/>
    <x v="86"/>
    <n v="2"/>
    <n v="139"/>
    <d v="2022-09-12T00:00:00"/>
    <n v="2.95"/>
    <n v="1"/>
    <n v="338"/>
    <n v="46"/>
    <m/>
  </r>
  <r>
    <n v="29955431"/>
    <s v="Perfect Place to Stay in Paradise"/>
    <n v="86578975"/>
    <s v="Amy"/>
    <m/>
    <x v="11"/>
    <x v="2282"/>
    <x v="2113"/>
    <x v="1"/>
    <x v="386"/>
    <n v="7"/>
    <n v="4"/>
    <d v="2022-08-13T00:00:00"/>
    <n v="0.09"/>
    <n v="2"/>
    <n v="226"/>
    <n v="1"/>
    <m/>
  </r>
  <r>
    <n v="29955739"/>
    <s v="4 bed/4,5 bath Beach House in Fort Lauderdale"/>
    <n v="167245316"/>
    <s v="Igor"/>
    <m/>
    <x v="4"/>
    <x v="2283"/>
    <x v="2114"/>
    <x v="0"/>
    <x v="16"/>
    <n v="3"/>
    <n v="94"/>
    <d v="2022-08-22T00:00:00"/>
    <n v="2.04"/>
    <n v="1"/>
    <n v="277"/>
    <n v="30"/>
    <m/>
  </r>
  <r>
    <n v="29548752"/>
    <s v="3 Bedroom 2 Bath Sanitized Charming Homew King Bed"/>
    <n v="126790725"/>
    <s v="Emily"/>
    <m/>
    <x v="4"/>
    <x v="2284"/>
    <x v="2115"/>
    <x v="0"/>
    <x v="246"/>
    <n v="5"/>
    <n v="112"/>
    <d v="2022-07-27T00:00:00"/>
    <n v="2.4"/>
    <n v="1"/>
    <n v="238"/>
    <n v="25"/>
    <m/>
  </r>
  <r>
    <n v="29960517"/>
    <s v="FUN N' SUN Studio"/>
    <n v="102139523"/>
    <s v="Judith"/>
    <m/>
    <x v="4"/>
    <x v="2285"/>
    <x v="2116"/>
    <x v="0"/>
    <x v="174"/>
    <n v="6"/>
    <n v="23"/>
    <d v="2022-04-06T00:00:00"/>
    <n v="0.5"/>
    <n v="18"/>
    <n v="180"/>
    <n v="3"/>
    <m/>
  </r>
  <r>
    <n v="29566676"/>
    <s v="FLL Airport 10 mins/Port Everglades 20 mins"/>
    <n v="222599658"/>
    <s v="Philip And Sandy"/>
    <m/>
    <x v="12"/>
    <x v="2286"/>
    <x v="2117"/>
    <x v="1"/>
    <x v="86"/>
    <n v="1"/>
    <n v="594"/>
    <d v="2022-09-18T00:00:00"/>
    <n v="12.57"/>
    <n v="2"/>
    <n v="46"/>
    <n v="179"/>
    <m/>
  </r>
  <r>
    <n v="29964497"/>
    <s v="Nook in the Pines 2"/>
    <n v="158938141"/>
    <s v="Renee And Carlene"/>
    <m/>
    <x v="14"/>
    <x v="160"/>
    <x v="2118"/>
    <x v="1"/>
    <x v="151"/>
    <n v="2"/>
    <n v="2"/>
    <d v="2022-02-05T00:00:00"/>
    <n v="0.04"/>
    <n v="3"/>
    <n v="363"/>
    <n v="1"/>
    <m/>
  </r>
  <r>
    <n v="29967693"/>
    <s v="TERRA MARE"/>
    <n v="102139523"/>
    <s v="Judith"/>
    <m/>
    <x v="4"/>
    <x v="2287"/>
    <x v="2119"/>
    <x v="0"/>
    <x v="206"/>
    <n v="6"/>
    <n v="29"/>
    <d v="2022-05-16T00:00:00"/>
    <n v="0.65"/>
    <n v="18"/>
    <n v="154"/>
    <n v="10"/>
    <m/>
  </r>
  <r>
    <n v="29978683"/>
    <s v="Luxury oasis for 7 with pool, 3 mi. to beach"/>
    <n v="13564928"/>
    <s v="Juan &amp; Bob"/>
    <m/>
    <x v="23"/>
    <x v="1670"/>
    <x v="2120"/>
    <x v="0"/>
    <x v="360"/>
    <n v="4"/>
    <n v="65"/>
    <d v="2022-08-07T00:00:00"/>
    <n v="1.51"/>
    <n v="6"/>
    <n v="195"/>
    <n v="29"/>
    <m/>
  </r>
  <r>
    <n v="29569036"/>
    <s v="Private 1 bd/bath, close to Hard Rock Casino"/>
    <n v="98330376"/>
    <s v="Lilian"/>
    <m/>
    <x v="14"/>
    <x v="2288"/>
    <x v="2121"/>
    <x v="1"/>
    <x v="92"/>
    <n v="2"/>
    <n v="70"/>
    <d v="2022-09-10T00:00:00"/>
    <n v="1.49"/>
    <n v="1"/>
    <n v="99"/>
    <n v="24"/>
    <m/>
  </r>
  <r>
    <n v="29979662"/>
    <s v="ATLANTIS STUDIO"/>
    <n v="102139523"/>
    <s v="Judith"/>
    <m/>
    <x v="4"/>
    <x v="2289"/>
    <x v="2122"/>
    <x v="0"/>
    <x v="134"/>
    <n v="6"/>
    <n v="25"/>
    <d v="2022-03-30T00:00:00"/>
    <n v="0.56999999999999995"/>
    <n v="18"/>
    <n v="180"/>
    <n v="6"/>
    <m/>
  </r>
  <r>
    <n v="29604656"/>
    <s v="New deco private apartment 202"/>
    <n v="49213071"/>
    <s v="Maor"/>
    <m/>
    <x v="23"/>
    <x v="2290"/>
    <x v="2123"/>
    <x v="0"/>
    <x v="212"/>
    <n v="2"/>
    <n v="98"/>
    <d v="2022-08-19T00:00:00"/>
    <n v="2.09"/>
    <n v="15"/>
    <n v="355"/>
    <n v="28"/>
    <m/>
  </r>
  <r>
    <n v="29980367"/>
    <s v="003 Excellent studio Great Location"/>
    <n v="14310639"/>
    <s v="Enrico"/>
    <m/>
    <x v="1"/>
    <x v="898"/>
    <x v="461"/>
    <x v="1"/>
    <x v="113"/>
    <n v="2"/>
    <n v="17"/>
    <d v="2021-09-06T00:00:00"/>
    <n v="0.36"/>
    <n v="118"/>
    <n v="365"/>
    <n v="0"/>
    <m/>
  </r>
  <r>
    <n v="29981079"/>
    <s v="Blissful Boutique Apt - just steps from the beach"/>
    <n v="197138308"/>
    <s v="Victor"/>
    <m/>
    <x v="4"/>
    <x v="2291"/>
    <x v="2124"/>
    <x v="0"/>
    <x v="161"/>
    <n v="4"/>
    <n v="66"/>
    <d v="2022-07-06T00:00:00"/>
    <n v="1.43"/>
    <n v="1"/>
    <n v="42"/>
    <n v="20"/>
    <m/>
  </r>
  <r>
    <n v="29625457"/>
    <s v="Apartment 103 Studio with Garden and Pool Views"/>
    <n v="7974042"/>
    <s v="Russel"/>
    <m/>
    <x v="4"/>
    <x v="2292"/>
    <x v="2125"/>
    <x v="0"/>
    <x v="104"/>
    <n v="1"/>
    <n v="2"/>
    <d v="2020-07-05T00:00:00"/>
    <n v="0.06"/>
    <n v="12"/>
    <n v="221"/>
    <n v="0"/>
    <m/>
  </r>
  <r>
    <n v="29982048"/>
    <s v="OCEANFRONT 1/1.5  ON THE BEACH 12 FLOOR"/>
    <n v="2001930"/>
    <s v="Dmitri"/>
    <m/>
    <x v="5"/>
    <x v="1527"/>
    <x v="1455"/>
    <x v="0"/>
    <x v="91"/>
    <n v="7"/>
    <n v="1"/>
    <d v="2020-03-04T00:00:00"/>
    <n v="0.03"/>
    <n v="49"/>
    <n v="180"/>
    <n v="0"/>
    <m/>
  </r>
  <r>
    <n v="29626000"/>
    <s v="Fully equiped, ocean front, pool, parking"/>
    <n v="130472258"/>
    <s v="Elianne"/>
    <m/>
    <x v="5"/>
    <x v="1674"/>
    <x v="2126"/>
    <x v="0"/>
    <x v="224"/>
    <n v="5"/>
    <n v="38"/>
    <d v="2022-09-08T00:00:00"/>
    <n v="0.82"/>
    <n v="6"/>
    <n v="97"/>
    <n v="12"/>
    <m/>
  </r>
  <r>
    <n v="29626229"/>
    <s v="Apartment 104 One Bedroom King Bed with Garden and Pool Views (Accessible)"/>
    <n v="7974042"/>
    <s v="Russel"/>
    <m/>
    <x v="4"/>
    <x v="2292"/>
    <x v="2125"/>
    <x v="0"/>
    <x v="49"/>
    <n v="1"/>
    <n v="0"/>
    <m/>
    <m/>
    <n v="12"/>
    <n v="202"/>
    <n v="0"/>
    <m/>
  </r>
  <r>
    <n v="29992240"/>
    <s v="One room"/>
    <n v="62625475"/>
    <s v="Nil"/>
    <m/>
    <x v="11"/>
    <x v="2293"/>
    <x v="768"/>
    <x v="1"/>
    <x v="321"/>
    <n v="3"/>
    <n v="0"/>
    <m/>
    <m/>
    <n v="1"/>
    <n v="90"/>
    <n v="0"/>
    <m/>
  </r>
  <r>
    <n v="29626408"/>
    <s v="Apartment 106 Deluxe Two Bedroom King and Two Twin Beds with Private Balcony and Canal Views (Accessible)"/>
    <n v="7974042"/>
    <s v="Russel"/>
    <m/>
    <x v="4"/>
    <x v="2292"/>
    <x v="2125"/>
    <x v="0"/>
    <x v="334"/>
    <n v="1"/>
    <n v="2"/>
    <d v="2021-10-31T00:00:00"/>
    <n v="0.11"/>
    <n v="12"/>
    <n v="0"/>
    <n v="1"/>
    <m/>
  </r>
  <r>
    <n v="29626880"/>
    <s v="Apartment 108 Deluxe One Bedroom with King Bed and Canal Views"/>
    <n v="7974042"/>
    <s v="Russel"/>
    <m/>
    <x v="4"/>
    <x v="2292"/>
    <x v="2125"/>
    <x v="0"/>
    <x v="344"/>
    <n v="1"/>
    <n v="2"/>
    <d v="2022-04-11T00:00:00"/>
    <n v="0.12"/>
    <n v="12"/>
    <n v="180"/>
    <n v="1"/>
    <m/>
  </r>
  <r>
    <n v="29994688"/>
    <s v="Stylish 1BR w/Parking Space &amp; Walk to the Beach #1"/>
    <n v="197081111"/>
    <s v="Designedvr"/>
    <m/>
    <x v="5"/>
    <x v="2294"/>
    <x v="700"/>
    <x v="0"/>
    <x v="101"/>
    <n v="1"/>
    <n v="138"/>
    <d v="2022-09-03T00:00:00"/>
    <n v="2.96"/>
    <n v="19"/>
    <n v="337"/>
    <n v="40"/>
    <m/>
  </r>
  <r>
    <n v="29995235"/>
    <s v="NEWLY RENOVATED 1 BEDROOM APT DESIGNER UNIT #3"/>
    <n v="197081111"/>
    <s v="Designedvr"/>
    <m/>
    <x v="5"/>
    <x v="2295"/>
    <x v="705"/>
    <x v="0"/>
    <x v="3"/>
    <n v="1"/>
    <n v="91"/>
    <d v="2022-09-04T00:00:00"/>
    <n v="1.94"/>
    <n v="19"/>
    <n v="291"/>
    <n v="15"/>
    <m/>
  </r>
  <r>
    <n v="29627505"/>
    <s v="Apartment 201 One Bedroom King Bed with Private Balcony and City Views"/>
    <n v="7974042"/>
    <s v="Russel"/>
    <m/>
    <x v="4"/>
    <x v="2292"/>
    <x v="2125"/>
    <x v="0"/>
    <x v="49"/>
    <n v="1"/>
    <n v="1"/>
    <d v="2021-07-04T00:00:00"/>
    <n v="7.0000000000000007E-2"/>
    <n v="12"/>
    <n v="176"/>
    <n v="0"/>
    <m/>
  </r>
  <r>
    <n v="29995253"/>
    <s v="Modern 1 BR w/Parking Space &amp; Walk to the Beach #2"/>
    <n v="197081111"/>
    <s v="Designedvr"/>
    <m/>
    <x v="5"/>
    <x v="2296"/>
    <x v="2127"/>
    <x v="1"/>
    <x v="37"/>
    <n v="1"/>
    <n v="81"/>
    <d v="2022-05-09T00:00:00"/>
    <n v="1.73"/>
    <n v="19"/>
    <n v="259"/>
    <n v="8"/>
    <m/>
  </r>
  <r>
    <n v="29627681"/>
    <s v="Apartment 203 One Bedroom Two Full Sized Beds with Garden and Pool Views"/>
    <n v="7974042"/>
    <s v="Russel"/>
    <m/>
    <x v="4"/>
    <x v="2292"/>
    <x v="2125"/>
    <x v="0"/>
    <x v="49"/>
    <n v="1"/>
    <n v="5"/>
    <d v="2022-04-10T00:00:00"/>
    <n v="0.11"/>
    <n v="12"/>
    <n v="215"/>
    <n v="1"/>
    <m/>
  </r>
  <r>
    <n v="29995935"/>
    <s v="CHIC &amp; FASHIONABLE 1 BEDROOM APT BEACH UNIT # 4"/>
    <n v="197081111"/>
    <s v="Designedvr"/>
    <m/>
    <x v="5"/>
    <x v="2297"/>
    <x v="936"/>
    <x v="1"/>
    <x v="355"/>
    <n v="1"/>
    <n v="132"/>
    <d v="2022-08-02T00:00:00"/>
    <n v="2.87"/>
    <n v="19"/>
    <n v="315"/>
    <n v="35"/>
    <m/>
  </r>
  <r>
    <n v="29627710"/>
    <s v="Apartment 204 One Bedroom King Bed with Garden and Pool Views"/>
    <n v="7974042"/>
    <s v="Russel"/>
    <m/>
    <x v="4"/>
    <x v="2292"/>
    <x v="2125"/>
    <x v="0"/>
    <x v="49"/>
    <n v="1"/>
    <n v="1"/>
    <d v="2021-08-22T00:00:00"/>
    <n v="0.08"/>
    <n v="12"/>
    <n v="230"/>
    <n v="0"/>
    <m/>
  </r>
  <r>
    <n v="30017428"/>
    <s v="1b/1.5b sleeps 4+ inter-coastal beach pool hot tub"/>
    <n v="9012375"/>
    <s v="James"/>
    <m/>
    <x v="4"/>
    <x v="2298"/>
    <x v="2128"/>
    <x v="0"/>
    <x v="117"/>
    <n v="7"/>
    <n v="1"/>
    <d v="2019-03-09T00:00:00"/>
    <n v="0.02"/>
    <n v="2"/>
    <n v="118"/>
    <n v="0"/>
    <m/>
  </r>
  <r>
    <n v="29628037"/>
    <s v="Apartment 206 Two bedrooms with private bathrooms"/>
    <n v="7974042"/>
    <s v="Russel"/>
    <m/>
    <x v="4"/>
    <x v="2292"/>
    <x v="2125"/>
    <x v="0"/>
    <x v="464"/>
    <n v="1"/>
    <n v="7"/>
    <d v="2022-03-12T00:00:00"/>
    <n v="0.36"/>
    <n v="12"/>
    <n v="168"/>
    <n v="3"/>
    <m/>
  </r>
  <r>
    <n v="30020036"/>
    <s v="Cozy 1 BR w/Parking Space &amp; Walk to the Beach #5üåû"/>
    <n v="197081111"/>
    <s v="Designedvr"/>
    <m/>
    <x v="5"/>
    <x v="2299"/>
    <x v="2129"/>
    <x v="0"/>
    <x v="224"/>
    <n v="1"/>
    <n v="186"/>
    <d v="2022-09-04T00:00:00"/>
    <n v="3.98"/>
    <n v="19"/>
    <n v="324"/>
    <n v="52"/>
    <m/>
  </r>
  <r>
    <n v="29628059"/>
    <s v="Apartment 208 Deluxe Two Bedroom King and Two Twin Beds with Private Balcony and Canal Waterway Views"/>
    <n v="7974042"/>
    <s v="Russel"/>
    <m/>
    <x v="4"/>
    <x v="2292"/>
    <x v="2125"/>
    <x v="0"/>
    <x v="465"/>
    <n v="1"/>
    <n v="3"/>
    <d v="2022-05-30T00:00:00"/>
    <n v="0.16"/>
    <n v="12"/>
    <n v="230"/>
    <n v="1"/>
    <m/>
  </r>
  <r>
    <n v="29628097"/>
    <s v="Apartment 207 Deluxe Studio King Bed with Canal Waterway Views"/>
    <n v="7974042"/>
    <s v="Russel"/>
    <m/>
    <x v="4"/>
    <x v="2292"/>
    <x v="2125"/>
    <x v="0"/>
    <x v="88"/>
    <n v="1"/>
    <n v="2"/>
    <d v="2022-01-16T00:00:00"/>
    <n v="0.19"/>
    <n v="12"/>
    <n v="164"/>
    <n v="2"/>
    <m/>
  </r>
  <r>
    <n v="30020362"/>
    <s v="Chic 1 BR w/ Parking Space &amp; Walk to the Beach #6"/>
    <n v="197081111"/>
    <s v="Designedvr"/>
    <m/>
    <x v="5"/>
    <x v="2300"/>
    <x v="2130"/>
    <x v="1"/>
    <x v="174"/>
    <n v="1"/>
    <n v="161"/>
    <d v="2022-08-23T00:00:00"/>
    <n v="3.44"/>
    <n v="19"/>
    <n v="307"/>
    <n v="29"/>
    <m/>
  </r>
  <r>
    <n v="29629018"/>
    <s v="Casa Tortuga"/>
    <n v="2177826"/>
    <s v="Paul"/>
    <m/>
    <x v="12"/>
    <x v="2301"/>
    <x v="2131"/>
    <x v="0"/>
    <x v="34"/>
    <n v="5"/>
    <n v="61"/>
    <d v="2022-07-26T00:00:00"/>
    <n v="1.3"/>
    <n v="1"/>
    <n v="327"/>
    <n v="11"/>
    <m/>
  </r>
  <r>
    <n v="30020673"/>
    <s v="Lovely 1 BR w/Parking Space &amp; Walk to the Beach #7"/>
    <n v="197081111"/>
    <s v="Designedvr"/>
    <m/>
    <x v="5"/>
    <x v="2302"/>
    <x v="2132"/>
    <x v="0"/>
    <x v="101"/>
    <n v="1"/>
    <n v="160"/>
    <d v="2022-09-07T00:00:00"/>
    <n v="3.42"/>
    <n v="19"/>
    <n v="308"/>
    <n v="46"/>
    <m/>
  </r>
  <r>
    <n v="29631483"/>
    <s v="Beautiful 16th floor Ocean view right on the beach"/>
    <n v="223050145"/>
    <s v="Viktor"/>
    <m/>
    <x v="5"/>
    <x v="2303"/>
    <x v="820"/>
    <x v="0"/>
    <x v="202"/>
    <n v="5"/>
    <n v="76"/>
    <d v="2022-08-10T00:00:00"/>
    <n v="1.62"/>
    <n v="2"/>
    <n v="202"/>
    <n v="14"/>
    <m/>
  </r>
  <r>
    <n v="30021241"/>
    <s v="6-MAGNIFICENT LOCATION! Apt NEAR  FT.LAUD &amp; MIAMI"/>
    <n v="49748800"/>
    <s v="Mariajose"/>
    <m/>
    <x v="1"/>
    <x v="1351"/>
    <x v="2133"/>
    <x v="0"/>
    <x v="98"/>
    <n v="1"/>
    <n v="36"/>
    <d v="2022-09-02T00:00:00"/>
    <n v="0.77"/>
    <n v="25"/>
    <n v="48"/>
    <n v="13"/>
    <m/>
  </r>
  <r>
    <n v="29645659"/>
    <s v="Ocean view corner unit rental Hyde Beach Resort 15th floor Miami"/>
    <n v="130937953"/>
    <s v="Ammos Vacation Rentals"/>
    <m/>
    <x v="5"/>
    <x v="257"/>
    <x v="2134"/>
    <x v="0"/>
    <x v="364"/>
    <n v="2"/>
    <n v="33"/>
    <d v="2022-04-03T00:00:00"/>
    <n v="0.72"/>
    <n v="35"/>
    <n v="7"/>
    <n v="3"/>
    <m/>
  </r>
  <r>
    <n v="29650029"/>
    <s v="9M Hollywood/miami  ON THE BEACH!!!. 2/2"/>
    <n v="86916753"/>
    <s v="Silvina"/>
    <m/>
    <x v="5"/>
    <x v="803"/>
    <x v="181"/>
    <x v="0"/>
    <x v="33"/>
    <n v="3"/>
    <n v="26"/>
    <d v="2022-08-28T00:00:00"/>
    <n v="0.56000000000000005"/>
    <n v="4"/>
    <n v="108"/>
    <n v="9"/>
    <m/>
  </r>
  <r>
    <n v="30034846"/>
    <s v="Private Suite in French  Villa in South Florida"/>
    <n v="105373699"/>
    <s v="Avigal"/>
    <m/>
    <x v="24"/>
    <x v="2304"/>
    <x v="2135"/>
    <x v="1"/>
    <x v="72"/>
    <n v="2"/>
    <n v="0"/>
    <m/>
    <m/>
    <n v="1"/>
    <n v="365"/>
    <n v="0"/>
    <m/>
  </r>
  <r>
    <n v="29650490"/>
    <s v="#1  Walk to Wilton Manors"/>
    <n v="4246703"/>
    <s v="Matthew"/>
    <m/>
    <x v="4"/>
    <x v="2060"/>
    <x v="1925"/>
    <x v="0"/>
    <x v="150"/>
    <n v="1"/>
    <n v="128"/>
    <d v="2022-08-02T00:00:00"/>
    <n v="2.7"/>
    <n v="68"/>
    <n v="170"/>
    <n v="27"/>
    <m/>
  </r>
  <r>
    <n v="30040180"/>
    <s v="Ft. Lauderdale Guest House"/>
    <n v="225770416"/>
    <s v="Farin"/>
    <m/>
    <x v="30"/>
    <x v="2305"/>
    <x v="2136"/>
    <x v="0"/>
    <x v="90"/>
    <n v="3"/>
    <n v="151"/>
    <d v="2022-09-15T00:00:00"/>
    <n v="3.25"/>
    <n v="1"/>
    <n v="313"/>
    <n v="36"/>
    <m/>
  </r>
  <r>
    <n v="29651015"/>
    <s v="#3  Walk to Wilton Manors"/>
    <n v="4246703"/>
    <s v="Matthew"/>
    <m/>
    <x v="4"/>
    <x v="2060"/>
    <x v="1925"/>
    <x v="0"/>
    <x v="226"/>
    <n v="1"/>
    <n v="141"/>
    <d v="2022-09-12T00:00:00"/>
    <n v="2.98"/>
    <n v="68"/>
    <n v="172"/>
    <n v="30"/>
    <m/>
  </r>
  <r>
    <n v="29651496"/>
    <s v="Serene, fresh &amp; relaxing Oasis!"/>
    <n v="223179181"/>
    <s v="Monica"/>
    <m/>
    <x v="22"/>
    <x v="2306"/>
    <x v="2137"/>
    <x v="1"/>
    <x v="151"/>
    <n v="4"/>
    <n v="0"/>
    <m/>
    <m/>
    <n v="1"/>
    <n v="0"/>
    <n v="0"/>
    <m/>
  </r>
  <r>
    <n v="29652694"/>
    <s v="Ocean front, full equiped, pool and parking"/>
    <n v="130472258"/>
    <s v="Elianne"/>
    <m/>
    <x v="5"/>
    <x v="363"/>
    <x v="375"/>
    <x v="0"/>
    <x v="56"/>
    <n v="5"/>
    <n v="54"/>
    <d v="2022-09-12T00:00:00"/>
    <n v="1.1599999999999999"/>
    <n v="6"/>
    <n v="74"/>
    <n v="19"/>
    <m/>
  </r>
  <r>
    <n v="30049244"/>
    <s v="Trendy 1 BR w/Parking Space &amp; Walk to the Beach #8"/>
    <n v="197081111"/>
    <s v="Designedvr"/>
    <m/>
    <x v="5"/>
    <x v="2307"/>
    <x v="681"/>
    <x v="1"/>
    <x v="113"/>
    <n v="1"/>
    <n v="162"/>
    <d v="2022-08-26T00:00:00"/>
    <n v="3.48"/>
    <n v="19"/>
    <n v="316"/>
    <n v="37"/>
    <m/>
  </r>
  <r>
    <n v="29653035"/>
    <s v="Luxurious Golf Course Villa - In Hollywood Florida"/>
    <n v="110786423"/>
    <s v="Yossi"/>
    <m/>
    <x v="5"/>
    <x v="2308"/>
    <x v="2138"/>
    <x v="0"/>
    <x v="466"/>
    <n v="1"/>
    <n v="8"/>
    <d v="2022-08-08T00:00:00"/>
    <n v="0.18"/>
    <n v="5"/>
    <n v="98"/>
    <n v="2"/>
    <m/>
  </r>
  <r>
    <n v="30059921"/>
    <s v="5 BEDRM/3BATH HEATED POOL 5MIN TO BEACH/BOARDWALK"/>
    <n v="222277088"/>
    <s v="Vlad"/>
    <m/>
    <x v="5"/>
    <x v="2309"/>
    <x v="2139"/>
    <x v="0"/>
    <x v="160"/>
    <n v="4"/>
    <n v="104"/>
    <d v="2022-08-22T00:00:00"/>
    <n v="2.2599999999999998"/>
    <n v="1"/>
    <n v="86"/>
    <n v="20"/>
    <m/>
  </r>
  <r>
    <n v="29655410"/>
    <s v="Depto Hollywood/miami. 1 dorm 1 bano y toilette."/>
    <n v="86916753"/>
    <s v="Silvina"/>
    <m/>
    <x v="1"/>
    <x v="1674"/>
    <x v="1286"/>
    <x v="0"/>
    <x v="51"/>
    <n v="4"/>
    <n v="12"/>
    <d v="2022-06-19T00:00:00"/>
    <n v="0.28000000000000003"/>
    <n v="4"/>
    <n v="71"/>
    <n v="6"/>
    <m/>
  </r>
  <r>
    <n v="29658273"/>
    <s v="Belize - 1 Bedroom 1 Queen Bed Waterfront Apartment Las Olas Boulevard"/>
    <n v="98301475"/>
    <s v="Andrea"/>
    <m/>
    <x v="4"/>
    <x v="1134"/>
    <x v="2140"/>
    <x v="0"/>
    <x v="22"/>
    <n v="1"/>
    <n v="0"/>
    <m/>
    <m/>
    <n v="19"/>
    <n v="120"/>
    <n v="0"/>
    <m/>
  </r>
  <r>
    <n v="30086885"/>
    <s v="The Boat House - Walk to Beach"/>
    <n v="226073100"/>
    <s v="Mauricio"/>
    <m/>
    <x v="5"/>
    <x v="2310"/>
    <x v="791"/>
    <x v="0"/>
    <x v="467"/>
    <n v="2"/>
    <n v="116"/>
    <d v="2022-09-12T00:00:00"/>
    <n v="2.52"/>
    <n v="1"/>
    <n v="114"/>
    <n v="32"/>
    <m/>
  </r>
  <r>
    <n v="29659222"/>
    <s v="Lugar tranquilo"/>
    <n v="223240132"/>
    <s v="Lucileia"/>
    <m/>
    <x v="6"/>
    <x v="2311"/>
    <x v="1625"/>
    <x v="1"/>
    <x v="171"/>
    <n v="1"/>
    <n v="11"/>
    <d v="2019-08-14T00:00:00"/>
    <n v="0.24"/>
    <n v="3"/>
    <n v="0"/>
    <n v="0"/>
    <m/>
  </r>
  <r>
    <n v="30101339"/>
    <s v="Relax and Enjoy Deerfield Beach!!!!!"/>
    <n v="111183741"/>
    <s v="Jorge"/>
    <m/>
    <x v="6"/>
    <x v="2312"/>
    <x v="2141"/>
    <x v="0"/>
    <x v="180"/>
    <n v="2"/>
    <n v="70"/>
    <d v="2022-08-26T00:00:00"/>
    <n v="1.52"/>
    <n v="7"/>
    <n v="160"/>
    <n v="23"/>
    <m/>
  </r>
  <r>
    <n v="29659517"/>
    <s v="Capri - 1 Bedroom 1 King Bed Luxury Waterfront Apartment off Las Olas Boulevard"/>
    <n v="98301475"/>
    <s v="Andrea"/>
    <m/>
    <x v="4"/>
    <x v="2313"/>
    <x v="2142"/>
    <x v="0"/>
    <x v="22"/>
    <n v="1"/>
    <n v="4"/>
    <d v="2022-04-11T00:00:00"/>
    <n v="0.1"/>
    <n v="19"/>
    <n v="106"/>
    <n v="2"/>
    <m/>
  </r>
  <r>
    <n v="30104318"/>
    <s v="Bedroom w/ Bath &amp; Private Entrance Deerfield Beach"/>
    <n v="93724999"/>
    <s v="Sarah"/>
    <m/>
    <x v="6"/>
    <x v="2314"/>
    <x v="2143"/>
    <x v="1"/>
    <x v="174"/>
    <n v="1"/>
    <n v="28"/>
    <d v="2022-08-28T00:00:00"/>
    <n v="3.04"/>
    <n v="1"/>
    <n v="69"/>
    <n v="28"/>
    <m/>
  </r>
  <r>
    <n v="29659837"/>
    <s v="The Floridian - 2 bedroom 1 King Bed and 2 Twins Beds Luxury Waterfront Apartment off Las Olas"/>
    <n v="98301475"/>
    <s v="Andrea"/>
    <m/>
    <x v="4"/>
    <x v="2315"/>
    <x v="1906"/>
    <x v="0"/>
    <x v="238"/>
    <n v="1"/>
    <n v="0"/>
    <m/>
    <m/>
    <n v="19"/>
    <n v="102"/>
    <n v="0"/>
    <m/>
  </r>
  <r>
    <n v="29659878"/>
    <s v="Italian - 1 Bedroom 1 King Bed (Accessible) Deluxe Water View Apartment off Las Olas"/>
    <n v="98301475"/>
    <s v="Andrea"/>
    <m/>
    <x v="4"/>
    <x v="2316"/>
    <x v="2144"/>
    <x v="0"/>
    <x v="22"/>
    <n v="1"/>
    <n v="0"/>
    <m/>
    <m/>
    <n v="19"/>
    <n v="87"/>
    <n v="0"/>
    <m/>
  </r>
  <r>
    <n v="29660055"/>
    <s v="Miami Classic - 2 Bedroom 1 King Bed and 1 Queen Bed Luxury Waterfront Apartment off Las Olas"/>
    <n v="98301475"/>
    <s v="Andrea"/>
    <m/>
    <x v="4"/>
    <x v="2317"/>
    <x v="837"/>
    <x v="0"/>
    <x v="238"/>
    <n v="1"/>
    <n v="0"/>
    <m/>
    <m/>
    <n v="19"/>
    <n v="124"/>
    <n v="0"/>
    <m/>
  </r>
  <r>
    <n v="30107507"/>
    <s v="Guesthouse in the Pines"/>
    <n v="226225448"/>
    <s v="Dorothy"/>
    <m/>
    <x v="14"/>
    <x v="2318"/>
    <x v="2145"/>
    <x v="0"/>
    <x v="49"/>
    <n v="3"/>
    <n v="15"/>
    <d v="2022-03-27T00:00:00"/>
    <n v="0.45"/>
    <n v="1"/>
    <n v="365"/>
    <n v="2"/>
    <m/>
  </r>
  <r>
    <n v="29660136"/>
    <s v="The Floridian - Studio 2 Twin Beds"/>
    <n v="98301475"/>
    <s v="Andrea"/>
    <m/>
    <x v="4"/>
    <x v="2319"/>
    <x v="2146"/>
    <x v="0"/>
    <x v="368"/>
    <n v="1"/>
    <n v="2"/>
    <d v="2022-03-17T00:00:00"/>
    <n v="0.05"/>
    <n v="19"/>
    <n v="289"/>
    <n v="1"/>
    <m/>
  </r>
  <r>
    <n v="29660233"/>
    <s v="Miami Classic - 1 Bedroom 1 King Bed Luxury Waterfront Apartment off Las Olas"/>
    <n v="98301475"/>
    <s v="Andrea"/>
    <m/>
    <x v="4"/>
    <x v="2313"/>
    <x v="2147"/>
    <x v="0"/>
    <x v="22"/>
    <n v="1"/>
    <n v="0"/>
    <m/>
    <m/>
    <n v="19"/>
    <n v="143"/>
    <n v="0"/>
    <m/>
  </r>
  <r>
    <n v="30111779"/>
    <s v="SAWGRASS ROOM ACROSS FROM THE MALL"/>
    <n v="56139365"/>
    <s v="I Am J"/>
    <m/>
    <x v="25"/>
    <x v="2320"/>
    <x v="2148"/>
    <x v="1"/>
    <x v="206"/>
    <n v="1"/>
    <n v="13"/>
    <d v="2022-04-24T00:00:00"/>
    <n v="0.35"/>
    <n v="5"/>
    <n v="88"/>
    <n v="4"/>
    <m/>
  </r>
  <r>
    <n v="29660285"/>
    <s v="The Floridian - 1 Bedroom 1 King Bed Luxury Waterfront Apartment off Las Olas"/>
    <n v="98301475"/>
    <s v="Andrea"/>
    <m/>
    <x v="4"/>
    <x v="2321"/>
    <x v="854"/>
    <x v="0"/>
    <x v="22"/>
    <n v="1"/>
    <n v="0"/>
    <m/>
    <m/>
    <n v="19"/>
    <n v="104"/>
    <n v="0"/>
    <m/>
  </r>
  <r>
    <n v="30152186"/>
    <s v="Island Martinique Condo"/>
    <n v="226540728"/>
    <s v="Shlomo"/>
    <m/>
    <x v="1"/>
    <x v="2322"/>
    <x v="2149"/>
    <x v="0"/>
    <x v="273"/>
    <n v="120"/>
    <n v="0"/>
    <m/>
    <m/>
    <n v="1"/>
    <n v="0"/>
    <n v="0"/>
    <m/>
  </r>
  <r>
    <n v="30175559"/>
    <s v="Beackwalk Resort One bedroom amazing views!!!"/>
    <n v="65053328"/>
    <s v="My Apart In Miami"/>
    <m/>
    <x v="1"/>
    <x v="881"/>
    <x v="824"/>
    <x v="1"/>
    <x v="206"/>
    <n v="3"/>
    <n v="5"/>
    <d v="2021-10-17T00:00:00"/>
    <n v="0.15"/>
    <n v="13"/>
    <n v="134"/>
    <n v="1"/>
    <m/>
  </r>
  <r>
    <n v="30154081"/>
    <s v="Tropical Oasis |Rooftop Pool + Hot Tub‚ÄìBoardwalk"/>
    <n v="110354593"/>
    <s v="Stay Sol"/>
    <m/>
    <x v="5"/>
    <x v="2323"/>
    <x v="1254"/>
    <x v="0"/>
    <x v="43"/>
    <n v="5"/>
    <n v="22"/>
    <d v="2022-05-21T00:00:00"/>
    <n v="0.47"/>
    <n v="60"/>
    <n v="358"/>
    <n v="6"/>
    <m/>
  </r>
  <r>
    <n v="30176654"/>
    <s v="RITZ APARTMENTS  unit #1 Long Term Rentals Only"/>
    <n v="226679652"/>
    <s v="Gloria"/>
    <m/>
    <x v="5"/>
    <x v="2324"/>
    <x v="1695"/>
    <x v="0"/>
    <x v="86"/>
    <n v="180"/>
    <n v="39"/>
    <d v="2021-08-09T00:00:00"/>
    <n v="0.88"/>
    <n v="2"/>
    <n v="112"/>
    <n v="0"/>
    <m/>
  </r>
  <r>
    <n v="30155355"/>
    <s v="Beaches,Air&amp;Cruise Port,Casino,Stadium,Nightlife"/>
    <n v="225297699"/>
    <s v="Rosalina"/>
    <m/>
    <x v="5"/>
    <x v="2325"/>
    <x v="2150"/>
    <x v="0"/>
    <x v="64"/>
    <n v="2"/>
    <n v="28"/>
    <d v="2022-01-09T00:00:00"/>
    <n v="0.61"/>
    <n v="1"/>
    <n v="353"/>
    <n v="1"/>
    <m/>
  </r>
  <r>
    <n v="30195282"/>
    <s v="Top Floor  Penthouse Oceanfront Best View"/>
    <n v="85024809"/>
    <s v="David"/>
    <m/>
    <x v="5"/>
    <x v="1576"/>
    <x v="753"/>
    <x v="0"/>
    <x v="409"/>
    <n v="3"/>
    <n v="205"/>
    <d v="2022-08-15T00:00:00"/>
    <n v="4.42"/>
    <n v="10"/>
    <n v="339"/>
    <n v="46"/>
    <m/>
  </r>
  <r>
    <n v="30766249"/>
    <s v="OCEAN VIEW IN TIDES CONDO 1B/1B"/>
    <n v="33295885"/>
    <s v="Yarden"/>
    <m/>
    <x v="5"/>
    <x v="469"/>
    <x v="453"/>
    <x v="0"/>
    <x v="42"/>
    <n v="3"/>
    <n v="1"/>
    <d v="2022-03-31T00:00:00"/>
    <n v="0.17"/>
    <n v="56"/>
    <n v="351"/>
    <n v="1"/>
    <m/>
  </r>
  <r>
    <n v="30201339"/>
    <s v="Magnificent Villa by Lake near Hollywood Beach"/>
    <n v="27675106"/>
    <s v="Hollywood Vacation Rentals"/>
    <m/>
    <x v="5"/>
    <x v="2326"/>
    <x v="2151"/>
    <x v="0"/>
    <x v="406"/>
    <n v="4"/>
    <n v="69"/>
    <d v="2022-09-06T00:00:00"/>
    <n v="1.52"/>
    <n v="39"/>
    <n v="241"/>
    <n v="15"/>
    <m/>
  </r>
  <r>
    <n v="30766445"/>
    <s v="OCEAN VIEW IN TIDES CONDO 1B/1B"/>
    <n v="33295885"/>
    <s v="Yarden"/>
    <m/>
    <x v="5"/>
    <x v="2327"/>
    <x v="1286"/>
    <x v="0"/>
    <x v="42"/>
    <n v="3"/>
    <n v="0"/>
    <m/>
    <m/>
    <n v="56"/>
    <n v="316"/>
    <n v="0"/>
    <m/>
  </r>
  <r>
    <n v="30203075"/>
    <s v="DELUXE BRAND NEW BEACH CONDO-TIFFANY HOUSE"/>
    <n v="226861502"/>
    <s v="Jennifer"/>
    <m/>
    <x v="4"/>
    <x v="2328"/>
    <x v="2152"/>
    <x v="0"/>
    <x v="24"/>
    <n v="3"/>
    <n v="97"/>
    <d v="2022-09-03T00:00:00"/>
    <n v="2.13"/>
    <n v="1"/>
    <n v="35"/>
    <n v="42"/>
    <m/>
  </r>
  <r>
    <n v="30766780"/>
    <s v="OCEAN VIEW IN TIDES CONDO 1B/1B"/>
    <n v="33295885"/>
    <s v="Yarden"/>
    <m/>
    <x v="5"/>
    <x v="2238"/>
    <x v="288"/>
    <x v="0"/>
    <x v="42"/>
    <n v="3"/>
    <n v="0"/>
    <m/>
    <m/>
    <n v="56"/>
    <n v="322"/>
    <n v="0"/>
    <m/>
  </r>
  <r>
    <n v="30206730"/>
    <s v="Ft Lauderdale Oceanfront Resort Condo w/ Views!"/>
    <n v="126641496"/>
    <s v="Evolve"/>
    <m/>
    <x v="4"/>
    <x v="2329"/>
    <x v="2153"/>
    <x v="0"/>
    <x v="20"/>
    <n v="2"/>
    <n v="17"/>
    <d v="2022-08-01T00:00:00"/>
    <n v="0.39"/>
    <n v="99"/>
    <n v="337"/>
    <n v="7"/>
    <m/>
  </r>
  <r>
    <n v="30206732"/>
    <s v="Luxe Waterfront Ft Lauderdale Condo w/ Beach, Pool"/>
    <n v="126641496"/>
    <s v="Evolve"/>
    <m/>
    <x v="4"/>
    <x v="2330"/>
    <x v="581"/>
    <x v="0"/>
    <x v="93"/>
    <n v="2"/>
    <n v="25"/>
    <d v="2022-08-17T00:00:00"/>
    <n v="0.92"/>
    <n v="99"/>
    <n v="302"/>
    <n v="14"/>
    <m/>
  </r>
  <r>
    <n v="30767566"/>
    <s v="OCEAN VIEW IN TIDES CONDO 1B/1B"/>
    <n v="33295885"/>
    <s v="Yarden"/>
    <m/>
    <x v="5"/>
    <x v="2331"/>
    <x v="1286"/>
    <x v="0"/>
    <x v="372"/>
    <n v="3"/>
    <n v="0"/>
    <m/>
    <m/>
    <n v="56"/>
    <n v="79"/>
    <n v="0"/>
    <m/>
  </r>
  <r>
    <n v="30206737"/>
    <s v="Luxe Beachfront Ft Lauderdale Resort Condo w/ Pool"/>
    <n v="126641496"/>
    <s v="Evolve"/>
    <m/>
    <x v="4"/>
    <x v="2329"/>
    <x v="704"/>
    <x v="0"/>
    <x v="20"/>
    <n v="2"/>
    <n v="31"/>
    <d v="2022-08-18T00:00:00"/>
    <n v="0.68"/>
    <n v="99"/>
    <n v="342"/>
    <n v="13"/>
    <m/>
  </r>
  <r>
    <n v="30768528"/>
    <s v="OCEAN VIEW IN TIDES CONDO 1B/1B"/>
    <n v="33295885"/>
    <s v="Yarden"/>
    <m/>
    <x v="5"/>
    <x v="2332"/>
    <x v="1275"/>
    <x v="0"/>
    <x v="42"/>
    <n v="3"/>
    <n v="0"/>
    <m/>
    <m/>
    <n v="56"/>
    <n v="262"/>
    <n v="0"/>
    <m/>
  </r>
  <r>
    <n v="30770281"/>
    <s v="4BR, Private Backyard Oasis/Heated POOL &amp; HotTub"/>
    <n v="69339037"/>
    <s v="Juan Carlos"/>
    <m/>
    <x v="5"/>
    <x v="2333"/>
    <x v="2154"/>
    <x v="0"/>
    <x v="468"/>
    <n v="3"/>
    <n v="139"/>
    <d v="2022-09-08T00:00:00"/>
    <n v="3.05"/>
    <n v="3"/>
    <n v="108"/>
    <n v="33"/>
    <m/>
  </r>
  <r>
    <n v="30214637"/>
    <s v="Hotel room direct ocean view"/>
    <n v="44018370"/>
    <s v="Samantha"/>
    <m/>
    <x v="4"/>
    <x v="2334"/>
    <x v="2155"/>
    <x v="1"/>
    <x v="97"/>
    <n v="1"/>
    <n v="24"/>
    <d v="2022-07-24T00:00:00"/>
    <n v="1.27"/>
    <n v="9"/>
    <n v="359"/>
    <n v="19"/>
    <m/>
  </r>
  <r>
    <n v="30770966"/>
    <s v="Ft. Lauderdale Townhome on Canal - 3 Mi. to Beach!"/>
    <n v="126641496"/>
    <s v="Evolve"/>
    <m/>
    <x v="12"/>
    <x v="2335"/>
    <x v="2156"/>
    <x v="0"/>
    <x v="36"/>
    <n v="4"/>
    <n v="12"/>
    <d v="2022-08-01T00:00:00"/>
    <n v="0.36"/>
    <n v="99"/>
    <n v="85"/>
    <n v="4"/>
    <m/>
  </r>
  <r>
    <n v="30214723"/>
    <s v="Hotel unit at oceanmanor direct oceanview"/>
    <n v="44018370"/>
    <s v="Samantha"/>
    <m/>
    <x v="4"/>
    <x v="2336"/>
    <x v="1078"/>
    <x v="1"/>
    <x v="157"/>
    <n v="1"/>
    <n v="9"/>
    <d v="2022-09-11T00:00:00"/>
    <n v="2.87"/>
    <n v="9"/>
    <n v="317"/>
    <n v="9"/>
    <m/>
  </r>
  <r>
    <n v="30773185"/>
    <s v="VOTED BEST HOME paradise walk to beach &amp; tiki bar"/>
    <n v="230253799"/>
    <s v="Rick &amp; TJ"/>
    <m/>
    <x v="11"/>
    <x v="2337"/>
    <x v="2157"/>
    <x v="0"/>
    <x v="469"/>
    <n v="4"/>
    <n v="68"/>
    <d v="2022-08-03T00:00:00"/>
    <n v="1.55"/>
    <n v="1"/>
    <n v="53"/>
    <n v="18"/>
    <m/>
  </r>
  <r>
    <n v="30225732"/>
    <s v="Enjoy the life enjoy the sea ! only for Girls"/>
    <n v="226994017"/>
    <s v="Ana"/>
    <m/>
    <x v="4"/>
    <x v="2338"/>
    <x v="2158"/>
    <x v="1"/>
    <x v="470"/>
    <n v="1"/>
    <n v="0"/>
    <m/>
    <m/>
    <n v="2"/>
    <n v="89"/>
    <n v="0"/>
    <m/>
  </r>
  <r>
    <n v="30788136"/>
    <s v="‚õ±Ô∏èCH- Brand New Luxury Studio Just Steps From the Beach - 59088"/>
    <n v="33042137"/>
    <s v="Jose"/>
    <m/>
    <x v="5"/>
    <x v="2339"/>
    <x v="2159"/>
    <x v="0"/>
    <x v="162"/>
    <n v="2"/>
    <n v="14"/>
    <d v="2022-08-18T00:00:00"/>
    <n v="0.31"/>
    <n v="25"/>
    <n v="362"/>
    <n v="7"/>
    <m/>
  </r>
  <r>
    <n v="30236527"/>
    <s v="HEATED Pool, Hot Tub &amp; Jacuzzi 4/3 @ParadisePlace"/>
    <n v="102394539"/>
    <s v="Winston"/>
    <m/>
    <x v="5"/>
    <x v="2340"/>
    <x v="2160"/>
    <x v="0"/>
    <x v="88"/>
    <n v="3"/>
    <n v="132"/>
    <d v="2022-08-21T00:00:00"/>
    <n v="2.85"/>
    <n v="1"/>
    <n v="333"/>
    <n v="25"/>
    <m/>
  </r>
  <r>
    <n v="30791157"/>
    <s v="Promo!! OCEAN VIEW IN TIDES CONDO 1B/1B"/>
    <n v="33295885"/>
    <s v="Yarden"/>
    <m/>
    <x v="5"/>
    <x v="2341"/>
    <x v="251"/>
    <x v="0"/>
    <x v="42"/>
    <n v="3"/>
    <n v="0"/>
    <m/>
    <m/>
    <n v="56"/>
    <n v="290"/>
    <n v="0"/>
    <m/>
  </r>
  <r>
    <n v="30248896"/>
    <s v="Oceanfront, Tropical South Florida Beauty"/>
    <n v="227148580"/>
    <s v="Royal Flamingo Villa"/>
    <m/>
    <x v="19"/>
    <x v="2342"/>
    <x v="2161"/>
    <x v="0"/>
    <x v="99"/>
    <n v="5"/>
    <n v="0"/>
    <m/>
    <m/>
    <n v="1"/>
    <n v="56"/>
    <n v="0"/>
    <m/>
  </r>
  <r>
    <n v="30791881"/>
    <s v="OCEAN VIEW IN TIDES CONDO 1B/1B"/>
    <n v="33295885"/>
    <s v="Yarden"/>
    <m/>
    <x v="5"/>
    <x v="927"/>
    <x v="881"/>
    <x v="0"/>
    <x v="42"/>
    <n v="3"/>
    <n v="1"/>
    <d v="2022-03-28T00:00:00"/>
    <n v="0.17"/>
    <n v="56"/>
    <n v="258"/>
    <n v="1"/>
    <m/>
  </r>
  <r>
    <n v="30792219"/>
    <s v="OCEAN VIEW IN TIDES CONDO 1B/1B"/>
    <n v="33295885"/>
    <s v="Yarden"/>
    <m/>
    <x v="5"/>
    <x v="2343"/>
    <x v="386"/>
    <x v="0"/>
    <x v="42"/>
    <n v="3"/>
    <n v="1"/>
    <d v="2022-03-28T00:00:00"/>
    <n v="0.17"/>
    <n v="56"/>
    <n v="256"/>
    <n v="1"/>
    <m/>
  </r>
  <r>
    <n v="30250429"/>
    <s v="Palm-Aire, Fort Lauderdale, FL, 1 Bedroom Z #1"/>
    <n v="10981379"/>
    <s v="Jan"/>
    <m/>
    <x v="11"/>
    <x v="667"/>
    <x v="2162"/>
    <x v="0"/>
    <x v="119"/>
    <n v="1"/>
    <n v="2"/>
    <d v="2022-07-31T00:00:00"/>
    <n v="0.33"/>
    <n v="23"/>
    <n v="74"/>
    <n v="2"/>
    <m/>
  </r>
  <r>
    <n v="30792472"/>
    <s v="OCEAN VIEW IN TIDES CONDO 1B/1B"/>
    <n v="33295885"/>
    <s v="Yarden"/>
    <m/>
    <x v="5"/>
    <x v="2051"/>
    <x v="882"/>
    <x v="0"/>
    <x v="372"/>
    <n v="3"/>
    <n v="0"/>
    <m/>
    <m/>
    <n v="56"/>
    <n v="185"/>
    <n v="0"/>
    <m/>
  </r>
  <r>
    <n v="30250630"/>
    <s v="Palm-Aire, Fort Lauderdale, FL, 1 Bedroom Dlx Z #1"/>
    <n v="10981379"/>
    <s v="Jan"/>
    <m/>
    <x v="11"/>
    <x v="667"/>
    <x v="2162"/>
    <x v="0"/>
    <x v="328"/>
    <n v="1"/>
    <n v="2"/>
    <d v="2022-02-26T00:00:00"/>
    <n v="0.13"/>
    <n v="23"/>
    <n v="75"/>
    <n v="1"/>
    <m/>
  </r>
  <r>
    <n v="30792616"/>
    <s v="OCEAN VIEW IN TIDES CONDO 1B/1B"/>
    <n v="33295885"/>
    <s v="Yarden"/>
    <m/>
    <x v="5"/>
    <x v="2344"/>
    <x v="39"/>
    <x v="0"/>
    <x v="372"/>
    <n v="3"/>
    <n v="1"/>
    <d v="2019-04-08T00:00:00"/>
    <n v="0.02"/>
    <n v="56"/>
    <n v="269"/>
    <n v="0"/>
    <m/>
  </r>
  <r>
    <n v="30250633"/>
    <s v="Palm-Aire, Fort Lauderdale, FL, 1 Bedroom Dlx Z #2"/>
    <n v="10981379"/>
    <s v="Jan"/>
    <m/>
    <x v="11"/>
    <x v="667"/>
    <x v="2162"/>
    <x v="0"/>
    <x v="328"/>
    <n v="1"/>
    <n v="0"/>
    <m/>
    <m/>
    <n v="23"/>
    <n v="75"/>
    <n v="0"/>
    <m/>
  </r>
  <r>
    <n v="30792767"/>
    <s v="OCEAN VIEW IN TIDES CONDO 1B/1B"/>
    <n v="33295885"/>
    <s v="Yarden"/>
    <m/>
    <x v="5"/>
    <x v="2345"/>
    <x v="985"/>
    <x v="0"/>
    <x v="372"/>
    <n v="3"/>
    <n v="0"/>
    <m/>
    <m/>
    <n v="56"/>
    <n v="269"/>
    <n v="0"/>
    <m/>
  </r>
  <r>
    <n v="30797153"/>
    <s v="CUTE HOUSE-6 MIN WALK TO BEACH /POOL/BBQ/FISHING"/>
    <n v="2252443"/>
    <s v="Reghina"/>
    <m/>
    <x v="5"/>
    <x v="2346"/>
    <x v="1413"/>
    <x v="0"/>
    <x v="378"/>
    <n v="2"/>
    <n v="143"/>
    <d v="2022-08-28T00:00:00"/>
    <n v="3.16"/>
    <n v="13"/>
    <n v="142"/>
    <n v="35"/>
    <m/>
  </r>
  <r>
    <n v="30250981"/>
    <s v="Palm-Aire, Fort Lauderdale, FL, 2 Bedroom Z #1"/>
    <n v="10981379"/>
    <s v="Jan"/>
    <m/>
    <x v="11"/>
    <x v="667"/>
    <x v="2162"/>
    <x v="0"/>
    <x v="278"/>
    <n v="1"/>
    <n v="3"/>
    <d v="2021-12-19T00:00:00"/>
    <n v="7.0000000000000007E-2"/>
    <n v="23"/>
    <n v="88"/>
    <n v="1"/>
    <m/>
  </r>
  <r>
    <n v="30250985"/>
    <s v="Palm-Aire, Fort Lauderdale, FL, 2 Bedroom Dlx Z #3"/>
    <n v="10981379"/>
    <s v="Jan"/>
    <m/>
    <x v="11"/>
    <x v="667"/>
    <x v="2162"/>
    <x v="0"/>
    <x v="278"/>
    <n v="1"/>
    <n v="0"/>
    <m/>
    <m/>
    <n v="23"/>
    <n v="85"/>
    <n v="0"/>
    <m/>
  </r>
  <r>
    <n v="30813370"/>
    <s v="Apartamento familiar sobre la playa de Hollywood"/>
    <n v="61151497"/>
    <s v="Soledad"/>
    <m/>
    <x v="5"/>
    <x v="646"/>
    <x v="2163"/>
    <x v="0"/>
    <x v="18"/>
    <n v="4"/>
    <n v="4"/>
    <d v="2022-05-30T00:00:00"/>
    <n v="0.12"/>
    <n v="7"/>
    <n v="81"/>
    <n v="1"/>
    <m/>
  </r>
  <r>
    <n v="30251179"/>
    <s v="Palm-Aire, Fort Lauderdale, FL, 2 Bedroom Dlx Z #1"/>
    <n v="10981379"/>
    <s v="Jan"/>
    <m/>
    <x v="11"/>
    <x v="667"/>
    <x v="2162"/>
    <x v="0"/>
    <x v="396"/>
    <n v="1"/>
    <n v="6"/>
    <d v="2022-09-05T00:00:00"/>
    <n v="0.15"/>
    <n v="23"/>
    <n v="85"/>
    <n v="5"/>
    <m/>
  </r>
  <r>
    <n v="30814029"/>
    <s v="Your 30ft Hemmingway Yacht in Ft. Lauderdale Beach"/>
    <n v="95570132"/>
    <s v="Kyla / Jonah"/>
    <m/>
    <x v="4"/>
    <x v="2347"/>
    <x v="2164"/>
    <x v="0"/>
    <x v="10"/>
    <n v="3"/>
    <n v="23"/>
    <d v="2020-03-16T00:00:00"/>
    <n v="0.54"/>
    <n v="2"/>
    <n v="0"/>
    <n v="0"/>
    <m/>
  </r>
  <r>
    <n v="30251186"/>
    <s v="Palm-Aire, Fort Lauderdale, FL, 2 Bedroom Dlx S #1"/>
    <n v="10981379"/>
    <s v="Jan"/>
    <m/>
    <x v="11"/>
    <x v="667"/>
    <x v="2162"/>
    <x v="0"/>
    <x v="396"/>
    <n v="1"/>
    <n v="3"/>
    <d v="2022-07-28T00:00:00"/>
    <n v="0.74"/>
    <n v="23"/>
    <n v="35"/>
    <n v="3"/>
    <m/>
  </r>
  <r>
    <n v="30817497"/>
    <s v="COASTAL VIEW IN THE TIDES CONDO 1B/1B"/>
    <n v="33295885"/>
    <s v="Yarden"/>
    <m/>
    <x v="5"/>
    <x v="2348"/>
    <x v="2086"/>
    <x v="0"/>
    <x v="471"/>
    <n v="10"/>
    <n v="0"/>
    <m/>
    <m/>
    <n v="56"/>
    <n v="365"/>
    <n v="0"/>
    <m/>
  </r>
  <r>
    <n v="30251544"/>
    <s v="Palm-Aire, Fort Lauderdale, FL, Studio Z #1"/>
    <n v="10981379"/>
    <s v="Jan"/>
    <m/>
    <x v="11"/>
    <x v="667"/>
    <x v="2162"/>
    <x v="0"/>
    <x v="89"/>
    <n v="1"/>
    <n v="0"/>
    <m/>
    <m/>
    <n v="23"/>
    <n v="77"/>
    <n v="0"/>
    <m/>
  </r>
  <r>
    <n v="30817648"/>
    <s v="OCEAN VIEW IN TIDES CONDO 1B/1B"/>
    <n v="33295885"/>
    <s v="Yarden"/>
    <m/>
    <x v="5"/>
    <x v="2349"/>
    <x v="507"/>
    <x v="0"/>
    <x v="42"/>
    <n v="3"/>
    <n v="0"/>
    <m/>
    <m/>
    <n v="56"/>
    <n v="193"/>
    <n v="0"/>
    <m/>
  </r>
  <r>
    <n v="30251548"/>
    <s v="Palm-Aire, Fort Lauderdale, FL, Studio S #1"/>
    <n v="10981379"/>
    <s v="Jan"/>
    <m/>
    <x v="11"/>
    <x v="667"/>
    <x v="2162"/>
    <x v="0"/>
    <x v="89"/>
    <n v="1"/>
    <n v="0"/>
    <m/>
    <m/>
    <n v="23"/>
    <n v="35"/>
    <n v="0"/>
    <m/>
  </r>
  <r>
    <n v="30251550"/>
    <s v="Palm-Aire, Fort Lauderdale, FL, Studio Dlx Z #1"/>
    <n v="10981379"/>
    <s v="Jan"/>
    <m/>
    <x v="11"/>
    <x v="667"/>
    <x v="2162"/>
    <x v="0"/>
    <x v="89"/>
    <n v="1"/>
    <n v="0"/>
    <m/>
    <m/>
    <n v="23"/>
    <n v="74"/>
    <n v="0"/>
    <m/>
  </r>
  <r>
    <n v="30817834"/>
    <s v="COASTAL VIEW IN TIDES CONDO 1B/1B"/>
    <n v="33295885"/>
    <s v="Yarden"/>
    <m/>
    <x v="5"/>
    <x v="2194"/>
    <x v="2165"/>
    <x v="0"/>
    <x v="42"/>
    <n v="3"/>
    <n v="1"/>
    <d v="2019-05-13T00:00:00"/>
    <n v="0.02"/>
    <n v="56"/>
    <n v="288"/>
    <n v="0"/>
    <m/>
  </r>
  <r>
    <n v="30251554"/>
    <s v="Palm-Aire, Fort Lauderdale, FL, Studio SN #1"/>
    <n v="10981379"/>
    <s v="Jan"/>
    <m/>
    <x v="11"/>
    <x v="667"/>
    <x v="2162"/>
    <x v="0"/>
    <x v="89"/>
    <n v="1"/>
    <n v="1"/>
    <d v="2022-07-25T00:00:00"/>
    <n v="0.51"/>
    <n v="23"/>
    <n v="35"/>
    <n v="1"/>
    <m/>
  </r>
  <r>
    <n v="30818983"/>
    <s v="COASTAL VIEW IN TIDES CONDO 1B/1B"/>
    <n v="33295885"/>
    <s v="Yarden"/>
    <m/>
    <x v="5"/>
    <x v="2327"/>
    <x v="1364"/>
    <x v="0"/>
    <x v="42"/>
    <n v="3"/>
    <n v="0"/>
    <m/>
    <m/>
    <n v="56"/>
    <n v="291"/>
    <n v="0"/>
    <m/>
  </r>
  <r>
    <n v="30253737"/>
    <s v="Your own peaceful Pet Friendly Paradise!"/>
    <n v="54658208"/>
    <s v="Nestor"/>
    <m/>
    <x v="23"/>
    <x v="2350"/>
    <x v="2166"/>
    <x v="0"/>
    <x v="31"/>
    <n v="7"/>
    <n v="30"/>
    <d v="2022-03-28T00:00:00"/>
    <n v="0.65"/>
    <n v="2"/>
    <n v="232"/>
    <n v="3"/>
    <m/>
  </r>
  <r>
    <n v="30254387"/>
    <s v="Walk to Beach 4BR w/ Private Heated POOLüåûüèä‚Äç‚ôÄÔ∏è"/>
    <n v="45914148"/>
    <s v="Designedvr"/>
    <m/>
    <x v="5"/>
    <x v="2110"/>
    <x v="116"/>
    <x v="0"/>
    <x v="472"/>
    <n v="1"/>
    <n v="92"/>
    <d v="2022-09-05T00:00:00"/>
    <n v="2"/>
    <n v="62"/>
    <n v="341"/>
    <n v="33"/>
    <m/>
  </r>
  <r>
    <n v="30820046"/>
    <s v="LUXURY STUDIO # 5, CLOSE TO THE BEACH."/>
    <n v="219844806"/>
    <s v="Maria"/>
    <m/>
    <x v="5"/>
    <x v="2351"/>
    <x v="1198"/>
    <x v="0"/>
    <x v="137"/>
    <n v="1"/>
    <n v="183"/>
    <d v="2022-08-26T00:00:00"/>
    <n v="4.0199999999999996"/>
    <n v="18"/>
    <n v="108"/>
    <n v="30"/>
    <m/>
  </r>
  <r>
    <n v="30257197"/>
    <s v="Beautiful Hollywood Beach Condo"/>
    <n v="16070716"/>
    <s v="Mylene"/>
    <m/>
    <x v="5"/>
    <x v="463"/>
    <x v="453"/>
    <x v="0"/>
    <x v="24"/>
    <n v="3"/>
    <n v="60"/>
    <d v="2022-09-17T00:00:00"/>
    <n v="1.32"/>
    <n v="1"/>
    <n v="257"/>
    <n v="23"/>
    <m/>
  </r>
  <r>
    <n v="30820275"/>
    <s v="Luxury #9"/>
    <n v="14692508"/>
    <s v="Dean"/>
    <m/>
    <x v="4"/>
    <x v="2352"/>
    <x v="2167"/>
    <x v="0"/>
    <x v="35"/>
    <n v="2"/>
    <n v="0"/>
    <m/>
    <m/>
    <n v="1"/>
    <n v="0"/>
    <n v="0"/>
    <m/>
  </r>
  <r>
    <n v="30263997"/>
    <s v="Updated 3 bedroom modern house with cozy feel"/>
    <n v="40395572"/>
    <s v="Jamie And Jason"/>
    <m/>
    <x v="4"/>
    <x v="813"/>
    <x v="2168"/>
    <x v="0"/>
    <x v="288"/>
    <n v="1"/>
    <n v="109"/>
    <d v="2022-09-18T00:00:00"/>
    <n v="3.18"/>
    <n v="10"/>
    <n v="121"/>
    <n v="44"/>
    <m/>
  </r>
  <r>
    <n v="30821294"/>
    <s v="Spectacular view, edge of canal/pool/F. Lauderdale"/>
    <n v="28939001"/>
    <s v="Olivier"/>
    <m/>
    <x v="4"/>
    <x v="2353"/>
    <x v="2169"/>
    <x v="0"/>
    <x v="92"/>
    <n v="2"/>
    <n v="22"/>
    <d v="2022-08-30T00:00:00"/>
    <n v="0.49"/>
    <n v="5"/>
    <n v="178"/>
    <n v="4"/>
    <m/>
  </r>
  <r>
    <n v="30822097"/>
    <s v="Bay View Balcony+ Rooftop Pool‚ÄìUp to 6|Boardwalk"/>
    <n v="110354593"/>
    <s v="Stay Sol"/>
    <m/>
    <x v="5"/>
    <x v="2354"/>
    <x v="2170"/>
    <x v="0"/>
    <x v="161"/>
    <n v="5"/>
    <n v="33"/>
    <d v="2022-01-14T00:00:00"/>
    <n v="0.73"/>
    <n v="60"/>
    <n v="341"/>
    <n v="2"/>
    <m/>
  </r>
  <r>
    <n v="30264054"/>
    <s v="Waterfront loft downtown Ft Lauderdale"/>
    <n v="40395572"/>
    <s v="Jamie And Jason"/>
    <m/>
    <x v="4"/>
    <x v="2355"/>
    <x v="2171"/>
    <x v="0"/>
    <x v="174"/>
    <n v="1"/>
    <n v="198"/>
    <d v="2022-09-11T00:00:00"/>
    <n v="4.25"/>
    <n v="10"/>
    <n v="166"/>
    <n v="65"/>
    <m/>
  </r>
  <r>
    <n v="30823610"/>
    <s v="LUXURY STUDIO # 4, FIRST FLOOR, CLOSE TO THE BEACH"/>
    <n v="219844806"/>
    <s v="Maria"/>
    <m/>
    <x v="5"/>
    <x v="2356"/>
    <x v="329"/>
    <x v="0"/>
    <x v="257"/>
    <n v="1"/>
    <n v="126"/>
    <d v="2022-08-30T00:00:00"/>
    <n v="2.78"/>
    <n v="18"/>
    <n v="167"/>
    <n v="39"/>
    <m/>
  </r>
  <r>
    <n v="30285900"/>
    <s v="The Cozy Cottage"/>
    <n v="22068341"/>
    <s v="Peter"/>
    <m/>
    <x v="5"/>
    <x v="2357"/>
    <x v="2172"/>
    <x v="0"/>
    <x v="168"/>
    <n v="3"/>
    <n v="161"/>
    <d v="2022-09-16T00:00:00"/>
    <n v="3.54"/>
    <n v="3"/>
    <n v="323"/>
    <n v="46"/>
    <m/>
  </r>
  <r>
    <n v="30826351"/>
    <s v="APARTMENT #4 SECOND FLOOR (BLD),CLOSE TO THE BEACH"/>
    <n v="219844806"/>
    <s v="Maria"/>
    <m/>
    <x v="5"/>
    <x v="2358"/>
    <x v="845"/>
    <x v="0"/>
    <x v="138"/>
    <n v="1"/>
    <n v="179"/>
    <d v="2022-07-31T00:00:00"/>
    <n v="3.93"/>
    <n v="18"/>
    <n v="83"/>
    <n v="42"/>
    <m/>
  </r>
  <r>
    <n v="30296167"/>
    <s v="Beachfront 2 Bed W/ Beach Access &amp; Amazing Views!"/>
    <n v="227546601"/>
    <s v="John"/>
    <m/>
    <x v="5"/>
    <x v="523"/>
    <x v="2173"/>
    <x v="0"/>
    <x v="82"/>
    <n v="2"/>
    <n v="188"/>
    <d v="2022-09-03T00:00:00"/>
    <n v="4.18"/>
    <n v="2"/>
    <n v="2"/>
    <n v="35"/>
    <m/>
  </r>
  <r>
    <n v="30826840"/>
    <s v="Small Studio Queen Bed"/>
    <n v="6411242"/>
    <s v="Gary"/>
    <m/>
    <x v="4"/>
    <x v="2359"/>
    <x v="2174"/>
    <x v="2"/>
    <x v="294"/>
    <n v="1"/>
    <n v="4"/>
    <d v="2021-02-15T00:00:00"/>
    <n v="0.14000000000000001"/>
    <n v="4"/>
    <n v="213"/>
    <n v="0"/>
    <m/>
  </r>
  <r>
    <n v="30310878"/>
    <s v="#4 ‚ù§Ô∏è Sunny, Newly Furnished 1BR apt"/>
    <n v="4246703"/>
    <s v="Matthew"/>
    <m/>
    <x v="4"/>
    <x v="2082"/>
    <x v="1944"/>
    <x v="0"/>
    <x v="134"/>
    <n v="2"/>
    <n v="143"/>
    <d v="2022-09-15T00:00:00"/>
    <n v="3.1"/>
    <n v="68"/>
    <n v="175"/>
    <n v="24"/>
    <m/>
  </r>
  <r>
    <n v="30827063"/>
    <s v="Small Hotel Room"/>
    <n v="6411242"/>
    <s v="Gary"/>
    <m/>
    <x v="4"/>
    <x v="2360"/>
    <x v="2175"/>
    <x v="2"/>
    <x v="331"/>
    <n v="1"/>
    <n v="30"/>
    <d v="2022-01-26T00:00:00"/>
    <n v="0.74"/>
    <n v="4"/>
    <n v="220"/>
    <n v="2"/>
    <m/>
  </r>
  <r>
    <n v="30324742"/>
    <s v="WIlton Manors 3 Bed-Walk everywhere on Wilton Dr."/>
    <n v="23360020"/>
    <s v="Todd"/>
    <m/>
    <x v="21"/>
    <x v="1449"/>
    <x v="2176"/>
    <x v="0"/>
    <x v="344"/>
    <n v="4"/>
    <n v="78"/>
    <d v="2022-07-25T00:00:00"/>
    <n v="1.78"/>
    <n v="1"/>
    <n v="300"/>
    <n v="13"/>
    <m/>
  </r>
  <r>
    <n v="30827082"/>
    <s v="Deluxe Two Bedroom Queen Beds Suite"/>
    <n v="6411242"/>
    <s v="Gary"/>
    <m/>
    <x v="4"/>
    <x v="2361"/>
    <x v="2177"/>
    <x v="1"/>
    <x v="473"/>
    <n v="1"/>
    <n v="3"/>
    <d v="2020-05-31T00:00:00"/>
    <n v="0.09"/>
    <n v="4"/>
    <n v="0"/>
    <n v="0"/>
    <m/>
  </r>
  <r>
    <n v="30334310"/>
    <s v="Stylish Home close to everything"/>
    <n v="197098673"/>
    <s v="Rafael"/>
    <m/>
    <x v="5"/>
    <x v="392"/>
    <x v="2178"/>
    <x v="0"/>
    <x v="36"/>
    <n v="2"/>
    <n v="107"/>
    <d v="2022-09-05T00:00:00"/>
    <n v="2.31"/>
    <n v="3"/>
    <n v="254"/>
    <n v="26"/>
    <m/>
  </r>
  <r>
    <n v="30827804"/>
    <s v="Deluxe One Bedroom Queen Suite"/>
    <n v="6411242"/>
    <s v="Gary"/>
    <m/>
    <x v="4"/>
    <x v="2362"/>
    <x v="2179"/>
    <x v="2"/>
    <x v="55"/>
    <n v="1"/>
    <n v="15"/>
    <d v="2022-07-25T00:00:00"/>
    <n v="0.36"/>
    <n v="4"/>
    <n v="222"/>
    <n v="2"/>
    <m/>
  </r>
  <r>
    <n v="30854012"/>
    <s v="#3 ‚ù§Ô∏è Updated Mid-Century Modern Apartment"/>
    <n v="4246703"/>
    <s v="Matthew"/>
    <m/>
    <x v="4"/>
    <x v="2082"/>
    <x v="1944"/>
    <x v="0"/>
    <x v="240"/>
    <n v="2"/>
    <n v="136"/>
    <d v="2022-07-18T00:00:00"/>
    <n v="3"/>
    <n v="68"/>
    <n v="158"/>
    <n v="34"/>
    <m/>
  </r>
  <r>
    <n v="30339865"/>
    <s v="Waterfront Home with Dock"/>
    <n v="138919435"/>
    <s v="Jason"/>
    <m/>
    <x v="6"/>
    <x v="2363"/>
    <x v="2180"/>
    <x v="0"/>
    <x v="360"/>
    <n v="2"/>
    <n v="76"/>
    <d v="2022-08-25T00:00:00"/>
    <n v="1.67"/>
    <n v="2"/>
    <n v="239"/>
    <n v="10"/>
    <m/>
  </r>
  <r>
    <n v="30880734"/>
    <s v="LUXURY STUDIO # 2, CLOSE TO THE BEACH"/>
    <n v="219844806"/>
    <s v="Maria"/>
    <m/>
    <x v="5"/>
    <x v="2364"/>
    <x v="2181"/>
    <x v="0"/>
    <x v="84"/>
    <n v="1"/>
    <n v="170"/>
    <d v="2022-08-29T00:00:00"/>
    <n v="3.77"/>
    <n v="18"/>
    <n v="161"/>
    <n v="34"/>
    <m/>
  </r>
  <r>
    <n v="30914125"/>
    <s v="Beach Apartment 2G"/>
    <n v="186619528"/>
    <s v="Andres"/>
    <m/>
    <x v="4"/>
    <x v="2365"/>
    <x v="1692"/>
    <x v="0"/>
    <x v="64"/>
    <n v="2"/>
    <n v="94"/>
    <d v="2022-09-05T00:00:00"/>
    <n v="2.08"/>
    <n v="14"/>
    <n v="74"/>
    <n v="15"/>
    <m/>
  </r>
  <r>
    <n v="30370682"/>
    <s v="Fort Lauderdale Beach Escape"/>
    <n v="228016975"/>
    <s v="Maria"/>
    <m/>
    <x v="4"/>
    <x v="2291"/>
    <x v="2124"/>
    <x v="0"/>
    <x v="232"/>
    <n v="3"/>
    <n v="107"/>
    <d v="2022-08-28T00:00:00"/>
    <n v="2.3199999999999998"/>
    <n v="1"/>
    <n v="20"/>
    <n v="29"/>
    <m/>
  </r>
  <r>
    <n v="30929018"/>
    <s v="Beautiful Condo by the beach - The Tides 11H"/>
    <n v="154029918"/>
    <s v="Pablo2k"/>
    <m/>
    <x v="5"/>
    <x v="2366"/>
    <x v="1864"/>
    <x v="0"/>
    <x v="7"/>
    <n v="2"/>
    <n v="40"/>
    <d v="2022-08-16T00:00:00"/>
    <n v="0.94"/>
    <n v="1"/>
    <n v="0"/>
    <n v="20"/>
    <m/>
  </r>
  <r>
    <n v="30376895"/>
    <s v="Casa Laurie"/>
    <n v="189518468"/>
    <s v="Laurie"/>
    <m/>
    <x v="11"/>
    <x v="2367"/>
    <x v="2182"/>
    <x v="1"/>
    <x v="52"/>
    <n v="3"/>
    <n v="24"/>
    <d v="2022-06-07T00:00:00"/>
    <n v="0.52"/>
    <n v="1"/>
    <n v="267"/>
    <n v="2"/>
    <m/>
  </r>
  <r>
    <n v="30929357"/>
    <s v="Mod  2MI. FLL ARPT 4 MI. BCH. 5 MI. PORT/boat Dock"/>
    <n v="231125151"/>
    <s v="Linda"/>
    <m/>
    <x v="12"/>
    <x v="2368"/>
    <x v="2183"/>
    <x v="0"/>
    <x v="193"/>
    <n v="1"/>
    <n v="50"/>
    <d v="2022-07-25T00:00:00"/>
    <n v="1.1000000000000001"/>
    <n v="6"/>
    <n v="365"/>
    <n v="13"/>
    <m/>
  </r>
  <r>
    <n v="30929555"/>
    <s v="WF HOT TUB  2MI. FLL ARPT 4MI. BCH 5.MI Boat dock"/>
    <n v="231125151"/>
    <s v="Linda"/>
    <m/>
    <x v="32"/>
    <x v="2369"/>
    <x v="1310"/>
    <x v="0"/>
    <x v="59"/>
    <n v="1"/>
    <n v="40"/>
    <d v="2022-07-25T00:00:00"/>
    <n v="0.88"/>
    <n v="6"/>
    <n v="254"/>
    <n v="14"/>
    <m/>
  </r>
  <r>
    <n v="30378520"/>
    <s v="Resort style waterfront getaway!"/>
    <n v="228134476"/>
    <s v="Larysa"/>
    <m/>
    <x v="23"/>
    <x v="2370"/>
    <x v="265"/>
    <x v="0"/>
    <x v="75"/>
    <n v="4"/>
    <n v="49"/>
    <d v="2022-07-29T00:00:00"/>
    <n v="1.08"/>
    <n v="1"/>
    <n v="265"/>
    <n v="13"/>
    <m/>
  </r>
  <r>
    <n v="30929921"/>
    <s v="30% OFF INCLUDE IN THE RATE APARTMENT IN THE BEACH"/>
    <n v="74146232"/>
    <s v="Best Florida Resort"/>
    <m/>
    <x v="3"/>
    <x v="2371"/>
    <x v="2184"/>
    <x v="2"/>
    <x v="162"/>
    <n v="1"/>
    <n v="149"/>
    <d v="2022-07-19T00:00:00"/>
    <n v="3.3"/>
    <n v="3"/>
    <n v="97"/>
    <n v="47"/>
    <m/>
  </r>
  <r>
    <n v="30394238"/>
    <s v="Vacation Spot One üëå Front Room"/>
    <n v="228228231"/>
    <s v="Eva"/>
    <m/>
    <x v="16"/>
    <x v="2372"/>
    <x v="2185"/>
    <x v="1"/>
    <x v="144"/>
    <n v="1"/>
    <n v="4"/>
    <d v="2019-05-11T00:00:00"/>
    <n v="0.09"/>
    <n v="4"/>
    <n v="360"/>
    <n v="0"/>
    <m/>
  </r>
  <r>
    <n v="30399164"/>
    <s v="Rustic Apartment &quot;Garden Room&quot;"/>
    <n v="65954338"/>
    <s v="Elizabeth"/>
    <m/>
    <x v="24"/>
    <x v="2373"/>
    <x v="2186"/>
    <x v="0"/>
    <x v="94"/>
    <n v="2"/>
    <n v="67"/>
    <d v="2022-09-10T00:00:00"/>
    <n v="1.46"/>
    <n v="3"/>
    <n v="61"/>
    <n v="26"/>
    <m/>
  </r>
  <r>
    <n v="30930588"/>
    <s v="Hollywood front beach apt., 2 bedroom and 2 bath."/>
    <n v="91630526"/>
    <s v="Maria"/>
    <m/>
    <x v="5"/>
    <x v="1167"/>
    <x v="365"/>
    <x v="0"/>
    <x v="417"/>
    <n v="4"/>
    <n v="37"/>
    <d v="2022-05-22T00:00:00"/>
    <n v="0.82"/>
    <n v="2"/>
    <n v="70"/>
    <n v="5"/>
    <m/>
  </r>
  <r>
    <n v="30400348"/>
    <s v="Peacock Villa-Close to Cruise Port, Airport"/>
    <n v="76013357"/>
    <s v="Samantha"/>
    <m/>
    <x v="4"/>
    <x v="2374"/>
    <x v="2187"/>
    <x v="0"/>
    <x v="174"/>
    <n v="1"/>
    <n v="332"/>
    <d v="2022-09-12T00:00:00"/>
    <n v="7.51"/>
    <n v="7"/>
    <n v="322"/>
    <n v="70"/>
    <m/>
  </r>
  <r>
    <n v="30932499"/>
    <s v="Minute from the beach # 12"/>
    <n v="152162156"/>
    <s v="Amnon"/>
    <m/>
    <x v="4"/>
    <x v="2375"/>
    <x v="2188"/>
    <x v="0"/>
    <x v="110"/>
    <n v="1"/>
    <n v="195"/>
    <d v="2022-09-11T00:00:00"/>
    <n v="4.3099999999999996"/>
    <n v="12"/>
    <n v="236"/>
    <n v="53"/>
    <m/>
  </r>
  <r>
    <n v="30933754"/>
    <s v="Step from the beach # 10"/>
    <n v="152162156"/>
    <s v="Amnon"/>
    <m/>
    <x v="4"/>
    <x v="2376"/>
    <x v="2189"/>
    <x v="0"/>
    <x v="56"/>
    <n v="1"/>
    <n v="209"/>
    <d v="2022-09-13T00:00:00"/>
    <n v="4.62"/>
    <n v="12"/>
    <n v="112"/>
    <n v="59"/>
    <m/>
  </r>
  <r>
    <n v="30934852"/>
    <s v="The house with heater pool 5 minutes to the ocean"/>
    <n v="89553692"/>
    <s v="Tatiana"/>
    <m/>
    <x v="12"/>
    <x v="2377"/>
    <x v="2190"/>
    <x v="0"/>
    <x v="168"/>
    <n v="5"/>
    <n v="138"/>
    <d v="2022-09-03T00:00:00"/>
    <n v="3.04"/>
    <n v="4"/>
    <n v="156"/>
    <n v="36"/>
    <m/>
  </r>
  <r>
    <n v="30413881"/>
    <s v="Local Family Home 2 Miles from Deerfield Beach"/>
    <n v="31870418"/>
    <s v="Ciera"/>
    <m/>
    <x v="6"/>
    <x v="2378"/>
    <x v="2191"/>
    <x v="0"/>
    <x v="88"/>
    <n v="4"/>
    <n v="5"/>
    <d v="2022-07-27T00:00:00"/>
    <n v="0.11"/>
    <n v="2"/>
    <n v="47"/>
    <n v="2"/>
    <m/>
  </r>
  <r>
    <n v="30939411"/>
    <s v="Minute from the beach # 11"/>
    <n v="152162156"/>
    <s v="Amnon"/>
    <m/>
    <x v="4"/>
    <x v="2379"/>
    <x v="2192"/>
    <x v="0"/>
    <x v="40"/>
    <n v="1"/>
    <n v="158"/>
    <d v="2022-09-12T00:00:00"/>
    <n v="3.5"/>
    <n v="12"/>
    <n v="240"/>
    <n v="52"/>
    <m/>
  </r>
  <r>
    <n v="30426319"/>
    <s v="1BR Luxury Suite #2 on Ocean Drive, Steps to Beach"/>
    <n v="21591506"/>
    <s v="Hally"/>
    <m/>
    <x v="6"/>
    <x v="2128"/>
    <x v="1987"/>
    <x v="0"/>
    <x v="97"/>
    <n v="7"/>
    <n v="30"/>
    <d v="2022-08-02T00:00:00"/>
    <n v="0.66"/>
    <n v="4"/>
    <n v="50"/>
    <n v="6"/>
    <m/>
  </r>
  <r>
    <n v="30939540"/>
    <s v="Minute from the beach # 9"/>
    <n v="152162156"/>
    <s v="Amnon"/>
    <m/>
    <x v="4"/>
    <x v="2380"/>
    <x v="2193"/>
    <x v="0"/>
    <x v="273"/>
    <n v="1"/>
    <n v="184"/>
    <d v="2022-09-13T00:00:00"/>
    <n v="4.05"/>
    <n v="12"/>
    <n v="207"/>
    <n v="60"/>
    <m/>
  </r>
  <r>
    <n v="30428438"/>
    <s v="Cozy Private Small Apt Near HlwdBeach WiFi/Netflix"/>
    <n v="228458945"/>
    <s v="Amy"/>
    <m/>
    <x v="5"/>
    <x v="2381"/>
    <x v="1310"/>
    <x v="0"/>
    <x v="136"/>
    <n v="2"/>
    <n v="90"/>
    <d v="2022-09-16T00:00:00"/>
    <n v="2.2000000000000002"/>
    <n v="2"/>
    <n v="69"/>
    <n v="35"/>
    <m/>
  </r>
  <r>
    <n v="30956051"/>
    <s v="COASTAL VIEW IN TIDES CONDO 1B/1B"/>
    <n v="33295885"/>
    <s v="Yarden"/>
    <m/>
    <x v="5"/>
    <x v="2382"/>
    <x v="288"/>
    <x v="0"/>
    <x v="42"/>
    <n v="3"/>
    <n v="0"/>
    <m/>
    <m/>
    <n v="56"/>
    <n v="259"/>
    <n v="0"/>
    <m/>
  </r>
  <r>
    <n v="30956402"/>
    <s v="COASTAL VIEW IN TIDES CONDO 1B/1B"/>
    <n v="33295885"/>
    <s v="Yarden"/>
    <m/>
    <x v="5"/>
    <x v="621"/>
    <x v="362"/>
    <x v="0"/>
    <x v="474"/>
    <n v="3"/>
    <n v="0"/>
    <m/>
    <m/>
    <n v="56"/>
    <n v="270"/>
    <n v="0"/>
    <m/>
  </r>
  <r>
    <n v="30956752"/>
    <s v="OCEAN VIEW IN TIDES CONDO 2B/1.5BATH"/>
    <n v="33295885"/>
    <s v="Yarden"/>
    <m/>
    <x v="5"/>
    <x v="2383"/>
    <x v="1685"/>
    <x v="0"/>
    <x v="475"/>
    <n v="3"/>
    <n v="1"/>
    <d v="2019-03-14T00:00:00"/>
    <n v="0.02"/>
    <n v="56"/>
    <n v="300"/>
    <n v="0"/>
    <m/>
  </r>
  <r>
    <n v="30443398"/>
    <s v="Share room close the beach"/>
    <n v="223752577"/>
    <s v="Margarita"/>
    <m/>
    <x v="1"/>
    <x v="527"/>
    <x v="402"/>
    <x v="3"/>
    <x v="90"/>
    <n v="1"/>
    <n v="8"/>
    <d v="2019-04-22T00:00:00"/>
    <n v="0.19"/>
    <n v="1"/>
    <n v="179"/>
    <n v="0"/>
    <m/>
  </r>
  <r>
    <n v="30957114"/>
    <s v="Orange Dream in the Sky  (Water Front)"/>
    <n v="48151099"/>
    <s v="Karen"/>
    <m/>
    <x v="4"/>
    <x v="2384"/>
    <x v="613"/>
    <x v="0"/>
    <x v="219"/>
    <n v="14"/>
    <n v="3"/>
    <d v="2019-03-03T00:00:00"/>
    <n v="7.0000000000000007E-2"/>
    <n v="9"/>
    <n v="0"/>
    <n v="0"/>
    <m/>
  </r>
  <r>
    <n v="30958265"/>
    <s v="Only Two Blocks to Sand! 1st Floor Beach Hacienda"/>
    <n v="394991"/>
    <s v="Christopher"/>
    <m/>
    <x v="11"/>
    <x v="2385"/>
    <x v="2194"/>
    <x v="0"/>
    <x v="134"/>
    <n v="3"/>
    <n v="178"/>
    <d v="2022-08-31T00:00:00"/>
    <n v="3.91"/>
    <n v="3"/>
    <n v="171"/>
    <n v="43"/>
    <m/>
  </r>
  <r>
    <n v="30450572"/>
    <s v="Pompano Beach Condo. #1 Rated Beach in Florida"/>
    <n v="54081427"/>
    <s v="Janet"/>
    <m/>
    <x v="11"/>
    <x v="2386"/>
    <x v="2195"/>
    <x v="0"/>
    <x v="98"/>
    <n v="30"/>
    <n v="2"/>
    <d v="2022-03-16T00:00:00"/>
    <n v="0.06"/>
    <n v="1"/>
    <n v="47"/>
    <n v="1"/>
    <m/>
  </r>
  <r>
    <n v="30958311"/>
    <s v="Cozy Studio Sleeps 3/WIFI/Heated Pool/Free Parking"/>
    <n v="231325469"/>
    <s v="Roman"/>
    <m/>
    <x v="1"/>
    <x v="2387"/>
    <x v="2196"/>
    <x v="0"/>
    <x v="86"/>
    <n v="2"/>
    <n v="26"/>
    <d v="2020-03-21T00:00:00"/>
    <n v="0.57999999999999996"/>
    <n v="1"/>
    <n v="1"/>
    <n v="0"/>
    <m/>
  </r>
  <r>
    <n v="30458661"/>
    <s v="‚òÄÔ∏èLuxury Resort Style PoolView 2 Bedroom FtL Condoüèù"/>
    <n v="69091104"/>
    <s v="Vacation Rentals FL"/>
    <m/>
    <x v="4"/>
    <x v="2024"/>
    <x v="2197"/>
    <x v="0"/>
    <x v="66"/>
    <n v="3"/>
    <n v="25"/>
    <d v="2022-09-13T00:00:00"/>
    <n v="0.54"/>
    <n v="14"/>
    <n v="350"/>
    <n v="4"/>
    <m/>
  </r>
  <r>
    <n v="30966932"/>
    <s v="SHERI R- MINI OASIS  - FREE PARKING"/>
    <n v="195808066"/>
    <s v="112 Percent Pure Llc"/>
    <m/>
    <x v="12"/>
    <x v="2388"/>
    <x v="2198"/>
    <x v="0"/>
    <x v="72"/>
    <n v="1"/>
    <n v="47"/>
    <d v="2022-05-17T00:00:00"/>
    <n v="1.0900000000000001"/>
    <n v="8"/>
    <n v="356"/>
    <n v="10"/>
    <m/>
  </r>
  <r>
    <n v="30460368"/>
    <s v="TBH‚Ä¢BRAND NEW‚Ä¢HEATED POOL‚Ä¢WALK TO BEACH‚Ä¢"/>
    <n v="228693114"/>
    <s v="Michael"/>
    <m/>
    <x v="3"/>
    <x v="2389"/>
    <x v="2199"/>
    <x v="0"/>
    <x v="292"/>
    <n v="3"/>
    <n v="21"/>
    <d v="2022-08-01T00:00:00"/>
    <n v="0.46"/>
    <n v="9"/>
    <n v="266"/>
    <n v="1"/>
    <m/>
  </r>
  <r>
    <n v="30979547"/>
    <s v="OCEAN VIEW IN TIDES CONDO 2BED/1.5BATH"/>
    <n v="33295885"/>
    <s v="Yarden"/>
    <m/>
    <x v="5"/>
    <x v="2039"/>
    <x v="2200"/>
    <x v="0"/>
    <x v="475"/>
    <n v="3"/>
    <n v="0"/>
    <m/>
    <m/>
    <n v="56"/>
    <n v="255"/>
    <n v="0"/>
    <m/>
  </r>
  <r>
    <n v="30979693"/>
    <s v="OCEAN VIEW IN TIDES CONDO 2BED/1.5BATH"/>
    <n v="33295885"/>
    <s v="Yarden"/>
    <m/>
    <x v="5"/>
    <x v="549"/>
    <x v="2201"/>
    <x v="0"/>
    <x v="471"/>
    <n v="10"/>
    <n v="6"/>
    <d v="2019-05-11T00:00:00"/>
    <n v="0.14000000000000001"/>
    <n v="56"/>
    <n v="365"/>
    <n v="0"/>
    <m/>
  </r>
  <r>
    <n v="30979907"/>
    <s v="OCEAN VIEW IN TIDES CONDO 2BED/1.5BATH"/>
    <n v="33295885"/>
    <s v="Yarden"/>
    <m/>
    <x v="5"/>
    <x v="2390"/>
    <x v="2202"/>
    <x v="0"/>
    <x v="372"/>
    <n v="10"/>
    <n v="0"/>
    <m/>
    <m/>
    <n v="56"/>
    <n v="269"/>
    <n v="0"/>
    <m/>
  </r>
  <r>
    <n v="30462410"/>
    <s v="East of US1‚ù§Ô∏è1 King 1 Queen 2 Double Beds‚ù§Ô∏èBeach"/>
    <n v="46114409"/>
    <s v="Diana"/>
    <m/>
    <x v="11"/>
    <x v="2391"/>
    <x v="2203"/>
    <x v="0"/>
    <x v="97"/>
    <n v="5"/>
    <n v="38"/>
    <d v="2022-06-23T00:00:00"/>
    <n v="0.85"/>
    <n v="3"/>
    <n v="26"/>
    <n v="7"/>
    <m/>
  </r>
  <r>
    <n v="30980043"/>
    <s v="OCEAN VIEW IN TIDES CONDO 2BED/1.5BATH"/>
    <n v="33295885"/>
    <s v="Yarden"/>
    <m/>
    <x v="5"/>
    <x v="2392"/>
    <x v="2165"/>
    <x v="0"/>
    <x v="471"/>
    <n v="10"/>
    <n v="1"/>
    <d v="2019-05-04T00:00:00"/>
    <n v="0.02"/>
    <n v="56"/>
    <n v="365"/>
    <n v="0"/>
    <m/>
  </r>
  <r>
    <n v="30980583"/>
    <s v="PROMO OCEAN VIEW IN TIDES CONDO 2BED/1.5 BATH"/>
    <n v="33295885"/>
    <s v="Yarden"/>
    <m/>
    <x v="5"/>
    <x v="925"/>
    <x v="1364"/>
    <x v="0"/>
    <x v="475"/>
    <n v="3"/>
    <n v="2"/>
    <d v="2020-08-07T00:00:00"/>
    <n v="0.05"/>
    <n v="56"/>
    <n v="303"/>
    <n v="0"/>
    <m/>
  </r>
  <r>
    <n v="30463911"/>
    <s v="Way west Miramar private room in 7bd house."/>
    <n v="204613729"/>
    <s v="Liz"/>
    <m/>
    <x v="2"/>
    <x v="2393"/>
    <x v="2204"/>
    <x v="1"/>
    <x v="64"/>
    <n v="2"/>
    <n v="2"/>
    <d v="2019-05-13T00:00:00"/>
    <n v="0.04"/>
    <n v="2"/>
    <n v="0"/>
    <n v="0"/>
    <m/>
  </r>
  <r>
    <n v="30981348"/>
    <s v="TIDES -  sobre la playa con vista al mar"/>
    <n v="22656773"/>
    <s v="Marcelo"/>
    <m/>
    <x v="5"/>
    <x v="694"/>
    <x v="1407"/>
    <x v="0"/>
    <x v="31"/>
    <n v="5"/>
    <n v="2"/>
    <d v="2021-09-09T00:00:00"/>
    <n v="0.1"/>
    <n v="14"/>
    <n v="143"/>
    <n v="0"/>
    <m/>
  </r>
  <r>
    <n v="30464571"/>
    <s v="JUST RENOVATED!Private Cottage Near Hlwd Beach"/>
    <n v="228458945"/>
    <s v="Amy"/>
    <m/>
    <x v="5"/>
    <x v="2394"/>
    <x v="2205"/>
    <x v="0"/>
    <x v="226"/>
    <n v="2"/>
    <n v="166"/>
    <d v="2022-09-11T00:00:00"/>
    <n v="3.61"/>
    <n v="2"/>
    <n v="58"/>
    <n v="52"/>
    <m/>
  </r>
  <r>
    <n v="30982247"/>
    <s v="OCEAN VIEW IN TIDES CONDO 2BED/1.5BATH"/>
    <n v="33295885"/>
    <s v="Yarden"/>
    <m/>
    <x v="5"/>
    <x v="2395"/>
    <x v="1275"/>
    <x v="0"/>
    <x v="471"/>
    <n v="10"/>
    <n v="2"/>
    <d v="2019-11-28T00:00:00"/>
    <n v="0.05"/>
    <n v="56"/>
    <n v="365"/>
    <n v="0"/>
    <m/>
  </r>
  <r>
    <n v="30982428"/>
    <s v="OCEAN VIEW IN TIDES CONDO 2B/2B"/>
    <n v="33295885"/>
    <s v="Yarden"/>
    <m/>
    <x v="1"/>
    <x v="2396"/>
    <x v="1031"/>
    <x v="0"/>
    <x v="372"/>
    <n v="10"/>
    <n v="0"/>
    <m/>
    <m/>
    <n v="56"/>
    <n v="269"/>
    <n v="0"/>
    <m/>
  </r>
  <r>
    <n v="30469475"/>
    <s v="VIP Accommodations - Whole House-New"/>
    <n v="228756938"/>
    <s v="Mirela"/>
    <m/>
    <x v="5"/>
    <x v="2397"/>
    <x v="719"/>
    <x v="0"/>
    <x v="476"/>
    <n v="2"/>
    <n v="91"/>
    <d v="2022-09-11T00:00:00"/>
    <n v="2"/>
    <n v="1"/>
    <n v="35"/>
    <n v="22"/>
    <m/>
  </r>
  <r>
    <n v="30982571"/>
    <s v="OCEAN VIEW TIDES CONDO 2B/2B"/>
    <n v="33295885"/>
    <s v="Yarden"/>
    <m/>
    <x v="5"/>
    <x v="1163"/>
    <x v="507"/>
    <x v="0"/>
    <x v="475"/>
    <n v="3"/>
    <n v="2"/>
    <d v="2019-03-17T00:00:00"/>
    <n v="0.05"/>
    <n v="56"/>
    <n v="172"/>
    <n v="0"/>
    <m/>
  </r>
  <r>
    <n v="30982753"/>
    <s v="OCEAN VIEW IN TIDES CONDO 2B/2B"/>
    <n v="33295885"/>
    <s v="Yarden"/>
    <m/>
    <x v="5"/>
    <x v="2398"/>
    <x v="304"/>
    <x v="0"/>
    <x v="474"/>
    <n v="3"/>
    <n v="1"/>
    <d v="2019-05-13T00:00:00"/>
    <n v="0.02"/>
    <n v="56"/>
    <n v="270"/>
    <n v="0"/>
    <m/>
  </r>
  <r>
    <n v="30480966"/>
    <s v="Enjoy the life enjoy the sea! ONLY FOR GIRLS"/>
    <n v="226994017"/>
    <s v="Ana"/>
    <m/>
    <x v="23"/>
    <x v="2399"/>
    <x v="1431"/>
    <x v="1"/>
    <x v="388"/>
    <n v="1"/>
    <n v="3"/>
    <d v="2019-02-08T00:00:00"/>
    <n v="0.06"/>
    <n v="2"/>
    <n v="59"/>
    <n v="0"/>
    <m/>
  </r>
  <r>
    <n v="30983052"/>
    <s v="OCEAN VIEW IN TIDES CONDO 2B/2B"/>
    <n v="33295885"/>
    <s v="Yarden"/>
    <m/>
    <x v="5"/>
    <x v="2244"/>
    <x v="1697"/>
    <x v="0"/>
    <x v="471"/>
    <n v="10"/>
    <n v="0"/>
    <m/>
    <m/>
    <n v="56"/>
    <n v="365"/>
    <n v="0"/>
    <m/>
  </r>
  <r>
    <n v="30983192"/>
    <s v="OCEAN VIEW IN TIDES CONDO 2B/2B"/>
    <n v="33295885"/>
    <s v="Yarden"/>
    <m/>
    <x v="5"/>
    <x v="2382"/>
    <x v="535"/>
    <x v="0"/>
    <x v="471"/>
    <n v="3"/>
    <n v="2"/>
    <d v="2019-10-22T00:00:00"/>
    <n v="0.05"/>
    <n v="56"/>
    <n v="292"/>
    <n v="0"/>
    <m/>
  </r>
  <r>
    <n v="30983601"/>
    <s v="COASTAL VIEW IN TIDES CONDO 2B/2B"/>
    <n v="33295885"/>
    <s v="Yarden"/>
    <m/>
    <x v="5"/>
    <x v="2400"/>
    <x v="826"/>
    <x v="0"/>
    <x v="475"/>
    <n v="3"/>
    <n v="1"/>
    <d v="2019-06-11T00:00:00"/>
    <n v="0.03"/>
    <n v="56"/>
    <n v="292"/>
    <n v="0"/>
    <m/>
  </r>
  <r>
    <n v="30483328"/>
    <s v="1BR/Cute and Close to Beach/Parking Included #2"/>
    <n v="209601576"/>
    <s v="Hollywood Beach"/>
    <m/>
    <x v="5"/>
    <x v="2401"/>
    <x v="2206"/>
    <x v="0"/>
    <x v="191"/>
    <n v="1"/>
    <n v="106"/>
    <d v="2022-09-05T00:00:00"/>
    <n v="2.33"/>
    <n v="2"/>
    <n v="259"/>
    <n v="53"/>
    <m/>
  </r>
  <r>
    <n v="30983730"/>
    <s v="COASTAL VIEW IN TIDES CONDO 2B/2B"/>
    <n v="33295885"/>
    <s v="Yarden"/>
    <m/>
    <x v="5"/>
    <x v="450"/>
    <x v="1254"/>
    <x v="0"/>
    <x v="475"/>
    <n v="3"/>
    <n v="0"/>
    <m/>
    <m/>
    <n v="56"/>
    <n v="298"/>
    <n v="0"/>
    <m/>
  </r>
  <r>
    <n v="30983852"/>
    <s v="COASTAL VIEW IN TIDES CONDO 2B/2B"/>
    <n v="33295885"/>
    <s v="Yarden"/>
    <m/>
    <x v="5"/>
    <x v="2402"/>
    <x v="337"/>
    <x v="0"/>
    <x v="475"/>
    <n v="3"/>
    <n v="2"/>
    <d v="2020-07-12T00:00:00"/>
    <n v="0.05"/>
    <n v="56"/>
    <n v="310"/>
    <n v="0"/>
    <m/>
  </r>
  <r>
    <n v="30493635"/>
    <s v="Panoramic views 2 bedroom rental at Beachwalk resort  27th Floor Miami"/>
    <n v="130937953"/>
    <s v="Ammos Vacation Rentals"/>
    <m/>
    <x v="1"/>
    <x v="2403"/>
    <x v="2207"/>
    <x v="0"/>
    <x v="24"/>
    <n v="2"/>
    <n v="6"/>
    <d v="2020-06-26T00:00:00"/>
    <n v="0.13"/>
    <n v="35"/>
    <n v="243"/>
    <n v="0"/>
    <m/>
  </r>
  <r>
    <n v="30984133"/>
    <s v="The butterfly Stylish townhouse by Sawgrass Mall"/>
    <n v="106671996"/>
    <s v="Enbal"/>
    <m/>
    <x v="25"/>
    <x v="2404"/>
    <x v="1998"/>
    <x v="0"/>
    <x v="209"/>
    <n v="2"/>
    <n v="95"/>
    <d v="2022-09-10T00:00:00"/>
    <n v="2.08"/>
    <n v="14"/>
    <n v="334"/>
    <n v="22"/>
    <m/>
  </r>
  <r>
    <n v="31000433"/>
    <s v="Updated, captivating Ft. Lauderdale Guest Suite."/>
    <n v="157957217"/>
    <s v="Carlton And Bev"/>
    <m/>
    <x v="22"/>
    <x v="2405"/>
    <x v="2208"/>
    <x v="0"/>
    <x v="68"/>
    <n v="3"/>
    <n v="34"/>
    <d v="2022-08-31T00:00:00"/>
    <n v="0.76"/>
    <n v="1"/>
    <n v="67"/>
    <n v="13"/>
    <m/>
  </r>
  <r>
    <n v="30504012"/>
    <s v="Stylish Modern Oasis ‚Ä¢ Heated Pool ‚Ä¢ 2mil to Beach"/>
    <n v="25110704"/>
    <s v="Juliet"/>
    <m/>
    <x v="23"/>
    <x v="2406"/>
    <x v="2209"/>
    <x v="0"/>
    <x v="185"/>
    <n v="5"/>
    <n v="115"/>
    <d v="2022-09-04T00:00:00"/>
    <n v="2.5299999999999998"/>
    <n v="1"/>
    <n v="228"/>
    <n v="41"/>
    <m/>
  </r>
  <r>
    <n v="30506203"/>
    <s v="1BR Luxury Suite #3 on Ocean Drive, Steps to Beach"/>
    <n v="21591506"/>
    <s v="Hally"/>
    <m/>
    <x v="6"/>
    <x v="2128"/>
    <x v="1987"/>
    <x v="0"/>
    <x v="97"/>
    <n v="7"/>
    <n v="25"/>
    <d v="2022-09-11T00:00:00"/>
    <n v="0.55000000000000004"/>
    <n v="4"/>
    <n v="51"/>
    <n v="6"/>
    <m/>
  </r>
  <r>
    <n v="31019472"/>
    <s v="1 Bedroom Apartment Lauderdale by the Sea"/>
    <n v="196408400"/>
    <s v="Surfsider Resort"/>
    <m/>
    <x v="3"/>
    <x v="2407"/>
    <x v="2210"/>
    <x v="0"/>
    <x v="113"/>
    <n v="4"/>
    <n v="1"/>
    <d v="2019-05-12T00:00:00"/>
    <n v="0.02"/>
    <n v="6"/>
    <n v="0"/>
    <n v="0"/>
    <m/>
  </r>
  <r>
    <n v="31019723"/>
    <s v="Two Bedroom APT Lauderdale By the Sea"/>
    <n v="196408400"/>
    <s v="Surfsider Resort"/>
    <m/>
    <x v="3"/>
    <x v="2408"/>
    <x v="2211"/>
    <x v="0"/>
    <x v="113"/>
    <n v="4"/>
    <n v="2"/>
    <d v="2020-12-28T00:00:00"/>
    <n v="0.05"/>
    <n v="6"/>
    <n v="0"/>
    <n v="0"/>
    <m/>
  </r>
  <r>
    <n v="30511953"/>
    <s v="Bungalow APT. 0.8 miles to the beach. Unit #3."/>
    <n v="220078116"/>
    <s v="R.D."/>
    <m/>
    <x v="6"/>
    <x v="2409"/>
    <x v="2212"/>
    <x v="0"/>
    <x v="53"/>
    <n v="3"/>
    <n v="64"/>
    <d v="2022-09-03T00:00:00"/>
    <n v="1.42"/>
    <n v="5"/>
    <n v="86"/>
    <n v="19"/>
    <m/>
  </r>
  <r>
    <n v="31022854"/>
    <s v="Modern Waterfront Home with Private Pool, Cabana &amp; Dock - Near Beach"/>
    <n v="174777032"/>
    <s v="Vacasa Florida"/>
    <m/>
    <x v="23"/>
    <x v="2410"/>
    <x v="108"/>
    <x v="0"/>
    <x v="210"/>
    <n v="3"/>
    <n v="44"/>
    <d v="2022-08-29T00:00:00"/>
    <n v="0.99"/>
    <n v="2"/>
    <n v="358"/>
    <n v="3"/>
    <m/>
  </r>
  <r>
    <n v="30512372"/>
    <s v="Magnificent APT. 0.8 miles to the beach. Unit #4."/>
    <n v="220078116"/>
    <s v="R.D."/>
    <m/>
    <x v="6"/>
    <x v="2411"/>
    <x v="2213"/>
    <x v="0"/>
    <x v="110"/>
    <n v="3"/>
    <n v="60"/>
    <d v="2022-08-09T00:00:00"/>
    <n v="1.32"/>
    <n v="5"/>
    <n v="90"/>
    <n v="16"/>
    <m/>
  </r>
  <r>
    <n v="31023750"/>
    <s v="Seaside Beach Club"/>
    <n v="83388495"/>
    <s v="Larry"/>
    <m/>
    <x v="11"/>
    <x v="2412"/>
    <x v="2214"/>
    <x v="0"/>
    <x v="162"/>
    <n v="4"/>
    <n v="1"/>
    <d v="2020-01-11T00:00:00"/>
    <n v="0.03"/>
    <n v="1"/>
    <n v="0"/>
    <n v="0"/>
    <m/>
  </r>
  <r>
    <n v="30512677"/>
    <s v="Stunning apt. 0.8 miles to the beach. Unit #5"/>
    <n v="220078116"/>
    <s v="R.D."/>
    <m/>
    <x v="6"/>
    <x v="2413"/>
    <x v="2215"/>
    <x v="0"/>
    <x v="110"/>
    <n v="3"/>
    <n v="67"/>
    <d v="2022-09-07T00:00:00"/>
    <n v="1.48"/>
    <n v="5"/>
    <n v="89"/>
    <n v="18"/>
    <m/>
  </r>
  <r>
    <n v="30516101"/>
    <s v="Entire - Chic Townhome in Wilton Manors"/>
    <n v="4565399"/>
    <s v="Alex"/>
    <m/>
    <x v="21"/>
    <x v="2414"/>
    <x v="2216"/>
    <x v="0"/>
    <x v="66"/>
    <n v="2"/>
    <n v="10"/>
    <d v="2022-08-01T00:00:00"/>
    <n v="1.69"/>
    <n v="1"/>
    <n v="181"/>
    <n v="10"/>
    <m/>
  </r>
  <r>
    <n v="31038848"/>
    <s v="MODERN 2 STORY ELEGANT TOWNHOUSE"/>
    <n v="568079"/>
    <s v="Marcel"/>
    <m/>
    <x v="4"/>
    <x v="2415"/>
    <x v="2217"/>
    <x v="0"/>
    <x v="51"/>
    <n v="90"/>
    <n v="0"/>
    <m/>
    <m/>
    <n v="1"/>
    <n v="0"/>
    <n v="0"/>
    <m/>
  </r>
  <r>
    <n v="30533027"/>
    <s v="#2 Heated Pool+Pvt Patio &amp; Grill"/>
    <n v="4246703"/>
    <s v="Matthew"/>
    <m/>
    <x v="4"/>
    <x v="1897"/>
    <x v="2218"/>
    <x v="0"/>
    <x v="365"/>
    <n v="2"/>
    <n v="149"/>
    <d v="2022-09-06T00:00:00"/>
    <n v="3.25"/>
    <n v="68"/>
    <n v="150"/>
    <n v="28"/>
    <m/>
  </r>
  <r>
    <n v="31052408"/>
    <s v="Beach Apartment Ground A"/>
    <n v="186619528"/>
    <s v="Andres"/>
    <m/>
    <x v="4"/>
    <x v="2380"/>
    <x v="2219"/>
    <x v="0"/>
    <x v="64"/>
    <n v="2"/>
    <n v="39"/>
    <d v="2022-07-25T00:00:00"/>
    <n v="0.94"/>
    <n v="14"/>
    <n v="203"/>
    <n v="5"/>
    <m/>
  </r>
  <r>
    <n v="31055596"/>
    <s v="MÃΩÕìAÃΩÕìGÃΩÕìNÃΩÕìIÃΩÕìFÃΩÕìIÃΩÕìCÃΩÕìEÃΩÕìNÃΩÕìTÃΩÕì ÃΩÕìLÃΩÕìOÃΩÕìCÃΩÕìAÃΩÕìTÃΩÕìIÃΩÕìOÃΩÕìNÃΩÕì!ÃΩÕì ÃΩÕìHÃΩÕìOÃΩÕìUÃΩÕìSÃΩÕìEÃΩÕì ÃΩÕìNÃΩÕìEÃΩÕìAÃΩÕìRÃΩÕì ÃΩÕì ÃΩÕìFÃΩÕìTÃΩÕì.ÃΩÕìLÃΩÕìAÃΩÕìUÃΩÕìDÃΩÕì ÃΩÕì&amp;ÃΩÕì ÃΩÕìMÃΩÕìIÃΩÕìAÃΩÕìMÃΩÕìIÃΩÕì"/>
    <n v="49748800"/>
    <s v="Mariajose"/>
    <m/>
    <x v="1"/>
    <x v="2416"/>
    <x v="2220"/>
    <x v="3"/>
    <x v="191"/>
    <n v="2"/>
    <n v="55"/>
    <d v="2022-08-30T00:00:00"/>
    <n v="1.22"/>
    <n v="25"/>
    <n v="361"/>
    <n v="9"/>
    <m/>
  </r>
  <r>
    <n v="30551561"/>
    <s v="Cozy fully equipped 1 BR private apt &amp; courtyard"/>
    <n v="40046003"/>
    <s v="Denis"/>
    <m/>
    <x v="21"/>
    <x v="2417"/>
    <x v="2221"/>
    <x v="0"/>
    <x v="45"/>
    <n v="7"/>
    <n v="21"/>
    <d v="2021-11-20T00:00:00"/>
    <n v="0.48"/>
    <n v="1"/>
    <n v="344"/>
    <n v="3"/>
    <m/>
  </r>
  <r>
    <n v="31058678"/>
    <s v="Downtown Hollywood - 3 miles to beach Sleeps 11"/>
    <n v="115091394"/>
    <s v="Moses"/>
    <m/>
    <x v="5"/>
    <x v="2418"/>
    <x v="2222"/>
    <x v="0"/>
    <x v="36"/>
    <n v="4"/>
    <n v="59"/>
    <d v="2022-04-03T00:00:00"/>
    <n v="1.3"/>
    <n v="9"/>
    <n v="90"/>
    <n v="9"/>
    <m/>
  </r>
  <r>
    <n v="31069621"/>
    <s v="Beach Apartment Corner"/>
    <n v="186619528"/>
    <s v="Andres"/>
    <m/>
    <x v="4"/>
    <x v="2419"/>
    <x v="2223"/>
    <x v="0"/>
    <x v="64"/>
    <n v="3"/>
    <n v="98"/>
    <d v="2022-09-12T00:00:00"/>
    <n v="2.16"/>
    <n v="14"/>
    <n v="126"/>
    <n v="19"/>
    <m/>
  </r>
  <r>
    <n v="30552433"/>
    <s v="LUXURY MIAMI  HALLANDALE  HOLLYWOOD APART.."/>
    <n v="12297088"/>
    <s v="Katiusca"/>
    <m/>
    <x v="1"/>
    <x v="1518"/>
    <x v="2224"/>
    <x v="0"/>
    <x v="477"/>
    <n v="30"/>
    <n v="0"/>
    <m/>
    <m/>
    <n v="1"/>
    <n v="365"/>
    <n v="0"/>
    <m/>
  </r>
  <r>
    <n v="31073888"/>
    <s v="Non smoking 1BD apartment w/parking close to beach"/>
    <n v="232145964"/>
    <s v="Paul"/>
    <m/>
    <x v="0"/>
    <x v="2420"/>
    <x v="2225"/>
    <x v="0"/>
    <x v="86"/>
    <n v="2"/>
    <n v="163"/>
    <d v="2022-09-04T00:00:00"/>
    <n v="3.59"/>
    <n v="4"/>
    <n v="88"/>
    <n v="32"/>
    <m/>
  </r>
  <r>
    <n v="30554285"/>
    <s v="AMAZING MODERN/COUNTRY STYLE HOUSE, ALMOST 5 ACRES"/>
    <n v="76028364"/>
    <s v="Rafael"/>
    <m/>
    <x v="2"/>
    <x v="2421"/>
    <x v="2226"/>
    <x v="0"/>
    <x v="478"/>
    <n v="3"/>
    <n v="47"/>
    <d v="2022-07-26T00:00:00"/>
    <n v="1.03"/>
    <n v="1"/>
    <n v="308"/>
    <n v="3"/>
    <m/>
  </r>
  <r>
    <n v="30556603"/>
    <s v="Ft. Lauderdale, Beaches, Airport, Hardrock, Cruise Terminal. Prime location! Harbouside Flats #3"/>
    <n v="202717772"/>
    <s v="Kevin"/>
    <m/>
    <x v="4"/>
    <x v="2422"/>
    <x v="1368"/>
    <x v="0"/>
    <x v="12"/>
    <n v="1"/>
    <n v="74"/>
    <d v="2022-09-03T00:00:00"/>
    <n v="2.66"/>
    <n v="6"/>
    <n v="225"/>
    <n v="27"/>
    <m/>
  </r>
  <r>
    <n v="31088395"/>
    <s v="Heart of FTL‚òÖModern Paradise‚òÖHUGE backyard 4"/>
    <n v="78977995"/>
    <s v="Stay SoFlo"/>
    <m/>
    <x v="4"/>
    <x v="2423"/>
    <x v="2227"/>
    <x v="0"/>
    <x v="345"/>
    <n v="1"/>
    <n v="111"/>
    <d v="2022-07-03T00:00:00"/>
    <n v="2.44"/>
    <n v="26"/>
    <n v="45"/>
    <n v="25"/>
    <m/>
  </r>
  <r>
    <n v="31098242"/>
    <s v="Beach House"/>
    <n v="232364898"/>
    <s v="John"/>
    <m/>
    <x v="5"/>
    <x v="2424"/>
    <x v="505"/>
    <x v="0"/>
    <x v="313"/>
    <n v="5"/>
    <n v="0"/>
    <m/>
    <m/>
    <n v="1"/>
    <n v="364"/>
    <n v="0"/>
    <m/>
  </r>
  <r>
    <n v="30573308"/>
    <s v="‚ù§Ô∏è üå¥üèñLuxury Waterfront, Pool, Jacuzzi ‚òÄÔ∏è‚òÄÔ∏è‚òÄÔ∏è‚òÄÔ∏è‚òÄÔ∏è"/>
    <n v="102490040"/>
    <s v="Suzy"/>
    <m/>
    <x v="21"/>
    <x v="2425"/>
    <x v="2228"/>
    <x v="0"/>
    <x v="297"/>
    <n v="4"/>
    <n v="56"/>
    <d v="2022-09-10T00:00:00"/>
    <n v="1.24"/>
    <n v="1"/>
    <n v="199"/>
    <n v="23"/>
    <m/>
  </r>
  <r>
    <n v="31102998"/>
    <s v="Peaceful Poolside Suite - Flamingo"/>
    <n v="177502702"/>
    <s v="Marc And Oscar"/>
    <m/>
    <x v="4"/>
    <x v="2426"/>
    <x v="2229"/>
    <x v="0"/>
    <x v="128"/>
    <n v="3"/>
    <n v="161"/>
    <d v="2022-09-14T00:00:00"/>
    <n v="3.61"/>
    <n v="6"/>
    <n v="261"/>
    <n v="47"/>
    <m/>
  </r>
  <r>
    <n v="30588687"/>
    <s v="Quaint room with private entrance and kitchenette"/>
    <n v="48418480"/>
    <s v="Robert"/>
    <m/>
    <x v="23"/>
    <x v="2427"/>
    <x v="2230"/>
    <x v="1"/>
    <x v="171"/>
    <n v="6"/>
    <n v="26"/>
    <d v="2022-01-05T00:00:00"/>
    <n v="0.57999999999999996"/>
    <n v="1"/>
    <n v="0"/>
    <n v="4"/>
    <m/>
  </r>
  <r>
    <n v="31103190"/>
    <s v="Peaceful Poolside Suite - Butterfly"/>
    <n v="177502702"/>
    <s v="Marc And Oscar"/>
    <m/>
    <x v="4"/>
    <x v="2428"/>
    <x v="2231"/>
    <x v="0"/>
    <x v="63"/>
    <n v="3"/>
    <n v="204"/>
    <d v="2022-09-13T00:00:00"/>
    <n v="4.5999999999999996"/>
    <n v="6"/>
    <n v="310"/>
    <n v="64"/>
    <m/>
  </r>
  <r>
    <n v="30646605"/>
    <s v="Waterfront coastal apartment #1"/>
    <n v="40395572"/>
    <s v="Jamie And Jason"/>
    <m/>
    <x v="4"/>
    <x v="2429"/>
    <x v="1451"/>
    <x v="0"/>
    <x v="15"/>
    <n v="1"/>
    <n v="177"/>
    <d v="2022-09-18T00:00:00"/>
    <n v="3.96"/>
    <n v="10"/>
    <n v="93"/>
    <n v="68"/>
    <m/>
  </r>
  <r>
    <n v="31103568"/>
    <s v="Vacation spot 2"/>
    <n v="228228231"/>
    <s v="Eva"/>
    <m/>
    <x v="16"/>
    <x v="2430"/>
    <x v="2232"/>
    <x v="1"/>
    <x v="388"/>
    <n v="3"/>
    <n v="40"/>
    <d v="2022-07-31T00:00:00"/>
    <n v="0.94"/>
    <n v="4"/>
    <n v="355"/>
    <n v="16"/>
    <m/>
  </r>
  <r>
    <n v="31113244"/>
    <s v="Lauderdale Lakes Home near Park"/>
    <n v="232512030"/>
    <s v="Donald"/>
    <m/>
    <x v="16"/>
    <x v="2431"/>
    <x v="2233"/>
    <x v="1"/>
    <x v="177"/>
    <n v="3"/>
    <n v="33"/>
    <d v="2022-05-28T00:00:00"/>
    <n v="0.76"/>
    <n v="4"/>
    <n v="157"/>
    <n v="10"/>
    <m/>
  </r>
  <r>
    <n v="31114956"/>
    <s v="Lauderhill Bedroom Suite with a view"/>
    <n v="232512030"/>
    <s v="Donald"/>
    <m/>
    <x v="16"/>
    <x v="2432"/>
    <x v="2234"/>
    <x v="1"/>
    <x v="177"/>
    <n v="3"/>
    <n v="19"/>
    <d v="2022-07-18T00:00:00"/>
    <n v="0.45"/>
    <n v="4"/>
    <n v="74"/>
    <n v="13"/>
    <m/>
  </r>
  <r>
    <n v="30671718"/>
    <s v="Large private yard with Pool, 6 beds cozy house"/>
    <n v="172076447"/>
    <s v="Anastasiya"/>
    <m/>
    <x v="0"/>
    <x v="2433"/>
    <x v="2235"/>
    <x v="0"/>
    <x v="29"/>
    <n v="5"/>
    <n v="66"/>
    <d v="2022-08-24T00:00:00"/>
    <n v="1.47"/>
    <n v="2"/>
    <n v="67"/>
    <n v="14"/>
    <m/>
  </r>
  <r>
    <n v="31118076"/>
    <s v="üåü Cozy condo w/ ocean views | WiFi + Smart TV"/>
    <n v="98602685"/>
    <s v="Alfonso"/>
    <m/>
    <x v="1"/>
    <x v="728"/>
    <x v="304"/>
    <x v="0"/>
    <x v="105"/>
    <n v="3"/>
    <n v="75"/>
    <d v="2022-09-01T00:00:00"/>
    <n v="1.65"/>
    <n v="7"/>
    <n v="347"/>
    <n v="19"/>
    <m/>
  </r>
  <r>
    <n v="30673959"/>
    <s v="Outstanding Waterfront Las Olas Home."/>
    <n v="78668150"/>
    <s v="RaeAnn"/>
    <m/>
    <x v="4"/>
    <x v="2434"/>
    <x v="2236"/>
    <x v="0"/>
    <x v="391"/>
    <n v="14"/>
    <n v="1"/>
    <d v="2019-02-19T00:00:00"/>
    <n v="0.02"/>
    <n v="1"/>
    <n v="179"/>
    <n v="0"/>
    <m/>
  </r>
  <r>
    <n v="31124475"/>
    <s v="2BR w/Backyard‚òÖNear Ft Lauderdale Beach, Las Olas"/>
    <n v="139646304"/>
    <s v="Shani &amp; Ariel"/>
    <m/>
    <x v="4"/>
    <x v="2435"/>
    <x v="2237"/>
    <x v="0"/>
    <x v="273"/>
    <n v="1"/>
    <n v="111"/>
    <d v="2022-09-04T00:00:00"/>
    <n v="2.5099999999999998"/>
    <n v="18"/>
    <n v="254"/>
    <n v="35"/>
    <m/>
  </r>
  <r>
    <n v="30677118"/>
    <s v="South florida atlantic coast Single family home"/>
    <n v="229624594"/>
    <s v="Rupertia"/>
    <m/>
    <x v="20"/>
    <x v="2436"/>
    <x v="2238"/>
    <x v="1"/>
    <x v="98"/>
    <n v="7"/>
    <n v="8"/>
    <d v="2022-05-31T00:00:00"/>
    <n v="0.18"/>
    <n v="1"/>
    <n v="294"/>
    <n v="5"/>
    <m/>
  </r>
  <r>
    <n v="31125113"/>
    <s v="Beach Apartment Studio"/>
    <n v="186619528"/>
    <s v="Andres"/>
    <m/>
    <x v="4"/>
    <x v="2437"/>
    <x v="2239"/>
    <x v="0"/>
    <x v="64"/>
    <n v="2"/>
    <n v="51"/>
    <d v="2022-04-15T00:00:00"/>
    <n v="1.1200000000000001"/>
    <n v="14"/>
    <n v="32"/>
    <n v="1"/>
    <m/>
  </r>
  <r>
    <n v="30691346"/>
    <s v="Hollywood Beach, Ocean Front"/>
    <n v="88705081"/>
    <s v="Denise"/>
    <m/>
    <x v="5"/>
    <x v="2438"/>
    <x v="2240"/>
    <x v="0"/>
    <x v="20"/>
    <n v="7"/>
    <n v="0"/>
    <m/>
    <m/>
    <n v="2"/>
    <n v="7"/>
    <n v="0"/>
    <m/>
  </r>
  <r>
    <n v="31127426"/>
    <s v="Pet-Friendly 2BR ‚òª Near FTL Beach &amp; Las Olas Blvd"/>
    <n v="139646304"/>
    <s v="Shani &amp; Ariel"/>
    <m/>
    <x v="4"/>
    <x v="2439"/>
    <x v="2241"/>
    <x v="0"/>
    <x v="152"/>
    <n v="1"/>
    <n v="102"/>
    <d v="2022-09-05T00:00:00"/>
    <n v="2.31"/>
    <n v="18"/>
    <n v="240"/>
    <n v="36"/>
    <m/>
  </r>
  <r>
    <n v="30695971"/>
    <s v="Serenity Lakefront w/ Waterfront Dining, Sunsets"/>
    <n v="229764405"/>
    <s v="Nir"/>
    <m/>
    <x v="12"/>
    <x v="2440"/>
    <x v="2242"/>
    <x v="0"/>
    <x v="42"/>
    <n v="2"/>
    <n v="75"/>
    <d v="2022-08-20T00:00:00"/>
    <n v="1.65"/>
    <n v="5"/>
    <n v="178"/>
    <n v="13"/>
    <m/>
  </r>
  <r>
    <n v="30696784"/>
    <s v="Beachfront private and spacious condo"/>
    <n v="25716954"/>
    <s v="Natasha"/>
    <m/>
    <x v="3"/>
    <x v="2441"/>
    <x v="1840"/>
    <x v="0"/>
    <x v="288"/>
    <n v="60"/>
    <n v="8"/>
    <d v="2021-02-28T00:00:00"/>
    <n v="0.18"/>
    <n v="2"/>
    <n v="242"/>
    <n v="0"/>
    <m/>
  </r>
  <r>
    <n v="31128600"/>
    <s v="‚ñ∂Pet-Friendly ‚ñ∂Studio w/Backyard ‚ñ∂ Near FTL Beach"/>
    <n v="139646304"/>
    <s v="Shani &amp; Ariel"/>
    <m/>
    <x v="4"/>
    <x v="2442"/>
    <x v="2243"/>
    <x v="0"/>
    <x v="150"/>
    <n v="1"/>
    <n v="97"/>
    <d v="2022-09-04T00:00:00"/>
    <n v="2.19"/>
    <n v="18"/>
    <n v="219"/>
    <n v="30"/>
    <m/>
  </r>
  <r>
    <n v="30714203"/>
    <s v="Luxurious Oceanview Relaxing family apartment"/>
    <n v="213570039"/>
    <s v="Ricardo"/>
    <m/>
    <x v="5"/>
    <x v="2443"/>
    <x v="2244"/>
    <x v="0"/>
    <x v="38"/>
    <n v="3"/>
    <n v="23"/>
    <d v="2022-07-25T00:00:00"/>
    <n v="0.53"/>
    <n v="2"/>
    <n v="352"/>
    <n v="14"/>
    <m/>
  </r>
  <r>
    <n v="30714873"/>
    <s v="2 bedroom Special for Long Term Stay#6"/>
    <n v="94547570"/>
    <s v="Shirel"/>
    <m/>
    <x v="5"/>
    <x v="2444"/>
    <x v="2245"/>
    <x v="0"/>
    <x v="365"/>
    <n v="31"/>
    <n v="59"/>
    <d v="2022-07-31T00:00:00"/>
    <n v="1.29"/>
    <n v="7"/>
    <n v="356"/>
    <n v="3"/>
    <m/>
  </r>
  <r>
    <n v="31141424"/>
    <s v="Beachside Modern Apartment - Pet Friendly"/>
    <n v="24124289"/>
    <s v="Natalie"/>
    <m/>
    <x v="11"/>
    <x v="2445"/>
    <x v="972"/>
    <x v="0"/>
    <x v="45"/>
    <n v="2"/>
    <n v="107"/>
    <d v="2022-08-28T00:00:00"/>
    <n v="2.42"/>
    <n v="4"/>
    <n v="26"/>
    <n v="41"/>
    <m/>
  </r>
  <r>
    <n v="30715683"/>
    <s v="HGTV Inspired ‚òÖEntire 1/1 with PRIVATE BACKYARD!!‚òÖ"/>
    <n v="78977995"/>
    <s v="Stay SoFlo"/>
    <m/>
    <x v="4"/>
    <x v="2446"/>
    <x v="2246"/>
    <x v="0"/>
    <x v="226"/>
    <n v="1"/>
    <n v="95"/>
    <d v="2022-08-20T00:00:00"/>
    <n v="2.1"/>
    <n v="26"/>
    <n v="174"/>
    <n v="23"/>
    <m/>
  </r>
  <r>
    <n v="30716010"/>
    <s v="HGTV Inspired ‚òÖPRIVATE BACKYARD‚òÖ Spectacular!"/>
    <n v="78977995"/>
    <s v="Stay SoFlo"/>
    <m/>
    <x v="4"/>
    <x v="2447"/>
    <x v="1069"/>
    <x v="0"/>
    <x v="284"/>
    <n v="1"/>
    <n v="141"/>
    <d v="2022-08-05T00:00:00"/>
    <n v="3.07"/>
    <n v="26"/>
    <n v="171"/>
    <n v="33"/>
    <m/>
  </r>
  <r>
    <n v="31145517"/>
    <s v="Ocean view corner unit rental Hyde Beach Resort 27th floor Miami"/>
    <n v="130937953"/>
    <s v="Ammos Vacation Rentals"/>
    <m/>
    <x v="5"/>
    <x v="582"/>
    <x v="1767"/>
    <x v="0"/>
    <x v="299"/>
    <n v="2"/>
    <n v="60"/>
    <d v="2022-09-05T00:00:00"/>
    <n v="1.34"/>
    <n v="35"/>
    <n v="26"/>
    <n v="12"/>
    <m/>
  </r>
  <r>
    <n v="30716034"/>
    <s v="HGTV Inspired ‚òÖPRIVATE BACKYARD‚òÖ 2BR Dream Spot!"/>
    <n v="78977995"/>
    <s v="Stay SoFlo"/>
    <m/>
    <x v="4"/>
    <x v="2448"/>
    <x v="31"/>
    <x v="0"/>
    <x v="40"/>
    <n v="2"/>
    <n v="148"/>
    <d v="2022-09-05T00:00:00"/>
    <n v="3.22"/>
    <n v="26"/>
    <n v="159"/>
    <n v="37"/>
    <m/>
  </r>
  <r>
    <n v="31145618"/>
    <s v="Ocean view corner unit rental Hyde Beach Resort 29th floor Miami"/>
    <n v="130937953"/>
    <s v="Ammos Vacation Rentals"/>
    <m/>
    <x v="1"/>
    <x v="1085"/>
    <x v="1432"/>
    <x v="0"/>
    <x v="314"/>
    <n v="2"/>
    <n v="43"/>
    <d v="2022-03-29T00:00:00"/>
    <n v="0.96"/>
    <n v="35"/>
    <n v="25"/>
    <n v="8"/>
    <m/>
  </r>
  <r>
    <n v="31170957"/>
    <s v="Deluxe Posh Penthouse At The Beach"/>
    <n v="17044474"/>
    <s v="Wendy"/>
    <m/>
    <x v="4"/>
    <x v="2449"/>
    <x v="1491"/>
    <x v="0"/>
    <x v="99"/>
    <n v="7"/>
    <n v="3"/>
    <d v="2020-02-15T00:00:00"/>
    <n v="7.0000000000000007E-2"/>
    <n v="1"/>
    <n v="228"/>
    <n v="0"/>
    <m/>
  </r>
  <r>
    <n v="30726962"/>
    <s v="CORSAIR BEACH HOUSE -5 BLOCKS TO THE BEACH"/>
    <n v="229987640"/>
    <s v="Maria"/>
    <m/>
    <x v="3"/>
    <x v="2450"/>
    <x v="1600"/>
    <x v="0"/>
    <x v="35"/>
    <n v="7"/>
    <n v="17"/>
    <d v="2022-07-25T00:00:00"/>
    <n v="0.42"/>
    <n v="1"/>
    <n v="230"/>
    <n v="5"/>
    <m/>
  </r>
  <r>
    <n v="30736635"/>
    <s v="NEW 3BR Ocean Beach Condo 503/505 w POOL"/>
    <n v="54087771"/>
    <s v="Blu Sky"/>
    <m/>
    <x v="4"/>
    <x v="2451"/>
    <x v="2247"/>
    <x v="0"/>
    <x v="279"/>
    <n v="4"/>
    <n v="40"/>
    <d v="2022-08-29T00:00:00"/>
    <n v="0.89"/>
    <n v="7"/>
    <n v="270"/>
    <n v="16"/>
    <m/>
  </r>
  <r>
    <n v="30761015"/>
    <s v="Garden Studio near Dwntown/Beach"/>
    <n v="9905669"/>
    <s v="Enid"/>
    <m/>
    <x v="4"/>
    <x v="2452"/>
    <x v="2248"/>
    <x v="0"/>
    <x v="53"/>
    <n v="4"/>
    <n v="39"/>
    <d v="2022-07-25T00:00:00"/>
    <n v="0.86"/>
    <n v="1"/>
    <n v="358"/>
    <n v="19"/>
    <m/>
  </r>
  <r>
    <n v="31175877"/>
    <s v="PRIVATE ROOM"/>
    <n v="150716631"/>
    <s v="Carlos"/>
    <m/>
    <x v="18"/>
    <x v="2453"/>
    <x v="2249"/>
    <x v="1"/>
    <x v="67"/>
    <n v="4"/>
    <n v="11"/>
    <d v="2020-10-31T00:00:00"/>
    <n v="0.25"/>
    <n v="2"/>
    <n v="155"/>
    <n v="0"/>
    <m/>
  </r>
  <r>
    <n v="30763053"/>
    <s v="OCEAN VIEW in TIDES CONDO 1B/1B"/>
    <n v="33295885"/>
    <s v="Yarden"/>
    <m/>
    <x v="5"/>
    <x v="2454"/>
    <x v="1621"/>
    <x v="0"/>
    <x v="42"/>
    <n v="3"/>
    <n v="0"/>
    <m/>
    <m/>
    <n v="56"/>
    <n v="326"/>
    <n v="0"/>
    <m/>
  </r>
  <r>
    <n v="31176921"/>
    <s v="Private Studio -- Private Entry -- Newly Renovated"/>
    <n v="48870569"/>
    <s v="Casey &amp; Corrine"/>
    <m/>
    <x v="11"/>
    <x v="2455"/>
    <x v="1530"/>
    <x v="1"/>
    <x v="345"/>
    <n v="1"/>
    <n v="122"/>
    <d v="2022-09-12T00:00:00"/>
    <n v="2.85"/>
    <n v="1"/>
    <n v="191"/>
    <n v="21"/>
    <m/>
  </r>
  <r>
    <n v="30764287"/>
    <s v="OCEAN VIEW in TIDES CONDO 1B/1B"/>
    <n v="33295885"/>
    <s v="Yarden"/>
    <m/>
    <x v="5"/>
    <x v="2331"/>
    <x v="437"/>
    <x v="0"/>
    <x v="42"/>
    <n v="3"/>
    <n v="0"/>
    <m/>
    <m/>
    <n v="56"/>
    <n v="322"/>
    <n v="0"/>
    <m/>
  </r>
  <r>
    <n v="31184745"/>
    <s v="Vacation Village Bonaventure: 1-BR Type B, sleep 4"/>
    <n v="27042710"/>
    <s v="Igor"/>
    <m/>
    <x v="17"/>
    <x v="2456"/>
    <x v="2250"/>
    <x v="0"/>
    <x v="119"/>
    <n v="5"/>
    <n v="1"/>
    <d v="2022-04-16T00:00:00"/>
    <n v="0.19"/>
    <n v="13"/>
    <n v="365"/>
    <n v="1"/>
    <m/>
  </r>
  <r>
    <n v="31188354"/>
    <s v="Cozy Loft in the Heart of the City"/>
    <n v="233169624"/>
    <s v="Alejandro"/>
    <m/>
    <x v="16"/>
    <x v="2457"/>
    <x v="2251"/>
    <x v="0"/>
    <x v="48"/>
    <n v="1"/>
    <n v="17"/>
    <d v="2019-05-13T00:00:00"/>
    <n v="0.39"/>
    <n v="1"/>
    <n v="1"/>
    <n v="0"/>
    <m/>
  </r>
  <r>
    <n v="30765940"/>
    <s v="1/1 Ocean front, Right on the beach, Hollywood Bch"/>
    <n v="230208941"/>
    <s v="Eduardo"/>
    <m/>
    <x v="5"/>
    <x v="2395"/>
    <x v="2252"/>
    <x v="0"/>
    <x v="85"/>
    <n v="30"/>
    <n v="3"/>
    <d v="2019-05-24T00:00:00"/>
    <n v="7.0000000000000007E-2"/>
    <n v="1"/>
    <n v="62"/>
    <n v="0"/>
    <m/>
  </r>
  <r>
    <n v="30765973"/>
    <s v="OCEAN VIEW IN TIDES CONDO 1B/1B"/>
    <n v="33295885"/>
    <s v="Yarden"/>
    <m/>
    <x v="5"/>
    <x v="2458"/>
    <x v="2253"/>
    <x v="0"/>
    <x v="42"/>
    <n v="3"/>
    <n v="0"/>
    <m/>
    <m/>
    <n v="56"/>
    <n v="312"/>
    <n v="0"/>
    <m/>
  </r>
  <r>
    <n v="31820771"/>
    <s v="#7 Private Patio &amp; Grill"/>
    <n v="4246703"/>
    <s v="Matthew"/>
    <m/>
    <x v="4"/>
    <x v="2459"/>
    <x v="2218"/>
    <x v="0"/>
    <x v="240"/>
    <n v="1"/>
    <n v="102"/>
    <d v="2022-08-31T00:00:00"/>
    <n v="2.29"/>
    <n v="68"/>
    <n v="132"/>
    <n v="31"/>
    <m/>
  </r>
  <r>
    <n v="31188657"/>
    <s v="Deerfield Beach heated pool house"/>
    <n v="233172018"/>
    <s v="Anna"/>
    <m/>
    <x v="6"/>
    <x v="2460"/>
    <x v="2254"/>
    <x v="0"/>
    <x v="14"/>
    <n v="4"/>
    <n v="40"/>
    <d v="2022-04-30T00:00:00"/>
    <n v="0.96"/>
    <n v="2"/>
    <n v="254"/>
    <n v="10"/>
    <m/>
  </r>
  <r>
    <n v="31830507"/>
    <s v="2BR Panoramic Views @ Beachwalk Pool+Lounge"/>
    <n v="68431422"/>
    <s v="Eli"/>
    <m/>
    <x v="1"/>
    <x v="2196"/>
    <x v="2255"/>
    <x v="0"/>
    <x v="54"/>
    <n v="1"/>
    <n v="0"/>
    <m/>
    <m/>
    <n v="17"/>
    <n v="244"/>
    <n v="0"/>
    <m/>
  </r>
  <r>
    <n v="31188859"/>
    <s v="Spacious 2/2 home 7 minutes from Hollywood Beach"/>
    <n v="157255430"/>
    <s v="Yoly &amp; Kevin"/>
    <m/>
    <x v="5"/>
    <x v="2461"/>
    <x v="2256"/>
    <x v="0"/>
    <x v="187"/>
    <n v="1"/>
    <n v="125"/>
    <d v="2022-05-13T00:00:00"/>
    <n v="2.75"/>
    <n v="4"/>
    <n v="360"/>
    <n v="27"/>
    <m/>
  </r>
  <r>
    <n v="31831386"/>
    <s v="Steps To Downtown Las Olas in Fort Lauderdale"/>
    <n v="159254720"/>
    <s v="Mike"/>
    <m/>
    <x v="4"/>
    <x v="2462"/>
    <x v="2257"/>
    <x v="1"/>
    <x v="103"/>
    <n v="1"/>
    <n v="15"/>
    <d v="2022-03-20T00:00:00"/>
    <n v="0.34"/>
    <n v="1"/>
    <n v="180"/>
    <n v="2"/>
    <m/>
  </r>
  <r>
    <n v="31834017"/>
    <s v="Only girls !! Mi casa es su casa private room!"/>
    <n v="49748800"/>
    <s v="Mariajose"/>
    <m/>
    <x v="7"/>
    <x v="2463"/>
    <x v="2258"/>
    <x v="3"/>
    <x v="128"/>
    <n v="1"/>
    <n v="0"/>
    <m/>
    <m/>
    <n v="25"/>
    <n v="0"/>
    <n v="0"/>
    <m/>
  </r>
  <r>
    <n v="31189890"/>
    <s v="Villa with heated pool 2 blocks walking to beach"/>
    <n v="188397431"/>
    <s v="Ruslan"/>
    <m/>
    <x v="5"/>
    <x v="2464"/>
    <x v="2207"/>
    <x v="0"/>
    <x v="35"/>
    <n v="5"/>
    <n v="110"/>
    <d v="2022-08-05T00:00:00"/>
    <n v="2.4300000000000002"/>
    <n v="5"/>
    <n v="325"/>
    <n v="21"/>
    <m/>
  </r>
  <r>
    <n v="31192097"/>
    <s v="Beach Resort - beautilful updated Villa !"/>
    <n v="233211626"/>
    <s v="Bruno"/>
    <m/>
    <x v="19"/>
    <x v="2465"/>
    <x v="2259"/>
    <x v="0"/>
    <x v="104"/>
    <n v="5"/>
    <n v="55"/>
    <d v="2022-09-06T00:00:00"/>
    <n v="1.23"/>
    <n v="2"/>
    <n v="213"/>
    <n v="14"/>
    <m/>
  </r>
  <r>
    <n v="31856360"/>
    <s v="Luxurious Private home w/ heated pool &amp; spa"/>
    <n v="73023807"/>
    <s v="Tamara"/>
    <m/>
    <x v="6"/>
    <x v="2466"/>
    <x v="2260"/>
    <x v="0"/>
    <x v="291"/>
    <n v="4"/>
    <n v="30"/>
    <d v="2022-07-17T00:00:00"/>
    <n v="0.72"/>
    <n v="3"/>
    <n v="314"/>
    <n v="4"/>
    <m/>
  </r>
  <r>
    <n v="31859211"/>
    <s v="‚õ±Ô∏èBeautiful Condo on Tides Resort on Hollywood Beach - 59076"/>
    <n v="33042137"/>
    <s v="Jose"/>
    <m/>
    <x v="5"/>
    <x v="1453"/>
    <x v="1710"/>
    <x v="0"/>
    <x v="214"/>
    <n v="2"/>
    <n v="32"/>
    <d v="2022-08-22T00:00:00"/>
    <n v="0.73"/>
    <n v="25"/>
    <n v="316"/>
    <n v="11"/>
    <m/>
  </r>
  <r>
    <n v="31207468"/>
    <s v="Luxury Waterfront Apartment ‚òÜ‚òÜ‚òÜ‚òÜ‚òÜ"/>
    <n v="22605286"/>
    <s v="Ivan"/>
    <m/>
    <x v="1"/>
    <x v="2467"/>
    <x v="2261"/>
    <x v="0"/>
    <x v="49"/>
    <n v="3"/>
    <n v="23"/>
    <d v="2022-07-25T00:00:00"/>
    <n v="0.53"/>
    <n v="3"/>
    <n v="90"/>
    <n v="14"/>
    <m/>
  </r>
  <r>
    <n v="31859715"/>
    <s v="This Must Be The Place"/>
    <n v="148612689"/>
    <s v="The GuestHouse Collection"/>
    <m/>
    <x v="4"/>
    <x v="2468"/>
    <x v="2262"/>
    <x v="0"/>
    <x v="149"/>
    <n v="2"/>
    <n v="71"/>
    <d v="2022-08-07T00:00:00"/>
    <n v="1.65"/>
    <n v="8"/>
    <n v="312"/>
    <n v="24"/>
    <m/>
  </r>
  <r>
    <n v="31877562"/>
    <s v="Welcome to Deerfield Beach! Delightful Apartment"/>
    <n v="238925296"/>
    <s v="Fay"/>
    <m/>
    <x v="6"/>
    <x v="2469"/>
    <x v="2263"/>
    <x v="0"/>
    <x v="72"/>
    <n v="2"/>
    <n v="134"/>
    <d v="2022-09-06T00:00:00"/>
    <n v="3.39"/>
    <n v="2"/>
    <n v="220"/>
    <n v="46"/>
    <m/>
  </r>
  <r>
    <n v="31208486"/>
    <s v="Centrally located townhome near HardRock"/>
    <n v="133296752"/>
    <s v="Andre"/>
    <m/>
    <x v="2"/>
    <x v="2470"/>
    <x v="2264"/>
    <x v="0"/>
    <x v="81"/>
    <n v="2"/>
    <n v="91"/>
    <d v="2022-06-27T00:00:00"/>
    <n v="2.04"/>
    <n v="1"/>
    <n v="86"/>
    <n v="23"/>
    <m/>
  </r>
  <r>
    <n v="31885220"/>
    <s v="Small paradise! Close to Hard Rock Stadium"/>
    <n v="238995263"/>
    <s v="Luis"/>
    <m/>
    <x v="2"/>
    <x v="2471"/>
    <x v="2265"/>
    <x v="0"/>
    <x v="95"/>
    <n v="2"/>
    <n v="112"/>
    <d v="2022-09-18T00:00:00"/>
    <n v="2.5299999999999998"/>
    <n v="1"/>
    <n v="23"/>
    <n v="53"/>
    <m/>
  </r>
  <r>
    <n v="31907596"/>
    <s v="Cozy studio w/ patio area. No contact check in/out"/>
    <n v="235900"/>
    <s v="Oriana"/>
    <m/>
    <x v="4"/>
    <x v="411"/>
    <x v="891"/>
    <x v="0"/>
    <x v="116"/>
    <n v="3"/>
    <n v="38"/>
    <d v="2021-11-15T00:00:00"/>
    <n v="0.88"/>
    <n v="3"/>
    <n v="0"/>
    <n v="2"/>
    <m/>
  </r>
  <r>
    <n v="31208811"/>
    <s v="Hollywood Beach Studio, Steps to  Margaritaville"/>
    <n v="97087714"/>
    <s v="Kathleen"/>
    <m/>
    <x v="5"/>
    <x v="2472"/>
    <x v="2266"/>
    <x v="0"/>
    <x v="98"/>
    <n v="30"/>
    <n v="20"/>
    <d v="2022-06-10T00:00:00"/>
    <n v="0.47"/>
    <n v="2"/>
    <n v="27"/>
    <n v="2"/>
    <m/>
  </r>
  <r>
    <n v="31211295"/>
    <s v="Ocean Breeze 5/3 Heated Pool 5 Minutes to beach!"/>
    <n v="233422842"/>
    <s v="Thais"/>
    <m/>
    <x v="5"/>
    <x v="2473"/>
    <x v="2267"/>
    <x v="0"/>
    <x v="479"/>
    <n v="3"/>
    <n v="119"/>
    <d v="2022-08-29T00:00:00"/>
    <n v="2.67"/>
    <n v="2"/>
    <n v="353"/>
    <n v="29"/>
    <m/>
  </r>
  <r>
    <n v="31923860"/>
    <s v="LUXURY Brand New Condo-Hotel STEPS From The Beach!"/>
    <n v="217793273"/>
    <s v="Hollendale"/>
    <m/>
    <x v="5"/>
    <x v="2474"/>
    <x v="1204"/>
    <x v="0"/>
    <x v="99"/>
    <n v="3"/>
    <n v="2"/>
    <d v="2019-03-30T00:00:00"/>
    <n v="0.05"/>
    <n v="1"/>
    <n v="0"/>
    <n v="0"/>
    <m/>
  </r>
  <r>
    <n v="31221157"/>
    <s v="Guest beach house"/>
    <n v="189233862"/>
    <s v="Marcos"/>
    <m/>
    <x v="6"/>
    <x v="2475"/>
    <x v="2268"/>
    <x v="0"/>
    <x v="236"/>
    <n v="1"/>
    <n v="110"/>
    <d v="2022-07-24T00:00:00"/>
    <n v="2.46"/>
    <n v="1"/>
    <n v="150"/>
    <n v="33"/>
    <m/>
  </r>
  <r>
    <n v="31925725"/>
    <s v="3/2HOME w/POOL/OCEAN Access Canal- 10 min to beach"/>
    <n v="239357191"/>
    <s v="Juliana"/>
    <m/>
    <x v="4"/>
    <x v="2476"/>
    <x v="2269"/>
    <x v="0"/>
    <x v="480"/>
    <n v="3"/>
    <n v="2"/>
    <d v="2019-04-22T00:00:00"/>
    <n v="0.05"/>
    <n v="1"/>
    <n v="155"/>
    <n v="0"/>
    <m/>
  </r>
  <r>
    <n v="31221870"/>
    <s v="Vacation Village Bonaventure: 2-BR (A&amp;B), Sleep 8"/>
    <n v="27042710"/>
    <s v="Igor"/>
    <m/>
    <x v="17"/>
    <x v="2477"/>
    <x v="2270"/>
    <x v="0"/>
    <x v="115"/>
    <n v="5"/>
    <n v="4"/>
    <d v="2022-01-01T00:00:00"/>
    <n v="0.12"/>
    <n v="13"/>
    <n v="87"/>
    <n v="1"/>
    <m/>
  </r>
  <r>
    <n v="31926158"/>
    <s v="Cozy Apartment at Hallandale close to the Beach"/>
    <n v="35638629"/>
    <s v="Mariana"/>
    <m/>
    <x v="1"/>
    <x v="2478"/>
    <x v="2271"/>
    <x v="0"/>
    <x v="288"/>
    <n v="2"/>
    <n v="45"/>
    <d v="2022-07-13T00:00:00"/>
    <n v="1.02"/>
    <n v="1"/>
    <n v="131"/>
    <n v="10"/>
    <m/>
  </r>
  <r>
    <n v="31240535"/>
    <s v="2br house w/patio+pool. No contact check in/out"/>
    <n v="235900"/>
    <s v="Oriana"/>
    <m/>
    <x v="4"/>
    <x v="2479"/>
    <x v="2272"/>
    <x v="0"/>
    <x v="64"/>
    <n v="3"/>
    <n v="44"/>
    <d v="2021-11-07T00:00:00"/>
    <n v="1.04"/>
    <n v="3"/>
    <n v="0"/>
    <n v="6"/>
    <m/>
  </r>
  <r>
    <n v="31263072"/>
    <s v="Tropical Dream Heated Pool House"/>
    <n v="233172018"/>
    <s v="Anna"/>
    <m/>
    <x v="6"/>
    <x v="2480"/>
    <x v="2273"/>
    <x v="0"/>
    <x v="99"/>
    <n v="4"/>
    <n v="27"/>
    <d v="2022-08-28T00:00:00"/>
    <n v="0.6"/>
    <n v="2"/>
    <n v="270"/>
    <n v="9"/>
    <m/>
  </r>
  <r>
    <n v="31266627"/>
    <s v="PH OCEANVIEW"/>
    <n v="637272"/>
    <s v="Bianca"/>
    <m/>
    <x v="5"/>
    <x v="2481"/>
    <x v="2200"/>
    <x v="0"/>
    <x v="99"/>
    <n v="15"/>
    <n v="0"/>
    <m/>
    <m/>
    <n v="6"/>
    <n v="364"/>
    <n v="0"/>
    <m/>
  </r>
  <r>
    <n v="31927983"/>
    <s v="Retro Beach House!! Steps to the beach!"/>
    <n v="120209357"/>
    <s v="Donna"/>
    <m/>
    <x v="4"/>
    <x v="2482"/>
    <x v="2274"/>
    <x v="0"/>
    <x v="16"/>
    <n v="7"/>
    <n v="28"/>
    <d v="2022-06-08T00:00:00"/>
    <n v="0.65"/>
    <n v="1"/>
    <n v="320"/>
    <n v="8"/>
    <m/>
  </r>
  <r>
    <n v="31936620"/>
    <s v="Plantation Living"/>
    <n v="2980266"/>
    <s v="Sonnie"/>
    <m/>
    <x v="22"/>
    <x v="2483"/>
    <x v="2275"/>
    <x v="1"/>
    <x v="113"/>
    <n v="15"/>
    <n v="0"/>
    <m/>
    <m/>
    <n v="2"/>
    <n v="0"/>
    <n v="0"/>
    <m/>
  </r>
  <r>
    <n v="31267446"/>
    <s v="Cozy Pompano Beach getaway with pool - walk to the beach"/>
    <n v="174777032"/>
    <s v="Vacasa Florida"/>
    <m/>
    <x v="11"/>
    <x v="2484"/>
    <x v="2276"/>
    <x v="0"/>
    <x v="370"/>
    <n v="3"/>
    <n v="17"/>
    <d v="2022-06-12T00:00:00"/>
    <n v="0.41"/>
    <n v="2"/>
    <n v="363"/>
    <n v="5"/>
    <m/>
  </r>
  <r>
    <n v="31976496"/>
    <s v="Lakefront Home in Hollywood/ Fort Lauderdale"/>
    <n v="103851967"/>
    <s v="Ron &amp; Laurie"/>
    <m/>
    <x v="12"/>
    <x v="2485"/>
    <x v="2277"/>
    <x v="0"/>
    <x v="119"/>
    <n v="3"/>
    <n v="35"/>
    <d v="2022-07-25T00:00:00"/>
    <n v="2.17"/>
    <n v="6"/>
    <n v="94"/>
    <n v="20"/>
    <m/>
  </r>
  <r>
    <n v="31294145"/>
    <s v="UPDATED BEACHFRONT CONDO"/>
    <n v="39977135"/>
    <s v="Robert"/>
    <m/>
    <x v="3"/>
    <x v="2486"/>
    <x v="2278"/>
    <x v="0"/>
    <x v="52"/>
    <n v="30"/>
    <n v="0"/>
    <m/>
    <m/>
    <n v="1"/>
    <n v="0"/>
    <n v="0"/>
    <m/>
  </r>
  <r>
    <n v="31308793"/>
    <s v="Steps from the ocean"/>
    <n v="52262823"/>
    <s v="Maria"/>
    <m/>
    <x v="4"/>
    <x v="2487"/>
    <x v="2279"/>
    <x v="0"/>
    <x v="140"/>
    <n v="5"/>
    <n v="0"/>
    <m/>
    <m/>
    <n v="2"/>
    <n v="177"/>
    <n v="0"/>
    <m/>
  </r>
  <r>
    <n v="31983982"/>
    <s v="1 Bedroom Apartment a Block from the Beach"/>
    <n v="24124289"/>
    <s v="Natalie"/>
    <m/>
    <x v="11"/>
    <x v="2488"/>
    <x v="2280"/>
    <x v="0"/>
    <x v="45"/>
    <n v="2"/>
    <n v="82"/>
    <d v="2022-08-25T00:00:00"/>
    <n v="1.88"/>
    <n v="4"/>
    <n v="24"/>
    <n v="21"/>
    <m/>
  </r>
  <r>
    <n v="31313620"/>
    <s v="‚õ±Ô∏èBeautiful Condo on Tides Resort on Hollywood Beach - 59077"/>
    <n v="33042137"/>
    <s v="Jose"/>
    <m/>
    <x v="5"/>
    <x v="363"/>
    <x v="375"/>
    <x v="0"/>
    <x v="299"/>
    <n v="2"/>
    <n v="26"/>
    <d v="2022-08-30T00:00:00"/>
    <n v="0.6"/>
    <n v="25"/>
    <n v="341"/>
    <n v="9"/>
    <m/>
  </r>
  <r>
    <n v="31317829"/>
    <s v="Eco Studio/2 miles to Beach/Sleeps 4/WiFi/BBQ/11"/>
    <n v="2252443"/>
    <s v="Reghina"/>
    <m/>
    <x v="5"/>
    <x v="2489"/>
    <x v="2281"/>
    <x v="0"/>
    <x v="84"/>
    <n v="2"/>
    <n v="44"/>
    <d v="2022-07-10T00:00:00"/>
    <n v="0.98"/>
    <n v="13"/>
    <n v="191"/>
    <n v="17"/>
    <m/>
  </r>
  <r>
    <n v="31990507"/>
    <s v="Waterfront condo,  short walk to the beach!"/>
    <n v="239850582"/>
    <s v="Marilyn"/>
    <m/>
    <x v="11"/>
    <x v="2490"/>
    <x v="2282"/>
    <x v="0"/>
    <x v="10"/>
    <n v="1"/>
    <n v="161"/>
    <d v="2022-09-06T00:00:00"/>
    <n v="3.68"/>
    <n v="18"/>
    <n v="220"/>
    <n v="26"/>
    <m/>
  </r>
  <r>
    <n v="31335227"/>
    <s v="ft Lauderdale one bedroom home, beaches/boating"/>
    <n v="66812018"/>
    <s v="Lincoln"/>
    <m/>
    <x v="4"/>
    <x v="2491"/>
    <x v="2283"/>
    <x v="1"/>
    <x v="135"/>
    <n v="1"/>
    <n v="0"/>
    <m/>
    <m/>
    <n v="1"/>
    <n v="0"/>
    <n v="0"/>
    <m/>
  </r>
  <r>
    <n v="31341174"/>
    <s v="Only girls ‚òÖMi casa es su casa‚òÖ convenient"/>
    <n v="49748800"/>
    <s v="Mariajose"/>
    <m/>
    <x v="1"/>
    <x v="2492"/>
    <x v="1655"/>
    <x v="1"/>
    <x v="92"/>
    <n v="1"/>
    <n v="0"/>
    <m/>
    <m/>
    <n v="25"/>
    <n v="0"/>
    <n v="0"/>
    <m/>
  </r>
  <r>
    <n v="31354780"/>
    <s v="Sunny South Florida is waiting for you, come stay"/>
    <n v="234769891"/>
    <s v="Denisa"/>
    <m/>
    <x v="6"/>
    <x v="2493"/>
    <x v="2284"/>
    <x v="0"/>
    <x v="56"/>
    <n v="4"/>
    <n v="158"/>
    <d v="2022-09-07T00:00:00"/>
    <n v="3.53"/>
    <n v="1"/>
    <n v="274"/>
    <n v="47"/>
    <m/>
  </r>
  <r>
    <n v="31354854"/>
    <s v="LOCATION, LOCATION, LOC - You know the rest ;-)"/>
    <n v="14501987"/>
    <s v="Andy"/>
    <m/>
    <x v="4"/>
    <x v="2494"/>
    <x v="2285"/>
    <x v="0"/>
    <x v="281"/>
    <n v="120"/>
    <n v="0"/>
    <m/>
    <m/>
    <n v="21"/>
    <n v="365"/>
    <n v="0"/>
    <m/>
  </r>
  <r>
    <n v="31990771"/>
    <s v="HUGE HEATED POOL - 3BD/3BR IDEAL FOR FAMILIES : )"/>
    <n v="106840816"/>
    <s v="Raul Y Veronika"/>
    <m/>
    <x v="6"/>
    <x v="2495"/>
    <x v="2286"/>
    <x v="0"/>
    <x v="219"/>
    <n v="3"/>
    <n v="41"/>
    <d v="2022-04-10T00:00:00"/>
    <n v="0.94"/>
    <n v="1"/>
    <n v="281"/>
    <n v="7"/>
    <m/>
  </r>
  <r>
    <n v="32012522"/>
    <s v="Hyde -3308 / 2 Bedroom, 2 Bath"/>
    <n v="51433847"/>
    <s v="Fernando"/>
    <m/>
    <x v="5"/>
    <x v="1990"/>
    <x v="991"/>
    <x v="0"/>
    <x v="282"/>
    <n v="2"/>
    <n v="8"/>
    <d v="2022-08-14T00:00:00"/>
    <n v="0.26"/>
    <n v="10"/>
    <n v="259"/>
    <n v="3"/>
    <m/>
  </r>
  <r>
    <n v="31373927"/>
    <s v="Sawgrass mall 1 Bed / 1 Bath"/>
    <n v="55406399"/>
    <s v="Nancy"/>
    <m/>
    <x v="25"/>
    <x v="2496"/>
    <x v="2287"/>
    <x v="1"/>
    <x v="144"/>
    <n v="2"/>
    <n v="58"/>
    <d v="2020-03-04T00:00:00"/>
    <n v="1.34"/>
    <n v="1"/>
    <n v="232"/>
    <n v="0"/>
    <m/>
  </r>
  <r>
    <n v="31403830"/>
    <s v="SEAVIEW! Beautiful apartment on the beach 1B/1B"/>
    <n v="216221964"/>
    <s v="Horacio"/>
    <m/>
    <x v="5"/>
    <x v="2497"/>
    <x v="251"/>
    <x v="0"/>
    <x v="51"/>
    <n v="5"/>
    <n v="44"/>
    <d v="2022-04-30T00:00:00"/>
    <n v="1.01"/>
    <n v="2"/>
    <n v="221"/>
    <n v="11"/>
    <m/>
  </r>
  <r>
    <n v="32013134"/>
    <s v="Hidden Gem DOG FRIENDLY Boutique Bungalow Get-Away"/>
    <n v="3108394"/>
    <s v="Sara"/>
    <m/>
    <x v="9"/>
    <x v="2498"/>
    <x v="2288"/>
    <x v="0"/>
    <x v="72"/>
    <n v="7"/>
    <n v="35"/>
    <d v="2022-09-18T00:00:00"/>
    <n v="0.84"/>
    <n v="1"/>
    <n v="58"/>
    <n v="7"/>
    <m/>
  </r>
  <r>
    <n v="31404084"/>
    <s v="Beach Front near Boca Raton and Ft. Lauderdale 201"/>
    <n v="156445375"/>
    <s v="Vincent"/>
    <m/>
    <x v="6"/>
    <x v="2499"/>
    <x v="2289"/>
    <x v="0"/>
    <x v="99"/>
    <n v="7"/>
    <n v="8"/>
    <d v="2022-03-26T00:00:00"/>
    <n v="0.4"/>
    <n v="5"/>
    <n v="181"/>
    <n v="1"/>
    <m/>
  </r>
  <r>
    <n v="32014896"/>
    <s v="1989 63 foot Hetteras yacht for daily rental"/>
    <n v="212146345"/>
    <s v="Neil"/>
    <m/>
    <x v="27"/>
    <x v="2500"/>
    <x v="2290"/>
    <x v="0"/>
    <x v="481"/>
    <n v="2"/>
    <n v="0"/>
    <m/>
    <m/>
    <n v="1"/>
    <n v="2"/>
    <n v="0"/>
    <m/>
  </r>
  <r>
    <n v="31409022"/>
    <s v="107 Ocean Front,  between  Boca and Ft. Lauderdale"/>
    <n v="156445375"/>
    <s v="Vincent"/>
    <m/>
    <x v="6"/>
    <x v="2501"/>
    <x v="949"/>
    <x v="0"/>
    <x v="349"/>
    <n v="7"/>
    <n v="8"/>
    <d v="2022-07-30T00:00:00"/>
    <n v="0.43"/>
    <n v="5"/>
    <n v="266"/>
    <n v="5"/>
    <m/>
  </r>
  <r>
    <n v="32034852"/>
    <s v="Pompano Beach -Corner unit spacious 2 bedrm 2 bath"/>
    <n v="239953763"/>
    <s v="Hasan Sureyya"/>
    <m/>
    <x v="11"/>
    <x v="2502"/>
    <x v="667"/>
    <x v="0"/>
    <x v="151"/>
    <n v="5"/>
    <n v="8"/>
    <d v="2022-06-03T00:00:00"/>
    <n v="0.2"/>
    <n v="1"/>
    <n v="214"/>
    <n v="4"/>
    <m/>
  </r>
  <r>
    <n v="31409337"/>
    <s v="108 Ocean front, minutes to Ft Lauderdale and Boca"/>
    <n v="156445375"/>
    <s v="Vincent"/>
    <m/>
    <x v="6"/>
    <x v="2503"/>
    <x v="2291"/>
    <x v="0"/>
    <x v="359"/>
    <n v="7"/>
    <n v="4"/>
    <d v="2022-05-19T00:00:00"/>
    <n v="0.19"/>
    <n v="5"/>
    <n v="223"/>
    <n v="1"/>
    <m/>
  </r>
  <r>
    <n v="31409693"/>
    <s v="Endless Summer!!!"/>
    <n v="93937452"/>
    <s v="Yipsi"/>
    <m/>
    <x v="5"/>
    <x v="2031"/>
    <x v="1254"/>
    <x v="0"/>
    <x v="90"/>
    <n v="28"/>
    <n v="8"/>
    <d v="2022-02-04T00:00:00"/>
    <n v="0.18"/>
    <n v="1"/>
    <n v="138"/>
    <n v="2"/>
    <m/>
  </r>
  <r>
    <n v="32048391"/>
    <s v="1BR/1BATH Ocean View Apt at HYDE Resort!"/>
    <n v="148537888"/>
    <s v="Dianh"/>
    <m/>
    <x v="5"/>
    <x v="2504"/>
    <x v="408"/>
    <x v="1"/>
    <x v="290"/>
    <n v="2"/>
    <n v="1"/>
    <d v="2020-01-20T00:00:00"/>
    <n v="0.03"/>
    <n v="15"/>
    <n v="25"/>
    <n v="0"/>
    <m/>
  </r>
  <r>
    <n v="31412429"/>
    <s v="Millionaire Vacation Mansion Home Pool Spa Beach"/>
    <n v="235287572"/>
    <s v="Iouri"/>
    <m/>
    <x v="5"/>
    <x v="2364"/>
    <x v="2292"/>
    <x v="0"/>
    <x v="216"/>
    <n v="3"/>
    <n v="55"/>
    <d v="2022-07-31T00:00:00"/>
    <n v="1.26"/>
    <n v="1"/>
    <n v="169"/>
    <n v="11"/>
    <m/>
  </r>
  <r>
    <n v="32049686"/>
    <s v="Fully renovated unit,minutes away from the beach02"/>
    <n v="59053818"/>
    <s v="Gregory"/>
    <m/>
    <x v="1"/>
    <x v="937"/>
    <x v="2293"/>
    <x v="1"/>
    <x v="38"/>
    <n v="7"/>
    <n v="0"/>
    <m/>
    <m/>
    <n v="3"/>
    <n v="180"/>
    <n v="0"/>
    <m/>
  </r>
  <r>
    <n v="31435174"/>
    <s v="Best Area Spacious 4BR Heated Pool Mins To Beach"/>
    <n v="27675106"/>
    <s v="Hollywood Vacation Rentals"/>
    <m/>
    <x v="5"/>
    <x v="2505"/>
    <x v="2294"/>
    <x v="0"/>
    <x v="50"/>
    <n v="4"/>
    <n v="44"/>
    <d v="2022-09-07T00:00:00"/>
    <n v="1"/>
    <n v="39"/>
    <n v="215"/>
    <n v="12"/>
    <m/>
  </r>
  <r>
    <n v="32049927"/>
    <s v="Renovated 1 bdr unit + kitchen at Knights inn 61"/>
    <n v="59053818"/>
    <s v="Gregory"/>
    <m/>
    <x v="1"/>
    <x v="826"/>
    <x v="2295"/>
    <x v="1"/>
    <x v="295"/>
    <n v="7"/>
    <n v="1"/>
    <d v="2019-04-03T00:00:00"/>
    <n v="0.02"/>
    <n v="3"/>
    <n v="180"/>
    <n v="0"/>
    <m/>
  </r>
  <r>
    <n v="31440109"/>
    <s v="2 BR HYDE ALL-SUITE RESORT  with Gym &amp; Pool!"/>
    <n v="68431422"/>
    <s v="Eli"/>
    <m/>
    <x v="5"/>
    <x v="2156"/>
    <x v="2296"/>
    <x v="0"/>
    <x v="349"/>
    <n v="1"/>
    <n v="6"/>
    <d v="2022-03-18T00:00:00"/>
    <n v="0.15"/>
    <n v="17"/>
    <n v="311"/>
    <n v="1"/>
    <m/>
  </r>
  <r>
    <n v="31445175"/>
    <s v="Tropical 2BR with Pool,Garden,Tiki,BBQ,Pond for 6"/>
    <n v="16721304"/>
    <s v="Ronnie"/>
    <m/>
    <x v="11"/>
    <x v="2506"/>
    <x v="2297"/>
    <x v="0"/>
    <x v="38"/>
    <n v="1"/>
    <n v="17"/>
    <d v="2022-07-31T00:00:00"/>
    <n v="0.4"/>
    <n v="23"/>
    <n v="11"/>
    <n v="7"/>
    <m/>
  </r>
  <r>
    <n v="32050481"/>
    <s v="Renovated 1 bdr unit at Knights Inn+ kitchen 84"/>
    <n v="59053818"/>
    <s v="Gregory"/>
    <m/>
    <x v="1"/>
    <x v="918"/>
    <x v="322"/>
    <x v="1"/>
    <x v="295"/>
    <n v="7"/>
    <n v="0"/>
    <m/>
    <m/>
    <n v="3"/>
    <n v="180"/>
    <n v="0"/>
    <m/>
  </r>
  <r>
    <n v="31446494"/>
    <s v="üü¢ Cozy &amp; Comfortable Studio üü¢"/>
    <n v="120084293"/>
    <s v="Belkis"/>
    <m/>
    <x v="5"/>
    <x v="2507"/>
    <x v="2298"/>
    <x v="0"/>
    <x v="41"/>
    <n v="1"/>
    <n v="451"/>
    <d v="2022-09-12T00:00:00"/>
    <n v="10.02"/>
    <n v="2"/>
    <n v="165"/>
    <n v="79"/>
    <m/>
  </r>
  <r>
    <n v="32094240"/>
    <s v="Cozy room at Fort Lauderdale."/>
    <n v="5514632"/>
    <s v="Tony"/>
    <m/>
    <x v="26"/>
    <x v="2508"/>
    <x v="2299"/>
    <x v="1"/>
    <x v="357"/>
    <n v="1"/>
    <n v="30"/>
    <d v="2020-02-10T00:00:00"/>
    <n v="0.68"/>
    <n v="12"/>
    <n v="112"/>
    <n v="0"/>
    <m/>
  </r>
  <r>
    <n v="31447840"/>
    <s v="Cozy fort laud...2 bedrooms 1 bath..hot tub home."/>
    <n v="37038660"/>
    <s v="Taylor"/>
    <m/>
    <x v="4"/>
    <x v="2509"/>
    <x v="2300"/>
    <x v="0"/>
    <x v="73"/>
    <n v="2"/>
    <n v="68"/>
    <d v="2022-06-28T00:00:00"/>
    <n v="1.52"/>
    <n v="16"/>
    <n v="365"/>
    <n v="11"/>
    <m/>
  </r>
  <r>
    <n v="32094271"/>
    <s v="Comfy Bedroom at Fort Lauderdale."/>
    <n v="5514632"/>
    <s v="Tony"/>
    <m/>
    <x v="26"/>
    <x v="2510"/>
    <x v="2301"/>
    <x v="1"/>
    <x v="68"/>
    <n v="1"/>
    <n v="24"/>
    <d v="2020-03-11T00:00:00"/>
    <n v="0.54"/>
    <n v="12"/>
    <n v="52"/>
    <n v="0"/>
    <m/>
  </r>
  <r>
    <n v="31461899"/>
    <s v="RiversideResort 2 BR | Pool | BBQ | Garden | Beach"/>
    <n v="16721304"/>
    <s v="Ronnie"/>
    <m/>
    <x v="11"/>
    <x v="2511"/>
    <x v="710"/>
    <x v="0"/>
    <x v="38"/>
    <n v="1"/>
    <n v="14"/>
    <d v="2022-03-12T00:00:00"/>
    <n v="0.34"/>
    <n v="23"/>
    <n v="11"/>
    <n v="1"/>
    <m/>
  </r>
  <r>
    <n v="32104564"/>
    <s v="Step from the beach # 1"/>
    <n v="152162156"/>
    <s v="Amnon"/>
    <m/>
    <x v="4"/>
    <x v="1269"/>
    <x v="2302"/>
    <x v="0"/>
    <x v="40"/>
    <n v="1"/>
    <n v="200"/>
    <d v="2022-08-28T00:00:00"/>
    <n v="4.59"/>
    <n v="12"/>
    <n v="55"/>
    <n v="61"/>
    <m/>
  </r>
  <r>
    <n v="31464621"/>
    <s v="Tropical 2 BR with Pool | BBQ | Garden | By Beach!"/>
    <n v="16721304"/>
    <s v="Ronnie"/>
    <m/>
    <x v="11"/>
    <x v="2512"/>
    <x v="2303"/>
    <x v="0"/>
    <x v="38"/>
    <n v="1"/>
    <n v="37"/>
    <d v="2022-03-12T00:00:00"/>
    <n v="0.88"/>
    <n v="23"/>
    <n v="9"/>
    <n v="7"/>
    <m/>
  </r>
  <r>
    <n v="31466639"/>
    <s v="Top Fort Lauderdale Condo 7th floor - Private and Sanitized, hotel amenities, free parking for stays over 27 days, 400 ft from the beach. Hosted by Super Host!"/>
    <n v="66224640"/>
    <s v="Newman Hospitality"/>
    <m/>
    <x v="4"/>
    <x v="2513"/>
    <x v="2099"/>
    <x v="0"/>
    <x v="294"/>
    <n v="3"/>
    <n v="40"/>
    <d v="2022-08-29T00:00:00"/>
    <n v="0.94"/>
    <n v="43"/>
    <n v="305"/>
    <n v="14"/>
    <m/>
  </r>
  <r>
    <n v="31468581"/>
    <s v="A Quite Palace"/>
    <n v="45556364"/>
    <s v="Chris"/>
    <m/>
    <x v="23"/>
    <x v="2514"/>
    <x v="2304"/>
    <x v="1"/>
    <x v="181"/>
    <n v="1"/>
    <n v="84"/>
    <d v="2022-07-17T00:00:00"/>
    <n v="1.9"/>
    <n v="1"/>
    <n v="0"/>
    <n v="47"/>
    <m/>
  </r>
  <r>
    <n v="32105046"/>
    <s v="Step from the beach # 4"/>
    <n v="152162156"/>
    <s v="Amnon"/>
    <m/>
    <x v="4"/>
    <x v="2515"/>
    <x v="327"/>
    <x v="0"/>
    <x v="56"/>
    <n v="1"/>
    <n v="162"/>
    <d v="2022-09-08T00:00:00"/>
    <n v="3.73"/>
    <n v="12"/>
    <n v="112"/>
    <n v="51"/>
    <m/>
  </r>
  <r>
    <n v="32105173"/>
    <s v="Minute from the beach # 6"/>
    <n v="152162156"/>
    <s v="Amnon"/>
    <m/>
    <x v="4"/>
    <x v="2516"/>
    <x v="1868"/>
    <x v="0"/>
    <x v="152"/>
    <n v="1"/>
    <n v="163"/>
    <d v="2022-09-12T00:00:00"/>
    <n v="3.74"/>
    <n v="12"/>
    <n v="275"/>
    <n v="50"/>
    <m/>
  </r>
  <r>
    <n v="31472393"/>
    <s v="House in Deerfield Beach 2 miles to the beach"/>
    <n v="232172878"/>
    <s v="Nick"/>
    <m/>
    <x v="6"/>
    <x v="2517"/>
    <x v="2305"/>
    <x v="0"/>
    <x v="34"/>
    <n v="2"/>
    <n v="58"/>
    <d v="2021-05-31T00:00:00"/>
    <n v="1.3"/>
    <n v="3"/>
    <n v="204"/>
    <n v="0"/>
    <m/>
  </r>
  <r>
    <n v="31487425"/>
    <s v="Luxury Apartment by the Beach"/>
    <n v="219548386"/>
    <s v="Rafael"/>
    <m/>
    <x v="5"/>
    <x v="2518"/>
    <x v="2306"/>
    <x v="0"/>
    <x v="49"/>
    <n v="20"/>
    <n v="17"/>
    <d v="2022-09-09T00:00:00"/>
    <n v="0.41"/>
    <n v="1"/>
    <n v="148"/>
    <n v="4"/>
    <m/>
  </r>
  <r>
    <n v="32138138"/>
    <s v="Spectacular Mansion! 7BR with Pool &amp; Jacuzzi"/>
    <n v="65656643"/>
    <s v="Berel"/>
    <m/>
    <x v="5"/>
    <x v="2519"/>
    <x v="679"/>
    <x v="0"/>
    <x v="482"/>
    <n v="2"/>
    <n v="21"/>
    <d v="2021-08-23T00:00:00"/>
    <n v="0.49"/>
    <n v="8"/>
    <n v="111"/>
    <n v="0"/>
    <m/>
  </r>
  <r>
    <n v="32141714"/>
    <s v="Blue Escape modern 1bdrm 2miles to Hollywood Beach"/>
    <n v="163367426"/>
    <s v="Pete And Vanessa"/>
    <m/>
    <x v="5"/>
    <x v="2520"/>
    <x v="2307"/>
    <x v="0"/>
    <x v="128"/>
    <n v="7"/>
    <n v="85"/>
    <d v="2022-09-10T00:00:00"/>
    <n v="1.93"/>
    <n v="6"/>
    <n v="195"/>
    <n v="16"/>
    <m/>
  </r>
  <r>
    <n v="31494361"/>
    <s v="Beautiful Remodeled 2 bed room apartment on beach"/>
    <n v="5611017"/>
    <s v="Sergio"/>
    <m/>
    <x v="1"/>
    <x v="2521"/>
    <x v="1260"/>
    <x v="0"/>
    <x v="217"/>
    <n v="2"/>
    <n v="43"/>
    <d v="2022-09-18T00:00:00"/>
    <n v="0.97"/>
    <n v="10"/>
    <n v="61"/>
    <n v="26"/>
    <m/>
  </r>
  <r>
    <n v="32147474"/>
    <s v="Lindo departamento con salida al mar!"/>
    <n v="29028383"/>
    <s v="Amden"/>
    <m/>
    <x v="5"/>
    <x v="927"/>
    <x v="690"/>
    <x v="0"/>
    <x v="17"/>
    <n v="4"/>
    <n v="4"/>
    <d v="2022-04-29T00:00:00"/>
    <n v="0.44"/>
    <n v="6"/>
    <n v="331"/>
    <n v="4"/>
    <m/>
  </r>
  <r>
    <n v="31506425"/>
    <s v="remodeled three bedroom home close to everything"/>
    <n v="19891340"/>
    <s v="John"/>
    <m/>
    <x v="15"/>
    <x v="897"/>
    <x v="2308"/>
    <x v="0"/>
    <x v="66"/>
    <n v="5"/>
    <n v="63"/>
    <d v="2021-07-27T00:00:00"/>
    <n v="1.53"/>
    <n v="1"/>
    <n v="184"/>
    <n v="0"/>
    <m/>
  </r>
  <r>
    <n v="32168361"/>
    <s v="Endless Summer"/>
    <n v="240153852"/>
    <s v="Tim &amp; Becky"/>
    <m/>
    <x v="4"/>
    <x v="2522"/>
    <x v="2058"/>
    <x v="0"/>
    <x v="139"/>
    <n v="3"/>
    <n v="25"/>
    <d v="2022-07-27T00:00:00"/>
    <n v="0.56999999999999995"/>
    <n v="1"/>
    <n v="229"/>
    <n v="5"/>
    <m/>
  </r>
  <r>
    <n v="31512091"/>
    <s v="AMAZING ON THE WATER MONTHLY SPECIAL 25k"/>
    <n v="236116782"/>
    <s v="Michael"/>
    <m/>
    <x v="3"/>
    <x v="2523"/>
    <x v="2309"/>
    <x v="0"/>
    <x v="292"/>
    <n v="3"/>
    <n v="36"/>
    <d v="2022-08-30T00:00:00"/>
    <n v="0.84"/>
    <n v="1"/>
    <n v="267"/>
    <n v="3"/>
    <m/>
  </r>
  <r>
    <n v="32173844"/>
    <s v="2BR/2BATH with Panoramic View at Beachwalk Resort!"/>
    <n v="148537888"/>
    <s v="Dianh"/>
    <m/>
    <x v="1"/>
    <x v="2524"/>
    <x v="1479"/>
    <x v="0"/>
    <x v="54"/>
    <n v="2"/>
    <n v="0"/>
    <m/>
    <m/>
    <n v="15"/>
    <n v="244"/>
    <n v="0"/>
    <m/>
  </r>
  <r>
    <n v="31531653"/>
    <s v="Stylish Pool House near Hollywood Beach, Florida!"/>
    <n v="51130450"/>
    <s v="Rolando &amp; Mar√≠a"/>
    <m/>
    <x v="5"/>
    <x v="2525"/>
    <x v="2310"/>
    <x v="0"/>
    <x v="483"/>
    <n v="3"/>
    <n v="141"/>
    <d v="2022-05-09T00:00:00"/>
    <n v="3.23"/>
    <n v="1"/>
    <n v="260"/>
    <n v="20"/>
    <m/>
  </r>
  <r>
    <n v="32191655"/>
    <s v="1 bedroom apartment at oceanmanor"/>
    <n v="44018370"/>
    <s v="Samantha"/>
    <m/>
    <x v="4"/>
    <x v="2526"/>
    <x v="978"/>
    <x v="1"/>
    <x v="43"/>
    <n v="1"/>
    <n v="8"/>
    <d v="2022-03-19T00:00:00"/>
    <n v="0.18"/>
    <n v="9"/>
    <n v="351"/>
    <n v="3"/>
    <m/>
  </r>
  <r>
    <n v="31538219"/>
    <s v="1BR Hyde Luxurious Condo +Pool+Gym+Fitness Center"/>
    <n v="68431422"/>
    <s v="Eli"/>
    <m/>
    <x v="1"/>
    <x v="2527"/>
    <x v="1697"/>
    <x v="0"/>
    <x v="290"/>
    <n v="1"/>
    <n v="1"/>
    <d v="2020-07-05T00:00:00"/>
    <n v="0.04"/>
    <n v="17"/>
    <n v="25"/>
    <n v="0"/>
    <m/>
  </r>
  <r>
    <n v="32201161"/>
    <s v="Habitacion cuadruple"/>
    <n v="129120009"/>
    <s v="Natalia"/>
    <m/>
    <x v="1"/>
    <x v="2528"/>
    <x v="2311"/>
    <x v="1"/>
    <x v="7"/>
    <n v="1"/>
    <n v="4"/>
    <d v="2019-05-12T00:00:00"/>
    <n v="0.09"/>
    <n v="3"/>
    <n v="0"/>
    <n v="0"/>
    <m/>
  </r>
  <r>
    <n v="31540397"/>
    <s v="Cozy Apartment Home with Beautiful Private Pool"/>
    <n v="236390729"/>
    <s v="Ronald"/>
    <m/>
    <x v="5"/>
    <x v="2529"/>
    <x v="2312"/>
    <x v="0"/>
    <x v="34"/>
    <n v="3"/>
    <n v="113"/>
    <d v="2022-08-14T00:00:00"/>
    <n v="2.5499999999999998"/>
    <n v="5"/>
    <n v="0"/>
    <n v="37"/>
    <m/>
  </r>
  <r>
    <n v="32204021"/>
    <s v="AMAZING LOCATION 8 MINUTES TO HOLLYWOOD BEACH"/>
    <n v="157255430"/>
    <s v="Yoly &amp; Kevin"/>
    <m/>
    <x v="5"/>
    <x v="2530"/>
    <x v="2313"/>
    <x v="0"/>
    <x v="109"/>
    <n v="1"/>
    <n v="83"/>
    <d v="2022-07-25T00:00:00"/>
    <n v="1.91"/>
    <n v="4"/>
    <n v="334"/>
    <n v="13"/>
    <m/>
  </r>
  <r>
    <n v="31540888"/>
    <s v="Ocean Front Studio with Fireplace"/>
    <n v="236390729"/>
    <s v="Ronald"/>
    <m/>
    <x v="5"/>
    <x v="2531"/>
    <x v="2314"/>
    <x v="0"/>
    <x v="66"/>
    <n v="30"/>
    <n v="3"/>
    <d v="2020-01-30T00:00:00"/>
    <n v="7.0000000000000007E-2"/>
    <n v="5"/>
    <n v="89"/>
    <n v="0"/>
    <m/>
  </r>
  <r>
    <n v="32207593"/>
    <s v="Studio Beachwalk Resort"/>
    <n v="33295885"/>
    <s v="Yarden"/>
    <m/>
    <x v="1"/>
    <x v="1997"/>
    <x v="2315"/>
    <x v="0"/>
    <x v="153"/>
    <n v="30"/>
    <n v="1"/>
    <d v="2020-01-21T00:00:00"/>
    <n v="0.03"/>
    <n v="56"/>
    <n v="179"/>
    <n v="0"/>
    <m/>
  </r>
  <r>
    <n v="31541844"/>
    <s v="Luxury Condo, walking distance to the beach"/>
    <n v="94417949"/>
    <s v="Corina"/>
    <m/>
    <x v="11"/>
    <x v="2532"/>
    <x v="2316"/>
    <x v="0"/>
    <x v="285"/>
    <n v="7"/>
    <n v="48"/>
    <d v="2022-09-19T00:00:00"/>
    <n v="1.08"/>
    <n v="3"/>
    <n v="27"/>
    <n v="21"/>
    <m/>
  </r>
  <r>
    <n v="32213553"/>
    <s v="Pool-Close to Beach+Downtown+Airport-Private unit"/>
    <n v="93922918"/>
    <s v="Travis"/>
    <m/>
    <x v="4"/>
    <x v="2533"/>
    <x v="2317"/>
    <x v="0"/>
    <x v="297"/>
    <n v="5"/>
    <n v="70"/>
    <d v="2022-09-02T00:00:00"/>
    <n v="1.64"/>
    <n v="3"/>
    <n v="113"/>
    <n v="25"/>
    <m/>
  </r>
  <r>
    <n v="32215167"/>
    <s v="Zen Vacation Rentals 1-Bedroom Ocean View Nati"/>
    <n v="7624914"/>
    <s v="Laure"/>
    <m/>
    <x v="5"/>
    <x v="465"/>
    <x v="261"/>
    <x v="0"/>
    <x v="230"/>
    <n v="3"/>
    <n v="18"/>
    <d v="2022-03-27T00:00:00"/>
    <n v="0.53"/>
    <n v="38"/>
    <n v="362"/>
    <n v="4"/>
    <m/>
  </r>
  <r>
    <n v="31556798"/>
    <s v="Beach Walk Resort Suite 20"/>
    <n v="32573006"/>
    <s v="Roberto"/>
    <m/>
    <x v="1"/>
    <x v="2534"/>
    <x v="2318"/>
    <x v="0"/>
    <x v="378"/>
    <n v="2"/>
    <n v="12"/>
    <d v="2021-12-05T00:00:00"/>
    <n v="0.36"/>
    <n v="4"/>
    <n v="349"/>
    <n v="1"/>
    <m/>
  </r>
  <r>
    <n v="31558514"/>
    <s v="Sun &amp; Fun Pompano Beach Condo"/>
    <n v="118816531"/>
    <s v="Tamara"/>
    <m/>
    <x v="11"/>
    <x v="2535"/>
    <x v="2319"/>
    <x v="0"/>
    <x v="98"/>
    <n v="7"/>
    <n v="31"/>
    <d v="2022-09-06T00:00:00"/>
    <n v="0.7"/>
    <n v="5"/>
    <n v="200"/>
    <n v="9"/>
    <m/>
  </r>
  <r>
    <n v="32223657"/>
    <s v="Home Sweet Home with Pool and Basketball net"/>
    <n v="127592378"/>
    <s v="Jack And Darya"/>
    <m/>
    <x v="5"/>
    <x v="2536"/>
    <x v="2320"/>
    <x v="0"/>
    <x v="99"/>
    <n v="2"/>
    <n v="75"/>
    <d v="2022-09-11T00:00:00"/>
    <n v="1.88"/>
    <n v="1"/>
    <n v="286"/>
    <n v="25"/>
    <m/>
  </r>
  <r>
    <n v="32224632"/>
    <s v="LUXURY STUDIO #14, CLOSE TO THE BEACH."/>
    <n v="219844806"/>
    <s v="Maria"/>
    <m/>
    <x v="5"/>
    <x v="2537"/>
    <x v="858"/>
    <x v="0"/>
    <x v="100"/>
    <n v="1"/>
    <n v="148"/>
    <d v="2022-09-05T00:00:00"/>
    <n v="3.39"/>
    <n v="18"/>
    <n v="168"/>
    <n v="43"/>
    <m/>
  </r>
  <r>
    <n v="31563060"/>
    <s v="Unit D Sea&amp;I Private Room in Distinctive Boutique"/>
    <n v="58759792"/>
    <s v="DesignedVR"/>
    <m/>
    <x v="6"/>
    <x v="2538"/>
    <x v="2321"/>
    <x v="0"/>
    <x v="150"/>
    <n v="2"/>
    <n v="94"/>
    <d v="2022-06-26T00:00:00"/>
    <n v="2.1"/>
    <n v="8"/>
    <n v="291"/>
    <n v="21"/>
    <m/>
  </r>
  <r>
    <n v="32239597"/>
    <s v="Efficiency city view at oceanmanor"/>
    <n v="44018370"/>
    <s v="Samantha"/>
    <m/>
    <x v="4"/>
    <x v="92"/>
    <x v="822"/>
    <x v="1"/>
    <x v="85"/>
    <n v="1"/>
    <n v="6"/>
    <d v="2022-04-17T00:00:00"/>
    <n v="0.14000000000000001"/>
    <n v="9"/>
    <n v="325"/>
    <n v="2"/>
    <m/>
  </r>
  <r>
    <n v="31586348"/>
    <s v="2BR Luxury Suite #1 on Ocean Drive, Steps to Beach"/>
    <n v="21591506"/>
    <s v="Hally"/>
    <m/>
    <x v="6"/>
    <x v="2128"/>
    <x v="1987"/>
    <x v="0"/>
    <x v="160"/>
    <n v="7"/>
    <n v="10"/>
    <d v="2021-09-23T00:00:00"/>
    <n v="0.32"/>
    <n v="4"/>
    <n v="51"/>
    <n v="1"/>
    <m/>
  </r>
  <r>
    <n v="32268465"/>
    <s v="Cozy &amp;Comfy Suite w/Private Entrance near Sawgrass"/>
    <n v="242132984"/>
    <s v="Patrice"/>
    <m/>
    <x v="25"/>
    <x v="1495"/>
    <x v="2322"/>
    <x v="0"/>
    <x v="177"/>
    <n v="2"/>
    <n v="42"/>
    <d v="2022-07-25T00:00:00"/>
    <n v="1.04"/>
    <n v="2"/>
    <n v="351"/>
    <n v="16"/>
    <m/>
  </r>
  <r>
    <n v="31592876"/>
    <s v="GreenRoom in the ‚ù§Ô∏è of Wilton Manors - Heated pool"/>
    <n v="3685146"/>
    <s v="Raazee And Daniel"/>
    <m/>
    <x v="21"/>
    <x v="2539"/>
    <x v="2323"/>
    <x v="1"/>
    <x v="94"/>
    <n v="1"/>
    <n v="171"/>
    <d v="2022-09-06T00:00:00"/>
    <n v="3.81"/>
    <n v="4"/>
    <n v="146"/>
    <n v="42"/>
    <m/>
  </r>
  <r>
    <n v="32288632"/>
    <s v="Waterfront Vacation Home: heated Pool, 4 bed/3bath"/>
    <n v="240541667"/>
    <s v="Lincoln"/>
    <m/>
    <x v="21"/>
    <x v="2540"/>
    <x v="2324"/>
    <x v="0"/>
    <x v="352"/>
    <n v="180"/>
    <n v="15"/>
    <d v="2020-03-18T00:00:00"/>
    <n v="0.35"/>
    <n v="2"/>
    <n v="267"/>
    <n v="0"/>
    <m/>
  </r>
  <r>
    <n v="31594405"/>
    <s v="one bed one bath in the ocean"/>
    <n v="133223111"/>
    <s v="Angelica"/>
    <m/>
    <x v="5"/>
    <x v="2541"/>
    <x v="1413"/>
    <x v="0"/>
    <x v="89"/>
    <n v="4"/>
    <n v="2"/>
    <d v="2021-12-14T00:00:00"/>
    <n v="0.06"/>
    <n v="2"/>
    <n v="0"/>
    <n v="1"/>
    <m/>
  </r>
  <r>
    <n v="31600463"/>
    <s v="The Oasis Beach Suite at Fort Lauderdale Airport"/>
    <n v="87313961"/>
    <s v="Vanessa"/>
    <m/>
    <x v="12"/>
    <x v="2542"/>
    <x v="2325"/>
    <x v="1"/>
    <x v="48"/>
    <n v="1"/>
    <n v="448"/>
    <d v="2022-09-15T00:00:00"/>
    <n v="10.01"/>
    <n v="1"/>
    <n v="130"/>
    <n v="151"/>
    <m/>
  </r>
  <r>
    <n v="32290881"/>
    <s v="Minute from the beach # 2"/>
    <n v="152162156"/>
    <s v="Amnon"/>
    <m/>
    <x v="4"/>
    <x v="2543"/>
    <x v="2326"/>
    <x v="0"/>
    <x v="152"/>
    <n v="1"/>
    <n v="166"/>
    <d v="2022-08-25T00:00:00"/>
    <n v="3.81"/>
    <n v="12"/>
    <n v="232"/>
    <n v="47"/>
    <m/>
  </r>
  <r>
    <n v="32291425"/>
    <s v="Minute from the beach # 3"/>
    <n v="152162156"/>
    <s v="Amnon"/>
    <m/>
    <x v="4"/>
    <x v="2544"/>
    <x v="1070"/>
    <x v="0"/>
    <x v="152"/>
    <n v="1"/>
    <n v="185"/>
    <d v="2022-09-11T00:00:00"/>
    <n v="4.25"/>
    <n v="12"/>
    <n v="237"/>
    <n v="52"/>
    <m/>
  </r>
  <r>
    <n v="31616875"/>
    <s v="Clean, Quiet &amp; Safe Bedroom/Female Travelers Only"/>
    <n v="77926332"/>
    <s v="Gabriela"/>
    <m/>
    <x v="22"/>
    <x v="2545"/>
    <x v="2327"/>
    <x v="1"/>
    <x v="66"/>
    <n v="1"/>
    <n v="0"/>
    <m/>
    <m/>
    <n v="1"/>
    <n v="90"/>
    <n v="0"/>
    <m/>
  </r>
  <r>
    <n v="32291894"/>
    <s v="2 Bedroom Condo at Sea Garden Resort in Pompano"/>
    <n v="107559785"/>
    <s v="Dominic"/>
    <m/>
    <x v="11"/>
    <x v="2546"/>
    <x v="2328"/>
    <x v="0"/>
    <x v="350"/>
    <n v="1"/>
    <n v="1"/>
    <d v="2019-12-06T00:00:00"/>
    <n v="0.03"/>
    <n v="5"/>
    <n v="270"/>
    <n v="0"/>
    <m/>
  </r>
  <r>
    <n v="31621062"/>
    <s v="CASA CASINO 4/3 FOR 11, HUGE POOL"/>
    <n v="17469794"/>
    <s v="Valerie"/>
    <m/>
    <x v="12"/>
    <x v="2547"/>
    <x v="2329"/>
    <x v="0"/>
    <x v="291"/>
    <n v="5"/>
    <n v="6"/>
    <d v="2020-06-18T00:00:00"/>
    <n v="0.15"/>
    <n v="38"/>
    <n v="23"/>
    <n v="0"/>
    <m/>
  </r>
  <r>
    <n v="31621742"/>
    <s v="CASA CASINO 3/3 FOR 8, HEATED POOL, 5 MINS TO BEAC"/>
    <n v="17469794"/>
    <s v="Valerie"/>
    <m/>
    <x v="12"/>
    <x v="2548"/>
    <x v="1244"/>
    <x v="0"/>
    <x v="161"/>
    <n v="5"/>
    <n v="6"/>
    <d v="2020-07-17T00:00:00"/>
    <n v="0.14000000000000001"/>
    <n v="38"/>
    <n v="25"/>
    <n v="0"/>
    <m/>
  </r>
  <r>
    <n v="32292750"/>
    <s v="Waterfront 2BR Ft Lauderdale Beachplace Villa"/>
    <n v="236664052"/>
    <s v="Chimera"/>
    <m/>
    <x v="4"/>
    <x v="2549"/>
    <x v="1890"/>
    <x v="0"/>
    <x v="302"/>
    <n v="3"/>
    <n v="1"/>
    <d v="2020-03-13T00:00:00"/>
    <n v="0.03"/>
    <n v="2"/>
    <n v="359"/>
    <n v="0"/>
    <m/>
  </r>
  <r>
    <n v="32293011"/>
    <s v="Waterfront 1BR Ft Lauderdale Beachplace Villa"/>
    <n v="236664052"/>
    <s v="Chimera"/>
    <m/>
    <x v="4"/>
    <x v="2550"/>
    <x v="2192"/>
    <x v="0"/>
    <x v="14"/>
    <n v="3"/>
    <n v="0"/>
    <m/>
    <m/>
    <n v="2"/>
    <n v="359"/>
    <n v="0"/>
    <m/>
  </r>
  <r>
    <n v="31624224"/>
    <s v="Brazilian inspired 3 bedroom Wilton Manors Cottage"/>
    <n v="88395088"/>
    <s v="Rob"/>
    <m/>
    <x v="4"/>
    <x v="2551"/>
    <x v="2330"/>
    <x v="0"/>
    <x v="97"/>
    <n v="3"/>
    <n v="1"/>
    <d v="2022-07-25T00:00:00"/>
    <n v="0.5"/>
    <n v="1"/>
    <n v="361"/>
    <n v="1"/>
    <m/>
  </r>
  <r>
    <n v="32301474"/>
    <s v="Panoramic Views Studio rental at Beachwalk  Miami 27th Floor"/>
    <n v="130937953"/>
    <s v="Ammos Vacation Rentals"/>
    <m/>
    <x v="1"/>
    <x v="2155"/>
    <x v="1112"/>
    <x v="0"/>
    <x v="165"/>
    <n v="2"/>
    <n v="14"/>
    <d v="2022-07-25T00:00:00"/>
    <n v="0.32"/>
    <n v="35"/>
    <n v="152"/>
    <n v="4"/>
    <m/>
  </r>
  <r>
    <n v="31641519"/>
    <s v="Private Room in Miramar Home in Gated Community"/>
    <n v="232512030"/>
    <s v="Donald"/>
    <m/>
    <x v="2"/>
    <x v="2552"/>
    <x v="2331"/>
    <x v="1"/>
    <x v="177"/>
    <n v="3"/>
    <n v="13"/>
    <d v="2021-07-23T00:00:00"/>
    <n v="0.28999999999999998"/>
    <n v="4"/>
    <n v="0"/>
    <n v="0"/>
    <m/>
  </r>
  <r>
    <n v="31642434"/>
    <s v="Room in Miramar Home in Gated Community"/>
    <n v="232512030"/>
    <s v="Donald"/>
    <m/>
    <x v="2"/>
    <x v="2553"/>
    <x v="2332"/>
    <x v="1"/>
    <x v="177"/>
    <n v="3"/>
    <n v="7"/>
    <d v="2021-02-28T00:00:00"/>
    <n v="0.16"/>
    <n v="4"/>
    <n v="0"/>
    <n v="0"/>
    <m/>
  </r>
  <r>
    <n v="31668853"/>
    <s v="#1 ‚ù§Ô∏è Spacious 1BR apt with All New Furniture"/>
    <n v="4246703"/>
    <s v="Matthew"/>
    <m/>
    <x v="4"/>
    <x v="2082"/>
    <x v="1944"/>
    <x v="0"/>
    <x v="48"/>
    <n v="2"/>
    <n v="125"/>
    <d v="2022-08-06T00:00:00"/>
    <n v="2.81"/>
    <n v="68"/>
    <n v="171"/>
    <n v="19"/>
    <m/>
  </r>
  <r>
    <n v="32311261"/>
    <s v="Serenity Shores - Penthouse by the  Sea"/>
    <n v="242558656"/>
    <s v="David Allan"/>
    <m/>
    <x v="3"/>
    <x v="2554"/>
    <x v="2333"/>
    <x v="0"/>
    <x v="44"/>
    <n v="10"/>
    <n v="21"/>
    <d v="2022-05-28T00:00:00"/>
    <n v="0.49"/>
    <n v="6"/>
    <n v="0"/>
    <n v="8"/>
    <m/>
  </r>
  <r>
    <n v="32328916"/>
    <s v="Studio Beachwalk Resort"/>
    <n v="33295885"/>
    <s v="Yarden"/>
    <m/>
    <x v="5"/>
    <x v="2555"/>
    <x v="2334"/>
    <x v="0"/>
    <x v="153"/>
    <n v="30"/>
    <n v="1"/>
    <d v="2019-05-13T00:00:00"/>
    <n v="0.02"/>
    <n v="56"/>
    <n v="149"/>
    <n v="0"/>
    <m/>
  </r>
  <r>
    <n v="31672281"/>
    <s v="Deluxe Resort Beach Walk Condo Hallandale Beach"/>
    <n v="237476701"/>
    <s v="Sieber"/>
    <m/>
    <x v="5"/>
    <x v="2139"/>
    <x v="625"/>
    <x v="0"/>
    <x v="183"/>
    <n v="1"/>
    <n v="100"/>
    <d v="2022-09-04T00:00:00"/>
    <n v="2.42"/>
    <n v="4"/>
    <n v="20"/>
    <n v="33"/>
    <m/>
  </r>
  <r>
    <n v="32328953"/>
    <s v="Studio Beachwalk Resort"/>
    <n v="33295885"/>
    <s v="Yarden"/>
    <m/>
    <x v="1"/>
    <x v="2556"/>
    <x v="2311"/>
    <x v="0"/>
    <x v="153"/>
    <n v="30"/>
    <n v="4"/>
    <d v="2019-03-20T00:00:00"/>
    <n v="0.09"/>
    <n v="56"/>
    <n v="269"/>
    <n v="0"/>
    <m/>
  </r>
  <r>
    <n v="32330685"/>
    <s v="18-Magnificent 2 bedroom  Condo with Ocean Views!"/>
    <n v="217220289"/>
    <s v="Charles"/>
    <m/>
    <x v="5"/>
    <x v="394"/>
    <x v="975"/>
    <x v="0"/>
    <x v="52"/>
    <n v="14"/>
    <n v="16"/>
    <d v="2022-05-02T00:00:00"/>
    <n v="0.41"/>
    <n v="4"/>
    <n v="247"/>
    <n v="5"/>
    <m/>
  </r>
  <r>
    <n v="31693604"/>
    <s v="2 Bedrooms OceanView @HydeResort&amp;Residence 19thFL"/>
    <n v="27286534"/>
    <s v="Jeniffer"/>
    <m/>
    <x v="5"/>
    <x v="935"/>
    <x v="490"/>
    <x v="0"/>
    <x v="145"/>
    <n v="2"/>
    <n v="93"/>
    <d v="2022-08-15T00:00:00"/>
    <n v="2.2400000000000002"/>
    <n v="1"/>
    <n v="254"/>
    <n v="34"/>
    <m/>
  </r>
  <r>
    <n v="32364253"/>
    <s v="**Home away from home** 1- Bedroom Apartment"/>
    <n v="196408400"/>
    <s v="Surfsider Resort"/>
    <m/>
    <x v="3"/>
    <x v="2557"/>
    <x v="2335"/>
    <x v="0"/>
    <x v="94"/>
    <n v="3"/>
    <n v="4"/>
    <d v="2022-01-29T00:00:00"/>
    <n v="0.2"/>
    <n v="6"/>
    <n v="0"/>
    <n v="1"/>
    <m/>
  </r>
  <r>
    <n v="32364371"/>
    <s v="Surfsider Resort - One Bedroom Apartment"/>
    <n v="196408400"/>
    <s v="Surfsider Resort"/>
    <m/>
    <x v="3"/>
    <x v="2558"/>
    <x v="2336"/>
    <x v="0"/>
    <x v="86"/>
    <n v="4"/>
    <n v="6"/>
    <d v="2022-01-24T00:00:00"/>
    <n v="0.14000000000000001"/>
    <n v="6"/>
    <n v="0"/>
    <n v="1"/>
    <m/>
  </r>
  <r>
    <n v="31693946"/>
    <s v="Luxury Waterfront Apartment Unit ‚òÜ‚òÜ‚òÜ‚òÜ‚òÜ"/>
    <n v="22605286"/>
    <s v="Ivan"/>
    <m/>
    <x v="1"/>
    <x v="513"/>
    <x v="2337"/>
    <x v="0"/>
    <x v="90"/>
    <n v="4"/>
    <n v="34"/>
    <d v="2022-07-22T00:00:00"/>
    <n v="0.76"/>
    <n v="3"/>
    <n v="89"/>
    <n v="9"/>
    <m/>
  </r>
  <r>
    <n v="31694174"/>
    <s v="Luxury Waterfront Apartment Suite ‚òÜ‚òÜ‚òÜ‚òÜ‚òÜ"/>
    <n v="22605286"/>
    <s v="Ivan"/>
    <m/>
    <x v="5"/>
    <x v="2559"/>
    <x v="2338"/>
    <x v="0"/>
    <x v="85"/>
    <n v="4"/>
    <n v="32"/>
    <d v="2022-05-31T00:00:00"/>
    <n v="0.72"/>
    <n v="3"/>
    <n v="88"/>
    <n v="11"/>
    <m/>
  </r>
  <r>
    <n v="32366266"/>
    <s v="FLL Airpor -10 mins/Port Everglades-20 mins"/>
    <n v="222599658"/>
    <s v="Philip And Sandy"/>
    <m/>
    <x v="12"/>
    <x v="2560"/>
    <x v="2339"/>
    <x v="1"/>
    <x v="64"/>
    <n v="1"/>
    <n v="48"/>
    <d v="2022-07-25T00:00:00"/>
    <n v="1.1399999999999999"/>
    <n v="2"/>
    <n v="46"/>
    <n v="13"/>
    <m/>
  </r>
  <r>
    <n v="31705754"/>
    <s v="VillaVanilla hip, lux, near beach, concert venues"/>
    <n v="159335399"/>
    <s v="Lisa"/>
    <m/>
    <x v="5"/>
    <x v="2561"/>
    <x v="2340"/>
    <x v="0"/>
    <x v="37"/>
    <n v="30"/>
    <n v="37"/>
    <d v="2022-08-20T00:00:00"/>
    <n v="0.86"/>
    <n v="2"/>
    <n v="114"/>
    <n v="1"/>
    <m/>
  </r>
  <r>
    <n v="31715784"/>
    <s v="Private Hollywood APT Near Beach Airport &amp; Casino"/>
    <n v="46632693"/>
    <s v="Juan"/>
    <m/>
    <x v="5"/>
    <x v="2562"/>
    <x v="2341"/>
    <x v="0"/>
    <x v="86"/>
    <n v="1"/>
    <n v="41"/>
    <d v="2022-07-25T00:00:00"/>
    <n v="0.93"/>
    <n v="7"/>
    <n v="362"/>
    <n v="10"/>
    <m/>
  </r>
  <r>
    <n v="31719152"/>
    <s v="BEACHES OPEN! Cozy 2/1, King Bed, 1 mi to beach."/>
    <n v="10919955"/>
    <s v="Alexandra"/>
    <m/>
    <x v="23"/>
    <x v="2563"/>
    <x v="2342"/>
    <x v="0"/>
    <x v="174"/>
    <n v="1"/>
    <n v="77"/>
    <d v="2022-04-10T00:00:00"/>
    <n v="1.78"/>
    <n v="1"/>
    <n v="49"/>
    <n v="2"/>
    <m/>
  </r>
  <r>
    <n v="32378960"/>
    <s v="Petite Retreat w/Private Bath &amp; Patio Near Beach"/>
    <n v="6339002"/>
    <s v="Charles &amp; Monica"/>
    <m/>
    <x v="4"/>
    <x v="2564"/>
    <x v="2343"/>
    <x v="1"/>
    <x v="134"/>
    <n v="30"/>
    <n v="4"/>
    <d v="2019-07-21T00:00:00"/>
    <n v="0.1"/>
    <n v="1"/>
    <n v="90"/>
    <n v="0"/>
    <m/>
  </r>
  <r>
    <n v="31721635"/>
    <s v="Free Beach Service and Parking Two Apartments!"/>
    <n v="172086637"/>
    <s v="Atlantic Vacations"/>
    <m/>
    <x v="5"/>
    <x v="2565"/>
    <x v="2344"/>
    <x v="0"/>
    <x v="160"/>
    <n v="5"/>
    <n v="1"/>
    <d v="2022-01-09T00:00:00"/>
    <n v="0.12"/>
    <n v="9"/>
    <n v="363"/>
    <n v="1"/>
    <m/>
  </r>
  <r>
    <n v="32380456"/>
    <s v="üèùTROPICAL SPA! Hot tub, ping pong table, 5min to BEACH, airport, &amp; downtown!"/>
    <n v="162829144"/>
    <s v="Ray &amp; Gaby"/>
    <m/>
    <x v="12"/>
    <x v="2566"/>
    <x v="2345"/>
    <x v="0"/>
    <x v="145"/>
    <n v="3"/>
    <n v="72"/>
    <d v="2022-08-16T00:00:00"/>
    <n v="1.65"/>
    <n v="5"/>
    <n v="365"/>
    <n v="16"/>
    <m/>
  </r>
  <r>
    <n v="31737513"/>
    <s v="Most booked Apartment‚ÄìHollywood Boardwalk"/>
    <n v="110354593"/>
    <s v="Stay Sol"/>
    <m/>
    <x v="5"/>
    <x v="2567"/>
    <x v="2346"/>
    <x v="0"/>
    <x v="22"/>
    <n v="5"/>
    <n v="39"/>
    <d v="2022-07-27T00:00:00"/>
    <n v="0.88"/>
    <n v="60"/>
    <n v="358"/>
    <n v="13"/>
    <m/>
  </r>
  <r>
    <n v="32384471"/>
    <s v="Queen Studio Up to 2 p. - Caribbean Suites Hotel"/>
    <n v="128977594"/>
    <s v="Boris"/>
    <m/>
    <x v="5"/>
    <x v="2568"/>
    <x v="2347"/>
    <x v="2"/>
    <x v="328"/>
    <n v="1"/>
    <n v="0"/>
    <m/>
    <m/>
    <n v="4"/>
    <n v="0"/>
    <n v="0"/>
    <m/>
  </r>
  <r>
    <n v="31804200"/>
    <s v="1 BR 11th Floor Condo at Tiffany House in Ft. Lauderdale. Dog-Friendly, 1 Block to Beach, 24. Hour Pro-Host Support"/>
    <n v="66224640"/>
    <s v="Newman Hospitality"/>
    <m/>
    <x v="4"/>
    <x v="2569"/>
    <x v="2348"/>
    <x v="0"/>
    <x v="102"/>
    <n v="3"/>
    <n v="35"/>
    <d v="2022-09-17T00:00:00"/>
    <n v="1.04"/>
    <n v="43"/>
    <n v="217"/>
    <n v="16"/>
    <m/>
  </r>
  <r>
    <n v="32384794"/>
    <s v="King Studio Up to 2 P. - Caribbean Suites Hotel"/>
    <n v="128977594"/>
    <s v="Boris"/>
    <m/>
    <x v="5"/>
    <x v="2570"/>
    <x v="2349"/>
    <x v="2"/>
    <x v="243"/>
    <n v="1"/>
    <n v="0"/>
    <m/>
    <m/>
    <n v="4"/>
    <n v="0"/>
    <n v="0"/>
    <m/>
  </r>
  <r>
    <n v="31812115"/>
    <s v="4 BR House/3 Baths/Pool/2 Living Rooms/No Garage"/>
    <n v="5696448"/>
    <s v="Jens"/>
    <m/>
    <x v="4"/>
    <x v="2571"/>
    <x v="294"/>
    <x v="0"/>
    <x v="69"/>
    <n v="3"/>
    <n v="25"/>
    <d v="2022-07-26T00:00:00"/>
    <n v="0.59"/>
    <n v="1"/>
    <n v="355"/>
    <n v="8"/>
    <m/>
  </r>
  <r>
    <n v="32400151"/>
    <s v="Miami vibes   Luxury Villa."/>
    <n v="23872128"/>
    <s v="Shay"/>
    <m/>
    <x v="12"/>
    <x v="2572"/>
    <x v="2350"/>
    <x v="0"/>
    <x v="484"/>
    <n v="3"/>
    <n v="149"/>
    <d v="2022-09-18T00:00:00"/>
    <n v="3.53"/>
    <n v="1"/>
    <n v="357"/>
    <n v="70"/>
    <m/>
  </r>
  <r>
    <n v="32550997"/>
    <s v="‚ÄúThe Villa‚Äù A cozy get away."/>
    <n v="176072511"/>
    <s v="Jane &amp; Bert"/>
    <m/>
    <x v="17"/>
    <x v="2573"/>
    <x v="2351"/>
    <x v="1"/>
    <x v="98"/>
    <n v="3"/>
    <n v="9"/>
    <d v="2022-01-18T00:00:00"/>
    <n v="0.22"/>
    <n v="1"/>
    <n v="47"/>
    <n v="2"/>
    <m/>
  </r>
  <r>
    <n v="32401966"/>
    <s v="Junior Suite Up to 3 p. - Caribbean Suites Hotel"/>
    <n v="128977594"/>
    <s v="Boris"/>
    <m/>
    <x v="5"/>
    <x v="2574"/>
    <x v="2352"/>
    <x v="2"/>
    <x v="214"/>
    <n v="1"/>
    <n v="1"/>
    <d v="2019-03-02T00:00:00"/>
    <n v="0.02"/>
    <n v="4"/>
    <n v="0"/>
    <n v="0"/>
    <m/>
  </r>
  <r>
    <n v="32401982"/>
    <s v="Exclusive Suite Up to 5 p. - Caribbean Suite Hotel"/>
    <n v="128977594"/>
    <s v="Boris"/>
    <m/>
    <x v="5"/>
    <x v="2575"/>
    <x v="12"/>
    <x v="2"/>
    <x v="168"/>
    <n v="1"/>
    <n v="0"/>
    <m/>
    <m/>
    <n v="4"/>
    <n v="0"/>
    <n v="0"/>
    <m/>
  </r>
  <r>
    <n v="32406887"/>
    <s v="Fort Lauderdale Oasis W/ Pool"/>
    <n v="33429404"/>
    <s v="Anika"/>
    <m/>
    <x v="4"/>
    <x v="2576"/>
    <x v="2353"/>
    <x v="0"/>
    <x v="161"/>
    <n v="4"/>
    <n v="64"/>
    <d v="2022-09-06T00:00:00"/>
    <n v="1.48"/>
    <n v="2"/>
    <n v="234"/>
    <n v="25"/>
    <m/>
  </r>
  <r>
    <n v="32551995"/>
    <s v="Modern resort-style condo - steps from the beach, near Fort Lauderdale"/>
    <n v="145210617"/>
    <s v="Vacasa Florida"/>
    <m/>
    <x v="11"/>
    <x v="2577"/>
    <x v="2354"/>
    <x v="0"/>
    <x v="217"/>
    <n v="2"/>
    <n v="9"/>
    <d v="2022-07-04T00:00:00"/>
    <n v="0.22"/>
    <n v="3"/>
    <n v="363"/>
    <n v="3"/>
    <m/>
  </r>
  <r>
    <n v="32428405"/>
    <s v="bright shiny lights studio"/>
    <n v="73160636"/>
    <s v="Marcello"/>
    <m/>
    <x v="4"/>
    <x v="2578"/>
    <x v="385"/>
    <x v="0"/>
    <x v="113"/>
    <n v="3"/>
    <n v="41"/>
    <d v="2022-08-29T00:00:00"/>
    <n v="0.96"/>
    <n v="1"/>
    <n v="269"/>
    <n v="19"/>
    <m/>
  </r>
  <r>
    <n v="32555553"/>
    <s v="1 Bedroom Condo at Sea Garden Resort in FL"/>
    <n v="107559785"/>
    <s v="Dominic"/>
    <m/>
    <x v="11"/>
    <x v="2579"/>
    <x v="2355"/>
    <x v="0"/>
    <x v="323"/>
    <n v="1"/>
    <n v="0"/>
    <m/>
    <m/>
    <n v="5"/>
    <n v="314"/>
    <n v="0"/>
    <m/>
  </r>
  <r>
    <n v="32555693"/>
    <s v="1 Bedroom at Royal Vista Resort"/>
    <n v="107559785"/>
    <s v="Dominic"/>
    <m/>
    <x v="11"/>
    <x v="2580"/>
    <x v="1668"/>
    <x v="0"/>
    <x v="164"/>
    <n v="1"/>
    <n v="4"/>
    <d v="2022-03-15T00:00:00"/>
    <n v="0.12"/>
    <n v="5"/>
    <n v="314"/>
    <n v="1"/>
    <m/>
  </r>
  <r>
    <n v="32432721"/>
    <s v="Relaxing Apartment Home in Downtown Hollywood, FL"/>
    <n v="236390729"/>
    <s v="Ronald"/>
    <m/>
    <x v="5"/>
    <x v="2581"/>
    <x v="2256"/>
    <x v="0"/>
    <x v="90"/>
    <n v="3"/>
    <n v="63"/>
    <d v="2022-08-20T00:00:00"/>
    <n v="1.47"/>
    <n v="5"/>
    <n v="36"/>
    <n v="22"/>
    <m/>
  </r>
  <r>
    <n v="32556160"/>
    <s v="Exotic Vacay- The Paradise Experience"/>
    <n v="56214073"/>
    <s v="Aminata"/>
    <m/>
    <x v="4"/>
    <x v="2582"/>
    <x v="2356"/>
    <x v="0"/>
    <x v="485"/>
    <n v="1"/>
    <n v="1"/>
    <d v="2020-02-03T00:00:00"/>
    <n v="0.03"/>
    <n v="3"/>
    <n v="280"/>
    <n v="0"/>
    <m/>
  </r>
  <r>
    <n v="32440570"/>
    <s v="Ocean view, Beachfront, Fort Lauderdale"/>
    <n v="17346641"/>
    <s v="Monica"/>
    <m/>
    <x v="4"/>
    <x v="2583"/>
    <x v="1520"/>
    <x v="0"/>
    <x v="29"/>
    <n v="2"/>
    <n v="105"/>
    <d v="2022-09-05T00:00:00"/>
    <n v="2.4300000000000002"/>
    <n v="4"/>
    <n v="206"/>
    <n v="39"/>
    <m/>
  </r>
  <r>
    <n v="32567009"/>
    <s v="Golden Tropics, 4 BR Pool Home in Weston, FL, Pet Friendly. 24. Hour Pro-Host Support"/>
    <n v="66224640"/>
    <s v="Newman Hospitality"/>
    <m/>
    <x v="17"/>
    <x v="2584"/>
    <x v="2357"/>
    <x v="0"/>
    <x v="486"/>
    <n v="1"/>
    <n v="40"/>
    <d v="2022-07-27T00:00:00"/>
    <n v="0.93"/>
    <n v="43"/>
    <n v="314"/>
    <n v="10"/>
    <m/>
  </r>
  <r>
    <n v="32462773"/>
    <s v="Crisp, Clean and Cozy"/>
    <n v="232272632"/>
    <s v="James M"/>
    <m/>
    <x v="6"/>
    <x v="2585"/>
    <x v="2358"/>
    <x v="0"/>
    <x v="40"/>
    <n v="7"/>
    <n v="2"/>
    <d v="2022-07-30T00:00:00"/>
    <n v="0.1"/>
    <n v="1"/>
    <n v="192"/>
    <n v="1"/>
    <m/>
  </r>
  <r>
    <n v="32569138"/>
    <s v="Yellow ‚Äú beach‚Äù house"/>
    <n v="186994636"/>
    <s v="Natalia"/>
    <m/>
    <x v="6"/>
    <x v="2586"/>
    <x v="2359"/>
    <x v="0"/>
    <x v="79"/>
    <n v="3"/>
    <n v="7"/>
    <d v="2022-03-13T00:00:00"/>
    <n v="0.26"/>
    <n v="1"/>
    <n v="301"/>
    <n v="3"/>
    <m/>
  </r>
  <r>
    <n v="32475194"/>
    <s v="tree home"/>
    <n v="42963668"/>
    <s v="Jennifer J"/>
    <m/>
    <x v="16"/>
    <x v="2587"/>
    <x v="2360"/>
    <x v="0"/>
    <x v="137"/>
    <n v="175"/>
    <n v="1"/>
    <d v="2020-10-04T00:00:00"/>
    <n v="0.04"/>
    <n v="1"/>
    <n v="137"/>
    <n v="0"/>
    <m/>
  </r>
  <r>
    <n v="32569779"/>
    <s v="Zen Vacation Rentals Pool and Ocean View GORA"/>
    <n v="7624914"/>
    <s v="Laure"/>
    <m/>
    <x v="5"/>
    <x v="911"/>
    <x v="2361"/>
    <x v="0"/>
    <x v="202"/>
    <n v="3"/>
    <n v="21"/>
    <d v="2022-08-03T00:00:00"/>
    <n v="0.51"/>
    <n v="38"/>
    <n v="336"/>
    <n v="15"/>
    <m/>
  </r>
  <r>
    <n v="32569925"/>
    <s v="the Cruise Spot"/>
    <n v="109689246"/>
    <s v="Mrpolo"/>
    <m/>
    <x v="12"/>
    <x v="2588"/>
    <x v="1210"/>
    <x v="0"/>
    <x v="176"/>
    <n v="2"/>
    <n v="4"/>
    <d v="2019-03-24T00:00:00"/>
    <n v="0.09"/>
    <n v="5"/>
    <n v="90"/>
    <n v="0"/>
    <m/>
  </r>
  <r>
    <n v="32476959"/>
    <s v="The Pad @ Middle River Terrace #2 - Renovated!"/>
    <n v="63824862"/>
    <s v="Bradley &amp; Melissa"/>
    <m/>
    <x v="4"/>
    <x v="2589"/>
    <x v="1184"/>
    <x v="0"/>
    <x v="197"/>
    <n v="1"/>
    <n v="172"/>
    <d v="2022-09-01T00:00:00"/>
    <n v="3.94"/>
    <n v="80"/>
    <n v="319"/>
    <n v="56"/>
    <m/>
  </r>
  <r>
    <n v="32477062"/>
    <s v="The Pad @ Middle River Terrace #3 - Renovated!"/>
    <n v="63824862"/>
    <s v="Bradley &amp; Melissa"/>
    <m/>
    <x v="4"/>
    <x v="2590"/>
    <x v="2362"/>
    <x v="0"/>
    <x v="197"/>
    <n v="1"/>
    <n v="204"/>
    <d v="2022-09-13T00:00:00"/>
    <n v="4.68"/>
    <n v="80"/>
    <n v="345"/>
    <n v="70"/>
    <m/>
  </r>
  <r>
    <n v="32571347"/>
    <s v="Palm-Aire, Fort Lauderdale, FL, 2 Bedroom Z #2"/>
    <n v="10981379"/>
    <s v="Jan"/>
    <m/>
    <x v="11"/>
    <x v="667"/>
    <x v="2162"/>
    <x v="0"/>
    <x v="278"/>
    <n v="1"/>
    <n v="0"/>
    <m/>
    <m/>
    <n v="23"/>
    <n v="88"/>
    <n v="0"/>
    <m/>
  </r>
  <r>
    <n v="32571365"/>
    <s v="Palm-Aire, Fort Lauderdale, FL, 2 Bedroom Dlx Z #2"/>
    <n v="10981379"/>
    <s v="Jan"/>
    <m/>
    <x v="11"/>
    <x v="667"/>
    <x v="2162"/>
    <x v="0"/>
    <x v="396"/>
    <n v="1"/>
    <n v="1"/>
    <d v="2019-11-03T00:00:00"/>
    <n v="0.03"/>
    <n v="23"/>
    <n v="85"/>
    <n v="0"/>
    <m/>
  </r>
  <r>
    <n v="32477203"/>
    <s v="Private room in spacious townhouse"/>
    <n v="53482710"/>
    <s v="Ava"/>
    <m/>
    <x v="12"/>
    <x v="2591"/>
    <x v="2363"/>
    <x v="1"/>
    <x v="257"/>
    <n v="1"/>
    <n v="166"/>
    <d v="2022-09-15T00:00:00"/>
    <n v="3.82"/>
    <n v="1"/>
    <n v="14"/>
    <n v="39"/>
    <m/>
  </r>
  <r>
    <n v="32491396"/>
    <s v="Livin' La Vida Local -Walk to downtown &amp; Las Olas"/>
    <n v="35824981"/>
    <s v="Nichole"/>
    <m/>
    <x v="4"/>
    <x v="2592"/>
    <x v="2364"/>
    <x v="0"/>
    <x v="85"/>
    <n v="3"/>
    <n v="79"/>
    <d v="2022-08-14T00:00:00"/>
    <n v="1.82"/>
    <n v="4"/>
    <n v="308"/>
    <n v="26"/>
    <m/>
  </r>
  <r>
    <n v="32571753"/>
    <s v="New! Next to Las Olas ‚Ä¢ Heated Pool ‚Ä¢ 5BR"/>
    <n v="25947906"/>
    <s v="Melissa And David"/>
    <m/>
    <x v="4"/>
    <x v="1415"/>
    <x v="2365"/>
    <x v="0"/>
    <x v="487"/>
    <n v="3"/>
    <n v="125"/>
    <d v="2022-09-05T00:00:00"/>
    <n v="2.88"/>
    <n v="1"/>
    <n v="157"/>
    <n v="28"/>
    <m/>
  </r>
  <r>
    <n v="32499625"/>
    <s v="Private Guesthouse near Beaches with Kitchen/patio"/>
    <n v="240785790"/>
    <s v="Jay"/>
    <m/>
    <x v="4"/>
    <x v="2593"/>
    <x v="2366"/>
    <x v="0"/>
    <x v="151"/>
    <n v="1"/>
    <n v="13"/>
    <d v="2020-05-22T00:00:00"/>
    <n v="0.3"/>
    <n v="1"/>
    <n v="0"/>
    <n v="0"/>
    <m/>
  </r>
  <r>
    <n v="32574194"/>
    <s v="Waterfront home! Huge pool w/ spa+ private beach!"/>
    <n v="244797406"/>
    <s v="Jodie"/>
    <m/>
    <x v="3"/>
    <x v="2594"/>
    <x v="2367"/>
    <x v="0"/>
    <x v="160"/>
    <n v="7"/>
    <n v="49"/>
    <d v="2022-09-01T00:00:00"/>
    <n v="1.1399999999999999"/>
    <n v="1"/>
    <n v="166"/>
    <n v="13"/>
    <m/>
  </r>
  <r>
    <n v="32500192"/>
    <s v="Miramar Luxe Private Room 2"/>
    <n v="133923620"/>
    <s v="Christie &amp; Soraida"/>
    <m/>
    <x v="2"/>
    <x v="2595"/>
    <x v="2368"/>
    <x v="1"/>
    <x v="177"/>
    <n v="2"/>
    <n v="89"/>
    <d v="2022-09-04T00:00:00"/>
    <n v="2.04"/>
    <n v="5"/>
    <n v="355"/>
    <n v="34"/>
    <m/>
  </r>
  <r>
    <n v="32501829"/>
    <s v="Desoto Beach House - Old Florida, Beach Chic"/>
    <n v="8653380"/>
    <s v="Brian And Aleyda"/>
    <m/>
    <x v="5"/>
    <x v="2216"/>
    <x v="2058"/>
    <x v="0"/>
    <x v="252"/>
    <n v="4"/>
    <n v="30"/>
    <d v="2022-04-16T00:00:00"/>
    <n v="0.69"/>
    <n v="3"/>
    <n v="280"/>
    <n v="10"/>
    <m/>
  </r>
  <r>
    <n v="32577403"/>
    <s v="Worth Traveling|Coolest Apartment‚Äì Balcony‚ÄìUp to 4"/>
    <n v="110354593"/>
    <s v="Stay Sol"/>
    <m/>
    <x v="5"/>
    <x v="2596"/>
    <x v="167"/>
    <x v="0"/>
    <x v="43"/>
    <n v="5"/>
    <n v="49"/>
    <d v="2022-07-25T00:00:00"/>
    <n v="1.2"/>
    <n v="60"/>
    <n v="308"/>
    <n v="13"/>
    <m/>
  </r>
  <r>
    <n v="32584442"/>
    <s v="Breathtaking Bay Front View Apt w/Rooftop Pool"/>
    <n v="110354593"/>
    <s v="Stay Sol"/>
    <m/>
    <x v="5"/>
    <x v="2597"/>
    <x v="306"/>
    <x v="1"/>
    <x v="43"/>
    <n v="5"/>
    <n v="28"/>
    <d v="2022-09-20T00:00:00"/>
    <n v="0.65"/>
    <n v="60"/>
    <n v="328"/>
    <n v="5"/>
    <m/>
  </r>
  <r>
    <n v="32514367"/>
    <s v="Charming Pool Home in Million Dollar Nhbrhd"/>
    <n v="17038077"/>
    <s v="Maxima"/>
    <m/>
    <x v="4"/>
    <x v="2598"/>
    <x v="2369"/>
    <x v="0"/>
    <x v="488"/>
    <n v="1"/>
    <n v="41"/>
    <d v="2022-09-04T00:00:00"/>
    <n v="0.99"/>
    <n v="9"/>
    <n v="193"/>
    <n v="22"/>
    <m/>
  </r>
  <r>
    <n v="32515223"/>
    <s v="Downtown Apartment near Park, Ports and Beach - A4"/>
    <n v="90119256"/>
    <s v="Patrick"/>
    <m/>
    <x v="4"/>
    <x v="2599"/>
    <x v="2370"/>
    <x v="0"/>
    <x v="273"/>
    <n v="1"/>
    <n v="218"/>
    <d v="2022-09-09T00:00:00"/>
    <n v="5.01"/>
    <n v="12"/>
    <n v="314"/>
    <n v="53"/>
    <m/>
  </r>
  <r>
    <n v="32543047"/>
    <s v="Luxury 5BR/3BA Villa Heated Pool Minutes To Beach"/>
    <n v="27675106"/>
    <s v="Hollywood Vacation Rentals"/>
    <m/>
    <x v="5"/>
    <x v="2600"/>
    <x v="2371"/>
    <x v="0"/>
    <x v="406"/>
    <n v="4"/>
    <n v="73"/>
    <d v="2022-08-30T00:00:00"/>
    <n v="1.71"/>
    <n v="39"/>
    <n v="247"/>
    <n v="16"/>
    <m/>
  </r>
  <r>
    <n v="32584680"/>
    <s v="Coolest Apartment‚Äì  Rooftop Pool‚Äì Hot Tub"/>
    <n v="110354593"/>
    <s v="Stay Sol"/>
    <m/>
    <x v="5"/>
    <x v="1255"/>
    <x v="1106"/>
    <x v="1"/>
    <x v="174"/>
    <n v="5"/>
    <n v="35"/>
    <d v="2021-08-22T00:00:00"/>
    <n v="0.82"/>
    <n v="60"/>
    <n v="365"/>
    <n v="0"/>
    <m/>
  </r>
  <r>
    <n v="32584942"/>
    <s v="Best Stay‚ÄìRooftop Pool|Up To 4| Hollywood Beach"/>
    <n v="110354593"/>
    <s v="Stay Sol"/>
    <m/>
    <x v="5"/>
    <x v="2272"/>
    <x v="358"/>
    <x v="0"/>
    <x v="43"/>
    <n v="5"/>
    <n v="24"/>
    <d v="2022-08-14T00:00:00"/>
    <n v="0.56000000000000005"/>
    <n v="60"/>
    <n v="360"/>
    <n v="8"/>
    <m/>
  </r>
  <r>
    <n v="32546666"/>
    <s v="Decadent Oasis and Quarters (two properties)"/>
    <n v="2609518"/>
    <s v="Bram"/>
    <m/>
    <x v="5"/>
    <x v="2601"/>
    <x v="2372"/>
    <x v="0"/>
    <x v="265"/>
    <n v="3"/>
    <n v="3"/>
    <d v="2021-09-06T00:00:00"/>
    <n v="0.14000000000000001"/>
    <n v="10"/>
    <n v="220"/>
    <n v="0"/>
    <m/>
  </r>
  <r>
    <n v="32585232"/>
    <s v="Most Booked Apartment|Hollywood Beach"/>
    <n v="110354593"/>
    <s v="Stay Sol"/>
    <m/>
    <x v="5"/>
    <x v="2602"/>
    <x v="1260"/>
    <x v="0"/>
    <x v="85"/>
    <n v="5"/>
    <n v="16"/>
    <d v="2022-02-02T00:00:00"/>
    <n v="0.37"/>
    <n v="60"/>
    <n v="353"/>
    <n v="4"/>
    <m/>
  </r>
  <r>
    <n v="32585343"/>
    <s v="Coolest Apartment‚ÄìBalcony|Hollywood Beach"/>
    <n v="110354593"/>
    <s v="Stay Sol"/>
    <m/>
    <x v="5"/>
    <x v="2603"/>
    <x v="323"/>
    <x v="0"/>
    <x v="43"/>
    <n v="5"/>
    <n v="22"/>
    <d v="2022-07-30T00:00:00"/>
    <n v="0.51"/>
    <n v="60"/>
    <n v="360"/>
    <n v="4"/>
    <m/>
  </r>
  <r>
    <n v="32585694"/>
    <s v="Coolest Apartment| Hollywood Beach Boardwalk"/>
    <n v="110354593"/>
    <s v="Stay Sol"/>
    <m/>
    <x v="5"/>
    <x v="2604"/>
    <x v="808"/>
    <x v="0"/>
    <x v="22"/>
    <n v="5"/>
    <n v="15"/>
    <d v="2022-03-10T00:00:00"/>
    <n v="0.35"/>
    <n v="60"/>
    <n v="361"/>
    <n v="2"/>
    <m/>
  </r>
  <r>
    <n v="32546998"/>
    <s v="Finally Vacation Time - Pool, Beach, Shopping #W2"/>
    <n v="48000125"/>
    <s v="Gregory"/>
    <m/>
    <x v="11"/>
    <x v="2605"/>
    <x v="2373"/>
    <x v="0"/>
    <x v="91"/>
    <n v="5"/>
    <n v="39"/>
    <d v="2022-08-07T00:00:00"/>
    <n v="0.91"/>
    <n v="1"/>
    <n v="40"/>
    <n v="9"/>
    <m/>
  </r>
  <r>
    <n v="32585844"/>
    <s v="The Most Liked Homes‚ÄìRooftop Pool | Bay View"/>
    <n v="110354593"/>
    <s v="Stay Sol"/>
    <m/>
    <x v="5"/>
    <x v="1027"/>
    <x v="1107"/>
    <x v="0"/>
    <x v="97"/>
    <n v="5"/>
    <n v="15"/>
    <d v="2022-07-03T00:00:00"/>
    <n v="0.35"/>
    <n v="60"/>
    <n v="365"/>
    <n v="8"/>
    <m/>
  </r>
  <r>
    <n v="32992289"/>
    <s v="Cozy Studio by Hard Rock Casino and Stadium"/>
    <n v="199996205"/>
    <s v="Zelia"/>
    <m/>
    <x v="5"/>
    <x v="2606"/>
    <x v="2374"/>
    <x v="0"/>
    <x v="244"/>
    <n v="2"/>
    <n v="122"/>
    <d v="2022-09-12T00:00:00"/>
    <n v="2.86"/>
    <n v="1"/>
    <n v="332"/>
    <n v="43"/>
    <m/>
  </r>
  <r>
    <n v="32594483"/>
    <s v="Quite paradise house"/>
    <n v="244714623"/>
    <s v="Jane"/>
    <m/>
    <x v="23"/>
    <x v="2607"/>
    <x v="2375"/>
    <x v="0"/>
    <x v="217"/>
    <n v="1"/>
    <n v="77"/>
    <d v="2022-09-04T00:00:00"/>
    <n v="1.79"/>
    <n v="1"/>
    <n v="294"/>
    <n v="23"/>
    <m/>
  </r>
  <r>
    <n v="32994581"/>
    <s v="Great place to relax"/>
    <n v="63237654"/>
    <s v="Susana"/>
    <m/>
    <x v="14"/>
    <x v="2608"/>
    <x v="2376"/>
    <x v="1"/>
    <x v="66"/>
    <n v="5"/>
    <n v="7"/>
    <d v="2022-03-24T00:00:00"/>
    <n v="0.17"/>
    <n v="1"/>
    <n v="275"/>
    <n v="4"/>
    <m/>
  </r>
  <r>
    <n v="32602260"/>
    <s v="Direct Beach / Intracoastal lifestyle"/>
    <n v="245066149"/>
    <s v="Denise"/>
    <m/>
    <x v="4"/>
    <x v="2609"/>
    <x v="1811"/>
    <x v="0"/>
    <x v="85"/>
    <n v="3"/>
    <n v="125"/>
    <d v="2022-09-05T00:00:00"/>
    <n v="2.92"/>
    <n v="1"/>
    <n v="141"/>
    <n v="34"/>
    <m/>
  </r>
  <r>
    <n v="32605824"/>
    <s v="WaterFront Room - next to beach."/>
    <n v="245096543"/>
    <s v="Joanne"/>
    <m/>
    <x v="5"/>
    <x v="2610"/>
    <x v="2377"/>
    <x v="1"/>
    <x v="52"/>
    <n v="5"/>
    <n v="7"/>
    <d v="2021-07-26T00:00:00"/>
    <n v="0.17"/>
    <n v="3"/>
    <n v="0"/>
    <n v="0"/>
    <m/>
  </r>
  <r>
    <n v="33038281"/>
    <s v="The Oasis near the cruise &amp; airport - By Avi"/>
    <n v="1538108"/>
    <s v="Avi"/>
    <m/>
    <x v="4"/>
    <x v="2611"/>
    <x v="2378"/>
    <x v="0"/>
    <x v="179"/>
    <n v="5"/>
    <n v="74"/>
    <d v="2022-08-27T00:00:00"/>
    <n v="1.75"/>
    <n v="6"/>
    <n v="311"/>
    <n v="8"/>
    <m/>
  </r>
  <r>
    <n v="32606229"/>
    <s v="#4 Heated Pool+sunroom/office"/>
    <n v="4246703"/>
    <s v="Matthew"/>
    <m/>
    <x v="4"/>
    <x v="2206"/>
    <x v="2051"/>
    <x v="0"/>
    <x v="273"/>
    <n v="1"/>
    <n v="121"/>
    <d v="2022-09-15T00:00:00"/>
    <n v="2.79"/>
    <n v="68"/>
    <n v="171"/>
    <n v="21"/>
    <m/>
  </r>
  <r>
    <n v="33038885"/>
    <s v="Paradise Retreat Near Beach w/Private Pool, Clean"/>
    <n v="202822201"/>
    <s v="Jeremy"/>
    <m/>
    <x v="23"/>
    <x v="2612"/>
    <x v="576"/>
    <x v="0"/>
    <x v="53"/>
    <n v="1"/>
    <n v="303"/>
    <d v="2022-09-10T00:00:00"/>
    <n v="7.19"/>
    <n v="1"/>
    <n v="100"/>
    <n v="97"/>
    <m/>
  </r>
  <r>
    <n v="32607992"/>
    <s v="Sea Beach Plaza Beach Hotel"/>
    <n v="245122133"/>
    <s v="Sea Beach"/>
    <m/>
    <x v="4"/>
    <x v="2613"/>
    <x v="82"/>
    <x v="1"/>
    <x v="323"/>
    <n v="1"/>
    <n v="7"/>
    <d v="2022-07-31T00:00:00"/>
    <n v="0.17"/>
    <n v="3"/>
    <n v="354"/>
    <n v="3"/>
    <m/>
  </r>
  <r>
    <n v="33040751"/>
    <s v="Waterside Vacations-WIFI/Netflix/Beach Supplies"/>
    <n v="161040667"/>
    <s v="John"/>
    <m/>
    <x v="11"/>
    <x v="2614"/>
    <x v="2379"/>
    <x v="0"/>
    <x v="34"/>
    <n v="2"/>
    <n v="48"/>
    <d v="2022-08-26T00:00:00"/>
    <n v="1.1299999999999999"/>
    <n v="11"/>
    <n v="254"/>
    <n v="20"/>
    <m/>
  </r>
  <r>
    <n v="32612524"/>
    <s v="Hollywood Beach Oceanfront Studio"/>
    <n v="88705081"/>
    <s v="Denise"/>
    <m/>
    <x v="5"/>
    <x v="1276"/>
    <x v="2380"/>
    <x v="0"/>
    <x v="38"/>
    <n v="7"/>
    <n v="0"/>
    <m/>
    <m/>
    <n v="2"/>
    <n v="7"/>
    <n v="0"/>
    <m/>
  </r>
  <r>
    <n v="33040960"/>
    <s v="Beautiful 1 Bed / 1 Bathroom Unit, Prime Location"/>
    <n v="176543077"/>
    <s v="Brett"/>
    <m/>
    <x v="4"/>
    <x v="2615"/>
    <x v="2381"/>
    <x v="0"/>
    <x v="174"/>
    <n v="7"/>
    <n v="32"/>
    <d v="2022-08-14T00:00:00"/>
    <n v="0.76"/>
    <n v="1"/>
    <n v="193"/>
    <n v="6"/>
    <m/>
  </r>
  <r>
    <n v="32632902"/>
    <s v="Dolphin Isles #1 - Walk to Beach &amp; Restaurants!"/>
    <n v="14501987"/>
    <s v="Andy"/>
    <m/>
    <x v="4"/>
    <x v="2616"/>
    <x v="2382"/>
    <x v="0"/>
    <x v="14"/>
    <n v="4"/>
    <n v="6"/>
    <d v="2020-07-22T00:00:00"/>
    <n v="0.15"/>
    <n v="21"/>
    <n v="324"/>
    <n v="0"/>
    <m/>
  </r>
  <r>
    <n v="33043056"/>
    <s v="Depto. de lujo en Miami a orilla de playa!!!"/>
    <n v="200375417"/>
    <s v="Romina"/>
    <m/>
    <x v="1"/>
    <x v="2617"/>
    <x v="2383"/>
    <x v="0"/>
    <x v="34"/>
    <n v="360"/>
    <n v="2"/>
    <d v="2021-03-24T00:00:00"/>
    <n v="0.1"/>
    <n v="1"/>
    <n v="365"/>
    <n v="0"/>
    <m/>
  </r>
  <r>
    <n v="32633455"/>
    <s v="1 AMAZING LOCATION 1 MINUTES TO DEERFIELD BEACH!"/>
    <n v="111183741"/>
    <s v="Jorge"/>
    <m/>
    <x v="6"/>
    <x v="2618"/>
    <x v="2384"/>
    <x v="0"/>
    <x v="180"/>
    <n v="3"/>
    <n v="26"/>
    <d v="2022-08-19T00:00:00"/>
    <n v="0.6"/>
    <n v="7"/>
    <n v="165"/>
    <n v="7"/>
    <m/>
  </r>
  <r>
    <n v="32633890"/>
    <s v="Zen 2-Bedroom Ocean &amp; Pool Views DIGA"/>
    <n v="7624914"/>
    <s v="Laure"/>
    <m/>
    <x v="1"/>
    <x v="2619"/>
    <x v="1478"/>
    <x v="0"/>
    <x v="282"/>
    <n v="3"/>
    <n v="17"/>
    <d v="2022-05-22T00:00:00"/>
    <n v="0.53"/>
    <n v="38"/>
    <n v="315"/>
    <n v="8"/>
    <m/>
  </r>
  <r>
    <n v="33043590"/>
    <s v="Vacation on the Beach!  Studio w/Sunset Balcony"/>
    <n v="217804290"/>
    <s v="Elyse"/>
    <m/>
    <x v="4"/>
    <x v="2620"/>
    <x v="2385"/>
    <x v="0"/>
    <x v="90"/>
    <n v="5"/>
    <n v="110"/>
    <d v="2022-08-16T00:00:00"/>
    <n v="2.69"/>
    <n v="3"/>
    <n v="115"/>
    <n v="31"/>
    <m/>
  </r>
  <r>
    <n v="32636239"/>
    <s v="Dolphin Isles 2: Pool, Spa, &amp; Walk to Beach &amp; More"/>
    <n v="14501987"/>
    <s v="Andy"/>
    <m/>
    <x v="4"/>
    <x v="2621"/>
    <x v="2386"/>
    <x v="0"/>
    <x v="14"/>
    <n v="4"/>
    <n v="11"/>
    <d v="2022-01-25T00:00:00"/>
    <n v="0.26"/>
    <n v="21"/>
    <n v="304"/>
    <n v="2"/>
    <m/>
  </r>
  <r>
    <n v="33046029"/>
    <s v="Cozy 2/2  with Large yard  by Las Olas / Beach"/>
    <n v="46591369"/>
    <s v="Hans"/>
    <m/>
    <x v="4"/>
    <x v="2622"/>
    <x v="2387"/>
    <x v="0"/>
    <x v="66"/>
    <n v="2"/>
    <n v="55"/>
    <d v="2022-07-07T00:00:00"/>
    <n v="1.31"/>
    <n v="3"/>
    <n v="39"/>
    <n v="12"/>
    <m/>
  </r>
  <r>
    <n v="32643551"/>
    <s v="Miramar Luxe Private Room 1"/>
    <n v="133923620"/>
    <s v="Christie &amp; Soraida"/>
    <m/>
    <x v="2"/>
    <x v="2623"/>
    <x v="2388"/>
    <x v="1"/>
    <x v="177"/>
    <n v="2"/>
    <n v="79"/>
    <d v="2022-09-12T00:00:00"/>
    <n v="1.87"/>
    <n v="5"/>
    <n v="326"/>
    <n v="29"/>
    <m/>
  </r>
  <r>
    <n v="33047337"/>
    <s v="‚≠êÔ∏èTarpon Harbor 1 - Waterfront pool home near beach &amp; downtown Las Olas"/>
    <n v="28227935"/>
    <s v="Josh"/>
    <m/>
    <x v="4"/>
    <x v="2624"/>
    <x v="2389"/>
    <x v="0"/>
    <x v="89"/>
    <n v="1"/>
    <n v="93"/>
    <d v="2022-08-29T00:00:00"/>
    <n v="2.65"/>
    <n v="2"/>
    <n v="172"/>
    <n v="13"/>
    <m/>
  </r>
  <r>
    <n v="33069291"/>
    <s v="GG's beach bungalow."/>
    <n v="179642377"/>
    <s v="Gina"/>
    <m/>
    <x v="5"/>
    <x v="1086"/>
    <x v="2390"/>
    <x v="0"/>
    <x v="180"/>
    <n v="30"/>
    <n v="15"/>
    <d v="2022-07-30T00:00:00"/>
    <n v="0.36"/>
    <n v="2"/>
    <n v="118"/>
    <n v="5"/>
    <m/>
  </r>
  <r>
    <n v="32645886"/>
    <s v="SWEET..hot tub home.. 2 bedroom 1 bath home.."/>
    <n v="37038660"/>
    <s v="Taylor"/>
    <m/>
    <x v="4"/>
    <x v="2625"/>
    <x v="2391"/>
    <x v="0"/>
    <x v="29"/>
    <n v="2"/>
    <n v="36"/>
    <d v="2022-04-24T00:00:00"/>
    <n v="0.86"/>
    <n v="16"/>
    <n v="365"/>
    <n v="7"/>
    <m/>
  </r>
  <r>
    <n v="33075444"/>
    <s v="Galt Ocean Charmer"/>
    <n v="102139523"/>
    <s v="Judith"/>
    <m/>
    <x v="4"/>
    <x v="2626"/>
    <x v="2182"/>
    <x v="0"/>
    <x v="132"/>
    <n v="3"/>
    <n v="98"/>
    <d v="2022-09-03T00:00:00"/>
    <n v="2.31"/>
    <n v="18"/>
    <n v="120"/>
    <n v="33"/>
    <m/>
  </r>
  <r>
    <n v="32658915"/>
    <s v="Awesome Deer Creek condo!"/>
    <n v="50997424"/>
    <s v="Mark"/>
    <m/>
    <x v="6"/>
    <x v="2627"/>
    <x v="2392"/>
    <x v="0"/>
    <x v="47"/>
    <n v="21"/>
    <n v="9"/>
    <d v="2021-07-29T00:00:00"/>
    <n v="0.21"/>
    <n v="2"/>
    <n v="365"/>
    <n v="0"/>
    <m/>
  </r>
  <r>
    <n v="32661016"/>
    <s v="BOAT SHOW! Tuckers Beach House Fort Lauderdale!"/>
    <n v="441674"/>
    <s v="LuxuryVacationHomesFortLauderdale"/>
    <m/>
    <x v="4"/>
    <x v="2628"/>
    <x v="2393"/>
    <x v="0"/>
    <x v="489"/>
    <n v="2"/>
    <n v="7"/>
    <d v="2021-03-22T00:00:00"/>
    <n v="0.17"/>
    <n v="20"/>
    <n v="365"/>
    <n v="0"/>
    <m/>
  </r>
  <r>
    <n v="33076028"/>
    <s v="STUDIO APT LIKE SOUTH BEACH LIFE (IN HOLLYWOOD FL)"/>
    <n v="246884762"/>
    <n v="800"/>
    <m/>
    <x v="5"/>
    <x v="2629"/>
    <x v="2394"/>
    <x v="0"/>
    <x v="113"/>
    <n v="1"/>
    <n v="2"/>
    <d v="2019-11-13T00:00:00"/>
    <n v="0.05"/>
    <n v="2"/>
    <n v="232"/>
    <n v="0"/>
    <m/>
  </r>
  <r>
    <n v="32661789"/>
    <s v="Resort Vacation Balcony 4 PEOPLE WOW!!"/>
    <n v="57133021"/>
    <s v="Paul"/>
    <m/>
    <x v="17"/>
    <x v="2630"/>
    <x v="2395"/>
    <x v="0"/>
    <x v="16"/>
    <n v="2"/>
    <n v="3"/>
    <d v="2022-04-02T00:00:00"/>
    <n v="7.0000000000000007E-2"/>
    <n v="3"/>
    <n v="364"/>
    <n v="2"/>
    <m/>
  </r>
  <r>
    <n v="33087648"/>
    <s v="Heated Pool &amp; Hot Tub!  Walk 2 Beach &amp; Restaurants"/>
    <n v="14501987"/>
    <s v="Andy"/>
    <m/>
    <x v="4"/>
    <x v="2631"/>
    <x v="2396"/>
    <x v="0"/>
    <x v="302"/>
    <n v="4"/>
    <n v="40"/>
    <d v="2022-08-03T00:00:00"/>
    <n v="1.2"/>
    <n v="21"/>
    <n v="326"/>
    <n v="17"/>
    <m/>
  </r>
  <r>
    <n v="32666756"/>
    <s v="Private room for rent"/>
    <n v="42941657"/>
    <s v="Ralph"/>
    <m/>
    <x v="13"/>
    <x v="2632"/>
    <x v="2397"/>
    <x v="1"/>
    <x v="95"/>
    <n v="1"/>
    <n v="127"/>
    <d v="2022-09-12T00:00:00"/>
    <n v="3.65"/>
    <n v="1"/>
    <n v="127"/>
    <n v="58"/>
    <m/>
  </r>
  <r>
    <n v="33092206"/>
    <s v="Beachcomber 1 King Bed Apartment"/>
    <n v="126483964"/>
    <s v="Beachcomber"/>
    <m/>
    <x v="11"/>
    <x v="2633"/>
    <x v="2398"/>
    <x v="0"/>
    <x v="129"/>
    <n v="3"/>
    <n v="29"/>
    <d v="2022-07-25T00:00:00"/>
    <n v="0.71"/>
    <n v="18"/>
    <n v="93"/>
    <n v="4"/>
    <m/>
  </r>
  <r>
    <n v="32668141"/>
    <s v="Airy condo w/ shared pool &amp; ocean views - walk to the beach"/>
    <n v="145210617"/>
    <s v="Vacasa Florida"/>
    <m/>
    <x v="4"/>
    <x v="2634"/>
    <x v="2399"/>
    <x v="0"/>
    <x v="317"/>
    <n v="5"/>
    <n v="22"/>
    <d v="2022-08-24T00:00:00"/>
    <n v="0.51"/>
    <n v="3"/>
    <n v="362"/>
    <n v="3"/>
    <m/>
  </r>
  <r>
    <n v="33097620"/>
    <s v="Supr cozy clean upscale Quiet room relax must book"/>
    <n v="157384888"/>
    <s v="Bill"/>
    <m/>
    <x v="14"/>
    <x v="2635"/>
    <x v="2400"/>
    <x v="1"/>
    <x v="85"/>
    <n v="2"/>
    <n v="10"/>
    <d v="2022-05-30T00:00:00"/>
    <n v="0.23"/>
    <n v="5"/>
    <n v="365"/>
    <n v="2"/>
    <m/>
  </r>
  <r>
    <n v="32670884"/>
    <s v="Vacation spot Not available"/>
    <n v="228228231"/>
    <s v="Eva"/>
    <m/>
    <x v="16"/>
    <x v="2636"/>
    <x v="2401"/>
    <x v="1"/>
    <x v="144"/>
    <n v="3"/>
    <n v="47"/>
    <d v="2022-05-23T00:00:00"/>
    <n v="1.27"/>
    <n v="4"/>
    <n v="355"/>
    <n v="18"/>
    <m/>
  </r>
  <r>
    <n v="33112779"/>
    <s v="Apt 8 Modern and Cozy Apt in East Fort Lauderdale"/>
    <n v="25512755"/>
    <s v="Rossana"/>
    <m/>
    <x v="4"/>
    <x v="2637"/>
    <x v="2402"/>
    <x v="0"/>
    <x v="134"/>
    <n v="2"/>
    <n v="141"/>
    <d v="2022-09-19T00:00:00"/>
    <n v="3.35"/>
    <n v="4"/>
    <n v="220"/>
    <n v="42"/>
    <m/>
  </r>
  <r>
    <n v="32671597"/>
    <s v="Miramar Luxe Master Suite 3"/>
    <n v="133923620"/>
    <s v="Christie &amp; Soraida"/>
    <m/>
    <x v="2"/>
    <x v="2638"/>
    <x v="2403"/>
    <x v="1"/>
    <x v="165"/>
    <n v="2"/>
    <n v="67"/>
    <d v="2022-05-23T00:00:00"/>
    <n v="1.57"/>
    <n v="5"/>
    <n v="350"/>
    <n v="15"/>
    <m/>
  </r>
  <r>
    <n v="32684875"/>
    <s v="‚òÖSpacious and Beachy‚òÖClose to Beach, Hot tub ‚òÖ"/>
    <n v="596168"/>
    <s v="Guillermo"/>
    <m/>
    <x v="5"/>
    <x v="2639"/>
    <x v="2404"/>
    <x v="0"/>
    <x v="120"/>
    <n v="1"/>
    <n v="148"/>
    <d v="2022-09-09T00:00:00"/>
    <n v="3.46"/>
    <n v="6"/>
    <n v="0"/>
    <n v="44"/>
    <m/>
  </r>
  <r>
    <n v="33115122"/>
    <s v="Surf Style Condo 2 Miles from the Beach !"/>
    <n v="109523907"/>
    <s v="Alexandra"/>
    <m/>
    <x v="5"/>
    <x v="2640"/>
    <x v="2405"/>
    <x v="0"/>
    <x v="197"/>
    <n v="5"/>
    <n v="34"/>
    <d v="2022-09-05T00:00:00"/>
    <n v="0.8"/>
    <n v="8"/>
    <n v="219"/>
    <n v="6"/>
    <m/>
  </r>
  <r>
    <n v="32692839"/>
    <s v="ROOM PRIVATE."/>
    <n v="191078113"/>
    <s v="Saai"/>
    <m/>
    <x v="22"/>
    <x v="2641"/>
    <x v="2406"/>
    <x v="1"/>
    <x v="41"/>
    <n v="1"/>
    <n v="4"/>
    <d v="2020-01-27T00:00:00"/>
    <n v="0.09"/>
    <n v="1"/>
    <n v="0"/>
    <n v="0"/>
    <m/>
  </r>
  <r>
    <n v="32710089"/>
    <s v="Luxury 5-bedroom waterfront home with heated pool"/>
    <n v="91465364"/>
    <s v="Sunshine Vacation Rentals"/>
    <m/>
    <x v="6"/>
    <x v="2642"/>
    <x v="2407"/>
    <x v="0"/>
    <x v="490"/>
    <n v="5"/>
    <n v="18"/>
    <d v="2022-07-05T00:00:00"/>
    <n v="0.44"/>
    <n v="10"/>
    <n v="204"/>
    <n v="6"/>
    <m/>
  </r>
  <r>
    <n v="33115620"/>
    <s v="Amazing Ocean View Corner Suite Stunning!"/>
    <n v="1833853"/>
    <s v="Ricardo"/>
    <m/>
    <x v="5"/>
    <x v="2643"/>
    <x v="753"/>
    <x v="0"/>
    <x v="146"/>
    <n v="3"/>
    <n v="12"/>
    <d v="2021-07-03T00:00:00"/>
    <n v="0.28999999999999998"/>
    <n v="170"/>
    <n v="137"/>
    <n v="0"/>
    <m/>
  </r>
  <r>
    <n v="33115866"/>
    <s v="Luxury South West Corner+36th Floor-Dream Views!"/>
    <n v="1833853"/>
    <s v="Ricardo"/>
    <m/>
    <x v="5"/>
    <x v="2644"/>
    <x v="926"/>
    <x v="0"/>
    <x v="361"/>
    <n v="3"/>
    <n v="17"/>
    <d v="2022-08-06T00:00:00"/>
    <n v="0.51"/>
    <n v="170"/>
    <n v="251"/>
    <n v="5"/>
    <m/>
  </r>
  <r>
    <n v="32714051"/>
    <s v="Large Room with beautiful pool view"/>
    <n v="79120070"/>
    <s v="Karie"/>
    <m/>
    <x v="13"/>
    <x v="2645"/>
    <x v="2408"/>
    <x v="1"/>
    <x v="137"/>
    <n v="3"/>
    <n v="8"/>
    <d v="2019-05-03T00:00:00"/>
    <n v="0.18"/>
    <n v="4"/>
    <n v="0"/>
    <n v="0"/>
    <m/>
  </r>
  <r>
    <n v="32723151"/>
    <s v="Minute from the beach # 5"/>
    <n v="152162156"/>
    <s v="Amnon"/>
    <m/>
    <x v="4"/>
    <x v="2646"/>
    <x v="799"/>
    <x v="0"/>
    <x v="152"/>
    <n v="1"/>
    <n v="192"/>
    <d v="2022-09-05T00:00:00"/>
    <n v="4.46"/>
    <n v="12"/>
    <n v="272"/>
    <n v="56"/>
    <m/>
  </r>
  <r>
    <n v="33117735"/>
    <s v="Home away from home"/>
    <n v="235994242"/>
    <s v="Guy"/>
    <m/>
    <x v="25"/>
    <x v="2647"/>
    <x v="2409"/>
    <x v="0"/>
    <x v="156"/>
    <n v="1"/>
    <n v="25"/>
    <d v="2022-09-14T00:00:00"/>
    <n v="4.8099999999999996"/>
    <n v="1"/>
    <n v="121"/>
    <n v="25"/>
    <m/>
  </r>
  <r>
    <n v="32739867"/>
    <s v="Deerfield Beach, next to Boca, close to Lauderdale"/>
    <n v="156445375"/>
    <s v="Vincent"/>
    <m/>
    <x v="6"/>
    <x v="2648"/>
    <x v="1564"/>
    <x v="0"/>
    <x v="248"/>
    <n v="14"/>
    <n v="9"/>
    <d v="2021-08-08T00:00:00"/>
    <n v="0.27"/>
    <n v="5"/>
    <n v="222"/>
    <n v="0"/>
    <m/>
  </r>
  <r>
    <n v="33136742"/>
    <s v="Luxury Resort Style Downtown Fort Lauderdale Condo"/>
    <n v="69091104"/>
    <s v="Vacation Rentals FL"/>
    <m/>
    <x v="4"/>
    <x v="2649"/>
    <x v="2410"/>
    <x v="0"/>
    <x v="413"/>
    <n v="3"/>
    <n v="52"/>
    <d v="2022-07-05T00:00:00"/>
    <n v="1.25"/>
    <n v="14"/>
    <n v="334"/>
    <n v="3"/>
    <m/>
  </r>
  <r>
    <n v="33159679"/>
    <s v="Middle River Retreat"/>
    <n v="49575843"/>
    <s v="Joseph"/>
    <m/>
    <x v="23"/>
    <x v="2650"/>
    <x v="2411"/>
    <x v="1"/>
    <x v="41"/>
    <n v="1"/>
    <n v="1"/>
    <d v="2019-12-06T00:00:00"/>
    <n v="0.03"/>
    <n v="1"/>
    <n v="0"/>
    <n v="0"/>
    <m/>
  </r>
  <r>
    <n v="32740624"/>
    <s v="üëÅFabulous 5 /3  heated  pool  5 min to beach"/>
    <n v="246200234"/>
    <s v="Jannette"/>
    <m/>
    <x v="5"/>
    <x v="2651"/>
    <x v="2412"/>
    <x v="0"/>
    <x v="99"/>
    <n v="3"/>
    <n v="91"/>
    <d v="2022-09-06T00:00:00"/>
    <n v="2.12"/>
    <n v="2"/>
    <n v="328"/>
    <n v="19"/>
    <m/>
  </r>
  <r>
    <n v="33166420"/>
    <s v="Charming getaway w/ a full kitchen, shared pool, &amp; sundeck - walk to the beach!"/>
    <n v="112304095"/>
    <s v="Vacasa Florida"/>
    <m/>
    <x v="11"/>
    <x v="2652"/>
    <x v="2413"/>
    <x v="0"/>
    <x v="262"/>
    <n v="1"/>
    <n v="20"/>
    <d v="2022-09-02T00:00:00"/>
    <n v="0.89"/>
    <n v="2"/>
    <n v="363"/>
    <n v="7"/>
    <m/>
  </r>
  <r>
    <n v="32746795"/>
    <s v="Las Olas Blvd. Waterfront Apt"/>
    <n v="108186866"/>
    <s v="Gaby"/>
    <m/>
    <x v="4"/>
    <x v="2653"/>
    <x v="2414"/>
    <x v="0"/>
    <x v="288"/>
    <n v="1"/>
    <n v="224"/>
    <d v="2022-09-12T00:00:00"/>
    <n v="5.18"/>
    <n v="25"/>
    <n v="248"/>
    <n v="74"/>
    <m/>
  </r>
  <r>
    <n v="33170080"/>
    <s v="Men only/Clothing Optional - Poolside King Room 1"/>
    <n v="114154684"/>
    <s v="Doug"/>
    <m/>
    <x v="21"/>
    <x v="2654"/>
    <x v="2415"/>
    <x v="1"/>
    <x v="340"/>
    <n v="1"/>
    <n v="4"/>
    <d v="2019-06-17T00:00:00"/>
    <n v="0.1"/>
    <n v="3"/>
    <n v="272"/>
    <n v="0"/>
    <m/>
  </r>
  <r>
    <n v="32797685"/>
    <s v="Modern 2 bedroom 2 full baths apartment in Miami"/>
    <n v="173534622"/>
    <s v="Olga"/>
    <m/>
    <x v="5"/>
    <x v="2655"/>
    <x v="398"/>
    <x v="0"/>
    <x v="66"/>
    <n v="3"/>
    <n v="33"/>
    <d v="2022-08-08T00:00:00"/>
    <n v="0.8"/>
    <n v="1"/>
    <n v="22"/>
    <n v="22"/>
    <m/>
  </r>
  <r>
    <n v="33179146"/>
    <s v="*The Beach Club EXCLUSIVE floor 40th 2Be/2Ba*"/>
    <n v="23612517"/>
    <s v="Gabriela"/>
    <m/>
    <x v="1"/>
    <x v="2656"/>
    <x v="2416"/>
    <x v="0"/>
    <x v="399"/>
    <n v="30"/>
    <n v="4"/>
    <d v="2022-02-28T00:00:00"/>
    <n v="0.28999999999999998"/>
    <n v="8"/>
    <n v="79"/>
    <n v="3"/>
    <m/>
  </r>
  <r>
    <n v="32810450"/>
    <s v="Fort Lauderdale Waterfront private studio *wilton"/>
    <n v="44603388"/>
    <s v="Caroline"/>
    <m/>
    <x v="4"/>
    <x v="2657"/>
    <x v="2417"/>
    <x v="1"/>
    <x v="53"/>
    <n v="3"/>
    <n v="143"/>
    <d v="2022-09-10T00:00:00"/>
    <n v="3.32"/>
    <n v="1"/>
    <n v="57"/>
    <n v="36"/>
    <m/>
  </r>
  <r>
    <n v="33183765"/>
    <s v="Cottages by the Ocean King Studio #2"/>
    <n v="35784515"/>
    <s v="Elaine"/>
    <m/>
    <x v="11"/>
    <x v="2658"/>
    <x v="2418"/>
    <x v="0"/>
    <x v="102"/>
    <n v="3"/>
    <n v="1"/>
    <d v="2022-06-16T00:00:00"/>
    <n v="0.31"/>
    <n v="5"/>
    <n v="234"/>
    <n v="1"/>
    <m/>
  </r>
  <r>
    <n v="33188067"/>
    <s v="LUXURY APARTMENT on the SEA"/>
    <n v="133585002"/>
    <s v="Mat√≠as"/>
    <m/>
    <x v="1"/>
    <x v="2659"/>
    <x v="1346"/>
    <x v="0"/>
    <x v="34"/>
    <n v="3"/>
    <n v="71"/>
    <d v="2022-08-14T00:00:00"/>
    <n v="1.68"/>
    <n v="3"/>
    <n v="17"/>
    <n v="13"/>
    <m/>
  </r>
  <r>
    <n v="32813598"/>
    <s v="NEW LOOK...LUXURY STUDIO #13, CLOSE TO THE BEACH"/>
    <n v="219844806"/>
    <s v="Maria"/>
    <m/>
    <x v="5"/>
    <x v="2660"/>
    <x v="881"/>
    <x v="0"/>
    <x v="207"/>
    <n v="1"/>
    <n v="108"/>
    <d v="2022-09-05T00:00:00"/>
    <n v="2.5099999999999998"/>
    <n v="18"/>
    <n v="171"/>
    <n v="44"/>
    <m/>
  </r>
  <r>
    <n v="32816408"/>
    <s v="Lugar tranquilo on the beach"/>
    <n v="223240132"/>
    <s v="Lucileia"/>
    <m/>
    <x v="6"/>
    <x v="2661"/>
    <x v="2419"/>
    <x v="1"/>
    <x v="171"/>
    <n v="1"/>
    <n v="19"/>
    <d v="2019-11-30T00:00:00"/>
    <n v="0.44"/>
    <n v="3"/>
    <n v="0"/>
    <n v="0"/>
    <m/>
  </r>
  <r>
    <n v="33189751"/>
    <s v="Resort Villa EE, Ocean/IntraCoastal, why not BOTH?"/>
    <n v="12540540"/>
    <s v="Tom"/>
    <m/>
    <x v="19"/>
    <x v="2465"/>
    <x v="2259"/>
    <x v="0"/>
    <x v="103"/>
    <n v="5"/>
    <n v="46"/>
    <d v="2022-09-03T00:00:00"/>
    <n v="1.1499999999999999"/>
    <n v="5"/>
    <n v="209"/>
    <n v="16"/>
    <m/>
  </r>
  <r>
    <n v="32816443"/>
    <s v="Large Room with Pool and Private Bath"/>
    <n v="79120070"/>
    <s v="Karie"/>
    <m/>
    <x v="13"/>
    <x v="2662"/>
    <x v="2420"/>
    <x v="1"/>
    <x v="155"/>
    <n v="3"/>
    <n v="9"/>
    <d v="2020-02-16T00:00:00"/>
    <n v="0.22"/>
    <n v="4"/>
    <n v="0"/>
    <n v="0"/>
    <m/>
  </r>
  <r>
    <n v="33195025"/>
    <s v="Gorgeous Waterfront Estate with Private Pool"/>
    <n v="176660870"/>
    <s v="Kim"/>
    <m/>
    <x v="4"/>
    <x v="2663"/>
    <x v="2421"/>
    <x v="0"/>
    <x v="491"/>
    <n v="3"/>
    <n v="33"/>
    <d v="2022-04-25T00:00:00"/>
    <n v="0.81"/>
    <n v="1"/>
    <n v="0"/>
    <n v="10"/>
    <m/>
  </r>
  <r>
    <n v="32820216"/>
    <s v="Water Front Close to Beach, shopping, airport.l"/>
    <n v="39289837"/>
    <s v="Nancy Eileen"/>
    <m/>
    <x v="5"/>
    <x v="2664"/>
    <x v="2422"/>
    <x v="1"/>
    <x v="61"/>
    <n v="1"/>
    <n v="0"/>
    <m/>
    <m/>
    <n v="1"/>
    <n v="0"/>
    <n v="0"/>
    <m/>
  </r>
  <r>
    <n v="33195969"/>
    <s v="Heated Pool in the Heart of Fort Lauderdale!"/>
    <n v="14501987"/>
    <s v="Andy"/>
    <m/>
    <x v="4"/>
    <x v="2665"/>
    <x v="2100"/>
    <x v="0"/>
    <x v="99"/>
    <n v="4"/>
    <n v="34"/>
    <d v="2022-08-12T00:00:00"/>
    <n v="0.83"/>
    <n v="21"/>
    <n v="365"/>
    <n v="13"/>
    <m/>
  </r>
  <r>
    <n v="32828322"/>
    <s v="Apt 9 Modern and Cozy Apt in East Fort Lauderdale"/>
    <n v="25512755"/>
    <s v="Rossana"/>
    <m/>
    <x v="4"/>
    <x v="2666"/>
    <x v="237"/>
    <x v="0"/>
    <x v="110"/>
    <n v="2"/>
    <n v="151"/>
    <d v="2022-09-06T00:00:00"/>
    <n v="3.59"/>
    <n v="4"/>
    <n v="245"/>
    <n v="48"/>
    <m/>
  </r>
  <r>
    <n v="32836684"/>
    <s v="Cozy &amp; Clean, Really Nice Studio Next to Airport"/>
    <n v="63473813"/>
    <s v="Ryder"/>
    <m/>
    <x v="12"/>
    <x v="2667"/>
    <x v="2423"/>
    <x v="0"/>
    <x v="136"/>
    <n v="4"/>
    <n v="91"/>
    <d v="2022-08-22T00:00:00"/>
    <n v="2.15"/>
    <n v="4"/>
    <n v="276"/>
    <n v="30"/>
    <m/>
  </r>
  <r>
    <n v="33196087"/>
    <s v="Cottages by the Ocean King Studio #5"/>
    <n v="35784515"/>
    <s v="Elaine"/>
    <m/>
    <x v="11"/>
    <x v="2668"/>
    <x v="2424"/>
    <x v="0"/>
    <x v="20"/>
    <n v="3"/>
    <n v="1"/>
    <d v="2021-02-13T00:00:00"/>
    <n v="0.05"/>
    <n v="5"/>
    <n v="215"/>
    <n v="0"/>
    <m/>
  </r>
  <r>
    <n v="33197169"/>
    <s v="Cottages by the Ocean King Studio #6"/>
    <n v="35784515"/>
    <s v="Elaine"/>
    <m/>
    <x v="11"/>
    <x v="2453"/>
    <x v="2425"/>
    <x v="0"/>
    <x v="20"/>
    <n v="3"/>
    <n v="3"/>
    <d v="2021-03-09T00:00:00"/>
    <n v="0.08"/>
    <n v="5"/>
    <n v="226"/>
    <n v="0"/>
    <m/>
  </r>
  <r>
    <n v="33214938"/>
    <s v="Hide-A-Way 5 with Pool on Water in Wilton Manors"/>
    <n v="3279263"/>
    <s v="Teresa"/>
    <m/>
    <x v="21"/>
    <x v="561"/>
    <x v="2330"/>
    <x v="0"/>
    <x v="113"/>
    <n v="1"/>
    <n v="133"/>
    <d v="2022-07-05T00:00:00"/>
    <n v="3.13"/>
    <n v="6"/>
    <n v="309"/>
    <n v="29"/>
    <m/>
  </r>
  <r>
    <n v="32839835"/>
    <s v="FORT LAUDERDALE PRIVATE STUDIO WITH KITCHEN"/>
    <n v="246884762"/>
    <n v="800"/>
    <m/>
    <x v="5"/>
    <x v="2669"/>
    <x v="2426"/>
    <x v="0"/>
    <x v="294"/>
    <n v="1"/>
    <n v="12"/>
    <d v="2020-10-25T00:00:00"/>
    <n v="0.31"/>
    <n v="2"/>
    <n v="232"/>
    <n v="0"/>
    <m/>
  </r>
  <r>
    <n v="32840691"/>
    <s v="Affordable 1Bdrm close to Hollywood Downtown/Beach"/>
    <n v="163367426"/>
    <s v="Pete And Vanessa"/>
    <m/>
    <x v="5"/>
    <x v="2670"/>
    <x v="1178"/>
    <x v="0"/>
    <x v="181"/>
    <n v="7"/>
    <n v="62"/>
    <d v="2022-09-10T00:00:00"/>
    <n v="1.48"/>
    <n v="6"/>
    <n v="268"/>
    <n v="17"/>
    <m/>
  </r>
  <r>
    <n v="33217873"/>
    <s v="Deerfield Condo behind the ‚ÄúWyndham‚Äù on the beach!"/>
    <n v="248710123"/>
    <s v="Ed &amp; Pete"/>
    <m/>
    <x v="6"/>
    <x v="2312"/>
    <x v="1887"/>
    <x v="0"/>
    <x v="53"/>
    <n v="2"/>
    <n v="97"/>
    <d v="2022-09-05T00:00:00"/>
    <n v="2.38"/>
    <n v="1"/>
    <n v="85"/>
    <n v="32"/>
    <m/>
  </r>
  <r>
    <n v="32842067"/>
    <s v="Fort Lauderdale Downtown and Beaches"/>
    <n v="10791649"/>
    <s v="Lena"/>
    <m/>
    <x v="4"/>
    <x v="2671"/>
    <x v="2427"/>
    <x v="0"/>
    <x v="22"/>
    <n v="3"/>
    <n v="124"/>
    <d v="2022-09-07T00:00:00"/>
    <n v="2.88"/>
    <n v="6"/>
    <n v="256"/>
    <n v="48"/>
    <m/>
  </r>
  <r>
    <n v="33218840"/>
    <s v="Live the &quot;Beach Life!&quot;  Short 10 min Walk to Beach"/>
    <n v="250110390"/>
    <s v="Kimberly And George"/>
    <m/>
    <x v="11"/>
    <x v="2672"/>
    <x v="2428"/>
    <x v="0"/>
    <x v="185"/>
    <n v="3"/>
    <n v="53"/>
    <d v="2022-07-26T00:00:00"/>
    <n v="1.36"/>
    <n v="1"/>
    <n v="180"/>
    <n v="5"/>
    <m/>
  </r>
  <r>
    <n v="32860929"/>
    <s v="The Atlantic Hotel and Spa - 1 Bedroom Ocean View Suite"/>
    <n v="240261551"/>
    <s v="The Atlantic Hotel &amp; Spa"/>
    <m/>
    <x v="4"/>
    <x v="1499"/>
    <x v="2429"/>
    <x v="1"/>
    <x v="173"/>
    <n v="2"/>
    <n v="3"/>
    <d v="2021-12-31T00:00:00"/>
    <n v="0.17"/>
    <n v="9"/>
    <n v="221"/>
    <n v="1"/>
    <m/>
  </r>
  <r>
    <n v="32864729"/>
    <s v="Coolest Apartment‚ÄìBay View  Balcony- Boardwalk"/>
    <n v="110354593"/>
    <s v="Stay Sol"/>
    <m/>
    <x v="5"/>
    <x v="1256"/>
    <x v="1076"/>
    <x v="0"/>
    <x v="43"/>
    <n v="5"/>
    <n v="7"/>
    <d v="2022-08-16T00:00:00"/>
    <n v="0.16"/>
    <n v="60"/>
    <n v="358"/>
    <n v="1"/>
    <m/>
  </r>
  <r>
    <n v="33234384"/>
    <s v="Banyan House"/>
    <n v="37689803"/>
    <s v="Daren"/>
    <m/>
    <x v="21"/>
    <x v="2673"/>
    <x v="2430"/>
    <x v="0"/>
    <x v="282"/>
    <n v="3"/>
    <n v="98"/>
    <d v="2022-08-29T00:00:00"/>
    <n v="2.41"/>
    <n v="10"/>
    <n v="290"/>
    <n v="19"/>
    <m/>
  </r>
  <r>
    <n v="32870152"/>
    <s v="Stunning lake view-beach*Casino* nightlife*Airport"/>
    <n v="81871248"/>
    <s v="Revitali"/>
    <m/>
    <x v="12"/>
    <x v="2674"/>
    <x v="2431"/>
    <x v="0"/>
    <x v="218"/>
    <n v="1"/>
    <n v="62"/>
    <d v="2022-08-28T00:00:00"/>
    <n v="1.45"/>
    <n v="4"/>
    <n v="165"/>
    <n v="7"/>
    <m/>
  </r>
  <r>
    <n v="33244513"/>
    <s v="Luxurious Villa, Private Pool, Spacious"/>
    <n v="33295885"/>
    <s v="Yarden"/>
    <m/>
    <x v="5"/>
    <x v="2675"/>
    <x v="2432"/>
    <x v="0"/>
    <x v="492"/>
    <n v="3"/>
    <n v="54"/>
    <d v="2022-09-06T00:00:00"/>
    <n v="1.31"/>
    <n v="56"/>
    <n v="358"/>
    <n v="15"/>
    <m/>
  </r>
  <r>
    <n v="32889000"/>
    <s v="Live like the rich and famous"/>
    <n v="247432005"/>
    <s v="Regina"/>
    <m/>
    <x v="27"/>
    <x v="2676"/>
    <x v="2433"/>
    <x v="0"/>
    <x v="379"/>
    <n v="7"/>
    <n v="0"/>
    <m/>
    <m/>
    <n v="1"/>
    <n v="0"/>
    <n v="0"/>
    <m/>
  </r>
  <r>
    <n v="32892768"/>
    <s v="Way west Miramar private room"/>
    <n v="204613729"/>
    <s v="Liz"/>
    <m/>
    <x v="2"/>
    <x v="2677"/>
    <x v="2434"/>
    <x v="1"/>
    <x v="64"/>
    <n v="2"/>
    <n v="1"/>
    <d v="2019-03-09T00:00:00"/>
    <n v="0.02"/>
    <n v="2"/>
    <n v="0"/>
    <n v="0"/>
    <m/>
  </r>
  <r>
    <n v="33248497"/>
    <s v="Acogedora habitaci√≥n con ba√±o, llena de paz y luz"/>
    <n v="54212305"/>
    <s v="Blondi"/>
    <m/>
    <x v="2"/>
    <x v="2678"/>
    <x v="2435"/>
    <x v="1"/>
    <x v="151"/>
    <n v="2"/>
    <n v="5"/>
    <d v="2022-05-17T00:00:00"/>
    <n v="0.12"/>
    <n v="1"/>
    <n v="0"/>
    <n v="3"/>
    <m/>
  </r>
  <r>
    <n v="32900713"/>
    <s v="NEW REMODELED APARTMENT BEACH CONDO"/>
    <n v="247531051"/>
    <s v="Alejandra/Luis"/>
    <m/>
    <x v="1"/>
    <x v="2679"/>
    <x v="2436"/>
    <x v="0"/>
    <x v="34"/>
    <n v="4"/>
    <n v="40"/>
    <d v="2021-11-07T00:00:00"/>
    <n v="0.94"/>
    <n v="1"/>
    <n v="0"/>
    <n v="1"/>
    <m/>
  </r>
  <r>
    <n v="33253947"/>
    <s v="Espacio tranquilo  _ Spacious room"/>
    <n v="250404676"/>
    <s v="Karina"/>
    <m/>
    <x v="29"/>
    <x v="2680"/>
    <x v="2437"/>
    <x v="1"/>
    <x v="144"/>
    <n v="1"/>
    <n v="9"/>
    <d v="2019-05-05T00:00:00"/>
    <n v="0.21"/>
    <n v="1"/>
    <n v="0"/>
    <n v="0"/>
    <m/>
  </r>
  <r>
    <n v="32912263"/>
    <s v="Beautiful home w/ heated pool, 10 minutes to beach"/>
    <n v="237268053"/>
    <s v="Patrick"/>
    <m/>
    <x v="21"/>
    <x v="2681"/>
    <x v="2438"/>
    <x v="0"/>
    <x v="49"/>
    <n v="3"/>
    <n v="77"/>
    <d v="2022-09-06T00:00:00"/>
    <n v="1.79"/>
    <n v="3"/>
    <n v="119"/>
    <n v="15"/>
    <m/>
  </r>
  <r>
    <n v="33254605"/>
    <s v="+ LUXURY TOWNHOUSE IN HOLLYWOOD +"/>
    <n v="9128743"/>
    <s v="Natalia"/>
    <m/>
    <x v="5"/>
    <x v="2682"/>
    <x v="1238"/>
    <x v="0"/>
    <x v="79"/>
    <n v="3"/>
    <n v="52"/>
    <d v="2021-09-06T00:00:00"/>
    <n v="1.28"/>
    <n v="4"/>
    <n v="365"/>
    <n v="0"/>
    <m/>
  </r>
  <r>
    <n v="33263911"/>
    <s v="Fort Lauderdale Beach Resort: 1-BR sleep 6 Kitchen"/>
    <n v="27042710"/>
    <s v="Igor"/>
    <m/>
    <x v="4"/>
    <x v="2683"/>
    <x v="2439"/>
    <x v="0"/>
    <x v="119"/>
    <n v="7"/>
    <n v="4"/>
    <d v="2020-03-12T00:00:00"/>
    <n v="0.09"/>
    <n v="13"/>
    <n v="0"/>
    <n v="0"/>
    <m/>
  </r>
  <r>
    <n v="32912358"/>
    <s v="The Atlantic Hotel and Spa - 1 Bedroom Ocean View Suite ADA"/>
    <n v="240261551"/>
    <s v="The Atlantic Hotel &amp; Spa"/>
    <m/>
    <x v="4"/>
    <x v="2684"/>
    <x v="2440"/>
    <x v="1"/>
    <x v="173"/>
    <n v="2"/>
    <n v="0"/>
    <m/>
    <m/>
    <n v="9"/>
    <n v="220"/>
    <n v="0"/>
    <m/>
  </r>
  <r>
    <n v="32912453"/>
    <s v="The Atlantic Hotel and Spa - 1 Bedroom Oceanfront Family Suite"/>
    <n v="240261551"/>
    <s v="The Atlantic Hotel &amp; Spa"/>
    <m/>
    <x v="4"/>
    <x v="2685"/>
    <x v="2441"/>
    <x v="1"/>
    <x v="237"/>
    <n v="2"/>
    <n v="0"/>
    <m/>
    <m/>
    <n v="9"/>
    <n v="179"/>
    <n v="0"/>
    <m/>
  </r>
  <r>
    <n v="33267299"/>
    <s v="GG's Country Club Retreat"/>
    <n v="179642377"/>
    <s v="Gina"/>
    <m/>
    <x v="14"/>
    <x v="2686"/>
    <x v="2442"/>
    <x v="0"/>
    <x v="91"/>
    <n v="7"/>
    <n v="7"/>
    <d v="2022-08-01T00:00:00"/>
    <n v="0.17"/>
    <n v="2"/>
    <n v="177"/>
    <n v="2"/>
    <m/>
  </r>
  <r>
    <n v="32912543"/>
    <s v="The Atlantic Hotel and Spa - 1 Bedroom Oceanfront Suite"/>
    <n v="240261551"/>
    <s v="The Atlantic Hotel &amp; Spa"/>
    <m/>
    <x v="4"/>
    <x v="2687"/>
    <x v="2443"/>
    <x v="1"/>
    <x v="76"/>
    <n v="2"/>
    <n v="0"/>
    <m/>
    <m/>
    <n v="9"/>
    <n v="209"/>
    <n v="0"/>
    <m/>
  </r>
  <r>
    <n v="33270265"/>
    <s v="‚ú• Life's a Beach ‚ú• 100 Yards to the Sand!"/>
    <n v="143208361"/>
    <s v="Stay So. Flo."/>
    <m/>
    <x v="11"/>
    <x v="2688"/>
    <x v="2444"/>
    <x v="0"/>
    <x v="174"/>
    <n v="1"/>
    <n v="88"/>
    <d v="2022-07-27T00:00:00"/>
    <n v="2.11"/>
    <n v="5"/>
    <n v="330"/>
    <n v="20"/>
    <m/>
  </r>
  <r>
    <n v="32912604"/>
    <s v="The Atlantic Hotel and Spa - 1 Bedroom Oceanfront Suite 2 Queens"/>
    <n v="240261551"/>
    <s v="The Atlantic Hotel &amp; Spa"/>
    <m/>
    <x v="4"/>
    <x v="2689"/>
    <x v="391"/>
    <x v="1"/>
    <x v="305"/>
    <n v="2"/>
    <n v="0"/>
    <m/>
    <m/>
    <n v="9"/>
    <n v="135"/>
    <n v="0"/>
    <m/>
  </r>
  <r>
    <n v="33270333"/>
    <s v="Aqua View Manor"/>
    <n v="38781529"/>
    <s v="Jeffrey"/>
    <m/>
    <x v="4"/>
    <x v="2690"/>
    <x v="2445"/>
    <x v="0"/>
    <x v="71"/>
    <n v="2"/>
    <n v="17"/>
    <d v="2021-01-19T00:00:00"/>
    <n v="0.42"/>
    <n v="28"/>
    <n v="1"/>
    <n v="0"/>
    <m/>
  </r>
  <r>
    <n v="32912672"/>
    <s v="The Atlantic Hotel and Spa - 1 Bedroom Panoramic View Suite"/>
    <n v="240261551"/>
    <s v="The Atlantic Hotel &amp; Spa"/>
    <m/>
    <x v="4"/>
    <x v="2691"/>
    <x v="182"/>
    <x v="1"/>
    <x v="493"/>
    <n v="2"/>
    <n v="1"/>
    <d v="2021-12-12T00:00:00"/>
    <n v="0.11"/>
    <n v="9"/>
    <n v="218"/>
    <n v="1"/>
    <m/>
  </r>
  <r>
    <n v="32912808"/>
    <s v="The Atlantic Hotel and Spa - 2 Bedroom Oceanfront Penthouse Suite"/>
    <n v="240261551"/>
    <s v="The Atlantic Hotel &amp; Spa"/>
    <m/>
    <x v="4"/>
    <x v="2376"/>
    <x v="2446"/>
    <x v="1"/>
    <x v="494"/>
    <n v="2"/>
    <n v="0"/>
    <m/>
    <m/>
    <n v="9"/>
    <n v="201"/>
    <n v="0"/>
    <m/>
  </r>
  <r>
    <n v="32912959"/>
    <s v="The Atlantic Hotel and Spa - 2 Bedroom Panoramic View Penthouse Suite"/>
    <n v="240261551"/>
    <s v="The Atlantic Hotel &amp; Spa"/>
    <m/>
    <x v="4"/>
    <x v="2692"/>
    <x v="2447"/>
    <x v="1"/>
    <x v="495"/>
    <n v="2"/>
    <n v="0"/>
    <m/>
    <m/>
    <n v="9"/>
    <n v="219"/>
    <n v="0"/>
    <m/>
  </r>
  <r>
    <n v="33270834"/>
    <s v="Beach Getaway ‚Äì One Block from the Beach!"/>
    <n v="118856968"/>
    <s v="Steve And Jo"/>
    <m/>
    <x v="11"/>
    <x v="2693"/>
    <x v="2448"/>
    <x v="0"/>
    <x v="43"/>
    <n v="2"/>
    <n v="142"/>
    <d v="2022-09-02T00:00:00"/>
    <n v="3.33"/>
    <n v="3"/>
    <n v="292"/>
    <n v="41"/>
    <m/>
  </r>
  <r>
    <n v="33271346"/>
    <s v="Beach Escape ‚Äì One Block from the Beach!"/>
    <n v="118856968"/>
    <s v="Steve And Jo"/>
    <m/>
    <x v="11"/>
    <x v="2694"/>
    <x v="2449"/>
    <x v="0"/>
    <x v="34"/>
    <n v="2"/>
    <n v="113"/>
    <d v="2022-09-04T00:00:00"/>
    <n v="2.72"/>
    <n v="3"/>
    <n v="313"/>
    <n v="36"/>
    <m/>
  </r>
  <r>
    <n v="32941053"/>
    <s v="‚òÖCozy &amp; Centrally located |Patio| HOT TUB‚òÖ"/>
    <n v="596168"/>
    <s v="Guillermo"/>
    <m/>
    <x v="1"/>
    <x v="2695"/>
    <x v="475"/>
    <x v="0"/>
    <x v="41"/>
    <n v="1"/>
    <n v="134"/>
    <d v="2022-08-22T00:00:00"/>
    <n v="3.15"/>
    <n v="6"/>
    <n v="0"/>
    <n v="33"/>
    <m/>
  </r>
  <r>
    <n v="33272322"/>
    <s v="‚ú• Life's a Beach ‚ú• One Block To The Beach!!"/>
    <n v="143208361"/>
    <s v="Stay So. Flo."/>
    <m/>
    <x v="11"/>
    <x v="2696"/>
    <x v="2450"/>
    <x v="0"/>
    <x v="262"/>
    <n v="2"/>
    <n v="124"/>
    <d v="2022-09-04T00:00:00"/>
    <n v="2.94"/>
    <n v="5"/>
    <n v="361"/>
    <n v="30"/>
    <m/>
  </r>
  <r>
    <n v="32952154"/>
    <s v="Marbella Birch Townhouse Close to the Beach"/>
    <n v="228206805"/>
    <s v="Florida Sands Luxury"/>
    <m/>
    <x v="4"/>
    <x v="2697"/>
    <x v="2451"/>
    <x v="0"/>
    <x v="463"/>
    <n v="29"/>
    <n v="0"/>
    <m/>
    <m/>
    <n v="15"/>
    <n v="253"/>
    <n v="0"/>
    <m/>
  </r>
  <r>
    <n v="33283832"/>
    <s v="Lighthouse Cove Resort: 1-BR Sleep 4, Full Kitchen"/>
    <n v="27042710"/>
    <s v="Igor"/>
    <m/>
    <x v="11"/>
    <x v="2698"/>
    <x v="2452"/>
    <x v="0"/>
    <x v="119"/>
    <n v="7"/>
    <n v="0"/>
    <m/>
    <m/>
    <n v="13"/>
    <n v="0"/>
    <n v="0"/>
    <m/>
  </r>
  <r>
    <n v="32952648"/>
    <s v="Marbella Riomar Townhouse Close to the Beach"/>
    <n v="228206805"/>
    <s v="Florida Sands Luxury"/>
    <m/>
    <x v="4"/>
    <x v="2699"/>
    <x v="2453"/>
    <x v="0"/>
    <x v="131"/>
    <n v="14"/>
    <n v="0"/>
    <m/>
    <m/>
    <n v="15"/>
    <n v="174"/>
    <n v="0"/>
    <m/>
  </r>
  <r>
    <n v="33293760"/>
    <s v="üëÄ villa 5/3 bathrooms 5 min. to the beach"/>
    <n v="246200234"/>
    <s v="Jannette"/>
    <m/>
    <x v="5"/>
    <x v="2700"/>
    <x v="2167"/>
    <x v="0"/>
    <x v="97"/>
    <n v="3"/>
    <n v="84"/>
    <d v="2022-09-19T00:00:00"/>
    <n v="1.98"/>
    <n v="2"/>
    <n v="334"/>
    <n v="18"/>
    <m/>
  </r>
  <r>
    <n v="32959838"/>
    <s v="Fort Lauderdale Beach Apartment"/>
    <n v="248052567"/>
    <s v="Ludovica"/>
    <m/>
    <x v="4"/>
    <x v="2701"/>
    <x v="2454"/>
    <x v="0"/>
    <x v="97"/>
    <n v="7"/>
    <n v="21"/>
    <d v="2022-04-22T00:00:00"/>
    <n v="0.49"/>
    <n v="5"/>
    <n v="112"/>
    <n v="4"/>
    <m/>
  </r>
  <r>
    <n v="33307673"/>
    <s v="Wilton Manors HideAWay 3 on Water With Pool"/>
    <n v="3279263"/>
    <s v="Teresa"/>
    <m/>
    <x v="21"/>
    <x v="2702"/>
    <x v="2455"/>
    <x v="0"/>
    <x v="113"/>
    <n v="1"/>
    <n v="71"/>
    <d v="2022-07-26T00:00:00"/>
    <n v="1.68"/>
    <n v="6"/>
    <n v="259"/>
    <n v="29"/>
    <m/>
  </r>
  <r>
    <n v="32959973"/>
    <s v="‚õ±Ô∏èCH- Brand New Luxury Condo Just Steps From the Beach - 59086"/>
    <n v="33042137"/>
    <s v="Jose"/>
    <m/>
    <x v="5"/>
    <x v="2703"/>
    <x v="2201"/>
    <x v="0"/>
    <x v="191"/>
    <n v="2"/>
    <n v="3"/>
    <d v="2021-12-11T00:00:00"/>
    <n v="7.0000000000000007E-2"/>
    <n v="25"/>
    <n v="334"/>
    <n v="1"/>
    <m/>
  </r>
  <r>
    <n v="32977588"/>
    <s v="Your Home Away From Home! 2 Comfortable Units, Direct Beach Access, Heated Pools, Onsite Dining"/>
    <n v="174792040"/>
    <s v="RoomPicks By Victoria"/>
    <m/>
    <x v="4"/>
    <x v="2704"/>
    <x v="2456"/>
    <x v="1"/>
    <x v="154"/>
    <n v="1"/>
    <n v="0"/>
    <m/>
    <m/>
    <n v="16"/>
    <n v="335"/>
    <n v="0"/>
    <m/>
  </r>
  <r>
    <n v="33358997"/>
    <s v="4BR/3BA Modern Home w Private Pool BBQ MIA FLL"/>
    <n v="29537330"/>
    <s v="Dan And Gio"/>
    <m/>
    <x v="5"/>
    <x v="217"/>
    <x v="2457"/>
    <x v="0"/>
    <x v="91"/>
    <n v="3"/>
    <n v="30"/>
    <d v="2022-03-26T00:00:00"/>
    <n v="0.77"/>
    <n v="32"/>
    <n v="365"/>
    <n v="3"/>
    <m/>
  </r>
  <r>
    <n v="32977813"/>
    <s v="Vacation Day Is Always A Great Idea! 4 Classy Units, Outdoor Pool, Onsite Restaurants and Bars"/>
    <n v="174792040"/>
    <s v="RoomPicks By Victoria"/>
    <m/>
    <x v="4"/>
    <x v="2705"/>
    <x v="2458"/>
    <x v="1"/>
    <x v="496"/>
    <n v="1"/>
    <n v="1"/>
    <d v="2022-04-24T00:00:00"/>
    <n v="0.2"/>
    <n v="16"/>
    <n v="335"/>
    <n v="1"/>
    <m/>
  </r>
  <r>
    <n v="32978552"/>
    <s v="Everything You Need For The Perfect Vacation! Direct Beach Access, Onsite Restaurants and Bars, Outdoor Pool"/>
    <n v="174792040"/>
    <s v="RoomPicks By Victoria"/>
    <m/>
    <x v="4"/>
    <x v="2705"/>
    <x v="2458"/>
    <x v="1"/>
    <x v="315"/>
    <n v="1"/>
    <n v="2"/>
    <d v="2019-06-24T00:00:00"/>
    <n v="0.05"/>
    <n v="16"/>
    <n v="335"/>
    <n v="0"/>
    <m/>
  </r>
  <r>
    <n v="33391706"/>
    <s v="‚ö°Ô∏èCozy Space near FLL Airport"/>
    <n v="129774510"/>
    <s v="Nikki"/>
    <m/>
    <x v="20"/>
    <x v="835"/>
    <x v="2459"/>
    <x v="1"/>
    <x v="63"/>
    <n v="7"/>
    <n v="1"/>
    <d v="2020-02-16T00:00:00"/>
    <n v="0.03"/>
    <n v="5"/>
    <n v="180"/>
    <n v="0"/>
    <m/>
  </r>
  <r>
    <n v="32978993"/>
    <s v="Great Relaxing Overnight Stay! 2 Classy Units, Direct Beach Access, 2 Heated Pools, Short Drive to Swimming Hall of Fame"/>
    <n v="174792040"/>
    <s v="RoomPicks By Victoria"/>
    <m/>
    <x v="4"/>
    <x v="2706"/>
    <x v="2020"/>
    <x v="1"/>
    <x v="154"/>
    <n v="1"/>
    <n v="1"/>
    <d v="2020-12-04T00:00:00"/>
    <n v="0.05"/>
    <n v="16"/>
    <n v="335"/>
    <n v="0"/>
    <m/>
  </r>
  <r>
    <n v="33395715"/>
    <s v="Modern Rio Vista villa with Heated Pool"/>
    <n v="59226024"/>
    <s v="Julia"/>
    <m/>
    <x v="4"/>
    <x v="2707"/>
    <x v="1705"/>
    <x v="0"/>
    <x v="79"/>
    <n v="4"/>
    <n v="14"/>
    <d v="2022-07-19T00:00:00"/>
    <n v="0.34"/>
    <n v="2"/>
    <n v="261"/>
    <n v="8"/>
    <m/>
  </r>
  <r>
    <n v="32987558"/>
    <s v="Blue Bonita Your Beach Hideaway!"/>
    <n v="247080344"/>
    <s v="Scott"/>
    <m/>
    <x v="5"/>
    <x v="1976"/>
    <x v="2460"/>
    <x v="0"/>
    <x v="3"/>
    <n v="30"/>
    <n v="5"/>
    <d v="2020-02-06T00:00:00"/>
    <n v="0.12"/>
    <n v="1"/>
    <n v="245"/>
    <n v="0"/>
    <m/>
  </r>
  <r>
    <n v="33407676"/>
    <s v="MODERN BEACH VILLA ON A PARADISE GOLF COURSE"/>
    <n v="24019896"/>
    <s v="Josee"/>
    <m/>
    <x v="6"/>
    <x v="2708"/>
    <x v="2461"/>
    <x v="0"/>
    <x v="22"/>
    <n v="28"/>
    <n v="16"/>
    <d v="2022-08-06T00:00:00"/>
    <n v="0.47"/>
    <n v="2"/>
    <n v="158"/>
    <n v="7"/>
    <m/>
  </r>
  <r>
    <n v="33423122"/>
    <s v="Beachcomber 2 Bed Apartment"/>
    <n v="126483964"/>
    <s v="Beachcomber"/>
    <m/>
    <x v="11"/>
    <x v="2633"/>
    <x v="2398"/>
    <x v="0"/>
    <x v="129"/>
    <n v="3"/>
    <n v="49"/>
    <d v="2022-05-03T00:00:00"/>
    <n v="1.21"/>
    <n v="18"/>
    <n v="93"/>
    <n v="5"/>
    <m/>
  </r>
  <r>
    <n v="32988317"/>
    <s v="Perfect spring break luxuary Stay"/>
    <n v="232566064"/>
    <s v="Anthony"/>
    <m/>
    <x v="24"/>
    <x v="2709"/>
    <x v="2462"/>
    <x v="0"/>
    <x v="497"/>
    <n v="2"/>
    <n v="0"/>
    <m/>
    <m/>
    <n v="1"/>
    <n v="0"/>
    <n v="0"/>
    <m/>
  </r>
  <r>
    <n v="32990065"/>
    <s v="Classy beach condo in Hallandale Beach"/>
    <n v="34345742"/>
    <s v="Bill, Heidi &amp; Hebi"/>
    <m/>
    <x v="1"/>
    <x v="2710"/>
    <x v="2463"/>
    <x v="0"/>
    <x v="51"/>
    <n v="30"/>
    <n v="2"/>
    <d v="2022-05-31T00:00:00"/>
    <n v="0.17"/>
    <n v="16"/>
    <n v="52"/>
    <n v="2"/>
    <m/>
  </r>
  <r>
    <n v="33659084"/>
    <s v="Efficiency Room with Kitchen"/>
    <n v="245096543"/>
    <s v="Joanne"/>
    <m/>
    <x v="5"/>
    <x v="2711"/>
    <x v="2464"/>
    <x v="1"/>
    <x v="90"/>
    <n v="5"/>
    <n v="4"/>
    <d v="2021-07-28T00:00:00"/>
    <n v="0.1"/>
    <n v="3"/>
    <n v="0"/>
    <n v="0"/>
    <m/>
  </r>
  <r>
    <n v="33432180"/>
    <s v="Welcome! Newly Renovated 2 Bedroom Private House"/>
    <n v="60504661"/>
    <s v="Donovan"/>
    <m/>
    <x v="25"/>
    <x v="2712"/>
    <x v="2465"/>
    <x v="0"/>
    <x v="72"/>
    <n v="90"/>
    <n v="5"/>
    <d v="2021-07-04T00:00:00"/>
    <n v="0.19"/>
    <n v="1"/>
    <n v="101"/>
    <n v="0"/>
    <m/>
  </r>
  <r>
    <n v="33660936"/>
    <s v="SURF &amp; SAND VILLA BY THE SEA- 5 Min Walk to Beach"/>
    <n v="95345600"/>
    <s v="Janet"/>
    <m/>
    <x v="3"/>
    <x v="2713"/>
    <x v="2466"/>
    <x v="0"/>
    <x v="45"/>
    <n v="3"/>
    <n v="71"/>
    <d v="2022-08-13T00:00:00"/>
    <n v="1.7"/>
    <n v="9"/>
    <n v="321"/>
    <n v="14"/>
    <m/>
  </r>
  <r>
    <n v="33682737"/>
    <s v="Modern Mid Century w/ Pool ‚òÄÔ∏é Beach 5 Min Walk ‚òÄÔ∏é"/>
    <n v="15828666"/>
    <s v="Matt"/>
    <m/>
    <x v="4"/>
    <x v="2714"/>
    <x v="2467"/>
    <x v="0"/>
    <x v="262"/>
    <n v="60"/>
    <n v="0"/>
    <m/>
    <m/>
    <n v="1"/>
    <n v="365"/>
    <n v="0"/>
    <m/>
  </r>
  <r>
    <n v="33433221"/>
    <s v="The Boho Cottage * 2ml to beach, air/cruiseport"/>
    <n v="81019051"/>
    <s v="Patricia"/>
    <m/>
    <x v="4"/>
    <x v="2715"/>
    <x v="2468"/>
    <x v="0"/>
    <x v="89"/>
    <n v="3"/>
    <n v="127"/>
    <d v="2022-08-28T00:00:00"/>
    <n v="3.01"/>
    <n v="7"/>
    <n v="54"/>
    <n v="31"/>
    <m/>
  </r>
  <r>
    <n v="33704348"/>
    <s v="Updated houseboat in downtown Ft Lauderdale"/>
    <n v="247109"/>
    <s v="Jason"/>
    <m/>
    <x v="4"/>
    <x v="2716"/>
    <x v="2469"/>
    <x v="0"/>
    <x v="53"/>
    <n v="1"/>
    <n v="279"/>
    <d v="2022-08-07T00:00:00"/>
    <n v="6.71"/>
    <n v="5"/>
    <n v="166"/>
    <n v="64"/>
    <m/>
  </r>
  <r>
    <n v="33446117"/>
    <s v="Lighthouse Place: Single Family Pool Home"/>
    <n v="228206805"/>
    <s v="Florida Sands Luxury"/>
    <m/>
    <x v="27"/>
    <x v="2717"/>
    <x v="1969"/>
    <x v="0"/>
    <x v="498"/>
    <n v="3"/>
    <n v="6"/>
    <d v="2022-05-12T00:00:00"/>
    <n v="0.18"/>
    <n v="15"/>
    <n v="132"/>
    <n v="1"/>
    <m/>
  </r>
  <r>
    <n v="33708794"/>
    <s v="Studio, 1.1  miles from the Beach"/>
    <n v="221182862"/>
    <s v="Fay"/>
    <m/>
    <x v="4"/>
    <x v="2718"/>
    <x v="2470"/>
    <x v="0"/>
    <x v="355"/>
    <n v="5"/>
    <n v="34"/>
    <d v="2022-07-06T00:00:00"/>
    <n v="0.81"/>
    <n v="2"/>
    <n v="180"/>
    <n v="2"/>
    <m/>
  </r>
  <r>
    <n v="33733412"/>
    <s v="3 MO. RENTAL Balcony Ocean View at The Hemispheres"/>
    <n v="41940143"/>
    <s v="Susan"/>
    <m/>
    <x v="1"/>
    <x v="2719"/>
    <x v="2471"/>
    <x v="0"/>
    <x v="90"/>
    <n v="90"/>
    <n v="0"/>
    <m/>
    <m/>
    <n v="1"/>
    <n v="0"/>
    <n v="0"/>
    <m/>
  </r>
  <r>
    <n v="33452721"/>
    <s v="Chill Spot"/>
    <n v="109689246"/>
    <s v="Mrpolo"/>
    <m/>
    <x v="12"/>
    <x v="2720"/>
    <x v="2472"/>
    <x v="0"/>
    <x v="143"/>
    <n v="2"/>
    <n v="4"/>
    <d v="2021-02-24T00:00:00"/>
    <n v="0.1"/>
    <n v="5"/>
    <n v="90"/>
    <n v="0"/>
    <m/>
  </r>
  <r>
    <n v="33464552"/>
    <s v="Best View Balcony- Hollywood Beach| Boardwalk"/>
    <n v="110354593"/>
    <s v="Stay Sol"/>
    <m/>
    <x v="5"/>
    <x v="2721"/>
    <x v="597"/>
    <x v="0"/>
    <x v="43"/>
    <n v="5"/>
    <n v="11"/>
    <d v="2022-05-10T00:00:00"/>
    <n v="0.56000000000000005"/>
    <n v="60"/>
    <n v="358"/>
    <n v="6"/>
    <m/>
  </r>
  <r>
    <n v="33747108"/>
    <s v="Beautiful private room near sawgrass mall"/>
    <n v="83519386"/>
    <s v="Dany"/>
    <m/>
    <x v="25"/>
    <x v="2722"/>
    <x v="2473"/>
    <x v="1"/>
    <x v="86"/>
    <n v="2"/>
    <n v="0"/>
    <m/>
    <m/>
    <n v="2"/>
    <n v="0"/>
    <n v="0"/>
    <m/>
  </r>
  <r>
    <n v="33752768"/>
    <s v="Cozy bedroom near shopping, restaurants &amp; stadium"/>
    <n v="162605006"/>
    <s v="Lourdes"/>
    <m/>
    <x v="14"/>
    <x v="1688"/>
    <x v="2474"/>
    <x v="1"/>
    <x v="144"/>
    <n v="2"/>
    <n v="6"/>
    <d v="2020-03-09T00:00:00"/>
    <n v="0.14000000000000001"/>
    <n v="3"/>
    <n v="0"/>
    <n v="0"/>
    <m/>
  </r>
  <r>
    <n v="33469235"/>
    <s v="Hollywood Beach apt. 2 bed/2 bath"/>
    <n v="123943876"/>
    <s v="Sandra"/>
    <m/>
    <x v="5"/>
    <x v="2723"/>
    <x v="510"/>
    <x v="0"/>
    <x v="119"/>
    <n v="30"/>
    <n v="9"/>
    <d v="2022-06-26T00:00:00"/>
    <n v="0.22"/>
    <n v="1"/>
    <n v="128"/>
    <n v="2"/>
    <m/>
  </r>
  <r>
    <n v="33474919"/>
    <s v="Wow location - 1 block to Ft. Lauderdale beach"/>
    <n v="25413683"/>
    <s v="Tim &amp; Dew"/>
    <m/>
    <x v="4"/>
    <x v="473"/>
    <x v="1619"/>
    <x v="0"/>
    <x v="45"/>
    <n v="4"/>
    <n v="3"/>
    <d v="2021-04-24T00:00:00"/>
    <n v="7.0000000000000007E-2"/>
    <n v="1"/>
    <n v="0"/>
    <n v="0"/>
    <m/>
  </r>
  <r>
    <n v="33782892"/>
    <s v="Villa by the Port - near FLL and Beach - Sleeps 10"/>
    <n v="115091394"/>
    <s v="Moses"/>
    <m/>
    <x v="12"/>
    <x v="2724"/>
    <x v="2475"/>
    <x v="0"/>
    <x v="77"/>
    <n v="5"/>
    <n v="55"/>
    <d v="2022-05-11T00:00:00"/>
    <n v="1.35"/>
    <n v="9"/>
    <n v="84"/>
    <n v="11"/>
    <m/>
  </r>
  <r>
    <n v="33787882"/>
    <s v="Single room in Beautiful Pool Home"/>
    <n v="79120070"/>
    <s v="Karie"/>
    <m/>
    <x v="13"/>
    <x v="2725"/>
    <x v="598"/>
    <x v="1"/>
    <x v="271"/>
    <n v="3"/>
    <n v="15"/>
    <d v="2020-06-07T00:00:00"/>
    <n v="0.36"/>
    <n v="4"/>
    <n v="0"/>
    <n v="0"/>
    <m/>
  </r>
  <r>
    <n v="33788318"/>
    <s v="#2 Strong Wifi &amp; Good Kitchen"/>
    <n v="4246703"/>
    <s v="Matthew"/>
    <m/>
    <x v="4"/>
    <x v="1953"/>
    <x v="731"/>
    <x v="0"/>
    <x v="240"/>
    <n v="1"/>
    <n v="96"/>
    <d v="2022-09-03T00:00:00"/>
    <n v="2.3199999999999998"/>
    <n v="68"/>
    <n v="165"/>
    <n v="19"/>
    <m/>
  </r>
  <r>
    <n v="33800621"/>
    <s v="Ft. Lauderdale Palace"/>
    <n v="1459274"/>
    <s v="Corey"/>
    <m/>
    <x v="4"/>
    <x v="2726"/>
    <x v="338"/>
    <x v="0"/>
    <x v="38"/>
    <n v="2"/>
    <n v="4"/>
    <d v="2022-03-18T00:00:00"/>
    <n v="0.31"/>
    <n v="1"/>
    <n v="264"/>
    <n v="3"/>
    <m/>
  </r>
  <r>
    <n v="33484105"/>
    <s v="Ocean Blvd top fl 2/2 overlooks pool.Priv beach"/>
    <n v="164970123"/>
    <s v="Marie"/>
    <m/>
    <x v="11"/>
    <x v="2727"/>
    <x v="2476"/>
    <x v="0"/>
    <x v="91"/>
    <n v="14"/>
    <n v="5"/>
    <d v="2022-04-26T00:00:00"/>
    <n v="0.13"/>
    <n v="1"/>
    <n v="315"/>
    <n v="1"/>
    <m/>
  </r>
  <r>
    <n v="33800834"/>
    <s v="Sea Gardens Resort 2bdrm"/>
    <n v="109904033"/>
    <s v="Colleen"/>
    <m/>
    <x v="11"/>
    <x v="2728"/>
    <x v="2477"/>
    <x v="0"/>
    <x v="232"/>
    <n v="2"/>
    <n v="0"/>
    <m/>
    <m/>
    <n v="8"/>
    <n v="90"/>
    <n v="0"/>
    <m/>
  </r>
  <r>
    <n v="33800904"/>
    <s v="Ocean view 508/ Ocean manor / Balcony"/>
    <n v="171490554"/>
    <s v="Ayelen"/>
    <m/>
    <x v="4"/>
    <x v="2729"/>
    <x v="1511"/>
    <x v="0"/>
    <x v="91"/>
    <n v="2"/>
    <n v="102"/>
    <d v="2022-09-11T00:00:00"/>
    <n v="2.5099999999999998"/>
    <n v="2"/>
    <n v="64"/>
    <n v="33"/>
    <m/>
  </r>
  <r>
    <n v="33486675"/>
    <s v="3/2 with pool for 6, 5 min. walk to food and fun!"/>
    <n v="13564928"/>
    <s v="Juan &amp; Bob"/>
    <m/>
    <x v="21"/>
    <x v="2730"/>
    <x v="910"/>
    <x v="0"/>
    <x v="439"/>
    <n v="5"/>
    <n v="2"/>
    <d v="2021-08-02T00:00:00"/>
    <n v="0.1"/>
    <n v="6"/>
    <n v="329"/>
    <n v="0"/>
    <m/>
  </r>
  <r>
    <n v="33486918"/>
    <s v="Condo with limitless view of water, sunsets &amp; city"/>
    <n v="31915983"/>
    <s v="Anne"/>
    <m/>
    <x v="4"/>
    <x v="2731"/>
    <x v="2478"/>
    <x v="0"/>
    <x v="183"/>
    <n v="180"/>
    <n v="0"/>
    <m/>
    <m/>
    <n v="1"/>
    <n v="263"/>
    <n v="0"/>
    <m/>
  </r>
  <r>
    <n v="33801123"/>
    <s v="Peaceful Hollywood Beach Home_x000a_1 mile from beach"/>
    <n v="35133008"/>
    <s v="Brenda"/>
    <m/>
    <x v="5"/>
    <x v="2732"/>
    <x v="2479"/>
    <x v="0"/>
    <x v="89"/>
    <n v="7"/>
    <n v="21"/>
    <d v="2022-05-14T00:00:00"/>
    <n v="0.52"/>
    <n v="1"/>
    <n v="274"/>
    <n v="5"/>
    <m/>
  </r>
  <r>
    <n v="33489708"/>
    <s v="Lush Garden Houses and Gallery #60"/>
    <n v="252355359"/>
    <s v="Paul-Andre"/>
    <m/>
    <x v="23"/>
    <x v="2733"/>
    <x v="2480"/>
    <x v="0"/>
    <x v="49"/>
    <n v="2"/>
    <n v="15"/>
    <d v="2020-03-18T00:00:00"/>
    <n v="0.36"/>
    <n v="2"/>
    <n v="0"/>
    <n v="0"/>
    <m/>
  </r>
  <r>
    <n v="33491754"/>
    <s v="Lush Garden house and Gallery #70"/>
    <n v="252355359"/>
    <s v="Paul-Andre"/>
    <m/>
    <x v="23"/>
    <x v="2734"/>
    <x v="393"/>
    <x v="0"/>
    <x v="417"/>
    <n v="2"/>
    <n v="6"/>
    <d v="2020-03-01T00:00:00"/>
    <n v="0.14000000000000001"/>
    <n v="2"/>
    <n v="0"/>
    <n v="0"/>
    <m/>
  </r>
  <r>
    <n v="33803922"/>
    <s v="Beach House short walk to beach POOL"/>
    <n v="50211462"/>
    <s v="Valeria"/>
    <m/>
    <x v="5"/>
    <x v="453"/>
    <x v="239"/>
    <x v="0"/>
    <x v="499"/>
    <n v="1"/>
    <n v="53"/>
    <d v="2022-07-31T00:00:00"/>
    <n v="1.27"/>
    <n v="11"/>
    <n v="301"/>
    <n v="12"/>
    <m/>
  </r>
  <r>
    <n v="33807384"/>
    <s v="Condo 2/2 in Deerfield Beach Florida"/>
    <n v="248097571"/>
    <s v="Eric"/>
    <m/>
    <x v="6"/>
    <x v="2735"/>
    <x v="2481"/>
    <x v="0"/>
    <x v="90"/>
    <n v="30"/>
    <n v="11"/>
    <d v="2021-08-26T00:00:00"/>
    <n v="0.28000000000000003"/>
    <n v="1"/>
    <n v="118"/>
    <n v="0"/>
    <m/>
  </r>
  <r>
    <n v="33807978"/>
    <s v="HELMANN A"/>
    <n v="159017689"/>
    <s v="Albert"/>
    <m/>
    <x v="25"/>
    <x v="2736"/>
    <x v="2482"/>
    <x v="1"/>
    <x v="99"/>
    <n v="2"/>
    <n v="1"/>
    <d v="2020-02-02T00:00:00"/>
    <n v="0.03"/>
    <n v="2"/>
    <n v="179"/>
    <n v="0"/>
    <m/>
  </r>
  <r>
    <n v="33492288"/>
    <s v="Gorgeous 1 bedroom in Hallandale"/>
    <n v="109545976"/>
    <s v="Philip"/>
    <m/>
    <x v="1"/>
    <x v="565"/>
    <x v="441"/>
    <x v="0"/>
    <x v="14"/>
    <n v="14"/>
    <n v="1"/>
    <d v="2019-07-12T00:00:00"/>
    <n v="0.03"/>
    <n v="8"/>
    <n v="83"/>
    <n v="0"/>
    <m/>
  </r>
  <r>
    <n v="33493405"/>
    <s v="Studio for 2, 5 min. walk to food and fun!"/>
    <n v="13564928"/>
    <s v="Juan &amp; Bob"/>
    <m/>
    <x v="21"/>
    <x v="2737"/>
    <x v="2483"/>
    <x v="0"/>
    <x v="101"/>
    <n v="2"/>
    <n v="35"/>
    <d v="2022-08-11T00:00:00"/>
    <n v="0.84"/>
    <n v="6"/>
    <n v="344"/>
    <n v="18"/>
    <m/>
  </r>
  <r>
    <n v="33824097"/>
    <s v="Men only/Clothing Optional - Poolside King Room 2"/>
    <n v="114154684"/>
    <s v="Doug"/>
    <m/>
    <x v="21"/>
    <x v="2654"/>
    <x v="2415"/>
    <x v="1"/>
    <x v="340"/>
    <n v="1"/>
    <n v="5"/>
    <d v="2021-11-15T00:00:00"/>
    <n v="0.12"/>
    <n v="3"/>
    <n v="268"/>
    <n v="1"/>
    <m/>
  </r>
  <r>
    <n v="33493943"/>
    <s v="2/1 with pool for 4, 5 min. walk to food and fun!"/>
    <n v="13564928"/>
    <s v="Juan &amp; Bob"/>
    <m/>
    <x v="21"/>
    <x v="2738"/>
    <x v="399"/>
    <x v="0"/>
    <x v="344"/>
    <n v="3"/>
    <n v="37"/>
    <d v="2022-07-19T00:00:00"/>
    <n v="0.88"/>
    <n v="6"/>
    <n v="236"/>
    <n v="15"/>
    <m/>
  </r>
  <r>
    <n v="33824392"/>
    <s v="Men only/clothing optional - Poolside Queen Room 3"/>
    <n v="114154684"/>
    <s v="Doug"/>
    <m/>
    <x v="21"/>
    <x v="2654"/>
    <x v="2415"/>
    <x v="1"/>
    <x v="179"/>
    <n v="1"/>
    <n v="19"/>
    <d v="2022-05-29T00:00:00"/>
    <n v="0.45"/>
    <n v="3"/>
    <n v="282"/>
    <n v="4"/>
    <m/>
  </r>
  <r>
    <n v="33826041"/>
    <s v="Luxury Beach House"/>
    <n v="123017288"/>
    <s v="Evgeniy"/>
    <m/>
    <x v="5"/>
    <x v="1054"/>
    <x v="1452"/>
    <x v="0"/>
    <x v="500"/>
    <n v="1"/>
    <n v="65"/>
    <d v="2022-09-11T00:00:00"/>
    <n v="1.6"/>
    <n v="8"/>
    <n v="301"/>
    <n v="8"/>
    <m/>
  </r>
  <r>
    <n v="33508730"/>
    <s v="Lovely apartment in Hollywood Beach"/>
    <n v="128294304"/>
    <s v="Lorena"/>
    <m/>
    <x v="5"/>
    <x v="2739"/>
    <x v="386"/>
    <x v="0"/>
    <x v="44"/>
    <n v="3"/>
    <n v="0"/>
    <m/>
    <m/>
    <n v="1"/>
    <n v="69"/>
    <n v="0"/>
    <m/>
  </r>
  <r>
    <n v="33827301"/>
    <s v="Beachwalk PH3203  2bed/2bath, South view"/>
    <n v="255399927"/>
    <s v="Jack"/>
    <m/>
    <x v="1"/>
    <x v="2740"/>
    <x v="617"/>
    <x v="0"/>
    <x v="99"/>
    <n v="10"/>
    <n v="14"/>
    <d v="2022-05-22T00:00:00"/>
    <n v="0.34"/>
    <n v="1"/>
    <n v="120"/>
    <n v="5"/>
    <m/>
  </r>
  <r>
    <n v="33519610"/>
    <s v="Great boutique hotel"/>
    <n v="245122133"/>
    <s v="Sea Beach"/>
    <m/>
    <x v="4"/>
    <x v="2741"/>
    <x v="2484"/>
    <x v="1"/>
    <x v="97"/>
    <n v="1"/>
    <n v="11"/>
    <d v="2022-05-02T00:00:00"/>
    <n v="0.34"/>
    <n v="3"/>
    <n v="219"/>
    <n v="4"/>
    <m/>
  </r>
  <r>
    <n v="33831477"/>
    <s v="Terry's Cozy Corner"/>
    <n v="255425575"/>
    <s v="Terrence"/>
    <m/>
    <x v="25"/>
    <x v="2742"/>
    <x v="2485"/>
    <x v="0"/>
    <x v="151"/>
    <n v="5"/>
    <n v="39"/>
    <d v="2022-08-24T00:00:00"/>
    <n v="0.94"/>
    <n v="1"/>
    <n v="55"/>
    <n v="9"/>
    <m/>
  </r>
  <r>
    <n v="33550747"/>
    <s v="Unit G Sea&amp;I  Private Room in Distinctive Boutique"/>
    <n v="58759792"/>
    <s v="DesignedVR"/>
    <m/>
    <x v="6"/>
    <x v="2743"/>
    <x v="2486"/>
    <x v="0"/>
    <x v="240"/>
    <n v="2"/>
    <n v="100"/>
    <d v="2022-09-05T00:00:00"/>
    <n v="2.5499999999999998"/>
    <n v="8"/>
    <n v="284"/>
    <n v="39"/>
    <m/>
  </r>
  <r>
    <n v="33835385"/>
    <s v="Mermaid Haven near Beach, Wilton Manors, Cruises"/>
    <n v="117528405"/>
    <s v="Susan"/>
    <m/>
    <x v="23"/>
    <x v="2744"/>
    <x v="2487"/>
    <x v="0"/>
    <x v="45"/>
    <n v="4"/>
    <n v="145"/>
    <d v="2022-09-04T00:00:00"/>
    <n v="3.52"/>
    <n v="1"/>
    <n v="131"/>
    <n v="24"/>
    <m/>
  </r>
  <r>
    <n v="33558061"/>
    <s v="5 Star Pergola &amp; Dine on Sun-Splashed Luxury Deck"/>
    <n v="229764405"/>
    <s v="Nir"/>
    <m/>
    <x v="12"/>
    <x v="2745"/>
    <x v="2488"/>
    <x v="0"/>
    <x v="199"/>
    <n v="2"/>
    <n v="53"/>
    <d v="2022-05-10T00:00:00"/>
    <n v="1.27"/>
    <n v="5"/>
    <n v="269"/>
    <n v="8"/>
    <m/>
  </r>
  <r>
    <n v="33868096"/>
    <s v="Hermoso departamento sobre la playa!! Tides n2o"/>
    <n v="157550348"/>
    <s v="Dafna"/>
    <m/>
    <x v="5"/>
    <x v="2392"/>
    <x v="2489"/>
    <x v="0"/>
    <x v="164"/>
    <n v="3"/>
    <n v="30"/>
    <d v="2022-07-25T00:00:00"/>
    <n v="0.92"/>
    <n v="11"/>
    <n v="324"/>
    <n v="14"/>
    <m/>
  </r>
  <r>
    <n v="33559298"/>
    <s v="Cute studio/2,5 miles to beach/Free Parking/BBQ/5"/>
    <n v="2252443"/>
    <s v="Reghina"/>
    <m/>
    <x v="5"/>
    <x v="2746"/>
    <x v="2490"/>
    <x v="0"/>
    <x v="165"/>
    <n v="2"/>
    <n v="22"/>
    <d v="2022-08-26T00:00:00"/>
    <n v="0.53"/>
    <n v="13"/>
    <n v="217"/>
    <n v="12"/>
    <m/>
  </r>
  <r>
    <n v="33868879"/>
    <s v="Ocean Front State Of The Art"/>
    <n v="7624914"/>
    <s v="Laure"/>
    <m/>
    <x v="5"/>
    <x v="550"/>
    <x v="2001"/>
    <x v="0"/>
    <x v="182"/>
    <n v="3"/>
    <n v="26"/>
    <d v="2022-07-24T00:00:00"/>
    <n v="0.65"/>
    <n v="38"/>
    <n v="336"/>
    <n v="10"/>
    <m/>
  </r>
  <r>
    <n v="33581565"/>
    <s v="Modern Ft Lauderdale Pool Home"/>
    <n v="136307195"/>
    <s v="David"/>
    <m/>
    <x v="4"/>
    <x v="2747"/>
    <x v="2491"/>
    <x v="0"/>
    <x v="105"/>
    <n v="3"/>
    <n v="87"/>
    <d v="2021-11-15T00:00:00"/>
    <n v="2.08"/>
    <n v="1"/>
    <n v="10"/>
    <n v="7"/>
    <m/>
  </r>
  <r>
    <n v="33590663"/>
    <s v="Seahorse Ranch | 3BR HEATED Pool Home near Beaches"/>
    <n v="248325506"/>
    <s v="Vito"/>
    <m/>
    <x v="4"/>
    <x v="2748"/>
    <x v="2492"/>
    <x v="0"/>
    <x v="103"/>
    <n v="4"/>
    <n v="190"/>
    <d v="2022-09-05T00:00:00"/>
    <n v="4.53"/>
    <n v="1"/>
    <n v="184"/>
    <n v="40"/>
    <m/>
  </r>
  <r>
    <n v="33872239"/>
    <s v="Hermoso departamento sobre la playa!! Tides n11p"/>
    <n v="157550348"/>
    <s v="Dafna"/>
    <m/>
    <x v="5"/>
    <x v="388"/>
    <x v="141"/>
    <x v="0"/>
    <x v="323"/>
    <n v="3"/>
    <n v="27"/>
    <d v="2022-05-31T00:00:00"/>
    <n v="0.82"/>
    <n v="11"/>
    <n v="304"/>
    <n v="7"/>
    <m/>
  </r>
  <r>
    <n v="33592946"/>
    <s v="Quiet Neighborhood"/>
    <n v="157193007"/>
    <s v="Irene"/>
    <m/>
    <x v="10"/>
    <x v="2749"/>
    <x v="2493"/>
    <x v="1"/>
    <x v="68"/>
    <n v="1"/>
    <n v="51"/>
    <d v="2022-09-11T00:00:00"/>
    <n v="1.22"/>
    <n v="2"/>
    <n v="117"/>
    <n v="12"/>
    <m/>
  </r>
  <r>
    <n v="33878587"/>
    <s v="HOGAR ACOGEDOR CERCA DEL SAWGRASS MALL!!!"/>
    <n v="255832683"/>
    <s v="Tonny"/>
    <m/>
    <x v="22"/>
    <x v="2750"/>
    <x v="2494"/>
    <x v="1"/>
    <x v="113"/>
    <n v="2"/>
    <n v="11"/>
    <d v="2022-03-20T00:00:00"/>
    <n v="0.28000000000000003"/>
    <n v="1"/>
    <n v="364"/>
    <n v="2"/>
    <m/>
  </r>
  <r>
    <n v="33592961"/>
    <s v="PRIVATE ROOM 7 MINUTES FROM FLL üõ©üöóRENTAL AVAIL"/>
    <n v="121488927"/>
    <s v="Penny"/>
    <m/>
    <x v="12"/>
    <x v="2751"/>
    <x v="2495"/>
    <x v="1"/>
    <x v="137"/>
    <n v="1"/>
    <n v="132"/>
    <d v="2022-09-11T00:00:00"/>
    <n v="3.19"/>
    <n v="3"/>
    <n v="352"/>
    <n v="46"/>
    <m/>
  </r>
  <r>
    <n v="33880760"/>
    <s v="Estrada's Cozy Vacation Home| Near Hollywood Beach"/>
    <n v="255853575"/>
    <s v="Avecita"/>
    <m/>
    <x v="5"/>
    <x v="2752"/>
    <x v="2496"/>
    <x v="0"/>
    <x v="111"/>
    <n v="2"/>
    <n v="117"/>
    <d v="2022-09-06T00:00:00"/>
    <n v="2.81"/>
    <n v="1"/>
    <n v="108"/>
    <n v="30"/>
    <m/>
  </r>
  <r>
    <n v="33593966"/>
    <s v="MASTER ROOM @DANIA 7 MINS FROM üõ©üöóRENTAL AVAIL"/>
    <n v="121488927"/>
    <s v="Penny"/>
    <m/>
    <x v="12"/>
    <x v="2753"/>
    <x v="2490"/>
    <x v="1"/>
    <x v="247"/>
    <n v="1"/>
    <n v="119"/>
    <d v="2022-08-26T00:00:00"/>
    <n v="2.86"/>
    <n v="3"/>
    <n v="164"/>
    <n v="38"/>
    <m/>
  </r>
  <r>
    <n v="33885374"/>
    <s v="Prime Location  - Fort Lauderdale"/>
    <n v="46872986"/>
    <s v="Raymond"/>
    <m/>
    <x v="23"/>
    <x v="2754"/>
    <x v="1277"/>
    <x v="1"/>
    <x v="177"/>
    <n v="2"/>
    <n v="0"/>
    <m/>
    <m/>
    <n v="1"/>
    <n v="88"/>
    <n v="0"/>
    <m/>
  </r>
  <r>
    <n v="33620342"/>
    <s v="Boat &amp; Captain | Waterfront Home | Heated Pool !"/>
    <n v="9537787"/>
    <s v="Jonathan And Colleen"/>
    <m/>
    <x v="4"/>
    <x v="2755"/>
    <x v="2497"/>
    <x v="0"/>
    <x v="329"/>
    <n v="3"/>
    <n v="54"/>
    <d v="2022-08-14T00:00:00"/>
    <n v="1.31"/>
    <n v="6"/>
    <n v="160"/>
    <n v="12"/>
    <m/>
  </r>
  <r>
    <n v="33635560"/>
    <s v="NEW 2 BEDROOMS CONDO BY SAWGRASS MALL"/>
    <n v="6204254"/>
    <s v="Carlos"/>
    <m/>
    <x v="22"/>
    <x v="2756"/>
    <x v="2498"/>
    <x v="0"/>
    <x v="51"/>
    <n v="28"/>
    <n v="32"/>
    <d v="2022-04-16T00:00:00"/>
    <n v="0.76"/>
    <n v="5"/>
    <n v="269"/>
    <n v="4"/>
    <m/>
  </r>
  <r>
    <n v="33899678"/>
    <s v="Chic Beach Front Condo, walk to everything! 1.5 bd"/>
    <n v="60380514"/>
    <s v="BeachDay"/>
    <m/>
    <x v="4"/>
    <x v="2757"/>
    <x v="2499"/>
    <x v="0"/>
    <x v="38"/>
    <n v="5"/>
    <n v="0"/>
    <m/>
    <m/>
    <n v="1"/>
    <n v="62"/>
    <n v="0"/>
    <m/>
  </r>
  <r>
    <n v="33640137"/>
    <s v="Exclusive 49th floor at The Beach Club Hallandale"/>
    <n v="23612517"/>
    <s v="Gabriela"/>
    <m/>
    <x v="1"/>
    <x v="2656"/>
    <x v="2416"/>
    <x v="0"/>
    <x v="64"/>
    <n v="30"/>
    <n v="2"/>
    <d v="2022-06-19T00:00:00"/>
    <n v="0.06"/>
    <n v="8"/>
    <n v="12"/>
    <n v="1"/>
    <m/>
  </r>
  <r>
    <n v="33907061"/>
    <s v="HELMANN B"/>
    <n v="159017689"/>
    <s v="Albert"/>
    <m/>
    <x v="25"/>
    <x v="2758"/>
    <x v="2500"/>
    <x v="1"/>
    <x v="99"/>
    <n v="1"/>
    <n v="2"/>
    <d v="2020-02-17T00:00:00"/>
    <n v="0.05"/>
    <n v="2"/>
    <n v="180"/>
    <n v="0"/>
    <m/>
  </r>
  <r>
    <n v="33643841"/>
    <s v="Private room for one person or couple"/>
    <n v="8346404"/>
    <s v="Lourdes"/>
    <m/>
    <x v="4"/>
    <x v="2759"/>
    <x v="2501"/>
    <x v="1"/>
    <x v="53"/>
    <n v="1"/>
    <n v="0"/>
    <m/>
    <m/>
    <n v="1"/>
    <n v="0"/>
    <n v="0"/>
    <m/>
  </r>
  <r>
    <n v="33907197"/>
    <s v="Private Backyard, 3 Bedroom on the Water, w/Pool"/>
    <n v="112867074"/>
    <s v="Sean"/>
    <m/>
    <x v="4"/>
    <x v="2760"/>
    <x v="2326"/>
    <x v="0"/>
    <x v="161"/>
    <n v="1"/>
    <n v="21"/>
    <d v="2022-08-05T00:00:00"/>
    <n v="0.51"/>
    <n v="23"/>
    <n v="65"/>
    <n v="6"/>
    <m/>
  </r>
  <r>
    <n v="33655952"/>
    <s v="SEABREEZE VILLA BY THE SEA!"/>
    <n v="95345600"/>
    <s v="Janet"/>
    <m/>
    <x v="3"/>
    <x v="2761"/>
    <x v="2502"/>
    <x v="0"/>
    <x v="3"/>
    <n v="3"/>
    <n v="74"/>
    <d v="2022-09-04T00:00:00"/>
    <n v="1.77"/>
    <n v="9"/>
    <n v="261"/>
    <n v="20"/>
    <m/>
  </r>
  <r>
    <n v="33907859"/>
    <s v="Alex's Quiet Getaway"/>
    <n v="222318282"/>
    <s v="Alex"/>
    <m/>
    <x v="15"/>
    <x v="2762"/>
    <x v="2503"/>
    <x v="0"/>
    <x v="27"/>
    <n v="1"/>
    <n v="3"/>
    <d v="2019-12-15T00:00:00"/>
    <n v="7.0000000000000007E-2"/>
    <n v="1"/>
    <n v="179"/>
    <n v="0"/>
    <m/>
  </r>
  <r>
    <n v="33658724"/>
    <s v="Waterfront room next to beach, bottom floor."/>
    <n v="245096543"/>
    <s v="Joanne"/>
    <m/>
    <x v="5"/>
    <x v="2763"/>
    <x v="2504"/>
    <x v="1"/>
    <x v="90"/>
    <n v="2"/>
    <n v="14"/>
    <d v="2021-09-06T00:00:00"/>
    <n v="0.34"/>
    <n v="3"/>
    <n v="0"/>
    <n v="0"/>
    <m/>
  </r>
  <r>
    <n v="33909046"/>
    <s v="Van Buren Villa"/>
    <n v="256064797"/>
    <s v="Simona"/>
    <m/>
    <x v="5"/>
    <x v="2764"/>
    <x v="1700"/>
    <x v="0"/>
    <x v="498"/>
    <n v="2"/>
    <n v="16"/>
    <d v="2022-08-28T00:00:00"/>
    <n v="0.43"/>
    <n v="2"/>
    <n v="226"/>
    <n v="10"/>
    <m/>
  </r>
  <r>
    <n v="34305461"/>
    <s v="Waterfront condo.Walk to the beach.No car needed!"/>
    <n v="165260528"/>
    <s v="Marilyne"/>
    <m/>
    <x v="11"/>
    <x v="2765"/>
    <x v="1052"/>
    <x v="0"/>
    <x v="66"/>
    <n v="7"/>
    <n v="11"/>
    <d v="2022-08-01T00:00:00"/>
    <n v="0.54"/>
    <n v="1"/>
    <n v="165"/>
    <n v="1"/>
    <m/>
  </r>
  <r>
    <n v="33909681"/>
    <s v="4b/2b Classic Fort Lauderdale mid century home"/>
    <n v="45678380"/>
    <s v="Pietro"/>
    <m/>
    <x v="4"/>
    <x v="2766"/>
    <x v="2505"/>
    <x v="0"/>
    <x v="256"/>
    <n v="4"/>
    <n v="73"/>
    <d v="2022-08-07T00:00:00"/>
    <n v="2.2000000000000002"/>
    <n v="3"/>
    <n v="301"/>
    <n v="24"/>
    <m/>
  </r>
  <r>
    <n v="34307077"/>
    <s v="Cute Studio/2 miles to beach/Parking/BBQ/WiFi/4"/>
    <n v="2252443"/>
    <s v="Reghina"/>
    <m/>
    <x v="5"/>
    <x v="2767"/>
    <x v="2506"/>
    <x v="0"/>
    <x v="197"/>
    <n v="2"/>
    <n v="52"/>
    <d v="2022-08-31T00:00:00"/>
    <n v="1.26"/>
    <n v="13"/>
    <n v="187"/>
    <n v="25"/>
    <m/>
  </r>
  <r>
    <n v="33911184"/>
    <s v="N.Lauderdale Room 1 with Amenities"/>
    <n v="256080676"/>
    <s v="Ernst &amp; Lisa"/>
    <m/>
    <x v="20"/>
    <x v="2768"/>
    <x v="2507"/>
    <x v="1"/>
    <x v="171"/>
    <n v="3"/>
    <n v="113"/>
    <d v="2022-09-03T00:00:00"/>
    <n v="2.71"/>
    <n v="4"/>
    <n v="180"/>
    <n v="28"/>
    <m/>
  </r>
  <r>
    <n v="34308504"/>
    <s v="Beachcomber 1 King Bed Apartment"/>
    <n v="126483964"/>
    <s v="Beachcomber"/>
    <m/>
    <x v="11"/>
    <x v="2633"/>
    <x v="2398"/>
    <x v="0"/>
    <x v="129"/>
    <n v="3"/>
    <n v="42"/>
    <d v="2022-06-20T00:00:00"/>
    <n v="1.04"/>
    <n v="18"/>
    <n v="93"/>
    <n v="4"/>
    <m/>
  </r>
  <r>
    <n v="34309885"/>
    <s v="Relax by the Bay Studio (112)"/>
    <n v="256242795"/>
    <s v="Emily"/>
    <m/>
    <x v="4"/>
    <x v="2769"/>
    <x v="2508"/>
    <x v="0"/>
    <x v="90"/>
    <n v="3"/>
    <n v="44"/>
    <d v="2022-07-29T00:00:00"/>
    <n v="1.0900000000000001"/>
    <n v="33"/>
    <n v="78"/>
    <n v="14"/>
    <m/>
  </r>
  <r>
    <n v="33912742"/>
    <s v="Strikingly beautiful house invites relax &amp; comfort"/>
    <n v="930257"/>
    <s v="Mary"/>
    <m/>
    <x v="5"/>
    <x v="1776"/>
    <x v="2509"/>
    <x v="0"/>
    <x v="128"/>
    <n v="1"/>
    <n v="163"/>
    <d v="2022-09-08T00:00:00"/>
    <n v="3.92"/>
    <n v="6"/>
    <n v="321"/>
    <n v="61"/>
    <m/>
  </r>
  <r>
    <n v="34310913"/>
    <s v="Central Fort Lauderdale! Waterfront, Pool"/>
    <n v="9443719"/>
    <s v="Ida Annika"/>
    <m/>
    <x v="4"/>
    <x v="2770"/>
    <x v="2510"/>
    <x v="0"/>
    <x v="194"/>
    <n v="2"/>
    <n v="5"/>
    <d v="2022-08-14T00:00:00"/>
    <n v="0.13"/>
    <n v="12"/>
    <n v="313"/>
    <n v="3"/>
    <m/>
  </r>
  <r>
    <n v="34312841"/>
    <s v="2-Bedroom Amazing Beach Theme Getaway with Pool"/>
    <n v="148277413"/>
    <s v="Iris"/>
    <m/>
    <x v="23"/>
    <x v="2771"/>
    <x v="2511"/>
    <x v="0"/>
    <x v="85"/>
    <n v="3"/>
    <n v="45"/>
    <d v="2022-08-07T00:00:00"/>
    <n v="1.0900000000000001"/>
    <n v="2"/>
    <n v="0"/>
    <n v="6"/>
    <m/>
  </r>
  <r>
    <n v="33914916"/>
    <s v="N.Lauderdale Room 2 with Amenities"/>
    <n v="256080676"/>
    <s v="Ernst &amp; Lisa"/>
    <m/>
    <x v="20"/>
    <x v="2772"/>
    <x v="2512"/>
    <x v="1"/>
    <x v="171"/>
    <n v="3"/>
    <n v="88"/>
    <d v="2022-08-24T00:00:00"/>
    <n v="2.11"/>
    <n v="4"/>
    <n v="177"/>
    <n v="25"/>
    <m/>
  </r>
  <r>
    <n v="34316935"/>
    <s v="Everything you need! under 1 mile beach/bars!"/>
    <n v="12773464"/>
    <s v="Marcos"/>
    <m/>
    <x v="11"/>
    <x v="2773"/>
    <x v="2513"/>
    <x v="0"/>
    <x v="151"/>
    <n v="3"/>
    <n v="65"/>
    <d v="2022-09-02T00:00:00"/>
    <n v="1.68"/>
    <n v="2"/>
    <n v="202"/>
    <n v="27"/>
    <m/>
  </r>
  <r>
    <n v="33928696"/>
    <s v="N.Lauderdale Room 3 with Amenities"/>
    <n v="256080676"/>
    <s v="Ernst &amp; Lisa"/>
    <m/>
    <x v="20"/>
    <x v="2774"/>
    <x v="2514"/>
    <x v="1"/>
    <x v="171"/>
    <n v="3"/>
    <n v="77"/>
    <d v="2022-08-20T00:00:00"/>
    <n v="1.85"/>
    <n v="4"/>
    <n v="171"/>
    <n v="23"/>
    <m/>
  </r>
  <r>
    <n v="33933632"/>
    <s v="Waterfront Oasis (110)"/>
    <n v="256242795"/>
    <s v="Emily"/>
    <m/>
    <x v="4"/>
    <x v="2775"/>
    <x v="2515"/>
    <x v="0"/>
    <x v="34"/>
    <n v="3"/>
    <n v="41"/>
    <d v="2022-06-14T00:00:00"/>
    <n v="0.99"/>
    <n v="33"/>
    <n v="89"/>
    <n v="15"/>
    <m/>
  </r>
  <r>
    <n v="34329622"/>
    <s v="Luxury Beach House with Salt Water Pool  Sleeps 10"/>
    <n v="4396194"/>
    <s v="Valentina"/>
    <m/>
    <x v="4"/>
    <x v="2776"/>
    <x v="2516"/>
    <x v="0"/>
    <x v="501"/>
    <n v="5"/>
    <n v="45"/>
    <d v="2022-08-21T00:00:00"/>
    <n v="1.4"/>
    <n v="1"/>
    <n v="235"/>
    <n v="25"/>
    <m/>
  </r>
  <r>
    <n v="33935458"/>
    <s v="Great relaxation Place by the beach"/>
    <n v="50828435"/>
    <s v="Madonna"/>
    <m/>
    <x v="5"/>
    <x v="2777"/>
    <x v="2517"/>
    <x v="0"/>
    <x v="49"/>
    <n v="3"/>
    <n v="0"/>
    <m/>
    <m/>
    <n v="3"/>
    <n v="365"/>
    <n v="0"/>
    <m/>
  </r>
  <r>
    <n v="34335105"/>
    <s v="Tranquility close to Wilton Manors"/>
    <n v="123320215"/>
    <s v="Peta"/>
    <m/>
    <x v="4"/>
    <x v="2778"/>
    <x v="2518"/>
    <x v="0"/>
    <x v="236"/>
    <n v="2"/>
    <n v="18"/>
    <d v="2022-08-01T00:00:00"/>
    <n v="0.94"/>
    <n v="3"/>
    <n v="355"/>
    <n v="11"/>
    <m/>
  </r>
  <r>
    <n v="33939078"/>
    <s v="N.Lauderdale Master bedroom &amp; PRIVATE bathroom"/>
    <n v="256080676"/>
    <s v="Ernst &amp; Lisa"/>
    <m/>
    <x v="20"/>
    <x v="2779"/>
    <x v="2519"/>
    <x v="1"/>
    <x v="92"/>
    <n v="3"/>
    <n v="96"/>
    <d v="2022-07-25T00:00:00"/>
    <n v="2.31"/>
    <n v="4"/>
    <n v="170"/>
    <n v="19"/>
    <m/>
  </r>
  <r>
    <n v="33940913"/>
    <s v="Enjoy a shared heated pool, terraces &amp; shuffleboard - beach across the street!"/>
    <n v="112304095"/>
    <s v="Vacasa Florida"/>
    <m/>
    <x v="11"/>
    <x v="2780"/>
    <x v="2520"/>
    <x v="0"/>
    <x v="103"/>
    <n v="2"/>
    <n v="6"/>
    <d v="2022-04-04T00:00:00"/>
    <n v="0.15"/>
    <n v="2"/>
    <n v="363"/>
    <n v="1"/>
    <m/>
  </r>
  <r>
    <n v="34337889"/>
    <s v="Paradise Found - Sun, Surf and Relaxation-"/>
    <n v="112784117"/>
    <s v="Talya"/>
    <m/>
    <x v="5"/>
    <x v="2781"/>
    <x v="2521"/>
    <x v="0"/>
    <x v="132"/>
    <n v="3"/>
    <n v="126"/>
    <d v="2022-09-07T00:00:00"/>
    <n v="3.34"/>
    <n v="1"/>
    <n v="62"/>
    <n v="42"/>
    <m/>
  </r>
  <r>
    <n v="33941704"/>
    <s v="Family Friendly Home Neighborhood Pool"/>
    <n v="182052423"/>
    <s v="Pamela"/>
    <m/>
    <x v="22"/>
    <x v="2782"/>
    <x v="2522"/>
    <x v="0"/>
    <x v="321"/>
    <n v="30"/>
    <n v="74"/>
    <d v="2022-06-08T00:00:00"/>
    <n v="2.27"/>
    <n v="1"/>
    <n v="80"/>
    <n v="25"/>
    <m/>
  </r>
  <r>
    <n v="34339159"/>
    <s v="Peace of mind Oasis"/>
    <n v="259249192"/>
    <s v="Mike"/>
    <m/>
    <x v="14"/>
    <x v="2783"/>
    <x v="2523"/>
    <x v="0"/>
    <x v="177"/>
    <n v="1"/>
    <n v="58"/>
    <d v="2022-01-01T00:00:00"/>
    <n v="1.46"/>
    <n v="2"/>
    <n v="254"/>
    <n v="5"/>
    <m/>
  </r>
  <r>
    <n v="34364824"/>
    <s v="Beachcomber 2 Bed Apartment"/>
    <n v="126483964"/>
    <s v="Beachcomber"/>
    <m/>
    <x v="11"/>
    <x v="2633"/>
    <x v="2398"/>
    <x v="0"/>
    <x v="129"/>
    <n v="4"/>
    <n v="51"/>
    <d v="2022-07-27T00:00:00"/>
    <n v="1.24"/>
    <n v="18"/>
    <n v="83"/>
    <n v="15"/>
    <m/>
  </r>
  <r>
    <n v="33941967"/>
    <s v="Spacious 2 bed home with sunroom and driveway."/>
    <n v="105211879"/>
    <s v="Charmaine"/>
    <m/>
    <x v="25"/>
    <x v="2784"/>
    <x v="2524"/>
    <x v="0"/>
    <x v="34"/>
    <n v="3"/>
    <n v="2"/>
    <d v="2022-06-28T00:00:00"/>
    <n v="0.05"/>
    <n v="1"/>
    <n v="0"/>
    <n v="1"/>
    <m/>
  </r>
  <r>
    <n v="33969168"/>
    <s v="Private Luxury Suite w/Full Kitchen Near Sawgrass"/>
    <n v="242132984"/>
    <s v="Patrice"/>
    <m/>
    <x v="25"/>
    <x v="2785"/>
    <x v="2525"/>
    <x v="0"/>
    <x v="45"/>
    <n v="2"/>
    <n v="92"/>
    <d v="2022-08-14T00:00:00"/>
    <n v="2.25"/>
    <n v="2"/>
    <n v="8"/>
    <n v="25"/>
    <m/>
  </r>
  <r>
    <n v="34371098"/>
    <s v="Relax at Casa Del Sol (Salt System Pool)"/>
    <n v="259480163"/>
    <s v="Carlos"/>
    <m/>
    <x v="5"/>
    <x v="2786"/>
    <x v="2526"/>
    <x v="0"/>
    <x v="227"/>
    <n v="2"/>
    <n v="35"/>
    <d v="2022-09-12T00:00:00"/>
    <n v="3.76"/>
    <n v="1"/>
    <n v="211"/>
    <n v="35"/>
    <m/>
  </r>
  <r>
    <n v="33973185"/>
    <s v="Pompano Beach Retreat"/>
    <n v="256530222"/>
    <s v="Michelle"/>
    <m/>
    <x v="11"/>
    <x v="2787"/>
    <x v="2527"/>
    <x v="0"/>
    <x v="176"/>
    <n v="4"/>
    <n v="16"/>
    <d v="2022-04-23T00:00:00"/>
    <n v="0.39"/>
    <n v="1"/>
    <n v="309"/>
    <n v="5"/>
    <m/>
  </r>
  <r>
    <n v="34371907"/>
    <s v="Private Studio Close to the Mall Casino &amp; Beach"/>
    <n v="36396485"/>
    <s v="Jay"/>
    <m/>
    <x v="1"/>
    <x v="1402"/>
    <x v="2528"/>
    <x v="0"/>
    <x v="137"/>
    <n v="1"/>
    <n v="98"/>
    <d v="2022-07-31T00:00:00"/>
    <n v="2.39"/>
    <n v="3"/>
    <n v="142"/>
    <n v="33"/>
    <m/>
  </r>
  <r>
    <n v="33974209"/>
    <s v="‚òÑCute Room w/Smart TV &amp; WIFI‚òÑ"/>
    <n v="177705163"/>
    <s v="Golden Stays"/>
    <m/>
    <x v="14"/>
    <x v="2788"/>
    <x v="2529"/>
    <x v="1"/>
    <x v="144"/>
    <n v="1"/>
    <n v="11"/>
    <d v="2022-08-19T00:00:00"/>
    <n v="2.77"/>
    <n v="48"/>
    <n v="146"/>
    <n v="11"/>
    <m/>
  </r>
  <r>
    <n v="34386141"/>
    <s v="Simple and Quiet"/>
    <n v="259589699"/>
    <s v="Devan"/>
    <m/>
    <x v="15"/>
    <x v="2789"/>
    <x v="2530"/>
    <x v="1"/>
    <x v="165"/>
    <n v="1"/>
    <n v="136"/>
    <d v="2021-12-07T00:00:00"/>
    <n v="3.31"/>
    <n v="1"/>
    <n v="9"/>
    <n v="7"/>
    <m/>
  </r>
  <r>
    <n v="33974715"/>
    <s v="‚òÑCharming Room w/ Private Bath &amp; Entrance‚òÑ"/>
    <n v="177705163"/>
    <s v="Golden Stays"/>
    <m/>
    <x v="14"/>
    <x v="2790"/>
    <x v="2531"/>
    <x v="1"/>
    <x v="171"/>
    <n v="1"/>
    <n v="57"/>
    <d v="2022-08-31T00:00:00"/>
    <n v="1.4"/>
    <n v="48"/>
    <n v="162"/>
    <n v="3"/>
    <m/>
  </r>
  <r>
    <n v="34386678"/>
    <s v="Beach Front on the Sand Studio Apartment!"/>
    <n v="258847451"/>
    <s v="Roberto"/>
    <m/>
    <x v="3"/>
    <x v="2791"/>
    <x v="2532"/>
    <x v="2"/>
    <x v="166"/>
    <n v="1"/>
    <n v="12"/>
    <d v="2022-06-01T00:00:00"/>
    <n v="0.28999999999999998"/>
    <n v="12"/>
    <n v="179"/>
    <n v="4"/>
    <m/>
  </r>
  <r>
    <n v="34386831"/>
    <s v="Zen Garden Studio"/>
    <n v="65886539"/>
    <s v="Edwin &amp; Mercedes"/>
    <m/>
    <x v="0"/>
    <x v="1285"/>
    <x v="2533"/>
    <x v="0"/>
    <x v="94"/>
    <n v="1"/>
    <n v="229"/>
    <d v="2022-09-19T00:00:00"/>
    <n v="5.62"/>
    <n v="4"/>
    <n v="319"/>
    <n v="76"/>
    <m/>
  </r>
  <r>
    <n v="33975575"/>
    <s v="‚ùÄStunning Private Room‚ùÄ"/>
    <n v="177705163"/>
    <s v="Golden Stays"/>
    <m/>
    <x v="4"/>
    <x v="2792"/>
    <x v="2534"/>
    <x v="1"/>
    <x v="100"/>
    <n v="1"/>
    <n v="87"/>
    <d v="2022-09-01T00:00:00"/>
    <n v="2.13"/>
    <n v="48"/>
    <n v="180"/>
    <n v="25"/>
    <m/>
  </r>
  <r>
    <n v="34386981"/>
    <s v="Beachcomber 2 Bed Apartment"/>
    <n v="126483964"/>
    <s v="Beachcomber"/>
    <m/>
    <x v="11"/>
    <x v="2793"/>
    <x v="1668"/>
    <x v="0"/>
    <x v="129"/>
    <n v="4"/>
    <n v="33"/>
    <d v="2022-03-18T00:00:00"/>
    <n v="0.81"/>
    <n v="18"/>
    <n v="93"/>
    <n v="7"/>
    <m/>
  </r>
  <r>
    <n v="33983145"/>
    <s v="OVER THE INTRACOASTAL CANAL, 1 BLOCK TO THE BEACH"/>
    <n v="17346641"/>
    <s v="Monica"/>
    <m/>
    <x v="11"/>
    <x v="2794"/>
    <x v="2535"/>
    <x v="0"/>
    <x v="157"/>
    <n v="3"/>
    <n v="56"/>
    <d v="2022-08-26T00:00:00"/>
    <n v="1.45"/>
    <n v="4"/>
    <n v="230"/>
    <n v="21"/>
    <m/>
  </r>
  <r>
    <n v="34387395"/>
    <s v="Van Buren Villa Cottage"/>
    <n v="256064797"/>
    <s v="Simona"/>
    <m/>
    <x v="5"/>
    <x v="2795"/>
    <x v="2536"/>
    <x v="0"/>
    <x v="91"/>
    <n v="2"/>
    <n v="2"/>
    <d v="2020-01-16T00:00:00"/>
    <n v="0.05"/>
    <n v="2"/>
    <n v="364"/>
    <n v="0"/>
    <m/>
  </r>
  <r>
    <n v="33988723"/>
    <s v="Rose room"/>
    <n v="1340850"/>
    <s v="Renata"/>
    <m/>
    <x v="4"/>
    <x v="2796"/>
    <x v="2537"/>
    <x v="1"/>
    <x v="92"/>
    <n v="1"/>
    <n v="32"/>
    <d v="2022-09-05T00:00:00"/>
    <n v="0.77"/>
    <n v="12"/>
    <n v="75"/>
    <n v="16"/>
    <m/>
  </r>
  <r>
    <n v="34387755"/>
    <s v="Vacation Sian"/>
    <n v="181853043"/>
    <s v="Susana"/>
    <m/>
    <x v="5"/>
    <x v="2797"/>
    <x v="1057"/>
    <x v="0"/>
    <x v="66"/>
    <n v="2"/>
    <n v="60"/>
    <d v="2022-07-31T00:00:00"/>
    <n v="1.48"/>
    <n v="4"/>
    <n v="299"/>
    <n v="42"/>
    <m/>
  </r>
  <r>
    <n v="33990363"/>
    <s v="Have your Vacation on Hallandale Beach!"/>
    <n v="256643362"/>
    <s v="Max"/>
    <m/>
    <x v="1"/>
    <x v="2798"/>
    <x v="2538"/>
    <x v="0"/>
    <x v="35"/>
    <n v="3"/>
    <n v="3"/>
    <d v="2019-05-20T00:00:00"/>
    <n v="7.0000000000000007E-2"/>
    <n v="1"/>
    <n v="0"/>
    <n v="0"/>
    <m/>
  </r>
  <r>
    <n v="34390011"/>
    <s v="Beautiful apt on the Beach -5th floor -Tides Condo"/>
    <n v="44249328"/>
    <s v="Agostina"/>
    <m/>
    <x v="5"/>
    <x v="2799"/>
    <x v="1231"/>
    <x v="0"/>
    <x v="103"/>
    <n v="5"/>
    <n v="74"/>
    <d v="2022-08-21T00:00:00"/>
    <n v="1.89"/>
    <n v="5"/>
    <n v="107"/>
    <n v="22"/>
    <m/>
  </r>
  <r>
    <n v="33998504"/>
    <s v="PANORAMIC OCEAN VIEWS-STEPS TO THE BEACH-BY HILTON"/>
    <n v="17346641"/>
    <s v="Monica"/>
    <m/>
    <x v="4"/>
    <x v="2800"/>
    <x v="2539"/>
    <x v="0"/>
    <x v="31"/>
    <n v="2"/>
    <n v="46"/>
    <d v="2022-05-02T00:00:00"/>
    <n v="1.1499999999999999"/>
    <n v="4"/>
    <n v="245"/>
    <n v="12"/>
    <m/>
  </r>
  <r>
    <n v="34391100"/>
    <s v="Fabulous Studio Right on the BEACH with POOL! - #3"/>
    <n v="258847451"/>
    <s v="Roberto"/>
    <m/>
    <x v="3"/>
    <x v="2801"/>
    <x v="2540"/>
    <x v="2"/>
    <x v="10"/>
    <n v="1"/>
    <n v="13"/>
    <d v="2022-05-27T00:00:00"/>
    <n v="0.32"/>
    <n v="12"/>
    <n v="256"/>
    <n v="2"/>
    <m/>
  </r>
  <r>
    <n v="34012609"/>
    <s v="Well Located Cozy Spacious Apartment"/>
    <n v="125820927"/>
    <s v="Genesis"/>
    <m/>
    <x v="5"/>
    <x v="2802"/>
    <x v="2541"/>
    <x v="0"/>
    <x v="90"/>
    <n v="1"/>
    <n v="59"/>
    <d v="2020-04-18T00:00:00"/>
    <n v="1.44"/>
    <n v="1"/>
    <n v="0"/>
    <n v="0"/>
    <m/>
  </r>
  <r>
    <n v="34393715"/>
    <s v="Fabulous Studio Right on the BEACH with POOL! - #5"/>
    <n v="258847451"/>
    <s v="Roberto"/>
    <m/>
    <x v="3"/>
    <x v="2803"/>
    <x v="958"/>
    <x v="2"/>
    <x v="10"/>
    <n v="1"/>
    <n v="6"/>
    <d v="2022-05-24T00:00:00"/>
    <n v="0.17"/>
    <n v="12"/>
    <n v="212"/>
    <n v="1"/>
    <m/>
  </r>
  <r>
    <n v="34014087"/>
    <s v="Victoria Park Oasis"/>
    <n v="256824463"/>
    <s v="Alex &amp; Sue"/>
    <m/>
    <x v="4"/>
    <x v="2804"/>
    <x v="2542"/>
    <x v="0"/>
    <x v="107"/>
    <n v="5"/>
    <n v="81"/>
    <d v="2022-08-27T00:00:00"/>
    <n v="1.98"/>
    <n v="1"/>
    <n v="18"/>
    <n v="21"/>
    <m/>
  </r>
  <r>
    <n v="34393770"/>
    <s v="Fabulous Studio Right on the BEACH with POOL! - 10"/>
    <n v="258847451"/>
    <s v="Roberto"/>
    <m/>
    <x v="3"/>
    <x v="2805"/>
    <x v="2543"/>
    <x v="2"/>
    <x v="10"/>
    <n v="1"/>
    <n v="25"/>
    <d v="2022-06-08T00:00:00"/>
    <n v="0.61"/>
    <n v="12"/>
    <n v="224"/>
    <n v="6"/>
    <m/>
  </r>
  <r>
    <n v="34035697"/>
    <s v="Cozy Two Bedroom Apartment, Steps from the beach"/>
    <n v="102377189"/>
    <s v="Mariano"/>
    <m/>
    <x v="5"/>
    <x v="2806"/>
    <x v="1033"/>
    <x v="0"/>
    <x v="105"/>
    <n v="1"/>
    <n v="64"/>
    <d v="2022-08-07T00:00:00"/>
    <n v="1.56"/>
    <n v="7"/>
    <n v="216"/>
    <n v="19"/>
    <m/>
  </r>
  <r>
    <n v="34397316"/>
    <s v="‚úß‚úß Cozy home near FLL airport &amp; Dania Beach‚úß‚úß"/>
    <n v="23587420"/>
    <s v="Kim"/>
    <m/>
    <x v="12"/>
    <x v="2807"/>
    <x v="2544"/>
    <x v="0"/>
    <x v="29"/>
    <n v="3"/>
    <n v="31"/>
    <d v="2022-05-16T00:00:00"/>
    <n v="0.93"/>
    <n v="1"/>
    <n v="170"/>
    <n v="9"/>
    <m/>
  </r>
  <r>
    <n v="34052505"/>
    <s v="Condo waterfront delightful, walk to everything"/>
    <n v="257133737"/>
    <s v="Carl"/>
    <m/>
    <x v="11"/>
    <x v="2808"/>
    <x v="745"/>
    <x v="0"/>
    <x v="294"/>
    <n v="7"/>
    <n v="34"/>
    <d v="2022-09-08T00:00:00"/>
    <n v="0.83"/>
    <n v="1"/>
    <n v="172"/>
    <n v="13"/>
    <m/>
  </r>
  <r>
    <n v="34407748"/>
    <s v="Welcome to Sunshine Drive"/>
    <n v="195205359"/>
    <s v="Philip"/>
    <m/>
    <x v="10"/>
    <x v="2809"/>
    <x v="2545"/>
    <x v="1"/>
    <x v="502"/>
    <n v="15"/>
    <n v="7"/>
    <d v="2022-05-05T00:00:00"/>
    <n v="0.21"/>
    <n v="1"/>
    <n v="60"/>
    <n v="1"/>
    <m/>
  </r>
  <r>
    <n v="34066928"/>
    <s v="Ocean View w/Balcony. 1-bedroom+2 pullout beds."/>
    <n v="156355835"/>
    <s v="Brent"/>
    <m/>
    <x v="4"/>
    <x v="2810"/>
    <x v="2546"/>
    <x v="0"/>
    <x v="85"/>
    <n v="1"/>
    <n v="2"/>
    <d v="2022-04-01T00:00:00"/>
    <n v="0.33"/>
    <n v="3"/>
    <n v="0"/>
    <n v="2"/>
    <m/>
  </r>
  <r>
    <n v="34413259"/>
    <s v="Coastal Cabana"/>
    <n v="65886539"/>
    <s v="Edwin &amp; Mercedes"/>
    <m/>
    <x v="0"/>
    <x v="1285"/>
    <x v="2533"/>
    <x v="0"/>
    <x v="65"/>
    <n v="1"/>
    <n v="207"/>
    <d v="2022-09-18T00:00:00"/>
    <n v="5.08"/>
    <n v="4"/>
    <n v="356"/>
    <n v="54"/>
    <m/>
  </r>
  <r>
    <n v="34082290"/>
    <s v="Royal Vacation Home Pool/Jacuzzi/Sunspa Min Ocean"/>
    <n v="257363956"/>
    <s v="Rima"/>
    <m/>
    <x v="5"/>
    <x v="2811"/>
    <x v="2547"/>
    <x v="0"/>
    <x v="478"/>
    <n v="3"/>
    <n v="20"/>
    <d v="2022-08-29T00:00:00"/>
    <n v="0.5"/>
    <n v="1"/>
    <n v="169"/>
    <n v="7"/>
    <m/>
  </r>
  <r>
    <n v="34089100"/>
    <s v="Comfort and Safe.1 bedroom 1 1/2 bath"/>
    <n v="71726510"/>
    <s v="Janeth"/>
    <m/>
    <x v="14"/>
    <x v="2812"/>
    <x v="2548"/>
    <x v="0"/>
    <x v="113"/>
    <n v="30"/>
    <n v="4"/>
    <d v="2022-03-29T00:00:00"/>
    <n v="0.28999999999999998"/>
    <n v="1"/>
    <n v="179"/>
    <n v="3"/>
    <m/>
  </r>
  <r>
    <n v="34418587"/>
    <s v="Heartwarming tiny rear house cozy covered patio"/>
    <n v="930257"/>
    <s v="Mary"/>
    <m/>
    <x v="5"/>
    <x v="2813"/>
    <x v="2549"/>
    <x v="0"/>
    <x v="92"/>
    <n v="1"/>
    <n v="133"/>
    <d v="2022-09-08T00:00:00"/>
    <n v="3.24"/>
    <n v="6"/>
    <n v="248"/>
    <n v="50"/>
    <m/>
  </r>
  <r>
    <n v="34092226"/>
    <s v="Two Bedroom Condo on Hollywood Beach"/>
    <n v="56648731"/>
    <s v="Brian"/>
    <m/>
    <x v="5"/>
    <x v="463"/>
    <x v="453"/>
    <x v="0"/>
    <x v="51"/>
    <n v="2"/>
    <n v="77"/>
    <d v="2022-09-19T00:00:00"/>
    <n v="1.88"/>
    <n v="1"/>
    <n v="63"/>
    <n v="31"/>
    <m/>
  </r>
  <r>
    <n v="34446439"/>
    <s v="Beautiful room, only  Executive minimum 10 Nights."/>
    <n v="87355540"/>
    <s v="Lucia"/>
    <m/>
    <x v="15"/>
    <x v="2814"/>
    <x v="2550"/>
    <x v="1"/>
    <x v="155"/>
    <n v="10"/>
    <n v="1"/>
    <d v="2020-01-25T00:00:00"/>
    <n v="0.03"/>
    <n v="1"/>
    <n v="0"/>
    <n v="0"/>
    <m/>
  </r>
  <r>
    <n v="34094234"/>
    <s v="Unit 210  - ON THE BEACH / Lauderdale-by-the-Sea"/>
    <n v="18857773"/>
    <s v="John"/>
    <m/>
    <x v="3"/>
    <x v="2815"/>
    <x v="2551"/>
    <x v="0"/>
    <x v="64"/>
    <n v="3"/>
    <n v="0"/>
    <m/>
    <m/>
    <n v="1"/>
    <n v="0"/>
    <n v="0"/>
    <m/>
  </r>
  <r>
    <n v="34465120"/>
    <s v="5 üåüüåüüåüüåüüåü LED Paradise - 2 Jacuzzis"/>
    <n v="67109227"/>
    <s v="Landsteiner"/>
    <m/>
    <x v="5"/>
    <x v="2816"/>
    <x v="2552"/>
    <x v="0"/>
    <x v="220"/>
    <n v="2"/>
    <n v="68"/>
    <d v="2022-09-05T00:00:00"/>
    <n v="2.74"/>
    <n v="2"/>
    <n v="342"/>
    <n v="27"/>
    <m/>
  </r>
  <r>
    <n v="34465740"/>
    <s v="PRIVATE Entire Duplex w Pool Near Beach&amp;Airport"/>
    <n v="33097959"/>
    <s v="Ariela"/>
    <m/>
    <x v="12"/>
    <x v="2817"/>
    <x v="2553"/>
    <x v="0"/>
    <x v="42"/>
    <n v="3"/>
    <n v="34"/>
    <d v="2022-07-25T00:00:00"/>
    <n v="0.83"/>
    <n v="6"/>
    <n v="338"/>
    <n v="6"/>
    <m/>
  </r>
  <r>
    <n v="34103700"/>
    <s v="HYDE BEACH RESORT &amp; RESIDENCE 1 BEDROOM 6TH FLOOR"/>
    <n v="2001930"/>
    <s v="Dmitri"/>
    <m/>
    <x v="5"/>
    <x v="1381"/>
    <x v="343"/>
    <x v="0"/>
    <x v="91"/>
    <n v="5"/>
    <n v="3"/>
    <d v="2022-04-13T00:00:00"/>
    <n v="0.16"/>
    <n v="49"/>
    <n v="90"/>
    <n v="1"/>
    <m/>
  </r>
  <r>
    <n v="34112926"/>
    <s v="Big Bedroom - gorgeous pool house - Coral SpringS"/>
    <n v="92022599"/>
    <s v="Amandine"/>
    <m/>
    <x v="29"/>
    <x v="2818"/>
    <x v="2554"/>
    <x v="1"/>
    <x v="136"/>
    <n v="3"/>
    <n v="7"/>
    <d v="2022-04-22T00:00:00"/>
    <n v="0.36"/>
    <n v="4"/>
    <n v="351"/>
    <n v="4"/>
    <m/>
  </r>
  <r>
    <n v="34468163"/>
    <s v="Grant Beach House Steps From Sand + FREE parking"/>
    <n v="260181621"/>
    <s v="Lisa &amp; Andrew"/>
    <m/>
    <x v="5"/>
    <x v="2819"/>
    <x v="1755"/>
    <x v="0"/>
    <x v="503"/>
    <n v="3"/>
    <n v="70"/>
    <d v="2022-09-18T00:00:00"/>
    <n v="1.88"/>
    <n v="2"/>
    <n v="201"/>
    <n v="24"/>
    <m/>
  </r>
  <r>
    <n v="34474665"/>
    <s v="Fort Lauderdale 2 bd - 1 bath  private home with"/>
    <n v="31866207"/>
    <s v="Tim"/>
    <m/>
    <x v="4"/>
    <x v="2820"/>
    <x v="2555"/>
    <x v="0"/>
    <x v="49"/>
    <n v="2"/>
    <n v="6"/>
    <d v="2022-05-31T00:00:00"/>
    <n v="0.18"/>
    <n v="1"/>
    <n v="258"/>
    <n v="1"/>
    <m/>
  </r>
  <r>
    <n v="34115298"/>
    <s v="Cute &amp; Central Beach 2/2 Duplex Villa w Pool &amp; BBQ"/>
    <n v="33097959"/>
    <s v="Ariela"/>
    <m/>
    <x v="12"/>
    <x v="2821"/>
    <x v="1737"/>
    <x v="0"/>
    <x v="22"/>
    <n v="3"/>
    <n v="90"/>
    <d v="2022-09-06T00:00:00"/>
    <n v="2.2200000000000002"/>
    <n v="6"/>
    <n v="340"/>
    <n v="31"/>
    <m/>
  </r>
  <r>
    <n v="34505840"/>
    <s v="New&amp;Modern apartment in the best location !!"/>
    <n v="49213071"/>
    <s v="Maor"/>
    <m/>
    <x v="4"/>
    <x v="2822"/>
    <x v="2556"/>
    <x v="0"/>
    <x v="101"/>
    <n v="2"/>
    <n v="63"/>
    <d v="2022-08-23T00:00:00"/>
    <n v="1.56"/>
    <n v="15"/>
    <n v="298"/>
    <n v="21"/>
    <m/>
  </r>
  <r>
    <n v="34144886"/>
    <s v="Beach&amp;Sun Pompano Beach Condo a Louer"/>
    <n v="257791670"/>
    <s v="Celine"/>
    <m/>
    <x v="11"/>
    <x v="2823"/>
    <x v="2557"/>
    <x v="0"/>
    <x v="20"/>
    <n v="7"/>
    <n v="0"/>
    <m/>
    <m/>
    <n v="1"/>
    <n v="329"/>
    <n v="0"/>
    <m/>
  </r>
  <r>
    <n v="34509567"/>
    <s v="‚òØEnjoy Comfy Bed in Functional Shared Room‚òØ"/>
    <n v="177705163"/>
    <s v="Golden Stays"/>
    <m/>
    <x v="0"/>
    <x v="2824"/>
    <x v="2558"/>
    <x v="3"/>
    <x v="504"/>
    <n v="1"/>
    <n v="52"/>
    <d v="2022-07-29T00:00:00"/>
    <n v="1.27"/>
    <n v="48"/>
    <n v="169"/>
    <n v="23"/>
    <m/>
  </r>
  <r>
    <n v="34153769"/>
    <s v="Waterfront condo w/pool,  short walk to the BEACH!"/>
    <n v="239850582"/>
    <s v="Marilyn"/>
    <m/>
    <x v="11"/>
    <x v="2825"/>
    <x v="1665"/>
    <x v="0"/>
    <x v="370"/>
    <n v="1"/>
    <n v="122"/>
    <d v="2022-09-03T00:00:00"/>
    <n v="2.98"/>
    <n v="18"/>
    <n v="235"/>
    <n v="25"/>
    <m/>
  </r>
  <r>
    <n v="34510238"/>
    <s v="‚òØEnjoy Nice Bed in Fun Shared Room‚òØ"/>
    <n v="177705163"/>
    <s v="Golden Stays"/>
    <m/>
    <x v="0"/>
    <x v="2826"/>
    <x v="2559"/>
    <x v="3"/>
    <x v="470"/>
    <n v="1"/>
    <n v="42"/>
    <d v="2022-07-13T00:00:00"/>
    <n v="1.06"/>
    <n v="48"/>
    <n v="180"/>
    <n v="31"/>
    <m/>
  </r>
  <r>
    <n v="34154102"/>
    <s v="CBH‚Ä¢BRAND NEW‚Ä¢HEATED POOL‚Ä¢WALK TO BEACH‚Ä¢"/>
    <n v="228693114"/>
    <s v="Michael"/>
    <m/>
    <x v="3"/>
    <x v="2827"/>
    <x v="2560"/>
    <x v="0"/>
    <x v="362"/>
    <n v="7"/>
    <n v="8"/>
    <d v="2021-08-03T00:00:00"/>
    <n v="0.2"/>
    <n v="9"/>
    <n v="195"/>
    <n v="0"/>
    <m/>
  </r>
  <r>
    <n v="34165018"/>
    <s v="A Beautiful Private Room in a French Chalet"/>
    <n v="197742199"/>
    <s v="Liana"/>
    <m/>
    <x v="29"/>
    <x v="2828"/>
    <x v="2561"/>
    <x v="1"/>
    <x v="129"/>
    <n v="1"/>
    <n v="5"/>
    <d v="2019-11-02T00:00:00"/>
    <n v="0.12"/>
    <n v="1"/>
    <n v="0"/>
    <n v="0"/>
    <m/>
  </r>
  <r>
    <n v="34173344"/>
    <s v="Amazing Direct Water Views ! Walk to the Beach"/>
    <n v="27375970"/>
    <s v="Vanessa &amp; Gil"/>
    <m/>
    <x v="1"/>
    <x v="2273"/>
    <x v="2562"/>
    <x v="0"/>
    <x v="459"/>
    <n v="1"/>
    <n v="37"/>
    <d v="2022-03-01T00:00:00"/>
    <n v="0.91"/>
    <n v="7"/>
    <n v="347"/>
    <n v="2"/>
    <m/>
  </r>
  <r>
    <n v="34510377"/>
    <s v="‚òØEnjoy Cool King Size Room w/Roku TV‚òØ"/>
    <n v="177705163"/>
    <s v="Golden Stays"/>
    <m/>
    <x v="0"/>
    <x v="2829"/>
    <x v="2563"/>
    <x v="1"/>
    <x v="137"/>
    <n v="1"/>
    <n v="84"/>
    <d v="2022-07-18T00:00:00"/>
    <n v="2.0499999999999998"/>
    <n v="48"/>
    <n v="180"/>
    <n v="21"/>
    <m/>
  </r>
  <r>
    <n v="34510652"/>
    <s v="~Private Bed &amp; Bath with TV and Blackout curtains~"/>
    <n v="177705163"/>
    <s v="Golden Stays"/>
    <m/>
    <x v="0"/>
    <x v="2830"/>
    <x v="2564"/>
    <x v="1"/>
    <x v="144"/>
    <n v="1"/>
    <n v="76"/>
    <d v="2022-04-30T00:00:00"/>
    <n v="1.86"/>
    <n v="48"/>
    <n v="160"/>
    <n v="16"/>
    <m/>
  </r>
  <r>
    <n v="34176874"/>
    <s v="BBH‚Ä¢WALK TO BEACH‚Ä¢HEATED POOL/HOT TUB‚Ä¢MONTHLY SPCL"/>
    <n v="228693114"/>
    <s v="Michael"/>
    <m/>
    <x v="3"/>
    <x v="2831"/>
    <x v="2565"/>
    <x v="0"/>
    <x v="143"/>
    <n v="3"/>
    <n v="24"/>
    <d v="2022-09-18T00:00:00"/>
    <n v="0.6"/>
    <n v="9"/>
    <n v="278"/>
    <n v="5"/>
    <m/>
  </r>
  <r>
    <n v="34511210"/>
    <s v="Nice private room close to the Hardrock casino!"/>
    <n v="92356474"/>
    <s v="Tina"/>
    <m/>
    <x v="24"/>
    <x v="2832"/>
    <x v="2566"/>
    <x v="1"/>
    <x v="174"/>
    <n v="3"/>
    <n v="10"/>
    <d v="2022-08-01T00:00:00"/>
    <n v="0.36"/>
    <n v="1"/>
    <n v="0"/>
    <n v="7"/>
    <m/>
  </r>
  <r>
    <n v="34178058"/>
    <s v="Ocean view 2 bed room remodeled unit on a beach"/>
    <n v="5611017"/>
    <s v="Sergio"/>
    <m/>
    <x v="5"/>
    <x v="2833"/>
    <x v="1155"/>
    <x v="0"/>
    <x v="7"/>
    <n v="3"/>
    <n v="46"/>
    <d v="2022-06-20T00:00:00"/>
    <n v="1.1399999999999999"/>
    <n v="10"/>
    <n v="40"/>
    <n v="18"/>
    <m/>
  </r>
  <r>
    <n v="34178236"/>
    <s v="The Blue Beach House - Close to the Ocean"/>
    <n v="219193510"/>
    <s v="Shirley"/>
    <m/>
    <x v="6"/>
    <x v="2538"/>
    <x v="2567"/>
    <x v="0"/>
    <x v="18"/>
    <n v="3"/>
    <n v="44"/>
    <d v="2022-08-31T00:00:00"/>
    <n v="1.08"/>
    <n v="1"/>
    <n v="0"/>
    <n v="14"/>
    <m/>
  </r>
  <r>
    <n v="34527358"/>
    <s v="Beach  Apartment Ground G"/>
    <n v="186619528"/>
    <s v="Andres"/>
    <m/>
    <x v="4"/>
    <x v="2834"/>
    <x v="2440"/>
    <x v="0"/>
    <x v="64"/>
    <n v="2"/>
    <n v="8"/>
    <d v="2021-08-22T00:00:00"/>
    <n v="0.2"/>
    <n v="14"/>
    <n v="151"/>
    <n v="0"/>
    <m/>
  </r>
  <r>
    <n v="34178531"/>
    <s v="Beachfront Resort / remodeled 2 bed room apartment"/>
    <n v="5611017"/>
    <s v="Sergio"/>
    <m/>
    <x v="5"/>
    <x v="2835"/>
    <x v="2568"/>
    <x v="0"/>
    <x v="135"/>
    <n v="3"/>
    <n v="34"/>
    <d v="2022-08-13T00:00:00"/>
    <n v="0.83"/>
    <n v="10"/>
    <n v="79"/>
    <n v="13"/>
    <m/>
  </r>
  <r>
    <n v="34533512"/>
    <s v="Beach Apartment 2F"/>
    <n v="186619528"/>
    <s v="Andres"/>
    <m/>
    <x v="4"/>
    <x v="2836"/>
    <x v="2569"/>
    <x v="0"/>
    <x v="64"/>
    <n v="2"/>
    <n v="4"/>
    <d v="2022-05-30T00:00:00"/>
    <n v="0.16"/>
    <n v="14"/>
    <n v="153"/>
    <n v="1"/>
    <m/>
  </r>
  <r>
    <n v="34200545"/>
    <s v="Cute &amp; Central Beachy 1/1 Duplex Villa w Pool &amp;BBQ"/>
    <n v="33097959"/>
    <s v="Ariela"/>
    <m/>
    <x v="12"/>
    <x v="2837"/>
    <x v="2492"/>
    <x v="0"/>
    <x v="151"/>
    <n v="2"/>
    <n v="82"/>
    <d v="2022-09-08T00:00:00"/>
    <n v="2.02"/>
    <n v="6"/>
    <n v="355"/>
    <n v="34"/>
    <m/>
  </r>
  <r>
    <n v="34200653"/>
    <s v="***Bedroom in gorgeous pool house in Coral Springs"/>
    <n v="92022599"/>
    <s v="Amandine"/>
    <m/>
    <x v="29"/>
    <x v="2838"/>
    <x v="2570"/>
    <x v="1"/>
    <x v="48"/>
    <n v="5"/>
    <n v="11"/>
    <d v="2022-08-01T00:00:00"/>
    <n v="0.38"/>
    <n v="4"/>
    <n v="171"/>
    <n v="8"/>
    <m/>
  </r>
  <r>
    <n v="34538976"/>
    <s v="1Bedroom Resort in downtown Hollywood Garden view"/>
    <n v="9390440"/>
    <s v="Dave"/>
    <m/>
    <x v="5"/>
    <x v="2839"/>
    <x v="2198"/>
    <x v="0"/>
    <x v="94"/>
    <n v="1"/>
    <n v="131"/>
    <d v="2022-08-09T00:00:00"/>
    <n v="3.2"/>
    <n v="3"/>
    <n v="136"/>
    <n v="27"/>
    <m/>
  </r>
  <r>
    <n v="34204224"/>
    <s v="Hip Studio w/Patio 1 Mi to Pompano Beach Pier"/>
    <n v="126641496"/>
    <s v="Evolve"/>
    <m/>
    <x v="11"/>
    <x v="2840"/>
    <x v="2571"/>
    <x v="0"/>
    <x v="152"/>
    <n v="2"/>
    <n v="9"/>
    <d v="2022-04-10T00:00:00"/>
    <n v="0.28000000000000003"/>
    <n v="99"/>
    <n v="191"/>
    <n v="8"/>
    <m/>
  </r>
  <r>
    <n v="34543115"/>
    <s v="Beach Bungalow,1 min walk to Beach entrance,sleep8"/>
    <n v="260672267"/>
    <s v="Luc"/>
    <m/>
    <x v="4"/>
    <x v="2841"/>
    <x v="2572"/>
    <x v="0"/>
    <x v="59"/>
    <n v="4"/>
    <n v="40"/>
    <d v="2022-08-07T00:00:00"/>
    <n v="0.98"/>
    <n v="2"/>
    <n v="90"/>
    <n v="3"/>
    <m/>
  </r>
  <r>
    <n v="34226855"/>
    <s v="Resort Villa Z, Ocean/IntraCoastal, why not BOTH?"/>
    <n v="12540540"/>
    <s v="Tom"/>
    <m/>
    <x v="19"/>
    <x v="2842"/>
    <x v="1850"/>
    <x v="0"/>
    <x v="193"/>
    <n v="5"/>
    <n v="47"/>
    <d v="2022-09-01T00:00:00"/>
    <n v="1.1599999999999999"/>
    <n v="5"/>
    <n v="230"/>
    <n v="23"/>
    <m/>
  </r>
  <r>
    <n v="34567591"/>
    <s v="Villa with beautiful garden in Downtown Hollywood"/>
    <n v="9390440"/>
    <s v="Dave"/>
    <m/>
    <x v="5"/>
    <x v="2843"/>
    <x v="2573"/>
    <x v="0"/>
    <x v="240"/>
    <n v="1"/>
    <n v="116"/>
    <d v="2022-08-21T00:00:00"/>
    <n v="2.85"/>
    <n v="3"/>
    <n v="151"/>
    <n v="30"/>
    <m/>
  </r>
  <r>
    <n v="34227457"/>
    <s v="1 bedroom+2 pullout beds, 1.5 bath. Full Kitchen."/>
    <n v="156355835"/>
    <s v="Brent"/>
    <m/>
    <x v="4"/>
    <x v="2810"/>
    <x v="2546"/>
    <x v="0"/>
    <x v="383"/>
    <n v="1"/>
    <n v="1"/>
    <d v="2022-02-07T00:00:00"/>
    <n v="0.13"/>
    <n v="3"/>
    <n v="0"/>
    <n v="1"/>
    <m/>
  </r>
  <r>
    <n v="34229636"/>
    <s v="Hollywood Heaven"/>
    <n v="243382950"/>
    <s v="Francisco"/>
    <m/>
    <x v="5"/>
    <x v="2844"/>
    <x v="2574"/>
    <x v="0"/>
    <x v="374"/>
    <n v="5"/>
    <n v="27"/>
    <d v="2022-07-27T00:00:00"/>
    <n v="1.0900000000000001"/>
    <n v="1"/>
    <n v="291"/>
    <n v="12"/>
    <m/>
  </r>
  <r>
    <n v="34590988"/>
    <s v="OceanView 2 bedroom Apt - Hyde Resort Hollywood"/>
    <n v="101138512"/>
    <s v="Jessy"/>
    <m/>
    <x v="5"/>
    <x v="446"/>
    <x v="2575"/>
    <x v="0"/>
    <x v="204"/>
    <n v="3"/>
    <n v="30"/>
    <d v="2022-05-06T00:00:00"/>
    <n v="0.76"/>
    <n v="17"/>
    <n v="352"/>
    <n v="4"/>
    <m/>
  </r>
  <r>
    <n v="34233358"/>
    <s v="Family and Friendly Getaway w/ Pool"/>
    <n v="258459142"/>
    <s v="Shannon"/>
    <m/>
    <x v="20"/>
    <x v="2845"/>
    <x v="2576"/>
    <x v="0"/>
    <x v="199"/>
    <n v="1"/>
    <n v="62"/>
    <d v="2022-07-04T00:00:00"/>
    <n v="1.53"/>
    <n v="2"/>
    <n v="179"/>
    <n v="8"/>
    <m/>
  </r>
  <r>
    <n v="34598382"/>
    <s v="The Tides 15x, 2 rooms/ 1.5 bathrooms/ Ocean view"/>
    <n v="259644666"/>
    <s v="Graciela Patricia"/>
    <m/>
    <x v="1"/>
    <x v="2846"/>
    <x v="181"/>
    <x v="0"/>
    <x v="49"/>
    <n v="1"/>
    <n v="19"/>
    <d v="2022-06-26T00:00:00"/>
    <n v="0.49"/>
    <n v="11"/>
    <n v="340"/>
    <n v="2"/>
    <m/>
  </r>
  <r>
    <n v="34246745"/>
    <s v="ECO-Charming Apartment 5 min Airport Beach Cruise"/>
    <n v="258560200"/>
    <s v="Claudia"/>
    <m/>
    <x v="12"/>
    <x v="2847"/>
    <x v="2577"/>
    <x v="0"/>
    <x v="152"/>
    <n v="3"/>
    <n v="165"/>
    <d v="2022-08-20T00:00:00"/>
    <n v="4"/>
    <n v="1"/>
    <n v="195"/>
    <n v="31"/>
    <m/>
  </r>
  <r>
    <n v="34605887"/>
    <s v="Tides 16H PENTHOUSE  seaview- 1 room"/>
    <n v="259644666"/>
    <s v="Graciela Patricia"/>
    <m/>
    <x v="5"/>
    <x v="1160"/>
    <x v="1364"/>
    <x v="0"/>
    <x v="294"/>
    <n v="1"/>
    <n v="28"/>
    <d v="2022-03-09T00:00:00"/>
    <n v="0.68"/>
    <n v="11"/>
    <n v="304"/>
    <n v="1"/>
    <m/>
  </r>
  <r>
    <n v="34278177"/>
    <s v="Pompano Beach Sweet Home"/>
    <n v="258793469"/>
    <s v="Amelia"/>
    <m/>
    <x v="6"/>
    <x v="2848"/>
    <x v="2578"/>
    <x v="0"/>
    <x v="150"/>
    <n v="1"/>
    <n v="100"/>
    <d v="2022-08-29T00:00:00"/>
    <n v="2.4900000000000002"/>
    <n v="1"/>
    <n v="132"/>
    <n v="38"/>
    <m/>
  </r>
  <r>
    <n v="34616373"/>
    <s v="LUXURY CORNER PENTHOUSE ON THE BEACH"/>
    <n v="71482766"/>
    <s v="Ada"/>
    <m/>
    <x v="11"/>
    <x v="2849"/>
    <x v="2579"/>
    <x v="0"/>
    <x v="217"/>
    <n v="120"/>
    <n v="0"/>
    <m/>
    <m/>
    <n v="1"/>
    <n v="0"/>
    <n v="0"/>
    <m/>
  </r>
  <r>
    <n v="34281816"/>
    <s v="Waterfront &amp; Luxurious_x000a_ Salt water pool =Paradise"/>
    <n v="87545405"/>
    <s v="Steven"/>
    <m/>
    <x v="5"/>
    <x v="2850"/>
    <x v="2580"/>
    <x v="0"/>
    <x v="505"/>
    <n v="3"/>
    <n v="82"/>
    <d v="2022-07-25T00:00:00"/>
    <n v="2.0099999999999998"/>
    <n v="5"/>
    <n v="359"/>
    <n v="13"/>
    <m/>
  </r>
  <r>
    <n v="34282836"/>
    <s v="Luxury Deerfield Beach Vacation Villa"/>
    <n v="23514451"/>
    <s v="Villas"/>
    <m/>
    <x v="6"/>
    <x v="2851"/>
    <x v="1262"/>
    <x v="0"/>
    <x v="107"/>
    <n v="7"/>
    <n v="1"/>
    <d v="2019-07-27T00:00:00"/>
    <n v="0.03"/>
    <n v="1"/>
    <n v="276"/>
    <n v="0"/>
    <m/>
  </r>
  <r>
    <n v="34619019"/>
    <s v="Private Sanctuary centrally located 2/2 home"/>
    <n v="5650555"/>
    <s v="Lise"/>
    <m/>
    <x v="4"/>
    <x v="2852"/>
    <x v="1141"/>
    <x v="0"/>
    <x v="179"/>
    <n v="13"/>
    <n v="6"/>
    <d v="2022-07-01T00:00:00"/>
    <n v="0.43"/>
    <n v="1"/>
    <n v="333"/>
    <n v="5"/>
    <m/>
  </r>
  <r>
    <n v="34904358"/>
    <s v="LAKE FOREST HOME"/>
    <n v="263069448"/>
    <s v="Paulo"/>
    <m/>
    <x v="0"/>
    <x v="2853"/>
    <x v="2581"/>
    <x v="0"/>
    <x v="151"/>
    <n v="3"/>
    <n v="5"/>
    <d v="2022-05-30T00:00:00"/>
    <n v="0.64"/>
    <n v="1"/>
    <n v="265"/>
    <n v="5"/>
    <m/>
  </r>
  <r>
    <n v="34624185"/>
    <s v="R&amp;R Vacational #1 with private jacuzzi"/>
    <n v="261212621"/>
    <s v="Ruth Y Ramon"/>
    <m/>
    <x v="5"/>
    <x v="2854"/>
    <x v="2582"/>
    <x v="0"/>
    <x v="153"/>
    <n v="1"/>
    <n v="155"/>
    <d v="2022-03-13T00:00:00"/>
    <n v="3.89"/>
    <n v="2"/>
    <n v="0"/>
    <n v="36"/>
    <m/>
  </r>
  <r>
    <n v="34646395"/>
    <s v="Just Like Home"/>
    <n v="158938141"/>
    <s v="Renee And Carlene"/>
    <m/>
    <x v="2"/>
    <x v="2855"/>
    <x v="2583"/>
    <x v="1"/>
    <x v="98"/>
    <n v="2"/>
    <n v="0"/>
    <m/>
    <m/>
    <n v="3"/>
    <n v="352"/>
    <n v="0"/>
    <m/>
  </r>
  <r>
    <n v="34646938"/>
    <s v="Private beach getaway with discreet backyard"/>
    <n v="54771868"/>
    <s v="Cahn"/>
    <m/>
    <x v="5"/>
    <x v="2574"/>
    <x v="2584"/>
    <x v="0"/>
    <x v="8"/>
    <n v="3"/>
    <n v="2"/>
    <d v="2021-08-02T00:00:00"/>
    <n v="0.05"/>
    <n v="2"/>
    <n v="0"/>
    <n v="0"/>
    <m/>
  </r>
  <r>
    <n v="34649513"/>
    <s v="Confortable and nice apartment by the sea"/>
    <n v="119119386"/>
    <s v="Martin"/>
    <m/>
    <x v="5"/>
    <x v="1617"/>
    <x v="2585"/>
    <x v="0"/>
    <x v="64"/>
    <n v="4"/>
    <n v="54"/>
    <d v="2022-08-30T00:00:00"/>
    <n v="1.39"/>
    <n v="1"/>
    <n v="135"/>
    <n v="22"/>
    <m/>
  </r>
  <r>
    <n v="34909514"/>
    <s v="Waterfront Villa Minutes From the Beaches"/>
    <n v="103760013"/>
    <s v="Nat &amp; Alex"/>
    <m/>
    <x v="1"/>
    <x v="2856"/>
    <x v="2586"/>
    <x v="0"/>
    <x v="189"/>
    <n v="4"/>
    <n v="50"/>
    <d v="2022-08-25T00:00:00"/>
    <n v="1.26"/>
    <n v="4"/>
    <n v="295"/>
    <n v="5"/>
    <m/>
  </r>
  <r>
    <n v="34652870"/>
    <s v="Luxury Penthouse  Hallandale Beach Oceanfront"/>
    <n v="261433755"/>
    <s v="Fofo"/>
    <m/>
    <x v="1"/>
    <x v="2857"/>
    <x v="434"/>
    <x v="0"/>
    <x v="103"/>
    <n v="30"/>
    <n v="1"/>
    <d v="2019-07-25T00:00:00"/>
    <n v="0.03"/>
    <n v="2"/>
    <n v="0"/>
    <n v="0"/>
    <m/>
  </r>
  <r>
    <n v="34945758"/>
    <s v="Lake view, close to Hard Rock Casino, smart TV"/>
    <n v="451642573"/>
    <s v="PMI Premium Services"/>
    <m/>
    <x v="24"/>
    <x v="2858"/>
    <x v="2587"/>
    <x v="0"/>
    <x v="22"/>
    <n v="2"/>
    <n v="107"/>
    <d v="2022-07-28T00:00:00"/>
    <n v="2.66"/>
    <n v="39"/>
    <n v="353"/>
    <n v="22"/>
    <m/>
  </r>
  <r>
    <n v="34677021"/>
    <s v="Very Clean! Spacious/Modern Pool Home near it ALL!"/>
    <n v="153613139"/>
    <s v="M Estates"/>
    <m/>
    <x v="2"/>
    <x v="2859"/>
    <x v="2588"/>
    <x v="0"/>
    <x v="274"/>
    <n v="2"/>
    <n v="115"/>
    <d v="2022-08-08T00:00:00"/>
    <n v="2.96"/>
    <n v="1"/>
    <n v="46"/>
    <n v="27"/>
    <m/>
  </r>
  <r>
    <n v="34680931"/>
    <s v="LAKE BREEZE 3/2 FOR 8, LARGE POOL GREAT LOCATION"/>
    <n v="17469794"/>
    <s v="Valerie"/>
    <m/>
    <x v="5"/>
    <x v="2860"/>
    <x v="2589"/>
    <x v="0"/>
    <x v="227"/>
    <n v="5"/>
    <n v="12"/>
    <d v="2022-07-10T00:00:00"/>
    <n v="0.39"/>
    <n v="38"/>
    <n v="26"/>
    <n v="10"/>
    <m/>
  </r>
  <r>
    <n v="34946937"/>
    <s v="‚óéBlue Ocean Collection‚óéTrendy Vic Park 1BR 20|2"/>
    <n v="263129335"/>
    <s v="Stay So.Flo."/>
    <m/>
    <x v="4"/>
    <x v="2861"/>
    <x v="2590"/>
    <x v="0"/>
    <x v="150"/>
    <n v="1"/>
    <n v="82"/>
    <d v="2022-09-02T00:00:00"/>
    <n v="2.02"/>
    <n v="24"/>
    <n v="350"/>
    <n v="28"/>
    <m/>
  </r>
  <r>
    <n v="34948269"/>
    <s v="‚óéBlue Ocean Collection‚óéTrendy Vic Park 2BR 28|2"/>
    <n v="263129335"/>
    <s v="Stay So.Flo."/>
    <m/>
    <x v="4"/>
    <x v="2862"/>
    <x v="2591"/>
    <x v="0"/>
    <x v="116"/>
    <n v="1"/>
    <n v="82"/>
    <d v="2022-09-05T00:00:00"/>
    <n v="2.15"/>
    <n v="24"/>
    <n v="342"/>
    <n v="33"/>
    <m/>
  </r>
  <r>
    <n v="34949930"/>
    <s v="‚óéBlue Ocean Collection‚óéTrendy Vic Park 1BR 28|1"/>
    <n v="263129335"/>
    <s v="Stay So.Flo."/>
    <m/>
    <x v="4"/>
    <x v="1421"/>
    <x v="2592"/>
    <x v="0"/>
    <x v="284"/>
    <n v="1"/>
    <n v="89"/>
    <d v="2022-08-23T00:00:00"/>
    <n v="2.2000000000000002"/>
    <n v="24"/>
    <n v="344"/>
    <n v="28"/>
    <m/>
  </r>
  <r>
    <n v="34683678"/>
    <s v="Steps from the Beach, 1 bedroom Apartment"/>
    <n v="261631072"/>
    <s v="Gabriela"/>
    <m/>
    <x v="5"/>
    <x v="2863"/>
    <x v="337"/>
    <x v="0"/>
    <x v="193"/>
    <n v="2"/>
    <n v="34"/>
    <d v="2022-09-01T00:00:00"/>
    <n v="0.85"/>
    <n v="2"/>
    <n v="112"/>
    <n v="8"/>
    <m/>
  </r>
  <r>
    <n v="34950249"/>
    <s v="Blue Ocean collection-Trendy Vic Park 2BR"/>
    <n v="263129335"/>
    <s v="Stay So.Flo."/>
    <m/>
    <x v="4"/>
    <x v="2864"/>
    <x v="157"/>
    <x v="0"/>
    <x v="116"/>
    <n v="3"/>
    <n v="5"/>
    <d v="2019-09-29T00:00:00"/>
    <n v="0.13"/>
    <n v="24"/>
    <n v="356"/>
    <n v="0"/>
    <m/>
  </r>
  <r>
    <n v="34974710"/>
    <s v="Comfy Beachy Getaway in Historic Hollywood"/>
    <n v="50548550"/>
    <s v="Alison"/>
    <m/>
    <x v="5"/>
    <x v="2865"/>
    <x v="2593"/>
    <x v="0"/>
    <x v="245"/>
    <n v="7"/>
    <n v="2"/>
    <d v="2021-08-15T00:00:00"/>
    <n v="0.14000000000000001"/>
    <n v="1"/>
    <n v="358"/>
    <n v="0"/>
    <m/>
  </r>
  <r>
    <n v="34686581"/>
    <s v="Condo 300 steps from beach with heated pool"/>
    <n v="34602058"/>
    <s v="Charles"/>
    <m/>
    <x v="11"/>
    <x v="2030"/>
    <x v="913"/>
    <x v="0"/>
    <x v="129"/>
    <n v="3"/>
    <n v="63"/>
    <d v="2022-08-19T00:00:00"/>
    <n v="1.58"/>
    <n v="1"/>
    <n v="228"/>
    <n v="25"/>
    <m/>
  </r>
  <r>
    <n v="34975402"/>
    <s v="Sian Vacation"/>
    <n v="181853043"/>
    <s v="Susana"/>
    <m/>
    <x v="5"/>
    <x v="2866"/>
    <x v="2594"/>
    <x v="0"/>
    <x v="66"/>
    <n v="2"/>
    <n v="76"/>
    <d v="2022-07-25T00:00:00"/>
    <n v="2.0699999999999998"/>
    <n v="4"/>
    <n v="283"/>
    <n v="31"/>
    <m/>
  </r>
  <r>
    <n v="34702614"/>
    <s v="The Carpe Diem Casa"/>
    <n v="108661587"/>
    <s v="Dusty"/>
    <m/>
    <x v="6"/>
    <x v="2867"/>
    <x v="2595"/>
    <x v="0"/>
    <x v="35"/>
    <n v="1"/>
    <n v="0"/>
    <m/>
    <m/>
    <n v="1"/>
    <n v="0"/>
    <n v="0"/>
    <m/>
  </r>
  <r>
    <n v="34711395"/>
    <s v="Fun in the Sun Studio (210)"/>
    <n v="256242795"/>
    <s v="Emily"/>
    <m/>
    <x v="4"/>
    <x v="2868"/>
    <x v="2596"/>
    <x v="0"/>
    <x v="53"/>
    <n v="3"/>
    <n v="35"/>
    <d v="2022-09-04T00:00:00"/>
    <n v="0.87"/>
    <n v="33"/>
    <n v="78"/>
    <n v="22"/>
    <m/>
  </r>
  <r>
    <n v="34711618"/>
    <s v="Condo entier d√©cor√© avec go√ªt. 4 months +"/>
    <n v="261806767"/>
    <s v="Daniele"/>
    <m/>
    <x v="16"/>
    <x v="2869"/>
    <x v="2597"/>
    <x v="0"/>
    <x v="113"/>
    <n v="120"/>
    <n v="4"/>
    <d v="2021-11-30T00:00:00"/>
    <n v="0.11"/>
    <n v="2"/>
    <n v="323"/>
    <n v="1"/>
    <m/>
  </r>
  <r>
    <n v="34976076"/>
    <s v="One Bedroom Suites"/>
    <n v="263517683"/>
    <s v="Ygli"/>
    <m/>
    <x v="5"/>
    <x v="2870"/>
    <x v="1191"/>
    <x v="1"/>
    <x v="263"/>
    <n v="1"/>
    <n v="9"/>
    <d v="2019-12-07T00:00:00"/>
    <n v="0.23"/>
    <n v="1"/>
    <n v="0"/>
    <n v="0"/>
    <m/>
  </r>
  <r>
    <n v="34719267"/>
    <s v="Entire Home in Pompano Beach"/>
    <n v="258459142"/>
    <s v="Shannon"/>
    <m/>
    <x v="20"/>
    <x v="2871"/>
    <x v="2598"/>
    <x v="0"/>
    <x v="199"/>
    <n v="1"/>
    <n v="11"/>
    <d v="2022-08-28T00:00:00"/>
    <n v="0.62"/>
    <n v="2"/>
    <n v="179"/>
    <n v="5"/>
    <m/>
  </r>
  <r>
    <n v="34976561"/>
    <s v="Tropical Designer Home‚úßPOOL‚úß10min to Beach‚úß"/>
    <n v="10066059"/>
    <s v="Thibaud"/>
    <m/>
    <x v="21"/>
    <x v="2872"/>
    <x v="2599"/>
    <x v="0"/>
    <x v="91"/>
    <n v="4"/>
    <n v="64"/>
    <d v="2022-08-17T00:00:00"/>
    <n v="1.6"/>
    <n v="2"/>
    <n v="112"/>
    <n v="22"/>
    <m/>
  </r>
  <r>
    <n v="34721658"/>
    <s v="Beatiful 2 Bed/2 Bath Luxury Confort (Ocean view)"/>
    <n v="156936446"/>
    <s v="Matias"/>
    <m/>
    <x v="5"/>
    <x v="2873"/>
    <x v="163"/>
    <x v="0"/>
    <x v="223"/>
    <n v="1"/>
    <n v="119"/>
    <d v="2022-09-13T00:00:00"/>
    <n v="3.04"/>
    <n v="2"/>
    <n v="203"/>
    <n v="48"/>
    <m/>
  </r>
  <r>
    <n v="34978388"/>
    <s v="üåäLUXE POOL PARADISE üèùKING 3/2 BEST BEACH,DINE,SHOP"/>
    <n v="181503769"/>
    <s v="Sarah"/>
    <m/>
    <x v="1"/>
    <x v="2874"/>
    <x v="2600"/>
    <x v="0"/>
    <x v="456"/>
    <n v="2"/>
    <n v="23"/>
    <d v="2022-09-11T00:00:00"/>
    <n v="0.6"/>
    <n v="10"/>
    <n v="219"/>
    <n v="14"/>
    <m/>
  </r>
  <r>
    <n v="35001286"/>
    <s v="Beautiful Condo near Secluded Beach"/>
    <n v="156184199"/>
    <s v="Zonia"/>
    <m/>
    <x v="5"/>
    <x v="2536"/>
    <x v="2601"/>
    <x v="2"/>
    <x v="90"/>
    <n v="4"/>
    <n v="0"/>
    <m/>
    <m/>
    <n v="1"/>
    <n v="0"/>
    <n v="0"/>
    <m/>
  </r>
  <r>
    <n v="34722777"/>
    <s v="Amazing Apt on the Beach! - 5th floor - TIDES"/>
    <n v="44249328"/>
    <s v="Agostina"/>
    <m/>
    <x v="5"/>
    <x v="2875"/>
    <x v="632"/>
    <x v="0"/>
    <x v="66"/>
    <n v="5"/>
    <n v="65"/>
    <d v="2022-08-05T00:00:00"/>
    <n v="1.67"/>
    <n v="5"/>
    <n v="119"/>
    <n v="29"/>
    <m/>
  </r>
  <r>
    <n v="34723260"/>
    <s v="2BD 2BA Condo @Beachwalk Resort W/Pool"/>
    <n v="141328611"/>
    <s v="Amaliya"/>
    <m/>
    <x v="1"/>
    <x v="2074"/>
    <x v="2602"/>
    <x v="0"/>
    <x v="146"/>
    <n v="1"/>
    <n v="3"/>
    <d v="2022-07-25T00:00:00"/>
    <n v="0.94"/>
    <n v="4"/>
    <n v="304"/>
    <n v="3"/>
    <m/>
  </r>
  <r>
    <n v="35005731"/>
    <s v="UNIT 3 - Modern Studio just steps from the beach"/>
    <n v="341732184"/>
    <s v="Vickie"/>
    <m/>
    <x v="5"/>
    <x v="2876"/>
    <x v="2603"/>
    <x v="0"/>
    <x v="64"/>
    <n v="1"/>
    <n v="31"/>
    <d v="2022-03-20T00:00:00"/>
    <n v="0.79"/>
    <n v="19"/>
    <n v="356"/>
    <n v="4"/>
    <m/>
  </r>
  <r>
    <n v="34744188"/>
    <s v="Waterfront Home 4 Bedroom w/Pool"/>
    <n v="112867074"/>
    <s v="Sean"/>
    <m/>
    <x v="11"/>
    <x v="2877"/>
    <x v="2604"/>
    <x v="0"/>
    <x v="506"/>
    <n v="1"/>
    <n v="56"/>
    <d v="2022-09-05T00:00:00"/>
    <n v="1.4"/>
    <n v="23"/>
    <n v="343"/>
    <n v="14"/>
    <m/>
  </r>
  <r>
    <n v="35005894"/>
    <s v="UNIT 4 - Boutique 1 Bedroom ,Steps from the Beach"/>
    <n v="341732184"/>
    <s v="Vickie"/>
    <m/>
    <x v="5"/>
    <x v="2878"/>
    <x v="253"/>
    <x v="0"/>
    <x v="24"/>
    <n v="1"/>
    <n v="22"/>
    <d v="2022-03-18T00:00:00"/>
    <n v="0.55000000000000004"/>
    <n v="19"/>
    <n v="357"/>
    <n v="2"/>
    <m/>
  </r>
  <r>
    <n v="34745780"/>
    <s v="Waterfront Home w/Movie Theater, Pool, Pool Table"/>
    <n v="112867074"/>
    <s v="Sean"/>
    <m/>
    <x v="27"/>
    <x v="2879"/>
    <x v="2605"/>
    <x v="0"/>
    <x v="507"/>
    <n v="1"/>
    <n v="15"/>
    <d v="2021-12-14T00:00:00"/>
    <n v="0.38"/>
    <n v="23"/>
    <n v="0"/>
    <n v="3"/>
    <m/>
  </r>
  <r>
    <n v="35012265"/>
    <s v="Cozy Nook By Sawgrass Mills Mall"/>
    <n v="263556564"/>
    <s v="Jacqueline"/>
    <m/>
    <x v="25"/>
    <x v="2880"/>
    <x v="2606"/>
    <x v="1"/>
    <x v="90"/>
    <n v="2"/>
    <n v="2"/>
    <d v="2019-06-30T00:00:00"/>
    <n v="0.05"/>
    <n v="1"/>
    <n v="1"/>
    <n v="0"/>
    <m/>
  </r>
  <r>
    <n v="34746210"/>
    <s v="#1:  Private Patio, 1BR, walk to Whole Foods"/>
    <n v="4246703"/>
    <s v="Matthew"/>
    <m/>
    <x v="4"/>
    <x v="2881"/>
    <x v="2607"/>
    <x v="0"/>
    <x v="150"/>
    <n v="1"/>
    <n v="140"/>
    <d v="2022-08-30T00:00:00"/>
    <n v="3.44"/>
    <n v="68"/>
    <n v="138"/>
    <n v="33"/>
    <m/>
  </r>
  <r>
    <n v="35031096"/>
    <s v="Brand new Modern  A+ location"/>
    <n v="49213071"/>
    <s v="Maor"/>
    <m/>
    <x v="23"/>
    <x v="2882"/>
    <x v="2608"/>
    <x v="0"/>
    <x v="90"/>
    <n v="2"/>
    <n v="73"/>
    <d v="2022-09-05T00:00:00"/>
    <n v="1.81"/>
    <n v="15"/>
    <n v="345"/>
    <n v="40"/>
    <m/>
  </r>
  <r>
    <n v="35043635"/>
    <s v="LUXURIOUS SPACIOUS &amp;CONFORTABLE IN DEERFIELD BEACH"/>
    <n v="171389100"/>
    <s v="Rossi"/>
    <m/>
    <x v="6"/>
    <x v="2883"/>
    <x v="2609"/>
    <x v="0"/>
    <x v="45"/>
    <n v="3"/>
    <n v="63"/>
    <d v="2022-08-30T00:00:00"/>
    <n v="1.58"/>
    <n v="1"/>
    <n v="172"/>
    <n v="20"/>
    <m/>
  </r>
  <r>
    <n v="34747625"/>
    <s v="Family Room-Beach-Self Check In- High Cleanliness"/>
    <n v="50049937"/>
    <s v="Nicolas And Marjorie"/>
    <m/>
    <x v="3"/>
    <x v="2884"/>
    <x v="2610"/>
    <x v="2"/>
    <x v="64"/>
    <n v="2"/>
    <n v="67"/>
    <d v="2022-08-14T00:00:00"/>
    <n v="1.68"/>
    <n v="7"/>
    <n v="292"/>
    <n v="19"/>
    <m/>
  </r>
  <r>
    <n v="35056372"/>
    <s v="LUXURY home mins to HARD ROCK STADIUM/CASINO/MALLS"/>
    <n v="256132986"/>
    <s v="Chris"/>
    <m/>
    <x v="2"/>
    <x v="2885"/>
    <x v="2611"/>
    <x v="0"/>
    <x v="328"/>
    <n v="28"/>
    <n v="9"/>
    <d v="2022-05-20T00:00:00"/>
    <n v="0.3"/>
    <n v="1"/>
    <n v="84"/>
    <n v="5"/>
    <m/>
  </r>
  <r>
    <n v="34748672"/>
    <s v="Top Floor Penthouse Panoramic  View"/>
    <n v="85024809"/>
    <s v="David"/>
    <m/>
    <x v="5"/>
    <x v="2886"/>
    <x v="2590"/>
    <x v="0"/>
    <x v="429"/>
    <n v="3"/>
    <n v="155"/>
    <d v="2022-07-10T00:00:00"/>
    <n v="3.83"/>
    <n v="10"/>
    <n v="337"/>
    <n v="38"/>
    <m/>
  </r>
  <r>
    <n v="35065108"/>
    <s v="3BR/2BA Pool House On Water - Close To Everything!"/>
    <n v="63824862"/>
    <s v="Bradley &amp; Melissa"/>
    <m/>
    <x v="22"/>
    <x v="1347"/>
    <x v="2612"/>
    <x v="0"/>
    <x v="74"/>
    <n v="2"/>
    <n v="171"/>
    <d v="2022-09-18T00:00:00"/>
    <n v="4.28"/>
    <n v="80"/>
    <n v="355"/>
    <n v="64"/>
    <m/>
  </r>
  <r>
    <n v="34750968"/>
    <s v="Beachfront, cozy, bright, spacious getaway apt."/>
    <n v="122322831"/>
    <s v="Hollywood Beach Vacation"/>
    <m/>
    <x v="5"/>
    <x v="2887"/>
    <x v="2613"/>
    <x v="0"/>
    <x v="107"/>
    <n v="2"/>
    <n v="1"/>
    <d v="2021-08-08T00:00:00"/>
    <n v="7.0000000000000007E-2"/>
    <n v="2"/>
    <n v="74"/>
    <n v="0"/>
    <m/>
  </r>
  <r>
    <n v="35067017"/>
    <s v="Studio near airport, seaport, restaurants"/>
    <n v="451642573"/>
    <s v="PMI Premium Services"/>
    <m/>
    <x v="4"/>
    <x v="2888"/>
    <x v="2614"/>
    <x v="0"/>
    <x v="226"/>
    <n v="2"/>
    <n v="62"/>
    <d v="2022-08-08T00:00:00"/>
    <n v="1.55"/>
    <n v="39"/>
    <n v="344"/>
    <n v="18"/>
    <m/>
  </r>
  <r>
    <n v="35081329"/>
    <s v="Cute, Clean, &amp; Cozy Master With In Suite Bathroom."/>
    <n v="224827707"/>
    <s v="Mekiah"/>
    <m/>
    <x v="11"/>
    <x v="2889"/>
    <x v="2615"/>
    <x v="1"/>
    <x v="171"/>
    <n v="1"/>
    <n v="123"/>
    <d v="2022-08-16T00:00:00"/>
    <n v="3.05"/>
    <n v="1"/>
    <n v="196"/>
    <n v="30"/>
    <m/>
  </r>
  <r>
    <n v="34756431"/>
    <s v="By The Sea Vacation Villas 5 Star Waterfront"/>
    <n v="42613715"/>
    <s v="By The Sea Vacation Villas"/>
    <m/>
    <x v="11"/>
    <x v="2890"/>
    <x v="2616"/>
    <x v="0"/>
    <x v="139"/>
    <n v="4"/>
    <n v="41"/>
    <d v="2022-08-30T00:00:00"/>
    <n v="1.01"/>
    <n v="20"/>
    <n v="238"/>
    <n v="9"/>
    <m/>
  </r>
  <r>
    <n v="35081543"/>
    <s v="Tides 11k con vista al mar- 1 cuarto"/>
    <n v="259644666"/>
    <s v="Graciela Patricia"/>
    <m/>
    <x v="5"/>
    <x v="2891"/>
    <x v="490"/>
    <x v="0"/>
    <x v="22"/>
    <n v="1"/>
    <n v="20"/>
    <d v="2022-05-12T00:00:00"/>
    <n v="0.53"/>
    <n v="11"/>
    <n v="278"/>
    <n v="4"/>
    <m/>
  </r>
  <r>
    <n v="34768513"/>
    <s v="Studio close to the beach in stunning resort"/>
    <n v="81383039"/>
    <s v="Omar"/>
    <m/>
    <x v="4"/>
    <x v="2892"/>
    <x v="2269"/>
    <x v="0"/>
    <x v="102"/>
    <n v="1"/>
    <n v="6"/>
    <d v="2021-12-17T00:00:00"/>
    <n v="0.16"/>
    <n v="5"/>
    <n v="22"/>
    <n v="2"/>
    <m/>
  </r>
  <r>
    <n v="35083664"/>
    <s v="Comfy nice house near airport, beach &amp; cruise-port"/>
    <n v="137453963"/>
    <s v="Hector"/>
    <m/>
    <x v="5"/>
    <x v="2893"/>
    <x v="2617"/>
    <x v="0"/>
    <x v="113"/>
    <n v="2"/>
    <n v="142"/>
    <d v="2022-08-22T00:00:00"/>
    <n v="3.68"/>
    <n v="2"/>
    <n v="305"/>
    <n v="33"/>
    <m/>
  </r>
  <r>
    <n v="34773375"/>
    <s v="Top Rated Close to Beach Ideal for Couples Retreat"/>
    <n v="14219726"/>
    <s v="Alejandro"/>
    <m/>
    <x v="27"/>
    <x v="2894"/>
    <x v="2618"/>
    <x v="0"/>
    <x v="197"/>
    <n v="2"/>
    <n v="268"/>
    <d v="2022-09-18T00:00:00"/>
    <n v="6.6"/>
    <n v="3"/>
    <n v="103"/>
    <n v="71"/>
    <m/>
  </r>
  <r>
    <n v="34775416"/>
    <s v="‚òÄÔ∏è10 MIN TO BEACH~5 MIN TO WILTON DR. NIGHTLIFE‚òÄÔ∏èRENOVATED HOME NEAR DINING/SHOPS~HEATED POOL~HAMMOCK‚òÄÔ∏èLUXURY VACATION EXPERIENCE!"/>
    <n v="251558214"/>
    <s v="Josue"/>
    <m/>
    <x v="21"/>
    <x v="2895"/>
    <x v="2190"/>
    <x v="0"/>
    <x v="317"/>
    <n v="3"/>
    <n v="45"/>
    <d v="2022-08-01T00:00:00"/>
    <n v="1.1100000000000001"/>
    <n v="9"/>
    <n v="310"/>
    <n v="13"/>
    <m/>
  </r>
  <r>
    <n v="34780283"/>
    <s v="‚ÄºÔ∏èSET YOUR RATE! MAKE AN OFFER &amp; STAY HERE! ‚òÄÔ∏è üèù"/>
    <n v="251558214"/>
    <s v="Josue"/>
    <m/>
    <x v="4"/>
    <x v="2896"/>
    <x v="2619"/>
    <x v="0"/>
    <x v="97"/>
    <n v="3"/>
    <n v="19"/>
    <d v="2022-07-25T00:00:00"/>
    <n v="0.53"/>
    <n v="9"/>
    <n v="322"/>
    <n v="6"/>
    <m/>
  </r>
  <r>
    <n v="35088783"/>
    <s v="Home away from home"/>
    <n v="264312187"/>
    <s v="Katelyn"/>
    <m/>
    <x v="29"/>
    <x v="2897"/>
    <x v="2620"/>
    <x v="1"/>
    <x v="206"/>
    <n v="1"/>
    <n v="2"/>
    <d v="2020-02-16T00:00:00"/>
    <n v="0.06"/>
    <n v="7"/>
    <n v="0"/>
    <n v="0"/>
    <m/>
  </r>
  <r>
    <n v="34808077"/>
    <s v="25% OFF INCLUDE IN THE RATE BEST  RESORT STANDARD"/>
    <n v="74146232"/>
    <s v="Best Florida Resort"/>
    <m/>
    <x v="3"/>
    <x v="2898"/>
    <x v="2621"/>
    <x v="1"/>
    <x v="134"/>
    <n v="1"/>
    <n v="64"/>
    <d v="2022-05-03T00:00:00"/>
    <n v="1.7"/>
    <n v="3"/>
    <n v="105"/>
    <n v="38"/>
    <m/>
  </r>
  <r>
    <n v="34808104"/>
    <s v="25% OFF INCLUDE IN THE RATE APARTMENT IN THE BEACH"/>
    <n v="74146232"/>
    <s v="Best Florida Resort"/>
    <m/>
    <x v="3"/>
    <x v="2899"/>
    <x v="2622"/>
    <x v="1"/>
    <x v="162"/>
    <n v="1"/>
    <n v="20"/>
    <d v="2022-09-04T00:00:00"/>
    <n v="0.53"/>
    <n v="3"/>
    <n v="99"/>
    <n v="8"/>
    <m/>
  </r>
  <r>
    <n v="35089006"/>
    <s v="Coral Reef Apartments #10"/>
    <n v="214813703"/>
    <s v="Beverly"/>
    <m/>
    <x v="11"/>
    <x v="2900"/>
    <x v="2623"/>
    <x v="0"/>
    <x v="116"/>
    <n v="3"/>
    <n v="23"/>
    <d v="2022-09-03T00:00:00"/>
    <n v="0.6"/>
    <n v="9"/>
    <n v="347"/>
    <n v="5"/>
    <m/>
  </r>
  <r>
    <n v="34811103"/>
    <s v="La Moderna - A Private Guesthouse"/>
    <n v="68311472"/>
    <s v="Andrei"/>
    <m/>
    <x v="5"/>
    <x v="2901"/>
    <x v="1721"/>
    <x v="0"/>
    <x v="113"/>
    <n v="2"/>
    <n v="118"/>
    <d v="2022-08-20T00:00:00"/>
    <n v="2.92"/>
    <n v="3"/>
    <n v="124"/>
    <n v="45"/>
    <m/>
  </r>
  <r>
    <n v="35090051"/>
    <s v="Yanny‚Äôs"/>
    <n v="264326132"/>
    <s v="Yanira"/>
    <m/>
    <x v="1"/>
    <x v="2902"/>
    <x v="2624"/>
    <x v="1"/>
    <x v="177"/>
    <n v="30"/>
    <n v="0"/>
    <m/>
    <m/>
    <n v="1"/>
    <n v="0"/>
    <n v="0"/>
    <m/>
  </r>
  <r>
    <n v="35107558"/>
    <s v="Coral Reef Apartments #9"/>
    <n v="214813703"/>
    <s v="Beverly"/>
    <m/>
    <x v="11"/>
    <x v="2900"/>
    <x v="2623"/>
    <x v="0"/>
    <x v="116"/>
    <n v="3"/>
    <n v="11"/>
    <d v="2022-09-09T00:00:00"/>
    <n v="0.28000000000000003"/>
    <n v="9"/>
    <n v="319"/>
    <n v="3"/>
    <m/>
  </r>
  <r>
    <n v="34812853"/>
    <s v="STYLISH + DELUXE 2BD/2BA W/ OCEAN VIEW @ BEACHWALK"/>
    <n v="20580888"/>
    <s v="Andy"/>
    <m/>
    <x v="1"/>
    <x v="2524"/>
    <x v="2216"/>
    <x v="0"/>
    <x v="450"/>
    <n v="2"/>
    <n v="21"/>
    <d v="2021-11-28T00:00:00"/>
    <n v="0.63"/>
    <n v="2"/>
    <n v="1"/>
    <n v="5"/>
    <m/>
  </r>
  <r>
    <n v="34813314"/>
    <s v="CLASSY 1BD/1BA W/ BEAUTIFUL OCEAN VIEWS!"/>
    <n v="20580888"/>
    <s v="Andy"/>
    <m/>
    <x v="1"/>
    <x v="1558"/>
    <x v="2625"/>
    <x v="2"/>
    <x v="223"/>
    <n v="2"/>
    <n v="17"/>
    <d v="2021-12-12T00:00:00"/>
    <n v="0.53"/>
    <n v="2"/>
    <n v="1"/>
    <n v="3"/>
    <m/>
  </r>
  <r>
    <n v="35109926"/>
    <s v="Coral Reef Apartments #2"/>
    <n v="214813703"/>
    <s v="Beverly"/>
    <m/>
    <x v="11"/>
    <x v="2900"/>
    <x v="2623"/>
    <x v="0"/>
    <x v="101"/>
    <n v="3"/>
    <n v="39"/>
    <d v="2022-07-25T00:00:00"/>
    <n v="1.01"/>
    <n v="9"/>
    <n v="298"/>
    <n v="8"/>
    <m/>
  </r>
  <r>
    <n v="35124954"/>
    <s v="Cozy stay near the New HardRock hotel"/>
    <n v="140836560"/>
    <s v="Salaskyi"/>
    <m/>
    <x v="5"/>
    <x v="2903"/>
    <x v="2626"/>
    <x v="0"/>
    <x v="278"/>
    <n v="3"/>
    <n v="44"/>
    <d v="2022-08-15T00:00:00"/>
    <n v="1.33"/>
    <n v="1"/>
    <n v="172"/>
    <n v="6"/>
    <m/>
  </r>
  <r>
    <n v="34858123"/>
    <s v="Beautiful Cozy room one person only!!"/>
    <n v="181695500"/>
    <s v="Mayra"/>
    <m/>
    <x v="15"/>
    <x v="2904"/>
    <x v="2627"/>
    <x v="1"/>
    <x v="68"/>
    <n v="1"/>
    <n v="95"/>
    <d v="2022-08-14T00:00:00"/>
    <n v="2.78"/>
    <n v="1"/>
    <n v="365"/>
    <n v="31"/>
    <m/>
  </r>
  <r>
    <n v="34886945"/>
    <s v="One  Bedroom Apartment Right on the Beach!"/>
    <n v="258847451"/>
    <s v="Roberto"/>
    <m/>
    <x v="3"/>
    <x v="2905"/>
    <x v="1886"/>
    <x v="2"/>
    <x v="344"/>
    <n v="1"/>
    <n v="16"/>
    <d v="2022-09-18T00:00:00"/>
    <n v="0.49"/>
    <n v="12"/>
    <n v="212"/>
    <n v="3"/>
    <m/>
  </r>
  <r>
    <n v="35125184"/>
    <s v="*REMODELED Beach Condo half a block from the ocean"/>
    <n v="123718509"/>
    <s v="Leo"/>
    <m/>
    <x v="11"/>
    <x v="2906"/>
    <x v="2628"/>
    <x v="0"/>
    <x v="53"/>
    <n v="2"/>
    <n v="137"/>
    <d v="2022-09-05T00:00:00"/>
    <n v="3.5"/>
    <n v="1"/>
    <n v="168"/>
    <n v="34"/>
    <m/>
  </r>
  <r>
    <n v="34904260"/>
    <s v="Awesome 2BR home - Great pool with river views!"/>
    <n v="120772467"/>
    <s v="Alvaro"/>
    <m/>
    <x v="4"/>
    <x v="2907"/>
    <x v="2629"/>
    <x v="0"/>
    <x v="91"/>
    <n v="14"/>
    <n v="31"/>
    <d v="2022-01-26T00:00:00"/>
    <n v="0.78"/>
    <n v="1"/>
    <n v="0"/>
    <n v="1"/>
    <m/>
  </r>
  <r>
    <n v="35125835"/>
    <s v="Waterfront Sunset House: Pool, 3-bed/2-bath, dock"/>
    <n v="240541667"/>
    <s v="Lincoln"/>
    <m/>
    <x v="21"/>
    <x v="2908"/>
    <x v="626"/>
    <x v="0"/>
    <x v="59"/>
    <n v="180"/>
    <n v="2"/>
    <d v="2020-01-23T00:00:00"/>
    <n v="0.05"/>
    <n v="2"/>
    <n v="268"/>
    <n v="0"/>
    <m/>
  </r>
  <r>
    <n v="35654763"/>
    <s v="+ Cozy Waterview Paradise (409) +"/>
    <n v="9128743"/>
    <s v="Natalia"/>
    <m/>
    <x v="1"/>
    <x v="2909"/>
    <x v="576"/>
    <x v="0"/>
    <x v="85"/>
    <n v="3"/>
    <n v="20"/>
    <d v="2022-07-05T00:00:00"/>
    <n v="0.51"/>
    <n v="4"/>
    <n v="233"/>
    <n v="4"/>
    <m/>
  </r>
  <r>
    <n v="35126923"/>
    <s v="Family &amp; Pet Friendly 8 Minutes from Beach"/>
    <n v="14219726"/>
    <s v="Alejandro"/>
    <m/>
    <x v="27"/>
    <x v="2910"/>
    <x v="2630"/>
    <x v="0"/>
    <x v="12"/>
    <n v="2"/>
    <n v="125"/>
    <d v="2022-08-10T00:00:00"/>
    <n v="3.14"/>
    <n v="3"/>
    <n v="115"/>
    <n v="39"/>
    <m/>
  </r>
  <r>
    <n v="35668194"/>
    <s v="Coral Reef Apartments #7"/>
    <n v="214813703"/>
    <s v="Beverly"/>
    <m/>
    <x v="11"/>
    <x v="2900"/>
    <x v="2623"/>
    <x v="0"/>
    <x v="116"/>
    <n v="3"/>
    <n v="27"/>
    <d v="2022-07-27T00:00:00"/>
    <n v="0.68"/>
    <n v="9"/>
    <n v="261"/>
    <n v="6"/>
    <m/>
  </r>
  <r>
    <n v="35127926"/>
    <s v="Victoria Park Secret Cottage - Fort Lauderdale"/>
    <n v="264591086"/>
    <s v="David"/>
    <m/>
    <x v="4"/>
    <x v="2911"/>
    <x v="1822"/>
    <x v="0"/>
    <x v="73"/>
    <n v="2"/>
    <n v="98"/>
    <d v="2022-09-12T00:00:00"/>
    <n v="2.4900000000000002"/>
    <n v="3"/>
    <n v="118"/>
    <n v="47"/>
    <m/>
  </r>
  <r>
    <n v="35676760"/>
    <s v="Coral Reef Apartments Unit #6"/>
    <n v="214813703"/>
    <s v="Beverly"/>
    <m/>
    <x v="11"/>
    <x v="2900"/>
    <x v="2623"/>
    <x v="0"/>
    <x v="101"/>
    <n v="3"/>
    <n v="27"/>
    <d v="2022-07-12T00:00:00"/>
    <n v="0.69"/>
    <n v="9"/>
    <n v="302"/>
    <n v="7"/>
    <m/>
  </r>
  <r>
    <n v="35685018"/>
    <s v="84 Excellent 3 bedrooms apartment w/Amazing View"/>
    <n v="14310639"/>
    <s v="Enrico"/>
    <m/>
    <x v="1"/>
    <x v="1379"/>
    <x v="1318"/>
    <x v="0"/>
    <x v="69"/>
    <n v="2"/>
    <n v="2"/>
    <d v="2020-10-18T00:00:00"/>
    <n v="0.05"/>
    <n v="118"/>
    <n v="336"/>
    <n v="0"/>
    <m/>
  </r>
  <r>
    <n v="35128700"/>
    <s v="The paradise of fun"/>
    <n v="264597913"/>
    <s v="Sandra"/>
    <m/>
    <x v="5"/>
    <x v="2912"/>
    <x v="2631"/>
    <x v="0"/>
    <x v="110"/>
    <n v="27"/>
    <n v="19"/>
    <d v="2022-03-27T00:00:00"/>
    <n v="0.48"/>
    <n v="1"/>
    <n v="83"/>
    <n v="3"/>
    <m/>
  </r>
  <r>
    <n v="35699701"/>
    <s v="Coral Reef Apartments Unit #5"/>
    <n v="214813703"/>
    <s v="Beverly"/>
    <m/>
    <x v="11"/>
    <x v="2900"/>
    <x v="2623"/>
    <x v="0"/>
    <x v="101"/>
    <n v="3"/>
    <n v="40"/>
    <d v="2022-07-17T00:00:00"/>
    <n v="1.01"/>
    <n v="9"/>
    <n v="287"/>
    <n v="14"/>
    <m/>
  </r>
  <r>
    <n v="35704903"/>
    <s v="Palm Aire Resort Studio"/>
    <n v="109904033"/>
    <s v="Colleen"/>
    <m/>
    <x v="11"/>
    <x v="2913"/>
    <x v="645"/>
    <x v="0"/>
    <x v="149"/>
    <n v="2"/>
    <n v="3"/>
    <d v="2022-04-06T00:00:00"/>
    <n v="0.34"/>
    <n v="8"/>
    <n v="60"/>
    <n v="3"/>
    <m/>
  </r>
  <r>
    <n v="35165131"/>
    <s v="Beachwalk BB Suite room Hallandale Beach"/>
    <n v="65974343"/>
    <s v="Lou"/>
    <m/>
    <x v="1"/>
    <x v="898"/>
    <x v="2632"/>
    <x v="0"/>
    <x v="167"/>
    <n v="1"/>
    <n v="52"/>
    <d v="2022-05-15T00:00:00"/>
    <n v="1.33"/>
    <n v="5"/>
    <n v="83"/>
    <n v="15"/>
    <m/>
  </r>
  <r>
    <n v="35709006"/>
    <s v="LUXURY APARTMENT NEXT TO Sawgrass Mall !!!"/>
    <n v="3177958"/>
    <s v="Alejandro"/>
    <m/>
    <x v="22"/>
    <x v="2914"/>
    <x v="2633"/>
    <x v="0"/>
    <x v="286"/>
    <n v="2"/>
    <n v="129"/>
    <d v="2022-09-05T00:00:00"/>
    <n v="3.51"/>
    <n v="1"/>
    <n v="309"/>
    <n v="58"/>
    <m/>
  </r>
  <r>
    <n v="35182081"/>
    <s v="PRIVATE STUDIO, KING SIZE BED, NEAR SAWGRAS MALL"/>
    <n v="116151881"/>
    <s v="Angela"/>
    <m/>
    <x v="24"/>
    <x v="2915"/>
    <x v="2634"/>
    <x v="0"/>
    <x v="98"/>
    <n v="3"/>
    <n v="15"/>
    <d v="2020-02-13T00:00:00"/>
    <n v="0.39"/>
    <n v="1"/>
    <n v="0"/>
    <n v="0"/>
    <m/>
  </r>
  <r>
    <n v="35710202"/>
    <s v="Gorgeous Hollywood 1BD with Ocean View"/>
    <n v="31595811"/>
    <s v="Miami Rent Apart"/>
    <m/>
    <x v="5"/>
    <x v="391"/>
    <x v="2361"/>
    <x v="0"/>
    <x v="203"/>
    <n v="1"/>
    <n v="1"/>
    <d v="2021-12-19T00:00:00"/>
    <n v="0.11"/>
    <n v="46"/>
    <n v="0"/>
    <n v="1"/>
    <m/>
  </r>
  <r>
    <n v="35196624"/>
    <s v="Desoto Beach House - Casual Beach Living"/>
    <n v="8653380"/>
    <s v="Brian And Aleyda"/>
    <m/>
    <x v="5"/>
    <x v="2916"/>
    <x v="2635"/>
    <x v="0"/>
    <x v="252"/>
    <n v="4"/>
    <n v="8"/>
    <d v="2022-01-01T00:00:00"/>
    <n v="0.25"/>
    <n v="3"/>
    <n v="271"/>
    <n v="4"/>
    <m/>
  </r>
  <r>
    <n v="35200155"/>
    <s v="55+ Modern Retreat- with Club Access and Amenities"/>
    <n v="28621092"/>
    <s v="Rikki"/>
    <m/>
    <x v="6"/>
    <x v="2917"/>
    <x v="2636"/>
    <x v="0"/>
    <x v="98"/>
    <n v="61"/>
    <n v="1"/>
    <d v="2020-03-04T00:00:00"/>
    <n v="0.03"/>
    <n v="1"/>
    <n v="208"/>
    <n v="0"/>
    <m/>
  </r>
  <r>
    <n v="35716733"/>
    <s v="Paradise suite Beautifully renovated"/>
    <n v="108635356"/>
    <s v="Reina"/>
    <m/>
    <x v="6"/>
    <x v="2918"/>
    <x v="843"/>
    <x v="0"/>
    <x v="283"/>
    <n v="5"/>
    <n v="2"/>
    <d v="2019-07-31T00:00:00"/>
    <n v="0.05"/>
    <n v="3"/>
    <n v="362"/>
    <n v="0"/>
    <m/>
  </r>
  <r>
    <n v="35733191"/>
    <s v="Love birds castle"/>
    <n v="259249192"/>
    <s v="Mike"/>
    <m/>
    <x v="14"/>
    <x v="2919"/>
    <x v="2637"/>
    <x v="1"/>
    <x v="177"/>
    <n v="1"/>
    <n v="28"/>
    <d v="2020-03-17T00:00:00"/>
    <n v="0.71"/>
    <n v="2"/>
    <n v="263"/>
    <n v="0"/>
    <m/>
  </r>
  <r>
    <n v="35213230"/>
    <s v="Peacock Place.  Your home away from home."/>
    <n v="47011022"/>
    <s v="Richard"/>
    <m/>
    <x v="4"/>
    <x v="1767"/>
    <x v="2638"/>
    <x v="0"/>
    <x v="66"/>
    <n v="3"/>
    <n v="21"/>
    <d v="2022-08-15T00:00:00"/>
    <n v="0.53"/>
    <n v="1"/>
    <n v="147"/>
    <n v="7"/>
    <m/>
  </r>
  <r>
    <n v="35224432"/>
    <s v="Coral Reef Apartments #3"/>
    <n v="214813703"/>
    <s v="Beverly"/>
    <m/>
    <x v="11"/>
    <x v="2900"/>
    <x v="2623"/>
    <x v="0"/>
    <x v="101"/>
    <n v="3"/>
    <n v="11"/>
    <d v="2022-09-06T00:00:00"/>
    <n v="0.28000000000000003"/>
    <n v="9"/>
    <n v="285"/>
    <n v="6"/>
    <m/>
  </r>
  <r>
    <n v="35735736"/>
    <s v="Welcome to the Flirty Flamingo!"/>
    <n v="101498023"/>
    <s v="David"/>
    <m/>
    <x v="21"/>
    <x v="2920"/>
    <x v="170"/>
    <x v="0"/>
    <x v="291"/>
    <n v="4"/>
    <n v="17"/>
    <d v="2022-08-17T00:00:00"/>
    <n v="0.44"/>
    <n v="28"/>
    <n v="71"/>
    <n v="5"/>
    <m/>
  </r>
  <r>
    <n v="35764329"/>
    <s v="‚óéBlue Ocean collection‚óéTrendy Vic Park 1BR 20|3"/>
    <n v="263129335"/>
    <s v="Stay So.Flo."/>
    <m/>
    <x v="4"/>
    <x v="2921"/>
    <x v="2639"/>
    <x v="0"/>
    <x v="181"/>
    <n v="1"/>
    <n v="91"/>
    <d v="2022-09-07T00:00:00"/>
    <n v="2.37"/>
    <n v="24"/>
    <n v="339"/>
    <n v="32"/>
    <m/>
  </r>
  <r>
    <n v="35224978"/>
    <s v="Private home Heated pool ,huge backyard"/>
    <n v="73023807"/>
    <s v="Tamara"/>
    <m/>
    <x v="6"/>
    <x v="2922"/>
    <x v="2640"/>
    <x v="0"/>
    <x v="118"/>
    <n v="4"/>
    <n v="12"/>
    <d v="2022-07-25T00:00:00"/>
    <n v="0.44"/>
    <n v="3"/>
    <n v="269"/>
    <n v="3"/>
    <m/>
  </r>
  <r>
    <n v="35764383"/>
    <s v="‚óéBlue Ocean collection‚óéTrendy Vic Park 1BR 20|7"/>
    <n v="263129335"/>
    <s v="Stay So.Flo."/>
    <m/>
    <x v="4"/>
    <x v="2923"/>
    <x v="966"/>
    <x v="0"/>
    <x v="345"/>
    <n v="1"/>
    <n v="79"/>
    <d v="2022-09-04T00:00:00"/>
    <n v="2.02"/>
    <n v="24"/>
    <n v="361"/>
    <n v="27"/>
    <m/>
  </r>
  <r>
    <n v="35769380"/>
    <s v="Sunscape Fort Lauderdale ‚òÄÔ∏é 1BR minutes to beach|1"/>
    <n v="263129335"/>
    <s v="Stay So.Flo."/>
    <m/>
    <x v="4"/>
    <x v="409"/>
    <x v="2641"/>
    <x v="0"/>
    <x v="165"/>
    <n v="1"/>
    <n v="55"/>
    <d v="2022-07-13T00:00:00"/>
    <n v="1.39"/>
    <n v="24"/>
    <n v="341"/>
    <n v="14"/>
    <m/>
  </r>
  <r>
    <n v="35231880"/>
    <s v="Awesome 4-bedroom 2 bath /pool/fenced yard"/>
    <n v="265265081"/>
    <s v="Todd"/>
    <m/>
    <x v="4"/>
    <x v="2924"/>
    <x v="2642"/>
    <x v="0"/>
    <x v="196"/>
    <n v="1"/>
    <n v="5"/>
    <d v="2022-09-18T00:00:00"/>
    <n v="2"/>
    <n v="1"/>
    <n v="87"/>
    <n v="5"/>
    <m/>
  </r>
  <r>
    <n v="35769750"/>
    <s v="Sunscape Fort Lauderdale ‚òÄÔ∏é 1BR minutes to beach|3"/>
    <n v="263129335"/>
    <s v="Stay So.Flo."/>
    <m/>
    <x v="4"/>
    <x v="2925"/>
    <x v="2643"/>
    <x v="0"/>
    <x v="86"/>
    <n v="1"/>
    <n v="79"/>
    <d v="2022-09-06T00:00:00"/>
    <n v="2.02"/>
    <n v="24"/>
    <n v="336"/>
    <n v="23"/>
    <m/>
  </r>
  <r>
    <n v="35769891"/>
    <s v="‚óéBlue Ocean collection‚óéTrendy Vic Park Studio20|4B"/>
    <n v="263129335"/>
    <s v="Stay So.Flo."/>
    <m/>
    <x v="4"/>
    <x v="2926"/>
    <x v="2644"/>
    <x v="0"/>
    <x v="165"/>
    <n v="1"/>
    <n v="56"/>
    <d v="2022-08-19T00:00:00"/>
    <n v="1.41"/>
    <n v="24"/>
    <n v="364"/>
    <n v="17"/>
    <m/>
  </r>
  <r>
    <n v="35247662"/>
    <s v="#3 ‚ú¥Ô∏è Strong Wifi &amp; Good Kitchen"/>
    <n v="4246703"/>
    <s v="Matthew"/>
    <m/>
    <x v="4"/>
    <x v="2927"/>
    <x v="2645"/>
    <x v="0"/>
    <x v="48"/>
    <n v="1"/>
    <n v="117"/>
    <d v="2022-09-08T00:00:00"/>
    <n v="2.91"/>
    <n v="68"/>
    <n v="83"/>
    <n v="21"/>
    <m/>
  </r>
  <r>
    <n v="35770379"/>
    <s v="Sunscape Fort Lauderdale ‚òÄÔ∏é 1BR minutes to beach|5"/>
    <n v="263129335"/>
    <s v="Stay So.Flo."/>
    <m/>
    <x v="4"/>
    <x v="2928"/>
    <x v="2646"/>
    <x v="0"/>
    <x v="284"/>
    <n v="1"/>
    <n v="70"/>
    <d v="2022-08-15T00:00:00"/>
    <n v="1.77"/>
    <n v="24"/>
    <n v="336"/>
    <n v="23"/>
    <m/>
  </r>
  <r>
    <n v="35248469"/>
    <s v="#4 Strong Wifi &amp; Good Kitchen"/>
    <n v="4246703"/>
    <s v="Matthew"/>
    <m/>
    <x v="4"/>
    <x v="1953"/>
    <x v="731"/>
    <x v="0"/>
    <x v="165"/>
    <n v="1"/>
    <n v="139"/>
    <d v="2022-08-27T00:00:00"/>
    <n v="3.46"/>
    <n v="68"/>
    <n v="170"/>
    <n v="23"/>
    <m/>
  </r>
  <r>
    <n v="35770519"/>
    <s v="Sunscape Fort Lauderdale ‚òÄÔ∏é 1BR minutes to beach|6"/>
    <n v="263129335"/>
    <s v="Stay So.Flo."/>
    <m/>
    <x v="4"/>
    <x v="2275"/>
    <x v="258"/>
    <x v="0"/>
    <x v="86"/>
    <n v="1"/>
    <n v="72"/>
    <d v="2022-07-26T00:00:00"/>
    <n v="1.84"/>
    <n v="24"/>
    <n v="303"/>
    <n v="30"/>
    <m/>
  </r>
  <r>
    <n v="35260638"/>
    <s v="Cozy apartment in Hallandale Beach"/>
    <n v="63890579"/>
    <s v="Rosana"/>
    <m/>
    <x v="1"/>
    <x v="2929"/>
    <x v="2647"/>
    <x v="0"/>
    <x v="66"/>
    <n v="10"/>
    <n v="7"/>
    <d v="2022-05-20T00:00:00"/>
    <n v="0.18"/>
    <n v="1"/>
    <n v="116"/>
    <n v="2"/>
    <m/>
  </r>
  <r>
    <n v="35770666"/>
    <s v="Sunscape Fort Lauderdale ‚òÄÔ∏é 1BR Minutes to Beach|8"/>
    <n v="263129335"/>
    <s v="Stay So.Flo."/>
    <m/>
    <x v="4"/>
    <x v="2930"/>
    <x v="2648"/>
    <x v="0"/>
    <x v="181"/>
    <n v="1"/>
    <n v="76"/>
    <d v="2022-09-04T00:00:00"/>
    <n v="1.93"/>
    <n v="24"/>
    <n v="347"/>
    <n v="20"/>
    <m/>
  </r>
  <r>
    <n v="35771102"/>
    <s v="Sunscape Fort Lauderdale ‚òÄÔ∏é 1BR minutes to beach|7"/>
    <n v="263129335"/>
    <s v="Stay So.Flo."/>
    <m/>
    <x v="4"/>
    <x v="2931"/>
    <x v="2209"/>
    <x v="0"/>
    <x v="284"/>
    <n v="1"/>
    <n v="61"/>
    <d v="2022-08-08T00:00:00"/>
    <n v="1.66"/>
    <n v="24"/>
    <n v="354"/>
    <n v="25"/>
    <m/>
  </r>
  <r>
    <n v="35280442"/>
    <s v="HOLLYWOOD BEACH,MINI OASIS W/POOL,GRILL,2 BD"/>
    <n v="265613652"/>
    <s v="Cathy"/>
    <m/>
    <x v="12"/>
    <x v="2932"/>
    <x v="2649"/>
    <x v="0"/>
    <x v="399"/>
    <n v="4"/>
    <n v="1"/>
    <d v="2019-12-02T00:00:00"/>
    <n v="0.03"/>
    <n v="1"/>
    <n v="0"/>
    <n v="0"/>
    <m/>
  </r>
  <r>
    <n v="35285952"/>
    <s v="BIRD STUDIO ‚Ä¢ PRIVATE ENTRANCE BATHROOM BY AIRPORT"/>
    <n v="244338987"/>
    <s v="Andres"/>
    <m/>
    <x v="4"/>
    <x v="2933"/>
    <x v="235"/>
    <x v="0"/>
    <x v="48"/>
    <n v="1"/>
    <n v="373"/>
    <d v="2022-09-05T00:00:00"/>
    <n v="9.27"/>
    <n v="3"/>
    <n v="319"/>
    <n v="102"/>
    <m/>
  </r>
  <r>
    <n v="35788187"/>
    <s v="‚óéBlue Ocean collection‚óéTrendy Vic Park Studio28|1A"/>
    <n v="263129335"/>
    <s v="Stay So.Flo."/>
    <m/>
    <x v="4"/>
    <x v="2934"/>
    <x v="2650"/>
    <x v="0"/>
    <x v="165"/>
    <n v="1"/>
    <n v="11"/>
    <d v="2022-09-04T00:00:00"/>
    <n v="0.28000000000000003"/>
    <n v="24"/>
    <n v="322"/>
    <n v="8"/>
    <m/>
  </r>
  <r>
    <n v="35791518"/>
    <s v="96 Incredible One Bedroom apartment Ocean View"/>
    <n v="14310639"/>
    <s v="Enrico"/>
    <m/>
    <x v="5"/>
    <x v="1576"/>
    <x v="753"/>
    <x v="0"/>
    <x v="117"/>
    <n v="4"/>
    <n v="25"/>
    <d v="2022-09-18T00:00:00"/>
    <n v="0.63"/>
    <n v="118"/>
    <n v="236"/>
    <n v="6"/>
    <m/>
  </r>
  <r>
    <n v="35287174"/>
    <s v="A Barrier Island Gem 2  Pompano Beach, Florida"/>
    <n v="265670395"/>
    <s v="Michael"/>
    <m/>
    <x v="11"/>
    <x v="2935"/>
    <x v="2651"/>
    <x v="0"/>
    <x v="3"/>
    <n v="5"/>
    <n v="6"/>
    <d v="2021-07-31T00:00:00"/>
    <n v="0.18"/>
    <n v="2"/>
    <n v="227"/>
    <n v="0"/>
    <m/>
  </r>
  <r>
    <n v="35793950"/>
    <s v="B113 Outstanding 2 bed apart near to the Beach"/>
    <n v="14310639"/>
    <s v="Enrico"/>
    <m/>
    <x v="5"/>
    <x v="1576"/>
    <x v="753"/>
    <x v="0"/>
    <x v="160"/>
    <n v="3"/>
    <n v="17"/>
    <d v="2022-07-06T00:00:00"/>
    <n v="0.54"/>
    <n v="118"/>
    <n v="0"/>
    <n v="13"/>
    <m/>
  </r>
  <r>
    <n v="35794223"/>
    <s v="B123 Divine 2 bed apart near to the Beach"/>
    <n v="14310639"/>
    <s v="Enrico"/>
    <m/>
    <x v="5"/>
    <x v="1576"/>
    <x v="753"/>
    <x v="0"/>
    <x v="143"/>
    <n v="2"/>
    <n v="4"/>
    <d v="2021-05-30T00:00:00"/>
    <n v="0.12"/>
    <n v="118"/>
    <n v="0"/>
    <n v="0"/>
    <m/>
  </r>
  <r>
    <n v="35304989"/>
    <s v="Great deal"/>
    <n v="155446734"/>
    <s v="Kyle"/>
    <m/>
    <x v="10"/>
    <x v="2936"/>
    <x v="2652"/>
    <x v="1"/>
    <x v="170"/>
    <n v="180"/>
    <n v="0"/>
    <m/>
    <m/>
    <n v="1"/>
    <n v="0"/>
    <n v="0"/>
    <m/>
  </r>
  <r>
    <n v="35795679"/>
    <s v="4/2 Home with Private Heated Pool"/>
    <n v="269277310"/>
    <s v="Igor"/>
    <m/>
    <x v="5"/>
    <x v="776"/>
    <x v="2653"/>
    <x v="0"/>
    <x v="119"/>
    <n v="5"/>
    <n v="4"/>
    <d v="2022-05-14T00:00:00"/>
    <n v="0.25"/>
    <n v="3"/>
    <n v="364"/>
    <n v="2"/>
    <m/>
  </r>
  <r>
    <n v="35350627"/>
    <s v="Gallery One - Double Tree 1 BDRM sleeps up to 6"/>
    <n v="152598520"/>
    <s v="Curtis"/>
    <m/>
    <x v="4"/>
    <x v="2937"/>
    <x v="2654"/>
    <x v="2"/>
    <x v="59"/>
    <n v="3"/>
    <n v="0"/>
    <m/>
    <m/>
    <n v="1"/>
    <n v="0"/>
    <n v="0"/>
    <m/>
  </r>
  <r>
    <n v="35350834"/>
    <s v="–í–∏–ª–ª–∞ —Å –≤–∏–¥–æ–º –Ω–∞ –≤–æ–¥—É –≤ —Å–µ—Ä–¥—Ü–µ –ê–≤–µ–Ω—Ç—É—Ä—ã (–ú–∞–π–∞–º–∏)"/>
    <n v="266139853"/>
    <s v="–ê–ª–µ–∫—Å –ò –ù–∞—Ç–∞"/>
    <m/>
    <x v="1"/>
    <x v="2938"/>
    <x v="1484"/>
    <x v="0"/>
    <x v="176"/>
    <n v="4"/>
    <n v="1"/>
    <d v="2020-12-20T00:00:00"/>
    <n v="0.05"/>
    <n v="2"/>
    <n v="364"/>
    <n v="0"/>
    <m/>
  </r>
  <r>
    <n v="35804271"/>
    <s v="Oceanview Condo in a  Hotel on the 20 Floor 2009"/>
    <n v="44516129"/>
    <s v="Mike"/>
    <m/>
    <x v="4"/>
    <x v="2939"/>
    <x v="2655"/>
    <x v="0"/>
    <x v="49"/>
    <n v="5"/>
    <n v="58"/>
    <d v="2022-07-10T00:00:00"/>
    <n v="1.73"/>
    <n v="6"/>
    <n v="174"/>
    <n v="22"/>
    <m/>
  </r>
  <r>
    <n v="35804723"/>
    <s v="Private and peaceful room in Pembroke Pines"/>
    <n v="157384888"/>
    <s v="Bill"/>
    <m/>
    <x v="14"/>
    <x v="2940"/>
    <x v="2656"/>
    <x v="1"/>
    <x v="508"/>
    <n v="2"/>
    <n v="0"/>
    <m/>
    <m/>
    <n v="5"/>
    <n v="364"/>
    <n v="0"/>
    <m/>
  </r>
  <r>
    <n v="35827852"/>
    <s v="Wyndham Palm-Aire GOLF aficionados &amp; BEACH lovers!"/>
    <n v="467283"/>
    <s v="Claudine"/>
    <m/>
    <x v="11"/>
    <x v="2941"/>
    <x v="2657"/>
    <x v="0"/>
    <x v="14"/>
    <n v="2"/>
    <n v="1"/>
    <d v="2020-02-23T00:00:00"/>
    <n v="0.03"/>
    <n v="1"/>
    <n v="364"/>
    <n v="0"/>
    <m/>
  </r>
  <r>
    <n v="35833837"/>
    <s v="Amazing Beach Room at Millionaire mile!!!"/>
    <n v="144197154"/>
    <s v="Guilherme"/>
    <m/>
    <x v="19"/>
    <x v="2942"/>
    <x v="228"/>
    <x v="1"/>
    <x v="90"/>
    <n v="10"/>
    <n v="3"/>
    <d v="2019-08-18T00:00:00"/>
    <n v="0.08"/>
    <n v="2"/>
    <n v="178"/>
    <n v="0"/>
    <m/>
  </r>
  <r>
    <n v="35350921"/>
    <s v="TRENDY BEAR STUDIO ‚Ä¢ PRIVATE ENTRANCE &amp; BATHROOM"/>
    <n v="244338987"/>
    <s v="Andres"/>
    <m/>
    <x v="4"/>
    <x v="2943"/>
    <x v="2658"/>
    <x v="0"/>
    <x v="150"/>
    <n v="1"/>
    <n v="416"/>
    <d v="2022-09-18T00:00:00"/>
    <n v="10.35"/>
    <n v="3"/>
    <n v="322"/>
    <n v="84"/>
    <m/>
  </r>
  <r>
    <n v="35366719"/>
    <s v="Beach Vibes Villa"/>
    <n v="221408097"/>
    <s v="Jonathan"/>
    <m/>
    <x v="23"/>
    <x v="2944"/>
    <x v="2659"/>
    <x v="0"/>
    <x v="39"/>
    <n v="3"/>
    <n v="76"/>
    <d v="2022-08-08T00:00:00"/>
    <n v="2.14"/>
    <n v="5"/>
    <n v="186"/>
    <n v="22"/>
    <m/>
  </r>
  <r>
    <n v="35839970"/>
    <s v="Costa Este Pompano Beach  - Deluxe"/>
    <n v="132846718"/>
    <s v="Adriana"/>
    <m/>
    <x v="11"/>
    <x v="2945"/>
    <x v="1989"/>
    <x v="1"/>
    <x v="223"/>
    <n v="1"/>
    <n v="1"/>
    <d v="2021-03-21T00:00:00"/>
    <n v="0.05"/>
    <n v="7"/>
    <n v="92"/>
    <n v="0"/>
    <m/>
  </r>
  <r>
    <n v="35869838"/>
    <s v="Amazing Beach Place!!! 30 days min‚Ä¶"/>
    <n v="144197154"/>
    <s v="Guilherme"/>
    <m/>
    <x v="27"/>
    <x v="2946"/>
    <x v="2660"/>
    <x v="0"/>
    <x v="38"/>
    <n v="15"/>
    <n v="11"/>
    <d v="2022-03-08T00:00:00"/>
    <n v="0.28999999999999998"/>
    <n v="2"/>
    <n v="99"/>
    <n v="1"/>
    <m/>
  </r>
  <r>
    <n v="35370031"/>
    <s v="The Garden Villa"/>
    <n v="221408097"/>
    <s v="Jonathan"/>
    <m/>
    <x v="23"/>
    <x v="2947"/>
    <x v="2661"/>
    <x v="0"/>
    <x v="294"/>
    <n v="3"/>
    <n v="46"/>
    <d v="2022-08-12T00:00:00"/>
    <n v="1.3"/>
    <n v="5"/>
    <n v="31"/>
    <n v="13"/>
    <m/>
  </r>
  <r>
    <n v="35872590"/>
    <s v="Winter sale._x000a_Great condo to enjoy your vacation."/>
    <n v="235502023"/>
    <s v="Alain"/>
    <m/>
    <x v="6"/>
    <x v="2948"/>
    <x v="1290"/>
    <x v="0"/>
    <x v="72"/>
    <n v="2"/>
    <n v="57"/>
    <d v="2022-07-29T00:00:00"/>
    <n v="1.45"/>
    <n v="1"/>
    <n v="0"/>
    <n v="15"/>
    <m/>
  </r>
  <r>
    <n v="35375492"/>
    <s v="Spectacular Views from Luxury Highrise!"/>
    <n v="28711976"/>
    <s v="Eva"/>
    <m/>
    <x v="25"/>
    <x v="2949"/>
    <x v="2662"/>
    <x v="0"/>
    <x v="97"/>
    <n v="28"/>
    <n v="5"/>
    <d v="2022-08-03T00:00:00"/>
    <n v="0.15"/>
    <n v="3"/>
    <n v="288"/>
    <n v="2"/>
    <m/>
  </r>
  <r>
    <n v="35873372"/>
    <s v="Mins to Beach | Paddleboards Incld | Heated Pool"/>
    <n v="9537787"/>
    <s v="Jonathan And Colleen"/>
    <m/>
    <x v="5"/>
    <x v="2950"/>
    <x v="2663"/>
    <x v="0"/>
    <x v="14"/>
    <n v="3"/>
    <n v="56"/>
    <d v="2022-09-05T00:00:00"/>
    <n v="1.56"/>
    <n v="6"/>
    <n v="323"/>
    <n v="13"/>
    <m/>
  </r>
  <r>
    <n v="35380833"/>
    <s v="HOUSE w/HOT TUB, Walking Distance to Wilton Drive"/>
    <n v="5871123"/>
    <s v="Yong"/>
    <m/>
    <x v="4"/>
    <x v="2951"/>
    <x v="2154"/>
    <x v="0"/>
    <x v="29"/>
    <n v="3"/>
    <n v="54"/>
    <d v="2022-08-08T00:00:00"/>
    <n v="1.48"/>
    <n v="1"/>
    <n v="65"/>
    <n v="22"/>
    <m/>
  </r>
  <r>
    <n v="35873572"/>
    <s v="Private Bath/Bedroom Near Las Olas Beach &amp; Airport"/>
    <n v="37731602"/>
    <s v="Marcel"/>
    <m/>
    <x v="4"/>
    <x v="2952"/>
    <x v="2664"/>
    <x v="1"/>
    <x v="509"/>
    <n v="1"/>
    <n v="46"/>
    <d v="2020-03-27T00:00:00"/>
    <n v="1.1599999999999999"/>
    <n v="1"/>
    <n v="0"/>
    <n v="0"/>
    <m/>
  </r>
  <r>
    <n v="35414616"/>
    <s v="kingbed w. it's own bathroom near sawgrass mall."/>
    <n v="103537586"/>
    <s v="Yha"/>
    <m/>
    <x v="25"/>
    <x v="2953"/>
    <x v="2665"/>
    <x v="1"/>
    <x v="61"/>
    <n v="1"/>
    <n v="122"/>
    <d v="2022-09-17T00:00:00"/>
    <n v="3.04"/>
    <n v="4"/>
    <n v="72"/>
    <n v="40"/>
    <m/>
  </r>
  <r>
    <n v="35879838"/>
    <s v="PRIVATE STUDIO - In West Miramar"/>
    <n v="269876802"/>
    <s v="Francky"/>
    <m/>
    <x v="2"/>
    <x v="2954"/>
    <x v="2666"/>
    <x v="0"/>
    <x v="355"/>
    <n v="1"/>
    <n v="164"/>
    <d v="2022-09-17T00:00:00"/>
    <n v="4.1900000000000004"/>
    <n v="2"/>
    <n v="226"/>
    <n v="65"/>
    <m/>
  </r>
  <r>
    <n v="35420115"/>
    <s v="Beach Apartment/Self Check In-Out/Patio"/>
    <n v="50049937"/>
    <s v="Nicolas And Marjorie"/>
    <m/>
    <x v="3"/>
    <x v="2955"/>
    <x v="2527"/>
    <x v="1"/>
    <x v="34"/>
    <n v="1"/>
    <n v="43"/>
    <d v="2022-09-03T00:00:00"/>
    <n v="1.0900000000000001"/>
    <n v="7"/>
    <n v="327"/>
    <n v="4"/>
    <m/>
  </r>
  <r>
    <n v="35881847"/>
    <s v="Breath easy with ionizing, antibacterial filters"/>
    <n v="103760013"/>
    <s v="Nat &amp; Alex"/>
    <m/>
    <x v="1"/>
    <x v="1188"/>
    <x v="2667"/>
    <x v="0"/>
    <x v="35"/>
    <n v="5"/>
    <n v="2"/>
    <d v="2021-10-29T00:00:00"/>
    <n v="0.13"/>
    <n v="4"/>
    <n v="269"/>
    <n v="1"/>
    <m/>
  </r>
  <r>
    <n v="35424862"/>
    <s v="Bright Spacious Intracoastal Home Close to Beach"/>
    <n v="264789139"/>
    <s v="Jack"/>
    <m/>
    <x v="6"/>
    <x v="2956"/>
    <x v="2668"/>
    <x v="0"/>
    <x v="62"/>
    <n v="30"/>
    <n v="0"/>
    <m/>
    <m/>
    <n v="1"/>
    <n v="143"/>
    <n v="0"/>
    <m/>
  </r>
  <r>
    <n v="35915378"/>
    <s v="Decadent Downtown"/>
    <n v="2609518"/>
    <s v="Bram"/>
    <m/>
    <x v="5"/>
    <x v="2957"/>
    <x v="1760"/>
    <x v="0"/>
    <x v="66"/>
    <n v="3"/>
    <n v="118"/>
    <d v="2022-09-18T00:00:00"/>
    <n v="3.08"/>
    <n v="10"/>
    <n v="252"/>
    <n v="31"/>
    <m/>
  </r>
  <r>
    <n v="35460985"/>
    <s v="4 Bed / 3 Bath on Intracoastal Waterway! Pool!"/>
    <n v="9443719"/>
    <s v="Ida Annika"/>
    <m/>
    <x v="4"/>
    <x v="2958"/>
    <x v="1743"/>
    <x v="0"/>
    <x v="292"/>
    <n v="7"/>
    <n v="2"/>
    <d v="2022-07-22T00:00:00"/>
    <n v="0.52"/>
    <n v="12"/>
    <n v="41"/>
    <n v="2"/>
    <m/>
  </r>
  <r>
    <n v="35933618"/>
    <s v="Casa Del Sol"/>
    <n v="97895480"/>
    <s v="Gabriela"/>
    <m/>
    <x v="5"/>
    <x v="2959"/>
    <x v="2669"/>
    <x v="0"/>
    <x v="331"/>
    <n v="1"/>
    <n v="0"/>
    <m/>
    <m/>
    <n v="1"/>
    <n v="0"/>
    <n v="0"/>
    <m/>
  </r>
  <r>
    <n v="35461051"/>
    <s v="Kanda Zen Apt 4 - Luxury  pool &amp; water views"/>
    <n v="3946792"/>
    <s v="Kaukuta"/>
    <m/>
    <x v="11"/>
    <x v="2960"/>
    <x v="2670"/>
    <x v="0"/>
    <x v="119"/>
    <n v="3"/>
    <n v="34"/>
    <d v="2022-08-21T00:00:00"/>
    <n v="0.88"/>
    <n v="5"/>
    <n v="206"/>
    <n v="7"/>
    <m/>
  </r>
  <r>
    <n v="35937396"/>
    <s v="Modern Fort Lauderdale luxury villa w/ pool."/>
    <n v="270305469"/>
    <s v="Ben &amp; Zach"/>
    <m/>
    <x v="4"/>
    <x v="2961"/>
    <x v="1086"/>
    <x v="0"/>
    <x v="35"/>
    <n v="4"/>
    <n v="53"/>
    <d v="2022-09-04T00:00:00"/>
    <n v="1.36"/>
    <n v="2"/>
    <n v="139"/>
    <n v="9"/>
    <m/>
  </r>
  <r>
    <n v="35462102"/>
    <s v="Kanda Zen Apt 3 - pool &amp; walk to the beach!"/>
    <n v="3946792"/>
    <s v="Kaukuta"/>
    <m/>
    <x v="11"/>
    <x v="1046"/>
    <x v="2671"/>
    <x v="0"/>
    <x v="101"/>
    <n v="3"/>
    <n v="32"/>
    <d v="2022-07-25T00:00:00"/>
    <n v="0.96"/>
    <n v="5"/>
    <n v="267"/>
    <n v="8"/>
    <m/>
  </r>
  <r>
    <n v="35940551"/>
    <s v="Beachfront! Beautiful condo on the beach"/>
    <n v="6912434"/>
    <s v="Inna"/>
    <m/>
    <x v="5"/>
    <x v="2962"/>
    <x v="2672"/>
    <x v="0"/>
    <x v="90"/>
    <n v="14"/>
    <n v="4"/>
    <d v="2022-03-31T00:00:00"/>
    <n v="0.11"/>
    <n v="1"/>
    <n v="207"/>
    <n v="1"/>
    <m/>
  </r>
  <r>
    <n v="35469005"/>
    <s v="üèñHollywood Beach, Enchanted Isle Resortüèñ"/>
    <n v="14333737"/>
    <s v="Marianela"/>
    <m/>
    <x v="5"/>
    <x v="2963"/>
    <x v="808"/>
    <x v="0"/>
    <x v="63"/>
    <n v="6"/>
    <n v="7"/>
    <d v="2022-07-02T00:00:00"/>
    <n v="0.25"/>
    <n v="1"/>
    <n v="0"/>
    <n v="1"/>
    <m/>
  </r>
  <r>
    <n v="35968698"/>
    <s v="Spacious Queen bedroom + 40&quot; Smart TV &amp; MiniFridge"/>
    <n v="186773236"/>
    <s v="Mandy"/>
    <m/>
    <x v="2"/>
    <x v="1172"/>
    <x v="2673"/>
    <x v="1"/>
    <x v="92"/>
    <n v="3"/>
    <n v="43"/>
    <d v="2022-08-01T00:00:00"/>
    <n v="1.0900000000000001"/>
    <n v="2"/>
    <n v="317"/>
    <n v="21"/>
    <m/>
  </r>
  <r>
    <n v="35485429"/>
    <s v="A cozy beach getaway 5."/>
    <n v="135382974"/>
    <s v="Alvin"/>
    <m/>
    <x v="3"/>
    <x v="2964"/>
    <x v="2674"/>
    <x v="0"/>
    <x v="285"/>
    <n v="2"/>
    <n v="3"/>
    <d v="2022-09-04T00:00:00"/>
    <n v="0.08"/>
    <n v="3"/>
    <n v="97"/>
    <n v="1"/>
    <m/>
  </r>
  <r>
    <n v="35969562"/>
    <s v="Fall 2022 in Peaceful Getaway w/ Beach &amp; Pool"/>
    <n v="26203677"/>
    <s v="Robert"/>
    <m/>
    <x v="3"/>
    <x v="2965"/>
    <x v="2675"/>
    <x v="0"/>
    <x v="151"/>
    <n v="30"/>
    <n v="8"/>
    <d v="2022-05-27T00:00:00"/>
    <n v="0.36"/>
    <n v="1"/>
    <n v="27"/>
    <n v="4"/>
    <m/>
  </r>
  <r>
    <n v="35487266"/>
    <s v="RETRO MODERN HOUSE in the  HEART of FLL"/>
    <n v="244338987"/>
    <s v="Andres"/>
    <m/>
    <x v="4"/>
    <x v="2966"/>
    <x v="2676"/>
    <x v="0"/>
    <x v="110"/>
    <n v="2"/>
    <n v="273"/>
    <d v="2022-09-18T00:00:00"/>
    <n v="6.86"/>
    <n v="3"/>
    <n v="210"/>
    <n v="61"/>
    <m/>
  </r>
  <r>
    <n v="35991457"/>
    <s v="Las Olas 2BR Apt. Suite 2 Beach Dining &amp; Nightlife"/>
    <n v="270759563"/>
    <s v="Owen"/>
    <m/>
    <x v="4"/>
    <x v="2967"/>
    <x v="2677"/>
    <x v="0"/>
    <x v="127"/>
    <n v="2"/>
    <n v="135"/>
    <d v="2022-09-19T00:00:00"/>
    <n v="3.51"/>
    <n v="4"/>
    <n v="344"/>
    <n v="35"/>
    <m/>
  </r>
  <r>
    <n v="35992488"/>
    <s v="Coral Reef Apartments #4"/>
    <n v="214813703"/>
    <s v="Beverly"/>
    <m/>
    <x v="11"/>
    <x v="2900"/>
    <x v="2623"/>
    <x v="0"/>
    <x v="116"/>
    <n v="3"/>
    <n v="25"/>
    <d v="2022-04-24T00:00:00"/>
    <n v="0.64"/>
    <n v="9"/>
    <n v="327"/>
    <n v="1"/>
    <m/>
  </r>
  <r>
    <n v="35493665"/>
    <s v="Home away from home üè°"/>
    <n v="167575876"/>
    <s v="Anna"/>
    <m/>
    <x v="5"/>
    <x v="2968"/>
    <x v="2678"/>
    <x v="1"/>
    <x v="68"/>
    <n v="2"/>
    <n v="32"/>
    <d v="2022-05-07T00:00:00"/>
    <n v="1.7"/>
    <n v="1"/>
    <n v="365"/>
    <n v="9"/>
    <m/>
  </r>
  <r>
    <n v="35996705"/>
    <s v="Stunning 2 BR Apt! Close to all Casinos!"/>
    <n v="270805838"/>
    <s v="Deon And David"/>
    <m/>
    <x v="2"/>
    <x v="2969"/>
    <x v="2679"/>
    <x v="0"/>
    <x v="97"/>
    <n v="1"/>
    <n v="35"/>
    <d v="2022-07-25T00:00:00"/>
    <n v="0.92"/>
    <n v="1"/>
    <n v="177"/>
    <n v="6"/>
    <m/>
  </r>
  <r>
    <n v="35494506"/>
    <s v="TripleBunk bed 1/1w priv bath in 2/2 shared apt"/>
    <n v="118847443"/>
    <s v="Property"/>
    <m/>
    <x v="4"/>
    <x v="2970"/>
    <x v="2680"/>
    <x v="1"/>
    <x v="510"/>
    <n v="1"/>
    <n v="0"/>
    <m/>
    <m/>
    <n v="10"/>
    <n v="365"/>
    <n v="0"/>
    <m/>
  </r>
  <r>
    <n v="35503546"/>
    <s v="Efficiency 3 on water las olas/beach free kayaks."/>
    <n v="103984492"/>
    <s v="Liza"/>
    <m/>
    <x v="4"/>
    <x v="2971"/>
    <x v="2681"/>
    <x v="0"/>
    <x v="244"/>
    <n v="2"/>
    <n v="103"/>
    <d v="2022-09-09T00:00:00"/>
    <n v="2.66"/>
    <n v="19"/>
    <n v="178"/>
    <n v="31"/>
    <m/>
  </r>
  <r>
    <n v="35997396"/>
    <s v="Palm-Aire, Fort Lauderdale, FL, 2 Bedroom Dlx #2"/>
    <n v="10981379"/>
    <s v="Jan"/>
    <m/>
    <x v="11"/>
    <x v="667"/>
    <x v="2162"/>
    <x v="0"/>
    <x v="278"/>
    <n v="1"/>
    <n v="0"/>
    <m/>
    <m/>
    <n v="23"/>
    <n v="85"/>
    <n v="0"/>
    <m/>
  </r>
  <r>
    <n v="35505668"/>
    <s v="Coral Reef Apartments #8"/>
    <n v="214813703"/>
    <s v="Beverly"/>
    <m/>
    <x v="11"/>
    <x v="2900"/>
    <x v="2623"/>
    <x v="0"/>
    <x v="116"/>
    <n v="3"/>
    <n v="27"/>
    <d v="2022-05-02T00:00:00"/>
    <n v="0.69"/>
    <n v="9"/>
    <n v="294"/>
    <n v="9"/>
    <m/>
  </r>
  <r>
    <n v="36023139"/>
    <s v="Gem on the Lake"/>
    <n v="269790272"/>
    <s v="Shelly"/>
    <m/>
    <x v="26"/>
    <x v="2972"/>
    <x v="2682"/>
    <x v="0"/>
    <x v="87"/>
    <n v="2"/>
    <n v="94"/>
    <d v="2022-08-08T00:00:00"/>
    <n v="2.44"/>
    <n v="1"/>
    <n v="113"/>
    <n v="27"/>
    <m/>
  </r>
  <r>
    <n v="35509113"/>
    <s v="Large 1br on water las olas/ beach /free kayaks ."/>
    <n v="103984492"/>
    <s v="Liza"/>
    <m/>
    <x v="4"/>
    <x v="2973"/>
    <x v="2683"/>
    <x v="0"/>
    <x v="110"/>
    <n v="2"/>
    <n v="55"/>
    <d v="2022-08-19T00:00:00"/>
    <n v="1.48"/>
    <n v="19"/>
    <n v="182"/>
    <n v="17"/>
    <m/>
  </r>
  <r>
    <n v="36033606"/>
    <s v="FLORIDA COZY HOME!!!"/>
    <n v="176884371"/>
    <s v="Diego Nicolas"/>
    <m/>
    <x v="1"/>
    <x v="2974"/>
    <x v="2684"/>
    <x v="0"/>
    <x v="66"/>
    <n v="2"/>
    <n v="43"/>
    <d v="2022-09-03T00:00:00"/>
    <n v="1.21"/>
    <n v="1"/>
    <n v="223"/>
    <n v="33"/>
    <m/>
  </r>
  <r>
    <n v="35514965"/>
    <s v="Private room close to fun!"/>
    <n v="229403788"/>
    <s v="Andrea"/>
    <m/>
    <x v="10"/>
    <x v="2975"/>
    <x v="2685"/>
    <x v="1"/>
    <x v="68"/>
    <n v="10"/>
    <n v="0"/>
    <m/>
    <m/>
    <n v="1"/>
    <n v="0"/>
    <n v="0"/>
    <m/>
  </r>
  <r>
    <n v="35520005"/>
    <s v="MAJESTIC OCEAN DREAM"/>
    <n v="80002055"/>
    <s v="Jill"/>
    <m/>
    <x v="5"/>
    <x v="2976"/>
    <x v="50"/>
    <x v="0"/>
    <x v="241"/>
    <n v="130"/>
    <n v="0"/>
    <m/>
    <m/>
    <n v="1"/>
    <n v="341"/>
    <n v="0"/>
    <m/>
  </r>
  <r>
    <n v="36055026"/>
    <s v="River Oaks Retreat-Close to Cruise Port, Airport"/>
    <n v="76013357"/>
    <s v="Samantha"/>
    <m/>
    <x v="4"/>
    <x v="2977"/>
    <x v="2686"/>
    <x v="0"/>
    <x v="68"/>
    <n v="1"/>
    <n v="254"/>
    <d v="2022-06-18T00:00:00"/>
    <n v="6.57"/>
    <n v="7"/>
    <n v="342"/>
    <n v="58"/>
    <m/>
  </r>
  <r>
    <n v="36055254"/>
    <s v="Room for rent"/>
    <n v="84932520"/>
    <s v="Shanna"/>
    <m/>
    <x v="2"/>
    <x v="2978"/>
    <x v="2687"/>
    <x v="1"/>
    <x v="66"/>
    <n v="2"/>
    <n v="0"/>
    <m/>
    <m/>
    <n v="1"/>
    <n v="0"/>
    <n v="0"/>
    <m/>
  </r>
  <r>
    <n v="36069073"/>
    <s v="Glowing Private Convenient Apartment Downtown - B3"/>
    <n v="90119256"/>
    <s v="Patrick"/>
    <m/>
    <x v="4"/>
    <x v="1155"/>
    <x v="1102"/>
    <x v="0"/>
    <x v="116"/>
    <n v="1"/>
    <n v="220"/>
    <d v="2022-09-12T00:00:00"/>
    <n v="5.59"/>
    <n v="12"/>
    <n v="330"/>
    <n v="66"/>
    <m/>
  </r>
  <r>
    <n v="35537588"/>
    <s v="Tropical View* Private Pool*LakeHouse"/>
    <n v="63072688"/>
    <s v="Liz"/>
    <m/>
    <x v="12"/>
    <x v="2979"/>
    <x v="2688"/>
    <x v="0"/>
    <x v="327"/>
    <n v="2"/>
    <n v="136"/>
    <d v="2022-09-10T00:00:00"/>
    <n v="3.43"/>
    <n v="2"/>
    <n v="348"/>
    <n v="28"/>
    <m/>
  </r>
  <r>
    <n v="35540460"/>
    <s v="Your Relaxation Destination"/>
    <n v="267390254"/>
    <s v="John"/>
    <m/>
    <x v="23"/>
    <x v="2980"/>
    <x v="2689"/>
    <x v="0"/>
    <x v="511"/>
    <n v="3"/>
    <n v="43"/>
    <d v="2022-07-24T00:00:00"/>
    <n v="1.0900000000000001"/>
    <n v="1"/>
    <n v="234"/>
    <n v="6"/>
    <m/>
  </r>
  <r>
    <n v="36071164"/>
    <s v="3 Unit tropical PARADISE for 11!"/>
    <n v="57414616"/>
    <s v="Jayne"/>
    <m/>
    <x v="4"/>
    <x v="2981"/>
    <x v="2690"/>
    <x v="0"/>
    <x v="19"/>
    <n v="4"/>
    <n v="25"/>
    <d v="2022-09-13T00:00:00"/>
    <n v="1.21"/>
    <n v="5"/>
    <n v="273"/>
    <n v="14"/>
    <m/>
  </r>
  <r>
    <n v="35545052"/>
    <s v="Beautiful  1 br 2 b on golf c, pool and near beach"/>
    <n v="263779552"/>
    <s v="Marina"/>
    <m/>
    <x v="6"/>
    <x v="2982"/>
    <x v="2691"/>
    <x v="0"/>
    <x v="116"/>
    <n v="3"/>
    <n v="1"/>
    <d v="2019-07-30T00:00:00"/>
    <n v="0.03"/>
    <n v="1"/>
    <n v="0"/>
    <n v="0"/>
    <m/>
  </r>
  <r>
    <n v="36074792"/>
    <s v="Nicest Apartment in a Prime Location"/>
    <n v="271375894"/>
    <s v="Ellen"/>
    <m/>
    <x v="3"/>
    <x v="2983"/>
    <x v="1511"/>
    <x v="0"/>
    <x v="174"/>
    <n v="7"/>
    <n v="10"/>
    <d v="2022-09-13T00:00:00"/>
    <n v="0.27"/>
    <n v="1"/>
    <n v="170"/>
    <n v="6"/>
    <m/>
  </r>
  <r>
    <n v="35569852"/>
    <s v="Kanda Zen Apt 1 - pool &amp; walk to the beach!"/>
    <n v="3946792"/>
    <s v="Kaukuta"/>
    <m/>
    <x v="11"/>
    <x v="2984"/>
    <x v="1263"/>
    <x v="0"/>
    <x v="52"/>
    <n v="3"/>
    <n v="22"/>
    <d v="2022-07-24T00:00:00"/>
    <n v="0.56000000000000005"/>
    <n v="5"/>
    <n v="249"/>
    <n v="9"/>
    <m/>
  </r>
  <r>
    <n v="36074918"/>
    <s v="Rowha Palms - close to beaches and nightlife!"/>
    <n v="240777372"/>
    <s v="Joe"/>
    <m/>
    <x v="23"/>
    <x v="2985"/>
    <x v="2692"/>
    <x v="0"/>
    <x v="124"/>
    <n v="5"/>
    <n v="51"/>
    <d v="2022-08-09T00:00:00"/>
    <n v="1.37"/>
    <n v="1"/>
    <n v="110"/>
    <n v="16"/>
    <m/>
  </r>
  <r>
    <n v="36104911"/>
    <s v="ZEBRA HOUSE huge studio best in Fort Lauderdale"/>
    <n v="49213071"/>
    <s v="Maor"/>
    <m/>
    <x v="23"/>
    <x v="2607"/>
    <x v="2693"/>
    <x v="0"/>
    <x v="41"/>
    <n v="2"/>
    <n v="104"/>
    <d v="2022-09-18T00:00:00"/>
    <n v="2.65"/>
    <n v="15"/>
    <n v="365"/>
    <n v="28"/>
    <m/>
  </r>
  <r>
    <n v="35570673"/>
    <s v="Kanda Zen Apt 2 - pool &amp; walk to the beach!"/>
    <n v="3946792"/>
    <s v="Kaukuta"/>
    <m/>
    <x v="11"/>
    <x v="2986"/>
    <x v="2694"/>
    <x v="0"/>
    <x v="113"/>
    <n v="3"/>
    <n v="17"/>
    <d v="2022-07-25T00:00:00"/>
    <n v="0.48"/>
    <n v="5"/>
    <n v="255"/>
    <n v="5"/>
    <m/>
  </r>
  <r>
    <n v="36107257"/>
    <s v="‚òÄÔ∏è5 MIN WALK TO PRIVATE BEACH!‚òÄÔ∏èTOP RATED HOME NEAR BEACH DINING/SHOPS, SALTWATER POOL &amp; SPA, BILLIARDS/PING PONG‚òÄÔ∏èLUXURY VACATION EXPERIENCE!"/>
    <n v="251558214"/>
    <s v="Josue"/>
    <m/>
    <x v="11"/>
    <x v="2987"/>
    <x v="2695"/>
    <x v="0"/>
    <x v="147"/>
    <n v="3"/>
    <n v="104"/>
    <d v="2022-08-21T00:00:00"/>
    <n v="2.66"/>
    <n v="9"/>
    <n v="293"/>
    <n v="34"/>
    <m/>
  </r>
  <r>
    <n v="35572729"/>
    <s v="Rooster‚Äôs Retreat III"/>
    <n v="14758180"/>
    <s v="Bob"/>
    <m/>
    <x v="4"/>
    <x v="2988"/>
    <x v="2696"/>
    <x v="0"/>
    <x v="207"/>
    <n v="30"/>
    <n v="6"/>
    <d v="2021-06-01T00:00:00"/>
    <n v="0.17"/>
    <n v="2"/>
    <n v="175"/>
    <n v="0"/>
    <m/>
  </r>
  <r>
    <n v="36126020"/>
    <s v="Canal-Front Villa in Prime Locale w/ Private Pool, Hot Tub &amp; Dock!"/>
    <n v="104693659"/>
    <s v="Vacasa Florida"/>
    <m/>
    <x v="21"/>
    <x v="2989"/>
    <x v="2697"/>
    <x v="0"/>
    <x v="512"/>
    <n v="2"/>
    <n v="21"/>
    <d v="2022-06-19T00:00:00"/>
    <n v="0.55000000000000004"/>
    <n v="36"/>
    <n v="363"/>
    <n v="3"/>
    <m/>
  </r>
  <r>
    <n v="35575738"/>
    <s v="Oceanfront Villa with Private Beach Access !"/>
    <n v="183178782"/>
    <s v="Julia"/>
    <m/>
    <x v="11"/>
    <x v="2990"/>
    <x v="2698"/>
    <x v="0"/>
    <x v="16"/>
    <n v="5"/>
    <n v="27"/>
    <d v="2022-08-07T00:00:00"/>
    <n v="0.71"/>
    <n v="26"/>
    <n v="315"/>
    <n v="11"/>
    <m/>
  </r>
  <r>
    <n v="35575948"/>
    <s v="Fort lauderdale private house W/ pool"/>
    <n v="33429404"/>
    <s v="Anika"/>
    <m/>
    <x v="4"/>
    <x v="2991"/>
    <x v="2699"/>
    <x v="0"/>
    <x v="145"/>
    <n v="3"/>
    <n v="74"/>
    <d v="2022-09-07T00:00:00"/>
    <n v="2.0699999999999998"/>
    <n v="2"/>
    <n v="221"/>
    <n v="24"/>
    <m/>
  </r>
  <r>
    <n v="36134856"/>
    <s v="Hyde Oceanview 2/2 Luxury Apartment on the Beach"/>
    <n v="271786950"/>
    <s v="Alexandra"/>
    <m/>
    <x v="1"/>
    <x v="2559"/>
    <x v="1129"/>
    <x v="0"/>
    <x v="97"/>
    <n v="3"/>
    <n v="55"/>
    <d v="2022-08-24T00:00:00"/>
    <n v="1.42"/>
    <n v="1"/>
    <n v="231"/>
    <n v="16"/>
    <m/>
  </r>
  <r>
    <n v="35578426"/>
    <s v="Wonderful studio with pool close to the beach ."/>
    <n v="248317952"/>
    <s v="Adriana"/>
    <m/>
    <x v="1"/>
    <x v="1611"/>
    <x v="2700"/>
    <x v="0"/>
    <x v="63"/>
    <n v="1"/>
    <n v="130"/>
    <d v="2022-09-18T00:00:00"/>
    <n v="3.31"/>
    <n v="2"/>
    <n v="80"/>
    <n v="66"/>
    <m/>
  </r>
  <r>
    <n v="35581349"/>
    <s v="*Beach Chalet - One block from the beach!"/>
    <n v="118856968"/>
    <s v="Steve And Jo"/>
    <m/>
    <x v="11"/>
    <x v="2913"/>
    <x v="2701"/>
    <x v="0"/>
    <x v="32"/>
    <n v="3"/>
    <n v="14"/>
    <d v="2022-05-22T00:00:00"/>
    <n v="0.4"/>
    <n v="3"/>
    <n v="0"/>
    <n v="3"/>
    <m/>
  </r>
  <r>
    <n v="36135663"/>
    <s v="Beautiful Yacht  Resort, On Marina"/>
    <n v="46588178"/>
    <s v="Anita"/>
    <m/>
    <x v="4"/>
    <x v="2992"/>
    <x v="2702"/>
    <x v="0"/>
    <x v="128"/>
    <n v="1"/>
    <n v="3"/>
    <d v="2022-07-24T00:00:00"/>
    <n v="0.41"/>
    <n v="1"/>
    <n v="325"/>
    <n v="3"/>
    <m/>
  </r>
  <r>
    <n v="35608913"/>
    <s v="Modern NYC Style 1-BR Loft Near airport &amp; beaches"/>
    <n v="71283716"/>
    <s v="Yaw"/>
    <m/>
    <x v="4"/>
    <x v="2003"/>
    <x v="2703"/>
    <x v="0"/>
    <x v="399"/>
    <n v="1"/>
    <n v="3"/>
    <d v="2022-08-22T00:00:00"/>
    <n v="2.25"/>
    <n v="1"/>
    <n v="316"/>
    <n v="3"/>
    <m/>
  </r>
  <r>
    <n v="36139724"/>
    <s v="Garden home"/>
    <n v="144598827"/>
    <s v="Joanne"/>
    <m/>
    <x v="4"/>
    <x v="2993"/>
    <x v="2704"/>
    <x v="1"/>
    <x v="224"/>
    <n v="12"/>
    <n v="1"/>
    <d v="2019-08-05T00:00:00"/>
    <n v="0.03"/>
    <n v="1"/>
    <n v="0"/>
    <n v="0"/>
    <m/>
  </r>
  <r>
    <n v="35615683"/>
    <s v="South Florida Living|Private Room |1 bed 1 bath"/>
    <n v="150390246"/>
    <s v="Dee"/>
    <m/>
    <x v="6"/>
    <x v="2994"/>
    <x v="2705"/>
    <x v="1"/>
    <x v="177"/>
    <n v="4"/>
    <n v="21"/>
    <d v="2022-04-22T00:00:00"/>
    <n v="0.53"/>
    <n v="1"/>
    <n v="63"/>
    <n v="6"/>
    <m/>
  </r>
  <r>
    <n v="36141304"/>
    <s v="Great unit by the beach!!!"/>
    <n v="194314327"/>
    <s v="Laura"/>
    <m/>
    <x v="1"/>
    <x v="2995"/>
    <x v="2706"/>
    <x v="0"/>
    <x v="53"/>
    <n v="30"/>
    <n v="0"/>
    <m/>
    <m/>
    <n v="1"/>
    <n v="144"/>
    <n v="0"/>
    <m/>
  </r>
  <r>
    <n v="36164415"/>
    <s v="1BD/1BA LOVELY COMPLEX nearby MIAMI, FT.LAUDERDALE"/>
    <n v="18913093"/>
    <s v="Nancy"/>
    <m/>
    <x v="17"/>
    <x v="2996"/>
    <x v="2707"/>
    <x v="0"/>
    <x v="43"/>
    <n v="5"/>
    <n v="0"/>
    <m/>
    <m/>
    <n v="1"/>
    <n v="364"/>
    <n v="0"/>
    <m/>
  </r>
  <r>
    <n v="35617969"/>
    <s v="Beautiful Pompano Beach efficiency apt / studio"/>
    <n v="225892475"/>
    <s v="Enrique"/>
    <m/>
    <x v="11"/>
    <x v="2997"/>
    <x v="2708"/>
    <x v="0"/>
    <x v="229"/>
    <n v="30"/>
    <n v="1"/>
    <d v="2019-06-17T00:00:00"/>
    <n v="0.03"/>
    <n v="1"/>
    <n v="0"/>
    <n v="0"/>
    <m/>
  </r>
  <r>
    <n v="35653242"/>
    <s v="5 min drive to Pompano Pier."/>
    <n v="110353677"/>
    <s v="Laurie&amp;John"/>
    <m/>
    <x v="11"/>
    <x v="2998"/>
    <x v="2709"/>
    <x v="0"/>
    <x v="286"/>
    <n v="2"/>
    <n v="165"/>
    <d v="2022-09-05T00:00:00"/>
    <n v="4.1900000000000004"/>
    <n v="2"/>
    <n v="299"/>
    <n v="32"/>
    <m/>
  </r>
  <r>
    <n v="36186496"/>
    <s v="Enjoy this apartment close to the beach - 12W"/>
    <n v="73189499"/>
    <s v="Sergio"/>
    <m/>
    <x v="5"/>
    <x v="2999"/>
    <x v="2710"/>
    <x v="0"/>
    <x v="123"/>
    <n v="2"/>
    <n v="41"/>
    <d v="2022-07-30T00:00:00"/>
    <n v="1.07"/>
    <n v="2"/>
    <n v="245"/>
    <n v="12"/>
    <m/>
  </r>
  <r>
    <n v="36516021"/>
    <s v="Hotel Room Across the Street from the Beach 201"/>
    <n v="274537319"/>
    <s v="Buena"/>
    <m/>
    <x v="3"/>
    <x v="3000"/>
    <x v="2711"/>
    <x v="1"/>
    <x v="98"/>
    <n v="3"/>
    <n v="9"/>
    <d v="2022-05-31T00:00:00"/>
    <n v="0.24"/>
    <n v="5"/>
    <n v="143"/>
    <n v="5"/>
    <m/>
  </r>
  <r>
    <n v="36195236"/>
    <s v="Remodeled home close to the coast &amp; downtown"/>
    <n v="272215837"/>
    <s v="Scott And Stefanie"/>
    <m/>
    <x v="4"/>
    <x v="3001"/>
    <x v="2712"/>
    <x v="0"/>
    <x v="33"/>
    <n v="1"/>
    <n v="59"/>
    <d v="2022-07-31T00:00:00"/>
    <n v="1.51"/>
    <n v="1"/>
    <n v="365"/>
    <n v="12"/>
    <m/>
  </r>
  <r>
    <n v="36516404"/>
    <s v="Relaxing Beach Unit in South Florida"/>
    <n v="34345742"/>
    <s v="Bill, Heidi &amp; Hebi"/>
    <m/>
    <x v="1"/>
    <x v="3002"/>
    <x v="2713"/>
    <x v="0"/>
    <x v="72"/>
    <n v="30"/>
    <n v="1"/>
    <d v="2021-06-01T00:00:00"/>
    <n v="0.06"/>
    <n v="16"/>
    <n v="32"/>
    <n v="0"/>
    <m/>
  </r>
  <r>
    <n v="36200135"/>
    <s v="Riviera Palace room ,Well designed and we'll kept"/>
    <n v="271945667"/>
    <s v="Wilda"/>
    <m/>
    <x v="2"/>
    <x v="2091"/>
    <x v="2714"/>
    <x v="1"/>
    <x v="59"/>
    <n v="3"/>
    <n v="3"/>
    <d v="2021-07-26T00:00:00"/>
    <n v="0.09"/>
    <n v="1"/>
    <n v="83"/>
    <n v="0"/>
    <m/>
  </r>
  <r>
    <n v="36516415"/>
    <s v="Upgraded Holiday Beach Flat in South Florida"/>
    <n v="34345742"/>
    <s v="Bill, Heidi &amp; Hebi"/>
    <m/>
    <x v="1"/>
    <x v="3003"/>
    <x v="1443"/>
    <x v="0"/>
    <x v="66"/>
    <n v="30"/>
    <n v="4"/>
    <d v="2022-07-11T00:00:00"/>
    <n v="0.18"/>
    <n v="16"/>
    <n v="56"/>
    <n v="2"/>
    <m/>
  </r>
  <r>
    <n v="36519395"/>
    <s v="Blue Tempo - Heated Salt Pool 600 ft to Wilton Dr."/>
    <n v="65620212"/>
    <s v="Todd"/>
    <m/>
    <x v="21"/>
    <x v="3004"/>
    <x v="2715"/>
    <x v="0"/>
    <x v="196"/>
    <n v="3"/>
    <n v="49"/>
    <d v="2022-08-08T00:00:00"/>
    <n v="1.28"/>
    <n v="1"/>
    <n v="215"/>
    <n v="18"/>
    <m/>
  </r>
  <r>
    <n v="36208098"/>
    <s v="Cozy Hygge spot. Private"/>
    <n v="21339490"/>
    <s v="Lone"/>
    <m/>
    <x v="26"/>
    <x v="3005"/>
    <x v="2716"/>
    <x v="1"/>
    <x v="100"/>
    <n v="1"/>
    <n v="111"/>
    <d v="2022-09-15T00:00:00"/>
    <n v="2.87"/>
    <n v="1"/>
    <n v="72"/>
    <n v="48"/>
    <m/>
  </r>
  <r>
    <n v="36521334"/>
    <s v="The Chill Room- Tiny home living"/>
    <n v="77010586"/>
    <s v="Katja"/>
    <m/>
    <x v="5"/>
    <x v="3006"/>
    <x v="2717"/>
    <x v="0"/>
    <x v="110"/>
    <n v="2"/>
    <n v="60"/>
    <d v="2022-01-14T00:00:00"/>
    <n v="1.75"/>
    <n v="1"/>
    <n v="0"/>
    <n v="9"/>
    <m/>
  </r>
  <r>
    <n v="36534799"/>
    <s v="SunSet Strip"/>
    <n v="274673907"/>
    <s v="Jose R"/>
    <m/>
    <x v="25"/>
    <x v="3007"/>
    <x v="2718"/>
    <x v="0"/>
    <x v="205"/>
    <n v="3"/>
    <n v="6"/>
    <d v="2022-07-23T00:00:00"/>
    <n v="0.87"/>
    <n v="1"/>
    <n v="362"/>
    <n v="6"/>
    <m/>
  </r>
  <r>
    <n v="36213868"/>
    <s v="Comfort close to Miami Beach/ condo like resort‚ù§Ô∏èüëè"/>
    <n v="228103981"/>
    <s v="Barccaro"/>
    <m/>
    <x v="11"/>
    <x v="3008"/>
    <x v="2719"/>
    <x v="1"/>
    <x v="197"/>
    <n v="2"/>
    <n v="6"/>
    <d v="2019-11-23T00:00:00"/>
    <n v="0.16"/>
    <n v="2"/>
    <n v="70"/>
    <n v="0"/>
    <m/>
  </r>
  <r>
    <n v="36557492"/>
    <s v="Share beautiful private home!!!  NO smoking!!!!!"/>
    <n v="274817623"/>
    <s v="Warren"/>
    <m/>
    <x v="25"/>
    <x v="3009"/>
    <x v="2720"/>
    <x v="1"/>
    <x v="177"/>
    <n v="2"/>
    <n v="28"/>
    <d v="2022-09-19T00:00:00"/>
    <n v="1.84"/>
    <n v="1"/>
    <n v="276"/>
    <n v="25"/>
    <m/>
  </r>
  <r>
    <n v="36226505"/>
    <s v="Green Leaf Apartment in Hollywood"/>
    <n v="98951328"/>
    <s v="Ernesto"/>
    <m/>
    <x v="0"/>
    <x v="3010"/>
    <x v="2721"/>
    <x v="0"/>
    <x v="244"/>
    <n v="1"/>
    <n v="217"/>
    <d v="2022-09-18T00:00:00"/>
    <n v="5.56"/>
    <n v="2"/>
    <n v="95"/>
    <n v="58"/>
    <m/>
  </r>
  <r>
    <n v="36228760"/>
    <s v="Wonderful Condo on the Beach - 10th floor -TIDES"/>
    <n v="44249328"/>
    <s v="Agostina"/>
    <m/>
    <x v="5"/>
    <x v="3011"/>
    <x v="837"/>
    <x v="0"/>
    <x v="179"/>
    <n v="4"/>
    <n v="24"/>
    <d v="2022-07-15T00:00:00"/>
    <n v="0.71"/>
    <n v="5"/>
    <n v="122"/>
    <n v="13"/>
    <m/>
  </r>
  <r>
    <n v="36559223"/>
    <s v="Welcome to my comfortable sofa in my living room."/>
    <n v="228103981"/>
    <s v="Barccaro"/>
    <m/>
    <x v="11"/>
    <x v="3012"/>
    <x v="2722"/>
    <x v="3"/>
    <x v="257"/>
    <n v="3"/>
    <n v="7"/>
    <d v="2020-02-03T00:00:00"/>
    <n v="0.18"/>
    <n v="2"/>
    <n v="361"/>
    <n v="0"/>
    <m/>
  </r>
  <r>
    <n v="36265666"/>
    <s v="Very comfortable private home. In beautiful nature"/>
    <n v="263543239"/>
    <s v="Simone"/>
    <m/>
    <x v="9"/>
    <x v="3013"/>
    <x v="2723"/>
    <x v="1"/>
    <x v="90"/>
    <n v="1"/>
    <n v="10"/>
    <d v="2020-02-02T00:00:00"/>
    <n v="0.26"/>
    <n v="4"/>
    <n v="0"/>
    <n v="0"/>
    <m/>
  </r>
  <r>
    <n v="36559227"/>
    <s v="Bello Dpto con vista a el mar en Hollywood beach"/>
    <n v="162510023"/>
    <s v="Lorena"/>
    <m/>
    <x v="5"/>
    <x v="2332"/>
    <x v="2471"/>
    <x v="0"/>
    <x v="103"/>
    <n v="7"/>
    <n v="1"/>
    <d v="2020-03-07T00:00:00"/>
    <n v="0.03"/>
    <n v="6"/>
    <n v="364"/>
    <n v="0"/>
    <m/>
  </r>
  <r>
    <n v="36266336"/>
    <s v="Stunning Beach Condo - Ocean View -  8th floor"/>
    <n v="44249328"/>
    <s v="Agostina"/>
    <m/>
    <x v="5"/>
    <x v="3014"/>
    <x v="446"/>
    <x v="0"/>
    <x v="88"/>
    <n v="4"/>
    <n v="65"/>
    <d v="2022-08-30T00:00:00"/>
    <n v="1.71"/>
    <n v="5"/>
    <n v="101"/>
    <n v="27"/>
    <m/>
  </r>
  <r>
    <n v="36559497"/>
    <s v="Quiet Paradise 1 minute walk to the private beach"/>
    <n v="175499886"/>
    <s v="Tim &amp; Lesya"/>
    <m/>
    <x v="11"/>
    <x v="3015"/>
    <x v="2724"/>
    <x v="0"/>
    <x v="85"/>
    <n v="30"/>
    <n v="5"/>
    <d v="2021-05-25T00:00:00"/>
    <n v="0.13"/>
    <n v="1"/>
    <n v="239"/>
    <n v="0"/>
    <m/>
  </r>
  <r>
    <n v="36275474"/>
    <s v="Wilton Palms, your own waterfront luxury pool home"/>
    <n v="12699988"/>
    <s v="Ron"/>
    <m/>
    <x v="21"/>
    <x v="3016"/>
    <x v="2725"/>
    <x v="0"/>
    <x v="513"/>
    <n v="6"/>
    <n v="38"/>
    <d v="2021-12-01T00:00:00"/>
    <n v="0.99"/>
    <n v="1"/>
    <n v="55"/>
    <n v="1"/>
    <m/>
  </r>
  <r>
    <n v="36560452"/>
    <s v="Hotel Room Across From Beach in LBTS 202"/>
    <n v="274537319"/>
    <s v="Buena"/>
    <m/>
    <x v="4"/>
    <x v="3017"/>
    <x v="2726"/>
    <x v="1"/>
    <x v="177"/>
    <n v="1"/>
    <n v="4"/>
    <d v="2022-05-10T00:00:00"/>
    <n v="0.1"/>
    <n v="5"/>
    <n v="197"/>
    <n v="2"/>
    <m/>
  </r>
  <r>
    <n v="36283511"/>
    <s v="Quite and private bed and breakfast"/>
    <n v="173142771"/>
    <s v="Marcie Rowe"/>
    <m/>
    <x v="18"/>
    <x v="3018"/>
    <x v="2727"/>
    <x v="1"/>
    <x v="116"/>
    <n v="1"/>
    <n v="3"/>
    <d v="2022-04-17T00:00:00"/>
    <n v="0.41"/>
    <n v="3"/>
    <n v="180"/>
    <n v="3"/>
    <m/>
  </r>
  <r>
    <n v="36563622"/>
    <s v="Club Wyndham Palm-Aire One-Bedroom Condo"/>
    <n v="266083019"/>
    <s v="Extra Holidays¬Æ"/>
    <m/>
    <x v="11"/>
    <x v="3019"/>
    <x v="2728"/>
    <x v="1"/>
    <x v="72"/>
    <n v="2"/>
    <n v="0"/>
    <m/>
    <m/>
    <n v="1"/>
    <n v="144"/>
    <n v="0"/>
    <m/>
  </r>
  <r>
    <n v="36301125"/>
    <s v="Paradise Fl√≥rida home salt/heated pool and spa"/>
    <n v="108635356"/>
    <s v="Reina"/>
    <m/>
    <x v="6"/>
    <x v="3020"/>
    <x v="2729"/>
    <x v="0"/>
    <x v="514"/>
    <n v="3"/>
    <n v="1"/>
    <d v="2019-08-28T00:00:00"/>
    <n v="0.03"/>
    <n v="3"/>
    <n v="204"/>
    <n v="0"/>
    <m/>
  </r>
  <r>
    <n v="36564088"/>
    <s v="THE TIDES MIAMI  Paradise on the beach ASTRALMARE"/>
    <n v="44600926"/>
    <s v="Gabriela"/>
    <m/>
    <x v="5"/>
    <x v="3021"/>
    <x v="54"/>
    <x v="0"/>
    <x v="129"/>
    <n v="1"/>
    <n v="31"/>
    <d v="2022-03-20T00:00:00"/>
    <n v="0.87"/>
    <n v="1"/>
    <n v="118"/>
    <n v="3"/>
    <m/>
  </r>
  <r>
    <n v="36312000"/>
    <s v="Wyndham Santa Barbara Pompano Beach Front"/>
    <n v="47475013"/>
    <s v="Hamilton"/>
    <m/>
    <x v="11"/>
    <x v="3022"/>
    <x v="2730"/>
    <x v="0"/>
    <x v="143"/>
    <n v="3"/>
    <n v="3"/>
    <d v="2022-04-15T00:00:00"/>
    <n v="0.08"/>
    <n v="2"/>
    <n v="365"/>
    <n v="1"/>
    <m/>
  </r>
  <r>
    <n v="36564381"/>
    <s v="Ocean front Luxury Hotel/Home _x000a_2 Bed/2bath"/>
    <n v="73557485"/>
    <s v="Daniel"/>
    <m/>
    <x v="5"/>
    <x v="2263"/>
    <x v="1455"/>
    <x v="0"/>
    <x v="515"/>
    <n v="5"/>
    <n v="30"/>
    <d v="2021-08-09T00:00:00"/>
    <n v="0.79"/>
    <n v="1"/>
    <n v="358"/>
    <n v="0"/>
    <m/>
  </r>
  <r>
    <n v="36347266"/>
    <s v="New Designer Modern Art Apartment in Hollywood"/>
    <n v="273333700"/>
    <s v="Tiffany"/>
    <m/>
    <x v="5"/>
    <x v="2610"/>
    <x v="2731"/>
    <x v="0"/>
    <x v="20"/>
    <n v="2"/>
    <n v="40"/>
    <d v="2022-07-25T00:00:00"/>
    <n v="1.1100000000000001"/>
    <n v="2"/>
    <n v="322"/>
    <n v="11"/>
    <m/>
  </r>
  <r>
    <n v="36568669"/>
    <s v="La Maison du Soleil - The Waterfront Oasis"/>
    <n v="274902913"/>
    <s v="Chris &amp; Jamie"/>
    <m/>
    <x v="21"/>
    <x v="3023"/>
    <x v="191"/>
    <x v="0"/>
    <x v="79"/>
    <n v="3"/>
    <n v="97"/>
    <d v="2022-08-28T00:00:00"/>
    <n v="2.56"/>
    <n v="5"/>
    <n v="73"/>
    <n v="33"/>
    <m/>
  </r>
  <r>
    <n v="36594716"/>
    <s v="BEACHFRONT Direct Oceanview 2/2 in the Tides Condo"/>
    <n v="220148845"/>
    <s v="Maria"/>
    <m/>
    <x v="5"/>
    <x v="1242"/>
    <x v="595"/>
    <x v="0"/>
    <x v="49"/>
    <n v="2"/>
    <n v="117"/>
    <d v="2022-08-31T00:00:00"/>
    <n v="3.16"/>
    <n v="2"/>
    <n v="248"/>
    <n v="29"/>
    <m/>
  </r>
  <r>
    <n v="36377529"/>
    <s v="MONROE'S SPARKLING HOME-YARD-PARKING CARS &amp; TRUCKS"/>
    <n v="273534467"/>
    <s v="Maison Deluxe 111 LLC By Chris"/>
    <m/>
    <x v="5"/>
    <x v="244"/>
    <x v="1799"/>
    <x v="0"/>
    <x v="365"/>
    <n v="1"/>
    <n v="20"/>
    <d v="2022-02-15T00:00:00"/>
    <n v="0.56000000000000005"/>
    <n v="3"/>
    <n v="365"/>
    <n v="2"/>
    <m/>
  </r>
  <r>
    <n v="36596057"/>
    <s v="ocean view hollywood beach"/>
    <n v="50483106"/>
    <s v="Alberto"/>
    <m/>
    <x v="5"/>
    <x v="2220"/>
    <x v="1319"/>
    <x v="0"/>
    <x v="74"/>
    <n v="3"/>
    <n v="52"/>
    <d v="2022-09-07T00:00:00"/>
    <n v="1.9"/>
    <n v="1"/>
    <n v="195"/>
    <n v="26"/>
    <m/>
  </r>
  <r>
    <n v="36391152"/>
    <s v="Clean &amp; Fresh Private Suite"/>
    <n v="272823553"/>
    <s v="Eduardo"/>
    <m/>
    <x v="2"/>
    <x v="3024"/>
    <x v="2732"/>
    <x v="0"/>
    <x v="368"/>
    <n v="15"/>
    <n v="6"/>
    <d v="2019-09-07T00:00:00"/>
    <n v="0.15"/>
    <n v="1"/>
    <n v="0"/>
    <n v="0"/>
    <m/>
  </r>
  <r>
    <n v="36416951"/>
    <s v="Beachcomber 1 King Bed Apartment"/>
    <n v="126483964"/>
    <s v="Beachcomber"/>
    <m/>
    <x v="11"/>
    <x v="3025"/>
    <x v="2733"/>
    <x v="0"/>
    <x v="129"/>
    <n v="4"/>
    <n v="19"/>
    <d v="2022-04-14T00:00:00"/>
    <n v="0.62"/>
    <n v="18"/>
    <n v="88"/>
    <n v="3"/>
    <m/>
  </r>
  <r>
    <n v="36602370"/>
    <s v="Nos amis, &quot;French Style Hospitality&quot;"/>
    <n v="3051203"/>
    <s v="Fabrice"/>
    <m/>
    <x v="23"/>
    <x v="3026"/>
    <x v="2734"/>
    <x v="0"/>
    <x v="99"/>
    <n v="2"/>
    <n v="35"/>
    <d v="2022-03-28T00:00:00"/>
    <n v="0.91"/>
    <n v="2"/>
    <n v="351"/>
    <n v="9"/>
    <m/>
  </r>
  <r>
    <n v="36421208"/>
    <s v="3 Bedroom Pool House close to Ft. Lauderdale Beach"/>
    <n v="14288619"/>
    <s v="Christina"/>
    <m/>
    <x v="4"/>
    <x v="652"/>
    <x v="2735"/>
    <x v="0"/>
    <x v="140"/>
    <n v="4"/>
    <n v="118"/>
    <d v="2022-08-31T00:00:00"/>
    <n v="3.06"/>
    <n v="4"/>
    <n v="79"/>
    <n v="27"/>
    <m/>
  </r>
  <r>
    <n v="36636092"/>
    <s v="The Regency - LARGE GROUPS WELCOME"/>
    <n v="203037844"/>
    <s v="Rebecca"/>
    <m/>
    <x v="5"/>
    <x v="3027"/>
    <x v="2736"/>
    <x v="0"/>
    <x v="516"/>
    <n v="3"/>
    <n v="32"/>
    <d v="2022-08-07T00:00:00"/>
    <n v="0.83"/>
    <n v="8"/>
    <n v="261"/>
    <n v="14"/>
    <m/>
  </r>
  <r>
    <n v="36433306"/>
    <s v="*HEATED POOL* HummingBird Hill - Hollywood FL"/>
    <n v="212734150"/>
    <s v="Tommy"/>
    <m/>
    <x v="5"/>
    <x v="3028"/>
    <x v="2737"/>
    <x v="0"/>
    <x v="143"/>
    <n v="3"/>
    <n v="84"/>
    <d v="2022-08-21T00:00:00"/>
    <n v="2.39"/>
    <n v="3"/>
    <n v="0"/>
    <n v="28"/>
    <m/>
  </r>
  <r>
    <n v="36640610"/>
    <s v="90 second walk to Holy Cross Hospital!"/>
    <n v="275407989"/>
    <s v="Barbara"/>
    <m/>
    <x v="4"/>
    <x v="3029"/>
    <x v="2738"/>
    <x v="1"/>
    <x v="137"/>
    <n v="2"/>
    <n v="37"/>
    <d v="2022-07-26T00:00:00"/>
    <n v="1"/>
    <n v="1"/>
    <n v="28"/>
    <n v="12"/>
    <m/>
  </r>
  <r>
    <n v="36436128"/>
    <s v="Luxurious Beach Retreat w Heated Pool &amp; Basketball"/>
    <n v="45914148"/>
    <s v="Designedvr"/>
    <m/>
    <x v="5"/>
    <x v="3030"/>
    <x v="1029"/>
    <x v="0"/>
    <x v="517"/>
    <n v="3"/>
    <n v="110"/>
    <d v="2022-07-31T00:00:00"/>
    <n v="2.87"/>
    <n v="62"/>
    <n v="231"/>
    <n v="39"/>
    <m/>
  </r>
  <r>
    <n v="36642346"/>
    <s v="Open sky"/>
    <n v="1909889"/>
    <s v="Louis"/>
    <m/>
    <x v="16"/>
    <x v="3031"/>
    <x v="2739"/>
    <x v="0"/>
    <x v="68"/>
    <n v="30"/>
    <n v="1"/>
    <d v="2020-01-26T00:00:00"/>
    <n v="0.03"/>
    <n v="1"/>
    <n v="358"/>
    <n v="0"/>
    <m/>
  </r>
  <r>
    <n v="36446473"/>
    <s v="Beautiful Home with Heated Pool near Wilton Manors"/>
    <n v="52847829"/>
    <s v="Matthew"/>
    <m/>
    <x v="23"/>
    <x v="3032"/>
    <x v="2740"/>
    <x v="0"/>
    <x v="417"/>
    <n v="1"/>
    <n v="103"/>
    <d v="2022-09-11T00:00:00"/>
    <n v="2.88"/>
    <n v="1"/>
    <n v="304"/>
    <n v="28"/>
    <m/>
  </r>
  <r>
    <n v="36643821"/>
    <s v="Evolve | Updated Oakland Park Gem ~ 2 Mi to Beach"/>
    <n v="126641496"/>
    <s v="Evolve"/>
    <m/>
    <x v="23"/>
    <x v="3033"/>
    <x v="2741"/>
    <x v="0"/>
    <x v="518"/>
    <n v="3"/>
    <n v="36"/>
    <d v="2022-07-25T00:00:00"/>
    <n v="1.01"/>
    <n v="99"/>
    <n v="344"/>
    <n v="10"/>
    <m/>
  </r>
  <r>
    <n v="36489450"/>
    <s v="Clean, spacious room in Plantation"/>
    <n v="31241059"/>
    <s v="Tatiana"/>
    <m/>
    <x v="22"/>
    <x v="3034"/>
    <x v="2742"/>
    <x v="1"/>
    <x v="171"/>
    <n v="2"/>
    <n v="10"/>
    <d v="2022-09-03T00:00:00"/>
    <n v="0.26"/>
    <n v="1"/>
    <n v="51"/>
    <n v="6"/>
    <m/>
  </r>
  <r>
    <n v="36662155"/>
    <s v="Hotel Room Across From Beach in LBTS 203"/>
    <n v="274537319"/>
    <s v="Buena"/>
    <m/>
    <x v="3"/>
    <x v="3035"/>
    <x v="2743"/>
    <x v="1"/>
    <x v="92"/>
    <n v="3"/>
    <n v="16"/>
    <d v="2022-08-15T00:00:00"/>
    <n v="0.42"/>
    <n v="5"/>
    <n v="280"/>
    <n v="2"/>
    <m/>
  </r>
  <r>
    <n v="36507699"/>
    <s v="Charming Home in Hollywood Lakes close to Beach"/>
    <n v="27675106"/>
    <s v="Hollywood Vacation Rentals"/>
    <m/>
    <x v="5"/>
    <x v="3036"/>
    <x v="2744"/>
    <x v="0"/>
    <x v="190"/>
    <n v="5"/>
    <n v="9"/>
    <d v="2022-04-11T00:00:00"/>
    <n v="0.23"/>
    <n v="39"/>
    <n v="26"/>
    <n v="1"/>
    <m/>
  </r>
  <r>
    <n v="36664426"/>
    <s v="Beachy+Smart Suite w/ parking 9min  to beach &amp; FLL"/>
    <n v="275572441"/>
    <s v="Sage"/>
    <m/>
    <x v="5"/>
    <x v="3037"/>
    <x v="2745"/>
    <x v="0"/>
    <x v="98"/>
    <n v="3"/>
    <n v="109"/>
    <d v="2022-09-13T00:00:00"/>
    <n v="2.95"/>
    <n v="8"/>
    <n v="81"/>
    <n v="46"/>
    <m/>
  </r>
  <r>
    <n v="36664654"/>
    <s v="BeachyStyle+Smart Home 9 min Hollywood Beach &amp; FLL"/>
    <n v="275572441"/>
    <s v="Sage"/>
    <m/>
    <x v="5"/>
    <x v="3038"/>
    <x v="2746"/>
    <x v="0"/>
    <x v="152"/>
    <n v="4"/>
    <n v="128"/>
    <d v="2022-09-15T00:00:00"/>
    <n v="3.44"/>
    <n v="8"/>
    <n v="76"/>
    <n v="54"/>
    <m/>
  </r>
  <r>
    <n v="37255522"/>
    <s v="The Beach House Fort Lauderdale Beach"/>
    <n v="171690012"/>
    <s v="Lucia"/>
    <m/>
    <x v="4"/>
    <x v="3039"/>
    <x v="2417"/>
    <x v="0"/>
    <x v="66"/>
    <n v="31"/>
    <n v="12"/>
    <d v="2022-08-13T00:00:00"/>
    <n v="0.34"/>
    <n v="2"/>
    <n v="47"/>
    <n v="5"/>
    <m/>
  </r>
  <r>
    <n v="36668124"/>
    <s v="Beautiful Home in prestigious gated golf community"/>
    <n v="275601880"/>
    <s v="Salim"/>
    <m/>
    <x v="29"/>
    <x v="3040"/>
    <x v="2747"/>
    <x v="0"/>
    <x v="49"/>
    <n v="180"/>
    <n v="35"/>
    <d v="2020-07-19T00:00:00"/>
    <n v="0.91"/>
    <n v="1"/>
    <n v="362"/>
    <n v="0"/>
    <m/>
  </r>
  <r>
    <n v="37285474"/>
    <s v="Stylish Loft 5 Minutes Drive to the Beach !"/>
    <n v="109523907"/>
    <s v="Alexandra"/>
    <m/>
    <x v="5"/>
    <x v="3041"/>
    <x v="1304"/>
    <x v="0"/>
    <x v="84"/>
    <n v="30"/>
    <n v="24"/>
    <d v="2022-07-11T00:00:00"/>
    <n v="0.65"/>
    <n v="8"/>
    <n v="335"/>
    <n v="3"/>
    <m/>
  </r>
  <r>
    <n v="36674820"/>
    <s v="spacious and relaxing. _x000a_ROOM 1"/>
    <n v="90591247"/>
    <s v="Steev"/>
    <m/>
    <x v="2"/>
    <x v="3042"/>
    <x v="2748"/>
    <x v="1"/>
    <x v="92"/>
    <n v="1"/>
    <n v="8"/>
    <d v="2022-09-05T00:00:00"/>
    <n v="1.86"/>
    <n v="1"/>
    <n v="143"/>
    <n v="8"/>
    <m/>
  </r>
  <r>
    <n v="37289133"/>
    <s v="Cozy 2 BR ‚òÖ Near Fort Lauderdale  Beach ‚òÖ Las Olas"/>
    <n v="139646304"/>
    <s v="Shani &amp; Ariel"/>
    <m/>
    <x v="4"/>
    <x v="3043"/>
    <x v="2749"/>
    <x v="0"/>
    <x v="15"/>
    <n v="1"/>
    <n v="88"/>
    <d v="2022-08-07T00:00:00"/>
    <n v="2.41"/>
    <n v="18"/>
    <n v="165"/>
    <n v="30"/>
    <m/>
  </r>
  <r>
    <n v="36694119"/>
    <s v="Paradise Found III So Florida Private Heated Pool"/>
    <n v="38191919"/>
    <s v="Kat"/>
    <m/>
    <x v="4"/>
    <x v="3044"/>
    <x v="2750"/>
    <x v="0"/>
    <x v="199"/>
    <n v="6"/>
    <n v="0"/>
    <m/>
    <m/>
    <n v="1"/>
    <n v="0"/>
    <n v="0"/>
    <m/>
  </r>
  <r>
    <n v="36701449"/>
    <s v="Sea, City, Sun, views and wonderful surroundings"/>
    <n v="2458071"/>
    <s v="Cesar"/>
    <m/>
    <x v="5"/>
    <x v="2643"/>
    <x v="753"/>
    <x v="0"/>
    <x v="33"/>
    <n v="3"/>
    <n v="80"/>
    <d v="2022-09-03T00:00:00"/>
    <n v="2.25"/>
    <n v="1"/>
    <n v="128"/>
    <n v="45"/>
    <m/>
  </r>
  <r>
    <n v="37292812"/>
    <s v="House on the lake w/ pool, 3 bedrooms &amp; 2 bath"/>
    <n v="71184998"/>
    <s v="Fernando"/>
    <m/>
    <x v="14"/>
    <x v="3045"/>
    <x v="2751"/>
    <x v="0"/>
    <x v="115"/>
    <n v="2"/>
    <n v="14"/>
    <d v="2022-09-05T00:00:00"/>
    <n v="2.5499999999999998"/>
    <n v="1"/>
    <n v="117"/>
    <n v="14"/>
    <m/>
  </r>
  <r>
    <n v="36724622"/>
    <s v="1/1 apartment at Hollywood Beach"/>
    <n v="13749383"/>
    <s v="Lucila"/>
    <m/>
    <x v="5"/>
    <x v="1204"/>
    <x v="2069"/>
    <x v="0"/>
    <x v="51"/>
    <n v="4"/>
    <n v="26"/>
    <d v="2021-12-28T00:00:00"/>
    <n v="0.68"/>
    <n v="3"/>
    <n v="0"/>
    <n v="1"/>
    <m/>
  </r>
  <r>
    <n v="37312561"/>
    <s v="Le mobile, pour un r√©pis au soleil! Must be 55+"/>
    <n v="280886495"/>
    <s v="Sylvie"/>
    <m/>
    <x v="1"/>
    <x v="3046"/>
    <x v="2752"/>
    <x v="0"/>
    <x v="98"/>
    <n v="90"/>
    <n v="2"/>
    <d v="2021-03-13T00:00:00"/>
    <n v="0.05"/>
    <n v="1"/>
    <n v="0"/>
    <n v="0"/>
    <m/>
  </r>
  <r>
    <n v="36732088"/>
    <s v="C - Lrg 2/2 Direct Ocean Views  COVID-19 FLEXIBLE CANCELLATION POLICY**"/>
    <n v="9383266"/>
    <s v="Mario"/>
    <m/>
    <x v="5"/>
    <x v="2497"/>
    <x v="2753"/>
    <x v="0"/>
    <x v="66"/>
    <n v="2"/>
    <n v="1"/>
    <d v="2020-12-01T00:00:00"/>
    <n v="0.05"/>
    <n v="4"/>
    <n v="109"/>
    <n v="0"/>
    <m/>
  </r>
  <r>
    <n v="37320373"/>
    <s v="‚òÖStylish Retreat‚òÖ Close to Beach, Parking, Patio"/>
    <n v="596168"/>
    <s v="Guillermo"/>
    <m/>
    <x v="5"/>
    <x v="3047"/>
    <x v="2754"/>
    <x v="0"/>
    <x v="273"/>
    <n v="1"/>
    <n v="74"/>
    <d v="2022-08-24T00:00:00"/>
    <n v="1.94"/>
    <n v="6"/>
    <n v="80"/>
    <n v="22"/>
    <m/>
  </r>
  <r>
    <n v="37322614"/>
    <s v="Starfish Studio (108)"/>
    <n v="256242795"/>
    <s v="Emily"/>
    <m/>
    <x v="4"/>
    <x v="3048"/>
    <x v="2755"/>
    <x v="0"/>
    <x v="90"/>
    <n v="3"/>
    <n v="60"/>
    <d v="2022-07-06T00:00:00"/>
    <n v="1.59"/>
    <n v="33"/>
    <n v="72"/>
    <n v="16"/>
    <m/>
  </r>
  <r>
    <n v="36732095"/>
    <s v="B - Spectacular Ocean Views !  COVID-19 FLEXIBLE CANCELLATION POLICY**"/>
    <n v="9383266"/>
    <s v="Mario"/>
    <m/>
    <x v="5"/>
    <x v="430"/>
    <x v="1957"/>
    <x v="0"/>
    <x v="66"/>
    <n v="2"/>
    <n v="5"/>
    <d v="2021-05-16T00:00:00"/>
    <n v="0.14000000000000001"/>
    <n v="4"/>
    <n v="112"/>
    <n v="0"/>
    <m/>
  </r>
  <r>
    <n v="36738723"/>
    <s v="Elegant House with Pool &amp; Tropical Backyard"/>
    <n v="152240785"/>
    <s v="Elizabeth"/>
    <m/>
    <x v="5"/>
    <x v="2118"/>
    <x v="2756"/>
    <x v="0"/>
    <x v="196"/>
    <n v="3"/>
    <n v="76"/>
    <d v="2022-09-04T00:00:00"/>
    <n v="1.98"/>
    <n v="2"/>
    <n v="177"/>
    <n v="16"/>
    <m/>
  </r>
  <r>
    <n v="37326246"/>
    <s v="‚òÖTrendy Studio‚òÖTropical‚òÖParking 6 min to the Beach"/>
    <n v="596168"/>
    <s v="Guillermo"/>
    <m/>
    <x v="5"/>
    <x v="3049"/>
    <x v="2757"/>
    <x v="0"/>
    <x v="240"/>
    <n v="1"/>
    <n v="124"/>
    <d v="2022-09-08T00:00:00"/>
    <n v="3.25"/>
    <n v="6"/>
    <n v="19"/>
    <n v="61"/>
    <m/>
  </r>
  <r>
    <n v="36750080"/>
    <s v="R&amp;R Vacational #2 with private Jacuzzi"/>
    <n v="261212621"/>
    <s v="Ruth Y Ramon"/>
    <m/>
    <x v="5"/>
    <x v="3050"/>
    <x v="2758"/>
    <x v="0"/>
    <x v="153"/>
    <n v="1"/>
    <n v="173"/>
    <d v="2022-03-19T00:00:00"/>
    <n v="5.23"/>
    <n v="2"/>
    <n v="0"/>
    <n v="39"/>
    <m/>
  </r>
  <r>
    <n v="37333583"/>
    <s v="Perfect 3/2 Condo with Florida room"/>
    <n v="14751091"/>
    <s v="Philip"/>
    <m/>
    <x v="6"/>
    <x v="3051"/>
    <x v="2759"/>
    <x v="0"/>
    <x v="51"/>
    <n v="28"/>
    <n v="10"/>
    <d v="2022-08-08T00:00:00"/>
    <n v="0.28000000000000003"/>
    <n v="4"/>
    <n v="62"/>
    <n v="2"/>
    <m/>
  </r>
  <r>
    <n v="36767684"/>
    <s v="Beautiful nature"/>
    <n v="263543239"/>
    <s v="Simone"/>
    <m/>
    <x v="9"/>
    <x v="2498"/>
    <x v="2760"/>
    <x v="1"/>
    <x v="89"/>
    <n v="1"/>
    <n v="0"/>
    <m/>
    <m/>
    <n v="4"/>
    <n v="0"/>
    <n v="0"/>
    <m/>
  </r>
  <r>
    <n v="36773849"/>
    <s v="Super location for Superbowl"/>
    <n v="276426742"/>
    <s v="Veronica"/>
    <m/>
    <x v="2"/>
    <x v="3052"/>
    <x v="2761"/>
    <x v="1"/>
    <x v="72"/>
    <n v="2"/>
    <n v="0"/>
    <m/>
    <m/>
    <n v="1"/>
    <n v="0"/>
    <n v="0"/>
    <m/>
  </r>
  <r>
    <n v="36800525"/>
    <s v="Sunhouse: Private pool oasis 1 mile to beach!"/>
    <n v="100851239"/>
    <s v="Cristina"/>
    <m/>
    <x v="11"/>
    <x v="1334"/>
    <x v="2762"/>
    <x v="0"/>
    <x v="83"/>
    <n v="2"/>
    <n v="151"/>
    <d v="2022-09-06T00:00:00"/>
    <n v="3.99"/>
    <n v="2"/>
    <n v="292"/>
    <n v="56"/>
    <m/>
  </r>
  <r>
    <n v="37356267"/>
    <s v="COASTAL BUNGALOWS #3: 1BR/1BA APT + SHARED POOL"/>
    <n v="281423851"/>
    <s v="Susan"/>
    <m/>
    <x v="4"/>
    <x v="3053"/>
    <x v="939"/>
    <x v="0"/>
    <x v="181"/>
    <n v="4"/>
    <n v="29"/>
    <d v="2022-08-18T00:00:00"/>
    <n v="0.93"/>
    <n v="4"/>
    <n v="133"/>
    <n v="12"/>
    <m/>
  </r>
  <r>
    <n v="36802017"/>
    <s v="***Relax and Enjoy Fort Lauderdale Beach!!"/>
    <n v="69874782"/>
    <s v="Jessica"/>
    <m/>
    <x v="4"/>
    <x v="208"/>
    <x v="2059"/>
    <x v="0"/>
    <x v="180"/>
    <n v="2"/>
    <n v="63"/>
    <d v="2022-09-18T00:00:00"/>
    <n v="1.71"/>
    <n v="7"/>
    <n v="89"/>
    <n v="16"/>
    <m/>
  </r>
  <r>
    <n v="36804307"/>
    <s v="Whole Home-Pool, BBQ, near beaches,casinos,Pets OK"/>
    <n v="276552914"/>
    <s v="Claudia"/>
    <m/>
    <x v="5"/>
    <x v="3054"/>
    <x v="2763"/>
    <x v="0"/>
    <x v="49"/>
    <n v="2"/>
    <n v="74"/>
    <d v="2022-08-31T00:00:00"/>
    <n v="1.94"/>
    <n v="4"/>
    <n v="58"/>
    <n v="19"/>
    <m/>
  </r>
  <r>
    <n v="37356968"/>
    <s v="Modern Private Studio Near Beach"/>
    <n v="281451350"/>
    <s v="Ronnie"/>
    <m/>
    <x v="11"/>
    <x v="3055"/>
    <x v="2764"/>
    <x v="0"/>
    <x v="63"/>
    <n v="2"/>
    <n v="171"/>
    <d v="2022-09-08T00:00:00"/>
    <n v="4.4800000000000004"/>
    <n v="1"/>
    <n v="233"/>
    <n v="53"/>
    <m/>
  </r>
  <r>
    <n v="36832456"/>
    <s v="Guest Suite w/ private entrance in Wilton Manors"/>
    <n v="26013873"/>
    <s v="Harold"/>
    <m/>
    <x v="21"/>
    <x v="385"/>
    <x v="1171"/>
    <x v="0"/>
    <x v="68"/>
    <n v="2"/>
    <n v="169"/>
    <d v="2022-09-19T00:00:00"/>
    <n v="4.47"/>
    <n v="2"/>
    <n v="56"/>
    <n v="61"/>
    <m/>
  </r>
  <r>
    <n v="37364418"/>
    <s v="3-Story Townhome with King Bed &amp; Private Roof Top"/>
    <n v="281550300"/>
    <s v="Sofia"/>
    <m/>
    <x v="5"/>
    <x v="3056"/>
    <x v="2765"/>
    <x v="0"/>
    <x v="314"/>
    <n v="3"/>
    <n v="67"/>
    <d v="2022-09-05T00:00:00"/>
    <n v="1.87"/>
    <n v="5"/>
    <n v="157"/>
    <n v="25"/>
    <m/>
  </r>
  <r>
    <n v="37367349"/>
    <s v="New Townhome with Private Roof Top &amp; King Size Bed"/>
    <n v="281550300"/>
    <s v="Sofia"/>
    <m/>
    <x v="5"/>
    <x v="3057"/>
    <x v="2766"/>
    <x v="0"/>
    <x v="69"/>
    <n v="3"/>
    <n v="51"/>
    <d v="2022-01-16T00:00:00"/>
    <n v="1.36"/>
    <n v="5"/>
    <n v="19"/>
    <n v="5"/>
    <m/>
  </r>
  <r>
    <n v="36837088"/>
    <s v="Hotel Room Right Across From Beach LBTS- 204"/>
    <n v="274537319"/>
    <s v="Buena"/>
    <m/>
    <x v="3"/>
    <x v="3058"/>
    <x v="2006"/>
    <x v="1"/>
    <x v="92"/>
    <n v="3"/>
    <n v="6"/>
    <d v="2022-08-07T00:00:00"/>
    <n v="0.16"/>
    <n v="5"/>
    <n v="219"/>
    <n v="4"/>
    <m/>
  </r>
  <r>
    <n v="36839011"/>
    <s v="Beachfront Apartment FL"/>
    <n v="80890646"/>
    <s v="Keyla"/>
    <m/>
    <x v="5"/>
    <x v="363"/>
    <x v="375"/>
    <x v="0"/>
    <x v="90"/>
    <n v="5"/>
    <n v="46"/>
    <d v="2022-08-08T00:00:00"/>
    <n v="1.26"/>
    <n v="2"/>
    <n v="68"/>
    <n v="17"/>
    <m/>
  </r>
  <r>
    <n v="37368705"/>
    <s v="For work, a short getaway or shopping at Sawgrass"/>
    <n v="188141456"/>
    <s v="Val"/>
    <m/>
    <x v="17"/>
    <x v="3059"/>
    <x v="2767"/>
    <x v="0"/>
    <x v="123"/>
    <n v="3"/>
    <n v="7"/>
    <d v="2021-03-30T00:00:00"/>
    <n v="0.19"/>
    <n v="2"/>
    <n v="83"/>
    <n v="0"/>
    <m/>
  </r>
  <r>
    <n v="36868123"/>
    <s v="GORGEOUS # 1 (BLD), CLOSE TO THE BEACH, BOARDWALK"/>
    <n v="219844806"/>
    <s v="Maria"/>
    <m/>
    <x v="5"/>
    <x v="3060"/>
    <x v="1990"/>
    <x v="0"/>
    <x v="92"/>
    <n v="1"/>
    <n v="95"/>
    <d v="2022-07-19T00:00:00"/>
    <n v="3.75"/>
    <n v="18"/>
    <n v="140"/>
    <n v="39"/>
    <m/>
  </r>
  <r>
    <n v="36868310"/>
    <s v="LUXURY # 7 FIRST FLOOR. CLOSE TO THE BEACH"/>
    <n v="219844806"/>
    <s v="Maria"/>
    <m/>
    <x v="5"/>
    <x v="3061"/>
    <x v="705"/>
    <x v="0"/>
    <x v="247"/>
    <n v="1"/>
    <n v="120"/>
    <d v="2022-09-01T00:00:00"/>
    <n v="3.12"/>
    <n v="18"/>
    <n v="161"/>
    <n v="37"/>
    <m/>
  </r>
  <r>
    <n v="37380397"/>
    <s v="Villa Aquazul 1"/>
    <n v="228206805"/>
    <s v="Florida Sands Luxury"/>
    <m/>
    <x v="4"/>
    <x v="1420"/>
    <x v="2768"/>
    <x v="0"/>
    <x v="519"/>
    <n v="3"/>
    <n v="4"/>
    <d v="2022-01-26T00:00:00"/>
    <n v="0.12"/>
    <n v="15"/>
    <n v="263"/>
    <n v="3"/>
    <m/>
  </r>
  <r>
    <n v="37395093"/>
    <s v="COASTAL BUNGALOW #700: 3BR/2BA HOME + SHARED POOL"/>
    <n v="281423851"/>
    <s v="Susan"/>
    <m/>
    <x v="4"/>
    <x v="3053"/>
    <x v="939"/>
    <x v="0"/>
    <x v="10"/>
    <n v="4"/>
    <n v="49"/>
    <d v="2022-08-16T00:00:00"/>
    <n v="1.3"/>
    <n v="4"/>
    <n v="315"/>
    <n v="21"/>
    <m/>
  </r>
  <r>
    <n v="37395722"/>
    <s v="Home by the sea - BEACH FRONT, Hallandale Beach"/>
    <n v="212799438"/>
    <s v="Yannick"/>
    <m/>
    <x v="5"/>
    <x v="463"/>
    <x v="453"/>
    <x v="0"/>
    <x v="119"/>
    <n v="5"/>
    <n v="16"/>
    <d v="2022-02-26T00:00:00"/>
    <n v="0.81"/>
    <n v="1"/>
    <n v="27"/>
    <n v="2"/>
    <m/>
  </r>
  <r>
    <n v="36873444"/>
    <s v="Mom‚Äôs Heart"/>
    <n v="180720534"/>
    <s v="Rose A"/>
    <m/>
    <x v="18"/>
    <x v="3062"/>
    <x v="2769"/>
    <x v="1"/>
    <x v="86"/>
    <n v="1"/>
    <n v="0"/>
    <m/>
    <m/>
    <n v="1"/>
    <n v="0"/>
    <n v="0"/>
    <m/>
  </r>
  <r>
    <n v="36875772"/>
    <s v="Modern Artists Loft in Downtown Hollywood"/>
    <n v="273333700"/>
    <s v="Tiffany"/>
    <m/>
    <x v="5"/>
    <x v="3063"/>
    <x v="2770"/>
    <x v="0"/>
    <x v="72"/>
    <n v="2"/>
    <n v="19"/>
    <d v="2022-05-02T00:00:00"/>
    <n v="0.5"/>
    <n v="2"/>
    <n v="348"/>
    <n v="3"/>
    <m/>
  </r>
  <r>
    <n v="36876897"/>
    <s v="Spacious, cozy place 8 min from Hollywood beach"/>
    <n v="12123595"/>
    <s v="Maryam"/>
    <m/>
    <x v="5"/>
    <x v="3064"/>
    <x v="2771"/>
    <x v="1"/>
    <x v="82"/>
    <n v="3"/>
    <n v="0"/>
    <m/>
    <m/>
    <n v="1"/>
    <n v="0"/>
    <n v="0"/>
    <m/>
  </r>
  <r>
    <n v="37397476"/>
    <s v="The Cabana House"/>
    <n v="52452967"/>
    <s v="Sonya"/>
    <m/>
    <x v="26"/>
    <x v="3065"/>
    <x v="2772"/>
    <x v="0"/>
    <x v="417"/>
    <n v="2"/>
    <n v="91"/>
    <d v="2022-09-05T00:00:00"/>
    <n v="2.4300000000000002"/>
    <n v="1"/>
    <n v="95"/>
    <n v="54"/>
    <m/>
  </r>
  <r>
    <n v="36878955"/>
    <s v="Marriott's BeachPlace Towers,1BR/1BA/sleeps 4"/>
    <n v="19056065"/>
    <s v="Tony"/>
    <m/>
    <x v="4"/>
    <x v="3066"/>
    <x v="2773"/>
    <x v="0"/>
    <x v="201"/>
    <n v="1"/>
    <n v="9"/>
    <d v="2022-09-08T00:00:00"/>
    <n v="0.25"/>
    <n v="4"/>
    <n v="9"/>
    <n v="1"/>
    <m/>
  </r>
  <r>
    <n v="36881729"/>
    <s v="Fantastic Ocean View - Condo on the Beach!! 2B/2B"/>
    <n v="277215202"/>
    <s v="Fernando"/>
    <m/>
    <x v="5"/>
    <x v="2392"/>
    <x v="690"/>
    <x v="0"/>
    <x v="54"/>
    <n v="4"/>
    <n v="56"/>
    <d v="2022-09-03T00:00:00"/>
    <n v="1.47"/>
    <n v="2"/>
    <n v="51"/>
    <n v="9"/>
    <m/>
  </r>
  <r>
    <n v="37398859"/>
    <s v="Master room in apartment."/>
    <n v="281917278"/>
    <s v="Freddy"/>
    <m/>
    <x v="24"/>
    <x v="3067"/>
    <x v="2774"/>
    <x v="1"/>
    <x v="137"/>
    <n v="1"/>
    <n v="159"/>
    <d v="2022-09-17T00:00:00"/>
    <n v="4.34"/>
    <n v="1"/>
    <n v="28"/>
    <n v="48"/>
    <m/>
  </r>
  <r>
    <n v="37399926"/>
    <s v="Waterfront condo w/ pool, short walk to the beach!"/>
    <n v="239850582"/>
    <s v="Marilyn"/>
    <m/>
    <x v="11"/>
    <x v="2385"/>
    <x v="2775"/>
    <x v="0"/>
    <x v="91"/>
    <n v="1"/>
    <n v="140"/>
    <d v="2022-09-09T00:00:00"/>
    <n v="3.84"/>
    <n v="18"/>
    <n v="191"/>
    <n v="45"/>
    <m/>
  </r>
  <r>
    <n v="36915321"/>
    <s v="Renovated house 10 minutes away from the beach."/>
    <n v="46328934"/>
    <s v="Valerie S."/>
    <m/>
    <x v="23"/>
    <x v="3068"/>
    <x v="2776"/>
    <x v="0"/>
    <x v="36"/>
    <n v="7"/>
    <n v="14"/>
    <d v="2022-09-03T00:00:00"/>
    <n v="0.42"/>
    <n v="2"/>
    <n v="240"/>
    <n v="4"/>
    <m/>
  </r>
  <r>
    <n v="37417744"/>
    <s v="55 Excellent two bedroom apartment with Great View"/>
    <n v="14310639"/>
    <s v="Enrico"/>
    <m/>
    <x v="1"/>
    <x v="898"/>
    <x v="461"/>
    <x v="0"/>
    <x v="334"/>
    <n v="2"/>
    <n v="5"/>
    <d v="2021-12-31T00:00:00"/>
    <n v="0.24"/>
    <n v="118"/>
    <n v="234"/>
    <n v="3"/>
    <m/>
  </r>
  <r>
    <n v="37418553"/>
    <s v="56 Excellent one bedroom apartment with Great View"/>
    <n v="14310639"/>
    <s v="Enrico"/>
    <m/>
    <x v="1"/>
    <x v="898"/>
    <x v="461"/>
    <x v="0"/>
    <x v="328"/>
    <n v="2"/>
    <n v="27"/>
    <d v="2022-09-18T00:00:00"/>
    <n v="1.07"/>
    <n v="118"/>
    <n v="255"/>
    <n v="22"/>
    <m/>
  </r>
  <r>
    <n v="36944442"/>
    <s v="Modern Zen Home Central to Everything"/>
    <n v="34928721"/>
    <s v="Leina"/>
    <m/>
    <x v="4"/>
    <x v="3069"/>
    <x v="1778"/>
    <x v="0"/>
    <x v="7"/>
    <n v="2"/>
    <n v="46"/>
    <d v="2022-08-30T00:00:00"/>
    <n v="1.21"/>
    <n v="1"/>
    <n v="21"/>
    <n v="9"/>
    <m/>
  </r>
  <r>
    <n v="36946825"/>
    <s v="Come to your private retreat from your hectic life"/>
    <n v="239382451"/>
    <s v="Perry"/>
    <m/>
    <x v="23"/>
    <x v="3070"/>
    <x v="2777"/>
    <x v="1"/>
    <x v="90"/>
    <n v="2"/>
    <n v="19"/>
    <d v="2022-04-10T00:00:00"/>
    <n v="0.5"/>
    <n v="1"/>
    <n v="100"/>
    <n v="3"/>
    <m/>
  </r>
  <r>
    <n v="37419210"/>
    <s v="57 Excellent studio with Great View"/>
    <n v="14310639"/>
    <s v="Enrico"/>
    <m/>
    <x v="1"/>
    <x v="898"/>
    <x v="461"/>
    <x v="1"/>
    <x v="12"/>
    <n v="2"/>
    <n v="37"/>
    <d v="2022-09-09T00:00:00"/>
    <n v="1.62"/>
    <n v="118"/>
    <n v="235"/>
    <n v="25"/>
    <m/>
  </r>
  <r>
    <n v="36970308"/>
    <s v="Beautiful Spacious Furnished Room, Close to Beach."/>
    <n v="140937694"/>
    <s v="Cynthia"/>
    <m/>
    <x v="6"/>
    <x v="3071"/>
    <x v="488"/>
    <x v="1"/>
    <x v="244"/>
    <n v="1"/>
    <n v="48"/>
    <d v="2022-08-31T00:00:00"/>
    <n v="1.25"/>
    <n v="1"/>
    <n v="168"/>
    <n v="27"/>
    <m/>
  </r>
  <r>
    <n v="37423507"/>
    <s v="Amazing Resort Right on the Beach - RELAX IN STYLE"/>
    <n v="91511252"/>
    <s v="Brian"/>
    <m/>
    <x v="11"/>
    <x v="3072"/>
    <x v="2778"/>
    <x v="1"/>
    <x v="241"/>
    <n v="3"/>
    <n v="0"/>
    <m/>
    <m/>
    <n v="1"/>
    <n v="89"/>
    <n v="0"/>
    <m/>
  </r>
  <r>
    <n v="36977129"/>
    <s v="downtown townhome fully furnished w garage"/>
    <n v="277997170"/>
    <s v="Maria"/>
    <m/>
    <x v="4"/>
    <x v="3073"/>
    <x v="2779"/>
    <x v="0"/>
    <x v="98"/>
    <n v="5"/>
    <n v="0"/>
    <m/>
    <m/>
    <n v="1"/>
    <n v="0"/>
    <n v="0"/>
    <m/>
  </r>
  <r>
    <n v="37433700"/>
    <s v="Ft. Lauderdale Beach, Dwntown, Wilton Manors-more!"/>
    <n v="282282608"/>
    <s v="Caroline"/>
    <m/>
    <x v="23"/>
    <x v="3074"/>
    <x v="2780"/>
    <x v="1"/>
    <x v="53"/>
    <n v="2"/>
    <n v="0"/>
    <m/>
    <m/>
    <n v="1"/>
    <n v="83"/>
    <n v="0"/>
    <m/>
  </r>
  <r>
    <n v="36978136"/>
    <s v="Sea Air Tower Condo 918 -Ocean, Intercoastal View"/>
    <n v="278010693"/>
    <s v="Bruno"/>
    <m/>
    <x v="5"/>
    <x v="1522"/>
    <x v="2781"/>
    <x v="0"/>
    <x v="7"/>
    <n v="30"/>
    <n v="0"/>
    <m/>
    <m/>
    <n v="1"/>
    <n v="108"/>
    <n v="0"/>
    <m/>
  </r>
  <r>
    <n v="37435127"/>
    <s v="Room in Butterfly World"/>
    <n v="138763963"/>
    <s v="Lisbeth"/>
    <m/>
    <x v="10"/>
    <x v="3075"/>
    <x v="2782"/>
    <x v="1"/>
    <x v="91"/>
    <n v="1"/>
    <n v="0"/>
    <m/>
    <m/>
    <n v="1"/>
    <n v="365"/>
    <n v="0"/>
    <m/>
  </r>
  <r>
    <n v="37006975"/>
    <s v="Beautiful House with Heated Salted Private Pool"/>
    <n v="278225785"/>
    <s v="Gianfranco  And Alina"/>
    <m/>
    <x v="4"/>
    <x v="3076"/>
    <x v="1777"/>
    <x v="0"/>
    <x v="221"/>
    <n v="1"/>
    <n v="200"/>
    <d v="2022-09-14T00:00:00"/>
    <n v="5.48"/>
    <n v="1"/>
    <n v="222"/>
    <n v="61"/>
    <m/>
  </r>
  <r>
    <n v="37451155"/>
    <s v="Fully Equipped Two Bedroom Apartment on the Beach"/>
    <n v="282425304"/>
    <s v="Gian"/>
    <m/>
    <x v="5"/>
    <x v="402"/>
    <x v="815"/>
    <x v="0"/>
    <x v="272"/>
    <n v="3"/>
    <n v="38"/>
    <d v="2022-06-06T00:00:00"/>
    <n v="1.1499999999999999"/>
    <n v="2"/>
    <n v="74"/>
    <n v="19"/>
    <m/>
  </r>
  <r>
    <n v="37012766"/>
    <s v="Cozy, quiet neighborhood home away from home"/>
    <n v="278268789"/>
    <s v="Hillary"/>
    <m/>
    <x v="22"/>
    <x v="3077"/>
    <x v="2783"/>
    <x v="1"/>
    <x v="151"/>
    <n v="1"/>
    <n v="3"/>
    <d v="2022-03-27T00:00:00"/>
    <n v="0.48"/>
    <n v="2"/>
    <n v="179"/>
    <n v="3"/>
    <m/>
  </r>
  <r>
    <n v="37461917"/>
    <s v="Sunrise Living"/>
    <n v="282617395"/>
    <s v="MeShell"/>
    <m/>
    <x v="25"/>
    <x v="3078"/>
    <x v="2784"/>
    <x v="1"/>
    <x v="98"/>
    <n v="30"/>
    <n v="0"/>
    <m/>
    <m/>
    <n v="1"/>
    <n v="0"/>
    <n v="0"/>
    <m/>
  </r>
  <r>
    <n v="37463951"/>
    <s v="Maison Miramar"/>
    <n v="68083744"/>
    <s v="Andree"/>
    <m/>
    <x v="3"/>
    <x v="3079"/>
    <x v="2785"/>
    <x v="0"/>
    <x v="122"/>
    <n v="5"/>
    <n v="2"/>
    <d v="2019-10-04T00:00:00"/>
    <n v="0.05"/>
    <n v="2"/>
    <n v="193"/>
    <n v="0"/>
    <m/>
  </r>
  <r>
    <n v="37024909"/>
    <s v="Spacious Private Pool Home :) 3 Bedrooms/2bathroom"/>
    <n v="107373475"/>
    <s v="Ally &amp; Horacio"/>
    <m/>
    <x v="4"/>
    <x v="3080"/>
    <x v="2786"/>
    <x v="0"/>
    <x v="102"/>
    <n v="1"/>
    <n v="151"/>
    <d v="2022-09-11T00:00:00"/>
    <n v="3.96"/>
    <n v="1"/>
    <n v="80"/>
    <n v="32"/>
    <m/>
  </r>
  <r>
    <n v="37494797"/>
    <s v="COASTAL BUNGALOW #1232: 2BD/2BA HOME + SHARED POOL"/>
    <n v="281423851"/>
    <s v="Susan"/>
    <m/>
    <x v="4"/>
    <x v="3053"/>
    <x v="939"/>
    <x v="0"/>
    <x v="38"/>
    <n v="4"/>
    <n v="27"/>
    <d v="2022-09-04T00:00:00"/>
    <n v="0.84"/>
    <n v="4"/>
    <n v="207"/>
    <n v="18"/>
    <m/>
  </r>
  <r>
    <n v="37042072"/>
    <s v="‚òÄÔ∏è Modern Villa/5 Min to Beach/Lush Private Pool üå¥"/>
    <n v="278515010"/>
    <s v="Adriana"/>
    <m/>
    <x v="12"/>
    <x v="3081"/>
    <x v="2787"/>
    <x v="0"/>
    <x v="49"/>
    <n v="2"/>
    <n v="10"/>
    <d v="2022-09-19T00:00:00"/>
    <n v="5.77"/>
    <n v="2"/>
    <n v="278"/>
    <n v="10"/>
    <m/>
  </r>
  <r>
    <n v="37495633"/>
    <s v="THE CONDO YOU'VE BEEN LOOKING FOR!"/>
    <n v="282957988"/>
    <s v="Claudia"/>
    <m/>
    <x v="5"/>
    <x v="469"/>
    <x v="1917"/>
    <x v="0"/>
    <x v="79"/>
    <n v="5"/>
    <n v="38"/>
    <d v="2022-08-10T00:00:00"/>
    <n v="1.08"/>
    <n v="1"/>
    <n v="76"/>
    <n v="9"/>
    <m/>
  </r>
  <r>
    <n v="37045329"/>
    <s v="Good Vibes"/>
    <n v="51856076"/>
    <s v="Tiunker"/>
    <m/>
    <x v="5"/>
    <x v="1869"/>
    <x v="1291"/>
    <x v="1"/>
    <x v="35"/>
    <n v="1"/>
    <n v="1"/>
    <d v="2019-08-03T00:00:00"/>
    <n v="0.03"/>
    <n v="1"/>
    <n v="0"/>
    <n v="0"/>
    <m/>
  </r>
  <r>
    <n v="37497435"/>
    <s v="Comfy private studio near airport and beach"/>
    <n v="137453963"/>
    <s v="Hector"/>
    <m/>
    <x v="5"/>
    <x v="3082"/>
    <x v="2036"/>
    <x v="1"/>
    <x v="100"/>
    <n v="1"/>
    <n v="161"/>
    <d v="2022-08-23T00:00:00"/>
    <n v="4.28"/>
    <n v="2"/>
    <n v="222"/>
    <n v="63"/>
    <m/>
  </r>
  <r>
    <n v="37517343"/>
    <s v="Apt 3 Modern and Cozy Apt in East Fort Laud"/>
    <n v="25512755"/>
    <s v="Rossana"/>
    <m/>
    <x v="4"/>
    <x v="1420"/>
    <x v="427"/>
    <x v="0"/>
    <x v="41"/>
    <n v="2"/>
    <n v="104"/>
    <d v="2022-08-28T00:00:00"/>
    <n v="2.84"/>
    <n v="4"/>
    <n v="218"/>
    <n v="23"/>
    <m/>
  </r>
  <r>
    <n v="37052414"/>
    <s v="Classic Comfy Bedroom Near NSU w/ Pool"/>
    <n v="39467521"/>
    <s v="Daysy"/>
    <m/>
    <x v="24"/>
    <x v="3083"/>
    <x v="2788"/>
    <x v="1"/>
    <x v="68"/>
    <n v="1"/>
    <n v="20"/>
    <d v="2022-08-19T00:00:00"/>
    <n v="2.11"/>
    <n v="2"/>
    <n v="179"/>
    <n v="20"/>
    <m/>
  </r>
  <r>
    <n v="37528319"/>
    <s v="Beach Daze - Spacious One Bedroom"/>
    <n v="49193805"/>
    <s v="Shelley"/>
    <m/>
    <x v="4"/>
    <x v="3084"/>
    <x v="2789"/>
    <x v="0"/>
    <x v="51"/>
    <n v="7"/>
    <n v="3"/>
    <d v="2021-08-20T00:00:00"/>
    <n v="0.08"/>
    <n v="50"/>
    <n v="339"/>
    <n v="0"/>
    <m/>
  </r>
  <r>
    <n v="37054230"/>
    <s v="Pool Home near Las Olas @ Victoria Park"/>
    <n v="1400039"/>
    <s v="David"/>
    <m/>
    <x v="4"/>
    <x v="3085"/>
    <x v="2790"/>
    <x v="0"/>
    <x v="80"/>
    <n v="3"/>
    <n v="11"/>
    <d v="2022-09-11T00:00:00"/>
    <n v="3.44"/>
    <n v="1"/>
    <n v="238"/>
    <n v="11"/>
    <m/>
  </r>
  <r>
    <n v="37055643"/>
    <s v="Sweet room"/>
    <n v="241096887"/>
    <s v="Miller"/>
    <m/>
    <x v="7"/>
    <x v="189"/>
    <x v="2791"/>
    <x v="1"/>
    <x v="357"/>
    <n v="30"/>
    <n v="0"/>
    <m/>
    <m/>
    <n v="1"/>
    <n v="0"/>
    <n v="0"/>
    <m/>
  </r>
  <r>
    <n v="37529159"/>
    <s v="Vintage &quot;Caribbean&quot; Room"/>
    <n v="262281432"/>
    <s v="Eugenie (Val)"/>
    <m/>
    <x v="25"/>
    <x v="3086"/>
    <x v="2792"/>
    <x v="1"/>
    <x v="247"/>
    <n v="2"/>
    <n v="27"/>
    <d v="2020-03-10T00:00:00"/>
    <n v="0.71"/>
    <n v="1"/>
    <n v="17"/>
    <n v="0"/>
    <m/>
  </r>
  <r>
    <n v="37529394"/>
    <s v="Apartment close to beach, shopping center"/>
    <n v="451642573"/>
    <s v="PMI Premium Services"/>
    <m/>
    <x v="4"/>
    <x v="3087"/>
    <x v="2793"/>
    <x v="0"/>
    <x v="3"/>
    <n v="2"/>
    <n v="43"/>
    <d v="2022-08-31T00:00:00"/>
    <n v="1.34"/>
    <n v="39"/>
    <n v="365"/>
    <n v="15"/>
    <m/>
  </r>
  <r>
    <n v="37059541"/>
    <s v="Sunscape Fort Lauderdale ‚òÄÔ∏é 1BR minutes to beach|4"/>
    <n v="263129335"/>
    <s v="Stay So.Flo."/>
    <m/>
    <x v="4"/>
    <x v="1084"/>
    <x v="2794"/>
    <x v="0"/>
    <x v="86"/>
    <n v="1"/>
    <n v="40"/>
    <d v="2022-08-17T00:00:00"/>
    <n v="1.05"/>
    <n v="24"/>
    <n v="342"/>
    <n v="13"/>
    <m/>
  </r>
  <r>
    <n v="37529616"/>
    <s v="Features king bed, smart TV, coffee station"/>
    <n v="451642573"/>
    <s v="PMI Premium Services"/>
    <m/>
    <x v="4"/>
    <x v="2888"/>
    <x v="2614"/>
    <x v="0"/>
    <x v="87"/>
    <n v="2"/>
    <n v="57"/>
    <d v="2022-07-25T00:00:00"/>
    <n v="1.54"/>
    <n v="39"/>
    <n v="295"/>
    <n v="7"/>
    <m/>
  </r>
  <r>
    <n v="37061710"/>
    <s v="Modern paradise awaits! 1BR close to beach *376"/>
    <n v="263129335"/>
    <s v="Stay So.Flo."/>
    <m/>
    <x v="4"/>
    <x v="3088"/>
    <x v="1446"/>
    <x v="0"/>
    <x v="226"/>
    <n v="1"/>
    <n v="63"/>
    <d v="2022-09-07T00:00:00"/>
    <n v="1.65"/>
    <n v="24"/>
    <n v="0"/>
    <n v="24"/>
    <m/>
  </r>
  <r>
    <n v="37063142"/>
    <s v="Cottage w/private patio &amp; grill"/>
    <n v="4246703"/>
    <s v="Matthew"/>
    <m/>
    <x v="4"/>
    <x v="3089"/>
    <x v="2795"/>
    <x v="0"/>
    <x v="41"/>
    <n v="1"/>
    <n v="73"/>
    <d v="2022-09-03T00:00:00"/>
    <n v="1.9"/>
    <n v="68"/>
    <n v="175"/>
    <n v="14"/>
    <m/>
  </r>
  <r>
    <n v="37084448"/>
    <s v="Bright &amp; Happy 2 Bedroom VIlla in FT Laudy/Wilton"/>
    <n v="66081352"/>
    <s v="Adam"/>
    <m/>
    <x v="4"/>
    <x v="3090"/>
    <x v="2796"/>
    <x v="0"/>
    <x v="90"/>
    <n v="10"/>
    <n v="28"/>
    <d v="2022-05-19T00:00:00"/>
    <n v="0.83"/>
    <n v="5"/>
    <n v="37"/>
    <n v="7"/>
    <m/>
  </r>
  <r>
    <n v="37530827"/>
    <s v="The Pink House *no cleaning fee* - By Avi"/>
    <n v="1538108"/>
    <s v="Avi"/>
    <m/>
    <x v="4"/>
    <x v="3091"/>
    <x v="2797"/>
    <x v="0"/>
    <x v="129"/>
    <n v="5"/>
    <n v="50"/>
    <d v="2022-04-19T00:00:00"/>
    <n v="1.32"/>
    <n v="6"/>
    <n v="222"/>
    <n v="4"/>
    <m/>
  </r>
  <r>
    <n v="37086514"/>
    <s v="‚òÖTropical Oasis‚òÖClose to Beach and Shops, Parking‚òÖ"/>
    <n v="596168"/>
    <s v="Guillermo"/>
    <m/>
    <x v="5"/>
    <x v="3092"/>
    <x v="2798"/>
    <x v="0"/>
    <x v="15"/>
    <n v="1"/>
    <n v="129"/>
    <d v="2022-09-14T00:00:00"/>
    <n v="3.38"/>
    <n v="6"/>
    <n v="81"/>
    <n v="56"/>
    <m/>
  </r>
  <r>
    <n v="37094933"/>
    <s v="1BR -Private Cabanas + Infinity Pool Hyde Beach"/>
    <n v="68431422"/>
    <s v="Eli"/>
    <m/>
    <x v="5"/>
    <x v="39"/>
    <x v="1697"/>
    <x v="1"/>
    <x v="290"/>
    <n v="1"/>
    <n v="2"/>
    <d v="2022-03-07T00:00:00"/>
    <n v="0.08"/>
    <n v="17"/>
    <n v="7"/>
    <n v="1"/>
    <m/>
  </r>
  <r>
    <n v="37115235"/>
    <s v="02 Rustic meets Beachy Apartment - Walk Downtown!"/>
    <n v="48683393"/>
    <s v="Dawn"/>
    <m/>
    <x v="4"/>
    <x v="2243"/>
    <x v="2799"/>
    <x v="0"/>
    <x v="128"/>
    <n v="2"/>
    <n v="132"/>
    <d v="2022-09-03T00:00:00"/>
    <n v="3.44"/>
    <n v="9"/>
    <n v="162"/>
    <n v="49"/>
    <m/>
  </r>
  <r>
    <n v="37550130"/>
    <s v="Superhost's Amazing 2B House - 6 mins from Beach"/>
    <n v="28381203"/>
    <s v="Emrah"/>
    <m/>
    <x v="4"/>
    <x v="3093"/>
    <x v="2800"/>
    <x v="0"/>
    <x v="40"/>
    <n v="7"/>
    <n v="1"/>
    <d v="2022-01-18T00:00:00"/>
    <n v="0.12"/>
    <n v="5"/>
    <n v="253"/>
    <n v="1"/>
    <m/>
  </r>
  <r>
    <n v="37121947"/>
    <s v="New apartment good location 10 minutes from beach"/>
    <n v="279228266"/>
    <s v="Heraldo"/>
    <m/>
    <x v="6"/>
    <x v="3094"/>
    <x v="1470"/>
    <x v="1"/>
    <x v="520"/>
    <n v="30"/>
    <n v="0"/>
    <m/>
    <m/>
    <n v="1"/>
    <n v="0"/>
    <n v="0"/>
    <m/>
  </r>
  <r>
    <n v="37122129"/>
    <s v="Relax, Unwind You're on Florida time"/>
    <n v="259284960"/>
    <s v="Joni"/>
    <m/>
    <x v="5"/>
    <x v="2999"/>
    <x v="2801"/>
    <x v="1"/>
    <x v="170"/>
    <n v="2"/>
    <n v="0"/>
    <m/>
    <m/>
    <n v="1"/>
    <n v="0"/>
    <n v="0"/>
    <m/>
  </r>
  <r>
    <n v="37554601"/>
    <s v="Bright, Spacious &amp; Clean | Deer Creek Condo for 4"/>
    <n v="283646225"/>
    <s v="Abraham"/>
    <m/>
    <x v="6"/>
    <x v="3095"/>
    <x v="2802"/>
    <x v="0"/>
    <x v="174"/>
    <n v="4"/>
    <n v="4"/>
    <d v="2022-05-28T00:00:00"/>
    <n v="0.85"/>
    <n v="1"/>
    <n v="276"/>
    <n v="4"/>
    <m/>
  </r>
  <r>
    <n v="37145913"/>
    <s v="The dog house"/>
    <n v="279269172"/>
    <s v="Giovanni"/>
    <m/>
    <x v="14"/>
    <x v="3096"/>
    <x v="2803"/>
    <x v="1"/>
    <x v="41"/>
    <n v="1"/>
    <n v="1"/>
    <d v="2019-08-01T00:00:00"/>
    <n v="0.03"/>
    <n v="1"/>
    <n v="0"/>
    <n v="0"/>
    <m/>
  </r>
  <r>
    <n v="37558915"/>
    <s v="East Hollywood adorable cottage"/>
    <n v="10761771"/>
    <s v="Lainie"/>
    <m/>
    <x v="5"/>
    <x v="3097"/>
    <x v="2804"/>
    <x v="0"/>
    <x v="41"/>
    <n v="6"/>
    <n v="1"/>
    <d v="2022-03-01T00:00:00"/>
    <n v="0.15"/>
    <n v="2"/>
    <n v="78"/>
    <n v="1"/>
    <m/>
  </r>
  <r>
    <n v="37150891"/>
    <s v="Room #1  Private Home Parkland FL"/>
    <n v="95421909"/>
    <s v="Regina"/>
    <m/>
    <x v="9"/>
    <x v="3098"/>
    <x v="2805"/>
    <x v="1"/>
    <x v="86"/>
    <n v="1"/>
    <n v="5"/>
    <d v="2022-05-10T00:00:00"/>
    <n v="0.16"/>
    <n v="2"/>
    <n v="82"/>
    <n v="3"/>
    <m/>
  </r>
  <r>
    <n v="37152530"/>
    <s v="Luxury Condo on the beach in Hollywood Florida"/>
    <n v="159337347"/>
    <s v="Sekoura"/>
    <m/>
    <x v="5"/>
    <x v="659"/>
    <x v="453"/>
    <x v="0"/>
    <x v="53"/>
    <n v="30"/>
    <n v="6"/>
    <d v="2021-12-08T00:00:00"/>
    <n v="0.24"/>
    <n v="1"/>
    <n v="176"/>
    <n v="1"/>
    <m/>
  </r>
  <r>
    <n v="37565482"/>
    <s v="New listing! Dog-friendly duplex w/ a shared patio, dining area, &amp; grill!"/>
    <n v="160321409"/>
    <s v="Vacasa Florida"/>
    <m/>
    <x v="5"/>
    <x v="3099"/>
    <x v="2806"/>
    <x v="0"/>
    <x v="225"/>
    <n v="2"/>
    <n v="9"/>
    <d v="2022-08-28T00:00:00"/>
    <n v="0.27"/>
    <n v="2"/>
    <n v="363"/>
    <n v="4"/>
    <m/>
  </r>
  <r>
    <n v="37164092"/>
    <s v="Sunrise Cottage"/>
    <n v="229445089"/>
    <s v="Paula"/>
    <m/>
    <x v="25"/>
    <x v="1026"/>
    <x v="2807"/>
    <x v="1"/>
    <x v="53"/>
    <n v="2"/>
    <n v="72"/>
    <d v="2022-05-16T00:00:00"/>
    <n v="1.98"/>
    <n v="1"/>
    <n v="286"/>
    <n v="31"/>
    <m/>
  </r>
  <r>
    <n v="37597769"/>
    <s v="Efficiency 2 on water las olas/beach free kayaks"/>
    <n v="103984492"/>
    <s v="Liza"/>
    <m/>
    <x v="4"/>
    <x v="3100"/>
    <x v="2808"/>
    <x v="0"/>
    <x v="165"/>
    <n v="2"/>
    <n v="109"/>
    <d v="2022-09-05T00:00:00"/>
    <n v="2.91"/>
    <n v="19"/>
    <n v="146"/>
    <n v="28"/>
    <m/>
  </r>
  <r>
    <n v="37166777"/>
    <s v="High-End Waterfront Home w/ Resort-Style Pool, Boat Dock &amp; 3 Living Areas"/>
    <n v="104693659"/>
    <s v="Vacasa Florida"/>
    <m/>
    <x v="4"/>
    <x v="750"/>
    <x v="2809"/>
    <x v="0"/>
    <x v="521"/>
    <n v="3"/>
    <n v="16"/>
    <d v="2022-08-15T00:00:00"/>
    <n v="0.47"/>
    <n v="36"/>
    <n v="363"/>
    <n v="7"/>
    <m/>
  </r>
  <r>
    <n v="37618022"/>
    <s v="BOHO üåàTINY HOUSE üå∏üö≤GARDEN,WIFI,BEACH,Shop,BBQ,"/>
    <n v="181503769"/>
    <s v="Sarah"/>
    <m/>
    <x v="1"/>
    <x v="3101"/>
    <x v="2810"/>
    <x v="0"/>
    <x v="40"/>
    <n v="2"/>
    <n v="86"/>
    <d v="2022-09-14T00:00:00"/>
    <n v="2.33"/>
    <n v="10"/>
    <n v="237"/>
    <n v="28"/>
    <m/>
  </r>
  <r>
    <n v="37171816"/>
    <s v="Couple‚Äôs hideaway, Hot-tub near beach &amp; Miami"/>
    <n v="155682910"/>
    <s v="Eldy"/>
    <m/>
    <x v="5"/>
    <x v="3102"/>
    <x v="2811"/>
    <x v="0"/>
    <x v="132"/>
    <n v="2"/>
    <n v="109"/>
    <d v="2022-08-14T00:00:00"/>
    <n v="2.89"/>
    <n v="2"/>
    <n v="166"/>
    <n v="30"/>
    <m/>
  </r>
  <r>
    <n v="37619482"/>
    <s v="Ozzy‚Äôs Private Place"/>
    <n v="198014741"/>
    <s v="Osvaldo"/>
    <m/>
    <x v="1"/>
    <x v="3103"/>
    <x v="2812"/>
    <x v="0"/>
    <x v="128"/>
    <n v="30"/>
    <n v="9"/>
    <d v="2021-07-21T00:00:00"/>
    <n v="0.25"/>
    <n v="2"/>
    <n v="40"/>
    <n v="0"/>
    <m/>
  </r>
  <r>
    <n v="37625890"/>
    <s v="Tropical 2 BR 1 BA Private Safe Key West-like Home"/>
    <n v="284243541"/>
    <s v="Jonathan"/>
    <m/>
    <x v="11"/>
    <x v="3104"/>
    <x v="2813"/>
    <x v="0"/>
    <x v="51"/>
    <n v="3"/>
    <n v="10"/>
    <d v="2022-08-03T00:00:00"/>
    <n v="1.51"/>
    <n v="2"/>
    <n v="365"/>
    <n v="10"/>
    <m/>
  </r>
  <r>
    <n v="37173453"/>
    <s v="Family Estate w/ Private Heated Pool, Near Beach"/>
    <n v="197081111"/>
    <s v="Designedvr"/>
    <m/>
    <x v="4"/>
    <x v="3105"/>
    <x v="2814"/>
    <x v="0"/>
    <x v="522"/>
    <n v="3"/>
    <n v="64"/>
    <d v="2022-08-14T00:00:00"/>
    <n v="1.87"/>
    <n v="19"/>
    <n v="253"/>
    <n v="27"/>
    <m/>
  </r>
  <r>
    <n v="37626068"/>
    <s v="Weston One Bedroom w/Partial Kitchen"/>
    <n v="70231210"/>
    <s v="Melissa"/>
    <m/>
    <x v="17"/>
    <x v="2006"/>
    <x v="2815"/>
    <x v="0"/>
    <x v="156"/>
    <n v="7"/>
    <n v="4"/>
    <d v="2022-06-19T00:00:00"/>
    <n v="0.11"/>
    <n v="6"/>
    <n v="365"/>
    <n v="1"/>
    <m/>
  </r>
  <r>
    <n v="37627059"/>
    <s v="Deluxe 5BR/3BA Home near Beach &amp; Casino Heat Pool"/>
    <n v="27675106"/>
    <s v="Hollywood Vacation Rentals"/>
    <m/>
    <x v="12"/>
    <x v="3106"/>
    <x v="2816"/>
    <x v="0"/>
    <x v="148"/>
    <n v="4"/>
    <n v="42"/>
    <d v="2022-09-17T00:00:00"/>
    <n v="1.1200000000000001"/>
    <n v="39"/>
    <n v="244"/>
    <n v="17"/>
    <m/>
  </r>
  <r>
    <n v="37175551"/>
    <s v="Heated Pool 3BR all-new Modern Furniture"/>
    <n v="45914148"/>
    <s v="Designedvr"/>
    <m/>
    <x v="5"/>
    <x v="3107"/>
    <x v="1744"/>
    <x v="0"/>
    <x v="164"/>
    <n v="3"/>
    <n v="108"/>
    <d v="2022-09-04T00:00:00"/>
    <n v="2.84"/>
    <n v="62"/>
    <n v="258"/>
    <n v="29"/>
    <m/>
  </r>
  <r>
    <n v="37628567"/>
    <s v="AMAZING CONDO ON THE BEACH"/>
    <n v="158408635"/>
    <s v="Viviana"/>
    <m/>
    <x v="1"/>
    <x v="3108"/>
    <x v="2817"/>
    <x v="0"/>
    <x v="24"/>
    <n v="30"/>
    <n v="0"/>
    <m/>
    <m/>
    <n v="1"/>
    <n v="0"/>
    <n v="0"/>
    <m/>
  </r>
  <r>
    <n v="37219734"/>
    <s v="Sweet Stay Patio Guest House Pool View And Access"/>
    <n v="153934256"/>
    <s v="Lilibeth"/>
    <m/>
    <x v="5"/>
    <x v="3109"/>
    <x v="2818"/>
    <x v="0"/>
    <x v="51"/>
    <n v="5"/>
    <n v="67"/>
    <d v="2022-07-25T00:00:00"/>
    <n v="2.1"/>
    <n v="3"/>
    <n v="363"/>
    <n v="17"/>
    <m/>
  </r>
  <r>
    <n v="37629530"/>
    <s v="BeachPlace Towers by Marriott"/>
    <n v="40948244"/>
    <s v="Harvey"/>
    <m/>
    <x v="4"/>
    <x v="3110"/>
    <x v="2819"/>
    <x v="0"/>
    <x v="14"/>
    <n v="7"/>
    <n v="1"/>
    <d v="2020-03-21T00:00:00"/>
    <n v="0.03"/>
    <n v="1"/>
    <n v="0"/>
    <n v="0"/>
    <m/>
  </r>
  <r>
    <n v="37239823"/>
    <s v="1 Bedroom Tropical Oasis By the Ocean with pool #2"/>
    <n v="264730310"/>
    <s v="Randa"/>
    <m/>
    <x v="4"/>
    <x v="3111"/>
    <x v="2820"/>
    <x v="0"/>
    <x v="24"/>
    <n v="3"/>
    <n v="0"/>
    <m/>
    <m/>
    <n v="3"/>
    <n v="235"/>
    <n v="0"/>
    <m/>
  </r>
  <r>
    <n v="37660835"/>
    <s v="Next to the golf courts and US1 _x000a_Pet friendly"/>
    <n v="201373756"/>
    <s v="Iclal"/>
    <m/>
    <x v="5"/>
    <x v="3112"/>
    <x v="2821"/>
    <x v="1"/>
    <x v="275"/>
    <n v="1"/>
    <n v="8"/>
    <d v="2020-03-18T00:00:00"/>
    <n v="0.22"/>
    <n v="1"/>
    <n v="0"/>
    <n v="0"/>
    <m/>
  </r>
  <r>
    <n v="37245507"/>
    <s v="Villa Aquazul 2"/>
    <n v="228206805"/>
    <s v="Florida Sands Luxury"/>
    <m/>
    <x v="4"/>
    <x v="1478"/>
    <x v="81"/>
    <x v="0"/>
    <x v="287"/>
    <n v="3"/>
    <n v="2"/>
    <d v="2022-02-16T00:00:00"/>
    <n v="0.19"/>
    <n v="15"/>
    <n v="263"/>
    <n v="2"/>
    <m/>
  </r>
  <r>
    <n v="37247689"/>
    <s v="Villa Aquazul"/>
    <n v="228206805"/>
    <s v="Florida Sands Luxury"/>
    <m/>
    <x v="4"/>
    <x v="3113"/>
    <x v="2822"/>
    <x v="0"/>
    <x v="523"/>
    <n v="3"/>
    <n v="17"/>
    <d v="2022-07-17T00:00:00"/>
    <n v="0.63"/>
    <n v="15"/>
    <n v="263"/>
    <n v="8"/>
    <m/>
  </r>
  <r>
    <n v="37248441"/>
    <s v="Waterfront condo, short walk to the beach!"/>
    <n v="239850582"/>
    <s v="Marilyn"/>
    <m/>
    <x v="11"/>
    <x v="3114"/>
    <x v="2823"/>
    <x v="0"/>
    <x v="91"/>
    <n v="1"/>
    <n v="104"/>
    <d v="2022-09-11T00:00:00"/>
    <n v="2.75"/>
    <n v="18"/>
    <n v="244"/>
    <n v="20"/>
    <m/>
  </r>
  <r>
    <n v="37660858"/>
    <s v="Our Fort Lauderdale Boutique Guest House"/>
    <n v="43195342"/>
    <s v="Anton"/>
    <m/>
    <x v="4"/>
    <x v="3115"/>
    <x v="1076"/>
    <x v="0"/>
    <x v="12"/>
    <n v="2"/>
    <n v="56"/>
    <d v="2022-06-03T00:00:00"/>
    <n v="1.51"/>
    <n v="1"/>
    <n v="255"/>
    <n v="13"/>
    <m/>
  </r>
  <r>
    <n v="37663108"/>
    <s v="Room #2 Private Home Parkland, FL"/>
    <n v="95421909"/>
    <s v="Regina"/>
    <m/>
    <x v="9"/>
    <x v="3116"/>
    <x v="2824"/>
    <x v="1"/>
    <x v="86"/>
    <n v="1"/>
    <n v="9"/>
    <d v="2022-08-08T00:00:00"/>
    <n v="0.28000000000000003"/>
    <n v="2"/>
    <n v="346"/>
    <n v="5"/>
    <m/>
  </r>
  <r>
    <n v="37249398"/>
    <s v="Ft Lauderdale Beach Resort  (1 block from beach)"/>
    <n v="280422486"/>
    <s v="Andrea"/>
    <m/>
    <x v="4"/>
    <x v="1857"/>
    <x v="2825"/>
    <x v="2"/>
    <x v="368"/>
    <n v="7"/>
    <n v="1"/>
    <d v="2019-08-06T00:00:00"/>
    <n v="0.03"/>
    <n v="1"/>
    <n v="0"/>
    <n v="0"/>
    <m/>
  </r>
  <r>
    <n v="37251581"/>
    <s v="SPACIOUS 4/3 LARGE POOL HOME W PARKING, BBQ WIFI"/>
    <n v="29537330"/>
    <s v="Dan And Gio"/>
    <m/>
    <x v="5"/>
    <x v="487"/>
    <x v="2826"/>
    <x v="0"/>
    <x v="91"/>
    <n v="3"/>
    <n v="55"/>
    <d v="2022-09-06T00:00:00"/>
    <n v="1.46"/>
    <n v="32"/>
    <n v="365"/>
    <n v="11"/>
    <m/>
  </r>
  <r>
    <n v="37254820"/>
    <s v="3 min walk to DEERFIELD BEACH, pier, and bars"/>
    <n v="133126625"/>
    <s v="Thais"/>
    <m/>
    <x v="6"/>
    <x v="3117"/>
    <x v="1093"/>
    <x v="0"/>
    <x v="12"/>
    <n v="1"/>
    <n v="75"/>
    <d v="2022-08-21T00:00:00"/>
    <n v="2.11"/>
    <n v="1"/>
    <n v="133"/>
    <n v="42"/>
    <m/>
  </r>
  <r>
    <n v="37688936"/>
    <s v="STUNNING LUXURY 5 BED BIG 50x25 POOLüî•HOT JET SPA !"/>
    <n v="284861867"/>
    <s v="Leonid"/>
    <m/>
    <x v="5"/>
    <x v="3118"/>
    <x v="2827"/>
    <x v="0"/>
    <x v="524"/>
    <n v="4"/>
    <n v="62"/>
    <d v="2022-08-06T00:00:00"/>
    <n v="1.79"/>
    <n v="1"/>
    <n v="298"/>
    <n v="23"/>
    <m/>
  </r>
  <r>
    <n v="37958110"/>
    <s v="Cozy Studio ‚òÖNear Beach ‚òÖ Las Olas ‚òÖWilton Manors"/>
    <n v="139646304"/>
    <s v="Shani &amp; Ariel"/>
    <m/>
    <x v="4"/>
    <x v="3119"/>
    <x v="35"/>
    <x v="0"/>
    <x v="98"/>
    <n v="1"/>
    <n v="72"/>
    <d v="2022-09-05T00:00:00"/>
    <n v="1.99"/>
    <n v="18"/>
    <n v="251"/>
    <n v="27"/>
    <m/>
  </r>
  <r>
    <n v="37704874"/>
    <s v="Niagara - Spacious 1 Bedroom"/>
    <n v="49193805"/>
    <s v="Shelley"/>
    <m/>
    <x v="4"/>
    <x v="3120"/>
    <x v="2828"/>
    <x v="0"/>
    <x v="64"/>
    <n v="7"/>
    <n v="4"/>
    <d v="2022-01-03T00:00:00"/>
    <n v="0.12"/>
    <n v="50"/>
    <n v="269"/>
    <n v="1"/>
    <m/>
  </r>
  <r>
    <n v="37960744"/>
    <s v="‚ù§ Comfy 2BR Apt | Near FLL Beach, Las Olas &amp; Shops"/>
    <n v="139646304"/>
    <s v="Shani &amp; Ariel"/>
    <m/>
    <x v="4"/>
    <x v="1445"/>
    <x v="2829"/>
    <x v="0"/>
    <x v="167"/>
    <n v="1"/>
    <n v="82"/>
    <d v="2022-08-20T00:00:00"/>
    <n v="2.19"/>
    <n v="18"/>
    <n v="139"/>
    <n v="26"/>
    <m/>
  </r>
  <r>
    <n v="37967138"/>
    <s v="GREAT 2-BDR  Suite 6 Miles From SawGrass Mall"/>
    <n v="76002452"/>
    <s v="Darren"/>
    <m/>
    <x v="17"/>
    <x v="3121"/>
    <x v="2830"/>
    <x v="0"/>
    <x v="66"/>
    <n v="7"/>
    <n v="0"/>
    <m/>
    <m/>
    <n v="1"/>
    <n v="225"/>
    <n v="0"/>
    <m/>
  </r>
  <r>
    <n v="37705515"/>
    <s v="Marina Edge - Spacious 1 Bedroom"/>
    <n v="49193805"/>
    <s v="Shelley"/>
    <m/>
    <x v="4"/>
    <x v="3122"/>
    <x v="2831"/>
    <x v="0"/>
    <x v="123"/>
    <n v="7"/>
    <n v="1"/>
    <d v="2021-06-04T00:00:00"/>
    <n v="0.06"/>
    <n v="50"/>
    <n v="179"/>
    <n v="0"/>
    <m/>
  </r>
  <r>
    <n v="37714661"/>
    <s v="sun and sea villas"/>
    <n v="285084532"/>
    <s v="Ana"/>
    <m/>
    <x v="3"/>
    <x v="3123"/>
    <x v="2832"/>
    <x v="2"/>
    <x v="53"/>
    <n v="2"/>
    <n v="0"/>
    <m/>
    <m/>
    <n v="1"/>
    <n v="0"/>
    <n v="0"/>
    <m/>
  </r>
  <r>
    <n v="37968148"/>
    <s v="Excelente depto en Miami con vista al oc√©ano."/>
    <n v="183726605"/>
    <s v="Oscar"/>
    <m/>
    <x v="5"/>
    <x v="844"/>
    <x v="975"/>
    <x v="0"/>
    <x v="7"/>
    <n v="30"/>
    <n v="7"/>
    <d v="2022-07-20T00:00:00"/>
    <n v="0.21"/>
    <n v="2"/>
    <n v="275"/>
    <n v="1"/>
    <m/>
  </r>
  <r>
    <n v="37716984"/>
    <s v="Relaxing Home With Huge Yard Close to Everything!"/>
    <n v="285104280"/>
    <s v="Luis"/>
    <m/>
    <x v="4"/>
    <x v="3124"/>
    <x v="2833"/>
    <x v="0"/>
    <x v="102"/>
    <n v="1"/>
    <n v="72"/>
    <d v="2022-05-09T00:00:00"/>
    <n v="1.91"/>
    <n v="1"/>
    <n v="238"/>
    <n v="26"/>
    <m/>
  </r>
  <r>
    <n v="37968900"/>
    <s v="La CASITA BELLA   üè†"/>
    <n v="287861733"/>
    <s v="Julio"/>
    <m/>
    <x v="4"/>
    <x v="3125"/>
    <x v="2834"/>
    <x v="0"/>
    <x v="226"/>
    <n v="3"/>
    <n v="100"/>
    <d v="2022-09-06T00:00:00"/>
    <n v="2.8"/>
    <n v="7"/>
    <n v="170"/>
    <n v="37"/>
    <m/>
  </r>
  <r>
    <n v="37719631"/>
    <s v="Beautiful Apto near to the beach"/>
    <n v="285126654"/>
    <s v="Javier"/>
    <m/>
    <x v="5"/>
    <x v="3126"/>
    <x v="1384"/>
    <x v="0"/>
    <x v="15"/>
    <n v="7"/>
    <n v="47"/>
    <d v="2022-09-11T00:00:00"/>
    <n v="1.27"/>
    <n v="1"/>
    <n v="224"/>
    <n v="21"/>
    <m/>
  </r>
  <r>
    <n v="37986385"/>
    <s v="vacaciones en el corazon de hollywood florida"/>
    <n v="63936456"/>
    <s v="Milton"/>
    <m/>
    <x v="5"/>
    <x v="3127"/>
    <x v="1289"/>
    <x v="0"/>
    <x v="53"/>
    <n v="1"/>
    <n v="134"/>
    <d v="2022-07-25T00:00:00"/>
    <n v="3.58"/>
    <n v="1"/>
    <n v="160"/>
    <n v="22"/>
    <m/>
  </r>
  <r>
    <n v="37746395"/>
    <s v="1BED CONDO AT BEACHWALK frm $179 THIS WINTER!!"/>
    <n v="231294926"/>
    <s v="Andrew"/>
    <m/>
    <x v="1"/>
    <x v="485"/>
    <x v="2835"/>
    <x v="0"/>
    <x v="31"/>
    <n v="2"/>
    <n v="9"/>
    <d v="2022-01-09T00:00:00"/>
    <n v="0.33"/>
    <n v="1"/>
    <n v="1"/>
    <n v="2"/>
    <m/>
  </r>
  <r>
    <n v="37746427"/>
    <s v="Beautiful BEACH Apt! Walk to the BEACH in 3 min!"/>
    <n v="131935667"/>
    <s v="Hyaat"/>
    <m/>
    <x v="3"/>
    <x v="3128"/>
    <x v="2836"/>
    <x v="0"/>
    <x v="113"/>
    <n v="1"/>
    <n v="143"/>
    <d v="2022-09-05T00:00:00"/>
    <n v="3.97"/>
    <n v="2"/>
    <n v="210"/>
    <n v="46"/>
    <m/>
  </r>
  <r>
    <n v="37998246"/>
    <s v="Modern, tranquil getaway 5min to beach &amp; downtown"/>
    <n v="151641107"/>
    <s v="Donna"/>
    <m/>
    <x v="4"/>
    <x v="3129"/>
    <x v="2837"/>
    <x v="0"/>
    <x v="113"/>
    <n v="5"/>
    <n v="45"/>
    <d v="2022-08-27T00:00:00"/>
    <n v="1.25"/>
    <n v="1"/>
    <n v="98"/>
    <n v="10"/>
    <m/>
  </r>
  <r>
    <n v="37751028"/>
    <s v="Depto/En Miami, Luminoso Agradable vista al oc√©ano"/>
    <n v="183726605"/>
    <s v="Oscar"/>
    <m/>
    <x v="5"/>
    <x v="3130"/>
    <x v="1255"/>
    <x v="1"/>
    <x v="7"/>
    <n v="30"/>
    <n v="1"/>
    <d v="2020-03-03T00:00:00"/>
    <n v="0.03"/>
    <n v="2"/>
    <n v="276"/>
    <n v="0"/>
    <m/>
  </r>
  <r>
    <n v="38003119"/>
    <s v="Luxe Hideaway Minutes From Beach, Bars &amp; Eateries"/>
    <n v="70563805"/>
    <s v="Hideaway Vacation Rentals"/>
    <m/>
    <x v="11"/>
    <x v="3131"/>
    <x v="2618"/>
    <x v="0"/>
    <x v="452"/>
    <n v="5"/>
    <n v="88"/>
    <d v="2022-09-19T00:00:00"/>
    <n v="2.38"/>
    <n v="17"/>
    <n v="337"/>
    <n v="25"/>
    <m/>
  </r>
  <r>
    <n v="37770517"/>
    <s v="Bonaventure 2"/>
    <n v="70231210"/>
    <s v="Melissa"/>
    <m/>
    <x v="17"/>
    <x v="939"/>
    <x v="900"/>
    <x v="0"/>
    <x v="39"/>
    <n v="7"/>
    <n v="0"/>
    <m/>
    <m/>
    <n v="6"/>
    <n v="358"/>
    <n v="0"/>
    <m/>
  </r>
  <r>
    <n v="38019440"/>
    <s v="Chic Duplex Steps From Lively Wilton Drive"/>
    <n v="70563805"/>
    <s v="Hideaway Vacation Rentals"/>
    <m/>
    <x v="21"/>
    <x v="3132"/>
    <x v="2838"/>
    <x v="0"/>
    <x v="40"/>
    <n v="2"/>
    <n v="70"/>
    <d v="2022-09-06T00:00:00"/>
    <n v="1.9"/>
    <n v="17"/>
    <n v="291"/>
    <n v="25"/>
    <m/>
  </r>
  <r>
    <n v="37772387"/>
    <s v="Studio 455 feet, front canal, 100 mts  the beach ."/>
    <n v="285689946"/>
    <s v="Silvia"/>
    <m/>
    <x v="11"/>
    <x v="3133"/>
    <x v="2839"/>
    <x v="0"/>
    <x v="224"/>
    <n v="4"/>
    <n v="87"/>
    <d v="2022-09-07T00:00:00"/>
    <n v="2.67"/>
    <n v="1"/>
    <n v="253"/>
    <n v="46"/>
    <m/>
  </r>
  <r>
    <n v="37774129"/>
    <s v="Relax and enjoy"/>
    <n v="223240132"/>
    <s v="Lucileia"/>
    <m/>
    <x v="6"/>
    <x v="3134"/>
    <x v="797"/>
    <x v="1"/>
    <x v="388"/>
    <n v="1"/>
    <n v="1"/>
    <d v="2020-03-31T00:00:00"/>
    <n v="0.03"/>
    <n v="3"/>
    <n v="0"/>
    <n v="0"/>
    <m/>
  </r>
  <r>
    <n v="37801376"/>
    <s v="Lakeside Home - Near FLL and Hard Rock - Sleeps 6"/>
    <n v="115091394"/>
    <s v="Moses"/>
    <m/>
    <x v="24"/>
    <x v="3135"/>
    <x v="2840"/>
    <x v="0"/>
    <x v="69"/>
    <n v="4"/>
    <n v="39"/>
    <d v="2022-05-07T00:00:00"/>
    <n v="1.04"/>
    <n v="9"/>
    <n v="90"/>
    <n v="5"/>
    <m/>
  </r>
  <r>
    <n v="38024297"/>
    <s v="2 BR house, Close to Port, beach, shops, restrnts"/>
    <n v="327132035"/>
    <s v="Janete"/>
    <m/>
    <x v="4"/>
    <x v="3136"/>
    <x v="1506"/>
    <x v="0"/>
    <x v="249"/>
    <n v="1"/>
    <n v="118"/>
    <d v="2022-08-29T00:00:00"/>
    <n v="3.2"/>
    <n v="1"/>
    <n v="225"/>
    <n v="40"/>
    <m/>
  </r>
  <r>
    <n v="37802451"/>
    <s v="Spacious 2 Bedrm ‚òÄ Block 2 Beach ‚òÄ Family Friendly"/>
    <n v="17673914"/>
    <s v="Robyn"/>
    <m/>
    <x v="6"/>
    <x v="1975"/>
    <x v="1848"/>
    <x v="0"/>
    <x v="102"/>
    <n v="1"/>
    <n v="165"/>
    <d v="2022-08-20T00:00:00"/>
    <n v="4.5999999999999996"/>
    <n v="5"/>
    <n v="304"/>
    <n v="54"/>
    <m/>
  </r>
  <r>
    <n v="38025039"/>
    <s v="Private 2Bedrm Suite near Sawgrass Mall/ FLA Arena"/>
    <n v="67885718"/>
    <s v="Connie"/>
    <m/>
    <x v="25"/>
    <x v="3137"/>
    <x v="2841"/>
    <x v="0"/>
    <x v="285"/>
    <n v="1"/>
    <n v="15"/>
    <d v="2022-09-04T00:00:00"/>
    <n v="3.26"/>
    <n v="2"/>
    <n v="349"/>
    <n v="15"/>
    <m/>
  </r>
  <r>
    <n v="38042147"/>
    <s v="Modern pool home paradise &amp; BEACH 1.5 miles away!"/>
    <n v="36243644"/>
    <s v="Ralph"/>
    <m/>
    <x v="23"/>
    <x v="3138"/>
    <x v="2842"/>
    <x v="0"/>
    <x v="498"/>
    <n v="4"/>
    <n v="64"/>
    <d v="2022-07-25T00:00:00"/>
    <n v="1.82"/>
    <n v="5"/>
    <n v="146"/>
    <n v="27"/>
    <m/>
  </r>
  <r>
    <n v="37810964"/>
    <s v="Great Vacation Home Getaway in Fort Lauderdale!"/>
    <n v="91820842"/>
    <s v="Thomas"/>
    <m/>
    <x v="21"/>
    <x v="3139"/>
    <x v="2843"/>
    <x v="0"/>
    <x v="525"/>
    <n v="3"/>
    <n v="60"/>
    <d v="2022-07-25T00:00:00"/>
    <n v="2.0699999999999998"/>
    <n v="1"/>
    <n v="243"/>
    <n v="19"/>
    <m/>
  </r>
  <r>
    <n v="38059879"/>
    <s v="Relaxing Beach Unit 1BD/1BA. 1/2 block from Beach"/>
    <n v="33129917"/>
    <s v="Nathalie"/>
    <m/>
    <x v="11"/>
    <x v="3140"/>
    <x v="2844"/>
    <x v="1"/>
    <x v="345"/>
    <n v="1"/>
    <n v="75"/>
    <d v="2022-06-28T00:00:00"/>
    <n v="2.0099999999999998"/>
    <n v="2"/>
    <n v="263"/>
    <n v="18"/>
    <m/>
  </r>
  <r>
    <n v="37828638"/>
    <s v="Private room good for business stays to Miramar FL"/>
    <n v="78833871"/>
    <s v="Peter"/>
    <m/>
    <x v="2"/>
    <x v="3141"/>
    <x v="2845"/>
    <x v="1"/>
    <x v="90"/>
    <n v="1"/>
    <n v="0"/>
    <m/>
    <m/>
    <n v="1"/>
    <n v="0"/>
    <n v="0"/>
    <m/>
  </r>
  <r>
    <n v="38069532"/>
    <s v="Nature"/>
    <n v="263543239"/>
    <s v="Simone"/>
    <m/>
    <x v="9"/>
    <x v="3142"/>
    <x v="2846"/>
    <x v="1"/>
    <x v="89"/>
    <n v="1"/>
    <n v="0"/>
    <m/>
    <m/>
    <n v="4"/>
    <n v="0"/>
    <n v="0"/>
    <m/>
  </r>
  <r>
    <n v="38073619"/>
    <s v="private bedroom"/>
    <n v="188214852"/>
    <s v="Mario"/>
    <m/>
    <x v="11"/>
    <x v="3143"/>
    <x v="2162"/>
    <x v="1"/>
    <x v="92"/>
    <n v="1"/>
    <n v="2"/>
    <d v="2020-01-05T00:00:00"/>
    <n v="0.06"/>
    <n v="1"/>
    <n v="0"/>
    <n v="0"/>
    <m/>
  </r>
  <r>
    <n v="37839290"/>
    <s v="A Truly Private South Florida Resort Style Home"/>
    <n v="91193568"/>
    <s v="Evan"/>
    <m/>
    <x v="4"/>
    <x v="3144"/>
    <x v="2847"/>
    <x v="0"/>
    <x v="70"/>
    <n v="7"/>
    <n v="67"/>
    <d v="2022-08-01T00:00:00"/>
    <n v="1.83"/>
    <n v="1"/>
    <n v="90"/>
    <n v="14"/>
    <m/>
  </r>
  <r>
    <n v="38091935"/>
    <s v="1BR Casita Hollywood, WiFi, Close to Park/Beach, 24. Hour Pro-Host Support"/>
    <n v="66224640"/>
    <s v="Newman Hospitality"/>
    <m/>
    <x v="5"/>
    <x v="3145"/>
    <x v="2848"/>
    <x v="0"/>
    <x v="181"/>
    <n v="1"/>
    <n v="34"/>
    <d v="2022-07-31T00:00:00"/>
    <n v="1.01"/>
    <n v="43"/>
    <n v="269"/>
    <n v="9"/>
    <m/>
  </r>
  <r>
    <n v="37841196"/>
    <s v="Private Room, Private Entrance 1"/>
    <n v="283844417"/>
    <s v="Oya"/>
    <m/>
    <x v="5"/>
    <x v="3146"/>
    <x v="2849"/>
    <x v="1"/>
    <x v="207"/>
    <n v="10"/>
    <n v="22"/>
    <d v="2022-06-19T00:00:00"/>
    <n v="0.61"/>
    <n v="2"/>
    <n v="0"/>
    <n v="3"/>
    <m/>
  </r>
  <r>
    <n v="38092009"/>
    <s v="Hollywood Casita 1BR, WiFi, Pets Okay, Priv Entr, 24. Hour Pro-Host Support"/>
    <n v="66224640"/>
    <s v="Newman Hospitality"/>
    <m/>
    <x v="5"/>
    <x v="3147"/>
    <x v="2850"/>
    <x v="0"/>
    <x v="244"/>
    <n v="1"/>
    <n v="32"/>
    <d v="2022-06-23T00:00:00"/>
    <n v="0.88"/>
    <n v="43"/>
    <n v="325"/>
    <n v="9"/>
    <m/>
  </r>
  <r>
    <n v="37842301"/>
    <s v="Hosting Soloution .Private Room Bath Wilton Manors"/>
    <n v="154132779"/>
    <s v="Jessica"/>
    <m/>
    <x v="4"/>
    <x v="3148"/>
    <x v="2851"/>
    <x v="1"/>
    <x v="284"/>
    <n v="1"/>
    <n v="12"/>
    <d v="2022-09-05T00:00:00"/>
    <n v="0.99"/>
    <n v="1"/>
    <n v="364"/>
    <n v="12"/>
    <m/>
  </r>
  <r>
    <n v="38092065"/>
    <s v="3BR/2BA Casita w/W/D, WiFi, Park 2 Cars, Nr Beach, 24. Hour Pro-Host Support"/>
    <n v="66224640"/>
    <s v="Newman Hospitality"/>
    <m/>
    <x v="5"/>
    <x v="3149"/>
    <x v="2852"/>
    <x v="0"/>
    <x v="53"/>
    <n v="1"/>
    <n v="36"/>
    <d v="2022-07-05T00:00:00"/>
    <n v="1"/>
    <n v="43"/>
    <n v="324"/>
    <n v="11"/>
    <m/>
  </r>
  <r>
    <n v="38096449"/>
    <s v="NEW MODERN VILLA  5BR/3BA POOL HOME FLL/MIA!"/>
    <n v="29537330"/>
    <s v="Dan And Gio"/>
    <m/>
    <x v="5"/>
    <x v="869"/>
    <x v="2853"/>
    <x v="0"/>
    <x v="399"/>
    <n v="3"/>
    <n v="35"/>
    <d v="2022-08-23T00:00:00"/>
    <n v="0.96"/>
    <n v="32"/>
    <n v="338"/>
    <n v="10"/>
    <m/>
  </r>
  <r>
    <n v="37854244"/>
    <s v="2 bdrm/1 bth.  5 min walk to Beach. Pool &amp; Parking"/>
    <n v="835428"/>
    <s v="James"/>
    <m/>
    <x v="4"/>
    <x v="3150"/>
    <x v="2854"/>
    <x v="0"/>
    <x v="203"/>
    <n v="4"/>
    <n v="82"/>
    <d v="2022-09-05T00:00:00"/>
    <n v="2.2400000000000002"/>
    <n v="4"/>
    <n v="244"/>
    <n v="27"/>
    <m/>
  </r>
  <r>
    <n v="38124894"/>
    <s v="Fabulous 1BR/1BTH Condo - 1/2 BLOCK TO BEACH"/>
    <n v="289507183"/>
    <s v="Giuseppe"/>
    <m/>
    <x v="11"/>
    <x v="3151"/>
    <x v="2855"/>
    <x v="0"/>
    <x v="68"/>
    <n v="6"/>
    <n v="15"/>
    <d v="2022-09-05T00:00:00"/>
    <n v="0.45"/>
    <n v="1"/>
    <n v="215"/>
    <n v="5"/>
    <m/>
  </r>
  <r>
    <n v="37862616"/>
    <s v="3.  Balcony ocean direct view/beautiful beach"/>
    <n v="36746072"/>
    <s v="Margarita"/>
    <m/>
    <x v="4"/>
    <x v="3152"/>
    <x v="2182"/>
    <x v="1"/>
    <x v="72"/>
    <n v="1"/>
    <n v="126"/>
    <d v="2022-09-12T00:00:00"/>
    <n v="4.4400000000000004"/>
    <n v="3"/>
    <n v="326"/>
    <n v="58"/>
    <m/>
  </r>
  <r>
    <n v="38131193"/>
    <s v="Miami (Hollywood Beach) Sea view. Beautiful!"/>
    <n v="20512553"/>
    <s v="Erica"/>
    <m/>
    <x v="5"/>
    <x v="3153"/>
    <x v="706"/>
    <x v="0"/>
    <x v="66"/>
    <n v="3"/>
    <n v="59"/>
    <d v="2022-09-09T00:00:00"/>
    <n v="1.7"/>
    <n v="1"/>
    <n v="163"/>
    <n v="24"/>
    <m/>
  </r>
  <r>
    <n v="38132951"/>
    <s v="Great spot for a sunny,  hassle free vacation."/>
    <n v="25965138"/>
    <s v="Dan"/>
    <m/>
    <x v="6"/>
    <x v="3154"/>
    <x v="2856"/>
    <x v="0"/>
    <x v="209"/>
    <n v="4"/>
    <n v="25"/>
    <d v="2022-07-15T00:00:00"/>
    <n v="0.69"/>
    <n v="9"/>
    <n v="299"/>
    <n v="6"/>
    <m/>
  </r>
  <r>
    <n v="37881889"/>
    <s v="Penthouse home 18 andar"/>
    <n v="68858726"/>
    <s v="Maria Elisa"/>
    <m/>
    <x v="1"/>
    <x v="277"/>
    <x v="1962"/>
    <x v="0"/>
    <x v="193"/>
    <n v="14"/>
    <n v="10"/>
    <d v="2022-03-31T00:00:00"/>
    <n v="0.56000000000000005"/>
    <n v="1"/>
    <n v="99"/>
    <n v="6"/>
    <m/>
  </r>
  <r>
    <n v="38137162"/>
    <s v="1757A- Hideaway #1: 1.5 mi to Beach &amp; Las Olas"/>
    <n v="8487141"/>
    <s v="Victoria Park"/>
    <m/>
    <x v="4"/>
    <x v="3155"/>
    <x v="2857"/>
    <x v="0"/>
    <x v="3"/>
    <n v="1"/>
    <n v="256"/>
    <d v="2022-09-01T00:00:00"/>
    <n v="6.88"/>
    <n v="20"/>
    <n v="40"/>
    <n v="74"/>
    <m/>
  </r>
  <r>
    <n v="37882221"/>
    <s v="The Studio (The Home of 5-Star guests)"/>
    <n v="220613482"/>
    <s v="Burt"/>
    <m/>
    <x v="1"/>
    <x v="3156"/>
    <x v="2858"/>
    <x v="1"/>
    <x v="113"/>
    <n v="5"/>
    <n v="10"/>
    <d v="2022-08-04T00:00:00"/>
    <n v="0.33"/>
    <n v="2"/>
    <n v="242"/>
    <n v="5"/>
    <m/>
  </r>
  <r>
    <n v="38149837"/>
    <s v="Beautiful Apartment on The Tides"/>
    <n v="15362033"/>
    <s v="Ana"/>
    <m/>
    <x v="5"/>
    <x v="3157"/>
    <x v="882"/>
    <x v="0"/>
    <x v="364"/>
    <n v="6"/>
    <n v="45"/>
    <d v="2022-08-19T00:00:00"/>
    <n v="1.28"/>
    <n v="16"/>
    <n v="165"/>
    <n v="16"/>
    <m/>
  </r>
  <r>
    <n v="38151723"/>
    <s v="Endless Summer Hideaway With Volleyball Court!"/>
    <n v="106641930"/>
    <s v="SouthFloridaBNB"/>
    <m/>
    <x v="27"/>
    <x v="3158"/>
    <x v="2859"/>
    <x v="0"/>
    <x v="341"/>
    <n v="2"/>
    <n v="41"/>
    <d v="2022-09-17T00:00:00"/>
    <n v="1.1599999999999999"/>
    <n v="26"/>
    <n v="247"/>
    <n v="24"/>
    <m/>
  </r>
  <r>
    <n v="37904965"/>
    <s v="lovely beach place"/>
    <n v="30045638"/>
    <s v="Monette"/>
    <m/>
    <x v="5"/>
    <x v="3159"/>
    <x v="1898"/>
    <x v="0"/>
    <x v="66"/>
    <n v="90"/>
    <n v="1"/>
    <d v="2022-04-01T00:00:00"/>
    <n v="0.17"/>
    <n v="1"/>
    <n v="268"/>
    <n v="1"/>
    <m/>
  </r>
  <r>
    <n v="37915620"/>
    <s v="Spacious 2 Bedrooms apt for 8 in BeachPlace Tower"/>
    <n v="81383039"/>
    <s v="Omar"/>
    <m/>
    <x v="4"/>
    <x v="3160"/>
    <x v="2860"/>
    <x v="0"/>
    <x v="399"/>
    <n v="1"/>
    <n v="1"/>
    <d v="2020-09-11T00:00:00"/>
    <n v="0.04"/>
    <n v="5"/>
    <n v="0"/>
    <n v="0"/>
    <m/>
  </r>
  <r>
    <n v="38155784"/>
    <s v="Unit 16- Luxury Studio Home Base for Beach"/>
    <n v="15587716"/>
    <s v="Samuel"/>
    <m/>
    <x v="4"/>
    <x v="3161"/>
    <x v="2861"/>
    <x v="0"/>
    <x v="365"/>
    <n v="2"/>
    <n v="94"/>
    <d v="2022-09-06T00:00:00"/>
    <n v="2.83"/>
    <n v="14"/>
    <n v="172"/>
    <n v="52"/>
    <m/>
  </r>
  <r>
    <n v="37915957"/>
    <s v="Spacious apartment in BeachPlace Tower"/>
    <n v="81383039"/>
    <s v="Omar"/>
    <m/>
    <x v="4"/>
    <x v="3162"/>
    <x v="2862"/>
    <x v="0"/>
    <x v="262"/>
    <n v="1"/>
    <n v="8"/>
    <d v="2021-01-06T00:00:00"/>
    <n v="0.22"/>
    <n v="5"/>
    <n v="0"/>
    <n v="0"/>
    <m/>
  </r>
  <r>
    <n v="37932612"/>
    <s v="SEA N SUN  1015 - Close to Cruise Port, Airport"/>
    <n v="287387091"/>
    <s v="Keren"/>
    <m/>
    <x v="4"/>
    <x v="2208"/>
    <x v="544"/>
    <x v="0"/>
    <x v="286"/>
    <n v="1"/>
    <n v="64"/>
    <d v="2022-09-06T00:00:00"/>
    <n v="1.76"/>
    <n v="7"/>
    <n v="268"/>
    <n v="15"/>
    <m/>
  </r>
  <r>
    <n v="38157563"/>
    <s v="Organic Oasis Beach Getaway"/>
    <n v="235227442"/>
    <s v="VitalHome"/>
    <m/>
    <x v="6"/>
    <x v="3163"/>
    <x v="2863"/>
    <x v="0"/>
    <x v="35"/>
    <n v="12"/>
    <n v="1"/>
    <d v="2020-04-12T00:00:00"/>
    <n v="0.03"/>
    <n v="1"/>
    <n v="0"/>
    <n v="0"/>
    <m/>
  </r>
  <r>
    <n v="37936732"/>
    <s v="Villa overlooking Seminole Hardrock Casino!"/>
    <n v="123502798"/>
    <s v="Yaniv"/>
    <m/>
    <x v="5"/>
    <x v="3164"/>
    <x v="2864"/>
    <x v="0"/>
    <x v="296"/>
    <n v="3"/>
    <n v="28"/>
    <d v="2022-07-31T00:00:00"/>
    <n v="0.88"/>
    <n v="1"/>
    <n v="228"/>
    <n v="11"/>
    <m/>
  </r>
  <r>
    <n v="38183118"/>
    <s v="Comfy 2 BR ‚òÖ Near FTL Beach ‚òÖ Las Olas ‚òÖ Shops"/>
    <n v="139646304"/>
    <s v="Shani &amp; Ariel"/>
    <m/>
    <x v="4"/>
    <x v="3165"/>
    <x v="2865"/>
    <x v="0"/>
    <x v="116"/>
    <n v="1"/>
    <n v="111"/>
    <d v="2022-08-28T00:00:00"/>
    <n v="3"/>
    <n v="18"/>
    <n v="140"/>
    <n v="40"/>
    <m/>
  </r>
  <r>
    <n v="37939214"/>
    <s v="Unit 12- Luxury Studio for Lovers of Nature!"/>
    <n v="15587716"/>
    <s v="Samuel"/>
    <m/>
    <x v="4"/>
    <x v="3166"/>
    <x v="2866"/>
    <x v="0"/>
    <x v="174"/>
    <n v="2"/>
    <n v="72"/>
    <d v="2022-08-18T00:00:00"/>
    <n v="2.1800000000000002"/>
    <n v="14"/>
    <n v="192"/>
    <n v="30"/>
    <m/>
  </r>
  <r>
    <n v="38184206"/>
    <s v="Stunning Waterfront Pool Villa in Pompano Beach!"/>
    <n v="183178782"/>
    <s v="Julia"/>
    <m/>
    <x v="11"/>
    <x v="3167"/>
    <x v="564"/>
    <x v="0"/>
    <x v="79"/>
    <n v="5"/>
    <n v="25"/>
    <d v="2022-07-26T00:00:00"/>
    <n v="0.73"/>
    <n v="26"/>
    <n v="357"/>
    <n v="4"/>
    <m/>
  </r>
  <r>
    <n v="37941561"/>
    <s v="Unit 14- Deluxe Studio w Pool For Nature &amp; Culture"/>
    <n v="15587716"/>
    <s v="Samuel"/>
    <m/>
    <x v="4"/>
    <x v="3168"/>
    <x v="2867"/>
    <x v="0"/>
    <x v="68"/>
    <n v="2"/>
    <n v="82"/>
    <d v="2022-09-04T00:00:00"/>
    <n v="2.4500000000000002"/>
    <n v="14"/>
    <n v="189"/>
    <n v="34"/>
    <m/>
  </r>
  <r>
    <n v="38213857"/>
    <s v="Single room in quiet neighborhood."/>
    <n v="157193007"/>
    <s v="Irene"/>
    <m/>
    <x v="10"/>
    <x v="3169"/>
    <x v="2868"/>
    <x v="1"/>
    <x v="98"/>
    <n v="1"/>
    <n v="42"/>
    <d v="2022-08-16T00:00:00"/>
    <n v="1.28"/>
    <n v="2"/>
    <n v="279"/>
    <n v="23"/>
    <m/>
  </r>
  <r>
    <n v="38217242"/>
    <s v="Garden house private room 1"/>
    <n v="81343417"/>
    <s v="Chris"/>
    <m/>
    <x v="5"/>
    <x v="3170"/>
    <x v="2869"/>
    <x v="1"/>
    <x v="137"/>
    <n v="1"/>
    <n v="61"/>
    <d v="2022-09-17T00:00:00"/>
    <n v="1.64"/>
    <n v="1"/>
    <n v="9"/>
    <n v="25"/>
    <m/>
  </r>
  <r>
    <n v="37941600"/>
    <s v="Beach view condo on Hollywood Beach"/>
    <n v="31425102"/>
    <s v="Peter"/>
    <m/>
    <x v="5"/>
    <x v="1238"/>
    <x v="55"/>
    <x v="0"/>
    <x v="37"/>
    <n v="4"/>
    <n v="96"/>
    <d v="2022-09-12T00:00:00"/>
    <n v="2.63"/>
    <n v="1"/>
    <n v="90"/>
    <n v="46"/>
    <m/>
  </r>
  <r>
    <n v="37944022"/>
    <s v="#1 Strong Wifi &amp; Good Kitchen"/>
    <n v="4246703"/>
    <s v="Matthew"/>
    <m/>
    <x v="4"/>
    <x v="3171"/>
    <x v="2870"/>
    <x v="0"/>
    <x v="134"/>
    <n v="1"/>
    <n v="64"/>
    <d v="2022-09-17T00:00:00"/>
    <n v="1.74"/>
    <n v="68"/>
    <n v="139"/>
    <n v="16"/>
    <m/>
  </r>
  <r>
    <n v="38238404"/>
    <s v="Unit B- 2 bed/2 bath off Wilton drive"/>
    <n v="6090383"/>
    <s v="Olympia"/>
    <m/>
    <x v="21"/>
    <x v="1879"/>
    <x v="2871"/>
    <x v="0"/>
    <x v="22"/>
    <n v="1"/>
    <n v="108"/>
    <d v="2022-08-14T00:00:00"/>
    <n v="2.97"/>
    <n v="4"/>
    <n v="192"/>
    <n v="36"/>
    <m/>
  </r>
  <r>
    <n v="37944039"/>
    <s v="1BR with Private, Fenced Deck"/>
    <n v="4246703"/>
    <s v="Matthew"/>
    <m/>
    <x v="4"/>
    <x v="3172"/>
    <x v="2872"/>
    <x v="0"/>
    <x v="273"/>
    <n v="1"/>
    <n v="125"/>
    <d v="2022-08-15T00:00:00"/>
    <n v="3.36"/>
    <n v="68"/>
    <n v="175"/>
    <n v="36"/>
    <m/>
  </r>
  <r>
    <n v="37944141"/>
    <s v="Cozy 3B/2Bath close to Airport/Port/Las Olas UnitB"/>
    <n v="152997060"/>
    <s v="Fenelon"/>
    <m/>
    <x v="4"/>
    <x v="1512"/>
    <x v="235"/>
    <x v="0"/>
    <x v="43"/>
    <n v="2"/>
    <n v="127"/>
    <d v="2022-09-18T00:00:00"/>
    <n v="3.46"/>
    <n v="2"/>
    <n v="148"/>
    <n v="28"/>
    <m/>
  </r>
  <r>
    <n v="38238715"/>
    <s v="Ozzy &amp; Ozzy 2.0 Private Place"/>
    <n v="198014741"/>
    <s v="Osvaldo"/>
    <m/>
    <x v="7"/>
    <x v="3173"/>
    <x v="2873"/>
    <x v="0"/>
    <x v="180"/>
    <n v="30"/>
    <n v="4"/>
    <d v="2021-07-05T00:00:00"/>
    <n v="0.11"/>
    <n v="2"/>
    <n v="88"/>
    <n v="0"/>
    <m/>
  </r>
  <r>
    <n v="38611840"/>
    <s v="Sleek Condo Nestled Between Beach &amp; Intracoastal | Courtyard &amp; Sparkling Pool"/>
    <n v="104693659"/>
    <s v="Vacasa Florida"/>
    <m/>
    <x v="11"/>
    <x v="3174"/>
    <x v="2874"/>
    <x v="0"/>
    <x v="73"/>
    <n v="2"/>
    <n v="4"/>
    <d v="2021-03-18T00:00:00"/>
    <n v="0.12"/>
    <n v="36"/>
    <n v="363"/>
    <n v="0"/>
    <m/>
  </r>
  <r>
    <n v="38242693"/>
    <s v="Beach Condo 17th floor ***Aventura/Sunny Isles***"/>
    <n v="290629885"/>
    <s v="Mike"/>
    <m/>
    <x v="1"/>
    <x v="3175"/>
    <x v="2753"/>
    <x v="0"/>
    <x v="64"/>
    <n v="120"/>
    <n v="0"/>
    <m/>
    <m/>
    <n v="1"/>
    <n v="0"/>
    <n v="0"/>
    <m/>
  </r>
  <r>
    <n v="38623005"/>
    <s v="Beautiful house 12min to beach,shops,restaurants"/>
    <n v="49748800"/>
    <s v="Mariajose"/>
    <m/>
    <x v="1"/>
    <x v="3176"/>
    <x v="2875"/>
    <x v="0"/>
    <x v="331"/>
    <n v="2"/>
    <n v="13"/>
    <d v="2022-07-31T00:00:00"/>
    <n v="0.72"/>
    <n v="25"/>
    <n v="69"/>
    <n v="12"/>
    <m/>
  </r>
  <r>
    <n v="38251038"/>
    <s v="Ft. Lauderdale Area - Pompano BeachHome POOL Canal"/>
    <n v="261838979"/>
    <s v="Kari"/>
    <m/>
    <x v="11"/>
    <x v="3177"/>
    <x v="2876"/>
    <x v="0"/>
    <x v="363"/>
    <n v="7"/>
    <n v="24"/>
    <d v="2022-03-29T00:00:00"/>
    <n v="0.72"/>
    <n v="1"/>
    <n v="365"/>
    <n v="7"/>
    <m/>
  </r>
  <r>
    <n v="38623690"/>
    <s v="Private Room with Private Bath &amp; Walk-In Closet"/>
    <n v="247603724"/>
    <s v="Carlane"/>
    <m/>
    <x v="2"/>
    <x v="1489"/>
    <x v="2877"/>
    <x v="1"/>
    <x v="273"/>
    <n v="2"/>
    <n v="6"/>
    <d v="2020-02-02T00:00:00"/>
    <n v="0.17"/>
    <n v="1"/>
    <n v="324"/>
    <n v="0"/>
    <m/>
  </r>
  <r>
    <n v="38258928"/>
    <s v="Garden Paradise  Heated  Pool in Hollywood"/>
    <n v="70734254"/>
    <s v="Murphy &amp; Janet"/>
    <m/>
    <x v="5"/>
    <x v="3178"/>
    <x v="2833"/>
    <x v="0"/>
    <x v="39"/>
    <n v="3"/>
    <n v="82"/>
    <d v="2022-08-29T00:00:00"/>
    <n v="2.29"/>
    <n v="2"/>
    <n v="88"/>
    <n v="25"/>
    <m/>
  </r>
  <r>
    <n v="38262499"/>
    <s v="Gorgeous newly renovated 2 bdr   apartment"/>
    <n v="172248035"/>
    <s v="Haim"/>
    <m/>
    <x v="5"/>
    <x v="3179"/>
    <x v="2781"/>
    <x v="0"/>
    <x v="116"/>
    <n v="30"/>
    <n v="13"/>
    <d v="2022-08-28T00:00:00"/>
    <n v="0.35"/>
    <n v="1"/>
    <n v="141"/>
    <n v="3"/>
    <m/>
  </r>
  <r>
    <n v="38626956"/>
    <s v="On the Beach! Direct Ocean Views, Pool, Gym, Spa +"/>
    <n v="27375970"/>
    <s v="Vanessa &amp; Gil"/>
    <m/>
    <x v="5"/>
    <x v="3180"/>
    <x v="2878"/>
    <x v="0"/>
    <x v="526"/>
    <n v="1"/>
    <n v="46"/>
    <d v="2022-06-27T00:00:00"/>
    <n v="1.27"/>
    <n v="7"/>
    <n v="320"/>
    <n v="13"/>
    <m/>
  </r>
  <r>
    <n v="38268844"/>
    <s v="Private room in Miramar |Cozy| Full equipped"/>
    <n v="83529392"/>
    <s v="Awilda"/>
    <m/>
    <x v="2"/>
    <x v="3181"/>
    <x v="2879"/>
    <x v="1"/>
    <x v="207"/>
    <n v="3"/>
    <n v="65"/>
    <d v="2022-07-27T00:00:00"/>
    <n v="1.81"/>
    <n v="1"/>
    <n v="48"/>
    <n v="22"/>
    <m/>
  </r>
  <r>
    <n v="38637731"/>
    <s v="Fun in the Sun!"/>
    <n v="249305815"/>
    <s v="Kathleen"/>
    <m/>
    <x v="4"/>
    <x v="3182"/>
    <x v="2880"/>
    <x v="0"/>
    <x v="49"/>
    <n v="3"/>
    <n v="64"/>
    <d v="2022-07-25T00:00:00"/>
    <n v="1.82"/>
    <n v="1"/>
    <n v="172"/>
    <n v="21"/>
    <m/>
  </r>
  <r>
    <n v="38645748"/>
    <s v="Studio Twin, Steps from Hollywood Beach"/>
    <n v="293670097"/>
    <s v="Villa Europa"/>
    <m/>
    <x v="5"/>
    <x v="3183"/>
    <x v="2881"/>
    <x v="2"/>
    <x v="3"/>
    <n v="2"/>
    <n v="18"/>
    <d v="2022-04-16T00:00:00"/>
    <n v="0.56000000000000005"/>
    <n v="9"/>
    <n v="327"/>
    <n v="2"/>
    <m/>
  </r>
  <r>
    <n v="38288187"/>
    <s v="Deerfield  Daze, a Cozy Guest Suite with Bikes!"/>
    <n v="31870418"/>
    <s v="Ciera"/>
    <m/>
    <x v="6"/>
    <x v="3184"/>
    <x v="2882"/>
    <x v="0"/>
    <x v="150"/>
    <n v="3"/>
    <n v="99"/>
    <d v="2022-09-03T00:00:00"/>
    <n v="2.72"/>
    <n v="2"/>
    <n v="115"/>
    <n v="28"/>
    <m/>
  </r>
  <r>
    <n v="38299578"/>
    <s v="Stunning Private Residence 2/2 Fort Lauderdale Bch"/>
    <n v="58108104"/>
    <s v="Key1"/>
    <m/>
    <x v="4"/>
    <x v="2731"/>
    <x v="2883"/>
    <x v="0"/>
    <x v="455"/>
    <n v="2"/>
    <n v="87"/>
    <d v="2022-09-10T00:00:00"/>
    <n v="2.41"/>
    <n v="9"/>
    <n v="227"/>
    <n v="28"/>
    <m/>
  </r>
  <r>
    <n v="38647495"/>
    <s v="Charming 2 Bdrm Pool House near Hard Rock Casino"/>
    <n v="85145666"/>
    <s v="Rivky"/>
    <m/>
    <x v="12"/>
    <x v="3185"/>
    <x v="2884"/>
    <x v="0"/>
    <x v="291"/>
    <n v="2"/>
    <n v="66"/>
    <d v="2022-08-28T00:00:00"/>
    <n v="1.83"/>
    <n v="1"/>
    <n v="230"/>
    <n v="24"/>
    <m/>
  </r>
  <r>
    <n v="38648014"/>
    <s v="Quiet, pet friendly, cul de sac. Top location!"/>
    <n v="295219244"/>
    <s v="Lon/Laura"/>
    <m/>
    <x v="21"/>
    <x v="3186"/>
    <x v="2123"/>
    <x v="0"/>
    <x v="63"/>
    <n v="3"/>
    <n v="53"/>
    <d v="2022-05-29T00:00:00"/>
    <n v="1.51"/>
    <n v="1"/>
    <n v="194"/>
    <n v="18"/>
    <m/>
  </r>
  <r>
    <n v="38308674"/>
    <s v="‚òÄÔ∏è8 MINS TO BEACH!‚òÄÔ∏èWATERFRONT HOME~HEATED POOL~FISH FROM DOCK~KAYAKS~LARGE TIKI~NEAR POPULAR DINING &amp; SHOPS~DOCK YOUR BOAT!‚òÄÔ∏èLUXURY VACATION EXPERIENCE!"/>
    <n v="251558214"/>
    <s v="Josue"/>
    <m/>
    <x v="11"/>
    <x v="3187"/>
    <x v="2885"/>
    <x v="0"/>
    <x v="468"/>
    <n v="3"/>
    <n v="48"/>
    <d v="2022-06-12T00:00:00"/>
    <n v="1.32"/>
    <n v="9"/>
    <n v="363"/>
    <n v="14"/>
    <m/>
  </r>
  <r>
    <n v="38649834"/>
    <s v="Studio Apartment, Steps from Hollywood Beach"/>
    <n v="293670097"/>
    <s v="Villa Europa"/>
    <m/>
    <x v="5"/>
    <x v="2418"/>
    <x v="2346"/>
    <x v="2"/>
    <x v="286"/>
    <n v="2"/>
    <n v="44"/>
    <d v="2022-03-21T00:00:00"/>
    <n v="1.3"/>
    <n v="9"/>
    <n v="342"/>
    <n v="9"/>
    <m/>
  </r>
  <r>
    <n v="38347482"/>
    <s v="Beach Place - A1 Royal Surfer Suite - 2/2"/>
    <n v="71434456"/>
    <s v="Emily"/>
    <m/>
    <x v="11"/>
    <x v="3188"/>
    <x v="2886"/>
    <x v="0"/>
    <x v="119"/>
    <n v="3"/>
    <n v="41"/>
    <d v="2022-08-15T00:00:00"/>
    <n v="1.1599999999999999"/>
    <n v="1"/>
    <n v="66"/>
    <n v="16"/>
    <m/>
  </r>
  <r>
    <n v="38652435"/>
    <s v="One Bedroom Queen, Steps from Hollywood Beach"/>
    <n v="293670097"/>
    <s v="Villa Europa"/>
    <m/>
    <x v="5"/>
    <x v="3189"/>
    <x v="1033"/>
    <x v="2"/>
    <x v="340"/>
    <n v="2"/>
    <n v="5"/>
    <d v="2022-03-18T00:00:00"/>
    <n v="0.15"/>
    <n v="9"/>
    <n v="341"/>
    <n v="1"/>
    <m/>
  </r>
  <r>
    <n v="38652628"/>
    <s v="One Bedroom Family, Steps from Hollywood Beach"/>
    <n v="293670097"/>
    <s v="Villa Europa"/>
    <m/>
    <x v="5"/>
    <x v="3190"/>
    <x v="2887"/>
    <x v="2"/>
    <x v="340"/>
    <n v="2"/>
    <n v="2"/>
    <d v="2021-08-02T00:00:00"/>
    <n v="0.11"/>
    <n v="9"/>
    <n v="299"/>
    <n v="0"/>
    <m/>
  </r>
  <r>
    <n v="38347532"/>
    <s v="Unit D- 1 bed/1 bath off Wilton drive"/>
    <n v="6090383"/>
    <s v="Olympia"/>
    <m/>
    <x v="21"/>
    <x v="3191"/>
    <x v="2888"/>
    <x v="0"/>
    <x v="120"/>
    <n v="1"/>
    <n v="123"/>
    <d v="2022-08-30T00:00:00"/>
    <n v="3.43"/>
    <n v="4"/>
    <n v="174"/>
    <n v="43"/>
    <m/>
  </r>
  <r>
    <n v="38663050"/>
    <s v="Luxury Fort Lauderdale Beach Resort"/>
    <n v="38781529"/>
    <s v="Jeffrey"/>
    <m/>
    <x v="4"/>
    <x v="3192"/>
    <x v="2889"/>
    <x v="0"/>
    <x v="237"/>
    <n v="2"/>
    <n v="29"/>
    <d v="2022-08-28T00:00:00"/>
    <n v="0.86"/>
    <n v="28"/>
    <n v="300"/>
    <n v="10"/>
    <m/>
  </r>
  <r>
    <n v="38355978"/>
    <s v="Amazing Condo SouthBay Water Views 21st floor!"/>
    <n v="1833853"/>
    <s v="Ricardo"/>
    <m/>
    <x v="1"/>
    <x v="2263"/>
    <x v="2890"/>
    <x v="0"/>
    <x v="24"/>
    <n v="3"/>
    <n v="9"/>
    <d v="2022-03-01T00:00:00"/>
    <n v="0.28999999999999998"/>
    <n v="170"/>
    <n v="221"/>
    <n v="2"/>
    <m/>
  </r>
  <r>
    <n v="38664483"/>
    <s v="Two Bedroom Family, Steps from Hollywood Beach"/>
    <n v="293670097"/>
    <s v="Villa Europa"/>
    <m/>
    <x v="5"/>
    <x v="3193"/>
    <x v="736"/>
    <x v="2"/>
    <x v="70"/>
    <n v="2"/>
    <n v="7"/>
    <d v="2022-01-02T00:00:00"/>
    <n v="0.32"/>
    <n v="9"/>
    <n v="274"/>
    <n v="1"/>
    <m/>
  </r>
  <r>
    <n v="38666073"/>
    <s v="Casa Del Mar- Outdoor Oasis 5 Minutes to Beach and Las Olas Strip, 5 Bedrooms/4 Bathrooms (Main Home + Efficiency), Heated Pool"/>
    <n v="440284112"/>
    <s v="My Vacation Stays"/>
    <m/>
    <x v="4"/>
    <x v="3194"/>
    <x v="1144"/>
    <x v="0"/>
    <x v="485"/>
    <n v="2"/>
    <n v="105"/>
    <d v="2022-09-05T00:00:00"/>
    <n v="2.87"/>
    <n v="1"/>
    <n v="351"/>
    <n v="31"/>
    <m/>
  </r>
  <r>
    <n v="38357144"/>
    <s v="NEW MODERN 5/3 POOL HOME FULLY EQUIPPED IN FLL/MIA"/>
    <n v="29537330"/>
    <s v="Dan And Gio"/>
    <m/>
    <x v="5"/>
    <x v="3195"/>
    <x v="2891"/>
    <x v="0"/>
    <x v="358"/>
    <n v="3"/>
    <n v="54"/>
    <d v="2022-08-07T00:00:00"/>
    <n v="1.49"/>
    <n v="32"/>
    <n v="338"/>
    <n v="13"/>
    <m/>
  </r>
  <r>
    <n v="38667341"/>
    <s v="The chateau guesthouse"/>
    <n v="293387956"/>
    <s v="Tiffany"/>
    <m/>
    <x v="12"/>
    <x v="3196"/>
    <x v="2892"/>
    <x v="0"/>
    <x v="116"/>
    <n v="7"/>
    <n v="26"/>
    <d v="2022-06-01T00:00:00"/>
    <n v="0.75"/>
    <n v="2"/>
    <n v="365"/>
    <n v="11"/>
    <m/>
  </r>
  <r>
    <n v="38379832"/>
    <s v="Holly Beach Suite w/Parking 9min to Beachüèñ &amp; FLL‚úàÔ∏è"/>
    <n v="275572441"/>
    <s v="Sage"/>
    <m/>
    <x v="5"/>
    <x v="3197"/>
    <x v="2115"/>
    <x v="0"/>
    <x v="197"/>
    <n v="4"/>
    <n v="117"/>
    <d v="2022-09-15T00:00:00"/>
    <n v="3.22"/>
    <n v="8"/>
    <n v="85"/>
    <n v="48"/>
    <m/>
  </r>
  <r>
    <n v="38383634"/>
    <s v="Walking Distance to Sawgrass Mall"/>
    <n v="56139365"/>
    <s v="I Am J"/>
    <m/>
    <x v="25"/>
    <x v="3198"/>
    <x v="2893"/>
    <x v="1"/>
    <x v="36"/>
    <n v="1"/>
    <n v="9"/>
    <d v="2022-04-16T00:00:00"/>
    <n v="0.78"/>
    <n v="5"/>
    <n v="88"/>
    <n v="9"/>
    <m/>
  </r>
  <r>
    <n v="38667740"/>
    <s v="Studio Twin 306 Room, Steps from Hollywood Beach"/>
    <n v="293670097"/>
    <s v="Villa Europa"/>
    <m/>
    <x v="5"/>
    <x v="135"/>
    <x v="2894"/>
    <x v="2"/>
    <x v="46"/>
    <n v="2"/>
    <n v="23"/>
    <d v="2022-03-09T00:00:00"/>
    <n v="0.66"/>
    <n v="9"/>
    <n v="347"/>
    <n v="2"/>
    <m/>
  </r>
  <r>
    <n v="38403782"/>
    <s v="Marriott BeachPlace Tower- One bedroom villa"/>
    <n v="140404508"/>
    <s v="Michelle"/>
    <m/>
    <x v="4"/>
    <x v="3199"/>
    <x v="2895"/>
    <x v="0"/>
    <x v="79"/>
    <n v="7"/>
    <n v="3"/>
    <d v="2022-03-13T00:00:00"/>
    <n v="0.09"/>
    <n v="3"/>
    <n v="172"/>
    <n v="1"/>
    <m/>
  </r>
  <r>
    <n v="38667947"/>
    <s v="Studio Queen 305 room, Steps from Hollywood Beach"/>
    <n v="293670097"/>
    <s v="Villa Europa"/>
    <m/>
    <x v="5"/>
    <x v="3200"/>
    <x v="2896"/>
    <x v="2"/>
    <x v="46"/>
    <n v="2"/>
    <n v="28"/>
    <d v="2022-05-18T00:00:00"/>
    <n v="0.82"/>
    <n v="9"/>
    <n v="356"/>
    <n v="9"/>
    <m/>
  </r>
  <r>
    <n v="38406843"/>
    <s v="BOHO Chic Hollywood w/parking 9min to Beach &amp; FLL"/>
    <n v="275572441"/>
    <s v="Sage"/>
    <m/>
    <x v="5"/>
    <x v="3201"/>
    <x v="2897"/>
    <x v="0"/>
    <x v="48"/>
    <n v="2"/>
    <n v="81"/>
    <d v="2022-08-30T00:00:00"/>
    <n v="2.27"/>
    <n v="8"/>
    <n v="59"/>
    <n v="36"/>
    <m/>
  </r>
  <r>
    <n v="38673178"/>
    <s v="Ocean Flats #4"/>
    <n v="63824862"/>
    <s v="Bradley &amp; Melissa"/>
    <m/>
    <x v="3"/>
    <x v="3202"/>
    <x v="1520"/>
    <x v="0"/>
    <x v="365"/>
    <n v="1"/>
    <n v="146"/>
    <d v="2022-09-05T00:00:00"/>
    <n v="4.01"/>
    <n v="80"/>
    <n v="299"/>
    <n v="59"/>
    <m/>
  </r>
  <r>
    <n v="38412664"/>
    <s v="Quiet area, clean   bedroom/ own bathroom."/>
    <n v="292698796"/>
    <s v="Paulette"/>
    <m/>
    <x v="15"/>
    <x v="3203"/>
    <x v="2898"/>
    <x v="1"/>
    <x v="72"/>
    <n v="1"/>
    <n v="0"/>
    <m/>
    <m/>
    <n v="1"/>
    <n v="0"/>
    <n v="0"/>
    <m/>
  </r>
  <r>
    <n v="38673303"/>
    <s v="Ocean Flats #2"/>
    <n v="63824862"/>
    <s v="Bradley &amp; Melissa"/>
    <m/>
    <x v="3"/>
    <x v="3204"/>
    <x v="2899"/>
    <x v="0"/>
    <x v="285"/>
    <n v="1"/>
    <n v="139"/>
    <d v="2022-09-18T00:00:00"/>
    <n v="3.86"/>
    <n v="80"/>
    <n v="282"/>
    <n v="71"/>
    <m/>
  </r>
  <r>
    <n v="38434870"/>
    <s v="Beautiful Beach Walk Apartment"/>
    <n v="11867654"/>
    <s v="Marisa"/>
    <m/>
    <x v="1"/>
    <x v="3205"/>
    <x v="746"/>
    <x v="0"/>
    <x v="123"/>
    <n v="3"/>
    <n v="22"/>
    <d v="2022-04-10T00:00:00"/>
    <n v="0.64"/>
    <n v="5"/>
    <n v="159"/>
    <n v="5"/>
    <m/>
  </r>
  <r>
    <n v="38435221"/>
    <s v="Renting a room"/>
    <n v="108205057"/>
    <s v="Martin"/>
    <m/>
    <x v="5"/>
    <x v="3206"/>
    <x v="2900"/>
    <x v="1"/>
    <x v="34"/>
    <n v="1"/>
    <n v="0"/>
    <m/>
    <m/>
    <n v="1"/>
    <n v="0"/>
    <n v="0"/>
    <m/>
  </r>
  <r>
    <n v="38696960"/>
    <s v="modern  ocean lucky lake house by hard rock casino"/>
    <n v="145349381"/>
    <s v="Levana"/>
    <m/>
    <x v="5"/>
    <x v="3207"/>
    <x v="2901"/>
    <x v="0"/>
    <x v="160"/>
    <n v="5"/>
    <n v="51"/>
    <d v="2022-09-05T00:00:00"/>
    <n v="1.49"/>
    <n v="7"/>
    <n v="85"/>
    <n v="15"/>
    <m/>
  </r>
  <r>
    <n v="38457471"/>
    <s v="Warm and cozy!"/>
    <n v="293168937"/>
    <s v="Sig"/>
    <m/>
    <x v="5"/>
    <x v="3208"/>
    <x v="2902"/>
    <x v="0"/>
    <x v="49"/>
    <n v="6"/>
    <n v="42"/>
    <d v="2022-09-17T00:00:00"/>
    <n v="1.18"/>
    <n v="1"/>
    <n v="211"/>
    <n v="24"/>
    <m/>
  </r>
  <r>
    <n v="38697814"/>
    <s v="Bonaventure One bedroom"/>
    <n v="70231210"/>
    <s v="Melissa"/>
    <m/>
    <x v="17"/>
    <x v="3209"/>
    <x v="2903"/>
    <x v="0"/>
    <x v="135"/>
    <n v="7"/>
    <n v="0"/>
    <m/>
    <m/>
    <n v="6"/>
    <n v="363"/>
    <n v="0"/>
    <m/>
  </r>
  <r>
    <n v="38698209"/>
    <s v="Waterfront condo w/ pool, short walk to the beach!"/>
    <n v="239850582"/>
    <s v="Marilyn"/>
    <m/>
    <x v="11"/>
    <x v="3210"/>
    <x v="2194"/>
    <x v="0"/>
    <x v="149"/>
    <n v="1"/>
    <n v="134"/>
    <d v="2022-08-22T00:00:00"/>
    <n v="3.9"/>
    <n v="18"/>
    <n v="228"/>
    <n v="32"/>
    <m/>
  </r>
  <r>
    <n v="38458944"/>
    <s v="Studio In‚ô•of DT Ft Lauderdale‚òÜWalk 2 restaurants"/>
    <n v="12975644"/>
    <s v="Indiana"/>
    <m/>
    <x v="4"/>
    <x v="3211"/>
    <x v="2904"/>
    <x v="0"/>
    <x v="240"/>
    <n v="2"/>
    <n v="156"/>
    <d v="2022-08-24T00:00:00"/>
    <n v="4.71"/>
    <n v="2"/>
    <n v="76"/>
    <n v="51"/>
    <m/>
  </r>
  <r>
    <n v="38706615"/>
    <s v="Minimalist Mod Stdo * 2mls to beach, FLL, cruises"/>
    <n v="81019051"/>
    <s v="Patricia"/>
    <m/>
    <x v="4"/>
    <x v="3212"/>
    <x v="2905"/>
    <x v="0"/>
    <x v="355"/>
    <n v="3"/>
    <n v="120"/>
    <d v="2022-09-02T00:00:00"/>
    <n v="3.33"/>
    <n v="7"/>
    <n v="68"/>
    <n v="45"/>
    <m/>
  </r>
  <r>
    <n v="38718497"/>
    <s v="SEA N SUN 1017 - Close to  Cruise Port and Airport"/>
    <n v="287387091"/>
    <s v="Keren"/>
    <m/>
    <x v="4"/>
    <x v="3213"/>
    <x v="2906"/>
    <x v="0"/>
    <x v="113"/>
    <n v="1"/>
    <n v="84"/>
    <d v="2022-06-27T00:00:00"/>
    <n v="2.31"/>
    <n v="7"/>
    <n v="269"/>
    <n v="17"/>
    <m/>
  </r>
  <r>
    <n v="38461335"/>
    <s v="a nice studio with bath"/>
    <n v="42844970"/>
    <s v="Stephen And Liza"/>
    <m/>
    <x v="12"/>
    <x v="3214"/>
    <x v="2907"/>
    <x v="1"/>
    <x v="86"/>
    <n v="4"/>
    <n v="20"/>
    <d v="2022-07-14T00:00:00"/>
    <n v="0.64"/>
    <n v="1"/>
    <n v="179"/>
    <n v="10"/>
    <m/>
  </r>
  <r>
    <n v="38467173"/>
    <s v="Beachfront Paradise"/>
    <n v="185222332"/>
    <s v="Anna"/>
    <m/>
    <x v="5"/>
    <x v="392"/>
    <x v="2908"/>
    <x v="0"/>
    <x v="185"/>
    <n v="5"/>
    <n v="66"/>
    <d v="2022-08-12T00:00:00"/>
    <n v="1.84"/>
    <n v="3"/>
    <n v="199"/>
    <n v="14"/>
    <m/>
  </r>
  <r>
    <n v="38733202"/>
    <s v="Relaxing Oasis with Private Heated Pool!"/>
    <n v="31832454"/>
    <s v="David &amp; Robert"/>
    <m/>
    <x v="4"/>
    <x v="3215"/>
    <x v="2909"/>
    <x v="0"/>
    <x v="50"/>
    <n v="5"/>
    <n v="17"/>
    <d v="2022-05-08T00:00:00"/>
    <n v="0.51"/>
    <n v="1"/>
    <n v="186"/>
    <n v="2"/>
    <m/>
  </r>
  <r>
    <n v="38485076"/>
    <s v="CoZzzy Oasis"/>
    <n v="120483301"/>
    <s v="Santiago"/>
    <m/>
    <x v="21"/>
    <x v="3216"/>
    <x v="1697"/>
    <x v="0"/>
    <x v="35"/>
    <n v="4"/>
    <n v="21"/>
    <d v="2022-04-24T00:00:00"/>
    <n v="0.59"/>
    <n v="1"/>
    <n v="227"/>
    <n v="1"/>
    <m/>
  </r>
  <r>
    <n v="38771586"/>
    <s v="Cozy Studio @1~Great Location!  üå¥üåûüèñ"/>
    <n v="98587412"/>
    <s v="GatorMom"/>
    <m/>
    <x v="4"/>
    <x v="3217"/>
    <x v="2910"/>
    <x v="0"/>
    <x v="226"/>
    <n v="1"/>
    <n v="85"/>
    <d v="2022-09-19T00:00:00"/>
    <n v="2.34"/>
    <n v="12"/>
    <n v="196"/>
    <n v="20"/>
    <m/>
  </r>
  <r>
    <n v="38820631"/>
    <s v="Private Entrance Bedroom Bath Yard BBQ / HARD ROCK"/>
    <n v="297120228"/>
    <s v="James &amp; Paula"/>
    <m/>
    <x v="8"/>
    <x v="3218"/>
    <x v="2911"/>
    <x v="1"/>
    <x v="171"/>
    <n v="3"/>
    <n v="0"/>
    <m/>
    <m/>
    <n v="1"/>
    <n v="82"/>
    <n v="0"/>
    <m/>
  </r>
  <r>
    <n v="38485378"/>
    <s v="Charter the Sea Diva (58&quot; Azimut)"/>
    <n v="808320"/>
    <s v="Todd And Remy"/>
    <m/>
    <x v="4"/>
    <x v="3001"/>
    <x v="216"/>
    <x v="0"/>
    <x v="527"/>
    <n v="365"/>
    <n v="0"/>
    <m/>
    <m/>
    <n v="1"/>
    <n v="364"/>
    <n v="0"/>
    <m/>
  </r>
  <r>
    <n v="38490520"/>
    <s v="Downtown Cozy Studio"/>
    <n v="30812226"/>
    <s v="Mackinley"/>
    <m/>
    <x v="5"/>
    <x v="3219"/>
    <x v="2912"/>
    <x v="0"/>
    <x v="128"/>
    <n v="3"/>
    <n v="21"/>
    <d v="2022-07-25T00:00:00"/>
    <n v="1.42"/>
    <n v="2"/>
    <n v="240"/>
    <n v="14"/>
    <m/>
  </r>
  <r>
    <n v="38835376"/>
    <s v="Wilton Manors house near beaches 2 BR large yard"/>
    <n v="59393967"/>
    <s v="Gustavo"/>
    <m/>
    <x v="4"/>
    <x v="3220"/>
    <x v="2913"/>
    <x v="0"/>
    <x v="77"/>
    <n v="2"/>
    <n v="21"/>
    <d v="2022-07-25T00:00:00"/>
    <n v="2.33"/>
    <n v="4"/>
    <n v="288"/>
    <n v="21"/>
    <m/>
  </r>
  <r>
    <n v="38841725"/>
    <s v="Weston Studio with Partial Kitchen"/>
    <n v="70231210"/>
    <s v="Melissa"/>
    <m/>
    <x v="17"/>
    <x v="3221"/>
    <x v="2914"/>
    <x v="0"/>
    <x v="20"/>
    <n v="7"/>
    <n v="0"/>
    <m/>
    <m/>
    <n v="6"/>
    <n v="154"/>
    <n v="0"/>
    <m/>
  </r>
  <r>
    <n v="38492204"/>
    <s v="Waterfront condo w/pool, short walk to the beach!"/>
    <n v="239850582"/>
    <s v="Marilyn"/>
    <m/>
    <x v="11"/>
    <x v="3222"/>
    <x v="2915"/>
    <x v="0"/>
    <x v="398"/>
    <n v="1"/>
    <n v="150"/>
    <d v="2022-09-07T00:00:00"/>
    <n v="4.0999999999999996"/>
    <n v="18"/>
    <n v="231"/>
    <n v="46"/>
    <m/>
  </r>
  <r>
    <n v="38851738"/>
    <s v="&quot;Sunrise Sunset&quot; by Sawgrass Mall, Hard Rock &amp; BBT"/>
    <n v="254288208"/>
    <s v="Gianncarlo"/>
    <m/>
    <x v="25"/>
    <x v="3223"/>
    <x v="2916"/>
    <x v="1"/>
    <x v="244"/>
    <n v="2"/>
    <n v="152"/>
    <d v="2022-09-06T00:00:00"/>
    <n v="4.22"/>
    <n v="1"/>
    <n v="153"/>
    <n v="61"/>
    <m/>
  </r>
  <r>
    <n v="38492312"/>
    <s v="The sanctuary retreat"/>
    <n v="293387956"/>
    <s v="Tiffany"/>
    <m/>
    <x v="12"/>
    <x v="3224"/>
    <x v="2917"/>
    <x v="0"/>
    <x v="140"/>
    <n v="3"/>
    <n v="34"/>
    <d v="2022-07-25T00:00:00"/>
    <n v="0.95"/>
    <n v="2"/>
    <n v="365"/>
    <n v="9"/>
    <m/>
  </r>
  <r>
    <n v="38871333"/>
    <s v="Dream View Fully Renovated Condo"/>
    <n v="174266694"/>
    <s v="Charles-Alexandre"/>
    <m/>
    <x v="1"/>
    <x v="3225"/>
    <x v="2918"/>
    <x v="0"/>
    <x v="34"/>
    <n v="21"/>
    <n v="4"/>
    <d v="2020-10-03T00:00:00"/>
    <n v="0.11"/>
    <n v="1"/>
    <n v="214"/>
    <n v="0"/>
    <m/>
  </r>
  <r>
    <n v="38495792"/>
    <s v="Treasure Cove Beach Home, 1.4 miles to the beach"/>
    <n v="293554368"/>
    <s v="Salazar Estates"/>
    <m/>
    <x v="6"/>
    <x v="3226"/>
    <x v="2919"/>
    <x v="0"/>
    <x v="10"/>
    <n v="2"/>
    <n v="64"/>
    <d v="2022-08-28T00:00:00"/>
    <n v="1.93"/>
    <n v="1"/>
    <n v="138"/>
    <n v="19"/>
    <m/>
  </r>
  <r>
    <n v="38877099"/>
    <s v="Charming Waterfront Villa in Central Location!"/>
    <n v="183178782"/>
    <s v="Julia"/>
    <m/>
    <x v="4"/>
    <x v="3227"/>
    <x v="2920"/>
    <x v="0"/>
    <x v="72"/>
    <n v="4"/>
    <n v="30"/>
    <d v="2022-08-28T00:00:00"/>
    <n v="0.84"/>
    <n v="26"/>
    <n v="262"/>
    <n v="14"/>
    <m/>
  </r>
  <r>
    <n v="38507360"/>
    <s v="Marriott BeachPlace Tower- Two Bedroom Villa"/>
    <n v="140404508"/>
    <s v="Michelle"/>
    <m/>
    <x v="4"/>
    <x v="1825"/>
    <x v="2921"/>
    <x v="0"/>
    <x v="528"/>
    <n v="7"/>
    <n v="3"/>
    <d v="2022-07-08T00:00:00"/>
    <n v="0.09"/>
    <n v="3"/>
    <n v="205"/>
    <n v="1"/>
    <m/>
  </r>
  <r>
    <n v="38878249"/>
    <s v="O melhor lugar, sinta-se na sua casa."/>
    <n v="297736837"/>
    <s v="FamilyUsaBrazil"/>
    <m/>
    <x v="6"/>
    <x v="3228"/>
    <x v="2922"/>
    <x v="1"/>
    <x v="171"/>
    <n v="2"/>
    <n v="22"/>
    <d v="2022-08-31T00:00:00"/>
    <n v="0.62"/>
    <n v="1"/>
    <n v="344"/>
    <n v="18"/>
    <m/>
  </r>
  <r>
    <n v="38513885"/>
    <s v="New Exquisite House - 7 Min Walk to the Beach!"/>
    <n v="293707133"/>
    <s v="Carole"/>
    <m/>
    <x v="3"/>
    <x v="2827"/>
    <x v="299"/>
    <x v="0"/>
    <x v="14"/>
    <n v="5"/>
    <n v="12"/>
    <d v="2022-09-07T00:00:00"/>
    <n v="0.72"/>
    <n v="1"/>
    <n v="173"/>
    <n v="11"/>
    <m/>
  </r>
  <r>
    <n v="38513986"/>
    <s v="Unit 17- Deluxe apt with Pool, Dining &amp; Beach"/>
    <n v="15587716"/>
    <s v="Samuel"/>
    <m/>
    <x v="4"/>
    <x v="3229"/>
    <x v="170"/>
    <x v="0"/>
    <x v="284"/>
    <n v="2"/>
    <n v="91"/>
    <d v="2022-08-19T00:00:00"/>
    <n v="2.77"/>
    <n v="14"/>
    <n v="186"/>
    <n v="39"/>
    <m/>
  </r>
  <r>
    <n v="38891427"/>
    <s v="Sands Beach Houzz Ft. Lauderdale 2blks to beach"/>
    <n v="297850274"/>
    <s v="Stacey"/>
    <m/>
    <x v="4"/>
    <x v="3230"/>
    <x v="2923"/>
    <x v="0"/>
    <x v="14"/>
    <n v="5"/>
    <n v="62"/>
    <d v="2022-09-05T00:00:00"/>
    <n v="1.71"/>
    <n v="1"/>
    <n v="278"/>
    <n v="16"/>
    <m/>
  </r>
  <r>
    <n v="38515677"/>
    <s v="2B/2B Direct access to the beach, pool and parking"/>
    <n v="130472258"/>
    <s v="Elianne"/>
    <m/>
    <x v="5"/>
    <x v="3231"/>
    <x v="340"/>
    <x v="0"/>
    <x v="119"/>
    <n v="5"/>
    <n v="43"/>
    <d v="2022-07-26T00:00:00"/>
    <n v="1.19"/>
    <n v="6"/>
    <n v="158"/>
    <n v="12"/>
    <m/>
  </r>
  <r>
    <n v="38892961"/>
    <s v="Hyde Beach, Luxury Great Ocean View 2 Bed 2 Bath"/>
    <n v="69722538"/>
    <s v="Ana"/>
    <m/>
    <x v="5"/>
    <x v="3232"/>
    <x v="1572"/>
    <x v="0"/>
    <x v="166"/>
    <n v="2"/>
    <n v="49"/>
    <d v="2022-09-04T00:00:00"/>
    <n v="1.44"/>
    <n v="16"/>
    <n v="14"/>
    <n v="18"/>
    <m/>
  </r>
  <r>
    <n v="38526057"/>
    <s v="New Pompano beach 2B/2B condo 5 min walk to beach"/>
    <n v="117373047"/>
    <s v="Mary"/>
    <m/>
    <x v="3"/>
    <x v="3233"/>
    <x v="2924"/>
    <x v="0"/>
    <x v="89"/>
    <n v="28"/>
    <n v="6"/>
    <d v="2022-08-20T00:00:00"/>
    <n v="0.32"/>
    <n v="1"/>
    <n v="244"/>
    <n v="2"/>
    <m/>
  </r>
  <r>
    <n v="38928013"/>
    <s v="Bedroom with attached private bathroom - C"/>
    <n v="298149098"/>
    <s v="Fernando &amp; Janes"/>
    <m/>
    <x v="11"/>
    <x v="3234"/>
    <x v="2925"/>
    <x v="1"/>
    <x v="65"/>
    <n v="1"/>
    <n v="34"/>
    <d v="2022-06-10T00:00:00"/>
    <n v="0.95"/>
    <n v="4"/>
    <n v="0"/>
    <n v="13"/>
    <m/>
  </r>
  <r>
    <n v="38538793"/>
    <s v="Unit A- 2 bed/1 bath off  Wilton Drive"/>
    <n v="6090383"/>
    <s v="Olympia"/>
    <m/>
    <x v="21"/>
    <x v="3235"/>
    <x v="2888"/>
    <x v="0"/>
    <x v="206"/>
    <n v="1"/>
    <n v="129"/>
    <d v="2022-09-05T00:00:00"/>
    <n v="3.61"/>
    <n v="4"/>
    <n v="159"/>
    <n v="55"/>
    <m/>
  </r>
  <r>
    <n v="38929073"/>
    <s v="Walk to beach Condo w/ Wi-Fi + Pool (12th St #10 )"/>
    <n v="298007223"/>
    <s v="Heather"/>
    <m/>
    <x v="11"/>
    <x v="859"/>
    <x v="2926"/>
    <x v="0"/>
    <x v="151"/>
    <n v="2"/>
    <n v="46"/>
    <d v="2022-07-25T00:00:00"/>
    <n v="1.29"/>
    <n v="22"/>
    <n v="192"/>
    <n v="11"/>
    <m/>
  </r>
  <r>
    <n v="38543487"/>
    <s v="Condo 2Bdr/2Bath with Ocean/Pool Views"/>
    <n v="8917748"/>
    <s v="Tatiana"/>
    <m/>
    <x v="5"/>
    <x v="3236"/>
    <x v="2927"/>
    <x v="0"/>
    <x v="72"/>
    <n v="30"/>
    <n v="4"/>
    <d v="2022-07-03T00:00:00"/>
    <n v="0.24"/>
    <n v="9"/>
    <n v="55"/>
    <n v="2"/>
    <m/>
  </r>
  <r>
    <n v="38932173"/>
    <s v="Walk to beach Condo w/ Wi-Fi + Pool  12th St-Villa"/>
    <n v="298007223"/>
    <s v="Heather"/>
    <m/>
    <x v="11"/>
    <x v="859"/>
    <x v="2926"/>
    <x v="0"/>
    <x v="309"/>
    <n v="2"/>
    <n v="48"/>
    <d v="2022-07-25T00:00:00"/>
    <n v="1.36"/>
    <n v="22"/>
    <n v="202"/>
    <n v="6"/>
    <m/>
  </r>
  <r>
    <n v="38544851"/>
    <s v="Modern lucky ocean lake house by hard rock casino"/>
    <n v="145349381"/>
    <s v="Levana"/>
    <m/>
    <x v="12"/>
    <x v="3237"/>
    <x v="2928"/>
    <x v="0"/>
    <x v="91"/>
    <n v="5"/>
    <n v="66"/>
    <d v="2022-08-26T00:00:00"/>
    <n v="1.82"/>
    <n v="7"/>
    <n v="90"/>
    <n v="21"/>
    <m/>
  </r>
  <r>
    <n v="38933193"/>
    <s v="Near everything even HardRock Stadium"/>
    <n v="40589895"/>
    <s v="Barry"/>
    <m/>
    <x v="1"/>
    <x v="3238"/>
    <x v="2929"/>
    <x v="1"/>
    <x v="144"/>
    <n v="6"/>
    <n v="3"/>
    <d v="2022-07-18T00:00:00"/>
    <n v="0.21"/>
    <n v="1"/>
    <n v="143"/>
    <n v="2"/>
    <m/>
  </r>
  <r>
    <n v="38950435"/>
    <s v="Private Bedroom - B  - 15 min from the Beach!"/>
    <n v="298149098"/>
    <s v="Fernando &amp; Janes"/>
    <m/>
    <x v="11"/>
    <x v="3239"/>
    <x v="1184"/>
    <x v="1"/>
    <x v="171"/>
    <n v="1"/>
    <n v="31"/>
    <d v="2022-05-27T00:00:00"/>
    <n v="0.87"/>
    <n v="4"/>
    <n v="0"/>
    <n v="14"/>
    <m/>
  </r>
  <r>
    <n v="38546378"/>
    <s v="COZY PET FRIENDLY OCEANFRONT 2BDR/2BATH CONDO"/>
    <n v="8917748"/>
    <s v="Tatiana"/>
    <m/>
    <x v="5"/>
    <x v="3240"/>
    <x v="579"/>
    <x v="0"/>
    <x v="72"/>
    <n v="28"/>
    <n v="0"/>
    <m/>
    <m/>
    <n v="9"/>
    <n v="211"/>
    <n v="0"/>
    <m/>
  </r>
  <r>
    <n v="38950691"/>
    <s v="Private bedroom - A - 15 min from the Beach!"/>
    <n v="298149098"/>
    <s v="Fernando &amp; Janes"/>
    <m/>
    <x v="11"/>
    <x v="3241"/>
    <x v="2930"/>
    <x v="1"/>
    <x v="171"/>
    <n v="1"/>
    <n v="23"/>
    <d v="2022-05-21T00:00:00"/>
    <n v="0.64"/>
    <n v="4"/>
    <n v="0"/>
    <n v="7"/>
    <m/>
  </r>
  <r>
    <n v="38546600"/>
    <s v="Unit 19- FL Unknown: Eclectic Eats &amp; Activities"/>
    <n v="15587716"/>
    <s v="Samuel"/>
    <m/>
    <x v="4"/>
    <x v="3242"/>
    <x v="769"/>
    <x v="0"/>
    <x v="41"/>
    <n v="2"/>
    <n v="96"/>
    <d v="2022-08-22T00:00:00"/>
    <n v="2.87"/>
    <n v="14"/>
    <n v="195"/>
    <n v="34"/>
    <m/>
  </r>
  <r>
    <n v="38546604"/>
    <s v="Unit 24- Luxury 1B/1Ba apt for FL Adventures !"/>
    <n v="15587716"/>
    <s v="Samuel"/>
    <m/>
    <x v="4"/>
    <x v="3243"/>
    <x v="2931"/>
    <x v="0"/>
    <x v="41"/>
    <n v="2"/>
    <n v="96"/>
    <d v="2022-09-12T00:00:00"/>
    <n v="2.87"/>
    <n v="14"/>
    <n v="189"/>
    <n v="47"/>
    <m/>
  </r>
  <r>
    <n v="38551373"/>
    <s v="LUXURY MODERN DESIGNER POOL HOME NEAR BEACH &amp; PARK"/>
    <n v="141441243"/>
    <s v="Laura"/>
    <m/>
    <x v="5"/>
    <x v="3244"/>
    <x v="2932"/>
    <x v="0"/>
    <x v="69"/>
    <n v="3"/>
    <n v="72"/>
    <d v="2022-09-16T00:00:00"/>
    <n v="2.12"/>
    <n v="1"/>
    <n v="180"/>
    <n v="16"/>
    <m/>
  </r>
  <r>
    <n v="38951244"/>
    <s v="Spacious Master Bedroom"/>
    <n v="60684151"/>
    <s v="Mena"/>
    <m/>
    <x v="6"/>
    <x v="3245"/>
    <x v="2933"/>
    <x v="1"/>
    <x v="207"/>
    <n v="3"/>
    <n v="19"/>
    <d v="2022-08-20T00:00:00"/>
    <n v="0.56000000000000005"/>
    <n v="1"/>
    <n v="240"/>
    <n v="11"/>
    <m/>
  </r>
  <r>
    <n v="38552093"/>
    <s v="Steps to the Sand! AC/WiFi/Parking"/>
    <n v="5628157"/>
    <s v="Alexzandra"/>
    <m/>
    <x v="11"/>
    <x v="3246"/>
    <x v="2934"/>
    <x v="0"/>
    <x v="128"/>
    <n v="3"/>
    <n v="87"/>
    <d v="2022-09-06T00:00:00"/>
    <n v="2.4"/>
    <n v="1"/>
    <n v="297"/>
    <n v="25"/>
    <m/>
  </r>
  <r>
    <n v="38952412"/>
    <s v="Ultimate Beach House *Walk to Private Beach*"/>
    <n v="96945998"/>
    <s v="Marie"/>
    <m/>
    <x v="11"/>
    <x v="3247"/>
    <x v="2935"/>
    <x v="0"/>
    <x v="529"/>
    <n v="1"/>
    <n v="106"/>
    <d v="2022-08-15T00:00:00"/>
    <n v="3.04"/>
    <n v="2"/>
    <n v="163"/>
    <n v="26"/>
    <m/>
  </r>
  <r>
    <n v="38956322"/>
    <s v="HOLLYWOOD BEACH VILLA"/>
    <n v="123017288"/>
    <s v="Evgeniy"/>
    <m/>
    <x v="5"/>
    <x v="1020"/>
    <x v="2644"/>
    <x v="0"/>
    <x v="530"/>
    <n v="1"/>
    <n v="34"/>
    <d v="2022-08-08T00:00:00"/>
    <n v="0.99"/>
    <n v="8"/>
    <n v="315"/>
    <n v="6"/>
    <m/>
  </r>
  <r>
    <n v="38960068"/>
    <s v="Lake View~View|8mins 2 Beach|Sleeps 6|Parking|WIFI"/>
    <n v="298454085"/>
    <s v="Katie"/>
    <m/>
    <x v="1"/>
    <x v="3248"/>
    <x v="2936"/>
    <x v="0"/>
    <x v="20"/>
    <n v="2"/>
    <n v="63"/>
    <d v="2022-09-13T00:00:00"/>
    <n v="1.77"/>
    <n v="4"/>
    <n v="159"/>
    <n v="10"/>
    <m/>
  </r>
  <r>
    <n v="38553984"/>
    <s v="Cozy charming house close to beach"/>
    <n v="294146230"/>
    <s v="Peter"/>
    <m/>
    <x v="0"/>
    <x v="3249"/>
    <x v="2937"/>
    <x v="0"/>
    <x v="24"/>
    <n v="2"/>
    <n v="4"/>
    <d v="2020-03-15T00:00:00"/>
    <n v="0.13"/>
    <n v="1"/>
    <n v="79"/>
    <n v="0"/>
    <m/>
  </r>
  <r>
    <n v="38962314"/>
    <s v="Walk to beach Condo w/ Wi-Fi + Pool  (12th St #8 )"/>
    <n v="298007223"/>
    <s v="Heather"/>
    <m/>
    <x v="11"/>
    <x v="859"/>
    <x v="2926"/>
    <x v="0"/>
    <x v="151"/>
    <n v="2"/>
    <n v="63"/>
    <d v="2022-08-09T00:00:00"/>
    <n v="1.78"/>
    <n v="22"/>
    <n v="192"/>
    <n v="17"/>
    <m/>
  </r>
  <r>
    <n v="38969823"/>
    <s v="NEW! PIPER PALMS VILLA WELCOMES YOU!"/>
    <n v="298539079"/>
    <s v="Irina And Shane"/>
    <m/>
    <x v="12"/>
    <x v="3250"/>
    <x v="1643"/>
    <x v="0"/>
    <x v="33"/>
    <n v="5"/>
    <n v="42"/>
    <d v="2022-09-09T00:00:00"/>
    <n v="1.26"/>
    <n v="1"/>
    <n v="156"/>
    <n v="11"/>
    <m/>
  </r>
  <r>
    <n v="38565877"/>
    <s v="Hosted by Endless Summer Rentals - Apartment - B4"/>
    <n v="90119256"/>
    <s v="Patrick"/>
    <m/>
    <x v="4"/>
    <x v="1155"/>
    <x v="1102"/>
    <x v="0"/>
    <x v="212"/>
    <n v="1"/>
    <n v="194"/>
    <d v="2022-09-12T00:00:00"/>
    <n v="5.29"/>
    <n v="12"/>
    <n v="335"/>
    <n v="52"/>
    <m/>
  </r>
  <r>
    <n v="38983188"/>
    <s v="Walk to beach Condo w/ Wi-Fi + Pool  (12th St #9 )"/>
    <n v="298007223"/>
    <s v="Heather"/>
    <m/>
    <x v="11"/>
    <x v="859"/>
    <x v="2926"/>
    <x v="0"/>
    <x v="134"/>
    <n v="2"/>
    <n v="42"/>
    <d v="2022-07-18T00:00:00"/>
    <n v="1.2"/>
    <n v="22"/>
    <n v="192"/>
    <n v="9"/>
    <m/>
  </r>
  <r>
    <n v="38570949"/>
    <s v="Unit 22- Florida Vacays Start Here! Luxury &amp; Pool"/>
    <n v="15587716"/>
    <s v="Samuel"/>
    <m/>
    <x v="4"/>
    <x v="3251"/>
    <x v="1112"/>
    <x v="0"/>
    <x v="41"/>
    <n v="2"/>
    <n v="72"/>
    <d v="2022-09-12T00:00:00"/>
    <n v="2.1800000000000002"/>
    <n v="14"/>
    <n v="170"/>
    <n v="39"/>
    <m/>
  </r>
  <r>
    <n v="38983757"/>
    <s v="Walk to beach Condo w/ Wi-Fi + Pool  (12th St #2)"/>
    <n v="298007223"/>
    <s v="Heather"/>
    <m/>
    <x v="11"/>
    <x v="859"/>
    <x v="2926"/>
    <x v="0"/>
    <x v="53"/>
    <n v="2"/>
    <n v="31"/>
    <d v="2022-08-19T00:00:00"/>
    <n v="0.9"/>
    <n v="22"/>
    <n v="192"/>
    <n v="9"/>
    <m/>
  </r>
  <r>
    <n v="38996060"/>
    <s v="2 Private rooms in house - 15 min from Beach C,A/B"/>
    <n v="298149098"/>
    <s v="Fernando &amp; Janes"/>
    <m/>
    <x v="11"/>
    <x v="3252"/>
    <x v="2938"/>
    <x v="1"/>
    <x v="365"/>
    <n v="1"/>
    <n v="6"/>
    <d v="2020-03-19T00:00:00"/>
    <n v="0.19"/>
    <n v="4"/>
    <n v="0"/>
    <n v="0"/>
    <m/>
  </r>
  <r>
    <n v="38570962"/>
    <s v="Unit 23- Homebase for AllYouCan Adventure Vacation"/>
    <n v="15587716"/>
    <s v="Samuel"/>
    <m/>
    <x v="4"/>
    <x v="2134"/>
    <x v="2939"/>
    <x v="0"/>
    <x v="68"/>
    <n v="2"/>
    <n v="77"/>
    <d v="2022-09-05T00:00:00"/>
    <n v="2.31"/>
    <n v="14"/>
    <n v="187"/>
    <n v="23"/>
    <m/>
  </r>
  <r>
    <n v="38571731"/>
    <s v="Unit 26- Don't Miss a Site, Bite, Sip, Pool&amp;Beach"/>
    <n v="15587716"/>
    <s v="Samuel"/>
    <m/>
    <x v="4"/>
    <x v="1512"/>
    <x v="1824"/>
    <x v="0"/>
    <x v="167"/>
    <n v="2"/>
    <n v="83"/>
    <d v="2022-08-22T00:00:00"/>
    <n v="2.4900000000000002"/>
    <n v="14"/>
    <n v="185"/>
    <n v="32"/>
    <m/>
  </r>
  <r>
    <n v="38997701"/>
    <s v="Private Resort Style Oasis"/>
    <n v="75478053"/>
    <s v="Maribel"/>
    <m/>
    <x v="22"/>
    <x v="3253"/>
    <x v="2940"/>
    <x v="0"/>
    <x v="189"/>
    <n v="14"/>
    <n v="9"/>
    <d v="2021-07-02T00:00:00"/>
    <n v="0.32"/>
    <n v="1"/>
    <n v="202"/>
    <n v="0"/>
    <m/>
  </r>
  <r>
    <n v="39002708"/>
    <s v="Walk to beach Condo w/ Wi-Fi + Pool  (12th St #5 )"/>
    <n v="298007223"/>
    <s v="Heather"/>
    <m/>
    <x v="11"/>
    <x v="859"/>
    <x v="2926"/>
    <x v="0"/>
    <x v="90"/>
    <n v="2"/>
    <n v="45"/>
    <d v="2022-08-05T00:00:00"/>
    <n v="1.3"/>
    <n v="22"/>
    <n v="192"/>
    <n v="15"/>
    <m/>
  </r>
  <r>
    <n v="38571967"/>
    <s v="Unit 27- Capture Beauty of FL! Glam1B/1BApt w Pool"/>
    <n v="15587716"/>
    <s v="Samuel"/>
    <m/>
    <x v="4"/>
    <x v="3254"/>
    <x v="2941"/>
    <x v="0"/>
    <x v="15"/>
    <n v="2"/>
    <n v="76"/>
    <d v="2022-09-13T00:00:00"/>
    <n v="2.29"/>
    <n v="14"/>
    <n v="184"/>
    <n v="30"/>
    <m/>
  </r>
  <r>
    <n v="39002877"/>
    <s v="Victoria park hideaway for You!"/>
    <n v="298871556"/>
    <s v="Michael"/>
    <m/>
    <x v="4"/>
    <x v="3255"/>
    <x v="2271"/>
    <x v="1"/>
    <x v="86"/>
    <n v="2"/>
    <n v="89"/>
    <d v="2022-07-31T00:00:00"/>
    <n v="2.4900000000000002"/>
    <n v="1"/>
    <n v="0"/>
    <n v="42"/>
    <m/>
  </r>
  <r>
    <n v="38577342"/>
    <s v="Purely so Florida! Pool, king, Paddleboard, Beach"/>
    <n v="190585179"/>
    <s v="John"/>
    <m/>
    <x v="11"/>
    <x v="3256"/>
    <x v="2311"/>
    <x v="0"/>
    <x v="251"/>
    <n v="4"/>
    <n v="108"/>
    <d v="2022-08-24T00:00:00"/>
    <n v="3.08"/>
    <n v="1"/>
    <n v="127"/>
    <n v="30"/>
    <m/>
  </r>
  <r>
    <n v="39008461"/>
    <s v="Snowbird‚Äôs Paradise. Waterfront Intracoastal."/>
    <n v="29474227"/>
    <s v="Jennifer And Tullio :-)"/>
    <m/>
    <x v="11"/>
    <x v="3257"/>
    <x v="2942"/>
    <x v="0"/>
    <x v="464"/>
    <n v="3"/>
    <n v="12"/>
    <d v="2022-04-15T00:00:00"/>
    <n v="0.36"/>
    <n v="3"/>
    <n v="285"/>
    <n v="2"/>
    <m/>
  </r>
  <r>
    <n v="38580915"/>
    <s v="Golf Gateway at Wyndham Palm-Aire Resort,  Florida"/>
    <n v="84563075"/>
    <s v="Don"/>
    <m/>
    <x v="11"/>
    <x v="3258"/>
    <x v="2943"/>
    <x v="0"/>
    <x v="121"/>
    <n v="7"/>
    <n v="0"/>
    <m/>
    <m/>
    <n v="2"/>
    <n v="14"/>
    <n v="0"/>
    <m/>
  </r>
  <r>
    <n v="39015335"/>
    <s v="Serenity, Vacation/Work Cozy near Saw Grass Mall"/>
    <n v="224301440"/>
    <s v="V. Ellease"/>
    <m/>
    <x v="25"/>
    <x v="3259"/>
    <x v="2944"/>
    <x v="1"/>
    <x v="244"/>
    <n v="1"/>
    <n v="0"/>
    <m/>
    <m/>
    <n v="2"/>
    <n v="163"/>
    <n v="0"/>
    <m/>
  </r>
  <r>
    <n v="39026176"/>
    <s v="BOAT SHOW - WALKING DISTANCE Las Olas Beach House"/>
    <n v="54087771"/>
    <s v="Blu Sky"/>
    <m/>
    <x v="4"/>
    <x v="3260"/>
    <x v="2945"/>
    <x v="0"/>
    <x v="531"/>
    <n v="3"/>
    <n v="2"/>
    <d v="2022-04-11T00:00:00"/>
    <n v="0.23"/>
    <n v="7"/>
    <n v="22"/>
    <n v="2"/>
    <m/>
  </r>
  <r>
    <n v="38582779"/>
    <s v="(VD9162) Upgraded Apt by Beach and Las Olas!"/>
    <n v="294410887"/>
    <s v="Sojourn"/>
    <m/>
    <x v="4"/>
    <x v="3261"/>
    <x v="2946"/>
    <x v="0"/>
    <x v="249"/>
    <n v="1"/>
    <n v="5"/>
    <d v="2020-03-01T00:00:00"/>
    <n v="0.14000000000000001"/>
    <n v="2"/>
    <n v="0"/>
    <n v="0"/>
    <m/>
  </r>
  <r>
    <n v="38583093"/>
    <s v="(CRD 24003) Amazing Apt! Professionally Decorated!"/>
    <n v="294410887"/>
    <s v="Sojourn"/>
    <m/>
    <x v="4"/>
    <x v="800"/>
    <x v="2947"/>
    <x v="0"/>
    <x v="129"/>
    <n v="1"/>
    <n v="2"/>
    <d v="2019-10-28T00:00:00"/>
    <n v="0.06"/>
    <n v="2"/>
    <n v="0"/>
    <n v="0"/>
    <m/>
  </r>
  <r>
    <n v="39049903"/>
    <s v="Beautiful One Bedroom on Hollywood Beach"/>
    <n v="299286425"/>
    <s v="Daniel"/>
    <m/>
    <x v="5"/>
    <x v="1032"/>
    <x v="2948"/>
    <x v="0"/>
    <x v="151"/>
    <n v="2"/>
    <n v="12"/>
    <d v="2021-02-26T00:00:00"/>
    <n v="0.35"/>
    <n v="4"/>
    <n v="0"/>
    <n v="0"/>
    <m/>
  </r>
  <r>
    <n v="38596493"/>
    <s v="Studio Queen, Steps from Hollywood Beach"/>
    <n v="293670097"/>
    <s v="Villa Europa"/>
    <m/>
    <x v="5"/>
    <x v="3262"/>
    <x v="1832"/>
    <x v="2"/>
    <x v="3"/>
    <n v="2"/>
    <n v="125"/>
    <d v="2022-08-30T00:00:00"/>
    <n v="3.55"/>
    <n v="9"/>
    <n v="357"/>
    <n v="14"/>
    <m/>
  </r>
  <r>
    <n v="39050511"/>
    <s v="The Palms Villas - 'Dream Suite 2' - 2 BR!"/>
    <n v="147140337"/>
    <s v="Levi"/>
    <m/>
    <x v="21"/>
    <x v="3263"/>
    <x v="2949"/>
    <x v="0"/>
    <x v="181"/>
    <n v="1"/>
    <n v="182"/>
    <d v="2022-09-12T00:00:00"/>
    <n v="5.0599999999999996"/>
    <n v="14"/>
    <n v="352"/>
    <n v="70"/>
    <m/>
  </r>
  <r>
    <n v="38611828"/>
    <s v="Coastal Apartment with Pool &amp; Patio | Walk to Beach &amp; Intracoastal Waterway"/>
    <n v="104693659"/>
    <s v="Vacasa Florida"/>
    <m/>
    <x v="11"/>
    <x v="3264"/>
    <x v="2950"/>
    <x v="0"/>
    <x v="252"/>
    <n v="2"/>
    <n v="15"/>
    <d v="2021-11-28T00:00:00"/>
    <n v="0.45"/>
    <n v="36"/>
    <n v="363"/>
    <n v="1"/>
    <m/>
  </r>
  <r>
    <n v="39199501"/>
    <s v="New Wilton 2 Bedroom  -A Block from Wilton Dr"/>
    <n v="147140337"/>
    <s v="Levi"/>
    <m/>
    <x v="21"/>
    <x v="3265"/>
    <x v="2951"/>
    <x v="0"/>
    <x v="15"/>
    <n v="1"/>
    <n v="112"/>
    <d v="2022-09-18T00:00:00"/>
    <n v="3.15"/>
    <n v="14"/>
    <n v="328"/>
    <n v="47"/>
    <m/>
  </r>
  <r>
    <n v="39050918"/>
    <s v="The Palms Villas - 'Dream Suite' - 2 BR!"/>
    <n v="147140337"/>
    <s v="Levi"/>
    <m/>
    <x v="21"/>
    <x v="3266"/>
    <x v="638"/>
    <x v="0"/>
    <x v="94"/>
    <n v="1"/>
    <n v="222"/>
    <d v="2022-09-17T00:00:00"/>
    <n v="6.15"/>
    <n v="14"/>
    <n v="358"/>
    <n v="77"/>
    <m/>
  </r>
  <r>
    <n v="39051307"/>
    <s v="The Palms Villas-&quot;Dolphin Suite&quot;-Near Everything!"/>
    <n v="147140337"/>
    <s v="Levi"/>
    <m/>
    <x v="21"/>
    <x v="3267"/>
    <x v="2952"/>
    <x v="0"/>
    <x v="98"/>
    <n v="1"/>
    <n v="150"/>
    <d v="2022-09-02T00:00:00"/>
    <n v="4.16"/>
    <n v="14"/>
    <n v="354"/>
    <n v="54"/>
    <m/>
  </r>
  <r>
    <n v="39201704"/>
    <s v="Tropical retreat with pool in Fort Lauderdale"/>
    <n v="138415876"/>
    <s v="Michael"/>
    <m/>
    <x v="23"/>
    <x v="3268"/>
    <x v="246"/>
    <x v="0"/>
    <x v="122"/>
    <n v="5"/>
    <n v="54"/>
    <d v="2022-08-16T00:00:00"/>
    <n v="1.63"/>
    <n v="2"/>
    <n v="152"/>
    <n v="31"/>
    <m/>
  </r>
  <r>
    <n v="39054678"/>
    <s v="‚ù§Heated Pool Vacation Villa 5‚òÖHotTub/Casino/Beach‚ù§"/>
    <n v="53060350"/>
    <s v="Charles"/>
    <m/>
    <x v="5"/>
    <x v="3269"/>
    <x v="2953"/>
    <x v="0"/>
    <x v="354"/>
    <n v="4"/>
    <n v="83"/>
    <d v="2022-09-06T00:00:00"/>
    <n v="2.2999999999999998"/>
    <n v="4"/>
    <n v="314"/>
    <n v="27"/>
    <m/>
  </r>
  <r>
    <n v="39216314"/>
    <s v="Mejor sitio de la ciudad"/>
    <n v="300921998"/>
    <s v="Blanca"/>
    <m/>
    <x v="13"/>
    <x v="3270"/>
    <x v="2954"/>
    <x v="1"/>
    <x v="92"/>
    <n v="1"/>
    <n v="40"/>
    <d v="2022-09-11T00:00:00"/>
    <n v="1.1299999999999999"/>
    <n v="1"/>
    <n v="112"/>
    <n v="33"/>
    <m/>
  </r>
  <r>
    <n v="39084066"/>
    <s v="Charming House/Saltwater heat pool /Close to beach"/>
    <n v="410263762"/>
    <s v="Vinita"/>
    <m/>
    <x v="11"/>
    <x v="3271"/>
    <x v="2955"/>
    <x v="0"/>
    <x v="193"/>
    <n v="3"/>
    <n v="65"/>
    <d v="2022-09-20T00:00:00"/>
    <n v="1.9"/>
    <n v="3"/>
    <n v="230"/>
    <n v="28"/>
    <m/>
  </r>
  <r>
    <n v="39216324"/>
    <s v="Sunset House"/>
    <n v="294974721"/>
    <s v="Shaya"/>
    <m/>
    <x v="4"/>
    <x v="3272"/>
    <x v="2956"/>
    <x v="0"/>
    <x v="93"/>
    <n v="4"/>
    <n v="144"/>
    <d v="2022-08-28T00:00:00"/>
    <n v="4.03"/>
    <n v="2"/>
    <n v="31"/>
    <n v="41"/>
    <m/>
  </r>
  <r>
    <n v="39087166"/>
    <s v="Secluded island Home with Pool &amp; Private Beach!!"/>
    <n v="162681782"/>
    <s v="Lisa"/>
    <m/>
    <x v="3"/>
    <x v="3273"/>
    <x v="2957"/>
    <x v="0"/>
    <x v="99"/>
    <n v="7"/>
    <n v="60"/>
    <d v="2022-01-02T00:00:00"/>
    <n v="1.76"/>
    <n v="1"/>
    <n v="0"/>
    <n v="4"/>
    <m/>
  </r>
  <r>
    <n v="39220316"/>
    <s v="Modern 1b/1b with HEATED pool - Wilton Manors"/>
    <n v="120254015"/>
    <s v="Gene"/>
    <m/>
    <x v="21"/>
    <x v="3274"/>
    <x v="2958"/>
    <x v="0"/>
    <x v="209"/>
    <n v="1"/>
    <n v="79"/>
    <d v="2022-09-19T00:00:00"/>
    <n v="2.39"/>
    <n v="3"/>
    <n v="198"/>
    <n v="27"/>
    <m/>
  </r>
  <r>
    <n v="39091278"/>
    <s v="D - 2/2  Spectacular Ocean Views - COVID-19 FLEXIBLE CANCELLATION POLICY**"/>
    <n v="9383266"/>
    <s v="Mario"/>
    <m/>
    <x v="5"/>
    <x v="1076"/>
    <x v="2959"/>
    <x v="0"/>
    <x v="328"/>
    <n v="2"/>
    <n v="4"/>
    <d v="2022-01-16T00:00:00"/>
    <n v="0.11"/>
    <n v="4"/>
    <n v="127"/>
    <n v="2"/>
    <m/>
  </r>
  <r>
    <n v="39107202"/>
    <s v="&quot;COLORFUL LADY CHIEF&quot;  FORT LAUDERDALE BEST AREA1"/>
    <n v="49213071"/>
    <s v="Maor"/>
    <m/>
    <x v="23"/>
    <x v="3275"/>
    <x v="2960"/>
    <x v="0"/>
    <x v="167"/>
    <n v="2"/>
    <n v="66"/>
    <d v="2022-09-19T00:00:00"/>
    <n v="1.9"/>
    <n v="15"/>
    <n v="361"/>
    <n v="24"/>
    <m/>
  </r>
  <r>
    <n v="39113359"/>
    <s v="The Parisian in Wilton Manors"/>
    <n v="294974721"/>
    <s v="Shaya"/>
    <m/>
    <x v="4"/>
    <x v="3276"/>
    <x v="2961"/>
    <x v="0"/>
    <x v="174"/>
    <n v="1"/>
    <n v="143"/>
    <d v="2021-07-25T00:00:00"/>
    <n v="4.01"/>
    <n v="2"/>
    <n v="0"/>
    <n v="0"/>
    <m/>
  </r>
  <r>
    <n v="39222829"/>
    <s v="reduced for MAY close enough, 400' from beach."/>
    <n v="300988675"/>
    <s v="Shaun"/>
    <m/>
    <x v="6"/>
    <x v="3277"/>
    <x v="2962"/>
    <x v="0"/>
    <x v="7"/>
    <n v="9"/>
    <n v="1"/>
    <d v="2021-06-08T00:00:00"/>
    <n v="0.06"/>
    <n v="1"/>
    <n v="149"/>
    <n v="0"/>
    <m/>
  </r>
  <r>
    <n v="39125453"/>
    <s v="FlipFlop Condo#2! Best bang forYOUR DOLLAR in town"/>
    <n v="276552914"/>
    <s v="Claudia"/>
    <m/>
    <x v="5"/>
    <x v="3278"/>
    <x v="2963"/>
    <x v="0"/>
    <x v="116"/>
    <n v="2"/>
    <n v="31"/>
    <d v="2022-08-30T00:00:00"/>
    <n v="0.91"/>
    <n v="4"/>
    <n v="89"/>
    <n v="3"/>
    <m/>
  </r>
  <r>
    <n v="39129779"/>
    <s v="STYLISH AND RELAXING NEW 1/1  FORT LAUDERDALE(2)"/>
    <n v="49213071"/>
    <s v="Maor"/>
    <m/>
    <x v="23"/>
    <x v="3279"/>
    <x v="2964"/>
    <x v="0"/>
    <x v="212"/>
    <n v="2"/>
    <n v="55"/>
    <d v="2022-07-19T00:00:00"/>
    <n v="1.59"/>
    <n v="15"/>
    <n v="360"/>
    <n v="31"/>
    <m/>
  </r>
  <r>
    <n v="39223472"/>
    <s v="Cozy 3 Bedroom 2 Bath Condo"/>
    <n v="96590417"/>
    <s v="Angelina"/>
    <m/>
    <x v="6"/>
    <x v="3280"/>
    <x v="2965"/>
    <x v="0"/>
    <x v="78"/>
    <n v="28"/>
    <n v="8"/>
    <d v="2022-07-06T00:00:00"/>
    <n v="0.25"/>
    <n v="7"/>
    <n v="2"/>
    <n v="5"/>
    <m/>
  </r>
  <r>
    <n v="39230781"/>
    <s v="Blue 1 bed 1 bath queen and twin bed"/>
    <n v="169849705"/>
    <s v="Yuly"/>
    <m/>
    <x v="5"/>
    <x v="3281"/>
    <x v="2966"/>
    <x v="0"/>
    <x v="181"/>
    <n v="2"/>
    <n v="19"/>
    <d v="2022-09-19T00:00:00"/>
    <n v="2.89"/>
    <n v="17"/>
    <n v="299"/>
    <n v="19"/>
    <m/>
  </r>
  <r>
    <n v="39129986"/>
    <s v="Upscaled first floor apartment near the ocean"/>
    <n v="152056523"/>
    <s v="Marlene"/>
    <m/>
    <x v="4"/>
    <x v="3282"/>
    <x v="2967"/>
    <x v="0"/>
    <x v="117"/>
    <n v="29"/>
    <n v="1"/>
    <d v="2019-10-25T00:00:00"/>
    <n v="0.03"/>
    <n v="1"/>
    <n v="83"/>
    <n v="0"/>
    <m/>
  </r>
  <r>
    <n v="39231541"/>
    <s v="‚òÖ 17th Causeway House ‚òÖModern‚ú™Beach‚ú™Port‚ú™Downtown‚ú™"/>
    <n v="17072525"/>
    <s v="Yanet"/>
    <m/>
    <x v="4"/>
    <x v="3283"/>
    <x v="2968"/>
    <x v="0"/>
    <x v="204"/>
    <n v="4"/>
    <n v="37"/>
    <d v="2022-08-22T00:00:00"/>
    <n v="1.05"/>
    <n v="2"/>
    <n v="172"/>
    <n v="11"/>
    <m/>
  </r>
  <r>
    <n v="39130296"/>
    <s v="305 studio room in Hollywood Beach"/>
    <n v="300080863"/>
    <s v="Jossie"/>
    <m/>
    <x v="5"/>
    <x v="3284"/>
    <x v="2969"/>
    <x v="0"/>
    <x v="391"/>
    <n v="7"/>
    <n v="0"/>
    <m/>
    <m/>
    <n v="1"/>
    <n v="0"/>
    <n v="0"/>
    <m/>
  </r>
  <r>
    <n v="39243400"/>
    <s v="Double Your Income: Gifts, Travel, Events &amp; More!!"/>
    <n v="301233984"/>
    <s v="DeMiracle"/>
    <m/>
    <x v="15"/>
    <x v="3285"/>
    <x v="2970"/>
    <x v="0"/>
    <x v="189"/>
    <n v="1"/>
    <n v="33"/>
    <d v="2020-03-21T00:00:00"/>
    <n v="0.93"/>
    <n v="1"/>
    <n v="179"/>
    <n v="0"/>
    <m/>
  </r>
  <r>
    <n v="39132596"/>
    <s v="Boho home/sleeps 10/near beach/cruise/ airport"/>
    <n v="14080435"/>
    <s v="Elmer"/>
    <m/>
    <x v="4"/>
    <x v="3286"/>
    <x v="2971"/>
    <x v="0"/>
    <x v="122"/>
    <n v="1"/>
    <n v="108"/>
    <d v="2022-07-22T00:00:00"/>
    <n v="3.01"/>
    <n v="10"/>
    <n v="321"/>
    <n v="25"/>
    <m/>
  </r>
  <r>
    <n v="39134676"/>
    <s v="On the Ocean + Beach! Spacious Condo Infinity Pool"/>
    <n v="27375970"/>
    <s v="Vanessa &amp; Gil"/>
    <m/>
    <x v="5"/>
    <x v="3287"/>
    <x v="2972"/>
    <x v="0"/>
    <x v="532"/>
    <n v="1"/>
    <n v="10"/>
    <d v="2022-07-22T00:00:00"/>
    <n v="0.28000000000000003"/>
    <n v="7"/>
    <n v="347"/>
    <n v="1"/>
    <m/>
  </r>
  <r>
    <n v="39248243"/>
    <s v="Modern 1/1 central located"/>
    <n v="169849705"/>
    <s v="Yuly"/>
    <m/>
    <x v="5"/>
    <x v="3288"/>
    <x v="2455"/>
    <x v="0"/>
    <x v="46"/>
    <n v="2"/>
    <n v="22"/>
    <d v="2022-08-01T00:00:00"/>
    <n v="1.18"/>
    <n v="17"/>
    <n v="325"/>
    <n v="18"/>
    <m/>
  </r>
  <r>
    <n v="39134686"/>
    <s v="Minutes away from Hardrock stadium."/>
    <n v="300151593"/>
    <s v="Tania"/>
    <m/>
    <x v="2"/>
    <x v="3289"/>
    <x v="2973"/>
    <x v="1"/>
    <x v="41"/>
    <n v="1"/>
    <n v="26"/>
    <d v="2022-08-14T00:00:00"/>
    <n v="0.8"/>
    <n v="1"/>
    <n v="180"/>
    <n v="17"/>
    <m/>
  </r>
  <r>
    <n v="39258418"/>
    <s v="Walk to beach Condo w/ Wi-Fi + Pool  (12th St #7 )"/>
    <n v="298007223"/>
    <s v="Heather"/>
    <m/>
    <x v="11"/>
    <x v="859"/>
    <x v="2926"/>
    <x v="0"/>
    <x v="90"/>
    <n v="2"/>
    <n v="24"/>
    <d v="2022-07-25T00:00:00"/>
    <n v="0.71"/>
    <n v="22"/>
    <n v="192"/>
    <n v="6"/>
    <m/>
  </r>
  <r>
    <n v="39268544"/>
    <s v="Luxury Condo Ocean View Paradise"/>
    <n v="38261694"/>
    <s v="Mervat"/>
    <m/>
    <x v="5"/>
    <x v="3290"/>
    <x v="1589"/>
    <x v="0"/>
    <x v="410"/>
    <n v="14"/>
    <n v="1"/>
    <d v="2020-02-25T00:00:00"/>
    <n v="0.03"/>
    <n v="1"/>
    <n v="5"/>
    <n v="0"/>
    <m/>
  </r>
  <r>
    <n v="39136770"/>
    <s v="Hollywood Private House close to Beach &amp; Hard Rock"/>
    <n v="5260661"/>
    <s v="Yoni"/>
    <m/>
    <x v="5"/>
    <x v="3291"/>
    <x v="2974"/>
    <x v="0"/>
    <x v="177"/>
    <n v="1"/>
    <n v="55"/>
    <d v="2022-04-15T00:00:00"/>
    <n v="1.54"/>
    <n v="24"/>
    <n v="75"/>
    <n v="7"/>
    <m/>
  </r>
  <r>
    <n v="39140334"/>
    <s v="Conforvol nice pool seguro private"/>
    <n v="300214224"/>
    <s v="Kimverly"/>
    <m/>
    <x v="20"/>
    <x v="3292"/>
    <x v="2975"/>
    <x v="0"/>
    <x v="18"/>
    <n v="1"/>
    <n v="0"/>
    <m/>
    <m/>
    <n v="1"/>
    <n v="0"/>
    <n v="0"/>
    <m/>
  </r>
  <r>
    <n v="39278987"/>
    <s v="Beachside modern  1 bedroom &amp; backyard!"/>
    <n v="6288957"/>
    <s v="Olga"/>
    <m/>
    <x v="5"/>
    <x v="2912"/>
    <x v="1191"/>
    <x v="0"/>
    <x v="128"/>
    <n v="3"/>
    <n v="29"/>
    <d v="2022-07-25T00:00:00"/>
    <n v="1.08"/>
    <n v="6"/>
    <n v="179"/>
    <n v="12"/>
    <m/>
  </r>
  <r>
    <n v="39281174"/>
    <s v="Cozy Cherokee Camper"/>
    <n v="265482276"/>
    <s v="Tristin"/>
    <m/>
    <x v="1"/>
    <x v="3293"/>
    <x v="2976"/>
    <x v="0"/>
    <x v="66"/>
    <n v="7"/>
    <n v="1"/>
    <d v="2019-10-20T00:00:00"/>
    <n v="0.03"/>
    <n v="1"/>
    <n v="0"/>
    <n v="0"/>
    <m/>
  </r>
  <r>
    <n v="39154227"/>
    <s v="Descanso asegurado durante las vacaciones."/>
    <n v="43634831"/>
    <s v="Euge"/>
    <m/>
    <x v="1"/>
    <x v="320"/>
    <x v="510"/>
    <x v="0"/>
    <x v="34"/>
    <n v="4"/>
    <n v="9"/>
    <d v="2022-03-19T00:00:00"/>
    <n v="0.47"/>
    <n v="1"/>
    <n v="277"/>
    <n v="2"/>
    <m/>
  </r>
  <r>
    <n v="39284268"/>
    <s v="Great Studio apartment in Wilton! Two double beds"/>
    <n v="65806840"/>
    <s v="Joseph"/>
    <m/>
    <x v="21"/>
    <x v="3294"/>
    <x v="2977"/>
    <x v="0"/>
    <x v="285"/>
    <n v="2"/>
    <n v="77"/>
    <d v="2022-08-27T00:00:00"/>
    <n v="2.21"/>
    <n v="4"/>
    <n v="275"/>
    <n v="43"/>
    <m/>
  </r>
  <r>
    <n v="39156268"/>
    <s v="Wyndham Palm-Aire Resort Pompano Beach FL 2BR"/>
    <n v="36786627"/>
    <s v="Barbara"/>
    <m/>
    <x v="11"/>
    <x v="3295"/>
    <x v="2978"/>
    <x v="0"/>
    <x v="37"/>
    <n v="6"/>
    <n v="20"/>
    <d v="2022-08-13T00:00:00"/>
    <n v="1.1100000000000001"/>
    <n v="1"/>
    <n v="7"/>
    <n v="15"/>
    <m/>
  </r>
  <r>
    <n v="39294075"/>
    <s v="Beach Apartment Center/Corner"/>
    <n v="186619528"/>
    <s v="Andres"/>
    <m/>
    <x v="4"/>
    <x v="3296"/>
    <x v="202"/>
    <x v="0"/>
    <x v="64"/>
    <n v="2"/>
    <n v="8"/>
    <d v="2022-05-30T00:00:00"/>
    <n v="0.23"/>
    <n v="14"/>
    <n v="123"/>
    <n v="1"/>
    <m/>
  </r>
  <r>
    <n v="39166584"/>
    <s v="Sunsational/Sawgrass/Seasonal/Shopping/Sea"/>
    <n v="69355275"/>
    <s v="Carroll"/>
    <m/>
    <x v="25"/>
    <x v="3297"/>
    <x v="2979"/>
    <x v="0"/>
    <x v="173"/>
    <n v="3"/>
    <n v="42"/>
    <d v="2022-07-31T00:00:00"/>
    <n v="1.26"/>
    <n v="1"/>
    <n v="150"/>
    <n v="5"/>
    <m/>
  </r>
  <r>
    <n v="39294419"/>
    <s v="Beach Apartment 2C"/>
    <n v="186619528"/>
    <s v="Andres"/>
    <m/>
    <x v="4"/>
    <x v="3298"/>
    <x v="2980"/>
    <x v="0"/>
    <x v="64"/>
    <n v="3"/>
    <n v="4"/>
    <d v="2021-04-20T00:00:00"/>
    <n v="0.14000000000000001"/>
    <n v="14"/>
    <n v="139"/>
    <n v="0"/>
    <m/>
  </r>
  <r>
    <n v="39169077"/>
    <s v="BEAUTIFUL BEACH POOL HOUSE"/>
    <n v="88215668"/>
    <s v="Jill"/>
    <m/>
    <x v="4"/>
    <x v="3299"/>
    <x v="879"/>
    <x v="0"/>
    <x v="437"/>
    <n v="4"/>
    <n v="31"/>
    <d v="2022-06-06T00:00:00"/>
    <n v="0.88"/>
    <n v="1"/>
    <n v="98"/>
    <n v="6"/>
    <m/>
  </r>
  <r>
    <n v="39294786"/>
    <s v="Beach Apartment 2B"/>
    <n v="186619528"/>
    <s v="Andres"/>
    <m/>
    <x v="4"/>
    <x v="3300"/>
    <x v="2981"/>
    <x v="0"/>
    <x v="64"/>
    <n v="2"/>
    <n v="28"/>
    <d v="2022-06-24T00:00:00"/>
    <n v="0.87"/>
    <n v="14"/>
    <n v="52"/>
    <n v="5"/>
    <m/>
  </r>
  <r>
    <n v="39171003"/>
    <s v="Beach House Hollywood"/>
    <n v="283149719"/>
    <s v="Daniel"/>
    <m/>
    <x v="5"/>
    <x v="3301"/>
    <x v="2982"/>
    <x v="0"/>
    <x v="99"/>
    <n v="7"/>
    <n v="27"/>
    <d v="2022-04-23T00:00:00"/>
    <n v="0.77"/>
    <n v="1"/>
    <n v="0"/>
    <n v="8"/>
    <m/>
  </r>
  <r>
    <n v="39295054"/>
    <s v="Beach  Apartment Ground B"/>
    <n v="186619528"/>
    <s v="Andres"/>
    <m/>
    <x v="4"/>
    <x v="3302"/>
    <x v="2983"/>
    <x v="0"/>
    <x v="64"/>
    <n v="2"/>
    <n v="15"/>
    <d v="2022-05-15T00:00:00"/>
    <n v="0.43"/>
    <n v="14"/>
    <n v="160"/>
    <n v="1"/>
    <m/>
  </r>
  <r>
    <n v="39295309"/>
    <s v="Beach  Apartment Ground F"/>
    <n v="186619528"/>
    <s v="Andres"/>
    <m/>
    <x v="4"/>
    <x v="3303"/>
    <x v="1619"/>
    <x v="0"/>
    <x v="64"/>
    <n v="2"/>
    <n v="31"/>
    <d v="2022-06-17T00:00:00"/>
    <n v="0.88"/>
    <n v="14"/>
    <n v="166"/>
    <n v="12"/>
    <m/>
  </r>
  <r>
    <n v="39174304"/>
    <s v="Private room w/ Pool + Lake View - Close to beach"/>
    <n v="301026203"/>
    <s v="Lazar"/>
    <m/>
    <x v="23"/>
    <x v="3304"/>
    <x v="1160"/>
    <x v="1"/>
    <x v="177"/>
    <n v="15"/>
    <n v="21"/>
    <d v="2021-11-01T00:00:00"/>
    <n v="0.6"/>
    <n v="1"/>
    <n v="283"/>
    <n v="2"/>
    <m/>
  </r>
  <r>
    <n v="39174610"/>
    <s v="Tower Penthouse's Suite on Hollywood Beach"/>
    <n v="299286425"/>
    <s v="Daniel"/>
    <m/>
    <x v="5"/>
    <x v="3305"/>
    <x v="2984"/>
    <x v="0"/>
    <x v="141"/>
    <n v="2"/>
    <n v="4"/>
    <d v="2021-01-31T00:00:00"/>
    <n v="0.12"/>
    <n v="4"/>
    <n v="0"/>
    <n v="0"/>
    <m/>
  </r>
  <r>
    <n v="39191440"/>
    <s v="Walk to beach Condo w/ Wi-Fi + Pool  (12th St-#1)"/>
    <n v="298007223"/>
    <s v="Heather"/>
    <m/>
    <x v="11"/>
    <x v="859"/>
    <x v="2926"/>
    <x v="0"/>
    <x v="53"/>
    <n v="2"/>
    <n v="43"/>
    <d v="2022-03-27T00:00:00"/>
    <n v="1.23"/>
    <n v="22"/>
    <n v="192"/>
    <n v="7"/>
    <m/>
  </r>
  <r>
    <n v="39301565"/>
    <s v="Davie"/>
    <n v="34548915"/>
    <s v="Stephanie"/>
    <m/>
    <x v="24"/>
    <x v="3306"/>
    <x v="2985"/>
    <x v="0"/>
    <x v="12"/>
    <n v="3"/>
    <n v="91"/>
    <d v="2022-08-29T00:00:00"/>
    <n v="2.58"/>
    <n v="1"/>
    <n v="65"/>
    <n v="30"/>
    <m/>
  </r>
  <r>
    <n v="39192843"/>
    <s v="Beautiful 2BR House / 1 Gbps / Office Desk+Chair"/>
    <n v="4246703"/>
    <s v="Matthew"/>
    <m/>
    <x v="4"/>
    <x v="3307"/>
    <x v="2986"/>
    <x v="0"/>
    <x v="86"/>
    <n v="1"/>
    <n v="83"/>
    <d v="2022-09-09T00:00:00"/>
    <n v="2.33"/>
    <n v="68"/>
    <n v="163"/>
    <n v="33"/>
    <m/>
  </r>
  <r>
    <n v="39315195"/>
    <s v="Hollywood Tropical Getaway"/>
    <n v="110081386"/>
    <s v="Christian"/>
    <m/>
    <x v="5"/>
    <x v="3308"/>
    <x v="2987"/>
    <x v="0"/>
    <x v="64"/>
    <n v="5"/>
    <n v="27"/>
    <d v="2022-06-29T00:00:00"/>
    <n v="0.76"/>
    <n v="2"/>
    <n v="306"/>
    <n v="8"/>
    <m/>
  </r>
  <r>
    <n v="39194780"/>
    <s v="Bash properties"/>
    <n v="184961350"/>
    <s v="Emmy"/>
    <m/>
    <x v="22"/>
    <x v="3309"/>
    <x v="2988"/>
    <x v="1"/>
    <x v="89"/>
    <n v="7"/>
    <n v="13"/>
    <d v="2022-03-31T00:00:00"/>
    <n v="0.39"/>
    <n v="1"/>
    <n v="179"/>
    <n v="1"/>
    <m/>
  </r>
  <r>
    <n v="39320800"/>
    <s v="01 Wonderful Port Apartment #5 - 2 Bedroom"/>
    <n v="48683393"/>
    <s v="Dawn"/>
    <m/>
    <x v="4"/>
    <x v="584"/>
    <x v="1325"/>
    <x v="0"/>
    <x v="212"/>
    <n v="2"/>
    <n v="99"/>
    <d v="2022-08-27T00:00:00"/>
    <n v="2.85"/>
    <n v="9"/>
    <n v="156"/>
    <n v="42"/>
    <m/>
  </r>
  <r>
    <n v="39198831"/>
    <s v="Amazing Villa WALK 5 minutes to Hollywood Beach"/>
    <n v="27675106"/>
    <s v="Hollywood Vacation Rentals"/>
    <m/>
    <x v="5"/>
    <x v="3310"/>
    <x v="2989"/>
    <x v="0"/>
    <x v="406"/>
    <n v="4"/>
    <n v="47"/>
    <d v="2022-09-06T00:00:00"/>
    <n v="1.36"/>
    <n v="39"/>
    <n v="173"/>
    <n v="17"/>
    <m/>
  </r>
  <r>
    <n v="39198937"/>
    <s v="CASA CASINO 7/6 FOR 19, HEATED POOL 1 MILE TO BEAC"/>
    <n v="17469794"/>
    <s v="Valerie"/>
    <m/>
    <x v="12"/>
    <x v="2548"/>
    <x v="1244"/>
    <x v="0"/>
    <x v="533"/>
    <n v="5"/>
    <n v="45"/>
    <d v="2022-09-17T00:00:00"/>
    <n v="1.38"/>
    <n v="38"/>
    <n v="130"/>
    <n v="18"/>
    <m/>
  </r>
  <r>
    <n v="39715625"/>
    <s v="Zen Beach House Luxury 1-Bedroom Intracoastal View"/>
    <n v="7624914"/>
    <s v="Laure"/>
    <m/>
    <x v="5"/>
    <x v="391"/>
    <x v="2990"/>
    <x v="0"/>
    <x v="183"/>
    <n v="3"/>
    <n v="20"/>
    <d v="2022-07-05T00:00:00"/>
    <n v="0.6"/>
    <n v="38"/>
    <n v="349"/>
    <n v="10"/>
    <m/>
  </r>
  <r>
    <n v="39715643"/>
    <s v="Waterfront condo 2/2 w/ short walk to the beach!"/>
    <n v="239850582"/>
    <s v="Marilyn"/>
    <m/>
    <x v="11"/>
    <x v="3311"/>
    <x v="2991"/>
    <x v="0"/>
    <x v="24"/>
    <n v="1"/>
    <n v="51"/>
    <d v="2022-08-14T00:00:00"/>
    <n v="1.62"/>
    <n v="18"/>
    <n v="270"/>
    <n v="27"/>
    <m/>
  </r>
  <r>
    <n v="39355103"/>
    <s v="Cesar‚Äôs Place"/>
    <n v="132553880"/>
    <s v="Khaira"/>
    <m/>
    <x v="1"/>
    <x v="3312"/>
    <x v="2992"/>
    <x v="1"/>
    <x v="130"/>
    <n v="1"/>
    <n v="108"/>
    <d v="2022-09-02T00:00:00"/>
    <n v="3.17"/>
    <n v="1"/>
    <n v="154"/>
    <n v="49"/>
    <m/>
  </r>
  <r>
    <n v="39716440"/>
    <s v="Outstanding Studios, Mins Walking from the Beach!"/>
    <n v="305248053"/>
    <s v="Zach"/>
    <m/>
    <x v="1"/>
    <x v="995"/>
    <x v="2993"/>
    <x v="0"/>
    <x v="14"/>
    <n v="1"/>
    <n v="1"/>
    <d v="2020-02-22T00:00:00"/>
    <n v="0.03"/>
    <n v="1"/>
    <n v="0"/>
    <n v="0"/>
    <m/>
  </r>
  <r>
    <n v="39718295"/>
    <s v="Royal Fisherman Suite (B1)"/>
    <n v="256242795"/>
    <s v="Emily"/>
    <m/>
    <x v="11"/>
    <x v="3313"/>
    <x v="2994"/>
    <x v="0"/>
    <x v="119"/>
    <n v="3"/>
    <n v="60"/>
    <d v="2022-07-27T00:00:00"/>
    <n v="1.81"/>
    <n v="33"/>
    <n v="84"/>
    <n v="23"/>
    <m/>
  </r>
  <r>
    <n v="39359858"/>
    <s v="1720 Premium condo near beach, downtown, airport"/>
    <n v="301529188"/>
    <s v="Alex"/>
    <m/>
    <x v="4"/>
    <x v="3314"/>
    <x v="2995"/>
    <x v="0"/>
    <x v="78"/>
    <n v="1"/>
    <n v="61"/>
    <d v="2022-09-05T00:00:00"/>
    <n v="1.79"/>
    <n v="11"/>
    <n v="171"/>
    <n v="20"/>
    <m/>
  </r>
  <r>
    <n v="39725651"/>
    <s v="The Cottage in The Oaks - By Avi"/>
    <n v="1538108"/>
    <s v="Avi"/>
    <m/>
    <x v="4"/>
    <x v="3315"/>
    <x v="2996"/>
    <x v="0"/>
    <x v="212"/>
    <n v="30"/>
    <n v="31"/>
    <d v="2022-09-18T00:00:00"/>
    <n v="0.88"/>
    <n v="6"/>
    <n v="219"/>
    <n v="3"/>
    <m/>
  </r>
  <r>
    <n v="39360882"/>
    <s v="1718 Premium condo near beach, downtown,airport"/>
    <n v="301529188"/>
    <s v="Alex"/>
    <m/>
    <x v="4"/>
    <x v="3316"/>
    <x v="1144"/>
    <x v="0"/>
    <x v="78"/>
    <n v="1"/>
    <n v="103"/>
    <d v="2022-09-11T00:00:00"/>
    <n v="3.02"/>
    <n v="11"/>
    <n v="158"/>
    <n v="34"/>
    <m/>
  </r>
  <r>
    <n v="39362019"/>
    <s v="Bright, spacious house to share; welcome all"/>
    <n v="113052046"/>
    <s v="Juan"/>
    <m/>
    <x v="24"/>
    <x v="3317"/>
    <x v="2997"/>
    <x v="1"/>
    <x v="137"/>
    <n v="1"/>
    <n v="2"/>
    <d v="2020-06-19T00:00:00"/>
    <n v="7.0000000000000007E-2"/>
    <n v="1"/>
    <n v="0"/>
    <n v="0"/>
    <m/>
  </r>
  <r>
    <n v="39728068"/>
    <s v="Private room/entrance close to Sawgrass in Sunrise"/>
    <n v="82480207"/>
    <s v="Andres"/>
    <m/>
    <x v="25"/>
    <x v="3318"/>
    <x v="2998"/>
    <x v="0"/>
    <x v="116"/>
    <n v="2"/>
    <n v="44"/>
    <d v="2022-09-10T00:00:00"/>
    <n v="1.29"/>
    <n v="1"/>
    <n v="79"/>
    <n v="17"/>
    <m/>
  </r>
  <r>
    <n v="39730588"/>
    <s v="Coastal Parkside/Key West Duplex- Walk to beach."/>
    <n v="45847104"/>
    <s v="Al"/>
    <m/>
    <x v="6"/>
    <x v="3319"/>
    <x v="2999"/>
    <x v="0"/>
    <x v="7"/>
    <n v="4"/>
    <n v="13"/>
    <d v="2022-06-11T00:00:00"/>
    <n v="0.38"/>
    <n v="11"/>
    <n v="121"/>
    <n v="6"/>
    <m/>
  </r>
  <r>
    <n v="39364167"/>
    <s v="Family Compoundüè†Tiki Hut/Close to BeachüëôKing BedsüõèÔ∏èNo Pet Fee ‚ù§Ô∏è"/>
    <n v="139457843"/>
    <s v="Dave &amp; Kate"/>
    <m/>
    <x v="4"/>
    <x v="3320"/>
    <x v="3000"/>
    <x v="0"/>
    <x v="79"/>
    <n v="3"/>
    <n v="10"/>
    <d v="2022-06-19T00:00:00"/>
    <n v="0.3"/>
    <n v="7"/>
    <n v="225"/>
    <n v="6"/>
    <m/>
  </r>
  <r>
    <n v="39736538"/>
    <s v="A cozy beach getaway 4."/>
    <n v="135382974"/>
    <s v="Alvin"/>
    <m/>
    <x v="3"/>
    <x v="3321"/>
    <x v="3001"/>
    <x v="0"/>
    <x v="138"/>
    <n v="1"/>
    <n v="0"/>
    <m/>
    <m/>
    <n v="3"/>
    <n v="336"/>
    <n v="0"/>
    <m/>
  </r>
  <r>
    <n v="39740575"/>
    <s v="STUNING PRIVATE RESORT..10 bedrooms..6 bathrooms"/>
    <n v="37038660"/>
    <s v="Taylor"/>
    <m/>
    <x v="5"/>
    <x v="3322"/>
    <x v="3002"/>
    <x v="0"/>
    <x v="534"/>
    <n v="3"/>
    <n v="6"/>
    <d v="2022-06-06T00:00:00"/>
    <n v="0.18"/>
    <n v="16"/>
    <n v="317"/>
    <n v="3"/>
    <m/>
  </r>
  <r>
    <n v="39742348"/>
    <s v="Cozy 2/1 in the heart of Ft Lauderdale"/>
    <n v="134726268"/>
    <s v="Jodi"/>
    <m/>
    <x v="4"/>
    <x v="3323"/>
    <x v="3003"/>
    <x v="0"/>
    <x v="66"/>
    <n v="2"/>
    <n v="29"/>
    <d v="2022-04-11T00:00:00"/>
    <n v="0.82"/>
    <n v="1"/>
    <n v="145"/>
    <n v="4"/>
    <m/>
  </r>
  <r>
    <n v="39745240"/>
    <s v="Hermoso apartamento sobre la playa de Hollywood"/>
    <n v="51445813"/>
    <s v="Sergio"/>
    <m/>
    <x v="5"/>
    <x v="3324"/>
    <x v="1095"/>
    <x v="0"/>
    <x v="90"/>
    <n v="3"/>
    <n v="7"/>
    <d v="2022-05-04T00:00:00"/>
    <n v="0.22"/>
    <n v="4"/>
    <n v="82"/>
    <n v="6"/>
    <m/>
  </r>
  <r>
    <n v="39365458"/>
    <s v="2bd/2bth large condo on the ocean, Hollywood Beach"/>
    <n v="203508463"/>
    <s v="Elena"/>
    <m/>
    <x v="5"/>
    <x v="2101"/>
    <x v="2063"/>
    <x v="0"/>
    <x v="340"/>
    <n v="2"/>
    <n v="23"/>
    <d v="2022-08-22T00:00:00"/>
    <n v="0.65"/>
    <n v="2"/>
    <n v="289"/>
    <n v="3"/>
    <m/>
  </r>
  <r>
    <n v="39754435"/>
    <s v="Great location üè° with Pool view @14üå¥üåûüèñ"/>
    <n v="98587412"/>
    <s v="GatorMom"/>
    <m/>
    <x v="4"/>
    <x v="3325"/>
    <x v="3004"/>
    <x v="0"/>
    <x v="285"/>
    <n v="1"/>
    <n v="111"/>
    <d v="2022-09-19T00:00:00"/>
    <n v="3.16"/>
    <n v="12"/>
    <n v="208"/>
    <n v="55"/>
    <m/>
  </r>
  <r>
    <n v="39365651"/>
    <s v="Cozy waterfront studio"/>
    <n v="247109"/>
    <s v="Jason"/>
    <m/>
    <x v="4"/>
    <x v="3326"/>
    <x v="2171"/>
    <x v="0"/>
    <x v="244"/>
    <n v="1"/>
    <n v="86"/>
    <d v="2022-09-14T00:00:00"/>
    <n v="2.56"/>
    <n v="5"/>
    <n v="130"/>
    <n v="56"/>
    <m/>
  </r>
  <r>
    <n v="39755934"/>
    <s v="Shared rooms, Fort Laudedale, Hollywood"/>
    <n v="75795432"/>
    <s v="Neli"/>
    <m/>
    <x v="5"/>
    <x v="1595"/>
    <x v="3005"/>
    <x v="3"/>
    <x v="394"/>
    <n v="7"/>
    <n v="0"/>
    <m/>
    <m/>
    <n v="2"/>
    <n v="363"/>
    <n v="0"/>
    <m/>
  </r>
  <r>
    <n v="39366024"/>
    <s v="Beach Town"/>
    <n v="112980295"/>
    <s v="Rondreka"/>
    <m/>
    <x v="1"/>
    <x v="3327"/>
    <x v="3006"/>
    <x v="1"/>
    <x v="127"/>
    <n v="1"/>
    <n v="1"/>
    <d v="2020-03-14T00:00:00"/>
    <n v="0.03"/>
    <n v="1"/>
    <n v="0"/>
    <n v="0"/>
    <m/>
  </r>
  <r>
    <n v="39757712"/>
    <s v="Great deal - 3 bedroom 2 bath Condo"/>
    <n v="96590417"/>
    <s v="Angelina"/>
    <m/>
    <x v="6"/>
    <x v="3328"/>
    <x v="3007"/>
    <x v="0"/>
    <x v="36"/>
    <n v="28"/>
    <n v="13"/>
    <d v="2022-06-30T00:00:00"/>
    <n v="0.46"/>
    <n v="7"/>
    <n v="186"/>
    <n v="3"/>
    <m/>
  </r>
  <r>
    <n v="39366836"/>
    <s v="‚úîSafe Space ‚úîÔ∏éBoutique Barrel Studio @Casa Noble"/>
    <n v="76443580"/>
    <s v="Leo"/>
    <m/>
    <x v="4"/>
    <x v="3329"/>
    <x v="3008"/>
    <x v="0"/>
    <x v="94"/>
    <n v="4"/>
    <n v="53"/>
    <d v="2022-06-28T00:00:00"/>
    <n v="1.54"/>
    <n v="3"/>
    <n v="179"/>
    <n v="19"/>
    <m/>
  </r>
  <r>
    <n v="39762922"/>
    <s v="Front Room w/ Share Bathroom / Parking / 5G Wi-Fi"/>
    <n v="237852544"/>
    <s v="Pablo Brochado"/>
    <m/>
    <x v="1"/>
    <x v="3330"/>
    <x v="2089"/>
    <x v="1"/>
    <x v="84"/>
    <n v="1"/>
    <n v="45"/>
    <d v="2022-09-12T00:00:00"/>
    <n v="1.32"/>
    <n v="2"/>
    <n v="261"/>
    <n v="33"/>
    <m/>
  </r>
  <r>
    <n v="39368337"/>
    <s v="Modern 3/2Bath close to Airport/Port/LasOlas UnitA"/>
    <n v="152997060"/>
    <s v="Fenelon"/>
    <m/>
    <x v="4"/>
    <x v="832"/>
    <x v="3009"/>
    <x v="0"/>
    <x v="43"/>
    <n v="2"/>
    <n v="125"/>
    <d v="2022-08-31T00:00:00"/>
    <n v="3.51"/>
    <n v="2"/>
    <n v="154"/>
    <n v="36"/>
    <m/>
  </r>
  <r>
    <n v="39765635"/>
    <s v="Newly Furnished,Spacious, Comfy Beds, So Florida A"/>
    <n v="147140337"/>
    <s v="Levi"/>
    <m/>
    <x v="21"/>
    <x v="3331"/>
    <x v="3010"/>
    <x v="0"/>
    <x v="110"/>
    <n v="1"/>
    <n v="104"/>
    <d v="2022-09-15T00:00:00"/>
    <n v="3"/>
    <n v="14"/>
    <n v="355"/>
    <n v="38"/>
    <m/>
  </r>
  <r>
    <n v="39369472"/>
    <s v="Paradise on the beach"/>
    <n v="299311492"/>
    <s v="Fereidoun"/>
    <m/>
    <x v="1"/>
    <x v="3332"/>
    <x v="585"/>
    <x v="0"/>
    <x v="193"/>
    <n v="30"/>
    <n v="5"/>
    <d v="2022-07-20T00:00:00"/>
    <n v="0.25"/>
    <n v="2"/>
    <n v="277"/>
    <n v="4"/>
    <m/>
  </r>
  <r>
    <n v="39766672"/>
    <s v="Ground-Level Wilton Manors Home w/ Outdoor Oasis!"/>
    <n v="126641496"/>
    <s v="Evolve"/>
    <m/>
    <x v="21"/>
    <x v="3333"/>
    <x v="2178"/>
    <x v="0"/>
    <x v="381"/>
    <n v="4"/>
    <n v="31"/>
    <d v="2022-07-04T00:00:00"/>
    <n v="1.1499999999999999"/>
    <n v="99"/>
    <n v="266"/>
    <n v="10"/>
    <m/>
  </r>
  <r>
    <n v="39377420"/>
    <s v="Casa Deerfield - Florida 1.2 mi to the beach"/>
    <n v="50287115"/>
    <s v="Ana"/>
    <m/>
    <x v="6"/>
    <x v="3334"/>
    <x v="3011"/>
    <x v="0"/>
    <x v="125"/>
    <n v="4"/>
    <n v="63"/>
    <d v="2022-07-26T00:00:00"/>
    <n v="1.96"/>
    <n v="2"/>
    <n v="277"/>
    <n v="21"/>
    <m/>
  </r>
  <r>
    <n v="39769134"/>
    <s v="Mid Century Modern Home with heated pool."/>
    <n v="14625747"/>
    <s v="Hans"/>
    <m/>
    <x v="4"/>
    <x v="1267"/>
    <x v="2683"/>
    <x v="0"/>
    <x v="59"/>
    <n v="5"/>
    <n v="43"/>
    <d v="2022-09-04T00:00:00"/>
    <n v="1.23"/>
    <n v="2"/>
    <n v="222"/>
    <n v="11"/>
    <m/>
  </r>
  <r>
    <n v="39379141"/>
    <s v="One bedroom suit"/>
    <n v="263543239"/>
    <s v="Simone"/>
    <m/>
    <x v="9"/>
    <x v="3335"/>
    <x v="3012"/>
    <x v="1"/>
    <x v="13"/>
    <n v="1"/>
    <n v="0"/>
    <m/>
    <m/>
    <n v="4"/>
    <n v="0"/>
    <n v="0"/>
    <m/>
  </r>
  <r>
    <n v="39770986"/>
    <s v="2BR/2BA Hollywood - Close to Beach, WiFi, Pets OK"/>
    <n v="66224640"/>
    <s v="Newman Hospitality"/>
    <m/>
    <x v="5"/>
    <x v="3336"/>
    <x v="3013"/>
    <x v="0"/>
    <x v="53"/>
    <n v="1"/>
    <n v="33"/>
    <d v="2022-06-06T00:00:00"/>
    <n v="0.97"/>
    <n v="43"/>
    <n v="363"/>
    <n v="8"/>
    <m/>
  </r>
  <r>
    <n v="39385169"/>
    <s v="‚òÖStudio Beach getaway‚òÖ Kitchen | Pool | parking"/>
    <n v="82672177"/>
    <s v="Mariano"/>
    <m/>
    <x v="6"/>
    <x v="3337"/>
    <x v="3014"/>
    <x v="0"/>
    <x v="138"/>
    <n v="1"/>
    <n v="23"/>
    <d v="2022-06-13T00:00:00"/>
    <n v="0.66"/>
    <n v="25"/>
    <n v="70"/>
    <n v="8"/>
    <m/>
  </r>
  <r>
    <n v="39385869"/>
    <s v="Charming Guest House With Pool Access  and Cabana"/>
    <n v="15261455"/>
    <s v="Desiree"/>
    <m/>
    <x v="24"/>
    <x v="3338"/>
    <x v="3015"/>
    <x v="0"/>
    <x v="209"/>
    <n v="3"/>
    <n v="95"/>
    <d v="2022-09-11T00:00:00"/>
    <n v="2.96"/>
    <n v="1"/>
    <n v="211"/>
    <n v="38"/>
    <m/>
  </r>
  <r>
    <n v="39773003"/>
    <s v="Zen Place to Relax!"/>
    <n v="305731975"/>
    <s v="Karen"/>
    <m/>
    <x v="4"/>
    <x v="3339"/>
    <x v="757"/>
    <x v="0"/>
    <x v="89"/>
    <n v="5"/>
    <n v="27"/>
    <d v="2022-07-20T00:00:00"/>
    <n v="0.81"/>
    <n v="1"/>
    <n v="254"/>
    <n v="6"/>
    <m/>
  </r>
  <r>
    <n v="39778629"/>
    <s v="Feel like home again"/>
    <n v="241889180"/>
    <s v="Magda"/>
    <m/>
    <x v="18"/>
    <x v="3340"/>
    <x v="2563"/>
    <x v="0"/>
    <x v="31"/>
    <n v="30"/>
    <n v="12"/>
    <d v="2022-05-22T00:00:00"/>
    <n v="0.39"/>
    <n v="1"/>
    <n v="364"/>
    <n v="6"/>
    <m/>
  </r>
  <r>
    <n v="39390162"/>
    <s v="Ft Lauderdale 3 miles to Beach/Casino/WiltonManors"/>
    <n v="151557532"/>
    <s v="Irma"/>
    <m/>
    <x v="23"/>
    <x v="3341"/>
    <x v="3016"/>
    <x v="0"/>
    <x v="183"/>
    <n v="3"/>
    <n v="45"/>
    <d v="2022-05-28T00:00:00"/>
    <n v="1.28"/>
    <n v="2"/>
    <n v="112"/>
    <n v="8"/>
    <m/>
  </r>
  <r>
    <n v="39780698"/>
    <s v="BIG PRIVATE PLACE_x000a_ CLOSE TO THE BEACH"/>
    <n v="297958839"/>
    <s v="Fredy"/>
    <m/>
    <x v="4"/>
    <x v="3342"/>
    <x v="2806"/>
    <x v="1"/>
    <x v="98"/>
    <n v="2"/>
    <n v="128"/>
    <d v="2022-09-01T00:00:00"/>
    <n v="3.69"/>
    <n v="1"/>
    <n v="254"/>
    <n v="62"/>
    <m/>
  </r>
  <r>
    <n v="39788082"/>
    <s v="Heated Pool, 4 BR, Walk to Beach &amp; Restaurants!"/>
    <n v="14501987"/>
    <s v="Andy"/>
    <m/>
    <x v="4"/>
    <x v="3343"/>
    <x v="3017"/>
    <x v="0"/>
    <x v="535"/>
    <n v="4"/>
    <n v="44"/>
    <d v="2022-08-27T00:00:00"/>
    <n v="1.29"/>
    <n v="21"/>
    <n v="331"/>
    <n v="17"/>
    <m/>
  </r>
  <r>
    <n v="39798649"/>
    <s v="Clean, comfy private room, beach!"/>
    <n v="75795432"/>
    <s v="Neli"/>
    <m/>
    <x v="11"/>
    <x v="3344"/>
    <x v="3018"/>
    <x v="1"/>
    <x v="520"/>
    <n v="7"/>
    <n v="2"/>
    <d v="2019-12-02T00:00:00"/>
    <n v="0.06"/>
    <n v="2"/>
    <n v="364"/>
    <n v="0"/>
    <m/>
  </r>
  <r>
    <n v="39412449"/>
    <s v="Lyne's Petite Paradise"/>
    <n v="201925505"/>
    <s v="Lyne"/>
    <m/>
    <x v="7"/>
    <x v="3345"/>
    <x v="3019"/>
    <x v="0"/>
    <x v="41"/>
    <n v="6"/>
    <n v="49"/>
    <d v="2022-05-29T00:00:00"/>
    <n v="1.37"/>
    <n v="1"/>
    <n v="19"/>
    <n v="9"/>
    <m/>
  </r>
  <r>
    <n v="39802262"/>
    <s v="Cozy department (efficiency) centrally located"/>
    <n v="228768405"/>
    <s v="Jacob"/>
    <m/>
    <x v="14"/>
    <x v="3346"/>
    <x v="3020"/>
    <x v="0"/>
    <x v="34"/>
    <n v="1"/>
    <n v="5"/>
    <d v="2022-04-12T00:00:00"/>
    <n v="0.16"/>
    <n v="2"/>
    <n v="0"/>
    <n v="2"/>
    <m/>
  </r>
  <r>
    <n v="39424051"/>
    <s v="Very nice  room with private bath"/>
    <n v="302391454"/>
    <s v="Debora"/>
    <m/>
    <x v="6"/>
    <x v="3347"/>
    <x v="3021"/>
    <x v="1"/>
    <x v="98"/>
    <n v="1"/>
    <n v="14"/>
    <d v="2020-02-27T00:00:00"/>
    <n v="0.42"/>
    <n v="1"/>
    <n v="0"/>
    <n v="0"/>
    <m/>
  </r>
  <r>
    <n v="39803071"/>
    <s v="Private Studio 5min to Airport + Beach w/ parking"/>
    <n v="39661509"/>
    <s v="Daniela"/>
    <m/>
    <x v="12"/>
    <x v="3348"/>
    <x v="3022"/>
    <x v="0"/>
    <x v="40"/>
    <n v="2"/>
    <n v="129"/>
    <d v="2022-09-04T00:00:00"/>
    <n v="3.68"/>
    <n v="1"/>
    <n v="180"/>
    <n v="54"/>
    <m/>
  </r>
  <r>
    <n v="39807605"/>
    <s v="Paradise on Hollywood Beach 2 bed/2 bath #N"/>
    <n v="306095280"/>
    <s v="Betty"/>
    <m/>
    <x v="5"/>
    <x v="463"/>
    <x v="453"/>
    <x v="0"/>
    <x v="91"/>
    <n v="2"/>
    <n v="25"/>
    <d v="2022-07-22T00:00:00"/>
    <n v="0.75"/>
    <n v="1"/>
    <n v="108"/>
    <n v="4"/>
    <m/>
  </r>
  <r>
    <n v="39811636"/>
    <s v="Embrace your inner flamingo (217)"/>
    <n v="256242795"/>
    <s v="Emily"/>
    <m/>
    <x v="4"/>
    <x v="3349"/>
    <x v="1375"/>
    <x v="0"/>
    <x v="66"/>
    <n v="3"/>
    <n v="18"/>
    <d v="2022-05-03T00:00:00"/>
    <n v="0.55000000000000004"/>
    <n v="33"/>
    <n v="90"/>
    <n v="7"/>
    <m/>
  </r>
  <r>
    <n v="39429755"/>
    <s v="‚òÖModern &amp; Comfy 1BD‚òÖ Parking | Near the Sea"/>
    <n v="302851728"/>
    <s v="Mariano &amp; Alexis"/>
    <m/>
    <x v="4"/>
    <x v="3350"/>
    <x v="3023"/>
    <x v="0"/>
    <x v="116"/>
    <n v="1"/>
    <n v="105"/>
    <d v="2022-08-29T00:00:00"/>
    <n v="3.03"/>
    <n v="18"/>
    <n v="170"/>
    <n v="38"/>
    <m/>
  </r>
  <r>
    <n v="39830577"/>
    <s v="Hollywood Beach Armanda by Ayvio | 28"/>
    <n v="221143136"/>
    <s v="Ayvio"/>
    <m/>
    <x v="5"/>
    <x v="3351"/>
    <x v="2771"/>
    <x v="0"/>
    <x v="126"/>
    <n v="3"/>
    <n v="78"/>
    <d v="2022-09-06T00:00:00"/>
    <n v="2.34"/>
    <n v="3"/>
    <n v="143"/>
    <n v="30"/>
    <m/>
  </r>
  <r>
    <n v="39838409"/>
    <s v="Private Courtyard Room and bath in gated community"/>
    <n v="220614344"/>
    <s v="Carlene"/>
    <m/>
    <x v="29"/>
    <x v="3352"/>
    <x v="3024"/>
    <x v="0"/>
    <x v="152"/>
    <n v="1"/>
    <n v="176"/>
    <d v="2022-09-11T00:00:00"/>
    <n v="5.29"/>
    <n v="1"/>
    <n v="335"/>
    <n v="89"/>
    <m/>
  </r>
  <r>
    <n v="39855966"/>
    <s v="Renovated 1920'S Charming Industrial 2/2 Unit"/>
    <n v="50924892"/>
    <s v="Katherine"/>
    <m/>
    <x v="5"/>
    <x v="3353"/>
    <x v="3025"/>
    <x v="0"/>
    <x v="249"/>
    <n v="1"/>
    <n v="111"/>
    <d v="2022-09-05T00:00:00"/>
    <n v="3.24"/>
    <n v="9"/>
    <n v="0"/>
    <n v="45"/>
    <m/>
  </r>
  <r>
    <n v="39443948"/>
    <s v="MODERN RESORT STYLE HOME *****  W/POOL"/>
    <n v="176102541"/>
    <s v="Blanca"/>
    <m/>
    <x v="23"/>
    <x v="3354"/>
    <x v="1023"/>
    <x v="0"/>
    <x v="79"/>
    <n v="4"/>
    <n v="10"/>
    <d v="2021-07-11T00:00:00"/>
    <n v="0.3"/>
    <n v="1"/>
    <n v="23"/>
    <n v="0"/>
    <m/>
  </r>
  <r>
    <n v="39857037"/>
    <s v="Wrap Around Balcony: 2Br ‚ÄìInsane Views"/>
    <n v="174780501"/>
    <s v="Stay Sol"/>
    <m/>
    <x v="5"/>
    <x v="655"/>
    <x v="3026"/>
    <x v="0"/>
    <x v="91"/>
    <n v="5"/>
    <n v="28"/>
    <d v="2022-07-17T00:00:00"/>
    <n v="0.82"/>
    <n v="100"/>
    <n v="365"/>
    <n v="7"/>
    <m/>
  </r>
  <r>
    <n v="39457566"/>
    <s v="NEW! Fort Lauderdale Home w/ Fire Pit Near Beach!"/>
    <n v="126641496"/>
    <s v="Evolve"/>
    <m/>
    <x v="4"/>
    <x v="3355"/>
    <x v="3027"/>
    <x v="0"/>
    <x v="473"/>
    <n v="2"/>
    <n v="3"/>
    <d v="2020-03-21T00:00:00"/>
    <n v="0.09"/>
    <n v="99"/>
    <n v="363"/>
    <n v="0"/>
    <m/>
  </r>
  <r>
    <n v="39858096"/>
    <s v="Contemporary Spacious 2 bed/1bth Walk to Wilton Dr"/>
    <n v="48713957"/>
    <s v="Michele"/>
    <m/>
    <x v="4"/>
    <x v="3356"/>
    <x v="3028"/>
    <x v="0"/>
    <x v="24"/>
    <n v="3"/>
    <n v="37"/>
    <d v="2022-07-25T00:00:00"/>
    <n v="1.1100000000000001"/>
    <n v="4"/>
    <n v="322"/>
    <n v="17"/>
    <m/>
  </r>
  <r>
    <n v="39862650"/>
    <s v="Hermoso departamento sobre la playa!! Tides c6v"/>
    <n v="157550348"/>
    <s v="Dafna"/>
    <m/>
    <x v="5"/>
    <x v="3357"/>
    <x v="38"/>
    <x v="0"/>
    <x v="323"/>
    <n v="3"/>
    <n v="25"/>
    <d v="2022-08-05T00:00:00"/>
    <n v="0.77"/>
    <n v="11"/>
    <n v="292"/>
    <n v="7"/>
    <m/>
  </r>
  <r>
    <n v="39459295"/>
    <s v="Close to Sawgrass Mills by the lake"/>
    <n v="297949061"/>
    <s v="Aggie"/>
    <m/>
    <x v="14"/>
    <x v="3358"/>
    <x v="3029"/>
    <x v="1"/>
    <x v="92"/>
    <n v="1"/>
    <n v="22"/>
    <d v="2021-03-15T00:00:00"/>
    <n v="0.63"/>
    <n v="1"/>
    <n v="0"/>
    <n v="0"/>
    <m/>
  </r>
  <r>
    <n v="39467464"/>
    <s v="‚úîSafe Space - Casa Noble, a Distinct Home."/>
    <n v="76443580"/>
    <s v="Leo"/>
    <m/>
    <x v="4"/>
    <x v="3359"/>
    <x v="3030"/>
    <x v="0"/>
    <x v="113"/>
    <n v="4"/>
    <n v="31"/>
    <d v="2022-09-05T00:00:00"/>
    <n v="0.91"/>
    <n v="3"/>
    <n v="136"/>
    <n v="10"/>
    <m/>
  </r>
  <r>
    <n v="39863976"/>
    <s v="Ft. Lauderdale Direct Ocean Spacious Suite"/>
    <n v="23357483"/>
    <s v="Dawn"/>
    <m/>
    <x v="4"/>
    <x v="3360"/>
    <x v="3031"/>
    <x v="0"/>
    <x v="43"/>
    <n v="90"/>
    <n v="1"/>
    <d v="2021-06-14T00:00:00"/>
    <n v="0.06"/>
    <n v="1"/>
    <n v="363"/>
    <n v="0"/>
    <m/>
  </r>
  <r>
    <n v="39865827"/>
    <s v="Decadent Groves - Hottub, heated pool, Jacuzzi..."/>
    <n v="2609518"/>
    <s v="Bram"/>
    <m/>
    <x v="5"/>
    <x v="3361"/>
    <x v="3032"/>
    <x v="0"/>
    <x v="19"/>
    <n v="3"/>
    <n v="93"/>
    <d v="2022-08-21T00:00:00"/>
    <n v="2.74"/>
    <n v="10"/>
    <n v="236"/>
    <n v="39"/>
    <m/>
  </r>
  <r>
    <n v="39483975"/>
    <s v="Park Place Mansion, 3-Story Waterfront w/ Rooftop."/>
    <n v="67566785"/>
    <s v="Elly"/>
    <m/>
    <x v="4"/>
    <x v="1011"/>
    <x v="1810"/>
    <x v="0"/>
    <x v="536"/>
    <n v="3"/>
    <n v="9"/>
    <d v="2022-08-14T00:00:00"/>
    <n v="1.89"/>
    <n v="3"/>
    <n v="244"/>
    <n v="9"/>
    <m/>
  </r>
  <r>
    <n v="39484776"/>
    <s v="Down Town Ft. Lauderdale Private 2 Bedroom Home"/>
    <n v="48201203"/>
    <s v="Paul"/>
    <m/>
    <x v="4"/>
    <x v="3362"/>
    <x v="3033"/>
    <x v="0"/>
    <x v="78"/>
    <n v="3"/>
    <n v="16"/>
    <d v="2022-08-21T00:00:00"/>
    <n v="0.48"/>
    <n v="1"/>
    <n v="26"/>
    <n v="8"/>
    <m/>
  </r>
  <r>
    <n v="39867558"/>
    <s v="The Cove Beach House: 1.4 mi walk to the beach!"/>
    <n v="251761408"/>
    <s v="Rozanne"/>
    <m/>
    <x v="6"/>
    <x v="3363"/>
    <x v="1066"/>
    <x v="0"/>
    <x v="34"/>
    <n v="2"/>
    <n v="25"/>
    <d v="2022-04-11T00:00:00"/>
    <n v="0.72"/>
    <n v="2"/>
    <n v="180"/>
    <n v="11"/>
    <m/>
  </r>
  <r>
    <n v="39871357"/>
    <s v="Private Vacation Room with bathromm"/>
    <n v="50684942"/>
    <s v="Annie"/>
    <m/>
    <x v="18"/>
    <x v="3364"/>
    <x v="3034"/>
    <x v="1"/>
    <x v="138"/>
    <n v="1"/>
    <n v="3"/>
    <d v="2022-05-22T00:00:00"/>
    <n v="0.54"/>
    <n v="1"/>
    <n v="90"/>
    <n v="3"/>
    <m/>
  </r>
  <r>
    <n v="39496584"/>
    <s v="üå¥Steps to Beach, Restaurants, Bars, Shopping.‚òÄÔ∏èGarden Oasis Property- See Our Reviews! Chef, Masseuse and Maid- Available Upon Request"/>
    <n v="301862733"/>
    <s v="Zachary"/>
    <m/>
    <x v="4"/>
    <x v="3365"/>
    <x v="3035"/>
    <x v="0"/>
    <x v="480"/>
    <n v="2"/>
    <n v="71"/>
    <d v="2022-09-05T00:00:00"/>
    <n v="2.02"/>
    <n v="4"/>
    <n v="177"/>
    <n v="26"/>
    <m/>
  </r>
  <r>
    <n v="39880363"/>
    <s v="Hardrock, Hollywood beach, Room in shared house"/>
    <n v="138777103"/>
    <s v="Gigi"/>
    <m/>
    <x v="5"/>
    <x v="248"/>
    <x v="3036"/>
    <x v="1"/>
    <x v="355"/>
    <n v="2"/>
    <n v="14"/>
    <d v="2021-12-31T00:00:00"/>
    <n v="0.43"/>
    <n v="15"/>
    <n v="365"/>
    <n v="1"/>
    <m/>
  </r>
  <r>
    <n v="39886496"/>
    <s v="Hermoso departamento sobre la playa!! Tides c8v"/>
    <n v="157550348"/>
    <s v="Dafna"/>
    <m/>
    <x v="5"/>
    <x v="3014"/>
    <x v="1589"/>
    <x v="0"/>
    <x v="399"/>
    <n v="3"/>
    <n v="31"/>
    <d v="2022-09-05T00:00:00"/>
    <n v="0.98"/>
    <n v="11"/>
    <n v="305"/>
    <n v="11"/>
    <m/>
  </r>
  <r>
    <n v="39504245"/>
    <s v="150 Steps to Ocean! Salt Water Pool!"/>
    <n v="27865849"/>
    <s v="Rachel"/>
    <m/>
    <x v="4"/>
    <x v="3366"/>
    <x v="3037"/>
    <x v="0"/>
    <x v="8"/>
    <n v="7"/>
    <n v="50"/>
    <d v="2022-09-04T00:00:00"/>
    <n v="1.42"/>
    <n v="1"/>
    <n v="220"/>
    <n v="15"/>
    <m/>
  </r>
  <r>
    <n v="39506117"/>
    <s v="Oceanfront 14 Floor Apart On The Beach 1300 Sq2 Fs"/>
    <n v="13932198"/>
    <s v="Alberto"/>
    <m/>
    <x v="5"/>
    <x v="1313"/>
    <x v="2200"/>
    <x v="0"/>
    <x v="24"/>
    <n v="2"/>
    <n v="2"/>
    <d v="2022-07-16T00:00:00"/>
    <n v="0.38"/>
    <n v="1"/>
    <n v="289"/>
    <n v="2"/>
    <m/>
  </r>
  <r>
    <n v="39887581"/>
    <s v="Hermoso departamento sobre la playa!!  Tides n3h"/>
    <n v="157550348"/>
    <s v="Dafna"/>
    <m/>
    <x v="5"/>
    <x v="3367"/>
    <x v="251"/>
    <x v="0"/>
    <x v="47"/>
    <n v="3"/>
    <n v="15"/>
    <d v="2022-05-31T00:00:00"/>
    <n v="0.47"/>
    <n v="11"/>
    <n v="289"/>
    <n v="7"/>
    <m/>
  </r>
  <r>
    <n v="39888184"/>
    <s v="Unit 21- Homebase for Groups! 2 bedrooms w Pool"/>
    <n v="15587716"/>
    <s v="Samuel"/>
    <m/>
    <x v="4"/>
    <x v="3368"/>
    <x v="3038"/>
    <x v="0"/>
    <x v="41"/>
    <n v="2"/>
    <n v="104"/>
    <d v="2022-08-24T00:00:00"/>
    <n v="3.37"/>
    <n v="14"/>
    <n v="164"/>
    <n v="57"/>
    <m/>
  </r>
  <r>
    <n v="39888226"/>
    <s v="Hermoso departamento sobre la playa!! Tides n4c"/>
    <n v="157550348"/>
    <s v="Dafna"/>
    <m/>
    <x v="5"/>
    <x v="3369"/>
    <x v="636"/>
    <x v="0"/>
    <x v="47"/>
    <n v="3"/>
    <n v="21"/>
    <d v="2022-07-25T00:00:00"/>
    <n v="0.66"/>
    <n v="11"/>
    <n v="310"/>
    <n v="11"/>
    <m/>
  </r>
  <r>
    <n v="39889177"/>
    <s v="Retreat at the Cove - Self Check In/Close to Beach"/>
    <n v="242518487"/>
    <s v="Diana"/>
    <m/>
    <x v="6"/>
    <x v="3370"/>
    <x v="2701"/>
    <x v="0"/>
    <x v="88"/>
    <n v="3"/>
    <n v="41"/>
    <d v="2022-05-09T00:00:00"/>
    <n v="1.24"/>
    <n v="1"/>
    <n v="310"/>
    <n v="6"/>
    <m/>
  </r>
  <r>
    <n v="39506163"/>
    <s v="Luna e Mare"/>
    <n v="303502011"/>
    <s v="Michael"/>
    <m/>
    <x v="4"/>
    <x v="3371"/>
    <x v="382"/>
    <x v="0"/>
    <x v="174"/>
    <n v="3"/>
    <n v="34"/>
    <d v="2022-09-13T00:00:00"/>
    <n v="0.98"/>
    <n v="2"/>
    <n v="209"/>
    <n v="15"/>
    <m/>
  </r>
  <r>
    <n v="39889713"/>
    <s v="Chic Home Near Airport, Port Everglades &amp; Casino"/>
    <n v="70563805"/>
    <s v="Hideaway Vacation Rentals"/>
    <m/>
    <x v="12"/>
    <x v="3372"/>
    <x v="3039"/>
    <x v="0"/>
    <x v="174"/>
    <n v="2"/>
    <n v="51"/>
    <d v="2022-09-08T00:00:00"/>
    <n v="1.49"/>
    <n v="17"/>
    <n v="275"/>
    <n v="25"/>
    <m/>
  </r>
  <r>
    <n v="39507786"/>
    <s v="Luxurious &amp; Spacious 2BD APT - Walk to the Beach"/>
    <n v="302851728"/>
    <s v="Mariano &amp; Alexis"/>
    <m/>
    <x v="4"/>
    <x v="3373"/>
    <x v="2854"/>
    <x v="0"/>
    <x v="116"/>
    <n v="1"/>
    <n v="165"/>
    <d v="2022-09-19T00:00:00"/>
    <n v="4.79"/>
    <n v="18"/>
    <n v="177"/>
    <n v="42"/>
    <m/>
  </r>
  <r>
    <n v="39894852"/>
    <s v="Koolie's Cavern"/>
    <n v="305313604"/>
    <s v="Daniel"/>
    <m/>
    <x v="16"/>
    <x v="3374"/>
    <x v="3040"/>
    <x v="0"/>
    <x v="68"/>
    <n v="3"/>
    <n v="0"/>
    <m/>
    <m/>
    <n v="1"/>
    <n v="87"/>
    <n v="0"/>
    <m/>
  </r>
  <r>
    <n v="39509250"/>
    <s v="Zen 2-Bedroom Luxury Intracoastal Corner"/>
    <n v="7624914"/>
    <s v="Laure"/>
    <m/>
    <x v="1"/>
    <x v="2559"/>
    <x v="2010"/>
    <x v="0"/>
    <x v="122"/>
    <n v="3"/>
    <n v="34"/>
    <d v="2022-06-20T00:00:00"/>
    <n v="0.97"/>
    <n v="38"/>
    <n v="354"/>
    <n v="12"/>
    <m/>
  </r>
  <r>
    <n v="39895281"/>
    <s v="Great Location ~  Beach Vibe @9üå¥üåûüèñ"/>
    <n v="98587412"/>
    <s v="GatorMom"/>
    <m/>
    <x v="4"/>
    <x v="3375"/>
    <x v="3041"/>
    <x v="0"/>
    <x v="537"/>
    <n v="1"/>
    <n v="28"/>
    <d v="2022-03-24T00:00:00"/>
    <n v="0.81"/>
    <n v="12"/>
    <n v="14"/>
    <n v="1"/>
    <m/>
  </r>
  <r>
    <n v="39511843"/>
    <s v="Cozy Beach Condo/5 min Walk to Beach/Kitchen/Wifi"/>
    <n v="217804290"/>
    <s v="Elyse"/>
    <m/>
    <x v="11"/>
    <x v="3376"/>
    <x v="397"/>
    <x v="0"/>
    <x v="134"/>
    <n v="5"/>
    <n v="42"/>
    <d v="2022-09-19T00:00:00"/>
    <n v="1.29"/>
    <n v="3"/>
    <n v="27"/>
    <n v="14"/>
    <m/>
  </r>
  <r>
    <n v="39897914"/>
    <s v="Amazing apartment with direct ocean view"/>
    <n v="197914221"/>
    <s v="Gea"/>
    <m/>
    <x v="1"/>
    <x v="798"/>
    <x v="1754"/>
    <x v="0"/>
    <x v="176"/>
    <n v="3"/>
    <n v="2"/>
    <d v="2019-12-13T00:00:00"/>
    <n v="0.06"/>
    <n v="1"/>
    <n v="0"/>
    <n v="0"/>
    <m/>
  </r>
  <r>
    <n v="39522000"/>
    <s v="Welcome to Three Palms, Charming Waterway Villa!"/>
    <n v="101498023"/>
    <s v="David"/>
    <m/>
    <x v="4"/>
    <x v="3377"/>
    <x v="98"/>
    <x v="0"/>
    <x v="115"/>
    <n v="4"/>
    <n v="19"/>
    <d v="2022-09-10T00:00:00"/>
    <n v="0.56999999999999995"/>
    <n v="28"/>
    <n v="175"/>
    <n v="7"/>
    <m/>
  </r>
  <r>
    <n v="39898656"/>
    <s v="Close to it all. Clean, safe and comfortable."/>
    <n v="25965138"/>
    <s v="Dan"/>
    <m/>
    <x v="6"/>
    <x v="3378"/>
    <x v="3042"/>
    <x v="0"/>
    <x v="398"/>
    <n v="4"/>
    <n v="28"/>
    <d v="2022-07-24T00:00:00"/>
    <n v="0.81"/>
    <n v="9"/>
    <n v="330"/>
    <n v="9"/>
    <m/>
  </r>
  <r>
    <n v="39523803"/>
    <s v="Sole e Mare"/>
    <n v="303502011"/>
    <s v="Michael"/>
    <m/>
    <x v="4"/>
    <x v="3379"/>
    <x v="505"/>
    <x v="0"/>
    <x v="174"/>
    <n v="3"/>
    <n v="65"/>
    <d v="2022-09-18T00:00:00"/>
    <n v="1.89"/>
    <n v="2"/>
    <n v="300"/>
    <n v="21"/>
    <m/>
  </r>
  <r>
    <n v="39898907"/>
    <s v="Charming 2BDR Apt-Walk Downtown, Minutes to Beach"/>
    <n v="307319832"/>
    <s v="Nikolay"/>
    <m/>
    <x v="4"/>
    <x v="3380"/>
    <x v="3043"/>
    <x v="0"/>
    <x v="101"/>
    <n v="3"/>
    <n v="89"/>
    <d v="2022-08-12T00:00:00"/>
    <n v="2.5499999999999998"/>
    <n v="3"/>
    <n v="181"/>
    <n v="34"/>
    <m/>
  </r>
  <r>
    <n v="39527499"/>
    <s v="Blue Studio with queen memory foam bed"/>
    <n v="169849705"/>
    <s v="Yuly"/>
    <m/>
    <x v="5"/>
    <x v="3381"/>
    <x v="3044"/>
    <x v="0"/>
    <x v="86"/>
    <n v="2"/>
    <n v="19"/>
    <d v="2022-09-18T00:00:00"/>
    <n v="0.86"/>
    <n v="17"/>
    <n v="257"/>
    <n v="15"/>
    <m/>
  </r>
  <r>
    <n v="39913531"/>
    <s v="penthouse in prime location in Hallandale beach FL"/>
    <n v="302600980"/>
    <s v="Forough"/>
    <m/>
    <x v="1"/>
    <x v="3382"/>
    <x v="535"/>
    <x v="0"/>
    <x v="7"/>
    <n v="30"/>
    <n v="2"/>
    <d v="2022-07-25T00:00:00"/>
    <n v="0.76"/>
    <n v="1"/>
    <n v="333"/>
    <n v="2"/>
    <m/>
  </r>
  <r>
    <n v="39529898"/>
    <s v="Private Room in Relaxing Getaway"/>
    <n v="194060995"/>
    <s v="Rafael"/>
    <m/>
    <x v="29"/>
    <x v="3383"/>
    <x v="3045"/>
    <x v="1"/>
    <x v="151"/>
    <n v="2"/>
    <n v="7"/>
    <d v="2020-03-22T00:00:00"/>
    <n v="0.2"/>
    <n v="1"/>
    <n v="0"/>
    <n v="0"/>
    <m/>
  </r>
  <r>
    <n v="39534499"/>
    <s v="The Captain's Quarters"/>
    <n v="148612689"/>
    <s v="The GuestHouse Collection"/>
    <m/>
    <x v="4"/>
    <x v="3384"/>
    <x v="3046"/>
    <x v="0"/>
    <x v="55"/>
    <n v="3"/>
    <n v="39"/>
    <d v="2022-09-05T00:00:00"/>
    <n v="1.37"/>
    <n v="8"/>
    <n v="237"/>
    <n v="16"/>
    <m/>
  </r>
  <r>
    <n v="39915166"/>
    <s v="Your Florida Vacation Destination - Sleeps 12"/>
    <n v="115091394"/>
    <s v="Moses"/>
    <m/>
    <x v="24"/>
    <x v="3385"/>
    <x v="3047"/>
    <x v="0"/>
    <x v="7"/>
    <n v="5"/>
    <n v="49"/>
    <d v="2022-04-14T00:00:00"/>
    <n v="1.48"/>
    <n v="9"/>
    <n v="74"/>
    <n v="11"/>
    <m/>
  </r>
  <r>
    <n v="39534787"/>
    <s v="The Rum Locker Tinyhouse"/>
    <n v="148612689"/>
    <s v="The GuestHouse Collection"/>
    <m/>
    <x v="4"/>
    <x v="3386"/>
    <x v="3048"/>
    <x v="0"/>
    <x v="212"/>
    <n v="3"/>
    <n v="40"/>
    <d v="2022-08-03T00:00:00"/>
    <n v="1.41"/>
    <n v="8"/>
    <n v="290"/>
    <n v="10"/>
    <m/>
  </r>
  <r>
    <n v="39553575"/>
    <s v="Beautiful apartment with access to pool"/>
    <n v="303901214"/>
    <s v="Annelis"/>
    <m/>
    <x v="20"/>
    <x v="3387"/>
    <x v="3049"/>
    <x v="0"/>
    <x v="98"/>
    <n v="1"/>
    <n v="0"/>
    <m/>
    <m/>
    <n v="1"/>
    <n v="0"/>
    <n v="0"/>
    <m/>
  </r>
  <r>
    <n v="39555447"/>
    <s v="Cozy Gem"/>
    <n v="225277792"/>
    <s v="Kristle + David"/>
    <m/>
    <x v="5"/>
    <x v="2424"/>
    <x v="3050"/>
    <x v="1"/>
    <x v="151"/>
    <n v="1"/>
    <n v="40"/>
    <d v="2022-07-25T00:00:00"/>
    <n v="1.2"/>
    <n v="1"/>
    <n v="365"/>
    <n v="21"/>
    <m/>
  </r>
  <r>
    <n v="39915167"/>
    <s v="Block to Beach 3"/>
    <n v="22037704"/>
    <s v="Dennis"/>
    <m/>
    <x v="6"/>
    <x v="3388"/>
    <x v="3051"/>
    <x v="0"/>
    <x v="116"/>
    <n v="2"/>
    <n v="17"/>
    <d v="2022-08-31T00:00:00"/>
    <n v="1.1100000000000001"/>
    <n v="5"/>
    <n v="194"/>
    <n v="14"/>
    <m/>
  </r>
  <r>
    <n v="39586983"/>
    <s v="Hollywood Nautical Retreat"/>
    <n v="110081386"/>
    <s v="Christian"/>
    <m/>
    <x v="5"/>
    <x v="3389"/>
    <x v="3052"/>
    <x v="0"/>
    <x v="36"/>
    <n v="5"/>
    <n v="11"/>
    <d v="2021-03-19T00:00:00"/>
    <n v="0.31"/>
    <n v="2"/>
    <n v="146"/>
    <n v="0"/>
    <m/>
  </r>
  <r>
    <n v="39915665"/>
    <s v="Spacious Pool home minutes from beach, King bed!"/>
    <n v="206496040"/>
    <s v="Shani"/>
    <m/>
    <x v="6"/>
    <x v="3390"/>
    <x v="3053"/>
    <x v="0"/>
    <x v="39"/>
    <n v="5"/>
    <n v="30"/>
    <d v="2022-09-11T00:00:00"/>
    <n v="0.9"/>
    <n v="4"/>
    <n v="93"/>
    <n v="13"/>
    <m/>
  </r>
  <r>
    <n v="39587170"/>
    <s v="Brand New Start Rental - Clean &amp; Peaceful Living"/>
    <n v="201209007"/>
    <s v="Manny"/>
    <m/>
    <x v="16"/>
    <x v="3391"/>
    <x v="3054"/>
    <x v="1"/>
    <x v="41"/>
    <n v="5"/>
    <n v="0"/>
    <m/>
    <m/>
    <n v="1"/>
    <n v="0"/>
    <n v="0"/>
    <m/>
  </r>
  <r>
    <n v="39915878"/>
    <s v="Marvelous Club Wyndham Palm-Aire, 2 Bedroom Condo"/>
    <n v="194953121"/>
    <m/>
    <m/>
    <x v="11"/>
    <x v="3392"/>
    <x v="3055"/>
    <x v="0"/>
    <x v="73"/>
    <n v="2"/>
    <n v="3"/>
    <d v="2022-03-21T00:00:00"/>
    <n v="0.1"/>
    <n v="10"/>
    <n v="0"/>
    <n v="1"/>
    <m/>
  </r>
  <r>
    <n v="39915881"/>
    <s v="Club Wyndham Palm-Aire, Florida, 2 Bedroom Condo"/>
    <n v="194953121"/>
    <m/>
    <m/>
    <x v="11"/>
    <x v="3393"/>
    <x v="3056"/>
    <x v="0"/>
    <x v="73"/>
    <n v="2"/>
    <n v="1"/>
    <d v="2020-12-22T00:00:00"/>
    <n v="0.05"/>
    <n v="10"/>
    <n v="0"/>
    <n v="0"/>
    <m/>
  </r>
  <r>
    <n v="39915893"/>
    <s v="Club Wyndham Palm-Aire, Florida, 2 Bedroom Condo"/>
    <n v="194953121"/>
    <m/>
    <m/>
    <x v="11"/>
    <x v="3394"/>
    <x v="3057"/>
    <x v="0"/>
    <x v="73"/>
    <n v="2"/>
    <n v="5"/>
    <d v="2022-04-21T00:00:00"/>
    <n v="0.16"/>
    <n v="10"/>
    <n v="0"/>
    <n v="1"/>
    <m/>
  </r>
  <r>
    <n v="39588103"/>
    <s v="Paradise in Fort Lauderdale/Wilton Manors"/>
    <n v="510959"/>
    <s v="Gabriel"/>
    <m/>
    <x v="21"/>
    <x v="3395"/>
    <x v="1259"/>
    <x v="0"/>
    <x v="235"/>
    <n v="5"/>
    <n v="75"/>
    <d v="2022-08-16T00:00:00"/>
    <n v="2.15"/>
    <n v="1"/>
    <n v="257"/>
    <n v="23"/>
    <m/>
  </r>
  <r>
    <n v="39916586"/>
    <s v="Waves Waterfront Villa (pool/hot tub/dock)"/>
    <n v="33237818"/>
    <s v="Wendy"/>
    <m/>
    <x v="12"/>
    <x v="3396"/>
    <x v="3058"/>
    <x v="1"/>
    <x v="66"/>
    <n v="5"/>
    <n v="85"/>
    <d v="2022-06-16T00:00:00"/>
    <n v="2.56"/>
    <n v="2"/>
    <n v="10"/>
    <n v="24"/>
    <m/>
  </r>
  <r>
    <n v="39588231"/>
    <s v="The Home in The Oaks - By Avi"/>
    <n v="1538108"/>
    <s v="Avi"/>
    <m/>
    <x v="4"/>
    <x v="3397"/>
    <x v="3059"/>
    <x v="0"/>
    <x v="55"/>
    <n v="5"/>
    <n v="43"/>
    <d v="2022-04-28T00:00:00"/>
    <n v="1.23"/>
    <n v="6"/>
    <n v="211"/>
    <n v="4"/>
    <m/>
  </r>
  <r>
    <n v="39926221"/>
    <s v="Artsy Home Office with Printer &amp; Private Patio!"/>
    <n v="1445600"/>
    <s v="Danielle"/>
    <m/>
    <x v="5"/>
    <x v="3398"/>
    <x v="3060"/>
    <x v="0"/>
    <x v="206"/>
    <n v="7"/>
    <n v="63"/>
    <d v="2022-08-27T00:00:00"/>
    <n v="1.81"/>
    <n v="21"/>
    <n v="173"/>
    <n v="26"/>
    <m/>
  </r>
  <r>
    <n v="39606343"/>
    <s v="AMAZING RETREAT..4 bedrooms 2 bath. POOL .Home"/>
    <n v="37038660"/>
    <s v="Taylor"/>
    <m/>
    <x v="5"/>
    <x v="3399"/>
    <x v="3061"/>
    <x v="0"/>
    <x v="254"/>
    <n v="3"/>
    <n v="42"/>
    <d v="2022-05-23T00:00:00"/>
    <n v="1.23"/>
    <n v="16"/>
    <n v="329"/>
    <n v="9"/>
    <m/>
  </r>
  <r>
    <n v="39609171"/>
    <s v="üèñÔ∏è2bed/2bath | Ocean and Bay view | Infinity pool"/>
    <n v="303906907"/>
    <s v="Scoast Vacation"/>
    <m/>
    <x v="5"/>
    <x v="3400"/>
    <x v="626"/>
    <x v="0"/>
    <x v="349"/>
    <n v="2"/>
    <n v="50"/>
    <d v="2022-06-22T00:00:00"/>
    <n v="1.51"/>
    <n v="3"/>
    <n v="117"/>
    <n v="19"/>
    <m/>
  </r>
  <r>
    <n v="39936215"/>
    <s v="Stunning View @ Beach Club"/>
    <n v="120686900"/>
    <s v="Stella"/>
    <m/>
    <x v="1"/>
    <x v="3401"/>
    <x v="2062"/>
    <x v="0"/>
    <x v="35"/>
    <n v="21"/>
    <n v="1"/>
    <d v="2021-08-17T00:00:00"/>
    <n v="7.0000000000000007E-2"/>
    <n v="1"/>
    <n v="154"/>
    <n v="0"/>
    <m/>
  </r>
  <r>
    <n v="39940519"/>
    <s v="Luxury &amp; Brand New- 2Br-Ocean &amp; Bay View Balcony"/>
    <n v="110354593"/>
    <s v="Stay Sol"/>
    <m/>
    <x v="1"/>
    <x v="3287"/>
    <x v="1553"/>
    <x v="0"/>
    <x v="91"/>
    <n v="5"/>
    <n v="8"/>
    <d v="2022-02-18T00:00:00"/>
    <n v="0.26"/>
    <n v="60"/>
    <n v="365"/>
    <n v="3"/>
    <m/>
  </r>
  <r>
    <n v="39634773"/>
    <s v="Cute private unit perfect 4 Hardrock stadium/beach"/>
    <n v="138777103"/>
    <s v="Gigi"/>
    <m/>
    <x v="2"/>
    <x v="3402"/>
    <x v="3062"/>
    <x v="0"/>
    <x v="134"/>
    <n v="2"/>
    <n v="33"/>
    <d v="2022-08-06T00:00:00"/>
    <n v="0.94"/>
    <n v="15"/>
    <n v="90"/>
    <n v="15"/>
    <m/>
  </r>
  <r>
    <n v="39947019"/>
    <s v="NEW Luxurious Villa with Private Pool"/>
    <n v="110786423"/>
    <s v="Yossi"/>
    <m/>
    <x v="5"/>
    <x v="3403"/>
    <x v="3063"/>
    <x v="0"/>
    <x v="538"/>
    <n v="1"/>
    <n v="1"/>
    <d v="2022-07-25T00:00:00"/>
    <n v="0.51"/>
    <n v="5"/>
    <n v="171"/>
    <n v="1"/>
    <m/>
  </r>
  <r>
    <n v="39646289"/>
    <s v="The cozy Spot"/>
    <n v="109689246"/>
    <s v="Mrpolo"/>
    <m/>
    <x v="12"/>
    <x v="3404"/>
    <x v="3064"/>
    <x v="0"/>
    <x v="358"/>
    <n v="2"/>
    <n v="45"/>
    <d v="2022-07-29T00:00:00"/>
    <n v="1.29"/>
    <n v="5"/>
    <n v="90"/>
    <n v="14"/>
    <m/>
  </r>
  <r>
    <n v="39662340"/>
    <s v="Private home close to Hallandale Beach Oceanfront"/>
    <n v="5221395"/>
    <s v="Yolande"/>
    <m/>
    <x v="1"/>
    <x v="3405"/>
    <x v="1659"/>
    <x v="0"/>
    <x v="49"/>
    <n v="2"/>
    <n v="12"/>
    <d v="2022-02-06T00:00:00"/>
    <n v="0.36"/>
    <n v="3"/>
    <n v="20"/>
    <n v="7"/>
    <m/>
  </r>
  <r>
    <n v="39947950"/>
    <s v="Golfer's dream getaway"/>
    <n v="78147714"/>
    <s v="Steven"/>
    <m/>
    <x v="17"/>
    <x v="3406"/>
    <x v="3065"/>
    <x v="0"/>
    <x v="66"/>
    <n v="7"/>
    <n v="1"/>
    <d v="2019-12-14T00:00:00"/>
    <n v="0.03"/>
    <n v="1"/>
    <n v="88"/>
    <n v="0"/>
    <m/>
  </r>
  <r>
    <n v="39948466"/>
    <s v="Luxury Waterfront Living: Private Pool, Boat Dock, Game Room - Near Beach"/>
    <n v="104693659"/>
    <s v="Vacasa Florida"/>
    <m/>
    <x v="4"/>
    <x v="3407"/>
    <x v="933"/>
    <x v="0"/>
    <x v="539"/>
    <n v="3"/>
    <n v="28"/>
    <d v="2022-03-01T00:00:00"/>
    <n v="0.91"/>
    <n v="36"/>
    <n v="359"/>
    <n v="2"/>
    <m/>
  </r>
  <r>
    <n v="39677203"/>
    <s v="Private room2"/>
    <n v="150716631"/>
    <s v="Carlos"/>
    <m/>
    <x v="18"/>
    <x v="3408"/>
    <x v="3066"/>
    <x v="1"/>
    <x v="388"/>
    <n v="3"/>
    <n v="19"/>
    <d v="2021-02-08T00:00:00"/>
    <n v="0.54"/>
    <n v="2"/>
    <n v="256"/>
    <n v="0"/>
    <m/>
  </r>
  <r>
    <n v="39690243"/>
    <s v="‚≠êÔ∏èSantorini Beach House‚≠êÔ∏è w/ Heated Pool"/>
    <n v="36675065"/>
    <s v="Jordan"/>
    <m/>
    <x v="4"/>
    <x v="3409"/>
    <x v="3067"/>
    <x v="0"/>
    <x v="82"/>
    <n v="4"/>
    <n v="131"/>
    <d v="2022-08-16T00:00:00"/>
    <n v="3.83"/>
    <n v="25"/>
    <n v="273"/>
    <n v="25"/>
    <m/>
  </r>
  <r>
    <n v="39952528"/>
    <s v="10 m from forladerdale airport, beach and downtown"/>
    <n v="208331554"/>
    <s v="Diego"/>
    <m/>
    <x v="5"/>
    <x v="3410"/>
    <x v="3068"/>
    <x v="0"/>
    <x v="86"/>
    <n v="2"/>
    <n v="33"/>
    <d v="2022-05-28T00:00:00"/>
    <n v="0.95"/>
    <n v="1"/>
    <n v="143"/>
    <n v="11"/>
    <m/>
  </r>
  <r>
    <n v="39690311"/>
    <s v="Beachside Hotel-Style room, 2 double beds with pool #9"/>
    <n v="258847451"/>
    <s v="Roberto"/>
    <m/>
    <x v="3"/>
    <x v="3411"/>
    <x v="3069"/>
    <x v="1"/>
    <x v="328"/>
    <n v="1"/>
    <n v="7"/>
    <d v="2022-05-04T00:00:00"/>
    <n v="0.26"/>
    <n v="12"/>
    <n v="260"/>
    <n v="1"/>
    <m/>
  </r>
  <r>
    <n v="39958791"/>
    <s v="2019 New HydeHouse SW 3BR CORNER SUITE +14TH Floor"/>
    <n v="1833853"/>
    <s v="Ricardo"/>
    <m/>
    <x v="5"/>
    <x v="223"/>
    <x v="3070"/>
    <x v="0"/>
    <x v="261"/>
    <n v="3"/>
    <n v="13"/>
    <d v="2022-09-05T00:00:00"/>
    <n v="0.39"/>
    <n v="170"/>
    <n v="204"/>
    <n v="7"/>
    <m/>
  </r>
  <r>
    <n v="39960762"/>
    <s v="Beachfront 1 Bdrm/parking/patio"/>
    <n v="6288957"/>
    <s v="Olga"/>
    <m/>
    <x v="5"/>
    <x v="3412"/>
    <x v="326"/>
    <x v="0"/>
    <x v="36"/>
    <n v="3"/>
    <n v="41"/>
    <d v="2022-08-31T00:00:00"/>
    <n v="1.23"/>
    <n v="6"/>
    <n v="212"/>
    <n v="21"/>
    <m/>
  </r>
  <r>
    <n v="39690797"/>
    <s v="Beachside Hotel-Style room, 2 double beds with pool #2"/>
    <n v="258847451"/>
    <s v="Roberto"/>
    <m/>
    <x v="3"/>
    <x v="3413"/>
    <x v="3071"/>
    <x v="1"/>
    <x v="328"/>
    <n v="1"/>
    <n v="50"/>
    <d v="2022-09-11T00:00:00"/>
    <n v="1.48"/>
    <n v="12"/>
    <n v="253"/>
    <n v="8"/>
    <m/>
  </r>
  <r>
    <n v="39960768"/>
    <s v="1 Bedroom 50 steps from the Beach!"/>
    <n v="6288957"/>
    <s v="Olga"/>
    <m/>
    <x v="5"/>
    <x v="616"/>
    <x v="1255"/>
    <x v="0"/>
    <x v="111"/>
    <n v="3"/>
    <n v="29"/>
    <d v="2022-09-06T00:00:00"/>
    <n v="0.88"/>
    <n v="6"/>
    <n v="171"/>
    <n v="16"/>
    <m/>
  </r>
  <r>
    <n v="39691007"/>
    <s v="Hlywd Casita, 2BR/1BA, Near Beach, WiFi, Pets OK, 24. Hour Pro-Host Support"/>
    <n v="66224640"/>
    <s v="Newman Hospitality"/>
    <m/>
    <x v="5"/>
    <x v="3414"/>
    <x v="3072"/>
    <x v="0"/>
    <x v="167"/>
    <n v="1"/>
    <n v="22"/>
    <d v="2022-05-28T00:00:00"/>
    <n v="0.66"/>
    <n v="43"/>
    <n v="347"/>
    <n v="5"/>
    <m/>
  </r>
  <r>
    <n v="39963378"/>
    <s v="Breathtaking Front Ocean View: Brand New 2Br"/>
    <n v="174780501"/>
    <s v="Stay Sol"/>
    <m/>
    <x v="5"/>
    <x v="2156"/>
    <x v="3073"/>
    <x v="0"/>
    <x v="91"/>
    <n v="5"/>
    <n v="24"/>
    <d v="2022-08-15T00:00:00"/>
    <n v="0.71"/>
    <n v="100"/>
    <n v="361"/>
    <n v="3"/>
    <m/>
  </r>
  <r>
    <n v="39982415"/>
    <s v="Luxury apartment on the sea"/>
    <n v="133585002"/>
    <s v="Mat√≠as"/>
    <m/>
    <x v="1"/>
    <x v="1685"/>
    <x v="343"/>
    <x v="0"/>
    <x v="52"/>
    <n v="3"/>
    <n v="52"/>
    <d v="2022-07-28T00:00:00"/>
    <n v="1.57"/>
    <n v="3"/>
    <n v="35"/>
    <n v="17"/>
    <m/>
  </r>
  <r>
    <n v="39691729"/>
    <s v="Beachside Hotel-Style room, 2 double beds with pool #11"/>
    <n v="258847451"/>
    <s v="Roberto"/>
    <m/>
    <x v="3"/>
    <x v="3415"/>
    <x v="3071"/>
    <x v="1"/>
    <x v="328"/>
    <n v="1"/>
    <n v="7"/>
    <d v="2022-06-17T00:00:00"/>
    <n v="0.24"/>
    <n v="12"/>
    <n v="226"/>
    <n v="5"/>
    <m/>
  </r>
  <r>
    <n v="39990124"/>
    <s v="Spacious &amp; Updated Unit few steps from the Beach!!"/>
    <n v="308339964"/>
    <s v="Svetlana"/>
    <m/>
    <x v="5"/>
    <x v="2020"/>
    <x v="1127"/>
    <x v="0"/>
    <x v="66"/>
    <n v="5"/>
    <n v="11"/>
    <d v="2022-06-05T00:00:00"/>
    <n v="0.35"/>
    <n v="6"/>
    <n v="89"/>
    <n v="8"/>
    <m/>
  </r>
  <r>
    <n v="39991669"/>
    <s v="Amazing 2bed&amp;2bath Penthouse on the Beach*Sleeps6+"/>
    <n v="308339964"/>
    <s v="Svetlana"/>
    <m/>
    <x v="5"/>
    <x v="525"/>
    <x v="264"/>
    <x v="0"/>
    <x v="119"/>
    <n v="5"/>
    <n v="27"/>
    <d v="2022-08-23T00:00:00"/>
    <n v="0.84"/>
    <n v="6"/>
    <n v="89"/>
    <n v="21"/>
    <m/>
  </r>
  <r>
    <n v="39692235"/>
    <s v="Amazing Gem, Hallandale Beach, walk to Ocean!!"/>
    <n v="305070151"/>
    <s v="Zach"/>
    <m/>
    <x v="1"/>
    <x v="3416"/>
    <x v="3074"/>
    <x v="0"/>
    <x v="540"/>
    <n v="1"/>
    <n v="0"/>
    <m/>
    <m/>
    <n v="1"/>
    <n v="365"/>
    <n v="0"/>
    <m/>
  </r>
  <r>
    <n v="39992809"/>
    <s v="Gorgeous 2 Bedroom / 2 Bathroom Ocean View Condo"/>
    <n v="223050145"/>
    <s v="Viktor"/>
    <m/>
    <x v="5"/>
    <x v="655"/>
    <x v="3075"/>
    <x v="0"/>
    <x v="102"/>
    <n v="5"/>
    <n v="20"/>
    <d v="2022-08-29T00:00:00"/>
    <n v="1.04"/>
    <n v="2"/>
    <n v="244"/>
    <n v="11"/>
    <m/>
  </r>
  <r>
    <n v="39692448"/>
    <s v="2BR/1BA in Hlywd, WiFi, Pets OK, Close to Beach, 24. Hour Pro-Host Support"/>
    <n v="66224640"/>
    <s v="Newman Hospitality"/>
    <m/>
    <x v="5"/>
    <x v="3417"/>
    <x v="3076"/>
    <x v="0"/>
    <x v="174"/>
    <n v="1"/>
    <n v="31"/>
    <d v="2022-05-21T00:00:00"/>
    <n v="0.9"/>
    <n v="43"/>
    <n v="356"/>
    <n v="11"/>
    <m/>
  </r>
  <r>
    <n v="40002300"/>
    <s v="Lovely Beach Condo- Corner Unit with Amazing Views"/>
    <n v="308482717"/>
    <s v="Louie &amp; Nancy"/>
    <m/>
    <x v="11"/>
    <x v="3418"/>
    <x v="3077"/>
    <x v="0"/>
    <x v="253"/>
    <n v="180"/>
    <n v="0"/>
    <m/>
    <m/>
    <n v="1"/>
    <n v="365"/>
    <n v="0"/>
    <m/>
  </r>
  <r>
    <n v="39696256"/>
    <s v="Studio w/Private Patio ~ 9 Miles to Pompano Beach!"/>
    <n v="126641496"/>
    <s v="Evolve"/>
    <m/>
    <x v="18"/>
    <x v="3419"/>
    <x v="3078"/>
    <x v="0"/>
    <x v="162"/>
    <n v="2"/>
    <n v="4"/>
    <d v="2020-10-17T00:00:00"/>
    <n v="0.13"/>
    <n v="99"/>
    <n v="355"/>
    <n v="0"/>
    <m/>
  </r>
  <r>
    <n v="40008713"/>
    <e v="#NAME?"/>
    <n v="308536285"/>
    <s v="Frederic"/>
    <m/>
    <x v="21"/>
    <x v="3420"/>
    <x v="3079"/>
    <x v="0"/>
    <x v="186"/>
    <n v="3"/>
    <n v="105"/>
    <d v="2022-07-25T00:00:00"/>
    <n v="3.15"/>
    <n v="1"/>
    <n v="119"/>
    <n v="17"/>
    <m/>
  </r>
  <r>
    <n v="39699199"/>
    <s v="Luxury  Villa 5br 5bath Plantation equestrian Park"/>
    <n v="33295885"/>
    <s v="Yarden"/>
    <m/>
    <x v="22"/>
    <x v="1767"/>
    <x v="3080"/>
    <x v="0"/>
    <x v="541"/>
    <n v="3"/>
    <n v="51"/>
    <d v="2022-05-30T00:00:00"/>
    <n v="1.49"/>
    <n v="56"/>
    <n v="233"/>
    <n v="7"/>
    <m/>
  </r>
  <r>
    <n v="39700800"/>
    <s v="Heated Private Pool 4BR Modern home"/>
    <n v="197081111"/>
    <s v="Designedvr"/>
    <m/>
    <x v="5"/>
    <x v="3421"/>
    <x v="3081"/>
    <x v="0"/>
    <x v="4"/>
    <n v="3"/>
    <n v="37"/>
    <d v="2022-08-23T00:00:00"/>
    <n v="1.05"/>
    <n v="19"/>
    <n v="269"/>
    <n v="14"/>
    <m/>
  </r>
  <r>
    <n v="40012987"/>
    <s v="Modern Oasis in South Florida- Mins to üèñüõ¨üåÖ"/>
    <n v="11980958"/>
    <s v="Tina"/>
    <m/>
    <x v="22"/>
    <x v="1708"/>
    <x v="3082"/>
    <x v="0"/>
    <x v="41"/>
    <n v="26"/>
    <n v="33"/>
    <d v="2022-07-26T00:00:00"/>
    <n v="0.96"/>
    <n v="1"/>
    <n v="0"/>
    <n v="10"/>
    <m/>
  </r>
  <r>
    <n v="39704883"/>
    <s v="Full Apartment by Hardrock Casino/FLL Airport"/>
    <n v="110481608"/>
    <s v="Andriana"/>
    <m/>
    <x v="12"/>
    <x v="3422"/>
    <x v="3083"/>
    <x v="0"/>
    <x v="288"/>
    <n v="2"/>
    <n v="7"/>
    <d v="2022-05-15T00:00:00"/>
    <n v="0.87"/>
    <n v="1"/>
    <n v="365"/>
    <n v="7"/>
    <m/>
  </r>
  <r>
    <n v="40032455"/>
    <s v="Studio w/Queen, WiFI, Close to Beach, Full Kitchen, 24. Hour Pro-Host Support"/>
    <n v="66224640"/>
    <s v="Newman Hospitality"/>
    <m/>
    <x v="5"/>
    <x v="3423"/>
    <x v="1717"/>
    <x v="0"/>
    <x v="177"/>
    <n v="1"/>
    <n v="26"/>
    <d v="2022-04-10T00:00:00"/>
    <n v="0.77"/>
    <n v="43"/>
    <n v="299"/>
    <n v="3"/>
    <m/>
  </r>
  <r>
    <n v="40032497"/>
    <s v="Breathtaking Front Ocean View: Brand New 2Br"/>
    <n v="110354593"/>
    <s v="Stay Sol"/>
    <m/>
    <x v="1"/>
    <x v="898"/>
    <x v="1443"/>
    <x v="0"/>
    <x v="91"/>
    <n v="5"/>
    <n v="7"/>
    <d v="2022-08-07T00:00:00"/>
    <n v="0.21"/>
    <n v="60"/>
    <n v="361"/>
    <n v="2"/>
    <m/>
  </r>
  <r>
    <n v="40032922"/>
    <s v="Lovely, Spacious &amp; Updated Unit with Ocean Views!"/>
    <n v="308339964"/>
    <s v="Svetlana"/>
    <m/>
    <x v="5"/>
    <x v="2467"/>
    <x v="3084"/>
    <x v="0"/>
    <x v="52"/>
    <n v="4"/>
    <n v="23"/>
    <d v="2022-08-28T00:00:00"/>
    <n v="0.85"/>
    <n v="6"/>
    <n v="80"/>
    <n v="12"/>
    <m/>
  </r>
  <r>
    <n v="39714926"/>
    <s v="Zen Hyde Beach House 2-Bedroom Ocean View HR"/>
    <n v="7624914"/>
    <s v="Laure"/>
    <m/>
    <x v="5"/>
    <x v="266"/>
    <x v="3085"/>
    <x v="0"/>
    <x v="28"/>
    <n v="3"/>
    <n v="27"/>
    <d v="2022-08-18T00:00:00"/>
    <n v="0.82"/>
    <n v="38"/>
    <n v="364"/>
    <n v="12"/>
    <m/>
  </r>
  <r>
    <n v="39715164"/>
    <s v="A week at a 5-star resort"/>
    <n v="30033913"/>
    <s v="Emma"/>
    <m/>
    <x v="17"/>
    <x v="1218"/>
    <x v="3086"/>
    <x v="1"/>
    <x v="89"/>
    <n v="7"/>
    <n v="0"/>
    <m/>
    <m/>
    <n v="1"/>
    <n v="358"/>
    <n v="0"/>
    <m/>
  </r>
  <r>
    <n v="40033885"/>
    <s v="Stunning Ocean Views 2BR unit Across Beach !"/>
    <n v="5192522"/>
    <s v="Jess"/>
    <m/>
    <x v="5"/>
    <x v="3424"/>
    <x v="882"/>
    <x v="0"/>
    <x v="59"/>
    <n v="3"/>
    <n v="11"/>
    <d v="2021-06-07T00:00:00"/>
    <n v="0.34"/>
    <n v="45"/>
    <n v="364"/>
    <n v="0"/>
    <m/>
  </r>
  <r>
    <n v="40068903"/>
    <s v="Dream Vacation Apartment 1/1 Right on the beach"/>
    <n v="309095533"/>
    <s v="Pablo"/>
    <m/>
    <x v="5"/>
    <x v="3425"/>
    <x v="2063"/>
    <x v="0"/>
    <x v="7"/>
    <n v="2"/>
    <n v="5"/>
    <d v="2022-04-11T00:00:00"/>
    <n v="0.16"/>
    <n v="1"/>
    <n v="254"/>
    <n v="1"/>
    <m/>
  </r>
  <r>
    <n v="40049821"/>
    <s v="Enjoy The Sunsets‚òÖ1BR Apt‚òÖDirect Ocean View‚òÖPool‚òÖ"/>
    <n v="167212633"/>
    <s v="Johnny"/>
    <m/>
    <x v="5"/>
    <x v="3426"/>
    <x v="3087"/>
    <x v="0"/>
    <x v="43"/>
    <n v="1"/>
    <n v="87"/>
    <d v="2022-09-15T00:00:00"/>
    <n v="3.82"/>
    <n v="8"/>
    <n v="347"/>
    <n v="56"/>
    <m/>
  </r>
  <r>
    <n v="40069012"/>
    <s v="Private Hollywood Studio Near Beach &amp; Hard Rock"/>
    <n v="46632693"/>
    <s v="Juan"/>
    <m/>
    <x v="5"/>
    <x v="3427"/>
    <x v="607"/>
    <x v="0"/>
    <x v="240"/>
    <n v="1"/>
    <n v="28"/>
    <d v="2022-07-25T00:00:00"/>
    <n v="0.81"/>
    <n v="7"/>
    <n v="355"/>
    <n v="10"/>
    <m/>
  </r>
  <r>
    <n v="40058532"/>
    <s v="VILLA TERRA MAR RIVERSIDE - Boat Dock - Heater Pool/Spa"/>
    <n v="91465364"/>
    <s v="Sunshine Vacation Rentals"/>
    <m/>
    <x v="11"/>
    <x v="3428"/>
    <x v="3088"/>
    <x v="0"/>
    <x v="542"/>
    <n v="7"/>
    <n v="6"/>
    <d v="2022-05-31T00:00:00"/>
    <n v="0.27"/>
    <n v="10"/>
    <n v="127"/>
    <n v="3"/>
    <m/>
  </r>
  <r>
    <n v="40059755"/>
    <s v="Gorgeous Condo on the Beach*12FL*Ocean&amp;City Views"/>
    <n v="308339964"/>
    <s v="Svetlana"/>
    <m/>
    <x v="5"/>
    <x v="1750"/>
    <x v="1897"/>
    <x v="0"/>
    <x v="113"/>
    <n v="4"/>
    <n v="12"/>
    <d v="2022-09-14T00:00:00"/>
    <n v="0.36"/>
    <n v="6"/>
    <n v="50"/>
    <n v="10"/>
    <m/>
  </r>
  <r>
    <n v="40069457"/>
    <s v="Bienvenido a mi casa . Te esperamos."/>
    <n v="223402282"/>
    <s v="Julian"/>
    <m/>
    <x v="17"/>
    <x v="3429"/>
    <x v="3089"/>
    <x v="1"/>
    <x v="41"/>
    <n v="3"/>
    <n v="1"/>
    <d v="2020-02-01T00:00:00"/>
    <n v="0.03"/>
    <n v="1"/>
    <n v="0"/>
    <n v="0"/>
    <m/>
  </r>
  <r>
    <n v="40060693"/>
    <s v="5 mins to Beach ‚ù§üêæNo Pet FeeüçπTiki Hut w/TV ‚≠êÔ∏è Super Comfy Beds"/>
    <n v="139457843"/>
    <s v="Dave &amp; Kate"/>
    <m/>
    <x v="4"/>
    <x v="3430"/>
    <x v="2562"/>
    <x v="0"/>
    <x v="285"/>
    <n v="3"/>
    <n v="92"/>
    <d v="2022-09-16T00:00:00"/>
    <n v="2.75"/>
    <n v="7"/>
    <n v="241"/>
    <n v="35"/>
    <m/>
  </r>
  <r>
    <n v="40069467"/>
    <s v="Awesome Peaceful Room with Small desk"/>
    <n v="98702277"/>
    <s v="Lee"/>
    <m/>
    <x v="29"/>
    <x v="3431"/>
    <x v="3090"/>
    <x v="1"/>
    <x v="136"/>
    <n v="5"/>
    <n v="4"/>
    <d v="2020-03-31T00:00:00"/>
    <n v="0.12"/>
    <n v="1"/>
    <n v="286"/>
    <n v="0"/>
    <m/>
  </r>
  <r>
    <n v="40061878"/>
    <s v="üêæNo pet fee‚òÖ TIKI HUT ‚õ±Ô∏è 5 mins to Beach &amp; Las Olas"/>
    <n v="139457843"/>
    <s v="Dave &amp; Kate"/>
    <m/>
    <x v="4"/>
    <x v="3432"/>
    <x v="3091"/>
    <x v="0"/>
    <x v="34"/>
    <n v="3"/>
    <n v="72"/>
    <d v="2022-09-12T00:00:00"/>
    <n v="2.08"/>
    <n v="7"/>
    <n v="251"/>
    <n v="32"/>
    <m/>
  </r>
  <r>
    <n v="40070047"/>
    <s v="Stunning Pool! Super Host! Chic &amp; Sophisticated!"/>
    <n v="227495442"/>
    <s v="Andrea"/>
    <m/>
    <x v="4"/>
    <x v="3433"/>
    <x v="2402"/>
    <x v="0"/>
    <x v="336"/>
    <n v="2"/>
    <n v="64"/>
    <d v="2022-09-04T00:00:00"/>
    <n v="1.93"/>
    <n v="1"/>
    <n v="201"/>
    <n v="27"/>
    <m/>
  </r>
  <r>
    <n v="40062864"/>
    <s v="Luxury 2Br- Front Ocean &amp; Bay View| Paradise Beach"/>
    <n v="174780501"/>
    <s v="Stay Sol"/>
    <m/>
    <x v="5"/>
    <x v="3434"/>
    <x v="345"/>
    <x v="0"/>
    <x v="91"/>
    <n v="5"/>
    <n v="84"/>
    <d v="2022-07-26T00:00:00"/>
    <n v="2.48"/>
    <n v="100"/>
    <n v="343"/>
    <n v="22"/>
    <m/>
  </r>
  <r>
    <n v="40062926"/>
    <s v="Tiki Cabana‚òÄÔ∏èComfortable Beds ‚ù§ 5 mins to Beach"/>
    <n v="139457843"/>
    <s v="Dave &amp; Kate"/>
    <m/>
    <x v="4"/>
    <x v="3432"/>
    <x v="461"/>
    <x v="0"/>
    <x v="48"/>
    <n v="3"/>
    <n v="70"/>
    <d v="2022-09-16T00:00:00"/>
    <n v="2.06"/>
    <n v="7"/>
    <n v="260"/>
    <n v="26"/>
    <m/>
  </r>
  <r>
    <n v="40086754"/>
    <s v="Hallandale Beach Midway between Miami &amp; Ft Laud"/>
    <n v="8858449"/>
    <s v="Elliot"/>
    <m/>
    <x v="1"/>
    <x v="738"/>
    <x v="3092"/>
    <x v="0"/>
    <x v="227"/>
    <n v="4"/>
    <n v="12"/>
    <d v="2022-07-25T00:00:00"/>
    <n v="0.36"/>
    <n v="6"/>
    <n v="208"/>
    <n v="6"/>
    <m/>
  </r>
  <r>
    <n v="40417216"/>
    <s v="Luxury 2BR great South BayView 9Floor FullKitchen"/>
    <n v="1833853"/>
    <s v="Ricardo"/>
    <m/>
    <x v="1"/>
    <x v="218"/>
    <x v="3093"/>
    <x v="0"/>
    <x v="24"/>
    <n v="3"/>
    <n v="2"/>
    <d v="2021-06-05T00:00:00"/>
    <n v="0.1"/>
    <n v="170"/>
    <n v="198"/>
    <n v="0"/>
    <m/>
  </r>
  <r>
    <n v="40092128"/>
    <s v="Miami Hollywood Beach -Tides, sobre la playa  2/2"/>
    <n v="309353654"/>
    <s v="Federico"/>
    <m/>
    <x v="5"/>
    <x v="3435"/>
    <x v="1976"/>
    <x v="0"/>
    <x v="99"/>
    <n v="3"/>
    <n v="16"/>
    <d v="2022-04-12T00:00:00"/>
    <n v="0.49"/>
    <n v="1"/>
    <n v="55"/>
    <n v="1"/>
    <m/>
  </r>
  <r>
    <n v="40417552"/>
    <s v="2BR with Great South BayView 9th floor FullKitchen"/>
    <n v="1833853"/>
    <s v="Ricardo"/>
    <m/>
    <x v="1"/>
    <x v="1069"/>
    <x v="3094"/>
    <x v="0"/>
    <x v="24"/>
    <n v="3"/>
    <n v="7"/>
    <d v="2022-04-11T00:00:00"/>
    <n v="0.33"/>
    <n v="170"/>
    <n v="214"/>
    <n v="2"/>
    <m/>
  </r>
  <r>
    <n v="40417615"/>
    <s v="Ultra-Modern Designer Hideaway with Pool | Walk to the Beach"/>
    <n v="104693659"/>
    <s v="Vacasa Florida"/>
    <m/>
    <x v="4"/>
    <x v="3436"/>
    <x v="3095"/>
    <x v="0"/>
    <x v="192"/>
    <n v="3"/>
    <n v="31"/>
    <d v="2022-08-07T00:00:00"/>
    <n v="0.95"/>
    <n v="36"/>
    <n v="363"/>
    <n v="7"/>
    <m/>
  </r>
  <r>
    <n v="40094133"/>
    <s v="Newly Renovated Apt -Unit #4/Close to Beach w/Park"/>
    <n v="197081111"/>
    <s v="Designedvr"/>
    <m/>
    <x v="5"/>
    <x v="3437"/>
    <x v="636"/>
    <x v="0"/>
    <x v="101"/>
    <n v="1"/>
    <n v="91"/>
    <d v="2022-09-09T00:00:00"/>
    <n v="2.66"/>
    <n v="19"/>
    <n v="240"/>
    <n v="20"/>
    <m/>
  </r>
  <r>
    <n v="40094462"/>
    <s v="Newly Renovated Apt #5/Close to Beach w/ Parking"/>
    <n v="197081111"/>
    <s v="Designedvr"/>
    <m/>
    <x v="5"/>
    <x v="3438"/>
    <x v="3096"/>
    <x v="0"/>
    <x v="102"/>
    <n v="1"/>
    <n v="144"/>
    <d v="2022-09-01T00:00:00"/>
    <n v="4.18"/>
    <n v="19"/>
    <n v="244"/>
    <n v="60"/>
    <m/>
  </r>
  <r>
    <n v="40104110"/>
    <s v="Luxuries 1BR Apt‚òÖHollywood Beach‚òÖFamily vacation"/>
    <n v="167212633"/>
    <s v="Johnny"/>
    <m/>
    <x v="5"/>
    <x v="3426"/>
    <x v="3087"/>
    <x v="0"/>
    <x v="191"/>
    <n v="1"/>
    <n v="44"/>
    <d v="2022-09-11T00:00:00"/>
    <n v="1.9"/>
    <n v="8"/>
    <n v="362"/>
    <n v="31"/>
    <m/>
  </r>
  <r>
    <n v="40422086"/>
    <s v="Airport Apartment~No Fees ‚Ä¢ Layover"/>
    <n v="382376644"/>
    <s v="Genaro"/>
    <m/>
    <x v="12"/>
    <x v="3439"/>
    <x v="3097"/>
    <x v="0"/>
    <x v="45"/>
    <n v="1"/>
    <n v="236"/>
    <d v="2022-08-24T00:00:00"/>
    <n v="6.9"/>
    <n v="10"/>
    <n v="41"/>
    <n v="58"/>
    <m/>
  </r>
  <r>
    <n v="40425404"/>
    <s v="CHIC MODERN PANORAMIC Bayfront 3 Bedroom Condo."/>
    <n v="85024809"/>
    <s v="David"/>
    <m/>
    <x v="5"/>
    <x v="39"/>
    <x v="3098"/>
    <x v="0"/>
    <x v="166"/>
    <n v="2"/>
    <n v="67"/>
    <d v="2022-09-18T00:00:00"/>
    <n v="2.0099999999999998"/>
    <n v="10"/>
    <n v="342"/>
    <n v="23"/>
    <m/>
  </r>
  <r>
    <n v="40106043"/>
    <s v="HYDE BEACH HOUSE - Hyde in the Intracoastal HBH 302"/>
    <n v="51433847"/>
    <s v="Fernando"/>
    <m/>
    <x v="5"/>
    <x v="2270"/>
    <x v="358"/>
    <x v="0"/>
    <x v="456"/>
    <n v="2"/>
    <n v="18"/>
    <d v="2022-05-30T00:00:00"/>
    <n v="0.86"/>
    <n v="10"/>
    <n v="238"/>
    <n v="6"/>
    <m/>
  </r>
  <r>
    <n v="40107209"/>
    <s v="Newly Renovated #6/Close to Beach w/Parkingüåûüííüåä"/>
    <n v="197081111"/>
    <s v="Designedvr"/>
    <m/>
    <x v="5"/>
    <x v="2596"/>
    <x v="3099"/>
    <x v="0"/>
    <x v="205"/>
    <n v="1"/>
    <n v="187"/>
    <d v="2022-09-02T00:00:00"/>
    <n v="5.41"/>
    <n v="19"/>
    <n v="253"/>
    <n v="60"/>
    <m/>
  </r>
  <r>
    <n v="40110849"/>
    <s v="Breathtaking Beach View 2BR unit in Hollywood"/>
    <n v="5192522"/>
    <s v="Jess"/>
    <m/>
    <x v="5"/>
    <x v="3440"/>
    <x v="3100"/>
    <x v="1"/>
    <x v="103"/>
    <n v="4"/>
    <n v="19"/>
    <d v="2022-06-08T00:00:00"/>
    <n v="0.6"/>
    <n v="45"/>
    <n v="365"/>
    <n v="6"/>
    <m/>
  </r>
  <r>
    <n v="40427033"/>
    <s v="Beautiful tropical villa close to the beach !"/>
    <n v="312648837"/>
    <s v="Elodie"/>
    <m/>
    <x v="11"/>
    <x v="3441"/>
    <x v="594"/>
    <x v="0"/>
    <x v="79"/>
    <n v="4"/>
    <n v="17"/>
    <d v="2022-02-28T00:00:00"/>
    <n v="0.54"/>
    <n v="1"/>
    <n v="297"/>
    <n v="4"/>
    <m/>
  </r>
  <r>
    <n v="40112740"/>
    <s v="Incredible Views Corner unit in Hollywood"/>
    <n v="5192522"/>
    <s v="Jess"/>
    <m/>
    <x v="1"/>
    <x v="862"/>
    <x v="3101"/>
    <x v="0"/>
    <x v="103"/>
    <n v="3"/>
    <n v="14"/>
    <d v="2022-03-14T00:00:00"/>
    <n v="0.41"/>
    <n v="45"/>
    <n v="364"/>
    <n v="4"/>
    <m/>
  </r>
  <r>
    <n v="40430881"/>
    <s v="Private Bedroom‚Ä¶WiFi‚Ä¶Cable‚Ä¶Breakfast‚Ä¶No Fees"/>
    <n v="444371825"/>
    <s v="Anthony"/>
    <m/>
    <x v="12"/>
    <x v="3442"/>
    <x v="3102"/>
    <x v="1"/>
    <x v="41"/>
    <n v="1"/>
    <n v="215"/>
    <d v="2022-06-26T00:00:00"/>
    <n v="6.27"/>
    <n v="1"/>
    <n v="43"/>
    <n v="41"/>
    <m/>
  </r>
  <r>
    <n v="40115969"/>
    <s v="Modern Pembroke Pines Condo.  Great location!"/>
    <n v="120807591"/>
    <s v="Laura"/>
    <m/>
    <x v="14"/>
    <x v="607"/>
    <x v="3103"/>
    <x v="0"/>
    <x v="44"/>
    <n v="7"/>
    <n v="1"/>
    <d v="2021-01-03T00:00:00"/>
    <n v="0.05"/>
    <n v="1"/>
    <n v="0"/>
    <n v="0"/>
    <m/>
  </r>
  <r>
    <n v="40449545"/>
    <s v="Luxury 3/2 Condo - Hotel Hyde Beach House !!!"/>
    <n v="58890029"/>
    <s v="Lorena"/>
    <m/>
    <x v="1"/>
    <x v="2659"/>
    <x v="3104"/>
    <x v="0"/>
    <x v="50"/>
    <n v="30"/>
    <n v="9"/>
    <d v="2021-01-30T00:00:00"/>
    <n v="0.27"/>
    <n v="1"/>
    <n v="89"/>
    <n v="0"/>
    <m/>
  </r>
  <r>
    <n v="40116737"/>
    <s v="Fort Lauderdale Beach ‚ÄòLittle Rose Getaway‚Äô"/>
    <n v="67978509"/>
    <s v="Patr√≠cia"/>
    <m/>
    <x v="4"/>
    <x v="3443"/>
    <x v="560"/>
    <x v="1"/>
    <x v="87"/>
    <n v="3"/>
    <n v="60"/>
    <d v="2022-09-12T00:00:00"/>
    <n v="1.76"/>
    <n v="2"/>
    <n v="290"/>
    <n v="24"/>
    <m/>
  </r>
  <r>
    <n v="40451931"/>
    <s v="Miramar Chateau"/>
    <n v="312936649"/>
    <s v="Stephanie"/>
    <m/>
    <x v="2"/>
    <x v="3444"/>
    <x v="3105"/>
    <x v="1"/>
    <x v="49"/>
    <n v="2"/>
    <n v="0"/>
    <m/>
    <m/>
    <n v="1"/>
    <n v="0"/>
    <n v="0"/>
    <m/>
  </r>
  <r>
    <n v="40117972"/>
    <s v="Fort Lauderdale Beach Rose Getaway"/>
    <n v="67978509"/>
    <s v="Patr√≠cia"/>
    <m/>
    <x v="4"/>
    <x v="3445"/>
    <x v="3106"/>
    <x v="1"/>
    <x v="34"/>
    <n v="3"/>
    <n v="14"/>
    <d v="2022-07-26T00:00:00"/>
    <n v="0.56000000000000005"/>
    <n v="2"/>
    <n v="291"/>
    <n v="6"/>
    <m/>
  </r>
  <r>
    <n v="40453876"/>
    <s v="Luxury Corner unit 2BR w Beach Views Hollywood"/>
    <n v="5192522"/>
    <s v="Jess"/>
    <m/>
    <x v="5"/>
    <x v="3446"/>
    <x v="563"/>
    <x v="0"/>
    <x v="103"/>
    <n v="3"/>
    <n v="26"/>
    <d v="2022-05-18T00:00:00"/>
    <n v="0.78"/>
    <n v="45"/>
    <n v="364"/>
    <n v="2"/>
    <m/>
  </r>
  <r>
    <n v="40466248"/>
    <s v="HYDE BEACH HOUSE-1906"/>
    <n v="51433847"/>
    <s v="Fernando"/>
    <m/>
    <x v="1"/>
    <x v="3447"/>
    <x v="2719"/>
    <x v="0"/>
    <x v="263"/>
    <n v="2"/>
    <n v="3"/>
    <d v="2021-03-26T00:00:00"/>
    <n v="0.14000000000000001"/>
    <n v="10"/>
    <n v="258"/>
    <n v="0"/>
    <m/>
  </r>
  <r>
    <n v="40128251"/>
    <s v="Luxury 1Br-Front Intracoastal View Balcony"/>
    <n v="174780501"/>
    <s v="Stay Sol"/>
    <m/>
    <x v="5"/>
    <x v="3448"/>
    <x v="826"/>
    <x v="0"/>
    <x v="57"/>
    <n v="5"/>
    <n v="41"/>
    <d v="2022-07-18T00:00:00"/>
    <n v="1.21"/>
    <n v="100"/>
    <n v="301"/>
    <n v="4"/>
    <m/>
  </r>
  <r>
    <n v="40135882"/>
    <s v="Fantastic Brand New Apartment at Hollywood Beach"/>
    <n v="309740603"/>
    <s v="Tempo"/>
    <m/>
    <x v="5"/>
    <x v="3400"/>
    <x v="626"/>
    <x v="0"/>
    <x v="66"/>
    <n v="2"/>
    <n v="23"/>
    <d v="2022-03-12T00:00:00"/>
    <n v="0.68"/>
    <n v="22"/>
    <n v="57"/>
    <n v="3"/>
    <m/>
  </r>
  <r>
    <n v="40470293"/>
    <s v="Private Bedroom &amp; Breakfast - Now - Easy"/>
    <n v="382376644"/>
    <s v="Genaro"/>
    <m/>
    <x v="12"/>
    <x v="3449"/>
    <x v="3107"/>
    <x v="1"/>
    <x v="284"/>
    <n v="1"/>
    <n v="33"/>
    <d v="2022-09-04T00:00:00"/>
    <n v="0.97"/>
    <n v="10"/>
    <n v="41"/>
    <n v="2"/>
    <m/>
  </r>
  <r>
    <n v="40137977"/>
    <s v="üíé ULTIMATE LUXURY üíé Soak-In Tub, Round King Bed"/>
    <n v="17673914"/>
    <s v="Robyn"/>
    <m/>
    <x v="6"/>
    <x v="1975"/>
    <x v="1142"/>
    <x v="0"/>
    <x v="128"/>
    <n v="1"/>
    <n v="270"/>
    <d v="2022-09-18T00:00:00"/>
    <n v="7.83"/>
    <n v="5"/>
    <n v="314"/>
    <n v="87"/>
    <m/>
  </r>
  <r>
    <n v="40138598"/>
    <s v="‚óéBlue Ocean collection‚óéTrendy Vic Park 3BR 20|8AB"/>
    <n v="263129335"/>
    <s v="Stay So.Flo."/>
    <m/>
    <x v="4"/>
    <x v="3450"/>
    <x v="3108"/>
    <x v="0"/>
    <x v="90"/>
    <n v="1"/>
    <n v="95"/>
    <d v="2022-08-28T00:00:00"/>
    <n v="2.79"/>
    <n v="24"/>
    <n v="332"/>
    <n v="43"/>
    <m/>
  </r>
  <r>
    <n v="40470601"/>
    <s v="Walkable Wilton Manors Bright Spacious Pool House!"/>
    <n v="138568975"/>
    <s v="Kory"/>
    <m/>
    <x v="21"/>
    <x v="3451"/>
    <x v="3109"/>
    <x v="0"/>
    <x v="272"/>
    <n v="4"/>
    <n v="15"/>
    <d v="2021-11-15T00:00:00"/>
    <n v="0.47"/>
    <n v="1"/>
    <n v="79"/>
    <n v="2"/>
    <m/>
  </r>
  <r>
    <n v="40138811"/>
    <s v="‚óéBlue Ocean collection‚óéTrendy Vic Park 2BR 28|4a"/>
    <n v="263129335"/>
    <s v="Stay So.Flo."/>
    <m/>
    <x v="4"/>
    <x v="3452"/>
    <x v="1402"/>
    <x v="0"/>
    <x v="128"/>
    <n v="1"/>
    <n v="71"/>
    <d v="2022-08-29T00:00:00"/>
    <n v="2.0699999999999998"/>
    <n v="24"/>
    <n v="330"/>
    <n v="46"/>
    <m/>
  </r>
  <r>
    <n v="40470660"/>
    <s v="Corner 2BR unit w fantastic Views across beach"/>
    <n v="5192522"/>
    <s v="Jess"/>
    <m/>
    <x v="1"/>
    <x v="2196"/>
    <x v="3110"/>
    <x v="1"/>
    <x v="103"/>
    <n v="3"/>
    <n v="24"/>
    <d v="2022-08-21T00:00:00"/>
    <n v="0.72"/>
    <n v="45"/>
    <n v="327"/>
    <n v="11"/>
    <m/>
  </r>
  <r>
    <n v="40473098"/>
    <s v="* Modern entire townhouse by Sawgrass Mall"/>
    <n v="106671996"/>
    <s v="Enbal"/>
    <m/>
    <x v="25"/>
    <x v="3453"/>
    <x v="3111"/>
    <x v="0"/>
    <x v="149"/>
    <n v="2"/>
    <n v="73"/>
    <d v="2022-09-04T00:00:00"/>
    <n v="2.17"/>
    <n v="14"/>
    <n v="343"/>
    <n v="39"/>
    <m/>
  </r>
  <r>
    <n v="40151369"/>
    <s v="Small 2BR / Fully Equipped Kitchen / Parking"/>
    <n v="4246703"/>
    <s v="Matthew"/>
    <m/>
    <x v="4"/>
    <x v="3454"/>
    <x v="3112"/>
    <x v="0"/>
    <x v="284"/>
    <n v="1"/>
    <n v="55"/>
    <d v="2022-08-22T00:00:00"/>
    <n v="1.61"/>
    <n v="68"/>
    <n v="178"/>
    <n v="26"/>
    <m/>
  </r>
  <r>
    <n v="40482619"/>
    <s v="Jungle Fortress! -Private Studio"/>
    <n v="102381431"/>
    <s v="Janae"/>
    <m/>
    <x v="4"/>
    <x v="3455"/>
    <x v="3113"/>
    <x v="0"/>
    <x v="138"/>
    <n v="1"/>
    <n v="43"/>
    <d v="2022-08-14T00:00:00"/>
    <n v="2.44"/>
    <n v="3"/>
    <n v="86"/>
    <n v="30"/>
    <m/>
  </r>
  <r>
    <n v="40151486"/>
    <s v="WONDERFUL NEW MODERN OPEN CONCEPT HOUSE NEAR BEACH"/>
    <n v="65492496"/>
    <s v="Joshua"/>
    <m/>
    <x v="6"/>
    <x v="3456"/>
    <x v="3114"/>
    <x v="0"/>
    <x v="99"/>
    <n v="2"/>
    <n v="12"/>
    <d v="2022-04-30T00:00:00"/>
    <n v="0.93"/>
    <n v="1"/>
    <n v="0"/>
    <n v="8"/>
    <m/>
  </r>
  <r>
    <n v="40163276"/>
    <s v="Luxury Beach Condo w/ amazing pool and gym access"/>
    <n v="161880165"/>
    <s v="Steve"/>
    <m/>
    <x v="4"/>
    <x v="3457"/>
    <x v="2124"/>
    <x v="0"/>
    <x v="178"/>
    <n v="3"/>
    <n v="39"/>
    <d v="2022-08-26T00:00:00"/>
    <n v="1.19"/>
    <n v="4"/>
    <n v="192"/>
    <n v="11"/>
    <m/>
  </r>
  <r>
    <n v="40484806"/>
    <s v="Oceanfront Hollywood Beach 2/2"/>
    <n v="138707576"/>
    <s v="Mindy"/>
    <m/>
    <x v="5"/>
    <x v="3183"/>
    <x v="400"/>
    <x v="0"/>
    <x v="59"/>
    <n v="13"/>
    <n v="1"/>
    <d v="2021-08-21T00:00:00"/>
    <n v="0.08"/>
    <n v="2"/>
    <n v="306"/>
    <n v="0"/>
    <m/>
  </r>
  <r>
    <n v="40169322"/>
    <s v="D Apartamento con balc√≥n hacia el mar"/>
    <n v="202103048"/>
    <s v="Marcelo"/>
    <m/>
    <x v="1"/>
    <x v="1000"/>
    <x v="446"/>
    <x v="0"/>
    <x v="59"/>
    <n v="2"/>
    <n v="2"/>
    <d v="2020-03-08T00:00:00"/>
    <n v="0.06"/>
    <n v="18"/>
    <n v="356"/>
    <n v="0"/>
    <m/>
  </r>
  <r>
    <n v="40485293"/>
    <s v="Oceanfront Hollywood Beach 1/1"/>
    <n v="138707576"/>
    <s v="Mindy"/>
    <m/>
    <x v="5"/>
    <x v="3458"/>
    <x v="278"/>
    <x v="0"/>
    <x v="119"/>
    <n v="13"/>
    <n v="0"/>
    <m/>
    <m/>
    <n v="2"/>
    <n v="109"/>
    <n v="0"/>
    <m/>
  </r>
  <r>
    <n v="40497794"/>
    <s v="BW Hallandale Beach AA / Fully equipped apartment"/>
    <n v="65974343"/>
    <s v="Lou"/>
    <m/>
    <x v="1"/>
    <x v="2066"/>
    <x v="3115"/>
    <x v="0"/>
    <x v="111"/>
    <n v="1"/>
    <n v="27"/>
    <d v="2022-08-22T00:00:00"/>
    <n v="0.81"/>
    <n v="5"/>
    <n v="77"/>
    <n v="12"/>
    <m/>
  </r>
  <r>
    <n v="40173813"/>
    <s v="Centrally Located Private Cottage"/>
    <n v="141912099"/>
    <s v="Raymond"/>
    <m/>
    <x v="4"/>
    <x v="3459"/>
    <x v="328"/>
    <x v="0"/>
    <x v="135"/>
    <n v="1"/>
    <n v="146"/>
    <d v="2022-09-20T00:00:00"/>
    <n v="4.2699999999999996"/>
    <n v="1"/>
    <n v="186"/>
    <n v="67"/>
    <m/>
  </r>
  <r>
    <n v="40498137"/>
    <s v="Labyrinth Studio in the Heart of Wilton Drive"/>
    <n v="26354852"/>
    <s v="Paul"/>
    <m/>
    <x v="21"/>
    <x v="3023"/>
    <x v="3116"/>
    <x v="0"/>
    <x v="119"/>
    <n v="2"/>
    <n v="55"/>
    <d v="2022-09-05T00:00:00"/>
    <n v="1.65"/>
    <n v="2"/>
    <n v="256"/>
    <n v="31"/>
    <m/>
  </r>
  <r>
    <n v="40513213"/>
    <s v="Cozy small department in a big house in broward Fl"/>
    <n v="228768405"/>
    <s v="Jacob"/>
    <m/>
    <x v="5"/>
    <x v="3460"/>
    <x v="3117"/>
    <x v="0"/>
    <x v="51"/>
    <n v="1"/>
    <n v="30"/>
    <d v="2022-07-25T00:00:00"/>
    <n v="0.91"/>
    <n v="2"/>
    <n v="365"/>
    <n v="8"/>
    <m/>
  </r>
  <r>
    <n v="40180367"/>
    <s v="Cozy Studio Minutes from the Beach! 2 guests!"/>
    <n v="191006308"/>
    <s v="Norma"/>
    <m/>
    <x v="12"/>
    <x v="3461"/>
    <x v="1406"/>
    <x v="0"/>
    <x v="65"/>
    <n v="2"/>
    <n v="64"/>
    <d v="2022-08-08T00:00:00"/>
    <n v="1.88"/>
    <n v="1"/>
    <n v="301"/>
    <n v="30"/>
    <m/>
  </r>
  <r>
    <n v="40513708"/>
    <s v="POOL at a Cozy &amp; Comfy 3be/2ba Private Home Oasis"/>
    <n v="32269246"/>
    <s v="Den√©"/>
    <m/>
    <x v="5"/>
    <x v="1556"/>
    <x v="3118"/>
    <x v="0"/>
    <x v="24"/>
    <n v="1"/>
    <n v="56"/>
    <d v="2022-09-05T00:00:00"/>
    <n v="1.72"/>
    <n v="1"/>
    <n v="150"/>
    <n v="34"/>
    <m/>
  </r>
  <r>
    <n v="40529905"/>
    <s v="Great Apartment at Hollywood HBeach House"/>
    <n v="309740603"/>
    <s v="Tempo"/>
    <m/>
    <x v="5"/>
    <x v="572"/>
    <x v="753"/>
    <x v="0"/>
    <x v="66"/>
    <n v="2"/>
    <n v="40"/>
    <d v="2022-08-02T00:00:00"/>
    <n v="1.19"/>
    <n v="22"/>
    <n v="199"/>
    <n v="15"/>
    <m/>
  </r>
  <r>
    <n v="40181591"/>
    <s v="Breathtaking ocean views | Alexa, SmartTV, 100Mbps"/>
    <n v="98602685"/>
    <s v="Alfonso"/>
    <m/>
    <x v="5"/>
    <x v="2303"/>
    <x v="195"/>
    <x v="0"/>
    <x v="99"/>
    <n v="3"/>
    <n v="86"/>
    <d v="2022-08-30T00:00:00"/>
    <n v="2.57"/>
    <n v="7"/>
    <n v="321"/>
    <n v="27"/>
    <m/>
  </r>
  <r>
    <n v="40181669"/>
    <s v="Modern 2bed/2bath at Hyde House"/>
    <n v="299058804"/>
    <s v="Vacation"/>
    <m/>
    <x v="1"/>
    <x v="2273"/>
    <x v="2463"/>
    <x v="0"/>
    <x v="103"/>
    <n v="3"/>
    <n v="2"/>
    <d v="2020-06-29T00:00:00"/>
    <n v="0.06"/>
    <n v="7"/>
    <n v="204"/>
    <n v="0"/>
    <m/>
  </r>
  <r>
    <n v="40531913"/>
    <s v="WALK TO THE BEACH! Studio w/Private Entrance&amp;Bath"/>
    <n v="290752118"/>
    <s v="Gail"/>
    <m/>
    <x v="6"/>
    <x v="3462"/>
    <x v="3119"/>
    <x v="1"/>
    <x v="240"/>
    <n v="2"/>
    <n v="103"/>
    <d v="2022-09-11T00:00:00"/>
    <n v="3.05"/>
    <n v="1"/>
    <n v="247"/>
    <n v="68"/>
    <m/>
  </r>
  <r>
    <n v="40182980"/>
    <s v="Studio 533, HOLLYWOOD Beach Resort Hotel, Florida."/>
    <n v="310290986"/>
    <s v="Elena"/>
    <m/>
    <x v="5"/>
    <x v="3463"/>
    <x v="2104"/>
    <x v="0"/>
    <x v="174"/>
    <n v="1"/>
    <n v="177"/>
    <d v="2022-09-08T00:00:00"/>
    <n v="5.17"/>
    <n v="2"/>
    <n v="0"/>
    <n v="58"/>
    <m/>
  </r>
  <r>
    <n v="40532767"/>
    <s v="Your warm &amp; chic vacation home -8min To The Beach!"/>
    <n v="44305270"/>
    <s v="Jose Manuel"/>
    <m/>
    <x v="12"/>
    <x v="3464"/>
    <x v="3120"/>
    <x v="0"/>
    <x v="34"/>
    <n v="1"/>
    <n v="82"/>
    <d v="2022-06-01T00:00:00"/>
    <n v="2.46"/>
    <n v="2"/>
    <n v="67"/>
    <n v="25"/>
    <m/>
  </r>
  <r>
    <n v="40533014"/>
    <s v="Zen Luxury Resort Ocean Front Penthouse"/>
    <n v="7624914"/>
    <s v="Laure"/>
    <m/>
    <x v="1"/>
    <x v="476"/>
    <x v="1550"/>
    <x v="0"/>
    <x v="268"/>
    <n v="3"/>
    <n v="19"/>
    <d v="2022-06-11T00:00:00"/>
    <n v="0.56000000000000005"/>
    <n v="38"/>
    <n v="335"/>
    <n v="5"/>
    <m/>
  </r>
  <r>
    <n v="40184036"/>
    <s v="BEAUTIFUL PRIVET ROOM"/>
    <n v="310337743"/>
    <s v="Eva"/>
    <m/>
    <x v="0"/>
    <x v="3465"/>
    <x v="3121"/>
    <x v="1"/>
    <x v="90"/>
    <n v="3"/>
    <n v="30"/>
    <d v="2022-07-24T00:00:00"/>
    <n v="0.91"/>
    <n v="1"/>
    <n v="86"/>
    <n v="12"/>
    <m/>
  </r>
  <r>
    <n v="40540501"/>
    <s v="‚ù£Ô∏èFamily/Couples Retreat near Airport|Cruise Port &amp; Beaches‚ù£Ô∏è"/>
    <n v="314039898"/>
    <s v="Carmela"/>
    <m/>
    <x v="4"/>
    <x v="3466"/>
    <x v="653"/>
    <x v="0"/>
    <x v="183"/>
    <n v="2"/>
    <n v="39"/>
    <d v="2022-07-25T00:00:00"/>
    <n v="1.22"/>
    <n v="2"/>
    <n v="180"/>
    <n v="13"/>
    <m/>
  </r>
  <r>
    <n v="40199232"/>
    <s v="Gorgeous Deerfield Beach Florida"/>
    <n v="22479839"/>
    <s v="Lee"/>
    <m/>
    <x v="6"/>
    <x v="3467"/>
    <x v="3122"/>
    <x v="0"/>
    <x v="36"/>
    <n v="3"/>
    <n v="31"/>
    <d v="2022-08-18T00:00:00"/>
    <n v="0.94"/>
    <n v="1"/>
    <n v="209"/>
    <n v="17"/>
    <m/>
  </r>
  <r>
    <n v="40550306"/>
    <s v="‚òÖCozy Studio‚òÖ Near the beach + Private Patio"/>
    <n v="302851728"/>
    <s v="Mariano &amp; Alexis"/>
    <m/>
    <x v="4"/>
    <x v="3468"/>
    <x v="1975"/>
    <x v="0"/>
    <x v="94"/>
    <n v="1"/>
    <n v="87"/>
    <d v="2022-06-27T00:00:00"/>
    <n v="2.57"/>
    <n v="18"/>
    <n v="152"/>
    <n v="30"/>
    <m/>
  </r>
  <r>
    <n v="40199665"/>
    <s v="Cozy Bungalow @ Billy's Resort Wilton Manors"/>
    <n v="94323271"/>
    <s v="Billy"/>
    <m/>
    <x v="21"/>
    <x v="3469"/>
    <x v="3123"/>
    <x v="1"/>
    <x v="206"/>
    <n v="3"/>
    <n v="6"/>
    <d v="2022-07-18T00:00:00"/>
    <n v="0.18"/>
    <n v="3"/>
    <n v="305"/>
    <n v="5"/>
    <m/>
  </r>
  <r>
    <n v="40202063"/>
    <s v="Minutes to the beach, Las Olas and airport!"/>
    <n v="17601578"/>
    <s v="Bryan"/>
    <m/>
    <x v="4"/>
    <x v="3470"/>
    <x v="2480"/>
    <x v="0"/>
    <x v="90"/>
    <n v="2"/>
    <n v="102"/>
    <d v="2022-08-12T00:00:00"/>
    <n v="3.33"/>
    <n v="1"/>
    <n v="156"/>
    <n v="43"/>
    <m/>
  </r>
  <r>
    <n v="40552862"/>
    <s v="‚òÖChic &amp; Cozy 2BD‚òÖ Near the beach + Parking"/>
    <n v="302851728"/>
    <s v="Mariano &amp; Alexis"/>
    <m/>
    <x v="4"/>
    <x v="3471"/>
    <x v="3124"/>
    <x v="0"/>
    <x v="101"/>
    <n v="1"/>
    <n v="85"/>
    <d v="2022-04-11T00:00:00"/>
    <n v="2.56"/>
    <n v="18"/>
    <n v="166"/>
    <n v="29"/>
    <m/>
  </r>
  <r>
    <n v="40207508"/>
    <s v="Large 1BR, windows on 3 sides"/>
    <n v="4246703"/>
    <s v="Matthew"/>
    <m/>
    <x v="4"/>
    <x v="3472"/>
    <x v="3112"/>
    <x v="0"/>
    <x v="174"/>
    <n v="1"/>
    <n v="71"/>
    <d v="2022-09-07T00:00:00"/>
    <n v="2.1"/>
    <n v="68"/>
    <n v="166"/>
    <n v="25"/>
    <m/>
  </r>
  <r>
    <n v="40553497"/>
    <s v="Gorgeous &amp; Peaceful 1 BD Apt. - Close to the Beach"/>
    <n v="302851728"/>
    <s v="Mariano &amp; Alexis"/>
    <m/>
    <x v="4"/>
    <x v="3473"/>
    <x v="564"/>
    <x v="0"/>
    <x v="134"/>
    <n v="1"/>
    <n v="51"/>
    <d v="2022-08-23T00:00:00"/>
    <n v="1.54"/>
    <n v="18"/>
    <n v="177"/>
    <n v="15"/>
    <m/>
  </r>
  <r>
    <n v="40208156"/>
    <s v="Casa de descanso"/>
    <n v="284712155"/>
    <s v="Alejandra"/>
    <m/>
    <x v="5"/>
    <x v="3474"/>
    <x v="3125"/>
    <x v="0"/>
    <x v="478"/>
    <n v="2"/>
    <n v="1"/>
    <d v="2019-11-29T00:00:00"/>
    <n v="0.03"/>
    <n v="1"/>
    <n v="0"/>
    <n v="0"/>
    <m/>
  </r>
  <r>
    <n v="40553786"/>
    <s v="Luxury 4 Bedroom 2 Bathroom home with pool!"/>
    <n v="314156254"/>
    <s v="Fairview"/>
    <m/>
    <x v="29"/>
    <x v="3475"/>
    <x v="3126"/>
    <x v="0"/>
    <x v="59"/>
    <n v="29"/>
    <n v="13"/>
    <d v="2020-03-21T00:00:00"/>
    <n v="0.39"/>
    <n v="1"/>
    <n v="142"/>
    <n v="0"/>
    <m/>
  </r>
  <r>
    <n v="40210477"/>
    <s v="Nice studio in beautiful neighborhood"/>
    <n v="310564453"/>
    <s v="Gregory"/>
    <m/>
    <x v="10"/>
    <x v="3476"/>
    <x v="3127"/>
    <x v="1"/>
    <x v="98"/>
    <n v="3"/>
    <n v="16"/>
    <d v="2022-05-28T00:00:00"/>
    <n v="0.49"/>
    <n v="2"/>
    <n v="108"/>
    <n v="2"/>
    <m/>
  </r>
  <r>
    <n v="40556203"/>
    <s v="Marriott Beachplace Tower, two bedroom villa"/>
    <n v="140404508"/>
    <s v="Michelle"/>
    <m/>
    <x v="4"/>
    <x v="389"/>
    <x v="3128"/>
    <x v="0"/>
    <x v="528"/>
    <n v="7"/>
    <n v="2"/>
    <d v="2022-02-27T00:00:00"/>
    <n v="0.1"/>
    <n v="3"/>
    <n v="198"/>
    <n v="1"/>
    <m/>
  </r>
  <r>
    <n v="40222830"/>
    <s v="Wow! Beach &amp; Golf Retreat with Private Back Yard"/>
    <n v="14973726"/>
    <s v="Tatiana"/>
    <m/>
    <x v="4"/>
    <x v="3477"/>
    <x v="3129"/>
    <x v="0"/>
    <x v="299"/>
    <n v="2"/>
    <n v="33"/>
    <d v="2022-07-22T00:00:00"/>
    <n v="0.97"/>
    <n v="8"/>
    <n v="322"/>
    <n v="1"/>
    <m/>
  </r>
  <r>
    <n v="40559029"/>
    <s v="Loft plantation by Onyx apartahotel"/>
    <n v="121101363"/>
    <s v="Kelvis"/>
    <m/>
    <x v="22"/>
    <x v="3478"/>
    <x v="3130"/>
    <x v="0"/>
    <x v="192"/>
    <n v="2"/>
    <n v="0"/>
    <m/>
    <m/>
    <n v="9"/>
    <n v="247"/>
    <n v="0"/>
    <m/>
  </r>
  <r>
    <n v="40223257"/>
    <s v="fun  florida room"/>
    <n v="516698"/>
    <s v="Cecilia"/>
    <m/>
    <x v="20"/>
    <x v="3479"/>
    <x v="3131"/>
    <x v="1"/>
    <x v="171"/>
    <n v="1"/>
    <n v="6"/>
    <d v="2020-03-02T00:00:00"/>
    <n v="0.17"/>
    <n v="3"/>
    <n v="0"/>
    <n v="0"/>
    <m/>
  </r>
  <r>
    <n v="40225032"/>
    <s v="Beach Escape! Beautiful 2/2 Cottage!"/>
    <n v="14973726"/>
    <s v="Tatiana"/>
    <m/>
    <x v="4"/>
    <x v="1610"/>
    <x v="3132"/>
    <x v="0"/>
    <x v="53"/>
    <n v="2"/>
    <n v="25"/>
    <d v="2022-05-16T00:00:00"/>
    <n v="0.73"/>
    <n v="8"/>
    <n v="352"/>
    <n v="12"/>
    <m/>
  </r>
  <r>
    <n v="40561455"/>
    <s v="Hollywood Beach House"/>
    <n v="38781529"/>
    <s v="Jeffrey"/>
    <m/>
    <x v="5"/>
    <x v="572"/>
    <x v="1449"/>
    <x v="0"/>
    <x v="22"/>
    <n v="2"/>
    <n v="85"/>
    <d v="2022-09-04T00:00:00"/>
    <n v="3.07"/>
    <n v="28"/>
    <n v="340"/>
    <n v="30"/>
    <m/>
  </r>
  <r>
    <n v="40225301"/>
    <s v="Ft. Lauderdale Corzo"/>
    <n v="310670681"/>
    <s v="Danislady"/>
    <m/>
    <x v="12"/>
    <x v="3480"/>
    <x v="3133"/>
    <x v="0"/>
    <x v="151"/>
    <n v="3"/>
    <n v="17"/>
    <d v="2020-03-14T00:00:00"/>
    <n v="0.49"/>
    <n v="1"/>
    <n v="0"/>
    <n v="0"/>
    <m/>
  </r>
  <r>
    <n v="40563584"/>
    <s v="Lauderdale-by-the-sea"/>
    <n v="311353273"/>
    <s v="Claus"/>
    <m/>
    <x v="4"/>
    <x v="3481"/>
    <x v="3134"/>
    <x v="0"/>
    <x v="119"/>
    <n v="14"/>
    <n v="1"/>
    <d v="2019-12-28T00:00:00"/>
    <n v="0.03"/>
    <n v="1"/>
    <n v="180"/>
    <n v="0"/>
    <m/>
  </r>
  <r>
    <n v="40228634"/>
    <s v="Classic, Modern with a Splash of Glam."/>
    <n v="307320691"/>
    <s v="Sandra"/>
    <m/>
    <x v="10"/>
    <x v="3482"/>
    <x v="878"/>
    <x v="0"/>
    <x v="128"/>
    <n v="3"/>
    <n v="0"/>
    <m/>
    <m/>
    <n v="1"/>
    <n v="0"/>
    <n v="0"/>
    <m/>
  </r>
  <r>
    <n v="40236503"/>
    <s v="Renovated 1920's Industrial 1/1 Unit"/>
    <n v="50924892"/>
    <s v="Katherine"/>
    <m/>
    <x v="5"/>
    <x v="3483"/>
    <x v="3135"/>
    <x v="0"/>
    <x v="212"/>
    <n v="1"/>
    <n v="103"/>
    <d v="2022-08-18T00:00:00"/>
    <n v="3.01"/>
    <n v="9"/>
    <n v="0"/>
    <n v="29"/>
    <m/>
  </r>
  <r>
    <n v="40565813"/>
    <s v="Private Twin Bedroom WiFi/Cable‚Ä¢Breakfast"/>
    <n v="382376644"/>
    <s v="Genaro"/>
    <m/>
    <x v="12"/>
    <x v="3442"/>
    <x v="3102"/>
    <x v="1"/>
    <x v="136"/>
    <n v="1"/>
    <n v="47"/>
    <d v="2022-05-14T00:00:00"/>
    <n v="2.0699999999999998"/>
    <n v="10"/>
    <n v="60"/>
    <n v="23"/>
    <m/>
  </r>
  <r>
    <n v="40237161"/>
    <s v="SEA N SUN 1- Close to Cruise Port, Airport,Beaches"/>
    <n v="287387091"/>
    <s v="Keren"/>
    <m/>
    <x v="4"/>
    <x v="3484"/>
    <x v="3136"/>
    <x v="0"/>
    <x v="201"/>
    <n v="1"/>
    <n v="107"/>
    <d v="2022-09-04T00:00:00"/>
    <n v="3.14"/>
    <n v="7"/>
    <n v="269"/>
    <n v="33"/>
    <m/>
  </r>
  <r>
    <n v="40248060"/>
    <s v="SEA N SUN 2- Close to Airport/Cruise port/Beaches"/>
    <n v="287387091"/>
    <s v="Keren"/>
    <m/>
    <x v="4"/>
    <x v="3485"/>
    <x v="3137"/>
    <x v="0"/>
    <x v="178"/>
    <n v="1"/>
    <n v="125"/>
    <d v="2022-09-04T00:00:00"/>
    <n v="3.63"/>
    <n v="7"/>
    <n v="176"/>
    <n v="37"/>
    <m/>
  </r>
  <r>
    <n v="40567124"/>
    <s v="Mediterranean Inspired Condo On The Beach"/>
    <n v="239307893"/>
    <s v="Daniel"/>
    <m/>
    <x v="5"/>
    <x v="655"/>
    <x v="2878"/>
    <x v="0"/>
    <x v="321"/>
    <n v="4"/>
    <n v="50"/>
    <d v="2022-09-02T00:00:00"/>
    <n v="1.51"/>
    <n v="1"/>
    <n v="106"/>
    <n v="18"/>
    <m/>
  </r>
  <r>
    <n v="40567339"/>
    <s v="SPECIAL DISCOUNTED RATE! Condo in Pembroke Pines"/>
    <n v="1879494"/>
    <s v="WanderFit Group"/>
    <m/>
    <x v="14"/>
    <x v="3486"/>
    <x v="3138"/>
    <x v="0"/>
    <x v="43"/>
    <n v="3"/>
    <n v="16"/>
    <d v="2022-08-08T00:00:00"/>
    <n v="0.55000000000000004"/>
    <n v="2"/>
    <n v="203"/>
    <n v="8"/>
    <m/>
  </r>
  <r>
    <n v="40567351"/>
    <s v="Modern Apartment On Hollywood Beach"/>
    <n v="314344051"/>
    <s v="Haim"/>
    <m/>
    <x v="5"/>
    <x v="3487"/>
    <x v="659"/>
    <x v="0"/>
    <x v="37"/>
    <n v="2"/>
    <n v="36"/>
    <d v="2022-07-26T00:00:00"/>
    <n v="1.1000000000000001"/>
    <n v="2"/>
    <n v="325"/>
    <n v="12"/>
    <m/>
  </r>
  <r>
    <n v="40255695"/>
    <s v="Great Apartment with amazing views Hollywood Beach"/>
    <n v="309740603"/>
    <s v="Tempo"/>
    <m/>
    <x v="1"/>
    <x v="3488"/>
    <x v="3139"/>
    <x v="0"/>
    <x v="66"/>
    <n v="2"/>
    <n v="53"/>
    <d v="2022-07-31T00:00:00"/>
    <n v="1.57"/>
    <n v="22"/>
    <n v="79"/>
    <n v="10"/>
    <m/>
  </r>
  <r>
    <n v="40568150"/>
    <s v="Pompano Beach House with heated pool"/>
    <n v="297482920"/>
    <s v="Elzbieta"/>
    <m/>
    <x v="11"/>
    <x v="3489"/>
    <x v="3140"/>
    <x v="0"/>
    <x v="308"/>
    <n v="7"/>
    <n v="0"/>
    <m/>
    <m/>
    <n v="1"/>
    <n v="208"/>
    <n v="0"/>
    <m/>
  </r>
  <r>
    <n v="40257193"/>
    <s v="Luxury 3 Br- Front Intercostal View|Paradise Beach"/>
    <n v="174780501"/>
    <s v="Stay Sol"/>
    <m/>
    <x v="5"/>
    <x v="1617"/>
    <x v="826"/>
    <x v="0"/>
    <x v="274"/>
    <n v="5"/>
    <n v="39"/>
    <d v="2022-06-27T00:00:00"/>
    <n v="1.1399999999999999"/>
    <n v="100"/>
    <n v="354"/>
    <n v="4"/>
    <m/>
  </r>
  <r>
    <n v="40262098"/>
    <s v="King Florida Room &amp; Private Bath (must love dogs)"/>
    <n v="310974211"/>
    <s v="Rosimeri"/>
    <m/>
    <x v="10"/>
    <x v="3490"/>
    <x v="3141"/>
    <x v="1"/>
    <x v="92"/>
    <n v="5"/>
    <n v="1"/>
    <d v="2019-12-20T00:00:00"/>
    <n v="0.03"/>
    <n v="1"/>
    <n v="139"/>
    <n v="0"/>
    <m/>
  </r>
  <r>
    <n v="40578239"/>
    <s v="Cozy Private  Cottage Studio a step to the Ocean"/>
    <n v="314414144"/>
    <s v="Ozan"/>
    <m/>
    <x v="4"/>
    <x v="3491"/>
    <x v="3142"/>
    <x v="0"/>
    <x v="98"/>
    <n v="1"/>
    <n v="91"/>
    <d v="2022-09-12T00:00:00"/>
    <n v="2.69"/>
    <n v="3"/>
    <n v="66"/>
    <n v="39"/>
    <m/>
  </r>
  <r>
    <n v="40264701"/>
    <s v="Hollywood Lake View, Dania Beach, South Florida"/>
    <n v="132301832"/>
    <s v="Cheris"/>
    <m/>
    <x v="12"/>
    <x v="3492"/>
    <x v="3143"/>
    <x v="0"/>
    <x v="85"/>
    <n v="1"/>
    <n v="82"/>
    <d v="2022-09-06T00:00:00"/>
    <n v="2.61"/>
    <n v="1"/>
    <n v="170"/>
    <n v="52"/>
    <m/>
  </r>
  <r>
    <n v="40578966"/>
    <s v="1/1 cozy villa step to the Ocean/ entertainment"/>
    <n v="314414144"/>
    <s v="Ozan"/>
    <m/>
    <x v="3"/>
    <x v="3493"/>
    <x v="2499"/>
    <x v="0"/>
    <x v="345"/>
    <n v="1"/>
    <n v="104"/>
    <d v="2022-09-20T00:00:00"/>
    <n v="3.08"/>
    <n v="3"/>
    <n v="63"/>
    <n v="41"/>
    <m/>
  </r>
  <r>
    <n v="40579648"/>
    <s v="2/1  private house step to the beach &amp; town center"/>
    <n v="314414144"/>
    <s v="Ozan"/>
    <m/>
    <x v="4"/>
    <x v="3494"/>
    <x v="1854"/>
    <x v="0"/>
    <x v="15"/>
    <n v="1"/>
    <n v="87"/>
    <d v="2022-09-14T00:00:00"/>
    <n v="2.57"/>
    <n v="3"/>
    <n v="63"/>
    <n v="35"/>
    <m/>
  </r>
  <r>
    <n v="40584662"/>
    <s v="2 BR * in Hollywood w Breathtaking Views"/>
    <n v="5192522"/>
    <s v="Jess"/>
    <m/>
    <x v="1"/>
    <x v="3495"/>
    <x v="1110"/>
    <x v="0"/>
    <x v="11"/>
    <n v="3"/>
    <n v="16"/>
    <d v="2022-03-06T00:00:00"/>
    <n v="0.49"/>
    <n v="45"/>
    <n v="365"/>
    <n v="3"/>
    <m/>
  </r>
  <r>
    <n v="40264980"/>
    <s v="Great Apartment at Hyde - Hollywood Beach"/>
    <n v="309740603"/>
    <s v="Tempo"/>
    <m/>
    <x v="5"/>
    <x v="391"/>
    <x v="3139"/>
    <x v="1"/>
    <x v="13"/>
    <n v="2"/>
    <n v="34"/>
    <d v="2022-09-01T00:00:00"/>
    <n v="1"/>
    <n v="22"/>
    <n v="281"/>
    <n v="7"/>
    <m/>
  </r>
  <r>
    <n v="40588124"/>
    <s v="Private &amp; clean studio less than a mile to beach"/>
    <n v="314497967"/>
    <s v="John"/>
    <m/>
    <x v="4"/>
    <x v="3496"/>
    <x v="3144"/>
    <x v="0"/>
    <x v="150"/>
    <n v="2"/>
    <n v="23"/>
    <d v="2020-03-15T00:00:00"/>
    <n v="0.69"/>
    <n v="1"/>
    <n v="0"/>
    <n v="0"/>
    <m/>
  </r>
  <r>
    <n v="40265511"/>
    <s v="WOW, 3100 sqft, Heated Pool, Walk 1 Block to Beach"/>
    <n v="165240583"/>
    <s v="Liz"/>
    <m/>
    <x v="3"/>
    <x v="3497"/>
    <x v="3145"/>
    <x v="0"/>
    <x v="543"/>
    <n v="7"/>
    <n v="12"/>
    <d v="2021-07-25T00:00:00"/>
    <n v="0.36"/>
    <n v="1"/>
    <n v="289"/>
    <n v="0"/>
    <m/>
  </r>
  <r>
    <n v="40589366"/>
    <s v="3 Bedroom at Hyde Beach House with BAY VIEW!"/>
    <n v="68431422"/>
    <s v="Eli"/>
    <m/>
    <x v="5"/>
    <x v="738"/>
    <x v="3098"/>
    <x v="1"/>
    <x v="544"/>
    <n v="1"/>
    <n v="0"/>
    <m/>
    <m/>
    <n v="17"/>
    <n v="253"/>
    <n v="0"/>
    <m/>
  </r>
  <r>
    <n v="40589674"/>
    <s v="3 Bedroom at Hyde Beach House with Bay View Condo!"/>
    <n v="68431422"/>
    <s v="Eli"/>
    <m/>
    <x v="5"/>
    <x v="3498"/>
    <x v="3146"/>
    <x v="1"/>
    <x v="106"/>
    <n v="1"/>
    <n v="0"/>
    <m/>
    <m/>
    <n v="17"/>
    <n v="259"/>
    <n v="0"/>
    <m/>
  </r>
  <r>
    <n v="40590076"/>
    <s v="The Artisan: A Modern Mid-Century Chalet"/>
    <n v="68311472"/>
    <s v="Andrei"/>
    <m/>
    <x v="5"/>
    <x v="3499"/>
    <x v="3147"/>
    <x v="0"/>
    <x v="64"/>
    <n v="2"/>
    <n v="118"/>
    <d v="2022-09-05T00:00:00"/>
    <n v="3.47"/>
    <n v="3"/>
    <n v="148"/>
    <n v="43"/>
    <m/>
  </r>
  <r>
    <n v="40274559"/>
    <s v="Casino House: 5 min to Beach/Airport"/>
    <n v="311113684"/>
    <s v="Peter"/>
    <m/>
    <x v="12"/>
    <x v="3500"/>
    <x v="2329"/>
    <x v="0"/>
    <x v="45"/>
    <n v="1"/>
    <n v="122"/>
    <d v="2022-09-08T00:00:00"/>
    <n v="3.65"/>
    <n v="5"/>
    <n v="61"/>
    <n v="48"/>
    <m/>
  </r>
  <r>
    <n v="40591973"/>
    <s v="coral springs master bed and bath suite"/>
    <n v="45097013"/>
    <s v="Donna"/>
    <m/>
    <x v="29"/>
    <x v="3062"/>
    <x v="3148"/>
    <x v="1"/>
    <x v="94"/>
    <n v="5"/>
    <n v="7"/>
    <d v="2022-04-12T00:00:00"/>
    <n v="0.22"/>
    <n v="4"/>
    <n v="355"/>
    <n v="4"/>
    <m/>
  </r>
  <r>
    <n v="40274890"/>
    <s v="H.Beach House 3 Br-Sleeps 8/ Stunning Views!"/>
    <n v="309740603"/>
    <s v="Tempo"/>
    <m/>
    <x v="5"/>
    <x v="1387"/>
    <x v="190"/>
    <x v="0"/>
    <x v="9"/>
    <n v="3"/>
    <n v="43"/>
    <d v="2022-09-19T00:00:00"/>
    <n v="1.33"/>
    <n v="22"/>
    <n v="324"/>
    <n v="23"/>
    <m/>
  </r>
  <r>
    <n v="40279606"/>
    <s v="B120 Exclusive 2 bedroom apartment near Beach"/>
    <n v="14310639"/>
    <s v="Enrico"/>
    <m/>
    <x v="5"/>
    <x v="1576"/>
    <x v="753"/>
    <x v="0"/>
    <x v="160"/>
    <n v="2"/>
    <n v="16"/>
    <d v="2022-04-10T00:00:00"/>
    <n v="0.46"/>
    <n v="118"/>
    <n v="0"/>
    <n v="3"/>
    <m/>
  </r>
  <r>
    <n v="40593662"/>
    <s v="Gorgeous Bay View 3 Bedroom at Hyde Beach House!"/>
    <n v="148537888"/>
    <s v="Dianh"/>
    <m/>
    <x v="5"/>
    <x v="2113"/>
    <x v="406"/>
    <x v="1"/>
    <x v="544"/>
    <n v="1"/>
    <n v="2"/>
    <d v="2021-01-22T00:00:00"/>
    <n v="0.08"/>
    <n v="15"/>
    <n v="253"/>
    <n v="0"/>
    <m/>
  </r>
  <r>
    <n v="40281630"/>
    <s v="Welcome to the Cozy Cottage! Come on in!"/>
    <n v="49900394"/>
    <s v="Danielle"/>
    <m/>
    <x v="4"/>
    <x v="3501"/>
    <x v="3149"/>
    <x v="0"/>
    <x v="224"/>
    <n v="2"/>
    <n v="34"/>
    <d v="2022-08-07T00:00:00"/>
    <n v="1.42"/>
    <n v="1"/>
    <n v="72"/>
    <n v="11"/>
    <m/>
  </r>
  <r>
    <n v="40596198"/>
    <s v="3BR/2BATH Bay View Condo Resort, Hyde Beach House!"/>
    <n v="148537888"/>
    <s v="Dianh"/>
    <m/>
    <x v="5"/>
    <x v="195"/>
    <x v="3146"/>
    <x v="1"/>
    <x v="106"/>
    <n v="1"/>
    <n v="3"/>
    <d v="2021-04-23T00:00:00"/>
    <n v="0.11"/>
    <n v="15"/>
    <n v="259"/>
    <n v="0"/>
    <m/>
  </r>
  <r>
    <n v="40282099"/>
    <s v="Hyde House 2bed/2bath at Hyde House' 4"/>
    <n v="299058804"/>
    <s v="Vacation"/>
    <m/>
    <x v="5"/>
    <x v="1559"/>
    <x v="1572"/>
    <x v="0"/>
    <x v="103"/>
    <n v="2"/>
    <n v="8"/>
    <d v="2022-02-17T00:00:00"/>
    <n v="0.25"/>
    <n v="7"/>
    <n v="354"/>
    <n v="1"/>
    <m/>
  </r>
  <r>
    <n v="40596672"/>
    <s v="BEAUTIFUL PRIVATE  RESORT HOME.7 bedrooms 5 bath"/>
    <n v="37038660"/>
    <s v="Taylor"/>
    <m/>
    <x v="5"/>
    <x v="3502"/>
    <x v="3150"/>
    <x v="0"/>
    <x v="409"/>
    <n v="3"/>
    <n v="42"/>
    <d v="2022-08-01T00:00:00"/>
    <n v="1.27"/>
    <n v="16"/>
    <n v="360"/>
    <n v="9"/>
    <m/>
  </r>
  <r>
    <n v="40284450"/>
    <s v="Modern 3 bedroom rental Hyde Beach Resort Miami 12th floor"/>
    <n v="130937953"/>
    <s v="Ammos Vacation Rentals"/>
    <m/>
    <x v="1"/>
    <x v="937"/>
    <x v="3151"/>
    <x v="0"/>
    <x v="112"/>
    <n v="1"/>
    <n v="29"/>
    <d v="2022-03-10T00:00:00"/>
    <n v="0.87"/>
    <n v="35"/>
    <n v="253"/>
    <n v="2"/>
    <m/>
  </r>
  <r>
    <n v="40284475"/>
    <s v="Exclusive 3 bed rental Hyde House Miami 28th floor"/>
    <n v="130937953"/>
    <s v="Ammos Vacation Rentals"/>
    <m/>
    <x v="5"/>
    <x v="1381"/>
    <x v="2042"/>
    <x v="0"/>
    <x v="11"/>
    <n v="2"/>
    <n v="36"/>
    <d v="2022-06-05T00:00:00"/>
    <n v="1.07"/>
    <n v="35"/>
    <n v="258"/>
    <n v="10"/>
    <m/>
  </r>
  <r>
    <n v="40602539"/>
    <s v="Tropical Retreat with Private Pool, Grill, &amp; WiFi - Near Ft. Lauderdale Beach"/>
    <n v="104693659"/>
    <s v="Vacasa Florida"/>
    <m/>
    <x v="21"/>
    <x v="3503"/>
    <x v="2272"/>
    <x v="0"/>
    <x v="395"/>
    <n v="3"/>
    <n v="11"/>
    <d v="2022-05-08T00:00:00"/>
    <n v="0.36"/>
    <n v="36"/>
    <n v="363"/>
    <n v="3"/>
    <m/>
  </r>
  <r>
    <n v="40286015"/>
    <s v="‚õ±  Saltwater Pool, Private Garden Oasis üå¥"/>
    <n v="151788065"/>
    <s v="Brad"/>
    <m/>
    <x v="24"/>
    <x v="3504"/>
    <x v="3152"/>
    <x v="0"/>
    <x v="368"/>
    <n v="2"/>
    <n v="15"/>
    <d v="2022-09-12T00:00:00"/>
    <n v="0.44"/>
    <n v="1"/>
    <n v="272"/>
    <n v="13"/>
    <m/>
  </r>
  <r>
    <n v="40611493"/>
    <s v="Apartment style house on the front."/>
    <n v="40315989"/>
    <s v="Gabriel"/>
    <m/>
    <x v="25"/>
    <x v="3505"/>
    <x v="3153"/>
    <x v="0"/>
    <x v="110"/>
    <n v="1"/>
    <n v="62"/>
    <d v="2022-06-24T00:00:00"/>
    <n v="1.84"/>
    <n v="2"/>
    <n v="248"/>
    <n v="28"/>
    <m/>
  </r>
  <r>
    <n v="40307333"/>
    <s v="Luxury 4Bdr with Pool &amp; Game Room 15 mins to Ocean"/>
    <n v="311415160"/>
    <s v="Ronny"/>
    <m/>
    <x v="23"/>
    <x v="3506"/>
    <x v="3154"/>
    <x v="0"/>
    <x v="88"/>
    <n v="4"/>
    <n v="60"/>
    <d v="2022-06-26T00:00:00"/>
    <n v="1.84"/>
    <n v="2"/>
    <n v="108"/>
    <n v="19"/>
    <m/>
  </r>
  <r>
    <n v="40613382"/>
    <s v="Amazing 2BR unit in Hollywood Beach"/>
    <n v="5192522"/>
    <s v="Jess"/>
    <m/>
    <x v="5"/>
    <x v="826"/>
    <x v="3073"/>
    <x v="0"/>
    <x v="221"/>
    <n v="3"/>
    <n v="21"/>
    <d v="2022-05-31T00:00:00"/>
    <n v="0.63"/>
    <n v="45"/>
    <n v="350"/>
    <n v="7"/>
    <m/>
  </r>
  <r>
    <n v="40615162"/>
    <s v="‚òÖWaterfront‚òÖ 5 min. to Beach- FREE beach shuttle"/>
    <n v="68170225"/>
    <s v="Gil &amp; Ness"/>
    <m/>
    <x v="1"/>
    <x v="3507"/>
    <x v="3155"/>
    <x v="0"/>
    <x v="545"/>
    <n v="1"/>
    <n v="11"/>
    <d v="2022-09-17T00:00:00"/>
    <n v="0.33"/>
    <n v="5"/>
    <n v="347"/>
    <n v="4"/>
    <m/>
  </r>
  <r>
    <n v="40311821"/>
    <s v="No contact cottage in Oakland Park LGBTQI friendly"/>
    <n v="129573812"/>
    <s v="Carol"/>
    <m/>
    <x v="23"/>
    <x v="3508"/>
    <x v="3156"/>
    <x v="0"/>
    <x v="94"/>
    <n v="2"/>
    <n v="68"/>
    <d v="2022-06-19T00:00:00"/>
    <n v="2.0499999999999998"/>
    <n v="1"/>
    <n v="342"/>
    <n v="28"/>
    <m/>
  </r>
  <r>
    <n v="40616885"/>
    <s v="Tropical Home, Downtown Hollywood, Florida"/>
    <n v="236390729"/>
    <s v="Ronald"/>
    <m/>
    <x v="5"/>
    <x v="3509"/>
    <x v="3157"/>
    <x v="0"/>
    <x v="64"/>
    <n v="3"/>
    <n v="60"/>
    <d v="2022-08-05T00:00:00"/>
    <n v="1.81"/>
    <n v="5"/>
    <n v="37"/>
    <n v="31"/>
    <m/>
  </r>
  <r>
    <n v="40617033"/>
    <s v="Stylish Apartment Home, Downtown Hollywood, FL"/>
    <n v="236390729"/>
    <s v="Ronald"/>
    <m/>
    <x v="5"/>
    <x v="3510"/>
    <x v="2706"/>
    <x v="0"/>
    <x v="151"/>
    <n v="3"/>
    <n v="32"/>
    <d v="2022-07-14T00:00:00"/>
    <n v="1.01"/>
    <n v="5"/>
    <n v="145"/>
    <n v="19"/>
    <m/>
  </r>
  <r>
    <n v="40311898"/>
    <s v="Entire Townhouse in Deerfield Beach Florida"/>
    <n v="311488068"/>
    <s v="Renee"/>
    <m/>
    <x v="6"/>
    <x v="3511"/>
    <x v="3158"/>
    <x v="0"/>
    <x v="7"/>
    <n v="2"/>
    <n v="2"/>
    <d v="2022-01-01T00:00:00"/>
    <n v="0.22"/>
    <n v="1"/>
    <n v="0"/>
    <n v="2"/>
    <m/>
  </r>
  <r>
    <n v="40619783"/>
    <s v="GREAT vacations start here!"/>
    <n v="9235476"/>
    <s v="Joey"/>
    <m/>
    <x v="21"/>
    <x v="3512"/>
    <x v="3159"/>
    <x v="0"/>
    <x v="334"/>
    <n v="3"/>
    <n v="21"/>
    <d v="2022-09-07T00:00:00"/>
    <n v="0.67"/>
    <n v="1"/>
    <n v="279"/>
    <n v="6"/>
    <m/>
  </r>
  <r>
    <n v="40623044"/>
    <s v="Sweet Home in a great location in Pembroke Pines"/>
    <n v="314937713"/>
    <s v="Astrid"/>
    <m/>
    <x v="14"/>
    <x v="3513"/>
    <x v="3160"/>
    <x v="1"/>
    <x v="171"/>
    <n v="2"/>
    <n v="1"/>
    <d v="2021-10-17T00:00:00"/>
    <n v="0.09"/>
    <n v="1"/>
    <n v="0"/>
    <n v="1"/>
    <m/>
  </r>
  <r>
    <n v="40321046"/>
    <s v="Infinity Pool-  Wrap Around Balcony : Brand New"/>
    <n v="174780501"/>
    <s v="Stay Sol"/>
    <m/>
    <x v="1"/>
    <x v="3487"/>
    <x v="386"/>
    <x v="0"/>
    <x v="91"/>
    <n v="5"/>
    <n v="55"/>
    <d v="2022-08-28T00:00:00"/>
    <n v="1.63"/>
    <n v="100"/>
    <n v="353"/>
    <n v="20"/>
    <m/>
  </r>
  <r>
    <n v="40321369"/>
    <s v="High-Floor with Stunning Views ‚ÄìNew Brand 2/2"/>
    <n v="174780501"/>
    <s v="Stay Sol"/>
    <m/>
    <x v="5"/>
    <x v="1281"/>
    <x v="2463"/>
    <x v="0"/>
    <x v="91"/>
    <n v="5"/>
    <n v="27"/>
    <d v="2022-03-20T00:00:00"/>
    <n v="0.81"/>
    <n v="100"/>
    <n v="348"/>
    <n v="2"/>
    <m/>
  </r>
  <r>
    <n v="40631322"/>
    <s v="üè≥Ô∏è‚Äçüåà #5 Walk to Wilton Drive"/>
    <n v="4246703"/>
    <s v="Matthew"/>
    <m/>
    <x v="4"/>
    <x v="3514"/>
    <x v="3161"/>
    <x v="0"/>
    <x v="130"/>
    <n v="1"/>
    <n v="127"/>
    <d v="2022-08-31T00:00:00"/>
    <n v="3.8"/>
    <n v="68"/>
    <n v="175"/>
    <n v="56"/>
    <m/>
  </r>
  <r>
    <n v="40631567"/>
    <s v="üè≥Ô∏è‚Äçüåà #6 Walk to Wilton Drive"/>
    <n v="4246703"/>
    <s v="Matthew"/>
    <m/>
    <x v="4"/>
    <x v="3515"/>
    <x v="3162"/>
    <x v="0"/>
    <x v="110"/>
    <n v="1"/>
    <n v="112"/>
    <d v="2022-09-12T00:00:00"/>
    <n v="3.32"/>
    <n v="68"/>
    <n v="160"/>
    <n v="42"/>
    <m/>
  </r>
  <r>
    <n v="40631919"/>
    <s v="Spectacular 2 BR/ 2 baths condo in Hollywood"/>
    <n v="5192522"/>
    <s v="Jess"/>
    <m/>
    <x v="5"/>
    <x v="3434"/>
    <x v="294"/>
    <x v="1"/>
    <x v="11"/>
    <n v="3"/>
    <n v="17"/>
    <d v="2022-07-25T00:00:00"/>
    <n v="0.51"/>
    <n v="45"/>
    <n v="223"/>
    <n v="5"/>
    <m/>
  </r>
  <r>
    <n v="40321570"/>
    <s v="Brand New 2Br - Insane Ocean View and Amenities"/>
    <n v="174780501"/>
    <s v="Stay Sol"/>
    <m/>
    <x v="1"/>
    <x v="2028"/>
    <x v="3163"/>
    <x v="0"/>
    <x v="97"/>
    <n v="5"/>
    <n v="30"/>
    <d v="2022-05-22T00:00:00"/>
    <n v="0.88"/>
    <n v="100"/>
    <n v="345"/>
    <n v="3"/>
    <m/>
  </r>
  <r>
    <n v="40633810"/>
    <s v="Beachfront 2BR unit at Hyde Beach !"/>
    <n v="5192522"/>
    <s v="Jess"/>
    <m/>
    <x v="5"/>
    <x v="935"/>
    <x v="382"/>
    <x v="0"/>
    <x v="202"/>
    <n v="3"/>
    <n v="28"/>
    <d v="2022-07-25T00:00:00"/>
    <n v="0.86"/>
    <n v="45"/>
    <n v="222"/>
    <n v="12"/>
    <m/>
  </r>
  <r>
    <n v="40327913"/>
    <s v="Casa de Coral Manor"/>
    <n v="130294271"/>
    <s v="Jim &amp; Diana"/>
    <m/>
    <x v="6"/>
    <x v="2460"/>
    <x v="3164"/>
    <x v="0"/>
    <x v="34"/>
    <n v="2"/>
    <n v="44"/>
    <d v="2022-09-11T00:00:00"/>
    <n v="1.29"/>
    <n v="1"/>
    <n v="176"/>
    <n v="20"/>
    <m/>
  </r>
  <r>
    <n v="40634330"/>
    <s v="Upscale, Immaculate, Shopping - Casino Lux Refuge"/>
    <n v="38859041"/>
    <s v="Bill"/>
    <m/>
    <x v="29"/>
    <x v="3516"/>
    <x v="3165"/>
    <x v="1"/>
    <x v="41"/>
    <n v="180"/>
    <n v="5"/>
    <d v="2020-03-28T00:00:00"/>
    <n v="0.16"/>
    <n v="5"/>
    <n v="179"/>
    <n v="0"/>
    <m/>
  </r>
  <r>
    <n v="40637897"/>
    <s v="Evolve | Beachfront Hollywood Resort Condo: Views!"/>
    <n v="126641496"/>
    <s v="Evolve"/>
    <m/>
    <x v="5"/>
    <x v="2349"/>
    <x v="597"/>
    <x v="0"/>
    <x v="153"/>
    <n v="2"/>
    <n v="16"/>
    <d v="2022-08-25T00:00:00"/>
    <n v="0.48"/>
    <n v="99"/>
    <n v="329"/>
    <n v="15"/>
    <m/>
  </r>
  <r>
    <n v="40638296"/>
    <s v="Home away from home- cozy and spacious"/>
    <n v="264312187"/>
    <s v="Katelyn"/>
    <m/>
    <x v="29"/>
    <x v="3517"/>
    <x v="3166"/>
    <x v="1"/>
    <x v="34"/>
    <n v="3"/>
    <n v="0"/>
    <m/>
    <m/>
    <n v="7"/>
    <n v="0"/>
    <n v="0"/>
    <m/>
  </r>
  <r>
    <n v="40339333"/>
    <s v="Picturesque duplex near beach, bars, and FL beauty"/>
    <n v="74354126"/>
    <s v="Tracey"/>
    <m/>
    <x v="4"/>
    <x v="3518"/>
    <x v="1446"/>
    <x v="0"/>
    <x v="38"/>
    <n v="3"/>
    <n v="37"/>
    <d v="2022-07-08T00:00:00"/>
    <n v="1.1100000000000001"/>
    <n v="1"/>
    <n v="281"/>
    <n v="11"/>
    <m/>
  </r>
  <r>
    <n v="40640828"/>
    <s v="room and pool  üèä‚Äç‚ôÇÔ∏è"/>
    <n v="315136614"/>
    <s v="Miglia"/>
    <m/>
    <x v="25"/>
    <x v="3519"/>
    <x v="3167"/>
    <x v="1"/>
    <x v="144"/>
    <n v="1"/>
    <n v="0"/>
    <m/>
    <m/>
    <n v="1"/>
    <n v="0"/>
    <n v="0"/>
    <m/>
  </r>
  <r>
    <n v="40643587"/>
    <s v="üè≥Ô∏è‚Äçüåà #7 Walk to Wilton Drive"/>
    <n v="4246703"/>
    <s v="Matthew"/>
    <m/>
    <x v="4"/>
    <x v="3514"/>
    <x v="3161"/>
    <x v="0"/>
    <x v="244"/>
    <n v="1"/>
    <n v="153"/>
    <d v="2022-09-16T00:00:00"/>
    <n v="4.53"/>
    <n v="68"/>
    <n v="170"/>
    <n v="68"/>
    <m/>
  </r>
  <r>
    <n v="40655486"/>
    <s v="Chic miami unit in prime location"/>
    <n v="32802656"/>
    <s v="Alex"/>
    <m/>
    <x v="1"/>
    <x v="3520"/>
    <x v="1431"/>
    <x v="0"/>
    <x v="7"/>
    <n v="5"/>
    <n v="1"/>
    <d v="2022-03-01T00:00:00"/>
    <n v="0.15"/>
    <n v="2"/>
    <n v="251"/>
    <n v="1"/>
    <m/>
  </r>
  <r>
    <n v="40658165"/>
    <s v="The Paradise of the blue ocean"/>
    <n v="202103048"/>
    <s v="Marcelo"/>
    <m/>
    <x v="5"/>
    <x v="3521"/>
    <x v="975"/>
    <x v="0"/>
    <x v="10"/>
    <n v="2"/>
    <n v="20"/>
    <d v="2022-03-11T00:00:00"/>
    <n v="0.62"/>
    <n v="18"/>
    <n v="282"/>
    <n v="4"/>
    <m/>
  </r>
  <r>
    <n v="40342239"/>
    <s v="Great apartment really on the beach!"/>
    <n v="311769594"/>
    <s v="Andrei"/>
    <m/>
    <x v="1"/>
    <x v="3522"/>
    <x v="55"/>
    <x v="0"/>
    <x v="410"/>
    <n v="7"/>
    <n v="6"/>
    <d v="2021-12-15T00:00:00"/>
    <n v="0.27"/>
    <n v="1"/>
    <n v="207"/>
    <n v="1"/>
    <m/>
  </r>
  <r>
    <n v="40658789"/>
    <s v="K Apt vacaciones de Verano  en Hollywood beach"/>
    <n v="202103048"/>
    <s v="Marcelo"/>
    <m/>
    <x v="1"/>
    <x v="3052"/>
    <x v="1860"/>
    <x v="0"/>
    <x v="91"/>
    <n v="2"/>
    <n v="2"/>
    <d v="2020-03-15T00:00:00"/>
    <n v="0.06"/>
    <n v="18"/>
    <n v="365"/>
    <n v="0"/>
    <m/>
  </r>
  <r>
    <n v="40667604"/>
    <s v="florida fun stay house"/>
    <n v="516698"/>
    <s v="Cecilia"/>
    <m/>
    <x v="20"/>
    <x v="3523"/>
    <x v="3168"/>
    <x v="1"/>
    <x v="92"/>
    <n v="1"/>
    <n v="14"/>
    <d v="2020-03-16T00:00:00"/>
    <n v="0.42"/>
    <n v="3"/>
    <n v="0"/>
    <n v="0"/>
    <m/>
  </r>
  <r>
    <n v="40345671"/>
    <s v="Introducing&quot;2700 Palms Lauderdale&quot;waterfront oasis"/>
    <n v="31431863"/>
    <s v="Nick"/>
    <m/>
    <x v="4"/>
    <x v="3524"/>
    <x v="3169"/>
    <x v="0"/>
    <x v="418"/>
    <n v="3"/>
    <n v="4"/>
    <d v="2021-05-23T00:00:00"/>
    <n v="0.15"/>
    <n v="2"/>
    <n v="282"/>
    <n v="0"/>
    <m/>
  </r>
  <r>
    <n v="40668802"/>
    <s v="Entire Apartment - Quiet 1 BR Walk to Wilton Drive"/>
    <n v="48713957"/>
    <s v="Michele"/>
    <m/>
    <x v="4"/>
    <x v="2011"/>
    <x v="2930"/>
    <x v="0"/>
    <x v="12"/>
    <n v="3"/>
    <n v="56"/>
    <d v="2022-08-07T00:00:00"/>
    <n v="1.68"/>
    <n v="4"/>
    <n v="89"/>
    <n v="17"/>
    <m/>
  </r>
  <r>
    <n v="40346648"/>
    <s v="Gallant Sanctuary"/>
    <n v="21412832"/>
    <s v="Val"/>
    <m/>
    <x v="5"/>
    <x v="3483"/>
    <x v="3170"/>
    <x v="0"/>
    <x v="99"/>
    <n v="3"/>
    <n v="49"/>
    <d v="2021-09-07T00:00:00"/>
    <n v="1.52"/>
    <n v="3"/>
    <n v="0"/>
    <n v="0"/>
    <m/>
  </r>
  <r>
    <n v="40671182"/>
    <s v="HOME w/PRIVATE POOL: 2 BED/1 BATH- VICTORIA PARK,"/>
    <n v="8487141"/>
    <s v="Victoria Park"/>
    <m/>
    <x v="4"/>
    <x v="3525"/>
    <x v="3171"/>
    <x v="0"/>
    <x v="480"/>
    <n v="1"/>
    <n v="116"/>
    <d v="2022-09-07T00:00:00"/>
    <n v="3.44"/>
    <n v="20"/>
    <n v="41"/>
    <n v="51"/>
    <m/>
  </r>
  <r>
    <n v="40349210"/>
    <s v="Coral Springs Paradise. Warm and cozy apartment."/>
    <n v="11495696"/>
    <s v="Keren"/>
    <m/>
    <x v="29"/>
    <x v="3526"/>
    <x v="3172"/>
    <x v="0"/>
    <x v="246"/>
    <n v="2"/>
    <n v="52"/>
    <d v="2022-08-27T00:00:00"/>
    <n v="1.52"/>
    <n v="1"/>
    <n v="156"/>
    <n v="22"/>
    <m/>
  </r>
  <r>
    <n v="40673458"/>
    <s v="Home Away From Home"/>
    <n v="315541431"/>
    <s v="Ada"/>
    <m/>
    <x v="29"/>
    <x v="3527"/>
    <x v="3173"/>
    <x v="0"/>
    <x v="69"/>
    <n v="30"/>
    <n v="34"/>
    <d v="2022-07-31T00:00:00"/>
    <n v="1.02"/>
    <n v="1"/>
    <n v="301"/>
    <n v="7"/>
    <m/>
  </r>
  <r>
    <n v="40368616"/>
    <s v="POMPANO WATERFRONT BEACH HIDE-A-WAY"/>
    <n v="72670346"/>
    <s v="Annie"/>
    <m/>
    <x v="11"/>
    <x v="3528"/>
    <x v="929"/>
    <x v="0"/>
    <x v="91"/>
    <n v="2"/>
    <n v="52"/>
    <d v="2022-08-29T00:00:00"/>
    <n v="1.56"/>
    <n v="1"/>
    <n v="64"/>
    <n v="25"/>
    <m/>
  </r>
  <r>
    <n v="40675639"/>
    <s v="HYDE   (New Apartamento)  Beach  In Hollywood MIA"/>
    <n v="313643591"/>
    <s v="Gabriela"/>
    <m/>
    <x v="5"/>
    <x v="390"/>
    <x v="1957"/>
    <x v="0"/>
    <x v="39"/>
    <n v="3"/>
    <n v="27"/>
    <d v="2022-07-01T00:00:00"/>
    <n v="0.84"/>
    <n v="2"/>
    <n v="72"/>
    <n v="7"/>
    <m/>
  </r>
  <r>
    <n v="40682772"/>
    <s v="NEW2020 SE 2BR CornerCondo OceanView@Hyde +18floor"/>
    <n v="1833853"/>
    <s v="Ricardo"/>
    <m/>
    <x v="5"/>
    <x v="2068"/>
    <x v="889"/>
    <x v="0"/>
    <x v="121"/>
    <n v="3"/>
    <n v="7"/>
    <d v="2022-05-30T00:00:00"/>
    <n v="0.21"/>
    <n v="170"/>
    <n v="228"/>
    <n v="2"/>
    <m/>
  </r>
  <r>
    <n v="40696115"/>
    <s v="Ft Lauderdale retreat"/>
    <n v="52685675"/>
    <s v="Sean"/>
    <m/>
    <x v="15"/>
    <x v="3529"/>
    <x v="3174"/>
    <x v="1"/>
    <x v="98"/>
    <n v="2"/>
    <n v="30"/>
    <d v="2022-07-09T00:00:00"/>
    <n v="0.89"/>
    <n v="1"/>
    <n v="0"/>
    <n v="9"/>
    <m/>
  </r>
  <r>
    <n v="40369587"/>
    <s v="Hide Beach 1/1 Luxury apt."/>
    <n v="12878437"/>
    <s v="Vicky"/>
    <m/>
    <x v="5"/>
    <x v="1386"/>
    <x v="867"/>
    <x v="0"/>
    <x v="219"/>
    <n v="7"/>
    <n v="3"/>
    <d v="2022-07-24T00:00:00"/>
    <n v="0.45"/>
    <n v="11"/>
    <n v="365"/>
    <n v="3"/>
    <m/>
  </r>
  <r>
    <n v="40696215"/>
    <s v="Waterfront Paradise Point Key House! PERFECT FAMILY STAYCATION! ESCAPE TO BETTER WEATHER! Heated Pool!‚òÄÔ∏è"/>
    <n v="271058036"/>
    <s v="Latitude Key"/>
    <m/>
    <x v="4"/>
    <x v="3530"/>
    <x v="3175"/>
    <x v="0"/>
    <x v="254"/>
    <n v="1"/>
    <n v="59"/>
    <d v="2022-09-12T00:00:00"/>
    <n v="1.81"/>
    <n v="19"/>
    <n v="334"/>
    <n v="18"/>
    <m/>
  </r>
  <r>
    <n v="40372518"/>
    <s v="Superbowl week  condo intercostal Fort Lauderdale"/>
    <n v="306956410"/>
    <s v="Bryant"/>
    <m/>
    <x v="4"/>
    <x v="3531"/>
    <x v="217"/>
    <x v="0"/>
    <x v="292"/>
    <n v="7"/>
    <n v="0"/>
    <m/>
    <m/>
    <n v="1"/>
    <n v="0"/>
    <n v="0"/>
    <m/>
  </r>
  <r>
    <n v="40379714"/>
    <s v="POOL house in a superb LOCATION 8 min to the BEACH"/>
    <n v="49748800"/>
    <s v="Mariajose"/>
    <m/>
    <x v="1"/>
    <x v="1402"/>
    <x v="3176"/>
    <x v="0"/>
    <x v="189"/>
    <n v="2"/>
    <n v="34"/>
    <d v="2022-03-28T00:00:00"/>
    <n v="1.05"/>
    <n v="25"/>
    <n v="80"/>
    <n v="14"/>
    <m/>
  </r>
  <r>
    <n v="40698768"/>
    <s v="*Heated Pool* Near Beach &amp; Hard Rock!"/>
    <n v="306381041"/>
    <s v="Victor"/>
    <m/>
    <x v="2"/>
    <x v="3532"/>
    <x v="3177"/>
    <x v="0"/>
    <x v="121"/>
    <n v="2"/>
    <n v="30"/>
    <d v="2022-08-14T00:00:00"/>
    <n v="1.72"/>
    <n v="1"/>
    <n v="242"/>
    <n v="22"/>
    <m/>
  </r>
  <r>
    <n v="40396339"/>
    <s v="Amazing Condo Breathtaking WaterViews 22nd floor!"/>
    <n v="1833853"/>
    <s v="Ricardo"/>
    <m/>
    <x v="1"/>
    <x v="3533"/>
    <x v="1285"/>
    <x v="0"/>
    <x v="24"/>
    <n v="3"/>
    <n v="8"/>
    <d v="2021-12-05T00:00:00"/>
    <n v="0.3"/>
    <n v="170"/>
    <n v="212"/>
    <n v="1"/>
    <m/>
  </r>
  <r>
    <n v="40701945"/>
    <s v="3 BEDROOM HOUSE, POOL, PETS OK, Close to Wilton Dr"/>
    <n v="92300341"/>
    <s v="Thomas"/>
    <m/>
    <x v="21"/>
    <x v="3534"/>
    <x v="3178"/>
    <x v="0"/>
    <x v="14"/>
    <n v="4"/>
    <n v="48"/>
    <d v="2022-07-25T00:00:00"/>
    <n v="1.45"/>
    <n v="7"/>
    <n v="332"/>
    <n v="13"/>
    <m/>
  </r>
  <r>
    <n v="40396769"/>
    <s v="Amazing 2BR SouthBayView, 10Floor, FullKitchen"/>
    <n v="1833853"/>
    <s v="Ricardo"/>
    <m/>
    <x v="1"/>
    <x v="2196"/>
    <x v="3179"/>
    <x v="0"/>
    <x v="24"/>
    <n v="3"/>
    <n v="9"/>
    <d v="2022-03-24T00:00:00"/>
    <n v="0.37"/>
    <n v="170"/>
    <n v="222"/>
    <n v="3"/>
    <m/>
  </r>
  <r>
    <n v="40703038"/>
    <s v="Hollywood Beach Cozy Dream Getaway!"/>
    <n v="75787405"/>
    <s v="Alicia"/>
    <m/>
    <x v="5"/>
    <x v="1860"/>
    <x v="2346"/>
    <x v="0"/>
    <x v="34"/>
    <n v="7"/>
    <n v="13"/>
    <d v="2022-05-17T00:00:00"/>
    <n v="0.39"/>
    <n v="2"/>
    <n v="259"/>
    <n v="4"/>
    <m/>
  </r>
  <r>
    <n v="40397511"/>
    <s v="Great Condo@BeachWalk-Tile-Amazing South Views+17th fl!"/>
    <n v="1833853"/>
    <s v="Ricardo"/>
    <m/>
    <x v="1"/>
    <x v="937"/>
    <x v="3180"/>
    <x v="0"/>
    <x v="24"/>
    <n v="3"/>
    <n v="10"/>
    <d v="2021-08-20T00:00:00"/>
    <n v="0.31"/>
    <n v="170"/>
    <n v="215"/>
    <n v="0"/>
    <m/>
  </r>
  <r>
    <n v="40412643"/>
    <s v="Upscale Modern Beach Home w/ Saltwater Pool &amp; Relaxing Sunroom"/>
    <n v="104693659"/>
    <s v="Vacasa Florida"/>
    <m/>
    <x v="3"/>
    <x v="3535"/>
    <x v="3181"/>
    <x v="0"/>
    <x v="546"/>
    <n v="7"/>
    <n v="4"/>
    <d v="2022-05-10T00:00:00"/>
    <n v="0.13"/>
    <n v="36"/>
    <n v="334"/>
    <n v="2"/>
    <m/>
  </r>
  <r>
    <n v="40704953"/>
    <s v="12 Apart el caribe tropical de Hollywood beach"/>
    <n v="202103048"/>
    <s v="Marcelo"/>
    <m/>
    <x v="5"/>
    <x v="3536"/>
    <x v="42"/>
    <x v="0"/>
    <x v="59"/>
    <n v="2"/>
    <n v="1"/>
    <d v="2019-12-26T00:00:00"/>
    <n v="0.03"/>
    <n v="18"/>
    <n v="349"/>
    <n v="0"/>
    <m/>
  </r>
  <r>
    <n v="40413487"/>
    <s v="Luxury condo with pool - minutes from Fort Lauderdale &amp; Miami"/>
    <n v="104693659"/>
    <s v="Vacasa Florida"/>
    <m/>
    <x v="1"/>
    <x v="3537"/>
    <x v="2861"/>
    <x v="0"/>
    <x v="547"/>
    <n v="3"/>
    <n v="31"/>
    <d v="2022-08-22T00:00:00"/>
    <n v="1.01"/>
    <n v="36"/>
    <n v="363"/>
    <n v="11"/>
    <m/>
  </r>
  <r>
    <n v="40414843"/>
    <s v="2BR Suite Great South BayView w/kitchen 6th Floor"/>
    <n v="1833853"/>
    <s v="Ricardo"/>
    <m/>
    <x v="1"/>
    <x v="173"/>
    <x v="3182"/>
    <x v="0"/>
    <x v="24"/>
    <n v="3"/>
    <n v="9"/>
    <d v="2022-07-25T00:00:00"/>
    <n v="0.45"/>
    <n v="170"/>
    <n v="216"/>
    <n v="6"/>
    <m/>
  </r>
  <r>
    <n v="40707618"/>
    <s v="Ocean view, Top floor with amazing views."/>
    <n v="315961658"/>
    <s v="Tom"/>
    <m/>
    <x v="11"/>
    <x v="3538"/>
    <x v="3183"/>
    <x v="0"/>
    <x v="123"/>
    <n v="3"/>
    <n v="3"/>
    <d v="2022-01-14T00:00:00"/>
    <n v="0.14000000000000001"/>
    <n v="1"/>
    <n v="0"/>
    <n v="2"/>
    <m/>
  </r>
  <r>
    <n v="40415792"/>
    <s v="Great 2BR+FullKitchen Best SouthBayView 7Floor"/>
    <n v="1833853"/>
    <s v="Ricardo"/>
    <m/>
    <x v="1"/>
    <x v="2066"/>
    <x v="2890"/>
    <x v="0"/>
    <x v="179"/>
    <n v="3"/>
    <n v="15"/>
    <d v="2022-03-30T00:00:00"/>
    <n v="0.49"/>
    <n v="170"/>
    <n v="6"/>
    <n v="7"/>
    <m/>
  </r>
  <r>
    <n v="40416070"/>
    <s v="Amazing Condo North Intracoastal Water Way View!"/>
    <n v="1833853"/>
    <s v="Ricardo"/>
    <m/>
    <x v="1"/>
    <x v="1000"/>
    <x v="474"/>
    <x v="0"/>
    <x v="24"/>
    <n v="3"/>
    <n v="5"/>
    <d v="2022-04-23T00:00:00"/>
    <n v="0.24"/>
    <n v="170"/>
    <n v="215"/>
    <n v="3"/>
    <m/>
  </r>
  <r>
    <n v="40416427"/>
    <s v="2BR South Exposure Great bay Views! +7th Floor"/>
    <n v="1833853"/>
    <s v="Ricardo"/>
    <m/>
    <x v="1"/>
    <x v="252"/>
    <x v="897"/>
    <x v="0"/>
    <x v="238"/>
    <n v="3"/>
    <n v="1"/>
    <d v="2021-04-27T00:00:00"/>
    <n v="0.06"/>
    <n v="170"/>
    <n v="122"/>
    <n v="0"/>
    <m/>
  </r>
  <r>
    <n v="40709144"/>
    <s v="Gorgeous 5BR Home w/ Heated Pool Near Beach üèä‚Äç‚ôÄÔ∏è"/>
    <n v="197081111"/>
    <s v="Designedvr"/>
    <m/>
    <x v="5"/>
    <x v="3539"/>
    <x v="2362"/>
    <x v="0"/>
    <x v="6"/>
    <n v="3"/>
    <n v="70"/>
    <d v="2022-08-12T00:00:00"/>
    <n v="2.1"/>
    <n v="19"/>
    <n v="276"/>
    <n v="21"/>
    <m/>
  </r>
  <r>
    <n v="40416721"/>
    <s v="Beautiful Condo Intracoastal NorthWaterView 8Floor"/>
    <n v="1833853"/>
    <s v="Ricardo"/>
    <m/>
    <x v="1"/>
    <x v="739"/>
    <x v="574"/>
    <x v="0"/>
    <x v="24"/>
    <n v="3"/>
    <n v="11"/>
    <d v="2022-07-25T00:00:00"/>
    <n v="0.41"/>
    <n v="170"/>
    <n v="208"/>
    <n v="7"/>
    <m/>
  </r>
  <r>
    <n v="40719449"/>
    <s v="Waterfront living at its best!"/>
    <n v="279008078"/>
    <s v="Grant"/>
    <m/>
    <x v="4"/>
    <x v="3540"/>
    <x v="3184"/>
    <x v="1"/>
    <x v="357"/>
    <n v="30"/>
    <n v="2"/>
    <d v="2020-03-31T00:00:00"/>
    <n v="0.06"/>
    <n v="1"/>
    <n v="0"/>
    <n v="0"/>
    <m/>
  </r>
  <r>
    <n v="40710224"/>
    <s v="Palace Penthouse in the Sky"/>
    <n v="66459308"/>
    <s v="Sidney"/>
    <m/>
    <x v="5"/>
    <x v="384"/>
    <x v="1110"/>
    <x v="0"/>
    <x v="143"/>
    <n v="2"/>
    <n v="62"/>
    <d v="2022-07-31T00:00:00"/>
    <n v="1.88"/>
    <n v="1"/>
    <n v="157"/>
    <n v="25"/>
    <m/>
  </r>
  <r>
    <n v="41018735"/>
    <s v="HOT TUB  WF/MOD 2MI FLL ARPT4 MI. BCH.  /Boat Dock"/>
    <n v="231125151"/>
    <s v="Linda"/>
    <m/>
    <x v="32"/>
    <x v="3541"/>
    <x v="2060"/>
    <x v="0"/>
    <x v="59"/>
    <n v="1"/>
    <n v="22"/>
    <d v="2022-07-31T00:00:00"/>
    <n v="0.66"/>
    <n v="6"/>
    <n v="303"/>
    <n v="14"/>
    <m/>
  </r>
  <r>
    <n v="40723879"/>
    <s v="Private/A1A-Oakland blvd./ walk to üçΩ üçπüèùüèñ"/>
    <n v="149539600"/>
    <s v="Ani"/>
    <m/>
    <x v="4"/>
    <x v="3542"/>
    <x v="3185"/>
    <x v="0"/>
    <x v="34"/>
    <n v="2"/>
    <n v="69"/>
    <d v="2022-06-26T00:00:00"/>
    <n v="2.15"/>
    <n v="1"/>
    <n v="16"/>
    <n v="19"/>
    <m/>
  </r>
  <r>
    <n v="41027706"/>
    <s v="Perfect Family Getaway - New Pool Hoop/Playground"/>
    <n v="17038077"/>
    <s v="Maxima"/>
    <m/>
    <x v="11"/>
    <x v="3543"/>
    <x v="3186"/>
    <x v="0"/>
    <x v="498"/>
    <n v="2"/>
    <n v="77"/>
    <d v="2022-09-19T00:00:00"/>
    <n v="2.33"/>
    <n v="9"/>
    <n v="49"/>
    <n v="39"/>
    <m/>
  </r>
  <r>
    <n v="40724918"/>
    <s v="Private room with bathroom &amp;private entrance"/>
    <n v="136371252"/>
    <s v="Thimar"/>
    <m/>
    <x v="0"/>
    <x v="3544"/>
    <x v="3187"/>
    <x v="1"/>
    <x v="177"/>
    <n v="30"/>
    <n v="4"/>
    <d v="2022-05-31T00:00:00"/>
    <n v="0.12"/>
    <n v="1"/>
    <n v="0"/>
    <n v="3"/>
    <m/>
  </r>
  <r>
    <n v="41030669"/>
    <s v="2 Bed Resort Suite Wyndham Properties(Palm-Aire)"/>
    <n v="319993447"/>
    <s v="We Are K &amp; N"/>
    <m/>
    <x v="11"/>
    <x v="3545"/>
    <x v="3188"/>
    <x v="0"/>
    <x v="235"/>
    <n v="2"/>
    <n v="4"/>
    <d v="2022-01-05T00:00:00"/>
    <n v="0.12"/>
    <n v="4"/>
    <n v="105"/>
    <n v="1"/>
    <m/>
  </r>
  <r>
    <n v="41032343"/>
    <s v="Ideally Located Pompano Beach Retreat w/ Gazebo!"/>
    <n v="126641496"/>
    <s v="Evolve"/>
    <m/>
    <x v="11"/>
    <x v="3546"/>
    <x v="915"/>
    <x v="0"/>
    <x v="89"/>
    <n v="4"/>
    <n v="26"/>
    <d v="2022-05-16T00:00:00"/>
    <n v="0.81"/>
    <n v="99"/>
    <n v="86"/>
    <n v="8"/>
    <m/>
  </r>
  <r>
    <n v="41032474"/>
    <s v="NEW! Pompano Beach Retreat: 1 Mi to Oceanfront Fun"/>
    <n v="126641496"/>
    <s v="Evolve"/>
    <m/>
    <x v="11"/>
    <x v="3547"/>
    <x v="3189"/>
    <x v="0"/>
    <x v="120"/>
    <n v="4"/>
    <n v="0"/>
    <m/>
    <m/>
    <n v="99"/>
    <n v="1"/>
    <n v="0"/>
    <m/>
  </r>
  <r>
    <n v="40726584"/>
    <s v="Large Private Suite in Oceanfront Resort Hotel"/>
    <n v="27865267"/>
    <s v="Kam"/>
    <m/>
    <x v="4"/>
    <x v="3548"/>
    <x v="3190"/>
    <x v="0"/>
    <x v="330"/>
    <n v="4"/>
    <n v="43"/>
    <d v="2022-08-23T00:00:00"/>
    <n v="1.4"/>
    <n v="2"/>
    <n v="258"/>
    <n v="21"/>
    <m/>
  </r>
  <r>
    <n v="41032736"/>
    <s v="Modern Efficiency w/ HEATED Pool - Wilton Manors"/>
    <n v="120254015"/>
    <s v="Gene"/>
    <m/>
    <x v="21"/>
    <x v="2654"/>
    <x v="3191"/>
    <x v="0"/>
    <x v="331"/>
    <n v="1"/>
    <n v="110"/>
    <d v="2022-08-08T00:00:00"/>
    <n v="3.32"/>
    <n v="3"/>
    <n v="237"/>
    <n v="40"/>
    <m/>
  </r>
  <r>
    <n v="41039720"/>
    <s v="Queen Suite/Private Bath in Ft. Lauderdale"/>
    <n v="22675463"/>
    <s v="Jeffrey"/>
    <m/>
    <x v="26"/>
    <x v="3549"/>
    <x v="3192"/>
    <x v="1"/>
    <x v="100"/>
    <n v="60"/>
    <n v="10"/>
    <d v="2022-05-07T00:00:00"/>
    <n v="0.31"/>
    <n v="3"/>
    <n v="0"/>
    <n v="5"/>
    <m/>
  </r>
  <r>
    <n v="40730238"/>
    <s v="Oasis at Hollywood - Sleeps 4 Unit 5"/>
    <n v="220707095"/>
    <s v="Mariel"/>
    <m/>
    <x v="5"/>
    <x v="3550"/>
    <x v="3193"/>
    <x v="1"/>
    <x v="53"/>
    <n v="1"/>
    <n v="10"/>
    <d v="2020-03-22T00:00:00"/>
    <n v="0.3"/>
    <n v="15"/>
    <n v="112"/>
    <n v="0"/>
    <m/>
  </r>
  <r>
    <n v="41045351"/>
    <s v="Amazing Miami oceanfront building FREE PARKING"/>
    <n v="320643518"/>
    <s v="Jennifer"/>
    <m/>
    <x v="5"/>
    <x v="245"/>
    <x v="3194"/>
    <x v="0"/>
    <x v="109"/>
    <n v="2"/>
    <n v="62"/>
    <d v="2022-09-03T00:00:00"/>
    <n v="1.91"/>
    <n v="7"/>
    <n v="294"/>
    <n v="24"/>
    <m/>
  </r>
  <r>
    <n v="40731384"/>
    <s v="By The Sea Vacation Villas 5 Star 3 mins to Beach"/>
    <n v="42613715"/>
    <s v="By The Sea Vacation Villas"/>
    <m/>
    <x v="19"/>
    <x v="3551"/>
    <x v="3195"/>
    <x v="0"/>
    <x v="62"/>
    <n v="4"/>
    <n v="25"/>
    <d v="2022-09-18T00:00:00"/>
    <n v="0.76"/>
    <n v="20"/>
    <n v="343"/>
    <n v="17"/>
    <m/>
  </r>
  <r>
    <n v="41047177"/>
    <s v="WAVES Waterfront villa II pool/hot tub"/>
    <n v="33237818"/>
    <s v="Wendy"/>
    <m/>
    <x v="12"/>
    <x v="2572"/>
    <x v="3196"/>
    <x v="0"/>
    <x v="34"/>
    <n v="1"/>
    <n v="4"/>
    <d v="2022-01-30T00:00:00"/>
    <n v="0.37"/>
    <n v="2"/>
    <n v="0"/>
    <n v="4"/>
    <m/>
  </r>
  <r>
    <n v="41049797"/>
    <s v="On the beach ocean view sian"/>
    <n v="307736322"/>
    <s v="Barak"/>
    <m/>
    <x v="5"/>
    <x v="3552"/>
    <x v="3197"/>
    <x v="0"/>
    <x v="123"/>
    <n v="1"/>
    <n v="21"/>
    <d v="2022-07-25T00:00:00"/>
    <n v="0.65"/>
    <n v="23"/>
    <n v="363"/>
    <n v="6"/>
    <m/>
  </r>
  <r>
    <n v="40731532"/>
    <s v="Oasis at Hollywood - Sleeps 2 - Unit 3"/>
    <n v="220707095"/>
    <s v="Mariel"/>
    <m/>
    <x v="5"/>
    <x v="3553"/>
    <x v="3198"/>
    <x v="1"/>
    <x v="90"/>
    <n v="1"/>
    <n v="19"/>
    <d v="2022-08-15T00:00:00"/>
    <n v="0.56999999999999995"/>
    <n v="15"/>
    <n v="200"/>
    <n v="5"/>
    <m/>
  </r>
  <r>
    <n v="41052261"/>
    <s v="Very Cute And Cozy 2br in Fort Lauderdale/Wilton"/>
    <n v="66081352"/>
    <s v="Adam"/>
    <m/>
    <x v="4"/>
    <x v="3554"/>
    <x v="2849"/>
    <x v="0"/>
    <x v="180"/>
    <n v="28"/>
    <n v="12"/>
    <d v="2022-05-31T00:00:00"/>
    <n v="0.37"/>
    <n v="5"/>
    <n v="19"/>
    <n v="5"/>
    <m/>
  </r>
  <r>
    <n v="40731633"/>
    <s v="Oasis at Hollywood - Sleeps 4 - Unit 2"/>
    <n v="220707095"/>
    <s v="Mariel"/>
    <m/>
    <x v="5"/>
    <x v="3555"/>
    <x v="389"/>
    <x v="1"/>
    <x v="90"/>
    <n v="1"/>
    <n v="4"/>
    <d v="2020-03-24T00:00:00"/>
    <n v="0.12"/>
    <n v="15"/>
    <n v="101"/>
    <n v="0"/>
    <m/>
  </r>
  <r>
    <n v="40731719"/>
    <s v="Oasis at Hollywood - Sleeps 5 - Unit 1"/>
    <n v="220707095"/>
    <s v="Mariel"/>
    <m/>
    <x v="5"/>
    <x v="3556"/>
    <x v="3199"/>
    <x v="1"/>
    <x v="72"/>
    <n v="1"/>
    <n v="51"/>
    <d v="2022-08-14T00:00:00"/>
    <n v="1.57"/>
    <n v="15"/>
    <n v="244"/>
    <n v="17"/>
    <m/>
  </r>
  <r>
    <n v="40731884"/>
    <s v="Las Olas 2BR Apt. Suite 1 Beach Dining &amp; Nightlife"/>
    <n v="270759563"/>
    <s v="Owen"/>
    <m/>
    <x v="4"/>
    <x v="2967"/>
    <x v="2677"/>
    <x v="0"/>
    <x v="127"/>
    <n v="2"/>
    <n v="106"/>
    <d v="2022-08-31T00:00:00"/>
    <n v="3.17"/>
    <n v="4"/>
    <n v="341"/>
    <n v="40"/>
    <m/>
  </r>
  <r>
    <n v="41057735"/>
    <s v="Paradise Resort, With Pool, Mile away from beach"/>
    <n v="320895853"/>
    <s v="Igor And Irina"/>
    <m/>
    <x v="11"/>
    <x v="3557"/>
    <x v="3200"/>
    <x v="0"/>
    <x v="190"/>
    <n v="3"/>
    <n v="65"/>
    <d v="2022-09-05T00:00:00"/>
    <n v="2.35"/>
    <n v="1"/>
    <n v="226"/>
    <n v="26"/>
    <m/>
  </r>
  <r>
    <n v="40732440"/>
    <s v="Oasis at Hollywood - Sleeps 6 - Unit 10"/>
    <n v="220707095"/>
    <s v="Mariel"/>
    <m/>
    <x v="5"/>
    <x v="3558"/>
    <x v="1222"/>
    <x v="1"/>
    <x v="119"/>
    <n v="1"/>
    <n v="57"/>
    <d v="2022-08-27T00:00:00"/>
    <n v="1.71"/>
    <n v="15"/>
    <n v="286"/>
    <n v="22"/>
    <m/>
  </r>
  <r>
    <n v="40748989"/>
    <s v="Bedroom close to beach"/>
    <n v="316427561"/>
    <s v="Jully"/>
    <m/>
    <x v="1"/>
    <x v="3559"/>
    <x v="2871"/>
    <x v="1"/>
    <x v="64"/>
    <n v="1"/>
    <n v="0"/>
    <m/>
    <m/>
    <n v="1"/>
    <n v="0"/>
    <n v="0"/>
    <m/>
  </r>
  <r>
    <n v="41057958"/>
    <s v="The Beach Getaway Place 7-12+ Month Rental"/>
    <n v="48934416"/>
    <s v="Karen"/>
    <m/>
    <x v="1"/>
    <x v="3560"/>
    <x v="3201"/>
    <x v="0"/>
    <x v="66"/>
    <n v="210"/>
    <n v="1"/>
    <d v="2020-03-17T00:00:00"/>
    <n v="0.03"/>
    <n v="1"/>
    <n v="365"/>
    <n v="0"/>
    <m/>
  </r>
  <r>
    <n v="40753988"/>
    <s v="Mermaid Missy's room 3"/>
    <n v="122202280"/>
    <s v="Missy"/>
    <m/>
    <x v="12"/>
    <x v="3561"/>
    <x v="2555"/>
    <x v="1"/>
    <x v="167"/>
    <n v="1"/>
    <n v="96"/>
    <d v="2022-03-13T00:00:00"/>
    <n v="2.9"/>
    <n v="2"/>
    <n v="294"/>
    <n v="43"/>
    <m/>
  </r>
  <r>
    <n v="41058903"/>
    <s v="Luxury 3 Br-Stunning View - Wraparound Balcony"/>
    <n v="174780501"/>
    <s v="Stay Sol"/>
    <m/>
    <x v="5"/>
    <x v="465"/>
    <x v="3202"/>
    <x v="0"/>
    <x v="274"/>
    <n v="5"/>
    <n v="47"/>
    <d v="2022-06-07T00:00:00"/>
    <n v="1.42"/>
    <n v="100"/>
    <n v="348"/>
    <n v="9"/>
    <m/>
  </r>
  <r>
    <n v="41059721"/>
    <s v="Luxury 3 Br- Front Intercostal View|Paradise Beach"/>
    <n v="174780501"/>
    <s v="Stay Sol"/>
    <m/>
    <x v="5"/>
    <x v="3562"/>
    <x v="1952"/>
    <x v="0"/>
    <x v="274"/>
    <n v="5"/>
    <n v="35"/>
    <d v="2022-08-04T00:00:00"/>
    <n v="1.05"/>
    <n v="100"/>
    <n v="354"/>
    <n v="9"/>
    <m/>
  </r>
  <r>
    <n v="40760772"/>
    <s v="Luxury King Suite w Jacuzzi-sleep 4-Weston-Florida"/>
    <n v="303009358"/>
    <s v="Sarit"/>
    <m/>
    <x v="17"/>
    <x v="3563"/>
    <x v="3203"/>
    <x v="0"/>
    <x v="53"/>
    <n v="4"/>
    <n v="1"/>
    <d v="2020-01-30T00:00:00"/>
    <n v="0.03"/>
    <n v="1"/>
    <n v="0"/>
    <n v="0"/>
    <m/>
  </r>
  <r>
    <n v="41061059"/>
    <s v="Beach Condo - Ft Lauderdale"/>
    <n v="103972085"/>
    <s v="(Email hidden by Airbnb)"/>
    <m/>
    <x v="4"/>
    <x v="3564"/>
    <x v="3204"/>
    <x v="0"/>
    <x v="101"/>
    <n v="14"/>
    <n v="0"/>
    <m/>
    <m/>
    <n v="2"/>
    <n v="252"/>
    <n v="0"/>
    <m/>
  </r>
  <r>
    <n v="40762690"/>
    <s v="Beautiful 2 bedroom home with everything!!"/>
    <n v="307974817"/>
    <s v="Bradley"/>
    <m/>
    <x v="2"/>
    <x v="3565"/>
    <x v="3205"/>
    <x v="0"/>
    <x v="49"/>
    <n v="3"/>
    <n v="0"/>
    <m/>
    <m/>
    <n v="1"/>
    <n v="0"/>
    <n v="0"/>
    <m/>
  </r>
  <r>
    <n v="40766029"/>
    <s v="‚òÄÔ∏è10 MINS TO BEACH &amp; DOWNTOWN!‚òÄÔ∏èSAFE &amp; QUIET HOME~HEATED POOL~POOLSIDE HAMMOCK~OUTDOOR DINING &amp; LOUNGE SEATING‚òÄÔ∏èLUXURY VACATION EXPERIENCE!"/>
    <n v="251558214"/>
    <s v="Josue"/>
    <m/>
    <x v="23"/>
    <x v="3566"/>
    <x v="739"/>
    <x v="0"/>
    <x v="374"/>
    <n v="3"/>
    <n v="50"/>
    <d v="2022-03-19T00:00:00"/>
    <n v="1.5"/>
    <n v="9"/>
    <n v="361"/>
    <n v="6"/>
    <m/>
  </r>
  <r>
    <n v="41065971"/>
    <s v="Home away from home in the heart of Hollywood"/>
    <n v="57053731"/>
    <s v="Claudia"/>
    <m/>
    <x v="5"/>
    <x v="3567"/>
    <x v="3206"/>
    <x v="0"/>
    <x v="20"/>
    <n v="2"/>
    <n v="62"/>
    <d v="2022-09-09T00:00:00"/>
    <n v="1.92"/>
    <n v="1"/>
    <n v="130"/>
    <n v="18"/>
    <m/>
  </r>
  <r>
    <n v="41077431"/>
    <s v="One Bedroom Apartment at Hyde House"/>
    <n v="309740603"/>
    <s v="Tempo"/>
    <m/>
    <x v="5"/>
    <x v="3568"/>
    <x v="1106"/>
    <x v="0"/>
    <x v="13"/>
    <n v="2"/>
    <n v="59"/>
    <d v="2022-09-11T00:00:00"/>
    <n v="1.8"/>
    <n v="22"/>
    <n v="67"/>
    <n v="25"/>
    <m/>
  </r>
  <r>
    <n v="40773232"/>
    <s v="Guesthouse onyx plantation apartahotel"/>
    <n v="121101363"/>
    <s v="Kelvis"/>
    <m/>
    <x v="22"/>
    <x v="3569"/>
    <x v="3207"/>
    <x v="1"/>
    <x v="515"/>
    <n v="3"/>
    <n v="1"/>
    <d v="2021-05-30T00:00:00"/>
    <n v="0.06"/>
    <n v="9"/>
    <n v="21"/>
    <n v="0"/>
    <m/>
  </r>
  <r>
    <n v="41079927"/>
    <s v="Luxury 3 Br‚Äì Stunning View &amp; High Floor"/>
    <n v="174780501"/>
    <s v="Stay Sol"/>
    <m/>
    <x v="1"/>
    <x v="3488"/>
    <x v="1860"/>
    <x v="0"/>
    <x v="274"/>
    <n v="5"/>
    <n v="36"/>
    <d v="2021-11-28T00:00:00"/>
    <n v="1.1100000000000001"/>
    <n v="100"/>
    <n v="349"/>
    <n v="3"/>
    <m/>
  </r>
  <r>
    <n v="40778659"/>
    <s v="NEW2019 SE-CORNER Condo Great OceanView 19TH Floor"/>
    <n v="1833853"/>
    <s v="Ricardo"/>
    <m/>
    <x v="5"/>
    <x v="3570"/>
    <x v="570"/>
    <x v="0"/>
    <x v="121"/>
    <n v="3"/>
    <n v="9"/>
    <d v="2022-03-08T00:00:00"/>
    <n v="0.28999999999999998"/>
    <n v="170"/>
    <n v="229"/>
    <n v="1"/>
    <m/>
  </r>
  <r>
    <n v="41080400"/>
    <s v="A nice R&amp;R space in Coral Springs"/>
    <n v="387774"/>
    <s v="Candy"/>
    <m/>
    <x v="29"/>
    <x v="3571"/>
    <x v="3208"/>
    <x v="1"/>
    <x v="417"/>
    <n v="2"/>
    <n v="0"/>
    <m/>
    <m/>
    <n v="1"/>
    <n v="0"/>
    <n v="0"/>
    <m/>
  </r>
  <r>
    <n v="40780434"/>
    <s v="Ocean view 2 bedroom rental at Hyde Beach Resort 29th floor Miami"/>
    <n v="130937953"/>
    <s v="Ammos Vacation Rentals"/>
    <m/>
    <x v="1"/>
    <x v="3572"/>
    <x v="995"/>
    <x v="0"/>
    <x v="287"/>
    <n v="2"/>
    <n v="24"/>
    <d v="2021-05-17T00:00:00"/>
    <n v="0.73"/>
    <n v="35"/>
    <n v="317"/>
    <n v="0"/>
    <m/>
  </r>
  <r>
    <n v="41081781"/>
    <s v="Close to Beach Renovated Apt #3"/>
    <n v="45914148"/>
    <s v="Designedvr"/>
    <m/>
    <x v="11"/>
    <x v="1405"/>
    <x v="3209"/>
    <x v="0"/>
    <x v="13"/>
    <n v="1"/>
    <n v="84"/>
    <d v="2022-08-26T00:00:00"/>
    <n v="2.57"/>
    <n v="62"/>
    <n v="213"/>
    <n v="27"/>
    <m/>
  </r>
  <r>
    <n v="40784955"/>
    <s v="Habitacion privada Hollywood"/>
    <n v="49738492"/>
    <s v="Judith"/>
    <m/>
    <x v="5"/>
    <x v="3573"/>
    <x v="3210"/>
    <x v="1"/>
    <x v="357"/>
    <n v="30"/>
    <n v="5"/>
    <d v="2021-07-26T00:00:00"/>
    <n v="0.32"/>
    <n v="4"/>
    <n v="324"/>
    <n v="0"/>
    <m/>
  </r>
  <r>
    <n v="41082751"/>
    <s v="BEAUTIFUL 2 BED/2 BATH - HYDE BEACH HOUSE Resort"/>
    <n v="29505211"/>
    <s v="Luxury Miami"/>
    <m/>
    <x v="1"/>
    <x v="466"/>
    <x v="881"/>
    <x v="0"/>
    <x v="25"/>
    <n v="3"/>
    <n v="6"/>
    <d v="2022-03-14T00:00:00"/>
    <n v="0.36"/>
    <n v="2"/>
    <n v="364"/>
    <n v="1"/>
    <m/>
  </r>
  <r>
    <n v="40791285"/>
    <s v="Beachfront, large cozy unit, BEST beach in Florida"/>
    <n v="122322831"/>
    <s v="Hollywood Beach Vacation"/>
    <m/>
    <x v="5"/>
    <x v="3574"/>
    <x v="3211"/>
    <x v="0"/>
    <x v="79"/>
    <n v="2"/>
    <n v="50"/>
    <d v="2022-08-28T00:00:00"/>
    <n v="2.39"/>
    <n v="2"/>
    <n v="287"/>
    <n v="25"/>
    <m/>
  </r>
  <r>
    <n v="40794886"/>
    <s v="NEW2019 SE CORNER SUITE OCEANVIEW 26TH FLOOR@ HYDE"/>
    <n v="1833853"/>
    <s v="Ricardo"/>
    <m/>
    <x v="5"/>
    <x v="1971"/>
    <x v="1297"/>
    <x v="0"/>
    <x v="121"/>
    <n v="3"/>
    <n v="10"/>
    <d v="2022-07-31T00:00:00"/>
    <n v="0.31"/>
    <n v="170"/>
    <n v="219"/>
    <n v="6"/>
    <m/>
  </r>
  <r>
    <n v="41088687"/>
    <s v="MARRIOT BEACH PLACE TOWER-2 BDRM VILLA-LAUDERDALE!"/>
    <n v="20120594"/>
    <s v="M R"/>
    <m/>
    <x v="3"/>
    <x v="3575"/>
    <x v="3212"/>
    <x v="1"/>
    <x v="548"/>
    <n v="7"/>
    <n v="0"/>
    <m/>
    <m/>
    <n v="7"/>
    <n v="268"/>
    <n v="0"/>
    <m/>
  </r>
  <r>
    <n v="40798211"/>
    <s v="2019 SW Corner Condo @Hyde WaterViews +9th Floor!"/>
    <n v="1833853"/>
    <s v="Ricardo"/>
    <m/>
    <x v="5"/>
    <x v="903"/>
    <x v="1976"/>
    <x v="0"/>
    <x v="261"/>
    <n v="3"/>
    <n v="16"/>
    <d v="2022-07-17T00:00:00"/>
    <n v="0.49"/>
    <n v="170"/>
    <n v="225"/>
    <n v="2"/>
    <m/>
  </r>
  <r>
    <n v="41089428"/>
    <s v="MARRIOT BEACH PLACE TOWER-STUDIO-FT. LAUDERDALE"/>
    <n v="20120594"/>
    <s v="M R"/>
    <m/>
    <x v="4"/>
    <x v="3576"/>
    <x v="496"/>
    <x v="1"/>
    <x v="16"/>
    <n v="7"/>
    <n v="0"/>
    <m/>
    <m/>
    <n v="7"/>
    <n v="268"/>
    <n v="0"/>
    <m/>
  </r>
  <r>
    <n v="40798527"/>
    <s v="2019 SW CornerCondo@Hyde, GreatWaterView +19Floor"/>
    <n v="1833853"/>
    <s v="Ricardo"/>
    <m/>
    <x v="1"/>
    <x v="2196"/>
    <x v="1106"/>
    <x v="0"/>
    <x v="549"/>
    <n v="3"/>
    <n v="17"/>
    <d v="2022-06-07T00:00:00"/>
    <n v="0.51"/>
    <n v="170"/>
    <n v="250"/>
    <n v="9"/>
    <m/>
  </r>
  <r>
    <n v="41089474"/>
    <s v="MARRIOT BEACH PLACE TOWER-1 BEDROOM- FT. LAUDRDALE"/>
    <n v="20120594"/>
    <s v="M R"/>
    <m/>
    <x v="3"/>
    <x v="1045"/>
    <x v="3213"/>
    <x v="0"/>
    <x v="550"/>
    <n v="7"/>
    <n v="0"/>
    <m/>
    <m/>
    <n v="7"/>
    <n v="268"/>
    <n v="0"/>
    <m/>
  </r>
  <r>
    <n v="41090416"/>
    <s v="Close to Beach Renovated Apt 7"/>
    <n v="45914148"/>
    <s v="Designedvr"/>
    <m/>
    <x v="11"/>
    <x v="3577"/>
    <x v="3214"/>
    <x v="0"/>
    <x v="206"/>
    <n v="1"/>
    <n v="63"/>
    <d v="2022-08-23T00:00:00"/>
    <n v="1.91"/>
    <n v="62"/>
    <n v="224"/>
    <n v="8"/>
    <m/>
  </r>
  <r>
    <n v="41090496"/>
    <s v="Hollywood Beach luxus beach condo-Hyde Beach House"/>
    <n v="209277108"/>
    <s v="Paul"/>
    <m/>
    <x v="5"/>
    <x v="3052"/>
    <x v="3215"/>
    <x v="0"/>
    <x v="26"/>
    <n v="1"/>
    <n v="33"/>
    <d v="2022-07-25T00:00:00"/>
    <n v="0.99"/>
    <n v="2"/>
    <n v="359"/>
    <n v="17"/>
    <m/>
  </r>
  <r>
    <n v="40799508"/>
    <s v="NEW2019Amazing CornerSuite Hyde GreatViews 17Floor"/>
    <n v="1833853"/>
    <s v="Ricardo"/>
    <m/>
    <x v="5"/>
    <x v="1381"/>
    <x v="3216"/>
    <x v="0"/>
    <x v="261"/>
    <n v="3"/>
    <n v="19"/>
    <d v="2022-07-20T00:00:00"/>
    <n v="0.62"/>
    <n v="170"/>
    <n v="222"/>
    <n v="8"/>
    <m/>
  </r>
  <r>
    <n v="41090525"/>
    <s v="Close to Beach Renovated Apt 8"/>
    <n v="45914148"/>
    <s v="Designedvr"/>
    <m/>
    <x v="11"/>
    <x v="3578"/>
    <x v="3209"/>
    <x v="0"/>
    <x v="286"/>
    <n v="1"/>
    <n v="90"/>
    <d v="2022-06-07T00:00:00"/>
    <n v="2.71"/>
    <n v="62"/>
    <n v="230"/>
    <n v="27"/>
    <m/>
  </r>
  <r>
    <n v="40802660"/>
    <s v="Enjoy an Ocean View from a Private Penthouse Deck"/>
    <n v="17038077"/>
    <s v="Maxima"/>
    <m/>
    <x v="3"/>
    <x v="3579"/>
    <x v="3217"/>
    <x v="0"/>
    <x v="551"/>
    <n v="1"/>
    <n v="16"/>
    <d v="2022-08-27T00:00:00"/>
    <n v="0.52"/>
    <n v="9"/>
    <n v="47"/>
    <n v="5"/>
    <m/>
  </r>
  <r>
    <n v="40803788"/>
    <s v="‚òÖLovely &amp; Quaint Studio‚òÖ Pool-Parking-Kitchenette"/>
    <n v="302851728"/>
    <s v="Mariano &amp; Alexis"/>
    <m/>
    <x v="4"/>
    <x v="3580"/>
    <x v="3218"/>
    <x v="0"/>
    <x v="365"/>
    <n v="1"/>
    <n v="244"/>
    <d v="2022-09-05T00:00:00"/>
    <n v="7.66"/>
    <n v="18"/>
    <n v="183"/>
    <n v="46"/>
    <m/>
  </r>
  <r>
    <n v="41090639"/>
    <s v="Close to Beach Renovated Apt #9üå¥üåûüèä‚Äç‚ôÄÔ∏è  ùòâùò∫ ùòãÔøΩ"/>
    <n v="45914148"/>
    <s v="Designedvr"/>
    <m/>
    <x v="11"/>
    <x v="3581"/>
    <x v="3219"/>
    <x v="0"/>
    <x v="123"/>
    <n v="1"/>
    <n v="88"/>
    <d v="2022-08-31T00:00:00"/>
    <n v="2.71"/>
    <n v="62"/>
    <n v="220"/>
    <n v="32"/>
    <m/>
  </r>
  <r>
    <n v="40804483"/>
    <s v="‚òÖCutest Micro-Studio‚òÖ Kitchenette | Pool | parking"/>
    <n v="302851728"/>
    <s v="Mariano &amp; Alexis"/>
    <m/>
    <x v="4"/>
    <x v="3582"/>
    <x v="3220"/>
    <x v="0"/>
    <x v="150"/>
    <n v="1"/>
    <n v="592"/>
    <d v="2022-09-20T00:00:00"/>
    <n v="18.579999999999998"/>
    <n v="18"/>
    <n v="189"/>
    <n v="319"/>
    <m/>
  </r>
  <r>
    <n v="41099466"/>
    <s v="Fun beach stay"/>
    <n v="516698"/>
    <s v="Cecilia"/>
    <m/>
    <x v="1"/>
    <x v="3583"/>
    <x v="3221"/>
    <x v="1"/>
    <x v="137"/>
    <n v="1"/>
    <n v="3"/>
    <d v="2020-02-22T00:00:00"/>
    <n v="0.09"/>
    <n v="3"/>
    <n v="0"/>
    <n v="0"/>
    <m/>
  </r>
  <r>
    <n v="40804988"/>
    <s v="Secluded guesthouse with easy access to I-75"/>
    <n v="202286578"/>
    <s v="Joris"/>
    <m/>
    <x v="30"/>
    <x v="3584"/>
    <x v="3222"/>
    <x v="0"/>
    <x v="151"/>
    <n v="4"/>
    <n v="35"/>
    <d v="2022-08-25T00:00:00"/>
    <n v="1.54"/>
    <n v="1"/>
    <n v="49"/>
    <n v="18"/>
    <m/>
  </r>
  <r>
    <n v="41103738"/>
    <s v="RENT LUXE 5 STAR 40x20 HEATED POOL STEPS 2 BEACH!"/>
    <n v="321514233"/>
    <s v="Rent Luxe"/>
    <m/>
    <x v="3"/>
    <x v="3585"/>
    <x v="94"/>
    <x v="0"/>
    <x v="552"/>
    <n v="7"/>
    <n v="49"/>
    <d v="2022-08-22T00:00:00"/>
    <n v="1.5"/>
    <n v="12"/>
    <n v="226"/>
    <n v="15"/>
    <m/>
  </r>
  <r>
    <n v="41106244"/>
    <s v="üè≥Ô∏è‚Äçüåà #1 Walk to Wilton Drive"/>
    <n v="4246703"/>
    <s v="Matthew"/>
    <m/>
    <x v="4"/>
    <x v="3515"/>
    <x v="3162"/>
    <x v="0"/>
    <x v="84"/>
    <n v="1"/>
    <n v="127"/>
    <d v="2022-09-07T00:00:00"/>
    <n v="3.84"/>
    <n v="68"/>
    <n v="157"/>
    <n v="51"/>
    <m/>
  </r>
  <r>
    <n v="40805335"/>
    <s v="‚òÖGorgeous &amp; Comfy Studio‚òÖ Pool-Parking-Kitchen"/>
    <n v="302851728"/>
    <s v="Mariano &amp; Alexis"/>
    <m/>
    <x v="4"/>
    <x v="3586"/>
    <x v="3223"/>
    <x v="0"/>
    <x v="151"/>
    <n v="1"/>
    <n v="90"/>
    <d v="2022-09-05T00:00:00"/>
    <n v="2.85"/>
    <n v="18"/>
    <n v="158"/>
    <n v="39"/>
    <m/>
  </r>
  <r>
    <n v="41107738"/>
    <s v="Cozy apartment near The Guitar Hotel/HardRock"/>
    <n v="59085075"/>
    <s v="Andres"/>
    <m/>
    <x v="12"/>
    <x v="3587"/>
    <x v="3224"/>
    <x v="0"/>
    <x v="137"/>
    <n v="3"/>
    <n v="4"/>
    <d v="2020-12-28T00:00:00"/>
    <n v="0.12"/>
    <n v="1"/>
    <n v="0"/>
    <n v="0"/>
    <m/>
  </r>
  <r>
    <n v="40814882"/>
    <s v="Paradise Beach condo with a magnificent beach view"/>
    <n v="250359160"/>
    <s v="Luis"/>
    <m/>
    <x v="5"/>
    <x v="900"/>
    <x v="3225"/>
    <x v="0"/>
    <x v="156"/>
    <n v="3"/>
    <n v="55"/>
    <d v="2022-09-05T00:00:00"/>
    <n v="1.79"/>
    <n v="1"/>
    <n v="95"/>
    <n v="24"/>
    <m/>
  </r>
  <r>
    <n v="40818653"/>
    <s v="HYDE Hollywood Departamento NUEVO!!!"/>
    <n v="313643591"/>
    <s v="Gabriela"/>
    <m/>
    <x v="5"/>
    <x v="3588"/>
    <x v="1716"/>
    <x v="0"/>
    <x v="33"/>
    <n v="3"/>
    <n v="11"/>
    <d v="2022-07-06T00:00:00"/>
    <n v="0.33"/>
    <n v="2"/>
    <n v="72"/>
    <n v="6"/>
    <m/>
  </r>
  <r>
    <n v="41107810"/>
    <s v="The Comfort suite"/>
    <n v="320960154"/>
    <s v="Alex"/>
    <m/>
    <x v="26"/>
    <x v="3589"/>
    <x v="3226"/>
    <x v="1"/>
    <x v="177"/>
    <n v="1"/>
    <n v="105"/>
    <d v="2022-09-11T00:00:00"/>
    <n v="3.21"/>
    <n v="2"/>
    <n v="273"/>
    <n v="30"/>
    <m/>
  </r>
  <r>
    <n v="40819247"/>
    <s v="Quiet suburban place"/>
    <n v="317477014"/>
    <s v="RicARDO"/>
    <m/>
    <x v="22"/>
    <x v="3590"/>
    <x v="3227"/>
    <x v="1"/>
    <x v="67"/>
    <n v="7"/>
    <n v="1"/>
    <d v="2019-12-27T00:00:00"/>
    <n v="0.03"/>
    <n v="1"/>
    <n v="0"/>
    <n v="0"/>
    <m/>
  </r>
  <r>
    <n v="41108008"/>
    <s v="Wilton Tropical Oasis ~ w/ Heated Pool &amp; Hot Tub"/>
    <n v="36675065"/>
    <s v="Jordan"/>
    <m/>
    <x v="23"/>
    <x v="3591"/>
    <x v="3228"/>
    <x v="0"/>
    <x v="396"/>
    <n v="1"/>
    <n v="132"/>
    <d v="2022-09-05T00:00:00"/>
    <n v="4.08"/>
    <n v="25"/>
    <n v="265"/>
    <n v="41"/>
    <m/>
  </r>
  <r>
    <n v="40820071"/>
    <s v="Your Own Little Slice of Paradise!  Heated Pool!"/>
    <n v="14501987"/>
    <s v="Andy"/>
    <m/>
    <x v="21"/>
    <x v="3592"/>
    <x v="1453"/>
    <x v="0"/>
    <x v="69"/>
    <n v="6"/>
    <n v="24"/>
    <d v="2022-03-20T00:00:00"/>
    <n v="0.75"/>
    <n v="21"/>
    <n v="365"/>
    <n v="2"/>
    <m/>
  </r>
  <r>
    <n v="41108815"/>
    <s v="4BR/3BA Villa, Heated Pool / Private yard by Beach"/>
    <n v="38185533"/>
    <s v="Eduard"/>
    <m/>
    <x v="12"/>
    <x v="3593"/>
    <x v="3229"/>
    <x v="0"/>
    <x v="241"/>
    <n v="4"/>
    <n v="4"/>
    <d v="2020-03-30T00:00:00"/>
    <n v="0.12"/>
    <n v="1"/>
    <n v="0"/>
    <n v="0"/>
    <m/>
  </r>
  <r>
    <n v="40820211"/>
    <s v="Sonder The Circ | King Room w/ Balcony"/>
    <n v="224860433"/>
    <s v="Sonder (South Florida)"/>
    <m/>
    <x v="5"/>
    <x v="3594"/>
    <x v="3230"/>
    <x v="1"/>
    <x v="205"/>
    <n v="2"/>
    <n v="227"/>
    <d v="2022-09-02T00:00:00"/>
    <n v="6.79"/>
    <n v="15"/>
    <n v="363"/>
    <n v="94"/>
    <m/>
  </r>
  <r>
    <n v="41123046"/>
    <s v="Modern-Cozy-Private 1 Bdrm and 1 Bthrm"/>
    <n v="321812891"/>
    <s v="Kemarr"/>
    <m/>
    <x v="11"/>
    <x v="3595"/>
    <x v="3231"/>
    <x v="1"/>
    <x v="151"/>
    <n v="2"/>
    <n v="4"/>
    <d v="2020-02-26T00:00:00"/>
    <n v="0.12"/>
    <n v="1"/>
    <n v="178"/>
    <n v="0"/>
    <m/>
  </r>
  <r>
    <n v="41123497"/>
    <s v="HYDE BEACH HOUSE 2 bedroom luxury suite"/>
    <n v="29229680"/>
    <s v="Sunshine"/>
    <m/>
    <x v="5"/>
    <x v="1611"/>
    <x v="2062"/>
    <x v="0"/>
    <x v="389"/>
    <n v="2"/>
    <n v="0"/>
    <m/>
    <m/>
    <n v="7"/>
    <n v="178"/>
    <n v="0"/>
    <m/>
  </r>
  <r>
    <n v="40821741"/>
    <s v="excelente apartamento1906 hide house beach"/>
    <n v="317508025"/>
    <s v="Nadina"/>
    <m/>
    <x v="5"/>
    <x v="3596"/>
    <x v="673"/>
    <x v="0"/>
    <x v="88"/>
    <n v="4"/>
    <n v="3"/>
    <d v="2021-03-22T00:00:00"/>
    <n v="0.09"/>
    <n v="2"/>
    <n v="328"/>
    <n v="0"/>
    <m/>
  </r>
  <r>
    <n v="41125533"/>
    <s v="Sand Dollar BEACH Condo, 1bed/1bath"/>
    <n v="79114825"/>
    <s v="Viviane"/>
    <m/>
    <x v="6"/>
    <x v="3597"/>
    <x v="3232"/>
    <x v="0"/>
    <x v="64"/>
    <n v="4"/>
    <n v="5"/>
    <d v="2021-06-05T00:00:00"/>
    <n v="0.15"/>
    <n v="2"/>
    <n v="34"/>
    <n v="0"/>
    <m/>
  </r>
  <r>
    <n v="41130930"/>
    <s v="Hollywood 4"/>
    <n v="321914778"/>
    <s v="Osvaldo"/>
    <m/>
    <x v="1"/>
    <x v="580"/>
    <x v="1105"/>
    <x v="0"/>
    <x v="219"/>
    <n v="3"/>
    <n v="44"/>
    <d v="2022-09-11T00:00:00"/>
    <n v="1.99"/>
    <n v="6"/>
    <n v="193"/>
    <n v="15"/>
    <m/>
  </r>
  <r>
    <n v="40835174"/>
    <s v="Heart Of Wilton #1 Recently Remodeled!"/>
    <n v="63824862"/>
    <s v="Bradley &amp; Melissa"/>
    <m/>
    <x v="21"/>
    <x v="3598"/>
    <x v="1763"/>
    <x v="0"/>
    <x v="86"/>
    <n v="1"/>
    <n v="148"/>
    <d v="2022-09-18T00:00:00"/>
    <n v="4.4400000000000004"/>
    <n v="80"/>
    <n v="300"/>
    <n v="64"/>
    <m/>
  </r>
  <r>
    <n v="41131805"/>
    <s v="Hollywood 5"/>
    <n v="321914778"/>
    <s v="Osvaldo"/>
    <m/>
    <x v="1"/>
    <x v="898"/>
    <x v="230"/>
    <x v="0"/>
    <x v="219"/>
    <n v="4"/>
    <n v="59"/>
    <d v="2022-09-12T00:00:00"/>
    <n v="1.9"/>
    <n v="6"/>
    <n v="74"/>
    <n v="22"/>
    <m/>
  </r>
  <r>
    <n v="40842133"/>
    <s v="‚òÖGorgeous &amp; Comfy 1 BD APT‚òÖ Pool-Parking-Kitchen"/>
    <n v="302851728"/>
    <s v="Mariano &amp; Alexis"/>
    <m/>
    <x v="4"/>
    <x v="3599"/>
    <x v="45"/>
    <x v="0"/>
    <x v="180"/>
    <n v="1"/>
    <n v="103"/>
    <d v="2022-08-14T00:00:00"/>
    <n v="3.23"/>
    <n v="18"/>
    <n v="190"/>
    <n v="40"/>
    <m/>
  </r>
  <r>
    <n v="40842316"/>
    <s v="‚òÖLovely 1BD APT‚òÖ Pool-Kitchenette-Patio-Parking"/>
    <n v="302851728"/>
    <s v="Mariano &amp; Alexis"/>
    <m/>
    <x v="4"/>
    <x v="3600"/>
    <x v="3233"/>
    <x v="0"/>
    <x v="273"/>
    <n v="1"/>
    <n v="43"/>
    <d v="2022-08-25T00:00:00"/>
    <n v="1.35"/>
    <n v="18"/>
    <n v="166"/>
    <n v="20"/>
    <m/>
  </r>
  <r>
    <n v="41132834"/>
    <s v="Beach 31"/>
    <n v="321914778"/>
    <s v="Osvaldo"/>
    <m/>
    <x v="5"/>
    <x v="456"/>
    <x v="3234"/>
    <x v="0"/>
    <x v="235"/>
    <n v="5"/>
    <n v="48"/>
    <d v="2022-08-08T00:00:00"/>
    <n v="2.0499999999999998"/>
    <n v="6"/>
    <n v="87"/>
    <n v="13"/>
    <m/>
  </r>
  <r>
    <n v="40854864"/>
    <s v="NEW 2019 HYDE HOUSE NW 2BR CORNER SUITE OCEANVIEWS"/>
    <n v="253449216"/>
    <s v="Management"/>
    <m/>
    <x v="5"/>
    <x v="207"/>
    <x v="3075"/>
    <x v="0"/>
    <x v="131"/>
    <n v="3"/>
    <n v="0"/>
    <m/>
    <m/>
    <n v="2"/>
    <n v="0"/>
    <n v="0"/>
    <m/>
  </r>
  <r>
    <n v="41132872"/>
    <s v="Mermaid Missy room 2-no kids"/>
    <n v="122202280"/>
    <s v="Missy"/>
    <m/>
    <x v="12"/>
    <x v="3601"/>
    <x v="3235"/>
    <x v="1"/>
    <x v="34"/>
    <n v="1"/>
    <n v="257"/>
    <d v="2022-08-05T00:00:00"/>
    <n v="7.74"/>
    <n v="2"/>
    <n v="175"/>
    <n v="101"/>
    <m/>
  </r>
  <r>
    <n v="41133930"/>
    <s v="Quiet private cozy room in large house great areaC"/>
    <n v="157384888"/>
    <s v="Bill"/>
    <m/>
    <x v="14"/>
    <x v="3602"/>
    <x v="3236"/>
    <x v="1"/>
    <x v="138"/>
    <n v="2"/>
    <n v="11"/>
    <d v="2022-03-27T00:00:00"/>
    <n v="0.34"/>
    <n v="5"/>
    <n v="365"/>
    <n v="5"/>
    <m/>
  </r>
  <r>
    <n v="40856521"/>
    <s v="NW 2019 HYDEHOUSE NW2BR CORNERSUITE OCEANVIEW+23Fl"/>
    <n v="253449216"/>
    <s v="Management"/>
    <m/>
    <x v="5"/>
    <x v="2873"/>
    <x v="1095"/>
    <x v="0"/>
    <x v="131"/>
    <n v="3"/>
    <n v="0"/>
    <m/>
    <m/>
    <n v="2"/>
    <n v="0"/>
    <n v="0"/>
    <m/>
  </r>
  <r>
    <n v="40860423"/>
    <s v="Beach Haven (A10)"/>
    <n v="256242795"/>
    <s v="Emily"/>
    <m/>
    <x v="11"/>
    <x v="3603"/>
    <x v="1566"/>
    <x v="0"/>
    <x v="90"/>
    <n v="3"/>
    <n v="22"/>
    <d v="2022-07-30T00:00:00"/>
    <n v="0.66"/>
    <n v="33"/>
    <n v="88"/>
    <n v="10"/>
    <m/>
  </r>
  <r>
    <n v="41146924"/>
    <s v="Comfortable private ensuite retreat"/>
    <n v="3139416"/>
    <s v="Roseline"/>
    <m/>
    <x v="13"/>
    <x v="3604"/>
    <x v="3237"/>
    <x v="1"/>
    <x v="181"/>
    <n v="1"/>
    <n v="11"/>
    <d v="2022-07-25T00:00:00"/>
    <n v="0.36"/>
    <n v="2"/>
    <n v="178"/>
    <n v="10"/>
    <m/>
  </r>
  <r>
    <n v="40861107"/>
    <s v="Sonder The Circ | King Room"/>
    <n v="224860433"/>
    <s v="Sonder (South Florida)"/>
    <m/>
    <x v="5"/>
    <x v="3605"/>
    <x v="2689"/>
    <x v="1"/>
    <x v="56"/>
    <n v="2"/>
    <n v="204"/>
    <d v="2022-08-26T00:00:00"/>
    <n v="6.19"/>
    <n v="15"/>
    <n v="359"/>
    <n v="59"/>
    <m/>
  </r>
  <r>
    <n v="41153597"/>
    <s v="Mediterranean Island Retreat on Unique Island"/>
    <n v="179961718"/>
    <s v="Rolf"/>
    <m/>
    <x v="11"/>
    <x v="3606"/>
    <x v="708"/>
    <x v="0"/>
    <x v="553"/>
    <n v="3"/>
    <n v="22"/>
    <d v="2022-08-30T00:00:00"/>
    <n v="1.73"/>
    <n v="1"/>
    <n v="156"/>
    <n v="20"/>
    <m/>
  </r>
  <r>
    <n v="40861146"/>
    <s v="Sonder The Circ | King Suite+ w/ Balcony"/>
    <n v="224860433"/>
    <s v="Sonder (South Florida)"/>
    <m/>
    <x v="5"/>
    <x v="3607"/>
    <x v="3238"/>
    <x v="1"/>
    <x v="299"/>
    <n v="2"/>
    <n v="22"/>
    <d v="2022-07-25T00:00:00"/>
    <n v="1.21"/>
    <n v="15"/>
    <n v="352"/>
    <n v="18"/>
    <m/>
  </r>
  <r>
    <n v="41155599"/>
    <s v="‚òÖLake View B‚òÖKing Bed| Parking|WIFI|8 Mins 2 Beach"/>
    <n v="298454085"/>
    <s v="Katie"/>
    <m/>
    <x v="1"/>
    <x v="3608"/>
    <x v="3239"/>
    <x v="0"/>
    <x v="72"/>
    <n v="2"/>
    <n v="27"/>
    <d v="2022-08-22T00:00:00"/>
    <n v="0.85"/>
    <n v="4"/>
    <n v="180"/>
    <n v="3"/>
    <m/>
  </r>
  <r>
    <n v="40861525"/>
    <s v="Sonder The Circ | Spacious King Suite+ w/ Balcony"/>
    <n v="224860433"/>
    <s v="Sonder (South Florida)"/>
    <m/>
    <x v="5"/>
    <x v="1525"/>
    <x v="3240"/>
    <x v="1"/>
    <x v="99"/>
    <n v="2"/>
    <n v="1"/>
    <d v="2022-04-28T00:00:00"/>
    <n v="0.2"/>
    <n v="15"/>
    <n v="324"/>
    <n v="1"/>
    <m/>
  </r>
  <r>
    <n v="40861810"/>
    <s v="Sonder The Circ | ADA King Room w/ Balcony"/>
    <n v="224860433"/>
    <s v="Sonder (South Florida)"/>
    <m/>
    <x v="5"/>
    <x v="3609"/>
    <x v="3241"/>
    <x v="1"/>
    <x v="87"/>
    <n v="2"/>
    <n v="171"/>
    <d v="2022-08-31T00:00:00"/>
    <n v="5.22"/>
    <n v="15"/>
    <n v="358"/>
    <n v="52"/>
    <m/>
  </r>
  <r>
    <n v="40862021"/>
    <s v="Waterfront Home - Heated Pool/1 Mi Beach/Las Olas"/>
    <n v="17038077"/>
    <s v="Maxima"/>
    <m/>
    <x v="4"/>
    <x v="3610"/>
    <x v="3242"/>
    <x v="0"/>
    <x v="554"/>
    <n v="2"/>
    <n v="29"/>
    <d v="2022-06-10T00:00:00"/>
    <n v="0.88"/>
    <n v="9"/>
    <n v="0"/>
    <n v="9"/>
    <m/>
  </r>
  <r>
    <n v="41156065"/>
    <s v="Deluxe Resort Style Condo‚òÜLas Olas Riverwalk ‚òÜKING"/>
    <n v="69091104"/>
    <s v="Vacation Rentals FL"/>
    <m/>
    <x v="4"/>
    <x v="3611"/>
    <x v="3243"/>
    <x v="0"/>
    <x v="59"/>
    <n v="2"/>
    <n v="61"/>
    <d v="2022-05-31T00:00:00"/>
    <n v="1.85"/>
    <n v="14"/>
    <n v="295"/>
    <n v="18"/>
    <m/>
  </r>
  <r>
    <n v="40863838"/>
    <s v="Sonder The Circ | Double Queen Room"/>
    <n v="224860433"/>
    <s v="Sonder (South Florida)"/>
    <m/>
    <x v="5"/>
    <x v="1323"/>
    <x v="3244"/>
    <x v="1"/>
    <x v="331"/>
    <n v="2"/>
    <n v="177"/>
    <d v="2022-09-03T00:00:00"/>
    <n v="5.29"/>
    <n v="15"/>
    <n v="358"/>
    <n v="59"/>
    <m/>
  </r>
  <r>
    <n v="41165911"/>
    <s v="Ebb Tide Resort 2 Double Beds"/>
    <n v="148541386"/>
    <s v="Ebbtide"/>
    <m/>
    <x v="11"/>
    <x v="3612"/>
    <x v="3245"/>
    <x v="1"/>
    <x v="252"/>
    <n v="2"/>
    <n v="1"/>
    <d v="2022-05-15T00:00:00"/>
    <n v="0.23"/>
    <n v="4"/>
    <n v="365"/>
    <n v="1"/>
    <m/>
  </r>
  <r>
    <n v="40871315"/>
    <s v="Ocean View Penthouse Hollywood Beach Florida Hyde"/>
    <n v="311242671"/>
    <s v="Lis"/>
    <m/>
    <x v="5"/>
    <x v="2524"/>
    <x v="3246"/>
    <x v="0"/>
    <x v="259"/>
    <n v="4"/>
    <n v="68"/>
    <d v="2022-09-18T00:00:00"/>
    <n v="2.12"/>
    <n v="1"/>
    <n v="85"/>
    <n v="29"/>
    <m/>
  </r>
  <r>
    <n v="41168026"/>
    <s v="Amazing, Private HEATED POOL, mins from the beach"/>
    <n v="322688809"/>
    <s v="Mauricio &amp; Betsy"/>
    <m/>
    <x v="11"/>
    <x v="3613"/>
    <x v="3247"/>
    <x v="0"/>
    <x v="417"/>
    <n v="3"/>
    <n v="62"/>
    <d v="2022-09-04T00:00:00"/>
    <n v="1.93"/>
    <n v="3"/>
    <n v="176"/>
    <n v="27"/>
    <m/>
  </r>
  <r>
    <n v="40886033"/>
    <s v="NEW2019 CornerCondo @Hyde GreatWaterViews +22Floor"/>
    <n v="1833853"/>
    <s v="Ricardo"/>
    <m/>
    <x v="5"/>
    <x v="3614"/>
    <x v="1050"/>
    <x v="0"/>
    <x v="121"/>
    <n v="3"/>
    <n v="31"/>
    <d v="2022-08-11T00:00:00"/>
    <n v="0.94"/>
    <n v="170"/>
    <n v="229"/>
    <n v="14"/>
    <m/>
  </r>
  <r>
    <n v="41170484"/>
    <s v="Sunset Point"/>
    <n v="111552982"/>
    <s v="Robert"/>
    <m/>
    <x v="11"/>
    <x v="3615"/>
    <x v="3248"/>
    <x v="0"/>
    <x v="189"/>
    <n v="3"/>
    <n v="66"/>
    <d v="2022-09-18T00:00:00"/>
    <n v="2.0299999999999998"/>
    <n v="1"/>
    <n v="301"/>
    <n v="26"/>
    <m/>
  </r>
  <r>
    <n v="40890353"/>
    <s v="A Comfy Stay By Shea"/>
    <n v="232818391"/>
    <s v="Tammy"/>
    <m/>
    <x v="23"/>
    <x v="3616"/>
    <x v="3249"/>
    <x v="0"/>
    <x v="22"/>
    <n v="7"/>
    <n v="38"/>
    <d v="2022-07-26T00:00:00"/>
    <n v="1.19"/>
    <n v="1"/>
    <n v="29"/>
    <n v="18"/>
    <m/>
  </r>
  <r>
    <n v="41171434"/>
    <s v="Mariellas¬¥Rooms A 2 twin beds and 1 full bed."/>
    <n v="148680584"/>
    <s v="Carlos"/>
    <m/>
    <x v="23"/>
    <x v="3617"/>
    <x v="3250"/>
    <x v="3"/>
    <x v="41"/>
    <n v="3"/>
    <n v="2"/>
    <d v="2021-12-29T00:00:00"/>
    <n v="0.06"/>
    <n v="1"/>
    <n v="0"/>
    <n v="1"/>
    <m/>
  </r>
  <r>
    <n v="41174268"/>
    <s v="Oasis at Hollywood Unit 8 - Sleep 2"/>
    <n v="220707095"/>
    <s v="Mariel"/>
    <m/>
    <x v="5"/>
    <x v="1776"/>
    <x v="3251"/>
    <x v="0"/>
    <x v="64"/>
    <n v="1"/>
    <n v="22"/>
    <d v="2022-09-03T00:00:00"/>
    <n v="1.26"/>
    <n v="15"/>
    <n v="247"/>
    <n v="10"/>
    <m/>
  </r>
  <r>
    <n v="40891335"/>
    <s v="üè≥Ô∏è‚Äçüåà #4 Walk to Wilton Drive"/>
    <n v="4246703"/>
    <s v="Matthew"/>
    <m/>
    <x v="4"/>
    <x v="3515"/>
    <x v="3162"/>
    <x v="0"/>
    <x v="98"/>
    <n v="1"/>
    <n v="152"/>
    <d v="2022-09-10T00:00:00"/>
    <n v="4.55"/>
    <n v="68"/>
    <n v="170"/>
    <n v="68"/>
    <m/>
  </r>
  <r>
    <n v="41174457"/>
    <s v="Oasis at Hollywood - Sleeps 3 Unit 9"/>
    <n v="220707095"/>
    <s v="Mariel"/>
    <m/>
    <x v="5"/>
    <x v="3618"/>
    <x v="3252"/>
    <x v="1"/>
    <x v="53"/>
    <n v="1"/>
    <n v="4"/>
    <d v="2020-05-31T00:00:00"/>
    <n v="0.13"/>
    <n v="15"/>
    <n v="0"/>
    <n v="0"/>
    <m/>
  </r>
  <r>
    <n v="40891610"/>
    <s v="Perfect Getaway Studio in Wilton Manors"/>
    <n v="169482047"/>
    <s v="Kenny"/>
    <m/>
    <x v="21"/>
    <x v="3619"/>
    <x v="403"/>
    <x v="0"/>
    <x v="386"/>
    <n v="1"/>
    <n v="96"/>
    <d v="2022-09-14T00:00:00"/>
    <n v="2.86"/>
    <n v="1"/>
    <n v="190"/>
    <n v="33"/>
    <m/>
  </r>
  <r>
    <n v="41176709"/>
    <s v="B121 Outstanding 2 bed apart near to the Beach"/>
    <n v="14310639"/>
    <s v="Enrico"/>
    <m/>
    <x v="5"/>
    <x v="1576"/>
    <x v="753"/>
    <x v="0"/>
    <x v="160"/>
    <n v="2"/>
    <n v="4"/>
    <d v="2022-04-06T00:00:00"/>
    <n v="0.12"/>
    <n v="118"/>
    <n v="0"/>
    <n v="1"/>
    <m/>
  </r>
  <r>
    <n v="40891887"/>
    <s v="üè≥Ô∏è‚Äçüåà #3 Walk to Wilton Drive"/>
    <n v="4246703"/>
    <s v="Matthew"/>
    <m/>
    <x v="4"/>
    <x v="3515"/>
    <x v="3162"/>
    <x v="0"/>
    <x v="95"/>
    <n v="1"/>
    <n v="114"/>
    <d v="2022-08-30T00:00:00"/>
    <n v="3.41"/>
    <n v="68"/>
    <n v="177"/>
    <n v="45"/>
    <m/>
  </r>
  <r>
    <n v="41177298"/>
    <s v="Family&amp;House"/>
    <n v="322771605"/>
    <s v="Natalia"/>
    <m/>
    <x v="12"/>
    <x v="3620"/>
    <x v="3253"/>
    <x v="1"/>
    <x v="41"/>
    <n v="2"/>
    <n v="3"/>
    <d v="2020-02-02T00:00:00"/>
    <n v="0.09"/>
    <n v="1"/>
    <n v="0"/>
    <n v="0"/>
    <m/>
  </r>
  <r>
    <n v="40893489"/>
    <s v="Get away studio, se habla espa√±ol"/>
    <n v="318483914"/>
    <s v="Amaurid"/>
    <m/>
    <x v="18"/>
    <x v="3621"/>
    <x v="3254"/>
    <x v="1"/>
    <x v="130"/>
    <n v="1"/>
    <n v="38"/>
    <d v="2022-08-22T00:00:00"/>
    <n v="1.1299999999999999"/>
    <n v="1"/>
    <n v="47"/>
    <n v="19"/>
    <m/>
  </r>
  <r>
    <n v="41180142"/>
    <s v="The Beach-Goer Apartment in Fort Lauderdale"/>
    <n v="28642345"/>
    <s v="Shantel"/>
    <m/>
    <x v="4"/>
    <x v="3622"/>
    <x v="2284"/>
    <x v="0"/>
    <x v="90"/>
    <n v="2"/>
    <n v="18"/>
    <d v="2022-07-25T00:00:00"/>
    <n v="2.13"/>
    <n v="1"/>
    <n v="303"/>
    <n v="18"/>
    <m/>
  </r>
  <r>
    <n v="41181106"/>
    <s v="Plantation Getaway, 15 minutes from the beach."/>
    <n v="322901389"/>
    <s v="Marcus"/>
    <m/>
    <x v="25"/>
    <x v="3623"/>
    <x v="3255"/>
    <x v="1"/>
    <x v="66"/>
    <n v="1"/>
    <n v="2"/>
    <d v="2020-01-14T00:00:00"/>
    <n v="0.06"/>
    <n v="1"/>
    <n v="0"/>
    <n v="0"/>
    <m/>
  </r>
  <r>
    <n v="40895380"/>
    <s v="Hyde in The Intracoastal 909"/>
    <n v="51433847"/>
    <s v="Fernando"/>
    <m/>
    <x v="5"/>
    <x v="1617"/>
    <x v="454"/>
    <x v="0"/>
    <x v="555"/>
    <n v="2"/>
    <n v="16"/>
    <d v="2022-07-02T00:00:00"/>
    <n v="0.5"/>
    <n v="10"/>
    <n v="246"/>
    <n v="8"/>
    <m/>
  </r>
  <r>
    <n v="40896248"/>
    <s v="FLASH SALE BOOK TODAY@Hyde Beach House HollywoodFL"/>
    <n v="29229680"/>
    <s v="Sunshine"/>
    <m/>
    <x v="5"/>
    <x v="782"/>
    <x v="3256"/>
    <x v="0"/>
    <x v="254"/>
    <n v="2"/>
    <n v="21"/>
    <d v="2022-04-06T00:00:00"/>
    <n v="0.63"/>
    <n v="7"/>
    <n v="177"/>
    <n v="9"/>
    <m/>
  </r>
  <r>
    <n v="40898943"/>
    <s v="Price DROP !BOOK TODAY@Hyde Beach 2 Bedroom"/>
    <n v="29229680"/>
    <s v="Sunshine"/>
    <m/>
    <x v="5"/>
    <x v="1428"/>
    <x v="1957"/>
    <x v="0"/>
    <x v="439"/>
    <n v="2"/>
    <n v="12"/>
    <d v="2022-05-09T00:00:00"/>
    <n v="0.37"/>
    <n v="7"/>
    <n v="177"/>
    <n v="1"/>
    <m/>
  </r>
  <r>
    <n v="40900692"/>
    <s v="Newly Renovated Apt #3  w/Parking Close to Beach"/>
    <n v="197081111"/>
    <s v="Designedvr"/>
    <m/>
    <x v="5"/>
    <x v="3624"/>
    <x v="985"/>
    <x v="0"/>
    <x v="236"/>
    <n v="1"/>
    <n v="125"/>
    <d v="2022-09-02T00:00:00"/>
    <n v="3.75"/>
    <n v="19"/>
    <n v="272"/>
    <n v="52"/>
    <m/>
  </r>
  <r>
    <n v="40901144"/>
    <s v="Ocean &amp; city views | Alexa, Smart TV, 100Mbps WiFi"/>
    <n v="98602685"/>
    <s v="Alfonso"/>
    <m/>
    <x v="1"/>
    <x v="3625"/>
    <x v="445"/>
    <x v="0"/>
    <x v="39"/>
    <n v="3"/>
    <n v="52"/>
    <d v="2022-08-28T00:00:00"/>
    <n v="1.6"/>
    <n v="7"/>
    <n v="351"/>
    <n v="16"/>
    <m/>
  </r>
  <r>
    <n v="41182815"/>
    <s v="Save$ - Studio 1m-Airport, 2m-Casino, 4m-Cruise"/>
    <n v="322925280"/>
    <s v="Brian"/>
    <m/>
    <x v="12"/>
    <x v="3626"/>
    <x v="3257"/>
    <x v="0"/>
    <x v="244"/>
    <n v="1"/>
    <n v="214"/>
    <d v="2022-09-19T00:00:00"/>
    <n v="6.48"/>
    <n v="1"/>
    <n v="321"/>
    <n v="104"/>
    <m/>
  </r>
  <r>
    <n v="40914868"/>
    <s v="Ocean view 2 bedroom rental Hyde Beach House 29th floor Miami"/>
    <n v="130937953"/>
    <s v="Ammos Vacation Rentals"/>
    <m/>
    <x v="5"/>
    <x v="3400"/>
    <x v="634"/>
    <x v="0"/>
    <x v="383"/>
    <n v="2"/>
    <n v="46"/>
    <d v="2022-08-14T00:00:00"/>
    <n v="1.37"/>
    <n v="35"/>
    <n v="346"/>
    <n v="9"/>
    <m/>
  </r>
  <r>
    <n v="41188127"/>
    <s v="Updated Escape 3 Mi From Las Olas Blvd &amp; The Beach"/>
    <n v="126641496"/>
    <s v="Evolve"/>
    <m/>
    <x v="4"/>
    <x v="3627"/>
    <x v="3258"/>
    <x v="0"/>
    <x v="132"/>
    <n v="3"/>
    <n v="19"/>
    <d v="2022-05-15T00:00:00"/>
    <n v="0.6"/>
    <n v="99"/>
    <n v="306"/>
    <n v="7"/>
    <m/>
  </r>
  <r>
    <n v="40916808"/>
    <s v="* Huge bedroom * with 2 twin beds, desk, sofa..."/>
    <n v="92022599"/>
    <s v="Amandine"/>
    <m/>
    <x v="29"/>
    <x v="1543"/>
    <x v="3259"/>
    <x v="1"/>
    <x v="212"/>
    <n v="15"/>
    <n v="0"/>
    <m/>
    <m/>
    <n v="4"/>
    <n v="363"/>
    <n v="0"/>
    <m/>
  </r>
  <r>
    <n v="41188179"/>
    <s v="Modern Retreat 3 Miles From Fort Lauderdale Beach!"/>
    <n v="126641496"/>
    <s v="Evolve"/>
    <m/>
    <x v="4"/>
    <x v="3628"/>
    <x v="3260"/>
    <x v="0"/>
    <x v="217"/>
    <n v="3"/>
    <n v="35"/>
    <d v="2022-09-05T00:00:00"/>
    <n v="1.08"/>
    <n v="99"/>
    <n v="351"/>
    <n v="20"/>
    <m/>
  </r>
  <r>
    <n v="41191184"/>
    <s v="Marriott/Fort Lauderdale Beach"/>
    <n v="120086844"/>
    <s v="Tom"/>
    <m/>
    <x v="4"/>
    <x v="3629"/>
    <x v="2655"/>
    <x v="1"/>
    <x v="204"/>
    <n v="7"/>
    <n v="7"/>
    <d v="2022-03-12T00:00:00"/>
    <n v="0.21"/>
    <n v="1"/>
    <n v="0"/>
    <n v="2"/>
    <m/>
  </r>
  <r>
    <n v="40916875"/>
    <s v="NEW 2019 Amazing CornerSuite WaterView 21stfloor!"/>
    <n v="1833853"/>
    <s v="Ricardo"/>
    <m/>
    <x v="1"/>
    <x v="580"/>
    <x v="2296"/>
    <x v="0"/>
    <x v="261"/>
    <n v="3"/>
    <n v="9"/>
    <d v="2022-02-25T00:00:00"/>
    <n v="0.27"/>
    <n v="170"/>
    <n v="228"/>
    <n v="3"/>
    <m/>
  </r>
  <r>
    <n v="41191618"/>
    <s v="Spectacular Modern Home with Heated Pool"/>
    <n v="15542455"/>
    <s v="Travis"/>
    <m/>
    <x v="5"/>
    <x v="3630"/>
    <x v="3261"/>
    <x v="0"/>
    <x v="106"/>
    <n v="3"/>
    <n v="54"/>
    <d v="2022-08-23T00:00:00"/>
    <n v="1.66"/>
    <n v="1"/>
    <n v="237"/>
    <n v="20"/>
    <m/>
  </r>
  <r>
    <n v="40918011"/>
    <s v="NEW2019 SW CornerCondo@Hyde WaterView 26th Floor"/>
    <n v="1833853"/>
    <s v="Ricardo"/>
    <m/>
    <x v="5"/>
    <x v="927"/>
    <x v="1117"/>
    <x v="0"/>
    <x v="261"/>
    <n v="3"/>
    <n v="14"/>
    <d v="2022-08-17T00:00:00"/>
    <n v="0.44"/>
    <n v="170"/>
    <n v="217"/>
    <n v="5"/>
    <m/>
  </r>
  <r>
    <n v="40936345"/>
    <s v="Cozy room near beaches and airport"/>
    <n v="34267478"/>
    <s v="Christian"/>
    <m/>
    <x v="4"/>
    <x v="3631"/>
    <x v="3262"/>
    <x v="1"/>
    <x v="136"/>
    <n v="2"/>
    <n v="51"/>
    <d v="2022-09-09T00:00:00"/>
    <n v="1.59"/>
    <n v="1"/>
    <n v="167"/>
    <n v="20"/>
    <m/>
  </r>
  <r>
    <n v="41191785"/>
    <s v="Oasis 5 Bed, 3 Bath Pool Home Minutes to the Beach"/>
    <n v="29400504"/>
    <s v="Celiane"/>
    <m/>
    <x v="5"/>
    <x v="3632"/>
    <x v="3263"/>
    <x v="0"/>
    <x v="375"/>
    <n v="3"/>
    <n v="96"/>
    <d v="2022-09-05T00:00:00"/>
    <n v="2.95"/>
    <n v="15"/>
    <n v="145"/>
    <n v="35"/>
    <m/>
  </r>
  <r>
    <n v="40936858"/>
    <s v="Unique RV 2 Miles From The Beach"/>
    <n v="109523907"/>
    <s v="Alexandra"/>
    <m/>
    <x v="5"/>
    <x v="3633"/>
    <x v="3264"/>
    <x v="0"/>
    <x v="212"/>
    <n v="30"/>
    <n v="12"/>
    <d v="2022-07-20T00:00:00"/>
    <n v="0.38"/>
    <n v="8"/>
    <n v="347"/>
    <n v="2"/>
    <m/>
  </r>
  <r>
    <n v="41194143"/>
    <s v="Ebb Tide Resort OceanFront"/>
    <n v="148541386"/>
    <s v="Ebbtide"/>
    <m/>
    <x v="11"/>
    <x v="2385"/>
    <x v="3265"/>
    <x v="1"/>
    <x v="282"/>
    <n v="30"/>
    <n v="0"/>
    <m/>
    <m/>
    <n v="4"/>
    <n v="365"/>
    <n v="0"/>
    <m/>
  </r>
  <r>
    <n v="41196480"/>
    <s v="MARRIOT BEACH PLACE TOWER-STUDIO- FT. LAUDERDALE!"/>
    <n v="20120594"/>
    <s v="M R"/>
    <m/>
    <x v="4"/>
    <x v="3634"/>
    <x v="192"/>
    <x v="1"/>
    <x v="556"/>
    <n v="6"/>
    <n v="0"/>
    <m/>
    <m/>
    <n v="7"/>
    <n v="268"/>
    <n v="0"/>
    <m/>
  </r>
  <r>
    <n v="41196622"/>
    <s v="MARRIOT BEACHPLACE TOWER-STUDIO FT.LAUDERDALE!"/>
    <n v="20120594"/>
    <s v="M R"/>
    <m/>
    <x v="3"/>
    <x v="3635"/>
    <x v="3266"/>
    <x v="1"/>
    <x v="557"/>
    <n v="7"/>
    <n v="0"/>
    <m/>
    <m/>
    <n v="7"/>
    <n v="268"/>
    <n v="0"/>
    <m/>
  </r>
  <r>
    <n v="41196693"/>
    <s v="MARRIOT BEACH PLACE TOWER-STUDIO-FT. LAUDERDALE!"/>
    <n v="20120594"/>
    <s v="M R"/>
    <m/>
    <x v="4"/>
    <x v="3636"/>
    <x v="3267"/>
    <x v="1"/>
    <x v="558"/>
    <n v="6"/>
    <n v="0"/>
    <m/>
    <m/>
    <n v="7"/>
    <n v="268"/>
    <n v="0"/>
    <m/>
  </r>
  <r>
    <n v="40942264"/>
    <s v="Your Home Away From Homeüè°"/>
    <n v="189128065"/>
    <s v="Angela"/>
    <m/>
    <x v="29"/>
    <x v="3637"/>
    <x v="3268"/>
    <x v="1"/>
    <x v="90"/>
    <n v="2"/>
    <n v="0"/>
    <m/>
    <m/>
    <n v="1"/>
    <n v="0"/>
    <n v="0"/>
    <m/>
  </r>
  <r>
    <n v="40943237"/>
    <s v="Ocean View Studio at Hollywood Beach Towers"/>
    <n v="24126726"/>
    <s v="Nadine"/>
    <m/>
    <x v="5"/>
    <x v="495"/>
    <x v="858"/>
    <x v="0"/>
    <x v="559"/>
    <n v="3"/>
    <n v="1"/>
    <d v="2019-12-28T00:00:00"/>
    <n v="0.03"/>
    <n v="8"/>
    <n v="269"/>
    <n v="0"/>
    <m/>
  </r>
  <r>
    <n v="41198657"/>
    <s v="*Cozy and Family Friendly 4BR House w/ a pool!"/>
    <n v="78977995"/>
    <s v="Stay SoFlo"/>
    <m/>
    <x v="22"/>
    <x v="3638"/>
    <x v="3269"/>
    <x v="0"/>
    <x v="255"/>
    <n v="3"/>
    <n v="79"/>
    <d v="2022-09-06T00:00:00"/>
    <n v="2.4"/>
    <n v="26"/>
    <n v="312"/>
    <n v="27"/>
    <m/>
  </r>
  <r>
    <n v="41201577"/>
    <s v="‚ú® #3 Studio close to Bike Rental and Beach"/>
    <n v="4246703"/>
    <s v="Matthew"/>
    <m/>
    <x v="4"/>
    <x v="3307"/>
    <x v="2986"/>
    <x v="0"/>
    <x v="174"/>
    <n v="1"/>
    <n v="61"/>
    <d v="2022-08-20T00:00:00"/>
    <n v="1.84"/>
    <n v="68"/>
    <n v="141"/>
    <n v="15"/>
    <m/>
  </r>
  <r>
    <n v="41205439"/>
    <s v="Modern Apartment in Ft. Lauderdale"/>
    <n v="323307856"/>
    <s v="Richard"/>
    <m/>
    <x v="4"/>
    <x v="3639"/>
    <x v="3270"/>
    <x v="0"/>
    <x v="151"/>
    <n v="2"/>
    <n v="45"/>
    <d v="2022-07-26T00:00:00"/>
    <n v="1.38"/>
    <n v="2"/>
    <n v="86"/>
    <n v="20"/>
    <m/>
  </r>
  <r>
    <n v="40943977"/>
    <s v="Ocean View Hotel Suite at Hollywood Beach Towers"/>
    <n v="24126726"/>
    <s v="Nadine"/>
    <m/>
    <x v="5"/>
    <x v="2228"/>
    <x v="2984"/>
    <x v="0"/>
    <x v="10"/>
    <n v="3"/>
    <n v="1"/>
    <d v="2019-12-28T00:00:00"/>
    <n v="0.03"/>
    <n v="8"/>
    <n v="270"/>
    <n v="0"/>
    <m/>
  </r>
  <r>
    <n v="41210921"/>
    <s v="FT. LAUDERDALE BEACH RESORT-2BEDROOM SUITE"/>
    <n v="20120594"/>
    <s v="M R"/>
    <m/>
    <x v="4"/>
    <x v="1599"/>
    <x v="2441"/>
    <x v="1"/>
    <x v="560"/>
    <n v="7"/>
    <n v="0"/>
    <m/>
    <m/>
    <n v="7"/>
    <n v="268"/>
    <n v="0"/>
    <m/>
  </r>
  <r>
    <n v="40944259"/>
    <s v="Intercoastal View Studio at Hollywood Beach Towers"/>
    <n v="24126726"/>
    <s v="Nadine"/>
    <m/>
    <x v="5"/>
    <x v="1763"/>
    <x v="3271"/>
    <x v="0"/>
    <x v="561"/>
    <n v="3"/>
    <n v="1"/>
    <d v="2019-12-29T00:00:00"/>
    <n v="0.03"/>
    <n v="8"/>
    <n v="269"/>
    <n v="0"/>
    <m/>
  </r>
  <r>
    <n v="41215785"/>
    <s v="Vacation Village , Bonaventure, Weston"/>
    <n v="45916615"/>
    <s v="Kameel"/>
    <m/>
    <x v="17"/>
    <x v="3640"/>
    <x v="3272"/>
    <x v="0"/>
    <x v="364"/>
    <n v="7"/>
    <n v="1"/>
    <d v="2022-02-23T00:00:00"/>
    <n v="0.14000000000000001"/>
    <n v="1"/>
    <n v="53"/>
    <n v="1"/>
    <m/>
  </r>
  <r>
    <n v="40948969"/>
    <s v="Hotel Suite at Hollywood Beach Towers Resort"/>
    <n v="24126726"/>
    <s v="Nadine"/>
    <m/>
    <x v="5"/>
    <x v="3641"/>
    <x v="663"/>
    <x v="0"/>
    <x v="91"/>
    <n v="3"/>
    <n v="1"/>
    <d v="2020-02-08T00:00:00"/>
    <n v="0.03"/>
    <n v="8"/>
    <n v="180"/>
    <n v="0"/>
    <m/>
  </r>
  <r>
    <n v="41224518"/>
    <s v="Your place in Ft. Lauderdale"/>
    <n v="123320215"/>
    <s v="Peta"/>
    <m/>
    <x v="4"/>
    <x v="1478"/>
    <x v="308"/>
    <x v="1"/>
    <x v="138"/>
    <n v="2"/>
    <n v="28"/>
    <d v="2022-08-02T00:00:00"/>
    <n v="0.87"/>
    <n v="3"/>
    <n v="359"/>
    <n v="15"/>
    <m/>
  </r>
  <r>
    <n v="40950410"/>
    <s v="Getaway Retreat"/>
    <n v="88235169"/>
    <s v="Kyle"/>
    <m/>
    <x v="4"/>
    <x v="3642"/>
    <x v="3273"/>
    <x v="0"/>
    <x v="51"/>
    <n v="3"/>
    <n v="12"/>
    <d v="2022-07-25T00:00:00"/>
    <n v="0.64"/>
    <n v="1"/>
    <n v="0"/>
    <n v="2"/>
    <m/>
  </r>
  <r>
    <n v="41231226"/>
    <s v="Hollywood 35"/>
    <n v="321914778"/>
    <s v="Osvaldo"/>
    <m/>
    <x v="5"/>
    <x v="3643"/>
    <x v="3100"/>
    <x v="0"/>
    <x v="283"/>
    <n v="4"/>
    <n v="73"/>
    <d v="2022-09-06T00:00:00"/>
    <n v="2.2599999999999998"/>
    <n v="6"/>
    <n v="149"/>
    <n v="19"/>
    <m/>
  </r>
  <r>
    <n v="40950858"/>
    <s v="Luxury Suite JR @16 At Fort Lauderdale Beach"/>
    <n v="58108104"/>
    <s v="Key1"/>
    <m/>
    <x v="4"/>
    <x v="2692"/>
    <x v="1159"/>
    <x v="0"/>
    <x v="38"/>
    <n v="2"/>
    <n v="143"/>
    <d v="2022-09-04T00:00:00"/>
    <n v="4.3600000000000003"/>
    <n v="9"/>
    <n v="315"/>
    <n v="58"/>
    <m/>
  </r>
  <r>
    <n v="41237101"/>
    <s v="Stunning House in the heart of Wilton Manors"/>
    <n v="55633441"/>
    <s v="Joao Paulo"/>
    <m/>
    <x v="21"/>
    <x v="3644"/>
    <x v="3274"/>
    <x v="0"/>
    <x v="176"/>
    <n v="7"/>
    <n v="0"/>
    <m/>
    <m/>
    <n v="1"/>
    <n v="314"/>
    <n v="0"/>
    <m/>
  </r>
  <r>
    <n v="40958585"/>
    <s v="New2019 OCEANVIEW SE CornerSuite @Hyde 32nd Floor!"/>
    <n v="1833853"/>
    <s v="Ricardo"/>
    <m/>
    <x v="5"/>
    <x v="523"/>
    <x v="3100"/>
    <x v="0"/>
    <x v="121"/>
    <n v="3"/>
    <n v="8"/>
    <d v="2022-06-19T00:00:00"/>
    <n v="0.42"/>
    <n v="170"/>
    <n v="222"/>
    <n v="7"/>
    <m/>
  </r>
  <r>
    <n v="40958871"/>
    <s v="NEW2019 2BR Luxury Condo @HydeHouse OCEANVIEW!"/>
    <n v="1833853"/>
    <s v="Ricardo"/>
    <m/>
    <x v="5"/>
    <x v="3645"/>
    <x v="2001"/>
    <x v="0"/>
    <x v="562"/>
    <n v="2"/>
    <n v="10"/>
    <d v="2022-01-02T00:00:00"/>
    <n v="0.3"/>
    <n v="170"/>
    <n v="365"/>
    <n v="1"/>
    <m/>
  </r>
  <r>
    <n v="41238609"/>
    <s v="BOAT AVAILABLE! CANAL FRONT POOL HOME"/>
    <n v="108612596"/>
    <s v="Ronald"/>
    <m/>
    <x v="5"/>
    <x v="3646"/>
    <x v="3275"/>
    <x v="0"/>
    <x v="415"/>
    <n v="2"/>
    <n v="11"/>
    <d v="2022-09-18T00:00:00"/>
    <n v="1.7"/>
    <n v="2"/>
    <n v="252"/>
    <n v="11"/>
    <m/>
  </r>
  <r>
    <n v="40962510"/>
    <s v="Luxurious Panoramic Ocean Front Residence in Hyde"/>
    <n v="85024809"/>
    <s v="David"/>
    <m/>
    <x v="1"/>
    <x v="2619"/>
    <x v="556"/>
    <x v="0"/>
    <x v="525"/>
    <n v="3"/>
    <n v="118"/>
    <d v="2022-09-16T00:00:00"/>
    <n v="3.55"/>
    <n v="10"/>
    <n v="221"/>
    <n v="48"/>
    <m/>
  </r>
  <r>
    <n v="40967481"/>
    <s v="One block from Pompano Beach - condo w/ shared heated pool &amp; sundeck!"/>
    <n v="160321409"/>
    <s v="Vacasa Florida"/>
    <m/>
    <x v="11"/>
    <x v="3647"/>
    <x v="1088"/>
    <x v="0"/>
    <x v="22"/>
    <n v="2"/>
    <n v="3"/>
    <d v="2022-09-11T00:00:00"/>
    <n v="0.09"/>
    <n v="2"/>
    <n v="347"/>
    <n v="1"/>
    <m/>
  </r>
  <r>
    <n v="41240444"/>
    <s v="La isla del sol  Florida  Pembroke  pines"/>
    <n v="202103048"/>
    <s v="Marcelo"/>
    <m/>
    <x v="14"/>
    <x v="2248"/>
    <x v="3276"/>
    <x v="0"/>
    <x v="272"/>
    <n v="2"/>
    <n v="14"/>
    <d v="2021-12-12T00:00:00"/>
    <n v="0.43"/>
    <n v="18"/>
    <n v="82"/>
    <n v="3"/>
    <m/>
  </r>
  <r>
    <n v="40982377"/>
    <s v="Trendy 4 Bedroom House Minutes from the Beach"/>
    <n v="29400504"/>
    <s v="Celiane"/>
    <m/>
    <x v="5"/>
    <x v="3648"/>
    <x v="3277"/>
    <x v="0"/>
    <x v="493"/>
    <n v="2"/>
    <n v="102"/>
    <d v="2022-09-05T00:00:00"/>
    <n v="3.06"/>
    <n v="15"/>
    <n v="164"/>
    <n v="39"/>
    <m/>
  </r>
  <r>
    <n v="41260832"/>
    <s v="Waterfront, 5 Bedrooms, Private Pool, Beach Close"/>
    <n v="112867074"/>
    <s v="Sean"/>
    <m/>
    <x v="4"/>
    <x v="3649"/>
    <x v="3278"/>
    <x v="0"/>
    <x v="279"/>
    <n v="1"/>
    <n v="23"/>
    <d v="2022-07-31T00:00:00"/>
    <n v="0.82"/>
    <n v="23"/>
    <n v="233"/>
    <n v="5"/>
    <m/>
  </r>
  <r>
    <n v="40986602"/>
    <s v="Cozy, cute and peaceful home in East Hollywood"/>
    <n v="319647018"/>
    <s v="Veronica"/>
    <m/>
    <x v="5"/>
    <x v="3650"/>
    <x v="1955"/>
    <x v="1"/>
    <x v="61"/>
    <n v="1"/>
    <n v="66"/>
    <d v="2022-09-05T00:00:00"/>
    <n v="2"/>
    <n v="1"/>
    <n v="17"/>
    <n v="44"/>
    <m/>
  </r>
  <r>
    <n v="41261466"/>
    <s v="Hard Rock Oasis between Fort Lauderdale and Miami"/>
    <n v="258098107"/>
    <s v="Claudia"/>
    <m/>
    <x v="8"/>
    <x v="3651"/>
    <x v="3279"/>
    <x v="0"/>
    <x v="69"/>
    <n v="4"/>
    <n v="0"/>
    <m/>
    <m/>
    <n v="2"/>
    <n v="365"/>
    <n v="0"/>
    <m/>
  </r>
  <r>
    <n v="41261873"/>
    <s v="Perfect space"/>
    <n v="278589757"/>
    <s v="Michael"/>
    <m/>
    <x v="2"/>
    <x v="3652"/>
    <x v="3280"/>
    <x v="0"/>
    <x v="563"/>
    <n v="1"/>
    <n v="0"/>
    <m/>
    <m/>
    <n v="1"/>
    <n v="0"/>
    <n v="0"/>
    <m/>
  </r>
  <r>
    <n v="40999751"/>
    <s v="Bright &amp; spacious tropical villa on the beach!"/>
    <n v="31163305"/>
    <s v="Gabriela"/>
    <m/>
    <x v="4"/>
    <x v="1449"/>
    <x v="3281"/>
    <x v="0"/>
    <x v="59"/>
    <n v="31"/>
    <n v="5"/>
    <d v="2022-01-02T00:00:00"/>
    <n v="0.2"/>
    <n v="2"/>
    <n v="268"/>
    <n v="1"/>
    <m/>
  </r>
  <r>
    <n v="41262883"/>
    <s v="2 bed/2 bath apt on 22-nd floor"/>
    <n v="324005815"/>
    <s v="Milan"/>
    <m/>
    <x v="1"/>
    <x v="3653"/>
    <x v="1054"/>
    <x v="0"/>
    <x v="103"/>
    <n v="2"/>
    <n v="12"/>
    <d v="2022-08-04T00:00:00"/>
    <n v="0.37"/>
    <n v="3"/>
    <n v="116"/>
    <n v="5"/>
    <m/>
  </r>
  <r>
    <n v="41003085"/>
    <s v="Cozy House 6 miles to Beach, Las Olas Rm1"/>
    <n v="96312723"/>
    <s v="Marie"/>
    <m/>
    <x v="8"/>
    <x v="3654"/>
    <x v="3282"/>
    <x v="1"/>
    <x v="275"/>
    <n v="1"/>
    <n v="40"/>
    <d v="2022-08-31T00:00:00"/>
    <n v="1.21"/>
    <n v="7"/>
    <n v="170"/>
    <n v="16"/>
    <m/>
  </r>
  <r>
    <n v="41265952"/>
    <s v="Sun'n'Fun üèùOceanview in Hollywood | 2/2 Condo"/>
    <n v="6254258"/>
    <s v="Luci"/>
    <m/>
    <x v="5"/>
    <x v="3655"/>
    <x v="3283"/>
    <x v="0"/>
    <x v="166"/>
    <n v="6"/>
    <n v="36"/>
    <d v="2022-07-27T00:00:00"/>
    <n v="1.1200000000000001"/>
    <n v="3"/>
    <n v="86"/>
    <n v="14"/>
    <m/>
  </r>
  <r>
    <n v="41003903"/>
    <s v="Perfect Location in Heart of Ft Lauderdale"/>
    <n v="182671518"/>
    <s v="Doug"/>
    <m/>
    <x v="4"/>
    <x v="3656"/>
    <x v="3284"/>
    <x v="0"/>
    <x v="18"/>
    <n v="2"/>
    <n v="46"/>
    <d v="2022-07-25T00:00:00"/>
    <n v="1.45"/>
    <n v="1"/>
    <n v="336"/>
    <n v="14"/>
    <m/>
  </r>
  <r>
    <n v="41268280"/>
    <s v="Hollywood Florida sian building _x000a_Ocean view"/>
    <n v="307736322"/>
    <s v="Barak"/>
    <m/>
    <x v="5"/>
    <x v="3552"/>
    <x v="3197"/>
    <x v="0"/>
    <x v="82"/>
    <n v="1"/>
    <n v="1"/>
    <d v="2021-10-23T00:00:00"/>
    <n v="0.09"/>
    <n v="23"/>
    <n v="180"/>
    <n v="1"/>
    <m/>
  </r>
  <r>
    <n v="41005189"/>
    <s v="BEACH HOUSE 5 mins away from the Beach"/>
    <n v="22068341"/>
    <s v="Peter"/>
    <m/>
    <x v="5"/>
    <x v="3657"/>
    <x v="3285"/>
    <x v="0"/>
    <x v="398"/>
    <n v="3"/>
    <n v="112"/>
    <d v="2022-09-12T00:00:00"/>
    <n v="3.36"/>
    <n v="3"/>
    <n v="330"/>
    <n v="40"/>
    <m/>
  </r>
  <r>
    <n v="41268432"/>
    <s v="private room no cleaning fee"/>
    <n v="41676706"/>
    <s v="G√ºrkan"/>
    <m/>
    <x v="29"/>
    <x v="3658"/>
    <x v="3286"/>
    <x v="1"/>
    <x v="171"/>
    <n v="1"/>
    <n v="0"/>
    <m/>
    <m/>
    <n v="1"/>
    <n v="0"/>
    <n v="0"/>
    <m/>
  </r>
  <r>
    <n v="41005233"/>
    <s v="üè°‚ù§Ô∏èMake yourself at homeüò∑Professionally Sanitized"/>
    <n v="25886536"/>
    <s v="Weekly Freedom"/>
    <m/>
    <x v="4"/>
    <x v="3659"/>
    <x v="355"/>
    <x v="0"/>
    <x v="136"/>
    <n v="1"/>
    <n v="70"/>
    <d v="2022-05-26T00:00:00"/>
    <n v="2.1"/>
    <n v="11"/>
    <n v="191"/>
    <n v="24"/>
    <m/>
  </r>
  <r>
    <n v="41290909"/>
    <s v="Your South Florida Escape"/>
    <n v="13840237"/>
    <s v="Gentry"/>
    <m/>
    <x v="23"/>
    <x v="3660"/>
    <x v="3287"/>
    <x v="0"/>
    <x v="374"/>
    <n v="4"/>
    <n v="25"/>
    <d v="2022-03-30T00:00:00"/>
    <n v="0.79"/>
    <n v="1"/>
    <n v="0"/>
    <n v="6"/>
    <m/>
  </r>
  <r>
    <n v="41005598"/>
    <s v="üè°‚ù§Ô∏èHome sweet homeüò∑Professionally Sanitized"/>
    <n v="25886536"/>
    <s v="Weekly Freedom"/>
    <m/>
    <x v="4"/>
    <x v="3661"/>
    <x v="3288"/>
    <x v="0"/>
    <x v="98"/>
    <n v="1"/>
    <n v="77"/>
    <d v="2022-07-25T00:00:00"/>
    <n v="2.36"/>
    <n v="11"/>
    <n v="166"/>
    <n v="34"/>
    <m/>
  </r>
  <r>
    <n v="41009905"/>
    <s v="Non smoking 1BD apartment close to beach"/>
    <n v="232145964"/>
    <s v="Paul"/>
    <m/>
    <x v="5"/>
    <x v="3662"/>
    <x v="3289"/>
    <x v="0"/>
    <x v="86"/>
    <n v="2"/>
    <n v="106"/>
    <d v="2022-09-05T00:00:00"/>
    <n v="3.18"/>
    <n v="4"/>
    <n v="30"/>
    <n v="29"/>
    <m/>
  </r>
  <r>
    <n v="41291294"/>
    <s v="Perfect staycation/workstation away from Home"/>
    <n v="250069701"/>
    <s v="Molly"/>
    <m/>
    <x v="2"/>
    <x v="180"/>
    <x v="3290"/>
    <x v="1"/>
    <x v="53"/>
    <n v="3"/>
    <n v="18"/>
    <d v="2022-09-11T00:00:00"/>
    <n v="0.57999999999999996"/>
    <n v="1"/>
    <n v="180"/>
    <n v="11"/>
    <m/>
  </r>
  <r>
    <n v="41010656"/>
    <s v="Hyde Beach House - Luxury 2BR - Amazing Ocean view"/>
    <n v="10905948"/>
    <s v="Micaela"/>
    <m/>
    <x v="5"/>
    <x v="2156"/>
    <x v="1346"/>
    <x v="0"/>
    <x v="4"/>
    <n v="2"/>
    <n v="46"/>
    <d v="2022-09-05T00:00:00"/>
    <n v="1.42"/>
    <n v="1"/>
    <n v="233"/>
    <n v="19"/>
    <m/>
  </r>
  <r>
    <n v="41292050"/>
    <s v="Modern Private Room w/bathroom!"/>
    <n v="27239666"/>
    <s v="Sandra"/>
    <m/>
    <x v="29"/>
    <x v="3663"/>
    <x v="3291"/>
    <x v="1"/>
    <x v="86"/>
    <n v="2"/>
    <n v="0"/>
    <m/>
    <m/>
    <n v="1"/>
    <n v="239"/>
    <n v="0"/>
    <m/>
  </r>
  <r>
    <n v="41652964"/>
    <s v="Quaint, Clean And Quiet     (1 Block to the Beach)"/>
    <n v="247001410"/>
    <s v="John And Jean"/>
    <m/>
    <x v="5"/>
    <x v="3664"/>
    <x v="3292"/>
    <x v="1"/>
    <x v="174"/>
    <n v="5"/>
    <n v="40"/>
    <d v="2022-07-25T00:00:00"/>
    <n v="1.24"/>
    <n v="4"/>
    <n v="49"/>
    <n v="19"/>
    <m/>
  </r>
  <r>
    <n v="41298664"/>
    <s v="Florida building on beach _x000a_Oceanview from balcony"/>
    <n v="307736322"/>
    <s v="Barak"/>
    <m/>
    <x v="5"/>
    <x v="1672"/>
    <x v="3293"/>
    <x v="0"/>
    <x v="253"/>
    <n v="1"/>
    <n v="1"/>
    <d v="2022-06-26T00:00:00"/>
    <n v="0.34"/>
    <n v="23"/>
    <n v="180"/>
    <n v="1"/>
    <m/>
  </r>
  <r>
    <n v="41298848"/>
    <s v="Home Away From Home/Fort Lauderdale"/>
    <n v="298459022"/>
    <s v="Riffat"/>
    <m/>
    <x v="13"/>
    <x v="3665"/>
    <x v="3294"/>
    <x v="0"/>
    <x v="564"/>
    <n v="3"/>
    <n v="40"/>
    <d v="2022-07-25T00:00:00"/>
    <n v="1.27"/>
    <n v="1"/>
    <n v="215"/>
    <n v="12"/>
    <m/>
  </r>
  <r>
    <n v="41662232"/>
    <s v="Beach 2 Miles &amp; Downtown -Las Olas Blvd Steps Away"/>
    <n v="328746673"/>
    <s v="Bilal &amp; Olga"/>
    <m/>
    <x v="4"/>
    <x v="3666"/>
    <x v="3295"/>
    <x v="0"/>
    <x v="36"/>
    <n v="2"/>
    <n v="95"/>
    <d v="2022-08-20T00:00:00"/>
    <n v="2.95"/>
    <n v="1"/>
    <n v="61"/>
    <n v="27"/>
    <m/>
  </r>
  <r>
    <n v="41299548"/>
    <s v="Reef &amp; Jungle Inspired Luxury 1Bdrm Hollywood Dwtn"/>
    <n v="163367426"/>
    <s v="Pete And Vanessa"/>
    <m/>
    <x v="5"/>
    <x v="1332"/>
    <x v="3296"/>
    <x v="0"/>
    <x v="68"/>
    <n v="30"/>
    <n v="32"/>
    <d v="2022-09-13T00:00:00"/>
    <n v="0.97"/>
    <n v="6"/>
    <n v="219"/>
    <n v="6"/>
    <m/>
  </r>
  <r>
    <n v="41666614"/>
    <s v="1 Bedroom Beach Condo in Beautiful Hollywood Beach"/>
    <n v="34608086"/>
    <s v="Perla &amp; Orlando"/>
    <m/>
    <x v="5"/>
    <x v="1880"/>
    <x v="3297"/>
    <x v="0"/>
    <x v="37"/>
    <n v="30"/>
    <n v="17"/>
    <d v="2022-03-01T00:00:00"/>
    <n v="0.53"/>
    <n v="2"/>
    <n v="237"/>
    <n v="2"/>
    <m/>
  </r>
  <r>
    <n v="41305367"/>
    <s v="Fort Lauderdale _x000a_House of T&amp;K"/>
    <n v="223507417"/>
    <s v="Tory"/>
    <m/>
    <x v="8"/>
    <x v="3667"/>
    <x v="3298"/>
    <x v="0"/>
    <x v="59"/>
    <n v="1"/>
    <n v="9"/>
    <d v="2022-09-04T00:00:00"/>
    <n v="1.64"/>
    <n v="1"/>
    <n v="99"/>
    <n v="9"/>
    <m/>
  </r>
  <r>
    <n v="41306921"/>
    <s v="Hollywood Executive Suite"/>
    <n v="324525188"/>
    <s v="Dauda"/>
    <m/>
    <x v="5"/>
    <x v="3668"/>
    <x v="3299"/>
    <x v="0"/>
    <x v="565"/>
    <n v="3"/>
    <n v="2"/>
    <d v="2020-07-14T00:00:00"/>
    <n v="0.06"/>
    <n v="1"/>
    <n v="0"/>
    <n v="0"/>
    <m/>
  </r>
  <r>
    <n v="41669784"/>
    <s v="WiltonLux Smart Home-Grand Mstr Suite-Private Yard"/>
    <n v="328869871"/>
    <s v="Quinton"/>
    <m/>
    <x v="21"/>
    <x v="3669"/>
    <x v="3300"/>
    <x v="0"/>
    <x v="328"/>
    <n v="3"/>
    <n v="18"/>
    <d v="2022-07-20T00:00:00"/>
    <n v="0.56000000000000005"/>
    <n v="1"/>
    <n v="233"/>
    <n v="6"/>
    <m/>
  </r>
  <r>
    <n v="41680285"/>
    <s v="Full Private Apartment Tropical Paradise Apt 5"/>
    <n v="196678645"/>
    <s v="Shawn"/>
    <m/>
    <x v="4"/>
    <x v="3670"/>
    <x v="948"/>
    <x v="0"/>
    <x v="355"/>
    <n v="1"/>
    <n v="60"/>
    <d v="2022-09-05T00:00:00"/>
    <n v="1.87"/>
    <n v="5"/>
    <n v="215"/>
    <n v="18"/>
    <m/>
  </r>
  <r>
    <n v="41308440"/>
    <s v="Valhalla Beach Get Away"/>
    <n v="297940548"/>
    <s v="Jerry"/>
    <m/>
    <x v="4"/>
    <x v="3671"/>
    <x v="1662"/>
    <x v="0"/>
    <x v="195"/>
    <n v="7"/>
    <n v="2"/>
    <d v="2021-04-01T00:00:00"/>
    <n v="7.0000000000000007E-2"/>
    <n v="1"/>
    <n v="112"/>
    <n v="0"/>
    <m/>
  </r>
  <r>
    <n v="41309971"/>
    <s v="Large Private Studio 5 Minutes from the Beach"/>
    <n v="122089225"/>
    <s v="Ana"/>
    <m/>
    <x v="6"/>
    <x v="3672"/>
    <x v="335"/>
    <x v="1"/>
    <x v="116"/>
    <n v="1"/>
    <n v="140"/>
    <d v="2022-09-11T00:00:00"/>
    <n v="4.3899999999999997"/>
    <n v="1"/>
    <n v="232"/>
    <n v="48"/>
    <m/>
  </r>
  <r>
    <n v="41310933"/>
    <s v="1bedroom/1 bath apt with kitchen/ 2210A"/>
    <n v="324005815"/>
    <s v="Milan"/>
    <m/>
    <x v="1"/>
    <x v="3673"/>
    <x v="3093"/>
    <x v="0"/>
    <x v="109"/>
    <n v="2"/>
    <n v="69"/>
    <d v="2022-09-08T00:00:00"/>
    <n v="2.15"/>
    <n v="3"/>
    <n v="109"/>
    <n v="20"/>
    <m/>
  </r>
  <r>
    <n v="41690612"/>
    <s v="Beach Vacation Holiday"/>
    <n v="34345742"/>
    <s v="Bill, Heidi &amp; Hebi"/>
    <m/>
    <x v="1"/>
    <x v="3674"/>
    <x v="453"/>
    <x v="0"/>
    <x v="37"/>
    <n v="30"/>
    <n v="1"/>
    <d v="2022-05-11T00:00:00"/>
    <n v="0.22"/>
    <n v="16"/>
    <n v="132"/>
    <n v="1"/>
    <m/>
  </r>
  <r>
    <n v="41693733"/>
    <s v="Cozy 1 Bedroom near HardRock stadium/Hotel/Casino"/>
    <n v="329180872"/>
    <s v="Sheena"/>
    <m/>
    <x v="14"/>
    <x v="3675"/>
    <x v="3301"/>
    <x v="0"/>
    <x v="138"/>
    <n v="2"/>
    <n v="11"/>
    <d v="2020-10-25T00:00:00"/>
    <n v="0.34"/>
    <n v="1"/>
    <n v="86"/>
    <n v="0"/>
    <m/>
  </r>
  <r>
    <n v="41311613"/>
    <s v="ExecutiveSuite/Standard Room/Unit 2210B"/>
    <n v="324005815"/>
    <s v="Milan"/>
    <m/>
    <x v="1"/>
    <x v="3676"/>
    <x v="1039"/>
    <x v="0"/>
    <x v="64"/>
    <n v="2"/>
    <n v="82"/>
    <d v="2022-08-28T00:00:00"/>
    <n v="2.5299999999999998"/>
    <n v="3"/>
    <n v="173"/>
    <n v="29"/>
    <m/>
  </r>
  <r>
    <n v="41694428"/>
    <s v="Private Home, 10 Mins to Hardrock Stadium &amp; Casino"/>
    <n v="102279454"/>
    <s v="David"/>
    <m/>
    <x v="14"/>
    <x v="3677"/>
    <x v="3302"/>
    <x v="0"/>
    <x v="5"/>
    <n v="3"/>
    <n v="4"/>
    <d v="2021-07-26T00:00:00"/>
    <n v="0.22"/>
    <n v="1"/>
    <n v="78"/>
    <n v="0"/>
    <m/>
  </r>
  <r>
    <n v="41316352"/>
    <s v="HYDE BEACH HOUSE-Amazing unit across from the Beach 2706"/>
    <n v="51433847"/>
    <s v="Fernando"/>
    <m/>
    <x v="5"/>
    <x v="995"/>
    <x v="454"/>
    <x v="0"/>
    <x v="282"/>
    <n v="2"/>
    <n v="5"/>
    <d v="2022-08-14T00:00:00"/>
    <n v="0.31"/>
    <n v="10"/>
    <n v="256"/>
    <n v="4"/>
    <m/>
  </r>
  <r>
    <n v="41694921"/>
    <s v="The Hamptons Beach House!"/>
    <n v="44305270"/>
    <s v="Jose Manuel"/>
    <m/>
    <x v="12"/>
    <x v="3678"/>
    <x v="3303"/>
    <x v="0"/>
    <x v="34"/>
    <n v="1"/>
    <n v="14"/>
    <d v="2022-09-11T00:00:00"/>
    <n v="0.44"/>
    <n v="2"/>
    <n v="70"/>
    <n v="12"/>
    <m/>
  </r>
  <r>
    <n v="41703198"/>
    <s v="1 BR - Modern Sea View Apart. on Hollywood Beach"/>
    <n v="159037203"/>
    <s v="Carina"/>
    <m/>
    <x v="5"/>
    <x v="3679"/>
    <x v="721"/>
    <x v="0"/>
    <x v="64"/>
    <n v="7"/>
    <n v="7"/>
    <d v="2022-08-21T00:00:00"/>
    <n v="0.22"/>
    <n v="2"/>
    <n v="30"/>
    <n v="5"/>
    <m/>
  </r>
  <r>
    <n v="41320067"/>
    <s v="3/2 Remodeled, Amenities, Clean, Safe, Convenient"/>
    <n v="324663268"/>
    <s v="Cindy"/>
    <m/>
    <x v="22"/>
    <x v="3680"/>
    <x v="3304"/>
    <x v="0"/>
    <x v="91"/>
    <n v="30"/>
    <n v="23"/>
    <d v="2022-02-19T00:00:00"/>
    <n v="0.72"/>
    <n v="1"/>
    <n v="78"/>
    <n v="8"/>
    <m/>
  </r>
  <r>
    <n v="41704489"/>
    <s v="Luxury Condo Insane OCEANVIEW w/Jacuzzi"/>
    <n v="248660655"/>
    <s v="Manuel"/>
    <m/>
    <x v="5"/>
    <x v="264"/>
    <x v="1346"/>
    <x v="0"/>
    <x v="26"/>
    <n v="2"/>
    <n v="37"/>
    <d v="2022-09-16T00:00:00"/>
    <n v="1.19"/>
    <n v="1"/>
    <n v="264"/>
    <n v="19"/>
    <m/>
  </r>
  <r>
    <n v="41320350"/>
    <s v="&quot;a perfect place to stay for a quiet vacation''"/>
    <n v="324666547"/>
    <s v="Michael"/>
    <m/>
    <x v="21"/>
    <x v="3681"/>
    <x v="3305"/>
    <x v="0"/>
    <x v="296"/>
    <n v="4"/>
    <n v="40"/>
    <d v="2021-12-04T00:00:00"/>
    <n v="1.33"/>
    <n v="1"/>
    <n v="20"/>
    <n v="1"/>
    <m/>
  </r>
  <r>
    <n v="41704941"/>
    <s v="Welcome to the Bell @12üåû  Great Location üå¥üèñüèäüèº‚Äç‚ôÇÔ∏è"/>
    <n v="98587412"/>
    <s v="GatorMom"/>
    <m/>
    <x v="4"/>
    <x v="3682"/>
    <x v="188"/>
    <x v="0"/>
    <x v="240"/>
    <n v="1"/>
    <n v="93"/>
    <d v="2022-09-17T00:00:00"/>
    <n v="2.88"/>
    <n v="12"/>
    <n v="164"/>
    <n v="65"/>
    <m/>
  </r>
  <r>
    <n v="41338715"/>
    <s v="Modern studio in Hollywood"/>
    <n v="91398817"/>
    <s v="Cinthya"/>
    <m/>
    <x v="5"/>
    <x v="3683"/>
    <x v="3306"/>
    <x v="0"/>
    <x v="174"/>
    <n v="1"/>
    <n v="4"/>
    <d v="2022-08-21T00:00:00"/>
    <n v="0.12"/>
    <n v="2"/>
    <n v="90"/>
    <n v="1"/>
    <m/>
  </r>
  <r>
    <n v="41704966"/>
    <s v="One Bedroom Apartment at hyde house."/>
    <n v="309740603"/>
    <s v="Tempo"/>
    <m/>
    <x v="5"/>
    <x v="3357"/>
    <x v="882"/>
    <x v="0"/>
    <x v="66"/>
    <n v="2"/>
    <n v="36"/>
    <d v="2022-06-28T00:00:00"/>
    <n v="1.1499999999999999"/>
    <n v="22"/>
    <n v="314"/>
    <n v="6"/>
    <m/>
  </r>
  <r>
    <n v="41340937"/>
    <s v="WEEK/MONTH SPECIALS* BOOK NOW* Pool*Walk 2Beach"/>
    <n v="228693114"/>
    <s v="Michael"/>
    <m/>
    <x v="3"/>
    <x v="3684"/>
    <x v="1314"/>
    <x v="0"/>
    <x v="69"/>
    <n v="3"/>
    <n v="4"/>
    <d v="2020-03-21T00:00:00"/>
    <n v="0.12"/>
    <n v="9"/>
    <n v="338"/>
    <n v="0"/>
    <m/>
  </r>
  <r>
    <n v="41710388"/>
    <s v="GreatWaterViews 16thFloor FullKitchen  NoResortFee"/>
    <n v="1833853"/>
    <s v="Ricardo"/>
    <m/>
    <x v="1"/>
    <x v="845"/>
    <x v="3307"/>
    <x v="0"/>
    <x v="111"/>
    <n v="3"/>
    <n v="9"/>
    <d v="2022-05-09T00:00:00"/>
    <n v="0.3"/>
    <n v="170"/>
    <n v="213"/>
    <n v="2"/>
    <m/>
  </r>
  <r>
    <n v="41341748"/>
    <s v="NEW Spacious 2BR w/ Fast WiFi &amp; Free Parking"/>
    <n v="266095821"/>
    <s v="Sara"/>
    <m/>
    <x v="5"/>
    <x v="3685"/>
    <x v="3308"/>
    <x v="0"/>
    <x v="52"/>
    <n v="2"/>
    <n v="6"/>
    <d v="2022-07-25T00:00:00"/>
    <n v="0.92"/>
    <n v="4"/>
    <n v="365"/>
    <n v="6"/>
    <m/>
  </r>
  <r>
    <n v="41710794"/>
    <s v="Center of Fort Lauderdale Beach! Walk to Everything - Comfortable King Bed"/>
    <n v="1770887"/>
    <s v="Chris"/>
    <m/>
    <x v="4"/>
    <x v="3686"/>
    <x v="3309"/>
    <x v="0"/>
    <x v="49"/>
    <n v="2"/>
    <n v="0"/>
    <m/>
    <m/>
    <n v="13"/>
    <n v="0"/>
    <n v="0"/>
    <m/>
  </r>
  <r>
    <n v="41344804"/>
    <s v="Fort Lauderdale Airport Accommodation"/>
    <n v="14290488"/>
    <s v="Andrea"/>
    <m/>
    <x v="4"/>
    <x v="3687"/>
    <x v="3310"/>
    <x v="1"/>
    <x v="267"/>
    <n v="1"/>
    <n v="18"/>
    <d v="2022-08-13T00:00:00"/>
    <n v="0.55000000000000004"/>
    <n v="1"/>
    <n v="52"/>
    <n v="15"/>
    <m/>
  </r>
  <r>
    <n v="41711204"/>
    <s v="Super Bowl !!Weekend Stay"/>
    <n v="329282842"/>
    <s v="Neeka"/>
    <m/>
    <x v="22"/>
    <x v="908"/>
    <x v="3311"/>
    <x v="0"/>
    <x v="35"/>
    <n v="2"/>
    <n v="0"/>
    <m/>
    <m/>
    <n v="1"/>
    <n v="0"/>
    <n v="0"/>
    <m/>
  </r>
  <r>
    <n v="41348306"/>
    <s v="Best hidden gem of Hillsboro beach."/>
    <n v="222249806"/>
    <s v="Paulina"/>
    <m/>
    <x v="19"/>
    <x v="3688"/>
    <x v="3312"/>
    <x v="0"/>
    <x v="189"/>
    <n v="120"/>
    <n v="0"/>
    <m/>
    <m/>
    <n v="1"/>
    <n v="0"/>
    <n v="0"/>
    <m/>
  </r>
  <r>
    <n v="41713083"/>
    <s v="9000 st/ft Villa 230 ft on Wide Water!"/>
    <n v="74291455"/>
    <s v="Christopher"/>
    <m/>
    <x v="11"/>
    <x v="3689"/>
    <x v="3313"/>
    <x v="0"/>
    <x v="566"/>
    <n v="3"/>
    <n v="4"/>
    <d v="2022-05-16T00:00:00"/>
    <n v="0.18"/>
    <n v="1"/>
    <n v="167"/>
    <n v="2"/>
    <m/>
  </r>
  <r>
    <n v="41353362"/>
    <s v="Like home in a nice, clean and private bedroom."/>
    <n v="222665773"/>
    <s v="Alex"/>
    <m/>
    <x v="24"/>
    <x v="3690"/>
    <x v="3314"/>
    <x v="1"/>
    <x v="174"/>
    <n v="3"/>
    <n v="4"/>
    <d v="2022-07-25T00:00:00"/>
    <n v="0.12"/>
    <n v="1"/>
    <n v="355"/>
    <n v="2"/>
    <m/>
  </r>
  <r>
    <n v="41714462"/>
    <s v="COASTAL BUNGALOW #2: 1BR/1BA APT + SHARED POOL"/>
    <n v="281423851"/>
    <s v="Susan"/>
    <m/>
    <x v="4"/>
    <x v="3053"/>
    <x v="939"/>
    <x v="0"/>
    <x v="152"/>
    <n v="4"/>
    <n v="32"/>
    <d v="2022-09-17T00:00:00"/>
    <n v="1"/>
    <n v="4"/>
    <n v="215"/>
    <n v="14"/>
    <m/>
  </r>
  <r>
    <n v="41373808"/>
    <s v="River Oaks Villa-Close to Cruise Port and Airport"/>
    <n v="161040667"/>
    <s v="John"/>
    <m/>
    <x v="4"/>
    <x v="3691"/>
    <x v="2664"/>
    <x v="0"/>
    <x v="273"/>
    <n v="2"/>
    <n v="31"/>
    <d v="2022-04-10T00:00:00"/>
    <n v="0.96"/>
    <n v="11"/>
    <n v="356"/>
    <n v="7"/>
    <m/>
  </r>
  <r>
    <n v="41731642"/>
    <s v="Beautiful 2BR Great SouthBayView w/Kitchen +7Floor"/>
    <n v="1833853"/>
    <s v="Ricardo"/>
    <m/>
    <x v="5"/>
    <x v="3533"/>
    <x v="3094"/>
    <x v="0"/>
    <x v="24"/>
    <n v="3"/>
    <n v="7"/>
    <d v="2022-09-07T00:00:00"/>
    <n v="0.31"/>
    <n v="170"/>
    <n v="220"/>
    <n v="6"/>
    <m/>
  </r>
  <r>
    <n v="41374164"/>
    <s v="Nice place close to everything _x000a_Beach,Malls, I-95."/>
    <n v="320262932"/>
    <s v="Cassiano"/>
    <m/>
    <x v="6"/>
    <x v="3692"/>
    <x v="2600"/>
    <x v="1"/>
    <x v="90"/>
    <n v="1"/>
    <n v="22"/>
    <d v="2022-07-04T00:00:00"/>
    <n v="0.68"/>
    <n v="1"/>
    <n v="151"/>
    <n v="7"/>
    <m/>
  </r>
  <r>
    <n v="41731674"/>
    <s v="Amazing Water Views Condo + Kitchen !"/>
    <n v="1833853"/>
    <s v="Ricardo"/>
    <m/>
    <x v="1"/>
    <x v="2192"/>
    <x v="3307"/>
    <x v="0"/>
    <x v="111"/>
    <n v="3"/>
    <n v="1"/>
    <d v="2021-06-09T00:00:00"/>
    <n v="0.06"/>
    <n v="170"/>
    <n v="68"/>
    <n v="0"/>
    <m/>
  </r>
  <r>
    <n v="41735777"/>
    <s v="Entire 5 Bedroom Large Pool Home ~ Great Location!"/>
    <n v="296021468"/>
    <s v="Lisa"/>
    <m/>
    <x v="2"/>
    <x v="3693"/>
    <x v="3315"/>
    <x v="0"/>
    <x v="163"/>
    <n v="2"/>
    <n v="59"/>
    <d v="2022-07-25T00:00:00"/>
    <n v="1.87"/>
    <n v="2"/>
    <n v="89"/>
    <n v="11"/>
    <m/>
  </r>
  <r>
    <n v="41375805"/>
    <s v="SKYKAY VACATION HOME FOR PLEASURE OR BUSINESS"/>
    <n v="325318129"/>
    <s v="Sky"/>
    <m/>
    <x v="1"/>
    <x v="3694"/>
    <x v="3316"/>
    <x v="0"/>
    <x v="94"/>
    <n v="1"/>
    <n v="73"/>
    <d v="2022-09-18T00:00:00"/>
    <n v="2.23"/>
    <n v="1"/>
    <n v="81"/>
    <n v="24"/>
    <m/>
  </r>
  <r>
    <n v="41381075"/>
    <s v="PERFECT STAY &amp; CUTE"/>
    <n v="325357530"/>
    <s v="Cosy"/>
    <m/>
    <x v="24"/>
    <x v="3695"/>
    <x v="3317"/>
    <x v="1"/>
    <x v="177"/>
    <n v="1"/>
    <n v="8"/>
    <d v="2020-03-13T00:00:00"/>
    <n v="0.25"/>
    <n v="1"/>
    <n v="0"/>
    <n v="0"/>
    <m/>
  </r>
  <r>
    <n v="41395131"/>
    <s v="‚õ±Ô∏èBeautiful Condo on Tides Resort on Hollywood Beach with Partial Ocean View - 59075"/>
    <n v="33042137"/>
    <s v="Jose"/>
    <m/>
    <x v="5"/>
    <x v="2052"/>
    <x v="408"/>
    <x v="0"/>
    <x v="20"/>
    <n v="2"/>
    <n v="11"/>
    <d v="2022-09-04T00:00:00"/>
    <n v="0.35"/>
    <n v="25"/>
    <n v="347"/>
    <n v="3"/>
    <m/>
  </r>
  <r>
    <n v="41736406"/>
    <s v="Sunny Club Wyndham Palm-Aire, 1 Bedroom Condo"/>
    <n v="194953121"/>
    <m/>
    <m/>
    <x v="11"/>
    <x v="3696"/>
    <x v="1229"/>
    <x v="0"/>
    <x v="78"/>
    <n v="2"/>
    <n v="0"/>
    <m/>
    <m/>
    <n v="10"/>
    <n v="72"/>
    <n v="0"/>
    <m/>
  </r>
  <r>
    <n v="41396389"/>
    <s v="Harborvillage Vacations - WIFI, Beach Supplies"/>
    <n v="161040667"/>
    <s v="John"/>
    <m/>
    <x v="11"/>
    <x v="3697"/>
    <x v="1485"/>
    <x v="0"/>
    <x v="197"/>
    <n v="2"/>
    <n v="26"/>
    <d v="2022-08-25T00:00:00"/>
    <n v="0.8"/>
    <n v="11"/>
    <n v="365"/>
    <n v="10"/>
    <m/>
  </r>
  <r>
    <n v="41739603"/>
    <s v="Gorgeous 1BR Apartment With Kitchen +12th Floor!"/>
    <n v="1833853"/>
    <s v="Ricardo"/>
    <m/>
    <x v="1"/>
    <x v="3698"/>
    <x v="3318"/>
    <x v="0"/>
    <x v="111"/>
    <n v="3"/>
    <n v="8"/>
    <d v="2022-05-28T00:00:00"/>
    <n v="0.28999999999999998"/>
    <n v="170"/>
    <n v="217"/>
    <n v="5"/>
    <m/>
  </r>
  <r>
    <n v="41402738"/>
    <s v="Stuning direct ocean views, access to the beach."/>
    <n v="253282841"/>
    <s v="Avraham"/>
    <m/>
    <x v="5"/>
    <x v="3699"/>
    <x v="1900"/>
    <x v="0"/>
    <x v="341"/>
    <n v="8"/>
    <n v="24"/>
    <d v="2022-08-05T00:00:00"/>
    <n v="0.77"/>
    <n v="1"/>
    <n v="218"/>
    <n v="8"/>
    <m/>
  </r>
  <r>
    <n v="41403650"/>
    <s v="Modern Studio in Hollywood!"/>
    <n v="108314874"/>
    <s v="Jose Luis"/>
    <m/>
    <x v="5"/>
    <x v="3700"/>
    <x v="3319"/>
    <x v="0"/>
    <x v="174"/>
    <n v="1"/>
    <n v="92"/>
    <d v="2022-09-04T00:00:00"/>
    <n v="2.83"/>
    <n v="6"/>
    <n v="90"/>
    <n v="34"/>
    <m/>
  </r>
  <r>
    <n v="41743416"/>
    <s v="Private &amp; Serene Cottage in Lovely Victoria Park"/>
    <n v="12061448"/>
    <s v="Larry"/>
    <m/>
    <x v="4"/>
    <x v="2699"/>
    <x v="3320"/>
    <x v="0"/>
    <x v="206"/>
    <n v="3"/>
    <n v="22"/>
    <d v="2022-07-26T00:00:00"/>
    <n v="0.69"/>
    <n v="10"/>
    <n v="267"/>
    <n v="14"/>
    <m/>
  </r>
  <r>
    <n v="41404092"/>
    <s v="Hallandale Beach Betsy's Place"/>
    <n v="245183994"/>
    <s v="Betsy"/>
    <m/>
    <x v="1"/>
    <x v="2938"/>
    <x v="670"/>
    <x v="1"/>
    <x v="144"/>
    <n v="1"/>
    <n v="69"/>
    <d v="2022-08-07T00:00:00"/>
    <n v="2.12"/>
    <n v="1"/>
    <n v="348"/>
    <n v="24"/>
    <m/>
  </r>
  <r>
    <n v="41747326"/>
    <s v="Beach, you're home!"/>
    <n v="86726511"/>
    <s v="Theresa"/>
    <m/>
    <x v="4"/>
    <x v="3701"/>
    <x v="3321"/>
    <x v="0"/>
    <x v="430"/>
    <n v="4"/>
    <n v="0"/>
    <m/>
    <m/>
    <n v="1"/>
    <n v="90"/>
    <n v="0"/>
    <m/>
  </r>
  <r>
    <n v="41421669"/>
    <s v="Ocean view 2 bedroom rental Hyde Beach House 27th floor Miami"/>
    <n v="130937953"/>
    <s v="Ammos Vacation Rentals"/>
    <m/>
    <x v="5"/>
    <x v="3702"/>
    <x v="1029"/>
    <x v="0"/>
    <x v="50"/>
    <n v="2"/>
    <n v="39"/>
    <d v="2022-04-03T00:00:00"/>
    <n v="1.2"/>
    <n v="35"/>
    <n v="337"/>
    <n v="2"/>
    <m/>
  </r>
  <r>
    <n v="41747452"/>
    <s v="Pompano Beach Condo~2 Bed/2 Bath~Pools~Tennis~"/>
    <n v="5467021"/>
    <s v="Gina"/>
    <m/>
    <x v="11"/>
    <x v="3703"/>
    <x v="3322"/>
    <x v="0"/>
    <x v="183"/>
    <n v="2"/>
    <n v="20"/>
    <d v="2022-08-22T00:00:00"/>
    <n v="0.65"/>
    <n v="1"/>
    <n v="63"/>
    <n v="5"/>
    <m/>
  </r>
  <r>
    <n v="41427605"/>
    <s v="Island Oasis- WALK TO BEACH -POOL &amp; TIKI HUT"/>
    <n v="223489498"/>
    <s v="Tara&amp;Stefanie"/>
    <m/>
    <x v="6"/>
    <x v="3704"/>
    <x v="3323"/>
    <x v="0"/>
    <x v="389"/>
    <n v="3"/>
    <n v="14"/>
    <d v="2022-08-27T00:00:00"/>
    <n v="0.43"/>
    <n v="2"/>
    <n v="63"/>
    <n v="3"/>
    <m/>
  </r>
  <r>
    <n v="41749560"/>
    <s v="First-Class 5BR/3BA Villa in Hollywood Lakes"/>
    <n v="27675106"/>
    <s v="Hollywood Vacation Rentals"/>
    <m/>
    <x v="5"/>
    <x v="3705"/>
    <x v="3324"/>
    <x v="0"/>
    <x v="449"/>
    <n v="6"/>
    <n v="55"/>
    <d v="2022-08-28T00:00:00"/>
    <n v="1.72"/>
    <n v="39"/>
    <n v="232"/>
    <n v="18"/>
    <m/>
  </r>
  <r>
    <n v="41429133"/>
    <s v="#1 -Heated Pool / Fort Lauderdale Beach / Las Olas"/>
    <n v="325905277"/>
    <s v="Olga"/>
    <m/>
    <x v="4"/>
    <x v="3706"/>
    <x v="3325"/>
    <x v="0"/>
    <x v="567"/>
    <n v="3"/>
    <n v="29"/>
    <d v="2022-08-08T00:00:00"/>
    <n v="0.94"/>
    <n v="1"/>
    <n v="365"/>
    <n v="16"/>
    <m/>
  </r>
  <r>
    <n v="41752142"/>
    <s v="Palm Oasis - House near beaches"/>
    <n v="78483091"/>
    <s v="Petr And Petra"/>
    <m/>
    <x v="12"/>
    <x v="3707"/>
    <x v="3326"/>
    <x v="0"/>
    <x v="43"/>
    <n v="30"/>
    <n v="32"/>
    <d v="2022-08-13T00:00:00"/>
    <n v="1"/>
    <n v="3"/>
    <n v="159"/>
    <n v="13"/>
    <m/>
  </r>
  <r>
    <n v="41437770"/>
    <s v="Super cozy efficiency in East Hollywood!!"/>
    <n v="288993693"/>
    <s v="Laura"/>
    <m/>
    <x v="5"/>
    <x v="3708"/>
    <x v="3327"/>
    <x v="0"/>
    <x v="151"/>
    <n v="1"/>
    <n v="3"/>
    <d v="2020-04-02T00:00:00"/>
    <n v="0.09"/>
    <n v="1"/>
    <n v="0"/>
    <n v="0"/>
    <m/>
  </r>
  <r>
    <n v="41457192"/>
    <s v="Luxe Retreat Near the Beach - Lush Backyard w/ Pool &amp; Firepit"/>
    <n v="104693659"/>
    <s v="Vacasa Florida"/>
    <m/>
    <x v="4"/>
    <x v="3148"/>
    <x v="236"/>
    <x v="0"/>
    <x v="306"/>
    <n v="3"/>
    <n v="19"/>
    <d v="2022-03-28T00:00:00"/>
    <n v="0.65"/>
    <n v="36"/>
    <n v="363"/>
    <n v="2"/>
    <m/>
  </r>
  <r>
    <n v="41765312"/>
    <s v="Lovely and Cozy Guest Suite"/>
    <n v="232520319"/>
    <s v="Claudia C"/>
    <m/>
    <x v="5"/>
    <x v="3709"/>
    <x v="3328"/>
    <x v="0"/>
    <x v="177"/>
    <n v="30"/>
    <n v="3"/>
    <d v="2021-10-31T00:00:00"/>
    <n v="0.1"/>
    <n v="1"/>
    <n v="47"/>
    <n v="1"/>
    <m/>
  </r>
  <r>
    <n v="41766539"/>
    <s v="Amazing SouthBay View 1BR  Full Kitchen"/>
    <n v="1833853"/>
    <s v="Ricardo"/>
    <m/>
    <x v="1"/>
    <x v="3710"/>
    <x v="3329"/>
    <x v="0"/>
    <x v="203"/>
    <n v="3"/>
    <n v="4"/>
    <d v="2021-02-04T00:00:00"/>
    <n v="0.12"/>
    <n v="170"/>
    <n v="117"/>
    <n v="0"/>
    <m/>
  </r>
  <r>
    <n v="41458573"/>
    <s v="Clean Cozy Private Bed/ Bathroom for a Long Stay"/>
    <n v="139165857"/>
    <s v="Sean"/>
    <m/>
    <x v="22"/>
    <x v="3711"/>
    <x v="3330"/>
    <x v="1"/>
    <x v="41"/>
    <n v="7"/>
    <n v="11"/>
    <d v="2022-09-01T00:00:00"/>
    <n v="0.38"/>
    <n v="1"/>
    <n v="45"/>
    <n v="6"/>
    <m/>
  </r>
  <r>
    <n v="41769709"/>
    <s v="Apt. 5 - Ocean and Bay View - 2 Bedroom"/>
    <n v="327493724"/>
    <s v="Marcela"/>
    <m/>
    <x v="5"/>
    <x v="1351"/>
    <x v="1716"/>
    <x v="0"/>
    <x v="33"/>
    <n v="4"/>
    <n v="4"/>
    <d v="2022-04-02T00:00:00"/>
    <n v="0.23"/>
    <n v="4"/>
    <n v="365"/>
    <n v="3"/>
    <m/>
  </r>
  <r>
    <n v="41460085"/>
    <s v="Designer home/ sleeps 10 near/airport and BEACH!"/>
    <n v="14080435"/>
    <s v="Elmer"/>
    <m/>
    <x v="4"/>
    <x v="3712"/>
    <x v="2917"/>
    <x v="0"/>
    <x v="399"/>
    <n v="1"/>
    <n v="46"/>
    <d v="2022-09-18T00:00:00"/>
    <n v="1.62"/>
    <n v="10"/>
    <n v="321"/>
    <n v="29"/>
    <m/>
  </r>
  <r>
    <n v="41460290"/>
    <s v="‚ÄúThe Foliage‚Äù/sleeps 5/near beach/pets ok!"/>
    <n v="14080435"/>
    <s v="Elmer"/>
    <m/>
    <x v="4"/>
    <x v="3286"/>
    <x v="3331"/>
    <x v="0"/>
    <x v="286"/>
    <n v="2"/>
    <n v="100"/>
    <d v="2022-08-20T00:00:00"/>
    <n v="3.09"/>
    <n v="10"/>
    <n v="249"/>
    <n v="45"/>
    <m/>
  </r>
  <r>
    <n v="41777138"/>
    <s v="Full Private apartment Tropical Paradise #4"/>
    <n v="196678645"/>
    <s v="Shawn"/>
    <m/>
    <x v="4"/>
    <x v="3713"/>
    <x v="1160"/>
    <x v="0"/>
    <x v="365"/>
    <n v="1"/>
    <n v="52"/>
    <d v="2022-08-17T00:00:00"/>
    <n v="1.63"/>
    <n v="5"/>
    <n v="218"/>
    <n v="31"/>
    <m/>
  </r>
  <r>
    <n v="41461449"/>
    <s v="FL Beach Vibe Hangout, ‚ÄúThe Captain‚Äôs Quarters‚Äù"/>
    <n v="326544936"/>
    <s v="Nicole"/>
    <m/>
    <x v="4"/>
    <x v="3714"/>
    <x v="3332"/>
    <x v="0"/>
    <x v="90"/>
    <n v="1"/>
    <n v="77"/>
    <d v="2022-09-07T00:00:00"/>
    <n v="4.3600000000000003"/>
    <n v="1"/>
    <n v="278"/>
    <n v="40"/>
    <m/>
  </r>
  <r>
    <n v="41473029"/>
    <s v="Renovated Studio 2 miles from the beach"/>
    <n v="14625747"/>
    <s v="Hans"/>
    <m/>
    <x v="4"/>
    <x v="1067"/>
    <x v="3329"/>
    <x v="0"/>
    <x v="41"/>
    <n v="3"/>
    <n v="46"/>
    <d v="2022-08-14T00:00:00"/>
    <n v="1.43"/>
    <n v="2"/>
    <n v="321"/>
    <n v="21"/>
    <m/>
  </r>
  <r>
    <n v="41777616"/>
    <s v="Peaceful private apartment close to everything!"/>
    <n v="330080054"/>
    <s v="Tywon"/>
    <m/>
    <x v="23"/>
    <x v="3715"/>
    <x v="3333"/>
    <x v="0"/>
    <x v="99"/>
    <n v="1"/>
    <n v="1"/>
    <d v="2020-01-27T00:00:00"/>
    <n v="0.03"/>
    <n v="1"/>
    <n v="0"/>
    <n v="0"/>
    <m/>
  </r>
  <r>
    <n v="41495877"/>
    <s v="Secluded 2 Homes W/ Captivating Swim Spa &amp; Pergola"/>
    <n v="229764405"/>
    <s v="Nir"/>
    <m/>
    <x v="5"/>
    <x v="3716"/>
    <x v="3334"/>
    <x v="0"/>
    <x v="568"/>
    <n v="2"/>
    <n v="46"/>
    <d v="2022-05-09T00:00:00"/>
    <n v="1.43"/>
    <n v="5"/>
    <n v="270"/>
    <n v="10"/>
    <m/>
  </r>
  <r>
    <n v="41777690"/>
    <s v="Spend your Superbowl weekend here! Safe &amp; Tranquil"/>
    <n v="294104275"/>
    <s v="Aprayl"/>
    <m/>
    <x v="1"/>
    <x v="3717"/>
    <x v="3335"/>
    <x v="0"/>
    <x v="14"/>
    <n v="3"/>
    <n v="0"/>
    <m/>
    <m/>
    <n v="1"/>
    <n v="0"/>
    <n v="0"/>
    <m/>
  </r>
  <r>
    <n v="41497296"/>
    <s v="Classy Comfortable Condo - Close to everything!"/>
    <n v="52420810"/>
    <s v="Dee"/>
    <m/>
    <x v="17"/>
    <x v="3718"/>
    <x v="3336"/>
    <x v="0"/>
    <x v="12"/>
    <n v="3"/>
    <n v="50"/>
    <d v="2022-09-01T00:00:00"/>
    <n v="1.56"/>
    <n v="1"/>
    <n v="262"/>
    <n v="21"/>
    <m/>
  </r>
  <r>
    <n v="41500774"/>
    <s v="‚óéBlue Ocean Collection‚óéTrendy Vic Park 1BR 20|6"/>
    <n v="263129335"/>
    <s v="Stay So.Flo."/>
    <m/>
    <x v="4"/>
    <x v="3719"/>
    <x v="3337"/>
    <x v="0"/>
    <x v="284"/>
    <n v="1"/>
    <n v="69"/>
    <d v="2022-08-11T00:00:00"/>
    <n v="2.11"/>
    <n v="24"/>
    <n v="331"/>
    <n v="35"/>
    <m/>
  </r>
  <r>
    <n v="41781901"/>
    <s v="Lauderdale Lakes/ near to Sawgrass mills"/>
    <n v="329806022"/>
    <s v="Jacqueline"/>
    <m/>
    <x v="26"/>
    <x v="3720"/>
    <x v="3338"/>
    <x v="0"/>
    <x v="68"/>
    <n v="2"/>
    <n v="7"/>
    <d v="2020-06-24T00:00:00"/>
    <n v="0.22"/>
    <n v="1"/>
    <n v="0"/>
    <n v="0"/>
    <m/>
  </r>
  <r>
    <n v="41503608"/>
    <s v="Ocean Brezze"/>
    <n v="11068214"/>
    <s v="Ronald"/>
    <m/>
    <x v="5"/>
    <x v="3721"/>
    <x v="3225"/>
    <x v="0"/>
    <x v="64"/>
    <n v="7"/>
    <n v="18"/>
    <d v="2022-09-04T00:00:00"/>
    <n v="0.67"/>
    <n v="7"/>
    <n v="32"/>
    <n v="13"/>
    <m/>
  </r>
  <r>
    <n v="41506306"/>
    <s v="Hollywood Oasis"/>
    <n v="47593869"/>
    <s v="Kimberly"/>
    <m/>
    <x v="5"/>
    <x v="3722"/>
    <x v="3339"/>
    <x v="0"/>
    <x v="8"/>
    <n v="2"/>
    <n v="15"/>
    <d v="2022-07-25T00:00:00"/>
    <n v="0.48"/>
    <n v="1"/>
    <n v="358"/>
    <n v="9"/>
    <m/>
  </r>
  <r>
    <n v="41786374"/>
    <s v="2020 Brand New 2 Bed 2 Bath. Mint condition."/>
    <n v="330156735"/>
    <s v="Roberto (English &amp; Espa√±ol)"/>
    <m/>
    <x v="5"/>
    <x v="446"/>
    <x v="3340"/>
    <x v="0"/>
    <x v="39"/>
    <n v="20"/>
    <n v="5"/>
    <d v="2022-04-01T00:00:00"/>
    <n v="0.16"/>
    <n v="1"/>
    <n v="307"/>
    <n v="2"/>
    <m/>
  </r>
  <r>
    <n v="41787057"/>
    <s v="NEW2019 SE-CornerCondo@Hyde GreatOceanView 21Floor"/>
    <n v="1833853"/>
    <s v="Ricardo"/>
    <m/>
    <x v="1"/>
    <x v="3723"/>
    <x v="538"/>
    <x v="0"/>
    <x v="121"/>
    <n v="3"/>
    <n v="11"/>
    <d v="2022-06-22T00:00:00"/>
    <n v="0.34"/>
    <n v="170"/>
    <n v="204"/>
    <n v="7"/>
    <m/>
  </r>
  <r>
    <n v="41508631"/>
    <s v="Panoramic Views at Spectacular Beachwalk Resort"/>
    <n v="65656643"/>
    <s v="Berel"/>
    <m/>
    <x v="1"/>
    <x v="485"/>
    <x v="722"/>
    <x v="0"/>
    <x v="39"/>
    <n v="1"/>
    <n v="0"/>
    <m/>
    <m/>
    <n v="8"/>
    <n v="337"/>
    <n v="0"/>
    <m/>
  </r>
  <r>
    <n v="41791991"/>
    <s v="Luxury Suite at W Residences - 2BDR+2BA+Pool/Gym"/>
    <n v="159353560"/>
    <s v="Tina"/>
    <m/>
    <x v="4"/>
    <x v="3724"/>
    <x v="3341"/>
    <x v="0"/>
    <x v="292"/>
    <n v="1"/>
    <n v="27"/>
    <d v="2021-06-06T00:00:00"/>
    <n v="0.89"/>
    <n v="2"/>
    <n v="126"/>
    <n v="0"/>
    <m/>
  </r>
  <r>
    <n v="41792705"/>
    <s v="Quaint Hollywood -*"/>
    <n v="81499916"/>
    <s v="Nelson"/>
    <m/>
    <x v="5"/>
    <x v="3725"/>
    <x v="3342"/>
    <x v="1"/>
    <x v="177"/>
    <n v="2"/>
    <n v="16"/>
    <d v="2022-08-23T00:00:00"/>
    <n v="0.53"/>
    <n v="2"/>
    <n v="90"/>
    <n v="15"/>
    <m/>
  </r>
  <r>
    <n v="41509266"/>
    <s v="Big-Private-Beach 4min-Heated Pool-Free Bikes"/>
    <n v="326904110"/>
    <s v="Wendy"/>
    <m/>
    <x v="23"/>
    <x v="3726"/>
    <x v="3343"/>
    <x v="0"/>
    <x v="228"/>
    <n v="2"/>
    <n v="4"/>
    <d v="2021-02-22T00:00:00"/>
    <n v="0.14000000000000001"/>
    <n v="58"/>
    <n v="124"/>
    <n v="0"/>
    <m/>
  </r>
  <r>
    <n v="41792895"/>
    <s v="1BR Condo@BeachWalk North WaterViews !"/>
    <n v="1833853"/>
    <s v="Ricardo"/>
    <m/>
    <x v="1"/>
    <x v="1686"/>
    <x v="3344"/>
    <x v="0"/>
    <x v="179"/>
    <n v="3"/>
    <n v="14"/>
    <d v="2022-03-22T00:00:00"/>
    <n v="0.43"/>
    <n v="170"/>
    <n v="155"/>
    <n v="2"/>
    <m/>
  </r>
  <r>
    <n v="41792902"/>
    <s v="Great SouthBay View, Full Kitchen +7thFloor"/>
    <n v="1833853"/>
    <s v="Ricardo"/>
    <m/>
    <x v="1"/>
    <x v="2184"/>
    <x v="3345"/>
    <x v="0"/>
    <x v="111"/>
    <n v="3"/>
    <n v="5"/>
    <d v="2021-12-21T00:00:00"/>
    <n v="0.16"/>
    <n v="170"/>
    <n v="221"/>
    <n v="2"/>
    <m/>
  </r>
  <r>
    <n v="41509274"/>
    <s v="CLOSE TO MAJOR MALL &amp; MORE BEAUTIFUL 1BDRM UNIT"/>
    <n v="326930291"/>
    <s v="Jerald"/>
    <m/>
    <x v="14"/>
    <x v="3727"/>
    <x v="3346"/>
    <x v="0"/>
    <x v="85"/>
    <n v="3"/>
    <n v="1"/>
    <d v="2020-02-12T00:00:00"/>
    <n v="0.03"/>
    <n v="1"/>
    <n v="0"/>
    <n v="0"/>
    <m/>
  </r>
  <r>
    <n v="41794761"/>
    <s v="Miami GREAT SouthBay Water Views Condo +9Floor!"/>
    <n v="1833853"/>
    <s v="Ricardo"/>
    <m/>
    <x v="1"/>
    <x v="3728"/>
    <x v="3347"/>
    <x v="0"/>
    <x v="111"/>
    <n v="3"/>
    <n v="3"/>
    <d v="2022-03-11T00:00:00"/>
    <n v="0.11"/>
    <n v="170"/>
    <n v="215"/>
    <n v="1"/>
    <m/>
  </r>
  <r>
    <n v="41795351"/>
    <s v="New Years get away!!!!"/>
    <n v="119615755"/>
    <s v="Danny"/>
    <m/>
    <x v="8"/>
    <x v="3729"/>
    <x v="3348"/>
    <x v="0"/>
    <x v="313"/>
    <n v="3"/>
    <n v="0"/>
    <m/>
    <m/>
    <n v="1"/>
    <n v="89"/>
    <n v="0"/>
    <m/>
  </r>
  <r>
    <n v="41509391"/>
    <s v="Spacious Modern 3 Bedroom Pool Home"/>
    <n v="119829241"/>
    <s v="Colette"/>
    <m/>
    <x v="2"/>
    <x v="3730"/>
    <x v="3349"/>
    <x v="0"/>
    <x v="25"/>
    <n v="2"/>
    <n v="6"/>
    <d v="2022-03-21T00:00:00"/>
    <n v="0.19"/>
    <n v="1"/>
    <n v="89"/>
    <n v="3"/>
    <m/>
  </r>
  <r>
    <n v="41512050"/>
    <s v="Spacious Ft Lauderdale 1BR 2CR Suite"/>
    <n v="183646087"/>
    <s v="Queue"/>
    <m/>
    <x v="11"/>
    <x v="3731"/>
    <x v="2831"/>
    <x v="0"/>
    <x v="96"/>
    <n v="5"/>
    <n v="0"/>
    <m/>
    <m/>
    <n v="1"/>
    <n v="350"/>
    <n v="0"/>
    <m/>
  </r>
  <r>
    <n v="41798915"/>
    <s v="300 feet of private beach.  for you"/>
    <n v="174630298"/>
    <s v="Jim"/>
    <m/>
    <x v="19"/>
    <x v="3732"/>
    <x v="1865"/>
    <x v="0"/>
    <x v="24"/>
    <n v="7"/>
    <n v="38"/>
    <d v="2022-08-28T00:00:00"/>
    <n v="1.4"/>
    <n v="1"/>
    <n v="262"/>
    <n v="15"/>
    <m/>
  </r>
  <r>
    <n v="41799152"/>
    <s v="Newly Renovated Luxury Hi-Rise Condo"/>
    <n v="9519784"/>
    <s v="Jay"/>
    <m/>
    <x v="5"/>
    <x v="3733"/>
    <x v="3350"/>
    <x v="0"/>
    <x v="59"/>
    <n v="1"/>
    <n v="1"/>
    <d v="2020-02-03T00:00:00"/>
    <n v="0.03"/>
    <n v="1"/>
    <n v="0"/>
    <n v="0"/>
    <m/>
  </r>
  <r>
    <n v="41518038"/>
    <s v="Deerfield Beach Paradise w heated salt-water pool!"/>
    <n v="24552067"/>
    <s v="Dan"/>
    <m/>
    <x v="6"/>
    <x v="3734"/>
    <x v="3351"/>
    <x v="0"/>
    <x v="374"/>
    <n v="5"/>
    <n v="23"/>
    <d v="2022-08-01T00:00:00"/>
    <n v="0.83"/>
    <n v="1"/>
    <n v="27"/>
    <n v="10"/>
    <m/>
  </r>
  <r>
    <n v="41799953"/>
    <s v="2 Bedroom Condo at Palm Aire Resort"/>
    <n v="107559785"/>
    <s v="Dominic"/>
    <m/>
    <x v="11"/>
    <x v="3735"/>
    <x v="3352"/>
    <x v="0"/>
    <x v="274"/>
    <n v="1"/>
    <n v="1"/>
    <d v="2020-02-03T00:00:00"/>
    <n v="0.03"/>
    <n v="5"/>
    <n v="365"/>
    <n v="0"/>
    <m/>
  </r>
  <r>
    <n v="41800683"/>
    <s v="Charming pool home"/>
    <n v="262096620"/>
    <s v="Jdr One"/>
    <m/>
    <x v="5"/>
    <x v="341"/>
    <x v="3353"/>
    <x v="0"/>
    <x v="49"/>
    <n v="2"/>
    <n v="13"/>
    <d v="2022-08-14T00:00:00"/>
    <n v="2.62"/>
    <n v="2"/>
    <n v="227"/>
    <n v="13"/>
    <m/>
  </r>
  <r>
    <n v="41519884"/>
    <s v="Hyde House Ocean View 2 Be 2 Ba, Special Amenities"/>
    <n v="69722538"/>
    <s v="Ana"/>
    <m/>
    <x v="1"/>
    <x v="3447"/>
    <x v="553"/>
    <x v="0"/>
    <x v="323"/>
    <n v="2"/>
    <n v="36"/>
    <d v="2022-09-05T00:00:00"/>
    <n v="1.1599999999999999"/>
    <n v="16"/>
    <n v="156"/>
    <n v="17"/>
    <m/>
  </r>
  <r>
    <n v="41816255"/>
    <s v="A great place in Miami, 2Hab/1B"/>
    <n v="75295994"/>
    <s v="Erika"/>
    <m/>
    <x v="22"/>
    <x v="3736"/>
    <x v="3354"/>
    <x v="0"/>
    <x v="569"/>
    <n v="1"/>
    <n v="0"/>
    <m/>
    <m/>
    <n v="1"/>
    <n v="0"/>
    <n v="0"/>
    <m/>
  </r>
  <r>
    <n v="41520647"/>
    <s v="YOUR 2020 SUPERBOWL HOME W/ POOL&amp;GATED ENTRANCE"/>
    <n v="96940427"/>
    <s v="Shalonda"/>
    <m/>
    <x v="14"/>
    <x v="3737"/>
    <x v="3355"/>
    <x v="0"/>
    <x v="570"/>
    <n v="3"/>
    <n v="0"/>
    <m/>
    <m/>
    <n v="1"/>
    <n v="88"/>
    <n v="0"/>
    <m/>
  </r>
  <r>
    <n v="41818587"/>
    <s v="Oceanfront 1 Bedroom Apartment at Hollywood Beach"/>
    <n v="293753664"/>
    <s v="Bell"/>
    <m/>
    <x v="5"/>
    <x v="3738"/>
    <x v="3356"/>
    <x v="0"/>
    <x v="44"/>
    <n v="30"/>
    <n v="17"/>
    <d v="2022-04-22T00:00:00"/>
    <n v="0.81"/>
    <n v="2"/>
    <n v="281"/>
    <n v="6"/>
    <m/>
  </r>
  <r>
    <n v="41820421"/>
    <s v="The Florida House  2-Bedroom 2-Bathroom"/>
    <n v="162031296"/>
    <s v="Nicole"/>
    <m/>
    <x v="4"/>
    <x v="3739"/>
    <x v="3357"/>
    <x v="0"/>
    <x v="249"/>
    <n v="2"/>
    <n v="45"/>
    <d v="2022-06-04T00:00:00"/>
    <n v="1.4"/>
    <n v="2"/>
    <n v="278"/>
    <n v="21"/>
    <m/>
  </r>
  <r>
    <n v="41525624"/>
    <s v="Renovated Luxury Studio, Free Parking, Near Beach"/>
    <n v="268213130"/>
    <s v="Sabrina"/>
    <m/>
    <x v="6"/>
    <x v="3740"/>
    <x v="3358"/>
    <x v="0"/>
    <x v="72"/>
    <n v="1"/>
    <n v="13"/>
    <d v="2022-06-15T00:00:00"/>
    <n v="1.06"/>
    <n v="1"/>
    <n v="257"/>
    <n v="12"/>
    <m/>
  </r>
  <r>
    <n v="41527418"/>
    <s v="Ocean Side condo in Ft Lauderdale Fl"/>
    <n v="257035072"/>
    <s v="Lee"/>
    <m/>
    <x v="4"/>
    <x v="3741"/>
    <x v="3359"/>
    <x v="0"/>
    <x v="14"/>
    <n v="7"/>
    <n v="2"/>
    <d v="2022-03-05T00:00:00"/>
    <n v="0.06"/>
    <n v="1"/>
    <n v="8"/>
    <n v="1"/>
    <m/>
  </r>
  <r>
    <n v="41820663"/>
    <s v="Private Studio &amp; Backyard, Clean &amp; Close To Beach"/>
    <n v="236518974"/>
    <s v="Roberto"/>
    <m/>
    <x v="4"/>
    <x v="3742"/>
    <x v="3360"/>
    <x v="0"/>
    <x v="34"/>
    <n v="2"/>
    <n v="66"/>
    <d v="2022-06-20T00:00:00"/>
    <n v="2.06"/>
    <n v="1"/>
    <n v="179"/>
    <n v="24"/>
    <m/>
  </r>
  <r>
    <n v="41528318"/>
    <s v="Quite, Clean, and Spacious room in great location"/>
    <n v="80829460"/>
    <s v="Kinyana"/>
    <m/>
    <x v="2"/>
    <x v="3743"/>
    <x v="3361"/>
    <x v="1"/>
    <x v="171"/>
    <n v="2"/>
    <n v="1"/>
    <d v="2021-10-10T00:00:00"/>
    <n v="0.09"/>
    <n v="1"/>
    <n v="0"/>
    <n v="1"/>
    <m/>
  </r>
  <r>
    <n v="41828598"/>
    <s v="2 Bedroom marvelous apartment over the sea w/pool"/>
    <n v="159037203"/>
    <s v="Carina"/>
    <m/>
    <x v="5"/>
    <x v="647"/>
    <x v="1478"/>
    <x v="0"/>
    <x v="51"/>
    <n v="7"/>
    <n v="32"/>
    <d v="2022-08-23T00:00:00"/>
    <n v="1.03"/>
    <n v="2"/>
    <n v="102"/>
    <n v="12"/>
    <m/>
  </r>
  <r>
    <n v="41832401"/>
    <s v="Gorgeous 2/2 Condo 27th floor Waterfront View"/>
    <n v="166432369"/>
    <s v="Reut"/>
    <m/>
    <x v="1"/>
    <x v="3744"/>
    <x v="173"/>
    <x v="0"/>
    <x v="149"/>
    <n v="1"/>
    <n v="48"/>
    <d v="2022-09-01T00:00:00"/>
    <n v="1.51"/>
    <n v="8"/>
    <n v="340"/>
    <n v="17"/>
    <m/>
  </r>
  <r>
    <n v="41529751"/>
    <s v="Clean 1 bedroom with Gym and Pool"/>
    <n v="194556323"/>
    <s v="Michelle"/>
    <m/>
    <x v="16"/>
    <x v="3745"/>
    <x v="3362"/>
    <x v="1"/>
    <x v="92"/>
    <n v="3"/>
    <n v="7"/>
    <d v="2022-08-31T00:00:00"/>
    <n v="0.26"/>
    <n v="2"/>
    <n v="279"/>
    <n v="1"/>
    <m/>
  </r>
  <r>
    <n v="41833173"/>
    <s v="‚ù§Ô∏èSuper Bowl‚ù§Ô∏èMaster Suite 15min Drive to Stadium üèü"/>
    <n v="61292821"/>
    <s v="Eva"/>
    <m/>
    <x v="5"/>
    <x v="3746"/>
    <x v="3363"/>
    <x v="1"/>
    <x v="103"/>
    <n v="2"/>
    <n v="0"/>
    <m/>
    <m/>
    <n v="1"/>
    <n v="0"/>
    <n v="0"/>
    <m/>
  </r>
  <r>
    <n v="41539413"/>
    <s v="Kozy And Charming Lauderhill Spot with Pool &amp; Gym"/>
    <n v="194556323"/>
    <s v="Michelle"/>
    <m/>
    <x v="16"/>
    <x v="3745"/>
    <x v="3362"/>
    <x v="0"/>
    <x v="24"/>
    <n v="2"/>
    <n v="23"/>
    <d v="2022-07-27T00:00:00"/>
    <n v="0.71"/>
    <n v="2"/>
    <n v="278"/>
    <n v="12"/>
    <m/>
  </r>
  <r>
    <n v="41833198"/>
    <s v="New Renovated House - Hard Rock / Hollywood Beach"/>
    <n v="120149672"/>
    <s v="Yaseen"/>
    <m/>
    <x v="5"/>
    <x v="3747"/>
    <x v="3364"/>
    <x v="0"/>
    <x v="66"/>
    <n v="20"/>
    <n v="12"/>
    <d v="2020-10-14T00:00:00"/>
    <n v="0.37"/>
    <n v="1"/>
    <n v="36"/>
    <n v="0"/>
    <m/>
  </r>
  <r>
    <n v="41833813"/>
    <s v="Luxury Amenities‚ÄìSpacious 3 Bedrooms‚ÄìInfinity Pool"/>
    <n v="174780501"/>
    <s v="Stay Sol"/>
    <m/>
    <x v="1"/>
    <x v="3447"/>
    <x v="1297"/>
    <x v="0"/>
    <x v="274"/>
    <n v="5"/>
    <n v="40"/>
    <d v="2022-08-08T00:00:00"/>
    <n v="1.25"/>
    <n v="100"/>
    <n v="352"/>
    <n v="13"/>
    <m/>
  </r>
  <r>
    <n v="41550020"/>
    <s v="Cozy Studio Home"/>
    <n v="50756736"/>
    <s v="Mack"/>
    <m/>
    <x v="2"/>
    <x v="3748"/>
    <x v="3365"/>
    <x v="1"/>
    <x v="86"/>
    <n v="2"/>
    <n v="1"/>
    <d v="2020-02-20T00:00:00"/>
    <n v="0.03"/>
    <n v="1"/>
    <n v="0"/>
    <n v="0"/>
    <m/>
  </r>
  <r>
    <n v="41550973"/>
    <s v="The Place 2-"/>
    <n v="154498"/>
    <s v="Ray"/>
    <m/>
    <x v="11"/>
    <x v="3749"/>
    <x v="3366"/>
    <x v="0"/>
    <x v="91"/>
    <n v="90"/>
    <n v="1"/>
    <d v="2021-01-10T00:00:00"/>
    <n v="0.05"/>
    <n v="2"/>
    <n v="86"/>
    <n v="0"/>
    <m/>
  </r>
  <r>
    <n v="41559432"/>
    <s v="BEAUTIFUL ESTATE HOUSE!!! 1 Acre of Gardens"/>
    <n v="65954338"/>
    <s v="Elizabeth"/>
    <m/>
    <x v="24"/>
    <x v="3485"/>
    <x v="3367"/>
    <x v="0"/>
    <x v="571"/>
    <n v="2"/>
    <n v="2"/>
    <d v="2020-02-03T00:00:00"/>
    <n v="0.06"/>
    <n v="3"/>
    <n v="135"/>
    <n v="0"/>
    <m/>
  </r>
  <r>
    <n v="41836097"/>
    <s v="Ultra Glam Apartment 5 Miles From Hard Rock Casino"/>
    <n v="149443169"/>
    <s v="Stephanie"/>
    <m/>
    <x v="5"/>
    <x v="3750"/>
    <x v="3368"/>
    <x v="0"/>
    <x v="286"/>
    <n v="1"/>
    <n v="91"/>
    <d v="2022-07-21T00:00:00"/>
    <n v="2.83"/>
    <n v="7"/>
    <n v="0"/>
    <n v="36"/>
    <m/>
  </r>
  <r>
    <n v="41563681"/>
    <s v="Hollywood Pool Paradise"/>
    <n v="327488081"/>
    <s v="Alonso"/>
    <m/>
    <x v="5"/>
    <x v="3751"/>
    <x v="3369"/>
    <x v="0"/>
    <x v="129"/>
    <n v="3"/>
    <n v="36"/>
    <d v="2022-01-02T00:00:00"/>
    <n v="1.1200000000000001"/>
    <n v="1"/>
    <n v="0"/>
    <n v="9"/>
    <m/>
  </r>
  <r>
    <n v="41836586"/>
    <s v="Private 1BR/1B unit near entertainment &amp; beaches!"/>
    <n v="208281456"/>
    <s v="Veronica"/>
    <m/>
    <x v="13"/>
    <x v="3752"/>
    <x v="3370"/>
    <x v="0"/>
    <x v="181"/>
    <n v="2"/>
    <n v="39"/>
    <d v="2022-07-30T00:00:00"/>
    <n v="1.21"/>
    <n v="1"/>
    <n v="133"/>
    <n v="12"/>
    <m/>
  </r>
  <r>
    <n v="41563729"/>
    <s v="STUDIO Resort Suite Wyndham Sea Gardens"/>
    <n v="319993447"/>
    <s v="We Are K &amp; N"/>
    <m/>
    <x v="11"/>
    <x v="3753"/>
    <x v="3371"/>
    <x v="0"/>
    <x v="51"/>
    <n v="2"/>
    <n v="0"/>
    <m/>
    <m/>
    <n v="4"/>
    <n v="105"/>
    <n v="0"/>
    <m/>
  </r>
  <r>
    <n v="41564925"/>
    <s v="1 - Bed Resort Suite Wyndham Properties(Palm-Aire"/>
    <n v="319993447"/>
    <s v="We Are K &amp; N"/>
    <m/>
    <x v="11"/>
    <x v="3754"/>
    <x v="852"/>
    <x v="0"/>
    <x v="66"/>
    <n v="7"/>
    <n v="1"/>
    <d v="2021-01-04T00:00:00"/>
    <n v="0.05"/>
    <n v="4"/>
    <n v="200"/>
    <n v="0"/>
    <m/>
  </r>
  <r>
    <n v="41838397"/>
    <s v="Pool, Patio, Yard, Laundry, Kayaks, BBQ, Kitchen"/>
    <n v="258853219"/>
    <s v="Monique"/>
    <m/>
    <x v="21"/>
    <x v="1174"/>
    <x v="3372"/>
    <x v="0"/>
    <x v="77"/>
    <n v="2"/>
    <n v="65"/>
    <d v="2022-09-11T00:00:00"/>
    <n v="2.09"/>
    <n v="2"/>
    <n v="263"/>
    <n v="28"/>
    <m/>
  </r>
  <r>
    <n v="41565509"/>
    <s v="Apt. 15th- 2 Bedroom - Ocean and Bay View"/>
    <n v="327493724"/>
    <s v="Marcela"/>
    <m/>
    <x v="5"/>
    <x v="2303"/>
    <x v="234"/>
    <x v="0"/>
    <x v="88"/>
    <n v="4"/>
    <n v="13"/>
    <d v="2022-03-31T00:00:00"/>
    <n v="0.41"/>
    <n v="4"/>
    <n v="324"/>
    <n v="4"/>
    <m/>
  </r>
  <r>
    <n v="41840838"/>
    <s v="Little paradise in Hollywood"/>
    <n v="89743943"/>
    <s v="Bastien"/>
    <m/>
    <x v="5"/>
    <x v="2703"/>
    <x v="3373"/>
    <x v="1"/>
    <x v="86"/>
    <n v="1"/>
    <n v="2"/>
    <d v="2021-09-09T00:00:00"/>
    <n v="0.15"/>
    <n v="1"/>
    <n v="180"/>
    <n v="0"/>
    <m/>
  </r>
  <r>
    <n v="41569474"/>
    <s v="Remodeling apt"/>
    <n v="71890538"/>
    <s v="Giovanni"/>
    <m/>
    <x v="1"/>
    <x v="3755"/>
    <x v="3374"/>
    <x v="0"/>
    <x v="174"/>
    <n v="1"/>
    <n v="95"/>
    <d v="2022-09-11T00:00:00"/>
    <n v="2.92"/>
    <n v="7"/>
    <n v="356"/>
    <n v="42"/>
    <m/>
  </r>
  <r>
    <n v="41570183"/>
    <s v="Luxury Studio-Kitchen-Laundry-Beach 4min"/>
    <n v="326904110"/>
    <s v="Wendy"/>
    <m/>
    <x v="23"/>
    <x v="3756"/>
    <x v="3375"/>
    <x v="0"/>
    <x v="275"/>
    <n v="2"/>
    <n v="1"/>
    <d v="2020-01-27T00:00:00"/>
    <n v="0.03"/>
    <n v="58"/>
    <n v="124"/>
    <n v="0"/>
    <m/>
  </r>
  <r>
    <n v="41841947"/>
    <s v="GORGEOUS VILLA ! POOL, GAME ROOM &amp; MORE"/>
    <n v="330734890"/>
    <s v="Luxury Villas"/>
    <m/>
    <x v="24"/>
    <x v="3757"/>
    <x v="3376"/>
    <x v="0"/>
    <x v="431"/>
    <n v="3"/>
    <n v="27"/>
    <d v="2021-07-18T00:00:00"/>
    <n v="0.84"/>
    <n v="4"/>
    <n v="0"/>
    <n v="0"/>
    <m/>
  </r>
  <r>
    <n v="41848130"/>
    <s v="Private Apartment near the beach"/>
    <n v="149971768"/>
    <s v="Emil"/>
    <m/>
    <x v="4"/>
    <x v="3758"/>
    <x v="3377"/>
    <x v="0"/>
    <x v="101"/>
    <n v="2"/>
    <n v="29"/>
    <d v="2022-09-11T00:00:00"/>
    <n v="0.98"/>
    <n v="2"/>
    <n v="301"/>
    <n v="16"/>
    <m/>
  </r>
  <r>
    <n v="41584132"/>
    <s v="Cozy Second Bedroom"/>
    <n v="135452636"/>
    <s v="Tisha-Ann"/>
    <m/>
    <x v="29"/>
    <x v="3759"/>
    <x v="3378"/>
    <x v="1"/>
    <x v="357"/>
    <n v="1"/>
    <n v="82"/>
    <d v="2022-09-05T00:00:00"/>
    <n v="2.5099999999999998"/>
    <n v="2"/>
    <n v="211"/>
    <n v="42"/>
    <m/>
  </r>
  <r>
    <n v="41586607"/>
    <s v="Charming Lakeview House just 30 min from the Beach"/>
    <n v="117908982"/>
    <s v="Hilda Y Julian"/>
    <m/>
    <x v="13"/>
    <x v="3760"/>
    <x v="3379"/>
    <x v="0"/>
    <x v="176"/>
    <n v="3"/>
    <n v="7"/>
    <d v="2021-08-09T00:00:00"/>
    <n v="0.23"/>
    <n v="1"/>
    <n v="0"/>
    <n v="0"/>
    <m/>
  </r>
  <r>
    <n v="41853135"/>
    <s v="Modern Room in a Home with Pool near Wilton Manors"/>
    <n v="149718797"/>
    <s v="Tony"/>
    <m/>
    <x v="23"/>
    <x v="3761"/>
    <x v="3380"/>
    <x v="1"/>
    <x v="41"/>
    <n v="1"/>
    <n v="77"/>
    <d v="2022-07-10T00:00:00"/>
    <n v="2.4"/>
    <n v="1"/>
    <n v="365"/>
    <n v="35"/>
    <m/>
  </r>
  <r>
    <n v="41589603"/>
    <s v="I LOVE MY POOL HOME 9"/>
    <n v="157708873"/>
    <s v="Eduardo"/>
    <m/>
    <x v="14"/>
    <x v="3762"/>
    <x v="3381"/>
    <x v="0"/>
    <x v="91"/>
    <n v="4"/>
    <n v="56"/>
    <d v="2022-09-04T00:00:00"/>
    <n v="1.72"/>
    <n v="1"/>
    <n v="335"/>
    <n v="27"/>
    <m/>
  </r>
  <r>
    <n v="41854301"/>
    <s v="Spacious bedroom in gated community 7min from I75"/>
    <n v="330859270"/>
    <s v="Sylvia"/>
    <m/>
    <x v="14"/>
    <x v="3763"/>
    <x v="3382"/>
    <x v="1"/>
    <x v="98"/>
    <n v="1"/>
    <n v="3"/>
    <d v="2020-04-01T00:00:00"/>
    <n v="0.1"/>
    <n v="3"/>
    <n v="63"/>
    <n v="0"/>
    <m/>
  </r>
  <r>
    <n v="41591723"/>
    <s v="Elegant-Beach 4min-Heated Pool-Free Bikes"/>
    <n v="326904110"/>
    <s v="Wendy"/>
    <m/>
    <x v="23"/>
    <x v="3764"/>
    <x v="3383"/>
    <x v="0"/>
    <x v="561"/>
    <n v="2"/>
    <n v="0"/>
    <m/>
    <m/>
    <n v="58"/>
    <n v="132"/>
    <n v="0"/>
    <m/>
  </r>
  <r>
    <n v="41858164"/>
    <s v="Hollywood Beach - Amazing One bedroom City View"/>
    <n v="299286425"/>
    <s v="Daniel"/>
    <m/>
    <x v="5"/>
    <x v="3765"/>
    <x v="1268"/>
    <x v="0"/>
    <x v="151"/>
    <n v="2"/>
    <n v="1"/>
    <d v="2020-03-08T00:00:00"/>
    <n v="0.03"/>
    <n v="4"/>
    <n v="0"/>
    <n v="0"/>
    <m/>
  </r>
  <r>
    <n v="41594697"/>
    <s v="BLUE DOLPHIN ISLE - Perfect Family Destination!"/>
    <n v="95345600"/>
    <s v="Janet"/>
    <m/>
    <x v="4"/>
    <x v="3766"/>
    <x v="3384"/>
    <x v="0"/>
    <x v="8"/>
    <n v="5"/>
    <n v="30"/>
    <d v="2022-08-17T00:00:00"/>
    <n v="0.94"/>
    <n v="9"/>
    <n v="290"/>
    <n v="11"/>
    <m/>
  </r>
  <r>
    <n v="41858749"/>
    <s v="Spectacular Ocean View One Bedroom on the Beach-"/>
    <n v="299286425"/>
    <s v="Daniel"/>
    <m/>
    <x v="5"/>
    <x v="3767"/>
    <x v="3096"/>
    <x v="0"/>
    <x v="53"/>
    <n v="2"/>
    <n v="7"/>
    <d v="2021-01-15T00:00:00"/>
    <n v="0.22"/>
    <n v="4"/>
    <n v="0"/>
    <n v="0"/>
    <m/>
  </r>
  <r>
    <n v="41859850"/>
    <s v="ON THE BEACH  sunny condo 4 months +"/>
    <n v="261806767"/>
    <s v="Daniele"/>
    <m/>
    <x v="11"/>
    <x v="3768"/>
    <x v="1439"/>
    <x v="0"/>
    <x v="7"/>
    <n v="120"/>
    <n v="0"/>
    <m/>
    <m/>
    <n v="2"/>
    <n v="323"/>
    <n v="0"/>
    <m/>
  </r>
  <r>
    <n v="41597068"/>
    <s v="Renovated 5¬Ω Bedroom Home with Heated Pool"/>
    <n v="45914148"/>
    <s v="Designedvr"/>
    <m/>
    <x v="5"/>
    <x v="3769"/>
    <x v="3385"/>
    <x v="0"/>
    <x v="237"/>
    <n v="3"/>
    <n v="91"/>
    <d v="2022-08-28T00:00:00"/>
    <n v="2.83"/>
    <n v="62"/>
    <n v="257"/>
    <n v="28"/>
    <m/>
  </r>
  <r>
    <n v="41861120"/>
    <s v="Hidden Gem 3 miles from the beach"/>
    <n v="34002214"/>
    <s v="Simone"/>
    <m/>
    <x v="11"/>
    <x v="3770"/>
    <x v="3386"/>
    <x v="0"/>
    <x v="224"/>
    <n v="2"/>
    <n v="90"/>
    <d v="2022-09-19T00:00:00"/>
    <n v="3.32"/>
    <n v="1"/>
    <n v="171"/>
    <n v="31"/>
    <m/>
  </r>
  <r>
    <n v="41597744"/>
    <s v="Habitaci√≥n acogedora"/>
    <n v="91398817"/>
    <s v="Cinthya"/>
    <m/>
    <x v="5"/>
    <x v="3771"/>
    <x v="3387"/>
    <x v="1"/>
    <x v="275"/>
    <n v="1"/>
    <n v="0"/>
    <m/>
    <m/>
    <n v="2"/>
    <n v="89"/>
    <n v="0"/>
    <m/>
  </r>
  <r>
    <n v="41597928"/>
    <s v="Habitaci√≥n acogedora"/>
    <n v="108314874"/>
    <s v="Jose Luis"/>
    <m/>
    <x v="5"/>
    <x v="3772"/>
    <x v="3388"/>
    <x v="1"/>
    <x v="48"/>
    <n v="1"/>
    <n v="11"/>
    <d v="2022-08-09T00:00:00"/>
    <n v="0.35"/>
    <n v="6"/>
    <n v="179"/>
    <n v="10"/>
    <m/>
  </r>
  <r>
    <n v="41861457"/>
    <s v="Oceanside Luxury Resort &amp; Condo Hallandale Beach-1"/>
    <n v="237476701"/>
    <s v="Sieber"/>
    <m/>
    <x v="5"/>
    <x v="3400"/>
    <x v="626"/>
    <x v="0"/>
    <x v="461"/>
    <n v="1"/>
    <n v="56"/>
    <d v="2022-09-19T00:00:00"/>
    <n v="1.76"/>
    <n v="4"/>
    <n v="16"/>
    <n v="16"/>
    <m/>
  </r>
  <r>
    <n v="41861533"/>
    <s v="Private studio # 3,  five min walking to beach."/>
    <n v="131978491"/>
    <s v="Daniel"/>
    <m/>
    <x v="11"/>
    <x v="3773"/>
    <x v="3389"/>
    <x v="0"/>
    <x v="174"/>
    <n v="2"/>
    <n v="54"/>
    <d v="2022-08-30T00:00:00"/>
    <n v="1.71"/>
    <n v="14"/>
    <n v="159"/>
    <n v="32"/>
    <m/>
  </r>
  <r>
    <n v="41611628"/>
    <s v="Couples retreat,private access to Pool-near Beach"/>
    <n v="35085617"/>
    <s v="Karan"/>
    <m/>
    <x v="5"/>
    <x v="2507"/>
    <x v="3390"/>
    <x v="0"/>
    <x v="43"/>
    <n v="2"/>
    <n v="107"/>
    <d v="2022-08-22T00:00:00"/>
    <n v="5.42"/>
    <n v="1"/>
    <n v="63"/>
    <n v="66"/>
    <m/>
  </r>
  <r>
    <n v="41864000"/>
    <s v="Big Modern Home near beach cruise airport downtown"/>
    <n v="289735738"/>
    <s v="Mariam"/>
    <m/>
    <x v="5"/>
    <x v="3774"/>
    <x v="3391"/>
    <x v="0"/>
    <x v="59"/>
    <n v="4"/>
    <n v="0"/>
    <m/>
    <m/>
    <n v="1"/>
    <n v="0"/>
    <n v="0"/>
    <m/>
  </r>
  <r>
    <n v="41615766"/>
    <s v="‚≠êÔ∏èPrivate Home, Pool &amp; Guest House, Large Backyard‚≠êÔ∏è"/>
    <n v="36557276"/>
    <s v="Nicollette"/>
    <m/>
    <x v="4"/>
    <x v="3775"/>
    <x v="3392"/>
    <x v="0"/>
    <x v="315"/>
    <n v="4"/>
    <n v="121"/>
    <d v="2022-09-20T00:00:00"/>
    <n v="4.16"/>
    <n v="3"/>
    <n v="321"/>
    <n v="54"/>
    <m/>
  </r>
  <r>
    <n v="41870490"/>
    <s v="CityCenter|10min to Airport&amp;CruisePort‚ô•Free PRKG"/>
    <n v="12975644"/>
    <s v="Indiana"/>
    <m/>
    <x v="4"/>
    <x v="3776"/>
    <x v="3393"/>
    <x v="0"/>
    <x v="226"/>
    <n v="2"/>
    <n v="129"/>
    <d v="2022-09-06T00:00:00"/>
    <n v="4.05"/>
    <n v="2"/>
    <n v="86"/>
    <n v="59"/>
    <m/>
  </r>
  <r>
    <n v="41617322"/>
    <s v="RELAX &amp; GET AWAY. CLOSE TO BEACHES AND AIRPORT"/>
    <n v="34442559"/>
    <s v="Jonathan"/>
    <m/>
    <x v="4"/>
    <x v="1319"/>
    <x v="3394"/>
    <x v="0"/>
    <x v="48"/>
    <n v="1"/>
    <n v="58"/>
    <d v="2022-09-11T00:00:00"/>
    <n v="1.82"/>
    <n v="2"/>
    <n v="253"/>
    <n v="35"/>
    <m/>
  </r>
  <r>
    <n v="41873128"/>
    <s v="Home away from home.minutes to beach"/>
    <n v="29408643"/>
    <s v="Kay"/>
    <m/>
    <x v="4"/>
    <x v="3777"/>
    <x v="3395"/>
    <x v="0"/>
    <x v="38"/>
    <n v="1"/>
    <n v="17"/>
    <d v="2021-07-19T00:00:00"/>
    <n v="0.53"/>
    <n v="1"/>
    <n v="363"/>
    <n v="0"/>
    <m/>
  </r>
  <r>
    <n v="41874790"/>
    <s v="Intracoastal Views from RentMiami305"/>
    <n v="7322616"/>
    <s v="Analia"/>
    <m/>
    <x v="1"/>
    <x v="3778"/>
    <x v="3094"/>
    <x v="0"/>
    <x v="82"/>
    <n v="2"/>
    <n v="7"/>
    <d v="2022-03-20T00:00:00"/>
    <n v="0.43"/>
    <n v="4"/>
    <n v="320"/>
    <n v="4"/>
    <m/>
  </r>
  <r>
    <n v="41617708"/>
    <s v="Home rental close to Super Bowl Hard Rock Stadium"/>
    <n v="328146002"/>
    <s v="Teresa"/>
    <m/>
    <x v="14"/>
    <x v="605"/>
    <x v="3396"/>
    <x v="0"/>
    <x v="572"/>
    <n v="3"/>
    <n v="0"/>
    <m/>
    <m/>
    <n v="1"/>
    <n v="0"/>
    <n v="0"/>
    <m/>
  </r>
  <r>
    <n v="41876967"/>
    <s v="Elegant Tropical House with Pool and Backyard"/>
    <n v="152240785"/>
    <s v="Elizabeth"/>
    <m/>
    <x v="5"/>
    <x v="1248"/>
    <x v="3397"/>
    <x v="0"/>
    <x v="196"/>
    <n v="3"/>
    <n v="11"/>
    <d v="2022-08-08T00:00:00"/>
    <n v="0.36"/>
    <n v="2"/>
    <n v="177"/>
    <n v="3"/>
    <m/>
  </r>
  <r>
    <n v="41618235"/>
    <s v="Stunning Townhome Across Street from Beach | Hot Tub, Pool, Sauna &amp; Sundeck"/>
    <n v="104693659"/>
    <s v="Vacasa Florida"/>
    <m/>
    <x v="11"/>
    <x v="3779"/>
    <x v="3183"/>
    <x v="0"/>
    <x v="573"/>
    <n v="3"/>
    <n v="23"/>
    <d v="2022-08-25T00:00:00"/>
    <n v="1.1000000000000001"/>
    <n v="36"/>
    <n v="359"/>
    <n v="12"/>
    <m/>
  </r>
  <r>
    <n v="41877969"/>
    <s v="2B Luxury Apartment minutes from Hard Rock Stadium"/>
    <n v="175004314"/>
    <s v="Jayson"/>
    <m/>
    <x v="22"/>
    <x v="3780"/>
    <x v="1689"/>
    <x v="0"/>
    <x v="515"/>
    <n v="2"/>
    <n v="0"/>
    <m/>
    <m/>
    <n v="1"/>
    <n v="0"/>
    <n v="0"/>
    <m/>
  </r>
  <r>
    <n v="41620518"/>
    <s v="Fun Palace"/>
    <n v="328207714"/>
    <s v="Joel"/>
    <m/>
    <x v="5"/>
    <x v="3781"/>
    <x v="3398"/>
    <x v="0"/>
    <x v="450"/>
    <n v="5"/>
    <n v="7"/>
    <d v="2020-01-19T00:00:00"/>
    <n v="0.21"/>
    <n v="1"/>
    <n v="0"/>
    <n v="0"/>
    <m/>
  </r>
  <r>
    <n v="41879512"/>
    <s v="Beautiful Private Lake House*Casino*Beach*Airport*"/>
    <n v="331165756"/>
    <s v="Patricia"/>
    <m/>
    <x v="12"/>
    <x v="3782"/>
    <x v="3399"/>
    <x v="0"/>
    <x v="66"/>
    <n v="3"/>
    <n v="128"/>
    <d v="2022-09-02T00:00:00"/>
    <n v="3.99"/>
    <n v="6"/>
    <n v="165"/>
    <n v="40"/>
    <m/>
  </r>
  <r>
    <n v="41636725"/>
    <s v="BeachFront Hyde GreatOceanView 2BR Suite 36Floor"/>
    <n v="1833853"/>
    <s v="Ricardo"/>
    <m/>
    <x v="1"/>
    <x v="1273"/>
    <x v="1057"/>
    <x v="0"/>
    <x v="359"/>
    <n v="3"/>
    <n v="5"/>
    <d v="2022-05-02T00:00:00"/>
    <n v="0.25"/>
    <n v="170"/>
    <n v="222"/>
    <n v="2"/>
    <m/>
  </r>
  <r>
    <n v="41637422"/>
    <s v="Oceanfront Balcony| 2Br 2Ba |Enjoy Endless Views"/>
    <n v="174780501"/>
    <s v="Stay Sol"/>
    <m/>
    <x v="5"/>
    <x v="782"/>
    <x v="820"/>
    <x v="0"/>
    <x v="91"/>
    <n v="5"/>
    <n v="48"/>
    <d v="2022-08-14T00:00:00"/>
    <n v="1.49"/>
    <n v="100"/>
    <n v="348"/>
    <n v="16"/>
    <m/>
  </r>
  <r>
    <n v="41880999"/>
    <s v="Modern Private Two Bedroom Single Family Home"/>
    <n v="45419329"/>
    <s v="Jonathan"/>
    <m/>
    <x v="5"/>
    <x v="3783"/>
    <x v="3400"/>
    <x v="0"/>
    <x v="249"/>
    <n v="4"/>
    <n v="14"/>
    <d v="2022-08-01T00:00:00"/>
    <n v="0.44"/>
    <n v="2"/>
    <n v="324"/>
    <n v="3"/>
    <m/>
  </r>
  <r>
    <n v="41638268"/>
    <s v="2 BEDROOMS IN LOVELY LAUDERHILL HOME"/>
    <n v="328454165"/>
    <s v="Keith"/>
    <m/>
    <x v="16"/>
    <x v="3784"/>
    <x v="3401"/>
    <x v="1"/>
    <x v="98"/>
    <n v="2"/>
    <n v="0"/>
    <m/>
    <m/>
    <n v="1"/>
    <n v="0"/>
    <n v="0"/>
    <m/>
  </r>
  <r>
    <n v="41881533"/>
    <s v="Guest Suite unbelievable views!"/>
    <n v="7322616"/>
    <s v="Analia"/>
    <m/>
    <x v="1"/>
    <x v="3785"/>
    <x v="3402"/>
    <x v="1"/>
    <x v="273"/>
    <n v="2"/>
    <n v="11"/>
    <d v="2022-07-11T00:00:00"/>
    <n v="0.61"/>
    <n v="4"/>
    <n v="319"/>
    <n v="7"/>
    <m/>
  </r>
  <r>
    <n v="41638544"/>
    <s v="House w/pool/patio/bbq/mins. to beach. No pet fee"/>
    <n v="162788932"/>
    <s v="Mary"/>
    <m/>
    <x v="5"/>
    <x v="3786"/>
    <x v="2103"/>
    <x v="0"/>
    <x v="278"/>
    <n v="4"/>
    <n v="51"/>
    <d v="2022-08-27T00:00:00"/>
    <n v="1.59"/>
    <n v="1"/>
    <n v="206"/>
    <n v="24"/>
    <m/>
  </r>
  <r>
    <n v="41886316"/>
    <s v="Beautiful Luxury Home with Backyard Pool Oasis!"/>
    <n v="331218568"/>
    <s v="June"/>
    <m/>
    <x v="2"/>
    <x v="3787"/>
    <x v="3403"/>
    <x v="0"/>
    <x v="336"/>
    <n v="1"/>
    <n v="71"/>
    <d v="2022-09-11T00:00:00"/>
    <n v="2.31"/>
    <n v="1"/>
    <n v="165"/>
    <n v="32"/>
    <m/>
  </r>
  <r>
    <n v="41886835"/>
    <s v="Cozy and Quiet Studio"/>
    <n v="331221627"/>
    <s v="Felipe"/>
    <m/>
    <x v="5"/>
    <x v="3788"/>
    <x v="3404"/>
    <x v="0"/>
    <x v="86"/>
    <n v="1"/>
    <n v="56"/>
    <d v="2022-08-14T00:00:00"/>
    <n v="1.77"/>
    <n v="1"/>
    <n v="79"/>
    <n v="28"/>
    <m/>
  </r>
  <r>
    <n v="41639463"/>
    <s v="The Stadium Townhouse - Near the HardRock"/>
    <n v="146815099"/>
    <s v="Daniel"/>
    <m/>
    <x v="2"/>
    <x v="3789"/>
    <x v="3405"/>
    <x v="0"/>
    <x v="34"/>
    <n v="1"/>
    <n v="37"/>
    <d v="2022-08-31T00:00:00"/>
    <n v="2.5299999999999998"/>
    <n v="1"/>
    <n v="78"/>
    <n v="34"/>
    <m/>
  </r>
  <r>
    <n v="41640472"/>
    <s v="privacy convenient location. Close to Hollywood"/>
    <n v="169892204"/>
    <s v="Edward"/>
    <m/>
    <x v="5"/>
    <x v="84"/>
    <x v="3406"/>
    <x v="1"/>
    <x v="49"/>
    <n v="6"/>
    <n v="0"/>
    <m/>
    <m/>
    <n v="1"/>
    <n v="0"/>
    <n v="0"/>
    <m/>
  </r>
  <r>
    <n v="41888367"/>
    <s v="Tropical paradise with large pool and Jacuzzi"/>
    <n v="9708910"/>
    <s v="Paul"/>
    <m/>
    <x v="4"/>
    <x v="3790"/>
    <x v="3407"/>
    <x v="0"/>
    <x v="204"/>
    <n v="3"/>
    <n v="80"/>
    <d v="2022-08-22T00:00:00"/>
    <n v="2.6"/>
    <n v="6"/>
    <n v="354"/>
    <n v="29"/>
    <m/>
  </r>
  <r>
    <n v="41646278"/>
    <s v="Private-Heated Pool-Beach 5min-Grill-Poker-Foosbal"/>
    <n v="327762805"/>
    <s v="Ninoska"/>
    <m/>
    <x v="11"/>
    <x v="3791"/>
    <x v="3408"/>
    <x v="0"/>
    <x v="213"/>
    <n v="2"/>
    <n v="3"/>
    <d v="2022-05-22T00:00:00"/>
    <n v="0.59"/>
    <n v="6"/>
    <n v="116"/>
    <n v="3"/>
    <m/>
  </r>
  <r>
    <n v="41899128"/>
    <s v="Discounted  Penthouse Oceanfront!"/>
    <n v="441674"/>
    <s v="LuxuryVacationHomesFortLauderdale"/>
    <m/>
    <x v="4"/>
    <x v="3792"/>
    <x v="3409"/>
    <x v="0"/>
    <x v="574"/>
    <n v="2"/>
    <n v="0"/>
    <m/>
    <m/>
    <n v="20"/>
    <n v="180"/>
    <n v="0"/>
    <m/>
  </r>
  <r>
    <n v="41888432"/>
    <s v="üè†‚ù§Ô∏èCentral Wilton Manors @2 miles Beach üèñ"/>
    <n v="25886536"/>
    <s v="Weekly Freedom"/>
    <m/>
    <x v="4"/>
    <x v="1418"/>
    <x v="3410"/>
    <x v="0"/>
    <x v="136"/>
    <n v="1"/>
    <n v="83"/>
    <d v="2022-08-21T00:00:00"/>
    <n v="2.6"/>
    <n v="11"/>
    <n v="183"/>
    <n v="35"/>
    <m/>
  </r>
  <r>
    <n v="41900218"/>
    <s v="Great South Studio Amazing Views 21Floor!"/>
    <n v="1833853"/>
    <s v="Ricardo"/>
    <m/>
    <x v="1"/>
    <x v="266"/>
    <x v="3345"/>
    <x v="0"/>
    <x v="321"/>
    <n v="3"/>
    <n v="14"/>
    <d v="2022-07-06T00:00:00"/>
    <n v="0.72"/>
    <n v="170"/>
    <n v="247"/>
    <n v="8"/>
    <m/>
  </r>
  <r>
    <n v="41888459"/>
    <s v="Nice Home, Quiet Neighborhood, Parties All Around"/>
    <n v="98969596"/>
    <s v="Ritch"/>
    <m/>
    <x v="2"/>
    <x v="3507"/>
    <x v="3126"/>
    <x v="0"/>
    <x v="135"/>
    <n v="2"/>
    <n v="16"/>
    <d v="2022-08-21T00:00:00"/>
    <n v="0.5"/>
    <n v="5"/>
    <n v="177"/>
    <n v="5"/>
    <m/>
  </r>
  <r>
    <n v="41901375"/>
    <s v="Modern Waterfront Mansion walking distance to Beac"/>
    <n v="7006239"/>
    <s v="Vacazon"/>
    <m/>
    <x v="4"/>
    <x v="3793"/>
    <x v="2306"/>
    <x v="0"/>
    <x v="575"/>
    <n v="3"/>
    <n v="11"/>
    <d v="2022-05-02T00:00:00"/>
    <n v="0.44"/>
    <n v="12"/>
    <n v="354"/>
    <n v="4"/>
    <m/>
  </r>
  <r>
    <n v="41889212"/>
    <s v="WOW!!POOL TABLEüé±HUGE PRIVATE POOL‚òÄÔ∏è5 MINS FROM FTL‚úàÔ∏è"/>
    <n v="331049721"/>
    <s v="Eddie Xena"/>
    <m/>
    <x v="4"/>
    <x v="3794"/>
    <x v="3411"/>
    <x v="0"/>
    <x v="179"/>
    <n v="2"/>
    <n v="191"/>
    <d v="2022-09-13T00:00:00"/>
    <n v="5.96"/>
    <n v="1"/>
    <n v="167"/>
    <n v="75"/>
    <m/>
  </r>
  <r>
    <n v="41901478"/>
    <s v="Private room in a Great Location"/>
    <n v="50526937"/>
    <s v="Bruno"/>
    <m/>
    <x v="14"/>
    <x v="3795"/>
    <x v="3412"/>
    <x v="1"/>
    <x v="144"/>
    <n v="30"/>
    <n v="4"/>
    <d v="2022-09-07T00:00:00"/>
    <n v="0.12"/>
    <n v="2"/>
    <n v="50"/>
    <n v="3"/>
    <m/>
  </r>
  <r>
    <n v="41889294"/>
    <s v="Your Cozy Spacious home with Heated Pool"/>
    <n v="328996859"/>
    <s v="Edy"/>
    <m/>
    <x v="2"/>
    <x v="3796"/>
    <x v="3413"/>
    <x v="0"/>
    <x v="213"/>
    <n v="2"/>
    <n v="67"/>
    <d v="2022-08-28T00:00:00"/>
    <n v="2.09"/>
    <n v="1"/>
    <n v="75"/>
    <n v="19"/>
    <m/>
  </r>
  <r>
    <n v="41907102"/>
    <s v="Beautiful Studio with great South Views +7thFloor!"/>
    <n v="1833853"/>
    <s v="Ricardo"/>
    <m/>
    <x v="1"/>
    <x v="2504"/>
    <x v="2311"/>
    <x v="0"/>
    <x v="120"/>
    <n v="3"/>
    <n v="7"/>
    <d v="2022-06-05T00:00:00"/>
    <n v="0.23"/>
    <n v="170"/>
    <n v="220"/>
    <n v="3"/>
    <m/>
  </r>
  <r>
    <n v="41907119"/>
    <s v="Great Miami Studio @BeachWalk  Beautiful Views!!"/>
    <n v="1833853"/>
    <s v="Ricardo"/>
    <m/>
    <x v="5"/>
    <x v="582"/>
    <x v="2842"/>
    <x v="0"/>
    <x v="120"/>
    <n v="3"/>
    <n v="1"/>
    <d v="2021-11-15T00:00:00"/>
    <n v="0.1"/>
    <n v="170"/>
    <n v="197"/>
    <n v="1"/>
    <m/>
  </r>
  <r>
    <n v="41889392"/>
    <s v="Trendy Renovated 4 BR  Home w/ Heated POOL"/>
    <n v="45914148"/>
    <s v="Designedvr"/>
    <m/>
    <x v="5"/>
    <x v="568"/>
    <x v="3414"/>
    <x v="0"/>
    <x v="576"/>
    <n v="3"/>
    <n v="96"/>
    <d v="2022-08-31T00:00:00"/>
    <n v="3.01"/>
    <n v="62"/>
    <n v="265"/>
    <n v="33"/>
    <m/>
  </r>
  <r>
    <n v="41907129"/>
    <s v="Great Studio at Beach Walk with Beautiful Views!"/>
    <n v="1833853"/>
    <s v="Ricardo"/>
    <m/>
    <x v="1"/>
    <x v="2659"/>
    <x v="1247"/>
    <x v="0"/>
    <x v="120"/>
    <n v="3"/>
    <n v="4"/>
    <d v="2022-05-08T00:00:00"/>
    <n v="0.23"/>
    <n v="170"/>
    <n v="214"/>
    <n v="2"/>
    <m/>
  </r>
  <r>
    <n v="42151974"/>
    <s v="Walk to the Beach *"/>
    <n v="292042565"/>
    <s v="Elmoda"/>
    <m/>
    <x v="11"/>
    <x v="3797"/>
    <x v="2670"/>
    <x v="0"/>
    <x v="180"/>
    <n v="3"/>
    <n v="21"/>
    <d v="2022-05-02T00:00:00"/>
    <n v="0.68"/>
    <n v="2"/>
    <n v="177"/>
    <n v="9"/>
    <m/>
  </r>
  <r>
    <n v="41908181"/>
    <s v="BeachWalk Great SouthBayView+NoResortFee"/>
    <n v="1833853"/>
    <s v="Ricardo"/>
    <m/>
    <x v="1"/>
    <x v="770"/>
    <x v="3329"/>
    <x v="0"/>
    <x v="120"/>
    <n v="3"/>
    <n v="6"/>
    <d v="2022-03-28T00:00:00"/>
    <n v="0.19"/>
    <n v="170"/>
    <n v="214"/>
    <n v="1"/>
    <m/>
  </r>
  <r>
    <n v="41908256"/>
    <s v="Miami Studio with Great SouthBay View @ Beachwalk"/>
    <n v="1833853"/>
    <s v="Ricardo"/>
    <m/>
    <x v="1"/>
    <x v="799"/>
    <x v="617"/>
    <x v="0"/>
    <x v="120"/>
    <n v="3"/>
    <n v="0"/>
    <m/>
    <m/>
    <n v="170"/>
    <n v="207"/>
    <n v="0"/>
    <m/>
  </r>
  <r>
    <n v="42152670"/>
    <s v="Spacious Studio w/Private Patio &amp; Grill"/>
    <n v="4246703"/>
    <s v="Matthew"/>
    <m/>
    <x v="4"/>
    <x v="3798"/>
    <x v="3415"/>
    <x v="0"/>
    <x v="284"/>
    <n v="1"/>
    <n v="47"/>
    <d v="2022-08-09T00:00:00"/>
    <n v="1.51"/>
    <n v="68"/>
    <n v="175"/>
    <n v="15"/>
    <m/>
  </r>
  <r>
    <n v="42157197"/>
    <s v="Comforts of home a Block from  the Beach"/>
    <n v="247001410"/>
    <s v="John And Jean"/>
    <m/>
    <x v="5"/>
    <x v="3799"/>
    <x v="2069"/>
    <x v="1"/>
    <x v="110"/>
    <n v="5"/>
    <n v="44"/>
    <d v="2022-07-29T00:00:00"/>
    <n v="1.39"/>
    <n v="4"/>
    <n v="19"/>
    <n v="23"/>
    <m/>
  </r>
  <r>
    <n v="41908573"/>
    <s v="10Min away from fort lauderdale airport"/>
    <n v="331395034"/>
    <s v="Uzair"/>
    <m/>
    <x v="24"/>
    <x v="3800"/>
    <x v="1699"/>
    <x v="1"/>
    <x v="15"/>
    <n v="1"/>
    <n v="1"/>
    <d v="2020-02-15T00:00:00"/>
    <n v="0.03"/>
    <n v="1"/>
    <n v="0"/>
    <n v="0"/>
    <m/>
  </r>
  <r>
    <n v="42157580"/>
    <s v="Room one"/>
    <n v="333909192"/>
    <s v="Nodisponible"/>
    <m/>
    <x v="0"/>
    <x v="3801"/>
    <x v="3416"/>
    <x v="1"/>
    <x v="155"/>
    <n v="30"/>
    <n v="3"/>
    <d v="2020-03-04T00:00:00"/>
    <n v="0.1"/>
    <n v="3"/>
    <n v="0"/>
    <n v="0"/>
    <m/>
  </r>
  <r>
    <n v="42157698"/>
    <s v="Room two"/>
    <n v="333909192"/>
    <s v="Nodisponible"/>
    <m/>
    <x v="7"/>
    <x v="3802"/>
    <x v="3417"/>
    <x v="1"/>
    <x v="155"/>
    <n v="30"/>
    <n v="2"/>
    <d v="2020-02-28T00:00:00"/>
    <n v="0.06"/>
    <n v="3"/>
    <n v="0"/>
    <n v="0"/>
    <m/>
  </r>
  <r>
    <n v="41911065"/>
    <s v="Comfy bedroom in gated community 7 min from I75"/>
    <n v="330859270"/>
    <s v="Sylvia"/>
    <m/>
    <x v="14"/>
    <x v="1803"/>
    <x v="3418"/>
    <x v="1"/>
    <x v="130"/>
    <n v="1"/>
    <n v="4"/>
    <d v="2020-03-10T00:00:00"/>
    <n v="0.12"/>
    <n v="3"/>
    <n v="63"/>
    <n v="0"/>
    <m/>
  </r>
  <r>
    <n v="42180421"/>
    <s v="Cozy 4bed/2bath home with heated pool &amp; Jacuzzi"/>
    <n v="240010054"/>
    <s v="Moshe"/>
    <m/>
    <x v="5"/>
    <x v="3803"/>
    <x v="3419"/>
    <x v="0"/>
    <x v="248"/>
    <n v="2"/>
    <n v="99"/>
    <d v="2022-09-05T00:00:00"/>
    <n v="3.22"/>
    <n v="1"/>
    <n v="159"/>
    <n v="30"/>
    <m/>
  </r>
  <r>
    <n v="42197203"/>
    <s v="All the comforts of home. 7min from west of I-75."/>
    <n v="330859270"/>
    <s v="Sylvia"/>
    <m/>
    <x v="14"/>
    <x v="3804"/>
    <x v="3420"/>
    <x v="1"/>
    <x v="130"/>
    <n v="1"/>
    <n v="1"/>
    <d v="2020-03-14T00:00:00"/>
    <n v="0.03"/>
    <n v="3"/>
    <n v="63"/>
    <n v="0"/>
    <m/>
  </r>
  <r>
    <n v="41911318"/>
    <s v="Charming Hallandale Studio 8mins to beach sleeps4"/>
    <n v="330758618"/>
    <s v="Manu"/>
    <m/>
    <x v="1"/>
    <x v="3181"/>
    <x v="1954"/>
    <x v="0"/>
    <x v="165"/>
    <n v="3"/>
    <n v="52"/>
    <d v="2022-07-25T00:00:00"/>
    <n v="1.61"/>
    <n v="8"/>
    <n v="90"/>
    <n v="18"/>
    <m/>
  </r>
  <r>
    <n v="42205702"/>
    <s v="Beautiful Brand New Downtown Fort Lauderdale APT."/>
    <n v="293228467"/>
    <s v="Zina"/>
    <m/>
    <x v="4"/>
    <x v="3805"/>
    <x v="3421"/>
    <x v="0"/>
    <x v="120"/>
    <n v="3"/>
    <n v="38"/>
    <d v="2022-08-13T00:00:00"/>
    <n v="1.2"/>
    <n v="5"/>
    <n v="17"/>
    <n v="9"/>
    <m/>
  </r>
  <r>
    <n v="41911498"/>
    <s v="Beach apartment paradise gem"/>
    <n v="183432028"/>
    <s v="Liron"/>
    <m/>
    <x v="11"/>
    <x v="3806"/>
    <x v="3422"/>
    <x v="0"/>
    <x v="57"/>
    <n v="2"/>
    <n v="34"/>
    <d v="2022-05-29T00:00:00"/>
    <n v="1.06"/>
    <n v="2"/>
    <n v="321"/>
    <n v="22"/>
    <m/>
  </r>
  <r>
    <n v="41911798"/>
    <s v="Lush Backyard and Modern Living"/>
    <n v="331438605"/>
    <s v="Coralee"/>
    <m/>
    <x v="14"/>
    <x v="3807"/>
    <x v="3423"/>
    <x v="0"/>
    <x v="35"/>
    <n v="1"/>
    <n v="0"/>
    <m/>
    <m/>
    <n v="1"/>
    <n v="0"/>
    <n v="0"/>
    <m/>
  </r>
  <r>
    <n v="42205911"/>
    <s v="Downtown Fort Lauderdale Apt. Close to everything"/>
    <n v="293228467"/>
    <s v="Zina"/>
    <m/>
    <x v="4"/>
    <x v="3808"/>
    <x v="3424"/>
    <x v="0"/>
    <x v="116"/>
    <n v="3"/>
    <n v="42"/>
    <d v="2022-08-11T00:00:00"/>
    <n v="1.33"/>
    <n v="5"/>
    <n v="178"/>
    <n v="13"/>
    <m/>
  </r>
  <r>
    <n v="41912520"/>
    <s v="NewHaven Escapes of Miami, Coral Springs"/>
    <n v="44073697"/>
    <s v="Don"/>
    <m/>
    <x v="29"/>
    <x v="3809"/>
    <x v="3425"/>
    <x v="0"/>
    <x v="262"/>
    <n v="3"/>
    <n v="2"/>
    <d v="2020-03-08T00:00:00"/>
    <n v="0.06"/>
    <n v="2"/>
    <n v="0"/>
    <n v="0"/>
    <m/>
  </r>
  <r>
    <n v="42206268"/>
    <s v="Apt PH Ocean Front View - 2 Bedroom"/>
    <n v="327493724"/>
    <s v="Marcela"/>
    <m/>
    <x v="5"/>
    <x v="694"/>
    <x v="3426"/>
    <x v="0"/>
    <x v="62"/>
    <n v="4"/>
    <n v="24"/>
    <d v="2022-06-21T00:00:00"/>
    <n v="0.77"/>
    <n v="4"/>
    <n v="317"/>
    <n v="9"/>
    <m/>
  </r>
  <r>
    <n v="42217812"/>
    <s v="Private in-law Suite by Aventura &amp; Gulfstream Park"/>
    <n v="335338127"/>
    <s v="Isabel"/>
    <m/>
    <x v="1"/>
    <x v="3810"/>
    <x v="3427"/>
    <x v="0"/>
    <x v="136"/>
    <n v="1"/>
    <n v="74"/>
    <d v="2022-09-04T00:00:00"/>
    <n v="2.41"/>
    <n v="1"/>
    <n v="317"/>
    <n v="43"/>
    <m/>
  </r>
  <r>
    <n v="41914380"/>
    <s v="Cozy Bedroom near Park, Las Olas, &amp; Beaches"/>
    <n v="4483360"/>
    <s v="Dani"/>
    <m/>
    <x v="4"/>
    <x v="3811"/>
    <x v="3428"/>
    <x v="1"/>
    <x v="41"/>
    <n v="4"/>
    <n v="6"/>
    <d v="2021-02-14T00:00:00"/>
    <n v="0.19"/>
    <n v="1"/>
    <n v="37"/>
    <n v="0"/>
    <m/>
  </r>
  <r>
    <n v="42222480"/>
    <s v="Corner 2BR unit w intracoastal Views Hollywood"/>
    <n v="101138512"/>
    <s v="Jessy"/>
    <m/>
    <x v="5"/>
    <x v="1351"/>
    <x v="3429"/>
    <x v="0"/>
    <x v="204"/>
    <n v="3"/>
    <n v="3"/>
    <d v="2022-08-08T00:00:00"/>
    <n v="0.34"/>
    <n v="17"/>
    <n v="309"/>
    <n v="3"/>
    <m/>
  </r>
  <r>
    <n v="42224657"/>
    <s v="Private Entrance Bungalow near everything #OneLove"/>
    <n v="81969906"/>
    <s v="Gary"/>
    <m/>
    <x v="4"/>
    <x v="3812"/>
    <x v="2198"/>
    <x v="1"/>
    <x v="119"/>
    <n v="3"/>
    <n v="81"/>
    <d v="2022-09-04T00:00:00"/>
    <n v="2.73"/>
    <n v="1"/>
    <n v="86"/>
    <n v="32"/>
    <m/>
  </r>
  <r>
    <n v="41915199"/>
    <s v="Shore Beats Work - Suite 4"/>
    <n v="164337191"/>
    <s v="Sherry Lyn"/>
    <m/>
    <x v="5"/>
    <x v="3813"/>
    <x v="3430"/>
    <x v="1"/>
    <x v="193"/>
    <n v="1"/>
    <n v="13"/>
    <d v="2022-07-24T00:00:00"/>
    <n v="0.7"/>
    <n v="4"/>
    <n v="245"/>
    <n v="5"/>
    <m/>
  </r>
  <r>
    <n v="42229114"/>
    <s v="Gorgeous 1BR 1BTH w/Water Views, Balcony* Kitchen*Pool*W/D (1804A)"/>
    <n v="335434730"/>
    <s v="YG Properties"/>
    <m/>
    <x v="1"/>
    <x v="1711"/>
    <x v="3431"/>
    <x v="0"/>
    <x v="43"/>
    <n v="4"/>
    <n v="24"/>
    <d v="2022-07-25T00:00:00"/>
    <n v="1.48"/>
    <n v="29"/>
    <n v="140"/>
    <n v="18"/>
    <m/>
  </r>
  <r>
    <n v="41924381"/>
    <s v="Fort Lauderdale Beach Resort 1BR~Sleeps 6"/>
    <n v="52651623"/>
    <s v="Terry"/>
    <m/>
    <x v="4"/>
    <x v="3814"/>
    <x v="3432"/>
    <x v="0"/>
    <x v="57"/>
    <n v="6"/>
    <n v="1"/>
    <d v="2022-03-26T00:00:00"/>
    <n v="0.17"/>
    <n v="2"/>
    <n v="0"/>
    <n v="1"/>
    <m/>
  </r>
  <r>
    <n v="42231142"/>
    <s v="1/1 Spacious Apartment"/>
    <n v="305980035"/>
    <s v="Johnny"/>
    <m/>
    <x v="25"/>
    <x v="772"/>
    <x v="3433"/>
    <x v="1"/>
    <x v="119"/>
    <n v="2"/>
    <n v="0"/>
    <m/>
    <m/>
    <n v="1"/>
    <n v="0"/>
    <n v="0"/>
    <m/>
  </r>
  <r>
    <n v="41925720"/>
    <s v="Full Private Apartment Tropical Paradise #2"/>
    <n v="196678645"/>
    <s v="Shawn"/>
    <m/>
    <x v="4"/>
    <x v="3815"/>
    <x v="154"/>
    <x v="0"/>
    <x v="167"/>
    <n v="1"/>
    <n v="98"/>
    <d v="2022-09-06T00:00:00"/>
    <n v="3.14"/>
    <n v="5"/>
    <n v="260"/>
    <n v="34"/>
    <m/>
  </r>
  <r>
    <n v="42231851"/>
    <s v="‚ö°Ô∏èNEW! Vibrant Couples/Family retreat near Hard Rock‚ö°Ô∏è"/>
    <n v="314039898"/>
    <s v="Carmela"/>
    <m/>
    <x v="2"/>
    <x v="3816"/>
    <x v="1281"/>
    <x v="0"/>
    <x v="295"/>
    <n v="2"/>
    <n v="1"/>
    <d v="2022-07-26T00:00:00"/>
    <n v="0.52"/>
    <n v="2"/>
    <n v="18"/>
    <n v="1"/>
    <m/>
  </r>
  <r>
    <n v="41927093"/>
    <s v="Beach apartment"/>
    <n v="183432028"/>
    <s v="Liron"/>
    <m/>
    <x v="11"/>
    <x v="3817"/>
    <x v="1096"/>
    <x v="0"/>
    <x v="22"/>
    <n v="2"/>
    <n v="33"/>
    <d v="2022-07-05T00:00:00"/>
    <n v="1.03"/>
    <n v="2"/>
    <n v="210"/>
    <n v="20"/>
    <m/>
  </r>
  <r>
    <n v="42232098"/>
    <s v="Gorgeous Traveler Flat w/water views 2 Beds‚Ä¢Pool‚Ä¢Gym‚Ä¢Balcony (1804B)"/>
    <n v="335434730"/>
    <s v="YG Properties"/>
    <m/>
    <x v="1"/>
    <x v="3778"/>
    <x v="3434"/>
    <x v="1"/>
    <x v="321"/>
    <n v="3"/>
    <n v="36"/>
    <d v="2022-07-25T00:00:00"/>
    <n v="1.33"/>
    <n v="29"/>
    <n v="138"/>
    <n v="16"/>
    <m/>
  </r>
  <r>
    <n v="41929923"/>
    <s v="Cozy get away‚Äô"/>
    <n v="78378519"/>
    <s v="Nelcy"/>
    <m/>
    <x v="5"/>
    <x v="3818"/>
    <x v="3435"/>
    <x v="1"/>
    <x v="189"/>
    <n v="2"/>
    <n v="1"/>
    <d v="2020-02-16T00:00:00"/>
    <n v="0.03"/>
    <n v="1"/>
    <n v="179"/>
    <n v="0"/>
    <m/>
  </r>
  <r>
    <n v="42233138"/>
    <s v="Beautiful Hallandale Studio 8mins to beach sleeps4"/>
    <n v="330758618"/>
    <s v="Manu"/>
    <m/>
    <x v="1"/>
    <x v="3819"/>
    <x v="906"/>
    <x v="0"/>
    <x v="177"/>
    <n v="3"/>
    <n v="45"/>
    <d v="2022-08-22T00:00:00"/>
    <n v="1.42"/>
    <n v="8"/>
    <n v="86"/>
    <n v="25"/>
    <m/>
  </r>
  <r>
    <n v="41932403"/>
    <s v="Fabulous 4BR Home Close to the Beach üèÑüèº‚òÄÔ∏è"/>
    <n v="45914148"/>
    <s v="Designedvr"/>
    <m/>
    <x v="4"/>
    <x v="2598"/>
    <x v="3436"/>
    <x v="0"/>
    <x v="330"/>
    <n v="3"/>
    <n v="71"/>
    <d v="2022-08-26T00:00:00"/>
    <n v="2.2200000000000002"/>
    <n v="62"/>
    <n v="233"/>
    <n v="26"/>
    <m/>
  </r>
  <r>
    <n v="42240163"/>
    <s v="Heated Pool, BBQ Area and Nice View Backyard"/>
    <n v="212132458"/>
    <s v="Rubia"/>
    <m/>
    <x v="6"/>
    <x v="3820"/>
    <x v="3437"/>
    <x v="0"/>
    <x v="441"/>
    <n v="3"/>
    <n v="81"/>
    <d v="2022-08-11T00:00:00"/>
    <n v="2.59"/>
    <n v="3"/>
    <n v="277"/>
    <n v="33"/>
    <m/>
  </r>
  <r>
    <n v="41932499"/>
    <s v="Starfish Shack - Suite 7"/>
    <n v="164337191"/>
    <s v="Sherry Lyn"/>
    <m/>
    <x v="5"/>
    <x v="3813"/>
    <x v="3430"/>
    <x v="1"/>
    <x v="72"/>
    <n v="1"/>
    <n v="42"/>
    <d v="2022-07-25T00:00:00"/>
    <n v="2.25"/>
    <n v="4"/>
    <n v="287"/>
    <n v="26"/>
    <m/>
  </r>
  <r>
    <n v="42244749"/>
    <s v="Deluxe 2BR 2BTH W/Water Views, Balcony, Modern Kitchen, Pool (2609AB)"/>
    <n v="335434730"/>
    <s v="YG Properties"/>
    <m/>
    <x v="1"/>
    <x v="3821"/>
    <x v="1463"/>
    <x v="0"/>
    <x v="204"/>
    <n v="6"/>
    <n v="9"/>
    <d v="2022-04-24T00:00:00"/>
    <n v="0.5"/>
    <n v="29"/>
    <n v="137"/>
    <n v="5"/>
    <m/>
  </r>
  <r>
    <n v="41933403"/>
    <s v="Luxury 2 bedroom corner unit at Hyde Beach House"/>
    <n v="58485955"/>
    <s v="Natalia"/>
    <m/>
    <x v="5"/>
    <x v="2343"/>
    <x v="952"/>
    <x v="0"/>
    <x v="99"/>
    <n v="3"/>
    <n v="5"/>
    <d v="2022-02-12T00:00:00"/>
    <n v="0.16"/>
    <n v="7"/>
    <n v="167"/>
    <n v="2"/>
    <m/>
  </r>
  <r>
    <n v="42249002"/>
    <s v="Deluxe 1BR 1BTH w/Water Views, Balcony|Pool|Kitchen|King Bed (2609A)"/>
    <n v="335434730"/>
    <s v="YG Properties"/>
    <m/>
    <x v="1"/>
    <x v="525"/>
    <x v="3438"/>
    <x v="0"/>
    <x v="51"/>
    <n v="3"/>
    <n v="42"/>
    <d v="2022-09-16T00:00:00"/>
    <n v="1.34"/>
    <n v="29"/>
    <n v="136"/>
    <n v="19"/>
    <m/>
  </r>
  <r>
    <n v="41933759"/>
    <s v="Serenity"/>
    <n v="120559814"/>
    <s v="Berkens"/>
    <m/>
    <x v="4"/>
    <x v="3822"/>
    <x v="3439"/>
    <x v="0"/>
    <x v="51"/>
    <n v="2"/>
    <n v="19"/>
    <d v="2022-01-09T00:00:00"/>
    <n v="1.33"/>
    <n v="1"/>
    <n v="129"/>
    <n v="10"/>
    <m/>
  </r>
  <r>
    <n v="42249777"/>
    <s v="Deluxe Traveler Flat W/Water Views, Balcony, Pool 5min‚ÜíNorth Beach (2609B)"/>
    <n v="335434730"/>
    <s v="YG Properties"/>
    <m/>
    <x v="1"/>
    <x v="565"/>
    <x v="3440"/>
    <x v="1"/>
    <x v="120"/>
    <n v="2"/>
    <n v="56"/>
    <d v="2022-07-18T00:00:00"/>
    <n v="1.78"/>
    <n v="29"/>
    <n v="149"/>
    <n v="20"/>
    <m/>
  </r>
  <r>
    <n v="41934551"/>
    <s v="19 Beautiful two bedroom apartment Great Location"/>
    <n v="14310639"/>
    <s v="Enrico"/>
    <m/>
    <x v="1"/>
    <x v="2866"/>
    <x v="3441"/>
    <x v="0"/>
    <x v="334"/>
    <n v="2"/>
    <n v="25"/>
    <d v="2022-09-04T00:00:00"/>
    <n v="1.04"/>
    <n v="118"/>
    <n v="224"/>
    <n v="20"/>
    <m/>
  </r>
  <r>
    <n v="42252957"/>
    <s v="Hallandale House.Top Bunk. Shared Room female only"/>
    <n v="173086340"/>
    <s v="Renata"/>
    <m/>
    <x v="1"/>
    <x v="2978"/>
    <x v="3442"/>
    <x v="3"/>
    <x v="35"/>
    <n v="1"/>
    <n v="10"/>
    <d v="2021-11-28T00:00:00"/>
    <n v="0.32"/>
    <n v="3"/>
    <n v="0"/>
    <n v="2"/>
    <m/>
  </r>
  <r>
    <n v="41934694"/>
    <s v="Full private apartment tropical paradise 3"/>
    <n v="196678645"/>
    <s v="Shawn"/>
    <m/>
    <x v="4"/>
    <x v="3296"/>
    <x v="3443"/>
    <x v="0"/>
    <x v="167"/>
    <n v="1"/>
    <n v="70"/>
    <d v="2022-09-06T00:00:00"/>
    <n v="2.19"/>
    <n v="5"/>
    <n v="211"/>
    <n v="29"/>
    <m/>
  </r>
  <r>
    <n v="41935696"/>
    <s v="Totally Beachin'- Suite 3"/>
    <n v="164337191"/>
    <s v="Sherry Lyn"/>
    <m/>
    <x v="5"/>
    <x v="3813"/>
    <x v="3430"/>
    <x v="0"/>
    <x v="37"/>
    <n v="1"/>
    <n v="23"/>
    <d v="2022-05-30T00:00:00"/>
    <n v="1.32"/>
    <n v="4"/>
    <n v="254"/>
    <n v="14"/>
    <m/>
  </r>
  <r>
    <n v="42254388"/>
    <s v="Dania Home: 5 min from Beach/Airport"/>
    <n v="311113684"/>
    <s v="Peter"/>
    <m/>
    <x v="12"/>
    <x v="3348"/>
    <x v="3444"/>
    <x v="0"/>
    <x v="236"/>
    <n v="1"/>
    <n v="60"/>
    <d v="2022-08-24T00:00:00"/>
    <n v="1.91"/>
    <n v="5"/>
    <n v="58"/>
    <n v="41"/>
    <m/>
  </r>
  <r>
    <n v="41936627"/>
    <s v="Upscale Guest Suite"/>
    <n v="331806151"/>
    <s v="Steven"/>
    <m/>
    <x v="13"/>
    <x v="3823"/>
    <x v="3445"/>
    <x v="0"/>
    <x v="149"/>
    <n v="2"/>
    <n v="26"/>
    <d v="2022-06-01T00:00:00"/>
    <n v="0.82"/>
    <n v="1"/>
    <n v="358"/>
    <n v="11"/>
    <m/>
  </r>
  <r>
    <n v="42266395"/>
    <s v="Upscale, new, minutes to beach &amp; King Bed Master !"/>
    <n v="206496040"/>
    <s v="Shani"/>
    <m/>
    <x v="6"/>
    <x v="3824"/>
    <x v="330"/>
    <x v="0"/>
    <x v="297"/>
    <n v="5"/>
    <n v="72"/>
    <d v="2022-09-04T00:00:00"/>
    <n v="2.35"/>
    <n v="4"/>
    <n v="203"/>
    <n v="45"/>
    <m/>
  </r>
  <r>
    <n v="42268653"/>
    <s v="Luxury Water Front Villa!"/>
    <n v="335840971"/>
    <s v="Irina"/>
    <m/>
    <x v="11"/>
    <x v="3825"/>
    <x v="3446"/>
    <x v="0"/>
    <x v="190"/>
    <n v="5"/>
    <n v="2"/>
    <d v="2022-07-23T00:00:00"/>
    <n v="0.08"/>
    <n v="1"/>
    <n v="229"/>
    <n v="1"/>
    <m/>
  </r>
  <r>
    <n v="41937759"/>
    <s v="Club Wyndham Palm-Aire, Florida, 1 Bedroom Condo"/>
    <n v="194953121"/>
    <m/>
    <m/>
    <x v="11"/>
    <x v="3826"/>
    <x v="3447"/>
    <x v="0"/>
    <x v="78"/>
    <n v="2"/>
    <n v="2"/>
    <d v="2022-04-15T00:00:00"/>
    <n v="0.36"/>
    <n v="10"/>
    <n v="73"/>
    <n v="2"/>
    <m/>
  </r>
  <r>
    <n v="42271996"/>
    <s v="Lovely 2 bedrooms Townhouse by Sawgrass mall New"/>
    <n v="106671996"/>
    <s v="Enbal"/>
    <m/>
    <x v="25"/>
    <x v="3827"/>
    <x v="3448"/>
    <x v="0"/>
    <x v="209"/>
    <n v="2"/>
    <n v="29"/>
    <d v="2022-07-03T00:00:00"/>
    <n v="0.94"/>
    <n v="14"/>
    <n v="350"/>
    <n v="23"/>
    <m/>
  </r>
  <r>
    <n v="42273767"/>
    <s v="Tropical Waterfront Paradise"/>
    <n v="335706401"/>
    <s v="Nick"/>
    <m/>
    <x v="4"/>
    <x v="3828"/>
    <x v="3449"/>
    <x v="0"/>
    <x v="166"/>
    <n v="3"/>
    <n v="72"/>
    <d v="2022-08-26T00:00:00"/>
    <n v="2.34"/>
    <n v="1"/>
    <n v="246"/>
    <n v="23"/>
    <m/>
  </r>
  <r>
    <n v="41940234"/>
    <s v="Casa Alario"/>
    <n v="331844181"/>
    <s v="Nicole"/>
    <m/>
    <x v="4"/>
    <x v="3829"/>
    <x v="2005"/>
    <x v="0"/>
    <x v="135"/>
    <n v="1"/>
    <n v="48"/>
    <d v="2022-09-10T00:00:00"/>
    <n v="1.5"/>
    <n v="2"/>
    <n v="178"/>
    <n v="20"/>
    <m/>
  </r>
  <r>
    <n v="41940763"/>
    <s v="Incredible View 1 BED Condo Walk to the Beach"/>
    <n v="166432369"/>
    <s v="Reut"/>
    <m/>
    <x v="1"/>
    <x v="1484"/>
    <x v="455"/>
    <x v="0"/>
    <x v="249"/>
    <n v="1"/>
    <n v="76"/>
    <d v="2022-07-31T00:00:00"/>
    <n v="2.46"/>
    <n v="8"/>
    <n v="340"/>
    <n v="22"/>
    <m/>
  </r>
  <r>
    <n v="42274809"/>
    <s v="NEW* Deluxe suite: perfect 4 couple Priv. Entrance"/>
    <n v="122368087"/>
    <s v="Lu"/>
    <m/>
    <x v="5"/>
    <x v="3830"/>
    <x v="3450"/>
    <x v="0"/>
    <x v="174"/>
    <n v="1"/>
    <n v="84"/>
    <d v="2022-09-12T00:00:00"/>
    <n v="2.74"/>
    <n v="3"/>
    <n v="364"/>
    <n v="41"/>
    <m/>
  </r>
  <r>
    <n v="42277679"/>
    <s v="1 - Bed Resort Suite Wyndham Sea Gardens"/>
    <n v="319993447"/>
    <s v="We Are K &amp; N"/>
    <m/>
    <x v="11"/>
    <x v="3831"/>
    <x v="3451"/>
    <x v="0"/>
    <x v="99"/>
    <n v="1"/>
    <n v="0"/>
    <m/>
    <m/>
    <n v="4"/>
    <n v="200"/>
    <n v="0"/>
    <m/>
  </r>
  <r>
    <n v="42281415"/>
    <s v="Hallandale House - Top Bunk. Shared Room"/>
    <n v="173086340"/>
    <s v="Renata"/>
    <m/>
    <x v="1"/>
    <x v="3832"/>
    <x v="3452"/>
    <x v="3"/>
    <x v="35"/>
    <n v="1"/>
    <n v="4"/>
    <d v="2022-02-18T00:00:00"/>
    <n v="0.17"/>
    <n v="3"/>
    <n v="0"/>
    <n v="1"/>
    <m/>
  </r>
  <r>
    <n v="41942188"/>
    <s v="Luxurious stay with 3ateProperties"/>
    <n v="272541251"/>
    <s v="Tree8"/>
    <m/>
    <x v="16"/>
    <x v="3833"/>
    <x v="3453"/>
    <x v="0"/>
    <x v="28"/>
    <n v="1"/>
    <n v="43"/>
    <d v="2022-08-24T00:00:00"/>
    <n v="1.35"/>
    <n v="1"/>
    <n v="119"/>
    <n v="34"/>
    <m/>
  </r>
  <r>
    <n v="42286272"/>
    <s v="Bit of sunshine"/>
    <n v="222417029"/>
    <s v="John"/>
    <m/>
    <x v="18"/>
    <x v="3834"/>
    <x v="3454"/>
    <x v="0"/>
    <x v="51"/>
    <n v="2"/>
    <n v="28"/>
    <d v="2022-07-24T00:00:00"/>
    <n v="0.89"/>
    <n v="1"/>
    <n v="179"/>
    <n v="16"/>
    <m/>
  </r>
  <r>
    <n v="42288409"/>
    <s v="Prvatw area"/>
    <n v="328285663"/>
    <s v="Marie"/>
    <m/>
    <x v="2"/>
    <x v="3835"/>
    <x v="3455"/>
    <x v="0"/>
    <x v="90"/>
    <n v="1"/>
    <n v="1"/>
    <d v="2021-12-04T00:00:00"/>
    <n v="0.1"/>
    <n v="1"/>
    <n v="0"/>
    <n v="1"/>
    <m/>
  </r>
  <r>
    <n v="41952128"/>
    <s v="Cozy Room With Beautiful Lake View With Host"/>
    <n v="331361992"/>
    <s v="Anand"/>
    <m/>
    <x v="0"/>
    <x v="2974"/>
    <x v="3456"/>
    <x v="1"/>
    <x v="98"/>
    <n v="1"/>
    <n v="11"/>
    <d v="2022-01-30T00:00:00"/>
    <n v="0.6"/>
    <n v="2"/>
    <n v="49"/>
    <n v="6"/>
    <m/>
  </r>
  <r>
    <n v="41952887"/>
    <s v="‚òÖBeach Haven‚òÖ 1 BD + Florida Room - Pool - Parking"/>
    <n v="82672177"/>
    <s v="Mariano"/>
    <m/>
    <x v="6"/>
    <x v="2127"/>
    <x v="3457"/>
    <x v="0"/>
    <x v="128"/>
    <n v="1"/>
    <n v="39"/>
    <d v="2022-09-10T00:00:00"/>
    <n v="1.27"/>
    <n v="25"/>
    <n v="80"/>
    <n v="16"/>
    <m/>
  </r>
  <r>
    <n v="42291704"/>
    <s v="Welcome to Pineapple Paradise!!!"/>
    <n v="101498023"/>
    <s v="David"/>
    <m/>
    <x v="4"/>
    <x v="3836"/>
    <x v="975"/>
    <x v="0"/>
    <x v="577"/>
    <n v="4"/>
    <n v="31"/>
    <d v="2022-09-10T00:00:00"/>
    <n v="1.01"/>
    <n v="28"/>
    <n v="232"/>
    <n v="14"/>
    <m/>
  </r>
  <r>
    <n v="41954438"/>
    <s v="Cozy Room in Lakeside House With Host"/>
    <n v="331361992"/>
    <s v="Anand"/>
    <m/>
    <x v="0"/>
    <x v="3837"/>
    <x v="3458"/>
    <x v="1"/>
    <x v="98"/>
    <n v="1"/>
    <n v="10"/>
    <d v="2022-01-30T00:00:00"/>
    <n v="0.31"/>
    <n v="2"/>
    <n v="49"/>
    <n v="5"/>
    <m/>
  </r>
  <r>
    <n v="42311865"/>
    <s v="Tiffany House 715 Two Bedroom by Las Olas Beach"/>
    <n v="336331696"/>
    <s v="Oceans"/>
    <m/>
    <x v="4"/>
    <x v="3838"/>
    <x v="3459"/>
    <x v="0"/>
    <x v="81"/>
    <n v="3"/>
    <n v="47"/>
    <d v="2022-08-08T00:00:00"/>
    <n v="1.76"/>
    <n v="1"/>
    <n v="344"/>
    <n v="34"/>
    <m/>
  </r>
  <r>
    <n v="41957120"/>
    <s v="Hidden Gem in Gated Community with Pool üè†"/>
    <n v="25034276"/>
    <s v="April"/>
    <m/>
    <x v="29"/>
    <x v="3839"/>
    <x v="3460"/>
    <x v="0"/>
    <x v="79"/>
    <n v="1"/>
    <n v="31"/>
    <d v="2022-08-31T00:00:00"/>
    <n v="1.86"/>
    <n v="2"/>
    <n v="233"/>
    <n v="28"/>
    <m/>
  </r>
  <r>
    <n v="42316921"/>
    <s v="Zen Den on Water KING Best Spot  BEACH, WiFi PARK"/>
    <n v="181503769"/>
    <s v="Sarah"/>
    <m/>
    <x v="1"/>
    <x v="3840"/>
    <x v="425"/>
    <x v="1"/>
    <x v="113"/>
    <n v="1"/>
    <n v="26"/>
    <d v="2022-06-13T00:00:00"/>
    <n v="0.83"/>
    <n v="10"/>
    <n v="252"/>
    <n v="3"/>
    <m/>
  </r>
  <r>
    <n v="41957141"/>
    <s v="Hermoso departamento sobre la playa!! Tides c10o"/>
    <n v="157550348"/>
    <s v="Dafna"/>
    <m/>
    <x v="5"/>
    <x v="39"/>
    <x v="1348"/>
    <x v="0"/>
    <x v="83"/>
    <n v="3"/>
    <n v="24"/>
    <d v="2022-04-21T00:00:00"/>
    <n v="0.78"/>
    <n v="11"/>
    <n v="289"/>
    <n v="8"/>
    <m/>
  </r>
  <r>
    <n v="41957778"/>
    <s v="Casa Taino"/>
    <n v="332032609"/>
    <s v="David"/>
    <m/>
    <x v="0"/>
    <x v="3841"/>
    <x v="3461"/>
    <x v="1"/>
    <x v="86"/>
    <n v="2"/>
    <n v="0"/>
    <m/>
    <m/>
    <n v="1"/>
    <n v="0"/>
    <n v="0"/>
    <m/>
  </r>
  <r>
    <n v="42316933"/>
    <s v="Tamarac Welcomes you to your Home away from Home2B"/>
    <n v="102421207"/>
    <s v="Grace"/>
    <m/>
    <x v="16"/>
    <x v="3842"/>
    <x v="3462"/>
    <x v="1"/>
    <x v="90"/>
    <n v="1"/>
    <n v="2"/>
    <d v="2020-03-08T00:00:00"/>
    <n v="0.06"/>
    <n v="3"/>
    <n v="179"/>
    <n v="0"/>
    <m/>
  </r>
  <r>
    <n v="41958091"/>
    <s v="Waterfront private room in Las Olas. walk to beach"/>
    <n v="143821014"/>
    <s v="Charles"/>
    <m/>
    <x v="4"/>
    <x v="3843"/>
    <x v="3463"/>
    <x v="0"/>
    <x v="113"/>
    <n v="2"/>
    <n v="36"/>
    <d v="2022-06-12T00:00:00"/>
    <n v="1.1200000000000001"/>
    <n v="1"/>
    <n v="178"/>
    <n v="17"/>
    <m/>
  </r>
  <r>
    <n v="41959866"/>
    <s v="RENT LUXE 5 STAR 5 BED HTD POOL+HOT TUB STUNNING!"/>
    <n v="321514233"/>
    <s v="Rent Luxe"/>
    <m/>
    <x v="11"/>
    <x v="3844"/>
    <x v="22"/>
    <x v="0"/>
    <x v="279"/>
    <n v="7"/>
    <n v="56"/>
    <d v="2022-09-03T00:00:00"/>
    <n v="2.17"/>
    <n v="12"/>
    <n v="186"/>
    <n v="25"/>
    <m/>
  </r>
  <r>
    <n v="42337233"/>
    <s v="Amazing Condo@BeachWalkResort WaterViews 27Floor"/>
    <n v="166432369"/>
    <s v="Reut"/>
    <m/>
    <x v="1"/>
    <x v="3537"/>
    <x v="2337"/>
    <x v="0"/>
    <x v="90"/>
    <n v="1"/>
    <n v="59"/>
    <d v="2022-09-11T00:00:00"/>
    <n v="2.09"/>
    <n v="8"/>
    <n v="340"/>
    <n v="25"/>
    <m/>
  </r>
  <r>
    <n v="41960481"/>
    <s v="Private Room Close to Hard Rock STADIUM &amp; CASINO"/>
    <n v="329078700"/>
    <s v="Sandy"/>
    <m/>
    <x v="14"/>
    <x v="3845"/>
    <x v="3464"/>
    <x v="1"/>
    <x v="174"/>
    <n v="30"/>
    <n v="0"/>
    <m/>
    <m/>
    <n v="1"/>
    <n v="0"/>
    <n v="0"/>
    <m/>
  </r>
  <r>
    <n v="42337447"/>
    <s v="Tamarac welcomes you to your home away from home1B"/>
    <n v="102421207"/>
    <s v="Grace"/>
    <m/>
    <x v="15"/>
    <x v="3846"/>
    <x v="3465"/>
    <x v="1"/>
    <x v="90"/>
    <n v="2"/>
    <n v="1"/>
    <d v="2021-07-12T00:00:00"/>
    <n v="7.0000000000000007E-2"/>
    <n v="3"/>
    <n v="89"/>
    <n v="0"/>
    <m/>
  </r>
  <r>
    <n v="42350716"/>
    <s v="Wonderfull One Bedroom Near Everything!"/>
    <n v="109523907"/>
    <s v="Alexandra"/>
    <m/>
    <x v="5"/>
    <x v="3847"/>
    <x v="3466"/>
    <x v="0"/>
    <x v="181"/>
    <n v="5"/>
    <n v="15"/>
    <d v="2022-07-25T00:00:00"/>
    <n v="0.56000000000000005"/>
    <n v="8"/>
    <n v="247"/>
    <n v="5"/>
    <m/>
  </r>
  <r>
    <n v="41960879"/>
    <s v="BEAUTIFUL CONDO SUPER BOWL LIV"/>
    <n v="330125496"/>
    <s v="Paulette"/>
    <m/>
    <x v="5"/>
    <x v="3848"/>
    <x v="3467"/>
    <x v="0"/>
    <x v="189"/>
    <n v="2"/>
    <n v="1"/>
    <d v="2020-02-02T00:00:00"/>
    <n v="0.03"/>
    <n v="1"/>
    <n v="0"/>
    <n v="0"/>
    <m/>
  </r>
  <r>
    <n v="41962183"/>
    <s v="Luxury Room less than 5 miles to Superbowl Stadium"/>
    <n v="253199764"/>
    <s v="Tosha"/>
    <m/>
    <x v="2"/>
    <x v="3849"/>
    <x v="3468"/>
    <x v="1"/>
    <x v="35"/>
    <n v="2"/>
    <n v="0"/>
    <m/>
    <m/>
    <n v="1"/>
    <n v="0"/>
    <n v="0"/>
    <m/>
  </r>
  <r>
    <n v="42358290"/>
    <s v="Diane's Palm Villa, waterfront oasis to share!"/>
    <n v="31431863"/>
    <s v="Nick"/>
    <m/>
    <x v="4"/>
    <x v="3850"/>
    <x v="3469"/>
    <x v="0"/>
    <x v="341"/>
    <n v="3"/>
    <n v="2"/>
    <d v="2020-09-07T00:00:00"/>
    <n v="7.0000000000000007E-2"/>
    <n v="2"/>
    <n v="364"/>
    <n v="0"/>
    <m/>
  </r>
  <r>
    <n v="42361476"/>
    <s v="Luxury-Big-Beach 4min-Heated Pool-Grill-Free Bikes"/>
    <n v="326904110"/>
    <s v="Wendy"/>
    <m/>
    <x v="23"/>
    <x v="3851"/>
    <x v="3470"/>
    <x v="0"/>
    <x v="414"/>
    <n v="2"/>
    <n v="0"/>
    <m/>
    <m/>
    <n v="58"/>
    <n v="124"/>
    <n v="0"/>
    <m/>
  </r>
  <r>
    <n v="41962282"/>
    <s v="BEAUTIFUL PRIVATE ROOM CLOSE TO SHOPPING &amp; HIGHWAY"/>
    <n v="282186089"/>
    <s v="Vania"/>
    <m/>
    <x v="2"/>
    <x v="2229"/>
    <x v="3471"/>
    <x v="1"/>
    <x v="171"/>
    <n v="1"/>
    <n v="4"/>
    <d v="2020-03-16T00:00:00"/>
    <n v="0.12"/>
    <n v="2"/>
    <n v="0"/>
    <n v="0"/>
    <m/>
  </r>
  <r>
    <n v="42362120"/>
    <s v="Luxury-Beach 4min-Heated Pool-Grill"/>
    <n v="326904110"/>
    <s v="Wendy"/>
    <m/>
    <x v="23"/>
    <x v="3852"/>
    <x v="3472"/>
    <x v="0"/>
    <x v="55"/>
    <n v="2"/>
    <n v="0"/>
    <m/>
    <m/>
    <n v="58"/>
    <n v="132"/>
    <n v="0"/>
    <m/>
  </r>
  <r>
    <n v="41963518"/>
    <s v="Home away from Home"/>
    <n v="54284499"/>
    <s v="Amal"/>
    <m/>
    <x v="15"/>
    <x v="1198"/>
    <x v="3473"/>
    <x v="1"/>
    <x v="66"/>
    <n v="1"/>
    <n v="0"/>
    <m/>
    <m/>
    <n v="1"/>
    <n v="0"/>
    <n v="0"/>
    <m/>
  </r>
  <r>
    <n v="42362221"/>
    <s v="Luxury-Big-Beach 4min-Heated Pool-Free Bikes"/>
    <n v="326904110"/>
    <s v="Wendy"/>
    <m/>
    <x v="23"/>
    <x v="3853"/>
    <x v="3474"/>
    <x v="0"/>
    <x v="345"/>
    <n v="2"/>
    <n v="2"/>
    <d v="2022-04-05T00:00:00"/>
    <n v="0.28000000000000003"/>
    <n v="58"/>
    <n v="132"/>
    <n v="2"/>
    <m/>
  </r>
  <r>
    <n v="41973956"/>
    <s v="Two steps Away from the Beautiful Beach"/>
    <n v="332267568"/>
    <s v="Valerie"/>
    <m/>
    <x v="5"/>
    <x v="450"/>
    <x v="1693"/>
    <x v="0"/>
    <x v="119"/>
    <n v="1"/>
    <n v="11"/>
    <d v="2022-04-27T00:00:00"/>
    <n v="0.35"/>
    <n v="4"/>
    <n v="353"/>
    <n v="2"/>
    <m/>
  </r>
  <r>
    <n v="42373909"/>
    <s v="Beautiful 3bd/2 bath Hallandale Beach Home*"/>
    <n v="90415158"/>
    <s v="Analia"/>
    <m/>
    <x v="1"/>
    <x v="3854"/>
    <x v="3475"/>
    <x v="0"/>
    <x v="74"/>
    <n v="3"/>
    <n v="70"/>
    <d v="2022-08-28T00:00:00"/>
    <n v="2.2799999999999998"/>
    <n v="1"/>
    <n v="71"/>
    <n v="26"/>
    <m/>
  </r>
  <r>
    <n v="41977371"/>
    <s v="RV 2 in beautiful park like setting"/>
    <n v="90778158"/>
    <s v="Debbie &amp; Grady"/>
    <m/>
    <x v="10"/>
    <x v="3855"/>
    <x v="3476"/>
    <x v="0"/>
    <x v="113"/>
    <n v="1"/>
    <n v="60"/>
    <d v="2022-08-08T00:00:00"/>
    <n v="1.9"/>
    <n v="4"/>
    <n v="292"/>
    <n v="36"/>
    <m/>
  </r>
  <r>
    <n v="42375036"/>
    <s v="Lovely 4BR Home with Private Heated Poolüå¥üåûüèä‚Äç‚ôÄÔ∏è"/>
    <n v="45914148"/>
    <s v="Designedvr"/>
    <m/>
    <x v="12"/>
    <x v="3856"/>
    <x v="3477"/>
    <x v="0"/>
    <x v="237"/>
    <n v="3"/>
    <n v="89"/>
    <d v="2022-06-07T00:00:00"/>
    <n v="2.88"/>
    <n v="62"/>
    <n v="257"/>
    <n v="21"/>
    <m/>
  </r>
  <r>
    <n v="41979833"/>
    <s v="The Blue Oasis"/>
    <n v="71569582"/>
    <s v="Vanessa"/>
    <m/>
    <x v="20"/>
    <x v="3857"/>
    <x v="3478"/>
    <x v="1"/>
    <x v="68"/>
    <n v="2"/>
    <n v="9"/>
    <d v="2022-09-11T00:00:00"/>
    <n v="3.55"/>
    <n v="2"/>
    <n v="300"/>
    <n v="9"/>
    <m/>
  </r>
  <r>
    <n v="42379246"/>
    <s v="Palm Aire 2bdrm"/>
    <n v="109904033"/>
    <s v="Colleen"/>
    <m/>
    <x v="11"/>
    <x v="3858"/>
    <x v="3479"/>
    <x v="1"/>
    <x v="232"/>
    <n v="2"/>
    <n v="4"/>
    <d v="2022-07-07T00:00:00"/>
    <n v="0.24"/>
    <n v="8"/>
    <n v="60"/>
    <n v="2"/>
    <m/>
  </r>
  <r>
    <n v="41983576"/>
    <s v="Oceanside Luxury Resort &amp; Condo Hallandale Beach-2"/>
    <n v="237476701"/>
    <s v="Sieber"/>
    <m/>
    <x v="5"/>
    <x v="3562"/>
    <x v="1455"/>
    <x v="0"/>
    <x v="78"/>
    <n v="1"/>
    <n v="53"/>
    <d v="2022-09-16T00:00:00"/>
    <n v="1.65"/>
    <n v="4"/>
    <n v="13"/>
    <n v="19"/>
    <m/>
  </r>
  <r>
    <n v="41985213"/>
    <s v="NewHaven Treasures of Miami"/>
    <n v="44073697"/>
    <s v="Don"/>
    <m/>
    <x v="2"/>
    <x v="2534"/>
    <x v="3480"/>
    <x v="0"/>
    <x v="374"/>
    <n v="3"/>
    <n v="0"/>
    <m/>
    <m/>
    <n v="2"/>
    <n v="0"/>
    <n v="0"/>
    <m/>
  </r>
  <r>
    <n v="42386446"/>
    <s v="Cozy Home away from home"/>
    <n v="264312187"/>
    <s v="Katelyn"/>
    <m/>
    <x v="29"/>
    <x v="3859"/>
    <x v="3481"/>
    <x v="1"/>
    <x v="240"/>
    <n v="1"/>
    <n v="4"/>
    <d v="2020-03-15T00:00:00"/>
    <n v="0.13"/>
    <n v="7"/>
    <n v="0"/>
    <n v="0"/>
    <m/>
  </r>
  <r>
    <n v="42386531"/>
    <s v="Garden Cottage with pool, near beach &amp; airport"/>
    <n v="55052"/>
    <s v="Lynora"/>
    <m/>
    <x v="4"/>
    <x v="3860"/>
    <x v="3482"/>
    <x v="0"/>
    <x v="135"/>
    <n v="2"/>
    <n v="7"/>
    <d v="2022-08-31T00:00:00"/>
    <n v="1.18"/>
    <n v="1"/>
    <n v="229"/>
    <n v="7"/>
    <m/>
  </r>
  <r>
    <n v="41985664"/>
    <s v="Superbowl weekend Spot"/>
    <n v="109689246"/>
    <s v="Mrpolo"/>
    <m/>
    <x v="12"/>
    <x v="3861"/>
    <x v="3483"/>
    <x v="0"/>
    <x v="194"/>
    <n v="2"/>
    <n v="0"/>
    <m/>
    <m/>
    <n v="5"/>
    <n v="90"/>
    <n v="0"/>
    <m/>
  </r>
  <r>
    <n v="41986612"/>
    <s v="comfy room in SHARED home. Very quiet. Hollywood"/>
    <n v="138777103"/>
    <s v="Gigi"/>
    <m/>
    <x v="5"/>
    <x v="3862"/>
    <x v="3484"/>
    <x v="1"/>
    <x v="252"/>
    <n v="30"/>
    <n v="5"/>
    <d v="2020-03-16T00:00:00"/>
    <n v="0.16"/>
    <n v="15"/>
    <n v="365"/>
    <n v="0"/>
    <m/>
  </r>
  <r>
    <n v="42386603"/>
    <s v="Home away from home"/>
    <n v="264312187"/>
    <s v="Katelyn"/>
    <m/>
    <x v="29"/>
    <x v="3863"/>
    <x v="3485"/>
    <x v="1"/>
    <x v="138"/>
    <n v="1"/>
    <n v="0"/>
    <m/>
    <m/>
    <n v="7"/>
    <n v="0"/>
    <n v="0"/>
    <m/>
  </r>
  <r>
    <n v="42388561"/>
    <s v="Pompano Beach Bedroom/Bathroom- 2 miles to beach!"/>
    <n v="63859265"/>
    <s v="Shakira"/>
    <m/>
    <x v="11"/>
    <x v="3864"/>
    <x v="3486"/>
    <x v="1"/>
    <x v="177"/>
    <n v="3"/>
    <n v="2"/>
    <d v="2020-03-15T00:00:00"/>
    <n v="0.06"/>
    <n v="1"/>
    <n v="0"/>
    <n v="0"/>
    <m/>
  </r>
  <r>
    <n v="41987137"/>
    <s v="Fantastic Hallandale Studio 8min to beach sleeps4"/>
    <n v="330758618"/>
    <s v="Manu"/>
    <m/>
    <x v="1"/>
    <x v="3865"/>
    <x v="1038"/>
    <x v="0"/>
    <x v="257"/>
    <n v="3"/>
    <n v="58"/>
    <d v="2022-09-01T00:00:00"/>
    <n v="1.81"/>
    <n v="8"/>
    <n v="83"/>
    <n v="24"/>
    <m/>
  </r>
  <r>
    <n v="42407412"/>
    <s v="Private Bedroom near the Beach!"/>
    <n v="10570610"/>
    <s v="Elina"/>
    <m/>
    <x v="1"/>
    <x v="3866"/>
    <x v="3487"/>
    <x v="1"/>
    <x v="84"/>
    <n v="30"/>
    <n v="2"/>
    <d v="2020-03-14T00:00:00"/>
    <n v="0.06"/>
    <n v="1"/>
    <n v="90"/>
    <n v="0"/>
    <m/>
  </r>
  <r>
    <n v="41991468"/>
    <s v="Nudist home with hot  tub--queen bed."/>
    <n v="32089894"/>
    <s v="Dave"/>
    <m/>
    <x v="5"/>
    <x v="2118"/>
    <x v="3488"/>
    <x v="1"/>
    <x v="244"/>
    <n v="1"/>
    <n v="31"/>
    <d v="2022-05-28T00:00:00"/>
    <n v="0.97"/>
    <n v="2"/>
    <n v="36"/>
    <n v="17"/>
    <m/>
  </r>
  <r>
    <n v="41998064"/>
    <s v="Casa Bonita con vista a pompano beach"/>
    <n v="149840910"/>
    <s v="Erika"/>
    <m/>
    <x v="11"/>
    <x v="3867"/>
    <x v="3489"/>
    <x v="0"/>
    <x v="64"/>
    <n v="1"/>
    <n v="1"/>
    <d v="2020-03-01T00:00:00"/>
    <n v="0.03"/>
    <n v="1"/>
    <n v="0"/>
    <n v="0"/>
    <m/>
  </r>
  <r>
    <n v="42422425"/>
    <s v="Zen Water Retreat By the Beach 3/2 Pool, Best Spot"/>
    <n v="181503769"/>
    <s v="Sarah"/>
    <m/>
    <x v="1"/>
    <x v="3868"/>
    <x v="3490"/>
    <x v="0"/>
    <x v="463"/>
    <n v="2"/>
    <n v="31"/>
    <d v="2022-07-17T00:00:00"/>
    <n v="1.1299999999999999"/>
    <n v="10"/>
    <n v="319"/>
    <n v="9"/>
    <m/>
  </r>
  <r>
    <n v="41998812"/>
    <s v="Nudist home with hot tub--full size bed"/>
    <n v="32089894"/>
    <s v="Dave"/>
    <m/>
    <x v="5"/>
    <x v="3869"/>
    <x v="3491"/>
    <x v="1"/>
    <x v="95"/>
    <n v="1"/>
    <n v="36"/>
    <d v="2022-07-04T00:00:00"/>
    <n v="1.1599999999999999"/>
    <n v="2"/>
    <n v="30"/>
    <n v="23"/>
    <m/>
  </r>
  <r>
    <n v="41998814"/>
    <s v="Private room next to mayor highways and Shoppings"/>
    <n v="282186089"/>
    <s v="Vania"/>
    <m/>
    <x v="2"/>
    <x v="3870"/>
    <x v="3492"/>
    <x v="1"/>
    <x v="171"/>
    <n v="1"/>
    <n v="0"/>
    <m/>
    <m/>
    <n v="2"/>
    <n v="0"/>
    <n v="0"/>
    <m/>
  </r>
  <r>
    <n v="42439310"/>
    <s v="Pompano Beach Guesthouse on the ocean"/>
    <n v="7697679"/>
    <s v="Debby"/>
    <m/>
    <x v="11"/>
    <x v="3871"/>
    <x v="3493"/>
    <x v="0"/>
    <x v="206"/>
    <n v="3"/>
    <n v="48"/>
    <d v="2022-08-28T00:00:00"/>
    <n v="1.54"/>
    <n v="2"/>
    <n v="243"/>
    <n v="28"/>
    <m/>
  </r>
  <r>
    <n v="42451346"/>
    <s v="Carriage House Resort Motel"/>
    <n v="337951402"/>
    <s v="Suzana"/>
    <m/>
    <x v="6"/>
    <x v="3872"/>
    <x v="1120"/>
    <x v="1"/>
    <x v="34"/>
    <n v="7"/>
    <n v="2"/>
    <d v="2022-01-02T00:00:00"/>
    <n v="0.11"/>
    <n v="2"/>
    <n v="322"/>
    <n v="1"/>
    <m/>
  </r>
  <r>
    <n v="42001985"/>
    <s v="‚òÖ Quiet &amp; Spacious w/Netflix, free parking &amp;AC ‚òÖ"/>
    <n v="332356092"/>
    <s v="Ruth"/>
    <m/>
    <x v="15"/>
    <x v="3873"/>
    <x v="3494"/>
    <x v="1"/>
    <x v="247"/>
    <n v="2"/>
    <n v="60"/>
    <d v="2022-08-28T00:00:00"/>
    <n v="1.9"/>
    <n v="4"/>
    <n v="317"/>
    <n v="22"/>
    <m/>
  </r>
  <r>
    <n v="42454311"/>
    <s v="One bedroom condo Ocean view on ground floor"/>
    <n v="337998385"/>
    <s v="Antoine"/>
    <m/>
    <x v="5"/>
    <x v="3288"/>
    <x v="994"/>
    <x v="0"/>
    <x v="22"/>
    <n v="7"/>
    <n v="0"/>
    <m/>
    <m/>
    <n v="3"/>
    <n v="356"/>
    <n v="0"/>
    <m/>
  </r>
  <r>
    <n v="42002978"/>
    <s v="Cheap Rare Gem Sleeps 12 near Miami, Ft Lauderdale"/>
    <n v="69887530"/>
    <s v="Daniel"/>
    <m/>
    <x v="14"/>
    <x v="3874"/>
    <x v="3495"/>
    <x v="0"/>
    <x v="20"/>
    <n v="2"/>
    <n v="49"/>
    <d v="2022-07-16T00:00:00"/>
    <n v="1.55"/>
    <n v="1"/>
    <n v="335"/>
    <n v="18"/>
    <m/>
  </r>
  <r>
    <n v="42456668"/>
    <s v="B116 Exclusive 2 bedroom apartment near Beach"/>
    <n v="14310639"/>
    <s v="Enrico"/>
    <m/>
    <x v="1"/>
    <x v="1685"/>
    <x v="472"/>
    <x v="0"/>
    <x v="160"/>
    <n v="2"/>
    <n v="13"/>
    <d v="2022-04-10T00:00:00"/>
    <n v="0.47"/>
    <n v="118"/>
    <n v="0"/>
    <n v="3"/>
    <m/>
  </r>
  <r>
    <n v="42016956"/>
    <s v="Quiet place away from cold"/>
    <n v="34539583"/>
    <s v="Pierre-Olivier"/>
    <m/>
    <x v="6"/>
    <x v="3875"/>
    <x v="1373"/>
    <x v="0"/>
    <x v="152"/>
    <n v="3"/>
    <n v="1"/>
    <d v="2020-02-22T00:00:00"/>
    <n v="0.03"/>
    <n v="1"/>
    <n v="0"/>
    <n v="0"/>
    <m/>
  </r>
  <r>
    <n v="42456832"/>
    <s v="Comfy Like Home"/>
    <n v="2458479"/>
    <s v="Cynthia"/>
    <m/>
    <x v="26"/>
    <x v="3876"/>
    <x v="3496"/>
    <x v="1"/>
    <x v="388"/>
    <n v="5"/>
    <n v="21"/>
    <d v="2022-07-07T00:00:00"/>
    <n v="0.8"/>
    <n v="1"/>
    <n v="331"/>
    <n v="10"/>
    <m/>
  </r>
  <r>
    <n v="42025129"/>
    <s v="Surf's Up - Suite 5"/>
    <n v="164337191"/>
    <s v="Sherry Lyn"/>
    <m/>
    <x v="5"/>
    <x v="3877"/>
    <x v="3497"/>
    <x v="0"/>
    <x v="119"/>
    <n v="1"/>
    <n v="23"/>
    <d v="2022-08-28T00:00:00"/>
    <n v="1.28"/>
    <n v="4"/>
    <n v="122"/>
    <n v="14"/>
    <m/>
  </r>
  <r>
    <n v="42033410"/>
    <s v="Hallandale House - Top Bunk. Shared Room"/>
    <n v="173086340"/>
    <s v="Renata"/>
    <m/>
    <x v="1"/>
    <x v="2120"/>
    <x v="3452"/>
    <x v="3"/>
    <x v="35"/>
    <n v="1"/>
    <n v="17"/>
    <d v="2022-02-13T00:00:00"/>
    <n v="0.55000000000000004"/>
    <n v="3"/>
    <n v="0"/>
    <n v="7"/>
    <m/>
  </r>
  <r>
    <n v="42457635"/>
    <s v="Incre√≠ble Departamento en Hollywood Beach"/>
    <n v="332599192"/>
    <s v="Maximo"/>
    <m/>
    <x v="5"/>
    <x v="3878"/>
    <x v="3356"/>
    <x v="0"/>
    <x v="14"/>
    <n v="5"/>
    <n v="1"/>
    <d v="2021-01-03T00:00:00"/>
    <n v="0.05"/>
    <n v="2"/>
    <n v="365"/>
    <n v="0"/>
    <m/>
  </r>
  <r>
    <n v="42036239"/>
    <s v="Magical Ocean View"/>
    <n v="87060891"/>
    <s v="Vic"/>
    <m/>
    <x v="4"/>
    <x v="3879"/>
    <x v="3498"/>
    <x v="0"/>
    <x v="358"/>
    <n v="1"/>
    <n v="154"/>
    <d v="2022-09-16T00:00:00"/>
    <n v="4.95"/>
    <n v="4"/>
    <n v="246"/>
    <n v="63"/>
    <m/>
  </r>
  <r>
    <n v="42458134"/>
    <s v="Modern house on the waterway w pool 5min to beach"/>
    <n v="189882286"/>
    <s v="Christine"/>
    <m/>
    <x v="11"/>
    <x v="3880"/>
    <x v="3499"/>
    <x v="0"/>
    <x v="35"/>
    <n v="3"/>
    <n v="2"/>
    <d v="2020-03-12T00:00:00"/>
    <n v="0.06"/>
    <n v="1"/>
    <n v="0"/>
    <n v="0"/>
    <m/>
  </r>
  <r>
    <n v="42461248"/>
    <s v="Delightful Hallandale 2Bed 8mins to beach sleeps8"/>
    <n v="330758618"/>
    <s v="Manu"/>
    <m/>
    <x v="1"/>
    <x v="3881"/>
    <x v="3500"/>
    <x v="0"/>
    <x v="150"/>
    <n v="5"/>
    <n v="35"/>
    <d v="2022-08-29T00:00:00"/>
    <n v="1.1299999999999999"/>
    <n v="8"/>
    <n v="90"/>
    <n v="23"/>
    <m/>
  </r>
  <r>
    <n v="42036382"/>
    <s v="A Quiet Getaway"/>
    <n v="262079587"/>
    <s v="Andrew"/>
    <m/>
    <x v="20"/>
    <x v="884"/>
    <x v="3501"/>
    <x v="1"/>
    <x v="177"/>
    <n v="2"/>
    <n v="13"/>
    <d v="2022-07-17T00:00:00"/>
    <n v="0.41"/>
    <n v="1"/>
    <n v="305"/>
    <n v="5"/>
    <m/>
  </r>
  <r>
    <n v="42045916"/>
    <s v="Amazing Ocean View Apartment - The Tides"/>
    <n v="175141742"/>
    <s v="Axel"/>
    <m/>
    <x v="5"/>
    <x v="3882"/>
    <x v="742"/>
    <x v="0"/>
    <x v="20"/>
    <n v="7"/>
    <n v="38"/>
    <d v="2022-06-04T00:00:00"/>
    <n v="1.22"/>
    <n v="2"/>
    <n v="91"/>
    <n v="13"/>
    <m/>
  </r>
  <r>
    <n v="42468356"/>
    <s v="Quiet Beautiful Home .This home is in a safe Place"/>
    <n v="336939341"/>
    <s v="Gloria"/>
    <m/>
    <x v="15"/>
    <x v="3883"/>
    <x v="3502"/>
    <x v="1"/>
    <x v="171"/>
    <n v="6"/>
    <n v="1"/>
    <d v="2020-03-22T00:00:00"/>
    <n v="0.03"/>
    <n v="1"/>
    <n v="89"/>
    <n v="0"/>
    <m/>
  </r>
  <r>
    <n v="42049425"/>
    <s v="Quiet Home in Ft. Lauderdale"/>
    <n v="243033395"/>
    <s v="Clara"/>
    <m/>
    <x v="4"/>
    <x v="3884"/>
    <x v="3503"/>
    <x v="0"/>
    <x v="144"/>
    <n v="1"/>
    <n v="7"/>
    <d v="2020-03-14T00:00:00"/>
    <n v="0.22"/>
    <n v="1"/>
    <n v="0"/>
    <n v="0"/>
    <m/>
  </r>
  <r>
    <n v="42470250"/>
    <s v="Hallandale Beach  LG one bedroom fully furnished"/>
    <n v="338157660"/>
    <s v="Angelina"/>
    <m/>
    <x v="1"/>
    <x v="3885"/>
    <x v="2888"/>
    <x v="0"/>
    <x v="101"/>
    <n v="6"/>
    <n v="0"/>
    <m/>
    <m/>
    <n v="1"/>
    <n v="0"/>
    <n v="0"/>
    <m/>
  </r>
  <r>
    <n v="42049958"/>
    <s v="Confortable room, no breakfast included"/>
    <n v="121048010"/>
    <s v="Edras Josue"/>
    <m/>
    <x v="5"/>
    <x v="3886"/>
    <x v="3504"/>
    <x v="1"/>
    <x v="177"/>
    <n v="2"/>
    <n v="26"/>
    <d v="2022-03-07T00:00:00"/>
    <n v="0.82"/>
    <n v="1"/>
    <n v="0"/>
    <n v="8"/>
    <m/>
  </r>
  <r>
    <n v="42472992"/>
    <s v="Spacious waterfront luxury home with HEATED pool"/>
    <n v="52699737"/>
    <s v="Sunrise Luxury Getaway"/>
    <m/>
    <x v="25"/>
    <x v="3592"/>
    <x v="3505"/>
    <x v="0"/>
    <x v="578"/>
    <n v="3"/>
    <n v="21"/>
    <d v="2022-08-22T00:00:00"/>
    <n v="2.11"/>
    <n v="1"/>
    <n v="317"/>
    <n v="21"/>
    <m/>
  </r>
  <r>
    <n v="42061751"/>
    <s v="RIGHT NEXT TO SAWGRASS MALL AND FLL AIRPORT."/>
    <n v="147817551"/>
    <s v="Norma"/>
    <m/>
    <x v="22"/>
    <x v="3887"/>
    <x v="3506"/>
    <x v="1"/>
    <x v="90"/>
    <n v="2"/>
    <n v="0"/>
    <m/>
    <m/>
    <n v="1"/>
    <n v="0"/>
    <n v="0"/>
    <m/>
  </r>
  <r>
    <n v="42073035"/>
    <s v="Lovely Oceanfront Studio Steps from the beach"/>
    <n v="95907274"/>
    <s v="Alex &amp; Aleyda"/>
    <m/>
    <x v="3"/>
    <x v="3888"/>
    <x v="2424"/>
    <x v="0"/>
    <x v="51"/>
    <n v="3"/>
    <n v="7"/>
    <d v="2022-05-17T00:00:00"/>
    <n v="0.23"/>
    <n v="1"/>
    <n v="245"/>
    <n v="2"/>
    <m/>
  </r>
  <r>
    <n v="42475619"/>
    <s v="PRIVATE ROOM ON A SHARE HOUSE LAS OLAS &amp; DOWNTOWN"/>
    <n v="329039294"/>
    <s v="Jeremi"/>
    <m/>
    <x v="4"/>
    <x v="3889"/>
    <x v="3507"/>
    <x v="1"/>
    <x v="18"/>
    <n v="1"/>
    <n v="2"/>
    <d v="2020-04-12T00:00:00"/>
    <n v="0.06"/>
    <n v="1"/>
    <n v="0"/>
    <n v="0"/>
    <m/>
  </r>
  <r>
    <n v="42526749"/>
    <s v="Cozy Home away from home"/>
    <n v="264312187"/>
    <s v="Katelyn"/>
    <m/>
    <x v="29"/>
    <x v="3890"/>
    <x v="3508"/>
    <x v="1"/>
    <x v="53"/>
    <n v="1"/>
    <n v="0"/>
    <m/>
    <m/>
    <n v="7"/>
    <n v="0"/>
    <n v="0"/>
    <m/>
  </r>
  <r>
    <n v="42530789"/>
    <s v="B111 Amazing 2 bed apart near Beach"/>
    <n v="14310639"/>
    <s v="Enrico"/>
    <m/>
    <x v="5"/>
    <x v="1428"/>
    <x v="3234"/>
    <x v="0"/>
    <x v="402"/>
    <n v="3"/>
    <n v="8"/>
    <d v="2022-02-18T00:00:00"/>
    <n v="0.36"/>
    <n v="118"/>
    <n v="0"/>
    <n v="1"/>
    <m/>
  </r>
  <r>
    <n v="42086843"/>
    <s v="Blue Pelican Water Front Vacation Home"/>
    <n v="333734737"/>
    <s v="Sheryl"/>
    <m/>
    <x v="12"/>
    <x v="3891"/>
    <x v="3509"/>
    <x v="0"/>
    <x v="185"/>
    <n v="2"/>
    <n v="119"/>
    <d v="2022-09-05T00:00:00"/>
    <n v="3.77"/>
    <n v="1"/>
    <n v="164"/>
    <n v="37"/>
    <m/>
  </r>
  <r>
    <n v="42534978"/>
    <s v="Sailboat Bend Tropical Getaway 716-1"/>
    <n v="214820992"/>
    <s v="Steven"/>
    <m/>
    <x v="4"/>
    <x v="3892"/>
    <x v="235"/>
    <x v="0"/>
    <x v="86"/>
    <n v="3"/>
    <n v="37"/>
    <d v="2022-09-13T00:00:00"/>
    <n v="1.36"/>
    <n v="9"/>
    <n v="340"/>
    <n v="21"/>
    <m/>
  </r>
  <r>
    <n v="42088228"/>
    <s v="Canal Side Retreat w/ Dock, By Hollywood Boardwalk"/>
    <n v="126641496"/>
    <s v="Evolve"/>
    <m/>
    <x v="32"/>
    <x v="3893"/>
    <x v="3510"/>
    <x v="0"/>
    <x v="36"/>
    <n v="3"/>
    <n v="20"/>
    <d v="2022-08-07T00:00:00"/>
    <n v="1.21"/>
    <n v="99"/>
    <n v="107"/>
    <n v="14"/>
    <m/>
  </r>
  <r>
    <n v="42535198"/>
    <s v="The Cabanas Guesthouse &amp; Spa"/>
    <n v="310483408"/>
    <s v="Cabanas"/>
    <m/>
    <x v="21"/>
    <x v="3894"/>
    <x v="595"/>
    <x v="2"/>
    <x v="579"/>
    <n v="1"/>
    <n v="0"/>
    <m/>
    <m/>
    <n v="1"/>
    <n v="0"/>
    <n v="0"/>
    <m/>
  </r>
  <r>
    <n v="42091077"/>
    <s v="Independent Efficiency/ Pool"/>
    <n v="99883315"/>
    <s v="Feder"/>
    <m/>
    <x v="2"/>
    <x v="3895"/>
    <x v="3511"/>
    <x v="0"/>
    <x v="355"/>
    <n v="1"/>
    <n v="62"/>
    <d v="2022-09-06T00:00:00"/>
    <n v="1.95"/>
    <n v="1"/>
    <n v="362"/>
    <n v="32"/>
    <m/>
  </r>
  <r>
    <n v="42091094"/>
    <s v="Million Dollar Penthouse w/ Pool &amp; Amazing Views"/>
    <n v="33994786"/>
    <s v="Jerry"/>
    <m/>
    <x v="1"/>
    <x v="3702"/>
    <x v="2867"/>
    <x v="0"/>
    <x v="399"/>
    <n v="2"/>
    <n v="89"/>
    <d v="2022-08-28T00:00:00"/>
    <n v="2.83"/>
    <n v="5"/>
    <n v="140"/>
    <n v="36"/>
    <m/>
  </r>
  <r>
    <n v="42536248"/>
    <s v="Private Room with personal en-suite bathroom."/>
    <n v="312865495"/>
    <s v="Wael &amp; Yasmeen"/>
    <m/>
    <x v="25"/>
    <x v="3896"/>
    <x v="3445"/>
    <x v="1"/>
    <x v="45"/>
    <n v="3"/>
    <n v="27"/>
    <d v="2022-04-06T00:00:00"/>
    <n v="0.86"/>
    <n v="1"/>
    <n v="363"/>
    <n v="11"/>
    <m/>
  </r>
  <r>
    <n v="42093719"/>
    <s v="Luxury 2 bedroom at Hyde Beach in Hollywood"/>
    <n v="333190415"/>
    <s v="Natalia"/>
    <m/>
    <x v="1"/>
    <x v="937"/>
    <x v="203"/>
    <x v="0"/>
    <x v="99"/>
    <n v="3"/>
    <n v="9"/>
    <d v="2022-04-24T00:00:00"/>
    <n v="0.5"/>
    <n v="1"/>
    <n v="258"/>
    <n v="4"/>
    <m/>
  </r>
  <r>
    <n v="42096447"/>
    <s v="I L I V L U X E"/>
    <n v="254390004"/>
    <s v="Livens"/>
    <m/>
    <x v="25"/>
    <x v="3897"/>
    <x v="3512"/>
    <x v="0"/>
    <x v="24"/>
    <n v="3"/>
    <n v="0"/>
    <m/>
    <m/>
    <n v="1"/>
    <n v="0"/>
    <n v="0"/>
    <m/>
  </r>
  <r>
    <n v="42537941"/>
    <s v="Private-Heated Pool-Beach 5min-Grill-Poker-Foosbal"/>
    <n v="327762805"/>
    <s v="Ninoska"/>
    <m/>
    <x v="11"/>
    <x v="3898"/>
    <x v="3513"/>
    <x v="0"/>
    <x v="91"/>
    <n v="2"/>
    <n v="0"/>
    <m/>
    <m/>
    <n v="6"/>
    <n v="123"/>
    <n v="0"/>
    <m/>
  </r>
  <r>
    <n v="42538726"/>
    <s v="Private-Heated Pool-Beach 5min-Grill-Poker-Foosbal"/>
    <n v="327762805"/>
    <s v="Ninoska"/>
    <m/>
    <x v="11"/>
    <x v="3899"/>
    <x v="3514"/>
    <x v="0"/>
    <x v="91"/>
    <n v="2"/>
    <n v="0"/>
    <m/>
    <m/>
    <n v="6"/>
    <n v="116"/>
    <n v="0"/>
    <m/>
  </r>
  <r>
    <n v="42100302"/>
    <s v="Great Location Sunrise FL Private Guess Suite!!!"/>
    <n v="183158153"/>
    <s v="Amparo"/>
    <m/>
    <x v="25"/>
    <x v="3900"/>
    <x v="3515"/>
    <x v="1"/>
    <x v="267"/>
    <n v="3"/>
    <n v="36"/>
    <d v="2022-08-30T00:00:00"/>
    <n v="1.1499999999999999"/>
    <n v="1"/>
    <n v="162"/>
    <n v="17"/>
    <m/>
  </r>
  <r>
    <n v="42539094"/>
    <s v="Private-Heated Pool-Beach 5min-Grill-Poker-Foosbal"/>
    <n v="327762805"/>
    <s v="Ninoska"/>
    <m/>
    <x v="11"/>
    <x v="3901"/>
    <x v="3516"/>
    <x v="0"/>
    <x v="66"/>
    <n v="2"/>
    <n v="2"/>
    <d v="2020-07-24T00:00:00"/>
    <n v="0.08"/>
    <n v="6"/>
    <n v="132"/>
    <n v="0"/>
    <m/>
  </r>
  <r>
    <n v="42117422"/>
    <s v="Corner Balcony: 3Br 3Ba-Enjoy 360¬∞ Views"/>
    <n v="174780501"/>
    <s v="Stay Sol"/>
    <m/>
    <x v="5"/>
    <x v="995"/>
    <x v="3517"/>
    <x v="0"/>
    <x v="274"/>
    <n v="5"/>
    <n v="27"/>
    <d v="2022-09-11T00:00:00"/>
    <n v="0.85"/>
    <n v="100"/>
    <n v="350"/>
    <n v="9"/>
    <m/>
  </r>
  <r>
    <n v="42539303"/>
    <s v="Studio-Private and Quiet-Kitchenette-Beach 5min-Fr"/>
    <n v="327762805"/>
    <s v="Ninoska"/>
    <m/>
    <x v="11"/>
    <x v="3902"/>
    <x v="3518"/>
    <x v="0"/>
    <x v="171"/>
    <n v="2"/>
    <n v="1"/>
    <d v="2022-02-18T00:00:00"/>
    <n v="0.14000000000000001"/>
    <n v="6"/>
    <n v="116"/>
    <n v="1"/>
    <m/>
  </r>
  <r>
    <n v="42123045"/>
    <s v="Tropical Retreat, W/Hot Tub, Close to the Beach"/>
    <n v="46312421"/>
    <s v="Jonathan"/>
    <m/>
    <x v="5"/>
    <x v="3903"/>
    <x v="3519"/>
    <x v="0"/>
    <x v="190"/>
    <n v="2"/>
    <n v="59"/>
    <d v="2022-08-28T00:00:00"/>
    <n v="1.87"/>
    <n v="1"/>
    <n v="296"/>
    <n v="31"/>
    <m/>
  </r>
  <r>
    <n v="42539493"/>
    <s v="King Size Studio-King Size Bathroom-Kitchen-Beach"/>
    <n v="327762805"/>
    <s v="Ninoska"/>
    <m/>
    <x v="11"/>
    <x v="3904"/>
    <x v="3520"/>
    <x v="0"/>
    <x v="247"/>
    <n v="1"/>
    <n v="3"/>
    <d v="2022-09-10T00:00:00"/>
    <n v="1.55"/>
    <n v="6"/>
    <n v="123"/>
    <n v="3"/>
    <m/>
  </r>
  <r>
    <n v="42135068"/>
    <s v="Private Entrance, Private Room &amp; Private Bathroom"/>
    <n v="283844417"/>
    <s v="Oya"/>
    <m/>
    <x v="5"/>
    <x v="3905"/>
    <x v="910"/>
    <x v="1"/>
    <x v="100"/>
    <n v="30"/>
    <n v="17"/>
    <d v="2022-05-31T00:00:00"/>
    <n v="0.81"/>
    <n v="2"/>
    <n v="25"/>
    <n v="2"/>
    <m/>
  </r>
  <r>
    <n v="42540203"/>
    <s v="Fort Lauderdale Beach Condominium"/>
    <n v="193423463"/>
    <s v="Wayne"/>
    <m/>
    <x v="4"/>
    <x v="3906"/>
    <x v="3521"/>
    <x v="1"/>
    <x v="14"/>
    <n v="5"/>
    <n v="0"/>
    <m/>
    <m/>
    <n v="1"/>
    <n v="0"/>
    <n v="0"/>
    <m/>
  </r>
  <r>
    <n v="42135116"/>
    <s v="Hollywood Beach 202 Studio @ ExpoMotel 202"/>
    <n v="334301914"/>
    <s v="Sylvain"/>
    <m/>
    <x v="5"/>
    <x v="3907"/>
    <x v="3522"/>
    <x v="0"/>
    <x v="53"/>
    <n v="2"/>
    <n v="20"/>
    <d v="2022-07-25T00:00:00"/>
    <n v="0.99"/>
    <n v="9"/>
    <n v="84"/>
    <n v="6"/>
    <m/>
  </r>
  <r>
    <n v="42557450"/>
    <s v="Petrina By The Beach"/>
    <n v="338986866"/>
    <s v="Gavaskar"/>
    <m/>
    <x v="11"/>
    <x v="3908"/>
    <x v="3523"/>
    <x v="0"/>
    <x v="92"/>
    <n v="1"/>
    <n v="4"/>
    <d v="2021-01-09T00:00:00"/>
    <n v="0.13"/>
    <n v="1"/>
    <n v="0"/>
    <n v="0"/>
    <m/>
  </r>
  <r>
    <n v="42557516"/>
    <s v="MODERN COMFORT/EASY ACCESS TO ALL OF SOUTH FLORIDA"/>
    <n v="338983269"/>
    <s v="Novelette"/>
    <m/>
    <x v="16"/>
    <x v="839"/>
    <x v="3524"/>
    <x v="0"/>
    <x v="90"/>
    <n v="2"/>
    <n v="10"/>
    <d v="2020-06-17T00:00:00"/>
    <n v="0.32"/>
    <n v="1"/>
    <n v="0"/>
    <n v="0"/>
    <m/>
  </r>
  <r>
    <n v="42142400"/>
    <s v="7 Hollywood Palms"/>
    <n v="930257"/>
    <s v="Mary"/>
    <m/>
    <x v="5"/>
    <x v="3909"/>
    <x v="2325"/>
    <x v="0"/>
    <x v="464"/>
    <n v="1"/>
    <n v="7"/>
    <d v="2022-07-04T00:00:00"/>
    <n v="0.28000000000000003"/>
    <n v="6"/>
    <n v="315"/>
    <n v="6"/>
    <m/>
  </r>
  <r>
    <n v="42558986"/>
    <s v="Luxury 3 Br - Corner Balcony w/ Panoramic View"/>
    <n v="174780501"/>
    <s v="Stay Sol"/>
    <m/>
    <x v="5"/>
    <x v="3910"/>
    <x v="3110"/>
    <x v="0"/>
    <x v="274"/>
    <n v="5"/>
    <n v="5"/>
    <d v="2022-07-15T00:00:00"/>
    <n v="0.18"/>
    <n v="100"/>
    <n v="342"/>
    <n v="1"/>
    <m/>
  </r>
  <r>
    <n v="42559300"/>
    <s v="PBH*SPECIAL THIS WEEK ONLY*BEAUTIFUL INTRACOASTAL*"/>
    <n v="228693114"/>
    <s v="Michael"/>
    <m/>
    <x v="11"/>
    <x v="3911"/>
    <x v="3525"/>
    <x v="0"/>
    <x v="194"/>
    <n v="3"/>
    <n v="14"/>
    <d v="2022-07-15T00:00:00"/>
    <n v="0.45"/>
    <n v="9"/>
    <n v="157"/>
    <n v="2"/>
    <m/>
  </r>
  <r>
    <n v="42142913"/>
    <s v="2BR Close to everything Beaches, Aventura, Miami"/>
    <n v="292450370"/>
    <s v="Nefertiti"/>
    <m/>
    <x v="1"/>
    <x v="3912"/>
    <x v="1918"/>
    <x v="0"/>
    <x v="116"/>
    <n v="1"/>
    <n v="66"/>
    <d v="2022-09-04T00:00:00"/>
    <n v="2.09"/>
    <n v="2"/>
    <n v="74"/>
    <n v="36"/>
    <m/>
  </r>
  <r>
    <n v="42566371"/>
    <s v="Great location in Wilton Manors ! On The Drive"/>
    <n v="93040329"/>
    <s v="Gilbert"/>
    <m/>
    <x v="21"/>
    <x v="3913"/>
    <x v="2966"/>
    <x v="0"/>
    <x v="34"/>
    <n v="1"/>
    <n v="27"/>
    <d v="2022-08-29T00:00:00"/>
    <n v="1.0900000000000001"/>
    <n v="3"/>
    <n v="156"/>
    <n v="17"/>
    <m/>
  </r>
  <r>
    <n v="42568536"/>
    <s v="Modern and Spacious Apartment!"/>
    <n v="247895939"/>
    <s v="Jose"/>
    <m/>
    <x v="4"/>
    <x v="3914"/>
    <x v="768"/>
    <x v="0"/>
    <x v="68"/>
    <n v="1"/>
    <n v="128"/>
    <d v="2022-09-18T00:00:00"/>
    <n v="4.13"/>
    <n v="1"/>
    <n v="288"/>
    <n v="46"/>
    <m/>
  </r>
  <r>
    <n v="42143401"/>
    <s v="Happy Home Away From Home"/>
    <n v="147940249"/>
    <s v="Alena"/>
    <m/>
    <x v="23"/>
    <x v="3915"/>
    <x v="3526"/>
    <x v="0"/>
    <x v="383"/>
    <n v="2"/>
    <n v="9"/>
    <d v="2022-08-28T00:00:00"/>
    <n v="2.23"/>
    <n v="1"/>
    <n v="330"/>
    <n v="9"/>
    <m/>
  </r>
  <r>
    <n v="42143551"/>
    <s v="Relaxing near the Beach"/>
    <n v="292042565"/>
    <s v="Elmoda"/>
    <m/>
    <x v="11"/>
    <x v="2204"/>
    <x v="3527"/>
    <x v="0"/>
    <x v="179"/>
    <n v="3"/>
    <n v="25"/>
    <d v="2022-03-04T00:00:00"/>
    <n v="0.81"/>
    <n v="2"/>
    <n v="315"/>
    <n v="3"/>
    <m/>
  </r>
  <r>
    <n v="42575903"/>
    <s v="‚≠êÔ∏èNEW* Modern Designüå¥Private. entrance. üìçRelax"/>
    <n v="122368087"/>
    <s v="Lu"/>
    <m/>
    <x v="5"/>
    <x v="3916"/>
    <x v="3528"/>
    <x v="0"/>
    <x v="36"/>
    <n v="2"/>
    <n v="62"/>
    <d v="2022-08-28T00:00:00"/>
    <n v="2.95"/>
    <n v="3"/>
    <n v="322"/>
    <n v="48"/>
    <m/>
  </r>
  <r>
    <n v="42150160"/>
    <s v="Amazing highfloor w/partial Ocean view HBeachHouse"/>
    <n v="309740603"/>
    <s v="Tempo"/>
    <m/>
    <x v="5"/>
    <x v="3232"/>
    <x v="239"/>
    <x v="0"/>
    <x v="91"/>
    <n v="2"/>
    <n v="29"/>
    <d v="2022-09-11T00:00:00"/>
    <n v="0.94"/>
    <n v="22"/>
    <n v="264"/>
    <n v="15"/>
    <m/>
  </r>
  <r>
    <n v="42585421"/>
    <s v="Hard Rock efficiency"/>
    <n v="179558122"/>
    <s v="Diego"/>
    <m/>
    <x v="5"/>
    <x v="3917"/>
    <x v="3529"/>
    <x v="1"/>
    <x v="144"/>
    <n v="7"/>
    <n v="1"/>
    <d v="2020-04-08T00:00:00"/>
    <n v="0.03"/>
    <n v="2"/>
    <n v="0"/>
    <n v="0"/>
    <m/>
  </r>
  <r>
    <n v="42150760"/>
    <s v="Hidden Gem"/>
    <n v="119794292"/>
    <s v="Charice"/>
    <m/>
    <x v="29"/>
    <x v="3918"/>
    <x v="3530"/>
    <x v="1"/>
    <x v="53"/>
    <n v="2"/>
    <n v="0"/>
    <m/>
    <m/>
    <n v="1"/>
    <n v="0"/>
    <n v="0"/>
    <m/>
  </r>
  <r>
    <n v="42587904"/>
    <s v="Ocean views Hallandale Beach Oceanfront 5 * Bldg."/>
    <n v="83916758"/>
    <s v="Gabriela"/>
    <m/>
    <x v="1"/>
    <x v="3744"/>
    <x v="632"/>
    <x v="0"/>
    <x v="148"/>
    <n v="30"/>
    <n v="3"/>
    <d v="2022-03-15T00:00:00"/>
    <n v="0.15"/>
    <n v="1"/>
    <n v="240"/>
    <n v="2"/>
    <m/>
  </r>
  <r>
    <n v="42602177"/>
    <s v="*Home away from home‚úÆ3BR house with LUXE POOL!"/>
    <n v="78977995"/>
    <s v="Stay SoFlo"/>
    <m/>
    <x v="4"/>
    <x v="3919"/>
    <x v="3531"/>
    <x v="0"/>
    <x v="161"/>
    <n v="3"/>
    <n v="68"/>
    <d v="2022-09-04T00:00:00"/>
    <n v="2.21"/>
    <n v="26"/>
    <n v="45"/>
    <n v="27"/>
    <m/>
  </r>
  <r>
    <n v="42589278"/>
    <s v="Chill zone away from home"/>
    <n v="335875900"/>
    <s v="Jeremy"/>
    <m/>
    <x v="29"/>
    <x v="3920"/>
    <x v="3532"/>
    <x v="1"/>
    <x v="86"/>
    <n v="2"/>
    <n v="0"/>
    <m/>
    <m/>
    <n v="1"/>
    <n v="0"/>
    <n v="0"/>
    <m/>
  </r>
  <r>
    <n v="42607509"/>
    <s v="Serene Lauderdale by the sea....90 day minimum"/>
    <n v="339409538"/>
    <s v="John"/>
    <m/>
    <x v="3"/>
    <x v="3921"/>
    <x v="3533"/>
    <x v="0"/>
    <x v="18"/>
    <n v="5"/>
    <n v="1"/>
    <d v="2020-03-09T00:00:00"/>
    <n v="0.03"/>
    <n v="1"/>
    <n v="267"/>
    <n v="0"/>
    <m/>
  </r>
  <r>
    <n v="42600253"/>
    <s v="Private Heated Pool 3BR with Water View"/>
    <n v="45914148"/>
    <s v="Designedvr"/>
    <m/>
    <x v="5"/>
    <x v="3922"/>
    <x v="3534"/>
    <x v="0"/>
    <x v="555"/>
    <n v="3"/>
    <n v="95"/>
    <d v="2022-09-04T00:00:00"/>
    <n v="3.08"/>
    <n v="62"/>
    <n v="277"/>
    <n v="35"/>
    <m/>
  </r>
  <r>
    <n v="42610147"/>
    <s v="Home Away From Home in Quiet Neighborhood 2BR/2BA"/>
    <n v="2692728"/>
    <s v="Vera"/>
    <m/>
    <x v="23"/>
    <x v="3923"/>
    <x v="3535"/>
    <x v="0"/>
    <x v="113"/>
    <n v="3"/>
    <n v="36"/>
    <d v="2022-07-30T00:00:00"/>
    <n v="1.1599999999999999"/>
    <n v="3"/>
    <n v="65"/>
    <n v="15"/>
    <m/>
  </r>
  <r>
    <n v="42898733"/>
    <s v="Luxueux condo directement au bord de la mer"/>
    <n v="8073832"/>
    <s v="Annie"/>
    <m/>
    <x v="5"/>
    <x v="3448"/>
    <x v="3536"/>
    <x v="0"/>
    <x v="417"/>
    <n v="4"/>
    <n v="25"/>
    <d v="2022-08-03T00:00:00"/>
    <n v="1.2"/>
    <n v="1"/>
    <n v="87"/>
    <n v="10"/>
    <m/>
  </r>
  <r>
    <n v="42618183"/>
    <s v="Sweet Escape"/>
    <n v="329027889"/>
    <s v="Alecia"/>
    <m/>
    <x v="13"/>
    <x v="3924"/>
    <x v="3537"/>
    <x v="0"/>
    <x v="119"/>
    <n v="30"/>
    <n v="7"/>
    <d v="2021-07-09T00:00:00"/>
    <n v="0.23"/>
    <n v="2"/>
    <n v="295"/>
    <n v="0"/>
    <m/>
  </r>
  <r>
    <n v="42900230"/>
    <s v="Hallandale Tides 2 Dormi 1.5 ba√±o- Vista Mar  14 N"/>
    <n v="163689847"/>
    <s v="Evangelina"/>
    <m/>
    <x v="5"/>
    <x v="797"/>
    <x v="672"/>
    <x v="0"/>
    <x v="24"/>
    <n v="3"/>
    <n v="31"/>
    <d v="2022-08-15T00:00:00"/>
    <n v="1.1499999999999999"/>
    <n v="6"/>
    <n v="205"/>
    <n v="16"/>
    <m/>
  </r>
  <r>
    <n v="42620587"/>
    <s v="Beautiful and Stylish 1 BD Apt, centrally located"/>
    <n v="302851728"/>
    <s v="Mariano &amp; Alexis"/>
    <m/>
    <x v="27"/>
    <x v="3925"/>
    <x v="3538"/>
    <x v="0"/>
    <x v="46"/>
    <n v="1"/>
    <n v="38"/>
    <d v="2022-05-24T00:00:00"/>
    <n v="1.26"/>
    <n v="18"/>
    <n v="152"/>
    <n v="31"/>
    <m/>
  </r>
  <r>
    <n v="42910342"/>
    <s v="Marks off Wilton Drive"/>
    <n v="168163218"/>
    <s v="Mark"/>
    <m/>
    <x v="21"/>
    <x v="1259"/>
    <x v="2892"/>
    <x v="0"/>
    <x v="286"/>
    <n v="3"/>
    <n v="76"/>
    <d v="2022-09-12T00:00:00"/>
    <n v="2.82"/>
    <n v="1"/>
    <n v="154"/>
    <n v="35"/>
    <m/>
  </r>
  <r>
    <n v="42622673"/>
    <s v="Private Hollywood 1/1 Apt w Kitchen/Parking/Wifi!"/>
    <n v="149230562"/>
    <s v="U.N.I Vacation Rentals"/>
    <m/>
    <x v="5"/>
    <x v="2567"/>
    <x v="3539"/>
    <x v="0"/>
    <x v="240"/>
    <n v="1"/>
    <n v="77"/>
    <d v="2022-09-05T00:00:00"/>
    <n v="2.48"/>
    <n v="25"/>
    <n v="61"/>
    <n v="27"/>
    <m/>
  </r>
  <r>
    <n v="42911326"/>
    <s v="Hibiscus House and Caladium Cottage"/>
    <n v="121031888"/>
    <s v="Laura"/>
    <m/>
    <x v="12"/>
    <x v="3926"/>
    <x v="1259"/>
    <x v="0"/>
    <x v="51"/>
    <n v="7"/>
    <n v="8"/>
    <d v="2022-01-02T00:00:00"/>
    <n v="0.45"/>
    <n v="1"/>
    <n v="260"/>
    <n v="3"/>
    <m/>
  </r>
  <r>
    <n v="42623449"/>
    <s v="Cozy Comfy Room"/>
    <n v="337315585"/>
    <s v="Ava"/>
    <m/>
    <x v="14"/>
    <x v="3927"/>
    <x v="3540"/>
    <x v="1"/>
    <x v="144"/>
    <n v="1"/>
    <n v="1"/>
    <d v="2020-03-13T00:00:00"/>
    <n v="0.03"/>
    <n v="1"/>
    <n v="256"/>
    <n v="0"/>
    <m/>
  </r>
  <r>
    <n v="42912649"/>
    <s v="Apartment w/coffee station, near beach, shops"/>
    <n v="451642573"/>
    <s v="PMI Premium Services"/>
    <m/>
    <x v="4"/>
    <x v="3928"/>
    <x v="2793"/>
    <x v="0"/>
    <x v="249"/>
    <n v="2"/>
    <n v="34"/>
    <d v="2022-08-31T00:00:00"/>
    <n v="1.17"/>
    <n v="39"/>
    <n v="352"/>
    <n v="14"/>
    <m/>
  </r>
  <r>
    <n v="42623550"/>
    <s v="Hollywood cottage: 2 bedroom 2 bath. Close to all!"/>
    <n v="11553282"/>
    <s v="Lorraine &amp; Greg"/>
    <m/>
    <x v="5"/>
    <x v="3929"/>
    <x v="3541"/>
    <x v="0"/>
    <x v="90"/>
    <n v="1"/>
    <n v="60"/>
    <d v="2022-07-02T00:00:00"/>
    <n v="3.2"/>
    <n v="5"/>
    <n v="350"/>
    <n v="29"/>
    <m/>
  </r>
  <r>
    <n v="42915077"/>
    <s v="The Perfect Private Getaway"/>
    <n v="258852673"/>
    <s v="Vanessa"/>
    <m/>
    <x v="12"/>
    <x v="1662"/>
    <x v="3542"/>
    <x v="0"/>
    <x v="199"/>
    <n v="3"/>
    <n v="16"/>
    <d v="2022-08-16T00:00:00"/>
    <n v="1.1200000000000001"/>
    <n v="2"/>
    <n v="317"/>
    <n v="14"/>
    <m/>
  </r>
  <r>
    <n v="42921792"/>
    <s v="Luxury Penthouse Ocean View two bedroom at Hyde Beach House Resort 43th"/>
    <n v="130937953"/>
    <s v="Ammos Vacation Rentals"/>
    <m/>
    <x v="5"/>
    <x v="2833"/>
    <x v="216"/>
    <x v="0"/>
    <x v="214"/>
    <n v="2"/>
    <n v="31"/>
    <d v="2022-07-31T00:00:00"/>
    <n v="1.1299999999999999"/>
    <n v="35"/>
    <n v="307"/>
    <n v="10"/>
    <m/>
  </r>
  <r>
    <n v="42625609"/>
    <s v="Cozy Room"/>
    <n v="170099106"/>
    <s v="Ashley"/>
    <m/>
    <x v="10"/>
    <x v="3930"/>
    <x v="3543"/>
    <x v="1"/>
    <x v="7"/>
    <n v="1"/>
    <n v="0"/>
    <m/>
    <m/>
    <n v="1"/>
    <n v="0"/>
    <n v="0"/>
    <m/>
  </r>
  <r>
    <n v="42926864"/>
    <s v="Villa 1-NEW Spacious Modern Vacation on the Beach"/>
    <n v="249209160"/>
    <s v="James &amp; Penni"/>
    <m/>
    <x v="11"/>
    <x v="3931"/>
    <x v="3544"/>
    <x v="0"/>
    <x v="85"/>
    <n v="4"/>
    <n v="28"/>
    <d v="2022-07-24T00:00:00"/>
    <n v="1.06"/>
    <n v="3"/>
    <n v="302"/>
    <n v="14"/>
    <m/>
  </r>
  <r>
    <n v="42625673"/>
    <s v="OCEAN FRONT PENTHOUSE"/>
    <n v="139793057"/>
    <s v="Rodney"/>
    <m/>
    <x v="5"/>
    <x v="3180"/>
    <x v="3545"/>
    <x v="0"/>
    <x v="569"/>
    <n v="2"/>
    <n v="0"/>
    <m/>
    <m/>
    <n v="1"/>
    <n v="364"/>
    <n v="0"/>
    <m/>
  </r>
  <r>
    <n v="42930585"/>
    <s v="Cozy Studio (Deerfield Beach) 2 miles to the beach"/>
    <n v="232172878"/>
    <s v="Nick"/>
    <m/>
    <x v="6"/>
    <x v="2851"/>
    <x v="3546"/>
    <x v="0"/>
    <x v="53"/>
    <n v="2"/>
    <n v="32"/>
    <d v="2022-05-02T00:00:00"/>
    <n v="1.8"/>
    <n v="3"/>
    <n v="279"/>
    <n v="19"/>
    <m/>
  </r>
  <r>
    <n v="42627759"/>
    <s v="Hollywood Beach Paradise"/>
    <n v="1269788"/>
    <s v="Celso"/>
    <m/>
    <x v="5"/>
    <x v="3932"/>
    <x v="736"/>
    <x v="0"/>
    <x v="116"/>
    <n v="80"/>
    <n v="4"/>
    <d v="2022-09-06T00:00:00"/>
    <n v="0.3"/>
    <n v="1"/>
    <n v="234"/>
    <n v="3"/>
    <m/>
  </r>
  <r>
    <n v="42936874"/>
    <s v="Tropical Gem with Carribean Vibes, All private"/>
    <n v="1557618"/>
    <s v="Claudia"/>
    <m/>
    <x v="23"/>
    <x v="3933"/>
    <x v="3547"/>
    <x v="0"/>
    <x v="330"/>
    <n v="3"/>
    <n v="60"/>
    <d v="2022-07-14T00:00:00"/>
    <n v="1.97"/>
    <n v="5"/>
    <n v="271"/>
    <n v="11"/>
    <m/>
  </r>
  <r>
    <n v="42639701"/>
    <s v="Balcony 1Br1Ba Furnished 5 Star Resort Golf Tennis"/>
    <n v="57133021"/>
    <s v="Paul"/>
    <m/>
    <x v="17"/>
    <x v="3934"/>
    <x v="3548"/>
    <x v="0"/>
    <x v="35"/>
    <n v="3"/>
    <n v="3"/>
    <d v="2022-03-29T00:00:00"/>
    <n v="0.1"/>
    <n v="3"/>
    <n v="88"/>
    <n v="1"/>
    <m/>
  </r>
  <r>
    <n v="42643191"/>
    <s v="Private Suite # 4, five minutes walk to beach."/>
    <n v="131978491"/>
    <s v="Daniel"/>
    <m/>
    <x v="11"/>
    <x v="3935"/>
    <x v="3549"/>
    <x v="0"/>
    <x v="165"/>
    <n v="2"/>
    <n v="35"/>
    <d v="2022-06-30T00:00:00"/>
    <n v="1.1399999999999999"/>
    <n v="14"/>
    <n v="159"/>
    <n v="15"/>
    <m/>
  </r>
  <r>
    <n v="42938214"/>
    <s v="üòÉSuper Sanitized Panoramic Oceanview Condo on Beachüòé"/>
    <n v="193538775"/>
    <s v="Gil"/>
    <m/>
    <x v="5"/>
    <x v="519"/>
    <x v="2296"/>
    <x v="0"/>
    <x v="580"/>
    <n v="7"/>
    <n v="1"/>
    <d v="2021-04-19T00:00:00"/>
    <n v="0.06"/>
    <n v="2"/>
    <n v="168"/>
    <n v="0"/>
    <m/>
  </r>
  <r>
    <n v="42643810"/>
    <s v="Private Hollywood 1/1 Apt w Kitchen/Parking/Wifi!"/>
    <n v="149230562"/>
    <s v="U.N.I Vacation Rentals"/>
    <m/>
    <x v="5"/>
    <x v="3936"/>
    <x v="3550"/>
    <x v="0"/>
    <x v="165"/>
    <n v="1"/>
    <n v="83"/>
    <d v="2022-09-06T00:00:00"/>
    <n v="2.69"/>
    <n v="25"/>
    <n v="67"/>
    <n v="32"/>
    <m/>
  </r>
  <r>
    <n v="42941588"/>
    <s v="Adorable Cozy Townhouse That Sleeps 8!"/>
    <n v="340990991"/>
    <s v="Kerry"/>
    <m/>
    <x v="1"/>
    <x v="159"/>
    <x v="3551"/>
    <x v="0"/>
    <x v="66"/>
    <n v="2"/>
    <n v="15"/>
    <d v="2022-03-21T00:00:00"/>
    <n v="0.72"/>
    <n v="1"/>
    <n v="359"/>
    <n v="5"/>
    <m/>
  </r>
  <r>
    <n v="42644020"/>
    <s v="Beautiful Fort Lauderdale Efficiency Studio."/>
    <n v="339729813"/>
    <s v="Alejandro"/>
    <m/>
    <x v="4"/>
    <x v="3937"/>
    <x v="2852"/>
    <x v="0"/>
    <x v="53"/>
    <n v="2"/>
    <n v="117"/>
    <d v="2022-09-05T00:00:00"/>
    <n v="3.79"/>
    <n v="1"/>
    <n v="167"/>
    <n v="42"/>
    <m/>
  </r>
  <r>
    <n v="42644813"/>
    <s v="Full Private apartment Tropical Paradise 1"/>
    <n v="196678645"/>
    <s v="Shawn"/>
    <m/>
    <x v="4"/>
    <x v="3938"/>
    <x v="3552"/>
    <x v="0"/>
    <x v="132"/>
    <n v="1"/>
    <n v="83"/>
    <d v="2022-08-31T00:00:00"/>
    <n v="2.68"/>
    <n v="5"/>
    <n v="210"/>
    <n v="31"/>
    <m/>
  </r>
  <r>
    <n v="42945332"/>
    <s v="Owner's Unit, Private Backyard"/>
    <n v="4246703"/>
    <s v="Matthew"/>
    <m/>
    <x v="4"/>
    <x v="3939"/>
    <x v="3553"/>
    <x v="0"/>
    <x v="64"/>
    <n v="1"/>
    <n v="55"/>
    <d v="2022-09-13T00:00:00"/>
    <n v="1.86"/>
    <n v="68"/>
    <n v="168"/>
    <n v="31"/>
    <m/>
  </r>
  <r>
    <n v="42645363"/>
    <s v="Pretty AQUA  üíß"/>
    <n v="287861733"/>
    <s v="Julio"/>
    <m/>
    <x v="4"/>
    <x v="3940"/>
    <x v="3554"/>
    <x v="0"/>
    <x v="284"/>
    <n v="3"/>
    <n v="80"/>
    <d v="2022-08-28T00:00:00"/>
    <n v="2.63"/>
    <n v="7"/>
    <n v="179"/>
    <n v="28"/>
    <m/>
  </r>
  <r>
    <n v="42647748"/>
    <s v="Flamingo Paradise: 3br, 2ba, jacuzzi"/>
    <n v="274902913"/>
    <s v="Chris &amp; Jamie"/>
    <m/>
    <x v="4"/>
    <x v="3941"/>
    <x v="461"/>
    <x v="0"/>
    <x v="191"/>
    <n v="3"/>
    <n v="59"/>
    <d v="2022-09-05T00:00:00"/>
    <n v="1.94"/>
    <n v="5"/>
    <n v="95"/>
    <n v="25"/>
    <m/>
  </r>
  <r>
    <n v="42951596"/>
    <s v="* AMAZING VACATION HOME with a gorgeous pool"/>
    <n v="98162400"/>
    <s v="Carolina"/>
    <m/>
    <x v="4"/>
    <x v="576"/>
    <x v="3555"/>
    <x v="0"/>
    <x v="581"/>
    <n v="4"/>
    <n v="29"/>
    <d v="2022-09-10T00:00:00"/>
    <n v="1.32"/>
    <n v="6"/>
    <n v="144"/>
    <n v="10"/>
    <m/>
  </r>
  <r>
    <n v="42655890"/>
    <s v="üëâFARM STAY, STYLE, AMAZING LOCATIONüõå"/>
    <n v="299584892"/>
    <s v="Joey"/>
    <m/>
    <x v="10"/>
    <x v="3942"/>
    <x v="3556"/>
    <x v="1"/>
    <x v="34"/>
    <n v="3"/>
    <n v="3"/>
    <d v="2020-09-24T00:00:00"/>
    <n v="0.1"/>
    <n v="6"/>
    <n v="0"/>
    <n v="0"/>
    <m/>
  </r>
  <r>
    <n v="42954221"/>
    <s v="Private Studio on residence located in Plantation"/>
    <n v="21922443"/>
    <s v="Pablo"/>
    <m/>
    <x v="22"/>
    <x v="3943"/>
    <x v="3557"/>
    <x v="0"/>
    <x v="116"/>
    <n v="3"/>
    <n v="49"/>
    <d v="2022-08-24T00:00:00"/>
    <n v="1.74"/>
    <n v="1"/>
    <n v="18"/>
    <n v="20"/>
    <m/>
  </r>
  <r>
    <n v="42657652"/>
    <s v="Luxurious 2BR 2BTH w/Water Views, Balcony, Modern Kitchen, Pool, Gym - 28TH Fl (2809AB)"/>
    <n v="335434730"/>
    <s v="YG Properties"/>
    <m/>
    <x v="1"/>
    <x v="2066"/>
    <x v="950"/>
    <x v="0"/>
    <x v="383"/>
    <n v="6"/>
    <n v="32"/>
    <d v="2022-08-28T00:00:00"/>
    <n v="1.6"/>
    <n v="29"/>
    <n v="154"/>
    <n v="23"/>
    <m/>
  </r>
  <r>
    <n v="42658015"/>
    <s v="Stylish 1BR 1BTH w/Water Views, Modern Kitchen, Balcony, Pool - 20th floor (2009A)"/>
    <n v="335434730"/>
    <s v="YG Properties"/>
    <m/>
    <x v="1"/>
    <x v="2524"/>
    <x v="688"/>
    <x v="0"/>
    <x v="191"/>
    <n v="2"/>
    <n v="31"/>
    <d v="2022-09-06T00:00:00"/>
    <n v="1.01"/>
    <n v="29"/>
    <n v="148"/>
    <n v="18"/>
    <m/>
  </r>
  <r>
    <n v="42954692"/>
    <s v="Surreal Panoramic Ocean and City Views near Miami"/>
    <n v="193538775"/>
    <s v="Gil"/>
    <m/>
    <x v="1"/>
    <x v="3944"/>
    <x v="34"/>
    <x v="0"/>
    <x v="582"/>
    <n v="3"/>
    <n v="0"/>
    <m/>
    <m/>
    <n v="2"/>
    <n v="168"/>
    <n v="0"/>
    <m/>
  </r>
  <r>
    <n v="42658138"/>
    <s v="Stylish Traveler's Flat w/Water Views, Balcony, Pool, Gym, 5min‚ÜíNorth Beach (2009B)"/>
    <n v="335434730"/>
    <s v="YG Properties"/>
    <m/>
    <x v="1"/>
    <x v="3945"/>
    <x v="3558"/>
    <x v="1"/>
    <x v="120"/>
    <n v="2"/>
    <n v="13"/>
    <d v="2022-05-30T00:00:00"/>
    <n v="0.42"/>
    <n v="29"/>
    <n v="154"/>
    <n v="6"/>
    <m/>
  </r>
  <r>
    <n v="42962646"/>
    <s v="Best Location on the Drive"/>
    <n v="93040329"/>
    <s v="Gilbert"/>
    <m/>
    <x v="21"/>
    <x v="3946"/>
    <x v="3559"/>
    <x v="1"/>
    <x v="45"/>
    <n v="2"/>
    <n v="7"/>
    <d v="2022-05-09T00:00:00"/>
    <n v="0.68"/>
    <n v="3"/>
    <n v="256"/>
    <n v="7"/>
    <m/>
  </r>
  <r>
    <n v="42663770"/>
    <s v="Studio@BeachWalk w/beautiful SouthBayView 7thFloor"/>
    <n v="1833853"/>
    <s v="Ricardo"/>
    <m/>
    <x v="1"/>
    <x v="3821"/>
    <x v="3094"/>
    <x v="0"/>
    <x v="120"/>
    <n v="3"/>
    <n v="2"/>
    <d v="2021-06-10T00:00:00"/>
    <n v="7.0000000000000007E-2"/>
    <n v="170"/>
    <n v="7"/>
    <n v="0"/>
    <m/>
  </r>
  <r>
    <n v="42964881"/>
    <s v="4. Beach Studio on Hollywood Boardwalk"/>
    <n v="57119019"/>
    <s v="Tali"/>
    <m/>
    <x v="5"/>
    <x v="304"/>
    <x v="3497"/>
    <x v="0"/>
    <x v="84"/>
    <n v="1"/>
    <n v="185"/>
    <d v="2022-09-11T00:00:00"/>
    <n v="6.11"/>
    <n v="3"/>
    <n v="87"/>
    <n v="77"/>
    <m/>
  </r>
  <r>
    <n v="42664463"/>
    <s v="Modern efficiency with bathroom and full kitchen."/>
    <n v="114499382"/>
    <s v="Tina"/>
    <m/>
    <x v="29"/>
    <x v="3947"/>
    <x v="3560"/>
    <x v="0"/>
    <x v="191"/>
    <n v="1"/>
    <n v="6"/>
    <d v="2022-08-19T00:00:00"/>
    <n v="1.84"/>
    <n v="1"/>
    <n v="364"/>
    <n v="6"/>
    <m/>
  </r>
  <r>
    <n v="42964984"/>
    <s v="Room in Pompano Beach"/>
    <n v="96097006"/>
    <s v="Cristiane"/>
    <m/>
    <x v="6"/>
    <x v="3948"/>
    <x v="1397"/>
    <x v="1"/>
    <x v="144"/>
    <n v="1"/>
    <n v="1"/>
    <d v="2020-03-22T00:00:00"/>
    <n v="0.03"/>
    <n v="1"/>
    <n v="0"/>
    <n v="0"/>
    <m/>
  </r>
  <r>
    <n v="42669525"/>
    <s v="SHERI R - sparkling little home close to the beach"/>
    <n v="273534467"/>
    <s v="Maison Deluxe 111 LLC By Chris"/>
    <m/>
    <x v="12"/>
    <x v="3949"/>
    <x v="352"/>
    <x v="0"/>
    <x v="583"/>
    <n v="1"/>
    <n v="0"/>
    <m/>
    <m/>
    <n v="3"/>
    <n v="90"/>
    <n v="0"/>
    <m/>
  </r>
  <r>
    <n v="42965524"/>
    <s v="üèù Paradise Lakes  üèù"/>
    <n v="323202199"/>
    <s v="Kimone"/>
    <m/>
    <x v="26"/>
    <x v="3950"/>
    <x v="3561"/>
    <x v="0"/>
    <x v="368"/>
    <n v="2"/>
    <n v="27"/>
    <d v="2022-08-31T00:00:00"/>
    <n v="1.85"/>
    <n v="1"/>
    <n v="80"/>
    <n v="19"/>
    <m/>
  </r>
  <r>
    <n v="42670386"/>
    <s v="Paradise by the Seaside"/>
    <n v="339937025"/>
    <s v="Grisel"/>
    <m/>
    <x v="3"/>
    <x v="3951"/>
    <x v="2425"/>
    <x v="0"/>
    <x v="51"/>
    <n v="7"/>
    <n v="3"/>
    <d v="2022-04-09T00:00:00"/>
    <n v="0.19"/>
    <n v="1"/>
    <n v="317"/>
    <n v="1"/>
    <m/>
  </r>
  <r>
    <n v="42966923"/>
    <s v="üß°Hyde Resort Private Beach Home: Amazing Ocean Vi"/>
    <n v="68170225"/>
    <s v="Gil &amp; Ness"/>
    <m/>
    <x v="5"/>
    <x v="1386"/>
    <x v="3216"/>
    <x v="0"/>
    <x v="584"/>
    <n v="1"/>
    <n v="2"/>
    <d v="2021-04-05T00:00:00"/>
    <n v="7.0000000000000007E-2"/>
    <n v="5"/>
    <n v="347"/>
    <n v="0"/>
    <m/>
  </r>
  <r>
    <n v="42671338"/>
    <s v="Private Pool and Great Location - 5 Star Reviews"/>
    <n v="339949231"/>
    <s v="Wayne"/>
    <m/>
    <x v="21"/>
    <x v="3952"/>
    <x v="3562"/>
    <x v="0"/>
    <x v="486"/>
    <n v="3"/>
    <n v="52"/>
    <d v="2022-09-05T00:00:00"/>
    <n v="1.91"/>
    <n v="1"/>
    <n v="261"/>
    <n v="26"/>
    <m/>
  </r>
  <r>
    <n v="42979429"/>
    <s v="Awesome 1BR Apartment-Sea View and beach access."/>
    <n v="309740603"/>
    <s v="Tempo"/>
    <m/>
    <x v="5"/>
    <x v="1576"/>
    <x v="753"/>
    <x v="0"/>
    <x v="253"/>
    <n v="2"/>
    <n v="46"/>
    <d v="2022-09-18T00:00:00"/>
    <n v="1.94"/>
    <n v="22"/>
    <n v="129"/>
    <n v="23"/>
    <m/>
  </r>
  <r>
    <n v="42680482"/>
    <s v="Charlie Chaplin 104"/>
    <n v="49213071"/>
    <s v="Maor"/>
    <m/>
    <x v="4"/>
    <x v="2338"/>
    <x v="203"/>
    <x v="0"/>
    <x v="15"/>
    <n v="2"/>
    <n v="36"/>
    <d v="2022-08-28T00:00:00"/>
    <n v="1.17"/>
    <n v="15"/>
    <n v="357"/>
    <n v="22"/>
    <m/>
  </r>
  <r>
    <n v="42682590"/>
    <s v="Beach Penthouse water views 2 blocks to beach"/>
    <n v="73382933"/>
    <s v="Abbe"/>
    <m/>
    <x v="6"/>
    <x v="3953"/>
    <x v="3563"/>
    <x v="0"/>
    <x v="279"/>
    <n v="5"/>
    <n v="16"/>
    <d v="2022-08-21T00:00:00"/>
    <n v="0.75"/>
    <n v="2"/>
    <n v="255"/>
    <n v="7"/>
    <m/>
  </r>
  <r>
    <n v="42981670"/>
    <s v="Luna Paradise by the sea unit 1"/>
    <n v="180941018"/>
    <s v="Daniel"/>
    <m/>
    <x v="3"/>
    <x v="3954"/>
    <x v="496"/>
    <x v="0"/>
    <x v="113"/>
    <n v="1"/>
    <n v="51"/>
    <d v="2022-07-25T00:00:00"/>
    <n v="1.97"/>
    <n v="10"/>
    <n v="172"/>
    <n v="24"/>
    <m/>
  </r>
  <r>
    <n v="42690453"/>
    <s v="Cute Private Hollywood Apt w Kitchen/Parking/Wifi!"/>
    <n v="149230562"/>
    <s v="U.N.I Vacation Rentals"/>
    <m/>
    <x v="5"/>
    <x v="3955"/>
    <x v="3564"/>
    <x v="0"/>
    <x v="197"/>
    <n v="1"/>
    <n v="77"/>
    <d v="2022-07-20T00:00:00"/>
    <n v="2.5099999999999998"/>
    <n v="25"/>
    <n v="66"/>
    <n v="26"/>
    <m/>
  </r>
  <r>
    <n v="42695493"/>
    <s v="Large studio with partial ocean view 3 windows"/>
    <n v="49418200"/>
    <s v="Gregory"/>
    <m/>
    <x v="5"/>
    <x v="3956"/>
    <x v="3565"/>
    <x v="0"/>
    <x v="116"/>
    <n v="30"/>
    <n v="3"/>
    <d v="2020-08-31T00:00:00"/>
    <n v="0.1"/>
    <n v="1"/>
    <n v="0"/>
    <n v="0"/>
    <m/>
  </r>
  <r>
    <n v="42695838"/>
    <s v="Private Suite # 10, five minutes walk to the beach"/>
    <n v="131978491"/>
    <s v="Daniel"/>
    <m/>
    <x v="11"/>
    <x v="2004"/>
    <x v="3566"/>
    <x v="0"/>
    <x v="174"/>
    <n v="2"/>
    <n v="23"/>
    <d v="2022-08-16T00:00:00"/>
    <n v="0.75"/>
    <n v="14"/>
    <n v="138"/>
    <n v="20"/>
    <m/>
  </r>
  <r>
    <n v="42981887"/>
    <s v="Luna Paradise by the sea unit 2"/>
    <n v="180941018"/>
    <s v="Daniel"/>
    <m/>
    <x v="3"/>
    <x v="3957"/>
    <x v="3567"/>
    <x v="0"/>
    <x v="113"/>
    <n v="1"/>
    <n v="57"/>
    <d v="2022-09-05T00:00:00"/>
    <n v="2.09"/>
    <n v="10"/>
    <n v="88"/>
    <n v="24"/>
    <m/>
  </r>
  <r>
    <n v="42704809"/>
    <s v="Nice place to stay"/>
    <n v="319498839"/>
    <s v="Lounel"/>
    <m/>
    <x v="18"/>
    <x v="3958"/>
    <x v="3568"/>
    <x v="0"/>
    <x v="14"/>
    <n v="1"/>
    <n v="13"/>
    <d v="2022-08-28T00:00:00"/>
    <n v="1.08"/>
    <n v="1"/>
    <n v="169"/>
    <n v="13"/>
    <m/>
  </r>
  <r>
    <n v="42981943"/>
    <s v="Luna Paradise by the sea unit 4"/>
    <n v="180941018"/>
    <s v="Daniel"/>
    <m/>
    <x v="3"/>
    <x v="3959"/>
    <x v="1517"/>
    <x v="0"/>
    <x v="113"/>
    <n v="1"/>
    <n v="37"/>
    <d v="2022-06-20T00:00:00"/>
    <n v="1.34"/>
    <n v="10"/>
    <n v="86"/>
    <n v="14"/>
    <m/>
  </r>
  <r>
    <n v="42981970"/>
    <s v="Luna Paradise by the sea unit 8"/>
    <n v="180941018"/>
    <s v="Daniel"/>
    <m/>
    <x v="3"/>
    <x v="3960"/>
    <x v="3106"/>
    <x v="0"/>
    <x v="206"/>
    <n v="1"/>
    <n v="49"/>
    <d v="2022-08-28T00:00:00"/>
    <n v="1.78"/>
    <n v="10"/>
    <n v="68"/>
    <n v="21"/>
    <m/>
  </r>
  <r>
    <n v="42714838"/>
    <s v="Ft Lauderdale Ocean Front Beach Home Best Location"/>
    <n v="180293578"/>
    <s v="Marty"/>
    <m/>
    <x v="4"/>
    <x v="3961"/>
    <x v="2889"/>
    <x v="0"/>
    <x v="585"/>
    <n v="4"/>
    <n v="102"/>
    <d v="2022-09-12T00:00:00"/>
    <n v="3.3"/>
    <n v="1"/>
    <n v="134"/>
    <n v="57"/>
    <m/>
  </r>
  <r>
    <n v="42982554"/>
    <s v="Hollywood beach/downtown room in shared home"/>
    <n v="138777103"/>
    <s v="Gigi"/>
    <m/>
    <x v="5"/>
    <x v="3962"/>
    <x v="3569"/>
    <x v="1"/>
    <x v="120"/>
    <n v="2"/>
    <n v="1"/>
    <d v="2021-04-18T00:00:00"/>
    <n v="0.06"/>
    <n v="15"/>
    <n v="365"/>
    <n v="0"/>
    <m/>
  </r>
  <r>
    <n v="42729297"/>
    <s v="The sweet spot"/>
    <n v="340320869"/>
    <s v="Napel"/>
    <m/>
    <x v="18"/>
    <x v="3963"/>
    <x v="3570"/>
    <x v="1"/>
    <x v="68"/>
    <n v="1"/>
    <n v="4"/>
    <d v="2022-01-28T00:00:00"/>
    <n v="0.4"/>
    <n v="1"/>
    <n v="0"/>
    <n v="4"/>
    <m/>
  </r>
  <r>
    <n v="42985002"/>
    <s v="AT OCEANMANOR FULLY RENOVATED EFFIENCY CITY VIEW"/>
    <n v="44018370"/>
    <s v="Samantha"/>
    <m/>
    <x v="4"/>
    <x v="3964"/>
    <x v="3571"/>
    <x v="0"/>
    <x v="178"/>
    <n v="1"/>
    <n v="16"/>
    <d v="2022-09-05T00:00:00"/>
    <n v="0.61"/>
    <n v="9"/>
    <n v="330"/>
    <n v="11"/>
    <m/>
  </r>
  <r>
    <n v="42987959"/>
    <s v="Vila 1- Expansive Family Home w/Heated POOL Close to üèñ"/>
    <n v="342266027"/>
    <s v="Urbano"/>
    <m/>
    <x v="23"/>
    <x v="3965"/>
    <x v="772"/>
    <x v="0"/>
    <x v="222"/>
    <n v="2"/>
    <n v="65"/>
    <d v="2022-05-26T00:00:00"/>
    <n v="2.15"/>
    <n v="6"/>
    <n v="300"/>
    <n v="16"/>
    <m/>
  </r>
  <r>
    <n v="42732726"/>
    <s v="Private Suite # 7, five minutes walk to beach."/>
    <n v="131978491"/>
    <s v="Daniel"/>
    <m/>
    <x v="11"/>
    <x v="3966"/>
    <x v="513"/>
    <x v="0"/>
    <x v="174"/>
    <n v="2"/>
    <n v="31"/>
    <d v="2022-06-08T00:00:00"/>
    <n v="1.01"/>
    <n v="14"/>
    <n v="97"/>
    <n v="14"/>
    <m/>
  </r>
  <r>
    <n v="42735743"/>
    <s v="Welcome to Avenue One!!!!"/>
    <n v="101498023"/>
    <s v="David"/>
    <m/>
    <x v="21"/>
    <x v="3967"/>
    <x v="3572"/>
    <x v="0"/>
    <x v="586"/>
    <n v="4"/>
    <n v="20"/>
    <d v="2022-08-13T00:00:00"/>
    <n v="0.93"/>
    <n v="28"/>
    <n v="239"/>
    <n v="9"/>
    <m/>
  </r>
  <r>
    <n v="43002603"/>
    <s v="Miami 1 BR Ocean View Condo Hotel - Hollywood FL"/>
    <n v="49221290"/>
    <s v="Oleksii"/>
    <m/>
    <x v="5"/>
    <x v="3968"/>
    <x v="3197"/>
    <x v="0"/>
    <x v="272"/>
    <n v="3"/>
    <n v="19"/>
    <d v="2022-07-17T00:00:00"/>
    <n v="1.4"/>
    <n v="1"/>
    <n v="217"/>
    <n v="13"/>
    <m/>
  </r>
  <r>
    <n v="42738793"/>
    <s v="Plaza Hotel Fort Lauderdale"/>
    <n v="310933851"/>
    <s v="Andy"/>
    <m/>
    <x v="33"/>
    <x v="3969"/>
    <x v="3573"/>
    <x v="2"/>
    <x v="579"/>
    <n v="1"/>
    <n v="0"/>
    <m/>
    <m/>
    <n v="1"/>
    <n v="0"/>
    <n v="0"/>
    <m/>
  </r>
  <r>
    <n v="43006567"/>
    <s v="Two bedroom Modern Apartment"/>
    <n v="231318721"/>
    <s v="Nicholas"/>
    <m/>
    <x v="24"/>
    <x v="3970"/>
    <x v="3574"/>
    <x v="0"/>
    <x v="368"/>
    <n v="5"/>
    <n v="21"/>
    <d v="2022-02-04T00:00:00"/>
    <n v="0.74"/>
    <n v="1"/>
    <n v="0"/>
    <n v="8"/>
    <m/>
  </r>
  <r>
    <n v="42740562"/>
    <s v="Shore Haven Resort Inn"/>
    <n v="315905144"/>
    <s v="Shore Haven Resort Inn"/>
    <m/>
    <x v="3"/>
    <x v="3971"/>
    <x v="3575"/>
    <x v="2"/>
    <x v="579"/>
    <n v="1"/>
    <n v="0"/>
    <m/>
    <m/>
    <n v="1"/>
    <n v="0"/>
    <n v="0"/>
    <m/>
  </r>
  <r>
    <n v="43013020"/>
    <s v="Newly Renovated Apt-Unit #1 Close to Beach"/>
    <n v="197081111"/>
    <s v="Designedvr"/>
    <m/>
    <x v="5"/>
    <x v="3972"/>
    <x v="2489"/>
    <x v="0"/>
    <x v="46"/>
    <n v="1"/>
    <n v="62"/>
    <d v="2022-08-29T00:00:00"/>
    <n v="2.23"/>
    <n v="19"/>
    <n v="188"/>
    <n v="20"/>
    <m/>
  </r>
  <r>
    <n v="42740574"/>
    <s v="Caribbean Resort Suites"/>
    <n v="316495501"/>
    <s v="Caribbean Resort Suites"/>
    <m/>
    <x v="5"/>
    <x v="3973"/>
    <x v="2896"/>
    <x v="2"/>
    <x v="579"/>
    <n v="1"/>
    <n v="0"/>
    <m/>
    <m/>
    <n v="1"/>
    <n v="0"/>
    <n v="0"/>
    <m/>
  </r>
  <r>
    <n v="42742525"/>
    <s v="Hidden Gem In Miramar! Straight Shot to HardRock!"/>
    <n v="195180663"/>
    <s v="Cullen"/>
    <m/>
    <x v="2"/>
    <x v="3974"/>
    <x v="3576"/>
    <x v="0"/>
    <x v="177"/>
    <n v="1"/>
    <n v="8"/>
    <d v="2020-03-29T00:00:00"/>
    <n v="0.26"/>
    <n v="1"/>
    <n v="0"/>
    <n v="0"/>
    <m/>
  </r>
  <r>
    <n v="43013671"/>
    <s v="Newly Renovated Apt #2-Close to Beach"/>
    <n v="197081111"/>
    <s v="Designedvr"/>
    <m/>
    <x v="5"/>
    <x v="1400"/>
    <x v="384"/>
    <x v="0"/>
    <x v="63"/>
    <n v="1"/>
    <n v="85"/>
    <d v="2022-09-08T00:00:00"/>
    <n v="3.14"/>
    <n v="19"/>
    <n v="269"/>
    <n v="40"/>
    <m/>
  </r>
  <r>
    <n v="42746589"/>
    <s v="Private Pool Oasis w/ Outdoor Dining close to Dwtn"/>
    <n v="14288619"/>
    <s v="Christina"/>
    <m/>
    <x v="4"/>
    <x v="3975"/>
    <x v="3577"/>
    <x v="0"/>
    <x v="57"/>
    <n v="4"/>
    <n v="55"/>
    <d v="2022-09-14T00:00:00"/>
    <n v="1.88"/>
    <n v="4"/>
    <n v="163"/>
    <n v="17"/>
    <m/>
  </r>
  <r>
    <n v="43018883"/>
    <s v="Gorgeous Flamingo   ü¶©"/>
    <n v="287861733"/>
    <s v="Julio"/>
    <m/>
    <x v="4"/>
    <x v="3976"/>
    <x v="3578"/>
    <x v="0"/>
    <x v="98"/>
    <n v="3"/>
    <n v="66"/>
    <d v="2022-09-12T00:00:00"/>
    <n v="2.23"/>
    <n v="7"/>
    <n v="152"/>
    <n v="23"/>
    <m/>
  </r>
  <r>
    <n v="42758539"/>
    <s v="GORGEOUS BAY VIEWS AND OCEAN VIEWS"/>
    <n v="156784555"/>
    <s v="Quentin"/>
    <m/>
    <x v="4"/>
    <x v="744"/>
    <x v="717"/>
    <x v="0"/>
    <x v="224"/>
    <n v="2"/>
    <n v="70"/>
    <d v="2022-09-18T00:00:00"/>
    <n v="2.27"/>
    <n v="12"/>
    <n v="308"/>
    <n v="29"/>
    <m/>
  </r>
  <r>
    <n v="43037651"/>
    <s v="Adorable, Intracoastal 2/2 Sleeps 6 with Hot Tub"/>
    <n v="205382895"/>
    <s v="Laura"/>
    <m/>
    <x v="11"/>
    <x v="3977"/>
    <x v="2326"/>
    <x v="0"/>
    <x v="50"/>
    <n v="3"/>
    <n v="0"/>
    <m/>
    <m/>
    <n v="1"/>
    <n v="254"/>
    <n v="0"/>
    <m/>
  </r>
  <r>
    <n v="42762785"/>
    <s v="Private Suite # 11, five minutes walk to beach"/>
    <n v="131978491"/>
    <s v="Daniel"/>
    <m/>
    <x v="11"/>
    <x v="3978"/>
    <x v="3579"/>
    <x v="0"/>
    <x v="174"/>
    <n v="2"/>
    <n v="40"/>
    <d v="2022-08-30T00:00:00"/>
    <n v="1.3"/>
    <n v="14"/>
    <n v="123"/>
    <n v="28"/>
    <m/>
  </r>
  <r>
    <n v="42773760"/>
    <s v="The Little Inn with a Big ‚ù§Ô∏è"/>
    <n v="11512158"/>
    <s v="Sea Spray Inn"/>
    <m/>
    <x v="3"/>
    <x v="670"/>
    <x v="3580"/>
    <x v="1"/>
    <x v="294"/>
    <n v="3"/>
    <n v="56"/>
    <d v="2022-09-04T00:00:00"/>
    <n v="2.8"/>
    <n v="5"/>
    <n v="117"/>
    <n v="35"/>
    <m/>
  </r>
  <r>
    <n v="43058655"/>
    <s v="Walk to the best dining, bars, shops, and more!"/>
    <n v="451642573"/>
    <s v="PMI Premium Services"/>
    <m/>
    <x v="4"/>
    <x v="3979"/>
    <x v="3581"/>
    <x v="0"/>
    <x v="174"/>
    <n v="2"/>
    <n v="57"/>
    <d v="2022-09-06T00:00:00"/>
    <n v="2.0499999999999998"/>
    <n v="39"/>
    <n v="357"/>
    <n v="24"/>
    <m/>
  </r>
  <r>
    <n v="42773824"/>
    <s v="The Little Inn with a Big ‚ù§Ô∏è"/>
    <n v="11512158"/>
    <s v="Sea Spray Inn"/>
    <m/>
    <x v="3"/>
    <x v="3980"/>
    <x v="3582"/>
    <x v="0"/>
    <x v="31"/>
    <n v="2"/>
    <n v="99"/>
    <d v="2022-09-11T00:00:00"/>
    <n v="3.65"/>
    <n v="5"/>
    <n v="84"/>
    <n v="38"/>
    <m/>
  </r>
  <r>
    <n v="43070263"/>
    <s v="Luxury Room &amp; Bathroom/Free parking/All included"/>
    <n v="5662771"/>
    <s v="Jean"/>
    <m/>
    <x v="15"/>
    <x v="3981"/>
    <x v="3583"/>
    <x v="1"/>
    <x v="100"/>
    <n v="4"/>
    <n v="46"/>
    <d v="2022-08-27T00:00:00"/>
    <n v="1.54"/>
    <n v="5"/>
    <n v="353"/>
    <n v="33"/>
    <m/>
  </r>
  <r>
    <n v="42774349"/>
    <s v="Waterview Condo-Hotel Amenities -Quick walk Beach"/>
    <n v="69439412"/>
    <s v="Arthur"/>
    <m/>
    <x v="4"/>
    <x v="3982"/>
    <x v="1454"/>
    <x v="0"/>
    <x v="56"/>
    <n v="1"/>
    <n v="103"/>
    <d v="2022-09-12T00:00:00"/>
    <n v="4.58"/>
    <n v="2"/>
    <n v="172"/>
    <n v="63"/>
    <m/>
  </r>
  <r>
    <n v="43084041"/>
    <s v="Spectacular Waterfront House! Tiki, Pool &amp; Hot Tub"/>
    <n v="210368614"/>
    <s v="Nikki"/>
    <m/>
    <x v="11"/>
    <x v="3983"/>
    <x v="3584"/>
    <x v="0"/>
    <x v="302"/>
    <n v="3"/>
    <n v="96"/>
    <d v="2022-08-22T00:00:00"/>
    <n v="3.45"/>
    <n v="14"/>
    <n v="161"/>
    <n v="26"/>
    <m/>
  </r>
  <r>
    <n v="42776328"/>
    <s v="#4: Quiet Studio w/Strong Wifi"/>
    <n v="4246703"/>
    <s v="Matthew"/>
    <m/>
    <x v="4"/>
    <x v="3984"/>
    <x v="3585"/>
    <x v="0"/>
    <x v="98"/>
    <n v="1"/>
    <n v="64"/>
    <d v="2022-08-30T00:00:00"/>
    <n v="2.14"/>
    <n v="68"/>
    <n v="171"/>
    <n v="32"/>
    <m/>
  </r>
  <r>
    <n v="43087125"/>
    <s v="Comfortable &amp; Roomy 2 BD APT‚òÖ Pool-Parking-Kitchen"/>
    <n v="302851728"/>
    <s v="Mariano &amp; Alexis"/>
    <m/>
    <x v="4"/>
    <x v="3985"/>
    <x v="2149"/>
    <x v="0"/>
    <x v="236"/>
    <n v="1"/>
    <n v="53"/>
    <d v="2022-09-05T00:00:00"/>
    <n v="1.98"/>
    <n v="18"/>
    <n v="135"/>
    <n v="28"/>
    <m/>
  </r>
  <r>
    <n v="42789260"/>
    <s v="East Fort Lauderdale Hidden Guesthouse"/>
    <n v="74038033"/>
    <s v="Jon"/>
    <m/>
    <x v="4"/>
    <x v="3986"/>
    <x v="3277"/>
    <x v="0"/>
    <x v="101"/>
    <n v="1"/>
    <n v="216"/>
    <d v="2022-09-15T00:00:00"/>
    <n v="7.86"/>
    <n v="1"/>
    <n v="302"/>
    <n v="119"/>
    <m/>
  </r>
  <r>
    <n v="43087944"/>
    <s v="Nice Little Studio Near Beaches"/>
    <n v="329037232"/>
    <s v="Eduardo"/>
    <m/>
    <x v="5"/>
    <x v="698"/>
    <x v="3586"/>
    <x v="1"/>
    <x v="116"/>
    <n v="7"/>
    <n v="1"/>
    <d v="2021-11-03T00:00:00"/>
    <n v="0.09"/>
    <n v="4"/>
    <n v="179"/>
    <n v="1"/>
    <m/>
  </r>
  <r>
    <n v="42793127"/>
    <s v="Downtown, Beach with in your reach"/>
    <n v="41064558"/>
    <s v="Itzhack"/>
    <m/>
    <x v="5"/>
    <x v="3987"/>
    <x v="1543"/>
    <x v="0"/>
    <x v="41"/>
    <n v="7"/>
    <n v="0"/>
    <m/>
    <m/>
    <n v="1"/>
    <n v="0"/>
    <n v="0"/>
    <m/>
  </r>
  <r>
    <n v="43096118"/>
    <s v="Ocean front 1/1 on Fort Lauderdale Beach Strip"/>
    <n v="92506840"/>
    <s v="John"/>
    <m/>
    <x v="4"/>
    <x v="3988"/>
    <x v="2193"/>
    <x v="0"/>
    <x v="116"/>
    <n v="30"/>
    <n v="1"/>
    <d v="2021-07-05T00:00:00"/>
    <n v="7.0000000000000007E-2"/>
    <n v="2"/>
    <n v="1"/>
    <n v="0"/>
    <m/>
  </r>
  <r>
    <n v="42794266"/>
    <s v="Modern 2bed/2bath at Hyde House X"/>
    <n v="299058804"/>
    <s v="Vacation"/>
    <m/>
    <x v="5"/>
    <x v="39"/>
    <x v="1175"/>
    <x v="0"/>
    <x v="103"/>
    <n v="3"/>
    <n v="9"/>
    <d v="2022-03-27T00:00:00"/>
    <n v="0.48"/>
    <n v="7"/>
    <n v="204"/>
    <n v="5"/>
    <m/>
  </r>
  <r>
    <n v="43117409"/>
    <s v="Tropical Waterfront 9bdr Mansion step to the beach"/>
    <n v="107065852"/>
    <s v="Nicolas"/>
    <m/>
    <x v="4"/>
    <x v="3989"/>
    <x v="3587"/>
    <x v="0"/>
    <x v="587"/>
    <n v="3"/>
    <n v="47"/>
    <d v="2022-09-05T00:00:00"/>
    <n v="1.64"/>
    <n v="3"/>
    <n v="204"/>
    <n v="17"/>
    <m/>
  </r>
  <r>
    <n v="42802794"/>
    <s v="Cozy home away from home"/>
    <n v="264312187"/>
    <s v="Katelyn"/>
    <m/>
    <x v="29"/>
    <x v="3990"/>
    <x v="3588"/>
    <x v="1"/>
    <x v="40"/>
    <n v="1"/>
    <n v="0"/>
    <m/>
    <m/>
    <n v="7"/>
    <n v="0"/>
    <n v="0"/>
    <m/>
  </r>
  <r>
    <n v="43124130"/>
    <s v="Enjoy Oceanside Sunsets at Modern 1BR 1BTH Condo w/King Bed, Balcony Pool, &amp; Gym - 28TH FL (2809A)"/>
    <n v="335434730"/>
    <s v="YG Properties"/>
    <m/>
    <x v="1"/>
    <x v="2463"/>
    <x v="3589"/>
    <x v="0"/>
    <x v="52"/>
    <n v="4"/>
    <n v="31"/>
    <d v="2022-06-20T00:00:00"/>
    <n v="1.18"/>
    <n v="29"/>
    <n v="154"/>
    <n v="14"/>
    <m/>
  </r>
  <r>
    <n v="42803044"/>
    <s v="Home away from home"/>
    <n v="264312187"/>
    <s v="Katelyn"/>
    <m/>
    <x v="29"/>
    <x v="3991"/>
    <x v="3590"/>
    <x v="1"/>
    <x v="45"/>
    <n v="1"/>
    <n v="0"/>
    <m/>
    <m/>
    <n v="7"/>
    <n v="0"/>
    <n v="0"/>
    <m/>
  </r>
  <r>
    <n v="43124193"/>
    <s v="Modern Traveler's Flat w/Water Views, Balcony, Pool, Gym, 28TH FL (2809B)"/>
    <n v="335434730"/>
    <s v="YG Properties"/>
    <m/>
    <x v="1"/>
    <x v="1686"/>
    <x v="2412"/>
    <x v="1"/>
    <x v="46"/>
    <n v="3"/>
    <n v="26"/>
    <d v="2022-05-30T00:00:00"/>
    <n v="0.96"/>
    <n v="29"/>
    <n v="153"/>
    <n v="7"/>
    <m/>
  </r>
  <r>
    <n v="42805240"/>
    <s v="‚≠êÔ∏èHouse | Pool | Patio | Garage |WIFI |Much More‚≠êÔ∏è"/>
    <n v="23702484"/>
    <s v="Scoast Vacation Rentals"/>
    <m/>
    <x v="4"/>
    <x v="2961"/>
    <x v="3591"/>
    <x v="0"/>
    <x v="243"/>
    <n v="1"/>
    <n v="63"/>
    <d v="2022-08-22T00:00:00"/>
    <n v="2.0699999999999998"/>
    <n v="5"/>
    <n v="158"/>
    <n v="28"/>
    <m/>
  </r>
  <r>
    <n v="43126358"/>
    <s v="Las Olas Blvd. Exclusive Apt. with waterview"/>
    <n v="108186866"/>
    <s v="Gaby"/>
    <m/>
    <x v="4"/>
    <x v="2653"/>
    <x v="3000"/>
    <x v="0"/>
    <x v="286"/>
    <n v="1"/>
    <n v="124"/>
    <d v="2022-09-11T00:00:00"/>
    <n v="4.4000000000000004"/>
    <n v="25"/>
    <n v="325"/>
    <n v="53"/>
    <m/>
  </r>
  <r>
    <n v="43142291"/>
    <s v="Sea Spray"/>
    <n v="284099287"/>
    <s v="Lindsey"/>
    <m/>
    <x v="4"/>
    <x v="3992"/>
    <x v="3592"/>
    <x v="0"/>
    <x v="91"/>
    <n v="3"/>
    <n v="31"/>
    <d v="2022-07-25T00:00:00"/>
    <n v="1.1399999999999999"/>
    <n v="5"/>
    <n v="162"/>
    <n v="8"/>
    <m/>
  </r>
  <r>
    <n v="42807643"/>
    <s v="The Pointe Suite at Ocean Treasure Beachside Suites"/>
    <n v="327339636"/>
    <s v="Dylan"/>
    <m/>
    <x v="3"/>
    <x v="3993"/>
    <x v="94"/>
    <x v="1"/>
    <x v="415"/>
    <n v="1"/>
    <n v="2"/>
    <d v="2022-07-24T00:00:00"/>
    <n v="0.18"/>
    <n v="11"/>
    <n v="126"/>
    <n v="2"/>
    <m/>
  </r>
  <r>
    <n v="43148207"/>
    <s v="SeaSpray*"/>
    <n v="284099287"/>
    <s v="Lindsey"/>
    <m/>
    <x v="4"/>
    <x v="735"/>
    <x v="3593"/>
    <x v="0"/>
    <x v="45"/>
    <n v="3"/>
    <n v="32"/>
    <d v="2022-07-24T00:00:00"/>
    <n v="1.1000000000000001"/>
    <n v="5"/>
    <n v="125"/>
    <n v="14"/>
    <m/>
  </r>
  <r>
    <n v="42807650"/>
    <s v="The Reef Room at Ocean Treasure Beachside Suites"/>
    <n v="327339636"/>
    <s v="Dylan"/>
    <m/>
    <x v="3"/>
    <x v="3994"/>
    <x v="3594"/>
    <x v="1"/>
    <x v="413"/>
    <n v="1"/>
    <n v="1"/>
    <d v="2021-11-24T00:00:00"/>
    <n v="0.1"/>
    <n v="11"/>
    <n v="99"/>
    <n v="1"/>
    <m/>
  </r>
  <r>
    <n v="42807652"/>
    <s v="The Pier Suite at Ocean Treasure Beachside Suites"/>
    <n v="327339636"/>
    <s v="Dylan"/>
    <m/>
    <x v="3"/>
    <x v="3995"/>
    <x v="3595"/>
    <x v="1"/>
    <x v="269"/>
    <n v="1"/>
    <n v="3"/>
    <d v="2022-06-12T00:00:00"/>
    <n v="0.13"/>
    <n v="11"/>
    <n v="121"/>
    <n v="2"/>
    <m/>
  </r>
  <r>
    <n v="43157059"/>
    <s v="Gated, lovely townhouse, minutes to the beach!"/>
    <n v="149564324"/>
    <s v="Nicole"/>
    <m/>
    <x v="11"/>
    <x v="3996"/>
    <x v="3596"/>
    <x v="0"/>
    <x v="99"/>
    <n v="7"/>
    <n v="10"/>
    <d v="2022-04-20T00:00:00"/>
    <n v="0.38"/>
    <n v="1"/>
    <n v="285"/>
    <n v="5"/>
    <m/>
  </r>
  <r>
    <n v="42807658"/>
    <s v="The Cove Suite at Ocean Treasure Beachside Suites"/>
    <n v="327339636"/>
    <s v="Dylan"/>
    <m/>
    <x v="3"/>
    <x v="3997"/>
    <x v="3597"/>
    <x v="1"/>
    <x v="26"/>
    <n v="1"/>
    <n v="1"/>
    <d v="2020-07-19T00:00:00"/>
    <n v="0.04"/>
    <n v="11"/>
    <n v="142"/>
    <n v="0"/>
    <m/>
  </r>
  <r>
    <n v="42807659"/>
    <s v="The Sand Suite at Ocean Treasure Beachside Suites"/>
    <n v="327339636"/>
    <s v="Dylan"/>
    <m/>
    <x v="3"/>
    <x v="3998"/>
    <x v="3598"/>
    <x v="1"/>
    <x v="26"/>
    <n v="1"/>
    <n v="11"/>
    <d v="2022-08-04T00:00:00"/>
    <n v="0.4"/>
    <n v="11"/>
    <n v="119"/>
    <n v="3"/>
    <m/>
  </r>
  <r>
    <n v="42807661"/>
    <s v="The Dune Room at Ocean Treasure Beachside Suites"/>
    <n v="327339636"/>
    <s v="Dylan"/>
    <m/>
    <x v="3"/>
    <x v="3999"/>
    <x v="3599"/>
    <x v="1"/>
    <x v="91"/>
    <n v="1"/>
    <n v="1"/>
    <d v="2022-01-10T00:00:00"/>
    <n v="0.12"/>
    <n v="11"/>
    <n v="127"/>
    <n v="1"/>
    <m/>
  </r>
  <r>
    <n v="43159345"/>
    <s v="Marriott's Ft. Lauderdale Beachplace Tower Studio"/>
    <n v="117881929"/>
    <s v="Talia"/>
    <m/>
    <x v="4"/>
    <x v="3629"/>
    <x v="2983"/>
    <x v="0"/>
    <x v="510"/>
    <n v="1"/>
    <n v="8"/>
    <d v="2022-05-05T00:00:00"/>
    <n v="0.32"/>
    <n v="3"/>
    <n v="9"/>
    <n v="2"/>
    <m/>
  </r>
  <r>
    <n v="42807673"/>
    <s v="The Coral Suite at Ocean Treasure Beachside Suites"/>
    <n v="327339636"/>
    <s v="Dylan"/>
    <m/>
    <x v="3"/>
    <x v="4000"/>
    <x v="3600"/>
    <x v="1"/>
    <x v="26"/>
    <n v="1"/>
    <n v="0"/>
    <m/>
    <m/>
    <n v="11"/>
    <n v="135"/>
    <n v="0"/>
    <m/>
  </r>
  <r>
    <n v="43169367"/>
    <s v="close to Beaches, Restaurants and shopping"/>
    <n v="17259177"/>
    <s v="Michelle"/>
    <m/>
    <x v="11"/>
    <x v="4001"/>
    <x v="3601"/>
    <x v="0"/>
    <x v="15"/>
    <n v="3"/>
    <n v="82"/>
    <d v="2022-08-31T00:00:00"/>
    <n v="2.97"/>
    <n v="4"/>
    <n v="67"/>
    <n v="36"/>
    <m/>
  </r>
  <r>
    <n v="42807674"/>
    <s v="The Key Suite at Ocean Treasure Beachside Suites"/>
    <n v="327339636"/>
    <s v="Dylan"/>
    <m/>
    <x v="3"/>
    <x v="4002"/>
    <x v="2305"/>
    <x v="1"/>
    <x v="415"/>
    <n v="1"/>
    <n v="3"/>
    <d v="2022-01-17T00:00:00"/>
    <n v="0.11"/>
    <n v="11"/>
    <n v="139"/>
    <n v="1"/>
    <m/>
  </r>
  <r>
    <n v="42809436"/>
    <s v="Pompano beach Private Room PET friendly"/>
    <n v="30111241"/>
    <s v="Reginald"/>
    <m/>
    <x v="11"/>
    <x v="4003"/>
    <x v="3602"/>
    <x v="1"/>
    <x v="48"/>
    <n v="2"/>
    <n v="1"/>
    <d v="2021-12-01T00:00:00"/>
    <n v="0.1"/>
    <n v="6"/>
    <n v="149"/>
    <n v="1"/>
    <m/>
  </r>
  <r>
    <n v="43195397"/>
    <s v="NEWLY REMODELED HOME CLOSE TO The BEACHES +P00L"/>
    <n v="74184469"/>
    <s v="Jean Daniel"/>
    <m/>
    <x v="5"/>
    <x v="4004"/>
    <x v="3603"/>
    <x v="0"/>
    <x v="513"/>
    <n v="3"/>
    <n v="40"/>
    <d v="2022-08-31T00:00:00"/>
    <n v="1.54"/>
    <n v="2"/>
    <n v="354"/>
    <n v="6"/>
    <m/>
  </r>
  <r>
    <n v="42817166"/>
    <s v="‚óéBlue Ocean collection‚óéTrendy Vic Park 1BR |702"/>
    <n v="263129335"/>
    <s v="Stay So.Flo."/>
    <m/>
    <x v="4"/>
    <x v="4005"/>
    <x v="2993"/>
    <x v="0"/>
    <x v="86"/>
    <n v="1"/>
    <n v="52"/>
    <d v="2022-06-29T00:00:00"/>
    <n v="1.69"/>
    <n v="24"/>
    <n v="301"/>
    <n v="17"/>
    <m/>
  </r>
  <r>
    <n v="43207168"/>
    <s v="Sleeps 12 - 8 minutes from Beach Promotion Pets Ok"/>
    <n v="14219726"/>
    <s v="Alejandro"/>
    <m/>
    <x v="27"/>
    <x v="4006"/>
    <x v="3604"/>
    <x v="0"/>
    <x v="232"/>
    <n v="2"/>
    <n v="22"/>
    <d v="2022-08-21T00:00:00"/>
    <n v="0.94"/>
    <n v="3"/>
    <n v="91"/>
    <n v="12"/>
    <m/>
  </r>
  <r>
    <n v="43214194"/>
    <s v="Luxury Room &amp; Bathroom/All included/Free parking"/>
    <n v="5662771"/>
    <s v="Jean"/>
    <m/>
    <x v="15"/>
    <x v="4007"/>
    <x v="3605"/>
    <x v="1"/>
    <x v="207"/>
    <n v="1"/>
    <n v="43"/>
    <d v="2022-05-31T00:00:00"/>
    <n v="1.54"/>
    <n v="5"/>
    <n v="113"/>
    <n v="25"/>
    <m/>
  </r>
  <r>
    <n v="42823961"/>
    <s v="Cypress grove"/>
    <n v="162432345"/>
    <s v="Yayo"/>
    <m/>
    <x v="16"/>
    <x v="4008"/>
    <x v="3606"/>
    <x v="1"/>
    <x v="90"/>
    <n v="30"/>
    <n v="0"/>
    <m/>
    <m/>
    <n v="1"/>
    <n v="0"/>
    <n v="0"/>
    <m/>
  </r>
  <r>
    <n v="43216835"/>
    <s v="4BD Residential House w/ Private Heated Pool"/>
    <n v="45914148"/>
    <s v="Designedvr"/>
    <m/>
    <x v="5"/>
    <x v="641"/>
    <x v="3438"/>
    <x v="0"/>
    <x v="403"/>
    <n v="3"/>
    <n v="94"/>
    <d v="2022-09-05T00:00:00"/>
    <n v="3.43"/>
    <n v="62"/>
    <n v="275"/>
    <n v="36"/>
    <m/>
  </r>
  <r>
    <n v="42825547"/>
    <s v="Lowkey oasis"/>
    <n v="261000732"/>
    <s v="Tejeunte"/>
    <m/>
    <x v="11"/>
    <x v="4009"/>
    <x v="3607"/>
    <x v="0"/>
    <x v="588"/>
    <n v="1"/>
    <n v="0"/>
    <m/>
    <m/>
    <n v="1"/>
    <n v="0"/>
    <n v="0"/>
    <m/>
  </r>
  <r>
    <n v="43223352"/>
    <s v="The Venetian Suite"/>
    <n v="344174930"/>
    <s v="Emice"/>
    <m/>
    <x v="2"/>
    <x v="4010"/>
    <x v="3608"/>
    <x v="1"/>
    <x v="177"/>
    <n v="3"/>
    <n v="8"/>
    <d v="2022-08-26T00:00:00"/>
    <n v="0.45"/>
    <n v="2"/>
    <n v="44"/>
    <n v="4"/>
    <m/>
  </r>
  <r>
    <n v="42826370"/>
    <s v="Private Inlaw by Gulfstream Park &amp; Aventura"/>
    <n v="341090021"/>
    <s v="Isabel"/>
    <m/>
    <x v="1"/>
    <x v="3755"/>
    <x v="3609"/>
    <x v="0"/>
    <x v="368"/>
    <n v="1"/>
    <n v="8"/>
    <d v="2021-03-23T00:00:00"/>
    <n v="0.31"/>
    <n v="1"/>
    <n v="89"/>
    <n v="0"/>
    <m/>
  </r>
  <r>
    <n v="42835656"/>
    <s v="üíé ULTRA LUXE MEGA MANSION üíé 10,000 SQFT RESORT"/>
    <n v="60144392"/>
    <s v="AMG Luxe"/>
    <m/>
    <x v="24"/>
    <x v="4011"/>
    <x v="3610"/>
    <x v="0"/>
    <x v="589"/>
    <n v="5"/>
    <n v="0"/>
    <m/>
    <m/>
    <n v="2"/>
    <n v="0"/>
    <n v="0"/>
    <m/>
  </r>
  <r>
    <n v="43228496"/>
    <s v="‚≠êÔ∏è Bright Apt+ private backyard, great location !"/>
    <n v="61033263"/>
    <s v="Monica And Matthew"/>
    <m/>
    <x v="4"/>
    <x v="4012"/>
    <x v="3487"/>
    <x v="0"/>
    <x v="162"/>
    <n v="2"/>
    <n v="61"/>
    <d v="2022-09-11T00:00:00"/>
    <n v="3.24"/>
    <n v="2"/>
    <n v="161"/>
    <n v="41"/>
    <m/>
  </r>
  <r>
    <n v="42839282"/>
    <s v="Double Room 4BEDS"/>
    <n v="102421207"/>
    <s v="Grace"/>
    <m/>
    <x v="15"/>
    <x v="4013"/>
    <x v="3611"/>
    <x v="1"/>
    <x v="49"/>
    <n v="1"/>
    <n v="5"/>
    <d v="2021-06-06T00:00:00"/>
    <n v="0.16"/>
    <n v="3"/>
    <n v="271"/>
    <n v="0"/>
    <m/>
  </r>
  <r>
    <n v="42840501"/>
    <s v="Studio 310 w. balcony 1 block from Ft L. beach."/>
    <n v="103984492"/>
    <s v="Liza"/>
    <m/>
    <x v="4"/>
    <x v="2634"/>
    <x v="859"/>
    <x v="0"/>
    <x v="138"/>
    <n v="2"/>
    <n v="34"/>
    <d v="2022-09-05T00:00:00"/>
    <n v="1.66"/>
    <n v="19"/>
    <n v="175"/>
    <n v="18"/>
    <m/>
  </r>
  <r>
    <n v="43230307"/>
    <s v="The Terraces, Jacaranda Luxury"/>
    <n v="344086686"/>
    <s v="John"/>
    <m/>
    <x v="22"/>
    <x v="4014"/>
    <x v="3612"/>
    <x v="0"/>
    <x v="445"/>
    <n v="1"/>
    <n v="0"/>
    <m/>
    <m/>
    <n v="1"/>
    <n v="0"/>
    <n v="0"/>
    <m/>
  </r>
  <r>
    <n v="43235306"/>
    <s v="10-Beautiful apt 1/1 with Kitchen and Free Parking"/>
    <n v="121702278"/>
    <s v="Sebastian"/>
    <m/>
    <x v="1"/>
    <x v="1044"/>
    <x v="3613"/>
    <x v="0"/>
    <x v="92"/>
    <n v="2"/>
    <n v="69"/>
    <d v="2022-09-06T00:00:00"/>
    <n v="2.42"/>
    <n v="14"/>
    <n v="178"/>
    <n v="33"/>
    <m/>
  </r>
  <r>
    <n v="42841318"/>
    <s v="Departamento sobre el mar totalmente instalado"/>
    <n v="100883231"/>
    <s v="Roberto"/>
    <m/>
    <x v="5"/>
    <x v="1617"/>
    <x v="625"/>
    <x v="0"/>
    <x v="205"/>
    <n v="1"/>
    <n v="0"/>
    <m/>
    <m/>
    <n v="2"/>
    <n v="262"/>
    <n v="0"/>
    <m/>
  </r>
  <r>
    <n v="42842161"/>
    <s v="Studio 305 Little Paris 1 block to Ft. L beach"/>
    <n v="103984492"/>
    <s v="Liza"/>
    <m/>
    <x v="4"/>
    <x v="4015"/>
    <x v="3614"/>
    <x v="0"/>
    <x v="98"/>
    <n v="3"/>
    <n v="34"/>
    <d v="2022-09-06T00:00:00"/>
    <n v="1.62"/>
    <n v="19"/>
    <n v="178"/>
    <n v="11"/>
    <m/>
  </r>
  <r>
    <n v="43236186"/>
    <s v="10-·¥çÃΩÕì·¥ÄÃΩÕì…¢ÃΩÕì…¥ÃΩÕì…™ÃΩÕìÍú∞ÃΩÕì…™ÃΩÕì·¥ÑÃΩÕì·¥áÃΩÕì…¥ÃΩÕì·¥õÃΩÕì ÃΩÕì üÃΩÕì·¥èÃΩÕì·¥ÑÃΩÕì·¥ÄÃΩÕì·¥õÃΩÕì…™ÃΩÕì·¥èÃΩÕì…¥ÃΩÕì!ÃΩÕì ÃΩÕì·¥Ä·¥ò·¥õ …¥ÃΩÕì·¥áÃΩÕì·¥ÄÃΩÕì ÄÃΩÕì ÃΩÕì ÃΩÕìÍú∞ÃΩÕì·¥õÃΩÕì.ÃΩÕì üÃΩÕì·¥ÄÃΩÕì·¥úÃΩÕì·¥ÖÃΩÕì ÃΩÕì&amp;ÃΩÕì ÃΩÕì·¥çÃΩÕì…™ÃΩÕì·¥ÄÃΩÕì·¥çÃΩÕì…™"/>
    <n v="121702278"/>
    <s v="Sebastian"/>
    <m/>
    <x v="1"/>
    <x v="521"/>
    <x v="3615"/>
    <x v="0"/>
    <x v="84"/>
    <n v="1"/>
    <n v="16"/>
    <d v="2022-05-02T00:00:00"/>
    <n v="0.55000000000000004"/>
    <n v="14"/>
    <n v="178"/>
    <n v="7"/>
    <m/>
  </r>
  <r>
    <n v="42864934"/>
    <s v="Private Entry King Bed &amp; Futon"/>
    <n v="106112444"/>
    <s v="Dwight"/>
    <m/>
    <x v="8"/>
    <x v="4016"/>
    <x v="3616"/>
    <x v="1"/>
    <x v="144"/>
    <n v="2"/>
    <n v="17"/>
    <d v="2022-08-09T00:00:00"/>
    <n v="0.59"/>
    <n v="2"/>
    <n v="4"/>
    <n v="15"/>
    <m/>
  </r>
  <r>
    <n v="43237000"/>
    <s v="SeaSpray II"/>
    <n v="284099287"/>
    <s v="Lindsey"/>
    <m/>
    <x v="4"/>
    <x v="4017"/>
    <x v="3617"/>
    <x v="0"/>
    <x v="45"/>
    <n v="3"/>
    <n v="25"/>
    <d v="2022-08-06T00:00:00"/>
    <n v="0.96"/>
    <n v="5"/>
    <n v="153"/>
    <n v="10"/>
    <m/>
  </r>
  <r>
    <n v="42865833"/>
    <s v="Amazing Hallandale 1 Bed apt 8min to beach sleeps6"/>
    <n v="330758618"/>
    <s v="Manu"/>
    <m/>
    <x v="1"/>
    <x v="3181"/>
    <x v="3618"/>
    <x v="0"/>
    <x v="165"/>
    <n v="3"/>
    <n v="38"/>
    <d v="2022-08-25T00:00:00"/>
    <n v="1.24"/>
    <n v="8"/>
    <n v="70"/>
    <n v="30"/>
    <m/>
  </r>
  <r>
    <n v="43239516"/>
    <s v="Spacious Beach Apt in Las Olas Blvd"/>
    <n v="108186866"/>
    <s v="Gaby"/>
    <m/>
    <x v="4"/>
    <x v="1910"/>
    <x v="3619"/>
    <x v="0"/>
    <x v="22"/>
    <n v="1"/>
    <n v="84"/>
    <d v="2022-08-29T00:00:00"/>
    <n v="3.01"/>
    <n v="25"/>
    <n v="304"/>
    <n v="43"/>
    <m/>
  </r>
  <r>
    <n v="42875460"/>
    <s v="Miami 1BR+Kitchen, Great South Bay View +7thFloor!"/>
    <n v="1833853"/>
    <s v="Ricardo"/>
    <m/>
    <x v="1"/>
    <x v="4018"/>
    <x v="3620"/>
    <x v="0"/>
    <x v="111"/>
    <n v="3"/>
    <n v="5"/>
    <d v="2021-10-15T00:00:00"/>
    <n v="0.21"/>
    <n v="170"/>
    <n v="212"/>
    <n v="1"/>
    <m/>
  </r>
  <r>
    <n v="43246755"/>
    <s v="Brand  New Paradise On the water Heated spa pool"/>
    <n v="228693114"/>
    <s v="Michael"/>
    <m/>
    <x v="3"/>
    <x v="4019"/>
    <x v="3621"/>
    <x v="0"/>
    <x v="362"/>
    <n v="7"/>
    <n v="7"/>
    <d v="2022-08-07T00:00:00"/>
    <n v="0.25"/>
    <n v="9"/>
    <n v="188"/>
    <n v="2"/>
    <m/>
  </r>
  <r>
    <n v="43248136"/>
    <s v="12 Month Lease Wilton Manors"/>
    <n v="120991432"/>
    <s v="David And Stephan"/>
    <m/>
    <x v="4"/>
    <x v="4020"/>
    <x v="3622"/>
    <x v="0"/>
    <x v="72"/>
    <n v="365"/>
    <n v="6"/>
    <d v="2020-10-03T00:00:00"/>
    <n v="0.21"/>
    <n v="1"/>
    <n v="365"/>
    <n v="0"/>
    <m/>
  </r>
  <r>
    <n v="42879004"/>
    <s v="Designer All-Suite Beach Condo w/ Infinity Pool &amp; 3 Balconies"/>
    <n v="104693659"/>
    <s v="Vacasa Florida"/>
    <m/>
    <x v="6"/>
    <x v="4021"/>
    <x v="3623"/>
    <x v="0"/>
    <x v="23"/>
    <n v="2"/>
    <n v="8"/>
    <d v="2022-07-24T00:00:00"/>
    <n v="0.32"/>
    <n v="36"/>
    <n v="363"/>
    <n v="4"/>
    <m/>
  </r>
  <r>
    <n v="43248280"/>
    <s v="üèñ BEACH HOUSE | Heated Saltwater Pool"/>
    <n v="18521056"/>
    <s v="Joshua"/>
    <m/>
    <x v="6"/>
    <x v="4022"/>
    <x v="3624"/>
    <x v="0"/>
    <x v="184"/>
    <n v="3"/>
    <n v="34"/>
    <d v="2022-09-06T00:00:00"/>
    <n v="1.24"/>
    <n v="1"/>
    <n v="317"/>
    <n v="17"/>
    <m/>
  </r>
  <r>
    <n v="42879766"/>
    <s v="SOUTH FLORIDA BEACH VACATION TOWNHOUSE!"/>
    <n v="282642846"/>
    <s v="Kaya"/>
    <m/>
    <x v="3"/>
    <x v="4023"/>
    <x v="1517"/>
    <x v="1"/>
    <x v="66"/>
    <n v="5"/>
    <n v="0"/>
    <m/>
    <m/>
    <n v="1"/>
    <n v="0"/>
    <n v="0"/>
    <m/>
  </r>
  <r>
    <n v="42881210"/>
    <s v="Great Deerfield Beach Unit Walk to the Beach 216"/>
    <n v="472450"/>
    <s v="Grace"/>
    <m/>
    <x v="6"/>
    <x v="4024"/>
    <x v="3625"/>
    <x v="0"/>
    <x v="331"/>
    <n v="3"/>
    <n v="94"/>
    <d v="2022-09-19T00:00:00"/>
    <n v="3.43"/>
    <n v="2"/>
    <n v="178"/>
    <n v="39"/>
    <m/>
  </r>
  <r>
    <n v="43249875"/>
    <s v="Enjoy the Beach"/>
    <n v="87119740"/>
    <s v="Katerina"/>
    <m/>
    <x v="4"/>
    <x v="1960"/>
    <x v="3626"/>
    <x v="0"/>
    <x v="20"/>
    <n v="1"/>
    <n v="161"/>
    <d v="2022-09-12T00:00:00"/>
    <n v="5.55"/>
    <n v="10"/>
    <n v="188"/>
    <n v="71"/>
    <m/>
  </r>
  <r>
    <n v="42882412"/>
    <s v="Hermoso condominio en Hollywood en primera planta"/>
    <n v="287226162"/>
    <s v="Juan"/>
    <m/>
    <x v="5"/>
    <x v="607"/>
    <x v="3627"/>
    <x v="1"/>
    <x v="502"/>
    <n v="1"/>
    <n v="2"/>
    <d v="2022-07-24T00:00:00"/>
    <n v="0.33"/>
    <n v="1"/>
    <n v="36"/>
    <n v="2"/>
    <m/>
  </r>
  <r>
    <n v="43255426"/>
    <s v="Great Location! Valencia Cottage 1BR/1BA Sleeps 4"/>
    <n v="11741711"/>
    <s v="Mary &amp; Greg"/>
    <m/>
    <x v="4"/>
    <x v="4025"/>
    <x v="3628"/>
    <x v="0"/>
    <x v="97"/>
    <n v="5"/>
    <n v="19"/>
    <d v="2022-05-15T00:00:00"/>
    <n v="0.82"/>
    <n v="1"/>
    <n v="365"/>
    <n v="12"/>
    <m/>
  </r>
  <r>
    <n v="42892860"/>
    <s v="Elegant Master-Suite/Private Bath/Free Parking!"/>
    <n v="5662771"/>
    <s v="Jean"/>
    <m/>
    <x v="15"/>
    <x v="225"/>
    <x v="3629"/>
    <x v="1"/>
    <x v="177"/>
    <n v="5"/>
    <n v="17"/>
    <d v="2022-08-05T00:00:00"/>
    <n v="0.56000000000000005"/>
    <n v="5"/>
    <n v="232"/>
    <n v="7"/>
    <m/>
  </r>
  <r>
    <n v="42893494"/>
    <s v="Beautiful, Clean 2 bedroom Home."/>
    <n v="138777103"/>
    <s v="Gigi"/>
    <m/>
    <x v="5"/>
    <x v="4026"/>
    <x v="3630"/>
    <x v="0"/>
    <x v="368"/>
    <n v="30"/>
    <n v="2"/>
    <d v="2022-02-05T00:00:00"/>
    <n v="0.16"/>
    <n v="15"/>
    <n v="364"/>
    <n v="1"/>
    <m/>
  </r>
  <r>
    <n v="42894985"/>
    <s v="Fort Lauderdale Beach Resort 2-bedroom sleeps 8"/>
    <n v="52651623"/>
    <s v="Terry"/>
    <m/>
    <x v="4"/>
    <x v="4027"/>
    <x v="3631"/>
    <x v="0"/>
    <x v="57"/>
    <n v="6"/>
    <n v="0"/>
    <m/>
    <m/>
    <n v="2"/>
    <n v="0"/>
    <n v="0"/>
    <m/>
  </r>
  <r>
    <n v="43255642"/>
    <s v="Private bed/bath/FLL Pick UP/Gym/POOL/15 min2beach"/>
    <n v="9410212"/>
    <s v="Lisette"/>
    <m/>
    <x v="11"/>
    <x v="4028"/>
    <x v="2370"/>
    <x v="1"/>
    <x v="181"/>
    <n v="4"/>
    <n v="11"/>
    <d v="2022-08-16T00:00:00"/>
    <n v="0.87"/>
    <n v="1"/>
    <n v="176"/>
    <n v="10"/>
    <m/>
  </r>
  <r>
    <n v="42897988"/>
    <s v="Casa Cascada-5 Star Resort Beach Home, Chefs Kitchen, Putting Green Golf Area, Hot Tub with Waterfall, Luxe Pool, Ping Pong!"/>
    <n v="53434844"/>
    <s v="Luxury Vacation Stays"/>
    <m/>
    <x v="4"/>
    <x v="4029"/>
    <x v="3632"/>
    <x v="0"/>
    <x v="590"/>
    <n v="4"/>
    <n v="57"/>
    <d v="2022-08-22T00:00:00"/>
    <n v="2.13"/>
    <n v="10"/>
    <n v="341"/>
    <n v="19"/>
    <m/>
  </r>
  <r>
    <n v="43363775"/>
    <s v="3-story townhome with private roof-top near beach"/>
    <n v="281550300"/>
    <s v="Sofia"/>
    <m/>
    <x v="5"/>
    <x v="1796"/>
    <x v="3633"/>
    <x v="0"/>
    <x v="314"/>
    <n v="3"/>
    <n v="40"/>
    <d v="2022-09-05T00:00:00"/>
    <n v="1.39"/>
    <n v="5"/>
    <n v="148"/>
    <n v="10"/>
    <m/>
  </r>
  <r>
    <n v="43266472"/>
    <s v="Basia's Luxury Retreat/ pool"/>
    <n v="218258774"/>
    <s v="Basia"/>
    <m/>
    <x v="23"/>
    <x v="4030"/>
    <x v="3466"/>
    <x v="0"/>
    <x v="99"/>
    <n v="3"/>
    <n v="118"/>
    <d v="2022-09-19T00:00:00"/>
    <n v="4.0599999999999996"/>
    <n v="2"/>
    <n v="302"/>
    <n v="45"/>
    <m/>
  </r>
  <r>
    <n v="43365811"/>
    <s v="The Aloha Waterfront Studio #20 Walk to the Beach"/>
    <n v="91689207"/>
    <s v="Pablo (Vista Rentals Florida)"/>
    <m/>
    <x v="11"/>
    <x v="3703"/>
    <x v="1096"/>
    <x v="0"/>
    <x v="206"/>
    <n v="4"/>
    <n v="14"/>
    <d v="2022-08-12T00:00:00"/>
    <n v="0.54"/>
    <n v="16"/>
    <n v="108"/>
    <n v="7"/>
    <m/>
  </r>
  <r>
    <n v="43277461"/>
    <s v="Marco"/>
    <n v="344563317"/>
    <s v="Andre"/>
    <m/>
    <x v="23"/>
    <x v="4031"/>
    <x v="3634"/>
    <x v="1"/>
    <x v="68"/>
    <n v="1"/>
    <n v="0"/>
    <m/>
    <m/>
    <n v="1"/>
    <n v="0"/>
    <n v="0"/>
    <m/>
  </r>
  <r>
    <n v="43382294"/>
    <s v="Amazing Views of Intracoastal The Aloha #4 Pompano"/>
    <n v="91689207"/>
    <s v="Pablo (Vista Rentals Florida)"/>
    <m/>
    <x v="11"/>
    <x v="4032"/>
    <x v="3635"/>
    <x v="0"/>
    <x v="113"/>
    <n v="4"/>
    <n v="14"/>
    <d v="2022-05-16T00:00:00"/>
    <n v="0.5"/>
    <n v="16"/>
    <n v="107"/>
    <n v="10"/>
    <m/>
  </r>
  <r>
    <n v="43284645"/>
    <s v="studio, pool, near beach, shops, wifi"/>
    <n v="451642573"/>
    <s v="PMI Premium Services"/>
    <m/>
    <x v="1"/>
    <x v="4033"/>
    <x v="3636"/>
    <x v="0"/>
    <x v="134"/>
    <n v="2"/>
    <n v="45"/>
    <d v="2022-07-26T00:00:00"/>
    <n v="1.57"/>
    <n v="39"/>
    <n v="309"/>
    <n v="19"/>
    <m/>
  </r>
  <r>
    <n v="43287718"/>
    <s v="The Baker House  :  A Guest House for the Artsy"/>
    <n v="142466550"/>
    <s v="Dr. Phyllis"/>
    <m/>
    <x v="0"/>
    <x v="621"/>
    <x v="3637"/>
    <x v="0"/>
    <x v="86"/>
    <n v="3"/>
    <n v="13"/>
    <d v="2022-05-29T00:00:00"/>
    <n v="0.71"/>
    <n v="2"/>
    <n v="303"/>
    <n v="7"/>
    <m/>
  </r>
  <r>
    <n v="43382977"/>
    <s v="2 BR Apt w/ amazing view of beach, pool, beach bar"/>
    <n v="18917309"/>
    <s v="John"/>
    <m/>
    <x v="4"/>
    <x v="4034"/>
    <x v="2155"/>
    <x v="0"/>
    <x v="69"/>
    <n v="4"/>
    <n v="11"/>
    <d v="2022-04-24T00:00:00"/>
    <n v="0.43"/>
    <n v="1"/>
    <n v="271"/>
    <n v="4"/>
    <m/>
  </r>
  <r>
    <n v="43292732"/>
    <s v="New Club Lux Resort 2 BR for 6 guests By the Beach"/>
    <n v="16721304"/>
    <s v="Ronnie"/>
    <m/>
    <x v="6"/>
    <x v="4035"/>
    <x v="3638"/>
    <x v="0"/>
    <x v="262"/>
    <n v="1"/>
    <n v="4"/>
    <d v="2021-03-25T00:00:00"/>
    <n v="0.14000000000000001"/>
    <n v="23"/>
    <n v="8"/>
    <n v="0"/>
    <m/>
  </r>
  <r>
    <n v="43383669"/>
    <s v="1 Bedroom Waterfront Unit Aloha #21. Great Views!"/>
    <n v="91689207"/>
    <s v="Pablo (Vista Rentals Florida)"/>
    <m/>
    <x v="11"/>
    <x v="4036"/>
    <x v="3639"/>
    <x v="0"/>
    <x v="206"/>
    <n v="4"/>
    <n v="17"/>
    <d v="2022-07-25T00:00:00"/>
    <n v="0.82"/>
    <n v="16"/>
    <n v="165"/>
    <n v="5"/>
    <m/>
  </r>
  <r>
    <n v="43292910"/>
    <s v="CLUB LUX 2 BR for 6 guests By the Beach, BBQ, POOL"/>
    <n v="16721304"/>
    <s v="Ronnie"/>
    <m/>
    <x v="6"/>
    <x v="4037"/>
    <x v="3640"/>
    <x v="0"/>
    <x v="262"/>
    <n v="1"/>
    <n v="7"/>
    <d v="2021-03-14T00:00:00"/>
    <n v="0.25"/>
    <n v="23"/>
    <n v="8"/>
    <n v="0"/>
    <m/>
  </r>
  <r>
    <n v="43386944"/>
    <s v="Studio 301 Little Paris 1 blk to the beach. 1floor"/>
    <n v="103984492"/>
    <s v="Liza"/>
    <m/>
    <x v="4"/>
    <x v="460"/>
    <x v="3641"/>
    <x v="0"/>
    <x v="68"/>
    <n v="2"/>
    <n v="69"/>
    <d v="2022-09-18T00:00:00"/>
    <n v="2.46"/>
    <n v="19"/>
    <n v="176"/>
    <n v="23"/>
    <m/>
  </r>
  <r>
    <n v="43307577"/>
    <s v="Ora Flagler Village"/>
    <n v="329326364"/>
    <s v="Brandon"/>
    <m/>
    <x v="4"/>
    <x v="766"/>
    <x v="3642"/>
    <x v="0"/>
    <x v="570"/>
    <n v="1"/>
    <n v="0"/>
    <m/>
    <m/>
    <n v="1"/>
    <n v="0"/>
    <n v="0"/>
    <m/>
  </r>
  <r>
    <n v="43388166"/>
    <s v="Large 2 BDR right on the Water. Aloha #17. Superb."/>
    <n v="91689207"/>
    <s v="Pablo (Vista Rentals Florida)"/>
    <m/>
    <x v="11"/>
    <x v="4038"/>
    <x v="3643"/>
    <x v="0"/>
    <x v="99"/>
    <n v="4"/>
    <n v="30"/>
    <d v="2022-04-09T00:00:00"/>
    <n v="1.1100000000000001"/>
    <n v="16"/>
    <n v="159"/>
    <n v="4"/>
    <m/>
  </r>
  <r>
    <n v="43324809"/>
    <s v="Chic Studio Apt w/pool - Steps to Hollywood Beach!"/>
    <n v="78977995"/>
    <s v="Stay SoFlo"/>
    <m/>
    <x v="5"/>
    <x v="4039"/>
    <x v="3211"/>
    <x v="0"/>
    <x v="365"/>
    <n v="1"/>
    <n v="115"/>
    <d v="2022-09-05T00:00:00"/>
    <n v="4.26"/>
    <n v="26"/>
    <n v="276"/>
    <n v="63"/>
    <m/>
  </r>
  <r>
    <n v="43388261"/>
    <s v="Aloha #22, Spacious 1 bdr, Waterfront property"/>
    <n v="91689207"/>
    <s v="Pablo (Vista Rentals Florida)"/>
    <m/>
    <x v="11"/>
    <x v="4040"/>
    <x v="3644"/>
    <x v="0"/>
    <x v="288"/>
    <n v="4"/>
    <n v="14"/>
    <d v="2022-06-03T00:00:00"/>
    <n v="0.52"/>
    <n v="16"/>
    <n v="105"/>
    <n v="4"/>
    <m/>
  </r>
  <r>
    <n v="43326449"/>
    <s v="Directly on Beach Ft Lauderdale resort hotel 2/2"/>
    <n v="95173018"/>
    <s v="Justin"/>
    <m/>
    <x v="4"/>
    <x v="4041"/>
    <x v="3645"/>
    <x v="1"/>
    <x v="80"/>
    <n v="1"/>
    <n v="14"/>
    <d v="2022-06-26T00:00:00"/>
    <n v="0.49"/>
    <n v="2"/>
    <n v="126"/>
    <n v="5"/>
    <m/>
  </r>
  <r>
    <n v="43329089"/>
    <s v="Let each corner of the House set the scene for you"/>
    <n v="345081624"/>
    <s v="Diego"/>
    <m/>
    <x v="4"/>
    <x v="4042"/>
    <x v="3646"/>
    <x v="0"/>
    <x v="241"/>
    <n v="3"/>
    <n v="31"/>
    <d v="2022-07-26T00:00:00"/>
    <n v="2.09"/>
    <n v="1"/>
    <n v="166"/>
    <n v="16"/>
    <m/>
  </r>
  <r>
    <n v="43388415"/>
    <s v="Waterfront 1 Bdr. Right on Intracoastal Aloha 11"/>
    <n v="91689207"/>
    <s v="Pablo (Vista Rentals Florida)"/>
    <m/>
    <x v="11"/>
    <x v="673"/>
    <x v="1798"/>
    <x v="0"/>
    <x v="206"/>
    <n v="4"/>
    <n v="16"/>
    <d v="2022-05-29T00:00:00"/>
    <n v="0.86"/>
    <n v="16"/>
    <n v="55"/>
    <n v="5"/>
    <m/>
  </r>
  <r>
    <n v="43391357"/>
    <s v="Impeccable waterfront one bedroom at the Aloha #12"/>
    <n v="91689207"/>
    <s v="Pablo (Vista Rentals Florida)"/>
    <m/>
    <x v="11"/>
    <x v="4043"/>
    <x v="3647"/>
    <x v="0"/>
    <x v="128"/>
    <n v="4"/>
    <n v="20"/>
    <d v="2022-04-26T00:00:00"/>
    <n v="0.96"/>
    <n v="16"/>
    <n v="2"/>
    <n v="4"/>
    <m/>
  </r>
  <r>
    <n v="43332893"/>
    <s v="Life Can Be a Beach!"/>
    <n v="263058024"/>
    <s v="Sabrina"/>
    <m/>
    <x v="11"/>
    <x v="4044"/>
    <x v="3648"/>
    <x v="1"/>
    <x v="171"/>
    <n v="3"/>
    <n v="24"/>
    <d v="2022-08-02T00:00:00"/>
    <n v="0.84"/>
    <n v="1"/>
    <n v="131"/>
    <n v="17"/>
    <m/>
  </r>
  <r>
    <n v="43401226"/>
    <s v="Villa Bermuda Riviera +WATERFRONT + HEATED POOL+ BEACHSIDE"/>
    <n v="91465364"/>
    <s v="Sunshine Vacation Rentals"/>
    <m/>
    <x v="4"/>
    <x v="4045"/>
    <x v="3649"/>
    <x v="0"/>
    <x v="591"/>
    <n v="6"/>
    <n v="1"/>
    <d v="2022-04-25T00:00:00"/>
    <n v="0.2"/>
    <n v="10"/>
    <n v="243"/>
    <n v="1"/>
    <m/>
  </r>
  <r>
    <n v="43342243"/>
    <s v="LOVELY APARTMENT 1 MILE TO BEACH - DEERFIELD BEACH"/>
    <n v="17346641"/>
    <s v="Monica"/>
    <m/>
    <x v="6"/>
    <x v="4046"/>
    <x v="3650"/>
    <x v="0"/>
    <x v="68"/>
    <n v="90"/>
    <n v="2"/>
    <d v="2021-06-07T00:00:00"/>
    <n v="0.08"/>
    <n v="4"/>
    <n v="176"/>
    <n v="0"/>
    <m/>
  </r>
  <r>
    <n v="43411225"/>
    <s v="HOME SWEET HOME"/>
    <n v="345947432"/>
    <s v="Edwin"/>
    <m/>
    <x v="14"/>
    <x v="4047"/>
    <x v="3651"/>
    <x v="1"/>
    <x v="90"/>
    <n v="1"/>
    <n v="1"/>
    <d v="2021-07-24T00:00:00"/>
    <n v="7.0000000000000007E-2"/>
    <n v="1"/>
    <n v="0"/>
    <n v="0"/>
    <m/>
  </r>
  <r>
    <n v="43413742"/>
    <s v="Luxury oceanfront studio"/>
    <n v="345565634"/>
    <s v="Nadia"/>
    <m/>
    <x v="1"/>
    <x v="4048"/>
    <x v="181"/>
    <x v="0"/>
    <x v="66"/>
    <n v="30"/>
    <n v="1"/>
    <d v="2021-05-03T00:00:00"/>
    <n v="0.06"/>
    <n v="2"/>
    <n v="0"/>
    <n v="0"/>
    <m/>
  </r>
  <r>
    <n v="43342797"/>
    <s v="12- Great apt Full Kitchen- free parking!!!"/>
    <n v="121702278"/>
    <s v="Sebastian"/>
    <m/>
    <x v="1"/>
    <x v="3870"/>
    <x v="3613"/>
    <x v="0"/>
    <x v="94"/>
    <n v="1"/>
    <n v="67"/>
    <d v="2022-09-13T00:00:00"/>
    <n v="2.64"/>
    <n v="14"/>
    <n v="175"/>
    <n v="23"/>
    <m/>
  </r>
  <r>
    <n v="43345784"/>
    <s v="New River Lodge - Old-Florida style with pool!"/>
    <n v="30924726"/>
    <s v="John"/>
    <m/>
    <x v="4"/>
    <x v="4049"/>
    <x v="3652"/>
    <x v="0"/>
    <x v="69"/>
    <n v="2"/>
    <n v="55"/>
    <d v="2022-08-15T00:00:00"/>
    <n v="2.89"/>
    <n v="2"/>
    <n v="139"/>
    <n v="31"/>
    <m/>
  </r>
  <r>
    <n v="43348489"/>
    <s v="Lauderdale Beach"/>
    <n v="87119740"/>
    <s v="Katerina"/>
    <m/>
    <x v="4"/>
    <x v="4050"/>
    <x v="3653"/>
    <x v="0"/>
    <x v="374"/>
    <n v="1"/>
    <n v="10"/>
    <d v="2022-05-01T00:00:00"/>
    <n v="0.37"/>
    <n v="10"/>
    <n v="65"/>
    <n v="5"/>
    <m/>
  </r>
  <r>
    <n v="43414273"/>
    <s v="Comfortable apartment near the beach"/>
    <n v="343887673"/>
    <s v="Laydelin"/>
    <m/>
    <x v="1"/>
    <x v="2155"/>
    <x v="3654"/>
    <x v="0"/>
    <x v="116"/>
    <n v="3"/>
    <n v="46"/>
    <d v="2022-07-30T00:00:00"/>
    <n v="2.33"/>
    <n v="1"/>
    <n v="314"/>
    <n v="22"/>
    <m/>
  </r>
  <r>
    <n v="43349433"/>
    <s v="2 Bedroom @ Club Wyndham Palm-Aire"/>
    <n v="5146"/>
    <s v="Jorge"/>
    <m/>
    <x v="11"/>
    <x v="4051"/>
    <x v="3655"/>
    <x v="0"/>
    <x v="123"/>
    <n v="2"/>
    <n v="2"/>
    <d v="2022-04-24T00:00:00"/>
    <n v="0.23"/>
    <n v="1"/>
    <n v="0"/>
    <n v="2"/>
    <m/>
  </r>
  <r>
    <n v="43414826"/>
    <s v="Studio 307 Little Paris 1 block from the beach."/>
    <n v="103984492"/>
    <s v="Liza"/>
    <m/>
    <x v="4"/>
    <x v="4052"/>
    <x v="3656"/>
    <x v="0"/>
    <x v="86"/>
    <n v="3"/>
    <n v="53"/>
    <d v="2022-08-22T00:00:00"/>
    <n v="1.93"/>
    <n v="19"/>
    <n v="167"/>
    <n v="21"/>
    <m/>
  </r>
  <r>
    <n v="43419831"/>
    <s v="One-Bedroom + Sofa Bed Suite at Aqua Hotel"/>
    <n v="14324932"/>
    <s v="North Beach Village"/>
    <m/>
    <x v="4"/>
    <x v="4053"/>
    <x v="3657"/>
    <x v="1"/>
    <x v="102"/>
    <n v="28"/>
    <n v="19"/>
    <d v="2022-09-01T00:00:00"/>
    <n v="0.75"/>
    <n v="10"/>
    <n v="357"/>
    <n v="11"/>
    <m/>
  </r>
  <r>
    <n v="43356472"/>
    <s v="Spacious townhouse in Miramar"/>
    <n v="280325787"/>
    <s v="Kanishwa"/>
    <m/>
    <x v="2"/>
    <x v="4054"/>
    <x v="3658"/>
    <x v="0"/>
    <x v="44"/>
    <n v="2"/>
    <n v="0"/>
    <m/>
    <m/>
    <n v="1"/>
    <n v="349"/>
    <n v="0"/>
    <m/>
  </r>
  <r>
    <n v="43423105"/>
    <s v="One-Bedroom Suite at Royal Palms Resort &amp; Spa"/>
    <n v="14324932"/>
    <s v="North Beach Village"/>
    <m/>
    <x v="4"/>
    <x v="4055"/>
    <x v="3659"/>
    <x v="1"/>
    <x v="68"/>
    <n v="28"/>
    <n v="8"/>
    <d v="2022-03-26T00:00:00"/>
    <n v="0.63"/>
    <n v="10"/>
    <n v="95"/>
    <n v="7"/>
    <m/>
  </r>
  <r>
    <n v="43698279"/>
    <s v="Spectacular view of the Atlantic Ocean. Sleeps 6"/>
    <n v="51997885"/>
    <s v="Susana"/>
    <m/>
    <x v="4"/>
    <x v="4056"/>
    <x v="3660"/>
    <x v="0"/>
    <x v="14"/>
    <n v="4"/>
    <n v="0"/>
    <m/>
    <m/>
    <n v="4"/>
    <n v="10"/>
    <n v="0"/>
    <m/>
  </r>
  <r>
    <n v="43429470"/>
    <s v="Your place to stay at the beach !"/>
    <n v="30130453"/>
    <s v="Veronica"/>
    <m/>
    <x v="5"/>
    <x v="3498"/>
    <x v="2252"/>
    <x v="0"/>
    <x v="101"/>
    <n v="4"/>
    <n v="72"/>
    <d v="2022-07-26T00:00:00"/>
    <n v="2.62"/>
    <n v="3"/>
    <n v="135"/>
    <n v="18"/>
    <m/>
  </r>
  <r>
    <n v="43709541"/>
    <s v="Tipsy Turtle"/>
    <n v="284099287"/>
    <s v="Lindsey"/>
    <m/>
    <x v="4"/>
    <x v="4057"/>
    <x v="3661"/>
    <x v="0"/>
    <x v="272"/>
    <n v="3"/>
    <n v="38"/>
    <d v="2022-05-07T00:00:00"/>
    <n v="1.41"/>
    <n v="5"/>
    <n v="109"/>
    <n v="5"/>
    <m/>
  </r>
  <r>
    <n v="43449154"/>
    <s v="Completely Sanitized after each Check-Out"/>
    <n v="281550300"/>
    <s v="Sofia"/>
    <m/>
    <x v="5"/>
    <x v="4058"/>
    <x v="2426"/>
    <x v="0"/>
    <x v="69"/>
    <n v="3"/>
    <n v="47"/>
    <d v="2022-01-17T00:00:00"/>
    <n v="1.72"/>
    <n v="5"/>
    <n v="19"/>
    <n v="12"/>
    <m/>
  </r>
  <r>
    <n v="43710271"/>
    <s v="Private room in a charming house!"/>
    <n v="100004631"/>
    <s v="Patrizia"/>
    <m/>
    <x v="4"/>
    <x v="4059"/>
    <x v="3662"/>
    <x v="1"/>
    <x v="271"/>
    <n v="7"/>
    <n v="16"/>
    <d v="2022-09-14T00:00:00"/>
    <n v="0.77"/>
    <n v="1"/>
    <n v="42"/>
    <n v="9"/>
    <m/>
  </r>
  <r>
    <n v="43451206"/>
    <s v="15 - Nice and Affordable Apt w/ kitchen -  parking"/>
    <n v="121702278"/>
    <s v="Sebastian"/>
    <m/>
    <x v="1"/>
    <x v="4060"/>
    <x v="3663"/>
    <x v="0"/>
    <x v="130"/>
    <n v="1"/>
    <n v="62"/>
    <d v="2022-08-01T00:00:00"/>
    <n v="2.1800000000000002"/>
    <n v="14"/>
    <n v="174"/>
    <n v="28"/>
    <m/>
  </r>
  <r>
    <n v="43457817"/>
    <s v="The Aloha #14.Waterfront 1bedroom close to Beach"/>
    <n v="91689207"/>
    <s v="Pablo (Vista Rentals Florida)"/>
    <m/>
    <x v="11"/>
    <x v="4061"/>
    <x v="3664"/>
    <x v="0"/>
    <x v="224"/>
    <n v="4"/>
    <n v="25"/>
    <d v="2022-08-15T00:00:00"/>
    <n v="1.1200000000000001"/>
    <n v="16"/>
    <n v="163"/>
    <n v="8"/>
    <m/>
  </r>
  <r>
    <n v="43459687"/>
    <s v="Large Waterfront House  with  Pool 4bds 2baths"/>
    <n v="274902913"/>
    <s v="Chris &amp; Jamie"/>
    <m/>
    <x v="4"/>
    <x v="4062"/>
    <x v="3665"/>
    <x v="0"/>
    <x v="252"/>
    <n v="3"/>
    <n v="86"/>
    <d v="2022-09-18T00:00:00"/>
    <n v="3.1"/>
    <n v="5"/>
    <n v="210"/>
    <n v="36"/>
    <m/>
  </r>
  <r>
    <n v="43712339"/>
    <s v="FlipFlop condo#1 BEST BANG for your DOLLAR!!!"/>
    <n v="276552914"/>
    <s v="Claudia"/>
    <m/>
    <x v="5"/>
    <x v="2318"/>
    <x v="3666"/>
    <x v="0"/>
    <x v="116"/>
    <n v="2"/>
    <n v="11"/>
    <d v="2022-07-31T00:00:00"/>
    <n v="0.44"/>
    <n v="4"/>
    <n v="80"/>
    <n v="2"/>
    <m/>
  </r>
  <r>
    <n v="43461164"/>
    <s v="Deerfield Beach Vacation Home"/>
    <n v="346493267"/>
    <s v="Florisota Property Group LLC"/>
    <m/>
    <x v="6"/>
    <x v="4063"/>
    <x v="3667"/>
    <x v="0"/>
    <x v="166"/>
    <n v="4"/>
    <n v="80"/>
    <d v="2022-09-09T00:00:00"/>
    <n v="3.12"/>
    <n v="1"/>
    <n v="223"/>
    <n v="32"/>
    <m/>
  </r>
  <r>
    <n v="43724807"/>
    <s v="Ocean Beach paradise"/>
    <n v="349056618"/>
    <s v="Tim"/>
    <m/>
    <x v="4"/>
    <x v="4064"/>
    <x v="3668"/>
    <x v="0"/>
    <x v="592"/>
    <n v="1"/>
    <n v="7"/>
    <d v="2021-10-15T00:00:00"/>
    <n v="0.32"/>
    <n v="3"/>
    <n v="341"/>
    <n v="1"/>
    <m/>
  </r>
  <r>
    <n v="43466945"/>
    <s v="Lovely, Spacious &amp; Updated Condo on the Beach!"/>
    <n v="7554309"/>
    <s v="Vitaliy"/>
    <m/>
    <x v="5"/>
    <x v="307"/>
    <x v="1129"/>
    <x v="0"/>
    <x v="44"/>
    <n v="4"/>
    <n v="42"/>
    <d v="2022-09-07T00:00:00"/>
    <n v="2.2799999999999998"/>
    <n v="4"/>
    <n v="37"/>
    <n v="26"/>
    <m/>
  </r>
  <r>
    <n v="43725773"/>
    <s v="Beach or pool? Stay with us and get both!"/>
    <n v="11071764"/>
    <s v="Greta"/>
    <m/>
    <x v="5"/>
    <x v="4065"/>
    <x v="1082"/>
    <x v="0"/>
    <x v="35"/>
    <n v="3"/>
    <n v="25"/>
    <d v="2022-08-01T00:00:00"/>
    <n v="0.93"/>
    <n v="1"/>
    <n v="92"/>
    <n v="11"/>
    <m/>
  </r>
  <r>
    <n v="43468382"/>
    <s v="2 Bdr On the Water,Heated pool &amp;Great view Aloha24"/>
    <n v="91689207"/>
    <s v="Pablo (Vista Rentals Florida)"/>
    <m/>
    <x v="11"/>
    <x v="2945"/>
    <x v="3669"/>
    <x v="0"/>
    <x v="64"/>
    <n v="5"/>
    <n v="31"/>
    <d v="2022-08-22T00:00:00"/>
    <n v="1.17"/>
    <n v="16"/>
    <n v="71"/>
    <n v="12"/>
    <m/>
  </r>
  <r>
    <n v="43742122"/>
    <s v="Amazing OCEAN VIEW  Beachside Ocean In one step"/>
    <n v="160762359"/>
    <s v="South"/>
    <m/>
    <x v="5"/>
    <x v="4066"/>
    <x v="2253"/>
    <x v="0"/>
    <x v="321"/>
    <n v="1"/>
    <n v="157"/>
    <d v="2022-09-07T00:00:00"/>
    <n v="5.68"/>
    <n v="12"/>
    <n v="53"/>
    <n v="57"/>
    <m/>
  </r>
  <r>
    <n v="43468567"/>
    <s v="1 bdr Waterfront at The Aloha #15 close to Ocean"/>
    <n v="91689207"/>
    <s v="Pablo (Vista Rentals Florida)"/>
    <m/>
    <x v="11"/>
    <x v="4067"/>
    <x v="3670"/>
    <x v="0"/>
    <x v="224"/>
    <n v="4"/>
    <n v="14"/>
    <d v="2022-07-25T00:00:00"/>
    <n v="0.52"/>
    <n v="16"/>
    <n v="107"/>
    <n v="8"/>
    <m/>
  </r>
  <r>
    <n v="43742201"/>
    <s v="Luxurious Direct Ocean Private Beach (2BR/2Bath)"/>
    <n v="104038593"/>
    <s v="Christina"/>
    <m/>
    <x v="4"/>
    <x v="4068"/>
    <x v="3671"/>
    <x v="0"/>
    <x v="115"/>
    <n v="4"/>
    <n v="0"/>
    <m/>
    <m/>
    <n v="2"/>
    <n v="176"/>
    <n v="0"/>
    <m/>
  </r>
  <r>
    <n v="43468715"/>
    <s v="(#2) Mini-Suite One Bedroom 3 Miles From Beach!"/>
    <n v="48895875"/>
    <s v="Kyle"/>
    <m/>
    <x v="21"/>
    <x v="4069"/>
    <x v="2794"/>
    <x v="0"/>
    <x v="63"/>
    <n v="1"/>
    <n v="155"/>
    <d v="2022-09-18T00:00:00"/>
    <n v="5.44"/>
    <n v="4"/>
    <n v="82"/>
    <n v="77"/>
    <m/>
  </r>
  <r>
    <n v="43744291"/>
    <s v="Hollywood Beach House with pool Walk To The Beach!"/>
    <n v="76641392"/>
    <s v="Romy"/>
    <m/>
    <x v="5"/>
    <x v="4070"/>
    <x v="1951"/>
    <x v="0"/>
    <x v="222"/>
    <n v="2"/>
    <n v="147"/>
    <d v="2022-09-18T00:00:00"/>
    <n v="5.5"/>
    <n v="4"/>
    <n v="160"/>
    <n v="72"/>
    <m/>
  </r>
  <r>
    <n v="43472798"/>
    <s v="River Oaks Garden-Close to Cruise Port, Airport"/>
    <n v="76013357"/>
    <s v="Samantha"/>
    <m/>
    <x v="4"/>
    <x v="4071"/>
    <x v="3672"/>
    <x v="0"/>
    <x v="40"/>
    <n v="1"/>
    <n v="84"/>
    <d v="2022-09-14T00:00:00"/>
    <n v="2.99"/>
    <n v="7"/>
    <n v="320"/>
    <n v="59"/>
    <m/>
  </r>
  <r>
    <n v="43744369"/>
    <s v="Elegant Private Room In Pembroke Pines"/>
    <n v="349560579"/>
    <s v="David"/>
    <m/>
    <x v="14"/>
    <x v="4072"/>
    <x v="3673"/>
    <x v="1"/>
    <x v="86"/>
    <n v="1"/>
    <n v="0"/>
    <m/>
    <m/>
    <n v="1"/>
    <n v="0"/>
    <n v="0"/>
    <m/>
  </r>
  <r>
    <n v="43752217"/>
    <s v="Beautiful apartment side view of the sea.floor 10"/>
    <n v="304480748"/>
    <s v="Marcela"/>
    <m/>
    <x v="5"/>
    <x v="4073"/>
    <x v="1297"/>
    <x v="0"/>
    <x v="47"/>
    <n v="4"/>
    <n v="40"/>
    <d v="2022-07-27T00:00:00"/>
    <n v="1.47"/>
    <n v="9"/>
    <n v="54"/>
    <n v="12"/>
    <m/>
  </r>
  <r>
    <n v="43475280"/>
    <s v="Gorgeous Cond on the Beach with Amzing Ocean Views"/>
    <n v="7554309"/>
    <s v="Vitaliy"/>
    <m/>
    <x v="5"/>
    <x v="317"/>
    <x v="2079"/>
    <x v="0"/>
    <x v="225"/>
    <n v="4"/>
    <n v="37"/>
    <d v="2022-09-13T00:00:00"/>
    <n v="1.83"/>
    <n v="4"/>
    <n v="36"/>
    <n v="29"/>
    <m/>
  </r>
  <r>
    <n v="43753828"/>
    <s v="Remodeled 1 bed Condo one block to the beach #8"/>
    <n v="349648290"/>
    <s v="Kevin"/>
    <m/>
    <x v="19"/>
    <x v="4074"/>
    <x v="3674"/>
    <x v="0"/>
    <x v="12"/>
    <n v="3"/>
    <n v="15"/>
    <d v="2022-08-29T00:00:00"/>
    <n v="0.56000000000000005"/>
    <n v="4"/>
    <n v="222"/>
    <n v="11"/>
    <m/>
  </r>
  <r>
    <n v="43484611"/>
    <s v="Welcome to The Bungalow!!!"/>
    <n v="101498023"/>
    <s v="David"/>
    <m/>
    <x v="21"/>
    <x v="839"/>
    <x v="3675"/>
    <x v="0"/>
    <x v="10"/>
    <n v="4"/>
    <n v="28"/>
    <d v="2022-08-24T00:00:00"/>
    <n v="1.1399999999999999"/>
    <n v="28"/>
    <n v="275"/>
    <n v="13"/>
    <m/>
  </r>
  <r>
    <n v="43754096"/>
    <s v="Studio at La Costa Beach Club - Beachfront Resort"/>
    <n v="24126726"/>
    <s v="Nadine"/>
    <m/>
    <x v="11"/>
    <x v="4075"/>
    <x v="3676"/>
    <x v="0"/>
    <x v="559"/>
    <n v="2"/>
    <n v="0"/>
    <m/>
    <m/>
    <n v="8"/>
    <n v="0"/>
    <n v="0"/>
    <m/>
  </r>
  <r>
    <n v="43486522"/>
    <s v="Retreat near the Hardrock Hotel!"/>
    <n v="9994679"/>
    <s v="Sarah"/>
    <m/>
    <x v="12"/>
    <x v="4076"/>
    <x v="3677"/>
    <x v="0"/>
    <x v="565"/>
    <n v="3"/>
    <n v="0"/>
    <m/>
    <m/>
    <n v="1"/>
    <n v="88"/>
    <n v="0"/>
    <m/>
  </r>
  <r>
    <n v="43754122"/>
    <s v="INDEPENDENT Room w/ PRIVATE entrance close to FLL"/>
    <n v="331165818"/>
    <s v="Chris &amp; Isabel"/>
    <m/>
    <x v="4"/>
    <x v="4077"/>
    <x v="3678"/>
    <x v="0"/>
    <x v="275"/>
    <n v="1"/>
    <n v="330"/>
    <d v="2022-08-26T00:00:00"/>
    <n v="11.93"/>
    <n v="1"/>
    <n v="70"/>
    <n v="162"/>
    <m/>
  </r>
  <r>
    <n v="43496103"/>
    <s v="16 - Great Apartment in Hallandale!! Free Parking"/>
    <n v="121702278"/>
    <s v="Sebastian"/>
    <m/>
    <x v="1"/>
    <x v="4078"/>
    <x v="2133"/>
    <x v="0"/>
    <x v="240"/>
    <n v="1"/>
    <n v="75"/>
    <d v="2022-09-11T00:00:00"/>
    <n v="2.65"/>
    <n v="14"/>
    <n v="178"/>
    <n v="40"/>
    <m/>
  </r>
  <r>
    <n v="43765732"/>
    <s v="Beautiful Modern Retreat"/>
    <n v="35472781"/>
    <s v="Andreen"/>
    <m/>
    <x v="14"/>
    <x v="4079"/>
    <x v="3679"/>
    <x v="0"/>
    <x v="272"/>
    <n v="1"/>
    <n v="57"/>
    <d v="2022-09-11T00:00:00"/>
    <n v="2.29"/>
    <n v="1"/>
    <n v="151"/>
    <n v="29"/>
    <m/>
  </r>
  <r>
    <n v="43498233"/>
    <s v="A PRIVATE ROOM in OUR HOME near Wilton Manors"/>
    <n v="94777056"/>
    <s v="Troy"/>
    <m/>
    <x v="23"/>
    <x v="4080"/>
    <x v="3680"/>
    <x v="1"/>
    <x v="137"/>
    <n v="3"/>
    <n v="56"/>
    <d v="2022-09-16T00:00:00"/>
    <n v="2.02"/>
    <n v="1"/>
    <n v="110"/>
    <n v="29"/>
    <m/>
  </r>
  <r>
    <n v="43499262"/>
    <s v="Quaint Wilton Manors Retreat"/>
    <n v="44780279"/>
    <s v="Lenny"/>
    <m/>
    <x v="21"/>
    <x v="4081"/>
    <x v="3681"/>
    <x v="0"/>
    <x v="559"/>
    <n v="3"/>
    <n v="15"/>
    <d v="2022-04-05T00:00:00"/>
    <n v="0.56000000000000005"/>
    <n v="1"/>
    <n v="207"/>
    <n v="1"/>
    <m/>
  </r>
  <r>
    <n v="43765810"/>
    <s v="* Yellow * Door * Suites *"/>
    <n v="243727762"/>
    <s v="Nyree"/>
    <m/>
    <x v="11"/>
    <x v="4082"/>
    <x v="274"/>
    <x v="0"/>
    <x v="22"/>
    <n v="2"/>
    <n v="15"/>
    <d v="2022-04-10T00:00:00"/>
    <n v="0.56000000000000005"/>
    <n v="4"/>
    <n v="74"/>
    <n v="6"/>
    <m/>
  </r>
  <r>
    <n v="43499418"/>
    <s v="Spacious Suite For 4 on Hollywood Beach!"/>
    <n v="346934636"/>
    <s v="Marvin"/>
    <m/>
    <x v="5"/>
    <x v="4083"/>
    <x v="3682"/>
    <x v="1"/>
    <x v="64"/>
    <n v="5"/>
    <n v="0"/>
    <m/>
    <m/>
    <n v="1"/>
    <n v="0"/>
    <n v="0"/>
    <m/>
  </r>
  <r>
    <n v="43768503"/>
    <s v="The Garden of Ita 1"/>
    <n v="81486775"/>
    <s v="Luis"/>
    <m/>
    <x v="24"/>
    <x v="4084"/>
    <x v="3683"/>
    <x v="0"/>
    <x v="90"/>
    <n v="25"/>
    <n v="35"/>
    <d v="2022-09-04T00:00:00"/>
    <n v="1.31"/>
    <n v="2"/>
    <n v="15"/>
    <n v="19"/>
    <m/>
  </r>
  <r>
    <n v="43768621"/>
    <s v="* Play in the sand- instead of the snow *"/>
    <n v="243727762"/>
    <s v="Nyree"/>
    <m/>
    <x v="4"/>
    <x v="4085"/>
    <x v="3684"/>
    <x v="0"/>
    <x v="55"/>
    <n v="3"/>
    <n v="20"/>
    <d v="2022-03-14T00:00:00"/>
    <n v="0.74"/>
    <n v="4"/>
    <n v="249"/>
    <n v="8"/>
    <m/>
  </r>
  <r>
    <n v="43507053"/>
    <s v="‚≠êKing Bed1/1 Apt. 5 Mins to Beach &amp; Las Olas‚≠ê"/>
    <n v="77161023"/>
    <s v="Ricardo"/>
    <m/>
    <x v="4"/>
    <x v="3368"/>
    <x v="1065"/>
    <x v="0"/>
    <x v="15"/>
    <n v="1"/>
    <n v="83"/>
    <d v="2022-09-03T00:00:00"/>
    <n v="2.93"/>
    <n v="3"/>
    <n v="57"/>
    <n v="35"/>
    <m/>
  </r>
  <r>
    <n v="43770251"/>
    <s v="Hyde Beach House - Luxury -2 Bed/2 Bath- Hollywood"/>
    <n v="160723965"/>
    <s v="Lola"/>
    <m/>
    <x v="5"/>
    <x v="313"/>
    <x v="3685"/>
    <x v="0"/>
    <x v="115"/>
    <n v="3"/>
    <n v="8"/>
    <d v="2021-05-21T00:00:00"/>
    <n v="0.32"/>
    <n v="1"/>
    <n v="161"/>
    <n v="0"/>
    <m/>
  </r>
  <r>
    <n v="43776883"/>
    <s v="Beach Side Salt Key! Steps to beach with Heated Pool and Game Room!‚òÄÔ∏èBEACH TIME!"/>
    <n v="271058036"/>
    <s v="Latitude Key"/>
    <m/>
    <x v="4"/>
    <x v="4086"/>
    <x v="3686"/>
    <x v="0"/>
    <x v="593"/>
    <n v="1"/>
    <n v="23"/>
    <d v="2022-09-11T00:00:00"/>
    <n v="1.07"/>
    <n v="19"/>
    <n v="301"/>
    <n v="9"/>
    <m/>
  </r>
  <r>
    <n v="43508969"/>
    <s v="Entire Beach House for You to Enjoy"/>
    <n v="352876018"/>
    <s v="Lionel"/>
    <m/>
    <x v="5"/>
    <x v="4087"/>
    <x v="3687"/>
    <x v="0"/>
    <x v="99"/>
    <n v="3"/>
    <n v="34"/>
    <d v="2022-02-26T00:00:00"/>
    <n v="1.27"/>
    <n v="2"/>
    <n v="282"/>
    <n v="10"/>
    <m/>
  </r>
  <r>
    <n v="43777459"/>
    <s v="Tropical 5 Bedroom 4 Bath Pool on water"/>
    <n v="124481127"/>
    <s v="Vince"/>
    <m/>
    <x v="4"/>
    <x v="4088"/>
    <x v="3688"/>
    <x v="0"/>
    <x v="158"/>
    <n v="3"/>
    <n v="92"/>
    <d v="2022-09-06T00:00:00"/>
    <n v="3.69"/>
    <n v="1"/>
    <n v="316"/>
    <n v="41"/>
    <m/>
  </r>
  <r>
    <n v="43509555"/>
    <s v="1 Private Master Bedroom with separate entrance"/>
    <n v="217917320"/>
    <s v="Lizbeth"/>
    <m/>
    <x v="5"/>
    <x v="4089"/>
    <x v="3689"/>
    <x v="1"/>
    <x v="151"/>
    <n v="6"/>
    <n v="0"/>
    <m/>
    <m/>
    <n v="1"/>
    <n v="204"/>
    <n v="0"/>
    <m/>
  </r>
  <r>
    <n v="43778056"/>
    <s v="‚õ± Waterfront~FirePit~BBQ Bar~Pool &amp; Hot Tub~Beach‚õ±"/>
    <n v="136919520"/>
    <s v="Nikki"/>
    <m/>
    <x v="4"/>
    <x v="4090"/>
    <x v="3690"/>
    <x v="0"/>
    <x v="492"/>
    <n v="2"/>
    <n v="9"/>
    <d v="2022-07-24T00:00:00"/>
    <n v="0.34"/>
    <n v="1"/>
    <n v="86"/>
    <n v="6"/>
    <m/>
  </r>
  <r>
    <n v="43513740"/>
    <s v="Studio 306 Queen One block from Ft Laud Beach"/>
    <n v="103984492"/>
    <s v="Liza"/>
    <m/>
    <x v="4"/>
    <x v="4091"/>
    <x v="3459"/>
    <x v="0"/>
    <x v="167"/>
    <n v="3"/>
    <n v="74"/>
    <d v="2022-08-30T00:00:00"/>
    <n v="2.63"/>
    <n v="19"/>
    <n v="179"/>
    <n v="38"/>
    <m/>
  </r>
  <r>
    <n v="43786069"/>
    <s v="Walking distance to dining, bars, shops, more!"/>
    <n v="451642573"/>
    <s v="PMI Premium Services"/>
    <m/>
    <x v="4"/>
    <x v="3979"/>
    <x v="3581"/>
    <x v="0"/>
    <x v="116"/>
    <n v="2"/>
    <n v="44"/>
    <d v="2022-08-11T00:00:00"/>
    <n v="1.71"/>
    <n v="39"/>
    <n v="291"/>
    <n v="22"/>
    <m/>
  </r>
  <r>
    <n v="43516761"/>
    <s v="Coastal Living at Coconut Creek! 5miles from Beach"/>
    <n v="193522749"/>
    <s v="Julie"/>
    <m/>
    <x v="10"/>
    <x v="4092"/>
    <x v="3691"/>
    <x v="0"/>
    <x v="8"/>
    <n v="6"/>
    <n v="13"/>
    <d v="2022-08-30T00:00:00"/>
    <n v="0.49"/>
    <n v="1"/>
    <n v="271"/>
    <n v="5"/>
    <m/>
  </r>
  <r>
    <n v="43787315"/>
    <s v="studio - second line from ocean"/>
    <n v="35146313"/>
    <s v="–ê–ª–µ–∫—Å–∞–Ω–¥—Ä"/>
    <m/>
    <x v="1"/>
    <x v="1000"/>
    <x v="3692"/>
    <x v="0"/>
    <x v="40"/>
    <n v="1"/>
    <n v="5"/>
    <d v="2022-06-04T00:00:00"/>
    <n v="0.62"/>
    <n v="4"/>
    <n v="75"/>
    <n v="5"/>
    <m/>
  </r>
  <r>
    <n v="43518683"/>
    <s v="Palm Aire Paradise! Amazing Pool ‚Ä¢Tiki Hut ‚Ä¢ Grill"/>
    <n v="161734951"/>
    <s v="Lexi"/>
    <m/>
    <x v="4"/>
    <x v="4093"/>
    <x v="3693"/>
    <x v="0"/>
    <x v="344"/>
    <n v="3"/>
    <n v="70"/>
    <d v="2022-08-29T00:00:00"/>
    <n v="2.54"/>
    <n v="3"/>
    <n v="258"/>
    <n v="31"/>
    <m/>
  </r>
  <r>
    <n v="43802933"/>
    <s v="üíéULTRA LUXE MEGA MANSIONüíé_x000a_10,000 SQ FT RESORT"/>
    <n v="60144392"/>
    <s v="AMG Luxe"/>
    <m/>
    <x v="24"/>
    <x v="4094"/>
    <x v="3694"/>
    <x v="0"/>
    <x v="313"/>
    <n v="3"/>
    <n v="0"/>
    <m/>
    <m/>
    <n v="2"/>
    <n v="0"/>
    <n v="0"/>
    <m/>
  </r>
  <r>
    <n v="43816232"/>
    <s v="The Suite Spot -  Modern and Spacious 2/2"/>
    <n v="49193805"/>
    <s v="Shelley"/>
    <m/>
    <x v="4"/>
    <x v="4095"/>
    <x v="3695"/>
    <x v="0"/>
    <x v="44"/>
    <n v="7"/>
    <n v="5"/>
    <d v="2021-07-28T00:00:00"/>
    <n v="0.25"/>
    <n v="50"/>
    <n v="269"/>
    <n v="0"/>
    <m/>
  </r>
  <r>
    <n v="43820957"/>
    <s v="Paradise Home 3 BR with Heated Pool close to Beach"/>
    <n v="269825292"/>
    <s v="Mrm"/>
    <m/>
    <x v="4"/>
    <x v="4096"/>
    <x v="2538"/>
    <x v="0"/>
    <x v="278"/>
    <n v="5"/>
    <n v="64"/>
    <d v="2022-08-17T00:00:00"/>
    <n v="2.34"/>
    <n v="1"/>
    <n v="108"/>
    <n v="24"/>
    <m/>
  </r>
  <r>
    <n v="43519171"/>
    <s v="Waterfront Las Olas Property W/ Pool and Hot Tub"/>
    <n v="19580284"/>
    <s v="Sahil"/>
    <m/>
    <x v="4"/>
    <x v="4097"/>
    <x v="1031"/>
    <x v="0"/>
    <x v="570"/>
    <n v="1"/>
    <n v="70"/>
    <d v="2022-09-11T00:00:00"/>
    <n v="2.5099999999999998"/>
    <n v="1"/>
    <n v="311"/>
    <n v="30"/>
    <m/>
  </r>
  <r>
    <n v="43833445"/>
    <s v="House with pool, king beds, close to beach"/>
    <n v="451642573"/>
    <s v="PMI Premium Services"/>
    <m/>
    <x v="3"/>
    <x v="4098"/>
    <x v="3696"/>
    <x v="0"/>
    <x v="295"/>
    <n v="4"/>
    <n v="68"/>
    <d v="2022-09-03T00:00:00"/>
    <n v="2.52"/>
    <n v="39"/>
    <n v="295"/>
    <n v="16"/>
    <m/>
  </r>
  <r>
    <n v="43521741"/>
    <s v="B.E.A.C.H-Ocean View-Large Pool-Tiki Bar-Sleeps 9"/>
    <n v="58240884"/>
    <s v="Jodi"/>
    <m/>
    <x v="4"/>
    <x v="4099"/>
    <x v="2630"/>
    <x v="0"/>
    <x v="486"/>
    <n v="1"/>
    <n v="36"/>
    <d v="2022-05-25T00:00:00"/>
    <n v="1.35"/>
    <n v="5"/>
    <n v="254"/>
    <n v="12"/>
    <m/>
  </r>
  <r>
    <n v="43836151"/>
    <s v="4 Bdrm Cozy &amp; Spacious Home minutes from Hard Rock"/>
    <n v="163367426"/>
    <s v="Pete And Vanessa"/>
    <m/>
    <x v="14"/>
    <x v="4100"/>
    <x v="3697"/>
    <x v="0"/>
    <x v="29"/>
    <n v="15"/>
    <n v="11"/>
    <d v="2022-08-06T00:00:00"/>
    <n v="0.69"/>
    <n v="6"/>
    <n v="337"/>
    <n v="10"/>
    <m/>
  </r>
  <r>
    <n v="43522328"/>
    <s v="Minutes to Beach and Restaurants, East of Federal"/>
    <n v="17259177"/>
    <s v="Michelle"/>
    <m/>
    <x v="11"/>
    <x v="4101"/>
    <x v="3698"/>
    <x v="0"/>
    <x v="345"/>
    <n v="3"/>
    <n v="55"/>
    <d v="2022-09-06T00:00:00"/>
    <n v="3.47"/>
    <n v="4"/>
    <n v="69"/>
    <n v="39"/>
    <m/>
  </r>
  <r>
    <n v="43523253"/>
    <s v="Real oceanfront 2+2  apartment for a longer stay"/>
    <n v="346064932"/>
    <s v="Isaac"/>
    <m/>
    <x v="5"/>
    <x v="4102"/>
    <x v="867"/>
    <x v="0"/>
    <x v="51"/>
    <n v="29"/>
    <n v="3"/>
    <d v="2021-06-18T00:00:00"/>
    <n v="0.13"/>
    <n v="1"/>
    <n v="52"/>
    <n v="0"/>
    <m/>
  </r>
  <r>
    <n v="43843773"/>
    <s v="Lovely 1 bedroom in Downtown Las Olas/freeparking"/>
    <n v="193338016"/>
    <s v="Livenson"/>
    <m/>
    <x v="4"/>
    <x v="4103"/>
    <x v="3699"/>
    <x v="0"/>
    <x v="273"/>
    <n v="1"/>
    <n v="5"/>
    <d v="2022-09-18T00:00:00"/>
    <n v="2.5"/>
    <n v="1"/>
    <n v="365"/>
    <n v="5"/>
    <m/>
  </r>
  <r>
    <n v="43845010"/>
    <s v="One-BR  Great Apartment  in Hollywood on the Beach"/>
    <n v="309740603"/>
    <s v="Tempo"/>
    <m/>
    <x v="5"/>
    <x v="1576"/>
    <x v="753"/>
    <x v="0"/>
    <x v="37"/>
    <n v="2"/>
    <n v="52"/>
    <d v="2022-09-19T00:00:00"/>
    <n v="1.91"/>
    <n v="22"/>
    <n v="100"/>
    <n v="29"/>
    <m/>
  </r>
  <r>
    <n v="43526644"/>
    <s v="üå¥ Peace &amp; Sunshine ‚òÄÔ∏è Pool home üï∂ Near Beach üèñ"/>
    <n v="82383585"/>
    <s v="Chandra"/>
    <m/>
    <x v="11"/>
    <x v="4104"/>
    <x v="788"/>
    <x v="0"/>
    <x v="179"/>
    <n v="3"/>
    <n v="10"/>
    <d v="2022-07-26T00:00:00"/>
    <n v="1.37"/>
    <n v="1"/>
    <n v="66"/>
    <n v="10"/>
    <m/>
  </r>
  <r>
    <n v="43846600"/>
    <s v="Floridian Oasis"/>
    <n v="63380443"/>
    <s v="Sylvia"/>
    <m/>
    <x v="11"/>
    <x v="4105"/>
    <x v="3700"/>
    <x v="1"/>
    <x v="171"/>
    <n v="3"/>
    <n v="39"/>
    <d v="2022-09-06T00:00:00"/>
    <n v="1.49"/>
    <n v="1"/>
    <n v="64"/>
    <n v="16"/>
    <m/>
  </r>
  <r>
    <n v="43846679"/>
    <s v="Great family Apartment with sea view on the Beach"/>
    <n v="309740603"/>
    <s v="Tempo"/>
    <m/>
    <x v="5"/>
    <x v="4106"/>
    <x v="129"/>
    <x v="0"/>
    <x v="119"/>
    <n v="4"/>
    <n v="25"/>
    <d v="2022-09-05T00:00:00"/>
    <n v="1.1100000000000001"/>
    <n v="22"/>
    <n v="276"/>
    <n v="10"/>
    <m/>
  </r>
  <r>
    <n v="43527159"/>
    <s v="New modern 5b/3b house with pool, close to the üèñ"/>
    <n v="153893990"/>
    <s v="Kate"/>
    <m/>
    <x v="12"/>
    <x v="3848"/>
    <x v="1787"/>
    <x v="0"/>
    <x v="570"/>
    <n v="60"/>
    <n v="3"/>
    <d v="2020-08-02T00:00:00"/>
    <n v="0.11"/>
    <n v="2"/>
    <n v="278"/>
    <n v="0"/>
    <m/>
  </r>
  <r>
    <n v="43847278"/>
    <s v="1BR -Steps from beach - Luxury condo - pool area!"/>
    <n v="11509065"/>
    <s v="Marcos"/>
    <m/>
    <x v="5"/>
    <x v="4107"/>
    <x v="1589"/>
    <x v="0"/>
    <x v="135"/>
    <n v="3"/>
    <n v="11"/>
    <d v="2022-03-25T00:00:00"/>
    <n v="0.44"/>
    <n v="11"/>
    <n v="76"/>
    <n v="4"/>
    <m/>
  </r>
  <r>
    <n v="43527482"/>
    <s v="Your Vacation Rest Spot"/>
    <n v="5370285"/>
    <s v="Jan"/>
    <m/>
    <x v="4"/>
    <x v="4108"/>
    <x v="1547"/>
    <x v="0"/>
    <x v="39"/>
    <n v="3"/>
    <n v="111"/>
    <d v="2022-08-25T00:00:00"/>
    <n v="4.05"/>
    <n v="3"/>
    <n v="157"/>
    <n v="50"/>
    <m/>
  </r>
  <r>
    <n v="43850468"/>
    <s v="Nice Apt on the beach line"/>
    <n v="56276526"/>
    <s v="Viviana"/>
    <m/>
    <x v="5"/>
    <x v="4109"/>
    <x v="304"/>
    <x v="0"/>
    <x v="38"/>
    <n v="2"/>
    <n v="12"/>
    <d v="2022-07-24T00:00:00"/>
    <n v="0.57999999999999996"/>
    <n v="1"/>
    <n v="230"/>
    <n v="5"/>
    <m/>
  </r>
  <r>
    <n v="43858572"/>
    <s v="Gorgeous intracoastal views at Hilton property"/>
    <n v="281971941"/>
    <s v="Kimberly"/>
    <m/>
    <x v="4"/>
    <x v="4110"/>
    <x v="3701"/>
    <x v="0"/>
    <x v="103"/>
    <n v="3"/>
    <n v="22"/>
    <d v="2022-05-03T00:00:00"/>
    <n v="0.81"/>
    <n v="1"/>
    <n v="139"/>
    <n v="11"/>
    <m/>
  </r>
  <r>
    <n v="43533185"/>
    <s v="The 5:00 Somewhere House of Hollywood"/>
    <n v="85535454"/>
    <s v="Angela"/>
    <m/>
    <x v="5"/>
    <x v="1054"/>
    <x v="3702"/>
    <x v="0"/>
    <x v="8"/>
    <n v="4"/>
    <n v="19"/>
    <d v="2022-08-05T00:00:00"/>
    <n v="0.7"/>
    <n v="1"/>
    <n v="158"/>
    <n v="7"/>
    <m/>
  </r>
  <r>
    <n v="43859830"/>
    <s v="5 El Mar azul de Hollywood Beach"/>
    <n v="202103048"/>
    <s v="Marcelo"/>
    <m/>
    <x v="5"/>
    <x v="2398"/>
    <x v="441"/>
    <x v="0"/>
    <x v="20"/>
    <n v="2"/>
    <n v="18"/>
    <d v="2022-07-14T00:00:00"/>
    <n v="0.68"/>
    <n v="18"/>
    <n v="276"/>
    <n v="3"/>
    <m/>
  </r>
  <r>
    <n v="43535521"/>
    <s v="Coral Blue Family Villa, 3 blocks from Beach!"/>
    <n v="18476919"/>
    <s v="Anthony"/>
    <m/>
    <x v="4"/>
    <x v="4111"/>
    <x v="3703"/>
    <x v="0"/>
    <x v="119"/>
    <n v="2"/>
    <n v="32"/>
    <d v="2022-04-29T00:00:00"/>
    <n v="1.34"/>
    <n v="2"/>
    <n v="202"/>
    <n v="15"/>
    <m/>
  </r>
  <r>
    <n v="43535648"/>
    <s v="Gorgeous Family Villa with POOL &amp; Outdoor Patio!"/>
    <n v="18476919"/>
    <s v="Anthony"/>
    <m/>
    <x v="4"/>
    <x v="4112"/>
    <x v="3704"/>
    <x v="0"/>
    <x v="49"/>
    <n v="3"/>
    <n v="8"/>
    <d v="2022-05-16T00:00:00"/>
    <n v="0.36"/>
    <n v="2"/>
    <n v="230"/>
    <n v="3"/>
    <m/>
  </r>
  <r>
    <n v="43537151"/>
    <s v="Modern Cozy STUDIO with Private Entrance, Patio."/>
    <n v="45419329"/>
    <s v="Jonathan"/>
    <m/>
    <x v="5"/>
    <x v="4113"/>
    <x v="3705"/>
    <x v="0"/>
    <x v="273"/>
    <n v="4"/>
    <n v="21"/>
    <d v="2022-07-16T00:00:00"/>
    <n v="0.75"/>
    <n v="2"/>
    <n v="250"/>
    <n v="8"/>
    <m/>
  </r>
  <r>
    <n v="43860743"/>
    <s v="House with pool, close to shopping and beach"/>
    <n v="451642573"/>
    <s v="PMI Premium Services"/>
    <m/>
    <x v="4"/>
    <x v="4114"/>
    <x v="3706"/>
    <x v="0"/>
    <x v="221"/>
    <n v="2"/>
    <n v="63"/>
    <d v="2022-07-26T00:00:00"/>
    <n v="2.31"/>
    <n v="39"/>
    <n v="360"/>
    <n v="20"/>
    <m/>
  </r>
  <r>
    <n v="43861282"/>
    <s v="The Most Liked Homes‚ÄìHollywood Beach Boardwalk"/>
    <n v="110354593"/>
    <s v="Stay Sol"/>
    <m/>
    <x v="5"/>
    <x v="4115"/>
    <x v="2460"/>
    <x v="0"/>
    <x v="85"/>
    <n v="5"/>
    <n v="30"/>
    <d v="2022-08-30T00:00:00"/>
    <n v="1.1000000000000001"/>
    <n v="60"/>
    <n v="310"/>
    <n v="17"/>
    <m/>
  </r>
  <r>
    <n v="43542854"/>
    <s v="Luxury Suite! 2 BDRM with amenities and valet"/>
    <n v="257011771"/>
    <s v="Momo"/>
    <m/>
    <x v="1"/>
    <x v="1224"/>
    <x v="579"/>
    <x v="0"/>
    <x v="99"/>
    <n v="7"/>
    <n v="1"/>
    <d v="2021-05-22T00:00:00"/>
    <n v="0.06"/>
    <n v="1"/>
    <n v="152"/>
    <n v="0"/>
    <m/>
  </r>
  <r>
    <n v="43862707"/>
    <s v="Spacious cozy room"/>
    <n v="244159004"/>
    <s v="Sharon"/>
    <m/>
    <x v="18"/>
    <x v="4116"/>
    <x v="3707"/>
    <x v="1"/>
    <x v="68"/>
    <n v="3"/>
    <n v="49"/>
    <d v="2022-07-23T00:00:00"/>
    <n v="1.85"/>
    <n v="1"/>
    <n v="165"/>
    <n v="23"/>
    <m/>
  </r>
  <r>
    <n v="43864713"/>
    <s v="Modern Waterfront Hideaway w/ Screened &amp; Heated Pool, Private Dock &amp; Garage"/>
    <n v="104693659"/>
    <s v="Vacasa Florida"/>
    <m/>
    <x v="11"/>
    <x v="4117"/>
    <x v="3708"/>
    <x v="0"/>
    <x v="389"/>
    <n v="2"/>
    <n v="12"/>
    <d v="2021-07-21T00:00:00"/>
    <n v="0.56999999999999995"/>
    <n v="36"/>
    <n v="363"/>
    <n v="0"/>
    <m/>
  </r>
  <r>
    <n v="43546389"/>
    <s v="Private Wilton Manors Home | Pet Friendly w/ Pool!"/>
    <n v="66453038"/>
    <s v="Nathaly"/>
    <m/>
    <x v="21"/>
    <x v="4118"/>
    <x v="3709"/>
    <x v="0"/>
    <x v="199"/>
    <n v="5"/>
    <n v="36"/>
    <d v="2022-04-15T00:00:00"/>
    <n v="1.33"/>
    <n v="1"/>
    <n v="191"/>
    <n v="14"/>
    <m/>
  </r>
  <r>
    <n v="43870420"/>
    <s v="Fun &amp; Sun 2 Pompano Beach Condo"/>
    <n v="118816531"/>
    <s v="Tamara"/>
    <m/>
    <x v="11"/>
    <x v="4119"/>
    <x v="1103"/>
    <x v="0"/>
    <x v="68"/>
    <n v="7"/>
    <n v="14"/>
    <d v="2022-04-23T00:00:00"/>
    <n v="0.52"/>
    <n v="5"/>
    <n v="145"/>
    <n v="5"/>
    <m/>
  </r>
  <r>
    <n v="43547852"/>
    <s v="Beach Apartment Ground E"/>
    <n v="186619528"/>
    <s v="Andres"/>
    <m/>
    <x v="4"/>
    <x v="4120"/>
    <x v="2152"/>
    <x v="0"/>
    <x v="64"/>
    <n v="2"/>
    <n v="6"/>
    <d v="2021-05-28T00:00:00"/>
    <n v="0.22"/>
    <n v="14"/>
    <n v="46"/>
    <n v="0"/>
    <m/>
  </r>
  <r>
    <n v="43895986"/>
    <s v="Hollywood Sands Resort #3"/>
    <n v="341289896"/>
    <s v="Sree"/>
    <m/>
    <x v="5"/>
    <x v="4121"/>
    <x v="1203"/>
    <x v="0"/>
    <x v="594"/>
    <n v="7"/>
    <n v="0"/>
    <m/>
    <m/>
    <n v="7"/>
    <n v="0"/>
    <n v="0"/>
    <m/>
  </r>
  <r>
    <n v="43547968"/>
    <s v="Beach Apartment Ground D"/>
    <n v="186619528"/>
    <s v="Andres"/>
    <m/>
    <x v="4"/>
    <x v="4122"/>
    <x v="3710"/>
    <x v="0"/>
    <x v="64"/>
    <n v="2"/>
    <n v="7"/>
    <d v="2022-07-26T00:00:00"/>
    <n v="0.26"/>
    <n v="14"/>
    <n v="180"/>
    <n v="4"/>
    <m/>
  </r>
  <r>
    <n v="43896864"/>
    <s v="PISO 7 VISTA AL MAR 4 PASAJEROS"/>
    <n v="351382505"/>
    <s v="Hugo"/>
    <m/>
    <x v="5"/>
    <x v="4123"/>
    <x v="3536"/>
    <x v="0"/>
    <x v="51"/>
    <n v="3"/>
    <n v="19"/>
    <d v="2022-08-24T00:00:00"/>
    <n v="0.9"/>
    <n v="2"/>
    <n v="237"/>
    <n v="9"/>
    <m/>
  </r>
  <r>
    <n v="43555182"/>
    <s v="Oasis with Insane Outdoor Area Near Wilton Manors"/>
    <n v="15358018"/>
    <s v="Alex"/>
    <m/>
    <x v="4"/>
    <x v="4124"/>
    <x v="3711"/>
    <x v="0"/>
    <x v="296"/>
    <n v="2"/>
    <n v="52"/>
    <d v="2022-09-04T00:00:00"/>
    <n v="1.86"/>
    <n v="24"/>
    <n v="351"/>
    <n v="21"/>
    <m/>
  </r>
  <r>
    <n v="43555514"/>
    <s v="Ocean View High Rise Condo"/>
    <n v="4260628"/>
    <s v="Darrell"/>
    <m/>
    <x v="4"/>
    <x v="4125"/>
    <x v="3164"/>
    <x v="0"/>
    <x v="20"/>
    <n v="90"/>
    <n v="0"/>
    <m/>
    <m/>
    <n v="1"/>
    <n v="2"/>
    <n v="0"/>
    <m/>
  </r>
  <r>
    <n v="43897690"/>
    <s v="Hard Rock Villa - House With Pool &amp; Selfie Walls"/>
    <n v="152868116"/>
    <s v="Joseph"/>
    <m/>
    <x v="24"/>
    <x v="4126"/>
    <x v="3712"/>
    <x v="0"/>
    <x v="79"/>
    <n v="3"/>
    <n v="88"/>
    <d v="2022-07-25T00:00:00"/>
    <n v="3.24"/>
    <n v="2"/>
    <n v="158"/>
    <n v="28"/>
    <m/>
  </r>
  <r>
    <n v="43899251"/>
    <s v="Master suite -private balcony and private bathroom"/>
    <n v="26975461"/>
    <s v="Jason"/>
    <m/>
    <x v="2"/>
    <x v="4127"/>
    <x v="3713"/>
    <x v="1"/>
    <x v="174"/>
    <n v="7"/>
    <n v="9"/>
    <d v="2022-07-25T00:00:00"/>
    <n v="0.33"/>
    <n v="5"/>
    <n v="50"/>
    <n v="5"/>
    <m/>
  </r>
  <r>
    <n v="43565551"/>
    <s v="Individual sky blue room, water view"/>
    <n v="158010615"/>
    <s v="Daniela"/>
    <m/>
    <x v="20"/>
    <x v="4128"/>
    <x v="3714"/>
    <x v="1"/>
    <x v="67"/>
    <n v="1"/>
    <n v="9"/>
    <d v="2022-07-15T00:00:00"/>
    <n v="0.32"/>
    <n v="6"/>
    <n v="90"/>
    <n v="8"/>
    <m/>
  </r>
  <r>
    <n v="43899276"/>
    <s v="Fort Lauderdale, Centrally Located, 2 Bedroom, Sleeps 5 people! Harbourside Flats #4"/>
    <n v="202717772"/>
    <s v="Kevin"/>
    <m/>
    <x v="4"/>
    <x v="1616"/>
    <x v="3715"/>
    <x v="0"/>
    <x v="12"/>
    <n v="1"/>
    <n v="81"/>
    <d v="2022-09-05T00:00:00"/>
    <n v="3"/>
    <n v="6"/>
    <n v="262"/>
    <n v="33"/>
    <m/>
  </r>
  <r>
    <n v="43578764"/>
    <s v="PRIVATE ENTRY FARM LIVING PROPERTY"/>
    <n v="299584892"/>
    <s v="Joey"/>
    <m/>
    <x v="8"/>
    <x v="4129"/>
    <x v="3716"/>
    <x v="1"/>
    <x v="207"/>
    <n v="3"/>
    <n v="8"/>
    <d v="2021-04-07T00:00:00"/>
    <n v="0.28999999999999998"/>
    <n v="6"/>
    <n v="0"/>
    <n v="0"/>
    <m/>
  </r>
  <r>
    <n v="43899476"/>
    <s v="Your place to ENJOY at the beach!"/>
    <n v="30130453"/>
    <s v="Veronica"/>
    <m/>
    <x v="5"/>
    <x v="4130"/>
    <x v="1297"/>
    <x v="0"/>
    <x v="160"/>
    <n v="4"/>
    <n v="48"/>
    <d v="2022-09-16T00:00:00"/>
    <n v="1.84"/>
    <n v="3"/>
    <n v="121"/>
    <n v="9"/>
    <m/>
  </r>
  <r>
    <n v="43579796"/>
    <s v="AVALON PLACE 5/3 FOR 10 GUESTS, POOL, WALK TO BEAC"/>
    <n v="17469794"/>
    <s v="Valerie"/>
    <m/>
    <x v="3"/>
    <x v="4131"/>
    <x v="3717"/>
    <x v="0"/>
    <x v="79"/>
    <n v="5"/>
    <n v="22"/>
    <d v="2022-06-07T00:00:00"/>
    <n v="0.82"/>
    <n v="38"/>
    <n v="265"/>
    <n v="5"/>
    <m/>
  </r>
  <r>
    <n v="43907113"/>
    <s v="‚òÖ‚òÖ‚òÖ‚òÖ‚òÖDREAM-SKY MANSION. 3DBR/3BA LUXURY PENTHOUSE. 33RD FLOOR. DIRECT OCEAN VIEW. 5 MIN TO THE OCEAN."/>
    <n v="392295521"/>
    <s v="Stay Today"/>
    <m/>
    <x v="1"/>
    <x v="144"/>
    <x v="2683"/>
    <x v="0"/>
    <x v="243"/>
    <n v="1"/>
    <n v="91"/>
    <d v="2022-09-17T00:00:00"/>
    <n v="3.33"/>
    <n v="41"/>
    <n v="151"/>
    <n v="26"/>
    <m/>
  </r>
  <r>
    <n v="43909161"/>
    <s v="The Hidden Gem in the Heart of Fort Lauderdale!"/>
    <n v="14501987"/>
    <s v="Andy"/>
    <m/>
    <x v="4"/>
    <x v="4132"/>
    <x v="3718"/>
    <x v="0"/>
    <x v="248"/>
    <n v="4"/>
    <n v="25"/>
    <d v="2022-08-17T00:00:00"/>
    <n v="0.95"/>
    <n v="21"/>
    <n v="210"/>
    <n v="7"/>
    <m/>
  </r>
  <r>
    <n v="43590761"/>
    <s v="Floridian Estate on the Water"/>
    <n v="167890538"/>
    <s v="Yves"/>
    <m/>
    <x v="1"/>
    <x v="4133"/>
    <x v="3719"/>
    <x v="0"/>
    <x v="310"/>
    <n v="6"/>
    <n v="0"/>
    <m/>
    <m/>
    <n v="1"/>
    <n v="363"/>
    <n v="0"/>
    <m/>
  </r>
  <r>
    <n v="43910376"/>
    <s v="OCEAN VIEW - Beach Resort with Rooftop Pool/Bar"/>
    <n v="25656919"/>
    <s v="Jaime"/>
    <m/>
    <x v="5"/>
    <x v="1752"/>
    <x v="185"/>
    <x v="0"/>
    <x v="62"/>
    <n v="1"/>
    <n v="100"/>
    <d v="2022-09-17T00:00:00"/>
    <n v="3.67"/>
    <n v="1"/>
    <n v="220"/>
    <n v="47"/>
    <m/>
  </r>
  <r>
    <n v="43594249"/>
    <s v="Large Studio 303 Little Paris 1 blk from the beach"/>
    <n v="103984492"/>
    <s v="Liza"/>
    <m/>
    <x v="4"/>
    <x v="4134"/>
    <x v="3720"/>
    <x v="0"/>
    <x v="345"/>
    <n v="3"/>
    <n v="32"/>
    <d v="2022-08-22T00:00:00"/>
    <n v="1.64"/>
    <n v="19"/>
    <n v="178"/>
    <n v="18"/>
    <m/>
  </r>
  <r>
    <n v="43910406"/>
    <s v="11. Apartamento con balc√≥n frente al oc√©ano."/>
    <n v="202103048"/>
    <s v="Marcelo"/>
    <m/>
    <x v="5"/>
    <x v="803"/>
    <x v="1286"/>
    <x v="0"/>
    <x v="59"/>
    <n v="1"/>
    <n v="5"/>
    <d v="2021-08-01T00:00:00"/>
    <n v="0.18"/>
    <n v="18"/>
    <n v="335"/>
    <n v="0"/>
    <m/>
  </r>
  <r>
    <n v="43910484"/>
    <s v="House in Fort Lauderdale close to Airport &amp; Stores"/>
    <n v="351534827"/>
    <s v="Meltem F"/>
    <m/>
    <x v="4"/>
    <x v="4135"/>
    <x v="3721"/>
    <x v="0"/>
    <x v="53"/>
    <n v="2"/>
    <n v="18"/>
    <d v="2022-05-21T00:00:00"/>
    <n v="0.89"/>
    <n v="2"/>
    <n v="61"/>
    <n v="8"/>
    <m/>
  </r>
  <r>
    <n v="43910907"/>
    <s v="Modern &amp; Centrally located house in Ft Lauderdale"/>
    <n v="351540584"/>
    <s v="Zip"/>
    <m/>
    <x v="4"/>
    <x v="4136"/>
    <x v="3722"/>
    <x v="0"/>
    <x v="183"/>
    <n v="2"/>
    <n v="63"/>
    <d v="2022-09-04T00:00:00"/>
    <n v="2.44"/>
    <n v="2"/>
    <n v="60"/>
    <n v="40"/>
    <m/>
  </r>
  <r>
    <n v="43597176"/>
    <s v="Upscale Pompano Beach Getaway Home"/>
    <n v="347922227"/>
    <s v="Frank"/>
    <m/>
    <x v="11"/>
    <x v="4137"/>
    <x v="3723"/>
    <x v="0"/>
    <x v="16"/>
    <n v="3"/>
    <n v="20"/>
    <d v="2022-08-21T00:00:00"/>
    <n v="0.87"/>
    <n v="1"/>
    <n v="191"/>
    <n v="13"/>
    <m/>
  </r>
  <r>
    <n v="43911227"/>
    <s v="Stunning view| Rooftop Pool|Hollywood Boardwalk"/>
    <n v="174780501"/>
    <s v="Stay Sol"/>
    <m/>
    <x v="5"/>
    <x v="4138"/>
    <x v="700"/>
    <x v="0"/>
    <x v="161"/>
    <n v="5"/>
    <n v="20"/>
    <d v="2022-03-19T00:00:00"/>
    <n v="0.75"/>
    <n v="100"/>
    <n v="360"/>
    <n v="2"/>
    <m/>
  </r>
  <r>
    <n v="43604023"/>
    <s v="The Tides Premium Condominium - Direct Ocean View."/>
    <n v="348112962"/>
    <s v="Silvina Lorena"/>
    <m/>
    <x v="1"/>
    <x v="1105"/>
    <x v="396"/>
    <x v="0"/>
    <x v="66"/>
    <n v="3"/>
    <n v="49"/>
    <d v="2022-09-06T00:00:00"/>
    <n v="1.84"/>
    <n v="1"/>
    <n v="116"/>
    <n v="19"/>
    <m/>
  </r>
  <r>
    <n v="43911868"/>
    <s v="Fort Lauderdale 2 Bedroom Apartment, Centrally Located! Harbourside Flats #5"/>
    <n v="202717772"/>
    <s v="Kevin"/>
    <m/>
    <x v="4"/>
    <x v="4139"/>
    <x v="3724"/>
    <x v="0"/>
    <x v="12"/>
    <n v="1"/>
    <n v="44"/>
    <d v="2022-08-30T00:00:00"/>
    <n v="1.71"/>
    <n v="6"/>
    <n v="233"/>
    <n v="17"/>
    <m/>
  </r>
  <r>
    <n v="43610873"/>
    <s v="Tiny lake front 56 casino airport beach nightlife"/>
    <n v="81871248"/>
    <s v="Revitali"/>
    <m/>
    <x v="12"/>
    <x v="4140"/>
    <x v="3725"/>
    <x v="0"/>
    <x v="64"/>
    <n v="1"/>
    <n v="33"/>
    <d v="2022-08-02T00:00:00"/>
    <n v="1.21"/>
    <n v="4"/>
    <n v="77"/>
    <n v="26"/>
    <m/>
  </r>
  <r>
    <n v="43913897"/>
    <s v="Hollywood Beach Broadwalk :Rooftop Pool+Hot Tub"/>
    <n v="110354593"/>
    <s v="Stay Sol"/>
    <m/>
    <x v="5"/>
    <x v="1661"/>
    <x v="1589"/>
    <x v="0"/>
    <x v="174"/>
    <n v="5"/>
    <n v="3"/>
    <d v="2021-12-29T00:00:00"/>
    <n v="0.12"/>
    <n v="60"/>
    <n v="365"/>
    <n v="1"/>
    <m/>
  </r>
  <r>
    <n v="43625882"/>
    <s v="New HBH Luxury Condo Apt. Impressive. Espectacular"/>
    <n v="56879243"/>
    <s v="Nicole Y Al"/>
    <m/>
    <x v="5"/>
    <x v="1281"/>
    <x v="1085"/>
    <x v="0"/>
    <x v="250"/>
    <n v="5"/>
    <n v="10"/>
    <d v="2022-07-19T00:00:00"/>
    <n v="0.4"/>
    <n v="2"/>
    <n v="154"/>
    <n v="1"/>
    <m/>
  </r>
  <r>
    <n v="43913970"/>
    <s v="Hollywood Beach Boardwalk| Rooftop Pool+Hot Tub"/>
    <n v="110354593"/>
    <s v="Stay Sol"/>
    <m/>
    <x v="5"/>
    <x v="1252"/>
    <x v="2314"/>
    <x v="0"/>
    <x v="174"/>
    <n v="5"/>
    <n v="3"/>
    <d v="2021-01-10T00:00:00"/>
    <n v="0.11"/>
    <n v="60"/>
    <n v="339"/>
    <n v="0"/>
    <m/>
  </r>
  <r>
    <n v="43914048"/>
    <s v="Coolest Apartment|Hot Tub &amp; Pool- Boardwalk"/>
    <n v="110354593"/>
    <s v="Stay Sol"/>
    <m/>
    <x v="5"/>
    <x v="2703"/>
    <x v="3726"/>
    <x v="0"/>
    <x v="85"/>
    <n v="5"/>
    <n v="26"/>
    <d v="2022-08-23T00:00:00"/>
    <n v="0.96"/>
    <n v="60"/>
    <n v="306"/>
    <n v="19"/>
    <m/>
  </r>
  <r>
    <n v="43626866"/>
    <s v="Spacious 2/1 Apt w Parking and Wifi in Hollywood!"/>
    <n v="149230562"/>
    <s v="U.N.I Vacation Rentals"/>
    <m/>
    <x v="5"/>
    <x v="4141"/>
    <x v="3727"/>
    <x v="0"/>
    <x v="226"/>
    <n v="1"/>
    <n v="71"/>
    <d v="2022-08-01T00:00:00"/>
    <n v="2.58"/>
    <n v="25"/>
    <n v="65"/>
    <n v="30"/>
    <m/>
  </r>
  <r>
    <n v="43914105"/>
    <s v="Tropical Oasis | Coolest Apartment‚ÄìHollywood Beach"/>
    <n v="110354593"/>
    <s v="Stay Sol"/>
    <m/>
    <x v="5"/>
    <x v="4142"/>
    <x v="1981"/>
    <x v="0"/>
    <x v="43"/>
    <n v="5"/>
    <n v="10"/>
    <d v="2022-04-02T00:00:00"/>
    <n v="0.37"/>
    <n v="60"/>
    <n v="355"/>
    <n v="7"/>
    <m/>
  </r>
  <r>
    <n v="43640795"/>
    <s v="Fort Lauderdale - Completely Renovated - Centrally Located! Harbourside Flats #6"/>
    <n v="202717772"/>
    <s v="Kevin"/>
    <m/>
    <x v="4"/>
    <x v="4143"/>
    <x v="2838"/>
    <x v="0"/>
    <x v="12"/>
    <n v="1"/>
    <n v="62"/>
    <d v="2022-08-01T00:00:00"/>
    <n v="2.23"/>
    <n v="6"/>
    <n v="247"/>
    <n v="19"/>
    <m/>
  </r>
  <r>
    <n v="43914161"/>
    <s v="Coolest Apartment-Rooftop  Pool- Boardwalk."/>
    <n v="110354593"/>
    <s v="Stay Sol"/>
    <m/>
    <x v="5"/>
    <x v="4144"/>
    <x v="1478"/>
    <x v="0"/>
    <x v="174"/>
    <n v="5"/>
    <n v="4"/>
    <d v="2021-06-06T00:00:00"/>
    <n v="0.22"/>
    <n v="60"/>
    <n v="359"/>
    <n v="0"/>
    <m/>
  </r>
  <r>
    <n v="43914191"/>
    <s v="PISO 4 SOBRE EL MAR 4 PASAJEROS"/>
    <n v="351382505"/>
    <s v="Hugo"/>
    <m/>
    <x v="5"/>
    <x v="918"/>
    <x v="398"/>
    <x v="0"/>
    <x v="36"/>
    <n v="3"/>
    <n v="14"/>
    <d v="2022-04-20T00:00:00"/>
    <n v="0.52"/>
    <n v="2"/>
    <n v="294"/>
    <n v="11"/>
    <m/>
  </r>
  <r>
    <n v="43641419"/>
    <s v="Relaxing downstairs room, water front"/>
    <n v="158010615"/>
    <s v="Daniela"/>
    <m/>
    <x v="20"/>
    <x v="4145"/>
    <x v="3728"/>
    <x v="1"/>
    <x v="595"/>
    <n v="1"/>
    <n v="7"/>
    <d v="2022-07-30T00:00:00"/>
    <n v="1.19"/>
    <n v="6"/>
    <n v="90"/>
    <n v="7"/>
    <m/>
  </r>
  <r>
    <n v="43922666"/>
    <s v="Worth Traveling‚Äì Rooftop Pool|Hollywood Beach"/>
    <n v="174780501"/>
    <s v="Stay Sol"/>
    <m/>
    <x v="5"/>
    <x v="1645"/>
    <x v="3729"/>
    <x v="0"/>
    <x v="85"/>
    <n v="5"/>
    <n v="20"/>
    <d v="2022-09-05T00:00:00"/>
    <n v="0.9"/>
    <n v="100"/>
    <n v="353"/>
    <n v="16"/>
    <m/>
  </r>
  <r>
    <n v="43655354"/>
    <s v="Beautiful condo with breathtaking ocean views"/>
    <n v="209850117"/>
    <s v="Maria"/>
    <m/>
    <x v="5"/>
    <x v="4146"/>
    <x v="1413"/>
    <x v="0"/>
    <x v="166"/>
    <n v="15"/>
    <n v="3"/>
    <d v="2021-09-10T00:00:00"/>
    <n v="0.19"/>
    <n v="1"/>
    <n v="273"/>
    <n v="0"/>
    <m/>
  </r>
  <r>
    <n v="43924726"/>
    <s v="Worth Traveling- Front Bay View Terrace- Up To 6"/>
    <n v="110354593"/>
    <s v="Stay Sol"/>
    <m/>
    <x v="5"/>
    <x v="3955"/>
    <x v="887"/>
    <x v="0"/>
    <x v="85"/>
    <n v="5"/>
    <n v="4"/>
    <d v="2022-04-09T00:00:00"/>
    <n v="0.16"/>
    <n v="60"/>
    <n v="342"/>
    <n v="2"/>
    <m/>
  </r>
  <r>
    <n v="43667130"/>
    <s v="Enjoy Fort Lauderdale at Completely Renovated &amp; Centrally Located Flat! Harbourside Flats #2"/>
    <n v="202717772"/>
    <s v="Kevin"/>
    <m/>
    <x v="4"/>
    <x v="4147"/>
    <x v="3730"/>
    <x v="0"/>
    <x v="12"/>
    <n v="1"/>
    <n v="41"/>
    <d v="2022-07-11T00:00:00"/>
    <n v="1.5"/>
    <n v="6"/>
    <n v="239"/>
    <n v="19"/>
    <m/>
  </r>
  <r>
    <n v="43924765"/>
    <s v="Fanta-Sea (201)"/>
    <n v="256242795"/>
    <s v="Emily"/>
    <m/>
    <x v="4"/>
    <x v="4148"/>
    <x v="3731"/>
    <x v="0"/>
    <x v="66"/>
    <n v="3"/>
    <n v="35"/>
    <d v="2022-07-25T00:00:00"/>
    <n v="1.75"/>
    <n v="33"/>
    <n v="87"/>
    <n v="17"/>
    <m/>
  </r>
  <r>
    <n v="43668022"/>
    <s v="Miami Beach OASIS. Studio Hallandale beach, FL."/>
    <n v="131063380"/>
    <s v="Richard"/>
    <m/>
    <x v="1"/>
    <x v="2534"/>
    <x v="3732"/>
    <x v="0"/>
    <x v="94"/>
    <n v="3"/>
    <n v="81"/>
    <d v="2022-09-12T00:00:00"/>
    <n v="3.14"/>
    <n v="1"/>
    <n v="0"/>
    <n v="39"/>
    <m/>
  </r>
  <r>
    <n v="43924933"/>
    <s v="The Most Liked Homes-Rooftop Pool| Boardwalk"/>
    <n v="110354593"/>
    <s v="Stay Sol"/>
    <m/>
    <x v="5"/>
    <x v="4149"/>
    <x v="3733"/>
    <x v="0"/>
    <x v="43"/>
    <n v="5"/>
    <n v="22"/>
    <d v="2022-04-26T00:00:00"/>
    <n v="0.82"/>
    <n v="60"/>
    <n v="365"/>
    <n v="11"/>
    <m/>
  </r>
  <r>
    <n v="43928712"/>
    <s v="Best Stay‚ÄìRooftop Pool  &amp; Hot Tub|Hollywood Beach"/>
    <n v="110354593"/>
    <s v="Stay Sol"/>
    <m/>
    <x v="5"/>
    <x v="4150"/>
    <x v="3565"/>
    <x v="0"/>
    <x v="161"/>
    <n v="5"/>
    <n v="17"/>
    <d v="2022-09-05T00:00:00"/>
    <n v="0.65"/>
    <n v="60"/>
    <n v="343"/>
    <n v="5"/>
    <m/>
  </r>
  <r>
    <n v="43668829"/>
    <s v="Your place to RELAX at the beach!"/>
    <n v="30130453"/>
    <s v="Veronica"/>
    <m/>
    <x v="5"/>
    <x v="2303"/>
    <x v="882"/>
    <x v="0"/>
    <x v="321"/>
    <n v="3"/>
    <n v="87"/>
    <d v="2022-09-13T00:00:00"/>
    <n v="3.16"/>
    <n v="3"/>
    <n v="90"/>
    <n v="26"/>
    <m/>
  </r>
  <r>
    <n v="43676667"/>
    <s v="5 bed! 4.5bath 3 lots! Chickihut! Team, Golf, Crew"/>
    <n v="31396071"/>
    <s v="Lori And  Ed"/>
    <m/>
    <x v="11"/>
    <x v="4151"/>
    <x v="1757"/>
    <x v="0"/>
    <x v="35"/>
    <n v="3"/>
    <n v="3"/>
    <d v="2021-06-21T00:00:00"/>
    <n v="0.15"/>
    <n v="3"/>
    <n v="169"/>
    <n v="0"/>
    <m/>
  </r>
  <r>
    <n v="43928742"/>
    <s v="Beautiful Condo on the Beach with Ocean&amp;City Views"/>
    <n v="7554309"/>
    <s v="Vitaliy"/>
    <m/>
    <x v="5"/>
    <x v="1990"/>
    <x v="3084"/>
    <x v="0"/>
    <x v="236"/>
    <n v="4"/>
    <n v="39"/>
    <d v="2022-09-14T00:00:00"/>
    <n v="1.62"/>
    <n v="4"/>
    <n v="34"/>
    <n v="22"/>
    <m/>
  </r>
  <r>
    <n v="43680135"/>
    <s v="The Tides Hollywood - Ocean front with sea view"/>
    <n v="188510098"/>
    <s v="Eduardo"/>
    <m/>
    <x v="5"/>
    <x v="2113"/>
    <x v="2585"/>
    <x v="0"/>
    <x v="340"/>
    <n v="2"/>
    <n v="73"/>
    <d v="2022-09-13T00:00:00"/>
    <n v="2.68"/>
    <n v="2"/>
    <n v="213"/>
    <n v="30"/>
    <m/>
  </r>
  <r>
    <n v="43930295"/>
    <s v="Beatiful apartment en Hollywood Beach"/>
    <n v="61151497"/>
    <s v="Soledad"/>
    <m/>
    <x v="5"/>
    <x v="3865"/>
    <x v="3734"/>
    <x v="0"/>
    <x v="7"/>
    <n v="1"/>
    <n v="13"/>
    <d v="2022-06-25T00:00:00"/>
    <n v="0.49"/>
    <n v="7"/>
    <n v="81"/>
    <n v="2"/>
    <m/>
  </r>
  <r>
    <n v="43684739"/>
    <s v="Designer One Bedroom Apartment  at Fort Lauderdale"/>
    <n v="348691826"/>
    <s v="Jason And David"/>
    <m/>
    <x v="4"/>
    <x v="4152"/>
    <x v="3390"/>
    <x v="0"/>
    <x v="43"/>
    <n v="1"/>
    <n v="19"/>
    <d v="2022-08-22T00:00:00"/>
    <n v="0.81"/>
    <n v="19"/>
    <n v="341"/>
    <n v="13"/>
    <m/>
  </r>
  <r>
    <n v="43684788"/>
    <s v="Designer One Bedroom Apartment at Fort Lauderdale"/>
    <n v="348691826"/>
    <s v="Jason And David"/>
    <m/>
    <x v="4"/>
    <x v="4153"/>
    <x v="2858"/>
    <x v="0"/>
    <x v="180"/>
    <n v="1"/>
    <n v="17"/>
    <d v="2022-09-06T00:00:00"/>
    <n v="0.7"/>
    <n v="19"/>
    <n v="334"/>
    <n v="13"/>
    <m/>
  </r>
  <r>
    <n v="43684829"/>
    <s v="Designer One Bedroom with stunning river views at Fort Lauderdale"/>
    <n v="348691826"/>
    <s v="Jason And David"/>
    <m/>
    <x v="4"/>
    <x v="4154"/>
    <x v="3735"/>
    <x v="0"/>
    <x v="127"/>
    <n v="1"/>
    <n v="2"/>
    <d v="2022-05-23T00:00:00"/>
    <n v="0.3"/>
    <n v="19"/>
    <n v="359"/>
    <n v="2"/>
    <m/>
  </r>
  <r>
    <n v="43930654"/>
    <s v="Yaquelin"/>
    <n v="253102308"/>
    <s v="Yaquelin"/>
    <m/>
    <x v="14"/>
    <x v="4155"/>
    <x v="3736"/>
    <x v="1"/>
    <x v="596"/>
    <n v="1"/>
    <n v="0"/>
    <m/>
    <m/>
    <n v="1"/>
    <n v="0"/>
    <n v="0"/>
    <m/>
  </r>
  <r>
    <n v="43684993"/>
    <s v="One Bedroom Stunning River Views at Fort Lauderdale"/>
    <n v="348691826"/>
    <s v="Jason And David"/>
    <m/>
    <x v="4"/>
    <x v="4156"/>
    <x v="3737"/>
    <x v="0"/>
    <x v="284"/>
    <n v="1"/>
    <n v="19"/>
    <d v="2022-08-22T00:00:00"/>
    <n v="0.76"/>
    <n v="19"/>
    <n v="294"/>
    <n v="10"/>
    <m/>
  </r>
  <r>
    <n v="43685047"/>
    <s v="Deluxe Designer Two Bedroom Apartment at Fort Lauderdale"/>
    <n v="348691826"/>
    <s v="Jason And David"/>
    <m/>
    <x v="4"/>
    <x v="4157"/>
    <x v="3738"/>
    <x v="0"/>
    <x v="43"/>
    <n v="1"/>
    <n v="28"/>
    <d v="2022-08-01T00:00:00"/>
    <n v="1.19"/>
    <n v="19"/>
    <n v="363"/>
    <n v="22"/>
    <m/>
  </r>
  <r>
    <n v="43930737"/>
    <s v="Stylish private beach condo in Hollywood FL, 3MIN"/>
    <n v="26231970"/>
    <s v="Stayplus"/>
    <m/>
    <x v="5"/>
    <x v="4158"/>
    <x v="3739"/>
    <x v="0"/>
    <x v="297"/>
    <n v="2"/>
    <n v="56"/>
    <d v="2022-09-04T00:00:00"/>
    <n v="2.11"/>
    <n v="4"/>
    <n v="172"/>
    <n v="39"/>
    <m/>
  </r>
  <r>
    <n v="43685266"/>
    <s v="Designer Two Bedroom Apartment at Fort Lauderdale"/>
    <n v="348691826"/>
    <s v="Jason And David"/>
    <m/>
    <x v="4"/>
    <x v="4159"/>
    <x v="2777"/>
    <x v="0"/>
    <x v="157"/>
    <n v="1"/>
    <n v="55"/>
    <d v="2022-09-06T00:00:00"/>
    <n v="2.57"/>
    <n v="19"/>
    <n v="362"/>
    <n v="34"/>
    <m/>
  </r>
  <r>
    <n v="43936302"/>
    <s v="Cozy lake suite 55casino, beach,shop,nightlife fll"/>
    <n v="81871248"/>
    <s v="Revitali"/>
    <m/>
    <x v="12"/>
    <x v="4160"/>
    <x v="3740"/>
    <x v="0"/>
    <x v="167"/>
    <n v="1"/>
    <n v="47"/>
    <d v="2022-06-28T00:00:00"/>
    <n v="1.74"/>
    <n v="4"/>
    <n v="89"/>
    <n v="18"/>
    <m/>
  </r>
  <r>
    <n v="43936916"/>
    <s v="Entire Home - just 3 miles from Hollywood Beach"/>
    <n v="6687446"/>
    <s v="John"/>
    <m/>
    <x v="5"/>
    <x v="4161"/>
    <x v="3741"/>
    <x v="0"/>
    <x v="36"/>
    <n v="2"/>
    <n v="71"/>
    <d v="2022-09-06T00:00:00"/>
    <n v="2.62"/>
    <n v="1"/>
    <n v="280"/>
    <n v="38"/>
    <m/>
  </r>
  <r>
    <n v="43694121"/>
    <s v="Centrally located! Close to beach, airport, cruise terminal, marina‚Äôs and more! _x000a_Harbourside Flats #1"/>
    <n v="202717772"/>
    <s v="Kevin"/>
    <m/>
    <x v="4"/>
    <x v="4162"/>
    <x v="3742"/>
    <x v="0"/>
    <x v="52"/>
    <n v="1"/>
    <n v="55"/>
    <d v="2022-08-07T00:00:00"/>
    <n v="2.02"/>
    <n v="6"/>
    <n v="232"/>
    <n v="25"/>
    <m/>
  </r>
  <r>
    <n v="43937709"/>
    <s v="Walk To Wilton Drive, Dine, Bars, Shops + Parkingüèé"/>
    <n v="224062914"/>
    <s v="Kevin &amp; Natalia"/>
    <m/>
    <x v="21"/>
    <x v="4163"/>
    <x v="2139"/>
    <x v="0"/>
    <x v="128"/>
    <n v="2"/>
    <n v="81"/>
    <d v="2022-08-15T00:00:00"/>
    <n v="3.04"/>
    <n v="4"/>
    <n v="129"/>
    <n v="32"/>
    <m/>
  </r>
  <r>
    <n v="43695518"/>
    <s v="Large Studio 309 Little Paris 1 blk from beach"/>
    <n v="103984492"/>
    <s v="Liza"/>
    <m/>
    <x v="4"/>
    <x v="4164"/>
    <x v="2446"/>
    <x v="0"/>
    <x v="116"/>
    <n v="3"/>
    <n v="57"/>
    <d v="2022-09-12T00:00:00"/>
    <n v="2.4700000000000002"/>
    <n v="19"/>
    <n v="180"/>
    <n v="25"/>
    <m/>
  </r>
  <r>
    <n v="43938019"/>
    <s v="Classy 2/2 with private fenced in yard"/>
    <n v="196485622"/>
    <s v="Mike"/>
    <m/>
    <x v="21"/>
    <x v="2722"/>
    <x v="3743"/>
    <x v="0"/>
    <x v="370"/>
    <n v="2"/>
    <n v="82"/>
    <d v="2022-09-05T00:00:00"/>
    <n v="3.19"/>
    <n v="2"/>
    <n v="234"/>
    <n v="37"/>
    <m/>
  </r>
  <r>
    <n v="43957345"/>
    <s v="Tropical Oasis |The Most Liked Homes‚Äì Rooftop Pool"/>
    <n v="174780501"/>
    <s v="Stay Sol"/>
    <m/>
    <x v="5"/>
    <x v="330"/>
    <x v="1964"/>
    <x v="0"/>
    <x v="43"/>
    <n v="5"/>
    <n v="15"/>
    <d v="2022-07-08T00:00:00"/>
    <n v="0.56000000000000005"/>
    <n v="100"/>
    <n v="355"/>
    <n v="3"/>
    <m/>
  </r>
  <r>
    <n v="43958116"/>
    <s v="Ocean View Hotel Suite @ Hollywood Beach Towers"/>
    <n v="24126726"/>
    <s v="Nadine"/>
    <m/>
    <x v="5"/>
    <x v="4165"/>
    <x v="2380"/>
    <x v="0"/>
    <x v="10"/>
    <n v="3"/>
    <n v="0"/>
    <m/>
    <m/>
    <n v="8"/>
    <n v="269"/>
    <n v="0"/>
    <m/>
  </r>
  <r>
    <n v="43939670"/>
    <s v="*PREMIER HOMESITE-walk to Beach spacious 3/2 home."/>
    <n v="143332854"/>
    <s v="Randy &amp; Lori"/>
    <m/>
    <x v="11"/>
    <x v="4166"/>
    <x v="2543"/>
    <x v="0"/>
    <x v="360"/>
    <n v="5"/>
    <n v="25"/>
    <d v="2022-04-24T00:00:00"/>
    <n v="1.1299999999999999"/>
    <n v="2"/>
    <n v="0"/>
    <n v="7"/>
    <m/>
  </r>
  <r>
    <n v="43961997"/>
    <s v="‚ú® #6 Wifi, Laundry, Kitchen &amp; Great Sun Deck"/>
    <n v="4246703"/>
    <s v="Matthew"/>
    <m/>
    <x v="4"/>
    <x v="3472"/>
    <x v="3112"/>
    <x v="0"/>
    <x v="92"/>
    <n v="1"/>
    <n v="86"/>
    <d v="2022-09-08T00:00:00"/>
    <n v="3.2"/>
    <n v="68"/>
    <n v="165"/>
    <n v="43"/>
    <m/>
  </r>
  <r>
    <n v="43939771"/>
    <s v="Coolest Apartment| Hollywood Beach Boardwalk"/>
    <n v="110354593"/>
    <s v="Stay Sol"/>
    <m/>
    <x v="5"/>
    <x v="4167"/>
    <x v="3565"/>
    <x v="0"/>
    <x v="85"/>
    <n v="5"/>
    <n v="13"/>
    <d v="2022-08-04T00:00:00"/>
    <n v="0.49"/>
    <n v="60"/>
    <n v="349"/>
    <n v="5"/>
    <m/>
  </r>
  <r>
    <n v="43967050"/>
    <s v="Ocean View ‚ÄìBalcony|Hollywood Beach ‚ÄìBoardwalk"/>
    <n v="174780501"/>
    <s v="Stay Sol"/>
    <m/>
    <x v="5"/>
    <x v="4168"/>
    <x v="1268"/>
    <x v="1"/>
    <x v="43"/>
    <n v="5"/>
    <n v="12"/>
    <d v="2022-07-31T00:00:00"/>
    <n v="0.52"/>
    <n v="100"/>
    <n v="359"/>
    <n v="6"/>
    <m/>
  </r>
  <r>
    <n v="43940697"/>
    <s v="Best View‚Äì Balcony|Boardwalk-Hollywood Beach"/>
    <n v="110354593"/>
    <s v="Stay Sol"/>
    <m/>
    <x v="5"/>
    <x v="1027"/>
    <x v="3744"/>
    <x v="0"/>
    <x v="43"/>
    <n v="5"/>
    <n v="6"/>
    <d v="2021-11-22T00:00:00"/>
    <n v="0.27"/>
    <n v="60"/>
    <n v="337"/>
    <n v="1"/>
    <m/>
  </r>
  <r>
    <n v="43940877"/>
    <s v="Coolest Apartment| Hot tub &amp; Unique| Rooftop pool"/>
    <n v="110354593"/>
    <s v="Stay Sol"/>
    <m/>
    <x v="5"/>
    <x v="4168"/>
    <x v="1550"/>
    <x v="0"/>
    <x v="174"/>
    <n v="5"/>
    <n v="13"/>
    <d v="2022-08-14T00:00:00"/>
    <n v="0.53"/>
    <n v="60"/>
    <n v="354"/>
    <n v="1"/>
    <m/>
  </r>
  <r>
    <n v="43946171"/>
    <s v="Hollywood Apart Direct Access to Beach"/>
    <n v="321914778"/>
    <s v="Osvaldo"/>
    <m/>
    <x v="1"/>
    <x v="1711"/>
    <x v="439"/>
    <x v="0"/>
    <x v="7"/>
    <n v="3"/>
    <n v="12"/>
    <d v="2021-08-08T00:00:00"/>
    <n v="0.47"/>
    <n v="6"/>
    <n v="171"/>
    <n v="0"/>
    <m/>
  </r>
  <r>
    <n v="43967235"/>
    <s v="Coolest Apartment|Rooftop pool|Hollywood Boardwalk"/>
    <n v="174780501"/>
    <s v="Stay Sol"/>
    <m/>
    <x v="5"/>
    <x v="2860"/>
    <x v="167"/>
    <x v="0"/>
    <x v="43"/>
    <n v="5"/>
    <n v="7"/>
    <d v="2022-08-06T00:00:00"/>
    <n v="0.26"/>
    <n v="100"/>
    <n v="358"/>
    <n v="2"/>
    <m/>
  </r>
  <r>
    <n v="43981586"/>
    <s v="Wonderful apartment in Hollywood Beach"/>
    <n v="61151497"/>
    <s v="Soledad"/>
    <m/>
    <x v="5"/>
    <x v="1511"/>
    <x v="3745"/>
    <x v="0"/>
    <x v="89"/>
    <n v="2"/>
    <n v="3"/>
    <d v="2022-04-26T00:00:00"/>
    <n v="0.15"/>
    <n v="7"/>
    <n v="89"/>
    <n v="2"/>
    <m/>
  </r>
  <r>
    <n v="43946936"/>
    <s v="TWIN Villas 8br Entire Duplex w/2 Heated pools."/>
    <n v="342266027"/>
    <s v="Urbano"/>
    <m/>
    <x v="23"/>
    <x v="4169"/>
    <x v="755"/>
    <x v="0"/>
    <x v="311"/>
    <n v="2"/>
    <n v="37"/>
    <d v="2022-09-12T00:00:00"/>
    <n v="1.58"/>
    <n v="6"/>
    <n v="299"/>
    <n v="21"/>
    <m/>
  </r>
  <r>
    <n v="43983785"/>
    <s v="Hotel Suite @ Hollywood Beach Towers"/>
    <n v="24126726"/>
    <s v="Nadine"/>
    <m/>
    <x v="5"/>
    <x v="1323"/>
    <x v="3729"/>
    <x v="0"/>
    <x v="38"/>
    <n v="2"/>
    <n v="0"/>
    <m/>
    <m/>
    <n v="8"/>
    <n v="259"/>
    <n v="0"/>
    <m/>
  </r>
  <r>
    <n v="43989935"/>
    <s v="MODERN APARTMENT  IN  THE HEART OF HOLLYWOOD"/>
    <n v="11831354"/>
    <s v="Fabian"/>
    <m/>
    <x v="5"/>
    <x v="4170"/>
    <x v="3746"/>
    <x v="0"/>
    <x v="68"/>
    <n v="30"/>
    <n v="8"/>
    <d v="2022-08-24T00:00:00"/>
    <n v="0.4"/>
    <n v="2"/>
    <n v="98"/>
    <n v="6"/>
    <m/>
  </r>
  <r>
    <n v="43948012"/>
    <s v="Quality Davie Apartment/Studio"/>
    <n v="350006164"/>
    <s v="Jean Marie"/>
    <m/>
    <x v="30"/>
    <x v="4171"/>
    <x v="3747"/>
    <x v="0"/>
    <x v="41"/>
    <n v="1"/>
    <n v="34"/>
    <d v="2022-07-25T00:00:00"/>
    <n v="1.29"/>
    <n v="1"/>
    <n v="89"/>
    <n v="18"/>
    <m/>
  </r>
  <r>
    <n v="43990666"/>
    <s v="The Best Home-Downtown"/>
    <n v="219941253"/>
    <s v="Gerald"/>
    <m/>
    <x v="4"/>
    <x v="2186"/>
    <x v="3748"/>
    <x v="0"/>
    <x v="355"/>
    <n v="3"/>
    <n v="70"/>
    <d v="2022-08-16T00:00:00"/>
    <n v="2.66"/>
    <n v="1"/>
    <n v="16"/>
    <n v="34"/>
    <m/>
  </r>
  <r>
    <n v="43948332"/>
    <s v="Perfect Room"/>
    <n v="155117614"/>
    <s v="Myrian"/>
    <m/>
    <x v="23"/>
    <x v="4172"/>
    <x v="1315"/>
    <x v="1"/>
    <x v="15"/>
    <n v="1"/>
    <n v="14"/>
    <d v="2022-08-13T00:00:00"/>
    <n v="1.34"/>
    <n v="2"/>
    <n v="204"/>
    <n v="14"/>
    <m/>
  </r>
  <r>
    <n v="43995257"/>
    <s v="Modern Apartment:  Balcony w/Endless View‚ÄìPool"/>
    <n v="174780501"/>
    <s v="Stay Sol"/>
    <m/>
    <x v="1"/>
    <x v="4173"/>
    <x v="3749"/>
    <x v="0"/>
    <x v="41"/>
    <n v="5"/>
    <n v="47"/>
    <d v="2022-08-07T00:00:00"/>
    <n v="1.74"/>
    <n v="100"/>
    <n v="331"/>
    <n v="17"/>
    <m/>
  </r>
  <r>
    <n v="43953665"/>
    <s v="Coolest Apartment‚ÄìRooftop Pool- Up to 6|Boardwalk"/>
    <n v="174780501"/>
    <s v="Stay Sol"/>
    <m/>
    <x v="5"/>
    <x v="330"/>
    <x v="2075"/>
    <x v="0"/>
    <x v="161"/>
    <n v="5"/>
    <n v="28"/>
    <d v="2022-04-15T00:00:00"/>
    <n v="1.05"/>
    <n v="100"/>
    <n v="344"/>
    <n v="10"/>
    <m/>
  </r>
  <r>
    <n v="43995308"/>
    <s v="Awesome getaway"/>
    <n v="14595361"/>
    <s v="Ricardo"/>
    <m/>
    <x v="1"/>
    <x v="4174"/>
    <x v="2959"/>
    <x v="0"/>
    <x v="117"/>
    <n v="30"/>
    <n v="3"/>
    <d v="2022-05-02T00:00:00"/>
    <n v="0.22"/>
    <n v="1"/>
    <n v="113"/>
    <n v="2"/>
    <m/>
  </r>
  <r>
    <n v="43956716"/>
    <s v="The Most Liked Homes|Hot tub &amp; Rooftop pool"/>
    <n v="174780501"/>
    <s v="Stay Sol"/>
    <m/>
    <x v="5"/>
    <x v="4175"/>
    <x v="2075"/>
    <x v="0"/>
    <x v="174"/>
    <n v="5"/>
    <n v="18"/>
    <d v="2022-01-17T00:00:00"/>
    <n v="0.69"/>
    <n v="100"/>
    <n v="365"/>
    <n v="2"/>
    <m/>
  </r>
  <r>
    <n v="43956920"/>
    <s v="üåä  Hollywood Beach Broadwalk| 5-‚òÖ Condo Hotel  Ro"/>
    <n v="174780501"/>
    <s v="Stay Sol"/>
    <m/>
    <x v="5"/>
    <x v="4176"/>
    <x v="3750"/>
    <x v="0"/>
    <x v="174"/>
    <n v="5"/>
    <n v="30"/>
    <d v="2022-06-09T00:00:00"/>
    <n v="1.1399999999999999"/>
    <n v="100"/>
    <n v="346"/>
    <n v="12"/>
    <m/>
  </r>
  <r>
    <n v="43995480"/>
    <s v="Stylish 2BR 2BTH w/Water Views, Balcony, Modern Kitchen, Pool, Gym - 20TH FL (2009AB)"/>
    <n v="335434730"/>
    <s v="YG Properties"/>
    <m/>
    <x v="1"/>
    <x v="4177"/>
    <x v="3751"/>
    <x v="0"/>
    <x v="414"/>
    <n v="2"/>
    <n v="31"/>
    <d v="2022-06-27T00:00:00"/>
    <n v="1.45"/>
    <n v="29"/>
    <n v="148"/>
    <n v="15"/>
    <m/>
  </r>
  <r>
    <n v="43957128"/>
    <s v="Coolest Apartment|Hot Tub &amp; Pool‚Äì Boardwalk"/>
    <n v="174780501"/>
    <s v="Stay Sol"/>
    <m/>
    <x v="5"/>
    <x v="4178"/>
    <x v="1203"/>
    <x v="0"/>
    <x v="85"/>
    <n v="5"/>
    <n v="4"/>
    <d v="2021-04-10T00:00:00"/>
    <n v="0.2"/>
    <n v="100"/>
    <n v="305"/>
    <n v="0"/>
    <m/>
  </r>
  <r>
    <n v="44226321"/>
    <s v="‚õ±Ô∏èCH- Brand New Luxury Two Bedroom Condo With Ocean View and Just Steps From the Beach - 59072"/>
    <n v="33042137"/>
    <s v="Jose"/>
    <m/>
    <x v="5"/>
    <x v="4179"/>
    <x v="324"/>
    <x v="0"/>
    <x v="232"/>
    <n v="2"/>
    <n v="20"/>
    <d v="2022-08-27T00:00:00"/>
    <n v="0.76"/>
    <n v="25"/>
    <n v="364"/>
    <n v="13"/>
    <m/>
  </r>
  <r>
    <n v="43995633"/>
    <s v="Ocean view apartment 6th floor."/>
    <n v="352498752"/>
    <s v="Mar√≠a Del Carmen"/>
    <m/>
    <x v="5"/>
    <x v="918"/>
    <x v="208"/>
    <x v="0"/>
    <x v="328"/>
    <n v="1"/>
    <n v="23"/>
    <d v="2022-07-25T00:00:00"/>
    <n v="0.98"/>
    <n v="3"/>
    <n v="106"/>
    <n v="13"/>
    <m/>
  </r>
  <r>
    <n v="44000691"/>
    <s v="1 Million Dollar Listing|Corner Balcony| Best View"/>
    <n v="174780501"/>
    <s v="Stay Sol"/>
    <m/>
    <x v="5"/>
    <x v="4180"/>
    <x v="74"/>
    <x v="0"/>
    <x v="91"/>
    <n v="5"/>
    <n v="16"/>
    <d v="2022-05-14T00:00:00"/>
    <n v="0.62"/>
    <n v="100"/>
    <n v="365"/>
    <n v="3"/>
    <m/>
  </r>
  <r>
    <n v="44226814"/>
    <s v="4* Studio in Beachfront Resort Super rooftop pool"/>
    <n v="11509065"/>
    <s v="Marcos"/>
    <m/>
    <x v="5"/>
    <x v="4181"/>
    <x v="1286"/>
    <x v="0"/>
    <x v="212"/>
    <n v="4"/>
    <n v="23"/>
    <d v="2022-07-24T00:00:00"/>
    <n v="1.02"/>
    <n v="11"/>
    <n v="106"/>
    <n v="11"/>
    <m/>
  </r>
  <r>
    <n v="44002486"/>
    <s v="Worth Traveling-Rooftop Pool‚ÄìHollywood Beach"/>
    <n v="174780501"/>
    <s v="Stay Sol"/>
    <m/>
    <x v="5"/>
    <x v="3028"/>
    <x v="2306"/>
    <x v="0"/>
    <x v="174"/>
    <n v="5"/>
    <n v="38"/>
    <d v="2022-08-09T00:00:00"/>
    <n v="1.42"/>
    <n v="100"/>
    <n v="359"/>
    <n v="20"/>
    <m/>
  </r>
  <r>
    <n v="44227777"/>
    <s v="Private Master Bedroom in Fort Lauderdale FL"/>
    <n v="351534827"/>
    <s v="Meltem F"/>
    <m/>
    <x v="4"/>
    <x v="4182"/>
    <x v="3752"/>
    <x v="1"/>
    <x v="197"/>
    <n v="7"/>
    <n v="5"/>
    <d v="2022-05-18T00:00:00"/>
    <n v="0.27"/>
    <n v="2"/>
    <n v="273"/>
    <n v="2"/>
    <m/>
  </r>
  <r>
    <n v="44230865"/>
    <s v="best budget for short term stay! Hollywood Beach"/>
    <n v="186320424"/>
    <s v="Liliana"/>
    <m/>
    <x v="5"/>
    <x v="4183"/>
    <x v="3753"/>
    <x v="1"/>
    <x v="138"/>
    <n v="20"/>
    <n v="2"/>
    <d v="2021-03-13T00:00:00"/>
    <n v="0.1"/>
    <n v="2"/>
    <n v="46"/>
    <n v="0"/>
    <m/>
  </r>
  <r>
    <n v="44008816"/>
    <s v="#2:  Walk to Wilton Drive"/>
    <n v="4246703"/>
    <s v="Matthew"/>
    <m/>
    <x v="4"/>
    <x v="3515"/>
    <x v="3162"/>
    <x v="0"/>
    <x v="65"/>
    <n v="1"/>
    <n v="72"/>
    <d v="2022-09-14T00:00:00"/>
    <n v="2.71"/>
    <n v="68"/>
    <n v="171"/>
    <n v="41"/>
    <m/>
  </r>
  <r>
    <n v="44233570"/>
    <s v="Enhanced Clean Private King Bed &amp; Free Park"/>
    <n v="356422073"/>
    <s v="Martin"/>
    <m/>
    <x v="25"/>
    <x v="3016"/>
    <x v="3754"/>
    <x v="1"/>
    <x v="171"/>
    <n v="2"/>
    <n v="44"/>
    <d v="2022-09-09T00:00:00"/>
    <n v="1.69"/>
    <n v="2"/>
    <n v="357"/>
    <n v="24"/>
    <m/>
  </r>
  <r>
    <n v="44010497"/>
    <s v="Waterfront Family Luxury Home Pool, Jacuzzi, Grill"/>
    <n v="352675859"/>
    <s v="Paola"/>
    <m/>
    <x v="4"/>
    <x v="4184"/>
    <x v="1137"/>
    <x v="0"/>
    <x v="296"/>
    <n v="3"/>
    <n v="71"/>
    <d v="2022-09-10T00:00:00"/>
    <n v="2.84"/>
    <n v="3"/>
    <n v="98"/>
    <n v="38"/>
    <m/>
  </r>
  <r>
    <n v="44235633"/>
    <s v="Sunset B @ the Oasis /3 miles to Hollywood Beach"/>
    <n v="50476783"/>
    <s v="Oscar"/>
    <m/>
    <x v="5"/>
    <x v="4185"/>
    <x v="3755"/>
    <x v="0"/>
    <x v="98"/>
    <n v="2"/>
    <n v="105"/>
    <d v="2022-09-12T00:00:00"/>
    <n v="3.97"/>
    <n v="9"/>
    <n v="321"/>
    <n v="54"/>
    <m/>
  </r>
  <r>
    <n v="44014052"/>
    <s v="Modern,heated pool,pool tbl,ping pong,bikes,Beach"/>
    <n v="205128582"/>
    <s v="Marjorie"/>
    <m/>
    <x v="4"/>
    <x v="4186"/>
    <x v="3756"/>
    <x v="0"/>
    <x v="597"/>
    <n v="5"/>
    <n v="3"/>
    <d v="2022-08-14T00:00:00"/>
    <n v="1.55"/>
    <n v="1"/>
    <n v="243"/>
    <n v="3"/>
    <m/>
  </r>
  <r>
    <n v="44015702"/>
    <s v="Farm living private room_x000a_FREE PARKING"/>
    <n v="299584892"/>
    <s v="Joey"/>
    <m/>
    <x v="8"/>
    <x v="4187"/>
    <x v="3757"/>
    <x v="1"/>
    <x v="312"/>
    <n v="3"/>
    <n v="3"/>
    <d v="2021-10-02T00:00:00"/>
    <n v="0.15"/>
    <n v="6"/>
    <n v="0"/>
    <n v="1"/>
    <m/>
  </r>
  <r>
    <n v="44242033"/>
    <s v="OCEANFRONT 1/1.5 BDR ON THE BEACH 3 FLOOR"/>
    <n v="2001930"/>
    <s v="Dmitri"/>
    <m/>
    <x v="5"/>
    <x v="2068"/>
    <x v="1714"/>
    <x v="0"/>
    <x v="20"/>
    <n v="5"/>
    <n v="5"/>
    <d v="2022-03-29T00:00:00"/>
    <n v="0.2"/>
    <n v="49"/>
    <n v="213"/>
    <n v="1"/>
    <m/>
  </r>
  <r>
    <n v="44245269"/>
    <s v="The Most Liked Homes‚Äì OceanView| Balcony|Boardwalk"/>
    <n v="174780501"/>
    <s v="Stay Sol"/>
    <m/>
    <x v="5"/>
    <x v="4188"/>
    <x v="2067"/>
    <x v="0"/>
    <x v="22"/>
    <n v="5"/>
    <n v="13"/>
    <d v="2022-04-17T00:00:00"/>
    <n v="0.52"/>
    <n v="100"/>
    <n v="352"/>
    <n v="1"/>
    <m/>
  </r>
  <r>
    <n v="44245628"/>
    <s v="Coolest Apartment‚Äì Rooftop Pool |Up to 6-Boardwalk"/>
    <n v="174780501"/>
    <s v="Stay Sol"/>
    <m/>
    <x v="5"/>
    <x v="4189"/>
    <x v="510"/>
    <x v="0"/>
    <x v="22"/>
    <n v="5"/>
    <n v="23"/>
    <d v="2022-09-10T00:00:00"/>
    <n v="0.87"/>
    <n v="100"/>
    <n v="356"/>
    <n v="7"/>
    <m/>
  </r>
  <r>
    <n v="44017711"/>
    <s v="The Most Liked Homes‚ÄìRooftop Pool|Hollywood Beach"/>
    <n v="174780501"/>
    <s v="Stay Sol"/>
    <m/>
    <x v="5"/>
    <x v="4190"/>
    <x v="1033"/>
    <x v="0"/>
    <x v="22"/>
    <n v="5"/>
    <n v="0"/>
    <m/>
    <m/>
    <n v="100"/>
    <n v="358"/>
    <n v="0"/>
    <m/>
  </r>
  <r>
    <n v="44246091"/>
    <s v="Best Stay-Front Bay View Terrace + Rooftop Pool"/>
    <n v="174780501"/>
    <s v="Stay Sol"/>
    <m/>
    <x v="5"/>
    <x v="2131"/>
    <x v="690"/>
    <x v="0"/>
    <x v="161"/>
    <n v="5"/>
    <n v="18"/>
    <d v="2022-02-27T00:00:00"/>
    <n v="0.69"/>
    <n v="100"/>
    <n v="341"/>
    <n v="8"/>
    <m/>
  </r>
  <r>
    <n v="44017759"/>
    <s v="Excellent unit to enjoy the beach and relax"/>
    <n v="186241867"/>
    <s v="Mirelvis"/>
    <m/>
    <x v="5"/>
    <x v="1527"/>
    <x v="3758"/>
    <x v="0"/>
    <x v="217"/>
    <n v="2"/>
    <n v="14"/>
    <d v="2022-04-28T00:00:00"/>
    <n v="0.56000000000000005"/>
    <n v="4"/>
    <n v="65"/>
    <n v="4"/>
    <m/>
  </r>
  <r>
    <n v="44250786"/>
    <s v="3BR Residence @BeachWalk Resort"/>
    <n v="1833853"/>
    <s v="Ricardo"/>
    <m/>
    <x v="1"/>
    <x v="1224"/>
    <x v="617"/>
    <x v="0"/>
    <x v="598"/>
    <n v="2"/>
    <n v="1"/>
    <d v="2021-07-03T00:00:00"/>
    <n v="7.0000000000000007E-2"/>
    <n v="170"/>
    <n v="365"/>
    <n v="0"/>
    <m/>
  </r>
  <r>
    <n v="44018167"/>
    <s v="Worth Traveling-Front Bay View Terrace‚Äì Boardwalk"/>
    <n v="174780501"/>
    <s v="Stay Sol"/>
    <m/>
    <x v="5"/>
    <x v="4191"/>
    <x v="1260"/>
    <x v="0"/>
    <x v="85"/>
    <n v="5"/>
    <n v="10"/>
    <d v="2022-08-03T00:00:00"/>
    <n v="0.39"/>
    <n v="100"/>
    <n v="342"/>
    <n v="3"/>
    <m/>
  </r>
  <r>
    <n v="44258682"/>
    <s v="brethtaking ocean view"/>
    <n v="356697963"/>
    <s v="Mike"/>
    <m/>
    <x v="5"/>
    <x v="1672"/>
    <x v="854"/>
    <x v="0"/>
    <x v="82"/>
    <n v="1"/>
    <n v="88"/>
    <d v="2022-09-06T00:00:00"/>
    <n v="3.32"/>
    <n v="13"/>
    <n v="86"/>
    <n v="40"/>
    <m/>
  </r>
  <r>
    <n v="44020250"/>
    <s v="Deluxe 2-Bedroom Suite - Lauderdale Boutique Hotel"/>
    <n v="352789261"/>
    <s v="Lauderdale Boutique"/>
    <m/>
    <x v="4"/>
    <x v="4192"/>
    <x v="3759"/>
    <x v="1"/>
    <x v="3"/>
    <n v="1"/>
    <n v="63"/>
    <d v="2022-03-13T00:00:00"/>
    <n v="2.35"/>
    <n v="6"/>
    <n v="359"/>
    <n v="8"/>
    <m/>
  </r>
  <r>
    <n v="44260654"/>
    <s v="Long Term Rental- Beach, Nightlife, Sea Salt Pool!"/>
    <n v="441674"/>
    <s v="LuxuryVacationHomesFortLauderdale"/>
    <m/>
    <x v="11"/>
    <x v="4193"/>
    <x v="1483"/>
    <x v="0"/>
    <x v="599"/>
    <n v="2"/>
    <n v="0"/>
    <m/>
    <m/>
    <n v="20"/>
    <n v="365"/>
    <n v="0"/>
    <m/>
  </r>
  <r>
    <n v="44021376"/>
    <s v="3BDR/3BA LUXURY APARTMENT WITH OCEAN VIEW. 5 MIN WALK TO OCEAN."/>
    <n v="392295521"/>
    <s v="Stay Today"/>
    <m/>
    <x v="1"/>
    <x v="1711"/>
    <x v="3760"/>
    <x v="0"/>
    <x v="396"/>
    <n v="1"/>
    <n v="79"/>
    <d v="2022-09-19T00:00:00"/>
    <n v="2.96"/>
    <n v="41"/>
    <n v="147"/>
    <n v="35"/>
    <m/>
  </r>
  <r>
    <n v="44031549"/>
    <s v="Close to N. Parry Airport &amp; Internationals Airport"/>
    <n v="142499696"/>
    <s v="Yaritza"/>
    <m/>
    <x v="2"/>
    <x v="1601"/>
    <x v="3761"/>
    <x v="1"/>
    <x v="144"/>
    <n v="1"/>
    <n v="0"/>
    <m/>
    <m/>
    <n v="2"/>
    <n v="0"/>
    <n v="0"/>
    <m/>
  </r>
  <r>
    <n v="44033286"/>
    <s v="Your place by the sea !! floor 4"/>
    <n v="304480748"/>
    <s v="Marcela"/>
    <m/>
    <x v="5"/>
    <x v="1028"/>
    <x v="386"/>
    <x v="0"/>
    <x v="43"/>
    <n v="4"/>
    <n v="21"/>
    <d v="2022-07-24T00:00:00"/>
    <n v="0.81"/>
    <n v="9"/>
    <n v="75"/>
    <n v="9"/>
    <m/>
  </r>
  <r>
    <n v="44275665"/>
    <s v="Blue Seas 1 &quot;Albatros&quot;"/>
    <n v="228206805"/>
    <s v="Florida Sands Luxury"/>
    <m/>
    <x v="11"/>
    <x v="4194"/>
    <x v="3762"/>
    <x v="0"/>
    <x v="314"/>
    <n v="3"/>
    <n v="5"/>
    <d v="2022-05-08T00:00:00"/>
    <n v="0.36"/>
    <n v="15"/>
    <n v="127"/>
    <n v="3"/>
    <m/>
  </r>
  <r>
    <n v="44033630"/>
    <s v="Modern Resort ‚Äì  Apartment w/Balcony| Pool"/>
    <n v="110354593"/>
    <s v="Stay Sol"/>
    <m/>
    <x v="1"/>
    <x v="4195"/>
    <x v="160"/>
    <x v="0"/>
    <x v="134"/>
    <n v="5"/>
    <n v="0"/>
    <m/>
    <m/>
    <n v="60"/>
    <n v="342"/>
    <n v="0"/>
    <m/>
  </r>
  <r>
    <n v="44275670"/>
    <s v="Blue Seas 2 &quot;Pelican&quot;"/>
    <n v="228206805"/>
    <s v="Florida Sands Luxury"/>
    <m/>
    <x v="11"/>
    <x v="4196"/>
    <x v="1922"/>
    <x v="0"/>
    <x v="314"/>
    <n v="3"/>
    <n v="16"/>
    <d v="2022-07-27T00:00:00"/>
    <n v="0.76"/>
    <n v="15"/>
    <n v="49"/>
    <n v="5"/>
    <m/>
  </r>
  <r>
    <n v="44275673"/>
    <s v="Blue Seas 3 &quot;Ibis&quot;"/>
    <n v="228206805"/>
    <s v="Florida Sands Luxury"/>
    <m/>
    <x v="11"/>
    <x v="4197"/>
    <x v="3763"/>
    <x v="0"/>
    <x v="314"/>
    <n v="3"/>
    <n v="12"/>
    <d v="2022-07-30T00:00:00"/>
    <n v="0.55000000000000004"/>
    <n v="15"/>
    <n v="151"/>
    <n v="4"/>
    <m/>
  </r>
  <r>
    <n v="44035807"/>
    <s v="2/1 Comfy Getaway with a Large Pool"/>
    <n v="103760013"/>
    <s v="Nat &amp; Alex"/>
    <m/>
    <x v="4"/>
    <x v="4198"/>
    <x v="1289"/>
    <x v="0"/>
    <x v="49"/>
    <n v="2"/>
    <n v="9"/>
    <d v="2022-07-28T00:00:00"/>
    <n v="0.47"/>
    <n v="4"/>
    <n v="318"/>
    <n v="8"/>
    <m/>
  </r>
  <r>
    <n v="44290645"/>
    <s v="Home By The C"/>
    <n v="19766650"/>
    <s v="Jeff"/>
    <m/>
    <x v="23"/>
    <x v="2734"/>
    <x v="230"/>
    <x v="0"/>
    <x v="112"/>
    <n v="3"/>
    <n v="56"/>
    <d v="2022-09-05T00:00:00"/>
    <n v="2.2000000000000002"/>
    <n v="1"/>
    <n v="244"/>
    <n v="25"/>
    <m/>
  </r>
  <r>
    <n v="44041528"/>
    <s v="Meet me on the Front Porch! 3/2 Chickee Hut!"/>
    <n v="31396071"/>
    <s v="Lori And  Ed"/>
    <m/>
    <x v="11"/>
    <x v="3418"/>
    <x v="3764"/>
    <x v="0"/>
    <x v="35"/>
    <n v="3"/>
    <n v="1"/>
    <d v="2021-02-22T00:00:00"/>
    <n v="0.05"/>
    <n v="3"/>
    <n v="179"/>
    <n v="0"/>
    <m/>
  </r>
  <r>
    <n v="44042150"/>
    <s v="Studio 302 - 1 block from Ft Lauderdale beach"/>
    <n v="103984492"/>
    <s v="Liza"/>
    <m/>
    <x v="4"/>
    <x v="4199"/>
    <x v="3765"/>
    <x v="0"/>
    <x v="284"/>
    <n v="2"/>
    <n v="38"/>
    <d v="2022-09-09T00:00:00"/>
    <n v="1.45"/>
    <n v="19"/>
    <n v="175"/>
    <n v="8"/>
    <m/>
  </r>
  <r>
    <n v="44302218"/>
    <s v="New Modern Studio /1 block walk to Beach/FLL/MIA"/>
    <n v="29537330"/>
    <s v="Dan And Gio"/>
    <m/>
    <x v="5"/>
    <x v="4200"/>
    <x v="3766"/>
    <x v="0"/>
    <x v="98"/>
    <n v="2"/>
    <n v="48"/>
    <d v="2022-09-05T00:00:00"/>
    <n v="1.93"/>
    <n v="32"/>
    <n v="329"/>
    <n v="26"/>
    <m/>
  </r>
  <r>
    <n v="44050095"/>
    <s v="2 bedrooms house"/>
    <n v="71890538"/>
    <s v="Giovanni"/>
    <m/>
    <x v="1"/>
    <x v="4201"/>
    <x v="3767"/>
    <x v="0"/>
    <x v="340"/>
    <n v="1"/>
    <n v="83"/>
    <d v="2022-09-11T00:00:00"/>
    <n v="3.08"/>
    <n v="7"/>
    <n v="351"/>
    <n v="36"/>
    <m/>
  </r>
  <r>
    <n v="44306475"/>
    <s v="HydeHotel/Residences 2bdr/2bth Beach/ocean view"/>
    <n v="263934826"/>
    <s v="James"/>
    <m/>
    <x v="1"/>
    <x v="4202"/>
    <x v="1906"/>
    <x v="1"/>
    <x v="14"/>
    <n v="3"/>
    <n v="26"/>
    <d v="2022-07-25T00:00:00"/>
    <n v="1.35"/>
    <n v="1"/>
    <n v="140"/>
    <n v="15"/>
    <m/>
  </r>
  <r>
    <n v="44062237"/>
    <s v="‚õ±Ô∏èCH- Brand New Luxury Condo With Ocean View Just Steps From the Beach - 59082"/>
    <n v="33042137"/>
    <s v="Jose"/>
    <m/>
    <x v="5"/>
    <x v="2339"/>
    <x v="294"/>
    <x v="0"/>
    <x v="218"/>
    <n v="2"/>
    <n v="7"/>
    <d v="2022-07-04T00:00:00"/>
    <n v="0.36"/>
    <n v="25"/>
    <n v="350"/>
    <n v="5"/>
    <m/>
  </r>
  <r>
    <n v="44307125"/>
    <s v="Beautiful Waterfront Private Suite W pvt. Entrance"/>
    <n v="67321173"/>
    <s v="Tzipora"/>
    <m/>
    <x v="1"/>
    <x v="4203"/>
    <x v="3768"/>
    <x v="0"/>
    <x v="227"/>
    <n v="2"/>
    <n v="25"/>
    <d v="2022-09-08T00:00:00"/>
    <n v="1.1299999999999999"/>
    <n v="1"/>
    <n v="325"/>
    <n v="6"/>
    <m/>
  </r>
  <r>
    <n v="44063553"/>
    <s v="1/1 unit near beach, shops, restaurants."/>
    <n v="451642573"/>
    <s v="PMI Premium Services"/>
    <m/>
    <x v="1"/>
    <x v="4204"/>
    <x v="3769"/>
    <x v="0"/>
    <x v="365"/>
    <n v="2"/>
    <n v="35"/>
    <d v="2022-09-05T00:00:00"/>
    <n v="1.46"/>
    <n v="39"/>
    <n v="362"/>
    <n v="14"/>
    <m/>
  </r>
  <r>
    <n v="44070638"/>
    <s v="Peace n' Rice"/>
    <n v="284099287"/>
    <s v="Lindsey"/>
    <m/>
    <x v="4"/>
    <x v="4205"/>
    <x v="3770"/>
    <x v="0"/>
    <x v="69"/>
    <n v="3"/>
    <n v="19"/>
    <d v="2022-04-11T00:00:00"/>
    <n v="0.79"/>
    <n v="5"/>
    <n v="128"/>
    <n v="7"/>
    <m/>
  </r>
  <r>
    <n v="44318988"/>
    <s v="Cozy Room Near Coral Springs Mall"/>
    <n v="129774510"/>
    <s v="Nikki"/>
    <m/>
    <x v="20"/>
    <x v="4206"/>
    <x v="3771"/>
    <x v="1"/>
    <x v="110"/>
    <n v="7"/>
    <n v="4"/>
    <d v="2021-03-21T00:00:00"/>
    <n v="0.21"/>
    <n v="5"/>
    <n v="365"/>
    <n v="0"/>
    <m/>
  </r>
  <r>
    <n v="44320715"/>
    <s v="Cozy &amp; Cute 6 miles from the Beach"/>
    <n v="281949282"/>
    <s v="Lizandra"/>
    <m/>
    <x v="6"/>
    <x v="4207"/>
    <x v="220"/>
    <x v="0"/>
    <x v="89"/>
    <n v="3"/>
    <n v="41"/>
    <d v="2022-08-17T00:00:00"/>
    <n v="1.67"/>
    <n v="2"/>
    <n v="88"/>
    <n v="16"/>
    <m/>
  </r>
  <r>
    <n v="44074608"/>
    <s v="Oasis at Hollywood Unit 7 - Sleep 5"/>
    <n v="220707095"/>
    <s v="Mariel"/>
    <m/>
    <x v="5"/>
    <x v="4208"/>
    <x v="1354"/>
    <x v="1"/>
    <x v="72"/>
    <n v="1"/>
    <n v="22"/>
    <d v="2022-07-03T00:00:00"/>
    <n v="0.88"/>
    <n v="15"/>
    <n v="265"/>
    <n v="20"/>
    <m/>
  </r>
  <r>
    <n v="44077188"/>
    <s v="Couples cottage, Hottub, bikes by beach &amp; HardRock"/>
    <n v="155682910"/>
    <s v="Eldy"/>
    <m/>
    <x v="5"/>
    <x v="4209"/>
    <x v="3772"/>
    <x v="0"/>
    <x v="262"/>
    <n v="3"/>
    <n v="14"/>
    <d v="2022-08-29T00:00:00"/>
    <n v="2.33"/>
    <n v="2"/>
    <n v="162"/>
    <n v="14"/>
    <m/>
  </r>
  <r>
    <n v="44322003"/>
    <s v="Absolute waterfront haven, walk to the beach"/>
    <n v="6478560"/>
    <s v="Timothy"/>
    <m/>
    <x v="4"/>
    <x v="4210"/>
    <x v="2895"/>
    <x v="0"/>
    <x v="85"/>
    <n v="2"/>
    <n v="39"/>
    <d v="2022-09-06T00:00:00"/>
    <n v="2.11"/>
    <n v="1"/>
    <n v="150"/>
    <n v="30"/>
    <m/>
  </r>
  <r>
    <n v="44083927"/>
    <s v="1-Gorgeous Studio relax @1Mi walk to Central Beach"/>
    <n v="349648682"/>
    <s v="Cecilia"/>
    <m/>
    <x v="4"/>
    <x v="4211"/>
    <x v="3773"/>
    <x v="0"/>
    <x v="127"/>
    <n v="2"/>
    <n v="52"/>
    <d v="2022-07-29T00:00:00"/>
    <n v="2.08"/>
    <n v="11"/>
    <n v="180"/>
    <n v="23"/>
    <m/>
  </r>
  <r>
    <n v="44322218"/>
    <s v="New2020 Condo @Hyde GreatViews@38th floor!"/>
    <n v="1833853"/>
    <s v="Ricardo"/>
    <m/>
    <x v="1"/>
    <x v="3944"/>
    <x v="2149"/>
    <x v="0"/>
    <x v="121"/>
    <n v="3"/>
    <n v="14"/>
    <d v="2022-07-13T00:00:00"/>
    <n v="0.56000000000000005"/>
    <n v="170"/>
    <n v="192"/>
    <n v="7"/>
    <m/>
  </r>
  <r>
    <n v="44335589"/>
    <s v="Cozy Guesthouse Sunrise"/>
    <n v="278268789"/>
    <s v="Hillary"/>
    <m/>
    <x v="25"/>
    <x v="4212"/>
    <x v="3774"/>
    <x v="1"/>
    <x v="101"/>
    <n v="1"/>
    <n v="5"/>
    <d v="2021-12-20T00:00:00"/>
    <n v="0.33"/>
    <n v="2"/>
    <n v="364"/>
    <n v="2"/>
    <m/>
  </r>
  <r>
    <n v="44085976"/>
    <s v="Beautiful house with private pool"/>
    <n v="47854311"/>
    <s v="Anna"/>
    <m/>
    <x v="5"/>
    <x v="4213"/>
    <x v="3775"/>
    <x v="0"/>
    <x v="119"/>
    <n v="10"/>
    <n v="4"/>
    <d v="2022-08-28T00:00:00"/>
    <n v="0.15"/>
    <n v="1"/>
    <n v="18"/>
    <n v="2"/>
    <m/>
  </r>
  <r>
    <n v="44336833"/>
    <s v="Hideaway in the heart of Ft Laud! Close to beach!"/>
    <n v="357675117"/>
    <s v="Dylan"/>
    <m/>
    <x v="4"/>
    <x v="4214"/>
    <x v="1551"/>
    <x v="0"/>
    <x v="45"/>
    <n v="2"/>
    <n v="29"/>
    <d v="2022-05-07T00:00:00"/>
    <n v="1.74"/>
    <n v="1"/>
    <n v="83"/>
    <n v="18"/>
    <m/>
  </r>
  <r>
    <n v="44086637"/>
    <s v="2-2Queen Room &amp;bathroom-relax at 1Mi walk to Beach"/>
    <n v="349648682"/>
    <s v="Cecilia"/>
    <m/>
    <x v="4"/>
    <x v="4215"/>
    <x v="3776"/>
    <x v="1"/>
    <x v="110"/>
    <n v="2"/>
    <n v="47"/>
    <d v="2022-09-05T00:00:00"/>
    <n v="1.86"/>
    <n v="11"/>
    <n v="179"/>
    <n v="18"/>
    <m/>
  </r>
  <r>
    <n v="44339962"/>
    <s v="Fantastic apartment on the beach . Floor 4"/>
    <n v="304480748"/>
    <s v="Marcela"/>
    <m/>
    <x v="5"/>
    <x v="1238"/>
    <x v="1443"/>
    <x v="0"/>
    <x v="103"/>
    <n v="4"/>
    <n v="15"/>
    <d v="2022-01-29T00:00:00"/>
    <n v="0.59"/>
    <n v="9"/>
    <n v="43"/>
    <n v="2"/>
    <m/>
  </r>
  <r>
    <n v="44342295"/>
    <s v="Private room/Private bathroom"/>
    <n v="284878136"/>
    <s v="Viktoria"/>
    <m/>
    <x v="1"/>
    <x v="3835"/>
    <x v="3777"/>
    <x v="1"/>
    <x v="174"/>
    <n v="1"/>
    <n v="34"/>
    <d v="2022-02-21T00:00:00"/>
    <n v="1.29"/>
    <n v="1"/>
    <n v="173"/>
    <n v="9"/>
    <m/>
  </r>
  <r>
    <n v="44087332"/>
    <s v="3-Cozy Studio to relax 1 Mi walk to Central Beach"/>
    <n v="349648682"/>
    <s v="Cecilia"/>
    <m/>
    <x v="4"/>
    <x v="4216"/>
    <x v="3415"/>
    <x v="0"/>
    <x v="86"/>
    <n v="2"/>
    <n v="32"/>
    <d v="2022-07-26T00:00:00"/>
    <n v="1.53"/>
    <n v="11"/>
    <n v="180"/>
    <n v="15"/>
    <m/>
  </r>
  <r>
    <n v="44352213"/>
    <s v="Dania Beach Home w/Large Yard - 3 miles to Beach"/>
    <n v="341594466"/>
    <s v="Jason"/>
    <m/>
    <x v="12"/>
    <x v="4217"/>
    <x v="3778"/>
    <x v="0"/>
    <x v="468"/>
    <n v="180"/>
    <n v="0"/>
    <m/>
    <m/>
    <n v="1"/>
    <n v="364"/>
    <n v="0"/>
    <m/>
  </r>
  <r>
    <n v="44087727"/>
    <s v="4-Studio, relax at 1 mile walk to Central Beach"/>
    <n v="349648682"/>
    <s v="Cecilia"/>
    <m/>
    <x v="4"/>
    <x v="4218"/>
    <x v="2516"/>
    <x v="0"/>
    <x v="110"/>
    <n v="2"/>
    <n v="45"/>
    <d v="2022-08-24T00:00:00"/>
    <n v="2.15"/>
    <n v="11"/>
    <n v="180"/>
    <n v="25"/>
    <m/>
  </r>
  <r>
    <n v="44354002"/>
    <s v="NEW! `Condor`Casita - Private and Sanitized.  Fast Wifi + Smart TVs! Modern &amp; Stylish, 24. Hour Pro-Host Support"/>
    <n v="66224640"/>
    <s v="Newman Hospitality"/>
    <m/>
    <x v="5"/>
    <x v="4219"/>
    <x v="3779"/>
    <x v="0"/>
    <x v="110"/>
    <n v="1"/>
    <n v="28"/>
    <d v="2022-08-20T00:00:00"/>
    <n v="1.1200000000000001"/>
    <n v="43"/>
    <n v="348"/>
    <n v="19"/>
    <m/>
  </r>
  <r>
    <n v="44087891"/>
    <s v="5-King Studio, relax at 1 Mi walk to Central Beach"/>
    <n v="349648682"/>
    <s v="Cecilia"/>
    <m/>
    <x v="4"/>
    <x v="4220"/>
    <x v="3780"/>
    <x v="0"/>
    <x v="110"/>
    <n v="2"/>
    <n v="41"/>
    <d v="2022-06-27T00:00:00"/>
    <n v="1.96"/>
    <n v="11"/>
    <n v="180"/>
    <n v="21"/>
    <m/>
  </r>
  <r>
    <n v="44374778"/>
    <s v="Enhanced Clean #1 Private Queen Bed &amp; Free Park"/>
    <n v="356422073"/>
    <s v="Martin"/>
    <m/>
    <x v="25"/>
    <x v="3598"/>
    <x v="3781"/>
    <x v="1"/>
    <x v="144"/>
    <n v="2"/>
    <n v="44"/>
    <d v="2022-09-09T00:00:00"/>
    <n v="1.71"/>
    <n v="2"/>
    <n v="322"/>
    <n v="24"/>
    <m/>
  </r>
  <r>
    <n v="44088011"/>
    <s v="6-Cozy Studio to relax at 1 mile walk to C. Beach"/>
    <n v="349648682"/>
    <s v="Cecilia"/>
    <m/>
    <x v="4"/>
    <x v="4221"/>
    <x v="3782"/>
    <x v="0"/>
    <x v="86"/>
    <n v="2"/>
    <n v="51"/>
    <d v="2022-07-26T00:00:00"/>
    <n v="1.93"/>
    <n v="11"/>
    <n v="177"/>
    <n v="27"/>
    <m/>
  </r>
  <r>
    <n v="44088428"/>
    <s v="Beachfront package: 2 apartments/ 1 porch"/>
    <n v="6288957"/>
    <s v="Olga"/>
    <m/>
    <x v="5"/>
    <x v="1025"/>
    <x v="1194"/>
    <x v="0"/>
    <x v="261"/>
    <n v="3"/>
    <n v="3"/>
    <d v="2022-01-03T00:00:00"/>
    <n v="0.21"/>
    <n v="6"/>
    <n v="172"/>
    <n v="2"/>
    <m/>
  </r>
  <r>
    <n v="44389823"/>
    <s v="Privately owned 2BR Apartment in W Fort Lauderdale"/>
    <n v="344511464"/>
    <s v="Your Vaca"/>
    <m/>
    <x v="4"/>
    <x v="289"/>
    <x v="3783"/>
    <x v="0"/>
    <x v="114"/>
    <n v="3"/>
    <n v="47"/>
    <d v="2022-08-22T00:00:00"/>
    <n v="1.84"/>
    <n v="5"/>
    <n v="331"/>
    <n v="23"/>
    <m/>
  </r>
  <r>
    <n v="44389892"/>
    <s v="Modern Tropical Oasis 3 Bed/2 Bath by Las Olas"/>
    <n v="46591369"/>
    <s v="Hans"/>
    <m/>
    <x v="4"/>
    <x v="4222"/>
    <x v="3784"/>
    <x v="0"/>
    <x v="59"/>
    <n v="3"/>
    <n v="55"/>
    <d v="2022-08-14T00:00:00"/>
    <n v="2.12"/>
    <n v="3"/>
    <n v="38"/>
    <n v="20"/>
    <m/>
  </r>
  <r>
    <n v="44401174"/>
    <s v="Enchanting Hideaway - minutes from everything."/>
    <n v="110194103"/>
    <s v="Jason"/>
    <m/>
    <x v="31"/>
    <x v="2540"/>
    <x v="3785"/>
    <x v="0"/>
    <x v="424"/>
    <n v="4"/>
    <n v="29"/>
    <d v="2022-09-21T00:00:00"/>
    <n v="1.1599999999999999"/>
    <n v="1"/>
    <n v="179"/>
    <n v="10"/>
    <m/>
  </r>
  <r>
    <n v="44099505"/>
    <s v="Studio at &quot;Casa da Sol&quot;"/>
    <n v="354002231"/>
    <s v="Sol"/>
    <m/>
    <x v="5"/>
    <x v="4223"/>
    <x v="3786"/>
    <x v="0"/>
    <x v="68"/>
    <n v="1"/>
    <n v="40"/>
    <d v="2022-09-18T00:00:00"/>
    <n v="2.15"/>
    <n v="1"/>
    <n v="360"/>
    <n v="25"/>
    <m/>
  </r>
  <r>
    <n v="44101342"/>
    <s v="Dania Beach House: 5 min from Beach &amp; Airport"/>
    <n v="311113684"/>
    <s v="Peter"/>
    <m/>
    <x v="12"/>
    <x v="4224"/>
    <x v="1518"/>
    <x v="0"/>
    <x v="236"/>
    <n v="1"/>
    <n v="93"/>
    <d v="2022-08-28T00:00:00"/>
    <n v="3.47"/>
    <n v="5"/>
    <n v="62"/>
    <n v="43"/>
    <m/>
  </r>
  <r>
    <n v="44102642"/>
    <s v="Coolest Apartment |Rooftop Pool ‚Äì Hollywood Beach"/>
    <n v="110354593"/>
    <s v="Stay Sol"/>
    <m/>
    <x v="5"/>
    <x v="795"/>
    <x v="3787"/>
    <x v="0"/>
    <x v="43"/>
    <n v="5"/>
    <n v="39"/>
    <d v="2022-08-13T00:00:00"/>
    <n v="1.48"/>
    <n v="60"/>
    <n v="331"/>
    <n v="18"/>
    <m/>
  </r>
  <r>
    <n v="44405483"/>
    <s v="Beach Resort 1 bed room apartment on the 4th floor"/>
    <n v="5611017"/>
    <s v="Sergio"/>
    <m/>
    <x v="5"/>
    <x v="3521"/>
    <x v="655"/>
    <x v="0"/>
    <x v="152"/>
    <n v="2"/>
    <n v="22"/>
    <d v="2022-05-28T00:00:00"/>
    <n v="0.91"/>
    <n v="10"/>
    <n v="31"/>
    <n v="17"/>
    <m/>
  </r>
  <r>
    <n v="44102798"/>
    <s v="Best View|Rooftop  Pool ‚ÄìBalcony |Boardwalk"/>
    <n v="110354593"/>
    <s v="Stay Sol"/>
    <m/>
    <x v="5"/>
    <x v="331"/>
    <x v="2069"/>
    <x v="0"/>
    <x v="85"/>
    <n v="5"/>
    <n v="25"/>
    <d v="2022-05-25T00:00:00"/>
    <n v="1.18"/>
    <n v="60"/>
    <n v="341"/>
    <n v="9"/>
    <m/>
  </r>
  <r>
    <n v="44415570"/>
    <s v="Rainbow 1 bedroom with Double Queen"/>
    <n v="169849705"/>
    <s v="Yuly"/>
    <m/>
    <x v="5"/>
    <x v="1600"/>
    <x v="3788"/>
    <x v="0"/>
    <x v="15"/>
    <n v="2"/>
    <n v="32"/>
    <d v="2022-08-30T00:00:00"/>
    <n v="1.33"/>
    <n v="17"/>
    <n v="305"/>
    <n v="16"/>
    <m/>
  </r>
  <r>
    <n v="44104304"/>
    <s v="The Most Liked Homes-Rooftop Pool-Boardwalk"/>
    <n v="174780501"/>
    <s v="Stay Sol"/>
    <m/>
    <x v="5"/>
    <x v="331"/>
    <x v="2346"/>
    <x v="0"/>
    <x v="43"/>
    <n v="5"/>
    <n v="9"/>
    <d v="2022-04-05T00:00:00"/>
    <n v="0.38"/>
    <n v="100"/>
    <n v="365"/>
    <n v="1"/>
    <m/>
  </r>
  <r>
    <n v="44416855"/>
    <s v="Modern Beach House! 5BR/5BA + POOL!"/>
    <n v="115666160"/>
    <s v="Jessie"/>
    <m/>
    <x v="4"/>
    <x v="4225"/>
    <x v="3789"/>
    <x v="0"/>
    <x v="401"/>
    <n v="4"/>
    <n v="59"/>
    <d v="2022-09-11T00:00:00"/>
    <n v="2.37"/>
    <n v="6"/>
    <n v="295"/>
    <n v="37"/>
    <m/>
  </r>
  <r>
    <n v="44104412"/>
    <s v="Coolest Apartment|Rooftop Pool| Hollywood Beach"/>
    <n v="174780501"/>
    <s v="Stay Sol"/>
    <m/>
    <x v="5"/>
    <x v="2597"/>
    <x v="329"/>
    <x v="0"/>
    <x v="43"/>
    <n v="5"/>
    <n v="13"/>
    <d v="2022-06-25T00:00:00"/>
    <n v="0.49"/>
    <n v="100"/>
    <n v="319"/>
    <n v="5"/>
    <m/>
  </r>
  <r>
    <n v="44104415"/>
    <s v="Coolest Apartment  - Rooftop Pool- Hollywood Beach"/>
    <n v="174780501"/>
    <s v="Stay Sol"/>
    <m/>
    <x v="5"/>
    <x v="329"/>
    <x v="3787"/>
    <x v="0"/>
    <x v="43"/>
    <n v="5"/>
    <n v="25"/>
    <d v="2022-09-05T00:00:00"/>
    <n v="0.93"/>
    <n v="100"/>
    <n v="358"/>
    <n v="19"/>
    <m/>
  </r>
  <r>
    <n v="44419483"/>
    <s v="modern private studio"/>
    <n v="166857249"/>
    <s v="Milena"/>
    <m/>
    <x v="5"/>
    <x v="4226"/>
    <x v="3790"/>
    <x v="1"/>
    <x v="86"/>
    <n v="2"/>
    <n v="45"/>
    <d v="2022-08-16T00:00:00"/>
    <n v="1.74"/>
    <n v="1"/>
    <n v="35"/>
    <n v="3"/>
    <m/>
  </r>
  <r>
    <n v="44104416"/>
    <s v="Coolest Apartment-Beachfront- Queen Bed‚Äì Best Stay"/>
    <n v="174780501"/>
    <s v="Stay Sol"/>
    <m/>
    <x v="5"/>
    <x v="4227"/>
    <x v="3726"/>
    <x v="0"/>
    <x v="43"/>
    <n v="5"/>
    <n v="13"/>
    <d v="2022-09-03T00:00:00"/>
    <n v="0.55000000000000004"/>
    <n v="100"/>
    <n v="349"/>
    <n v="11"/>
    <m/>
  </r>
  <r>
    <n v="44104948"/>
    <s v="Deluxe 1-Bedroom Suite - Lauderdale Boutique Hotel"/>
    <n v="352789261"/>
    <s v="Lauderdale Boutique"/>
    <m/>
    <x v="4"/>
    <x v="3001"/>
    <x v="3791"/>
    <x v="1"/>
    <x v="152"/>
    <n v="1"/>
    <n v="9"/>
    <d v="2021-06-07T00:00:00"/>
    <n v="0.34"/>
    <n v="6"/>
    <n v="342"/>
    <n v="0"/>
    <m/>
  </r>
  <r>
    <n v="44419736"/>
    <s v="Paradise Duplex! - 2BR/2BA + POOL"/>
    <n v="115666160"/>
    <s v="Jessie"/>
    <m/>
    <x v="4"/>
    <x v="4228"/>
    <x v="712"/>
    <x v="0"/>
    <x v="256"/>
    <n v="2"/>
    <n v="28"/>
    <d v="2022-09-01T00:00:00"/>
    <n v="1.1499999999999999"/>
    <n v="6"/>
    <n v="296"/>
    <n v="18"/>
    <m/>
  </r>
  <r>
    <n v="44428628"/>
    <s v="Breezy 1 Bed 1 Bath Apt Minutes to the Sea, Pool"/>
    <n v="29400504"/>
    <s v="Celiane"/>
    <m/>
    <x v="3"/>
    <x v="4229"/>
    <x v="3792"/>
    <x v="0"/>
    <x v="345"/>
    <n v="2"/>
    <n v="89"/>
    <d v="2022-09-05T00:00:00"/>
    <n v="3.45"/>
    <n v="15"/>
    <n v="167"/>
    <n v="47"/>
    <m/>
  </r>
  <r>
    <n v="44105474"/>
    <s v="Deluxe Studio Suite - Lauderdale Boutique Hotel"/>
    <n v="352789261"/>
    <s v="Lauderdale Boutique"/>
    <m/>
    <x v="4"/>
    <x v="4230"/>
    <x v="2455"/>
    <x v="1"/>
    <x v="138"/>
    <n v="1"/>
    <n v="57"/>
    <d v="2022-08-08T00:00:00"/>
    <n v="2.21"/>
    <n v="6"/>
    <n v="358"/>
    <n v="15"/>
    <m/>
  </r>
  <r>
    <n v="44429445"/>
    <s v="Tropical 1 Bed 1 Bath Apt Minutes to the Sea, Pool"/>
    <n v="29400504"/>
    <s v="Celiane"/>
    <m/>
    <x v="3"/>
    <x v="4229"/>
    <x v="3792"/>
    <x v="0"/>
    <x v="152"/>
    <n v="2"/>
    <n v="84"/>
    <d v="2022-08-28T00:00:00"/>
    <n v="3.36"/>
    <n v="15"/>
    <n v="138"/>
    <n v="38"/>
    <m/>
  </r>
  <r>
    <n v="44105710"/>
    <s v="Deluxe King Bedroom - Lauderdale Boutique Hotel"/>
    <n v="352789261"/>
    <s v="Lauderdale Boutique"/>
    <m/>
    <x v="4"/>
    <x v="4231"/>
    <x v="3793"/>
    <x v="1"/>
    <x v="150"/>
    <n v="1"/>
    <n v="72"/>
    <d v="2022-08-25T00:00:00"/>
    <n v="2.69"/>
    <n v="6"/>
    <n v="349"/>
    <n v="25"/>
    <m/>
  </r>
  <r>
    <n v="44430448"/>
    <s v="AMAZING VIEW! 1 Bedroom at Beachwalk Resort #2109A"/>
    <n v="264969931"/>
    <s v="Ekaterina"/>
    <m/>
    <x v="1"/>
    <x v="3673"/>
    <x v="3794"/>
    <x v="0"/>
    <x v="37"/>
    <n v="1"/>
    <n v="151"/>
    <d v="2022-09-08T00:00:00"/>
    <n v="5.91"/>
    <n v="4"/>
    <n v="220"/>
    <n v="62"/>
    <m/>
  </r>
  <r>
    <n v="44105887"/>
    <s v="Economy Queen Bedroom - Lauderdale Boutique Hotel"/>
    <n v="352789261"/>
    <s v="Lauderdale Boutique"/>
    <m/>
    <x v="4"/>
    <x v="4232"/>
    <x v="3795"/>
    <x v="1"/>
    <x v="165"/>
    <n v="1"/>
    <n v="209"/>
    <d v="2022-09-07T00:00:00"/>
    <n v="7.8"/>
    <n v="6"/>
    <n v="363"/>
    <n v="52"/>
    <m/>
  </r>
  <r>
    <n v="44115245"/>
    <s v="Coolest Apartment-Rooftop POOL-Hollywood Boardwalk"/>
    <n v="174780501"/>
    <s v="Stay Sol"/>
    <m/>
    <x v="5"/>
    <x v="4233"/>
    <x v="3796"/>
    <x v="0"/>
    <x v="43"/>
    <n v="5"/>
    <n v="8"/>
    <d v="2022-07-26T00:00:00"/>
    <n v="0.3"/>
    <n v="100"/>
    <n v="363"/>
    <n v="2"/>
    <m/>
  </r>
  <r>
    <n v="44117445"/>
    <s v="Rooftop Infinity POOL |Hollywood Beach BoaRdwalk"/>
    <n v="174780501"/>
    <s v="Stay Sol"/>
    <m/>
    <x v="5"/>
    <x v="1635"/>
    <x v="185"/>
    <x v="0"/>
    <x v="174"/>
    <n v="5"/>
    <n v="22"/>
    <d v="2021-09-13T00:00:00"/>
    <n v="0.88"/>
    <n v="100"/>
    <n v="333"/>
    <n v="0"/>
    <m/>
  </r>
  <r>
    <n v="44431352"/>
    <s v="AMAZING Condo with  SouthBay View@Beachwalk resort"/>
    <n v="1833853"/>
    <s v="Ricardo"/>
    <m/>
    <x v="1"/>
    <x v="1639"/>
    <x v="474"/>
    <x v="0"/>
    <x v="160"/>
    <n v="3"/>
    <n v="1"/>
    <d v="2020-12-02T00:00:00"/>
    <n v="0.05"/>
    <n v="170"/>
    <n v="118"/>
    <n v="0"/>
    <m/>
  </r>
  <r>
    <n v="44117580"/>
    <s v="Rooftop infinity Pool|Hollywood Beach Boardwalk"/>
    <n v="174780501"/>
    <s v="Stay Sol"/>
    <m/>
    <x v="5"/>
    <x v="4234"/>
    <x v="597"/>
    <x v="0"/>
    <x v="174"/>
    <n v="5"/>
    <n v="4"/>
    <d v="2022-04-27T00:00:00"/>
    <n v="0.19"/>
    <n v="100"/>
    <n v="333"/>
    <n v="3"/>
    <m/>
  </r>
  <r>
    <n v="44117583"/>
    <s v="Best Stay | Rooftop Pool- Hollywood Beach"/>
    <n v="174780501"/>
    <s v="Stay Sol"/>
    <m/>
    <x v="5"/>
    <x v="4138"/>
    <x v="1370"/>
    <x v="0"/>
    <x v="174"/>
    <n v="5"/>
    <n v="8"/>
    <d v="2022-07-03T00:00:00"/>
    <n v="0.31"/>
    <n v="100"/>
    <n v="354"/>
    <n v="5"/>
    <m/>
  </r>
  <r>
    <n v="44118227"/>
    <s v="Best Stay‚ÄìRooftop Pool-Hollywood Beach ‚ÄìBoardwalk"/>
    <n v="174780501"/>
    <s v="Stay Sol"/>
    <m/>
    <x v="5"/>
    <x v="4235"/>
    <x v="597"/>
    <x v="0"/>
    <x v="174"/>
    <n v="5"/>
    <n v="36"/>
    <d v="2022-09-19T00:00:00"/>
    <n v="1.36"/>
    <n v="100"/>
    <n v="362"/>
    <n v="15"/>
    <m/>
  </r>
  <r>
    <n v="44431548"/>
    <s v="GreatCondo+Kitchen NorthWaterView 24th Floor"/>
    <n v="1833853"/>
    <s v="Ricardo"/>
    <m/>
    <x v="1"/>
    <x v="1490"/>
    <x v="3797"/>
    <x v="0"/>
    <x v="111"/>
    <n v="3"/>
    <n v="4"/>
    <d v="2022-06-06T00:00:00"/>
    <n v="0.41"/>
    <n v="170"/>
    <n v="187"/>
    <n v="4"/>
    <m/>
  </r>
  <r>
    <n v="44118705"/>
    <s v="Front Bay View| Balcony‚ÄìEnjoy SunsetsÔ∏èÔ∏è‚ÄìBoardwalk"/>
    <n v="174780501"/>
    <s v="Stay Sol"/>
    <m/>
    <x v="5"/>
    <x v="4236"/>
    <x v="1275"/>
    <x v="0"/>
    <x v="174"/>
    <n v="5"/>
    <n v="1"/>
    <d v="2022-08-09T00:00:00"/>
    <n v="0.67"/>
    <n v="100"/>
    <n v="353"/>
    <n v="1"/>
    <m/>
  </r>
  <r>
    <n v="44431836"/>
    <s v="2BR GreatWater North View Full Kitchen +24Floor"/>
    <n v="1833853"/>
    <s v="Ricardo"/>
    <m/>
    <x v="1"/>
    <x v="4237"/>
    <x v="3798"/>
    <x v="0"/>
    <x v="54"/>
    <n v="3"/>
    <n v="5"/>
    <d v="2022-02-23T00:00:00"/>
    <n v="0.28000000000000003"/>
    <n v="170"/>
    <n v="91"/>
    <n v="1"/>
    <m/>
  </r>
  <r>
    <n v="44118717"/>
    <s v="Worth Traveling‚ÄìUp to 4‚ÄìBalcony|Hollywood Beach"/>
    <n v="174780501"/>
    <s v="Stay Sol"/>
    <m/>
    <x v="5"/>
    <x v="4238"/>
    <x v="3799"/>
    <x v="0"/>
    <x v="43"/>
    <n v="5"/>
    <n v="14"/>
    <d v="2022-05-28T00:00:00"/>
    <n v="0.63"/>
    <n v="100"/>
    <n v="337"/>
    <n v="8"/>
    <m/>
  </r>
  <r>
    <n v="44431939"/>
    <s v="Studio at BeachWalk with Beautiful Views!"/>
    <n v="1833853"/>
    <s v="Ricardo"/>
    <m/>
    <x v="1"/>
    <x v="3287"/>
    <x v="3749"/>
    <x v="0"/>
    <x v="120"/>
    <n v="3"/>
    <n v="2"/>
    <d v="2021-06-28T00:00:00"/>
    <n v="0.13"/>
    <n v="170"/>
    <n v="69"/>
    <n v="0"/>
    <m/>
  </r>
  <r>
    <n v="44118902"/>
    <s v="Luxury Bay Front Master One Br‚ÄìHollywood Beach"/>
    <n v="174780501"/>
    <s v="Stay Sol"/>
    <m/>
    <x v="5"/>
    <x v="4239"/>
    <x v="337"/>
    <x v="0"/>
    <x v="43"/>
    <n v="5"/>
    <n v="13"/>
    <d v="2022-08-26T00:00:00"/>
    <n v="0.59"/>
    <n v="100"/>
    <n v="328"/>
    <n v="10"/>
    <m/>
  </r>
  <r>
    <n v="44432022"/>
    <s v="Luxurious 3 bedrm at Hyde Beach Resort"/>
    <n v="107464799"/>
    <s v="Albaro"/>
    <m/>
    <x v="5"/>
    <x v="3357"/>
    <x v="1122"/>
    <x v="0"/>
    <x v="283"/>
    <n v="4"/>
    <n v="43"/>
    <d v="2022-09-11T00:00:00"/>
    <n v="1.67"/>
    <n v="1"/>
    <n v="307"/>
    <n v="20"/>
    <m/>
  </r>
  <r>
    <n v="44119152"/>
    <s v="Coolest Apartment‚Äì Balcony- Hollywood Beach"/>
    <n v="174780501"/>
    <s v="Stay Sol"/>
    <m/>
    <x v="5"/>
    <x v="2354"/>
    <x v="798"/>
    <x v="0"/>
    <x v="85"/>
    <n v="5"/>
    <n v="13"/>
    <d v="2022-07-09T00:00:00"/>
    <n v="0.65"/>
    <n v="100"/>
    <n v="341"/>
    <n v="9"/>
    <m/>
  </r>
  <r>
    <n v="44120258"/>
    <s v="Cozy apartment  on the sunny beaches of Hollywood"/>
    <n v="186241867"/>
    <s v="Mirelvis"/>
    <m/>
    <x v="5"/>
    <x v="3498"/>
    <x v="661"/>
    <x v="0"/>
    <x v="34"/>
    <n v="2"/>
    <n v="12"/>
    <d v="2022-05-17T00:00:00"/>
    <n v="0.46"/>
    <n v="4"/>
    <n v="97"/>
    <n v="3"/>
    <m/>
  </r>
  <r>
    <n v="44131351"/>
    <s v="BEACHWALK RESORT 2/2 ON 3TH Floor With Terrace"/>
    <n v="2001930"/>
    <s v="Dmitri"/>
    <m/>
    <x v="1"/>
    <x v="917"/>
    <x v="3800"/>
    <x v="0"/>
    <x v="85"/>
    <n v="7"/>
    <n v="6"/>
    <d v="2022-07-22T00:00:00"/>
    <n v="0.23"/>
    <n v="49"/>
    <n v="232"/>
    <n v="3"/>
    <m/>
  </r>
  <r>
    <n v="44436507"/>
    <s v="Beach Bungalow 1 Block from the Ocean"/>
    <n v="2277277"/>
    <s v="Rich"/>
    <m/>
    <x v="6"/>
    <x v="4240"/>
    <x v="3801"/>
    <x v="0"/>
    <x v="217"/>
    <n v="28"/>
    <n v="8"/>
    <d v="2022-01-30T00:00:00"/>
    <n v="0.41"/>
    <n v="1"/>
    <n v="211"/>
    <n v="3"/>
    <m/>
  </r>
  <r>
    <n v="44451029"/>
    <s v="Clean, serene and spacious stay"/>
    <n v="6493333"/>
    <s v="Zahra"/>
    <m/>
    <x v="4"/>
    <x v="4241"/>
    <x v="3487"/>
    <x v="0"/>
    <x v="138"/>
    <n v="5"/>
    <n v="1"/>
    <d v="2021-01-03T00:00:00"/>
    <n v="0.05"/>
    <n v="1"/>
    <n v="71"/>
    <n v="0"/>
    <m/>
  </r>
  <r>
    <n v="44132624"/>
    <s v="Best Stay|Rooftop Pool  &amp; Hot Tub|Modern 2 Br 2 Br"/>
    <n v="174780501"/>
    <s v="Stay Sol"/>
    <m/>
    <x v="5"/>
    <x v="4242"/>
    <x v="997"/>
    <x v="0"/>
    <x v="161"/>
    <n v="5"/>
    <n v="27"/>
    <d v="2022-04-30T00:00:00"/>
    <n v="1.01"/>
    <n v="100"/>
    <n v="346"/>
    <n v="6"/>
    <m/>
  </r>
  <r>
    <n v="44135829"/>
    <s v="Dania Pool House: 5 min from Beach/Airport"/>
    <n v="311113684"/>
    <s v="Peter"/>
    <m/>
    <x v="12"/>
    <x v="4243"/>
    <x v="3615"/>
    <x v="0"/>
    <x v="314"/>
    <n v="1"/>
    <n v="133"/>
    <d v="2022-08-31T00:00:00"/>
    <n v="4.97"/>
    <n v="5"/>
    <n v="61"/>
    <n v="67"/>
    <m/>
  </r>
  <r>
    <n v="44452894"/>
    <s v="Couples/Singles Lovely, Peaceful, Relaxation Home"/>
    <n v="252967257"/>
    <s v="Rondaya"/>
    <m/>
    <x v="29"/>
    <x v="4244"/>
    <x v="3802"/>
    <x v="1"/>
    <x v="86"/>
    <n v="2"/>
    <n v="0"/>
    <m/>
    <m/>
    <n v="1"/>
    <n v="0"/>
    <n v="0"/>
    <m/>
  </r>
  <r>
    <n v="44461986"/>
    <s v="North Lauderdale townhouse with a private yard"/>
    <n v="293259172"/>
    <s v="Nona"/>
    <m/>
    <x v="20"/>
    <x v="4245"/>
    <x v="3803"/>
    <x v="0"/>
    <x v="43"/>
    <n v="5"/>
    <n v="18"/>
    <d v="2022-06-25T00:00:00"/>
    <n v="0.7"/>
    <n v="2"/>
    <n v="110"/>
    <n v="6"/>
    <m/>
  </r>
  <r>
    <n v="44138909"/>
    <s v="Deluxe King Room (ADA) - Lauderdale Boutique Hotel"/>
    <n v="352789261"/>
    <s v="Lauderdale Boutique"/>
    <m/>
    <x v="4"/>
    <x v="4246"/>
    <x v="3804"/>
    <x v="1"/>
    <x v="181"/>
    <n v="1"/>
    <n v="24"/>
    <d v="2022-06-02T00:00:00"/>
    <n v="0.89"/>
    <n v="6"/>
    <n v="352"/>
    <n v="3"/>
    <m/>
  </r>
  <r>
    <n v="44147935"/>
    <s v="Beautiful 1 BR Hollywood apt on the Beach"/>
    <n v="5192522"/>
    <s v="Jess"/>
    <m/>
    <x v="1"/>
    <x v="525"/>
    <x v="1550"/>
    <x v="0"/>
    <x v="43"/>
    <n v="3"/>
    <n v="8"/>
    <d v="2022-06-03T00:00:00"/>
    <n v="0.34"/>
    <n v="45"/>
    <n v="364"/>
    <n v="2"/>
    <m/>
  </r>
  <r>
    <n v="44463250"/>
    <s v="Fort Lauderdale Beach Resort #3"/>
    <n v="341289896"/>
    <s v="Sree"/>
    <m/>
    <x v="4"/>
    <x v="4247"/>
    <x v="1692"/>
    <x v="0"/>
    <x v="600"/>
    <n v="7"/>
    <n v="0"/>
    <m/>
    <m/>
    <n v="7"/>
    <n v="0"/>
    <n v="0"/>
    <m/>
  </r>
  <r>
    <n v="44464050"/>
    <s v="Luxury Boutique Beachfront Spectacular Amenities!!"/>
    <n v="27436172"/>
    <s v="Manuel Ricardo"/>
    <m/>
    <x v="5"/>
    <x v="795"/>
    <x v="1961"/>
    <x v="1"/>
    <x v="49"/>
    <n v="2"/>
    <n v="39"/>
    <d v="2022-07-28T00:00:00"/>
    <n v="1.52"/>
    <n v="1"/>
    <n v="0"/>
    <n v="9"/>
    <m/>
  </r>
  <r>
    <n v="44169617"/>
    <s v="Amazing Home w/ Pool+5 min to Beach | 1BR Oasis"/>
    <n v="353154467"/>
    <s v="Sandra"/>
    <m/>
    <x v="11"/>
    <x v="4248"/>
    <x v="3204"/>
    <x v="0"/>
    <x v="43"/>
    <n v="2"/>
    <n v="112"/>
    <d v="2022-07-26T00:00:00"/>
    <n v="4.32"/>
    <n v="2"/>
    <n v="24"/>
    <n v="36"/>
    <m/>
  </r>
  <r>
    <n v="44473328"/>
    <s v="Front Bay View|Balcony Enjoy Sunset‚Äì Boardwalk"/>
    <n v="174780501"/>
    <s v="Stay Sol"/>
    <m/>
    <x v="5"/>
    <x v="4249"/>
    <x v="3805"/>
    <x v="0"/>
    <x v="85"/>
    <n v="5"/>
    <n v="54"/>
    <d v="2022-07-14T00:00:00"/>
    <n v="2.15"/>
    <n v="100"/>
    <n v="353"/>
    <n v="15"/>
    <m/>
  </r>
  <r>
    <n v="44181212"/>
    <s v="Visit Pomtuga and leave your worries behind"/>
    <n v="172629314"/>
    <s v="Hector"/>
    <m/>
    <x v="11"/>
    <x v="4250"/>
    <x v="3806"/>
    <x v="0"/>
    <x v="113"/>
    <n v="3"/>
    <n v="30"/>
    <d v="2022-07-25T00:00:00"/>
    <n v="1.21"/>
    <n v="1"/>
    <n v="163"/>
    <n v="12"/>
    <m/>
  </r>
  <r>
    <n v="44489217"/>
    <s v="Inspiring Art Retreat -  3 Mi to Lauderdale Beach!"/>
    <n v="151397468"/>
    <s v="Evolve"/>
    <m/>
    <x v="23"/>
    <x v="4251"/>
    <x v="3807"/>
    <x v="0"/>
    <x v="123"/>
    <n v="4"/>
    <n v="13"/>
    <d v="2022-02-06T00:00:00"/>
    <n v="0.5"/>
    <n v="1"/>
    <n v="0"/>
    <n v="3"/>
    <m/>
  </r>
  <r>
    <n v="44489836"/>
    <s v="1 Bed Apt near beach; casino and park"/>
    <n v="350040311"/>
    <s v="Marcia"/>
    <m/>
    <x v="8"/>
    <x v="4252"/>
    <x v="3808"/>
    <x v="0"/>
    <x v="130"/>
    <n v="3"/>
    <n v="18"/>
    <d v="2022-07-16T00:00:00"/>
    <n v="0.7"/>
    <n v="1"/>
    <n v="0"/>
    <n v="8"/>
    <m/>
  </r>
  <r>
    <n v="44188909"/>
    <s v="Departamento en la playa. Hollywood Beach 7Q"/>
    <n v="205224641"/>
    <s v="Zoilo Maxx"/>
    <m/>
    <x v="5"/>
    <x v="1018"/>
    <x v="1297"/>
    <x v="0"/>
    <x v="135"/>
    <n v="3"/>
    <n v="16"/>
    <d v="2022-09-20T00:00:00"/>
    <n v="0.6"/>
    <n v="1"/>
    <n v="215"/>
    <n v="2"/>
    <m/>
  </r>
  <r>
    <n v="44490443"/>
    <s v="CASA DAL√ç Tropical Oasis Farmhouse Las Olas/Beach"/>
    <n v="10677144"/>
    <s v="Liya"/>
    <m/>
    <x v="4"/>
    <x v="4253"/>
    <x v="3809"/>
    <x v="0"/>
    <x v="79"/>
    <n v="30"/>
    <n v="4"/>
    <d v="2021-08-09T00:00:00"/>
    <n v="0.26"/>
    <n v="1"/>
    <n v="294"/>
    <n v="0"/>
    <m/>
  </r>
  <r>
    <n v="44190869"/>
    <s v="Cozy Private Suite in Sunrise"/>
    <n v="50280019"/>
    <s v="Mery"/>
    <m/>
    <x v="25"/>
    <x v="4254"/>
    <x v="3810"/>
    <x v="0"/>
    <x v="86"/>
    <n v="2"/>
    <n v="35"/>
    <d v="2022-08-25T00:00:00"/>
    <n v="1.96"/>
    <n v="2"/>
    <n v="30"/>
    <n v="30"/>
    <m/>
  </r>
  <r>
    <n v="44491490"/>
    <s v="Surfers Paradise/Step 2 beach/Heated Pool"/>
    <n v="358040089"/>
    <s v="Leo"/>
    <m/>
    <x v="4"/>
    <x v="2908"/>
    <x v="2889"/>
    <x v="0"/>
    <x v="601"/>
    <n v="2"/>
    <n v="77"/>
    <d v="2022-08-28T00:00:00"/>
    <n v="3.04"/>
    <n v="3"/>
    <n v="287"/>
    <n v="24"/>
    <m/>
  </r>
  <r>
    <n v="44192723"/>
    <s v="Harbor Haven- Stunning Views &amp; Perfect Location!"/>
    <n v="355973711"/>
    <s v="Philip"/>
    <m/>
    <x v="4"/>
    <x v="4255"/>
    <x v="3811"/>
    <x v="0"/>
    <x v="52"/>
    <n v="28"/>
    <n v="5"/>
    <d v="2021-06-16T00:00:00"/>
    <n v="0.2"/>
    <n v="1"/>
    <n v="159"/>
    <n v="0"/>
    <m/>
  </r>
  <r>
    <n v="44193416"/>
    <s v="Villa 2-NEW Spacious Modern Vacation on the Beach"/>
    <n v="249209160"/>
    <s v="James &amp; Penni"/>
    <m/>
    <x v="11"/>
    <x v="1226"/>
    <x v="3812"/>
    <x v="0"/>
    <x v="85"/>
    <n v="4"/>
    <n v="28"/>
    <d v="2022-08-20T00:00:00"/>
    <n v="1.07"/>
    <n v="3"/>
    <n v="252"/>
    <n v="14"/>
    <m/>
  </r>
  <r>
    <n v="44505340"/>
    <s v="One-Br Apartment on Hollywood Beach High floor"/>
    <n v="309740603"/>
    <s v="Tempo"/>
    <m/>
    <x v="1"/>
    <x v="1552"/>
    <x v="510"/>
    <x v="0"/>
    <x v="201"/>
    <n v="2"/>
    <n v="70"/>
    <d v="2022-09-07T00:00:00"/>
    <n v="2.74"/>
    <n v="22"/>
    <n v="114"/>
    <n v="38"/>
    <m/>
  </r>
  <r>
    <n v="44206133"/>
    <s v="AlohaEscape ¬∑ ‚òÄÔ∏èCOZY WATERFRONT STUDIO - 1 BLOCK TO BEACH! 5 minutes from GOLFüèñ"/>
    <n v="34725562"/>
    <s v="Ingrid"/>
    <m/>
    <x v="11"/>
    <x v="4256"/>
    <x v="3813"/>
    <x v="0"/>
    <x v="56"/>
    <n v="4"/>
    <n v="71"/>
    <d v="2022-09-11T00:00:00"/>
    <n v="2.72"/>
    <n v="2"/>
    <n v="358"/>
    <n v="27"/>
    <m/>
  </r>
  <r>
    <n v="44512159"/>
    <s v="Bamboo House/step 2 beach/Heated Pool/Spa"/>
    <n v="358040089"/>
    <s v="Leo"/>
    <m/>
    <x v="4"/>
    <x v="4257"/>
    <x v="2785"/>
    <x v="0"/>
    <x v="602"/>
    <n v="2"/>
    <n v="83"/>
    <d v="2022-09-18T00:00:00"/>
    <n v="3.31"/>
    <n v="3"/>
    <n v="265"/>
    <n v="32"/>
    <m/>
  </r>
  <r>
    <n v="44212565"/>
    <s v="Quintessential Florida Oasis Home"/>
    <n v="227719734"/>
    <s v="Joshua"/>
    <m/>
    <x v="4"/>
    <x v="4258"/>
    <x v="3443"/>
    <x v="0"/>
    <x v="122"/>
    <n v="30"/>
    <n v="3"/>
    <d v="2021-07-12T00:00:00"/>
    <n v="0.12"/>
    <n v="1"/>
    <n v="365"/>
    <n v="0"/>
    <m/>
  </r>
  <r>
    <n v="44532596"/>
    <s v="Beach Condo 1 bedroom/ Great lake and pool view"/>
    <n v="360210593"/>
    <s v="Vincent"/>
    <m/>
    <x v="6"/>
    <x v="4259"/>
    <x v="3814"/>
    <x v="0"/>
    <x v="86"/>
    <n v="90"/>
    <n v="0"/>
    <m/>
    <m/>
    <n v="1"/>
    <n v="0"/>
    <n v="0"/>
    <m/>
  </r>
  <r>
    <n v="44214040"/>
    <s v="Comfy and Cozy bedroom close to the beach"/>
    <n v="292157432"/>
    <s v="Giselle"/>
    <m/>
    <x v="6"/>
    <x v="4260"/>
    <x v="3815"/>
    <x v="1"/>
    <x v="41"/>
    <n v="1"/>
    <n v="11"/>
    <d v="2022-05-08T00:00:00"/>
    <n v="0.74"/>
    <n v="4"/>
    <n v="365"/>
    <n v="10"/>
    <m/>
  </r>
  <r>
    <n v="44214057"/>
    <s v="2 bedrooms close to the beach."/>
    <n v="292157432"/>
    <s v="Giselle"/>
    <m/>
    <x v="6"/>
    <x v="4261"/>
    <x v="1546"/>
    <x v="1"/>
    <x v="89"/>
    <n v="1"/>
    <n v="2"/>
    <d v="2022-01-26T00:00:00"/>
    <n v="0.23"/>
    <n v="4"/>
    <n v="179"/>
    <n v="2"/>
    <m/>
  </r>
  <r>
    <n v="44556873"/>
    <s v="Beautiful room in the heart of Pembroke Pines"/>
    <n v="72919541"/>
    <s v="Samantha"/>
    <m/>
    <x v="14"/>
    <x v="4262"/>
    <x v="3816"/>
    <x v="1"/>
    <x v="98"/>
    <n v="1"/>
    <n v="139"/>
    <d v="2022-09-04T00:00:00"/>
    <n v="7.03"/>
    <n v="1"/>
    <n v="175"/>
    <n v="92"/>
    <m/>
  </r>
  <r>
    <n v="44214060"/>
    <s v="3/2  home with pool close to Deerfield Beach"/>
    <n v="292157432"/>
    <s v="Giselle"/>
    <m/>
    <x v="6"/>
    <x v="4263"/>
    <x v="3817"/>
    <x v="0"/>
    <x v="79"/>
    <n v="30"/>
    <n v="0"/>
    <m/>
    <m/>
    <n v="4"/>
    <n v="331"/>
    <n v="0"/>
    <m/>
  </r>
  <r>
    <n v="44214066"/>
    <s v="Comfortable bedroom close to the beach"/>
    <n v="292157432"/>
    <s v="Giselle"/>
    <m/>
    <x v="6"/>
    <x v="4264"/>
    <x v="3818"/>
    <x v="1"/>
    <x v="41"/>
    <n v="1"/>
    <n v="18"/>
    <d v="2022-04-17T00:00:00"/>
    <n v="0.95"/>
    <n v="4"/>
    <n v="365"/>
    <n v="14"/>
    <m/>
  </r>
  <r>
    <n v="44567945"/>
    <s v="Hollywood Beach Boardwalk 1/1 Apt w Kitchen/Wifi!"/>
    <n v="149230562"/>
    <s v="U.N.I Vacation Rentals"/>
    <m/>
    <x v="5"/>
    <x v="4265"/>
    <x v="2613"/>
    <x v="0"/>
    <x v="285"/>
    <n v="2"/>
    <n v="81"/>
    <d v="2022-09-10T00:00:00"/>
    <n v="3.2"/>
    <n v="25"/>
    <n v="69"/>
    <n v="26"/>
    <m/>
  </r>
  <r>
    <n v="44225735"/>
    <s v="Luxury hideout"/>
    <n v="346653346"/>
    <s v="Jessica"/>
    <m/>
    <x v="16"/>
    <x v="4266"/>
    <x v="3819"/>
    <x v="0"/>
    <x v="45"/>
    <n v="2"/>
    <n v="0"/>
    <m/>
    <m/>
    <n v="1"/>
    <n v="0"/>
    <n v="0"/>
    <m/>
  </r>
  <r>
    <n v="44665772"/>
    <s v="Feel at home in this upscale, spacious beach unit!"/>
    <n v="34345742"/>
    <s v="Bill, Heidi &amp; Hebi"/>
    <m/>
    <x v="1"/>
    <x v="1551"/>
    <x v="42"/>
    <x v="0"/>
    <x v="117"/>
    <n v="30"/>
    <n v="0"/>
    <m/>
    <m/>
    <n v="16"/>
    <n v="72"/>
    <n v="0"/>
    <m/>
  </r>
  <r>
    <n v="44573830"/>
    <s v="BREATHTAKING VIEW! Suite in Beachwalk Resort#2109B"/>
    <n v="264969931"/>
    <s v="Ekaterina"/>
    <m/>
    <x v="1"/>
    <x v="3010"/>
    <x v="3820"/>
    <x v="0"/>
    <x v="331"/>
    <n v="1"/>
    <n v="155"/>
    <d v="2022-09-19T00:00:00"/>
    <n v="6.13"/>
    <n v="4"/>
    <n v="113"/>
    <n v="74"/>
    <m/>
  </r>
  <r>
    <n v="44666556"/>
    <s v="NEW BEACH APT/BRAND NEW 1 BR/1BA/WALK TO BEACH"/>
    <n v="29537330"/>
    <s v="Dan And Gio"/>
    <m/>
    <x v="5"/>
    <x v="4267"/>
    <x v="186"/>
    <x v="0"/>
    <x v="78"/>
    <n v="2"/>
    <n v="40"/>
    <d v="2022-08-24T00:00:00"/>
    <n v="1.75"/>
    <n v="32"/>
    <n v="347"/>
    <n v="15"/>
    <m/>
  </r>
  <r>
    <n v="44574550"/>
    <s v="NEW! `Amore` Casita - Extra sanitized, self-checkin, monthly rentals available, 24. Hour Pro-Host Support"/>
    <n v="66224640"/>
    <s v="Newman Hospitality"/>
    <m/>
    <x v="5"/>
    <x v="1699"/>
    <x v="2231"/>
    <x v="0"/>
    <x v="181"/>
    <n v="1"/>
    <n v="18"/>
    <d v="2022-06-12T00:00:00"/>
    <n v="0.75"/>
    <n v="43"/>
    <n v="321"/>
    <n v="12"/>
    <m/>
  </r>
  <r>
    <n v="44673790"/>
    <s v="Marriott's Beach Place Towers, Florida, Studio"/>
    <n v="194953121"/>
    <m/>
    <m/>
    <x v="4"/>
    <x v="4268"/>
    <x v="3821"/>
    <x v="0"/>
    <x v="111"/>
    <n v="2"/>
    <n v="20"/>
    <d v="2022-08-01T00:00:00"/>
    <n v="0.94"/>
    <n v="10"/>
    <n v="228"/>
    <n v="13"/>
    <m/>
  </r>
  <r>
    <n v="44675388"/>
    <s v="Hollywood Beach Boardwalk 1/1 Apt w Kitchen/Wifi!"/>
    <n v="149230562"/>
    <s v="U.N.I Vacation Rentals"/>
    <m/>
    <x v="5"/>
    <x v="4269"/>
    <x v="3822"/>
    <x v="0"/>
    <x v="98"/>
    <n v="2"/>
    <n v="76"/>
    <d v="2022-08-05T00:00:00"/>
    <n v="3.08"/>
    <n v="25"/>
    <n v="45"/>
    <n v="31"/>
    <m/>
  </r>
  <r>
    <n v="44578179"/>
    <s v="Sunrise Private Place near Sawgrass Mall"/>
    <n v="50280019"/>
    <s v="Mery"/>
    <m/>
    <x v="25"/>
    <x v="4270"/>
    <x v="3823"/>
    <x v="0"/>
    <x v="41"/>
    <n v="2"/>
    <n v="50"/>
    <d v="2022-07-04T00:00:00"/>
    <n v="1.97"/>
    <n v="2"/>
    <n v="43"/>
    <n v="19"/>
    <m/>
  </r>
  <r>
    <n v="44679949"/>
    <s v="Decadent Cottage with hot tub and parking"/>
    <n v="2609518"/>
    <s v="Bram"/>
    <m/>
    <x v="5"/>
    <x v="4271"/>
    <x v="3824"/>
    <x v="0"/>
    <x v="151"/>
    <n v="3"/>
    <n v="54"/>
    <d v="2022-08-13T00:00:00"/>
    <n v="2.33"/>
    <n v="10"/>
    <n v="141"/>
    <n v="27"/>
    <m/>
  </r>
  <r>
    <n v="44579180"/>
    <s v="Everything You Need For The Perfect Vacation! 2 Great Units, Outdoor Pool, Onsite Restaurants and Bars"/>
    <n v="174792040"/>
    <s v="RoomPicks By Victoria"/>
    <m/>
    <x v="4"/>
    <x v="4272"/>
    <x v="3825"/>
    <x v="1"/>
    <x v="154"/>
    <n v="1"/>
    <n v="0"/>
    <m/>
    <m/>
    <n v="16"/>
    <n v="335"/>
    <n v="0"/>
    <m/>
  </r>
  <r>
    <n v="44579187"/>
    <s v="Just What You Were Looking For! 4 Comfortable Units, Direct Beach Access, Onsite Restaurants"/>
    <n v="174792040"/>
    <s v="RoomPicks By Victoria"/>
    <m/>
    <x v="4"/>
    <x v="4272"/>
    <x v="1692"/>
    <x v="1"/>
    <x v="496"/>
    <n v="1"/>
    <n v="1"/>
    <d v="2022-07-17T00:00:00"/>
    <n v="0.45"/>
    <n v="16"/>
    <n v="335"/>
    <n v="1"/>
    <m/>
  </r>
  <r>
    <n v="44579192"/>
    <s v="Making The Best Memories Along The Way! 4 Comfortable Units, Two Infinity Pools, Onsite Dining"/>
    <n v="174792040"/>
    <s v="RoomPicks By Victoria"/>
    <m/>
    <x v="4"/>
    <x v="4273"/>
    <x v="3826"/>
    <x v="1"/>
    <x v="496"/>
    <n v="1"/>
    <n v="1"/>
    <d v="2022-05-15T00:00:00"/>
    <n v="0.23"/>
    <n v="16"/>
    <n v="335"/>
    <n v="1"/>
    <m/>
  </r>
  <r>
    <n v="44681762"/>
    <s v="Intracoastal Apartment- Walk to beach, restaurants"/>
    <n v="45847104"/>
    <s v="Al"/>
    <m/>
    <x v="6"/>
    <x v="524"/>
    <x v="3827"/>
    <x v="0"/>
    <x v="82"/>
    <n v="3"/>
    <n v="6"/>
    <d v="2021-08-15T00:00:00"/>
    <n v="0.34"/>
    <n v="11"/>
    <n v="9"/>
    <n v="0"/>
    <m/>
  </r>
  <r>
    <n v="44579199"/>
    <s v="Comfort and Convenience! 2 Relaxing Units, Onsite Restaurants, Two Heated Infinity Pools"/>
    <n v="174792040"/>
    <s v="RoomPicks By Victoria"/>
    <m/>
    <x v="4"/>
    <x v="4274"/>
    <x v="3828"/>
    <x v="1"/>
    <x v="154"/>
    <n v="1"/>
    <n v="0"/>
    <m/>
    <m/>
    <n v="16"/>
    <n v="335"/>
    <n v="0"/>
    <m/>
  </r>
  <r>
    <n v="44579218"/>
    <s v="Everything You Need For The Perfect Vacation! 2 Relaxing Units, Onsite Pools and Restaurants, Direct Beach Access"/>
    <n v="174792040"/>
    <s v="RoomPicks By Victoria"/>
    <m/>
    <x v="4"/>
    <x v="4275"/>
    <x v="3829"/>
    <x v="1"/>
    <x v="154"/>
    <n v="1"/>
    <n v="2"/>
    <d v="2022-06-11T00:00:00"/>
    <n v="0.49"/>
    <n v="16"/>
    <n v="335"/>
    <n v="2"/>
    <m/>
  </r>
  <r>
    <n v="44592491"/>
    <s v="PRIVATE PARADISE BEACH HOUSE WITH POOL"/>
    <n v="43764659"/>
    <s v="Michael"/>
    <m/>
    <x v="11"/>
    <x v="4276"/>
    <x v="488"/>
    <x v="0"/>
    <x v="229"/>
    <n v="5"/>
    <n v="32"/>
    <d v="2022-09-07T00:00:00"/>
    <n v="1.26"/>
    <n v="1"/>
    <n v="140"/>
    <n v="20"/>
    <m/>
  </r>
  <r>
    <n v="44684410"/>
    <s v="‚õ±Ô∏è5‚òÖ CH Luxury Studio With Balcony - 58795"/>
    <n v="361398579"/>
    <s v="Cielo Stays"/>
    <m/>
    <x v="5"/>
    <x v="4277"/>
    <x v="52"/>
    <x v="0"/>
    <x v="120"/>
    <n v="2"/>
    <n v="16"/>
    <d v="2022-07-26T00:00:00"/>
    <n v="0.87"/>
    <n v="38"/>
    <n v="365"/>
    <n v="10"/>
    <m/>
  </r>
  <r>
    <n v="44699776"/>
    <s v="Rooftop Pool + Hot Tub on Hollywood Boardwalk"/>
    <n v="174780501"/>
    <s v="Stay Sol"/>
    <m/>
    <x v="5"/>
    <x v="3037"/>
    <x v="1329"/>
    <x v="0"/>
    <x v="43"/>
    <n v="5"/>
    <n v="47"/>
    <d v="2022-07-10T00:00:00"/>
    <n v="1.89"/>
    <n v="100"/>
    <n v="360"/>
    <n v="20"/>
    <m/>
  </r>
  <r>
    <n v="44596756"/>
    <s v="Entire Villa with Hot Tub, and Coffee Bar."/>
    <n v="360932943"/>
    <s v="Ashli"/>
    <m/>
    <x v="6"/>
    <x v="4278"/>
    <x v="3830"/>
    <x v="0"/>
    <x v="34"/>
    <n v="2"/>
    <n v="48"/>
    <d v="2022-09-12T00:00:00"/>
    <n v="1.88"/>
    <n v="1"/>
    <n v="153"/>
    <n v="23"/>
    <m/>
  </r>
  <r>
    <n v="44747889"/>
    <s v="Paradise in Pompano Beach!"/>
    <n v="362201832"/>
    <s v="Properties By AMS"/>
    <m/>
    <x v="11"/>
    <x v="4279"/>
    <x v="3831"/>
    <x v="0"/>
    <x v="59"/>
    <n v="7"/>
    <n v="8"/>
    <d v="2022-05-31T00:00:00"/>
    <n v="0.5"/>
    <n v="1"/>
    <n v="300"/>
    <n v="3"/>
    <m/>
  </r>
  <r>
    <n v="44597418"/>
    <s v="Ocean Oasis/Walk 2 beach/HeatPool/Hot Tub"/>
    <n v="358040089"/>
    <s v="Leo"/>
    <m/>
    <x v="4"/>
    <x v="4280"/>
    <x v="861"/>
    <x v="0"/>
    <x v="603"/>
    <n v="2"/>
    <n v="69"/>
    <d v="2022-09-19T00:00:00"/>
    <n v="2.77"/>
    <n v="3"/>
    <n v="268"/>
    <n v="36"/>
    <m/>
  </r>
  <r>
    <n v="44755927"/>
    <s v="RD1)Your rest. Shared room 3 persons.Airport Beach"/>
    <n v="176984504"/>
    <s v="Ira"/>
    <m/>
    <x v="5"/>
    <x v="4281"/>
    <x v="3832"/>
    <x v="3"/>
    <x v="144"/>
    <n v="1"/>
    <n v="10"/>
    <d v="2022-07-25T00:00:00"/>
    <n v="0.54"/>
    <n v="33"/>
    <n v="324"/>
    <n v="6"/>
    <m/>
  </r>
  <r>
    <n v="44598683"/>
    <s v="Hollywood Lakes Beach House w. Heated Pool, 4B/3B"/>
    <n v="429973"/>
    <s v="Veronica"/>
    <m/>
    <x v="5"/>
    <x v="4282"/>
    <x v="3833"/>
    <x v="0"/>
    <x v="418"/>
    <n v="1"/>
    <n v="24"/>
    <d v="2022-07-24T00:00:00"/>
    <n v="0.94"/>
    <n v="3"/>
    <n v="217"/>
    <n v="8"/>
    <m/>
  </r>
  <r>
    <n v="44756420"/>
    <s v="RD2)Your rest. Shared room 3 persons.AirportBeach"/>
    <n v="176984504"/>
    <s v="Ira"/>
    <m/>
    <x v="5"/>
    <x v="4283"/>
    <x v="3832"/>
    <x v="3"/>
    <x v="604"/>
    <n v="1"/>
    <n v="8"/>
    <d v="2022-05-07T00:00:00"/>
    <n v="0.47"/>
    <n v="33"/>
    <n v="293"/>
    <n v="6"/>
    <m/>
  </r>
  <r>
    <n v="44610719"/>
    <s v="Oceanfront vacation in Miami with big Pool"/>
    <n v="156208082"/>
    <s v="Albert Milton"/>
    <m/>
    <x v="5"/>
    <x v="782"/>
    <x v="1714"/>
    <x v="0"/>
    <x v="138"/>
    <n v="1"/>
    <n v="97"/>
    <d v="2022-08-23T00:00:00"/>
    <n v="3.79"/>
    <n v="15"/>
    <n v="313"/>
    <n v="44"/>
    <m/>
  </r>
  <r>
    <n v="44610790"/>
    <s v="Luxury 3 bedroom at Hyde Beach House"/>
    <n v="58485955"/>
    <s v="Natalia"/>
    <m/>
    <x v="1"/>
    <x v="1552"/>
    <x v="1572"/>
    <x v="0"/>
    <x v="35"/>
    <n v="4"/>
    <n v="3"/>
    <d v="2021-05-17T00:00:00"/>
    <n v="0.13"/>
    <n v="7"/>
    <n v="360"/>
    <n v="0"/>
    <m/>
  </r>
  <r>
    <n v="44765504"/>
    <s v="Beach Front / Intracoastal"/>
    <n v="226729748"/>
    <s v="Erica"/>
    <m/>
    <x v="4"/>
    <x v="1733"/>
    <x v="3834"/>
    <x v="0"/>
    <x v="368"/>
    <n v="1"/>
    <n v="134"/>
    <d v="2022-09-12T00:00:00"/>
    <n v="5.38"/>
    <n v="2"/>
    <n v="224"/>
    <n v="71"/>
    <m/>
  </r>
  <r>
    <n v="44617902"/>
    <s v="Direct beautiful beach and ocean view"/>
    <n v="68387129"/>
    <s v="Gloria"/>
    <m/>
    <x v="3"/>
    <x v="4284"/>
    <x v="3835"/>
    <x v="0"/>
    <x v="51"/>
    <n v="2"/>
    <n v="87"/>
    <d v="2022-09-18T00:00:00"/>
    <n v="3.41"/>
    <n v="2"/>
    <n v="285"/>
    <n v="42"/>
    <m/>
  </r>
  <r>
    <n v="44805947"/>
    <s v="Big comfy and quite place to relax or work."/>
    <n v="182222396"/>
    <s v="Diana"/>
    <m/>
    <x v="10"/>
    <x v="4285"/>
    <x v="3836"/>
    <x v="1"/>
    <x v="197"/>
    <n v="5"/>
    <n v="10"/>
    <d v="2022-02-28T00:00:00"/>
    <n v="0.4"/>
    <n v="1"/>
    <n v="80"/>
    <n v="2"/>
    <m/>
  </r>
  <r>
    <n v="44624495"/>
    <s v="Cottage Residence &amp; Garden Downtown FTL"/>
    <n v="47659811"/>
    <s v="Clare"/>
    <m/>
    <x v="4"/>
    <x v="4286"/>
    <x v="3837"/>
    <x v="0"/>
    <x v="72"/>
    <n v="31"/>
    <n v="2"/>
    <d v="2022-07-22T00:00:00"/>
    <n v="0.09"/>
    <n v="1"/>
    <n v="106"/>
    <n v="1"/>
    <m/>
  </r>
  <r>
    <n v="44821184"/>
    <s v="Second line from ocean"/>
    <n v="35146313"/>
    <s v="–ê–ª–µ–∫—Å–∞–Ω–¥—Ä"/>
    <m/>
    <x v="1"/>
    <x v="877"/>
    <x v="992"/>
    <x v="0"/>
    <x v="206"/>
    <n v="3"/>
    <n v="26"/>
    <d v="2022-09-04T00:00:00"/>
    <n v="1.46"/>
    <n v="4"/>
    <n v="255"/>
    <n v="16"/>
    <m/>
  </r>
  <r>
    <n v="44641891"/>
    <s v="Hollywood Beach Boardwalk 1/1 Apt w Kitchen/Wifi!"/>
    <n v="149230562"/>
    <s v="U.N.I Vacation Rentals"/>
    <m/>
    <x v="5"/>
    <x v="4287"/>
    <x v="736"/>
    <x v="0"/>
    <x v="197"/>
    <n v="2"/>
    <n v="85"/>
    <d v="2022-08-22T00:00:00"/>
    <n v="3.44"/>
    <n v="25"/>
    <n v="66"/>
    <n v="33"/>
    <m/>
  </r>
  <r>
    <n v="44927079"/>
    <s v="See Ocean, Beach, Pool &amp; Tiki Hut from your pillow"/>
    <n v="362880053"/>
    <s v="Patricia"/>
    <m/>
    <x v="4"/>
    <x v="4288"/>
    <x v="822"/>
    <x v="0"/>
    <x v="66"/>
    <n v="1"/>
    <n v="90"/>
    <d v="2022-09-10T00:00:00"/>
    <n v="3.84"/>
    <n v="1"/>
    <n v="108"/>
    <n v="42"/>
    <m/>
  </r>
  <r>
    <n v="44642652"/>
    <s v="Hollywood Beach Boardwalk 1/1 Apt w Kitchen/Wifi!"/>
    <n v="149230562"/>
    <s v="U.N.I Vacation Rentals"/>
    <m/>
    <x v="5"/>
    <x v="4289"/>
    <x v="3838"/>
    <x v="0"/>
    <x v="130"/>
    <n v="1"/>
    <n v="94"/>
    <d v="2022-08-31T00:00:00"/>
    <n v="3.69"/>
    <n v="25"/>
    <n v="70"/>
    <n v="51"/>
    <m/>
  </r>
  <r>
    <n v="44946748"/>
    <s v="Affordable Fun Vacation on a Warm, Sandy beach!"/>
    <n v="362940122"/>
    <s v="Esther"/>
    <m/>
    <x v="3"/>
    <x v="4290"/>
    <x v="2425"/>
    <x v="0"/>
    <x v="43"/>
    <n v="5"/>
    <n v="33"/>
    <d v="2022-08-03T00:00:00"/>
    <n v="1.33"/>
    <n v="1"/>
    <n v="282"/>
    <n v="15"/>
    <m/>
  </r>
  <r>
    <n v="44954787"/>
    <s v="Paradise in Plantation"/>
    <n v="40026590"/>
    <s v="Stephanie"/>
    <m/>
    <x v="22"/>
    <x v="4291"/>
    <x v="3839"/>
    <x v="0"/>
    <x v="66"/>
    <n v="5"/>
    <n v="46"/>
    <d v="2022-09-04T00:00:00"/>
    <n v="1.84"/>
    <n v="2"/>
    <n v="43"/>
    <n v="23"/>
    <m/>
  </r>
  <r>
    <n v="44646006"/>
    <s v="Cute and cozy room  in Wilton Manors"/>
    <n v="114827690"/>
    <s v="Deborah"/>
    <m/>
    <x v="21"/>
    <x v="4292"/>
    <x v="894"/>
    <x v="1"/>
    <x v="68"/>
    <n v="2"/>
    <n v="5"/>
    <d v="2021-07-02T00:00:00"/>
    <n v="0.24"/>
    <n v="1"/>
    <n v="317"/>
    <n v="0"/>
    <m/>
  </r>
  <r>
    <n v="44661997"/>
    <s v="Cozy 1 Bdrm apt right by Hollywood Beach Boardwalk"/>
    <n v="38786680"/>
    <s v="Mia"/>
    <m/>
    <x v="5"/>
    <x v="4293"/>
    <x v="3840"/>
    <x v="0"/>
    <x v="4"/>
    <n v="1"/>
    <n v="4"/>
    <d v="2022-02-21T00:00:00"/>
    <n v="0.23"/>
    <n v="12"/>
    <n v="0"/>
    <n v="2"/>
    <m/>
  </r>
  <r>
    <n v="44961727"/>
    <s v="Fort Lauderdale Home with Pool and Boat Dock"/>
    <n v="38153548"/>
    <s v="Michael And Janell"/>
    <m/>
    <x v="4"/>
    <x v="4294"/>
    <x v="3841"/>
    <x v="0"/>
    <x v="22"/>
    <n v="30"/>
    <n v="3"/>
    <d v="2022-07-01T00:00:00"/>
    <n v="0.18"/>
    <n v="1"/>
    <n v="169"/>
    <n v="2"/>
    <m/>
  </r>
  <r>
    <n v="44966085"/>
    <s v="Tropical Oasis close to all South Florida offers!"/>
    <n v="195174331"/>
    <s v="Grace"/>
    <m/>
    <x v="11"/>
    <x v="4295"/>
    <x v="3842"/>
    <x v="0"/>
    <x v="228"/>
    <n v="4"/>
    <n v="67"/>
    <d v="2022-09-20T00:00:00"/>
    <n v="2.8"/>
    <n v="4"/>
    <n v="273"/>
    <n v="35"/>
    <m/>
  </r>
  <r>
    <n v="44663342"/>
    <s v="Great location Master Bedroom with private bathroo"/>
    <n v="299584892"/>
    <s v="Joey"/>
    <m/>
    <x v="10"/>
    <x v="4296"/>
    <x v="3843"/>
    <x v="1"/>
    <x v="92"/>
    <n v="2"/>
    <n v="3"/>
    <d v="2021-11-15T00:00:00"/>
    <n v="0.21"/>
    <n v="6"/>
    <n v="0"/>
    <n v="1"/>
    <m/>
  </r>
  <r>
    <n v="44994683"/>
    <s v="Chic 1BR 1BTH w/Water Views, Balcony, Modern Kitchen, Pool, Gym, 28th FL (2803A)"/>
    <n v="335434730"/>
    <s v="YG Properties"/>
    <m/>
    <x v="1"/>
    <x v="2184"/>
    <x v="3844"/>
    <x v="0"/>
    <x v="111"/>
    <n v="2"/>
    <n v="40"/>
    <d v="2022-09-04T00:00:00"/>
    <n v="1.6"/>
    <n v="29"/>
    <n v="133"/>
    <n v="31"/>
    <m/>
  </r>
  <r>
    <n v="44663903"/>
    <s v="Modern 2 BR APT By the Beach with Pool, BBQ, Tiki"/>
    <n v="16721304"/>
    <s v="Ronnie"/>
    <m/>
    <x v="11"/>
    <x v="4297"/>
    <x v="3845"/>
    <x v="0"/>
    <x v="38"/>
    <n v="1"/>
    <n v="41"/>
    <d v="2022-09-05T00:00:00"/>
    <n v="1.6"/>
    <n v="23"/>
    <n v="130"/>
    <n v="13"/>
    <m/>
  </r>
  <r>
    <n v="44664574"/>
    <s v="Unique Space,  cozy!!!"/>
    <n v="299584892"/>
    <s v="Joey"/>
    <m/>
    <x v="10"/>
    <x v="4298"/>
    <x v="3846"/>
    <x v="1"/>
    <x v="155"/>
    <n v="2"/>
    <n v="5"/>
    <d v="2021-07-11T00:00:00"/>
    <n v="0.2"/>
    <n v="6"/>
    <n v="0"/>
    <n v="0"/>
    <m/>
  </r>
  <r>
    <n v="44994941"/>
    <s v="Chic 2 BR 2BTH W/Water Views, Modern Kitchen, Balcony, Gym, Pool, 28TH FL (2803AB)"/>
    <n v="335434730"/>
    <s v="YG Properties"/>
    <m/>
    <x v="1"/>
    <x v="4299"/>
    <x v="2827"/>
    <x v="0"/>
    <x v="145"/>
    <n v="3"/>
    <n v="19"/>
    <d v="2022-04-04T00:00:00"/>
    <n v="0.86"/>
    <n v="29"/>
    <n v="133"/>
    <n v="5"/>
    <m/>
  </r>
  <r>
    <n v="44995047"/>
    <s v="Breathtaking 1BR 1BTH w/Water Views, Balcony, Modern Kitchen, Pool, Gym - 24TH FL (2409A)"/>
    <n v="335434730"/>
    <s v="YG Properties"/>
    <m/>
    <x v="1"/>
    <x v="476"/>
    <x v="3847"/>
    <x v="0"/>
    <x v="205"/>
    <n v="2"/>
    <n v="46"/>
    <d v="2022-09-05T00:00:00"/>
    <n v="1.96"/>
    <n v="29"/>
    <n v="147"/>
    <n v="37"/>
    <m/>
  </r>
  <r>
    <n v="45328454"/>
    <s v="Barefoot Hideaway #1"/>
    <n v="81562288"/>
    <s v="David"/>
    <m/>
    <x v="4"/>
    <x v="3384"/>
    <x v="3848"/>
    <x v="0"/>
    <x v="101"/>
    <n v="1"/>
    <n v="36"/>
    <d v="2022-07-24T00:00:00"/>
    <n v="1.85"/>
    <n v="4"/>
    <n v="71"/>
    <n v="24"/>
    <m/>
  </r>
  <r>
    <n v="45329360"/>
    <s v="Asgardia.Space"/>
    <n v="366411699"/>
    <s v="Kenneth"/>
    <m/>
    <x v="29"/>
    <x v="4300"/>
    <x v="3849"/>
    <x v="1"/>
    <x v="502"/>
    <n v="1"/>
    <n v="0"/>
    <m/>
    <m/>
    <n v="1"/>
    <n v="0"/>
    <n v="0"/>
    <m/>
  </r>
  <r>
    <n v="44995352"/>
    <s v="Breathtaking Traveler's Flat 2BD 1BTH w/Water Views, Balcony, Pool, Gym - 24TH FL (2409B)"/>
    <n v="335434730"/>
    <s v="YG Properties"/>
    <m/>
    <x v="1"/>
    <x v="4299"/>
    <x v="805"/>
    <x v="1"/>
    <x v="56"/>
    <n v="3"/>
    <n v="35"/>
    <d v="2022-07-25T00:00:00"/>
    <n v="1.39"/>
    <n v="29"/>
    <n v="153"/>
    <n v="29"/>
    <m/>
  </r>
  <r>
    <n v="45334233"/>
    <s v="Vila 2-Relaxing Family Home w/Heated POOL"/>
    <n v="342266027"/>
    <s v="Urbano"/>
    <m/>
    <x v="23"/>
    <x v="4301"/>
    <x v="2590"/>
    <x v="0"/>
    <x v="222"/>
    <n v="2"/>
    <n v="29"/>
    <d v="2022-09-18T00:00:00"/>
    <n v="1.21"/>
    <n v="6"/>
    <n v="299"/>
    <n v="6"/>
    <m/>
  </r>
  <r>
    <n v="45002184"/>
    <s v="FLL airport. 10 min to Hard Rock and beaches"/>
    <n v="93721937"/>
    <s v="Tye"/>
    <m/>
    <x v="4"/>
    <x v="4302"/>
    <x v="2340"/>
    <x v="0"/>
    <x v="273"/>
    <n v="7"/>
    <n v="57"/>
    <d v="2022-09-03T00:00:00"/>
    <n v="2.33"/>
    <n v="4"/>
    <n v="350"/>
    <n v="31"/>
    <m/>
  </r>
  <r>
    <n v="45341858"/>
    <s v="Hollywood Hideout"/>
    <n v="351327660"/>
    <s v="Steve &amp; Gaby"/>
    <m/>
    <x v="5"/>
    <x v="830"/>
    <x v="3850"/>
    <x v="0"/>
    <x v="123"/>
    <n v="4"/>
    <n v="44"/>
    <d v="2022-05-23T00:00:00"/>
    <n v="1.95"/>
    <n v="1"/>
    <n v="46"/>
    <n v="14"/>
    <m/>
  </r>
  <r>
    <n v="45013143"/>
    <s v="Diane Oceanfront Suites"/>
    <n v="356782659"/>
    <s v="Samuel"/>
    <m/>
    <x v="5"/>
    <x v="4303"/>
    <x v="3851"/>
    <x v="1"/>
    <x v="125"/>
    <n v="1"/>
    <n v="0"/>
    <m/>
    <m/>
    <n v="2"/>
    <n v="357"/>
    <n v="0"/>
    <m/>
  </r>
  <r>
    <n v="45345300"/>
    <s v="2 Bedroom Unit Palm Aire"/>
    <n v="225597185"/>
    <s v="Alan"/>
    <m/>
    <x v="11"/>
    <x v="4304"/>
    <x v="3852"/>
    <x v="0"/>
    <x v="7"/>
    <n v="5"/>
    <n v="47"/>
    <d v="2022-07-05T00:00:00"/>
    <n v="1.93"/>
    <n v="15"/>
    <n v="216"/>
    <n v="10"/>
    <m/>
  </r>
  <r>
    <n v="45034029"/>
    <s v="Hollywood Sunshine Resort House"/>
    <n v="76641392"/>
    <s v="Romy"/>
    <m/>
    <x v="5"/>
    <x v="4305"/>
    <x v="3853"/>
    <x v="0"/>
    <x v="76"/>
    <n v="2"/>
    <n v="109"/>
    <d v="2022-09-19T00:00:00"/>
    <n v="4.34"/>
    <n v="4"/>
    <n v="136"/>
    <n v="42"/>
    <m/>
  </r>
  <r>
    <n v="45347232"/>
    <s v="Habitaci√≥n principal con ba√±o privado y piscina."/>
    <n v="49738492"/>
    <s v="Judith"/>
    <m/>
    <x v="5"/>
    <x v="4306"/>
    <x v="3854"/>
    <x v="1"/>
    <x v="63"/>
    <n v="30"/>
    <n v="0"/>
    <m/>
    <m/>
    <n v="4"/>
    <n v="307"/>
    <n v="0"/>
    <m/>
  </r>
  <r>
    <n v="45049608"/>
    <s v="Hollywood Sunshine Resort Pool House"/>
    <n v="76641392"/>
    <s v="Romy"/>
    <m/>
    <x v="5"/>
    <x v="4307"/>
    <x v="3855"/>
    <x v="0"/>
    <x v="140"/>
    <n v="1"/>
    <n v="116"/>
    <d v="2022-09-13T00:00:00"/>
    <n v="4.58"/>
    <n v="4"/>
    <n v="126"/>
    <n v="54"/>
    <m/>
  </r>
  <r>
    <n v="45056814"/>
    <s v="Top Upgraded Studio Waterfront at the Aloha #16"/>
    <n v="91689207"/>
    <s v="Pablo (Vista Rentals Florida)"/>
    <m/>
    <x v="11"/>
    <x v="4308"/>
    <x v="3856"/>
    <x v="0"/>
    <x v="180"/>
    <n v="4"/>
    <n v="6"/>
    <d v="2022-03-20T00:00:00"/>
    <n v="0.26"/>
    <n v="16"/>
    <n v="120"/>
    <n v="3"/>
    <m/>
  </r>
  <r>
    <n v="45352336"/>
    <s v="‚òÄKing Bed Home.Mins to Beach.Ideal for Long Stays‚òÄ"/>
    <n v="313186996"/>
    <s v="J.A."/>
    <m/>
    <x v="21"/>
    <x v="4309"/>
    <x v="3857"/>
    <x v="0"/>
    <x v="224"/>
    <n v="2"/>
    <n v="44"/>
    <d v="2022-08-26T00:00:00"/>
    <n v="1.8"/>
    <n v="2"/>
    <n v="337"/>
    <n v="27"/>
    <m/>
  </r>
  <r>
    <n v="45057846"/>
    <s v="Amazing apartment on the beach!! 2bed/2bath"/>
    <n v="363548373"/>
    <s v="Vanessa"/>
    <m/>
    <x v="5"/>
    <x v="2270"/>
    <x v="1553"/>
    <x v="0"/>
    <x v="47"/>
    <n v="3"/>
    <n v="8"/>
    <d v="2021-04-26T00:00:00"/>
    <n v="0.38"/>
    <n v="3"/>
    <n v="0"/>
    <n v="0"/>
    <m/>
  </r>
  <r>
    <n v="45359644"/>
    <s v="CASA LA PAZ 3/3 FOR 10, POOL, JACUZZI"/>
    <n v="17469794"/>
    <s v="Valerie"/>
    <m/>
    <x v="5"/>
    <x v="2418"/>
    <x v="3858"/>
    <x v="0"/>
    <x v="577"/>
    <n v="5"/>
    <n v="36"/>
    <d v="2022-09-13T00:00:00"/>
    <n v="1.61"/>
    <n v="38"/>
    <n v="296"/>
    <n v="22"/>
    <m/>
  </r>
  <r>
    <n v="45066177"/>
    <s v="Cozy Cottage w/ Private Patio Close to the Beach!"/>
    <n v="163604618"/>
    <s v="Dylan"/>
    <m/>
    <x v="11"/>
    <x v="4310"/>
    <x v="3859"/>
    <x v="0"/>
    <x v="90"/>
    <n v="1"/>
    <n v="20"/>
    <d v="2022-08-23T00:00:00"/>
    <n v="3.66"/>
    <n v="2"/>
    <n v="328"/>
    <n v="20"/>
    <m/>
  </r>
  <r>
    <n v="45360734"/>
    <s v="ON THE BEACH GLAM/NEWLY RENOVATED &amp; HIGH-END 1/1.5"/>
    <n v="120082333"/>
    <s v="May"/>
    <m/>
    <x v="5"/>
    <x v="353"/>
    <x v="1231"/>
    <x v="0"/>
    <x v="43"/>
    <n v="5"/>
    <n v="47"/>
    <d v="2022-08-16T00:00:00"/>
    <n v="2.44"/>
    <n v="3"/>
    <n v="177"/>
    <n v="32"/>
    <m/>
  </r>
  <r>
    <n v="45068125"/>
    <s v="Ocean View on Hollywood Beach"/>
    <n v="259481658"/>
    <s v="Gabriela"/>
    <m/>
    <x v="5"/>
    <x v="2238"/>
    <x v="3734"/>
    <x v="0"/>
    <x v="399"/>
    <n v="4"/>
    <n v="39"/>
    <d v="2022-08-01T00:00:00"/>
    <n v="1.58"/>
    <n v="1"/>
    <n v="221"/>
    <n v="22"/>
    <m/>
  </r>
  <r>
    <n v="45364332"/>
    <s v="NEW2019 18Feet High Ceiling!  Amazing View! BEST 3BR@HydeHouse"/>
    <n v="1833853"/>
    <s v="Ricardo"/>
    <m/>
    <x v="1"/>
    <x v="4311"/>
    <x v="1714"/>
    <x v="0"/>
    <x v="261"/>
    <n v="1"/>
    <n v="6"/>
    <d v="2022-07-10T00:00:00"/>
    <n v="0.33"/>
    <n v="170"/>
    <n v="207"/>
    <n v="4"/>
    <m/>
  </r>
  <r>
    <n v="45077777"/>
    <s v="Private Home in Victoria Park with Pool"/>
    <n v="7964857"/>
    <s v="Kate"/>
    <m/>
    <x v="4"/>
    <x v="4312"/>
    <x v="2590"/>
    <x v="0"/>
    <x v="35"/>
    <n v="3"/>
    <n v="4"/>
    <d v="2022-04-11T00:00:00"/>
    <n v="0.2"/>
    <n v="1"/>
    <n v="358"/>
    <n v="3"/>
    <m/>
  </r>
  <r>
    <n v="45368591"/>
    <s v="On  the BEACH-No resort fee-Tiki Bar-Large Pool"/>
    <n v="58240884"/>
    <s v="Jodi"/>
    <m/>
    <x v="4"/>
    <x v="1006"/>
    <x v="967"/>
    <x v="0"/>
    <x v="66"/>
    <n v="1"/>
    <n v="48"/>
    <d v="2022-08-25T00:00:00"/>
    <n v="2.27"/>
    <n v="5"/>
    <n v="281"/>
    <n v="30"/>
    <m/>
  </r>
  <r>
    <n v="45084673"/>
    <s v="Ranch life in the City-Heated Pool-Lake-Miami FLL"/>
    <n v="8478447"/>
    <s v="Beida"/>
    <m/>
    <x v="30"/>
    <x v="4313"/>
    <x v="3860"/>
    <x v="0"/>
    <x v="115"/>
    <n v="5"/>
    <n v="55"/>
    <d v="2022-09-05T00:00:00"/>
    <n v="2.21"/>
    <n v="1"/>
    <n v="259"/>
    <n v="33"/>
    <m/>
  </r>
  <r>
    <n v="45381304"/>
    <s v="Best Stay|Rooftop infinity Pool|Hollywood Beach"/>
    <n v="174780501"/>
    <s v="Stay Sol"/>
    <m/>
    <x v="5"/>
    <x v="4314"/>
    <x v="3861"/>
    <x v="0"/>
    <x v="138"/>
    <n v="5"/>
    <n v="22"/>
    <d v="2022-04-13T00:00:00"/>
    <n v="0.91"/>
    <n v="100"/>
    <n v="343"/>
    <n v="8"/>
    <m/>
  </r>
  <r>
    <n v="45381515"/>
    <s v="North Lauderdale townhouse with the porch"/>
    <n v="293259172"/>
    <s v="Nona"/>
    <m/>
    <x v="20"/>
    <x v="4315"/>
    <x v="3862"/>
    <x v="1"/>
    <x v="101"/>
    <n v="7"/>
    <n v="0"/>
    <m/>
    <m/>
    <n v="2"/>
    <n v="116"/>
    <n v="0"/>
    <m/>
  </r>
  <r>
    <n v="45381530"/>
    <s v="Worth Traveling| Rooftop infinity Pool| Boardwalk"/>
    <n v="174780501"/>
    <s v="Stay Sol"/>
    <m/>
    <x v="5"/>
    <x v="4316"/>
    <x v="224"/>
    <x v="1"/>
    <x v="138"/>
    <n v="5"/>
    <n v="44"/>
    <d v="2022-06-14T00:00:00"/>
    <n v="1.82"/>
    <n v="100"/>
    <n v="343"/>
    <n v="30"/>
    <m/>
  </r>
  <r>
    <n v="45090090"/>
    <s v="2BR Apt on the beach, BY the Diplomat hotel (8F)"/>
    <n v="54487736"/>
    <s v="Moshe"/>
    <m/>
    <x v="5"/>
    <x v="2077"/>
    <x v="1031"/>
    <x v="1"/>
    <x v="99"/>
    <n v="3"/>
    <n v="58"/>
    <d v="2022-09-19T00:00:00"/>
    <n v="2.56"/>
    <n v="3"/>
    <n v="245"/>
    <n v="33"/>
    <m/>
  </r>
  <r>
    <n v="45090726"/>
    <s v="Relaxing vacation or shopping??"/>
    <n v="188141456"/>
    <s v="Val"/>
    <m/>
    <x v="17"/>
    <x v="4317"/>
    <x v="3863"/>
    <x v="0"/>
    <x v="123"/>
    <n v="3"/>
    <n v="4"/>
    <d v="2021-07-27T00:00:00"/>
    <n v="0.16"/>
    <n v="2"/>
    <n v="83"/>
    <n v="0"/>
    <m/>
  </r>
  <r>
    <n v="45091579"/>
    <s v="Unit 15- HaveItAll: Relax,shopping, dining &amp; beach"/>
    <n v="15587716"/>
    <s v="Samuel"/>
    <m/>
    <x v="4"/>
    <x v="4318"/>
    <x v="3864"/>
    <x v="1"/>
    <x v="345"/>
    <n v="2"/>
    <n v="65"/>
    <d v="2022-08-25T00:00:00"/>
    <n v="2.8"/>
    <n v="14"/>
    <n v="194"/>
    <n v="37"/>
    <m/>
  </r>
  <r>
    <n v="45397378"/>
    <s v="1757C Secluded Studio- Close to Beach &amp; Las Olas"/>
    <n v="8487141"/>
    <s v="Victoria Park"/>
    <m/>
    <x v="4"/>
    <x v="4319"/>
    <x v="3865"/>
    <x v="0"/>
    <x v="46"/>
    <n v="1"/>
    <n v="108"/>
    <d v="2022-09-07T00:00:00"/>
    <n v="4.3899999999999997"/>
    <n v="20"/>
    <n v="41"/>
    <n v="52"/>
    <m/>
  </r>
  <r>
    <n v="45398070"/>
    <s v="Stunning ocean-facing condo with great intercoastal views and private balcony"/>
    <n v="145210617"/>
    <s v="Vacasa Florida"/>
    <m/>
    <x v="4"/>
    <x v="4320"/>
    <x v="3866"/>
    <x v="0"/>
    <x v="85"/>
    <n v="27"/>
    <n v="7"/>
    <d v="2022-04-09T00:00:00"/>
    <n v="0.34"/>
    <n v="3"/>
    <n v="339"/>
    <n v="2"/>
    <m/>
  </r>
  <r>
    <n v="45099654"/>
    <s v="Fort Lauderdale Gem!  4Bd/2Bth with Private Pool"/>
    <n v="364196558"/>
    <s v="William"/>
    <m/>
    <x v="22"/>
    <x v="4321"/>
    <x v="3867"/>
    <x v="0"/>
    <x v="389"/>
    <n v="3"/>
    <n v="8"/>
    <d v="2022-07-27T00:00:00"/>
    <n v="1.06"/>
    <n v="1"/>
    <n v="32"/>
    <n v="8"/>
    <m/>
  </r>
  <r>
    <n v="45407977"/>
    <s v="1BR Ft. Lauderdale Condo - Close to Beach, Shops, 24. Hour Pro-Host Support"/>
    <n v="66224640"/>
    <s v="Newman Hospitality"/>
    <m/>
    <x v="4"/>
    <x v="4322"/>
    <x v="3242"/>
    <x v="0"/>
    <x v="157"/>
    <n v="1"/>
    <n v="32"/>
    <d v="2022-09-12T00:00:00"/>
    <n v="1.36"/>
    <n v="43"/>
    <n v="257"/>
    <n v="21"/>
    <m/>
  </r>
  <r>
    <n v="45411034"/>
    <s v="European Getaway Guitar Hotel 5 minutes away"/>
    <n v="367230574"/>
    <s v="Trinita"/>
    <m/>
    <x v="24"/>
    <x v="4323"/>
    <x v="3868"/>
    <x v="1"/>
    <x v="66"/>
    <n v="1"/>
    <n v="0"/>
    <m/>
    <m/>
    <n v="1"/>
    <n v="0"/>
    <n v="0"/>
    <m/>
  </r>
  <r>
    <n v="45112328"/>
    <s v="‚õ±Ô∏è CH-Luxury 1BR plus den Condo w/ rooftop bar &amp; ocean view, steps from the beach! 59080"/>
    <n v="33042137"/>
    <s v="Jose"/>
    <m/>
    <x v="5"/>
    <x v="4324"/>
    <x v="936"/>
    <x v="0"/>
    <x v="29"/>
    <n v="2"/>
    <n v="10"/>
    <d v="2022-05-29T00:00:00"/>
    <n v="0.52"/>
    <n v="25"/>
    <n v="355"/>
    <n v="4"/>
    <m/>
  </r>
  <r>
    <n v="45427790"/>
    <s v="Clean&amp;Modern Room and Bath for a Long/short Stay"/>
    <n v="144104637"/>
    <s v="Vanessa"/>
    <m/>
    <x v="2"/>
    <x v="4325"/>
    <x v="3869"/>
    <x v="1"/>
    <x v="86"/>
    <n v="3"/>
    <n v="27"/>
    <d v="2022-08-13T00:00:00"/>
    <n v="1.1399999999999999"/>
    <n v="1"/>
    <n v="81"/>
    <n v="8"/>
    <m/>
  </r>
  <r>
    <n v="45137332"/>
    <s v="Lil' n' Cozy ‚ù§ w/Backyard | Near Beach &amp; Las Olas"/>
    <n v="139646304"/>
    <s v="Shani &amp; Ariel"/>
    <m/>
    <x v="4"/>
    <x v="3242"/>
    <x v="3870"/>
    <x v="0"/>
    <x v="98"/>
    <n v="1"/>
    <n v="64"/>
    <d v="2022-07-11T00:00:00"/>
    <n v="2.62"/>
    <n v="18"/>
    <n v="161"/>
    <n v="30"/>
    <m/>
  </r>
  <r>
    <n v="45436103"/>
    <s v="Condo on the Beach"/>
    <n v="87060891"/>
    <s v="Vic"/>
    <m/>
    <x v="4"/>
    <x v="4326"/>
    <x v="2155"/>
    <x v="0"/>
    <x v="20"/>
    <n v="1"/>
    <n v="12"/>
    <d v="2022-07-28T00:00:00"/>
    <n v="0.5"/>
    <n v="4"/>
    <n v="272"/>
    <n v="6"/>
    <m/>
  </r>
  <r>
    <n v="45140065"/>
    <s v="VICTORIA PARK VILLAGE APARTMENTS"/>
    <n v="363001177"/>
    <s v="Albertro"/>
    <m/>
    <x v="4"/>
    <x v="4327"/>
    <x v="3871"/>
    <x v="0"/>
    <x v="37"/>
    <n v="3"/>
    <n v="23"/>
    <d v="2021-07-31T00:00:00"/>
    <n v="0.94"/>
    <n v="6"/>
    <n v="0"/>
    <n v="0"/>
    <m/>
  </r>
  <r>
    <n v="45436135"/>
    <s v="Chic &amp; Spacious 2 Bedroom Apartment with Pool"/>
    <n v="302851728"/>
    <s v="Mariano &amp; Alexis"/>
    <m/>
    <x v="4"/>
    <x v="4328"/>
    <x v="2736"/>
    <x v="0"/>
    <x v="101"/>
    <n v="1"/>
    <n v="123"/>
    <d v="2022-09-12T00:00:00"/>
    <n v="5.34"/>
    <n v="18"/>
    <n v="165"/>
    <n v="71"/>
    <m/>
  </r>
  <r>
    <n v="45448853"/>
    <s v="Home away from home"/>
    <n v="182290672"/>
    <s v="Gladys"/>
    <m/>
    <x v="24"/>
    <x v="4329"/>
    <x v="3872"/>
    <x v="1"/>
    <x v="86"/>
    <n v="1"/>
    <n v="6"/>
    <d v="2021-08-01T00:00:00"/>
    <n v="0.36"/>
    <n v="2"/>
    <n v="365"/>
    <n v="0"/>
    <m/>
  </r>
  <r>
    <n v="45144180"/>
    <s v="Tropical Oasis / Outdoor Kitchen / Heated Spa"/>
    <n v="35913207"/>
    <s v="Bensin"/>
    <m/>
    <x v="14"/>
    <x v="3500"/>
    <x v="3873"/>
    <x v="0"/>
    <x v="66"/>
    <n v="1"/>
    <n v="26"/>
    <d v="2022-09-05T00:00:00"/>
    <n v="2.71"/>
    <n v="1"/>
    <n v="148"/>
    <n v="26"/>
    <m/>
  </r>
  <r>
    <n v="45450180"/>
    <s v="Hollywood Beach Boardwalk| Coolest Apartment"/>
    <n v="20234196"/>
    <s v="Stay Sol"/>
    <m/>
    <x v="5"/>
    <x v="1466"/>
    <x v="636"/>
    <x v="0"/>
    <x v="174"/>
    <n v="5"/>
    <n v="39"/>
    <d v="2022-07-26T00:00:00"/>
    <n v="1.66"/>
    <n v="206"/>
    <n v="365"/>
    <n v="21"/>
    <m/>
  </r>
  <r>
    <n v="45158815"/>
    <s v="Sunset C @ the Oasis / 3 miles to Hollywood Beach"/>
    <n v="50476783"/>
    <s v="Oscar"/>
    <m/>
    <x v="5"/>
    <x v="4330"/>
    <x v="3874"/>
    <x v="0"/>
    <x v="130"/>
    <n v="2"/>
    <n v="100"/>
    <d v="2022-09-18T00:00:00"/>
    <n v="4.0199999999999996"/>
    <n v="9"/>
    <n v="322"/>
    <n v="54"/>
    <m/>
  </r>
  <r>
    <n v="45450207"/>
    <s v="The Best Stay‚ÄìRooftop Pool | Hollywood Beach"/>
    <n v="20234196"/>
    <s v="Stay Sol"/>
    <m/>
    <x v="5"/>
    <x v="4178"/>
    <x v="798"/>
    <x v="1"/>
    <x v="174"/>
    <n v="5"/>
    <n v="67"/>
    <d v="2022-08-06T00:00:00"/>
    <n v="2.97"/>
    <n v="206"/>
    <n v="352"/>
    <n v="33"/>
    <m/>
  </r>
  <r>
    <n v="45160873"/>
    <s v="Villa de Sol! 3BR/3BA + PooL!"/>
    <n v="115666160"/>
    <s v="Jessie"/>
    <m/>
    <x v="4"/>
    <x v="4331"/>
    <x v="723"/>
    <x v="0"/>
    <x v="465"/>
    <n v="2"/>
    <n v="28"/>
    <d v="2022-08-26T00:00:00"/>
    <n v="1.1299999999999999"/>
    <n v="6"/>
    <n v="307"/>
    <n v="18"/>
    <m/>
  </r>
  <r>
    <n v="45451050"/>
    <s v="Best fun in Fort Lauderdale!"/>
    <n v="363001177"/>
    <s v="Albertro"/>
    <m/>
    <x v="4"/>
    <x v="4332"/>
    <x v="3875"/>
    <x v="0"/>
    <x v="37"/>
    <n v="3"/>
    <n v="21"/>
    <d v="2021-07-30T00:00:00"/>
    <n v="0.92"/>
    <n v="6"/>
    <n v="0"/>
    <n v="0"/>
    <m/>
  </r>
  <r>
    <n v="45453595"/>
    <s v="Coolest Apartment‚ÄìRooftop Pool+Hot Tub| Boardwalk"/>
    <n v="174780501"/>
    <s v="Stay Sol"/>
    <m/>
    <x v="5"/>
    <x v="4333"/>
    <x v="2346"/>
    <x v="0"/>
    <x v="138"/>
    <n v="5"/>
    <n v="22"/>
    <d v="2022-09-01T00:00:00"/>
    <n v="1.03"/>
    <n v="100"/>
    <n v="347"/>
    <n v="15"/>
    <m/>
  </r>
  <r>
    <n v="45162382"/>
    <s v="2BR Apartment on the beach (PH-G)"/>
    <n v="54487736"/>
    <s v="Moshe"/>
    <m/>
    <x v="5"/>
    <x v="4334"/>
    <x v="2069"/>
    <x v="0"/>
    <x v="33"/>
    <n v="3"/>
    <n v="39"/>
    <d v="2022-08-13T00:00:00"/>
    <n v="1.58"/>
    <n v="3"/>
    <n v="312"/>
    <n v="23"/>
    <m/>
  </r>
  <r>
    <n v="45462549"/>
    <s v="Private home near the Beach!"/>
    <n v="51321294"/>
    <s v="Robert"/>
    <m/>
    <x v="5"/>
    <x v="4335"/>
    <x v="3876"/>
    <x v="0"/>
    <x v="66"/>
    <n v="1"/>
    <n v="34"/>
    <d v="2022-08-29T00:00:00"/>
    <n v="1.51"/>
    <n v="1"/>
    <n v="0"/>
    <n v="19"/>
    <m/>
  </r>
  <r>
    <n v="45164564"/>
    <s v="Beautiful studio close to beaches/airport"/>
    <n v="364748941"/>
    <s v="Jennifer"/>
    <m/>
    <x v="5"/>
    <x v="4336"/>
    <x v="3877"/>
    <x v="0"/>
    <x v="41"/>
    <n v="2"/>
    <n v="65"/>
    <d v="2022-08-10T00:00:00"/>
    <n v="2.62"/>
    <n v="1"/>
    <n v="340"/>
    <n v="30"/>
    <m/>
  </r>
  <r>
    <n v="45464601"/>
    <s v="Modern Resort| Pool ‚Äì Apartment w/ Balcony"/>
    <n v="20234196"/>
    <s v="Stay Sol"/>
    <m/>
    <x v="1"/>
    <x v="2074"/>
    <x v="3878"/>
    <x v="0"/>
    <x v="288"/>
    <n v="5"/>
    <n v="0"/>
    <m/>
    <m/>
    <n v="206"/>
    <n v="354"/>
    <n v="0"/>
    <m/>
  </r>
  <r>
    <n v="45464859"/>
    <s v="Modern Resort w/ Pool| Apartment 2Br 2Ba"/>
    <n v="20234196"/>
    <s v="Stay Sol"/>
    <m/>
    <x v="1"/>
    <x v="4337"/>
    <x v="3879"/>
    <x v="0"/>
    <x v="10"/>
    <n v="5"/>
    <n v="1"/>
    <d v="2022-07-18T00:00:00"/>
    <n v="0.45"/>
    <n v="206"/>
    <n v="350"/>
    <n v="1"/>
    <m/>
  </r>
  <r>
    <n v="45465006"/>
    <s v="Luxury 2Br‚ÄìFront Intercostal View Balcony"/>
    <n v="20234196"/>
    <s v="Stay Sol"/>
    <m/>
    <x v="5"/>
    <x v="195"/>
    <x v="3880"/>
    <x v="1"/>
    <x v="282"/>
    <n v="5"/>
    <n v="4"/>
    <d v="2022-08-14T00:00:00"/>
    <n v="1.67"/>
    <n v="206"/>
    <n v="353"/>
    <n v="4"/>
    <m/>
  </r>
  <r>
    <n v="45465858"/>
    <s v="Private, Quiet Pool House - Casinha de Alegria!"/>
    <n v="15358018"/>
    <s v="Alex"/>
    <m/>
    <x v="21"/>
    <x v="4338"/>
    <x v="3881"/>
    <x v="0"/>
    <x v="211"/>
    <n v="3"/>
    <n v="42"/>
    <d v="2022-09-19T00:00:00"/>
    <n v="1.96"/>
    <n v="24"/>
    <n v="324"/>
    <n v="21"/>
    <m/>
  </r>
  <r>
    <n v="45173891"/>
    <s v="GoodTimes *Steps from the beach*"/>
    <n v="225327996"/>
    <s v="Lizbet"/>
    <m/>
    <x v="5"/>
    <x v="4339"/>
    <x v="3882"/>
    <x v="0"/>
    <x v="90"/>
    <n v="14"/>
    <n v="3"/>
    <d v="2021-11-26T00:00:00"/>
    <n v="0.17"/>
    <n v="1"/>
    <n v="222"/>
    <n v="1"/>
    <m/>
  </r>
  <r>
    <n v="45179237"/>
    <s v="Hyde Beach House Luxury Condo-Resort- 2BR, 2Bath"/>
    <n v="148537888"/>
    <s v="Dianh"/>
    <m/>
    <x v="1"/>
    <x v="3447"/>
    <x v="3215"/>
    <x v="1"/>
    <x v="564"/>
    <n v="1"/>
    <n v="0"/>
    <m/>
    <m/>
    <n v="15"/>
    <n v="161"/>
    <n v="0"/>
    <m/>
  </r>
  <r>
    <n v="45466017"/>
    <s v="Insane Ocean View Balcony| Beachfront Resort"/>
    <n v="20234196"/>
    <s v="Stay Sol"/>
    <m/>
    <x v="1"/>
    <x v="1557"/>
    <x v="2927"/>
    <x v="0"/>
    <x v="18"/>
    <n v="5"/>
    <n v="1"/>
    <d v="2022-08-08T00:00:00"/>
    <n v="0.67"/>
    <n v="206"/>
    <n v="360"/>
    <n v="1"/>
    <m/>
  </r>
  <r>
    <n v="45466493"/>
    <s v="Modern Resort: Balcony w/View| Pool"/>
    <n v="20234196"/>
    <s v="Stay Sol"/>
    <m/>
    <x v="1"/>
    <x v="4340"/>
    <x v="1023"/>
    <x v="0"/>
    <x v="288"/>
    <n v="5"/>
    <n v="4"/>
    <d v="2022-08-30T00:00:00"/>
    <n v="1.48"/>
    <n v="206"/>
    <n v="326"/>
    <n v="4"/>
    <m/>
  </r>
  <r>
    <n v="45466718"/>
    <s v="Insane Ocean View Balcony| Beachfront Resort"/>
    <n v="20234196"/>
    <s v="Stay Sol"/>
    <m/>
    <x v="1"/>
    <x v="2192"/>
    <x v="1697"/>
    <x v="0"/>
    <x v="18"/>
    <n v="5"/>
    <n v="1"/>
    <d v="2022-07-11T00:00:00"/>
    <n v="0.41"/>
    <n v="206"/>
    <n v="356"/>
    <n v="1"/>
    <m/>
  </r>
  <r>
    <n v="45467914"/>
    <s v="helo there i have a nice cave gateaway."/>
    <n v="367851121"/>
    <s v="William"/>
    <m/>
    <x v="0"/>
    <x v="1160"/>
    <x v="3883"/>
    <x v="0"/>
    <x v="98"/>
    <n v="1"/>
    <n v="0"/>
    <m/>
    <m/>
    <n v="1"/>
    <n v="0"/>
    <n v="0"/>
    <m/>
  </r>
  <r>
    <n v="45470122"/>
    <s v="Fun &amp; Sun 3 Pompano Beach Condo"/>
    <n v="118816531"/>
    <s v="Tamara"/>
    <m/>
    <x v="11"/>
    <x v="4341"/>
    <x v="260"/>
    <x v="0"/>
    <x v="65"/>
    <n v="5"/>
    <n v="23"/>
    <d v="2022-09-11T00:00:00"/>
    <n v="1"/>
    <n v="5"/>
    <n v="212"/>
    <n v="12"/>
    <m/>
  </r>
  <r>
    <n v="45180446"/>
    <s v="Gorgeous Bay+City View 3 Bedroom /2 Bath Condo!"/>
    <n v="148537888"/>
    <s v="Dianh"/>
    <m/>
    <x v="5"/>
    <x v="4342"/>
    <x v="1476"/>
    <x v="1"/>
    <x v="578"/>
    <n v="1"/>
    <n v="1"/>
    <d v="2020-11-22T00:00:00"/>
    <n v="0.04"/>
    <n v="15"/>
    <n v="168"/>
    <n v="0"/>
    <m/>
  </r>
  <r>
    <n v="45471107"/>
    <s v="Victoria's House w/ Private Pool and heated Spa"/>
    <n v="36131385"/>
    <s v="Inved"/>
    <m/>
    <x v="4"/>
    <x v="4343"/>
    <x v="1280"/>
    <x v="0"/>
    <x v="161"/>
    <n v="3"/>
    <n v="116"/>
    <d v="2022-09-19T00:00:00"/>
    <n v="4.79"/>
    <n v="2"/>
    <n v="36"/>
    <n v="65"/>
    <m/>
  </r>
  <r>
    <n v="45478862"/>
    <s v="Stunning Modern Luxury Rental in Fort Lauderdale"/>
    <n v="363787370"/>
    <s v="Jason &amp; Bruce"/>
    <m/>
    <x v="4"/>
    <x v="4344"/>
    <x v="3884"/>
    <x v="0"/>
    <x v="558"/>
    <n v="4"/>
    <n v="16"/>
    <d v="2022-08-10T00:00:00"/>
    <n v="0.68"/>
    <n v="1"/>
    <n v="145"/>
    <n v="5"/>
    <m/>
  </r>
  <r>
    <n v="45187132"/>
    <s v="1BR Apartment on the beach - Sian 16C"/>
    <n v="54487736"/>
    <s v="Moshe"/>
    <m/>
    <x v="5"/>
    <x v="3448"/>
    <x v="163"/>
    <x v="0"/>
    <x v="66"/>
    <n v="3"/>
    <n v="19"/>
    <d v="2022-07-24T00:00:00"/>
    <n v="0.78"/>
    <n v="3"/>
    <n v="259"/>
    <n v="14"/>
    <m/>
  </r>
  <r>
    <n v="45190188"/>
    <s v="The loft in the sky, with memorable views"/>
    <n v="293497996"/>
    <s v="Hollywood Mike"/>
    <m/>
    <x v="5"/>
    <x v="3767"/>
    <x v="3885"/>
    <x v="0"/>
    <x v="252"/>
    <n v="2"/>
    <n v="43"/>
    <d v="2022-08-18T00:00:00"/>
    <n v="1.76"/>
    <n v="2"/>
    <n v="158"/>
    <n v="24"/>
    <m/>
  </r>
  <r>
    <n v="45479379"/>
    <s v="‚ù§Ô∏é Colourful Room w/ Queen bed &amp; TV  ‚ù§Ô∏é"/>
    <n v="177705163"/>
    <s v="Golden Stays"/>
    <m/>
    <x v="4"/>
    <x v="3076"/>
    <x v="3886"/>
    <x v="1"/>
    <x v="257"/>
    <n v="1"/>
    <n v="40"/>
    <d v="2022-08-11T00:00:00"/>
    <n v="1.65"/>
    <n v="48"/>
    <n v="168"/>
    <n v="7"/>
    <m/>
  </r>
  <r>
    <n v="45193516"/>
    <s v="A Entire Robinson Crusoe Glamp KING Tropical 30Day"/>
    <n v="64122567"/>
    <s v="Jim"/>
    <m/>
    <x v="4"/>
    <x v="4345"/>
    <x v="1351"/>
    <x v="0"/>
    <x v="247"/>
    <n v="30"/>
    <n v="54"/>
    <d v="2022-09-03T00:00:00"/>
    <n v="2.21"/>
    <n v="3"/>
    <n v="72"/>
    <n v="21"/>
    <m/>
  </r>
  <r>
    <n v="45194521"/>
    <s v="Beach Getaway"/>
    <n v="365014969"/>
    <s v="Kimberly"/>
    <m/>
    <x v="5"/>
    <x v="4346"/>
    <x v="1672"/>
    <x v="0"/>
    <x v="288"/>
    <n v="2"/>
    <n v="94"/>
    <d v="2022-09-19T00:00:00"/>
    <n v="3.77"/>
    <n v="1"/>
    <n v="9"/>
    <n v="45"/>
    <m/>
  </r>
  <r>
    <n v="45480440"/>
    <s v="‚ù§Ô∏é Charming Room w/ Double Bed and TV ‚ù§Ô∏é"/>
    <n v="177705163"/>
    <s v="Golden Stays"/>
    <m/>
    <x v="4"/>
    <x v="4347"/>
    <x v="3143"/>
    <x v="1"/>
    <x v="100"/>
    <n v="1"/>
    <n v="31"/>
    <d v="2022-07-29T00:00:00"/>
    <n v="1.28"/>
    <n v="48"/>
    <n v="179"/>
    <n v="12"/>
    <m/>
  </r>
  <r>
    <n v="45202249"/>
    <s v="Waterfront Paradise with Pool and Exotic Trees"/>
    <n v="365088674"/>
    <s v="Galina"/>
    <m/>
    <x v="5"/>
    <x v="4348"/>
    <x v="3887"/>
    <x v="0"/>
    <x v="334"/>
    <n v="3"/>
    <n v="77"/>
    <d v="2022-09-05T00:00:00"/>
    <n v="3.15"/>
    <n v="1"/>
    <n v="64"/>
    <n v="38"/>
    <m/>
  </r>
  <r>
    <n v="45481442"/>
    <s v="Poolside, 1Block to Beach, ground level"/>
    <n v="227205675"/>
    <s v="Paula"/>
    <m/>
    <x v="19"/>
    <x v="4349"/>
    <x v="1844"/>
    <x v="0"/>
    <x v="162"/>
    <n v="1"/>
    <n v="47"/>
    <d v="2022-09-17T00:00:00"/>
    <n v="1.94"/>
    <n v="8"/>
    <n v="288"/>
    <n v="14"/>
    <m/>
  </r>
  <r>
    <n v="45207153"/>
    <s v="Have Fun in the Sun II"/>
    <n v="186094101"/>
    <s v="Adriana"/>
    <m/>
    <x v="4"/>
    <x v="4350"/>
    <x v="3888"/>
    <x v="1"/>
    <x v="151"/>
    <n v="2"/>
    <n v="0"/>
    <m/>
    <m/>
    <n v="2"/>
    <n v="139"/>
    <n v="0"/>
    <m/>
  </r>
  <r>
    <n v="45214681"/>
    <s v="FTL Condo 11th Floor, 1 Blk to Beach, 24. Hour Pro-Host Support"/>
    <n v="66224640"/>
    <s v="Newman Hospitality"/>
    <m/>
    <x v="4"/>
    <x v="4351"/>
    <x v="2895"/>
    <x v="0"/>
    <x v="51"/>
    <n v="1"/>
    <n v="31"/>
    <d v="2022-09-18T00:00:00"/>
    <n v="1.37"/>
    <n v="43"/>
    <n v="352"/>
    <n v="19"/>
    <m/>
  </r>
  <r>
    <n v="45484631"/>
    <s v="Tropical Garden Suite with a pool"/>
    <n v="276237245"/>
    <s v="Charlene"/>
    <m/>
    <x v="5"/>
    <x v="698"/>
    <x v="3889"/>
    <x v="1"/>
    <x v="43"/>
    <n v="2"/>
    <n v="50"/>
    <d v="2022-08-22T00:00:00"/>
    <n v="2.17"/>
    <n v="1"/>
    <n v="364"/>
    <n v="25"/>
    <m/>
  </r>
  <r>
    <n v="45216685"/>
    <s v="Beach Condo for 4 at great Costa Hollywood"/>
    <n v="247452881"/>
    <s v="Cecilia"/>
    <m/>
    <x v="5"/>
    <x v="2323"/>
    <x v="1981"/>
    <x v="0"/>
    <x v="91"/>
    <n v="3"/>
    <n v="55"/>
    <d v="2022-05-09T00:00:00"/>
    <n v="2.44"/>
    <n v="1"/>
    <n v="88"/>
    <n v="23"/>
    <m/>
  </r>
  <r>
    <n v="45489662"/>
    <s v="Private Guest Suite on the water w/Pool &amp;Kayaking"/>
    <n v="178802479"/>
    <s v="Dream"/>
    <m/>
    <x v="23"/>
    <x v="4352"/>
    <x v="3890"/>
    <x v="0"/>
    <x v="3"/>
    <n v="1"/>
    <n v="148"/>
    <d v="2022-08-30T00:00:00"/>
    <n v="6.18"/>
    <n v="1"/>
    <n v="340"/>
    <n v="55"/>
    <m/>
  </r>
  <r>
    <n v="45223701"/>
    <s v="2BR/2BATH at Hyde Beach House Luxury Condo-Resort!"/>
    <n v="148537888"/>
    <s v="Dianh"/>
    <m/>
    <x v="5"/>
    <x v="422"/>
    <x v="230"/>
    <x v="1"/>
    <x v="564"/>
    <n v="1"/>
    <n v="5"/>
    <d v="2022-09-19T00:00:00"/>
    <n v="0.28999999999999998"/>
    <n v="15"/>
    <n v="152"/>
    <n v="4"/>
    <m/>
  </r>
  <r>
    <n v="45492878"/>
    <s v="Enjoy the best of Fort Lauderdale"/>
    <n v="363001177"/>
    <s v="Albertro"/>
    <m/>
    <x v="4"/>
    <x v="4353"/>
    <x v="3891"/>
    <x v="0"/>
    <x v="119"/>
    <n v="3"/>
    <n v="28"/>
    <d v="2021-07-18T00:00:00"/>
    <n v="1.1499999999999999"/>
    <n v="6"/>
    <n v="0"/>
    <n v="0"/>
    <m/>
  </r>
  <r>
    <n v="45224368"/>
    <s v="2BR Suite at Hyde Beach House w/ Ocean View!43F!"/>
    <n v="148537888"/>
    <s v="Dianh"/>
    <m/>
    <x v="5"/>
    <x v="903"/>
    <x v="3892"/>
    <x v="1"/>
    <x v="115"/>
    <n v="1"/>
    <n v="0"/>
    <m/>
    <m/>
    <n v="15"/>
    <n v="126"/>
    <n v="0"/>
    <m/>
  </r>
  <r>
    <n v="45493017"/>
    <s v="Best fun in Fort Lauderdale"/>
    <n v="363001177"/>
    <s v="Albertro"/>
    <m/>
    <x v="4"/>
    <x v="4354"/>
    <x v="2646"/>
    <x v="0"/>
    <x v="37"/>
    <n v="3"/>
    <n v="29"/>
    <d v="2021-07-26T00:00:00"/>
    <n v="1.36"/>
    <n v="6"/>
    <n v="0"/>
    <n v="0"/>
    <m/>
  </r>
  <r>
    <n v="45496435"/>
    <s v="Ft. Lauderdale - Studio Marriott BeachPlace Towers"/>
    <n v="119271306"/>
    <s v="Ginger"/>
    <m/>
    <x v="4"/>
    <x v="4355"/>
    <x v="2726"/>
    <x v="1"/>
    <x v="56"/>
    <n v="1"/>
    <n v="15"/>
    <d v="2022-09-10T00:00:00"/>
    <n v="0.62"/>
    <n v="2"/>
    <n v="1"/>
    <n v="10"/>
    <m/>
  </r>
  <r>
    <n v="45232196"/>
    <s v="Luxury Modern Duplex Near the Beach"/>
    <n v="365401228"/>
    <s v="Nicky"/>
    <m/>
    <x v="11"/>
    <x v="4356"/>
    <x v="3893"/>
    <x v="0"/>
    <x v="90"/>
    <n v="5"/>
    <n v="43"/>
    <d v="2022-09-05T00:00:00"/>
    <n v="2.06"/>
    <n v="1"/>
    <n v="46"/>
    <n v="20"/>
    <m/>
  </r>
  <r>
    <n v="45500541"/>
    <s v="Executive Central Broward Townhouse share"/>
    <n v="3863628"/>
    <s v="Lyle"/>
    <m/>
    <x v="16"/>
    <x v="4357"/>
    <x v="3894"/>
    <x v="1"/>
    <x v="171"/>
    <n v="30"/>
    <n v="0"/>
    <m/>
    <m/>
    <n v="2"/>
    <n v="270"/>
    <n v="0"/>
    <m/>
  </r>
  <r>
    <n v="45233717"/>
    <s v="3 Bedroom /2 Bath Condo @ Gorgeous Bay+City View"/>
    <n v="68431422"/>
    <s v="Eli"/>
    <m/>
    <x v="1"/>
    <x v="3944"/>
    <x v="2140"/>
    <x v="1"/>
    <x v="14"/>
    <n v="1"/>
    <n v="1"/>
    <d v="2021-09-13T00:00:00"/>
    <n v="0.08"/>
    <n v="17"/>
    <n v="168"/>
    <n v="0"/>
    <m/>
  </r>
  <r>
    <n v="45502065"/>
    <s v="Rm2 Relax less than 6 miles to the üèñ"/>
    <n v="96312723"/>
    <s v="Marie"/>
    <m/>
    <x v="8"/>
    <x v="1744"/>
    <x v="3895"/>
    <x v="1"/>
    <x v="100"/>
    <n v="1"/>
    <n v="15"/>
    <d v="2022-09-03T00:00:00"/>
    <n v="0.62"/>
    <n v="7"/>
    <n v="139"/>
    <n v="10"/>
    <m/>
  </r>
  <r>
    <n v="45234757"/>
    <s v="Hyde Beach House Luxury Condo-Resort/2BR/2BATH"/>
    <n v="68431422"/>
    <s v="Eli"/>
    <m/>
    <x v="5"/>
    <x v="463"/>
    <x v="2050"/>
    <x v="1"/>
    <x v="564"/>
    <n v="1"/>
    <n v="0"/>
    <m/>
    <m/>
    <n v="17"/>
    <n v="152"/>
    <n v="0"/>
    <m/>
  </r>
  <r>
    <n v="45502958"/>
    <s v="Cozy Hollywood Retreat /Up to 6 G&amp; FREE Parking!"/>
    <n v="368264927"/>
    <s v="Yumirva"/>
    <m/>
    <x v="5"/>
    <x v="4358"/>
    <x v="3896"/>
    <x v="0"/>
    <x v="174"/>
    <n v="1"/>
    <n v="67"/>
    <d v="2022-07-19T00:00:00"/>
    <n v="2.86"/>
    <n v="2"/>
    <n v="195"/>
    <n v="25"/>
    <m/>
  </r>
  <r>
    <n v="45234941"/>
    <s v="2BR, 2Bath @ Hyde Beach House Luxury Condo-Resort"/>
    <n v="68431422"/>
    <s v="Eli"/>
    <m/>
    <x v="1"/>
    <x v="4359"/>
    <x v="1266"/>
    <x v="1"/>
    <x v="564"/>
    <n v="1"/>
    <n v="0"/>
    <m/>
    <m/>
    <n v="17"/>
    <n v="161"/>
    <n v="0"/>
    <m/>
  </r>
  <r>
    <n v="45235376"/>
    <s v="Beautiful apartment on the beach!"/>
    <n v="363548373"/>
    <s v="Vanessa"/>
    <m/>
    <x v="5"/>
    <x v="4360"/>
    <x v="1957"/>
    <x v="0"/>
    <x v="38"/>
    <n v="2"/>
    <n v="0"/>
    <m/>
    <m/>
    <n v="3"/>
    <n v="0"/>
    <n v="0"/>
    <m/>
  </r>
  <r>
    <n v="45511355"/>
    <s v="Your Hollywood Hideaway! Central Location 2BR Home"/>
    <n v="368264927"/>
    <s v="Yumirva"/>
    <m/>
    <x v="5"/>
    <x v="4361"/>
    <x v="3897"/>
    <x v="0"/>
    <x v="206"/>
    <n v="1"/>
    <n v="42"/>
    <d v="2022-08-14T00:00:00"/>
    <n v="1.97"/>
    <n v="2"/>
    <n v="24"/>
    <n v="22"/>
    <m/>
  </r>
  <r>
    <n v="45512170"/>
    <s v="BEACHSIDE-5th &amp; Ocean-WALK to BEACH, Shops, Dining"/>
    <n v="5669280"/>
    <s v="Debra"/>
    <m/>
    <x v="11"/>
    <x v="497"/>
    <x v="3898"/>
    <x v="0"/>
    <x v="50"/>
    <n v="4"/>
    <n v="28"/>
    <d v="2022-04-09T00:00:00"/>
    <n v="1.3"/>
    <n v="1"/>
    <n v="365"/>
    <n v="8"/>
    <m/>
  </r>
  <r>
    <n v="45235895"/>
    <s v="Jobson Vacation Rental"/>
    <n v="365438808"/>
    <s v="Jobson"/>
    <m/>
    <x v="4"/>
    <x v="4362"/>
    <x v="3899"/>
    <x v="0"/>
    <x v="129"/>
    <n v="3"/>
    <n v="34"/>
    <d v="2022-08-24T00:00:00"/>
    <n v="1.53"/>
    <n v="1"/>
    <n v="336"/>
    <n v="17"/>
    <m/>
  </r>
  <r>
    <n v="45236457"/>
    <s v="Walk to the Beach Villa in Lauderdale by the Sea"/>
    <n v="9743916"/>
    <s v="Michelle"/>
    <m/>
    <x v="28"/>
    <x v="4363"/>
    <x v="496"/>
    <x v="0"/>
    <x v="263"/>
    <n v="7"/>
    <n v="12"/>
    <d v="2022-08-09T00:00:00"/>
    <n v="0.7"/>
    <n v="10"/>
    <n v="263"/>
    <n v="9"/>
    <m/>
  </r>
  <r>
    <n v="45512919"/>
    <s v="Renovated House with Heated Pool near the Beach"/>
    <n v="6272954"/>
    <s v="Erica"/>
    <m/>
    <x v="6"/>
    <x v="4364"/>
    <x v="2703"/>
    <x v="0"/>
    <x v="69"/>
    <n v="5"/>
    <n v="28"/>
    <d v="2022-07-26T00:00:00"/>
    <n v="1.34"/>
    <n v="3"/>
    <n v="284"/>
    <n v="13"/>
    <m/>
  </r>
  <r>
    <n v="45241823"/>
    <s v="Classic Mid-Century Apartment with BBQ Patio Area"/>
    <n v="10275168"/>
    <s v="Carlos"/>
    <m/>
    <x v="5"/>
    <x v="3262"/>
    <x v="3900"/>
    <x v="0"/>
    <x v="64"/>
    <n v="2"/>
    <n v="108"/>
    <d v="2022-09-18T00:00:00"/>
    <n v="4.3499999999999996"/>
    <n v="8"/>
    <n v="244"/>
    <n v="48"/>
    <m/>
  </r>
  <r>
    <n v="45241963"/>
    <s v="2BR/2BATH with Breathtaking Ocean Views at Hyde!"/>
    <n v="148537888"/>
    <s v="Dianh"/>
    <m/>
    <x v="1"/>
    <x v="4311"/>
    <x v="386"/>
    <x v="1"/>
    <x v="290"/>
    <n v="3"/>
    <n v="1"/>
    <d v="2022-03-15T00:00:00"/>
    <n v="0.16"/>
    <n v="15"/>
    <n v="132"/>
    <n v="1"/>
    <m/>
  </r>
  <r>
    <n v="45513397"/>
    <s v="Casa Xrunki Bungalow in the heart of Ft Lauderdale"/>
    <n v="41511456"/>
    <s v="Igor"/>
    <m/>
    <x v="4"/>
    <x v="4365"/>
    <x v="3901"/>
    <x v="0"/>
    <x v="193"/>
    <n v="1"/>
    <n v="70"/>
    <d v="2022-08-30T00:00:00"/>
    <n v="3.01"/>
    <n v="2"/>
    <n v="250"/>
    <n v="30"/>
    <m/>
  </r>
  <r>
    <n v="45243573"/>
    <s v="3/2 Single Family - Tropical Suburban Charm"/>
    <n v="144423919"/>
    <s v="Janice"/>
    <m/>
    <x v="20"/>
    <x v="4366"/>
    <x v="3902"/>
    <x v="0"/>
    <x v="33"/>
    <n v="1"/>
    <n v="48"/>
    <d v="2022-08-16T00:00:00"/>
    <n v="1.93"/>
    <n v="1"/>
    <n v="180"/>
    <n v="10"/>
    <m/>
  </r>
  <r>
    <n v="45513787"/>
    <s v="2388‚òÖAmazing ‚òÖ Netflix ‚òÖ BEACH ‚òÖfree parking‚òÖSun"/>
    <n v="121702278"/>
    <s v="Sebastian"/>
    <m/>
    <x v="1"/>
    <x v="655"/>
    <x v="3903"/>
    <x v="0"/>
    <x v="285"/>
    <n v="1"/>
    <n v="26"/>
    <d v="2022-08-30T00:00:00"/>
    <n v="1.22"/>
    <n v="14"/>
    <n v="93"/>
    <n v="8"/>
    <m/>
  </r>
  <r>
    <n v="45249866"/>
    <s v="DREAM üèù3bdr/3bath+Den ‚≠êÔ∏èHeated Pool ‚≠êÔ∏è5 Min to BEACH"/>
    <n v="155624532"/>
    <s v="Rochanne"/>
    <m/>
    <x v="11"/>
    <x v="4367"/>
    <x v="3904"/>
    <x v="0"/>
    <x v="605"/>
    <n v="4"/>
    <n v="51"/>
    <d v="2022-08-28T00:00:00"/>
    <n v="2.74"/>
    <n v="1"/>
    <n v="23"/>
    <n v="32"/>
    <m/>
  </r>
  <r>
    <n v="45515920"/>
    <s v="‚òÄÔ∏èDISCOUNT‚òÄÔ∏èBeach+Back patioüå¥Grill+ Bikesüèñ"/>
    <n v="350798815"/>
    <s v="Nataly"/>
    <m/>
    <x v="3"/>
    <x v="2827"/>
    <x v="2532"/>
    <x v="0"/>
    <x v="41"/>
    <n v="1"/>
    <n v="53"/>
    <d v="2021-08-23T00:00:00"/>
    <n v="2.21"/>
    <n v="3"/>
    <n v="0"/>
    <n v="0"/>
    <m/>
  </r>
  <r>
    <n v="45251528"/>
    <s v="43F! 2BR Suite at Hyde Beach House w/ Ocean View!"/>
    <n v="68431422"/>
    <s v="Eli"/>
    <m/>
    <x v="5"/>
    <x v="3446"/>
    <x v="1085"/>
    <x v="1"/>
    <x v="115"/>
    <n v="1"/>
    <n v="1"/>
    <d v="2020-11-25T00:00:00"/>
    <n v="0.04"/>
    <n v="17"/>
    <n v="126"/>
    <n v="0"/>
    <m/>
  </r>
  <r>
    <n v="45518731"/>
    <s v="Private Waterfront Tropical Oasis - Wilton Manors"/>
    <n v="63270318"/>
    <s v="Angel"/>
    <m/>
    <x v="21"/>
    <x v="4368"/>
    <x v="3905"/>
    <x v="0"/>
    <x v="606"/>
    <n v="4"/>
    <n v="24"/>
    <d v="2022-08-26T00:00:00"/>
    <n v="1.02"/>
    <n v="1"/>
    <n v="164"/>
    <n v="8"/>
    <m/>
  </r>
  <r>
    <n v="45528783"/>
    <s v="Luxury Oceanfront 3 Bedroom Penthouse Apartment"/>
    <n v="126483964"/>
    <s v="Beachcomber"/>
    <m/>
    <x v="11"/>
    <x v="4369"/>
    <x v="3906"/>
    <x v="0"/>
    <x v="570"/>
    <n v="30"/>
    <n v="1"/>
    <d v="2021-04-02T00:00:00"/>
    <n v="0.06"/>
    <n v="18"/>
    <n v="34"/>
    <n v="0"/>
    <m/>
  </r>
  <r>
    <n v="45529758"/>
    <s v="Labyrinth House in the Heart of Wilton Drive"/>
    <n v="26354852"/>
    <s v="Paul"/>
    <m/>
    <x v="21"/>
    <x v="4370"/>
    <x v="2479"/>
    <x v="0"/>
    <x v="99"/>
    <n v="3"/>
    <n v="45"/>
    <d v="2022-09-19T00:00:00"/>
    <n v="1.9"/>
    <n v="2"/>
    <n v="272"/>
    <n v="23"/>
    <m/>
  </r>
  <r>
    <n v="45251632"/>
    <s v="Ocean Views at Hyde w/2BR/2BATH with Breathtaking"/>
    <n v="68431422"/>
    <s v="Eli"/>
    <m/>
    <x v="5"/>
    <x v="1990"/>
    <x v="1589"/>
    <x v="1"/>
    <x v="290"/>
    <n v="3"/>
    <n v="0"/>
    <m/>
    <m/>
    <n v="17"/>
    <n v="132"/>
    <n v="0"/>
    <m/>
  </r>
  <r>
    <n v="45252077"/>
    <s v="‚òÖ‚òÖ‚òÖ‚òÖ‚òÖWATERFRONT RESORT HOME - NO - RESORT - FEE. DIRECT OCEAN VIEW. 5 MIN WALK TO OCEAN."/>
    <n v="392295521"/>
    <s v="Stay Today"/>
    <m/>
    <x v="1"/>
    <x v="1391"/>
    <x v="1776"/>
    <x v="0"/>
    <x v="396"/>
    <n v="1"/>
    <n v="69"/>
    <d v="2022-09-19T00:00:00"/>
    <n v="2.8"/>
    <n v="41"/>
    <n v="153"/>
    <n v="34"/>
    <m/>
  </r>
  <r>
    <n v="45532263"/>
    <s v="RITZ APARTMENTS Unit #7.  Long Term Rentals Only"/>
    <n v="226679652"/>
    <s v="Gloria"/>
    <m/>
    <x v="5"/>
    <x v="4371"/>
    <x v="3907"/>
    <x v="0"/>
    <x v="98"/>
    <n v="180"/>
    <n v="31"/>
    <d v="2022-03-31T00:00:00"/>
    <n v="1.48"/>
    <n v="2"/>
    <n v="365"/>
    <n v="1"/>
    <m/>
  </r>
  <r>
    <n v="45253994"/>
    <s v="Tropical Paradise"/>
    <n v="195840264"/>
    <s v="Mary Lee"/>
    <m/>
    <x v="11"/>
    <x v="4372"/>
    <x v="2194"/>
    <x v="0"/>
    <x v="174"/>
    <n v="1"/>
    <n v="26"/>
    <d v="2022-07-22T00:00:00"/>
    <n v="1.24"/>
    <n v="19"/>
    <n v="90"/>
    <n v="8"/>
    <m/>
  </r>
  <r>
    <n v="45532980"/>
    <s v="02 Hyde Beach House Luxury Residence"/>
    <n v="366593309"/>
    <s v="Adlene"/>
    <m/>
    <x v="5"/>
    <x v="653"/>
    <x v="1914"/>
    <x v="0"/>
    <x v="398"/>
    <n v="2"/>
    <n v="101"/>
    <d v="2022-09-12T00:00:00"/>
    <n v="4.4800000000000004"/>
    <n v="7"/>
    <n v="72"/>
    <n v="57"/>
    <m/>
  </r>
  <r>
    <n v="45255554"/>
    <s v="ZEN Modern Resort 2-Bedroom Ocean and Pool View"/>
    <n v="7624914"/>
    <s v="Laure"/>
    <m/>
    <x v="1"/>
    <x v="1490"/>
    <x v="219"/>
    <x v="0"/>
    <x v="214"/>
    <n v="3"/>
    <n v="11"/>
    <d v="2022-03-20T00:00:00"/>
    <n v="0.55000000000000004"/>
    <n v="38"/>
    <n v="348"/>
    <n v="3"/>
    <m/>
  </r>
  <r>
    <n v="45539676"/>
    <s v="Bluescape: Relaxing pool house 3 min from beach!"/>
    <n v="100851239"/>
    <s v="Cristina"/>
    <m/>
    <x v="11"/>
    <x v="4373"/>
    <x v="3908"/>
    <x v="0"/>
    <x v="44"/>
    <n v="2"/>
    <n v="91"/>
    <d v="2022-09-11T00:00:00"/>
    <n v="3.78"/>
    <n v="2"/>
    <n v="246"/>
    <n v="43"/>
    <m/>
  </r>
  <r>
    <n v="45541773"/>
    <s v="1 Block To The Beach! Pool! Immaculate"/>
    <n v="227205675"/>
    <s v="Paula"/>
    <m/>
    <x v="6"/>
    <x v="4374"/>
    <x v="1661"/>
    <x v="0"/>
    <x v="87"/>
    <n v="1"/>
    <n v="46"/>
    <d v="2022-09-05T00:00:00"/>
    <n v="1.91"/>
    <n v="8"/>
    <n v="300"/>
    <n v="33"/>
    <m/>
  </r>
  <r>
    <n v="45267434"/>
    <s v="Beach Resort Villa M on Ocean +Intracoastal Side"/>
    <n v="365601573"/>
    <s v="Robert"/>
    <m/>
    <x v="19"/>
    <x v="4375"/>
    <x v="1804"/>
    <x v="0"/>
    <x v="341"/>
    <n v="5"/>
    <n v="14"/>
    <d v="2022-08-14T00:00:00"/>
    <n v="0.76"/>
    <n v="1"/>
    <n v="86"/>
    <n v="5"/>
    <m/>
  </r>
  <r>
    <n v="45543216"/>
    <s v="5 STAR Luxury 2 Bed, 2 Bath on the beach"/>
    <n v="368728191"/>
    <s v="Jasmine"/>
    <m/>
    <x v="5"/>
    <x v="3536"/>
    <x v="505"/>
    <x v="0"/>
    <x v="296"/>
    <n v="2"/>
    <n v="5"/>
    <d v="2022-03-18T00:00:00"/>
    <n v="0.28999999999999998"/>
    <n v="3"/>
    <n v="267"/>
    <n v="2"/>
    <m/>
  </r>
  <r>
    <n v="45268389"/>
    <s v="Modern Waterfront Tropical Masterpiece"/>
    <n v="79954341"/>
    <s v="Sam"/>
    <m/>
    <x v="4"/>
    <x v="4376"/>
    <x v="3909"/>
    <x v="0"/>
    <x v="170"/>
    <n v="6"/>
    <n v="9"/>
    <d v="2022-08-06T00:00:00"/>
    <n v="0.37"/>
    <n v="2"/>
    <n v="365"/>
    <n v="4"/>
    <m/>
  </r>
  <r>
    <n v="45545308"/>
    <s v="Fort Lauderdale - Pompano Beach Studio (max 4)"/>
    <n v="222478315"/>
    <s v="LaTonya"/>
    <m/>
    <x v="11"/>
    <x v="4377"/>
    <x v="2220"/>
    <x v="0"/>
    <x v="22"/>
    <n v="1"/>
    <n v="3"/>
    <d v="2021-03-03T00:00:00"/>
    <n v="0.14000000000000001"/>
    <n v="16"/>
    <n v="0"/>
    <n v="0"/>
    <m/>
  </r>
  <r>
    <n v="45269088"/>
    <s v="Marriott's Ft. Lauderdale Beachplace Tower Studio"/>
    <n v="117881929"/>
    <s v="Talia"/>
    <m/>
    <x v="4"/>
    <x v="4378"/>
    <x v="1692"/>
    <x v="1"/>
    <x v="22"/>
    <n v="1"/>
    <n v="8"/>
    <d v="2022-05-08T00:00:00"/>
    <n v="0.32"/>
    <n v="3"/>
    <n v="0"/>
    <n v="3"/>
    <m/>
  </r>
  <r>
    <n v="45545777"/>
    <s v="Las Olas Waterfront Mansion"/>
    <n v="368757737"/>
    <s v="Hoda"/>
    <m/>
    <x v="4"/>
    <x v="4379"/>
    <x v="2116"/>
    <x v="0"/>
    <x v="607"/>
    <n v="7"/>
    <n v="0"/>
    <m/>
    <m/>
    <n v="2"/>
    <n v="365"/>
    <n v="0"/>
    <m/>
  </r>
  <r>
    <n v="45283402"/>
    <s v="* Welcome SNOW-BIRDS *"/>
    <n v="243727762"/>
    <s v="Nyree"/>
    <m/>
    <x v="4"/>
    <x v="4380"/>
    <x v="3910"/>
    <x v="0"/>
    <x v="129"/>
    <n v="2"/>
    <n v="18"/>
    <d v="2022-03-16T00:00:00"/>
    <n v="0.8"/>
    <n v="4"/>
    <n v="58"/>
    <n v="5"/>
    <m/>
  </r>
  <r>
    <n v="45284323"/>
    <s v="Panoramic Suite with Ocean view from every window."/>
    <n v="102752605"/>
    <s v="Jason"/>
    <m/>
    <x v="4"/>
    <x v="744"/>
    <x v="717"/>
    <x v="1"/>
    <x v="99"/>
    <n v="2"/>
    <n v="4"/>
    <d v="2022-04-24T00:00:00"/>
    <n v="0.56000000000000005"/>
    <n v="1"/>
    <n v="308"/>
    <n v="4"/>
    <m/>
  </r>
  <r>
    <n v="45546134"/>
    <s v="Pompano Beach Luxury Deluxe Studio Unit (max  4)"/>
    <n v="222478315"/>
    <s v="LaTonya"/>
    <m/>
    <x v="11"/>
    <x v="4381"/>
    <x v="1190"/>
    <x v="0"/>
    <x v="85"/>
    <n v="1"/>
    <n v="2"/>
    <d v="2021-05-04T00:00:00"/>
    <n v="0.11"/>
    <n v="16"/>
    <n v="63"/>
    <n v="0"/>
    <m/>
  </r>
  <r>
    <n v="45285279"/>
    <s v="‚ù§Ô∏é Artistic Private Room w/ 2 Queen Beds &amp; TV ‚ù§Ô∏é"/>
    <n v="177705163"/>
    <s v="Golden Stays"/>
    <m/>
    <x v="4"/>
    <x v="4382"/>
    <x v="3911"/>
    <x v="1"/>
    <x v="257"/>
    <n v="1"/>
    <n v="65"/>
    <d v="2022-08-13T00:00:00"/>
    <n v="2.7"/>
    <n v="48"/>
    <n v="171"/>
    <n v="23"/>
    <m/>
  </r>
  <r>
    <n v="45285455"/>
    <s v="* Come for the BoAT SHoW *"/>
    <n v="243727762"/>
    <s v="Nyree"/>
    <m/>
    <x v="4"/>
    <x v="4383"/>
    <x v="3912"/>
    <x v="0"/>
    <x v="461"/>
    <n v="2"/>
    <n v="16"/>
    <d v="2022-08-28T00:00:00"/>
    <n v="0.75"/>
    <n v="4"/>
    <n v="94"/>
    <n v="11"/>
    <m/>
  </r>
  <r>
    <n v="45546409"/>
    <s v="1 Bedroom Resort Florida Pompano Beach (max 4)"/>
    <n v="222478315"/>
    <s v="LaTonya"/>
    <m/>
    <x v="11"/>
    <x v="4384"/>
    <x v="3913"/>
    <x v="0"/>
    <x v="81"/>
    <n v="1"/>
    <n v="3"/>
    <d v="2022-02-20T00:00:00"/>
    <n v="0.17"/>
    <n v="16"/>
    <n v="101"/>
    <n v="2"/>
    <m/>
  </r>
  <r>
    <n v="45546661"/>
    <s v="Florida Pompano Beach 1 bedroom deluxe  (max 4)"/>
    <n v="222478315"/>
    <s v="LaTonya"/>
    <m/>
    <x v="11"/>
    <x v="4385"/>
    <x v="3914"/>
    <x v="0"/>
    <x v="225"/>
    <n v="1"/>
    <n v="3"/>
    <d v="2022-05-08T00:00:00"/>
    <n v="0.14000000000000001"/>
    <n v="16"/>
    <n v="69"/>
    <n v="2"/>
    <m/>
  </r>
  <r>
    <n v="45287806"/>
    <s v="Beautiful BUTTERFLY ü¶ã"/>
    <n v="287861733"/>
    <s v="Julio"/>
    <m/>
    <x v="4"/>
    <x v="3976"/>
    <x v="3578"/>
    <x v="0"/>
    <x v="197"/>
    <n v="3"/>
    <n v="62"/>
    <d v="2022-09-19T00:00:00"/>
    <n v="2.56"/>
    <n v="7"/>
    <n v="173"/>
    <n v="25"/>
    <m/>
  </r>
  <r>
    <n v="45547106"/>
    <s v="07 Hyde Beach House Luxury Residence"/>
    <n v="366593309"/>
    <s v="Adlene"/>
    <m/>
    <x v="1"/>
    <x v="3625"/>
    <x v="535"/>
    <x v="0"/>
    <x v="227"/>
    <n v="2"/>
    <n v="86"/>
    <d v="2022-08-28T00:00:00"/>
    <n v="3.78"/>
    <n v="7"/>
    <n v="79"/>
    <n v="45"/>
    <m/>
  </r>
  <r>
    <n v="45300469"/>
    <s v="Steps from Hollywood Beach amazing department"/>
    <n v="11509065"/>
    <s v="Marcos"/>
    <m/>
    <x v="5"/>
    <x v="4386"/>
    <x v="1268"/>
    <x v="0"/>
    <x v="368"/>
    <n v="4"/>
    <n v="17"/>
    <d v="2022-09-15T00:00:00"/>
    <n v="0.81"/>
    <n v="11"/>
    <n v="102"/>
    <n v="10"/>
    <m/>
  </r>
  <r>
    <n v="45547421"/>
    <s v="06 Hyde Beach House Luxury Residence"/>
    <n v="366593309"/>
    <s v="Adlene"/>
    <m/>
    <x v="5"/>
    <x v="2303"/>
    <x v="1914"/>
    <x v="0"/>
    <x v="461"/>
    <n v="2"/>
    <n v="94"/>
    <d v="2022-09-11T00:00:00"/>
    <n v="4.3099999999999996"/>
    <n v="7"/>
    <n v="80"/>
    <n v="48"/>
    <m/>
  </r>
  <r>
    <n v="45305307"/>
    <s v="Villa H with private beach + Intracoastal"/>
    <n v="260469375"/>
    <s v="Jutta"/>
    <m/>
    <x v="19"/>
    <x v="4375"/>
    <x v="3915"/>
    <x v="0"/>
    <x v="121"/>
    <n v="5"/>
    <n v="15"/>
    <d v="2022-07-02T00:00:00"/>
    <n v="0.68"/>
    <n v="2"/>
    <n v="53"/>
    <n v="4"/>
    <m/>
  </r>
  <r>
    <n v="45547611"/>
    <s v="404 Hyde Beach House Luxury Residence"/>
    <n v="366593309"/>
    <s v="Adlene"/>
    <m/>
    <x v="5"/>
    <x v="4299"/>
    <x v="1452"/>
    <x v="0"/>
    <x v="315"/>
    <n v="2"/>
    <n v="84"/>
    <d v="2022-09-11T00:00:00"/>
    <n v="3.54"/>
    <n v="7"/>
    <n v="75"/>
    <n v="37"/>
    <m/>
  </r>
  <r>
    <n v="45306775"/>
    <s v="Unique Beach Resort Villa with private Beach"/>
    <n v="260469375"/>
    <s v="Jutta"/>
    <m/>
    <x v="19"/>
    <x v="227"/>
    <x v="3916"/>
    <x v="0"/>
    <x v="221"/>
    <n v="5"/>
    <n v="6"/>
    <d v="2021-12-04T00:00:00"/>
    <n v="0.27"/>
    <n v="2"/>
    <n v="17"/>
    <n v="1"/>
    <m/>
  </r>
  <r>
    <n v="45548042"/>
    <s v="04 Hyde Beach Resort Luxury Penthouse"/>
    <n v="366593309"/>
    <s v="Adlene"/>
    <m/>
    <x v="1"/>
    <x v="4387"/>
    <x v="960"/>
    <x v="0"/>
    <x v="510"/>
    <n v="2"/>
    <n v="90"/>
    <d v="2022-09-08T00:00:00"/>
    <n v="3.84"/>
    <n v="7"/>
    <n v="75"/>
    <n v="47"/>
    <m/>
  </r>
  <r>
    <n v="45310310"/>
    <s v="1606 Dream Hollywood House"/>
    <n v="240261510"/>
    <s v="Julia"/>
    <m/>
    <x v="5"/>
    <x v="4388"/>
    <x v="618"/>
    <x v="0"/>
    <x v="52"/>
    <n v="3"/>
    <n v="52"/>
    <d v="2022-08-16T00:00:00"/>
    <n v="2.15"/>
    <n v="9"/>
    <n v="157"/>
    <n v="25"/>
    <m/>
  </r>
  <r>
    <n v="45564143"/>
    <s v="‚õ±Ô∏èCH- Accessible Brand New Luxury Condo With Partial Ocean View and Just Steps From the Beach -59081"/>
    <n v="33042137"/>
    <s v="Jose"/>
    <m/>
    <x v="5"/>
    <x v="4389"/>
    <x v="2130"/>
    <x v="0"/>
    <x v="89"/>
    <n v="2"/>
    <n v="10"/>
    <d v="2022-07-24T00:00:00"/>
    <n v="0.45"/>
    <n v="25"/>
    <n v="364"/>
    <n v="6"/>
    <m/>
  </r>
  <r>
    <n v="45548216"/>
    <s v="06 Hyde Beach Resort Luxury Penthouse"/>
    <n v="366593309"/>
    <s v="Adlene"/>
    <m/>
    <x v="5"/>
    <x v="1381"/>
    <x v="3917"/>
    <x v="0"/>
    <x v="480"/>
    <n v="2"/>
    <n v="92"/>
    <d v="2022-09-12T00:00:00"/>
    <n v="3.94"/>
    <n v="7"/>
    <n v="84"/>
    <n v="49"/>
    <m/>
  </r>
  <r>
    <n v="45548465"/>
    <s v="The Atlantic Hotel and Spa #1"/>
    <n v="341289896"/>
    <s v="Sree"/>
    <m/>
    <x v="4"/>
    <x v="4390"/>
    <x v="3918"/>
    <x v="0"/>
    <x v="608"/>
    <n v="1"/>
    <n v="0"/>
    <m/>
    <m/>
    <n v="7"/>
    <n v="21"/>
    <n v="0"/>
    <m/>
  </r>
  <r>
    <n v="45564793"/>
    <s v="Brand New !South Ocean Dr Condo#10, Pool, Balcony"/>
    <n v="227205675"/>
    <s v="Paula"/>
    <m/>
    <x v="19"/>
    <x v="4391"/>
    <x v="3919"/>
    <x v="0"/>
    <x v="52"/>
    <n v="1"/>
    <n v="59"/>
    <d v="2022-09-08T00:00:00"/>
    <n v="2.44"/>
    <n v="8"/>
    <n v="291"/>
    <n v="22"/>
    <m/>
  </r>
  <r>
    <n v="45548474"/>
    <s v="The Atlantic Hotel and Spa - 3 Nights #1"/>
    <n v="341289896"/>
    <s v="Sree"/>
    <m/>
    <x v="4"/>
    <x v="4392"/>
    <x v="3920"/>
    <x v="0"/>
    <x v="609"/>
    <n v="1"/>
    <n v="0"/>
    <m/>
    <m/>
    <n v="7"/>
    <n v="18"/>
    <n v="0"/>
    <m/>
  </r>
  <r>
    <n v="45548482"/>
    <s v="The Atlantic Hotel and Spa - 3 Nights #2"/>
    <n v="341289896"/>
    <s v="Sree"/>
    <m/>
    <x v="4"/>
    <x v="434"/>
    <x v="2447"/>
    <x v="0"/>
    <x v="610"/>
    <n v="1"/>
    <n v="0"/>
    <m/>
    <m/>
    <n v="7"/>
    <n v="19"/>
    <n v="0"/>
    <m/>
  </r>
  <r>
    <n v="45548493"/>
    <s v="The Atlantic Hotel and Spa - 5 Nights #2"/>
    <n v="341289896"/>
    <s v="Sree"/>
    <m/>
    <x v="4"/>
    <x v="4393"/>
    <x v="2219"/>
    <x v="0"/>
    <x v="611"/>
    <n v="1"/>
    <n v="0"/>
    <m/>
    <m/>
    <n v="7"/>
    <n v="10"/>
    <n v="0"/>
    <m/>
  </r>
  <r>
    <n v="45565081"/>
    <s v="Florida Pompano Beach Upscale 2 bedrm/2bth Condo"/>
    <n v="222478315"/>
    <s v="LaTonya"/>
    <m/>
    <x v="11"/>
    <x v="4394"/>
    <x v="3921"/>
    <x v="0"/>
    <x v="204"/>
    <n v="1"/>
    <n v="10"/>
    <d v="2022-03-16T00:00:00"/>
    <n v="0.48"/>
    <n v="16"/>
    <n v="97"/>
    <n v="6"/>
    <m/>
  </r>
  <r>
    <n v="45548512"/>
    <s v="The Atlantic Hotel and Spa #2"/>
    <n v="341289896"/>
    <s v="Sree"/>
    <m/>
    <x v="4"/>
    <x v="766"/>
    <x v="1427"/>
    <x v="0"/>
    <x v="612"/>
    <n v="1"/>
    <n v="0"/>
    <m/>
    <m/>
    <n v="7"/>
    <n v="21"/>
    <n v="0"/>
    <m/>
  </r>
  <r>
    <n v="45550414"/>
    <s v="‚õ±Ô∏èCH- Brand New Luxury Condo With Balcony, Ocean Breeze, and Just Steps From the Beach - 59084"/>
    <n v="33042137"/>
    <s v="Jose"/>
    <m/>
    <x v="5"/>
    <x v="4395"/>
    <x v="1191"/>
    <x v="0"/>
    <x v="51"/>
    <n v="2"/>
    <n v="6"/>
    <d v="2022-04-23T00:00:00"/>
    <n v="0.33"/>
    <n v="25"/>
    <n v="324"/>
    <n v="1"/>
    <m/>
  </r>
  <r>
    <n v="45565324"/>
    <s v="Florida Pompano Beach 2bdrm/2b Deluxe Upscale Unit"/>
    <n v="222478315"/>
    <s v="LaTonya"/>
    <m/>
    <x v="11"/>
    <x v="4396"/>
    <x v="3922"/>
    <x v="0"/>
    <x v="274"/>
    <n v="1"/>
    <n v="2"/>
    <d v="2021-01-02T00:00:00"/>
    <n v="0.09"/>
    <n v="16"/>
    <n v="97"/>
    <n v="0"/>
    <m/>
  </r>
  <r>
    <n v="45559420"/>
    <s v="‚òÄÔ∏è2 bed/2 bath | AAA Four Diamond Propertyüíé| Hyde"/>
    <n v="303906907"/>
    <s v="Scoast Vacation"/>
    <m/>
    <x v="5"/>
    <x v="264"/>
    <x v="2134"/>
    <x v="0"/>
    <x v="33"/>
    <n v="2"/>
    <n v="21"/>
    <d v="2022-07-25T00:00:00"/>
    <n v="0.91"/>
    <n v="3"/>
    <n v="133"/>
    <n v="2"/>
    <m/>
  </r>
  <r>
    <n v="45566294"/>
    <s v="HEATED POOL+WATERFRONT! POOL TBLE+1 MILE TO BEACH!"/>
    <n v="368795483"/>
    <s v="Brandon &amp; Gary"/>
    <m/>
    <x v="11"/>
    <x v="4397"/>
    <x v="3621"/>
    <x v="0"/>
    <x v="193"/>
    <n v="5"/>
    <n v="53"/>
    <d v="2022-08-31T00:00:00"/>
    <n v="2.2400000000000002"/>
    <n v="18"/>
    <n v="302"/>
    <n v="37"/>
    <m/>
  </r>
  <r>
    <n v="45568183"/>
    <s v="Florida /Santa Barbara 2bedroom/Deluxe w/Queen bd"/>
    <n v="222478315"/>
    <s v="LaTonya"/>
    <m/>
    <x v="11"/>
    <x v="4398"/>
    <x v="3923"/>
    <x v="0"/>
    <x v="479"/>
    <n v="1"/>
    <n v="3"/>
    <d v="2021-03-29T00:00:00"/>
    <n v="0.14000000000000001"/>
    <n v="16"/>
    <n v="51"/>
    <n v="0"/>
    <m/>
  </r>
  <r>
    <n v="45559547"/>
    <s v="Outdoor Oasis In Ft Lauderdale"/>
    <n v="4431319"/>
    <s v="James"/>
    <m/>
    <x v="23"/>
    <x v="4399"/>
    <x v="3335"/>
    <x v="0"/>
    <x v="163"/>
    <n v="4"/>
    <n v="1"/>
    <d v="2021-06-07T00:00:00"/>
    <n v="0.06"/>
    <n v="2"/>
    <n v="0"/>
    <n v="0"/>
    <m/>
  </r>
  <r>
    <n v="45568439"/>
    <s v="Florida- Santa Barbara 1bedroom Deluxe (max6)"/>
    <n v="222478315"/>
    <s v="LaTonya"/>
    <m/>
    <x v="11"/>
    <x v="4400"/>
    <x v="2004"/>
    <x v="0"/>
    <x v="506"/>
    <n v="1"/>
    <n v="2"/>
    <d v="2021-03-07T00:00:00"/>
    <n v="0.1"/>
    <n v="16"/>
    <n v="71"/>
    <n v="0"/>
    <m/>
  </r>
  <r>
    <n v="45560181"/>
    <s v="3bd Home near Airport and Beaches"/>
    <n v="168470997"/>
    <s v="Merrick"/>
    <m/>
    <x v="5"/>
    <x v="4401"/>
    <x v="3924"/>
    <x v="0"/>
    <x v="20"/>
    <n v="2"/>
    <n v="76"/>
    <d v="2022-08-06T00:00:00"/>
    <n v="3.52"/>
    <n v="1"/>
    <n v="143"/>
    <n v="39"/>
    <m/>
  </r>
  <r>
    <n v="45576185"/>
    <s v="‚òÄÔ∏è10 MINS TO BEACH &amp; DOWNTOWN!‚òÄÔ∏èTOP RATED HOME IN THE AREA~3 BED/3 FULL BATH~HEATED POOL &amp; HOT TUB~FIRE PIT~IMMACULATE INSIDE &amp; OUT‚òÄÔ∏èLUXURY VACATION EXPERIENCE!"/>
    <n v="251558214"/>
    <s v="Josue"/>
    <m/>
    <x v="4"/>
    <x v="4402"/>
    <x v="3925"/>
    <x v="0"/>
    <x v="613"/>
    <n v="3"/>
    <n v="50"/>
    <d v="2022-09-05T00:00:00"/>
    <n v="2.13"/>
    <n v="9"/>
    <n v="364"/>
    <n v="16"/>
    <m/>
  </r>
  <r>
    <n v="45560689"/>
    <s v="Brand New Manatee Ranch Key! Luxury Modern Oasis! Steps from Beach Heated Pool!‚òÄÔ∏è"/>
    <n v="271058036"/>
    <s v="Latitude Key"/>
    <m/>
    <x v="4"/>
    <x v="3986"/>
    <x v="2460"/>
    <x v="0"/>
    <x v="614"/>
    <n v="1"/>
    <n v="32"/>
    <d v="2022-09-11T00:00:00"/>
    <n v="1.34"/>
    <n v="19"/>
    <n v="294"/>
    <n v="12"/>
    <m/>
  </r>
  <r>
    <n v="45577311"/>
    <s v="Beautiful Miami Apartment With Kitchen +12thFloor!"/>
    <n v="1833853"/>
    <s v="Ricardo"/>
    <m/>
    <x v="1"/>
    <x v="4173"/>
    <x v="2931"/>
    <x v="0"/>
    <x v="111"/>
    <n v="3"/>
    <n v="1"/>
    <d v="2022-01-08T00:00:00"/>
    <n v="0.12"/>
    <n v="170"/>
    <n v="227"/>
    <n v="1"/>
    <m/>
  </r>
  <r>
    <n v="45563845"/>
    <s v="HIDDEN GEM! Spacious 5BR/3B &amp; Family Friendly"/>
    <n v="359922105"/>
    <s v="Trinity"/>
    <m/>
    <x v="26"/>
    <x v="3349"/>
    <x v="3926"/>
    <x v="0"/>
    <x v="305"/>
    <n v="1"/>
    <n v="51"/>
    <d v="2022-08-02T00:00:00"/>
    <n v="2.2599999999999998"/>
    <n v="2"/>
    <n v="174"/>
    <n v="25"/>
    <m/>
  </r>
  <r>
    <n v="45801303"/>
    <s v="Paradise Orange #1 - Parking/Netflix/Pets"/>
    <n v="9711382"/>
    <s v="Francisco"/>
    <m/>
    <x v="4"/>
    <x v="928"/>
    <x v="3927"/>
    <x v="0"/>
    <x v="181"/>
    <n v="1"/>
    <n v="102"/>
    <d v="2022-09-18T00:00:00"/>
    <n v="4.42"/>
    <n v="8"/>
    <n v="156"/>
    <n v="55"/>
    <m/>
  </r>
  <r>
    <n v="45577648"/>
    <s v="Luxury modern 2 bdr 2bth with an  ocean views"/>
    <n v="369076957"/>
    <s v="Boris"/>
    <m/>
    <x v="1"/>
    <x v="2527"/>
    <x v="1898"/>
    <x v="0"/>
    <x v="464"/>
    <n v="30"/>
    <n v="0"/>
    <m/>
    <m/>
    <n v="1"/>
    <n v="125"/>
    <n v="0"/>
    <m/>
  </r>
  <r>
    <n v="45801532"/>
    <s v="Private Waterfront Oasis in Fort Lauderdale"/>
    <n v="36895768"/>
    <s v="Alan"/>
    <m/>
    <x v="4"/>
    <x v="4403"/>
    <x v="2"/>
    <x v="0"/>
    <x v="248"/>
    <n v="4"/>
    <n v="39"/>
    <d v="2022-08-17T00:00:00"/>
    <n v="2.17"/>
    <n v="2"/>
    <n v="263"/>
    <n v="17"/>
    <m/>
  </r>
  <r>
    <n v="45803933"/>
    <s v="Beautiful Lighthouse Point Waterfront home / 4Beds"/>
    <n v="370031784"/>
    <s v="Lhp"/>
    <m/>
    <x v="27"/>
    <x v="4404"/>
    <x v="3928"/>
    <x v="0"/>
    <x v="436"/>
    <n v="5"/>
    <n v="2"/>
    <d v="2022-02-26T00:00:00"/>
    <n v="0.1"/>
    <n v="3"/>
    <n v="357"/>
    <n v="1"/>
    <m/>
  </r>
  <r>
    <n v="45579242"/>
    <s v="Beautiful  Waterfront Home short distance to beach"/>
    <n v="361029418"/>
    <s v="Bellinda"/>
    <m/>
    <x v="4"/>
    <x v="4405"/>
    <x v="775"/>
    <x v="0"/>
    <x v="381"/>
    <n v="4"/>
    <n v="42"/>
    <d v="2022-07-10T00:00:00"/>
    <n v="1.74"/>
    <n v="3"/>
    <n v="302"/>
    <n v="15"/>
    <m/>
  </r>
  <r>
    <n v="45579683"/>
    <s v="My Hollywood Beach Rentals B105 FreeParking &amp; Pool"/>
    <n v="59966574"/>
    <s v="Robert"/>
    <m/>
    <x v="5"/>
    <x v="4406"/>
    <x v="3929"/>
    <x v="0"/>
    <x v="152"/>
    <n v="4"/>
    <n v="9"/>
    <d v="2022-08-29T00:00:00"/>
    <n v="0.43"/>
    <n v="3"/>
    <n v="133"/>
    <n v="5"/>
    <m/>
  </r>
  <r>
    <n v="45806690"/>
    <s v="Location is close to Turnpike (Less than 1 minute)"/>
    <n v="371346005"/>
    <s v="Reach"/>
    <m/>
    <x v="14"/>
    <x v="4407"/>
    <x v="2327"/>
    <x v="1"/>
    <x v="41"/>
    <n v="14"/>
    <n v="0"/>
    <m/>
    <m/>
    <n v="1"/>
    <n v="0"/>
    <n v="0"/>
    <m/>
  </r>
  <r>
    <n v="45580359"/>
    <s v="Rio Vista Retreat"/>
    <n v="9743916"/>
    <s v="Michelle"/>
    <m/>
    <x v="4"/>
    <x v="4408"/>
    <x v="2938"/>
    <x v="0"/>
    <x v="190"/>
    <n v="5"/>
    <n v="2"/>
    <d v="2022-03-24T00:00:00"/>
    <n v="0.1"/>
    <n v="10"/>
    <n v="326"/>
    <n v="1"/>
    <m/>
  </r>
  <r>
    <n v="45581264"/>
    <s v="Miami Oceanfront Vacation"/>
    <n v="156208082"/>
    <s v="Albert Milton"/>
    <m/>
    <x v="5"/>
    <x v="3424"/>
    <x v="1572"/>
    <x v="0"/>
    <x v="29"/>
    <n v="1"/>
    <n v="127"/>
    <d v="2022-09-05T00:00:00"/>
    <n v="5.25"/>
    <n v="15"/>
    <n v="345"/>
    <n v="67"/>
    <m/>
  </r>
  <r>
    <n v="45807037"/>
    <s v="Clean and close to malls and Universities"/>
    <n v="314846598"/>
    <s v="Elena"/>
    <m/>
    <x v="24"/>
    <x v="4409"/>
    <x v="3930"/>
    <x v="1"/>
    <x v="151"/>
    <n v="10"/>
    <n v="0"/>
    <m/>
    <m/>
    <n v="1"/>
    <n v="365"/>
    <n v="0"/>
    <m/>
  </r>
  <r>
    <n v="45604368"/>
    <s v="Villa Terra Mar - Endless water view - Heated Pool"/>
    <n v="91465364"/>
    <s v="Sunshine Vacation Rentals"/>
    <m/>
    <x v="11"/>
    <x v="4410"/>
    <x v="3931"/>
    <x v="0"/>
    <x v="615"/>
    <n v="7"/>
    <n v="5"/>
    <d v="2022-08-14T00:00:00"/>
    <n v="0.31"/>
    <n v="10"/>
    <n v="61"/>
    <n v="4"/>
    <m/>
  </r>
  <r>
    <n v="45809459"/>
    <s v="1 master bedroom/bathroom for your short stay need"/>
    <n v="370701802"/>
    <s v="Denise"/>
    <m/>
    <x v="29"/>
    <x v="4411"/>
    <x v="3932"/>
    <x v="1"/>
    <x v="144"/>
    <n v="1"/>
    <n v="19"/>
    <d v="2021-08-17T00:00:00"/>
    <n v="0.81"/>
    <n v="1"/>
    <n v="80"/>
    <n v="0"/>
    <m/>
  </r>
  <r>
    <n v="45605770"/>
    <s v="Fort Lauderdale Boho Bungalow"/>
    <n v="4621889"/>
    <s v="Michael"/>
    <m/>
    <x v="4"/>
    <x v="4412"/>
    <x v="3933"/>
    <x v="0"/>
    <x v="193"/>
    <n v="3"/>
    <n v="27"/>
    <d v="2022-08-31T00:00:00"/>
    <n v="1.1499999999999999"/>
    <n v="2"/>
    <n v="143"/>
    <n v="6"/>
    <m/>
  </r>
  <r>
    <n v="45813933"/>
    <s v="Entire Oasis House/Resort (7beds) by Wilton Drive"/>
    <n v="33694213"/>
    <s v="Signature Florida Guesthouses"/>
    <m/>
    <x v="21"/>
    <x v="1620"/>
    <x v="3934"/>
    <x v="0"/>
    <x v="616"/>
    <n v="3"/>
    <n v="0"/>
    <m/>
    <m/>
    <n v="1"/>
    <n v="364"/>
    <n v="0"/>
    <m/>
  </r>
  <r>
    <n v="45606725"/>
    <s v="Luxury Modern Villa w/ Heated Pool by the Beach"/>
    <n v="49024501"/>
    <s v="Anna"/>
    <m/>
    <x v="12"/>
    <x v="4413"/>
    <x v="3935"/>
    <x v="0"/>
    <x v="366"/>
    <n v="6"/>
    <n v="27"/>
    <d v="2022-08-20T00:00:00"/>
    <n v="1.42"/>
    <n v="2"/>
    <n v="210"/>
    <n v="7"/>
    <m/>
  </r>
  <r>
    <n v="45617012"/>
    <s v="Casa Mare vacation heated pool house by the  beach"/>
    <n v="156574201"/>
    <s v="Christopher"/>
    <m/>
    <x v="5"/>
    <x v="1882"/>
    <x v="3936"/>
    <x v="0"/>
    <x v="552"/>
    <n v="4"/>
    <n v="67"/>
    <d v="2022-08-23T00:00:00"/>
    <n v="2.83"/>
    <n v="2"/>
    <n v="331"/>
    <n v="24"/>
    <m/>
  </r>
  <r>
    <n v="45816083"/>
    <s v="PERFECT FOR A COUPLE/PRIVATE GUESTSUITE + PATIO"/>
    <n v="323290734"/>
    <s v="Silvia And Jonathan"/>
    <m/>
    <x v="14"/>
    <x v="1794"/>
    <x v="3937"/>
    <x v="0"/>
    <x v="128"/>
    <n v="1"/>
    <n v="74"/>
    <d v="2022-09-18T00:00:00"/>
    <n v="3.16"/>
    <n v="3"/>
    <n v="176"/>
    <n v="44"/>
    <m/>
  </r>
  <r>
    <n v="45822708"/>
    <s v="Cozy spacious Studio With Private small Backyard."/>
    <n v="41511456"/>
    <s v="Igor"/>
    <m/>
    <x v="4"/>
    <x v="4414"/>
    <x v="3938"/>
    <x v="0"/>
    <x v="45"/>
    <n v="1"/>
    <n v="52"/>
    <d v="2022-07-10T00:00:00"/>
    <n v="2.36"/>
    <n v="2"/>
    <n v="195"/>
    <n v="27"/>
    <m/>
  </r>
  <r>
    <n v="45628402"/>
    <s v="Beach House - Heated Pool - Waterfront - Steps to the Beach"/>
    <n v="91465364"/>
    <s v="Sunshine Vacation Rentals"/>
    <m/>
    <x v="3"/>
    <x v="4415"/>
    <x v="3939"/>
    <x v="0"/>
    <x v="404"/>
    <n v="7"/>
    <n v="4"/>
    <d v="2022-04-06T00:00:00"/>
    <n v="0.17"/>
    <n v="10"/>
    <n v="293"/>
    <n v="1"/>
    <m/>
  </r>
  <r>
    <n v="45825523"/>
    <s v="Beach condo in Fort Lauderdale"/>
    <n v="371514619"/>
    <s v="Alex &amp; John"/>
    <m/>
    <x v="4"/>
    <x v="4416"/>
    <x v="3940"/>
    <x v="0"/>
    <x v="38"/>
    <n v="13"/>
    <n v="6"/>
    <d v="2022-04-29T00:00:00"/>
    <n v="0.32"/>
    <n v="1"/>
    <n v="129"/>
    <n v="2"/>
    <m/>
  </r>
  <r>
    <n v="45628403"/>
    <s v="BEL-AIR VILLA- HEATED POOL-WALK TO BEACH"/>
    <n v="91465364"/>
    <s v="Sunshine Vacation Rentals"/>
    <m/>
    <x v="3"/>
    <x v="4417"/>
    <x v="3941"/>
    <x v="0"/>
    <x v="453"/>
    <n v="7"/>
    <n v="16"/>
    <d v="2022-08-28T00:00:00"/>
    <n v="0.87"/>
    <n v="10"/>
    <n v="301"/>
    <n v="2"/>
    <m/>
  </r>
  <r>
    <n v="45630880"/>
    <s v="Fort Lauderdale Beach Resort 1BR Condo"/>
    <n v="363361805"/>
    <s v="Lorna"/>
    <m/>
    <x v="4"/>
    <x v="4418"/>
    <x v="916"/>
    <x v="0"/>
    <x v="18"/>
    <n v="6"/>
    <n v="1"/>
    <d v="2021-12-30T00:00:00"/>
    <n v="0.11"/>
    <n v="1"/>
    <n v="0"/>
    <n v="1"/>
    <m/>
  </r>
  <r>
    <n v="45633236"/>
    <s v="Ft Lauderdale Oasis with Private Pool &amp; Boat Dock"/>
    <n v="170645208"/>
    <s v="Diego"/>
    <m/>
    <x v="23"/>
    <x v="4419"/>
    <x v="366"/>
    <x v="0"/>
    <x v="91"/>
    <n v="3"/>
    <n v="43"/>
    <d v="2022-05-01T00:00:00"/>
    <n v="1.81"/>
    <n v="4"/>
    <n v="171"/>
    <n v="10"/>
    <m/>
  </r>
  <r>
    <n v="45833373"/>
    <s v="Gorgeous 5 bed waterfront Home in Lighthouse Point"/>
    <n v="370031784"/>
    <s v="Lhp"/>
    <m/>
    <x v="27"/>
    <x v="4420"/>
    <x v="3942"/>
    <x v="0"/>
    <x v="556"/>
    <n v="5"/>
    <n v="1"/>
    <d v="2021-02-21T00:00:00"/>
    <n v="0.05"/>
    <n v="3"/>
    <n v="364"/>
    <n v="0"/>
    <m/>
  </r>
  <r>
    <n v="45840786"/>
    <s v="Great Studio Fully Equipped Blocks to the Beach"/>
    <n v="104121059"/>
    <s v="Josue"/>
    <m/>
    <x v="1"/>
    <x v="1672"/>
    <x v="537"/>
    <x v="0"/>
    <x v="226"/>
    <n v="1"/>
    <n v="79"/>
    <d v="2022-09-03T00:00:00"/>
    <n v="3.41"/>
    <n v="10"/>
    <n v="151"/>
    <n v="37"/>
    <m/>
  </r>
  <r>
    <n v="45634294"/>
    <s v="Break-away"/>
    <n v="369685397"/>
    <s v="Margaret"/>
    <m/>
    <x v="3"/>
    <x v="4421"/>
    <x v="3943"/>
    <x v="1"/>
    <x v="174"/>
    <n v="5"/>
    <n v="31"/>
    <d v="2022-09-11T00:00:00"/>
    <n v="1.3"/>
    <n v="3"/>
    <n v="17"/>
    <n v="10"/>
    <m/>
  </r>
  <r>
    <n v="45634706"/>
    <s v="Large 2/2 with Private Yard.Downtown Ft.Lauderdale"/>
    <n v="293228467"/>
    <s v="Zina"/>
    <m/>
    <x v="4"/>
    <x v="4422"/>
    <x v="3944"/>
    <x v="0"/>
    <x v="53"/>
    <n v="3"/>
    <n v="44"/>
    <d v="2022-08-29T00:00:00"/>
    <n v="1.84"/>
    <n v="5"/>
    <n v="276"/>
    <n v="18"/>
    <m/>
  </r>
  <r>
    <n v="45843142"/>
    <s v="1/1 Sleeps 4 Sawgrass mall apartment"/>
    <n v="181631896"/>
    <s v="Tina"/>
    <m/>
    <x v="22"/>
    <x v="4423"/>
    <x v="3945"/>
    <x v="0"/>
    <x v="7"/>
    <n v="1"/>
    <n v="23"/>
    <d v="2022-08-21T00:00:00"/>
    <n v="1.03"/>
    <n v="4"/>
    <n v="363"/>
    <n v="7"/>
    <m/>
  </r>
  <r>
    <n v="45845656"/>
    <s v="1716 Premium condo near downtown, beach, airport"/>
    <n v="301529188"/>
    <s v="Alex"/>
    <m/>
    <x v="4"/>
    <x v="4424"/>
    <x v="3438"/>
    <x v="0"/>
    <x v="36"/>
    <n v="1"/>
    <n v="90"/>
    <d v="2022-09-03T00:00:00"/>
    <n v="3.82"/>
    <n v="11"/>
    <n v="181"/>
    <n v="36"/>
    <m/>
  </r>
  <r>
    <n v="45638969"/>
    <s v="Gege's place: Large ,luxurious,private ac get away"/>
    <n v="89927997"/>
    <s v="Jeline"/>
    <m/>
    <x v="16"/>
    <x v="4425"/>
    <x v="3946"/>
    <x v="1"/>
    <x v="41"/>
    <n v="7"/>
    <n v="12"/>
    <d v="2022-06-02T00:00:00"/>
    <n v="0.66"/>
    <n v="2"/>
    <n v="365"/>
    <n v="8"/>
    <m/>
  </r>
  <r>
    <n v="45647754"/>
    <s v="Brand New Pool Gorgeous View On A1A"/>
    <n v="227205675"/>
    <s v="Paula"/>
    <m/>
    <x v="6"/>
    <x v="4426"/>
    <x v="3947"/>
    <x v="0"/>
    <x v="368"/>
    <n v="1"/>
    <n v="53"/>
    <d v="2022-09-09T00:00:00"/>
    <n v="2.2799999999999998"/>
    <n v="8"/>
    <n v="295"/>
    <n v="35"/>
    <m/>
  </r>
  <r>
    <n v="45846407"/>
    <s v="Florida Santa Barbara,Pompano Beach Dlx Studio (4)"/>
    <n v="222478315"/>
    <s v="LaTonya"/>
    <m/>
    <x v="11"/>
    <x v="4427"/>
    <x v="3948"/>
    <x v="0"/>
    <x v="164"/>
    <n v="1"/>
    <n v="3"/>
    <d v="2022-02-12T00:00:00"/>
    <n v="0.16"/>
    <n v="16"/>
    <n v="71"/>
    <n v="1"/>
    <m/>
  </r>
  <r>
    <n v="45849894"/>
    <s v="Cozy Coral Springs- Private Room -25 mins from FLL"/>
    <n v="368295007"/>
    <s v="Dwayne"/>
    <m/>
    <x v="29"/>
    <x v="4428"/>
    <x v="3949"/>
    <x v="1"/>
    <x v="68"/>
    <n v="2"/>
    <n v="4"/>
    <d v="2021-08-13T00:00:00"/>
    <n v="0.25"/>
    <n v="2"/>
    <n v="90"/>
    <n v="0"/>
    <m/>
  </r>
  <r>
    <n v="45649605"/>
    <s v="‚õ±Ô∏èCH- Brand New Luxury Corner Unit with Awesome Ocean View and Just Steps From the Beach - 59079"/>
    <n v="33042137"/>
    <s v="Jose"/>
    <m/>
    <x v="5"/>
    <x v="1661"/>
    <x v="1099"/>
    <x v="0"/>
    <x v="297"/>
    <n v="2"/>
    <n v="32"/>
    <d v="2022-08-13T00:00:00"/>
    <n v="1.66"/>
    <n v="25"/>
    <n v="365"/>
    <n v="17"/>
    <m/>
  </r>
  <r>
    <n v="45655506"/>
    <s v="Luxury Waterfront home steps from FTL beach"/>
    <n v="369862375"/>
    <s v="Kathleen"/>
    <m/>
    <x v="4"/>
    <x v="4429"/>
    <x v="3950"/>
    <x v="0"/>
    <x v="617"/>
    <n v="5"/>
    <n v="19"/>
    <d v="2022-09-14T00:00:00"/>
    <n v="1.02"/>
    <n v="2"/>
    <n v="287"/>
    <n v="10"/>
    <m/>
  </r>
  <r>
    <n v="45863702"/>
    <s v="‚õ±Ô∏èCH- Brand New Luxury Condo With Ocean View and Just Steps From the Beach - 59093"/>
    <n v="33042137"/>
    <s v="Jose"/>
    <m/>
    <x v="5"/>
    <x v="1425"/>
    <x v="472"/>
    <x v="0"/>
    <x v="29"/>
    <n v="2"/>
    <n v="8"/>
    <d v="2022-07-25T00:00:00"/>
    <n v="0.54"/>
    <n v="25"/>
    <n v="364"/>
    <n v="6"/>
    <m/>
  </r>
  <r>
    <n v="45657178"/>
    <s v="Nice Place near Sawgrass Mill Mall /Beach/Miami"/>
    <n v="90155361"/>
    <s v="Jesus"/>
    <m/>
    <x v="22"/>
    <x v="2105"/>
    <x v="3951"/>
    <x v="0"/>
    <x v="49"/>
    <n v="30"/>
    <n v="8"/>
    <d v="2021-02-08T00:00:00"/>
    <n v="0.35"/>
    <n v="1"/>
    <n v="63"/>
    <n v="0"/>
    <m/>
  </r>
  <r>
    <n v="45863753"/>
    <s v="‚õ±Ô∏èCH- Brand New Luxury Condo with Ocean Breeze and Just Steps From the Beach - 59094"/>
    <n v="33042137"/>
    <s v="Jose"/>
    <m/>
    <x v="5"/>
    <x v="4430"/>
    <x v="158"/>
    <x v="0"/>
    <x v="149"/>
    <n v="2"/>
    <n v="14"/>
    <d v="2022-04-30T00:00:00"/>
    <n v="0.8"/>
    <n v="25"/>
    <n v="364"/>
    <n v="7"/>
    <m/>
  </r>
  <r>
    <n v="45658386"/>
    <s v="Bearadise Suite"/>
    <n v="35815114"/>
    <s v="Phil"/>
    <m/>
    <x v="21"/>
    <x v="1433"/>
    <x v="934"/>
    <x v="0"/>
    <x v="128"/>
    <n v="4"/>
    <n v="53"/>
    <d v="2022-09-07T00:00:00"/>
    <n v="2.41"/>
    <n v="3"/>
    <n v="145"/>
    <n v="30"/>
    <m/>
  </r>
  <r>
    <n v="45863793"/>
    <s v="‚õ±Ô∏èCH- Brand New Luxury Studio With Balcony Just Steps From the Beach - 59095"/>
    <n v="361398579"/>
    <s v="Cielo Stays"/>
    <m/>
    <x v="5"/>
    <x v="4168"/>
    <x v="1672"/>
    <x v="0"/>
    <x v="135"/>
    <n v="2"/>
    <n v="14"/>
    <d v="2022-08-30T00:00:00"/>
    <n v="0.64"/>
    <n v="38"/>
    <n v="364"/>
    <n v="5"/>
    <m/>
  </r>
  <r>
    <n v="45863857"/>
    <s v="‚õ±Ô∏èCH- Brand New Luxury Studio Just Steps From the Beach - 59097"/>
    <n v="33042137"/>
    <s v="Jose"/>
    <m/>
    <x v="5"/>
    <x v="4431"/>
    <x v="3225"/>
    <x v="0"/>
    <x v="287"/>
    <n v="2"/>
    <n v="26"/>
    <d v="2022-06-19T00:00:00"/>
    <n v="1.29"/>
    <n v="25"/>
    <n v="234"/>
    <n v="20"/>
    <m/>
  </r>
  <r>
    <n v="45660153"/>
    <s v="&quot;TreeTop&quot; Cottage Victoria Park, Ft. Lauderdale"/>
    <n v="264591086"/>
    <s v="David"/>
    <m/>
    <x v="4"/>
    <x v="2911"/>
    <x v="1822"/>
    <x v="0"/>
    <x v="365"/>
    <n v="2"/>
    <n v="89"/>
    <d v="2022-09-19T00:00:00"/>
    <n v="4.0999999999999996"/>
    <n v="3"/>
    <n v="99"/>
    <n v="48"/>
    <m/>
  </r>
  <r>
    <n v="45863904"/>
    <s v="‚õ±Ô∏èCH- Brand New Luxury Studio Just Steps From the Beach - 59098"/>
    <n v="33042137"/>
    <s v="Jose"/>
    <m/>
    <x v="5"/>
    <x v="4432"/>
    <x v="864"/>
    <x v="0"/>
    <x v="162"/>
    <n v="2"/>
    <n v="7"/>
    <d v="2022-05-08T00:00:00"/>
    <n v="0.7"/>
    <n v="25"/>
    <n v="361"/>
    <n v="7"/>
    <m/>
  </r>
  <r>
    <n v="45863976"/>
    <s v="‚õ±Ô∏èCH- Brand New Luxury Studio Just Steps From the Beach - 59100"/>
    <n v="33042137"/>
    <s v="Jose"/>
    <m/>
    <x v="5"/>
    <x v="4149"/>
    <x v="997"/>
    <x v="0"/>
    <x v="162"/>
    <n v="2"/>
    <n v="7"/>
    <d v="2022-03-06T00:00:00"/>
    <n v="0.34"/>
    <n v="25"/>
    <n v="352"/>
    <n v="1"/>
    <m/>
  </r>
  <r>
    <n v="45660247"/>
    <s v="2 min from ocean. heated pool.5 remodeled in 3 bdr"/>
    <n v="18288506"/>
    <s v="Annie"/>
    <m/>
    <x v="12"/>
    <x v="4433"/>
    <x v="3952"/>
    <x v="0"/>
    <x v="16"/>
    <n v="1"/>
    <n v="1"/>
    <d v="2022-02-25T00:00:00"/>
    <n v="0.14000000000000001"/>
    <n v="3"/>
    <n v="364"/>
    <n v="1"/>
    <m/>
  </r>
  <r>
    <n v="45864021"/>
    <s v="‚õ±Ô∏èCH- Brand New Luxury Condo With Partial Water View and Just Steps From the Beach - 59102"/>
    <n v="33042137"/>
    <s v="Jose"/>
    <m/>
    <x v="5"/>
    <x v="4434"/>
    <x v="767"/>
    <x v="0"/>
    <x v="51"/>
    <n v="2"/>
    <n v="38"/>
    <d v="2022-07-14T00:00:00"/>
    <n v="1.72"/>
    <n v="25"/>
    <n v="336"/>
    <n v="19"/>
    <m/>
  </r>
  <r>
    <n v="45864098"/>
    <s v="‚õ±Ô∏èCH- Brand New Luxury Condo With Gorgeous Water View and Just Steps From the Beach - 59104"/>
    <n v="33042137"/>
    <s v="Jose"/>
    <m/>
    <x v="5"/>
    <x v="2567"/>
    <x v="1099"/>
    <x v="0"/>
    <x v="37"/>
    <n v="2"/>
    <n v="7"/>
    <d v="2022-06-02T00:00:00"/>
    <n v="0.62"/>
    <n v="25"/>
    <n v="353"/>
    <n v="7"/>
    <m/>
  </r>
  <r>
    <n v="45864131"/>
    <s v="‚õ±Ô∏èCH- Brand New Luxury Condo With Gorgeous Water View and Just Steps From the Beach - 59105"/>
    <n v="33042137"/>
    <s v="Jose"/>
    <m/>
    <x v="5"/>
    <x v="4188"/>
    <x v="1319"/>
    <x v="0"/>
    <x v="37"/>
    <n v="2"/>
    <n v="11"/>
    <d v="2022-07-25T00:00:00"/>
    <n v="0.8"/>
    <n v="25"/>
    <n v="364"/>
    <n v="10"/>
    <m/>
  </r>
  <r>
    <n v="45661647"/>
    <s v="2bd/2ba HYDE RESORT Beachfront 37flr Stunning View"/>
    <n v="61883927"/>
    <s v="Jeff"/>
    <m/>
    <x v="1"/>
    <x v="4435"/>
    <x v="1095"/>
    <x v="0"/>
    <x v="214"/>
    <n v="2"/>
    <n v="96"/>
    <d v="2022-09-11T00:00:00"/>
    <n v="4.09"/>
    <n v="1"/>
    <n v="276"/>
    <n v="43"/>
    <m/>
  </r>
  <r>
    <n v="45864330"/>
    <s v="‚õ±Ô∏èCH- Brand New Luxury Condo Just Steps From the Beach - 59107"/>
    <n v="33042137"/>
    <s v="Jose"/>
    <m/>
    <x v="5"/>
    <x v="4436"/>
    <x v="3953"/>
    <x v="0"/>
    <x v="191"/>
    <n v="2"/>
    <n v="9"/>
    <d v="2022-07-29T00:00:00"/>
    <n v="0.48"/>
    <n v="25"/>
    <n v="364"/>
    <n v="8"/>
    <m/>
  </r>
  <r>
    <n v="45668058"/>
    <s v="Gorgeous 6 BR Home /w Heated Pool &amp; Golf View"/>
    <n v="45914148"/>
    <s v="Designedvr"/>
    <m/>
    <x v="1"/>
    <x v="78"/>
    <x v="2680"/>
    <x v="0"/>
    <x v="618"/>
    <n v="2"/>
    <n v="57"/>
    <d v="2022-04-10T00:00:00"/>
    <n v="2.4900000000000002"/>
    <n v="62"/>
    <n v="23"/>
    <n v="22"/>
    <m/>
  </r>
  <r>
    <n v="45865208"/>
    <s v="Hidden Gem Vacation Villa w/Private Pool &amp; TikiHut"/>
    <n v="98861629"/>
    <s v="Martin"/>
    <m/>
    <x v="4"/>
    <x v="4437"/>
    <x v="3954"/>
    <x v="0"/>
    <x v="185"/>
    <n v="2"/>
    <n v="78"/>
    <d v="2022-09-16T00:00:00"/>
    <n v="3.35"/>
    <n v="2"/>
    <n v="243"/>
    <n v="39"/>
    <m/>
  </r>
  <r>
    <n v="45673454"/>
    <s v="Total Oasis @ Hollywood, FL (3 miles to the beach)"/>
    <n v="50476783"/>
    <s v="Oscar"/>
    <m/>
    <x v="5"/>
    <x v="4208"/>
    <x v="3955"/>
    <x v="0"/>
    <x v="619"/>
    <n v="1"/>
    <n v="9"/>
    <d v="2022-08-21T00:00:00"/>
    <n v="0.48"/>
    <n v="9"/>
    <n v="282"/>
    <n v="4"/>
    <m/>
  </r>
  <r>
    <n v="45673546"/>
    <s v="NEW2019 CornerCondo @Hyde GreatWaterViews +22Floor"/>
    <n v="1833853"/>
    <s v="Ricardo"/>
    <m/>
    <x v="5"/>
    <x v="2398"/>
    <x v="3956"/>
    <x v="0"/>
    <x v="121"/>
    <n v="3"/>
    <n v="14"/>
    <d v="2022-07-08T00:00:00"/>
    <n v="0.64"/>
    <n v="170"/>
    <n v="228"/>
    <n v="10"/>
    <m/>
  </r>
  <r>
    <n v="45872871"/>
    <s v="Newüå¥Private Resort Home Steps to Beach Shops Restaurants #1Location‚òÄÔ∏èYoga Garden, Volleyball, Gym, ChefüèñÔ∏èSimply The Best in Fort Lauderdale!"/>
    <n v="301862733"/>
    <s v="Zachary"/>
    <m/>
    <x v="4"/>
    <x v="4438"/>
    <x v="2654"/>
    <x v="0"/>
    <x v="21"/>
    <n v="4"/>
    <n v="51"/>
    <d v="2022-08-28T00:00:00"/>
    <n v="2.31"/>
    <n v="4"/>
    <n v="304"/>
    <n v="31"/>
    <m/>
  </r>
  <r>
    <n v="45875537"/>
    <s v="Great Oversized Studio newly upgraded Aloha #25"/>
    <n v="91689207"/>
    <s v="Pablo (Vista Rentals Florida)"/>
    <m/>
    <x v="11"/>
    <x v="4439"/>
    <x v="3957"/>
    <x v="0"/>
    <x v="101"/>
    <n v="4"/>
    <n v="15"/>
    <d v="2022-07-26T00:00:00"/>
    <n v="0.94"/>
    <n v="16"/>
    <n v="11"/>
    <n v="5"/>
    <m/>
  </r>
  <r>
    <n v="45673704"/>
    <s v="‚òÄÔ∏èCOZY CONDO with POOL - 1/2 BLOCK TO THE BEACH! 5-minutes to GOLFüèñ"/>
    <n v="34725562"/>
    <s v="Ingrid"/>
    <m/>
    <x v="11"/>
    <x v="4440"/>
    <x v="3958"/>
    <x v="0"/>
    <x v="113"/>
    <n v="4"/>
    <n v="17"/>
    <d v="2022-05-10T00:00:00"/>
    <n v="0.78"/>
    <n v="2"/>
    <n v="279"/>
    <n v="4"/>
    <m/>
  </r>
  <r>
    <n v="45878302"/>
    <s v="Cozy and Private bedroom W/Pool Access - 1/2"/>
    <n v="327403690"/>
    <s v="Pedro"/>
    <m/>
    <x v="14"/>
    <x v="4441"/>
    <x v="3959"/>
    <x v="1"/>
    <x v="92"/>
    <n v="15"/>
    <n v="0"/>
    <m/>
    <m/>
    <n v="3"/>
    <n v="356"/>
    <n v="0"/>
    <m/>
  </r>
  <r>
    <n v="45879903"/>
    <s v="üå¥Right on the beach‚òÄÔ∏ècozy ‚òÄÔ∏èGreat locationüå¥"/>
    <n v="245776987"/>
    <s v="Daiana"/>
    <m/>
    <x v="3"/>
    <x v="4442"/>
    <x v="280"/>
    <x v="0"/>
    <x v="12"/>
    <n v="3"/>
    <n v="90"/>
    <d v="2022-08-29T00:00:00"/>
    <n v="3.99"/>
    <n v="1"/>
    <n v="214"/>
    <n v="47"/>
    <m/>
  </r>
  <r>
    <n v="45674579"/>
    <s v="Beautiful Floridian duplex / private pool / 9 beds"/>
    <n v="370031784"/>
    <s v="Lhp"/>
    <m/>
    <x v="27"/>
    <x v="4443"/>
    <x v="3960"/>
    <x v="0"/>
    <x v="620"/>
    <n v="5"/>
    <n v="8"/>
    <d v="2022-08-07T00:00:00"/>
    <n v="0.39"/>
    <n v="3"/>
    <n v="357"/>
    <n v="3"/>
    <m/>
  </r>
  <r>
    <n v="45880713"/>
    <s v="Pets Friendly 1BR Apt‚òÖHollywood Beach‚òÖOn the Ocean"/>
    <n v="167212633"/>
    <s v="Johnny"/>
    <m/>
    <x v="5"/>
    <x v="329"/>
    <x v="730"/>
    <x v="0"/>
    <x v="77"/>
    <n v="1"/>
    <n v="41"/>
    <d v="2022-09-16T00:00:00"/>
    <n v="1.88"/>
    <n v="8"/>
    <n v="150"/>
    <n v="21"/>
    <m/>
  </r>
  <r>
    <n v="45674873"/>
    <s v="Hard Rock Deluxe (Kosher)"/>
    <n v="164619223"/>
    <s v="Endi"/>
    <m/>
    <x v="24"/>
    <x v="4444"/>
    <x v="3961"/>
    <x v="0"/>
    <x v="621"/>
    <n v="2"/>
    <n v="13"/>
    <d v="2022-07-28T00:00:00"/>
    <n v="0.62"/>
    <n v="1"/>
    <n v="357"/>
    <n v="7"/>
    <m/>
  </r>
  <r>
    <n v="45884757"/>
    <s v="GREAT VACATION Ocean view One step to the BEACH"/>
    <n v="160762359"/>
    <s v="South"/>
    <m/>
    <x v="5"/>
    <x v="4445"/>
    <x v="887"/>
    <x v="0"/>
    <x v="31"/>
    <n v="1"/>
    <n v="122"/>
    <d v="2022-09-19T00:00:00"/>
    <n v="5.2"/>
    <n v="12"/>
    <n v="339"/>
    <n v="53"/>
    <m/>
  </r>
  <r>
    <n v="45675787"/>
    <s v="Luxe 7BR/4BATH + Pool+Jacuzzi at Hollywood, FL!"/>
    <n v="369257999"/>
    <s v="Olivia"/>
    <m/>
    <x v="5"/>
    <x v="4446"/>
    <x v="3962"/>
    <x v="0"/>
    <x v="160"/>
    <n v="2"/>
    <n v="14"/>
    <d v="2022-06-07T00:00:00"/>
    <n v="0.69"/>
    <n v="4"/>
    <n v="110"/>
    <n v="1"/>
    <m/>
  </r>
  <r>
    <n v="45891851"/>
    <s v="Cozy and private bedroom W/Pool Access - 2/2"/>
    <n v="327403690"/>
    <s v="Pedro"/>
    <m/>
    <x v="14"/>
    <x v="1004"/>
    <x v="3963"/>
    <x v="1"/>
    <x v="92"/>
    <n v="30"/>
    <n v="2"/>
    <d v="2022-04-03T00:00:00"/>
    <n v="0.14000000000000001"/>
    <n v="3"/>
    <n v="362"/>
    <n v="1"/>
    <m/>
  </r>
  <r>
    <n v="45676465"/>
    <s v="Unique European Subtropical Paradise, Lakeview."/>
    <n v="160179536"/>
    <s v="Joy"/>
    <m/>
    <x v="16"/>
    <x v="4447"/>
    <x v="3964"/>
    <x v="1"/>
    <x v="177"/>
    <n v="2"/>
    <n v="0"/>
    <m/>
    <m/>
    <n v="1"/>
    <n v="190"/>
    <n v="0"/>
    <m/>
  </r>
  <r>
    <n v="45894828"/>
    <s v="2 Bedroom Condo - Palm Aire"/>
    <n v="225597185"/>
    <s v="Alan"/>
    <m/>
    <x v="11"/>
    <x v="3753"/>
    <x v="3965"/>
    <x v="0"/>
    <x v="7"/>
    <n v="5"/>
    <n v="32"/>
    <d v="2022-07-26T00:00:00"/>
    <n v="1.42"/>
    <n v="15"/>
    <n v="214"/>
    <n v="4"/>
    <m/>
  </r>
  <r>
    <n v="45677470"/>
    <s v="1/1 Top Floor Apt Near Las Olas- Sol√®y  Treehouse"/>
    <n v="50396470"/>
    <s v="Lian"/>
    <m/>
    <x v="4"/>
    <x v="4448"/>
    <x v="3966"/>
    <x v="0"/>
    <x v="129"/>
    <n v="1"/>
    <n v="29"/>
    <d v="2022-08-20T00:00:00"/>
    <n v="1.47"/>
    <n v="3"/>
    <n v="130"/>
    <n v="18"/>
    <m/>
  </r>
  <r>
    <n v="45896984"/>
    <s v="Breathtaking Front Ocean View-Brand New 2Br"/>
    <n v="20234196"/>
    <s v="Stay Sol"/>
    <m/>
    <x v="5"/>
    <x v="3446"/>
    <x v="2964"/>
    <x v="0"/>
    <x v="91"/>
    <n v="5"/>
    <n v="28"/>
    <d v="2022-07-10T00:00:00"/>
    <n v="1.47"/>
    <n v="206"/>
    <n v="361"/>
    <n v="15"/>
    <m/>
  </r>
  <r>
    <n v="45897273"/>
    <s v="Off The Drive Modern Home, 4 BD/3 BA, Heated Pool"/>
    <n v="236654939"/>
    <s v="Kenny &amp; James"/>
    <m/>
    <x v="21"/>
    <x v="1987"/>
    <x v="3967"/>
    <x v="0"/>
    <x v="414"/>
    <n v="1"/>
    <n v="13"/>
    <d v="2022-07-23T00:00:00"/>
    <n v="0.56999999999999995"/>
    <n v="5"/>
    <n v="301"/>
    <n v="3"/>
    <m/>
  </r>
  <r>
    <n v="45678421"/>
    <s v="Very Glam Apartment 5 Miles From Hard Rock"/>
    <n v="149443169"/>
    <s v="Stephanie"/>
    <m/>
    <x v="5"/>
    <x v="3750"/>
    <x v="3368"/>
    <x v="0"/>
    <x v="240"/>
    <n v="1"/>
    <n v="57"/>
    <d v="2022-08-17T00:00:00"/>
    <n v="2.4300000000000002"/>
    <n v="7"/>
    <n v="11"/>
    <n v="22"/>
    <m/>
  </r>
  <r>
    <n v="45899114"/>
    <s v="Coolest Apartment‚ÄìRooftop Pool‚Äì Boardwalk."/>
    <n v="20234196"/>
    <s v="Stay Sol"/>
    <m/>
    <x v="5"/>
    <x v="2474"/>
    <x v="503"/>
    <x v="0"/>
    <x v="174"/>
    <n v="5"/>
    <n v="12"/>
    <d v="2022-07-26T00:00:00"/>
    <n v="0.51"/>
    <n v="206"/>
    <n v="359"/>
    <n v="4"/>
    <m/>
  </r>
  <r>
    <n v="45682772"/>
    <s v="Peace and quiet"/>
    <n v="26975461"/>
    <s v="Jason"/>
    <m/>
    <x v="2"/>
    <x v="4449"/>
    <x v="3968"/>
    <x v="1"/>
    <x v="94"/>
    <n v="5"/>
    <n v="11"/>
    <d v="2022-06-02T00:00:00"/>
    <n v="0.46"/>
    <n v="5"/>
    <n v="80"/>
    <n v="7"/>
    <m/>
  </r>
  <r>
    <n v="45899416"/>
    <s v="Coolest Apartment| Hot tub &amp; Unique Rooftop pool"/>
    <n v="20234196"/>
    <s v="Stay Sol"/>
    <m/>
    <x v="5"/>
    <x v="4234"/>
    <x v="3745"/>
    <x v="0"/>
    <x v="174"/>
    <n v="5"/>
    <n v="38"/>
    <d v="2022-04-16T00:00:00"/>
    <n v="1.62"/>
    <n v="206"/>
    <n v="365"/>
    <n v="7"/>
    <m/>
  </r>
  <r>
    <n v="45682806"/>
    <s v="Luxury suite with ocean and city views"/>
    <n v="2118650"/>
    <s v="Joshua"/>
    <m/>
    <x v="5"/>
    <x v="3772"/>
    <x v="3969"/>
    <x v="0"/>
    <x v="622"/>
    <n v="1"/>
    <n v="0"/>
    <m/>
    <m/>
    <n v="3"/>
    <n v="365"/>
    <n v="0"/>
    <m/>
  </r>
  <r>
    <n v="45899531"/>
    <s v="Coolest Apartment‚ÄìHollywood Beach ‚ÄìBoardwalk"/>
    <n v="20234196"/>
    <s v="Stay Sol"/>
    <m/>
    <x v="5"/>
    <x v="4450"/>
    <x v="222"/>
    <x v="0"/>
    <x v="174"/>
    <n v="5"/>
    <n v="32"/>
    <d v="2022-06-17T00:00:00"/>
    <n v="1.38"/>
    <n v="206"/>
    <n v="354"/>
    <n v="14"/>
    <m/>
  </r>
  <r>
    <n v="45899928"/>
    <s v="Off The Drive Modern Home, 3 BD/2 BA, Heated Pool"/>
    <n v="236654939"/>
    <s v="Kenny &amp; James"/>
    <m/>
    <x v="21"/>
    <x v="4451"/>
    <x v="520"/>
    <x v="0"/>
    <x v="7"/>
    <n v="1"/>
    <n v="7"/>
    <d v="2022-06-27T00:00:00"/>
    <n v="0.3"/>
    <n v="5"/>
    <n v="325"/>
    <n v="1"/>
    <m/>
  </r>
  <r>
    <n v="45900058"/>
    <s v="W Hotel Residences 1BR with Balcony &amp; GREAT RATES!"/>
    <n v="369731951"/>
    <s v="Executive Stay"/>
    <m/>
    <x v="4"/>
    <x v="4452"/>
    <x v="3970"/>
    <x v="0"/>
    <x v="99"/>
    <n v="1"/>
    <n v="62"/>
    <d v="2022-06-05T00:00:00"/>
    <n v="2.79"/>
    <n v="1"/>
    <n v="317"/>
    <n v="28"/>
    <m/>
  </r>
  <r>
    <n v="45689491"/>
    <s v="&quot;A Modern Oasis&quot;"/>
    <n v="370158428"/>
    <s v="TrappedGenius"/>
    <m/>
    <x v="2"/>
    <x v="4453"/>
    <x v="3971"/>
    <x v="0"/>
    <x v="76"/>
    <n v="2"/>
    <n v="69"/>
    <d v="2022-08-01T00:00:00"/>
    <n v="3.2"/>
    <n v="1"/>
    <n v="168"/>
    <n v="26"/>
    <m/>
  </r>
  <r>
    <n v="45900073"/>
    <s v="Off The Drive Pool House Cabana Home w Heated Pool"/>
    <n v="236654939"/>
    <s v="Kenny &amp; James"/>
    <m/>
    <x v="21"/>
    <x v="4454"/>
    <x v="2216"/>
    <x v="0"/>
    <x v="134"/>
    <n v="1"/>
    <n v="63"/>
    <d v="2022-09-18T00:00:00"/>
    <n v="2.81"/>
    <n v="5"/>
    <n v="332"/>
    <n v="38"/>
    <m/>
  </r>
  <r>
    <n v="45900298"/>
    <s v="Off The Drive Modern Poolside Studio w Heated Pool"/>
    <n v="236654939"/>
    <s v="Kenny &amp; James"/>
    <m/>
    <x v="21"/>
    <x v="4455"/>
    <x v="3972"/>
    <x v="0"/>
    <x v="273"/>
    <n v="1"/>
    <n v="66"/>
    <d v="2022-09-11T00:00:00"/>
    <n v="2.82"/>
    <n v="5"/>
    <n v="326"/>
    <n v="43"/>
    <m/>
  </r>
  <r>
    <n v="45900409"/>
    <s v="Off The Drive Modern Home, 2BD/1 BA, Heated Pool"/>
    <n v="236654939"/>
    <s v="Kenny &amp; James"/>
    <m/>
    <x v="21"/>
    <x v="4456"/>
    <x v="2971"/>
    <x v="0"/>
    <x v="206"/>
    <n v="1"/>
    <n v="47"/>
    <d v="2022-08-30T00:00:00"/>
    <n v="2.0099999999999998"/>
    <n v="5"/>
    <n v="353"/>
    <n v="30"/>
    <m/>
  </r>
  <r>
    <n v="45903264"/>
    <s v="Waterfront Package - Sleeps 16"/>
    <n v="128242397"/>
    <s v="Andrea"/>
    <m/>
    <x v="21"/>
    <x v="3407"/>
    <x v="3973"/>
    <x v="0"/>
    <x v="242"/>
    <n v="2"/>
    <n v="24"/>
    <d v="2022-09-18T00:00:00"/>
    <n v="1.45"/>
    <n v="4"/>
    <n v="204"/>
    <n v="16"/>
    <m/>
  </r>
  <r>
    <n v="45691436"/>
    <s v="Elegant Custom Interior Golf Community Home"/>
    <n v="351586050"/>
    <s v="Beneva"/>
    <m/>
    <x v="14"/>
    <x v="4457"/>
    <x v="3974"/>
    <x v="0"/>
    <x v="107"/>
    <n v="3"/>
    <n v="14"/>
    <d v="2021-07-25T00:00:00"/>
    <n v="0.59"/>
    <n v="1"/>
    <n v="9"/>
    <n v="0"/>
    <m/>
  </r>
  <r>
    <n v="45907181"/>
    <s v="NEW 2 bedroom APT w/ Private patio near Las Olas"/>
    <n v="9003424"/>
    <s v="Milton"/>
    <m/>
    <x v="4"/>
    <x v="4458"/>
    <x v="3975"/>
    <x v="0"/>
    <x v="273"/>
    <n v="1"/>
    <n v="61"/>
    <d v="2022-09-16T00:00:00"/>
    <n v="2.65"/>
    <n v="1"/>
    <n v="16"/>
    <n v="31"/>
    <m/>
  </r>
  <r>
    <n v="45694864"/>
    <s v="Luxe Home with 2 Balconies | Resort-Style Pool &amp; Fenced Yard | Near Beach"/>
    <n v="104693659"/>
    <s v="Vacasa Florida"/>
    <m/>
    <x v="21"/>
    <x v="4459"/>
    <x v="3976"/>
    <x v="0"/>
    <x v="623"/>
    <n v="4"/>
    <n v="21"/>
    <d v="2022-08-01T00:00:00"/>
    <n v="0.93"/>
    <n v="36"/>
    <n v="355"/>
    <n v="4"/>
    <m/>
  </r>
  <r>
    <n v="45696713"/>
    <s v="Welcome to Serendipity!!!!!"/>
    <n v="101498023"/>
    <s v="David"/>
    <m/>
    <x v="4"/>
    <x v="4212"/>
    <x v="617"/>
    <x v="0"/>
    <x v="305"/>
    <n v="4"/>
    <n v="25"/>
    <d v="2022-08-08T00:00:00"/>
    <n v="1.06"/>
    <n v="28"/>
    <n v="222"/>
    <n v="11"/>
    <m/>
  </r>
  <r>
    <n v="45908743"/>
    <s v="Delightful room ‚ù§-near Sawgrass w/private bathroom"/>
    <n v="50928787"/>
    <s v="Juan"/>
    <m/>
    <x v="25"/>
    <x v="4460"/>
    <x v="3977"/>
    <x v="1"/>
    <x v="165"/>
    <n v="2"/>
    <n v="69"/>
    <d v="2022-09-12T00:00:00"/>
    <n v="2.99"/>
    <n v="2"/>
    <n v="168"/>
    <n v="32"/>
    <m/>
  </r>
  <r>
    <n v="45697490"/>
    <s v="Welcome to the Sweet Spot!!!"/>
    <n v="101498023"/>
    <s v="David"/>
    <m/>
    <x v="4"/>
    <x v="4461"/>
    <x v="1475"/>
    <x v="0"/>
    <x v="378"/>
    <n v="4"/>
    <n v="10"/>
    <d v="2022-07-24T00:00:00"/>
    <n v="0.43"/>
    <n v="28"/>
    <n v="222"/>
    <n v="5"/>
    <m/>
  </r>
  <r>
    <n v="45917485"/>
    <s v="Courtyard view 4 @ the Bell ~ Great Location üå¥üåûüå∫‚õ±"/>
    <n v="98587412"/>
    <s v="GatorMom"/>
    <m/>
    <x v="4"/>
    <x v="4462"/>
    <x v="3978"/>
    <x v="0"/>
    <x v="134"/>
    <n v="1"/>
    <n v="66"/>
    <d v="2022-09-18T00:00:00"/>
    <n v="2.89"/>
    <n v="12"/>
    <n v="73"/>
    <n v="30"/>
    <m/>
  </r>
  <r>
    <n v="45700238"/>
    <s v="Victoria Park 1st Floor Hideout - walk to Las Olas"/>
    <n v="264591086"/>
    <s v="David"/>
    <m/>
    <x v="4"/>
    <x v="2911"/>
    <x v="1822"/>
    <x v="0"/>
    <x v="41"/>
    <n v="2"/>
    <n v="48"/>
    <d v="2022-07-31T00:00:00"/>
    <n v="2.16"/>
    <n v="3"/>
    <n v="139"/>
    <n v="26"/>
    <m/>
  </r>
  <r>
    <n v="45700315"/>
    <s v="2 Bedroom House Minutes from Beach and Casino"/>
    <n v="5260661"/>
    <s v="Yoni"/>
    <m/>
    <x v="12"/>
    <x v="4463"/>
    <x v="3979"/>
    <x v="0"/>
    <x v="98"/>
    <n v="1"/>
    <n v="120"/>
    <d v="2022-09-12T00:00:00"/>
    <n v="5.0199999999999996"/>
    <n v="24"/>
    <n v="80"/>
    <n v="56"/>
    <m/>
  </r>
  <r>
    <n v="45923036"/>
    <s v="Paradise Orange #2 - Patio/Parking/Netflix/Pets"/>
    <n v="9711382"/>
    <s v="Francisco"/>
    <m/>
    <x v="4"/>
    <x v="4464"/>
    <x v="3980"/>
    <x v="0"/>
    <x v="181"/>
    <n v="1"/>
    <n v="130"/>
    <d v="2022-09-09T00:00:00"/>
    <n v="5.6"/>
    <n v="8"/>
    <n v="175"/>
    <n v="66"/>
    <m/>
  </r>
  <r>
    <n v="45925879"/>
    <s v="Modern 2bed/2bath at Hyde House' 4"/>
    <n v="3416353"/>
    <s v="Maria"/>
    <m/>
    <x v="1"/>
    <x v="580"/>
    <x v="3981"/>
    <x v="0"/>
    <x v="69"/>
    <n v="2"/>
    <n v="15"/>
    <d v="2022-09-05T00:00:00"/>
    <n v="0.98"/>
    <n v="6"/>
    <n v="335"/>
    <n v="12"/>
    <m/>
  </r>
  <r>
    <n v="45700853"/>
    <s v="New Private 2 Bedroom Minutes from Beach and Casino"/>
    <n v="5260661"/>
    <s v="Yoni"/>
    <m/>
    <x v="12"/>
    <x v="4465"/>
    <x v="3982"/>
    <x v="0"/>
    <x v="136"/>
    <n v="1"/>
    <n v="106"/>
    <d v="2022-09-11T00:00:00"/>
    <n v="4.43"/>
    <n v="24"/>
    <n v="87"/>
    <n v="43"/>
    <m/>
  </r>
  <r>
    <n v="45701016"/>
    <s v="Large Studio Suite Close to Beach and Casino"/>
    <n v="5260661"/>
    <s v="Yoni"/>
    <m/>
    <x v="12"/>
    <x v="4466"/>
    <x v="3983"/>
    <x v="0"/>
    <x v="386"/>
    <n v="1"/>
    <n v="76"/>
    <d v="2022-08-25T00:00:00"/>
    <n v="3.22"/>
    <n v="24"/>
    <n v="70"/>
    <n v="33"/>
    <m/>
  </r>
  <r>
    <n v="45927457"/>
    <s v="Modern Waterfront Masterpiece w/Pool - Boat avail."/>
    <n v="372327427"/>
    <s v="Diane"/>
    <m/>
    <x v="4"/>
    <x v="4467"/>
    <x v="3984"/>
    <x v="0"/>
    <x v="311"/>
    <n v="3"/>
    <n v="9"/>
    <d v="2022-03-27T00:00:00"/>
    <n v="0.51"/>
    <n v="1"/>
    <n v="357"/>
    <n v="4"/>
    <m/>
  </r>
  <r>
    <n v="45927894"/>
    <s v="Modern 2bed/2bath at Hyde House' 3"/>
    <n v="3416353"/>
    <s v="Maria"/>
    <m/>
    <x v="5"/>
    <x v="4468"/>
    <x v="3985"/>
    <x v="0"/>
    <x v="193"/>
    <n v="2"/>
    <n v="9"/>
    <d v="2022-07-09T00:00:00"/>
    <n v="0.6"/>
    <n v="6"/>
    <n v="325"/>
    <n v="8"/>
    <m/>
  </r>
  <r>
    <n v="45710708"/>
    <s v="*POSITIVE VIBES* Super Clean * Private Pool"/>
    <n v="57863249"/>
    <s v="Emily"/>
    <m/>
    <x v="5"/>
    <x v="4469"/>
    <x v="3986"/>
    <x v="1"/>
    <x v="78"/>
    <n v="2"/>
    <n v="52"/>
    <d v="2022-02-21T00:00:00"/>
    <n v="2.48"/>
    <n v="2"/>
    <n v="90"/>
    <n v="17"/>
    <m/>
  </r>
  <r>
    <n v="45928582"/>
    <s v="Breathtaking Lake House | 10 min from FLL"/>
    <n v="174471668"/>
    <s v="Ethan"/>
    <m/>
    <x v="5"/>
    <x v="4470"/>
    <x v="3987"/>
    <x v="0"/>
    <x v="132"/>
    <n v="2"/>
    <n v="32"/>
    <d v="2022-09-12T00:00:00"/>
    <n v="3.87"/>
    <n v="1"/>
    <n v="236"/>
    <n v="32"/>
    <m/>
  </r>
  <r>
    <n v="45713717"/>
    <s v="Hermoso conjunto residencial tipo resort"/>
    <n v="369605347"/>
    <s v="Mabel"/>
    <m/>
    <x v="11"/>
    <x v="4471"/>
    <x v="3988"/>
    <x v="0"/>
    <x v="34"/>
    <n v="90"/>
    <n v="0"/>
    <m/>
    <m/>
    <n v="1"/>
    <n v="239"/>
    <n v="0"/>
    <m/>
  </r>
  <r>
    <n v="45935613"/>
    <s v="Luxury Living on the Water in Fort Lauderdale"/>
    <n v="369862375"/>
    <s v="Kathleen"/>
    <m/>
    <x v="4"/>
    <x v="4472"/>
    <x v="3656"/>
    <x v="0"/>
    <x v="624"/>
    <n v="6"/>
    <n v="3"/>
    <d v="2021-05-26T00:00:00"/>
    <n v="0.17"/>
    <n v="2"/>
    <n v="61"/>
    <n v="0"/>
    <m/>
  </r>
  <r>
    <n v="45940743"/>
    <s v="Upscale Pompano Beach Home 1 Block From the Beach"/>
    <n v="244645921"/>
    <s v="Kelly"/>
    <m/>
    <x v="11"/>
    <x v="4473"/>
    <x v="3989"/>
    <x v="0"/>
    <x v="347"/>
    <n v="4"/>
    <n v="13"/>
    <d v="2022-08-18T00:00:00"/>
    <n v="0.59"/>
    <n v="1"/>
    <n v="60"/>
    <n v="4"/>
    <m/>
  </r>
  <r>
    <n v="45721012"/>
    <s v="Modern OceanView 2BR Apt at Hollywood HB04"/>
    <n v="314469518"/>
    <s v="Jose"/>
    <m/>
    <x v="1"/>
    <x v="4474"/>
    <x v="216"/>
    <x v="0"/>
    <x v="202"/>
    <n v="3"/>
    <n v="1"/>
    <d v="2021-01-16T00:00:00"/>
    <n v="0.05"/>
    <n v="1"/>
    <n v="221"/>
    <n v="0"/>
    <m/>
  </r>
  <r>
    <n v="45942606"/>
    <s v="Fort Lauderdale Home Minutes to Beach &amp; Las Olas"/>
    <n v="50389955"/>
    <s v="Chris"/>
    <m/>
    <x v="4"/>
    <x v="4475"/>
    <x v="3990"/>
    <x v="0"/>
    <x v="140"/>
    <n v="3"/>
    <n v="39"/>
    <d v="2022-09-16T00:00:00"/>
    <n v="1.68"/>
    <n v="5"/>
    <n v="58"/>
    <n v="13"/>
    <m/>
  </r>
  <r>
    <n v="45721875"/>
    <s v="Amazing! 3br/5bed/2b Heated Pool,BBQ,Patio,Sunroom"/>
    <n v="250946619"/>
    <s v="Brett"/>
    <m/>
    <x v="23"/>
    <x v="4476"/>
    <x v="3991"/>
    <x v="0"/>
    <x v="28"/>
    <n v="4"/>
    <n v="58"/>
    <d v="2022-08-15T00:00:00"/>
    <n v="2.65"/>
    <n v="3"/>
    <n v="57"/>
    <n v="20"/>
    <m/>
  </r>
  <r>
    <n v="45722010"/>
    <s v="Beautiful 1 BR Hollywood apt on the Beach"/>
    <n v="5192522"/>
    <s v="Jess"/>
    <m/>
    <x v="5"/>
    <x v="1672"/>
    <x v="1952"/>
    <x v="0"/>
    <x v="43"/>
    <n v="3"/>
    <n v="4"/>
    <d v="2022-07-10T00:00:00"/>
    <n v="0.41"/>
    <n v="45"/>
    <n v="365"/>
    <n v="4"/>
    <m/>
  </r>
  <r>
    <n v="45951698"/>
    <s v="5 STAR  RESORT   BEST OCEANVIEW, ‚≠êÔ∏è‚≠êÔ∏è‚≠êÔ∏è‚≠êÔ∏è‚≠êÔ∏è"/>
    <n v="92496169"/>
    <s v="Zsuzsanna"/>
    <m/>
    <x v="1"/>
    <x v="3176"/>
    <x v="632"/>
    <x v="0"/>
    <x v="119"/>
    <n v="28"/>
    <n v="4"/>
    <d v="2021-09-12T00:00:00"/>
    <n v="0.21"/>
    <n v="3"/>
    <n v="212"/>
    <n v="0"/>
    <m/>
  </r>
  <r>
    <n v="45724035"/>
    <s v="AMAZING Ocean Apt ! Hollywood, FL * FREE PARKING*"/>
    <n v="29229680"/>
    <s v="Sunshine"/>
    <m/>
    <x v="5"/>
    <x v="4477"/>
    <x v="1149"/>
    <x v="0"/>
    <x v="52"/>
    <n v="21"/>
    <n v="1"/>
    <d v="2021-08-22T00:00:00"/>
    <n v="0.08"/>
    <n v="7"/>
    <n v="233"/>
    <n v="0"/>
    <m/>
  </r>
  <r>
    <n v="45952066"/>
    <s v="Beachfront Resort|Hot Tub &amp; Pool-Boardwalk"/>
    <n v="20234196"/>
    <s v="Stay Sol"/>
    <m/>
    <x v="5"/>
    <x v="4235"/>
    <x v="867"/>
    <x v="0"/>
    <x v="85"/>
    <n v="5"/>
    <n v="9"/>
    <d v="2021-10-24T00:00:00"/>
    <n v="0.39"/>
    <n v="206"/>
    <n v="306"/>
    <n v="1"/>
    <m/>
  </r>
  <r>
    <n v="45730212"/>
    <s v="2 Villa Waterfront Package - Sleeps 12"/>
    <n v="128242397"/>
    <s v="Andrea"/>
    <m/>
    <x v="21"/>
    <x v="4478"/>
    <x v="947"/>
    <x v="0"/>
    <x v="412"/>
    <n v="2"/>
    <n v="8"/>
    <d v="2022-07-10T00:00:00"/>
    <n v="0.34"/>
    <n v="4"/>
    <n v="217"/>
    <n v="3"/>
    <m/>
  </r>
  <r>
    <n v="45952170"/>
    <s v="Hollywood Beach Boardwalk‚Äì Rooftop Pool+Hot Tub"/>
    <n v="20234196"/>
    <s v="Stay Sol"/>
    <m/>
    <x v="5"/>
    <x v="4479"/>
    <x v="1550"/>
    <x v="0"/>
    <x v="22"/>
    <n v="5"/>
    <n v="2"/>
    <d v="2021-02-28T00:00:00"/>
    <n v="0.09"/>
    <n v="206"/>
    <n v="358"/>
    <n v="0"/>
    <m/>
  </r>
  <r>
    <n v="45952217"/>
    <s v="Most booked|Hot Tub &amp; Pool‚Äì Hollywood Beach"/>
    <n v="20234196"/>
    <s v="Stay Sol"/>
    <m/>
    <x v="5"/>
    <x v="1256"/>
    <x v="417"/>
    <x v="0"/>
    <x v="85"/>
    <n v="5"/>
    <n v="2"/>
    <d v="2021-01-03T00:00:00"/>
    <n v="0.1"/>
    <n v="206"/>
    <n v="365"/>
    <n v="0"/>
    <m/>
  </r>
  <r>
    <n v="45732155"/>
    <s v="FARM stay spacious room in PARKLAND/Boca Raton"/>
    <n v="299584892"/>
    <s v="Joey"/>
    <m/>
    <x v="10"/>
    <x v="4480"/>
    <x v="3992"/>
    <x v="1"/>
    <x v="155"/>
    <n v="3"/>
    <n v="3"/>
    <d v="2021-10-27T00:00:00"/>
    <n v="0.21"/>
    <n v="6"/>
    <n v="0"/>
    <n v="2"/>
    <m/>
  </r>
  <r>
    <n v="45952350"/>
    <s v="Best Stay| Rooftop Pool+Hot Tub|2 Bedrooms."/>
    <n v="20234196"/>
    <s v="Stay Sol"/>
    <m/>
    <x v="5"/>
    <x v="4481"/>
    <x v="3764"/>
    <x v="0"/>
    <x v="132"/>
    <n v="5"/>
    <n v="24"/>
    <d v="2022-09-05T00:00:00"/>
    <n v="1.34"/>
    <n v="206"/>
    <n v="342"/>
    <n v="19"/>
    <m/>
  </r>
  <r>
    <n v="45952533"/>
    <s v="Best Stay|Up to 6‚ÄìBoardwalk|Hollywood Beach"/>
    <n v="20234196"/>
    <s v="Stay Sol"/>
    <m/>
    <x v="5"/>
    <x v="2026"/>
    <x v="636"/>
    <x v="0"/>
    <x v="22"/>
    <n v="5"/>
    <n v="1"/>
    <d v="2021-01-29T00:00:00"/>
    <n v="0.05"/>
    <n v="206"/>
    <n v="352"/>
    <n v="0"/>
    <m/>
  </r>
  <r>
    <n v="45732476"/>
    <s v="Artsy venue made to impress"/>
    <n v="370719424"/>
    <s v="Nathaly"/>
    <m/>
    <x v="1"/>
    <x v="2097"/>
    <x v="3993"/>
    <x v="0"/>
    <x v="35"/>
    <n v="1"/>
    <n v="46"/>
    <d v="2022-07-05T00:00:00"/>
    <n v="1.96"/>
    <n v="3"/>
    <n v="364"/>
    <n v="18"/>
    <m/>
  </r>
  <r>
    <n v="45952549"/>
    <s v="Spacious New direct Oceanfront Residence at Hyde"/>
    <n v="8691458"/>
    <s v="Mark"/>
    <m/>
    <x v="1"/>
    <x v="1036"/>
    <x v="881"/>
    <x v="0"/>
    <x v="553"/>
    <n v="2"/>
    <n v="50"/>
    <d v="2022-09-09T00:00:00"/>
    <n v="2.2200000000000002"/>
    <n v="1"/>
    <n v="97"/>
    <n v="34"/>
    <m/>
  </r>
  <r>
    <n v="45735323"/>
    <s v="MODERN LUXURY 8BR/6Bth VILLA BEACH,MIAMI/FLL Mins"/>
    <n v="29537330"/>
    <s v="Dan And Gio"/>
    <m/>
    <x v="5"/>
    <x v="487"/>
    <x v="3794"/>
    <x v="0"/>
    <x v="625"/>
    <n v="2"/>
    <n v="36"/>
    <d v="2022-08-21T00:00:00"/>
    <n v="1.69"/>
    <n v="32"/>
    <n v="340"/>
    <n v="25"/>
    <m/>
  </r>
  <r>
    <n v="45735352"/>
    <s v="Lot to rent in Luxurious Campground"/>
    <n v="215646537"/>
    <s v="Maude"/>
    <m/>
    <x v="18"/>
    <x v="4482"/>
    <x v="3994"/>
    <x v="0"/>
    <x v="90"/>
    <n v="30"/>
    <n v="0"/>
    <m/>
    <m/>
    <n v="1"/>
    <n v="307"/>
    <n v="0"/>
    <m/>
  </r>
  <r>
    <n v="45952583"/>
    <s v="The Most Liked Homes| Hollywood Beach"/>
    <n v="20234196"/>
    <s v="Stay Sol"/>
    <m/>
    <x v="5"/>
    <x v="4483"/>
    <x v="2585"/>
    <x v="0"/>
    <x v="85"/>
    <n v="5"/>
    <n v="18"/>
    <d v="2022-03-28T00:00:00"/>
    <n v="0.84"/>
    <n v="206"/>
    <n v="353"/>
    <n v="6"/>
    <m/>
  </r>
  <r>
    <n v="45737739"/>
    <s v="Gardens by the Sea - South"/>
    <n v="19063881"/>
    <s v="Ted"/>
    <m/>
    <x v="3"/>
    <x v="4484"/>
    <x v="2012"/>
    <x v="0"/>
    <x v="20"/>
    <n v="30"/>
    <n v="0"/>
    <m/>
    <m/>
    <n v="2"/>
    <n v="143"/>
    <n v="0"/>
    <m/>
  </r>
  <r>
    <n v="45952734"/>
    <s v="Hollywood Beach Boardwalk|Best Stay| Rooftop Pool"/>
    <n v="20234196"/>
    <s v="Stay Sol"/>
    <m/>
    <x v="5"/>
    <x v="4485"/>
    <x v="1898"/>
    <x v="0"/>
    <x v="22"/>
    <n v="5"/>
    <n v="1"/>
    <d v="2021-12-06T00:00:00"/>
    <n v="0.1"/>
    <n v="206"/>
    <n v="356"/>
    <n v="1"/>
    <m/>
  </r>
  <r>
    <n v="45738773"/>
    <s v="Exotic Living 2PrivateRooms Near Hard Rock Cafe"/>
    <n v="123340878"/>
    <s v="Aj"/>
    <m/>
    <x v="2"/>
    <x v="2240"/>
    <x v="2047"/>
    <x v="1"/>
    <x v="177"/>
    <n v="2"/>
    <n v="0"/>
    <m/>
    <m/>
    <n v="1"/>
    <n v="0"/>
    <n v="0"/>
    <m/>
  </r>
  <r>
    <n v="45952766"/>
    <s v="The Most Liked Homes‚Äì Hollywood Beach Boardwalk"/>
    <n v="20234196"/>
    <s v="Stay Sol"/>
    <m/>
    <x v="5"/>
    <x v="4486"/>
    <x v="3497"/>
    <x v="0"/>
    <x v="22"/>
    <n v="5"/>
    <n v="9"/>
    <d v="2021-09-19T00:00:00"/>
    <n v="0.46"/>
    <n v="206"/>
    <n v="365"/>
    <n v="0"/>
    <m/>
  </r>
  <r>
    <n v="45952905"/>
    <s v="The Most Liked Homes| Hollywood Beach Broadwalk"/>
    <n v="20234196"/>
    <s v="Stay Sol"/>
    <m/>
    <x v="5"/>
    <x v="2596"/>
    <x v="796"/>
    <x v="0"/>
    <x v="85"/>
    <n v="5"/>
    <n v="17"/>
    <d v="2022-07-26T00:00:00"/>
    <n v="0.9"/>
    <n v="206"/>
    <n v="335"/>
    <n v="4"/>
    <m/>
  </r>
  <r>
    <n v="45740932"/>
    <s v="Rainbow modern studio queen bed"/>
    <n v="169849705"/>
    <s v="Yuly"/>
    <m/>
    <x v="5"/>
    <x v="1699"/>
    <x v="3995"/>
    <x v="0"/>
    <x v="41"/>
    <n v="5"/>
    <n v="16"/>
    <d v="2022-09-14T00:00:00"/>
    <n v="0.92"/>
    <n v="17"/>
    <n v="305"/>
    <n v="10"/>
    <m/>
  </r>
  <r>
    <n v="45952951"/>
    <s v="Best Apartment Stay|Up to 4|Rooftop Pool‚ÄìBoardwalk"/>
    <n v="20234196"/>
    <s v="Stay Sol"/>
    <m/>
    <x v="5"/>
    <x v="4181"/>
    <x v="1384"/>
    <x v="0"/>
    <x v="43"/>
    <n v="5"/>
    <n v="7"/>
    <d v="2022-03-28T00:00:00"/>
    <n v="0.37"/>
    <n v="206"/>
    <n v="267"/>
    <n v="1"/>
    <m/>
  </r>
  <r>
    <n v="45741226"/>
    <s v="Rainbow Studio Queen memory foam mattress"/>
    <n v="169849705"/>
    <s v="Yuly"/>
    <m/>
    <x v="5"/>
    <x v="304"/>
    <x v="3442"/>
    <x v="0"/>
    <x v="165"/>
    <n v="2"/>
    <n v="8"/>
    <d v="2022-08-08T00:00:00"/>
    <n v="0.44"/>
    <n v="17"/>
    <n v="273"/>
    <n v="4"/>
    <m/>
  </r>
  <r>
    <n v="45953010"/>
    <s v="Coolest Apartment|Hollywood Beach Boardwalk"/>
    <n v="20234196"/>
    <s v="Stay Sol"/>
    <m/>
    <x v="5"/>
    <x v="1454"/>
    <x v="1298"/>
    <x v="0"/>
    <x v="85"/>
    <n v="5"/>
    <n v="8"/>
    <d v="2022-07-25T00:00:00"/>
    <n v="0.35"/>
    <n v="206"/>
    <n v="350"/>
    <n v="1"/>
    <m/>
  </r>
  <r>
    <n v="45953046"/>
    <s v="The Best Stay| Hot Tub &amp; Pool|Hollywood Beach"/>
    <n v="20234196"/>
    <s v="Stay Sol"/>
    <m/>
    <x v="5"/>
    <x v="1255"/>
    <x v="1275"/>
    <x v="0"/>
    <x v="85"/>
    <n v="5"/>
    <n v="11"/>
    <d v="2022-07-14T00:00:00"/>
    <n v="0.48"/>
    <n v="206"/>
    <n v="310"/>
    <n v="1"/>
    <m/>
  </r>
  <r>
    <n v="45747562"/>
    <s v="2 Bedroom Unit - Palm Aire"/>
    <n v="225597185"/>
    <s v="Alan"/>
    <m/>
    <x v="11"/>
    <x v="4487"/>
    <x v="3996"/>
    <x v="0"/>
    <x v="7"/>
    <n v="5"/>
    <n v="32"/>
    <d v="2022-03-25T00:00:00"/>
    <n v="1.35"/>
    <n v="15"/>
    <n v="216"/>
    <n v="4"/>
    <m/>
  </r>
  <r>
    <n v="45953098"/>
    <s v="Hollywood Beach‚Äì Boardwalk|  Rooftop Pool+Hot Tub|"/>
    <n v="20234196"/>
    <s v="Stay Sol"/>
    <m/>
    <x v="5"/>
    <x v="2596"/>
    <x v="3225"/>
    <x v="0"/>
    <x v="85"/>
    <n v="5"/>
    <n v="1"/>
    <d v="2022-01-24T00:00:00"/>
    <n v="0.12"/>
    <n v="206"/>
    <n v="341"/>
    <n v="1"/>
    <m/>
  </r>
  <r>
    <n v="45756107"/>
    <s v="Incredible 4BR Home with Private Heated Pool"/>
    <n v="45914148"/>
    <s v="Designedvr"/>
    <m/>
    <x v="5"/>
    <x v="4488"/>
    <x v="3777"/>
    <x v="0"/>
    <x v="463"/>
    <n v="2"/>
    <n v="82"/>
    <d v="2022-09-04T00:00:00"/>
    <n v="3.46"/>
    <n v="62"/>
    <n v="277"/>
    <n v="32"/>
    <m/>
  </r>
  <r>
    <n v="45953148"/>
    <s v="Best Stay‚Äì Front Bay View Terrace- Up to 6 + Pool"/>
    <n v="20234196"/>
    <s v="Stay Sol"/>
    <m/>
    <x v="5"/>
    <x v="4489"/>
    <x v="2460"/>
    <x v="0"/>
    <x v="22"/>
    <n v="5"/>
    <n v="14"/>
    <d v="2022-05-16T00:00:00"/>
    <n v="0.95"/>
    <n v="206"/>
    <n v="365"/>
    <n v="10"/>
    <m/>
  </r>
  <r>
    <n v="45756785"/>
    <s v="Blue spacious studio centrally located"/>
    <n v="169849705"/>
    <s v="Yuly"/>
    <m/>
    <x v="5"/>
    <x v="4490"/>
    <x v="2835"/>
    <x v="0"/>
    <x v="94"/>
    <n v="2"/>
    <n v="14"/>
    <d v="2022-09-11T00:00:00"/>
    <n v="0.64"/>
    <n v="17"/>
    <n v="280"/>
    <n v="9"/>
    <m/>
  </r>
  <r>
    <n v="45953319"/>
    <s v="Cozy Beach Themed  House in Lighthouse Point"/>
    <n v="372520252"/>
    <s v="Don And Sharon"/>
    <m/>
    <x v="27"/>
    <x v="4491"/>
    <x v="3997"/>
    <x v="0"/>
    <x v="85"/>
    <n v="7"/>
    <n v="9"/>
    <d v="2022-07-02T00:00:00"/>
    <n v="1"/>
    <n v="1"/>
    <n v="257"/>
    <n v="9"/>
    <m/>
  </r>
  <r>
    <n v="45954711"/>
    <s v="Downtown Ft. Lauderdale, Freshly Remodeled"/>
    <n v="57392167"/>
    <s v="Maris"/>
    <m/>
    <x v="4"/>
    <x v="4492"/>
    <x v="1799"/>
    <x v="0"/>
    <x v="191"/>
    <n v="2"/>
    <n v="38"/>
    <d v="2022-09-05T00:00:00"/>
    <n v="1.65"/>
    <n v="1"/>
    <n v="290"/>
    <n v="20"/>
    <m/>
  </r>
  <r>
    <n v="45762234"/>
    <s v="2 Bedroom - Palm Aire"/>
    <n v="225597185"/>
    <s v="Alan"/>
    <m/>
    <x v="11"/>
    <x v="4493"/>
    <x v="3998"/>
    <x v="0"/>
    <x v="7"/>
    <n v="5"/>
    <n v="29"/>
    <d v="2022-03-21T00:00:00"/>
    <n v="1.22"/>
    <n v="15"/>
    <n v="216"/>
    <n v="9"/>
    <m/>
  </r>
  <r>
    <n v="45958175"/>
    <s v="Victoria Park Ft. Lauderdale Minutes to Beach"/>
    <n v="50389955"/>
    <s v="Chris"/>
    <m/>
    <x v="4"/>
    <x v="4494"/>
    <x v="3999"/>
    <x v="0"/>
    <x v="140"/>
    <n v="3"/>
    <n v="42"/>
    <d v="2022-08-12T00:00:00"/>
    <n v="1.83"/>
    <n v="5"/>
    <n v="64"/>
    <n v="22"/>
    <m/>
  </r>
  <r>
    <n v="45959318"/>
    <s v="Beach Penthouse Apartment"/>
    <n v="13495973"/>
    <s v="Alina"/>
    <m/>
    <x v="5"/>
    <x v="4495"/>
    <x v="208"/>
    <x v="0"/>
    <x v="176"/>
    <n v="7"/>
    <n v="1"/>
    <d v="2022-04-02T00:00:00"/>
    <n v="0.17"/>
    <n v="3"/>
    <n v="330"/>
    <n v="1"/>
    <m/>
  </r>
  <r>
    <n v="45763451"/>
    <s v="Waterfront Property with Yacht"/>
    <n v="234201933"/>
    <s v="Judy"/>
    <m/>
    <x v="11"/>
    <x v="4496"/>
    <x v="4000"/>
    <x v="0"/>
    <x v="200"/>
    <n v="3"/>
    <n v="32"/>
    <d v="2022-05-30T00:00:00"/>
    <n v="1.38"/>
    <n v="1"/>
    <n v="285"/>
    <n v="12"/>
    <m/>
  </r>
  <r>
    <n v="45765580"/>
    <s v="Spectacular SUNSHINE  ‚òÄÔ∏è"/>
    <n v="287861733"/>
    <s v="Julio"/>
    <m/>
    <x v="4"/>
    <x v="4497"/>
    <x v="4001"/>
    <x v="0"/>
    <x v="48"/>
    <n v="3"/>
    <n v="26"/>
    <d v="2022-09-16T00:00:00"/>
    <n v="1.1200000000000001"/>
    <n v="7"/>
    <n v="177"/>
    <n v="5"/>
    <m/>
  </r>
  <r>
    <n v="45965470"/>
    <s v="‚õ±Ô∏è CH - Brand New Luxury Corner Unit with Awesome Ocean View Just Steps From the Beach - 59225"/>
    <n v="361398579"/>
    <s v="Cielo Stays"/>
    <m/>
    <x v="5"/>
    <x v="346"/>
    <x v="1197"/>
    <x v="0"/>
    <x v="11"/>
    <n v="2"/>
    <n v="30"/>
    <d v="2022-08-09T00:00:00"/>
    <n v="1.33"/>
    <n v="38"/>
    <n v="348"/>
    <n v="15"/>
    <m/>
  </r>
  <r>
    <n v="45770543"/>
    <s v="*Surf's Up at the Cozy Pelican/Hollywood Beach"/>
    <n v="143208361"/>
    <s v="Stay So. Flo."/>
    <m/>
    <x v="5"/>
    <x v="4498"/>
    <x v="4002"/>
    <x v="0"/>
    <x v="285"/>
    <n v="5"/>
    <n v="31"/>
    <d v="2022-08-31T00:00:00"/>
    <n v="1.36"/>
    <n v="5"/>
    <n v="317"/>
    <n v="15"/>
    <m/>
  </r>
  <r>
    <n v="45967513"/>
    <s v="Nice room to relax in Weston FL. Golf"/>
    <n v="10534063"/>
    <s v="Sandra"/>
    <m/>
    <x v="17"/>
    <x v="4499"/>
    <x v="4003"/>
    <x v="1"/>
    <x v="181"/>
    <n v="1"/>
    <n v="23"/>
    <d v="2022-08-31T00:00:00"/>
    <n v="2.4900000000000002"/>
    <n v="2"/>
    <n v="342"/>
    <n v="23"/>
    <m/>
  </r>
  <r>
    <n v="45772954"/>
    <s v="Oasis Studio On The Beach"/>
    <n v="371088088"/>
    <s v="Lizbet"/>
    <m/>
    <x v="5"/>
    <x v="4500"/>
    <x v="2380"/>
    <x v="0"/>
    <x v="249"/>
    <n v="2"/>
    <n v="51"/>
    <d v="2022-06-29T00:00:00"/>
    <n v="2.2000000000000002"/>
    <n v="1"/>
    <n v="350"/>
    <n v="16"/>
    <m/>
  </r>
  <r>
    <n v="45781918"/>
    <s v="Reel Paradise"/>
    <n v="49193805"/>
    <s v="Shelley"/>
    <m/>
    <x v="4"/>
    <x v="4501"/>
    <x v="939"/>
    <x v="0"/>
    <x v="45"/>
    <n v="7"/>
    <n v="2"/>
    <d v="2021-06-30T00:00:00"/>
    <n v="0.12"/>
    <n v="50"/>
    <n v="275"/>
    <n v="0"/>
    <m/>
  </r>
  <r>
    <n v="45969292"/>
    <s v="The Blue Wave of Hollywood Beach Hotels"/>
    <n v="371071846"/>
    <s v="Astrid"/>
    <m/>
    <x v="5"/>
    <x v="4502"/>
    <x v="4004"/>
    <x v="1"/>
    <x v="152"/>
    <n v="1"/>
    <n v="6"/>
    <d v="2021-10-03T00:00:00"/>
    <n v="0.27"/>
    <n v="1"/>
    <n v="365"/>
    <n v="1"/>
    <m/>
  </r>
  <r>
    <n v="45782096"/>
    <s v="Private Bedroom in Shared Condo Gated Community"/>
    <n v="82182215"/>
    <s v="Fabian"/>
    <m/>
    <x v="10"/>
    <x v="4503"/>
    <x v="4005"/>
    <x v="1"/>
    <x v="72"/>
    <n v="15"/>
    <n v="6"/>
    <d v="2021-10-24T00:00:00"/>
    <n v="0.45"/>
    <n v="2"/>
    <n v="363"/>
    <n v="4"/>
    <m/>
  </r>
  <r>
    <n v="45784858"/>
    <s v="Spacious 1 bedroom and den rental Costa Hollywood Miami"/>
    <n v="130937953"/>
    <s v="Ammos Vacation Rentals"/>
    <m/>
    <x v="5"/>
    <x v="4504"/>
    <x v="4006"/>
    <x v="0"/>
    <x v="66"/>
    <n v="2"/>
    <n v="14"/>
    <d v="2022-08-23T00:00:00"/>
    <n v="0.69"/>
    <n v="35"/>
    <n v="308"/>
    <n v="11"/>
    <m/>
  </r>
  <r>
    <n v="45971454"/>
    <s v="Queen. Minutes to Wilton Drive. Private Entrance."/>
    <n v="145509163"/>
    <s v="Jiheng"/>
    <m/>
    <x v="21"/>
    <x v="4505"/>
    <x v="4007"/>
    <x v="1"/>
    <x v="98"/>
    <n v="2"/>
    <n v="97"/>
    <d v="2022-09-18T00:00:00"/>
    <n v="4.3099999999999996"/>
    <n v="2"/>
    <n v="325"/>
    <n v="55"/>
    <m/>
  </r>
  <r>
    <n v="45786603"/>
    <s v="Luxury, Beautiful 6 BR Villa w/ Spectacular View"/>
    <n v="56369699"/>
    <s v="Michael"/>
    <m/>
    <x v="5"/>
    <x v="4506"/>
    <x v="4008"/>
    <x v="0"/>
    <x v="313"/>
    <n v="1"/>
    <n v="0"/>
    <m/>
    <m/>
    <n v="1"/>
    <n v="105"/>
    <n v="0"/>
    <m/>
  </r>
  <r>
    <n v="45972106"/>
    <s v="King bed Minutes to Wilton Drive, Private Entrance"/>
    <n v="145509163"/>
    <s v="Jiheng"/>
    <m/>
    <x v="21"/>
    <x v="4507"/>
    <x v="4009"/>
    <x v="1"/>
    <x v="98"/>
    <n v="2"/>
    <n v="110"/>
    <d v="2022-09-19T00:00:00"/>
    <n v="4.82"/>
    <n v="2"/>
    <n v="314"/>
    <n v="63"/>
    <m/>
  </r>
  <r>
    <n v="45787415"/>
    <s v="Elena's place"/>
    <n v="199737321"/>
    <s v="Elena"/>
    <m/>
    <x v="1"/>
    <x v="4508"/>
    <x v="4010"/>
    <x v="0"/>
    <x v="90"/>
    <n v="2"/>
    <n v="3"/>
    <d v="2021-01-15T00:00:00"/>
    <n v="0.14000000000000001"/>
    <n v="1"/>
    <n v="0"/>
    <n v="0"/>
    <m/>
  </r>
  <r>
    <n v="45972275"/>
    <s v="Luxury Suite-Private Entrance, Bathroom, Kitchen."/>
    <n v="360735126"/>
    <s v="Erika"/>
    <m/>
    <x v="14"/>
    <x v="4509"/>
    <x v="4011"/>
    <x v="1"/>
    <x v="92"/>
    <n v="1"/>
    <n v="92"/>
    <d v="2022-09-06T00:00:00"/>
    <n v="3.97"/>
    <n v="1"/>
    <n v="232"/>
    <n v="40"/>
    <m/>
  </r>
  <r>
    <n v="45789273"/>
    <s v="Luxury and Cozy"/>
    <n v="274081026"/>
    <s v="Monyalle"/>
    <m/>
    <x v="22"/>
    <x v="564"/>
    <x v="4012"/>
    <x v="0"/>
    <x v="151"/>
    <n v="1"/>
    <n v="5"/>
    <d v="2021-12-22T00:00:00"/>
    <n v="0.22"/>
    <n v="1"/>
    <n v="0"/>
    <n v="2"/>
    <m/>
  </r>
  <r>
    <n v="45796859"/>
    <s v="Espectacular 2 Bedrooms 2 Baths unit Resort style"/>
    <n v="304915175"/>
    <s v="Tatiana"/>
    <m/>
    <x v="5"/>
    <x v="2555"/>
    <x v="4013"/>
    <x v="0"/>
    <x v="352"/>
    <n v="3"/>
    <n v="18"/>
    <d v="2022-05-08T00:00:00"/>
    <n v="0.79"/>
    <n v="2"/>
    <n v="318"/>
    <n v="2"/>
    <m/>
  </r>
  <r>
    <n v="45973084"/>
    <s v="Beach Penthouse"/>
    <n v="13495973"/>
    <s v="Alina"/>
    <m/>
    <x v="5"/>
    <x v="4510"/>
    <x v="1105"/>
    <x v="0"/>
    <x v="176"/>
    <n v="14"/>
    <n v="3"/>
    <d v="2022-04-28T00:00:00"/>
    <n v="0.14000000000000001"/>
    <n v="3"/>
    <n v="89"/>
    <n v="2"/>
    <m/>
  </r>
  <r>
    <n v="45974745"/>
    <s v="A Barrier Island Gem 1 Pompano Beach, Florida"/>
    <n v="265670395"/>
    <s v="Michael"/>
    <m/>
    <x v="11"/>
    <x v="4511"/>
    <x v="4014"/>
    <x v="0"/>
    <x v="3"/>
    <n v="5"/>
    <n v="3"/>
    <d v="2022-04-15T00:00:00"/>
    <n v="0.17"/>
    <n v="2"/>
    <n v="270"/>
    <n v="2"/>
    <m/>
  </r>
  <r>
    <n v="45974747"/>
    <s v="Luxury Two Bedroom Apartment Excellent Location!"/>
    <n v="195413081"/>
    <s v="Thidawan"/>
    <m/>
    <x v="12"/>
    <x v="4512"/>
    <x v="1277"/>
    <x v="0"/>
    <x v="217"/>
    <n v="2"/>
    <n v="105"/>
    <d v="2022-08-01T00:00:00"/>
    <n v="4.62"/>
    <n v="2"/>
    <n v="186"/>
    <n v="58"/>
    <m/>
  </r>
  <r>
    <n v="45797205"/>
    <s v="South Florida Studio Swim-out"/>
    <n v="36117788"/>
    <s v="Marta"/>
    <m/>
    <x v="11"/>
    <x v="4513"/>
    <x v="4015"/>
    <x v="0"/>
    <x v="72"/>
    <n v="2"/>
    <n v="16"/>
    <d v="2022-07-23T00:00:00"/>
    <n v="0.69"/>
    <n v="1"/>
    <n v="56"/>
    <n v="4"/>
    <m/>
  </r>
  <r>
    <n v="45976795"/>
    <s v="Quiet rooms in Oakland Park"/>
    <n v="205533508"/>
    <s v="Joseph"/>
    <m/>
    <x v="23"/>
    <x v="4514"/>
    <x v="4016"/>
    <x v="1"/>
    <x v="113"/>
    <n v="1"/>
    <n v="7"/>
    <d v="2022-04-09T00:00:00"/>
    <n v="0.89"/>
    <n v="1"/>
    <n v="365"/>
    <n v="7"/>
    <m/>
  </r>
  <r>
    <n v="45799046"/>
    <s v="Hyde Beach Resort 1 Bdrm Oceanview High Floor"/>
    <n v="193204575"/>
    <s v="Michael"/>
    <m/>
    <x v="1"/>
    <x v="4387"/>
    <x v="4017"/>
    <x v="0"/>
    <x v="73"/>
    <n v="1"/>
    <n v="9"/>
    <d v="2022-09-04T00:00:00"/>
    <n v="1.63"/>
    <n v="12"/>
    <n v="345"/>
    <n v="9"/>
    <m/>
  </r>
  <r>
    <n v="45985110"/>
    <s v="Nice studio and n Coconut Creek"/>
    <n v="310564453"/>
    <s v="Gregory"/>
    <m/>
    <x v="10"/>
    <x v="4515"/>
    <x v="4018"/>
    <x v="1"/>
    <x v="98"/>
    <n v="3"/>
    <n v="13"/>
    <d v="2022-07-25T00:00:00"/>
    <n v="0.67"/>
    <n v="2"/>
    <n v="108"/>
    <n v="6"/>
    <m/>
  </r>
  <r>
    <n v="45987135"/>
    <s v="PLANTATION VACATION HOME..5 BEDROOM ..POOL HOME.."/>
    <n v="37038660"/>
    <s v="Taylor"/>
    <m/>
    <x v="22"/>
    <x v="3162"/>
    <x v="3478"/>
    <x v="0"/>
    <x v="415"/>
    <n v="3"/>
    <n v="19"/>
    <d v="2022-08-01T00:00:00"/>
    <n v="1"/>
    <n v="16"/>
    <n v="357"/>
    <n v="11"/>
    <m/>
  </r>
  <r>
    <n v="45799807"/>
    <s v="Gorgeous 2 BR apt at Beachwalk Resort"/>
    <n v="5192522"/>
    <s v="Jess"/>
    <m/>
    <x v="1"/>
    <x v="565"/>
    <x v="4019"/>
    <x v="0"/>
    <x v="81"/>
    <n v="3"/>
    <n v="4"/>
    <d v="2022-02-20T00:00:00"/>
    <n v="0.27"/>
    <n v="45"/>
    <n v="365"/>
    <n v="2"/>
    <m/>
  </r>
  <r>
    <n v="46239810"/>
    <s v="Wyndham Palm-Aire"/>
    <n v="126636594"/>
    <s v="Roger"/>
    <m/>
    <x v="11"/>
    <x v="4516"/>
    <x v="4020"/>
    <x v="1"/>
    <x v="97"/>
    <n v="7"/>
    <n v="0"/>
    <m/>
    <m/>
    <n v="1"/>
    <n v="0"/>
    <n v="0"/>
    <m/>
  </r>
  <r>
    <n v="45987505"/>
    <s v="Beautiful apartment only 100 steps from beach."/>
    <n v="193118330"/>
    <s v="Roberto"/>
    <m/>
    <x v="5"/>
    <x v="4517"/>
    <x v="1198"/>
    <x v="0"/>
    <x v="128"/>
    <n v="1"/>
    <n v="31"/>
    <d v="2022-09-05T00:00:00"/>
    <n v="1.46"/>
    <n v="2"/>
    <n v="184"/>
    <n v="13"/>
    <m/>
  </r>
  <r>
    <n v="45988574"/>
    <s v="Renovated studio w/self check in/Centrally located"/>
    <n v="62463560"/>
    <s v="Emma"/>
    <m/>
    <x v="4"/>
    <x v="4518"/>
    <x v="3263"/>
    <x v="0"/>
    <x v="15"/>
    <n v="2"/>
    <n v="113"/>
    <d v="2022-09-04T00:00:00"/>
    <n v="4.96"/>
    <n v="3"/>
    <n v="321"/>
    <n v="49"/>
    <m/>
  </r>
  <r>
    <n v="46255075"/>
    <s v="Wilton Manor House w/ Heated Pool - Tropical oasis"/>
    <n v="3685146"/>
    <s v="Raazee And Daniel"/>
    <m/>
    <x v="21"/>
    <x v="4519"/>
    <x v="2646"/>
    <x v="0"/>
    <x v="35"/>
    <n v="90"/>
    <n v="0"/>
    <m/>
    <m/>
    <n v="4"/>
    <n v="177"/>
    <n v="0"/>
    <m/>
  </r>
  <r>
    <n v="45990221"/>
    <s v="SPACIOUS 1 BEDROOM DELUXE-Wyndham Palm-Aire Resort"/>
    <n v="365280298"/>
    <s v="ResortShare"/>
    <m/>
    <x v="11"/>
    <x v="4520"/>
    <x v="4021"/>
    <x v="0"/>
    <x v="56"/>
    <n v="2"/>
    <n v="147"/>
    <d v="2022-09-17T00:00:00"/>
    <n v="6.35"/>
    <n v="5"/>
    <n v="267"/>
    <n v="70"/>
    <m/>
  </r>
  <r>
    <n v="46256352"/>
    <s v="Beachfront Unit at Hyde Resort"/>
    <n v="5192522"/>
    <s v="Jess"/>
    <m/>
    <x v="1"/>
    <x v="2527"/>
    <x v="926"/>
    <x v="0"/>
    <x v="246"/>
    <n v="3"/>
    <n v="2"/>
    <d v="2022-08-29T00:00:00"/>
    <n v="0.27"/>
    <n v="45"/>
    <n v="364"/>
    <n v="2"/>
    <m/>
  </r>
  <r>
    <n v="45991373"/>
    <s v="**Beautiful/Spacious Beach Condo! 2bd/2ba *Deluxe*"/>
    <n v="243180474"/>
    <s v="Anchor Bay"/>
    <m/>
    <x v="11"/>
    <x v="4521"/>
    <x v="4022"/>
    <x v="0"/>
    <x v="34"/>
    <n v="2"/>
    <n v="1"/>
    <d v="2021-11-12T00:00:00"/>
    <n v="0.1"/>
    <n v="8"/>
    <n v="0"/>
    <n v="1"/>
    <m/>
  </r>
  <r>
    <n v="46257843"/>
    <s v="VACATIONER‚ÄôS DREAM, BETWEEN EVERGLADES &amp; FLL üèù"/>
    <n v="128582334"/>
    <s v="Vacation"/>
    <m/>
    <x v="17"/>
    <x v="1215"/>
    <x v="4023"/>
    <x v="1"/>
    <x v="104"/>
    <n v="1"/>
    <n v="2"/>
    <d v="2021-03-22T00:00:00"/>
    <n v="0.11"/>
    <n v="6"/>
    <n v="178"/>
    <n v="0"/>
    <m/>
  </r>
  <r>
    <n v="45992421"/>
    <s v="2 BEDROOM DELUXE in the Heart of Pompano Beach!"/>
    <n v="365280298"/>
    <s v="ResortShare"/>
    <m/>
    <x v="11"/>
    <x v="4520"/>
    <x v="4021"/>
    <x v="0"/>
    <x v="57"/>
    <n v="1"/>
    <n v="105"/>
    <d v="2022-09-17T00:00:00"/>
    <n v="4.67"/>
    <n v="5"/>
    <n v="302"/>
    <n v="54"/>
    <m/>
  </r>
  <r>
    <n v="45992429"/>
    <s v="Convenient Lauderdale Getaway Large Room W/ Desk"/>
    <n v="185864106"/>
    <s v="Brent"/>
    <m/>
    <x v="4"/>
    <x v="4522"/>
    <x v="4024"/>
    <x v="1"/>
    <x v="275"/>
    <n v="1"/>
    <n v="175"/>
    <d v="2022-09-06T00:00:00"/>
    <n v="7.85"/>
    <n v="3"/>
    <n v="87"/>
    <n v="96"/>
    <m/>
  </r>
  <r>
    <n v="46261885"/>
    <s v="Remodeled 1 bed Condo one block to the beach #3"/>
    <n v="349648290"/>
    <s v="Kevin"/>
    <m/>
    <x v="19"/>
    <x v="4523"/>
    <x v="4025"/>
    <x v="0"/>
    <x v="3"/>
    <n v="3"/>
    <n v="11"/>
    <d v="2022-08-26T00:00:00"/>
    <n v="0.82"/>
    <n v="4"/>
    <n v="256"/>
    <n v="9"/>
    <m/>
  </r>
  <r>
    <n v="46261886"/>
    <s v="Remodeled 1 bed Condo one block to the beach #4"/>
    <n v="349648290"/>
    <s v="Kevin"/>
    <m/>
    <x v="19"/>
    <x v="1193"/>
    <x v="4026"/>
    <x v="0"/>
    <x v="3"/>
    <n v="3"/>
    <n v="6"/>
    <d v="2022-04-07T00:00:00"/>
    <n v="0.36"/>
    <n v="4"/>
    <n v="294"/>
    <n v="3"/>
    <m/>
  </r>
  <r>
    <n v="45994065"/>
    <s v="Gateway Vacation ‚òÖ 1BR Apt ‚òÖ Amazing Ocean View"/>
    <n v="167212633"/>
    <s v="Johnny"/>
    <m/>
    <x v="5"/>
    <x v="4524"/>
    <x v="767"/>
    <x v="0"/>
    <x v="87"/>
    <n v="1"/>
    <n v="99"/>
    <d v="2022-09-19T00:00:00"/>
    <n v="4.3099999999999996"/>
    <n v="8"/>
    <n v="350"/>
    <n v="68"/>
    <m/>
  </r>
  <r>
    <n v="46262172"/>
    <s v="Private Rooms~Yachties~Crewmembers~Travelers!"/>
    <n v="86715580"/>
    <s v="Jenny"/>
    <m/>
    <x v="4"/>
    <x v="4525"/>
    <x v="4027"/>
    <x v="1"/>
    <x v="197"/>
    <n v="1"/>
    <n v="0"/>
    <m/>
    <m/>
    <n v="10"/>
    <n v="21"/>
    <n v="0"/>
    <m/>
  </r>
  <r>
    <n v="45994346"/>
    <s v="Comfortable bedroom 10min to the beach"/>
    <n v="372838163"/>
    <s v="Sandra"/>
    <m/>
    <x v="6"/>
    <x v="4526"/>
    <x v="2419"/>
    <x v="1"/>
    <x v="177"/>
    <n v="7"/>
    <n v="1"/>
    <d v="2021-04-30T00:00:00"/>
    <n v="0.06"/>
    <n v="1"/>
    <n v="0"/>
    <n v="0"/>
    <m/>
  </r>
  <r>
    <n v="46000526"/>
    <s v="Amazing Ocean View - Hollywood Beach"/>
    <n v="372679477"/>
    <s v="Angela"/>
    <m/>
    <x v="1"/>
    <x v="1518"/>
    <x v="74"/>
    <x v="0"/>
    <x v="18"/>
    <n v="3"/>
    <n v="28"/>
    <d v="2022-09-06T00:00:00"/>
    <n v="1.54"/>
    <n v="2"/>
    <n v="225"/>
    <n v="17"/>
    <m/>
  </r>
  <r>
    <n v="46264556"/>
    <s v="Hallandale 2/2 Apartment"/>
    <n v="292319981"/>
    <s v="Robert"/>
    <m/>
    <x v="1"/>
    <x v="2541"/>
    <x v="4028"/>
    <x v="0"/>
    <x v="212"/>
    <n v="1"/>
    <n v="1"/>
    <d v="2021-01-11T00:00:00"/>
    <n v="0.05"/>
    <n v="1"/>
    <n v="0"/>
    <n v="0"/>
    <m/>
  </r>
  <r>
    <n v="46274485"/>
    <s v="Cruise And Stay Adventure Yacht"/>
    <n v="247109"/>
    <s v="Jason"/>
    <m/>
    <x v="4"/>
    <x v="4527"/>
    <x v="4029"/>
    <x v="0"/>
    <x v="61"/>
    <n v="1"/>
    <n v="118"/>
    <d v="2022-09-08T00:00:00"/>
    <n v="5.4"/>
    <n v="5"/>
    <n v="174"/>
    <n v="59"/>
    <m/>
  </r>
  <r>
    <n v="46001887"/>
    <s v="Remodeled 1 bed Condo one block to the beach #1"/>
    <n v="349648290"/>
    <s v="Kevin"/>
    <m/>
    <x v="19"/>
    <x v="4528"/>
    <x v="4030"/>
    <x v="0"/>
    <x v="3"/>
    <n v="3"/>
    <n v="10"/>
    <d v="2022-07-29T00:00:00"/>
    <n v="0.61"/>
    <n v="4"/>
    <n v="197"/>
    <n v="4"/>
    <m/>
  </r>
  <r>
    <n v="46275160"/>
    <s v="Corner Balcony| 3Br 3Ba|  Amazing Pools"/>
    <n v="20234196"/>
    <s v="Stay Sol"/>
    <m/>
    <x v="5"/>
    <x v="4529"/>
    <x v="4031"/>
    <x v="0"/>
    <x v="274"/>
    <n v="5"/>
    <n v="11"/>
    <d v="2022-06-20T00:00:00"/>
    <n v="0.51"/>
    <n v="206"/>
    <n v="350"/>
    <n v="6"/>
    <m/>
  </r>
  <r>
    <n v="46276867"/>
    <s v="LUXURY BEACHWALK VILLA"/>
    <n v="123017288"/>
    <s v="Evgeniy"/>
    <m/>
    <x v="5"/>
    <x v="4530"/>
    <x v="166"/>
    <x v="0"/>
    <x v="570"/>
    <n v="1"/>
    <n v="7"/>
    <d v="2021-11-09T00:00:00"/>
    <n v="0.35"/>
    <n v="8"/>
    <n v="222"/>
    <n v="2"/>
    <m/>
  </r>
  <r>
    <n v="46277391"/>
    <s v="Luxury 2Br‚Äì Front Ocean &amp; Bay View|Paradise Beach"/>
    <n v="20234196"/>
    <s v="Stay Sol"/>
    <m/>
    <x v="1"/>
    <x v="898"/>
    <x v="4031"/>
    <x v="0"/>
    <x v="91"/>
    <n v="5"/>
    <n v="3"/>
    <d v="2022-04-21T00:00:00"/>
    <n v="0.2"/>
    <n v="206"/>
    <n v="343"/>
    <n v="2"/>
    <m/>
  </r>
  <r>
    <n v="46004041"/>
    <s v="5 BR Home in Weston w/Screened Pool, Pet-Friendly, Perfect Remote Work Setup. 24. Hour Pro-Host Support"/>
    <n v="66224640"/>
    <s v="Newman Hospitality"/>
    <m/>
    <x v="17"/>
    <x v="4531"/>
    <x v="4032"/>
    <x v="0"/>
    <x v="274"/>
    <n v="1"/>
    <n v="22"/>
    <d v="2022-08-11T00:00:00"/>
    <n v="1"/>
    <n v="43"/>
    <n v="319"/>
    <n v="12"/>
    <m/>
  </r>
  <r>
    <n v="46277671"/>
    <s v="Immaculate Oasis in the Heart of Hollywood!"/>
    <n v="57951247"/>
    <s v="Ariana"/>
    <m/>
    <x v="5"/>
    <x v="4532"/>
    <x v="4033"/>
    <x v="0"/>
    <x v="36"/>
    <n v="3"/>
    <n v="0"/>
    <m/>
    <m/>
    <n v="1"/>
    <n v="176"/>
    <n v="0"/>
    <m/>
  </r>
  <r>
    <n v="46004214"/>
    <s v="2 Bedroom Condo - Wyndham Palm-Aire Pompano"/>
    <n v="234194182"/>
    <s v="Chris"/>
    <m/>
    <x v="11"/>
    <x v="4533"/>
    <x v="4034"/>
    <x v="0"/>
    <x v="161"/>
    <n v="3"/>
    <n v="9"/>
    <d v="2022-05-01T00:00:00"/>
    <n v="0.42"/>
    <n v="9"/>
    <n v="90"/>
    <n v="3"/>
    <m/>
  </r>
  <r>
    <n v="46277678"/>
    <s v="Luxury 3 Br - Stunning View - Wraparound Balcony"/>
    <n v="20234196"/>
    <s v="Stay Sol"/>
    <m/>
    <x v="5"/>
    <x v="1971"/>
    <x v="2217"/>
    <x v="0"/>
    <x v="274"/>
    <n v="5"/>
    <n v="10"/>
    <d v="2022-04-01T00:00:00"/>
    <n v="0.46"/>
    <n v="206"/>
    <n v="348"/>
    <n v="4"/>
    <m/>
  </r>
  <r>
    <n v="46279600"/>
    <s v="Modern Resort: Balcony w/View| Pool"/>
    <n v="20234196"/>
    <s v="Stay Sol"/>
    <m/>
    <x v="1"/>
    <x v="1391"/>
    <x v="873"/>
    <x v="0"/>
    <x v="191"/>
    <n v="5"/>
    <n v="2"/>
    <d v="2022-08-12T00:00:00"/>
    <n v="0.77"/>
    <n v="206"/>
    <n v="341"/>
    <n v="2"/>
    <m/>
  </r>
  <r>
    <n v="46004317"/>
    <s v="**2 Bedroom Condo - Wyndham Palm-Aire Pompano"/>
    <n v="234194182"/>
    <s v="Chris"/>
    <m/>
    <x v="11"/>
    <x v="667"/>
    <x v="4035"/>
    <x v="0"/>
    <x v="161"/>
    <n v="3"/>
    <n v="8"/>
    <d v="2022-05-07T00:00:00"/>
    <n v="0.38"/>
    <n v="9"/>
    <n v="90"/>
    <n v="5"/>
    <m/>
  </r>
  <r>
    <n v="46005978"/>
    <s v="Relax by seaside."/>
    <n v="369685397"/>
    <s v="Margaret"/>
    <m/>
    <x v="3"/>
    <x v="4534"/>
    <x v="4036"/>
    <x v="1"/>
    <x v="174"/>
    <n v="5"/>
    <n v="28"/>
    <d v="2022-09-03T00:00:00"/>
    <n v="1.24"/>
    <n v="3"/>
    <n v="7"/>
    <n v="12"/>
    <m/>
  </r>
  <r>
    <n v="46279801"/>
    <s v="Luxury 1Br Front Intercostal -View Balcony"/>
    <n v="20234196"/>
    <s v="Stay Sol"/>
    <m/>
    <x v="5"/>
    <x v="2139"/>
    <x v="4037"/>
    <x v="0"/>
    <x v="57"/>
    <n v="5"/>
    <n v="41"/>
    <d v="2022-08-05T00:00:00"/>
    <n v="1.88"/>
    <n v="206"/>
    <n v="350"/>
    <n v="19"/>
    <m/>
  </r>
  <r>
    <n v="46279885"/>
    <s v="Your Oceanfront Home Right on the Beach"/>
    <n v="68170225"/>
    <s v="Gil &amp; Ness"/>
    <m/>
    <x v="1"/>
    <x v="798"/>
    <x v="441"/>
    <x v="0"/>
    <x v="626"/>
    <n v="1"/>
    <n v="23"/>
    <d v="2022-06-11T00:00:00"/>
    <n v="1.18"/>
    <n v="5"/>
    <n v="37"/>
    <n v="11"/>
    <m/>
  </r>
  <r>
    <n v="46279982"/>
    <s v="Wrap Around Balcony Brand New 2Br|Paradise Beach"/>
    <n v="20234196"/>
    <s v="Stay Sol"/>
    <m/>
    <x v="5"/>
    <x v="1018"/>
    <x v="3685"/>
    <x v="0"/>
    <x v="91"/>
    <n v="5"/>
    <n v="15"/>
    <d v="2022-08-17T00:00:00"/>
    <n v="0.71"/>
    <n v="206"/>
    <n v="353"/>
    <n v="12"/>
    <m/>
  </r>
  <r>
    <n v="46022524"/>
    <s v="LaDeDa Botanical Paradise"/>
    <n v="40262708"/>
    <s v="David"/>
    <m/>
    <x v="4"/>
    <x v="4535"/>
    <x v="4038"/>
    <x v="0"/>
    <x v="627"/>
    <n v="3"/>
    <n v="11"/>
    <d v="2022-04-02T00:00:00"/>
    <n v="0.5"/>
    <n v="1"/>
    <n v="266"/>
    <n v="2"/>
    <m/>
  </r>
  <r>
    <n v="46280177"/>
    <s v="High-Floor With Stunning Views|Paradise Beach|"/>
    <n v="20234196"/>
    <s v="Stay Sol"/>
    <m/>
    <x v="1"/>
    <x v="4177"/>
    <x v="316"/>
    <x v="0"/>
    <x v="91"/>
    <n v="5"/>
    <n v="14"/>
    <d v="2022-08-30T00:00:00"/>
    <n v="0.74"/>
    <n v="206"/>
    <n v="348"/>
    <n v="7"/>
    <m/>
  </r>
  <r>
    <n v="46280250"/>
    <s v="Luxury 3 Br-Stunning View &amp; High Floor"/>
    <n v="20234196"/>
    <s v="Stay Sol"/>
    <m/>
    <x v="5"/>
    <x v="1611"/>
    <x v="4039"/>
    <x v="0"/>
    <x v="274"/>
    <n v="5"/>
    <n v="21"/>
    <d v="2022-07-25T00:00:00"/>
    <n v="1.27"/>
    <n v="206"/>
    <n v="349"/>
    <n v="17"/>
    <m/>
  </r>
  <r>
    <n v="46024595"/>
    <s v="Wonderful Home w/Pool really near to the beach!"/>
    <n v="371627540"/>
    <s v="Liubov"/>
    <m/>
    <x v="5"/>
    <x v="4536"/>
    <x v="2960"/>
    <x v="0"/>
    <x v="391"/>
    <n v="3"/>
    <n v="30"/>
    <d v="2022-07-25T00:00:00"/>
    <n v="1.36"/>
    <n v="1"/>
    <n v="352"/>
    <n v="13"/>
    <m/>
  </r>
  <r>
    <n v="46280907"/>
    <s v="1 BR Deluxe @ Club Wyndham Palm Aire"/>
    <n v="214479881"/>
    <s v="Kourtney"/>
    <m/>
    <x v="11"/>
    <x v="4537"/>
    <x v="4040"/>
    <x v="0"/>
    <x v="10"/>
    <n v="30"/>
    <n v="0"/>
    <m/>
    <m/>
    <n v="12"/>
    <n v="365"/>
    <n v="0"/>
    <m/>
  </r>
  <r>
    <n v="46031836"/>
    <s v="PRIME WATERFRONT PARADISE+KAYAK! 1 MILE TO BEACH!"/>
    <n v="368795483"/>
    <s v="Brandon &amp; Gary"/>
    <m/>
    <x v="11"/>
    <x v="4538"/>
    <x v="2143"/>
    <x v="0"/>
    <x v="38"/>
    <n v="4"/>
    <n v="55"/>
    <d v="2022-06-20T00:00:00"/>
    <n v="2.54"/>
    <n v="18"/>
    <n v="296"/>
    <n v="22"/>
    <m/>
  </r>
  <r>
    <n v="46032158"/>
    <s v="TROPICAL WATERFRONT ESCAPE+KAYAK! 1 MILE TO BEACH!"/>
    <n v="368795483"/>
    <s v="Brandon &amp; Gary"/>
    <m/>
    <x v="11"/>
    <x v="4539"/>
    <x v="4041"/>
    <x v="0"/>
    <x v="224"/>
    <n v="4"/>
    <n v="54"/>
    <d v="2022-08-07T00:00:00"/>
    <n v="2.4"/>
    <n v="18"/>
    <n v="257"/>
    <n v="32"/>
    <m/>
  </r>
  <r>
    <n v="46288620"/>
    <s v="Reine Cozy Room"/>
    <n v="362469774"/>
    <s v="Reine"/>
    <m/>
    <x v="10"/>
    <x v="4540"/>
    <x v="4042"/>
    <x v="1"/>
    <x v="144"/>
    <n v="2"/>
    <n v="0"/>
    <m/>
    <m/>
    <n v="1"/>
    <n v="179"/>
    <n v="0"/>
    <m/>
  </r>
  <r>
    <n v="46032879"/>
    <s v="Modern Beach Penthouse Apt"/>
    <n v="13495973"/>
    <s v="Alina"/>
    <m/>
    <x v="5"/>
    <x v="4334"/>
    <x v="1105"/>
    <x v="0"/>
    <x v="97"/>
    <n v="3"/>
    <n v="23"/>
    <d v="2022-09-11T00:00:00"/>
    <n v="1.03"/>
    <n v="3"/>
    <n v="57"/>
    <n v="20"/>
    <m/>
  </r>
  <r>
    <n v="46290829"/>
    <s v="Holiday Condo"/>
    <n v="76859697"/>
    <s v="Marie-Eve"/>
    <m/>
    <x v="16"/>
    <x v="4541"/>
    <x v="4043"/>
    <x v="0"/>
    <x v="113"/>
    <n v="30"/>
    <n v="5"/>
    <d v="2022-07-21T00:00:00"/>
    <n v="0.31"/>
    <n v="1"/>
    <n v="265"/>
    <n v="1"/>
    <m/>
  </r>
  <r>
    <n v="46049364"/>
    <s v="Designer private home with heated swimming pool"/>
    <n v="373250722"/>
    <s v="Laurie"/>
    <m/>
    <x v="6"/>
    <x v="4542"/>
    <x v="4044"/>
    <x v="0"/>
    <x v="546"/>
    <n v="30"/>
    <n v="3"/>
    <d v="2022-03-31T00:00:00"/>
    <n v="0.15"/>
    <n v="1"/>
    <n v="150"/>
    <n v="1"/>
    <m/>
  </r>
  <r>
    <n v="46290858"/>
    <s v="Area 51 Recording Studio"/>
    <n v="374678124"/>
    <s v="Orlando"/>
    <m/>
    <x v="5"/>
    <x v="4543"/>
    <x v="4045"/>
    <x v="0"/>
    <x v="391"/>
    <n v="1"/>
    <n v="0"/>
    <m/>
    <m/>
    <n v="1"/>
    <n v="0"/>
    <n v="0"/>
    <m/>
  </r>
  <r>
    <n v="46051413"/>
    <s v="1 BR @ Wyndham in Palm Aire Fort Lauderdale"/>
    <n v="214479881"/>
    <s v="Kourtney"/>
    <m/>
    <x v="11"/>
    <x v="1314"/>
    <x v="4046"/>
    <x v="0"/>
    <x v="10"/>
    <n v="30"/>
    <n v="1"/>
    <d v="2021-06-05T00:00:00"/>
    <n v="0.06"/>
    <n v="12"/>
    <n v="90"/>
    <n v="0"/>
    <m/>
  </r>
  <r>
    <n v="46055177"/>
    <s v="Modern Apartment near Nova Southeastern"/>
    <n v="36722616"/>
    <s v="Daniel"/>
    <m/>
    <x v="24"/>
    <x v="4544"/>
    <x v="4047"/>
    <x v="0"/>
    <x v="99"/>
    <n v="1"/>
    <n v="1"/>
    <d v="2021-07-25T00:00:00"/>
    <n v="7.0000000000000007E-2"/>
    <n v="1"/>
    <n v="182"/>
    <n v="0"/>
    <m/>
  </r>
  <r>
    <n v="46292410"/>
    <s v="Las Olas Luxury Villa Waterfront Pool/Beach Home"/>
    <n v="61569740"/>
    <s v="South Florida Vacations"/>
    <m/>
    <x v="4"/>
    <x v="4545"/>
    <x v="1995"/>
    <x v="0"/>
    <x v="628"/>
    <n v="3"/>
    <n v="35"/>
    <d v="2022-09-12T00:00:00"/>
    <n v="1.75"/>
    <n v="5"/>
    <n v="328"/>
    <n v="25"/>
    <m/>
  </r>
  <r>
    <n v="46061953"/>
    <s v="1 Bedroom@ Club Wyndham Palm Aire"/>
    <n v="214479881"/>
    <s v="Kourtney"/>
    <m/>
    <x v="11"/>
    <x v="4546"/>
    <x v="2162"/>
    <x v="0"/>
    <x v="10"/>
    <n v="30"/>
    <n v="0"/>
    <m/>
    <m/>
    <n v="12"/>
    <n v="90"/>
    <n v="0"/>
    <m/>
  </r>
  <r>
    <n v="46295284"/>
    <s v="Great place to stay, Amazing location"/>
    <n v="224523286"/>
    <s v="Bijan"/>
    <m/>
    <x v="11"/>
    <x v="4547"/>
    <x v="4048"/>
    <x v="1"/>
    <x v="357"/>
    <n v="1"/>
    <n v="8"/>
    <d v="2021-11-05T00:00:00"/>
    <n v="0.36"/>
    <n v="2"/>
    <n v="207"/>
    <n v="2"/>
    <m/>
  </r>
  <r>
    <n v="46064453"/>
    <s v="AMAZING 4 BR with breathtaking ocean &amp; city views"/>
    <n v="5192522"/>
    <s v="Jess"/>
    <m/>
    <x v="5"/>
    <x v="2387"/>
    <x v="4049"/>
    <x v="0"/>
    <x v="404"/>
    <n v="3"/>
    <n v="10"/>
    <d v="2022-07-09T00:00:00"/>
    <n v="0.46"/>
    <n v="45"/>
    <n v="213"/>
    <n v="1"/>
    <m/>
  </r>
  <r>
    <n v="46065123"/>
    <s v="Airy Coastal Home - 3 Miles to Deerfield Beach!"/>
    <n v="126641496"/>
    <s v="Evolve"/>
    <m/>
    <x v="6"/>
    <x v="4548"/>
    <x v="4050"/>
    <x v="0"/>
    <x v="344"/>
    <n v="3"/>
    <n v="48"/>
    <d v="2022-08-14T00:00:00"/>
    <n v="2.15"/>
    <n v="99"/>
    <n v="356"/>
    <n v="18"/>
    <m/>
  </r>
  <r>
    <n v="46069943"/>
    <s v="Fun 1 BR @ Wyndham Palm Aire in Fort Lauderdale FL"/>
    <n v="214479881"/>
    <s v="Kourtney"/>
    <m/>
    <x v="11"/>
    <x v="4549"/>
    <x v="4051"/>
    <x v="0"/>
    <x v="10"/>
    <n v="30"/>
    <n v="1"/>
    <d v="2021-01-03T00:00:00"/>
    <n v="0.05"/>
    <n v="12"/>
    <n v="0"/>
    <n v="0"/>
    <m/>
  </r>
  <r>
    <n v="46298747"/>
    <s v="Clean &amp; quiet place in Hollywood FL"/>
    <n v="374797426"/>
    <s v="Junior"/>
    <m/>
    <x v="5"/>
    <x v="4550"/>
    <x v="4052"/>
    <x v="1"/>
    <x v="34"/>
    <n v="1"/>
    <n v="1"/>
    <d v="2021-07-25T00:00:00"/>
    <n v="7.0000000000000007E-2"/>
    <n v="1"/>
    <n v="365"/>
    <n v="0"/>
    <m/>
  </r>
  <r>
    <n v="46070103"/>
    <s v="1 BR in Pompano Beach @ Club Wyndham Palm Aire"/>
    <n v="214479881"/>
    <s v="Kourtney"/>
    <m/>
    <x v="11"/>
    <x v="4384"/>
    <x v="1429"/>
    <x v="0"/>
    <x v="10"/>
    <n v="30"/>
    <n v="1"/>
    <d v="2021-12-30T00:00:00"/>
    <n v="0.11"/>
    <n v="12"/>
    <n v="90"/>
    <n v="1"/>
    <m/>
  </r>
  <r>
    <n v="46070183"/>
    <s v="1 BR Deluxe @ Club Wyndham Palm Aire Pompano Beach"/>
    <n v="214479881"/>
    <s v="Kourtney"/>
    <m/>
    <x v="11"/>
    <x v="4551"/>
    <x v="4053"/>
    <x v="0"/>
    <x v="10"/>
    <n v="30"/>
    <n v="0"/>
    <m/>
    <m/>
    <n v="12"/>
    <n v="90"/>
    <n v="0"/>
    <m/>
  </r>
  <r>
    <n v="46307367"/>
    <s v="1 Bedroom Condo @ Wyndham Sea Garden Pompano Beach"/>
    <n v="234194182"/>
    <s v="Chris"/>
    <m/>
    <x v="11"/>
    <x v="4552"/>
    <x v="4054"/>
    <x v="0"/>
    <x v="39"/>
    <n v="3"/>
    <n v="2"/>
    <d v="2021-04-14T00:00:00"/>
    <n v="0.1"/>
    <n v="9"/>
    <n v="90"/>
    <n v="0"/>
    <m/>
  </r>
  <r>
    <n v="46071381"/>
    <s v="Luxury, Quiet 2 Beds 1 Bath Pompano Beach"/>
    <n v="176593497"/>
    <s v="Mds"/>
    <m/>
    <x v="10"/>
    <x v="4553"/>
    <x v="4055"/>
    <x v="0"/>
    <x v="128"/>
    <n v="4"/>
    <n v="28"/>
    <d v="2022-07-25T00:00:00"/>
    <n v="1.44"/>
    <n v="7"/>
    <n v="57"/>
    <n v="12"/>
    <m/>
  </r>
  <r>
    <n v="46072747"/>
    <s v="Bearadise Suite n Cottage"/>
    <n v="35815114"/>
    <s v="Phil"/>
    <m/>
    <x v="21"/>
    <x v="1978"/>
    <x v="4056"/>
    <x v="0"/>
    <x v="88"/>
    <n v="4"/>
    <n v="2"/>
    <d v="2021-07-23T00:00:00"/>
    <n v="0.12"/>
    <n v="3"/>
    <n v="90"/>
    <n v="0"/>
    <m/>
  </r>
  <r>
    <n v="46308375"/>
    <s v="*1 BR CONDO @ Wyndham Palm-Aire"/>
    <n v="234194182"/>
    <s v="Chris"/>
    <m/>
    <x v="11"/>
    <x v="4554"/>
    <x v="3914"/>
    <x v="0"/>
    <x v="85"/>
    <n v="3"/>
    <n v="8"/>
    <d v="2021-12-29T00:00:00"/>
    <n v="0.36"/>
    <n v="9"/>
    <n v="90"/>
    <n v="1"/>
    <m/>
  </r>
  <r>
    <n v="46073297"/>
    <s v="A wonderful week vacation right on the beach"/>
    <n v="76467256"/>
    <s v="Hanna"/>
    <m/>
    <x v="4"/>
    <x v="4555"/>
    <x v="77"/>
    <x v="0"/>
    <x v="107"/>
    <n v="7"/>
    <n v="1"/>
    <d v="2022-01-02T00:00:00"/>
    <n v="0.11"/>
    <n v="1"/>
    <n v="100"/>
    <n v="1"/>
    <m/>
  </r>
  <r>
    <n v="46313253"/>
    <s v="Sawgrass casa suites"/>
    <n v="229865086"/>
    <s v="Felipe"/>
    <m/>
    <x v="25"/>
    <x v="4326"/>
    <x v="4057"/>
    <x v="1"/>
    <x v="90"/>
    <n v="3"/>
    <n v="3"/>
    <d v="2022-03-21T00:00:00"/>
    <n v="0.16"/>
    <n v="1"/>
    <n v="365"/>
    <n v="2"/>
    <m/>
  </r>
  <r>
    <n v="46073385"/>
    <s v="LUXE STUNNING 4 BDR/3,5 BATH/HEATED POOL"/>
    <n v="8917748"/>
    <s v="Tatiana"/>
    <m/>
    <x v="5"/>
    <x v="4556"/>
    <x v="3411"/>
    <x v="0"/>
    <x v="425"/>
    <n v="4"/>
    <n v="27"/>
    <d v="2022-07-26T00:00:00"/>
    <n v="1.19"/>
    <n v="9"/>
    <n v="97"/>
    <n v="9"/>
    <m/>
  </r>
  <r>
    <n v="46314816"/>
    <s v="Well Appointed Semiannual Retreat"/>
    <n v="13434994"/>
    <s v="Rhonda"/>
    <m/>
    <x v="4"/>
    <x v="966"/>
    <x v="4058"/>
    <x v="0"/>
    <x v="123"/>
    <n v="185"/>
    <n v="0"/>
    <m/>
    <m/>
    <n v="1"/>
    <n v="365"/>
    <n v="0"/>
    <m/>
  </r>
  <r>
    <n v="46079909"/>
    <s v="Waterfront Home Heated Pool"/>
    <n v="303605157"/>
    <s v="Lacy"/>
    <m/>
    <x v="23"/>
    <x v="4557"/>
    <x v="4059"/>
    <x v="0"/>
    <x v="352"/>
    <n v="3"/>
    <n v="68"/>
    <d v="2022-08-26T00:00:00"/>
    <n v="2.97"/>
    <n v="1"/>
    <n v="110"/>
    <n v="32"/>
    <m/>
  </r>
  <r>
    <n v="46318285"/>
    <s v="Beach, Pool, Free Gated Parking, Modern Design!"/>
    <n v="374895852"/>
    <s v="Luis"/>
    <m/>
    <x v="3"/>
    <x v="4558"/>
    <x v="4060"/>
    <x v="0"/>
    <x v="64"/>
    <n v="14"/>
    <n v="5"/>
    <d v="2022-01-03T00:00:00"/>
    <n v="0.24"/>
    <n v="1"/>
    <n v="192"/>
    <n v="1"/>
    <m/>
  </r>
  <r>
    <n v="46330149"/>
    <s v="Spacious Studio just steps away from the sand."/>
    <n v="144809336"/>
    <s v="Eduardo"/>
    <m/>
    <x v="5"/>
    <x v="4559"/>
    <x v="856"/>
    <x v="0"/>
    <x v="34"/>
    <n v="30"/>
    <n v="0"/>
    <m/>
    <m/>
    <n v="1"/>
    <n v="180"/>
    <n v="0"/>
    <m/>
  </r>
  <r>
    <n v="46330290"/>
    <s v="‚õ±Ô∏èCH- Brand New Luxury Condo Just Steps From the Beach - Accessible - 59506"/>
    <n v="361398579"/>
    <s v="Cielo Stays"/>
    <m/>
    <x v="5"/>
    <x v="4560"/>
    <x v="1127"/>
    <x v="0"/>
    <x v="104"/>
    <n v="2"/>
    <n v="18"/>
    <d v="2022-07-30T00:00:00"/>
    <n v="0.89"/>
    <n v="38"/>
    <n v="365"/>
    <n v="4"/>
    <m/>
  </r>
  <r>
    <n v="46330375"/>
    <s v="Wrap Around Balcony: 2Br-Insane Views|"/>
    <n v="20234196"/>
    <s v="Stay Sol"/>
    <m/>
    <x v="5"/>
    <x v="195"/>
    <x v="4061"/>
    <x v="0"/>
    <x v="97"/>
    <n v="5"/>
    <n v="34"/>
    <d v="2022-08-15T00:00:00"/>
    <n v="1.62"/>
    <n v="206"/>
    <n v="365"/>
    <n v="21"/>
    <m/>
  </r>
  <r>
    <n v="46082564"/>
    <s v="NEW2019 1Bed+2Bath SE CornerCondo,  Amazing Ocean View , 21st Floor@NewHyde"/>
    <n v="1833853"/>
    <s v="Ricardo"/>
    <m/>
    <x v="5"/>
    <x v="2093"/>
    <x v="4062"/>
    <x v="0"/>
    <x v="121"/>
    <n v="1"/>
    <n v="3"/>
    <d v="2021-12-05T00:00:00"/>
    <n v="0.14000000000000001"/>
    <n v="170"/>
    <n v="203"/>
    <n v="1"/>
    <m/>
  </r>
  <r>
    <n v="46330522"/>
    <s v="Oceanfront Balcony: 2Br 2Ba|Enjoy Endless Views"/>
    <n v="20234196"/>
    <s v="Stay Sol"/>
    <m/>
    <x v="1"/>
    <x v="4177"/>
    <x v="2964"/>
    <x v="0"/>
    <x v="91"/>
    <n v="5"/>
    <n v="6"/>
    <d v="2021-05-17T00:00:00"/>
    <n v="0.28999999999999998"/>
    <n v="206"/>
    <n v="348"/>
    <n v="0"/>
    <m/>
  </r>
  <r>
    <n v="46082928"/>
    <s v="Beachside condo steps to the Hollywood Boardwalk!"/>
    <n v="219349615"/>
    <s v="Kaitlynn"/>
    <m/>
    <x v="5"/>
    <x v="4561"/>
    <x v="4063"/>
    <x v="0"/>
    <x v="206"/>
    <n v="3"/>
    <n v="7"/>
    <d v="2022-09-18T00:00:00"/>
    <n v="6.18"/>
    <n v="1"/>
    <n v="243"/>
    <n v="7"/>
    <m/>
  </r>
  <r>
    <n v="46335334"/>
    <s v="The House with Everything with Beautiful Views"/>
    <n v="375040445"/>
    <s v="James"/>
    <m/>
    <x v="21"/>
    <x v="1088"/>
    <x v="173"/>
    <x v="0"/>
    <x v="629"/>
    <n v="7"/>
    <n v="3"/>
    <d v="2022-02-20T00:00:00"/>
    <n v="0.14000000000000001"/>
    <n v="1"/>
    <n v="294"/>
    <n v="2"/>
    <m/>
  </r>
  <r>
    <n v="46084264"/>
    <s v="Spectacular View Of The Ocean Unit 1207"/>
    <n v="44516129"/>
    <s v="Mike"/>
    <m/>
    <x v="4"/>
    <x v="4562"/>
    <x v="643"/>
    <x v="0"/>
    <x v="49"/>
    <n v="4"/>
    <n v="54"/>
    <d v="2022-07-21T00:00:00"/>
    <n v="2.37"/>
    <n v="6"/>
    <n v="146"/>
    <n v="26"/>
    <m/>
  </r>
  <r>
    <n v="46350650"/>
    <s v="Best Stay -Rooftop infinity Pool- Hollywood Beach"/>
    <n v="174780501"/>
    <s v="Stay Sol"/>
    <m/>
    <x v="5"/>
    <x v="4563"/>
    <x v="4004"/>
    <x v="0"/>
    <x v="174"/>
    <n v="5"/>
    <n v="3"/>
    <d v="2022-09-05T00:00:00"/>
    <n v="2.25"/>
    <n v="100"/>
    <n v="356"/>
    <n v="3"/>
    <m/>
  </r>
  <r>
    <n v="46087223"/>
    <s v="Oceanview stylish 1 bedroom apartment on the beach"/>
    <n v="6701252"/>
    <s v="Betina"/>
    <m/>
    <x v="5"/>
    <x v="3679"/>
    <x v="721"/>
    <x v="0"/>
    <x v="179"/>
    <n v="5"/>
    <n v="22"/>
    <d v="2022-08-11T00:00:00"/>
    <n v="1.02"/>
    <n v="2"/>
    <n v="139"/>
    <n v="5"/>
    <m/>
  </r>
  <r>
    <n v="46088771"/>
    <s v="‚ù§ MODERN Resort: BALCONY W/ ENDLESS VIEW |Resort &amp;"/>
    <n v="20234196"/>
    <s v="Stay Sol"/>
    <m/>
    <x v="1"/>
    <x v="2155"/>
    <x v="729"/>
    <x v="0"/>
    <x v="206"/>
    <n v="5"/>
    <n v="1"/>
    <d v="2022-09-07T00:00:00"/>
    <n v="1"/>
    <n v="206"/>
    <n v="347"/>
    <n v="1"/>
    <m/>
  </r>
  <r>
    <n v="46088775"/>
    <s v="Luxury Amenities|Spacious 3 Bedroom| Infinity pool"/>
    <n v="20234196"/>
    <s v="Stay Sol"/>
    <m/>
    <x v="5"/>
    <x v="3835"/>
    <x v="3545"/>
    <x v="1"/>
    <x v="274"/>
    <n v="5"/>
    <n v="22"/>
    <d v="2022-08-15T00:00:00"/>
    <n v="0.96"/>
    <n v="206"/>
    <n v="352"/>
    <n v="9"/>
    <m/>
  </r>
  <r>
    <n v="46353579"/>
    <s v="Beachwalk Hallandale Studio"/>
    <n v="320643518"/>
    <s v="Jennifer"/>
    <m/>
    <x v="1"/>
    <x v="4564"/>
    <x v="4064"/>
    <x v="0"/>
    <x v="15"/>
    <n v="1"/>
    <n v="69"/>
    <d v="2022-08-15T00:00:00"/>
    <n v="3.07"/>
    <n v="7"/>
    <n v="331"/>
    <n v="32"/>
    <m/>
  </r>
  <r>
    <n v="46089379"/>
    <s v="NEW 2019 Condo, 1BR+2BA,  Amazing Views@Hyde +32!"/>
    <n v="1833853"/>
    <s v="Ricardo"/>
    <m/>
    <x v="1"/>
    <x v="3625"/>
    <x v="998"/>
    <x v="0"/>
    <x v="121"/>
    <n v="1"/>
    <n v="1"/>
    <d v="2021-02-18T00:00:00"/>
    <n v="0.05"/>
    <n v="170"/>
    <n v="228"/>
    <n v="0"/>
    <m/>
  </r>
  <r>
    <n v="46354604"/>
    <s v="Amazing Palm Aire Condo in Pompano"/>
    <n v="371942068"/>
    <s v="Joy"/>
    <m/>
    <x v="11"/>
    <x v="4565"/>
    <x v="4065"/>
    <x v="0"/>
    <x v="97"/>
    <n v="3"/>
    <n v="0"/>
    <m/>
    <m/>
    <n v="3"/>
    <n v="90"/>
    <n v="0"/>
    <m/>
  </r>
  <r>
    <n v="46089477"/>
    <s v="Private Intracoastal 2Bed 2bath 2 blocks to beach"/>
    <n v="62033061"/>
    <s v="Rebecca"/>
    <m/>
    <x v="11"/>
    <x v="4566"/>
    <x v="4066"/>
    <x v="0"/>
    <x v="199"/>
    <n v="7"/>
    <n v="12"/>
    <d v="2022-07-29T00:00:00"/>
    <n v="0.56000000000000005"/>
    <n v="1"/>
    <n v="230"/>
    <n v="5"/>
    <m/>
  </r>
  <r>
    <n v="46355346"/>
    <s v="Escape to the Beach perfect solitary Get-Away"/>
    <n v="242558656"/>
    <s v="David Allan"/>
    <m/>
    <x v="3"/>
    <x v="3415"/>
    <x v="1055"/>
    <x v="0"/>
    <x v="244"/>
    <n v="10"/>
    <n v="17"/>
    <d v="2022-08-16T00:00:00"/>
    <n v="0.83"/>
    <n v="6"/>
    <n v="31"/>
    <n v="14"/>
    <m/>
  </r>
  <r>
    <n v="46097637"/>
    <s v="STUDIO in Amazing Beachfront Resort + Rooftop Pool"/>
    <n v="11509065"/>
    <s v="Marcos"/>
    <m/>
    <x v="5"/>
    <x v="4567"/>
    <x v="3787"/>
    <x v="0"/>
    <x v="212"/>
    <n v="2"/>
    <n v="10"/>
    <d v="2022-02-21T00:00:00"/>
    <n v="0.48"/>
    <n v="11"/>
    <n v="99"/>
    <n v="2"/>
    <m/>
  </r>
  <r>
    <n v="46356161"/>
    <s v="Breathtaking 2BR 2BTH Condo w/Water Views, Balcony, Modern Kitchen, Pool, Gym - 24TH FL (2409AB)"/>
    <n v="335434730"/>
    <s v="YG Properties"/>
    <m/>
    <x v="1"/>
    <x v="4568"/>
    <x v="896"/>
    <x v="0"/>
    <x v="252"/>
    <n v="3"/>
    <n v="9"/>
    <d v="2022-08-23T00:00:00"/>
    <n v="0.46"/>
    <n v="29"/>
    <n v="147"/>
    <n v="3"/>
    <m/>
  </r>
  <r>
    <n v="46099470"/>
    <s v="Beautiful Condo On the Beach Best Location Ever"/>
    <n v="332267568"/>
    <s v="Valerie"/>
    <m/>
    <x v="5"/>
    <x v="649"/>
    <x v="1286"/>
    <x v="0"/>
    <x v="81"/>
    <n v="1"/>
    <n v="2"/>
    <d v="2022-05-31T00:00:00"/>
    <n v="0.28000000000000003"/>
    <n v="4"/>
    <n v="358"/>
    <n v="2"/>
    <m/>
  </r>
  <r>
    <n v="46100305"/>
    <s v="Condo Suite w beach / pool access"/>
    <n v="22093570"/>
    <s v="Chris"/>
    <m/>
    <x v="4"/>
    <x v="4569"/>
    <x v="4067"/>
    <x v="0"/>
    <x v="123"/>
    <n v="1"/>
    <n v="17"/>
    <d v="2022-07-24T00:00:00"/>
    <n v="0.81"/>
    <n v="1"/>
    <n v="341"/>
    <n v="4"/>
    <m/>
  </r>
  <r>
    <n v="46356722"/>
    <s v="Modern Resort|Pool| Balcony Endless View"/>
    <n v="20234196"/>
    <s v="Stay Sol"/>
    <m/>
    <x v="1"/>
    <x v="276"/>
    <x v="1397"/>
    <x v="0"/>
    <x v="151"/>
    <n v="5"/>
    <n v="17"/>
    <d v="2022-05-21T00:00:00"/>
    <n v="0.78"/>
    <n v="206"/>
    <n v="345"/>
    <n v="10"/>
    <m/>
  </r>
  <r>
    <n v="46103521"/>
    <s v="MODERN HOLLYWOOD BEACH 1BR CONDO-STEPS TO BEACH"/>
    <n v="29537330"/>
    <s v="Dan And Gio"/>
    <m/>
    <x v="5"/>
    <x v="3284"/>
    <x v="706"/>
    <x v="0"/>
    <x v="209"/>
    <n v="2"/>
    <n v="33"/>
    <d v="2022-07-05T00:00:00"/>
    <n v="1.45"/>
    <n v="32"/>
    <n v="365"/>
    <n v="16"/>
    <m/>
  </r>
  <r>
    <n v="46356731"/>
    <s v="‚õ±Ô∏èCH- Brand New Luxury Condo With Ocean View and Just Steps From the Beach - 59511"/>
    <n v="361398579"/>
    <s v="Cielo Stays"/>
    <m/>
    <x v="5"/>
    <x v="4570"/>
    <x v="2927"/>
    <x v="0"/>
    <x v="13"/>
    <n v="2"/>
    <n v="4"/>
    <d v="2022-04-10T00:00:00"/>
    <n v="0.49"/>
    <n v="38"/>
    <n v="350"/>
    <n v="4"/>
    <m/>
  </r>
  <r>
    <n v="46103937"/>
    <s v="Master BR close to main hospitals and clinics"/>
    <n v="26640141"/>
    <s v="Andrea"/>
    <m/>
    <x v="24"/>
    <x v="4571"/>
    <x v="4068"/>
    <x v="1"/>
    <x v="144"/>
    <n v="30"/>
    <n v="5"/>
    <d v="2022-04-05T00:00:00"/>
    <n v="0.24"/>
    <n v="2"/>
    <n v="107"/>
    <n v="1"/>
    <m/>
  </r>
  <r>
    <n v="46357482"/>
    <s v="‚õ±Ô∏è CH- Brand New Luxury Two Bedroom Condo With Balcony Just Steps From the Beach - 59512"/>
    <n v="361398579"/>
    <s v="Cielo Stays"/>
    <m/>
    <x v="5"/>
    <x v="4572"/>
    <x v="3861"/>
    <x v="0"/>
    <x v="232"/>
    <n v="2"/>
    <n v="24"/>
    <d v="2022-08-28T00:00:00"/>
    <n v="1.0900000000000001"/>
    <n v="38"/>
    <n v="363"/>
    <n v="10"/>
    <m/>
  </r>
  <r>
    <n v="46358876"/>
    <s v="Close to beaches and nice restaurants!"/>
    <n v="110353677"/>
    <s v="Laurie&amp;John"/>
    <m/>
    <x v="11"/>
    <x v="4573"/>
    <x v="4069"/>
    <x v="0"/>
    <x v="57"/>
    <n v="2"/>
    <n v="59"/>
    <d v="2022-07-21T00:00:00"/>
    <n v="2.67"/>
    <n v="2"/>
    <n v="219"/>
    <n v="28"/>
    <m/>
  </r>
  <r>
    <n v="46359651"/>
    <s v="‚ú• Life's a Beach ‚ú• Just steps from the beach!"/>
    <n v="143208361"/>
    <s v="Stay So. Flo."/>
    <m/>
    <x v="11"/>
    <x v="4574"/>
    <x v="4070"/>
    <x v="0"/>
    <x v="94"/>
    <n v="1"/>
    <n v="49"/>
    <d v="2022-08-11T00:00:00"/>
    <n v="2.41"/>
    <n v="5"/>
    <n v="29"/>
    <n v="23"/>
    <m/>
  </r>
  <r>
    <n v="46104687"/>
    <s v="Paradise Orange #3 - Patio/Parking/Netflix/Pets"/>
    <n v="9711382"/>
    <s v="Francisco"/>
    <m/>
    <x v="4"/>
    <x v="438"/>
    <x v="2933"/>
    <x v="0"/>
    <x v="86"/>
    <n v="1"/>
    <n v="138"/>
    <d v="2022-08-31T00:00:00"/>
    <n v="6.09"/>
    <n v="8"/>
    <n v="162"/>
    <n v="74"/>
    <m/>
  </r>
  <r>
    <n v="46361379"/>
    <s v="Luxury Beachfront Studio with Daily Cleaningüåûüííüåä"/>
    <n v="45914148"/>
    <s v="Designedvr"/>
    <m/>
    <x v="4"/>
    <x v="2544"/>
    <x v="2302"/>
    <x v="0"/>
    <x v="183"/>
    <n v="3"/>
    <n v="86"/>
    <d v="2022-09-03T00:00:00"/>
    <n v="4.17"/>
    <n v="62"/>
    <n v="222"/>
    <n v="50"/>
    <m/>
  </r>
  <r>
    <n v="46106828"/>
    <s v="Relax Poolside 7 üèäüèº‚Äç‚ôÇÔ∏èüåû @ the Bell üîî Great Locationüå∫üå¥üåû"/>
    <n v="98587412"/>
    <s v="GatorMom"/>
    <m/>
    <x v="4"/>
    <x v="4575"/>
    <x v="4071"/>
    <x v="0"/>
    <x v="174"/>
    <n v="1"/>
    <n v="90"/>
    <d v="2022-09-12T00:00:00"/>
    <n v="3.92"/>
    <n v="12"/>
    <n v="212"/>
    <n v="47"/>
    <m/>
  </r>
  <r>
    <n v="46364329"/>
    <s v="Living Room Rental"/>
    <n v="368295007"/>
    <s v="Dwayne"/>
    <m/>
    <x v="29"/>
    <x v="4576"/>
    <x v="4072"/>
    <x v="1"/>
    <x v="98"/>
    <n v="2"/>
    <n v="2"/>
    <d v="2021-07-02T00:00:00"/>
    <n v="0.1"/>
    <n v="2"/>
    <n v="180"/>
    <n v="0"/>
    <m/>
  </r>
  <r>
    <n v="46116346"/>
    <s v="#A: Washer &amp; dryer in apartment"/>
    <n v="4246703"/>
    <s v="Matthew"/>
    <m/>
    <x v="4"/>
    <x v="3089"/>
    <x v="2795"/>
    <x v="0"/>
    <x v="240"/>
    <n v="1"/>
    <n v="58"/>
    <d v="2022-08-16T00:00:00"/>
    <n v="2.5299999999999998"/>
    <n v="68"/>
    <n v="166"/>
    <n v="21"/>
    <m/>
  </r>
  <r>
    <n v="46372230"/>
    <s v="Palm Aire Resort- 1 bedroom"/>
    <n v="372793610"/>
    <s v="Kirstie"/>
    <m/>
    <x v="11"/>
    <x v="4577"/>
    <x v="646"/>
    <x v="0"/>
    <x v="123"/>
    <n v="3"/>
    <n v="8"/>
    <d v="2022-02-02T00:00:00"/>
    <n v="0.37"/>
    <n v="11"/>
    <n v="0"/>
    <n v="2"/>
    <m/>
  </r>
  <r>
    <n v="46116897"/>
    <s v="1 Bedroom @ Wyndham Palm Aire Fort Lauderdale, FL"/>
    <n v="214479881"/>
    <s v="Kourtney"/>
    <m/>
    <x v="11"/>
    <x v="4578"/>
    <x v="4073"/>
    <x v="0"/>
    <x v="18"/>
    <n v="30"/>
    <n v="0"/>
    <m/>
    <m/>
    <n v="12"/>
    <n v="90"/>
    <n v="0"/>
    <m/>
  </r>
  <r>
    <n v="46372355"/>
    <s v="Palm Aire in Pompano Beach, FL 2 Bedroom Condo"/>
    <n v="372793610"/>
    <s v="Kirstie"/>
    <m/>
    <x v="11"/>
    <x v="4579"/>
    <x v="4074"/>
    <x v="0"/>
    <x v="341"/>
    <n v="2"/>
    <n v="6"/>
    <d v="2022-04-12T00:00:00"/>
    <n v="0.32"/>
    <n v="11"/>
    <n v="90"/>
    <n v="3"/>
    <m/>
  </r>
  <r>
    <n v="46116902"/>
    <s v="Worth Traveling‚Äì Rooftop Pool‚ÄìHollywood Beach"/>
    <n v="20234196"/>
    <s v="Stay Sol"/>
    <m/>
    <x v="5"/>
    <x v="4580"/>
    <x v="4075"/>
    <x v="0"/>
    <x v="174"/>
    <n v="5"/>
    <n v="50"/>
    <d v="2022-08-15T00:00:00"/>
    <n v="2.23"/>
    <n v="206"/>
    <n v="323"/>
    <n v="14"/>
    <m/>
  </r>
  <r>
    <n v="46372448"/>
    <s v="Coolest Apartment|HotTub&amp;Unique Rooftop Pool"/>
    <n v="20234196"/>
    <s v="Stay Sol"/>
    <m/>
    <x v="5"/>
    <x v="2581"/>
    <x v="628"/>
    <x v="1"/>
    <x v="174"/>
    <n v="5"/>
    <n v="10"/>
    <d v="2021-10-27T00:00:00"/>
    <n v="0.45"/>
    <n v="206"/>
    <n v="360"/>
    <n v="1"/>
    <m/>
  </r>
  <r>
    <n v="46118063"/>
    <s v="üòçDirect Atlantic Intracoastal View! 5 min to Beach! üòç"/>
    <n v="68170225"/>
    <s v="Gil &amp; Ness"/>
    <m/>
    <x v="5"/>
    <x v="2521"/>
    <x v="1137"/>
    <x v="0"/>
    <x v="630"/>
    <n v="3"/>
    <n v="2"/>
    <d v="2021-11-27T00:00:00"/>
    <n v="0.17"/>
    <n v="5"/>
    <n v="347"/>
    <n v="2"/>
    <m/>
  </r>
  <r>
    <n v="46372867"/>
    <s v="Aloha unit 19 on the water! Mesmerizing sunsets!"/>
    <n v="375293467"/>
    <s v="Carole"/>
    <m/>
    <x v="11"/>
    <x v="4581"/>
    <x v="4076"/>
    <x v="0"/>
    <x v="206"/>
    <n v="3"/>
    <n v="27"/>
    <d v="2022-09-19T00:00:00"/>
    <n v="1.21"/>
    <n v="1"/>
    <n v="236"/>
    <n v="15"/>
    <m/>
  </r>
  <r>
    <n v="46121469"/>
    <s v="Relaxing Beach Condo Sleeps 4 Pompano Beach FL"/>
    <n v="214479881"/>
    <s v="Kourtney"/>
    <m/>
    <x v="11"/>
    <x v="4582"/>
    <x v="4077"/>
    <x v="0"/>
    <x v="22"/>
    <n v="30"/>
    <n v="0"/>
    <m/>
    <m/>
    <n v="12"/>
    <n v="90"/>
    <n v="0"/>
    <m/>
  </r>
  <r>
    <n v="46373151"/>
    <s v="FL Snowbirds Wanted - Studio for 2 in S.E. FL"/>
    <n v="183809539"/>
    <s v="Patricia"/>
    <m/>
    <x v="1"/>
    <x v="4583"/>
    <x v="3434"/>
    <x v="0"/>
    <x v="49"/>
    <n v="90"/>
    <n v="0"/>
    <m/>
    <m/>
    <n v="1"/>
    <n v="244"/>
    <n v="0"/>
    <m/>
  </r>
  <r>
    <n v="46374800"/>
    <s v="Modern Resort |Pool|Balcony w/Endless View"/>
    <n v="20234196"/>
    <s v="Stay Sol"/>
    <m/>
    <x v="1"/>
    <x v="799"/>
    <x v="1397"/>
    <x v="0"/>
    <x v="288"/>
    <n v="5"/>
    <n v="40"/>
    <d v="2022-09-18T00:00:00"/>
    <n v="1.81"/>
    <n v="206"/>
    <n v="294"/>
    <n v="22"/>
    <m/>
  </r>
  <r>
    <n v="46121601"/>
    <s v="Hollywood Beach 207 Studio @ ExpoMotel 207"/>
    <n v="334301914"/>
    <s v="Sylvain"/>
    <m/>
    <x v="5"/>
    <x v="1004"/>
    <x v="2613"/>
    <x v="0"/>
    <x v="151"/>
    <n v="2"/>
    <n v="35"/>
    <d v="2022-07-24T00:00:00"/>
    <n v="1.68"/>
    <n v="9"/>
    <n v="63"/>
    <n v="15"/>
    <m/>
  </r>
  <r>
    <n v="46121642"/>
    <s v="Private New 3bed rm home"/>
    <n v="373780165"/>
    <s v="Par"/>
    <m/>
    <x v="15"/>
    <x v="4584"/>
    <x v="4078"/>
    <x v="0"/>
    <x v="7"/>
    <n v="5"/>
    <n v="16"/>
    <d v="2022-07-21T00:00:00"/>
    <n v="0.73"/>
    <n v="1"/>
    <n v="83"/>
    <n v="5"/>
    <m/>
  </r>
  <r>
    <n v="46121936"/>
    <s v="Home with a view..."/>
    <n v="193777699"/>
    <s v="Xiao"/>
    <m/>
    <x v="4"/>
    <x v="26"/>
    <x v="4079"/>
    <x v="0"/>
    <x v="34"/>
    <n v="90"/>
    <n v="0"/>
    <m/>
    <m/>
    <n v="3"/>
    <n v="208"/>
    <n v="0"/>
    <m/>
  </r>
  <r>
    <n v="46375819"/>
    <s v="Comfortable soothing get away"/>
    <n v="375317379"/>
    <s v="Priss"/>
    <m/>
    <x v="15"/>
    <x v="4585"/>
    <x v="4080"/>
    <x v="1"/>
    <x v="86"/>
    <n v="1"/>
    <n v="46"/>
    <d v="2022-04-12T00:00:00"/>
    <n v="2.09"/>
    <n v="1"/>
    <n v="80"/>
    <n v="16"/>
    <m/>
  </r>
  <r>
    <n v="46122175"/>
    <s v="Relaxing home in Florida"/>
    <n v="193777699"/>
    <s v="Xiao"/>
    <m/>
    <x v="4"/>
    <x v="4586"/>
    <x v="4081"/>
    <x v="0"/>
    <x v="119"/>
    <n v="60"/>
    <n v="0"/>
    <m/>
    <m/>
    <n v="3"/>
    <n v="276"/>
    <n v="0"/>
    <m/>
  </r>
  <r>
    <n v="46375851"/>
    <s v="Intercostal view"/>
    <n v="95444497"/>
    <s v="Domenico"/>
    <m/>
    <x v="1"/>
    <x v="4587"/>
    <x v="1214"/>
    <x v="0"/>
    <x v="34"/>
    <n v="7"/>
    <n v="0"/>
    <m/>
    <m/>
    <n v="1"/>
    <n v="0"/>
    <n v="0"/>
    <m/>
  </r>
  <r>
    <n v="46122183"/>
    <s v="Bungalow Breeze"/>
    <n v="16496107"/>
    <s v="Josh"/>
    <m/>
    <x v="23"/>
    <x v="1792"/>
    <x v="1401"/>
    <x v="0"/>
    <x v="53"/>
    <n v="2"/>
    <n v="85"/>
    <d v="2022-09-18T00:00:00"/>
    <n v="4.04"/>
    <n v="1"/>
    <n v="358"/>
    <n v="49"/>
    <m/>
  </r>
  <r>
    <n v="46378940"/>
    <s v="Hollywood Beach Resort Hotel Studio, Unit #408"/>
    <n v="158981111"/>
    <s v="Nadezhda"/>
    <m/>
    <x v="5"/>
    <x v="4588"/>
    <x v="3297"/>
    <x v="0"/>
    <x v="285"/>
    <n v="1"/>
    <n v="103"/>
    <d v="2022-08-24T00:00:00"/>
    <n v="4.57"/>
    <n v="1"/>
    <n v="16"/>
    <n v="43"/>
    <m/>
  </r>
  <r>
    <n v="46379700"/>
    <s v="Luxury  Condo one bedroom with Daily Cleaning üå¥üåû"/>
    <n v="45914148"/>
    <s v="Designedvr"/>
    <m/>
    <x v="4"/>
    <x v="4589"/>
    <x v="4082"/>
    <x v="0"/>
    <x v="119"/>
    <n v="3"/>
    <n v="72"/>
    <d v="2022-09-05T00:00:00"/>
    <n v="3.3"/>
    <n v="62"/>
    <n v="270"/>
    <n v="35"/>
    <m/>
  </r>
  <r>
    <n v="46379776"/>
    <s v="Luxury Resort Style FTL Penthouse‚òÜ OceanView ‚òÜKING"/>
    <n v="69091104"/>
    <s v="Vacation Rentals FL"/>
    <m/>
    <x v="4"/>
    <x v="4590"/>
    <x v="3243"/>
    <x v="0"/>
    <x v="59"/>
    <n v="2"/>
    <n v="65"/>
    <d v="2022-08-26T00:00:00"/>
    <n v="2.87"/>
    <n v="14"/>
    <n v="341"/>
    <n v="36"/>
    <m/>
  </r>
  <r>
    <n v="46122384"/>
    <s v="Spacious 2/1 Apt w Parking and Wifi in Hollywood!"/>
    <n v="149230562"/>
    <s v="U.N.I Vacation Rentals"/>
    <m/>
    <x v="5"/>
    <x v="4591"/>
    <x v="3572"/>
    <x v="0"/>
    <x v="98"/>
    <n v="2"/>
    <n v="46"/>
    <d v="2022-08-05T00:00:00"/>
    <n v="2.0499999999999998"/>
    <n v="25"/>
    <n v="40"/>
    <n v="21"/>
    <m/>
  </r>
  <r>
    <n v="46380394"/>
    <s v="‚òÖCozy Beach House 3Br Workspace‚òÖ Free Parking WIFI"/>
    <n v="115942531"/>
    <s v="Val"/>
    <m/>
    <x v="5"/>
    <x v="2294"/>
    <x v="4083"/>
    <x v="0"/>
    <x v="111"/>
    <n v="2"/>
    <n v="41"/>
    <d v="2022-09-10T00:00:00"/>
    <n v="1.92"/>
    <n v="2"/>
    <n v="66"/>
    <n v="30"/>
    <m/>
  </r>
  <r>
    <n v="46125642"/>
    <s v="Hollywood Florida Miami Florida on the beach pool"/>
    <n v="307736322"/>
    <s v="Barak"/>
    <m/>
    <x v="5"/>
    <x v="3552"/>
    <x v="3197"/>
    <x v="0"/>
    <x v="96"/>
    <n v="3"/>
    <n v="1"/>
    <d v="2021-02-03T00:00:00"/>
    <n v="0.05"/>
    <n v="23"/>
    <n v="364"/>
    <n v="0"/>
    <m/>
  </r>
  <r>
    <n v="46380849"/>
    <s v="Luxury Condo with Daily Cleaningüåûüî• ùòâùò∫ ùòãùò¶ùò¥ùò™"/>
    <n v="45914148"/>
    <s v="Designedvr"/>
    <m/>
    <x v="4"/>
    <x v="4592"/>
    <x v="4084"/>
    <x v="0"/>
    <x v="43"/>
    <n v="3"/>
    <n v="53"/>
    <d v="2022-09-07T00:00:00"/>
    <n v="2.48"/>
    <n v="62"/>
    <n v="279"/>
    <n v="28"/>
    <m/>
  </r>
  <r>
    <n v="46125831"/>
    <s v="Basia's Luxury Oasis/pool"/>
    <n v="218258774"/>
    <s v="Basia"/>
    <m/>
    <x v="23"/>
    <x v="4593"/>
    <x v="4085"/>
    <x v="0"/>
    <x v="564"/>
    <n v="3"/>
    <n v="95"/>
    <d v="2022-09-09T00:00:00"/>
    <n v="4.2300000000000004"/>
    <n v="2"/>
    <n v="304"/>
    <n v="47"/>
    <m/>
  </r>
  <r>
    <n v="46381897"/>
    <s v="‚òÖ Cozy Beach House 2Br ‚òÖ Free Parking, Wifi, W/D"/>
    <n v="115942531"/>
    <s v="Val"/>
    <m/>
    <x v="5"/>
    <x v="4594"/>
    <x v="3437"/>
    <x v="0"/>
    <x v="78"/>
    <n v="2"/>
    <n v="25"/>
    <d v="2022-08-14T00:00:00"/>
    <n v="1.18"/>
    <n v="2"/>
    <n v="60"/>
    <n v="11"/>
    <m/>
  </r>
  <r>
    <n v="46126312"/>
    <s v="2 BR | Perfect for Long Term Stays | 2 mi to beach"/>
    <n v="158056918"/>
    <s v="Jerry"/>
    <m/>
    <x v="11"/>
    <x v="4595"/>
    <x v="4086"/>
    <x v="0"/>
    <x v="321"/>
    <n v="14"/>
    <n v="11"/>
    <d v="2022-08-06T00:00:00"/>
    <n v="0.53"/>
    <n v="1"/>
    <n v="272"/>
    <n v="6"/>
    <m/>
  </r>
  <r>
    <n v="46382852"/>
    <s v="Spacious condo..."/>
    <n v="193777699"/>
    <s v="Xiao"/>
    <m/>
    <x v="4"/>
    <x v="4596"/>
    <x v="4087"/>
    <x v="0"/>
    <x v="72"/>
    <n v="60"/>
    <n v="1"/>
    <d v="2021-03-17T00:00:00"/>
    <n v="0.05"/>
    <n v="3"/>
    <n v="90"/>
    <n v="0"/>
    <m/>
  </r>
  <r>
    <n v="46126536"/>
    <s v="Modern House Large Heated Pool Mini Golf Fire Pit"/>
    <n v="158769329"/>
    <s v="Phil"/>
    <m/>
    <x v="4"/>
    <x v="2861"/>
    <x v="4088"/>
    <x v="0"/>
    <x v="104"/>
    <n v="3"/>
    <n v="34"/>
    <d v="2022-08-22T00:00:00"/>
    <n v="1.5"/>
    <n v="1"/>
    <n v="139"/>
    <n v="12"/>
    <m/>
  </r>
  <r>
    <n v="46127502"/>
    <s v="Large 2 Bedroom Oceanfront in Hollywood Beach!"/>
    <n v="98447276"/>
    <s v="Ganit"/>
    <m/>
    <x v="5"/>
    <x v="4066"/>
    <x v="742"/>
    <x v="0"/>
    <x v="245"/>
    <n v="30"/>
    <n v="0"/>
    <m/>
    <m/>
    <n v="1"/>
    <n v="39"/>
    <n v="0"/>
    <m/>
  </r>
  <r>
    <n v="46391993"/>
    <s v="2BR 2B PH, 2-story terrace, pool, gym, ocean views"/>
    <n v="335434730"/>
    <s v="YG Properties"/>
    <m/>
    <x v="1"/>
    <x v="2521"/>
    <x v="3692"/>
    <x v="0"/>
    <x v="383"/>
    <n v="4"/>
    <n v="64"/>
    <d v="2022-08-20T00:00:00"/>
    <n v="3.03"/>
    <n v="29"/>
    <n v="117"/>
    <n v="29"/>
    <m/>
  </r>
  <r>
    <n v="46392199"/>
    <s v="Spacious 1 Bedroom Palm Aire Resort"/>
    <n v="104401000"/>
    <s v="Maxx"/>
    <m/>
    <x v="11"/>
    <x v="4597"/>
    <x v="4089"/>
    <x v="0"/>
    <x v="272"/>
    <n v="2"/>
    <n v="0"/>
    <m/>
    <m/>
    <n v="2"/>
    <n v="88"/>
    <n v="0"/>
    <m/>
  </r>
  <r>
    <n v="46135220"/>
    <s v="2 BR Presidential @ Wyndham Palm Aire"/>
    <n v="214479881"/>
    <s v="Kourtney"/>
    <m/>
    <x v="11"/>
    <x v="4598"/>
    <x v="4090"/>
    <x v="0"/>
    <x v="69"/>
    <n v="30"/>
    <n v="0"/>
    <m/>
    <m/>
    <n v="12"/>
    <n v="90"/>
    <n v="0"/>
    <m/>
  </r>
  <r>
    <n v="46392526"/>
    <s v="Spacious 2BR Palm Aire Resort. Close to Beach!"/>
    <n v="104401000"/>
    <s v="Maxx"/>
    <m/>
    <x v="11"/>
    <x v="4599"/>
    <x v="4091"/>
    <x v="0"/>
    <x v="467"/>
    <n v="2"/>
    <n v="1"/>
    <d v="2022-04-24T00:00:00"/>
    <n v="0.2"/>
    <n v="2"/>
    <n v="88"/>
    <n v="1"/>
    <m/>
  </r>
  <r>
    <n v="46138523"/>
    <s v="1903Luxury Unit Q Club Resort Great View of Ocean"/>
    <n v="44516129"/>
    <s v="Mike"/>
    <m/>
    <x v="4"/>
    <x v="4600"/>
    <x v="4092"/>
    <x v="0"/>
    <x v="49"/>
    <n v="4"/>
    <n v="51"/>
    <d v="2022-08-01T00:00:00"/>
    <n v="2.27"/>
    <n v="6"/>
    <n v="321"/>
    <n v="28"/>
    <m/>
  </r>
  <r>
    <n v="46392978"/>
    <s v="Ultimate Find, Near Bonnet House Museum and Gardens! 2 Spacious Units, Parking!"/>
    <n v="174792040"/>
    <s v="RoomPicks By Victoria"/>
    <m/>
    <x v="12"/>
    <x v="4601"/>
    <x v="4093"/>
    <x v="1"/>
    <x v="493"/>
    <n v="1"/>
    <n v="0"/>
    <m/>
    <m/>
    <n v="16"/>
    <n v="297"/>
    <n v="0"/>
    <m/>
  </r>
  <r>
    <n v="46152015"/>
    <s v="1 BR in Fort Lauderdale @ Club Wyndham Palm Aire"/>
    <n v="214479881"/>
    <s v="Kourtney"/>
    <m/>
    <x v="11"/>
    <x v="4602"/>
    <x v="4094"/>
    <x v="0"/>
    <x v="10"/>
    <n v="30"/>
    <n v="0"/>
    <m/>
    <m/>
    <n v="12"/>
    <n v="90"/>
    <n v="0"/>
    <m/>
  </r>
  <r>
    <n v="46392980"/>
    <s v="Great Amenities &amp; Convenience! FREE Breakfast, Close to Gallery of Amazing Things!"/>
    <n v="174792040"/>
    <s v="RoomPicks By Victoria"/>
    <m/>
    <x v="12"/>
    <x v="4603"/>
    <x v="4095"/>
    <x v="1"/>
    <x v="246"/>
    <n v="1"/>
    <n v="13"/>
    <d v="2022-07-04T00:00:00"/>
    <n v="0.59"/>
    <n v="16"/>
    <n v="297"/>
    <n v="5"/>
    <m/>
  </r>
  <r>
    <n v="46393624"/>
    <s v="Amazing Apartment with breathtaking Views BW"/>
    <n v="101138512"/>
    <s v="Jessy"/>
    <m/>
    <x v="1"/>
    <x v="4604"/>
    <x v="2562"/>
    <x v="0"/>
    <x v="119"/>
    <n v="3"/>
    <n v="0"/>
    <m/>
    <m/>
    <n v="17"/>
    <n v="277"/>
    <n v="0"/>
    <m/>
  </r>
  <r>
    <n v="46153211"/>
    <s v="Paradise Shores #5 - 1 block to beach &amp; 1200 Mbps!"/>
    <n v="733870"/>
    <s v="Jeanette"/>
    <m/>
    <x v="11"/>
    <x v="4605"/>
    <x v="4096"/>
    <x v="0"/>
    <x v="370"/>
    <n v="21"/>
    <n v="22"/>
    <d v="2022-09-16T00:00:00"/>
    <n v="1"/>
    <n v="9"/>
    <n v="190"/>
    <n v="19"/>
    <m/>
  </r>
  <r>
    <n v="46394418"/>
    <s v="Balcony Endless View|2Br 2 Ba|Condo Resort &amp; Pool"/>
    <n v="20234196"/>
    <s v="Stay Sol"/>
    <m/>
    <x v="1"/>
    <x v="2273"/>
    <x v="4097"/>
    <x v="0"/>
    <x v="103"/>
    <n v="5"/>
    <n v="8"/>
    <d v="2022-02-20T00:00:00"/>
    <n v="0.39"/>
    <n v="206"/>
    <n v="293"/>
    <n v="1"/>
    <m/>
  </r>
  <r>
    <n v="46156114"/>
    <s v="!!Beautiful/Spacious 2bd/2ba Beach Condo w/Views!!"/>
    <n v="243180474"/>
    <s v="Anchor Bay"/>
    <m/>
    <x v="11"/>
    <x v="4606"/>
    <x v="4098"/>
    <x v="0"/>
    <x v="52"/>
    <n v="2"/>
    <n v="0"/>
    <m/>
    <m/>
    <n v="8"/>
    <n v="0"/>
    <n v="0"/>
    <m/>
  </r>
  <r>
    <n v="46394725"/>
    <s v="Modern Resort : Pool - Apartment  2 Br 2 Ba"/>
    <n v="20234196"/>
    <s v="Stay Sol"/>
    <m/>
    <x v="1"/>
    <x v="4607"/>
    <x v="3742"/>
    <x v="0"/>
    <x v="103"/>
    <n v="5"/>
    <n v="5"/>
    <d v="2021-10-10T00:00:00"/>
    <n v="0.24"/>
    <n v="206"/>
    <n v="334"/>
    <n v="1"/>
    <m/>
  </r>
  <r>
    <n v="46159760"/>
    <s v="Cozy Miramar Home - Fully Furnished"/>
    <n v="197709434"/>
    <s v="Ron"/>
    <m/>
    <x v="2"/>
    <x v="180"/>
    <x v="4099"/>
    <x v="0"/>
    <x v="212"/>
    <n v="4"/>
    <n v="37"/>
    <d v="2022-09-07T00:00:00"/>
    <n v="1.71"/>
    <n v="1"/>
    <n v="349"/>
    <n v="10"/>
    <m/>
  </r>
  <r>
    <n v="46395376"/>
    <s v="Modern Resort Pool Apartment w/Balcony"/>
    <n v="20234196"/>
    <s v="Stay Sol"/>
    <m/>
    <x v="1"/>
    <x v="4587"/>
    <x v="1477"/>
    <x v="0"/>
    <x v="191"/>
    <n v="5"/>
    <n v="5"/>
    <d v="2022-03-17T00:00:00"/>
    <n v="0.32"/>
    <n v="206"/>
    <n v="334"/>
    <n v="4"/>
    <m/>
  </r>
  <r>
    <n v="46169152"/>
    <s v="Seaside Villa Deerfield Beach Pool Townhome"/>
    <n v="164250614"/>
    <s v="Terry"/>
    <m/>
    <x v="6"/>
    <x v="4608"/>
    <x v="4100"/>
    <x v="0"/>
    <x v="33"/>
    <n v="3"/>
    <n v="3"/>
    <d v="2022-09-16T00:00:00"/>
    <n v="0.15"/>
    <n v="1"/>
    <n v="292"/>
    <n v="1"/>
    <m/>
  </r>
  <r>
    <n v="46178965"/>
    <s v="LUXURIOUS 5BR W/ PRIVATE POOL IN HOLLYWOOD"/>
    <n v="361621387"/>
    <s v="David"/>
    <m/>
    <x v="5"/>
    <x v="4609"/>
    <x v="469"/>
    <x v="0"/>
    <x v="631"/>
    <n v="1"/>
    <n v="68"/>
    <d v="2022-09-12T00:00:00"/>
    <n v="3.02"/>
    <n v="3"/>
    <n v="135"/>
    <n v="31"/>
    <m/>
  </r>
  <r>
    <n v="46396617"/>
    <s v="4br/3ba Serene Backyard w Saltwater Pool"/>
    <n v="369492"/>
    <s v="Reese &amp; Isabela"/>
    <m/>
    <x v="21"/>
    <x v="839"/>
    <x v="4101"/>
    <x v="0"/>
    <x v="229"/>
    <n v="3"/>
    <n v="64"/>
    <d v="2022-09-05T00:00:00"/>
    <n v="3.01"/>
    <n v="3"/>
    <n v="306"/>
    <n v="39"/>
    <m/>
  </r>
  <r>
    <n v="46189082"/>
    <s v="Ft Lauderdale 3 miles to Beach/Entire Guest Suite"/>
    <n v="151557532"/>
    <s v="Irma"/>
    <m/>
    <x v="23"/>
    <x v="4610"/>
    <x v="4102"/>
    <x v="1"/>
    <x v="284"/>
    <n v="2"/>
    <n v="31"/>
    <d v="2022-05-29T00:00:00"/>
    <n v="1.37"/>
    <n v="2"/>
    <n v="112"/>
    <n v="18"/>
    <m/>
  </r>
  <r>
    <n v="46397846"/>
    <s v="Pompano, Florida - 1Bd Suite"/>
    <n v="373307437"/>
    <s v="Desi"/>
    <m/>
    <x v="11"/>
    <x v="4611"/>
    <x v="3921"/>
    <x v="0"/>
    <x v="272"/>
    <n v="2"/>
    <n v="0"/>
    <m/>
    <m/>
    <n v="21"/>
    <n v="90"/>
    <n v="0"/>
    <m/>
  </r>
  <r>
    <n v="46189177"/>
    <s v="‚õ±Ô∏è1 BR luxury condo w/ rooftop bar &amp; pool, partial ocean view, steps from the beach! - 59400"/>
    <n v="361398579"/>
    <s v="Cielo Stays"/>
    <m/>
    <x v="5"/>
    <x v="1027"/>
    <x v="143"/>
    <x v="0"/>
    <x v="89"/>
    <n v="2"/>
    <n v="11"/>
    <d v="2022-04-21T00:00:00"/>
    <n v="0.62"/>
    <n v="38"/>
    <n v="355"/>
    <n v="4"/>
    <m/>
  </r>
  <r>
    <n v="46397966"/>
    <s v="Pompano, Florida- Studio Suite"/>
    <n v="373307437"/>
    <s v="Desi"/>
    <m/>
    <x v="11"/>
    <x v="4597"/>
    <x v="4065"/>
    <x v="0"/>
    <x v="18"/>
    <n v="2"/>
    <n v="0"/>
    <m/>
    <m/>
    <n v="21"/>
    <n v="365"/>
    <n v="0"/>
    <m/>
  </r>
  <r>
    <n v="46400869"/>
    <s v="Beachfront condo on the ocean"/>
    <n v="81742695"/>
    <s v="Leonard"/>
    <m/>
    <x v="5"/>
    <x v="3231"/>
    <x v="50"/>
    <x v="0"/>
    <x v="89"/>
    <n v="30"/>
    <n v="0"/>
    <m/>
    <m/>
    <n v="4"/>
    <n v="241"/>
    <n v="0"/>
    <m/>
  </r>
  <r>
    <n v="46401511"/>
    <s v="Luxury vacation on the beach"/>
    <n v="81742695"/>
    <s v="Leonard"/>
    <m/>
    <x v="5"/>
    <x v="1554"/>
    <x v="1149"/>
    <x v="0"/>
    <x v="37"/>
    <n v="30"/>
    <n v="1"/>
    <d v="2021-04-30T00:00:00"/>
    <n v="0.06"/>
    <n v="4"/>
    <n v="239"/>
    <n v="0"/>
    <m/>
  </r>
  <r>
    <n v="46194542"/>
    <s v="On the beach-walk 2 restaurants-nightlife"/>
    <n v="94876461"/>
    <s v="Leo"/>
    <m/>
    <x v="4"/>
    <x v="4612"/>
    <x v="4103"/>
    <x v="0"/>
    <x v="452"/>
    <n v="2"/>
    <n v="62"/>
    <d v="2022-09-11T00:00:00"/>
    <n v="2.93"/>
    <n v="12"/>
    <n v="321"/>
    <n v="30"/>
    <m/>
  </r>
  <r>
    <n v="46414475"/>
    <s v="2 Bedroom at Club Wyndham Palm Aire!"/>
    <n v="214479881"/>
    <s v="Kourtney"/>
    <m/>
    <x v="11"/>
    <x v="4613"/>
    <x v="4104"/>
    <x v="0"/>
    <x v="256"/>
    <n v="30"/>
    <n v="2"/>
    <d v="2022-03-31T00:00:00"/>
    <n v="0.09"/>
    <n v="12"/>
    <n v="90"/>
    <n v="1"/>
    <m/>
  </r>
  <r>
    <n v="46414493"/>
    <s v="Villa by the Sea"/>
    <n v="38781529"/>
    <s v="Jeffrey"/>
    <m/>
    <x v="3"/>
    <x v="4614"/>
    <x v="1808"/>
    <x v="0"/>
    <x v="442"/>
    <n v="2"/>
    <n v="9"/>
    <d v="2022-09-10T00:00:00"/>
    <n v="0.5"/>
    <n v="28"/>
    <n v="271"/>
    <n v="5"/>
    <m/>
  </r>
  <r>
    <n v="46197341"/>
    <s v="Skyline view 10 @ the Bell ~Great Location üå¥üåûüå∫"/>
    <n v="98587412"/>
    <s v="GatorMom"/>
    <m/>
    <x v="4"/>
    <x v="4615"/>
    <x v="939"/>
    <x v="0"/>
    <x v="267"/>
    <n v="1"/>
    <n v="66"/>
    <d v="2022-09-19T00:00:00"/>
    <n v="3.26"/>
    <n v="12"/>
    <n v="168"/>
    <n v="36"/>
    <m/>
  </r>
  <r>
    <n v="46414539"/>
    <s v="Modern Luxury Beach Hotel Large 2 Bedroom with Vie"/>
    <n v="38781529"/>
    <s v="Jeffrey"/>
    <m/>
    <x v="4"/>
    <x v="4616"/>
    <x v="3631"/>
    <x v="0"/>
    <x v="232"/>
    <n v="2"/>
    <n v="48"/>
    <d v="2022-08-31T00:00:00"/>
    <n v="2.2400000000000002"/>
    <n v="28"/>
    <n v="332"/>
    <n v="20"/>
    <m/>
  </r>
  <r>
    <n v="46429438"/>
    <s v="Modern &amp; Comfortable 4 BR, 4Bath sleeps 12 ppl"/>
    <n v="5192522"/>
    <s v="Jess"/>
    <m/>
    <x v="1"/>
    <x v="1014"/>
    <x v="1000"/>
    <x v="0"/>
    <x v="189"/>
    <n v="3"/>
    <n v="4"/>
    <d v="2021-11-08T00:00:00"/>
    <n v="0.24"/>
    <n v="45"/>
    <n v="219"/>
    <n v="1"/>
    <m/>
  </r>
  <r>
    <n v="46197344"/>
    <s v="Balcony view at the Bell @11üîî Great location üå∫üå¥‚õ±üåû"/>
    <n v="98587412"/>
    <s v="GatorMom"/>
    <m/>
    <x v="4"/>
    <x v="4617"/>
    <x v="469"/>
    <x v="0"/>
    <x v="136"/>
    <n v="1"/>
    <n v="89"/>
    <d v="2022-09-03T00:00:00"/>
    <n v="3.99"/>
    <n v="12"/>
    <n v="153"/>
    <n v="37"/>
    <m/>
  </r>
  <r>
    <n v="46429821"/>
    <s v="Cozy 1BR/1Bth - Free Parking - Close to everything"/>
    <n v="25219145"/>
    <s v="Sunny Miami"/>
    <m/>
    <x v="1"/>
    <x v="4618"/>
    <x v="4105"/>
    <x v="0"/>
    <x v="128"/>
    <n v="3"/>
    <n v="70"/>
    <d v="2022-07-16T00:00:00"/>
    <n v="3.21"/>
    <n v="7"/>
    <n v="102"/>
    <n v="37"/>
    <m/>
  </r>
  <r>
    <n v="46208251"/>
    <s v="Hollywood Beach 210 Studio @ Expo Motel 210"/>
    <n v="334301914"/>
    <s v="Sylvain"/>
    <m/>
    <x v="5"/>
    <x v="4619"/>
    <x v="4106"/>
    <x v="0"/>
    <x v="90"/>
    <n v="2"/>
    <n v="48"/>
    <d v="2022-07-26T00:00:00"/>
    <n v="2.1800000000000002"/>
    <n v="9"/>
    <n v="28"/>
    <n v="25"/>
    <m/>
  </r>
  <r>
    <n v="46209783"/>
    <s v="Hibiscus Beach House_x000a_Bangkok Suite"/>
    <n v="195840264"/>
    <s v="Mary Lee"/>
    <m/>
    <x v="11"/>
    <x v="4620"/>
    <x v="4107"/>
    <x v="1"/>
    <x v="157"/>
    <n v="1"/>
    <n v="15"/>
    <d v="2022-07-24T00:00:00"/>
    <n v="0.8"/>
    <n v="19"/>
    <n v="90"/>
    <n v="12"/>
    <m/>
  </r>
  <r>
    <n v="46431002"/>
    <s v="The Tides - Ocean View - Hollywood Florida"/>
    <n v="17525491"/>
    <s v="Martin"/>
    <m/>
    <x v="5"/>
    <x v="1576"/>
    <x v="256"/>
    <x v="0"/>
    <x v="24"/>
    <n v="4"/>
    <n v="6"/>
    <d v="2022-04-12T00:00:00"/>
    <n v="0.44"/>
    <n v="1"/>
    <n v="94"/>
    <n v="5"/>
    <m/>
  </r>
  <r>
    <n v="46431305"/>
    <s v="DIRECT OCEAN DREAM"/>
    <n v="34345742"/>
    <s v="Bill, Heidi &amp; Hebi"/>
    <m/>
    <x v="1"/>
    <x v="4621"/>
    <x v="219"/>
    <x v="0"/>
    <x v="187"/>
    <n v="30"/>
    <n v="2"/>
    <d v="2022-01-11T00:00:00"/>
    <n v="0.14000000000000001"/>
    <n v="16"/>
    <n v="150"/>
    <n v="1"/>
    <m/>
  </r>
  <r>
    <n v="46211087"/>
    <s v="Private room with bathroom. Independent access"/>
    <n v="114242494"/>
    <s v="Carlos"/>
    <m/>
    <x v="5"/>
    <x v="4622"/>
    <x v="4108"/>
    <x v="1"/>
    <x v="144"/>
    <n v="15"/>
    <n v="18"/>
    <d v="2022-07-18T00:00:00"/>
    <n v="0.82"/>
    <n v="1"/>
    <n v="152"/>
    <n v="7"/>
    <m/>
  </r>
  <r>
    <n v="46437345"/>
    <s v="Entire place‚Ä¶ near beach"/>
    <n v="79167725"/>
    <s v="De'Bronya"/>
    <m/>
    <x v="5"/>
    <x v="4623"/>
    <x v="4109"/>
    <x v="0"/>
    <x v="53"/>
    <n v="2"/>
    <n v="47"/>
    <d v="2022-08-24T00:00:00"/>
    <n v="2.2000000000000002"/>
    <n v="1"/>
    <n v="144"/>
    <n v="21"/>
    <m/>
  </r>
  <r>
    <n v="46216064"/>
    <s v="Updated Home with Pool &lt; 9 Miles to Pompano Beach!"/>
    <n v="126641496"/>
    <s v="Evolve"/>
    <m/>
    <x v="18"/>
    <x v="4624"/>
    <x v="4110"/>
    <x v="0"/>
    <x v="193"/>
    <n v="3"/>
    <n v="11"/>
    <d v="2022-08-27T00:00:00"/>
    <n v="0.75"/>
    <n v="99"/>
    <n v="143"/>
    <n v="6"/>
    <m/>
  </r>
  <r>
    <n v="46442859"/>
    <s v="Adventure River Glamping Yacht"/>
    <n v="247109"/>
    <s v="Jason"/>
    <m/>
    <x v="4"/>
    <x v="2021"/>
    <x v="3940"/>
    <x v="0"/>
    <x v="137"/>
    <n v="2"/>
    <n v="1"/>
    <d v="2021-05-24T00:00:00"/>
    <n v="0.06"/>
    <n v="5"/>
    <n v="54"/>
    <n v="0"/>
    <m/>
  </r>
  <r>
    <n v="46216100"/>
    <s v="Best Stay‚ÄìRooftop Pool | 2 Br 2 Br:  Bay View"/>
    <n v="20234196"/>
    <s v="Stay Sol"/>
    <m/>
    <x v="5"/>
    <x v="4625"/>
    <x v="2067"/>
    <x v="0"/>
    <x v="97"/>
    <n v="5"/>
    <n v="13"/>
    <d v="2022-01-22T00:00:00"/>
    <n v="0.67"/>
    <n v="206"/>
    <n v="365"/>
    <n v="5"/>
    <m/>
  </r>
  <r>
    <n v="46216725"/>
    <s v="Front Ocean View Balcony‚Äì Rooftop Pool &amp; Hot Tub"/>
    <n v="20234196"/>
    <s v="Stay Sol"/>
    <m/>
    <x v="5"/>
    <x v="4626"/>
    <x v="681"/>
    <x v="0"/>
    <x v="161"/>
    <n v="5"/>
    <n v="23"/>
    <d v="2022-06-07T00:00:00"/>
    <n v="1.1000000000000001"/>
    <n v="206"/>
    <n v="317"/>
    <n v="11"/>
    <m/>
  </r>
  <r>
    <n v="46446719"/>
    <s v="Beautiful canal view house"/>
    <n v="373770209"/>
    <s v="Vassiliy"/>
    <m/>
    <x v="4"/>
    <x v="4627"/>
    <x v="2445"/>
    <x v="0"/>
    <x v="632"/>
    <n v="1"/>
    <n v="13"/>
    <d v="2022-04-29T00:00:00"/>
    <n v="0.62"/>
    <n v="1"/>
    <n v="357"/>
    <n v="2"/>
    <m/>
  </r>
  <r>
    <n v="46216890"/>
    <s v="Miami Tides 1 dormitorio , 1.5 ba√±o vista mar 9L"/>
    <n v="293727331"/>
    <s v="Veronica"/>
    <m/>
    <x v="5"/>
    <x v="363"/>
    <x v="375"/>
    <x v="0"/>
    <x v="262"/>
    <n v="3"/>
    <n v="41"/>
    <d v="2022-09-06T00:00:00"/>
    <n v="1.87"/>
    <n v="1"/>
    <n v="265"/>
    <n v="16"/>
    <m/>
  </r>
  <r>
    <n v="46219905"/>
    <s v="‚òÖ Direct Oceanview + Beach Access Infinity Pool"/>
    <n v="27375970"/>
    <s v="Vanessa &amp; Gil"/>
    <m/>
    <x v="1"/>
    <x v="2556"/>
    <x v="276"/>
    <x v="0"/>
    <x v="633"/>
    <n v="1"/>
    <n v="16"/>
    <d v="2022-06-15T00:00:00"/>
    <n v="0.78"/>
    <n v="7"/>
    <n v="37"/>
    <n v="6"/>
    <m/>
  </r>
  <r>
    <n v="46448430"/>
    <s v="NEW POOL Home in Hollywood 5Bd/3Ba FLL/MIA"/>
    <n v="29537330"/>
    <s v="Dan And Gio"/>
    <m/>
    <x v="5"/>
    <x v="4628"/>
    <x v="4111"/>
    <x v="0"/>
    <x v="399"/>
    <n v="3"/>
    <n v="47"/>
    <d v="2022-08-07T00:00:00"/>
    <n v="2.13"/>
    <n v="32"/>
    <n v="355"/>
    <n v="26"/>
    <m/>
  </r>
  <r>
    <n v="46219966"/>
    <s v="The Palace in the sky, Residential Penthouse"/>
    <n v="293497996"/>
    <s v="Hollywood Mike"/>
    <m/>
    <x v="5"/>
    <x v="4629"/>
    <x v="4112"/>
    <x v="0"/>
    <x v="185"/>
    <n v="3"/>
    <n v="63"/>
    <d v="2022-08-15T00:00:00"/>
    <n v="3.17"/>
    <n v="2"/>
    <n v="164"/>
    <n v="36"/>
    <m/>
  </r>
  <r>
    <n v="46449016"/>
    <s v="Gorgeous Remodeled HEATED Pool Home mins - Beach"/>
    <n v="322688809"/>
    <s v="Mauricio &amp; Betsy"/>
    <m/>
    <x v="11"/>
    <x v="4630"/>
    <x v="4113"/>
    <x v="0"/>
    <x v="28"/>
    <n v="3"/>
    <n v="29"/>
    <d v="2022-08-23T00:00:00"/>
    <n v="1.35"/>
    <n v="3"/>
    <n v="173"/>
    <n v="17"/>
    <m/>
  </r>
  <r>
    <n v="46724017"/>
    <s v="2 Bedroom Condo Palm Aire"/>
    <n v="225597185"/>
    <s v="Alan"/>
    <m/>
    <x v="11"/>
    <x v="4631"/>
    <x v="4114"/>
    <x v="0"/>
    <x v="7"/>
    <n v="5"/>
    <n v="40"/>
    <d v="2022-05-30T00:00:00"/>
    <n v="1.85"/>
    <n v="15"/>
    <n v="216"/>
    <n v="14"/>
    <m/>
  </r>
  <r>
    <n v="46728046"/>
    <s v="One bedroom condo w/ direct intercoastal views"/>
    <n v="372554640"/>
    <s v="Woodine"/>
    <m/>
    <x v="4"/>
    <x v="2428"/>
    <x v="4115"/>
    <x v="0"/>
    <x v="43"/>
    <n v="1"/>
    <n v="29"/>
    <d v="2022-07-24T00:00:00"/>
    <n v="1.61"/>
    <n v="1"/>
    <n v="282"/>
    <n v="17"/>
    <m/>
  </r>
  <r>
    <n v="46465489"/>
    <s v="Beautiful 3bedroom 3Bath."/>
    <n v="7524977"/>
    <s v="Radames"/>
    <m/>
    <x v="21"/>
    <x v="4632"/>
    <x v="2906"/>
    <x v="0"/>
    <x v="99"/>
    <n v="1"/>
    <n v="0"/>
    <m/>
    <m/>
    <n v="1"/>
    <n v="303"/>
    <n v="0"/>
    <m/>
  </r>
  <r>
    <n v="46728341"/>
    <s v="Pompano Beach (Palm-Aire), FL - Entire 1 BR Condo"/>
    <n v="372675263"/>
    <s v="SnoozeStay"/>
    <m/>
    <x v="11"/>
    <x v="4633"/>
    <x v="4116"/>
    <x v="0"/>
    <x v="282"/>
    <n v="2"/>
    <n v="0"/>
    <m/>
    <m/>
    <n v="2"/>
    <n v="0"/>
    <n v="0"/>
    <m/>
  </r>
  <r>
    <n v="46465607"/>
    <s v="2 Bedroom Condo - Palm Aire"/>
    <n v="225597185"/>
    <s v="Alan"/>
    <m/>
    <x v="11"/>
    <x v="4634"/>
    <x v="4035"/>
    <x v="0"/>
    <x v="7"/>
    <n v="5"/>
    <n v="28"/>
    <d v="2022-08-05T00:00:00"/>
    <n v="1.27"/>
    <n v="15"/>
    <n v="212"/>
    <n v="5"/>
    <m/>
  </r>
  <r>
    <n v="46471980"/>
    <s v="Beach Villa Cottage on Ocean Drive 1st floor apt."/>
    <n v="45847104"/>
    <s v="Al"/>
    <m/>
    <x v="6"/>
    <x v="4635"/>
    <x v="4117"/>
    <x v="0"/>
    <x v="51"/>
    <n v="4"/>
    <n v="9"/>
    <d v="2022-08-31T00:00:00"/>
    <n v="0.44"/>
    <n v="11"/>
    <n v="109"/>
    <n v="5"/>
    <m/>
  </r>
  <r>
    <n v="46729949"/>
    <s v="Stunning Views Luxurious 2BR unit in Hollywood"/>
    <n v="101138512"/>
    <s v="Jessy"/>
    <m/>
    <x v="1"/>
    <x v="4636"/>
    <x v="4118"/>
    <x v="0"/>
    <x v="204"/>
    <n v="3"/>
    <n v="5"/>
    <d v="2021-09-27T00:00:00"/>
    <n v="0.28999999999999998"/>
    <n v="17"/>
    <n v="325"/>
    <n v="1"/>
    <m/>
  </r>
  <r>
    <n v="46475248"/>
    <s v="Stylish Hollywood Retreat 5BR w/ Heated"/>
    <n v="45914148"/>
    <s v="Designedvr"/>
    <m/>
    <x v="5"/>
    <x v="4637"/>
    <x v="4119"/>
    <x v="0"/>
    <x v="634"/>
    <n v="2"/>
    <n v="61"/>
    <d v="2022-09-05T00:00:00"/>
    <n v="2.76"/>
    <n v="62"/>
    <n v="258"/>
    <n v="22"/>
    <m/>
  </r>
  <r>
    <n v="46730204"/>
    <s v="The Studio in The Oaks - By Avi"/>
    <n v="1538108"/>
    <s v="Avi"/>
    <m/>
    <x v="4"/>
    <x v="4638"/>
    <x v="4120"/>
    <x v="0"/>
    <x v="68"/>
    <n v="30"/>
    <n v="9"/>
    <d v="2022-05-11T00:00:00"/>
    <n v="0.43"/>
    <n v="6"/>
    <n v="312"/>
    <n v="8"/>
    <m/>
  </r>
  <r>
    <n v="46730540"/>
    <s v="2BR unit in Hollywood w Breathtaking Views"/>
    <n v="101138512"/>
    <s v="Jessy"/>
    <m/>
    <x v="5"/>
    <x v="3357"/>
    <x v="1231"/>
    <x v="0"/>
    <x v="204"/>
    <n v="3"/>
    <n v="4"/>
    <d v="2021-12-30T00:00:00"/>
    <n v="0.28000000000000003"/>
    <n v="17"/>
    <n v="331"/>
    <n v="3"/>
    <m/>
  </r>
  <r>
    <n v="46486237"/>
    <s v="BEAUTIFUL HOUSE 5 MINUTES OF THE HOLLYWOOD BEACH"/>
    <n v="368577723"/>
    <s v="Clara"/>
    <m/>
    <x v="5"/>
    <x v="4639"/>
    <x v="4121"/>
    <x v="0"/>
    <x v="273"/>
    <n v="3"/>
    <n v="62"/>
    <d v="2022-09-12T00:00:00"/>
    <n v="2.96"/>
    <n v="2"/>
    <n v="156"/>
    <n v="37"/>
    <m/>
  </r>
  <r>
    <n v="46730546"/>
    <s v="Corner 2BR unit w intracoastal Views Hollywood"/>
    <n v="101138512"/>
    <s v="Jessy"/>
    <m/>
    <x v="5"/>
    <x v="2559"/>
    <x v="4122"/>
    <x v="0"/>
    <x v="204"/>
    <n v="3"/>
    <n v="0"/>
    <m/>
    <m/>
    <n v="17"/>
    <n v="296"/>
    <n v="0"/>
    <m/>
  </r>
  <r>
    <n v="46730557"/>
    <s v="Luxury 2 BR w Beach Great Views in Hollywood"/>
    <n v="101138512"/>
    <s v="Jessy"/>
    <m/>
    <x v="1"/>
    <x v="4564"/>
    <x v="1000"/>
    <x v="0"/>
    <x v="204"/>
    <n v="3"/>
    <n v="7"/>
    <d v="2022-08-19T00:00:00"/>
    <n v="0.59"/>
    <n v="17"/>
    <n v="331"/>
    <n v="7"/>
    <m/>
  </r>
  <r>
    <n v="46488276"/>
    <s v="Hard Rock 3 Bd Home in Hollywood -Ft. Lauderdale"/>
    <n v="103851967"/>
    <s v="Ron &amp; Laurie"/>
    <m/>
    <x v="12"/>
    <x v="4640"/>
    <x v="4123"/>
    <x v="0"/>
    <x v="166"/>
    <n v="2"/>
    <n v="53"/>
    <d v="2022-06-13T00:00:00"/>
    <n v="2.41"/>
    <n v="6"/>
    <n v="170"/>
    <n v="25"/>
    <m/>
  </r>
  <r>
    <n v="46491545"/>
    <s v="2 BEDROOM CONDO POMPANO BEACH, FL"/>
    <n v="372793610"/>
    <s v="Kirstie"/>
    <m/>
    <x v="11"/>
    <x v="4641"/>
    <x v="4124"/>
    <x v="0"/>
    <x v="341"/>
    <n v="2"/>
    <n v="13"/>
    <d v="2022-04-05T00:00:00"/>
    <n v="0.59"/>
    <n v="11"/>
    <n v="89"/>
    <n v="3"/>
    <m/>
  </r>
  <r>
    <n v="46731870"/>
    <s v="Private Guest Suite on 1 Acre Land"/>
    <n v="376206680"/>
    <s v="Humzah"/>
    <m/>
    <x v="14"/>
    <x v="4642"/>
    <x v="4125"/>
    <x v="0"/>
    <x v="45"/>
    <n v="2"/>
    <n v="91"/>
    <d v="2022-05-23T00:00:00"/>
    <n v="4.16"/>
    <n v="1"/>
    <n v="232"/>
    <n v="39"/>
    <m/>
  </r>
  <r>
    <n v="46494492"/>
    <s v="Beach &amp; Sun! Renovated 3 miles to Laud by The Sea!"/>
    <n v="4187125"/>
    <s v="Yadira"/>
    <m/>
    <x v="23"/>
    <x v="4643"/>
    <x v="4126"/>
    <x v="0"/>
    <x v="41"/>
    <n v="3"/>
    <n v="34"/>
    <d v="2022-08-08T00:00:00"/>
    <n v="2.63"/>
    <n v="1"/>
    <n v="9"/>
    <n v="30"/>
    <m/>
  </r>
  <r>
    <n v="46735442"/>
    <s v="MIA VILLA! 4BR Ft Lauderdale oversize heated Pool"/>
    <n v="109545976"/>
    <s v="Philip"/>
    <m/>
    <x v="23"/>
    <x v="4644"/>
    <x v="2048"/>
    <x v="0"/>
    <x v="402"/>
    <n v="5"/>
    <n v="9"/>
    <d v="2022-04-04T00:00:00"/>
    <n v="0.44"/>
    <n v="8"/>
    <n v="339"/>
    <n v="4"/>
    <m/>
  </r>
  <r>
    <n v="46495239"/>
    <s v="Kasa üå¥ 20 Minutes to the Beach üå¥ Fort Lauderdale"/>
    <n v="88566861"/>
    <s v="Kasa"/>
    <m/>
    <x v="24"/>
    <x v="4645"/>
    <x v="4127"/>
    <x v="0"/>
    <x v="89"/>
    <n v="3"/>
    <n v="54"/>
    <d v="2022-09-15T00:00:00"/>
    <n v="2.56"/>
    <n v="2"/>
    <n v="271"/>
    <n v="30"/>
    <m/>
  </r>
  <r>
    <n v="46744750"/>
    <s v="Pompano Beach (Palm-Aire), FL- Entire 2 BR Condo"/>
    <n v="372675263"/>
    <s v="SnoozeStay"/>
    <m/>
    <x v="11"/>
    <x v="4646"/>
    <x v="4128"/>
    <x v="0"/>
    <x v="222"/>
    <n v="2"/>
    <n v="1"/>
    <d v="2021-12-20T00:00:00"/>
    <n v="0.11"/>
    <n v="2"/>
    <n v="0"/>
    <n v="1"/>
    <m/>
  </r>
  <r>
    <n v="46496926"/>
    <s v="Glam Private Studio 4 Miles from Hard Rock Stadium"/>
    <n v="149443169"/>
    <s v="Stephanie"/>
    <m/>
    <x v="2"/>
    <x v="4647"/>
    <x v="4129"/>
    <x v="0"/>
    <x v="137"/>
    <n v="1"/>
    <n v="62"/>
    <d v="2022-08-18T00:00:00"/>
    <n v="2.87"/>
    <n v="7"/>
    <n v="16"/>
    <n v="29"/>
    <m/>
  </r>
  <r>
    <n v="46499482"/>
    <s v="Perfect Near the Beach Apartment!"/>
    <n v="52969047"/>
    <s v="Gustavo"/>
    <m/>
    <x v="23"/>
    <x v="4648"/>
    <x v="4130"/>
    <x v="0"/>
    <x v="34"/>
    <n v="4"/>
    <n v="26"/>
    <d v="2022-05-17T00:00:00"/>
    <n v="1.21"/>
    <n v="2"/>
    <n v="260"/>
    <n v="16"/>
    <m/>
  </r>
  <r>
    <n v="46747003"/>
    <s v="Walk to Beach condo w/ Pool+wifi  (11th St #10 )"/>
    <n v="298007223"/>
    <s v="Heather"/>
    <m/>
    <x v="11"/>
    <x v="4649"/>
    <x v="4131"/>
    <x v="0"/>
    <x v="90"/>
    <n v="2"/>
    <n v="28"/>
    <d v="2022-08-19T00:00:00"/>
    <n v="1.37"/>
    <n v="22"/>
    <n v="164"/>
    <n v="11"/>
    <m/>
  </r>
  <r>
    <n v="46504142"/>
    <s v="Cute and Cozy Fully Remodeled Guest Suite *Pets *"/>
    <n v="103851967"/>
    <s v="Ron &amp; Laurie"/>
    <m/>
    <x v="12"/>
    <x v="4650"/>
    <x v="4132"/>
    <x v="0"/>
    <x v="331"/>
    <n v="3"/>
    <n v="25"/>
    <d v="2022-07-22T00:00:00"/>
    <n v="1.38"/>
    <n v="6"/>
    <n v="148"/>
    <n v="17"/>
    <m/>
  </r>
  <r>
    <n v="46748825"/>
    <s v="Amazing ocean views! Nespresso / Smart TV NEW"/>
    <n v="1200122"/>
    <s v="Juan"/>
    <m/>
    <x v="5"/>
    <x v="1672"/>
    <x v="4049"/>
    <x v="0"/>
    <x v="302"/>
    <n v="7"/>
    <n v="0"/>
    <m/>
    <m/>
    <n v="15"/>
    <n v="0"/>
    <n v="0"/>
    <m/>
  </r>
  <r>
    <n v="46749002"/>
    <s v="Modern Single Family House close to everything"/>
    <n v="377802987"/>
    <s v="Andre"/>
    <m/>
    <x v="4"/>
    <x v="274"/>
    <x v="4133"/>
    <x v="0"/>
    <x v="119"/>
    <n v="3"/>
    <n v="63"/>
    <d v="2022-08-11T00:00:00"/>
    <n v="2.98"/>
    <n v="1"/>
    <n v="159"/>
    <n v="30"/>
    <m/>
  </r>
  <r>
    <n v="46506099"/>
    <s v="‚òÄÔ∏è10 MINS TO BEACH &amp; DOWNTOWN!‚òÄÔ∏èSAFE &amp; QUIET HOME W/LARGE HEATED POOL~BIG BACKYARD SPACE~OUTDOOR LIVING AREA~PING PONG‚òÄÔ∏èLUXURY VACATION EXPERIENCE!"/>
    <n v="251558214"/>
    <s v="Josue"/>
    <m/>
    <x v="4"/>
    <x v="4651"/>
    <x v="4134"/>
    <x v="0"/>
    <x v="317"/>
    <n v="3"/>
    <n v="28"/>
    <d v="2022-09-12T00:00:00"/>
    <n v="1.54"/>
    <n v="9"/>
    <n v="359"/>
    <n v="16"/>
    <m/>
  </r>
  <r>
    <n v="46753769"/>
    <s v="Department in CH. Steps to Beach, Pool, Parking*"/>
    <n v="377842965"/>
    <s v="Trail Paradise"/>
    <m/>
    <x v="5"/>
    <x v="2323"/>
    <x v="3726"/>
    <x v="0"/>
    <x v="55"/>
    <n v="1"/>
    <n v="61"/>
    <d v="2022-07-16T00:00:00"/>
    <n v="2.87"/>
    <n v="5"/>
    <n v="77"/>
    <n v="30"/>
    <m/>
  </r>
  <r>
    <n v="46508902"/>
    <s v="SaltAire Key Yacht Club Unit 2üå¥Tropical Waterfront Oasis with Heated Pool!"/>
    <n v="271058036"/>
    <s v="Latitude Key"/>
    <m/>
    <x v="4"/>
    <x v="4652"/>
    <x v="4135"/>
    <x v="0"/>
    <x v="201"/>
    <n v="1"/>
    <n v="13"/>
    <d v="2022-09-06T00:00:00"/>
    <n v="0.72"/>
    <n v="19"/>
    <n v="269"/>
    <n v="8"/>
    <m/>
  </r>
  <r>
    <n v="46754955"/>
    <s v="3 Bedroom2 Bath Charming and Clean Home+ AC"/>
    <n v="35512112"/>
    <s v="Emilio"/>
    <m/>
    <x v="4"/>
    <x v="4653"/>
    <x v="4136"/>
    <x v="0"/>
    <x v="246"/>
    <n v="5"/>
    <n v="36"/>
    <d v="2022-07-25T00:00:00"/>
    <n v="1.7"/>
    <n v="1"/>
    <n v="333"/>
    <n v="15"/>
    <m/>
  </r>
  <r>
    <n v="46511965"/>
    <s v="1 BR Deluxe @ Club Wyndham Palm-Aire!"/>
    <n v="373638863"/>
    <s v="Kourtney"/>
    <m/>
    <x v="11"/>
    <x v="4654"/>
    <x v="786"/>
    <x v="0"/>
    <x v="10"/>
    <n v="3"/>
    <n v="0"/>
    <m/>
    <m/>
    <n v="4"/>
    <n v="0"/>
    <n v="0"/>
    <m/>
  </r>
  <r>
    <n v="46512098"/>
    <s v="2 BR Deluxe @ Wyndham Palm-Aire! Beautiful!"/>
    <n v="373638863"/>
    <s v="Kourtney"/>
    <m/>
    <x v="11"/>
    <x v="4655"/>
    <x v="4137"/>
    <x v="0"/>
    <x v="39"/>
    <n v="3"/>
    <n v="3"/>
    <d v="2022-04-26T00:00:00"/>
    <n v="0.14000000000000001"/>
    <n v="4"/>
    <n v="90"/>
    <n v="1"/>
    <m/>
  </r>
  <r>
    <n v="46755363"/>
    <s v="Cozy and charming suite with private entrance"/>
    <n v="63389143"/>
    <s v="William &amp; Marly"/>
    <m/>
    <x v="14"/>
    <x v="3206"/>
    <x v="4138"/>
    <x v="1"/>
    <x v="365"/>
    <n v="2"/>
    <n v="65"/>
    <d v="2022-08-29T00:00:00"/>
    <n v="3.1"/>
    <n v="1"/>
    <n v="129"/>
    <n v="39"/>
    <m/>
  </r>
  <r>
    <n v="46765418"/>
    <s v="Alugar quarto pr√≥ximo a supermercado brasileiro."/>
    <n v="305758632"/>
    <s v="Aline"/>
    <m/>
    <x v="6"/>
    <x v="4656"/>
    <x v="4139"/>
    <x v="1"/>
    <x v="397"/>
    <n v="1"/>
    <n v="3"/>
    <d v="2021-07-01T00:00:00"/>
    <n v="0.14000000000000001"/>
    <n v="1"/>
    <n v="0"/>
    <n v="0"/>
    <m/>
  </r>
  <r>
    <n v="46766355"/>
    <s v="Trendy Getaway in Amazing Location !"/>
    <n v="109523907"/>
    <s v="Alexandra"/>
    <m/>
    <x v="5"/>
    <x v="4657"/>
    <x v="4140"/>
    <x v="0"/>
    <x v="284"/>
    <n v="30"/>
    <n v="5"/>
    <d v="2022-08-04T00:00:00"/>
    <n v="0.28000000000000003"/>
    <n v="8"/>
    <n v="314"/>
    <n v="3"/>
    <m/>
  </r>
  <r>
    <n v="46512826"/>
    <s v="Casa lago"/>
    <n v="77684620"/>
    <s v="Apryl"/>
    <m/>
    <x v="14"/>
    <x v="4658"/>
    <x v="4141"/>
    <x v="1"/>
    <x v="197"/>
    <n v="1"/>
    <n v="30"/>
    <d v="2022-08-05T00:00:00"/>
    <n v="1.37"/>
    <n v="2"/>
    <n v="99"/>
    <n v="20"/>
    <m/>
  </r>
  <r>
    <n v="46768405"/>
    <s v="Department in CH. Pool, Steps to Beach, Parking*"/>
    <n v="377842965"/>
    <s v="Trail Paradise"/>
    <m/>
    <x v="5"/>
    <x v="4659"/>
    <x v="2069"/>
    <x v="0"/>
    <x v="85"/>
    <n v="2"/>
    <n v="15"/>
    <d v="2022-08-08T00:00:00"/>
    <n v="0.7"/>
    <n v="5"/>
    <n v="77"/>
    <n v="9"/>
    <m/>
  </r>
  <r>
    <n v="46513065"/>
    <s v="Casa lago 2"/>
    <n v="77684620"/>
    <s v="Apryl"/>
    <m/>
    <x v="14"/>
    <x v="4660"/>
    <x v="4142"/>
    <x v="1"/>
    <x v="181"/>
    <n v="1"/>
    <n v="4"/>
    <d v="2022-08-13T00:00:00"/>
    <n v="0.87"/>
    <n v="2"/>
    <n v="294"/>
    <n v="4"/>
    <m/>
  </r>
  <r>
    <n v="46769079"/>
    <s v="Department in CH. Ocean View, Pool, Parking*"/>
    <n v="377842965"/>
    <s v="Trail Paradise"/>
    <m/>
    <x v="5"/>
    <x v="1849"/>
    <x v="4075"/>
    <x v="0"/>
    <x v="55"/>
    <n v="2"/>
    <n v="44"/>
    <d v="2022-07-31T00:00:00"/>
    <n v="2.08"/>
    <n v="5"/>
    <n v="63"/>
    <n v="24"/>
    <m/>
  </r>
  <r>
    <n v="46513946"/>
    <s v="Largest 2 bedroom Hotel Suite - Walk to the Beach!"/>
    <n v="27865267"/>
    <s v="Kam"/>
    <m/>
    <x v="4"/>
    <x v="2259"/>
    <x v="2093"/>
    <x v="1"/>
    <x v="334"/>
    <n v="3"/>
    <n v="34"/>
    <d v="2022-05-29T00:00:00"/>
    <n v="1.63"/>
    <n v="2"/>
    <n v="316"/>
    <n v="12"/>
    <m/>
  </r>
  <r>
    <n v="46521692"/>
    <s v="SaltAire Key Yacht Club Unit 4üå¥Tropical Waterfront Oasis with Heated Pool!"/>
    <n v="271058036"/>
    <s v="Latitude Key"/>
    <m/>
    <x v="4"/>
    <x v="4661"/>
    <x v="4143"/>
    <x v="0"/>
    <x v="299"/>
    <n v="1"/>
    <n v="15"/>
    <d v="2022-06-01T00:00:00"/>
    <n v="0.77"/>
    <n v="19"/>
    <n v="257"/>
    <n v="11"/>
    <m/>
  </r>
  <r>
    <n v="46769364"/>
    <s v="Department in CH. Steps to Beach, Pool, Parking*"/>
    <n v="377842965"/>
    <s v="Trail Paradise"/>
    <m/>
    <x v="5"/>
    <x v="4662"/>
    <x v="3356"/>
    <x v="0"/>
    <x v="55"/>
    <n v="2"/>
    <n v="29"/>
    <d v="2022-08-15T00:00:00"/>
    <n v="1.35"/>
    <n v="5"/>
    <n v="77"/>
    <n v="16"/>
    <m/>
  </r>
  <r>
    <n v="46523896"/>
    <s v="Stunning Views Luxurious 2BR apt in Hollywood"/>
    <n v="5192522"/>
    <s v="Jess"/>
    <m/>
    <x v="5"/>
    <x v="2122"/>
    <x v="896"/>
    <x v="1"/>
    <x v="59"/>
    <n v="3"/>
    <n v="0"/>
    <m/>
    <m/>
    <n v="45"/>
    <n v="222"/>
    <n v="0"/>
    <m/>
  </r>
  <r>
    <n v="46773050"/>
    <s v="Private Guesthouse in the Heart of Fort Lauderdale"/>
    <n v="26672445"/>
    <s v="Stacey"/>
    <m/>
    <x v="4"/>
    <x v="4663"/>
    <x v="4144"/>
    <x v="0"/>
    <x v="57"/>
    <n v="3"/>
    <n v="55"/>
    <d v="2022-08-06T00:00:00"/>
    <n v="2.63"/>
    <n v="1"/>
    <n v="196"/>
    <n v="18"/>
    <m/>
  </r>
  <r>
    <n v="46524855"/>
    <s v="Beachwalk Resort Suite#3004B! Outstanding view!"/>
    <n v="376273680"/>
    <s v="Ekaterina"/>
    <m/>
    <x v="1"/>
    <x v="4664"/>
    <x v="4145"/>
    <x v="0"/>
    <x v="224"/>
    <n v="1"/>
    <n v="124"/>
    <d v="2022-09-12T00:00:00"/>
    <n v="5.7"/>
    <n v="6"/>
    <n v="48"/>
    <n v="73"/>
    <m/>
  </r>
  <r>
    <n v="46775449"/>
    <s v="Great place for large family in Wilton!"/>
    <n v="65806840"/>
    <s v="Joseph"/>
    <m/>
    <x v="21"/>
    <x v="4665"/>
    <x v="1729"/>
    <x v="0"/>
    <x v="148"/>
    <n v="2"/>
    <n v="0"/>
    <m/>
    <m/>
    <n v="4"/>
    <n v="286"/>
    <n v="0"/>
    <m/>
  </r>
  <r>
    <n v="46527976"/>
    <s v="Sonder The Circ | Spacious King Room w/ Balcony"/>
    <n v="224860433"/>
    <s v="Sonder (South Florida)"/>
    <m/>
    <x v="5"/>
    <x v="4666"/>
    <x v="4146"/>
    <x v="1"/>
    <x v="178"/>
    <n v="2"/>
    <n v="91"/>
    <d v="2022-08-25T00:00:00"/>
    <n v="4.24"/>
    <n v="15"/>
    <n v="361"/>
    <n v="23"/>
    <m/>
  </r>
  <r>
    <n v="46776146"/>
    <s v="Vitamin Sea - Less than 5 mins from beach"/>
    <n v="329303844"/>
    <s v="Vanessa"/>
    <m/>
    <x v="5"/>
    <x v="4667"/>
    <x v="4147"/>
    <x v="0"/>
    <x v="345"/>
    <n v="30"/>
    <n v="18"/>
    <d v="2022-08-20T00:00:00"/>
    <n v="0.84"/>
    <n v="2"/>
    <n v="271"/>
    <n v="9"/>
    <m/>
  </r>
  <r>
    <n v="46528338"/>
    <s v="Charming Apartment in Las Olas Blvd  Isle"/>
    <n v="108186866"/>
    <s v="Gaby"/>
    <m/>
    <x v="4"/>
    <x v="2019"/>
    <x v="3751"/>
    <x v="0"/>
    <x v="53"/>
    <n v="1"/>
    <n v="89"/>
    <d v="2022-09-18T00:00:00"/>
    <n v="4.1100000000000003"/>
    <n v="25"/>
    <n v="299"/>
    <n v="42"/>
    <m/>
  </r>
  <r>
    <n v="46530296"/>
    <s v="Luxury Corner 2BR w Beach View Hollywood"/>
    <n v="5192522"/>
    <s v="Jess"/>
    <m/>
    <x v="5"/>
    <x v="422"/>
    <x v="4148"/>
    <x v="0"/>
    <x v="11"/>
    <n v="3"/>
    <n v="2"/>
    <d v="2022-08-01T00:00:00"/>
    <n v="0.15"/>
    <n v="45"/>
    <n v="365"/>
    <n v="1"/>
    <m/>
  </r>
  <r>
    <n v="46543969"/>
    <s v="Beachwalk Hallandale apartment 1 bed"/>
    <n v="320643518"/>
    <s v="Jennifer"/>
    <m/>
    <x v="1"/>
    <x v="4604"/>
    <x v="4149"/>
    <x v="0"/>
    <x v="368"/>
    <n v="1"/>
    <n v="79"/>
    <d v="2022-09-06T00:00:00"/>
    <n v="3.9"/>
    <n v="7"/>
    <n v="343"/>
    <n v="40"/>
    <m/>
  </r>
  <r>
    <n v="46778848"/>
    <s v="Department in CH. Steps to Beach,Pool, Parking*"/>
    <n v="377842965"/>
    <s v="Trail Paradise"/>
    <m/>
    <x v="5"/>
    <x v="4668"/>
    <x v="158"/>
    <x v="0"/>
    <x v="55"/>
    <n v="2"/>
    <n v="26"/>
    <d v="2022-07-07T00:00:00"/>
    <n v="1.25"/>
    <n v="5"/>
    <n v="85"/>
    <n v="8"/>
    <m/>
  </r>
  <r>
    <n v="46779460"/>
    <s v="Palm Aire- one bedroom condo"/>
    <n v="372793610"/>
    <s v="Kirstie"/>
    <m/>
    <x v="11"/>
    <x v="3996"/>
    <x v="4150"/>
    <x v="0"/>
    <x v="123"/>
    <n v="2"/>
    <n v="5"/>
    <d v="2022-01-09T00:00:00"/>
    <n v="0.25"/>
    <n v="11"/>
    <n v="90"/>
    <n v="1"/>
    <m/>
  </r>
  <r>
    <n v="46549365"/>
    <s v="Ft Lauderdale Beach, Intercoastal View, 1BR Suite"/>
    <n v="53875893"/>
    <s v="Eddie"/>
    <m/>
    <x v="4"/>
    <x v="4669"/>
    <x v="4151"/>
    <x v="0"/>
    <x v="87"/>
    <n v="2"/>
    <n v="16"/>
    <d v="2022-07-25T00:00:00"/>
    <n v="0.76"/>
    <n v="1"/>
    <n v="289"/>
    <n v="6"/>
    <m/>
  </r>
  <r>
    <n v="46779527"/>
    <s v="Beautiful Condo on the Beach"/>
    <n v="332267568"/>
    <s v="Valerie"/>
    <m/>
    <x v="5"/>
    <x v="4670"/>
    <x v="2959"/>
    <x v="0"/>
    <x v="183"/>
    <n v="1"/>
    <n v="18"/>
    <d v="2022-05-04T00:00:00"/>
    <n v="0.91"/>
    <n v="4"/>
    <n v="358"/>
    <n v="12"/>
    <m/>
  </r>
  <r>
    <n v="46788721"/>
    <s v="Luxury Villa WALK 5 minutes to Hollywood Beach"/>
    <n v="27675106"/>
    <s v="Hollywood Vacation Rentals"/>
    <m/>
    <x v="5"/>
    <x v="4671"/>
    <x v="4152"/>
    <x v="0"/>
    <x v="184"/>
    <n v="4"/>
    <n v="27"/>
    <d v="2022-08-09T00:00:00"/>
    <n v="1.53"/>
    <n v="39"/>
    <n v="0"/>
    <n v="15"/>
    <m/>
  </r>
  <r>
    <n v="46789593"/>
    <s v="**1 BR @ Palm Aire across from the casino!"/>
    <n v="373638863"/>
    <s v="Kourtney"/>
    <m/>
    <x v="11"/>
    <x v="4051"/>
    <x v="4153"/>
    <x v="0"/>
    <x v="18"/>
    <n v="3"/>
    <n v="0"/>
    <m/>
    <m/>
    <n v="4"/>
    <n v="90"/>
    <n v="0"/>
    <m/>
  </r>
  <r>
    <n v="46549937"/>
    <s v="Pompano, Florida. -2Bd Suite"/>
    <n v="373307437"/>
    <s v="Desi"/>
    <m/>
    <x v="11"/>
    <x v="4554"/>
    <x v="4154"/>
    <x v="0"/>
    <x v="389"/>
    <n v="2"/>
    <n v="0"/>
    <m/>
    <m/>
    <n v="21"/>
    <n v="365"/>
    <n v="0"/>
    <m/>
  </r>
  <r>
    <n v="46792187"/>
    <s v="Walk to Beach condo w/ Pool+wifi  (11th St #3 )"/>
    <n v="298007223"/>
    <s v="Heather"/>
    <m/>
    <x v="11"/>
    <x v="4649"/>
    <x v="4131"/>
    <x v="0"/>
    <x v="90"/>
    <n v="2"/>
    <n v="18"/>
    <d v="2022-07-20T00:00:00"/>
    <n v="0.83"/>
    <n v="22"/>
    <n v="160"/>
    <n v="7"/>
    <m/>
  </r>
  <r>
    <n v="46552525"/>
    <s v="Lakefront Tropical Retreat with Saltwater Pool"/>
    <n v="10813524"/>
    <s v="Art"/>
    <m/>
    <x v="5"/>
    <x v="4672"/>
    <x v="4155"/>
    <x v="0"/>
    <x v="83"/>
    <n v="2"/>
    <n v="100"/>
    <d v="2022-08-28T00:00:00"/>
    <n v="4.5199999999999996"/>
    <n v="2"/>
    <n v="238"/>
    <n v="58"/>
    <m/>
  </r>
  <r>
    <n v="46558729"/>
    <s v="Wyndham Palm-Aire - 1 Bedroom Condo"/>
    <n v="194953121"/>
    <m/>
    <m/>
    <x v="11"/>
    <x v="4673"/>
    <x v="4156"/>
    <x v="0"/>
    <x v="78"/>
    <n v="2"/>
    <n v="0"/>
    <m/>
    <m/>
    <n v="10"/>
    <n v="68"/>
    <n v="0"/>
    <m/>
  </r>
  <r>
    <n v="46792467"/>
    <s v="Walk to Beach condo w/ Pool+wifi  (11th St #11)"/>
    <n v="298007223"/>
    <s v="Heather"/>
    <m/>
    <x v="11"/>
    <x v="4649"/>
    <x v="4131"/>
    <x v="0"/>
    <x v="90"/>
    <n v="2"/>
    <n v="22"/>
    <d v="2022-07-23T00:00:00"/>
    <n v="1.05"/>
    <n v="22"/>
    <n v="193"/>
    <n v="6"/>
    <m/>
  </r>
  <r>
    <n v="46558808"/>
    <s v="Wyndham Palm-Aire - Huge 2 Bedroom Condo"/>
    <n v="194953121"/>
    <m/>
    <m/>
    <x v="11"/>
    <x v="4674"/>
    <x v="3257"/>
    <x v="0"/>
    <x v="73"/>
    <n v="2"/>
    <n v="1"/>
    <d v="2022-04-01T00:00:00"/>
    <n v="0.17"/>
    <n v="10"/>
    <n v="0"/>
    <n v="1"/>
    <m/>
  </r>
  <r>
    <n v="46795530"/>
    <s v="Stunning Beachfront Penthouse at Hyde Beach Resort"/>
    <n v="123952194"/>
    <s v="Your Home"/>
    <m/>
    <x v="5"/>
    <x v="1576"/>
    <x v="753"/>
    <x v="0"/>
    <x v="334"/>
    <n v="1"/>
    <n v="19"/>
    <d v="2022-09-04T00:00:00"/>
    <n v="0.9"/>
    <n v="28"/>
    <n v="312"/>
    <n v="11"/>
    <m/>
  </r>
  <r>
    <n v="46798528"/>
    <s v="Club Wyndham @ Palm Aire 2 room Condo!! *DEAL*"/>
    <n v="372793610"/>
    <s v="Kirstie"/>
    <m/>
    <x v="11"/>
    <x v="4675"/>
    <x v="4157"/>
    <x v="0"/>
    <x v="341"/>
    <n v="3"/>
    <n v="10"/>
    <d v="2022-02-02T00:00:00"/>
    <n v="0.46"/>
    <n v="11"/>
    <n v="0"/>
    <n v="4"/>
    <m/>
  </r>
  <r>
    <n v="46561257"/>
    <s v="3 Cottage style Condo near beach,downtown, airport"/>
    <n v="301529188"/>
    <s v="Alex"/>
    <m/>
    <x v="4"/>
    <x v="4676"/>
    <x v="4158"/>
    <x v="0"/>
    <x v="167"/>
    <n v="1"/>
    <n v="48"/>
    <d v="2022-05-30T00:00:00"/>
    <n v="2.2000000000000002"/>
    <n v="11"/>
    <n v="287"/>
    <n v="17"/>
    <m/>
  </r>
  <r>
    <n v="46798730"/>
    <s v="Walk to Beach condo w/ Pool+wifi  (11th St #4)"/>
    <n v="298007223"/>
    <s v="Heather"/>
    <m/>
    <x v="11"/>
    <x v="4649"/>
    <x v="4131"/>
    <x v="0"/>
    <x v="53"/>
    <n v="2"/>
    <n v="14"/>
    <d v="2022-04-10T00:00:00"/>
    <n v="0.67"/>
    <n v="22"/>
    <n v="133"/>
    <n v="5"/>
    <m/>
  </r>
  <r>
    <n v="46801384"/>
    <s v="Hollywood FL 4001 south ocean drive _x000a_Entire place"/>
    <n v="307736322"/>
    <s v="Barak"/>
    <m/>
    <x v="5"/>
    <x v="4677"/>
    <x v="4159"/>
    <x v="0"/>
    <x v="156"/>
    <n v="1"/>
    <n v="0"/>
    <m/>
    <m/>
    <n v="23"/>
    <n v="364"/>
    <n v="0"/>
    <m/>
  </r>
  <r>
    <n v="46568925"/>
    <s v="Gorgeous house and backyard w/pool.Near the beach!"/>
    <n v="72881538"/>
    <s v="Lev"/>
    <m/>
    <x v="5"/>
    <x v="4678"/>
    <x v="4160"/>
    <x v="0"/>
    <x v="577"/>
    <n v="7"/>
    <n v="75"/>
    <d v="2022-09-03T00:00:00"/>
    <n v="3.39"/>
    <n v="3"/>
    <n v="92"/>
    <n v="42"/>
    <m/>
  </r>
  <r>
    <n v="46802331"/>
    <s v="Paradise in Davie"/>
    <n v="272113935"/>
    <s v="Nancy"/>
    <m/>
    <x v="24"/>
    <x v="4679"/>
    <x v="4161"/>
    <x v="0"/>
    <x v="386"/>
    <n v="1"/>
    <n v="14"/>
    <d v="2022-05-22T00:00:00"/>
    <n v="0.77"/>
    <n v="1"/>
    <n v="0"/>
    <n v="8"/>
    <m/>
  </r>
  <r>
    <n v="46810803"/>
    <s v="Solmar-brand new renovated two bedroom apartment"/>
    <n v="32707611"/>
    <s v="Samio"/>
    <m/>
    <x v="23"/>
    <x v="4680"/>
    <x v="4162"/>
    <x v="0"/>
    <x v="116"/>
    <n v="1"/>
    <n v="1"/>
    <d v="2022-09-01T00:00:00"/>
    <n v="1"/>
    <n v="3"/>
    <n v="71"/>
    <n v="1"/>
    <m/>
  </r>
  <r>
    <n v="46579270"/>
    <s v="2 Bedroom @ Club Wyndham Palm Aire!"/>
    <n v="214479881"/>
    <s v="Kourtney"/>
    <m/>
    <x v="11"/>
    <x v="668"/>
    <x v="4163"/>
    <x v="0"/>
    <x v="39"/>
    <n v="30"/>
    <n v="6"/>
    <d v="2022-01-17T00:00:00"/>
    <n v="0.27"/>
    <n v="12"/>
    <n v="90"/>
    <n v="1"/>
    <m/>
  </r>
  <r>
    <n v="46580132"/>
    <s v="**Great 2 bedroom condo in Palm Aire**"/>
    <n v="372793610"/>
    <s v="Kirstie"/>
    <m/>
    <x v="11"/>
    <x v="58"/>
    <x v="4164"/>
    <x v="0"/>
    <x v="341"/>
    <n v="2"/>
    <n v="22"/>
    <d v="2022-08-08T00:00:00"/>
    <n v="1.02"/>
    <n v="11"/>
    <n v="89"/>
    <n v="11"/>
    <m/>
  </r>
  <r>
    <n v="46595451"/>
    <s v="Heated pool"/>
    <n v="337951402"/>
    <s v="Suzana"/>
    <m/>
    <x v="6"/>
    <x v="4681"/>
    <x v="4165"/>
    <x v="1"/>
    <x v="34"/>
    <n v="5"/>
    <n v="0"/>
    <m/>
    <m/>
    <n v="2"/>
    <n v="63"/>
    <n v="0"/>
    <m/>
  </r>
  <r>
    <n v="46596370"/>
    <s v="Three Palms Oasis"/>
    <n v="49193805"/>
    <s v="Shelley"/>
    <m/>
    <x v="4"/>
    <x v="4682"/>
    <x v="4166"/>
    <x v="0"/>
    <x v="72"/>
    <n v="7"/>
    <n v="0"/>
    <m/>
    <m/>
    <n v="50"/>
    <n v="239"/>
    <n v="0"/>
    <m/>
  </r>
  <r>
    <n v="46811762"/>
    <s v="Charming 3dr/3bth house with pool"/>
    <n v="47515841"/>
    <s v="Ivan"/>
    <m/>
    <x v="5"/>
    <x v="1156"/>
    <x v="3452"/>
    <x v="0"/>
    <x v="193"/>
    <n v="4"/>
    <n v="16"/>
    <d v="2022-08-28T00:00:00"/>
    <n v="0.75"/>
    <n v="1"/>
    <n v="300"/>
    <n v="6"/>
    <m/>
  </r>
  <r>
    <n v="46596728"/>
    <s v="Pompano Beach, FL - 1Bd Suite"/>
    <n v="373307437"/>
    <s v="Desi"/>
    <m/>
    <x v="11"/>
    <x v="4683"/>
    <x v="4167"/>
    <x v="0"/>
    <x v="272"/>
    <n v="2"/>
    <n v="0"/>
    <m/>
    <m/>
    <n v="21"/>
    <n v="0"/>
    <n v="0"/>
    <m/>
  </r>
  <r>
    <n v="46812649"/>
    <s v="Walk to Beach condo w/ Pool+wifi  (11th St #15 )"/>
    <n v="298007223"/>
    <s v="Heather"/>
    <m/>
    <x v="11"/>
    <x v="4649"/>
    <x v="4131"/>
    <x v="0"/>
    <x v="90"/>
    <n v="2"/>
    <n v="37"/>
    <d v="2022-07-31T00:00:00"/>
    <n v="1.77"/>
    <n v="22"/>
    <n v="134"/>
    <n v="6"/>
    <m/>
  </r>
  <r>
    <n v="46596741"/>
    <s v="Boardwalk Beach House Retreat"/>
    <n v="80446207"/>
    <s v="Vanessa"/>
    <m/>
    <x v="5"/>
    <x v="4684"/>
    <x v="4168"/>
    <x v="0"/>
    <x v="123"/>
    <n v="30"/>
    <n v="8"/>
    <d v="2022-05-03T00:00:00"/>
    <n v="0.38"/>
    <n v="1"/>
    <n v="224"/>
    <n v="2"/>
    <m/>
  </r>
  <r>
    <n v="46813275"/>
    <s v="Walk to Beach condo w/ Pool+wifi  (11th St #14 )"/>
    <n v="298007223"/>
    <s v="Heather"/>
    <m/>
    <x v="11"/>
    <x v="4649"/>
    <x v="4131"/>
    <x v="0"/>
    <x v="90"/>
    <n v="2"/>
    <n v="28"/>
    <d v="2022-03-27T00:00:00"/>
    <n v="1.44"/>
    <n v="22"/>
    <n v="166"/>
    <n v="7"/>
    <m/>
  </r>
  <r>
    <n v="46596749"/>
    <s v="Miami Hollywood Florida sian residence_x000a_ocean drive"/>
    <n v="307736322"/>
    <s v="Barak"/>
    <m/>
    <x v="5"/>
    <x v="4677"/>
    <x v="4159"/>
    <x v="0"/>
    <x v="117"/>
    <n v="1"/>
    <n v="0"/>
    <m/>
    <m/>
    <n v="23"/>
    <n v="364"/>
    <n v="0"/>
    <m/>
  </r>
  <r>
    <n v="46813276"/>
    <s v="Walk to Beach condo w/ Pool+wifi  (11th St #7)"/>
    <n v="298007223"/>
    <s v="Heather"/>
    <m/>
    <x v="11"/>
    <x v="4649"/>
    <x v="4131"/>
    <x v="0"/>
    <x v="90"/>
    <n v="2"/>
    <n v="31"/>
    <d v="2022-07-01T00:00:00"/>
    <n v="1.59"/>
    <n v="22"/>
    <n v="165"/>
    <n v="10"/>
    <m/>
  </r>
  <r>
    <n v="46596770"/>
    <s v="Two Palms Oasis"/>
    <n v="49193805"/>
    <s v="Shelley"/>
    <m/>
    <x v="4"/>
    <x v="4685"/>
    <x v="4169"/>
    <x v="0"/>
    <x v="64"/>
    <n v="7"/>
    <n v="1"/>
    <d v="2021-09-30T00:00:00"/>
    <n v="0.08"/>
    <n v="50"/>
    <n v="364"/>
    <n v="1"/>
    <m/>
  </r>
  <r>
    <n v="46596905"/>
    <s v="Four Palms Oasis"/>
    <n v="49193805"/>
    <s v="Shelley"/>
    <m/>
    <x v="4"/>
    <x v="4686"/>
    <x v="4170"/>
    <x v="0"/>
    <x v="44"/>
    <n v="7"/>
    <n v="2"/>
    <d v="2021-08-05T00:00:00"/>
    <n v="0.14000000000000001"/>
    <n v="50"/>
    <n v="364"/>
    <n v="0"/>
    <m/>
  </r>
  <r>
    <n v="46814106"/>
    <s v="2 Bedroom - Palm Aire"/>
    <n v="225597185"/>
    <s v="Alan"/>
    <m/>
    <x v="11"/>
    <x v="4687"/>
    <x v="2804"/>
    <x v="0"/>
    <x v="7"/>
    <n v="5"/>
    <n v="22"/>
    <d v="2022-07-24T00:00:00"/>
    <n v="1.06"/>
    <n v="15"/>
    <n v="216"/>
    <n v="5"/>
    <m/>
  </r>
  <r>
    <n v="46597848"/>
    <s v="*Gorgeous 1 BR  Condo *Near Beaches*"/>
    <n v="243180474"/>
    <s v="Anchor Bay"/>
    <m/>
    <x v="11"/>
    <x v="4688"/>
    <x v="2804"/>
    <x v="0"/>
    <x v="24"/>
    <n v="2"/>
    <n v="0"/>
    <m/>
    <m/>
    <n v="8"/>
    <n v="0"/>
    <n v="0"/>
    <m/>
  </r>
  <r>
    <n v="46817058"/>
    <s v="Waterfront/pool home - Peace and joy"/>
    <n v="15820838"/>
    <s v="Eloizio"/>
    <m/>
    <x v="11"/>
    <x v="4689"/>
    <x v="4171"/>
    <x v="1"/>
    <x v="45"/>
    <n v="2"/>
    <n v="7"/>
    <d v="2022-07-25T00:00:00"/>
    <n v="0.41"/>
    <n v="2"/>
    <n v="294"/>
    <n v="5"/>
    <m/>
  </r>
  <r>
    <n v="46599496"/>
    <s v="Hip 5 Star 3 Bedroom Waterfront Sanctuary!"/>
    <n v="55027289"/>
    <s v="James"/>
    <m/>
    <x v="27"/>
    <x v="4690"/>
    <x v="4172"/>
    <x v="0"/>
    <x v="200"/>
    <n v="183"/>
    <n v="1"/>
    <d v="2021-03-06T00:00:00"/>
    <n v="0.05"/>
    <n v="1"/>
    <n v="365"/>
    <n v="0"/>
    <m/>
  </r>
  <r>
    <n v="46599504"/>
    <s v="**Beautiful/Spacious 2bed 2bath Condo**"/>
    <n v="243180474"/>
    <s v="Anchor Bay"/>
    <m/>
    <x v="11"/>
    <x v="4691"/>
    <x v="4173"/>
    <x v="0"/>
    <x v="24"/>
    <n v="2"/>
    <n v="4"/>
    <d v="2021-12-12T00:00:00"/>
    <n v="0.33"/>
    <n v="8"/>
    <n v="0"/>
    <n v="4"/>
    <m/>
  </r>
  <r>
    <n v="46817125"/>
    <s v="701B Unwind Hideaway PRIVATE 1Bed 1Bath Apt VICTOR"/>
    <n v="8487141"/>
    <s v="Victoria Park"/>
    <m/>
    <x v="4"/>
    <x v="4692"/>
    <x v="461"/>
    <x v="0"/>
    <x v="3"/>
    <n v="1"/>
    <n v="79"/>
    <d v="2022-08-22T00:00:00"/>
    <n v="3.66"/>
    <n v="20"/>
    <n v="41"/>
    <n v="41"/>
    <m/>
  </r>
  <r>
    <n v="46818362"/>
    <s v="Charming and Luxury Suite with Private Entrance"/>
    <n v="89354238"/>
    <s v="Sebastian"/>
    <m/>
    <x v="14"/>
    <x v="4693"/>
    <x v="4174"/>
    <x v="0"/>
    <x v="240"/>
    <n v="1"/>
    <n v="140"/>
    <d v="2022-09-18T00:00:00"/>
    <n v="6.51"/>
    <n v="4"/>
    <n v="325"/>
    <n v="75"/>
    <m/>
  </r>
  <r>
    <n v="46599540"/>
    <s v="Private studio -kitchen and two parking spaces!"/>
    <n v="26809624"/>
    <s v="Cintia"/>
    <m/>
    <x v="11"/>
    <x v="4694"/>
    <x v="4175"/>
    <x v="0"/>
    <x v="174"/>
    <n v="2"/>
    <n v="0"/>
    <m/>
    <m/>
    <n v="1"/>
    <n v="71"/>
    <n v="0"/>
    <m/>
  </r>
  <r>
    <n v="46600103"/>
    <s v="Spacious 1 BR *Deluxe* Beach Condo**"/>
    <n v="243180474"/>
    <s v="Anchor Bay"/>
    <m/>
    <x v="11"/>
    <x v="4695"/>
    <x v="4176"/>
    <x v="0"/>
    <x v="51"/>
    <n v="2"/>
    <n v="1"/>
    <d v="2021-10-31T00:00:00"/>
    <n v="0.09"/>
    <n v="8"/>
    <n v="0"/>
    <n v="1"/>
    <m/>
  </r>
  <r>
    <n v="46600292"/>
    <s v="Pompano, Florida. -2Bd Suite"/>
    <n v="373307437"/>
    <s v="Desi"/>
    <m/>
    <x v="11"/>
    <x v="4696"/>
    <x v="4177"/>
    <x v="0"/>
    <x v="389"/>
    <n v="2"/>
    <n v="1"/>
    <d v="2020-12-27T00:00:00"/>
    <n v="0.05"/>
    <n v="21"/>
    <n v="365"/>
    <n v="0"/>
    <m/>
  </r>
  <r>
    <n v="46600733"/>
    <s v="*Luxurious 2/2 Deluxe Condo *"/>
    <n v="243180474"/>
    <s v="Anchor Bay"/>
    <m/>
    <x v="11"/>
    <x v="4655"/>
    <x v="4178"/>
    <x v="0"/>
    <x v="24"/>
    <n v="2"/>
    <n v="3"/>
    <d v="2021-11-09T00:00:00"/>
    <n v="0.24"/>
    <n v="8"/>
    <n v="0"/>
    <n v="1"/>
    <m/>
  </r>
  <r>
    <n v="46818554"/>
    <s v="Luxury apartment"/>
    <n v="71890538"/>
    <s v="Giovanni"/>
    <m/>
    <x v="1"/>
    <x v="4697"/>
    <x v="4179"/>
    <x v="0"/>
    <x v="101"/>
    <n v="1"/>
    <n v="28"/>
    <d v="2022-08-26T00:00:00"/>
    <n v="1.29"/>
    <n v="7"/>
    <n v="352"/>
    <n v="24"/>
    <m/>
  </r>
  <r>
    <n v="46821095"/>
    <s v="Studio @ Wyndham Palm Aire Pompano Beach"/>
    <n v="234194182"/>
    <s v="Chris"/>
    <m/>
    <x v="11"/>
    <x v="4698"/>
    <x v="4180"/>
    <x v="0"/>
    <x v="22"/>
    <n v="3"/>
    <n v="3"/>
    <d v="2022-03-07T00:00:00"/>
    <n v="0.15"/>
    <n v="9"/>
    <n v="90"/>
    <n v="2"/>
    <m/>
  </r>
  <r>
    <n v="46830931"/>
    <s v="‚óéBlue Ocean Collection‚óéTrendy Vic Park 1BR 20|5"/>
    <n v="263129335"/>
    <s v="Stay So.Flo."/>
    <m/>
    <x v="4"/>
    <x v="4699"/>
    <x v="4181"/>
    <x v="0"/>
    <x v="165"/>
    <n v="1"/>
    <n v="34"/>
    <d v="2022-09-07T00:00:00"/>
    <n v="1.57"/>
    <n v="24"/>
    <n v="319"/>
    <n v="13"/>
    <m/>
  </r>
  <r>
    <n v="46600921"/>
    <s v="Sailboat Bend Tropical Getaway 716-3"/>
    <n v="214820992"/>
    <s v="Steven"/>
    <m/>
    <x v="4"/>
    <x v="4700"/>
    <x v="4182"/>
    <x v="0"/>
    <x v="240"/>
    <n v="3"/>
    <n v="58"/>
    <d v="2022-09-08T00:00:00"/>
    <n v="2.78"/>
    <n v="9"/>
    <n v="341"/>
    <n v="20"/>
    <m/>
  </r>
  <r>
    <n v="46831751"/>
    <s v="‚óéBlue Ocean collection‚óéTrendy Vic Park 1BR 28|3"/>
    <n v="263129335"/>
    <s v="Stay So.Flo."/>
    <m/>
    <x v="4"/>
    <x v="4701"/>
    <x v="4183"/>
    <x v="0"/>
    <x v="273"/>
    <n v="1"/>
    <n v="37"/>
    <d v="2022-08-19T00:00:00"/>
    <n v="1.72"/>
    <n v="24"/>
    <n v="335"/>
    <n v="27"/>
    <m/>
  </r>
  <r>
    <n v="46604659"/>
    <s v="Golf in Paradise"/>
    <n v="102235474"/>
    <s v="Melissa"/>
    <m/>
    <x v="15"/>
    <x v="4702"/>
    <x v="4184"/>
    <x v="0"/>
    <x v="317"/>
    <n v="3"/>
    <n v="6"/>
    <d v="2022-01-03T00:00:00"/>
    <n v="0.28999999999999998"/>
    <n v="1"/>
    <n v="0"/>
    <n v="4"/>
    <m/>
  </r>
  <r>
    <n v="46835936"/>
    <s v="Mass Discount - Marriott Beach Place Towers 2 Bed"/>
    <n v="9296727"/>
    <s v="Jesse"/>
    <m/>
    <x v="4"/>
    <x v="4703"/>
    <x v="3659"/>
    <x v="0"/>
    <x v="230"/>
    <n v="2"/>
    <n v="1"/>
    <d v="2020-12-27T00:00:00"/>
    <n v="0.05"/>
    <n v="4"/>
    <n v="10"/>
    <n v="0"/>
    <m/>
  </r>
  <r>
    <n v="46835968"/>
    <s v="Stunning 1 -Bedroom on the Beach, Oceanfront"/>
    <n v="378383051"/>
    <s v="Carmela"/>
    <m/>
    <x v="1"/>
    <x v="4704"/>
    <x v="4185"/>
    <x v="0"/>
    <x v="34"/>
    <n v="30"/>
    <n v="6"/>
    <d v="2022-07-01T00:00:00"/>
    <n v="0.34"/>
    <n v="1"/>
    <n v="221"/>
    <n v="3"/>
    <m/>
  </r>
  <r>
    <n v="46612451"/>
    <s v="Great location for your Vacation"/>
    <n v="376782943"/>
    <s v="Christopher"/>
    <m/>
    <x v="5"/>
    <x v="4705"/>
    <x v="1364"/>
    <x v="0"/>
    <x v="7"/>
    <n v="3"/>
    <n v="25"/>
    <d v="2022-05-02T00:00:00"/>
    <n v="1.31"/>
    <n v="1"/>
    <n v="298"/>
    <n v="10"/>
    <m/>
  </r>
  <r>
    <n v="46837217"/>
    <s v="AIRY 1BD SUITE, RELAXED RESORT"/>
    <n v="128582334"/>
    <s v="Vacation"/>
    <m/>
    <x v="17"/>
    <x v="4706"/>
    <x v="4186"/>
    <x v="0"/>
    <x v="107"/>
    <n v="1"/>
    <n v="6"/>
    <d v="2021-05-26T00:00:00"/>
    <n v="0.28000000000000003"/>
    <n v="6"/>
    <n v="87"/>
    <n v="0"/>
    <m/>
  </r>
  <r>
    <n v="46614056"/>
    <s v="Private Master BR en-suite in shared 2 BR APT+Pool"/>
    <n v="60511673"/>
    <s v="Nate"/>
    <m/>
    <x v="24"/>
    <x v="4707"/>
    <x v="4187"/>
    <x v="1"/>
    <x v="113"/>
    <n v="1"/>
    <n v="0"/>
    <m/>
    <m/>
    <n v="1"/>
    <n v="364"/>
    <n v="0"/>
    <m/>
  </r>
  <r>
    <n v="46837257"/>
    <s v="LUXURY 2/2  W/ POOL NEAR BEACH &amp; DOWNTOWN"/>
    <n v="367144357"/>
    <s v="Jessica"/>
    <m/>
    <x v="4"/>
    <x v="4708"/>
    <x v="4188"/>
    <x v="0"/>
    <x v="7"/>
    <n v="25"/>
    <n v="8"/>
    <d v="2022-04-23T00:00:00"/>
    <n v="0.5"/>
    <n v="4"/>
    <n v="316"/>
    <n v="4"/>
    <m/>
  </r>
  <r>
    <n v="46837317"/>
    <s v="Pool-Facing Affordable Studio Blocks to the Beach"/>
    <n v="104121059"/>
    <s v="Josue"/>
    <m/>
    <x v="1"/>
    <x v="1281"/>
    <x v="4189"/>
    <x v="0"/>
    <x v="150"/>
    <n v="1"/>
    <n v="71"/>
    <d v="2022-08-28T00:00:00"/>
    <n v="3.28"/>
    <n v="10"/>
    <n v="125"/>
    <n v="41"/>
    <m/>
  </r>
  <r>
    <n v="46840449"/>
    <s v="Everything You Need For The Perfect Vacation! 3 Convenient Units, Onsite Restaurants, 2 Heated Infinity Pools"/>
    <n v="174792040"/>
    <s v="RoomPicks By Victoria"/>
    <m/>
    <x v="4"/>
    <x v="4709"/>
    <x v="1811"/>
    <x v="1"/>
    <x v="621"/>
    <n v="1"/>
    <n v="0"/>
    <m/>
    <m/>
    <n v="16"/>
    <n v="335"/>
    <n v="0"/>
    <m/>
  </r>
  <r>
    <n v="46841258"/>
    <s v="Nest on the lake"/>
    <n v="372860906"/>
    <s v="Moshe"/>
    <m/>
    <x v="12"/>
    <x v="4710"/>
    <x v="4190"/>
    <x v="1"/>
    <x v="98"/>
    <n v="2"/>
    <n v="5"/>
    <d v="2022-08-20T00:00:00"/>
    <n v="0.25"/>
    <n v="1"/>
    <n v="305"/>
    <n v="4"/>
    <m/>
  </r>
  <r>
    <n v="46614603"/>
    <s v="OCEAN FRONT CONDO"/>
    <n v="1603206"/>
    <s v="Bob"/>
    <m/>
    <x v="1"/>
    <x v="3522"/>
    <x v="4191"/>
    <x v="0"/>
    <x v="90"/>
    <n v="90"/>
    <n v="1"/>
    <d v="2021-07-31T00:00:00"/>
    <n v="7.0000000000000007E-2"/>
    <n v="1"/>
    <n v="1"/>
    <n v="0"/>
    <m/>
  </r>
  <r>
    <n v="46844529"/>
    <s v="Wonderful Place To Stay! 3 Comfortable Units, Direct Beach Access, Outdoor Pool, Onsite Restaurants and Bars"/>
    <n v="174792040"/>
    <s v="RoomPicks By Victoria"/>
    <m/>
    <x v="4"/>
    <x v="4711"/>
    <x v="4192"/>
    <x v="1"/>
    <x v="621"/>
    <n v="1"/>
    <n v="0"/>
    <m/>
    <m/>
    <n v="16"/>
    <n v="335"/>
    <n v="0"/>
    <m/>
  </r>
  <r>
    <n v="46618209"/>
    <s v="Paradise Blue - Private Cottage/Patio/Parking/Pets"/>
    <n v="9711382"/>
    <s v="Francisco"/>
    <m/>
    <x v="4"/>
    <x v="4712"/>
    <x v="4193"/>
    <x v="0"/>
    <x v="365"/>
    <n v="1"/>
    <n v="129"/>
    <d v="2022-09-02T00:00:00"/>
    <n v="6.02"/>
    <n v="8"/>
    <n v="122"/>
    <n v="72"/>
    <m/>
  </r>
  <r>
    <n v="46848365"/>
    <s v="*1 Bedroom Condo @ Wyndham Palm-Aire Pompano Beach"/>
    <n v="234194182"/>
    <s v="Chris"/>
    <m/>
    <x v="11"/>
    <x v="1410"/>
    <x v="4137"/>
    <x v="0"/>
    <x v="57"/>
    <n v="3"/>
    <n v="3"/>
    <d v="2022-01-16T00:00:00"/>
    <n v="0.14000000000000001"/>
    <n v="9"/>
    <n v="90"/>
    <n v="1"/>
    <m/>
  </r>
  <r>
    <n v="46620786"/>
    <s v="‚õ±Ô∏èCH- Brand New Luxury Condo With Partial Ocean View and Just Steps From the Beach - 59687"/>
    <n v="361398579"/>
    <s v="Cielo Stays"/>
    <m/>
    <x v="5"/>
    <x v="4188"/>
    <x v="1198"/>
    <x v="0"/>
    <x v="89"/>
    <n v="2"/>
    <n v="14"/>
    <d v="2022-05-03T00:00:00"/>
    <n v="0.68"/>
    <n v="38"/>
    <n v="364"/>
    <n v="5"/>
    <m/>
  </r>
  <r>
    <n v="46849521"/>
    <s v="Room for rent very chill home"/>
    <n v="265058115"/>
    <s v="Keisha"/>
    <m/>
    <x v="16"/>
    <x v="4713"/>
    <x v="4194"/>
    <x v="1"/>
    <x v="144"/>
    <n v="1"/>
    <n v="0"/>
    <m/>
    <m/>
    <n v="1"/>
    <n v="0"/>
    <n v="0"/>
    <m/>
  </r>
  <r>
    <n v="46621015"/>
    <s v="MODERN STUDIO IN HOLLYWOOD  1 Mile to the Beach"/>
    <n v="125424895"/>
    <s v="Amy"/>
    <m/>
    <x v="5"/>
    <x v="4714"/>
    <x v="4195"/>
    <x v="0"/>
    <x v="68"/>
    <n v="30"/>
    <n v="1"/>
    <d v="2022-08-13T00:00:00"/>
    <n v="0.75"/>
    <n v="2"/>
    <n v="97"/>
    <n v="1"/>
    <m/>
  </r>
  <r>
    <n v="46850304"/>
    <s v="1/1 w/Smart TV, Wifi, Near Beach, Hollywood Blvd, 24. Hour Pro-Host Support"/>
    <n v="66224640"/>
    <s v="Newman Hospitality"/>
    <m/>
    <x v="5"/>
    <x v="4715"/>
    <x v="4196"/>
    <x v="0"/>
    <x v="48"/>
    <n v="1"/>
    <n v="30"/>
    <d v="2022-07-25T00:00:00"/>
    <n v="1.38"/>
    <n v="43"/>
    <n v="348"/>
    <n v="19"/>
    <m/>
  </r>
  <r>
    <n v="46623359"/>
    <s v="Fort Lauderdale Boho Studio"/>
    <n v="4621889"/>
    <s v="Michael"/>
    <m/>
    <x v="4"/>
    <x v="4716"/>
    <x v="4197"/>
    <x v="0"/>
    <x v="294"/>
    <n v="2"/>
    <n v="20"/>
    <d v="2022-05-22T00:00:00"/>
    <n v="0.91"/>
    <n v="2"/>
    <n v="180"/>
    <n v="10"/>
    <m/>
  </r>
  <r>
    <n v="46855691"/>
    <s v="Walk to Beach condo w/ Pool+wifi  (11th St #6)"/>
    <n v="298007223"/>
    <s v="Heather"/>
    <m/>
    <x v="11"/>
    <x v="4649"/>
    <x v="4131"/>
    <x v="0"/>
    <x v="90"/>
    <n v="2"/>
    <n v="22"/>
    <d v="2022-08-01T00:00:00"/>
    <n v="1.08"/>
    <n v="22"/>
    <n v="98"/>
    <n v="8"/>
    <m/>
  </r>
  <r>
    <n v="46625946"/>
    <s v="Florida  Hollywood ocean drive on the beach Miami"/>
    <n v="307736322"/>
    <s v="Barak"/>
    <m/>
    <x v="5"/>
    <x v="3552"/>
    <x v="3197"/>
    <x v="0"/>
    <x v="29"/>
    <n v="1"/>
    <n v="7"/>
    <d v="2022-08-14T00:00:00"/>
    <n v="0.36"/>
    <n v="23"/>
    <n v="364"/>
    <n v="2"/>
    <m/>
  </r>
  <r>
    <n v="46856303"/>
    <s v="Private Rooms in Ft Laud Near Port! Yachties~Crew!"/>
    <n v="86715580"/>
    <s v="Jenny"/>
    <m/>
    <x v="4"/>
    <x v="4717"/>
    <x v="4198"/>
    <x v="1"/>
    <x v="95"/>
    <n v="1"/>
    <n v="4"/>
    <d v="2022-01-26T00:00:00"/>
    <n v="0.21"/>
    <n v="10"/>
    <n v="21"/>
    <n v="1"/>
    <m/>
  </r>
  <r>
    <n v="46635498"/>
    <s v="NEW! 2 Townhouses in Victoria Park Fort Lauderdale"/>
    <n v="50389955"/>
    <s v="Chris"/>
    <m/>
    <x v="4"/>
    <x v="4718"/>
    <x v="2993"/>
    <x v="0"/>
    <x v="635"/>
    <n v="1"/>
    <n v="0"/>
    <m/>
    <m/>
    <n v="5"/>
    <n v="58"/>
    <n v="0"/>
    <m/>
  </r>
  <r>
    <n v="46638399"/>
    <s v="2üõè,TRANQUIL WINTER ESCAPE 20MIN OF FLL BEACHES üèù"/>
    <n v="128582334"/>
    <s v="Vacation"/>
    <m/>
    <x v="17"/>
    <x v="4719"/>
    <x v="4199"/>
    <x v="1"/>
    <x v="540"/>
    <n v="3"/>
    <n v="2"/>
    <d v="2021-05-15T00:00:00"/>
    <n v="0.1"/>
    <n v="6"/>
    <n v="88"/>
    <n v="0"/>
    <m/>
  </r>
  <r>
    <n v="46856386"/>
    <s v="Private Rooms in Ft Laud Near Port! Yachties~Crew!"/>
    <n v="86715580"/>
    <s v="Jenny"/>
    <m/>
    <x v="4"/>
    <x v="4720"/>
    <x v="4200"/>
    <x v="1"/>
    <x v="197"/>
    <n v="1"/>
    <n v="3"/>
    <d v="2022-01-28T00:00:00"/>
    <n v="0.24"/>
    <n v="10"/>
    <n v="21"/>
    <n v="2"/>
    <m/>
  </r>
  <r>
    <n v="46860389"/>
    <s v="Relaxing 2br Getaway 10 Mins from the Beach!"/>
    <n v="8692777"/>
    <s v="Mychal"/>
    <m/>
    <x v="6"/>
    <x v="4721"/>
    <x v="4201"/>
    <x v="0"/>
    <x v="12"/>
    <n v="3"/>
    <n v="4"/>
    <d v="2022-07-27T00:00:00"/>
    <n v="1.19"/>
    <n v="1"/>
    <n v="17"/>
    <n v="4"/>
    <m/>
  </r>
  <r>
    <n v="46640446"/>
    <s v="1BD DELUXE SUITE, W/ HOTTUB IN UNIT"/>
    <n v="128582334"/>
    <s v="Vacation"/>
    <m/>
    <x v="17"/>
    <x v="771"/>
    <x v="4202"/>
    <x v="0"/>
    <x v="107"/>
    <n v="7"/>
    <n v="5"/>
    <d v="2021-05-18T00:00:00"/>
    <n v="0.23"/>
    <n v="6"/>
    <n v="88"/>
    <n v="0"/>
    <m/>
  </r>
  <r>
    <n v="46863033"/>
    <s v="Safe, Tropical Comfort in the Lauderdale Sunshine!"/>
    <n v="213004948"/>
    <s v="John"/>
    <m/>
    <x v="23"/>
    <x v="4722"/>
    <x v="4203"/>
    <x v="0"/>
    <x v="62"/>
    <n v="14"/>
    <n v="4"/>
    <d v="2021-04-26T00:00:00"/>
    <n v="0.2"/>
    <n v="1"/>
    <n v="179"/>
    <n v="0"/>
    <m/>
  </r>
  <r>
    <n v="46644435"/>
    <s v="LUXURY # 8 FIRST FLOOR. CLOSE TO THE BEACH."/>
    <n v="219844806"/>
    <s v="Maria"/>
    <m/>
    <x v="5"/>
    <x v="1603"/>
    <x v="864"/>
    <x v="1"/>
    <x v="171"/>
    <n v="1"/>
    <n v="70"/>
    <d v="2022-09-04T00:00:00"/>
    <n v="3.32"/>
    <n v="18"/>
    <n v="155"/>
    <n v="37"/>
    <m/>
  </r>
  <r>
    <n v="46655669"/>
    <s v="Huge Private Resort! Tennis, Basketball &amp; Trails"/>
    <n v="65656643"/>
    <s v="Berel"/>
    <m/>
    <x v="22"/>
    <x v="4723"/>
    <x v="4204"/>
    <x v="0"/>
    <x v="636"/>
    <n v="1"/>
    <n v="1"/>
    <d v="2021-10-24T00:00:00"/>
    <n v="0.09"/>
    <n v="8"/>
    <n v="305"/>
    <n v="1"/>
    <m/>
  </r>
  <r>
    <n v="46867480"/>
    <s v="Rainbow 1 bedroom modern apt"/>
    <n v="169849705"/>
    <s v="Yuly"/>
    <m/>
    <x v="5"/>
    <x v="4724"/>
    <x v="4205"/>
    <x v="0"/>
    <x v="174"/>
    <n v="2"/>
    <n v="15"/>
    <d v="2022-08-25T00:00:00"/>
    <n v="0.88"/>
    <n v="17"/>
    <n v="273"/>
    <n v="11"/>
    <m/>
  </r>
  <r>
    <n v="46870136"/>
    <s v="Modern Pool House , 6Bd 4Ba, Mins to Miami - FLL"/>
    <n v="29537330"/>
    <s v="Dan And Gio"/>
    <m/>
    <x v="5"/>
    <x v="1592"/>
    <x v="4206"/>
    <x v="0"/>
    <x v="27"/>
    <n v="3"/>
    <n v="7"/>
    <d v="2022-05-30T00:00:00"/>
    <n v="0.48"/>
    <n v="32"/>
    <n v="360"/>
    <n v="6"/>
    <m/>
  </r>
  <r>
    <n v="46657549"/>
    <s v="Modern Suite - Free Parking - Close to everything"/>
    <n v="25219145"/>
    <s v="Sunny Miami"/>
    <m/>
    <x v="1"/>
    <x v="4725"/>
    <x v="1051"/>
    <x v="0"/>
    <x v="15"/>
    <n v="3"/>
    <n v="102"/>
    <d v="2022-09-12T00:00:00"/>
    <n v="4.63"/>
    <n v="7"/>
    <n v="77"/>
    <n v="59"/>
    <m/>
  </r>
  <r>
    <n v="46871031"/>
    <s v="Beach Access Modern Townhouse!  Pool, Tub &amp; Gym!"/>
    <n v="195174331"/>
    <s v="Grace"/>
    <m/>
    <x v="11"/>
    <x v="4726"/>
    <x v="4207"/>
    <x v="0"/>
    <x v="261"/>
    <n v="4"/>
    <n v="46"/>
    <d v="2022-08-29T00:00:00"/>
    <n v="2.2000000000000002"/>
    <n v="4"/>
    <n v="287"/>
    <n v="24"/>
    <m/>
  </r>
  <r>
    <n v="46670703"/>
    <s v="Penthouse with Amazing View- Rocasso Hyde Beach"/>
    <n v="372679477"/>
    <s v="Angela"/>
    <m/>
    <x v="5"/>
    <x v="927"/>
    <x v="4088"/>
    <x v="0"/>
    <x v="323"/>
    <n v="3"/>
    <n v="16"/>
    <d v="2022-07-25T00:00:00"/>
    <n v="0.86"/>
    <n v="2"/>
    <n v="313"/>
    <n v="9"/>
    <m/>
  </r>
  <r>
    <n v="46871490"/>
    <s v="*1 Bedroom Condo @ Wyndham Palm Aire Pompano Beach"/>
    <n v="234194182"/>
    <s v="Chris"/>
    <m/>
    <x v="11"/>
    <x v="4546"/>
    <x v="4208"/>
    <x v="0"/>
    <x v="57"/>
    <n v="3"/>
    <n v="0"/>
    <m/>
    <m/>
    <n v="9"/>
    <n v="90"/>
    <n v="0"/>
    <m/>
  </r>
  <r>
    <n v="46673747"/>
    <s v="Beachwalk Resort 1BR Apartment #3004A Amazing view"/>
    <n v="376273680"/>
    <s v="Ekaterina"/>
    <m/>
    <x v="1"/>
    <x v="4727"/>
    <x v="4097"/>
    <x v="0"/>
    <x v="85"/>
    <n v="1"/>
    <n v="100"/>
    <d v="2022-09-12T00:00:00"/>
    <n v="4.72"/>
    <n v="6"/>
    <n v="50"/>
    <n v="52"/>
    <m/>
  </r>
  <r>
    <n v="46674639"/>
    <s v="1 Bedroom Unit Palm Aire"/>
    <n v="225597185"/>
    <s v="Alan"/>
    <m/>
    <x v="11"/>
    <x v="3977"/>
    <x v="1345"/>
    <x v="0"/>
    <x v="66"/>
    <n v="5"/>
    <n v="16"/>
    <d v="2022-07-15T00:00:00"/>
    <n v="0.73"/>
    <n v="15"/>
    <n v="216"/>
    <n v="6"/>
    <m/>
  </r>
  <r>
    <n v="46872796"/>
    <s v="Enjoy Deerfield Beach! Charming Apartment"/>
    <n v="238925296"/>
    <s v="Fay"/>
    <m/>
    <x v="6"/>
    <x v="4728"/>
    <x v="4209"/>
    <x v="0"/>
    <x v="113"/>
    <n v="2"/>
    <n v="67"/>
    <d v="2022-08-20T00:00:00"/>
    <n v="3.16"/>
    <n v="2"/>
    <n v="246"/>
    <n v="42"/>
    <m/>
  </r>
  <r>
    <n v="46875748"/>
    <s v="TROPICAL CABANA 2/2 FOR 6 GUESTS, HEATED POOL"/>
    <n v="17469794"/>
    <s v="Valerie"/>
    <m/>
    <x v="5"/>
    <x v="3421"/>
    <x v="2754"/>
    <x v="0"/>
    <x v="252"/>
    <n v="5"/>
    <n v="15"/>
    <d v="2022-09-11T00:00:00"/>
    <n v="0.85"/>
    <n v="38"/>
    <n v="290"/>
    <n v="9"/>
    <m/>
  </r>
  <r>
    <n v="46679530"/>
    <s v="Modern Ocean-side studio, 1BR/1bath, Hollywood, Free Parking + BBQ!"/>
    <n v="376395788"/>
    <s v="Ella"/>
    <m/>
    <x v="5"/>
    <x v="4729"/>
    <x v="4210"/>
    <x v="0"/>
    <x v="247"/>
    <n v="1"/>
    <n v="102"/>
    <d v="2022-09-12T00:00:00"/>
    <n v="4.72"/>
    <n v="19"/>
    <n v="355"/>
    <n v="62"/>
    <m/>
  </r>
  <r>
    <n v="46691675"/>
    <s v="Spacious 2brm Apt in Downtown Hollywood"/>
    <n v="38786680"/>
    <s v="Mia"/>
    <m/>
    <x v="5"/>
    <x v="4658"/>
    <x v="4211"/>
    <x v="0"/>
    <x v="113"/>
    <n v="1"/>
    <n v="4"/>
    <d v="2021-12-11T00:00:00"/>
    <n v="0.19"/>
    <n v="12"/>
    <n v="0"/>
    <n v="1"/>
    <m/>
  </r>
  <r>
    <n v="46875765"/>
    <s v="SEABREEZE STUDIO #10 FOR 3, GREAT LOCATION!"/>
    <n v="17469794"/>
    <s v="Valerie"/>
    <m/>
    <x v="5"/>
    <x v="325"/>
    <x v="320"/>
    <x v="0"/>
    <x v="45"/>
    <n v="5"/>
    <n v="5"/>
    <d v="2022-06-01T00:00:00"/>
    <n v="0.25"/>
    <n v="38"/>
    <n v="245"/>
    <n v="3"/>
    <m/>
  </r>
  <r>
    <n v="46876884"/>
    <s v="Beach Paradise Bamboo Room"/>
    <n v="378690147"/>
    <s v="Seacrest"/>
    <m/>
    <x v="3"/>
    <x v="4730"/>
    <x v="707"/>
    <x v="1"/>
    <x v="91"/>
    <n v="3"/>
    <n v="2"/>
    <d v="2021-07-18T00:00:00"/>
    <n v="0.12"/>
    <n v="8"/>
    <n v="193"/>
    <n v="0"/>
    <m/>
  </r>
  <r>
    <n v="46697258"/>
    <s v="Nou's Haven"/>
    <n v="377407263"/>
    <s v="Karenine"/>
    <m/>
    <x v="14"/>
    <x v="4731"/>
    <x v="4212"/>
    <x v="0"/>
    <x v="92"/>
    <n v="1"/>
    <n v="15"/>
    <d v="2021-03-18T00:00:00"/>
    <n v="0.69"/>
    <n v="1"/>
    <n v="0"/>
    <n v="0"/>
    <m/>
  </r>
  <r>
    <n v="46879630"/>
    <s v="üåûTIKI RETREAT! Pool, large game room, 5min to FLL and BEACH!"/>
    <n v="162829144"/>
    <s v="Ray &amp; Gaby"/>
    <m/>
    <x v="12"/>
    <x v="4732"/>
    <x v="1838"/>
    <x v="0"/>
    <x v="552"/>
    <n v="3"/>
    <n v="33"/>
    <d v="2022-09-05T00:00:00"/>
    <n v="1.63"/>
    <n v="5"/>
    <n v="365"/>
    <n v="26"/>
    <m/>
  </r>
  <r>
    <n v="46698806"/>
    <s v="112' MEGA YACHT IN FLL/MIAMI -- Checkered Past"/>
    <n v="10552268"/>
    <s v="Cristina"/>
    <m/>
    <x v="4"/>
    <x v="4733"/>
    <x v="419"/>
    <x v="0"/>
    <x v="637"/>
    <n v="1"/>
    <n v="0"/>
    <m/>
    <m/>
    <n v="1"/>
    <n v="363"/>
    <n v="0"/>
    <m/>
  </r>
  <r>
    <n v="46893161"/>
    <s v="Rent Large Home in Downtown Hollywood Fl"/>
    <n v="2281127"/>
    <s v="Arraven"/>
    <m/>
    <x v="5"/>
    <x v="4734"/>
    <x v="3452"/>
    <x v="0"/>
    <x v="14"/>
    <n v="2"/>
    <n v="21"/>
    <d v="2022-04-17T00:00:00"/>
    <n v="1.23"/>
    <n v="1"/>
    <n v="165"/>
    <n v="11"/>
    <m/>
  </r>
  <r>
    <n v="46699485"/>
    <s v="Modern Ocean-side studio, 1BR/1bath, Hollywood, Free Parking + BBQ!"/>
    <n v="376395788"/>
    <s v="Ella"/>
    <m/>
    <x v="5"/>
    <x v="4735"/>
    <x v="4213"/>
    <x v="0"/>
    <x v="267"/>
    <n v="1"/>
    <n v="63"/>
    <d v="2022-07-19T00:00:00"/>
    <n v="2.96"/>
    <n v="19"/>
    <n v="350"/>
    <n v="41"/>
    <m/>
  </r>
  <r>
    <n v="46898238"/>
    <s v="‚õ±Ô∏èCH- Brand New Luxury Condo With Ocean View and Just Steps From the Beach - 59858"/>
    <n v="361398579"/>
    <s v="Cielo Stays"/>
    <m/>
    <x v="5"/>
    <x v="4736"/>
    <x v="997"/>
    <x v="0"/>
    <x v="29"/>
    <n v="2"/>
    <n v="12"/>
    <d v="2022-05-09T00:00:00"/>
    <n v="0.65"/>
    <n v="38"/>
    <n v="349"/>
    <n v="8"/>
    <m/>
  </r>
  <r>
    <n v="46898446"/>
    <s v="‚õ±Ô∏èCH- Brand New Luxury Condo With Ocean View and Just Steps From the Beach - 59859"/>
    <n v="361398579"/>
    <s v="Cielo Stays"/>
    <m/>
    <x v="5"/>
    <x v="346"/>
    <x v="38"/>
    <x v="0"/>
    <x v="29"/>
    <n v="2"/>
    <n v="9"/>
    <d v="2022-07-27T00:00:00"/>
    <n v="0.56000000000000005"/>
    <n v="38"/>
    <n v="365"/>
    <n v="6"/>
    <m/>
  </r>
  <r>
    <n v="46898490"/>
    <s v="‚õ±Ô∏èCH- Brand New Luxury Condo With Ocean View and Just Steps From the Beach - 59860"/>
    <n v="361398579"/>
    <s v="Cielo Stays"/>
    <m/>
    <x v="5"/>
    <x v="4737"/>
    <x v="340"/>
    <x v="0"/>
    <x v="29"/>
    <n v="2"/>
    <n v="13"/>
    <d v="2022-07-28T00:00:00"/>
    <n v="0.75"/>
    <n v="38"/>
    <n v="364"/>
    <n v="9"/>
    <m/>
  </r>
  <r>
    <n v="46899323"/>
    <s v="Relaxing 2BR Condo Steps from the Beach"/>
    <n v="17895739"/>
    <s v="Kelly"/>
    <m/>
    <x v="3"/>
    <x v="4738"/>
    <x v="4214"/>
    <x v="0"/>
    <x v="49"/>
    <n v="3"/>
    <n v="56"/>
    <d v="2022-07-06T00:00:00"/>
    <n v="2.72"/>
    <n v="1"/>
    <n v="134"/>
    <n v="29"/>
    <m/>
  </r>
  <r>
    <n v="46703014"/>
    <s v="The Sunrise: Luxe Midcentury Modern Tropical Oasis"/>
    <n v="11310993"/>
    <s v="Ross"/>
    <m/>
    <x v="4"/>
    <x v="4739"/>
    <x v="3101"/>
    <x v="0"/>
    <x v="596"/>
    <n v="1"/>
    <n v="3"/>
    <d v="2022-01-19T00:00:00"/>
    <n v="0.17"/>
    <n v="1"/>
    <n v="17"/>
    <n v="1"/>
    <m/>
  </r>
  <r>
    <n v="46703215"/>
    <s v="Spectacular Bay View 3 Bedroom @ Hyde Beach House!"/>
    <n v="65656643"/>
    <s v="Berel"/>
    <m/>
    <x v="5"/>
    <x v="903"/>
    <x v="1000"/>
    <x v="0"/>
    <x v="555"/>
    <n v="1"/>
    <n v="2"/>
    <d v="2022-02-27T00:00:00"/>
    <n v="0.28000000000000003"/>
    <n v="8"/>
    <n v="249"/>
    <n v="2"/>
    <m/>
  </r>
  <r>
    <n v="46706029"/>
    <s v="Miami Hollywood Florida sian_x000a_Building on the beach"/>
    <n v="307736322"/>
    <s v="Barak"/>
    <m/>
    <x v="5"/>
    <x v="4677"/>
    <x v="4159"/>
    <x v="0"/>
    <x v="123"/>
    <n v="1"/>
    <n v="12"/>
    <d v="2021-09-06T00:00:00"/>
    <n v="0.65"/>
    <n v="23"/>
    <n v="364"/>
    <n v="0"/>
    <m/>
  </r>
  <r>
    <n v="46899543"/>
    <s v="A home away from home"/>
    <n v="332599192"/>
    <s v="Maximo"/>
    <m/>
    <x v="5"/>
    <x v="4740"/>
    <x v="472"/>
    <x v="0"/>
    <x v="14"/>
    <n v="5"/>
    <n v="1"/>
    <d v="2021-03-20T00:00:00"/>
    <n v="0.05"/>
    <n v="2"/>
    <n v="170"/>
    <n v="0"/>
    <m/>
  </r>
  <r>
    <n v="46900338"/>
    <s v="3BR New Modern Apartment w/ excellent views"/>
    <n v="12966517"/>
    <s v="Ignacio"/>
    <m/>
    <x v="5"/>
    <x v="3570"/>
    <x v="4215"/>
    <x v="0"/>
    <x v="163"/>
    <n v="2"/>
    <n v="24"/>
    <d v="2022-03-01T00:00:00"/>
    <n v="1.17"/>
    <n v="2"/>
    <n v="280"/>
    <n v="2"/>
    <m/>
  </r>
  <r>
    <n v="46706356"/>
    <s v="ULTIMATE FAMILY GETWAY WITH HEATED POOL!"/>
    <n v="367699137"/>
    <s v="Raquel"/>
    <m/>
    <x v="24"/>
    <x v="4741"/>
    <x v="4216"/>
    <x v="0"/>
    <x v="638"/>
    <n v="3"/>
    <n v="15"/>
    <d v="2022-07-27T00:00:00"/>
    <n v="0.72"/>
    <n v="1"/>
    <n v="341"/>
    <n v="6"/>
    <m/>
  </r>
  <r>
    <n v="46706695"/>
    <s v="Waterview Mansion in Hollywood Lakes"/>
    <n v="185222332"/>
    <s v="Anna"/>
    <m/>
    <x v="5"/>
    <x v="4742"/>
    <x v="129"/>
    <x v="0"/>
    <x v="639"/>
    <n v="4"/>
    <n v="14"/>
    <d v="2022-08-12T00:00:00"/>
    <n v="0.73"/>
    <n v="3"/>
    <n v="179"/>
    <n v="5"/>
    <m/>
  </r>
  <r>
    <n v="46913533"/>
    <s v="Direct Ocean View Studio w/Fantastic Balcony!!"/>
    <n v="217804290"/>
    <s v="Elyse"/>
    <m/>
    <x v="4"/>
    <x v="4743"/>
    <x v="3580"/>
    <x v="0"/>
    <x v="109"/>
    <n v="5"/>
    <n v="60"/>
    <d v="2022-08-28T00:00:00"/>
    <n v="2.89"/>
    <n v="3"/>
    <n v="58"/>
    <n v="32"/>
    <m/>
  </r>
  <r>
    <n v="46710980"/>
    <s v="Oceanview King Suite Q Club Resort 16th floor"/>
    <n v="44516129"/>
    <s v="Mike"/>
    <m/>
    <x v="4"/>
    <x v="4744"/>
    <x v="744"/>
    <x v="0"/>
    <x v="49"/>
    <n v="4"/>
    <n v="52"/>
    <d v="2022-05-24T00:00:00"/>
    <n v="2.4"/>
    <n v="6"/>
    <n v="145"/>
    <n v="26"/>
    <m/>
  </r>
  <r>
    <n v="46914693"/>
    <s v="Palm Aire - 2 Bedroom Condo"/>
    <n v="225597185"/>
    <s v="Alan"/>
    <m/>
    <x v="11"/>
    <x v="4745"/>
    <x v="4046"/>
    <x v="0"/>
    <x v="7"/>
    <n v="5"/>
    <n v="20"/>
    <d v="2022-04-16T00:00:00"/>
    <n v="0.95"/>
    <n v="15"/>
    <n v="216"/>
    <n v="4"/>
    <m/>
  </r>
  <r>
    <n v="46916083"/>
    <s v="NEW RIVER MANSION"/>
    <n v="17469794"/>
    <s v="Valerie"/>
    <m/>
    <x v="4"/>
    <x v="4746"/>
    <x v="4217"/>
    <x v="0"/>
    <x v="640"/>
    <n v="4"/>
    <n v="0"/>
    <m/>
    <m/>
    <n v="38"/>
    <n v="311"/>
    <n v="0"/>
    <m/>
  </r>
  <r>
    <n v="46711678"/>
    <s v="Convenient Lauderdale Getaway KING BED"/>
    <n v="185864106"/>
    <s v="Brent"/>
    <m/>
    <x v="4"/>
    <x v="4747"/>
    <x v="4218"/>
    <x v="1"/>
    <x v="267"/>
    <n v="1"/>
    <n v="156"/>
    <d v="2022-09-04T00:00:00"/>
    <n v="7.13"/>
    <n v="3"/>
    <n v="86"/>
    <n v="86"/>
    <m/>
  </r>
  <r>
    <n v="46711730"/>
    <s v="Beautiful Suite With Private Entrance &amp; Parking!"/>
    <n v="149686005"/>
    <s v="Carlos"/>
    <m/>
    <x v="14"/>
    <x v="4748"/>
    <x v="4219"/>
    <x v="1"/>
    <x v="86"/>
    <n v="2"/>
    <n v="19"/>
    <d v="2022-08-18T00:00:00"/>
    <n v="0.9"/>
    <n v="1"/>
    <n v="343"/>
    <n v="6"/>
    <m/>
  </r>
  <r>
    <n v="46919475"/>
    <s v="Only 5 Mins to Boats~Beaches~Nightlife~Fort Laud!"/>
    <n v="86715580"/>
    <s v="Jenny"/>
    <m/>
    <x v="4"/>
    <x v="4749"/>
    <x v="3284"/>
    <x v="0"/>
    <x v="240"/>
    <n v="1"/>
    <n v="46"/>
    <d v="2022-08-20T00:00:00"/>
    <n v="2.19"/>
    <n v="10"/>
    <n v="312"/>
    <n v="21"/>
    <m/>
  </r>
  <r>
    <n v="46919629"/>
    <s v="Comfy 1 Bedroom Palm-Aire Condo"/>
    <n v="362598395"/>
    <s v="RelaxedStay"/>
    <m/>
    <x v="11"/>
    <x v="3019"/>
    <x v="4163"/>
    <x v="0"/>
    <x v="12"/>
    <n v="1"/>
    <n v="0"/>
    <m/>
    <m/>
    <n v="4"/>
    <n v="71"/>
    <n v="0"/>
    <m/>
  </r>
  <r>
    <n v="46712276"/>
    <s v="Convenient Lauderdale Getaway"/>
    <n v="185864106"/>
    <s v="Brent"/>
    <m/>
    <x v="4"/>
    <x v="4750"/>
    <x v="4220"/>
    <x v="1"/>
    <x v="267"/>
    <n v="1"/>
    <n v="188"/>
    <d v="2022-09-03T00:00:00"/>
    <n v="8.7200000000000006"/>
    <n v="3"/>
    <n v="90"/>
    <n v="103"/>
    <m/>
  </r>
  <r>
    <n v="46920110"/>
    <s v="1 Spanish style condo near beach,downtown, airport"/>
    <n v="301529188"/>
    <s v="Alex"/>
    <m/>
    <x v="4"/>
    <x v="4751"/>
    <x v="4008"/>
    <x v="0"/>
    <x v="224"/>
    <n v="1"/>
    <n v="60"/>
    <d v="2022-08-30T00:00:00"/>
    <n v="2.86"/>
    <n v="11"/>
    <n v="301"/>
    <n v="28"/>
    <m/>
  </r>
  <r>
    <n v="46723280"/>
    <s v="Luxury 3/3 Condo w Ocean View at Hyde Beach"/>
    <n v="336050921"/>
    <s v="Enviro"/>
    <m/>
    <x v="5"/>
    <x v="4445"/>
    <x v="2878"/>
    <x v="0"/>
    <x v="185"/>
    <n v="3"/>
    <n v="69"/>
    <d v="2022-09-17T00:00:00"/>
    <n v="3.22"/>
    <n v="21"/>
    <n v="36"/>
    <n v="39"/>
    <m/>
  </r>
  <r>
    <n v="46920682"/>
    <s v="Deluxe 1 Bedroom Palm-Aire Condo"/>
    <n v="362598395"/>
    <s v="RelaxedStay"/>
    <m/>
    <x v="11"/>
    <x v="4752"/>
    <x v="1257"/>
    <x v="0"/>
    <x v="78"/>
    <n v="1"/>
    <n v="0"/>
    <m/>
    <m/>
    <n v="4"/>
    <n v="71"/>
    <n v="0"/>
    <m/>
  </r>
  <r>
    <n v="47132015"/>
    <s v="Resort Style with the Comfort of Home"/>
    <n v="52262823"/>
    <s v="Maria"/>
    <m/>
    <x v="4"/>
    <x v="4753"/>
    <x v="85"/>
    <x v="0"/>
    <x v="66"/>
    <n v="90"/>
    <n v="0"/>
    <m/>
    <m/>
    <n v="2"/>
    <n v="131"/>
    <n v="0"/>
    <m/>
  </r>
  <r>
    <n v="47134423"/>
    <s v="ON THE BEACH LUXURY RENOVATED 2/1.5BEACH FRONT"/>
    <n v="120082333"/>
    <s v="May"/>
    <m/>
    <x v="1"/>
    <x v="320"/>
    <x v="672"/>
    <x v="0"/>
    <x v="82"/>
    <n v="5"/>
    <n v="3"/>
    <d v="2022-08-14T00:00:00"/>
    <n v="1.32"/>
    <n v="3"/>
    <n v="347"/>
    <n v="3"/>
    <m/>
  </r>
  <r>
    <n v="46920839"/>
    <s v="Comfy 2 Bedroom Palm-Aire Condo"/>
    <n v="362598395"/>
    <s v="RelaxedStay"/>
    <m/>
    <x v="11"/>
    <x v="1372"/>
    <x v="4221"/>
    <x v="0"/>
    <x v="217"/>
    <n v="1"/>
    <n v="0"/>
    <m/>
    <m/>
    <n v="4"/>
    <n v="84"/>
    <n v="0"/>
    <m/>
  </r>
  <r>
    <n v="46920977"/>
    <s v="Deluxe 2 Bedroom Palm-Aire Condo"/>
    <n v="362598395"/>
    <s v="RelaxedStay"/>
    <m/>
    <x v="11"/>
    <x v="4754"/>
    <x v="4222"/>
    <x v="0"/>
    <x v="66"/>
    <n v="1"/>
    <n v="0"/>
    <m/>
    <m/>
    <n v="4"/>
    <n v="83"/>
    <n v="0"/>
    <m/>
  </r>
  <r>
    <n v="46921063"/>
    <s v="‚õ±Ô∏èBeautiful Condo on Tides Resort on Hollywood Beach with Full Ocean View - 59876"/>
    <n v="361398579"/>
    <s v="Cielo Stays"/>
    <m/>
    <x v="5"/>
    <x v="4755"/>
    <x v="2296"/>
    <x v="0"/>
    <x v="341"/>
    <n v="4"/>
    <n v="8"/>
    <d v="2022-08-31T00:00:00"/>
    <n v="0.84"/>
    <n v="38"/>
    <n v="357"/>
    <n v="8"/>
    <m/>
  </r>
  <r>
    <n v="46925870"/>
    <s v="Private Suite # 8, three minutes walk the beach."/>
    <n v="131978491"/>
    <s v="Daniel"/>
    <m/>
    <x v="11"/>
    <x v="3966"/>
    <x v="4223"/>
    <x v="0"/>
    <x v="365"/>
    <n v="2"/>
    <n v="26"/>
    <d v="2022-07-31T00:00:00"/>
    <n v="1.23"/>
    <n v="14"/>
    <n v="116"/>
    <n v="10"/>
    <m/>
  </r>
  <r>
    <n v="47135106"/>
    <s v="Waterfront Condo ON the Intracoastal. Great views!"/>
    <n v="367544287"/>
    <s v="Brian"/>
    <m/>
    <x v="11"/>
    <x v="2794"/>
    <x v="2535"/>
    <x v="0"/>
    <x v="113"/>
    <n v="3"/>
    <n v="60"/>
    <d v="2022-09-12T00:00:00"/>
    <n v="2.88"/>
    <n v="1"/>
    <n v="223"/>
    <n v="30"/>
    <m/>
  </r>
  <r>
    <n v="46931017"/>
    <s v="Pompano, Florida -2Bd  Dlx Suite"/>
    <n v="373307437"/>
    <s v="Desi"/>
    <m/>
    <x v="11"/>
    <x v="1187"/>
    <x v="1593"/>
    <x v="0"/>
    <x v="389"/>
    <n v="2"/>
    <n v="4"/>
    <d v="2022-01-02T00:00:00"/>
    <n v="0.19"/>
    <n v="21"/>
    <n v="365"/>
    <n v="1"/>
    <m/>
  </r>
  <r>
    <n v="46931701"/>
    <s v="Pompano, Florida -1Bd  Deluxe"/>
    <n v="373307437"/>
    <s v="Desi"/>
    <m/>
    <x v="11"/>
    <x v="4756"/>
    <x v="1030"/>
    <x v="0"/>
    <x v="166"/>
    <n v="2"/>
    <n v="0"/>
    <m/>
    <m/>
    <n v="21"/>
    <n v="364"/>
    <n v="0"/>
    <m/>
  </r>
  <r>
    <n v="47138529"/>
    <s v="The Cozy Home in The Oaks - By Avi"/>
    <n v="1538108"/>
    <s v="Avi"/>
    <m/>
    <x v="4"/>
    <x v="4757"/>
    <x v="4224"/>
    <x v="0"/>
    <x v="417"/>
    <n v="5"/>
    <n v="23"/>
    <d v="2022-05-21T00:00:00"/>
    <n v="1.1399999999999999"/>
    <n v="6"/>
    <n v="161"/>
    <n v="6"/>
    <m/>
  </r>
  <r>
    <n v="46931779"/>
    <s v="Pompano, Florida - Studio Suite"/>
    <n v="373307437"/>
    <s v="Desi"/>
    <m/>
    <x v="11"/>
    <x v="4381"/>
    <x v="4225"/>
    <x v="0"/>
    <x v="91"/>
    <n v="2"/>
    <n v="0"/>
    <m/>
    <m/>
    <n v="21"/>
    <n v="365"/>
    <n v="0"/>
    <m/>
  </r>
  <r>
    <n v="47151382"/>
    <s v="1BR 308 1blk from the beach at Little Paris Hotel"/>
    <n v="103984492"/>
    <s v="Liza"/>
    <m/>
    <x v="4"/>
    <x v="2315"/>
    <x v="4226"/>
    <x v="0"/>
    <x v="152"/>
    <n v="2"/>
    <n v="18"/>
    <d v="2022-07-10T00:00:00"/>
    <n v="1.04"/>
    <n v="19"/>
    <n v="182"/>
    <n v="11"/>
    <m/>
  </r>
  <r>
    <n v="46935572"/>
    <s v="Beautiful 6 bedroom Waterfront Home Close to Beach"/>
    <n v="361029418"/>
    <s v="Bellinda"/>
    <m/>
    <x v="4"/>
    <x v="922"/>
    <x v="1996"/>
    <x v="0"/>
    <x v="641"/>
    <n v="4"/>
    <n v="48"/>
    <d v="2022-09-02T00:00:00"/>
    <n v="2.29"/>
    <n v="3"/>
    <n v="135"/>
    <n v="27"/>
    <m/>
  </r>
  <r>
    <n v="46937899"/>
    <s v="Penthouse 312 1BR 1blk from the beach w. balcony."/>
    <n v="103984492"/>
    <s v="Liza"/>
    <m/>
    <x v="4"/>
    <x v="2996"/>
    <x v="4227"/>
    <x v="0"/>
    <x v="3"/>
    <n v="2"/>
    <n v="16"/>
    <d v="2022-07-04T00:00:00"/>
    <n v="0.79"/>
    <n v="19"/>
    <n v="182"/>
    <n v="6"/>
    <m/>
  </r>
  <r>
    <n v="46939385"/>
    <s v="2 Bedroom Condo - Palm Aire"/>
    <n v="225597185"/>
    <s v="Alan"/>
    <m/>
    <x v="11"/>
    <x v="4758"/>
    <x v="4065"/>
    <x v="0"/>
    <x v="7"/>
    <n v="5"/>
    <n v="30"/>
    <d v="2022-04-11T00:00:00"/>
    <n v="1.43"/>
    <n v="15"/>
    <n v="216"/>
    <n v="8"/>
    <m/>
  </r>
  <r>
    <n v="47151754"/>
    <s v="Private home one mile from  Hollywood Beach"/>
    <n v="380910307"/>
    <s v="Peggy"/>
    <m/>
    <x v="5"/>
    <x v="4759"/>
    <x v="2827"/>
    <x v="0"/>
    <x v="79"/>
    <n v="5"/>
    <n v="25"/>
    <d v="2022-08-28T00:00:00"/>
    <n v="1.23"/>
    <n v="1"/>
    <n v="278"/>
    <n v="13"/>
    <m/>
  </r>
  <r>
    <n v="46941815"/>
    <s v="&quot;LUXURY #9 FIRST FLOOR TWO BLOCKS FROM THE OCEAN&quot;"/>
    <n v="219844806"/>
    <s v="Maria"/>
    <m/>
    <x v="5"/>
    <x v="4760"/>
    <x v="375"/>
    <x v="0"/>
    <x v="247"/>
    <n v="1"/>
    <n v="83"/>
    <d v="2022-08-21T00:00:00"/>
    <n v="3.87"/>
    <n v="18"/>
    <n v="137"/>
    <n v="41"/>
    <m/>
  </r>
  <r>
    <n v="47152457"/>
    <s v="Modern Beach Home near Las Olas/Hot-Tub"/>
    <n v="94876461"/>
    <s v="Leo"/>
    <m/>
    <x v="4"/>
    <x v="4761"/>
    <x v="2680"/>
    <x v="0"/>
    <x v="518"/>
    <n v="2"/>
    <n v="56"/>
    <d v="2022-08-26T00:00:00"/>
    <n v="2.97"/>
    <n v="12"/>
    <n v="286"/>
    <n v="31"/>
    <m/>
  </r>
  <r>
    <n v="46941944"/>
    <s v="Vacation in Florida's Paradise - Steps to Beach!"/>
    <n v="242558656"/>
    <s v="David Allan"/>
    <m/>
    <x v="3"/>
    <x v="4762"/>
    <x v="4228"/>
    <x v="0"/>
    <x v="365"/>
    <n v="10"/>
    <n v="12"/>
    <d v="2022-08-01T00:00:00"/>
    <n v="0.56999999999999995"/>
    <n v="6"/>
    <n v="26"/>
    <n v="8"/>
    <m/>
  </r>
  <r>
    <n v="47163636"/>
    <s v="l'aubaine"/>
    <n v="380997595"/>
    <s v="Elena"/>
    <m/>
    <x v="1"/>
    <x v="4763"/>
    <x v="4010"/>
    <x v="0"/>
    <x v="45"/>
    <n v="1"/>
    <n v="16"/>
    <d v="2022-08-11T00:00:00"/>
    <n v="1.61"/>
    <n v="1"/>
    <n v="359"/>
    <n v="16"/>
    <m/>
  </r>
  <r>
    <n v="46942558"/>
    <s v="Beach Paradise Seashell Room"/>
    <n v="378690147"/>
    <s v="Seacrest"/>
    <m/>
    <x v="3"/>
    <x v="4764"/>
    <x v="1575"/>
    <x v="1"/>
    <x v="91"/>
    <n v="2"/>
    <n v="6"/>
    <d v="2022-04-17T00:00:00"/>
    <n v="0.34"/>
    <n v="8"/>
    <n v="184"/>
    <n v="3"/>
    <m/>
  </r>
  <r>
    <n v="47170796"/>
    <s v="Vacationers Paradise, Spacious, Family-Friendly"/>
    <n v="381050418"/>
    <s v="Christianne"/>
    <m/>
    <x v="27"/>
    <x v="4765"/>
    <x v="4229"/>
    <x v="0"/>
    <x v="302"/>
    <n v="6"/>
    <n v="19"/>
    <d v="2022-03-28T00:00:00"/>
    <n v="0.93"/>
    <n v="1"/>
    <n v="149"/>
    <n v="3"/>
    <m/>
  </r>
  <r>
    <n v="46943690"/>
    <s v="NEW2019 1Bed+2Bath SE CornerCondo,  Amazing Ocean Views(19th) @NewHydeResort"/>
    <n v="1833853"/>
    <s v="Ricardo"/>
    <m/>
    <x v="5"/>
    <x v="319"/>
    <x v="3202"/>
    <x v="0"/>
    <x v="121"/>
    <n v="1"/>
    <n v="4"/>
    <d v="2022-02-17T00:00:00"/>
    <n v="0.35"/>
    <n v="170"/>
    <n v="228"/>
    <n v="4"/>
    <m/>
  </r>
  <r>
    <n v="46945242"/>
    <s v="Boutique Art Deco-Newer Renovation-Beach Building"/>
    <n v="242558656"/>
    <s v="David Allan"/>
    <m/>
    <x v="3"/>
    <x v="4766"/>
    <x v="4230"/>
    <x v="0"/>
    <x v="345"/>
    <n v="10"/>
    <n v="15"/>
    <d v="2022-09-20T00:00:00"/>
    <n v="0.73"/>
    <n v="6"/>
    <n v="71"/>
    <n v="6"/>
    <m/>
  </r>
  <r>
    <n v="47172112"/>
    <s v="5. Modern Hotel Studio on the Beach"/>
    <n v="57119019"/>
    <s v="Tali"/>
    <m/>
    <x v="5"/>
    <x v="4767"/>
    <x v="2584"/>
    <x v="0"/>
    <x v="236"/>
    <n v="1"/>
    <n v="142"/>
    <d v="2022-09-18T00:00:00"/>
    <n v="6.71"/>
    <n v="3"/>
    <n v="80"/>
    <n v="79"/>
    <m/>
  </r>
  <r>
    <n v="46945779"/>
    <s v="Seacrest Paradise Coral Room"/>
    <n v="378690147"/>
    <s v="Seacrest"/>
    <m/>
    <x v="3"/>
    <x v="4768"/>
    <x v="4231"/>
    <x v="1"/>
    <x v="91"/>
    <n v="2"/>
    <n v="1"/>
    <d v="2021-05-01T00:00:00"/>
    <n v="0.06"/>
    <n v="8"/>
    <n v="144"/>
    <n v="0"/>
    <m/>
  </r>
  <r>
    <n v="46947427"/>
    <s v="NEW2019 1Bed+2Bath SE CornerCondo,  Amazing Ocean View , 26th Floor@NewHyde"/>
    <n v="1833853"/>
    <s v="Ricardo"/>
    <m/>
    <x v="5"/>
    <x v="4769"/>
    <x v="4191"/>
    <x v="0"/>
    <x v="121"/>
    <n v="1"/>
    <n v="4"/>
    <d v="2021-10-13T00:00:00"/>
    <n v="0.23"/>
    <n v="170"/>
    <n v="219"/>
    <n v="2"/>
    <m/>
  </r>
  <r>
    <n v="47175461"/>
    <s v="Wyndham Palm Aire - 2 Bedroom"/>
    <n v="373532329"/>
    <s v="Jason"/>
    <m/>
    <x v="11"/>
    <x v="3258"/>
    <x v="852"/>
    <x v="0"/>
    <x v="63"/>
    <n v="2"/>
    <n v="0"/>
    <m/>
    <m/>
    <n v="1"/>
    <n v="0"/>
    <n v="0"/>
    <m/>
  </r>
  <r>
    <n v="46947577"/>
    <s v="Wonderful bedroom"/>
    <n v="377688376"/>
    <s v="Zuraima"/>
    <m/>
    <x v="23"/>
    <x v="4770"/>
    <x v="4232"/>
    <x v="1"/>
    <x v="388"/>
    <n v="1"/>
    <n v="42"/>
    <d v="2022-09-19T00:00:00"/>
    <n v="1.97"/>
    <n v="1"/>
    <n v="131"/>
    <n v="21"/>
    <m/>
  </r>
  <r>
    <n v="47177767"/>
    <s v="Anchors Away! Sleeps 4"/>
    <n v="49193805"/>
    <s v="Shelley"/>
    <m/>
    <x v="4"/>
    <x v="664"/>
    <x v="4233"/>
    <x v="0"/>
    <x v="99"/>
    <n v="7"/>
    <n v="4"/>
    <d v="2022-01-04T00:00:00"/>
    <n v="0.24"/>
    <n v="50"/>
    <n v="364"/>
    <n v="1"/>
    <m/>
  </r>
  <r>
    <n v="46948013"/>
    <s v="Unit C- 1 bed /1 bath off  Wilton drive"/>
    <n v="6090383"/>
    <s v="Olympia"/>
    <m/>
    <x v="21"/>
    <x v="4771"/>
    <x v="4234"/>
    <x v="0"/>
    <x v="120"/>
    <n v="1"/>
    <n v="70"/>
    <d v="2022-09-06T00:00:00"/>
    <n v="3.33"/>
    <n v="4"/>
    <n v="185"/>
    <n v="35"/>
    <m/>
  </r>
  <r>
    <n v="46948511"/>
    <s v="BEAUTIFUL HOME 2/1 W/ POOL  FT LAUDERDALE-MIAMI"/>
    <n v="373996519"/>
    <s v="Diana"/>
    <m/>
    <x v="13"/>
    <x v="4772"/>
    <x v="4235"/>
    <x v="0"/>
    <x v="282"/>
    <n v="2"/>
    <n v="91"/>
    <d v="2022-09-11T00:00:00"/>
    <n v="4.26"/>
    <n v="1"/>
    <n v="128"/>
    <n v="44"/>
    <m/>
  </r>
  <r>
    <n v="47178210"/>
    <s v="Cozy Studio in downtown Las Olas"/>
    <n v="374725205"/>
    <s v="Jean‚Äôs Relax"/>
    <m/>
    <x v="4"/>
    <x v="4773"/>
    <x v="3966"/>
    <x v="0"/>
    <x v="286"/>
    <n v="1"/>
    <n v="45"/>
    <d v="2022-07-19T00:00:00"/>
    <n v="2.17"/>
    <n v="4"/>
    <n v="364"/>
    <n v="22"/>
    <m/>
  </r>
  <r>
    <n v="46951128"/>
    <s v="BEAUTIFUL SPACIOUS HOUSE WITH BBQ, GYM, VIDEOGAMES"/>
    <n v="103760013"/>
    <s v="Nat &amp; Alex"/>
    <m/>
    <x v="1"/>
    <x v="4774"/>
    <x v="4236"/>
    <x v="0"/>
    <x v="99"/>
    <n v="5"/>
    <n v="19"/>
    <d v="2022-03-24T00:00:00"/>
    <n v="0.91"/>
    <n v="4"/>
    <n v="365"/>
    <n v="5"/>
    <m/>
  </r>
  <r>
    <n v="47180546"/>
    <s v="Private Rooms in Ft Laud Near Port! Yachties~Crew!"/>
    <n v="86715580"/>
    <s v="Jenny"/>
    <m/>
    <x v="4"/>
    <x v="4775"/>
    <x v="3577"/>
    <x v="1"/>
    <x v="197"/>
    <n v="1"/>
    <n v="10"/>
    <d v="2022-08-09T00:00:00"/>
    <n v="0.54"/>
    <n v="10"/>
    <n v="21"/>
    <n v="8"/>
    <m/>
  </r>
  <r>
    <n v="46954302"/>
    <s v="Private Bdrms in Ft Laud Near Port! Yachties~Crew!"/>
    <n v="377675125"/>
    <s v="Jay"/>
    <m/>
    <x v="4"/>
    <x v="4776"/>
    <x v="3444"/>
    <x v="1"/>
    <x v="197"/>
    <n v="1"/>
    <n v="1"/>
    <d v="2022-01-21T00:00:00"/>
    <n v="0.12"/>
    <n v="3"/>
    <n v="21"/>
    <n v="1"/>
    <m/>
  </r>
  <r>
    <n v="47183772"/>
    <s v="Private Beach Getaway 2/1 with Pooll"/>
    <n v="333757123"/>
    <s v="John"/>
    <m/>
    <x v="6"/>
    <x v="4777"/>
    <x v="2022"/>
    <x v="0"/>
    <x v="69"/>
    <n v="2"/>
    <n v="40"/>
    <d v="2022-07-03T00:00:00"/>
    <n v="1.92"/>
    <n v="1"/>
    <n v="330"/>
    <n v="15"/>
    <m/>
  </r>
  <r>
    <n v="47190872"/>
    <s v="Palace in the sky wall 2 wall Oceanfront Penthouse"/>
    <n v="85024809"/>
    <s v="David"/>
    <m/>
    <x v="5"/>
    <x v="1674"/>
    <x v="362"/>
    <x v="0"/>
    <x v="642"/>
    <n v="4"/>
    <n v="73"/>
    <d v="2022-09-19T00:00:00"/>
    <n v="3.49"/>
    <n v="10"/>
    <n v="320"/>
    <n v="39"/>
    <m/>
  </r>
  <r>
    <n v="46960816"/>
    <s v="Sunny 1 Bed 1 Bath Apt Minutes to the Sea, Pool"/>
    <n v="29400504"/>
    <s v="Celiane"/>
    <m/>
    <x v="3"/>
    <x v="4778"/>
    <x v="4237"/>
    <x v="0"/>
    <x v="212"/>
    <n v="2"/>
    <n v="86"/>
    <d v="2022-08-30T00:00:00"/>
    <n v="4.07"/>
    <n v="15"/>
    <n v="162"/>
    <n v="46"/>
    <m/>
  </r>
  <r>
    <n v="46962122"/>
    <s v="NEW! Sunny Hollywood Hideaway - 200 Feet to Beach!"/>
    <n v="126641496"/>
    <s v="Evolve"/>
    <m/>
    <x v="5"/>
    <x v="4779"/>
    <x v="1456"/>
    <x v="0"/>
    <x v="51"/>
    <n v="3"/>
    <n v="4"/>
    <d v="2021-06-05T00:00:00"/>
    <n v="0.19"/>
    <n v="99"/>
    <n v="0"/>
    <n v="0"/>
    <m/>
  </r>
  <r>
    <n v="47194135"/>
    <s v="2/1 Private Home 5 min from Hollywood Beach"/>
    <n v="251813050"/>
    <s v="Syed"/>
    <m/>
    <x v="5"/>
    <x v="4780"/>
    <x v="4238"/>
    <x v="0"/>
    <x v="86"/>
    <n v="5"/>
    <n v="6"/>
    <d v="2022-07-26T00:00:00"/>
    <n v="1.06"/>
    <n v="1"/>
    <n v="14"/>
    <n v="6"/>
    <m/>
  </r>
  <r>
    <n v="46965048"/>
    <s v="Modern home w/ private pool, high-speed WiFi, &amp; central AC - snowbird friendly!"/>
    <n v="201124377"/>
    <s v="Vacasa Florida"/>
    <m/>
    <x v="4"/>
    <x v="4781"/>
    <x v="4239"/>
    <x v="0"/>
    <x v="643"/>
    <n v="2"/>
    <n v="18"/>
    <d v="2022-07-10T00:00:00"/>
    <n v="0.87"/>
    <n v="2"/>
    <n v="355"/>
    <n v="5"/>
    <m/>
  </r>
  <r>
    <n v="47195073"/>
    <s v="Stylish Family Vacation Pool Home 3/3 2 Mi Beaches"/>
    <n v="12061448"/>
    <s v="Larry"/>
    <m/>
    <x v="23"/>
    <x v="4782"/>
    <x v="4240"/>
    <x v="0"/>
    <x v="282"/>
    <n v="4"/>
    <n v="20"/>
    <d v="2022-08-06T00:00:00"/>
    <n v="2.2200000000000002"/>
    <n v="10"/>
    <n v="180"/>
    <n v="20"/>
    <m/>
  </r>
  <r>
    <n v="46965772"/>
    <s v="Amazing beautiful 1 bedroom apt  best location"/>
    <n v="30115649"/>
    <s v="Yenifer"/>
    <m/>
    <x v="1"/>
    <x v="4783"/>
    <x v="626"/>
    <x v="0"/>
    <x v="473"/>
    <n v="56"/>
    <n v="0"/>
    <m/>
    <m/>
    <n v="1"/>
    <n v="365"/>
    <n v="0"/>
    <m/>
  </r>
  <r>
    <n v="47195376"/>
    <s v="Coastal Soul - On the Water. Sleep 4"/>
    <n v="49193805"/>
    <s v="Shelley"/>
    <m/>
    <x v="4"/>
    <x v="4784"/>
    <x v="1347"/>
    <x v="0"/>
    <x v="44"/>
    <n v="7"/>
    <n v="1"/>
    <d v="2022-03-01T00:00:00"/>
    <n v="0.15"/>
    <n v="50"/>
    <n v="144"/>
    <n v="1"/>
    <m/>
  </r>
  <r>
    <n v="46965824"/>
    <s v="POMPANO DREAM HOUSE PRIVATE ROOM"/>
    <n v="211388688"/>
    <s v="Amilcar"/>
    <m/>
    <x v="11"/>
    <x v="4785"/>
    <x v="4241"/>
    <x v="1"/>
    <x v="68"/>
    <n v="1"/>
    <n v="21"/>
    <d v="2022-05-09T00:00:00"/>
    <n v="2.67"/>
    <n v="1"/>
    <n v="180"/>
    <n v="21"/>
    <m/>
  </r>
  <r>
    <n v="47195970"/>
    <s v="Modern Resort: Balcony w/View|Pool"/>
    <n v="174780501"/>
    <s v="Stay Sol"/>
    <m/>
    <x v="1"/>
    <x v="3487"/>
    <x v="4242"/>
    <x v="0"/>
    <x v="191"/>
    <n v="5"/>
    <n v="3"/>
    <d v="2022-09-04T00:00:00"/>
    <n v="1.34"/>
    <n v="100"/>
    <n v="326"/>
    <n v="3"/>
    <m/>
  </r>
  <r>
    <n v="47197836"/>
    <s v="‚õ±Ô∏èCH- Brand New Luxury Studio With Balcony Just Steps From the Beach - 60313"/>
    <n v="361398579"/>
    <s v="Cielo Stays"/>
    <m/>
    <x v="5"/>
    <x v="4483"/>
    <x v="901"/>
    <x v="0"/>
    <x v="135"/>
    <n v="2"/>
    <n v="12"/>
    <d v="2022-03-28T00:00:00"/>
    <n v="0.61"/>
    <n v="38"/>
    <n v="359"/>
    <n v="2"/>
    <m/>
  </r>
  <r>
    <n v="46966955"/>
    <s v="Seacrest Paradise Ocean Room"/>
    <n v="378690147"/>
    <s v="Seacrest"/>
    <m/>
    <x v="3"/>
    <x v="4786"/>
    <x v="2428"/>
    <x v="1"/>
    <x v="91"/>
    <n v="2"/>
    <n v="25"/>
    <d v="2022-07-24T00:00:00"/>
    <n v="1.17"/>
    <n v="8"/>
    <n v="245"/>
    <n v="11"/>
    <m/>
  </r>
  <r>
    <n v="47198126"/>
    <s v="Sail Away I *Waterfront*4 min-Beach*3 min-Dining"/>
    <n v="198177972"/>
    <s v="Thomas"/>
    <m/>
    <x v="4"/>
    <x v="4164"/>
    <x v="1041"/>
    <x v="0"/>
    <x v="51"/>
    <n v="2"/>
    <n v="86"/>
    <d v="2022-09-11T00:00:00"/>
    <n v="4.4000000000000004"/>
    <n v="2"/>
    <n v="175"/>
    <n v="53"/>
    <m/>
  </r>
  <r>
    <n v="47198445"/>
    <s v="Modern Resort Balcony Endless Views"/>
    <n v="20234196"/>
    <s v="Stay Sol"/>
    <m/>
    <x v="1"/>
    <x v="4787"/>
    <x v="4243"/>
    <x v="0"/>
    <x v="206"/>
    <n v="5"/>
    <n v="28"/>
    <d v="2022-08-02T00:00:00"/>
    <n v="1.44"/>
    <n v="206"/>
    <n v="337"/>
    <n v="12"/>
    <m/>
  </r>
  <r>
    <n v="46968102"/>
    <s v="Seacrest Paradise Sea Cave"/>
    <n v="378690147"/>
    <s v="Seacrest"/>
    <m/>
    <x v="3"/>
    <x v="4788"/>
    <x v="4244"/>
    <x v="1"/>
    <x v="22"/>
    <n v="1"/>
    <n v="5"/>
    <d v="2022-03-25T00:00:00"/>
    <n v="0.24"/>
    <n v="8"/>
    <n v="214"/>
    <n v="2"/>
    <m/>
  </r>
  <r>
    <n v="46968765"/>
    <s v="Seacrest Paradise Garden Room"/>
    <n v="378690147"/>
    <s v="Seacrest"/>
    <m/>
    <x v="3"/>
    <x v="4789"/>
    <x v="4245"/>
    <x v="1"/>
    <x v="91"/>
    <n v="2"/>
    <n v="6"/>
    <d v="2022-04-03T00:00:00"/>
    <n v="0.28999999999999998"/>
    <n v="8"/>
    <n v="221"/>
    <n v="1"/>
    <m/>
  </r>
  <r>
    <n v="47202607"/>
    <s v="‚õ±Ô∏èCH - Brand New Luxury Condo with Partial Ocean View Just Steps From the Beach - 60315"/>
    <n v="361398579"/>
    <s v="Cielo Stays"/>
    <m/>
    <x v="5"/>
    <x v="2323"/>
    <x v="1981"/>
    <x v="0"/>
    <x v="299"/>
    <n v="2"/>
    <n v="16"/>
    <d v="2022-08-07T00:00:00"/>
    <n v="0.92"/>
    <n v="38"/>
    <n v="356"/>
    <n v="14"/>
    <m/>
  </r>
  <r>
    <n v="47202681"/>
    <s v="‚õ±Ô∏èCH- Brand New Luxury Condo With Ocean View and Just Steps From the Beach - 60316"/>
    <n v="361398579"/>
    <s v="Cielo Stays"/>
    <m/>
    <x v="5"/>
    <x v="4790"/>
    <x v="1407"/>
    <x v="0"/>
    <x v="29"/>
    <n v="2"/>
    <n v="9"/>
    <d v="2022-05-10T00:00:00"/>
    <n v="0.48"/>
    <n v="38"/>
    <n v="364"/>
    <n v="4"/>
    <m/>
  </r>
  <r>
    <n v="46969808"/>
    <s v="‚òÜCanal view‚òÜPrivate dock‚òÜPool,Jacuzzi‚ô•Ô∏éKayak‚ô®Ô∏éBBQ"/>
    <n v="110871728"/>
    <s v="Melanie"/>
    <m/>
    <x v="23"/>
    <x v="4791"/>
    <x v="4246"/>
    <x v="0"/>
    <x v="159"/>
    <n v="3"/>
    <n v="24"/>
    <d v="2022-07-24T00:00:00"/>
    <n v="1.18"/>
    <n v="1"/>
    <n v="89"/>
    <n v="10"/>
    <m/>
  </r>
  <r>
    <n v="47202930"/>
    <s v="Fantastic Budget Studio Walking Distance to Beach"/>
    <n v="104121059"/>
    <s v="Josue"/>
    <m/>
    <x v="1"/>
    <x v="1428"/>
    <x v="4247"/>
    <x v="0"/>
    <x v="244"/>
    <n v="1"/>
    <n v="87"/>
    <d v="2022-08-23T00:00:00"/>
    <n v="4.12"/>
    <n v="10"/>
    <n v="150"/>
    <n v="49"/>
    <m/>
  </r>
  <r>
    <n v="47203153"/>
    <s v="Heart of Wilton #2 - Recently Remodeled!"/>
    <n v="63824862"/>
    <s v="Bradley &amp; Melissa"/>
    <m/>
    <x v="21"/>
    <x v="3598"/>
    <x v="1763"/>
    <x v="0"/>
    <x v="134"/>
    <n v="1"/>
    <n v="103"/>
    <d v="2022-09-19T00:00:00"/>
    <n v="4.87"/>
    <n v="80"/>
    <n v="312"/>
    <n v="60"/>
    <m/>
  </r>
  <r>
    <n v="47203229"/>
    <s v="Tropical Paradise steps to the beach!  Big Savings"/>
    <n v="14112543"/>
    <s v="Lea"/>
    <m/>
    <x v="11"/>
    <x v="4792"/>
    <x v="4248"/>
    <x v="0"/>
    <x v="90"/>
    <n v="7"/>
    <n v="17"/>
    <d v="2022-07-16T00:00:00"/>
    <n v="0.93"/>
    <n v="5"/>
    <n v="246"/>
    <n v="5"/>
    <m/>
  </r>
  <r>
    <n v="46970539"/>
    <s v="Pompano, Florida. -Studio Suite"/>
    <n v="373307437"/>
    <s v="Desi"/>
    <m/>
    <x v="11"/>
    <x v="4793"/>
    <x v="4249"/>
    <x v="0"/>
    <x v="57"/>
    <n v="2"/>
    <n v="1"/>
    <d v="2021-01-03T00:00:00"/>
    <n v="0.05"/>
    <n v="21"/>
    <n v="365"/>
    <n v="0"/>
    <m/>
  </r>
  <r>
    <n v="47203438"/>
    <s v="PALM-AIRE ONE BEDROOM CONDO"/>
    <n v="372793610"/>
    <s v="Kirstie"/>
    <m/>
    <x v="11"/>
    <x v="4794"/>
    <x v="4250"/>
    <x v="0"/>
    <x v="123"/>
    <n v="4"/>
    <n v="4"/>
    <d v="2021-10-18T00:00:00"/>
    <n v="0.19"/>
    <n v="11"/>
    <n v="90"/>
    <n v="1"/>
    <m/>
  </r>
  <r>
    <n v="47204782"/>
    <s v="‚õ±Ô∏èCH- Brand New Luxury Condo With Ocean View and Just Steps From the Beach - 60318"/>
    <n v="361398579"/>
    <s v="Cielo Stays"/>
    <m/>
    <x v="5"/>
    <x v="1852"/>
    <x v="1203"/>
    <x v="0"/>
    <x v="29"/>
    <n v="2"/>
    <n v="6"/>
    <d v="2022-04-19T00:00:00"/>
    <n v="0.33"/>
    <n v="38"/>
    <n v="265"/>
    <n v="5"/>
    <m/>
  </r>
  <r>
    <n v="46983267"/>
    <s v="Pompano, Florida. -1Bd. Suite"/>
    <n v="373307437"/>
    <s v="Desi"/>
    <m/>
    <x v="11"/>
    <x v="4795"/>
    <x v="4251"/>
    <x v="0"/>
    <x v="272"/>
    <n v="2"/>
    <n v="2"/>
    <d v="2021-03-22T00:00:00"/>
    <n v="0.1"/>
    <n v="21"/>
    <n v="365"/>
    <n v="0"/>
    <m/>
  </r>
  <r>
    <n v="46985860"/>
    <s v="‚òÖBEACH CONDO/2 min WALK TO BEACH/POOL/HOT TUB/WIFI"/>
    <n v="86340385"/>
    <s v="Silvana"/>
    <m/>
    <x v="5"/>
    <x v="1253"/>
    <x v="856"/>
    <x v="0"/>
    <x v="53"/>
    <n v="1"/>
    <n v="73"/>
    <d v="2022-09-05T00:00:00"/>
    <n v="3.41"/>
    <n v="14"/>
    <n v="81"/>
    <n v="47"/>
    <m/>
  </r>
  <r>
    <n v="47212125"/>
    <s v="The Chillhouse Deerfield beach - Hottub"/>
    <n v="50287115"/>
    <s v="Ana"/>
    <m/>
    <x v="6"/>
    <x v="4796"/>
    <x v="4252"/>
    <x v="0"/>
    <x v="74"/>
    <n v="4"/>
    <n v="23"/>
    <d v="2022-04-16T00:00:00"/>
    <n v="1.1299999999999999"/>
    <n v="2"/>
    <n v="0"/>
    <n v="6"/>
    <m/>
  </r>
  <r>
    <n v="46987415"/>
    <s v="RENT LUXE 5 STAR 4 BED + HTD POOL WALK TO BEACH!!"/>
    <n v="321514233"/>
    <s v="Rent Luxe"/>
    <m/>
    <x v="11"/>
    <x v="4797"/>
    <x v="457"/>
    <x v="0"/>
    <x v="525"/>
    <n v="7"/>
    <n v="44"/>
    <d v="2022-09-03T00:00:00"/>
    <n v="2.09"/>
    <n v="12"/>
    <n v="245"/>
    <n v="26"/>
    <m/>
  </r>
  <r>
    <n v="47217664"/>
    <s v="CUTE STUDIO/TWO MILES TO THE BEACH/FREE PARKING/10"/>
    <n v="2252443"/>
    <s v="Reghina"/>
    <m/>
    <x v="5"/>
    <x v="4798"/>
    <x v="3684"/>
    <x v="0"/>
    <x v="92"/>
    <n v="2"/>
    <n v="27"/>
    <d v="2022-08-29T00:00:00"/>
    <n v="2.33"/>
    <n v="13"/>
    <n v="136"/>
    <n v="27"/>
    <m/>
  </r>
  <r>
    <n v="46988083"/>
    <s v="‚òÖLARGE STUDIO/HOLLYWOOD BEACH/POOL/HOT TUB/WIFI"/>
    <n v="86340385"/>
    <s v="Silvana"/>
    <m/>
    <x v="5"/>
    <x v="1253"/>
    <x v="856"/>
    <x v="0"/>
    <x v="151"/>
    <n v="1"/>
    <n v="74"/>
    <d v="2022-09-05T00:00:00"/>
    <n v="3.54"/>
    <n v="14"/>
    <n v="87"/>
    <n v="48"/>
    <m/>
  </r>
  <r>
    <n v="47220214"/>
    <s v="Relaxing courtyard unit 5 @ Bellüå¥üåûGreat location"/>
    <n v="98587412"/>
    <s v="GatorMom"/>
    <m/>
    <x v="4"/>
    <x v="4799"/>
    <x v="4253"/>
    <x v="0"/>
    <x v="95"/>
    <n v="1"/>
    <n v="97"/>
    <d v="2022-09-13T00:00:00"/>
    <n v="4.6900000000000004"/>
    <n v="12"/>
    <n v="153"/>
    <n v="55"/>
    <m/>
  </r>
  <r>
    <n v="46988893"/>
    <s v="VILLA HAYDEN - Waterfront"/>
    <n v="203037844"/>
    <s v="Rebecca"/>
    <m/>
    <x v="4"/>
    <x v="4800"/>
    <x v="4254"/>
    <x v="0"/>
    <x v="644"/>
    <n v="3"/>
    <n v="4"/>
    <d v="2022-07-01T00:00:00"/>
    <n v="0.63"/>
    <n v="8"/>
    <n v="162"/>
    <n v="4"/>
    <m/>
  </r>
  <r>
    <n v="47222200"/>
    <s v="‚õ±Ô∏èCH- Brand New Luxury Corner Unit with Partial Ocean View and Just Steps From the Beach - 60333"/>
    <n v="361398579"/>
    <s v="Cielo Stays"/>
    <m/>
    <x v="5"/>
    <x v="4801"/>
    <x v="446"/>
    <x v="0"/>
    <x v="89"/>
    <n v="2"/>
    <n v="11"/>
    <d v="2022-06-26T00:00:00"/>
    <n v="0.64"/>
    <n v="38"/>
    <n v="275"/>
    <n v="8"/>
    <m/>
  </r>
  <r>
    <n v="46989205"/>
    <s v="Pompano, Florida - 2Bd Suite"/>
    <n v="373307437"/>
    <s v="Desi"/>
    <m/>
    <x v="11"/>
    <x v="4599"/>
    <x v="1113"/>
    <x v="0"/>
    <x v="389"/>
    <n v="2"/>
    <n v="1"/>
    <d v="2021-01-01T00:00:00"/>
    <n v="0.05"/>
    <n v="21"/>
    <n v="364"/>
    <n v="0"/>
    <m/>
  </r>
  <r>
    <n v="47226459"/>
    <s v="Glam Private Studio 4 Miles from Beach"/>
    <n v="149443169"/>
    <s v="Stephanie"/>
    <m/>
    <x v="5"/>
    <x v="4802"/>
    <x v="4255"/>
    <x v="0"/>
    <x v="502"/>
    <n v="1"/>
    <n v="38"/>
    <d v="2022-08-07T00:00:00"/>
    <n v="1.8"/>
    <n v="7"/>
    <n v="60"/>
    <n v="9"/>
    <m/>
  </r>
  <r>
    <n v="46989751"/>
    <s v="701A Unwind Hideaway PRIVATE 1 Bed 1 Bath Apt VICT"/>
    <n v="8487141"/>
    <s v="Victoria Park"/>
    <m/>
    <x v="4"/>
    <x v="3303"/>
    <x v="455"/>
    <x v="0"/>
    <x v="286"/>
    <n v="1"/>
    <n v="96"/>
    <d v="2022-07-27T00:00:00"/>
    <n v="4.54"/>
    <n v="20"/>
    <n v="40"/>
    <n v="44"/>
    <m/>
  </r>
  <r>
    <n v="46990288"/>
    <s v="Awesome 1/1 apartment intercostal views wifi&amp; more"/>
    <n v="6681265"/>
    <s v="Peter"/>
    <m/>
    <x v="1"/>
    <x v="1223"/>
    <x v="870"/>
    <x v="0"/>
    <x v="72"/>
    <n v="1"/>
    <n v="63"/>
    <d v="2022-08-17T00:00:00"/>
    <n v="3.72"/>
    <n v="3"/>
    <n v="284"/>
    <n v="43"/>
    <m/>
  </r>
  <r>
    <n v="47234693"/>
    <s v="Studio Intracoastal Views! 5 Min Walk To The Beach"/>
    <n v="114665005"/>
    <s v="Carole"/>
    <m/>
    <x v="11"/>
    <x v="4803"/>
    <x v="3644"/>
    <x v="0"/>
    <x v="174"/>
    <n v="3"/>
    <n v="32"/>
    <d v="2022-08-13T00:00:00"/>
    <n v="1.64"/>
    <n v="17"/>
    <n v="336"/>
    <n v="17"/>
    <m/>
  </r>
  <r>
    <n v="47234768"/>
    <s v="Apartment with Incredible View, Fully renovated"/>
    <n v="20910023"/>
    <s v="Martin"/>
    <m/>
    <x v="1"/>
    <x v="4804"/>
    <x v="4256"/>
    <x v="0"/>
    <x v="66"/>
    <n v="120"/>
    <n v="1"/>
    <d v="2021-02-23T00:00:00"/>
    <n v="0.05"/>
    <n v="1"/>
    <n v="324"/>
    <n v="0"/>
    <m/>
  </r>
  <r>
    <n v="46992506"/>
    <s v="Fort Lauderdale Private Room  Nova-FAU university."/>
    <n v="46491886"/>
    <s v="Betty"/>
    <m/>
    <x v="24"/>
    <x v="4805"/>
    <x v="4257"/>
    <x v="1"/>
    <x v="98"/>
    <n v="2"/>
    <n v="16"/>
    <d v="2022-08-31T00:00:00"/>
    <n v="0.75"/>
    <n v="5"/>
    <n v="327"/>
    <n v="7"/>
    <m/>
  </r>
  <r>
    <n v="47248466"/>
    <s v="Walk to beach Condo w/ Wi-Fi + Pool  (12th St #4 )"/>
    <n v="298007223"/>
    <s v="Heather"/>
    <m/>
    <x v="11"/>
    <x v="4806"/>
    <x v="4258"/>
    <x v="0"/>
    <x v="90"/>
    <n v="2"/>
    <n v="32"/>
    <d v="2022-07-18T00:00:00"/>
    <n v="1.59"/>
    <n v="22"/>
    <n v="192"/>
    <n v="11"/>
    <m/>
  </r>
  <r>
    <n v="46997862"/>
    <s v="Lavish One-Bedroom Queen Suite"/>
    <n v="128582334"/>
    <s v="Vacation"/>
    <m/>
    <x v="17"/>
    <x v="4807"/>
    <x v="4259"/>
    <x v="0"/>
    <x v="166"/>
    <n v="1"/>
    <n v="0"/>
    <m/>
    <m/>
    <n v="6"/>
    <n v="89"/>
    <n v="0"/>
    <m/>
  </r>
  <r>
    <n v="47249947"/>
    <s v="Quiet, Elegant, Comfortable Waterfront Pool Villa"/>
    <n v="150756264"/>
    <s v="Pablo"/>
    <m/>
    <x v="27"/>
    <x v="4808"/>
    <x v="1499"/>
    <x v="0"/>
    <x v="14"/>
    <n v="3"/>
    <n v="32"/>
    <d v="2022-09-18T00:00:00"/>
    <n v="1.6"/>
    <n v="2"/>
    <n v="170"/>
    <n v="23"/>
    <m/>
  </r>
  <r>
    <n v="46998042"/>
    <s v="Marvelous 2-BDR Suite 6 Miles From SawGrass Mall"/>
    <n v="128582334"/>
    <s v="Vacation"/>
    <m/>
    <x v="17"/>
    <x v="4809"/>
    <x v="4260"/>
    <x v="0"/>
    <x v="283"/>
    <n v="1"/>
    <n v="2"/>
    <d v="2021-06-16T00:00:00"/>
    <n v="0.12"/>
    <n v="6"/>
    <n v="79"/>
    <n v="0"/>
    <m/>
  </r>
  <r>
    <n v="47250368"/>
    <s v="Excellent location! Beautiful relaxing home!"/>
    <n v="195413081"/>
    <s v="Thidawan"/>
    <m/>
    <x v="12"/>
    <x v="4810"/>
    <x v="2706"/>
    <x v="0"/>
    <x v="111"/>
    <n v="2"/>
    <n v="86"/>
    <d v="2022-09-04T00:00:00"/>
    <n v="4.1500000000000004"/>
    <n v="2"/>
    <n v="180"/>
    <n v="44"/>
    <m/>
  </r>
  <r>
    <n v="47000374"/>
    <s v="RENT LUXE 5 STAR NEW 4 BED + HTD POOL STUNNING!!"/>
    <n v="321514233"/>
    <s v="Rent Luxe"/>
    <m/>
    <x v="11"/>
    <x v="4811"/>
    <x v="2836"/>
    <x v="0"/>
    <x v="507"/>
    <n v="7"/>
    <n v="46"/>
    <d v="2022-09-03T00:00:00"/>
    <n v="2.36"/>
    <n v="12"/>
    <n v="199"/>
    <n v="30"/>
    <m/>
  </r>
  <r>
    <n v="47004142"/>
    <s v="Private Studio Room"/>
    <n v="98969596"/>
    <s v="Ritch"/>
    <m/>
    <x v="2"/>
    <x v="4812"/>
    <x v="4261"/>
    <x v="0"/>
    <x v="68"/>
    <n v="2"/>
    <n v="22"/>
    <d v="2022-07-25T00:00:00"/>
    <n v="1.05"/>
    <n v="5"/>
    <n v="140"/>
    <n v="9"/>
    <m/>
  </r>
  <r>
    <n v="47253033"/>
    <s v="Pompano Beach Getaway! 1 Bedroom Palm-Aire Resort"/>
    <n v="372514865"/>
    <s v="Allison"/>
    <m/>
    <x v="11"/>
    <x v="4613"/>
    <x v="4262"/>
    <x v="0"/>
    <x v="198"/>
    <n v="1"/>
    <n v="1"/>
    <d v="2021-06-20T00:00:00"/>
    <n v="7.0000000000000007E-2"/>
    <n v="2"/>
    <n v="81"/>
    <n v="0"/>
    <m/>
  </r>
  <r>
    <n v="47004581"/>
    <s v="Blue Whale Home w/BBQ Grill, Deck and Heated Pool"/>
    <n v="379995053"/>
    <s v="Shanalee"/>
    <m/>
    <x v="4"/>
    <x v="4813"/>
    <x v="3769"/>
    <x v="0"/>
    <x v="605"/>
    <n v="1"/>
    <n v="103"/>
    <d v="2022-09-05T00:00:00"/>
    <n v="4.8600000000000003"/>
    <n v="1"/>
    <n v="351"/>
    <n v="51"/>
    <m/>
  </r>
  <r>
    <n v="47004930"/>
    <s v="2BR/2BA Vacation Resort, Free Laundry!"/>
    <n v="375525246"/>
    <s v="Lorrine"/>
    <m/>
    <x v="12"/>
    <x v="4814"/>
    <x v="4263"/>
    <x v="0"/>
    <x v="286"/>
    <n v="2"/>
    <n v="99"/>
    <d v="2022-09-11T00:00:00"/>
    <n v="4.6500000000000004"/>
    <n v="3"/>
    <n v="138"/>
    <n v="56"/>
    <m/>
  </r>
  <r>
    <n v="47257279"/>
    <s v="Homey French Decor Private Room (free parking)"/>
    <n v="381618975"/>
    <s v="Andromarque"/>
    <m/>
    <x v="22"/>
    <x v="4815"/>
    <x v="4264"/>
    <x v="1"/>
    <x v="48"/>
    <n v="1"/>
    <n v="28"/>
    <d v="2022-09-03T00:00:00"/>
    <n v="1.35"/>
    <n v="2"/>
    <n v="180"/>
    <n v="21"/>
    <m/>
  </r>
  <r>
    <n v="47010497"/>
    <s v="Excelente apartamento en Miami"/>
    <n v="365323954"/>
    <s v="Sabrina"/>
    <m/>
    <x v="1"/>
    <x v="1223"/>
    <x v="626"/>
    <x v="0"/>
    <x v="62"/>
    <n v="3"/>
    <n v="0"/>
    <m/>
    <m/>
    <n v="1"/>
    <n v="0"/>
    <n v="0"/>
    <m/>
  </r>
  <r>
    <n v="47268995"/>
    <s v="‚õ±Ô∏èCH- Brand New Luxury Studio  With Balcony Just Steps From the Beach - 60402"/>
    <n v="361398579"/>
    <s v="Cielo Stays"/>
    <m/>
    <x v="5"/>
    <x v="4142"/>
    <x v="1196"/>
    <x v="0"/>
    <x v="135"/>
    <n v="2"/>
    <n v="17"/>
    <d v="2022-07-24T00:00:00"/>
    <n v="0.87"/>
    <n v="38"/>
    <n v="365"/>
    <n v="4"/>
    <m/>
  </r>
  <r>
    <n v="47278702"/>
    <s v="Sea Garden/Pompano Beach 1bdrm resort- max4"/>
    <n v="222478315"/>
    <s v="LaTonya"/>
    <m/>
    <x v="11"/>
    <x v="4816"/>
    <x v="4265"/>
    <x v="0"/>
    <x v="360"/>
    <n v="1"/>
    <n v="1"/>
    <d v="2021-02-24T00:00:00"/>
    <n v="0.05"/>
    <n v="16"/>
    <n v="62"/>
    <n v="0"/>
    <m/>
  </r>
  <r>
    <n v="47011268"/>
    <s v="My house in Fort Lauderdale"/>
    <n v="25886536"/>
    <s v="Weekly Freedom"/>
    <m/>
    <x v="4"/>
    <x v="4817"/>
    <x v="4144"/>
    <x v="0"/>
    <x v="127"/>
    <n v="1"/>
    <n v="67"/>
    <d v="2022-07-18T00:00:00"/>
    <n v="3.2"/>
    <n v="11"/>
    <n v="175"/>
    <n v="31"/>
    <m/>
  </r>
  <r>
    <n v="47289496"/>
    <s v="Modern Private Riverfront Property Near Las Olas"/>
    <n v="381850123"/>
    <s v="Kip"/>
    <m/>
    <x v="4"/>
    <x v="4818"/>
    <x v="4266"/>
    <x v="0"/>
    <x v="65"/>
    <n v="2"/>
    <n v="56"/>
    <d v="2022-08-12T00:00:00"/>
    <n v="2.68"/>
    <n v="3"/>
    <n v="81"/>
    <n v="27"/>
    <m/>
  </r>
  <r>
    <n v="47025510"/>
    <s v="Spacious and bright apartment on the Beach"/>
    <n v="85729695"/>
    <s v="Daniel"/>
    <m/>
    <x v="6"/>
    <x v="4819"/>
    <x v="4267"/>
    <x v="0"/>
    <x v="128"/>
    <n v="1"/>
    <n v="21"/>
    <d v="2022-06-04T00:00:00"/>
    <n v="1.05"/>
    <n v="9"/>
    <n v="193"/>
    <n v="7"/>
    <m/>
  </r>
  <r>
    <n v="47026298"/>
    <s v="NEW! HTD POOL/HOT TUB 7MIN TO AIRPORT &amp; BEACH!!"/>
    <n v="120780493"/>
    <s v="Erica"/>
    <m/>
    <x v="12"/>
    <x v="4820"/>
    <x v="2631"/>
    <x v="0"/>
    <x v="480"/>
    <n v="6"/>
    <n v="90"/>
    <d v="2022-08-22T00:00:00"/>
    <n v="4.3099999999999996"/>
    <n v="8"/>
    <n v="356"/>
    <n v="42"/>
    <m/>
  </r>
  <r>
    <n v="47294203"/>
    <s v="Casa Toto‚Äôs Beachfront Sanctuary"/>
    <n v="71368992"/>
    <s v="John"/>
    <m/>
    <x v="6"/>
    <x v="4821"/>
    <x v="4268"/>
    <x v="0"/>
    <x v="64"/>
    <n v="30"/>
    <n v="8"/>
    <d v="2022-03-31T00:00:00"/>
    <n v="0.42"/>
    <n v="1"/>
    <n v="196"/>
    <n v="4"/>
    <m/>
  </r>
  <r>
    <n v="47033202"/>
    <s v="**1 BR Deluxe @ Wyndham Palm Aire Pompano Beach**"/>
    <n v="234194182"/>
    <s v="Chris"/>
    <m/>
    <x v="11"/>
    <x v="4822"/>
    <x v="4137"/>
    <x v="0"/>
    <x v="227"/>
    <n v="3"/>
    <n v="4"/>
    <d v="2022-02-05T00:00:00"/>
    <n v="0.23"/>
    <n v="9"/>
    <n v="90"/>
    <n v="1"/>
    <m/>
  </r>
  <r>
    <n v="47304266"/>
    <s v="15 Amazing view! Studio at Beachwalk Resort"/>
    <n v="57756918"/>
    <s v="Diogo"/>
    <m/>
    <x v="1"/>
    <x v="785"/>
    <x v="4269"/>
    <x v="0"/>
    <x v="217"/>
    <n v="1"/>
    <n v="6"/>
    <d v="2022-07-26T00:00:00"/>
    <n v="0.44"/>
    <n v="58"/>
    <n v="244"/>
    <n v="5"/>
    <m/>
  </r>
  <r>
    <n v="47035984"/>
    <s v="*1BR Deluxe Condo* Pompano Beach Palm Aire"/>
    <n v="371942068"/>
    <s v="Joy"/>
    <m/>
    <x v="11"/>
    <x v="4823"/>
    <x v="4270"/>
    <x v="0"/>
    <x v="10"/>
    <n v="3"/>
    <n v="0"/>
    <m/>
    <m/>
    <n v="3"/>
    <n v="90"/>
    <n v="0"/>
    <m/>
  </r>
  <r>
    <n v="47050471"/>
    <s v="Amazing Condo steps from Hollywood Beach and fun!"/>
    <n v="346412584"/>
    <s v="Kevin"/>
    <m/>
    <x v="5"/>
    <x v="4824"/>
    <x v="4271"/>
    <x v="0"/>
    <x v="52"/>
    <n v="4"/>
    <n v="36"/>
    <d v="2022-08-25T00:00:00"/>
    <n v="1.76"/>
    <n v="1"/>
    <n v="332"/>
    <n v="23"/>
    <m/>
  </r>
  <r>
    <n v="47305125"/>
    <s v="2 Bedroom Unit - Palm Aire"/>
    <n v="225597185"/>
    <s v="Alan"/>
    <m/>
    <x v="11"/>
    <x v="1219"/>
    <x v="4022"/>
    <x v="0"/>
    <x v="7"/>
    <n v="5"/>
    <n v="39"/>
    <d v="2022-07-25T00:00:00"/>
    <n v="1.88"/>
    <n v="15"/>
    <n v="212"/>
    <n v="13"/>
    <m/>
  </r>
  <r>
    <n v="47309607"/>
    <s v="Luxury 3Br-Corner Balcony w/Panoramic View"/>
    <n v="20234196"/>
    <s v="Stay Sol"/>
    <m/>
    <x v="5"/>
    <x v="4445"/>
    <x v="4272"/>
    <x v="0"/>
    <x v="274"/>
    <n v="5"/>
    <n v="28"/>
    <d v="2022-08-28T00:00:00"/>
    <n v="1.47"/>
    <n v="206"/>
    <n v="342"/>
    <n v="13"/>
    <m/>
  </r>
  <r>
    <n v="47050729"/>
    <s v="Newly Renovated Apt- Hidden Jewel in Pompano"/>
    <n v="51735819"/>
    <s v="Jamie"/>
    <m/>
    <x v="6"/>
    <x v="4825"/>
    <x v="4273"/>
    <x v="0"/>
    <x v="90"/>
    <n v="4"/>
    <n v="39"/>
    <d v="2022-04-02T00:00:00"/>
    <n v="1.83"/>
    <n v="1"/>
    <n v="0"/>
    <n v="11"/>
    <m/>
  </r>
  <r>
    <n v="47051041"/>
    <s v="NEW2020 NE 2BR CornerCondo@Hyde GreatViews@32Floor"/>
    <n v="1833853"/>
    <s v="Ricardo"/>
    <m/>
    <x v="1"/>
    <x v="3487"/>
    <x v="1000"/>
    <x v="0"/>
    <x v="121"/>
    <n v="1"/>
    <n v="7"/>
    <d v="2022-07-12T00:00:00"/>
    <n v="0.33"/>
    <n v="170"/>
    <n v="209"/>
    <n v="4"/>
    <m/>
  </r>
  <r>
    <n v="47310618"/>
    <s v="Modern Beach Town Apt Steps From Trendy Atl Blvd"/>
    <n v="70563805"/>
    <s v="Hideaway Vacation Rentals"/>
    <m/>
    <x v="11"/>
    <x v="4826"/>
    <x v="4274"/>
    <x v="0"/>
    <x v="128"/>
    <n v="2"/>
    <n v="43"/>
    <d v="2022-09-01T00:00:00"/>
    <n v="2.13"/>
    <n v="17"/>
    <n v="353"/>
    <n v="20"/>
    <m/>
  </r>
  <r>
    <n v="47051283"/>
    <s v="Beach Paradise Matilda House"/>
    <n v="378690147"/>
    <s v="Seacrest"/>
    <m/>
    <x v="3"/>
    <x v="4827"/>
    <x v="745"/>
    <x v="1"/>
    <x v="39"/>
    <n v="2"/>
    <n v="4"/>
    <d v="2022-05-29T00:00:00"/>
    <n v="0.19"/>
    <n v="8"/>
    <n v="226"/>
    <n v="2"/>
    <m/>
  </r>
  <r>
    <n v="47311865"/>
    <s v="NEW! `Sibia` Casita - Premium Mattress, Self Checkin, Close to Beach and Hollywood Blvd! 24. Hour Pro-Host Support"/>
    <n v="66224640"/>
    <s v="Newman Hospitality"/>
    <m/>
    <x v="5"/>
    <x v="4828"/>
    <x v="1293"/>
    <x v="0"/>
    <x v="48"/>
    <n v="1"/>
    <n v="30"/>
    <d v="2022-08-24T00:00:00"/>
    <n v="1.44"/>
    <n v="43"/>
    <n v="362"/>
    <n v="20"/>
    <m/>
  </r>
  <r>
    <n v="47052013"/>
    <s v="Your own Vacation Villa In Exclusive Weston Fla."/>
    <n v="324119667"/>
    <s v="Gary"/>
    <m/>
    <x v="17"/>
    <x v="4829"/>
    <x v="4275"/>
    <x v="0"/>
    <x v="163"/>
    <n v="3"/>
    <n v="24"/>
    <d v="2022-07-02T00:00:00"/>
    <n v="1.1399999999999999"/>
    <n v="1"/>
    <n v="141"/>
    <n v="6"/>
    <m/>
  </r>
  <r>
    <n v="47312884"/>
    <s v="Rooftop Pool &amp; Hot Tub‚ÄìBest Stay|Hollywood Beach"/>
    <n v="20234196"/>
    <s v="Stay Sol"/>
    <m/>
    <x v="5"/>
    <x v="4234"/>
    <x v="2346"/>
    <x v="0"/>
    <x v="174"/>
    <n v="5"/>
    <n v="35"/>
    <d v="2022-08-14T00:00:00"/>
    <n v="1.7"/>
    <n v="206"/>
    <n v="348"/>
    <n v="4"/>
    <m/>
  </r>
  <r>
    <n v="47312953"/>
    <s v="Coolest Apartment‚Äì Rooftop Pool &amp; Hot Tub"/>
    <n v="20234196"/>
    <s v="Stay Sol"/>
    <m/>
    <x v="5"/>
    <x v="4737"/>
    <x v="52"/>
    <x v="0"/>
    <x v="174"/>
    <n v="5"/>
    <n v="39"/>
    <d v="2022-06-07T00:00:00"/>
    <n v="1.86"/>
    <n v="206"/>
    <n v="362"/>
    <n v="11"/>
    <m/>
  </r>
  <r>
    <n v="47313610"/>
    <s v="Coolest Apartment|Hollywood Beach‚Äì Boardwalk"/>
    <n v="20234196"/>
    <s v="Stay Sol"/>
    <m/>
    <x v="5"/>
    <x v="4190"/>
    <x v="602"/>
    <x v="0"/>
    <x v="174"/>
    <n v="5"/>
    <n v="58"/>
    <d v="2022-07-18T00:00:00"/>
    <n v="2.84"/>
    <n v="206"/>
    <n v="352"/>
    <n v="19"/>
    <m/>
  </r>
  <r>
    <n v="47052551"/>
    <s v="OCEANVIEW"/>
    <n v="102139523"/>
    <s v="Judith"/>
    <m/>
    <x v="4"/>
    <x v="4830"/>
    <x v="584"/>
    <x v="0"/>
    <x v="87"/>
    <n v="3"/>
    <n v="74"/>
    <d v="2022-09-03T00:00:00"/>
    <n v="3.55"/>
    <n v="18"/>
    <n v="117"/>
    <n v="36"/>
    <m/>
  </r>
  <r>
    <n v="47317021"/>
    <s v="Cozy home in Pembroke Pines 10 mins from Hard Rock"/>
    <n v="382073219"/>
    <s v="Margy"/>
    <m/>
    <x v="14"/>
    <x v="4831"/>
    <x v="4276"/>
    <x v="0"/>
    <x v="53"/>
    <n v="4"/>
    <n v="43"/>
    <d v="2022-09-18T00:00:00"/>
    <n v="2.2000000000000002"/>
    <n v="1"/>
    <n v="104"/>
    <n v="32"/>
    <m/>
  </r>
  <r>
    <n v="47054774"/>
    <s v="STUDIO DELUXE SUITE ‚òÖIn the Heart of Pompano Beach"/>
    <n v="365280298"/>
    <s v="ResortShare"/>
    <m/>
    <x v="11"/>
    <x v="4520"/>
    <x v="4021"/>
    <x v="0"/>
    <x v="180"/>
    <n v="1"/>
    <n v="8"/>
    <d v="2022-09-08T00:00:00"/>
    <n v="0.38"/>
    <n v="5"/>
    <n v="232"/>
    <n v="5"/>
    <m/>
  </r>
  <r>
    <n v="47067112"/>
    <s v="&quot;SpaBnb&quot; Vacation Home w Sauna, Huge Terrace &amp; Outdoor BBQ Kitchen"/>
    <n v="102381105"/>
    <s v="Kayayetta"/>
    <m/>
    <x v="1"/>
    <x v="4832"/>
    <x v="4277"/>
    <x v="0"/>
    <x v="246"/>
    <n v="2"/>
    <n v="74"/>
    <d v="2022-09-12T00:00:00"/>
    <n v="3.52"/>
    <n v="1"/>
    <n v="175"/>
    <n v="35"/>
    <m/>
  </r>
  <r>
    <n v="47317271"/>
    <s v="Luminous Studio Space, Hot Tub North Ft Lauderdale"/>
    <n v="342819756"/>
    <s v="Trandworld"/>
    <m/>
    <x v="23"/>
    <x v="4833"/>
    <x v="3375"/>
    <x v="0"/>
    <x v="262"/>
    <n v="3"/>
    <n v="15"/>
    <d v="2022-07-24T00:00:00"/>
    <n v="0.79"/>
    <n v="3"/>
    <n v="310"/>
    <n v="4"/>
    <m/>
  </r>
  <r>
    <n v="47067408"/>
    <s v="Sunny Beach Side Villa (Q)"/>
    <n v="280383388"/>
    <s v="Philip"/>
    <m/>
    <x v="19"/>
    <x v="4834"/>
    <x v="1120"/>
    <x v="0"/>
    <x v="74"/>
    <n v="5"/>
    <n v="13"/>
    <d v="2022-04-12T00:00:00"/>
    <n v="0.68"/>
    <n v="2"/>
    <n v="61"/>
    <n v="7"/>
    <m/>
  </r>
  <r>
    <n v="47326131"/>
    <s v="Renovated Coral Ridge Home with Pool, Spa, Sunroom &amp; Gas Grill - Near Beach"/>
    <n v="104693659"/>
    <s v="Vacasa Florida"/>
    <m/>
    <x v="4"/>
    <x v="4835"/>
    <x v="4278"/>
    <x v="0"/>
    <x v="281"/>
    <n v="3"/>
    <n v="16"/>
    <d v="2021-09-06T00:00:00"/>
    <n v="0.84"/>
    <n v="36"/>
    <n v="363"/>
    <n v="0"/>
    <m/>
  </r>
  <r>
    <n v="47068270"/>
    <s v="2/2 home with free WiFi and laundry"/>
    <n v="451642573"/>
    <s v="PMI Premium Services"/>
    <m/>
    <x v="5"/>
    <x v="4836"/>
    <x v="4279"/>
    <x v="0"/>
    <x v="46"/>
    <n v="2"/>
    <n v="26"/>
    <d v="2022-08-31T00:00:00"/>
    <n v="1.3"/>
    <n v="39"/>
    <n v="351"/>
    <n v="10"/>
    <m/>
  </r>
  <r>
    <n v="47332745"/>
    <s v="2 Bedroom Unit Palm Aire"/>
    <n v="225597185"/>
    <s v="Alan"/>
    <m/>
    <x v="11"/>
    <x v="4837"/>
    <x v="4280"/>
    <x v="0"/>
    <x v="7"/>
    <n v="5"/>
    <n v="40"/>
    <d v="2022-09-06T00:00:00"/>
    <n v="1.98"/>
    <n v="15"/>
    <n v="199"/>
    <n v="21"/>
    <m/>
  </r>
  <r>
    <n v="47333060"/>
    <s v="Hibiscus Beach House Hong Kong Suite"/>
    <n v="195840264"/>
    <s v="Mary Lee"/>
    <m/>
    <x v="11"/>
    <x v="4838"/>
    <x v="4281"/>
    <x v="0"/>
    <x v="64"/>
    <n v="2"/>
    <n v="12"/>
    <d v="2022-07-29T00:00:00"/>
    <n v="0.64"/>
    <n v="19"/>
    <n v="90"/>
    <n v="10"/>
    <m/>
  </r>
  <r>
    <n v="47072076"/>
    <s v="Dog-friendly Riverfront home with private saltwater pool &amp; central AC"/>
    <n v="112298516"/>
    <s v="Vacasa Florida"/>
    <m/>
    <x v="21"/>
    <x v="4839"/>
    <x v="173"/>
    <x v="0"/>
    <x v="645"/>
    <n v="6"/>
    <n v="20"/>
    <d v="2022-07-27T00:00:00"/>
    <n v="0.97"/>
    <n v="7"/>
    <n v="340"/>
    <n v="6"/>
    <m/>
  </r>
  <r>
    <n v="47072789"/>
    <s v="Beachside, 5th floor, 2 bed, 2bath, 5th floor"/>
    <n v="380455604"/>
    <s v="Marcela"/>
    <m/>
    <x v="5"/>
    <x v="2052"/>
    <x v="408"/>
    <x v="0"/>
    <x v="38"/>
    <n v="4"/>
    <n v="38"/>
    <d v="2022-08-30T00:00:00"/>
    <n v="1.82"/>
    <n v="1"/>
    <n v="128"/>
    <n v="22"/>
    <m/>
  </r>
  <r>
    <n v="47335005"/>
    <s v="Nirvana Place of Hollywood awaits you!"/>
    <n v="37425332"/>
    <s v="Christy"/>
    <m/>
    <x v="5"/>
    <x v="4840"/>
    <x v="2582"/>
    <x v="0"/>
    <x v="110"/>
    <n v="4"/>
    <n v="6"/>
    <d v="2021-08-08T00:00:00"/>
    <n v="0.28999999999999998"/>
    <n v="2"/>
    <n v="0"/>
    <n v="0"/>
    <m/>
  </r>
  <r>
    <n v="47337112"/>
    <s v="Barry's by the Sea - Steps to the Ocean"/>
    <n v="36675065"/>
    <s v="Jordan"/>
    <m/>
    <x v="3"/>
    <x v="4841"/>
    <x v="4282"/>
    <x v="0"/>
    <x v="12"/>
    <n v="4"/>
    <n v="51"/>
    <d v="2022-09-05T00:00:00"/>
    <n v="2.56"/>
    <n v="25"/>
    <n v="274"/>
    <n v="30"/>
    <m/>
  </r>
  <r>
    <n v="47073373"/>
    <s v="NEW2019 2BR Condo@Hyde Great View +15th Floor"/>
    <n v="1833853"/>
    <s v="Ricardo"/>
    <m/>
    <x v="1"/>
    <x v="798"/>
    <x v="3486"/>
    <x v="0"/>
    <x v="362"/>
    <n v="2"/>
    <n v="2"/>
    <d v="2021-04-07T00:00:00"/>
    <n v="0.1"/>
    <n v="170"/>
    <n v="365"/>
    <n v="0"/>
    <m/>
  </r>
  <r>
    <n v="47337266"/>
    <s v="!!Pompano 1 bd with Beautiful Beach Views!!"/>
    <n v="243180474"/>
    <s v="Anchor Bay"/>
    <m/>
    <x v="11"/>
    <x v="4842"/>
    <x v="4283"/>
    <x v="0"/>
    <x v="72"/>
    <n v="3"/>
    <n v="0"/>
    <m/>
    <m/>
    <n v="8"/>
    <n v="0"/>
    <n v="0"/>
    <m/>
  </r>
  <r>
    <n v="47076461"/>
    <s v="Modern Unit, Near Cruise and Airport, Fitness Center, Pool, FREE Parking!"/>
    <n v="174792040"/>
    <s v="RoomPicks By Victoria"/>
    <m/>
    <x v="12"/>
    <x v="4843"/>
    <x v="4284"/>
    <x v="1"/>
    <x v="246"/>
    <n v="1"/>
    <n v="28"/>
    <d v="2022-09-05T00:00:00"/>
    <n v="1.37"/>
    <n v="16"/>
    <n v="291"/>
    <n v="22"/>
    <m/>
  </r>
  <r>
    <n v="47337486"/>
    <s v="Penthouse 1.5 Million Dollar Listing|Amazing Pools"/>
    <n v="20234196"/>
    <s v="Stay Sol"/>
    <m/>
    <x v="5"/>
    <x v="317"/>
    <x v="1432"/>
    <x v="0"/>
    <x v="282"/>
    <n v="5"/>
    <n v="65"/>
    <d v="2022-09-19T00:00:00"/>
    <n v="3.19"/>
    <n v="206"/>
    <n v="324"/>
    <n v="34"/>
    <m/>
  </r>
  <r>
    <n v="47078048"/>
    <s v="Sand, Surf, Sun and Fun!"/>
    <n v="63824862"/>
    <s v="Bradley &amp; Melissa"/>
    <m/>
    <x v="4"/>
    <x v="4844"/>
    <x v="3920"/>
    <x v="0"/>
    <x v="174"/>
    <n v="1"/>
    <n v="122"/>
    <d v="2022-09-18T00:00:00"/>
    <n v="5.7"/>
    <n v="80"/>
    <n v="218"/>
    <n v="67"/>
    <m/>
  </r>
  <r>
    <n v="47339229"/>
    <s v="30 Amazing view! Two Bdr (Beach Walking Distance)"/>
    <n v="57756918"/>
    <s v="Diogo"/>
    <m/>
    <x v="1"/>
    <x v="2559"/>
    <x v="2789"/>
    <x v="0"/>
    <x v="350"/>
    <n v="4"/>
    <n v="5"/>
    <d v="2021-11-04T00:00:00"/>
    <n v="0.25"/>
    <n v="58"/>
    <n v="365"/>
    <n v="1"/>
    <m/>
  </r>
  <r>
    <n v="47078578"/>
    <s v="Luxury Large Ocean Front 3 Bedrooms in Hyde"/>
    <n v="375686588"/>
    <s v="Mark"/>
    <m/>
    <x v="5"/>
    <x v="2643"/>
    <x v="753"/>
    <x v="0"/>
    <x v="450"/>
    <n v="2"/>
    <n v="82"/>
    <d v="2022-08-29T00:00:00"/>
    <n v="4"/>
    <n v="12"/>
    <n v="350"/>
    <n v="40"/>
    <m/>
  </r>
  <r>
    <n v="47340787"/>
    <s v="Costa Hollywood Beachfront Resort|Skypool&amp; Hot Tub"/>
    <n v="62269422"/>
    <s v="Arnold"/>
    <m/>
    <x v="5"/>
    <x v="2248"/>
    <x v="3099"/>
    <x v="1"/>
    <x v="162"/>
    <n v="2"/>
    <n v="67"/>
    <d v="2022-08-24T00:00:00"/>
    <n v="3.27"/>
    <n v="8"/>
    <n v="147"/>
    <n v="32"/>
    <m/>
  </r>
  <r>
    <n v="47346712"/>
    <s v="Private nice Miramar studio near Hardrock."/>
    <n v="138777103"/>
    <s v="Gigi"/>
    <m/>
    <x v="2"/>
    <x v="502"/>
    <x v="464"/>
    <x v="0"/>
    <x v="167"/>
    <n v="2"/>
    <n v="3"/>
    <d v="2022-03-20T00:00:00"/>
    <n v="0.3"/>
    <n v="15"/>
    <n v="90"/>
    <n v="3"/>
    <m/>
  </r>
  <r>
    <n v="47079671"/>
    <s v="&quot;Modern and Exquisite Apartment Just Renovated&quot; #4"/>
    <n v="230381506"/>
    <s v="Robert"/>
    <m/>
    <x v="4"/>
    <x v="4845"/>
    <x v="4285"/>
    <x v="0"/>
    <x v="128"/>
    <n v="3"/>
    <n v="20"/>
    <d v="2022-07-05T00:00:00"/>
    <n v="0.96"/>
    <n v="3"/>
    <n v="90"/>
    <n v="10"/>
    <m/>
  </r>
  <r>
    <n v="47347699"/>
    <s v="Stylish &amp; Newly-Renovated Suite near Las Olas"/>
    <n v="381850123"/>
    <s v="Kip"/>
    <m/>
    <x v="4"/>
    <x v="4846"/>
    <x v="4286"/>
    <x v="0"/>
    <x v="197"/>
    <n v="2"/>
    <n v="58"/>
    <d v="2022-09-06T00:00:00"/>
    <n v="2.78"/>
    <n v="3"/>
    <n v="89"/>
    <n v="27"/>
    <m/>
  </r>
  <r>
    <n v="47350135"/>
    <s v="2 bed / 1 bath  old pompano - 1 mile to beach/bars"/>
    <n v="12773464"/>
    <s v="Marcos"/>
    <m/>
    <x v="11"/>
    <x v="4847"/>
    <x v="4287"/>
    <x v="0"/>
    <x v="90"/>
    <n v="3"/>
    <n v="44"/>
    <d v="2022-08-03T00:00:00"/>
    <n v="2.2000000000000002"/>
    <n v="2"/>
    <n v="178"/>
    <n v="28"/>
    <m/>
  </r>
  <r>
    <n v="47079725"/>
    <s v="OCEAN FRONT VIEW!!! LUX 3BEDROOM / LUX HYDE"/>
    <n v="375686588"/>
    <s v="Mark"/>
    <m/>
    <x v="5"/>
    <x v="2643"/>
    <x v="753"/>
    <x v="0"/>
    <x v="547"/>
    <n v="2"/>
    <n v="66"/>
    <d v="2022-08-25T00:00:00"/>
    <n v="3.2"/>
    <n v="12"/>
    <n v="351"/>
    <n v="32"/>
    <m/>
  </r>
  <r>
    <n v="47350387"/>
    <s v="Spacious apt in Hollywood by Hard Rock Casino!"/>
    <n v="38786680"/>
    <s v="Mia"/>
    <m/>
    <x v="5"/>
    <x v="4239"/>
    <x v="4288"/>
    <x v="0"/>
    <x v="4"/>
    <n v="1"/>
    <n v="7"/>
    <d v="2022-04-09T00:00:00"/>
    <n v="0.36"/>
    <n v="12"/>
    <n v="0"/>
    <n v="2"/>
    <m/>
  </r>
  <r>
    <n v="47080210"/>
    <s v="2022 LUXURY 2 BEDROOMS IN HYDE RESORT"/>
    <n v="375686588"/>
    <s v="Mark"/>
    <m/>
    <x v="5"/>
    <x v="2643"/>
    <x v="753"/>
    <x v="0"/>
    <x v="49"/>
    <n v="2"/>
    <n v="76"/>
    <d v="2022-09-05T00:00:00"/>
    <n v="3.72"/>
    <n v="12"/>
    <n v="358"/>
    <n v="46"/>
    <m/>
  </r>
  <r>
    <n v="47351088"/>
    <s v="ON THE WATER $3 MILLION HOME ‚Ä¢ 5-MIN TO THE BEACH"/>
    <n v="31610674"/>
    <s v="Isaac"/>
    <m/>
    <x v="1"/>
    <x v="4848"/>
    <x v="4289"/>
    <x v="0"/>
    <x v="646"/>
    <n v="4"/>
    <n v="11"/>
    <d v="2021-11-29T00:00:00"/>
    <n v="0.78"/>
    <n v="5"/>
    <n v="0"/>
    <n v="7"/>
    <m/>
  </r>
  <r>
    <n v="47080767"/>
    <s v="NEW2020 1Bed+2Bath NE CornerCondo, Amazing Ocean Views(32nd) @NewHydeResort"/>
    <n v="1833853"/>
    <s v="Ricardo"/>
    <m/>
    <x v="5"/>
    <x v="391"/>
    <x v="1266"/>
    <x v="0"/>
    <x v="121"/>
    <n v="1"/>
    <n v="5"/>
    <d v="2022-05-09T00:00:00"/>
    <n v="0.39"/>
    <n v="170"/>
    <n v="209"/>
    <n v="3"/>
    <m/>
  </r>
  <r>
    <n v="47351121"/>
    <s v="Villa Luna ‚òæ  Designer home with heated pool MUST!"/>
    <n v="34234567"/>
    <s v="Adi"/>
    <m/>
    <x v="5"/>
    <x v="4849"/>
    <x v="4290"/>
    <x v="0"/>
    <x v="189"/>
    <n v="2"/>
    <n v="86"/>
    <d v="2022-09-05T00:00:00"/>
    <n v="4.3099999999999996"/>
    <n v="3"/>
    <n v="151"/>
    <n v="48"/>
    <m/>
  </r>
  <r>
    <n v="47080868"/>
    <s v="HYDE RESORT 2BEDROOMS CONDO / HIGH FLOOR / BEACH"/>
    <n v="375686588"/>
    <s v="Mark"/>
    <m/>
    <x v="5"/>
    <x v="2643"/>
    <x v="753"/>
    <x v="0"/>
    <x v="49"/>
    <n v="2"/>
    <n v="77"/>
    <d v="2022-08-30T00:00:00"/>
    <n v="3.82"/>
    <n v="12"/>
    <n v="362"/>
    <n v="44"/>
    <m/>
  </r>
  <r>
    <n v="47081486"/>
    <s v="Beautiful 3- Story Townhome with Private Roof Top"/>
    <n v="281550300"/>
    <s v="Sofia"/>
    <m/>
    <x v="5"/>
    <x v="2876"/>
    <x v="4291"/>
    <x v="0"/>
    <x v="395"/>
    <n v="4"/>
    <n v="40"/>
    <d v="2022-01-03T00:00:00"/>
    <n v="1.92"/>
    <n v="5"/>
    <n v="49"/>
    <n v="12"/>
    <m/>
  </r>
  <r>
    <n v="47093959"/>
    <s v="Luxury Corner 2BR apt w beautiful water views"/>
    <n v="5192522"/>
    <s v="Jess"/>
    <m/>
    <x v="5"/>
    <x v="4670"/>
    <x v="1110"/>
    <x v="0"/>
    <x v="103"/>
    <n v="3"/>
    <n v="1"/>
    <d v="2021-10-10T00:00:00"/>
    <n v="0.09"/>
    <n v="45"/>
    <n v="266"/>
    <n v="1"/>
    <m/>
  </r>
  <r>
    <n v="47351176"/>
    <s v="2bd/2bth Directly on the beach. Direct Ocean views"/>
    <n v="59251086"/>
    <s v="Gorky And Carolina"/>
    <m/>
    <x v="5"/>
    <x v="3865"/>
    <x v="253"/>
    <x v="0"/>
    <x v="88"/>
    <n v="5"/>
    <n v="41"/>
    <d v="2022-07-31T00:00:00"/>
    <n v="1.99"/>
    <n v="1"/>
    <n v="252"/>
    <n v="24"/>
    <m/>
  </r>
  <r>
    <n v="47094990"/>
    <s v="Luxury Corner 2BR apt w beautiful water views L02"/>
    <n v="5192522"/>
    <s v="Jess"/>
    <m/>
    <x v="5"/>
    <x v="202"/>
    <x v="659"/>
    <x v="0"/>
    <x v="11"/>
    <n v="3"/>
    <n v="1"/>
    <d v="2022-06-01T00:00:00"/>
    <n v="0.26"/>
    <n v="45"/>
    <n v="270"/>
    <n v="1"/>
    <m/>
  </r>
  <r>
    <n v="47096130"/>
    <s v="Private place #1"/>
    <n v="149473334"/>
    <s v="Jaime"/>
    <m/>
    <x v="22"/>
    <x v="4850"/>
    <x v="1091"/>
    <x v="0"/>
    <x v="151"/>
    <n v="2"/>
    <n v="65"/>
    <d v="2022-08-02T00:00:00"/>
    <n v="3.04"/>
    <n v="3"/>
    <n v="349"/>
    <n v="32"/>
    <m/>
  </r>
  <r>
    <n v="47351384"/>
    <s v="2 bedroom Ocean View Resort Condo on Ft.Laud Beach"/>
    <n v="125571852"/>
    <s v="Mike"/>
    <m/>
    <x v="4"/>
    <x v="4851"/>
    <x v="4292"/>
    <x v="1"/>
    <x v="230"/>
    <n v="3"/>
    <n v="20"/>
    <d v="2022-09-18T00:00:00"/>
    <n v="1.18"/>
    <n v="1"/>
    <n v="162"/>
    <n v="14"/>
    <m/>
  </r>
  <r>
    <n v="47103165"/>
    <s v="‚úîSafe Space  ‚úî Getaway Refuge 1bd Apt."/>
    <n v="76443580"/>
    <s v="Leo"/>
    <m/>
    <x v="4"/>
    <x v="2012"/>
    <x v="4293"/>
    <x v="0"/>
    <x v="128"/>
    <n v="4"/>
    <n v="16"/>
    <d v="2022-07-15T00:00:00"/>
    <n v="0.86"/>
    <n v="3"/>
    <n v="175"/>
    <n v="5"/>
    <m/>
  </r>
  <r>
    <n v="47352407"/>
    <s v="1/1 Condo with Gorgeous Views &amp; Steps to the Beach"/>
    <n v="142121030"/>
    <s v="Christine"/>
    <m/>
    <x v="4"/>
    <x v="4852"/>
    <x v="4294"/>
    <x v="0"/>
    <x v="18"/>
    <n v="7"/>
    <n v="12"/>
    <d v="2022-04-12T00:00:00"/>
    <n v="0.63"/>
    <n v="1"/>
    <n v="143"/>
    <n v="5"/>
    <m/>
  </r>
  <r>
    <n v="47109818"/>
    <s v="Rainbow 1 bedroom suite"/>
    <n v="169849705"/>
    <s v="Yuly"/>
    <m/>
    <x v="5"/>
    <x v="1600"/>
    <x v="4295"/>
    <x v="0"/>
    <x v="94"/>
    <n v="2"/>
    <n v="26"/>
    <d v="2022-09-18T00:00:00"/>
    <n v="1.24"/>
    <n v="17"/>
    <n v="252"/>
    <n v="22"/>
    <m/>
  </r>
  <r>
    <n v="47353115"/>
    <s v="Entire 3/2 House! Pet Friendly! Close to Beach!"/>
    <n v="346391853"/>
    <s v="Christopher"/>
    <m/>
    <x v="5"/>
    <x v="1393"/>
    <x v="4296"/>
    <x v="0"/>
    <x v="50"/>
    <n v="2"/>
    <n v="10"/>
    <d v="2021-07-18T00:00:00"/>
    <n v="0.48"/>
    <n v="1"/>
    <n v="179"/>
    <n v="0"/>
    <m/>
  </r>
  <r>
    <n v="47112497"/>
    <s v="Pompano Beach Getaway! 1 BR Condo Palm-Aire"/>
    <n v="372514865"/>
    <s v="Allison"/>
    <m/>
    <x v="11"/>
    <x v="4853"/>
    <x v="2220"/>
    <x v="0"/>
    <x v="107"/>
    <n v="1"/>
    <n v="0"/>
    <m/>
    <m/>
    <n v="2"/>
    <n v="90"/>
    <n v="0"/>
    <m/>
  </r>
  <r>
    <n v="47115172"/>
    <s v="STUNNING PENTHOUSE AMAZING VIEWS BY rent4us"/>
    <n v="377041670"/>
    <s v="J M"/>
    <m/>
    <x v="5"/>
    <x v="1576"/>
    <x v="753"/>
    <x v="0"/>
    <x v="42"/>
    <n v="2"/>
    <n v="102"/>
    <d v="2022-09-12T00:00:00"/>
    <n v="4.87"/>
    <n v="1"/>
    <n v="325"/>
    <n v="57"/>
    <m/>
  </r>
  <r>
    <n v="47354493"/>
    <s v="2 BEDROOM SUITE ‚ú¶ Wyndham Palm Aire Resort ‚ú¶"/>
    <n v="365280298"/>
    <s v="ResortShare"/>
    <m/>
    <x v="11"/>
    <x v="4520"/>
    <x v="4021"/>
    <x v="0"/>
    <x v="57"/>
    <n v="1"/>
    <n v="761"/>
    <d v="2022-09-17T00:00:00"/>
    <n v="36.65"/>
    <n v="5"/>
    <n v="336"/>
    <n v="491"/>
    <m/>
  </r>
  <r>
    <n v="47115187"/>
    <s v="Amazing Ocean Views At Hyde Resort ! By rent4us"/>
    <n v="237611655"/>
    <s v="Fausto"/>
    <m/>
    <x v="5"/>
    <x v="1576"/>
    <x v="753"/>
    <x v="0"/>
    <x v="75"/>
    <n v="2"/>
    <n v="75"/>
    <d v="2022-09-19T00:00:00"/>
    <n v="4.21"/>
    <n v="1"/>
    <n v="143"/>
    <n v="46"/>
    <m/>
  </r>
  <r>
    <n v="47356153"/>
    <s v="Costa Hollywood Beachfront Resort|Skypool&amp; Hot Tub"/>
    <n v="62269422"/>
    <s v="Arnold"/>
    <m/>
    <x v="5"/>
    <x v="4854"/>
    <x v="2069"/>
    <x v="1"/>
    <x v="151"/>
    <n v="2"/>
    <n v="68"/>
    <d v="2022-08-07T00:00:00"/>
    <n v="3.31"/>
    <n v="8"/>
    <n v="152"/>
    <n v="25"/>
    <m/>
  </r>
  <r>
    <n v="47117972"/>
    <s v="Private Pool, Backyard Lounge North Ft. Lauderdale"/>
    <n v="342819756"/>
    <s v="Trandworld"/>
    <m/>
    <x v="23"/>
    <x v="4833"/>
    <x v="3375"/>
    <x v="0"/>
    <x v="54"/>
    <n v="3"/>
    <n v="32"/>
    <d v="2022-08-13T00:00:00"/>
    <n v="1.53"/>
    <n v="3"/>
    <n v="328"/>
    <n v="12"/>
    <m/>
  </r>
  <r>
    <n v="47356883"/>
    <s v="‚ú¶‚ú¶PERFECT LITTLE GETAWAY IN OUR STUDIO SUITE‚ú¶‚ú¶"/>
    <n v="365280298"/>
    <s v="ResortShare"/>
    <m/>
    <x v="11"/>
    <x v="4520"/>
    <x v="4021"/>
    <x v="0"/>
    <x v="273"/>
    <n v="1"/>
    <n v="67"/>
    <d v="2022-07-08T00:00:00"/>
    <n v="3.22"/>
    <n v="5"/>
    <n v="199"/>
    <n v="17"/>
    <m/>
  </r>
  <r>
    <n v="47392732"/>
    <s v="Spacious slip level home with pool and Jacuzzi"/>
    <n v="1459305"/>
    <s v="Belkis"/>
    <m/>
    <x v="22"/>
    <x v="4855"/>
    <x v="2742"/>
    <x v="0"/>
    <x v="91"/>
    <n v="3"/>
    <n v="7"/>
    <d v="2021-11-28T00:00:00"/>
    <n v="0.35"/>
    <n v="2"/>
    <n v="309"/>
    <n v="1"/>
    <m/>
  </r>
  <r>
    <n v="47360151"/>
    <s v="17 Amazing view! One Bedroom at Beachwalk Resort"/>
    <n v="57756918"/>
    <s v="Diogo"/>
    <m/>
    <x v="1"/>
    <x v="3010"/>
    <x v="4297"/>
    <x v="0"/>
    <x v="153"/>
    <n v="4"/>
    <n v="9"/>
    <d v="2022-03-14T00:00:00"/>
    <n v="0.43"/>
    <n v="58"/>
    <n v="244"/>
    <n v="2"/>
    <m/>
  </r>
  <r>
    <n v="47360446"/>
    <s v="POMPANO BEACH 1 BEDROOM CONDO"/>
    <n v="372793610"/>
    <s v="Kirstie"/>
    <m/>
    <x v="11"/>
    <x v="4385"/>
    <x v="4021"/>
    <x v="0"/>
    <x v="123"/>
    <n v="2"/>
    <n v="6"/>
    <d v="2022-01-15T00:00:00"/>
    <n v="0.3"/>
    <n v="11"/>
    <n v="90"/>
    <n v="3"/>
    <m/>
  </r>
  <r>
    <n v="47393417"/>
    <s v="N508 ‚òÖ‚òÖ‚òÖ‚òÖ‚òÖ LUXURY RESORT 1BD OCEAN VIEW @CHC"/>
    <n v="392295521"/>
    <s v="Stay Today"/>
    <m/>
    <x v="5"/>
    <x v="3747"/>
    <x v="1286"/>
    <x v="0"/>
    <x v="120"/>
    <n v="1"/>
    <n v="80"/>
    <d v="2022-08-19T00:00:00"/>
    <n v="3.97"/>
    <n v="41"/>
    <n v="124"/>
    <n v="45"/>
    <m/>
  </r>
  <r>
    <n v="47404128"/>
    <s v="2 bedroom deluxe at Wyndham Sea Gardens"/>
    <n v="376758708"/>
    <s v="Kyle"/>
    <m/>
    <x v="11"/>
    <x v="4856"/>
    <x v="4298"/>
    <x v="0"/>
    <x v="24"/>
    <n v="2"/>
    <n v="1"/>
    <d v="2021-01-11T00:00:00"/>
    <n v="0.05"/>
    <n v="4"/>
    <n v="0"/>
    <n v="0"/>
    <m/>
  </r>
  <r>
    <n v="47360739"/>
    <s v="2 Bedroom Condo-Palm Aire LAST MINUTE DEAL!!!"/>
    <n v="372793610"/>
    <s v="Kirstie"/>
    <m/>
    <x v="11"/>
    <x v="1343"/>
    <x v="754"/>
    <x v="0"/>
    <x v="341"/>
    <n v="2"/>
    <n v="6"/>
    <d v="2021-11-08T00:00:00"/>
    <n v="0.3"/>
    <n v="11"/>
    <n v="90"/>
    <n v="1"/>
    <m/>
  </r>
  <r>
    <n v="47360888"/>
    <s v="STUDIO IN POMPANO BEACH-AMENITIES INCLUDED!"/>
    <n v="372793610"/>
    <s v="Kirstie"/>
    <m/>
    <x v="11"/>
    <x v="1314"/>
    <x v="3371"/>
    <x v="0"/>
    <x v="149"/>
    <n v="2"/>
    <n v="0"/>
    <m/>
    <m/>
    <n v="11"/>
    <n v="90"/>
    <n v="0"/>
    <m/>
  </r>
  <r>
    <n v="47405075"/>
    <s v="Wyndham Palm-Aire Entire 4 Prez !! IB1"/>
    <n v="25412354"/>
    <s v="Marie"/>
    <m/>
    <x v="11"/>
    <x v="4857"/>
    <x v="4178"/>
    <x v="1"/>
    <x v="146"/>
    <n v="1"/>
    <n v="14"/>
    <d v="2022-06-05T00:00:00"/>
    <n v="0.7"/>
    <n v="3"/>
    <n v="0"/>
    <n v="2"/>
    <m/>
  </r>
  <r>
    <n v="47377875"/>
    <s v="Beautiful Pool Home Getaway!"/>
    <n v="178929903"/>
    <s v="Maryuri"/>
    <m/>
    <x v="14"/>
    <x v="4858"/>
    <x v="2397"/>
    <x v="0"/>
    <x v="295"/>
    <n v="2"/>
    <n v="71"/>
    <d v="2022-09-19T00:00:00"/>
    <n v="3.4"/>
    <n v="1"/>
    <n v="327"/>
    <n v="32"/>
    <m/>
  </r>
  <r>
    <n v="47405619"/>
    <s v="Wyndham Palm-Aire Entire 4 Prez !! IB2"/>
    <n v="25412354"/>
    <s v="Marie"/>
    <m/>
    <x v="11"/>
    <x v="4533"/>
    <x v="3484"/>
    <x v="1"/>
    <x v="146"/>
    <n v="1"/>
    <n v="16"/>
    <d v="2022-03-26T00:00:00"/>
    <n v="0.79"/>
    <n v="3"/>
    <n v="0"/>
    <n v="1"/>
    <m/>
  </r>
  <r>
    <n v="47406173"/>
    <s v="Wyndham Palm-Aire Entire 4 Prez !! IB3"/>
    <n v="25412354"/>
    <s v="Marie"/>
    <m/>
    <x v="11"/>
    <x v="4859"/>
    <x v="4299"/>
    <x v="1"/>
    <x v="146"/>
    <n v="1"/>
    <n v="6"/>
    <d v="2021-07-23T00:00:00"/>
    <n v="0.35"/>
    <n v="3"/>
    <n v="0"/>
    <n v="0"/>
    <m/>
  </r>
  <r>
    <n v="47410854"/>
    <s v="Pompano Beach Apartment Near Beach with Pool"/>
    <n v="4234748"/>
    <s v="Jim"/>
    <m/>
    <x v="11"/>
    <x v="4860"/>
    <x v="4300"/>
    <x v="0"/>
    <x v="34"/>
    <n v="60"/>
    <n v="2"/>
    <d v="2022-05-23T00:00:00"/>
    <n v="0.12"/>
    <n v="1"/>
    <n v="313"/>
    <n v="1"/>
    <m/>
  </r>
  <r>
    <n v="47388384"/>
    <s v="Small Beach Hotel in Pompano Beach area!"/>
    <n v="98415514"/>
    <s v="Admin"/>
    <m/>
    <x v="11"/>
    <x v="4861"/>
    <x v="3898"/>
    <x v="1"/>
    <x v="140"/>
    <n v="1"/>
    <n v="13"/>
    <d v="2022-06-05T00:00:00"/>
    <n v="0.65"/>
    <n v="1"/>
    <n v="72"/>
    <n v="4"/>
    <m/>
  </r>
  <r>
    <n v="47412234"/>
    <s v="Cozy Apartment"/>
    <n v="81702752"/>
    <s v="Superior"/>
    <m/>
    <x v="14"/>
    <x v="4862"/>
    <x v="4301"/>
    <x v="0"/>
    <x v="57"/>
    <n v="3"/>
    <n v="24"/>
    <d v="2022-07-25T00:00:00"/>
    <n v="1.18"/>
    <n v="2"/>
    <n v="90"/>
    <n v="11"/>
    <m/>
  </r>
  <r>
    <n v="47389873"/>
    <s v="1 BR Condo @ Wyndham Palm Aire Pompano Beach"/>
    <n v="234194182"/>
    <s v="Chris"/>
    <m/>
    <x v="11"/>
    <x v="4655"/>
    <x v="4114"/>
    <x v="0"/>
    <x v="57"/>
    <n v="3"/>
    <n v="0"/>
    <m/>
    <m/>
    <n v="9"/>
    <n v="90"/>
    <n v="0"/>
    <m/>
  </r>
  <r>
    <n v="47392151"/>
    <s v="Vacation Home in the Midst of it All"/>
    <n v="123320215"/>
    <s v="Peta"/>
    <m/>
    <x v="4"/>
    <x v="4863"/>
    <x v="4302"/>
    <x v="0"/>
    <x v="34"/>
    <n v="2"/>
    <n v="42"/>
    <d v="2022-08-29T00:00:00"/>
    <n v="2.12"/>
    <n v="3"/>
    <n v="355"/>
    <n v="23"/>
    <m/>
  </r>
  <r>
    <n v="47412769"/>
    <s v="31 Amazing view! Two Bedroom at Beachwalk Resort"/>
    <n v="57756918"/>
    <s v="Diogo"/>
    <m/>
    <x v="1"/>
    <x v="4864"/>
    <x v="4071"/>
    <x v="0"/>
    <x v="350"/>
    <n v="4"/>
    <n v="6"/>
    <d v="2021-07-28T00:00:00"/>
    <n v="0.28999999999999998"/>
    <n v="58"/>
    <n v="365"/>
    <n v="0"/>
    <m/>
  </r>
  <r>
    <n v="47412992"/>
    <s v="14 Amazing view! Studio at Beachwalk Resort"/>
    <n v="57756918"/>
    <s v="Diogo"/>
    <m/>
    <x v="1"/>
    <x v="2240"/>
    <x v="2828"/>
    <x v="0"/>
    <x v="217"/>
    <n v="4"/>
    <n v="6"/>
    <d v="2022-09-08T00:00:00"/>
    <n v="0.44"/>
    <n v="58"/>
    <n v="244"/>
    <n v="5"/>
    <m/>
  </r>
  <r>
    <n v="47579751"/>
    <s v="Oasis in Hollywood with scenic backyard"/>
    <n v="288832952"/>
    <s v="Leslie"/>
    <m/>
    <x v="5"/>
    <x v="1289"/>
    <x v="4303"/>
    <x v="0"/>
    <x v="294"/>
    <n v="3"/>
    <n v="47"/>
    <d v="2022-08-29T00:00:00"/>
    <n v="2.37"/>
    <n v="1"/>
    <n v="221"/>
    <n v="30"/>
    <m/>
  </r>
  <r>
    <n v="47580658"/>
    <s v="Small Basic Hotel Room at the Beachcomber Resort"/>
    <n v="126483964"/>
    <s v="Beachcomber"/>
    <m/>
    <x v="11"/>
    <x v="3393"/>
    <x v="2709"/>
    <x v="1"/>
    <x v="128"/>
    <n v="14"/>
    <n v="7"/>
    <d v="2022-07-29T00:00:00"/>
    <n v="0.35"/>
    <n v="18"/>
    <n v="200"/>
    <n v="6"/>
    <m/>
  </r>
  <r>
    <n v="47421333"/>
    <s v="40 Beautiful two bedroom apartment with Nice View"/>
    <n v="14310639"/>
    <s v="Enrico"/>
    <m/>
    <x v="1"/>
    <x v="582"/>
    <x v="3800"/>
    <x v="0"/>
    <x v="334"/>
    <n v="2"/>
    <n v="5"/>
    <d v="2022-04-23T00:00:00"/>
    <n v="0.25"/>
    <n v="118"/>
    <n v="356"/>
    <n v="4"/>
    <m/>
  </r>
  <r>
    <n v="47422628"/>
    <s v="41 Beautiful one bedroom apartment with Nice View"/>
    <n v="14310639"/>
    <s v="Enrico"/>
    <m/>
    <x v="1"/>
    <x v="252"/>
    <x v="1490"/>
    <x v="1"/>
    <x v="328"/>
    <n v="1"/>
    <n v="5"/>
    <d v="2022-08-13T00:00:00"/>
    <n v="0.52"/>
    <n v="118"/>
    <n v="355"/>
    <n v="5"/>
    <m/>
  </r>
  <r>
    <n v="47424200"/>
    <s v="Spectacular views, 1 block from beach, newer bldg"/>
    <n v="68148241"/>
    <s v="Jeff"/>
    <m/>
    <x v="4"/>
    <x v="4865"/>
    <x v="4304"/>
    <x v="0"/>
    <x v="44"/>
    <n v="30"/>
    <n v="4"/>
    <d v="2022-04-29T00:00:00"/>
    <n v="0.2"/>
    <n v="1"/>
    <n v="221"/>
    <n v="2"/>
    <m/>
  </r>
  <r>
    <n v="47582407"/>
    <s v="BIG Modern Gated Home Sleep 21+ &amp; FREE Rental Car!"/>
    <n v="384125037"/>
    <s v="Mindware"/>
    <m/>
    <x v="14"/>
    <x v="4866"/>
    <x v="4305"/>
    <x v="0"/>
    <x v="246"/>
    <n v="4"/>
    <n v="10"/>
    <d v="2022-07-14T00:00:00"/>
    <n v="0.5"/>
    <n v="2"/>
    <n v="351"/>
    <n v="5"/>
    <m/>
  </r>
  <r>
    <n v="47425364"/>
    <s v="Walk to Beach condo w/ Pool+wifi  (11th St #5 )"/>
    <n v="298007223"/>
    <s v="Heather"/>
    <m/>
    <x v="11"/>
    <x v="4649"/>
    <x v="4131"/>
    <x v="0"/>
    <x v="90"/>
    <n v="2"/>
    <n v="6"/>
    <d v="2021-06-14T00:00:00"/>
    <n v="0.3"/>
    <n v="22"/>
    <n v="141"/>
    <n v="0"/>
    <m/>
  </r>
  <r>
    <n v="47425385"/>
    <s v="Hibiscus Beach House Amsterdam Suite"/>
    <n v="195840264"/>
    <s v="Mary Lee"/>
    <m/>
    <x v="11"/>
    <x v="4867"/>
    <x v="4306"/>
    <x v="1"/>
    <x v="209"/>
    <n v="3"/>
    <n v="10"/>
    <d v="2022-09-05T00:00:00"/>
    <n v="0.51"/>
    <n v="19"/>
    <n v="90"/>
    <n v="5"/>
    <m/>
  </r>
  <r>
    <n v="47582565"/>
    <s v="Luxury Condo, Beach resort Miami, Beach Front"/>
    <n v="384111368"/>
    <s v="Mario Andres"/>
    <m/>
    <x v="1"/>
    <x v="1000"/>
    <x v="4307"/>
    <x v="0"/>
    <x v="335"/>
    <n v="3"/>
    <n v="4"/>
    <d v="2021-07-31T00:00:00"/>
    <n v="0.23"/>
    <n v="1"/>
    <n v="293"/>
    <n v="0"/>
    <m/>
  </r>
  <r>
    <n v="47427817"/>
    <s v="18 Amazing view! One Bedroom at Beachwalk Resort"/>
    <n v="57756918"/>
    <s v="Diogo"/>
    <m/>
    <x v="1"/>
    <x v="903"/>
    <x v="4308"/>
    <x v="0"/>
    <x v="153"/>
    <n v="4"/>
    <n v="5"/>
    <d v="2022-03-21T00:00:00"/>
    <n v="0.24"/>
    <n v="58"/>
    <n v="244"/>
    <n v="3"/>
    <m/>
  </r>
  <r>
    <n v="47582645"/>
    <s v="LUXURY PRIVATE VILLA *HEATED POOL* MINS TO BEACH!"/>
    <n v="246816585"/>
    <s v="Ariel"/>
    <m/>
    <x v="5"/>
    <x v="517"/>
    <x v="4309"/>
    <x v="0"/>
    <x v="647"/>
    <n v="3"/>
    <n v="44"/>
    <d v="2022-05-29T00:00:00"/>
    <n v="2.3199999999999998"/>
    <n v="3"/>
    <n v="175"/>
    <n v="11"/>
    <m/>
  </r>
  <r>
    <n v="47432482"/>
    <s v="Stunning 2/2 condo w Ocean View to Hyde Beach"/>
    <n v="336050921"/>
    <s v="Enviro"/>
    <m/>
    <x v="5"/>
    <x v="523"/>
    <x v="1266"/>
    <x v="0"/>
    <x v="321"/>
    <n v="3"/>
    <n v="41"/>
    <d v="2022-08-25T00:00:00"/>
    <n v="2.62"/>
    <n v="21"/>
    <n v="181"/>
    <n v="31"/>
    <m/>
  </r>
  <r>
    <n v="47440315"/>
    <s v="Studio at Palm Aire"/>
    <n v="376758708"/>
    <s v="Kyle"/>
    <m/>
    <x v="11"/>
    <x v="2004"/>
    <x v="4310"/>
    <x v="0"/>
    <x v="66"/>
    <n v="2"/>
    <n v="0"/>
    <m/>
    <m/>
    <n v="4"/>
    <n v="0"/>
    <n v="0"/>
    <m/>
  </r>
  <r>
    <n v="47587960"/>
    <s v="‚òÖ Cozy, Quiet&amp; Comfy w/Netflix,free parking &amp; AC ‚òÖ"/>
    <n v="332356092"/>
    <s v="Ruth"/>
    <m/>
    <x v="15"/>
    <x v="556"/>
    <x v="4311"/>
    <x v="1"/>
    <x v="247"/>
    <n v="2"/>
    <n v="62"/>
    <d v="2022-09-19T00:00:00"/>
    <n v="3.14"/>
    <n v="4"/>
    <n v="353"/>
    <n v="37"/>
    <m/>
  </r>
  <r>
    <n v="47700412"/>
    <s v="17a Lovely 1-bedroom Apartment @ Beachwalk Resort"/>
    <n v="57756918"/>
    <s v="Diogo"/>
    <m/>
    <x v="1"/>
    <x v="4868"/>
    <x v="4312"/>
    <x v="0"/>
    <x v="153"/>
    <n v="1"/>
    <n v="2"/>
    <d v="2022-03-19T00:00:00"/>
    <n v="0.31"/>
    <n v="58"/>
    <n v="64"/>
    <n v="2"/>
    <m/>
  </r>
  <r>
    <n v="47441631"/>
    <s v="1 bedroom North Pompano Beach"/>
    <n v="376758708"/>
    <s v="Kyle"/>
    <m/>
    <x v="11"/>
    <x v="4754"/>
    <x v="4313"/>
    <x v="0"/>
    <x v="103"/>
    <n v="2"/>
    <n v="0"/>
    <m/>
    <m/>
    <n v="4"/>
    <n v="0"/>
    <n v="0"/>
    <m/>
  </r>
  <r>
    <n v="47442860"/>
    <s v="Worth Traveling|Rooftop Pool &amp; Hot Tub | Up to 6"/>
    <n v="20234196"/>
    <s v="Stay Sol"/>
    <m/>
    <x v="5"/>
    <x v="4869"/>
    <x v="50"/>
    <x v="0"/>
    <x v="161"/>
    <n v="5"/>
    <n v="21"/>
    <d v="2022-05-10T00:00:00"/>
    <n v="1.01"/>
    <n v="206"/>
    <n v="323"/>
    <n v="8"/>
    <m/>
  </r>
  <r>
    <n v="47700485"/>
    <s v="39 Amazing view! Two Bedroom Close To Beach (S)"/>
    <n v="57756918"/>
    <s v="Diogo"/>
    <m/>
    <x v="1"/>
    <x v="728"/>
    <x v="4314"/>
    <x v="0"/>
    <x v="350"/>
    <n v="4"/>
    <n v="11"/>
    <d v="2021-11-15T00:00:00"/>
    <n v="0.54"/>
    <n v="58"/>
    <n v="330"/>
    <n v="3"/>
    <m/>
  </r>
  <r>
    <n v="47444309"/>
    <s v="Luxury Waterfront Home/Spa | Outdoor Bar &amp; Kitchen"/>
    <n v="383005335"/>
    <s v="Alecia"/>
    <m/>
    <x v="23"/>
    <x v="1655"/>
    <x v="4315"/>
    <x v="0"/>
    <x v="189"/>
    <n v="5"/>
    <n v="22"/>
    <d v="2022-07-26T00:00:00"/>
    <n v="1.25"/>
    <n v="1"/>
    <n v="123"/>
    <n v="12"/>
    <m/>
  </r>
  <r>
    <n v="47700669"/>
    <s v="Private room sunset lake Miramar west  2021"/>
    <n v="216768414"/>
    <s v="Henry"/>
    <m/>
    <x v="2"/>
    <x v="4870"/>
    <x v="4316"/>
    <x v="1"/>
    <x v="41"/>
    <n v="6"/>
    <n v="0"/>
    <m/>
    <m/>
    <n v="1"/>
    <n v="75"/>
    <n v="0"/>
    <m/>
  </r>
  <r>
    <n v="47444690"/>
    <s v="Superb condo, 20 min drive to Fort Lauderdale"/>
    <n v="62475811"/>
    <s v="Jane"/>
    <m/>
    <x v="17"/>
    <x v="4871"/>
    <x v="4317"/>
    <x v="0"/>
    <x v="34"/>
    <n v="7"/>
    <n v="4"/>
    <d v="2021-11-27T00:00:00"/>
    <n v="0.22"/>
    <n v="4"/>
    <n v="359"/>
    <n v="1"/>
    <m/>
  </r>
  <r>
    <n v="47700699"/>
    <s v="40 Amazing view! Two Bedroom Close To Beach (S)"/>
    <n v="57756918"/>
    <s v="Diogo"/>
    <m/>
    <x v="1"/>
    <x v="3821"/>
    <x v="469"/>
    <x v="0"/>
    <x v="350"/>
    <n v="4"/>
    <n v="2"/>
    <d v="2021-09-01T00:00:00"/>
    <n v="0.1"/>
    <n v="58"/>
    <n v="330"/>
    <n v="0"/>
    <m/>
  </r>
  <r>
    <n v="47445209"/>
    <s v="Superb apartment in the elite suburb of Fort Laud."/>
    <n v="62475811"/>
    <s v="Jane"/>
    <m/>
    <x v="17"/>
    <x v="4872"/>
    <x v="4318"/>
    <x v="0"/>
    <x v="51"/>
    <n v="7"/>
    <n v="0"/>
    <m/>
    <m/>
    <n v="4"/>
    <n v="348"/>
    <n v="0"/>
    <m/>
  </r>
  <r>
    <n v="47701447"/>
    <s v="01 Amazing View! One Bedroom Luxury Suite"/>
    <n v="57756918"/>
    <s v="Diogo"/>
    <m/>
    <x v="1"/>
    <x v="2066"/>
    <x v="382"/>
    <x v="0"/>
    <x v="179"/>
    <n v="4"/>
    <n v="6"/>
    <d v="2022-03-05T00:00:00"/>
    <n v="0.31"/>
    <n v="58"/>
    <n v="274"/>
    <n v="2"/>
    <m/>
  </r>
  <r>
    <n v="47702856"/>
    <s v="&quot;LUXURY #10 FIRST FLOOR TWO BLOCKS FROM THE OCEAN&quot;"/>
    <n v="219844806"/>
    <s v="Maria"/>
    <m/>
    <x v="5"/>
    <x v="4873"/>
    <x v="358"/>
    <x v="0"/>
    <x v="275"/>
    <n v="1"/>
    <n v="69"/>
    <d v="2022-08-16T00:00:00"/>
    <n v="3.38"/>
    <n v="18"/>
    <n v="96"/>
    <n v="33"/>
    <m/>
  </r>
  <r>
    <n v="47446931"/>
    <s v="Ocean View Apartment. &quot;SHORT TERM&quot;"/>
    <n v="207027721"/>
    <s v="Yesenia"/>
    <m/>
    <x v="5"/>
    <x v="4874"/>
    <x v="167"/>
    <x v="0"/>
    <x v="273"/>
    <n v="120"/>
    <n v="0"/>
    <m/>
    <m/>
    <n v="1"/>
    <n v="0"/>
    <n v="0"/>
    <m/>
  </r>
  <r>
    <n v="47447540"/>
    <s v="Amazing ocean views | +100 Mbps WIFI + Nespresso"/>
    <n v="98602685"/>
    <s v="Alfonso"/>
    <m/>
    <x v="5"/>
    <x v="1428"/>
    <x v="1367"/>
    <x v="0"/>
    <x v="75"/>
    <n v="3"/>
    <n v="33"/>
    <d v="2022-08-10T00:00:00"/>
    <n v="1.59"/>
    <n v="7"/>
    <n v="336"/>
    <n v="16"/>
    <m/>
  </r>
  <r>
    <n v="47448026"/>
    <s v="Pompano Beach Paradise on the Water w Private Pool"/>
    <n v="383032408"/>
    <s v="Keyes Property Management"/>
    <m/>
    <x v="11"/>
    <x v="4875"/>
    <x v="4319"/>
    <x v="0"/>
    <x v="27"/>
    <n v="7"/>
    <n v="6"/>
    <d v="2022-08-02T00:00:00"/>
    <n v="0.38"/>
    <n v="2"/>
    <n v="267"/>
    <n v="5"/>
    <m/>
  </r>
  <r>
    <n v="47705545"/>
    <s v="Rf) ü§óShared room.  üöôAirport, üå¥beach 15 minutes."/>
    <n v="384292208"/>
    <s v="Andrey"/>
    <m/>
    <x v="5"/>
    <x v="4876"/>
    <x v="4320"/>
    <x v="3"/>
    <x v="144"/>
    <n v="2"/>
    <n v="14"/>
    <d v="2022-05-01T00:00:00"/>
    <n v="0.69"/>
    <n v="25"/>
    <n v="324"/>
    <n v="5"/>
    <m/>
  </r>
  <r>
    <n v="47448354"/>
    <s v="42 Beautiful studio with Nice View"/>
    <n v="14310639"/>
    <s v="Enrico"/>
    <m/>
    <x v="1"/>
    <x v="2866"/>
    <x v="4321"/>
    <x v="1"/>
    <x v="109"/>
    <n v="1"/>
    <n v="15"/>
    <d v="2022-06-27T00:00:00"/>
    <n v="1.22"/>
    <n v="118"/>
    <n v="358"/>
    <n v="14"/>
    <m/>
  </r>
  <r>
    <n v="47448880"/>
    <s v="1 Bdrm- Unit 1 Seaside"/>
    <n v="52399325"/>
    <s v="Maggie"/>
    <m/>
    <x v="5"/>
    <x v="4877"/>
    <x v="4322"/>
    <x v="0"/>
    <x v="22"/>
    <n v="1"/>
    <n v="69"/>
    <d v="2022-09-04T00:00:00"/>
    <n v="3.34"/>
    <n v="3"/>
    <n v="338"/>
    <n v="38"/>
    <m/>
  </r>
  <r>
    <n v="47707605"/>
    <s v="NEW Cozy 1Bd/1Ba, Centrally Located Hollywood Home"/>
    <n v="106455976"/>
    <s v="Chris"/>
    <m/>
    <x v="5"/>
    <x v="2381"/>
    <x v="2245"/>
    <x v="0"/>
    <x v="3"/>
    <n v="2"/>
    <n v="65"/>
    <d v="2022-06-28T00:00:00"/>
    <n v="3.31"/>
    <n v="2"/>
    <n v="265"/>
    <n v="31"/>
    <m/>
  </r>
  <r>
    <n v="47710123"/>
    <s v="SaltAire Keyüå¥ Your own entire PRIVATE WATERFRONT ESTATE! Resort style Heated Pool!"/>
    <n v="271058036"/>
    <s v="Latitude Key"/>
    <m/>
    <x v="4"/>
    <x v="4878"/>
    <x v="4323"/>
    <x v="0"/>
    <x v="648"/>
    <n v="1"/>
    <n v="15"/>
    <d v="2022-09-12T00:00:00"/>
    <n v="1.08"/>
    <n v="19"/>
    <n v="286"/>
    <n v="10"/>
    <m/>
  </r>
  <r>
    <n v="47449604"/>
    <s v="1 Bdrm - Unit 2 Toes In The Sand (Sleeps 4)"/>
    <n v="52399325"/>
    <s v="Maggie"/>
    <m/>
    <x v="5"/>
    <x v="4879"/>
    <x v="1198"/>
    <x v="0"/>
    <x v="22"/>
    <n v="1"/>
    <n v="81"/>
    <d v="2022-09-05T00:00:00"/>
    <n v="4"/>
    <n v="3"/>
    <n v="336"/>
    <n v="37"/>
    <m/>
  </r>
  <r>
    <n v="47710286"/>
    <s v="SaltAire Key Yacht Club Unit 1üå¥Tropical Waterfront Oasis with Heated Pool!"/>
    <n v="271058036"/>
    <s v="Latitude Key"/>
    <m/>
    <x v="4"/>
    <x v="1287"/>
    <x v="4324"/>
    <x v="0"/>
    <x v="638"/>
    <n v="1"/>
    <n v="11"/>
    <d v="2022-07-04T00:00:00"/>
    <n v="0.57999999999999996"/>
    <n v="19"/>
    <n v="302"/>
    <n v="4"/>
    <m/>
  </r>
  <r>
    <n v="47449781"/>
    <s v="2 Bedroom - Beachside (Sleeps 4)"/>
    <n v="52399325"/>
    <s v="Maggie"/>
    <m/>
    <x v="5"/>
    <x v="4880"/>
    <x v="4325"/>
    <x v="0"/>
    <x v="91"/>
    <n v="1"/>
    <n v="73"/>
    <d v="2022-08-13T00:00:00"/>
    <n v="3.54"/>
    <n v="3"/>
    <n v="261"/>
    <n v="35"/>
    <m/>
  </r>
  <r>
    <n v="47451153"/>
    <s v="Walk to Beach condo w/ Pool+wifi  (11th St #9)"/>
    <n v="298007223"/>
    <s v="Heather"/>
    <m/>
    <x v="11"/>
    <x v="4881"/>
    <x v="4326"/>
    <x v="0"/>
    <x v="151"/>
    <n v="2"/>
    <n v="51"/>
    <d v="2022-09-04T00:00:00"/>
    <n v="2.56"/>
    <n v="22"/>
    <n v="188"/>
    <n v="29"/>
    <m/>
  </r>
  <r>
    <n v="47714083"/>
    <s v="SEAWARD VILLAS, UNIT C, 2/2 OCEANFRONT PROPERTY"/>
    <n v="384374494"/>
    <s v="Sheena"/>
    <m/>
    <x v="3"/>
    <x v="4882"/>
    <x v="1055"/>
    <x v="0"/>
    <x v="342"/>
    <n v="4"/>
    <n v="18"/>
    <d v="2022-06-20T00:00:00"/>
    <n v="0.99"/>
    <n v="4"/>
    <n v="297"/>
    <n v="13"/>
    <m/>
  </r>
  <r>
    <n v="47451229"/>
    <s v="Oceanview luxury 1 BR apartment on the beach"/>
    <n v="6701252"/>
    <s v="Betina"/>
    <m/>
    <x v="5"/>
    <x v="4883"/>
    <x v="408"/>
    <x v="0"/>
    <x v="38"/>
    <n v="5"/>
    <n v="16"/>
    <d v="2022-07-18T00:00:00"/>
    <n v="0.81"/>
    <n v="2"/>
    <n v="154"/>
    <n v="7"/>
    <m/>
  </r>
  <r>
    <n v="47715114"/>
    <s v="Oceanfront condo in bustling beach community!"/>
    <n v="384386988"/>
    <s v="Judy"/>
    <m/>
    <x v="6"/>
    <x v="4884"/>
    <x v="215"/>
    <x v="0"/>
    <x v="20"/>
    <n v="90"/>
    <n v="0"/>
    <m/>
    <m/>
    <n v="1"/>
    <n v="0"/>
    <n v="0"/>
    <m/>
  </r>
  <r>
    <n v="47453339"/>
    <s v="Luxury Private Apartment 1 mile from FL Beach"/>
    <n v="2047699"/>
    <s v="Sabrina"/>
    <m/>
    <x v="4"/>
    <x v="4885"/>
    <x v="850"/>
    <x v="0"/>
    <x v="49"/>
    <n v="2"/>
    <n v="9"/>
    <d v="2022-05-09T00:00:00"/>
    <n v="0.44"/>
    <n v="1"/>
    <n v="159"/>
    <n v="3"/>
    <m/>
  </r>
  <r>
    <n v="47715325"/>
    <s v="Walk to Beach condo w/ Pool+wifi  (11th St #8)"/>
    <n v="298007223"/>
    <s v="Heather"/>
    <m/>
    <x v="11"/>
    <x v="4649"/>
    <x v="4131"/>
    <x v="0"/>
    <x v="151"/>
    <n v="2"/>
    <n v="44"/>
    <d v="2022-08-07T00:00:00"/>
    <n v="2.2599999999999998"/>
    <n v="22"/>
    <n v="185"/>
    <n v="26"/>
    <m/>
  </r>
  <r>
    <n v="47457930"/>
    <s v="The Traveling Teapot 1.1a"/>
    <n v="134610333"/>
    <s v="K."/>
    <m/>
    <x v="0"/>
    <x v="4886"/>
    <x v="4327"/>
    <x v="1"/>
    <x v="61"/>
    <n v="1"/>
    <n v="5"/>
    <d v="2021-02-18T00:00:00"/>
    <n v="0.24"/>
    <n v="1"/>
    <n v="0"/>
    <n v="0"/>
    <m/>
  </r>
  <r>
    <n v="47716619"/>
    <s v="Nice and cozy anexo with pool ,very near the beach"/>
    <n v="372674432"/>
    <s v="Beatriz"/>
    <m/>
    <x v="4"/>
    <x v="4887"/>
    <x v="4328"/>
    <x v="0"/>
    <x v="275"/>
    <n v="60"/>
    <n v="2"/>
    <d v="2021-11-04T00:00:00"/>
    <n v="0.17"/>
    <n v="1"/>
    <n v="78"/>
    <n v="2"/>
    <m/>
  </r>
  <r>
    <n v="47467301"/>
    <s v="Astra Tropical Villa 5 min to the beach"/>
    <n v="116691830"/>
    <s v="Olga"/>
    <m/>
    <x v="12"/>
    <x v="4888"/>
    <x v="4329"/>
    <x v="0"/>
    <x v="88"/>
    <n v="5"/>
    <n v="8"/>
    <d v="2021-08-28T00:00:00"/>
    <n v="0.41"/>
    <n v="2"/>
    <n v="38"/>
    <n v="0"/>
    <m/>
  </r>
  <r>
    <n v="47718504"/>
    <s v="Seabreeze Studio in Victoria Park"/>
    <n v="120756426"/>
    <s v="Lisette"/>
    <m/>
    <x v="4"/>
    <x v="4889"/>
    <x v="4330"/>
    <x v="0"/>
    <x v="45"/>
    <n v="5"/>
    <n v="32"/>
    <d v="2022-06-20T00:00:00"/>
    <n v="1.62"/>
    <n v="1"/>
    <n v="238"/>
    <n v="17"/>
    <m/>
  </r>
  <r>
    <n v="47468347"/>
    <s v="Hollywood Beach Ocean View Condo with Pool"/>
    <n v="84692640"/>
    <s v="Alla"/>
    <m/>
    <x v="1"/>
    <x v="2528"/>
    <x v="672"/>
    <x v="0"/>
    <x v="228"/>
    <n v="3"/>
    <n v="0"/>
    <m/>
    <m/>
    <n v="1"/>
    <n v="0"/>
    <n v="0"/>
    <m/>
  </r>
  <r>
    <n v="47719850"/>
    <s v="luxury guest suite with hard rock guitar view."/>
    <n v="265551965"/>
    <s v="Galit"/>
    <m/>
    <x v="12"/>
    <x v="3757"/>
    <x v="4331"/>
    <x v="0"/>
    <x v="297"/>
    <n v="3"/>
    <n v="83"/>
    <d v="2022-08-30T00:00:00"/>
    <n v="4.32"/>
    <n v="20"/>
    <n v="290"/>
    <n v="37"/>
    <m/>
  </r>
  <r>
    <n v="47469406"/>
    <s v="7||Walk To Beach |Parking|Short&amp;Long Term Stay ok"/>
    <n v="104037088"/>
    <s v="Sorty"/>
    <m/>
    <x v="5"/>
    <x v="4890"/>
    <x v="4332"/>
    <x v="0"/>
    <x v="113"/>
    <n v="4"/>
    <n v="78"/>
    <d v="2022-09-07T00:00:00"/>
    <n v="3.82"/>
    <n v="8"/>
    <n v="256"/>
    <n v="43"/>
    <m/>
  </r>
  <r>
    <n v="47469772"/>
    <s v="Oasis Three - 1/1 Brand New Construction!"/>
    <n v="49193805"/>
    <s v="Shelley"/>
    <m/>
    <x v="4"/>
    <x v="4891"/>
    <x v="4333"/>
    <x v="0"/>
    <x v="99"/>
    <n v="7"/>
    <n v="2"/>
    <d v="2022-08-08T00:00:00"/>
    <n v="0.13"/>
    <n v="50"/>
    <n v="364"/>
    <n v="1"/>
    <m/>
  </r>
  <r>
    <n v="47470116"/>
    <s v="Oasis One - 1/1 Brand New Construction"/>
    <n v="49193805"/>
    <s v="Shelley"/>
    <m/>
    <x v="4"/>
    <x v="4892"/>
    <x v="4334"/>
    <x v="0"/>
    <x v="88"/>
    <n v="7"/>
    <n v="2"/>
    <d v="2022-03-06T00:00:00"/>
    <n v="0.11"/>
    <n v="50"/>
    <n v="364"/>
    <n v="1"/>
    <m/>
  </r>
  <r>
    <n v="47720590"/>
    <s v="‚ÄúExcellent location! Relaxing home near the beach!"/>
    <n v="156208507"/>
    <s v="Wilson"/>
    <m/>
    <x v="23"/>
    <x v="4893"/>
    <x v="4335"/>
    <x v="0"/>
    <x v="51"/>
    <n v="2"/>
    <n v="50"/>
    <d v="2022-05-29T00:00:00"/>
    <n v="2.4500000000000002"/>
    <n v="1"/>
    <n v="68"/>
    <n v="12"/>
    <m/>
  </r>
  <r>
    <n v="47471412"/>
    <s v="ENTIRE GUESTHOUSE APT"/>
    <n v="45097013"/>
    <s v="Donna"/>
    <m/>
    <x v="29"/>
    <x v="4894"/>
    <x v="4336"/>
    <x v="0"/>
    <x v="174"/>
    <n v="10"/>
    <n v="2"/>
    <d v="2022-07-14T00:00:00"/>
    <n v="0.3"/>
    <n v="4"/>
    <n v="364"/>
    <n v="2"/>
    <m/>
  </r>
  <r>
    <n v="47728218"/>
    <s v="Amazing Apartment at Hyde"/>
    <n v="309740603"/>
    <s v="Tempo"/>
    <m/>
    <x v="1"/>
    <x v="4895"/>
    <x v="3225"/>
    <x v="0"/>
    <x v="123"/>
    <n v="2"/>
    <n v="33"/>
    <d v="2022-09-11T00:00:00"/>
    <n v="1.64"/>
    <n v="22"/>
    <n v="98"/>
    <n v="23"/>
    <m/>
  </r>
  <r>
    <n v="47471485"/>
    <s v="Coral Springs Room and Bath"/>
    <n v="45097013"/>
    <s v="Donna"/>
    <m/>
    <x v="29"/>
    <x v="4896"/>
    <x v="4337"/>
    <x v="1"/>
    <x v="197"/>
    <n v="5"/>
    <n v="9"/>
    <d v="2022-05-08T00:00:00"/>
    <n v="0.51"/>
    <n v="4"/>
    <n v="365"/>
    <n v="2"/>
    <m/>
  </r>
  <r>
    <n v="47732554"/>
    <s v="üçπSand Key Beach CottageüèñÔ∏èHeated Pool and Hot TubüåûOnly 100 Steps to the Beach!üåû"/>
    <n v="271058036"/>
    <s v="Latitude Key"/>
    <m/>
    <x v="4"/>
    <x v="2736"/>
    <x v="4338"/>
    <x v="0"/>
    <x v="545"/>
    <n v="1"/>
    <n v="19"/>
    <d v="2022-08-29T00:00:00"/>
    <n v="0.95"/>
    <n v="19"/>
    <n v="276"/>
    <n v="9"/>
    <m/>
  </r>
  <r>
    <n v="47473303"/>
    <s v="3BD/2BA House in Wilton Drive-Perfect for Groups"/>
    <n v="147140337"/>
    <s v="Levi"/>
    <m/>
    <x v="21"/>
    <x v="787"/>
    <x v="4339"/>
    <x v="0"/>
    <x v="78"/>
    <n v="1"/>
    <n v="18"/>
    <d v="2022-06-01T00:00:00"/>
    <n v="0.88"/>
    <n v="14"/>
    <n v="76"/>
    <n v="9"/>
    <m/>
  </r>
  <r>
    <n v="47736564"/>
    <s v="Stunning Studio Apartment w/ Breathless View Miami 1909B"/>
    <n v="105838454"/>
    <s v="Bruno"/>
    <m/>
    <x v="1"/>
    <x v="1223"/>
    <x v="870"/>
    <x v="0"/>
    <x v="46"/>
    <n v="2"/>
    <n v="3"/>
    <d v="2021-02-26T00:00:00"/>
    <n v="0.15"/>
    <n v="4"/>
    <n v="320"/>
    <n v="0"/>
    <m/>
  </r>
  <r>
    <n v="47473394"/>
    <s v="Luxury Beach House"/>
    <n v="46300845"/>
    <s v="Tal"/>
    <m/>
    <x v="5"/>
    <x v="4897"/>
    <x v="4340"/>
    <x v="0"/>
    <x v="18"/>
    <n v="5"/>
    <n v="42"/>
    <d v="2022-09-13T00:00:00"/>
    <n v="2.64"/>
    <n v="2"/>
    <n v="102"/>
    <n v="31"/>
    <m/>
  </r>
  <r>
    <n v="47473441"/>
    <s v="Luxury upgraded Apartment"/>
    <n v="83178955"/>
    <s v="Shye"/>
    <m/>
    <x v="10"/>
    <x v="4898"/>
    <x v="4341"/>
    <x v="1"/>
    <x v="24"/>
    <n v="4"/>
    <n v="0"/>
    <m/>
    <m/>
    <n v="1"/>
    <n v="0"/>
    <n v="0"/>
    <m/>
  </r>
  <r>
    <n v="47739397"/>
    <s v="(W2)1Bed/1Bath, Wilton Manors, parking, laundry"/>
    <n v="43427041"/>
    <s v="Jeffery"/>
    <m/>
    <x v="21"/>
    <x v="4899"/>
    <x v="2946"/>
    <x v="0"/>
    <x v="129"/>
    <n v="3"/>
    <n v="10"/>
    <d v="2022-04-16T00:00:00"/>
    <n v="0.51"/>
    <n v="4"/>
    <n v="364"/>
    <n v="4"/>
    <m/>
  </r>
  <r>
    <n v="47743136"/>
    <s v="Small basic hotel room at the Beachcomber Resort"/>
    <n v="126483964"/>
    <s v="Beachcomber"/>
    <m/>
    <x v="11"/>
    <x v="4900"/>
    <x v="2448"/>
    <x v="1"/>
    <x v="128"/>
    <n v="10"/>
    <n v="8"/>
    <d v="2022-01-29T00:00:00"/>
    <n v="0.47"/>
    <n v="18"/>
    <n v="200"/>
    <n v="6"/>
    <m/>
  </r>
  <r>
    <n v="47475947"/>
    <s v="1BD/1BR One Block from Wilton Drive-NEW FURNISHED"/>
    <n v="147140337"/>
    <s v="Levi"/>
    <m/>
    <x v="21"/>
    <x v="3913"/>
    <x v="3881"/>
    <x v="0"/>
    <x v="86"/>
    <n v="1"/>
    <n v="99"/>
    <d v="2022-09-09T00:00:00"/>
    <n v="4.7699999999999996"/>
    <n v="14"/>
    <n v="344"/>
    <n v="64"/>
    <m/>
  </r>
  <r>
    <n v="47476968"/>
    <s v="Good Vibes, Sun And A Cozy Room In Pembroke Pines"/>
    <n v="84719594"/>
    <s v="Margo"/>
    <m/>
    <x v="14"/>
    <x v="4901"/>
    <x v="4342"/>
    <x v="1"/>
    <x v="197"/>
    <n v="1"/>
    <n v="26"/>
    <d v="2022-08-28T00:00:00"/>
    <n v="2.12"/>
    <n v="1"/>
    <n v="352"/>
    <n v="25"/>
    <m/>
  </r>
  <r>
    <n v="47743937"/>
    <s v="Sunny Home, 2 miles from beach"/>
    <n v="382822259"/>
    <s v="Rafael"/>
    <m/>
    <x v="4"/>
    <x v="4902"/>
    <x v="4343"/>
    <x v="0"/>
    <x v="36"/>
    <n v="30"/>
    <n v="8"/>
    <d v="2022-08-31T00:00:00"/>
    <n v="0.4"/>
    <n v="1"/>
    <n v="223"/>
    <n v="5"/>
    <m/>
  </r>
  <r>
    <n v="47745231"/>
    <s v="Sundeck one bedroom apartment"/>
    <n v="369685397"/>
    <s v="Margaret"/>
    <m/>
    <x v="3"/>
    <x v="4903"/>
    <x v="1790"/>
    <x v="1"/>
    <x v="206"/>
    <n v="7"/>
    <n v="6"/>
    <d v="2021-12-11T00:00:00"/>
    <n v="0.31"/>
    <n v="3"/>
    <n v="24"/>
    <n v="1"/>
    <m/>
  </r>
  <r>
    <n v="47477981"/>
    <s v="Unique property! Celebrations welcomed."/>
    <n v="163590521"/>
    <s v="Silvia"/>
    <m/>
    <x v="6"/>
    <x v="4904"/>
    <x v="4344"/>
    <x v="0"/>
    <x v="348"/>
    <n v="5"/>
    <n v="41"/>
    <d v="2022-08-24T00:00:00"/>
    <n v="2.0299999999999998"/>
    <n v="2"/>
    <n v="150"/>
    <n v="20"/>
    <m/>
  </r>
  <r>
    <n v="47745495"/>
    <s v="3/2 home w/king bed, work space, WiFi, laundry"/>
    <n v="451642573"/>
    <s v="PMI Premium Services"/>
    <m/>
    <x v="5"/>
    <x v="4905"/>
    <x v="4345"/>
    <x v="0"/>
    <x v="364"/>
    <n v="2"/>
    <n v="41"/>
    <d v="2022-07-25T00:00:00"/>
    <n v="2.0299999999999998"/>
    <n v="39"/>
    <n v="348"/>
    <n v="15"/>
    <m/>
  </r>
  <r>
    <n v="47748591"/>
    <s v="SUNSET GARDEN 2, Walk to the Beach"/>
    <n v="123952194"/>
    <s v="Your Home"/>
    <m/>
    <x v="11"/>
    <x v="4906"/>
    <x v="4346"/>
    <x v="0"/>
    <x v="174"/>
    <n v="1"/>
    <n v="37"/>
    <d v="2022-09-12T00:00:00"/>
    <n v="2.1800000000000002"/>
    <n v="28"/>
    <n v="355"/>
    <n v="26"/>
    <m/>
  </r>
  <r>
    <n v="47487862"/>
    <s v="Ocean Seaside, gated and tranquil vacation home."/>
    <n v="383322402"/>
    <s v="Line"/>
    <m/>
    <x v="5"/>
    <x v="3774"/>
    <x v="1033"/>
    <x v="0"/>
    <x v="157"/>
    <n v="2"/>
    <n v="78"/>
    <d v="2022-09-14T00:00:00"/>
    <n v="3.84"/>
    <n v="1"/>
    <n v="306"/>
    <n v="42"/>
    <m/>
  </r>
  <r>
    <n v="47750688"/>
    <s v="SUNSET GARDEN 3, Walk to the Beach"/>
    <n v="123952194"/>
    <s v="Your Home"/>
    <m/>
    <x v="11"/>
    <x v="4906"/>
    <x v="4346"/>
    <x v="0"/>
    <x v="174"/>
    <n v="1"/>
    <n v="28"/>
    <d v="2022-09-05T00:00:00"/>
    <n v="1.43"/>
    <n v="28"/>
    <n v="360"/>
    <n v="12"/>
    <m/>
  </r>
  <r>
    <n v="47489173"/>
    <s v="Guest house.Jst 15 min dr from most beaches !! üèñÔ∏è"/>
    <n v="382914194"/>
    <s v="Karen"/>
    <m/>
    <x v="0"/>
    <x v="4907"/>
    <x v="4347"/>
    <x v="0"/>
    <x v="138"/>
    <n v="1"/>
    <n v="112"/>
    <d v="2022-09-13T00:00:00"/>
    <n v="5.66"/>
    <n v="1"/>
    <n v="167"/>
    <n v="62"/>
    <m/>
  </r>
  <r>
    <n v="47493025"/>
    <s v="2/2 Hibiscus Beach House"/>
    <n v="195840264"/>
    <s v="Mary Lee"/>
    <m/>
    <x v="11"/>
    <x v="4908"/>
    <x v="4348"/>
    <x v="1"/>
    <x v="227"/>
    <n v="3"/>
    <n v="9"/>
    <d v="2022-03-21T00:00:00"/>
    <n v="0.49"/>
    <n v="19"/>
    <n v="90"/>
    <n v="2"/>
    <m/>
  </r>
  <r>
    <n v="47755422"/>
    <s v="# 2205 A BACHWLK HALLADALE/ MIAMI"/>
    <n v="31589922"/>
    <s v="Ra√∫l &amp; Mabel"/>
    <m/>
    <x v="1"/>
    <x v="4909"/>
    <x v="2683"/>
    <x v="0"/>
    <x v="224"/>
    <n v="1"/>
    <n v="66"/>
    <d v="2022-09-12T00:00:00"/>
    <n v="3.44"/>
    <n v="6"/>
    <n v="276"/>
    <n v="40"/>
    <m/>
  </r>
  <r>
    <n v="47493031"/>
    <s v="Smalls' By The Sea - Steps to the Beach"/>
    <n v="36675065"/>
    <s v="Jordan"/>
    <m/>
    <x v="3"/>
    <x v="4841"/>
    <x v="4282"/>
    <x v="0"/>
    <x v="109"/>
    <n v="4"/>
    <n v="49"/>
    <d v="2022-08-21T00:00:00"/>
    <n v="2.4700000000000002"/>
    <n v="25"/>
    <n v="269"/>
    <n v="30"/>
    <m/>
  </r>
  <r>
    <n v="47755807"/>
    <s v="Waterfront Oasis w/ pool and hot tub"/>
    <n v="214610936"/>
    <s v="Tim"/>
    <m/>
    <x v="5"/>
    <x v="4910"/>
    <x v="4349"/>
    <x v="0"/>
    <x v="649"/>
    <n v="5"/>
    <n v="1"/>
    <d v="2021-05-03T00:00:00"/>
    <n v="0.06"/>
    <n v="1"/>
    <n v="0"/>
    <n v="0"/>
    <m/>
  </r>
  <r>
    <n v="47493447"/>
    <s v="Dan's by the Sea Duplex-Two 2/1s-4BR/2BA total"/>
    <n v="36675065"/>
    <s v="Jordan"/>
    <m/>
    <x v="3"/>
    <x v="4841"/>
    <x v="4282"/>
    <x v="0"/>
    <x v="9"/>
    <n v="4"/>
    <n v="12"/>
    <d v="2022-05-12T00:00:00"/>
    <n v="0.59"/>
    <n v="25"/>
    <n v="269"/>
    <n v="1"/>
    <m/>
  </r>
  <r>
    <n v="47496100"/>
    <s v="21 Amazing view! One Bdr at Beachwalk Resort (N)"/>
    <n v="57756918"/>
    <s v="Diogo"/>
    <m/>
    <x v="1"/>
    <x v="770"/>
    <x v="4350"/>
    <x v="0"/>
    <x v="153"/>
    <n v="4"/>
    <n v="5"/>
    <d v="2022-05-17T00:00:00"/>
    <n v="0.24"/>
    <n v="58"/>
    <n v="68"/>
    <n v="3"/>
    <m/>
  </r>
  <r>
    <n v="47758123"/>
    <s v="‚òÜNew Luxury Resort Style 2 Bedroom FTL Condo ‚òÜKING"/>
    <n v="69091104"/>
    <s v="Vacation Rentals FL"/>
    <m/>
    <x v="4"/>
    <x v="3450"/>
    <x v="4351"/>
    <x v="0"/>
    <x v="91"/>
    <n v="1"/>
    <n v="26"/>
    <d v="2021-10-24T00:00:00"/>
    <n v="1.27"/>
    <n v="14"/>
    <n v="287"/>
    <n v="2"/>
    <m/>
  </r>
  <r>
    <n v="47761588"/>
    <s v="(W3) Wilton Manors Studio, Parking, Laundry, Yard"/>
    <n v="43427041"/>
    <s v="Jeffery"/>
    <m/>
    <x v="21"/>
    <x v="4899"/>
    <x v="2946"/>
    <x v="0"/>
    <x v="205"/>
    <n v="3"/>
    <n v="2"/>
    <d v="2021-04-02T00:00:00"/>
    <n v="0.11"/>
    <n v="4"/>
    <n v="364"/>
    <n v="0"/>
    <m/>
  </r>
  <r>
    <n v="47496338"/>
    <s v="34 Amazing view! Two Bdr at Beachwalk Resort (N)"/>
    <n v="57756918"/>
    <s v="Diogo"/>
    <m/>
    <x v="1"/>
    <x v="229"/>
    <x v="2415"/>
    <x v="0"/>
    <x v="350"/>
    <n v="4"/>
    <n v="4"/>
    <d v="2021-02-28T00:00:00"/>
    <n v="0.19"/>
    <n v="58"/>
    <n v="365"/>
    <n v="0"/>
    <m/>
  </r>
  <r>
    <n v="47497047"/>
    <s v="29 Amazing view! Two Bdr (Beach Walking Distance)"/>
    <n v="57756918"/>
    <s v="Diogo"/>
    <m/>
    <x v="1"/>
    <x v="4911"/>
    <x v="1181"/>
    <x v="0"/>
    <x v="350"/>
    <n v="4"/>
    <n v="10"/>
    <d v="2022-04-04T00:00:00"/>
    <n v="0.49"/>
    <n v="58"/>
    <n v="365"/>
    <n v="1"/>
    <m/>
  </r>
  <r>
    <n v="47761821"/>
    <s v="(W1) Elegant Unit, Parking, Hot Tub, Laundry. Nice"/>
    <n v="43427041"/>
    <s v="Jeffery"/>
    <m/>
    <x v="21"/>
    <x v="4912"/>
    <x v="2648"/>
    <x v="0"/>
    <x v="91"/>
    <n v="3"/>
    <n v="18"/>
    <d v="2022-05-18T00:00:00"/>
    <n v="0.93"/>
    <n v="4"/>
    <n v="364"/>
    <n v="13"/>
    <m/>
  </r>
  <r>
    <n v="47497229"/>
    <s v="16 Amazing view! One Bdr at Beachwalk Resort (N)"/>
    <n v="57756918"/>
    <s v="Diogo"/>
    <m/>
    <x v="1"/>
    <x v="4913"/>
    <x v="699"/>
    <x v="0"/>
    <x v="153"/>
    <n v="4"/>
    <n v="5"/>
    <d v="2022-03-28T00:00:00"/>
    <n v="0.24"/>
    <n v="58"/>
    <n v="70"/>
    <n v="3"/>
    <m/>
  </r>
  <r>
    <n v="47769335"/>
    <s v="5 star home 2 min away from the ocean. Safe area"/>
    <n v="18288506"/>
    <s v="Annie"/>
    <m/>
    <x v="12"/>
    <x v="4914"/>
    <x v="1595"/>
    <x v="0"/>
    <x v="16"/>
    <n v="1"/>
    <n v="0"/>
    <m/>
    <m/>
    <n v="3"/>
    <n v="364"/>
    <n v="0"/>
    <m/>
  </r>
  <r>
    <n v="47769845"/>
    <s v="# 2807 A. EN COMPLEJO BEACHWALK HALLANDALE"/>
    <n v="31589922"/>
    <s v="Ra√∫l &amp; Mabel"/>
    <m/>
    <x v="5"/>
    <x v="826"/>
    <x v="4352"/>
    <x v="0"/>
    <x v="128"/>
    <n v="1"/>
    <n v="80"/>
    <d v="2022-09-19T00:00:00"/>
    <n v="4.1500000000000004"/>
    <n v="6"/>
    <n v="287"/>
    <n v="48"/>
    <m/>
  </r>
  <r>
    <n v="47497254"/>
    <s v="OCEAN VIEWS, PRIME LOCATION - AWESOME AMENITIES!"/>
    <n v="70916138"/>
    <s v="Brandon"/>
    <m/>
    <x v="5"/>
    <x v="463"/>
    <x v="453"/>
    <x v="0"/>
    <x v="89"/>
    <n v="7"/>
    <n v="35"/>
    <d v="2022-08-09T00:00:00"/>
    <n v="1.73"/>
    <n v="2"/>
    <n v="268"/>
    <n v="24"/>
    <m/>
  </r>
  <r>
    <n v="47770725"/>
    <s v="*Home away from home 2BD 1Bath mins to the BEACH!"/>
    <n v="377620744"/>
    <s v="Yasel"/>
    <m/>
    <x v="23"/>
    <x v="4915"/>
    <x v="4353"/>
    <x v="0"/>
    <x v="249"/>
    <n v="3"/>
    <n v="51"/>
    <d v="2022-08-19T00:00:00"/>
    <n v="2.52"/>
    <n v="2"/>
    <n v="268"/>
    <n v="14"/>
    <m/>
  </r>
  <r>
    <n v="47504315"/>
    <s v="Fort Laud~2 Bdrm Unit 5 Mins to Port~Beaches~Bars!"/>
    <n v="86715580"/>
    <s v="Jenny"/>
    <m/>
    <x v="4"/>
    <x v="4916"/>
    <x v="4354"/>
    <x v="0"/>
    <x v="53"/>
    <n v="1"/>
    <n v="33"/>
    <d v="2022-08-16T00:00:00"/>
    <n v="1.62"/>
    <n v="10"/>
    <n v="313"/>
    <n v="17"/>
    <m/>
  </r>
  <r>
    <n v="47507373"/>
    <s v="2 bedroom bungalow in historic Victoria Park"/>
    <n v="305556051"/>
    <s v="Shelby"/>
    <m/>
    <x v="4"/>
    <x v="306"/>
    <x v="557"/>
    <x v="0"/>
    <x v="49"/>
    <n v="2"/>
    <n v="5"/>
    <d v="2022-08-14T00:00:00"/>
    <n v="0.94"/>
    <n v="1"/>
    <n v="165"/>
    <n v="5"/>
    <m/>
  </r>
  <r>
    <n v="47771416"/>
    <s v="Welcoming Airbnb Walkig distance to Las Olas Blvd"/>
    <n v="108186866"/>
    <s v="Gaby"/>
    <m/>
    <x v="4"/>
    <x v="2124"/>
    <x v="4355"/>
    <x v="0"/>
    <x v="205"/>
    <n v="1"/>
    <n v="79"/>
    <d v="2022-08-28T00:00:00"/>
    <n v="3.95"/>
    <n v="25"/>
    <n v="315"/>
    <n v="39"/>
    <m/>
  </r>
  <r>
    <n v="47772541"/>
    <s v="HEATED POOL+PING PONG TABLE! 1 MILE TO BEACH!"/>
    <n v="368795483"/>
    <s v="Brandon &amp; Gary"/>
    <m/>
    <x v="4"/>
    <x v="4917"/>
    <x v="567"/>
    <x v="0"/>
    <x v="148"/>
    <n v="5"/>
    <n v="70"/>
    <d v="2022-09-18T00:00:00"/>
    <n v="3.54"/>
    <n v="18"/>
    <n v="309"/>
    <n v="42"/>
    <m/>
  </r>
  <r>
    <n v="47509641"/>
    <s v="Beautiful spacious furnished Room, near the beach"/>
    <n v="56670895"/>
    <s v="Junior"/>
    <m/>
    <x v="25"/>
    <x v="2869"/>
    <x v="4356"/>
    <x v="1"/>
    <x v="64"/>
    <n v="1"/>
    <n v="0"/>
    <m/>
    <m/>
    <n v="1"/>
    <n v="0"/>
    <n v="0"/>
    <m/>
  </r>
  <r>
    <n v="47773165"/>
    <s v="BOOK NOW 2 BR @ Wyndham Palm Aire!!"/>
    <n v="373638863"/>
    <s v="Kourtney"/>
    <m/>
    <x v="11"/>
    <x v="4546"/>
    <x v="4178"/>
    <x v="0"/>
    <x v="39"/>
    <n v="3"/>
    <n v="0"/>
    <m/>
    <m/>
    <n v="4"/>
    <n v="0"/>
    <n v="0"/>
    <m/>
  </r>
  <r>
    <n v="47513745"/>
    <s v="LION APT FORT LAUDERDALE 103"/>
    <n v="49213071"/>
    <s v="Maor"/>
    <m/>
    <x v="4"/>
    <x v="4918"/>
    <x v="4013"/>
    <x v="0"/>
    <x v="134"/>
    <n v="2"/>
    <n v="36"/>
    <d v="2022-09-06T00:00:00"/>
    <n v="1.76"/>
    <n v="15"/>
    <n v="365"/>
    <n v="11"/>
    <m/>
  </r>
  <r>
    <n v="47780689"/>
    <s v="NEW LISTING Luxurious home, Waterfront Pool &amp; Spa"/>
    <n v="248642451"/>
    <s v="John"/>
    <m/>
    <x v="4"/>
    <x v="3235"/>
    <x v="4357"/>
    <x v="0"/>
    <x v="445"/>
    <n v="3"/>
    <n v="22"/>
    <d v="2022-08-28T00:00:00"/>
    <n v="1.27"/>
    <n v="4"/>
    <n v="293"/>
    <n v="16"/>
    <m/>
  </r>
  <r>
    <n v="47514432"/>
    <s v="THE MARLIN BEACHSIDE | Unit 5 | Ocean View"/>
    <n v="101363430"/>
    <s v="Max"/>
    <m/>
    <x v="5"/>
    <x v="2950"/>
    <x v="4358"/>
    <x v="1"/>
    <x v="47"/>
    <n v="3"/>
    <n v="7"/>
    <d v="2022-01-27T00:00:00"/>
    <n v="0.35"/>
    <n v="11"/>
    <n v="216"/>
    <n v="2"/>
    <m/>
  </r>
  <r>
    <n v="47780797"/>
    <s v="37 Amazing view! Two Bedroom Close To Beach (N)"/>
    <n v="57756918"/>
    <s v="Diogo"/>
    <m/>
    <x v="1"/>
    <x v="4387"/>
    <x v="4359"/>
    <x v="0"/>
    <x v="350"/>
    <n v="4"/>
    <n v="1"/>
    <d v="2021-04-26T00:00:00"/>
    <n v="0.06"/>
    <n v="58"/>
    <n v="365"/>
    <n v="0"/>
    <m/>
  </r>
  <r>
    <n v="47518202"/>
    <s v="Hibiscus Beach House Paris Suite"/>
    <n v="195840264"/>
    <s v="Mary Lee"/>
    <m/>
    <x v="11"/>
    <x v="4919"/>
    <x v="3856"/>
    <x v="1"/>
    <x v="22"/>
    <n v="2"/>
    <n v="5"/>
    <d v="2022-03-23T00:00:00"/>
    <n v="0.24"/>
    <n v="19"/>
    <n v="90"/>
    <n v="2"/>
    <m/>
  </r>
  <r>
    <n v="47781572"/>
    <s v="Center Beach 2500"/>
    <n v="248642451"/>
    <s v="John"/>
    <m/>
    <x v="4"/>
    <x v="4920"/>
    <x v="4360"/>
    <x v="0"/>
    <x v="589"/>
    <n v="3"/>
    <n v="15"/>
    <d v="2022-09-04T00:00:00"/>
    <n v="0.86"/>
    <n v="4"/>
    <n v="294"/>
    <n v="11"/>
    <m/>
  </r>
  <r>
    <n v="47783609"/>
    <s v="45 Luxury Suite! Two Bedroom Near Beach"/>
    <n v="57756918"/>
    <s v="Diogo"/>
    <m/>
    <x v="1"/>
    <x v="2196"/>
    <x v="3934"/>
    <x v="0"/>
    <x v="350"/>
    <n v="4"/>
    <n v="4"/>
    <d v="2021-10-16T00:00:00"/>
    <n v="0.2"/>
    <n v="58"/>
    <n v="330"/>
    <n v="1"/>
    <m/>
  </r>
  <r>
    <n v="47519584"/>
    <s v="Incredible Bay View 3 Bed Private Floor Apt 1101 @ BW Resort Miami FL"/>
    <n v="105838454"/>
    <s v="Bruno"/>
    <m/>
    <x v="1"/>
    <x v="4921"/>
    <x v="4361"/>
    <x v="0"/>
    <x v="297"/>
    <n v="1125"/>
    <n v="22"/>
    <d v="2022-08-15T00:00:00"/>
    <n v="1.19"/>
    <n v="4"/>
    <n v="281"/>
    <n v="5"/>
    <m/>
  </r>
  <r>
    <n v="47525043"/>
    <s v="Private Room in Fort Lauderdale"/>
    <n v="88060139"/>
    <s v="Phillip"/>
    <m/>
    <x v="4"/>
    <x v="4922"/>
    <x v="4362"/>
    <x v="1"/>
    <x v="14"/>
    <n v="7"/>
    <n v="0"/>
    <m/>
    <m/>
    <n v="1"/>
    <n v="0"/>
    <n v="0"/>
    <m/>
  </r>
  <r>
    <n v="47526095"/>
    <s v="Mid-Century Marvelous!  Heated Pool, Close 2 All!"/>
    <n v="14501987"/>
    <s v="Andy"/>
    <m/>
    <x v="21"/>
    <x v="4923"/>
    <x v="4363"/>
    <x v="0"/>
    <x v="166"/>
    <n v="4"/>
    <n v="20"/>
    <d v="2022-08-07T00:00:00"/>
    <n v="1.1200000000000001"/>
    <n v="21"/>
    <n v="364"/>
    <n v="15"/>
    <m/>
  </r>
  <r>
    <n v="47784370"/>
    <s v="Beulah"/>
    <n v="197365705"/>
    <s v="Isaac"/>
    <m/>
    <x v="4"/>
    <x v="2422"/>
    <x v="3791"/>
    <x v="0"/>
    <x v="95"/>
    <n v="2"/>
    <n v="12"/>
    <d v="2022-08-18T00:00:00"/>
    <n v="0.63"/>
    <n v="3"/>
    <n v="105"/>
    <n v="10"/>
    <m/>
  </r>
  <r>
    <n v="47527914"/>
    <s v="&quot;Modern and Exquisite Apartment Just Renovated&quot; #3"/>
    <n v="230381506"/>
    <s v="Robert"/>
    <m/>
    <x v="4"/>
    <x v="625"/>
    <x v="4364"/>
    <x v="0"/>
    <x v="135"/>
    <n v="4"/>
    <n v="43"/>
    <d v="2022-09-05T00:00:00"/>
    <n v="2.12"/>
    <n v="3"/>
    <n v="90"/>
    <n v="25"/>
    <m/>
  </r>
  <r>
    <n v="47784430"/>
    <s v="Updated 2 Beds, 2 Baths House close to   Downtown."/>
    <n v="146490568"/>
    <s v="Han"/>
    <m/>
    <x v="4"/>
    <x v="4924"/>
    <x v="4270"/>
    <x v="0"/>
    <x v="26"/>
    <n v="3"/>
    <n v="32"/>
    <d v="2022-04-30T00:00:00"/>
    <n v="1.74"/>
    <n v="2"/>
    <n v="5"/>
    <n v="11"/>
    <m/>
  </r>
  <r>
    <n v="47529275"/>
    <s v="Studio garden unit steps from the beach"/>
    <n v="185166020"/>
    <s v="Liz"/>
    <m/>
    <x v="5"/>
    <x v="4925"/>
    <x v="2908"/>
    <x v="0"/>
    <x v="51"/>
    <n v="3"/>
    <n v="52"/>
    <d v="2022-07-25T00:00:00"/>
    <n v="2.64"/>
    <n v="2"/>
    <n v="323"/>
    <n v="20"/>
    <m/>
  </r>
  <r>
    <n v="47788730"/>
    <s v="Cozy Cot"/>
    <n v="286514362"/>
    <s v="Tressan"/>
    <m/>
    <x v="4"/>
    <x v="187"/>
    <x v="4365"/>
    <x v="0"/>
    <x v="331"/>
    <n v="1"/>
    <n v="1"/>
    <d v="2022-06-26T00:00:00"/>
    <n v="0.34"/>
    <n v="1"/>
    <n v="0"/>
    <n v="1"/>
    <m/>
  </r>
  <r>
    <n v="47529884"/>
    <s v="13 Amazing view! Studio at Beachwalk Resort (N)"/>
    <n v="57756918"/>
    <s v="Diogo"/>
    <m/>
    <x v="1"/>
    <x v="1014"/>
    <x v="4366"/>
    <x v="0"/>
    <x v="217"/>
    <n v="4"/>
    <n v="4"/>
    <d v="2022-07-27T00:00:00"/>
    <n v="0.19"/>
    <n v="58"/>
    <n v="244"/>
    <n v="2"/>
    <m/>
  </r>
  <r>
    <n v="47531529"/>
    <s v="38 Amazing view! Two Bedroom Close To Beach (S)"/>
    <n v="57756918"/>
    <s v="Diogo"/>
    <m/>
    <x v="1"/>
    <x v="4926"/>
    <x v="4367"/>
    <x v="0"/>
    <x v="350"/>
    <n v="4"/>
    <n v="2"/>
    <d v="2021-02-28T00:00:00"/>
    <n v="0.1"/>
    <n v="58"/>
    <n v="71"/>
    <n v="0"/>
    <m/>
  </r>
  <r>
    <n v="47533356"/>
    <s v="Enjoy 360 Views |Paradise Beach|Amazing Pools"/>
    <n v="174780501"/>
    <s v="Stay Sol"/>
    <m/>
    <x v="5"/>
    <x v="4529"/>
    <x v="1231"/>
    <x v="0"/>
    <x v="274"/>
    <n v="5"/>
    <n v="21"/>
    <d v="2022-07-04T00:00:00"/>
    <n v="1.03"/>
    <n v="100"/>
    <n v="325"/>
    <n v="10"/>
    <m/>
  </r>
  <r>
    <n v="47789593"/>
    <s v="SUNSET GARDEN 4, Walk to the Beach"/>
    <n v="123952194"/>
    <s v="Your Home"/>
    <m/>
    <x v="11"/>
    <x v="4906"/>
    <x v="4346"/>
    <x v="0"/>
    <x v="174"/>
    <n v="1"/>
    <n v="19"/>
    <d v="2022-07-13T00:00:00"/>
    <n v="0.96"/>
    <n v="28"/>
    <n v="363"/>
    <n v="7"/>
    <m/>
  </r>
  <r>
    <n v="47534658"/>
    <s v="‚õ±Ô∏è CH- Brand New Luxury Condo With Partial Ocean View and Just Steps From the Beach - 60720"/>
    <n v="361398579"/>
    <s v="Cielo Stays"/>
    <m/>
    <x v="5"/>
    <x v="4927"/>
    <x v="4368"/>
    <x v="0"/>
    <x v="89"/>
    <n v="2"/>
    <n v="13"/>
    <d v="2022-05-08T00:00:00"/>
    <n v="0.64"/>
    <n v="38"/>
    <n v="363"/>
    <n v="1"/>
    <m/>
  </r>
  <r>
    <n v="47790307"/>
    <s v="SUNSET GARDEN 5, Walk to the Beach"/>
    <n v="123952194"/>
    <s v="Your Home"/>
    <m/>
    <x v="11"/>
    <x v="4906"/>
    <x v="4346"/>
    <x v="0"/>
    <x v="174"/>
    <n v="1"/>
    <n v="23"/>
    <d v="2022-09-10T00:00:00"/>
    <n v="1.18"/>
    <n v="28"/>
    <n v="356"/>
    <n v="9"/>
    <m/>
  </r>
  <r>
    <n v="47535108"/>
    <s v="Minimalist Mod apt3 * 2mls to beach, FLL, cruises"/>
    <n v="81019051"/>
    <s v="Patricia"/>
    <m/>
    <x v="4"/>
    <x v="4928"/>
    <x v="4369"/>
    <x v="0"/>
    <x v="365"/>
    <n v="3"/>
    <n v="77"/>
    <d v="2022-09-10T00:00:00"/>
    <n v="3.88"/>
    <n v="7"/>
    <n v="55"/>
    <n v="45"/>
    <m/>
  </r>
  <r>
    <n v="47535318"/>
    <s v="19 Amazing view! One Bdr at Beachwalk Resort (S)"/>
    <n v="57756918"/>
    <s v="Diogo"/>
    <m/>
    <x v="1"/>
    <x v="4929"/>
    <x v="4370"/>
    <x v="0"/>
    <x v="153"/>
    <n v="4"/>
    <n v="6"/>
    <d v="2022-04-04T00:00:00"/>
    <n v="0.28999999999999998"/>
    <n v="58"/>
    <n v="244"/>
    <n v="2"/>
    <m/>
  </r>
  <r>
    <n v="47790515"/>
    <s v="SUNSET GARDEN 1, Walk to the Beach"/>
    <n v="123952194"/>
    <s v="Your Home"/>
    <m/>
    <x v="11"/>
    <x v="4906"/>
    <x v="4346"/>
    <x v="0"/>
    <x v="20"/>
    <n v="1"/>
    <n v="52"/>
    <d v="2022-09-12T00:00:00"/>
    <n v="2.67"/>
    <n v="28"/>
    <n v="299"/>
    <n v="28"/>
    <m/>
  </r>
  <r>
    <n v="47795049"/>
    <s v="THE MARLIN BEACHSIDE | Unit 3 | 2 bedroom (WC)"/>
    <n v="101363430"/>
    <s v="Max"/>
    <m/>
    <x v="5"/>
    <x v="4930"/>
    <x v="3764"/>
    <x v="1"/>
    <x v="153"/>
    <n v="3"/>
    <n v="8"/>
    <d v="2022-08-27T00:00:00"/>
    <n v="0.4"/>
    <n v="11"/>
    <n v="233"/>
    <n v="5"/>
    <m/>
  </r>
  <r>
    <n v="47535716"/>
    <s v="20 Amazing view! One Bdr at Beachwalk Resort (S)"/>
    <n v="57756918"/>
    <s v="Diogo"/>
    <m/>
    <x v="1"/>
    <x v="738"/>
    <x v="4371"/>
    <x v="0"/>
    <x v="153"/>
    <n v="4"/>
    <n v="0"/>
    <m/>
    <m/>
    <n v="58"/>
    <n v="244"/>
    <n v="0"/>
    <m/>
  </r>
  <r>
    <n v="47795303"/>
    <s v="Luxury 5BR Modern House w/ Private Heated Pool"/>
    <n v="11949397"/>
    <s v="Ariel"/>
    <m/>
    <x v="4"/>
    <x v="4931"/>
    <x v="2480"/>
    <x v="0"/>
    <x v="449"/>
    <n v="5"/>
    <n v="58"/>
    <d v="2022-08-29T00:00:00"/>
    <n v="2.85"/>
    <n v="1"/>
    <n v="184"/>
    <n v="36"/>
    <m/>
  </r>
  <r>
    <n v="47542875"/>
    <s v="Beachfront access 1 bedroom on South Pompano"/>
    <n v="376758708"/>
    <s v="Kyle"/>
    <m/>
    <x v="11"/>
    <x v="4932"/>
    <x v="4372"/>
    <x v="0"/>
    <x v="103"/>
    <n v="2"/>
    <n v="0"/>
    <m/>
    <m/>
    <n v="4"/>
    <n v="0"/>
    <n v="0"/>
    <m/>
  </r>
  <r>
    <n v="47795370"/>
    <s v="Exquisite 2B Suite Close to The Beach"/>
    <n v="350684956"/>
    <s v="Kent"/>
    <m/>
    <x v="12"/>
    <x v="4933"/>
    <x v="4373"/>
    <x v="0"/>
    <x v="98"/>
    <n v="2"/>
    <n v="61"/>
    <d v="2022-09-06T00:00:00"/>
    <n v="3.03"/>
    <n v="5"/>
    <n v="78"/>
    <n v="31"/>
    <m/>
  </r>
  <r>
    <n v="47545455"/>
    <s v="Great House near Downtown Hollywood"/>
    <n v="262645346"/>
    <s v="Marcia"/>
    <m/>
    <x v="5"/>
    <x v="1954"/>
    <x v="4374"/>
    <x v="0"/>
    <x v="10"/>
    <n v="3"/>
    <n v="38"/>
    <d v="2022-07-25T00:00:00"/>
    <n v="1.87"/>
    <n v="1"/>
    <n v="165"/>
    <n v="14"/>
    <m/>
  </r>
  <r>
    <n v="47548600"/>
    <s v="Zen Retreat in Downtown Fort Lauderdale"/>
    <n v="70783845"/>
    <s v="Oscar G"/>
    <m/>
    <x v="4"/>
    <x v="2701"/>
    <x v="4375"/>
    <x v="0"/>
    <x v="189"/>
    <n v="3"/>
    <n v="19"/>
    <d v="2022-08-28T00:00:00"/>
    <n v="0.93"/>
    <n v="1"/>
    <n v="74"/>
    <n v="10"/>
    <m/>
  </r>
  <r>
    <n v="47799696"/>
    <s v="Hollywood Beach Tower Intracoastal View King Room"/>
    <n v="111593953"/>
    <s v="Jennifer"/>
    <m/>
    <x v="5"/>
    <x v="4934"/>
    <x v="663"/>
    <x v="1"/>
    <x v="212"/>
    <n v="1"/>
    <n v="9"/>
    <d v="2022-05-19T00:00:00"/>
    <n v="1.02"/>
    <n v="6"/>
    <n v="365"/>
    <n v="9"/>
    <m/>
  </r>
  <r>
    <n v="47801211"/>
    <s v="Hollywood Beach 103 Suite @ Expo Motel 103"/>
    <n v="334301914"/>
    <s v="Sylvain"/>
    <m/>
    <x v="5"/>
    <x v="4935"/>
    <x v="590"/>
    <x v="0"/>
    <x v="51"/>
    <n v="2"/>
    <n v="17"/>
    <d v="2022-07-05T00:00:00"/>
    <n v="0.87"/>
    <n v="9"/>
    <n v="9"/>
    <n v="3"/>
    <m/>
  </r>
  <r>
    <n v="47809323"/>
    <s v="OCEANFRONT BUILDING HOLLYWOOD BEACHsvrz"/>
    <n v="29509388"/>
    <s v="Juan &amp; Gina"/>
    <m/>
    <x v="5"/>
    <x v="3324"/>
    <x v="1254"/>
    <x v="0"/>
    <x v="53"/>
    <n v="30"/>
    <n v="7"/>
    <d v="2022-03-30T00:00:00"/>
    <n v="0.37"/>
    <n v="3"/>
    <n v="51"/>
    <n v="3"/>
    <m/>
  </r>
  <r>
    <n v="47551170"/>
    <s v="11-Apartment~‚Ä¢full kitchen free parking~‚Ä¢~‚Ä¢Beach"/>
    <n v="121702278"/>
    <s v="Sebastian"/>
    <m/>
    <x v="1"/>
    <x v="4936"/>
    <x v="4376"/>
    <x v="0"/>
    <x v="197"/>
    <n v="1"/>
    <n v="72"/>
    <d v="2022-09-10T00:00:00"/>
    <n v="3.57"/>
    <n v="14"/>
    <n v="362"/>
    <n v="41"/>
    <m/>
  </r>
  <r>
    <n v="47811398"/>
    <s v="THE MARLIN BEACHSIDE | Unit 2 | Balcony Ocean View"/>
    <n v="101363430"/>
    <s v="Max"/>
    <m/>
    <x v="5"/>
    <x v="4937"/>
    <x v="4377"/>
    <x v="1"/>
    <x v="117"/>
    <n v="3"/>
    <n v="11"/>
    <d v="2022-03-01T00:00:00"/>
    <n v="0.59"/>
    <n v="11"/>
    <n v="224"/>
    <n v="5"/>
    <m/>
  </r>
  <r>
    <n v="47551893"/>
    <s v="DISCOUNTED 20% OFF 5 minutes to beach and airport"/>
    <n v="106663871"/>
    <s v="Jermane"/>
    <m/>
    <x v="4"/>
    <x v="4938"/>
    <x v="4378"/>
    <x v="0"/>
    <x v="212"/>
    <n v="1"/>
    <n v="47"/>
    <d v="2022-05-31T00:00:00"/>
    <n v="2.4700000000000002"/>
    <n v="2"/>
    <n v="334"/>
    <n v="18"/>
    <m/>
  </r>
  <r>
    <n v="47559731"/>
    <s v="# 2205 B BEACHWALK HALLANDALE /MIAMI 4 SLLEEPS"/>
    <n v="31589922"/>
    <s v="Ra√∫l &amp; Mabel"/>
    <m/>
    <x v="1"/>
    <x v="476"/>
    <x v="870"/>
    <x v="0"/>
    <x v="68"/>
    <n v="1"/>
    <n v="95"/>
    <d v="2022-09-11T00:00:00"/>
    <n v="4.72"/>
    <n v="6"/>
    <n v="307"/>
    <n v="48"/>
    <m/>
  </r>
  <r>
    <n v="47813737"/>
    <s v="Best Apartment Stay|Rooftop Pool&amp;Hot Tub"/>
    <n v="20234196"/>
    <s v="Stay Sol"/>
    <m/>
    <x v="5"/>
    <x v="4175"/>
    <x v="628"/>
    <x v="0"/>
    <x v="174"/>
    <n v="5"/>
    <n v="31"/>
    <d v="2022-06-29T00:00:00"/>
    <n v="1.55"/>
    <n v="206"/>
    <n v="365"/>
    <n v="6"/>
    <m/>
  </r>
  <r>
    <n v="47815977"/>
    <s v="Hollywood Beach 115 Studio @ Expo Motel 115"/>
    <n v="334301914"/>
    <s v="Sylvain"/>
    <m/>
    <x v="5"/>
    <x v="4939"/>
    <x v="4379"/>
    <x v="0"/>
    <x v="90"/>
    <n v="2"/>
    <n v="28"/>
    <d v="2022-09-05T00:00:00"/>
    <n v="1.44"/>
    <n v="9"/>
    <n v="66"/>
    <n v="9"/>
    <m/>
  </r>
  <r>
    <n v="47560419"/>
    <s v="Ocean view-Large 2bed room Remodeled on the beach"/>
    <n v="5611017"/>
    <s v="Sergio"/>
    <m/>
    <x v="5"/>
    <x v="402"/>
    <x v="408"/>
    <x v="0"/>
    <x v="24"/>
    <n v="3"/>
    <n v="53"/>
    <d v="2022-08-28T00:00:00"/>
    <n v="2.73"/>
    <n v="10"/>
    <n v="68"/>
    <n v="33"/>
    <m/>
  </r>
  <r>
    <n v="47562055"/>
    <s v="# 2807 B. EN COMPLEJO BEACHWALK HALLANDALE:"/>
    <n v="31589922"/>
    <s v="Ra√∫l &amp; Mabel"/>
    <m/>
    <x v="1"/>
    <x v="4940"/>
    <x v="4380"/>
    <x v="0"/>
    <x v="138"/>
    <n v="1"/>
    <n v="113"/>
    <d v="2022-09-19T00:00:00"/>
    <n v="5.73"/>
    <n v="6"/>
    <n v="298"/>
    <n v="67"/>
    <m/>
  </r>
  <r>
    <n v="47816127"/>
    <s v="Marriotts Beach Place Towers - 2 Bedroom"/>
    <n v="194953121"/>
    <m/>
    <m/>
    <x v="4"/>
    <x v="4941"/>
    <x v="2458"/>
    <x v="0"/>
    <x v="220"/>
    <n v="2"/>
    <n v="3"/>
    <d v="2022-09-19T00:00:00"/>
    <n v="0.66"/>
    <n v="10"/>
    <n v="167"/>
    <n v="3"/>
    <m/>
  </r>
  <r>
    <n v="47562154"/>
    <s v="Lovely and Bright Private Room (free parking)"/>
    <n v="381618975"/>
    <s v="Andromarque"/>
    <m/>
    <x v="22"/>
    <x v="4942"/>
    <x v="4381"/>
    <x v="1"/>
    <x v="137"/>
    <n v="1"/>
    <n v="18"/>
    <d v="2022-08-27T00:00:00"/>
    <n v="0.88"/>
    <n v="2"/>
    <n v="153"/>
    <n v="6"/>
    <m/>
  </r>
  <r>
    <n v="47573565"/>
    <s v="Marriotts Beach Place Towers - 1 Bedroom"/>
    <n v="194953121"/>
    <m/>
    <m/>
    <x v="4"/>
    <x v="813"/>
    <x v="4382"/>
    <x v="0"/>
    <x v="473"/>
    <n v="2"/>
    <n v="1"/>
    <d v="2022-05-17T00:00:00"/>
    <n v="0.23"/>
    <n v="10"/>
    <n v="169"/>
    <n v="1"/>
    <m/>
  </r>
  <r>
    <n v="47818575"/>
    <s v="LUXE 5-Star Resort, Private Yard + high speed WiFi"/>
    <n v="385419229"/>
    <s v="Antonio"/>
    <m/>
    <x v="29"/>
    <x v="4943"/>
    <x v="204"/>
    <x v="0"/>
    <x v="29"/>
    <n v="30"/>
    <n v="33"/>
    <d v="2022-07-11T00:00:00"/>
    <n v="1.76"/>
    <n v="1"/>
    <n v="275"/>
    <n v="11"/>
    <m/>
  </r>
  <r>
    <n v="47579043"/>
    <s v="Oasis Four - Brand New 1/1"/>
    <n v="49193805"/>
    <s v="Shelley"/>
    <m/>
    <x v="4"/>
    <x v="4944"/>
    <x v="4383"/>
    <x v="0"/>
    <x v="193"/>
    <n v="7"/>
    <n v="0"/>
    <m/>
    <m/>
    <n v="50"/>
    <n v="355"/>
    <n v="0"/>
    <m/>
  </r>
  <r>
    <n v="47818918"/>
    <s v="Halsey House: Entire 2/2 home by Las Olas/Downtown"/>
    <n v="331022596"/>
    <s v="Dede"/>
    <m/>
    <x v="4"/>
    <x v="2741"/>
    <x v="3107"/>
    <x v="0"/>
    <x v="64"/>
    <n v="2"/>
    <n v="60"/>
    <d v="2022-09-06T00:00:00"/>
    <n v="3.2"/>
    <n v="1"/>
    <n v="224"/>
    <n v="43"/>
    <m/>
  </r>
  <r>
    <n v="47874161"/>
    <s v="Palm-Aire 1 Bedroom Condo Deluxe King/Sleeper Sofa"/>
    <n v="385715108"/>
    <s v="Maria"/>
    <m/>
    <x v="11"/>
    <x v="3754"/>
    <x v="3025"/>
    <x v="0"/>
    <x v="78"/>
    <n v="2"/>
    <n v="1"/>
    <d v="2022-08-24T00:00:00"/>
    <n v="1"/>
    <n v="4"/>
    <n v="71"/>
    <n v="1"/>
    <m/>
  </r>
  <r>
    <n v="47825612"/>
    <s v="Heated Poo/l15 Min from beach/20 Miami/Entire Home"/>
    <n v="385471137"/>
    <s v="Ashley"/>
    <m/>
    <x v="5"/>
    <x v="4945"/>
    <x v="4384"/>
    <x v="0"/>
    <x v="8"/>
    <n v="2"/>
    <n v="41"/>
    <d v="2022-08-16T00:00:00"/>
    <n v="2.06"/>
    <n v="1"/>
    <n v="325"/>
    <n v="18"/>
    <m/>
  </r>
  <r>
    <n v="47827856"/>
    <s v="Hollywood Beach -studios for an affordable stay !"/>
    <n v="186320424"/>
    <s v="Liliana"/>
    <m/>
    <x v="5"/>
    <x v="4946"/>
    <x v="1964"/>
    <x v="1"/>
    <x v="116"/>
    <n v="10"/>
    <n v="3"/>
    <d v="2021-11-30T00:00:00"/>
    <n v="0.17"/>
    <n v="2"/>
    <n v="14"/>
    <n v="1"/>
    <m/>
  </r>
  <r>
    <n v="47874206"/>
    <s v="Palm-Aire 2 Bedroom Condo King/2Double/SleeperSofa"/>
    <n v="385715108"/>
    <s v="Maria"/>
    <m/>
    <x v="11"/>
    <x v="4947"/>
    <x v="4385"/>
    <x v="0"/>
    <x v="97"/>
    <n v="2"/>
    <n v="1"/>
    <d v="2022-07-23T00:00:00"/>
    <n v="0.49"/>
    <n v="4"/>
    <n v="84"/>
    <n v="1"/>
    <m/>
  </r>
  <r>
    <n v="47874266"/>
    <s v="Palm-Aire 1 Bedroom Condo King/Sleeper Sofa"/>
    <n v="385715108"/>
    <s v="Maria"/>
    <m/>
    <x v="11"/>
    <x v="4606"/>
    <x v="1347"/>
    <x v="0"/>
    <x v="12"/>
    <n v="2"/>
    <n v="0"/>
    <m/>
    <m/>
    <n v="4"/>
    <n v="71"/>
    <n v="0"/>
    <m/>
  </r>
  <r>
    <n v="47874306"/>
    <s v="Palm-Aire 2 BR Deluxe King/2Double/SleeperSofa"/>
    <n v="385715108"/>
    <s v="Maria"/>
    <m/>
    <x v="11"/>
    <x v="4948"/>
    <x v="3913"/>
    <x v="0"/>
    <x v="10"/>
    <n v="2"/>
    <n v="0"/>
    <m/>
    <m/>
    <n v="4"/>
    <n v="83"/>
    <n v="0"/>
    <m/>
  </r>
  <r>
    <n v="47874925"/>
    <s v="*POSITIVE VIBES* II"/>
    <n v="57863249"/>
    <s v="Emily"/>
    <m/>
    <x v="5"/>
    <x v="593"/>
    <x v="1228"/>
    <x v="0"/>
    <x v="510"/>
    <n v="3"/>
    <n v="14"/>
    <d v="2022-09-19T00:00:00"/>
    <n v="2.12"/>
    <n v="2"/>
    <n v="219"/>
    <n v="14"/>
    <m/>
  </r>
  <r>
    <n v="47880866"/>
    <s v="The Fort Lauderdale Getaway"/>
    <n v="338004028"/>
    <s v="Mario And Yenifer"/>
    <m/>
    <x v="4"/>
    <x v="4949"/>
    <x v="4386"/>
    <x v="0"/>
    <x v="12"/>
    <n v="1"/>
    <n v="27"/>
    <d v="2022-08-29T00:00:00"/>
    <n v="1.4"/>
    <n v="1"/>
    <n v="346"/>
    <n v="26"/>
    <m/>
  </r>
  <r>
    <n v="47831605"/>
    <s v="Clean &amp; Quiet(private bath, wifi, cable,long term}"/>
    <n v="363652350"/>
    <s v="Arthur"/>
    <m/>
    <x v="5"/>
    <x v="4950"/>
    <x v="4387"/>
    <x v="1"/>
    <x v="502"/>
    <n v="30"/>
    <n v="1"/>
    <d v="2022-07-13T00:00:00"/>
    <n v="0.42"/>
    <n v="2"/>
    <n v="273"/>
    <n v="1"/>
    <m/>
  </r>
  <r>
    <n v="47883307"/>
    <s v="‚ù§ MODERN Resort: BALCONY W/ ENDLESS VIEW |Resort &amp;"/>
    <n v="20234196"/>
    <s v="Stay Sol"/>
    <m/>
    <x v="1"/>
    <x v="3010"/>
    <x v="4388"/>
    <x v="0"/>
    <x v="206"/>
    <n v="5"/>
    <n v="16"/>
    <d v="2022-08-22T00:00:00"/>
    <n v="0.83"/>
    <n v="206"/>
    <n v="337"/>
    <n v="7"/>
    <m/>
  </r>
  <r>
    <n v="47832521"/>
    <s v="‚õ±Ô∏èCH- Brand New Luxury Condo With Ocean View and Just Steps From the Beach - 62645"/>
    <n v="361398579"/>
    <s v="Cielo Stays"/>
    <m/>
    <x v="5"/>
    <x v="4227"/>
    <x v="690"/>
    <x v="0"/>
    <x v="89"/>
    <n v="2"/>
    <n v="11"/>
    <d v="2022-08-14T00:00:00"/>
    <n v="0.6"/>
    <n v="38"/>
    <n v="289"/>
    <n v="6"/>
    <m/>
  </r>
  <r>
    <n v="47884982"/>
    <s v="‚ù§ MODERN Resort BALCONY ENDLESS VIEWS|Resort w/  &amp;"/>
    <n v="20234196"/>
    <s v="Stay Sol"/>
    <m/>
    <x v="1"/>
    <x v="4951"/>
    <x v="4350"/>
    <x v="0"/>
    <x v="103"/>
    <n v="5"/>
    <n v="7"/>
    <d v="2021-07-26T00:00:00"/>
    <n v="0.36"/>
    <n v="206"/>
    <n v="337"/>
    <n v="0"/>
    <m/>
  </r>
  <r>
    <n v="47833204"/>
    <s v="Apt 2 Modern and Cozy Apt in East Fort Lauderdale"/>
    <n v="25512755"/>
    <s v="Rossana"/>
    <m/>
    <x v="4"/>
    <x v="208"/>
    <x v="4389"/>
    <x v="0"/>
    <x v="45"/>
    <n v="1"/>
    <n v="37"/>
    <d v="2022-07-04T00:00:00"/>
    <n v="1.9"/>
    <n v="4"/>
    <n v="287"/>
    <n v="20"/>
    <m/>
  </r>
  <r>
    <n v="47885082"/>
    <s v="Club Wyndham Royal Vista - 2BR Deluxe!"/>
    <n v="179323146"/>
    <s v="Brenda"/>
    <m/>
    <x v="11"/>
    <x v="4952"/>
    <x v="4390"/>
    <x v="0"/>
    <x v="43"/>
    <n v="3"/>
    <n v="0"/>
    <m/>
    <m/>
    <n v="1"/>
    <n v="0"/>
    <n v="0"/>
    <m/>
  </r>
  <r>
    <n v="47841040"/>
    <s v="New Listing! Prime Location. Marriott BeachPlace"/>
    <n v="1770887"/>
    <s v="Chris"/>
    <m/>
    <x v="4"/>
    <x v="974"/>
    <x v="4391"/>
    <x v="0"/>
    <x v="650"/>
    <n v="7"/>
    <n v="0"/>
    <m/>
    <m/>
    <n v="13"/>
    <n v="362"/>
    <n v="0"/>
    <m/>
  </r>
  <r>
    <n v="47842507"/>
    <s v="THE MARLIN BEACHSIDE | Unit 9 | Ocean View"/>
    <n v="101363430"/>
    <s v="Max"/>
    <m/>
    <x v="5"/>
    <x v="4953"/>
    <x v="4392"/>
    <x v="1"/>
    <x v="178"/>
    <n v="3"/>
    <n v="1"/>
    <d v="2022-01-04T00:00:00"/>
    <n v="0.11"/>
    <n v="11"/>
    <n v="204"/>
    <n v="1"/>
    <m/>
  </r>
  <r>
    <n v="47885395"/>
    <s v="57 Amazing View!  Luxury Penthouse Near Beach"/>
    <n v="57756918"/>
    <s v="Diogo"/>
    <m/>
    <x v="1"/>
    <x v="1014"/>
    <x v="4393"/>
    <x v="0"/>
    <x v="160"/>
    <n v="4"/>
    <n v="6"/>
    <d v="2021-08-23T00:00:00"/>
    <n v="0.32"/>
    <n v="58"/>
    <n v="47"/>
    <n v="0"/>
    <m/>
  </r>
  <r>
    <n v="47843452"/>
    <s v="Private entrance studio suite!"/>
    <n v="242056447"/>
    <s v="Matthew"/>
    <m/>
    <x v="5"/>
    <x v="4954"/>
    <x v="4394"/>
    <x v="0"/>
    <x v="167"/>
    <n v="3"/>
    <n v="18"/>
    <d v="2022-09-04T00:00:00"/>
    <n v="3.4"/>
    <n v="1"/>
    <n v="90"/>
    <n v="18"/>
    <m/>
  </r>
  <r>
    <n v="47890891"/>
    <s v="Un momento de respiro"/>
    <n v="386040413"/>
    <s v="Moises"/>
    <m/>
    <x v="20"/>
    <x v="4955"/>
    <x v="4395"/>
    <x v="0"/>
    <x v="7"/>
    <n v="2"/>
    <n v="0"/>
    <m/>
    <m/>
    <n v="1"/>
    <n v="78"/>
    <n v="0"/>
    <m/>
  </r>
  <r>
    <n v="47845522"/>
    <s v="The Most Liked Homes|Tropical Oasis|Rooftop Pool"/>
    <n v="20234196"/>
    <s v="Stay Sol"/>
    <m/>
    <x v="5"/>
    <x v="4485"/>
    <x v="1900"/>
    <x v="0"/>
    <x v="43"/>
    <n v="5"/>
    <n v="6"/>
    <d v="2021-10-25T00:00:00"/>
    <n v="0.3"/>
    <n v="206"/>
    <n v="308"/>
    <n v="3"/>
    <m/>
  </r>
  <r>
    <n v="47848152"/>
    <s v="Gated community. Private."/>
    <n v="385662564"/>
    <s v="Anthony"/>
    <m/>
    <x v="14"/>
    <x v="4956"/>
    <x v="4396"/>
    <x v="1"/>
    <x v="144"/>
    <n v="1"/>
    <n v="0"/>
    <m/>
    <m/>
    <n v="1"/>
    <n v="0"/>
    <n v="0"/>
    <m/>
  </r>
  <r>
    <n v="47892393"/>
    <s v="05 Amazing View -  Luxury Suite Next To Beach"/>
    <n v="57756918"/>
    <s v="Diogo"/>
    <m/>
    <x v="1"/>
    <x v="2066"/>
    <x v="348"/>
    <x v="0"/>
    <x v="179"/>
    <n v="4"/>
    <n v="7"/>
    <d v="2022-07-31T00:00:00"/>
    <n v="0.4"/>
    <n v="58"/>
    <n v="0"/>
    <n v="4"/>
    <m/>
  </r>
  <r>
    <n v="47848279"/>
    <s v="Nice quite and koozy"/>
    <n v="363840590"/>
    <s v="Kevin"/>
    <m/>
    <x v="11"/>
    <x v="4957"/>
    <x v="4397"/>
    <x v="1"/>
    <x v="98"/>
    <n v="1"/>
    <n v="0"/>
    <m/>
    <m/>
    <n v="1"/>
    <n v="0"/>
    <n v="0"/>
    <m/>
  </r>
  <r>
    <n v="47848660"/>
    <s v="SUNSET GARDEN 6, Walk to the Beach"/>
    <n v="123952194"/>
    <s v="Your Home"/>
    <m/>
    <x v="11"/>
    <x v="4906"/>
    <x v="4346"/>
    <x v="0"/>
    <x v="174"/>
    <n v="1"/>
    <n v="17"/>
    <d v="2022-09-11T00:00:00"/>
    <n v="0.88"/>
    <n v="28"/>
    <n v="340"/>
    <n v="13"/>
    <m/>
  </r>
  <r>
    <n v="47893001"/>
    <s v="The Secret - SHHHHHHH don't tell anyone...-By VIAC"/>
    <n v="156784555"/>
    <s v="Quentin"/>
    <m/>
    <x v="21"/>
    <x v="4958"/>
    <x v="4398"/>
    <x v="0"/>
    <x v="335"/>
    <n v="5"/>
    <n v="41"/>
    <d v="2022-08-31T00:00:00"/>
    <n v="2.06"/>
    <n v="12"/>
    <n v="365"/>
    <n v="24"/>
    <m/>
  </r>
  <r>
    <n v="47857153"/>
    <s v="Rooftop Pool +Ocean View‚Äì Balcony|Hollywood Beach"/>
    <n v="20234196"/>
    <s v="Stay Sol"/>
    <m/>
    <x v="5"/>
    <x v="4239"/>
    <x v="3565"/>
    <x v="0"/>
    <x v="43"/>
    <n v="5"/>
    <n v="26"/>
    <d v="2022-03-14T00:00:00"/>
    <n v="1.31"/>
    <n v="206"/>
    <n v="359"/>
    <n v="9"/>
    <m/>
  </r>
  <r>
    <n v="47900802"/>
    <s v="2 Cottage style condo near beach,downtown,airport"/>
    <n v="301529188"/>
    <s v="Alex"/>
    <m/>
    <x v="4"/>
    <x v="2117"/>
    <x v="4399"/>
    <x v="0"/>
    <x v="138"/>
    <n v="1"/>
    <n v="45"/>
    <d v="2022-09-17T00:00:00"/>
    <n v="2.37"/>
    <n v="11"/>
    <n v="333"/>
    <n v="24"/>
    <m/>
  </r>
  <r>
    <n v="47858671"/>
    <s v="46 Luxury Suite! Two Bedroom Near Beach"/>
    <n v="57756918"/>
    <s v="Diogo"/>
    <m/>
    <x v="1"/>
    <x v="4959"/>
    <x v="4400"/>
    <x v="0"/>
    <x v="350"/>
    <n v="4"/>
    <n v="1"/>
    <d v="2021-05-19T00:00:00"/>
    <n v="0.06"/>
    <n v="58"/>
    <n v="145"/>
    <n v="0"/>
    <m/>
  </r>
  <r>
    <n v="47900847"/>
    <s v="Tropical Lush One Bedroom at La Costa Beach Club!"/>
    <n v="111593953"/>
    <s v="Jennifer"/>
    <m/>
    <x v="11"/>
    <x v="4960"/>
    <x v="456"/>
    <x v="0"/>
    <x v="56"/>
    <n v="1"/>
    <n v="24"/>
    <d v="2022-09-06T00:00:00"/>
    <n v="1.28"/>
    <n v="6"/>
    <n v="341"/>
    <n v="20"/>
    <m/>
  </r>
  <r>
    <n v="47901654"/>
    <s v="4 Spanish style condo with private backyard"/>
    <n v="301529188"/>
    <s v="Alex"/>
    <m/>
    <x v="4"/>
    <x v="506"/>
    <x v="884"/>
    <x v="0"/>
    <x v="3"/>
    <n v="1"/>
    <n v="96"/>
    <d v="2022-09-07T00:00:00"/>
    <n v="5.0999999999999996"/>
    <n v="11"/>
    <n v="307"/>
    <n v="65"/>
    <m/>
  </r>
  <r>
    <n v="47859094"/>
    <s v="Bungalow by the Sea - Steps to the Ocean Sand!"/>
    <n v="242558656"/>
    <s v="David Allan"/>
    <m/>
    <x v="3"/>
    <x v="4961"/>
    <x v="4401"/>
    <x v="0"/>
    <x v="365"/>
    <n v="10"/>
    <n v="12"/>
    <d v="2022-08-31T00:00:00"/>
    <n v="0.79"/>
    <n v="6"/>
    <n v="15"/>
    <n v="9"/>
    <m/>
  </r>
  <r>
    <n v="47902885"/>
    <s v="Premium comfort water front home"/>
    <n v="62308629"/>
    <s v="Leigh"/>
    <m/>
    <x v="21"/>
    <x v="4962"/>
    <x v="3858"/>
    <x v="0"/>
    <x v="238"/>
    <n v="3"/>
    <n v="45"/>
    <d v="2022-09-01T00:00:00"/>
    <n v="2.34"/>
    <n v="1"/>
    <n v="218"/>
    <n v="30"/>
    <m/>
  </r>
  <r>
    <n v="47865479"/>
    <s v="Tropical Escape Entire 3 BD 2.5 BA W/POOL/HOT TUB"/>
    <n v="209037670"/>
    <s v="Jeff And Kelly"/>
    <m/>
    <x v="11"/>
    <x v="4963"/>
    <x v="4402"/>
    <x v="0"/>
    <x v="35"/>
    <n v="4"/>
    <n v="19"/>
    <d v="2022-05-31T00:00:00"/>
    <n v="0.98"/>
    <n v="1"/>
    <n v="301"/>
    <n v="10"/>
    <m/>
  </r>
  <r>
    <n v="47904664"/>
    <s v="2Br/2 b Great water view Beachfront Rsrt  6 guests"/>
    <n v="11509065"/>
    <s v="Marcos"/>
    <m/>
    <x v="5"/>
    <x v="4964"/>
    <x v="324"/>
    <x v="0"/>
    <x v="7"/>
    <n v="4"/>
    <n v="21"/>
    <d v="2022-08-09T00:00:00"/>
    <n v="1.1100000000000001"/>
    <n v="11"/>
    <n v="84"/>
    <n v="12"/>
    <m/>
  </r>
  <r>
    <n v="47866176"/>
    <s v="Beautiful Studio close to shopping and the beach"/>
    <n v="385827521"/>
    <s v="Martha Lucia"/>
    <m/>
    <x v="1"/>
    <x v="4965"/>
    <x v="354"/>
    <x v="0"/>
    <x v="177"/>
    <n v="1"/>
    <n v="106"/>
    <d v="2022-09-18T00:00:00"/>
    <n v="5.38"/>
    <n v="1"/>
    <n v="94"/>
    <n v="73"/>
    <m/>
  </r>
  <r>
    <n v="47905123"/>
    <s v="AMAZING VIEWS OCEAN CANAL AND CITY 25 FLOOR- BEACH"/>
    <n v="163346655"/>
    <s v="Marina"/>
    <m/>
    <x v="1"/>
    <x v="1812"/>
    <x v="116"/>
    <x v="0"/>
    <x v="158"/>
    <n v="2"/>
    <n v="40"/>
    <d v="2022-09-05T00:00:00"/>
    <n v="2.15"/>
    <n v="2"/>
    <n v="218"/>
    <n v="23"/>
    <m/>
  </r>
  <r>
    <n v="47867323"/>
    <s v="SaltAire Key Yacht Club Unit 3üå¥Tropical Waterfront Oasis with Heated Pool!"/>
    <n v="271058036"/>
    <s v="Latitude Key"/>
    <m/>
    <x v="4"/>
    <x v="4966"/>
    <x v="4403"/>
    <x v="0"/>
    <x v="55"/>
    <n v="1"/>
    <n v="10"/>
    <d v="2022-03-18T00:00:00"/>
    <n v="0.51"/>
    <n v="19"/>
    <n v="239"/>
    <n v="6"/>
    <m/>
  </r>
  <r>
    <n v="47909496"/>
    <s v="Comfortable room with Private bathroom for guests."/>
    <n v="35870986"/>
    <s v="Danielle"/>
    <m/>
    <x v="6"/>
    <x v="4967"/>
    <x v="4404"/>
    <x v="1"/>
    <x v="355"/>
    <n v="2"/>
    <n v="13"/>
    <d v="2022-04-14T00:00:00"/>
    <n v="0.7"/>
    <n v="1"/>
    <n v="161"/>
    <n v="7"/>
    <m/>
  </r>
  <r>
    <n v="47909501"/>
    <s v="35 Amazing view! Two Bdr at Beachwalk Resort (N)"/>
    <n v="57756918"/>
    <s v="Diogo"/>
    <m/>
    <x v="1"/>
    <x v="845"/>
    <x v="4405"/>
    <x v="0"/>
    <x v="350"/>
    <n v="4"/>
    <n v="2"/>
    <d v="2021-07-11T00:00:00"/>
    <n v="0.11"/>
    <n v="58"/>
    <n v="222"/>
    <n v="0"/>
    <m/>
  </r>
  <r>
    <n v="47871096"/>
    <s v="Lakeridge House- 4 bedrooms"/>
    <n v="385878790"/>
    <s v="Elizabeth"/>
    <m/>
    <x v="4"/>
    <x v="4968"/>
    <x v="4406"/>
    <x v="0"/>
    <x v="153"/>
    <n v="2"/>
    <n v="53"/>
    <d v="2022-08-21T00:00:00"/>
    <n v="3.01"/>
    <n v="2"/>
    <n v="257"/>
    <n v="40"/>
    <m/>
  </r>
  <r>
    <n v="47910589"/>
    <s v="SUNSET Place 2, Walk to the Beach"/>
    <n v="123952194"/>
    <s v="Your Home"/>
    <m/>
    <x v="11"/>
    <x v="4969"/>
    <x v="4407"/>
    <x v="0"/>
    <x v="96"/>
    <n v="1"/>
    <n v="49"/>
    <d v="2022-09-11T00:00:00"/>
    <n v="2.48"/>
    <n v="28"/>
    <n v="308"/>
    <n v="22"/>
    <m/>
  </r>
  <r>
    <n v="47872711"/>
    <s v="Paradiseüå¥2Bed2Ba Pool Home w/hot tub. 1mile to üèñ"/>
    <n v="385897086"/>
    <s v="Alex"/>
    <m/>
    <x v="4"/>
    <x v="4970"/>
    <x v="4408"/>
    <x v="0"/>
    <x v="352"/>
    <n v="2"/>
    <n v="131"/>
    <d v="2022-09-18T00:00:00"/>
    <n v="6.85"/>
    <n v="4"/>
    <n v="269"/>
    <n v="78"/>
    <m/>
  </r>
  <r>
    <n v="47916660"/>
    <s v="beach place with ocean view"/>
    <n v="356697963"/>
    <s v="Mike"/>
    <m/>
    <x v="1"/>
    <x v="1518"/>
    <x v="43"/>
    <x v="0"/>
    <x v="12"/>
    <n v="1"/>
    <n v="38"/>
    <d v="2022-09-06T00:00:00"/>
    <n v="2"/>
    <n v="13"/>
    <n v="84"/>
    <n v="22"/>
    <m/>
  </r>
  <r>
    <n v="47919887"/>
    <s v="*Leave your bags home, LETS GET DOWN TO BUSINESS!*"/>
    <n v="386239409"/>
    <s v="Toniann"/>
    <m/>
    <x v="29"/>
    <x v="4971"/>
    <x v="4409"/>
    <x v="3"/>
    <x v="651"/>
    <n v="1"/>
    <n v="0"/>
    <m/>
    <m/>
    <n v="1"/>
    <n v="0"/>
    <n v="0"/>
    <m/>
  </r>
  <r>
    <n v="48042008"/>
    <s v="Oceanfront King One Bedroom Suite"/>
    <n v="40759148"/>
    <s v="John"/>
    <m/>
    <x v="3"/>
    <x v="4972"/>
    <x v="4410"/>
    <x v="1"/>
    <x v="112"/>
    <n v="1"/>
    <n v="1"/>
    <d v="2021-03-10T00:00:00"/>
    <n v="0.05"/>
    <n v="2"/>
    <n v="38"/>
    <n v="0"/>
    <m/>
  </r>
  <r>
    <n v="47923021"/>
    <s v="Private room and bath near Airport n Dania Pointe"/>
    <n v="70238038"/>
    <s v="Raquel"/>
    <m/>
    <x v="12"/>
    <x v="4973"/>
    <x v="547"/>
    <x v="1"/>
    <x v="98"/>
    <n v="1"/>
    <n v="44"/>
    <d v="2022-09-05T00:00:00"/>
    <n v="2.3199999999999998"/>
    <n v="1"/>
    <n v="175"/>
    <n v="25"/>
    <m/>
  </r>
  <r>
    <n v="48042490"/>
    <s v="Ocean Front Efficiency Apartment"/>
    <n v="40759148"/>
    <s v="John"/>
    <m/>
    <x v="3"/>
    <x v="4974"/>
    <x v="4411"/>
    <x v="1"/>
    <x v="413"/>
    <n v="1"/>
    <n v="4"/>
    <d v="2022-03-01T00:00:00"/>
    <n v="0.26"/>
    <n v="2"/>
    <n v="67"/>
    <n v="3"/>
    <m/>
  </r>
  <r>
    <n v="48044278"/>
    <s v="Amazing 1 bedroom 1 bath in Hallandale beach"/>
    <n v="264528316"/>
    <s v="Venansa"/>
    <m/>
    <x v="1"/>
    <x v="1216"/>
    <x v="4412"/>
    <x v="0"/>
    <x v="15"/>
    <n v="1"/>
    <n v="66"/>
    <d v="2022-08-28T00:00:00"/>
    <n v="3.43"/>
    <n v="2"/>
    <n v="355"/>
    <n v="38"/>
    <m/>
  </r>
  <r>
    <n v="47924614"/>
    <s v="Private place #2"/>
    <n v="149473334"/>
    <s v="Jaime"/>
    <m/>
    <x v="22"/>
    <x v="4975"/>
    <x v="4413"/>
    <x v="0"/>
    <x v="162"/>
    <n v="2"/>
    <n v="48"/>
    <d v="2022-05-24T00:00:00"/>
    <n v="2.72"/>
    <n v="3"/>
    <n v="356"/>
    <n v="29"/>
    <m/>
  </r>
  <r>
    <n v="48052399"/>
    <s v="Beachcomber's 1 Bedroom Apartment - 2 double beds"/>
    <n v="126483964"/>
    <s v="Beachcomber"/>
    <m/>
    <x v="11"/>
    <x v="4976"/>
    <x v="4414"/>
    <x v="0"/>
    <x v="129"/>
    <n v="4"/>
    <n v="25"/>
    <d v="2022-08-23T00:00:00"/>
    <n v="1.29"/>
    <n v="18"/>
    <n v="93"/>
    <n v="5"/>
    <m/>
  </r>
  <r>
    <n v="47929832"/>
    <s v="Luxury 1-Bedroom Appartement, 4Vacation/Love time"/>
    <n v="355517581"/>
    <s v="Julio"/>
    <m/>
    <x v="10"/>
    <x v="4977"/>
    <x v="4415"/>
    <x v="0"/>
    <x v="174"/>
    <n v="2"/>
    <n v="24"/>
    <d v="2022-08-27T00:00:00"/>
    <n v="3.43"/>
    <n v="2"/>
    <n v="0"/>
    <n v="24"/>
    <m/>
  </r>
  <r>
    <n v="48053602"/>
    <s v="Cozy Solo or Couple's Retreat in Ft Lauderdale!"/>
    <n v="126641496"/>
    <s v="Evolve"/>
    <m/>
    <x v="4"/>
    <x v="4978"/>
    <x v="3241"/>
    <x v="0"/>
    <x v="41"/>
    <n v="2"/>
    <n v="10"/>
    <d v="2022-04-11T00:00:00"/>
    <n v="0.54"/>
    <n v="99"/>
    <n v="322"/>
    <n v="8"/>
    <m/>
  </r>
  <r>
    <n v="48054037"/>
    <s v="Luxurious accommodations 1bdr/1bath"/>
    <n v="62475811"/>
    <s v="Jane"/>
    <m/>
    <x v="17"/>
    <x v="4979"/>
    <x v="4416"/>
    <x v="0"/>
    <x v="209"/>
    <n v="7"/>
    <n v="1"/>
    <d v="2021-04-30T00:00:00"/>
    <n v="0.06"/>
    <n v="4"/>
    <n v="317"/>
    <n v="0"/>
    <m/>
  </r>
  <r>
    <n v="47935119"/>
    <s v="$50 Tonight!  NO Cleaning Fee"/>
    <n v="340521156"/>
    <s v="Joe"/>
    <m/>
    <x v="5"/>
    <x v="4980"/>
    <x v="1725"/>
    <x v="1"/>
    <x v="273"/>
    <n v="1"/>
    <n v="37"/>
    <d v="2022-09-07T00:00:00"/>
    <n v="1.9"/>
    <n v="2"/>
    <n v="10"/>
    <n v="19"/>
    <m/>
  </r>
  <r>
    <n v="48055101"/>
    <s v="Contemporary Gem Near the Beach w/ a Private Pool &amp; Putting Green"/>
    <n v="112298516"/>
    <s v="Vacasa Florida"/>
    <m/>
    <x v="23"/>
    <x v="4981"/>
    <x v="4417"/>
    <x v="0"/>
    <x v="306"/>
    <n v="3"/>
    <n v="18"/>
    <d v="2022-04-11T00:00:00"/>
    <n v="0.95"/>
    <n v="7"/>
    <n v="360"/>
    <n v="5"/>
    <m/>
  </r>
  <r>
    <n v="48059211"/>
    <s v="Palm-Air Studio luxury resort unit - sleeps 4"/>
    <n v="222478315"/>
    <s v="LaTonya"/>
    <m/>
    <x v="11"/>
    <x v="3545"/>
    <x v="4065"/>
    <x v="0"/>
    <x v="22"/>
    <n v="1"/>
    <n v="2"/>
    <d v="2022-05-11T00:00:00"/>
    <n v="0.38"/>
    <n v="16"/>
    <n v="71"/>
    <n v="2"/>
    <m/>
  </r>
  <r>
    <n v="47936529"/>
    <s v="Poolside Wilton Manors"/>
    <n v="216848739"/>
    <s v="Bryan"/>
    <m/>
    <x v="21"/>
    <x v="1005"/>
    <x v="4418"/>
    <x v="1"/>
    <x v="86"/>
    <n v="2"/>
    <n v="118"/>
    <d v="2022-09-18T00:00:00"/>
    <n v="6"/>
    <n v="1"/>
    <n v="287"/>
    <n v="71"/>
    <m/>
  </r>
  <r>
    <n v="48064980"/>
    <s v="Stunning waterfront condo with breathtaking views"/>
    <n v="387511503"/>
    <s v="Moe"/>
    <m/>
    <x v="4"/>
    <x v="4982"/>
    <x v="4419"/>
    <x v="0"/>
    <x v="33"/>
    <n v="1"/>
    <n v="12"/>
    <d v="2021-05-31T00:00:00"/>
    <n v="0.65"/>
    <n v="1"/>
    <n v="0"/>
    <n v="0"/>
    <m/>
  </r>
  <r>
    <n v="48066397"/>
    <s v="Luxurious accommodations 1bdr/1bath"/>
    <n v="62475811"/>
    <s v="Jane"/>
    <m/>
    <x v="17"/>
    <x v="4983"/>
    <x v="4420"/>
    <x v="0"/>
    <x v="209"/>
    <n v="7"/>
    <n v="3"/>
    <d v="2022-08-26T00:00:00"/>
    <n v="0.18"/>
    <n v="4"/>
    <n v="317"/>
    <n v="1"/>
    <m/>
  </r>
  <r>
    <n v="48067433"/>
    <s v="Luxury 1Br Front Intercostal‚Äì View Balcony"/>
    <n v="20234196"/>
    <s v="Stay Sol"/>
    <m/>
    <x v="5"/>
    <x v="1167"/>
    <x v="4421"/>
    <x v="0"/>
    <x v="57"/>
    <n v="5"/>
    <n v="6"/>
    <d v="2022-03-26T00:00:00"/>
    <n v="0.32"/>
    <n v="206"/>
    <n v="350"/>
    <n v="3"/>
    <m/>
  </r>
  <r>
    <n v="47936935"/>
    <s v="Luxury beach casita, private patio and parking"/>
    <n v="46300845"/>
    <s v="Tal"/>
    <m/>
    <x v="5"/>
    <x v="4984"/>
    <x v="1400"/>
    <x v="0"/>
    <x v="45"/>
    <n v="28"/>
    <n v="19"/>
    <d v="2022-08-14T00:00:00"/>
    <n v="1.05"/>
    <n v="2"/>
    <n v="69"/>
    <n v="8"/>
    <m/>
  </r>
  <r>
    <n v="48068436"/>
    <s v="Hollywood Sunshine Resort"/>
    <n v="76641392"/>
    <s v="Romy"/>
    <m/>
    <x v="5"/>
    <x v="4985"/>
    <x v="4422"/>
    <x v="0"/>
    <x v="347"/>
    <n v="2"/>
    <n v="22"/>
    <d v="2022-09-12T00:00:00"/>
    <n v="1.32"/>
    <n v="4"/>
    <n v="211"/>
    <n v="16"/>
    <m/>
  </r>
  <r>
    <n v="48069517"/>
    <s v="&quot;Modern &amp; Exquisite‚Äù Renovated Downtown Apartment."/>
    <n v="230381506"/>
    <s v="Robert"/>
    <m/>
    <x v="4"/>
    <x v="4845"/>
    <x v="4285"/>
    <x v="0"/>
    <x v="135"/>
    <n v="3"/>
    <n v="27"/>
    <d v="2022-09-07T00:00:00"/>
    <n v="1.47"/>
    <n v="3"/>
    <n v="90"/>
    <n v="18"/>
    <m/>
  </r>
  <r>
    <n v="47943894"/>
    <s v="Modern Home just 6-Min to Beach + FREE Rental Car!"/>
    <n v="384125037"/>
    <s v="Mindware"/>
    <m/>
    <x v="1"/>
    <x v="4986"/>
    <x v="533"/>
    <x v="0"/>
    <x v="605"/>
    <n v="4"/>
    <n v="19"/>
    <d v="2022-06-27T00:00:00"/>
    <n v="1.01"/>
    <n v="2"/>
    <n v="222"/>
    <n v="9"/>
    <m/>
  </r>
  <r>
    <n v="47944912"/>
    <s v="Private Suite # 5, few  minutes walk to the beach."/>
    <n v="131978491"/>
    <s v="Daniel"/>
    <m/>
    <x v="11"/>
    <x v="1120"/>
    <x v="3670"/>
    <x v="0"/>
    <x v="165"/>
    <n v="2"/>
    <n v="41"/>
    <d v="2022-07-31T00:00:00"/>
    <n v="2.06"/>
    <n v="14"/>
    <n v="84"/>
    <n v="20"/>
    <m/>
  </r>
  <r>
    <n v="48075314"/>
    <s v="West Park/Hallandale Beach Blvd"/>
    <n v="87935143"/>
    <s v="Eddie"/>
    <m/>
    <x v="0"/>
    <x v="4987"/>
    <x v="4423"/>
    <x v="0"/>
    <x v="398"/>
    <n v="3"/>
    <n v="14"/>
    <d v="2022-03-28T00:00:00"/>
    <n v="0.75"/>
    <n v="1"/>
    <n v="90"/>
    <n v="3"/>
    <m/>
  </r>
  <r>
    <n v="47954461"/>
    <s v="Casa Las Olas- Best Location only 10 Minute Walk to Beach &amp; Las Olas Strip, Waterfront, 4 Bedroom Luxe, Heated Pool, Dockage"/>
    <n v="53434844"/>
    <s v="Luxury Vacation Stays"/>
    <m/>
    <x v="4"/>
    <x v="4988"/>
    <x v="158"/>
    <x v="0"/>
    <x v="526"/>
    <n v="2"/>
    <n v="60"/>
    <d v="2022-09-04T00:00:00"/>
    <n v="3.05"/>
    <n v="10"/>
    <n v="357"/>
    <n v="25"/>
    <m/>
  </r>
  <r>
    <n v="48076876"/>
    <s v="Private Home in Gated Community with Heated Pool"/>
    <n v="138415876"/>
    <s v="Michael"/>
    <m/>
    <x v="4"/>
    <x v="4692"/>
    <x v="2809"/>
    <x v="0"/>
    <x v="241"/>
    <n v="5"/>
    <n v="22"/>
    <d v="2022-07-25T00:00:00"/>
    <n v="1.2"/>
    <n v="2"/>
    <n v="140"/>
    <n v="10"/>
    <m/>
  </r>
  <r>
    <n v="47962150"/>
    <s v="Old Florida Charm, Tree Lined street. Fenced yard"/>
    <n v="66081352"/>
    <s v="Adam"/>
    <m/>
    <x v="4"/>
    <x v="4989"/>
    <x v="4424"/>
    <x v="0"/>
    <x v="34"/>
    <n v="25"/>
    <n v="13"/>
    <d v="2022-08-01T00:00:00"/>
    <n v="0.68"/>
    <n v="5"/>
    <n v="0"/>
    <n v="8"/>
    <m/>
  </r>
  <r>
    <n v="48082235"/>
    <s v="Blue Sun! Cozy new renovation! 8min from beach!"/>
    <n v="268551103"/>
    <s v="Blue"/>
    <m/>
    <x v="23"/>
    <x v="4990"/>
    <x v="4425"/>
    <x v="0"/>
    <x v="34"/>
    <n v="2"/>
    <n v="58"/>
    <d v="2022-04-11T00:00:00"/>
    <n v="3.15"/>
    <n v="1"/>
    <n v="0"/>
    <n v="24"/>
    <m/>
  </r>
  <r>
    <n v="47963778"/>
    <s v="STUDIO with Resort Amenities &amp; Kitchen!"/>
    <n v="372793610"/>
    <s v="Kirstie"/>
    <m/>
    <x v="11"/>
    <x v="4516"/>
    <x v="4426"/>
    <x v="0"/>
    <x v="149"/>
    <n v="2"/>
    <n v="2"/>
    <d v="2022-05-29T00:00:00"/>
    <n v="0.1"/>
    <n v="11"/>
    <n v="90"/>
    <n v="1"/>
    <m/>
  </r>
  <r>
    <n v="48082711"/>
    <s v="4 BR/2 BA House- 5 Minutes from the Beach"/>
    <n v="132542026"/>
    <s v="Moheb"/>
    <m/>
    <x v="11"/>
    <x v="4991"/>
    <x v="199"/>
    <x v="0"/>
    <x v="173"/>
    <n v="1"/>
    <n v="42"/>
    <d v="2022-08-21T00:00:00"/>
    <n v="2.1800000000000002"/>
    <n v="5"/>
    <n v="222"/>
    <n v="19"/>
    <m/>
  </r>
  <r>
    <n v="47964107"/>
    <s v="The Wandering Wanderluster"/>
    <n v="182674966"/>
    <s v="YaYa"/>
    <m/>
    <x v="4"/>
    <x v="4992"/>
    <x v="4427"/>
    <x v="1"/>
    <x v="247"/>
    <n v="1"/>
    <n v="13"/>
    <d v="2022-08-20T00:00:00"/>
    <n v="0.79"/>
    <n v="2"/>
    <n v="123"/>
    <n v="11"/>
    <m/>
  </r>
  <r>
    <n v="47964527"/>
    <s v="Waterfront House on Las Olas Isles !"/>
    <n v="183178782"/>
    <s v="Julia"/>
    <m/>
    <x v="4"/>
    <x v="3611"/>
    <x v="4428"/>
    <x v="0"/>
    <x v="570"/>
    <n v="6"/>
    <n v="1"/>
    <d v="2022-03-18T00:00:00"/>
    <n v="0.16"/>
    <n v="26"/>
    <n v="305"/>
    <n v="1"/>
    <m/>
  </r>
  <r>
    <n v="48087800"/>
    <s v="BEACH PLACE 3 BEDRM 2 BATH FOR 10"/>
    <n v="17469794"/>
    <s v="Valerie"/>
    <m/>
    <x v="5"/>
    <x v="4993"/>
    <x v="1512"/>
    <x v="0"/>
    <x v="577"/>
    <n v="5"/>
    <n v="7"/>
    <d v="2022-07-10T00:00:00"/>
    <n v="0.37"/>
    <n v="38"/>
    <n v="1"/>
    <n v="4"/>
    <m/>
  </r>
  <r>
    <n v="47964944"/>
    <s v="5-MIN FROM BEACH ‚Ä¢ COZY CONDO ‚Ä¢ BREATHTAKING VIEWS"/>
    <n v="31610674"/>
    <s v="Isaac"/>
    <m/>
    <x v="1"/>
    <x v="1234"/>
    <x v="4429"/>
    <x v="0"/>
    <x v="201"/>
    <n v="1"/>
    <n v="61"/>
    <d v="2022-08-01T00:00:00"/>
    <n v="3.46"/>
    <n v="5"/>
    <n v="163"/>
    <n v="29"/>
    <m/>
  </r>
  <r>
    <n v="48087801"/>
    <s v="BEACH PLACE 4 BEDROOMS 3 BATHS FOR 12 GUESTS"/>
    <n v="17469794"/>
    <s v="Valerie"/>
    <m/>
    <x v="5"/>
    <x v="4994"/>
    <x v="838"/>
    <x v="0"/>
    <x v="506"/>
    <n v="5"/>
    <n v="12"/>
    <d v="2022-07-23T00:00:00"/>
    <n v="0.62"/>
    <n v="38"/>
    <n v="2"/>
    <n v="1"/>
    <m/>
  </r>
  <r>
    <n v="48102904"/>
    <s v="2018 GALEON 68' YACHT"/>
    <n v="228693114"/>
    <s v="Michael"/>
    <m/>
    <x v="27"/>
    <x v="4995"/>
    <x v="2433"/>
    <x v="0"/>
    <x v="652"/>
    <n v="1"/>
    <n v="0"/>
    <m/>
    <m/>
    <n v="9"/>
    <n v="364"/>
    <n v="0"/>
    <m/>
  </r>
  <r>
    <n v="48104196"/>
    <s v="The Sandbar Villa"/>
    <n v="38781529"/>
    <s v="Jeffrey"/>
    <m/>
    <x v="11"/>
    <x v="4996"/>
    <x v="1216"/>
    <x v="0"/>
    <x v="10"/>
    <n v="2"/>
    <n v="11"/>
    <d v="2022-08-07T00:00:00"/>
    <n v="1.22"/>
    <n v="28"/>
    <n v="337"/>
    <n v="11"/>
    <m/>
  </r>
  <r>
    <n v="47965577"/>
    <s v="Romantic Beach Vacation"/>
    <n v="87119740"/>
    <s v="Katerina"/>
    <m/>
    <x v="4"/>
    <x v="4997"/>
    <x v="4430"/>
    <x v="0"/>
    <x v="149"/>
    <n v="1"/>
    <n v="38"/>
    <d v="2022-09-14T00:00:00"/>
    <n v="2.19"/>
    <n v="10"/>
    <n v="71"/>
    <n v="27"/>
    <m/>
  </r>
  <r>
    <n v="48104197"/>
    <s v="The Pompano Beach House"/>
    <n v="38781529"/>
    <s v="Jeffrey"/>
    <m/>
    <x v="11"/>
    <x v="4998"/>
    <x v="4431"/>
    <x v="0"/>
    <x v="164"/>
    <n v="2"/>
    <n v="50"/>
    <d v="2022-09-04T00:00:00"/>
    <n v="2.69"/>
    <n v="28"/>
    <n v="333"/>
    <n v="27"/>
    <m/>
  </r>
  <r>
    <n v="47965861"/>
    <s v="Casa Fiesta-Gated Townhome with Community Pool/Spa"/>
    <n v="183178782"/>
    <s v="Julia"/>
    <m/>
    <x v="11"/>
    <x v="4999"/>
    <x v="4432"/>
    <x v="0"/>
    <x v="37"/>
    <n v="5"/>
    <n v="21"/>
    <d v="2022-09-01T00:00:00"/>
    <n v="1.07"/>
    <n v="26"/>
    <n v="113"/>
    <n v="12"/>
    <m/>
  </r>
  <r>
    <n v="48107400"/>
    <s v="43 Amazing view! Two Bedroom Near Beach"/>
    <n v="57756918"/>
    <s v="Diogo"/>
    <m/>
    <x v="1"/>
    <x v="5000"/>
    <x v="4433"/>
    <x v="0"/>
    <x v="350"/>
    <n v="4"/>
    <n v="3"/>
    <d v="2021-05-30T00:00:00"/>
    <n v="0.17"/>
    <n v="58"/>
    <n v="145"/>
    <n v="0"/>
    <m/>
  </r>
  <r>
    <n v="47967538"/>
    <s v="#2: Beach Gear &amp; Strong Wifi"/>
    <n v="4246703"/>
    <s v="Matthew"/>
    <m/>
    <x v="4"/>
    <x v="5001"/>
    <x v="4434"/>
    <x v="0"/>
    <x v="174"/>
    <n v="2"/>
    <n v="64"/>
    <d v="2022-08-11T00:00:00"/>
    <n v="3.26"/>
    <n v="68"/>
    <n v="168"/>
    <n v="37"/>
    <m/>
  </r>
  <r>
    <n v="48108305"/>
    <s v="Comfortable room at waterfront house"/>
    <n v="95386484"/>
    <s v="Emre"/>
    <m/>
    <x v="5"/>
    <x v="3932"/>
    <x v="4435"/>
    <x v="1"/>
    <x v="86"/>
    <n v="2"/>
    <n v="5"/>
    <d v="2022-07-27T00:00:00"/>
    <n v="1.23"/>
    <n v="1"/>
    <n v="99"/>
    <n v="5"/>
    <m/>
  </r>
  <r>
    <n v="48110315"/>
    <s v="Your Nest on the Beach"/>
    <n v="384099435"/>
    <s v="Carina"/>
    <m/>
    <x v="4"/>
    <x v="1568"/>
    <x v="4436"/>
    <x v="0"/>
    <x v="72"/>
    <n v="1"/>
    <n v="43"/>
    <d v="2022-09-17T00:00:00"/>
    <n v="2.21"/>
    <n v="3"/>
    <n v="71"/>
    <n v="31"/>
    <m/>
  </r>
  <r>
    <n v="47967658"/>
    <s v="Great Place-"/>
    <n v="366582647"/>
    <s v="Carlton"/>
    <m/>
    <x v="4"/>
    <x v="4221"/>
    <x v="4437"/>
    <x v="1"/>
    <x v="94"/>
    <n v="1"/>
    <n v="7"/>
    <d v="2021-08-24T00:00:00"/>
    <n v="0.39"/>
    <n v="1"/>
    <n v="274"/>
    <n v="0"/>
    <m/>
  </r>
  <r>
    <n v="48111328"/>
    <s v="Super HighRise Condo with Rooftop Pool &amp; 24 Gym"/>
    <n v="387975650"/>
    <s v="Cee"/>
    <m/>
    <x v="4"/>
    <x v="5002"/>
    <x v="4234"/>
    <x v="0"/>
    <x v="340"/>
    <n v="4"/>
    <n v="12"/>
    <d v="2022-09-07T00:00:00"/>
    <n v="0.65"/>
    <n v="2"/>
    <n v="172"/>
    <n v="10"/>
    <m/>
  </r>
  <r>
    <n v="47972196"/>
    <s v="Cheerful one bedroom with private bathroom &amp; pool"/>
    <n v="140476917"/>
    <s v="Naomie"/>
    <m/>
    <x v="2"/>
    <x v="2638"/>
    <x v="4438"/>
    <x v="1"/>
    <x v="224"/>
    <n v="1"/>
    <n v="0"/>
    <m/>
    <m/>
    <n v="2"/>
    <n v="365"/>
    <n v="0"/>
    <m/>
  </r>
  <r>
    <n v="48117148"/>
    <s v="Splendid One Bedroom Near Everything!"/>
    <n v="109523907"/>
    <s v="Alexandra"/>
    <m/>
    <x v="5"/>
    <x v="5003"/>
    <x v="1816"/>
    <x v="0"/>
    <x v="212"/>
    <n v="5"/>
    <n v="9"/>
    <d v="2022-08-15T00:00:00"/>
    <n v="0.6"/>
    <n v="8"/>
    <n v="263"/>
    <n v="6"/>
    <m/>
  </r>
  <r>
    <n v="47973457"/>
    <s v="üîÜLuxury Beach condo Ocean view 2 BDR @TIDES RESORT"/>
    <n v="24634436"/>
    <s v="Benoit"/>
    <m/>
    <x v="5"/>
    <x v="5004"/>
    <x v="1710"/>
    <x v="0"/>
    <x v="62"/>
    <n v="3"/>
    <n v="53"/>
    <d v="2022-08-24T00:00:00"/>
    <n v="2.89"/>
    <n v="1"/>
    <n v="145"/>
    <n v="32"/>
    <m/>
  </r>
  <r>
    <n v="48117680"/>
    <s v="Comfortable room 6 miles to beach, las Olas"/>
    <n v="96312723"/>
    <s v="Marie"/>
    <m/>
    <x v="8"/>
    <x v="4215"/>
    <x v="4439"/>
    <x v="1"/>
    <x v="61"/>
    <n v="1"/>
    <n v="11"/>
    <d v="2022-07-26T00:00:00"/>
    <n v="0.87"/>
    <n v="7"/>
    <n v="178"/>
    <n v="10"/>
    <m/>
  </r>
  <r>
    <n v="48117702"/>
    <s v="Modern 4BR/4BA Villa Heated Pool close to Beach"/>
    <n v="27675106"/>
    <s v="Hollywood Vacation Rentals"/>
    <m/>
    <x v="5"/>
    <x v="5005"/>
    <x v="4440"/>
    <x v="0"/>
    <x v="50"/>
    <n v="4"/>
    <n v="27"/>
    <d v="2022-08-04T00:00:00"/>
    <n v="1.49"/>
    <n v="39"/>
    <n v="192"/>
    <n v="10"/>
    <m/>
  </r>
  <r>
    <n v="47980731"/>
    <s v="Tropical Garden Private guest suite !!"/>
    <n v="133623231"/>
    <s v="Graham"/>
    <m/>
    <x v="5"/>
    <x v="5006"/>
    <x v="4019"/>
    <x v="0"/>
    <x v="18"/>
    <n v="2"/>
    <n v="19"/>
    <d v="2022-07-25T00:00:00"/>
    <n v="1.75"/>
    <n v="1"/>
    <n v="363"/>
    <n v="19"/>
    <m/>
  </r>
  <r>
    <n v="47980905"/>
    <s v="Relax at our Garden üåû‚õ±üå∫üå¥view 6 @ the Bell üîî"/>
    <n v="98587412"/>
    <s v="GatorMom"/>
    <m/>
    <x v="4"/>
    <x v="5007"/>
    <x v="4441"/>
    <x v="0"/>
    <x v="226"/>
    <n v="1"/>
    <n v="73"/>
    <d v="2022-09-15T00:00:00"/>
    <n v="4.71"/>
    <n v="12"/>
    <n v="212"/>
    <n v="66"/>
    <m/>
  </r>
  <r>
    <n v="48118712"/>
    <s v="Miramar Guest Suite"/>
    <n v="133923620"/>
    <s v="Christie &amp; Soraida"/>
    <m/>
    <x v="2"/>
    <x v="4769"/>
    <x v="4442"/>
    <x v="1"/>
    <x v="165"/>
    <n v="2"/>
    <n v="47"/>
    <d v="2022-07-25T00:00:00"/>
    <n v="2.41"/>
    <n v="5"/>
    <n v="362"/>
    <n v="26"/>
    <m/>
  </r>
  <r>
    <n v="47980919"/>
    <s v="Beach Front with Ocean View Newly Remodeled"/>
    <n v="56899935"/>
    <s v="Liliana"/>
    <m/>
    <x v="5"/>
    <x v="5008"/>
    <x v="4443"/>
    <x v="0"/>
    <x v="55"/>
    <n v="3"/>
    <n v="27"/>
    <d v="2022-09-18T00:00:00"/>
    <n v="1.43"/>
    <n v="1"/>
    <n v="235"/>
    <n v="19"/>
    <m/>
  </r>
  <r>
    <n v="47980927"/>
    <s v="Waterfront Home+Heat.Pool+Jacuzzi+Pool Table areas"/>
    <n v="386803150"/>
    <s v="Viktoriia"/>
    <m/>
    <x v="12"/>
    <x v="5009"/>
    <x v="4444"/>
    <x v="0"/>
    <x v="160"/>
    <n v="5"/>
    <n v="25"/>
    <d v="2022-04-12T00:00:00"/>
    <n v="1.3"/>
    <n v="1"/>
    <n v="9"/>
    <n v="9"/>
    <m/>
  </r>
  <r>
    <n v="48119739"/>
    <s v="Large Water Front House | Game Room &amp; Heated Pool"/>
    <n v="35475882"/>
    <s v="Ken"/>
    <m/>
    <x v="22"/>
    <x v="5010"/>
    <x v="4445"/>
    <x v="0"/>
    <x v="79"/>
    <n v="5"/>
    <n v="16"/>
    <d v="2022-09-06T00:00:00"/>
    <n v="0.91"/>
    <n v="1"/>
    <n v="270"/>
    <n v="9"/>
    <m/>
  </r>
  <r>
    <n v="47981972"/>
    <s v="*Beautiful Private POOL House on the Intracoastal!"/>
    <n v="78977995"/>
    <s v="Stay SoFlo"/>
    <m/>
    <x v="4"/>
    <x v="5011"/>
    <x v="4446"/>
    <x v="0"/>
    <x v="341"/>
    <n v="3"/>
    <n v="42"/>
    <d v="2022-09-04T00:00:00"/>
    <n v="2.15"/>
    <n v="26"/>
    <n v="324"/>
    <n v="25"/>
    <m/>
  </r>
  <r>
    <n v="47986109"/>
    <s v="2 Bedroom unit Palm Aire"/>
    <n v="225597185"/>
    <s v="Alan"/>
    <m/>
    <x v="11"/>
    <x v="4634"/>
    <x v="4447"/>
    <x v="0"/>
    <x v="7"/>
    <n v="5"/>
    <n v="25"/>
    <d v="2022-01-30T00:00:00"/>
    <n v="1.28"/>
    <n v="15"/>
    <n v="216"/>
    <n v="10"/>
    <m/>
  </r>
  <r>
    <n v="48120700"/>
    <s v="EXCLUSIVE APARTMENT IN THE HEART OF HOLLYWOOD"/>
    <n v="11831354"/>
    <s v="Fabian"/>
    <m/>
    <x v="5"/>
    <x v="5012"/>
    <x v="4448"/>
    <x v="0"/>
    <x v="116"/>
    <n v="15"/>
    <n v="5"/>
    <d v="2022-08-19T00:00:00"/>
    <n v="0.31"/>
    <n v="2"/>
    <n v="84"/>
    <n v="4"/>
    <m/>
  </r>
  <r>
    <n v="47989287"/>
    <s v="Be our Guest"/>
    <n v="153934256"/>
    <s v="Lilibeth"/>
    <m/>
    <x v="5"/>
    <x v="5013"/>
    <x v="4449"/>
    <x v="0"/>
    <x v="90"/>
    <n v="4"/>
    <n v="24"/>
    <d v="2022-03-31T00:00:00"/>
    <n v="1.23"/>
    <n v="3"/>
    <n v="360"/>
    <n v="11"/>
    <m/>
  </r>
  <r>
    <n v="48120819"/>
    <s v="PROGRESSO 5 min. from Wilton Manor"/>
    <n v="123505173"/>
    <s v="Ari &amp; Lily"/>
    <m/>
    <x v="4"/>
    <x v="5014"/>
    <x v="4450"/>
    <x v="0"/>
    <x v="99"/>
    <n v="4"/>
    <n v="38"/>
    <d v="2022-07-26T00:00:00"/>
    <n v="1.95"/>
    <n v="5"/>
    <n v="353"/>
    <n v="19"/>
    <m/>
  </r>
  <r>
    <n v="47990505"/>
    <s v="5 STAR BEAUTIFUL &amp; MODERN Studio Apartment"/>
    <n v="177254683"/>
    <s v="Alef"/>
    <m/>
    <x v="4"/>
    <x v="5015"/>
    <x v="4451"/>
    <x v="0"/>
    <x v="284"/>
    <n v="1"/>
    <n v="168"/>
    <d v="2022-09-19T00:00:00"/>
    <n v="8.51"/>
    <n v="6"/>
    <n v="79"/>
    <n v="100"/>
    <m/>
  </r>
  <r>
    <n v="48122860"/>
    <s v="*Luxury Modern 4BR Townhome 1 mile to Las Olas!"/>
    <n v="78977995"/>
    <s v="Stay SoFlo"/>
    <m/>
    <x v="4"/>
    <x v="5016"/>
    <x v="4452"/>
    <x v="0"/>
    <x v="653"/>
    <n v="3"/>
    <n v="13"/>
    <d v="2022-03-13T00:00:00"/>
    <n v="0.69"/>
    <n v="26"/>
    <n v="0"/>
    <n v="2"/>
    <m/>
  </r>
  <r>
    <n v="47994075"/>
    <s v="Tides Residences Direct Beach Access &amp; Amenities"/>
    <n v="132838002"/>
    <s v="Pablo"/>
    <m/>
    <x v="5"/>
    <x v="2113"/>
    <x v="1435"/>
    <x v="0"/>
    <x v="219"/>
    <n v="3"/>
    <n v="1"/>
    <d v="2021-02-21T00:00:00"/>
    <n v="0.05"/>
    <n v="4"/>
    <n v="268"/>
    <n v="0"/>
    <m/>
  </r>
  <r>
    <n v="48125705"/>
    <s v="Private Suite # 9, few minutes walk to beach"/>
    <n v="131978491"/>
    <s v="Daniel"/>
    <m/>
    <x v="11"/>
    <x v="5017"/>
    <x v="2278"/>
    <x v="0"/>
    <x v="174"/>
    <n v="2"/>
    <n v="20"/>
    <d v="2022-08-01T00:00:00"/>
    <n v="1.55"/>
    <n v="14"/>
    <n v="168"/>
    <n v="19"/>
    <m/>
  </r>
  <r>
    <n v="47994104"/>
    <s v="HOLLYWOOD BEACH 7 BEDROOMS 5 BATHS FOR 22"/>
    <n v="17469794"/>
    <s v="Valerie"/>
    <m/>
    <x v="5"/>
    <x v="5018"/>
    <x v="901"/>
    <x v="0"/>
    <x v="654"/>
    <n v="5"/>
    <n v="18"/>
    <d v="2022-08-30T00:00:00"/>
    <n v="1"/>
    <n v="38"/>
    <n v="274"/>
    <n v="13"/>
    <m/>
  </r>
  <r>
    <n v="48127680"/>
    <s v="Luxury 1BR PAX4 Sea View + Direct Beach Access"/>
    <n v="132838002"/>
    <s v="Pablo"/>
    <m/>
    <x v="5"/>
    <x v="5019"/>
    <x v="602"/>
    <x v="0"/>
    <x v="228"/>
    <n v="7"/>
    <n v="0"/>
    <m/>
    <m/>
    <n v="4"/>
    <n v="363"/>
    <n v="0"/>
    <m/>
  </r>
  <r>
    <n v="47999270"/>
    <s v="Andy‚Äôs vacation place"/>
    <n v="260366818"/>
    <s v="Andy"/>
    <m/>
    <x v="2"/>
    <x v="5020"/>
    <x v="4453"/>
    <x v="0"/>
    <x v="84"/>
    <n v="1"/>
    <n v="76"/>
    <d v="2022-09-17T00:00:00"/>
    <n v="4.37"/>
    <n v="3"/>
    <n v="227"/>
    <n v="53"/>
    <m/>
  </r>
  <r>
    <n v="48132057"/>
    <s v="Oasis At Hollywood Unit 6- Sleep 2"/>
    <n v="220707095"/>
    <s v="Mariel"/>
    <m/>
    <x v="5"/>
    <x v="3200"/>
    <x v="2492"/>
    <x v="0"/>
    <x v="205"/>
    <n v="1"/>
    <n v="18"/>
    <d v="2022-07-25T00:00:00"/>
    <n v="0.92"/>
    <n v="15"/>
    <n v="264"/>
    <n v="8"/>
    <m/>
  </r>
  <r>
    <n v="47999633"/>
    <s v="Cozy guest suite close to the beach."/>
    <n v="53199577"/>
    <s v="Stuart"/>
    <m/>
    <x v="6"/>
    <x v="5021"/>
    <x v="4454"/>
    <x v="0"/>
    <x v="120"/>
    <n v="1"/>
    <n v="50"/>
    <d v="2022-09-19T00:00:00"/>
    <n v="2.61"/>
    <n v="2"/>
    <n v="158"/>
    <n v="34"/>
    <m/>
  </r>
  <r>
    <n v="48133201"/>
    <s v="Modern 4BR Home, Heated Pool / Jacuzzi / Game Room"/>
    <n v="388067378"/>
    <s v="Chet"/>
    <m/>
    <x v="5"/>
    <x v="5022"/>
    <x v="4455"/>
    <x v="0"/>
    <x v="452"/>
    <n v="3"/>
    <n v="44"/>
    <d v="2022-08-20T00:00:00"/>
    <n v="2.2999999999999998"/>
    <n v="23"/>
    <n v="351"/>
    <n v="18"/>
    <m/>
  </r>
  <r>
    <n v="47999935"/>
    <s v="Modern 2/1 BR Apt ‚òÖ Ocean front ‚òÖ Hollywood Beach"/>
    <n v="167212633"/>
    <s v="Johnny"/>
    <m/>
    <x v="5"/>
    <x v="4316"/>
    <x v="2037"/>
    <x v="0"/>
    <x v="201"/>
    <n v="1"/>
    <n v="81"/>
    <d v="2022-09-20T00:00:00"/>
    <n v="4.38"/>
    <n v="8"/>
    <n v="352"/>
    <n v="63"/>
    <m/>
  </r>
  <r>
    <n v="48137516"/>
    <s v="Perfect balanced apartment, renewed;"/>
    <n v="388221111"/>
    <s v="Riley"/>
    <m/>
    <x v="11"/>
    <x v="5023"/>
    <x v="3144"/>
    <x v="0"/>
    <x v="113"/>
    <n v="2"/>
    <n v="37"/>
    <d v="2022-08-29T00:00:00"/>
    <n v="1.91"/>
    <n v="1"/>
    <n v="351"/>
    <n v="30"/>
    <m/>
  </r>
  <r>
    <n v="48000250"/>
    <s v="Two BR Deluxe King Suite Club Wyndham Palm-Aire"/>
    <n v="11173933"/>
    <s v="Troy"/>
    <m/>
    <x v="11"/>
    <x v="4381"/>
    <x v="4456"/>
    <x v="0"/>
    <x v="145"/>
    <n v="3"/>
    <n v="40"/>
    <d v="2022-08-21T00:00:00"/>
    <n v="2.36"/>
    <n v="7"/>
    <n v="0"/>
    <n v="22"/>
    <m/>
  </r>
  <r>
    <n v="48138490"/>
    <s v="BEACH CONDO! SPACIOUS &amp; MODERN! COSTA HOLLYWOOD!"/>
    <n v="34485082"/>
    <s v="Andrea"/>
    <m/>
    <x v="5"/>
    <x v="5024"/>
    <x v="257"/>
    <x v="0"/>
    <x v="3"/>
    <n v="2"/>
    <n v="26"/>
    <d v="2022-07-07T00:00:00"/>
    <n v="1.37"/>
    <n v="3"/>
    <n v="317"/>
    <n v="12"/>
    <m/>
  </r>
  <r>
    <n v="48000609"/>
    <s v="119 steps to the beach &amp; Golf cart option"/>
    <n v="884700"/>
    <s v="Lance"/>
    <m/>
    <x v="4"/>
    <x v="5025"/>
    <x v="4457"/>
    <x v="0"/>
    <x v="655"/>
    <n v="3"/>
    <n v="34"/>
    <d v="2022-09-18T00:00:00"/>
    <n v="1.79"/>
    <n v="3"/>
    <n v="300"/>
    <n v="12"/>
    <m/>
  </r>
  <r>
    <n v="48141581"/>
    <s v="Encanto Renovated Home: 3bdr/2ba w/beautiful yard"/>
    <n v="32707611"/>
    <s v="Samio"/>
    <m/>
    <x v="23"/>
    <x v="5026"/>
    <x v="923"/>
    <x v="0"/>
    <x v="7"/>
    <n v="3"/>
    <n v="63"/>
    <d v="2022-07-25T00:00:00"/>
    <n v="3.27"/>
    <n v="3"/>
    <n v="84"/>
    <n v="29"/>
    <m/>
  </r>
  <r>
    <n v="48142337"/>
    <s v="4 Bedroom House near the Hard Rock (Guitar Hotel)"/>
    <n v="38069858"/>
    <s v="Jonathan"/>
    <m/>
    <x v="4"/>
    <x v="5027"/>
    <x v="4458"/>
    <x v="0"/>
    <x v="335"/>
    <n v="4"/>
    <n v="43"/>
    <d v="2022-06-26T00:00:00"/>
    <n v="2.2599999999999998"/>
    <n v="7"/>
    <n v="0"/>
    <n v="18"/>
    <m/>
  </r>
  <r>
    <n v="48001629"/>
    <s v="Charming &amp; Stylish Home Away from Home!"/>
    <n v="378544245"/>
    <s v="Isemona"/>
    <m/>
    <x v="20"/>
    <x v="5028"/>
    <x v="4459"/>
    <x v="0"/>
    <x v="209"/>
    <n v="2"/>
    <n v="31"/>
    <d v="2022-09-18T00:00:00"/>
    <n v="2.69"/>
    <n v="1"/>
    <n v="60"/>
    <n v="31"/>
    <m/>
  </r>
  <r>
    <n v="48144387"/>
    <s v="Seacrest Paradise Traveler Room"/>
    <n v="378690147"/>
    <s v="Seacrest"/>
    <m/>
    <x v="3"/>
    <x v="5029"/>
    <x v="4460"/>
    <x v="1"/>
    <x v="39"/>
    <n v="2"/>
    <n v="0"/>
    <m/>
    <m/>
    <n v="8"/>
    <n v="57"/>
    <n v="0"/>
    <m/>
  </r>
  <r>
    <n v="48144612"/>
    <s v="‚õ±Ô∏èLuxurious studio apartment w/ balcony rooftop bar &amp; pool, steps from the beach - 64035"/>
    <n v="361398579"/>
    <s v="Cielo Stays"/>
    <m/>
    <x v="5"/>
    <x v="5030"/>
    <x v="195"/>
    <x v="0"/>
    <x v="135"/>
    <n v="2"/>
    <n v="23"/>
    <d v="2022-07-24T00:00:00"/>
    <n v="1.18"/>
    <n v="38"/>
    <n v="362"/>
    <n v="9"/>
    <m/>
  </r>
  <r>
    <n v="48006413"/>
    <s v="Sea La Vie: Beachfront Paradise 2 bed 2 bath"/>
    <n v="368728191"/>
    <s v="Jasmine"/>
    <m/>
    <x v="5"/>
    <x v="5031"/>
    <x v="1952"/>
    <x v="0"/>
    <x v="59"/>
    <n v="2"/>
    <n v="5"/>
    <d v="2021-08-09T00:00:00"/>
    <n v="0.25"/>
    <n v="3"/>
    <n v="304"/>
    <n v="0"/>
    <m/>
  </r>
  <r>
    <n v="48144733"/>
    <s v="‚õ±Ô∏è CH- Brand New Luxury Condo With Partial Water View and Just Steps From the Beach - 64038"/>
    <n v="361398579"/>
    <s v="Cielo Stays"/>
    <m/>
    <x v="5"/>
    <x v="5032"/>
    <x v="796"/>
    <x v="0"/>
    <x v="51"/>
    <n v="2"/>
    <n v="13"/>
    <d v="2022-06-13T00:00:00"/>
    <n v="0.68"/>
    <n v="38"/>
    <n v="365"/>
    <n v="7"/>
    <m/>
  </r>
  <r>
    <n v="48006748"/>
    <s v="Beautiful private room/WiFi/Washer/Dryer/MIRAMAR"/>
    <n v="19471032"/>
    <s v="Alberto"/>
    <m/>
    <x v="2"/>
    <x v="5033"/>
    <x v="4461"/>
    <x v="1"/>
    <x v="92"/>
    <n v="3"/>
    <n v="5"/>
    <d v="2022-08-06T00:00:00"/>
    <n v="0.82"/>
    <n v="3"/>
    <n v="176"/>
    <n v="5"/>
    <m/>
  </r>
  <r>
    <n v="48144821"/>
    <s v="‚õ±Ô∏èCH- Brand New Luxury Studio Just Steps From the Beach - 64041"/>
    <n v="361398579"/>
    <s v="Cielo Stays"/>
    <m/>
    <x v="5"/>
    <x v="5034"/>
    <x v="1981"/>
    <x v="0"/>
    <x v="111"/>
    <n v="2"/>
    <n v="2"/>
    <d v="2022-07-30T00:00:00"/>
    <n v="0.24"/>
    <n v="38"/>
    <n v="364"/>
    <n v="2"/>
    <m/>
  </r>
  <r>
    <n v="48145238"/>
    <s v="Private &amp; Chic Cabana Pool Home in Wilton Manors"/>
    <n v="36243644"/>
    <s v="Ralph"/>
    <m/>
    <x v="21"/>
    <x v="5035"/>
    <x v="4462"/>
    <x v="0"/>
    <x v="121"/>
    <n v="4"/>
    <n v="40"/>
    <d v="2022-08-22T00:00:00"/>
    <n v="2.06"/>
    <n v="5"/>
    <n v="82"/>
    <n v="16"/>
    <m/>
  </r>
  <r>
    <n v="48006889"/>
    <s v="Maries AirBnB"/>
    <n v="386991826"/>
    <s v="Marie"/>
    <m/>
    <x v="2"/>
    <x v="5036"/>
    <x v="4463"/>
    <x v="1"/>
    <x v="90"/>
    <n v="2"/>
    <n v="2"/>
    <d v="2021-05-30T00:00:00"/>
    <n v="0.1"/>
    <n v="3"/>
    <n v="364"/>
    <n v="0"/>
    <m/>
  </r>
  <r>
    <n v="48145343"/>
    <s v="Beautiful 1 /1  Beach View 14 floor"/>
    <n v="341732184"/>
    <s v="Vickie"/>
    <m/>
    <x v="5"/>
    <x v="3865"/>
    <x v="1685"/>
    <x v="0"/>
    <x v="193"/>
    <n v="2"/>
    <n v="4"/>
    <d v="2022-08-14T00:00:00"/>
    <n v="0.3"/>
    <n v="19"/>
    <n v="237"/>
    <n v="3"/>
    <m/>
  </r>
  <r>
    <n v="48009662"/>
    <s v="Family house! 2 BLOCKS FROM THE BEACH 3B/3B"/>
    <n v="272568203"/>
    <s v="Fatima"/>
    <m/>
    <x v="3"/>
    <x v="5037"/>
    <x v="4464"/>
    <x v="0"/>
    <x v="79"/>
    <n v="3"/>
    <n v="23"/>
    <d v="2022-09-11T00:00:00"/>
    <n v="2.62"/>
    <n v="2"/>
    <n v="131"/>
    <n v="23"/>
    <m/>
  </r>
  <r>
    <n v="48013843"/>
    <s v="BeachFront Hyde, Great Ocean View 2BR +30th Floor"/>
    <n v="1833853"/>
    <s v="Ricardo"/>
    <m/>
    <x v="1"/>
    <x v="4435"/>
    <x v="2001"/>
    <x v="0"/>
    <x v="359"/>
    <n v="1"/>
    <n v="7"/>
    <d v="2022-07-25T00:00:00"/>
    <n v="0.36"/>
    <n v="170"/>
    <n v="211"/>
    <n v="5"/>
    <m/>
  </r>
  <r>
    <n v="48015189"/>
    <s v="420 house"/>
    <n v="387048030"/>
    <s v="Igor"/>
    <m/>
    <x v="6"/>
    <x v="5038"/>
    <x v="4465"/>
    <x v="1"/>
    <x v="312"/>
    <n v="15"/>
    <n v="0"/>
    <m/>
    <m/>
    <n v="1"/>
    <n v="0"/>
    <n v="0"/>
    <m/>
  </r>
  <r>
    <n v="48147370"/>
    <s v="1 Bed in 2 SHARED HOSTEL Mixed Rooms 6+9 Guests."/>
    <n v="387917420"/>
    <s v="Hostel Sheridan"/>
    <m/>
    <x v="5"/>
    <x v="5039"/>
    <x v="4466"/>
    <x v="3"/>
    <x v="343"/>
    <n v="1"/>
    <n v="35"/>
    <d v="2022-07-22T00:00:00"/>
    <n v="1.9"/>
    <n v="5"/>
    <n v="110"/>
    <n v="3"/>
    <m/>
  </r>
  <r>
    <n v="48015866"/>
    <s v="Mid-Century Modern unit in Hollywood"/>
    <n v="50924892"/>
    <s v="Katherine"/>
    <m/>
    <x v="5"/>
    <x v="5040"/>
    <x v="2831"/>
    <x v="0"/>
    <x v="201"/>
    <n v="1"/>
    <n v="72"/>
    <d v="2022-08-30T00:00:00"/>
    <n v="3.65"/>
    <n v="9"/>
    <n v="0"/>
    <n v="38"/>
    <m/>
  </r>
  <r>
    <n v="48148599"/>
    <s v="Cozy Beach Studio, Hollywood Beach Broadwalk!"/>
    <n v="26481167"/>
    <s v="Dan"/>
    <m/>
    <x v="5"/>
    <x v="5041"/>
    <x v="4467"/>
    <x v="0"/>
    <x v="90"/>
    <n v="3"/>
    <n v="24"/>
    <d v="2022-08-11T00:00:00"/>
    <n v="1.62"/>
    <n v="2"/>
    <n v="342"/>
    <n v="18"/>
    <m/>
  </r>
  <r>
    <n v="48016160"/>
    <s v="Tropical Studio in Hollywood Florida"/>
    <n v="50924892"/>
    <s v="Katherine"/>
    <m/>
    <x v="5"/>
    <x v="5042"/>
    <x v="4468"/>
    <x v="0"/>
    <x v="98"/>
    <n v="1"/>
    <n v="125"/>
    <d v="2022-09-04T00:00:00"/>
    <n v="6.43"/>
    <n v="9"/>
    <n v="43"/>
    <n v="80"/>
    <m/>
  </r>
  <r>
    <n v="48024638"/>
    <s v="~Tranquility Studio (212)~"/>
    <n v="256242795"/>
    <s v="Emily"/>
    <m/>
    <x v="4"/>
    <x v="5043"/>
    <x v="4469"/>
    <x v="0"/>
    <x v="51"/>
    <n v="3"/>
    <n v="21"/>
    <d v="2022-05-27T00:00:00"/>
    <n v="1.07"/>
    <n v="33"/>
    <n v="0"/>
    <n v="1"/>
    <m/>
  </r>
  <r>
    <n v="48159971"/>
    <s v="Serene gateway in a garden, walk to the beach"/>
    <n v="236759498"/>
    <s v="Elena"/>
    <m/>
    <x v="5"/>
    <x v="5044"/>
    <x v="96"/>
    <x v="0"/>
    <x v="101"/>
    <n v="30"/>
    <n v="7"/>
    <d v="2022-08-20T00:00:00"/>
    <n v="0.38"/>
    <n v="1"/>
    <n v="0"/>
    <n v="6"/>
    <m/>
  </r>
  <r>
    <n v="48164632"/>
    <s v="Hyde Beach House 2 Bed 2 Bath Amazing Amenities"/>
    <n v="69722538"/>
    <s v="Ana"/>
    <m/>
    <x v="5"/>
    <x v="5045"/>
    <x v="3234"/>
    <x v="0"/>
    <x v="39"/>
    <n v="3"/>
    <n v="41"/>
    <d v="2022-08-29T00:00:00"/>
    <n v="2.14"/>
    <n v="16"/>
    <n v="151"/>
    <n v="20"/>
    <m/>
  </r>
  <r>
    <n v="48024859"/>
    <s v="Sylvia's Retreat"/>
    <n v="387128749"/>
    <s v="Sylvia"/>
    <m/>
    <x v="4"/>
    <x v="5046"/>
    <x v="4470"/>
    <x v="0"/>
    <x v="66"/>
    <n v="2"/>
    <n v="36"/>
    <d v="2022-08-28T00:00:00"/>
    <n v="2.25"/>
    <n v="1"/>
    <n v="283"/>
    <n v="24"/>
    <m/>
  </r>
  <r>
    <n v="48024965"/>
    <s v="Bay Therapy Suite (102)"/>
    <n v="256242795"/>
    <s v="Emily"/>
    <m/>
    <x v="4"/>
    <x v="2359"/>
    <x v="4471"/>
    <x v="0"/>
    <x v="72"/>
    <n v="3"/>
    <n v="28"/>
    <d v="2022-08-22T00:00:00"/>
    <n v="1.45"/>
    <n v="33"/>
    <n v="39"/>
    <n v="17"/>
    <m/>
  </r>
  <r>
    <n v="48165759"/>
    <s v="LujosasVacaciones"/>
    <n v="208861291"/>
    <s v="Miguel"/>
    <m/>
    <x v="4"/>
    <x v="1825"/>
    <x v="4472"/>
    <x v="0"/>
    <x v="513"/>
    <n v="7"/>
    <n v="0"/>
    <m/>
    <m/>
    <n v="1"/>
    <n v="78"/>
    <n v="0"/>
    <m/>
  </r>
  <r>
    <n v="48166242"/>
    <s v="–ù–æ–≤–∞—è –≤–∏–ª–ª–∞, —Å —É–¥–æ–±—Å—Ç–≤–∞–º–∏ –∫–ª–∞—Å—Å–∞ –õ–Æ–ö–°! 3 –¥–æ –ø–ª—è–∂–∞!"/>
    <n v="266139853"/>
    <s v="–ê–ª–µ–∫—Å –ò –ù–∞—Ç–∞"/>
    <m/>
    <x v="1"/>
    <x v="5047"/>
    <x v="4473"/>
    <x v="0"/>
    <x v="79"/>
    <n v="4"/>
    <n v="0"/>
    <m/>
    <m/>
    <n v="2"/>
    <n v="364"/>
    <n v="0"/>
    <m/>
  </r>
  <r>
    <n v="48025292"/>
    <s v="Waterfront apartment unbeatable views 1bdr Aloha 6"/>
    <n v="91689207"/>
    <s v="Pablo (Vista Rentals Florida)"/>
    <m/>
    <x v="11"/>
    <x v="5048"/>
    <x v="4474"/>
    <x v="0"/>
    <x v="87"/>
    <n v="5"/>
    <n v="39"/>
    <d v="2022-09-04T00:00:00"/>
    <n v="2.08"/>
    <n v="16"/>
    <n v="111"/>
    <n v="19"/>
    <m/>
  </r>
  <r>
    <n v="48026154"/>
    <s v="1BR Gorgeous view in Beachfront Resort  4 guests"/>
    <n v="11509065"/>
    <s v="Marcos"/>
    <m/>
    <x v="5"/>
    <x v="2603"/>
    <x v="3271"/>
    <x v="0"/>
    <x v="43"/>
    <n v="3"/>
    <n v="7"/>
    <d v="2022-04-11T00:00:00"/>
    <n v="0.37"/>
    <n v="11"/>
    <n v="85"/>
    <n v="3"/>
    <m/>
  </r>
  <r>
    <n v="48168165"/>
    <s v="Bright and Spacious Home, close to Stadium/Beaches"/>
    <n v="388546894"/>
    <s v="Lucila"/>
    <m/>
    <x v="2"/>
    <x v="5049"/>
    <x v="4475"/>
    <x v="0"/>
    <x v="203"/>
    <n v="3"/>
    <n v="35"/>
    <d v="2022-09-06T00:00:00"/>
    <n v="1.84"/>
    <n v="3"/>
    <n v="167"/>
    <n v="19"/>
    <m/>
  </r>
  <r>
    <n v="48026203"/>
    <s v="Relaxing Getaway Ocean Front Apt in Pompano Beach"/>
    <n v="130172843"/>
    <s v="Jose"/>
    <m/>
    <x v="11"/>
    <x v="5050"/>
    <x v="4476"/>
    <x v="0"/>
    <x v="89"/>
    <n v="60"/>
    <n v="0"/>
    <m/>
    <m/>
    <n v="1"/>
    <n v="269"/>
    <n v="0"/>
    <m/>
  </r>
  <r>
    <n v="48169129"/>
    <s v="Newly renovated studio close to the beach"/>
    <n v="197098673"/>
    <s v="Rafael"/>
    <m/>
    <x v="5"/>
    <x v="3618"/>
    <x v="1032"/>
    <x v="0"/>
    <x v="128"/>
    <n v="1"/>
    <n v="46"/>
    <d v="2022-09-16T00:00:00"/>
    <n v="2.79"/>
    <n v="3"/>
    <n v="237"/>
    <n v="34"/>
    <m/>
  </r>
  <r>
    <n v="48026827"/>
    <s v="2 Bedroom Condo Palm Aire"/>
    <n v="225597185"/>
    <s v="Alan"/>
    <m/>
    <x v="11"/>
    <x v="4822"/>
    <x v="4477"/>
    <x v="0"/>
    <x v="7"/>
    <n v="5"/>
    <n v="17"/>
    <d v="2022-01-05T00:00:00"/>
    <n v="0.91"/>
    <n v="15"/>
    <n v="216"/>
    <n v="4"/>
    <m/>
  </r>
  <r>
    <n v="48170391"/>
    <s v="Hyde Beach House 2 B Ocean View 21 Floor Amenities"/>
    <n v="69722538"/>
    <s v="Ana"/>
    <m/>
    <x v="1"/>
    <x v="2192"/>
    <x v="3073"/>
    <x v="0"/>
    <x v="323"/>
    <n v="3"/>
    <n v="25"/>
    <d v="2022-06-27T00:00:00"/>
    <n v="1.34"/>
    <n v="16"/>
    <n v="161"/>
    <n v="9"/>
    <m/>
  </r>
  <r>
    <n v="48029560"/>
    <s v="TIKI PARADISE OASIS W/HEATED POOL AND JACUZZI"/>
    <n v="387173313"/>
    <s v="Alex"/>
    <m/>
    <x v="12"/>
    <x v="5051"/>
    <x v="4478"/>
    <x v="0"/>
    <x v="292"/>
    <n v="5"/>
    <n v="24"/>
    <d v="2022-07-03T00:00:00"/>
    <n v="1.24"/>
    <n v="1"/>
    <n v="200"/>
    <n v="10"/>
    <m/>
  </r>
  <r>
    <n v="48180337"/>
    <s v="LUXURIOUS TOWNHOUSE BY THE BEACH-4 BED-2.5 BATH"/>
    <n v="388690389"/>
    <s v="FL Holiday Rental"/>
    <m/>
    <x v="11"/>
    <x v="5052"/>
    <x v="4479"/>
    <x v="0"/>
    <x v="296"/>
    <n v="1"/>
    <n v="33"/>
    <d v="2022-08-30T00:00:00"/>
    <n v="1.72"/>
    <n v="3"/>
    <n v="244"/>
    <n v="8"/>
    <m/>
  </r>
  <r>
    <n v="48030650"/>
    <s v="Private Suite # 14, five minutes walk to beach."/>
    <n v="131978491"/>
    <s v="Daniel"/>
    <m/>
    <x v="11"/>
    <x v="5053"/>
    <x v="4480"/>
    <x v="0"/>
    <x v="15"/>
    <n v="2"/>
    <n v="31"/>
    <d v="2022-06-04T00:00:00"/>
    <n v="1.59"/>
    <n v="14"/>
    <n v="66"/>
    <n v="8"/>
    <m/>
  </r>
  <r>
    <n v="48182821"/>
    <s v="Family Beach House w/pool 5  min walk to beach"/>
    <n v="298007223"/>
    <s v="Heather"/>
    <m/>
    <x v="11"/>
    <x v="5054"/>
    <x v="4481"/>
    <x v="0"/>
    <x v="16"/>
    <n v="3"/>
    <n v="16"/>
    <d v="2022-04-04T00:00:00"/>
    <n v="0.86"/>
    <n v="22"/>
    <n v="184"/>
    <n v="5"/>
    <m/>
  </r>
  <r>
    <n v="48030773"/>
    <s v="42 Amazing view! Two Bedroom Near Beach"/>
    <n v="57756918"/>
    <s v="Diogo"/>
    <m/>
    <x v="1"/>
    <x v="4387"/>
    <x v="4350"/>
    <x v="0"/>
    <x v="350"/>
    <n v="4"/>
    <n v="5"/>
    <d v="2021-07-25T00:00:00"/>
    <n v="0.27"/>
    <n v="58"/>
    <n v="145"/>
    <n v="0"/>
    <m/>
  </r>
  <r>
    <n v="48030941"/>
    <s v="44 Luxury Suite! Two Bdr (Beach Walking Distance)"/>
    <n v="57756918"/>
    <s v="Diogo"/>
    <m/>
    <x v="1"/>
    <x v="4359"/>
    <x v="4482"/>
    <x v="0"/>
    <x v="350"/>
    <n v="4"/>
    <n v="4"/>
    <d v="2021-07-24T00:00:00"/>
    <n v="0.22"/>
    <n v="58"/>
    <n v="145"/>
    <n v="0"/>
    <m/>
  </r>
  <r>
    <n v="48183412"/>
    <s v="2 BR - 2BA - 2 Blocks to the Beach!"/>
    <n v="53199577"/>
    <s v="Stuart"/>
    <m/>
    <x v="6"/>
    <x v="5055"/>
    <x v="4483"/>
    <x v="0"/>
    <x v="43"/>
    <n v="1"/>
    <n v="67"/>
    <d v="2022-09-15T00:00:00"/>
    <n v="3.49"/>
    <n v="2"/>
    <n v="162"/>
    <n v="42"/>
    <m/>
  </r>
  <r>
    <n v="48031479"/>
    <s v="09 Amazing View! Luxury Suite Next To Beach (HYDE)"/>
    <n v="57756918"/>
    <s v="Diogo"/>
    <m/>
    <x v="5"/>
    <x v="1962"/>
    <x v="1346"/>
    <x v="0"/>
    <x v="179"/>
    <n v="4"/>
    <n v="5"/>
    <d v="2021-11-10T00:00:00"/>
    <n v="0.31"/>
    <n v="58"/>
    <n v="0"/>
    <n v="1"/>
    <m/>
  </r>
  <r>
    <n v="48031599"/>
    <s v="08 Amazing View - Luxury Suite In Hyde Resort"/>
    <n v="57756918"/>
    <s v="Diogo"/>
    <m/>
    <x v="5"/>
    <x v="918"/>
    <x v="4185"/>
    <x v="0"/>
    <x v="179"/>
    <n v="4"/>
    <n v="5"/>
    <d v="2021-11-14T00:00:00"/>
    <n v="0.26"/>
    <n v="58"/>
    <n v="0"/>
    <n v="1"/>
    <m/>
  </r>
  <r>
    <n v="48184821"/>
    <s v="47 Luxury Suite! Two Bedroom Near Beach"/>
    <n v="57756918"/>
    <s v="Diogo"/>
    <m/>
    <x v="1"/>
    <x v="4727"/>
    <x v="4308"/>
    <x v="0"/>
    <x v="350"/>
    <n v="4"/>
    <n v="8"/>
    <d v="2021-08-24T00:00:00"/>
    <n v="0.42"/>
    <n v="58"/>
    <n v="71"/>
    <n v="0"/>
    <m/>
  </r>
  <r>
    <n v="48038616"/>
    <s v="Marie's AirBnB"/>
    <n v="386991826"/>
    <s v="Marie"/>
    <m/>
    <x v="2"/>
    <x v="5056"/>
    <x v="4484"/>
    <x v="1"/>
    <x v="34"/>
    <n v="1"/>
    <n v="3"/>
    <d v="2022-02-20T00:00:00"/>
    <n v="0.19"/>
    <n v="3"/>
    <n v="179"/>
    <n v="2"/>
    <m/>
  </r>
  <r>
    <n v="48038852"/>
    <s v="Ra)üíêPrivate roomüöôAirportüå¥beach 15 minutesüòéüíÉüéâ"/>
    <n v="384292208"/>
    <s v="Andrey"/>
    <m/>
    <x v="5"/>
    <x v="5057"/>
    <x v="4485"/>
    <x v="1"/>
    <x v="171"/>
    <n v="1"/>
    <n v="10"/>
    <d v="2022-07-14T00:00:00"/>
    <n v="0.67"/>
    <n v="25"/>
    <n v="204"/>
    <n v="6"/>
    <m/>
  </r>
  <r>
    <n v="48185474"/>
    <s v="4 min to the beach"/>
    <n v="242827136"/>
    <s v="Anna"/>
    <m/>
    <x v="6"/>
    <x v="2618"/>
    <x v="4486"/>
    <x v="0"/>
    <x v="564"/>
    <n v="4"/>
    <n v="13"/>
    <d v="2022-08-12T00:00:00"/>
    <n v="1.25"/>
    <n v="1"/>
    <n v="61"/>
    <n v="13"/>
    <m/>
  </r>
  <r>
    <n v="48187052"/>
    <s v="Charming Apartment located right on the beach"/>
    <n v="34053358"/>
    <s v="Carla"/>
    <m/>
    <x v="5"/>
    <x v="345"/>
    <x v="1183"/>
    <x v="0"/>
    <x v="89"/>
    <n v="2"/>
    <n v="75"/>
    <d v="2022-09-18T00:00:00"/>
    <n v="3.97"/>
    <n v="2"/>
    <n v="243"/>
    <n v="54"/>
    <m/>
  </r>
  <r>
    <n v="48040564"/>
    <s v="Private nice Hardrock/Hollywood/Miramar studio"/>
    <n v="138777103"/>
    <s v="Gigi"/>
    <m/>
    <x v="2"/>
    <x v="1518"/>
    <x v="4487"/>
    <x v="0"/>
    <x v="15"/>
    <n v="2"/>
    <n v="4"/>
    <d v="2022-02-10T00:00:00"/>
    <n v="0.21"/>
    <n v="15"/>
    <n v="90"/>
    <n v="1"/>
    <m/>
  </r>
  <r>
    <n v="48191698"/>
    <s v="Beautiful Home w/Private Pool/Patio - Near Downtown Shops/Restaurants!"/>
    <n v="112298516"/>
    <s v="Vacasa Florida"/>
    <m/>
    <x v="4"/>
    <x v="5058"/>
    <x v="104"/>
    <x v="0"/>
    <x v="656"/>
    <n v="2"/>
    <n v="7"/>
    <d v="2022-01-04T00:00:00"/>
    <n v="0.41"/>
    <n v="7"/>
    <n v="364"/>
    <n v="1"/>
    <m/>
  </r>
  <r>
    <n v="48230841"/>
    <s v="The stylish modern smart home with pool"/>
    <n v="183642579"/>
    <s v="Sheldon"/>
    <m/>
    <x v="22"/>
    <x v="5059"/>
    <x v="4488"/>
    <x v="0"/>
    <x v="14"/>
    <n v="3"/>
    <n v="2"/>
    <d v="2022-09-05T00:00:00"/>
    <n v="1.03"/>
    <n v="2"/>
    <n v="90"/>
    <n v="2"/>
    <m/>
  </r>
  <r>
    <n v="48232906"/>
    <s v="4 bedrm with 7 bed 4 bath with Hot tub in Las Olas"/>
    <n v="58232244"/>
    <s v="Alex"/>
    <m/>
    <x v="4"/>
    <x v="5060"/>
    <x v="3547"/>
    <x v="0"/>
    <x v="27"/>
    <n v="2"/>
    <n v="43"/>
    <d v="2022-08-21T00:00:00"/>
    <n v="2.2599999999999998"/>
    <n v="2"/>
    <n v="234"/>
    <n v="24"/>
    <m/>
  </r>
  <r>
    <n v="48199013"/>
    <s v="Modern 4BR Oasis ‚Ä¢ Saltwater Pool ‚Ä¢ Close to Beach"/>
    <n v="330861341"/>
    <s v="Sean &amp; Justin"/>
    <m/>
    <x v="21"/>
    <x v="5061"/>
    <x v="2574"/>
    <x v="0"/>
    <x v="26"/>
    <n v="3"/>
    <n v="78"/>
    <d v="2022-09-06T00:00:00"/>
    <n v="4.04"/>
    <n v="1"/>
    <n v="245"/>
    <n v="45"/>
    <m/>
  </r>
  <r>
    <n v="48233415"/>
    <s v="GRAND VILLA"/>
    <n v="21412832"/>
    <s v="Val"/>
    <m/>
    <x v="5"/>
    <x v="5062"/>
    <x v="4489"/>
    <x v="0"/>
    <x v="304"/>
    <n v="4"/>
    <n v="16"/>
    <d v="2021-09-26T00:00:00"/>
    <n v="0.86"/>
    <n v="3"/>
    <n v="0"/>
    <n v="1"/>
    <m/>
  </r>
  <r>
    <n v="48205397"/>
    <s v="Private 1 Bedroom 1 Bathroom, Near the Hard Rock!"/>
    <n v="255896651"/>
    <s v="Juan"/>
    <m/>
    <x v="14"/>
    <x v="1909"/>
    <x v="2251"/>
    <x v="1"/>
    <x v="207"/>
    <n v="1"/>
    <n v="28"/>
    <d v="2022-09-12T00:00:00"/>
    <n v="1.47"/>
    <n v="1"/>
    <n v="154"/>
    <n v="15"/>
    <m/>
  </r>
  <r>
    <n v="48233557"/>
    <s v="INTRACOASTAL VIEW. HOTEL AMENITIES. WALK TO BEACH"/>
    <n v="20085644"/>
    <s v="Ivan"/>
    <m/>
    <x v="4"/>
    <x v="4247"/>
    <x v="4490"/>
    <x v="0"/>
    <x v="117"/>
    <n v="1"/>
    <n v="50"/>
    <d v="2022-05-30T00:00:00"/>
    <n v="2.67"/>
    <n v="2"/>
    <n v="0"/>
    <n v="29"/>
    <m/>
  </r>
  <r>
    <n v="48207070"/>
    <s v="Beachcomber 1 Bedrm. Apt. - 1 King bed"/>
    <n v="126483964"/>
    <s v="Beachcomber"/>
    <m/>
    <x v="11"/>
    <x v="3025"/>
    <x v="4491"/>
    <x v="0"/>
    <x v="129"/>
    <n v="4"/>
    <n v="20"/>
    <d v="2022-05-24T00:00:00"/>
    <n v="1.0900000000000001"/>
    <n v="18"/>
    <n v="82"/>
    <n v="5"/>
    <m/>
  </r>
  <r>
    <n v="48239292"/>
    <s v="Private Bdrm &amp; Bath, close to beach. üåäüèù"/>
    <n v="300319299"/>
    <s v="Ashley"/>
    <m/>
    <x v="24"/>
    <x v="5063"/>
    <x v="4492"/>
    <x v="1"/>
    <x v="247"/>
    <n v="1"/>
    <n v="55"/>
    <d v="2022-09-05T00:00:00"/>
    <n v="3.64"/>
    <n v="1"/>
    <n v="78"/>
    <n v="45"/>
    <m/>
  </r>
  <r>
    <n v="48207961"/>
    <s v="(#4) One Bedroom Suite With Your Own Private Pool!"/>
    <n v="48895875"/>
    <s v="Kyle"/>
    <m/>
    <x v="21"/>
    <x v="5064"/>
    <x v="3534"/>
    <x v="0"/>
    <x v="101"/>
    <n v="1"/>
    <n v="118"/>
    <d v="2022-09-18T00:00:00"/>
    <n v="6.4"/>
    <n v="4"/>
    <n v="64"/>
    <n v="82"/>
    <m/>
  </r>
  <r>
    <n v="48240856"/>
    <s v="Spectacular Pool Home with Stocked Outdoor Kitchen"/>
    <n v="240825700"/>
    <s v="Mariella"/>
    <m/>
    <x v="4"/>
    <x v="1153"/>
    <x v="3874"/>
    <x v="0"/>
    <x v="122"/>
    <n v="3"/>
    <n v="27"/>
    <d v="2022-09-18T00:00:00"/>
    <n v="2.6"/>
    <n v="2"/>
    <n v="318"/>
    <n v="27"/>
    <m/>
  </r>
  <r>
    <n v="48208206"/>
    <s v="Waterfront 7BR Wonder with Heated Pool"/>
    <n v="45914148"/>
    <s v="Designedvr"/>
    <m/>
    <x v="1"/>
    <x v="5065"/>
    <x v="4493"/>
    <x v="0"/>
    <x v="614"/>
    <n v="2"/>
    <n v="41"/>
    <d v="2022-08-18T00:00:00"/>
    <n v="2.1800000000000002"/>
    <n v="62"/>
    <n v="48"/>
    <n v="28"/>
    <m/>
  </r>
  <r>
    <n v="48210222"/>
    <s v="A Room available in Coral Springs"/>
    <n v="352807008"/>
    <s v="Sarah G"/>
    <m/>
    <x v="29"/>
    <x v="5066"/>
    <x v="4494"/>
    <x v="1"/>
    <x v="40"/>
    <n v="90"/>
    <n v="0"/>
    <m/>
    <m/>
    <n v="1"/>
    <n v="87"/>
    <n v="0"/>
    <m/>
  </r>
  <r>
    <n v="48242549"/>
    <s v="1BR, Windows on All Four Sides"/>
    <n v="4246703"/>
    <s v="Matthew"/>
    <m/>
    <x v="4"/>
    <x v="5067"/>
    <x v="4495"/>
    <x v="0"/>
    <x v="110"/>
    <n v="2"/>
    <n v="71"/>
    <d v="2022-09-16T00:00:00"/>
    <n v="3.78"/>
    <n v="68"/>
    <n v="180"/>
    <n v="40"/>
    <m/>
  </r>
  <r>
    <n v="48210252"/>
    <s v="Breathtaking Oceanfront Condo"/>
    <n v="388967760"/>
    <s v="Suny"/>
    <m/>
    <x v="5"/>
    <x v="2238"/>
    <x v="1435"/>
    <x v="0"/>
    <x v="228"/>
    <n v="30"/>
    <n v="0"/>
    <m/>
    <m/>
    <n v="1"/>
    <n v="307"/>
    <n v="0"/>
    <m/>
  </r>
  <r>
    <n v="48211577"/>
    <s v="22a Lovely 2-bedroom apartment @ Beachwalk Resort"/>
    <n v="57756918"/>
    <s v="Diogo"/>
    <m/>
    <x v="1"/>
    <x v="4864"/>
    <x v="4496"/>
    <x v="0"/>
    <x v="350"/>
    <n v="1"/>
    <n v="1"/>
    <d v="2022-04-04T00:00:00"/>
    <n v="0.18"/>
    <n v="58"/>
    <n v="71"/>
    <n v="1"/>
    <m/>
  </r>
  <r>
    <n v="48243491"/>
    <s v="Heated salt wtr pool,vacation 4 meticulous renter"/>
    <n v="73023807"/>
    <s v="Tamara"/>
    <m/>
    <x v="6"/>
    <x v="5068"/>
    <x v="4497"/>
    <x v="0"/>
    <x v="450"/>
    <n v="4"/>
    <n v="5"/>
    <d v="2022-05-31T00:00:00"/>
    <n v="0.33"/>
    <n v="3"/>
    <n v="304"/>
    <n v="2"/>
    <m/>
  </r>
  <r>
    <n v="48211580"/>
    <s v="36 Amazing view! Two Bdr at Beachwalk Resort (N)"/>
    <n v="57756918"/>
    <s v="Diogo"/>
    <m/>
    <x v="1"/>
    <x v="4913"/>
    <x v="4350"/>
    <x v="0"/>
    <x v="350"/>
    <n v="4"/>
    <n v="5"/>
    <d v="2021-11-13T00:00:00"/>
    <n v="0.27"/>
    <n v="58"/>
    <n v="222"/>
    <n v="1"/>
    <m/>
  </r>
  <r>
    <n v="48245371"/>
    <s v="Sam's Place III, Historic Hollywood District."/>
    <n v="111048084"/>
    <s v="Samora"/>
    <m/>
    <x v="5"/>
    <x v="5069"/>
    <x v="3284"/>
    <x v="0"/>
    <x v="86"/>
    <n v="3"/>
    <n v="53"/>
    <d v="2022-09-05T00:00:00"/>
    <n v="2.76"/>
    <n v="1"/>
    <n v="160"/>
    <n v="39"/>
    <m/>
  </r>
  <r>
    <n v="48212001"/>
    <s v="2019 Condo@NewHyde 3BR Great View! +19th Floor!"/>
    <n v="1833853"/>
    <s v="Ricardo"/>
    <m/>
    <x v="5"/>
    <x v="2068"/>
    <x v="1767"/>
    <x v="0"/>
    <x v="261"/>
    <n v="1"/>
    <n v="16"/>
    <d v="2022-09-04T00:00:00"/>
    <n v="0.85"/>
    <n v="170"/>
    <n v="229"/>
    <n v="9"/>
    <m/>
  </r>
  <r>
    <n v="48247434"/>
    <s v="Walk 2 Beach | Fast Wi-Fi | ST &amp; LT Stay | Garage"/>
    <n v="100459119"/>
    <s v="Deon"/>
    <m/>
    <x v="3"/>
    <x v="5070"/>
    <x v="4498"/>
    <x v="0"/>
    <x v="135"/>
    <n v="1"/>
    <n v="5"/>
    <d v="2022-09-05T00:00:00"/>
    <n v="3.49"/>
    <n v="1"/>
    <n v="212"/>
    <n v="5"/>
    <m/>
  </r>
  <r>
    <n v="48212236"/>
    <s v="Comfortable room Close to Airport, shopping plaza"/>
    <n v="81524109"/>
    <s v="Merle"/>
    <m/>
    <x v="24"/>
    <x v="3397"/>
    <x v="4499"/>
    <x v="1"/>
    <x v="86"/>
    <n v="1"/>
    <n v="18"/>
    <d v="2021-10-31T00:00:00"/>
    <n v="0.95"/>
    <n v="2"/>
    <n v="284"/>
    <n v="3"/>
    <m/>
  </r>
  <r>
    <n v="48251943"/>
    <s v="Full House with King bed suite - close to Beach!"/>
    <n v="206496040"/>
    <s v="Shani"/>
    <m/>
    <x v="6"/>
    <x v="5071"/>
    <x v="4500"/>
    <x v="0"/>
    <x v="96"/>
    <n v="5"/>
    <n v="49"/>
    <d v="2022-08-21T00:00:00"/>
    <n v="3.02"/>
    <n v="4"/>
    <n v="216"/>
    <n v="37"/>
    <m/>
  </r>
  <r>
    <n v="48213458"/>
    <s v="HYDE OCEAN VIEW 2BEDROOMS/ 2BATH ON THE BEACH"/>
    <n v="375686588"/>
    <s v="Mark"/>
    <m/>
    <x v="5"/>
    <x v="3968"/>
    <x v="3197"/>
    <x v="0"/>
    <x v="49"/>
    <n v="2"/>
    <n v="55"/>
    <d v="2022-09-13T00:00:00"/>
    <n v="3.11"/>
    <n v="12"/>
    <n v="365"/>
    <n v="35"/>
    <m/>
  </r>
  <r>
    <n v="48254197"/>
    <s v="41 Amazing view! Two Bedroom Close To Beach (S)"/>
    <n v="57756918"/>
    <s v="Diogo"/>
    <m/>
    <x v="1"/>
    <x v="934"/>
    <x v="3978"/>
    <x v="0"/>
    <x v="350"/>
    <n v="4"/>
    <n v="7"/>
    <d v="2022-08-11T00:00:00"/>
    <n v="0.4"/>
    <n v="58"/>
    <n v="71"/>
    <n v="3"/>
    <m/>
  </r>
  <r>
    <n v="48213636"/>
    <s v="&quot;NEW LUXURY 11, 2 BLOCKS FROM THE BEACH&quot;"/>
    <n v="219844806"/>
    <s v="Maria"/>
    <m/>
    <x v="5"/>
    <x v="1603"/>
    <x v="1191"/>
    <x v="0"/>
    <x v="267"/>
    <n v="1"/>
    <n v="75"/>
    <d v="2022-09-04T00:00:00"/>
    <n v="3.98"/>
    <n v="18"/>
    <n v="75"/>
    <n v="44"/>
    <m/>
  </r>
  <r>
    <n v="48213712"/>
    <s v="Sea Garden/Pompano Beach 2bdrm  resort- max6"/>
    <n v="222478315"/>
    <s v="LaTonya"/>
    <m/>
    <x v="11"/>
    <x v="5072"/>
    <x v="4501"/>
    <x v="0"/>
    <x v="23"/>
    <n v="1"/>
    <n v="0"/>
    <m/>
    <m/>
    <n v="16"/>
    <n v="47"/>
    <n v="0"/>
    <m/>
  </r>
  <r>
    <n v="48254948"/>
    <s v="Central Location and Easy Access Hideaway!!"/>
    <n v="22775901"/>
    <s v="Jose"/>
    <m/>
    <x v="4"/>
    <x v="5073"/>
    <x v="4502"/>
    <x v="0"/>
    <x v="120"/>
    <n v="2"/>
    <n v="91"/>
    <d v="2022-08-31T00:00:00"/>
    <n v="4.9800000000000004"/>
    <n v="1"/>
    <n v="74"/>
    <n v="56"/>
    <m/>
  </r>
  <r>
    <n v="48214776"/>
    <s v="Villa Tortuga | Pool &amp; Jacuzzi | By the ocean"/>
    <n v="57524457"/>
    <s v="Tyler"/>
    <m/>
    <x v="4"/>
    <x v="3985"/>
    <x v="4503"/>
    <x v="0"/>
    <x v="79"/>
    <n v="90"/>
    <n v="19"/>
    <d v="2021-10-04T00:00:00"/>
    <n v="1.1499999999999999"/>
    <n v="1"/>
    <n v="0"/>
    <n v="2"/>
    <m/>
  </r>
  <r>
    <n v="48255022"/>
    <s v="STUDIO FARM LIVING EXPERIENCE"/>
    <n v="389378581"/>
    <s v="Imobili√°ria Zitta"/>
    <m/>
    <x v="10"/>
    <x v="5074"/>
    <x v="4504"/>
    <x v="0"/>
    <x v="137"/>
    <n v="2"/>
    <n v="7"/>
    <d v="2021-08-09T00:00:00"/>
    <n v="0.37"/>
    <n v="1"/>
    <n v="0"/>
    <n v="0"/>
    <m/>
  </r>
  <r>
    <n v="48214962"/>
    <s v="Cozy and Beautiful apartment with balcony."/>
    <n v="389017275"/>
    <s v="Maribel"/>
    <m/>
    <x v="22"/>
    <x v="5075"/>
    <x v="4505"/>
    <x v="0"/>
    <x v="45"/>
    <n v="2"/>
    <n v="52"/>
    <d v="2022-09-19T00:00:00"/>
    <n v="2.73"/>
    <n v="1"/>
    <n v="266"/>
    <n v="30"/>
    <m/>
  </r>
  <r>
    <n v="48256543"/>
    <s v="Sea Garden/Pompano Beach  Deluxe studio unit- max4"/>
    <n v="222478315"/>
    <s v="LaTonya"/>
    <m/>
    <x v="11"/>
    <x v="5076"/>
    <x v="339"/>
    <x v="0"/>
    <x v="83"/>
    <n v="1"/>
    <n v="2"/>
    <d v="2022-03-28T00:00:00"/>
    <n v="0.31"/>
    <n v="16"/>
    <n v="69"/>
    <n v="2"/>
    <m/>
  </r>
  <r>
    <n v="48227596"/>
    <s v="HOT TUB+POOL TABLE! WALKING DISTANCE TO BEACH!"/>
    <n v="368795483"/>
    <s v="Brandon &amp; Gary"/>
    <m/>
    <x v="11"/>
    <x v="5077"/>
    <x v="4506"/>
    <x v="0"/>
    <x v="315"/>
    <n v="5"/>
    <n v="56"/>
    <d v="2022-08-24T00:00:00"/>
    <n v="3.1"/>
    <n v="18"/>
    <n v="223"/>
    <n v="34"/>
    <m/>
  </r>
  <r>
    <n v="48257027"/>
    <s v="Galleria one Hilton doubletree hotel"/>
    <n v="177033884"/>
    <s v="Al"/>
    <m/>
    <x v="4"/>
    <x v="5078"/>
    <x v="1715"/>
    <x v="1"/>
    <x v="59"/>
    <n v="28"/>
    <n v="10"/>
    <d v="2021-09-01T00:00:00"/>
    <n v="0.54"/>
    <n v="6"/>
    <n v="90"/>
    <n v="0"/>
    <m/>
  </r>
  <r>
    <n v="48227696"/>
    <s v="Fort Lauderdale Townhome #1"/>
    <n v="389107317"/>
    <s v="Javier&amp;Morella"/>
    <m/>
    <x v="4"/>
    <x v="5079"/>
    <x v="4507"/>
    <x v="0"/>
    <x v="278"/>
    <n v="3"/>
    <n v="9"/>
    <d v="2022-02-11T00:00:00"/>
    <n v="0.51"/>
    <n v="3"/>
    <n v="14"/>
    <n v="5"/>
    <m/>
  </r>
  <r>
    <n v="48228301"/>
    <s v="A  - Large 1/1.5  ocean view  Covid-19 Flexible Cancellation"/>
    <n v="9383266"/>
    <s v="Mario"/>
    <m/>
    <x v="5"/>
    <x v="5080"/>
    <x v="798"/>
    <x v="0"/>
    <x v="180"/>
    <n v="2"/>
    <n v="2"/>
    <d v="2022-09-11T00:00:00"/>
    <n v="2"/>
    <n v="4"/>
    <n v="19"/>
    <n v="2"/>
    <m/>
  </r>
  <r>
    <n v="48267107"/>
    <s v="Our 3 Bedroom Beach  Place"/>
    <n v="389506155"/>
    <s v="Morechell"/>
    <m/>
    <x v="11"/>
    <x v="5081"/>
    <x v="3958"/>
    <x v="0"/>
    <x v="302"/>
    <n v="4"/>
    <n v="1"/>
    <d v="2021-07-27T00:00:00"/>
    <n v="7.0000000000000007E-2"/>
    <n v="1"/>
    <n v="0"/>
    <n v="0"/>
    <m/>
  </r>
  <r>
    <n v="48228397"/>
    <s v="Exclusive Luxury Penthouse @ Beachwalk Resort"/>
    <n v="282566131"/>
    <s v="Louis"/>
    <m/>
    <x v="1"/>
    <x v="3287"/>
    <x v="4508"/>
    <x v="0"/>
    <x v="647"/>
    <n v="5"/>
    <n v="2"/>
    <d v="2021-05-11T00:00:00"/>
    <n v="0.11"/>
    <n v="1"/>
    <n v="314"/>
    <n v="0"/>
    <m/>
  </r>
  <r>
    <n v="48228752"/>
    <s v="Beach front House with kayaks and water sports!!"/>
    <n v="388981871"/>
    <s v="Taylor"/>
    <m/>
    <x v="4"/>
    <x v="5082"/>
    <x v="896"/>
    <x v="0"/>
    <x v="278"/>
    <n v="2"/>
    <n v="43"/>
    <d v="2022-08-29T00:00:00"/>
    <n v="2.23"/>
    <n v="6"/>
    <n v="323"/>
    <n v="19"/>
    <m/>
  </r>
  <r>
    <n v="48267450"/>
    <s v="BOHO MODERN RAIN SHOWER Studio Apartment"/>
    <n v="177254683"/>
    <s v="Alef"/>
    <m/>
    <x v="4"/>
    <x v="4254"/>
    <x v="4509"/>
    <x v="0"/>
    <x v="284"/>
    <n v="1"/>
    <n v="165"/>
    <d v="2022-09-20T00:00:00"/>
    <n v="8.68"/>
    <n v="6"/>
    <n v="88"/>
    <n v="104"/>
    <m/>
  </r>
  <r>
    <n v="48229712"/>
    <s v="Fort Lauderdale Townhome #2"/>
    <n v="389107317"/>
    <s v="Javier&amp;Morella"/>
    <m/>
    <x v="4"/>
    <x v="5083"/>
    <x v="4510"/>
    <x v="0"/>
    <x v="396"/>
    <n v="3"/>
    <n v="20"/>
    <d v="2022-08-01T00:00:00"/>
    <n v="1.1299999999999999"/>
    <n v="3"/>
    <n v="15"/>
    <n v="14"/>
    <m/>
  </r>
  <r>
    <n v="48269045"/>
    <s v="BEACH - Cozy, 1/1, steps to the beach w/parking"/>
    <n v="88344515"/>
    <s v="Galina"/>
    <m/>
    <x v="5"/>
    <x v="5084"/>
    <x v="1276"/>
    <x v="0"/>
    <x v="191"/>
    <n v="5"/>
    <n v="26"/>
    <d v="2022-08-30T00:00:00"/>
    <n v="1.55"/>
    <n v="1"/>
    <n v="225"/>
    <n v="16"/>
    <m/>
  </r>
  <r>
    <n v="48229953"/>
    <s v="4 beds  4 bath Yacht charter w Hot tub by Las Olas"/>
    <n v="58232244"/>
    <s v="Alex"/>
    <m/>
    <x v="4"/>
    <x v="5085"/>
    <x v="2003"/>
    <x v="0"/>
    <x v="27"/>
    <n v="2"/>
    <n v="21"/>
    <d v="2022-09-11T00:00:00"/>
    <n v="1.1399999999999999"/>
    <n v="2"/>
    <n v="150"/>
    <n v="14"/>
    <m/>
  </r>
  <r>
    <n v="48269512"/>
    <s v="Cute Waterfront Modern Spanish Villa w pool !"/>
    <n v="365292757"/>
    <s v="Bha"/>
    <m/>
    <x v="4"/>
    <x v="5086"/>
    <x v="4511"/>
    <x v="0"/>
    <x v="40"/>
    <n v="2"/>
    <n v="28"/>
    <d v="2022-09-05T00:00:00"/>
    <n v="1.46"/>
    <n v="2"/>
    <n v="170"/>
    <n v="18"/>
    <m/>
  </r>
  <r>
    <n v="48396418"/>
    <s v="Cozy 1 bedroom E Central Downtown Fort Lauderdale"/>
    <n v="10791649"/>
    <s v="Lena"/>
    <m/>
    <x v="4"/>
    <x v="5087"/>
    <x v="4512"/>
    <x v="0"/>
    <x v="386"/>
    <n v="3"/>
    <n v="47"/>
    <d v="2022-08-27T00:00:00"/>
    <n v="2.54"/>
    <n v="6"/>
    <n v="344"/>
    <n v="39"/>
    <m/>
  </r>
  <r>
    <n v="48271569"/>
    <s v="No smoking 1BD apartment 2 close to beach"/>
    <n v="232145964"/>
    <s v="Paul"/>
    <m/>
    <x v="0"/>
    <x v="5088"/>
    <x v="4513"/>
    <x v="0"/>
    <x v="167"/>
    <n v="2"/>
    <n v="38"/>
    <d v="2022-07-24T00:00:00"/>
    <n v="2.0099999999999998"/>
    <n v="4"/>
    <n v="49"/>
    <n v="19"/>
    <m/>
  </r>
  <r>
    <n v="48397740"/>
    <s v="‚ôõKing Suite | Entire Apt w/pool 5 min walk‚Üíbeach!"/>
    <n v="389010495"/>
    <s v="Zak"/>
    <m/>
    <x v="4"/>
    <x v="5089"/>
    <x v="4514"/>
    <x v="0"/>
    <x v="113"/>
    <n v="3"/>
    <n v="57"/>
    <d v="2022-09-05T00:00:00"/>
    <n v="3.2"/>
    <n v="2"/>
    <n v="160"/>
    <n v="31"/>
    <m/>
  </r>
  <r>
    <n v="48279307"/>
    <s v="Premium Luxury 5BR/3BA Villa in Hollywood Lakes"/>
    <n v="27675106"/>
    <s v="Hollywood Vacation Rentals"/>
    <m/>
    <x v="5"/>
    <x v="5090"/>
    <x v="4515"/>
    <x v="0"/>
    <x v="406"/>
    <n v="4"/>
    <n v="27"/>
    <d v="2022-09-10T00:00:00"/>
    <n v="1.58"/>
    <n v="39"/>
    <n v="225"/>
    <n v="21"/>
    <m/>
  </r>
  <r>
    <n v="48279365"/>
    <s v="Boutique Resort w/1 Queen Bed 1 Block to Beach!"/>
    <n v="239850582"/>
    <s v="Marilyn"/>
    <m/>
    <x v="6"/>
    <x v="5091"/>
    <x v="4516"/>
    <x v="1"/>
    <x v="116"/>
    <n v="1"/>
    <n v="72"/>
    <d v="2022-08-29T00:00:00"/>
    <n v="4.01"/>
    <n v="18"/>
    <n v="310"/>
    <n v="59"/>
    <m/>
  </r>
  <r>
    <n v="48398899"/>
    <s v="A paradise in Pompano Beach"/>
    <n v="133165106"/>
    <s v="Tatiana"/>
    <m/>
    <x v="6"/>
    <x v="5092"/>
    <x v="2842"/>
    <x v="0"/>
    <x v="48"/>
    <n v="1"/>
    <n v="61"/>
    <d v="2022-04-16T00:00:00"/>
    <n v="3.27"/>
    <n v="1"/>
    <n v="79"/>
    <n v="25"/>
    <m/>
  </r>
  <r>
    <n v="48282227"/>
    <s v="AWESOME Four Seasons Resort GREAT VIEW"/>
    <n v="160762359"/>
    <s v="South"/>
    <m/>
    <x v="1"/>
    <x v="537"/>
    <x v="208"/>
    <x v="0"/>
    <x v="99"/>
    <n v="1"/>
    <n v="68"/>
    <d v="2022-02-26T00:00:00"/>
    <n v="3.55"/>
    <n v="12"/>
    <n v="0"/>
    <n v="30"/>
    <m/>
  </r>
  <r>
    <n v="48399060"/>
    <s v="POOL / Jacuzzi / Art Villa / Minutes to the BEACH"/>
    <n v="116691830"/>
    <s v="Olga"/>
    <m/>
    <x v="12"/>
    <x v="5093"/>
    <x v="4517"/>
    <x v="0"/>
    <x v="14"/>
    <n v="2"/>
    <n v="44"/>
    <d v="2022-08-06T00:00:00"/>
    <n v="2.81"/>
    <n v="2"/>
    <n v="71"/>
    <n v="34"/>
    <m/>
  </r>
  <r>
    <n v="48283621"/>
    <s v="512 Luxurious/Private 1 bdrm condo - 3 months min."/>
    <n v="91667580"/>
    <s v="Marcelo"/>
    <m/>
    <x v="25"/>
    <x v="1985"/>
    <x v="4518"/>
    <x v="0"/>
    <x v="41"/>
    <n v="90"/>
    <n v="1"/>
    <d v="2022-07-31T00:00:00"/>
    <n v="0.56999999999999995"/>
    <n v="6"/>
    <n v="109"/>
    <n v="1"/>
    <m/>
  </r>
  <r>
    <n v="48399268"/>
    <s v="Sea Watch 1400"/>
    <n v="21149191"/>
    <s v="Michael"/>
    <m/>
    <x v="21"/>
    <x v="5094"/>
    <x v="4519"/>
    <x v="0"/>
    <x v="18"/>
    <n v="4"/>
    <n v="12"/>
    <d v="2022-07-26T00:00:00"/>
    <n v="1.35"/>
    <n v="2"/>
    <n v="265"/>
    <n v="12"/>
    <m/>
  </r>
  <r>
    <n v="48284545"/>
    <s v="Downtown Hollywood Beach Home"/>
    <n v="30812226"/>
    <s v="Mackinley"/>
    <m/>
    <x v="5"/>
    <x v="5095"/>
    <x v="1210"/>
    <x v="0"/>
    <x v="104"/>
    <n v="2"/>
    <n v="40"/>
    <d v="2022-09-09T00:00:00"/>
    <n v="2.68"/>
    <n v="2"/>
    <n v="330"/>
    <n v="31"/>
    <m/>
  </r>
  <r>
    <n v="48401536"/>
    <s v="Cozy and beautiful room"/>
    <n v="390711860"/>
    <s v="Ricardo"/>
    <m/>
    <x v="14"/>
    <x v="5096"/>
    <x v="4520"/>
    <x v="1"/>
    <x v="41"/>
    <n v="1"/>
    <n v="3"/>
    <d v="2021-07-26T00:00:00"/>
    <n v="0.16"/>
    <n v="2"/>
    <n v="326"/>
    <n v="0"/>
    <m/>
  </r>
  <r>
    <n v="48284925"/>
    <s v="Miami Hollywood Condo 2BD With Ocean View"/>
    <n v="31595811"/>
    <s v="Miami Rent Apart"/>
    <m/>
    <x v="5"/>
    <x v="390"/>
    <x v="820"/>
    <x v="0"/>
    <x v="214"/>
    <n v="1"/>
    <n v="2"/>
    <d v="2021-08-17T00:00:00"/>
    <n v="0.14000000000000001"/>
    <n v="46"/>
    <n v="278"/>
    <n v="0"/>
    <m/>
  </r>
  <r>
    <n v="48402134"/>
    <s v="Key West Style, Outdoor Tiny Cabin"/>
    <n v="390556786"/>
    <s v="Jason"/>
    <m/>
    <x v="1"/>
    <x v="5097"/>
    <x v="4521"/>
    <x v="0"/>
    <x v="244"/>
    <n v="1"/>
    <n v="133"/>
    <d v="2022-09-12T00:00:00"/>
    <n v="7.4"/>
    <n v="3"/>
    <n v="290"/>
    <n v="91"/>
    <m/>
  </r>
  <r>
    <n v="48285229"/>
    <s v="Beachfront 2-Bedroom Condo with Sunset Views"/>
    <n v="389690608"/>
    <s v="Daniel"/>
    <m/>
    <x v="5"/>
    <x v="1580"/>
    <x v="4522"/>
    <x v="0"/>
    <x v="120"/>
    <n v="30"/>
    <n v="4"/>
    <d v="2022-05-31T00:00:00"/>
    <n v="0.23"/>
    <n v="1"/>
    <n v="107"/>
    <n v="2"/>
    <m/>
  </r>
  <r>
    <n v="48402935"/>
    <s v="Modern Condo with pool near beach,downtown,airport"/>
    <n v="390721986"/>
    <s v="Vadim"/>
    <m/>
    <x v="4"/>
    <x v="5098"/>
    <x v="4523"/>
    <x v="0"/>
    <x v="24"/>
    <n v="1"/>
    <n v="89"/>
    <d v="2022-05-21T00:00:00"/>
    <n v="4.8600000000000003"/>
    <n v="1"/>
    <n v="0"/>
    <n v="48"/>
    <m/>
  </r>
  <r>
    <n v="48285974"/>
    <s v="Palm Aire-Pompano Beach, FL 2 Bedroom Condo"/>
    <n v="389697794"/>
    <s v="David"/>
    <m/>
    <x v="11"/>
    <x v="3258"/>
    <x v="2372"/>
    <x v="0"/>
    <x v="119"/>
    <n v="2"/>
    <n v="7"/>
    <d v="2022-09-04T00:00:00"/>
    <n v="0.38"/>
    <n v="1"/>
    <n v="90"/>
    <n v="3"/>
    <m/>
  </r>
  <r>
    <n v="48402983"/>
    <s v="Beach Front Studio in Pompano Beach"/>
    <n v="70979330"/>
    <s v="James"/>
    <m/>
    <x v="11"/>
    <x v="5099"/>
    <x v="4524"/>
    <x v="0"/>
    <x v="51"/>
    <n v="7"/>
    <n v="1"/>
    <d v="2021-04-10T00:00:00"/>
    <n v="0.06"/>
    <n v="1"/>
    <n v="313"/>
    <n v="0"/>
    <m/>
  </r>
  <r>
    <n v="48286202"/>
    <s v="Lovely retreat 4 pals or pets; large fenced yard!"/>
    <n v="6820120"/>
    <s v="Gordon"/>
    <m/>
    <x v="32"/>
    <x v="5100"/>
    <x v="4525"/>
    <x v="0"/>
    <x v="55"/>
    <n v="1"/>
    <n v="61"/>
    <d v="2022-09-06T00:00:00"/>
    <n v="3.28"/>
    <n v="1"/>
    <n v="0"/>
    <n v="40"/>
    <m/>
  </r>
  <r>
    <n v="48406962"/>
    <s v="Central Fort Lauderdale Beach With Free Parking #3"/>
    <n v="63824862"/>
    <s v="Bradley &amp; Melissa"/>
    <m/>
    <x v="4"/>
    <x v="5101"/>
    <x v="4526"/>
    <x v="0"/>
    <x v="12"/>
    <n v="1"/>
    <n v="120"/>
    <d v="2022-09-05T00:00:00"/>
    <n v="6.43"/>
    <n v="80"/>
    <n v="287"/>
    <n v="75"/>
    <m/>
  </r>
  <r>
    <n v="48293606"/>
    <s v="Spectacular Waterview Condo at BeachWalk #1401"/>
    <n v="123952194"/>
    <s v="Your Home"/>
    <m/>
    <x v="1"/>
    <x v="898"/>
    <x v="461"/>
    <x v="0"/>
    <x v="276"/>
    <n v="1"/>
    <n v="26"/>
    <d v="2022-09-05T00:00:00"/>
    <n v="1.41"/>
    <n v="28"/>
    <n v="287"/>
    <n v="10"/>
    <m/>
  </r>
  <r>
    <n v="48414723"/>
    <s v="Fabulous Suite (1)"/>
    <n v="82546446"/>
    <s v="Ilan"/>
    <m/>
    <x v="4"/>
    <x v="5102"/>
    <x v="4527"/>
    <x v="0"/>
    <x v="90"/>
    <n v="4"/>
    <n v="3"/>
    <d v="2022-07-28T00:00:00"/>
    <n v="0.16"/>
    <n v="7"/>
    <n v="0"/>
    <n v="2"/>
    <m/>
  </r>
  <r>
    <n v="48295526"/>
    <s v="WILTON PALMS Unit 101, Charming Oasis with a pool!"/>
    <n v="389778418"/>
    <s v="Joseph"/>
    <m/>
    <x v="4"/>
    <x v="5103"/>
    <x v="4528"/>
    <x v="0"/>
    <x v="249"/>
    <n v="4"/>
    <n v="43"/>
    <d v="2022-09-05T00:00:00"/>
    <n v="2.56"/>
    <n v="4"/>
    <n v="160"/>
    <n v="24"/>
    <m/>
  </r>
  <r>
    <n v="48416625"/>
    <s v="Best Stay| Front Bay View Balcony. Enjoy Sunsets"/>
    <n v="20234196"/>
    <s v="Stay Sol"/>
    <m/>
    <x v="5"/>
    <x v="2088"/>
    <x v="257"/>
    <x v="0"/>
    <x v="85"/>
    <n v="5"/>
    <n v="25"/>
    <d v="2022-06-27T00:00:00"/>
    <n v="1.33"/>
    <n v="206"/>
    <n v="358"/>
    <n v="7"/>
    <m/>
  </r>
  <r>
    <n v="48417372"/>
    <s v="Best Stay| Infinity Edge Swimming Pool &amp; Hot Tub"/>
    <n v="20234196"/>
    <s v="Stay Sol"/>
    <m/>
    <x v="5"/>
    <x v="5104"/>
    <x v="2603"/>
    <x v="0"/>
    <x v="174"/>
    <n v="5"/>
    <n v="29"/>
    <d v="2022-07-25T00:00:00"/>
    <n v="1.54"/>
    <n v="206"/>
    <n v="365"/>
    <n v="5"/>
    <m/>
  </r>
  <r>
    <n v="48299031"/>
    <s v="Galleria one paradise suite Hilton hotel hosting"/>
    <n v="177033884"/>
    <s v="Al"/>
    <m/>
    <x v="4"/>
    <x v="3432"/>
    <x v="4529"/>
    <x v="1"/>
    <x v="119"/>
    <n v="5"/>
    <n v="23"/>
    <d v="2022-07-26T00:00:00"/>
    <n v="1.24"/>
    <n v="6"/>
    <n v="356"/>
    <n v="9"/>
    <m/>
  </r>
  <r>
    <n v="48419486"/>
    <s v="Best Stay‚Äì Infinity Edge Swimming Pool &amp; Hot Tub"/>
    <n v="174780501"/>
    <s v="Stay Sol"/>
    <m/>
    <x v="5"/>
    <x v="3747"/>
    <x v="898"/>
    <x v="0"/>
    <x v="174"/>
    <n v="5"/>
    <n v="24"/>
    <d v="2022-09-05T00:00:00"/>
    <n v="1.28"/>
    <n v="100"/>
    <n v="351"/>
    <n v="5"/>
    <m/>
  </r>
  <r>
    <n v="48300824"/>
    <s v="Jan 7th to Jan 14th, 2023 - Beautiful Ocean View!"/>
    <n v="97328424"/>
    <s v="Monty"/>
    <m/>
    <x v="6"/>
    <x v="5105"/>
    <x v="4530"/>
    <x v="0"/>
    <x v="66"/>
    <n v="7"/>
    <n v="1"/>
    <d v="2022-01-08T00:00:00"/>
    <n v="0.12"/>
    <n v="1"/>
    <n v="7"/>
    <n v="1"/>
    <m/>
  </r>
  <r>
    <n v="48419648"/>
    <s v="Perfect Family Getaway on Hollywood Beach 4"/>
    <n v="221224464"/>
    <s v="Angela"/>
    <m/>
    <x v="5"/>
    <x v="5106"/>
    <x v="4531"/>
    <x v="0"/>
    <x v="20"/>
    <n v="3"/>
    <n v="40"/>
    <d v="2022-07-25T00:00:00"/>
    <n v="2.17"/>
    <n v="3"/>
    <n v="282"/>
    <n v="27"/>
    <m/>
  </r>
  <r>
    <n v="48419701"/>
    <s v="Perfect Family Getaway on Hollywood Beach 7"/>
    <n v="221224464"/>
    <s v="Angela"/>
    <m/>
    <x v="5"/>
    <x v="4219"/>
    <x v="1197"/>
    <x v="0"/>
    <x v="37"/>
    <n v="3"/>
    <n v="37"/>
    <d v="2022-09-05T00:00:00"/>
    <n v="2.02"/>
    <n v="3"/>
    <n v="143"/>
    <n v="27"/>
    <m/>
  </r>
  <r>
    <n v="48301663"/>
    <s v="Rancho Lucia"/>
    <n v="196348709"/>
    <s v="Derick"/>
    <m/>
    <x v="2"/>
    <x v="5107"/>
    <x v="4532"/>
    <x v="0"/>
    <x v="638"/>
    <n v="3"/>
    <n v="37"/>
    <d v="2022-08-15T00:00:00"/>
    <n v="2"/>
    <n v="1"/>
    <n v="101"/>
    <n v="24"/>
    <m/>
  </r>
  <r>
    <n v="48420129"/>
    <s v="Tropical paradise! Walking distance to the beach!"/>
    <n v="129313576"/>
    <s v="Josephine"/>
    <m/>
    <x v="5"/>
    <x v="1274"/>
    <x v="1810"/>
    <x v="0"/>
    <x v="261"/>
    <n v="3"/>
    <n v="53"/>
    <d v="2022-09-06T00:00:00"/>
    <n v="3.33"/>
    <n v="1"/>
    <n v="164"/>
    <n v="38"/>
    <m/>
  </r>
  <r>
    <n v="48425019"/>
    <s v="12 Luxury Suite in Beach (HYDE)"/>
    <n v="57756918"/>
    <s v="Diogo"/>
    <m/>
    <x v="1"/>
    <x v="1273"/>
    <x v="1431"/>
    <x v="0"/>
    <x v="179"/>
    <n v="4"/>
    <n v="10"/>
    <d v="2021-11-03T00:00:00"/>
    <n v="0.55000000000000004"/>
    <n v="58"/>
    <n v="0"/>
    <n v="2"/>
    <m/>
  </r>
  <r>
    <n v="48302305"/>
    <s v="Quiet place to relax"/>
    <n v="359583337"/>
    <s v="M Lydia"/>
    <m/>
    <x v="0"/>
    <x v="5108"/>
    <x v="4533"/>
    <x v="1"/>
    <x v="177"/>
    <n v="2"/>
    <n v="0"/>
    <m/>
    <m/>
    <n v="1"/>
    <n v="355"/>
    <n v="0"/>
    <m/>
  </r>
  <r>
    <n v="48425031"/>
    <s v="Hollywood Beach, Fla- Resort Suite, Canal-view"/>
    <n v="374568417"/>
    <s v="Sandra"/>
    <m/>
    <x v="5"/>
    <x v="5109"/>
    <x v="325"/>
    <x v="1"/>
    <x v="24"/>
    <n v="4"/>
    <n v="0"/>
    <m/>
    <m/>
    <n v="1"/>
    <n v="0"/>
    <n v="0"/>
    <m/>
  </r>
  <r>
    <n v="48425137"/>
    <s v="07 Amazing View! Luxury Suite Next To Beach (HYDE)"/>
    <n v="57756918"/>
    <s v="Diogo"/>
    <m/>
    <x v="5"/>
    <x v="144"/>
    <x v="54"/>
    <x v="0"/>
    <x v="179"/>
    <n v="4"/>
    <n v="14"/>
    <d v="2022-06-28T00:00:00"/>
    <n v="0.79"/>
    <n v="58"/>
    <n v="0"/>
    <n v="9"/>
    <m/>
  </r>
  <r>
    <n v="48303680"/>
    <s v="Private Rooms in Ft Laud Near Port! Yachties~Crew!"/>
    <n v="377675125"/>
    <s v="Jay"/>
    <m/>
    <x v="4"/>
    <x v="5110"/>
    <x v="4534"/>
    <x v="1"/>
    <x v="95"/>
    <n v="1"/>
    <n v="2"/>
    <d v="2022-05-06T00:00:00"/>
    <n v="0.17"/>
    <n v="3"/>
    <n v="21"/>
    <n v="2"/>
    <m/>
  </r>
  <r>
    <n v="48427636"/>
    <s v="Hidden Gem W/ Game room! 15min to Beach &amp; Airport!"/>
    <n v="409987847"/>
    <s v="Michelle"/>
    <m/>
    <x v="5"/>
    <x v="4879"/>
    <x v="1336"/>
    <x v="0"/>
    <x v="223"/>
    <n v="4"/>
    <n v="41"/>
    <d v="2022-09-03T00:00:00"/>
    <n v="2.27"/>
    <n v="1"/>
    <n v="300"/>
    <n v="20"/>
    <m/>
  </r>
  <r>
    <n v="48304507"/>
    <s v="Rasta Vybz"/>
    <n v="389866886"/>
    <s v="Omar"/>
    <m/>
    <x v="20"/>
    <x v="5111"/>
    <x v="4535"/>
    <x v="1"/>
    <x v="226"/>
    <n v="1"/>
    <n v="83"/>
    <d v="2022-08-13T00:00:00"/>
    <n v="4.37"/>
    <n v="1"/>
    <n v="145"/>
    <n v="42"/>
    <m/>
  </r>
  <r>
    <n v="48427957"/>
    <s v="OG casa welcomes you !"/>
    <n v="7087597"/>
    <s v="Oleg"/>
    <m/>
    <x v="1"/>
    <x v="5112"/>
    <x v="4536"/>
    <x v="0"/>
    <x v="112"/>
    <n v="3"/>
    <n v="18"/>
    <d v="2022-04-10T00:00:00"/>
    <n v="1.1599999999999999"/>
    <n v="1"/>
    <n v="48"/>
    <n v="12"/>
    <m/>
  </r>
  <r>
    <n v="48308367"/>
    <s v="Barefoot Hideaway Studio #4"/>
    <n v="81562288"/>
    <s v="David"/>
    <m/>
    <x v="4"/>
    <x v="5113"/>
    <x v="3552"/>
    <x v="0"/>
    <x v="151"/>
    <n v="1"/>
    <n v="34"/>
    <d v="2022-09-05T00:00:00"/>
    <n v="1.91"/>
    <n v="4"/>
    <n v="85"/>
    <n v="31"/>
    <m/>
  </r>
  <r>
    <n v="48429391"/>
    <s v="Florida‚Äôs Cozy Paradise &amp; Hidden Gem"/>
    <n v="166455430"/>
    <s v="Amy &amp; Salustio"/>
    <m/>
    <x v="24"/>
    <x v="5114"/>
    <x v="4537"/>
    <x v="0"/>
    <x v="90"/>
    <n v="6"/>
    <n v="6"/>
    <d v="2021-07-29T00:00:00"/>
    <n v="0.33"/>
    <n v="1"/>
    <n v="0"/>
    <n v="0"/>
    <m/>
  </r>
  <r>
    <n v="48309855"/>
    <s v="Sunny And Modern 1BR Apt‚òÖRoofTop Pool‚òÖOn The Ocean"/>
    <n v="167212633"/>
    <s v="Johnny"/>
    <m/>
    <x v="5"/>
    <x v="3398"/>
    <x v="2159"/>
    <x v="0"/>
    <x v="205"/>
    <n v="1"/>
    <n v="51"/>
    <d v="2022-09-19T00:00:00"/>
    <n v="3.13"/>
    <n v="8"/>
    <n v="360"/>
    <n v="45"/>
    <m/>
  </r>
  <r>
    <n v="48430550"/>
    <s v="‚≠êÔ∏è‚≠êÔ∏è‚≠êÔ∏è‚≠êÔ∏è‚≠êÔ∏è Relaxing Private Bedroom with Outdoor Area"/>
    <n v="94893256"/>
    <s v="Andres"/>
    <m/>
    <x v="5"/>
    <x v="5115"/>
    <x v="4538"/>
    <x v="1"/>
    <x v="137"/>
    <n v="1"/>
    <n v="12"/>
    <d v="2021-08-02T00:00:00"/>
    <n v="0.66"/>
    <n v="1"/>
    <n v="0"/>
    <n v="0"/>
    <m/>
  </r>
  <r>
    <n v="48311460"/>
    <s v="Marena - Cozy home in the heart of Fort Lauderdale"/>
    <n v="36748480"/>
    <s v="Florencia"/>
    <m/>
    <x v="23"/>
    <x v="5116"/>
    <x v="4539"/>
    <x v="0"/>
    <x v="43"/>
    <n v="2"/>
    <n v="83"/>
    <d v="2022-09-10T00:00:00"/>
    <n v="4.53"/>
    <n v="1"/>
    <n v="131"/>
    <n v="52"/>
    <m/>
  </r>
  <r>
    <n v="48439711"/>
    <s v="Entire Washington st house"/>
    <n v="207809357"/>
    <s v="Carolina &amp; Patrick"/>
    <m/>
    <x v="5"/>
    <x v="5117"/>
    <x v="4540"/>
    <x v="0"/>
    <x v="34"/>
    <n v="1"/>
    <n v="70"/>
    <d v="2022-09-17T00:00:00"/>
    <n v="3.76"/>
    <n v="2"/>
    <n v="90"/>
    <n v="40"/>
    <m/>
  </r>
  <r>
    <n v="48312003"/>
    <s v="Luxury bungalow steps from ocean"/>
    <n v="313783725"/>
    <s v="Nick"/>
    <m/>
    <x v="11"/>
    <x v="5118"/>
    <x v="4541"/>
    <x v="0"/>
    <x v="261"/>
    <n v="5"/>
    <n v="24"/>
    <d v="2022-09-09T00:00:00"/>
    <n v="3.69"/>
    <n v="5"/>
    <n v="277"/>
    <n v="24"/>
    <m/>
  </r>
  <r>
    <n v="48445855"/>
    <s v="Upscale Retreat|Heated Pool|Game| Beach 15min walk"/>
    <n v="388067378"/>
    <s v="Chet"/>
    <m/>
    <x v="5"/>
    <x v="5119"/>
    <x v="4542"/>
    <x v="0"/>
    <x v="277"/>
    <n v="3"/>
    <n v="36"/>
    <d v="2022-08-31T00:00:00"/>
    <n v="1.95"/>
    <n v="23"/>
    <n v="351"/>
    <n v="15"/>
    <m/>
  </r>
  <r>
    <n v="48313693"/>
    <s v="Larry's Lauderdale Getaway~Heated Pool &amp; Tiki Hut"/>
    <n v="36675065"/>
    <s v="Jordan"/>
    <m/>
    <x v="23"/>
    <x v="5120"/>
    <x v="4543"/>
    <x v="0"/>
    <x v="417"/>
    <n v="4"/>
    <n v="81"/>
    <d v="2022-09-13T00:00:00"/>
    <n v="4.37"/>
    <n v="25"/>
    <n v="270"/>
    <n v="50"/>
    <m/>
  </r>
  <r>
    <n v="48313803"/>
    <s v="3 Bed house with heated pool in Hollywood"/>
    <n v="38069858"/>
    <s v="Jonathan"/>
    <m/>
    <x v="5"/>
    <x v="5121"/>
    <x v="4544"/>
    <x v="0"/>
    <x v="176"/>
    <n v="4"/>
    <n v="43"/>
    <d v="2022-08-14T00:00:00"/>
    <n v="2.41"/>
    <n v="7"/>
    <n v="309"/>
    <n v="30"/>
    <m/>
  </r>
  <r>
    <n v="48316038"/>
    <s v="11 Amazing View! Luxury Suite Next To Beach (HYDE)"/>
    <n v="57756918"/>
    <s v="Diogo"/>
    <m/>
    <x v="5"/>
    <x v="3448"/>
    <x v="975"/>
    <x v="0"/>
    <x v="179"/>
    <n v="4"/>
    <n v="7"/>
    <d v="2022-02-16T00:00:00"/>
    <n v="0.38"/>
    <n v="58"/>
    <n v="0"/>
    <n v="1"/>
    <m/>
  </r>
  <r>
    <n v="48445979"/>
    <s v="üå¥üåä‚òÄÔ∏èNewly Built 2021 Home in South Florida"/>
    <n v="363956683"/>
    <s v="Jynio &amp; Ariel"/>
    <m/>
    <x v="0"/>
    <x v="777"/>
    <x v="4545"/>
    <x v="0"/>
    <x v="113"/>
    <n v="1"/>
    <n v="59"/>
    <d v="2022-08-24T00:00:00"/>
    <n v="3.25"/>
    <n v="2"/>
    <n v="112"/>
    <n v="38"/>
    <m/>
  </r>
  <r>
    <n v="48316399"/>
    <s v="55 Luxury Penthouse! Three Bedroom Near Beach"/>
    <n v="57756918"/>
    <s v="Diogo"/>
    <m/>
    <x v="1"/>
    <x v="2659"/>
    <x v="4273"/>
    <x v="0"/>
    <x v="158"/>
    <n v="4"/>
    <n v="6"/>
    <d v="2021-11-12T00:00:00"/>
    <n v="0.38"/>
    <n v="58"/>
    <n v="0"/>
    <n v="2"/>
    <m/>
  </r>
  <r>
    <n v="48316798"/>
    <s v="3. Ocean &amp; Boardwalk (Best Location) Studio!"/>
    <n v="57119019"/>
    <s v="Tali"/>
    <m/>
    <x v="5"/>
    <x v="5122"/>
    <x v="1512"/>
    <x v="0"/>
    <x v="92"/>
    <n v="1"/>
    <n v="129"/>
    <d v="2022-09-19T00:00:00"/>
    <n v="6.77"/>
    <n v="3"/>
    <n v="87"/>
    <n v="86"/>
    <m/>
  </r>
  <r>
    <n v="48446567"/>
    <s v="Efficiency unit close to everything"/>
    <n v="57912536"/>
    <s v="Drew"/>
    <m/>
    <x v="4"/>
    <x v="5123"/>
    <x v="4546"/>
    <x v="0"/>
    <x v="142"/>
    <n v="30"/>
    <n v="3"/>
    <d v="2022-06-30T00:00:00"/>
    <n v="0.19"/>
    <n v="3"/>
    <n v="50"/>
    <n v="2"/>
    <m/>
  </r>
  <r>
    <n v="48319669"/>
    <s v="Fort Lauderdale Townhomes #1 and #2"/>
    <n v="389107317"/>
    <s v="Javier&amp;Morella"/>
    <m/>
    <x v="4"/>
    <x v="3242"/>
    <x v="3180"/>
    <x v="0"/>
    <x v="401"/>
    <n v="3"/>
    <n v="32"/>
    <d v="2022-08-29T00:00:00"/>
    <n v="1.91"/>
    <n v="3"/>
    <n v="7"/>
    <n v="18"/>
    <m/>
  </r>
  <r>
    <n v="48323917"/>
    <s v="Beach Villa Heated Private Pool blocks from Beach"/>
    <n v="429973"/>
    <s v="Veronica"/>
    <m/>
    <x v="5"/>
    <x v="5124"/>
    <x v="4547"/>
    <x v="0"/>
    <x v="657"/>
    <n v="1"/>
    <n v="37"/>
    <d v="2022-09-05T00:00:00"/>
    <n v="2.02"/>
    <n v="3"/>
    <n v="322"/>
    <n v="19"/>
    <m/>
  </r>
  <r>
    <n v="48325855"/>
    <s v="Luxury Condo 2/2 at Hyde Resort Ocean View"/>
    <n v="336050921"/>
    <s v="Enviro"/>
    <m/>
    <x v="1"/>
    <x v="218"/>
    <x v="490"/>
    <x v="0"/>
    <x v="321"/>
    <n v="3"/>
    <n v="50"/>
    <d v="2022-09-18T00:00:00"/>
    <n v="2.66"/>
    <n v="21"/>
    <n v="225"/>
    <n v="41"/>
    <m/>
  </r>
  <r>
    <n v="48326781"/>
    <s v="Infinity Pools, Ocean View, Restaurants, Tiki Bar"/>
    <n v="5615582"/>
    <s v="RoomPicks"/>
    <m/>
    <x v="4"/>
    <x v="5125"/>
    <x v="2762"/>
    <x v="1"/>
    <x v="342"/>
    <n v="1"/>
    <n v="0"/>
    <m/>
    <m/>
    <n v="38"/>
    <n v="335"/>
    <n v="0"/>
    <m/>
  </r>
  <r>
    <n v="48449851"/>
    <s v="Welcome to my home Check in 4 pm &amp; check out 12 pm"/>
    <n v="391034127"/>
    <s v="Kerlange"/>
    <m/>
    <x v="24"/>
    <x v="5126"/>
    <x v="4548"/>
    <x v="1"/>
    <x v="90"/>
    <n v="1"/>
    <n v="1"/>
    <d v="2021-12-01T00:00:00"/>
    <n v="0.1"/>
    <n v="1"/>
    <n v="263"/>
    <n v="1"/>
    <m/>
  </r>
  <r>
    <n v="48452109"/>
    <s v="Lovely Floridian"/>
    <n v="287861733"/>
    <s v="Julio"/>
    <m/>
    <x v="4"/>
    <x v="3125"/>
    <x v="2834"/>
    <x v="0"/>
    <x v="94"/>
    <n v="3"/>
    <n v="28"/>
    <d v="2022-08-26T00:00:00"/>
    <n v="1.53"/>
    <n v="7"/>
    <n v="171"/>
    <n v="19"/>
    <m/>
  </r>
  <r>
    <n v="48463626"/>
    <s v="RB)üòéShared room 3 bedsüíêAirportüå¥beach 15 minutes"/>
    <n v="384292208"/>
    <s v="Andrey"/>
    <m/>
    <x v="5"/>
    <x v="5127"/>
    <x v="4549"/>
    <x v="3"/>
    <x v="312"/>
    <n v="2"/>
    <n v="6"/>
    <d v="2022-01-04T00:00:00"/>
    <n v="0.32"/>
    <n v="25"/>
    <n v="113"/>
    <n v="2"/>
    <m/>
  </r>
  <r>
    <n v="48463856"/>
    <s v="BEACH VACATION VILLA WITH SWIMMING POOL"/>
    <n v="50211462"/>
    <s v="Valeria"/>
    <m/>
    <x v="5"/>
    <x v="5128"/>
    <x v="4550"/>
    <x v="0"/>
    <x v="264"/>
    <n v="1"/>
    <n v="18"/>
    <d v="2022-09-12T00:00:00"/>
    <n v="0.98"/>
    <n v="11"/>
    <n v="316"/>
    <n v="6"/>
    <m/>
  </r>
  <r>
    <n v="48326782"/>
    <s v="Ocean View,Infinity Pools,Restaurants,Beach Access"/>
    <n v="5615582"/>
    <s v="RoomPicks"/>
    <m/>
    <x v="4"/>
    <x v="985"/>
    <x v="4551"/>
    <x v="1"/>
    <x v="342"/>
    <n v="1"/>
    <n v="0"/>
    <m/>
    <m/>
    <n v="38"/>
    <n v="335"/>
    <n v="0"/>
    <m/>
  </r>
  <r>
    <n v="48326784"/>
    <s v="Vacation Day Is Always A Great Idea! 4 Ocean View Units, Onsite Restaurants and Bar, Outdoor Pool"/>
    <n v="5615582"/>
    <s v="RoomPicks"/>
    <m/>
    <x v="4"/>
    <x v="5129"/>
    <x v="1465"/>
    <x v="1"/>
    <x v="658"/>
    <n v="1"/>
    <n v="0"/>
    <m/>
    <m/>
    <n v="38"/>
    <n v="335"/>
    <n v="0"/>
    <m/>
  </r>
  <r>
    <n v="48468640"/>
    <s v="Home away from home w/ heated pool &amp; pool table."/>
    <n v="241705007"/>
    <s v="Jeffrey"/>
    <m/>
    <x v="2"/>
    <x v="2638"/>
    <x v="4552"/>
    <x v="0"/>
    <x v="39"/>
    <n v="3"/>
    <n v="50"/>
    <d v="2022-09-05T00:00:00"/>
    <n v="2.88"/>
    <n v="1"/>
    <n v="167"/>
    <n v="30"/>
    <m/>
  </r>
  <r>
    <n v="48326785"/>
    <s v="Better Choice for your Vacation! 3 Comfortable Units, Onsite Pool, 4 Restaurants and Bars"/>
    <n v="5615582"/>
    <s v="RoomPicks"/>
    <m/>
    <x v="4"/>
    <x v="5130"/>
    <x v="965"/>
    <x v="1"/>
    <x v="659"/>
    <n v="1"/>
    <n v="0"/>
    <m/>
    <m/>
    <n v="38"/>
    <n v="335"/>
    <n v="0"/>
    <m/>
  </r>
  <r>
    <n v="48326786"/>
    <s v="Look No More! 2 Relaxing Units, Ocean View, Four Onsite Restaurants and Bars, Tiki Bar, Outdoor Pool"/>
    <n v="5615582"/>
    <s v="RoomPicks"/>
    <m/>
    <x v="4"/>
    <x v="287"/>
    <x v="683"/>
    <x v="1"/>
    <x v="660"/>
    <n v="1"/>
    <n v="0"/>
    <m/>
    <m/>
    <n v="38"/>
    <n v="335"/>
    <n v="0"/>
    <m/>
  </r>
  <r>
    <n v="48327102"/>
    <s v="Cozy room w/private bath, mini fridge &amp; microwave"/>
    <n v="21056981"/>
    <s v="Judy"/>
    <m/>
    <x v="14"/>
    <x v="5131"/>
    <x v="4553"/>
    <x v="1"/>
    <x v="48"/>
    <n v="1"/>
    <n v="191"/>
    <d v="2022-09-05T00:00:00"/>
    <n v="10.050000000000001"/>
    <n v="1"/>
    <n v="80"/>
    <n v="132"/>
    <m/>
  </r>
  <r>
    <n v="48469749"/>
    <s v="Edens Reef dot com: 222 Neptune Ave Lauderdale by"/>
    <n v="16680094"/>
    <s v="Shana &amp; Mike"/>
    <m/>
    <x v="3"/>
    <x v="5132"/>
    <x v="1016"/>
    <x v="0"/>
    <x v="189"/>
    <n v="2"/>
    <n v="4"/>
    <d v="2022-02-09T00:00:00"/>
    <n v="0.22"/>
    <n v="3"/>
    <n v="297"/>
    <n v="1"/>
    <m/>
  </r>
  <r>
    <n v="48470352"/>
    <s v="3/3 Hibiscus Beach House"/>
    <n v="195840264"/>
    <s v="Mary Lee"/>
    <m/>
    <x v="11"/>
    <x v="5133"/>
    <x v="4554"/>
    <x v="1"/>
    <x v="49"/>
    <n v="3"/>
    <n v="3"/>
    <d v="2021-05-09T00:00:00"/>
    <n v="0.17"/>
    <n v="19"/>
    <n v="90"/>
    <n v="0"/>
    <m/>
  </r>
  <r>
    <n v="48329065"/>
    <s v="Hibiscus Beach House Studio"/>
    <n v="195840264"/>
    <s v="Mary Lee"/>
    <m/>
    <x v="11"/>
    <x v="5134"/>
    <x v="1731"/>
    <x v="0"/>
    <x v="206"/>
    <n v="1"/>
    <n v="15"/>
    <d v="2022-08-15T00:00:00"/>
    <n v="0.9"/>
    <n v="19"/>
    <n v="58"/>
    <n v="10"/>
    <m/>
  </r>
  <r>
    <n v="48470847"/>
    <s v="Caribbean studio. 8mnts from Deerfield Beach ‚õ±"/>
    <n v="310062158"/>
    <s v="Frank &amp; Yocasta"/>
    <m/>
    <x v="11"/>
    <x v="3991"/>
    <x v="4555"/>
    <x v="0"/>
    <x v="181"/>
    <n v="1"/>
    <n v="37"/>
    <d v="2022-05-30T00:00:00"/>
    <n v="2.02"/>
    <n v="1"/>
    <n v="81"/>
    <n v="22"/>
    <m/>
  </r>
  <r>
    <n v="48471257"/>
    <s v="OCEAN VIEW. HOTEL AMENITIES. WALK TO BEACH."/>
    <n v="20085644"/>
    <s v="Ivan"/>
    <m/>
    <x v="4"/>
    <x v="5135"/>
    <x v="4556"/>
    <x v="0"/>
    <x v="321"/>
    <n v="1"/>
    <n v="40"/>
    <d v="2022-08-10T00:00:00"/>
    <n v="2.17"/>
    <n v="2"/>
    <n v="0"/>
    <n v="27"/>
    <m/>
  </r>
  <r>
    <n v="48329234"/>
    <s v="New Remodel! Near Beach in Pompano/Fort Lauderdale"/>
    <n v="134429469"/>
    <s v="Lisa"/>
    <m/>
    <x v="11"/>
    <x v="1843"/>
    <x v="4557"/>
    <x v="0"/>
    <x v="52"/>
    <n v="1"/>
    <n v="47"/>
    <d v="2022-08-24T00:00:00"/>
    <n v="2.5099999999999998"/>
    <n v="2"/>
    <n v="263"/>
    <n v="20"/>
    <m/>
  </r>
  <r>
    <n v="48471307"/>
    <s v="Es muy especial vis√≠tanos y lo ver√°s gracias"/>
    <n v="390711860"/>
    <s v="Ricardo"/>
    <m/>
    <x v="14"/>
    <x v="1899"/>
    <x v="4558"/>
    <x v="1"/>
    <x v="41"/>
    <n v="1"/>
    <n v="17"/>
    <d v="2022-05-20T00:00:00"/>
    <n v="1.31"/>
    <n v="2"/>
    <n v="347"/>
    <n v="15"/>
    <m/>
  </r>
  <r>
    <n v="48329507"/>
    <s v="1/1 Hibiscus Beach House - Bermuda Apartment"/>
    <n v="195840264"/>
    <s v="Mary Lee"/>
    <m/>
    <x v="11"/>
    <x v="3864"/>
    <x v="4559"/>
    <x v="0"/>
    <x v="201"/>
    <n v="30"/>
    <n v="2"/>
    <d v="2022-05-03T00:00:00"/>
    <n v="0.11"/>
    <n v="19"/>
    <n v="90"/>
    <n v="1"/>
    <m/>
  </r>
  <r>
    <n v="48330497"/>
    <s v="Cozy‚òÖGated‚òÖ3BR/2.5BA üèñ Near Park Aquatic Pool"/>
    <n v="388981555"/>
    <s v="Gaya"/>
    <m/>
    <x v="12"/>
    <x v="5136"/>
    <x v="4560"/>
    <x v="0"/>
    <x v="52"/>
    <n v="14"/>
    <n v="9"/>
    <d v="2022-08-27T00:00:00"/>
    <n v="0.5"/>
    <n v="2"/>
    <n v="320"/>
    <n v="7"/>
    <m/>
  </r>
  <r>
    <n v="48471453"/>
    <s v="AMAZING 2BR 2BA NEWLY RENO BEACHFRONT W/BEACH VIEW"/>
    <n v="338663864"/>
    <s v="Owner"/>
    <m/>
    <x v="5"/>
    <x v="5137"/>
    <x v="3734"/>
    <x v="0"/>
    <x v="442"/>
    <n v="2"/>
    <n v="44"/>
    <d v="2022-08-21T00:00:00"/>
    <n v="2.4900000000000002"/>
    <n v="2"/>
    <n v="309"/>
    <n v="17"/>
    <m/>
  </r>
  <r>
    <n v="48331064"/>
    <s v="Executive Studio‚òÖBalcony‚òÖBeach Resort‚òÖWater View‚òÖ"/>
    <n v="167212633"/>
    <s v="Johnny"/>
    <m/>
    <x v="5"/>
    <x v="4107"/>
    <x v="441"/>
    <x v="0"/>
    <x v="206"/>
    <n v="1"/>
    <n v="23"/>
    <d v="2022-09-03T00:00:00"/>
    <n v="1.24"/>
    <n v="8"/>
    <n v="355"/>
    <n v="15"/>
    <m/>
  </r>
  <r>
    <n v="48478793"/>
    <s v="Self Check-In: Private Entrance Entire Guest Suite"/>
    <n v="227332192"/>
    <s v="Andry"/>
    <m/>
    <x v="22"/>
    <x v="5138"/>
    <x v="4561"/>
    <x v="0"/>
    <x v="181"/>
    <n v="1"/>
    <n v="39"/>
    <d v="2022-08-22T00:00:00"/>
    <n v="5.79"/>
    <n v="1"/>
    <n v="334"/>
    <n v="39"/>
    <m/>
  </r>
  <r>
    <n v="48479961"/>
    <s v="03 Cute &amp; Cozy Studio on BEACHFRONT PROPERTY"/>
    <n v="48683393"/>
    <s v="Dawn"/>
    <m/>
    <x v="11"/>
    <x v="5139"/>
    <x v="4562"/>
    <x v="0"/>
    <x v="56"/>
    <n v="2"/>
    <n v="83"/>
    <d v="2022-09-06T00:00:00"/>
    <n v="4.46"/>
    <n v="9"/>
    <n v="148"/>
    <n v="60"/>
    <m/>
  </r>
  <r>
    <n v="48332820"/>
    <s v="Amazing view Right on the Beach !!  üï∂ üèù üèñ ‚òÄÔ∏è"/>
    <n v="388148869"/>
    <s v="Barbara"/>
    <m/>
    <x v="5"/>
    <x v="3614"/>
    <x v="1572"/>
    <x v="0"/>
    <x v="55"/>
    <n v="2"/>
    <n v="51"/>
    <d v="2022-07-23T00:00:00"/>
    <n v="2.71"/>
    <n v="2"/>
    <n v="343"/>
    <n v="19"/>
    <m/>
  </r>
  <r>
    <n v="48481157"/>
    <s v="Only: Boat Dock-Shore Pwr-Wtr-Parking-Pool-NO ROOM"/>
    <n v="194526001"/>
    <s v="Lil"/>
    <m/>
    <x v="11"/>
    <x v="5140"/>
    <x v="619"/>
    <x v="1"/>
    <x v="64"/>
    <n v="1"/>
    <n v="0"/>
    <m/>
    <m/>
    <n v="1"/>
    <n v="365"/>
    <n v="0"/>
    <m/>
  </r>
  <r>
    <n v="48335334"/>
    <s v="Private Suite # 12, few minutes walk to beach."/>
    <n v="131978491"/>
    <s v="Daniel"/>
    <m/>
    <x v="11"/>
    <x v="1200"/>
    <x v="4563"/>
    <x v="0"/>
    <x v="174"/>
    <n v="2"/>
    <n v="16"/>
    <d v="2022-04-30T00:00:00"/>
    <n v="0.86"/>
    <n v="14"/>
    <n v="162"/>
    <n v="6"/>
    <m/>
  </r>
  <r>
    <n v="48484987"/>
    <s v="Rooftop Pool| Oceanview Balcony| Beachfront Resort"/>
    <n v="20234196"/>
    <s v="Stay Sol"/>
    <m/>
    <x v="1"/>
    <x v="173"/>
    <x v="3075"/>
    <x v="0"/>
    <x v="18"/>
    <n v="5"/>
    <n v="31"/>
    <d v="2022-06-12T00:00:00"/>
    <n v="1.68"/>
    <n v="206"/>
    <n v="365"/>
    <n v="12"/>
    <m/>
  </r>
  <r>
    <n v="48486284"/>
    <s v="~Hallandale happiness 3 miles to the ocean ~"/>
    <n v="49748800"/>
    <s v="Mariajose"/>
    <m/>
    <x v="1"/>
    <x v="5141"/>
    <x v="4564"/>
    <x v="0"/>
    <x v="29"/>
    <n v="2"/>
    <n v="6"/>
    <d v="2021-10-04T00:00:00"/>
    <n v="0.34"/>
    <n v="25"/>
    <n v="13"/>
    <n v="1"/>
    <m/>
  </r>
  <r>
    <n v="48335728"/>
    <s v="Studio 525, HOLLYWOOD BEACH RESORT HOTEL, FLORIDA."/>
    <n v="310290986"/>
    <s v="Elena"/>
    <m/>
    <x v="5"/>
    <x v="5142"/>
    <x v="257"/>
    <x v="0"/>
    <x v="116"/>
    <n v="1"/>
    <n v="84"/>
    <d v="2022-09-12T00:00:00"/>
    <n v="4.4400000000000004"/>
    <n v="2"/>
    <n v="0"/>
    <n v="47"/>
    <m/>
  </r>
  <r>
    <n v="48342747"/>
    <s v="Ocean Cabana 1"/>
    <n v="390214811"/>
    <s v="Anna"/>
    <m/>
    <x v="11"/>
    <x v="5143"/>
    <x v="4565"/>
    <x v="0"/>
    <x v="155"/>
    <n v="1"/>
    <n v="22"/>
    <d v="2021-12-27T00:00:00"/>
    <n v="1.19"/>
    <n v="3"/>
    <n v="0"/>
    <n v="2"/>
    <m/>
  </r>
  <r>
    <n v="48486735"/>
    <s v="The Hideaway at Lake Ridge #1"/>
    <n v="63824862"/>
    <s v="Bradley &amp; Melissa"/>
    <m/>
    <x v="4"/>
    <x v="5144"/>
    <x v="4566"/>
    <x v="0"/>
    <x v="138"/>
    <n v="1"/>
    <n v="90"/>
    <d v="2022-09-08T00:00:00"/>
    <n v="4.84"/>
    <n v="80"/>
    <n v="348"/>
    <n v="52"/>
    <m/>
  </r>
  <r>
    <n v="48343440"/>
    <s v="SUNSET SHORES 10, Walk to the Beach"/>
    <n v="123952194"/>
    <s v="Your Home"/>
    <m/>
    <x v="11"/>
    <x v="1933"/>
    <x v="2049"/>
    <x v="0"/>
    <x v="138"/>
    <n v="1"/>
    <n v="14"/>
    <d v="2022-08-20T00:00:00"/>
    <n v="0.76"/>
    <n v="28"/>
    <n v="329"/>
    <n v="5"/>
    <m/>
  </r>
  <r>
    <n v="48487326"/>
    <s v="The Hideaway at Lake Ridge #2"/>
    <n v="63824862"/>
    <s v="Bradley &amp; Melissa"/>
    <m/>
    <x v="4"/>
    <x v="5145"/>
    <x v="3925"/>
    <x v="0"/>
    <x v="48"/>
    <n v="1"/>
    <n v="130"/>
    <d v="2022-09-17T00:00:00"/>
    <n v="6.98"/>
    <n v="80"/>
    <n v="341"/>
    <n v="75"/>
    <m/>
  </r>
  <r>
    <n v="48487374"/>
    <s v="OceanFront CornerCondo Best 2BR@Hyde!"/>
    <n v="1833853"/>
    <s v="Ricardo"/>
    <m/>
    <x v="5"/>
    <x v="195"/>
    <x v="256"/>
    <x v="0"/>
    <x v="610"/>
    <n v="1"/>
    <n v="5"/>
    <d v="2021-08-02T00:00:00"/>
    <n v="0.28999999999999998"/>
    <n v="170"/>
    <n v="148"/>
    <n v="0"/>
    <m/>
  </r>
  <r>
    <n v="48346646"/>
    <s v="10 Luxury Suite in Beach (HYDE) High Floor"/>
    <n v="57756918"/>
    <s v="Diogo"/>
    <m/>
    <x v="5"/>
    <x v="1386"/>
    <x v="2063"/>
    <x v="0"/>
    <x v="179"/>
    <n v="4"/>
    <n v="5"/>
    <d v="2021-08-21T00:00:00"/>
    <n v="0.28000000000000003"/>
    <n v="58"/>
    <n v="0"/>
    <n v="0"/>
    <m/>
  </r>
  <r>
    <n v="48348741"/>
    <s v="Walk 2 Beach-DowntownLBTS-Night Life-Central 2 all"/>
    <n v="94876461"/>
    <s v="Leo"/>
    <m/>
    <x v="4"/>
    <x v="5146"/>
    <x v="4567"/>
    <x v="0"/>
    <x v="661"/>
    <n v="2"/>
    <n v="39"/>
    <d v="2022-09-05T00:00:00"/>
    <n v="2.21"/>
    <n v="12"/>
    <n v="318"/>
    <n v="20"/>
    <m/>
  </r>
  <r>
    <n v="48487529"/>
    <s v="The Hideaway at Lake Ridge #3"/>
    <n v="63824862"/>
    <s v="Bradley &amp; Melissa"/>
    <m/>
    <x v="4"/>
    <x v="3077"/>
    <x v="4568"/>
    <x v="0"/>
    <x v="138"/>
    <n v="1"/>
    <n v="107"/>
    <d v="2022-09-04T00:00:00"/>
    <n v="5.7"/>
    <n v="80"/>
    <n v="333"/>
    <n v="59"/>
    <m/>
  </r>
  <r>
    <n v="48488789"/>
    <s v="Summer Sunsets Intracoastal 2Beds 1Bath"/>
    <n v="14973726"/>
    <s v="Tatiana"/>
    <m/>
    <x v="11"/>
    <x v="5147"/>
    <x v="4569"/>
    <x v="0"/>
    <x v="119"/>
    <n v="6"/>
    <n v="3"/>
    <d v="2022-03-31T00:00:00"/>
    <n v="0.45"/>
    <n v="8"/>
    <n v="211"/>
    <n v="3"/>
    <m/>
  </r>
  <r>
    <n v="48498943"/>
    <s v="9-2/1 Apartment, relax @ 1Mi walk to Central Beach"/>
    <n v="349648682"/>
    <s v="Cecilia"/>
    <m/>
    <x v="4"/>
    <x v="5148"/>
    <x v="4570"/>
    <x v="0"/>
    <x v="209"/>
    <n v="2"/>
    <n v="30"/>
    <d v="2022-09-05T00:00:00"/>
    <n v="1.71"/>
    <n v="11"/>
    <n v="150"/>
    <n v="20"/>
    <m/>
  </r>
  <r>
    <n v="48349228"/>
    <s v="Renovated Studio/Hard Rock Stadium&amp;Casino"/>
    <n v="167481094"/>
    <s v="Sie Consultants"/>
    <m/>
    <x v="2"/>
    <x v="5149"/>
    <x v="4571"/>
    <x v="0"/>
    <x v="72"/>
    <n v="1"/>
    <n v="10"/>
    <d v="2022-04-30T00:00:00"/>
    <n v="0.56999999999999995"/>
    <n v="1"/>
    <n v="180"/>
    <n v="3"/>
    <m/>
  </r>
  <r>
    <n v="48503248"/>
    <s v="The Pink Door Guest House/2 BDRM -Near Wilton Dr"/>
    <n v="127387490"/>
    <s v="Jason"/>
    <m/>
    <x v="21"/>
    <x v="5150"/>
    <x v="4572"/>
    <x v="0"/>
    <x v="43"/>
    <n v="1"/>
    <n v="58"/>
    <d v="2022-09-18T00:00:00"/>
    <n v="3.27"/>
    <n v="2"/>
    <n v="198"/>
    <n v="36"/>
    <m/>
  </r>
  <r>
    <n v="48506418"/>
    <s v="Luxury Beach Front Sunrise with Pool and King Bed"/>
    <n v="33994786"/>
    <s v="Jerry"/>
    <m/>
    <x v="4"/>
    <x v="5151"/>
    <x v="4573"/>
    <x v="0"/>
    <x v="662"/>
    <n v="2"/>
    <n v="11"/>
    <d v="2022-04-30T00:00:00"/>
    <n v="0.67"/>
    <n v="5"/>
    <n v="27"/>
    <n v="5"/>
    <m/>
  </r>
  <r>
    <n v="48350547"/>
    <s v="LUXURIOUS LIVING ON THE INTER-COASTAL, HEATED POOL"/>
    <n v="167503197"/>
    <s v="Rochelle"/>
    <m/>
    <x v="4"/>
    <x v="5152"/>
    <x v="4574"/>
    <x v="0"/>
    <x v="589"/>
    <n v="10"/>
    <n v="2"/>
    <d v="2021-05-24T00:00:00"/>
    <n v="0.11"/>
    <n v="1"/>
    <n v="339"/>
    <n v="0"/>
    <m/>
  </r>
  <r>
    <n v="48507971"/>
    <s v="Nos Amis (Studio), &quot;French Style Hospitality&quot;"/>
    <n v="3051203"/>
    <s v="Fabrice"/>
    <m/>
    <x v="23"/>
    <x v="5153"/>
    <x v="44"/>
    <x v="0"/>
    <x v="66"/>
    <n v="1"/>
    <n v="32"/>
    <d v="2022-09-04T00:00:00"/>
    <n v="1.73"/>
    <n v="2"/>
    <n v="313"/>
    <n v="20"/>
    <m/>
  </r>
  <r>
    <n v="48508167"/>
    <s v="!ENTIRE HOUSE @ DANIA BEACH RENTAL CAR üöó AVAIL"/>
    <n v="121488927"/>
    <s v="Penny"/>
    <m/>
    <x v="12"/>
    <x v="5154"/>
    <x v="4575"/>
    <x v="0"/>
    <x v="66"/>
    <n v="1"/>
    <n v="5"/>
    <d v="2021-12-11T00:00:00"/>
    <n v="0.34"/>
    <n v="3"/>
    <n v="340"/>
    <n v="1"/>
    <m/>
  </r>
  <r>
    <n v="48353060"/>
    <s v="‚òÄÔ∏èFresh 3 Bedrooms‚ö°Ô∏èBalcony‚ö°Ô∏èBeach/Sun‚òÄÔ∏è"/>
    <n v="335941702"/>
    <s v="Molik"/>
    <m/>
    <x v="1"/>
    <x v="934"/>
    <x v="2318"/>
    <x v="0"/>
    <x v="360"/>
    <n v="3"/>
    <n v="39"/>
    <d v="2022-08-20T00:00:00"/>
    <n v="2.35"/>
    <n v="13"/>
    <n v="356"/>
    <n v="26"/>
    <m/>
  </r>
  <r>
    <n v="48508299"/>
    <s v="luxury waterfront mansion - pool &amp; large dockage"/>
    <n v="375078859"/>
    <s v="Obed"/>
    <m/>
    <x v="11"/>
    <x v="5155"/>
    <x v="4576"/>
    <x v="0"/>
    <x v="663"/>
    <n v="3"/>
    <n v="54"/>
    <d v="2022-08-21T00:00:00"/>
    <n v="3.34"/>
    <n v="1"/>
    <n v="184"/>
    <n v="43"/>
    <m/>
  </r>
  <r>
    <n v="48361091"/>
    <s v="Orchid Beach House Steps from the Beach!"/>
    <n v="1688983"/>
    <s v="Nicholette"/>
    <m/>
    <x v="5"/>
    <x v="5156"/>
    <x v="4577"/>
    <x v="0"/>
    <x v="176"/>
    <n v="5"/>
    <n v="40"/>
    <d v="2022-07-30T00:00:00"/>
    <n v="2.12"/>
    <n v="34"/>
    <n v="283"/>
    <n v="33"/>
    <m/>
  </r>
  <r>
    <n v="48510505"/>
    <s v="SUNSET Place 1, Walk to the Beach"/>
    <n v="123952194"/>
    <s v="Your Home"/>
    <m/>
    <x v="11"/>
    <x v="4969"/>
    <x v="4407"/>
    <x v="0"/>
    <x v="87"/>
    <n v="1"/>
    <n v="33"/>
    <d v="2022-08-17T00:00:00"/>
    <n v="1.82"/>
    <n v="28"/>
    <n v="315"/>
    <n v="16"/>
    <m/>
  </r>
  <r>
    <n v="48510542"/>
    <s v="Edens Reef dot com: 232 Neptune Ave Lauderdale by"/>
    <n v="16680094"/>
    <s v="Shana &amp; Mike"/>
    <m/>
    <x v="3"/>
    <x v="5132"/>
    <x v="1016"/>
    <x v="0"/>
    <x v="468"/>
    <n v="2"/>
    <n v="4"/>
    <d v="2022-03-27T00:00:00"/>
    <n v="0.22"/>
    <n v="3"/>
    <n v="304"/>
    <n v="2"/>
    <m/>
  </r>
  <r>
    <n v="48361167"/>
    <s v="Stunning 3BR/2BA House in Hollywood"/>
    <n v="170357218"/>
    <s v="Fernanda &amp; Luis"/>
    <m/>
    <x v="5"/>
    <x v="5157"/>
    <x v="4578"/>
    <x v="0"/>
    <x v="50"/>
    <n v="4"/>
    <n v="28"/>
    <d v="2022-07-07T00:00:00"/>
    <n v="1.51"/>
    <n v="1"/>
    <n v="43"/>
    <n v="15"/>
    <m/>
  </r>
  <r>
    <n v="48519149"/>
    <s v="Entire apartment in duplex next hard rock casino"/>
    <n v="145349381"/>
    <s v="Levana"/>
    <m/>
    <x v="12"/>
    <x v="5158"/>
    <x v="4579"/>
    <x v="0"/>
    <x v="134"/>
    <n v="4"/>
    <n v="14"/>
    <d v="2022-04-26T00:00:00"/>
    <n v="0.78"/>
    <n v="7"/>
    <n v="359"/>
    <n v="5"/>
    <m/>
  </r>
  <r>
    <n v="48361684"/>
    <s v="FTL, 4/3, Pool, Canal View, 24. Hour Pro-Host Support"/>
    <n v="66224640"/>
    <s v="Newman Hospitality"/>
    <m/>
    <x v="4"/>
    <x v="424"/>
    <x v="385"/>
    <x v="0"/>
    <x v="156"/>
    <n v="1"/>
    <n v="35"/>
    <d v="2022-09-08T00:00:00"/>
    <n v="1.88"/>
    <n v="43"/>
    <n v="313"/>
    <n v="20"/>
    <m/>
  </r>
  <r>
    <n v="48365357"/>
    <s v="New! &quot;Zen&quot; Home with Pool  just 10 min from Beach."/>
    <n v="388546894"/>
    <s v="Lucila"/>
    <m/>
    <x v="4"/>
    <x v="5159"/>
    <x v="1045"/>
    <x v="0"/>
    <x v="57"/>
    <n v="5"/>
    <n v="27"/>
    <d v="2022-09-01T00:00:00"/>
    <n v="1.54"/>
    <n v="3"/>
    <n v="165"/>
    <n v="9"/>
    <m/>
  </r>
  <r>
    <n v="48366604"/>
    <s v="SUNSET SHORES 4, Walk to the Beach"/>
    <n v="123952194"/>
    <s v="Your Home"/>
    <m/>
    <x v="11"/>
    <x v="1933"/>
    <x v="2049"/>
    <x v="0"/>
    <x v="138"/>
    <n v="1"/>
    <n v="33"/>
    <d v="2022-09-21T00:00:00"/>
    <n v="1.75"/>
    <n v="28"/>
    <n v="365"/>
    <n v="10"/>
    <m/>
  </r>
  <r>
    <n v="48521340"/>
    <s v="Unique, art-deco studio w/ POOL, 5 min to BEACH"/>
    <n v="391533375"/>
    <s v="Fernando And Sean"/>
    <m/>
    <x v="23"/>
    <x v="5160"/>
    <x v="482"/>
    <x v="0"/>
    <x v="34"/>
    <n v="3"/>
    <n v="36"/>
    <d v="2022-07-25T00:00:00"/>
    <n v="1.97"/>
    <n v="2"/>
    <n v="54"/>
    <n v="18"/>
    <m/>
  </r>
  <r>
    <n v="48366730"/>
    <s v="SUNSET SHORES 5, Walk to the Beach"/>
    <n v="123952194"/>
    <s v="Your Home"/>
    <m/>
    <x v="11"/>
    <x v="5161"/>
    <x v="4580"/>
    <x v="0"/>
    <x v="138"/>
    <n v="1"/>
    <n v="32"/>
    <d v="2022-09-20T00:00:00"/>
    <n v="1.76"/>
    <n v="28"/>
    <n v="296"/>
    <n v="16"/>
    <m/>
  </r>
  <r>
    <n v="48367066"/>
    <s v="SUNSET SHORES 9, Walk to the Beach"/>
    <n v="123952194"/>
    <s v="Your Home"/>
    <m/>
    <x v="11"/>
    <x v="1933"/>
    <x v="2049"/>
    <x v="0"/>
    <x v="138"/>
    <n v="1"/>
    <n v="19"/>
    <d v="2022-07-31T00:00:00"/>
    <n v="1.08"/>
    <n v="28"/>
    <n v="174"/>
    <n v="6"/>
    <m/>
  </r>
  <r>
    <n v="48521746"/>
    <s v="Best Waterfront Vacation Home in Deerfield Beach!"/>
    <n v="66317850"/>
    <s v="Krista"/>
    <m/>
    <x v="6"/>
    <x v="5162"/>
    <x v="4581"/>
    <x v="0"/>
    <x v="664"/>
    <n v="3"/>
    <n v="16"/>
    <d v="2022-08-22T00:00:00"/>
    <n v="0.86"/>
    <n v="4"/>
    <n v="340"/>
    <n v="14"/>
    <m/>
  </r>
  <r>
    <n v="48367127"/>
    <s v="SUNSET SHORES 8, Walk to the Beach"/>
    <n v="123952194"/>
    <s v="Your Home"/>
    <m/>
    <x v="11"/>
    <x v="5163"/>
    <x v="4582"/>
    <x v="0"/>
    <x v="138"/>
    <n v="1"/>
    <n v="7"/>
    <d v="2022-08-30T00:00:00"/>
    <n v="0.47"/>
    <n v="28"/>
    <n v="336"/>
    <n v="4"/>
    <m/>
  </r>
  <r>
    <n v="48379045"/>
    <s v="Gorgeous sunshine apartment  3 miles to the beach"/>
    <n v="20065593"/>
    <s v="Reinaldo"/>
    <m/>
    <x v="23"/>
    <x v="5164"/>
    <x v="4583"/>
    <x v="0"/>
    <x v="365"/>
    <n v="1"/>
    <n v="57"/>
    <d v="2022-07-02T00:00:00"/>
    <n v="3.37"/>
    <n v="13"/>
    <n v="83"/>
    <n v="28"/>
    <m/>
  </r>
  <r>
    <n v="48523503"/>
    <s v="AMAZING 2BR 2BA NEWLY RENO BEACHFRONT W/BEACH VIEW"/>
    <n v="338663864"/>
    <s v="Owner"/>
    <m/>
    <x v="5"/>
    <x v="5165"/>
    <x v="141"/>
    <x v="0"/>
    <x v="250"/>
    <n v="2"/>
    <n v="29"/>
    <d v="2022-07-31T00:00:00"/>
    <n v="1.63"/>
    <n v="2"/>
    <n v="308"/>
    <n v="9"/>
    <m/>
  </r>
  <r>
    <n v="48525576"/>
    <s v="Edens Reef- 5BR/5.5 bath home with pool, tiki huts"/>
    <n v="16680094"/>
    <s v="Shana &amp; Mike"/>
    <m/>
    <x v="3"/>
    <x v="5132"/>
    <x v="1016"/>
    <x v="0"/>
    <x v="665"/>
    <n v="2"/>
    <n v="28"/>
    <d v="2022-09-18T00:00:00"/>
    <n v="1.61"/>
    <n v="3"/>
    <n v="297"/>
    <n v="19"/>
    <m/>
  </r>
  <r>
    <n v="48380934"/>
    <s v="Luxurious &amp; Serene stay in 6 Bedroom, Heated Pool"/>
    <n v="388067378"/>
    <s v="Chet"/>
    <m/>
    <x v="5"/>
    <x v="5166"/>
    <x v="2404"/>
    <x v="0"/>
    <x v="666"/>
    <n v="3"/>
    <n v="46"/>
    <d v="2022-09-06T00:00:00"/>
    <n v="2.4900000000000002"/>
    <n v="23"/>
    <n v="355"/>
    <n v="23"/>
    <m/>
  </r>
  <r>
    <n v="48526156"/>
    <s v="Lilly's Paradise"/>
    <n v="391572654"/>
    <s v="Lilliane"/>
    <m/>
    <x v="0"/>
    <x v="5167"/>
    <x v="4584"/>
    <x v="0"/>
    <x v="94"/>
    <n v="2"/>
    <n v="40"/>
    <d v="2022-07-03T00:00:00"/>
    <n v="2.23"/>
    <n v="1"/>
    <n v="82"/>
    <n v="16"/>
    <m/>
  </r>
  <r>
    <n v="48382129"/>
    <s v="Relaxation Spot The Perfect get away you Need"/>
    <n v="262038903"/>
    <s v="Ibero"/>
    <m/>
    <x v="4"/>
    <x v="5168"/>
    <x v="4585"/>
    <x v="0"/>
    <x v="49"/>
    <n v="3"/>
    <n v="4"/>
    <d v="2022-07-05T00:00:00"/>
    <n v="0.88"/>
    <n v="1"/>
    <n v="317"/>
    <n v="4"/>
    <m/>
  </r>
  <r>
    <n v="48527934"/>
    <s v="Quiet cozy modern clean room"/>
    <n v="375532334"/>
    <s v="Chrissy"/>
    <m/>
    <x v="14"/>
    <x v="5169"/>
    <x v="4586"/>
    <x v="1"/>
    <x v="137"/>
    <n v="3"/>
    <n v="1"/>
    <d v="2021-04-01T00:00:00"/>
    <n v="0.06"/>
    <n v="1"/>
    <n v="0"/>
    <n v="0"/>
    <m/>
  </r>
  <r>
    <n v="48528282"/>
    <s v="Block to Beach 2"/>
    <n v="22037704"/>
    <s v="Dennis"/>
    <m/>
    <x v="6"/>
    <x v="5170"/>
    <x v="2259"/>
    <x v="0"/>
    <x v="40"/>
    <n v="3"/>
    <n v="27"/>
    <d v="2022-07-31T00:00:00"/>
    <n v="1.53"/>
    <n v="5"/>
    <n v="255"/>
    <n v="9"/>
    <m/>
  </r>
  <r>
    <n v="48382211"/>
    <s v="The Garden of Ita 2"/>
    <n v="81486775"/>
    <s v="Luis"/>
    <m/>
    <x v="24"/>
    <x v="5171"/>
    <x v="4587"/>
    <x v="0"/>
    <x v="34"/>
    <n v="25"/>
    <n v="7"/>
    <d v="2022-05-17T00:00:00"/>
    <n v="0.4"/>
    <n v="2"/>
    <n v="15"/>
    <n v="5"/>
    <m/>
  </r>
  <r>
    <n v="48382495"/>
    <s v="Zen Oasis Vacay Home -2BD 1B Mins to üèñüõ´üõç"/>
    <n v="390563903"/>
    <s v="Tina"/>
    <m/>
    <x v="16"/>
    <x v="5172"/>
    <x v="4588"/>
    <x v="0"/>
    <x v="20"/>
    <n v="5"/>
    <n v="31"/>
    <d v="2022-05-01T00:00:00"/>
    <n v="1.72"/>
    <n v="1"/>
    <n v="0"/>
    <n v="17"/>
    <m/>
  </r>
  <r>
    <n v="48529171"/>
    <s v="The Blue Octopus - 1br King Bed Condo"/>
    <n v="3382162"/>
    <s v="Rob"/>
    <m/>
    <x v="4"/>
    <x v="720"/>
    <x v="2128"/>
    <x v="0"/>
    <x v="221"/>
    <n v="3"/>
    <n v="36"/>
    <d v="2022-08-07T00:00:00"/>
    <n v="1.94"/>
    <n v="1"/>
    <n v="135"/>
    <n v="21"/>
    <m/>
  </r>
  <r>
    <n v="48382596"/>
    <s v="GORGEOUS OCEANFRONT RESORT Step from BEACH"/>
    <n v="160762359"/>
    <s v="South"/>
    <m/>
    <x v="5"/>
    <x v="4895"/>
    <x v="442"/>
    <x v="0"/>
    <x v="53"/>
    <n v="1"/>
    <n v="110"/>
    <d v="2022-09-18T00:00:00"/>
    <n v="5.84"/>
    <n v="12"/>
    <n v="237"/>
    <n v="64"/>
    <m/>
  </r>
  <r>
    <n v="48529486"/>
    <s v="***MODERN ULTRA LUXURY HOUSE FORT LAUDERDALE***"/>
    <n v="237032340"/>
    <s v="B Estates"/>
    <m/>
    <x v="4"/>
    <x v="5173"/>
    <x v="4589"/>
    <x v="0"/>
    <x v="667"/>
    <n v="3"/>
    <n v="57"/>
    <d v="2022-09-15T00:00:00"/>
    <n v="3.1"/>
    <n v="1"/>
    <n v="36"/>
    <n v="30"/>
    <m/>
  </r>
  <r>
    <n v="48383178"/>
    <s v="Villa in Pompano Beach! Chef Kitchen! 3D tour QR!"/>
    <n v="49657874"/>
    <s v="Tom"/>
    <m/>
    <x v="11"/>
    <x v="5174"/>
    <x v="4590"/>
    <x v="0"/>
    <x v="359"/>
    <n v="3"/>
    <n v="40"/>
    <d v="2022-08-20T00:00:00"/>
    <n v="2.4"/>
    <n v="2"/>
    <n v="258"/>
    <n v="26"/>
    <m/>
  </r>
  <r>
    <n v="48392566"/>
    <s v="luxury townHome well furnish"/>
    <n v="224487144"/>
    <s v="Vince"/>
    <m/>
    <x v="12"/>
    <x v="5175"/>
    <x v="4591"/>
    <x v="0"/>
    <x v="16"/>
    <n v="1"/>
    <n v="0"/>
    <m/>
    <m/>
    <n v="1"/>
    <n v="0"/>
    <n v="0"/>
    <m/>
  </r>
  <r>
    <n v="48537724"/>
    <s v="Riverfront- home mins from beach-4BR/2Bath. WIFI!"/>
    <n v="391645702"/>
    <s v="Johnny"/>
    <m/>
    <x v="5"/>
    <x v="5176"/>
    <x v="4208"/>
    <x v="0"/>
    <x v="464"/>
    <n v="3"/>
    <n v="31"/>
    <d v="2022-05-30T00:00:00"/>
    <n v="1.76"/>
    <n v="1"/>
    <n v="167"/>
    <n v="14"/>
    <m/>
  </r>
  <r>
    <n v="48572752"/>
    <s v="Condo √† louer en Floride!! R√©nov√© tr√®s propre."/>
    <n v="235457623"/>
    <s v="Marco"/>
    <m/>
    <x v="5"/>
    <x v="377"/>
    <x v="1312"/>
    <x v="0"/>
    <x v="31"/>
    <n v="4"/>
    <n v="31"/>
    <d v="2022-08-17T00:00:00"/>
    <n v="1.68"/>
    <n v="1"/>
    <n v="255"/>
    <n v="17"/>
    <m/>
  </r>
  <r>
    <n v="48541117"/>
    <s v="1 Bedroom Apartment - King Suite - Hollywood Hills"/>
    <n v="50006959"/>
    <s v="Ken"/>
    <m/>
    <x v="5"/>
    <x v="4070"/>
    <x v="825"/>
    <x v="1"/>
    <x v="179"/>
    <n v="1"/>
    <n v="1"/>
    <d v="2022-01-02T00:00:00"/>
    <n v="0.11"/>
    <n v="18"/>
    <n v="79"/>
    <n v="1"/>
    <m/>
  </r>
  <r>
    <n v="48573611"/>
    <s v="SUNSET SHORES 6, Walk to the Beach"/>
    <n v="123952194"/>
    <s v="Your Home"/>
    <m/>
    <x v="11"/>
    <x v="1933"/>
    <x v="2049"/>
    <x v="0"/>
    <x v="138"/>
    <n v="1"/>
    <n v="37"/>
    <d v="2022-09-11T00:00:00"/>
    <n v="2.0099999999999998"/>
    <n v="28"/>
    <n v="315"/>
    <n v="21"/>
    <m/>
  </r>
  <r>
    <n v="48542374"/>
    <s v="SUNSET SHORES 1, Walk to the Beach"/>
    <n v="123952194"/>
    <s v="Your Home"/>
    <m/>
    <x v="11"/>
    <x v="1933"/>
    <x v="2049"/>
    <x v="0"/>
    <x v="87"/>
    <n v="1"/>
    <n v="29"/>
    <d v="2022-09-04T00:00:00"/>
    <n v="1.56"/>
    <n v="28"/>
    <n v="306"/>
    <n v="10"/>
    <m/>
  </r>
  <r>
    <n v="48545938"/>
    <s v="WATERFRONT PARADISE VILLA  4 bed/ 3 1/2 bath"/>
    <n v="50211462"/>
    <s v="Valeria"/>
    <m/>
    <x v="5"/>
    <x v="5177"/>
    <x v="1776"/>
    <x v="0"/>
    <x v="170"/>
    <n v="1"/>
    <n v="25"/>
    <d v="2022-09-05T00:00:00"/>
    <n v="1.42"/>
    <n v="11"/>
    <n v="341"/>
    <n v="12"/>
    <m/>
  </r>
  <r>
    <n v="48583113"/>
    <s v="1 bedroom Intracoastal sunsets, walk to the beach"/>
    <n v="14973726"/>
    <s v="Tatiana"/>
    <m/>
    <x v="11"/>
    <x v="5178"/>
    <x v="4592"/>
    <x v="0"/>
    <x v="52"/>
    <n v="7"/>
    <n v="6"/>
    <d v="2022-05-21T00:00:00"/>
    <n v="0.34"/>
    <n v="8"/>
    <n v="216"/>
    <n v="2"/>
    <m/>
  </r>
  <r>
    <n v="48547707"/>
    <s v="WILTON PALMS Unit 102, Charming oasis with a pool!"/>
    <n v="389778418"/>
    <s v="Joseph"/>
    <m/>
    <x v="4"/>
    <x v="5179"/>
    <x v="4593"/>
    <x v="0"/>
    <x v="191"/>
    <n v="4"/>
    <n v="25"/>
    <d v="2022-09-11T00:00:00"/>
    <n v="1.85"/>
    <n v="4"/>
    <n v="205"/>
    <n v="20"/>
    <m/>
  </r>
  <r>
    <n v="48547725"/>
    <s v="Gorgeous Central Getaway.  Heated Pool / Ping Pong"/>
    <n v="388067378"/>
    <s v="Chet"/>
    <m/>
    <x v="5"/>
    <x v="4869"/>
    <x v="154"/>
    <x v="0"/>
    <x v="352"/>
    <n v="3"/>
    <n v="31"/>
    <d v="2022-08-01T00:00:00"/>
    <n v="1.74"/>
    <n v="23"/>
    <n v="324"/>
    <n v="21"/>
    <m/>
  </r>
  <r>
    <n v="48584155"/>
    <s v="GORGEOUS INTERCOASTAL VIEW &amp; SUNSETS STEPS F/BEACH"/>
    <n v="11509065"/>
    <s v="Marcos"/>
    <m/>
    <x v="5"/>
    <x v="4504"/>
    <x v="3745"/>
    <x v="0"/>
    <x v="31"/>
    <n v="4"/>
    <n v="1"/>
    <d v="2021-11-14T00:00:00"/>
    <n v="0.1"/>
    <n v="11"/>
    <n v="89"/>
    <n v="1"/>
    <m/>
  </r>
  <r>
    <n v="48548422"/>
    <s v="Apartment on the beach ,Hollywood  Florida"/>
    <n v="83428595"/>
    <s v="Greg"/>
    <m/>
    <x v="5"/>
    <x v="5180"/>
    <x v="4594"/>
    <x v="0"/>
    <x v="364"/>
    <n v="30"/>
    <n v="0"/>
    <m/>
    <m/>
    <n v="1"/>
    <n v="268"/>
    <n v="0"/>
    <m/>
  </r>
  <r>
    <n v="48587287"/>
    <s v="SUNSET SHORES 7, Walk to the Beach"/>
    <n v="123952194"/>
    <s v="Your Home"/>
    <m/>
    <x v="11"/>
    <x v="1933"/>
    <x v="2049"/>
    <x v="0"/>
    <x v="12"/>
    <n v="1"/>
    <n v="25"/>
    <d v="2022-08-22T00:00:00"/>
    <n v="1.36"/>
    <n v="28"/>
    <n v="365"/>
    <n v="14"/>
    <m/>
  </r>
  <r>
    <n v="48591877"/>
    <s v="HOLLYWOOD BEACH HOTEL"/>
    <n v="54124765"/>
    <s v="Michael"/>
    <m/>
    <x v="5"/>
    <x v="5181"/>
    <x v="1832"/>
    <x v="1"/>
    <x v="53"/>
    <n v="5"/>
    <n v="0"/>
    <m/>
    <m/>
    <n v="1"/>
    <n v="0"/>
    <n v="0"/>
    <m/>
  </r>
  <r>
    <n v="48594511"/>
    <s v="SUNSET SHORES 11, Walk to the Beach"/>
    <n v="123952194"/>
    <s v="Your Home"/>
    <m/>
    <x v="11"/>
    <x v="1933"/>
    <x v="2049"/>
    <x v="0"/>
    <x v="138"/>
    <n v="1"/>
    <n v="17"/>
    <d v="2022-09-05T00:00:00"/>
    <n v="0.97"/>
    <n v="28"/>
    <n v="337"/>
    <n v="8"/>
    <m/>
  </r>
  <r>
    <n v="48549313"/>
    <s v="SUNSET SHORES 2, Walk to the Beach"/>
    <n v="123952194"/>
    <s v="Your Home"/>
    <m/>
    <x v="11"/>
    <x v="5182"/>
    <x v="4595"/>
    <x v="0"/>
    <x v="87"/>
    <n v="1"/>
    <n v="15"/>
    <d v="2022-07-28T00:00:00"/>
    <n v="0.85"/>
    <n v="28"/>
    <n v="287"/>
    <n v="7"/>
    <m/>
  </r>
  <r>
    <n v="48595701"/>
    <s v="SUNSET SHORES 12, Walk to the Beach"/>
    <n v="123952194"/>
    <s v="Your Home"/>
    <m/>
    <x v="11"/>
    <x v="1933"/>
    <x v="2049"/>
    <x v="0"/>
    <x v="138"/>
    <n v="1"/>
    <n v="24"/>
    <d v="2022-07-25T00:00:00"/>
    <n v="1.3"/>
    <n v="28"/>
    <n v="358"/>
    <n v="13"/>
    <m/>
  </r>
  <r>
    <n v="48597527"/>
    <s v="lllllllllllllllll"/>
    <n v="188282513"/>
    <s v="Alex"/>
    <m/>
    <x v="1"/>
    <x v="5183"/>
    <x v="4596"/>
    <x v="1"/>
    <x v="90"/>
    <n v="2"/>
    <n v="0"/>
    <m/>
    <m/>
    <n v="1"/>
    <n v="0"/>
    <n v="0"/>
    <m/>
  </r>
  <r>
    <n v="48550259"/>
    <s v="Marvelous Modern Private Apartment Fort Lauderdale"/>
    <n v="158637033"/>
    <s v="Omar"/>
    <m/>
    <x v="4"/>
    <x v="5184"/>
    <x v="4200"/>
    <x v="0"/>
    <x v="90"/>
    <n v="1"/>
    <n v="22"/>
    <d v="2022-07-05T00:00:00"/>
    <n v="1.53"/>
    <n v="1"/>
    <n v="83"/>
    <n v="20"/>
    <m/>
  </r>
  <r>
    <n v="48598718"/>
    <s v="Immaculate Wilton Pool Home with Outdoor Shower"/>
    <n v="37689803"/>
    <s v="Daren"/>
    <m/>
    <x v="21"/>
    <x v="5185"/>
    <x v="1791"/>
    <x v="0"/>
    <x v="14"/>
    <n v="3"/>
    <n v="23"/>
    <d v="2022-09-05T00:00:00"/>
    <n v="1.53"/>
    <n v="10"/>
    <n v="297"/>
    <n v="21"/>
    <m/>
  </r>
  <r>
    <n v="48551010"/>
    <s v="Mermaid‚Äòs Paradise - Private home w/ Hot Tub"/>
    <n v="6252222"/>
    <s v="Amanda"/>
    <m/>
    <x v="5"/>
    <x v="1019"/>
    <x v="4597"/>
    <x v="0"/>
    <x v="9"/>
    <n v="2"/>
    <n v="34"/>
    <d v="2022-08-15T00:00:00"/>
    <n v="2.37"/>
    <n v="2"/>
    <n v="166"/>
    <n v="29"/>
    <m/>
  </r>
  <r>
    <n v="48600333"/>
    <s v="Private Tropical Resort Property with Heated Pool!"/>
    <n v="392080043"/>
    <s v="Chris"/>
    <m/>
    <x v="23"/>
    <x v="2232"/>
    <x v="589"/>
    <x v="0"/>
    <x v="241"/>
    <n v="4"/>
    <n v="20"/>
    <d v="2022-08-14T00:00:00"/>
    <n v="1.17"/>
    <n v="1"/>
    <n v="268"/>
    <n v="8"/>
    <m/>
  </r>
  <r>
    <n v="48558949"/>
    <s v="Oceanfront luxury studio"/>
    <n v="345565634"/>
    <s v="Nadia"/>
    <m/>
    <x v="1"/>
    <x v="5186"/>
    <x v="219"/>
    <x v="0"/>
    <x v="24"/>
    <n v="30"/>
    <n v="2"/>
    <d v="2021-06-30T00:00:00"/>
    <n v="0.12"/>
    <n v="2"/>
    <n v="36"/>
    <n v="0"/>
    <m/>
  </r>
  <r>
    <n v="48560952"/>
    <s v="Amazing Hyde One-bedroom apartment on the Beach"/>
    <n v="309740603"/>
    <s v="Tempo"/>
    <m/>
    <x v="1"/>
    <x v="877"/>
    <x v="1952"/>
    <x v="0"/>
    <x v="183"/>
    <n v="2"/>
    <n v="39"/>
    <d v="2022-09-19T00:00:00"/>
    <n v="2.12"/>
    <n v="22"/>
    <n v="123"/>
    <n v="32"/>
    <m/>
  </r>
  <r>
    <n v="48601932"/>
    <s v="Modern Studio 1 block from the beach in NOBE"/>
    <n v="149971768"/>
    <s v="Emil"/>
    <m/>
    <x v="4"/>
    <x v="5187"/>
    <x v="2565"/>
    <x v="0"/>
    <x v="224"/>
    <n v="2"/>
    <n v="74"/>
    <d v="2022-09-14T00:00:00"/>
    <n v="4"/>
    <n v="2"/>
    <n v="22"/>
    <n v="45"/>
    <m/>
  </r>
  <r>
    <n v="48604507"/>
    <s v="Studio King Suite - Enjoy the Sun"/>
    <n v="392105204"/>
    <s v="Debbie"/>
    <m/>
    <x v="6"/>
    <x v="5188"/>
    <x v="2259"/>
    <x v="0"/>
    <x v="24"/>
    <n v="1"/>
    <n v="39"/>
    <d v="2022-01-07T00:00:00"/>
    <n v="2.17"/>
    <n v="6"/>
    <n v="65"/>
    <n v="18"/>
    <m/>
  </r>
  <r>
    <n v="48562459"/>
    <s v="Hallandale Beach Clean room with split A/C and TV"/>
    <n v="29529660"/>
    <s v="Luna"/>
    <m/>
    <x v="1"/>
    <x v="5189"/>
    <x v="4598"/>
    <x v="1"/>
    <x v="94"/>
    <n v="2"/>
    <n v="41"/>
    <d v="2022-08-29T00:00:00"/>
    <n v="2.2400000000000002"/>
    <n v="2"/>
    <n v="325"/>
    <n v="21"/>
    <m/>
  </r>
  <r>
    <n v="48606315"/>
    <s v="VILLA MANDALA FORT LAUDERDALE"/>
    <n v="106671996"/>
    <s v="Enbal"/>
    <m/>
    <x v="4"/>
    <x v="1155"/>
    <x v="4599"/>
    <x v="0"/>
    <x v="206"/>
    <n v="2"/>
    <n v="45"/>
    <d v="2022-09-17T00:00:00"/>
    <n v="2.48"/>
    <n v="14"/>
    <n v="365"/>
    <n v="28"/>
    <m/>
  </r>
  <r>
    <n v="48563718"/>
    <s v="Sunny&amp; Spacious Estate 5*Location Heated Pool Game"/>
    <n v="388067378"/>
    <s v="Chet"/>
    <m/>
    <x v="5"/>
    <x v="5190"/>
    <x v="2402"/>
    <x v="0"/>
    <x v="668"/>
    <n v="3"/>
    <n v="30"/>
    <d v="2022-07-31T00:00:00"/>
    <n v="1.62"/>
    <n v="23"/>
    <n v="336"/>
    <n v="17"/>
    <m/>
  </r>
  <r>
    <n v="48610082"/>
    <s v="1 Bedroom Apartment Delux King Suite - Incredible"/>
    <n v="392105204"/>
    <s v="Debbie"/>
    <m/>
    <x v="6"/>
    <x v="5188"/>
    <x v="2259"/>
    <x v="0"/>
    <x v="396"/>
    <n v="1"/>
    <n v="13"/>
    <d v="2022-05-26T00:00:00"/>
    <n v="1.1200000000000001"/>
    <n v="6"/>
    <n v="76"/>
    <n v="13"/>
    <m/>
  </r>
  <r>
    <n v="48566042"/>
    <s v="1 BR Cozy Suite Close to Hard Rock Hotel &amp; Stadium"/>
    <n v="123969643"/>
    <s v="Gracelyn"/>
    <m/>
    <x v="2"/>
    <x v="5191"/>
    <x v="4600"/>
    <x v="0"/>
    <x v="138"/>
    <n v="2"/>
    <n v="17"/>
    <d v="2022-07-25T00:00:00"/>
    <n v="0.95"/>
    <n v="1"/>
    <n v="79"/>
    <n v="12"/>
    <m/>
  </r>
  <r>
    <n v="48610760"/>
    <s v="Boutique Resort w/1 King Bed 1 Block to Beach!"/>
    <n v="239850582"/>
    <s v="Marilyn"/>
    <m/>
    <x v="6"/>
    <x v="5192"/>
    <x v="2259"/>
    <x v="1"/>
    <x v="116"/>
    <n v="1"/>
    <n v="95"/>
    <d v="2022-09-09T00:00:00"/>
    <n v="5.16"/>
    <n v="18"/>
    <n v="285"/>
    <n v="62"/>
    <m/>
  </r>
  <r>
    <n v="48568829"/>
    <s v="Wall 2 wall Paradise Direct Ocean front Penthouse"/>
    <n v="26070848"/>
    <s v="Alex"/>
    <m/>
    <x v="5"/>
    <x v="3835"/>
    <x v="2575"/>
    <x v="0"/>
    <x v="426"/>
    <n v="4"/>
    <n v="28"/>
    <d v="2022-08-15T00:00:00"/>
    <n v="1.53"/>
    <n v="1"/>
    <n v="242"/>
    <n v="22"/>
    <m/>
  </r>
  <r>
    <n v="48610904"/>
    <s v="Boutique Resort 1 Queen &amp; 1 Twin bunk 1 blk to bch"/>
    <n v="239850582"/>
    <s v="Marilyn"/>
    <m/>
    <x v="6"/>
    <x v="5192"/>
    <x v="2259"/>
    <x v="1"/>
    <x v="116"/>
    <n v="1"/>
    <n v="51"/>
    <d v="2022-08-31T00:00:00"/>
    <n v="2.79"/>
    <n v="18"/>
    <n v="334"/>
    <n v="35"/>
    <m/>
  </r>
  <r>
    <n v="48571450"/>
    <s v="Winter Getaway on the Beach"/>
    <n v="391878236"/>
    <s v="Debbie"/>
    <m/>
    <x v="5"/>
    <x v="704"/>
    <x v="997"/>
    <x v="0"/>
    <x v="101"/>
    <n v="90"/>
    <n v="0"/>
    <m/>
    <m/>
    <n v="1"/>
    <n v="0"/>
    <n v="0"/>
    <m/>
  </r>
  <r>
    <n v="48571631"/>
    <s v="SUNSET SHORES 13, Walk to the Beach"/>
    <n v="123952194"/>
    <s v="Your Home"/>
    <m/>
    <x v="11"/>
    <x v="5193"/>
    <x v="2398"/>
    <x v="0"/>
    <x v="138"/>
    <n v="1"/>
    <n v="9"/>
    <d v="2022-09-07T00:00:00"/>
    <n v="0.53"/>
    <n v="28"/>
    <n v="344"/>
    <n v="5"/>
    <m/>
  </r>
  <r>
    <n v="48611343"/>
    <s v="&quot;Tranquilidad en tus manos&quot;"/>
    <n v="392162075"/>
    <s v="Julio"/>
    <m/>
    <x v="5"/>
    <x v="4594"/>
    <x v="869"/>
    <x v="1"/>
    <x v="151"/>
    <n v="2"/>
    <n v="3"/>
    <d v="2021-06-12T00:00:00"/>
    <n v="0.16"/>
    <n v="1"/>
    <n v="89"/>
    <n v="0"/>
    <m/>
  </r>
  <r>
    <n v="48571712"/>
    <s v="Colorful &amp; Spacious. Heated Pool. Game.  Beach-5 m"/>
    <n v="388067378"/>
    <s v="Chet"/>
    <m/>
    <x v="1"/>
    <x v="5194"/>
    <x v="939"/>
    <x v="0"/>
    <x v="190"/>
    <n v="3"/>
    <n v="31"/>
    <d v="2022-09-05T00:00:00"/>
    <n v="1.8"/>
    <n v="23"/>
    <n v="355"/>
    <n v="17"/>
    <m/>
  </r>
  <r>
    <n v="48612455"/>
    <s v="Boutique Resort w/ 2 Double Beds 1 Block to Beach!"/>
    <n v="239850582"/>
    <s v="Marilyn"/>
    <m/>
    <x v="6"/>
    <x v="5192"/>
    <x v="2259"/>
    <x v="1"/>
    <x v="127"/>
    <n v="1"/>
    <n v="60"/>
    <d v="2022-08-30T00:00:00"/>
    <n v="3.25"/>
    <n v="18"/>
    <n v="316"/>
    <n v="31"/>
    <m/>
  </r>
  <r>
    <n v="48572723"/>
    <s v="Fun &amp; Comfort Heated Pool Included Jacuzzi/working"/>
    <n v="388067378"/>
    <s v="Chet"/>
    <m/>
    <x v="1"/>
    <x v="5195"/>
    <x v="4019"/>
    <x v="0"/>
    <x v="26"/>
    <n v="3"/>
    <n v="48"/>
    <d v="2022-09-06T00:00:00"/>
    <n v="2.65"/>
    <n v="23"/>
    <n v="345"/>
    <n v="31"/>
    <m/>
  </r>
  <r>
    <n v="48612498"/>
    <s v="Boutique Resort w/2 Double Beds  1 Block to Beach!"/>
    <n v="239850582"/>
    <s v="Marilyn"/>
    <m/>
    <x v="6"/>
    <x v="5196"/>
    <x v="4601"/>
    <x v="1"/>
    <x v="116"/>
    <n v="1"/>
    <n v="44"/>
    <d v="2022-07-27T00:00:00"/>
    <n v="2.42"/>
    <n v="18"/>
    <n v="319"/>
    <n v="32"/>
    <m/>
  </r>
  <r>
    <n v="48789756"/>
    <s v="Entire Private Tropical Studio in Fort Lauderdale!"/>
    <n v="257060479"/>
    <s v="Andrea"/>
    <m/>
    <x v="23"/>
    <x v="5197"/>
    <x v="4602"/>
    <x v="0"/>
    <x v="98"/>
    <n v="3"/>
    <n v="86"/>
    <d v="2022-09-18T00:00:00"/>
    <n v="4.83"/>
    <n v="1"/>
    <n v="276"/>
    <n v="51"/>
    <m/>
  </r>
  <r>
    <n v="48612566"/>
    <s v="Spacious Master suite near Sawgrass mall and bb&amp;t."/>
    <n v="103537586"/>
    <s v="Yha"/>
    <m/>
    <x v="25"/>
    <x v="5198"/>
    <x v="4603"/>
    <x v="1"/>
    <x v="171"/>
    <n v="1"/>
    <n v="59"/>
    <d v="2022-08-05T00:00:00"/>
    <n v="3.22"/>
    <n v="4"/>
    <n v="19"/>
    <n v="35"/>
    <m/>
  </r>
  <r>
    <n v="48791389"/>
    <s v="‚òÜDeluxe Resort Style LasOlas Riverwalk Condo‚òÜ2BEDS"/>
    <n v="69091104"/>
    <s v="Vacation Rentals FL"/>
    <m/>
    <x v="4"/>
    <x v="5199"/>
    <x v="734"/>
    <x v="0"/>
    <x v="166"/>
    <n v="3"/>
    <n v="13"/>
    <d v="2022-06-07T00:00:00"/>
    <n v="0.76"/>
    <n v="14"/>
    <n v="316"/>
    <n v="5"/>
    <m/>
  </r>
  <r>
    <n v="48617941"/>
    <s v="Quiet neighborhood getaway, near downtown/airport!"/>
    <n v="30066587"/>
    <s v="Bryleigh"/>
    <m/>
    <x v="4"/>
    <x v="5200"/>
    <x v="4604"/>
    <x v="1"/>
    <x v="177"/>
    <n v="1"/>
    <n v="10"/>
    <d v="2022-06-26T00:00:00"/>
    <n v="0.63"/>
    <n v="1"/>
    <n v="21"/>
    <n v="3"/>
    <m/>
  </r>
  <r>
    <n v="48796074"/>
    <s v="TROPICAL Oasis _x000a_13 miles Away from the BEACH"/>
    <n v="134970333"/>
    <s v="Ehab"/>
    <m/>
    <x v="9"/>
    <x v="5201"/>
    <x v="1510"/>
    <x v="0"/>
    <x v="66"/>
    <n v="3"/>
    <n v="1"/>
    <d v="2022-07-29T00:00:00"/>
    <n v="0.55000000000000004"/>
    <n v="1"/>
    <n v="177"/>
    <n v="1"/>
    <m/>
  </r>
  <r>
    <n v="48802006"/>
    <s v="AmazingViews 5BR 2Corner ComboUnits @Hyde -26floor"/>
    <n v="1833853"/>
    <s v="Ricardo"/>
    <m/>
    <x v="5"/>
    <x v="3402"/>
    <x v="2960"/>
    <x v="0"/>
    <x v="589"/>
    <n v="2"/>
    <n v="2"/>
    <d v="2022-08-08T00:00:00"/>
    <n v="0.12"/>
    <n v="170"/>
    <n v="358"/>
    <n v="1"/>
    <m/>
  </r>
  <r>
    <n v="48621294"/>
    <s v="Tropical paradise private lake close to amenities."/>
    <n v="392093564"/>
    <s v="Dena"/>
    <m/>
    <x v="30"/>
    <x v="2301"/>
    <x v="4605"/>
    <x v="0"/>
    <x v="189"/>
    <n v="3"/>
    <n v="8"/>
    <d v="2021-07-26T00:00:00"/>
    <n v="0.45"/>
    <n v="1"/>
    <n v="324"/>
    <n v="0"/>
    <m/>
  </r>
  <r>
    <n v="48804633"/>
    <s v="Master Bedroom - Private Bathroom - DIRECT POOL"/>
    <n v="92022599"/>
    <s v="Amandine"/>
    <m/>
    <x v="29"/>
    <x v="5202"/>
    <x v="4606"/>
    <x v="1"/>
    <x v="365"/>
    <n v="2"/>
    <n v="2"/>
    <d v="2022-06-01T00:00:00"/>
    <n v="0.12"/>
    <n v="4"/>
    <n v="356"/>
    <n v="1"/>
    <m/>
  </r>
  <r>
    <n v="48807318"/>
    <s v="NEW2019 SE  CornerCondo Great OceanView 20th Floor"/>
    <n v="1833853"/>
    <s v="Ricardo"/>
    <m/>
    <x v="5"/>
    <x v="4769"/>
    <x v="2045"/>
    <x v="0"/>
    <x v="121"/>
    <n v="3"/>
    <n v="12"/>
    <d v="2022-08-07T00:00:00"/>
    <n v="0.68"/>
    <n v="170"/>
    <n v="7"/>
    <n v="3"/>
    <m/>
  </r>
  <r>
    <n v="48622373"/>
    <s v="Hollywood Snowbird House"/>
    <n v="77338232"/>
    <s v="Toni"/>
    <m/>
    <x v="5"/>
    <x v="4271"/>
    <x v="4607"/>
    <x v="0"/>
    <x v="119"/>
    <n v="31"/>
    <n v="23"/>
    <d v="2022-04-10T00:00:00"/>
    <n v="1.28"/>
    <n v="1"/>
    <n v="0"/>
    <n v="8"/>
    <m/>
  </r>
  <r>
    <n v="48809068"/>
    <s v="Ocean view Condo with private beach access! Sian"/>
    <n v="31912020"/>
    <s v="Krisha"/>
    <m/>
    <x v="5"/>
    <x v="3552"/>
    <x v="3197"/>
    <x v="0"/>
    <x v="93"/>
    <n v="2"/>
    <n v="27"/>
    <d v="2022-08-22T00:00:00"/>
    <n v="1.61"/>
    <n v="1"/>
    <n v="236"/>
    <n v="17"/>
    <m/>
  </r>
  <r>
    <n v="48627103"/>
    <s v="Tropical casa with private hot tub &amp; WiFi - near beach - walk to dining - dog ok"/>
    <n v="104693659"/>
    <s v="Vacasa Florida"/>
    <m/>
    <x v="4"/>
    <x v="4472"/>
    <x v="1688"/>
    <x v="0"/>
    <x v="486"/>
    <n v="3"/>
    <n v="7"/>
    <d v="2022-02-28T00:00:00"/>
    <n v="0.43"/>
    <n v="36"/>
    <n v="363"/>
    <n v="5"/>
    <m/>
  </r>
  <r>
    <n v="48627620"/>
    <s v="Cozy bell tent near beaches A/C"/>
    <n v="379829404"/>
    <s v="Porfirio"/>
    <m/>
    <x v="5"/>
    <x v="2887"/>
    <x v="4608"/>
    <x v="1"/>
    <x v="267"/>
    <n v="1"/>
    <n v="47"/>
    <d v="2022-09-09T00:00:00"/>
    <n v="2.5499999999999998"/>
    <n v="6"/>
    <n v="10"/>
    <n v="20"/>
    <m/>
  </r>
  <r>
    <n v="48810512"/>
    <s v="Luxury duplex"/>
    <n v="268645440"/>
    <s v="D Santiago"/>
    <m/>
    <x v="1"/>
    <x v="5203"/>
    <x v="2987"/>
    <x v="0"/>
    <x v="156"/>
    <n v="1"/>
    <n v="34"/>
    <d v="2022-09-11T00:00:00"/>
    <n v="1.88"/>
    <n v="1"/>
    <n v="87"/>
    <n v="25"/>
    <m/>
  </r>
  <r>
    <n v="48627675"/>
    <s v="Camping near Hollywood beach"/>
    <n v="379829404"/>
    <s v="Porfirio"/>
    <m/>
    <x v="5"/>
    <x v="3351"/>
    <x v="4609"/>
    <x v="1"/>
    <x v="171"/>
    <n v="1"/>
    <n v="57"/>
    <d v="2022-09-06T00:00:00"/>
    <n v="3.15"/>
    <n v="6"/>
    <n v="42"/>
    <n v="32"/>
    <m/>
  </r>
  <r>
    <n v="48811449"/>
    <s v="Enjoy South Florida, and the attractions."/>
    <n v="219703677"/>
    <s v="Anthony"/>
    <m/>
    <x v="26"/>
    <x v="5204"/>
    <x v="2564"/>
    <x v="1"/>
    <x v="90"/>
    <n v="1"/>
    <n v="1"/>
    <d v="2022-02-19T00:00:00"/>
    <n v="0.14000000000000001"/>
    <n v="1"/>
    <n v="180"/>
    <n v="1"/>
    <m/>
  </r>
  <r>
    <n v="48638453"/>
    <s v="Blue Oasis/Centrally Located/Heated Pool"/>
    <n v="197916884"/>
    <s v="Rafael"/>
    <m/>
    <x v="12"/>
    <x v="1850"/>
    <x v="4610"/>
    <x v="0"/>
    <x v="114"/>
    <n v="3"/>
    <n v="63"/>
    <d v="2022-09-11T00:00:00"/>
    <n v="4.13"/>
    <n v="1"/>
    <n v="143"/>
    <n v="46"/>
    <m/>
  </r>
  <r>
    <n v="48812859"/>
    <s v="New remodel: 1/1 with kitchenette near beach!"/>
    <n v="134429469"/>
    <s v="Lisa"/>
    <m/>
    <x v="11"/>
    <x v="5205"/>
    <x v="4611"/>
    <x v="0"/>
    <x v="116"/>
    <n v="1"/>
    <n v="36"/>
    <d v="2022-09-04T00:00:00"/>
    <n v="1.99"/>
    <n v="2"/>
    <n v="278"/>
    <n v="20"/>
    <m/>
  </r>
  <r>
    <n v="48641851"/>
    <s v="Boutique Resort w/2 Double Beds 1 Block to Beach!"/>
    <n v="239850582"/>
    <s v="Marilyn"/>
    <m/>
    <x v="6"/>
    <x v="5206"/>
    <x v="4612"/>
    <x v="1"/>
    <x v="116"/>
    <n v="1"/>
    <n v="80"/>
    <d v="2022-09-05T00:00:00"/>
    <n v="4.33"/>
    <n v="18"/>
    <n v="344"/>
    <n v="54"/>
    <m/>
  </r>
  <r>
    <n v="48814323"/>
    <s v="waterfront view, pool, parking,  deck, Wi-Fi Miami"/>
    <n v="393785673"/>
    <s v="Lilach"/>
    <m/>
    <x v="22"/>
    <x v="5207"/>
    <x v="4613"/>
    <x v="0"/>
    <x v="99"/>
    <n v="10"/>
    <n v="0"/>
    <m/>
    <m/>
    <n v="2"/>
    <n v="0"/>
    <n v="0"/>
    <m/>
  </r>
  <r>
    <n v="48823008"/>
    <s v="Beautiful 3Br House w/ Backyard, close to  Beach"/>
    <n v="37990810"/>
    <s v="Katerina"/>
    <m/>
    <x v="5"/>
    <x v="5208"/>
    <x v="4614"/>
    <x v="0"/>
    <x v="103"/>
    <n v="2"/>
    <n v="16"/>
    <d v="2022-08-22T00:00:00"/>
    <n v="1.17"/>
    <n v="1"/>
    <n v="253"/>
    <n v="15"/>
    <m/>
  </r>
  <r>
    <n v="48642753"/>
    <s v="Boutique Resort w/ 1 King Bed 1 Block to Beach!"/>
    <n v="239850582"/>
    <s v="Marilyn"/>
    <m/>
    <x v="6"/>
    <x v="5192"/>
    <x v="2259"/>
    <x v="1"/>
    <x v="116"/>
    <n v="1"/>
    <n v="90"/>
    <d v="2022-09-02T00:00:00"/>
    <n v="4.8899999999999997"/>
    <n v="18"/>
    <n v="291"/>
    <n v="55"/>
    <m/>
  </r>
  <r>
    <n v="48642795"/>
    <s v="Boutique Resort w/2 Double Beds  1 Block to Beach!"/>
    <n v="239850582"/>
    <s v="Marilyn"/>
    <m/>
    <x v="6"/>
    <x v="5209"/>
    <x v="4615"/>
    <x v="1"/>
    <x v="116"/>
    <n v="1"/>
    <n v="85"/>
    <d v="2022-09-07T00:00:00"/>
    <n v="4.6100000000000003"/>
    <n v="18"/>
    <n v="297"/>
    <n v="62"/>
    <m/>
  </r>
  <r>
    <n v="48643740"/>
    <s v="Near FLL Airport Vacation home beach*casino*marina"/>
    <n v="26812071"/>
    <s v="Sanat"/>
    <m/>
    <x v="12"/>
    <x v="5210"/>
    <x v="4616"/>
    <x v="0"/>
    <x v="296"/>
    <n v="3"/>
    <n v="27"/>
    <d v="2022-09-18T00:00:00"/>
    <n v="1.92"/>
    <n v="2"/>
    <n v="44"/>
    <n v="22"/>
    <m/>
  </r>
  <r>
    <n v="48828572"/>
    <s v="Designer Two Bedroom Apartment at Fort Lauderdale"/>
    <n v="348691826"/>
    <s v="Jason And David"/>
    <m/>
    <x v="4"/>
    <x v="5211"/>
    <x v="1503"/>
    <x v="0"/>
    <x v="51"/>
    <n v="1"/>
    <n v="31"/>
    <d v="2022-06-24T00:00:00"/>
    <n v="1.96"/>
    <n v="19"/>
    <n v="338"/>
    <n v="18"/>
    <m/>
  </r>
  <r>
    <n v="48828645"/>
    <s v="AMAZIN WATERVIEWSüèùWALK 2BEACH ‚òÄÔ∏èPERFECT GETAWAYüçπ"/>
    <n v="169928004"/>
    <s v="Megan"/>
    <m/>
    <x v="4"/>
    <x v="2259"/>
    <x v="2093"/>
    <x v="0"/>
    <x v="368"/>
    <n v="1"/>
    <n v="54"/>
    <d v="2022-09-11T00:00:00"/>
    <n v="2.98"/>
    <n v="1"/>
    <n v="215"/>
    <n v="31"/>
    <m/>
  </r>
  <r>
    <n v="48828671"/>
    <s v="Awesome Designer One Bedroom Apartment at Fort Lauderdale"/>
    <n v="348691826"/>
    <s v="Jason And David"/>
    <m/>
    <x v="4"/>
    <x v="5212"/>
    <x v="4617"/>
    <x v="0"/>
    <x v="127"/>
    <n v="1"/>
    <n v="14"/>
    <d v="2022-09-10T00:00:00"/>
    <n v="0.91"/>
    <n v="19"/>
    <n v="243"/>
    <n v="10"/>
    <m/>
  </r>
  <r>
    <n v="48644527"/>
    <s v="Casa Zen in Prime Location with huge private pool"/>
    <n v="5464373"/>
    <s v="Whitney"/>
    <m/>
    <x v="4"/>
    <x v="5213"/>
    <x v="4618"/>
    <x v="0"/>
    <x v="480"/>
    <n v="3"/>
    <n v="34"/>
    <d v="2022-08-20T00:00:00"/>
    <n v="1.95"/>
    <n v="4"/>
    <n v="118"/>
    <n v="16"/>
    <m/>
  </r>
  <r>
    <n v="48644568"/>
    <s v="Upscale Escape in Elegant Home Heated Pool/Jacuzzi"/>
    <n v="388067378"/>
    <s v="Chet"/>
    <m/>
    <x v="5"/>
    <x v="5214"/>
    <x v="4619"/>
    <x v="0"/>
    <x v="669"/>
    <n v="3"/>
    <n v="40"/>
    <d v="2022-08-17T00:00:00"/>
    <n v="2.17"/>
    <n v="23"/>
    <n v="314"/>
    <n v="27"/>
    <m/>
  </r>
  <r>
    <n v="48829769"/>
    <s v="5 mins to Beach, Great Area,Pool, 2 Bedroom 2 Bath"/>
    <n v="343834986"/>
    <s v="Mark"/>
    <m/>
    <x v="11"/>
    <x v="2040"/>
    <x v="1258"/>
    <x v="0"/>
    <x v="89"/>
    <n v="5"/>
    <n v="34"/>
    <d v="2022-08-05T00:00:00"/>
    <n v="2.0099999999999998"/>
    <n v="1"/>
    <n v="105"/>
    <n v="26"/>
    <m/>
  </r>
  <r>
    <n v="48645727"/>
    <s v="LUXURY 3BR HOME W/ HEATED POOL, MIN TO BEACH"/>
    <n v="246816585"/>
    <s v="Ariel"/>
    <m/>
    <x v="5"/>
    <x v="3301"/>
    <x v="4620"/>
    <x v="0"/>
    <x v="339"/>
    <n v="3"/>
    <n v="19"/>
    <d v="2022-06-03T00:00:00"/>
    <n v="1.21"/>
    <n v="3"/>
    <n v="109"/>
    <n v="13"/>
    <m/>
  </r>
  <r>
    <n v="48646140"/>
    <s v="Costa Hollywood Beachfront Resort |SkyPool&amp;Hot Tub"/>
    <n v="62269422"/>
    <s v="Arnold"/>
    <m/>
    <x v="5"/>
    <x v="5215"/>
    <x v="602"/>
    <x v="1"/>
    <x v="212"/>
    <n v="2"/>
    <n v="64"/>
    <d v="2022-08-22T00:00:00"/>
    <n v="3.53"/>
    <n v="8"/>
    <n v="147"/>
    <n v="40"/>
    <m/>
  </r>
  <r>
    <n v="48830427"/>
    <s v="Tropical beautiful hideaway-close to everything"/>
    <n v="14761813"/>
    <s v="Luz Marina"/>
    <m/>
    <x v="23"/>
    <x v="5216"/>
    <x v="1839"/>
    <x v="0"/>
    <x v="68"/>
    <n v="2"/>
    <n v="22"/>
    <d v="2022-09-18T00:00:00"/>
    <n v="1.22"/>
    <n v="1"/>
    <n v="104"/>
    <n v="16"/>
    <m/>
  </r>
  <r>
    <n v="48651994"/>
    <s v="Beautiful Comfortable Home - Bike Ride from Beach"/>
    <n v="134360560"/>
    <s v="Angela"/>
    <m/>
    <x v="11"/>
    <x v="5217"/>
    <x v="4621"/>
    <x v="0"/>
    <x v="51"/>
    <n v="10"/>
    <n v="8"/>
    <d v="2021-11-20T00:00:00"/>
    <n v="0.44"/>
    <n v="1"/>
    <n v="83"/>
    <n v="2"/>
    <m/>
  </r>
  <r>
    <n v="48830886"/>
    <s v="3/3 BDR 20 FL BEACHWALK RESORT  WITH BEACH SERVICE"/>
    <n v="2001930"/>
    <s v="Dmitri"/>
    <m/>
    <x v="1"/>
    <x v="368"/>
    <x v="1688"/>
    <x v="0"/>
    <x v="248"/>
    <n v="7"/>
    <n v="6"/>
    <d v="2022-04-02T00:00:00"/>
    <n v="0.35"/>
    <n v="49"/>
    <n v="252"/>
    <n v="2"/>
    <m/>
  </r>
  <r>
    <n v="48656198"/>
    <s v="Room &amp; Bath w/ Private Entrance! Second floor"/>
    <n v="22791799"/>
    <s v="Chetan"/>
    <m/>
    <x v="21"/>
    <x v="5218"/>
    <x v="4450"/>
    <x v="1"/>
    <x v="86"/>
    <n v="2"/>
    <n v="48"/>
    <d v="2022-07-07T00:00:00"/>
    <n v="2.96"/>
    <n v="1"/>
    <n v="36"/>
    <n v="43"/>
    <m/>
  </r>
  <r>
    <n v="48832236"/>
    <s v="Homy Hallandale beach house üèñ"/>
    <n v="256629015"/>
    <s v="Melissa"/>
    <m/>
    <x v="1"/>
    <x v="384"/>
    <x v="4622"/>
    <x v="0"/>
    <x v="112"/>
    <n v="7"/>
    <n v="15"/>
    <d v="2022-09-11T00:00:00"/>
    <n v="1.08"/>
    <n v="1"/>
    <n v="245"/>
    <n v="14"/>
    <m/>
  </r>
  <r>
    <n v="48832344"/>
    <s v="Outdoor Getaway! Two Stylish Units Near Beach"/>
    <n v="5615582"/>
    <s v="RoomPicks"/>
    <m/>
    <x v="4"/>
    <x v="5219"/>
    <x v="4292"/>
    <x v="1"/>
    <x v="0"/>
    <n v="1"/>
    <n v="1"/>
    <d v="2022-04-01T00:00:00"/>
    <n v="0.17"/>
    <n v="38"/>
    <n v="82"/>
    <n v="1"/>
    <m/>
  </r>
  <r>
    <n v="48657502"/>
    <s v="Only girls ! Mi casa es su casa !!"/>
    <n v="49748800"/>
    <s v="Mariajose"/>
    <m/>
    <x v="1"/>
    <x v="5220"/>
    <x v="4623"/>
    <x v="3"/>
    <x v="275"/>
    <n v="1"/>
    <n v="1"/>
    <d v="2021-03-16T00:00:00"/>
    <n v="0.05"/>
    <n v="25"/>
    <n v="0"/>
    <n v="0"/>
    <m/>
  </r>
  <r>
    <n v="48834565"/>
    <s v="Close to Las Olas, The Beach, Wilton Manors | Private Patio | Renovated BOHO Design"/>
    <n v="8850957"/>
    <s v="Vanessa"/>
    <m/>
    <x v="4"/>
    <x v="5221"/>
    <x v="1471"/>
    <x v="0"/>
    <x v="286"/>
    <n v="2"/>
    <n v="84"/>
    <d v="2022-09-05T00:00:00"/>
    <n v="4.95"/>
    <n v="9"/>
    <n v="353"/>
    <n v="57"/>
    <m/>
  </r>
  <r>
    <n v="48657648"/>
    <s v="Vacation Village Weston - Bonaventure Suite A o B"/>
    <n v="50322883"/>
    <s v="Alfredo"/>
    <m/>
    <x v="17"/>
    <x v="5222"/>
    <x v="4624"/>
    <x v="0"/>
    <x v="113"/>
    <n v="7"/>
    <n v="6"/>
    <d v="2022-05-01T00:00:00"/>
    <n v="0.34"/>
    <n v="4"/>
    <n v="1"/>
    <n v="1"/>
    <m/>
  </r>
  <r>
    <n v="48841145"/>
    <s v="Maison bord de l'eau Hallandale"/>
    <n v="233326461"/>
    <s v="Robert"/>
    <m/>
    <x v="1"/>
    <x v="5223"/>
    <x v="2708"/>
    <x v="0"/>
    <x v="7"/>
    <n v="120"/>
    <n v="0"/>
    <m/>
    <m/>
    <n v="1"/>
    <n v="365"/>
    <n v="0"/>
    <m/>
  </r>
  <r>
    <n v="48657749"/>
    <s v="Downtown Ft Lauderdale 3 bedroom HEATED Pool Home"/>
    <n v="5227796"/>
    <s v="Jack"/>
    <m/>
    <x v="4"/>
    <x v="5224"/>
    <x v="4625"/>
    <x v="0"/>
    <x v="252"/>
    <n v="3"/>
    <n v="53"/>
    <d v="2022-09-10T00:00:00"/>
    <n v="3.06"/>
    <n v="2"/>
    <n v="160"/>
    <n v="36"/>
    <m/>
  </r>
  <r>
    <n v="48847054"/>
    <s v="Sweet room"/>
    <n v="333909192"/>
    <s v="Nodisponible"/>
    <m/>
    <x v="7"/>
    <x v="5225"/>
    <x v="4626"/>
    <x v="1"/>
    <x v="177"/>
    <n v="3"/>
    <n v="3"/>
    <d v="2021-04-15T00:00:00"/>
    <n v="0.17"/>
    <n v="3"/>
    <n v="0"/>
    <n v="0"/>
    <m/>
  </r>
  <r>
    <n v="48658362"/>
    <s v="King Suite/Private Bath in Ft. Lauderdale"/>
    <n v="22675463"/>
    <s v="Jeffrey"/>
    <m/>
    <x v="26"/>
    <x v="5226"/>
    <x v="4627"/>
    <x v="1"/>
    <x v="100"/>
    <n v="90"/>
    <n v="4"/>
    <d v="2022-04-01T00:00:00"/>
    <n v="0.23"/>
    <n v="3"/>
    <n v="15"/>
    <n v="3"/>
    <m/>
  </r>
  <r>
    <n v="48658528"/>
    <s v="Peace and Luxury in Plantation"/>
    <n v="392530526"/>
    <s v="John"/>
    <m/>
    <x v="22"/>
    <x v="5227"/>
    <x v="4628"/>
    <x v="0"/>
    <x v="110"/>
    <n v="90"/>
    <n v="0"/>
    <m/>
    <m/>
    <n v="1"/>
    <n v="114"/>
    <n v="0"/>
    <m/>
  </r>
  <r>
    <n v="48851876"/>
    <s v="Oasis Suite in Lake Ridge, Fort Lauderdale Beach"/>
    <n v="40392803"/>
    <s v="Carlos"/>
    <m/>
    <x v="4"/>
    <x v="5228"/>
    <x v="4629"/>
    <x v="0"/>
    <x v="212"/>
    <n v="1"/>
    <n v="121"/>
    <d v="2022-09-18T00:00:00"/>
    <n v="7.22"/>
    <n v="1"/>
    <n v="317"/>
    <n v="84"/>
    <m/>
  </r>
  <r>
    <n v="48853514"/>
    <s v="Cruise Vacay! Two Modern Units, Pool, Restaurant, Gym"/>
    <n v="5615582"/>
    <s v="RoomPicks"/>
    <m/>
    <x v="12"/>
    <x v="5229"/>
    <x v="4630"/>
    <x v="1"/>
    <x v="493"/>
    <n v="1"/>
    <n v="0"/>
    <m/>
    <m/>
    <n v="38"/>
    <n v="291"/>
    <n v="0"/>
    <m/>
  </r>
  <r>
    <n v="48660850"/>
    <s v="The Orange Dreams in Las Olas"/>
    <n v="48151099"/>
    <s v="Karen"/>
    <m/>
    <x v="4"/>
    <x v="4134"/>
    <x v="4061"/>
    <x v="0"/>
    <x v="451"/>
    <n v="2"/>
    <n v="4"/>
    <d v="2022-06-12T00:00:00"/>
    <n v="0.24"/>
    <n v="9"/>
    <n v="17"/>
    <n v="1"/>
    <m/>
  </r>
  <r>
    <n v="48853518"/>
    <s v="Convenient Property! Near Cruise and Airport, Restaurant, Bar, FREE Parking!"/>
    <n v="5615582"/>
    <s v="RoomPicks"/>
    <m/>
    <x v="12"/>
    <x v="5230"/>
    <x v="4631"/>
    <x v="1"/>
    <x v="246"/>
    <n v="1"/>
    <n v="0"/>
    <m/>
    <m/>
    <n v="38"/>
    <n v="291"/>
    <n v="0"/>
    <m/>
  </r>
  <r>
    <n v="48860597"/>
    <s v="One Bedroom Modern Apartment at Fort Lauderdale"/>
    <n v="348691826"/>
    <s v="Jason And David"/>
    <m/>
    <x v="4"/>
    <x v="5231"/>
    <x v="4578"/>
    <x v="0"/>
    <x v="127"/>
    <n v="1"/>
    <n v="13"/>
    <d v="2022-09-05T00:00:00"/>
    <n v="0.94"/>
    <n v="19"/>
    <n v="298"/>
    <n v="12"/>
    <m/>
  </r>
  <r>
    <n v="48660952"/>
    <s v="Bright&amp; Stylish Apt in Las Olas Blvd Victoria Park"/>
    <n v="108186866"/>
    <s v="Gaby"/>
    <m/>
    <x v="4"/>
    <x v="5232"/>
    <x v="4632"/>
    <x v="0"/>
    <x v="45"/>
    <n v="1"/>
    <n v="76"/>
    <d v="2022-09-09T00:00:00"/>
    <n v="5.49"/>
    <n v="25"/>
    <n v="318"/>
    <n v="69"/>
    <m/>
  </r>
  <r>
    <n v="48863611"/>
    <s v="Premium Luxury  5BR/4BA Villa near Hollywood Beach"/>
    <n v="27675106"/>
    <s v="Hollywood Vacation Rentals"/>
    <m/>
    <x v="5"/>
    <x v="5233"/>
    <x v="4633"/>
    <x v="0"/>
    <x v="406"/>
    <n v="4"/>
    <n v="31"/>
    <d v="2022-08-22T00:00:00"/>
    <n v="1.77"/>
    <n v="39"/>
    <n v="236"/>
    <n v="19"/>
    <m/>
  </r>
  <r>
    <n v="48660983"/>
    <s v="Beautiful Apt in Victoria Park (Las Olas Blvd)"/>
    <n v="108186866"/>
    <s v="Gaby"/>
    <m/>
    <x v="4"/>
    <x v="5234"/>
    <x v="3534"/>
    <x v="0"/>
    <x v="205"/>
    <n v="1"/>
    <n v="110"/>
    <d v="2022-09-05T00:00:00"/>
    <n v="6.17"/>
    <n v="25"/>
    <n v="313"/>
    <n v="69"/>
    <m/>
  </r>
  <r>
    <n v="48661833"/>
    <s v="Best single room 5min. Downtown Ft. Lauderdale"/>
    <n v="237074276"/>
    <s v="Guido"/>
    <m/>
    <x v="16"/>
    <x v="5235"/>
    <x v="4634"/>
    <x v="1"/>
    <x v="94"/>
    <n v="1"/>
    <n v="34"/>
    <d v="2022-07-25T00:00:00"/>
    <n v="1.86"/>
    <n v="1"/>
    <n v="365"/>
    <n v="19"/>
    <m/>
  </r>
  <r>
    <n v="48865814"/>
    <s v="Modern Tropical Pool Home minutes from Wilton"/>
    <n v="3013110"/>
    <s v="John &amp; John"/>
    <m/>
    <x v="4"/>
    <x v="5236"/>
    <x v="4383"/>
    <x v="0"/>
    <x v="7"/>
    <n v="5"/>
    <n v="31"/>
    <d v="2022-08-30T00:00:00"/>
    <n v="1.89"/>
    <n v="1"/>
    <n v="110"/>
    <n v="17"/>
    <m/>
  </r>
  <r>
    <n v="48662318"/>
    <s v="Art House by The Beach"/>
    <n v="55120439"/>
    <s v="Jesus"/>
    <m/>
    <x v="5"/>
    <x v="5237"/>
    <x v="1604"/>
    <x v="0"/>
    <x v="359"/>
    <n v="3"/>
    <n v="18"/>
    <d v="2022-06-20T00:00:00"/>
    <n v="1.03"/>
    <n v="1"/>
    <n v="72"/>
    <n v="13"/>
    <m/>
  </r>
  <r>
    <n v="48868216"/>
    <s v="Hallandale Beach 4/2 Central Near Aventura, Miami"/>
    <n v="8858449"/>
    <s v="Elliot"/>
    <m/>
    <x v="1"/>
    <x v="5238"/>
    <x v="4635"/>
    <x v="0"/>
    <x v="44"/>
    <n v="5"/>
    <n v="12"/>
    <d v="2022-08-21T00:00:00"/>
    <n v="0.75"/>
    <n v="6"/>
    <n v="200"/>
    <n v="6"/>
    <m/>
  </r>
  <r>
    <n v="48868388"/>
    <s v="Ft lauderdale home"/>
    <n v="198728687"/>
    <s v="Rafael"/>
    <m/>
    <x v="15"/>
    <x v="5239"/>
    <x v="4636"/>
    <x v="0"/>
    <x v="431"/>
    <n v="3"/>
    <n v="0"/>
    <m/>
    <m/>
    <n v="1"/>
    <n v="0"/>
    <n v="0"/>
    <m/>
  </r>
  <r>
    <n v="48663142"/>
    <s v="Tropical 3B/1B House CloseTo Airport Beach LasOlas"/>
    <n v="392586665"/>
    <s v="Irine"/>
    <m/>
    <x v="4"/>
    <x v="5240"/>
    <x v="4637"/>
    <x v="0"/>
    <x v="132"/>
    <n v="4"/>
    <n v="35"/>
    <d v="2022-07-26T00:00:00"/>
    <n v="1.93"/>
    <n v="1"/>
    <n v="92"/>
    <n v="16"/>
    <m/>
  </r>
  <r>
    <n v="48869429"/>
    <s v="The single's Spot"/>
    <n v="109689246"/>
    <s v="Mrpolo"/>
    <m/>
    <x v="12"/>
    <x v="5241"/>
    <x v="4638"/>
    <x v="0"/>
    <x v="73"/>
    <n v="2"/>
    <n v="13"/>
    <d v="2022-02-25T00:00:00"/>
    <n v="0.73"/>
    <n v="5"/>
    <n v="88"/>
    <n v="4"/>
    <m/>
  </r>
  <r>
    <n v="48665453"/>
    <s v="Sleeps 8! 8 mins to the beach! 10 mins to Hardrock"/>
    <n v="122823335"/>
    <s v="Dylan"/>
    <m/>
    <x v="5"/>
    <x v="5242"/>
    <x v="4639"/>
    <x v="0"/>
    <x v="209"/>
    <n v="3"/>
    <n v="22"/>
    <d v="2022-08-08T00:00:00"/>
    <n v="1.43"/>
    <n v="1"/>
    <n v="158"/>
    <n v="15"/>
    <m/>
  </r>
  <r>
    <n v="48877160"/>
    <s v="AVALON RESORT (studio G2)"/>
    <n v="27665590"/>
    <s v="Louis"/>
    <m/>
    <x v="6"/>
    <x v="5243"/>
    <x v="4640"/>
    <x v="1"/>
    <x v="85"/>
    <n v="1"/>
    <n v="17"/>
    <d v="2022-03-26T00:00:00"/>
    <n v="0.94"/>
    <n v="16"/>
    <n v="165"/>
    <n v="2"/>
    <m/>
  </r>
  <r>
    <n v="48877604"/>
    <s v="AVALON RESORT (studio G2A)"/>
    <n v="27665590"/>
    <s v="Louis"/>
    <m/>
    <x v="6"/>
    <x v="5244"/>
    <x v="4641"/>
    <x v="1"/>
    <x v="191"/>
    <n v="1"/>
    <n v="18"/>
    <d v="2022-06-06T00:00:00"/>
    <n v="0.99"/>
    <n v="16"/>
    <n v="164"/>
    <n v="5"/>
    <m/>
  </r>
  <r>
    <n v="48669911"/>
    <s v="Luxury Modern Ocean Front 2bd/2bth 6p PREMIUM Hyde"/>
    <n v="391806710"/>
    <s v="Guido"/>
    <m/>
    <x v="5"/>
    <x v="144"/>
    <x v="975"/>
    <x v="0"/>
    <x v="35"/>
    <n v="5"/>
    <n v="3"/>
    <d v="2022-04-19T00:00:00"/>
    <n v="0.33"/>
    <n v="1"/>
    <n v="243"/>
    <n v="3"/>
    <m/>
  </r>
  <r>
    <n v="48878392"/>
    <s v="Lovely 3 bedroom apartment with on property parkin"/>
    <n v="325355791"/>
    <s v="Paris"/>
    <m/>
    <x v="5"/>
    <x v="5245"/>
    <x v="4642"/>
    <x v="0"/>
    <x v="36"/>
    <n v="1"/>
    <n v="2"/>
    <d v="2022-08-23T00:00:00"/>
    <n v="1.1299999999999999"/>
    <n v="2"/>
    <n v="361"/>
    <n v="2"/>
    <m/>
  </r>
  <r>
    <n v="48674494"/>
    <s v="Boutique Resort w/2 Double Beds 1 Block to Beach!"/>
    <n v="239850582"/>
    <s v="Marilyn"/>
    <m/>
    <x v="6"/>
    <x v="5192"/>
    <x v="2259"/>
    <x v="1"/>
    <x v="116"/>
    <n v="1"/>
    <n v="91"/>
    <d v="2022-09-11T00:00:00"/>
    <n v="4.93"/>
    <n v="18"/>
    <n v="313"/>
    <n v="56"/>
    <m/>
  </r>
  <r>
    <n v="48678428"/>
    <s v="22 Amazing view! Two Bdr (Beach Walking Distance)"/>
    <n v="57756918"/>
    <s v="Diogo"/>
    <m/>
    <x v="1"/>
    <x v="1158"/>
    <x v="455"/>
    <x v="0"/>
    <x v="334"/>
    <n v="4"/>
    <n v="5"/>
    <d v="2022-03-07T00:00:00"/>
    <n v="0.3"/>
    <n v="58"/>
    <n v="330"/>
    <n v="1"/>
    <m/>
  </r>
  <r>
    <n v="48880283"/>
    <s v="PashasPlace centrally located btw Lauderdale/Miami"/>
    <n v="152374976"/>
    <s v="Taneishia"/>
    <m/>
    <x v="14"/>
    <x v="3201"/>
    <x v="4643"/>
    <x v="0"/>
    <x v="41"/>
    <n v="1"/>
    <n v="98"/>
    <d v="2022-09-09T00:00:00"/>
    <n v="5.7"/>
    <n v="1"/>
    <n v="350"/>
    <n v="52"/>
    <m/>
  </r>
  <r>
    <n v="48678958"/>
    <s v="54 Amazing View! Beautiful Penthouse Near Beach"/>
    <n v="57756918"/>
    <s v="Diogo"/>
    <m/>
    <x v="1"/>
    <x v="1224"/>
    <x v="4644"/>
    <x v="0"/>
    <x v="160"/>
    <n v="4"/>
    <n v="0"/>
    <m/>
    <m/>
    <n v="58"/>
    <n v="0"/>
    <n v="0"/>
    <m/>
  </r>
  <r>
    <n v="48679163"/>
    <s v="Boutique Resort w/ 2 Double Beds 1 Block to beach!"/>
    <n v="239850582"/>
    <s v="Marilyn"/>
    <m/>
    <x v="6"/>
    <x v="5192"/>
    <x v="2259"/>
    <x v="1"/>
    <x v="116"/>
    <n v="1"/>
    <n v="51"/>
    <d v="2022-09-05T00:00:00"/>
    <n v="2.77"/>
    <n v="18"/>
    <n v="325"/>
    <n v="40"/>
    <m/>
  </r>
  <r>
    <n v="48880745"/>
    <s v="Conveniently Located 2/1 near airport, beach, city"/>
    <n v="69349144"/>
    <s v="Yuly"/>
    <m/>
    <x v="8"/>
    <x v="5246"/>
    <x v="4645"/>
    <x v="0"/>
    <x v="331"/>
    <n v="2"/>
    <n v="45"/>
    <d v="2022-08-31T00:00:00"/>
    <n v="2.69"/>
    <n v="4"/>
    <n v="4"/>
    <n v="29"/>
    <m/>
  </r>
  <r>
    <n v="48682459"/>
    <s v="Studio Italian furniture 2 bed and balcony beach"/>
    <n v="6681265"/>
    <s v="Peter"/>
    <m/>
    <x v="1"/>
    <x v="1223"/>
    <x v="870"/>
    <x v="0"/>
    <x v="345"/>
    <n v="1"/>
    <n v="80"/>
    <d v="2022-08-29T00:00:00"/>
    <n v="4.7300000000000004"/>
    <n v="3"/>
    <n v="294"/>
    <n v="57"/>
    <m/>
  </r>
  <r>
    <n v="48884598"/>
    <s v="AVALON RESORT (studio K3)"/>
    <n v="27665590"/>
    <s v="Louis"/>
    <m/>
    <x v="6"/>
    <x v="5247"/>
    <x v="3623"/>
    <x v="1"/>
    <x v="85"/>
    <n v="1"/>
    <n v="10"/>
    <d v="2021-09-15T00:00:00"/>
    <n v="0.55000000000000004"/>
    <n v="16"/>
    <n v="165"/>
    <n v="0"/>
    <m/>
  </r>
  <r>
    <n v="48684183"/>
    <s v="Cozy studio in miramar"/>
    <n v="379829404"/>
    <s v="Porfirio"/>
    <m/>
    <x v="2"/>
    <x v="5248"/>
    <x v="4646"/>
    <x v="0"/>
    <x v="98"/>
    <n v="1"/>
    <n v="62"/>
    <d v="2022-09-05T00:00:00"/>
    <n v="3.62"/>
    <n v="6"/>
    <n v="16"/>
    <n v="41"/>
    <m/>
  </r>
  <r>
    <n v="48888548"/>
    <s v="Chic Boutique Studio in tranquil neighborhood"/>
    <n v="66081352"/>
    <s v="Adam"/>
    <m/>
    <x v="4"/>
    <x v="5249"/>
    <x v="4647"/>
    <x v="0"/>
    <x v="98"/>
    <n v="7"/>
    <n v="17"/>
    <d v="2022-08-31T00:00:00"/>
    <n v="1.1399999999999999"/>
    <n v="5"/>
    <n v="28"/>
    <n v="15"/>
    <m/>
  </r>
  <r>
    <n v="48692802"/>
    <s v="Block to Beach Unit 1"/>
    <n v="22037704"/>
    <s v="Dennis"/>
    <m/>
    <x v="6"/>
    <x v="5250"/>
    <x v="1381"/>
    <x v="0"/>
    <x v="53"/>
    <n v="3"/>
    <n v="15"/>
    <d v="2022-09-03T00:00:00"/>
    <n v="1.61"/>
    <n v="5"/>
    <n v="206"/>
    <n v="15"/>
    <m/>
  </r>
  <r>
    <n v="48896801"/>
    <s v="Comfy corner condo step to the beach! Monthly Sale"/>
    <n v="14112543"/>
    <s v="Lea"/>
    <m/>
    <x v="11"/>
    <x v="5251"/>
    <x v="2328"/>
    <x v="0"/>
    <x v="90"/>
    <n v="7"/>
    <n v="18"/>
    <d v="2022-05-12T00:00:00"/>
    <n v="1.02"/>
    <n v="5"/>
    <n v="206"/>
    <n v="8"/>
    <m/>
  </r>
  <r>
    <n v="48697783"/>
    <s v="Elegant &amp; Cozy. Heated Pool. 5 min to Beach. GameR"/>
    <n v="388067378"/>
    <s v="Chet"/>
    <m/>
    <x v="5"/>
    <x v="5252"/>
    <x v="4648"/>
    <x v="0"/>
    <x v="9"/>
    <n v="3"/>
    <n v="37"/>
    <d v="2022-09-06T00:00:00"/>
    <n v="2.19"/>
    <n v="23"/>
    <n v="349"/>
    <n v="23"/>
    <m/>
  </r>
  <r>
    <n v="48897017"/>
    <s v="Stunning 4 Bedrooms House with Pool 6mins to Ocean"/>
    <n v="394304911"/>
    <s v="Xavier"/>
    <m/>
    <x v="4"/>
    <x v="5253"/>
    <x v="3186"/>
    <x v="0"/>
    <x v="214"/>
    <n v="4"/>
    <n v="31"/>
    <d v="2022-08-30T00:00:00"/>
    <n v="1.76"/>
    <n v="4"/>
    <n v="109"/>
    <n v="21"/>
    <m/>
  </r>
  <r>
    <n v="48902449"/>
    <s v="NEW Downtown Historic Gem‚òÖA+ location‚òÖ Beach shops"/>
    <n v="157848522"/>
    <s v="Patrizia"/>
    <m/>
    <x v="5"/>
    <x v="5254"/>
    <x v="2167"/>
    <x v="0"/>
    <x v="209"/>
    <n v="3"/>
    <n v="58"/>
    <d v="2022-09-12T00:00:00"/>
    <n v="3.37"/>
    <n v="12"/>
    <n v="234"/>
    <n v="34"/>
    <m/>
  </r>
  <r>
    <n v="48699939"/>
    <s v="&quot;NEW LUXURY # 15, 2 BLOCKS FROM THE BEACH&quot;"/>
    <n v="219844806"/>
    <s v="Maria"/>
    <m/>
    <x v="5"/>
    <x v="5095"/>
    <x v="901"/>
    <x v="0"/>
    <x v="130"/>
    <n v="1"/>
    <n v="70"/>
    <d v="2022-09-06T00:00:00"/>
    <n v="3.8"/>
    <n v="18"/>
    <n v="142"/>
    <n v="41"/>
    <m/>
  </r>
  <r>
    <n v="48702147"/>
    <s v="&quot;Mia Casa&quot;4 Bed 3 bath 2500Sqft home 5min to Beach"/>
    <n v="109545976"/>
    <s v="Philip"/>
    <m/>
    <x v="4"/>
    <x v="5255"/>
    <x v="3956"/>
    <x v="0"/>
    <x v="381"/>
    <n v="5"/>
    <n v="15"/>
    <d v="2022-07-25T00:00:00"/>
    <n v="0.89"/>
    <n v="8"/>
    <n v="365"/>
    <n v="8"/>
    <m/>
  </r>
  <r>
    <n v="48713613"/>
    <s v="Ocean Grande Beach Front Resort"/>
    <n v="392991306"/>
    <s v="Richard"/>
    <m/>
    <x v="5"/>
    <x v="5256"/>
    <x v="3283"/>
    <x v="0"/>
    <x v="224"/>
    <n v="28"/>
    <n v="1"/>
    <d v="2022-05-24T00:00:00"/>
    <n v="0.25"/>
    <n v="1"/>
    <n v="174"/>
    <n v="1"/>
    <m/>
  </r>
  <r>
    <n v="48905237"/>
    <s v="Mid-Mod Luxury with Heated Pool/Spa"/>
    <n v="33522958"/>
    <s v="Ron"/>
    <m/>
    <x v="21"/>
    <x v="5257"/>
    <x v="4649"/>
    <x v="0"/>
    <x v="163"/>
    <n v="4"/>
    <n v="29"/>
    <d v="2022-07-09T00:00:00"/>
    <n v="1.68"/>
    <n v="1"/>
    <n v="68"/>
    <n v="19"/>
    <m/>
  </r>
  <r>
    <n v="48912570"/>
    <s v="Charming Spanish Colonial 3 min from beach üåä&amp; Dt üíÉüèª"/>
    <n v="182495290"/>
    <s v="Brandon"/>
    <m/>
    <x v="5"/>
    <x v="4407"/>
    <x v="4650"/>
    <x v="0"/>
    <x v="53"/>
    <n v="30"/>
    <n v="21"/>
    <d v="2022-08-31T00:00:00"/>
    <n v="1.47"/>
    <n v="1"/>
    <n v="0"/>
    <n v="17"/>
    <m/>
  </r>
  <r>
    <n v="48914822"/>
    <s v="Ranch room in heart of Davie w/ Private Entrance"/>
    <n v="89354238"/>
    <s v="Sebastian"/>
    <m/>
    <x v="24"/>
    <x v="5258"/>
    <x v="4651"/>
    <x v="0"/>
    <x v="345"/>
    <n v="1"/>
    <n v="103"/>
    <d v="2022-09-18T00:00:00"/>
    <n v="5.76"/>
    <n v="4"/>
    <n v="173"/>
    <n v="71"/>
    <m/>
  </r>
  <r>
    <n v="48716904"/>
    <s v="2/1 private entrance minutes to beaches &amp; Downtown"/>
    <n v="185236283"/>
    <s v="Ballard"/>
    <m/>
    <x v="4"/>
    <x v="5259"/>
    <x v="2676"/>
    <x v="0"/>
    <x v="117"/>
    <n v="2"/>
    <n v="8"/>
    <d v="2022-04-10T00:00:00"/>
    <n v="0.47"/>
    <n v="1"/>
    <n v="362"/>
    <n v="3"/>
    <m/>
  </r>
  <r>
    <n v="48916179"/>
    <s v="Waterfront Jungle house w/Pool table &amp; Free Kayaks"/>
    <n v="47724664"/>
    <s v="Richard"/>
    <m/>
    <x v="4"/>
    <x v="5260"/>
    <x v="2198"/>
    <x v="0"/>
    <x v="253"/>
    <n v="1"/>
    <n v="45"/>
    <d v="2022-09-11T00:00:00"/>
    <n v="2.57"/>
    <n v="3"/>
    <n v="96"/>
    <n v="28"/>
    <m/>
  </r>
  <r>
    <n v="48717425"/>
    <s v="FABULOUS 5** VACATION POOL HOME 5 MINUTES TO BEACH"/>
    <n v="375959355"/>
    <s v="MOrey"/>
    <m/>
    <x v="4"/>
    <x v="5261"/>
    <x v="622"/>
    <x v="0"/>
    <x v="412"/>
    <n v="4"/>
    <n v="22"/>
    <d v="2022-05-16T00:00:00"/>
    <n v="1.21"/>
    <n v="1"/>
    <n v="0"/>
    <n v="4"/>
    <m/>
  </r>
  <r>
    <n v="48917006"/>
    <s v="Studio 3-NEW Spacious Modern Vacation on the Beach"/>
    <n v="249209160"/>
    <s v="James &amp; Penni"/>
    <m/>
    <x v="11"/>
    <x v="4861"/>
    <x v="4652"/>
    <x v="0"/>
    <x v="29"/>
    <n v="4"/>
    <n v="26"/>
    <d v="2022-07-26T00:00:00"/>
    <n v="1.49"/>
    <n v="3"/>
    <n v="329"/>
    <n v="18"/>
    <m/>
  </r>
  <r>
    <n v="48920234"/>
    <s v="HOLLYWOOD Luxury suite near casino/Beach"/>
    <n v="375525246"/>
    <s v="Lorrine"/>
    <m/>
    <x v="12"/>
    <x v="4679"/>
    <x v="4653"/>
    <x v="0"/>
    <x v="46"/>
    <n v="2"/>
    <n v="79"/>
    <d v="2022-09-11T00:00:00"/>
    <n v="4.7699999999999996"/>
    <n v="3"/>
    <n v="148"/>
    <n v="49"/>
    <m/>
  </r>
  <r>
    <n v="48718473"/>
    <s v="A Relaxed Vibe surrounded by Ft Lauderdale‚Äôs best"/>
    <n v="71619744"/>
    <s v="Brian"/>
    <m/>
    <x v="4"/>
    <x v="5262"/>
    <x v="4654"/>
    <x v="0"/>
    <x v="119"/>
    <n v="3"/>
    <n v="15"/>
    <d v="2022-04-11T00:00:00"/>
    <n v="0.83"/>
    <n v="2"/>
    <n v="180"/>
    <n v="9"/>
    <m/>
  </r>
  <r>
    <n v="48920763"/>
    <s v="AVALON RESORT (one bed One Bath Balcony A2)"/>
    <n v="27665590"/>
    <s v="Louis"/>
    <m/>
    <x v="6"/>
    <x v="5263"/>
    <x v="4655"/>
    <x v="1"/>
    <x v="123"/>
    <n v="1"/>
    <n v="12"/>
    <d v="2022-06-08T00:00:00"/>
    <n v="0.68"/>
    <n v="16"/>
    <n v="135"/>
    <n v="1"/>
    <m/>
  </r>
  <r>
    <n v="48931136"/>
    <s v="New! 2 bed Beautiful condo 8mins Hollywood Beach."/>
    <n v="63012535"/>
    <s v="Natalie"/>
    <m/>
    <x v="5"/>
    <x v="2230"/>
    <x v="1777"/>
    <x v="0"/>
    <x v="249"/>
    <n v="2"/>
    <n v="10"/>
    <d v="2021-08-15T00:00:00"/>
    <n v="0.57999999999999996"/>
    <n v="1"/>
    <n v="0"/>
    <n v="0"/>
    <m/>
  </r>
  <r>
    <n v="48932171"/>
    <s v="Amazing&amp;New Luxury 3BR@Hyde, incredible views!"/>
    <n v="1833853"/>
    <s v="Ricardo"/>
    <m/>
    <x v="5"/>
    <x v="995"/>
    <x v="1187"/>
    <x v="0"/>
    <x v="610"/>
    <n v="2"/>
    <n v="2"/>
    <d v="2022-01-03T00:00:00"/>
    <n v="0.13"/>
    <n v="170"/>
    <n v="365"/>
    <n v="1"/>
    <m/>
  </r>
  <r>
    <n v="48719838"/>
    <s v="Exceptional treatment Because we care"/>
    <n v="289368204"/>
    <s v="Paul"/>
    <m/>
    <x v="4"/>
    <x v="5264"/>
    <x v="4656"/>
    <x v="1"/>
    <x v="66"/>
    <n v="2"/>
    <n v="3"/>
    <d v="2021-04-20T00:00:00"/>
    <n v="0.17"/>
    <n v="1"/>
    <n v="365"/>
    <n v="0"/>
    <m/>
  </r>
  <r>
    <n v="48936431"/>
    <s v="Perfect WaterFront 1BR Condo @NewHyde, Amazing !"/>
    <n v="1833853"/>
    <s v="Ricardo"/>
    <m/>
    <x v="5"/>
    <x v="782"/>
    <x v="4657"/>
    <x v="0"/>
    <x v="670"/>
    <n v="1"/>
    <n v="0"/>
    <m/>
    <m/>
    <n v="170"/>
    <n v="365"/>
    <n v="0"/>
    <m/>
  </r>
  <r>
    <n v="48937436"/>
    <s v="Home Away From Home üßòüèΩ‚Äç‚ôÇÔ∏è"/>
    <n v="343144302"/>
    <s v="Wildeline"/>
    <m/>
    <x v="15"/>
    <x v="5265"/>
    <x v="1631"/>
    <x v="0"/>
    <x v="302"/>
    <n v="1"/>
    <n v="5"/>
    <d v="2022-04-22T00:00:00"/>
    <n v="0.28000000000000003"/>
    <n v="1"/>
    <n v="365"/>
    <n v="1"/>
    <m/>
  </r>
  <r>
    <n v="48720046"/>
    <s v="Hollywood beautiful beach front view condo"/>
    <n v="156208082"/>
    <s v="Albert Milton"/>
    <m/>
    <x v="1"/>
    <x v="5266"/>
    <x v="374"/>
    <x v="0"/>
    <x v="364"/>
    <n v="1"/>
    <n v="89"/>
    <d v="2022-09-13T00:00:00"/>
    <n v="4.87"/>
    <n v="15"/>
    <n v="164"/>
    <n v="57"/>
    <m/>
  </r>
  <r>
    <n v="48721616"/>
    <s v="Charming 3 BDRM House Walk to Deerfield Beach Pier"/>
    <n v="9490039"/>
    <s v="Matt"/>
    <m/>
    <x v="6"/>
    <x v="5267"/>
    <x v="573"/>
    <x v="0"/>
    <x v="62"/>
    <n v="2"/>
    <n v="29"/>
    <d v="2022-05-24T00:00:00"/>
    <n v="1.6"/>
    <n v="1"/>
    <n v="328"/>
    <n v="12"/>
    <m/>
  </r>
  <r>
    <n v="48939260"/>
    <s v="Water Paradise !!!"/>
    <n v="249718727"/>
    <s v="M Investor"/>
    <m/>
    <x v="12"/>
    <x v="5268"/>
    <x v="4658"/>
    <x v="0"/>
    <x v="49"/>
    <n v="4"/>
    <n v="10"/>
    <d v="2022-07-25T00:00:00"/>
    <n v="1.02"/>
    <n v="1"/>
    <n v="180"/>
    <n v="10"/>
    <m/>
  </r>
  <r>
    <n v="48942304"/>
    <s v="Marriott's Ft. Laud. Beachplace Tower 1BR sleeps 4"/>
    <n v="117881929"/>
    <s v="Talia"/>
    <m/>
    <x v="4"/>
    <x v="5269"/>
    <x v="4659"/>
    <x v="1"/>
    <x v="274"/>
    <n v="1"/>
    <n v="0"/>
    <m/>
    <m/>
    <n v="3"/>
    <n v="2"/>
    <n v="0"/>
    <m/>
  </r>
  <r>
    <n v="48733369"/>
    <s v="Intercoastal Waterfront 5*Location Beach 7Min Walk"/>
    <n v="388067378"/>
    <s v="Chet"/>
    <m/>
    <x v="5"/>
    <x v="5270"/>
    <x v="2722"/>
    <x v="0"/>
    <x v="671"/>
    <n v="3"/>
    <n v="40"/>
    <d v="2022-08-29T00:00:00"/>
    <n v="2.21"/>
    <n v="23"/>
    <n v="344"/>
    <n v="29"/>
    <m/>
  </r>
  <r>
    <n v="48734501"/>
    <s v="Luxurious Place-Fastest Wifi,Netflix,HBO, etc..."/>
    <n v="62838852"/>
    <s v="Luz"/>
    <m/>
    <x v="1"/>
    <x v="5271"/>
    <x v="4660"/>
    <x v="0"/>
    <x v="53"/>
    <n v="1"/>
    <n v="48"/>
    <d v="2022-09-05T00:00:00"/>
    <n v="2.66"/>
    <n v="2"/>
    <n v="133"/>
    <n v="23"/>
    <m/>
  </r>
  <r>
    <n v="48943088"/>
    <s v="Large 2-bedroom condo with Intercoastal view"/>
    <n v="394761797"/>
    <s v="Jb"/>
    <m/>
    <x v="1"/>
    <x v="1812"/>
    <x v="712"/>
    <x v="0"/>
    <x v="281"/>
    <n v="1"/>
    <n v="7"/>
    <d v="2022-09-19T00:00:00"/>
    <n v="0.55000000000000004"/>
    <n v="9"/>
    <n v="167"/>
    <n v="6"/>
    <m/>
  </r>
  <r>
    <n v="48950535"/>
    <s v="Lauderdale by the Sea - Getaway Bustling Villa #1"/>
    <n v="58729506"/>
    <s v="Bobby"/>
    <m/>
    <x v="3"/>
    <x v="5272"/>
    <x v="3645"/>
    <x v="0"/>
    <x v="255"/>
    <n v="4"/>
    <n v="21"/>
    <d v="2022-08-07T00:00:00"/>
    <n v="1.49"/>
    <n v="4"/>
    <n v="219"/>
    <n v="15"/>
    <m/>
  </r>
  <r>
    <n v="48953102"/>
    <s v="Amazing Lake House*Guitar Casino*Beach*Airport"/>
    <n v="331165756"/>
    <s v="Patricia"/>
    <m/>
    <x v="12"/>
    <x v="5273"/>
    <x v="4661"/>
    <x v="0"/>
    <x v="417"/>
    <n v="3"/>
    <n v="76"/>
    <d v="2022-08-16T00:00:00"/>
    <n v="4.26"/>
    <n v="6"/>
    <n v="169"/>
    <n v="46"/>
    <m/>
  </r>
  <r>
    <n v="48736022"/>
    <s v="Close to beach, Free Parking, Wifi, Self Check-in"/>
    <n v="357878618"/>
    <s v="Maribel"/>
    <m/>
    <x v="1"/>
    <x v="4204"/>
    <x v="4662"/>
    <x v="0"/>
    <x v="46"/>
    <n v="2"/>
    <n v="56"/>
    <d v="2022-08-27T00:00:00"/>
    <n v="3.07"/>
    <n v="1"/>
    <n v="71"/>
    <n v="32"/>
    <m/>
  </r>
  <r>
    <n v="48955527"/>
    <s v="Wherever you go becomes apart of you somehow..."/>
    <n v="394845967"/>
    <s v="Melissa"/>
    <m/>
    <x v="6"/>
    <x v="5274"/>
    <x v="4519"/>
    <x v="0"/>
    <x v="74"/>
    <n v="5"/>
    <n v="5"/>
    <d v="2021-07-18T00:00:00"/>
    <n v="0.31"/>
    <n v="1"/>
    <n v="81"/>
    <n v="0"/>
    <m/>
  </r>
  <r>
    <n v="48955556"/>
    <s v="Amazing BeachFront@Hyde CornerUnit OceanView"/>
    <n v="1833853"/>
    <s v="Ricardo"/>
    <m/>
    <x v="5"/>
    <x v="1167"/>
    <x v="1279"/>
    <x v="0"/>
    <x v="160"/>
    <n v="2"/>
    <n v="6"/>
    <d v="2022-05-30T00:00:00"/>
    <n v="0.38"/>
    <n v="170"/>
    <n v="356"/>
    <n v="4"/>
    <m/>
  </r>
  <r>
    <n v="48737824"/>
    <s v="Luxurious 7BR 5600 SF Mansion. 5min to Beach. Pool"/>
    <n v="388067378"/>
    <s v="Chet"/>
    <m/>
    <x v="5"/>
    <x v="5275"/>
    <x v="4383"/>
    <x v="0"/>
    <x v="672"/>
    <n v="3"/>
    <n v="38"/>
    <d v="2022-09-05T00:00:00"/>
    <n v="2.1"/>
    <n v="23"/>
    <n v="336"/>
    <n v="23"/>
    <m/>
  </r>
  <r>
    <n v="48956291"/>
    <s v="NEW! Posh 3 Bedrm/Heated Pool &amp; Spa/Walk to beach"/>
    <n v="308465863"/>
    <s v="Massimo"/>
    <m/>
    <x v="3"/>
    <x v="5276"/>
    <x v="4663"/>
    <x v="0"/>
    <x v="147"/>
    <n v="4"/>
    <n v="19"/>
    <d v="2022-09-11T00:00:00"/>
    <n v="2.7"/>
    <n v="1"/>
    <n v="346"/>
    <n v="19"/>
    <m/>
  </r>
  <r>
    <n v="48956777"/>
    <s v="Average room in Dania Beach"/>
    <n v="332052554"/>
    <s v="Andrew"/>
    <m/>
    <x v="12"/>
    <x v="5277"/>
    <x v="4664"/>
    <x v="1"/>
    <x v="144"/>
    <n v="1"/>
    <n v="2"/>
    <d v="2021-04-08T00:00:00"/>
    <n v="0.11"/>
    <n v="3"/>
    <n v="263"/>
    <n v="0"/>
    <m/>
  </r>
  <r>
    <n v="48738976"/>
    <s v="Luxury home3/2 located 5min to bch &amp;15min SouthBch"/>
    <n v="82731074"/>
    <s v="Isabel"/>
    <m/>
    <x v="5"/>
    <x v="4249"/>
    <x v="4665"/>
    <x v="0"/>
    <x v="510"/>
    <n v="2"/>
    <n v="65"/>
    <d v="2022-09-05T00:00:00"/>
    <n v="3.55"/>
    <n v="1"/>
    <n v="365"/>
    <n v="38"/>
    <m/>
  </r>
  <r>
    <n v="48957710"/>
    <s v="Beautiful Hollywood Apartment Close to Beach"/>
    <n v="308481004"/>
    <s v="Juan"/>
    <m/>
    <x v="5"/>
    <x v="5278"/>
    <x v="4666"/>
    <x v="0"/>
    <x v="167"/>
    <n v="2"/>
    <n v="45"/>
    <d v="2022-08-28T00:00:00"/>
    <n v="2.63"/>
    <n v="3"/>
    <n v="118"/>
    <n v="28"/>
    <m/>
  </r>
  <r>
    <n v="48958156"/>
    <s v="Everything Whale Be Alright (106)"/>
    <n v="256242795"/>
    <s v="Emily"/>
    <m/>
    <x v="4"/>
    <x v="5279"/>
    <x v="4667"/>
    <x v="0"/>
    <x v="41"/>
    <n v="3"/>
    <n v="33"/>
    <d v="2022-09-06T00:00:00"/>
    <n v="1.85"/>
    <n v="33"/>
    <n v="32"/>
    <n v="22"/>
    <m/>
  </r>
  <r>
    <n v="48741659"/>
    <s v="Hollywood Lakes Guest Cottage"/>
    <n v="391630726"/>
    <s v="Jenna"/>
    <m/>
    <x v="5"/>
    <x v="1254"/>
    <x v="702"/>
    <x v="0"/>
    <x v="43"/>
    <n v="1"/>
    <n v="53"/>
    <d v="2022-09-04T00:00:00"/>
    <n v="2.97"/>
    <n v="1"/>
    <n v="276"/>
    <n v="33"/>
    <m/>
  </r>
  <r>
    <n v="48958161"/>
    <s v="Fort Lauderdale Yacht and Beach Club 209"/>
    <n v="38781529"/>
    <s v="Jeffrey"/>
    <m/>
    <x v="4"/>
    <x v="2477"/>
    <x v="4668"/>
    <x v="0"/>
    <x v="97"/>
    <n v="2"/>
    <n v="16"/>
    <d v="2022-08-07T00:00:00"/>
    <n v="0.96"/>
    <n v="28"/>
    <n v="243"/>
    <n v="6"/>
    <m/>
  </r>
  <r>
    <n v="48754053"/>
    <s v="Two Bedroom Deluxe Condo, Pompano Beach (Z77)"/>
    <n v="309747570"/>
    <s v="William"/>
    <m/>
    <x v="11"/>
    <x v="5280"/>
    <x v="4669"/>
    <x v="1"/>
    <x v="49"/>
    <n v="6"/>
    <n v="0"/>
    <m/>
    <m/>
    <n v="4"/>
    <n v="0"/>
    <n v="0"/>
    <m/>
  </r>
  <r>
    <n v="48959823"/>
    <s v="LOVELY LAKE HOUSE*Guitar Casino*Beach*Airport"/>
    <n v="331165756"/>
    <s v="Patricia"/>
    <m/>
    <x v="12"/>
    <x v="5281"/>
    <x v="2242"/>
    <x v="0"/>
    <x v="417"/>
    <n v="3"/>
    <n v="73"/>
    <d v="2022-09-04T00:00:00"/>
    <n v="4.1500000000000004"/>
    <n v="6"/>
    <n v="178"/>
    <n v="49"/>
    <m/>
  </r>
  <r>
    <n v="48754347"/>
    <s v="Spacious 2/1 Apt w Parking and Wifi in Hollywood!"/>
    <n v="149230562"/>
    <s v="U.N.I Vacation Rentals"/>
    <m/>
    <x v="5"/>
    <x v="5282"/>
    <x v="4419"/>
    <x v="0"/>
    <x v="244"/>
    <n v="2"/>
    <n v="28"/>
    <d v="2022-08-01T00:00:00"/>
    <n v="1.53"/>
    <n v="25"/>
    <n v="57"/>
    <n v="19"/>
    <m/>
  </r>
  <r>
    <n v="48755000"/>
    <s v="Efficiency unit close to everything!"/>
    <n v="57912536"/>
    <s v="Drew"/>
    <m/>
    <x v="4"/>
    <x v="5283"/>
    <x v="4546"/>
    <x v="1"/>
    <x v="142"/>
    <n v="30"/>
    <n v="4"/>
    <d v="2021-12-27T00:00:00"/>
    <n v="0.24"/>
    <n v="3"/>
    <n v="78"/>
    <n v="2"/>
    <m/>
  </r>
  <r>
    <n v="48961452"/>
    <s v="Cozy Camping near Hollywood beach"/>
    <n v="379829404"/>
    <s v="Porfirio"/>
    <m/>
    <x v="5"/>
    <x v="1083"/>
    <x v="1289"/>
    <x v="1"/>
    <x v="100"/>
    <n v="1"/>
    <n v="63"/>
    <d v="2022-09-05T00:00:00"/>
    <n v="3.57"/>
    <n v="6"/>
    <n v="41"/>
    <n v="36"/>
    <m/>
  </r>
  <r>
    <n v="48755077"/>
    <s v="23 Amazing view! Two Bdr (Beach Walking Distance)"/>
    <n v="57756918"/>
    <s v="Diogo"/>
    <m/>
    <x v="1"/>
    <x v="513"/>
    <x v="4670"/>
    <x v="0"/>
    <x v="334"/>
    <n v="4"/>
    <n v="7"/>
    <d v="2021-09-07T00:00:00"/>
    <n v="0.39"/>
    <n v="58"/>
    <n v="66"/>
    <n v="0"/>
    <m/>
  </r>
  <r>
    <n v="48962708"/>
    <s v="1 Bedroom KIng Suite - Relax with us"/>
    <n v="392105204"/>
    <s v="Debbie"/>
    <m/>
    <x v="6"/>
    <x v="5284"/>
    <x v="3051"/>
    <x v="0"/>
    <x v="230"/>
    <n v="1"/>
    <n v="2"/>
    <d v="2022-01-18T00:00:00"/>
    <n v="0.2"/>
    <n v="6"/>
    <n v="0"/>
    <n v="2"/>
    <m/>
  </r>
  <r>
    <n v="48755334"/>
    <s v="24 Amazing view! Two Bdr (Beach Walking Distance)"/>
    <n v="57756918"/>
    <s v="Diogo"/>
    <m/>
    <x v="1"/>
    <x v="368"/>
    <x v="992"/>
    <x v="0"/>
    <x v="334"/>
    <n v="4"/>
    <n v="4"/>
    <d v="2021-11-22T00:00:00"/>
    <n v="0.23"/>
    <n v="58"/>
    <n v="365"/>
    <n v="1"/>
    <m/>
  </r>
  <r>
    <n v="48755414"/>
    <s v="Private Home Near Downtown &amp; Beach remodeled!"/>
    <n v="57912536"/>
    <s v="Drew"/>
    <m/>
    <x v="4"/>
    <x v="5285"/>
    <x v="338"/>
    <x v="0"/>
    <x v="94"/>
    <n v="30"/>
    <n v="6"/>
    <d v="2022-03-04T00:00:00"/>
    <n v="0.36"/>
    <n v="3"/>
    <n v="77"/>
    <n v="4"/>
    <m/>
  </r>
  <r>
    <n v="48755553"/>
    <s v="25 Amazing view! Two Bdr (Beach Walking Distance)"/>
    <n v="57756918"/>
    <s v="Diogo"/>
    <m/>
    <x v="1"/>
    <x v="4173"/>
    <x v="2315"/>
    <x v="0"/>
    <x v="334"/>
    <n v="4"/>
    <n v="1"/>
    <d v="2021-04-07T00:00:00"/>
    <n v="0.06"/>
    <n v="58"/>
    <n v="365"/>
    <n v="0"/>
    <m/>
  </r>
  <r>
    <n v="48767686"/>
    <s v="House with hot tub,  beaches, casino, boarwalk"/>
    <n v="393412992"/>
    <s v="Marina"/>
    <m/>
    <x v="12"/>
    <x v="5286"/>
    <x v="4671"/>
    <x v="0"/>
    <x v="66"/>
    <n v="2"/>
    <n v="30"/>
    <d v="2022-07-31T00:00:00"/>
    <n v="1.8"/>
    <n v="1"/>
    <n v="232"/>
    <n v="14"/>
    <m/>
  </r>
  <r>
    <n v="48972748"/>
    <s v="Home in Hallandale Beach 3 minutes from the beach"/>
    <n v="115029867"/>
    <s v="Zohar"/>
    <m/>
    <x v="1"/>
    <x v="3424"/>
    <x v="2542"/>
    <x v="0"/>
    <x v="94"/>
    <n v="2"/>
    <n v="16"/>
    <d v="2022-08-29T00:00:00"/>
    <n v="0.9"/>
    <n v="1"/>
    <n v="180"/>
    <n v="12"/>
    <m/>
  </r>
  <r>
    <n v="48773010"/>
    <s v="‚òÖ‚òÖ‚òÖ‚òÖ‚òÖMILLIONARE APT HYDE BEACH. 2BD/2BA DIRECT OCEAN VIEW! STEPS TO OCEAN! 6 GUESTS! ùôóùôÆ ùôéùôèùòºùôî ùôèùôäùòøùòºùôî"/>
    <n v="392295521"/>
    <s v="Stay Today"/>
    <m/>
    <x v="5"/>
    <x v="4769"/>
    <x v="2140"/>
    <x v="0"/>
    <x v="105"/>
    <n v="1"/>
    <n v="76"/>
    <d v="2022-09-18T00:00:00"/>
    <n v="4.1399999999999997"/>
    <n v="41"/>
    <n v="136"/>
    <n v="50"/>
    <m/>
  </r>
  <r>
    <n v="48989515"/>
    <s v="Huge 2 BR/2Bath Coastal APT - Close to the beach"/>
    <n v="82672177"/>
    <s v="Mariano"/>
    <m/>
    <x v="4"/>
    <x v="5287"/>
    <x v="4672"/>
    <x v="0"/>
    <x v="45"/>
    <n v="1"/>
    <n v="123"/>
    <d v="2021-09-10T00:00:00"/>
    <n v="7.12"/>
    <n v="25"/>
    <n v="191"/>
    <n v="0"/>
    <m/>
  </r>
  <r>
    <n v="48992198"/>
    <s v="Luxurious 2/2  Apartment near Beach &amp; FLL Airport"/>
    <n v="395114774"/>
    <s v="JayT Group"/>
    <m/>
    <x v="4"/>
    <x v="5288"/>
    <x v="4673"/>
    <x v="0"/>
    <x v="31"/>
    <n v="2"/>
    <n v="10"/>
    <d v="2022-08-28T00:00:00"/>
    <n v="0.73"/>
    <n v="1"/>
    <n v="171"/>
    <n v="9"/>
    <m/>
  </r>
  <r>
    <n v="48778729"/>
    <s v="Beach Room, Private Room in East Hollywood"/>
    <n v="19179317"/>
    <s v="Jeff"/>
    <m/>
    <x v="5"/>
    <x v="5289"/>
    <x v="4674"/>
    <x v="1"/>
    <x v="98"/>
    <n v="1"/>
    <n v="92"/>
    <d v="2022-09-19T00:00:00"/>
    <n v="5.05"/>
    <n v="3"/>
    <n v="0"/>
    <n v="51"/>
    <m/>
  </r>
  <r>
    <n v="48994023"/>
    <s v="Downtown Ft Lauderdale Condo Resort Life"/>
    <n v="63945776"/>
    <s v="Suite Escapes"/>
    <m/>
    <x v="4"/>
    <x v="4751"/>
    <x v="2313"/>
    <x v="0"/>
    <x v="20"/>
    <n v="2"/>
    <n v="4"/>
    <d v="2022-07-05T00:00:00"/>
    <n v="0.24"/>
    <n v="3"/>
    <n v="250"/>
    <n v="1"/>
    <m/>
  </r>
  <r>
    <n v="48780266"/>
    <s v="Boutique resort style home with new pool near all"/>
    <n v="88510245"/>
    <s v="Samantha And James"/>
    <m/>
    <x v="18"/>
    <x v="5290"/>
    <x v="4675"/>
    <x v="0"/>
    <x v="218"/>
    <n v="4"/>
    <n v="34"/>
    <d v="2022-08-30T00:00:00"/>
    <n v="2.04"/>
    <n v="1"/>
    <n v="125"/>
    <n v="21"/>
    <m/>
  </r>
  <r>
    <n v="48995801"/>
    <s v="Sea Garden/Pompano Beach Deluxe 1bdrm resort- max4"/>
    <n v="222478315"/>
    <s v="LaTonya"/>
    <m/>
    <x v="11"/>
    <x v="5291"/>
    <x v="4676"/>
    <x v="0"/>
    <x v="14"/>
    <n v="1"/>
    <n v="0"/>
    <m/>
    <m/>
    <n v="16"/>
    <n v="70"/>
    <n v="0"/>
    <m/>
  </r>
  <r>
    <n v="48997457"/>
    <s v="Cuddly Dolphin Suite (203)"/>
    <n v="256242795"/>
    <s v="Emily"/>
    <m/>
    <x v="4"/>
    <x v="5292"/>
    <x v="4677"/>
    <x v="0"/>
    <x v="85"/>
    <n v="3"/>
    <n v="15"/>
    <d v="2022-04-28T00:00:00"/>
    <n v="0.86"/>
    <n v="33"/>
    <n v="90"/>
    <n v="8"/>
    <m/>
  </r>
  <r>
    <n v="48785171"/>
    <s v="Studio King Suite -Lovely and comfortable"/>
    <n v="392105204"/>
    <s v="Debbie"/>
    <m/>
    <x v="6"/>
    <x v="5293"/>
    <x v="4678"/>
    <x v="0"/>
    <x v="24"/>
    <n v="1"/>
    <n v="35"/>
    <d v="2022-03-21T00:00:00"/>
    <n v="1.96"/>
    <n v="6"/>
    <n v="59"/>
    <n v="29"/>
    <m/>
  </r>
  <r>
    <n v="48997988"/>
    <s v="Costa Hollywood Beachfront Resort|Skypool&amp; Hot Tub"/>
    <n v="62269422"/>
    <s v="Arnold"/>
    <m/>
    <x v="5"/>
    <x v="5294"/>
    <x v="881"/>
    <x v="1"/>
    <x v="127"/>
    <n v="2"/>
    <n v="52"/>
    <d v="2022-09-08T00:00:00"/>
    <n v="2.98"/>
    <n v="8"/>
    <n v="154"/>
    <n v="38"/>
    <m/>
  </r>
  <r>
    <n v="48787050"/>
    <s v="1 BR Ocean VIew Condo Hotel Hollywood FL  Floor 8"/>
    <n v="259644666"/>
    <s v="Graciela Patricia"/>
    <m/>
    <x v="5"/>
    <x v="463"/>
    <x v="4679"/>
    <x v="0"/>
    <x v="217"/>
    <n v="1"/>
    <n v="8"/>
    <d v="2022-07-25T00:00:00"/>
    <n v="0.71"/>
    <n v="11"/>
    <n v="343"/>
    <n v="8"/>
    <m/>
  </r>
  <r>
    <n v="49025933"/>
    <s v="Comfortable living house near beaches 2/2"/>
    <n v="78483091"/>
    <s v="Petr And Petra"/>
    <m/>
    <x v="32"/>
    <x v="5295"/>
    <x v="891"/>
    <x v="0"/>
    <x v="180"/>
    <n v="30"/>
    <n v="33"/>
    <d v="2022-09-15T00:00:00"/>
    <n v="1.89"/>
    <n v="3"/>
    <n v="211"/>
    <n v="24"/>
    <m/>
  </r>
  <r>
    <n v="48998434"/>
    <s v="Heaven on Earth"/>
    <n v="395158372"/>
    <s v="Ana"/>
    <m/>
    <x v="25"/>
    <x v="5296"/>
    <x v="4680"/>
    <x v="0"/>
    <x v="74"/>
    <n v="2"/>
    <n v="3"/>
    <d v="2021-09-06T00:00:00"/>
    <n v="0.17"/>
    <n v="1"/>
    <n v="180"/>
    <n v="0"/>
    <m/>
  </r>
  <r>
    <n v="49030092"/>
    <s v="Oceanfront Condo - Fort Lauderdale"/>
    <n v="127179856"/>
    <s v="Lauren"/>
    <m/>
    <x v="3"/>
    <x v="5297"/>
    <x v="4681"/>
    <x v="0"/>
    <x v="193"/>
    <n v="7"/>
    <n v="1"/>
    <d v="2021-06-26T00:00:00"/>
    <n v="7.0000000000000007E-2"/>
    <n v="1"/>
    <n v="0"/>
    <n v="0"/>
    <m/>
  </r>
  <r>
    <n v="48999977"/>
    <s v="**Large Hollywood Broadwalk Beach House **"/>
    <n v="26481167"/>
    <s v="Dan"/>
    <m/>
    <x v="5"/>
    <x v="5298"/>
    <x v="2038"/>
    <x v="0"/>
    <x v="227"/>
    <n v="3"/>
    <n v="31"/>
    <d v="2022-09-05T00:00:00"/>
    <n v="2.13"/>
    <n v="2"/>
    <n v="325"/>
    <n v="26"/>
    <m/>
  </r>
  <r>
    <n v="49031401"/>
    <s v="Deluxe Studio King Suite -Time to unwind"/>
    <n v="392105204"/>
    <s v="Debbie"/>
    <m/>
    <x v="6"/>
    <x v="5188"/>
    <x v="2259"/>
    <x v="0"/>
    <x v="38"/>
    <n v="1"/>
    <n v="33"/>
    <d v="2022-06-06T00:00:00"/>
    <n v="1.86"/>
    <n v="6"/>
    <n v="89"/>
    <n v="17"/>
    <m/>
  </r>
  <r>
    <n v="49035561"/>
    <s v="Upscale Dog-Friendly Getaway w/ a Private Pool in a Fully-Fenced Yard"/>
    <n v="104693659"/>
    <s v="Vacasa Florida"/>
    <m/>
    <x v="21"/>
    <x v="5299"/>
    <x v="4682"/>
    <x v="0"/>
    <x v="106"/>
    <n v="2"/>
    <n v="11"/>
    <d v="2022-05-31T00:00:00"/>
    <n v="0.66"/>
    <n v="36"/>
    <n v="363"/>
    <n v="5"/>
    <m/>
  </r>
  <r>
    <n v="49008080"/>
    <s v="Hollywood Beach 102 Suite @ Expo Motel 102"/>
    <n v="334301914"/>
    <s v="Sylvain"/>
    <m/>
    <x v="5"/>
    <x v="5300"/>
    <x v="3729"/>
    <x v="0"/>
    <x v="52"/>
    <n v="2"/>
    <n v="23"/>
    <d v="2022-07-30T00:00:00"/>
    <n v="1.41"/>
    <n v="9"/>
    <n v="45"/>
    <n v="14"/>
    <m/>
  </r>
  <r>
    <n v="49036944"/>
    <s v="‚ú®Private room close to Fort Lauderdale airport‚ú®"/>
    <n v="80969708"/>
    <s v="Ivette"/>
    <m/>
    <x v="8"/>
    <x v="5301"/>
    <x v="4683"/>
    <x v="1"/>
    <x v="98"/>
    <n v="2"/>
    <n v="15"/>
    <d v="2022-09-09T00:00:00"/>
    <n v="1.84"/>
    <n v="3"/>
    <n v="0"/>
    <n v="15"/>
    <m/>
  </r>
  <r>
    <n v="49038396"/>
    <s v="Private Room close to Downtown Hollywood &amp; Beaches"/>
    <n v="389860940"/>
    <s v="South Florida Co-Hosts"/>
    <m/>
    <x v="7"/>
    <x v="5302"/>
    <x v="4684"/>
    <x v="1"/>
    <x v="207"/>
    <n v="1"/>
    <n v="16"/>
    <d v="2022-09-05T00:00:00"/>
    <n v="0.92"/>
    <n v="4"/>
    <n v="78"/>
    <n v="6"/>
    <m/>
  </r>
  <r>
    <n v="49009299"/>
    <s v="LUXURY AND MODERN 2BDR SUITE W/ OCEAN VIEW-BY VIAC"/>
    <n v="156784555"/>
    <s v="Quentin"/>
    <m/>
    <x v="1"/>
    <x v="3287"/>
    <x v="4307"/>
    <x v="0"/>
    <x v="39"/>
    <n v="3"/>
    <n v="38"/>
    <d v="2022-09-05T00:00:00"/>
    <n v="2.2200000000000002"/>
    <n v="12"/>
    <n v="361"/>
    <n v="26"/>
    <m/>
  </r>
  <r>
    <n v="49011872"/>
    <s v="The Seahorse villa 1: 3br/2.5ba home w/office space"/>
    <n v="451642573"/>
    <s v="PMI Premium Services"/>
    <m/>
    <x v="4"/>
    <x v="5303"/>
    <x v="4685"/>
    <x v="0"/>
    <x v="118"/>
    <n v="2"/>
    <n v="30"/>
    <d v="2022-07-20T00:00:00"/>
    <n v="1.74"/>
    <n v="39"/>
    <n v="359"/>
    <n v="14"/>
    <m/>
  </r>
  <r>
    <n v="49038779"/>
    <s v="(W3) Wilton Manors studio-Free parking/laundry."/>
    <n v="43427041"/>
    <s v="Jeffery"/>
    <m/>
    <x v="21"/>
    <x v="5304"/>
    <x v="4686"/>
    <x v="0"/>
    <x v="205"/>
    <n v="3"/>
    <n v="2"/>
    <d v="2022-02-18T00:00:00"/>
    <n v="0.16"/>
    <n v="4"/>
    <n v="364"/>
    <n v="1"/>
    <m/>
  </r>
  <r>
    <n v="49015404"/>
    <s v="CH / LUXURY /NUEVO  CONDOMINIO AL MAR"/>
    <n v="394430840"/>
    <s v="Karina"/>
    <m/>
    <x v="5"/>
    <x v="4191"/>
    <x v="681"/>
    <x v="0"/>
    <x v="66"/>
    <n v="5"/>
    <n v="26"/>
    <d v="2022-08-31T00:00:00"/>
    <n v="1.52"/>
    <n v="1"/>
    <n v="158"/>
    <n v="18"/>
    <m/>
  </r>
  <r>
    <n v="49038823"/>
    <s v="Beautiful 1BR apartment in The Tides, Hollywood,FL"/>
    <n v="15630796"/>
    <s v="Julian"/>
    <m/>
    <x v="5"/>
    <x v="444"/>
    <x v="55"/>
    <x v="0"/>
    <x v="90"/>
    <n v="2"/>
    <n v="31"/>
    <d v="2022-09-07T00:00:00"/>
    <n v="1.75"/>
    <n v="1"/>
    <n v="289"/>
    <n v="15"/>
    <m/>
  </r>
  <r>
    <n v="49040002"/>
    <s v="New 2021 Townhome near Wilton Manors/Las Olas"/>
    <n v="93904427"/>
    <s v="Patrick"/>
    <m/>
    <x v="4"/>
    <x v="5305"/>
    <x v="4198"/>
    <x v="0"/>
    <x v="57"/>
    <n v="3"/>
    <n v="60"/>
    <d v="2022-08-30T00:00:00"/>
    <n v="3.45"/>
    <n v="2"/>
    <n v="337"/>
    <n v="35"/>
    <m/>
  </r>
  <r>
    <n v="49017487"/>
    <s v="Beach dream"/>
    <n v="387627900"/>
    <s v="Cristina"/>
    <m/>
    <x v="5"/>
    <x v="1017"/>
    <x v="2266"/>
    <x v="0"/>
    <x v="187"/>
    <n v="3"/>
    <n v="20"/>
    <d v="2022-05-01T00:00:00"/>
    <n v="1.32"/>
    <n v="5"/>
    <n v="127"/>
    <n v="13"/>
    <m/>
  </r>
  <r>
    <n v="49040235"/>
    <s v="Beautiful 3/2.5 single home with community pool"/>
    <n v="71194270"/>
    <s v="Lizeth"/>
    <m/>
    <x v="22"/>
    <x v="5306"/>
    <x v="4687"/>
    <x v="0"/>
    <x v="13"/>
    <n v="3"/>
    <n v="34"/>
    <d v="2022-08-19T00:00:00"/>
    <n v="2.08"/>
    <n v="2"/>
    <n v="130"/>
    <n v="19"/>
    <m/>
  </r>
  <r>
    <n v="49017802"/>
    <s v="HTD,Pool/outdoor kitchen. 4 min to beach"/>
    <n v="395304569"/>
    <s v="Jake"/>
    <m/>
    <x v="11"/>
    <x v="5307"/>
    <x v="4688"/>
    <x v="0"/>
    <x v="88"/>
    <n v="5"/>
    <n v="51"/>
    <d v="2022-09-02T00:00:00"/>
    <n v="3.15"/>
    <n v="1"/>
    <n v="142"/>
    <n v="39"/>
    <m/>
  </r>
  <r>
    <n v="49017858"/>
    <s v="Beach place"/>
    <n v="108627610"/>
    <s v="Yolanda"/>
    <m/>
    <x v="1"/>
    <x v="4133"/>
    <x v="4689"/>
    <x v="1"/>
    <x v="49"/>
    <n v="1"/>
    <n v="0"/>
    <m/>
    <m/>
    <n v="2"/>
    <n v="0"/>
    <n v="0"/>
    <m/>
  </r>
  <r>
    <n v="49041690"/>
    <s v="Hollywood Oasis w/Pool, close to beach &amp; downtown"/>
    <n v="395511556"/>
    <s v="Juliana"/>
    <m/>
    <x v="5"/>
    <x v="5308"/>
    <x v="4690"/>
    <x v="0"/>
    <x v="389"/>
    <n v="3"/>
    <n v="9"/>
    <d v="2022-08-05T00:00:00"/>
    <n v="1.03"/>
    <n v="1"/>
    <n v="56"/>
    <n v="9"/>
    <m/>
  </r>
  <r>
    <n v="49019337"/>
    <s v="Private Room close to Downtown Hollywood &amp; Beaches"/>
    <n v="202412730"/>
    <s v="South Florida Co-Hosts"/>
    <m/>
    <x v="7"/>
    <x v="5309"/>
    <x v="4691"/>
    <x v="1"/>
    <x v="386"/>
    <n v="1"/>
    <n v="31"/>
    <d v="2022-08-07T00:00:00"/>
    <n v="1.75"/>
    <n v="4"/>
    <n v="90"/>
    <n v="21"/>
    <m/>
  </r>
  <r>
    <n v="49045222"/>
    <s v="Luxury Tropical Paradise! Heated Pool Fenced Patio"/>
    <n v="18265129"/>
    <s v="Andres"/>
    <m/>
    <x v="22"/>
    <x v="5310"/>
    <x v="4692"/>
    <x v="0"/>
    <x v="154"/>
    <n v="3"/>
    <n v="32"/>
    <d v="2022-08-01T00:00:00"/>
    <n v="1.96"/>
    <n v="1"/>
    <n v="322"/>
    <n v="17"/>
    <m/>
  </r>
  <r>
    <n v="49023178"/>
    <s v="Studio right on the beach at Lauderdale-by-the-Sea"/>
    <n v="386800127"/>
    <s v="Ana &amp; Eric"/>
    <m/>
    <x v="3"/>
    <x v="5311"/>
    <x v="1965"/>
    <x v="0"/>
    <x v="117"/>
    <n v="4"/>
    <n v="41"/>
    <d v="2022-08-30T00:00:00"/>
    <n v="2.65"/>
    <n v="1"/>
    <n v="115"/>
    <n v="30"/>
    <m/>
  </r>
  <r>
    <n v="49051509"/>
    <s v="Great Location - Walking Distance to Beach"/>
    <n v="395132672"/>
    <s v="Rita"/>
    <m/>
    <x v="6"/>
    <x v="5312"/>
    <x v="4693"/>
    <x v="0"/>
    <x v="180"/>
    <n v="2"/>
    <n v="44"/>
    <d v="2022-09-03T00:00:00"/>
    <n v="2.52"/>
    <n v="1"/>
    <n v="25"/>
    <n v="28"/>
    <m/>
  </r>
  <r>
    <n v="49239502"/>
    <s v="Newly Renovated House, Quiet Area, Near Downtown"/>
    <n v="397207483"/>
    <s v="Vincent"/>
    <m/>
    <x v="4"/>
    <x v="1241"/>
    <x v="4104"/>
    <x v="0"/>
    <x v="513"/>
    <n v="3"/>
    <n v="3"/>
    <d v="2021-08-23T00:00:00"/>
    <n v="0.21"/>
    <n v="1"/>
    <n v="89"/>
    <n v="0"/>
    <m/>
  </r>
  <r>
    <n v="49051668"/>
    <s v="Luxury Hollywood Hyde beach house city view"/>
    <n v="279775863"/>
    <s v="Daniella"/>
    <m/>
    <x v="5"/>
    <x v="4109"/>
    <x v="3685"/>
    <x v="0"/>
    <x v="99"/>
    <n v="3"/>
    <n v="22"/>
    <d v="2022-07-25T00:00:00"/>
    <n v="1.25"/>
    <n v="1"/>
    <n v="334"/>
    <n v="9"/>
    <m/>
  </r>
  <r>
    <n v="49051770"/>
    <s v="Private Room close to Downtown Hollywood &amp; Beaches"/>
    <n v="202412730"/>
    <s v="South Florida Co-Hosts"/>
    <m/>
    <x v="7"/>
    <x v="3565"/>
    <x v="4694"/>
    <x v="1"/>
    <x v="386"/>
    <n v="3"/>
    <n v="3"/>
    <d v="2021-05-15T00:00:00"/>
    <n v="0.17"/>
    <n v="4"/>
    <n v="0"/>
    <n v="0"/>
    <m/>
  </r>
  <r>
    <n v="49241110"/>
    <s v="Spacious 1 BR Ft Lauderdale Apartment near Airport"/>
    <n v="199985418"/>
    <s v="Robert"/>
    <m/>
    <x v="4"/>
    <x v="3580"/>
    <x v="4695"/>
    <x v="0"/>
    <x v="226"/>
    <n v="1"/>
    <n v="39"/>
    <d v="2022-08-27T00:00:00"/>
    <n v="2.6"/>
    <n v="1"/>
    <n v="72"/>
    <n v="31"/>
    <m/>
  </r>
  <r>
    <n v="49053032"/>
    <s v="Private Room close to Downtown Hollywood &amp; Beaches"/>
    <n v="202412730"/>
    <s v="South Florida Co-Hosts"/>
    <m/>
    <x v="7"/>
    <x v="345"/>
    <x v="4696"/>
    <x v="1"/>
    <x v="386"/>
    <n v="1"/>
    <n v="39"/>
    <d v="2022-09-06T00:00:00"/>
    <n v="2.2400000000000002"/>
    <n v="4"/>
    <n v="88"/>
    <n v="22"/>
    <m/>
  </r>
  <r>
    <n v="49242218"/>
    <s v="üå¥ Pool &amp; Garden ‚òÄÔ∏è Washer+Dryer ‚òïÔ∏è Coffee &amp; Netflix"/>
    <n v="53329900"/>
    <s v="Kely"/>
    <m/>
    <x v="4"/>
    <x v="5313"/>
    <x v="1525"/>
    <x v="0"/>
    <x v="299"/>
    <n v="2"/>
    <n v="62"/>
    <d v="2022-09-18T00:00:00"/>
    <n v="3.76"/>
    <n v="2"/>
    <n v="190"/>
    <n v="40"/>
    <m/>
  </r>
  <r>
    <n v="49242577"/>
    <s v="Hyde Resorts #002 on Miami Hollywood by MRA"/>
    <n v="31595811"/>
    <s v="Miami Rent Apart"/>
    <m/>
    <x v="5"/>
    <x v="5314"/>
    <x v="2575"/>
    <x v="0"/>
    <x v="254"/>
    <n v="5"/>
    <n v="10"/>
    <d v="2022-05-15T00:00:00"/>
    <n v="0.63"/>
    <n v="46"/>
    <n v="208"/>
    <n v="5"/>
    <m/>
  </r>
  <r>
    <n v="49053511"/>
    <s v="Luxury OASIS of Las Olas -2 Story home w/ HOT TUB"/>
    <n v="156784555"/>
    <s v="Quentin"/>
    <m/>
    <x v="4"/>
    <x v="332"/>
    <x v="4697"/>
    <x v="0"/>
    <x v="544"/>
    <n v="2"/>
    <n v="45"/>
    <d v="2022-09-11T00:00:00"/>
    <n v="2.57"/>
    <n v="12"/>
    <n v="326"/>
    <n v="35"/>
    <m/>
  </r>
  <r>
    <n v="49054358"/>
    <s v="NEW! Canalfront Getaway ~ 1 Mi to Pompano Beach!"/>
    <n v="126641496"/>
    <s v="Evolve"/>
    <m/>
    <x v="11"/>
    <x v="380"/>
    <x v="4698"/>
    <x v="0"/>
    <x v="352"/>
    <n v="2"/>
    <n v="21"/>
    <d v="2022-01-30T00:00:00"/>
    <n v="1.19"/>
    <n v="99"/>
    <n v="0"/>
    <n v="6"/>
    <m/>
  </r>
  <r>
    <n v="49058602"/>
    <s v="NEW! The Loft, perfect for solo travelers"/>
    <n v="451642573"/>
    <s v="PMI Premium Services"/>
    <m/>
    <x v="4"/>
    <x v="5315"/>
    <x v="4699"/>
    <x v="0"/>
    <x v="41"/>
    <n v="2"/>
    <n v="80"/>
    <d v="2022-09-06T00:00:00"/>
    <n v="4.5999999999999996"/>
    <n v="39"/>
    <n v="308"/>
    <n v="49"/>
    <m/>
  </r>
  <r>
    <n v="49245713"/>
    <s v="Spacious 2 Bedroom Home in Fort Lauderdale!!"/>
    <n v="161040667"/>
    <s v="John"/>
    <m/>
    <x v="4"/>
    <x v="3808"/>
    <x v="4700"/>
    <x v="0"/>
    <x v="57"/>
    <n v="2"/>
    <n v="16"/>
    <d v="2022-05-14T00:00:00"/>
    <n v="0.97"/>
    <n v="11"/>
    <n v="347"/>
    <n v="6"/>
    <m/>
  </r>
  <r>
    <n v="49246037"/>
    <s v="Luxurious 2 bedroom on the Ocean IL"/>
    <n v="7624914"/>
    <s v="Laure"/>
    <m/>
    <x v="1"/>
    <x v="2192"/>
    <x v="294"/>
    <x v="0"/>
    <x v="282"/>
    <n v="3"/>
    <n v="18"/>
    <d v="2022-06-18T00:00:00"/>
    <n v="1.17"/>
    <n v="38"/>
    <n v="306"/>
    <n v="14"/>
    <m/>
  </r>
  <r>
    <n v="49059139"/>
    <s v="Great Little Private Studio Near Beaches !"/>
    <n v="329037232"/>
    <s v="Eduardo"/>
    <m/>
    <x v="5"/>
    <x v="5316"/>
    <x v="4701"/>
    <x v="0"/>
    <x v="41"/>
    <n v="27"/>
    <n v="6"/>
    <d v="2022-07-24T00:00:00"/>
    <n v="0.55000000000000004"/>
    <n v="4"/>
    <n v="324"/>
    <n v="6"/>
    <m/>
  </r>
  <r>
    <n v="49059503"/>
    <s v="Cute Little Private Studio. Excellent Location!"/>
    <n v="329037232"/>
    <s v="Eduardo"/>
    <m/>
    <x v="5"/>
    <x v="5317"/>
    <x v="4702"/>
    <x v="0"/>
    <x v="41"/>
    <n v="30"/>
    <n v="5"/>
    <d v="2021-10-12T00:00:00"/>
    <n v="0.3"/>
    <n v="4"/>
    <n v="326"/>
    <n v="1"/>
    <m/>
  </r>
  <r>
    <n v="49246133"/>
    <s v="Paradise Shores #1 - 1 block to beach &amp; 1200 Mbps!"/>
    <n v="733870"/>
    <s v="Jeanette"/>
    <m/>
    <x v="11"/>
    <x v="5318"/>
    <x v="4703"/>
    <x v="0"/>
    <x v="129"/>
    <n v="21"/>
    <n v="18"/>
    <d v="2022-09-21T00:00:00"/>
    <n v="1.27"/>
    <n v="9"/>
    <n v="292"/>
    <n v="16"/>
    <m/>
  </r>
  <r>
    <n v="49246373"/>
    <s v="Million Dollar Penthouse Across the Ocean JCQ"/>
    <n v="7624914"/>
    <s v="Laure"/>
    <m/>
    <x v="5"/>
    <x v="1611"/>
    <x v="4039"/>
    <x v="0"/>
    <x v="259"/>
    <n v="3"/>
    <n v="9"/>
    <d v="2022-03-07T00:00:00"/>
    <n v="0.71"/>
    <n v="38"/>
    <n v="340"/>
    <n v="8"/>
    <m/>
  </r>
  <r>
    <n v="49063283"/>
    <s v="Water View 3 Bedroom  2 Bath-Home-Call it home"/>
    <n v="164134676"/>
    <s v="Silmo"/>
    <m/>
    <x v="6"/>
    <x v="5319"/>
    <x v="4704"/>
    <x v="0"/>
    <x v="120"/>
    <n v="1"/>
    <n v="59"/>
    <d v="2022-09-19T00:00:00"/>
    <n v="4.1100000000000003"/>
    <n v="2"/>
    <n v="283"/>
    <n v="47"/>
    <m/>
  </r>
  <r>
    <n v="49254291"/>
    <s v="AVALON RESORT (STUDIO B2)"/>
    <n v="27665590"/>
    <s v="Louis"/>
    <m/>
    <x v="6"/>
    <x v="3013"/>
    <x v="1120"/>
    <x v="1"/>
    <x v="85"/>
    <n v="1"/>
    <n v="12"/>
    <d v="2022-04-24T00:00:00"/>
    <n v="0.73"/>
    <n v="16"/>
    <n v="284"/>
    <n v="4"/>
    <m/>
  </r>
  <r>
    <n v="49254335"/>
    <s v="The Avalon Resort (studio F1)"/>
    <n v="27665590"/>
    <s v="Louis"/>
    <m/>
    <x v="6"/>
    <x v="5320"/>
    <x v="1592"/>
    <x v="1"/>
    <x v="85"/>
    <n v="1"/>
    <n v="12"/>
    <d v="2022-04-01T00:00:00"/>
    <n v="0.69"/>
    <n v="16"/>
    <n v="345"/>
    <n v="6"/>
    <m/>
  </r>
  <r>
    <n v="49063343"/>
    <s v="Independent Waterview Guesthouse"/>
    <n v="395699613"/>
    <s v="Candice"/>
    <m/>
    <x v="30"/>
    <x v="5321"/>
    <x v="4705"/>
    <x v="0"/>
    <x v="90"/>
    <n v="3"/>
    <n v="21"/>
    <d v="2022-09-01T00:00:00"/>
    <n v="1.38"/>
    <n v="1"/>
    <n v="155"/>
    <n v="18"/>
    <m/>
  </r>
  <r>
    <n v="49255583"/>
    <s v="The peacock villa , private backyard, in FTL"/>
    <n v="451642573"/>
    <s v="PMI Premium Services"/>
    <m/>
    <x v="4"/>
    <x v="5322"/>
    <x v="4706"/>
    <x v="0"/>
    <x v="288"/>
    <n v="2"/>
    <n v="12"/>
    <d v="2022-07-25T00:00:00"/>
    <n v="0.77"/>
    <n v="39"/>
    <n v="360"/>
    <n v="9"/>
    <m/>
  </r>
  <r>
    <n v="49258694"/>
    <s v="AVALON RESORT (Studio K1A)"/>
    <n v="27665590"/>
    <s v="Louis"/>
    <m/>
    <x v="6"/>
    <x v="5323"/>
    <x v="4707"/>
    <x v="1"/>
    <x v="85"/>
    <n v="1"/>
    <n v="17"/>
    <d v="2022-03-21T00:00:00"/>
    <n v="0.98"/>
    <n v="16"/>
    <n v="319"/>
    <n v="3"/>
    <m/>
  </r>
  <r>
    <n v="49066079"/>
    <s v="Luxury Home near Sawgrass Mall"/>
    <n v="395721953"/>
    <s v="Ronny"/>
    <m/>
    <x v="25"/>
    <x v="5324"/>
    <x v="4708"/>
    <x v="0"/>
    <x v="0"/>
    <n v="1"/>
    <n v="74"/>
    <d v="2022-09-11T00:00:00"/>
    <n v="4.2300000000000004"/>
    <n v="1"/>
    <n v="80"/>
    <n v="42"/>
    <m/>
  </r>
  <r>
    <n v="49258809"/>
    <s v="1 bedroom J"/>
    <n v="27665590"/>
    <s v="Louis"/>
    <m/>
    <x v="6"/>
    <x v="5325"/>
    <x v="1236"/>
    <x v="1"/>
    <x v="91"/>
    <n v="1"/>
    <n v="22"/>
    <d v="2022-06-25T00:00:00"/>
    <n v="1.28"/>
    <n v="16"/>
    <n v="335"/>
    <n v="16"/>
    <m/>
  </r>
  <r>
    <n v="49259766"/>
    <s v="Zen Vacation Rentals 2-Bedroom Ocean and Pool View Jewel"/>
    <n v="7624914"/>
    <s v="Laure"/>
    <m/>
    <x v="1"/>
    <x v="2192"/>
    <x v="706"/>
    <x v="0"/>
    <x v="28"/>
    <n v="3"/>
    <n v="17"/>
    <d v="2022-08-20T00:00:00"/>
    <n v="1"/>
    <n v="38"/>
    <n v="332"/>
    <n v="13"/>
    <m/>
  </r>
  <r>
    <n v="49070980"/>
    <s v="Gorgeous Canal Home w/ Heated Private Pool and Dock - Near Beach"/>
    <n v="104693659"/>
    <s v="Vacasa Florida"/>
    <m/>
    <x v="11"/>
    <x v="5326"/>
    <x v="4709"/>
    <x v="0"/>
    <x v="540"/>
    <n v="2"/>
    <n v="20"/>
    <d v="2022-08-07T00:00:00"/>
    <n v="1.18"/>
    <n v="36"/>
    <n v="363"/>
    <n v="9"/>
    <m/>
  </r>
  <r>
    <n v="49260380"/>
    <s v="AVALON RESORT (Studio G1)"/>
    <n v="27665590"/>
    <s v="Louis"/>
    <m/>
    <x v="6"/>
    <x v="5327"/>
    <x v="4710"/>
    <x v="1"/>
    <x v="111"/>
    <n v="1"/>
    <n v="21"/>
    <d v="2022-06-22T00:00:00"/>
    <n v="1.22"/>
    <n v="16"/>
    <n v="346"/>
    <n v="11"/>
    <m/>
  </r>
  <r>
    <n v="49260467"/>
    <s v="Newly Offered Ft Lauderdale Queen Loft,Shared Bath"/>
    <n v="22675463"/>
    <s v="Jeffrey"/>
    <m/>
    <x v="26"/>
    <x v="5226"/>
    <x v="4711"/>
    <x v="1"/>
    <x v="502"/>
    <n v="60"/>
    <n v="1"/>
    <d v="2022-05-10T00:00:00"/>
    <n v="0.22"/>
    <n v="3"/>
    <n v="181"/>
    <n v="1"/>
    <m/>
  </r>
  <r>
    <n v="49072473"/>
    <s v="Suite 2 plantation"/>
    <n v="121101363"/>
    <s v="Kelvis"/>
    <m/>
    <x v="22"/>
    <x v="5328"/>
    <x v="4712"/>
    <x v="1"/>
    <x v="35"/>
    <n v="3"/>
    <n v="0"/>
    <m/>
    <m/>
    <n v="9"/>
    <n v="364"/>
    <n v="0"/>
    <m/>
  </r>
  <r>
    <n v="49261920"/>
    <s v="Hushed Miramar Town"/>
    <n v="350861099"/>
    <s v="Israel"/>
    <m/>
    <x v="2"/>
    <x v="4060"/>
    <x v="4713"/>
    <x v="0"/>
    <x v="107"/>
    <n v="2"/>
    <n v="33"/>
    <d v="2022-04-18T00:00:00"/>
    <n v="2.2999999999999998"/>
    <n v="1"/>
    <n v="24"/>
    <n v="24"/>
    <m/>
  </r>
  <r>
    <n v="49072529"/>
    <s v="Cottage By The Sea 30 Days Minimum Lease"/>
    <n v="235731036"/>
    <s v="Hugo"/>
    <m/>
    <x v="4"/>
    <x v="5329"/>
    <x v="4714"/>
    <x v="0"/>
    <x v="113"/>
    <n v="28"/>
    <n v="0"/>
    <m/>
    <m/>
    <n v="1"/>
    <n v="296"/>
    <n v="0"/>
    <m/>
  </r>
  <r>
    <n v="49267753"/>
    <s v="Art Deco Villa just minutes from Hollywood Beach!"/>
    <n v="57128581"/>
    <s v="Natalia"/>
    <m/>
    <x v="5"/>
    <x v="1078"/>
    <x v="1717"/>
    <x v="0"/>
    <x v="368"/>
    <n v="1"/>
    <n v="72"/>
    <d v="2022-08-30T00:00:00"/>
    <n v="4.4400000000000004"/>
    <n v="2"/>
    <n v="124"/>
    <n v="49"/>
    <m/>
  </r>
  <r>
    <n v="49073649"/>
    <s v="Elegant 4BR Villa Heated Pool Near Hollywood Beach"/>
    <n v="27675106"/>
    <s v="Hollywood Vacation Rentals"/>
    <m/>
    <x v="5"/>
    <x v="5330"/>
    <x v="4715"/>
    <x v="0"/>
    <x v="493"/>
    <n v="4"/>
    <n v="32"/>
    <d v="2022-09-05T00:00:00"/>
    <n v="1.85"/>
    <n v="39"/>
    <n v="253"/>
    <n v="18"/>
    <m/>
  </r>
  <r>
    <n v="49272008"/>
    <s v="Blue Sky Manor - 2 Stories w/ Deck &amp; Heated Pool"/>
    <n v="36675065"/>
    <s v="Jordan"/>
    <m/>
    <x v="23"/>
    <x v="5331"/>
    <x v="4716"/>
    <x v="0"/>
    <x v="223"/>
    <n v="4"/>
    <n v="58"/>
    <d v="2022-09-03T00:00:00"/>
    <n v="3.49"/>
    <n v="25"/>
    <n v="272"/>
    <n v="34"/>
    <m/>
  </r>
  <r>
    <n v="49076750"/>
    <s v="20% OFF l  Newly OCEAN VIEW Apartment  @ The Tides"/>
    <n v="801868"/>
    <s v="Miami Rent"/>
    <m/>
    <x v="5"/>
    <x v="5332"/>
    <x v="3216"/>
    <x v="0"/>
    <x v="249"/>
    <n v="3"/>
    <n v="22"/>
    <d v="2022-09-15T00:00:00"/>
    <n v="1.47"/>
    <n v="1"/>
    <n v="340"/>
    <n v="19"/>
    <m/>
  </r>
  <r>
    <n v="49272822"/>
    <s v="Tropical Peacock Villa with big backyard"/>
    <n v="451642573"/>
    <s v="PMI Premium Services"/>
    <m/>
    <x v="4"/>
    <x v="5322"/>
    <x v="4706"/>
    <x v="0"/>
    <x v="132"/>
    <n v="2"/>
    <n v="13"/>
    <d v="2022-08-21T00:00:00"/>
    <n v="0.86"/>
    <n v="39"/>
    <n v="331"/>
    <n v="9"/>
    <m/>
  </r>
  <r>
    <n v="49077386"/>
    <s v="Intracoastal 4/3 beauty! Walk to the beach"/>
    <n v="114665005"/>
    <s v="Carole"/>
    <m/>
    <x v="3"/>
    <x v="5333"/>
    <x v="3498"/>
    <x v="0"/>
    <x v="311"/>
    <n v="7"/>
    <n v="3"/>
    <d v="2021-08-08T00:00:00"/>
    <n v="0.19"/>
    <n v="17"/>
    <n v="245"/>
    <n v="0"/>
    <m/>
  </r>
  <r>
    <n v="49079063"/>
    <s v="Beautiful Vintage Studio Very Close to the Beach"/>
    <n v="104121059"/>
    <s v="Josue"/>
    <m/>
    <x v="1"/>
    <x v="4342"/>
    <x v="3436"/>
    <x v="0"/>
    <x v="167"/>
    <n v="1"/>
    <n v="52"/>
    <d v="2022-08-03T00:00:00"/>
    <n v="2.98"/>
    <n v="10"/>
    <n v="160"/>
    <n v="27"/>
    <m/>
  </r>
  <r>
    <n v="49286419"/>
    <s v="Private Room close to Downtown Hollywood &amp; Beaches"/>
    <n v="389860940"/>
    <s v="South Florida Co-Hosts"/>
    <m/>
    <x v="7"/>
    <x v="5334"/>
    <x v="4717"/>
    <x v="1"/>
    <x v="207"/>
    <n v="1"/>
    <n v="12"/>
    <d v="2022-08-31T00:00:00"/>
    <n v="0.7"/>
    <n v="4"/>
    <n v="90"/>
    <n v="2"/>
    <m/>
  </r>
  <r>
    <n v="49079242"/>
    <s v="Private house near Hard Rock Casino"/>
    <n v="247874810"/>
    <s v="Doris"/>
    <m/>
    <x v="8"/>
    <x v="3001"/>
    <x v="4718"/>
    <x v="0"/>
    <x v="22"/>
    <n v="2"/>
    <n v="10"/>
    <d v="2022-07-25T00:00:00"/>
    <n v="0.56999999999999995"/>
    <n v="4"/>
    <n v="90"/>
    <n v="3"/>
    <m/>
  </r>
  <r>
    <n v="49292550"/>
    <s v="Hollywood Oasis"/>
    <n v="107357164"/>
    <s v="Naomi"/>
    <m/>
    <x v="5"/>
    <x v="5335"/>
    <x v="4719"/>
    <x v="0"/>
    <x v="248"/>
    <n v="2"/>
    <n v="7"/>
    <d v="2022-04-17T00:00:00"/>
    <n v="0.41"/>
    <n v="1"/>
    <n v="110"/>
    <n v="5"/>
    <m/>
  </r>
  <r>
    <n v="49293121"/>
    <s v="Havana House In Hollywood"/>
    <n v="397729231"/>
    <s v="Ernesto"/>
    <m/>
    <x v="5"/>
    <x v="5336"/>
    <x v="4720"/>
    <x v="0"/>
    <x v="34"/>
    <n v="3"/>
    <n v="19"/>
    <d v="2022-07-25T00:00:00"/>
    <n v="1.1200000000000001"/>
    <n v="1"/>
    <n v="348"/>
    <n v="7"/>
    <m/>
  </r>
  <r>
    <n v="49080077"/>
    <s v="Mizner Place: 2-BR Lockoff, Sleep 8, Full Kitchen"/>
    <n v="27042710"/>
    <s v="Igor"/>
    <m/>
    <x v="17"/>
    <x v="5337"/>
    <x v="4721"/>
    <x v="0"/>
    <x v="62"/>
    <n v="4"/>
    <n v="1"/>
    <d v="2022-01-02T00:00:00"/>
    <n v="0.11"/>
    <n v="13"/>
    <n v="0"/>
    <n v="1"/>
    <m/>
  </r>
  <r>
    <n v="49080518"/>
    <s v="Luxury Resort Style Condo in The Heart Of Miramar"/>
    <n v="154269159"/>
    <s v="Nico"/>
    <m/>
    <x v="2"/>
    <x v="3249"/>
    <x v="4722"/>
    <x v="0"/>
    <x v="91"/>
    <n v="2"/>
    <n v="24"/>
    <d v="2021-10-30T00:00:00"/>
    <n v="1.38"/>
    <n v="5"/>
    <n v="365"/>
    <n v="3"/>
    <m/>
  </r>
  <r>
    <n v="49293134"/>
    <s v="Lakefront 3/2 Home ‚òÖHard rock‚òÖNatural Pool‚òÖFamily"/>
    <n v="125920531"/>
    <s v="Kobi"/>
    <m/>
    <x v="12"/>
    <x v="5338"/>
    <x v="4723"/>
    <x v="0"/>
    <x v="44"/>
    <n v="2"/>
    <n v="69"/>
    <d v="2022-09-16T00:00:00"/>
    <n v="4.07"/>
    <n v="1"/>
    <n v="124"/>
    <n v="46"/>
    <m/>
  </r>
  <r>
    <n v="49081222"/>
    <s v="Fantastic 3Bedrooms House with Pool 6mins to Ocean"/>
    <n v="395853747"/>
    <s v="Kevin"/>
    <m/>
    <x v="4"/>
    <x v="5339"/>
    <x v="4724"/>
    <x v="0"/>
    <x v="193"/>
    <n v="4"/>
    <n v="39"/>
    <d v="2022-09-04T00:00:00"/>
    <n v="2.25"/>
    <n v="2"/>
    <n v="145"/>
    <n v="24"/>
    <m/>
  </r>
  <r>
    <n v="49293615"/>
    <s v="Cozy 4BR  House with Heated Private Pool MUST SEE!"/>
    <n v="397734135"/>
    <s v="Nathaniel"/>
    <m/>
    <x v="22"/>
    <x v="5340"/>
    <x v="4725"/>
    <x v="0"/>
    <x v="525"/>
    <n v="3"/>
    <n v="63"/>
    <d v="2022-08-01T00:00:00"/>
    <n v="3.7"/>
    <n v="1"/>
    <n v="2"/>
    <n v="45"/>
    <m/>
  </r>
  <r>
    <n v="49089474"/>
    <s v="3 BR Waterfront Home with Heated POOL"/>
    <n v="45914148"/>
    <s v="Designedvr"/>
    <m/>
    <x v="23"/>
    <x v="5341"/>
    <x v="3767"/>
    <x v="0"/>
    <x v="166"/>
    <n v="2"/>
    <n v="45"/>
    <d v="2022-07-26T00:00:00"/>
    <n v="2.6"/>
    <n v="62"/>
    <n v="256"/>
    <n v="25"/>
    <m/>
  </r>
  <r>
    <n v="49294185"/>
    <s v="Sea Sanctuary Suite (B11)"/>
    <n v="256242795"/>
    <s v="Emily"/>
    <m/>
    <x v="11"/>
    <x v="5342"/>
    <x v="4726"/>
    <x v="0"/>
    <x v="49"/>
    <n v="3"/>
    <n v="33"/>
    <d v="2022-07-30T00:00:00"/>
    <n v="2"/>
    <n v="33"/>
    <n v="85"/>
    <n v="24"/>
    <m/>
  </r>
  <r>
    <n v="49093869"/>
    <s v="The Oasis! Stunning Immaculate Spacious Paradise!"/>
    <n v="64697706"/>
    <s v="Nancy"/>
    <m/>
    <x v="4"/>
    <x v="5343"/>
    <x v="4727"/>
    <x v="0"/>
    <x v="344"/>
    <n v="2"/>
    <n v="15"/>
    <d v="2022-07-18T00:00:00"/>
    <n v="0.85"/>
    <n v="2"/>
    <n v="88"/>
    <n v="5"/>
    <m/>
  </r>
  <r>
    <n v="49094549"/>
    <s v="BEACH SPLASH SPACIOUS CONDO FOR 6-POOL-NEAR BEACH"/>
    <n v="17469794"/>
    <s v="Valerie"/>
    <m/>
    <x v="4"/>
    <x v="5344"/>
    <x v="4728"/>
    <x v="0"/>
    <x v="328"/>
    <n v="5"/>
    <n v="24"/>
    <d v="2022-09-04T00:00:00"/>
    <n v="1.53"/>
    <n v="38"/>
    <n v="276"/>
    <n v="17"/>
    <m/>
  </r>
  <r>
    <n v="49295365"/>
    <s v="Estudio acogedor en Hollywood Florid"/>
    <n v="397236049"/>
    <s v="Paola"/>
    <m/>
    <x v="5"/>
    <x v="5345"/>
    <x v="4729"/>
    <x v="0"/>
    <x v="86"/>
    <n v="5"/>
    <n v="0"/>
    <m/>
    <m/>
    <n v="1"/>
    <n v="0"/>
    <n v="0"/>
    <m/>
  </r>
  <r>
    <n v="49295930"/>
    <s v="Tropical Villa Just Minutes from Hollywood Beach!"/>
    <n v="57128581"/>
    <s v="Natalia"/>
    <m/>
    <x v="5"/>
    <x v="260"/>
    <x v="4730"/>
    <x v="0"/>
    <x v="273"/>
    <n v="1"/>
    <n v="58"/>
    <d v="2022-09-05T00:00:00"/>
    <n v="3.58"/>
    <n v="2"/>
    <n v="3"/>
    <n v="39"/>
    <m/>
  </r>
  <r>
    <n v="49097006"/>
    <s v="Home in Victoria Park/Ft Lauderdale Close To Beach"/>
    <n v="39082374"/>
    <s v="Melanie"/>
    <m/>
    <x v="4"/>
    <x v="5346"/>
    <x v="873"/>
    <x v="0"/>
    <x v="37"/>
    <n v="6"/>
    <n v="27"/>
    <d v="2022-07-30T00:00:00"/>
    <n v="1.58"/>
    <n v="1"/>
    <n v="0"/>
    <n v="17"/>
    <m/>
  </r>
  <r>
    <n v="49097095"/>
    <s v="Entire Apartment in Hollywood close to the Beach"/>
    <n v="395403258"/>
    <s v="Leslie"/>
    <m/>
    <x v="5"/>
    <x v="4083"/>
    <x v="4731"/>
    <x v="0"/>
    <x v="236"/>
    <n v="1"/>
    <n v="71"/>
    <d v="2022-09-05T00:00:00"/>
    <n v="4.01"/>
    <n v="2"/>
    <n v="365"/>
    <n v="51"/>
    <m/>
  </r>
  <r>
    <n v="49296059"/>
    <s v="Private suite, Private entrance."/>
    <n v="284736446"/>
    <s v="Dionei"/>
    <m/>
    <x v="6"/>
    <x v="2917"/>
    <x v="4732"/>
    <x v="1"/>
    <x v="68"/>
    <n v="1"/>
    <n v="73"/>
    <d v="2022-09-10T00:00:00"/>
    <n v="4.28"/>
    <n v="1"/>
    <n v="176"/>
    <n v="62"/>
    <m/>
  </r>
  <r>
    <n v="49304031"/>
    <s v="2 Bedroom Condo - Palm Aire"/>
    <n v="225597185"/>
    <s v="Alan"/>
    <m/>
    <x v="11"/>
    <x v="2004"/>
    <x v="4733"/>
    <x v="0"/>
    <x v="7"/>
    <n v="5"/>
    <n v="4"/>
    <d v="2021-08-01T00:00:00"/>
    <n v="0.25"/>
    <n v="15"/>
    <n v="216"/>
    <n v="0"/>
    <m/>
  </r>
  <r>
    <n v="49098582"/>
    <s v="Cute apartment on the beach!"/>
    <n v="363548373"/>
    <s v="Vanessa"/>
    <m/>
    <x v="5"/>
    <x v="5347"/>
    <x v="742"/>
    <x v="0"/>
    <x v="66"/>
    <n v="2"/>
    <n v="0"/>
    <m/>
    <m/>
    <n v="3"/>
    <n v="0"/>
    <n v="0"/>
    <m/>
  </r>
  <r>
    <n v="49311712"/>
    <s v="Miami, Tides #15Z 1 dormitorio, ba√±o, Vista al mar"/>
    <n v="397827287"/>
    <s v="Maria Florencia"/>
    <m/>
    <x v="5"/>
    <x v="5348"/>
    <x v="3426"/>
    <x v="0"/>
    <x v="102"/>
    <n v="2"/>
    <n v="22"/>
    <d v="2022-07-26T00:00:00"/>
    <n v="1.35"/>
    <n v="2"/>
    <n v="268"/>
    <n v="18"/>
    <m/>
  </r>
  <r>
    <n v="49098629"/>
    <s v="Heaven Garden Home  Pool Tiki Hut BBQ"/>
    <n v="389542495"/>
    <s v="Anna &amp; Vlad"/>
    <m/>
    <x v="5"/>
    <x v="4138"/>
    <x v="4734"/>
    <x v="0"/>
    <x v="510"/>
    <n v="3"/>
    <n v="70"/>
    <d v="2022-08-22T00:00:00"/>
    <n v="3.97"/>
    <n v="10"/>
    <n v="63"/>
    <n v="50"/>
    <m/>
  </r>
  <r>
    <n v="49317623"/>
    <s v="305 Brand New, High-End Large Condo - 3 months min"/>
    <n v="91667580"/>
    <s v="Marcelo"/>
    <m/>
    <x v="25"/>
    <x v="5349"/>
    <x v="4735"/>
    <x v="0"/>
    <x v="113"/>
    <n v="90"/>
    <n v="1"/>
    <d v="2022-02-28T00:00:00"/>
    <n v="0.15"/>
    <n v="6"/>
    <n v="220"/>
    <n v="1"/>
    <m/>
  </r>
  <r>
    <n v="49098956"/>
    <s v="Beachside Farm Style Home |King Beds|Hammock|Patio"/>
    <n v="70641078"/>
    <s v="Nadine"/>
    <m/>
    <x v="4"/>
    <x v="5350"/>
    <x v="3188"/>
    <x v="0"/>
    <x v="34"/>
    <n v="1"/>
    <n v="81"/>
    <d v="2022-09-10T00:00:00"/>
    <n v="4.66"/>
    <n v="2"/>
    <n v="365"/>
    <n v="55"/>
    <m/>
  </r>
  <r>
    <n v="49320002"/>
    <s v="Boutique hotel with patio steps from the beach"/>
    <n v="335489111"/>
    <s v="Jeff"/>
    <m/>
    <x v="5"/>
    <x v="5351"/>
    <x v="856"/>
    <x v="1"/>
    <x v="212"/>
    <n v="2"/>
    <n v="31"/>
    <d v="2022-09-07T00:00:00"/>
    <n v="1.91"/>
    <n v="11"/>
    <n v="71"/>
    <n v="29"/>
    <m/>
  </r>
  <r>
    <n v="49113621"/>
    <s v="Two Bedroom Newly Renovated House Minutes From Beach and Casino"/>
    <n v="5260661"/>
    <s v="Yoni"/>
    <m/>
    <x v="1"/>
    <x v="5352"/>
    <x v="2929"/>
    <x v="0"/>
    <x v="285"/>
    <n v="1"/>
    <n v="111"/>
    <d v="2022-09-14T00:00:00"/>
    <n v="6.34"/>
    <n v="24"/>
    <n v="67"/>
    <n v="75"/>
    <m/>
  </r>
  <r>
    <n v="49320368"/>
    <s v="Beautiful pool property with office"/>
    <n v="451642573"/>
    <s v="PMI Premium Services"/>
    <m/>
    <x v="21"/>
    <x v="5353"/>
    <x v="4736"/>
    <x v="0"/>
    <x v="383"/>
    <n v="2"/>
    <n v="34"/>
    <d v="2022-08-22T00:00:00"/>
    <n v="2.0699999999999998"/>
    <n v="39"/>
    <n v="362"/>
    <n v="17"/>
    <m/>
  </r>
  <r>
    <n v="49114141"/>
    <s v="Brand New Room in Coconut Creek FL"/>
    <n v="147113798"/>
    <s v="Hung"/>
    <m/>
    <x v="10"/>
    <x v="5354"/>
    <x v="4737"/>
    <x v="1"/>
    <x v="98"/>
    <n v="30"/>
    <n v="0"/>
    <m/>
    <m/>
    <n v="1"/>
    <n v="0"/>
    <n v="0"/>
    <m/>
  </r>
  <r>
    <n v="49114875"/>
    <s v="Davie Fl Home / min 90 days stay"/>
    <n v="16509030"/>
    <s v="Jetset  NY Living INC MIA"/>
    <m/>
    <x v="24"/>
    <x v="5355"/>
    <x v="4738"/>
    <x v="0"/>
    <x v="90"/>
    <n v="29"/>
    <n v="2"/>
    <d v="2022-02-13T00:00:00"/>
    <n v="0.12"/>
    <n v="1"/>
    <n v="49"/>
    <n v="1"/>
    <m/>
  </r>
  <r>
    <n v="49320916"/>
    <s v="Entire Apartment Steps to sands of Hollywood Beach"/>
    <n v="335489111"/>
    <s v="Jeff"/>
    <m/>
    <x v="5"/>
    <x v="5356"/>
    <x v="4739"/>
    <x v="1"/>
    <x v="36"/>
    <n v="2"/>
    <n v="46"/>
    <d v="2022-09-05T00:00:00"/>
    <n v="2.85"/>
    <n v="11"/>
    <n v="40"/>
    <n v="36"/>
    <m/>
  </r>
  <r>
    <n v="49116112"/>
    <s v="Beautiful place right on the  beach üèñ"/>
    <n v="388148869"/>
    <s v="Barbara"/>
    <m/>
    <x v="5"/>
    <x v="3402"/>
    <x v="1572"/>
    <x v="0"/>
    <x v="66"/>
    <n v="2"/>
    <n v="18"/>
    <d v="2022-09-05T00:00:00"/>
    <n v="1.34"/>
    <n v="2"/>
    <n v="118"/>
    <n v="17"/>
    <m/>
  </r>
  <r>
    <n v="49321375"/>
    <s v="The Inn @ Casa D Beach"/>
    <n v="5221306"/>
    <s v="John"/>
    <m/>
    <x v="12"/>
    <x v="5357"/>
    <x v="2789"/>
    <x v="0"/>
    <x v="61"/>
    <n v="1"/>
    <n v="86"/>
    <d v="2022-09-17T00:00:00"/>
    <n v="5.0999999999999996"/>
    <n v="4"/>
    <n v="225"/>
    <n v="63"/>
    <m/>
  </r>
  <r>
    <n v="49117014"/>
    <s v="‚ô• Comfortable Cozy 3BR House. Hollywood Area. ‚ô•"/>
    <n v="188582219"/>
    <s v="Octavio And Jenny"/>
    <m/>
    <x v="5"/>
    <x v="4877"/>
    <x v="4740"/>
    <x v="0"/>
    <x v="370"/>
    <n v="1"/>
    <n v="31"/>
    <d v="2022-09-18T00:00:00"/>
    <n v="1.95"/>
    <n v="2"/>
    <n v="353"/>
    <n v="23"/>
    <m/>
  </r>
  <r>
    <n v="49321451"/>
    <s v="Beachfront, Double Studio/2bath, Hollywood Beach +Free Parking + BBQ!"/>
    <n v="376395788"/>
    <s v="Ella"/>
    <m/>
    <x v="5"/>
    <x v="5358"/>
    <x v="4741"/>
    <x v="0"/>
    <x v="124"/>
    <n v="1"/>
    <n v="0"/>
    <m/>
    <m/>
    <n v="19"/>
    <n v="345"/>
    <n v="0"/>
    <m/>
  </r>
  <r>
    <n v="49119167"/>
    <s v="Private Swimming Pool 3bedroom FLL, Las Olas"/>
    <n v="120284112"/>
    <s v="Kabirovich Resort"/>
    <m/>
    <x v="4"/>
    <x v="5359"/>
    <x v="4742"/>
    <x v="0"/>
    <x v="187"/>
    <n v="2"/>
    <n v="47"/>
    <d v="2022-09-11T00:00:00"/>
    <n v="2.81"/>
    <n v="2"/>
    <n v="63"/>
    <n v="29"/>
    <m/>
  </r>
  <r>
    <n v="49322303"/>
    <s v="Heart of Ft Lauderdale getaway! w/Heated pool*"/>
    <n v="187465161"/>
    <s v="Waldeck"/>
    <m/>
    <x v="4"/>
    <x v="5360"/>
    <x v="4523"/>
    <x v="0"/>
    <x v="50"/>
    <n v="2"/>
    <n v="9"/>
    <d v="2022-04-25T00:00:00"/>
    <n v="0.75"/>
    <n v="1"/>
    <n v="277"/>
    <n v="9"/>
    <m/>
  </r>
  <r>
    <n v="49323821"/>
    <s v="‚ù§Ô∏è‚ÄçLovely 1/1 APT. 5 Mins to Beach &amp; Las Olas‚ù§Ô∏è‚Äç"/>
    <n v="77161023"/>
    <s v="Ricardo"/>
    <m/>
    <x v="4"/>
    <x v="5361"/>
    <x v="4743"/>
    <x v="0"/>
    <x v="285"/>
    <n v="1"/>
    <n v="72"/>
    <d v="2022-09-07T00:00:00"/>
    <n v="4.21"/>
    <n v="3"/>
    <n v="2"/>
    <n v="43"/>
    <m/>
  </r>
  <r>
    <n v="49123364"/>
    <s v="Mediterranean Home."/>
    <n v="46239642"/>
    <s v="Juan"/>
    <m/>
    <x v="4"/>
    <x v="2550"/>
    <x v="4744"/>
    <x v="0"/>
    <x v="16"/>
    <n v="14"/>
    <n v="0"/>
    <m/>
    <m/>
    <n v="1"/>
    <n v="268"/>
    <n v="0"/>
    <m/>
  </r>
  <r>
    <n v="49324903"/>
    <s v="Lovely 2 by 2- Fort Lauderdale/Hard Rock Casino"/>
    <n v="395551016"/>
    <s v="Aime"/>
    <m/>
    <x v="24"/>
    <x v="5362"/>
    <x v="4745"/>
    <x v="0"/>
    <x v="89"/>
    <n v="1"/>
    <n v="4"/>
    <d v="2022-09-05T00:00:00"/>
    <n v="0.24"/>
    <n v="5"/>
    <n v="364"/>
    <n v="3"/>
    <m/>
  </r>
  <r>
    <n v="49339270"/>
    <s v="RV RESORT UPSCALE AND EXQUISITE CLOSE TO THE BEACH"/>
    <n v="397994589"/>
    <s v="Astolfo And Maria Elena"/>
    <m/>
    <x v="18"/>
    <x v="5363"/>
    <x v="4746"/>
    <x v="0"/>
    <x v="133"/>
    <n v="7"/>
    <n v="0"/>
    <m/>
    <m/>
    <n v="1"/>
    <n v="365"/>
    <n v="0"/>
    <m/>
  </r>
  <r>
    <n v="49123852"/>
    <s v="Hollywood Villa on the water - Modern 4 BR w/ dock"/>
    <n v="11018267"/>
    <s v="Adir"/>
    <m/>
    <x v="5"/>
    <x v="3746"/>
    <x v="4747"/>
    <x v="0"/>
    <x v="69"/>
    <n v="3"/>
    <n v="32"/>
    <d v="2022-08-22T00:00:00"/>
    <n v="1.82"/>
    <n v="1"/>
    <n v="148"/>
    <n v="16"/>
    <m/>
  </r>
  <r>
    <n v="49341329"/>
    <s v="Hyde Resort 3 Bedroom DIRECT OCEAN VIEWS"/>
    <n v="3416353"/>
    <s v="Maria"/>
    <m/>
    <x v="5"/>
    <x v="4180"/>
    <x v="2252"/>
    <x v="0"/>
    <x v="160"/>
    <n v="3"/>
    <n v="0"/>
    <m/>
    <m/>
    <n v="6"/>
    <n v="202"/>
    <n v="0"/>
    <m/>
  </r>
  <r>
    <n v="49342133"/>
    <s v="Pompano Beach Deluxe 2BR Condo"/>
    <n v="386307946"/>
    <s v="Doug"/>
    <m/>
    <x v="11"/>
    <x v="5364"/>
    <x v="4066"/>
    <x v="0"/>
    <x v="49"/>
    <n v="7"/>
    <n v="0"/>
    <m/>
    <m/>
    <n v="3"/>
    <n v="0"/>
    <n v="0"/>
    <m/>
  </r>
  <r>
    <n v="49126575"/>
    <s v="NEW 2 Bedroom House Minutes from Beach and Aventura Mall"/>
    <n v="5260661"/>
    <s v="Yoni"/>
    <m/>
    <x v="1"/>
    <x v="5365"/>
    <x v="4748"/>
    <x v="0"/>
    <x v="92"/>
    <n v="1"/>
    <n v="76"/>
    <d v="2022-09-07T00:00:00"/>
    <n v="4.3099999999999996"/>
    <n v="24"/>
    <n v="75"/>
    <n v="52"/>
    <m/>
  </r>
  <r>
    <n v="49342397"/>
    <s v="One bedroom w/Pool close to the Beach In Fort Laud"/>
    <n v="66303629"/>
    <s v="Danielle"/>
    <m/>
    <x v="4"/>
    <x v="5366"/>
    <x v="651"/>
    <x v="0"/>
    <x v="41"/>
    <n v="90"/>
    <n v="0"/>
    <m/>
    <m/>
    <n v="1"/>
    <n v="204"/>
    <n v="0"/>
    <m/>
  </r>
  <r>
    <n v="49128098"/>
    <s v="Heated Pool!  Walk to Brewery &amp; Restaurants!"/>
    <n v="14501987"/>
    <s v="Andy"/>
    <m/>
    <x v="23"/>
    <x v="5367"/>
    <x v="4749"/>
    <x v="0"/>
    <x v="202"/>
    <n v="4"/>
    <n v="37"/>
    <d v="2022-08-13T00:00:00"/>
    <n v="2.37"/>
    <n v="21"/>
    <n v="352"/>
    <n v="27"/>
    <m/>
  </r>
  <r>
    <n v="49128667"/>
    <s v="NEW! Private pool home-walking distance to beach!!"/>
    <n v="185710948"/>
    <s v="Mike"/>
    <m/>
    <x v="11"/>
    <x v="3258"/>
    <x v="4750"/>
    <x v="0"/>
    <x v="139"/>
    <n v="5"/>
    <n v="1"/>
    <d v="2022-03-03T00:00:00"/>
    <n v="0.15"/>
    <n v="1"/>
    <n v="278"/>
    <n v="1"/>
    <m/>
  </r>
  <r>
    <n v="49343801"/>
    <s v="Blue 1 bedroom/1 bath centrally located"/>
    <n v="169849705"/>
    <s v="Yuly"/>
    <m/>
    <x v="5"/>
    <x v="4705"/>
    <x v="4083"/>
    <x v="0"/>
    <x v="110"/>
    <n v="2"/>
    <n v="27"/>
    <d v="2022-09-10T00:00:00"/>
    <n v="1.69"/>
    <n v="17"/>
    <n v="262"/>
    <n v="21"/>
    <m/>
  </r>
  <r>
    <n v="49344654"/>
    <s v="26 Amazing view! Two Bdr (Beach Walking Distance)"/>
    <n v="57756918"/>
    <s v="Diogo"/>
    <m/>
    <x v="1"/>
    <x v="1538"/>
    <x v="2334"/>
    <x v="0"/>
    <x v="334"/>
    <n v="4"/>
    <n v="3"/>
    <d v="2021-11-02T00:00:00"/>
    <n v="0.19"/>
    <n v="58"/>
    <n v="363"/>
    <n v="1"/>
    <m/>
  </r>
  <r>
    <n v="49128822"/>
    <s v="Our Quiet Comfort Zone"/>
    <n v="396240724"/>
    <s v="Max"/>
    <m/>
    <x v="8"/>
    <x v="3897"/>
    <x v="4751"/>
    <x v="1"/>
    <x v="49"/>
    <n v="1"/>
    <n v="14"/>
    <d v="2021-11-20T00:00:00"/>
    <n v="0.81"/>
    <n v="1"/>
    <n v="0"/>
    <n v="4"/>
    <m/>
  </r>
  <r>
    <n v="49344791"/>
    <s v="27 Amazing view! Two Bdr (Beach Walking Distance)"/>
    <n v="57756918"/>
    <s v="Diogo"/>
    <m/>
    <x v="1"/>
    <x v="144"/>
    <x v="3800"/>
    <x v="0"/>
    <x v="334"/>
    <n v="4"/>
    <n v="8"/>
    <d v="2022-04-04T00:00:00"/>
    <n v="0.5"/>
    <n v="58"/>
    <n v="221"/>
    <n v="5"/>
    <m/>
  </r>
  <r>
    <n v="49129326"/>
    <s v="Studio King Suite - Fun time"/>
    <n v="392105204"/>
    <s v="Debbie"/>
    <m/>
    <x v="6"/>
    <x v="5188"/>
    <x v="2259"/>
    <x v="0"/>
    <x v="24"/>
    <n v="1"/>
    <n v="24"/>
    <d v="2022-02-28T00:00:00"/>
    <n v="1.48"/>
    <n v="6"/>
    <n v="81"/>
    <n v="18"/>
    <m/>
  </r>
  <r>
    <n v="49344885"/>
    <s v="28 Amazing view! Two Bdr (Beach Walking Distance)"/>
    <n v="57756918"/>
    <s v="Diogo"/>
    <m/>
    <x v="1"/>
    <x v="4604"/>
    <x v="4752"/>
    <x v="0"/>
    <x v="334"/>
    <n v="4"/>
    <n v="0"/>
    <m/>
    <m/>
    <n v="58"/>
    <n v="221"/>
    <n v="0"/>
    <m/>
  </r>
  <r>
    <n v="49345090"/>
    <s v="04 Amazing View - Luxury Suite On The Beach"/>
    <n v="57756918"/>
    <s v="Diogo"/>
    <m/>
    <x v="1"/>
    <x v="3723"/>
    <x v="563"/>
    <x v="0"/>
    <x v="179"/>
    <n v="5"/>
    <n v="1"/>
    <d v="2021-06-07T00:00:00"/>
    <n v="0.06"/>
    <n v="58"/>
    <n v="0"/>
    <n v="0"/>
    <m/>
  </r>
  <r>
    <n v="49129418"/>
    <s v="4BDR FAMILY VACATION VILLA WITH HEATED POOL / BBQ"/>
    <n v="2781676"/>
    <s v="Alex"/>
    <m/>
    <x v="5"/>
    <x v="5368"/>
    <x v="4753"/>
    <x v="0"/>
    <x v="673"/>
    <n v="2"/>
    <n v="47"/>
    <d v="2022-09-01T00:00:00"/>
    <n v="2.7"/>
    <n v="2"/>
    <n v="229"/>
    <n v="28"/>
    <m/>
  </r>
  <r>
    <n v="49130983"/>
    <s v="Ocean View Balcony‚ÄìHollywood Beach‚ÄìBoardwalk"/>
    <n v="20234196"/>
    <s v="Stay Sol"/>
    <m/>
    <x v="5"/>
    <x v="5369"/>
    <x v="1900"/>
    <x v="0"/>
    <x v="161"/>
    <n v="5"/>
    <n v="23"/>
    <d v="2022-08-18T00:00:00"/>
    <n v="1.32"/>
    <n v="206"/>
    <n v="347"/>
    <n v="7"/>
    <m/>
  </r>
  <r>
    <n v="49345442"/>
    <s v="02 Amazing Beach Front View! One Bdr Luxury Suite"/>
    <n v="57756918"/>
    <s v="Diogo"/>
    <m/>
    <x v="5"/>
    <x v="39"/>
    <x v="926"/>
    <x v="0"/>
    <x v="102"/>
    <n v="4"/>
    <n v="3"/>
    <d v="2022-03-14T00:00:00"/>
    <n v="0.2"/>
    <n v="58"/>
    <n v="101"/>
    <n v="2"/>
    <m/>
  </r>
  <r>
    <n v="49131218"/>
    <s v="Balcony with Ocean View|Hollywood Beach Boardwalk"/>
    <n v="20234196"/>
    <s v="Stay Sol"/>
    <m/>
    <x v="5"/>
    <x v="4190"/>
    <x v="1775"/>
    <x v="0"/>
    <x v="43"/>
    <n v="5"/>
    <n v="6"/>
    <d v="2021-09-20T00:00:00"/>
    <n v="0.35"/>
    <n v="206"/>
    <n v="342"/>
    <n v="0"/>
    <m/>
  </r>
  <r>
    <n v="49346506"/>
    <s v="Gay Men's Private Pool Home: Garden View Apartment"/>
    <n v="5984799"/>
    <s v="Arnie &amp; Jacob"/>
    <m/>
    <x v="4"/>
    <x v="3889"/>
    <x v="4754"/>
    <x v="0"/>
    <x v="38"/>
    <n v="4"/>
    <n v="2"/>
    <d v="2022-06-21T00:00:00"/>
    <n v="0.36"/>
    <n v="2"/>
    <n v="216"/>
    <n v="2"/>
    <m/>
  </r>
  <r>
    <n v="49131453"/>
    <s v="Pristine beach condo w views &amp; hotel amenities"/>
    <n v="84148622"/>
    <s v="Tracey &amp; Gerard"/>
    <m/>
    <x v="4"/>
    <x v="5370"/>
    <x v="4755"/>
    <x v="0"/>
    <x v="189"/>
    <n v="3"/>
    <n v="26"/>
    <d v="2022-08-22T00:00:00"/>
    <n v="2.97"/>
    <n v="1"/>
    <n v="273"/>
    <n v="26"/>
    <m/>
  </r>
  <r>
    <n v="49346585"/>
    <s v="Boutique hotel with patio steps from the beach"/>
    <n v="335489111"/>
    <s v="Jeff"/>
    <m/>
    <x v="5"/>
    <x v="5371"/>
    <x v="3953"/>
    <x v="1"/>
    <x v="212"/>
    <n v="2"/>
    <n v="51"/>
    <d v="2022-08-31T00:00:00"/>
    <n v="3.1"/>
    <n v="11"/>
    <n v="58"/>
    <n v="45"/>
    <m/>
  </r>
  <r>
    <n v="49142031"/>
    <s v="Stylish duplex apartment with private backyard"/>
    <n v="451642573"/>
    <s v="PMI Premium Services"/>
    <m/>
    <x v="21"/>
    <x v="5372"/>
    <x v="4756"/>
    <x v="0"/>
    <x v="191"/>
    <n v="2"/>
    <n v="15"/>
    <d v="2022-08-09T00:00:00"/>
    <n v="0.9"/>
    <n v="39"/>
    <n v="349"/>
    <n v="9"/>
    <m/>
  </r>
  <r>
    <n v="49142419"/>
    <s v="Beach House"/>
    <n v="331727681"/>
    <s v="Juan"/>
    <m/>
    <x v="1"/>
    <x v="5373"/>
    <x v="1539"/>
    <x v="1"/>
    <x v="53"/>
    <n v="1"/>
    <n v="0"/>
    <m/>
    <m/>
    <n v="1"/>
    <n v="0"/>
    <n v="0"/>
    <m/>
  </r>
  <r>
    <n v="49347266"/>
    <s v="4br WATERFRONT home"/>
    <n v="115370512"/>
    <s v="Dominic"/>
    <m/>
    <x v="12"/>
    <x v="5374"/>
    <x v="4757"/>
    <x v="0"/>
    <x v="17"/>
    <n v="2"/>
    <n v="33"/>
    <d v="2022-08-22T00:00:00"/>
    <n v="1.92"/>
    <n v="1"/>
    <n v="7"/>
    <n v="16"/>
    <m/>
  </r>
  <r>
    <n v="49349737"/>
    <s v="CHARMING OASIS one step OCEAN"/>
    <n v="160762359"/>
    <s v="South"/>
    <m/>
    <x v="1"/>
    <x v="3488"/>
    <x v="4758"/>
    <x v="0"/>
    <x v="219"/>
    <n v="1"/>
    <n v="75"/>
    <d v="2022-05-30T00:00:00"/>
    <n v="4.38"/>
    <n v="12"/>
    <n v="1"/>
    <n v="42"/>
    <m/>
  </r>
  <r>
    <n v="49144291"/>
    <s v="Avalon Resort (studio G1 A )"/>
    <n v="27665590"/>
    <s v="Louis"/>
    <m/>
    <x v="6"/>
    <x v="1209"/>
    <x v="4759"/>
    <x v="1"/>
    <x v="149"/>
    <n v="1"/>
    <n v="10"/>
    <d v="2022-05-28T00:00:00"/>
    <n v="0.57999999999999996"/>
    <n v="16"/>
    <n v="345"/>
    <n v="4"/>
    <m/>
  </r>
  <r>
    <n v="49360580"/>
    <s v="Lighthouse Point Beach House POOL 2 Masters! Your HOME away from home! Hot Tub fire pit garden, 10 min. to beach!"/>
    <n v="86542311"/>
    <s v="Jennifer"/>
    <m/>
    <x v="27"/>
    <x v="5375"/>
    <x v="1136"/>
    <x v="0"/>
    <x v="245"/>
    <n v="3"/>
    <n v="14"/>
    <d v="2022-08-01T00:00:00"/>
    <n v="0.98"/>
    <n v="1"/>
    <n v="109"/>
    <n v="11"/>
    <m/>
  </r>
  <r>
    <n v="49144815"/>
    <s v="NEW Boutique One Bedroom Close to Aventura Mall &amp; Beach"/>
    <n v="5260661"/>
    <s v="Yoni"/>
    <m/>
    <x v="1"/>
    <x v="5376"/>
    <x v="4760"/>
    <x v="0"/>
    <x v="95"/>
    <n v="1"/>
    <n v="45"/>
    <d v="2022-09-11T00:00:00"/>
    <n v="2.58"/>
    <n v="24"/>
    <n v="75"/>
    <n v="23"/>
    <m/>
  </r>
  <r>
    <n v="49151757"/>
    <s v="Casa De Nanner"/>
    <n v="394752018"/>
    <s v="Lawrence"/>
    <m/>
    <x v="27"/>
    <x v="5377"/>
    <x v="4761"/>
    <x v="0"/>
    <x v="56"/>
    <n v="2"/>
    <n v="54"/>
    <d v="2022-09-10T00:00:00"/>
    <n v="3.48"/>
    <n v="1"/>
    <n v="172"/>
    <n v="44"/>
    <m/>
  </r>
  <r>
    <n v="49362852"/>
    <s v="Beachfront, Double Studio/2bath, Hollywood Beach +Free Parking + BBQ!"/>
    <n v="376395788"/>
    <s v="Ella"/>
    <m/>
    <x v="5"/>
    <x v="2753"/>
    <x v="4762"/>
    <x v="0"/>
    <x v="248"/>
    <n v="1"/>
    <n v="0"/>
    <m/>
    <m/>
    <n v="19"/>
    <n v="346"/>
    <n v="0"/>
    <m/>
  </r>
  <r>
    <n v="49156786"/>
    <s v="Stylish duplex apartment on canal"/>
    <n v="451642573"/>
    <s v="PMI Premium Services"/>
    <m/>
    <x v="21"/>
    <x v="5378"/>
    <x v="4763"/>
    <x v="0"/>
    <x v="109"/>
    <n v="2"/>
    <n v="21"/>
    <d v="2022-07-25T00:00:00"/>
    <n v="1.26"/>
    <n v="39"/>
    <n v="309"/>
    <n v="9"/>
    <m/>
  </r>
  <r>
    <n v="49364776"/>
    <s v="Villa By The Sea **BRAND NEW MONTHLY SPCL*BOOK NOW"/>
    <n v="228693114"/>
    <s v="Michael"/>
    <m/>
    <x v="4"/>
    <x v="5379"/>
    <x v="1427"/>
    <x v="0"/>
    <x v="194"/>
    <n v="3"/>
    <n v="4"/>
    <d v="2022-09-06T00:00:00"/>
    <n v="0.42"/>
    <n v="9"/>
    <n v="293"/>
    <n v="4"/>
    <m/>
  </r>
  <r>
    <n v="49158386"/>
    <s v="Brand New Pool Home w Jacuzzi by Beaches/shopping!"/>
    <n v="1688983"/>
    <s v="Nicholette"/>
    <m/>
    <x v="4"/>
    <x v="2573"/>
    <x v="2158"/>
    <x v="0"/>
    <x v="674"/>
    <n v="4"/>
    <n v="48"/>
    <d v="2022-08-17T00:00:00"/>
    <n v="2.81"/>
    <n v="34"/>
    <n v="339"/>
    <n v="34"/>
    <m/>
  </r>
  <r>
    <n v="49368170"/>
    <s v="OceanFront@Hyde Incredible Views +20 Floor!"/>
    <n v="1833853"/>
    <s v="Ricardo"/>
    <m/>
    <x v="1"/>
    <x v="319"/>
    <x v="867"/>
    <x v="0"/>
    <x v="513"/>
    <n v="1"/>
    <n v="10"/>
    <d v="2022-03-20T00:00:00"/>
    <n v="0.6"/>
    <n v="170"/>
    <n v="91"/>
    <n v="7"/>
    <m/>
  </r>
  <r>
    <n v="49159246"/>
    <s v="&quot; 2 Bd OCEAN VIEWS, PRIME LOCATION &quot;"/>
    <n v="39652498"/>
    <s v="Daniela"/>
    <m/>
    <x v="5"/>
    <x v="858"/>
    <x v="4764"/>
    <x v="0"/>
    <x v="183"/>
    <n v="5"/>
    <n v="9"/>
    <d v="2022-08-01T00:00:00"/>
    <n v="0.56000000000000005"/>
    <n v="1"/>
    <n v="254"/>
    <n v="5"/>
    <m/>
  </r>
  <r>
    <n v="49159290"/>
    <s v="Coral Springs Room and Close bath"/>
    <n v="45097013"/>
    <s v="Donna"/>
    <m/>
    <x v="29"/>
    <x v="5380"/>
    <x v="4765"/>
    <x v="1"/>
    <x v="68"/>
    <n v="5"/>
    <n v="4"/>
    <d v="2021-12-21T00:00:00"/>
    <n v="0.28000000000000003"/>
    <n v="4"/>
    <n v="365"/>
    <n v="3"/>
    <m/>
  </r>
  <r>
    <n v="49171785"/>
    <s v="Private Room close to Downtown Hollywood &amp; Beaches"/>
    <n v="389860940"/>
    <s v="South Florida Co-Hosts"/>
    <m/>
    <x v="7"/>
    <x v="5381"/>
    <x v="4766"/>
    <x v="1"/>
    <x v="207"/>
    <n v="1"/>
    <n v="7"/>
    <d v="2022-08-31T00:00:00"/>
    <n v="0.4"/>
    <n v="4"/>
    <n v="81"/>
    <n v="1"/>
    <m/>
  </r>
  <r>
    <n v="49368530"/>
    <s v="Corner Penthouse @HydeResort Incredible Views!"/>
    <n v="1833853"/>
    <s v="Ricardo"/>
    <m/>
    <x v="5"/>
    <x v="465"/>
    <x v="364"/>
    <x v="0"/>
    <x v="9"/>
    <n v="1"/>
    <n v="3"/>
    <d v="2021-12-08T00:00:00"/>
    <n v="0.19"/>
    <n v="170"/>
    <n v="127"/>
    <n v="2"/>
    <m/>
  </r>
  <r>
    <n v="49172860"/>
    <s v="Rare Gem in Fort Lauderdale - Close to Everything"/>
    <n v="161040667"/>
    <s v="John"/>
    <m/>
    <x v="4"/>
    <x v="5382"/>
    <x v="4767"/>
    <x v="0"/>
    <x v="68"/>
    <n v="2"/>
    <n v="25"/>
    <d v="2022-08-27T00:00:00"/>
    <n v="1.79"/>
    <n v="11"/>
    <n v="360"/>
    <n v="23"/>
    <m/>
  </r>
  <r>
    <n v="49176481"/>
    <s v="The Magical RV"/>
    <n v="395125928"/>
    <s v="Jeannette"/>
    <m/>
    <x v="5"/>
    <x v="5383"/>
    <x v="4768"/>
    <x v="0"/>
    <x v="48"/>
    <n v="1"/>
    <n v="14"/>
    <d v="2022-05-31T00:00:00"/>
    <n v="0.9"/>
    <n v="1"/>
    <n v="103"/>
    <n v="13"/>
    <m/>
  </r>
  <r>
    <n v="49369609"/>
    <s v="Relaxing retreat house close to beaches 2/1"/>
    <n v="78483091"/>
    <s v="Petr And Petra"/>
    <m/>
    <x v="12"/>
    <x v="5384"/>
    <x v="4769"/>
    <x v="0"/>
    <x v="331"/>
    <n v="30"/>
    <n v="18"/>
    <d v="2022-06-04T00:00:00"/>
    <n v="1.07"/>
    <n v="3"/>
    <n v="92"/>
    <n v="11"/>
    <m/>
  </r>
  <r>
    <n v="49178132"/>
    <s v="‚ú®SPACIOUS MODERN LUXURY APT BREATHTAKING UNIT‚ú®"/>
    <n v="97332491"/>
    <s v="Wmmj Property Group"/>
    <m/>
    <x v="2"/>
    <x v="5385"/>
    <x v="4770"/>
    <x v="0"/>
    <x v="20"/>
    <n v="1"/>
    <n v="59"/>
    <d v="2022-09-12T00:00:00"/>
    <n v="3.42"/>
    <n v="2"/>
    <n v="134"/>
    <n v="30"/>
    <m/>
  </r>
  <r>
    <n v="49369843"/>
    <s v="WILTON MANORS PARADISE LARGE HEATED POOL"/>
    <n v="210368614"/>
    <s v="Nikki"/>
    <m/>
    <x v="21"/>
    <x v="5386"/>
    <x v="4771"/>
    <x v="0"/>
    <x v="668"/>
    <n v="3"/>
    <n v="36"/>
    <d v="2022-08-22T00:00:00"/>
    <n v="2.14"/>
    <n v="14"/>
    <n v="59"/>
    <n v="18"/>
    <m/>
  </r>
  <r>
    <n v="49190345"/>
    <s v="New pool home w/ hot tub 10 mins to beach"/>
    <n v="237268053"/>
    <s v="Patrick"/>
    <m/>
    <x v="21"/>
    <x v="5387"/>
    <x v="461"/>
    <x v="0"/>
    <x v="14"/>
    <n v="3"/>
    <n v="9"/>
    <d v="2022-08-12T00:00:00"/>
    <n v="0.56000000000000005"/>
    <n v="3"/>
    <n v="131"/>
    <n v="5"/>
    <m/>
  </r>
  <r>
    <n v="49370986"/>
    <s v="Sea Garden/Pompano Beach Studio resort unit- max2"/>
    <n v="222478315"/>
    <s v="LaTonya"/>
    <m/>
    <x v="11"/>
    <x v="5388"/>
    <x v="652"/>
    <x v="0"/>
    <x v="417"/>
    <n v="1"/>
    <n v="0"/>
    <m/>
    <m/>
    <n v="16"/>
    <n v="92"/>
    <n v="0"/>
    <m/>
  </r>
  <r>
    <n v="49190692"/>
    <s v="Modern Home with Private Outdoor Pool, WiFi, Full Kitchen, and Enclosed Yard!"/>
    <n v="112298516"/>
    <s v="Vacasa Florida"/>
    <m/>
    <x v="6"/>
    <x v="5389"/>
    <x v="4772"/>
    <x v="0"/>
    <x v="675"/>
    <n v="2"/>
    <n v="11"/>
    <d v="2022-08-07T00:00:00"/>
    <n v="0.71"/>
    <n v="7"/>
    <n v="337"/>
    <n v="5"/>
    <m/>
  </r>
  <r>
    <n v="49378909"/>
    <s v="THE MARLIN BEACHSIDE | Unit 1 | Ocean View"/>
    <n v="101363430"/>
    <s v="Max"/>
    <m/>
    <x v="5"/>
    <x v="2886"/>
    <x v="1191"/>
    <x v="1"/>
    <x v="117"/>
    <n v="3"/>
    <n v="9"/>
    <d v="2021-12-12T00:00:00"/>
    <n v="0.56999999999999995"/>
    <n v="11"/>
    <n v="184"/>
    <n v="5"/>
    <m/>
  </r>
  <r>
    <n v="49192811"/>
    <s v="Sea Jewel (B3)"/>
    <n v="256242795"/>
    <s v="Emily"/>
    <m/>
    <x v="11"/>
    <x v="5390"/>
    <x v="2476"/>
    <x v="0"/>
    <x v="72"/>
    <n v="3"/>
    <n v="14"/>
    <d v="2022-08-10T00:00:00"/>
    <n v="0.83"/>
    <n v="33"/>
    <n v="89"/>
    <n v="6"/>
    <m/>
  </r>
  <r>
    <n v="49379317"/>
    <s v="THE MARLIN BEACHSIDE | Unit 6 | Studio Apartment"/>
    <n v="101363430"/>
    <s v="Max"/>
    <m/>
    <x v="5"/>
    <x v="5391"/>
    <x v="2130"/>
    <x v="1"/>
    <x v="132"/>
    <n v="3"/>
    <n v="1"/>
    <d v="2021-08-31T00:00:00"/>
    <n v="0.08"/>
    <n v="11"/>
    <n v="267"/>
    <n v="0"/>
    <m/>
  </r>
  <r>
    <n v="49192925"/>
    <s v="New Luxury Room/ All included/ Free parking"/>
    <n v="5662771"/>
    <s v="Jean"/>
    <m/>
    <x v="15"/>
    <x v="198"/>
    <x v="4773"/>
    <x v="1"/>
    <x v="388"/>
    <n v="4"/>
    <n v="17"/>
    <d v="2022-08-24T00:00:00"/>
    <n v="1"/>
    <n v="5"/>
    <n v="354"/>
    <n v="15"/>
    <m/>
  </r>
  <r>
    <n v="49379529"/>
    <s v="THE MARLIN BEACHSIDE | Unit 7 | Studio Apartment"/>
    <n v="101363430"/>
    <s v="Max"/>
    <m/>
    <x v="5"/>
    <x v="1776"/>
    <x v="4774"/>
    <x v="1"/>
    <x v="132"/>
    <n v="3"/>
    <n v="5"/>
    <d v="2021-12-13T00:00:00"/>
    <n v="0.32"/>
    <n v="11"/>
    <n v="272"/>
    <n v="2"/>
    <m/>
  </r>
  <r>
    <n v="49215106"/>
    <s v="Cozy Large 3 Bedroom Home 5 minutes to the Beach!"/>
    <n v="291918165"/>
    <s v="Nathalie And Mike"/>
    <m/>
    <x v="1"/>
    <x v="5392"/>
    <x v="4775"/>
    <x v="0"/>
    <x v="676"/>
    <n v="3"/>
    <n v="1"/>
    <d v="2022-07-25T00:00:00"/>
    <n v="0.51"/>
    <n v="1"/>
    <n v="356"/>
    <n v="1"/>
    <m/>
  </r>
  <r>
    <n v="49379636"/>
    <s v="THE MARLIN BEACHSIDE | Unit 8 | Best Ocean View"/>
    <n v="101363430"/>
    <s v="Max"/>
    <m/>
    <x v="5"/>
    <x v="5393"/>
    <x v="3764"/>
    <x v="1"/>
    <x v="47"/>
    <n v="3"/>
    <n v="6"/>
    <d v="2022-06-07T00:00:00"/>
    <n v="0.41"/>
    <n v="11"/>
    <n v="202"/>
    <n v="5"/>
    <m/>
  </r>
  <r>
    <n v="49379767"/>
    <s v="THE MARLIN BEACHSIDE | Unit 10 | Ocean View"/>
    <n v="101363430"/>
    <s v="Max"/>
    <m/>
    <x v="5"/>
    <x v="5394"/>
    <x v="736"/>
    <x v="1"/>
    <x v="178"/>
    <n v="3"/>
    <n v="9"/>
    <d v="2022-07-16T00:00:00"/>
    <n v="0.55000000000000004"/>
    <n v="11"/>
    <n v="249"/>
    <n v="6"/>
    <m/>
  </r>
  <r>
    <n v="49379831"/>
    <s v="THE MARLIN BEACHSIDE | Unit 11 | Studio Apartment"/>
    <n v="101363430"/>
    <s v="Max"/>
    <m/>
    <x v="5"/>
    <x v="175"/>
    <x v="4776"/>
    <x v="1"/>
    <x v="20"/>
    <n v="3"/>
    <n v="3"/>
    <d v="2022-02-27T00:00:00"/>
    <n v="0.19"/>
    <n v="11"/>
    <n v="292"/>
    <n v="1"/>
    <m/>
  </r>
  <r>
    <n v="49384965"/>
    <s v="Beachfront, Double Studio/2bath, Hollywood Beach +Free Parking + BBQ!"/>
    <n v="376395788"/>
    <s v="Ella"/>
    <m/>
    <x v="5"/>
    <x v="5395"/>
    <x v="1723"/>
    <x v="0"/>
    <x v="568"/>
    <n v="1"/>
    <n v="0"/>
    <m/>
    <m/>
    <n v="19"/>
    <n v="336"/>
    <n v="0"/>
    <m/>
  </r>
  <r>
    <n v="49223666"/>
    <s v="SHERI F-PRIVATE OASIS - FREE PARKING"/>
    <n v="195808066"/>
    <s v="112 Percent Pure Llc"/>
    <m/>
    <x v="12"/>
    <x v="3949"/>
    <x v="4777"/>
    <x v="0"/>
    <x v="511"/>
    <n v="1"/>
    <n v="8"/>
    <d v="2022-03-14T00:00:00"/>
    <n v="0.49"/>
    <n v="8"/>
    <n v="81"/>
    <n v="4"/>
    <m/>
  </r>
  <r>
    <n v="49387731"/>
    <s v="Brand New Bedroom in New Townhome."/>
    <n v="396676653"/>
    <s v="Daniel"/>
    <m/>
    <x v="4"/>
    <x v="5396"/>
    <x v="2577"/>
    <x v="1"/>
    <x v="94"/>
    <n v="3"/>
    <n v="16"/>
    <d v="2022-03-20T00:00:00"/>
    <n v="0.93"/>
    <n v="2"/>
    <n v="0"/>
    <n v="3"/>
    <m/>
  </r>
  <r>
    <n v="49388676"/>
    <s v="Sea Garden/Pompano Beach Studio resort Unit- max 2"/>
    <n v="222478315"/>
    <s v="LaTonya"/>
    <m/>
    <x v="11"/>
    <x v="5397"/>
    <x v="4778"/>
    <x v="0"/>
    <x v="243"/>
    <n v="1"/>
    <n v="0"/>
    <m/>
    <m/>
    <n v="16"/>
    <n v="0"/>
    <n v="0"/>
    <m/>
  </r>
  <r>
    <n v="49225367"/>
    <s v="NICE AND QUIET ***OCEAN FRONT CONDO***"/>
    <n v="397080369"/>
    <s v="Katerina"/>
    <m/>
    <x v="5"/>
    <x v="348"/>
    <x v="340"/>
    <x v="0"/>
    <x v="101"/>
    <n v="7"/>
    <n v="27"/>
    <d v="2022-09-12T00:00:00"/>
    <n v="1.58"/>
    <n v="1"/>
    <n v="235"/>
    <n v="19"/>
    <m/>
  </r>
  <r>
    <n v="49399087"/>
    <s v="The Little Inn with a Big ‚ù§Ô∏è"/>
    <n v="11512158"/>
    <s v="Sea Spray Inn"/>
    <m/>
    <x v="3"/>
    <x v="5398"/>
    <x v="2006"/>
    <x v="0"/>
    <x v="129"/>
    <n v="2"/>
    <n v="57"/>
    <d v="2022-08-30T00:00:00"/>
    <n v="3.43"/>
    <n v="5"/>
    <n v="17"/>
    <n v="35"/>
    <m/>
  </r>
  <r>
    <n v="49399611"/>
    <s v="Private Room close to Downtown Hollywood &amp; Beaches"/>
    <n v="202412730"/>
    <s v="South Florida Co-Hosts"/>
    <m/>
    <x v="7"/>
    <x v="5399"/>
    <x v="4779"/>
    <x v="1"/>
    <x v="386"/>
    <n v="1"/>
    <n v="35"/>
    <d v="2022-07-13T00:00:00"/>
    <n v="2.4700000000000002"/>
    <n v="4"/>
    <n v="0"/>
    <n v="33"/>
    <m/>
  </r>
  <r>
    <n v="49228163"/>
    <s v="Stunning Ocean View Modern 4Bedrooms/3Baths Condo"/>
    <n v="396121275"/>
    <s v="Simon"/>
    <m/>
    <x v="1"/>
    <x v="3702"/>
    <x v="2708"/>
    <x v="0"/>
    <x v="360"/>
    <n v="1"/>
    <n v="55"/>
    <d v="2022-09-18T00:00:00"/>
    <n v="3.59"/>
    <n v="1"/>
    <n v="329"/>
    <n v="42"/>
    <m/>
  </r>
  <r>
    <n v="49399726"/>
    <s v="Private room in a quiet place."/>
    <n v="332052554"/>
    <s v="Andrew"/>
    <m/>
    <x v="14"/>
    <x v="5400"/>
    <x v="4780"/>
    <x v="1"/>
    <x v="92"/>
    <n v="4"/>
    <n v="0"/>
    <m/>
    <m/>
    <n v="3"/>
    <n v="89"/>
    <n v="0"/>
    <m/>
  </r>
  <r>
    <n v="49231353"/>
    <s v="Spacious, private room w/king bed home with a pool"/>
    <n v="116257557"/>
    <s v="Luis"/>
    <m/>
    <x v="24"/>
    <x v="5401"/>
    <x v="4781"/>
    <x v="1"/>
    <x v="86"/>
    <n v="1"/>
    <n v="19"/>
    <d v="2022-05-22T00:00:00"/>
    <n v="1.1000000000000001"/>
    <n v="1"/>
    <n v="313"/>
    <n v="7"/>
    <m/>
  </r>
  <r>
    <n v="49401319"/>
    <s v="Ocean Front 3bed at Hyde Resort (21)"/>
    <n v="299058804"/>
    <s v="Vacation"/>
    <m/>
    <x v="1"/>
    <x v="1273"/>
    <x v="4758"/>
    <x v="0"/>
    <x v="677"/>
    <n v="3"/>
    <n v="4"/>
    <d v="2021-11-28T00:00:00"/>
    <n v="0.25"/>
    <n v="7"/>
    <n v="202"/>
    <n v="1"/>
    <m/>
  </r>
  <r>
    <n v="49403812"/>
    <s v="Lovely Apartment by the sea"/>
    <n v="397683963"/>
    <s v="Micaela"/>
    <m/>
    <x v="5"/>
    <x v="3596"/>
    <x v="1346"/>
    <x v="0"/>
    <x v="50"/>
    <n v="4"/>
    <n v="0"/>
    <m/>
    <m/>
    <n v="1"/>
    <n v="0"/>
    <n v="0"/>
    <m/>
  </r>
  <r>
    <n v="49404162"/>
    <s v="HEATED POOL! WATERFRONT+MOVIE ROOM &amp; NEAR BEACH!"/>
    <n v="368795483"/>
    <s v="Brandon &amp; Gary"/>
    <m/>
    <x v="4"/>
    <x v="1464"/>
    <x v="4782"/>
    <x v="0"/>
    <x v="578"/>
    <n v="5"/>
    <n v="36"/>
    <d v="2022-09-16T00:00:00"/>
    <n v="2.13"/>
    <n v="18"/>
    <n v="274"/>
    <n v="21"/>
    <m/>
  </r>
  <r>
    <n v="49233561"/>
    <s v="Lovely Home 2 By 2. 10 minutes from ‚úàÔ∏è and üåä"/>
    <n v="395551016"/>
    <s v="Aime"/>
    <m/>
    <x v="24"/>
    <x v="5402"/>
    <x v="4783"/>
    <x v="0"/>
    <x v="246"/>
    <n v="3"/>
    <n v="10"/>
    <d v="2022-08-15T00:00:00"/>
    <n v="0.56999999999999995"/>
    <n v="5"/>
    <n v="361"/>
    <n v="5"/>
    <m/>
  </r>
  <r>
    <n v="49404604"/>
    <s v="Brand New Master Bedroom Suite in Modern Townhouse"/>
    <n v="396676653"/>
    <s v="Daniel"/>
    <m/>
    <x v="4"/>
    <x v="5403"/>
    <x v="4784"/>
    <x v="1"/>
    <x v="174"/>
    <n v="3"/>
    <n v="16"/>
    <d v="2022-03-28T00:00:00"/>
    <n v="0.93"/>
    <n v="2"/>
    <n v="0"/>
    <n v="1"/>
    <m/>
  </r>
  <r>
    <n v="49238475"/>
    <s v="Sea Paradise | Luxe End-Unit Townhome | 3 Balconies &amp; Patio | Walk to Beach"/>
    <n v="104693659"/>
    <s v="Vacasa Florida"/>
    <m/>
    <x v="11"/>
    <x v="5404"/>
    <x v="4785"/>
    <x v="0"/>
    <x v="403"/>
    <n v="2"/>
    <n v="14"/>
    <d v="2022-09-06T00:00:00"/>
    <n v="0.93"/>
    <n v="36"/>
    <n v="330"/>
    <n v="8"/>
    <m/>
  </r>
  <r>
    <n v="49404669"/>
    <s v="Luxury, Quiet 3 Beds, 2 Bedroom"/>
    <n v="176593497"/>
    <s v="Mds"/>
    <m/>
    <x v="15"/>
    <x v="5405"/>
    <x v="4786"/>
    <x v="0"/>
    <x v="174"/>
    <n v="7"/>
    <n v="7"/>
    <d v="2021-09-04T00:00:00"/>
    <n v="0.41"/>
    <n v="7"/>
    <n v="13"/>
    <n v="0"/>
    <m/>
  </r>
  <r>
    <n v="49421446"/>
    <s v="Dolphin Beach Club East"/>
    <n v="130520503"/>
    <s v="Carlos"/>
    <m/>
    <x v="23"/>
    <x v="5406"/>
    <x v="4787"/>
    <x v="0"/>
    <x v="73"/>
    <n v="2"/>
    <n v="21"/>
    <d v="2022-07-30T00:00:00"/>
    <n v="1.44"/>
    <n v="2"/>
    <n v="111"/>
    <n v="14"/>
    <m/>
  </r>
  <r>
    <n v="49437056"/>
    <s v="The tides Beautiful apartment /floor 7"/>
    <n v="304480748"/>
    <s v="Marcela"/>
    <m/>
    <x v="5"/>
    <x v="5407"/>
    <x v="208"/>
    <x v="0"/>
    <x v="72"/>
    <n v="5"/>
    <n v="6"/>
    <d v="2022-03-30T00:00:00"/>
    <n v="0.68"/>
    <n v="9"/>
    <n v="56"/>
    <n v="6"/>
    <m/>
  </r>
  <r>
    <n v="49406229"/>
    <s v="Casa Lani üåÖCharming Modern Ft Lauderdale Pool Home"/>
    <n v="299899997"/>
    <s v="Summer Joy Rentals"/>
    <m/>
    <x v="4"/>
    <x v="5408"/>
    <x v="4788"/>
    <x v="0"/>
    <x v="374"/>
    <n v="4"/>
    <n v="10"/>
    <d v="2022-08-21T00:00:00"/>
    <n v="0.98"/>
    <n v="2"/>
    <n v="289"/>
    <n v="10"/>
    <m/>
  </r>
  <r>
    <n v="49441502"/>
    <s v="Heated Saltwater Pool ‚Ä¢ Walk to Beach ‚Ä¢ Custom Art"/>
    <n v="41931898"/>
    <s v="Michael"/>
    <m/>
    <x v="4"/>
    <x v="5409"/>
    <x v="4789"/>
    <x v="0"/>
    <x v="466"/>
    <n v="1"/>
    <n v="67"/>
    <d v="2022-09-06T00:00:00"/>
    <n v="4.24"/>
    <n v="1"/>
    <n v="326"/>
    <n v="48"/>
    <m/>
  </r>
  <r>
    <n v="49412342"/>
    <s v="Beautiful Backyard, Heated Pool and BBQ Area"/>
    <n v="212132458"/>
    <s v="Rubia"/>
    <m/>
    <x v="6"/>
    <x v="5410"/>
    <x v="4790"/>
    <x v="0"/>
    <x v="441"/>
    <n v="3"/>
    <n v="54"/>
    <d v="2022-09-06T00:00:00"/>
    <n v="3.31"/>
    <n v="3"/>
    <n v="320"/>
    <n v="41"/>
    <m/>
  </r>
  <r>
    <n v="49413931"/>
    <s v="The Castle IN the SKY Wall to Wall Ocean Front"/>
    <n v="85024809"/>
    <s v="David"/>
    <m/>
    <x v="1"/>
    <x v="3401"/>
    <x v="1155"/>
    <x v="0"/>
    <x v="678"/>
    <n v="3"/>
    <n v="30"/>
    <d v="2022-08-19T00:00:00"/>
    <n v="3.46"/>
    <n v="10"/>
    <n v="244"/>
    <n v="30"/>
    <m/>
  </r>
  <r>
    <n v="49442697"/>
    <s v="Beachfront, Double Studio/2bath, Hollywood Beach +Free Parking + BBQ!"/>
    <n v="376395788"/>
    <s v="Ella"/>
    <m/>
    <x v="5"/>
    <x v="5411"/>
    <x v="4791"/>
    <x v="0"/>
    <x v="342"/>
    <n v="1"/>
    <n v="0"/>
    <m/>
    <m/>
    <n v="19"/>
    <n v="344"/>
    <n v="0"/>
    <m/>
  </r>
  <r>
    <n v="49414441"/>
    <s v="SUNSET SHORES 3, Walk to the Beach"/>
    <n v="123952194"/>
    <s v="Your Home"/>
    <m/>
    <x v="11"/>
    <x v="5412"/>
    <x v="4792"/>
    <x v="0"/>
    <x v="87"/>
    <n v="1"/>
    <n v="13"/>
    <d v="2022-07-31T00:00:00"/>
    <n v="0.78"/>
    <n v="28"/>
    <n v="334"/>
    <n v="9"/>
    <m/>
  </r>
  <r>
    <n v="49445025"/>
    <s v="Home away from home, beautiful guest house."/>
    <n v="398790639"/>
    <s v="Erik"/>
    <m/>
    <x v="4"/>
    <x v="5413"/>
    <x v="2667"/>
    <x v="0"/>
    <x v="113"/>
    <n v="5"/>
    <n v="34"/>
    <d v="2022-08-18T00:00:00"/>
    <n v="2.02"/>
    <n v="1"/>
    <n v="290"/>
    <n v="25"/>
    <m/>
  </r>
  <r>
    <n v="49415810"/>
    <s v="Beachfront condo - close to Miami and Fort Lauderd"/>
    <n v="53429590"/>
    <s v="Jason"/>
    <m/>
    <x v="1"/>
    <x v="5414"/>
    <x v="4793"/>
    <x v="0"/>
    <x v="66"/>
    <n v="60"/>
    <n v="0"/>
    <m/>
    <m/>
    <n v="1"/>
    <n v="179"/>
    <n v="0"/>
    <m/>
  </r>
  <r>
    <n v="49445272"/>
    <s v="4BR Tropical Paradise w Pool/Golf/Games/Boat/Car"/>
    <n v="40321897"/>
    <s v="Afie"/>
    <m/>
    <x v="7"/>
    <x v="5415"/>
    <x v="4794"/>
    <x v="0"/>
    <x v="176"/>
    <n v="2"/>
    <n v="25"/>
    <d v="2022-05-24T00:00:00"/>
    <n v="1.54"/>
    <n v="1"/>
    <n v="328"/>
    <n v="15"/>
    <m/>
  </r>
  <r>
    <n v="49419616"/>
    <s v="LUXURY APARTMENT ON HOLLYWOOD MIAMI"/>
    <n v="243982873"/>
    <s v="Cecil"/>
    <m/>
    <x v="5"/>
    <x v="3910"/>
    <x v="1247"/>
    <x v="0"/>
    <x v="501"/>
    <n v="4"/>
    <n v="3"/>
    <d v="2021-07-27T00:00:00"/>
    <n v="0.18"/>
    <n v="1"/>
    <n v="0"/>
    <n v="0"/>
    <m/>
  </r>
  <r>
    <n v="49445957"/>
    <s v="Pool Room"/>
    <n v="338016234"/>
    <s v="Ef"/>
    <m/>
    <x v="5"/>
    <x v="5336"/>
    <x v="4795"/>
    <x v="0"/>
    <x v="92"/>
    <n v="1"/>
    <n v="52"/>
    <d v="2022-08-26T00:00:00"/>
    <n v="3.05"/>
    <n v="1"/>
    <n v="324"/>
    <n v="33"/>
    <m/>
  </r>
  <r>
    <n v="49420166"/>
    <s v="A+Gold listing"/>
    <n v="74515026"/>
    <s v="Valerie"/>
    <m/>
    <x v="2"/>
    <x v="681"/>
    <x v="4796"/>
    <x v="0"/>
    <x v="43"/>
    <n v="1"/>
    <n v="5"/>
    <d v="2021-12-22T00:00:00"/>
    <n v="0.31"/>
    <n v="1"/>
    <n v="0"/>
    <n v="1"/>
    <m/>
  </r>
  <r>
    <n v="49421289"/>
    <s v="The HR Gateway #1/Hardrock hotel and casino"/>
    <n v="392684205"/>
    <s v="Cimco"/>
    <m/>
    <x v="12"/>
    <x v="5416"/>
    <x v="4797"/>
    <x v="0"/>
    <x v="349"/>
    <n v="3"/>
    <n v="16"/>
    <d v="2021-12-26T00:00:00"/>
    <n v="0.96"/>
    <n v="2"/>
    <n v="313"/>
    <n v="7"/>
    <m/>
  </r>
  <r>
    <n v="49448445"/>
    <s v="Stunning Las Olas 1 Bedroom W/Grill Near the Beach"/>
    <n v="24738249"/>
    <s v="Rafael"/>
    <m/>
    <x v="4"/>
    <x v="5417"/>
    <x v="4798"/>
    <x v="0"/>
    <x v="206"/>
    <n v="3"/>
    <n v="37"/>
    <d v="2022-03-29T00:00:00"/>
    <n v="2.19"/>
    <n v="3"/>
    <n v="0"/>
    <n v="16"/>
    <m/>
  </r>
  <r>
    <n v="49448926"/>
    <s v="32 Amazing view! Two Bedroom at Beachwalk Resort"/>
    <n v="57756918"/>
    <s v="Diogo"/>
    <m/>
    <x v="1"/>
    <x v="5418"/>
    <x v="2315"/>
    <x v="0"/>
    <x v="334"/>
    <n v="4"/>
    <n v="1"/>
    <d v="2021-08-05T00:00:00"/>
    <n v="7.0000000000000007E-2"/>
    <n v="58"/>
    <n v="221"/>
    <n v="0"/>
    <m/>
  </r>
  <r>
    <n v="49593536"/>
    <s v="ONE BED in 10 BEDS SHARED MIXED DORMITORY ROOM"/>
    <n v="387917420"/>
    <s v="Hostel Sheridan"/>
    <m/>
    <x v="5"/>
    <x v="5419"/>
    <x v="3149"/>
    <x v="3"/>
    <x v="397"/>
    <n v="1"/>
    <n v="24"/>
    <d v="2022-08-10T00:00:00"/>
    <n v="1.44"/>
    <n v="5"/>
    <n v="110"/>
    <n v="14"/>
    <m/>
  </r>
  <r>
    <n v="49449008"/>
    <s v="33 Amazing view! Two Bedroom at Beachwalk Resort"/>
    <n v="57756918"/>
    <s v="Diogo"/>
    <m/>
    <x v="1"/>
    <x v="2403"/>
    <x v="4799"/>
    <x v="0"/>
    <x v="334"/>
    <n v="4"/>
    <n v="0"/>
    <m/>
    <m/>
    <n v="58"/>
    <n v="221"/>
    <n v="0"/>
    <m/>
  </r>
  <r>
    <n v="49450351"/>
    <s v="Gorgeous 3 Bedroom Beach Home &amp; Heated Pool"/>
    <n v="2001930"/>
    <s v="Dmitri"/>
    <m/>
    <x v="5"/>
    <x v="5420"/>
    <x v="4333"/>
    <x v="0"/>
    <x v="50"/>
    <n v="7"/>
    <n v="5"/>
    <d v="2022-07-28T00:00:00"/>
    <n v="0.32"/>
    <n v="49"/>
    <n v="90"/>
    <n v="3"/>
    <m/>
  </r>
  <r>
    <n v="49593553"/>
    <s v="ONE BED in 8 BEDS SHARED MIXED DORMITORY ROOM"/>
    <n v="387917420"/>
    <s v="Hostel Sheridan"/>
    <m/>
    <x v="5"/>
    <x v="5421"/>
    <x v="4800"/>
    <x v="3"/>
    <x v="397"/>
    <n v="1"/>
    <n v="33"/>
    <d v="2022-09-18T00:00:00"/>
    <n v="2"/>
    <n v="5"/>
    <n v="110"/>
    <n v="23"/>
    <m/>
  </r>
  <r>
    <n v="49455078"/>
    <s v="1BR Partial sea view Steps from beach &amp; Pool area!"/>
    <n v="11509065"/>
    <s v="Marcos"/>
    <m/>
    <x v="5"/>
    <x v="5422"/>
    <x v="1329"/>
    <x v="0"/>
    <x v="461"/>
    <n v="4"/>
    <n v="11"/>
    <d v="2022-04-21T00:00:00"/>
    <n v="0.71"/>
    <n v="11"/>
    <n v="1"/>
    <n v="9"/>
    <m/>
  </r>
  <r>
    <n v="49593757"/>
    <s v="REMODELED - Getaway Ft. Lauderdale"/>
    <n v="398474318"/>
    <s v="David &amp; Sarah"/>
    <m/>
    <x v="4"/>
    <x v="5423"/>
    <x v="4262"/>
    <x v="0"/>
    <x v="75"/>
    <n v="3"/>
    <n v="6"/>
    <d v="2022-03-15T00:00:00"/>
    <n v="0.4"/>
    <n v="1"/>
    <n v="256"/>
    <n v="2"/>
    <m/>
  </r>
  <r>
    <n v="49458405"/>
    <s v="FLORIDIAN OASIS, LARGE YARD &amp; FREE PARKING"/>
    <n v="195808066"/>
    <s v="112 Percent Pure Llc"/>
    <m/>
    <x v="5"/>
    <x v="4087"/>
    <x v="4801"/>
    <x v="0"/>
    <x v="679"/>
    <n v="1"/>
    <n v="10"/>
    <d v="2022-08-19T00:00:00"/>
    <n v="0.78"/>
    <n v="8"/>
    <n v="90"/>
    <n v="9"/>
    <m/>
  </r>
  <r>
    <n v="49459010"/>
    <s v="MONROE'S SPARKLING HOME-YARD-XL PARKING CARS&amp;TRUCK"/>
    <n v="195808066"/>
    <s v="112 Percent Pure Llc"/>
    <m/>
    <x v="5"/>
    <x v="3149"/>
    <x v="4802"/>
    <x v="0"/>
    <x v="365"/>
    <n v="1"/>
    <n v="9"/>
    <d v="2022-08-26T00:00:00"/>
    <n v="0.53"/>
    <n v="8"/>
    <n v="90"/>
    <n v="6"/>
    <m/>
  </r>
  <r>
    <n v="49464804"/>
    <s v="Delight and cozy Apt close to Las Olas &amp; the beach"/>
    <n v="108186866"/>
    <s v="Gaby"/>
    <m/>
    <x v="4"/>
    <x v="5424"/>
    <x v="2639"/>
    <x v="0"/>
    <x v="64"/>
    <n v="1"/>
    <n v="69"/>
    <d v="2022-09-18T00:00:00"/>
    <n v="4.12"/>
    <n v="25"/>
    <n v="161"/>
    <n v="49"/>
    <m/>
  </r>
  <r>
    <n v="49467790"/>
    <s v="Pool View 1BR 1BA. Cozy and neat stay. Near beach."/>
    <n v="292723594"/>
    <s v="Karen"/>
    <m/>
    <x v="21"/>
    <x v="5425"/>
    <x v="415"/>
    <x v="0"/>
    <x v="45"/>
    <n v="3"/>
    <n v="56"/>
    <d v="2022-09-06T00:00:00"/>
    <n v="3.37"/>
    <n v="5"/>
    <n v="71"/>
    <n v="36"/>
    <m/>
  </r>
  <r>
    <n v="49594544"/>
    <s v="Hotel Style Suite Private Bath w/ Pool access"/>
    <n v="116262340"/>
    <s v="Regina"/>
    <m/>
    <x v="21"/>
    <x v="1877"/>
    <x v="4126"/>
    <x v="0"/>
    <x v="288"/>
    <n v="1"/>
    <n v="8"/>
    <d v="2022-04-17T00:00:00"/>
    <n v="0.48"/>
    <n v="3"/>
    <n v="23"/>
    <n v="5"/>
    <m/>
  </r>
  <r>
    <n v="49479082"/>
    <s v="Apt#1 +#4 SUNNY PLACE @80yard walk BEACH/BBQ/PATIO"/>
    <n v="397721511"/>
    <s v="Sunshine Match"/>
    <m/>
    <x v="11"/>
    <x v="5426"/>
    <x v="4803"/>
    <x v="0"/>
    <x v="413"/>
    <n v="1"/>
    <n v="0"/>
    <m/>
    <m/>
    <n v="5"/>
    <n v="0"/>
    <n v="0"/>
    <m/>
  </r>
  <r>
    <n v="49595287"/>
    <s v="Hot Tub+Pool 5 mins 2 FLL,Cruises, Downtown+Beach"/>
    <n v="118847443"/>
    <s v="Property"/>
    <m/>
    <x v="4"/>
    <x v="5427"/>
    <x v="4804"/>
    <x v="0"/>
    <x v="72"/>
    <n v="1"/>
    <n v="28"/>
    <d v="2022-09-18T00:00:00"/>
    <n v="1.68"/>
    <n v="10"/>
    <n v="350"/>
    <n v="15"/>
    <m/>
  </r>
  <r>
    <n v="49479190"/>
    <s v="Apt#1 BEACH-CHARMING Lodging SUNNY PLACE-BBQ/Patio"/>
    <n v="397721511"/>
    <s v="Sunshine Match"/>
    <m/>
    <x v="11"/>
    <x v="5428"/>
    <x v="4805"/>
    <x v="0"/>
    <x v="46"/>
    <n v="1"/>
    <n v="51"/>
    <d v="2022-08-13T00:00:00"/>
    <n v="3.19"/>
    <n v="5"/>
    <n v="176"/>
    <n v="41"/>
    <m/>
  </r>
  <r>
    <n v="49479925"/>
    <s v="Family Friendly 1 BD Queen Size Apartment"/>
    <n v="399056624"/>
    <s v="Bonaventure"/>
    <m/>
    <x v="17"/>
    <x v="5429"/>
    <x v="4806"/>
    <x v="0"/>
    <x v="86"/>
    <n v="3"/>
    <n v="6"/>
    <d v="2022-08-05T00:00:00"/>
    <n v="0.45"/>
    <n v="31"/>
    <n v="0"/>
    <n v="3"/>
    <m/>
  </r>
  <r>
    <n v="49595566"/>
    <s v="Vacation villa 4/3 heated pool in/outdoor living"/>
    <n v="400055013"/>
    <s v="Ellen"/>
    <m/>
    <x v="27"/>
    <x v="5430"/>
    <x v="4807"/>
    <x v="0"/>
    <x v="311"/>
    <n v="3"/>
    <n v="2"/>
    <d v="2022-05-23T00:00:00"/>
    <n v="0.23"/>
    <n v="1"/>
    <n v="329"/>
    <n v="2"/>
    <m/>
  </r>
  <r>
    <n v="49480743"/>
    <s v="Spacious Two Bedroom in Weston"/>
    <n v="399056624"/>
    <s v="Bonaventure"/>
    <m/>
    <x v="17"/>
    <x v="5431"/>
    <x v="4721"/>
    <x v="0"/>
    <x v="52"/>
    <n v="3"/>
    <n v="8"/>
    <d v="2021-12-13T00:00:00"/>
    <n v="0.48"/>
    <n v="31"/>
    <n v="0"/>
    <n v="1"/>
    <m/>
  </r>
  <r>
    <n v="49596923"/>
    <s v="Quiet beautiful one bedroom suite"/>
    <n v="400067126"/>
    <s v="Keefe"/>
    <m/>
    <x v="17"/>
    <x v="5432"/>
    <x v="4808"/>
    <x v="0"/>
    <x v="10"/>
    <n v="5"/>
    <n v="3"/>
    <d v="2021-05-31T00:00:00"/>
    <n v="0.18"/>
    <n v="2"/>
    <n v="179"/>
    <n v="0"/>
    <m/>
  </r>
  <r>
    <n v="49481625"/>
    <s v="Tropical Hollywood Studio"/>
    <n v="119997664"/>
    <s v="Magali"/>
    <m/>
    <x v="5"/>
    <x v="5433"/>
    <x v="4809"/>
    <x v="0"/>
    <x v="151"/>
    <n v="5"/>
    <n v="4"/>
    <d v="2022-03-29T00:00:00"/>
    <n v="0.45"/>
    <n v="1"/>
    <n v="87"/>
    <n v="4"/>
    <m/>
  </r>
  <r>
    <n v="49597248"/>
    <s v="Poolside Palms- Heat Saltwater/Pool/Outdoor Shower"/>
    <n v="19252815"/>
    <s v="Doug"/>
    <m/>
    <x v="21"/>
    <x v="1471"/>
    <x v="4810"/>
    <x v="0"/>
    <x v="99"/>
    <n v="4"/>
    <n v="39"/>
    <d v="2022-08-27T00:00:00"/>
    <n v="2.44"/>
    <n v="1"/>
    <n v="75"/>
    <n v="20"/>
    <m/>
  </r>
  <r>
    <n v="49482449"/>
    <s v="Stunning 2 Story Villa with Waterfront and Pool"/>
    <n v="148686631"/>
    <s v="Laura"/>
    <m/>
    <x v="14"/>
    <x v="5044"/>
    <x v="4811"/>
    <x v="0"/>
    <x v="680"/>
    <n v="1"/>
    <n v="82"/>
    <d v="2022-09-10T00:00:00"/>
    <n v="4.8499999999999996"/>
    <n v="4"/>
    <n v="144"/>
    <n v="53"/>
    <m/>
  </r>
  <r>
    <n v="49597760"/>
    <s v="Room for Rent. Close to FAU, Nova, BCC. Davie33314"/>
    <n v="398964293"/>
    <s v="Melissa"/>
    <m/>
    <x v="24"/>
    <x v="5434"/>
    <x v="4812"/>
    <x v="1"/>
    <x v="391"/>
    <n v="30"/>
    <n v="0"/>
    <m/>
    <m/>
    <n v="1"/>
    <n v="0"/>
    <n v="0"/>
    <m/>
  </r>
  <r>
    <n v="49482953"/>
    <s v="Apt#3 BEACH-CHARMING Lodging SUNNY PLACE:BBQ/Patio"/>
    <n v="397721511"/>
    <s v="Sunshine Match"/>
    <m/>
    <x v="11"/>
    <x v="2605"/>
    <x v="1043"/>
    <x v="0"/>
    <x v="152"/>
    <n v="1"/>
    <n v="47"/>
    <d v="2022-08-03T00:00:00"/>
    <n v="2.9"/>
    <n v="5"/>
    <n v="45"/>
    <n v="30"/>
    <m/>
  </r>
  <r>
    <n v="49597934"/>
    <s v="Pompano, FL. Studio Deluxe Suite (sleeps4)"/>
    <n v="373307437"/>
    <s v="Desi"/>
    <m/>
    <x v="11"/>
    <x v="5435"/>
    <x v="4813"/>
    <x v="0"/>
    <x v="39"/>
    <n v="2"/>
    <n v="0"/>
    <m/>
    <m/>
    <n v="21"/>
    <n v="365"/>
    <n v="0"/>
    <m/>
  </r>
  <r>
    <n v="49598076"/>
    <s v="Magical retreat"/>
    <n v="247874810"/>
    <s v="Doris"/>
    <m/>
    <x v="8"/>
    <x v="5436"/>
    <x v="4814"/>
    <x v="0"/>
    <x v="20"/>
    <n v="3"/>
    <n v="5"/>
    <d v="2022-04-08T00:00:00"/>
    <n v="0.33"/>
    <n v="4"/>
    <n v="90"/>
    <n v="4"/>
    <m/>
  </r>
  <r>
    <n v="49484110"/>
    <s v="Spacious one Bedroom King Bed"/>
    <n v="399056624"/>
    <s v="Bonaventure"/>
    <m/>
    <x v="17"/>
    <x v="5437"/>
    <x v="1062"/>
    <x v="0"/>
    <x v="116"/>
    <n v="3"/>
    <n v="2"/>
    <d v="2022-03-01T00:00:00"/>
    <n v="0.13"/>
    <n v="31"/>
    <n v="0"/>
    <n v="1"/>
    <m/>
  </r>
  <r>
    <n v="49602849"/>
    <s v="Hard Rock Casino/ South Florida/ Miami"/>
    <n v="395551016"/>
    <s v="Aime"/>
    <m/>
    <x v="24"/>
    <x v="5438"/>
    <x v="4815"/>
    <x v="0"/>
    <x v="66"/>
    <n v="1"/>
    <n v="14"/>
    <d v="2022-08-20T00:00:00"/>
    <n v="0.88"/>
    <n v="5"/>
    <n v="365"/>
    <n v="10"/>
    <m/>
  </r>
  <r>
    <n v="49487044"/>
    <s v="Refreshed‚Ä¶ 2 Bed /1 Bath Private Place"/>
    <n v="363956683"/>
    <s v="Jynio &amp; Ariel"/>
    <m/>
    <x v="1"/>
    <x v="5439"/>
    <x v="4816"/>
    <x v="0"/>
    <x v="162"/>
    <n v="1"/>
    <n v="36"/>
    <d v="2022-08-20T00:00:00"/>
    <n v="2.19"/>
    <n v="2"/>
    <n v="132"/>
    <n v="23"/>
    <m/>
  </r>
  <r>
    <n v="49605961"/>
    <s v="The BEST ocean view balcony in Fort Lauderdale"/>
    <n v="161982710"/>
    <s v="Bruce"/>
    <m/>
    <x v="4"/>
    <x v="1365"/>
    <x v="4817"/>
    <x v="0"/>
    <x v="59"/>
    <n v="3"/>
    <n v="13"/>
    <d v="2022-09-09T00:00:00"/>
    <n v="0.99"/>
    <n v="1"/>
    <n v="284"/>
    <n v="11"/>
    <m/>
  </r>
  <r>
    <n v="49487479"/>
    <s v="‚òØEnjoy Queen Size Room w/Roku TV and Wifi‚òØ"/>
    <n v="177705163"/>
    <s v="Golden Stays"/>
    <m/>
    <x v="0"/>
    <x v="5440"/>
    <x v="4818"/>
    <x v="1"/>
    <x v="144"/>
    <n v="1"/>
    <n v="14"/>
    <d v="2022-08-23T00:00:00"/>
    <n v="0.87"/>
    <n v="48"/>
    <n v="180"/>
    <n v="9"/>
    <m/>
  </r>
  <r>
    <n v="49609554"/>
    <s v="48 Luxury Suite! Two Bedroom Near Beach"/>
    <n v="57756918"/>
    <s v="Diogo"/>
    <m/>
    <x v="1"/>
    <x v="5441"/>
    <x v="4819"/>
    <x v="0"/>
    <x v="334"/>
    <n v="4"/>
    <n v="3"/>
    <d v="2022-08-04T00:00:00"/>
    <n v="0.24"/>
    <n v="58"/>
    <n v="70"/>
    <n v="2"/>
    <m/>
  </r>
  <r>
    <n v="49495577"/>
    <s v="Convenient cozy fully equipped"/>
    <n v="397679413"/>
    <s v="Beresford"/>
    <m/>
    <x v="4"/>
    <x v="4912"/>
    <x v="4820"/>
    <x v="0"/>
    <x v="151"/>
    <n v="2"/>
    <n v="28"/>
    <d v="2022-05-30T00:00:00"/>
    <n v="1.65"/>
    <n v="1"/>
    <n v="365"/>
    <n v="14"/>
    <m/>
  </r>
  <r>
    <n v="49609753"/>
    <s v="49 Luxury Suite! Two Bedroom Near Beach"/>
    <n v="57756918"/>
    <s v="Diogo"/>
    <m/>
    <x v="5"/>
    <x v="2556"/>
    <x v="2931"/>
    <x v="0"/>
    <x v="334"/>
    <n v="4"/>
    <n v="0"/>
    <m/>
    <m/>
    <n v="58"/>
    <n v="70"/>
    <n v="0"/>
    <m/>
  </r>
  <r>
    <n v="49610306"/>
    <s v="50 Luxury Suite! Two Bedroom Near Beach"/>
    <n v="57756918"/>
    <s v="Diogo"/>
    <m/>
    <x v="1"/>
    <x v="2387"/>
    <x v="455"/>
    <x v="0"/>
    <x v="334"/>
    <n v="4"/>
    <n v="0"/>
    <m/>
    <m/>
    <n v="58"/>
    <n v="70"/>
    <n v="0"/>
    <m/>
  </r>
  <r>
    <n v="49610404"/>
    <s v="51 Luxury Suite! Two Bedroom Near Beach"/>
    <n v="57756918"/>
    <s v="Diogo"/>
    <m/>
    <x v="1"/>
    <x v="1723"/>
    <x v="4821"/>
    <x v="0"/>
    <x v="334"/>
    <n v="4"/>
    <n v="2"/>
    <d v="2021-09-25T00:00:00"/>
    <n v="0.15"/>
    <n v="58"/>
    <n v="70"/>
    <n v="1"/>
    <m/>
  </r>
  <r>
    <n v="49502450"/>
    <s v="‚ú®Cozy Space with Large Rooms"/>
    <n v="129774510"/>
    <s v="Nikki"/>
    <m/>
    <x v="20"/>
    <x v="5442"/>
    <x v="4822"/>
    <x v="0"/>
    <x v="174"/>
    <n v="2"/>
    <n v="18"/>
    <d v="2022-09-12T00:00:00"/>
    <n v="1.08"/>
    <n v="5"/>
    <n v="317"/>
    <n v="12"/>
    <m/>
  </r>
  <r>
    <n v="49610678"/>
    <s v="52 Luxury Suite! Two Bedroom Near Beach"/>
    <n v="57756918"/>
    <s v="Diogo"/>
    <m/>
    <x v="1"/>
    <x v="1489"/>
    <x v="4823"/>
    <x v="0"/>
    <x v="334"/>
    <n v="4"/>
    <n v="0"/>
    <m/>
    <m/>
    <n v="58"/>
    <n v="70"/>
    <n v="0"/>
    <m/>
  </r>
  <r>
    <n v="49502595"/>
    <s v="Guess house Hollywood by onyx apartahotel"/>
    <n v="121101363"/>
    <s v="Kelvis"/>
    <m/>
    <x v="5"/>
    <x v="5443"/>
    <x v="4824"/>
    <x v="0"/>
    <x v="660"/>
    <n v="2"/>
    <n v="1"/>
    <d v="2021-07-27T00:00:00"/>
    <n v="7.0000000000000007E-2"/>
    <n v="9"/>
    <n v="22"/>
    <n v="0"/>
    <m/>
  </r>
  <r>
    <n v="49611636"/>
    <s v="Entire Place RV sleeps 4 . Fort Lauderdale  area"/>
    <n v="400172420"/>
    <s v="Cavett"/>
    <m/>
    <x v="23"/>
    <x v="5444"/>
    <x v="684"/>
    <x v="0"/>
    <x v="98"/>
    <n v="3"/>
    <n v="1"/>
    <d v="2021-09-27T00:00:00"/>
    <n v="0.08"/>
    <n v="1"/>
    <n v="0"/>
    <n v="1"/>
    <m/>
  </r>
  <r>
    <n v="49502703"/>
    <s v="Apartamento estudio Hollywood by onyx"/>
    <n v="121101363"/>
    <s v="Kelvis"/>
    <m/>
    <x v="5"/>
    <x v="5445"/>
    <x v="2061"/>
    <x v="0"/>
    <x v="14"/>
    <n v="2"/>
    <n v="6"/>
    <d v="2021-06-06T00:00:00"/>
    <n v="0.36"/>
    <n v="9"/>
    <n v="358"/>
    <n v="0"/>
    <m/>
  </r>
  <r>
    <n v="49614072"/>
    <s v="Modern Luxury Stunner | Pool, Outdoor Kitchen &amp; Bar | Chef‚Äôs Kitchen"/>
    <n v="104693659"/>
    <s v="Vacasa Florida"/>
    <m/>
    <x v="27"/>
    <x v="5446"/>
    <x v="4825"/>
    <x v="0"/>
    <x v="681"/>
    <n v="7"/>
    <n v="0"/>
    <m/>
    <m/>
    <n v="36"/>
    <n v="363"/>
    <n v="0"/>
    <m/>
  </r>
  <r>
    <n v="49614077"/>
    <s v="Majestic Water Front w/pool. Direct Beach access."/>
    <n v="15512795"/>
    <s v="Tony"/>
    <m/>
    <x v="4"/>
    <x v="5447"/>
    <x v="4192"/>
    <x v="0"/>
    <x v="57"/>
    <n v="2"/>
    <n v="49"/>
    <d v="2022-09-14T00:00:00"/>
    <n v="3.06"/>
    <n v="1"/>
    <n v="277"/>
    <n v="41"/>
    <m/>
  </r>
  <r>
    <n v="49502933"/>
    <s v="Hollywood Bch Hideaway near Airport"/>
    <n v="152581596"/>
    <s v="Shanequa"/>
    <m/>
    <x v="5"/>
    <x v="5448"/>
    <x v="2325"/>
    <x v="0"/>
    <x v="98"/>
    <n v="1"/>
    <n v="40"/>
    <d v="2022-09-18T00:00:00"/>
    <n v="2.4"/>
    <n v="2"/>
    <n v="355"/>
    <n v="23"/>
    <m/>
  </r>
  <r>
    <n v="49503119"/>
    <s v="Fort Lauderdale Beach Condo. On the Intercostal"/>
    <n v="45950102"/>
    <s v="Tina"/>
    <m/>
    <x v="4"/>
    <x v="2630"/>
    <x v="2921"/>
    <x v="0"/>
    <x v="90"/>
    <n v="20"/>
    <n v="5"/>
    <d v="2022-06-30T00:00:00"/>
    <n v="0.39"/>
    <n v="2"/>
    <n v="59"/>
    <n v="3"/>
    <m/>
  </r>
  <r>
    <n v="49614481"/>
    <s v="Cozy home located Close to the Beach and Shops."/>
    <n v="245827106"/>
    <s v="Rose"/>
    <m/>
    <x v="11"/>
    <x v="5449"/>
    <x v="3686"/>
    <x v="0"/>
    <x v="34"/>
    <n v="4"/>
    <n v="25"/>
    <d v="2022-08-30T00:00:00"/>
    <n v="1.52"/>
    <n v="2"/>
    <n v="109"/>
    <n v="16"/>
    <m/>
  </r>
  <r>
    <n v="49503872"/>
    <s v="01 Amazing 2 bedroom apartment Great Location"/>
    <n v="14310639"/>
    <s v="Enrico"/>
    <m/>
    <x v="1"/>
    <x v="1097"/>
    <x v="4826"/>
    <x v="0"/>
    <x v="272"/>
    <n v="1"/>
    <n v="4"/>
    <d v="2022-07-24T00:00:00"/>
    <n v="0.4"/>
    <n v="118"/>
    <n v="240"/>
    <n v="4"/>
    <m/>
  </r>
  <r>
    <n v="49504630"/>
    <s v="02 Amazing one bedrom apartment Great Location"/>
    <n v="14310639"/>
    <s v="Enrico"/>
    <m/>
    <x v="1"/>
    <x v="1085"/>
    <x v="2861"/>
    <x v="0"/>
    <x v="82"/>
    <n v="1"/>
    <n v="28"/>
    <d v="2022-08-28T00:00:00"/>
    <n v="2.2799999999999998"/>
    <n v="118"/>
    <n v="331"/>
    <n v="27"/>
    <m/>
  </r>
  <r>
    <n v="49615755"/>
    <s v="Modern updated studio"/>
    <n v="247109"/>
    <s v="Jason"/>
    <m/>
    <x v="4"/>
    <x v="5450"/>
    <x v="4827"/>
    <x v="0"/>
    <x v="92"/>
    <n v="1"/>
    <n v="46"/>
    <d v="2022-09-16T00:00:00"/>
    <n v="3.03"/>
    <n v="5"/>
    <n v="98"/>
    <n v="43"/>
    <m/>
  </r>
  <r>
    <n v="49620416"/>
    <s v="BIG SUNRISE CONDO *Hidden Gem* HOME AWAY FROM HOME"/>
    <n v="95154260"/>
    <s v="Amber"/>
    <m/>
    <x v="25"/>
    <x v="5451"/>
    <x v="4828"/>
    <x v="0"/>
    <x v="226"/>
    <n v="1"/>
    <n v="59"/>
    <d v="2022-09-18T00:00:00"/>
    <n v="3.6"/>
    <n v="2"/>
    <n v="334"/>
    <n v="43"/>
    <m/>
  </r>
  <r>
    <n v="49504699"/>
    <s v="The Desert Rose Retreat- Fenced, 10min-&gt;Beach, W+D"/>
    <n v="399274077"/>
    <s v="Amal And Farrah"/>
    <m/>
    <x v="4"/>
    <x v="5452"/>
    <x v="4829"/>
    <x v="0"/>
    <x v="110"/>
    <n v="1"/>
    <n v="73"/>
    <d v="2022-09-18T00:00:00"/>
    <n v="4.3600000000000003"/>
    <n v="1"/>
    <n v="152"/>
    <n v="47"/>
    <m/>
  </r>
  <r>
    <n v="49624876"/>
    <s v="Miami/ Fort Lauderdale airport. 2 By 2 Lovely Home"/>
    <n v="395551016"/>
    <s v="Aime"/>
    <m/>
    <x v="24"/>
    <x v="5453"/>
    <x v="4830"/>
    <x v="0"/>
    <x v="203"/>
    <n v="1"/>
    <n v="4"/>
    <d v="2022-04-04T00:00:00"/>
    <n v="0.25"/>
    <n v="5"/>
    <n v="365"/>
    <n v="2"/>
    <m/>
  </r>
  <r>
    <n v="49505439"/>
    <s v="03 Amazing studio Great Location"/>
    <n v="14310639"/>
    <s v="Enrico"/>
    <m/>
    <x v="1"/>
    <x v="3507"/>
    <x v="4831"/>
    <x v="1"/>
    <x v="52"/>
    <n v="1"/>
    <n v="23"/>
    <d v="2022-09-16T00:00:00"/>
    <n v="1.63"/>
    <n v="118"/>
    <n v="338"/>
    <n v="21"/>
    <m/>
  </r>
  <r>
    <n v="49506064"/>
    <s v="Designer Floating Home in ‚ô• of Hollywood Beach"/>
    <n v="253437222"/>
    <s v="Michael"/>
    <m/>
    <x v="5"/>
    <x v="5454"/>
    <x v="2686"/>
    <x v="0"/>
    <x v="85"/>
    <n v="3"/>
    <n v="54"/>
    <d v="2022-09-05T00:00:00"/>
    <n v="3.25"/>
    <n v="1"/>
    <n v="144"/>
    <n v="36"/>
    <m/>
  </r>
  <r>
    <n v="49625953"/>
    <s v="10. Sunny Disposition  - 1 Full Bed By the Beach"/>
    <n v="10525083"/>
    <s v="Coral House Hotel"/>
    <m/>
    <x v="5"/>
    <x v="5455"/>
    <x v="4832"/>
    <x v="0"/>
    <x v="189"/>
    <n v="1"/>
    <n v="0"/>
    <m/>
    <m/>
    <n v="9"/>
    <n v="337"/>
    <n v="0"/>
    <m/>
  </r>
  <r>
    <n v="49513514"/>
    <s v="Wrap Around Ocean View Balcony: Hollywood Beach"/>
    <n v="20234196"/>
    <s v="Stay Sol"/>
    <m/>
    <x v="5"/>
    <x v="5456"/>
    <x v="3726"/>
    <x v="0"/>
    <x v="43"/>
    <n v="5"/>
    <n v="18"/>
    <d v="2022-09-05T00:00:00"/>
    <n v="1.1200000000000001"/>
    <n v="206"/>
    <n v="322"/>
    <n v="14"/>
    <m/>
  </r>
  <r>
    <n v="49629227"/>
    <s v="Saltwater POOL house near Beaches, Airport&amp; Casino"/>
    <n v="88685515"/>
    <s v="Ruya"/>
    <m/>
    <x v="4"/>
    <x v="4029"/>
    <x v="4833"/>
    <x v="0"/>
    <x v="318"/>
    <n v="3"/>
    <n v="24"/>
    <d v="2022-09-04T00:00:00"/>
    <n v="1.62"/>
    <n v="1"/>
    <n v="314"/>
    <n v="17"/>
    <m/>
  </r>
  <r>
    <n v="49515172"/>
    <s v="12. Umbrella Drink 1 Bedroom - 1 Qn Bed/1 Rollaway"/>
    <n v="10525083"/>
    <s v="Coral House Hotel"/>
    <m/>
    <x v="5"/>
    <x v="4333"/>
    <x v="429"/>
    <x v="0"/>
    <x v="189"/>
    <n v="1"/>
    <n v="0"/>
    <m/>
    <m/>
    <n v="9"/>
    <n v="357"/>
    <n v="0"/>
    <m/>
  </r>
  <r>
    <n v="49515201"/>
    <s v="11. The Broadwalk 1 Bedroom - 1 Queen Bed"/>
    <n v="10525083"/>
    <s v="Coral House Hotel"/>
    <m/>
    <x v="5"/>
    <x v="1566"/>
    <x v="2159"/>
    <x v="0"/>
    <x v="189"/>
    <n v="1"/>
    <n v="0"/>
    <m/>
    <m/>
    <n v="9"/>
    <n v="365"/>
    <n v="0"/>
    <m/>
  </r>
  <r>
    <n v="49629346"/>
    <s v="Entire Apartment with King Bed"/>
    <n v="399056624"/>
    <s v="Bonaventure"/>
    <m/>
    <x v="17"/>
    <x v="1474"/>
    <x v="4834"/>
    <x v="0"/>
    <x v="97"/>
    <n v="3"/>
    <n v="11"/>
    <d v="2022-07-25T00:00:00"/>
    <n v="0.67"/>
    <n v="31"/>
    <n v="0"/>
    <n v="6"/>
    <m/>
  </r>
  <r>
    <n v="49515214"/>
    <s v="7. Nautilus 1 Bedroom By the Beach"/>
    <n v="10525083"/>
    <s v="Coral House Hotel"/>
    <m/>
    <x v="5"/>
    <x v="2703"/>
    <x v="15"/>
    <x v="0"/>
    <x v="189"/>
    <n v="1"/>
    <n v="0"/>
    <m/>
    <m/>
    <n v="9"/>
    <n v="365"/>
    <n v="0"/>
    <m/>
  </r>
  <r>
    <n v="49629526"/>
    <s v="Ocean Front apartments // THE TIDES HOLLYWOOD FL"/>
    <n v="59067903"/>
    <s v="Gustavo"/>
    <m/>
    <x v="5"/>
    <x v="1318"/>
    <x v="510"/>
    <x v="0"/>
    <x v="22"/>
    <n v="2"/>
    <n v="17"/>
    <d v="2022-09-04T00:00:00"/>
    <n v="1.24"/>
    <n v="2"/>
    <n v="66"/>
    <n v="15"/>
    <m/>
  </r>
  <r>
    <n v="49515897"/>
    <s v="9. Palm Aires Deluxe Efficiency By the Beach"/>
    <n v="10525083"/>
    <s v="Coral House Hotel"/>
    <m/>
    <x v="5"/>
    <x v="5457"/>
    <x v="1555"/>
    <x v="0"/>
    <x v="189"/>
    <n v="1"/>
    <n v="0"/>
    <m/>
    <m/>
    <n v="9"/>
    <n v="365"/>
    <n v="0"/>
    <m/>
  </r>
  <r>
    <n v="49515904"/>
    <s v="6. White Pearl Efficiency - 1 Full Bed"/>
    <n v="10525083"/>
    <s v="Coral House Hotel"/>
    <m/>
    <x v="5"/>
    <x v="3027"/>
    <x v="621"/>
    <x v="0"/>
    <x v="189"/>
    <n v="1"/>
    <n v="0"/>
    <m/>
    <m/>
    <n v="9"/>
    <n v="365"/>
    <n v="0"/>
    <m/>
  </r>
  <r>
    <n v="49629777"/>
    <s v="Villa with  Heated Pool.Fruit garden in backyard"/>
    <n v="188397431"/>
    <s v="Ruslan"/>
    <m/>
    <x v="5"/>
    <x v="5458"/>
    <x v="4835"/>
    <x v="0"/>
    <x v="189"/>
    <n v="5"/>
    <n v="41"/>
    <d v="2022-09-04T00:00:00"/>
    <n v="2.46"/>
    <n v="5"/>
    <n v="355"/>
    <n v="23"/>
    <m/>
  </r>
  <r>
    <n v="49515922"/>
    <s v="5. Ocean Breeze 1 Bedroom - 1 Queen Bed"/>
    <n v="10525083"/>
    <s v="Coral House Hotel"/>
    <m/>
    <x v="5"/>
    <x v="5459"/>
    <x v="336"/>
    <x v="0"/>
    <x v="189"/>
    <n v="1"/>
    <n v="0"/>
    <m/>
    <m/>
    <n v="9"/>
    <n v="365"/>
    <n v="0"/>
    <m/>
  </r>
  <r>
    <n v="49516189"/>
    <s v="8.Day Dream Deluxe - 1 Full Bed and 1 sleeper sofa"/>
    <n v="10525083"/>
    <s v="Coral House Hotel"/>
    <m/>
    <x v="5"/>
    <x v="5460"/>
    <x v="1164"/>
    <x v="0"/>
    <x v="189"/>
    <n v="1"/>
    <n v="0"/>
    <m/>
    <m/>
    <n v="9"/>
    <n v="365"/>
    <n v="0"/>
    <m/>
  </r>
  <r>
    <n v="49632387"/>
    <s v="‚òÖ‚òÖ‚òÖ‚òÖ‚òÖ | Near Hollywood bÃ≥eÃ≥aÃ≥cÃ≥hÃ≥, Casino &amp; Shops"/>
    <n v="139646304"/>
    <s v="Shani &amp; Ariel"/>
    <m/>
    <x v="5"/>
    <x v="5461"/>
    <x v="2624"/>
    <x v="0"/>
    <x v="53"/>
    <n v="1"/>
    <n v="39"/>
    <d v="2022-09-05T00:00:00"/>
    <n v="2.67"/>
    <n v="18"/>
    <n v="221"/>
    <n v="35"/>
    <m/>
  </r>
  <r>
    <n v="49517710"/>
    <s v="FTL Condo 1BR/1BA, Water Vw, Comm Pool,  Nr Beach, 24. Hour Pro-Host Support"/>
    <n v="66224640"/>
    <s v="Newman Hospitality"/>
    <m/>
    <x v="4"/>
    <x v="5462"/>
    <x v="4836"/>
    <x v="0"/>
    <x v="22"/>
    <n v="1"/>
    <n v="18"/>
    <d v="2022-08-31T00:00:00"/>
    <n v="1.1200000000000001"/>
    <n v="43"/>
    <n v="32"/>
    <n v="14"/>
    <m/>
  </r>
  <r>
    <n v="49518259"/>
    <s v="Luxury on the water"/>
    <n v="387627900"/>
    <s v="Cristina"/>
    <m/>
    <x v="4"/>
    <x v="5463"/>
    <x v="4471"/>
    <x v="0"/>
    <x v="264"/>
    <n v="3"/>
    <n v="8"/>
    <d v="2021-11-26T00:00:00"/>
    <n v="0.49"/>
    <n v="5"/>
    <n v="169"/>
    <n v="2"/>
    <m/>
  </r>
  <r>
    <n v="49518856"/>
    <s v="Hollywood beach has it ALL! Beautiful beach, world famous Boardwalk, many many  restaurants"/>
    <n v="397113285"/>
    <s v="Imad"/>
    <m/>
    <x v="5"/>
    <x v="4580"/>
    <x v="4837"/>
    <x v="1"/>
    <x v="72"/>
    <n v="1"/>
    <n v="1"/>
    <d v="2021-05-29T00:00:00"/>
    <n v="0.06"/>
    <n v="4"/>
    <n v="202"/>
    <n v="0"/>
    <m/>
  </r>
  <r>
    <n v="49632830"/>
    <s v="#1561 Managed By Brampton Park"/>
    <n v="59010125"/>
    <s v="Brampton"/>
    <m/>
    <x v="11"/>
    <x v="5464"/>
    <x v="77"/>
    <x v="0"/>
    <x v="54"/>
    <n v="7"/>
    <n v="4"/>
    <d v="2022-07-09T00:00:00"/>
    <n v="0.5"/>
    <n v="17"/>
    <n v="254"/>
    <n v="4"/>
    <m/>
  </r>
  <r>
    <n v="49633360"/>
    <s v="Downtown Charming  Cottage with private backyard"/>
    <n v="157848522"/>
    <s v="Patrizia"/>
    <m/>
    <x v="5"/>
    <x v="5465"/>
    <x v="4359"/>
    <x v="0"/>
    <x v="150"/>
    <n v="3"/>
    <n v="47"/>
    <d v="2022-09-15T00:00:00"/>
    <n v="2.96"/>
    <n v="12"/>
    <n v="242"/>
    <n v="30"/>
    <m/>
  </r>
  <r>
    <n v="49521125"/>
    <s v="Beachwalk apartment- steps to the beach"/>
    <n v="45847104"/>
    <s v="Al"/>
    <m/>
    <x v="6"/>
    <x v="5466"/>
    <x v="4838"/>
    <x v="0"/>
    <x v="180"/>
    <n v="4"/>
    <n v="16"/>
    <d v="2022-08-20T00:00:00"/>
    <n v="1.01"/>
    <n v="11"/>
    <n v="61"/>
    <n v="10"/>
    <m/>
  </r>
  <r>
    <n v="49635780"/>
    <s v="entire 2/1 Apartment in duplex by hard rock casino"/>
    <n v="145349381"/>
    <s v="Levana"/>
    <m/>
    <x v="12"/>
    <x v="5467"/>
    <x v="3992"/>
    <x v="0"/>
    <x v="116"/>
    <n v="5"/>
    <n v="19"/>
    <d v="2022-09-19T00:00:00"/>
    <n v="1.1599999999999999"/>
    <n v="7"/>
    <n v="85"/>
    <n v="12"/>
    <m/>
  </r>
  <r>
    <n v="49521891"/>
    <s v="Red Door Florida House near the airport &amp; more. ‚òÄÔ∏è"/>
    <n v="162031296"/>
    <s v="Nicole"/>
    <m/>
    <x v="4"/>
    <x v="5468"/>
    <x v="1232"/>
    <x v="0"/>
    <x v="113"/>
    <n v="5"/>
    <n v="11"/>
    <d v="2022-07-11T00:00:00"/>
    <n v="0.66"/>
    <n v="2"/>
    <n v="209"/>
    <n v="7"/>
    <m/>
  </r>
  <r>
    <n v="49636310"/>
    <s v="BEACH HAVEN relax,  play &amp; work at beach -pet oküèù"/>
    <n v="157522520"/>
    <s v="Gigi"/>
    <m/>
    <x v="6"/>
    <x v="5469"/>
    <x v="3322"/>
    <x v="0"/>
    <x v="101"/>
    <n v="3"/>
    <n v="22"/>
    <d v="2022-06-10T00:00:00"/>
    <n v="1.35"/>
    <n v="3"/>
    <n v="81"/>
    <n v="9"/>
    <m/>
  </r>
  <r>
    <n v="49639076"/>
    <s v="Quiet entire 1 bedroom with  kitchen near beach"/>
    <n v="394761797"/>
    <s v="Jb"/>
    <m/>
    <x v="1"/>
    <x v="252"/>
    <x v="1151"/>
    <x v="0"/>
    <x v="398"/>
    <n v="1"/>
    <n v="11"/>
    <d v="2022-09-17T00:00:00"/>
    <n v="1.54"/>
    <n v="9"/>
    <n v="255"/>
    <n v="11"/>
    <m/>
  </r>
  <r>
    <n v="49524631"/>
    <s v="Bedroom with ensuite bathroom on the beach front"/>
    <n v="9166773"/>
    <s v="Nikolai"/>
    <m/>
    <x v="1"/>
    <x v="5470"/>
    <x v="1697"/>
    <x v="1"/>
    <x v="40"/>
    <n v="3"/>
    <n v="4"/>
    <d v="2022-08-25T00:00:00"/>
    <n v="0.44"/>
    <n v="1"/>
    <n v="279"/>
    <n v="4"/>
    <m/>
  </r>
  <r>
    <n v="49645177"/>
    <s v="C lg 1bed on the water"/>
    <n v="103984492"/>
    <s v="Liza"/>
    <m/>
    <x v="4"/>
    <x v="5471"/>
    <x v="4839"/>
    <x v="0"/>
    <x v="205"/>
    <n v="3"/>
    <n v="19"/>
    <d v="2022-07-25T00:00:00"/>
    <n v="1.23"/>
    <n v="19"/>
    <n v="181"/>
    <n v="13"/>
    <m/>
  </r>
  <r>
    <n v="49526708"/>
    <s v="Pompano Beach Private Ocean Cottage Unit 11."/>
    <n v="7573341"/>
    <s v="Robert"/>
    <m/>
    <x v="11"/>
    <x v="5472"/>
    <x v="4840"/>
    <x v="0"/>
    <x v="57"/>
    <n v="2"/>
    <n v="36"/>
    <d v="2022-09-18T00:00:00"/>
    <n v="3.14"/>
    <n v="2"/>
    <n v="257"/>
    <n v="36"/>
    <m/>
  </r>
  <r>
    <n v="49645513"/>
    <s v="B efficiency Off Las Olas on the water free kayaks"/>
    <n v="103984492"/>
    <s v="Liza"/>
    <m/>
    <x v="4"/>
    <x v="5473"/>
    <x v="2149"/>
    <x v="0"/>
    <x v="167"/>
    <n v="2"/>
    <n v="26"/>
    <d v="2022-09-05T00:00:00"/>
    <n v="1.57"/>
    <n v="19"/>
    <n v="172"/>
    <n v="21"/>
    <m/>
  </r>
  <r>
    <n v="49526759"/>
    <s v="Buccaneer by the Beach!"/>
    <n v="214802446"/>
    <s v="Beach Condos 4"/>
    <m/>
    <x v="6"/>
    <x v="5474"/>
    <x v="4841"/>
    <x v="0"/>
    <x v="64"/>
    <n v="14"/>
    <n v="2"/>
    <d v="2022-03-30T00:00:00"/>
    <n v="0.14000000000000001"/>
    <n v="4"/>
    <n v="260"/>
    <n v="1"/>
    <m/>
  </r>
  <r>
    <n v="49646456"/>
    <s v="NEW!! Find your SolMate at our Beach Retreat."/>
    <n v="309926493"/>
    <s v="Melissa"/>
    <m/>
    <x v="11"/>
    <x v="5475"/>
    <x v="790"/>
    <x v="0"/>
    <x v="64"/>
    <n v="3"/>
    <n v="19"/>
    <d v="2022-07-23T00:00:00"/>
    <n v="1.27"/>
    <n v="1"/>
    <n v="266"/>
    <n v="14"/>
    <m/>
  </r>
  <r>
    <n v="49529268"/>
    <s v="10 min to Beach, Las Olas, and Wilton Drive"/>
    <n v="4246703"/>
    <s v="Matthew"/>
    <m/>
    <x v="4"/>
    <x v="3472"/>
    <x v="3112"/>
    <x v="0"/>
    <x v="285"/>
    <n v="2"/>
    <n v="34"/>
    <d v="2022-09-07T00:00:00"/>
    <n v="2.0699999999999998"/>
    <n v="68"/>
    <n v="142"/>
    <n v="18"/>
    <m/>
  </r>
  <r>
    <n v="49529923"/>
    <s v="A Snow Fort III - Poinsettia Heights Gem"/>
    <n v="30053124"/>
    <s v="Allen"/>
    <m/>
    <x v="4"/>
    <x v="5476"/>
    <x v="4842"/>
    <x v="0"/>
    <x v="159"/>
    <n v="3"/>
    <n v="12"/>
    <d v="2022-08-11T00:00:00"/>
    <n v="0.76"/>
    <n v="1"/>
    <n v="249"/>
    <n v="8"/>
    <m/>
  </r>
  <r>
    <n v="49647391"/>
    <s v="Beachwalk Resort - Hallandale Beach"/>
    <n v="70039090"/>
    <s v="Henrique"/>
    <m/>
    <x v="1"/>
    <x v="1674"/>
    <x v="4831"/>
    <x v="0"/>
    <x v="49"/>
    <n v="1"/>
    <n v="36"/>
    <d v="2022-09-05T00:00:00"/>
    <n v="2.25"/>
    <n v="5"/>
    <n v="78"/>
    <n v="27"/>
    <m/>
  </r>
  <r>
    <n v="49651780"/>
    <s v="Sweet Home"/>
    <n v="393313272"/>
    <s v="Lizoe"/>
    <m/>
    <x v="7"/>
    <x v="5477"/>
    <x v="4843"/>
    <x v="1"/>
    <x v="144"/>
    <n v="1"/>
    <n v="6"/>
    <d v="2021-10-03T00:00:00"/>
    <n v="0.39"/>
    <n v="2"/>
    <n v="26"/>
    <n v="1"/>
    <m/>
  </r>
  <r>
    <n v="49531605"/>
    <s v="MODERN BEACH VILLA #2 ON A GOLF COURSE COMMUNITY"/>
    <n v="24019896"/>
    <s v="Josee"/>
    <m/>
    <x v="6"/>
    <x v="5478"/>
    <x v="3397"/>
    <x v="0"/>
    <x v="87"/>
    <n v="28"/>
    <n v="22"/>
    <d v="2022-08-15T00:00:00"/>
    <n v="1.32"/>
    <n v="2"/>
    <n v="244"/>
    <n v="18"/>
    <m/>
  </r>
  <r>
    <n v="49532997"/>
    <s v="Charming Waterfront 5BR/4BTH Villa North of Miami"/>
    <n v="172339405"/>
    <s v="Max"/>
    <m/>
    <x v="1"/>
    <x v="5479"/>
    <x v="4844"/>
    <x v="0"/>
    <x v="682"/>
    <n v="3"/>
    <n v="1"/>
    <d v="2021-07-02T00:00:00"/>
    <n v="7.0000000000000007E-2"/>
    <n v="2"/>
    <n v="364"/>
    <n v="0"/>
    <m/>
  </r>
  <r>
    <n v="49654561"/>
    <s v="2BR 15thFloor GreatSouthBayView  TileFloor Kitchen"/>
    <n v="1833853"/>
    <s v="Ricardo"/>
    <m/>
    <x v="1"/>
    <x v="739"/>
    <x v="3440"/>
    <x v="0"/>
    <x v="24"/>
    <n v="1"/>
    <n v="2"/>
    <d v="2022-07-25T00:00:00"/>
    <n v="0.13"/>
    <n v="170"/>
    <n v="7"/>
    <n v="1"/>
    <m/>
  </r>
  <r>
    <n v="49533514"/>
    <s v="2/1 Recently remodel home,15min from Sunrise Beach"/>
    <n v="69349144"/>
    <s v="Yuly"/>
    <m/>
    <x v="4"/>
    <x v="5480"/>
    <x v="4845"/>
    <x v="0"/>
    <x v="66"/>
    <n v="2"/>
    <n v="19"/>
    <d v="2022-07-09T00:00:00"/>
    <n v="1.24"/>
    <n v="4"/>
    <n v="2"/>
    <n v="14"/>
    <m/>
  </r>
  <r>
    <n v="49656062"/>
    <s v="Pool &amp; Backyard Oasis: Great Location: Modern Home"/>
    <n v="258526039"/>
    <s v="Daniel"/>
    <m/>
    <x v="4"/>
    <x v="5481"/>
    <x v="4846"/>
    <x v="0"/>
    <x v="185"/>
    <n v="5"/>
    <n v="44"/>
    <d v="2022-09-17T00:00:00"/>
    <n v="2.68"/>
    <n v="2"/>
    <n v="323"/>
    <n v="29"/>
    <m/>
  </r>
  <r>
    <n v="49542268"/>
    <s v="2021 RV Camping experience"/>
    <n v="165819645"/>
    <s v="Joseph"/>
    <m/>
    <x v="15"/>
    <x v="5482"/>
    <x v="4847"/>
    <x v="0"/>
    <x v="49"/>
    <n v="2"/>
    <n v="0"/>
    <m/>
    <m/>
    <n v="1"/>
    <n v="90"/>
    <n v="0"/>
    <m/>
  </r>
  <r>
    <n v="49657316"/>
    <s v="The GreenSuite,  Fort Lauderdale Lux 2 Bed 2 Bath"/>
    <n v="324412595"/>
    <s v="Ddana"/>
    <m/>
    <x v="23"/>
    <x v="5483"/>
    <x v="4848"/>
    <x v="0"/>
    <x v="107"/>
    <n v="2"/>
    <n v="35"/>
    <d v="2022-05-08T00:00:00"/>
    <n v="2.16"/>
    <n v="1"/>
    <n v="90"/>
    <n v="21"/>
    <m/>
  </r>
  <r>
    <n v="49546094"/>
    <s v="Sleeps 6 2/2 home with entertainment &amp; game room."/>
    <n v="69349144"/>
    <s v="Yuly"/>
    <m/>
    <x v="4"/>
    <x v="5484"/>
    <x v="4849"/>
    <x v="0"/>
    <x v="24"/>
    <n v="2"/>
    <n v="27"/>
    <d v="2022-09-06T00:00:00"/>
    <n v="1.62"/>
    <n v="4"/>
    <n v="4"/>
    <n v="15"/>
    <m/>
  </r>
  <r>
    <n v="49546710"/>
    <s v="Sleeps 12! 2 Houses for big groups Frt. Lauderdale"/>
    <n v="69349144"/>
    <s v="Yuly"/>
    <m/>
    <x v="4"/>
    <x v="5485"/>
    <x v="4850"/>
    <x v="0"/>
    <x v="14"/>
    <n v="2"/>
    <n v="14"/>
    <d v="2022-08-01T00:00:00"/>
    <n v="0.93"/>
    <n v="4"/>
    <n v="4"/>
    <n v="11"/>
    <m/>
  </r>
  <r>
    <n v="49657525"/>
    <s v="Prime location -  Modern 2 bed/2bath condo"/>
    <n v="51654968"/>
    <s v="Chad"/>
    <m/>
    <x v="4"/>
    <x v="5486"/>
    <x v="4851"/>
    <x v="0"/>
    <x v="14"/>
    <n v="1"/>
    <n v="49"/>
    <d v="2022-09-11T00:00:00"/>
    <n v="3.03"/>
    <n v="1"/>
    <n v="223"/>
    <n v="42"/>
    <m/>
  </r>
  <r>
    <n v="49657965"/>
    <s v="3 BD Luxury Home Ft Lauderdale 15 MINS FR BEACH"/>
    <n v="363336328"/>
    <s v="Paulquley"/>
    <m/>
    <x v="22"/>
    <x v="5487"/>
    <x v="4852"/>
    <x v="0"/>
    <x v="683"/>
    <n v="2"/>
    <n v="24"/>
    <d v="2022-05-08T00:00:00"/>
    <n v="1.57"/>
    <n v="2"/>
    <n v="171"/>
    <n v="14"/>
    <m/>
  </r>
  <r>
    <n v="49547858"/>
    <s v="Comfortable 2 bedroom with a view  townhome"/>
    <n v="174068888"/>
    <s v="Bryshawna"/>
    <m/>
    <x v="25"/>
    <x v="5488"/>
    <x v="4853"/>
    <x v="0"/>
    <x v="177"/>
    <n v="180"/>
    <n v="3"/>
    <d v="2022-05-09T00:00:00"/>
    <n v="0.56999999999999995"/>
    <n v="1"/>
    <n v="216"/>
    <n v="3"/>
    <m/>
  </r>
  <r>
    <n v="49658076"/>
    <s v="Inland Beach Hideaway - 8 mins from FLL Airport!"/>
    <n v="400510131"/>
    <s v="Erica"/>
    <m/>
    <x v="4"/>
    <x v="5489"/>
    <x v="1289"/>
    <x v="0"/>
    <x v="41"/>
    <n v="1"/>
    <n v="101"/>
    <d v="2022-09-13T00:00:00"/>
    <n v="6.47"/>
    <n v="2"/>
    <n v="19"/>
    <n v="64"/>
    <m/>
  </r>
  <r>
    <n v="49665639"/>
    <s v="Quiet beautiful one bedroom suite"/>
    <n v="400067126"/>
    <s v="Keefe"/>
    <m/>
    <x v="17"/>
    <x v="5490"/>
    <x v="4854"/>
    <x v="0"/>
    <x v="10"/>
    <n v="5"/>
    <n v="0"/>
    <m/>
    <m/>
    <n v="2"/>
    <n v="179"/>
    <n v="0"/>
    <m/>
  </r>
  <r>
    <n v="49548778"/>
    <s v="‚≠êÔ∏èTarpon Harbor 2 - Waterfront townhouse near pool, beach, downtown Las Olas"/>
    <n v="28227935"/>
    <s v="Josh"/>
    <m/>
    <x v="4"/>
    <x v="5491"/>
    <x v="4540"/>
    <x v="0"/>
    <x v="294"/>
    <n v="1"/>
    <n v="36"/>
    <d v="2022-07-09T00:00:00"/>
    <n v="2.15"/>
    <n v="2"/>
    <n v="139"/>
    <n v="25"/>
    <m/>
  </r>
  <r>
    <n v="49666751"/>
    <s v="A lg 1bed Off Las Olas on the water free kayaks"/>
    <n v="103984492"/>
    <s v="Liza"/>
    <m/>
    <x v="4"/>
    <x v="5492"/>
    <x v="4855"/>
    <x v="0"/>
    <x v="110"/>
    <n v="3"/>
    <n v="15"/>
    <d v="2022-07-24T00:00:00"/>
    <n v="0.94"/>
    <n v="19"/>
    <n v="182"/>
    <n v="10"/>
    <m/>
  </r>
  <r>
    <n v="49667549"/>
    <s v="Cozy &amp; Spacious 1 Bedroom Apartment"/>
    <n v="236384916"/>
    <s v="Candice"/>
    <m/>
    <x v="5"/>
    <x v="5493"/>
    <x v="4760"/>
    <x v="0"/>
    <x v="92"/>
    <n v="3"/>
    <n v="48"/>
    <d v="2022-09-10T00:00:00"/>
    <n v="3.16"/>
    <n v="1"/>
    <n v="75"/>
    <n v="40"/>
    <m/>
  </r>
  <r>
    <n v="49548913"/>
    <s v="Dania Beach Cozy 2BR Home near Airport and Beach"/>
    <n v="78889676"/>
    <s v="Ellie"/>
    <m/>
    <x v="12"/>
    <x v="5494"/>
    <x v="4856"/>
    <x v="0"/>
    <x v="82"/>
    <n v="3"/>
    <n v="6"/>
    <d v="2021-06-27T00:00:00"/>
    <n v="0.36"/>
    <n v="1"/>
    <n v="178"/>
    <n v="0"/>
    <m/>
  </r>
  <r>
    <n v="49667697"/>
    <s v="Backyard Pool w Pergola and Grill, Close to Beachüèñ"/>
    <n v="224062914"/>
    <s v="Kevin &amp; Natalia"/>
    <m/>
    <x v="4"/>
    <x v="5495"/>
    <x v="4857"/>
    <x v="0"/>
    <x v="262"/>
    <n v="2"/>
    <n v="67"/>
    <d v="2022-09-20T00:00:00"/>
    <n v="4.0599999999999996"/>
    <n v="4"/>
    <n v="160"/>
    <n v="42"/>
    <m/>
  </r>
  <r>
    <n v="49668230"/>
    <s v="Dragonfly Landing"/>
    <n v="92156325"/>
    <s v="Victor"/>
    <m/>
    <x v="4"/>
    <x v="5496"/>
    <x v="4858"/>
    <x v="0"/>
    <x v="120"/>
    <n v="4"/>
    <n v="46"/>
    <d v="2022-08-13T00:00:00"/>
    <n v="2.77"/>
    <n v="1"/>
    <n v="47"/>
    <n v="30"/>
    <m/>
  </r>
  <r>
    <n v="49548933"/>
    <s v="Las Olas on the Isle. Waterfront property üòé"/>
    <n v="45990765"/>
    <s v="Jivette"/>
    <m/>
    <x v="4"/>
    <x v="5497"/>
    <x v="1266"/>
    <x v="0"/>
    <x v="36"/>
    <n v="2"/>
    <n v="13"/>
    <d v="2022-04-12T00:00:00"/>
    <n v="0.84"/>
    <n v="1"/>
    <n v="228"/>
    <n v="12"/>
    <m/>
  </r>
  <r>
    <n v="49670119"/>
    <s v="#207 Beachside 1 BR Apartment with Rooftop Pool!"/>
    <n v="400577729"/>
    <s v="Roberto"/>
    <m/>
    <x v="6"/>
    <x v="5498"/>
    <x v="4859"/>
    <x v="0"/>
    <x v="82"/>
    <n v="1"/>
    <n v="4"/>
    <d v="2022-03-09T00:00:00"/>
    <n v="0.24"/>
    <n v="26"/>
    <n v="309"/>
    <n v="2"/>
    <m/>
  </r>
  <r>
    <n v="49551837"/>
    <s v="Cozy Home-Close to Downtown, Beaches &amp; Restaurants"/>
    <n v="399750560"/>
    <s v="Jonathan"/>
    <m/>
    <x v="4"/>
    <x v="5499"/>
    <x v="2624"/>
    <x v="0"/>
    <x v="157"/>
    <n v="4"/>
    <n v="27"/>
    <d v="2022-07-25T00:00:00"/>
    <n v="1.66"/>
    <n v="1"/>
    <n v="93"/>
    <n v="17"/>
    <m/>
  </r>
  <r>
    <n v="49671098"/>
    <s v="Luxurious Ocean Front 2 BR Paradise RR by Zen Vaca"/>
    <n v="7624914"/>
    <s v="Laure"/>
    <m/>
    <x v="5"/>
    <x v="1105"/>
    <x v="1183"/>
    <x v="0"/>
    <x v="245"/>
    <n v="3"/>
    <n v="8"/>
    <d v="2022-05-30T00:00:00"/>
    <n v="0.52"/>
    <n v="38"/>
    <n v="364"/>
    <n v="6"/>
    <m/>
  </r>
  <r>
    <n v="49557567"/>
    <s v="FORT Lo unique lodging near Beach and Las Olas"/>
    <n v="33157948"/>
    <s v="Camilo"/>
    <m/>
    <x v="4"/>
    <x v="4393"/>
    <x v="4860"/>
    <x v="1"/>
    <x v="72"/>
    <n v="1"/>
    <n v="1"/>
    <d v="2021-07-11T00:00:00"/>
    <n v="7.0000000000000007E-2"/>
    <n v="1"/>
    <n v="89"/>
    <n v="0"/>
    <m/>
  </r>
  <r>
    <n v="49671396"/>
    <s v="#206 Beachside 1 BR Apartment with Rooftop Pool!"/>
    <n v="400577729"/>
    <s v="Roberto"/>
    <m/>
    <x v="6"/>
    <x v="5500"/>
    <x v="4861"/>
    <x v="0"/>
    <x v="82"/>
    <n v="1"/>
    <n v="13"/>
    <d v="2022-09-15T00:00:00"/>
    <n v="0.92"/>
    <n v="26"/>
    <n v="292"/>
    <n v="11"/>
    <m/>
  </r>
  <r>
    <n v="49671541"/>
    <s v="#208 Beachside 1 BR Apartment with Rooftop Pool!"/>
    <n v="400577729"/>
    <s v="Roberto"/>
    <m/>
    <x v="6"/>
    <x v="5501"/>
    <x v="4026"/>
    <x v="0"/>
    <x v="82"/>
    <n v="1"/>
    <n v="11"/>
    <d v="2022-08-15T00:00:00"/>
    <n v="0.67"/>
    <n v="26"/>
    <n v="270"/>
    <n v="5"/>
    <m/>
  </r>
  <r>
    <n v="49559941"/>
    <s v="Pompano Beach Deluxe 2BR Condo"/>
    <n v="386307946"/>
    <s v="Doug"/>
    <m/>
    <x v="11"/>
    <x v="5502"/>
    <x v="4862"/>
    <x v="0"/>
    <x v="49"/>
    <n v="7"/>
    <n v="2"/>
    <d v="2022-02-12T00:00:00"/>
    <n v="0.26"/>
    <n v="3"/>
    <n v="0"/>
    <n v="2"/>
    <m/>
  </r>
  <r>
    <n v="49560195"/>
    <s v="Pompano Beach Deluxe 2BR Condo"/>
    <n v="386307946"/>
    <s v="Doug"/>
    <m/>
    <x v="11"/>
    <x v="5503"/>
    <x v="790"/>
    <x v="0"/>
    <x v="49"/>
    <n v="7"/>
    <n v="0"/>
    <m/>
    <m/>
    <n v="3"/>
    <n v="0"/>
    <n v="0"/>
    <m/>
  </r>
  <r>
    <n v="49671702"/>
    <s v="#305 Beachside 1 BR Apartment with Rooftop Pool!"/>
    <n v="400577729"/>
    <s v="Roberto"/>
    <m/>
    <x v="6"/>
    <x v="5504"/>
    <x v="2141"/>
    <x v="0"/>
    <x v="82"/>
    <n v="1"/>
    <n v="8"/>
    <d v="2022-05-01T00:00:00"/>
    <n v="0.49"/>
    <n v="26"/>
    <n v="308"/>
    <n v="4"/>
    <m/>
  </r>
  <r>
    <n v="49562112"/>
    <s v="Waterfront Oasis W/ Tiki Hut, Pool &amp; Boat Access"/>
    <n v="70563805"/>
    <s v="Hideaway Vacation Rentals"/>
    <m/>
    <x v="11"/>
    <x v="5505"/>
    <x v="4863"/>
    <x v="0"/>
    <x v="123"/>
    <n v="30"/>
    <n v="19"/>
    <d v="2022-06-02T00:00:00"/>
    <n v="1.19"/>
    <n v="17"/>
    <n v="267"/>
    <n v="6"/>
    <m/>
  </r>
  <r>
    <n v="49671754"/>
    <s v="#306 Beachside 1 BR Apartment with Rooftop Pool!"/>
    <n v="400577729"/>
    <s v="Roberto"/>
    <m/>
    <x v="6"/>
    <x v="5506"/>
    <x v="4864"/>
    <x v="0"/>
    <x v="82"/>
    <n v="1"/>
    <n v="2"/>
    <d v="2022-03-13T00:00:00"/>
    <n v="0.12"/>
    <n v="26"/>
    <n v="291"/>
    <n v="1"/>
    <m/>
  </r>
  <r>
    <n v="49671793"/>
    <s v="#307 Beachside 1 BR Apartment with Rooftop Pool!"/>
    <n v="400577729"/>
    <s v="Roberto"/>
    <m/>
    <x v="6"/>
    <x v="2171"/>
    <x v="3623"/>
    <x v="0"/>
    <x v="82"/>
    <n v="1"/>
    <n v="2"/>
    <d v="2021-07-26T00:00:00"/>
    <n v="0.13"/>
    <n v="26"/>
    <n v="317"/>
    <n v="0"/>
    <m/>
  </r>
  <r>
    <n v="49563773"/>
    <s v="Unfurnished Apartment"/>
    <n v="108773757"/>
    <s v="Gh"/>
    <m/>
    <x v="1"/>
    <x v="345"/>
    <x v="4865"/>
    <x v="0"/>
    <x v="151"/>
    <n v="5"/>
    <n v="0"/>
    <m/>
    <m/>
    <n v="1"/>
    <n v="0"/>
    <n v="0"/>
    <m/>
  </r>
  <r>
    <n v="49671920"/>
    <s v="#308 Beachside 1 BR Apartment with Rooftop Pool!"/>
    <n v="400577729"/>
    <s v="Roberto"/>
    <m/>
    <x v="6"/>
    <x v="5507"/>
    <x v="4866"/>
    <x v="0"/>
    <x v="82"/>
    <n v="1"/>
    <n v="5"/>
    <d v="2022-09-05T00:00:00"/>
    <n v="0.83"/>
    <n v="26"/>
    <n v="272"/>
    <n v="5"/>
    <m/>
  </r>
  <r>
    <n v="49564875"/>
    <s v="Comfort and Luxury  Ocean Front Apartment"/>
    <n v="8657076"/>
    <s v="Loredana"/>
    <m/>
    <x v="5"/>
    <x v="903"/>
    <x v="3234"/>
    <x v="0"/>
    <x v="564"/>
    <n v="3"/>
    <n v="31"/>
    <d v="2022-07-23T00:00:00"/>
    <n v="1.91"/>
    <n v="4"/>
    <n v="172"/>
    <n v="17"/>
    <m/>
  </r>
  <r>
    <n v="49672016"/>
    <s v="#402 Beachside 1 BR Apartment with Rooftop Pool!"/>
    <n v="400577729"/>
    <s v="Roberto"/>
    <m/>
    <x v="6"/>
    <x v="1089"/>
    <x v="4867"/>
    <x v="0"/>
    <x v="38"/>
    <n v="1"/>
    <n v="2"/>
    <d v="2021-07-24T00:00:00"/>
    <n v="0.12"/>
    <n v="26"/>
    <n v="295"/>
    <n v="0"/>
    <m/>
  </r>
  <r>
    <n v="49566897"/>
    <s v="Apartamento de dos dormitorios en Hollywood beach"/>
    <n v="61151497"/>
    <s v="Soledad"/>
    <m/>
    <x v="5"/>
    <x v="5508"/>
    <x v="742"/>
    <x v="0"/>
    <x v="349"/>
    <n v="1"/>
    <n v="1"/>
    <d v="2021-05-30T00:00:00"/>
    <n v="0.06"/>
    <n v="7"/>
    <n v="187"/>
    <n v="0"/>
    <m/>
  </r>
  <r>
    <n v="49672078"/>
    <s v="#403 Beachside 1 BR Apartment with Rooftop Pool!"/>
    <n v="400577729"/>
    <s v="Roberto"/>
    <m/>
    <x v="6"/>
    <x v="1970"/>
    <x v="4868"/>
    <x v="0"/>
    <x v="38"/>
    <n v="1"/>
    <n v="7"/>
    <d v="2022-03-09T00:00:00"/>
    <n v="0.44"/>
    <n v="26"/>
    <n v="324"/>
    <n v="4"/>
    <m/>
  </r>
  <r>
    <n v="49571132"/>
    <s v="2 bedrooms apartment"/>
    <n v="71890538"/>
    <s v="Giovanni"/>
    <m/>
    <x v="1"/>
    <x v="5509"/>
    <x v="4869"/>
    <x v="0"/>
    <x v="224"/>
    <n v="1"/>
    <n v="49"/>
    <d v="2022-09-16T00:00:00"/>
    <n v="2.97"/>
    <n v="7"/>
    <n v="365"/>
    <n v="32"/>
    <m/>
  </r>
  <r>
    <n v="49672141"/>
    <s v="#404 Beachside 1 BR Apartment with Rooftop Pool!"/>
    <n v="400577729"/>
    <s v="Roberto"/>
    <m/>
    <x v="6"/>
    <x v="5510"/>
    <x v="420"/>
    <x v="0"/>
    <x v="38"/>
    <n v="1"/>
    <n v="5"/>
    <d v="2021-07-16T00:00:00"/>
    <n v="0.31"/>
    <n v="26"/>
    <n v="305"/>
    <n v="0"/>
    <m/>
  </r>
  <r>
    <n v="49573902"/>
    <s v="Nice apartment by the beach"/>
    <n v="174586605"/>
    <s v="Miguel"/>
    <m/>
    <x v="5"/>
    <x v="5511"/>
    <x v="4870"/>
    <x v="0"/>
    <x v="14"/>
    <n v="3"/>
    <n v="0"/>
    <m/>
    <m/>
    <n v="3"/>
    <n v="0"/>
    <n v="0"/>
    <m/>
  </r>
  <r>
    <n v="49575585"/>
    <s v="Seaside Studio Escape: Direct Beach &amp; Pool Access!"/>
    <n v="126641496"/>
    <s v="Evolve"/>
    <m/>
    <x v="3"/>
    <x v="5512"/>
    <x v="4223"/>
    <x v="0"/>
    <x v="278"/>
    <n v="5"/>
    <n v="6"/>
    <d v="2022-05-28T00:00:00"/>
    <n v="0.4"/>
    <n v="99"/>
    <n v="0"/>
    <n v="3"/>
    <m/>
  </r>
  <r>
    <n v="49672192"/>
    <s v="#405 Beachside 1 BR Apartment with Rooftop Pool!"/>
    <n v="400577729"/>
    <s v="Roberto"/>
    <m/>
    <x v="6"/>
    <x v="5513"/>
    <x v="4867"/>
    <x v="0"/>
    <x v="38"/>
    <n v="1"/>
    <n v="6"/>
    <d v="2022-02-16T00:00:00"/>
    <n v="0.38"/>
    <n v="26"/>
    <n v="287"/>
    <n v="3"/>
    <m/>
  </r>
  <r>
    <n v="49581059"/>
    <s v="Hollywood Downtown Condo, King Bed 2 Bath, Parking"/>
    <n v="192099036"/>
    <s v="JohnCat"/>
    <m/>
    <x v="5"/>
    <x v="5514"/>
    <x v="4871"/>
    <x v="0"/>
    <x v="140"/>
    <n v="2"/>
    <n v="30"/>
    <d v="2022-09-05T00:00:00"/>
    <n v="2.7"/>
    <n v="2"/>
    <n v="186"/>
    <n v="30"/>
    <m/>
  </r>
  <r>
    <n v="49672283"/>
    <s v="#205 Beachside 1 BR Apartment with Rooftop Pool!"/>
    <n v="400577729"/>
    <s v="Roberto"/>
    <m/>
    <x v="6"/>
    <x v="5515"/>
    <x v="2016"/>
    <x v="0"/>
    <x v="82"/>
    <n v="1"/>
    <n v="3"/>
    <d v="2021-06-06T00:00:00"/>
    <n v="0.19"/>
    <n v="26"/>
    <n v="307"/>
    <n v="0"/>
    <m/>
  </r>
  <r>
    <n v="49672412"/>
    <s v="#203 Beachside 1 BR Apartment with Rooftop Pool!"/>
    <n v="400577729"/>
    <s v="Roberto"/>
    <m/>
    <x v="6"/>
    <x v="5516"/>
    <x v="4872"/>
    <x v="0"/>
    <x v="201"/>
    <n v="1"/>
    <n v="5"/>
    <d v="2021-07-30T00:00:00"/>
    <n v="0.3"/>
    <n v="26"/>
    <n v="257"/>
    <n v="0"/>
    <m/>
  </r>
  <r>
    <n v="49672610"/>
    <s v="#204 Beachside 1 BR Apartment with Rooftop Pool!"/>
    <n v="400577729"/>
    <s v="Roberto"/>
    <m/>
    <x v="6"/>
    <x v="5517"/>
    <x v="4873"/>
    <x v="0"/>
    <x v="201"/>
    <n v="1"/>
    <n v="19"/>
    <d v="2022-09-18T00:00:00"/>
    <n v="1.1499999999999999"/>
    <n v="26"/>
    <n v="312"/>
    <n v="15"/>
    <m/>
  </r>
  <r>
    <n v="49672650"/>
    <s v="#209 Beachside 1 BR Apartment with Rooftop Pool!"/>
    <n v="400577729"/>
    <s v="Roberto"/>
    <m/>
    <x v="6"/>
    <x v="5518"/>
    <x v="4874"/>
    <x v="0"/>
    <x v="201"/>
    <n v="1"/>
    <n v="16"/>
    <d v="2022-09-18T00:00:00"/>
    <n v="0.99"/>
    <n v="26"/>
    <n v="299"/>
    <n v="11"/>
    <m/>
  </r>
  <r>
    <n v="49584435"/>
    <s v="Secluded Home on Private Island with Beach Access!"/>
    <n v="6422630"/>
    <s v="Erik"/>
    <m/>
    <x v="11"/>
    <x v="5519"/>
    <x v="4875"/>
    <x v="0"/>
    <x v="14"/>
    <n v="7"/>
    <n v="16"/>
    <d v="2022-06-18T00:00:00"/>
    <n v="1.1299999999999999"/>
    <n v="2"/>
    <n v="228"/>
    <n v="13"/>
    <m/>
  </r>
  <r>
    <n v="49672683"/>
    <s v="#301 Beachside 1 BR Apartment with Rooftop Pool!"/>
    <n v="400577729"/>
    <s v="Roberto"/>
    <m/>
    <x v="6"/>
    <x v="5520"/>
    <x v="3014"/>
    <x v="0"/>
    <x v="201"/>
    <n v="1"/>
    <n v="34"/>
    <d v="2022-08-19T00:00:00"/>
    <n v="2.13"/>
    <n v="26"/>
    <n v="317"/>
    <n v="27"/>
    <m/>
  </r>
  <r>
    <n v="49672736"/>
    <s v="#302 Beachside 1 BR Apartment with Rooftop Pool!"/>
    <n v="400577729"/>
    <s v="Roberto"/>
    <m/>
    <x v="6"/>
    <x v="5521"/>
    <x v="4876"/>
    <x v="0"/>
    <x v="201"/>
    <n v="1"/>
    <n v="26"/>
    <d v="2022-08-08T00:00:00"/>
    <n v="1.62"/>
    <n v="26"/>
    <n v="286"/>
    <n v="20"/>
    <m/>
  </r>
  <r>
    <n v="49585768"/>
    <s v="Evolve | Dania Beach Retreat - 2 Mi to Boardwalk!"/>
    <n v="126641496"/>
    <s v="Evolve"/>
    <m/>
    <x v="12"/>
    <x v="5522"/>
    <x v="869"/>
    <x v="0"/>
    <x v="12"/>
    <n v="2"/>
    <n v="6"/>
    <d v="2022-07-06T00:00:00"/>
    <n v="0.4"/>
    <n v="99"/>
    <n v="242"/>
    <n v="3"/>
    <m/>
  </r>
  <r>
    <n v="49585888"/>
    <s v="Ft. Lauderdale 1 BR, Sleeps 2, Block to Beach, Shops, Restaurants, Pool Access, 24. Hour Pro-Host Support"/>
    <n v="66224640"/>
    <s v="Newman Hospitality"/>
    <m/>
    <x v="4"/>
    <x v="5523"/>
    <x v="1465"/>
    <x v="0"/>
    <x v="249"/>
    <n v="1"/>
    <n v="29"/>
    <d v="2022-09-13T00:00:00"/>
    <n v="2.2400000000000002"/>
    <n v="43"/>
    <n v="324"/>
    <n v="27"/>
    <m/>
  </r>
  <r>
    <n v="49586576"/>
    <s v="Entire Guest Suite-Hotspot for Travelers"/>
    <n v="45284037"/>
    <s v="Jeff"/>
    <m/>
    <x v="4"/>
    <x v="5524"/>
    <x v="2095"/>
    <x v="1"/>
    <x v="15"/>
    <n v="1"/>
    <n v="112"/>
    <d v="2022-09-19T00:00:00"/>
    <n v="6.79"/>
    <n v="1"/>
    <n v="19"/>
    <n v="72"/>
    <m/>
  </r>
  <r>
    <n v="49672740"/>
    <s v="Beautiful quiet cozy resort style suite"/>
    <n v="293184412"/>
    <s v="Ahnnah"/>
    <m/>
    <x v="17"/>
    <x v="5525"/>
    <x v="4877"/>
    <x v="0"/>
    <x v="193"/>
    <n v="3"/>
    <n v="1"/>
    <d v="2021-10-13T00:00:00"/>
    <n v="0.09"/>
    <n v="1"/>
    <n v="180"/>
    <n v="1"/>
    <m/>
  </r>
  <r>
    <n v="49672781"/>
    <s v="#303 Beachside 1 BR Apartment with Rooftop Pool!"/>
    <n v="400577729"/>
    <s v="Roberto"/>
    <m/>
    <x v="6"/>
    <x v="1636"/>
    <x v="1988"/>
    <x v="0"/>
    <x v="201"/>
    <n v="1"/>
    <n v="7"/>
    <d v="2022-08-15T00:00:00"/>
    <n v="0.44"/>
    <n v="26"/>
    <n v="317"/>
    <n v="4"/>
    <m/>
  </r>
  <r>
    <n v="49586954"/>
    <s v="Modern Style Guesthouse in SW Ranches, FL"/>
    <n v="288157763"/>
    <s v="Genith"/>
    <m/>
    <x v="30"/>
    <x v="5526"/>
    <x v="4878"/>
    <x v="0"/>
    <x v="206"/>
    <n v="5"/>
    <n v="14"/>
    <d v="2022-09-04T00:00:00"/>
    <n v="0.97"/>
    <n v="1"/>
    <n v="222"/>
    <n v="11"/>
    <m/>
  </r>
  <r>
    <n v="49672819"/>
    <s v="#304 Beachside 1 BR Apartment with Rooftop Pool!"/>
    <n v="400577729"/>
    <s v="Roberto"/>
    <m/>
    <x v="6"/>
    <x v="5527"/>
    <x v="4879"/>
    <x v="0"/>
    <x v="201"/>
    <n v="1"/>
    <n v="31"/>
    <d v="2022-09-09T00:00:00"/>
    <n v="1.88"/>
    <n v="26"/>
    <n v="292"/>
    <n v="25"/>
    <m/>
  </r>
  <r>
    <n v="49672860"/>
    <s v="#309 Beachside 1 BR Apartment with Rooftop Pool!"/>
    <n v="400577729"/>
    <s v="Roberto"/>
    <m/>
    <x v="6"/>
    <x v="5528"/>
    <x v="4710"/>
    <x v="0"/>
    <x v="201"/>
    <n v="1"/>
    <n v="4"/>
    <d v="2022-03-20T00:00:00"/>
    <n v="0.28000000000000003"/>
    <n v="26"/>
    <n v="326"/>
    <n v="3"/>
    <m/>
  </r>
  <r>
    <n v="49672906"/>
    <s v="#406 Beachside 1 BR Apartment with Rooftop Pool!"/>
    <n v="400577729"/>
    <s v="Roberto"/>
    <m/>
    <x v="6"/>
    <x v="4777"/>
    <x v="4880"/>
    <x v="0"/>
    <x v="201"/>
    <n v="1"/>
    <n v="14"/>
    <d v="2022-09-18T00:00:00"/>
    <n v="0.87"/>
    <n v="26"/>
    <n v="309"/>
    <n v="8"/>
    <m/>
  </r>
  <r>
    <n v="49586980"/>
    <s v="King Suite in Weston"/>
    <n v="399056624"/>
    <s v="Bonaventure"/>
    <m/>
    <x v="17"/>
    <x v="5529"/>
    <x v="4881"/>
    <x v="0"/>
    <x v="97"/>
    <n v="3"/>
    <n v="4"/>
    <d v="2021-12-09T00:00:00"/>
    <n v="0.24"/>
    <n v="31"/>
    <n v="0"/>
    <n v="2"/>
    <m/>
  </r>
  <r>
    <n v="49588614"/>
    <s v="Pompano Beach, FL- 1 bed Deluxe"/>
    <n v="373307437"/>
    <s v="Desi"/>
    <m/>
    <x v="11"/>
    <x v="5530"/>
    <x v="4882"/>
    <x v="0"/>
    <x v="115"/>
    <n v="2"/>
    <n v="1"/>
    <d v="2021-07-26T00:00:00"/>
    <n v="7.0000000000000007E-2"/>
    <n v="21"/>
    <n v="365"/>
    <n v="0"/>
    <m/>
  </r>
  <r>
    <n v="49672945"/>
    <s v="#201 ADA Beachside 1 BR Apartment with Rooftop Pool!"/>
    <n v="400577729"/>
    <s v="Roberto"/>
    <m/>
    <x v="6"/>
    <x v="5531"/>
    <x v="1887"/>
    <x v="0"/>
    <x v="201"/>
    <n v="1"/>
    <n v="8"/>
    <d v="2022-08-02T00:00:00"/>
    <n v="0.49"/>
    <n v="26"/>
    <n v="292"/>
    <n v="4"/>
    <m/>
  </r>
  <r>
    <n v="49672998"/>
    <s v="#202 ADA Beachside 1 BR Apartment with Rooftop Pool!"/>
    <n v="400577729"/>
    <s v="Roberto"/>
    <m/>
    <x v="6"/>
    <x v="5532"/>
    <x v="4883"/>
    <x v="0"/>
    <x v="201"/>
    <n v="1"/>
    <n v="9"/>
    <d v="2022-07-03T00:00:00"/>
    <n v="0.56999999999999995"/>
    <n v="26"/>
    <n v="310"/>
    <n v="5"/>
    <m/>
  </r>
  <r>
    <n v="49589825"/>
    <s v="1 Bed in 12 beds SHARED LARGE MIXED DORMITORY ROOM"/>
    <n v="387917420"/>
    <s v="Hostel Sheridan"/>
    <m/>
    <x v="5"/>
    <x v="5533"/>
    <x v="4884"/>
    <x v="3"/>
    <x v="397"/>
    <n v="1"/>
    <n v="93"/>
    <d v="2022-08-04T00:00:00"/>
    <n v="5.67"/>
    <n v="5"/>
    <n v="110"/>
    <n v="69"/>
    <m/>
  </r>
  <r>
    <n v="49673618"/>
    <s v="Most desirable oceanfront condo in Hollywood, FL"/>
    <n v="383622544"/>
    <s v="Janet"/>
    <m/>
    <x v="5"/>
    <x v="5534"/>
    <x v="4885"/>
    <x v="0"/>
    <x v="97"/>
    <n v="30"/>
    <n v="9"/>
    <d v="2022-09-02T00:00:00"/>
    <n v="0.59"/>
    <n v="1"/>
    <n v="217"/>
    <n v="6"/>
    <m/>
  </r>
  <r>
    <n v="49593263"/>
    <s v="Tropical O√°sis üèù‚òÄÔ∏è, just 6 minutes from the Beaches"/>
    <n v="127281867"/>
    <s v="Eliane"/>
    <m/>
    <x v="11"/>
    <x v="2493"/>
    <x v="1332"/>
    <x v="0"/>
    <x v="125"/>
    <n v="2"/>
    <n v="59"/>
    <d v="2022-09-11T00:00:00"/>
    <n v="3.64"/>
    <n v="1"/>
    <n v="87"/>
    <n v="41"/>
    <m/>
  </r>
  <r>
    <n v="49674054"/>
    <s v="Entire Apartment Steps to sands of Hollywood Beach"/>
    <n v="335489111"/>
    <s v="Jeff"/>
    <m/>
    <x v="5"/>
    <x v="5535"/>
    <x v="641"/>
    <x v="1"/>
    <x v="34"/>
    <n v="2"/>
    <n v="42"/>
    <d v="2022-08-22T00:00:00"/>
    <n v="2.58"/>
    <n v="11"/>
    <n v="76"/>
    <n v="33"/>
    <m/>
  </r>
  <r>
    <n v="49593512"/>
    <s v="ONE BED in 6 BEDS SHARED MIXED DORMITORY ROOM"/>
    <n v="387917420"/>
    <s v="Hostel Sheridan"/>
    <m/>
    <x v="12"/>
    <x v="5536"/>
    <x v="4886"/>
    <x v="3"/>
    <x v="343"/>
    <n v="1"/>
    <n v="9"/>
    <d v="2022-07-23T00:00:00"/>
    <n v="0.8"/>
    <n v="5"/>
    <n v="110"/>
    <n v="9"/>
    <m/>
  </r>
  <r>
    <n v="49707254"/>
    <s v="Oceanview Condo in a 4.5 star hotel on 18th floor!"/>
    <n v="222459707"/>
    <s v="Nadine"/>
    <m/>
    <x v="4"/>
    <x v="5537"/>
    <x v="592"/>
    <x v="0"/>
    <x v="166"/>
    <n v="1"/>
    <n v="18"/>
    <d v="2022-03-20T00:00:00"/>
    <n v="1.1599999999999999"/>
    <n v="6"/>
    <n v="114"/>
    <n v="17"/>
    <m/>
  </r>
  <r>
    <n v="49707914"/>
    <s v="#102 2BR Apartment Rooftop Pool, Walk to Beach!"/>
    <n v="400577729"/>
    <s v="Roberto"/>
    <m/>
    <x v="6"/>
    <x v="5538"/>
    <x v="4887"/>
    <x v="0"/>
    <x v="573"/>
    <n v="1"/>
    <n v="3"/>
    <d v="2022-06-19T00:00:00"/>
    <n v="0.2"/>
    <n v="26"/>
    <n v="282"/>
    <n v="1"/>
    <m/>
  </r>
  <r>
    <n v="49681573"/>
    <s v="Entire home near Wilton Dr- Las Olas/Airport/Beach"/>
    <n v="237786769"/>
    <s v="Gregory"/>
    <m/>
    <x v="21"/>
    <x v="5539"/>
    <x v="4888"/>
    <x v="0"/>
    <x v="16"/>
    <n v="1"/>
    <n v="44"/>
    <d v="2022-07-25T00:00:00"/>
    <n v="2.76"/>
    <n v="1"/>
    <n v="109"/>
    <n v="30"/>
    <m/>
  </r>
  <r>
    <n v="49708864"/>
    <s v="#103 2BR Apartment Rooftop Pool, Walk to Beach!"/>
    <n v="400577729"/>
    <s v="Roberto"/>
    <m/>
    <x v="6"/>
    <x v="5540"/>
    <x v="4889"/>
    <x v="0"/>
    <x v="573"/>
    <n v="1"/>
    <n v="4"/>
    <d v="2022-03-12T00:00:00"/>
    <n v="0.26"/>
    <n v="26"/>
    <n v="333"/>
    <n v="3"/>
    <m/>
  </r>
  <r>
    <n v="49681619"/>
    <s v="üèù Beachfront suite-with-Ocean view pool"/>
    <n v="94876461"/>
    <s v="Leo"/>
    <m/>
    <x v="4"/>
    <x v="5541"/>
    <x v="4890"/>
    <x v="0"/>
    <x v="552"/>
    <n v="2"/>
    <n v="43"/>
    <d v="2022-09-05T00:00:00"/>
    <n v="2.61"/>
    <n v="12"/>
    <n v="310"/>
    <n v="26"/>
    <m/>
  </r>
  <r>
    <n v="49683811"/>
    <s v="Ocean front apartments // THE TIDES, HOLLYWOOD FL"/>
    <n v="59067903"/>
    <s v="Gustavo"/>
    <m/>
    <x v="5"/>
    <x v="1527"/>
    <x v="2038"/>
    <x v="0"/>
    <x v="187"/>
    <n v="2"/>
    <n v="35"/>
    <d v="2022-09-05T00:00:00"/>
    <n v="2.59"/>
    <n v="2"/>
    <n v="78"/>
    <n v="30"/>
    <m/>
  </r>
  <r>
    <n v="49709711"/>
    <s v="Zen Vacation Rentals Ocean View Condo SAN"/>
    <n v="7624914"/>
    <s v="Laure"/>
    <m/>
    <x v="5"/>
    <x v="1428"/>
    <x v="304"/>
    <x v="0"/>
    <x v="28"/>
    <n v="3"/>
    <n v="13"/>
    <d v="2022-07-04T00:00:00"/>
    <n v="0.82"/>
    <n v="38"/>
    <n v="354"/>
    <n v="10"/>
    <m/>
  </r>
  <r>
    <n v="49684620"/>
    <s v="Delightful Suite w/Private Entrance near Hard Rock"/>
    <n v="119614654"/>
    <s v="Carlos"/>
    <m/>
    <x v="5"/>
    <x v="5542"/>
    <x v="4891"/>
    <x v="0"/>
    <x v="95"/>
    <n v="1"/>
    <n v="82"/>
    <d v="2022-09-14T00:00:00"/>
    <n v="4.95"/>
    <n v="2"/>
    <n v="175"/>
    <n v="66"/>
    <m/>
  </r>
  <r>
    <n v="49686936"/>
    <s v="Private Room close to Downtown Hollywood &amp; Beaches"/>
    <n v="389860940"/>
    <s v="South Florida Co-Hosts"/>
    <m/>
    <x v="7"/>
    <x v="5543"/>
    <x v="4892"/>
    <x v="1"/>
    <x v="207"/>
    <n v="1"/>
    <n v="6"/>
    <d v="2022-08-08T00:00:00"/>
    <n v="0.38"/>
    <n v="4"/>
    <n v="90"/>
    <n v="1"/>
    <m/>
  </r>
  <r>
    <n v="49709831"/>
    <s v="*NEW* Crystal Blue Wave Beach Ocean Condo!"/>
    <n v="5675346"/>
    <s v="Heather And John"/>
    <m/>
    <x v="6"/>
    <x v="5544"/>
    <x v="4893"/>
    <x v="0"/>
    <x v="43"/>
    <n v="21"/>
    <n v="1"/>
    <d v="2021-10-15T00:00:00"/>
    <n v="0.09"/>
    <n v="1"/>
    <n v="219"/>
    <n v="1"/>
    <m/>
  </r>
  <r>
    <n v="49710267"/>
    <s v="Apt#2 BEACH-CHARMING Lodging SUNNY PLACE:BBQ/Patio"/>
    <n v="397721511"/>
    <s v="Sunshine Match"/>
    <m/>
    <x v="11"/>
    <x v="5545"/>
    <x v="4894"/>
    <x v="0"/>
    <x v="127"/>
    <n v="1"/>
    <n v="55"/>
    <d v="2022-09-11T00:00:00"/>
    <n v="3.4"/>
    <n v="5"/>
    <n v="25"/>
    <n v="42"/>
    <m/>
  </r>
  <r>
    <n v="49688394"/>
    <s v="&quot;WATERFRONT! 5 BDROOM+ POOL+NEAR BEACH!&quot;"/>
    <n v="49379094"/>
    <s v="Grant"/>
    <m/>
    <x v="27"/>
    <x v="5546"/>
    <x v="1146"/>
    <x v="0"/>
    <x v="311"/>
    <n v="4"/>
    <n v="4"/>
    <d v="2021-09-05T00:00:00"/>
    <n v="0.28000000000000003"/>
    <n v="1"/>
    <n v="110"/>
    <n v="0"/>
    <m/>
  </r>
  <r>
    <n v="49711133"/>
    <s v="Apt4 BEACH-CHARMING Lodging SUNNY PLACE-BBQ/ Patio"/>
    <n v="397721511"/>
    <s v="Sunshine Match"/>
    <m/>
    <x v="11"/>
    <x v="5547"/>
    <x v="3762"/>
    <x v="0"/>
    <x v="152"/>
    <n v="1"/>
    <n v="66"/>
    <d v="2022-09-07T00:00:00"/>
    <n v="4.2300000000000004"/>
    <n v="5"/>
    <n v="241"/>
    <n v="55"/>
    <m/>
  </r>
  <r>
    <n v="49712430"/>
    <s v="Modern 2 Bedroom Condo"/>
    <n v="400934539"/>
    <s v="Kevin"/>
    <m/>
    <x v="14"/>
    <x v="5548"/>
    <x v="4895"/>
    <x v="0"/>
    <x v="111"/>
    <n v="2"/>
    <n v="59"/>
    <d v="2022-08-29T00:00:00"/>
    <n v="3.71"/>
    <n v="8"/>
    <n v="84"/>
    <n v="41"/>
    <m/>
  </r>
  <r>
    <n v="49690110"/>
    <s v="Andy‚Äôs vacation place"/>
    <n v="260366818"/>
    <s v="Andy"/>
    <m/>
    <x v="2"/>
    <x v="5549"/>
    <x v="4896"/>
    <x v="0"/>
    <x v="177"/>
    <n v="1"/>
    <n v="47"/>
    <d v="2022-09-18T00:00:00"/>
    <n v="2.85"/>
    <n v="3"/>
    <n v="327"/>
    <n v="26"/>
    <m/>
  </r>
  <r>
    <n v="49712729"/>
    <s v="Clean private condo on golf course in gated comm"/>
    <n v="400936322"/>
    <s v="Nicole"/>
    <m/>
    <x v="16"/>
    <x v="5550"/>
    <x v="4897"/>
    <x v="0"/>
    <x v="65"/>
    <n v="2"/>
    <n v="20"/>
    <d v="2022-04-14T00:00:00"/>
    <n v="1.43"/>
    <n v="1"/>
    <n v="131"/>
    <n v="14"/>
    <m/>
  </r>
  <r>
    <n v="49706972"/>
    <s v="3 Bedroom Apartment, Roof Top Pool, Walk to Beach!"/>
    <n v="400577729"/>
    <s v="Roberto"/>
    <m/>
    <x v="6"/>
    <x v="251"/>
    <x v="4898"/>
    <x v="0"/>
    <x v="375"/>
    <n v="1"/>
    <n v="10"/>
    <d v="2022-07-24T00:00:00"/>
    <n v="0.61"/>
    <n v="26"/>
    <n v="307"/>
    <n v="4"/>
    <m/>
  </r>
  <r>
    <n v="49875653"/>
    <s v="Kamp Kasa"/>
    <n v="331844181"/>
    <s v="Nicole"/>
    <m/>
    <x v="4"/>
    <x v="5551"/>
    <x v="4899"/>
    <x v="0"/>
    <x v="244"/>
    <n v="1"/>
    <n v="7"/>
    <d v="2022-09-05T00:00:00"/>
    <n v="1.62"/>
    <n v="2"/>
    <n v="357"/>
    <n v="7"/>
    <m/>
  </r>
  <r>
    <n v="49713347"/>
    <s v="Studio w/ Private fenced in backyard~Near beaches!"/>
    <n v="44485805"/>
    <s v="Col"/>
    <m/>
    <x v="5"/>
    <x v="5552"/>
    <x v="4900"/>
    <x v="0"/>
    <x v="68"/>
    <n v="30"/>
    <n v="8"/>
    <d v="2022-04-08T00:00:00"/>
    <n v="0.48"/>
    <n v="1"/>
    <n v="180"/>
    <n v="3"/>
    <m/>
  </r>
  <r>
    <n v="49880264"/>
    <s v="Private GuestHouse in the Heart of Ft Lauderdale"/>
    <n v="220078823"/>
    <s v="Cindy"/>
    <m/>
    <x v="4"/>
    <x v="5553"/>
    <x v="4901"/>
    <x v="0"/>
    <x v="63"/>
    <n v="3"/>
    <n v="30"/>
    <d v="2022-07-30T00:00:00"/>
    <n v="2.08"/>
    <n v="2"/>
    <n v="121"/>
    <n v="27"/>
    <m/>
  </r>
  <r>
    <n v="49714899"/>
    <s v="The Cleveland"/>
    <n v="133090938"/>
    <s v="Marlene &amp; Russ"/>
    <m/>
    <x v="5"/>
    <x v="1835"/>
    <x v="4902"/>
    <x v="0"/>
    <x v="49"/>
    <n v="31"/>
    <n v="4"/>
    <d v="2021-10-13T00:00:00"/>
    <n v="0.28000000000000003"/>
    <n v="2"/>
    <n v="339"/>
    <n v="1"/>
    <m/>
  </r>
  <r>
    <n v="49715498"/>
    <s v="Waterfront Paradise"/>
    <n v="18745378"/>
    <s v="Maria"/>
    <m/>
    <x v="11"/>
    <x v="5554"/>
    <x v="2203"/>
    <x v="0"/>
    <x v="210"/>
    <n v="4"/>
    <n v="20"/>
    <d v="2022-09-06T00:00:00"/>
    <n v="1.29"/>
    <n v="1"/>
    <n v="273"/>
    <n v="10"/>
    <m/>
  </r>
  <r>
    <n v="49880753"/>
    <s v="Amazing Views at a Complete Resort BY rent4us"/>
    <n v="68488468"/>
    <s v="Rent4us"/>
    <m/>
    <x v="5"/>
    <x v="1915"/>
    <x v="510"/>
    <x v="0"/>
    <x v="117"/>
    <n v="2"/>
    <n v="63"/>
    <d v="2022-08-28T00:00:00"/>
    <n v="4.24"/>
    <n v="6"/>
    <n v="71"/>
    <n v="46"/>
    <m/>
  </r>
  <r>
    <n v="49715649"/>
    <s v="Perfect Beach Escape 1BD/1Bath Close to Everything"/>
    <n v="15358018"/>
    <s v="Alex"/>
    <m/>
    <x v="4"/>
    <x v="5555"/>
    <x v="4903"/>
    <x v="0"/>
    <x v="135"/>
    <n v="2"/>
    <n v="19"/>
    <d v="2022-06-26T00:00:00"/>
    <n v="1.47"/>
    <n v="24"/>
    <n v="328"/>
    <n v="17"/>
    <m/>
  </r>
  <r>
    <n v="49881160"/>
    <s v="Available Boat Show - 70' dock, pool, in-town"/>
    <n v="6769647"/>
    <s v="Steve &amp; Kristen"/>
    <m/>
    <x v="4"/>
    <x v="5556"/>
    <x v="2481"/>
    <x v="0"/>
    <x v="684"/>
    <n v="3"/>
    <n v="5"/>
    <d v="2022-08-03T00:00:00"/>
    <n v="0.91"/>
    <n v="1"/>
    <n v="347"/>
    <n v="5"/>
    <m/>
  </r>
  <r>
    <n v="49719956"/>
    <s v="Famous Hollywood beach area"/>
    <n v="342148394"/>
    <s v="Sierra"/>
    <m/>
    <x v="5"/>
    <x v="5557"/>
    <x v="4108"/>
    <x v="0"/>
    <x v="66"/>
    <n v="2"/>
    <n v="0"/>
    <m/>
    <m/>
    <n v="1"/>
    <n v="0"/>
    <n v="0"/>
    <m/>
  </r>
  <r>
    <n v="49882668"/>
    <s v="SPACIOUS QUEEN SIZE SUITE"/>
    <n v="399056624"/>
    <s v="Bonaventure"/>
    <m/>
    <x v="17"/>
    <x v="5558"/>
    <x v="4904"/>
    <x v="0"/>
    <x v="85"/>
    <n v="3"/>
    <n v="5"/>
    <d v="2021-08-09T00:00:00"/>
    <n v="0.31"/>
    <n v="31"/>
    <n v="0"/>
    <n v="0"/>
    <m/>
  </r>
  <r>
    <n v="49722726"/>
    <s v="Fabulous condo hotel   intercoastal  ocean view"/>
    <n v="85986869"/>
    <s v="Evanthia"/>
    <m/>
    <x v="4"/>
    <x v="2259"/>
    <x v="2093"/>
    <x v="0"/>
    <x v="87"/>
    <n v="1"/>
    <n v="42"/>
    <d v="2022-08-21T00:00:00"/>
    <n v="2.71"/>
    <n v="3"/>
    <n v="268"/>
    <n v="30"/>
    <m/>
  </r>
  <r>
    <n v="49723998"/>
    <s v="Your Tropical Vacation With A Small Town Vibe!"/>
    <n v="401027826"/>
    <s v="Allison"/>
    <m/>
    <x v="27"/>
    <x v="1887"/>
    <x v="4905"/>
    <x v="0"/>
    <x v="241"/>
    <n v="5"/>
    <n v="3"/>
    <d v="2022-04-25T00:00:00"/>
    <n v="0.34"/>
    <n v="1"/>
    <n v="95"/>
    <n v="3"/>
    <m/>
  </r>
  <r>
    <n v="49882940"/>
    <s v="1-Bedroom unit at Ft. Lauderdale Beach Resort"/>
    <n v="282607044"/>
    <s v="Chelsea"/>
    <m/>
    <x v="4"/>
    <x v="5559"/>
    <x v="4906"/>
    <x v="0"/>
    <x v="116"/>
    <n v="7"/>
    <n v="0"/>
    <m/>
    <m/>
    <n v="1"/>
    <n v="0"/>
    <n v="0"/>
    <m/>
  </r>
  <r>
    <n v="49727248"/>
    <s v="Perfect Condo 5 min walk from Beach, north water views! +10th floor"/>
    <n v="1833853"/>
    <s v="Ricardo"/>
    <m/>
    <x v="1"/>
    <x v="4727"/>
    <x v="2977"/>
    <x v="0"/>
    <x v="24"/>
    <n v="1"/>
    <n v="2"/>
    <d v="2021-07-31T00:00:00"/>
    <n v="0.14000000000000001"/>
    <n v="170"/>
    <n v="228"/>
    <n v="0"/>
    <m/>
  </r>
  <r>
    <n v="49884522"/>
    <s v="Spacious One Bedroom King Suite"/>
    <n v="399056624"/>
    <s v="Bonaventure"/>
    <m/>
    <x v="17"/>
    <x v="5560"/>
    <x v="4907"/>
    <x v="0"/>
    <x v="116"/>
    <n v="3"/>
    <n v="6"/>
    <d v="2021-11-19T00:00:00"/>
    <n v="0.37"/>
    <n v="31"/>
    <n v="0"/>
    <n v="2"/>
    <m/>
  </r>
  <r>
    <n v="49885740"/>
    <s v="2br 3 beds apartment water views stylish balcony"/>
    <n v="6681265"/>
    <s v="Peter"/>
    <m/>
    <x v="1"/>
    <x v="1210"/>
    <x v="4408"/>
    <x v="0"/>
    <x v="168"/>
    <n v="1"/>
    <n v="0"/>
    <m/>
    <m/>
    <n v="3"/>
    <n v="77"/>
    <n v="0"/>
    <m/>
  </r>
  <r>
    <n v="49887387"/>
    <s v="Luxury condo with views - 3 Bedrooms"/>
    <n v="12966517"/>
    <s v="Ignacio"/>
    <m/>
    <x v="5"/>
    <x v="2113"/>
    <x v="4908"/>
    <x v="0"/>
    <x v="163"/>
    <n v="2"/>
    <n v="9"/>
    <d v="2022-05-15T00:00:00"/>
    <n v="0.59"/>
    <n v="2"/>
    <n v="282"/>
    <n v="4"/>
    <m/>
  </r>
  <r>
    <n v="49727974"/>
    <s v="Flamingo room , private bath and balcony"/>
    <n v="5919083"/>
    <s v="Kelly"/>
    <m/>
    <x v="4"/>
    <x v="5561"/>
    <x v="4909"/>
    <x v="1"/>
    <x v="275"/>
    <n v="1"/>
    <n v="100"/>
    <d v="2022-09-17T00:00:00"/>
    <n v="6.05"/>
    <n v="1"/>
    <n v="64"/>
    <n v="72"/>
    <m/>
  </r>
  <r>
    <n v="49887748"/>
    <s v="High end waterfront condo hotel on inter coastal"/>
    <n v="390235173"/>
    <s v="Benny"/>
    <m/>
    <x v="4"/>
    <x v="5562"/>
    <x v="4910"/>
    <x v="0"/>
    <x v="87"/>
    <n v="1"/>
    <n v="11"/>
    <d v="2022-07-30T00:00:00"/>
    <n v="0.69"/>
    <n v="2"/>
    <n v="173"/>
    <n v="7"/>
    <m/>
  </r>
  <r>
    <n v="49731359"/>
    <s v="Great 1 Bedroom Apartment in Victoria Parks"/>
    <n v="302851728"/>
    <s v="Mariano &amp; Alexis"/>
    <m/>
    <x v="4"/>
    <x v="5563"/>
    <x v="4911"/>
    <x v="0"/>
    <x v="116"/>
    <n v="1"/>
    <n v="83"/>
    <d v="2022-09-16T00:00:00"/>
    <n v="5.14"/>
    <n v="18"/>
    <n v="183"/>
    <n v="50"/>
    <m/>
  </r>
  <r>
    <n v="49900688"/>
    <s v="Spacious Superior King Suite"/>
    <n v="399056624"/>
    <s v="Bonaventure"/>
    <m/>
    <x v="17"/>
    <x v="5564"/>
    <x v="4912"/>
    <x v="0"/>
    <x v="116"/>
    <n v="3"/>
    <n v="5"/>
    <d v="2021-08-30T00:00:00"/>
    <n v="0.33"/>
    <n v="31"/>
    <n v="0"/>
    <n v="0"/>
    <m/>
  </r>
  <r>
    <n v="49900882"/>
    <s v="Spacious One Bedroom Queen Suite"/>
    <n v="399056624"/>
    <s v="Bonaventure"/>
    <m/>
    <x v="17"/>
    <x v="5565"/>
    <x v="4913"/>
    <x v="0"/>
    <x v="86"/>
    <n v="3"/>
    <n v="8"/>
    <d v="2021-11-17T00:00:00"/>
    <n v="0.49"/>
    <n v="31"/>
    <n v="0"/>
    <n v="5"/>
    <m/>
  </r>
  <r>
    <n v="49733207"/>
    <s v="Marriott's BeachPlace Towers 1 Bedroom 1 Bath"/>
    <n v="174832286"/>
    <s v="Kristen"/>
    <m/>
    <x v="4"/>
    <x v="5340"/>
    <x v="4914"/>
    <x v="0"/>
    <x v="72"/>
    <n v="3"/>
    <n v="16"/>
    <d v="2022-07-14T00:00:00"/>
    <n v="1.01"/>
    <n v="3"/>
    <n v="0"/>
    <n v="9"/>
    <m/>
  </r>
  <r>
    <n v="49901960"/>
    <s v="3 bedroom house    1 mile to HOLLYWOOD BEACH5 t"/>
    <n v="402405146"/>
    <s v="Lisa"/>
    <m/>
    <x v="5"/>
    <x v="5566"/>
    <x v="2568"/>
    <x v="0"/>
    <x v="79"/>
    <n v="2"/>
    <n v="5"/>
    <d v="2022-03-20T00:00:00"/>
    <n v="0.33"/>
    <n v="1"/>
    <n v="180"/>
    <n v="2"/>
    <m/>
  </r>
  <r>
    <n v="49735768"/>
    <s v="Beautiful 1 bedroom off the pool steps from beach"/>
    <n v="185166020"/>
    <s v="Liz"/>
    <m/>
    <x v="5"/>
    <x v="5567"/>
    <x v="3283"/>
    <x v="1"/>
    <x v="166"/>
    <n v="14"/>
    <n v="0"/>
    <m/>
    <m/>
    <n v="2"/>
    <n v="350"/>
    <n v="0"/>
    <m/>
  </r>
  <r>
    <n v="49736635"/>
    <s v="Casa Del Mar - walk to the beach"/>
    <n v="21843561"/>
    <s v="Simon"/>
    <m/>
    <x v="3"/>
    <x v="5568"/>
    <x v="4915"/>
    <x v="0"/>
    <x v="330"/>
    <n v="4"/>
    <n v="43"/>
    <d v="2022-08-21T00:00:00"/>
    <n v="2.73"/>
    <n v="6"/>
    <n v="240"/>
    <n v="27"/>
    <m/>
  </r>
  <r>
    <n v="49903538"/>
    <s v="Mermaid Lounge, close to beach, &amp; downtown w/pool"/>
    <n v="92323369"/>
    <s v="Tiffany"/>
    <m/>
    <x v="4"/>
    <x v="3906"/>
    <x v="1966"/>
    <x v="0"/>
    <x v="203"/>
    <n v="2"/>
    <n v="67"/>
    <d v="2022-09-19T00:00:00"/>
    <n v="4.29"/>
    <n v="1"/>
    <n v="39"/>
    <n v="54"/>
    <m/>
  </r>
  <r>
    <n v="49903586"/>
    <s v="** BEAUTIFUL  REMODELED HOUSE WITH WATER ACCESS üåä"/>
    <n v="61997365"/>
    <s v="Maria"/>
    <m/>
    <x v="12"/>
    <x v="5569"/>
    <x v="4916"/>
    <x v="0"/>
    <x v="196"/>
    <n v="3"/>
    <n v="26"/>
    <d v="2022-08-29T00:00:00"/>
    <n v="2.25"/>
    <n v="1"/>
    <n v="79"/>
    <n v="26"/>
    <m/>
  </r>
  <r>
    <n v="49906059"/>
    <s v="Family Friendly King Suite in Weston"/>
    <n v="399056624"/>
    <s v="Bonaventure"/>
    <m/>
    <x v="17"/>
    <x v="5570"/>
    <x v="4917"/>
    <x v="0"/>
    <x v="37"/>
    <n v="3"/>
    <n v="5"/>
    <d v="2022-03-22T00:00:00"/>
    <n v="0.31"/>
    <n v="31"/>
    <n v="14"/>
    <n v="2"/>
    <m/>
  </r>
  <r>
    <n v="49737663"/>
    <s v="2bed at Hyde Resort STUNNING VIEW"/>
    <n v="299058804"/>
    <s v="Vacation"/>
    <m/>
    <x v="5"/>
    <x v="2156"/>
    <x v="1149"/>
    <x v="0"/>
    <x v="193"/>
    <n v="2"/>
    <n v="4"/>
    <d v="2021-08-11T00:00:00"/>
    <n v="0.25"/>
    <n v="7"/>
    <n v="261"/>
    <n v="0"/>
    <m/>
  </r>
  <r>
    <n v="49747576"/>
    <s v="Waterfront Lair &quot;Retro Chic&quot; Downtown, Nightlife!!"/>
    <n v="441674"/>
    <s v="LuxuryVacationHomesFortLauderdale"/>
    <m/>
    <x v="4"/>
    <x v="5571"/>
    <x v="4918"/>
    <x v="0"/>
    <x v="6"/>
    <n v="2"/>
    <n v="0"/>
    <m/>
    <m/>
    <n v="20"/>
    <n v="365"/>
    <n v="0"/>
    <m/>
  </r>
  <r>
    <n v="49907744"/>
    <s v="Lovely Villa/ heated pool/ jacuzzi/close to ocean"/>
    <n v="725953"/>
    <s v="Julia"/>
    <m/>
    <x v="4"/>
    <x v="5572"/>
    <x v="4919"/>
    <x v="0"/>
    <x v="88"/>
    <n v="1"/>
    <n v="58"/>
    <d v="2022-09-06T00:00:00"/>
    <n v="3.6"/>
    <n v="1"/>
    <n v="64"/>
    <n v="46"/>
    <m/>
  </r>
  <r>
    <n v="49748768"/>
    <s v="Beautiful and Spacious Home in Beautiful Hollywood"/>
    <n v="170645208"/>
    <s v="Diego"/>
    <m/>
    <x v="5"/>
    <x v="3414"/>
    <x v="4225"/>
    <x v="0"/>
    <x v="364"/>
    <n v="3"/>
    <n v="37"/>
    <d v="2022-09-05T00:00:00"/>
    <n v="2.29"/>
    <n v="4"/>
    <n v="354"/>
    <n v="23"/>
    <m/>
  </r>
  <r>
    <n v="49908940"/>
    <s v="1 Bedroom condo near Fort Lauderdale Airport"/>
    <n v="231043671"/>
    <s v="Green Investors LLC"/>
    <m/>
    <x v="4"/>
    <x v="4199"/>
    <x v="4920"/>
    <x v="0"/>
    <x v="52"/>
    <n v="2"/>
    <n v="21"/>
    <d v="2022-07-06T00:00:00"/>
    <n v="1.29"/>
    <n v="1"/>
    <n v="195"/>
    <n v="15"/>
    <m/>
  </r>
  <r>
    <n v="49751021"/>
    <s v="Family pool house in paradise"/>
    <n v="47891962"/>
    <s v="Oscar &amp; Kelly"/>
    <m/>
    <x v="29"/>
    <x v="5573"/>
    <x v="3803"/>
    <x v="0"/>
    <x v="49"/>
    <n v="30"/>
    <n v="38"/>
    <d v="2022-08-21T00:00:00"/>
    <n v="2.35"/>
    <n v="2"/>
    <n v="230"/>
    <n v="25"/>
    <m/>
  </r>
  <r>
    <n v="49909483"/>
    <s v="Double bed north Miami"/>
    <n v="277427944"/>
    <s v="Shonnysha"/>
    <m/>
    <x v="2"/>
    <x v="5574"/>
    <x v="4921"/>
    <x v="1"/>
    <x v="51"/>
    <n v="3"/>
    <n v="0"/>
    <m/>
    <m/>
    <n v="1"/>
    <n v="180"/>
    <n v="0"/>
    <m/>
  </r>
  <r>
    <n v="49751040"/>
    <s v="Real Paradise!"/>
    <n v="401234032"/>
    <s v="Melissa"/>
    <m/>
    <x v="11"/>
    <x v="5575"/>
    <x v="4300"/>
    <x v="0"/>
    <x v="91"/>
    <n v="2"/>
    <n v="18"/>
    <d v="2022-07-10T00:00:00"/>
    <n v="1.1299999999999999"/>
    <n v="4"/>
    <n v="153"/>
    <n v="8"/>
    <m/>
  </r>
  <r>
    <n v="49751155"/>
    <s v="CASA NATURA BEST IN Fort Lauderdale"/>
    <n v="106671996"/>
    <s v="Enbal"/>
    <m/>
    <x v="25"/>
    <x v="5576"/>
    <x v="4922"/>
    <x v="0"/>
    <x v="209"/>
    <n v="2"/>
    <n v="28"/>
    <d v="2022-08-22T00:00:00"/>
    <n v="1.71"/>
    <n v="14"/>
    <n v="343"/>
    <n v="17"/>
    <m/>
  </r>
  <r>
    <n v="49909751"/>
    <s v="Experience Mizner Place In vibrant south Florida"/>
    <n v="402410298"/>
    <s v="Michael"/>
    <m/>
    <x v="17"/>
    <x v="5577"/>
    <x v="4923"/>
    <x v="1"/>
    <x v="72"/>
    <n v="4"/>
    <n v="1"/>
    <d v="2021-09-14T00:00:00"/>
    <n v="0.08"/>
    <n v="1"/>
    <n v="0"/>
    <n v="0"/>
    <m/>
  </r>
  <r>
    <n v="49751615"/>
    <s v="Sea Air Towers Ocean View 2/2 Beach front condo"/>
    <n v="149626762"/>
    <s v="Adriana"/>
    <m/>
    <x v="5"/>
    <x v="5578"/>
    <x v="2416"/>
    <x v="0"/>
    <x v="299"/>
    <n v="15"/>
    <n v="5"/>
    <d v="2022-08-15T00:00:00"/>
    <n v="0.33"/>
    <n v="1"/>
    <n v="156"/>
    <n v="4"/>
    <m/>
  </r>
  <r>
    <n v="49911511"/>
    <s v="Paradise Palms"/>
    <n v="401234032"/>
    <s v="Melissa"/>
    <m/>
    <x v="11"/>
    <x v="5579"/>
    <x v="1886"/>
    <x v="0"/>
    <x v="206"/>
    <n v="1"/>
    <n v="9"/>
    <d v="2022-09-15T00:00:00"/>
    <n v="0.61"/>
    <n v="4"/>
    <n v="269"/>
    <n v="5"/>
    <m/>
  </r>
  <r>
    <n v="49922794"/>
    <s v="SPACIOUS KING SUITE"/>
    <n v="399056624"/>
    <s v="Bonaventure"/>
    <m/>
    <x v="17"/>
    <x v="5431"/>
    <x v="4924"/>
    <x v="0"/>
    <x v="116"/>
    <n v="3"/>
    <n v="6"/>
    <d v="2021-10-21T00:00:00"/>
    <n v="0.37"/>
    <n v="31"/>
    <n v="0"/>
    <n v="1"/>
    <m/>
  </r>
  <r>
    <n v="49753869"/>
    <s v="Seahorse - 102"/>
    <n v="256242795"/>
    <s v="Emily"/>
    <m/>
    <x v="4"/>
    <x v="737"/>
    <x v="4925"/>
    <x v="0"/>
    <x v="85"/>
    <n v="1"/>
    <n v="21"/>
    <d v="2022-05-03T00:00:00"/>
    <n v="1.3"/>
    <n v="33"/>
    <n v="295"/>
    <n v="15"/>
    <m/>
  </r>
  <r>
    <n v="49926511"/>
    <s v="Spacious Queen Size Suite"/>
    <n v="399056624"/>
    <s v="Bonaventure"/>
    <m/>
    <x v="17"/>
    <x v="5580"/>
    <x v="4926"/>
    <x v="0"/>
    <x v="86"/>
    <n v="3"/>
    <n v="8"/>
    <d v="2021-11-18T00:00:00"/>
    <n v="0.52"/>
    <n v="31"/>
    <n v="0"/>
    <n v="3"/>
    <m/>
  </r>
  <r>
    <n v="49926971"/>
    <s v="Golden Sand Motel - Efficiency with 2 queen beds/Oceanview"/>
    <n v="397113285"/>
    <s v="Imad"/>
    <m/>
    <x v="5"/>
    <x v="5581"/>
    <x v="2037"/>
    <x v="1"/>
    <x v="370"/>
    <n v="1"/>
    <n v="0"/>
    <m/>
    <m/>
    <n v="4"/>
    <n v="216"/>
    <n v="0"/>
    <m/>
  </r>
  <r>
    <n v="49754114"/>
    <s v="‚ù§Ô∏è Luxury 2/2 Oceanview Condo on the Beach.‚ù§Ô∏è"/>
    <n v="48148132"/>
    <s v="Yuri"/>
    <m/>
    <x v="5"/>
    <x v="3552"/>
    <x v="3197"/>
    <x v="0"/>
    <x v="149"/>
    <n v="3"/>
    <n v="45"/>
    <d v="2022-07-17T00:00:00"/>
    <n v="2.8"/>
    <n v="2"/>
    <n v="307"/>
    <n v="32"/>
    <m/>
  </r>
  <r>
    <n v="49927689"/>
    <s v="Spacious Queen Suite in Weston"/>
    <n v="399056624"/>
    <s v="Bonaventure"/>
    <m/>
    <x v="17"/>
    <x v="324"/>
    <x v="4927"/>
    <x v="0"/>
    <x v="85"/>
    <n v="3"/>
    <n v="8"/>
    <d v="2021-12-17T00:00:00"/>
    <n v="0.49"/>
    <n v="31"/>
    <n v="0"/>
    <n v="4"/>
    <m/>
  </r>
  <r>
    <n v="49754517"/>
    <s v="Mermaid - 204"/>
    <n v="256242795"/>
    <s v="Emily"/>
    <m/>
    <x v="4"/>
    <x v="5582"/>
    <x v="593"/>
    <x v="0"/>
    <x v="59"/>
    <n v="1"/>
    <n v="14"/>
    <d v="2022-05-30T00:00:00"/>
    <n v="0.86"/>
    <n v="33"/>
    <n v="336"/>
    <n v="8"/>
    <m/>
  </r>
  <r>
    <n v="49929766"/>
    <s v="KING BED BEACHY CHIC RAIN SHOWER Studio Apartment"/>
    <n v="177254683"/>
    <s v="Alef"/>
    <m/>
    <x v="4"/>
    <x v="5583"/>
    <x v="4928"/>
    <x v="0"/>
    <x v="345"/>
    <n v="1"/>
    <n v="153"/>
    <d v="2022-09-19T00:00:00"/>
    <n v="9.66"/>
    <n v="6"/>
    <n v="85"/>
    <n v="124"/>
    <m/>
  </r>
  <r>
    <n v="49755040"/>
    <s v="Sea Goddess - 201"/>
    <n v="256242795"/>
    <s v="Emily"/>
    <m/>
    <x v="4"/>
    <x v="5584"/>
    <x v="3139"/>
    <x v="0"/>
    <x v="91"/>
    <n v="1"/>
    <n v="16"/>
    <d v="2022-04-24T00:00:00"/>
    <n v="0.99"/>
    <n v="33"/>
    <n v="346"/>
    <n v="6"/>
    <m/>
  </r>
  <r>
    <n v="49755210"/>
    <s v="Blue Marlin - 203"/>
    <n v="256242795"/>
    <s v="Emily"/>
    <m/>
    <x v="4"/>
    <x v="5585"/>
    <x v="4929"/>
    <x v="0"/>
    <x v="69"/>
    <n v="1"/>
    <n v="22"/>
    <d v="2022-08-01T00:00:00"/>
    <n v="1.36"/>
    <n v="33"/>
    <n v="300"/>
    <n v="15"/>
    <m/>
  </r>
  <r>
    <n v="49931814"/>
    <s v="Luxe 4BR W an amazing pool near beach in Florida"/>
    <n v="21622344"/>
    <s v="Sherwin P."/>
    <m/>
    <x v="6"/>
    <x v="5586"/>
    <x v="4930"/>
    <x v="0"/>
    <x v="25"/>
    <n v="1"/>
    <n v="14"/>
    <d v="2022-07-30T00:00:00"/>
    <n v="0.88"/>
    <n v="1"/>
    <n v="339"/>
    <n v="6"/>
    <m/>
  </r>
  <r>
    <n v="49755665"/>
    <s v="Ocean Pearl Penthouse - 302PH"/>
    <n v="256242795"/>
    <s v="Emily"/>
    <m/>
    <x v="4"/>
    <x v="5587"/>
    <x v="3139"/>
    <x v="0"/>
    <x v="385"/>
    <n v="1"/>
    <n v="6"/>
    <d v="2022-04-10T00:00:00"/>
    <n v="0.43"/>
    <n v="33"/>
    <n v="355"/>
    <n v="5"/>
    <m/>
  </r>
  <r>
    <n v="49938914"/>
    <s v="5|Walk to Beach| Golf |Short &amp; Long Term ok"/>
    <n v="104037088"/>
    <s v="Sorty"/>
    <m/>
    <x v="5"/>
    <x v="3038"/>
    <x v="4931"/>
    <x v="0"/>
    <x v="176"/>
    <n v="1"/>
    <n v="55"/>
    <d v="2022-08-09T00:00:00"/>
    <n v="3.72"/>
    <n v="8"/>
    <n v="83"/>
    <n v="48"/>
    <m/>
  </r>
  <r>
    <n v="49759112"/>
    <s v="Ocean Front / Pool Hotel / 1 King, 1 Queen bed"/>
    <n v="401302918"/>
    <s v="Melanie"/>
    <m/>
    <x v="4"/>
    <x v="5588"/>
    <x v="4932"/>
    <x v="0"/>
    <x v="85"/>
    <n v="1"/>
    <n v="31"/>
    <d v="2022-08-21T00:00:00"/>
    <n v="1.97"/>
    <n v="1"/>
    <n v="190"/>
    <n v="18"/>
    <m/>
  </r>
  <r>
    <n v="49938986"/>
    <s v="#2041 Managed By Brampton Park"/>
    <n v="59010125"/>
    <s v="Brampton"/>
    <m/>
    <x v="27"/>
    <x v="5589"/>
    <x v="199"/>
    <x v="0"/>
    <x v="14"/>
    <n v="7"/>
    <n v="0"/>
    <m/>
    <m/>
    <n v="17"/>
    <n v="365"/>
    <n v="0"/>
    <m/>
  </r>
  <r>
    <n v="49941003"/>
    <s v="Sea Ray Jr. Penthouse - 301PH"/>
    <n v="256242795"/>
    <s v="Emily"/>
    <m/>
    <x v="4"/>
    <x v="5590"/>
    <x v="4933"/>
    <x v="0"/>
    <x v="69"/>
    <n v="1"/>
    <n v="20"/>
    <d v="2022-08-22T00:00:00"/>
    <n v="1.26"/>
    <n v="33"/>
    <n v="344"/>
    <n v="12"/>
    <m/>
  </r>
  <r>
    <n v="49769777"/>
    <s v="Clean, modern, QUIET ROOM on the Golf Course quiet"/>
    <n v="27509891"/>
    <s v="Kera"/>
    <m/>
    <x v="15"/>
    <x v="5591"/>
    <x v="4934"/>
    <x v="1"/>
    <x v="197"/>
    <n v="2"/>
    <n v="15"/>
    <d v="2022-06-04T00:00:00"/>
    <n v="0.91"/>
    <n v="1"/>
    <n v="364"/>
    <n v="8"/>
    <m/>
  </r>
  <r>
    <n v="49945200"/>
    <s v="Puesta del sol"/>
    <n v="361458733"/>
    <s v="Victor"/>
    <m/>
    <x v="25"/>
    <x v="5592"/>
    <x v="4935"/>
    <x v="0"/>
    <x v="86"/>
    <n v="1"/>
    <n v="24"/>
    <d v="2022-06-03T00:00:00"/>
    <n v="2.57"/>
    <n v="2"/>
    <n v="0"/>
    <n v="24"/>
    <m/>
  </r>
  <r>
    <n v="49770030"/>
    <s v="Lush Garden View 1st floor @ Famous Victoria Park"/>
    <n v="20065593"/>
    <s v="Reinaldo"/>
    <m/>
    <x v="4"/>
    <x v="5593"/>
    <x v="2700"/>
    <x v="0"/>
    <x v="128"/>
    <n v="2"/>
    <n v="35"/>
    <d v="2022-09-04T00:00:00"/>
    <n v="2.1800000000000002"/>
    <n v="13"/>
    <n v="72"/>
    <n v="24"/>
    <m/>
  </r>
  <r>
    <n v="49772141"/>
    <s v="Spacious Queen Suite"/>
    <n v="399056624"/>
    <s v="Bonaventure"/>
    <m/>
    <x v="17"/>
    <x v="5594"/>
    <x v="4936"/>
    <x v="0"/>
    <x v="86"/>
    <n v="3"/>
    <n v="10"/>
    <d v="2021-11-30T00:00:00"/>
    <n v="0.61"/>
    <n v="31"/>
    <n v="0"/>
    <n v="5"/>
    <m/>
  </r>
  <r>
    <n v="49772236"/>
    <s v="Oceanfront 12th Floor Apartment on the Beach"/>
    <n v="195435540"/>
    <s v="Martha"/>
    <m/>
    <x v="5"/>
    <x v="5595"/>
    <x v="181"/>
    <x v="0"/>
    <x v="262"/>
    <n v="3"/>
    <n v="28"/>
    <d v="2022-09-13T00:00:00"/>
    <n v="1.84"/>
    <n v="1"/>
    <n v="147"/>
    <n v="22"/>
    <m/>
  </r>
  <r>
    <n v="49945814"/>
    <s v="Luxury Hyde resort 1 Bedroom / 1 bath  nice suite"/>
    <n v="90105341"/>
    <s v="Alejandro"/>
    <m/>
    <x v="1"/>
    <x v="1036"/>
    <x v="34"/>
    <x v="0"/>
    <x v="66"/>
    <n v="3"/>
    <n v="44"/>
    <d v="2022-09-12T00:00:00"/>
    <n v="2.79"/>
    <n v="2"/>
    <n v="325"/>
    <n v="31"/>
    <m/>
  </r>
  <r>
    <n v="49947840"/>
    <s v="Water Front 3 Bedroom House Walk to beach"/>
    <n v="7006239"/>
    <s v="Vacazon"/>
    <m/>
    <x v="4"/>
    <x v="5596"/>
    <x v="4937"/>
    <x v="0"/>
    <x v="632"/>
    <n v="3"/>
    <n v="22"/>
    <d v="2022-08-31T00:00:00"/>
    <n v="1.38"/>
    <n v="12"/>
    <n v="117"/>
    <n v="13"/>
    <m/>
  </r>
  <r>
    <n v="49948185"/>
    <s v="Location - Large home with pool, spa, game room"/>
    <n v="1688983"/>
    <s v="Nicholette"/>
    <m/>
    <x v="5"/>
    <x v="1025"/>
    <x v="3093"/>
    <x v="0"/>
    <x v="678"/>
    <n v="3"/>
    <n v="36"/>
    <d v="2022-08-07T00:00:00"/>
    <n v="2.21"/>
    <n v="34"/>
    <n v="311"/>
    <n v="23"/>
    <m/>
  </r>
  <r>
    <n v="49772261"/>
    <s v="+ Quiet &amp; Cozy Retreat (109) +"/>
    <n v="9128743"/>
    <s v="Natalia"/>
    <m/>
    <x v="1"/>
    <x v="2067"/>
    <x v="4938"/>
    <x v="0"/>
    <x v="72"/>
    <n v="3"/>
    <n v="12"/>
    <d v="2022-08-10T00:00:00"/>
    <n v="0.77"/>
    <n v="4"/>
    <n v="148"/>
    <n v="8"/>
    <m/>
  </r>
  <r>
    <n v="49948924"/>
    <s v="&quot;MIA Retreat&quot;! 4BR 2300Sqft in Ft Lauderdale"/>
    <n v="109545976"/>
    <s v="Philip"/>
    <m/>
    <x v="4"/>
    <x v="5597"/>
    <x v="4939"/>
    <x v="0"/>
    <x v="69"/>
    <n v="5"/>
    <n v="17"/>
    <d v="2022-08-15T00:00:00"/>
    <n v="1.08"/>
    <n v="8"/>
    <n v="365"/>
    <n v="12"/>
    <m/>
  </r>
  <r>
    <n v="49772814"/>
    <s v="Vacay inn"/>
    <n v="320960154"/>
    <s v="Alex"/>
    <m/>
    <x v="26"/>
    <x v="5598"/>
    <x v="4940"/>
    <x v="1"/>
    <x v="98"/>
    <n v="1"/>
    <n v="46"/>
    <d v="2022-08-22T00:00:00"/>
    <n v="2.94"/>
    <n v="2"/>
    <n v="248"/>
    <n v="40"/>
    <m/>
  </r>
  <r>
    <n v="49950381"/>
    <s v="Long term ok !/ sleeps 6/ near everything !"/>
    <n v="14080435"/>
    <s v="Elmer"/>
    <m/>
    <x v="4"/>
    <x v="2146"/>
    <x v="4941"/>
    <x v="0"/>
    <x v="81"/>
    <n v="1"/>
    <n v="33"/>
    <d v="2022-08-20T00:00:00"/>
    <n v="2.17"/>
    <n v="10"/>
    <n v="286"/>
    <n v="21"/>
    <m/>
  </r>
  <r>
    <n v="49772887"/>
    <s v="AVALON RESORT (Studio M)"/>
    <n v="27665590"/>
    <s v="Louis"/>
    <m/>
    <x v="6"/>
    <x v="5599"/>
    <x v="4942"/>
    <x v="1"/>
    <x v="253"/>
    <n v="1"/>
    <n v="7"/>
    <d v="2022-05-01T00:00:00"/>
    <n v="0.44"/>
    <n v="16"/>
    <n v="326"/>
    <n v="5"/>
    <m/>
  </r>
  <r>
    <n v="49951567"/>
    <s v="The ‚ÄúFoliage‚Äù /sleeps 5/pet friendly/large yard !"/>
    <n v="14080435"/>
    <s v="Elmer"/>
    <m/>
    <x v="4"/>
    <x v="5600"/>
    <x v="4943"/>
    <x v="0"/>
    <x v="294"/>
    <n v="2"/>
    <n v="2"/>
    <d v="2022-07-05T00:00:00"/>
    <n v="0.13"/>
    <n v="10"/>
    <n v="249"/>
    <n v="1"/>
    <m/>
  </r>
  <r>
    <n v="49773235"/>
    <s v="King Suite in Weston"/>
    <n v="399056624"/>
    <s v="Bonaventure"/>
    <m/>
    <x v="17"/>
    <x v="5565"/>
    <x v="4944"/>
    <x v="0"/>
    <x v="116"/>
    <n v="3"/>
    <n v="4"/>
    <d v="2021-07-28T00:00:00"/>
    <n v="0.25"/>
    <n v="31"/>
    <n v="0"/>
    <n v="0"/>
    <m/>
  </r>
  <r>
    <n v="49773272"/>
    <s v="Stunning Hyde Condo 2/2 Top Amenities Front beach"/>
    <n v="336050921"/>
    <s v="Enviro"/>
    <m/>
    <x v="5"/>
    <x v="3596"/>
    <x v="1860"/>
    <x v="0"/>
    <x v="113"/>
    <n v="3"/>
    <n v="53"/>
    <d v="2022-09-19T00:00:00"/>
    <n v="3.22"/>
    <n v="21"/>
    <n v="225"/>
    <n v="42"/>
    <m/>
  </r>
  <r>
    <n v="49951798"/>
    <s v="Great Apartment on the Beach"/>
    <n v="244818908"/>
    <s v="Luz"/>
    <m/>
    <x v="5"/>
    <x v="5195"/>
    <x v="375"/>
    <x v="0"/>
    <x v="45"/>
    <n v="30"/>
    <n v="5"/>
    <d v="2022-04-02T00:00:00"/>
    <n v="0.68"/>
    <n v="1"/>
    <n v="302"/>
    <n v="5"/>
    <m/>
  </r>
  <r>
    <n v="49774774"/>
    <s v="AVALON RESORT (BALCONY STUDIO C2)"/>
    <n v="27665590"/>
    <s v="Louis"/>
    <m/>
    <x v="6"/>
    <x v="808"/>
    <x v="4945"/>
    <x v="1"/>
    <x v="85"/>
    <n v="1"/>
    <n v="11"/>
    <d v="2022-06-10T00:00:00"/>
    <n v="0.7"/>
    <n v="16"/>
    <n v="348"/>
    <n v="4"/>
    <m/>
  </r>
  <r>
    <n v="49775345"/>
    <s v="Oasis Two: 1/1 Modern and Luxurious"/>
    <n v="49193805"/>
    <s v="Shelley"/>
    <m/>
    <x v="4"/>
    <x v="4025"/>
    <x v="4946"/>
    <x v="0"/>
    <x v="88"/>
    <n v="7"/>
    <n v="7"/>
    <d v="2022-07-18T00:00:00"/>
    <n v="0.54"/>
    <n v="50"/>
    <n v="336"/>
    <n v="6"/>
    <m/>
  </r>
  <r>
    <n v="49953148"/>
    <s v="Private bedroom and bathroom in updated apartment"/>
    <n v="197075721"/>
    <s v="Jessie"/>
    <m/>
    <x v="18"/>
    <x v="5601"/>
    <x v="4947"/>
    <x v="1"/>
    <x v="66"/>
    <n v="1"/>
    <n v="2"/>
    <d v="2022-02-20T00:00:00"/>
    <n v="0.2"/>
    <n v="1"/>
    <n v="179"/>
    <n v="2"/>
    <m/>
  </r>
  <r>
    <n v="49962795"/>
    <s v="Studio on Historic Hillsboro Inlet - Stunning View"/>
    <n v="146615703"/>
    <s v="Amy"/>
    <m/>
    <x v="11"/>
    <x v="5602"/>
    <x v="4948"/>
    <x v="0"/>
    <x v="151"/>
    <n v="14"/>
    <n v="4"/>
    <d v="2022-07-03T00:00:00"/>
    <n v="0.26"/>
    <n v="6"/>
    <n v="180"/>
    <n v="2"/>
    <m/>
  </r>
  <r>
    <n v="49776494"/>
    <s v="Private entrance  2 nights  only Share Bathroom"/>
    <n v="129658855"/>
    <s v="Miss Flame"/>
    <m/>
    <x v="26"/>
    <x v="5603"/>
    <x v="4949"/>
    <x v="1"/>
    <x v="171"/>
    <n v="2"/>
    <n v="17"/>
    <d v="2022-05-29T00:00:00"/>
    <n v="1.0900000000000001"/>
    <n v="2"/>
    <n v="339"/>
    <n v="7"/>
    <m/>
  </r>
  <r>
    <n v="49963371"/>
    <s v="Beach House - cute tropical hideaway mins to beach"/>
    <n v="9443719"/>
    <s v="Ida Annika"/>
    <m/>
    <x v="3"/>
    <x v="5604"/>
    <x v="4950"/>
    <x v="0"/>
    <x v="468"/>
    <n v="7"/>
    <n v="3"/>
    <d v="2022-02-21T00:00:00"/>
    <n v="0.22"/>
    <n v="12"/>
    <n v="254"/>
    <n v="2"/>
    <m/>
  </r>
  <r>
    <n v="49965074"/>
    <s v="Resort at Bonaventure (2 Bdr/Full KT)"/>
    <n v="373086501"/>
    <s v="Juan Miguel"/>
    <m/>
    <x v="17"/>
    <x v="5605"/>
    <x v="4951"/>
    <x v="0"/>
    <x v="66"/>
    <n v="7"/>
    <n v="1"/>
    <d v="2021-06-05T00:00:00"/>
    <n v="0.06"/>
    <n v="2"/>
    <n v="0"/>
    <n v="0"/>
    <m/>
  </r>
  <r>
    <n v="49974742"/>
    <s v="Luxury Condo Hallandale beach 2 Bed"/>
    <n v="1637135"/>
    <s v="Franklin"/>
    <m/>
    <x v="1"/>
    <x v="5606"/>
    <x v="2079"/>
    <x v="0"/>
    <x v="143"/>
    <n v="30"/>
    <n v="0"/>
    <m/>
    <m/>
    <n v="1"/>
    <n v="173"/>
    <n v="0"/>
    <m/>
  </r>
  <r>
    <n v="49778711"/>
    <s v="YOUR PEACEFUL ESCAPE"/>
    <n v="401449828"/>
    <s v="Tesfa"/>
    <m/>
    <x v="2"/>
    <x v="5607"/>
    <x v="4952"/>
    <x v="0"/>
    <x v="98"/>
    <n v="28"/>
    <n v="6"/>
    <d v="2022-07-31T00:00:00"/>
    <n v="0.39"/>
    <n v="1"/>
    <n v="49"/>
    <n v="4"/>
    <m/>
  </r>
  <r>
    <n v="49794857"/>
    <s v="Welcome to Hollywood Beach Paradise!!"/>
    <n v="69874782"/>
    <s v="Jessica"/>
    <m/>
    <x v="5"/>
    <x v="5608"/>
    <x v="4953"/>
    <x v="0"/>
    <x v="685"/>
    <n v="3"/>
    <n v="50"/>
    <d v="2022-09-04T00:00:00"/>
    <n v="3.09"/>
    <n v="7"/>
    <n v="153"/>
    <n v="35"/>
    <m/>
  </r>
  <r>
    <n v="49978410"/>
    <s v="Tropical Family Getaway+Private Pool+Near Beach"/>
    <n v="273343837"/>
    <s v="Kimberly"/>
    <m/>
    <x v="4"/>
    <x v="5609"/>
    <x v="663"/>
    <x v="0"/>
    <x v="370"/>
    <n v="1"/>
    <n v="21"/>
    <d v="2022-07-31T00:00:00"/>
    <n v="2.04"/>
    <n v="1"/>
    <n v="361"/>
    <n v="21"/>
    <m/>
  </r>
  <r>
    <n v="49795892"/>
    <s v="Steps Away From the Beach, Modern Boutique Hotel"/>
    <n v="401591384"/>
    <s v="Samuel"/>
    <m/>
    <x v="5"/>
    <x v="5610"/>
    <x v="4954"/>
    <x v="1"/>
    <x v="55"/>
    <n v="1"/>
    <n v="27"/>
    <d v="2022-06-20T00:00:00"/>
    <n v="1.69"/>
    <n v="4"/>
    <n v="287"/>
    <n v="21"/>
    <m/>
  </r>
  <r>
    <n v="49985218"/>
    <s v="Beachside Home Next to Everything! Patio/Wifi/TVs"/>
    <n v="21060224"/>
    <s v="Bobby"/>
    <m/>
    <x v="3"/>
    <x v="5611"/>
    <x v="4955"/>
    <x v="0"/>
    <x v="383"/>
    <n v="3"/>
    <n v="27"/>
    <d v="2022-09-12T00:00:00"/>
    <n v="1.69"/>
    <n v="1"/>
    <n v="218"/>
    <n v="20"/>
    <m/>
  </r>
  <r>
    <n v="49797289"/>
    <s v="Amazing Condo@BeachWalkResort WaterViews 10Floor"/>
    <n v="1833853"/>
    <s v="Ricardo"/>
    <m/>
    <x v="1"/>
    <x v="377"/>
    <x v="160"/>
    <x v="0"/>
    <x v="111"/>
    <n v="1"/>
    <n v="0"/>
    <m/>
    <m/>
    <n v="170"/>
    <n v="228"/>
    <n v="0"/>
    <m/>
  </r>
  <r>
    <n v="49985737"/>
    <s v="Quiet place in a gated backyard house"/>
    <n v="116757612"/>
    <s v="Yael"/>
    <m/>
    <x v="5"/>
    <x v="5612"/>
    <x v="4956"/>
    <x v="0"/>
    <x v="95"/>
    <n v="30"/>
    <n v="8"/>
    <d v="2022-09-09T00:00:00"/>
    <n v="0.52"/>
    <n v="1"/>
    <n v="156"/>
    <n v="4"/>
    <m/>
  </r>
  <r>
    <n v="49999470"/>
    <s v="Luxury apartment w/great views, enjoy beach &amp; life"/>
    <n v="56879243"/>
    <s v="Nicole Y Al"/>
    <m/>
    <x v="5"/>
    <x v="513"/>
    <x v="4957"/>
    <x v="0"/>
    <x v="250"/>
    <n v="6"/>
    <n v="1"/>
    <d v="2022-03-20T00:00:00"/>
    <n v="0.16"/>
    <n v="2"/>
    <n v="155"/>
    <n v="1"/>
    <m/>
  </r>
  <r>
    <n v="49797290"/>
    <s v="Condo@BeachWalk Great North WaterView 10Floor"/>
    <n v="1833853"/>
    <s v="Ricardo"/>
    <m/>
    <x v="1"/>
    <x v="2504"/>
    <x v="4958"/>
    <x v="0"/>
    <x v="111"/>
    <n v="1"/>
    <n v="1"/>
    <d v="2021-06-15T00:00:00"/>
    <n v="0.06"/>
    <n v="170"/>
    <n v="223"/>
    <n v="0"/>
    <m/>
  </r>
  <r>
    <n v="50002517"/>
    <s v="Private &amp; beautiful cabana pool home in SFL"/>
    <n v="451642573"/>
    <s v="PMI Premium Services"/>
    <m/>
    <x v="23"/>
    <x v="5613"/>
    <x v="4686"/>
    <x v="0"/>
    <x v="33"/>
    <n v="2"/>
    <n v="35"/>
    <d v="2022-09-05T00:00:00"/>
    <n v="2.34"/>
    <n v="39"/>
    <n v="355"/>
    <n v="29"/>
    <m/>
  </r>
  <r>
    <n v="49798021"/>
    <s v="Cozy 3/2 house with parking. 5 minutes from beach"/>
    <n v="401611810"/>
    <s v="Cheryl"/>
    <m/>
    <x v="5"/>
    <x v="5614"/>
    <x v="1162"/>
    <x v="0"/>
    <x v="51"/>
    <n v="2"/>
    <n v="0"/>
    <m/>
    <m/>
    <n v="1"/>
    <n v="8"/>
    <n v="0"/>
    <m/>
  </r>
  <r>
    <n v="50003700"/>
    <s v="ARTIST BEACH HOUSE-1/2 BLOCK to BEACH-JACUZZI"/>
    <n v="17469794"/>
    <s v="Valerie"/>
    <m/>
    <x v="5"/>
    <x v="5615"/>
    <x v="4959"/>
    <x v="0"/>
    <x v="166"/>
    <n v="5"/>
    <n v="30"/>
    <d v="2022-08-29T00:00:00"/>
    <n v="2.09"/>
    <n v="38"/>
    <n v="255"/>
    <n v="21"/>
    <m/>
  </r>
  <r>
    <n v="49798153"/>
    <s v="Beautiful Modern House(for 10 people)_x000a_Pool Heated"/>
    <n v="401612842"/>
    <s v="Yensy"/>
    <m/>
    <x v="18"/>
    <x v="5616"/>
    <x v="2975"/>
    <x v="0"/>
    <x v="14"/>
    <n v="3"/>
    <n v="46"/>
    <d v="2022-09-13T00:00:00"/>
    <n v="3.36"/>
    <n v="1"/>
    <n v="284"/>
    <n v="39"/>
    <m/>
  </r>
  <r>
    <n v="49808073"/>
    <s v="Great Studio@BeachWalk  North Views Floor!"/>
    <n v="1833853"/>
    <s v="Ricardo"/>
    <m/>
    <x v="5"/>
    <x v="3698"/>
    <x v="1247"/>
    <x v="0"/>
    <x v="52"/>
    <n v="1"/>
    <n v="1"/>
    <d v="2021-12-04T00:00:00"/>
    <n v="0.1"/>
    <n v="170"/>
    <n v="131"/>
    <n v="1"/>
    <m/>
  </r>
  <r>
    <n v="50004042"/>
    <s v="SailAwayIII-*Waterfront*4 min-Beach*3 min-Downtown"/>
    <n v="198177972"/>
    <s v="Thomas"/>
    <m/>
    <x v="4"/>
    <x v="5617"/>
    <x v="4821"/>
    <x v="0"/>
    <x v="222"/>
    <n v="2"/>
    <n v="22"/>
    <d v="2022-06-12T00:00:00"/>
    <n v="1.4"/>
    <n v="2"/>
    <n v="170"/>
    <n v="16"/>
    <m/>
  </r>
  <r>
    <n v="49812837"/>
    <s v="Best Location Ever condo on the Beach"/>
    <n v="332267568"/>
    <s v="Valerie"/>
    <m/>
    <x v="1"/>
    <x v="229"/>
    <x v="358"/>
    <x v="0"/>
    <x v="166"/>
    <n v="1"/>
    <n v="13"/>
    <d v="2022-09-05T00:00:00"/>
    <n v="0.94"/>
    <n v="4"/>
    <n v="357"/>
    <n v="11"/>
    <m/>
  </r>
  <r>
    <n v="49832308"/>
    <s v="Ocean View Balcony, Hotel Steps From Beach Unit203"/>
    <n v="401591384"/>
    <s v="Samuel"/>
    <m/>
    <x v="5"/>
    <x v="5618"/>
    <x v="4960"/>
    <x v="1"/>
    <x v="201"/>
    <n v="1"/>
    <n v="19"/>
    <d v="2022-07-31T00:00:00"/>
    <n v="1.18"/>
    <n v="4"/>
    <n v="293"/>
    <n v="9"/>
    <m/>
  </r>
  <r>
    <n v="50006672"/>
    <s v="Hollywood Hills Oasis w/ Private Heated Pool"/>
    <n v="46629269"/>
    <s v="Jenae"/>
    <m/>
    <x v="5"/>
    <x v="5619"/>
    <x v="4961"/>
    <x v="0"/>
    <x v="374"/>
    <n v="1"/>
    <n v="31"/>
    <d v="2022-05-23T00:00:00"/>
    <n v="2"/>
    <n v="1"/>
    <n v="365"/>
    <n v="21"/>
    <m/>
  </r>
  <r>
    <n v="50007339"/>
    <s v="Livin‚Äô good in Lauderhill"/>
    <n v="40026590"/>
    <s v="Stephanie"/>
    <m/>
    <x v="16"/>
    <x v="5620"/>
    <x v="895"/>
    <x v="0"/>
    <x v="24"/>
    <n v="5"/>
    <n v="22"/>
    <d v="2022-08-13T00:00:00"/>
    <n v="1.44"/>
    <n v="2"/>
    <n v="1"/>
    <n v="13"/>
    <m/>
  </r>
  <r>
    <n v="49834155"/>
    <s v="Luxury Condo With Ocean View - Hollywood Beach"/>
    <n v="48593631"/>
    <s v="George"/>
    <m/>
    <x v="5"/>
    <x v="3552"/>
    <x v="3197"/>
    <x v="0"/>
    <x v="7"/>
    <n v="4"/>
    <n v="20"/>
    <d v="2022-08-23T00:00:00"/>
    <n v="1.26"/>
    <n v="1"/>
    <n v="265"/>
    <n v="16"/>
    <m/>
  </r>
  <r>
    <n v="50008478"/>
    <s v="Glam Apartment 5 Miles from Hard Rock Stadium"/>
    <n v="149443169"/>
    <s v="Stephanie"/>
    <m/>
    <x v="2"/>
    <x v="5621"/>
    <x v="4962"/>
    <x v="0"/>
    <x v="236"/>
    <n v="1"/>
    <n v="28"/>
    <d v="2022-08-21T00:00:00"/>
    <n v="1.75"/>
    <n v="7"/>
    <n v="16"/>
    <n v="20"/>
    <m/>
  </r>
  <r>
    <n v="49835414"/>
    <s v="Ocean view Balcony, Steps to Beach Suite w/ liv rm"/>
    <n v="401591384"/>
    <s v="Samuel"/>
    <m/>
    <x v="5"/>
    <x v="5622"/>
    <x v="1164"/>
    <x v="1"/>
    <x v="44"/>
    <n v="1"/>
    <n v="7"/>
    <d v="2022-04-10T00:00:00"/>
    <n v="0.47"/>
    <n v="4"/>
    <n v="320"/>
    <n v="4"/>
    <m/>
  </r>
  <r>
    <n v="50008596"/>
    <s v="üê∂ Dharma | Dania Beach | Spacious 2B + Dog Park and Free Parking üê∂"/>
    <n v="182647265"/>
    <s v="Dharma"/>
    <m/>
    <x v="12"/>
    <x v="5623"/>
    <x v="4963"/>
    <x v="0"/>
    <x v="81"/>
    <n v="30"/>
    <n v="78"/>
    <d v="2022-09-18T00:00:00"/>
    <n v="4.8899999999999997"/>
    <n v="2"/>
    <n v="362"/>
    <n v="75"/>
    <m/>
  </r>
  <r>
    <n v="49838100"/>
    <s v="Beautiful House - 5 min walking to the beach"/>
    <n v="341755692"/>
    <s v="Nei"/>
    <m/>
    <x v="6"/>
    <x v="5624"/>
    <x v="4964"/>
    <x v="0"/>
    <x v="339"/>
    <n v="3"/>
    <n v="0"/>
    <m/>
    <m/>
    <n v="1"/>
    <n v="365"/>
    <n v="0"/>
    <m/>
  </r>
  <r>
    <n v="50009033"/>
    <s v="Amazing ocean view condo resort in Hyde beach üèñ"/>
    <n v="22293785"/>
    <s v="Julia"/>
    <m/>
    <x v="1"/>
    <x v="1711"/>
    <x v="1129"/>
    <x v="0"/>
    <x v="35"/>
    <n v="2"/>
    <n v="9"/>
    <d v="2022-07-24T00:00:00"/>
    <n v="0.57999999999999996"/>
    <n v="1"/>
    <n v="131"/>
    <n v="5"/>
    <m/>
  </r>
  <r>
    <n v="49840129"/>
    <s v="Luxurious cozy 2 Bedroom 2 bath by the beach"/>
    <n v="401950024"/>
    <s v="Hosting"/>
    <m/>
    <x v="4"/>
    <x v="5625"/>
    <x v="4965"/>
    <x v="0"/>
    <x v="464"/>
    <n v="1"/>
    <n v="1"/>
    <d v="2021-05-30T00:00:00"/>
    <n v="0.06"/>
    <n v="1"/>
    <n v="358"/>
    <n v="0"/>
    <m/>
  </r>
  <r>
    <n v="49840971"/>
    <s v="Stylish Coastal Stay ‚òÄ Ideal Zoom Background"/>
    <n v="17673914"/>
    <s v="Robyn"/>
    <m/>
    <x v="6"/>
    <x v="5626"/>
    <x v="4966"/>
    <x v="0"/>
    <x v="101"/>
    <n v="1"/>
    <n v="76"/>
    <d v="2022-09-18T00:00:00"/>
    <n v="4.82"/>
    <n v="5"/>
    <n v="328"/>
    <n v="50"/>
    <m/>
  </r>
  <r>
    <n v="50010259"/>
    <s v="Cutest,beachy, fresh, new, Safe. Located near all."/>
    <n v="110440482"/>
    <s v="Lisa &amp; Marie"/>
    <m/>
    <x v="4"/>
    <x v="5627"/>
    <x v="4967"/>
    <x v="0"/>
    <x v="66"/>
    <n v="2"/>
    <n v="2"/>
    <d v="2022-04-10T00:00:00"/>
    <n v="0.35"/>
    <n v="2"/>
    <n v="365"/>
    <n v="2"/>
    <m/>
  </r>
  <r>
    <n v="50010729"/>
    <s v="Blue Chateau w Hot Tub, 6 min from Airport/Cruise"/>
    <n v="400934539"/>
    <s v="Kevin"/>
    <m/>
    <x v="4"/>
    <x v="2981"/>
    <x v="4968"/>
    <x v="0"/>
    <x v="64"/>
    <n v="2"/>
    <n v="37"/>
    <d v="2022-09-05T00:00:00"/>
    <n v="2.62"/>
    <n v="8"/>
    <n v="61"/>
    <n v="35"/>
    <m/>
  </r>
  <r>
    <n v="49850377"/>
    <s v="Paradise Point - Modern and Bright"/>
    <n v="49193805"/>
    <s v="Shelley"/>
    <m/>
    <x v="4"/>
    <x v="5628"/>
    <x v="4969"/>
    <x v="0"/>
    <x v="66"/>
    <n v="7"/>
    <n v="3"/>
    <d v="2022-08-13T00:00:00"/>
    <n v="0.48"/>
    <n v="50"/>
    <n v="320"/>
    <n v="3"/>
    <m/>
  </r>
  <r>
    <n v="50010754"/>
    <s v="King Cottage 6 min from Airport &amp; Cruise"/>
    <n v="400934539"/>
    <s v="Kevin"/>
    <m/>
    <x v="4"/>
    <x v="5629"/>
    <x v="4970"/>
    <x v="0"/>
    <x v="56"/>
    <n v="2"/>
    <n v="17"/>
    <d v="2022-07-03T00:00:00"/>
    <n v="1.1399999999999999"/>
    <n v="8"/>
    <n v="52"/>
    <n v="13"/>
    <m/>
  </r>
  <r>
    <n v="49851855"/>
    <s v="3/2 Beach house look and free WiFi"/>
    <n v="402040908"/>
    <s v="Jeffrey"/>
    <m/>
    <x v="4"/>
    <x v="5630"/>
    <x v="4971"/>
    <x v="0"/>
    <x v="331"/>
    <n v="2"/>
    <n v="13"/>
    <d v="2022-08-15T00:00:00"/>
    <n v="1.76"/>
    <n v="1"/>
    <n v="253"/>
    <n v="13"/>
    <m/>
  </r>
  <r>
    <n v="50011175"/>
    <s v="McKinley House FL"/>
    <n v="27263188"/>
    <s v="Tara"/>
    <m/>
    <x v="5"/>
    <x v="5631"/>
    <x v="4972"/>
    <x v="0"/>
    <x v="189"/>
    <n v="3"/>
    <n v="11"/>
    <d v="2022-07-26T00:00:00"/>
    <n v="0.93"/>
    <n v="1"/>
    <n v="297"/>
    <n v="11"/>
    <m/>
  </r>
  <r>
    <n v="49852879"/>
    <s v="üå¥ Private Pool &amp; Garden ‚òÄÔ∏è 3B/3Ba üë®üèª‚Äçüç≥ 2 Full Kitchens"/>
    <n v="53329900"/>
    <s v="Kely"/>
    <m/>
    <x v="4"/>
    <x v="3086"/>
    <x v="4973"/>
    <x v="0"/>
    <x v="418"/>
    <n v="4"/>
    <n v="10"/>
    <d v="2022-08-02T00:00:00"/>
    <n v="0.69"/>
    <n v="2"/>
    <n v="28"/>
    <n v="9"/>
    <m/>
  </r>
  <r>
    <n v="49855574"/>
    <s v="OceanFront 3BR w/ StunningViews &amp; Private Elevator"/>
    <n v="1833853"/>
    <s v="Ricardo"/>
    <m/>
    <x v="1"/>
    <x v="5632"/>
    <x v="2046"/>
    <x v="0"/>
    <x v="108"/>
    <n v="2"/>
    <n v="0"/>
    <m/>
    <m/>
    <n v="170"/>
    <n v="365"/>
    <n v="0"/>
    <m/>
  </r>
  <r>
    <n v="50011864"/>
    <s v="&quot;NEW LUXURY 12, 2 BLOCKS FROM THE BEACH&quot;"/>
    <n v="219844806"/>
    <s v="Maria"/>
    <m/>
    <x v="5"/>
    <x v="5633"/>
    <x v="3536"/>
    <x v="0"/>
    <x v="48"/>
    <n v="1"/>
    <n v="52"/>
    <d v="2022-09-01T00:00:00"/>
    <n v="3.25"/>
    <n v="18"/>
    <n v="170"/>
    <n v="37"/>
    <m/>
  </r>
  <r>
    <n v="49856598"/>
    <s v="5 BR/3 BA House- 4 Minutes from the Beach"/>
    <n v="132542026"/>
    <s v="Moheb"/>
    <m/>
    <x v="11"/>
    <x v="5634"/>
    <x v="4974"/>
    <x v="0"/>
    <x v="506"/>
    <n v="1"/>
    <n v="26"/>
    <d v="2022-04-11T00:00:00"/>
    <n v="1.6"/>
    <n v="5"/>
    <n v="218"/>
    <n v="13"/>
    <m/>
  </r>
  <r>
    <n v="50012514"/>
    <s v="Costa Hollywood Beachfront Resort|Skypool&amp; Hot Tub"/>
    <n v="62269422"/>
    <s v="Arnold"/>
    <m/>
    <x v="5"/>
    <x v="4176"/>
    <x v="4975"/>
    <x v="1"/>
    <x v="212"/>
    <n v="2"/>
    <n v="49"/>
    <d v="2022-09-05T00:00:00"/>
    <n v="3.06"/>
    <n v="8"/>
    <n v="133"/>
    <n v="34"/>
    <m/>
  </r>
  <r>
    <n v="49858929"/>
    <s v="5BR CornerComboUnits with AmazingViews - 18floor"/>
    <n v="1833853"/>
    <s v="Ricardo"/>
    <m/>
    <x v="5"/>
    <x v="1971"/>
    <x v="3981"/>
    <x v="0"/>
    <x v="686"/>
    <n v="2"/>
    <n v="0"/>
    <m/>
    <m/>
    <n v="170"/>
    <n v="361"/>
    <n v="0"/>
    <m/>
  </r>
  <r>
    <n v="50022124"/>
    <s v="NEW LISTING! Completely Renovated Home"/>
    <n v="145223157"/>
    <s v="Chevany"/>
    <m/>
    <x v="5"/>
    <x v="4945"/>
    <x v="4976"/>
    <x v="0"/>
    <x v="59"/>
    <n v="3"/>
    <n v="12"/>
    <d v="2022-06-04T00:00:00"/>
    <n v="1.36"/>
    <n v="1"/>
    <n v="356"/>
    <n v="12"/>
    <m/>
  </r>
  <r>
    <n v="49858993"/>
    <s v="5 BR/3 BA House- 4 Minutes from the Beach"/>
    <n v="132542026"/>
    <s v="Moheb"/>
    <m/>
    <x v="11"/>
    <x v="5635"/>
    <x v="4974"/>
    <x v="0"/>
    <x v="229"/>
    <n v="1"/>
    <n v="23"/>
    <d v="2022-07-24T00:00:00"/>
    <n v="1.42"/>
    <n v="5"/>
    <n v="0"/>
    <n v="14"/>
    <m/>
  </r>
  <r>
    <n v="49859194"/>
    <s v="LA CASA B- Close to Airport/Cruise port/Beaches"/>
    <n v="287387091"/>
    <s v="Keren"/>
    <m/>
    <x v="4"/>
    <x v="5636"/>
    <x v="4977"/>
    <x v="0"/>
    <x v="135"/>
    <n v="1"/>
    <n v="24"/>
    <d v="2022-07-31T00:00:00"/>
    <n v="1.5"/>
    <n v="7"/>
    <n v="364"/>
    <n v="13"/>
    <m/>
  </r>
  <r>
    <n v="50022965"/>
    <s v="Private Villa - 6 min from Airport &amp; Cruise"/>
    <n v="400934539"/>
    <s v="Kevin"/>
    <m/>
    <x v="4"/>
    <x v="5637"/>
    <x v="4978"/>
    <x v="0"/>
    <x v="45"/>
    <n v="2"/>
    <n v="31"/>
    <d v="2022-08-28T00:00:00"/>
    <n v="2.1800000000000002"/>
    <n v="8"/>
    <n v="46"/>
    <n v="28"/>
    <m/>
  </r>
  <r>
    <n v="49859408"/>
    <s v="SOUTH FLORIDA VACATION PARADISE 1 MILE TO OCEANüèù‚òÄÔ∏è"/>
    <n v="31992496"/>
    <s v="Derek"/>
    <m/>
    <x v="5"/>
    <x v="5638"/>
    <x v="4979"/>
    <x v="0"/>
    <x v="676"/>
    <n v="2"/>
    <n v="29"/>
    <d v="2022-08-12T00:00:00"/>
    <n v="1.82"/>
    <n v="2"/>
    <n v="266"/>
    <n v="21"/>
    <m/>
  </r>
  <r>
    <n v="50023296"/>
    <s v="3Bed 2Bath Dream Retreat w/Private Pool &amp; Patio"/>
    <n v="392987562"/>
    <s v="Gretchen"/>
    <m/>
    <x v="11"/>
    <x v="5639"/>
    <x v="20"/>
    <x v="0"/>
    <x v="363"/>
    <n v="2"/>
    <n v="34"/>
    <d v="2022-06-30T00:00:00"/>
    <n v="2.19"/>
    <n v="4"/>
    <n v="355"/>
    <n v="27"/>
    <m/>
  </r>
  <r>
    <n v="50023855"/>
    <s v="Queen Suite 6 mins from Airport &amp; Cruise"/>
    <n v="400934539"/>
    <s v="Kevin"/>
    <m/>
    <x v="4"/>
    <x v="5640"/>
    <x v="766"/>
    <x v="0"/>
    <x v="150"/>
    <n v="1"/>
    <n v="32"/>
    <d v="2022-09-05T00:00:00"/>
    <n v="2.34"/>
    <n v="8"/>
    <n v="57"/>
    <n v="30"/>
    <m/>
  </r>
  <r>
    <n v="49860167"/>
    <s v="The Flats at Riverside Park #4"/>
    <n v="63824862"/>
    <s v="Bradley &amp; Melissa"/>
    <m/>
    <x v="4"/>
    <x v="5641"/>
    <x v="1190"/>
    <x v="0"/>
    <x v="345"/>
    <n v="1"/>
    <n v="63"/>
    <d v="2022-09-07T00:00:00"/>
    <n v="3.92"/>
    <n v="80"/>
    <n v="348"/>
    <n v="43"/>
    <m/>
  </r>
  <r>
    <n v="49860626"/>
    <s v="Cozy House in the Heart of Oakland Park"/>
    <n v="88799748"/>
    <s v="Benjamin"/>
    <m/>
    <x v="23"/>
    <x v="5642"/>
    <x v="140"/>
    <x v="0"/>
    <x v="14"/>
    <n v="4"/>
    <n v="4"/>
    <d v="2022-07-26T00:00:00"/>
    <n v="0.38"/>
    <n v="1"/>
    <n v="345"/>
    <n v="4"/>
    <m/>
  </r>
  <r>
    <n v="50023972"/>
    <s v="Entire Apartment Steps to sands of Hollywood Beach"/>
    <n v="335489111"/>
    <s v="Jeff"/>
    <m/>
    <x v="5"/>
    <x v="864"/>
    <x v="4980"/>
    <x v="1"/>
    <x v="52"/>
    <n v="2"/>
    <n v="40"/>
    <d v="2022-09-05T00:00:00"/>
    <n v="2.5099999999999998"/>
    <n v="11"/>
    <n v="67"/>
    <n v="35"/>
    <m/>
  </r>
  <r>
    <n v="49861632"/>
    <s v="BEACHWALK RESORT"/>
    <n v="42479652"/>
    <s v="Lea"/>
    <m/>
    <x v="1"/>
    <x v="525"/>
    <x v="3345"/>
    <x v="0"/>
    <x v="79"/>
    <n v="7"/>
    <n v="0"/>
    <m/>
    <m/>
    <n v="4"/>
    <n v="365"/>
    <n v="0"/>
    <m/>
  </r>
  <r>
    <n v="50024008"/>
    <s v="Private Studio w Hot tub 6 min from Airport&amp;Cruise"/>
    <n v="400934539"/>
    <s v="Kevin"/>
    <m/>
    <x v="4"/>
    <x v="287"/>
    <x v="4981"/>
    <x v="0"/>
    <x v="86"/>
    <n v="1"/>
    <n v="20"/>
    <d v="2022-09-11T00:00:00"/>
    <n v="1.63"/>
    <n v="8"/>
    <n v="57"/>
    <n v="19"/>
    <m/>
  </r>
  <r>
    <n v="49861793"/>
    <s v="BEACHWALK RESORT"/>
    <n v="42479652"/>
    <s v="Lea"/>
    <m/>
    <x v="1"/>
    <x v="5418"/>
    <x v="4982"/>
    <x v="0"/>
    <x v="79"/>
    <n v="7"/>
    <n v="0"/>
    <m/>
    <m/>
    <n v="4"/>
    <n v="299"/>
    <n v="0"/>
    <m/>
  </r>
  <r>
    <n v="49861867"/>
    <s v="Cozy new home"/>
    <n v="400505307"/>
    <s v="Sandra"/>
    <m/>
    <x v="4"/>
    <x v="5643"/>
    <x v="390"/>
    <x v="0"/>
    <x v="22"/>
    <n v="3"/>
    <n v="4"/>
    <d v="2021-08-11T00:00:00"/>
    <n v="0.26"/>
    <n v="1"/>
    <n v="36"/>
    <n v="0"/>
    <m/>
  </r>
  <r>
    <n v="50024455"/>
    <s v="‚òÖLovely Hotel Style APT‚òÖ Kitchenette/Pool/parking"/>
    <n v="82672177"/>
    <s v="Mariano"/>
    <m/>
    <x v="11"/>
    <x v="5644"/>
    <x v="4014"/>
    <x v="0"/>
    <x v="150"/>
    <n v="1"/>
    <n v="397"/>
    <d v="2022-09-18T00:00:00"/>
    <n v="24.81"/>
    <n v="25"/>
    <n v="188"/>
    <n v="242"/>
    <m/>
  </r>
  <r>
    <n v="50024549"/>
    <s v="Blue Cabin w Hot tub, 6 mins from Airport &amp; Cruise"/>
    <n v="400934539"/>
    <s v="Kevin"/>
    <m/>
    <x v="4"/>
    <x v="287"/>
    <x v="4983"/>
    <x v="0"/>
    <x v="151"/>
    <n v="2"/>
    <n v="23"/>
    <d v="2022-09-19T00:00:00"/>
    <n v="1.56"/>
    <n v="8"/>
    <n v="60"/>
    <n v="22"/>
    <m/>
  </r>
  <r>
    <n v="49861918"/>
    <s v="Bayshore Breeze #1 - NOW WITH FREE PARKING!"/>
    <n v="63824862"/>
    <s v="Bradley &amp; Melissa"/>
    <m/>
    <x v="4"/>
    <x v="5645"/>
    <x v="1465"/>
    <x v="0"/>
    <x v="134"/>
    <n v="1"/>
    <n v="53"/>
    <d v="2022-09-18T00:00:00"/>
    <n v="4.47"/>
    <n v="80"/>
    <n v="336"/>
    <n v="53"/>
    <m/>
  </r>
  <r>
    <n v="50026072"/>
    <s v="Steps from the Beach-Downtown-Shopping-Groceries"/>
    <n v="94876461"/>
    <s v="Leo"/>
    <m/>
    <x v="3"/>
    <x v="5646"/>
    <x v="4984"/>
    <x v="0"/>
    <x v="296"/>
    <n v="2"/>
    <n v="38"/>
    <d v="2022-08-15T00:00:00"/>
    <n v="2.44"/>
    <n v="12"/>
    <n v="243"/>
    <n v="24"/>
    <m/>
  </r>
  <r>
    <n v="49862517"/>
    <s v="Bayshore Breeze #2 - Fort Lauderdale Beach"/>
    <n v="63824862"/>
    <s v="Bradley &amp; Melissa"/>
    <m/>
    <x v="4"/>
    <x v="5647"/>
    <x v="3200"/>
    <x v="0"/>
    <x v="92"/>
    <n v="1"/>
    <n v="60"/>
    <d v="2022-08-15T00:00:00"/>
    <n v="4.8899999999999997"/>
    <n v="80"/>
    <n v="328"/>
    <n v="59"/>
    <m/>
  </r>
  <r>
    <n v="49862572"/>
    <s v="Bayshore Breeze #3 - King Bed, Kitchen, Parking!"/>
    <n v="63824862"/>
    <s v="Bradley &amp; Melissa"/>
    <m/>
    <x v="4"/>
    <x v="5648"/>
    <x v="1646"/>
    <x v="0"/>
    <x v="68"/>
    <n v="1"/>
    <n v="79"/>
    <d v="2022-08-17T00:00:00"/>
    <n v="4.87"/>
    <n v="80"/>
    <n v="334"/>
    <n v="58"/>
    <m/>
  </r>
  <r>
    <n v="50035185"/>
    <s v="House 4 Bedrooms, Pool Close to Hard Rock Casino"/>
    <n v="403564404"/>
    <s v="Kevin"/>
    <m/>
    <x v="5"/>
    <x v="5649"/>
    <x v="4985"/>
    <x v="0"/>
    <x v="414"/>
    <n v="5"/>
    <n v="31"/>
    <d v="2022-07-23T00:00:00"/>
    <n v="2"/>
    <n v="4"/>
    <n v="140"/>
    <n v="24"/>
    <m/>
  </r>
  <r>
    <n v="49862701"/>
    <s v="Bayshore Breeze #4 - Fort Lauderdale Beach"/>
    <n v="63824862"/>
    <s v="Bradley &amp; Melissa"/>
    <m/>
    <x v="4"/>
    <x v="5650"/>
    <x v="4986"/>
    <x v="0"/>
    <x v="136"/>
    <n v="1"/>
    <n v="73"/>
    <d v="2022-09-13T00:00:00"/>
    <n v="4.5199999999999996"/>
    <n v="80"/>
    <n v="328"/>
    <n v="53"/>
    <m/>
  </r>
  <r>
    <n v="49862777"/>
    <s v="Bayshore Breeze #5 - Complete 1 Bedroom Apartment"/>
    <n v="63824862"/>
    <s v="Bradley &amp; Melissa"/>
    <m/>
    <x v="4"/>
    <x v="5651"/>
    <x v="4987"/>
    <x v="0"/>
    <x v="113"/>
    <n v="1"/>
    <n v="57"/>
    <d v="2022-09-18T00:00:00"/>
    <n v="4.18"/>
    <n v="80"/>
    <n v="336"/>
    <n v="53"/>
    <m/>
  </r>
  <r>
    <n v="50036094"/>
    <s v="Beautiful studio condo steps from the beach!"/>
    <n v="221433987"/>
    <s v="Joe"/>
    <m/>
    <x v="5"/>
    <x v="5652"/>
    <x v="1132"/>
    <x v="0"/>
    <x v="262"/>
    <n v="3"/>
    <n v="29"/>
    <d v="2022-09-06T00:00:00"/>
    <n v="2.06"/>
    <n v="1"/>
    <n v="71"/>
    <n v="23"/>
    <m/>
  </r>
  <r>
    <n v="49863043"/>
    <s v="Bayshore Breeze #10 - Fort Lauderdale Beach"/>
    <n v="63824862"/>
    <s v="Bradley &amp; Melissa"/>
    <m/>
    <x v="4"/>
    <x v="5653"/>
    <x v="979"/>
    <x v="0"/>
    <x v="244"/>
    <n v="1"/>
    <n v="91"/>
    <d v="2022-09-12T00:00:00"/>
    <n v="5.62"/>
    <n v="80"/>
    <n v="340"/>
    <n v="66"/>
    <m/>
  </r>
  <r>
    <n v="49863494"/>
    <s v="Fort Lauderdale Casa de Las Olas - Beach Escape"/>
    <n v="24498705"/>
    <s v="Kate"/>
    <m/>
    <x v="4"/>
    <x v="5654"/>
    <x v="4988"/>
    <x v="0"/>
    <x v="250"/>
    <n v="4"/>
    <n v="11"/>
    <d v="2022-07-30T00:00:00"/>
    <n v="0.99"/>
    <n v="2"/>
    <n v="364"/>
    <n v="11"/>
    <m/>
  </r>
  <r>
    <n v="50046600"/>
    <s v="Ocean View Condo"/>
    <n v="403660283"/>
    <s v="Christine"/>
    <m/>
    <x v="11"/>
    <x v="5655"/>
    <x v="4894"/>
    <x v="0"/>
    <x v="119"/>
    <n v="6"/>
    <n v="1"/>
    <d v="2021-11-25T00:00:00"/>
    <n v="0.1"/>
    <n v="1"/>
    <n v="191"/>
    <n v="1"/>
    <m/>
  </r>
  <r>
    <n v="49864813"/>
    <s v="Maya‚Äôs Blue Lagoon Luxury Suite #2"/>
    <n v="265551965"/>
    <s v="Galit"/>
    <m/>
    <x v="12"/>
    <x v="5656"/>
    <x v="4989"/>
    <x v="0"/>
    <x v="249"/>
    <n v="1"/>
    <n v="75"/>
    <d v="2022-09-15T00:00:00"/>
    <n v="4.7699999999999996"/>
    <n v="20"/>
    <n v="334"/>
    <n v="53"/>
    <m/>
  </r>
  <r>
    <n v="50047123"/>
    <s v="*Victoria Park Pool Home- close to beach/Las Olas*"/>
    <n v="403666421"/>
    <s v="Monica"/>
    <m/>
    <x v="4"/>
    <x v="5657"/>
    <x v="1749"/>
    <x v="0"/>
    <x v="23"/>
    <n v="3"/>
    <n v="44"/>
    <d v="2022-09-07T00:00:00"/>
    <n v="2.88"/>
    <n v="1"/>
    <n v="219"/>
    <n v="33"/>
    <m/>
  </r>
  <r>
    <n v="49873477"/>
    <s v="BEST  PLACE TO STAY IN HOLLYWOOD"/>
    <n v="31901474"/>
    <s v="Wilhelm"/>
    <m/>
    <x v="5"/>
    <x v="5658"/>
    <x v="4990"/>
    <x v="0"/>
    <x v="98"/>
    <n v="2"/>
    <n v="24"/>
    <d v="2022-07-30T00:00:00"/>
    <n v="1.63"/>
    <n v="1"/>
    <n v="264"/>
    <n v="20"/>
    <m/>
  </r>
  <r>
    <n v="50051169"/>
    <s v="Seaclusion - 105"/>
    <n v="256242795"/>
    <s v="Emily"/>
    <m/>
    <x v="4"/>
    <x v="948"/>
    <x v="4991"/>
    <x v="0"/>
    <x v="50"/>
    <n v="1"/>
    <n v="12"/>
    <d v="2022-05-02T00:00:00"/>
    <n v="0.76"/>
    <n v="33"/>
    <n v="252"/>
    <n v="8"/>
    <m/>
  </r>
  <r>
    <n v="50051190"/>
    <s v="STUDIO DIVINO EN BEACHWALK RESORT"/>
    <n v="42479652"/>
    <s v="Lea"/>
    <m/>
    <x v="1"/>
    <x v="5659"/>
    <x v="3800"/>
    <x v="0"/>
    <x v="7"/>
    <n v="7"/>
    <n v="0"/>
    <m/>
    <m/>
    <n v="4"/>
    <n v="180"/>
    <n v="0"/>
    <m/>
  </r>
  <r>
    <n v="49873936"/>
    <s v="LA CASA A - Close to Airport/Cruise port/Beaches"/>
    <n v="287387091"/>
    <s v="Keren"/>
    <m/>
    <x v="4"/>
    <x v="5660"/>
    <x v="4992"/>
    <x v="0"/>
    <x v="34"/>
    <n v="1"/>
    <n v="45"/>
    <d v="2022-09-05T00:00:00"/>
    <n v="2.82"/>
    <n v="7"/>
    <n v="179"/>
    <n v="28"/>
    <m/>
  </r>
  <r>
    <n v="50051632"/>
    <s v="Queen 1 Bedroom"/>
    <n v="399056624"/>
    <s v="Bonaventure"/>
    <m/>
    <x v="17"/>
    <x v="4253"/>
    <x v="4993"/>
    <x v="0"/>
    <x v="56"/>
    <n v="3"/>
    <n v="6"/>
    <d v="2021-11-15T00:00:00"/>
    <n v="0.39"/>
    <n v="31"/>
    <n v="5"/>
    <n v="2"/>
    <m/>
  </r>
  <r>
    <n v="50066257"/>
    <s v="Oceanview beachfront Studio for 4, full kitchen"/>
    <n v="2862577"/>
    <s v="Albert &amp; Amaya"/>
    <m/>
    <x v="5"/>
    <x v="5661"/>
    <x v="663"/>
    <x v="0"/>
    <x v="236"/>
    <n v="2"/>
    <n v="45"/>
    <d v="2022-09-05T00:00:00"/>
    <n v="3.19"/>
    <n v="2"/>
    <n v="11"/>
    <n v="43"/>
    <m/>
  </r>
  <r>
    <n v="50051673"/>
    <s v="Relaxation"/>
    <n v="323688869"/>
    <s v="Diana"/>
    <m/>
    <x v="22"/>
    <x v="5662"/>
    <x v="4994"/>
    <x v="1"/>
    <x v="86"/>
    <n v="1"/>
    <n v="21"/>
    <d v="2022-04-24T00:00:00"/>
    <n v="1.31"/>
    <n v="2"/>
    <n v="365"/>
    <n v="6"/>
    <m/>
  </r>
  <r>
    <n v="50052445"/>
    <s v="Nordic Room1"/>
    <n v="340097396"/>
    <s v="Marly"/>
    <m/>
    <x v="25"/>
    <x v="5663"/>
    <x v="4995"/>
    <x v="1"/>
    <x v="130"/>
    <n v="2"/>
    <n v="16"/>
    <d v="2022-09-04T00:00:00"/>
    <n v="1.98"/>
    <n v="4"/>
    <n v="359"/>
    <n v="16"/>
    <m/>
  </r>
  <r>
    <n v="50066695"/>
    <s v="NEW Renovated One Bedroom Long Term Furnished unit"/>
    <n v="316835586"/>
    <s v="Joseph"/>
    <m/>
    <x v="5"/>
    <x v="5664"/>
    <x v="4996"/>
    <x v="0"/>
    <x v="94"/>
    <n v="30"/>
    <n v="6"/>
    <d v="2022-08-13T00:00:00"/>
    <n v="0.46"/>
    <n v="8"/>
    <n v="77"/>
    <n v="5"/>
    <m/>
  </r>
  <r>
    <n v="50052841"/>
    <s v="Tranquil 2BR apartment"/>
    <n v="96816307"/>
    <s v="Jan"/>
    <m/>
    <x v="25"/>
    <x v="5665"/>
    <x v="4997"/>
    <x v="1"/>
    <x v="240"/>
    <n v="2"/>
    <n v="9"/>
    <d v="2022-08-02T00:00:00"/>
    <n v="0.56000000000000005"/>
    <n v="1"/>
    <n v="159"/>
    <n v="5"/>
    <m/>
  </r>
  <r>
    <n v="50067651"/>
    <s v="STUNNING LUXURY STAY CLOSE TO FAMOUS LAS OLAS"/>
    <n v="107918901"/>
    <s v="Ryan"/>
    <m/>
    <x v="4"/>
    <x v="1155"/>
    <x v="4998"/>
    <x v="0"/>
    <x v="608"/>
    <n v="4"/>
    <n v="32"/>
    <d v="2022-07-31T00:00:00"/>
    <n v="2.2200000000000002"/>
    <n v="1"/>
    <n v="124"/>
    <n v="26"/>
    <m/>
  </r>
  <r>
    <n v="50068251"/>
    <s v="Club Wyndham Palm-Aire 2 bedroom Resort"/>
    <n v="383651261"/>
    <s v="Climie"/>
    <m/>
    <x v="11"/>
    <x v="4948"/>
    <x v="4999"/>
    <x v="0"/>
    <x v="10"/>
    <n v="3"/>
    <n v="4"/>
    <d v="2022-07-06T00:00:00"/>
    <n v="0.27"/>
    <n v="2"/>
    <n v="0"/>
    <n v="2"/>
    <m/>
  </r>
  <r>
    <n v="50054051"/>
    <s v="Charming two bedroom Hollywood beach house."/>
    <n v="377809665"/>
    <s v="Peace Garden"/>
    <m/>
    <x v="5"/>
    <x v="5666"/>
    <x v="5000"/>
    <x v="0"/>
    <x v="43"/>
    <n v="3"/>
    <n v="21"/>
    <d v="2022-09-06T00:00:00"/>
    <n v="3.23"/>
    <n v="1"/>
    <n v="237"/>
    <n v="21"/>
    <m/>
  </r>
  <r>
    <n v="50054973"/>
    <s v="Villa Shores"/>
    <n v="221408097"/>
    <s v="Jonathan"/>
    <m/>
    <x v="11"/>
    <x v="5667"/>
    <x v="5001"/>
    <x v="0"/>
    <x v="123"/>
    <n v="3"/>
    <n v="56"/>
    <d v="2022-09-01T00:00:00"/>
    <n v="3.52"/>
    <n v="5"/>
    <n v="41"/>
    <n v="39"/>
    <m/>
  </r>
  <r>
    <n v="50054978"/>
    <s v="NEW2020 3BR CORNER SUITE 12Floor GreatViews @Hyde"/>
    <n v="1833853"/>
    <s v="Ricardo"/>
    <m/>
    <x v="1"/>
    <x v="3495"/>
    <x v="2342"/>
    <x v="0"/>
    <x v="261"/>
    <n v="2"/>
    <n v="9"/>
    <d v="2022-08-15T00:00:00"/>
    <n v="1.33"/>
    <n v="170"/>
    <n v="208"/>
    <n v="9"/>
    <m/>
  </r>
  <r>
    <n v="50068390"/>
    <s v="Endless Summer!"/>
    <n v="401234032"/>
    <s v="Melissa"/>
    <m/>
    <x v="11"/>
    <x v="5668"/>
    <x v="2618"/>
    <x v="0"/>
    <x v="66"/>
    <n v="2"/>
    <n v="12"/>
    <d v="2022-06-30T00:00:00"/>
    <n v="0.76"/>
    <n v="4"/>
    <n v="194"/>
    <n v="8"/>
    <m/>
  </r>
  <r>
    <n v="50070626"/>
    <s v="Tiny House Riverwalk /Ft Lauderdale Downtown"/>
    <n v="58003485"/>
    <s v="Brett"/>
    <m/>
    <x v="4"/>
    <x v="5669"/>
    <x v="5002"/>
    <x v="0"/>
    <x v="134"/>
    <n v="1"/>
    <n v="101"/>
    <d v="2022-09-01T00:00:00"/>
    <n v="6.31"/>
    <n v="1"/>
    <n v="326"/>
    <n v="79"/>
    <m/>
  </r>
  <r>
    <n v="50056682"/>
    <s v="Ocean Villa"/>
    <n v="221408097"/>
    <s v="Jonathan"/>
    <m/>
    <x v="11"/>
    <x v="5670"/>
    <x v="5003"/>
    <x v="0"/>
    <x v="132"/>
    <n v="3"/>
    <n v="49"/>
    <d v="2022-07-15T00:00:00"/>
    <n v="3.07"/>
    <n v="5"/>
    <n v="9"/>
    <n v="30"/>
    <m/>
  </r>
  <r>
    <n v="50070728"/>
    <s v="Resort of the Future - Neighboring the Beach!"/>
    <n v="217503306"/>
    <s v="Patrick"/>
    <m/>
    <x v="4"/>
    <x v="5671"/>
    <x v="5004"/>
    <x v="0"/>
    <x v="601"/>
    <n v="2"/>
    <n v="2"/>
    <d v="2021-06-27T00:00:00"/>
    <n v="0.12"/>
    <n v="4"/>
    <n v="0"/>
    <n v="0"/>
    <m/>
  </r>
  <r>
    <n v="50070989"/>
    <s v="ENTIRE CONDOMINIUM (All  Apartament)"/>
    <n v="232940994"/>
    <s v="Bruno"/>
    <m/>
    <x v="4"/>
    <x v="5672"/>
    <x v="5005"/>
    <x v="1"/>
    <x v="151"/>
    <n v="1"/>
    <n v="0"/>
    <m/>
    <m/>
    <n v="1"/>
    <n v="0"/>
    <n v="0"/>
    <m/>
  </r>
  <r>
    <n v="50058233"/>
    <s v="Luna Escape Villa"/>
    <n v="221408097"/>
    <s v="Jonathan"/>
    <m/>
    <x v="11"/>
    <x v="5673"/>
    <x v="4167"/>
    <x v="0"/>
    <x v="103"/>
    <n v="3"/>
    <n v="29"/>
    <d v="2022-08-30T00:00:00"/>
    <n v="1.82"/>
    <n v="5"/>
    <n v="29"/>
    <n v="18"/>
    <m/>
  </r>
  <r>
    <n v="50060453"/>
    <s v="Boutique hotel with patio steps from the beach"/>
    <n v="335489111"/>
    <s v="Jeff"/>
    <m/>
    <x v="5"/>
    <x v="262"/>
    <x v="183"/>
    <x v="1"/>
    <x v="116"/>
    <n v="2"/>
    <n v="38"/>
    <d v="2022-09-06T00:00:00"/>
    <n v="2.4500000000000002"/>
    <n v="11"/>
    <n v="80"/>
    <n v="29"/>
    <m/>
  </r>
  <r>
    <n v="50071245"/>
    <s v="The Tanny -- Comfy private entry studio"/>
    <n v="403897619"/>
    <s v="Jo"/>
    <m/>
    <x v="4"/>
    <x v="5674"/>
    <x v="2573"/>
    <x v="0"/>
    <x v="687"/>
    <n v="1"/>
    <n v="2"/>
    <d v="2021-07-11T00:00:00"/>
    <n v="0.13"/>
    <n v="1"/>
    <n v="0"/>
    <n v="0"/>
    <m/>
  </r>
  <r>
    <n v="50071337"/>
    <s v="Beautiful 1br/1b hotel apartment water views!"/>
    <n v="250769257"/>
    <s v="Alexa"/>
    <m/>
    <x v="4"/>
    <x v="5675"/>
    <x v="5006"/>
    <x v="1"/>
    <x v="51"/>
    <n v="1"/>
    <n v="21"/>
    <d v="2022-07-25T00:00:00"/>
    <n v="1.33"/>
    <n v="1"/>
    <n v="297"/>
    <n v="16"/>
    <m/>
  </r>
  <r>
    <n v="50063019"/>
    <s v="Cheerful 2 bedroom mobile home with pool"/>
    <n v="317198240"/>
    <s v="Paul"/>
    <m/>
    <x v="7"/>
    <x v="5676"/>
    <x v="5007"/>
    <x v="0"/>
    <x v="123"/>
    <n v="2"/>
    <n v="3"/>
    <d v="2021-07-18T00:00:00"/>
    <n v="0.19"/>
    <n v="1"/>
    <n v="191"/>
    <n v="0"/>
    <m/>
  </r>
  <r>
    <n v="50063531"/>
    <s v="4 bedroom 1 mile to Hollywood beach margaritaville"/>
    <n v="403667347"/>
    <s v="Lisa"/>
    <m/>
    <x v="5"/>
    <x v="5677"/>
    <x v="3344"/>
    <x v="0"/>
    <x v="353"/>
    <n v="3"/>
    <n v="0"/>
    <m/>
    <m/>
    <n v="1"/>
    <n v="0"/>
    <n v="0"/>
    <m/>
  </r>
  <r>
    <n v="50214274"/>
    <s v="Niagara Apartment - Close to SE 17th St"/>
    <n v="49193805"/>
    <s v="Shelley"/>
    <m/>
    <x v="4"/>
    <x v="5678"/>
    <x v="5008"/>
    <x v="0"/>
    <x v="34"/>
    <n v="7"/>
    <n v="2"/>
    <d v="2021-10-31T00:00:00"/>
    <n v="0.15"/>
    <n v="50"/>
    <n v="256"/>
    <n v="1"/>
    <m/>
  </r>
  <r>
    <n v="50071468"/>
    <s v="COZY 2/1 DUPLEX, WALKING DISTANCE TO HARD ROCK"/>
    <n v="157255430"/>
    <s v="Yoly &amp; Kevin"/>
    <m/>
    <x v="12"/>
    <x v="5679"/>
    <x v="5009"/>
    <x v="0"/>
    <x v="99"/>
    <n v="1"/>
    <n v="5"/>
    <d v="2022-02-20T00:00:00"/>
    <n v="0.34"/>
    <n v="4"/>
    <n v="365"/>
    <n v="4"/>
    <m/>
  </r>
  <r>
    <n v="50073463"/>
    <s v="Placid Paradise"/>
    <n v="139176392"/>
    <s v="Ray"/>
    <m/>
    <x v="27"/>
    <x v="5680"/>
    <x v="5010"/>
    <x v="0"/>
    <x v="465"/>
    <n v="4"/>
    <n v="15"/>
    <d v="2022-08-27T00:00:00"/>
    <n v="1.73"/>
    <n v="1"/>
    <n v="187"/>
    <n v="15"/>
    <m/>
  </r>
  <r>
    <n v="50217176"/>
    <s v="Cozy Beautiful Bedroom &amp; Private Bath!"/>
    <n v="199806897"/>
    <s v="Malika"/>
    <m/>
    <x v="29"/>
    <x v="5681"/>
    <x v="5011"/>
    <x v="1"/>
    <x v="197"/>
    <n v="2"/>
    <n v="10"/>
    <d v="2022-08-19T00:00:00"/>
    <n v="0.74"/>
    <n v="1"/>
    <n v="61"/>
    <n v="8"/>
    <m/>
  </r>
  <r>
    <n v="50073728"/>
    <s v="Nice  private room with Queen bed, pool home"/>
    <n v="41759406"/>
    <s v="Karmen"/>
    <m/>
    <x v="17"/>
    <x v="5682"/>
    <x v="5012"/>
    <x v="1"/>
    <x v="68"/>
    <n v="7"/>
    <n v="11"/>
    <d v="2022-09-15T00:00:00"/>
    <n v="0.79"/>
    <n v="1"/>
    <n v="87"/>
    <n v="9"/>
    <m/>
  </r>
  <r>
    <n v="50074469"/>
    <s v="Luxe Riverfront Zebra styled villa -pool &amp; Olas!"/>
    <n v="365292757"/>
    <s v="Bha"/>
    <m/>
    <x v="4"/>
    <x v="5683"/>
    <x v="5013"/>
    <x v="0"/>
    <x v="97"/>
    <n v="1"/>
    <n v="36"/>
    <d v="2022-08-03T00:00:00"/>
    <n v="2.2799999999999998"/>
    <n v="2"/>
    <n v="260"/>
    <n v="27"/>
    <m/>
  </r>
  <r>
    <n v="50080265"/>
    <s v="Hyde 2 Bedroom 2 Bath Ocean View Apt on the Beach"/>
    <n v="118029044"/>
    <s v="Freddy"/>
    <m/>
    <x v="1"/>
    <x v="4359"/>
    <x v="276"/>
    <x v="0"/>
    <x v="519"/>
    <n v="3"/>
    <n v="1"/>
    <d v="2021-08-04T00:00:00"/>
    <n v="7.0000000000000007E-2"/>
    <n v="1"/>
    <n v="71"/>
    <n v="0"/>
    <m/>
  </r>
  <r>
    <n v="50220254"/>
    <s v="Mod Lux 4 Bdr Retreat New Furnish-Palms Sea La Vie"/>
    <n v="392987562"/>
    <s v="Gretchen"/>
    <m/>
    <x v="4"/>
    <x v="5684"/>
    <x v="2257"/>
    <x v="0"/>
    <x v="688"/>
    <n v="3"/>
    <n v="23"/>
    <d v="2022-08-01T00:00:00"/>
    <n v="1.9"/>
    <n v="4"/>
    <n v="365"/>
    <n v="23"/>
    <m/>
  </r>
  <r>
    <n v="50224332"/>
    <s v="Renovated 1 Bedroom apartment Steps from the beach"/>
    <n v="102377189"/>
    <s v="Mariano"/>
    <m/>
    <x v="5"/>
    <x v="5685"/>
    <x v="4379"/>
    <x v="0"/>
    <x v="93"/>
    <n v="1"/>
    <n v="13"/>
    <d v="2022-07-25T00:00:00"/>
    <n v="0.86"/>
    <n v="7"/>
    <n v="229"/>
    <n v="10"/>
    <m/>
  </r>
  <r>
    <n v="50080300"/>
    <s v="Blue Seas 4 &quot;Hummingbird&quot;&quot;"/>
    <n v="228206805"/>
    <s v="Florida Sands Luxury"/>
    <m/>
    <x v="11"/>
    <x v="5686"/>
    <x v="3763"/>
    <x v="0"/>
    <x v="314"/>
    <n v="3"/>
    <n v="7"/>
    <d v="2022-08-30T00:00:00"/>
    <n v="0.47"/>
    <n v="15"/>
    <n v="170"/>
    <n v="6"/>
    <m/>
  </r>
  <r>
    <n v="50226377"/>
    <s v="*Stunning Private pool home! Perfect location*"/>
    <n v="51088995"/>
    <s v="Luigi"/>
    <m/>
    <x v="4"/>
    <x v="5687"/>
    <x v="5014"/>
    <x v="0"/>
    <x v="291"/>
    <n v="3"/>
    <n v="22"/>
    <d v="2022-08-02T00:00:00"/>
    <n v="1.62"/>
    <n v="1"/>
    <n v="199"/>
    <n v="19"/>
    <m/>
  </r>
  <r>
    <n v="50080303"/>
    <s v="Cozy"/>
    <n v="323688869"/>
    <s v="Diana"/>
    <m/>
    <x v="22"/>
    <x v="5688"/>
    <x v="5015"/>
    <x v="1"/>
    <x v="137"/>
    <n v="1"/>
    <n v="14"/>
    <d v="2021-10-28T00:00:00"/>
    <n v="0.88"/>
    <n v="2"/>
    <n v="324"/>
    <n v="3"/>
    <m/>
  </r>
  <r>
    <n v="50226454"/>
    <s v="Dania Beach House, 5 Min from Beach &amp; Airport"/>
    <n v="176259431"/>
    <s v="Serge"/>
    <m/>
    <x v="12"/>
    <x v="5689"/>
    <x v="2329"/>
    <x v="0"/>
    <x v="227"/>
    <n v="5"/>
    <n v="27"/>
    <d v="2022-09-18T00:00:00"/>
    <n v="2.31"/>
    <n v="1"/>
    <n v="340"/>
    <n v="27"/>
    <m/>
  </r>
  <r>
    <n v="50082976"/>
    <s v="Stunning 2/2 Condo w Ocean View at Hyde Beach"/>
    <n v="336050921"/>
    <s v="Enviro"/>
    <m/>
    <x v="1"/>
    <x v="2619"/>
    <x v="2067"/>
    <x v="0"/>
    <x v="331"/>
    <n v="3"/>
    <n v="46"/>
    <d v="2022-05-30T00:00:00"/>
    <n v="2.88"/>
    <n v="21"/>
    <n v="218"/>
    <n v="32"/>
    <m/>
  </r>
  <r>
    <n v="50226542"/>
    <s v="Villa w/ Private Heated Pool &amp; Gameroom"/>
    <n v="45914148"/>
    <s v="Designedvr"/>
    <m/>
    <x v="5"/>
    <x v="3830"/>
    <x v="5016"/>
    <x v="0"/>
    <x v="689"/>
    <n v="2"/>
    <n v="42"/>
    <d v="2022-09-08T00:00:00"/>
    <n v="3.01"/>
    <n v="62"/>
    <n v="45"/>
    <n v="39"/>
    <m/>
  </r>
  <r>
    <n v="50084851"/>
    <s v="Villa Jardin"/>
    <n v="98162400"/>
    <s v="Carolina"/>
    <m/>
    <x v="23"/>
    <x v="5690"/>
    <x v="248"/>
    <x v="0"/>
    <x v="59"/>
    <n v="10"/>
    <n v="18"/>
    <d v="2022-07-02T00:00:00"/>
    <n v="1.1599999999999999"/>
    <n v="6"/>
    <n v="278"/>
    <n v="11"/>
    <m/>
  </r>
  <r>
    <n v="50226713"/>
    <s v="Heaven on the Intercostal and Hollywood Beach."/>
    <n v="6298431"/>
    <s v="Kenneth"/>
    <m/>
    <x v="5"/>
    <x v="5691"/>
    <x v="158"/>
    <x v="0"/>
    <x v="66"/>
    <n v="30"/>
    <n v="0"/>
    <m/>
    <m/>
    <n v="1"/>
    <n v="88"/>
    <n v="0"/>
    <m/>
  </r>
  <r>
    <n v="50085491"/>
    <s v="MANGO RV LIVING in Flagler Village"/>
    <n v="3584681"/>
    <s v="Zsolti"/>
    <m/>
    <x v="4"/>
    <x v="5692"/>
    <x v="3230"/>
    <x v="0"/>
    <x v="101"/>
    <n v="4"/>
    <n v="6"/>
    <d v="2022-06-11T00:00:00"/>
    <n v="0.42"/>
    <n v="2"/>
    <n v="138"/>
    <n v="4"/>
    <m/>
  </r>
  <r>
    <n v="50227876"/>
    <s v="Small space for short stay travelers!"/>
    <n v="149739989"/>
    <s v="Emily"/>
    <m/>
    <x v="5"/>
    <x v="5095"/>
    <x v="5017"/>
    <x v="3"/>
    <x v="98"/>
    <n v="3"/>
    <n v="0"/>
    <m/>
    <m/>
    <n v="1"/>
    <n v="0"/>
    <n v="0"/>
    <m/>
  </r>
  <r>
    <n v="50086016"/>
    <s v="2br/1Bath Secluded Vacation Resort! Free Parking"/>
    <n v="93721937"/>
    <s v="Tye"/>
    <m/>
    <x v="4"/>
    <x v="5693"/>
    <x v="5018"/>
    <x v="0"/>
    <x v="212"/>
    <n v="2"/>
    <n v="65"/>
    <d v="2022-09-11T00:00:00"/>
    <n v="4.1900000000000004"/>
    <n v="4"/>
    <n v="252"/>
    <n v="45"/>
    <m/>
  </r>
  <r>
    <n v="50087349"/>
    <s v="6BR Tropical Oasis with Heated Pool &amp; Gameroom üå¥"/>
    <n v="45914148"/>
    <s v="Designedvr"/>
    <m/>
    <x v="5"/>
    <x v="5694"/>
    <x v="2647"/>
    <x v="0"/>
    <x v="690"/>
    <n v="2"/>
    <n v="48"/>
    <d v="2022-09-04T00:00:00"/>
    <n v="3.1"/>
    <n v="62"/>
    <n v="245"/>
    <n v="33"/>
    <m/>
  </r>
  <r>
    <n v="50229677"/>
    <s v="4500 Sq ft Tropical  Paradise  on the water"/>
    <n v="160232932"/>
    <s v="Marco"/>
    <m/>
    <x v="4"/>
    <x v="5695"/>
    <x v="5019"/>
    <x v="0"/>
    <x v="402"/>
    <n v="5"/>
    <n v="19"/>
    <d v="2022-08-24T00:00:00"/>
    <n v="1.28"/>
    <n v="1"/>
    <n v="258"/>
    <n v="16"/>
    <m/>
  </r>
  <r>
    <n v="50087430"/>
    <s v="Bruce Event Space"/>
    <n v="197365705"/>
    <s v="Isaac"/>
    <m/>
    <x v="4"/>
    <x v="5696"/>
    <x v="5020"/>
    <x v="1"/>
    <x v="27"/>
    <n v="1"/>
    <n v="0"/>
    <m/>
    <m/>
    <n v="3"/>
    <n v="179"/>
    <n v="0"/>
    <m/>
  </r>
  <r>
    <n v="50231668"/>
    <s v="Ocean view 1 bedroom in Hollywood"/>
    <n v="194528019"/>
    <s v="Daria"/>
    <m/>
    <x v="1"/>
    <x v="1812"/>
    <x v="396"/>
    <x v="0"/>
    <x v="191"/>
    <n v="2"/>
    <n v="59"/>
    <d v="2022-09-12T00:00:00"/>
    <n v="3.82"/>
    <n v="10"/>
    <n v="74"/>
    <n v="46"/>
    <m/>
  </r>
  <r>
    <n v="50088048"/>
    <s v="A Nice Spot w/POOL!  5min to Hardrock Stadium"/>
    <n v="404044947"/>
    <s v="Zorana"/>
    <m/>
    <x v="2"/>
    <x v="5697"/>
    <x v="5021"/>
    <x v="0"/>
    <x v="404"/>
    <n v="3"/>
    <n v="8"/>
    <d v="2022-07-25T00:00:00"/>
    <n v="0.52"/>
    <n v="1"/>
    <n v="58"/>
    <n v="3"/>
    <m/>
  </r>
  <r>
    <n v="50231759"/>
    <s v="Screened  in heated pool! - Island feel."/>
    <n v="163590521"/>
    <s v="Silvia"/>
    <m/>
    <x v="6"/>
    <x v="5698"/>
    <x v="5022"/>
    <x v="0"/>
    <x v="250"/>
    <n v="5"/>
    <n v="13"/>
    <d v="2022-09-03T00:00:00"/>
    <n v="1.02"/>
    <n v="2"/>
    <n v="90"/>
    <n v="11"/>
    <m/>
  </r>
  <r>
    <n v="50088790"/>
    <s v="Luxurious Beach Condo Fort Lauderdale/WATER VIEWS!"/>
    <n v="99391119"/>
    <s v="Jesse"/>
    <m/>
    <x v="4"/>
    <x v="5699"/>
    <x v="5023"/>
    <x v="0"/>
    <x v="59"/>
    <n v="4"/>
    <n v="9"/>
    <d v="2022-09-04T00:00:00"/>
    <n v="0.6"/>
    <n v="1"/>
    <n v="63"/>
    <n v="8"/>
    <m/>
  </r>
  <r>
    <n v="50231885"/>
    <s v="Charming-Luxury Condo-Resort-Pool-Free Parking"/>
    <n v="38611650"/>
    <s v="Elite"/>
    <m/>
    <x v="1"/>
    <x v="2113"/>
    <x v="5024"/>
    <x v="0"/>
    <x v="321"/>
    <n v="2"/>
    <n v="34"/>
    <d v="2022-08-29T00:00:00"/>
    <n v="2.4900000000000002"/>
    <n v="3"/>
    <n v="347"/>
    <n v="27"/>
    <m/>
  </r>
  <r>
    <n v="50090822"/>
    <s v="Beach Getaway! Modern Unit, Beach, Pool, Parking"/>
    <n v="25138314"/>
    <s v="RoomPicks By Antony"/>
    <m/>
    <x v="4"/>
    <x v="5700"/>
    <x v="708"/>
    <x v="1"/>
    <x v="253"/>
    <n v="1"/>
    <n v="32"/>
    <d v="2022-04-29T00:00:00"/>
    <n v="2.1"/>
    <n v="13"/>
    <n v="82"/>
    <n v="9"/>
    <m/>
  </r>
  <r>
    <n v="50232201"/>
    <s v="Lux 6 star Estate of Miss Europe'12 | Beach &amp; Pool"/>
    <n v="18288506"/>
    <s v="Annie"/>
    <m/>
    <x v="12"/>
    <x v="5701"/>
    <x v="719"/>
    <x v="0"/>
    <x v="16"/>
    <n v="1"/>
    <n v="0"/>
    <m/>
    <m/>
    <n v="3"/>
    <n v="365"/>
    <n v="0"/>
    <m/>
  </r>
  <r>
    <n v="50090823"/>
    <s v="Nature Escape! Two Modern Units, Pool"/>
    <n v="25138314"/>
    <s v="RoomPicks By Antony"/>
    <m/>
    <x v="4"/>
    <x v="5702"/>
    <x v="2199"/>
    <x v="1"/>
    <x v="0"/>
    <n v="1"/>
    <n v="0"/>
    <m/>
    <m/>
    <n v="13"/>
    <n v="82"/>
    <n v="0"/>
    <m/>
  </r>
  <r>
    <n v="50242363"/>
    <s v="5Bedroom CornerComboUnits w/ AmazingViews -19floor"/>
    <n v="1833853"/>
    <s v="Ricardo"/>
    <m/>
    <x v="5"/>
    <x v="523"/>
    <x v="1057"/>
    <x v="0"/>
    <x v="565"/>
    <n v="2"/>
    <n v="0"/>
    <m/>
    <m/>
    <n v="170"/>
    <n v="365"/>
    <n v="0"/>
    <m/>
  </r>
  <r>
    <n v="50090896"/>
    <s v="Relaxing 1BR 1BA. Beautiful Pool. Nearby beach."/>
    <n v="292723594"/>
    <s v="Karen"/>
    <m/>
    <x v="21"/>
    <x v="5703"/>
    <x v="5025"/>
    <x v="0"/>
    <x v="45"/>
    <n v="3"/>
    <n v="48"/>
    <d v="2022-09-04T00:00:00"/>
    <n v="3.02"/>
    <n v="5"/>
    <n v="89"/>
    <n v="35"/>
    <m/>
  </r>
  <r>
    <n v="50091803"/>
    <s v="Private upstairs bedroom with own bathroom"/>
    <n v="49007868"/>
    <s v="Graciela"/>
    <m/>
    <x v="14"/>
    <x v="5704"/>
    <x v="5026"/>
    <x v="1"/>
    <x v="52"/>
    <n v="1"/>
    <n v="1"/>
    <d v="2021-12-05T00:00:00"/>
    <n v="0.1"/>
    <n v="2"/>
    <n v="263"/>
    <n v="1"/>
    <m/>
  </r>
  <r>
    <n v="50242794"/>
    <s v="Entire Apartment near to the beach"/>
    <n v="346725811"/>
    <s v="Maria"/>
    <m/>
    <x v="1"/>
    <x v="5705"/>
    <x v="5027"/>
    <x v="0"/>
    <x v="78"/>
    <n v="1"/>
    <n v="82"/>
    <d v="2022-08-30T00:00:00"/>
    <n v="5.34"/>
    <n v="2"/>
    <n v="42"/>
    <n v="61"/>
    <m/>
  </r>
  <r>
    <n v="50243629"/>
    <s v="Beautiful 1 Bedroom Apt with Bar mins from Beach"/>
    <n v="8750502"/>
    <s v="Joe"/>
    <m/>
    <x v="1"/>
    <x v="2471"/>
    <x v="5028"/>
    <x v="0"/>
    <x v="90"/>
    <n v="2"/>
    <n v="10"/>
    <d v="2021-11-30T00:00:00"/>
    <n v="0.66"/>
    <n v="1"/>
    <n v="0"/>
    <n v="6"/>
    <m/>
  </r>
  <r>
    <n v="50093441"/>
    <s v="Resort Style with Pool/Private Backyard"/>
    <n v="259786296"/>
    <s v="Elijah"/>
    <m/>
    <x v="20"/>
    <x v="5706"/>
    <x v="5029"/>
    <x v="0"/>
    <x v="187"/>
    <n v="1"/>
    <n v="46"/>
    <d v="2022-08-12T00:00:00"/>
    <n v="2.88"/>
    <n v="2"/>
    <n v="365"/>
    <n v="35"/>
    <m/>
  </r>
  <r>
    <n v="50099934"/>
    <s v="Beautiful waterfront stay Fort Lauderdale"/>
    <n v="390235173"/>
    <s v="Benny"/>
    <m/>
    <x v="4"/>
    <x v="3371"/>
    <x v="5030"/>
    <x v="0"/>
    <x v="102"/>
    <n v="1"/>
    <n v="1"/>
    <d v="2021-08-31T00:00:00"/>
    <n v="0.08"/>
    <n v="2"/>
    <n v="267"/>
    <n v="0"/>
    <m/>
  </r>
  <r>
    <n v="50243817"/>
    <s v="Nice Quiet Private studio - 7 min from FLL airport"/>
    <n v="405119213"/>
    <s v="Marco"/>
    <m/>
    <x v="12"/>
    <x v="5707"/>
    <x v="5031"/>
    <x v="1"/>
    <x v="98"/>
    <n v="2"/>
    <n v="37"/>
    <d v="2022-09-04T00:00:00"/>
    <n v="2.46"/>
    <n v="3"/>
    <n v="84"/>
    <n v="23"/>
    <m/>
  </r>
  <r>
    <n v="50100052"/>
    <s v="1 Bedroom/1 Bath Suite w/Breathtaking water view"/>
    <n v="83483409"/>
    <s v="Claudia"/>
    <m/>
    <x v="4"/>
    <x v="5708"/>
    <x v="5032"/>
    <x v="0"/>
    <x v="24"/>
    <n v="2"/>
    <n v="9"/>
    <d v="2022-07-25T00:00:00"/>
    <n v="0.6"/>
    <n v="1"/>
    <n v="179"/>
    <n v="5"/>
    <m/>
  </r>
  <r>
    <n v="50102191"/>
    <s v="BEAUTIFUL NEW LISTING-WALK to the BEACH LIFESTYLE!"/>
    <n v="143332854"/>
    <s v="Randy &amp; Lori"/>
    <m/>
    <x v="11"/>
    <x v="5709"/>
    <x v="5033"/>
    <x v="0"/>
    <x v="360"/>
    <n v="4"/>
    <n v="5"/>
    <d v="2022-04-30T00:00:00"/>
    <n v="0.34"/>
    <n v="2"/>
    <n v="365"/>
    <n v="2"/>
    <m/>
  </r>
  <r>
    <n v="50256288"/>
    <s v="Ultra Modern Waterfront with Heated Pool &amp; Dock"/>
    <n v="405749612"/>
    <s v="Robert"/>
    <m/>
    <x v="4"/>
    <x v="5710"/>
    <x v="5034"/>
    <x v="0"/>
    <x v="691"/>
    <n v="3"/>
    <n v="1"/>
    <d v="2022-04-12T00:00:00"/>
    <n v="0.18"/>
    <n v="2"/>
    <n v="104"/>
    <n v="1"/>
    <m/>
  </r>
  <r>
    <n v="50257649"/>
    <s v="Bright &amp; Beautiful Apt Las Olas Blvd-Victoria Park"/>
    <n v="275010936"/>
    <s v="Gabby &amp; Mario"/>
    <m/>
    <x v="4"/>
    <x v="5711"/>
    <x v="5035"/>
    <x v="0"/>
    <x v="12"/>
    <n v="1"/>
    <n v="21"/>
    <d v="2022-09-17T00:00:00"/>
    <n v="1.65"/>
    <n v="2"/>
    <n v="282"/>
    <n v="20"/>
    <m/>
  </r>
  <r>
    <n v="50102637"/>
    <s v="4BR/4BA House Private Shower/Bathroom each Room"/>
    <n v="29040778"/>
    <s v="Kyan"/>
    <m/>
    <x v="5"/>
    <x v="4629"/>
    <x v="5036"/>
    <x v="0"/>
    <x v="320"/>
    <n v="3"/>
    <n v="0"/>
    <m/>
    <m/>
    <n v="4"/>
    <n v="231"/>
    <n v="0"/>
    <m/>
  </r>
  <r>
    <n v="50103899"/>
    <s v="1/1.5 Pool Condo On Hillsboro Inlet"/>
    <n v="146615703"/>
    <s v="Amy"/>
    <m/>
    <x v="11"/>
    <x v="5602"/>
    <x v="4948"/>
    <x v="0"/>
    <x v="90"/>
    <n v="14"/>
    <n v="7"/>
    <d v="2022-08-31T00:00:00"/>
    <n v="0.47"/>
    <n v="6"/>
    <n v="185"/>
    <n v="5"/>
    <m/>
  </r>
  <r>
    <n v="50257973"/>
    <s v="Hollywood Beach Apartment - Sea View"/>
    <n v="405759489"/>
    <s v="Nicol√°s"/>
    <m/>
    <x v="5"/>
    <x v="572"/>
    <x v="42"/>
    <x v="0"/>
    <x v="51"/>
    <n v="1"/>
    <n v="22"/>
    <d v="2022-07-25T00:00:00"/>
    <n v="1.44"/>
    <n v="1"/>
    <n v="309"/>
    <n v="18"/>
    <m/>
  </r>
  <r>
    <n v="50258488"/>
    <s v="Great Location - WFH -WIFI - Free EV/Boat Parking"/>
    <n v="271613250"/>
    <s v="Anna"/>
    <m/>
    <x v="8"/>
    <x v="5712"/>
    <x v="4653"/>
    <x v="0"/>
    <x v="286"/>
    <n v="1"/>
    <n v="2"/>
    <d v="2022-07-26T00:00:00"/>
    <n v="0.14000000000000001"/>
    <n v="1"/>
    <n v="327"/>
    <n v="1"/>
    <m/>
  </r>
  <r>
    <n v="50111033"/>
    <s v="Lovely room for 2‚Ä¶Private bathroom, closet,TV,wifi"/>
    <n v="182290672"/>
    <s v="Gladys"/>
    <m/>
    <x v="24"/>
    <x v="5713"/>
    <x v="5037"/>
    <x v="1"/>
    <x v="86"/>
    <n v="2"/>
    <n v="1"/>
    <d v="2021-06-01T00:00:00"/>
    <n v="0.06"/>
    <n v="2"/>
    <n v="365"/>
    <n v="0"/>
    <m/>
  </r>
  <r>
    <n v="50112281"/>
    <s v="Lovely condo 2 bedrooms with pool, on the beach."/>
    <n v="118697663"/>
    <s v="Tobias"/>
    <m/>
    <x v="5"/>
    <x v="2068"/>
    <x v="1050"/>
    <x v="0"/>
    <x v="66"/>
    <n v="7"/>
    <n v="7"/>
    <d v="2022-08-13T00:00:00"/>
    <n v="0.61"/>
    <n v="2"/>
    <n v="231"/>
    <n v="7"/>
    <m/>
  </r>
  <r>
    <n v="50258563"/>
    <s v="The Artists home"/>
    <n v="108998315"/>
    <s v="Mayte"/>
    <m/>
    <x v="4"/>
    <x v="5714"/>
    <x v="5038"/>
    <x v="0"/>
    <x v="193"/>
    <n v="1"/>
    <n v="6"/>
    <d v="2022-07-25T00:00:00"/>
    <n v="0.4"/>
    <n v="1"/>
    <n v="90"/>
    <n v="2"/>
    <m/>
  </r>
  <r>
    <n v="50118460"/>
    <s v="Amazing apartment, great view, 5 min from beach"/>
    <n v="45690501"/>
    <s v="Elkin"/>
    <m/>
    <x v="1"/>
    <x v="4173"/>
    <x v="1688"/>
    <x v="0"/>
    <x v="263"/>
    <n v="3"/>
    <n v="15"/>
    <d v="2022-08-20T00:00:00"/>
    <n v="1.91"/>
    <n v="3"/>
    <n v="188"/>
    <n v="15"/>
    <m/>
  </r>
  <r>
    <n v="50262345"/>
    <s v="Comfy &amp; Spacious 2 BD APT in Fort Lauderdale"/>
    <n v="82672177"/>
    <s v="Mariano"/>
    <m/>
    <x v="23"/>
    <x v="5715"/>
    <x v="5039"/>
    <x v="0"/>
    <x v="321"/>
    <n v="1"/>
    <n v="83"/>
    <d v="2022-08-19T00:00:00"/>
    <n v="5.38"/>
    <n v="25"/>
    <n v="181"/>
    <n v="49"/>
    <m/>
  </r>
  <r>
    <n v="50262370"/>
    <s v="Hyde Resort Amazing Ocean views 1bedr/1bath !!"/>
    <n v="65053328"/>
    <s v="My Apart In Miami"/>
    <m/>
    <x v="1"/>
    <x v="1036"/>
    <x v="2575"/>
    <x v="0"/>
    <x v="123"/>
    <n v="2"/>
    <n v="15"/>
    <d v="2022-06-29T00:00:00"/>
    <n v="0.97"/>
    <n v="13"/>
    <n v="212"/>
    <n v="9"/>
    <m/>
  </r>
  <r>
    <n v="50118582"/>
    <s v="unit 5 the penthouse."/>
    <n v="22037704"/>
    <s v="Dennis"/>
    <m/>
    <x v="6"/>
    <x v="5716"/>
    <x v="5040"/>
    <x v="0"/>
    <x v="132"/>
    <n v="5"/>
    <n v="4"/>
    <d v="2022-03-29T00:00:00"/>
    <n v="0.56999999999999995"/>
    <n v="5"/>
    <n v="223"/>
    <n v="4"/>
    <m/>
  </r>
  <r>
    <n v="50262545"/>
    <s v="WATERFRONT, 4 bedroom, entertainer's delight!"/>
    <n v="382131581"/>
    <s v="Matt"/>
    <m/>
    <x v="4"/>
    <x v="5717"/>
    <x v="1769"/>
    <x v="0"/>
    <x v="99"/>
    <n v="3"/>
    <n v="41"/>
    <d v="2022-09-06T00:00:00"/>
    <n v="2.65"/>
    <n v="1"/>
    <n v="72"/>
    <n v="24"/>
    <m/>
  </r>
  <r>
    <n v="50119933"/>
    <s v="Club Wyndham Palm-Aire 2br Resort"/>
    <n v="383651261"/>
    <s v="Climie"/>
    <m/>
    <x v="11"/>
    <x v="4698"/>
    <x v="3998"/>
    <x v="0"/>
    <x v="57"/>
    <n v="4"/>
    <n v="1"/>
    <d v="2022-04-21T00:00:00"/>
    <n v="0.19"/>
    <n v="2"/>
    <n v="0"/>
    <n v="1"/>
    <m/>
  </r>
  <r>
    <n v="50266168"/>
    <s v="ü••Welcome to Swaying Palm Villa‚≠êÔ∏è‚≠êÔ∏è‚≠êÔ∏è‚≠êÔ∏è‚≠êÔ∏è Walk To Beachüå¥"/>
    <n v="135937266"/>
    <s v="Rania"/>
    <m/>
    <x v="4"/>
    <x v="5718"/>
    <x v="5041"/>
    <x v="0"/>
    <x v="648"/>
    <n v="2"/>
    <n v="16"/>
    <d v="2022-08-08T00:00:00"/>
    <n v="1.05"/>
    <n v="1"/>
    <n v="198"/>
    <n v="11"/>
    <m/>
  </r>
  <r>
    <n v="50123097"/>
    <s v="Casa Marta -Hollywood Vacation Getaway"/>
    <n v="148989496"/>
    <s v="Wellington"/>
    <m/>
    <x v="5"/>
    <x v="5719"/>
    <x v="5042"/>
    <x v="0"/>
    <x v="335"/>
    <n v="28"/>
    <n v="14"/>
    <d v="2022-07-26T00:00:00"/>
    <n v="0.99"/>
    <n v="2"/>
    <n v="85"/>
    <n v="10"/>
    <m/>
  </r>
  <r>
    <n v="50266491"/>
    <s v="VACATION Hollywood BEACH 2/2"/>
    <n v="181853043"/>
    <s v="Susana"/>
    <m/>
    <x v="5"/>
    <x v="1381"/>
    <x v="1898"/>
    <x v="0"/>
    <x v="103"/>
    <n v="2"/>
    <n v="64"/>
    <d v="2022-09-13T00:00:00"/>
    <n v="4.17"/>
    <n v="4"/>
    <n v="254"/>
    <n v="50"/>
    <m/>
  </r>
  <r>
    <n v="50126509"/>
    <s v="This cozy luxury one bedroom apartment has all the bells and whistles for your stay.."/>
    <n v="195660355"/>
    <s v="Lisa"/>
    <m/>
    <x v="14"/>
    <x v="5720"/>
    <x v="5043"/>
    <x v="0"/>
    <x v="24"/>
    <n v="2"/>
    <n v="4"/>
    <d v="2021-07-26T00:00:00"/>
    <n v="0.27"/>
    <n v="1"/>
    <n v="50"/>
    <n v="0"/>
    <m/>
  </r>
  <r>
    <n v="50269124"/>
    <s v="One-Bedroom Beachfront Apartment W Ocean View"/>
    <n v="368027712"/>
    <s v="EB Housing"/>
    <m/>
    <x v="5"/>
    <x v="3785"/>
    <x v="380"/>
    <x v="0"/>
    <x v="110"/>
    <n v="3"/>
    <n v="32"/>
    <d v="2022-09-16T00:00:00"/>
    <n v="2.11"/>
    <n v="5"/>
    <n v="30"/>
    <n v="25"/>
    <m/>
  </r>
  <r>
    <n v="50129255"/>
    <s v="Victoria Park House w/ Heated POOL"/>
    <n v="10767411"/>
    <s v="Dustin"/>
    <m/>
    <x v="4"/>
    <x v="5721"/>
    <x v="1402"/>
    <x v="0"/>
    <x v="123"/>
    <n v="3"/>
    <n v="42"/>
    <d v="2022-09-07T00:00:00"/>
    <n v="2.74"/>
    <n v="1"/>
    <n v="298"/>
    <n v="35"/>
    <m/>
  </r>
  <r>
    <n v="50269780"/>
    <s v="Tropical Villa"/>
    <n v="405867812"/>
    <s v="Cesar"/>
    <m/>
    <x v="22"/>
    <x v="5722"/>
    <x v="5044"/>
    <x v="0"/>
    <x v="610"/>
    <n v="3"/>
    <n v="0"/>
    <m/>
    <m/>
    <n v="1"/>
    <n v="137"/>
    <n v="0"/>
    <m/>
  </r>
  <r>
    <n v="50130825"/>
    <s v="Fun in the Florida Sun"/>
    <n v="389139234"/>
    <s v="Robert"/>
    <m/>
    <x v="0"/>
    <x v="5723"/>
    <x v="5045"/>
    <x v="0"/>
    <x v="10"/>
    <n v="1"/>
    <n v="1"/>
    <d v="2022-07-25T00:00:00"/>
    <n v="0.51"/>
    <n v="1"/>
    <n v="365"/>
    <n v="1"/>
    <m/>
  </r>
  <r>
    <n v="50270247"/>
    <s v="Cheerful house"/>
    <n v="174674997"/>
    <s v="Gerry"/>
    <m/>
    <x v="11"/>
    <x v="5724"/>
    <x v="1177"/>
    <x v="1"/>
    <x v="79"/>
    <n v="1"/>
    <n v="4"/>
    <d v="2022-03-06T00:00:00"/>
    <n v="0.25"/>
    <n v="1"/>
    <n v="0"/>
    <n v="3"/>
    <m/>
  </r>
  <r>
    <n v="50131213"/>
    <s v="Perfect Beach Resort For Your Vacation In Florida"/>
    <n v="404495603"/>
    <s v="Dina"/>
    <m/>
    <x v="5"/>
    <x v="502"/>
    <x v="2063"/>
    <x v="0"/>
    <x v="692"/>
    <n v="1"/>
    <n v="0"/>
    <m/>
    <m/>
    <n v="1"/>
    <n v="257"/>
    <n v="0"/>
    <m/>
  </r>
  <r>
    <n v="50270469"/>
    <s v="2000 sq ft, 3 bed 3 bath &amp; large game room"/>
    <n v="110833008"/>
    <s v="Michael"/>
    <m/>
    <x v="12"/>
    <x v="5725"/>
    <x v="5046"/>
    <x v="0"/>
    <x v="211"/>
    <n v="3"/>
    <n v="2"/>
    <d v="2022-09-04T00:00:00"/>
    <n v="1.02"/>
    <n v="1"/>
    <n v="362"/>
    <n v="2"/>
    <m/>
  </r>
  <r>
    <n v="50137612"/>
    <s v="Nice and comfortable room"/>
    <n v="404586899"/>
    <s v="Jeison"/>
    <m/>
    <x v="26"/>
    <x v="5726"/>
    <x v="5047"/>
    <x v="1"/>
    <x v="171"/>
    <n v="1"/>
    <n v="9"/>
    <d v="2021-08-01T00:00:00"/>
    <n v="0.57999999999999996"/>
    <n v="1"/>
    <n v="0"/>
    <n v="0"/>
    <m/>
  </r>
  <r>
    <n v="50271158"/>
    <s v="*NEW Lowest TOTAL PRICE - FREE Parking_x000a_&amp; NO FEES !"/>
    <n v="405491584"/>
    <s v="Alexander"/>
    <m/>
    <x v="5"/>
    <x v="2049"/>
    <x v="898"/>
    <x v="0"/>
    <x v="45"/>
    <n v="1"/>
    <n v="28"/>
    <d v="2022-08-21T00:00:00"/>
    <n v="1.86"/>
    <n v="1"/>
    <n v="322"/>
    <n v="20"/>
    <m/>
  </r>
  <r>
    <n v="50138456"/>
    <s v="Waterfront Villa in Prestigious Las Olas Isles"/>
    <n v="79954341"/>
    <s v="Sam"/>
    <m/>
    <x v="4"/>
    <x v="5727"/>
    <x v="5048"/>
    <x v="0"/>
    <x v="616"/>
    <n v="7"/>
    <n v="0"/>
    <m/>
    <m/>
    <n v="2"/>
    <n v="365"/>
    <n v="0"/>
    <m/>
  </r>
  <r>
    <n v="50278906"/>
    <s v="Hollywood Luxury Condo , Ocean View &amp; Rooftop Pool"/>
    <n v="405857297"/>
    <s v="Costa Hollywood"/>
    <m/>
    <x v="5"/>
    <x v="4737"/>
    <x v="736"/>
    <x v="0"/>
    <x v="223"/>
    <n v="1"/>
    <n v="6"/>
    <d v="2022-08-16T00:00:00"/>
    <n v="1.08"/>
    <n v="7"/>
    <n v="312"/>
    <n v="6"/>
    <m/>
  </r>
  <r>
    <n v="50145904"/>
    <s v="Spacious 2 Bedroom Suite Steps Away From the Ocean"/>
    <n v="401591384"/>
    <s v="Samuel"/>
    <m/>
    <x v="5"/>
    <x v="5728"/>
    <x v="1199"/>
    <x v="1"/>
    <x v="549"/>
    <n v="1"/>
    <n v="16"/>
    <d v="2022-08-07T00:00:00"/>
    <n v="1.03"/>
    <n v="4"/>
    <n v="317"/>
    <n v="10"/>
    <m/>
  </r>
  <r>
    <n v="50146272"/>
    <s v="Sole Casa"/>
    <n v="17302725"/>
    <s v="William"/>
    <m/>
    <x v="4"/>
    <x v="5729"/>
    <x v="5049"/>
    <x v="1"/>
    <x v="90"/>
    <n v="2"/>
    <n v="4"/>
    <d v="2022-03-14T00:00:00"/>
    <n v="0.26"/>
    <n v="1"/>
    <n v="364"/>
    <n v="2"/>
    <m/>
  </r>
  <r>
    <n v="50279274"/>
    <s v="#8  Heated Pool, Large Yard, 1BR+sunroom/office"/>
    <n v="4246703"/>
    <s v="Matthew"/>
    <m/>
    <x v="4"/>
    <x v="2459"/>
    <x v="2218"/>
    <x v="0"/>
    <x v="94"/>
    <n v="2"/>
    <n v="41"/>
    <d v="2022-07-22T00:00:00"/>
    <n v="2.62"/>
    <n v="68"/>
    <n v="177"/>
    <n v="25"/>
    <m/>
  </r>
  <r>
    <n v="50279607"/>
    <s v="#9  Private Patio &amp; Grill"/>
    <n v="4246703"/>
    <s v="Matthew"/>
    <m/>
    <x v="4"/>
    <x v="2459"/>
    <x v="2218"/>
    <x v="0"/>
    <x v="197"/>
    <n v="1"/>
    <n v="55"/>
    <d v="2022-09-16T00:00:00"/>
    <n v="3.6"/>
    <n v="68"/>
    <n v="177"/>
    <n v="47"/>
    <m/>
  </r>
  <r>
    <n v="50279943"/>
    <s v="Beachfront Condo steps from Hollywood Broadwalk"/>
    <n v="405857297"/>
    <s v="Costa Hollywood"/>
    <m/>
    <x v="5"/>
    <x v="589"/>
    <x v="2347"/>
    <x v="0"/>
    <x v="28"/>
    <n v="1"/>
    <n v="1"/>
    <d v="2022-02-23T00:00:00"/>
    <n v="0.14000000000000001"/>
    <n v="7"/>
    <n v="349"/>
    <n v="1"/>
    <m/>
  </r>
  <r>
    <n v="50280195"/>
    <s v="1 Bedroom Luxury Condo - Rooftop Pool"/>
    <n v="405857297"/>
    <s v="Costa Hollywood"/>
    <m/>
    <x v="5"/>
    <x v="155"/>
    <x v="507"/>
    <x v="0"/>
    <x v="28"/>
    <n v="1"/>
    <n v="0"/>
    <m/>
    <m/>
    <n v="7"/>
    <n v="354"/>
    <n v="0"/>
    <m/>
  </r>
  <r>
    <n v="50156177"/>
    <s v="The Luxe Residence"/>
    <n v="114275022"/>
    <s v="Albert"/>
    <m/>
    <x v="4"/>
    <x v="5730"/>
    <x v="5050"/>
    <x v="0"/>
    <x v="72"/>
    <n v="4"/>
    <n v="15"/>
    <d v="2022-04-11T00:00:00"/>
    <n v="0.97"/>
    <n v="3"/>
    <n v="89"/>
    <n v="6"/>
    <m/>
  </r>
  <r>
    <n v="50156302"/>
    <s v="Riverwalk - 106"/>
    <n v="256242795"/>
    <s v="Emily"/>
    <m/>
    <x v="4"/>
    <x v="5731"/>
    <x v="5051"/>
    <x v="0"/>
    <x v="91"/>
    <n v="1"/>
    <n v="20"/>
    <d v="2022-09-04T00:00:00"/>
    <n v="1.29"/>
    <n v="33"/>
    <n v="305"/>
    <n v="14"/>
    <m/>
  </r>
  <r>
    <n v="50281125"/>
    <s v="Beachfront 1 Bedroom Condo with Rooftop Pool"/>
    <n v="405857297"/>
    <s v="Costa Hollywood"/>
    <m/>
    <x v="5"/>
    <x v="5732"/>
    <x v="222"/>
    <x v="0"/>
    <x v="88"/>
    <n v="1"/>
    <n v="1"/>
    <d v="2022-08-28T00:00:00"/>
    <n v="1"/>
    <n v="7"/>
    <n v="351"/>
    <n v="1"/>
    <m/>
  </r>
  <r>
    <n v="50281248"/>
    <s v="OASIS ON THE RIVER 3 BR 2.5 BA- HEATED POOL-"/>
    <n v="53718828"/>
    <s v="Gail"/>
    <m/>
    <x v="23"/>
    <x v="5733"/>
    <x v="5052"/>
    <x v="0"/>
    <x v="139"/>
    <n v="2"/>
    <n v="29"/>
    <d v="2022-08-27T00:00:00"/>
    <n v="1.9"/>
    <n v="2"/>
    <n v="288"/>
    <n v="28"/>
    <m/>
  </r>
  <r>
    <n v="50156964"/>
    <s v="Las Olas - 202"/>
    <n v="256242795"/>
    <s v="Emily"/>
    <m/>
    <x v="4"/>
    <x v="5734"/>
    <x v="343"/>
    <x v="0"/>
    <x v="31"/>
    <n v="1"/>
    <n v="22"/>
    <d v="2022-05-03T00:00:00"/>
    <n v="1.49"/>
    <n v="33"/>
    <n v="312"/>
    <n v="18"/>
    <m/>
  </r>
  <r>
    <n v="50281257"/>
    <s v="2 Bedroom Beachfront Condo with Rooftop Pool &amp; Bar"/>
    <n v="405857297"/>
    <s v="Costa Hollywood"/>
    <m/>
    <x v="5"/>
    <x v="331"/>
    <x v="183"/>
    <x v="0"/>
    <x v="577"/>
    <n v="1"/>
    <n v="2"/>
    <d v="2022-09-12T00:00:00"/>
    <n v="1.46"/>
    <n v="7"/>
    <n v="355"/>
    <n v="2"/>
    <m/>
  </r>
  <r>
    <n v="50169745"/>
    <s v="HYDE BEACH 38th floor. Ocean front.Wonderful views"/>
    <n v="182822663"/>
    <s v="Pablo Gabriel"/>
    <m/>
    <x v="1"/>
    <x v="777"/>
    <x v="4272"/>
    <x v="0"/>
    <x v="33"/>
    <n v="3"/>
    <n v="30"/>
    <d v="2022-09-06T00:00:00"/>
    <n v="2.12"/>
    <n v="1"/>
    <n v="332"/>
    <n v="24"/>
    <m/>
  </r>
  <r>
    <n v="50171799"/>
    <s v="Spacious house walking distance to the beach"/>
    <n v="183178782"/>
    <s v="Julia"/>
    <m/>
    <x v="3"/>
    <x v="5735"/>
    <x v="5053"/>
    <x v="0"/>
    <x v="570"/>
    <n v="6"/>
    <n v="4"/>
    <d v="2022-07-25T00:00:00"/>
    <n v="0.43"/>
    <n v="26"/>
    <n v="304"/>
    <n v="4"/>
    <m/>
  </r>
  <r>
    <n v="50173089"/>
    <s v="Coolest Apartment| Hot tub &amp; Unique Rooftop pool"/>
    <n v="20234196"/>
    <s v="Stay Sol"/>
    <m/>
    <x v="5"/>
    <x v="5736"/>
    <x v="700"/>
    <x v="0"/>
    <x v="174"/>
    <n v="5"/>
    <n v="36"/>
    <d v="2022-09-09T00:00:00"/>
    <n v="2.4900000000000002"/>
    <n v="206"/>
    <n v="351"/>
    <n v="32"/>
    <m/>
  </r>
  <r>
    <n v="50284519"/>
    <s v="Fully Renovated Little House Close to las Olas!!"/>
    <n v="69689966"/>
    <s v="Maria"/>
    <m/>
    <x v="4"/>
    <x v="5361"/>
    <x v="5054"/>
    <x v="0"/>
    <x v="66"/>
    <n v="1"/>
    <n v="22"/>
    <d v="2022-09-04T00:00:00"/>
    <n v="4.55"/>
    <n v="1"/>
    <n v="201"/>
    <n v="22"/>
    <m/>
  </r>
  <r>
    <n v="50173360"/>
    <s v="Modern Rustic Paradise with a Pool"/>
    <n v="143208361"/>
    <s v="Stay So. Flo."/>
    <m/>
    <x v="22"/>
    <x v="5737"/>
    <x v="5055"/>
    <x v="0"/>
    <x v="417"/>
    <n v="3"/>
    <n v="27"/>
    <d v="2022-08-20T00:00:00"/>
    <n v="1.75"/>
    <n v="5"/>
    <n v="357"/>
    <n v="21"/>
    <m/>
  </r>
  <r>
    <n v="50284776"/>
    <s v="Dupe Rooms"/>
    <n v="406023245"/>
    <s v="Dupe"/>
    <m/>
    <x v="6"/>
    <x v="5738"/>
    <x v="5056"/>
    <x v="1"/>
    <x v="502"/>
    <n v="1"/>
    <n v="0"/>
    <m/>
    <m/>
    <n v="1"/>
    <n v="0"/>
    <n v="0"/>
    <m/>
  </r>
  <r>
    <n v="50174956"/>
    <s v="Boutique 2 bedroom 1 bath Townhouse Block to Beach"/>
    <n v="239850582"/>
    <s v="Marilyn"/>
    <m/>
    <x v="6"/>
    <x v="5739"/>
    <x v="1493"/>
    <x v="1"/>
    <x v="10"/>
    <n v="2"/>
    <n v="40"/>
    <d v="2022-08-30T00:00:00"/>
    <n v="2.65"/>
    <n v="18"/>
    <n v="286"/>
    <n v="30"/>
    <m/>
  </r>
  <r>
    <n v="50175265"/>
    <s v="2 BR King Suite @ Wyndham's Palm-Aire"/>
    <n v="11173933"/>
    <s v="Troy"/>
    <m/>
    <x v="11"/>
    <x v="5740"/>
    <x v="4598"/>
    <x v="0"/>
    <x v="281"/>
    <n v="2"/>
    <n v="15"/>
    <d v="2022-01-08T00:00:00"/>
    <n v="1.04"/>
    <n v="7"/>
    <n v="0"/>
    <n v="11"/>
    <m/>
  </r>
  <r>
    <n v="50285454"/>
    <s v="Tropical Oasis | Rooftop Pool‚Äì  Hot Tub| Boardwalk"/>
    <n v="20234196"/>
    <s v="Stay Sol"/>
    <m/>
    <x v="5"/>
    <x v="4234"/>
    <x v="181"/>
    <x v="0"/>
    <x v="43"/>
    <n v="5"/>
    <n v="5"/>
    <d v="2022-03-19T00:00:00"/>
    <n v="0.32"/>
    <n v="206"/>
    <n v="328"/>
    <n v="2"/>
    <m/>
  </r>
  <r>
    <n v="50175675"/>
    <s v="Ocean Front Great View Apartment"/>
    <n v="42284204"/>
    <s v="Paulo"/>
    <m/>
    <x v="5"/>
    <x v="5741"/>
    <x v="1298"/>
    <x v="0"/>
    <x v="52"/>
    <n v="16"/>
    <n v="10"/>
    <d v="2022-09-17T00:00:00"/>
    <n v="0.76"/>
    <n v="1"/>
    <n v="177"/>
    <n v="9"/>
    <m/>
  </r>
  <r>
    <n v="50286106"/>
    <s v="Luxury 1BR Beach Access Amenities &amp;  Free Parking"/>
    <n v="132838002"/>
    <s v="Pablo"/>
    <m/>
    <x v="5"/>
    <x v="5742"/>
    <x v="881"/>
    <x v="0"/>
    <x v="480"/>
    <n v="20"/>
    <n v="0"/>
    <m/>
    <m/>
    <n v="4"/>
    <n v="337"/>
    <n v="0"/>
    <m/>
  </r>
  <r>
    <n v="50176774"/>
    <s v="Quiet Room, Private Bath, Central to all, Hot Tub!"/>
    <n v="33985647"/>
    <s v="Andrew"/>
    <m/>
    <x v="23"/>
    <x v="5743"/>
    <x v="3284"/>
    <x v="1"/>
    <x v="177"/>
    <n v="1"/>
    <n v="70"/>
    <d v="2022-09-18T00:00:00"/>
    <n v="4.49"/>
    <n v="3"/>
    <n v="161"/>
    <n v="58"/>
    <m/>
  </r>
  <r>
    <n v="50288023"/>
    <s v="Coolest Apartment|Ocean View Balcony - Up To 6"/>
    <n v="20234196"/>
    <s v="Stay Sol"/>
    <m/>
    <x v="5"/>
    <x v="5744"/>
    <x v="3840"/>
    <x v="0"/>
    <x v="22"/>
    <n v="5"/>
    <n v="5"/>
    <d v="2022-05-24T00:00:00"/>
    <n v="0.33"/>
    <n v="206"/>
    <n v="365"/>
    <n v="4"/>
    <m/>
  </r>
  <r>
    <n v="50288477"/>
    <s v="Ocean Cabana 2"/>
    <n v="390214811"/>
    <s v="Anna"/>
    <m/>
    <x v="11"/>
    <x v="3612"/>
    <x v="2254"/>
    <x v="0"/>
    <x v="117"/>
    <n v="1"/>
    <n v="3"/>
    <d v="2021-09-06T00:00:00"/>
    <n v="0.2"/>
    <n v="3"/>
    <n v="0"/>
    <n v="0"/>
    <m/>
  </r>
  <r>
    <n v="50288577"/>
    <s v="Hallandale Beach unit"/>
    <n v="8166273"/>
    <s v="Carlos"/>
    <m/>
    <x v="5"/>
    <x v="156"/>
    <x v="563"/>
    <x v="0"/>
    <x v="236"/>
    <n v="1"/>
    <n v="3"/>
    <d v="2022-05-02T00:00:00"/>
    <n v="0.22"/>
    <n v="1"/>
    <n v="216"/>
    <n v="2"/>
    <m/>
  </r>
  <r>
    <n v="50177420"/>
    <s v="Private Bed&amp;Bath/ big yard /10 MINS HARD ROCK Cafe"/>
    <n v="54226955"/>
    <s v="Ani"/>
    <m/>
    <x v="8"/>
    <x v="4246"/>
    <x v="5057"/>
    <x v="1"/>
    <x v="130"/>
    <n v="2"/>
    <n v="35"/>
    <d v="2022-08-28T00:00:00"/>
    <n v="2.72"/>
    <n v="1"/>
    <n v="1"/>
    <n v="32"/>
    <m/>
  </r>
  <r>
    <n v="50288696"/>
    <s v="Coolest  Apartment|Front Bay View Terrace- Up to 6"/>
    <n v="20234196"/>
    <s v="Stay Sol"/>
    <m/>
    <x v="5"/>
    <x v="2870"/>
    <x v="2075"/>
    <x v="0"/>
    <x v="22"/>
    <n v="5"/>
    <n v="10"/>
    <d v="2022-07-28T00:00:00"/>
    <n v="0.66"/>
    <n v="206"/>
    <n v="365"/>
    <n v="8"/>
    <m/>
  </r>
  <r>
    <n v="50289497"/>
    <s v="Victoria Park Village"/>
    <n v="363001177"/>
    <s v="Albertro"/>
    <m/>
    <x v="4"/>
    <x v="5745"/>
    <x v="2293"/>
    <x v="0"/>
    <x v="119"/>
    <n v="3"/>
    <n v="3"/>
    <d v="2021-07-26T00:00:00"/>
    <n v="0.2"/>
    <n v="6"/>
    <n v="0"/>
    <n v="0"/>
    <m/>
  </r>
  <r>
    <n v="50289508"/>
    <s v="Victoria park village apartments"/>
    <n v="363001177"/>
    <s v="Albertro"/>
    <m/>
    <x v="4"/>
    <x v="5746"/>
    <x v="5058"/>
    <x v="0"/>
    <x v="232"/>
    <n v="3"/>
    <n v="7"/>
    <d v="2021-07-25T00:00:00"/>
    <n v="0.46"/>
    <n v="6"/>
    <n v="0"/>
    <n v="0"/>
    <m/>
  </r>
  <r>
    <n v="50177780"/>
    <s v="Cozy Studio - Free Parking - Close to Everything"/>
    <n v="25219145"/>
    <s v="Sunny Miami"/>
    <m/>
    <x v="1"/>
    <x v="2107"/>
    <x v="1290"/>
    <x v="0"/>
    <x v="128"/>
    <n v="3"/>
    <n v="68"/>
    <d v="2022-07-17T00:00:00"/>
    <n v="4.3099999999999996"/>
    <n v="7"/>
    <n v="102"/>
    <n v="47"/>
    <m/>
  </r>
  <r>
    <n v="50291040"/>
    <s v="A Private Resort in your Own Backyard/Hollywood FL"/>
    <n v="406090366"/>
    <s v="Manosalva Realty"/>
    <m/>
    <x v="5"/>
    <x v="5747"/>
    <x v="2372"/>
    <x v="0"/>
    <x v="89"/>
    <n v="2"/>
    <n v="34"/>
    <d v="2022-09-12T00:00:00"/>
    <n v="2.33"/>
    <n v="1"/>
    <n v="279"/>
    <n v="27"/>
    <m/>
  </r>
  <r>
    <n v="50177950"/>
    <s v="One Mile! to Beach, Las Olas &amp; Wilton 1BR/1BA U1"/>
    <n v="136286271"/>
    <s v="Anthony"/>
    <m/>
    <x v="4"/>
    <x v="5748"/>
    <x v="5059"/>
    <x v="0"/>
    <x v="273"/>
    <n v="2"/>
    <n v="5"/>
    <d v="2021-12-05T00:00:00"/>
    <n v="0.38"/>
    <n v="6"/>
    <n v="311"/>
    <n v="3"/>
    <m/>
  </r>
  <r>
    <n v="50302977"/>
    <s v="Luxury condo 180 degree water to city views"/>
    <n v="161744401"/>
    <s v="Brice"/>
    <m/>
    <x v="4"/>
    <x v="5749"/>
    <x v="2307"/>
    <x v="0"/>
    <x v="49"/>
    <n v="1"/>
    <n v="2"/>
    <d v="2022-05-21T00:00:00"/>
    <n v="0.44"/>
    <n v="1"/>
    <n v="350"/>
    <n v="2"/>
    <m/>
  </r>
  <r>
    <n v="50177991"/>
    <s v="Tropical Private Villa Heated Pool mins to Beach"/>
    <n v="246816585"/>
    <s v="Ariel"/>
    <m/>
    <x v="1"/>
    <x v="3159"/>
    <x v="5060"/>
    <x v="0"/>
    <x v="160"/>
    <n v="2"/>
    <n v="18"/>
    <d v="2022-07-17T00:00:00"/>
    <n v="1.1599999999999999"/>
    <n v="3"/>
    <n v="164"/>
    <n v="7"/>
    <m/>
  </r>
  <r>
    <n v="50305771"/>
    <s v="Contemporary Apt in Hollywood Beach, 3MIN Walk to"/>
    <n v="26231970"/>
    <s v="Stayplus"/>
    <m/>
    <x v="5"/>
    <x v="5750"/>
    <x v="34"/>
    <x v="0"/>
    <x v="227"/>
    <n v="2"/>
    <n v="58"/>
    <d v="2022-09-02T00:00:00"/>
    <n v="3.73"/>
    <n v="4"/>
    <n v="171"/>
    <n v="48"/>
    <m/>
  </r>
  <r>
    <n v="50178332"/>
    <s v="‚ÄòLarge 1BR/1BA Full Kit, 1 mile to Bch U2"/>
    <n v="136286271"/>
    <s v="Anthony"/>
    <m/>
    <x v="4"/>
    <x v="5751"/>
    <x v="5061"/>
    <x v="0"/>
    <x v="273"/>
    <n v="3"/>
    <n v="22"/>
    <d v="2022-09-09T00:00:00"/>
    <n v="1.51"/>
    <n v="6"/>
    <n v="284"/>
    <n v="19"/>
    <m/>
  </r>
  <r>
    <n v="50178542"/>
    <s v="Private Oasis"/>
    <n v="371427624"/>
    <s v="Luis"/>
    <m/>
    <x v="14"/>
    <x v="331"/>
    <x v="5062"/>
    <x v="0"/>
    <x v="248"/>
    <n v="3"/>
    <n v="50"/>
    <d v="2022-09-05T00:00:00"/>
    <n v="3.23"/>
    <n v="1"/>
    <n v="260"/>
    <n v="32"/>
    <m/>
  </r>
  <r>
    <n v="50306016"/>
    <s v="Comfortable rooms"/>
    <n v="406211558"/>
    <s v="Elena"/>
    <m/>
    <x v="15"/>
    <x v="5752"/>
    <x v="5063"/>
    <x v="1"/>
    <x v="86"/>
    <n v="1"/>
    <n v="3"/>
    <d v="2021-10-11T00:00:00"/>
    <n v="0.2"/>
    <n v="2"/>
    <n v="364"/>
    <n v="1"/>
    <m/>
  </r>
  <r>
    <n v="50179438"/>
    <s v="Beautiful House  with Garage in Hollywood Beacha"/>
    <n v="94821255"/>
    <s v="Elizabeth"/>
    <m/>
    <x v="5"/>
    <x v="5753"/>
    <x v="89"/>
    <x v="0"/>
    <x v="44"/>
    <n v="3"/>
    <n v="39"/>
    <d v="2022-09-06T00:00:00"/>
    <n v="2.4700000000000002"/>
    <n v="2"/>
    <n v="189"/>
    <n v="30"/>
    <m/>
  </r>
  <r>
    <n v="50307420"/>
    <s v="Pompano Beach cerca!"/>
    <n v="406223311"/>
    <s v="Yadira"/>
    <m/>
    <x v="11"/>
    <x v="5754"/>
    <x v="5064"/>
    <x v="1"/>
    <x v="86"/>
    <n v="2"/>
    <n v="3"/>
    <d v="2022-02-07T00:00:00"/>
    <n v="0.21"/>
    <n v="1"/>
    <n v="0"/>
    <n v="2"/>
    <m/>
  </r>
  <r>
    <n v="50179706"/>
    <s v="Peaceful, Spacious &amp; Bright Home King &amp; Queen bed"/>
    <n v="251085955"/>
    <s v="Snidwing"/>
    <m/>
    <x v="20"/>
    <x v="5755"/>
    <x v="5065"/>
    <x v="0"/>
    <x v="37"/>
    <n v="3"/>
    <n v="11"/>
    <d v="2022-07-24T00:00:00"/>
    <n v="0.71"/>
    <n v="2"/>
    <n v="248"/>
    <n v="7"/>
    <m/>
  </r>
  <r>
    <n v="50179915"/>
    <s v="Nice Studio Near Beach, Las Olas, &amp; Downtown U3"/>
    <n v="136286271"/>
    <s v="Anthony"/>
    <m/>
    <x v="4"/>
    <x v="5756"/>
    <x v="5066"/>
    <x v="0"/>
    <x v="56"/>
    <n v="2"/>
    <n v="25"/>
    <d v="2022-09-06T00:00:00"/>
    <n v="1.79"/>
    <n v="6"/>
    <n v="365"/>
    <n v="23"/>
    <m/>
  </r>
  <r>
    <n v="50309285"/>
    <s v="Sunshine Acre. King Master Suite &amp; BIG YARD"/>
    <n v="406243064"/>
    <s v="Perry"/>
    <m/>
    <x v="24"/>
    <x v="5757"/>
    <x v="5067"/>
    <x v="0"/>
    <x v="52"/>
    <n v="2"/>
    <n v="72"/>
    <d v="2022-09-07T00:00:00"/>
    <n v="4.88"/>
    <n v="1"/>
    <n v="356"/>
    <n v="56"/>
    <m/>
  </r>
  <r>
    <n v="50310843"/>
    <s v="Coolest Apartment‚Äì Infinity Edge Swimming Pool"/>
    <n v="20234196"/>
    <s v="Stay Sol"/>
    <m/>
    <x v="5"/>
    <x v="5758"/>
    <x v="50"/>
    <x v="0"/>
    <x v="174"/>
    <n v="5"/>
    <n v="10"/>
    <d v="2022-05-07T00:00:00"/>
    <n v="0.65"/>
    <n v="206"/>
    <n v="365"/>
    <n v="7"/>
    <m/>
  </r>
  <r>
    <n v="50179969"/>
    <s v="Salt Life!"/>
    <n v="401234032"/>
    <s v="Melissa"/>
    <m/>
    <x v="11"/>
    <x v="5759"/>
    <x v="5068"/>
    <x v="0"/>
    <x v="24"/>
    <n v="1"/>
    <n v="11"/>
    <d v="2022-08-17T00:00:00"/>
    <n v="0.71"/>
    <n v="4"/>
    <n v="224"/>
    <n v="8"/>
    <m/>
  </r>
  <r>
    <n v="50180055"/>
    <s v="Spacious 1BR/1BA Very close to Bch and Las Olas U4"/>
    <n v="136286271"/>
    <s v="Anthony"/>
    <m/>
    <x v="4"/>
    <x v="5760"/>
    <x v="5069"/>
    <x v="0"/>
    <x v="286"/>
    <n v="2"/>
    <n v="8"/>
    <d v="2022-05-30T00:00:00"/>
    <n v="0.56999999999999995"/>
    <n v="6"/>
    <n v="289"/>
    <n v="3"/>
    <m/>
  </r>
  <r>
    <n v="50311303"/>
    <s v="Master Bedroom with a Private outside Entrance."/>
    <n v="406160867"/>
    <s v="Michael"/>
    <m/>
    <x v="24"/>
    <x v="5761"/>
    <x v="5070"/>
    <x v="1"/>
    <x v="65"/>
    <n v="2"/>
    <n v="46"/>
    <d v="2022-02-11T00:00:00"/>
    <n v="2.99"/>
    <n v="1"/>
    <n v="0"/>
    <n v="24"/>
    <m/>
  </r>
  <r>
    <n v="50187168"/>
    <s v="Large 1 bedroom Deerfield Beach"/>
    <n v="180072421"/>
    <s v="Farida"/>
    <m/>
    <x v="6"/>
    <x v="5762"/>
    <x v="5071"/>
    <x v="0"/>
    <x v="72"/>
    <n v="1"/>
    <n v="1"/>
    <d v="2021-06-22T00:00:00"/>
    <n v="7.0000000000000007E-2"/>
    <n v="1"/>
    <n v="0"/>
    <n v="0"/>
    <m/>
  </r>
  <r>
    <n v="50311880"/>
    <s v="NEW2020 Condo@Hyde 3BR Great Views!"/>
    <n v="1833853"/>
    <s v="Ricardo"/>
    <m/>
    <x v="5"/>
    <x v="3052"/>
    <x v="4031"/>
    <x v="0"/>
    <x v="391"/>
    <n v="2"/>
    <n v="2"/>
    <d v="2021-09-26T00:00:00"/>
    <n v="0.13"/>
    <n v="170"/>
    <n v="155"/>
    <n v="1"/>
    <m/>
  </r>
  <r>
    <n v="50190235"/>
    <s v="Bay View - Modern Studio with Full kitchen"/>
    <n v="49193805"/>
    <s v="Shelley"/>
    <m/>
    <x v="4"/>
    <x v="5763"/>
    <x v="5072"/>
    <x v="0"/>
    <x v="45"/>
    <n v="7"/>
    <n v="1"/>
    <d v="2021-08-06T00:00:00"/>
    <n v="7.0000000000000007E-2"/>
    <n v="50"/>
    <n v="269"/>
    <n v="0"/>
    <m/>
  </r>
  <r>
    <n v="50312063"/>
    <s v="&quot;Casa Coral&quot; whole house in Hallandale Beach, FL"/>
    <n v="64635596"/>
    <s v="Milena &amp; Ariel"/>
    <m/>
    <x v="1"/>
    <x v="5764"/>
    <x v="3123"/>
    <x v="0"/>
    <x v="127"/>
    <n v="3"/>
    <n v="24"/>
    <d v="2022-08-02T00:00:00"/>
    <n v="1.57"/>
    <n v="2"/>
    <n v="335"/>
    <n v="17"/>
    <m/>
  </r>
  <r>
    <n v="50190588"/>
    <s v="Jamaica Me Crazy  1 Blocks from SE 17th Street"/>
    <n v="49193805"/>
    <s v="Shelley"/>
    <m/>
    <x v="4"/>
    <x v="5765"/>
    <x v="5073"/>
    <x v="0"/>
    <x v="88"/>
    <n v="7"/>
    <n v="1"/>
    <d v="2021-08-22T00:00:00"/>
    <n v="0.08"/>
    <n v="50"/>
    <n v="355"/>
    <n v="0"/>
    <m/>
  </r>
  <r>
    <n v="50191299"/>
    <s v="FLL Beach House | Near FLL Downtown/Las Olas"/>
    <n v="48684700"/>
    <s v="Mac"/>
    <m/>
    <x v="4"/>
    <x v="5766"/>
    <x v="5074"/>
    <x v="0"/>
    <x v="128"/>
    <n v="3"/>
    <n v="16"/>
    <d v="2022-07-25T00:00:00"/>
    <n v="1.57"/>
    <n v="1"/>
    <n v="365"/>
    <n v="16"/>
    <m/>
  </r>
  <r>
    <n v="50312129"/>
    <s v="Luxury 3br/3ba Family Pool Home In Heart Of It All"/>
    <n v="384861771"/>
    <s v="Chris"/>
    <m/>
    <x v="4"/>
    <x v="5767"/>
    <x v="4670"/>
    <x v="0"/>
    <x v="418"/>
    <n v="4"/>
    <n v="39"/>
    <d v="2022-08-08T00:00:00"/>
    <n v="2.57"/>
    <n v="1"/>
    <n v="143"/>
    <n v="31"/>
    <m/>
  </r>
  <r>
    <n v="50191963"/>
    <s v="hyde House 2 bedrooms"/>
    <n v="12878437"/>
    <s v="Vicky"/>
    <m/>
    <x v="5"/>
    <x v="3434"/>
    <x v="2990"/>
    <x v="0"/>
    <x v="488"/>
    <n v="3"/>
    <n v="0"/>
    <m/>
    <m/>
    <n v="11"/>
    <n v="364"/>
    <n v="0"/>
    <m/>
  </r>
  <r>
    <n v="50312872"/>
    <s v="Gorgeous 3 Bedroom Home Close to Beach &amp; Downtown"/>
    <n v="377948213"/>
    <s v="Gedeon"/>
    <m/>
    <x v="5"/>
    <x v="5768"/>
    <x v="2765"/>
    <x v="0"/>
    <x v="596"/>
    <n v="1"/>
    <n v="6"/>
    <d v="2022-05-29T00:00:00"/>
    <n v="0.47"/>
    <n v="28"/>
    <n v="365"/>
    <n v="5"/>
    <m/>
  </r>
  <r>
    <n v="50192052"/>
    <s v="Hyde beach house Ocean and city view!"/>
    <n v="12878437"/>
    <s v="Vicky"/>
    <m/>
    <x v="5"/>
    <x v="3645"/>
    <x v="1476"/>
    <x v="0"/>
    <x v="62"/>
    <n v="3"/>
    <n v="6"/>
    <d v="2022-07-31T00:00:00"/>
    <n v="0.42"/>
    <n v="11"/>
    <n v="365"/>
    <n v="5"/>
    <m/>
  </r>
  <r>
    <n v="50314483"/>
    <s v="&quot;New shared spacious 2Br/1Bt Lake House&quot;"/>
    <n v="175373208"/>
    <s v="Robert"/>
    <m/>
    <x v="25"/>
    <x v="5769"/>
    <x v="5075"/>
    <x v="1"/>
    <x v="66"/>
    <n v="3"/>
    <n v="13"/>
    <d v="2022-07-25T00:00:00"/>
    <n v="1.06"/>
    <n v="5"/>
    <n v="122"/>
    <n v="12"/>
    <m/>
  </r>
  <r>
    <n v="50197035"/>
    <s v="‚ùÄ Bright Queen Size Room with TV ‚ùÄ"/>
    <n v="177705163"/>
    <s v="Golden Stays"/>
    <m/>
    <x v="4"/>
    <x v="5770"/>
    <x v="5076"/>
    <x v="1"/>
    <x v="257"/>
    <n v="1"/>
    <n v="31"/>
    <d v="2022-08-26T00:00:00"/>
    <n v="2.17"/>
    <n v="48"/>
    <n v="177"/>
    <n v="26"/>
    <m/>
  </r>
  <r>
    <n v="50315490"/>
    <s v="Private Room/Bath, walking distance to Hard Rock"/>
    <n v="309592650"/>
    <s v="Amber"/>
    <m/>
    <x v="5"/>
    <x v="5771"/>
    <x v="5077"/>
    <x v="1"/>
    <x v="137"/>
    <n v="1"/>
    <n v="25"/>
    <d v="2022-09-12T00:00:00"/>
    <n v="1.79"/>
    <n v="1"/>
    <n v="345"/>
    <n v="21"/>
    <m/>
  </r>
  <r>
    <n v="50197038"/>
    <s v="Beautiful Bayview"/>
    <n v="118847443"/>
    <s v="Property"/>
    <m/>
    <x v="10"/>
    <x v="380"/>
    <x v="5078"/>
    <x v="0"/>
    <x v="59"/>
    <n v="3"/>
    <n v="2"/>
    <d v="2021-10-25T00:00:00"/>
    <n v="0.16"/>
    <n v="10"/>
    <n v="262"/>
    <n v="1"/>
    <m/>
  </r>
  <r>
    <n v="50197096"/>
    <s v="Home Sweet Home"/>
    <n v="309577358"/>
    <s v="Dwayne"/>
    <m/>
    <x v="20"/>
    <x v="5772"/>
    <x v="5079"/>
    <x v="0"/>
    <x v="64"/>
    <n v="1"/>
    <n v="21"/>
    <d v="2022-09-05T00:00:00"/>
    <n v="1.36"/>
    <n v="2"/>
    <n v="178"/>
    <n v="20"/>
    <m/>
  </r>
  <r>
    <n v="50198432"/>
    <s v="Oasis Retreat! - 4BR/3BA Private Pool Home!"/>
    <n v="115666160"/>
    <s v="Jessie"/>
    <m/>
    <x v="4"/>
    <x v="5773"/>
    <x v="2100"/>
    <x v="0"/>
    <x v="115"/>
    <n v="1"/>
    <n v="50"/>
    <d v="2022-09-05T00:00:00"/>
    <n v="3.23"/>
    <n v="6"/>
    <n v="331"/>
    <n v="45"/>
    <m/>
  </r>
  <r>
    <n v="50321675"/>
    <s v="The Blue Key Cottage"/>
    <n v="406358080"/>
    <s v="Bob &amp; Gregg"/>
    <m/>
    <x v="23"/>
    <x v="5774"/>
    <x v="5080"/>
    <x v="0"/>
    <x v="277"/>
    <n v="3"/>
    <n v="13"/>
    <d v="2022-05-16T00:00:00"/>
    <n v="0.85"/>
    <n v="1"/>
    <n v="345"/>
    <n v="7"/>
    <m/>
  </r>
  <r>
    <n v="50198904"/>
    <s v="Delightful Modern Apartment - 3 miles to the Beach"/>
    <n v="20065593"/>
    <s v="Reinaldo"/>
    <m/>
    <x v="23"/>
    <x v="1739"/>
    <x v="5081"/>
    <x v="0"/>
    <x v="224"/>
    <n v="1"/>
    <n v="57"/>
    <d v="2022-09-06T00:00:00"/>
    <n v="3.63"/>
    <n v="13"/>
    <n v="71"/>
    <n v="35"/>
    <m/>
  </r>
  <r>
    <n v="50204525"/>
    <s v="Alfresco beach getaway - pool &amp; hot tub - under 10 minutes to ocean"/>
    <n v="104693659"/>
    <s v="Vacasa Florida"/>
    <m/>
    <x v="11"/>
    <x v="5775"/>
    <x v="4410"/>
    <x v="0"/>
    <x v="1"/>
    <n v="4"/>
    <n v="2"/>
    <d v="2022-04-17T00:00:00"/>
    <n v="0.15"/>
    <n v="36"/>
    <n v="363"/>
    <n v="1"/>
    <m/>
  </r>
  <r>
    <n v="50207076"/>
    <s v="Stylish Private Room &amp; Bathroom Close to Sawgrass"/>
    <n v="58630502"/>
    <s v="Akayja"/>
    <m/>
    <x v="25"/>
    <x v="5776"/>
    <x v="5082"/>
    <x v="1"/>
    <x v="95"/>
    <n v="2"/>
    <n v="40"/>
    <d v="2022-08-31T00:00:00"/>
    <n v="3.67"/>
    <n v="2"/>
    <n v="0"/>
    <n v="40"/>
    <m/>
  </r>
  <r>
    <n v="50322494"/>
    <s v="Luxurious 2 bedroom with fireplace"/>
    <n v="371392511"/>
    <s v="Michelle"/>
    <m/>
    <x v="0"/>
    <x v="5777"/>
    <x v="5083"/>
    <x v="0"/>
    <x v="51"/>
    <n v="1"/>
    <n v="14"/>
    <d v="2022-09-04T00:00:00"/>
    <n v="2.1"/>
    <n v="2"/>
    <n v="227"/>
    <n v="14"/>
    <m/>
  </r>
  <r>
    <n v="50209114"/>
    <s v="The Getaway"/>
    <n v="405250120"/>
    <s v="Sony"/>
    <m/>
    <x v="2"/>
    <x v="3240"/>
    <x v="2637"/>
    <x v="0"/>
    <x v="48"/>
    <n v="3"/>
    <n v="9"/>
    <d v="2022-06-30T00:00:00"/>
    <n v="0.63"/>
    <n v="2"/>
    <n v="259"/>
    <n v="8"/>
    <m/>
  </r>
  <r>
    <n v="50324238"/>
    <s v="Fun Apartment Studio Queen Bed Downtown Artsy 2-5"/>
    <n v="377948213"/>
    <s v="Gedeon"/>
    <m/>
    <x v="5"/>
    <x v="5778"/>
    <x v="4038"/>
    <x v="0"/>
    <x v="596"/>
    <n v="1"/>
    <n v="20"/>
    <d v="2022-07-08T00:00:00"/>
    <n v="1.61"/>
    <n v="28"/>
    <n v="365"/>
    <n v="19"/>
    <m/>
  </r>
  <r>
    <n v="50210580"/>
    <s v="Lovely 2 bedroom condo by the beach with a pool"/>
    <n v="13695248"/>
    <s v="Tolga"/>
    <m/>
    <x v="11"/>
    <x v="5779"/>
    <x v="5084"/>
    <x v="0"/>
    <x v="34"/>
    <n v="4"/>
    <n v="6"/>
    <d v="2022-09-12T00:00:00"/>
    <n v="1.34"/>
    <n v="1"/>
    <n v="214"/>
    <n v="6"/>
    <m/>
  </r>
  <r>
    <n v="50324393"/>
    <s v="Fun Apartment Studio Queen Bed Downtown Artsy 2-6"/>
    <n v="377948213"/>
    <s v="Gedeon"/>
    <m/>
    <x v="5"/>
    <x v="682"/>
    <x v="5085"/>
    <x v="0"/>
    <x v="596"/>
    <n v="1"/>
    <n v="3"/>
    <d v="2022-04-21T00:00:00"/>
    <n v="0.25"/>
    <n v="28"/>
    <n v="365"/>
    <n v="2"/>
    <m/>
  </r>
  <r>
    <n v="50324551"/>
    <s v="Fun Apartment Studio Two Twin Beds Downtown Artsy 2-7"/>
    <n v="377948213"/>
    <s v="Gedeon"/>
    <m/>
    <x v="5"/>
    <x v="5780"/>
    <x v="5086"/>
    <x v="0"/>
    <x v="596"/>
    <n v="1"/>
    <n v="4"/>
    <d v="2022-04-04T00:00:00"/>
    <n v="0.34"/>
    <n v="28"/>
    <n v="362"/>
    <n v="4"/>
    <m/>
  </r>
  <r>
    <n v="50324805"/>
    <s v="Fun Apartment Studio Twin Beds Downtown Artsy 26-3"/>
    <n v="377948213"/>
    <s v="Gedeon"/>
    <m/>
    <x v="5"/>
    <x v="5781"/>
    <x v="5087"/>
    <x v="0"/>
    <x v="596"/>
    <n v="1"/>
    <n v="1"/>
    <d v="2021-09-06T00:00:00"/>
    <n v="0.08"/>
    <n v="28"/>
    <n v="365"/>
    <n v="0"/>
    <m/>
  </r>
  <r>
    <n v="50213396"/>
    <s v="Tranquil Paradise Heated salt  pool waterfront"/>
    <n v="87545405"/>
    <s v="Steven"/>
    <m/>
    <x v="23"/>
    <x v="5782"/>
    <x v="5088"/>
    <x v="0"/>
    <x v="335"/>
    <n v="2"/>
    <n v="25"/>
    <d v="2022-08-08T00:00:00"/>
    <n v="1.59"/>
    <n v="5"/>
    <n v="365"/>
    <n v="16"/>
    <m/>
  </r>
  <r>
    <n v="50350963"/>
    <s v="WILTON ISLAND 4/3 HOT TUB &amp; HEATED POOL SLEEPS 12!"/>
    <n v="210368614"/>
    <s v="Nikki"/>
    <m/>
    <x v="21"/>
    <x v="2165"/>
    <x v="5089"/>
    <x v="0"/>
    <x v="693"/>
    <n v="3"/>
    <n v="41"/>
    <d v="2022-08-22T00:00:00"/>
    <n v="2.71"/>
    <n v="14"/>
    <n v="208"/>
    <n v="31"/>
    <m/>
  </r>
  <r>
    <n v="50326918"/>
    <s v="Beautifully renovated PRIVATE home w/ NEW pool!"/>
    <n v="5342232"/>
    <s v="Justin"/>
    <m/>
    <x v="4"/>
    <x v="5783"/>
    <x v="4968"/>
    <x v="0"/>
    <x v="50"/>
    <n v="3"/>
    <n v="11"/>
    <d v="2022-08-07T00:00:00"/>
    <n v="0.73"/>
    <n v="1"/>
    <n v="90"/>
    <n v="5"/>
    <m/>
  </r>
  <r>
    <n v="50350987"/>
    <s v="The Purple Pelican~Beachfront w/ Ocean Balcony~#2"/>
    <n v="36675065"/>
    <s v="Jordan"/>
    <m/>
    <x v="4"/>
    <x v="5784"/>
    <x v="5090"/>
    <x v="0"/>
    <x v="179"/>
    <n v="4"/>
    <n v="31"/>
    <d v="2022-08-08T00:00:00"/>
    <n v="2.09"/>
    <n v="25"/>
    <n v="269"/>
    <n v="23"/>
    <m/>
  </r>
  <r>
    <n v="50351155"/>
    <s v="The Purple Pelican~Beachfront w/ Ocean Balcony~#3"/>
    <n v="36675065"/>
    <s v="Jordan"/>
    <m/>
    <x v="4"/>
    <x v="5784"/>
    <x v="5090"/>
    <x v="0"/>
    <x v="191"/>
    <n v="4"/>
    <n v="52"/>
    <d v="2022-09-11T00:00:00"/>
    <n v="3.45"/>
    <n v="25"/>
    <n v="270"/>
    <n v="42"/>
    <m/>
  </r>
  <r>
    <n v="50327062"/>
    <s v="Spacious Queen Suite in Weston FL"/>
    <n v="399056624"/>
    <s v="Bonaventure"/>
    <m/>
    <x v="17"/>
    <x v="5785"/>
    <x v="5091"/>
    <x v="0"/>
    <x v="86"/>
    <n v="3"/>
    <n v="3"/>
    <d v="2021-10-19T00:00:00"/>
    <n v="0.2"/>
    <n v="31"/>
    <n v="0"/>
    <n v="1"/>
    <m/>
  </r>
  <r>
    <n v="50335186"/>
    <s v="Private full Residence w/Pool Mins to Beaches (1)"/>
    <n v="97430517"/>
    <s v="Rishi"/>
    <m/>
    <x v="4"/>
    <x v="5452"/>
    <x v="5092"/>
    <x v="0"/>
    <x v="20"/>
    <n v="1"/>
    <n v="33"/>
    <d v="2022-09-04T00:00:00"/>
    <n v="2.21"/>
    <n v="4"/>
    <n v="71"/>
    <n v="26"/>
    <m/>
  </r>
  <r>
    <n v="50351224"/>
    <s v="The Purple Pelican~Beachfront w/ Ocean Balcony~#4"/>
    <n v="36675065"/>
    <s v="Jordan"/>
    <m/>
    <x v="4"/>
    <x v="5784"/>
    <x v="5090"/>
    <x v="0"/>
    <x v="52"/>
    <n v="4"/>
    <n v="40"/>
    <d v="2022-08-29T00:00:00"/>
    <n v="2.65"/>
    <n v="25"/>
    <n v="272"/>
    <n v="33"/>
    <m/>
  </r>
  <r>
    <n v="50336858"/>
    <s v="Villa with Heated Pool, Laundry, Ping Pong &amp; More"/>
    <n v="18223644"/>
    <s v="Felipe"/>
    <m/>
    <x v="23"/>
    <x v="5786"/>
    <x v="5093"/>
    <x v="0"/>
    <x v="36"/>
    <n v="3"/>
    <n v="50"/>
    <d v="2022-09-01T00:00:00"/>
    <n v="3.94"/>
    <n v="6"/>
    <n v="219"/>
    <n v="46"/>
    <m/>
  </r>
  <r>
    <n v="50354918"/>
    <s v="Stylish Home | Updated Interior with Home Office | Walk 15 Minutes to Beach"/>
    <n v="104693659"/>
    <s v="Vacasa Florida"/>
    <m/>
    <x v="6"/>
    <x v="5787"/>
    <x v="5094"/>
    <x v="0"/>
    <x v="233"/>
    <n v="2"/>
    <n v="2"/>
    <d v="2022-06-30T00:00:00"/>
    <n v="0.4"/>
    <n v="36"/>
    <n v="363"/>
    <n v="2"/>
    <m/>
  </r>
  <r>
    <n v="50338403"/>
    <s v="Penthouse Corner Oceanview Unit 2/2"/>
    <n v="18282693"/>
    <s v="Raydiant"/>
    <m/>
    <x v="5"/>
    <x v="710"/>
    <x v="5095"/>
    <x v="0"/>
    <x v="49"/>
    <n v="10"/>
    <n v="3"/>
    <d v="2022-03-28T00:00:00"/>
    <n v="0.22"/>
    <n v="4"/>
    <n v="325"/>
    <n v="2"/>
    <m/>
  </r>
  <r>
    <n v="50358451"/>
    <s v="Paradise stay!"/>
    <n v="225715695"/>
    <s v="Eduardo"/>
    <m/>
    <x v="4"/>
    <x v="2239"/>
    <x v="5096"/>
    <x v="0"/>
    <x v="99"/>
    <n v="31"/>
    <n v="6"/>
    <d v="2022-01-19T00:00:00"/>
    <n v="0.68"/>
    <n v="1"/>
    <n v="365"/>
    <n v="6"/>
    <m/>
  </r>
  <r>
    <n v="50340776"/>
    <s v="Windy Corner - Full Kitchen with a Pool"/>
    <n v="49193805"/>
    <s v="Shelley"/>
    <m/>
    <x v="4"/>
    <x v="5788"/>
    <x v="5097"/>
    <x v="0"/>
    <x v="37"/>
    <n v="7"/>
    <n v="0"/>
    <m/>
    <m/>
    <n v="50"/>
    <n v="20"/>
    <n v="0"/>
    <m/>
  </r>
  <r>
    <n v="50341179"/>
    <s v="Windy Haven - 3 miles to the beach with a pool"/>
    <n v="49193805"/>
    <s v="Shelley"/>
    <m/>
    <x v="4"/>
    <x v="5789"/>
    <x v="5098"/>
    <x v="0"/>
    <x v="88"/>
    <n v="7"/>
    <n v="0"/>
    <m/>
    <m/>
    <n v="50"/>
    <n v="117"/>
    <n v="0"/>
    <m/>
  </r>
  <r>
    <n v="50360513"/>
    <s v="Walking distance to the beach,3Br House with POOL"/>
    <n v="100352851"/>
    <s v="Freddy"/>
    <m/>
    <x v="3"/>
    <x v="5790"/>
    <x v="5099"/>
    <x v="0"/>
    <x v="395"/>
    <n v="5"/>
    <n v="11"/>
    <d v="2022-07-24T00:00:00"/>
    <n v="0.74"/>
    <n v="10"/>
    <n v="197"/>
    <n v="8"/>
    <m/>
  </r>
  <r>
    <n v="50342123"/>
    <s v="Private Full Residence w/Pool Mins to Beaches (2)"/>
    <n v="97430517"/>
    <s v="Rishi"/>
    <m/>
    <x v="4"/>
    <x v="5791"/>
    <x v="3847"/>
    <x v="0"/>
    <x v="52"/>
    <n v="1"/>
    <n v="35"/>
    <d v="2022-07-07T00:00:00"/>
    <n v="2.35"/>
    <n v="4"/>
    <n v="75"/>
    <n v="20"/>
    <m/>
  </r>
  <r>
    <n v="50342308"/>
    <s v="DISCOUNTED Downtown Location near EVERYTHING!"/>
    <n v="441674"/>
    <s v="LuxuryVacationHomesFortLauderdale"/>
    <m/>
    <x v="4"/>
    <x v="5792"/>
    <x v="5100"/>
    <x v="0"/>
    <x v="160"/>
    <n v="2"/>
    <n v="6"/>
    <d v="2022-08-22T00:00:00"/>
    <n v="0.43"/>
    <n v="20"/>
    <n v="363"/>
    <n v="4"/>
    <m/>
  </r>
  <r>
    <n v="50362147"/>
    <s v="‚≠êÔ∏è COMFY &amp; SPACIOUS  1/1  APARTMENT ‚≠êÔ∏è"/>
    <n v="227050019"/>
    <s v="Rickayla"/>
    <m/>
    <x v="20"/>
    <x v="2779"/>
    <x v="5101"/>
    <x v="0"/>
    <x v="111"/>
    <n v="1"/>
    <n v="0"/>
    <m/>
    <m/>
    <n v="1"/>
    <n v="0"/>
    <n v="0"/>
    <m/>
  </r>
  <r>
    <n v="50343413"/>
    <s v="BeachWalk Studio B Apmt 2 Beds, amazing view"/>
    <n v="119523133"/>
    <s v="Victoria"/>
    <m/>
    <x v="1"/>
    <x v="1490"/>
    <x v="749"/>
    <x v="0"/>
    <x v="40"/>
    <n v="3"/>
    <n v="35"/>
    <d v="2022-09-06T00:00:00"/>
    <n v="2.4500000000000002"/>
    <n v="25"/>
    <n v="152"/>
    <n v="30"/>
    <m/>
  </r>
  <r>
    <n v="50363897"/>
    <s v="Luxury in Wilton Manors HideAWay 4"/>
    <n v="3279263"/>
    <s v="Teresa"/>
    <m/>
    <x v="21"/>
    <x v="5793"/>
    <x v="475"/>
    <x v="0"/>
    <x v="79"/>
    <n v="2"/>
    <n v="13"/>
    <d v="2022-07-25T00:00:00"/>
    <n v="1.46"/>
    <n v="6"/>
    <n v="302"/>
    <n v="13"/>
    <m/>
  </r>
  <r>
    <n v="50364384"/>
    <s v="Amazing 3 Bed House W/ Gameroom and Fun Backyard"/>
    <n v="227546601"/>
    <s v="John"/>
    <m/>
    <x v="5"/>
    <x v="5794"/>
    <x v="5102"/>
    <x v="0"/>
    <x v="243"/>
    <n v="1"/>
    <n v="37"/>
    <d v="2022-09-04T00:00:00"/>
    <n v="2.52"/>
    <n v="2"/>
    <n v="116"/>
    <n v="25"/>
    <m/>
  </r>
  <r>
    <n v="50344702"/>
    <s v="Private Full Residence w/Pool Mins to Beaches (3)"/>
    <n v="97430517"/>
    <s v="Rishi"/>
    <m/>
    <x v="4"/>
    <x v="5795"/>
    <x v="4028"/>
    <x v="0"/>
    <x v="113"/>
    <n v="2"/>
    <n v="37"/>
    <d v="2022-08-28T00:00:00"/>
    <n v="2.5499999999999998"/>
    <n v="4"/>
    <n v="145"/>
    <n v="27"/>
    <m/>
  </r>
  <r>
    <n v="50365573"/>
    <s v="‚òÜLuxury Resort Style 2 Bedroom Lauderdale Condo‚òÄÔ∏èüèù"/>
    <n v="69091104"/>
    <s v="Vacation Rentals FL"/>
    <m/>
    <x v="4"/>
    <x v="5796"/>
    <x v="5072"/>
    <x v="0"/>
    <x v="398"/>
    <n v="4"/>
    <n v="39"/>
    <d v="2022-09-04T00:00:00"/>
    <n v="2.64"/>
    <n v="14"/>
    <n v="307"/>
    <n v="32"/>
    <m/>
  </r>
  <r>
    <n v="50347392"/>
    <s v="Private Full 3 BR Home w/Pool Mins to Beaches"/>
    <n v="97430517"/>
    <s v="Rishi"/>
    <m/>
    <x v="4"/>
    <x v="5797"/>
    <x v="5103"/>
    <x v="0"/>
    <x v="124"/>
    <n v="2"/>
    <n v="5"/>
    <d v="2022-05-30T00:00:00"/>
    <n v="0.35"/>
    <n v="4"/>
    <n v="339"/>
    <n v="4"/>
    <m/>
  </r>
  <r>
    <n v="50350001"/>
    <s v="Beautiful condo mins from beach, airport &amp; casinos"/>
    <n v="96350214"/>
    <s v="Reece"/>
    <m/>
    <x v="18"/>
    <x v="5798"/>
    <x v="5104"/>
    <x v="0"/>
    <x v="191"/>
    <n v="2"/>
    <n v="54"/>
    <d v="2022-09-12T00:00:00"/>
    <n v="3.52"/>
    <n v="1"/>
    <n v="272"/>
    <n v="42"/>
    <m/>
  </r>
  <r>
    <n v="50350121"/>
    <s v="Lovely 1 bedroom and futon bed condo"/>
    <n v="151696161"/>
    <s v="Faustino"/>
    <m/>
    <x v="2"/>
    <x v="2433"/>
    <x v="5105"/>
    <x v="0"/>
    <x v="151"/>
    <n v="3"/>
    <n v="1"/>
    <d v="2021-07-11T00:00:00"/>
    <n v="7.0000000000000007E-2"/>
    <n v="1"/>
    <n v="0"/>
    <n v="0"/>
    <m/>
  </r>
  <r>
    <n v="50368553"/>
    <s v="Rainbow 1 bedroom with double queen beds"/>
    <n v="169849705"/>
    <s v="Yuly"/>
    <m/>
    <x v="5"/>
    <x v="5799"/>
    <x v="5106"/>
    <x v="0"/>
    <x v="116"/>
    <n v="2"/>
    <n v="20"/>
    <d v="2022-06-14T00:00:00"/>
    <n v="1.39"/>
    <n v="17"/>
    <n v="286"/>
    <n v="16"/>
    <m/>
  </r>
  <r>
    <n v="50350798"/>
    <s v="The Purple Pelican~Beachfront w/ Ocean Balcony~#1"/>
    <n v="36675065"/>
    <s v="Jordan"/>
    <m/>
    <x v="4"/>
    <x v="5784"/>
    <x v="5090"/>
    <x v="0"/>
    <x v="156"/>
    <n v="4"/>
    <n v="44"/>
    <d v="2022-09-04T00:00:00"/>
    <n v="2.93"/>
    <n v="25"/>
    <n v="271"/>
    <n v="36"/>
    <m/>
  </r>
  <r>
    <n v="50373248"/>
    <s v="2019 Condo@NewHyde 3BR Great View! +15th Floor!"/>
    <n v="1833853"/>
    <s v="Ricardo"/>
    <m/>
    <x v="1"/>
    <x v="580"/>
    <x v="1214"/>
    <x v="0"/>
    <x v="261"/>
    <n v="1"/>
    <n v="5"/>
    <d v="2022-07-11T00:00:00"/>
    <n v="0.33"/>
    <n v="170"/>
    <n v="7"/>
    <n v="3"/>
    <m/>
  </r>
  <r>
    <n v="50350925"/>
    <s v="The Purple Pelican~Beachfront w/ Ocean Balcony~#5"/>
    <n v="36675065"/>
    <s v="Jordan"/>
    <m/>
    <x v="4"/>
    <x v="5784"/>
    <x v="5090"/>
    <x v="0"/>
    <x v="129"/>
    <n v="4"/>
    <n v="48"/>
    <d v="2022-09-11T00:00:00"/>
    <n v="3.19"/>
    <n v="25"/>
    <n v="266"/>
    <n v="39"/>
    <m/>
  </r>
  <r>
    <n v="50518354"/>
    <s v="Perfect 1BR North View@BeachWalk +7th Fl!"/>
    <n v="1833853"/>
    <s v="Ricardo"/>
    <m/>
    <x v="1"/>
    <x v="320"/>
    <x v="3000"/>
    <x v="0"/>
    <x v="111"/>
    <n v="1"/>
    <n v="2"/>
    <d v="2022-06-14T00:00:00"/>
    <n v="0.33"/>
    <n v="170"/>
    <n v="215"/>
    <n v="2"/>
    <m/>
  </r>
  <r>
    <n v="50519675"/>
    <s v="Great Studio Suite South Views +15th floor!"/>
    <n v="1833853"/>
    <s v="Ricardo"/>
    <m/>
    <x v="1"/>
    <x v="259"/>
    <x v="688"/>
    <x v="0"/>
    <x v="120"/>
    <n v="1"/>
    <n v="3"/>
    <d v="2022-05-17T00:00:00"/>
    <n v="0.22"/>
    <n v="170"/>
    <n v="7"/>
    <n v="2"/>
    <m/>
  </r>
  <r>
    <n v="50373295"/>
    <s v="MidCentury Modern Home w/Pool near HardRock Casino"/>
    <n v="387529265"/>
    <s v="Daiana"/>
    <m/>
    <x v="5"/>
    <x v="5800"/>
    <x v="5107"/>
    <x v="0"/>
    <x v="358"/>
    <n v="3"/>
    <n v="33"/>
    <d v="2022-08-29T00:00:00"/>
    <n v="2.48"/>
    <n v="1"/>
    <n v="83"/>
    <n v="28"/>
    <m/>
  </r>
  <r>
    <n v="50521944"/>
    <s v="‚òØEnjoy Memory Foam Bed in Fabulous Shared Room‚òØ"/>
    <n v="177705163"/>
    <s v="Golden Stays"/>
    <m/>
    <x v="0"/>
    <x v="5801"/>
    <x v="5108"/>
    <x v="3"/>
    <x v="504"/>
    <n v="1"/>
    <n v="25"/>
    <d v="2022-08-14T00:00:00"/>
    <n v="1.69"/>
    <n v="48"/>
    <n v="180"/>
    <n v="18"/>
    <m/>
  </r>
  <r>
    <n v="50373373"/>
    <s v="PARKLAND MANSION ‚Ä¢ SPACIOUS &amp; HUGE YARD"/>
    <n v="77334943"/>
    <s v="Jhonson"/>
    <m/>
    <x v="9"/>
    <x v="5802"/>
    <x v="5109"/>
    <x v="0"/>
    <x v="694"/>
    <n v="2"/>
    <n v="44"/>
    <d v="2022-09-11T00:00:00"/>
    <n v="2.87"/>
    <n v="2"/>
    <n v="329"/>
    <n v="32"/>
    <m/>
  </r>
  <r>
    <n v="50524136"/>
    <s v="Beachfront 2 Bed in The Heart of Hallandale Beach"/>
    <n v="225958270"/>
    <s v="Jeff"/>
    <m/>
    <x v="5"/>
    <x v="2101"/>
    <x v="343"/>
    <x v="0"/>
    <x v="405"/>
    <n v="2"/>
    <n v="35"/>
    <d v="2022-09-19T00:00:00"/>
    <n v="2.3199999999999998"/>
    <n v="5"/>
    <n v="73"/>
    <n v="26"/>
    <m/>
  </r>
  <r>
    <n v="50374770"/>
    <s v="Discounted Waterfront home, Nightlife and Beach!"/>
    <n v="441674"/>
    <s v="LuxuryVacationHomesFortLauderdale"/>
    <m/>
    <x v="4"/>
    <x v="5803"/>
    <x v="2402"/>
    <x v="0"/>
    <x v="683"/>
    <n v="2"/>
    <n v="1"/>
    <d v="2021-08-12T00:00:00"/>
    <n v="7.0000000000000007E-2"/>
    <n v="20"/>
    <n v="365"/>
    <n v="0"/>
    <m/>
  </r>
  <r>
    <n v="50376786"/>
    <s v="Villa Innula KING BED, POOL, GAME ROOM, GYM, BEACH"/>
    <n v="170645208"/>
    <s v="Diego"/>
    <m/>
    <x v="4"/>
    <x v="5804"/>
    <x v="5110"/>
    <x v="0"/>
    <x v="69"/>
    <n v="3"/>
    <n v="12"/>
    <d v="2022-07-25T00:00:00"/>
    <n v="0.85"/>
    <n v="4"/>
    <n v="24"/>
    <n v="10"/>
    <m/>
  </r>
  <r>
    <n v="50525666"/>
    <s v="Great JRSuite with AMAZING SouthBayView 10th floor"/>
    <n v="1833853"/>
    <s v="Ricardo"/>
    <m/>
    <x v="1"/>
    <x v="1557"/>
    <x v="2337"/>
    <x v="0"/>
    <x v="120"/>
    <n v="1"/>
    <n v="1"/>
    <d v="2022-09-04T00:00:00"/>
    <n v="1"/>
    <n v="170"/>
    <n v="7"/>
    <n v="1"/>
    <m/>
  </r>
  <r>
    <n v="50379523"/>
    <s v="Unforgetable Memories in Fort Lauderdale Beach"/>
    <n v="406963538"/>
    <s v="Juan"/>
    <m/>
    <x v="4"/>
    <x v="5805"/>
    <x v="5111"/>
    <x v="0"/>
    <x v="294"/>
    <n v="1"/>
    <n v="37"/>
    <d v="2022-07-24T00:00:00"/>
    <n v="2.4"/>
    <n v="1"/>
    <n v="344"/>
    <n v="29"/>
    <m/>
  </r>
  <r>
    <n v="50525889"/>
    <s v="PENTHOUSE FLOOR WONDERFUL OCEAN VIEW"/>
    <n v="160762359"/>
    <s v="South"/>
    <m/>
    <x v="5"/>
    <x v="2644"/>
    <x v="472"/>
    <x v="0"/>
    <x v="224"/>
    <n v="1"/>
    <n v="88"/>
    <d v="2022-09-18T00:00:00"/>
    <n v="5.78"/>
    <n v="12"/>
    <n v="337"/>
    <n v="66"/>
    <m/>
  </r>
  <r>
    <n v="50525996"/>
    <s v="Perfect Studio Suite South Views +6th floor!"/>
    <n v="1833853"/>
    <s v="Ricardo"/>
    <m/>
    <x v="1"/>
    <x v="2074"/>
    <x v="157"/>
    <x v="0"/>
    <x v="120"/>
    <n v="1"/>
    <n v="2"/>
    <d v="2022-09-05T00:00:00"/>
    <n v="0.14000000000000001"/>
    <n v="170"/>
    <n v="216"/>
    <n v="1"/>
    <m/>
  </r>
  <r>
    <n v="50380599"/>
    <s v="~3 Miles from the beach Paradise!"/>
    <n v="257970409"/>
    <s v="Bernabeth"/>
    <m/>
    <x v="23"/>
    <x v="5806"/>
    <x v="5112"/>
    <x v="0"/>
    <x v="132"/>
    <n v="1"/>
    <n v="29"/>
    <d v="2022-08-28T00:00:00"/>
    <n v="1.91"/>
    <n v="1"/>
    <n v="277"/>
    <n v="17"/>
    <m/>
  </r>
  <r>
    <n v="50528357"/>
    <s v="Elegant Lake House! 10min from the Beach!"/>
    <n v="380189459"/>
    <s v="Cristian"/>
    <m/>
    <x v="23"/>
    <x v="5807"/>
    <x v="5113"/>
    <x v="0"/>
    <x v="183"/>
    <n v="4"/>
    <n v="25"/>
    <d v="2022-09-20T00:00:00"/>
    <n v="2.87"/>
    <n v="1"/>
    <n v="162"/>
    <n v="25"/>
    <m/>
  </r>
  <r>
    <n v="50530793"/>
    <s v="Casa Flamingo - Intracoastal w/ Heated Pool &amp; Dock"/>
    <n v="36675065"/>
    <s v="Jordan"/>
    <m/>
    <x v="4"/>
    <x v="5808"/>
    <x v="5114"/>
    <x v="0"/>
    <x v="695"/>
    <n v="4"/>
    <n v="30"/>
    <d v="2022-09-09T00:00:00"/>
    <n v="2.12"/>
    <n v="25"/>
    <n v="209"/>
    <n v="23"/>
    <m/>
  </r>
  <r>
    <n v="50389612"/>
    <s v="Between the Sea &amp; the Scene (5 min from the beach)"/>
    <n v="74525722"/>
    <s v="Aldo"/>
    <m/>
    <x v="4"/>
    <x v="5809"/>
    <x v="5115"/>
    <x v="0"/>
    <x v="33"/>
    <n v="2"/>
    <n v="13"/>
    <d v="2022-07-26T00:00:00"/>
    <n v="0.86"/>
    <n v="2"/>
    <n v="178"/>
    <n v="3"/>
    <m/>
  </r>
  <r>
    <n v="50536081"/>
    <s v="Deluxe Guest Suite WIFI/Parking Comfort/Fresh"/>
    <n v="399820505"/>
    <s v="Juan"/>
    <m/>
    <x v="2"/>
    <x v="5477"/>
    <x v="5116"/>
    <x v="0"/>
    <x v="48"/>
    <n v="1"/>
    <n v="0"/>
    <m/>
    <m/>
    <n v="1"/>
    <n v="0"/>
    <n v="0"/>
    <m/>
  </r>
  <r>
    <n v="50390951"/>
    <s v="Upscale Home w/ Hot Tub: Walking Distance to Beach"/>
    <n v="126641496"/>
    <s v="Evolve"/>
    <m/>
    <x v="11"/>
    <x v="2453"/>
    <x v="5117"/>
    <x v="0"/>
    <x v="413"/>
    <n v="3"/>
    <n v="37"/>
    <d v="2022-07-31T00:00:00"/>
    <n v="2.48"/>
    <n v="99"/>
    <n v="316"/>
    <n v="31"/>
    <m/>
  </r>
  <r>
    <n v="50537183"/>
    <s v="BEACHFRONT APARTMENT HOLLYWOOD BEACH SEA AIR TOWER"/>
    <n v="71806050"/>
    <s v="Ada"/>
    <m/>
    <x v="5"/>
    <x v="2220"/>
    <x v="602"/>
    <x v="0"/>
    <x v="34"/>
    <n v="30"/>
    <n v="4"/>
    <d v="2022-08-04T00:00:00"/>
    <n v="0.3"/>
    <n v="1"/>
    <n v="276"/>
    <n v="3"/>
    <m/>
  </r>
  <r>
    <n v="50391660"/>
    <s v="Live your Life of Luxury! Waterfront Heated Pool"/>
    <n v="48575113"/>
    <s v="Charles"/>
    <m/>
    <x v="21"/>
    <x v="5810"/>
    <x v="5118"/>
    <x v="0"/>
    <x v="606"/>
    <n v="2"/>
    <n v="20"/>
    <d v="2022-09-06T00:00:00"/>
    <n v="1.33"/>
    <n v="3"/>
    <n v="363"/>
    <n v="17"/>
    <m/>
  </r>
  <r>
    <n v="50537353"/>
    <s v="103 Pompano Place"/>
    <n v="228206805"/>
    <s v="Florida Sands Luxury"/>
    <m/>
    <x v="11"/>
    <x v="5811"/>
    <x v="4213"/>
    <x v="0"/>
    <x v="174"/>
    <n v="5"/>
    <n v="0"/>
    <m/>
    <m/>
    <n v="15"/>
    <n v="201"/>
    <n v="0"/>
    <m/>
  </r>
  <r>
    <n v="50392704"/>
    <s v="Spectacular Waterfront Condo Hotel on intercoastal"/>
    <n v="390506335"/>
    <s v="Elena"/>
    <m/>
    <x v="4"/>
    <x v="315"/>
    <x v="5119"/>
    <x v="0"/>
    <x v="51"/>
    <n v="1"/>
    <n v="1"/>
    <d v="2022-03-06T00:00:00"/>
    <n v="0.15"/>
    <n v="1"/>
    <n v="268"/>
    <n v="1"/>
    <m/>
  </r>
  <r>
    <n v="50547815"/>
    <s v="Coolest Apartment‚Äì Bay View|Balcony+ Rooftop Pool"/>
    <n v="174780501"/>
    <s v="Stay Sol"/>
    <m/>
    <x v="5"/>
    <x v="5812"/>
    <x v="5120"/>
    <x v="0"/>
    <x v="161"/>
    <n v="5"/>
    <n v="13"/>
    <d v="2022-09-10T00:00:00"/>
    <n v="0.89"/>
    <n v="100"/>
    <n v="341"/>
    <n v="10"/>
    <m/>
  </r>
  <r>
    <n v="50548578"/>
    <s v="Bungalow Terrace Pompano- 3BR 5 Min to the beach"/>
    <n v="80363988"/>
    <s v="Leticia"/>
    <m/>
    <x v="11"/>
    <x v="5813"/>
    <x v="4659"/>
    <x v="0"/>
    <x v="87"/>
    <n v="2"/>
    <n v="35"/>
    <d v="2022-08-29T00:00:00"/>
    <n v="2.71"/>
    <n v="1"/>
    <n v="173"/>
    <n v="32"/>
    <m/>
  </r>
  <r>
    <n v="50394716"/>
    <s v="2 Bdrm + Den at W Ft Lauderdale partial ocean view"/>
    <n v="254367055"/>
    <s v="Michael"/>
    <m/>
    <x v="4"/>
    <x v="720"/>
    <x v="5121"/>
    <x v="0"/>
    <x v="274"/>
    <n v="5"/>
    <n v="8"/>
    <d v="2022-03-03T00:00:00"/>
    <n v="0.55000000000000004"/>
    <n v="2"/>
    <n v="350"/>
    <n v="6"/>
    <m/>
  </r>
  <r>
    <n v="50549180"/>
    <s v="The Tiffany House 704"/>
    <n v="38781529"/>
    <s v="Jeffrey"/>
    <m/>
    <x v="4"/>
    <x v="4865"/>
    <x v="5122"/>
    <x v="0"/>
    <x v="29"/>
    <n v="2"/>
    <n v="12"/>
    <d v="2022-08-07T00:00:00"/>
    <n v="0.82"/>
    <n v="28"/>
    <n v="149"/>
    <n v="6"/>
    <m/>
  </r>
  <r>
    <n v="50549184"/>
    <s v="Windward By The Sea Villa"/>
    <n v="38781529"/>
    <s v="Jeffrey"/>
    <m/>
    <x v="3"/>
    <x v="5814"/>
    <x v="5123"/>
    <x v="0"/>
    <x v="442"/>
    <n v="2"/>
    <n v="6"/>
    <d v="2022-05-13T00:00:00"/>
    <n v="0.44"/>
    <n v="28"/>
    <n v="361"/>
    <n v="3"/>
    <m/>
  </r>
  <r>
    <n v="50396484"/>
    <s v="Quiet Artistic Retreat by Hollywood Lake"/>
    <n v="407118868"/>
    <s v="Misha"/>
    <m/>
    <x v="5"/>
    <x v="5815"/>
    <x v="5124"/>
    <x v="0"/>
    <x v="206"/>
    <n v="4"/>
    <n v="24"/>
    <d v="2022-08-24T00:00:00"/>
    <n v="1.86"/>
    <n v="1"/>
    <n v="90"/>
    <n v="23"/>
    <m/>
  </r>
  <r>
    <n v="50552771"/>
    <s v="Spacious 4-BR Villa, Heated Pool &amp; Gourmet Kitchen"/>
    <n v="408456083"/>
    <s v="Joseph"/>
    <m/>
    <x v="6"/>
    <x v="5816"/>
    <x v="5125"/>
    <x v="0"/>
    <x v="309"/>
    <n v="4"/>
    <n v="20"/>
    <d v="2022-09-07T00:00:00"/>
    <n v="1.78"/>
    <n v="1"/>
    <n v="180"/>
    <n v="20"/>
    <m/>
  </r>
  <r>
    <n v="50400609"/>
    <s v="Stylish Tropical Oasis | Hot Tub, Pool, BBQ, Pkg"/>
    <n v="389542495"/>
    <s v="Anna &amp; Vlad"/>
    <m/>
    <x v="4"/>
    <x v="2099"/>
    <x v="3325"/>
    <x v="0"/>
    <x v="91"/>
    <n v="3"/>
    <n v="67"/>
    <d v="2022-08-28T00:00:00"/>
    <n v="4.43"/>
    <n v="10"/>
    <n v="59"/>
    <n v="48"/>
    <m/>
  </r>
  <r>
    <n v="50400974"/>
    <s v="Beautiful home, pool, near Sawgrass Mills Mall"/>
    <n v="451642573"/>
    <s v="PMI Premium Services"/>
    <m/>
    <x v="25"/>
    <x v="5817"/>
    <x v="5126"/>
    <x v="0"/>
    <x v="243"/>
    <n v="2"/>
    <n v="29"/>
    <d v="2022-08-30T00:00:00"/>
    <n v="1.96"/>
    <n v="39"/>
    <n v="267"/>
    <n v="18"/>
    <m/>
  </r>
  <r>
    <n v="50566009"/>
    <s v="STYLISH RETRO LAUDERDALE BY THE SEA BEST LOCATION"/>
    <n v="408544498"/>
    <s v="Maor"/>
    <m/>
    <x v="28"/>
    <x v="5818"/>
    <x v="5127"/>
    <x v="0"/>
    <x v="128"/>
    <n v="3"/>
    <n v="40"/>
    <d v="2022-09-18T00:00:00"/>
    <n v="2.66"/>
    <n v="20"/>
    <n v="326"/>
    <n v="31"/>
    <m/>
  </r>
  <r>
    <n v="50401651"/>
    <s v="Kali rest Tropical View 2"/>
    <n v="389271848"/>
    <s v="Khaliel"/>
    <m/>
    <x v="26"/>
    <x v="5819"/>
    <x v="5128"/>
    <x v="1"/>
    <x v="144"/>
    <n v="2"/>
    <n v="75"/>
    <d v="2022-09-08T00:00:00"/>
    <n v="4.97"/>
    <n v="4"/>
    <n v="352"/>
    <n v="61"/>
    <m/>
  </r>
  <r>
    <n v="50568679"/>
    <s v="Luxe 2 BR 2 BR Ocean View Fort Lauderdale Las Olas"/>
    <n v="408561436"/>
    <s v="Moshe"/>
    <m/>
    <x v="4"/>
    <x v="2076"/>
    <x v="2302"/>
    <x v="0"/>
    <x v="188"/>
    <n v="2"/>
    <n v="15"/>
    <d v="2022-08-04T00:00:00"/>
    <n v="1.06"/>
    <n v="2"/>
    <n v="332"/>
    <n v="13"/>
    <m/>
  </r>
  <r>
    <n v="50401712"/>
    <s v="GETSEMANY HOLLYWOOD PROMISE LAND BEACH"/>
    <n v="369303604"/>
    <s v="Estuardo"/>
    <m/>
    <x v="5"/>
    <x v="5820"/>
    <x v="5129"/>
    <x v="0"/>
    <x v="49"/>
    <n v="2"/>
    <n v="4"/>
    <d v="2022-08-07T00:00:00"/>
    <n v="1.26"/>
    <n v="1"/>
    <n v="232"/>
    <n v="4"/>
    <m/>
  </r>
  <r>
    <n v="50569904"/>
    <s v="Chill Spot Close to Everything"/>
    <n v="35968244"/>
    <s v="Romona"/>
    <m/>
    <x v="23"/>
    <x v="5743"/>
    <x v="1763"/>
    <x v="0"/>
    <x v="103"/>
    <n v="2"/>
    <n v="0"/>
    <m/>
    <m/>
    <n v="2"/>
    <n v="365"/>
    <n v="0"/>
    <m/>
  </r>
  <r>
    <n v="50401754"/>
    <s v="Private room with amazing view 2."/>
    <n v="389271848"/>
    <s v="Khaliel"/>
    <m/>
    <x v="26"/>
    <x v="5821"/>
    <x v="5130"/>
    <x v="1"/>
    <x v="388"/>
    <n v="2"/>
    <n v="75"/>
    <d v="2022-09-14T00:00:00"/>
    <n v="5.42"/>
    <n v="4"/>
    <n v="358"/>
    <n v="60"/>
    <m/>
  </r>
  <r>
    <n v="50402481"/>
    <s v="Tropical Getaway rental"/>
    <n v="133093915"/>
    <s v="Mario"/>
    <m/>
    <x v="2"/>
    <x v="5822"/>
    <x v="5131"/>
    <x v="0"/>
    <x v="441"/>
    <n v="4"/>
    <n v="31"/>
    <d v="2022-08-25T00:00:00"/>
    <n v="2.04"/>
    <n v="1"/>
    <n v="54"/>
    <n v="22"/>
    <m/>
  </r>
  <r>
    <n v="50571118"/>
    <s v="3 Bed Luxury Condo with Rooftop Pool &amp; Beachfront"/>
    <n v="405857297"/>
    <s v="Costa Hollywood"/>
    <m/>
    <x v="5"/>
    <x v="5823"/>
    <x v="3225"/>
    <x v="0"/>
    <x v="472"/>
    <n v="1"/>
    <n v="5"/>
    <d v="2022-09-18T00:00:00"/>
    <n v="0.45"/>
    <n v="7"/>
    <n v="337"/>
    <n v="5"/>
    <m/>
  </r>
  <r>
    <n v="50410437"/>
    <s v="Fantastic Salt Pool Home 3 blocks from Wilton Dr."/>
    <n v="15358018"/>
    <s v="Alex"/>
    <m/>
    <x v="21"/>
    <x v="5824"/>
    <x v="5132"/>
    <x v="0"/>
    <x v="243"/>
    <n v="2"/>
    <n v="29"/>
    <d v="2022-09-18T00:00:00"/>
    <n v="1.89"/>
    <n v="24"/>
    <n v="182"/>
    <n v="22"/>
    <m/>
  </r>
  <r>
    <n v="50412239"/>
    <s v="Cute Hollywood Apt w Parking/Wifi/Close 2 Airport!"/>
    <n v="149230562"/>
    <s v="U.N.I Vacation Rentals"/>
    <m/>
    <x v="5"/>
    <x v="1880"/>
    <x v="5133"/>
    <x v="0"/>
    <x v="136"/>
    <n v="1"/>
    <n v="32"/>
    <d v="2022-08-13T00:00:00"/>
    <n v="2.12"/>
    <n v="25"/>
    <n v="71"/>
    <n v="24"/>
    <m/>
  </r>
  <r>
    <n v="50414761"/>
    <s v="BIG Suite - Walk to the Beach &amp; Restaurants"/>
    <n v="283821049"/>
    <s v="Outsourcing"/>
    <m/>
    <x v="4"/>
    <x v="5825"/>
    <x v="5134"/>
    <x v="0"/>
    <x v="91"/>
    <n v="2"/>
    <n v="1"/>
    <d v="2021-07-24T00:00:00"/>
    <n v="7.0000000000000007E-2"/>
    <n v="4"/>
    <n v="365"/>
    <n v="0"/>
    <m/>
  </r>
  <r>
    <n v="50571240"/>
    <s v="Cozy Bedroom with Pool"/>
    <n v="205679016"/>
    <s v="Sharolyn"/>
    <m/>
    <x v="11"/>
    <x v="5826"/>
    <x v="5135"/>
    <x v="1"/>
    <x v="177"/>
    <n v="2"/>
    <n v="20"/>
    <d v="2022-08-20T00:00:00"/>
    <n v="1.35"/>
    <n v="1"/>
    <n v="259"/>
    <n v="16"/>
    <m/>
  </r>
  <r>
    <n v="50416726"/>
    <s v="KING SUITE Dania Beach HEATED Pool Home! Plus.."/>
    <n v="55396682"/>
    <s v="William"/>
    <m/>
    <x v="12"/>
    <x v="5827"/>
    <x v="5136"/>
    <x v="0"/>
    <x v="263"/>
    <n v="4"/>
    <n v="50"/>
    <d v="2022-09-18T00:00:00"/>
    <n v="3.93"/>
    <n v="1"/>
    <n v="346"/>
    <n v="46"/>
    <m/>
  </r>
  <r>
    <n v="50574211"/>
    <s v="Entire house In Hollywood"/>
    <n v="247874810"/>
    <s v="Doris"/>
    <m/>
    <x v="5"/>
    <x v="5828"/>
    <x v="5137"/>
    <x v="0"/>
    <x v="190"/>
    <n v="2"/>
    <n v="11"/>
    <d v="2022-07-25T00:00:00"/>
    <n v="0.74"/>
    <n v="4"/>
    <n v="84"/>
    <n v="9"/>
    <m/>
  </r>
  <r>
    <n v="50418215"/>
    <s v="Cozy 1 bedroom &amp; bath in my single family home."/>
    <n v="407196532"/>
    <s v="Marcia"/>
    <m/>
    <x v="2"/>
    <x v="5829"/>
    <x v="5138"/>
    <x v="1"/>
    <x v="165"/>
    <n v="1"/>
    <n v="1"/>
    <d v="2022-08-14T00:00:00"/>
    <n v="0.77"/>
    <n v="1"/>
    <n v="180"/>
    <n v="1"/>
    <m/>
  </r>
  <r>
    <n v="50574358"/>
    <s v="15-Apt*hallandale*beach* shopping*restaurants*"/>
    <n v="121702278"/>
    <s v="Sebastian"/>
    <m/>
    <x v="1"/>
    <x v="3293"/>
    <x v="5139"/>
    <x v="0"/>
    <x v="94"/>
    <n v="1"/>
    <n v="7"/>
    <d v="2022-08-23T00:00:00"/>
    <n v="0.59"/>
    <n v="14"/>
    <n v="84"/>
    <n v="7"/>
    <m/>
  </r>
  <r>
    <n v="50418595"/>
    <s v="Queen Size Suite in Weston"/>
    <n v="399056624"/>
    <s v="Bonaventure"/>
    <m/>
    <x v="17"/>
    <x v="5594"/>
    <x v="5140"/>
    <x v="0"/>
    <x v="86"/>
    <n v="2"/>
    <n v="10"/>
    <d v="2022-08-21T00:00:00"/>
    <n v="0.7"/>
    <n v="31"/>
    <n v="0"/>
    <n v="7"/>
    <m/>
  </r>
  <r>
    <n v="50574405"/>
    <s v="We Pay Resort Fees! 1-Bdrm Luxury Ocean View Unit"/>
    <n v="408620518"/>
    <s v="Shawntrel"/>
    <m/>
    <x v="4"/>
    <x v="5830"/>
    <x v="5099"/>
    <x v="1"/>
    <x v="161"/>
    <n v="1"/>
    <n v="27"/>
    <d v="2022-08-07T00:00:00"/>
    <n v="1.8"/>
    <n v="4"/>
    <n v="308"/>
    <n v="23"/>
    <m/>
  </r>
  <r>
    <n v="50420090"/>
    <s v="Retro Retreat Steps to Beach"/>
    <n v="89414913"/>
    <s v="Karen"/>
    <m/>
    <x v="4"/>
    <x v="1964"/>
    <x v="5141"/>
    <x v="0"/>
    <x v="241"/>
    <n v="2"/>
    <n v="22"/>
    <d v="2022-09-06T00:00:00"/>
    <n v="1.46"/>
    <n v="1"/>
    <n v="254"/>
    <n v="18"/>
    <m/>
  </r>
  <r>
    <n v="50574447"/>
    <s v="2 Bed 2 Bath Condo w/ Modern Kitchen in So Florida"/>
    <n v="408620687"/>
    <s v="Kelly-Ann"/>
    <m/>
    <x v="14"/>
    <x v="1454"/>
    <x v="5142"/>
    <x v="0"/>
    <x v="59"/>
    <n v="3"/>
    <n v="1"/>
    <d v="2021-07-12T00:00:00"/>
    <n v="7.0000000000000007E-2"/>
    <n v="1"/>
    <n v="0"/>
    <n v="0"/>
    <m/>
  </r>
  <r>
    <n v="50574950"/>
    <s v="Ultimate beach house steps to the sand."/>
    <n v="146615703"/>
    <s v="Amy"/>
    <m/>
    <x v="4"/>
    <x v="5831"/>
    <x v="5143"/>
    <x v="0"/>
    <x v="302"/>
    <n v="3"/>
    <n v="17"/>
    <d v="2022-09-11T00:00:00"/>
    <n v="1.2"/>
    <n v="6"/>
    <n v="209"/>
    <n v="11"/>
    <m/>
  </r>
  <r>
    <n v="50423373"/>
    <s v="Villa Rio: Lux 4BR Waterfront 5 min to beach!"/>
    <n v="407378054"/>
    <s v="Clari"/>
    <m/>
    <x v="21"/>
    <x v="5832"/>
    <x v="5144"/>
    <x v="0"/>
    <x v="696"/>
    <n v="2"/>
    <n v="16"/>
    <d v="2022-06-27T00:00:00"/>
    <n v="1.05"/>
    <n v="1"/>
    <n v="363"/>
    <n v="8"/>
    <m/>
  </r>
  <r>
    <n v="50424193"/>
    <s v="BIG Suite - Walk to the Beach &amp; Restaurants"/>
    <n v="283821049"/>
    <s v="Outsourcing"/>
    <m/>
    <x v="4"/>
    <x v="5562"/>
    <x v="5145"/>
    <x v="0"/>
    <x v="232"/>
    <n v="2"/>
    <n v="1"/>
    <d v="2021-07-23T00:00:00"/>
    <n v="7.0000000000000007E-2"/>
    <n v="4"/>
    <n v="365"/>
    <n v="0"/>
    <m/>
  </r>
  <r>
    <n v="50575605"/>
    <s v="New!!! Pompano Beach tropical oasis"/>
    <n v="274916147"/>
    <s v="Paul"/>
    <m/>
    <x v="11"/>
    <x v="5833"/>
    <x v="5146"/>
    <x v="0"/>
    <x v="404"/>
    <n v="4"/>
    <n v="7"/>
    <d v="2022-04-29T00:00:00"/>
    <n v="0.56999999999999995"/>
    <n v="1"/>
    <n v="19"/>
    <n v="5"/>
    <m/>
  </r>
  <r>
    <n v="50425022"/>
    <s v="Dolphin Beach Club West"/>
    <n v="130520503"/>
    <s v="Carlos"/>
    <m/>
    <x v="21"/>
    <x v="5834"/>
    <x v="370"/>
    <x v="0"/>
    <x v="96"/>
    <n v="1"/>
    <n v="15"/>
    <d v="2022-08-13T00:00:00"/>
    <n v="1.42"/>
    <n v="2"/>
    <n v="254"/>
    <n v="15"/>
    <m/>
  </r>
  <r>
    <n v="50575685"/>
    <s v="Serenity at the Cove with a Spa &amp; mins from Beach"/>
    <n v="396787912"/>
    <s v="Michelle"/>
    <m/>
    <x v="6"/>
    <x v="5835"/>
    <x v="5147"/>
    <x v="0"/>
    <x v="14"/>
    <n v="3"/>
    <n v="3"/>
    <d v="2022-03-05T00:00:00"/>
    <n v="0.31"/>
    <n v="1"/>
    <n v="292"/>
    <n v="3"/>
    <m/>
  </r>
  <r>
    <n v="50433745"/>
    <s v="Sunny Daze - Spacious living in the heart of FLL"/>
    <n v="49193805"/>
    <s v="Shelley"/>
    <m/>
    <x v="4"/>
    <x v="5836"/>
    <x v="5148"/>
    <x v="0"/>
    <x v="190"/>
    <n v="7"/>
    <n v="1"/>
    <d v="2021-07-23T00:00:00"/>
    <n v="7.0000000000000007E-2"/>
    <n v="50"/>
    <n v="148"/>
    <n v="0"/>
    <m/>
  </r>
  <r>
    <n v="50576114"/>
    <s v="Luxury 3 Br‚ÄìFront Intercostal View| Paradise Beach"/>
    <n v="174780501"/>
    <s v="Stay Sol"/>
    <m/>
    <x v="1"/>
    <x v="5837"/>
    <x v="1449"/>
    <x v="0"/>
    <x v="564"/>
    <n v="5"/>
    <n v="11"/>
    <d v="2022-09-04T00:00:00"/>
    <n v="0.74"/>
    <n v="100"/>
    <n v="327"/>
    <n v="7"/>
    <m/>
  </r>
  <r>
    <n v="50576231"/>
    <s v="Vibrant &amp; Fun Home w Free Shuttle &amp; Private Patio"/>
    <n v="1688983"/>
    <s v="Nicholette"/>
    <m/>
    <x v="5"/>
    <x v="5838"/>
    <x v="5149"/>
    <x v="0"/>
    <x v="151"/>
    <n v="4"/>
    <n v="26"/>
    <d v="2022-09-05T00:00:00"/>
    <n v="1.74"/>
    <n v="34"/>
    <n v="356"/>
    <n v="21"/>
    <m/>
  </r>
  <r>
    <n v="50434007"/>
    <s v="Excellent Hallandale 2Bed 8min to beach sleeps 8"/>
    <n v="330758618"/>
    <s v="Manu"/>
    <m/>
    <x v="1"/>
    <x v="5839"/>
    <x v="5150"/>
    <x v="0"/>
    <x v="151"/>
    <n v="3"/>
    <n v="14"/>
    <d v="2022-08-14T00:00:00"/>
    <n v="0.96"/>
    <n v="8"/>
    <n v="84"/>
    <n v="11"/>
    <m/>
  </r>
  <r>
    <n v="50576685"/>
    <s v="Cozy 2Bed/2Bath Condo"/>
    <n v="188958756"/>
    <s v="Tina"/>
    <m/>
    <x v="14"/>
    <x v="5840"/>
    <x v="5151"/>
    <x v="0"/>
    <x v="286"/>
    <n v="3"/>
    <n v="0"/>
    <m/>
    <m/>
    <n v="1"/>
    <n v="210"/>
    <n v="0"/>
    <m/>
  </r>
  <r>
    <n v="50434205"/>
    <s v="Mariner's Cottage - Your nautical getaway"/>
    <n v="49193805"/>
    <s v="Shelley"/>
    <m/>
    <x v="4"/>
    <x v="5841"/>
    <x v="5152"/>
    <x v="0"/>
    <x v="64"/>
    <n v="7"/>
    <n v="3"/>
    <d v="2022-08-13T00:00:00"/>
    <n v="0.23"/>
    <n v="50"/>
    <n v="117"/>
    <n v="2"/>
    <m/>
  </r>
  <r>
    <n v="50576688"/>
    <s v="Studio rental unit with Pool near to the beach"/>
    <n v="394819710"/>
    <s v="Emiliana"/>
    <m/>
    <x v="1"/>
    <x v="5376"/>
    <x v="5153"/>
    <x v="0"/>
    <x v="92"/>
    <n v="1"/>
    <n v="49"/>
    <d v="2022-07-25T00:00:00"/>
    <n v="3.3"/>
    <n v="2"/>
    <n v="339"/>
    <n v="36"/>
    <m/>
  </r>
  <r>
    <n v="50434730"/>
    <s v="Seabatical - the perfect getaway"/>
    <n v="49193805"/>
    <s v="Shelley"/>
    <m/>
    <x v="4"/>
    <x v="5842"/>
    <x v="1660"/>
    <x v="0"/>
    <x v="205"/>
    <n v="7"/>
    <n v="2"/>
    <d v="2022-06-07T00:00:00"/>
    <n v="0.14000000000000001"/>
    <n v="50"/>
    <n v="364"/>
    <n v="1"/>
    <m/>
  </r>
  <r>
    <n v="50435203"/>
    <s v="Great WaterFront 2BR SouthView +30th Floor+Marble!"/>
    <n v="1833853"/>
    <s v="Ricardo"/>
    <m/>
    <x v="1"/>
    <x v="174"/>
    <x v="5154"/>
    <x v="0"/>
    <x v="24"/>
    <n v="1"/>
    <n v="1"/>
    <d v="2022-07-25T00:00:00"/>
    <n v="0.5"/>
    <n v="170"/>
    <n v="198"/>
    <n v="1"/>
    <m/>
  </r>
  <r>
    <n v="50577319"/>
    <s v="Lovely two bedroom 2 bath With balcony lake view."/>
    <n v="393837237"/>
    <s v="Cassandra"/>
    <m/>
    <x v="25"/>
    <x v="570"/>
    <x v="5155"/>
    <x v="0"/>
    <x v="374"/>
    <n v="1"/>
    <n v="2"/>
    <d v="2022-02-28T00:00:00"/>
    <n v="0.2"/>
    <n v="2"/>
    <n v="365"/>
    <n v="2"/>
    <m/>
  </r>
  <r>
    <n v="50435304"/>
    <s v="Seaclusion - cozy getaway with pool"/>
    <n v="49193805"/>
    <s v="Shelley"/>
    <m/>
    <x v="4"/>
    <x v="5843"/>
    <x v="5156"/>
    <x v="0"/>
    <x v="40"/>
    <n v="7"/>
    <n v="1"/>
    <d v="2021-08-31T00:00:00"/>
    <n v="0.08"/>
    <n v="50"/>
    <n v="117"/>
    <n v="0"/>
    <m/>
  </r>
  <r>
    <n v="50435702"/>
    <s v="Blue Daze -A magical hideaway"/>
    <n v="49193805"/>
    <s v="Shelley"/>
    <m/>
    <x v="4"/>
    <x v="5844"/>
    <x v="3559"/>
    <x v="0"/>
    <x v="55"/>
    <n v="7"/>
    <n v="0"/>
    <m/>
    <m/>
    <n v="50"/>
    <n v="179"/>
    <n v="0"/>
    <m/>
  </r>
  <r>
    <n v="50587809"/>
    <s v="8 bedrooms for up to 19 guests 5 minutes to Ocean"/>
    <n v="5221395"/>
    <s v="Yolande"/>
    <m/>
    <x v="1"/>
    <x v="5845"/>
    <x v="5157"/>
    <x v="0"/>
    <x v="570"/>
    <n v="2"/>
    <n v="1"/>
    <d v="2021-12-06T00:00:00"/>
    <n v="0.1"/>
    <n v="3"/>
    <n v="22"/>
    <n v="1"/>
    <m/>
  </r>
  <r>
    <n v="50437849"/>
    <s v="Acogedora suite en el coraz√≥n de Miami!"/>
    <n v="40124072"/>
    <s v="Jaime"/>
    <m/>
    <x v="1"/>
    <x v="5846"/>
    <x v="5158"/>
    <x v="0"/>
    <x v="165"/>
    <n v="1"/>
    <n v="46"/>
    <d v="2022-09-04T00:00:00"/>
    <n v="3.57"/>
    <n v="1"/>
    <n v="287"/>
    <n v="45"/>
    <m/>
  </r>
  <r>
    <n v="50587973"/>
    <s v="The Globe- Your home away from home"/>
    <n v="49193805"/>
    <s v="Shelley"/>
    <m/>
    <x v="4"/>
    <x v="5696"/>
    <x v="3410"/>
    <x v="0"/>
    <x v="49"/>
    <n v="7"/>
    <n v="1"/>
    <d v="2021-08-11T00:00:00"/>
    <n v="7.0000000000000007E-2"/>
    <n v="50"/>
    <n v="324"/>
    <n v="0"/>
    <m/>
  </r>
  <r>
    <n v="50587977"/>
    <s v="5 Bedroom Luxe Villa on Deep Water Intracoastal"/>
    <n v="15358018"/>
    <s v="Alex"/>
    <m/>
    <x v="19"/>
    <x v="5847"/>
    <x v="5159"/>
    <x v="0"/>
    <x v="659"/>
    <n v="2"/>
    <n v="12"/>
    <d v="2022-07-17T00:00:00"/>
    <n v="0.95"/>
    <n v="24"/>
    <n v="244"/>
    <n v="11"/>
    <m/>
  </r>
  <r>
    <n v="50438624"/>
    <s v="Dolce Far Niente"/>
    <n v="4607057"/>
    <s v="Gregg"/>
    <m/>
    <x v="5"/>
    <x v="5848"/>
    <x v="5160"/>
    <x v="0"/>
    <x v="162"/>
    <n v="30"/>
    <n v="1"/>
    <d v="2022-09-03T00:00:00"/>
    <n v="1"/>
    <n v="1"/>
    <n v="92"/>
    <n v="1"/>
    <m/>
  </r>
  <r>
    <n v="50443570"/>
    <s v="Cute and spacious private studio"/>
    <n v="42326041"/>
    <s v="Rosy"/>
    <m/>
    <x v="12"/>
    <x v="5849"/>
    <x v="4742"/>
    <x v="0"/>
    <x v="92"/>
    <n v="1"/>
    <n v="94"/>
    <d v="2022-09-16T00:00:00"/>
    <n v="6.45"/>
    <n v="5"/>
    <n v="358"/>
    <n v="81"/>
    <m/>
  </r>
  <r>
    <n v="50588837"/>
    <s v="Willy's Bedroom"/>
    <n v="149852068"/>
    <s v="Lucianne"/>
    <m/>
    <x v="10"/>
    <x v="5850"/>
    <x v="5161"/>
    <x v="1"/>
    <x v="267"/>
    <n v="1"/>
    <n v="21"/>
    <d v="2022-07-24T00:00:00"/>
    <n v="1.51"/>
    <n v="1"/>
    <n v="171"/>
    <n v="18"/>
    <m/>
  </r>
  <r>
    <n v="50443608"/>
    <s v="4BR 3BA Home in Hollywood w Pool/BBQ/Parking"/>
    <n v="404748200"/>
    <s v="Alina"/>
    <m/>
    <x v="5"/>
    <x v="5851"/>
    <x v="5162"/>
    <x v="0"/>
    <x v="4"/>
    <n v="1"/>
    <n v="19"/>
    <d v="2022-08-22T00:00:00"/>
    <n v="1.51"/>
    <n v="1"/>
    <n v="89"/>
    <n v="18"/>
    <m/>
  </r>
  <r>
    <n v="50589235"/>
    <s v="CornerSuite GreatOceanView30Floor@OceanFront Hyde"/>
    <n v="1833853"/>
    <s v="Ricardo"/>
    <m/>
    <x v="1"/>
    <x v="1557"/>
    <x v="362"/>
    <x v="0"/>
    <x v="221"/>
    <n v="1"/>
    <n v="14"/>
    <d v="2022-05-21T00:00:00"/>
    <n v="1.02"/>
    <n v="170"/>
    <n v="250"/>
    <n v="12"/>
    <m/>
  </r>
  <r>
    <n v="50444769"/>
    <s v="Beach Front 2 BR / 2 BA Condo Hollywood - Tides"/>
    <n v="407553017"/>
    <s v="Sunset Stays"/>
    <m/>
    <x v="5"/>
    <x v="5852"/>
    <x v="1407"/>
    <x v="0"/>
    <x v="82"/>
    <n v="4"/>
    <n v="48"/>
    <d v="2022-09-20T00:00:00"/>
    <n v="3.18"/>
    <n v="1"/>
    <n v="278"/>
    <n v="40"/>
    <m/>
  </r>
  <r>
    <n v="50592599"/>
    <s v="Victoria's Den-Close to Beach,Airport,Cruise"/>
    <n v="76013357"/>
    <s v="Samantha"/>
    <m/>
    <x v="4"/>
    <x v="5853"/>
    <x v="3372"/>
    <x v="0"/>
    <x v="94"/>
    <n v="1"/>
    <n v="67"/>
    <d v="2022-09-18T00:00:00"/>
    <n v="5.32"/>
    <n v="7"/>
    <n v="231"/>
    <n v="65"/>
    <m/>
  </r>
  <r>
    <n v="50445035"/>
    <s v="Four Star Beachfront Hotel 2BR Suite"/>
    <n v="407555500"/>
    <s v="Pratish"/>
    <m/>
    <x v="4"/>
    <x v="5854"/>
    <x v="5163"/>
    <x v="1"/>
    <x v="697"/>
    <n v="5"/>
    <n v="8"/>
    <d v="2022-08-08T00:00:00"/>
    <n v="0.56000000000000005"/>
    <n v="1"/>
    <n v="339"/>
    <n v="5"/>
    <m/>
  </r>
  <r>
    <n v="50593634"/>
    <s v="King Size suite in Weston"/>
    <n v="399056624"/>
    <s v="Bonaventure"/>
    <m/>
    <x v="17"/>
    <x v="5855"/>
    <x v="4926"/>
    <x v="0"/>
    <x v="37"/>
    <n v="3"/>
    <n v="4"/>
    <d v="2022-07-24T00:00:00"/>
    <n v="0.27"/>
    <n v="31"/>
    <n v="14"/>
    <n v="2"/>
    <m/>
  </r>
  <r>
    <n v="50593732"/>
    <s v="Tropical Oasis | Rooftop Pool + Hot Tub‚ÄìQueen Bed"/>
    <n v="20234196"/>
    <s v="Stay Sol"/>
    <m/>
    <x v="5"/>
    <x v="258"/>
    <x v="2266"/>
    <x v="0"/>
    <x v="43"/>
    <n v="5"/>
    <n v="25"/>
    <d v="2022-08-16T00:00:00"/>
    <n v="1.67"/>
    <n v="206"/>
    <n v="315"/>
    <n v="21"/>
    <m/>
  </r>
  <r>
    <n v="50595635"/>
    <s v="Cute 3 Bed 2 Bath House Close to Hollywood Beach"/>
    <n v="29400504"/>
    <s v="Celiane"/>
    <m/>
    <x v="5"/>
    <x v="5856"/>
    <x v="5016"/>
    <x v="0"/>
    <x v="18"/>
    <n v="2"/>
    <n v="39"/>
    <d v="2022-09-03T00:00:00"/>
    <n v="2.62"/>
    <n v="15"/>
    <n v="170"/>
    <n v="28"/>
    <m/>
  </r>
  <r>
    <n v="50448225"/>
    <s v="FLORIDIAN OASIS WITH YARD  &amp; PARKING"/>
    <n v="195808066"/>
    <s v="112 Percent Pure Llc"/>
    <m/>
    <x v="5"/>
    <x v="5857"/>
    <x v="5164"/>
    <x v="0"/>
    <x v="241"/>
    <n v="2"/>
    <n v="3"/>
    <d v="2022-07-18T00:00:00"/>
    <n v="0.44"/>
    <n v="8"/>
    <n v="85"/>
    <n v="3"/>
    <m/>
  </r>
  <r>
    <n v="50596363"/>
    <s v="Gorgeous Condo+Amazing South Views +22nd fl!"/>
    <n v="1833853"/>
    <s v="Ricardo"/>
    <m/>
    <x v="1"/>
    <x v="1538"/>
    <x v="301"/>
    <x v="0"/>
    <x v="111"/>
    <n v="1"/>
    <n v="6"/>
    <d v="2022-08-01T00:00:00"/>
    <n v="0.79"/>
    <n v="170"/>
    <n v="213"/>
    <n v="6"/>
    <m/>
  </r>
  <r>
    <n v="50448403"/>
    <s v="Modern Waterfront home with Kayaks and Hot-tub"/>
    <n v="81700351"/>
    <s v="Shmuel"/>
    <m/>
    <x v="32"/>
    <x v="5858"/>
    <x v="5165"/>
    <x v="0"/>
    <x v="9"/>
    <n v="1"/>
    <n v="32"/>
    <d v="2022-07-25T00:00:00"/>
    <n v="2.23"/>
    <n v="2"/>
    <n v="93"/>
    <n v="28"/>
    <m/>
  </r>
  <r>
    <n v="50456651"/>
    <s v="Exclusive 2BR 2BTH Penthouse w/Water Views, 2-story balcony, Modern Kitchen, Pool (3308)"/>
    <n v="335434730"/>
    <s v="YG Properties"/>
    <m/>
    <x v="1"/>
    <x v="5859"/>
    <x v="870"/>
    <x v="0"/>
    <x v="383"/>
    <n v="2"/>
    <n v="44"/>
    <d v="2022-08-05T00:00:00"/>
    <n v="2.96"/>
    <n v="29"/>
    <n v="147"/>
    <n v="37"/>
    <m/>
  </r>
  <r>
    <n v="50599886"/>
    <s v="+ Sweet Haven in Hallandale (406) +"/>
    <n v="9128743"/>
    <s v="Natalia"/>
    <m/>
    <x v="1"/>
    <x v="5860"/>
    <x v="1883"/>
    <x v="0"/>
    <x v="37"/>
    <n v="3"/>
    <n v="22"/>
    <d v="2022-08-25T00:00:00"/>
    <n v="1.52"/>
    <n v="4"/>
    <n v="242"/>
    <n v="18"/>
    <m/>
  </r>
  <r>
    <n v="50601629"/>
    <s v="Anna‚Äôs Peaceful Retreat Luxury Suite"/>
    <n v="265551965"/>
    <s v="Galit"/>
    <m/>
    <x v="12"/>
    <x v="5861"/>
    <x v="5166"/>
    <x v="0"/>
    <x v="77"/>
    <n v="1"/>
    <n v="35"/>
    <d v="2022-09-18T00:00:00"/>
    <n v="2.41"/>
    <n v="20"/>
    <n v="281"/>
    <n v="25"/>
    <m/>
  </r>
  <r>
    <n v="50458203"/>
    <s v="King Suite Apartment in Weston"/>
    <n v="399056624"/>
    <s v="Bonaventure"/>
    <m/>
    <x v="17"/>
    <x v="5862"/>
    <x v="5091"/>
    <x v="0"/>
    <x v="174"/>
    <n v="3"/>
    <n v="8"/>
    <d v="2021-12-08T00:00:00"/>
    <n v="0.53"/>
    <n v="31"/>
    <n v="0"/>
    <n v="4"/>
    <m/>
  </r>
  <r>
    <n v="50462556"/>
    <s v="Amazing CornerSuite, Ocean &amp; Water Views +37floor"/>
    <n v="1833853"/>
    <s v="Ricardo"/>
    <m/>
    <x v="5"/>
    <x v="2387"/>
    <x v="1917"/>
    <x v="0"/>
    <x v="359"/>
    <n v="1"/>
    <n v="4"/>
    <d v="2022-04-30T00:00:00"/>
    <n v="0.28000000000000003"/>
    <n v="170"/>
    <n v="219"/>
    <n v="3"/>
    <m/>
  </r>
  <r>
    <n v="50604340"/>
    <s v="BEACH APARTMENT  BEST LOCATION FREE PARKING"/>
    <n v="408544498"/>
    <s v="Maor"/>
    <m/>
    <x v="3"/>
    <x v="5863"/>
    <x v="5167"/>
    <x v="0"/>
    <x v="212"/>
    <n v="3"/>
    <n v="37"/>
    <d v="2022-08-12T00:00:00"/>
    <n v="2.46"/>
    <n v="20"/>
    <n v="291"/>
    <n v="28"/>
    <m/>
  </r>
  <r>
    <n v="50463384"/>
    <s v="One Bedroom Queen Suite"/>
    <n v="399056624"/>
    <s v="Bonaventure"/>
    <m/>
    <x v="17"/>
    <x v="5864"/>
    <x v="5168"/>
    <x v="0"/>
    <x v="90"/>
    <n v="3"/>
    <n v="2"/>
    <d v="2021-11-27T00:00:00"/>
    <n v="0.17"/>
    <n v="31"/>
    <n v="5"/>
    <n v="2"/>
    <m/>
  </r>
  <r>
    <n v="50610165"/>
    <s v="Floranada Sand Dollar! Steps to Gorgeous Beach!"/>
    <n v="218668988"/>
    <s v="Karen"/>
    <m/>
    <x v="11"/>
    <x v="5865"/>
    <x v="5169"/>
    <x v="0"/>
    <x v="152"/>
    <n v="3"/>
    <n v="40"/>
    <d v="2022-09-18T00:00:00"/>
    <n v="2.78"/>
    <n v="2"/>
    <n v="178"/>
    <n v="32"/>
    <m/>
  </r>
  <r>
    <n v="50465206"/>
    <s v="Wilton Manors Designer Delight | Private Pool, Outdoor Kitchen, Florida Room"/>
    <n v="104693659"/>
    <s v="Vacasa Florida"/>
    <m/>
    <x v="21"/>
    <x v="5866"/>
    <x v="4455"/>
    <x v="0"/>
    <x v="698"/>
    <n v="3"/>
    <n v="1"/>
    <d v="2021-07-28T00:00:00"/>
    <n v="7.0000000000000007E-2"/>
    <n v="36"/>
    <n v="363"/>
    <n v="0"/>
    <m/>
  </r>
  <r>
    <n v="50611228"/>
    <s v="Lovely 1bedroom unit with pool."/>
    <n v="187520605"/>
    <s v="Rufina"/>
    <m/>
    <x v="5"/>
    <x v="430"/>
    <x v="579"/>
    <x v="1"/>
    <x v="129"/>
    <n v="1"/>
    <n v="0"/>
    <m/>
    <m/>
    <n v="1"/>
    <n v="0"/>
    <n v="0"/>
    <m/>
  </r>
  <r>
    <n v="50469785"/>
    <s v="Private Suite # 13, five minutes walk to the beach"/>
    <n v="131978491"/>
    <s v="Daniel"/>
    <m/>
    <x v="11"/>
    <x v="1046"/>
    <x v="5170"/>
    <x v="0"/>
    <x v="167"/>
    <n v="2"/>
    <n v="17"/>
    <d v="2022-09-01T00:00:00"/>
    <n v="1.1100000000000001"/>
    <n v="14"/>
    <n v="80"/>
    <n v="14"/>
    <m/>
  </r>
  <r>
    <n v="50480694"/>
    <s v="Private king suite w/bonus office/living+parking"/>
    <n v="72854721"/>
    <s v="Simone"/>
    <m/>
    <x v="18"/>
    <x v="5867"/>
    <x v="5171"/>
    <x v="1"/>
    <x v="177"/>
    <n v="1"/>
    <n v="49"/>
    <d v="2022-09-12T00:00:00"/>
    <n v="3.3"/>
    <n v="1"/>
    <n v="11"/>
    <n v="45"/>
    <m/>
  </r>
  <r>
    <n v="50611812"/>
    <s v="THE SUITE king size bed"/>
    <n v="98162400"/>
    <s v="Carolina"/>
    <m/>
    <x v="23"/>
    <x v="5868"/>
    <x v="3310"/>
    <x v="1"/>
    <x v="92"/>
    <n v="2"/>
    <n v="32"/>
    <d v="2022-09-01T00:00:00"/>
    <n v="2.16"/>
    <n v="6"/>
    <n v="365"/>
    <n v="26"/>
    <m/>
  </r>
  <r>
    <n v="50611913"/>
    <s v="Tropical Apartment ‚ÄìBalcony|2Br2Ba | Resort w/Pool"/>
    <n v="20234196"/>
    <s v="Stay Sol"/>
    <m/>
    <x v="1"/>
    <x v="2074"/>
    <x v="3438"/>
    <x v="0"/>
    <x v="10"/>
    <n v="5"/>
    <n v="4"/>
    <d v="2022-03-15T00:00:00"/>
    <n v="0.28999999999999998"/>
    <n v="206"/>
    <n v="319"/>
    <n v="2"/>
    <m/>
  </r>
  <r>
    <n v="50480890"/>
    <s v="Inviting Family Apartment &lt; 3 Mi from the Coast!"/>
    <n v="126641496"/>
    <s v="Evolve"/>
    <m/>
    <x v="1"/>
    <x v="5764"/>
    <x v="331"/>
    <x v="0"/>
    <x v="29"/>
    <n v="2"/>
    <n v="4"/>
    <d v="2022-03-21T00:00:00"/>
    <n v="0.3"/>
    <n v="99"/>
    <n v="358"/>
    <n v="3"/>
    <m/>
  </r>
  <r>
    <n v="50612541"/>
    <s v="‚òÖNear Downtown &amp; Beach- Luxury House /Heated spa‚òÖ"/>
    <n v="408919711"/>
    <s v="Saar"/>
    <m/>
    <x v="4"/>
    <x v="2239"/>
    <x v="5172"/>
    <x v="0"/>
    <x v="488"/>
    <n v="2"/>
    <n v="74"/>
    <d v="2022-09-18T00:00:00"/>
    <n v="4.92"/>
    <n v="4"/>
    <n v="209"/>
    <n v="62"/>
    <m/>
  </r>
  <r>
    <n v="50615180"/>
    <s v="Tropical Apartment w/Balcony|Resort:Pool|Up To 4"/>
    <n v="20234196"/>
    <s v="Stay Sol"/>
    <m/>
    <x v="1"/>
    <x v="1000"/>
    <x v="5173"/>
    <x v="0"/>
    <x v="12"/>
    <n v="5"/>
    <n v="15"/>
    <d v="2022-07-19T00:00:00"/>
    <n v="1.08"/>
    <n v="206"/>
    <n v="319"/>
    <n v="13"/>
    <m/>
  </r>
  <r>
    <n v="50615679"/>
    <s v="Fantastic 2/2 Condo w Ocean View at Hyde Beach"/>
    <n v="336050921"/>
    <s v="Enviro"/>
    <m/>
    <x v="5"/>
    <x v="5869"/>
    <x v="2046"/>
    <x v="0"/>
    <x v="321"/>
    <n v="3"/>
    <n v="46"/>
    <d v="2022-09-05T00:00:00"/>
    <n v="3.05"/>
    <n v="21"/>
    <n v="186"/>
    <n v="33"/>
    <m/>
  </r>
  <r>
    <n v="50483421"/>
    <s v="Great Condo@BeachWalk Amazing SouthBayView 17Floor"/>
    <n v="1833853"/>
    <s v="Ricardo"/>
    <m/>
    <x v="1"/>
    <x v="1224"/>
    <x v="2166"/>
    <x v="0"/>
    <x v="111"/>
    <n v="1"/>
    <n v="0"/>
    <m/>
    <m/>
    <n v="170"/>
    <n v="228"/>
    <n v="0"/>
    <m/>
  </r>
  <r>
    <n v="50620593"/>
    <s v="Spacious 1 Bedroom Queen Suite"/>
    <n v="399056624"/>
    <s v="Bonaventure"/>
    <m/>
    <x v="17"/>
    <x v="5870"/>
    <x v="5174"/>
    <x v="0"/>
    <x v="22"/>
    <n v="3"/>
    <n v="5"/>
    <d v="2021-11-11T00:00:00"/>
    <n v="0.35"/>
    <n v="31"/>
    <n v="0"/>
    <n v="2"/>
    <m/>
  </r>
  <r>
    <n v="50483688"/>
    <s v="Lakeview Retreat! So Much Room for Activities!"/>
    <n v="61569740"/>
    <s v="South Florida Vacations"/>
    <m/>
    <x v="16"/>
    <x v="2983"/>
    <x v="5175"/>
    <x v="0"/>
    <x v="202"/>
    <n v="3"/>
    <n v="19"/>
    <d v="2022-08-28T00:00:00"/>
    <n v="1.41"/>
    <n v="5"/>
    <n v="318"/>
    <n v="17"/>
    <m/>
  </r>
  <r>
    <n v="50620828"/>
    <s v="Luxury beachfront condo Miami Hollywood Sunny isle"/>
    <n v="408992006"/>
    <s v="Elliot"/>
    <m/>
    <x v="5"/>
    <x v="454"/>
    <x v="5176"/>
    <x v="0"/>
    <x v="414"/>
    <n v="3"/>
    <n v="10"/>
    <d v="2022-08-11T00:00:00"/>
    <n v="0.79"/>
    <n v="1"/>
    <n v="289"/>
    <n v="9"/>
    <m/>
  </r>
  <r>
    <n v="50483739"/>
    <s v="NEW2019 CornerCondo@Hyde Great WaterViews 10Floor"/>
    <n v="1833853"/>
    <s v="Ricardo"/>
    <m/>
    <x v="5"/>
    <x v="2139"/>
    <x v="454"/>
    <x v="0"/>
    <x v="121"/>
    <n v="1"/>
    <n v="6"/>
    <d v="2022-05-09T00:00:00"/>
    <n v="0.43"/>
    <n v="170"/>
    <n v="139"/>
    <n v="5"/>
    <m/>
  </r>
  <r>
    <n v="50485531"/>
    <s v="Welcome to the Zen Den!!!!"/>
    <n v="101498023"/>
    <s v="David"/>
    <m/>
    <x v="21"/>
    <x v="5871"/>
    <x v="5177"/>
    <x v="0"/>
    <x v="381"/>
    <n v="4"/>
    <n v="6"/>
    <d v="2022-08-22T00:00:00"/>
    <n v="0.41"/>
    <n v="28"/>
    <n v="153"/>
    <n v="2"/>
    <m/>
  </r>
  <r>
    <n v="50622255"/>
    <s v="New remod luxe beach villa w/ private fenced yard"/>
    <n v="34835245"/>
    <s v="David"/>
    <m/>
    <x v="5"/>
    <x v="5872"/>
    <x v="5178"/>
    <x v="0"/>
    <x v="145"/>
    <n v="3"/>
    <n v="33"/>
    <d v="2022-09-13T00:00:00"/>
    <n v="2.27"/>
    <n v="2"/>
    <n v="61"/>
    <n v="30"/>
    <m/>
  </r>
  <r>
    <n v="50486254"/>
    <s v="Fully loaded 3BR/2BA; Private Pool. Beach is near."/>
    <n v="292723594"/>
    <s v="Karen"/>
    <m/>
    <x v="21"/>
    <x v="5873"/>
    <x v="5179"/>
    <x v="0"/>
    <x v="187"/>
    <n v="3"/>
    <n v="24"/>
    <d v="2022-07-26T00:00:00"/>
    <n v="1.62"/>
    <n v="5"/>
    <n v="77"/>
    <n v="18"/>
    <m/>
  </r>
  <r>
    <n v="50624136"/>
    <s v="Amazing waterfront home in the Las Olas Isles."/>
    <n v="409025229"/>
    <s v="Kenny &amp; Kohls"/>
    <m/>
    <x v="4"/>
    <x v="5874"/>
    <x v="5180"/>
    <x v="0"/>
    <x v="313"/>
    <n v="3"/>
    <n v="11"/>
    <d v="2022-08-04T00:00:00"/>
    <n v="1.36"/>
    <n v="1"/>
    <n v="5"/>
    <n v="11"/>
    <m/>
  </r>
  <r>
    <n v="50486507"/>
    <s v="Lovely 1-bedroom condo"/>
    <n v="407863928"/>
    <s v="Darrin"/>
    <m/>
    <x v="5"/>
    <x v="5875"/>
    <x v="5181"/>
    <x v="1"/>
    <x v="645"/>
    <n v="1"/>
    <n v="0"/>
    <m/>
    <m/>
    <n v="1"/>
    <n v="0"/>
    <n v="0"/>
    <m/>
  </r>
  <r>
    <n v="50633175"/>
    <s v="A VERY SPECIAL WAY TO EXPERIENCE YOUR VACATIONüèù‚õ±"/>
    <n v="21412832"/>
    <s v="Val"/>
    <m/>
    <x v="5"/>
    <x v="5876"/>
    <x v="5182"/>
    <x v="0"/>
    <x v="106"/>
    <n v="1"/>
    <n v="43"/>
    <d v="2022-09-13T00:00:00"/>
    <n v="2.95"/>
    <n v="3"/>
    <n v="362"/>
    <n v="39"/>
    <m/>
  </r>
  <r>
    <n v="50635599"/>
    <s v="Water World - 103"/>
    <n v="256242795"/>
    <s v="Emily"/>
    <m/>
    <x v="4"/>
    <x v="5877"/>
    <x v="5183"/>
    <x v="0"/>
    <x v="97"/>
    <n v="1"/>
    <n v="10"/>
    <d v="2022-07-31T00:00:00"/>
    <n v="1.46"/>
    <n v="33"/>
    <n v="359"/>
    <n v="10"/>
    <m/>
  </r>
  <r>
    <n v="50486791"/>
    <s v="1-Studio‚òÖBeach‚òÖgetaway‚òÖSol‚òÖPlaya‚òÖrelax ‚òÖvacation"/>
    <n v="121702278"/>
    <s v="Sebastian"/>
    <m/>
    <x v="5"/>
    <x v="5878"/>
    <x v="185"/>
    <x v="0"/>
    <x v="41"/>
    <n v="1"/>
    <n v="8"/>
    <d v="2022-07-17T00:00:00"/>
    <n v="0.54"/>
    <n v="14"/>
    <n v="73"/>
    <n v="6"/>
    <m/>
  </r>
  <r>
    <n v="50636001"/>
    <s v="Sea Gem - 104"/>
    <n v="256242795"/>
    <s v="Emily"/>
    <m/>
    <x v="4"/>
    <x v="5879"/>
    <x v="593"/>
    <x v="0"/>
    <x v="97"/>
    <n v="1"/>
    <n v="7"/>
    <d v="2022-07-25T00:00:00"/>
    <n v="0.5"/>
    <n v="33"/>
    <n v="346"/>
    <n v="6"/>
    <m/>
  </r>
  <r>
    <n v="50490229"/>
    <s v="Habitacion de casa con a patio muy natural."/>
    <n v="407898482"/>
    <s v="Orlando"/>
    <m/>
    <x v="5"/>
    <x v="5880"/>
    <x v="5184"/>
    <x v="1"/>
    <x v="92"/>
    <n v="1"/>
    <n v="35"/>
    <d v="2022-09-13T00:00:00"/>
    <n v="2.46"/>
    <n v="1"/>
    <n v="362"/>
    <n v="30"/>
    <m/>
  </r>
  <r>
    <n v="50636392"/>
    <s v="America's Cup Suite - 205"/>
    <n v="256242795"/>
    <s v="Emily"/>
    <m/>
    <x v="4"/>
    <x v="3380"/>
    <x v="995"/>
    <x v="0"/>
    <x v="50"/>
    <n v="1"/>
    <n v="16"/>
    <d v="2022-08-02T00:00:00"/>
    <n v="1.08"/>
    <n v="33"/>
    <n v="213"/>
    <n v="14"/>
    <m/>
  </r>
  <r>
    <n v="50636720"/>
    <s v="Once upon a Tide - 209"/>
    <n v="256242795"/>
    <s v="Emily"/>
    <m/>
    <x v="4"/>
    <x v="5881"/>
    <x v="3981"/>
    <x v="0"/>
    <x v="166"/>
    <n v="1"/>
    <n v="12"/>
    <d v="2022-04-24T00:00:00"/>
    <n v="0.97"/>
    <n v="33"/>
    <n v="308"/>
    <n v="10"/>
    <m/>
  </r>
  <r>
    <n v="50636777"/>
    <s v="Casa Mila 7BR with Private Heated POOL"/>
    <n v="45914148"/>
    <s v="Designedvr"/>
    <m/>
    <x v="22"/>
    <x v="5882"/>
    <x v="5185"/>
    <x v="0"/>
    <x v="699"/>
    <n v="2"/>
    <n v="33"/>
    <d v="2022-08-05T00:00:00"/>
    <n v="2.37"/>
    <n v="62"/>
    <n v="220"/>
    <n v="25"/>
    <m/>
  </r>
  <r>
    <n v="50490391"/>
    <s v="FLORIDA-Welcome to Casa de Joe y Lucy"/>
    <n v="407899545"/>
    <s v="Joseph And Lucy"/>
    <m/>
    <x v="18"/>
    <x v="5883"/>
    <x v="5186"/>
    <x v="0"/>
    <x v="14"/>
    <n v="3"/>
    <n v="2"/>
    <d v="2022-01-18T00:00:00"/>
    <n v="0.23"/>
    <n v="1"/>
    <n v="348"/>
    <n v="2"/>
    <m/>
  </r>
  <r>
    <n v="50637406"/>
    <s v="Amazing  4BR Home with Private Heated Pool"/>
    <n v="45914148"/>
    <s v="Designedvr"/>
    <m/>
    <x v="5"/>
    <x v="5884"/>
    <x v="5187"/>
    <x v="0"/>
    <x v="69"/>
    <n v="2"/>
    <n v="45"/>
    <d v="2022-08-22T00:00:00"/>
    <n v="3.13"/>
    <n v="62"/>
    <n v="274"/>
    <n v="37"/>
    <m/>
  </r>
  <r>
    <n v="50493167"/>
    <s v="Mins away from Hard Rock casino 3/2 W/pool FLL/MIA"/>
    <n v="407928138"/>
    <s v="Rashon"/>
    <m/>
    <x v="24"/>
    <x v="5885"/>
    <x v="5188"/>
    <x v="0"/>
    <x v="252"/>
    <n v="1"/>
    <n v="26"/>
    <d v="2022-08-14T00:00:00"/>
    <n v="2.13"/>
    <n v="2"/>
    <n v="152"/>
    <n v="25"/>
    <m/>
  </r>
  <r>
    <n v="50637961"/>
    <s v="Grovey Manatee Suite - 101"/>
    <n v="256242795"/>
    <s v="Emily"/>
    <m/>
    <x v="4"/>
    <x v="241"/>
    <x v="5189"/>
    <x v="0"/>
    <x v="395"/>
    <n v="3"/>
    <n v="21"/>
    <d v="2022-08-08T00:00:00"/>
    <n v="2.02"/>
    <n v="33"/>
    <n v="344"/>
    <n v="21"/>
    <m/>
  </r>
  <r>
    <n v="50638086"/>
    <s v="Flirty Flamingo - 109"/>
    <n v="256242795"/>
    <s v="Emily"/>
    <m/>
    <x v="4"/>
    <x v="4378"/>
    <x v="3100"/>
    <x v="0"/>
    <x v="97"/>
    <n v="1"/>
    <n v="10"/>
    <d v="2022-08-30T00:00:00"/>
    <n v="0.7"/>
    <n v="33"/>
    <n v="272"/>
    <n v="9"/>
    <m/>
  </r>
  <r>
    <n v="50638099"/>
    <s v="Sleek 2BR 2BTH w/Intracoastal + Ocean View, Balcony, Pool, Gym (1207AB)"/>
    <n v="335434730"/>
    <s v="YG Properties"/>
    <m/>
    <x v="1"/>
    <x v="276"/>
    <x v="1824"/>
    <x v="0"/>
    <x v="383"/>
    <n v="3"/>
    <n v="10"/>
    <d v="2022-03-22T00:00:00"/>
    <n v="0.67"/>
    <n v="29"/>
    <n v="105"/>
    <n v="1"/>
    <m/>
  </r>
  <r>
    <n v="50494311"/>
    <s v="WILTON PALMS Unit 103, Le charme d'une Oasis!"/>
    <n v="389778418"/>
    <s v="Joseph"/>
    <m/>
    <x v="4"/>
    <x v="5886"/>
    <x v="5190"/>
    <x v="0"/>
    <x v="56"/>
    <n v="5"/>
    <n v="23"/>
    <d v="2022-07-24T00:00:00"/>
    <n v="1.72"/>
    <n v="4"/>
    <n v="190"/>
    <n v="20"/>
    <m/>
  </r>
  <r>
    <n v="50638642"/>
    <s v="Beach Time - B2"/>
    <n v="256242795"/>
    <s v="Emily"/>
    <m/>
    <x v="11"/>
    <x v="5887"/>
    <x v="5191"/>
    <x v="0"/>
    <x v="72"/>
    <n v="3"/>
    <n v="17"/>
    <d v="2022-05-16T00:00:00"/>
    <n v="1.1499999999999999"/>
    <n v="33"/>
    <n v="90"/>
    <n v="15"/>
    <m/>
  </r>
  <r>
    <n v="50500355"/>
    <s v="Intercoastal Hollywood Across from the Beach"/>
    <n v="407984948"/>
    <s v="Monica"/>
    <m/>
    <x v="5"/>
    <x v="5888"/>
    <x v="1423"/>
    <x v="0"/>
    <x v="345"/>
    <n v="4"/>
    <n v="2"/>
    <d v="2021-08-10T00:00:00"/>
    <n v="0.14000000000000001"/>
    <n v="1"/>
    <n v="242"/>
    <n v="0"/>
    <m/>
  </r>
  <r>
    <n v="50639099"/>
    <s v="HollywoodParadise:HeatedPoolüèäüèªGolf‚õ≥Ô∏èHARDROCKCASINOüé∏üèù"/>
    <n v="407335940"/>
    <s v="Gsd"/>
    <m/>
    <x v="5"/>
    <x v="5889"/>
    <x v="2232"/>
    <x v="0"/>
    <x v="700"/>
    <n v="1"/>
    <n v="54"/>
    <d v="2022-09-19T00:00:00"/>
    <n v="3.71"/>
    <n v="1"/>
    <n v="220"/>
    <n v="42"/>
    <m/>
  </r>
  <r>
    <n v="50500904"/>
    <s v="Perfect 1BR NorthWaterwayView@BeachWalk +8th Fl!"/>
    <n v="1833853"/>
    <s v="Ricardo"/>
    <m/>
    <x v="1"/>
    <x v="5000"/>
    <x v="5192"/>
    <x v="0"/>
    <x v="111"/>
    <n v="1"/>
    <n v="3"/>
    <d v="2022-03-16T00:00:00"/>
    <n v="0.28999999999999998"/>
    <n v="170"/>
    <n v="228"/>
    <n v="3"/>
    <m/>
  </r>
  <r>
    <n v="50639492"/>
    <s v="Coolest Apartment: Balcony Endless View"/>
    <n v="174780501"/>
    <s v="Stay Sol"/>
    <m/>
    <x v="1"/>
    <x v="785"/>
    <x v="5193"/>
    <x v="0"/>
    <x v="10"/>
    <n v="5"/>
    <n v="22"/>
    <d v="2022-08-22T00:00:00"/>
    <n v="1.51"/>
    <n v="100"/>
    <n v="358"/>
    <n v="21"/>
    <m/>
  </r>
  <r>
    <n v="50501307"/>
    <s v="4 BD Modern Home In Ft.Lauderdale Must Stay!!!"/>
    <n v="363336328"/>
    <s v="Paulquley"/>
    <m/>
    <x v="22"/>
    <x v="5890"/>
    <x v="5194"/>
    <x v="0"/>
    <x v="190"/>
    <n v="3"/>
    <n v="17"/>
    <d v="2022-08-11T00:00:00"/>
    <n v="1.29"/>
    <n v="2"/>
    <n v="123"/>
    <n v="15"/>
    <m/>
  </r>
  <r>
    <n v="50639858"/>
    <s v="Lovely 2 bed unit 10 min drive from Las Olas beach"/>
    <n v="409153806"/>
    <s v="Her Capital"/>
    <m/>
    <x v="4"/>
    <x v="5891"/>
    <x v="5195"/>
    <x v="0"/>
    <x v="391"/>
    <n v="1"/>
    <n v="11"/>
    <d v="2022-04-30T00:00:00"/>
    <n v="0.76"/>
    <n v="1"/>
    <n v="0"/>
    <n v="4"/>
    <m/>
  </r>
  <r>
    <n v="50501702"/>
    <s v="Perfect Condo Great Waterway View +15th Fl !"/>
    <n v="1833853"/>
    <s v="Ricardo"/>
    <m/>
    <x v="1"/>
    <x v="5266"/>
    <x v="757"/>
    <x v="0"/>
    <x v="111"/>
    <n v="1"/>
    <n v="3"/>
    <d v="2022-05-08T00:00:00"/>
    <n v="0.2"/>
    <n v="170"/>
    <n v="7"/>
    <n v="2"/>
    <m/>
  </r>
  <r>
    <n v="50640559"/>
    <s v="1 Bedroom Queen Suite"/>
    <n v="399056624"/>
    <s v="Bonaventure"/>
    <m/>
    <x v="17"/>
    <x v="5892"/>
    <x v="5196"/>
    <x v="0"/>
    <x v="41"/>
    <n v="3"/>
    <n v="7"/>
    <d v="2022-08-03T00:00:00"/>
    <n v="0.48"/>
    <n v="31"/>
    <n v="0"/>
    <n v="3"/>
    <m/>
  </r>
  <r>
    <n v="50503753"/>
    <s v="Tranquil Paradise Home near Sawgrass Mills Mall"/>
    <n v="302181479"/>
    <s v="Kadia"/>
    <m/>
    <x v="22"/>
    <x v="5893"/>
    <x v="5197"/>
    <x v="0"/>
    <x v="294"/>
    <n v="2"/>
    <n v="32"/>
    <d v="2022-08-01T00:00:00"/>
    <n v="2.12"/>
    <n v="1"/>
    <n v="0"/>
    <n v="22"/>
    <m/>
  </r>
  <r>
    <n v="50640680"/>
    <s v="ONE BEDROOM QUEEN SUITE"/>
    <n v="399056624"/>
    <s v="Bonaventure"/>
    <m/>
    <x v="17"/>
    <x v="5894"/>
    <x v="5198"/>
    <x v="0"/>
    <x v="77"/>
    <n v="3"/>
    <n v="4"/>
    <d v="2021-11-15T00:00:00"/>
    <n v="0.28999999999999998"/>
    <n v="31"/>
    <n v="5"/>
    <n v="3"/>
    <m/>
  </r>
  <r>
    <n v="50640814"/>
    <s v="Spacious King Suite w/t balcony"/>
    <n v="399056624"/>
    <s v="Bonaventure"/>
    <m/>
    <x v="17"/>
    <x v="5895"/>
    <x v="5199"/>
    <x v="0"/>
    <x v="206"/>
    <n v="3"/>
    <n v="4"/>
    <d v="2022-03-20T00:00:00"/>
    <n v="0.31"/>
    <n v="31"/>
    <n v="0"/>
    <n v="3"/>
    <m/>
  </r>
  <r>
    <n v="50642216"/>
    <s v="Walk across the street to beach."/>
    <n v="273659101"/>
    <s v="Paul"/>
    <m/>
    <x v="1"/>
    <x v="5896"/>
    <x v="5200"/>
    <x v="0"/>
    <x v="49"/>
    <n v="7"/>
    <n v="0"/>
    <m/>
    <m/>
    <n v="1"/>
    <n v="14"/>
    <n v="0"/>
    <m/>
  </r>
  <r>
    <n v="50504534"/>
    <s v="Great Studio Suite South Views +10th!"/>
    <n v="1833853"/>
    <s v="Ricardo"/>
    <m/>
    <x v="1"/>
    <x v="728"/>
    <x v="5201"/>
    <x v="0"/>
    <x v="120"/>
    <n v="1"/>
    <n v="2"/>
    <d v="2022-05-08T00:00:00"/>
    <n v="0.28999999999999998"/>
    <n v="170"/>
    <n v="223"/>
    <n v="2"/>
    <m/>
  </r>
  <r>
    <n v="50642775"/>
    <s v="Chic Tiny house of Hollywood"/>
    <n v="37425332"/>
    <s v="Christy"/>
    <m/>
    <x v="5"/>
    <x v="5728"/>
    <x v="1345"/>
    <x v="0"/>
    <x v="355"/>
    <n v="4"/>
    <n v="3"/>
    <d v="2021-08-04T00:00:00"/>
    <n v="0.2"/>
    <n v="2"/>
    <n v="0"/>
    <n v="0"/>
    <m/>
  </r>
  <r>
    <n v="50505367"/>
    <s v="Great Studio Suite South Views +14th!"/>
    <n v="1833853"/>
    <s v="Ricardo"/>
    <m/>
    <x v="1"/>
    <x v="3416"/>
    <x v="3318"/>
    <x v="0"/>
    <x v="120"/>
    <n v="1"/>
    <n v="0"/>
    <m/>
    <m/>
    <n v="170"/>
    <n v="210"/>
    <n v="0"/>
    <m/>
  </r>
  <r>
    <n v="50652350"/>
    <s v="Beach-style Condo- pool view - Beach 10mins"/>
    <n v="409266726"/>
    <s v="Cli"/>
    <m/>
    <x v="4"/>
    <x v="4452"/>
    <x v="5202"/>
    <x v="0"/>
    <x v="328"/>
    <n v="2"/>
    <n v="25"/>
    <d v="2022-08-22T00:00:00"/>
    <n v="1.74"/>
    <n v="1"/>
    <n v="226"/>
    <n v="21"/>
    <m/>
  </r>
  <r>
    <n v="50508699"/>
    <s v="COVE I Private LUX WF Spanish Villa - HEATED POOL"/>
    <n v="396216398"/>
    <s v="Ohavia"/>
    <m/>
    <x v="22"/>
    <x v="5897"/>
    <x v="5203"/>
    <x v="0"/>
    <x v="685"/>
    <n v="3"/>
    <n v="44"/>
    <d v="2022-09-11T00:00:00"/>
    <n v="2.92"/>
    <n v="1"/>
    <n v="321"/>
    <n v="33"/>
    <m/>
  </r>
  <r>
    <n v="50656394"/>
    <s v="Large New Renovated Studio LasOlas Wilton &amp; Bch-U5"/>
    <n v="136286271"/>
    <s v="Anthony"/>
    <m/>
    <x v="4"/>
    <x v="5756"/>
    <x v="5066"/>
    <x v="0"/>
    <x v="56"/>
    <n v="2"/>
    <n v="23"/>
    <d v="2022-09-18T00:00:00"/>
    <n v="1.72"/>
    <n v="6"/>
    <n v="365"/>
    <n v="20"/>
    <m/>
  </r>
  <r>
    <n v="50514201"/>
    <s v="Sun &amp; Fun 4 Pompano Beach Condo"/>
    <n v="118816531"/>
    <s v="Tamara"/>
    <m/>
    <x v="11"/>
    <x v="5898"/>
    <x v="5204"/>
    <x v="0"/>
    <x v="151"/>
    <n v="5"/>
    <n v="16"/>
    <d v="2022-08-24T00:00:00"/>
    <n v="1.08"/>
    <n v="5"/>
    <n v="163"/>
    <n v="11"/>
    <m/>
  </r>
  <r>
    <n v="50515806"/>
    <s v="Great Condo@BeachWalk Amazing SouthBayView 17Floor"/>
    <n v="1833853"/>
    <s v="Ricardo"/>
    <m/>
    <x v="1"/>
    <x v="259"/>
    <x v="461"/>
    <x v="0"/>
    <x v="359"/>
    <n v="1"/>
    <n v="1"/>
    <d v="2022-01-09T00:00:00"/>
    <n v="0.12"/>
    <n v="170"/>
    <n v="144"/>
    <n v="1"/>
    <m/>
  </r>
  <r>
    <n v="50658975"/>
    <s v="‚òÖ Cozy, Peaceful &amp; Comfy w/Netflix, Parking, &amp; AC"/>
    <n v="332356092"/>
    <s v="Ruth"/>
    <m/>
    <x v="15"/>
    <x v="5899"/>
    <x v="5205"/>
    <x v="1"/>
    <x v="171"/>
    <n v="2"/>
    <n v="49"/>
    <d v="2022-08-27T00:00:00"/>
    <n v="3.31"/>
    <n v="4"/>
    <n v="353"/>
    <n v="43"/>
    <m/>
  </r>
  <r>
    <n v="50517190"/>
    <s v="Amazing Condo with SouthBayView, +14thFloor!"/>
    <n v="1833853"/>
    <s v="Ricardo"/>
    <m/>
    <x v="1"/>
    <x v="259"/>
    <x v="5206"/>
    <x v="0"/>
    <x v="24"/>
    <n v="1"/>
    <n v="0"/>
    <m/>
    <m/>
    <n v="170"/>
    <n v="128"/>
    <n v="0"/>
    <m/>
  </r>
  <r>
    <n v="50681026"/>
    <s v="Futuristic Fun Home - Neighboring the Beach!"/>
    <n v="217503306"/>
    <s v="Patrick"/>
    <m/>
    <x v="4"/>
    <x v="5900"/>
    <x v="5207"/>
    <x v="1"/>
    <x v="578"/>
    <n v="1"/>
    <n v="0"/>
    <m/>
    <m/>
    <n v="4"/>
    <n v="0"/>
    <n v="0"/>
    <m/>
  </r>
  <r>
    <n v="50659111"/>
    <s v="üè† Small Guest House Near to Ft Lauderdale Airport‚úàÔ∏è"/>
    <n v="409333910"/>
    <s v="Timothy"/>
    <m/>
    <x v="5"/>
    <x v="5901"/>
    <x v="5208"/>
    <x v="0"/>
    <x v="197"/>
    <n v="2"/>
    <n v="22"/>
    <d v="2022-09-05T00:00:00"/>
    <n v="3.63"/>
    <n v="1"/>
    <n v="152"/>
    <n v="22"/>
    <m/>
  </r>
  <r>
    <n v="50681327"/>
    <s v="Affordable Private Room in Fun Smart Home"/>
    <n v="217503306"/>
    <s v="Patrick"/>
    <m/>
    <x v="4"/>
    <x v="5902"/>
    <x v="5209"/>
    <x v="1"/>
    <x v="286"/>
    <n v="1"/>
    <n v="0"/>
    <m/>
    <m/>
    <n v="4"/>
    <n v="0"/>
    <n v="0"/>
    <m/>
  </r>
  <r>
    <n v="50681718"/>
    <s v="Midcentury Home with Backyard &amp; 2   Parking Spaces"/>
    <n v="375216252"/>
    <s v="Ryan"/>
    <m/>
    <x v="4"/>
    <x v="5903"/>
    <x v="2993"/>
    <x v="0"/>
    <x v="117"/>
    <n v="1"/>
    <n v="19"/>
    <d v="2021-12-06T00:00:00"/>
    <n v="1.33"/>
    <n v="1"/>
    <n v="0"/>
    <n v="10"/>
    <m/>
  </r>
  <r>
    <n v="50661302"/>
    <s v="Modern townhome near sawgrass mills &amp; BB&amp;T center"/>
    <n v="162173932"/>
    <s v="Massiell"/>
    <m/>
    <x v="16"/>
    <x v="5904"/>
    <x v="5210"/>
    <x v="0"/>
    <x v="189"/>
    <n v="2"/>
    <n v="1"/>
    <d v="2021-07-25T00:00:00"/>
    <n v="7.0000000000000007E-2"/>
    <n v="1"/>
    <n v="0"/>
    <n v="0"/>
    <m/>
  </r>
  <r>
    <n v="50681820"/>
    <s v="Hermoso departamento sobre la playa!! Tides n9b"/>
    <n v="157550348"/>
    <s v="Dafna"/>
    <m/>
    <x v="5"/>
    <x v="1895"/>
    <x v="1254"/>
    <x v="0"/>
    <x v="253"/>
    <n v="3"/>
    <n v="4"/>
    <d v="2022-08-14T00:00:00"/>
    <n v="0.6"/>
    <n v="11"/>
    <n v="316"/>
    <n v="4"/>
    <m/>
  </r>
  <r>
    <n v="50669026"/>
    <s v="Cottage by the Sea - time for some vitamin SEA!"/>
    <n v="1291881"/>
    <s v="Sunsets Included!"/>
    <m/>
    <x v="5"/>
    <x v="5905"/>
    <x v="3675"/>
    <x v="0"/>
    <x v="464"/>
    <n v="28"/>
    <n v="0"/>
    <m/>
    <m/>
    <n v="1"/>
    <n v="0"/>
    <n v="0"/>
    <m/>
  </r>
  <r>
    <n v="50674323"/>
    <s v="Book NOW @Hyde Beach Resort FLORIDA Ocean View"/>
    <n v="29229680"/>
    <s v="Sunshine"/>
    <m/>
    <x v="1"/>
    <x v="3434"/>
    <x v="960"/>
    <x v="0"/>
    <x v="91"/>
    <n v="2"/>
    <n v="10"/>
    <d v="2022-08-22T00:00:00"/>
    <n v="0.72"/>
    <n v="7"/>
    <n v="339"/>
    <n v="7"/>
    <m/>
  </r>
  <r>
    <n v="50682830"/>
    <s v="Modern Updated Unit| 2 BDRMS| Central Location"/>
    <n v="95209947"/>
    <s v="Justin"/>
    <m/>
    <x v="4"/>
    <x v="5906"/>
    <x v="5211"/>
    <x v="0"/>
    <x v="273"/>
    <n v="2"/>
    <n v="72"/>
    <d v="2022-09-10T00:00:00"/>
    <n v="4.97"/>
    <n v="1"/>
    <n v="40"/>
    <n v="57"/>
    <m/>
  </r>
  <r>
    <n v="50677620"/>
    <s v="Private 1-bedroom &amp;bathroom, with free breakfast!"/>
    <n v="210615686"/>
    <s v="Alicia"/>
    <m/>
    <x v="2"/>
    <x v="5907"/>
    <x v="5212"/>
    <x v="1"/>
    <x v="40"/>
    <n v="2"/>
    <n v="0"/>
    <m/>
    <m/>
    <n v="1"/>
    <n v="0"/>
    <n v="0"/>
    <m/>
  </r>
  <r>
    <n v="50687335"/>
    <s v="Luxurious Family Vacation Home (8 Adults + 4 kids)"/>
    <n v="409608024"/>
    <s v="Alexis"/>
    <m/>
    <x v="4"/>
    <x v="5908"/>
    <x v="5213"/>
    <x v="0"/>
    <x v="222"/>
    <n v="5"/>
    <n v="37"/>
    <d v="2022-08-13T00:00:00"/>
    <n v="2.62"/>
    <n v="1"/>
    <n v="184"/>
    <n v="27"/>
    <m/>
  </r>
  <r>
    <n v="50678813"/>
    <s v="Hermoso departamento sobre la playa!! Tides n8w"/>
    <n v="157550348"/>
    <s v="Dafna"/>
    <m/>
    <x v="5"/>
    <x v="1268"/>
    <x v="837"/>
    <x v="0"/>
    <x v="359"/>
    <n v="3"/>
    <n v="6"/>
    <d v="2022-05-07T00:00:00"/>
    <n v="0.76"/>
    <n v="11"/>
    <n v="302"/>
    <n v="6"/>
    <m/>
  </r>
  <r>
    <n v="50679770"/>
    <s v="Exclusive Private Room for Professionals"/>
    <n v="217503306"/>
    <s v="Patrick"/>
    <m/>
    <x v="4"/>
    <x v="5909"/>
    <x v="2101"/>
    <x v="1"/>
    <x v="286"/>
    <n v="1"/>
    <n v="0"/>
    <m/>
    <m/>
    <n v="4"/>
    <n v="0"/>
    <n v="0"/>
    <m/>
  </r>
  <r>
    <n v="50690019"/>
    <s v="Sleek 1BR Condo w/water views, King Bed, Pool, &amp; Gym (1207A)"/>
    <n v="335434730"/>
    <s v="YG Properties"/>
    <m/>
    <x v="1"/>
    <x v="3945"/>
    <x v="474"/>
    <x v="0"/>
    <x v="205"/>
    <n v="3"/>
    <n v="23"/>
    <d v="2022-08-14T00:00:00"/>
    <n v="1.88"/>
    <n v="29"/>
    <n v="104"/>
    <n v="22"/>
    <m/>
  </r>
  <r>
    <n v="50690648"/>
    <s v="Sleek Traveler Apt Balcony w/Ocean View + 2 beds, Pool, Gym (1207B)"/>
    <n v="335434730"/>
    <s v="YG Properties"/>
    <m/>
    <x v="1"/>
    <x v="4311"/>
    <x v="1419"/>
    <x v="1"/>
    <x v="120"/>
    <n v="2"/>
    <n v="24"/>
    <d v="2022-09-04T00:00:00"/>
    <n v="2.16"/>
    <n v="29"/>
    <n v="115"/>
    <n v="24"/>
    <m/>
  </r>
  <r>
    <n v="50829282"/>
    <s v="TranquilityüèùG/S King Bed, Fast/WIFI FREE Laundry."/>
    <n v="323290734"/>
    <s v="Silvia And Jonathan"/>
    <m/>
    <x v="0"/>
    <x v="1722"/>
    <x v="5214"/>
    <x v="0"/>
    <x v="77"/>
    <n v="1"/>
    <n v="49"/>
    <d v="2022-09-12T00:00:00"/>
    <n v="3.33"/>
    <n v="3"/>
    <n v="178"/>
    <n v="43"/>
    <m/>
  </r>
  <r>
    <n v="50694529"/>
    <s v="‚ú∏Deluxe 2BD Condo next to the Beach w/ Pool‚ú∏"/>
    <n v="36658363"/>
    <s v="Nomad"/>
    <m/>
    <x v="1"/>
    <x v="5910"/>
    <x v="5215"/>
    <x v="0"/>
    <x v="196"/>
    <n v="14"/>
    <n v="5"/>
    <d v="2021-11-24T00:00:00"/>
    <n v="0.34"/>
    <n v="2"/>
    <n v="84"/>
    <n v="4"/>
    <m/>
  </r>
  <r>
    <n v="50832662"/>
    <s v="Near to the beach"/>
    <n v="121876119"/>
    <s v="Marco"/>
    <m/>
    <x v="23"/>
    <x v="5911"/>
    <x v="5216"/>
    <x v="1"/>
    <x v="386"/>
    <n v="1"/>
    <n v="0"/>
    <m/>
    <m/>
    <n v="3"/>
    <n v="340"/>
    <n v="0"/>
    <m/>
  </r>
  <r>
    <n v="50832729"/>
    <s v="Perfect 1 bedroom/ 1 bathroom near the beach üåä"/>
    <n v="121876119"/>
    <s v="Marco"/>
    <m/>
    <x v="23"/>
    <x v="5912"/>
    <x v="4335"/>
    <x v="1"/>
    <x v="98"/>
    <n v="2"/>
    <n v="0"/>
    <m/>
    <m/>
    <n v="3"/>
    <n v="340"/>
    <n v="0"/>
    <m/>
  </r>
  <r>
    <n v="50694691"/>
    <s v="Comfy 1 Bed 1 Bath Apt Minutes to the Beach, Pool"/>
    <n v="29400504"/>
    <s v="Celiane"/>
    <m/>
    <x v="3"/>
    <x v="4778"/>
    <x v="4237"/>
    <x v="0"/>
    <x v="138"/>
    <n v="2"/>
    <n v="48"/>
    <d v="2022-09-05T00:00:00"/>
    <n v="3.34"/>
    <n v="15"/>
    <n v="147"/>
    <n v="42"/>
    <m/>
  </r>
  <r>
    <n v="50833097"/>
    <s v="Adorable one room with private enter and free parking."/>
    <n v="121876119"/>
    <s v="Marco"/>
    <m/>
    <x v="23"/>
    <x v="5913"/>
    <x v="5217"/>
    <x v="1"/>
    <x v="386"/>
    <n v="2"/>
    <n v="0"/>
    <m/>
    <m/>
    <n v="3"/>
    <n v="340"/>
    <n v="0"/>
    <m/>
  </r>
  <r>
    <n v="50694969"/>
    <s v="Cozy 1 Bed 1 Bath Apt Minutes to the Beach, Pool"/>
    <n v="29400504"/>
    <s v="Celiane"/>
    <m/>
    <x v="3"/>
    <x v="4778"/>
    <x v="4237"/>
    <x v="0"/>
    <x v="63"/>
    <n v="2"/>
    <n v="54"/>
    <d v="2022-09-06T00:00:00"/>
    <n v="3.63"/>
    <n v="15"/>
    <n v="118"/>
    <n v="44"/>
    <m/>
  </r>
  <r>
    <n v="50843637"/>
    <s v="Blessed Resident‚Äôs"/>
    <n v="181093998"/>
    <s v="Mariolaine"/>
    <m/>
    <x v="0"/>
    <x v="4073"/>
    <x v="1024"/>
    <x v="0"/>
    <x v="86"/>
    <n v="3"/>
    <n v="25"/>
    <d v="2022-08-15T00:00:00"/>
    <n v="2.0099999999999998"/>
    <n v="1"/>
    <n v="355"/>
    <n v="24"/>
    <m/>
  </r>
  <r>
    <n v="50695161"/>
    <s v="Explore Ft Lauderdale, small space, good 4 budget!"/>
    <n v="408523862"/>
    <s v="Angel Host"/>
    <m/>
    <x v="4"/>
    <x v="5914"/>
    <x v="5218"/>
    <x v="0"/>
    <x v="150"/>
    <n v="2"/>
    <n v="23"/>
    <d v="2022-08-15T00:00:00"/>
    <n v="1.65"/>
    <n v="28"/>
    <n v="352"/>
    <n v="20"/>
    <m/>
  </r>
  <r>
    <n v="50846951"/>
    <s v="Oasis at Hollywood II Unit 5 - Sleep 4"/>
    <n v="220707095"/>
    <s v="Mariel"/>
    <m/>
    <x v="5"/>
    <x v="2231"/>
    <x v="5219"/>
    <x v="0"/>
    <x v="72"/>
    <n v="7"/>
    <n v="4"/>
    <d v="2022-08-23T00:00:00"/>
    <n v="0.28000000000000003"/>
    <n v="15"/>
    <n v="144"/>
    <n v="3"/>
    <m/>
  </r>
  <r>
    <n v="50695182"/>
    <s v="Modern small space with all you need! Oakland Park"/>
    <n v="408523862"/>
    <s v="Angel Host"/>
    <m/>
    <x v="4"/>
    <x v="5914"/>
    <x v="5218"/>
    <x v="0"/>
    <x v="181"/>
    <n v="2"/>
    <n v="29"/>
    <d v="2022-08-14T00:00:00"/>
    <n v="1.98"/>
    <n v="28"/>
    <n v="337"/>
    <n v="24"/>
    <m/>
  </r>
  <r>
    <n v="50847692"/>
    <s v="!! Modern &amp; Stylish Fort Lauderdale Getaway !!"/>
    <n v="411070490"/>
    <s v="Amanda"/>
    <m/>
    <x v="23"/>
    <x v="5915"/>
    <x v="5220"/>
    <x v="0"/>
    <x v="227"/>
    <n v="2"/>
    <n v="27"/>
    <d v="2022-09-11T00:00:00"/>
    <n v="1.92"/>
    <n v="1"/>
    <n v="134"/>
    <n v="20"/>
    <m/>
  </r>
  <r>
    <n v="50695437"/>
    <s v="Stunning King 4 Bed 2 Bath Dream w/ Pool"/>
    <n v="253839975"/>
    <s v="J"/>
    <m/>
    <x v="4"/>
    <x v="5916"/>
    <x v="5221"/>
    <x v="0"/>
    <x v="91"/>
    <n v="30"/>
    <n v="30"/>
    <d v="2022-09-16T00:00:00"/>
    <n v="2.0699999999999998"/>
    <n v="2"/>
    <n v="44"/>
    <n v="27"/>
    <m/>
  </r>
  <r>
    <n v="50695483"/>
    <s v="Wilton Manor getaway in a smartly designed space!"/>
    <n v="408523862"/>
    <s v="Angel Host"/>
    <m/>
    <x v="21"/>
    <x v="5917"/>
    <x v="5222"/>
    <x v="0"/>
    <x v="181"/>
    <n v="2"/>
    <n v="18"/>
    <d v="2022-09-05T00:00:00"/>
    <n v="1.34"/>
    <n v="28"/>
    <n v="358"/>
    <n v="17"/>
    <m/>
  </r>
  <r>
    <n v="50849120"/>
    <s v="Marriott  BeachPlace Studio - Beach Vacation"/>
    <n v="26929628"/>
    <s v="David"/>
    <m/>
    <x v="4"/>
    <x v="5918"/>
    <x v="5223"/>
    <x v="0"/>
    <x v="161"/>
    <n v="5"/>
    <n v="3"/>
    <d v="2022-07-07T00:00:00"/>
    <n v="0.46"/>
    <n v="9"/>
    <n v="78"/>
    <n v="3"/>
    <m/>
  </r>
  <r>
    <n v="50695606"/>
    <s v="Ft Lauderdale getaway cozy space, ideal for couple"/>
    <n v="408523862"/>
    <s v="Angel Host"/>
    <m/>
    <x v="21"/>
    <x v="5917"/>
    <x v="5222"/>
    <x v="0"/>
    <x v="165"/>
    <n v="2"/>
    <n v="38"/>
    <d v="2022-09-04T00:00:00"/>
    <n v="2.75"/>
    <n v="28"/>
    <n v="325"/>
    <n v="34"/>
    <m/>
  </r>
  <r>
    <n v="50849650"/>
    <s v="Luxury Getaway 2 BR 2 BA W/ Pool Las Olas"/>
    <n v="408561436"/>
    <s v="Moshe"/>
    <m/>
    <x v="4"/>
    <x v="5919"/>
    <x v="5224"/>
    <x v="0"/>
    <x v="578"/>
    <n v="2"/>
    <n v="13"/>
    <d v="2022-08-02T00:00:00"/>
    <n v="0.89"/>
    <n v="2"/>
    <n v="357"/>
    <n v="12"/>
    <m/>
  </r>
  <r>
    <n v="50695645"/>
    <s v="Costa Hollywood Beachfront Resort|Skypool&amp; Hot Tub"/>
    <n v="62269422"/>
    <s v="Arnold"/>
    <m/>
    <x v="5"/>
    <x v="5920"/>
    <x v="60"/>
    <x v="1"/>
    <x v="180"/>
    <n v="2"/>
    <n v="39"/>
    <d v="2022-09-11T00:00:00"/>
    <n v="2.64"/>
    <n v="8"/>
    <n v="106"/>
    <n v="34"/>
    <m/>
  </r>
  <r>
    <n v="50695728"/>
    <s v="Cozy Wilton Manor escape - perfect for a couple!"/>
    <n v="408523862"/>
    <s v="Angel Host"/>
    <m/>
    <x v="21"/>
    <x v="5917"/>
    <x v="5222"/>
    <x v="0"/>
    <x v="244"/>
    <n v="2"/>
    <n v="29"/>
    <d v="2022-07-29T00:00:00"/>
    <n v="2.2799999999999998"/>
    <n v="28"/>
    <n v="328"/>
    <n v="28"/>
    <m/>
  </r>
  <r>
    <n v="50850204"/>
    <s v="Amazing Hyde Beach House 3BR Apartment High Floor"/>
    <n v="309740603"/>
    <s v="Tempo"/>
    <m/>
    <x v="5"/>
    <x v="4529"/>
    <x v="1147"/>
    <x v="0"/>
    <x v="62"/>
    <n v="3"/>
    <n v="17"/>
    <d v="2022-09-04T00:00:00"/>
    <n v="1.2"/>
    <n v="22"/>
    <n v="316"/>
    <n v="16"/>
    <m/>
  </r>
  <r>
    <n v="50698962"/>
    <s v="Vitamin Sea (207)"/>
    <n v="256242795"/>
    <s v="Emily"/>
    <m/>
    <x v="4"/>
    <x v="5921"/>
    <x v="5225"/>
    <x v="0"/>
    <x v="116"/>
    <n v="3"/>
    <n v="13"/>
    <d v="2022-09-02T00:00:00"/>
    <n v="0.92"/>
    <n v="33"/>
    <n v="68"/>
    <n v="12"/>
    <m/>
  </r>
  <r>
    <n v="50851288"/>
    <s v="Enjoy Ft Lauderdale in a cozy spot in Oakland Park"/>
    <n v="408523862"/>
    <s v="Angel Host"/>
    <m/>
    <x v="4"/>
    <x v="5922"/>
    <x v="5226"/>
    <x v="0"/>
    <x v="355"/>
    <n v="2"/>
    <n v="24"/>
    <d v="2022-08-28T00:00:00"/>
    <n v="1.64"/>
    <n v="28"/>
    <n v="356"/>
    <n v="15"/>
    <m/>
  </r>
  <r>
    <n v="50852193"/>
    <s v="Cozy and modern 3 bedroom Unit 1- free parking"/>
    <n v="56094218"/>
    <s v="Claudia"/>
    <m/>
    <x v="5"/>
    <x v="5923"/>
    <x v="1695"/>
    <x v="0"/>
    <x v="352"/>
    <n v="3"/>
    <n v="21"/>
    <d v="2022-07-25T00:00:00"/>
    <n v="1.49"/>
    <n v="4"/>
    <n v="0"/>
    <n v="20"/>
    <m/>
  </r>
  <r>
    <n v="50703807"/>
    <s v="Cheerful Beach House with Private Pool."/>
    <n v="281949282"/>
    <s v="Lizandra"/>
    <m/>
    <x v="6"/>
    <x v="5924"/>
    <x v="5227"/>
    <x v="0"/>
    <x v="199"/>
    <n v="3"/>
    <n v="30"/>
    <d v="2022-09-05T00:00:00"/>
    <n v="2.0299999999999998"/>
    <n v="2"/>
    <n v="122"/>
    <n v="24"/>
    <m/>
  </r>
  <r>
    <n v="50852194"/>
    <s v="Lovely 1 bedroom apartment Unit 2 - free parking"/>
    <n v="56094218"/>
    <s v="Claudia"/>
    <m/>
    <x v="5"/>
    <x v="5925"/>
    <x v="5228"/>
    <x v="0"/>
    <x v="162"/>
    <n v="3"/>
    <n v="9"/>
    <d v="2022-07-25T00:00:00"/>
    <n v="0.64"/>
    <n v="4"/>
    <n v="0"/>
    <n v="8"/>
    <m/>
  </r>
  <r>
    <n v="50704370"/>
    <s v="‚òÄÔ∏è üè†Peaceful place near the Fun @2 miles Beach üèñ"/>
    <n v="25886536"/>
    <s v="Weekly Freedom"/>
    <m/>
    <x v="4"/>
    <x v="5926"/>
    <x v="5229"/>
    <x v="0"/>
    <x v="40"/>
    <n v="1"/>
    <n v="32"/>
    <d v="2022-09-05T00:00:00"/>
    <n v="2.31"/>
    <n v="11"/>
    <n v="176"/>
    <n v="28"/>
    <m/>
  </r>
  <r>
    <n v="50853938"/>
    <s v="Stunning Penthouse at Sea Air Towers"/>
    <n v="201584456"/>
    <s v="Yarelis"/>
    <m/>
    <x v="5"/>
    <x v="1127"/>
    <x v="1223"/>
    <x v="0"/>
    <x v="49"/>
    <n v="30"/>
    <n v="0"/>
    <m/>
    <m/>
    <n v="1"/>
    <n v="236"/>
    <n v="0"/>
    <m/>
  </r>
  <r>
    <n v="50706789"/>
    <s v="Cozy townhome w/ private bedroom free wifi"/>
    <n v="372964868"/>
    <s v="Jana"/>
    <m/>
    <x v="15"/>
    <x v="2371"/>
    <x v="5230"/>
    <x v="1"/>
    <x v="177"/>
    <n v="1"/>
    <n v="19"/>
    <d v="2022-02-02T00:00:00"/>
    <n v="1.28"/>
    <n v="1"/>
    <n v="0"/>
    <n v="10"/>
    <m/>
  </r>
  <r>
    <n v="50855079"/>
    <s v="Private Space in Spacious Beautiful House"/>
    <n v="259830687"/>
    <s v="Ronald"/>
    <m/>
    <x v="2"/>
    <x v="5927"/>
    <x v="5231"/>
    <x v="1"/>
    <x v="197"/>
    <n v="1"/>
    <n v="55"/>
    <d v="2022-08-28T00:00:00"/>
    <n v="3.78"/>
    <n v="1"/>
    <n v="331"/>
    <n v="48"/>
    <m/>
  </r>
  <r>
    <n v="50707227"/>
    <s v="#1 Clean room"/>
    <n v="362480733"/>
    <s v="Natacha"/>
    <m/>
    <x v="5"/>
    <x v="5928"/>
    <x v="5232"/>
    <x v="1"/>
    <x v="247"/>
    <n v="2"/>
    <n v="4"/>
    <d v="2022-08-07T00:00:00"/>
    <n v="1.67"/>
    <n v="2"/>
    <n v="176"/>
    <n v="4"/>
    <m/>
  </r>
  <r>
    <n v="50855820"/>
    <s v="Cozy private room in the heart of Hollywood Florida"/>
    <n v="411156953"/>
    <s v="Maria"/>
    <m/>
    <x v="5"/>
    <x v="5929"/>
    <x v="4996"/>
    <x v="1"/>
    <x v="86"/>
    <n v="1"/>
    <n v="47"/>
    <d v="2022-07-03T00:00:00"/>
    <n v="3.37"/>
    <n v="1"/>
    <n v="365"/>
    <n v="44"/>
    <m/>
  </r>
  <r>
    <n v="50855939"/>
    <s v="‚òÄÔ∏èNew Luxury Resort Style 2 Bedroom Penthouse ‚òÜKING"/>
    <n v="69091104"/>
    <s v="Vacation Rentals FL"/>
    <m/>
    <x v="4"/>
    <x v="5617"/>
    <x v="2932"/>
    <x v="0"/>
    <x v="59"/>
    <n v="2"/>
    <n v="28"/>
    <d v="2022-07-22T00:00:00"/>
    <n v="1.98"/>
    <n v="14"/>
    <n v="355"/>
    <n v="20"/>
    <m/>
  </r>
  <r>
    <n v="50856131"/>
    <s v="56 Amazing View! Luxury Penthouse Near Beach"/>
    <n v="57756918"/>
    <s v="Diogo"/>
    <m/>
    <x v="5"/>
    <x v="1210"/>
    <x v="5233"/>
    <x v="0"/>
    <x v="158"/>
    <n v="4"/>
    <n v="1"/>
    <d v="2022-03-08T00:00:00"/>
    <n v="0.15"/>
    <n v="58"/>
    <n v="0"/>
    <n v="1"/>
    <m/>
  </r>
  <r>
    <n v="50707847"/>
    <s v="COZY MODERN HOME, With  HOT TUB CLOSE TO Beaches."/>
    <n v="74184469"/>
    <s v="Jean Daniel"/>
    <m/>
    <x v="5"/>
    <x v="5930"/>
    <x v="4024"/>
    <x v="0"/>
    <x v="49"/>
    <n v="3"/>
    <n v="9"/>
    <d v="2022-08-20T00:00:00"/>
    <n v="0.78"/>
    <n v="2"/>
    <n v="361"/>
    <n v="9"/>
    <m/>
  </r>
  <r>
    <n v="50856353"/>
    <s v="03 Amazing Beach Front View! One Bdr Luxury Suite"/>
    <n v="57756918"/>
    <s v="Diogo"/>
    <m/>
    <x v="1"/>
    <x v="3052"/>
    <x v="2063"/>
    <x v="0"/>
    <x v="179"/>
    <n v="4"/>
    <n v="3"/>
    <d v="2022-05-31T00:00:00"/>
    <n v="0.42"/>
    <n v="58"/>
    <n v="101"/>
    <n v="3"/>
    <m/>
  </r>
  <r>
    <n v="50865227"/>
    <s v="Beautiful 2 BR apt with ocean views"/>
    <n v="5192522"/>
    <s v="Jess"/>
    <m/>
    <x v="5"/>
    <x v="2097"/>
    <x v="358"/>
    <x v="0"/>
    <x v="38"/>
    <n v="7"/>
    <n v="7"/>
    <d v="2022-06-28T00:00:00"/>
    <n v="0.49"/>
    <n v="45"/>
    <n v="269"/>
    <n v="4"/>
    <m/>
  </r>
  <r>
    <n v="50707940"/>
    <s v="2/2 Spacious Coconut Cottage - Near Las Olas Blvd"/>
    <n v="50396470"/>
    <s v="Lian"/>
    <m/>
    <x v="4"/>
    <x v="5931"/>
    <x v="5234"/>
    <x v="0"/>
    <x v="99"/>
    <n v="2"/>
    <n v="1"/>
    <d v="2022-07-25T00:00:00"/>
    <n v="0.5"/>
    <n v="3"/>
    <n v="98"/>
    <n v="1"/>
    <m/>
  </r>
  <r>
    <n v="50865289"/>
    <s v="Avalon Resort (Balcony Studio C3)"/>
    <n v="27665590"/>
    <s v="Louis"/>
    <m/>
    <x v="6"/>
    <x v="5932"/>
    <x v="5235"/>
    <x v="1"/>
    <x v="91"/>
    <n v="1"/>
    <n v="3"/>
    <d v="2022-02-28T00:00:00"/>
    <n v="0.21"/>
    <n v="16"/>
    <n v="292"/>
    <n v="2"/>
    <m/>
  </r>
  <r>
    <n v="50712370"/>
    <s v="Exquisite Pool Retreat 5 Min 2 Beach Well-Equipped"/>
    <n v="409655066"/>
    <s v="Carmen"/>
    <m/>
    <x v="11"/>
    <x v="5933"/>
    <x v="5236"/>
    <x v="0"/>
    <x v="69"/>
    <n v="3"/>
    <n v="49"/>
    <d v="2022-09-04T00:00:00"/>
    <n v="3.32"/>
    <n v="2"/>
    <n v="59"/>
    <n v="35"/>
    <m/>
  </r>
  <r>
    <n v="50866046"/>
    <s v="Spectacular waterfront home large pool/hot tub."/>
    <n v="25345688"/>
    <s v="Spencer"/>
    <m/>
    <x v="4"/>
    <x v="1767"/>
    <x v="5237"/>
    <x v="0"/>
    <x v="701"/>
    <n v="2"/>
    <n v="16"/>
    <d v="2022-09-18T00:00:00"/>
    <n v="5.45"/>
    <n v="1"/>
    <n v="313"/>
    <n v="16"/>
    <m/>
  </r>
  <r>
    <n v="50714738"/>
    <s v="Private Master Bedroom/Bathroom condo  100Ft Beach"/>
    <n v="409826334"/>
    <s v="Sharone"/>
    <m/>
    <x v="6"/>
    <x v="5934"/>
    <x v="5238"/>
    <x v="1"/>
    <x v="72"/>
    <n v="1"/>
    <n v="4"/>
    <d v="2022-07-10T00:00:00"/>
    <n v="0.65"/>
    <n v="1"/>
    <n v="272"/>
    <n v="4"/>
    <m/>
  </r>
  <r>
    <n v="50867541"/>
    <s v="Hermosa habitaci√≥n, como en tu casa, con piscina ."/>
    <n v="49738492"/>
    <s v="Judith"/>
    <m/>
    <x v="5"/>
    <x v="5935"/>
    <x v="5239"/>
    <x v="1"/>
    <x v="84"/>
    <n v="30"/>
    <n v="3"/>
    <d v="2022-08-31T00:00:00"/>
    <n v="0.93"/>
    <n v="4"/>
    <n v="313"/>
    <n v="3"/>
    <m/>
  </r>
  <r>
    <n v="50718281"/>
    <s v="Adorable 1-bedroom place with free parking."/>
    <n v="409849541"/>
    <s v="Ceci"/>
    <m/>
    <x v="2"/>
    <x v="78"/>
    <x v="5240"/>
    <x v="0"/>
    <x v="156"/>
    <n v="2"/>
    <n v="24"/>
    <d v="2022-07-25T00:00:00"/>
    <n v="1.7"/>
    <n v="1"/>
    <n v="304"/>
    <n v="22"/>
    <m/>
  </r>
  <r>
    <n v="50869234"/>
    <s v="Lovely Apartment at the beach !"/>
    <n v="183178782"/>
    <s v="Julia"/>
    <m/>
    <x v="3"/>
    <x v="5936"/>
    <x v="497"/>
    <x v="0"/>
    <x v="72"/>
    <n v="3"/>
    <n v="17"/>
    <d v="2022-09-02T00:00:00"/>
    <n v="1.18"/>
    <n v="26"/>
    <n v="325"/>
    <n v="14"/>
    <m/>
  </r>
  <r>
    <n v="50722980"/>
    <s v="CozyStudio in quite Miramar-neighborhood wParking"/>
    <n v="19477677"/>
    <s v="Ronald"/>
    <m/>
    <x v="2"/>
    <x v="450"/>
    <x v="5241"/>
    <x v="0"/>
    <x v="244"/>
    <n v="3"/>
    <n v="26"/>
    <d v="2022-07-18T00:00:00"/>
    <n v="1.76"/>
    <n v="1"/>
    <n v="356"/>
    <n v="19"/>
    <m/>
  </r>
  <r>
    <n v="50869439"/>
    <s v="Guest room, quite, clean &amp; close to the beach."/>
    <n v="15968921"/>
    <s v="Avi"/>
    <m/>
    <x v="4"/>
    <x v="5937"/>
    <x v="5242"/>
    <x v="0"/>
    <x v="52"/>
    <n v="5"/>
    <n v="1"/>
    <d v="2022-05-09T00:00:00"/>
    <n v="0.22"/>
    <n v="1"/>
    <n v="179"/>
    <n v="1"/>
    <m/>
  </r>
  <r>
    <n v="50725772"/>
    <s v="Newly renovated private room. With private entranc"/>
    <n v="409916145"/>
    <s v="Julio"/>
    <m/>
    <x v="2"/>
    <x v="5938"/>
    <x v="3573"/>
    <x v="0"/>
    <x v="86"/>
    <n v="3"/>
    <n v="39"/>
    <d v="2022-09-18T00:00:00"/>
    <n v="2.65"/>
    <n v="1"/>
    <n v="151"/>
    <n v="30"/>
    <m/>
  </r>
  <r>
    <n v="50871025"/>
    <s v="Las Olas Designer retreat with a heated pool!"/>
    <n v="34234567"/>
    <s v="Adi"/>
    <m/>
    <x v="4"/>
    <x v="5939"/>
    <x v="3235"/>
    <x v="0"/>
    <x v="309"/>
    <n v="2"/>
    <n v="10"/>
    <d v="2022-09-16T00:00:00"/>
    <n v="1.6"/>
    <n v="3"/>
    <n v="132"/>
    <n v="10"/>
    <m/>
  </r>
  <r>
    <n v="50727030"/>
    <s v="Peaceful Cove Lauderdale by the sea"/>
    <n v="284060630"/>
    <s v="Frank"/>
    <m/>
    <x v="3"/>
    <x v="5940"/>
    <x v="5243"/>
    <x v="0"/>
    <x v="113"/>
    <n v="7"/>
    <n v="7"/>
    <d v="2022-04-15T00:00:00"/>
    <n v="0.48"/>
    <n v="1"/>
    <n v="172"/>
    <n v="3"/>
    <m/>
  </r>
  <r>
    <n v="50872214"/>
    <s v="Remodeled 1 bdm unit - walk to intercoastal"/>
    <n v="1011476"/>
    <s v="Danielle"/>
    <m/>
    <x v="4"/>
    <x v="5941"/>
    <x v="5244"/>
    <x v="0"/>
    <x v="157"/>
    <n v="2"/>
    <n v="12"/>
    <d v="2022-08-20T00:00:00"/>
    <n v="0.85"/>
    <n v="1"/>
    <n v="191"/>
    <n v="9"/>
    <m/>
  </r>
  <r>
    <n v="50727237"/>
    <s v="Charming Cottage Minutes to Beach &amp; Las Olas"/>
    <n v="50389955"/>
    <s v="Chris"/>
    <m/>
    <x v="4"/>
    <x v="5942"/>
    <x v="5245"/>
    <x v="0"/>
    <x v="140"/>
    <n v="3"/>
    <n v="27"/>
    <d v="2022-09-11T00:00:00"/>
    <n v="1.87"/>
    <n v="5"/>
    <n v="64"/>
    <n v="24"/>
    <m/>
  </r>
  <r>
    <n v="50873497"/>
    <s v="Beautiful tropical villa with pool-close to beach"/>
    <n v="139686774"/>
    <s v="Blue"/>
    <m/>
    <x v="11"/>
    <x v="5943"/>
    <x v="5246"/>
    <x v="0"/>
    <x v="256"/>
    <n v="3"/>
    <n v="20"/>
    <d v="2022-08-11T00:00:00"/>
    <n v="1.7"/>
    <n v="1"/>
    <n v="171"/>
    <n v="20"/>
    <m/>
  </r>
  <r>
    <n v="50729334"/>
    <s v="Ocean View 2 bedroom rental Hyde Beach Resort 15th floor Miami"/>
    <n v="130937953"/>
    <s v="Ammos Vacation Rentals"/>
    <m/>
    <x v="1"/>
    <x v="259"/>
    <x v="1106"/>
    <x v="0"/>
    <x v="243"/>
    <n v="2"/>
    <n v="4"/>
    <d v="2022-07-23T00:00:00"/>
    <n v="0.3"/>
    <n v="35"/>
    <n v="250"/>
    <n v="3"/>
    <m/>
  </r>
  <r>
    <n v="50875271"/>
    <s v="Cozy Apartment at the Beach"/>
    <n v="183178782"/>
    <s v="Julia"/>
    <m/>
    <x v="3"/>
    <x v="5944"/>
    <x v="1642"/>
    <x v="0"/>
    <x v="72"/>
    <n v="3"/>
    <n v="23"/>
    <d v="2022-09-06T00:00:00"/>
    <n v="1.63"/>
    <n v="26"/>
    <n v="361"/>
    <n v="20"/>
    <m/>
  </r>
  <r>
    <n v="50729623"/>
    <s v="Modern Ocean-side studio, 1BR/1bath, Hollywood, Free Parking + BBQ!"/>
    <n v="376395788"/>
    <s v="Ella"/>
    <m/>
    <x v="5"/>
    <x v="5945"/>
    <x v="5247"/>
    <x v="0"/>
    <x v="367"/>
    <n v="1"/>
    <n v="39"/>
    <d v="2022-09-03T00:00:00"/>
    <n v="2.9"/>
    <n v="19"/>
    <n v="351"/>
    <n v="37"/>
    <m/>
  </r>
  <r>
    <n v="50729744"/>
    <s v="Modern Ocean-side studio, 1BR/1bath, Hollywood, Free Parking + BBQ!"/>
    <n v="376395788"/>
    <s v="Ella"/>
    <m/>
    <x v="5"/>
    <x v="5946"/>
    <x v="5248"/>
    <x v="0"/>
    <x v="137"/>
    <n v="1"/>
    <n v="59"/>
    <d v="2022-09-13T00:00:00"/>
    <n v="4.09"/>
    <n v="19"/>
    <n v="344"/>
    <n v="54"/>
    <m/>
  </r>
  <r>
    <n v="50730391"/>
    <s v="One bedroom camper RV with washer Dryer"/>
    <n v="201171907"/>
    <s v="Angel"/>
    <m/>
    <x v="24"/>
    <x v="5947"/>
    <x v="5249"/>
    <x v="0"/>
    <x v="72"/>
    <n v="3"/>
    <n v="0"/>
    <m/>
    <m/>
    <n v="1"/>
    <n v="0"/>
    <n v="0"/>
    <m/>
  </r>
  <r>
    <n v="50875713"/>
    <s v="Lakeside Suite, view of Guitar Hotel, Airport."/>
    <n v="411343415"/>
    <s v="Marlene"/>
    <m/>
    <x v="12"/>
    <x v="5948"/>
    <x v="5250"/>
    <x v="1"/>
    <x v="116"/>
    <n v="1"/>
    <n v="63"/>
    <d v="2022-09-11T00:00:00"/>
    <n v="4.38"/>
    <n v="1"/>
    <n v="90"/>
    <n v="56"/>
    <m/>
  </r>
  <r>
    <n v="50732613"/>
    <s v="Guest suite A - close to beach, restaurants. pool."/>
    <n v="103537586"/>
    <s v="Yha"/>
    <m/>
    <x v="4"/>
    <x v="5949"/>
    <x v="256"/>
    <x v="1"/>
    <x v="177"/>
    <n v="1"/>
    <n v="72"/>
    <d v="2022-09-09T00:00:00"/>
    <n v="4.83"/>
    <n v="4"/>
    <n v="48"/>
    <n v="62"/>
    <m/>
  </r>
  <r>
    <n v="50742720"/>
    <s v="*Five Star* 3/2 House, Amazing Pool, Dog Friendly"/>
    <n v="50007630"/>
    <s v="Jill"/>
    <m/>
    <x v="23"/>
    <x v="5950"/>
    <x v="4618"/>
    <x v="0"/>
    <x v="415"/>
    <n v="6"/>
    <n v="11"/>
    <d v="2022-09-05T00:00:00"/>
    <n v="0.77"/>
    <n v="1"/>
    <n v="121"/>
    <n v="9"/>
    <m/>
  </r>
  <r>
    <n v="50876081"/>
    <s v="Private oasis minutes from Downtown Ft Lauderdale"/>
    <n v="20623006"/>
    <s v="Michelle"/>
    <m/>
    <x v="4"/>
    <x v="5951"/>
    <x v="5251"/>
    <x v="0"/>
    <x v="236"/>
    <n v="1"/>
    <n v="95"/>
    <d v="2022-08-30T00:00:00"/>
    <n v="6.99"/>
    <n v="1"/>
    <n v="129"/>
    <n v="88"/>
    <m/>
  </r>
  <r>
    <n v="50745016"/>
    <s v="Suite up to 3pax 5min to Hard Rock Hotel and beach"/>
    <n v="169360528"/>
    <s v="Jessica"/>
    <m/>
    <x v="8"/>
    <x v="4938"/>
    <x v="5252"/>
    <x v="0"/>
    <x v="151"/>
    <n v="1"/>
    <n v="10"/>
    <d v="2022-05-21T00:00:00"/>
    <n v="0.68"/>
    <n v="2"/>
    <n v="278"/>
    <n v="7"/>
    <m/>
  </r>
  <r>
    <n v="50876957"/>
    <s v="Casa Victoria-Luxury 4Bedroom/3.5Bathroom, 5 Minute Drive to Beach, Walk to Las Olas Strip,  Heated LUXE Pool, Chefs Kitchen."/>
    <n v="53434844"/>
    <s v="Luxury Vacation Stays"/>
    <m/>
    <x v="4"/>
    <x v="5952"/>
    <x v="5253"/>
    <x v="0"/>
    <x v="702"/>
    <n v="4"/>
    <n v="10"/>
    <d v="2022-08-07T00:00:00"/>
    <n v="0.92"/>
    <n v="10"/>
    <n v="350"/>
    <n v="10"/>
    <m/>
  </r>
  <r>
    <n v="50879630"/>
    <s v="Lovely 2 Bedroom condo with Free Parking n WiFi !!"/>
    <n v="410163274"/>
    <s v="Dene"/>
    <m/>
    <x v="25"/>
    <x v="2491"/>
    <x v="5254"/>
    <x v="0"/>
    <x v="40"/>
    <n v="1"/>
    <n v="39"/>
    <d v="2022-08-18T00:00:00"/>
    <n v="2.67"/>
    <n v="1"/>
    <n v="343"/>
    <n v="28"/>
    <m/>
  </r>
  <r>
    <n v="50890789"/>
    <s v="Cool 2 BR 2B w/Ocean Views, Full Kitchen, Washer/Dryer in Unit, Pool, Gym (1703AB)"/>
    <n v="335434730"/>
    <s v="YG Properties"/>
    <m/>
    <x v="1"/>
    <x v="1489"/>
    <x v="4644"/>
    <x v="0"/>
    <x v="252"/>
    <n v="2"/>
    <n v="21"/>
    <d v="2022-04-23T00:00:00"/>
    <n v="1.5"/>
    <n v="29"/>
    <n v="153"/>
    <n v="18"/>
    <m/>
  </r>
  <r>
    <n v="50745966"/>
    <s v="House with Pool &amp; BBQ - 4 bed 3.5 bath"/>
    <n v="275131065"/>
    <s v="Axel"/>
    <m/>
    <x v="3"/>
    <x v="5953"/>
    <x v="5255"/>
    <x v="0"/>
    <x v="417"/>
    <n v="7"/>
    <n v="21"/>
    <d v="2022-08-26T00:00:00"/>
    <n v="1.48"/>
    <n v="2"/>
    <n v="189"/>
    <n v="18"/>
    <m/>
  </r>
  <r>
    <n v="50891502"/>
    <s v="Charming 2 bedroom duplex-- Minutes to everything"/>
    <n v="52971783"/>
    <s v="Debbie"/>
    <m/>
    <x v="1"/>
    <x v="5954"/>
    <x v="3666"/>
    <x v="0"/>
    <x v="117"/>
    <n v="7"/>
    <n v="2"/>
    <d v="2022-07-25T00:00:00"/>
    <n v="0.21"/>
    <n v="2"/>
    <n v="191"/>
    <n v="2"/>
    <m/>
  </r>
  <r>
    <n v="50891529"/>
    <s v="Your Sunshine Getaway Stay- Near FLL &amp; Hard Rock"/>
    <n v="115091394"/>
    <s v="Moses"/>
    <m/>
    <x v="12"/>
    <x v="5955"/>
    <x v="5256"/>
    <x v="0"/>
    <x v="254"/>
    <n v="4"/>
    <n v="12"/>
    <d v="2022-04-04T00:00:00"/>
    <n v="0.84"/>
    <n v="9"/>
    <n v="69"/>
    <n v="8"/>
    <m/>
  </r>
  <r>
    <n v="50891746"/>
    <s v="Beach Vacation! 4 Awesome Units, Resort View, Water Sports, On-site Pool,  Pets allowed!"/>
    <n v="5615582"/>
    <s v="RoomPicks"/>
    <m/>
    <x v="3"/>
    <x v="5956"/>
    <x v="5257"/>
    <x v="1"/>
    <x v="703"/>
    <n v="1"/>
    <n v="0"/>
    <m/>
    <m/>
    <n v="38"/>
    <n v="304"/>
    <n v="0"/>
    <m/>
  </r>
  <r>
    <n v="50746905"/>
    <s v="Spacious 2 bedroom APT 2 blocks from the beach"/>
    <n v="82672177"/>
    <s v="Mariano"/>
    <m/>
    <x v="11"/>
    <x v="5957"/>
    <x v="5258"/>
    <x v="0"/>
    <x v="101"/>
    <n v="1"/>
    <n v="40"/>
    <d v="2022-09-20T00:00:00"/>
    <n v="2.74"/>
    <n v="25"/>
    <n v="134"/>
    <n v="33"/>
    <m/>
  </r>
  <r>
    <n v="50891747"/>
    <s v="Nature Escape! Beach Access! Near Times Square, Pets allowed!"/>
    <n v="5615582"/>
    <s v="RoomPicks"/>
    <m/>
    <x v="3"/>
    <x v="5958"/>
    <x v="3546"/>
    <x v="1"/>
    <x v="122"/>
    <n v="1"/>
    <n v="0"/>
    <m/>
    <m/>
    <n v="38"/>
    <n v="304"/>
    <n v="0"/>
    <m/>
  </r>
  <r>
    <n v="50749771"/>
    <s v="Modern 1 Bdrm Apt..Moderno apt de una habitaci√≥n."/>
    <n v="351334752"/>
    <s v="Henry"/>
    <m/>
    <x v="5"/>
    <x v="5959"/>
    <x v="754"/>
    <x v="0"/>
    <x v="53"/>
    <n v="1"/>
    <n v="7"/>
    <d v="2022-02-20T00:00:00"/>
    <n v="0.54"/>
    <n v="1"/>
    <n v="180"/>
    <n v="5"/>
    <m/>
  </r>
  <r>
    <n v="50891752"/>
    <s v="Beach Vacation! 2 Amazing Units, Outdoor activities, Near Bay View Drive Park"/>
    <n v="5615582"/>
    <s v="RoomPicks"/>
    <m/>
    <x v="3"/>
    <x v="5960"/>
    <x v="5259"/>
    <x v="1"/>
    <x v="568"/>
    <n v="1"/>
    <n v="0"/>
    <m/>
    <m/>
    <n v="38"/>
    <n v="304"/>
    <n v="0"/>
    <m/>
  </r>
  <r>
    <n v="50891753"/>
    <s v="Sun, Sand, &amp; Surf! 3 Great Units with Resort View! El Prado Park, On-site Pool, Free Parking. Pets Allowed!"/>
    <n v="5615582"/>
    <s v="RoomPicks"/>
    <m/>
    <x v="3"/>
    <x v="5961"/>
    <x v="2336"/>
    <x v="1"/>
    <x v="704"/>
    <n v="1"/>
    <n v="0"/>
    <m/>
    <m/>
    <n v="38"/>
    <n v="304"/>
    <n v="0"/>
    <m/>
  </r>
  <r>
    <n v="50750329"/>
    <s v="1 bed-room near door. Private bath"/>
    <n v="201082893"/>
    <s v="April"/>
    <m/>
    <x v="15"/>
    <x v="5962"/>
    <x v="5260"/>
    <x v="1"/>
    <x v="92"/>
    <n v="2"/>
    <n v="1"/>
    <d v="2022-08-20T00:00:00"/>
    <n v="0.91"/>
    <n v="1"/>
    <n v="310"/>
    <n v="1"/>
    <m/>
  </r>
  <r>
    <n v="50891815"/>
    <s v="Luxury &amp; Beautiful 1 BD APT 29"/>
    <n v="411487402"/>
    <s v="Mor"/>
    <m/>
    <x v="5"/>
    <x v="5963"/>
    <x v="2952"/>
    <x v="0"/>
    <x v="64"/>
    <n v="3"/>
    <n v="11"/>
    <d v="2022-01-15T00:00:00"/>
    <n v="0.78"/>
    <n v="4"/>
    <n v="356"/>
    <n v="8"/>
    <m/>
  </r>
  <r>
    <n v="50891831"/>
    <s v="East Villa Apt - Walking distance to Whole Foods"/>
    <n v="49193805"/>
    <s v="Shelley"/>
    <m/>
    <x v="4"/>
    <x v="5964"/>
    <x v="2966"/>
    <x v="0"/>
    <x v="40"/>
    <n v="7"/>
    <n v="2"/>
    <d v="2022-07-15T00:00:00"/>
    <n v="0.48"/>
    <n v="50"/>
    <n v="89"/>
    <n v="2"/>
    <m/>
  </r>
  <r>
    <n v="50750439"/>
    <s v="Vintage Beach Getaway- 15 minutes from the ocean"/>
    <n v="159742054"/>
    <s v="Eden"/>
    <m/>
    <x v="26"/>
    <x v="5965"/>
    <x v="5261"/>
    <x v="0"/>
    <x v="95"/>
    <n v="1"/>
    <n v="9"/>
    <d v="2021-12-12T00:00:00"/>
    <n v="0.68"/>
    <n v="1"/>
    <n v="0"/>
    <n v="6"/>
    <m/>
  </r>
  <r>
    <n v="50892087"/>
    <s v="Pool-Balcony-Gym- Kitchen-W/D (1703A)"/>
    <n v="335434730"/>
    <s v="YG Properties"/>
    <m/>
    <x v="5"/>
    <x v="826"/>
    <x v="5262"/>
    <x v="0"/>
    <x v="205"/>
    <n v="3"/>
    <n v="5"/>
    <d v="2022-08-03T00:00:00"/>
    <n v="0.49"/>
    <n v="29"/>
    <n v="153"/>
    <n v="5"/>
    <m/>
  </r>
  <r>
    <n v="50752955"/>
    <s v="Ocean Cabana 3"/>
    <n v="390214811"/>
    <s v="Anna"/>
    <m/>
    <x v="11"/>
    <x v="5966"/>
    <x v="4563"/>
    <x v="0"/>
    <x v="117"/>
    <n v="1"/>
    <n v="1"/>
    <d v="2021-07-10T00:00:00"/>
    <n v="7.0000000000000007E-2"/>
    <n v="3"/>
    <n v="0"/>
    <n v="0"/>
    <m/>
  </r>
  <r>
    <n v="50754902"/>
    <s v="3BR Smart House Paradise, private pool"/>
    <n v="140079944"/>
    <s v="Mercita"/>
    <m/>
    <x v="11"/>
    <x v="5967"/>
    <x v="5263"/>
    <x v="0"/>
    <x v="79"/>
    <n v="1"/>
    <n v="2"/>
    <d v="2021-08-15T00:00:00"/>
    <n v="0.15"/>
    <n v="3"/>
    <n v="0"/>
    <n v="0"/>
    <m/>
  </r>
  <r>
    <n v="50892230"/>
    <s v="1703B: Balcony‚Ä¢5min‚ÜíNorth Beach‚Ä¢Gym‚Ä¢Pool (1703B)"/>
    <n v="335434730"/>
    <s v="YG Properties"/>
    <m/>
    <x v="1"/>
    <x v="2555"/>
    <x v="4821"/>
    <x v="1"/>
    <x v="46"/>
    <n v="1"/>
    <n v="7"/>
    <d v="2022-07-24T00:00:00"/>
    <n v="0.63"/>
    <n v="29"/>
    <n v="153"/>
    <n v="7"/>
    <m/>
  </r>
  <r>
    <n v="50755897"/>
    <s v="La casita de Gladys"/>
    <n v="410181318"/>
    <s v="Gladys Argentina"/>
    <m/>
    <x v="14"/>
    <x v="5968"/>
    <x v="5264"/>
    <x v="1"/>
    <x v="244"/>
    <n v="1"/>
    <n v="98"/>
    <d v="2022-09-16T00:00:00"/>
    <n v="6.92"/>
    <n v="1"/>
    <n v="364"/>
    <n v="85"/>
    <m/>
  </r>
  <r>
    <n v="50892870"/>
    <s v="Hidden Oasis -NEW Modern Private 2Bd/Full Kitchen"/>
    <n v="408237287"/>
    <s v="Johnathan"/>
    <m/>
    <x v="4"/>
    <x v="5969"/>
    <x v="617"/>
    <x v="0"/>
    <x v="415"/>
    <n v="3"/>
    <n v="2"/>
    <d v="2021-08-14T00:00:00"/>
    <n v="0.14000000000000001"/>
    <n v="2"/>
    <n v="90"/>
    <n v="0"/>
    <m/>
  </r>
  <r>
    <n v="50757162"/>
    <s v="Beautiful Studio Deluxe-Palm Aire Sleeps 4!!!"/>
    <n v="410019817"/>
    <s v="Allison"/>
    <m/>
    <x v="11"/>
    <x v="5970"/>
    <x v="600"/>
    <x v="0"/>
    <x v="117"/>
    <n v="2"/>
    <n v="0"/>
    <m/>
    <m/>
    <n v="10"/>
    <n v="90"/>
    <n v="0"/>
    <m/>
  </r>
  <r>
    <n v="50893748"/>
    <s v="Perfect Pompano Pad, heated pool, 1mile from beach"/>
    <n v="272795804"/>
    <s v="Suzanna"/>
    <m/>
    <x v="11"/>
    <x v="5971"/>
    <x v="5265"/>
    <x v="0"/>
    <x v="417"/>
    <n v="2"/>
    <n v="37"/>
    <d v="2022-09-04T00:00:00"/>
    <n v="2.82"/>
    <n v="1"/>
    <n v="283"/>
    <n v="34"/>
    <m/>
  </r>
  <r>
    <n v="50757269"/>
    <s v="7-Days $1677 Waterfront Yoga &amp; Mindfulness Retreat"/>
    <n v="150267247"/>
    <s v="Tiago"/>
    <m/>
    <x v="5"/>
    <x v="5972"/>
    <x v="288"/>
    <x v="3"/>
    <x v="235"/>
    <n v="1"/>
    <n v="7"/>
    <d v="2022-03-29T00:00:00"/>
    <n v="0.5"/>
    <n v="5"/>
    <n v="90"/>
    <n v="2"/>
    <m/>
  </r>
  <r>
    <n v="50894002"/>
    <s v="Two Bedroom Condo, Pompano Beach, FL (Z154)"/>
    <n v="309747570"/>
    <s v="William"/>
    <m/>
    <x v="11"/>
    <x v="5174"/>
    <x v="4163"/>
    <x v="0"/>
    <x v="99"/>
    <n v="7"/>
    <n v="0"/>
    <m/>
    <m/>
    <n v="4"/>
    <n v="7"/>
    <n v="0"/>
    <m/>
  </r>
  <r>
    <n v="50757288"/>
    <s v="Luxuriou$ $tudio Deluxe Palm Aire Florida Sleeps 4"/>
    <n v="410019817"/>
    <s v="Allison"/>
    <m/>
    <x v="11"/>
    <x v="4695"/>
    <x v="1063"/>
    <x v="0"/>
    <x v="49"/>
    <n v="5"/>
    <n v="1"/>
    <d v="2022-04-01T00:00:00"/>
    <n v="0.17"/>
    <n v="10"/>
    <n v="90"/>
    <n v="1"/>
    <m/>
  </r>
  <r>
    <n v="50765360"/>
    <s v="‚õ±Ô∏èCH- Brand New Luxury Condo With Balcony, Ocean Breeze, and Just Steps From the Beach - 74922"/>
    <n v="361398579"/>
    <s v="Cielo Stays"/>
    <m/>
    <x v="5"/>
    <x v="5104"/>
    <x v="3726"/>
    <x v="0"/>
    <x v="296"/>
    <n v="3"/>
    <n v="3"/>
    <d v="2022-05-30T00:00:00"/>
    <n v="0.47"/>
    <n v="38"/>
    <n v="301"/>
    <n v="3"/>
    <m/>
  </r>
  <r>
    <n v="50897786"/>
    <s v="Gorgeous Waterfront Apartment with Pool"/>
    <n v="411543878"/>
    <s v="Sulnet"/>
    <m/>
    <x v="4"/>
    <x v="5973"/>
    <x v="5266"/>
    <x v="0"/>
    <x v="45"/>
    <n v="3"/>
    <n v="27"/>
    <d v="2022-08-31T00:00:00"/>
    <n v="2.09"/>
    <n v="2"/>
    <n v="32"/>
    <n v="26"/>
    <m/>
  </r>
  <r>
    <n v="50898321"/>
    <s v="Luxury 3 Br -Front Intercostal View|Paradise Beach"/>
    <n v="20234196"/>
    <s v="Stay Sol"/>
    <m/>
    <x v="5"/>
    <x v="202"/>
    <x v="4991"/>
    <x v="0"/>
    <x v="274"/>
    <n v="5"/>
    <n v="7"/>
    <d v="2022-07-18T00:00:00"/>
    <n v="0.48"/>
    <n v="206"/>
    <n v="354"/>
    <n v="2"/>
    <m/>
  </r>
  <r>
    <n v="50898477"/>
    <s v="Hermoso departamento sobre la playa!! Tides n2m"/>
    <n v="157550348"/>
    <s v="Dafna"/>
    <m/>
    <x v="5"/>
    <x v="449"/>
    <x v="222"/>
    <x v="0"/>
    <x v="47"/>
    <n v="3"/>
    <n v="11"/>
    <d v="2022-07-27T00:00:00"/>
    <n v="1.34"/>
    <n v="11"/>
    <n v="292"/>
    <n v="11"/>
    <m/>
  </r>
  <r>
    <n v="50765752"/>
    <s v="New Listing/Pool Paradise at the Beach!"/>
    <n v="410263762"/>
    <s v="Vinita"/>
    <m/>
    <x v="11"/>
    <x v="5076"/>
    <x v="3599"/>
    <x v="0"/>
    <x v="91"/>
    <n v="3"/>
    <n v="66"/>
    <d v="2022-09-05T00:00:00"/>
    <n v="4.5199999999999996"/>
    <n v="3"/>
    <n v="187"/>
    <n v="52"/>
    <m/>
  </r>
  <r>
    <n v="50898893"/>
    <s v="10 min to the beach and Fort Lauderdale airport"/>
    <n v="98705874"/>
    <s v="Walter"/>
    <m/>
    <x v="5"/>
    <x v="5974"/>
    <x v="3504"/>
    <x v="0"/>
    <x v="224"/>
    <n v="3"/>
    <n v="28"/>
    <d v="2022-08-28T00:00:00"/>
    <n v="1.92"/>
    <n v="1"/>
    <n v="256"/>
    <n v="20"/>
    <m/>
  </r>
  <r>
    <n v="50767751"/>
    <s v="Walk to Beach Luxury 5BR/3BA Villa Hollywood Lakes"/>
    <n v="27675106"/>
    <s v="Hollywood Vacation Rentals"/>
    <m/>
    <x v="5"/>
    <x v="5975"/>
    <x v="5267"/>
    <x v="0"/>
    <x v="449"/>
    <n v="4"/>
    <n v="34"/>
    <d v="2022-09-18T00:00:00"/>
    <n v="2.37"/>
    <n v="39"/>
    <n v="182"/>
    <n v="28"/>
    <m/>
  </r>
  <r>
    <n v="50904762"/>
    <s v="Amazing 3BR with Heated pool &amp; Game Room"/>
    <n v="45914148"/>
    <s v="Designedvr"/>
    <m/>
    <x v="6"/>
    <x v="5976"/>
    <x v="5268"/>
    <x v="0"/>
    <x v="452"/>
    <n v="1"/>
    <n v="38"/>
    <d v="2022-08-21T00:00:00"/>
    <n v="2.65"/>
    <n v="62"/>
    <n v="45"/>
    <n v="28"/>
    <m/>
  </r>
  <r>
    <n v="50768075"/>
    <s v="Pompano FL Sleeps 4 Palm Aire Resort!! Studio"/>
    <n v="410019817"/>
    <s v="Allison"/>
    <m/>
    <x v="11"/>
    <x v="5977"/>
    <x v="5269"/>
    <x v="0"/>
    <x v="44"/>
    <n v="2"/>
    <n v="0"/>
    <m/>
    <m/>
    <n v="10"/>
    <n v="90"/>
    <n v="0"/>
    <m/>
  </r>
  <r>
    <n v="50907786"/>
    <s v="(#1) 2 Bedroom Suite w/pool 3miles from the Beach!"/>
    <n v="48895875"/>
    <s v="Kyle"/>
    <m/>
    <x v="21"/>
    <x v="5978"/>
    <x v="1525"/>
    <x v="0"/>
    <x v="224"/>
    <n v="1"/>
    <n v="84"/>
    <d v="2022-09-18T00:00:00"/>
    <n v="5.75"/>
    <n v="4"/>
    <n v="70"/>
    <n v="66"/>
    <m/>
  </r>
  <r>
    <n v="50768676"/>
    <s v="Comfortable 4 bedroom house. Close to everything!"/>
    <n v="410288745"/>
    <s v="Abraham"/>
    <m/>
    <x v="5"/>
    <x v="5979"/>
    <x v="5270"/>
    <x v="0"/>
    <x v="85"/>
    <n v="3"/>
    <n v="45"/>
    <d v="2022-08-14T00:00:00"/>
    <n v="3.53"/>
    <n v="1"/>
    <n v="336"/>
    <n v="42"/>
    <m/>
  </r>
  <r>
    <n v="50911756"/>
    <s v="Luxury Villa 5BR/3BA in Hollywood Lakes near Beach"/>
    <n v="27675106"/>
    <s v="Hollywood Vacation Rentals"/>
    <m/>
    <x v="5"/>
    <x v="5980"/>
    <x v="5271"/>
    <x v="0"/>
    <x v="677"/>
    <n v="4"/>
    <n v="18"/>
    <d v="2022-02-15T00:00:00"/>
    <n v="1.31"/>
    <n v="39"/>
    <n v="0"/>
    <n v="14"/>
    <m/>
  </r>
  <r>
    <n v="50913792"/>
    <s v="8AB Beachwalk Resort 2beds/2baths Entire APT"/>
    <n v="397707211"/>
    <s v="Gs"/>
    <m/>
    <x v="1"/>
    <x v="3434"/>
    <x v="3318"/>
    <x v="0"/>
    <x v="223"/>
    <n v="1"/>
    <n v="0"/>
    <m/>
    <m/>
    <n v="14"/>
    <n v="168"/>
    <n v="0"/>
    <m/>
  </r>
  <r>
    <n v="50770135"/>
    <s v="2 Bedroom 2 Bath Marriott's Beachplace Villa"/>
    <n v="208927886"/>
    <s v="Josh"/>
    <m/>
    <x v="4"/>
    <x v="5981"/>
    <x v="5265"/>
    <x v="0"/>
    <x v="189"/>
    <n v="3"/>
    <n v="1"/>
    <d v="2021-09-07T00:00:00"/>
    <n v="0.08"/>
    <n v="1"/>
    <n v="0"/>
    <n v="0"/>
    <m/>
  </r>
  <r>
    <n v="50771276"/>
    <s v="Cheerful 1 bedroom with pool!"/>
    <n v="17176267"/>
    <s v="Cylia"/>
    <m/>
    <x v="23"/>
    <x v="5982"/>
    <x v="5272"/>
    <x v="0"/>
    <x v="129"/>
    <n v="2"/>
    <n v="4"/>
    <d v="2022-02-22T00:00:00"/>
    <n v="0.46"/>
    <n v="1"/>
    <n v="59"/>
    <n v="4"/>
    <m/>
  </r>
  <r>
    <n v="50914965"/>
    <s v="8A Beachwalk Resort 1bed/1bath Entire APT Wkitchen"/>
    <n v="397707211"/>
    <s v="Gs"/>
    <m/>
    <x v="5"/>
    <x v="257"/>
    <x v="617"/>
    <x v="0"/>
    <x v="364"/>
    <n v="1"/>
    <n v="10"/>
    <d v="2022-07-25T00:00:00"/>
    <n v="1.1100000000000001"/>
    <n v="14"/>
    <n v="170"/>
    <n v="10"/>
    <m/>
  </r>
  <r>
    <n v="50915343"/>
    <s v="8B Beachwalk Resort STUDIO 2beds/1bath"/>
    <n v="397707211"/>
    <s v="Gs"/>
    <m/>
    <x v="1"/>
    <x v="1315"/>
    <x v="743"/>
    <x v="0"/>
    <x v="205"/>
    <n v="1"/>
    <n v="18"/>
    <d v="2022-07-23T00:00:00"/>
    <n v="1.34"/>
    <n v="14"/>
    <n v="169"/>
    <n v="17"/>
    <m/>
  </r>
  <r>
    <n v="50771462"/>
    <s v="Contemporary hotel steps from Sawgrass Mills Mall."/>
    <n v="402195527"/>
    <s v="AC Hotel Sawgrass Mills"/>
    <m/>
    <x v="25"/>
    <x v="5983"/>
    <x v="5273"/>
    <x v="1"/>
    <x v="179"/>
    <n v="2"/>
    <n v="21"/>
    <d v="2022-08-19T00:00:00"/>
    <n v="1.59"/>
    <n v="7"/>
    <n v="244"/>
    <n v="19"/>
    <m/>
  </r>
  <r>
    <n v="50915568"/>
    <s v="12AB Beachwalk Resort 2beds/2baths Entire APT"/>
    <n v="397707211"/>
    <s v="Gs"/>
    <m/>
    <x v="5"/>
    <x v="1105"/>
    <x v="3797"/>
    <x v="0"/>
    <x v="185"/>
    <n v="1"/>
    <n v="4"/>
    <d v="2022-07-24T00:00:00"/>
    <n v="0.51"/>
    <n v="14"/>
    <n v="151"/>
    <n v="4"/>
    <m/>
  </r>
  <r>
    <n v="50773622"/>
    <s v="Sweet Haven - Your charming Oasis"/>
    <n v="49193805"/>
    <s v="Shelley"/>
    <m/>
    <x v="4"/>
    <x v="5984"/>
    <x v="5274"/>
    <x v="0"/>
    <x v="44"/>
    <n v="7"/>
    <n v="4"/>
    <d v="2022-07-25T00:00:00"/>
    <n v="0.3"/>
    <n v="50"/>
    <n v="89"/>
    <n v="3"/>
    <m/>
  </r>
  <r>
    <n v="50773803"/>
    <s v="Tropical Oasis |Best Stay| Rooftop Pool ‚Äì Hot Tub"/>
    <n v="20234196"/>
    <s v="Stay Sol"/>
    <m/>
    <x v="5"/>
    <x v="5985"/>
    <x v="2266"/>
    <x v="0"/>
    <x v="43"/>
    <n v="5"/>
    <n v="2"/>
    <d v="2022-08-02T00:00:00"/>
    <n v="0.85"/>
    <n v="206"/>
    <n v="365"/>
    <n v="2"/>
    <m/>
  </r>
  <r>
    <n v="50915867"/>
    <s v="12B Beachwalk Resort STUDIO 2beds/1bath"/>
    <n v="397707211"/>
    <s v="Gs"/>
    <m/>
    <x v="1"/>
    <x v="368"/>
    <x v="5275"/>
    <x v="0"/>
    <x v="205"/>
    <n v="1"/>
    <n v="9"/>
    <d v="2022-05-09T00:00:00"/>
    <n v="0.64"/>
    <n v="14"/>
    <n v="163"/>
    <n v="8"/>
    <m/>
  </r>
  <r>
    <n v="50775037"/>
    <s v="ZEBRA CODO AT FLL  BEST LOCATION FREE PARKING"/>
    <n v="106671996"/>
    <s v="Enbal"/>
    <m/>
    <x v="23"/>
    <x v="3026"/>
    <x v="1962"/>
    <x v="0"/>
    <x v="151"/>
    <n v="2"/>
    <n v="40"/>
    <d v="2022-09-19T00:00:00"/>
    <n v="2.75"/>
    <n v="14"/>
    <n v="365"/>
    <n v="32"/>
    <m/>
  </r>
  <r>
    <n v="50775625"/>
    <s v="Ben‚Äôs High Roller Luxury Suite"/>
    <n v="265551965"/>
    <s v="Galit"/>
    <m/>
    <x v="12"/>
    <x v="5986"/>
    <x v="5276"/>
    <x v="0"/>
    <x v="461"/>
    <n v="2"/>
    <n v="47"/>
    <d v="2022-08-29T00:00:00"/>
    <n v="3.24"/>
    <n v="20"/>
    <n v="349"/>
    <n v="40"/>
    <m/>
  </r>
  <r>
    <n v="50917881"/>
    <s v="Private Deerfield Beach Three Bedroom Home!"/>
    <n v="211564905"/>
    <s v="Niki"/>
    <m/>
    <x v="6"/>
    <x v="5987"/>
    <x v="5277"/>
    <x v="0"/>
    <x v="122"/>
    <n v="2"/>
    <n v="18"/>
    <d v="2022-07-17T00:00:00"/>
    <n v="2.5"/>
    <n v="1"/>
    <n v="87"/>
    <n v="18"/>
    <m/>
  </r>
  <r>
    <n v="50775845"/>
    <s v="Little Gem at The Jade"/>
    <n v="41518493"/>
    <s v="Gina"/>
    <m/>
    <x v="3"/>
    <x v="5988"/>
    <x v="5278"/>
    <x v="0"/>
    <x v="79"/>
    <n v="7"/>
    <n v="4"/>
    <d v="2022-07-12T00:00:00"/>
    <n v="0.57999999999999996"/>
    <n v="1"/>
    <n v="144"/>
    <n v="4"/>
    <m/>
  </r>
  <r>
    <n v="50777432"/>
    <s v="Beachfront Bloo's -2 Units-Ocean View Balcony #1/2"/>
    <n v="36675065"/>
    <s v="Jordan"/>
    <m/>
    <x v="4"/>
    <x v="5784"/>
    <x v="5090"/>
    <x v="0"/>
    <x v="519"/>
    <n v="4"/>
    <n v="8"/>
    <d v="2022-07-23T00:00:00"/>
    <n v="0.56000000000000005"/>
    <n v="25"/>
    <n v="269"/>
    <n v="6"/>
    <m/>
  </r>
  <r>
    <n v="50918139"/>
    <s v="Palm Aire Pompano Beach 2 Bedroom Condo"/>
    <n v="411546857"/>
    <s v="Anna"/>
    <m/>
    <x v="11"/>
    <x v="5989"/>
    <x v="4046"/>
    <x v="0"/>
    <x v="104"/>
    <n v="2"/>
    <n v="0"/>
    <m/>
    <m/>
    <n v="1"/>
    <n v="90"/>
    <n v="0"/>
    <m/>
  </r>
  <r>
    <n v="50777940"/>
    <s v="Beachfront Bloo's-2 Units-Ocean View Balcony #4/5"/>
    <n v="36675065"/>
    <s v="Jordan"/>
    <m/>
    <x v="4"/>
    <x v="5784"/>
    <x v="5090"/>
    <x v="0"/>
    <x v="199"/>
    <n v="4"/>
    <n v="10"/>
    <d v="2022-07-26T00:00:00"/>
    <n v="0.72"/>
    <n v="25"/>
    <n v="266"/>
    <n v="8"/>
    <m/>
  </r>
  <r>
    <n v="50920064"/>
    <s v="‚ú®Luxury Resort Style WaterFront Mins From LasOlas‚ú®"/>
    <n v="22363383"/>
    <s v="Ty"/>
    <m/>
    <x v="4"/>
    <x v="5990"/>
    <x v="4664"/>
    <x v="0"/>
    <x v="49"/>
    <n v="2"/>
    <n v="40"/>
    <d v="2022-09-05T00:00:00"/>
    <n v="2.73"/>
    <n v="1"/>
    <n v="107"/>
    <n v="31"/>
    <m/>
  </r>
  <r>
    <n v="50920629"/>
    <s v="**PRIVATE APARTMENT** Studio Queen Beds Lux 2-3"/>
    <n v="377948213"/>
    <s v="Gedeon"/>
    <m/>
    <x v="5"/>
    <x v="5991"/>
    <x v="5279"/>
    <x v="0"/>
    <x v="596"/>
    <n v="1"/>
    <n v="24"/>
    <d v="2022-07-24T00:00:00"/>
    <n v="1.97"/>
    <n v="28"/>
    <n v="365"/>
    <n v="24"/>
    <m/>
  </r>
  <r>
    <n v="50778115"/>
    <s v="3 BR/2 Full Bth 1st Line Corner Direct Ocean-front"/>
    <n v="150882944"/>
    <s v="Michael"/>
    <m/>
    <x v="1"/>
    <x v="5992"/>
    <x v="4191"/>
    <x v="0"/>
    <x v="49"/>
    <n v="30"/>
    <n v="0"/>
    <m/>
    <m/>
    <n v="1"/>
    <n v="173"/>
    <n v="0"/>
    <m/>
  </r>
  <r>
    <n v="50778291"/>
    <s v="üíôUpdated ‚úÖModernüè°Condoü¶ÜLakeüí™GYMüöóFreeParkingüíªWIFI"/>
    <n v="395042460"/>
    <s v="Maddy"/>
    <m/>
    <x v="24"/>
    <x v="5993"/>
    <x v="5280"/>
    <x v="0"/>
    <x v="368"/>
    <n v="7"/>
    <n v="3"/>
    <d v="2022-04-10T00:00:00"/>
    <n v="0.23"/>
    <n v="3"/>
    <n v="171"/>
    <n v="2"/>
    <m/>
  </r>
  <r>
    <n v="50921311"/>
    <s v="**PRIVATE STUDIO APARTMENT** Two Twin Beds 10 :"/>
    <n v="377948213"/>
    <s v="Gedeon"/>
    <m/>
    <x v="5"/>
    <x v="5994"/>
    <x v="1222"/>
    <x v="0"/>
    <x v="596"/>
    <n v="1"/>
    <n v="17"/>
    <d v="2022-07-08T00:00:00"/>
    <n v="1.36"/>
    <n v="28"/>
    <n v="74"/>
    <n v="15"/>
    <m/>
  </r>
  <r>
    <n v="50921762"/>
    <s v="Serenity üèùG/suite 20/m from the ‚õ± Free Laundry!!!"/>
    <n v="323290734"/>
    <s v="Silvia And Jonathan"/>
    <m/>
    <x v="0"/>
    <x v="1683"/>
    <x v="5281"/>
    <x v="0"/>
    <x v="90"/>
    <n v="1"/>
    <n v="48"/>
    <d v="2022-09-11T00:00:00"/>
    <n v="3.38"/>
    <n v="3"/>
    <n v="334"/>
    <n v="40"/>
    <m/>
  </r>
  <r>
    <n v="50923060"/>
    <s v="New Trendy 2bdrm Miami Hollywood Beach Golf Condo"/>
    <n v="208901618"/>
    <s v="XnL"/>
    <m/>
    <x v="5"/>
    <x v="5995"/>
    <x v="785"/>
    <x v="0"/>
    <x v="511"/>
    <n v="3"/>
    <n v="10"/>
    <d v="2022-03-20T00:00:00"/>
    <n v="0.68"/>
    <n v="1"/>
    <n v="178"/>
    <n v="7"/>
    <m/>
  </r>
  <r>
    <n v="50778462"/>
    <s v="Home away from home, Unforgettable Experience!"/>
    <n v="263005932"/>
    <s v="Ernest"/>
    <m/>
    <x v="4"/>
    <x v="5996"/>
    <x v="5282"/>
    <x v="0"/>
    <x v="177"/>
    <n v="1"/>
    <n v="13"/>
    <d v="2022-09-19T00:00:00"/>
    <n v="0.89"/>
    <n v="1"/>
    <n v="175"/>
    <n v="10"/>
    <m/>
  </r>
  <r>
    <n v="50925930"/>
    <s v="Tranquil Stay! W. private entrance/Pool near beach"/>
    <n v="103537586"/>
    <s v="Yha"/>
    <m/>
    <x v="4"/>
    <x v="5997"/>
    <x v="316"/>
    <x v="1"/>
    <x v="275"/>
    <n v="1"/>
    <n v="20"/>
    <d v="2022-09-12T00:00:00"/>
    <n v="1.39"/>
    <n v="4"/>
    <n v="30"/>
    <n v="17"/>
    <m/>
  </r>
  <r>
    <n v="50778492"/>
    <s v="Beach Haven- Less than 2 miles to the beach!"/>
    <n v="78977995"/>
    <s v="Stay SoFlo"/>
    <m/>
    <x v="11"/>
    <x v="5998"/>
    <x v="5283"/>
    <x v="0"/>
    <x v="45"/>
    <n v="1"/>
    <n v="30"/>
    <d v="2022-07-27T00:00:00"/>
    <n v="2.36"/>
    <n v="26"/>
    <n v="348"/>
    <n v="29"/>
    <m/>
  </r>
  <r>
    <n v="50778694"/>
    <s v="Beach Retreat- Less than 2 miles from the beach!"/>
    <n v="78977995"/>
    <s v="Stay SoFlo"/>
    <m/>
    <x v="11"/>
    <x v="233"/>
    <x v="3776"/>
    <x v="0"/>
    <x v="116"/>
    <n v="1"/>
    <n v="14"/>
    <d v="2022-08-07T00:00:00"/>
    <n v="0.98"/>
    <n v="26"/>
    <n v="353"/>
    <n v="10"/>
    <m/>
  </r>
  <r>
    <n v="50930152"/>
    <s v="‚õ±Ô∏èCH- Brand New Luxury Studio Just Steps From the Beach - 75401"/>
    <n v="33042137"/>
    <s v="Jose"/>
    <m/>
    <x v="5"/>
    <x v="5030"/>
    <x v="510"/>
    <x v="0"/>
    <x v="162"/>
    <n v="2"/>
    <n v="6"/>
    <d v="2022-08-03T00:00:00"/>
    <n v="0.94"/>
    <n v="25"/>
    <n v="284"/>
    <n v="6"/>
    <m/>
  </r>
  <r>
    <n v="50780052"/>
    <s v="MONROE'S Hollywood home"/>
    <n v="273534467"/>
    <s v="Maison Deluxe 111 LLC By Chris"/>
    <m/>
    <x v="5"/>
    <x v="5999"/>
    <x v="5284"/>
    <x v="0"/>
    <x v="365"/>
    <n v="1"/>
    <n v="2"/>
    <d v="2022-07-26T00:00:00"/>
    <n v="0.28000000000000003"/>
    <n v="3"/>
    <n v="365"/>
    <n v="2"/>
    <m/>
  </r>
  <r>
    <n v="50932164"/>
    <s v="Lovely one bedroom two blocks from beach"/>
    <n v="302561657"/>
    <s v="Terah"/>
    <m/>
    <x v="6"/>
    <x v="5507"/>
    <x v="5285"/>
    <x v="1"/>
    <x v="94"/>
    <n v="1"/>
    <n v="0"/>
    <m/>
    <m/>
    <n v="1"/>
    <n v="0"/>
    <n v="0"/>
    <m/>
  </r>
  <r>
    <n v="50788518"/>
    <s v="Charming, Lakefront single level Home ‚òÖ Minutes to Hallandale Beach ‚òÖ Perfect for 6"/>
    <n v="408933056"/>
    <s v="Eli"/>
    <m/>
    <x v="1"/>
    <x v="6000"/>
    <x v="4623"/>
    <x v="0"/>
    <x v="179"/>
    <n v="2"/>
    <n v="20"/>
    <d v="2022-07-25T00:00:00"/>
    <n v="1.39"/>
    <n v="1"/>
    <n v="365"/>
    <n v="13"/>
    <m/>
  </r>
  <r>
    <n v="50933913"/>
    <s v="Luxury 2 Bed/2 Bath Oceanview Beachwalk Resort"/>
    <n v="29505211"/>
    <s v="Luxury Miami"/>
    <m/>
    <x v="1"/>
    <x v="6001"/>
    <x v="771"/>
    <x v="0"/>
    <x v="1"/>
    <n v="7"/>
    <n v="1"/>
    <d v="2021-07-26T00:00:00"/>
    <n v="7.0000000000000007E-2"/>
    <n v="2"/>
    <n v="364"/>
    <n v="0"/>
    <m/>
  </r>
  <r>
    <n v="50934202"/>
    <s v="Apt. 2 bedroom-Hotel Suite-Beach walking distance"/>
    <n v="411886288"/>
    <s v="Francisco"/>
    <m/>
    <x v="4"/>
    <x v="6002"/>
    <x v="5286"/>
    <x v="0"/>
    <x v="39"/>
    <n v="1"/>
    <n v="15"/>
    <d v="2022-07-23T00:00:00"/>
    <n v="1.1599999999999999"/>
    <n v="2"/>
    <n v="344"/>
    <n v="13"/>
    <m/>
  </r>
  <r>
    <n v="50790723"/>
    <s v="Stunning house"/>
    <n v="81702752"/>
    <s v="Superior"/>
    <m/>
    <x v="2"/>
    <x v="6003"/>
    <x v="5287"/>
    <x v="0"/>
    <x v="14"/>
    <n v="3"/>
    <n v="5"/>
    <d v="2022-07-25T00:00:00"/>
    <n v="0.36"/>
    <n v="2"/>
    <n v="90"/>
    <n v="4"/>
    <m/>
  </r>
  <r>
    <n v="50934494"/>
    <s v="Modern Resort Balcony Endless Views | 2 Br"/>
    <n v="20234196"/>
    <s v="Stay Sol"/>
    <m/>
    <x v="1"/>
    <x v="1135"/>
    <x v="5288"/>
    <x v="0"/>
    <x v="10"/>
    <n v="5"/>
    <n v="3"/>
    <d v="2021-12-25T00:00:00"/>
    <n v="0.21"/>
    <n v="206"/>
    <n v="343"/>
    <n v="1"/>
    <m/>
  </r>
  <r>
    <n v="50793156"/>
    <s v="Diamond Under A Rock- NEW / Private / Full Kitchen"/>
    <n v="408237287"/>
    <s v="Johnathan"/>
    <m/>
    <x v="4"/>
    <x v="6004"/>
    <x v="5289"/>
    <x v="0"/>
    <x v="20"/>
    <n v="3"/>
    <n v="1"/>
    <d v="2021-08-01T00:00:00"/>
    <n v="7.0000000000000007E-2"/>
    <n v="2"/>
    <n v="268"/>
    <n v="0"/>
    <m/>
  </r>
  <r>
    <n v="50935730"/>
    <s v="Luxury 1 Bedroom  Villa @ Mizner Place Resort"/>
    <n v="9296727"/>
    <s v="Jesse"/>
    <m/>
    <x v="17"/>
    <x v="6005"/>
    <x v="5290"/>
    <x v="0"/>
    <x v="66"/>
    <n v="5"/>
    <n v="0"/>
    <m/>
    <m/>
    <n v="4"/>
    <n v="0"/>
    <n v="0"/>
    <m/>
  </r>
  <r>
    <n v="50793633"/>
    <s v="Cozy one bedroom with beautiful view."/>
    <n v="410515675"/>
    <s v="Allison"/>
    <m/>
    <x v="21"/>
    <x v="6006"/>
    <x v="3149"/>
    <x v="0"/>
    <x v="138"/>
    <n v="30"/>
    <n v="0"/>
    <m/>
    <m/>
    <n v="1"/>
    <n v="0"/>
    <n v="0"/>
    <m/>
  </r>
  <r>
    <n v="50936282"/>
    <s v="Economical stay 5 miles from Ft Lauderdale Beach"/>
    <n v="408523862"/>
    <s v="Angel Host"/>
    <m/>
    <x v="23"/>
    <x v="6007"/>
    <x v="5291"/>
    <x v="0"/>
    <x v="240"/>
    <n v="2"/>
    <n v="26"/>
    <d v="2022-08-24T00:00:00"/>
    <n v="1.9"/>
    <n v="28"/>
    <n v="360"/>
    <n v="21"/>
    <m/>
  </r>
  <r>
    <n v="50796990"/>
    <s v="Sunny Pompano Florida- 2 BR @ the Palm-Aire Resort"/>
    <n v="410019817"/>
    <s v="Allison"/>
    <m/>
    <x v="11"/>
    <x v="6008"/>
    <x v="2060"/>
    <x v="0"/>
    <x v="176"/>
    <n v="2"/>
    <n v="0"/>
    <m/>
    <m/>
    <n v="10"/>
    <n v="51"/>
    <n v="0"/>
    <m/>
  </r>
  <r>
    <n v="50936694"/>
    <s v="Modern Resort Balcony Endless Views"/>
    <n v="20234196"/>
    <s v="Stay Sol"/>
    <m/>
    <x v="1"/>
    <x v="1271"/>
    <x v="4752"/>
    <x v="0"/>
    <x v="191"/>
    <n v="5"/>
    <n v="14"/>
    <d v="2022-06-24T00:00:00"/>
    <n v="1.22"/>
    <n v="206"/>
    <n v="346"/>
    <n v="14"/>
    <m/>
  </r>
  <r>
    <n v="50797170"/>
    <s v="Sunny Private Suite‚òÄÔ∏è - 10 min to beach üèù"/>
    <n v="245868378"/>
    <s v="Georgina"/>
    <m/>
    <x v="4"/>
    <x v="6009"/>
    <x v="3159"/>
    <x v="0"/>
    <x v="137"/>
    <n v="1"/>
    <n v="109"/>
    <d v="2022-08-13T00:00:00"/>
    <n v="7.41"/>
    <n v="1"/>
    <n v="335"/>
    <n v="85"/>
    <m/>
  </r>
  <r>
    <n v="50939028"/>
    <s v="WELCOME TO PARADISE! KEY WEST STYLE OASIS"/>
    <n v="36130550"/>
    <s v="Jo"/>
    <m/>
    <x v="4"/>
    <x v="6010"/>
    <x v="524"/>
    <x v="0"/>
    <x v="49"/>
    <n v="7"/>
    <n v="0"/>
    <m/>
    <m/>
    <n v="1"/>
    <n v="261"/>
    <n v="0"/>
    <m/>
  </r>
  <r>
    <n v="50798648"/>
    <s v="Premier E. Oakland luxury stay seconds to beach"/>
    <n v="391533375"/>
    <s v="Fernando And Sean"/>
    <m/>
    <x v="23"/>
    <x v="6011"/>
    <x v="5292"/>
    <x v="1"/>
    <x v="212"/>
    <n v="2"/>
    <n v="2"/>
    <d v="2021-07-30T00:00:00"/>
    <n v="0.14000000000000001"/>
    <n v="2"/>
    <n v="364"/>
    <n v="0"/>
    <m/>
  </r>
  <r>
    <n v="50808603"/>
    <s v="Clean cozy 2/2  with patio hot tub and lake view"/>
    <n v="378034572"/>
    <s v="Georgia"/>
    <m/>
    <x v="14"/>
    <x v="1505"/>
    <x v="5293"/>
    <x v="1"/>
    <x v="689"/>
    <n v="1"/>
    <n v="0"/>
    <m/>
    <m/>
    <n v="1"/>
    <n v="365"/>
    <n v="0"/>
    <m/>
  </r>
  <r>
    <n v="50942276"/>
    <s v="The Chill District, less stress, more chill"/>
    <n v="107043696"/>
    <s v="Damian"/>
    <m/>
    <x v="23"/>
    <x v="3079"/>
    <x v="5294"/>
    <x v="0"/>
    <x v="295"/>
    <n v="2"/>
    <n v="13"/>
    <d v="2022-08-16T00:00:00"/>
    <n v="1.52"/>
    <n v="1"/>
    <n v="153"/>
    <n v="13"/>
    <m/>
  </r>
  <r>
    <n v="50953298"/>
    <s v="Full apartment steps to the beach.  Heated Pool!"/>
    <n v="1688983"/>
    <s v="Nicholette"/>
    <m/>
    <x v="11"/>
    <x v="6012"/>
    <x v="5295"/>
    <x v="0"/>
    <x v="152"/>
    <n v="4"/>
    <n v="27"/>
    <d v="2022-09-05T00:00:00"/>
    <n v="2.06"/>
    <n v="34"/>
    <n v="245"/>
    <n v="24"/>
    <m/>
  </r>
  <r>
    <n v="50809305"/>
    <s v="Cheerful residencial place with two  bedrooms"/>
    <n v="410681218"/>
    <s v="Deysi"/>
    <m/>
    <x v="0"/>
    <x v="1576"/>
    <x v="846"/>
    <x v="0"/>
    <x v="66"/>
    <n v="2"/>
    <n v="0"/>
    <m/>
    <m/>
    <n v="1"/>
    <n v="0"/>
    <n v="0"/>
    <m/>
  </r>
  <r>
    <n v="50953610"/>
    <s v="Luxurious Fort Lauderdale Pool Home"/>
    <n v="63824862"/>
    <s v="Bradley &amp; Melissa"/>
    <m/>
    <x v="4"/>
    <x v="3343"/>
    <x v="74"/>
    <x v="0"/>
    <x v="103"/>
    <n v="2"/>
    <n v="61"/>
    <d v="2022-09-17T00:00:00"/>
    <n v="4.2300000000000004"/>
    <n v="80"/>
    <n v="330"/>
    <n v="48"/>
    <m/>
  </r>
  <r>
    <n v="50810244"/>
    <s v="Lovely apartment in the beach"/>
    <n v="48976349"/>
    <s v="Karina"/>
    <m/>
    <x v="5"/>
    <x v="353"/>
    <x v="768"/>
    <x v="0"/>
    <x v="225"/>
    <n v="3"/>
    <n v="49"/>
    <d v="2022-09-13T00:00:00"/>
    <n v="3.4"/>
    <n v="6"/>
    <n v="79"/>
    <n v="43"/>
    <m/>
  </r>
  <r>
    <n v="50810690"/>
    <s v="2 BR at Marriott's BeachPlace Towers"/>
    <n v="360701420"/>
    <s v="Seth"/>
    <m/>
    <x v="4"/>
    <x v="6013"/>
    <x v="5296"/>
    <x v="1"/>
    <x v="573"/>
    <n v="7"/>
    <n v="0"/>
    <m/>
    <m/>
    <n v="4"/>
    <n v="0"/>
    <n v="0"/>
    <m/>
  </r>
  <r>
    <n v="50957513"/>
    <s v="Agradable casa para tus vacaciones"/>
    <n v="393988042"/>
    <s v="Amado"/>
    <m/>
    <x v="12"/>
    <x v="6014"/>
    <x v="5297"/>
    <x v="0"/>
    <x v="36"/>
    <n v="1"/>
    <n v="54"/>
    <d v="2022-09-18T00:00:00"/>
    <n v="3.76"/>
    <n v="2"/>
    <n v="257"/>
    <n v="45"/>
    <m/>
  </r>
  <r>
    <n v="50813186"/>
    <s v="Hollywood oasis"/>
    <n v="336826757"/>
    <s v="Tyrani"/>
    <m/>
    <x v="5"/>
    <x v="6015"/>
    <x v="4127"/>
    <x v="0"/>
    <x v="98"/>
    <n v="2"/>
    <n v="32"/>
    <d v="2022-02-14T00:00:00"/>
    <n v="2.23"/>
    <n v="1"/>
    <n v="324"/>
    <n v="21"/>
    <m/>
  </r>
  <r>
    <n v="50958784"/>
    <s v="You're welcome in a private bedroom with bathroom."/>
    <n v="39789535"/>
    <s v="Rocco"/>
    <m/>
    <x v="22"/>
    <x v="6016"/>
    <x v="5298"/>
    <x v="1"/>
    <x v="144"/>
    <n v="1"/>
    <n v="2"/>
    <d v="2022-08-07T00:00:00"/>
    <n v="1.25"/>
    <n v="1"/>
    <n v="143"/>
    <n v="2"/>
    <m/>
  </r>
  <r>
    <n v="50813547"/>
    <s v="Newly refurbished apartment with private garden"/>
    <n v="38069858"/>
    <s v="Jonathan"/>
    <m/>
    <x v="4"/>
    <x v="6017"/>
    <x v="5299"/>
    <x v="0"/>
    <x v="12"/>
    <n v="2"/>
    <n v="22"/>
    <d v="2022-04-30T00:00:00"/>
    <n v="2.0299999999999998"/>
    <n v="7"/>
    <n v="0"/>
    <n v="22"/>
    <m/>
  </r>
  <r>
    <n v="50959275"/>
    <s v="Studio - Vacation Village at Bonaventure"/>
    <n v="237502696"/>
    <s v="Shannon"/>
    <m/>
    <x v="17"/>
    <x v="6018"/>
    <x v="2250"/>
    <x v="1"/>
    <x v="90"/>
    <n v="3"/>
    <n v="0"/>
    <m/>
    <m/>
    <n v="3"/>
    <n v="0"/>
    <n v="0"/>
    <m/>
  </r>
  <r>
    <n v="50814689"/>
    <s v="Lovely one bedroom guest house with free parking"/>
    <n v="410741879"/>
    <s v="Johanne"/>
    <m/>
    <x v="1"/>
    <x v="4895"/>
    <x v="5300"/>
    <x v="0"/>
    <x v="151"/>
    <n v="2"/>
    <n v="12"/>
    <d v="2022-07-25T00:00:00"/>
    <n v="1.45"/>
    <n v="1"/>
    <n v="199"/>
    <n v="12"/>
    <m/>
  </r>
  <r>
    <n v="50820698"/>
    <s v="Oasis Relax, Near Saw Grass Mill Mall"/>
    <n v="224301440"/>
    <s v="V. Ellease"/>
    <m/>
    <x v="25"/>
    <x v="6019"/>
    <x v="5301"/>
    <x v="1"/>
    <x v="247"/>
    <n v="1"/>
    <n v="0"/>
    <m/>
    <m/>
    <n v="2"/>
    <n v="165"/>
    <n v="0"/>
    <m/>
  </r>
  <r>
    <n v="50959552"/>
    <s v="Luxury Condo-Apartment 2 BR next to the Beach!!!"/>
    <n v="111938543"/>
    <s v="Adriana"/>
    <m/>
    <x v="1"/>
    <x v="785"/>
    <x v="5302"/>
    <x v="0"/>
    <x v="44"/>
    <n v="2"/>
    <n v="13"/>
    <d v="2022-07-17T00:00:00"/>
    <n v="0.9"/>
    <n v="3"/>
    <n v="110"/>
    <n v="11"/>
    <m/>
  </r>
  <r>
    <n v="50959614"/>
    <s v="PRIVATE APARTMENT Studio Queen Bed Downtown Artsy 3"/>
    <n v="377948213"/>
    <s v="Gedeon"/>
    <m/>
    <x v="5"/>
    <x v="6020"/>
    <x v="5303"/>
    <x v="0"/>
    <x v="596"/>
    <n v="1"/>
    <n v="13"/>
    <d v="2022-05-21T00:00:00"/>
    <n v="1.05"/>
    <n v="28"/>
    <n v="365"/>
    <n v="12"/>
    <m/>
  </r>
  <r>
    <n v="50960341"/>
    <s v="Condo Hotel Studio!!!!"/>
    <n v="111938543"/>
    <s v="Adriana"/>
    <m/>
    <x v="1"/>
    <x v="4529"/>
    <x v="2602"/>
    <x v="0"/>
    <x v="162"/>
    <n v="3"/>
    <n v="1"/>
    <d v="2021-07-26T00:00:00"/>
    <n v="7.0000000000000007E-2"/>
    <n v="3"/>
    <n v="83"/>
    <n v="0"/>
    <m/>
  </r>
  <r>
    <n v="50824639"/>
    <s v="Avalon Resort (One Bedroom one Bathroom A3)"/>
    <n v="27665590"/>
    <s v="Louis"/>
    <m/>
    <x v="6"/>
    <x v="6021"/>
    <x v="1661"/>
    <x v="1"/>
    <x v="161"/>
    <n v="1"/>
    <n v="1"/>
    <d v="2022-03-01T00:00:00"/>
    <n v="0.15"/>
    <n v="16"/>
    <n v="337"/>
    <n v="1"/>
    <m/>
  </r>
  <r>
    <n v="50960667"/>
    <s v="Beautiful , Modern 1BR Apartament!!!"/>
    <n v="111938543"/>
    <s v="Adriana"/>
    <m/>
    <x v="1"/>
    <x v="2619"/>
    <x v="5304"/>
    <x v="0"/>
    <x v="20"/>
    <n v="2"/>
    <n v="0"/>
    <m/>
    <m/>
    <n v="3"/>
    <n v="61"/>
    <n v="0"/>
    <m/>
  </r>
  <r>
    <n v="51152151"/>
    <s v="3 BR Home w/ FREE Parking Washer &amp; Dryer"/>
    <n v="413971423"/>
    <s v="Alicia"/>
    <m/>
    <x v="14"/>
    <x v="4506"/>
    <x v="5305"/>
    <x v="0"/>
    <x v="59"/>
    <n v="30"/>
    <n v="3"/>
    <d v="2021-12-22T00:00:00"/>
    <n v="0.25"/>
    <n v="2"/>
    <n v="365"/>
    <n v="3"/>
    <m/>
  </r>
  <r>
    <n v="50961152"/>
    <s v="Charming private Lake House in Miami/Pembroke"/>
    <n v="353305480"/>
    <s v="Yohan"/>
    <m/>
    <x v="14"/>
    <x v="6022"/>
    <x v="5306"/>
    <x v="0"/>
    <x v="14"/>
    <n v="3"/>
    <n v="7"/>
    <d v="2022-05-06T00:00:00"/>
    <n v="0.48"/>
    <n v="2"/>
    <n v="180"/>
    <n v="3"/>
    <m/>
  </r>
  <r>
    <n v="50961219"/>
    <s v="Hermoso departamento en complejo vacacional piso 6"/>
    <n v="412160582"/>
    <s v="Hugo"/>
    <m/>
    <x v="5"/>
    <x v="2039"/>
    <x v="1553"/>
    <x v="0"/>
    <x v="72"/>
    <n v="2"/>
    <n v="10"/>
    <d v="2022-09-04T00:00:00"/>
    <n v="0.73"/>
    <n v="1"/>
    <n v="225"/>
    <n v="9"/>
    <m/>
  </r>
  <r>
    <n v="51153960"/>
    <s v="LUXURY PENTHOUSE ON THE BEACH 3/3 OCEANFRONT CONDO"/>
    <n v="2001930"/>
    <s v="Dmitri"/>
    <m/>
    <x v="5"/>
    <x v="6023"/>
    <x v="1266"/>
    <x v="0"/>
    <x v="115"/>
    <n v="7"/>
    <n v="3"/>
    <d v="2022-04-07T00:00:00"/>
    <n v="0.43"/>
    <n v="49"/>
    <n v="201"/>
    <n v="3"/>
    <m/>
  </r>
  <r>
    <n v="50966915"/>
    <s v="The Nia Tower Ultimate Beach House"/>
    <n v="45914148"/>
    <s v="Designedvr"/>
    <m/>
    <x v="11"/>
    <x v="6024"/>
    <x v="2926"/>
    <x v="0"/>
    <x v="698"/>
    <n v="1"/>
    <n v="43"/>
    <d v="2022-09-05T00:00:00"/>
    <n v="3.09"/>
    <n v="62"/>
    <n v="203"/>
    <n v="37"/>
    <m/>
  </r>
  <r>
    <n v="51161488"/>
    <s v="&quot;Luxury Marina Resort Two Bedroom Apartment!!&quot;"/>
    <n v="176110967"/>
    <s v="Millie"/>
    <m/>
    <x v="4"/>
    <x v="6025"/>
    <x v="5307"/>
    <x v="0"/>
    <x v="206"/>
    <n v="1"/>
    <n v="29"/>
    <d v="2022-09-04T00:00:00"/>
    <n v="2.09"/>
    <n v="3"/>
    <n v="259"/>
    <n v="25"/>
    <m/>
  </r>
  <r>
    <n v="50976531"/>
    <s v="One of a kind Private Home with Hot Tub!"/>
    <n v="187731024"/>
    <s v="Aron"/>
    <m/>
    <x v="4"/>
    <x v="6026"/>
    <x v="3109"/>
    <x v="0"/>
    <x v="295"/>
    <n v="2"/>
    <n v="1"/>
    <d v="2022-07-26T00:00:00"/>
    <n v="0.51"/>
    <n v="1"/>
    <n v="361"/>
    <n v="1"/>
    <m/>
  </r>
  <r>
    <n v="50977605"/>
    <s v="Lovely 1 bedroom apartment Unit 3 - free parking"/>
    <n v="56094218"/>
    <s v="Claudia"/>
    <m/>
    <x v="5"/>
    <x v="6027"/>
    <x v="5308"/>
    <x v="0"/>
    <x v="162"/>
    <n v="3"/>
    <n v="12"/>
    <d v="2022-07-25T00:00:00"/>
    <n v="1.37"/>
    <n v="4"/>
    <n v="0"/>
    <n v="12"/>
    <m/>
  </r>
  <r>
    <n v="51161848"/>
    <s v="Luxurious Resort Apartment Directly on the Marina!"/>
    <n v="176110967"/>
    <s v="Millie"/>
    <m/>
    <x v="4"/>
    <x v="6028"/>
    <x v="5309"/>
    <x v="0"/>
    <x v="113"/>
    <n v="1"/>
    <n v="15"/>
    <d v="2022-09-05T00:00:00"/>
    <n v="1.0900000000000001"/>
    <n v="3"/>
    <n v="307"/>
    <n v="13"/>
    <m/>
  </r>
  <r>
    <n v="51165358"/>
    <s v="Balcony Endless View | 2Br 2 Ba| Resort &amp; Pool"/>
    <n v="20234196"/>
    <s v="Stay Sol"/>
    <m/>
    <x v="5"/>
    <x v="252"/>
    <x v="1247"/>
    <x v="0"/>
    <x v="10"/>
    <n v="5"/>
    <n v="1"/>
    <d v="2021-08-16T00:00:00"/>
    <n v="7.0000000000000007E-2"/>
    <n v="206"/>
    <n v="311"/>
    <n v="0"/>
    <m/>
  </r>
  <r>
    <n v="50978110"/>
    <s v="Lovely remodeled home with a beautiful canal view!"/>
    <n v="168960037"/>
    <s v="Iris"/>
    <m/>
    <x v="12"/>
    <x v="6029"/>
    <x v="5310"/>
    <x v="0"/>
    <x v="99"/>
    <n v="2"/>
    <n v="0"/>
    <m/>
    <m/>
    <n v="1"/>
    <n v="271"/>
    <n v="0"/>
    <m/>
  </r>
  <r>
    <n v="51167673"/>
    <s v="Tropical Resort Boat Rental/Kayaks/Hot Tub/Grill!!"/>
    <n v="117349827"/>
    <s v="Spencer"/>
    <m/>
    <x v="11"/>
    <x v="6030"/>
    <x v="5311"/>
    <x v="0"/>
    <x v="14"/>
    <n v="2"/>
    <n v="101"/>
    <d v="2022-09-18T00:00:00"/>
    <n v="7.16"/>
    <n v="4"/>
    <n v="308"/>
    <n v="74"/>
    <m/>
  </r>
  <r>
    <n v="50980249"/>
    <s v="Suite_JR @14 At OceanResidences on the Beach"/>
    <n v="58108104"/>
    <s v="Key1"/>
    <m/>
    <x v="4"/>
    <x v="6031"/>
    <x v="4041"/>
    <x v="0"/>
    <x v="413"/>
    <n v="2"/>
    <n v="48"/>
    <d v="2022-09-18T00:00:00"/>
    <n v="3.9"/>
    <n v="9"/>
    <n v="245"/>
    <n v="47"/>
    <m/>
  </r>
  <r>
    <n v="50991515"/>
    <s v="Nice and cozy efficiency private entry near Wilton Manors 10 minutes to downtown fort Lauderdale shopping plazas mall and major highway"/>
    <n v="408561764"/>
    <s v="Adi"/>
    <m/>
    <x v="4"/>
    <x v="6032"/>
    <x v="5312"/>
    <x v="1"/>
    <x v="72"/>
    <n v="20"/>
    <n v="0"/>
    <m/>
    <m/>
    <n v="1"/>
    <n v="0"/>
    <n v="0"/>
    <m/>
  </r>
  <r>
    <n v="51167999"/>
    <s v="Modern Resort|  Balcony w/ Endless View"/>
    <n v="20234196"/>
    <s v="Stay Sol"/>
    <m/>
    <x v="1"/>
    <x v="2403"/>
    <x v="2334"/>
    <x v="0"/>
    <x v="12"/>
    <n v="5"/>
    <n v="16"/>
    <d v="2022-07-04T00:00:00"/>
    <n v="1.1299999999999999"/>
    <n v="206"/>
    <n v="333"/>
    <n v="12"/>
    <m/>
  </r>
  <r>
    <n v="51168198"/>
    <s v="5-Star Luxury Condo at Tiffany House -4th floor"/>
    <n v="23895713"/>
    <s v="Peter"/>
    <m/>
    <x v="4"/>
    <x v="5699"/>
    <x v="5023"/>
    <x v="0"/>
    <x v="49"/>
    <n v="2"/>
    <n v="32"/>
    <d v="2022-09-07T00:00:00"/>
    <n v="2.71"/>
    <n v="1"/>
    <n v="260"/>
    <n v="32"/>
    <m/>
  </r>
  <r>
    <n v="50994116"/>
    <s v="4BR/4BA Luxe Home By Beach/Las Olas/Airport/Cruise"/>
    <n v="6744241"/>
    <s v="Ilya"/>
    <m/>
    <x v="4"/>
    <x v="6033"/>
    <x v="3897"/>
    <x v="0"/>
    <x v="261"/>
    <n v="3"/>
    <n v="37"/>
    <d v="2022-08-29T00:00:00"/>
    <n v="2.85"/>
    <n v="2"/>
    <n v="152"/>
    <n v="35"/>
    <m/>
  </r>
  <r>
    <n v="51169378"/>
    <s v="Panoramic View at Hyde House"/>
    <n v="309740603"/>
    <s v="Tempo"/>
    <m/>
    <x v="5"/>
    <x v="1381"/>
    <x v="3246"/>
    <x v="0"/>
    <x v="66"/>
    <n v="2"/>
    <n v="14"/>
    <d v="2022-09-19T00:00:00"/>
    <n v="1"/>
    <n v="22"/>
    <n v="322"/>
    <n v="13"/>
    <m/>
  </r>
  <r>
    <n v="50998485"/>
    <s v="Waterfront Hollywood 6BR Villa w/ Theater &amp; More"/>
    <n v="408615863"/>
    <s v="Max"/>
    <m/>
    <x v="5"/>
    <x v="6034"/>
    <x v="5313"/>
    <x v="0"/>
    <x v="313"/>
    <n v="1"/>
    <n v="1"/>
    <d v="2022-02-28T00:00:00"/>
    <n v="0.15"/>
    <n v="3"/>
    <n v="105"/>
    <n v="1"/>
    <m/>
  </r>
  <r>
    <n v="51000028"/>
    <s v="Miami Beach 1b/1b Incredible View apartment with Kitchen"/>
    <n v="119523133"/>
    <s v="Victoria"/>
    <m/>
    <x v="1"/>
    <x v="6035"/>
    <x v="743"/>
    <x v="0"/>
    <x v="43"/>
    <n v="3"/>
    <n v="28"/>
    <d v="2022-08-01T00:00:00"/>
    <n v="2.08"/>
    <n v="25"/>
    <n v="176"/>
    <n v="26"/>
    <m/>
  </r>
  <r>
    <n v="51170426"/>
    <s v="Rooftop Pool+ Hot Tub on Hollywood Boardwalk"/>
    <n v="20234196"/>
    <s v="Stay Sol"/>
    <m/>
    <x v="5"/>
    <x v="6036"/>
    <x v="2069"/>
    <x v="0"/>
    <x v="43"/>
    <n v="5"/>
    <n v="5"/>
    <d v="2022-03-11T00:00:00"/>
    <n v="0.41"/>
    <n v="206"/>
    <n v="360"/>
    <n v="4"/>
    <m/>
  </r>
  <r>
    <n v="51171291"/>
    <s v="Lovely 2 - Bedroom Rental Unit Near the Beach"/>
    <n v="16026673"/>
    <s v="Arash"/>
    <m/>
    <x v="12"/>
    <x v="6037"/>
    <x v="5314"/>
    <x v="0"/>
    <x v="90"/>
    <n v="2"/>
    <n v="43"/>
    <d v="2022-09-17T00:00:00"/>
    <n v="3.12"/>
    <n v="2"/>
    <n v="306"/>
    <n v="39"/>
    <m/>
  </r>
  <r>
    <n v="51000404"/>
    <s v="üåûüå¥Vibrant Beach Bungalow Retreat - Newly Renovated"/>
    <n v="79333951"/>
    <s v="Itay"/>
    <m/>
    <x v="12"/>
    <x v="6038"/>
    <x v="3969"/>
    <x v="0"/>
    <x v="212"/>
    <n v="2"/>
    <n v="25"/>
    <d v="2022-08-14T00:00:00"/>
    <n v="2.74"/>
    <n v="1"/>
    <n v="77"/>
    <n v="25"/>
    <m/>
  </r>
  <r>
    <n v="51171400"/>
    <s v="üå∫ Athena üíõ Vintage Glamour Near Beach &amp;Las Olas"/>
    <n v="101631833"/>
    <s v="Rose"/>
    <m/>
    <x v="4"/>
    <x v="6039"/>
    <x v="256"/>
    <x v="0"/>
    <x v="153"/>
    <n v="3"/>
    <n v="19"/>
    <d v="2022-05-02T00:00:00"/>
    <n v="1.33"/>
    <n v="2"/>
    <n v="42"/>
    <n v="18"/>
    <m/>
  </r>
  <r>
    <n v="51002044"/>
    <s v="Amazing  1 bd Apt/Suite with Pool 31"/>
    <n v="411487402"/>
    <s v="Mor"/>
    <m/>
    <x v="5"/>
    <x v="6040"/>
    <x v="5315"/>
    <x v="0"/>
    <x v="128"/>
    <n v="1"/>
    <n v="15"/>
    <d v="2022-07-25T00:00:00"/>
    <n v="1.06"/>
    <n v="4"/>
    <n v="357"/>
    <n v="13"/>
    <m/>
  </r>
  <r>
    <n v="51002045"/>
    <s v="Beautiful suite with private entrance!!! üå¥"/>
    <n v="237937244"/>
    <s v="Ricardo"/>
    <m/>
    <x v="23"/>
    <x v="6041"/>
    <x v="494"/>
    <x v="1"/>
    <x v="41"/>
    <n v="1"/>
    <n v="45"/>
    <d v="2022-09-04T00:00:00"/>
    <n v="3.13"/>
    <n v="1"/>
    <n v="28"/>
    <n v="34"/>
    <m/>
  </r>
  <r>
    <n v="51011982"/>
    <s v="#B: Washer &amp; dryer in apartment"/>
    <n v="4246703"/>
    <s v="Matthew"/>
    <m/>
    <x v="4"/>
    <x v="6042"/>
    <x v="5316"/>
    <x v="0"/>
    <x v="152"/>
    <n v="1"/>
    <n v="50"/>
    <d v="2022-09-13T00:00:00"/>
    <n v="3.49"/>
    <n v="68"/>
    <n v="143"/>
    <n v="36"/>
    <m/>
  </r>
  <r>
    <n v="51015786"/>
    <s v="1 Bdrm - Vacation Village at Weston"/>
    <n v="237502696"/>
    <s v="Shannon"/>
    <m/>
    <x v="17"/>
    <x v="6043"/>
    <x v="5317"/>
    <x v="1"/>
    <x v="78"/>
    <n v="2"/>
    <n v="1"/>
    <d v="2021-07-27T00:00:00"/>
    <n v="7.0000000000000007E-2"/>
    <n v="3"/>
    <n v="0"/>
    <n v="0"/>
    <m/>
  </r>
  <r>
    <n v="51171464"/>
    <s v="Gorgeous home - (30 Day min) - Close to the Drive"/>
    <n v="54232529"/>
    <s v="Zach"/>
    <m/>
    <x v="4"/>
    <x v="6044"/>
    <x v="5318"/>
    <x v="0"/>
    <x v="66"/>
    <n v="29"/>
    <n v="1"/>
    <d v="2022-03-20T00:00:00"/>
    <n v="0.16"/>
    <n v="2"/>
    <n v="90"/>
    <n v="1"/>
    <m/>
  </r>
  <r>
    <n v="51174403"/>
    <s v="Sweet Spot ft Lauderdale"/>
    <n v="39371513"/>
    <s v="Geraldine"/>
    <m/>
    <x v="8"/>
    <x v="6045"/>
    <x v="5319"/>
    <x v="1"/>
    <x v="66"/>
    <n v="2"/>
    <n v="3"/>
    <d v="2022-01-22T00:00:00"/>
    <n v="0.21"/>
    <n v="6"/>
    <n v="294"/>
    <n v="2"/>
    <m/>
  </r>
  <r>
    <n v="51018345"/>
    <s v="Villa Cockatoos - Heated Pool"/>
    <n v="15447096"/>
    <s v="Myrna"/>
    <m/>
    <x v="5"/>
    <x v="6046"/>
    <x v="2990"/>
    <x v="0"/>
    <x v="705"/>
    <n v="3"/>
    <n v="0"/>
    <m/>
    <m/>
    <n v="2"/>
    <n v="146"/>
    <n v="0"/>
    <m/>
  </r>
  <r>
    <n v="51174540"/>
    <s v="BeachWalk 2BR FullKitchen QuietSouthSide 3rd Floor"/>
    <n v="1833853"/>
    <s v="Ricardo"/>
    <m/>
    <x v="1"/>
    <x v="2387"/>
    <x v="160"/>
    <x v="0"/>
    <x v="24"/>
    <n v="1"/>
    <n v="2"/>
    <d v="2022-07-27T00:00:00"/>
    <n v="0.25"/>
    <n v="170"/>
    <n v="12"/>
    <n v="2"/>
    <m/>
  </r>
  <r>
    <n v="51176115"/>
    <s v="Paradise Luxury - Family/Pets home near Las Olas"/>
    <n v="9711382"/>
    <s v="Francisco"/>
    <m/>
    <x v="4"/>
    <x v="6047"/>
    <x v="5320"/>
    <x v="0"/>
    <x v="232"/>
    <n v="1"/>
    <n v="41"/>
    <d v="2022-09-19T00:00:00"/>
    <n v="5.86"/>
    <n v="8"/>
    <n v="73"/>
    <n v="41"/>
    <m/>
  </r>
  <r>
    <n v="51185520"/>
    <s v="Amazing Modern 6 BR Home with Heated POOL"/>
    <n v="45914148"/>
    <s v="Designedvr"/>
    <m/>
    <x v="4"/>
    <x v="6048"/>
    <x v="5321"/>
    <x v="0"/>
    <x v="706"/>
    <n v="2"/>
    <n v="26"/>
    <d v="2022-09-05T00:00:00"/>
    <n v="1.88"/>
    <n v="62"/>
    <n v="279"/>
    <n v="24"/>
    <m/>
  </r>
  <r>
    <n v="51019422"/>
    <s v="Large Waterfront Luxury Estate - 7 Bedroom/ 6 Bath"/>
    <n v="136639"/>
    <s v="Josh"/>
    <m/>
    <x v="4"/>
    <x v="1758"/>
    <x v="5322"/>
    <x v="0"/>
    <x v="707"/>
    <n v="1"/>
    <n v="34"/>
    <d v="2022-09-12T00:00:00"/>
    <n v="2.95"/>
    <n v="1"/>
    <n v="197"/>
    <n v="34"/>
    <m/>
  </r>
  <r>
    <n v="51185963"/>
    <s v="Massive Villa with GYM, POOL, JACUZZI !! Sleeps 12"/>
    <n v="136250095"/>
    <s v="Andre"/>
    <m/>
    <x v="4"/>
    <x v="6049"/>
    <x v="3344"/>
    <x v="0"/>
    <x v="708"/>
    <n v="3"/>
    <n v="21"/>
    <d v="2022-08-21T00:00:00"/>
    <n v="1.68"/>
    <n v="6"/>
    <n v="333"/>
    <n v="19"/>
    <m/>
  </r>
  <r>
    <n v="51020124"/>
    <s v="Adorable two bedroom cottage 2 miles from Beach!"/>
    <n v="412698144"/>
    <s v="Jon"/>
    <m/>
    <x v="5"/>
    <x v="6050"/>
    <x v="5323"/>
    <x v="0"/>
    <x v="49"/>
    <n v="1"/>
    <n v="0"/>
    <m/>
    <m/>
    <n v="1"/>
    <n v="0"/>
    <n v="0"/>
    <m/>
  </r>
  <r>
    <n v="51020377"/>
    <s v="Studio Queen Room at Tara Hotel"/>
    <n v="14324932"/>
    <s v="North Beach Village"/>
    <m/>
    <x v="4"/>
    <x v="6051"/>
    <x v="4910"/>
    <x v="1"/>
    <x v="89"/>
    <n v="1"/>
    <n v="10"/>
    <d v="2022-08-10T00:00:00"/>
    <n v="0.91"/>
    <n v="10"/>
    <n v="181"/>
    <n v="10"/>
    <m/>
  </r>
  <r>
    <n v="51021052"/>
    <s v="Studio Queen Room at Tara Hotel"/>
    <n v="14324932"/>
    <s v="North Beach Village"/>
    <m/>
    <x v="4"/>
    <x v="6052"/>
    <x v="131"/>
    <x v="1"/>
    <x v="175"/>
    <n v="1"/>
    <n v="6"/>
    <d v="2022-03-02T00:00:00"/>
    <n v="0.49"/>
    <n v="10"/>
    <n v="157"/>
    <n v="5"/>
    <m/>
  </r>
  <r>
    <n v="51187563"/>
    <s v="Red Door Retreat"/>
    <n v="16691179"/>
    <s v="Sophie"/>
    <m/>
    <x v="24"/>
    <x v="6053"/>
    <x v="5324"/>
    <x v="0"/>
    <x v="100"/>
    <n v="21"/>
    <n v="2"/>
    <d v="2022-07-31T00:00:00"/>
    <n v="0.2"/>
    <n v="1"/>
    <n v="293"/>
    <n v="2"/>
    <m/>
  </r>
  <r>
    <n v="51021480"/>
    <s v="Wyndham Sea Gardens Pompano Beach 2 BRD"/>
    <n v="24584688"/>
    <s v="Chris"/>
    <m/>
    <x v="11"/>
    <x v="6054"/>
    <x v="652"/>
    <x v="0"/>
    <x v="176"/>
    <n v="7"/>
    <n v="0"/>
    <m/>
    <m/>
    <n v="2"/>
    <n v="0"/>
    <n v="0"/>
    <m/>
  </r>
  <r>
    <n v="51021569"/>
    <s v="&quot;Luxurious Resort 2/2 Apartment Close to All&quot;&quot;"/>
    <n v="176110967"/>
    <s v="Millie"/>
    <m/>
    <x v="14"/>
    <x v="6055"/>
    <x v="5325"/>
    <x v="0"/>
    <x v="36"/>
    <n v="1"/>
    <n v="16"/>
    <d v="2022-08-27T00:00:00"/>
    <n v="1.1299999999999999"/>
    <n v="3"/>
    <n v="291"/>
    <n v="12"/>
    <m/>
  </r>
  <r>
    <n v="51188800"/>
    <s v="‚òÄÔ∏èCasita bonita üèñ Villa with 4beds &amp; HEATED pool üå¥üî•"/>
    <n v="414299570"/>
    <s v="Melissa"/>
    <m/>
    <x v="25"/>
    <x v="6056"/>
    <x v="5326"/>
    <x v="0"/>
    <x v="291"/>
    <n v="3"/>
    <n v="32"/>
    <d v="2022-09-18T00:00:00"/>
    <n v="3.2"/>
    <n v="1"/>
    <n v="180"/>
    <n v="32"/>
    <m/>
  </r>
  <r>
    <n v="51025316"/>
    <s v="Ocean Front 3bed at Hyde Resort'2"/>
    <n v="299058804"/>
    <s v="Vacation"/>
    <m/>
    <x v="1"/>
    <x v="728"/>
    <x v="2010"/>
    <x v="0"/>
    <x v="677"/>
    <n v="3"/>
    <n v="1"/>
    <d v="2021-12-06T00:00:00"/>
    <n v="0.1"/>
    <n v="7"/>
    <n v="202"/>
    <n v="1"/>
    <m/>
  </r>
  <r>
    <n v="51193707"/>
    <s v="5 min to Beach w/ Patio, Grill &amp; Beach Bikes"/>
    <n v="350798815"/>
    <s v="Nataly"/>
    <m/>
    <x v="4"/>
    <x v="6057"/>
    <x v="5327"/>
    <x v="0"/>
    <x v="285"/>
    <n v="2"/>
    <n v="73"/>
    <d v="2022-09-16T00:00:00"/>
    <n v="5.19"/>
    <n v="3"/>
    <n v="72"/>
    <n v="60"/>
    <m/>
  </r>
  <r>
    <n v="51026475"/>
    <s v="Hermoso apartamento sobre la playa. Vista al mar!"/>
    <n v="412821109"/>
    <s v="Antonio"/>
    <m/>
    <x v="5"/>
    <x v="2113"/>
    <x v="2201"/>
    <x v="0"/>
    <x v="79"/>
    <n v="5"/>
    <n v="4"/>
    <d v="2022-04-09T00:00:00"/>
    <n v="0.3"/>
    <n v="1"/>
    <n v="300"/>
    <n v="3"/>
    <m/>
  </r>
  <r>
    <n v="51193880"/>
    <s v="Beautiful family home"/>
    <n v="129187716"/>
    <s v="David"/>
    <m/>
    <x v="12"/>
    <x v="6058"/>
    <x v="1249"/>
    <x v="0"/>
    <x v="81"/>
    <n v="1"/>
    <n v="0"/>
    <m/>
    <m/>
    <n v="2"/>
    <n v="364"/>
    <n v="0"/>
    <m/>
  </r>
  <r>
    <n v="51038918"/>
    <s v="Relaxing 4 Bed 2 Bath Pool Home Mins to the Beach"/>
    <n v="29400504"/>
    <s v="Celiane"/>
    <m/>
    <x v="5"/>
    <x v="6059"/>
    <x v="4648"/>
    <x v="0"/>
    <x v="309"/>
    <n v="2"/>
    <n v="50"/>
    <d v="2022-09-05T00:00:00"/>
    <n v="3.61"/>
    <n v="15"/>
    <n v="171"/>
    <n v="40"/>
    <m/>
  </r>
  <r>
    <n v="51039919"/>
    <s v="üê∂ Dharma | Dania Beach | Beautiful 1B + Dog Park and Free Parking üê∂"/>
    <n v="182647265"/>
    <s v="Dharma"/>
    <m/>
    <x v="12"/>
    <x v="6060"/>
    <x v="5328"/>
    <x v="0"/>
    <x v="294"/>
    <n v="30"/>
    <n v="59"/>
    <d v="2022-09-13T00:00:00"/>
    <n v="4.7300000000000004"/>
    <n v="2"/>
    <n v="353"/>
    <n v="57"/>
    <m/>
  </r>
  <r>
    <n v="51195065"/>
    <s v="Estate house living with private room and bathroom"/>
    <n v="22694342"/>
    <s v="Liz"/>
    <m/>
    <x v="2"/>
    <x v="6061"/>
    <x v="5329"/>
    <x v="1"/>
    <x v="64"/>
    <n v="4"/>
    <n v="7"/>
    <d v="2022-03-30T00:00:00"/>
    <n v="0.9"/>
    <n v="2"/>
    <n v="364"/>
    <n v="7"/>
    <m/>
  </r>
  <r>
    <n v="51040101"/>
    <s v="Spacious Fort Lauderdale Area Home | Pool/Hot Tub!"/>
    <n v="412945565"/>
    <s v="Hoc"/>
    <m/>
    <x v="8"/>
    <x v="6062"/>
    <x v="5330"/>
    <x v="0"/>
    <x v="279"/>
    <n v="3"/>
    <n v="15"/>
    <d v="2022-08-27T00:00:00"/>
    <n v="1.2"/>
    <n v="1"/>
    <n v="134"/>
    <n v="14"/>
    <m/>
  </r>
  <r>
    <n v="51196689"/>
    <s v="STYLISH APARTMENT - PERFECT RELAXING GETAWAY SPOT!"/>
    <n v="25151910"/>
    <s v="Sebastian"/>
    <m/>
    <x v="16"/>
    <x v="493"/>
    <x v="5331"/>
    <x v="0"/>
    <x v="206"/>
    <n v="1"/>
    <n v="42"/>
    <d v="2022-09-04T00:00:00"/>
    <n v="3.04"/>
    <n v="1"/>
    <n v="188"/>
    <n v="36"/>
    <m/>
  </r>
  <r>
    <n v="51041425"/>
    <s v="Gorgeous Hyde 40th Floor with All Around Views"/>
    <n v="20474214"/>
    <s v="Fabiana"/>
    <m/>
    <x v="1"/>
    <x v="3559"/>
    <x v="3536"/>
    <x v="0"/>
    <x v="99"/>
    <n v="4"/>
    <n v="8"/>
    <d v="2022-08-17T00:00:00"/>
    <n v="1.02"/>
    <n v="9"/>
    <n v="66"/>
    <n v="8"/>
    <m/>
  </r>
  <r>
    <n v="51206382"/>
    <s v="Sandy Daze - 3 blocks from Whole Foods"/>
    <n v="49193805"/>
    <s v="Shelley"/>
    <m/>
    <x v="4"/>
    <x v="6063"/>
    <x v="184"/>
    <x v="0"/>
    <x v="66"/>
    <n v="7"/>
    <n v="0"/>
    <m/>
    <m/>
    <n v="50"/>
    <n v="347"/>
    <n v="0"/>
    <m/>
  </r>
  <r>
    <n v="51042106"/>
    <s v="Cozy 1 Bedroom Cottage in Fort Lauderdale!!!!"/>
    <n v="161040667"/>
    <s v="John"/>
    <m/>
    <x v="4"/>
    <x v="6064"/>
    <x v="5332"/>
    <x v="0"/>
    <x v="90"/>
    <n v="2"/>
    <n v="22"/>
    <d v="2022-06-17T00:00:00"/>
    <n v="1.56"/>
    <n v="11"/>
    <n v="231"/>
    <n v="19"/>
    <m/>
  </r>
  <r>
    <n v="51208837"/>
    <s v="NEW2020 2BR PENTHOUSE@HYDE AMAZING OCEAN VIEW"/>
    <n v="1833853"/>
    <s v="Ricardo"/>
    <m/>
    <x v="1"/>
    <x v="728"/>
    <x v="2142"/>
    <x v="0"/>
    <x v="449"/>
    <n v="1"/>
    <n v="3"/>
    <d v="2022-02-14T00:00:00"/>
    <n v="0.36"/>
    <n v="170"/>
    <n v="0"/>
    <n v="3"/>
    <m/>
  </r>
  <r>
    <n v="51042858"/>
    <s v="HUGE Oceanfront studio on the Hollywood Broadwalk"/>
    <n v="114170756"/>
    <s v="Jeannie"/>
    <m/>
    <x v="5"/>
    <x v="6065"/>
    <x v="2349"/>
    <x v="0"/>
    <x v="128"/>
    <n v="2"/>
    <n v="33"/>
    <d v="2022-09-17T00:00:00"/>
    <n v="3.41"/>
    <n v="1"/>
    <n v="245"/>
    <n v="33"/>
    <m/>
  </r>
  <r>
    <n v="51044344"/>
    <s v="Oasis at Hollywood II - Sleep 2 - Unit 4"/>
    <n v="220707095"/>
    <s v="Mariel"/>
    <m/>
    <x v="5"/>
    <x v="3799"/>
    <x v="5333"/>
    <x v="0"/>
    <x v="72"/>
    <n v="7"/>
    <n v="1"/>
    <d v="2022-08-09T00:00:00"/>
    <n v="0.68"/>
    <n v="15"/>
    <n v="158"/>
    <n v="1"/>
    <m/>
  </r>
  <r>
    <n v="51209406"/>
    <s v="LUXURY 1BDR IN HOLLYWOOD BEACH STEPS TO OCEAN. BEAUTIFUL VIEW. GREAT LOCATION. ROOFTOP POOL &amp; JACUZZI ùôóùôÆ ùôéùôèùòºùôî ùôèùôäùòøùòºùôî"/>
    <n v="392295521"/>
    <s v="Stay Today"/>
    <m/>
    <x v="5"/>
    <x v="5294"/>
    <x v="5334"/>
    <x v="0"/>
    <x v="86"/>
    <n v="1"/>
    <n v="36"/>
    <d v="2022-09-13T00:00:00"/>
    <n v="3.61"/>
    <n v="41"/>
    <n v="130"/>
    <n v="36"/>
    <m/>
  </r>
  <r>
    <n v="51210126"/>
    <s v="A beautiful private room!!!"/>
    <n v="129187716"/>
    <s v="David"/>
    <m/>
    <x v="12"/>
    <x v="6066"/>
    <x v="1833"/>
    <x v="1"/>
    <x v="321"/>
    <n v="1"/>
    <n v="3"/>
    <d v="2022-02-26T00:00:00"/>
    <n v="0.21"/>
    <n v="2"/>
    <n v="365"/>
    <n v="2"/>
    <m/>
  </r>
  <r>
    <n v="51044616"/>
    <s v="Relaxing 2 Bedroom w/Pool &amp; Hot tub close to Beach"/>
    <n v="323925675"/>
    <s v="Joanne"/>
    <m/>
    <x v="23"/>
    <x v="981"/>
    <x v="5335"/>
    <x v="0"/>
    <x v="104"/>
    <n v="2"/>
    <n v="42"/>
    <d v="2022-08-14T00:00:00"/>
    <n v="3.71"/>
    <n v="2"/>
    <n v="328"/>
    <n v="42"/>
    <m/>
  </r>
  <r>
    <n v="51212524"/>
    <s v="Modern 4.5 bdr 3 bath dream house with heated pool"/>
    <n v="14201269"/>
    <s v="Tim"/>
    <m/>
    <x v="2"/>
    <x v="6067"/>
    <x v="5336"/>
    <x v="0"/>
    <x v="389"/>
    <n v="5"/>
    <n v="42"/>
    <d v="2022-09-20T00:00:00"/>
    <n v="2.99"/>
    <n v="6"/>
    <n v="66"/>
    <n v="33"/>
    <m/>
  </r>
  <r>
    <n v="51044675"/>
    <s v="Smart-design small apt, enjoy Ft Lauderdale w/ease"/>
    <n v="408523862"/>
    <s v="Angel Host"/>
    <m/>
    <x v="4"/>
    <x v="5922"/>
    <x v="5226"/>
    <x v="0"/>
    <x v="86"/>
    <n v="2"/>
    <n v="22"/>
    <d v="2022-08-04T00:00:00"/>
    <n v="1.69"/>
    <n v="28"/>
    <n v="363"/>
    <n v="20"/>
    <m/>
  </r>
  <r>
    <n v="51045476"/>
    <s v="Studio Queen Room at Tara Hotel"/>
    <n v="14324932"/>
    <s v="North Beach Village"/>
    <m/>
    <x v="4"/>
    <x v="6068"/>
    <x v="5337"/>
    <x v="1"/>
    <x v="175"/>
    <n v="1"/>
    <n v="8"/>
    <d v="2022-04-02T00:00:00"/>
    <n v="0.6"/>
    <n v="10"/>
    <n v="206"/>
    <n v="6"/>
    <m/>
  </r>
  <r>
    <n v="51216692"/>
    <s v="Lovely 1-bedroom rental unit with pool and gym"/>
    <n v="262867600"/>
    <s v="Valentina"/>
    <m/>
    <x v="18"/>
    <x v="6069"/>
    <x v="5338"/>
    <x v="1"/>
    <x v="67"/>
    <n v="5"/>
    <n v="0"/>
    <m/>
    <m/>
    <n v="1"/>
    <n v="0"/>
    <n v="0"/>
    <m/>
  </r>
  <r>
    <n v="51216754"/>
    <s v="Relax &amp; Refresh Zen Retreat-Style Suite"/>
    <n v="85931022"/>
    <s v="Marco"/>
    <m/>
    <x v="5"/>
    <x v="6070"/>
    <x v="5339"/>
    <x v="1"/>
    <x v="181"/>
    <n v="1"/>
    <n v="14"/>
    <d v="2022-09-04T00:00:00"/>
    <n v="1.02"/>
    <n v="1"/>
    <n v="324"/>
    <n v="8"/>
    <m/>
  </r>
  <r>
    <n v="51045481"/>
    <s v="‚òÖThe Riverwalk Getaway‚òÖ | Steps to DT | ‚ôõHot Tub"/>
    <n v="412991931"/>
    <s v="Sam And Dalia"/>
    <m/>
    <x v="4"/>
    <x v="6071"/>
    <x v="5340"/>
    <x v="0"/>
    <x v="181"/>
    <n v="3"/>
    <n v="31"/>
    <d v="2022-09-03T00:00:00"/>
    <n v="3.24"/>
    <n v="8"/>
    <n v="255"/>
    <n v="31"/>
    <m/>
  </r>
  <r>
    <n v="51223102"/>
    <s v="Middle River Terrace with private pool, hot tub &amp; outdoor shower"/>
    <n v="104693659"/>
    <s v="Vacasa Florida"/>
    <m/>
    <x v="4"/>
    <x v="6072"/>
    <x v="5341"/>
    <x v="0"/>
    <x v="307"/>
    <n v="3"/>
    <n v="5"/>
    <d v="2022-07-25T00:00:00"/>
    <n v="0.46"/>
    <n v="36"/>
    <n v="363"/>
    <n v="5"/>
    <m/>
  </r>
  <r>
    <n v="51224156"/>
    <s v="Cheerful 3-bedroom house with parking on premises."/>
    <n v="269287523"/>
    <s v="Ebenezer"/>
    <m/>
    <x v="4"/>
    <x v="6073"/>
    <x v="5342"/>
    <x v="0"/>
    <x v="22"/>
    <n v="2"/>
    <n v="40"/>
    <d v="2022-08-07T00:00:00"/>
    <n v="3.27"/>
    <n v="2"/>
    <n v="365"/>
    <n v="39"/>
    <m/>
  </r>
  <r>
    <n v="51048965"/>
    <s v="Casa Eva | 5 BR with pool | 10 mins to the beach"/>
    <n v="26186520"/>
    <s v="Sacha"/>
    <m/>
    <x v="1"/>
    <x v="6074"/>
    <x v="4607"/>
    <x v="0"/>
    <x v="274"/>
    <n v="1"/>
    <n v="43"/>
    <d v="2022-09-05T00:00:00"/>
    <n v="3.01"/>
    <n v="6"/>
    <n v="350"/>
    <n v="40"/>
    <m/>
  </r>
  <r>
    <n v="51225139"/>
    <s v="5-Day $1677 Waterfront Yoga &amp; Mindfulness Retreat"/>
    <n v="150267247"/>
    <s v="Tiago"/>
    <m/>
    <x v="5"/>
    <x v="6075"/>
    <x v="3536"/>
    <x v="1"/>
    <x v="143"/>
    <n v="1"/>
    <n v="2"/>
    <d v="2022-03-19T00:00:00"/>
    <n v="0.16"/>
    <n v="5"/>
    <n v="90"/>
    <n v="1"/>
    <m/>
  </r>
  <r>
    <n v="51225937"/>
    <s v="This is a one bedroom with  two beds and share bathroom"/>
    <n v="386991826"/>
    <s v="Marie"/>
    <m/>
    <x v="2"/>
    <x v="6076"/>
    <x v="5343"/>
    <x v="1"/>
    <x v="286"/>
    <n v="1"/>
    <n v="10"/>
    <d v="2022-04-04T00:00:00"/>
    <n v="0.71"/>
    <n v="3"/>
    <n v="365"/>
    <n v="9"/>
    <m/>
  </r>
  <r>
    <n v="51055013"/>
    <s v="Relaxing 1Bd Condo-Vacation Village at Bonaventure"/>
    <n v="237502696"/>
    <s v="Shannon"/>
    <m/>
    <x v="17"/>
    <x v="3406"/>
    <x v="5344"/>
    <x v="1"/>
    <x v="116"/>
    <n v="2"/>
    <n v="0"/>
    <m/>
    <m/>
    <n v="3"/>
    <n v="0"/>
    <n v="0"/>
    <m/>
  </r>
  <r>
    <n v="51057316"/>
    <s v="RENT LUXE 5 STAR 5 BED+HEATED POOL STUNNING!"/>
    <n v="321514233"/>
    <s v="Rent Luxe"/>
    <m/>
    <x v="4"/>
    <x v="6077"/>
    <x v="5345"/>
    <x v="0"/>
    <x v="69"/>
    <n v="7"/>
    <n v="21"/>
    <d v="2022-09-03T00:00:00"/>
    <n v="1.58"/>
    <n v="12"/>
    <n v="187"/>
    <n v="18"/>
    <m/>
  </r>
  <r>
    <n v="51229478"/>
    <s v="2Br‚Äì Insane Ocean View Balcony- Beachfront Resort"/>
    <n v="20234196"/>
    <s v="Stay Sol"/>
    <m/>
    <x v="5"/>
    <x v="6078"/>
    <x v="2585"/>
    <x v="0"/>
    <x v="327"/>
    <n v="5"/>
    <n v="6"/>
    <d v="2022-08-08T00:00:00"/>
    <n v="2.25"/>
    <n v="206"/>
    <n v="340"/>
    <n v="6"/>
    <m/>
  </r>
  <r>
    <n v="51229496"/>
    <s v="Coolest Apartment|Rooftop Pool &amp; Hot Tub‚ÄìBoardwalk"/>
    <n v="20234196"/>
    <s v="Stay Sol"/>
    <m/>
    <x v="5"/>
    <x v="1588"/>
    <x v="253"/>
    <x v="0"/>
    <x v="174"/>
    <n v="5"/>
    <n v="17"/>
    <d v="2022-07-24T00:00:00"/>
    <n v="1.26"/>
    <n v="206"/>
    <n v="365"/>
    <n v="15"/>
    <m/>
  </r>
  <r>
    <n v="51231814"/>
    <s v="AVALON RESORT STUDIO D2A"/>
    <n v="27665590"/>
    <s v="Louis"/>
    <m/>
    <x v="6"/>
    <x v="6079"/>
    <x v="5346"/>
    <x v="1"/>
    <x v="85"/>
    <n v="1"/>
    <n v="2"/>
    <d v="2022-04-04T00:00:00"/>
    <n v="0.32"/>
    <n v="16"/>
    <n v="350"/>
    <n v="2"/>
    <m/>
  </r>
  <r>
    <n v="51058020"/>
    <s v="Modern beauty with Private Heated POOL- UNIT B"/>
    <n v="45914148"/>
    <s v="Designedvr"/>
    <m/>
    <x v="4"/>
    <x v="6080"/>
    <x v="5347"/>
    <x v="0"/>
    <x v="374"/>
    <n v="2"/>
    <n v="40"/>
    <d v="2022-08-28T00:00:00"/>
    <n v="3.13"/>
    <n v="62"/>
    <n v="276"/>
    <n v="38"/>
    <m/>
  </r>
  <r>
    <n v="51233160"/>
    <s v="Fun 3 bed 2 bath townhome in the heart of sunrise"/>
    <n v="312587071"/>
    <s v="Steven"/>
    <m/>
    <x v="25"/>
    <x v="1762"/>
    <x v="5348"/>
    <x v="0"/>
    <x v="206"/>
    <n v="1"/>
    <n v="10"/>
    <d v="2022-05-24T00:00:00"/>
    <n v="0.96"/>
    <n v="1"/>
    <n v="141"/>
    <n v="10"/>
    <m/>
  </r>
  <r>
    <n v="51233943"/>
    <s v="Contemporary Mansion Plantation Acres"/>
    <n v="68431422"/>
    <s v="Eli"/>
    <m/>
    <x v="22"/>
    <x v="6081"/>
    <x v="5349"/>
    <x v="0"/>
    <x v="301"/>
    <n v="2"/>
    <n v="6"/>
    <d v="2022-07-31T00:00:00"/>
    <n v="0.45"/>
    <n v="17"/>
    <n v="305"/>
    <n v="5"/>
    <m/>
  </r>
  <r>
    <n v="51235679"/>
    <s v="Beautiful waterfront condo, 5 minutes from beach"/>
    <n v="50786724"/>
    <s v="Andrea"/>
    <m/>
    <x v="1"/>
    <x v="5248"/>
    <x v="5350"/>
    <x v="0"/>
    <x v="49"/>
    <n v="60"/>
    <n v="3"/>
    <d v="2022-03-04T00:00:00"/>
    <n v="0.24"/>
    <n v="1"/>
    <n v="49"/>
    <n v="2"/>
    <m/>
  </r>
  <r>
    <n v="51058246"/>
    <s v="Modern beauty 3BR - with Private POOL"/>
    <n v="45914148"/>
    <s v="Designedvr"/>
    <m/>
    <x v="4"/>
    <x v="6082"/>
    <x v="5351"/>
    <x v="0"/>
    <x v="418"/>
    <n v="2"/>
    <n v="32"/>
    <d v="2022-08-14T00:00:00"/>
    <n v="2.5"/>
    <n v="62"/>
    <n v="24"/>
    <n v="30"/>
    <m/>
  </r>
  <r>
    <n v="51241201"/>
    <s v="Beautiful TRIPLEX in a tropical oasis"/>
    <n v="389778418"/>
    <s v="Joseph"/>
    <m/>
    <x v="4"/>
    <x v="6083"/>
    <x v="907"/>
    <x v="0"/>
    <x v="320"/>
    <n v="6"/>
    <n v="1"/>
    <d v="2022-05-20T00:00:00"/>
    <n v="0.24"/>
    <n v="4"/>
    <n v="0"/>
    <n v="1"/>
    <m/>
  </r>
  <r>
    <n v="51246631"/>
    <s v="&quot;Hard Rock Hang Out&quot;"/>
    <n v="314500849"/>
    <s v="Dawn"/>
    <m/>
    <x v="24"/>
    <x v="6084"/>
    <x v="5352"/>
    <x v="0"/>
    <x v="57"/>
    <n v="3"/>
    <n v="7"/>
    <d v="2022-07-31T00:00:00"/>
    <n v="0.8"/>
    <n v="1"/>
    <n v="85"/>
    <n v="7"/>
    <m/>
  </r>
  <r>
    <n v="51060379"/>
    <s v="Lauderdale by the Sea - Ocean villa Unit 2"/>
    <n v="58729506"/>
    <s v="Bobby"/>
    <m/>
    <x v="3"/>
    <x v="6085"/>
    <x v="5353"/>
    <x v="0"/>
    <x v="510"/>
    <n v="6"/>
    <n v="22"/>
    <d v="2022-08-22T00:00:00"/>
    <n v="1.63"/>
    <n v="4"/>
    <n v="228"/>
    <n v="20"/>
    <m/>
  </r>
  <r>
    <n v="51247779"/>
    <s v="Scenic Luxury 2/2 Apartment with Private Balcony"/>
    <n v="143445097"/>
    <s v="Golden"/>
    <m/>
    <x v="2"/>
    <x v="6086"/>
    <x v="5354"/>
    <x v="0"/>
    <x v="59"/>
    <n v="2"/>
    <n v="9"/>
    <d v="2022-06-13T00:00:00"/>
    <n v="0.89"/>
    <n v="1"/>
    <n v="180"/>
    <n v="9"/>
    <m/>
  </r>
  <r>
    <n v="51066536"/>
    <s v="Private pool and canal home with Office space"/>
    <n v="451642573"/>
    <s v="PMI Premium Services"/>
    <m/>
    <x v="23"/>
    <x v="6087"/>
    <x v="5355"/>
    <x v="0"/>
    <x v="232"/>
    <n v="2"/>
    <n v="13"/>
    <d v="2022-07-17T00:00:00"/>
    <n v="0.92"/>
    <n v="39"/>
    <n v="336"/>
    <n v="9"/>
    <m/>
  </r>
  <r>
    <n v="51247806"/>
    <s v="Lovely updated 2 bed 2 bath condo!"/>
    <n v="409938593"/>
    <s v="Juan"/>
    <m/>
    <x v="14"/>
    <x v="6088"/>
    <x v="5356"/>
    <x v="0"/>
    <x v="34"/>
    <n v="3"/>
    <n v="19"/>
    <d v="2022-09-09T00:00:00"/>
    <n v="2.59"/>
    <n v="1"/>
    <n v="254"/>
    <n v="19"/>
    <m/>
  </r>
  <r>
    <n v="51067399"/>
    <s v="Newly remodeled ocean view studio"/>
    <n v="194528019"/>
    <s v="Daria"/>
    <m/>
    <x v="5"/>
    <x v="6089"/>
    <x v="2202"/>
    <x v="0"/>
    <x v="286"/>
    <n v="31"/>
    <n v="16"/>
    <d v="2022-06-23T00:00:00"/>
    <n v="1.55"/>
    <n v="10"/>
    <n v="20"/>
    <n v="16"/>
    <m/>
  </r>
  <r>
    <n v="51067988"/>
    <s v="1Million Dollar Listing Oceanfront Balcony|2Br 2Ba"/>
    <n v="20234196"/>
    <s v="Stay Sol"/>
    <m/>
    <x v="5"/>
    <x v="1672"/>
    <x v="3100"/>
    <x v="0"/>
    <x v="91"/>
    <n v="5"/>
    <n v="21"/>
    <d v="2022-08-05T00:00:00"/>
    <n v="1.51"/>
    <n v="206"/>
    <n v="356"/>
    <n v="16"/>
    <m/>
  </r>
  <r>
    <n v="51250784"/>
    <s v="Miami Hollywood Florida on the beach 2beds2fulbath"/>
    <n v="307736322"/>
    <s v="Barak"/>
    <m/>
    <x v="5"/>
    <x v="6090"/>
    <x v="2173"/>
    <x v="0"/>
    <x v="414"/>
    <n v="1"/>
    <n v="5"/>
    <d v="2022-07-08T00:00:00"/>
    <n v="0.5"/>
    <n v="23"/>
    <n v="336"/>
    <n v="5"/>
    <m/>
  </r>
  <r>
    <n v="51068138"/>
    <s v="Lovely Studio/Bath, Hollywood Beach, FREE PARKING"/>
    <n v="376395788"/>
    <s v="Ella"/>
    <m/>
    <x v="5"/>
    <x v="6091"/>
    <x v="590"/>
    <x v="0"/>
    <x v="257"/>
    <n v="1"/>
    <n v="55"/>
    <d v="2022-08-21T00:00:00"/>
    <n v="4.3"/>
    <n v="19"/>
    <n v="350"/>
    <n v="54"/>
    <m/>
  </r>
  <r>
    <n v="51251327"/>
    <s v="Oceanview Newly decorated w/balcony on the beach"/>
    <n v="250905273"/>
    <s v="Mike"/>
    <m/>
    <x v="4"/>
    <x v="6092"/>
    <x v="5357"/>
    <x v="1"/>
    <x v="225"/>
    <n v="3"/>
    <n v="2"/>
    <d v="2022-01-11T00:00:00"/>
    <n v="0.21"/>
    <n v="2"/>
    <n v="330"/>
    <n v="2"/>
    <m/>
  </r>
  <r>
    <n v="51068191"/>
    <s v="Lovely Double Studio/2Baths, Hollywood Beach, FREE PARKING!"/>
    <n v="376395788"/>
    <s v="Ella"/>
    <m/>
    <x v="5"/>
    <x v="6093"/>
    <x v="856"/>
    <x v="0"/>
    <x v="321"/>
    <n v="1"/>
    <n v="0"/>
    <m/>
    <m/>
    <n v="19"/>
    <n v="343"/>
    <n v="0"/>
    <m/>
  </r>
  <r>
    <n v="51068225"/>
    <s v="Lovely Studio/Bath, Hollywood Beach, FREE PARKING!"/>
    <n v="376395788"/>
    <s v="Ella"/>
    <m/>
    <x v="5"/>
    <x v="6094"/>
    <x v="898"/>
    <x v="0"/>
    <x v="226"/>
    <n v="1"/>
    <n v="43"/>
    <d v="2022-09-11T00:00:00"/>
    <n v="3.28"/>
    <n v="19"/>
    <n v="347"/>
    <n v="39"/>
    <m/>
  </r>
  <r>
    <n v="51079214"/>
    <s v="Beautiful mini apartment  in Fort Lauderdale"/>
    <n v="46491886"/>
    <s v="Betty"/>
    <m/>
    <x v="14"/>
    <x v="6095"/>
    <x v="5358"/>
    <x v="0"/>
    <x v="244"/>
    <n v="2"/>
    <n v="9"/>
    <d v="2022-07-10T00:00:00"/>
    <n v="0.63"/>
    <n v="5"/>
    <n v="273"/>
    <n v="3"/>
    <m/>
  </r>
  <r>
    <n v="51251844"/>
    <s v="Luxurious Contemporary Mansion -Infinity-Pool"/>
    <n v="369257999"/>
    <s v="Olivia"/>
    <m/>
    <x v="22"/>
    <x v="6096"/>
    <x v="5359"/>
    <x v="0"/>
    <x v="301"/>
    <n v="2"/>
    <n v="7"/>
    <d v="2022-05-30T00:00:00"/>
    <n v="0.84"/>
    <n v="4"/>
    <n v="76"/>
    <n v="7"/>
    <m/>
  </r>
  <r>
    <n v="51255964"/>
    <s v="High rise -10 mins away from Hollywood beach!"/>
    <n v="101617636"/>
    <s v="Tee"/>
    <m/>
    <x v="5"/>
    <x v="6097"/>
    <x v="5360"/>
    <x v="0"/>
    <x v="193"/>
    <n v="3"/>
    <n v="1"/>
    <d v="2022-07-25T00:00:00"/>
    <n v="0.51"/>
    <n v="1"/>
    <n v="180"/>
    <n v="1"/>
    <m/>
  </r>
  <r>
    <n v="51080034"/>
    <s v="9AB Beachwalk Resort 2bed/2baths EntireAPT"/>
    <n v="397707211"/>
    <s v="Gs"/>
    <m/>
    <x v="1"/>
    <x v="5837"/>
    <x v="5304"/>
    <x v="0"/>
    <x v="185"/>
    <n v="1"/>
    <n v="4"/>
    <d v="2022-04-11T00:00:00"/>
    <n v="0.28999999999999998"/>
    <n v="14"/>
    <n v="168"/>
    <n v="3"/>
    <m/>
  </r>
  <r>
    <n v="51258482"/>
    <s v="FLASH ! PRICE DROP!  Hyde Resort Hollywood FLORIDA"/>
    <n v="311175255"/>
    <s v="SablePalm"/>
    <m/>
    <x v="1"/>
    <x v="937"/>
    <x v="2134"/>
    <x v="0"/>
    <x v="88"/>
    <n v="2"/>
    <n v="16"/>
    <d v="2022-05-30T00:00:00"/>
    <n v="1.22"/>
    <n v="3"/>
    <n v="339"/>
    <n v="14"/>
    <m/>
  </r>
  <r>
    <n v="51082962"/>
    <s v="Spacious 4/2 single house ten min to the beachüèñ"/>
    <n v="262882362"/>
    <s v="Nhi"/>
    <m/>
    <x v="1"/>
    <x v="6098"/>
    <x v="5361"/>
    <x v="0"/>
    <x v="473"/>
    <n v="3"/>
    <n v="24"/>
    <d v="2022-08-13T00:00:00"/>
    <n v="1.71"/>
    <n v="1"/>
    <n v="345"/>
    <n v="19"/>
    <m/>
  </r>
  <r>
    <n v="51083255"/>
    <s v="Marriott's BeachPlace Towers- Studio Ft Lauderdale"/>
    <n v="174832286"/>
    <s v="Kristen"/>
    <m/>
    <x v="4"/>
    <x v="6099"/>
    <x v="3659"/>
    <x v="0"/>
    <x v="111"/>
    <n v="2"/>
    <n v="24"/>
    <d v="2022-08-28T00:00:00"/>
    <n v="1.86"/>
    <n v="3"/>
    <n v="0"/>
    <n v="22"/>
    <m/>
  </r>
  <r>
    <n v="51261353"/>
    <s v="CSM Queen Suitesüå¥Retreat 1Mi walk to central Beach"/>
    <n v="349648682"/>
    <s v="Cecilia"/>
    <m/>
    <x v="4"/>
    <x v="6100"/>
    <x v="5362"/>
    <x v="0"/>
    <x v="238"/>
    <n v="3"/>
    <n v="4"/>
    <d v="2022-03-21T00:00:00"/>
    <n v="0.28999999999999998"/>
    <n v="11"/>
    <n v="180"/>
    <n v="2"/>
    <m/>
  </r>
  <r>
    <n v="51084027"/>
    <s v="Davie Events"/>
    <n v="349056618"/>
    <s v="Tim"/>
    <m/>
    <x v="24"/>
    <x v="6101"/>
    <x v="5363"/>
    <x v="0"/>
    <x v="313"/>
    <n v="1"/>
    <n v="0"/>
    <m/>
    <m/>
    <n v="3"/>
    <n v="365"/>
    <n v="0"/>
    <m/>
  </r>
  <r>
    <n v="51263742"/>
    <s v="Marriott BeachPlace 1BR / Kitchen Beach Vacation"/>
    <n v="26929628"/>
    <s v="David"/>
    <m/>
    <x v="4"/>
    <x v="5269"/>
    <x v="4659"/>
    <x v="0"/>
    <x v="559"/>
    <n v="5"/>
    <n v="2"/>
    <d v="2022-04-11T00:00:00"/>
    <n v="0.35"/>
    <n v="9"/>
    <n v="43"/>
    <n v="2"/>
    <m/>
  </r>
  <r>
    <n v="51269517"/>
    <s v="Costa Hollywood Beachfront Resort|SkyPool&amp;Hot Tub"/>
    <n v="62269422"/>
    <s v="Arnold"/>
    <m/>
    <x v="5"/>
    <x v="6102"/>
    <x v="621"/>
    <x v="1"/>
    <x v="134"/>
    <n v="2"/>
    <n v="40"/>
    <d v="2022-08-31T00:00:00"/>
    <n v="2.89"/>
    <n v="8"/>
    <n v="155"/>
    <n v="36"/>
    <m/>
  </r>
  <r>
    <n v="51270174"/>
    <s v="Quaint Studio in Ft Lauderdale near Airport"/>
    <n v="51619847"/>
    <s v="Brandon"/>
    <m/>
    <x v="8"/>
    <x v="6103"/>
    <x v="5364"/>
    <x v="0"/>
    <x v="86"/>
    <n v="2"/>
    <n v="37"/>
    <d v="2022-09-12T00:00:00"/>
    <n v="2.71"/>
    <n v="1"/>
    <n v="349"/>
    <n v="29"/>
    <m/>
  </r>
  <r>
    <n v="51085746"/>
    <s v="Stylish 1BR Apt Walking Distance To Beach"/>
    <n v="3610129"/>
    <s v="Karl"/>
    <m/>
    <x v="4"/>
    <x v="6104"/>
    <x v="5365"/>
    <x v="0"/>
    <x v="236"/>
    <n v="3"/>
    <n v="40"/>
    <d v="2022-09-18T00:00:00"/>
    <n v="3.04"/>
    <n v="2"/>
    <n v="123"/>
    <n v="39"/>
    <m/>
  </r>
  <r>
    <n v="51086497"/>
    <s v="Beautiful Waterfront Home w/ Private Dock, Free WiFi, Private W/D, AC - 1 Dog OK"/>
    <n v="112298516"/>
    <s v="Vacasa Florida"/>
    <m/>
    <x v="27"/>
    <x v="6105"/>
    <x v="5366"/>
    <x v="0"/>
    <x v="645"/>
    <n v="3"/>
    <n v="10"/>
    <d v="2022-05-29T00:00:00"/>
    <n v="0.71"/>
    <n v="7"/>
    <n v="356"/>
    <n v="8"/>
    <m/>
  </r>
  <r>
    <n v="51270676"/>
    <s v="Private room with private  Bathroom facing pool"/>
    <n v="389271848"/>
    <s v="Khaliel"/>
    <m/>
    <x v="26"/>
    <x v="6106"/>
    <x v="1910"/>
    <x v="1"/>
    <x v="275"/>
    <n v="2"/>
    <n v="28"/>
    <d v="2022-09-07T00:00:00"/>
    <n v="2.0099999999999998"/>
    <n v="4"/>
    <n v="363"/>
    <n v="22"/>
    <m/>
  </r>
  <r>
    <n v="51087531"/>
    <s v="Rooftop Pool +Balcony|Hollywood Beach Boardwalk"/>
    <n v="20234196"/>
    <s v="Stay Sol"/>
    <m/>
    <x v="5"/>
    <x v="2602"/>
    <x v="700"/>
    <x v="0"/>
    <x v="43"/>
    <n v="5"/>
    <n v="15"/>
    <d v="2022-08-17T00:00:00"/>
    <n v="1.0900000000000001"/>
    <n v="206"/>
    <n v="365"/>
    <n v="13"/>
    <m/>
  </r>
  <r>
    <n v="51088354"/>
    <s v="Upscale Getaway | Pool, Screened Patio &amp; Fenced Backyard | 15 Mins to Beach"/>
    <n v="104693659"/>
    <s v="Vacasa Florida"/>
    <m/>
    <x v="5"/>
    <x v="2381"/>
    <x v="5367"/>
    <x v="0"/>
    <x v="519"/>
    <n v="2"/>
    <n v="4"/>
    <d v="2022-05-09T00:00:00"/>
    <n v="0.28999999999999998"/>
    <n v="36"/>
    <n v="363"/>
    <n v="2"/>
    <m/>
  </r>
  <r>
    <n v="51277701"/>
    <s v="Stunning 2br Main Home, close Hard Rock  and Beach"/>
    <n v="119614654"/>
    <s v="Carlos"/>
    <m/>
    <x v="14"/>
    <x v="6107"/>
    <x v="5368"/>
    <x v="0"/>
    <x v="64"/>
    <n v="2"/>
    <n v="19"/>
    <d v="2022-09-05T00:00:00"/>
    <n v="1.57"/>
    <n v="2"/>
    <n v="140"/>
    <n v="19"/>
    <m/>
  </r>
  <r>
    <n v="51088598"/>
    <s v="650- NEW 1 bed/1bath apartment close to beach"/>
    <n v="8487141"/>
    <s v="Victoria Park"/>
    <m/>
    <x v="4"/>
    <x v="6108"/>
    <x v="1151"/>
    <x v="0"/>
    <x v="50"/>
    <n v="1"/>
    <n v="99"/>
    <d v="2022-08-30T00:00:00"/>
    <n v="6.96"/>
    <n v="20"/>
    <n v="41"/>
    <n v="83"/>
    <m/>
  </r>
  <r>
    <n v="51277724"/>
    <s v="Building on the beach 1.000sqft _x000a_Hollywood Florida"/>
    <n v="307736322"/>
    <s v="Barak"/>
    <m/>
    <x v="5"/>
    <x v="6090"/>
    <x v="2173"/>
    <x v="0"/>
    <x v="81"/>
    <n v="3"/>
    <n v="2"/>
    <d v="2021-08-22T00:00:00"/>
    <n v="0.14000000000000001"/>
    <n v="23"/>
    <n v="364"/>
    <n v="0"/>
    <m/>
  </r>
  <r>
    <n v="51089207"/>
    <s v="Lovely ground floor 3 bed 2 bath across from Central Park"/>
    <n v="538976"/>
    <s v="Khaled"/>
    <m/>
    <x v="22"/>
    <x v="6109"/>
    <x v="5369"/>
    <x v="0"/>
    <x v="342"/>
    <n v="360"/>
    <n v="0"/>
    <m/>
    <m/>
    <n v="1"/>
    <n v="0"/>
    <n v="0"/>
    <m/>
  </r>
  <r>
    <n v="51278696"/>
    <s v="On the beach Miami Hollywood Florida k9_x000a_Sian ocean"/>
    <n v="307736322"/>
    <s v="Barak"/>
    <m/>
    <x v="5"/>
    <x v="6090"/>
    <x v="2173"/>
    <x v="0"/>
    <x v="81"/>
    <n v="1"/>
    <n v="1"/>
    <d v="2022-01-24T00:00:00"/>
    <n v="0.12"/>
    <n v="23"/>
    <n v="364"/>
    <n v="1"/>
    <m/>
  </r>
  <r>
    <n v="51282154"/>
    <s v="Superb Waterfront Estate Heated Pool Wilton Manors"/>
    <n v="208135599"/>
    <s v="Carlos"/>
    <m/>
    <x v="21"/>
    <x v="6110"/>
    <x v="5370"/>
    <x v="0"/>
    <x v="709"/>
    <n v="2"/>
    <n v="20"/>
    <d v="2022-09-05T00:00:00"/>
    <n v="1.52"/>
    <n v="3"/>
    <n v="309"/>
    <n v="18"/>
    <m/>
  </r>
  <r>
    <n v="51282240"/>
    <s v="Amazing 2BR unit w STUNNING views Beachwalk Resort"/>
    <n v="101138512"/>
    <s v="Jessy"/>
    <m/>
    <x v="1"/>
    <x v="3841"/>
    <x v="3847"/>
    <x v="0"/>
    <x v="414"/>
    <n v="3"/>
    <n v="5"/>
    <d v="2022-05-07T00:00:00"/>
    <n v="0.6"/>
    <n v="17"/>
    <n v="0"/>
    <n v="5"/>
    <m/>
  </r>
  <r>
    <n v="51092018"/>
    <s v="Backyard Paradise - Gazebo w/ TV, Sandpit &amp; Grill"/>
    <n v="369492"/>
    <s v="Reese &amp; Isabela"/>
    <m/>
    <x v="21"/>
    <x v="6111"/>
    <x v="2405"/>
    <x v="0"/>
    <x v="49"/>
    <n v="3"/>
    <n v="13"/>
    <d v="2022-03-19T00:00:00"/>
    <n v="0.92"/>
    <n v="3"/>
    <n v="345"/>
    <n v="6"/>
    <m/>
  </r>
  <r>
    <n v="51283819"/>
    <s v="Avalon Resort Balcony Studio D2"/>
    <n v="27665590"/>
    <s v="Louis"/>
    <m/>
    <x v="6"/>
    <x v="5599"/>
    <x v="779"/>
    <x v="1"/>
    <x v="85"/>
    <n v="1"/>
    <n v="2"/>
    <d v="2022-03-06T00:00:00"/>
    <n v="0.15"/>
    <n v="16"/>
    <n v="338"/>
    <n v="1"/>
    <m/>
  </r>
  <r>
    <n v="51284708"/>
    <s v="Great Studio North Intracostal View +16th Floor!"/>
    <n v="1833853"/>
    <s v="Ricardo"/>
    <m/>
    <x v="1"/>
    <x v="777"/>
    <x v="2311"/>
    <x v="0"/>
    <x v="120"/>
    <n v="1"/>
    <n v="3"/>
    <d v="2022-06-27T00:00:00"/>
    <n v="0.45"/>
    <n v="170"/>
    <n v="221"/>
    <n v="3"/>
    <m/>
  </r>
  <r>
    <n v="51101999"/>
    <s v="Charming Florida Home near Beach"/>
    <n v="87361034"/>
    <s v="David"/>
    <m/>
    <x v="4"/>
    <x v="2372"/>
    <x v="3018"/>
    <x v="0"/>
    <x v="167"/>
    <n v="1"/>
    <n v="57"/>
    <d v="2022-09-11T00:00:00"/>
    <n v="4.4000000000000004"/>
    <n v="2"/>
    <n v="167"/>
    <n v="54"/>
    <m/>
  </r>
  <r>
    <n v="51284813"/>
    <s v="Modern Ocean-side studio, 1BR/1bath, Hollywood, Free Parking + BBQ!"/>
    <n v="376395788"/>
    <s v="Ella"/>
    <m/>
    <x v="5"/>
    <x v="6112"/>
    <x v="5371"/>
    <x v="0"/>
    <x v="257"/>
    <n v="1"/>
    <n v="57"/>
    <d v="2022-08-30T00:00:00"/>
    <n v="4.13"/>
    <n v="19"/>
    <n v="351"/>
    <n v="53"/>
    <m/>
  </r>
  <r>
    <n v="51105187"/>
    <s v="Moder &amp; beautiful  2 bedroom 2 bathroom &amp; parking"/>
    <n v="413531605"/>
    <s v="Lileana"/>
    <m/>
    <x v="4"/>
    <x v="1144"/>
    <x v="5372"/>
    <x v="0"/>
    <x v="286"/>
    <n v="1"/>
    <n v="11"/>
    <d v="2022-09-04T00:00:00"/>
    <n v="0.8"/>
    <n v="2"/>
    <n v="16"/>
    <n v="8"/>
    <m/>
  </r>
  <r>
    <n v="51285034"/>
    <s v="1757B- Secluded Studio- Close to Beach &amp; Las Olas"/>
    <n v="8487141"/>
    <s v="Victoria Park"/>
    <m/>
    <x v="4"/>
    <x v="740"/>
    <x v="5373"/>
    <x v="0"/>
    <x v="3"/>
    <n v="1"/>
    <n v="93"/>
    <d v="2022-08-28T00:00:00"/>
    <n v="6.72"/>
    <n v="20"/>
    <n v="39"/>
    <n v="82"/>
    <m/>
  </r>
  <r>
    <n v="51285399"/>
    <s v="Rainbow modern 2 bed 2 bath suite"/>
    <n v="169849705"/>
    <s v="Yuly"/>
    <m/>
    <x v="5"/>
    <x v="6113"/>
    <x v="3374"/>
    <x v="0"/>
    <x v="180"/>
    <n v="5"/>
    <n v="9"/>
    <d v="2022-09-07T00:00:00"/>
    <n v="0.66"/>
    <n v="17"/>
    <n v="243"/>
    <n v="7"/>
    <m/>
  </r>
  <r>
    <n v="51107618"/>
    <s v="Phenomenal Las Olas Retreat 2B 2Bth Downtown view"/>
    <n v="111276385"/>
    <s v="Ace"/>
    <m/>
    <x v="4"/>
    <x v="6114"/>
    <x v="5374"/>
    <x v="0"/>
    <x v="225"/>
    <n v="1"/>
    <n v="71"/>
    <d v="2022-09-01T00:00:00"/>
    <n v="5.14"/>
    <n v="1"/>
    <n v="3"/>
    <n v="58"/>
    <m/>
  </r>
  <r>
    <n v="51285667"/>
    <s v="Windy Nook - Coastal Hideaway"/>
    <n v="49193805"/>
    <s v="Shelley"/>
    <m/>
    <x v="4"/>
    <x v="6115"/>
    <x v="4144"/>
    <x v="0"/>
    <x v="34"/>
    <n v="7"/>
    <n v="1"/>
    <d v="2022-04-29T00:00:00"/>
    <n v="0.21"/>
    <n v="50"/>
    <n v="295"/>
    <n v="1"/>
    <m/>
  </r>
  <r>
    <n v="51108548"/>
    <s v="The Madison Cottage"/>
    <n v="400332582"/>
    <s v="Kimberly"/>
    <m/>
    <x v="4"/>
    <x v="6116"/>
    <x v="5375"/>
    <x v="0"/>
    <x v="299"/>
    <n v="2"/>
    <n v="34"/>
    <d v="2022-08-21T00:00:00"/>
    <n v="2.44"/>
    <n v="3"/>
    <n v="359"/>
    <n v="30"/>
    <m/>
  </r>
  <r>
    <n v="51285981"/>
    <s v="2BR/2BA Beach Condo can be used as 2 units (2906)"/>
    <n v="417855098"/>
    <s v="Pierre"/>
    <m/>
    <x v="1"/>
    <x v="6117"/>
    <x v="5376"/>
    <x v="0"/>
    <x v="89"/>
    <n v="2"/>
    <n v="34"/>
    <d v="2022-09-05T00:00:00"/>
    <n v="2.71"/>
    <n v="1"/>
    <n v="339"/>
    <n v="32"/>
    <m/>
  </r>
  <r>
    <n v="51110466"/>
    <s v="BeachWalk 2B/2B Luxury apmt Balcony Kitchen View"/>
    <n v="119523133"/>
    <s v="Victoria"/>
    <m/>
    <x v="1"/>
    <x v="1210"/>
    <x v="2941"/>
    <x v="0"/>
    <x v="287"/>
    <n v="5"/>
    <n v="0"/>
    <m/>
    <m/>
    <n v="25"/>
    <n v="137"/>
    <n v="0"/>
    <m/>
  </r>
  <r>
    <n v="51286996"/>
    <s v="Deerfield Beach Pool house with Oversized backyard"/>
    <n v="412672377"/>
    <s v="David"/>
    <m/>
    <x v="6"/>
    <x v="6118"/>
    <x v="5377"/>
    <x v="0"/>
    <x v="66"/>
    <n v="4"/>
    <n v="23"/>
    <d v="2022-08-08T00:00:00"/>
    <n v="1.65"/>
    <n v="1"/>
    <n v="325"/>
    <n v="17"/>
    <m/>
  </r>
  <r>
    <n v="51111382"/>
    <s v="Modern &amp; Cozy Pines Home"/>
    <n v="389552546"/>
    <s v="Michael"/>
    <m/>
    <x v="14"/>
    <x v="6119"/>
    <x v="5378"/>
    <x v="0"/>
    <x v="147"/>
    <n v="4"/>
    <n v="3"/>
    <d v="2022-08-14T00:00:00"/>
    <n v="1.1399999999999999"/>
    <n v="1"/>
    <n v="345"/>
    <n v="3"/>
    <m/>
  </r>
  <r>
    <n v="51113139"/>
    <s v="Da jungle"/>
    <n v="386422399"/>
    <s v="Barrington"/>
    <m/>
    <x v="11"/>
    <x v="6120"/>
    <x v="3146"/>
    <x v="0"/>
    <x v="464"/>
    <n v="1"/>
    <n v="1"/>
    <d v="2022-07-24T00:00:00"/>
    <n v="0.5"/>
    <n v="1"/>
    <n v="365"/>
    <n v="1"/>
    <m/>
  </r>
  <r>
    <n v="51287016"/>
    <s v="Beachy Fort Lauderdale 1 bedroom with a pool."/>
    <n v="415316095"/>
    <s v="Brook"/>
    <m/>
    <x v="4"/>
    <x v="6121"/>
    <x v="5379"/>
    <x v="1"/>
    <x v="157"/>
    <n v="4"/>
    <n v="1"/>
    <d v="2021-07-31T00:00:00"/>
    <n v="7.0000000000000007E-2"/>
    <n v="1"/>
    <n v="364"/>
    <n v="0"/>
    <m/>
  </r>
  <r>
    <n v="51118611"/>
    <s v="9A Beachwalk Resort 1bed/1bath Entire APT WKitchen"/>
    <n v="397707211"/>
    <s v="Gs"/>
    <m/>
    <x v="1"/>
    <x v="1723"/>
    <x v="5380"/>
    <x v="0"/>
    <x v="364"/>
    <n v="1"/>
    <n v="22"/>
    <d v="2022-08-14T00:00:00"/>
    <n v="1.66"/>
    <n v="14"/>
    <n v="169"/>
    <n v="21"/>
    <m/>
  </r>
  <r>
    <n v="51287479"/>
    <s v="Central - Luxury Waterfront House- Beach 4 min"/>
    <n v="222459707"/>
    <s v="Nadine"/>
    <m/>
    <x v="4"/>
    <x v="6122"/>
    <x v="1122"/>
    <x v="0"/>
    <x v="219"/>
    <n v="3"/>
    <n v="44"/>
    <d v="2022-09-15T00:00:00"/>
    <n v="3.88"/>
    <n v="6"/>
    <n v="325"/>
    <n v="44"/>
    <m/>
  </r>
  <r>
    <n v="51118966"/>
    <s v="9B Beachwalk Resort STUDIO 2BEDS/1BATH"/>
    <n v="397707211"/>
    <s v="Gs"/>
    <m/>
    <x v="5"/>
    <x v="1210"/>
    <x v="617"/>
    <x v="0"/>
    <x v="205"/>
    <n v="1"/>
    <n v="15"/>
    <d v="2022-07-26T00:00:00"/>
    <n v="1.08"/>
    <n v="14"/>
    <n v="168"/>
    <n v="14"/>
    <m/>
  </r>
  <r>
    <n v="51288481"/>
    <s v="Amazing Condo@Hyde! Full OceanView +34th Floor!"/>
    <n v="1833853"/>
    <s v="Ricardo"/>
    <m/>
    <x v="5"/>
    <x v="3596"/>
    <x v="358"/>
    <x v="0"/>
    <x v="359"/>
    <n v="1"/>
    <n v="2"/>
    <d v="2022-04-05T00:00:00"/>
    <n v="0.15"/>
    <n v="170"/>
    <n v="213"/>
    <n v="1"/>
    <m/>
  </r>
  <r>
    <n v="51297071"/>
    <s v="Cozy Suite in a Davie Ranch w/ Private Entrance"/>
    <n v="89354238"/>
    <s v="Sebastian"/>
    <m/>
    <x v="24"/>
    <x v="6123"/>
    <x v="5381"/>
    <x v="0"/>
    <x v="150"/>
    <n v="1"/>
    <n v="86"/>
    <d v="2022-09-15T00:00:00"/>
    <n v="6.42"/>
    <n v="4"/>
    <n v="168"/>
    <n v="82"/>
    <m/>
  </r>
  <r>
    <n v="51126414"/>
    <s v="3 bedroom Paradise in the sun w/heated pool"/>
    <n v="215443358"/>
    <s v="Kaeri"/>
    <m/>
    <x v="23"/>
    <x v="6124"/>
    <x v="2965"/>
    <x v="0"/>
    <x v="189"/>
    <n v="3"/>
    <n v="1"/>
    <d v="2021-08-04T00:00:00"/>
    <n v="7.0000000000000007E-2"/>
    <n v="1"/>
    <n v="173"/>
    <n v="0"/>
    <m/>
  </r>
  <r>
    <n v="51129962"/>
    <s v="‚ô° Beautiful apartment near FLL. Floor 1 ‚ô°"/>
    <n v="177705163"/>
    <s v="Golden Stays"/>
    <m/>
    <x v="4"/>
    <x v="6125"/>
    <x v="5382"/>
    <x v="0"/>
    <x v="162"/>
    <n v="1"/>
    <n v="23"/>
    <d v="2022-09-05T00:00:00"/>
    <n v="1.7"/>
    <n v="48"/>
    <n v="175"/>
    <n v="20"/>
    <m/>
  </r>
  <r>
    <n v="51299766"/>
    <s v="Hyde Resort Amazing 1/1 W beach front"/>
    <n v="336050921"/>
    <s v="Enviro"/>
    <m/>
    <x v="5"/>
    <x v="4342"/>
    <x v="1407"/>
    <x v="0"/>
    <x v="15"/>
    <n v="3"/>
    <n v="50"/>
    <d v="2022-09-18T00:00:00"/>
    <n v="3.61"/>
    <n v="21"/>
    <n v="144"/>
    <n v="38"/>
    <m/>
  </r>
  <r>
    <n v="51130885"/>
    <s v="LUXURIOUS TOWNHOUSE NEAR THE BEACH-4 BED-2.5 BATH-SLEEP UP TO 6 (1400+ sqft)"/>
    <n v="388690389"/>
    <s v="FL Holiday Rental"/>
    <m/>
    <x v="11"/>
    <x v="5575"/>
    <x v="5383"/>
    <x v="0"/>
    <x v="296"/>
    <n v="1"/>
    <n v="2"/>
    <d v="2022-03-11T00:00:00"/>
    <n v="0.23"/>
    <n v="3"/>
    <n v="246"/>
    <n v="2"/>
    <m/>
  </r>
  <r>
    <n v="51135857"/>
    <s v="Luxury Waterfront &amp; Infinity Pool/Hot Tub SLEEPS 8"/>
    <n v="210368614"/>
    <s v="Nikki"/>
    <m/>
    <x v="21"/>
    <x v="6126"/>
    <x v="1013"/>
    <x v="0"/>
    <x v="710"/>
    <n v="3"/>
    <n v="23"/>
    <d v="2022-09-04T00:00:00"/>
    <n v="1.69"/>
    <n v="14"/>
    <n v="110"/>
    <n v="17"/>
    <m/>
  </r>
  <r>
    <n v="51301145"/>
    <s v="2020 Built,   Modern Hollywood retreat üî• Jacuzzi"/>
    <n v="388067378"/>
    <s v="Chet"/>
    <m/>
    <x v="5"/>
    <x v="6127"/>
    <x v="5384"/>
    <x v="0"/>
    <x v="711"/>
    <n v="3"/>
    <n v="20"/>
    <d v="2022-03-06T00:00:00"/>
    <n v="1.5"/>
    <n v="23"/>
    <n v="0"/>
    <n v="16"/>
    <m/>
  </r>
  <r>
    <n v="51301288"/>
    <s v="WATERFRONT!  1 MILE TO BEACH HUGE DK &amp; DOC 2BR/2BA"/>
    <n v="136286271"/>
    <s v="Anthony"/>
    <m/>
    <x v="11"/>
    <x v="6128"/>
    <x v="5385"/>
    <x v="0"/>
    <x v="117"/>
    <n v="3"/>
    <n v="12"/>
    <d v="2022-05-16T00:00:00"/>
    <n v="1.22"/>
    <n v="6"/>
    <n v="194"/>
    <n v="12"/>
    <m/>
  </r>
  <r>
    <n v="51139035"/>
    <s v="29AB Beachwalk Resort 2bed/2baths Entire APT"/>
    <n v="397707211"/>
    <s v="Gs"/>
    <m/>
    <x v="1"/>
    <x v="320"/>
    <x v="5386"/>
    <x v="0"/>
    <x v="223"/>
    <n v="1"/>
    <n v="3"/>
    <d v="2022-07-26T00:00:00"/>
    <n v="0.35"/>
    <n v="14"/>
    <n v="172"/>
    <n v="3"/>
    <m/>
  </r>
  <r>
    <n v="51139763"/>
    <s v="29ABeachwalk Resort 1bed/1bath Entire APT WKitchen"/>
    <n v="397707211"/>
    <s v="Gs"/>
    <m/>
    <x v="1"/>
    <x v="3287"/>
    <x v="3879"/>
    <x v="0"/>
    <x v="364"/>
    <n v="1"/>
    <n v="9"/>
    <d v="2022-04-11T00:00:00"/>
    <n v="0.67"/>
    <n v="14"/>
    <n v="173"/>
    <n v="7"/>
    <m/>
  </r>
  <r>
    <n v="51140097"/>
    <s v="29B Beachwalk Resort STUDIO 2BEDS/1BATH"/>
    <n v="397707211"/>
    <s v="Gs"/>
    <m/>
    <x v="1"/>
    <x v="2403"/>
    <x v="4670"/>
    <x v="0"/>
    <x v="205"/>
    <n v="1"/>
    <n v="7"/>
    <d v="2022-04-11T00:00:00"/>
    <n v="0.53"/>
    <n v="14"/>
    <n v="176"/>
    <n v="6"/>
    <m/>
  </r>
  <r>
    <n v="51301443"/>
    <s v="Coral Ridge Luxury Townhouse"/>
    <n v="415455540"/>
    <s v="Earie"/>
    <m/>
    <x v="4"/>
    <x v="6129"/>
    <x v="5387"/>
    <x v="0"/>
    <x v="465"/>
    <n v="2"/>
    <n v="0"/>
    <m/>
    <m/>
    <n v="1"/>
    <n v="341"/>
    <n v="0"/>
    <m/>
  </r>
  <r>
    <n v="51140378"/>
    <s v="Sunny Waterfront Escape in Upscale Neighborhood!"/>
    <n v="126641496"/>
    <s v="Evolve"/>
    <m/>
    <x v="4"/>
    <x v="6130"/>
    <x v="854"/>
    <x v="0"/>
    <x v="712"/>
    <n v="3"/>
    <n v="21"/>
    <d v="2022-09-12T00:00:00"/>
    <n v="1.54"/>
    <n v="99"/>
    <n v="322"/>
    <n v="16"/>
    <m/>
  </r>
  <r>
    <n v="51301903"/>
    <s v="A Home away from Home"/>
    <n v="160665771"/>
    <s v="Veronica"/>
    <m/>
    <x v="5"/>
    <x v="6131"/>
    <x v="288"/>
    <x v="0"/>
    <x v="90"/>
    <n v="1"/>
    <n v="0"/>
    <m/>
    <m/>
    <n v="1"/>
    <n v="155"/>
    <n v="0"/>
    <m/>
  </r>
  <r>
    <n v="51142959"/>
    <s v="2Br-Insane Ocean View Balcony| Beachfront Resort"/>
    <n v="20234196"/>
    <s v="Stay Sol"/>
    <m/>
    <x v="1"/>
    <x v="777"/>
    <x v="1481"/>
    <x v="0"/>
    <x v="282"/>
    <n v="5"/>
    <n v="15"/>
    <d v="2022-08-14T00:00:00"/>
    <n v="1.2"/>
    <n v="206"/>
    <n v="347"/>
    <n v="13"/>
    <m/>
  </r>
  <r>
    <n v="51305899"/>
    <s v="Incredible 2/2 condo w Ocean View to Hyde Beach"/>
    <n v="336050921"/>
    <s v="Enviro"/>
    <m/>
    <x v="1"/>
    <x v="1685"/>
    <x v="294"/>
    <x v="0"/>
    <x v="3"/>
    <n v="3"/>
    <n v="47"/>
    <d v="2022-08-30T00:00:00"/>
    <n v="3.5"/>
    <n v="21"/>
    <n v="146"/>
    <n v="44"/>
    <m/>
  </r>
  <r>
    <n v="51144049"/>
    <s v="Modern, safe 3/2 December on golf course w/pool"/>
    <n v="271800"/>
    <s v="Greg"/>
    <m/>
    <x v="11"/>
    <x v="6132"/>
    <x v="3221"/>
    <x v="1"/>
    <x v="22"/>
    <n v="35"/>
    <n v="1"/>
    <d v="2021-10-02T00:00:00"/>
    <n v="0.08"/>
    <n v="1"/>
    <n v="116"/>
    <n v="1"/>
    <m/>
  </r>
  <r>
    <n v="51144337"/>
    <s v="Lake Deck Heaven by Hard Rock Resort and Beaches"/>
    <n v="8858449"/>
    <s v="Elliot"/>
    <m/>
    <x v="12"/>
    <x v="6133"/>
    <x v="5388"/>
    <x v="0"/>
    <x v="115"/>
    <n v="5"/>
    <n v="10"/>
    <d v="2022-08-25T00:00:00"/>
    <n v="0.74"/>
    <n v="6"/>
    <n v="169"/>
    <n v="9"/>
    <m/>
  </r>
  <r>
    <n v="51306038"/>
    <s v="Stunning Private 3/2 - HEATED POOL- BBQ- Long Term"/>
    <n v="415503619"/>
    <s v="David"/>
    <m/>
    <x v="5"/>
    <x v="6134"/>
    <x v="5342"/>
    <x v="0"/>
    <x v="339"/>
    <n v="3"/>
    <n v="16"/>
    <d v="2022-02-27T00:00:00"/>
    <n v="1.38"/>
    <n v="1"/>
    <n v="78"/>
    <n v="16"/>
    <m/>
  </r>
  <r>
    <n v="51144989"/>
    <s v="Stylish 2BR Apartment Walking Distance To a Beach"/>
    <n v="3610129"/>
    <s v="Karl"/>
    <m/>
    <x v="4"/>
    <x v="6135"/>
    <x v="5389"/>
    <x v="0"/>
    <x v="34"/>
    <n v="3"/>
    <n v="44"/>
    <d v="2022-09-17T00:00:00"/>
    <n v="3.17"/>
    <n v="2"/>
    <n v="95"/>
    <n v="40"/>
    <m/>
  </r>
  <r>
    <n v="51307038"/>
    <s v="Stunning 2/2 condo w Ocean View to Hyde Beach"/>
    <n v="336050921"/>
    <s v="Enviro"/>
    <m/>
    <x v="1"/>
    <x v="4636"/>
    <x v="442"/>
    <x v="0"/>
    <x v="56"/>
    <n v="3"/>
    <n v="47"/>
    <d v="2022-09-19T00:00:00"/>
    <n v="3.4"/>
    <n v="21"/>
    <n v="159"/>
    <n v="40"/>
    <m/>
  </r>
  <r>
    <n v="51307056"/>
    <s v="Luxurious Contemporary Mansion @ Plantation Acres!"/>
    <n v="148537888"/>
    <s v="Dianh"/>
    <m/>
    <x v="22"/>
    <x v="6136"/>
    <x v="5390"/>
    <x v="0"/>
    <x v="301"/>
    <n v="2"/>
    <n v="21"/>
    <d v="2022-09-05T00:00:00"/>
    <n v="1.54"/>
    <n v="15"/>
    <n v="166"/>
    <n v="19"/>
    <m/>
  </r>
  <r>
    <n v="51146523"/>
    <s v="Ocean View Balcony|Beachfront Resort ‚ÄìAmazing Pool"/>
    <n v="20234196"/>
    <s v="Stay Sol"/>
    <m/>
    <x v="5"/>
    <x v="1962"/>
    <x v="2038"/>
    <x v="0"/>
    <x v="18"/>
    <n v="5"/>
    <n v="3"/>
    <d v="2022-08-13T00:00:00"/>
    <n v="1.22"/>
    <n v="206"/>
    <n v="287"/>
    <n v="3"/>
    <m/>
  </r>
  <r>
    <n v="51308588"/>
    <s v="Hollywood Beach, great amenities and beach access"/>
    <n v="69540328"/>
    <s v="Ana"/>
    <m/>
    <x v="5"/>
    <x v="6137"/>
    <x v="5391"/>
    <x v="0"/>
    <x v="464"/>
    <n v="6"/>
    <n v="2"/>
    <d v="2022-01-18T00:00:00"/>
    <n v="0.22"/>
    <n v="1"/>
    <n v="165"/>
    <n v="2"/>
    <m/>
  </r>
  <r>
    <n v="51149038"/>
    <s v="Big room with private bathroom"/>
    <n v="26975461"/>
    <s v="Jason"/>
    <m/>
    <x v="2"/>
    <x v="2349"/>
    <x v="5392"/>
    <x v="1"/>
    <x v="197"/>
    <n v="5"/>
    <n v="3"/>
    <d v="2022-07-25T00:00:00"/>
    <n v="0.23"/>
    <n v="5"/>
    <n v="46"/>
    <n v="2"/>
    <m/>
  </r>
  <r>
    <n v="51151084"/>
    <s v="15ABeachwalk Resort 1bed/1bath Entire APT WKitchen"/>
    <n v="397707211"/>
    <s v="Gs"/>
    <m/>
    <x v="1"/>
    <x v="4066"/>
    <x v="1056"/>
    <x v="0"/>
    <x v="364"/>
    <n v="1"/>
    <n v="12"/>
    <d v="2022-05-27T00:00:00"/>
    <n v="1.18"/>
    <n v="14"/>
    <n v="157"/>
    <n v="12"/>
    <m/>
  </r>
  <r>
    <n v="51310409"/>
    <s v="üíôCozy Studio 1.2 mi to Beach Las Olas &amp; DWTNüíô"/>
    <n v="77161023"/>
    <s v="Ricardo"/>
    <m/>
    <x v="4"/>
    <x v="5240"/>
    <x v="733"/>
    <x v="0"/>
    <x v="15"/>
    <n v="1"/>
    <n v="48"/>
    <d v="2022-06-28T00:00:00"/>
    <n v="3.44"/>
    <n v="3"/>
    <n v="81"/>
    <n v="37"/>
    <m/>
  </r>
  <r>
    <n v="51151222"/>
    <s v="15AB Beachwalk Resort 2beds/2baths Entire APT"/>
    <n v="397707211"/>
    <s v="Gs"/>
    <m/>
    <x v="1"/>
    <x v="6138"/>
    <x v="873"/>
    <x v="0"/>
    <x v="185"/>
    <n v="1"/>
    <n v="1"/>
    <d v="2021-08-09T00:00:00"/>
    <n v="7.0000000000000007E-2"/>
    <n v="14"/>
    <n v="342"/>
    <n v="0"/>
    <m/>
  </r>
  <r>
    <n v="51317349"/>
    <s v="Beatiful apartment for families, Hallandale Beach"/>
    <n v="61151497"/>
    <s v="Soledad"/>
    <m/>
    <x v="5"/>
    <x v="694"/>
    <x v="1589"/>
    <x v="0"/>
    <x v="262"/>
    <n v="1"/>
    <n v="0"/>
    <m/>
    <m/>
    <n v="7"/>
    <n v="163"/>
    <n v="0"/>
    <m/>
  </r>
  <r>
    <n v="51151283"/>
    <s v="Spectacular Waterview Condo, Hyde Beach House 2404"/>
    <n v="123952194"/>
    <s v="Your Home"/>
    <m/>
    <x v="5"/>
    <x v="3968"/>
    <x v="3197"/>
    <x v="0"/>
    <x v="276"/>
    <n v="2"/>
    <n v="9"/>
    <d v="2022-07-31T00:00:00"/>
    <n v="0.78"/>
    <n v="28"/>
    <n v="350"/>
    <n v="9"/>
    <m/>
  </r>
  <r>
    <n v="51319881"/>
    <s v="Beautiful 2 - Bedroom Rental Unit near the Beach"/>
    <n v="16026673"/>
    <s v="Arash"/>
    <m/>
    <x v="12"/>
    <x v="6139"/>
    <x v="5393"/>
    <x v="0"/>
    <x v="45"/>
    <n v="2"/>
    <n v="41"/>
    <d v="2022-09-11T00:00:00"/>
    <n v="3.19"/>
    <n v="2"/>
    <n v="249"/>
    <n v="40"/>
    <m/>
  </r>
  <r>
    <n v="51320092"/>
    <s v="417 Arte of Fort Lauderdale"/>
    <n v="240261510"/>
    <s v="Julia"/>
    <m/>
    <x v="21"/>
    <x v="6140"/>
    <x v="1539"/>
    <x v="0"/>
    <x v="10"/>
    <n v="3"/>
    <n v="30"/>
    <d v="2022-08-07T00:00:00"/>
    <n v="2.2200000000000002"/>
    <n v="9"/>
    <n v="243"/>
    <n v="25"/>
    <m/>
  </r>
  <r>
    <n v="51322716"/>
    <s v="‚õ±Ô∏èCH- Brand New Luxury Condo With Ocean View Just Steps From the Beach - 76434"/>
    <n v="361398579"/>
    <s v="Cielo Stays"/>
    <m/>
    <x v="5"/>
    <x v="6034"/>
    <x v="1900"/>
    <x v="0"/>
    <x v="295"/>
    <n v="2"/>
    <n v="2"/>
    <d v="2021-12-06T00:00:00"/>
    <n v="0.18"/>
    <n v="38"/>
    <n v="316"/>
    <n v="2"/>
    <m/>
  </r>
  <r>
    <n v="51486991"/>
    <s v="Casa Florida. _x000a_Beautiful, Centrally Located. 2 bedroom 2 bathroom home . Office with printer, exercise equipment.  Game room  with tournament size ping pong table.  Washer and Dryer. Driveway parking."/>
    <n v="478217"/>
    <s v="Mary"/>
    <m/>
    <x v="5"/>
    <x v="4183"/>
    <x v="5394"/>
    <x v="0"/>
    <x v="66"/>
    <n v="80"/>
    <n v="1"/>
    <d v="2021-11-12T00:00:00"/>
    <n v="0.1"/>
    <n v="1"/>
    <n v="9"/>
    <n v="1"/>
    <m/>
  </r>
  <r>
    <n v="51489057"/>
    <s v="Lovely 2 bed/2 bath Pompano Beach condo available"/>
    <n v="223721471"/>
    <s v="Sankar J."/>
    <m/>
    <x v="11"/>
    <x v="6141"/>
    <x v="5395"/>
    <x v="0"/>
    <x v="52"/>
    <n v="30"/>
    <n v="2"/>
    <d v="2022-07-30T00:00:00"/>
    <n v="0.19"/>
    <n v="1"/>
    <n v="168"/>
    <n v="2"/>
    <m/>
  </r>
  <r>
    <n v="51323399"/>
    <s v="Hallandale Beach  1/1 w/private entry-kitchen/bath"/>
    <n v="415655904"/>
    <s v="Jodi"/>
    <m/>
    <x v="1"/>
    <x v="1683"/>
    <x v="1872"/>
    <x v="1"/>
    <x v="365"/>
    <n v="1"/>
    <n v="79"/>
    <d v="2022-09-20T00:00:00"/>
    <n v="6.75"/>
    <n v="1"/>
    <n v="59"/>
    <n v="79"/>
    <m/>
  </r>
  <r>
    <n v="51492053"/>
    <s v="98 Incredible One Bedroom Apartment Ocean View"/>
    <n v="14310639"/>
    <s v="Enrico"/>
    <m/>
    <x v="1"/>
    <x v="1552"/>
    <x v="837"/>
    <x v="0"/>
    <x v="156"/>
    <n v="7"/>
    <n v="1"/>
    <d v="2022-02-07T00:00:00"/>
    <n v="0.13"/>
    <n v="118"/>
    <n v="210"/>
    <n v="1"/>
    <m/>
  </r>
  <r>
    <n v="51492294"/>
    <s v="Peaceful And Attractive Guest House."/>
    <n v="154908860"/>
    <s v="Maria Elena"/>
    <m/>
    <x v="6"/>
    <x v="6142"/>
    <x v="5031"/>
    <x v="0"/>
    <x v="181"/>
    <n v="2"/>
    <n v="29"/>
    <d v="2022-09-17T00:00:00"/>
    <n v="2.25"/>
    <n v="3"/>
    <n v="253"/>
    <n v="28"/>
    <m/>
  </r>
  <r>
    <n v="51492642"/>
    <s v="‚ù§Ô∏è of Downtown/Duplex in Victoria Park! ‚ù§Ô∏è"/>
    <n v="36557276"/>
    <s v="Nicollette"/>
    <m/>
    <x v="4"/>
    <x v="2380"/>
    <x v="346"/>
    <x v="0"/>
    <x v="120"/>
    <n v="4"/>
    <n v="35"/>
    <d v="2022-09-15T00:00:00"/>
    <n v="2.64"/>
    <n v="3"/>
    <n v="271"/>
    <n v="32"/>
    <m/>
  </r>
  <r>
    <n v="51324063"/>
    <s v="Luxury Coastal Rental in Coral Ridge Ft Lauderdale"/>
    <n v="415661694"/>
    <s v="Laura"/>
    <m/>
    <x v="4"/>
    <x v="6143"/>
    <x v="3079"/>
    <x v="0"/>
    <x v="7"/>
    <n v="1"/>
    <n v="8"/>
    <d v="2022-07-26T00:00:00"/>
    <n v="0.57999999999999996"/>
    <n v="1"/>
    <n v="365"/>
    <n v="6"/>
    <m/>
  </r>
  <r>
    <n v="51325568"/>
    <s v="Private Newly Renovated Home - Short Walk to Beach, Food, Shopping &amp; More!!!"/>
    <n v="228128965"/>
    <s v="Guy"/>
    <m/>
    <x v="3"/>
    <x v="6144"/>
    <x v="5396"/>
    <x v="0"/>
    <x v="14"/>
    <n v="7"/>
    <n v="2"/>
    <d v="2022-03-13T00:00:00"/>
    <n v="0.2"/>
    <n v="1"/>
    <n v="247"/>
    <n v="2"/>
    <m/>
  </r>
  <r>
    <n v="51492886"/>
    <s v="POOL-BEACH-HOUSE-RESTAURANTS-MALLS-RELAX-SUN-PALMS"/>
    <n v="49748800"/>
    <s v="Mariajose"/>
    <m/>
    <x v="1"/>
    <x v="6145"/>
    <x v="4329"/>
    <x v="0"/>
    <x v="235"/>
    <n v="2"/>
    <n v="8"/>
    <d v="2022-05-01T00:00:00"/>
    <n v="0.59"/>
    <n v="25"/>
    <n v="61"/>
    <n v="6"/>
    <m/>
  </r>
  <r>
    <n v="51500638"/>
    <s v="Brand New Modern-Luxe Waterfront Villa"/>
    <n v="74636150"/>
    <s v="K"/>
    <m/>
    <x v="11"/>
    <x v="1186"/>
    <x v="1432"/>
    <x v="0"/>
    <x v="713"/>
    <n v="7"/>
    <n v="1"/>
    <d v="2022-02-23T00:00:00"/>
    <n v="0.14000000000000001"/>
    <n v="1"/>
    <n v="357"/>
    <n v="1"/>
    <m/>
  </r>
  <r>
    <n v="51325970"/>
    <s v="The Great Gemini Waterfront Heated Pool Home # 1"/>
    <n v="208135599"/>
    <s v="Carlos"/>
    <m/>
    <x v="21"/>
    <x v="6146"/>
    <x v="2311"/>
    <x v="0"/>
    <x v="145"/>
    <n v="2"/>
    <n v="8"/>
    <d v="2022-07-28T00:00:00"/>
    <n v="0.59"/>
    <n v="3"/>
    <n v="309"/>
    <n v="7"/>
    <m/>
  </r>
  <r>
    <n v="51327038"/>
    <s v="The Great Gemini Waterfront Heated Pool Home # 2"/>
    <n v="208135599"/>
    <s v="Carlos"/>
    <m/>
    <x v="21"/>
    <x v="6147"/>
    <x v="1166"/>
    <x v="0"/>
    <x v="145"/>
    <n v="2"/>
    <n v="1"/>
    <d v="2022-01-23T00:00:00"/>
    <n v="0.12"/>
    <n v="3"/>
    <n v="344"/>
    <n v="1"/>
    <m/>
  </r>
  <r>
    <n v="51500805"/>
    <s v="Modern Breathtaking Apt |Rooftop Pool ‚ÄìBoardwalk"/>
    <n v="20234196"/>
    <s v="Stay Sol"/>
    <m/>
    <x v="5"/>
    <x v="6148"/>
    <x v="2240"/>
    <x v="0"/>
    <x v="43"/>
    <n v="5"/>
    <n v="5"/>
    <d v="2022-08-09T00:00:00"/>
    <n v="1.97"/>
    <n v="206"/>
    <n v="359"/>
    <n v="5"/>
    <m/>
  </r>
  <r>
    <n v="51330684"/>
    <s v="2 | Near Beach| Parking| Kitchen|Fast Wifi"/>
    <n v="104037088"/>
    <s v="Sorty"/>
    <m/>
    <x v="11"/>
    <x v="6149"/>
    <x v="4724"/>
    <x v="0"/>
    <x v="138"/>
    <n v="1"/>
    <n v="51"/>
    <d v="2022-08-26T00:00:00"/>
    <n v="3.88"/>
    <n v="8"/>
    <n v="326"/>
    <n v="47"/>
    <m/>
  </r>
  <r>
    <n v="51500893"/>
    <s v="Waterfront home walking distance to Las Olas/Beach"/>
    <n v="410818144"/>
    <s v="Brian"/>
    <m/>
    <x v="4"/>
    <x v="6150"/>
    <x v="5397"/>
    <x v="0"/>
    <x v="172"/>
    <n v="3"/>
    <n v="53"/>
    <d v="2022-09-11T00:00:00"/>
    <n v="4.32"/>
    <n v="1"/>
    <n v="187"/>
    <n v="52"/>
    <m/>
  </r>
  <r>
    <n v="51504431"/>
    <s v="1 bdr condo on the beach inHYDE resort/hotel Miami"/>
    <n v="66065640"/>
    <s v="Laura"/>
    <m/>
    <x v="5"/>
    <x v="39"/>
    <x v="1346"/>
    <x v="0"/>
    <x v="99"/>
    <n v="2"/>
    <n v="13"/>
    <d v="2022-09-05T00:00:00"/>
    <n v="1.22"/>
    <n v="1"/>
    <n v="136"/>
    <n v="13"/>
    <m/>
  </r>
  <r>
    <n v="51333286"/>
    <s v="Entire house- Spacious Cozy Family Home"/>
    <n v="390005531"/>
    <s v="Mike And Tanya"/>
    <m/>
    <x v="20"/>
    <x v="6151"/>
    <x v="5398"/>
    <x v="0"/>
    <x v="29"/>
    <n v="2"/>
    <n v="32"/>
    <d v="2022-07-25T00:00:00"/>
    <n v="2.38"/>
    <n v="1"/>
    <n v="146"/>
    <n v="26"/>
    <m/>
  </r>
  <r>
    <n v="51508130"/>
    <s v="Deerfield Beach House - Fully renovated"/>
    <n v="11242761"/>
    <s v="Rosalba"/>
    <m/>
    <x v="6"/>
    <x v="5626"/>
    <x v="5399"/>
    <x v="0"/>
    <x v="14"/>
    <n v="4"/>
    <n v="11"/>
    <d v="2022-07-25T00:00:00"/>
    <n v="1.1399999999999999"/>
    <n v="1"/>
    <n v="299"/>
    <n v="11"/>
    <m/>
  </r>
  <r>
    <n v="51333958"/>
    <s v="Cozy Suite"/>
    <n v="81947227"/>
    <s v="Sainte"/>
    <m/>
    <x v="25"/>
    <x v="6152"/>
    <x v="5400"/>
    <x v="0"/>
    <x v="41"/>
    <n v="2"/>
    <n v="29"/>
    <d v="2022-08-26T00:00:00"/>
    <n v="2.08"/>
    <n v="1"/>
    <n v="175"/>
    <n v="20"/>
    <m/>
  </r>
  <r>
    <n v="51509027"/>
    <s v="Little Sunrise at the Sunshine State"/>
    <n v="179399427"/>
    <s v="Adriana"/>
    <m/>
    <x v="25"/>
    <x v="6153"/>
    <x v="5401"/>
    <x v="1"/>
    <x v="165"/>
    <n v="1"/>
    <n v="56"/>
    <d v="2022-09-11T00:00:00"/>
    <n v="4.16"/>
    <n v="1"/>
    <n v="121"/>
    <n v="52"/>
    <m/>
  </r>
  <r>
    <n v="51509831"/>
    <s v="Onyx management house"/>
    <n v="121101363"/>
    <s v="Kelvis"/>
    <m/>
    <x v="5"/>
    <x v="6154"/>
    <x v="5402"/>
    <x v="0"/>
    <x v="170"/>
    <n v="7"/>
    <n v="0"/>
    <m/>
    <m/>
    <n v="9"/>
    <n v="173"/>
    <n v="0"/>
    <m/>
  </r>
  <r>
    <n v="51341098"/>
    <s v="Beautiful Pool House - Sunrise / Sawgrass Mills"/>
    <n v="4655852"/>
    <s v="Alwyn"/>
    <m/>
    <x v="25"/>
    <x v="6155"/>
    <x v="5403"/>
    <x v="0"/>
    <x v="74"/>
    <n v="4"/>
    <n v="8"/>
    <d v="2022-08-30T00:00:00"/>
    <n v="0.73"/>
    <n v="1"/>
    <n v="60"/>
    <n v="8"/>
    <m/>
  </r>
  <r>
    <n v="51514232"/>
    <s v="Victoria Park | All-Suite | Roof Deck with Downtown Skyline Views, Patio"/>
    <n v="104693659"/>
    <s v="Vacasa Florida"/>
    <m/>
    <x v="4"/>
    <x v="6156"/>
    <x v="5404"/>
    <x v="0"/>
    <x v="39"/>
    <n v="3"/>
    <n v="8"/>
    <d v="2022-07-25T00:00:00"/>
    <n v="0.64"/>
    <n v="36"/>
    <n v="363"/>
    <n v="7"/>
    <m/>
  </r>
  <r>
    <n v="51516812"/>
    <s v="Relaxing Elegance 5min to Beach. Heated Pool 4K SF"/>
    <n v="388067378"/>
    <s v="Chet"/>
    <m/>
    <x v="5"/>
    <x v="5012"/>
    <x v="3414"/>
    <x v="0"/>
    <x v="551"/>
    <n v="3"/>
    <n v="26"/>
    <d v="2022-09-06T00:00:00"/>
    <n v="1.94"/>
    <n v="23"/>
    <n v="347"/>
    <n v="25"/>
    <m/>
  </r>
  <r>
    <n v="51342196"/>
    <s v="2 bedrooms in my 3 bedroom house with a pool"/>
    <n v="384165407"/>
    <s v="Pavel"/>
    <m/>
    <x v="12"/>
    <x v="6157"/>
    <x v="2966"/>
    <x v="1"/>
    <x v="391"/>
    <n v="10"/>
    <n v="0"/>
    <m/>
    <m/>
    <n v="1"/>
    <n v="365"/>
    <n v="0"/>
    <m/>
  </r>
  <r>
    <n v="51516973"/>
    <s v="Getaway By The Sea - Aruba House"/>
    <n v="195840264"/>
    <s v="Mary Lee"/>
    <m/>
    <x v="3"/>
    <x v="6158"/>
    <x v="539"/>
    <x v="0"/>
    <x v="119"/>
    <n v="4"/>
    <n v="10"/>
    <d v="2022-03-29T00:00:00"/>
    <n v="0.73"/>
    <n v="19"/>
    <n v="85"/>
    <n v="8"/>
    <m/>
  </r>
  <r>
    <n v="51343253"/>
    <s v="Dog-friendly home close to inlets with central AC, and private pool with spa"/>
    <n v="112298516"/>
    <s v="Vacasa Florida"/>
    <m/>
    <x v="27"/>
    <x v="6159"/>
    <x v="2543"/>
    <x v="0"/>
    <x v="709"/>
    <n v="2"/>
    <n v="18"/>
    <d v="2022-08-28T00:00:00"/>
    <n v="1.4"/>
    <n v="7"/>
    <n v="359"/>
    <n v="14"/>
    <m/>
  </r>
  <r>
    <n v="51343684"/>
    <s v="Las Olas Mansion! Award Winning Builder!"/>
    <n v="114665005"/>
    <s v="Carole"/>
    <m/>
    <x v="4"/>
    <x v="6160"/>
    <x v="5405"/>
    <x v="0"/>
    <x v="478"/>
    <n v="5"/>
    <n v="6"/>
    <d v="2022-04-11T00:00:00"/>
    <n v="0.46"/>
    <n v="17"/>
    <n v="186"/>
    <n v="5"/>
    <m/>
  </r>
  <r>
    <n v="51517268"/>
    <s v="Getaway By The Sea - Belize Suite"/>
    <n v="195840264"/>
    <s v="Mary Lee"/>
    <m/>
    <x v="3"/>
    <x v="1257"/>
    <x v="3621"/>
    <x v="0"/>
    <x v="43"/>
    <n v="1"/>
    <n v="21"/>
    <d v="2022-03-27T00:00:00"/>
    <n v="1.68"/>
    <n v="19"/>
    <n v="145"/>
    <n v="20"/>
    <m/>
  </r>
  <r>
    <n v="51344071"/>
    <s v="‚òÖCute Petite Hotel Style APT‚òÖ Perfect for couples"/>
    <n v="82672177"/>
    <s v="Mariano"/>
    <m/>
    <x v="11"/>
    <x v="6161"/>
    <x v="5406"/>
    <x v="0"/>
    <x v="86"/>
    <n v="1"/>
    <n v="49"/>
    <d v="2022-07-15T00:00:00"/>
    <n v="3.54"/>
    <n v="25"/>
    <n v="156"/>
    <n v="40"/>
    <m/>
  </r>
  <r>
    <n v="51524040"/>
    <s v="Peace of mind"/>
    <n v="417379554"/>
    <s v="Marjorie"/>
    <m/>
    <x v="12"/>
    <x v="6162"/>
    <x v="5407"/>
    <x v="1"/>
    <x v="367"/>
    <n v="7"/>
    <n v="7"/>
    <d v="2022-06-14T00:00:00"/>
    <n v="0.53"/>
    <n v="1"/>
    <n v="355"/>
    <n v="6"/>
    <m/>
  </r>
  <r>
    <n v="51345525"/>
    <s v="Cozy Condo 5 minutes from the beach (Unit 110)"/>
    <n v="415843125"/>
    <s v="Nancy"/>
    <m/>
    <x v="11"/>
    <x v="6163"/>
    <x v="4980"/>
    <x v="0"/>
    <x v="134"/>
    <n v="4"/>
    <n v="14"/>
    <d v="2022-09-17T00:00:00"/>
    <n v="1.02"/>
    <n v="2"/>
    <n v="87"/>
    <n v="11"/>
    <m/>
  </r>
  <r>
    <n v="51534543"/>
    <s v="Cozy 1 bedroom Studio w/private entrance-Parking"/>
    <n v="415730758"/>
    <s v="Joe"/>
    <m/>
    <x v="4"/>
    <x v="6164"/>
    <x v="5408"/>
    <x v="0"/>
    <x v="94"/>
    <n v="15"/>
    <n v="45"/>
    <d v="2022-08-14T00:00:00"/>
    <n v="3.32"/>
    <n v="1"/>
    <n v="220"/>
    <n v="34"/>
    <m/>
  </r>
  <r>
    <n v="51348091"/>
    <s v="5 mins 2 Beach &amp; Wilton Manors private room in apt"/>
    <n v="118847443"/>
    <s v="Property"/>
    <m/>
    <x v="4"/>
    <x v="6096"/>
    <x v="44"/>
    <x v="1"/>
    <x v="41"/>
    <n v="1"/>
    <n v="12"/>
    <d v="2022-04-24T00:00:00"/>
    <n v="0.88"/>
    <n v="10"/>
    <n v="359"/>
    <n v="10"/>
    <m/>
  </r>
  <r>
    <n v="51535338"/>
    <s v="*Stay in Style* 3br remodeled, private, great yard"/>
    <n v="186030678"/>
    <s v="Lav"/>
    <m/>
    <x v="4"/>
    <x v="6165"/>
    <x v="5409"/>
    <x v="0"/>
    <x v="29"/>
    <n v="2"/>
    <n v="30"/>
    <d v="2022-09-12T00:00:00"/>
    <n v="2.64"/>
    <n v="1"/>
    <n v="264"/>
    <n v="30"/>
    <m/>
  </r>
  <r>
    <n v="51348530"/>
    <s v="Waterfront 2BR 2BA Home w Heated Pool/BBQ/Parking"/>
    <n v="415873089"/>
    <s v="Eden"/>
    <m/>
    <x v="4"/>
    <x v="6166"/>
    <x v="5410"/>
    <x v="0"/>
    <x v="441"/>
    <n v="1"/>
    <n v="16"/>
    <d v="2022-08-28T00:00:00"/>
    <n v="1.4"/>
    <n v="1"/>
    <n v="92"/>
    <n v="16"/>
    <m/>
  </r>
  <r>
    <n v="51351286"/>
    <s v="Affordable &amp; Cozy bedroom*Central located/parking"/>
    <n v="415899894"/>
    <s v="Yurani"/>
    <m/>
    <x v="1"/>
    <x v="2824"/>
    <x v="5411"/>
    <x v="1"/>
    <x v="86"/>
    <n v="3"/>
    <n v="2"/>
    <d v="2021-09-04T00:00:00"/>
    <n v="0.15"/>
    <n v="1"/>
    <n v="0"/>
    <n v="0"/>
    <m/>
  </r>
  <r>
    <n v="51539813"/>
    <s v="3BR/2BA Cottage by the Sea- Steps to the beach"/>
    <n v="205575270"/>
    <s v="Alexandria"/>
    <m/>
    <x v="4"/>
    <x v="4103"/>
    <x v="5412"/>
    <x v="0"/>
    <x v="99"/>
    <n v="1"/>
    <n v="28"/>
    <d v="2022-09-05T00:00:00"/>
    <n v="2.7"/>
    <n v="29"/>
    <n v="80"/>
    <n v="28"/>
    <m/>
  </r>
  <r>
    <n v="51542258"/>
    <s v="4/4 Hibiscus Beach House"/>
    <n v="195840264"/>
    <s v="Mary Lee"/>
    <m/>
    <x v="11"/>
    <x v="6167"/>
    <x v="801"/>
    <x v="0"/>
    <x v="222"/>
    <n v="3"/>
    <n v="4"/>
    <d v="2022-04-19T00:00:00"/>
    <n v="0.45"/>
    <n v="19"/>
    <n v="180"/>
    <n v="4"/>
    <m/>
  </r>
  <r>
    <n v="51351345"/>
    <s v="Central Beach paradise"/>
    <n v="258098107"/>
    <s v="Claudia"/>
    <m/>
    <x v="1"/>
    <x v="6168"/>
    <x v="5413"/>
    <x v="0"/>
    <x v="69"/>
    <n v="5"/>
    <n v="0"/>
    <m/>
    <m/>
    <n v="2"/>
    <n v="365"/>
    <n v="0"/>
    <m/>
  </r>
  <r>
    <n v="51547728"/>
    <s v="NEAT.life Family Home w/Htd Pool 1 mile from beach"/>
    <n v="342266027"/>
    <s v="Urbano"/>
    <m/>
    <x v="23"/>
    <x v="6169"/>
    <x v="5414"/>
    <x v="0"/>
    <x v="290"/>
    <n v="2"/>
    <n v="43"/>
    <d v="2022-09-06T00:00:00"/>
    <n v="3.44"/>
    <n v="6"/>
    <n v="328"/>
    <n v="41"/>
    <m/>
  </r>
  <r>
    <n v="51351718"/>
    <s v="Rent Private House near Airport and Beach!"/>
    <n v="353305480"/>
    <s v="Yohan"/>
    <m/>
    <x v="4"/>
    <x v="3283"/>
    <x v="5415"/>
    <x v="0"/>
    <x v="404"/>
    <n v="3"/>
    <n v="1"/>
    <d v="2021-08-15T00:00:00"/>
    <n v="7.0000000000000007E-2"/>
    <n v="2"/>
    <n v="269"/>
    <n v="0"/>
    <m/>
  </r>
  <r>
    <n v="51550220"/>
    <s v="Lovely 1 bedroom unit located in las olas"/>
    <n v="253764750"/>
    <s v="Herlens"/>
    <m/>
    <x v="4"/>
    <x v="6170"/>
    <x v="4448"/>
    <x v="0"/>
    <x v="24"/>
    <n v="3"/>
    <n v="17"/>
    <d v="2022-08-26T00:00:00"/>
    <n v="1.3"/>
    <n v="3"/>
    <n v="365"/>
    <n v="16"/>
    <m/>
  </r>
  <r>
    <n v="51352038"/>
    <s v="Luxury condo on beach w/ pool, Hallandale Beach"/>
    <n v="268390192"/>
    <s v="Carolina"/>
    <m/>
    <x v="5"/>
    <x v="221"/>
    <x v="1756"/>
    <x v="0"/>
    <x v="64"/>
    <n v="4"/>
    <n v="21"/>
    <d v="2022-09-05T00:00:00"/>
    <n v="1.53"/>
    <n v="1"/>
    <n v="208"/>
    <n v="20"/>
    <m/>
  </r>
  <r>
    <n v="51553134"/>
    <s v="Getaway to Paradise enjoy a saltwater heated pool."/>
    <n v="90136867"/>
    <s v="Sherry"/>
    <m/>
    <x v="16"/>
    <x v="6171"/>
    <x v="5416"/>
    <x v="0"/>
    <x v="122"/>
    <n v="1"/>
    <n v="29"/>
    <d v="2022-09-19T00:00:00"/>
    <n v="2.29"/>
    <n v="6"/>
    <n v="350"/>
    <n v="27"/>
    <m/>
  </r>
  <r>
    <n v="51354313"/>
    <s v="Fern Residence - 5-bed/ 4-bath  modern home"/>
    <n v="16507775"/>
    <s v="Nix"/>
    <m/>
    <x v="4"/>
    <x v="6172"/>
    <x v="5417"/>
    <x v="0"/>
    <x v="62"/>
    <n v="4"/>
    <n v="4"/>
    <d v="2022-09-10T00:00:00"/>
    <n v="2.67"/>
    <n v="1"/>
    <n v="105"/>
    <n v="4"/>
    <m/>
  </r>
  <r>
    <n v="51357171"/>
    <s v="Trendy pad # F in the heart of Hollywood"/>
    <n v="6225440"/>
    <s v="Nelson"/>
    <m/>
    <x v="5"/>
    <x v="5177"/>
    <x v="5418"/>
    <x v="0"/>
    <x v="244"/>
    <n v="2"/>
    <n v="22"/>
    <d v="2022-08-26T00:00:00"/>
    <n v="1.59"/>
    <n v="8"/>
    <n v="6"/>
    <n v="17"/>
    <m/>
  </r>
  <r>
    <n v="51553379"/>
    <s v="Modern Resort| Balcony Views  2Br| Pool"/>
    <n v="174780501"/>
    <s v="Stay Sol"/>
    <m/>
    <x v="1"/>
    <x v="3785"/>
    <x v="5419"/>
    <x v="0"/>
    <x v="10"/>
    <n v="5"/>
    <n v="1"/>
    <d v="2022-01-02T00:00:00"/>
    <n v="0.11"/>
    <n v="100"/>
    <n v="341"/>
    <n v="1"/>
    <m/>
  </r>
  <r>
    <n v="51360073"/>
    <s v="Villa Del Mar is an stunning retreat on the water."/>
    <n v="20041551"/>
    <s v="Brad"/>
    <m/>
    <x v="4"/>
    <x v="6109"/>
    <x v="5420"/>
    <x v="0"/>
    <x v="687"/>
    <n v="30"/>
    <n v="0"/>
    <m/>
    <m/>
    <n v="1"/>
    <n v="365"/>
    <n v="0"/>
    <m/>
  </r>
  <r>
    <n v="51556913"/>
    <s v="Modern Resort: Balcony w/View|Pool"/>
    <n v="174780501"/>
    <s v="Stay Sol"/>
    <m/>
    <x v="1"/>
    <x v="6173"/>
    <x v="1419"/>
    <x v="0"/>
    <x v="191"/>
    <n v="5"/>
    <n v="20"/>
    <d v="2022-08-29T00:00:00"/>
    <n v="1.97"/>
    <n v="100"/>
    <n v="341"/>
    <n v="20"/>
    <m/>
  </r>
  <r>
    <n v="51557797"/>
    <s v="Exclusive inn"/>
    <n v="417671575"/>
    <s v="Taylor"/>
    <m/>
    <x v="16"/>
    <x v="6174"/>
    <x v="5421"/>
    <x v="0"/>
    <x v="53"/>
    <n v="30"/>
    <n v="2"/>
    <d v="2021-12-31T00:00:00"/>
    <n v="0.18"/>
    <n v="3"/>
    <n v="363"/>
    <n v="2"/>
    <m/>
  </r>
  <r>
    <n v="51361546"/>
    <s v="Luxurious Hollywood Escape w/ Upscale Amenities!"/>
    <n v="126641496"/>
    <s v="Evolve"/>
    <m/>
    <x v="5"/>
    <x v="3835"/>
    <x v="535"/>
    <x v="0"/>
    <x v="184"/>
    <n v="3"/>
    <n v="10"/>
    <d v="2022-07-25T00:00:00"/>
    <n v="0.76"/>
    <n v="99"/>
    <n v="351"/>
    <n v="8"/>
    <m/>
  </r>
  <r>
    <n v="51558382"/>
    <s v="Modern Resort Balcony Endless Views-Pool"/>
    <n v="174780501"/>
    <s v="Stay Sol"/>
    <m/>
    <x v="1"/>
    <x v="587"/>
    <x v="4670"/>
    <x v="0"/>
    <x v="138"/>
    <n v="5"/>
    <n v="22"/>
    <d v="2022-08-23T00:00:00"/>
    <n v="1.72"/>
    <n v="100"/>
    <n v="363"/>
    <n v="21"/>
    <m/>
  </r>
  <r>
    <n v="51558842"/>
    <s v="Waterfront Oasis with Pool"/>
    <n v="274902913"/>
    <s v="Chris &amp; Jamie"/>
    <m/>
    <x v="21"/>
    <x v="6175"/>
    <x v="5422"/>
    <x v="0"/>
    <x v="283"/>
    <n v="3"/>
    <n v="31"/>
    <d v="2022-09-06T00:00:00"/>
    <n v="2.44"/>
    <n v="5"/>
    <n v="309"/>
    <n v="30"/>
    <m/>
  </r>
  <r>
    <n v="51362419"/>
    <s v="Hollywood Beach Apartment"/>
    <n v="141730194"/>
    <s v="Sandra"/>
    <m/>
    <x v="5"/>
    <x v="6090"/>
    <x v="2173"/>
    <x v="0"/>
    <x v="545"/>
    <n v="2"/>
    <n v="12"/>
    <d v="2022-07-25T00:00:00"/>
    <n v="1.08"/>
    <n v="1"/>
    <n v="312"/>
    <n v="12"/>
    <m/>
  </r>
  <r>
    <n v="51362792"/>
    <s v="‚òÖ1 BD Beach Haven‚òÖ Kitchen | Pool | parking"/>
    <n v="416004993"/>
    <s v="Daniela"/>
    <m/>
    <x v="6"/>
    <x v="1612"/>
    <x v="1353"/>
    <x v="0"/>
    <x v="35"/>
    <n v="3"/>
    <n v="0"/>
    <m/>
    <m/>
    <n v="3"/>
    <n v="0"/>
    <n v="0"/>
    <m/>
  </r>
  <r>
    <n v="51362979"/>
    <s v="&quot;A Wave From It All‚Äù Spacious 4BR|1.5mi 2 Beach"/>
    <n v="298454085"/>
    <s v="Katie"/>
    <m/>
    <x v="27"/>
    <x v="6176"/>
    <x v="5423"/>
    <x v="0"/>
    <x v="374"/>
    <n v="4"/>
    <n v="6"/>
    <d v="2022-07-25T00:00:00"/>
    <n v="0.6"/>
    <n v="4"/>
    <n v="177"/>
    <n v="6"/>
    <m/>
  </r>
  <r>
    <n v="51561569"/>
    <s v="Amazing 2 bed beach front Tides 11th floor Miami"/>
    <n v="130937953"/>
    <s v="Ammos Vacation Rentals"/>
    <m/>
    <x v="5"/>
    <x v="6177"/>
    <x v="446"/>
    <x v="0"/>
    <x v="296"/>
    <n v="2"/>
    <n v="4"/>
    <d v="2022-07-25T00:00:00"/>
    <n v="0.3"/>
    <n v="35"/>
    <n v="322"/>
    <n v="2"/>
    <m/>
  </r>
  <r>
    <n v="51363966"/>
    <s v="Lovely 2br/1ba 5 mins drive to the beach j5"/>
    <n v="416017581"/>
    <s v="Alex"/>
    <m/>
    <x v="5"/>
    <x v="3149"/>
    <x v="3116"/>
    <x v="0"/>
    <x v="86"/>
    <n v="4"/>
    <n v="24"/>
    <d v="2022-07-26T00:00:00"/>
    <n v="1.85"/>
    <n v="3"/>
    <n v="49"/>
    <n v="22"/>
    <m/>
  </r>
  <r>
    <n v="51561592"/>
    <s v="Modern 2 bedroom rental at Beachwalk Resort Hollywood 18th floor"/>
    <n v="130937953"/>
    <s v="Ammos Vacation Rentals"/>
    <m/>
    <x v="1"/>
    <x v="3821"/>
    <x v="5424"/>
    <x v="0"/>
    <x v="49"/>
    <n v="2"/>
    <n v="0"/>
    <m/>
    <m/>
    <n v="35"/>
    <n v="301"/>
    <n v="0"/>
    <m/>
  </r>
  <r>
    <n v="51364353"/>
    <s v="‚òÖLovely Beach Studio‚òÖ Kitchen | Pool | parking"/>
    <n v="416004993"/>
    <s v="Daniela"/>
    <m/>
    <x v="6"/>
    <x v="6178"/>
    <x v="4655"/>
    <x v="0"/>
    <x v="189"/>
    <n v="1"/>
    <n v="0"/>
    <m/>
    <m/>
    <n v="3"/>
    <n v="0"/>
    <n v="0"/>
    <m/>
  </r>
  <r>
    <n v="51561632"/>
    <s v="Modern one bedroom rental at Beach Walk resort Miami 18th floor"/>
    <n v="130937953"/>
    <s v="Ammos Vacation Rentals"/>
    <m/>
    <x v="1"/>
    <x v="3401"/>
    <x v="3155"/>
    <x v="0"/>
    <x v="191"/>
    <n v="2"/>
    <n v="3"/>
    <d v="2022-03-23T00:00:00"/>
    <n v="0.24"/>
    <n v="35"/>
    <n v="365"/>
    <n v="2"/>
    <m/>
  </r>
  <r>
    <n v="51364634"/>
    <s v="‚òÖBeach Haven‚òÖ 1 BD + Florida Room - Pool - Parking"/>
    <n v="416004993"/>
    <s v="Daniela"/>
    <m/>
    <x v="6"/>
    <x v="6179"/>
    <x v="3457"/>
    <x v="0"/>
    <x v="35"/>
    <n v="1"/>
    <n v="0"/>
    <m/>
    <m/>
    <n v="3"/>
    <n v="0"/>
    <n v="0"/>
    <m/>
  </r>
  <r>
    <n v="51562181"/>
    <s v="&quot;Casa Esperanza&quot; whole house Hallandale Beach, FL"/>
    <n v="64635596"/>
    <s v="Milena &amp; Ariel"/>
    <m/>
    <x v="1"/>
    <x v="6180"/>
    <x v="5028"/>
    <x v="0"/>
    <x v="191"/>
    <n v="3"/>
    <n v="15"/>
    <d v="2022-08-22T00:00:00"/>
    <n v="1.18"/>
    <n v="2"/>
    <n v="311"/>
    <n v="14"/>
    <m/>
  </r>
  <r>
    <n v="51364686"/>
    <s v="Apartment in Hollywood on the beach"/>
    <n v="194528019"/>
    <s v="Daria"/>
    <m/>
    <x v="5"/>
    <x v="6181"/>
    <x v="1685"/>
    <x v="0"/>
    <x v="34"/>
    <n v="10"/>
    <n v="2"/>
    <d v="2022-05-10T00:00:00"/>
    <n v="0.23"/>
    <n v="10"/>
    <n v="19"/>
    <n v="2"/>
    <m/>
  </r>
  <r>
    <n v="51562187"/>
    <s v="The PEARL Waterfront home w/ heated pool By VIAC"/>
    <n v="156784555"/>
    <s v="Quentin"/>
    <m/>
    <x v="21"/>
    <x v="6182"/>
    <x v="5425"/>
    <x v="0"/>
    <x v="638"/>
    <n v="5"/>
    <n v="23"/>
    <d v="2022-08-31T00:00:00"/>
    <n v="1.81"/>
    <n v="12"/>
    <n v="357"/>
    <n v="22"/>
    <m/>
  </r>
  <r>
    <n v="51365028"/>
    <s v="GreatCondo SouthBayView 12thFloor + FullKitchen"/>
    <n v="1833853"/>
    <s v="Ricardo"/>
    <m/>
    <x v="1"/>
    <x v="3382"/>
    <x v="824"/>
    <x v="0"/>
    <x v="24"/>
    <n v="1"/>
    <n v="7"/>
    <d v="2022-08-29T00:00:00"/>
    <n v="0.85"/>
    <n v="170"/>
    <n v="215"/>
    <n v="7"/>
    <m/>
  </r>
  <r>
    <n v="51562660"/>
    <s v="Hermoso departamento sobre la playa!! Tides n1e"/>
    <n v="157550348"/>
    <s v="Dafna"/>
    <m/>
    <x v="5"/>
    <x v="507"/>
    <x v="1107"/>
    <x v="0"/>
    <x v="464"/>
    <n v="3"/>
    <n v="9"/>
    <d v="2022-08-03T00:00:00"/>
    <n v="1.0900000000000001"/>
    <n v="11"/>
    <n v="308"/>
    <n v="9"/>
    <m/>
  </r>
  <r>
    <n v="51365474"/>
    <s v="Modern Beach Getaway"/>
    <n v="139959317"/>
    <s v="Sol"/>
    <m/>
    <x v="4"/>
    <x v="6183"/>
    <x v="5426"/>
    <x v="0"/>
    <x v="64"/>
    <n v="3"/>
    <n v="34"/>
    <d v="2022-09-12T00:00:00"/>
    <n v="2.76"/>
    <n v="2"/>
    <n v="222"/>
    <n v="33"/>
    <m/>
  </r>
  <r>
    <n v="51563334"/>
    <s v="Modern Heated Saltwater Pool Getaway!"/>
    <n v="332940756"/>
    <s v="Liz"/>
    <m/>
    <x v="13"/>
    <x v="3500"/>
    <x v="5427"/>
    <x v="0"/>
    <x v="9"/>
    <n v="4"/>
    <n v="37"/>
    <d v="2022-09-05T00:00:00"/>
    <n v="2.8"/>
    <n v="1"/>
    <n v="120"/>
    <n v="32"/>
    <m/>
  </r>
  <r>
    <n v="51365737"/>
    <s v="Cozy Pompano Beach getwaway, ideal for a couple!"/>
    <n v="408523862"/>
    <s v="Angel Host"/>
    <m/>
    <x v="11"/>
    <x v="6184"/>
    <x v="5428"/>
    <x v="0"/>
    <x v="285"/>
    <n v="2"/>
    <n v="27"/>
    <d v="2022-08-09T00:00:00"/>
    <n v="1.97"/>
    <n v="28"/>
    <n v="361"/>
    <n v="20"/>
    <m/>
  </r>
  <r>
    <n v="51366576"/>
    <s v="Coolest Apartment| Hot tub &amp; Unique Rooftop Pool"/>
    <n v="20234196"/>
    <s v="Stay Sol"/>
    <m/>
    <x v="5"/>
    <x v="4869"/>
    <x v="443"/>
    <x v="0"/>
    <x v="174"/>
    <n v="5"/>
    <n v="14"/>
    <d v="2022-08-07T00:00:00"/>
    <n v="1.02"/>
    <n v="206"/>
    <n v="359"/>
    <n v="11"/>
    <m/>
  </r>
  <r>
    <n v="51367243"/>
    <s v="Modern Resort Balcony Endless Views Resort w/2 Br"/>
    <n v="20234196"/>
    <s v="Stay Sol"/>
    <m/>
    <x v="1"/>
    <x v="1558"/>
    <x v="1300"/>
    <x v="0"/>
    <x v="10"/>
    <n v="5"/>
    <n v="1"/>
    <d v="2021-10-11T00:00:00"/>
    <n v="0.09"/>
    <n v="206"/>
    <n v="338"/>
    <n v="1"/>
    <m/>
  </r>
  <r>
    <n v="51563532"/>
    <s v="Spacious fun paradise home w/ Pool &amp; pets welcome!"/>
    <n v="101870013"/>
    <s v="Nayely"/>
    <m/>
    <x v="29"/>
    <x v="6185"/>
    <x v="5429"/>
    <x v="0"/>
    <x v="544"/>
    <n v="3"/>
    <n v="0"/>
    <m/>
    <m/>
    <n v="1"/>
    <n v="0"/>
    <n v="0"/>
    <m/>
  </r>
  <r>
    <n v="51566528"/>
    <s v="Kasa üèñ Beautiful 3BD Great for Families + Close t"/>
    <n v="88566861"/>
    <s v="Kasa"/>
    <m/>
    <x v="24"/>
    <x v="6186"/>
    <x v="498"/>
    <x v="0"/>
    <x v="156"/>
    <n v="3"/>
    <n v="33"/>
    <d v="2022-09-18T00:00:00"/>
    <n v="2.5299999999999998"/>
    <n v="2"/>
    <n v="291"/>
    <n v="31"/>
    <m/>
  </r>
  <r>
    <n v="51367778"/>
    <s v="Cozy contemporary space in Pembroke Pines"/>
    <n v="184891329"/>
    <s v="Brian"/>
    <m/>
    <x v="14"/>
    <x v="6187"/>
    <x v="5430"/>
    <x v="1"/>
    <x v="41"/>
    <n v="3"/>
    <n v="4"/>
    <d v="2022-08-01T00:00:00"/>
    <n v="0.39"/>
    <n v="1"/>
    <n v="19"/>
    <n v="4"/>
    <m/>
  </r>
  <r>
    <n v="51378561"/>
    <s v="Modern Luxe Villa"/>
    <n v="114275022"/>
    <s v="Albert"/>
    <m/>
    <x v="4"/>
    <x v="6188"/>
    <x v="5431"/>
    <x v="0"/>
    <x v="52"/>
    <n v="4"/>
    <n v="6"/>
    <d v="2022-04-25T00:00:00"/>
    <n v="0.9"/>
    <n v="3"/>
    <n v="80"/>
    <n v="6"/>
    <m/>
  </r>
  <r>
    <n v="51571117"/>
    <s v="1637A Private Apartment close to Las Olas &amp; Beach"/>
    <n v="8487141"/>
    <s v="Victoria Park"/>
    <m/>
    <x v="4"/>
    <x v="5537"/>
    <x v="4938"/>
    <x v="0"/>
    <x v="90"/>
    <n v="1"/>
    <n v="66"/>
    <d v="2022-09-07T00:00:00"/>
    <n v="4.99"/>
    <n v="20"/>
    <n v="44"/>
    <n v="59"/>
    <m/>
  </r>
  <r>
    <n v="51381164"/>
    <s v="Cozy 2br/1ba 5 mins drive to the beach j6"/>
    <n v="416017581"/>
    <s v="Alex"/>
    <m/>
    <x v="5"/>
    <x v="6189"/>
    <x v="2871"/>
    <x v="0"/>
    <x v="41"/>
    <n v="4"/>
    <n v="24"/>
    <d v="2022-07-12T00:00:00"/>
    <n v="1.76"/>
    <n v="3"/>
    <n v="81"/>
    <n v="21"/>
    <m/>
  </r>
  <r>
    <n v="51383638"/>
    <s v="Master Bedroom With Comfort Close To The Beach"/>
    <n v="119540265"/>
    <s v="Maurio"/>
    <m/>
    <x v="6"/>
    <x v="6190"/>
    <x v="5432"/>
    <x v="1"/>
    <x v="207"/>
    <n v="2"/>
    <n v="4"/>
    <d v="2021-09-09T00:00:00"/>
    <n v="0.3"/>
    <n v="1"/>
    <n v="0"/>
    <n v="0"/>
    <m/>
  </r>
  <r>
    <n v="51571776"/>
    <s v="Vacation home 6 min drive from the beach!"/>
    <n v="34125389"/>
    <s v="Malcolm"/>
    <m/>
    <x v="6"/>
    <x v="6191"/>
    <x v="5433"/>
    <x v="0"/>
    <x v="220"/>
    <n v="3"/>
    <n v="11"/>
    <d v="2022-05-09T00:00:00"/>
    <n v="0.82"/>
    <n v="1"/>
    <n v="170"/>
    <n v="8"/>
    <m/>
  </r>
  <r>
    <n v="51384485"/>
    <s v="Cozy-clean Ft Lauderdale- Las olas Home"/>
    <n v="112743974"/>
    <s v="Alejandro"/>
    <m/>
    <x v="4"/>
    <x v="6192"/>
    <x v="5434"/>
    <x v="0"/>
    <x v="318"/>
    <n v="4"/>
    <n v="25"/>
    <d v="2022-08-04T00:00:00"/>
    <n v="1.83"/>
    <n v="1"/>
    <n v="356"/>
    <n v="21"/>
    <m/>
  </r>
  <r>
    <n v="51573580"/>
    <s v="Lovely 3Bd 2Bth Home 10 min to Beach w/ parking"/>
    <n v="399863384"/>
    <s v="Susan"/>
    <m/>
    <x v="5"/>
    <x v="6193"/>
    <x v="5435"/>
    <x v="0"/>
    <x v="103"/>
    <n v="4"/>
    <n v="16"/>
    <d v="2022-09-11T00:00:00"/>
    <n v="1.27"/>
    <n v="2"/>
    <n v="89"/>
    <n v="15"/>
    <m/>
  </r>
  <r>
    <n v="51385880"/>
    <s v="Lauderdale By the Sea Condo Across Beach &amp; Pool"/>
    <n v="373611785"/>
    <s v="Luis"/>
    <m/>
    <x v="3"/>
    <x v="6194"/>
    <x v="5436"/>
    <x v="0"/>
    <x v="37"/>
    <n v="8"/>
    <n v="19"/>
    <d v="2022-08-16T00:00:00"/>
    <n v="1.44"/>
    <n v="1"/>
    <n v="269"/>
    <n v="18"/>
    <m/>
  </r>
  <r>
    <n v="51577388"/>
    <s v="Sonder at Riverwalk | Studio Apartment w/ River View Balcony"/>
    <n v="224860433"/>
    <s v="Sonder (South Florida)"/>
    <m/>
    <x v="4"/>
    <x v="737"/>
    <x v="2304"/>
    <x v="0"/>
    <x v="129"/>
    <n v="2"/>
    <n v="171"/>
    <d v="2022-09-07T00:00:00"/>
    <n v="12.92"/>
    <n v="15"/>
    <n v="325"/>
    <n v="164"/>
    <m/>
  </r>
  <r>
    <n v="51387745"/>
    <s v="Paradise in Victoria Pk, 4 bedroom, heated pool"/>
    <n v="120251043"/>
    <s v="Jose"/>
    <m/>
    <x v="4"/>
    <x v="6195"/>
    <x v="3344"/>
    <x v="0"/>
    <x v="430"/>
    <n v="3"/>
    <n v="8"/>
    <d v="2022-09-05T00:00:00"/>
    <n v="0.71"/>
    <n v="1"/>
    <n v="295"/>
    <n v="8"/>
    <m/>
  </r>
  <r>
    <n v="51579119"/>
    <s v="Sonder at Riverwalk | Superior One-Bedroom Apartment w/ City View Balcony"/>
    <n v="224860433"/>
    <s v="Sonder (South Florida)"/>
    <m/>
    <x v="4"/>
    <x v="4253"/>
    <x v="3444"/>
    <x v="0"/>
    <x v="47"/>
    <n v="2"/>
    <n v="46"/>
    <d v="2022-08-17T00:00:00"/>
    <n v="3.56"/>
    <n v="15"/>
    <n v="331"/>
    <n v="35"/>
    <m/>
  </r>
  <r>
    <n v="51392006"/>
    <s v="2 Bdrm At W Ft. Lauderdale Resort Sleep 6"/>
    <n v="340075260"/>
    <s v="Michael"/>
    <m/>
    <x v="4"/>
    <x v="849"/>
    <x v="5437"/>
    <x v="0"/>
    <x v="59"/>
    <n v="5"/>
    <n v="20"/>
    <d v="2022-08-28T00:00:00"/>
    <n v="1.57"/>
    <n v="11"/>
    <n v="340"/>
    <n v="19"/>
    <m/>
  </r>
  <r>
    <n v="51579152"/>
    <s v="2 Bedroom, 1bath Home with free parking near Beach"/>
    <n v="149849097"/>
    <s v="Joel"/>
    <m/>
    <x v="5"/>
    <x v="6196"/>
    <x v="5438"/>
    <x v="0"/>
    <x v="45"/>
    <n v="1"/>
    <n v="14"/>
    <d v="2022-07-26T00:00:00"/>
    <n v="1.1499999999999999"/>
    <n v="1"/>
    <n v="89"/>
    <n v="14"/>
    <m/>
  </r>
  <r>
    <n v="51579193"/>
    <s v="Sonder at Riverwalk | Superior Studio Apartment w/ River View Balcony"/>
    <n v="224860433"/>
    <s v="Sonder (South Florida)"/>
    <m/>
    <x v="4"/>
    <x v="6197"/>
    <x v="5439"/>
    <x v="0"/>
    <x v="286"/>
    <n v="2"/>
    <n v="49"/>
    <d v="2022-08-11T00:00:00"/>
    <n v="4.12"/>
    <n v="15"/>
    <n v="332"/>
    <n v="49"/>
    <m/>
  </r>
  <r>
    <n v="51579735"/>
    <s v="Sonder at Riverwalk | Accessible Studio Apartment w/ Balcony"/>
    <n v="224860433"/>
    <s v="Sonder (South Florida)"/>
    <m/>
    <x v="4"/>
    <x v="6198"/>
    <x v="5440"/>
    <x v="0"/>
    <x v="109"/>
    <n v="2"/>
    <n v="33"/>
    <d v="2022-08-19T00:00:00"/>
    <n v="2.4900000000000002"/>
    <n v="15"/>
    <n v="305"/>
    <n v="28"/>
    <m/>
  </r>
  <r>
    <n v="51403184"/>
    <s v="Brand New Condo Steps from Ft. Lauderdale Beach"/>
    <n v="693754"/>
    <s v="Katy"/>
    <m/>
    <x v="4"/>
    <x v="6199"/>
    <x v="5441"/>
    <x v="0"/>
    <x v="49"/>
    <n v="2"/>
    <n v="6"/>
    <d v="2021-11-15T00:00:00"/>
    <n v="0.45"/>
    <n v="1"/>
    <n v="0"/>
    <n v="3"/>
    <m/>
  </r>
  <r>
    <n v="51580480"/>
    <s v="Sonder at Riverwalk | Studio Apartment w/ Balcony"/>
    <n v="224860433"/>
    <s v="Sonder (South Florida)"/>
    <m/>
    <x v="4"/>
    <x v="1082"/>
    <x v="5442"/>
    <x v="0"/>
    <x v="262"/>
    <n v="2"/>
    <n v="163"/>
    <d v="2022-09-07T00:00:00"/>
    <n v="12.26"/>
    <n v="15"/>
    <n v="331"/>
    <n v="154"/>
    <m/>
  </r>
  <r>
    <n v="51580537"/>
    <s v="Sonder at Riverwalk | Two-Bedroom Apartment w/ City View Balcony"/>
    <n v="224860433"/>
    <s v="Sonder (South Florida)"/>
    <m/>
    <x v="4"/>
    <x v="6200"/>
    <x v="5443"/>
    <x v="0"/>
    <x v="253"/>
    <n v="2"/>
    <n v="109"/>
    <d v="2022-09-07T00:00:00"/>
    <n v="8.1999999999999993"/>
    <n v="15"/>
    <n v="329"/>
    <n v="98"/>
    <m/>
  </r>
  <r>
    <n v="51405938"/>
    <s v="Oasis by Las Olas Lux Getaway"/>
    <n v="416332570"/>
    <s v="Leo"/>
    <m/>
    <x v="4"/>
    <x v="986"/>
    <x v="3261"/>
    <x v="0"/>
    <x v="152"/>
    <n v="1"/>
    <n v="43"/>
    <d v="2022-09-10T00:00:00"/>
    <n v="3.15"/>
    <n v="1"/>
    <n v="174"/>
    <n v="39"/>
    <m/>
  </r>
  <r>
    <n v="51581670"/>
    <s v="Sonder at Riverwalk | Three-Bedroom Apartment w/ River View Balcony"/>
    <n v="224860433"/>
    <s v="Sonder (South Florida)"/>
    <m/>
    <x v="4"/>
    <x v="993"/>
    <x v="2078"/>
    <x v="0"/>
    <x v="193"/>
    <n v="2"/>
    <n v="103"/>
    <d v="2022-09-07T00:00:00"/>
    <n v="8.56"/>
    <n v="15"/>
    <n v="320"/>
    <n v="103"/>
    <m/>
  </r>
  <r>
    <n v="51583305"/>
    <s v="The Surf House"/>
    <n v="148612689"/>
    <s v="The GuestHouse Collection"/>
    <m/>
    <x v="4"/>
    <x v="6201"/>
    <x v="1368"/>
    <x v="0"/>
    <x v="90"/>
    <n v="3"/>
    <n v="25"/>
    <d v="2022-08-28T00:00:00"/>
    <n v="2.0099999999999998"/>
    <n v="8"/>
    <n v="265"/>
    <n v="24"/>
    <m/>
  </r>
  <r>
    <n v="51406791"/>
    <s v="Room number 03"/>
    <n v="393424288"/>
    <s v="Maria"/>
    <m/>
    <x v="6"/>
    <x v="6202"/>
    <x v="5415"/>
    <x v="1"/>
    <x v="48"/>
    <n v="2"/>
    <n v="19"/>
    <d v="2022-08-09T00:00:00"/>
    <n v="1.47"/>
    <n v="2"/>
    <n v="71"/>
    <n v="17"/>
    <m/>
  </r>
  <r>
    <n v="51583679"/>
    <s v="Lovely3/2 with Huge backyard,freeparking, near HWY"/>
    <n v="417881897"/>
    <s v="Gardith"/>
    <m/>
    <x v="20"/>
    <x v="6203"/>
    <x v="5444"/>
    <x v="0"/>
    <x v="417"/>
    <n v="2"/>
    <n v="18"/>
    <d v="2022-07-26T00:00:00"/>
    <n v="1.69"/>
    <n v="1"/>
    <n v="205"/>
    <n v="18"/>
    <m/>
  </r>
  <r>
    <n v="51409853"/>
    <s v="Cozy, quiet bedroom in Pembroke Pines"/>
    <n v="197823229"/>
    <s v="Christine"/>
    <m/>
    <x v="14"/>
    <x v="6204"/>
    <x v="5445"/>
    <x v="1"/>
    <x v="95"/>
    <n v="2"/>
    <n v="1"/>
    <d v="2021-08-15T00:00:00"/>
    <n v="7.0000000000000007E-2"/>
    <n v="1"/>
    <n v="0"/>
    <n v="0"/>
    <m/>
  </r>
  <r>
    <n v="51410135"/>
    <s v="Fresh, hip townhouse near Sawgrass"/>
    <n v="1040447"/>
    <s v="Juliana"/>
    <m/>
    <x v="25"/>
    <x v="5444"/>
    <x v="5446"/>
    <x v="0"/>
    <x v="99"/>
    <n v="3"/>
    <n v="1"/>
    <d v="2021-10-10T00:00:00"/>
    <n v="0.09"/>
    <n v="1"/>
    <n v="179"/>
    <n v="1"/>
    <m/>
  </r>
  <r>
    <n v="51583738"/>
    <s v="Modern Renovated Boho Beach Home with Heated Pool"/>
    <n v="38976806"/>
    <s v="Rosa"/>
    <m/>
    <x v="5"/>
    <x v="6205"/>
    <x v="2982"/>
    <x v="0"/>
    <x v="307"/>
    <n v="3"/>
    <n v="43"/>
    <d v="2022-09-04T00:00:00"/>
    <n v="3.44"/>
    <n v="1"/>
    <n v="51"/>
    <n v="41"/>
    <m/>
  </r>
  <r>
    <n v="51583755"/>
    <s v="NEW! HTD POOL/HOT TUB /5 MIN TO BEACH/ TIKI HUT!"/>
    <n v="49205946"/>
    <s v="Evan"/>
    <m/>
    <x v="23"/>
    <x v="6206"/>
    <x v="2632"/>
    <x v="0"/>
    <x v="250"/>
    <n v="6"/>
    <n v="35"/>
    <d v="2022-08-08T00:00:00"/>
    <n v="3.07"/>
    <n v="1"/>
    <n v="343"/>
    <n v="35"/>
    <m/>
  </r>
  <r>
    <n v="51413616"/>
    <s v="Sky Rise Studio Apartment"/>
    <n v="109037675"/>
    <s v="Mali"/>
    <m/>
    <x v="4"/>
    <x v="5734"/>
    <x v="2256"/>
    <x v="0"/>
    <x v="274"/>
    <n v="1"/>
    <n v="41"/>
    <d v="2022-08-12T00:00:00"/>
    <n v="3.81"/>
    <n v="2"/>
    <n v="74"/>
    <n v="41"/>
    <m/>
  </r>
  <r>
    <n v="51585865"/>
    <s v="LUXURIOUS SUITE - Walk to the Beach &amp; Restaurants"/>
    <n v="283821049"/>
    <s v="Outsourcing"/>
    <m/>
    <x v="4"/>
    <x v="6207"/>
    <x v="3169"/>
    <x v="0"/>
    <x v="7"/>
    <n v="2"/>
    <n v="0"/>
    <m/>
    <m/>
    <n v="4"/>
    <n v="365"/>
    <n v="0"/>
    <m/>
  </r>
  <r>
    <n v="51421481"/>
    <s v="Art Deco Oasis by Las Olas"/>
    <n v="416460644"/>
    <s v="Leo"/>
    <m/>
    <x v="4"/>
    <x v="6082"/>
    <x v="5447"/>
    <x v="0"/>
    <x v="56"/>
    <n v="1"/>
    <n v="37"/>
    <d v="2022-08-31T00:00:00"/>
    <n v="3.03"/>
    <n v="2"/>
    <n v="163"/>
    <n v="37"/>
    <m/>
  </r>
  <r>
    <n v="51586963"/>
    <s v="Your Cozy Home, Outside of Home is HERE!"/>
    <n v="417914370"/>
    <s v="Lawanda"/>
    <m/>
    <x v="4"/>
    <x v="6208"/>
    <x v="5448"/>
    <x v="0"/>
    <x v="15"/>
    <n v="2"/>
    <n v="13"/>
    <d v="2022-07-26T00:00:00"/>
    <n v="1.1499999999999999"/>
    <n v="1"/>
    <n v="364"/>
    <n v="13"/>
    <m/>
  </r>
  <r>
    <n v="51422620"/>
    <s v="Private room in sunrise"/>
    <n v="163720465"/>
    <s v="Sheldon"/>
    <m/>
    <x v="25"/>
    <x v="6209"/>
    <x v="5449"/>
    <x v="1"/>
    <x v="65"/>
    <n v="1"/>
    <n v="2"/>
    <d v="2022-01-30T00:00:00"/>
    <n v="0.23"/>
    <n v="2"/>
    <n v="180"/>
    <n v="2"/>
    <m/>
  </r>
  <r>
    <n v="51590662"/>
    <s v="Stunning Lake-Front Villa with Pool &amp; Spa"/>
    <n v="148686631"/>
    <s v="Laura"/>
    <m/>
    <x v="14"/>
    <x v="6210"/>
    <x v="5450"/>
    <x v="0"/>
    <x v="121"/>
    <n v="1"/>
    <n v="65"/>
    <d v="2022-09-18T00:00:00"/>
    <n v="5.96"/>
    <n v="4"/>
    <n v="111"/>
    <n v="65"/>
    <m/>
  </r>
  <r>
    <n v="51422869"/>
    <s v="Private Studio üèñ @1.5 miles in Pompano Beach"/>
    <n v="25886536"/>
    <s v="Weekly Freedom"/>
    <m/>
    <x v="11"/>
    <x v="6211"/>
    <x v="5451"/>
    <x v="0"/>
    <x v="226"/>
    <n v="1"/>
    <n v="59"/>
    <d v="2022-09-01T00:00:00"/>
    <n v="4.53"/>
    <n v="11"/>
    <n v="180"/>
    <n v="55"/>
    <m/>
  </r>
  <r>
    <n v="51591730"/>
    <s v="‚òÖ‚òÖ‚òÖ‚òÖ‚òÖ Designer Tropical heated pool and jacuzzi"/>
    <n v="9708910"/>
    <s v="Paul"/>
    <m/>
    <x v="12"/>
    <x v="6212"/>
    <x v="3897"/>
    <x v="0"/>
    <x v="410"/>
    <n v="3"/>
    <n v="13"/>
    <d v="2022-07-25T00:00:00"/>
    <n v="1.34"/>
    <n v="6"/>
    <n v="365"/>
    <n v="13"/>
    <m/>
  </r>
  <r>
    <n v="51423554"/>
    <s v="Retro Oasis by Las Olas"/>
    <n v="416460644"/>
    <s v="Leo"/>
    <m/>
    <x v="4"/>
    <x v="6213"/>
    <x v="5452"/>
    <x v="0"/>
    <x v="162"/>
    <n v="1"/>
    <n v="42"/>
    <d v="2022-09-12T00:00:00"/>
    <n v="3.08"/>
    <n v="2"/>
    <n v="140"/>
    <n v="36"/>
    <m/>
  </r>
  <r>
    <n v="51592656"/>
    <s v="Beautiful apartment with ocean view on the beach"/>
    <n v="111299688"/>
    <s v="Anna"/>
    <m/>
    <x v="5"/>
    <x v="6214"/>
    <x v="417"/>
    <x v="0"/>
    <x v="140"/>
    <n v="1"/>
    <n v="43"/>
    <d v="2022-09-11T00:00:00"/>
    <n v="4.03"/>
    <n v="1"/>
    <n v="302"/>
    <n v="43"/>
    <m/>
  </r>
  <r>
    <n v="51424064"/>
    <s v="Cheerful 3 BR home 15 min from beach &amp; airport"/>
    <n v="181194156"/>
    <s v="Patsy"/>
    <m/>
    <x v="20"/>
    <x v="6215"/>
    <x v="5453"/>
    <x v="0"/>
    <x v="66"/>
    <n v="1"/>
    <n v="3"/>
    <d v="2022-08-15T00:00:00"/>
    <n v="0.24"/>
    <n v="1"/>
    <n v="365"/>
    <n v="2"/>
    <m/>
  </r>
  <r>
    <n v="51424079"/>
    <s v="Big apt @1.5 miles in Pompano Beach"/>
    <n v="25886536"/>
    <s v="Weekly Freedom"/>
    <m/>
    <x v="11"/>
    <x v="1334"/>
    <x v="5454"/>
    <x v="0"/>
    <x v="150"/>
    <n v="1"/>
    <n v="12"/>
    <d v="2022-01-11T00:00:00"/>
    <n v="0.91"/>
    <n v="11"/>
    <n v="180"/>
    <n v="8"/>
    <m/>
  </r>
  <r>
    <n v="51424170"/>
    <s v="New Heated Pool, Tiki bar, Screened outdoor dining"/>
    <n v="1688983"/>
    <s v="Nicholette"/>
    <m/>
    <x v="5"/>
    <x v="6216"/>
    <x v="5455"/>
    <x v="0"/>
    <x v="359"/>
    <n v="4"/>
    <n v="35"/>
    <d v="2022-08-16T00:00:00"/>
    <n v="2.61"/>
    <n v="34"/>
    <n v="350"/>
    <n v="31"/>
    <m/>
  </r>
  <r>
    <n v="51594832"/>
    <s v="New Awesome 4/3, Few Min Walk From the Beach !"/>
    <n v="114665005"/>
    <s v="Carole"/>
    <m/>
    <x v="3"/>
    <x v="2827"/>
    <x v="1736"/>
    <x v="0"/>
    <x v="79"/>
    <n v="7"/>
    <n v="3"/>
    <d v="2022-07-16T00:00:00"/>
    <n v="0.26"/>
    <n v="17"/>
    <n v="255"/>
    <n v="3"/>
    <m/>
  </r>
  <r>
    <n v="51424202"/>
    <s v="Studio Private üèñ @1.5 miles in Pompano Beach"/>
    <n v="25886536"/>
    <s v="Weekly Freedom"/>
    <m/>
    <x v="11"/>
    <x v="6217"/>
    <x v="1608"/>
    <x v="0"/>
    <x v="244"/>
    <n v="1"/>
    <n v="68"/>
    <d v="2022-08-28T00:00:00"/>
    <n v="5.16"/>
    <n v="11"/>
    <n v="178"/>
    <n v="64"/>
    <m/>
  </r>
  <r>
    <n v="51595641"/>
    <s v="Oasis at Hollywood II - Sleep 3 Unit 12"/>
    <n v="220707095"/>
    <s v="Mariel"/>
    <m/>
    <x v="5"/>
    <x v="6218"/>
    <x v="5456"/>
    <x v="0"/>
    <x v="72"/>
    <n v="7"/>
    <n v="3"/>
    <d v="2022-01-19T00:00:00"/>
    <n v="0.28000000000000003"/>
    <n v="15"/>
    <n v="173"/>
    <n v="3"/>
    <m/>
  </r>
  <r>
    <n v="51596148"/>
    <s v="Spectacular views and steps from the beach!"/>
    <n v="226503536"/>
    <s v="Nicholas"/>
    <m/>
    <x v="1"/>
    <x v="637"/>
    <x v="5457"/>
    <x v="0"/>
    <x v="282"/>
    <n v="7"/>
    <n v="0"/>
    <m/>
    <m/>
    <n v="1"/>
    <n v="25"/>
    <n v="0"/>
    <m/>
  </r>
  <r>
    <n v="51426365"/>
    <s v="Two Bedroom, 8 Beds, ATT Fiber Optic Internet"/>
    <n v="413304200"/>
    <s v="Jesus"/>
    <m/>
    <x v="14"/>
    <x v="76"/>
    <x v="5458"/>
    <x v="0"/>
    <x v="38"/>
    <n v="30"/>
    <n v="7"/>
    <d v="2022-09-03T00:00:00"/>
    <n v="0.59"/>
    <n v="1"/>
    <n v="169"/>
    <n v="7"/>
    <m/>
  </r>
  <r>
    <n v="51596797"/>
    <s v="Beautifully decorated apartment 400 feet to beach"/>
    <n v="75793222"/>
    <s v="Michael"/>
    <m/>
    <x v="4"/>
    <x v="3186"/>
    <x v="5459"/>
    <x v="0"/>
    <x v="51"/>
    <n v="2"/>
    <n v="0"/>
    <m/>
    <m/>
    <n v="8"/>
    <n v="92"/>
    <n v="0"/>
    <m/>
  </r>
  <r>
    <n v="51428470"/>
    <s v="2 Vacation home at Dania beach. 2/1 home."/>
    <n v="188338518"/>
    <s v="Lambert"/>
    <m/>
    <x v="12"/>
    <x v="6219"/>
    <x v="2752"/>
    <x v="0"/>
    <x v="36"/>
    <n v="2"/>
    <n v="10"/>
    <d v="2022-07-24T00:00:00"/>
    <n v="0.86"/>
    <n v="2"/>
    <n v="90"/>
    <n v="10"/>
    <m/>
  </r>
  <r>
    <n v="51599145"/>
    <s v="Tasty decorated efficiency 400 feet to the beach"/>
    <n v="75793222"/>
    <s v="Michael"/>
    <m/>
    <x v="4"/>
    <x v="6220"/>
    <x v="5460"/>
    <x v="0"/>
    <x v="90"/>
    <n v="2"/>
    <n v="1"/>
    <d v="2021-12-12T00:00:00"/>
    <n v="0.11"/>
    <n v="8"/>
    <n v="92"/>
    <n v="1"/>
    <m/>
  </r>
  <r>
    <n v="51600148"/>
    <s v="Cozy house"/>
    <n v="35504021"/>
    <s v="Haim"/>
    <m/>
    <x v="21"/>
    <x v="2631"/>
    <x v="5461"/>
    <x v="0"/>
    <x v="77"/>
    <n v="1"/>
    <n v="25"/>
    <d v="2022-05-31T00:00:00"/>
    <n v="2.4"/>
    <n v="3"/>
    <n v="292"/>
    <n v="25"/>
    <m/>
  </r>
  <r>
    <n v="51600560"/>
    <s v="Modern Quiet Secluded Oasis. Heated Pool. Gameroom"/>
    <n v="403546279"/>
    <s v="Chet"/>
    <m/>
    <x v="4"/>
    <x v="6221"/>
    <x v="5462"/>
    <x v="0"/>
    <x v="419"/>
    <n v="4"/>
    <n v="14"/>
    <d v="2022-02-14T00:00:00"/>
    <n v="1.1000000000000001"/>
    <n v="9"/>
    <n v="121"/>
    <n v="11"/>
    <m/>
  </r>
  <r>
    <n v="51429047"/>
    <s v="Shore To Please - Your Fort Lauderdale Escape"/>
    <n v="49193805"/>
    <s v="Shelley"/>
    <m/>
    <x v="4"/>
    <x v="6222"/>
    <x v="3889"/>
    <x v="0"/>
    <x v="199"/>
    <n v="7"/>
    <n v="0"/>
    <m/>
    <m/>
    <n v="50"/>
    <n v="355"/>
    <n v="0"/>
    <m/>
  </r>
  <r>
    <n v="51600643"/>
    <s v="Hollywood Beach Tower FL - Oceanfront Studio!"/>
    <n v="111593953"/>
    <s v="Jennifer"/>
    <m/>
    <x v="5"/>
    <x v="6223"/>
    <x v="2947"/>
    <x v="0"/>
    <x v="294"/>
    <n v="1"/>
    <n v="22"/>
    <d v="2022-08-21T00:00:00"/>
    <n v="2.27"/>
    <n v="6"/>
    <n v="365"/>
    <n v="22"/>
    <m/>
  </r>
  <r>
    <n v="51601638"/>
    <s v="Tastefully decorated 2 bedroom 400 feet to beach"/>
    <n v="75793222"/>
    <s v="Michael"/>
    <m/>
    <x v="4"/>
    <x v="6224"/>
    <x v="5463"/>
    <x v="0"/>
    <x v="62"/>
    <n v="2"/>
    <n v="5"/>
    <d v="2022-03-27T00:00:00"/>
    <n v="0.38"/>
    <n v="8"/>
    <n v="89"/>
    <n v="4"/>
    <m/>
  </r>
  <r>
    <n v="51429522"/>
    <s v="Just Beachy"/>
    <n v="50941608"/>
    <s v="Jenni"/>
    <m/>
    <x v="6"/>
    <x v="1298"/>
    <x v="5235"/>
    <x v="0"/>
    <x v="18"/>
    <n v="3"/>
    <n v="23"/>
    <d v="2022-09-18T00:00:00"/>
    <n v="1.77"/>
    <n v="1"/>
    <n v="257"/>
    <n v="21"/>
    <m/>
  </r>
  <r>
    <n v="51604630"/>
    <s v="Tiny House by poolside in Hollywood"/>
    <n v="221717601"/>
    <s v="Leya"/>
    <m/>
    <x v="5"/>
    <x v="6225"/>
    <x v="5464"/>
    <x v="0"/>
    <x v="14"/>
    <n v="1"/>
    <n v="0"/>
    <m/>
    <m/>
    <n v="2"/>
    <n v="365"/>
    <n v="0"/>
    <m/>
  </r>
  <r>
    <n v="51605025"/>
    <s v="UPDATED CHARMING OPEN FLOOR PLAN BRIGHT AND SPACIOUS 1 BEDROOM, 1.5 BATH SECOND FLOOR CONDO. OPEN KITCHEN WITH MODERN WHITE CABINETS. TILED BACK SPLASH. LOTS OF CABINETS FOR EXTRA STORAGE. FULLY FURNISHED READY TO MOVE IN!! SPACIOUS MASTER BEDROOM."/>
    <n v="100256472"/>
    <s v="Pablo"/>
    <m/>
    <x v="16"/>
    <x v="6226"/>
    <x v="5465"/>
    <x v="0"/>
    <x v="68"/>
    <n v="5"/>
    <n v="1"/>
    <d v="2022-05-18T00:00:00"/>
    <n v="0.24"/>
    <n v="1"/>
    <n v="159"/>
    <n v="1"/>
    <m/>
  </r>
  <r>
    <n v="51429996"/>
    <s v="Waterview- 2 bdr-spacious renovated-steps to beach"/>
    <n v="69439412"/>
    <s v="Arthur"/>
    <m/>
    <x v="4"/>
    <x v="6227"/>
    <x v="5466"/>
    <x v="0"/>
    <x v="161"/>
    <n v="1"/>
    <n v="56"/>
    <d v="2022-09-04T00:00:00"/>
    <n v="4.32"/>
    <n v="2"/>
    <n v="122"/>
    <n v="51"/>
    <m/>
  </r>
  <r>
    <n v="51433505"/>
    <s v="Great Hallandale Studio 8mins to beach sleeps4"/>
    <n v="330758618"/>
    <s v="Manu"/>
    <m/>
    <x v="1"/>
    <x v="1895"/>
    <x v="3060"/>
    <x v="0"/>
    <x v="267"/>
    <n v="3"/>
    <n v="3"/>
    <d v="2022-08-06T00:00:00"/>
    <n v="1.29"/>
    <n v="8"/>
    <n v="73"/>
    <n v="3"/>
    <m/>
  </r>
  <r>
    <n v="51605402"/>
    <s v="Tropical Oasis with heated Pool - Fort Lauderdale"/>
    <n v="36895768"/>
    <s v="Alan"/>
    <m/>
    <x v="4"/>
    <x v="6228"/>
    <x v="333"/>
    <x v="0"/>
    <x v="359"/>
    <n v="3"/>
    <n v="29"/>
    <d v="2022-09-05T00:00:00"/>
    <n v="2.5099999999999998"/>
    <n v="2"/>
    <n v="323"/>
    <n v="29"/>
    <m/>
  </r>
  <r>
    <n v="51614030"/>
    <s v="Private Tropical Oasis with Pool &amp; Hot Tub"/>
    <n v="31463485"/>
    <s v="Andy"/>
    <m/>
    <x v="21"/>
    <x v="3267"/>
    <x v="5467"/>
    <x v="0"/>
    <x v="123"/>
    <n v="3"/>
    <n v="40"/>
    <d v="2022-09-18T00:00:00"/>
    <n v="3.1"/>
    <n v="1"/>
    <n v="340"/>
    <n v="38"/>
    <m/>
  </r>
  <r>
    <n v="51434561"/>
    <s v="Cozy and private studio, perfect for a getaway."/>
    <n v="396412984"/>
    <s v="Antonio"/>
    <m/>
    <x v="5"/>
    <x v="6229"/>
    <x v="5468"/>
    <x v="0"/>
    <x v="48"/>
    <n v="1"/>
    <n v="75"/>
    <d v="2022-09-05T00:00:00"/>
    <n v="5.75"/>
    <n v="1"/>
    <n v="72"/>
    <n v="70"/>
    <m/>
  </r>
  <r>
    <n v="51616284"/>
    <s v="NEW2019 Condo@Hyde Breathtaking Views +34th Floor!"/>
    <n v="1833853"/>
    <s v="Ricardo"/>
    <m/>
    <x v="5"/>
    <x v="4342"/>
    <x v="4991"/>
    <x v="0"/>
    <x v="238"/>
    <n v="1"/>
    <n v="11"/>
    <d v="2022-05-31T00:00:00"/>
    <n v="0.93"/>
    <n v="170"/>
    <n v="91"/>
    <n v="11"/>
    <m/>
  </r>
  <r>
    <n v="51616446"/>
    <s v="Little Paris"/>
    <n v="332879128"/>
    <s v="Faustin"/>
    <m/>
    <x v="4"/>
    <x v="6230"/>
    <x v="5469"/>
    <x v="0"/>
    <x v="46"/>
    <n v="1"/>
    <n v="0"/>
    <m/>
    <m/>
    <n v="1"/>
    <n v="0"/>
    <n v="0"/>
    <m/>
  </r>
  <r>
    <n v="51445915"/>
    <s v="Luxury Apartment 3 bed and 2 bath 10 min casino"/>
    <n v="416659700"/>
    <s v="Jenna"/>
    <m/>
    <x v="1"/>
    <x v="218"/>
    <x v="112"/>
    <x v="0"/>
    <x v="228"/>
    <n v="5"/>
    <n v="4"/>
    <d v="2022-08-21T00:00:00"/>
    <n v="0.3"/>
    <n v="3"/>
    <n v="40"/>
    <n v="3"/>
    <m/>
  </r>
  <r>
    <n v="51617635"/>
    <s v="Lovely Designed Studio in the Best Location"/>
    <n v="104121059"/>
    <s v="Josue"/>
    <m/>
    <x v="1"/>
    <x v="4359"/>
    <x v="3903"/>
    <x v="0"/>
    <x v="86"/>
    <n v="1"/>
    <n v="39"/>
    <d v="2022-08-30T00:00:00"/>
    <n v="3.05"/>
    <n v="10"/>
    <n v="156"/>
    <n v="35"/>
    <m/>
  </r>
  <r>
    <n v="51446496"/>
    <s v="Minutes from Hardrock Stadium!"/>
    <n v="137477645"/>
    <s v="Tavaris"/>
    <m/>
    <x v="2"/>
    <x v="257"/>
    <x v="5470"/>
    <x v="0"/>
    <x v="50"/>
    <n v="1"/>
    <n v="11"/>
    <d v="2022-09-05T00:00:00"/>
    <n v="1.54"/>
    <n v="1"/>
    <n v="354"/>
    <n v="11"/>
    <m/>
  </r>
  <r>
    <n v="51618516"/>
    <s v="Zen Collective"/>
    <n v="5464373"/>
    <s v="Whitney"/>
    <m/>
    <x v="4"/>
    <x v="6231"/>
    <x v="5471"/>
    <x v="0"/>
    <x v="292"/>
    <n v="4"/>
    <n v="2"/>
    <d v="2022-04-11T00:00:00"/>
    <n v="0.23"/>
    <n v="4"/>
    <n v="95"/>
    <n v="2"/>
    <m/>
  </r>
  <r>
    <n v="51450183"/>
    <s v="DISCOUNTED Mana FLL Waterfront Mansion!!!"/>
    <n v="441674"/>
    <s v="LuxuryVacationHomesFortLauderdale"/>
    <m/>
    <x v="4"/>
    <x v="6232"/>
    <x v="41"/>
    <x v="0"/>
    <x v="714"/>
    <n v="2"/>
    <n v="2"/>
    <d v="2022-05-09T00:00:00"/>
    <n v="0.28000000000000003"/>
    <n v="20"/>
    <n v="362"/>
    <n v="2"/>
    <m/>
  </r>
  <r>
    <n v="51619234"/>
    <s v="Grand Luxurious Villa, Secluded Backyard Oasis"/>
    <n v="418166104"/>
    <s v="Mor"/>
    <m/>
    <x v="5"/>
    <x v="6233"/>
    <x v="5472"/>
    <x v="0"/>
    <x v="362"/>
    <n v="1"/>
    <n v="15"/>
    <d v="2022-08-14T00:00:00"/>
    <n v="1.71"/>
    <n v="1"/>
    <n v="348"/>
    <n v="15"/>
    <m/>
  </r>
  <r>
    <n v="51453625"/>
    <s v="Classic 4 Bedroom 4 Bath Beach Style Home"/>
    <n v="420490882"/>
    <s v="Daniel"/>
    <m/>
    <x v="4"/>
    <x v="6234"/>
    <x v="5473"/>
    <x v="0"/>
    <x v="677"/>
    <n v="3"/>
    <n v="16"/>
    <d v="2022-07-24T00:00:00"/>
    <n v="1.22"/>
    <n v="5"/>
    <n v="220"/>
    <n v="13"/>
    <m/>
  </r>
  <r>
    <n v="51454568"/>
    <s v="Cozy 1 bedroom with two free parking spots!"/>
    <n v="148131649"/>
    <s v="Diana"/>
    <m/>
    <x v="12"/>
    <x v="6235"/>
    <x v="5474"/>
    <x v="0"/>
    <x v="36"/>
    <n v="2"/>
    <n v="15"/>
    <d v="2022-02-15T00:00:00"/>
    <n v="1.1499999999999999"/>
    <n v="3"/>
    <n v="0"/>
    <n v="11"/>
    <m/>
  </r>
  <r>
    <n v="51620534"/>
    <s v="By The Sea Vacation Villas 5 min drive to Beach"/>
    <n v="42613715"/>
    <s v="By The Sea Vacation Villas"/>
    <m/>
    <x v="11"/>
    <x v="6236"/>
    <x v="5475"/>
    <x v="0"/>
    <x v="261"/>
    <n v="1"/>
    <n v="6"/>
    <d v="2022-08-21T00:00:00"/>
    <n v="0.52"/>
    <n v="20"/>
    <n v="341"/>
    <n v="6"/>
    <m/>
  </r>
  <r>
    <n v="51622803"/>
    <s v="Apartamento en Miami - Hallandale Beach"/>
    <n v="101285403"/>
    <s v="Tatiana"/>
    <m/>
    <x v="1"/>
    <x v="6237"/>
    <x v="3472"/>
    <x v="0"/>
    <x v="368"/>
    <n v="120"/>
    <n v="0"/>
    <m/>
    <m/>
    <n v="1"/>
    <n v="237"/>
    <n v="0"/>
    <m/>
  </r>
  <r>
    <n v="51461349"/>
    <s v="Beautiful water views rooftop pool 3 jacuzzi‚Äôs"/>
    <n v="89144862"/>
    <s v="Rafaela"/>
    <m/>
    <x v="4"/>
    <x v="6238"/>
    <x v="5476"/>
    <x v="0"/>
    <x v="549"/>
    <n v="1"/>
    <n v="41"/>
    <d v="2022-07-11T00:00:00"/>
    <n v="2.99"/>
    <n v="1"/>
    <n v="79"/>
    <n v="33"/>
    <m/>
  </r>
  <r>
    <n v="51463373"/>
    <s v="‚òÖ‚òÖ‚òÖ‚òÖ‚òÖBRIGHT OCEAN VIEW CONDO! LUXURY 3BDR!"/>
    <n v="392295521"/>
    <s v="Stay Today"/>
    <m/>
    <x v="1"/>
    <x v="1380"/>
    <x v="4819"/>
    <x v="0"/>
    <x v="473"/>
    <n v="1"/>
    <n v="60"/>
    <d v="2022-09-11T00:00:00"/>
    <n v="4.3600000000000003"/>
    <n v="41"/>
    <n v="130"/>
    <n v="53"/>
    <m/>
  </r>
  <r>
    <n v="51625135"/>
    <s v="Stylish House Close to Airport/Beach/Cruise Port"/>
    <n v="42931388"/>
    <s v="Victor"/>
    <m/>
    <x v="12"/>
    <x v="6239"/>
    <x v="3681"/>
    <x v="0"/>
    <x v="120"/>
    <n v="1"/>
    <n v="43"/>
    <d v="2022-09-02T00:00:00"/>
    <n v="3.32"/>
    <n v="1"/>
    <n v="175"/>
    <n v="39"/>
    <m/>
  </r>
  <r>
    <n v="51463845"/>
    <s v="Luxury Condo in Hollywood - Beachfront &amp; Pool"/>
    <n v="405857297"/>
    <s v="Costa Hollywood"/>
    <m/>
    <x v="5"/>
    <x v="4316"/>
    <x v="1127"/>
    <x v="0"/>
    <x v="561"/>
    <n v="1"/>
    <n v="3"/>
    <d v="2022-08-13T00:00:00"/>
    <n v="0.34"/>
    <n v="7"/>
    <n v="358"/>
    <n v="3"/>
    <m/>
  </r>
  <r>
    <n v="51466667"/>
    <s v="4BR/4BA House Private Shower/Bathroom each Room"/>
    <n v="29040778"/>
    <s v="Kyan"/>
    <m/>
    <x v="5"/>
    <x v="3346"/>
    <x v="1591"/>
    <x v="0"/>
    <x v="320"/>
    <n v="2"/>
    <n v="0"/>
    <m/>
    <m/>
    <n v="4"/>
    <n v="230"/>
    <n v="0"/>
    <m/>
  </r>
  <r>
    <n v="51467076"/>
    <s v="Luxury 3 Br‚Äì Front Intercostal View|Paradise Beach"/>
    <n v="20234196"/>
    <s v="Stay Sol"/>
    <m/>
    <x v="5"/>
    <x v="319"/>
    <x v="190"/>
    <x v="0"/>
    <x v="274"/>
    <n v="5"/>
    <n v="4"/>
    <d v="2022-07-25T00:00:00"/>
    <n v="1.54"/>
    <n v="206"/>
    <n v="354"/>
    <n v="4"/>
    <m/>
  </r>
  <r>
    <n v="51625139"/>
    <s v="Luxury 1 Bedroom FREE WIFI AND FREE PARKING"/>
    <n v="418218392"/>
    <s v="LJ Complex"/>
    <m/>
    <x v="18"/>
    <x v="6240"/>
    <x v="5477"/>
    <x v="1"/>
    <x v="101"/>
    <n v="2"/>
    <n v="1"/>
    <d v="2021-09-16T00:00:00"/>
    <n v="0.08"/>
    <n v="3"/>
    <n v="83"/>
    <n v="0"/>
    <m/>
  </r>
  <r>
    <n v="51467147"/>
    <s v="Marriott BeachPlace Towers Studio - Boat Show"/>
    <n v="26929628"/>
    <s v="David"/>
    <m/>
    <x v="4"/>
    <x v="5269"/>
    <x v="4659"/>
    <x v="0"/>
    <x v="358"/>
    <n v="5"/>
    <n v="2"/>
    <d v="2022-05-04T00:00:00"/>
    <n v="0.19"/>
    <n v="9"/>
    <n v="8"/>
    <n v="2"/>
    <m/>
  </r>
  <r>
    <n v="51467269"/>
    <s v="FREE Bottle ROSE in September@Hyde ResortHollywood"/>
    <n v="311175255"/>
    <s v="SablePalm"/>
    <m/>
    <x v="1"/>
    <x v="4435"/>
    <x v="163"/>
    <x v="0"/>
    <x v="91"/>
    <n v="2"/>
    <n v="2"/>
    <d v="2022-05-03T00:00:00"/>
    <n v="0.34"/>
    <n v="3"/>
    <n v="339"/>
    <n v="2"/>
    <m/>
  </r>
  <r>
    <n v="51625778"/>
    <s v="NEW! Tropical Home w/ Outdoor Oasis: 2 Mi to Beach"/>
    <n v="126641496"/>
    <s v="Evolve"/>
    <m/>
    <x v="23"/>
    <x v="6241"/>
    <x v="5478"/>
    <x v="0"/>
    <x v="493"/>
    <n v="2"/>
    <n v="20"/>
    <d v="2022-07-31T00:00:00"/>
    <n v="1.57"/>
    <n v="99"/>
    <n v="340"/>
    <n v="18"/>
    <m/>
  </r>
  <r>
    <n v="51632328"/>
    <s v="NEW LISTING! 5 Star Beach Side ‚òÄÔ∏èSUN KEY‚òÄÔ∏è! Heated Pool - Game Room - Steps from Beach"/>
    <n v="271058036"/>
    <s v="Latitude Key"/>
    <m/>
    <x v="4"/>
    <x v="6242"/>
    <x v="938"/>
    <x v="0"/>
    <x v="715"/>
    <n v="1"/>
    <n v="15"/>
    <d v="2022-08-08T00:00:00"/>
    <n v="1.1299999999999999"/>
    <n v="19"/>
    <n v="355"/>
    <n v="12"/>
    <m/>
  </r>
  <r>
    <n v="51467572"/>
    <s v="Wrap Around Balcony 2Br‚ÄìInsane Amenities"/>
    <n v="20234196"/>
    <s v="Stay Sol"/>
    <m/>
    <x v="5"/>
    <x v="1210"/>
    <x v="2217"/>
    <x v="0"/>
    <x v="91"/>
    <n v="5"/>
    <n v="1"/>
    <d v="2022-07-07T00:00:00"/>
    <n v="0.38"/>
    <n v="206"/>
    <n v="361"/>
    <n v="1"/>
    <m/>
  </r>
  <r>
    <n v="51633425"/>
    <s v="‚òÜBRIGHT:CLOSE TO BEACH | KINGBED | PATIO | PARKING"/>
    <n v="117918749"/>
    <s v="Hendrik"/>
    <m/>
    <x v="11"/>
    <x v="2532"/>
    <x v="5479"/>
    <x v="0"/>
    <x v="72"/>
    <n v="1"/>
    <n v="20"/>
    <d v="2022-07-22T00:00:00"/>
    <n v="1.52"/>
    <n v="1"/>
    <n v="31"/>
    <n v="18"/>
    <m/>
  </r>
  <r>
    <n v="51467761"/>
    <s v="Luxury  Apartment : 2 bedrooms |Infinity-Edge Pool"/>
    <n v="20234196"/>
    <s v="Stay Sol"/>
    <m/>
    <x v="5"/>
    <x v="1163"/>
    <x v="316"/>
    <x v="0"/>
    <x v="91"/>
    <n v="5"/>
    <n v="4"/>
    <d v="2022-07-25T00:00:00"/>
    <n v="1.35"/>
    <n v="206"/>
    <n v="22"/>
    <n v="4"/>
    <m/>
  </r>
  <r>
    <n v="51635692"/>
    <s v="Spectacular 2 Bdrm + Den At The W Ft Luaderdale"/>
    <n v="340075260"/>
    <s v="Michael"/>
    <m/>
    <x v="4"/>
    <x v="5711"/>
    <x v="5480"/>
    <x v="0"/>
    <x v="272"/>
    <n v="5"/>
    <n v="11"/>
    <d v="2022-07-06T00:00:00"/>
    <n v="0.87"/>
    <n v="11"/>
    <n v="329"/>
    <n v="10"/>
    <m/>
  </r>
  <r>
    <n v="51469114"/>
    <s v="Stunning and Sleek 8 BR Close to Private Beach w/P"/>
    <n v="45914148"/>
    <s v="Designedvr"/>
    <m/>
    <x v="11"/>
    <x v="3247"/>
    <x v="1936"/>
    <x v="0"/>
    <x v="716"/>
    <n v="1"/>
    <n v="18"/>
    <d v="2022-09-05T00:00:00"/>
    <n v="1.42"/>
    <n v="62"/>
    <n v="327"/>
    <n v="17"/>
    <m/>
  </r>
  <r>
    <n v="51635761"/>
    <s v="Beautiful 3- bedroom Smart Home"/>
    <n v="418303323"/>
    <s v="Shontay"/>
    <m/>
    <x v="25"/>
    <x v="6243"/>
    <x v="5481"/>
    <x v="0"/>
    <x v="518"/>
    <n v="5"/>
    <n v="0"/>
    <m/>
    <m/>
    <n v="1"/>
    <n v="362"/>
    <n v="0"/>
    <m/>
  </r>
  <r>
    <n v="51471090"/>
    <s v="Private Queen Room+private bath.airports+dwntwn"/>
    <n v="118847443"/>
    <s v="Property"/>
    <m/>
    <x v="4"/>
    <x v="389"/>
    <x v="5482"/>
    <x v="1"/>
    <x v="41"/>
    <n v="1"/>
    <n v="10"/>
    <d v="2022-08-06T00:00:00"/>
    <n v="0.84"/>
    <n v="10"/>
    <n v="365"/>
    <n v="10"/>
    <m/>
  </r>
  <r>
    <n v="51635954"/>
    <s v="Agradable casa familiar con habitaci√≥n disponible"/>
    <n v="89031867"/>
    <s v="Nati"/>
    <m/>
    <x v="1"/>
    <x v="6244"/>
    <x v="370"/>
    <x v="1"/>
    <x v="53"/>
    <n v="1"/>
    <n v="0"/>
    <m/>
    <m/>
    <n v="1"/>
    <n v="358"/>
    <n v="0"/>
    <m/>
  </r>
  <r>
    <n v="51481100"/>
    <s v="Getaway by the Sea"/>
    <n v="195840264"/>
    <s v="Mary Lee"/>
    <m/>
    <x v="3"/>
    <x v="6245"/>
    <x v="3918"/>
    <x v="0"/>
    <x v="99"/>
    <n v="2"/>
    <n v="2"/>
    <d v="2022-04-10T00:00:00"/>
    <n v="0.17"/>
    <n v="19"/>
    <n v="330"/>
    <n v="2"/>
    <m/>
  </r>
  <r>
    <n v="51635959"/>
    <s v="Beautiful Modern Smart Home in Sunrise"/>
    <n v="346831389"/>
    <s v="Joanta"/>
    <m/>
    <x v="8"/>
    <x v="6246"/>
    <x v="2085"/>
    <x v="0"/>
    <x v="78"/>
    <n v="2"/>
    <n v="39"/>
    <d v="2022-09-06T00:00:00"/>
    <n v="3.07"/>
    <n v="1"/>
    <n v="363"/>
    <n v="36"/>
    <m/>
  </r>
  <r>
    <n v="51484505"/>
    <s v="Charming home with private pool, WiFi, central AC, &amp; private gas grill"/>
    <n v="112298516"/>
    <s v="Vacasa Florida"/>
    <m/>
    <x v="6"/>
    <x v="6247"/>
    <x v="5483"/>
    <x v="0"/>
    <x v="717"/>
    <n v="5"/>
    <n v="4"/>
    <d v="2022-05-27T00:00:00"/>
    <n v="0.31"/>
    <n v="7"/>
    <n v="358"/>
    <n v="3"/>
    <m/>
  </r>
  <r>
    <n v="51485052"/>
    <s v="DISCOUNT! Modern Ocean-side studio, 1BR/1bath, Hollywood, Free Parking + BBQ!"/>
    <n v="376395788"/>
    <s v="Ella"/>
    <m/>
    <x v="5"/>
    <x v="6248"/>
    <x v="5484"/>
    <x v="0"/>
    <x v="150"/>
    <n v="1"/>
    <n v="21"/>
    <d v="2022-05-12T00:00:00"/>
    <n v="1.62"/>
    <n v="19"/>
    <n v="263"/>
    <n v="16"/>
    <m/>
  </r>
  <r>
    <n v="51637218"/>
    <s v="3Bed 2Bath HEATED Tropical Pool Retreat-Tipsy Tiki"/>
    <n v="392987562"/>
    <s v="Gretchen"/>
    <m/>
    <x v="23"/>
    <x v="6249"/>
    <x v="5485"/>
    <x v="0"/>
    <x v="148"/>
    <n v="2"/>
    <n v="28"/>
    <d v="2022-08-15T00:00:00"/>
    <n v="2.75"/>
    <n v="4"/>
    <n v="362"/>
    <n v="28"/>
    <m/>
  </r>
  <r>
    <n v="51485406"/>
    <s v="Mins to Beach, Restaurants and Shopping"/>
    <n v="17259177"/>
    <s v="Michelle"/>
    <m/>
    <x v="11"/>
    <x v="6250"/>
    <x v="5258"/>
    <x v="0"/>
    <x v="138"/>
    <n v="3"/>
    <n v="32"/>
    <d v="2022-08-31T00:00:00"/>
    <n v="3.05"/>
    <n v="4"/>
    <n v="55"/>
    <n v="32"/>
    <m/>
  </r>
  <r>
    <n v="51640439"/>
    <s v="WARM AND PRIVATE ONE BEDROOM NEAR EVENTS"/>
    <n v="418337780"/>
    <s v="Chris"/>
    <m/>
    <x v="14"/>
    <x v="6251"/>
    <x v="5486"/>
    <x v="0"/>
    <x v="49"/>
    <n v="3"/>
    <n v="13"/>
    <d v="2022-04-07T00:00:00"/>
    <n v="0.99"/>
    <n v="2"/>
    <n v="270"/>
    <n v="11"/>
    <m/>
  </r>
  <r>
    <n v="51485453"/>
    <s v="Close to beaches, restaurants cozy 2 bedroom home"/>
    <n v="17259177"/>
    <s v="Michelle"/>
    <m/>
    <x v="11"/>
    <x v="6252"/>
    <x v="5487"/>
    <x v="0"/>
    <x v="273"/>
    <n v="3"/>
    <n v="37"/>
    <d v="2022-08-21T00:00:00"/>
    <n v="3.02"/>
    <n v="4"/>
    <n v="75"/>
    <n v="36"/>
    <m/>
  </r>
  <r>
    <n v="51640583"/>
    <s v="Charming beach home w/heated pool and free parking"/>
    <n v="418339308"/>
    <s v="SoFlo"/>
    <m/>
    <x v="3"/>
    <x v="6253"/>
    <x v="5488"/>
    <x v="0"/>
    <x v="126"/>
    <n v="2"/>
    <n v="27"/>
    <d v="2022-09-05T00:00:00"/>
    <n v="2.0499999999999998"/>
    <n v="3"/>
    <n v="83"/>
    <n v="25"/>
    <m/>
  </r>
  <r>
    <n v="51779185"/>
    <s v="Cheerful 2-bedroom home with free parking!"/>
    <n v="419459717"/>
    <s v="Jorge"/>
    <m/>
    <x v="4"/>
    <x v="1498"/>
    <x v="5489"/>
    <x v="0"/>
    <x v="14"/>
    <n v="1"/>
    <n v="1"/>
    <d v="2021-09-05T00:00:00"/>
    <n v="0.08"/>
    <n v="1"/>
    <n v="51"/>
    <n v="0"/>
    <m/>
  </r>
  <r>
    <n v="51642683"/>
    <s v="Luxury 1 Bedroom Free WIFI &amp; FREE Parking"/>
    <n v="418218392"/>
    <s v="LJ Complex"/>
    <m/>
    <x v="18"/>
    <x v="6254"/>
    <x v="3894"/>
    <x v="1"/>
    <x v="217"/>
    <n v="2"/>
    <n v="2"/>
    <d v="2022-03-20T00:00:00"/>
    <n v="0.18"/>
    <n v="3"/>
    <n v="253"/>
    <n v="2"/>
    <m/>
  </r>
  <r>
    <n v="51650078"/>
    <s v="Private King room w/private bathroom shared home"/>
    <n v="118847443"/>
    <s v="Property"/>
    <m/>
    <x v="4"/>
    <x v="6255"/>
    <x v="5490"/>
    <x v="1"/>
    <x v="98"/>
    <n v="1"/>
    <n v="26"/>
    <d v="2022-07-01T00:00:00"/>
    <n v="2.13"/>
    <n v="10"/>
    <n v="362"/>
    <n v="25"/>
    <m/>
  </r>
  <r>
    <n v="51650405"/>
    <s v="Spacious 2 BR Apt on the beach, amazing ocean view"/>
    <n v="418422653"/>
    <s v="Guisella"/>
    <m/>
    <x v="5"/>
    <x v="1962"/>
    <x v="1767"/>
    <x v="0"/>
    <x v="81"/>
    <n v="1"/>
    <n v="50"/>
    <d v="2022-09-05T00:00:00"/>
    <n v="3.92"/>
    <n v="1"/>
    <n v="156"/>
    <n v="47"/>
    <m/>
  </r>
  <r>
    <n v="51779224"/>
    <s v="Cozy three bedroom Townhome in Ft. Lauderdale area"/>
    <n v="381200768"/>
    <s v="Ernest"/>
    <m/>
    <x v="15"/>
    <x v="6256"/>
    <x v="5491"/>
    <x v="0"/>
    <x v="24"/>
    <n v="2"/>
    <n v="7"/>
    <d v="2022-07-25T00:00:00"/>
    <n v="1.0900000000000001"/>
    <n v="1"/>
    <n v="364"/>
    <n v="7"/>
    <m/>
  </r>
  <r>
    <n v="51651533"/>
    <s v="Heated Pool Home/Coral Ridge Country Club Estates"/>
    <n v="268185052"/>
    <s v="Javier&amp;Alex"/>
    <m/>
    <x v="4"/>
    <x v="2620"/>
    <x v="5492"/>
    <x v="0"/>
    <x v="715"/>
    <n v="2"/>
    <n v="60"/>
    <d v="2022-09-18T00:00:00"/>
    <n v="6.67"/>
    <n v="2"/>
    <n v="248"/>
    <n v="60"/>
    <m/>
  </r>
  <r>
    <n v="51781581"/>
    <s v="Quiet 4 BR/ 2 BA house with heated pool."/>
    <n v="14095737"/>
    <s v="Ragaei"/>
    <m/>
    <x v="6"/>
    <x v="6257"/>
    <x v="5493"/>
    <x v="0"/>
    <x v="103"/>
    <n v="10"/>
    <n v="3"/>
    <d v="2021-11-15T00:00:00"/>
    <n v="0.23"/>
    <n v="1"/>
    <n v="242"/>
    <n v="2"/>
    <m/>
  </r>
  <r>
    <n v="51652044"/>
    <s v="No Smoking Queen"/>
    <n v="257447715"/>
    <s v="Sylwester"/>
    <m/>
    <x v="4"/>
    <x v="6258"/>
    <x v="5426"/>
    <x v="0"/>
    <x v="224"/>
    <n v="2"/>
    <n v="43"/>
    <d v="2022-08-01T00:00:00"/>
    <n v="3.25"/>
    <n v="2"/>
    <n v="362"/>
    <n v="40"/>
    <m/>
  </r>
  <r>
    <n v="51654412"/>
    <s v="Mediterranean Villa in Fort Lauderdale"/>
    <n v="5370285"/>
    <s v="Jan"/>
    <m/>
    <x v="4"/>
    <x v="6259"/>
    <x v="5494"/>
    <x v="0"/>
    <x v="718"/>
    <n v="3"/>
    <n v="52"/>
    <d v="2022-09-18T00:00:00"/>
    <n v="4.01"/>
    <n v="3"/>
    <n v="264"/>
    <n v="48"/>
    <m/>
  </r>
  <r>
    <n v="51781822"/>
    <s v="Villa Galore entire house"/>
    <n v="62586675"/>
    <s v="Liliana"/>
    <m/>
    <x v="5"/>
    <x v="6260"/>
    <x v="5495"/>
    <x v="0"/>
    <x v="57"/>
    <n v="2"/>
    <n v="11"/>
    <d v="2022-09-08T00:00:00"/>
    <n v="0.88"/>
    <n v="1"/>
    <n v="85"/>
    <n v="10"/>
    <m/>
  </r>
  <r>
    <n v="51655261"/>
    <s v="Lovely one room apartment in Weston"/>
    <n v="172950697"/>
    <s v="Ana"/>
    <m/>
    <x v="17"/>
    <x v="6261"/>
    <x v="5496"/>
    <x v="0"/>
    <x v="174"/>
    <n v="14"/>
    <n v="0"/>
    <m/>
    <m/>
    <n v="1"/>
    <n v="319"/>
    <n v="0"/>
    <m/>
  </r>
  <r>
    <n v="51655982"/>
    <s v="Awesome one bedroom apartment in Weston Florida"/>
    <n v="418480081"/>
    <s v="Francesco"/>
    <m/>
    <x v="17"/>
    <x v="620"/>
    <x v="5497"/>
    <x v="0"/>
    <x v="72"/>
    <n v="4"/>
    <n v="4"/>
    <d v="2022-07-05T00:00:00"/>
    <n v="0.41"/>
    <n v="2"/>
    <n v="89"/>
    <n v="4"/>
    <m/>
  </r>
  <r>
    <n v="51784126"/>
    <s v="Miami Hollywood Oceanview apartment on the beach"/>
    <n v="100943083"/>
    <s v="Inga"/>
    <m/>
    <x v="5"/>
    <x v="5578"/>
    <x v="2416"/>
    <x v="0"/>
    <x v="236"/>
    <n v="30"/>
    <n v="6"/>
    <d v="2022-06-28T00:00:00"/>
    <n v="0.49"/>
    <n v="1"/>
    <n v="217"/>
    <n v="6"/>
    <m/>
  </r>
  <r>
    <n v="51785804"/>
    <s v="Charming Apartment with a Private Courtyard!"/>
    <n v="183178782"/>
    <s v="Julia"/>
    <m/>
    <x v="4"/>
    <x v="6262"/>
    <x v="5498"/>
    <x v="0"/>
    <x v="157"/>
    <n v="3"/>
    <n v="29"/>
    <d v="2022-09-03T00:00:00"/>
    <n v="2.52"/>
    <n v="26"/>
    <n v="351"/>
    <n v="29"/>
    <m/>
  </r>
  <r>
    <n v="51657528"/>
    <s v="Maya‚Äôs Blue Lagoon Luxury Suite #1"/>
    <n v="265551965"/>
    <s v="Galit"/>
    <m/>
    <x v="12"/>
    <x v="6263"/>
    <x v="5499"/>
    <x v="0"/>
    <x v="206"/>
    <n v="1"/>
    <n v="75"/>
    <d v="2022-09-18T00:00:00"/>
    <n v="5.67"/>
    <n v="20"/>
    <n v="351"/>
    <n v="65"/>
    <m/>
  </r>
  <r>
    <n v="51663884"/>
    <s v="*'22 Tuesday's* $100 every Tues until NEW YEARS!"/>
    <n v="107942700"/>
    <s v="Lelani"/>
    <m/>
    <x v="18"/>
    <x v="6264"/>
    <x v="5500"/>
    <x v="0"/>
    <x v="461"/>
    <n v="1"/>
    <n v="9"/>
    <d v="2022-07-24T00:00:00"/>
    <n v="0.95"/>
    <n v="1"/>
    <n v="328"/>
    <n v="9"/>
    <m/>
  </r>
  <r>
    <n v="51787510"/>
    <s v="New 6BD/4BA home close to FLL Beach-Las Olas Blvd"/>
    <n v="419528160"/>
    <s v="Su"/>
    <m/>
    <x v="4"/>
    <x v="6265"/>
    <x v="665"/>
    <x v="0"/>
    <x v="222"/>
    <n v="3"/>
    <n v="0"/>
    <m/>
    <m/>
    <n v="3"/>
    <n v="37"/>
    <n v="0"/>
    <m/>
  </r>
  <r>
    <n v="51664570"/>
    <s v="‚òÖ‚òÖCozy King &amp; Queen Bed Home Mins From Beach‚òÖ‚òÖ"/>
    <n v="313186996"/>
    <s v="J.A."/>
    <m/>
    <x v="21"/>
    <x v="6266"/>
    <x v="5501"/>
    <x v="0"/>
    <x v="288"/>
    <n v="1"/>
    <n v="22"/>
    <d v="2022-09-01T00:00:00"/>
    <n v="1.74"/>
    <n v="2"/>
    <n v="363"/>
    <n v="21"/>
    <m/>
  </r>
  <r>
    <n v="51791081"/>
    <s v="Light &amp; Airy 2-Bedroom Lakeview Condo with Pool"/>
    <n v="105448108"/>
    <s v="Simone"/>
    <m/>
    <x v="2"/>
    <x v="6267"/>
    <x v="5502"/>
    <x v="0"/>
    <x v="153"/>
    <n v="1"/>
    <n v="14"/>
    <d v="2022-07-12T00:00:00"/>
    <n v="1.1399999999999999"/>
    <n v="2"/>
    <n v="17"/>
    <n v="13"/>
    <m/>
  </r>
  <r>
    <n v="51666134"/>
    <s v="Private/Adorable/cozy house bedroom w/ amenities"/>
    <n v="87565058"/>
    <s v="Mariana"/>
    <m/>
    <x v="5"/>
    <x v="6268"/>
    <x v="124"/>
    <x v="1"/>
    <x v="181"/>
    <n v="1"/>
    <n v="15"/>
    <d v="2022-04-16T00:00:00"/>
    <n v="1.1299999999999999"/>
    <n v="2"/>
    <n v="58"/>
    <n v="11"/>
    <m/>
  </r>
  <r>
    <n v="51794352"/>
    <s v="Lux Ocean View Condo for 6 in Ft Lauderdale Beach"/>
    <n v="78091578"/>
    <s v="Matthew"/>
    <m/>
    <x v="4"/>
    <x v="706"/>
    <x v="5503"/>
    <x v="0"/>
    <x v="66"/>
    <n v="1"/>
    <n v="60"/>
    <d v="2022-07-26T00:00:00"/>
    <n v="4.62"/>
    <n v="1"/>
    <n v="192"/>
    <n v="55"/>
    <m/>
  </r>
  <r>
    <n v="51796698"/>
    <s v="Zen Vacation Rentals Beautiful Ocean View 1-Bedroo"/>
    <n v="7624914"/>
    <s v="Laure"/>
    <m/>
    <x v="5"/>
    <x v="2077"/>
    <x v="2878"/>
    <x v="0"/>
    <x v="230"/>
    <n v="3"/>
    <n v="26"/>
    <d v="2022-07-25T00:00:00"/>
    <n v="2.0499999999999998"/>
    <n v="38"/>
    <n v="344"/>
    <n v="25"/>
    <m/>
  </r>
  <r>
    <n v="51799303"/>
    <s v="Spacious 5.5 bdrm, 4 bath villa close to the beach"/>
    <n v="14201269"/>
    <s v="Tim"/>
    <m/>
    <x v="5"/>
    <x v="6269"/>
    <x v="5504"/>
    <x v="0"/>
    <x v="719"/>
    <n v="5"/>
    <n v="43"/>
    <d v="2022-09-04T00:00:00"/>
    <n v="3.28"/>
    <n v="6"/>
    <n v="64"/>
    <n v="36"/>
    <m/>
  </r>
  <r>
    <n v="51669697"/>
    <s v="Peaceful Room in Townhouse w/ a Washer + Kitchen"/>
    <n v="406211558"/>
    <s v="Elena"/>
    <m/>
    <x v="15"/>
    <x v="6270"/>
    <x v="5505"/>
    <x v="1"/>
    <x v="86"/>
    <n v="1"/>
    <n v="2"/>
    <d v="2021-08-22T00:00:00"/>
    <n v="0.15"/>
    <n v="2"/>
    <n v="364"/>
    <n v="0"/>
    <m/>
  </r>
  <r>
    <n v="51670218"/>
    <s v="Hollywood Studio Steps Away From The Beach"/>
    <n v="275559992"/>
    <s v="Jeremy"/>
    <m/>
    <x v="5"/>
    <x v="2310"/>
    <x v="2083"/>
    <x v="0"/>
    <x v="66"/>
    <n v="1"/>
    <n v="0"/>
    <m/>
    <m/>
    <n v="1"/>
    <n v="0"/>
    <n v="0"/>
    <m/>
  </r>
  <r>
    <n v="51799452"/>
    <s v="Poolside Reflections - Wilton Manors"/>
    <n v="24184031"/>
    <s v="Matthew"/>
    <m/>
    <x v="21"/>
    <x v="1449"/>
    <x v="5506"/>
    <x v="0"/>
    <x v="69"/>
    <n v="3"/>
    <n v="6"/>
    <d v="2022-07-25T00:00:00"/>
    <n v="0.6"/>
    <n v="1"/>
    <n v="216"/>
    <n v="6"/>
    <m/>
  </r>
  <r>
    <n v="51670530"/>
    <s v="Studio in the Heart of Oakland Park (F)"/>
    <n v="96579834"/>
    <s v="Michael"/>
    <m/>
    <x v="23"/>
    <x v="6271"/>
    <x v="3934"/>
    <x v="0"/>
    <x v="110"/>
    <n v="1"/>
    <n v="3"/>
    <d v="2021-10-24T00:00:00"/>
    <n v="0.26"/>
    <n v="4"/>
    <n v="82"/>
    <n v="3"/>
    <m/>
  </r>
  <r>
    <n v="51803296"/>
    <s v="Lovely 2 bed-broom apartment ocean view"/>
    <n v="419668941"/>
    <s v="Christian"/>
    <m/>
    <x v="1"/>
    <x v="2619"/>
    <x v="2438"/>
    <x v="0"/>
    <x v="102"/>
    <n v="1"/>
    <n v="20"/>
    <d v="2022-08-03T00:00:00"/>
    <n v="1.61"/>
    <n v="3"/>
    <n v="192"/>
    <n v="19"/>
    <m/>
  </r>
  <r>
    <n v="51803388"/>
    <s v="Acogedor studio privado para vacacionar"/>
    <n v="393988042"/>
    <s v="Amado"/>
    <m/>
    <x v="12"/>
    <x v="6272"/>
    <x v="5507"/>
    <x v="0"/>
    <x v="94"/>
    <n v="2"/>
    <n v="58"/>
    <d v="2022-09-18T00:00:00"/>
    <n v="5.35"/>
    <n v="2"/>
    <n v="303"/>
    <n v="58"/>
    <m/>
  </r>
  <r>
    <n v="51670633"/>
    <s v="LA FANTASTICA Hollywood Beach House"/>
    <n v="47891962"/>
    <s v="Oscar &amp; Kelly"/>
    <m/>
    <x v="5"/>
    <x v="6273"/>
    <x v="5508"/>
    <x v="0"/>
    <x v="191"/>
    <n v="4"/>
    <n v="33"/>
    <d v="2022-09-10T00:00:00"/>
    <n v="2.56"/>
    <n v="2"/>
    <n v="334"/>
    <n v="31"/>
    <m/>
  </r>
  <r>
    <n v="51671750"/>
    <s v="Bright &amp; Comfortable Apt in Victoria Park"/>
    <n v="108186866"/>
    <s v="Gaby"/>
    <m/>
    <x v="4"/>
    <x v="6274"/>
    <x v="527"/>
    <x v="0"/>
    <x v="101"/>
    <n v="1"/>
    <n v="62"/>
    <d v="2022-09-18T00:00:00"/>
    <n v="5.36"/>
    <n v="25"/>
    <n v="335"/>
    <n v="62"/>
    <m/>
  </r>
  <r>
    <n v="51805215"/>
    <s v="Charming Retreat Private Backyard 1 Mile to Beach"/>
    <n v="56206438"/>
    <s v="David"/>
    <m/>
    <x v="11"/>
    <x v="6275"/>
    <x v="5509"/>
    <x v="0"/>
    <x v="119"/>
    <n v="3"/>
    <n v="0"/>
    <m/>
    <m/>
    <n v="3"/>
    <n v="330"/>
    <n v="0"/>
    <m/>
  </r>
  <r>
    <n v="51805909"/>
    <s v="Convenient Intracoastal 1bedroom, Steps from Beach"/>
    <n v="15265437"/>
    <s v="Michelle"/>
    <m/>
    <x v="1"/>
    <x v="6276"/>
    <x v="5510"/>
    <x v="0"/>
    <x v="15"/>
    <n v="28"/>
    <n v="3"/>
    <d v="2022-05-24T00:00:00"/>
    <n v="0.26"/>
    <n v="1"/>
    <n v="52"/>
    <n v="3"/>
    <m/>
  </r>
  <r>
    <n v="51674086"/>
    <s v="&quot;Floatel&quot; a dania beach houseboat"/>
    <n v="418656182"/>
    <s v="Gino"/>
    <m/>
    <x v="12"/>
    <x v="6277"/>
    <x v="5511"/>
    <x v="0"/>
    <x v="99"/>
    <n v="2"/>
    <n v="2"/>
    <d v="2022-01-05T00:00:00"/>
    <n v="0.22"/>
    <n v="1"/>
    <n v="90"/>
    <n v="2"/>
    <m/>
  </r>
  <r>
    <n v="51679176"/>
    <s v="7 Min Drive Sawgrass Mall  Private Room+Bath+Pool"/>
    <n v="203074453"/>
    <s v="Mafe"/>
    <m/>
    <x v="22"/>
    <x v="4889"/>
    <x v="5512"/>
    <x v="1"/>
    <x v="174"/>
    <n v="2"/>
    <n v="15"/>
    <d v="2022-06-13T00:00:00"/>
    <n v="1.49"/>
    <n v="1"/>
    <n v="47"/>
    <n v="15"/>
    <m/>
  </r>
  <r>
    <n v="51806662"/>
    <s v="Newly-Renovated 2BR/1BA Condo - Walk to the Beach!"/>
    <n v="60851563"/>
    <s v="Ernest"/>
    <m/>
    <x v="4"/>
    <x v="6278"/>
    <x v="5513"/>
    <x v="0"/>
    <x v="221"/>
    <n v="3"/>
    <n v="55"/>
    <d v="2022-09-12T00:00:00"/>
    <n v="4.4800000000000004"/>
    <n v="1"/>
    <n v="195"/>
    <n v="54"/>
    <m/>
  </r>
  <r>
    <n v="51814801"/>
    <s v="**1 Bedroom in Downtown Fort Lauderdale**"/>
    <n v="407681289"/>
    <s v="Ronel"/>
    <m/>
    <x v="4"/>
    <x v="460"/>
    <x v="734"/>
    <x v="0"/>
    <x v="294"/>
    <n v="2"/>
    <n v="37"/>
    <d v="2022-09-07T00:00:00"/>
    <n v="3.26"/>
    <n v="1"/>
    <n v="1"/>
    <n v="37"/>
    <m/>
  </r>
  <r>
    <n v="51679237"/>
    <s v="Pink Door/1 BDRM Entire Place close to Wilton Dr"/>
    <n v="127387490"/>
    <s v="Jason"/>
    <m/>
    <x v="21"/>
    <x v="6279"/>
    <x v="5514"/>
    <x v="0"/>
    <x v="331"/>
    <n v="1"/>
    <n v="31"/>
    <d v="2022-09-09T00:00:00"/>
    <n v="2.58"/>
    <n v="2"/>
    <n v="264"/>
    <n v="31"/>
    <m/>
  </r>
  <r>
    <n v="51683307"/>
    <s v="Beautiful Home, Close to Everything, Hot Tub!"/>
    <n v="33985647"/>
    <s v="Andrew"/>
    <m/>
    <x v="23"/>
    <x v="6280"/>
    <x v="5515"/>
    <x v="0"/>
    <x v="66"/>
    <n v="3"/>
    <n v="0"/>
    <m/>
    <m/>
    <n v="3"/>
    <n v="0"/>
    <n v="0"/>
    <m/>
  </r>
  <r>
    <n v="51816219"/>
    <s v="2 Bed Room 2 Bathrooms Condo / Gated Community"/>
    <n v="405736959"/>
    <s v="Kevan"/>
    <m/>
    <x v="24"/>
    <x v="6281"/>
    <x v="5516"/>
    <x v="0"/>
    <x v="464"/>
    <n v="1"/>
    <n v="1"/>
    <d v="2022-01-02T00:00:00"/>
    <n v="0.11"/>
    <n v="1"/>
    <n v="365"/>
    <n v="1"/>
    <m/>
  </r>
  <r>
    <n v="51685424"/>
    <s v="Amazing Equipped Studio 8 min Walking to the Beach"/>
    <n v="104121059"/>
    <s v="Josue"/>
    <m/>
    <x v="1"/>
    <x v="3645"/>
    <x v="5517"/>
    <x v="0"/>
    <x v="65"/>
    <n v="1"/>
    <n v="43"/>
    <d v="2022-09-04T00:00:00"/>
    <n v="3.32"/>
    <n v="10"/>
    <n v="151"/>
    <n v="41"/>
    <m/>
  </r>
  <r>
    <n v="51686426"/>
    <s v="The Treehouse  Bed and Breakfast with Love"/>
    <n v="176016081"/>
    <s v="Ana"/>
    <m/>
    <x v="11"/>
    <x v="6282"/>
    <x v="324"/>
    <x v="1"/>
    <x v="331"/>
    <n v="1"/>
    <n v="0"/>
    <m/>
    <m/>
    <n v="1"/>
    <n v="356"/>
    <n v="0"/>
    <m/>
  </r>
  <r>
    <n v="51819560"/>
    <s v="Great Ft. Lauderdale Area Getawayüèù-BOOK NOW"/>
    <n v="330746447"/>
    <s v="City Changers"/>
    <m/>
    <x v="24"/>
    <x v="6283"/>
    <x v="5518"/>
    <x v="0"/>
    <x v="164"/>
    <n v="2"/>
    <n v="18"/>
    <d v="2022-09-05T00:00:00"/>
    <n v="1.39"/>
    <n v="1"/>
    <n v="263"/>
    <n v="16"/>
    <m/>
  </r>
  <r>
    <n v="51686833"/>
    <s v="Newly Renovated Modern Home, Pool/Jacuzzi"/>
    <n v="403546279"/>
    <s v="Chet"/>
    <m/>
    <x v="5"/>
    <x v="6284"/>
    <x v="5519"/>
    <x v="0"/>
    <x v="334"/>
    <n v="3"/>
    <n v="13"/>
    <d v="2022-08-21T00:00:00"/>
    <n v="1.21"/>
    <n v="9"/>
    <n v="355"/>
    <n v="13"/>
    <m/>
  </r>
  <r>
    <n v="51823922"/>
    <s v="Beautiful modern style getaway close to Miami!"/>
    <n v="165313529"/>
    <s v="Jeffrey"/>
    <m/>
    <x v="2"/>
    <x v="6285"/>
    <x v="5520"/>
    <x v="0"/>
    <x v="124"/>
    <n v="3"/>
    <n v="42"/>
    <d v="2022-08-29T00:00:00"/>
    <n v="3.37"/>
    <n v="1"/>
    <n v="352"/>
    <n v="40"/>
    <m/>
  </r>
  <r>
    <n v="51687239"/>
    <s v="Palm Palm Paradise Wilton Manor Private home"/>
    <n v="19947551"/>
    <s v="Bryan &amp; Monte"/>
    <m/>
    <x v="21"/>
    <x v="6286"/>
    <x v="699"/>
    <x v="0"/>
    <x v="115"/>
    <n v="7"/>
    <n v="7"/>
    <d v="2022-09-01T00:00:00"/>
    <n v="0.95"/>
    <n v="1"/>
    <n v="122"/>
    <n v="7"/>
    <m/>
  </r>
  <r>
    <n v="51838985"/>
    <s v="Beautiful And Comfortable Apt in Victoria Park"/>
    <n v="108186866"/>
    <s v="Gaby"/>
    <m/>
    <x v="4"/>
    <x v="6287"/>
    <x v="5521"/>
    <x v="0"/>
    <x v="135"/>
    <n v="1"/>
    <n v="69"/>
    <d v="2022-09-07T00:00:00"/>
    <n v="5.42"/>
    <n v="25"/>
    <n v="241"/>
    <n v="65"/>
    <m/>
  </r>
  <r>
    <n v="51687955"/>
    <s v="Beautiful Downtown Modern Apartment"/>
    <n v="418748331"/>
    <s v="Loyalty"/>
    <m/>
    <x v="4"/>
    <x v="6288"/>
    <x v="3885"/>
    <x v="0"/>
    <x v="120"/>
    <n v="2"/>
    <n v="11"/>
    <d v="2021-12-07T00:00:00"/>
    <n v="0.86"/>
    <n v="1"/>
    <n v="0"/>
    <n v="7"/>
    <m/>
  </r>
  <r>
    <n v="51839665"/>
    <s v="Queen Size One Bedroom"/>
    <n v="399056624"/>
    <s v="Bonaventure"/>
    <m/>
    <x v="17"/>
    <x v="6289"/>
    <x v="4917"/>
    <x v="0"/>
    <x v="94"/>
    <n v="3"/>
    <n v="4"/>
    <d v="2022-04-14T00:00:00"/>
    <n v="0.31"/>
    <n v="31"/>
    <n v="0"/>
    <n v="3"/>
    <m/>
  </r>
  <r>
    <n v="51840552"/>
    <s v="The Villa's Next to Down Town Ft Lauderdale"/>
    <n v="253821897"/>
    <s v="Katia"/>
    <m/>
    <x v="4"/>
    <x v="6290"/>
    <x v="2638"/>
    <x v="0"/>
    <x v="282"/>
    <n v="2"/>
    <n v="16"/>
    <d v="2022-07-26T00:00:00"/>
    <n v="1.24"/>
    <n v="2"/>
    <n v="218"/>
    <n v="15"/>
    <m/>
  </r>
  <r>
    <n v="51688211"/>
    <s v="Park Place Mansion"/>
    <n v="203037844"/>
    <s v="Rebecca"/>
    <m/>
    <x v="4"/>
    <x v="6291"/>
    <x v="1380"/>
    <x v="0"/>
    <x v="720"/>
    <n v="1"/>
    <n v="0"/>
    <m/>
    <m/>
    <n v="8"/>
    <n v="90"/>
    <n v="0"/>
    <m/>
  </r>
  <r>
    <n v="51688868"/>
    <s v="Luxury 4BR Family Escape, Heated Pool, Playground"/>
    <n v="388067378"/>
    <s v="Chet"/>
    <m/>
    <x v="5"/>
    <x v="2575"/>
    <x v="5522"/>
    <x v="0"/>
    <x v="334"/>
    <n v="3"/>
    <n v="39"/>
    <d v="2022-09-05T00:00:00"/>
    <n v="3.05"/>
    <n v="23"/>
    <n v="341"/>
    <n v="37"/>
    <m/>
  </r>
  <r>
    <n v="51688945"/>
    <s v="Perfect Condo @BeachWallk Resort +10th fl!"/>
    <n v="1833853"/>
    <s v="Ricardo"/>
    <m/>
    <x v="1"/>
    <x v="400"/>
    <x v="5523"/>
    <x v="0"/>
    <x v="18"/>
    <n v="1"/>
    <n v="1"/>
    <d v="2022-02-13T00:00:00"/>
    <n v="0.14000000000000001"/>
    <n v="170"/>
    <n v="243"/>
    <n v="1"/>
    <m/>
  </r>
  <r>
    <n v="51689580"/>
    <s v="Charming Gem‚òÖ 1 block from downtown‚òÖ private patio"/>
    <n v="157848522"/>
    <s v="Patrizia"/>
    <m/>
    <x v="5"/>
    <x v="6292"/>
    <x v="5016"/>
    <x v="0"/>
    <x v="73"/>
    <n v="3"/>
    <n v="38"/>
    <d v="2022-09-11T00:00:00"/>
    <n v="2.92"/>
    <n v="12"/>
    <n v="203"/>
    <n v="34"/>
    <m/>
  </r>
  <r>
    <n v="51840953"/>
    <s v="CASITA FTL - Studio Near Wilton Manors"/>
    <n v="161577280"/>
    <s v="Simon"/>
    <m/>
    <x v="4"/>
    <x v="6293"/>
    <x v="5524"/>
    <x v="0"/>
    <x v="40"/>
    <n v="2"/>
    <n v="13"/>
    <d v="2022-09-12T00:00:00"/>
    <n v="1.04"/>
    <n v="1"/>
    <n v="351"/>
    <n v="12"/>
    <m/>
  </r>
  <r>
    <n v="51691507"/>
    <s v="Modern Home with Pool and a large backyard!"/>
    <n v="388546894"/>
    <s v="Lucila"/>
    <m/>
    <x v="4"/>
    <x v="6294"/>
    <x v="5525"/>
    <x v="0"/>
    <x v="117"/>
    <n v="3"/>
    <n v="25"/>
    <d v="2022-08-31T00:00:00"/>
    <n v="2.1800000000000002"/>
    <n v="3"/>
    <n v="174"/>
    <n v="25"/>
    <m/>
  </r>
  <r>
    <n v="51843072"/>
    <s v="Welcoming 1- Bedroom ( King Size) Familiar house"/>
    <n v="260031826"/>
    <s v="Elisa"/>
    <m/>
    <x v="10"/>
    <x v="6295"/>
    <x v="5526"/>
    <x v="1"/>
    <x v="345"/>
    <n v="2"/>
    <n v="0"/>
    <m/>
    <m/>
    <n v="1"/>
    <n v="365"/>
    <n v="0"/>
    <m/>
  </r>
  <r>
    <n v="51694195"/>
    <s v="New Luxury 3B Apartment w/terrace . Great Location"/>
    <n v="392150950"/>
    <s v="Ignacio"/>
    <m/>
    <x v="5"/>
    <x v="1351"/>
    <x v="3085"/>
    <x v="0"/>
    <x v="163"/>
    <n v="2"/>
    <n v="4"/>
    <d v="2022-07-25T00:00:00"/>
    <n v="0.42"/>
    <n v="1"/>
    <n v="279"/>
    <n v="4"/>
    <m/>
  </r>
  <r>
    <n v="51844459"/>
    <s v="VICTORIA PARK 3/2 PEACEFUL HOUSE &amp; Central FOR 6"/>
    <n v="341732184"/>
    <s v="Vickie"/>
    <m/>
    <x v="4"/>
    <x v="6296"/>
    <x v="851"/>
    <x v="0"/>
    <x v="251"/>
    <n v="2"/>
    <n v="9"/>
    <d v="2022-08-08T00:00:00"/>
    <n v="0.8"/>
    <n v="19"/>
    <n v="81"/>
    <n v="9"/>
    <m/>
  </r>
  <r>
    <n v="51845716"/>
    <s v="Fort Lauderdale 2BR Palm Aire sleeps 6"/>
    <n v="371942068"/>
    <s v="Joy"/>
    <m/>
    <x v="11"/>
    <x v="4613"/>
    <x v="5527"/>
    <x v="0"/>
    <x v="91"/>
    <n v="3"/>
    <n v="0"/>
    <m/>
    <m/>
    <n v="3"/>
    <n v="90"/>
    <n v="0"/>
    <m/>
  </r>
  <r>
    <n v="51695274"/>
    <s v="Shady &amp; Eclectic Fort Lauderdale Dwelling w/ Yard!"/>
    <n v="126641496"/>
    <s v="Evolve"/>
    <m/>
    <x v="4"/>
    <x v="6297"/>
    <x v="2735"/>
    <x v="0"/>
    <x v="212"/>
    <n v="2"/>
    <n v="18"/>
    <d v="2022-08-29T00:00:00"/>
    <n v="1.39"/>
    <n v="99"/>
    <n v="347"/>
    <n v="16"/>
    <m/>
  </r>
  <r>
    <n v="51698274"/>
    <s v="Fort Lauderdale Studio Apartment"/>
    <n v="46491886"/>
    <s v="Betty"/>
    <m/>
    <x v="14"/>
    <x v="5062"/>
    <x v="5528"/>
    <x v="0"/>
    <x v="150"/>
    <n v="2"/>
    <n v="9"/>
    <d v="2022-08-30T00:00:00"/>
    <n v="0.71"/>
    <n v="5"/>
    <n v="276"/>
    <n v="8"/>
    <m/>
  </r>
  <r>
    <n v="51846624"/>
    <s v="Luxury Two Bed Two Bath Beach Resort Condo"/>
    <n v="419995291"/>
    <s v="David"/>
    <m/>
    <x v="5"/>
    <x v="6298"/>
    <x v="5529"/>
    <x v="0"/>
    <x v="442"/>
    <n v="2"/>
    <n v="15"/>
    <d v="2022-05-01T00:00:00"/>
    <n v="1.22"/>
    <n v="1"/>
    <n v="254"/>
    <n v="14"/>
    <m/>
  </r>
  <r>
    <n v="51702409"/>
    <s v="Condo on the beach with ocean view!! 2 Bedrooms"/>
    <n v="56832867"/>
    <s v="Federico"/>
    <m/>
    <x v="5"/>
    <x v="2303"/>
    <x v="4017"/>
    <x v="0"/>
    <x v="38"/>
    <n v="2"/>
    <n v="40"/>
    <d v="2022-09-05T00:00:00"/>
    <n v="3.14"/>
    <n v="1"/>
    <n v="143"/>
    <n v="39"/>
    <m/>
  </r>
  <r>
    <n v="51847127"/>
    <s v="Old Florida Charm, Master Suite King Pvt. Entrance"/>
    <n v="89327118"/>
    <s v="Darren And Melissa"/>
    <m/>
    <x v="11"/>
    <x v="6299"/>
    <x v="5530"/>
    <x v="0"/>
    <x v="130"/>
    <n v="1"/>
    <n v="55"/>
    <d v="2022-09-18T00:00:00"/>
    <n v="4.37"/>
    <n v="2"/>
    <n v="240"/>
    <n v="54"/>
    <m/>
  </r>
  <r>
    <n v="51703596"/>
    <s v="No Smoking King"/>
    <n v="257447715"/>
    <s v="Sylwester"/>
    <m/>
    <x v="4"/>
    <x v="6300"/>
    <x v="930"/>
    <x v="0"/>
    <x v="224"/>
    <n v="2"/>
    <n v="14"/>
    <d v="2022-07-09T00:00:00"/>
    <n v="1.35"/>
    <n v="2"/>
    <n v="343"/>
    <n v="14"/>
    <m/>
  </r>
  <r>
    <n v="51705034"/>
    <s v="Beautifully Renovated 4K SF 7BR Pool 5Min to Beach"/>
    <n v="403546279"/>
    <s v="Chet"/>
    <m/>
    <x v="5"/>
    <x v="4235"/>
    <x v="3552"/>
    <x v="0"/>
    <x v="35"/>
    <n v="3"/>
    <n v="31"/>
    <d v="2022-09-05T00:00:00"/>
    <n v="3.13"/>
    <n v="9"/>
    <n v="353"/>
    <n v="31"/>
    <m/>
  </r>
  <r>
    <n v="51707295"/>
    <s v="DownTownüåáLong Term Stay King Bed, Free Parkingüöó"/>
    <n v="83700200"/>
    <s v="Stephen"/>
    <m/>
    <x v="4"/>
    <x v="3260"/>
    <x v="5531"/>
    <x v="0"/>
    <x v="66"/>
    <n v="5"/>
    <n v="25"/>
    <d v="2022-09-07T00:00:00"/>
    <n v="2.0499999999999998"/>
    <n v="1"/>
    <n v="81"/>
    <n v="25"/>
    <m/>
  </r>
  <r>
    <n v="51847593"/>
    <s v="Luxurious Massive Designer Villa With heated Pool"/>
    <n v="233385058"/>
    <s v="Tiron"/>
    <m/>
    <x v="5"/>
    <x v="4820"/>
    <x v="5532"/>
    <x v="0"/>
    <x v="250"/>
    <n v="2"/>
    <n v="15"/>
    <d v="2022-09-05T00:00:00"/>
    <n v="1.17"/>
    <n v="1"/>
    <n v="347"/>
    <n v="12"/>
    <m/>
  </r>
  <r>
    <n v="51707488"/>
    <s v="Paradise Shores #4 - 1 block to beach &amp; 1200Mbps"/>
    <n v="733870"/>
    <s v="Jeanette"/>
    <m/>
    <x v="11"/>
    <x v="4605"/>
    <x v="4096"/>
    <x v="0"/>
    <x v="52"/>
    <n v="21"/>
    <n v="13"/>
    <d v="2022-08-22T00:00:00"/>
    <n v="1.0900000000000001"/>
    <n v="9"/>
    <n v="289"/>
    <n v="13"/>
    <m/>
  </r>
  <r>
    <n v="51707493"/>
    <s v="Hollywood Hills 4BR 3BA Home w Pool/BBQ/Parking"/>
    <n v="418899390"/>
    <s v="Juliet"/>
    <m/>
    <x v="5"/>
    <x v="6301"/>
    <x v="5533"/>
    <x v="0"/>
    <x v="368"/>
    <n v="30"/>
    <n v="3"/>
    <d v="2022-05-17T00:00:00"/>
    <n v="0.32"/>
    <n v="1"/>
    <n v="100"/>
    <n v="3"/>
    <m/>
  </r>
  <r>
    <n v="51847704"/>
    <s v="Sunshine Memoires, Studio in Pompano Beach"/>
    <n v="12568111"/>
    <s v="Antoinette"/>
    <m/>
    <x v="11"/>
    <x v="5970"/>
    <x v="3905"/>
    <x v="0"/>
    <x v="75"/>
    <n v="1"/>
    <n v="0"/>
    <m/>
    <m/>
    <n v="11"/>
    <n v="365"/>
    <n v="0"/>
    <m/>
  </r>
  <r>
    <n v="51707927"/>
    <s v="Dog-Friendly &amp; Beautiful Home Close to Beach/Shopping w/Free WiFi &amp; Washer/Dryer"/>
    <n v="112302985"/>
    <s v="Vacasa Florida"/>
    <m/>
    <x v="1"/>
    <x v="391"/>
    <x v="5534"/>
    <x v="0"/>
    <x v="464"/>
    <n v="2"/>
    <n v="2"/>
    <d v="2022-03-05T00:00:00"/>
    <n v="0.17"/>
    <n v="8"/>
    <n v="364"/>
    <n v="2"/>
    <m/>
  </r>
  <r>
    <n v="51707929"/>
    <s v="Convenient Home Close to Beach &amp; Shopping w/Washer/Dryer - 1 Dog Okay!"/>
    <n v="112302985"/>
    <s v="Vacasa Florida"/>
    <m/>
    <x v="1"/>
    <x v="647"/>
    <x v="5535"/>
    <x v="0"/>
    <x v="245"/>
    <n v="2"/>
    <n v="3"/>
    <d v="2022-07-27T00:00:00"/>
    <n v="0.26"/>
    <n v="8"/>
    <n v="364"/>
    <n v="3"/>
    <m/>
  </r>
  <r>
    <n v="51848114"/>
    <s v="Sunshine Memoires, Studio Deluxe - Pompano Beach"/>
    <n v="12568111"/>
    <s v="Antoinette"/>
    <m/>
    <x v="11"/>
    <x v="1372"/>
    <x v="645"/>
    <x v="0"/>
    <x v="114"/>
    <n v="2"/>
    <n v="0"/>
    <m/>
    <m/>
    <n v="11"/>
    <n v="365"/>
    <n v="0"/>
    <m/>
  </r>
  <r>
    <n v="51848121"/>
    <s v="Sunshine Memoires, 2Bedroom Deluxe - Pompano Beach"/>
    <n v="12568111"/>
    <s v="Antoinette"/>
    <m/>
    <x v="11"/>
    <x v="6302"/>
    <x v="5536"/>
    <x v="0"/>
    <x v="457"/>
    <n v="2"/>
    <n v="0"/>
    <m/>
    <m/>
    <n v="11"/>
    <n v="365"/>
    <n v="0"/>
    <m/>
  </r>
  <r>
    <n v="51848124"/>
    <s v="Sunshine Memoires, 2Bedroom - Pompano Beach"/>
    <n v="12568111"/>
    <s v="Antoinette"/>
    <m/>
    <x v="11"/>
    <x v="4598"/>
    <x v="3630"/>
    <x v="0"/>
    <x v="721"/>
    <n v="1"/>
    <n v="0"/>
    <m/>
    <m/>
    <n v="11"/>
    <n v="365"/>
    <n v="0"/>
    <m/>
  </r>
  <r>
    <n v="51709712"/>
    <s v="3/2 Eclectic comfort; FAM-FND; Free WIFI KING BED"/>
    <n v="418919823"/>
    <s v="Marie"/>
    <m/>
    <x v="22"/>
    <x v="6303"/>
    <x v="5537"/>
    <x v="0"/>
    <x v="121"/>
    <n v="2"/>
    <n v="19"/>
    <d v="2022-09-16T00:00:00"/>
    <n v="1.67"/>
    <n v="3"/>
    <n v="306"/>
    <n v="19"/>
    <m/>
  </r>
  <r>
    <n v="51848126"/>
    <s v="Sunshine Memoires, 1Bedroom Deluxe - Pompano Beach"/>
    <n v="12568111"/>
    <s v="Antoinette"/>
    <m/>
    <x v="11"/>
    <x v="2986"/>
    <x v="3371"/>
    <x v="0"/>
    <x v="395"/>
    <n v="2"/>
    <n v="0"/>
    <m/>
    <m/>
    <n v="11"/>
    <n v="365"/>
    <n v="0"/>
    <m/>
  </r>
  <r>
    <n v="51710875"/>
    <s v="‚ù§Ô∏è Nice House near Miami, Aventura, Hollywood üíé"/>
    <n v="309573086"/>
    <s v="Paul"/>
    <m/>
    <x v="1"/>
    <x v="4174"/>
    <x v="5538"/>
    <x v="0"/>
    <x v="31"/>
    <n v="2"/>
    <n v="67"/>
    <d v="2022-09-16T00:00:00"/>
    <n v="5.17"/>
    <n v="2"/>
    <n v="80"/>
    <n v="65"/>
    <m/>
  </r>
  <r>
    <n v="51711624"/>
    <s v="Recently Built 7000 SF Mansion w/ Pool/GameRoom"/>
    <n v="388067378"/>
    <s v="Chet"/>
    <m/>
    <x v="3"/>
    <x v="3928"/>
    <x v="1284"/>
    <x v="0"/>
    <x v="430"/>
    <n v="3"/>
    <n v="36"/>
    <d v="2022-09-05T00:00:00"/>
    <n v="2.83"/>
    <n v="23"/>
    <n v="359"/>
    <n v="35"/>
    <m/>
  </r>
  <r>
    <n v="51712404"/>
    <s v="Zen Hyde Beach House Ocean Front View 2Bedroom Gem"/>
    <n v="7624914"/>
    <s v="Laure"/>
    <m/>
    <x v="5"/>
    <x v="1097"/>
    <x v="5539"/>
    <x v="0"/>
    <x v="28"/>
    <n v="3"/>
    <n v="38"/>
    <d v="2022-08-08T00:00:00"/>
    <n v="2.87"/>
    <n v="38"/>
    <n v="338"/>
    <n v="35"/>
    <m/>
  </r>
  <r>
    <n v="51848129"/>
    <s v="Sunshine Memoires, 1Bedroom - Pompano Beach"/>
    <n v="12568111"/>
    <s v="Antoinette"/>
    <m/>
    <x v="11"/>
    <x v="6304"/>
    <x v="4034"/>
    <x v="0"/>
    <x v="173"/>
    <n v="2"/>
    <n v="0"/>
    <m/>
    <m/>
    <n v="11"/>
    <n v="365"/>
    <n v="0"/>
    <m/>
  </r>
  <r>
    <n v="51714101"/>
    <s v="Luxury 4 bedroom villa ‚òÖPool ‚òÖNear Hollywood Beach"/>
    <n v="297755000"/>
    <s v="Lee"/>
    <m/>
    <x v="5"/>
    <x v="6305"/>
    <x v="5540"/>
    <x v="0"/>
    <x v="187"/>
    <n v="1"/>
    <n v="51"/>
    <d v="2022-08-29T00:00:00"/>
    <n v="4.0199999999999996"/>
    <n v="2"/>
    <n v="334"/>
    <n v="48"/>
    <m/>
  </r>
  <r>
    <n v="51849529"/>
    <s v="Beautiful Waterview Condo at Hyde Beach House 3104"/>
    <n v="123952194"/>
    <s v="Your Home"/>
    <m/>
    <x v="5"/>
    <x v="3570"/>
    <x v="190"/>
    <x v="0"/>
    <x v="722"/>
    <n v="2"/>
    <n v="14"/>
    <d v="2022-09-18T00:00:00"/>
    <n v="1.24"/>
    <n v="28"/>
    <n v="347"/>
    <n v="14"/>
    <m/>
  </r>
  <r>
    <n v="51856724"/>
    <s v="Beach cottage in Fort Lauderdale"/>
    <n v="129797185"/>
    <s v="Isabel"/>
    <m/>
    <x v="23"/>
    <x v="6306"/>
    <x v="5541"/>
    <x v="0"/>
    <x v="94"/>
    <n v="3"/>
    <n v="9"/>
    <d v="2022-08-03T00:00:00"/>
    <n v="0.71"/>
    <n v="1"/>
    <n v="365"/>
    <n v="6"/>
    <m/>
  </r>
  <r>
    <n v="51722251"/>
    <s v="üå¥Sand n'Surf KeyüåäBeach Neighborhood Estate-2 Houses steps from the beach-Heated pool-Game Room-2 Hot Tubs"/>
    <n v="271058036"/>
    <s v="Latitude Key"/>
    <m/>
    <x v="4"/>
    <x v="362"/>
    <x v="5542"/>
    <x v="0"/>
    <x v="723"/>
    <n v="1"/>
    <n v="4"/>
    <d v="2022-07-17T00:00:00"/>
    <n v="0.35"/>
    <n v="19"/>
    <n v="6"/>
    <n v="4"/>
    <m/>
  </r>
  <r>
    <n v="51858269"/>
    <s v="Elegant Home 4300 SF Heated Pool Beach 5min Games"/>
    <n v="403546279"/>
    <s v="Chet"/>
    <m/>
    <x v="5"/>
    <x v="6307"/>
    <x v="1906"/>
    <x v="0"/>
    <x v="35"/>
    <n v="3"/>
    <n v="25"/>
    <d v="2022-08-28T00:00:00"/>
    <n v="2.52"/>
    <n v="9"/>
    <n v="345"/>
    <n v="25"/>
    <m/>
  </r>
  <r>
    <n v="51723246"/>
    <s v="IN THE HEART OF SUNNY POMPANO BEACH"/>
    <n v="65980530"/>
    <s v="Joyce"/>
    <m/>
    <x v="11"/>
    <x v="6308"/>
    <x v="3657"/>
    <x v="0"/>
    <x v="103"/>
    <n v="3"/>
    <n v="19"/>
    <d v="2022-09-07T00:00:00"/>
    <n v="1.84"/>
    <n v="1"/>
    <n v="261"/>
    <n v="19"/>
    <m/>
  </r>
  <r>
    <n v="51860476"/>
    <s v="HYDE RESORT &amp; RESIDENCE"/>
    <n v="42479652"/>
    <s v="Lea"/>
    <m/>
    <x v="1"/>
    <x v="4387"/>
    <x v="579"/>
    <x v="0"/>
    <x v="79"/>
    <n v="5"/>
    <n v="0"/>
    <m/>
    <m/>
    <n v="4"/>
    <n v="364"/>
    <n v="0"/>
    <m/>
  </r>
  <r>
    <n v="51723674"/>
    <s v="Great SouthBayView WoodFloor 1BR +Kitchen  12Floor"/>
    <n v="1833853"/>
    <s v="Ricardo"/>
    <m/>
    <x v="1"/>
    <x v="6309"/>
    <x v="2866"/>
    <x v="0"/>
    <x v="111"/>
    <n v="1"/>
    <n v="0"/>
    <m/>
    <m/>
    <n v="170"/>
    <n v="215"/>
    <n v="0"/>
    <m/>
  </r>
  <r>
    <n v="51724415"/>
    <s v="‚òºJUST BUILT‚òº ‚ÄòAir Zen‚Äô 3/2.5 Home By BEACH &amp; DT"/>
    <n v="33097959"/>
    <s v="Ariela"/>
    <m/>
    <x v="4"/>
    <x v="6310"/>
    <x v="5543"/>
    <x v="0"/>
    <x v="36"/>
    <n v="2"/>
    <n v="15"/>
    <d v="2022-08-29T00:00:00"/>
    <n v="1.38"/>
    <n v="6"/>
    <n v="160"/>
    <n v="15"/>
    <m/>
  </r>
  <r>
    <n v="51724474"/>
    <s v="Comfortable pool cottage with private entrance."/>
    <n v="15780105"/>
    <s v="Oscar"/>
    <m/>
    <x v="11"/>
    <x v="6311"/>
    <x v="1144"/>
    <x v="0"/>
    <x v="90"/>
    <n v="2"/>
    <n v="36"/>
    <d v="2022-08-06T00:00:00"/>
    <n v="2.8"/>
    <n v="1"/>
    <n v="247"/>
    <n v="34"/>
    <m/>
  </r>
  <r>
    <n v="51860621"/>
    <s v="Front Beach 2/2 Condo w Ocean View at Hyde Resort"/>
    <n v="336050921"/>
    <s v="Enviro"/>
    <m/>
    <x v="1"/>
    <x v="862"/>
    <x v="1260"/>
    <x v="0"/>
    <x v="288"/>
    <n v="2"/>
    <n v="46"/>
    <d v="2022-09-18T00:00:00"/>
    <n v="3.55"/>
    <n v="21"/>
    <n v="115"/>
    <n v="43"/>
    <m/>
  </r>
  <r>
    <n v="51726976"/>
    <s v="Miami/FFL ‚úàÔ∏è _x000a_2 big master bedrooms and 2 Bathrooms"/>
    <n v="395551016"/>
    <s v="Aime"/>
    <m/>
    <x v="24"/>
    <x v="6312"/>
    <x v="5319"/>
    <x v="0"/>
    <x v="34"/>
    <n v="1"/>
    <n v="1"/>
    <d v="2022-02-20T00:00:00"/>
    <n v="0.14000000000000001"/>
    <n v="5"/>
    <n v="363"/>
    <n v="1"/>
    <m/>
  </r>
  <r>
    <n v="51860918"/>
    <s v="Waterfront Pool House with Boat Rentals Available"/>
    <n v="106641930"/>
    <s v="SouthFloridaBNB"/>
    <m/>
    <x v="4"/>
    <x v="6313"/>
    <x v="2383"/>
    <x v="0"/>
    <x v="297"/>
    <n v="2"/>
    <n v="34"/>
    <d v="2022-08-30T00:00:00"/>
    <n v="2.68"/>
    <n v="26"/>
    <n v="281"/>
    <n v="33"/>
    <m/>
  </r>
  <r>
    <n v="51727554"/>
    <s v="lovely 2/2 in Hollywood beach"/>
    <n v="419061538"/>
    <s v="Assaf"/>
    <m/>
    <x v="5"/>
    <x v="5508"/>
    <x v="563"/>
    <x v="0"/>
    <x v="473"/>
    <n v="1"/>
    <n v="22"/>
    <d v="2022-08-14T00:00:00"/>
    <n v="1.73"/>
    <n v="1"/>
    <n v="89"/>
    <n v="20"/>
    <m/>
  </r>
  <r>
    <n v="51862606"/>
    <s v="‚òÖ SuperVilla ‚òÖ Lakefront ‚òÖ Sunsets, Kayaks, Grill"/>
    <n v="419297186"/>
    <s v="Super"/>
    <m/>
    <x v="5"/>
    <x v="6314"/>
    <x v="5544"/>
    <x v="0"/>
    <x v="89"/>
    <n v="3"/>
    <n v="26"/>
    <d v="2022-09-08T00:00:00"/>
    <n v="2.17"/>
    <n v="9"/>
    <n v="139"/>
    <n v="26"/>
    <m/>
  </r>
  <r>
    <n v="51728182"/>
    <s v="Dog-Friendly Duplex Close to Beach w/Free WiFi, Central AC, Private Washer/Dryer"/>
    <n v="112302985"/>
    <s v="Vacasa Florida"/>
    <m/>
    <x v="1"/>
    <x v="1617"/>
    <x v="5384"/>
    <x v="0"/>
    <x v="377"/>
    <n v="2"/>
    <n v="2"/>
    <d v="2021-12-19T00:00:00"/>
    <n v="0.18"/>
    <n v="8"/>
    <n v="364"/>
    <n v="2"/>
    <m/>
  </r>
  <r>
    <n v="51864168"/>
    <s v="Stunning water views- Walk to the beach!"/>
    <n v="58485955"/>
    <s v="Natalia"/>
    <m/>
    <x v="1"/>
    <x v="6315"/>
    <x v="5545"/>
    <x v="0"/>
    <x v="166"/>
    <n v="4"/>
    <n v="2"/>
    <d v="2022-04-17T00:00:00"/>
    <n v="0.36"/>
    <n v="7"/>
    <n v="118"/>
    <n v="2"/>
    <m/>
  </r>
  <r>
    <n v="51729402"/>
    <s v="Cozy 1br 5mins drive to the beach j7"/>
    <n v="416017581"/>
    <s v="Alex"/>
    <m/>
    <x v="5"/>
    <x v="6316"/>
    <x v="4943"/>
    <x v="0"/>
    <x v="244"/>
    <n v="3"/>
    <n v="13"/>
    <d v="2022-07-25T00:00:00"/>
    <n v="1"/>
    <n v="3"/>
    <n v="89"/>
    <n v="11"/>
    <m/>
  </r>
  <r>
    <n v="51864401"/>
    <s v="Studio Under The Clear Blue Skies, Florida"/>
    <n v="12568111"/>
    <s v="Antoinette"/>
    <m/>
    <x v="11"/>
    <x v="6317"/>
    <x v="5546"/>
    <x v="0"/>
    <x v="233"/>
    <n v="2"/>
    <n v="1"/>
    <d v="2022-02-21T00:00:00"/>
    <n v="0.14000000000000001"/>
    <n v="11"/>
    <n v="365"/>
    <n v="1"/>
    <m/>
  </r>
  <r>
    <n v="51729668"/>
    <s v="Modern Apt a walk from Ft. Lauderdale Beach"/>
    <n v="402293778"/>
    <s v="Kahina"/>
    <m/>
    <x v="3"/>
    <x v="6318"/>
    <x v="5547"/>
    <x v="0"/>
    <x v="52"/>
    <n v="2"/>
    <n v="3"/>
    <d v="2021-09-16T00:00:00"/>
    <n v="0.23"/>
    <n v="1"/>
    <n v="0"/>
    <n v="0"/>
    <m/>
  </r>
  <r>
    <n v="51864637"/>
    <s v="Hollywood / Fort Lauderdale / Downtown"/>
    <n v="38774294"/>
    <s v="Asi"/>
    <m/>
    <x v="5"/>
    <x v="6319"/>
    <x v="5548"/>
    <x v="0"/>
    <x v="36"/>
    <n v="1"/>
    <n v="0"/>
    <m/>
    <m/>
    <n v="1"/>
    <n v="245"/>
    <n v="0"/>
    <m/>
  </r>
  <r>
    <n v="51731073"/>
    <s v="&quot;RESORT STYLE&quot; Beach Oasis w/Stunning Ocean Views!"/>
    <n v="51966172"/>
    <s v="Sal"/>
    <m/>
    <x v="5"/>
    <x v="6320"/>
    <x v="2594"/>
    <x v="0"/>
    <x v="72"/>
    <n v="30"/>
    <n v="9"/>
    <d v="2022-06-17T00:00:00"/>
    <n v="0.88"/>
    <n v="1"/>
    <n v="169"/>
    <n v="9"/>
    <m/>
  </r>
  <r>
    <n v="51864849"/>
    <s v="1 Bdrm Under The Clear Blue Skies, Florida"/>
    <n v="12568111"/>
    <s v="Antoinette"/>
    <m/>
    <x v="11"/>
    <x v="5503"/>
    <x v="5549"/>
    <x v="0"/>
    <x v="403"/>
    <n v="2"/>
    <n v="0"/>
    <m/>
    <m/>
    <n v="11"/>
    <n v="365"/>
    <n v="0"/>
    <m/>
  </r>
  <r>
    <n v="51864851"/>
    <s v="1 Bdrm Deluxe Under The Clear Blue Skies, Florida"/>
    <n v="12568111"/>
    <s v="Antoinette"/>
    <m/>
    <x v="11"/>
    <x v="6321"/>
    <x v="5550"/>
    <x v="0"/>
    <x v="198"/>
    <n v="2"/>
    <n v="0"/>
    <m/>
    <m/>
    <n v="11"/>
    <n v="365"/>
    <n v="0"/>
    <m/>
  </r>
  <r>
    <n v="51731455"/>
    <s v="LUXURY Apt. AMAZING VIEWS ( Beach Place)"/>
    <n v="163346655"/>
    <s v="Marina"/>
    <m/>
    <x v="1"/>
    <x v="174"/>
    <x v="170"/>
    <x v="0"/>
    <x v="198"/>
    <n v="2"/>
    <n v="26"/>
    <d v="2022-08-30T00:00:00"/>
    <n v="2"/>
    <n v="2"/>
    <n v="105"/>
    <n v="22"/>
    <m/>
  </r>
  <r>
    <n v="51864921"/>
    <s v="2 Bdrm Under The Clear Blue Skies, Florida"/>
    <n v="12568111"/>
    <s v="Antoinette"/>
    <m/>
    <x v="11"/>
    <x v="6322"/>
    <x v="1341"/>
    <x v="0"/>
    <x v="724"/>
    <n v="2"/>
    <n v="0"/>
    <m/>
    <m/>
    <n v="11"/>
    <n v="365"/>
    <n v="0"/>
    <m/>
  </r>
  <r>
    <n v="51733214"/>
    <s v="The Retreat #3"/>
    <n v="63824862"/>
    <s v="Bradley &amp; Melissa"/>
    <m/>
    <x v="21"/>
    <x v="6323"/>
    <x v="5551"/>
    <x v="0"/>
    <x v="92"/>
    <n v="1"/>
    <n v="65"/>
    <d v="2022-08-29T00:00:00"/>
    <n v="5.12"/>
    <n v="80"/>
    <n v="334"/>
    <n v="62"/>
    <m/>
  </r>
  <r>
    <n v="51864926"/>
    <s v="2 Bdrm Deluxe Under The Clear Blue Skies, Florida"/>
    <n v="12568111"/>
    <s v="Antoinette"/>
    <m/>
    <x v="11"/>
    <x v="6324"/>
    <x v="4581"/>
    <x v="0"/>
    <x v="462"/>
    <n v="2"/>
    <n v="0"/>
    <m/>
    <m/>
    <n v="11"/>
    <n v="365"/>
    <n v="0"/>
    <m/>
  </r>
  <r>
    <n v="51734227"/>
    <s v="Cheerful 3 bedroom family home well located."/>
    <n v="374118494"/>
    <s v="Rebecca"/>
    <m/>
    <x v="14"/>
    <x v="3097"/>
    <x v="5552"/>
    <x v="0"/>
    <x v="193"/>
    <n v="1"/>
    <n v="1"/>
    <d v="2022-07-25T00:00:00"/>
    <n v="0.51"/>
    <n v="1"/>
    <n v="82"/>
    <n v="1"/>
    <m/>
  </r>
  <r>
    <n v="51868522"/>
    <s v="Enjoy a Cozy Apartment by the beachüèù‚ù§Ô∏è"/>
    <n v="353478855"/>
    <s v="Ignacio"/>
    <m/>
    <x v="3"/>
    <x v="6325"/>
    <x v="5553"/>
    <x v="0"/>
    <x v="64"/>
    <n v="7"/>
    <n v="3"/>
    <d v="2022-05-17T00:00:00"/>
    <n v="0.28000000000000003"/>
    <n v="1"/>
    <n v="168"/>
    <n v="3"/>
    <m/>
  </r>
  <r>
    <n v="51745064"/>
    <s v="Miami Studio 2 Queen Bed Beach Apmt with Amazing Views"/>
    <n v="119523133"/>
    <s v="Victoria"/>
    <m/>
    <x v="5"/>
    <x v="2263"/>
    <x v="1137"/>
    <x v="0"/>
    <x v="128"/>
    <n v="3"/>
    <n v="28"/>
    <d v="2022-07-18T00:00:00"/>
    <n v="2.16"/>
    <n v="25"/>
    <n v="170"/>
    <n v="27"/>
    <m/>
  </r>
  <r>
    <n v="51745502"/>
    <s v="Three Bedroom at Bonaventure"/>
    <n v="70231210"/>
    <s v="Melissa"/>
    <m/>
    <x v="17"/>
    <x v="4210"/>
    <x v="5554"/>
    <x v="0"/>
    <x v="99"/>
    <n v="7"/>
    <n v="0"/>
    <m/>
    <m/>
    <n v="6"/>
    <n v="362"/>
    <n v="0"/>
    <m/>
  </r>
  <r>
    <n v="51746724"/>
    <s v="Ocean Front Wall to Wall | Luxury Hotel BeachFront"/>
    <n v="146608687"/>
    <s v="Felipe M"/>
    <m/>
    <x v="5"/>
    <x v="266"/>
    <x v="453"/>
    <x v="0"/>
    <x v="308"/>
    <n v="2"/>
    <n v="23"/>
    <d v="2022-05-30T00:00:00"/>
    <n v="1.81"/>
    <n v="2"/>
    <n v="322"/>
    <n v="21"/>
    <m/>
  </r>
  <r>
    <n v="51869643"/>
    <s v="Spacious 5 bedroom duplex with huge backyard"/>
    <n v="149451898"/>
    <s v="Cherriann"/>
    <m/>
    <x v="5"/>
    <x v="6326"/>
    <x v="5555"/>
    <x v="0"/>
    <x v="349"/>
    <n v="3"/>
    <n v="10"/>
    <d v="2022-09-12T00:00:00"/>
    <n v="1.69"/>
    <n v="3"/>
    <n v="340"/>
    <n v="10"/>
    <m/>
  </r>
  <r>
    <n v="51877171"/>
    <s v="Trendy pad # H in the Heart of Hollywood"/>
    <n v="6225440"/>
    <s v="Nelson"/>
    <m/>
    <x v="5"/>
    <x v="6327"/>
    <x v="2092"/>
    <x v="0"/>
    <x v="92"/>
    <n v="3"/>
    <n v="27"/>
    <d v="2022-09-04T00:00:00"/>
    <n v="2.1800000000000002"/>
    <n v="8"/>
    <n v="40"/>
    <n v="26"/>
    <m/>
  </r>
  <r>
    <n v="51750022"/>
    <s v="Sleek Urban Modern Villa Five Minutes from Hollywood Beach  W/ Private Hot Tub!"/>
    <n v="112302985"/>
    <s v="Vacasa Florida"/>
    <m/>
    <x v="5"/>
    <x v="2806"/>
    <x v="830"/>
    <x v="0"/>
    <x v="339"/>
    <n v="2"/>
    <n v="10"/>
    <d v="2022-05-02T00:00:00"/>
    <n v="0.8"/>
    <n v="8"/>
    <n v="356"/>
    <n v="8"/>
    <m/>
  </r>
  <r>
    <n v="51883224"/>
    <s v="Modern open concept studio in Hollywood"/>
    <n v="46414779"/>
    <s v="Jennifer"/>
    <m/>
    <x v="5"/>
    <x v="1635"/>
    <x v="5556"/>
    <x v="0"/>
    <x v="68"/>
    <n v="2"/>
    <n v="29"/>
    <d v="2022-09-05T00:00:00"/>
    <n v="2.2799999999999998"/>
    <n v="5"/>
    <n v="180"/>
    <n v="28"/>
    <m/>
  </r>
  <r>
    <n v="51885629"/>
    <s v="Luxury 1Br‚ÄìFront Intracoastal View Balcony"/>
    <n v="20234196"/>
    <s v="Stay Sol"/>
    <m/>
    <x v="5"/>
    <x v="3645"/>
    <x v="2158"/>
    <x v="0"/>
    <x v="57"/>
    <n v="5"/>
    <n v="33"/>
    <d v="2022-09-05T00:00:00"/>
    <n v="2.59"/>
    <n v="206"/>
    <n v="335"/>
    <n v="31"/>
    <m/>
  </r>
  <r>
    <n v="51750336"/>
    <s v="LOVELY BEACH HOUSE CENTRALLY LOCATED"/>
    <n v="48867244"/>
    <s v="Patricia"/>
    <m/>
    <x v="1"/>
    <x v="6328"/>
    <x v="5557"/>
    <x v="0"/>
    <x v="103"/>
    <n v="2"/>
    <n v="35"/>
    <d v="2022-09-16T00:00:00"/>
    <n v="3.52"/>
    <n v="1"/>
    <n v="325"/>
    <n v="35"/>
    <m/>
  </r>
  <r>
    <n v="51886758"/>
    <s v="Awesome Location at Granada Inn- Apt 1"/>
    <n v="205575270"/>
    <s v="Alexandria"/>
    <m/>
    <x v="4"/>
    <x v="6329"/>
    <x v="5558"/>
    <x v="0"/>
    <x v="273"/>
    <n v="1"/>
    <n v="38"/>
    <d v="2022-09-06T00:00:00"/>
    <n v="3.5"/>
    <n v="29"/>
    <n v="313"/>
    <n v="38"/>
    <m/>
  </r>
  <r>
    <n v="51750973"/>
    <s v="River Oaks House-Close to Cruise Port and Airport"/>
    <n v="161040667"/>
    <s v="John"/>
    <m/>
    <x v="4"/>
    <x v="6330"/>
    <x v="5559"/>
    <x v="0"/>
    <x v="262"/>
    <n v="2"/>
    <n v="6"/>
    <d v="2022-06-26T00:00:00"/>
    <n v="0.61"/>
    <n v="11"/>
    <n v="264"/>
    <n v="6"/>
    <m/>
  </r>
  <r>
    <n v="51752043"/>
    <s v="Getaway by the Sea - Bermuda House"/>
    <n v="195840264"/>
    <s v="Mary Lee"/>
    <m/>
    <x v="3"/>
    <x v="6331"/>
    <x v="3842"/>
    <x v="0"/>
    <x v="99"/>
    <n v="3"/>
    <n v="10"/>
    <d v="2022-04-11T00:00:00"/>
    <n v="0.81"/>
    <n v="19"/>
    <n v="0"/>
    <n v="9"/>
    <m/>
  </r>
  <r>
    <n v="51887136"/>
    <s v="Cozy 2 bed near beach and I-95"/>
    <n v="58646866"/>
    <s v="Julia"/>
    <m/>
    <x v="11"/>
    <x v="6332"/>
    <x v="5560"/>
    <x v="1"/>
    <x v="63"/>
    <n v="1"/>
    <n v="18"/>
    <d v="2022-05-26T00:00:00"/>
    <n v="1.56"/>
    <n v="1"/>
    <n v="203"/>
    <n v="18"/>
    <m/>
  </r>
  <r>
    <n v="51753009"/>
    <s v="Palm Tree Paradise House With Heated Pool"/>
    <n v="419255600"/>
    <s v="Marquisha"/>
    <m/>
    <x v="16"/>
    <x v="6333"/>
    <x v="5561"/>
    <x v="0"/>
    <x v="272"/>
    <n v="3"/>
    <n v="19"/>
    <d v="2022-08-14T00:00:00"/>
    <n v="1.64"/>
    <n v="2"/>
    <n v="114"/>
    <n v="19"/>
    <m/>
  </r>
  <r>
    <n v="51888672"/>
    <s v="SuperVilla ‚òÖ4BR/3BA ‚òÖHeated Pool ‚òÖ 5 mins to beach"/>
    <n v="419297186"/>
    <s v="Super"/>
    <m/>
    <x v="5"/>
    <x v="6334"/>
    <x v="5562"/>
    <x v="0"/>
    <x v="389"/>
    <n v="4"/>
    <n v="16"/>
    <d v="2022-08-31T00:00:00"/>
    <n v="1.28"/>
    <n v="9"/>
    <n v="324"/>
    <n v="15"/>
    <m/>
  </r>
  <r>
    <n v="51888867"/>
    <s v="By The Sea Vacation Villas 2 bed 2 blocks to beach"/>
    <n v="42613715"/>
    <s v="By The Sea Vacation Villas"/>
    <m/>
    <x v="6"/>
    <x v="6335"/>
    <x v="1142"/>
    <x v="0"/>
    <x v="281"/>
    <n v="1"/>
    <n v="9"/>
    <d v="2022-07-06T00:00:00"/>
    <n v="0.93"/>
    <n v="20"/>
    <n v="289"/>
    <n v="9"/>
    <m/>
  </r>
  <r>
    <n v="51754185"/>
    <s v="Beach Retreat‚òÖ 1 block from downtown ‚òÖbeach&amp; Shops"/>
    <n v="157848522"/>
    <s v="Patrizia"/>
    <m/>
    <x v="5"/>
    <x v="4742"/>
    <x v="5563"/>
    <x v="0"/>
    <x v="368"/>
    <n v="3"/>
    <n v="22"/>
    <d v="2022-09-12T00:00:00"/>
    <n v="1.7"/>
    <n v="12"/>
    <n v="221"/>
    <n v="20"/>
    <m/>
  </r>
  <r>
    <n v="51762314"/>
    <s v="Casa Alvarez"/>
    <n v="393313272"/>
    <s v="Lizoe"/>
    <m/>
    <x v="7"/>
    <x v="6336"/>
    <x v="5564"/>
    <x v="0"/>
    <x v="86"/>
    <n v="1"/>
    <n v="6"/>
    <d v="2022-08-07T00:00:00"/>
    <n v="0.59"/>
    <n v="2"/>
    <n v="19"/>
    <n v="6"/>
    <m/>
  </r>
  <r>
    <n v="51762758"/>
    <s v="Real nice 1-bedroom rental unit with free parking."/>
    <n v="311839138"/>
    <s v="Janet"/>
    <m/>
    <x v="5"/>
    <x v="6337"/>
    <x v="5565"/>
    <x v="1"/>
    <x v="95"/>
    <n v="2"/>
    <n v="4"/>
    <d v="2022-05-09T00:00:00"/>
    <n v="0.64"/>
    <n v="2"/>
    <n v="179"/>
    <n v="4"/>
    <m/>
  </r>
  <r>
    <n v="51891616"/>
    <s v="Gorgeous Home w/Pool &amp; Hot Tub, Grill, Near Beach"/>
    <n v="59142689"/>
    <s v="Jordan"/>
    <m/>
    <x v="6"/>
    <x v="6338"/>
    <x v="5566"/>
    <x v="0"/>
    <x v="272"/>
    <n v="2"/>
    <n v="38"/>
    <d v="2022-09-11T00:00:00"/>
    <n v="3.16"/>
    <n v="2"/>
    <n v="325"/>
    <n v="38"/>
    <m/>
  </r>
  <r>
    <n v="51763351"/>
    <s v="Hollywood Miami  tides  2 DORM  2 BA√ëOS OCEAN VIEW"/>
    <n v="163689847"/>
    <s v="Evangelina"/>
    <m/>
    <x v="5"/>
    <x v="6339"/>
    <x v="5567"/>
    <x v="0"/>
    <x v="10"/>
    <n v="3"/>
    <n v="3"/>
    <d v="2022-09-05T00:00:00"/>
    <n v="0.34"/>
    <n v="6"/>
    <n v="231"/>
    <n v="3"/>
    <m/>
  </r>
  <r>
    <n v="51763862"/>
    <s v="Cheerful bungalow that‚Äôs 15 minutes from the beach"/>
    <n v="414792261"/>
    <s v="Hanif"/>
    <m/>
    <x v="5"/>
    <x v="6340"/>
    <x v="5568"/>
    <x v="1"/>
    <x v="137"/>
    <n v="2"/>
    <n v="7"/>
    <d v="2022-06-05T00:00:00"/>
    <n v="0.71"/>
    <n v="2"/>
    <n v="365"/>
    <n v="7"/>
    <m/>
  </r>
  <r>
    <n v="51893993"/>
    <s v="3 bedroom residential home 10 min from the BEACH!"/>
    <n v="168044548"/>
    <s v="Vacation Mode"/>
    <m/>
    <x v="1"/>
    <x v="6341"/>
    <x v="5320"/>
    <x v="0"/>
    <x v="46"/>
    <n v="1"/>
    <n v="2"/>
    <d v="2022-02-24T00:00:00"/>
    <n v="0.23"/>
    <n v="1"/>
    <n v="88"/>
    <n v="2"/>
    <m/>
  </r>
  <r>
    <n v="51900956"/>
    <s v="Amazing Family apartment at the Beach"/>
    <n v="309740603"/>
    <s v="Tempo"/>
    <m/>
    <x v="1"/>
    <x v="3488"/>
    <x v="465"/>
    <x v="0"/>
    <x v="221"/>
    <n v="3"/>
    <n v="15"/>
    <d v="2022-09-17T00:00:00"/>
    <n v="1.22"/>
    <n v="22"/>
    <n v="162"/>
    <n v="14"/>
    <m/>
  </r>
  <r>
    <n v="51904291"/>
    <s v="Luxurious, Waterfront, 5 bedroom Coral Ridge Villa"/>
    <n v="248642451"/>
    <s v="John"/>
    <m/>
    <x v="4"/>
    <x v="6342"/>
    <x v="5569"/>
    <x v="0"/>
    <x v="280"/>
    <n v="4"/>
    <n v="1"/>
    <d v="2022-07-12T00:00:00"/>
    <n v="0.42"/>
    <n v="4"/>
    <n v="243"/>
    <n v="1"/>
    <m/>
  </r>
  <r>
    <n v="51765948"/>
    <s v="Large home with king bed on an acre lot."/>
    <n v="451642573"/>
    <s v="PMI Premium Services"/>
    <m/>
    <x v="4"/>
    <x v="6343"/>
    <x v="5570"/>
    <x v="0"/>
    <x v="282"/>
    <n v="2"/>
    <n v="14"/>
    <d v="2022-08-28T00:00:00"/>
    <n v="1.59"/>
    <n v="39"/>
    <n v="356"/>
    <n v="14"/>
    <m/>
  </r>
  <r>
    <n v="51770062"/>
    <s v="Beach Lux Pool Home! 3BR/2BA"/>
    <n v="115666160"/>
    <s v="Jessie"/>
    <m/>
    <x v="4"/>
    <x v="6344"/>
    <x v="4398"/>
    <x v="0"/>
    <x v="510"/>
    <n v="1"/>
    <n v="49"/>
    <d v="2022-09-10T00:00:00"/>
    <n v="4.25"/>
    <n v="6"/>
    <n v="281"/>
    <n v="49"/>
    <m/>
  </r>
  <r>
    <n v="51905426"/>
    <s v="Private Room by the Beach"/>
    <n v="420411874"/>
    <s v="Kristy"/>
    <m/>
    <x v="12"/>
    <x v="6345"/>
    <x v="5571"/>
    <x v="1"/>
    <x v="92"/>
    <n v="3"/>
    <n v="10"/>
    <d v="2022-07-23T00:00:00"/>
    <n v="0.79"/>
    <n v="1"/>
    <n v="364"/>
    <n v="9"/>
    <m/>
  </r>
  <r>
    <n v="51907606"/>
    <s v="The Tropical Escape. Suite! (Clean &amp; Cozy )"/>
    <n v="404756677"/>
    <s v="Gwendolyn"/>
    <m/>
    <x v="5"/>
    <x v="6346"/>
    <x v="5572"/>
    <x v="0"/>
    <x v="22"/>
    <n v="2"/>
    <n v="30"/>
    <d v="2022-08-21T00:00:00"/>
    <n v="2.4300000000000002"/>
    <n v="1"/>
    <n v="0"/>
    <n v="29"/>
    <m/>
  </r>
  <r>
    <n v="51770837"/>
    <s v="üèñCozy Apt Self check-in/ Patio/ Parking &amp; Cent AC"/>
    <n v="61033263"/>
    <s v="Monica And Matthew"/>
    <m/>
    <x v="4"/>
    <x v="2375"/>
    <x v="5573"/>
    <x v="0"/>
    <x v="52"/>
    <n v="7"/>
    <n v="8"/>
    <d v="2022-07-15T00:00:00"/>
    <n v="0.67"/>
    <n v="2"/>
    <n v="19"/>
    <n v="8"/>
    <m/>
  </r>
  <r>
    <n v="51770990"/>
    <s v="Tropical Bayview"/>
    <n v="349056618"/>
    <s v="Tim"/>
    <m/>
    <x v="4"/>
    <x v="6347"/>
    <x v="4143"/>
    <x v="0"/>
    <x v="725"/>
    <n v="1"/>
    <n v="0"/>
    <m/>
    <m/>
    <n v="3"/>
    <n v="365"/>
    <n v="0"/>
    <m/>
  </r>
  <r>
    <n v="51772136"/>
    <s v="BeachFront Luxury Hotel with OceanView Hyde Resort"/>
    <n v="165717897"/>
    <s v="Christian"/>
    <m/>
    <x v="5"/>
    <x v="3968"/>
    <x v="3197"/>
    <x v="0"/>
    <x v="726"/>
    <n v="2"/>
    <n v="27"/>
    <d v="2022-09-19T00:00:00"/>
    <n v="2.08"/>
    <n v="1"/>
    <n v="322"/>
    <n v="26"/>
    <m/>
  </r>
  <r>
    <n v="51908292"/>
    <s v="Studio apartment 1 block 2 beach!"/>
    <n v="66799604"/>
    <s v="Beverly"/>
    <m/>
    <x v="4"/>
    <x v="4988"/>
    <x v="5574"/>
    <x v="0"/>
    <x v="101"/>
    <n v="30"/>
    <n v="3"/>
    <d v="2022-04-07T00:00:00"/>
    <n v="0.34"/>
    <n v="1"/>
    <n v="119"/>
    <n v="3"/>
    <m/>
  </r>
  <r>
    <n v="51908984"/>
    <s v="Perfect Studio - Free Parking -Close to Everything"/>
    <n v="25219145"/>
    <s v="Sunny Miami"/>
    <m/>
    <x v="1"/>
    <x v="6348"/>
    <x v="5575"/>
    <x v="0"/>
    <x v="128"/>
    <n v="3"/>
    <n v="3"/>
    <d v="2022-04-11T00:00:00"/>
    <n v="0.23"/>
    <n v="7"/>
    <n v="102"/>
    <n v="2"/>
    <m/>
  </r>
  <r>
    <n v="51942036"/>
    <s v="Cheerful 3 bedrooms House with Pool in Hollywood"/>
    <n v="420708534"/>
    <s v="Kevin"/>
    <m/>
    <x v="5"/>
    <x v="6349"/>
    <x v="5576"/>
    <x v="0"/>
    <x v="202"/>
    <n v="4"/>
    <n v="39"/>
    <d v="2022-09-11T00:00:00"/>
    <n v="3.08"/>
    <n v="4"/>
    <n v="0"/>
    <n v="36"/>
    <m/>
  </r>
  <r>
    <n v="51909555"/>
    <s v="Luxury Apartment with king bed  10 min to casino"/>
    <n v="416659700"/>
    <s v="Jenna"/>
    <m/>
    <x v="1"/>
    <x v="881"/>
    <x v="5173"/>
    <x v="0"/>
    <x v="296"/>
    <n v="3"/>
    <n v="3"/>
    <d v="2021-12-04T00:00:00"/>
    <n v="0.27"/>
    <n v="3"/>
    <n v="41"/>
    <n v="3"/>
    <m/>
  </r>
  <r>
    <n v="51945216"/>
    <s v="Independent 1/1 unit in Pembroke Pines"/>
    <n v="420735687"/>
    <s v="Eric"/>
    <m/>
    <x v="14"/>
    <x v="4658"/>
    <x v="3530"/>
    <x v="0"/>
    <x v="151"/>
    <n v="3"/>
    <n v="29"/>
    <d v="2022-05-31T00:00:00"/>
    <n v="2.2799999999999998"/>
    <n v="2"/>
    <n v="365"/>
    <n v="28"/>
    <m/>
  </r>
  <r>
    <n v="51916977"/>
    <s v="SuperVilla ‚òÖ 3BR/2BA ‚òÖ  Pool SPA ‚òÖ Walk to beach!!"/>
    <n v="419297186"/>
    <s v="Super"/>
    <m/>
    <x v="5"/>
    <x v="6350"/>
    <x v="570"/>
    <x v="0"/>
    <x v="88"/>
    <n v="3"/>
    <n v="15"/>
    <d v="2022-06-27T00:00:00"/>
    <n v="1.2"/>
    <n v="9"/>
    <n v="134"/>
    <n v="14"/>
    <m/>
  </r>
  <r>
    <n v="51918178"/>
    <s v="‚òÖ SuperVilla ‚òÖ 4BR/2BA ‚òÖ Heated pool ‚òÖ Spa Vibe"/>
    <n v="419297186"/>
    <s v="Super"/>
    <m/>
    <x v="5"/>
    <x v="4736"/>
    <x v="5577"/>
    <x v="0"/>
    <x v="235"/>
    <n v="3"/>
    <n v="20"/>
    <d v="2022-09-05T00:00:00"/>
    <n v="1.77"/>
    <n v="9"/>
    <n v="347"/>
    <n v="20"/>
    <m/>
  </r>
  <r>
    <n v="51918864"/>
    <s v="SuperVilla ‚òÖ 3BR/2BA ‚òÖ Heated Pool ‚òÖ Walk to beach"/>
    <n v="419297186"/>
    <s v="Super"/>
    <m/>
    <x v="5"/>
    <x v="1925"/>
    <x v="3079"/>
    <x v="0"/>
    <x v="72"/>
    <n v="4"/>
    <n v="18"/>
    <d v="2022-07-26T00:00:00"/>
    <n v="1.45"/>
    <n v="9"/>
    <n v="134"/>
    <n v="17"/>
    <m/>
  </r>
  <r>
    <n v="51945521"/>
    <s v="Marcopolo002 private room"/>
    <n v="405119213"/>
    <s v="Marco"/>
    <m/>
    <x v="12"/>
    <x v="6351"/>
    <x v="5578"/>
    <x v="1"/>
    <x v="284"/>
    <n v="2"/>
    <n v="9"/>
    <d v="2022-07-31T00:00:00"/>
    <n v="0.73"/>
    <n v="3"/>
    <n v="34"/>
    <n v="7"/>
    <m/>
  </r>
  <r>
    <n v="51954426"/>
    <s v="WATERFRONT PARADISE + HEATED POOL! MILE TO BEACH!"/>
    <n v="368795483"/>
    <s v="Brandon &amp; Gary"/>
    <m/>
    <x v="11"/>
    <x v="6352"/>
    <x v="5579"/>
    <x v="0"/>
    <x v="238"/>
    <n v="5"/>
    <n v="38"/>
    <d v="2022-09-18T00:00:00"/>
    <n v="3.11"/>
    <n v="18"/>
    <n v="323"/>
    <n v="37"/>
    <m/>
  </r>
  <r>
    <n v="51920212"/>
    <s v="‚òÖ SuperVilla ‚òÖ 3BR/2BA ‚òÖ Pool ‚òÖ 5 mins to beach"/>
    <n v="419297186"/>
    <s v="Super"/>
    <m/>
    <x v="5"/>
    <x v="5169"/>
    <x v="5580"/>
    <x v="0"/>
    <x v="111"/>
    <n v="3"/>
    <n v="17"/>
    <d v="2022-09-20T00:00:00"/>
    <n v="1.41"/>
    <n v="9"/>
    <n v="142"/>
    <n v="17"/>
    <m/>
  </r>
  <r>
    <n v="51957514"/>
    <s v="Beautiful home| 2 min from the ocean.  Heated pool"/>
    <n v="420818006"/>
    <s v="Annie"/>
    <m/>
    <x v="12"/>
    <x v="6353"/>
    <x v="5581"/>
    <x v="0"/>
    <x v="727"/>
    <n v="5"/>
    <n v="2"/>
    <d v="2022-02-21T00:00:00"/>
    <n v="0.23"/>
    <n v="2"/>
    <n v="269"/>
    <n v="2"/>
    <m/>
  </r>
  <r>
    <n v="51920868"/>
    <s v="‚òÖ SuperVilla  ‚òÖ 6 mins to beach ‚òÖ Heated Pool"/>
    <n v="419297186"/>
    <s v="Super"/>
    <m/>
    <x v="5"/>
    <x v="6354"/>
    <x v="1401"/>
    <x v="0"/>
    <x v="51"/>
    <n v="4"/>
    <n v="8"/>
    <d v="2022-09-02T00:00:00"/>
    <n v="0.68"/>
    <n v="9"/>
    <n v="156"/>
    <n v="8"/>
    <m/>
  </r>
  <r>
    <n v="51964410"/>
    <s v="‚ù§Ô∏èRemodeled WATERFRONT BeachHouse KingBed-Special$‚ù§Ô∏è"/>
    <n v="127845565"/>
    <s v="Simona"/>
    <m/>
    <x v="27"/>
    <x v="6355"/>
    <x v="2609"/>
    <x v="0"/>
    <x v="426"/>
    <n v="3"/>
    <n v="39"/>
    <d v="2022-09-05T00:00:00"/>
    <n v="3.38"/>
    <n v="2"/>
    <n v="57"/>
    <n v="39"/>
    <m/>
  </r>
  <r>
    <n v="51921714"/>
    <s v="Second Washington street house"/>
    <n v="207809357"/>
    <s v="Carolina &amp; Patrick"/>
    <m/>
    <x v="5"/>
    <x v="6356"/>
    <x v="5582"/>
    <x v="0"/>
    <x v="34"/>
    <n v="1"/>
    <n v="32"/>
    <d v="2022-08-19T00:00:00"/>
    <n v="2.5099999999999998"/>
    <n v="2"/>
    <n v="169"/>
    <n v="29"/>
    <m/>
  </r>
  <r>
    <n v="51966164"/>
    <s v="Amazing Direct Bay View + Private foyer!"/>
    <n v="420877210"/>
    <s v="Tk"/>
    <m/>
    <x v="1"/>
    <x v="6357"/>
    <x v="5583"/>
    <x v="0"/>
    <x v="596"/>
    <n v="4"/>
    <n v="0"/>
    <m/>
    <m/>
    <n v="2"/>
    <n v="364"/>
    <n v="0"/>
    <m/>
  </r>
  <r>
    <n v="51924751"/>
    <s v="Cheerful 1 bedroom with waterfront patio"/>
    <n v="110016073"/>
    <s v="Elizabeth"/>
    <m/>
    <x v="24"/>
    <x v="6358"/>
    <x v="5584"/>
    <x v="1"/>
    <x v="386"/>
    <n v="1"/>
    <n v="12"/>
    <d v="2022-08-17T00:00:00"/>
    <n v="0.94"/>
    <n v="3"/>
    <n v="234"/>
    <n v="11"/>
    <m/>
  </r>
  <r>
    <n v="51925354"/>
    <s v="‚òÖ SuperVilla ‚òÖ 6 mins to beach ‚òÖ Studio"/>
    <n v="419297186"/>
    <s v="Super"/>
    <m/>
    <x v="5"/>
    <x v="6359"/>
    <x v="5393"/>
    <x v="0"/>
    <x v="98"/>
    <n v="4"/>
    <n v="8"/>
    <d v="2022-07-21T00:00:00"/>
    <n v="0.7"/>
    <n v="9"/>
    <n v="92"/>
    <n v="8"/>
    <m/>
  </r>
  <r>
    <n v="51966454"/>
    <s v="Relaxing Home in Old Florida Orange Grove"/>
    <n v="420884252"/>
    <s v="Erika"/>
    <m/>
    <x v="12"/>
    <x v="6360"/>
    <x v="1"/>
    <x v="0"/>
    <x v="123"/>
    <n v="3"/>
    <n v="10"/>
    <d v="2022-07-25T00:00:00"/>
    <n v="0.8"/>
    <n v="1"/>
    <n v="270"/>
    <n v="9"/>
    <m/>
  </r>
  <r>
    <n v="51926178"/>
    <s v="Quiet 1/1 spacious apartment"/>
    <n v="165299569"/>
    <s v="Kenya"/>
    <m/>
    <x v="22"/>
    <x v="6361"/>
    <x v="5585"/>
    <x v="0"/>
    <x v="7"/>
    <n v="1"/>
    <n v="0"/>
    <m/>
    <m/>
    <n v="1"/>
    <n v="365"/>
    <n v="0"/>
    <m/>
  </r>
  <r>
    <n v="51967027"/>
    <s v="TROPICAL RAINBOW 4BDR/2BATH HOME/HEATED POOL"/>
    <n v="8917748"/>
    <s v="Tatiana"/>
    <m/>
    <x v="5"/>
    <x v="6362"/>
    <x v="5586"/>
    <x v="0"/>
    <x v="254"/>
    <n v="4"/>
    <n v="5"/>
    <d v="2022-05-17T00:00:00"/>
    <n v="0.39"/>
    <n v="9"/>
    <n v="209"/>
    <n v="4"/>
    <m/>
  </r>
  <r>
    <n v="51927226"/>
    <s v="Stylish Room W/Netflix,Parking&amp;AC"/>
    <n v="332356092"/>
    <s v="Ruth"/>
    <m/>
    <x v="15"/>
    <x v="6363"/>
    <x v="5587"/>
    <x v="1"/>
    <x v="171"/>
    <n v="2"/>
    <n v="47"/>
    <d v="2022-09-04T00:00:00"/>
    <n v="3.74"/>
    <n v="4"/>
    <n v="317"/>
    <n v="45"/>
    <m/>
  </r>
  <r>
    <n v="51967183"/>
    <s v="WATERFRONT HEATED POOL HOME BY THE SEA!!!"/>
    <n v="210368614"/>
    <s v="Nikki"/>
    <m/>
    <x v="11"/>
    <x v="6364"/>
    <x v="5588"/>
    <x v="0"/>
    <x v="184"/>
    <n v="3"/>
    <n v="11"/>
    <d v="2022-08-08T00:00:00"/>
    <n v="0.87"/>
    <n v="14"/>
    <n v="9"/>
    <n v="9"/>
    <m/>
  </r>
  <r>
    <n v="51927584"/>
    <s v="Fabulous intercostal Condo hotel  Fort Lauderdale"/>
    <n v="85986869"/>
    <s v="Evanthia"/>
    <m/>
    <x v="4"/>
    <x v="6365"/>
    <x v="5589"/>
    <x v="0"/>
    <x v="129"/>
    <n v="1"/>
    <n v="0"/>
    <m/>
    <m/>
    <n v="3"/>
    <n v="268"/>
    <n v="0"/>
    <m/>
  </r>
  <r>
    <n v="51967269"/>
    <s v="Cozy 1 bedroom w/ private bathroom + private patio"/>
    <n v="420692560"/>
    <s v="Nick"/>
    <m/>
    <x v="11"/>
    <x v="6366"/>
    <x v="4036"/>
    <x v="1"/>
    <x v="285"/>
    <n v="2"/>
    <n v="34"/>
    <d v="2022-09-13T00:00:00"/>
    <n v="2.67"/>
    <n v="3"/>
    <n v="362"/>
    <n v="32"/>
    <m/>
  </r>
  <r>
    <n v="51927708"/>
    <s v="Enjoy a cozy boat getaway with kayaks and more"/>
    <n v="420597681"/>
    <s v="Javier"/>
    <m/>
    <x v="4"/>
    <x v="6367"/>
    <x v="4823"/>
    <x v="0"/>
    <x v="72"/>
    <n v="1"/>
    <n v="27"/>
    <d v="2022-08-14T00:00:00"/>
    <n v="2.2000000000000002"/>
    <n v="1"/>
    <n v="350"/>
    <n v="26"/>
    <m/>
  </r>
  <r>
    <n v="51968374"/>
    <s v="Room number  01 suite"/>
    <n v="393424288"/>
    <s v="Maria"/>
    <m/>
    <x v="6"/>
    <x v="2413"/>
    <x v="4147"/>
    <x v="1"/>
    <x v="137"/>
    <n v="3"/>
    <n v="4"/>
    <d v="2022-09-13T00:00:00"/>
    <n v="0.31"/>
    <n v="2"/>
    <n v="296"/>
    <n v="1"/>
    <m/>
  </r>
  <r>
    <n v="51937028"/>
    <s v="Spectacular Ocean View 1 Bedroom in Hollywood WOW"/>
    <n v="29278572"/>
    <s v="Jonathan"/>
    <m/>
    <x v="5"/>
    <x v="6368"/>
    <x v="2201"/>
    <x v="0"/>
    <x v="101"/>
    <n v="2"/>
    <n v="32"/>
    <d v="2022-09-06T00:00:00"/>
    <n v="2.5"/>
    <n v="4"/>
    <n v="111"/>
    <n v="30"/>
    <m/>
  </r>
  <r>
    <n v="51969911"/>
    <s v="Perfect Location!! Lolo's Beach House in Paradise"/>
    <n v="137703302"/>
    <s v="Kelly"/>
    <m/>
    <x v="6"/>
    <x v="6369"/>
    <x v="5590"/>
    <x v="0"/>
    <x v="24"/>
    <n v="2"/>
    <n v="19"/>
    <d v="2022-08-08T00:00:00"/>
    <n v="1.86"/>
    <n v="2"/>
    <n v="268"/>
    <n v="19"/>
    <m/>
  </r>
  <r>
    <n v="51937374"/>
    <s v="Quiet and relaxing room for rent."/>
    <n v="288679615"/>
    <s v="Corey"/>
    <m/>
    <x v="25"/>
    <x v="6370"/>
    <x v="5591"/>
    <x v="1"/>
    <x v="41"/>
    <n v="4"/>
    <n v="6"/>
    <d v="2022-08-12T00:00:00"/>
    <n v="0.94"/>
    <n v="1"/>
    <n v="305"/>
    <n v="6"/>
    <m/>
  </r>
  <r>
    <n v="51970060"/>
    <s v="New luxury condo on the beach BEST LOCATION üèñ"/>
    <n v="382449301"/>
    <s v="Queen"/>
    <m/>
    <x v="5"/>
    <x v="4144"/>
    <x v="1981"/>
    <x v="0"/>
    <x v="204"/>
    <n v="2"/>
    <n v="7"/>
    <d v="2022-04-05T00:00:00"/>
    <n v="0.92"/>
    <n v="1"/>
    <n v="347"/>
    <n v="7"/>
    <m/>
  </r>
  <r>
    <n v="51939410"/>
    <s v="1 BR Wyndham Palm Aire Pompano Beach"/>
    <n v="416554894"/>
    <s v="Sean"/>
    <m/>
    <x v="11"/>
    <x v="4381"/>
    <x v="4456"/>
    <x v="0"/>
    <x v="122"/>
    <n v="2"/>
    <n v="0"/>
    <m/>
    <m/>
    <n v="1"/>
    <n v="0"/>
    <n v="0"/>
    <m/>
  </r>
  <r>
    <n v="51977762"/>
    <s v="Studio in Victoria Park, Excellent Location!!"/>
    <n v="420955687"/>
    <s v="Hotolos"/>
    <m/>
    <x v="4"/>
    <x v="6371"/>
    <x v="5592"/>
    <x v="1"/>
    <x v="89"/>
    <n v="1"/>
    <n v="44"/>
    <d v="2021-11-01T00:00:00"/>
    <n v="3.5"/>
    <n v="4"/>
    <n v="136"/>
    <n v="35"/>
    <m/>
  </r>
  <r>
    <n v="51939923"/>
    <s v="Enchanting Casita w/Pool 2 miles  from the Beach"/>
    <n v="6826453"/>
    <s v="Gaby"/>
    <m/>
    <x v="11"/>
    <x v="6372"/>
    <x v="5593"/>
    <x v="0"/>
    <x v="49"/>
    <n v="4"/>
    <n v="18"/>
    <d v="2022-08-21T00:00:00"/>
    <n v="3.42"/>
    <n v="2"/>
    <n v="29"/>
    <n v="18"/>
    <m/>
  </r>
  <r>
    <n v="51980408"/>
    <s v="QUEEN SIZE SUITE"/>
    <n v="399056624"/>
    <s v="Bonaventure"/>
    <m/>
    <x v="17"/>
    <x v="1884"/>
    <x v="5594"/>
    <x v="0"/>
    <x v="85"/>
    <n v="3"/>
    <n v="1"/>
    <d v="2021-12-12T00:00:00"/>
    <n v="0.11"/>
    <n v="31"/>
    <n v="0"/>
    <n v="1"/>
    <m/>
  </r>
  <r>
    <n v="51940085"/>
    <s v="Casita Flora near the Ocean w/Pool"/>
    <n v="6826453"/>
    <s v="Gaby"/>
    <m/>
    <x v="11"/>
    <x v="6373"/>
    <x v="1714"/>
    <x v="0"/>
    <x v="236"/>
    <n v="2"/>
    <n v="21"/>
    <d v="2022-09-07T00:00:00"/>
    <n v="3.32"/>
    <n v="2"/>
    <n v="154"/>
    <n v="21"/>
    <m/>
  </r>
  <r>
    <n v="51940469"/>
    <s v="Private room @ Heart of Pompano Beach‚óè2min‚ÜíBeach"/>
    <n v="420692560"/>
    <s v="Nick"/>
    <m/>
    <x v="11"/>
    <x v="6374"/>
    <x v="586"/>
    <x v="1"/>
    <x v="94"/>
    <n v="1"/>
    <n v="61"/>
    <d v="2022-08-19T00:00:00"/>
    <n v="4.8"/>
    <n v="3"/>
    <n v="180"/>
    <n v="59"/>
    <m/>
  </r>
  <r>
    <n v="51980547"/>
    <s v="Newly Renovated Luxury Beach Villa"/>
    <n v="348117914"/>
    <s v="Short Stay Vacations"/>
    <m/>
    <x v="4"/>
    <x v="6375"/>
    <x v="1697"/>
    <x v="0"/>
    <x v="160"/>
    <n v="3"/>
    <n v="20"/>
    <d v="2022-07-22T00:00:00"/>
    <n v="1.63"/>
    <n v="1"/>
    <n v="72"/>
    <n v="19"/>
    <m/>
  </r>
  <r>
    <n v="52133847"/>
    <s v="The Baker‚Äôs place"/>
    <n v="352492144"/>
    <s v="Yamilda"/>
    <m/>
    <x v="7"/>
    <x v="6309"/>
    <x v="5595"/>
    <x v="1"/>
    <x v="197"/>
    <n v="1"/>
    <n v="0"/>
    <m/>
    <m/>
    <n v="1"/>
    <n v="0"/>
    <n v="0"/>
    <m/>
  </r>
  <r>
    <n v="51984876"/>
    <s v="Superior Studio, Excellent Location!!!"/>
    <n v="420955687"/>
    <s v="Hotolos"/>
    <m/>
    <x v="4"/>
    <x v="6376"/>
    <x v="1137"/>
    <x v="1"/>
    <x v="66"/>
    <n v="1"/>
    <n v="66"/>
    <d v="2021-11-01T00:00:00"/>
    <n v="5.24"/>
    <n v="4"/>
    <n v="136"/>
    <n v="54"/>
    <m/>
  </r>
  <r>
    <n v="52134615"/>
    <s v="Modern 4 bdrm home, spacious outdoors, heated pool"/>
    <n v="14201269"/>
    <s v="Tim"/>
    <m/>
    <x v="5"/>
    <x v="5420"/>
    <x v="5596"/>
    <x v="0"/>
    <x v="363"/>
    <n v="5"/>
    <n v="44"/>
    <d v="2022-09-19T00:00:00"/>
    <n v="3.51"/>
    <n v="6"/>
    <n v="26"/>
    <n v="41"/>
    <m/>
  </r>
  <r>
    <n v="51988232"/>
    <s v="Newly renovated studio in Pembroke Pines"/>
    <n v="420735687"/>
    <s v="Eric"/>
    <m/>
    <x v="14"/>
    <x v="2149"/>
    <x v="5597"/>
    <x v="0"/>
    <x v="152"/>
    <n v="3"/>
    <n v="25"/>
    <d v="2022-08-14T00:00:00"/>
    <n v="2.0699999999999998"/>
    <n v="2"/>
    <n v="365"/>
    <n v="25"/>
    <m/>
  </r>
  <r>
    <n v="52134896"/>
    <s v="UniqueOldFlorida Style Casa Valenti Compound House"/>
    <n v="189453261"/>
    <s v="Valentina"/>
    <m/>
    <x v="31"/>
    <x v="6377"/>
    <x v="5598"/>
    <x v="0"/>
    <x v="16"/>
    <n v="4"/>
    <n v="9"/>
    <d v="2022-07-11T00:00:00"/>
    <n v="0.95"/>
    <n v="2"/>
    <n v="167"/>
    <n v="9"/>
    <m/>
  </r>
  <r>
    <n v="51988790"/>
    <s v="Beautiful Downtown Fort Lauderdale AirBNB. Close to Airport and Beach. Grill and Hammocks!"/>
    <n v="191356528"/>
    <s v="Alex"/>
    <m/>
    <x v="4"/>
    <x v="6378"/>
    <x v="5599"/>
    <x v="0"/>
    <x v="15"/>
    <n v="2"/>
    <n v="16"/>
    <d v="2022-06-24T00:00:00"/>
    <n v="1.38"/>
    <n v="1"/>
    <n v="32"/>
    <n v="16"/>
    <m/>
  </r>
  <r>
    <n v="52141197"/>
    <s v="Endless breathtaking views in the middle of it all"/>
    <n v="30588064"/>
    <s v="Marty"/>
    <m/>
    <x v="4"/>
    <x v="6379"/>
    <x v="5600"/>
    <x v="0"/>
    <x v="119"/>
    <n v="2"/>
    <n v="25"/>
    <d v="2022-05-15T00:00:00"/>
    <n v="1.99"/>
    <n v="2"/>
    <n v="50"/>
    <n v="23"/>
    <m/>
  </r>
  <r>
    <n v="51989141"/>
    <s v="Truffle‚Äôs hidden patch"/>
    <n v="416049891"/>
    <s v="Wanderlust"/>
    <m/>
    <x v="4"/>
    <x v="6380"/>
    <x v="5601"/>
    <x v="0"/>
    <x v="177"/>
    <n v="1"/>
    <n v="7"/>
    <d v="2022-08-29T00:00:00"/>
    <n v="0.67"/>
    <n v="1"/>
    <n v="258"/>
    <n v="7"/>
    <m/>
  </r>
  <r>
    <n v="52141624"/>
    <s v="Tropical Family Paradise Walk to Las Olas 3BD/2BA"/>
    <n v="12061448"/>
    <s v="Larry"/>
    <m/>
    <x v="4"/>
    <x v="6381"/>
    <x v="5602"/>
    <x v="0"/>
    <x v="91"/>
    <n v="4"/>
    <n v="15"/>
    <d v="2022-09-10T00:00:00"/>
    <n v="1.67"/>
    <n v="10"/>
    <n v="225"/>
    <n v="15"/>
    <m/>
  </r>
  <r>
    <n v="51991106"/>
    <s v="Heated Private Pool at Lolo's Beach House!!"/>
    <n v="137703302"/>
    <s v="Kelly"/>
    <m/>
    <x v="6"/>
    <x v="6382"/>
    <x v="5603"/>
    <x v="0"/>
    <x v="75"/>
    <n v="2"/>
    <n v="24"/>
    <d v="2022-09-05T00:00:00"/>
    <n v="1.88"/>
    <n v="2"/>
    <n v="226"/>
    <n v="23"/>
    <m/>
  </r>
  <r>
    <n v="52143046"/>
    <s v="Cozy condo mins from Beach, Mall, Casino, Airport"/>
    <n v="68162094"/>
    <s v="Dj"/>
    <m/>
    <x v="18"/>
    <x v="6383"/>
    <x v="1303"/>
    <x v="0"/>
    <x v="3"/>
    <n v="2"/>
    <n v="36"/>
    <d v="2022-09-11T00:00:00"/>
    <n v="2.93"/>
    <n v="1"/>
    <n v="282"/>
    <n v="35"/>
    <m/>
  </r>
  <r>
    <n v="51991137"/>
    <s v="#1 MODERN FORT LAUDERDALE KING SUITE Q CLUB BEACH+"/>
    <n v="38593860"/>
    <s v="Archi"/>
    <m/>
    <x v="4"/>
    <x v="6384"/>
    <x v="5604"/>
    <x v="0"/>
    <x v="241"/>
    <n v="30"/>
    <n v="15"/>
    <d v="2022-04-11T00:00:00"/>
    <n v="1.31"/>
    <n v="1"/>
    <n v="176"/>
    <n v="15"/>
    <m/>
  </r>
  <r>
    <n v="52143585"/>
    <s v="Marriott BeachPlace Towers 2BR - Beach Vacation"/>
    <n v="26929628"/>
    <s v="David"/>
    <m/>
    <x v="4"/>
    <x v="6385"/>
    <x v="5605"/>
    <x v="0"/>
    <x v="336"/>
    <n v="5"/>
    <n v="3"/>
    <d v="2022-04-11T00:00:00"/>
    <n v="0.28999999999999998"/>
    <n v="9"/>
    <n v="55"/>
    <n v="3"/>
    <m/>
  </r>
  <r>
    <n v="52001160"/>
    <s v="Superior One Bedroom, Excellent Location!!!"/>
    <n v="420955687"/>
    <s v="Hotolos"/>
    <m/>
    <x v="4"/>
    <x v="6386"/>
    <x v="529"/>
    <x v="1"/>
    <x v="49"/>
    <n v="1"/>
    <n v="14"/>
    <d v="2021-11-01T00:00:00"/>
    <n v="1.1000000000000001"/>
    <n v="4"/>
    <n v="136"/>
    <n v="12"/>
    <m/>
  </r>
  <r>
    <n v="52144363"/>
    <s v="Waterfront home with Boat rentals available"/>
    <n v="106641930"/>
    <s v="SouthFloridaBNB"/>
    <m/>
    <x v="4"/>
    <x v="4448"/>
    <x v="1432"/>
    <x v="0"/>
    <x v="110"/>
    <n v="2"/>
    <n v="30"/>
    <d v="2022-08-22T00:00:00"/>
    <n v="2.76"/>
    <n v="26"/>
    <n v="314"/>
    <n v="30"/>
    <m/>
  </r>
  <r>
    <n v="52001554"/>
    <s v="Two Bedroom Apartment, Excellent Location!!!"/>
    <n v="420955687"/>
    <s v="Hotolos"/>
    <m/>
    <x v="4"/>
    <x v="6387"/>
    <x v="5606"/>
    <x v="1"/>
    <x v="99"/>
    <n v="1"/>
    <n v="21"/>
    <d v="2021-11-01T00:00:00"/>
    <n v="1.65"/>
    <n v="4"/>
    <n v="136"/>
    <n v="18"/>
    <m/>
  </r>
  <r>
    <n v="52001615"/>
    <s v="TRANQUILITY BY THE SEA"/>
    <n v="206300668"/>
    <s v="Andre"/>
    <m/>
    <x v="3"/>
    <x v="6388"/>
    <x v="1016"/>
    <x v="0"/>
    <x v="41"/>
    <n v="2"/>
    <n v="53"/>
    <d v="2022-08-22T00:00:00"/>
    <n v="4.5599999999999996"/>
    <n v="1"/>
    <n v="141"/>
    <n v="53"/>
    <m/>
  </r>
  <r>
    <n v="52144619"/>
    <s v="Lovely 1 bedroom apartment"/>
    <n v="371980686"/>
    <s v="Sophia"/>
    <m/>
    <x v="16"/>
    <x v="6389"/>
    <x v="5607"/>
    <x v="0"/>
    <x v="66"/>
    <n v="4"/>
    <n v="1"/>
    <d v="2021-12-29T00:00:00"/>
    <n v="0.11"/>
    <n v="1"/>
    <n v="365"/>
    <n v="1"/>
    <m/>
  </r>
  <r>
    <n v="52002489"/>
    <s v="BEACHFRONT LUXURY CONDO W/ OCEAN VIEW - By VIAC"/>
    <n v="156784555"/>
    <s v="Quentin"/>
    <m/>
    <x v="1"/>
    <x v="1518"/>
    <x v="1266"/>
    <x v="0"/>
    <x v="203"/>
    <n v="3"/>
    <n v="17"/>
    <d v="2022-09-11T00:00:00"/>
    <n v="1.47"/>
    <n v="12"/>
    <n v="161"/>
    <n v="17"/>
    <m/>
  </r>
  <r>
    <n v="52145394"/>
    <s v="Tropical Oasis &quot;Laudy House&quot;  Unit B"/>
    <n v="93199919"/>
    <s v="Jay"/>
    <m/>
    <x v="4"/>
    <x v="6390"/>
    <x v="4731"/>
    <x v="0"/>
    <x v="56"/>
    <n v="2"/>
    <n v="10"/>
    <d v="2022-08-04T00:00:00"/>
    <n v="0.99"/>
    <n v="2"/>
    <n v="335"/>
    <n v="10"/>
    <m/>
  </r>
  <r>
    <n v="52002611"/>
    <s v="1742 Charming Duplex"/>
    <n v="8487141"/>
    <s v="Victoria Park"/>
    <m/>
    <x v="4"/>
    <x v="3253"/>
    <x v="5608"/>
    <x v="0"/>
    <x v="209"/>
    <n v="1"/>
    <n v="22"/>
    <d v="2022-08-30T00:00:00"/>
    <n v="1.79"/>
    <n v="20"/>
    <n v="40"/>
    <n v="21"/>
    <m/>
  </r>
  <r>
    <n v="52005271"/>
    <s v="Royal House Of Blue; Luxurious 2Br/2Ba Apartment"/>
    <n v="307700604"/>
    <s v="Crystal"/>
    <m/>
    <x v="5"/>
    <x v="1064"/>
    <x v="2731"/>
    <x v="0"/>
    <x v="219"/>
    <n v="2"/>
    <n v="16"/>
    <d v="2022-06-15T00:00:00"/>
    <n v="1.66"/>
    <n v="1"/>
    <n v="365"/>
    <n v="16"/>
    <m/>
  </r>
  <r>
    <n v="52146492"/>
    <n v="7"/>
    <n v="422164299"/>
    <s v="Denise"/>
    <m/>
    <x v="15"/>
    <x v="6391"/>
    <x v="5609"/>
    <x v="1"/>
    <x v="45"/>
    <n v="1"/>
    <n v="0"/>
    <m/>
    <m/>
    <n v="1"/>
    <n v="362"/>
    <n v="0"/>
    <m/>
  </r>
  <r>
    <n v="52147830"/>
    <s v="Beautiful 2 BR Apartment at Hyde House"/>
    <n v="309740603"/>
    <s v="Tempo"/>
    <m/>
    <x v="5"/>
    <x v="2400"/>
    <x v="2878"/>
    <x v="0"/>
    <x v="39"/>
    <n v="3"/>
    <n v="15"/>
    <d v="2022-09-04T00:00:00"/>
    <n v="1.36"/>
    <n v="22"/>
    <n v="243"/>
    <n v="15"/>
    <m/>
  </r>
  <r>
    <n v="52008511"/>
    <s v="Wrap Around Balcony 2Br‚Äì Insane Amenities"/>
    <n v="20234196"/>
    <s v="Stay Sol"/>
    <m/>
    <x v="5"/>
    <x v="2398"/>
    <x v="5610"/>
    <x v="0"/>
    <x v="91"/>
    <n v="5"/>
    <n v="8"/>
    <d v="2022-03-28T00:00:00"/>
    <n v="0.63"/>
    <n v="206"/>
    <n v="361"/>
    <n v="7"/>
    <m/>
  </r>
  <r>
    <n v="52147893"/>
    <s v="Marriott BeachPlace Towers 2BR - FLIB &amp; Tortuga"/>
    <n v="26929628"/>
    <s v="David"/>
    <m/>
    <x v="4"/>
    <x v="6392"/>
    <x v="5611"/>
    <x v="0"/>
    <x v="513"/>
    <n v="5"/>
    <n v="1"/>
    <d v="2022-04-11T00:00:00"/>
    <n v="0.18"/>
    <n v="9"/>
    <n v="0"/>
    <n v="1"/>
    <m/>
  </r>
  <r>
    <n v="52009729"/>
    <s v="Cheerful 3 rooms/baths house close to beach"/>
    <n v="146170586"/>
    <s v="Ruben R"/>
    <m/>
    <x v="6"/>
    <x v="6393"/>
    <x v="1632"/>
    <x v="0"/>
    <x v="79"/>
    <n v="7"/>
    <n v="3"/>
    <d v="2022-02-21T00:00:00"/>
    <n v="0.34"/>
    <n v="1"/>
    <n v="318"/>
    <n v="3"/>
    <m/>
  </r>
  <r>
    <n v="52148614"/>
    <s v="Adorable 1-bedroom apartment with free parking."/>
    <n v="422179577"/>
    <s v="Dream Gardens"/>
    <m/>
    <x v="20"/>
    <x v="6394"/>
    <x v="5612"/>
    <x v="0"/>
    <x v="98"/>
    <n v="2"/>
    <n v="12"/>
    <d v="2022-07-26T00:00:00"/>
    <n v="1.24"/>
    <n v="1"/>
    <n v="356"/>
    <n v="12"/>
    <m/>
  </r>
  <r>
    <n v="52148993"/>
    <s v="Chic coastal studio on Hollywood Beach"/>
    <n v="417981080"/>
    <s v="Soraya"/>
    <m/>
    <x v="5"/>
    <x v="6395"/>
    <x v="3271"/>
    <x v="0"/>
    <x v="66"/>
    <n v="28"/>
    <n v="0"/>
    <m/>
    <m/>
    <n v="2"/>
    <n v="365"/>
    <n v="0"/>
    <m/>
  </r>
  <r>
    <n v="52011153"/>
    <s v="Casa Alinna ‚òÄÔ∏è Spacious Ft Lauderdale Beach House"/>
    <n v="299899997"/>
    <s v="Summer Joy Rentals"/>
    <m/>
    <x v="4"/>
    <x v="1287"/>
    <x v="5613"/>
    <x v="0"/>
    <x v="332"/>
    <n v="3"/>
    <n v="20"/>
    <d v="2022-09-08T00:00:00"/>
    <n v="1.64"/>
    <n v="2"/>
    <n v="309"/>
    <n v="20"/>
    <m/>
  </r>
  <r>
    <n v="52149336"/>
    <s v="Incredible Airbnb with Views Worth Traveling"/>
    <n v="20234196"/>
    <s v="Stay Sol"/>
    <m/>
    <x v="5"/>
    <x v="1990"/>
    <x v="5614"/>
    <x v="0"/>
    <x v="18"/>
    <n v="5"/>
    <n v="15"/>
    <d v="2022-07-18T00:00:00"/>
    <n v="1.2"/>
    <n v="206"/>
    <n v="335"/>
    <n v="13"/>
    <m/>
  </r>
  <r>
    <n v="52011783"/>
    <s v="Perfect one bedroom with pool and big outdoors"/>
    <n v="59081291"/>
    <s v="Conroy"/>
    <m/>
    <x v="18"/>
    <x v="6396"/>
    <x v="5615"/>
    <x v="0"/>
    <x v="244"/>
    <n v="2"/>
    <n v="12"/>
    <d v="2022-09-01T00:00:00"/>
    <n v="0.94"/>
    <n v="1"/>
    <n v="234"/>
    <n v="10"/>
    <m/>
  </r>
  <r>
    <n v="52150193"/>
    <s v="Luxurious Beach Resort:Insta-Worthy|Ocean View"/>
    <n v="20234196"/>
    <s v="Stay Sol"/>
    <m/>
    <x v="1"/>
    <x v="6397"/>
    <x v="1976"/>
    <x v="0"/>
    <x v="274"/>
    <n v="20"/>
    <n v="0"/>
    <m/>
    <m/>
    <n v="206"/>
    <n v="307"/>
    <n v="0"/>
    <m/>
  </r>
  <r>
    <n v="52150194"/>
    <s v="Coolest Apartment ‚ÄìHollywood Beach‚Äì Boardwalk"/>
    <n v="20234196"/>
    <s v="Stay Sol"/>
    <m/>
    <x v="5"/>
    <x v="4625"/>
    <x v="1981"/>
    <x v="0"/>
    <x v="174"/>
    <n v="5"/>
    <n v="3"/>
    <d v="2022-09-06T00:00:00"/>
    <n v="1.1100000000000001"/>
    <n v="206"/>
    <n v="360"/>
    <n v="3"/>
    <m/>
  </r>
  <r>
    <n v="52013111"/>
    <s v="Incredible 2 BR condo with ocean views"/>
    <n v="101138512"/>
    <s v="Jessy"/>
    <m/>
    <x v="5"/>
    <x v="621"/>
    <x v="3545"/>
    <x v="0"/>
    <x v="204"/>
    <n v="7"/>
    <n v="4"/>
    <d v="2022-07-11T00:00:00"/>
    <n v="0.61"/>
    <n v="17"/>
    <n v="337"/>
    <n v="4"/>
    <m/>
  </r>
  <r>
    <n v="52151228"/>
    <s v="Cozy 2-bedroom/1 bathroom house"/>
    <n v="386816090"/>
    <s v="Vladimir"/>
    <m/>
    <x v="6"/>
    <x v="6398"/>
    <x v="5616"/>
    <x v="0"/>
    <x v="117"/>
    <n v="4"/>
    <n v="2"/>
    <d v="2022-08-03T00:00:00"/>
    <n v="0.77"/>
    <n v="1"/>
    <n v="89"/>
    <n v="2"/>
    <m/>
  </r>
  <r>
    <n v="52014333"/>
    <s v="South Florida vacation home"/>
    <n v="224532196"/>
    <s v="Miami Stays Vacation"/>
    <m/>
    <x v="29"/>
    <x v="6399"/>
    <x v="5617"/>
    <x v="0"/>
    <x v="498"/>
    <n v="3"/>
    <n v="18"/>
    <d v="2022-07-20T00:00:00"/>
    <n v="1.55"/>
    <n v="1"/>
    <n v="169"/>
    <n v="18"/>
    <m/>
  </r>
  <r>
    <n v="52152467"/>
    <s v="Oceanfront Balcony: 2Br 2Ba|Enjoy Endless Views"/>
    <n v="20234196"/>
    <s v="Stay Sol"/>
    <m/>
    <x v="5"/>
    <x v="2797"/>
    <x v="2046"/>
    <x v="0"/>
    <x v="282"/>
    <n v="5"/>
    <n v="2"/>
    <d v="2022-07-17T00:00:00"/>
    <n v="0.74"/>
    <n v="206"/>
    <n v="354"/>
    <n v="2"/>
    <m/>
  </r>
  <r>
    <n v="52153979"/>
    <s v="49 Excellent Two Bedroom Apartment w/Great View"/>
    <n v="14310639"/>
    <s v="Enrico"/>
    <m/>
    <x v="1"/>
    <x v="6138"/>
    <x v="5494"/>
    <x v="0"/>
    <x v="9"/>
    <n v="1"/>
    <n v="3"/>
    <d v="2022-08-21T00:00:00"/>
    <n v="0.27"/>
    <n v="118"/>
    <n v="180"/>
    <n v="3"/>
    <m/>
  </r>
  <r>
    <n v="52016451"/>
    <s v="Lovely 1 bedroom apartment with full kitchen"/>
    <n v="421214659"/>
    <s v="Cesia"/>
    <m/>
    <x v="5"/>
    <x v="6400"/>
    <x v="1354"/>
    <x v="0"/>
    <x v="14"/>
    <n v="1"/>
    <n v="0"/>
    <m/>
    <m/>
    <n v="1"/>
    <n v="362"/>
    <n v="0"/>
    <m/>
  </r>
  <r>
    <n v="52016569"/>
    <s v="Mazor Luxury Two bedroom vacation Home"/>
    <n v="265551965"/>
    <s v="Galit"/>
    <m/>
    <x v="12"/>
    <x v="6401"/>
    <x v="5618"/>
    <x v="0"/>
    <x v="96"/>
    <n v="2"/>
    <n v="44"/>
    <d v="2022-09-04T00:00:00"/>
    <n v="3.53"/>
    <n v="20"/>
    <n v="356"/>
    <n v="43"/>
    <m/>
  </r>
  <r>
    <n v="52154031"/>
    <s v="3br house with party backyard minutes to the beach"/>
    <n v="14088613"/>
    <s v="Nadezhda"/>
    <m/>
    <x v="1"/>
    <x v="2497"/>
    <x v="5619"/>
    <x v="0"/>
    <x v="105"/>
    <n v="2"/>
    <n v="7"/>
    <d v="2021-12-31T00:00:00"/>
    <n v="0.61"/>
    <n v="1"/>
    <n v="168"/>
    <n v="7"/>
    <m/>
  </r>
  <r>
    <n v="52154376"/>
    <s v="50 Excellent One Bedroom Apartment w/Great View"/>
    <n v="14310639"/>
    <s v="Enrico"/>
    <m/>
    <x v="1"/>
    <x v="4607"/>
    <x v="1256"/>
    <x v="0"/>
    <x v="10"/>
    <n v="1"/>
    <n v="16"/>
    <d v="2022-08-30T00:00:00"/>
    <n v="1.44"/>
    <n v="118"/>
    <n v="180"/>
    <n v="16"/>
    <m/>
  </r>
  <r>
    <n v="52022488"/>
    <s v="Marcopolo001"/>
    <n v="405119213"/>
    <s v="Marco"/>
    <m/>
    <x v="12"/>
    <x v="3601"/>
    <x v="5620"/>
    <x v="1"/>
    <x v="95"/>
    <n v="1"/>
    <n v="8"/>
    <d v="2022-09-10T00:00:00"/>
    <n v="0.73"/>
    <n v="3"/>
    <n v="358"/>
    <n v="8"/>
    <m/>
  </r>
  <r>
    <n v="52154696"/>
    <s v="51 Excellent Studio Apartment with Great View"/>
    <n v="14310639"/>
    <s v="Enrico"/>
    <m/>
    <x v="1"/>
    <x v="591"/>
    <x v="1167"/>
    <x v="1"/>
    <x v="22"/>
    <n v="1"/>
    <n v="31"/>
    <d v="2022-06-29T00:00:00"/>
    <n v="2.71"/>
    <n v="118"/>
    <n v="180"/>
    <n v="31"/>
    <m/>
  </r>
  <r>
    <n v="52022688"/>
    <s v="Aloha on the Intracoastal Water#5 IMPECCABLE 1BDR"/>
    <n v="91689207"/>
    <s v="Pablo (Vista Rentals Florida)"/>
    <m/>
    <x v="11"/>
    <x v="6402"/>
    <x v="5621"/>
    <x v="0"/>
    <x v="206"/>
    <n v="4"/>
    <n v="5"/>
    <d v="2022-08-02T00:00:00"/>
    <n v="0.42"/>
    <n v="16"/>
    <n v="79"/>
    <n v="5"/>
    <m/>
  </r>
  <r>
    <n v="52157398"/>
    <s v="SunnySide Getaway &lt;15mins from beach/Dtown/airport"/>
    <n v="150585095"/>
    <s v="Sony"/>
    <m/>
    <x v="16"/>
    <x v="6288"/>
    <x v="5622"/>
    <x v="0"/>
    <x v="77"/>
    <n v="1"/>
    <n v="71"/>
    <d v="2022-09-18T00:00:00"/>
    <n v="5.9"/>
    <n v="1"/>
    <n v="72"/>
    <n v="71"/>
    <m/>
  </r>
  <r>
    <n v="52026873"/>
    <s v="Queen One Bedroom Suite"/>
    <n v="399056624"/>
    <s v="Bonaventure"/>
    <m/>
    <x v="17"/>
    <x v="6403"/>
    <x v="5623"/>
    <x v="0"/>
    <x v="90"/>
    <n v="3"/>
    <n v="5"/>
    <d v="2022-03-20T00:00:00"/>
    <n v="0.4"/>
    <n v="31"/>
    <n v="5"/>
    <n v="4"/>
    <m/>
  </r>
  <r>
    <n v="52162545"/>
    <s v="LUXURY D/T OASIS 4/4 SLEEPS 12 BEACHES &amp; NIGHTLIFE"/>
    <n v="373384701"/>
    <s v="Matthew"/>
    <m/>
    <x v="4"/>
    <x v="6404"/>
    <x v="2311"/>
    <x v="0"/>
    <x v="27"/>
    <n v="4"/>
    <n v="11"/>
    <d v="2022-07-06T00:00:00"/>
    <n v="1"/>
    <n v="1"/>
    <n v="248"/>
    <n v="11"/>
    <m/>
  </r>
  <r>
    <n v="52028013"/>
    <s v="Stunning Condo 2-2 At Hyde BeachResort Beach Front"/>
    <n v="336050921"/>
    <s v="Enviro"/>
    <m/>
    <x v="1"/>
    <x v="236"/>
    <x v="1117"/>
    <x v="0"/>
    <x v="59"/>
    <n v="2"/>
    <n v="38"/>
    <d v="2022-08-28T00:00:00"/>
    <n v="2.98"/>
    <n v="21"/>
    <n v="118"/>
    <n v="35"/>
    <m/>
  </r>
  <r>
    <n v="52163070"/>
    <s v="Emma"/>
    <n v="151534012"/>
    <s v="Nikhil"/>
    <m/>
    <x v="22"/>
    <x v="6405"/>
    <x v="5624"/>
    <x v="1"/>
    <x v="247"/>
    <n v="1"/>
    <n v="0"/>
    <m/>
    <m/>
    <n v="1"/>
    <n v="365"/>
    <n v="0"/>
    <m/>
  </r>
  <r>
    <n v="52028226"/>
    <s v="Luxury beachfront Condo w/all the best amenities."/>
    <n v="451642573"/>
    <s v="PMI Premium Services"/>
    <m/>
    <x v="4"/>
    <x v="6406"/>
    <x v="5625"/>
    <x v="0"/>
    <x v="160"/>
    <n v="30"/>
    <n v="1"/>
    <d v="2022-02-26T00:00:00"/>
    <n v="0.14000000000000001"/>
    <n v="39"/>
    <n v="364"/>
    <n v="1"/>
    <m/>
  </r>
  <r>
    <n v="52164500"/>
    <s v="RooftopPool+Balcony|Hollywood Beach Boardwalk"/>
    <n v="174780501"/>
    <s v="Stay Sol"/>
    <m/>
    <x v="5"/>
    <x v="4191"/>
    <x v="5626"/>
    <x v="0"/>
    <x v="43"/>
    <n v="5"/>
    <n v="4"/>
    <d v="2022-01-01T00:00:00"/>
    <n v="0.36"/>
    <n v="100"/>
    <n v="365"/>
    <n v="4"/>
    <m/>
  </r>
  <r>
    <n v="52031422"/>
    <s v="Balcolomb‚Äôs home"/>
    <n v="149605083"/>
    <s v="Junior Christo"/>
    <m/>
    <x v="5"/>
    <x v="4185"/>
    <x v="4967"/>
    <x v="1"/>
    <x v="116"/>
    <n v="1"/>
    <n v="0"/>
    <m/>
    <m/>
    <n v="2"/>
    <n v="304"/>
    <n v="0"/>
    <m/>
  </r>
  <r>
    <n v="52164739"/>
    <s v="10%discount-Beach Sweet Beach"/>
    <n v="64823641"/>
    <s v="Sally"/>
    <m/>
    <x v="4"/>
    <x v="6407"/>
    <x v="5627"/>
    <x v="0"/>
    <x v="331"/>
    <n v="2"/>
    <n v="17"/>
    <d v="2022-07-12T00:00:00"/>
    <n v="1.39"/>
    <n v="2"/>
    <n v="45"/>
    <n v="16"/>
    <m/>
  </r>
  <r>
    <n v="52031746"/>
    <s v="Cozy Condo in Margate- Free WiFi"/>
    <n v="418218392"/>
    <s v="LJ Complex"/>
    <m/>
    <x v="18"/>
    <x v="6408"/>
    <x v="5628"/>
    <x v="0"/>
    <x v="132"/>
    <n v="2"/>
    <n v="27"/>
    <d v="2022-08-12T00:00:00"/>
    <n v="2.21"/>
    <n v="3"/>
    <n v="158"/>
    <n v="26"/>
    <m/>
  </r>
  <r>
    <n v="52043488"/>
    <s v="Tropical Beachside 1/1 Bungalow &amp; Outdoor Hot-tub"/>
    <n v="298724354"/>
    <s v="Tamara"/>
    <m/>
    <x v="11"/>
    <x v="6409"/>
    <x v="5629"/>
    <x v="0"/>
    <x v="34"/>
    <n v="2"/>
    <n v="17"/>
    <d v="2022-07-14T00:00:00"/>
    <n v="1.72"/>
    <n v="2"/>
    <n v="310"/>
    <n v="17"/>
    <m/>
  </r>
  <r>
    <n v="52165245"/>
    <s v="‚úÖ Luxury House - Stay at Home ‚úÖ Beach"/>
    <n v="422297303"/>
    <s v="Antlop Investment"/>
    <m/>
    <x v="4"/>
    <x v="6410"/>
    <x v="5630"/>
    <x v="0"/>
    <x v="66"/>
    <n v="30"/>
    <n v="23"/>
    <d v="2022-09-19T00:00:00"/>
    <n v="2.0099999999999998"/>
    <n v="2"/>
    <n v="249"/>
    <n v="23"/>
    <m/>
  </r>
  <r>
    <n v="52165367"/>
    <s v="1 Bed house walk to Wilton Manors mins to beach!"/>
    <n v="86541620"/>
    <s v="Christian"/>
    <m/>
    <x v="21"/>
    <x v="6411"/>
    <x v="4367"/>
    <x v="0"/>
    <x v="180"/>
    <n v="6"/>
    <n v="29"/>
    <d v="2022-07-24T00:00:00"/>
    <n v="2.6"/>
    <n v="2"/>
    <n v="55"/>
    <n v="29"/>
    <m/>
  </r>
  <r>
    <n v="52051088"/>
    <s v="NEW! Lauderdale Waterfront Villa w/ Heated Pool"/>
    <n v="126641496"/>
    <s v="Evolve"/>
    <m/>
    <x v="4"/>
    <x v="6412"/>
    <x v="4672"/>
    <x v="0"/>
    <x v="334"/>
    <n v="2"/>
    <n v="21"/>
    <d v="2022-09-05T00:00:00"/>
    <n v="2.02"/>
    <n v="99"/>
    <n v="324"/>
    <n v="21"/>
    <m/>
  </r>
  <r>
    <n v="52165743"/>
    <s v="Coolest Apartment Ocean View |Balcony - Up To 6"/>
    <n v="174780501"/>
    <s v="Stay Sol"/>
    <m/>
    <x v="5"/>
    <x v="4181"/>
    <x v="510"/>
    <x v="0"/>
    <x v="22"/>
    <n v="5"/>
    <n v="6"/>
    <d v="2022-08-02T00:00:00"/>
    <n v="0.66"/>
    <n v="100"/>
    <n v="365"/>
    <n v="6"/>
    <m/>
  </r>
  <r>
    <n v="52166716"/>
    <s v="Victoria Park Apartment with Huge Private Terrace!"/>
    <n v="183178782"/>
    <s v="Julia"/>
    <m/>
    <x v="4"/>
    <x v="6413"/>
    <x v="5631"/>
    <x v="0"/>
    <x v="41"/>
    <n v="3"/>
    <n v="32"/>
    <d v="2022-08-27T00:00:00"/>
    <n v="2.8"/>
    <n v="26"/>
    <n v="271"/>
    <n v="32"/>
    <m/>
  </r>
  <r>
    <n v="52051700"/>
    <s v="Large 1-bedroom Apt. close to Hollywood Beach."/>
    <n v="28892658"/>
    <s v="Michael"/>
    <m/>
    <x v="5"/>
    <x v="6414"/>
    <x v="5632"/>
    <x v="0"/>
    <x v="63"/>
    <n v="30"/>
    <n v="1"/>
    <d v="2022-08-13T00:00:00"/>
    <n v="0.75"/>
    <n v="1"/>
    <n v="324"/>
    <n v="1"/>
    <m/>
  </r>
  <r>
    <n v="52167801"/>
    <s v="Unit 18- FL Vacations Start Outside! Studio w Pool"/>
    <n v="15587716"/>
    <s v="Samuel"/>
    <m/>
    <x v="4"/>
    <x v="6415"/>
    <x v="5633"/>
    <x v="0"/>
    <x v="86"/>
    <n v="2"/>
    <n v="44"/>
    <d v="2022-09-04T00:00:00"/>
    <n v="3.82"/>
    <n v="14"/>
    <n v="179"/>
    <n v="44"/>
    <m/>
  </r>
  <r>
    <n v="52167957"/>
    <s v="Relaxing 3bed/2 bath home with pool"/>
    <n v="133303711"/>
    <s v="Mundheer"/>
    <m/>
    <x v="11"/>
    <x v="6416"/>
    <x v="5634"/>
    <x v="0"/>
    <x v="14"/>
    <n v="1"/>
    <n v="11"/>
    <d v="2022-07-25T00:00:00"/>
    <n v="1.25"/>
    <n v="1"/>
    <n v="363"/>
    <n v="11"/>
    <m/>
  </r>
  <r>
    <n v="52168103"/>
    <s v="Tropical Oasis|Rooftop Pool + Hot Tub‚ÄìBoardwalk"/>
    <n v="174780501"/>
    <s v="Stay Sol"/>
    <m/>
    <x v="5"/>
    <x v="795"/>
    <x v="667"/>
    <x v="0"/>
    <x v="43"/>
    <n v="5"/>
    <n v="13"/>
    <d v="2022-07-31T00:00:00"/>
    <n v="1.52"/>
    <n v="100"/>
    <n v="358"/>
    <n v="13"/>
    <m/>
  </r>
  <r>
    <n v="52051778"/>
    <s v="2 Bedroom condo at the BeachWalk resort"/>
    <n v="418589193"/>
    <s v="Santino"/>
    <m/>
    <x v="1"/>
    <x v="1135"/>
    <x v="1419"/>
    <x v="0"/>
    <x v="31"/>
    <n v="1"/>
    <n v="6"/>
    <d v="2022-08-13T00:00:00"/>
    <n v="1.68"/>
    <n v="1"/>
    <n v="0"/>
    <n v="6"/>
    <m/>
  </r>
  <r>
    <n v="52168709"/>
    <s v="Oceanside Luxury Resort &amp; Condo Hallandale Beach-3"/>
    <n v="237476701"/>
    <s v="Sieber"/>
    <m/>
    <x v="5"/>
    <x v="6417"/>
    <x v="3146"/>
    <x v="0"/>
    <x v="43"/>
    <n v="1"/>
    <n v="26"/>
    <d v="2022-07-29T00:00:00"/>
    <n v="2.2400000000000002"/>
    <n v="4"/>
    <n v="13"/>
    <n v="26"/>
    <m/>
  </r>
  <r>
    <n v="52054645"/>
    <s v="MODERN 3bd/3bth Private House Close To Everything"/>
    <n v="27160556"/>
    <s v="Katarina"/>
    <m/>
    <x v="1"/>
    <x v="6418"/>
    <x v="5635"/>
    <x v="0"/>
    <x v="124"/>
    <n v="3"/>
    <n v="3"/>
    <d v="2021-09-26T00:00:00"/>
    <n v="0.24"/>
    <n v="1"/>
    <n v="0"/>
    <n v="1"/>
    <m/>
  </r>
  <r>
    <n v="52168726"/>
    <s v="FORT LAUDERDALE COZY (2) BEDROOM BEACH HOUSE"/>
    <n v="171690012"/>
    <s v="Lucia"/>
    <m/>
    <x v="4"/>
    <x v="3715"/>
    <x v="1101"/>
    <x v="0"/>
    <x v="66"/>
    <n v="15"/>
    <n v="4"/>
    <d v="2022-03-31T00:00:00"/>
    <n v="0.41"/>
    <n v="2"/>
    <n v="158"/>
    <n v="4"/>
    <m/>
  </r>
  <r>
    <n v="52054862"/>
    <s v="Villa Palmera- Luxury 2 Story With Pool-by VIAC"/>
    <n v="156784555"/>
    <s v="Quentin"/>
    <m/>
    <x v="4"/>
    <x v="6419"/>
    <x v="1177"/>
    <x v="0"/>
    <x v="645"/>
    <n v="5"/>
    <n v="23"/>
    <d v="2022-08-29T00:00:00"/>
    <n v="1.84"/>
    <n v="12"/>
    <n v="170"/>
    <n v="21"/>
    <m/>
  </r>
  <r>
    <n v="52168917"/>
    <s v="Best Stay| Hollywood Beach Boardwalk- Up to 6"/>
    <n v="174780501"/>
    <s v="Stay Sol"/>
    <m/>
    <x v="5"/>
    <x v="6420"/>
    <x v="1268"/>
    <x v="0"/>
    <x v="85"/>
    <n v="5"/>
    <n v="12"/>
    <d v="2022-06-26T00:00:00"/>
    <n v="1.1000000000000001"/>
    <n v="100"/>
    <n v="350"/>
    <n v="12"/>
    <m/>
  </r>
  <r>
    <n v="52169694"/>
    <s v="Tropical Oasis | Rooftop Pool + Hot Tub‚ÄìBoardwalk"/>
    <n v="174780501"/>
    <s v="Stay Sol"/>
    <m/>
    <x v="5"/>
    <x v="6421"/>
    <x v="143"/>
    <x v="0"/>
    <x v="43"/>
    <n v="5"/>
    <n v="1"/>
    <d v="2021-12-01T00:00:00"/>
    <n v="0.1"/>
    <n v="100"/>
    <n v="351"/>
    <n v="1"/>
    <m/>
  </r>
  <r>
    <n v="52058476"/>
    <s v="Historic Summer Paradise ~ 5* Location ~ Backyard!"/>
    <n v="11763223"/>
    <s v="Veronica"/>
    <m/>
    <x v="4"/>
    <x v="6422"/>
    <x v="5636"/>
    <x v="0"/>
    <x v="43"/>
    <n v="2"/>
    <n v="19"/>
    <d v="2022-09-12T00:00:00"/>
    <n v="1.83"/>
    <n v="1"/>
    <n v="227"/>
    <n v="19"/>
    <m/>
  </r>
  <r>
    <n v="52169948"/>
    <s v="New! Boutique Studio Close to Beach and Casino"/>
    <n v="5260661"/>
    <s v="Yoni"/>
    <m/>
    <x v="12"/>
    <x v="6423"/>
    <x v="5637"/>
    <x v="0"/>
    <x v="137"/>
    <n v="1"/>
    <n v="36"/>
    <d v="2022-09-05T00:00:00"/>
    <n v="2.98"/>
    <n v="24"/>
    <n v="87"/>
    <n v="36"/>
    <m/>
  </r>
  <r>
    <n v="52063033"/>
    <s v="Glam Guesthouse 5 Miles from Hard Rock Stadium"/>
    <n v="149443169"/>
    <s v="Stephanie"/>
    <m/>
    <x v="2"/>
    <x v="5621"/>
    <x v="4962"/>
    <x v="0"/>
    <x v="150"/>
    <n v="1"/>
    <n v="16"/>
    <d v="2022-08-18T00:00:00"/>
    <n v="1.26"/>
    <n v="7"/>
    <n v="11"/>
    <n v="14"/>
    <m/>
  </r>
  <r>
    <n v="52067564"/>
    <s v="Comfortable private king bedroom at Las Olas area"/>
    <n v="43273881"/>
    <s v="Ana"/>
    <m/>
    <x v="4"/>
    <x v="6424"/>
    <x v="1026"/>
    <x v="1"/>
    <x v="34"/>
    <n v="30"/>
    <n v="0"/>
    <m/>
    <m/>
    <n v="1"/>
    <n v="365"/>
    <n v="0"/>
    <m/>
  </r>
  <r>
    <n v="52170162"/>
    <s v="üê†‚òïÔ∏èBeautiful Ocean Air Efficiency, 1 mile to BEACH!"/>
    <n v="122382487"/>
    <s v="John &amp; Blanca"/>
    <m/>
    <x v="6"/>
    <x v="6425"/>
    <x v="5638"/>
    <x v="0"/>
    <x v="174"/>
    <n v="1"/>
    <n v="7"/>
    <d v="2022-07-23T00:00:00"/>
    <n v="0.64"/>
    <n v="4"/>
    <n v="364"/>
    <n v="7"/>
    <m/>
  </r>
  <r>
    <n v="52170224"/>
    <s v="üê†‚òïÔ∏èFresh Beachy &amp; Spacious getaway 1 mile to OCEAN!"/>
    <n v="122382487"/>
    <s v="John &amp; Blanca"/>
    <m/>
    <x v="6"/>
    <x v="6426"/>
    <x v="5639"/>
    <x v="0"/>
    <x v="116"/>
    <n v="1"/>
    <n v="11"/>
    <d v="2022-07-31T00:00:00"/>
    <n v="0.91"/>
    <n v="4"/>
    <n v="365"/>
    <n v="11"/>
    <m/>
  </r>
  <r>
    <n v="52067595"/>
    <s v="The Hideaway | Cozy, clean 2BR beach house"/>
    <n v="3320577"/>
    <s v="Elizabeth"/>
    <m/>
    <x v="4"/>
    <x v="6427"/>
    <x v="5640"/>
    <x v="0"/>
    <x v="249"/>
    <n v="3"/>
    <n v="18"/>
    <d v="2022-07-25T00:00:00"/>
    <n v="1.5"/>
    <n v="1"/>
    <n v="45"/>
    <n v="18"/>
    <m/>
  </r>
  <r>
    <n v="52170744"/>
    <s v="Ocean View‚Äì Balcony‚ÄìRooftop Pool|Hollywood Beach"/>
    <n v="174780501"/>
    <s v="Stay Sol"/>
    <m/>
    <x v="5"/>
    <x v="2235"/>
    <x v="4379"/>
    <x v="0"/>
    <x v="43"/>
    <n v="5"/>
    <n v="9"/>
    <d v="2022-05-20T00:00:00"/>
    <n v="1.02"/>
    <n v="100"/>
    <n v="322"/>
    <n v="9"/>
    <m/>
  </r>
  <r>
    <n v="52067859"/>
    <s v="Las Olas Townhouse with Rooftop Terrace!"/>
    <n v="106641930"/>
    <s v="SouthFloridaBNB"/>
    <m/>
    <x v="4"/>
    <x v="6428"/>
    <x v="5641"/>
    <x v="0"/>
    <x v="296"/>
    <n v="3"/>
    <n v="26"/>
    <d v="2022-08-15T00:00:00"/>
    <n v="2.23"/>
    <n v="26"/>
    <n v="42"/>
    <n v="26"/>
    <m/>
  </r>
  <r>
    <n v="52170861"/>
    <s v="Home away from home."/>
    <n v="422340044"/>
    <s v="Karine"/>
    <m/>
    <x v="11"/>
    <x v="6429"/>
    <x v="5426"/>
    <x v="0"/>
    <x v="224"/>
    <n v="3"/>
    <n v="0"/>
    <m/>
    <m/>
    <n v="1"/>
    <n v="359"/>
    <n v="0"/>
    <m/>
  </r>
  <r>
    <n v="52071324"/>
    <s v="Welcome to A Modern Paradise!!!!!"/>
    <n v="101498023"/>
    <s v="David"/>
    <m/>
    <x v="21"/>
    <x v="4519"/>
    <x v="5642"/>
    <x v="0"/>
    <x v="256"/>
    <n v="4"/>
    <n v="9"/>
    <d v="2022-09-05T00:00:00"/>
    <n v="0.81"/>
    <n v="28"/>
    <n v="143"/>
    <n v="9"/>
    <m/>
  </r>
  <r>
    <n v="52171198"/>
    <s v="Florida Sunshine 3 Miles from Deerfield Beach"/>
    <n v="89327118"/>
    <s v="Darren And Melissa"/>
    <m/>
    <x v="11"/>
    <x v="6430"/>
    <x v="5643"/>
    <x v="0"/>
    <x v="40"/>
    <n v="1"/>
    <n v="36"/>
    <d v="2022-09-18T00:00:00"/>
    <n v="3.42"/>
    <n v="2"/>
    <n v="251"/>
    <n v="36"/>
    <m/>
  </r>
  <r>
    <n v="52071971"/>
    <s v="Lakeside Oasis"/>
    <n v="39612159"/>
    <s v="Melissa"/>
    <m/>
    <x v="17"/>
    <x v="6431"/>
    <x v="5644"/>
    <x v="0"/>
    <x v="27"/>
    <n v="5"/>
    <n v="0"/>
    <m/>
    <m/>
    <n v="1"/>
    <n v="0"/>
    <n v="0"/>
    <m/>
  </r>
  <r>
    <n v="52171551"/>
    <s v="Premium 2/2 penthouse with incredible views!!"/>
    <n v="58485955"/>
    <s v="Natalia"/>
    <m/>
    <x v="1"/>
    <x v="3287"/>
    <x v="5380"/>
    <x v="0"/>
    <x v="99"/>
    <n v="7"/>
    <n v="0"/>
    <m/>
    <m/>
    <n v="7"/>
    <n v="296"/>
    <n v="0"/>
    <m/>
  </r>
  <r>
    <n v="52171675"/>
    <s v="Rooftop Pool- 2 Bedrooms- Stunning view|Boardwalk"/>
    <n v="174780501"/>
    <s v="Stay Sol"/>
    <m/>
    <x v="5"/>
    <x v="5294"/>
    <x v="864"/>
    <x v="0"/>
    <x v="161"/>
    <n v="5"/>
    <n v="2"/>
    <d v="2021-12-30T00:00:00"/>
    <n v="0.17"/>
    <n v="100"/>
    <n v="360"/>
    <n v="2"/>
    <m/>
  </r>
  <r>
    <n v="52072827"/>
    <s v="Modern Villa in Pompano Beach!"/>
    <n v="49657874"/>
    <s v="Tom"/>
    <m/>
    <x v="11"/>
    <x v="6432"/>
    <x v="5645"/>
    <x v="0"/>
    <x v="105"/>
    <n v="3"/>
    <n v="21"/>
    <d v="2022-09-05T00:00:00"/>
    <n v="1.78"/>
    <n v="2"/>
    <n v="208"/>
    <n v="21"/>
    <m/>
  </r>
  <r>
    <n v="52174764"/>
    <s v="Luxury 4BD Garden Villa w/Heated Pool"/>
    <n v="390593875"/>
    <s v="Cecilia"/>
    <m/>
    <x v="14"/>
    <x v="4705"/>
    <x v="5646"/>
    <x v="0"/>
    <x v="442"/>
    <n v="2"/>
    <n v="6"/>
    <d v="2022-09-18T00:00:00"/>
    <n v="1.84"/>
    <n v="1"/>
    <n v="103"/>
    <n v="6"/>
    <m/>
  </r>
  <r>
    <n v="52074263"/>
    <s v="Perfect Backyard w/Pool - Minutes from Wilton Dr."/>
    <n v="15358018"/>
    <s v="Alex"/>
    <m/>
    <x v="23"/>
    <x v="3981"/>
    <x v="5647"/>
    <x v="0"/>
    <x v="295"/>
    <n v="2"/>
    <n v="22"/>
    <d v="2022-09-05T00:00:00"/>
    <n v="1.79"/>
    <n v="24"/>
    <n v="362"/>
    <n v="21"/>
    <m/>
  </r>
  <r>
    <n v="52181455"/>
    <s v="Cozy, Nice, and Convenient"/>
    <n v="39371513"/>
    <s v="Geraldine"/>
    <m/>
    <x v="20"/>
    <x v="6433"/>
    <x v="5648"/>
    <x v="1"/>
    <x v="92"/>
    <n v="5"/>
    <n v="3"/>
    <d v="2022-06-23T00:00:00"/>
    <n v="0.27"/>
    <n v="6"/>
    <n v="356"/>
    <n v="3"/>
    <m/>
  </r>
  <r>
    <n v="52181964"/>
    <s v="Heated Pool/Wilton Manors Luxury Home"/>
    <n v="268185052"/>
    <s v="Javier&amp;Alex"/>
    <m/>
    <x v="21"/>
    <x v="6434"/>
    <x v="5649"/>
    <x v="0"/>
    <x v="14"/>
    <n v="2"/>
    <n v="48"/>
    <d v="2022-09-18T00:00:00"/>
    <n v="4.83"/>
    <n v="2"/>
    <n v="213"/>
    <n v="48"/>
    <m/>
  </r>
  <r>
    <n v="52074592"/>
    <s v="Ft. Lauderdale - Studio Marriott BeachPlace Towers"/>
    <n v="119271306"/>
    <s v="Ginger"/>
    <m/>
    <x v="4"/>
    <x v="2653"/>
    <x v="4472"/>
    <x v="1"/>
    <x v="138"/>
    <n v="1"/>
    <n v="8"/>
    <d v="2022-09-08T00:00:00"/>
    <n v="0.65"/>
    <n v="2"/>
    <n v="2"/>
    <n v="7"/>
    <m/>
  </r>
  <r>
    <n v="52185027"/>
    <s v="Best Stay| Front Bay View Balcony. Enjoy Sunsets"/>
    <n v="174780501"/>
    <s v="Stay Sol"/>
    <m/>
    <x v="5"/>
    <x v="4737"/>
    <x v="4006"/>
    <x v="0"/>
    <x v="174"/>
    <n v="5"/>
    <n v="11"/>
    <d v="2022-05-30T00:00:00"/>
    <n v="1.48"/>
    <n v="100"/>
    <n v="358"/>
    <n v="11"/>
    <m/>
  </r>
  <r>
    <n v="52075454"/>
    <s v="AMAZING 2 BEDROOM BEST LOCATION IN VICTORIA PARK"/>
    <n v="408544498"/>
    <s v="Maor"/>
    <m/>
    <x v="4"/>
    <x v="6435"/>
    <x v="5650"/>
    <x v="0"/>
    <x v="174"/>
    <n v="3"/>
    <n v="33"/>
    <d v="2022-08-31T00:00:00"/>
    <n v="2.71"/>
    <n v="20"/>
    <n v="358"/>
    <n v="33"/>
    <m/>
  </r>
  <r>
    <n v="52185662"/>
    <s v="Amazing 2/2 large pool Fort Lauderdale"/>
    <n v="408544498"/>
    <s v="Maor"/>
    <m/>
    <x v="21"/>
    <x v="1667"/>
    <x v="5651"/>
    <x v="0"/>
    <x v="331"/>
    <n v="3"/>
    <n v="30"/>
    <d v="2022-09-19T00:00:00"/>
    <n v="2.5"/>
    <n v="20"/>
    <n v="310"/>
    <n v="30"/>
    <m/>
  </r>
  <r>
    <n v="52076404"/>
    <s v="Shared apt in a 2/2 _x000a_Renting out 1bed w/ 1bath"/>
    <n v="403871141"/>
    <s v="Marlyse"/>
    <m/>
    <x v="1"/>
    <x v="345"/>
    <x v="4835"/>
    <x v="1"/>
    <x v="90"/>
    <n v="1"/>
    <n v="0"/>
    <m/>
    <m/>
    <n v="2"/>
    <n v="365"/>
    <n v="0"/>
    <m/>
  </r>
  <r>
    <n v="52187455"/>
    <s v="Tropical Oasis | Rooftop Pool + Hot Tub -Queen Bed"/>
    <n v="174780501"/>
    <s v="Stay Sol"/>
    <m/>
    <x v="5"/>
    <x v="5823"/>
    <x v="3497"/>
    <x v="0"/>
    <x v="43"/>
    <n v="5"/>
    <n v="0"/>
    <m/>
    <m/>
    <n v="100"/>
    <n v="315"/>
    <n v="0"/>
    <m/>
  </r>
  <r>
    <n v="52188407"/>
    <s v="Tropical Oasis | Rooftop Pool‚Äì  Hot Tub| Boardwalk"/>
    <n v="174780501"/>
    <s v="Stay Sol"/>
    <m/>
    <x v="5"/>
    <x v="1027"/>
    <x v="836"/>
    <x v="0"/>
    <x v="43"/>
    <n v="5"/>
    <n v="17"/>
    <d v="2022-08-25T00:00:00"/>
    <n v="1.47"/>
    <n v="100"/>
    <n v="328"/>
    <n v="17"/>
    <m/>
  </r>
  <r>
    <n v="52083689"/>
    <s v="Casa Oasis with hot tub and an easy beach access"/>
    <n v="21843561"/>
    <s v="Simon"/>
    <m/>
    <x v="11"/>
    <x v="6436"/>
    <x v="5652"/>
    <x v="0"/>
    <x v="15"/>
    <n v="3"/>
    <n v="45"/>
    <d v="2022-09-19T00:00:00"/>
    <n v="3.91"/>
    <n v="6"/>
    <n v="297"/>
    <n v="45"/>
    <m/>
  </r>
  <r>
    <n v="52189294"/>
    <s v="Coolest Apartment‚ÄìRooftop Pool  &amp; Hot Tub|Up to 6"/>
    <n v="174780501"/>
    <s v="Stay Sol"/>
    <m/>
    <x v="5"/>
    <x v="3028"/>
    <x v="2489"/>
    <x v="0"/>
    <x v="161"/>
    <n v="5"/>
    <n v="9"/>
    <d v="2022-09-06T00:00:00"/>
    <n v="0.8"/>
    <n v="100"/>
    <n v="346"/>
    <n v="9"/>
    <m/>
  </r>
  <r>
    <n v="52189630"/>
    <s v="The Most Liked Homes‚ÄìRooftop Pool-Hollywood Beach"/>
    <n v="174780501"/>
    <s v="Stay Sol"/>
    <m/>
    <x v="5"/>
    <x v="6437"/>
    <x v="3805"/>
    <x v="0"/>
    <x v="174"/>
    <n v="5"/>
    <n v="7"/>
    <d v="2022-09-06T00:00:00"/>
    <n v="0.61"/>
    <n v="100"/>
    <n v="352"/>
    <n v="7"/>
    <m/>
  </r>
  <r>
    <n v="52084021"/>
    <s v="PET Friendly Small private room in Pompano Beach"/>
    <n v="30111241"/>
    <s v="Reginald"/>
    <m/>
    <x v="11"/>
    <x v="6438"/>
    <x v="5503"/>
    <x v="1"/>
    <x v="92"/>
    <n v="2"/>
    <n v="3"/>
    <d v="2022-03-03T00:00:00"/>
    <n v="0.28000000000000003"/>
    <n v="6"/>
    <n v="90"/>
    <n v="3"/>
    <m/>
  </r>
  <r>
    <n v="52084847"/>
    <s v="Cozy Studio Close to the beaches &amp; Wilton Mannors"/>
    <n v="54658208"/>
    <s v="Nestor"/>
    <m/>
    <x v="23"/>
    <x v="1927"/>
    <x v="5653"/>
    <x v="0"/>
    <x v="68"/>
    <n v="3"/>
    <n v="14"/>
    <d v="2022-09-04T00:00:00"/>
    <n v="1.29"/>
    <n v="2"/>
    <n v="92"/>
    <n v="14"/>
    <m/>
  </r>
  <r>
    <n v="52190896"/>
    <s v="Ocean View Balcony‚ÄìRooftop Pool|Hollywood Beach"/>
    <n v="174780501"/>
    <s v="Stay Sol"/>
    <m/>
    <x v="5"/>
    <x v="330"/>
    <x v="4531"/>
    <x v="0"/>
    <x v="161"/>
    <n v="5"/>
    <n v="9"/>
    <d v="2022-09-06T00:00:00"/>
    <n v="1.61"/>
    <n v="100"/>
    <n v="347"/>
    <n v="9"/>
    <m/>
  </r>
  <r>
    <n v="52192339"/>
    <s v="Luxurious Smart Studio-Work Desk, 50'' TV, Netflix"/>
    <n v="62838852"/>
    <s v="Luz"/>
    <m/>
    <x v="1"/>
    <x v="3865"/>
    <x v="5654"/>
    <x v="0"/>
    <x v="86"/>
    <n v="1"/>
    <n v="37"/>
    <d v="2022-09-10T00:00:00"/>
    <n v="3"/>
    <n v="2"/>
    <n v="131"/>
    <n v="36"/>
    <m/>
  </r>
  <r>
    <n v="52089928"/>
    <s v="5 Stars Hyde 2510 1bed unit on Beach w Oceanview"/>
    <n v="281935515"/>
    <s v="Oleg"/>
    <m/>
    <x v="5"/>
    <x v="3968"/>
    <x v="3197"/>
    <x v="0"/>
    <x v="33"/>
    <n v="5"/>
    <n v="26"/>
    <d v="2022-09-04T00:00:00"/>
    <n v="2.12"/>
    <n v="1"/>
    <n v="260"/>
    <n v="25"/>
    <m/>
  </r>
  <r>
    <n v="52090519"/>
    <s v="Private Getaway Self Check-in Free Parking &amp; WiFi"/>
    <n v="251085955"/>
    <s v="Snidwing"/>
    <m/>
    <x v="29"/>
    <x v="6439"/>
    <x v="5655"/>
    <x v="0"/>
    <x v="331"/>
    <n v="3"/>
    <n v="6"/>
    <d v="2022-07-25T00:00:00"/>
    <n v="0.56000000000000005"/>
    <n v="2"/>
    <n v="302"/>
    <n v="6"/>
    <m/>
  </r>
  <r>
    <n v="52194098"/>
    <s v="2BR Suite @ Pompano Beach Resort+Golf, Spa &amp; more!"/>
    <n v="20704144"/>
    <s v="William"/>
    <m/>
    <x v="11"/>
    <x v="6440"/>
    <x v="4385"/>
    <x v="0"/>
    <x v="109"/>
    <n v="1"/>
    <n v="14"/>
    <d v="2022-09-10T00:00:00"/>
    <n v="1.1599999999999999"/>
    <n v="3"/>
    <n v="22"/>
    <n v="14"/>
    <m/>
  </r>
  <r>
    <n v="52091528"/>
    <s v="Class C RV for 8 people"/>
    <n v="421767678"/>
    <s v="Joseph"/>
    <m/>
    <x v="5"/>
    <x v="6441"/>
    <x v="5656"/>
    <x v="0"/>
    <x v="62"/>
    <n v="3"/>
    <n v="0"/>
    <m/>
    <m/>
    <n v="1"/>
    <n v="0"/>
    <n v="0"/>
    <m/>
  </r>
  <r>
    <n v="52198756"/>
    <s v="UNIQUE Art &amp; Nature Hideaway Walk to Wilton Drive"/>
    <n v="15358018"/>
    <s v="Alex"/>
    <m/>
    <x v="21"/>
    <x v="4292"/>
    <x v="5657"/>
    <x v="0"/>
    <x v="115"/>
    <n v="2"/>
    <n v="28"/>
    <d v="2022-08-18T00:00:00"/>
    <n v="2.48"/>
    <n v="24"/>
    <n v="192"/>
    <n v="28"/>
    <m/>
  </r>
  <r>
    <n v="52091707"/>
    <s v="Couples retreat with patio ‚òÖ near beach &amp; shops"/>
    <n v="157848522"/>
    <s v="Patrizia"/>
    <m/>
    <x v="1"/>
    <x v="6442"/>
    <x v="3952"/>
    <x v="0"/>
    <x v="98"/>
    <n v="3"/>
    <n v="25"/>
    <d v="2022-09-18T00:00:00"/>
    <n v="2.31"/>
    <n v="12"/>
    <n v="232"/>
    <n v="25"/>
    <m/>
  </r>
  <r>
    <n v="52095478"/>
    <s v="Private/cozy/very clean house bedroom w/amenities"/>
    <n v="87565058"/>
    <s v="Mariana"/>
    <m/>
    <x v="5"/>
    <x v="6443"/>
    <x v="5658"/>
    <x v="1"/>
    <x v="94"/>
    <n v="1"/>
    <n v="16"/>
    <d v="2022-07-25T00:00:00"/>
    <n v="1.27"/>
    <n v="2"/>
    <n v="318"/>
    <n v="14"/>
    <m/>
  </r>
  <r>
    <n v="52198825"/>
    <s v="Cozy Beach Apartment"/>
    <n v="12756698"/>
    <s v="Robert"/>
    <m/>
    <x v="3"/>
    <x v="6444"/>
    <x v="5123"/>
    <x v="0"/>
    <x v="144"/>
    <n v="1"/>
    <n v="6"/>
    <d v="2022-03-31T00:00:00"/>
    <n v="0.49"/>
    <n v="3"/>
    <n v="123"/>
    <n v="4"/>
    <m/>
  </r>
  <r>
    <n v="52104807"/>
    <s v="Hidden Gem near airport, parks, downtown, &amp; beach"/>
    <n v="35824981"/>
    <s v="Nichole"/>
    <m/>
    <x v="4"/>
    <x v="6445"/>
    <x v="5659"/>
    <x v="0"/>
    <x v="473"/>
    <n v="3"/>
    <n v="15"/>
    <d v="2022-07-25T00:00:00"/>
    <n v="2.1"/>
    <n v="4"/>
    <n v="327"/>
    <n v="15"/>
    <m/>
  </r>
  <r>
    <n v="52199982"/>
    <s v="The Most Liked Homes‚Äì Rooftop Pool &amp; Hot Tub"/>
    <n v="174780501"/>
    <s v="Stay Sol"/>
    <m/>
    <x v="5"/>
    <x v="2354"/>
    <x v="3753"/>
    <x v="0"/>
    <x v="174"/>
    <n v="5"/>
    <n v="23"/>
    <d v="2022-06-26T00:00:00"/>
    <n v="1.99"/>
    <n v="100"/>
    <n v="351"/>
    <n v="23"/>
    <m/>
  </r>
  <r>
    <n v="52105860"/>
    <s v="Private Entrance Guest Suite with patio"/>
    <n v="51517229"/>
    <s v="Luciano"/>
    <m/>
    <x v="4"/>
    <x v="6446"/>
    <x v="5660"/>
    <x v="0"/>
    <x v="84"/>
    <n v="2"/>
    <n v="36"/>
    <d v="2022-09-05T00:00:00"/>
    <n v="2.94"/>
    <n v="1"/>
    <n v="51"/>
    <n v="35"/>
    <m/>
  </r>
  <r>
    <n v="52200159"/>
    <s v="Waterfront Paradise House By Hard Rock Casino"/>
    <n v="419255600"/>
    <s v="Marquisha"/>
    <m/>
    <x v="4"/>
    <x v="6447"/>
    <x v="5661"/>
    <x v="0"/>
    <x v="272"/>
    <n v="3"/>
    <n v="20"/>
    <d v="2022-08-31T00:00:00"/>
    <n v="1.83"/>
    <n v="2"/>
    <n v="16"/>
    <n v="20"/>
    <m/>
  </r>
  <r>
    <n v="52106192"/>
    <s v="Private Home with HEATED Pool &amp; Screened-In Patio"/>
    <n v="236366335"/>
    <s v="Matt"/>
    <m/>
    <x v="23"/>
    <x v="6448"/>
    <x v="346"/>
    <x v="0"/>
    <x v="50"/>
    <n v="3"/>
    <n v="20"/>
    <d v="2022-09-19T00:00:00"/>
    <n v="3.11"/>
    <n v="1"/>
    <n v="243"/>
    <n v="20"/>
    <m/>
  </r>
  <r>
    <n v="52201482"/>
    <s v="The Most Liked Homes‚ÄìRooftop  Pool &amp; Hot Tub"/>
    <n v="174780501"/>
    <s v="Stay Sol"/>
    <m/>
    <x v="5"/>
    <x v="3437"/>
    <x v="1076"/>
    <x v="0"/>
    <x v="174"/>
    <n v="5"/>
    <n v="1"/>
    <d v="2021-12-02T00:00:00"/>
    <n v="0.1"/>
    <n v="100"/>
    <n v="355"/>
    <n v="1"/>
    <m/>
  </r>
  <r>
    <n v="52201725"/>
    <s v="K9 Miami Hollywood beach access building on beach"/>
    <n v="307736322"/>
    <s v="Barak"/>
    <m/>
    <x v="5"/>
    <x v="6090"/>
    <x v="2173"/>
    <x v="0"/>
    <x v="18"/>
    <n v="1"/>
    <n v="0"/>
    <m/>
    <m/>
    <n v="23"/>
    <n v="364"/>
    <n v="0"/>
    <m/>
  </r>
  <r>
    <n v="52107880"/>
    <s v="Lovely 2-bedroom rental with pool."/>
    <n v="414302171"/>
    <s v="Thiago"/>
    <m/>
    <x v="6"/>
    <x v="6449"/>
    <x v="1355"/>
    <x v="0"/>
    <x v="113"/>
    <n v="365"/>
    <n v="6"/>
    <d v="2022-05-10T00:00:00"/>
    <n v="0.56999999999999995"/>
    <n v="1"/>
    <n v="174"/>
    <n v="6"/>
    <m/>
  </r>
  <r>
    <n v="52109742"/>
    <s v="Cute &amp; cozy private studio in quiet neighborhood"/>
    <n v="42326041"/>
    <s v="Rosy"/>
    <m/>
    <x v="12"/>
    <x v="6450"/>
    <x v="5662"/>
    <x v="0"/>
    <x v="136"/>
    <n v="1"/>
    <n v="56"/>
    <d v="2022-09-13T00:00:00"/>
    <n v="4.47"/>
    <n v="5"/>
    <n v="363"/>
    <n v="52"/>
    <m/>
  </r>
  <r>
    <n v="52202308"/>
    <s v="Beachfront Resort- Infinity Edge Swimming Pool"/>
    <n v="174780501"/>
    <s v="Stay Sol"/>
    <m/>
    <x v="5"/>
    <x v="6421"/>
    <x v="446"/>
    <x v="0"/>
    <x v="174"/>
    <n v="5"/>
    <n v="16"/>
    <d v="2022-09-06T00:00:00"/>
    <n v="1.78"/>
    <n v="100"/>
    <n v="352"/>
    <n v="16"/>
    <m/>
  </r>
  <r>
    <n v="52110410"/>
    <s v="Beautiful Apartment Direct Ocean View -2 BDR -15th"/>
    <n v="418036629"/>
    <s v="Luciano"/>
    <m/>
    <x v="5"/>
    <x v="6451"/>
    <x v="628"/>
    <x v="0"/>
    <x v="102"/>
    <n v="4"/>
    <n v="38"/>
    <d v="2022-08-28T00:00:00"/>
    <n v="3.62"/>
    <n v="1"/>
    <n v="276"/>
    <n v="38"/>
    <m/>
  </r>
  <r>
    <n v="52202792"/>
    <s v="Cozy bedroom with your private bathroom."/>
    <n v="50112487"/>
    <s v="Graciela"/>
    <m/>
    <x v="20"/>
    <x v="6452"/>
    <x v="5663"/>
    <x v="1"/>
    <x v="177"/>
    <n v="5"/>
    <n v="0"/>
    <m/>
    <m/>
    <n v="1"/>
    <n v="360"/>
    <n v="0"/>
    <m/>
  </r>
  <r>
    <n v="52112112"/>
    <s v="South Florida Chic townhouse on Hollywood Beach"/>
    <n v="417981080"/>
    <s v="Soraya"/>
    <m/>
    <x v="5"/>
    <x v="479"/>
    <x v="2067"/>
    <x v="0"/>
    <x v="434"/>
    <n v="28"/>
    <n v="0"/>
    <m/>
    <m/>
    <n v="2"/>
    <n v="325"/>
    <n v="0"/>
    <m/>
  </r>
  <r>
    <n v="52116336"/>
    <s v="Marvelous 2 bedroom condo w/ Ocean Views WHotel"/>
    <n v="161880165"/>
    <s v="Steve"/>
    <m/>
    <x v="4"/>
    <x v="6453"/>
    <x v="5664"/>
    <x v="0"/>
    <x v="131"/>
    <n v="3"/>
    <n v="19"/>
    <d v="2022-07-28T00:00:00"/>
    <n v="1.61"/>
    <n v="4"/>
    <n v="327"/>
    <n v="19"/>
    <m/>
  </r>
  <r>
    <n v="52203429"/>
    <s v="#2350 Managed By Brampton Park"/>
    <n v="59010125"/>
    <s v="Brampton"/>
    <m/>
    <x v="27"/>
    <x v="6454"/>
    <x v="5665"/>
    <x v="0"/>
    <x v="50"/>
    <n v="7"/>
    <n v="7"/>
    <d v="2022-09-18T00:00:00"/>
    <n v="0.87"/>
    <n v="17"/>
    <n v="324"/>
    <n v="7"/>
    <m/>
  </r>
  <r>
    <n v="52120717"/>
    <s v="Bright specious open design Home In great location"/>
    <n v="44371960"/>
    <s v="Edesio"/>
    <m/>
    <x v="4"/>
    <x v="6455"/>
    <x v="5666"/>
    <x v="0"/>
    <x v="176"/>
    <n v="28"/>
    <n v="0"/>
    <m/>
    <m/>
    <n v="1"/>
    <n v="361"/>
    <n v="0"/>
    <m/>
  </r>
  <r>
    <n v="52204091"/>
    <s v="Cheerful 1-bedroom unit with free parking"/>
    <n v="412047758"/>
    <s v="Melony"/>
    <m/>
    <x v="4"/>
    <x v="6456"/>
    <x v="5667"/>
    <x v="0"/>
    <x v="94"/>
    <n v="2"/>
    <n v="0"/>
    <m/>
    <m/>
    <n v="1"/>
    <n v="328"/>
    <n v="0"/>
    <m/>
  </r>
  <r>
    <n v="52204431"/>
    <s v="Boat &amp; Beach Residence! Ocean Access + Heated Pool"/>
    <n v="370745035"/>
    <s v="Karolina"/>
    <m/>
    <x v="11"/>
    <x v="6457"/>
    <x v="5463"/>
    <x v="0"/>
    <x v="160"/>
    <n v="4"/>
    <n v="22"/>
    <d v="2022-07-26T00:00:00"/>
    <n v="1.84"/>
    <n v="1"/>
    <n v="86"/>
    <n v="22"/>
    <m/>
  </r>
  <r>
    <n v="52120979"/>
    <s v="Lake/puttinggreen/grill/jacuzzi/pool/garden"/>
    <n v="22125424"/>
    <s v="Freya"/>
    <m/>
    <x v="14"/>
    <x v="5574"/>
    <x v="4881"/>
    <x v="0"/>
    <x v="728"/>
    <n v="1"/>
    <n v="4"/>
    <d v="2022-07-25T00:00:00"/>
    <n v="0.63"/>
    <n v="1"/>
    <n v="364"/>
    <n v="4"/>
    <m/>
  </r>
  <r>
    <n v="52205033"/>
    <s v="Front Ocean View Balcony‚Äì Hollywood Beach"/>
    <n v="174780501"/>
    <s v="Stay Sol"/>
    <m/>
    <x v="5"/>
    <x v="6437"/>
    <x v="1191"/>
    <x v="0"/>
    <x v="161"/>
    <n v="5"/>
    <n v="20"/>
    <d v="2022-08-23T00:00:00"/>
    <n v="1.72"/>
    <n v="100"/>
    <n v="317"/>
    <n v="20"/>
    <m/>
  </r>
  <r>
    <n v="52207323"/>
    <s v="#2120 Managed By Brampton Park"/>
    <n v="59010125"/>
    <s v="Brampton"/>
    <m/>
    <x v="27"/>
    <x v="6458"/>
    <x v="1942"/>
    <x v="0"/>
    <x v="544"/>
    <n v="28"/>
    <n v="0"/>
    <m/>
    <m/>
    <n v="17"/>
    <n v="361"/>
    <n v="0"/>
    <m/>
  </r>
  <r>
    <n v="52121643"/>
    <s v="BEACH FRONT Spacious &amp; Fully furnished condo"/>
    <n v="82725367"/>
    <s v="Lady"/>
    <m/>
    <x v="5"/>
    <x v="6459"/>
    <x v="1312"/>
    <x v="0"/>
    <x v="101"/>
    <n v="30"/>
    <n v="4"/>
    <d v="2022-04-29T00:00:00"/>
    <n v="0.46"/>
    <n v="1"/>
    <n v="23"/>
    <n v="4"/>
    <m/>
  </r>
  <r>
    <n v="52124991"/>
    <s v="Cozy Floridian 3 Bedroom Cottage w/Pool, Hollywood"/>
    <n v="422008757"/>
    <s v="Elena"/>
    <m/>
    <x v="5"/>
    <x v="6460"/>
    <x v="5668"/>
    <x v="0"/>
    <x v="8"/>
    <n v="3"/>
    <n v="2"/>
    <d v="2022-03-14T00:00:00"/>
    <n v="0.27"/>
    <n v="1"/>
    <n v="0"/>
    <n v="2"/>
    <m/>
  </r>
  <r>
    <n v="52125878"/>
    <s v="Amazing 2 bedroom apt right across from the beach"/>
    <n v="421992714"/>
    <s v="Ca"/>
    <m/>
    <x v="3"/>
    <x v="6461"/>
    <x v="3217"/>
    <x v="0"/>
    <x v="117"/>
    <n v="3"/>
    <n v="0"/>
    <m/>
    <m/>
    <n v="1"/>
    <n v="0"/>
    <n v="0"/>
    <m/>
  </r>
  <r>
    <n v="52131752"/>
    <s v="Victoria Park Coastal Bungalow - Walk to Las Olas"/>
    <n v="12061448"/>
    <s v="Larry"/>
    <m/>
    <x v="4"/>
    <x v="2456"/>
    <x v="5669"/>
    <x v="0"/>
    <x v="43"/>
    <n v="3"/>
    <n v="16"/>
    <d v="2022-09-15T00:00:00"/>
    <n v="1.65"/>
    <n v="10"/>
    <n v="355"/>
    <n v="16"/>
    <m/>
  </r>
  <r>
    <n v="52208910"/>
    <s v="Fully renovated 1BR minutes from Casino"/>
    <n v="375525246"/>
    <s v="Lorrine"/>
    <m/>
    <x v="12"/>
    <x v="6462"/>
    <x v="5670"/>
    <x v="0"/>
    <x v="40"/>
    <n v="15"/>
    <n v="32"/>
    <d v="2022-08-21T00:00:00"/>
    <n v="3.24"/>
    <n v="3"/>
    <n v="166"/>
    <n v="32"/>
    <m/>
  </r>
  <r>
    <n v="52215306"/>
    <s v="Lovely one bedroom apartment with partial kitchen"/>
    <n v="418480081"/>
    <s v="Francesco"/>
    <m/>
    <x v="17"/>
    <x v="6463"/>
    <x v="5671"/>
    <x v="0"/>
    <x v="68"/>
    <n v="5"/>
    <n v="2"/>
    <d v="2021-10-23T00:00:00"/>
    <n v="0.17"/>
    <n v="2"/>
    <n v="87"/>
    <n v="2"/>
    <m/>
  </r>
  <r>
    <n v="52132682"/>
    <s v="SURF and SAND at TERRA MAR"/>
    <n v="95345600"/>
    <s v="Janet"/>
    <m/>
    <x v="11"/>
    <x v="6464"/>
    <x v="2418"/>
    <x v="0"/>
    <x v="119"/>
    <n v="3"/>
    <n v="14"/>
    <d v="2022-08-21T00:00:00"/>
    <n v="1.29"/>
    <n v="9"/>
    <n v="256"/>
    <n v="14"/>
    <m/>
  </r>
  <r>
    <n v="52133192"/>
    <s v="Amazing Beach House 10min from the Beach"/>
    <n v="22068341"/>
    <s v="Peter"/>
    <m/>
    <x v="5"/>
    <x v="6465"/>
    <x v="5672"/>
    <x v="0"/>
    <x v="50"/>
    <n v="3"/>
    <n v="47"/>
    <d v="2022-09-14T00:00:00"/>
    <n v="3.93"/>
    <n v="3"/>
    <n v="339"/>
    <n v="47"/>
    <m/>
  </r>
  <r>
    <n v="52133725"/>
    <s v="Peter‚Äôs Penthouse Downtown Fort-Lauderdale"/>
    <n v="377263251"/>
    <s v="South Florida Top Rental"/>
    <m/>
    <x v="4"/>
    <x v="6466"/>
    <x v="2827"/>
    <x v="0"/>
    <x v="729"/>
    <n v="2"/>
    <n v="4"/>
    <d v="2022-02-27T00:00:00"/>
    <n v="0.41"/>
    <n v="1"/>
    <n v="0"/>
    <n v="4"/>
    <m/>
  </r>
  <r>
    <n v="52216054"/>
    <s v="Classic Floridian Retreat in Victoria Pk Sleeps 10"/>
    <n v="12061448"/>
    <s v="Larry"/>
    <m/>
    <x v="4"/>
    <x v="6467"/>
    <x v="5673"/>
    <x v="0"/>
    <x v="503"/>
    <n v="4"/>
    <n v="4"/>
    <d v="2022-04-11T00:00:00"/>
    <n v="0.39"/>
    <n v="10"/>
    <n v="327"/>
    <n v="4"/>
    <m/>
  </r>
  <r>
    <n v="52247818"/>
    <s v="NEW! Modern River House w/ Pool, &amp; Dock!"/>
    <n v="126641496"/>
    <s v="Evolve"/>
    <m/>
    <x v="4"/>
    <x v="6468"/>
    <x v="5674"/>
    <x v="0"/>
    <x v="398"/>
    <n v="3"/>
    <n v="0"/>
    <m/>
    <m/>
    <n v="99"/>
    <n v="0"/>
    <n v="0"/>
    <m/>
  </r>
  <r>
    <n v="52220931"/>
    <s v="Getaway in the Trees 5 Mins to Beach Free Parking"/>
    <n v="422734332"/>
    <s v="Eric"/>
    <m/>
    <x v="12"/>
    <x v="6469"/>
    <x v="5675"/>
    <x v="0"/>
    <x v="284"/>
    <n v="2"/>
    <n v="51"/>
    <d v="2022-09-07T00:00:00"/>
    <n v="4.16"/>
    <n v="13"/>
    <n v="151"/>
    <n v="50"/>
    <m/>
  </r>
  <r>
    <n v="52253169"/>
    <s v="Spacious 3 bedroom rental Hyde Beach House Miami 22th floor"/>
    <n v="130937953"/>
    <s v="Ammos Vacation Rentals"/>
    <m/>
    <x v="5"/>
    <x v="4769"/>
    <x v="2046"/>
    <x v="0"/>
    <x v="398"/>
    <n v="2"/>
    <n v="2"/>
    <d v="2022-04-03T00:00:00"/>
    <n v="0.19"/>
    <n v="35"/>
    <n v="262"/>
    <n v="2"/>
    <m/>
  </r>
  <r>
    <n v="52256044"/>
    <s v="Close to beach/Clean Designer Home/Heated Pool"/>
    <n v="15440004"/>
    <s v="Laura"/>
    <m/>
    <x v="23"/>
    <x v="6470"/>
    <x v="3109"/>
    <x v="0"/>
    <x v="311"/>
    <n v="3"/>
    <n v="4"/>
    <d v="2022-04-19T00:00:00"/>
    <n v="0.53"/>
    <n v="1"/>
    <n v="318"/>
    <n v="4"/>
    <m/>
  </r>
  <r>
    <n v="52256299"/>
    <s v="Baby Camellia Modern, luxurious and spacious house"/>
    <n v="46635815"/>
    <s v="Richard"/>
    <m/>
    <x v="5"/>
    <x v="6471"/>
    <x v="5676"/>
    <x v="0"/>
    <x v="544"/>
    <n v="2"/>
    <n v="28"/>
    <d v="2022-09-12T00:00:00"/>
    <n v="2.2999999999999998"/>
    <n v="1"/>
    <n v="170"/>
    <n v="28"/>
    <m/>
  </r>
  <r>
    <n v="52221756"/>
    <s v="OASIS VILLA onTHE WATER close to hard rock&amp; beach!"/>
    <n v="397372099"/>
    <s v="North"/>
    <m/>
    <x v="4"/>
    <x v="6472"/>
    <x v="5677"/>
    <x v="0"/>
    <x v="14"/>
    <n v="3"/>
    <n v="48"/>
    <d v="2022-09-05T00:00:00"/>
    <n v="4.07"/>
    <n v="1"/>
    <n v="317"/>
    <n v="48"/>
    <m/>
  </r>
  <r>
    <n v="52256935"/>
    <s v="Luxury Oceanfront 2 bedroom condo in Hollywood"/>
    <n v="3018206"/>
    <s v="Lawrence"/>
    <m/>
    <x v="5"/>
    <x v="394"/>
    <x v="43"/>
    <x v="0"/>
    <x v="51"/>
    <n v="29"/>
    <n v="2"/>
    <d v="2022-08-31T00:00:00"/>
    <n v="0.16"/>
    <n v="2"/>
    <n v="147"/>
    <n v="1"/>
    <m/>
  </r>
  <r>
    <n v="52257649"/>
    <s v="Private Oasis in Hollywood 3 bedrooms with Pool"/>
    <n v="420708534"/>
    <s v="Kevin"/>
    <m/>
    <x v="5"/>
    <x v="6473"/>
    <x v="5678"/>
    <x v="0"/>
    <x v="193"/>
    <n v="4"/>
    <n v="32"/>
    <d v="2022-09-06T00:00:00"/>
    <n v="2.79"/>
    <n v="4"/>
    <n v="122"/>
    <n v="32"/>
    <m/>
  </r>
  <r>
    <n v="52221819"/>
    <s v="Adorable home away from home"/>
    <n v="39371513"/>
    <s v="Geraldine"/>
    <m/>
    <x v="29"/>
    <x v="3222"/>
    <x v="3148"/>
    <x v="3"/>
    <x v="142"/>
    <n v="28"/>
    <n v="1"/>
    <d v="2022-04-03T00:00:00"/>
    <n v="0.17"/>
    <n v="6"/>
    <n v="328"/>
    <n v="1"/>
    <m/>
  </r>
  <r>
    <n v="52258421"/>
    <s v="NEWLY RENOVATED  BEACHFRONT/OCEANFRONT CONDO!"/>
    <n v="366217017"/>
    <s v="Michelle"/>
    <m/>
    <x v="6"/>
    <x v="5924"/>
    <x v="5679"/>
    <x v="0"/>
    <x v="54"/>
    <n v="7"/>
    <n v="2"/>
    <d v="2022-04-30T00:00:00"/>
    <n v="0.26"/>
    <n v="1"/>
    <n v="201"/>
    <n v="2"/>
    <m/>
  </r>
  <r>
    <n v="52234180"/>
    <s v="RENT LUXE 5 STAR 3 BED + HEATED POOL NEAR BEACH"/>
    <n v="321514233"/>
    <s v="Rent Luxe"/>
    <m/>
    <x v="4"/>
    <x v="6474"/>
    <x v="5207"/>
    <x v="0"/>
    <x v="69"/>
    <n v="7"/>
    <n v="14"/>
    <d v="2022-08-30T00:00:00"/>
    <n v="1.29"/>
    <n v="12"/>
    <n v="225"/>
    <n v="14"/>
    <m/>
  </r>
  <r>
    <n v="52235854"/>
    <s v="Beautiful condominium on the Beach"/>
    <n v="341732184"/>
    <s v="Vickie"/>
    <m/>
    <x v="5"/>
    <x v="521"/>
    <x v="1214"/>
    <x v="0"/>
    <x v="24"/>
    <n v="2"/>
    <n v="2"/>
    <d v="2022-07-25T00:00:00"/>
    <n v="0.43"/>
    <n v="19"/>
    <n v="365"/>
    <n v="2"/>
    <m/>
  </r>
  <r>
    <n v="52237566"/>
    <s v="‚òÖLuxurious &amp; Comfy Oasis | Heated Pool, Game Room"/>
    <n v="182065987"/>
    <s v="Vera"/>
    <m/>
    <x v="4"/>
    <x v="6475"/>
    <x v="130"/>
    <x v="0"/>
    <x v="389"/>
    <n v="3"/>
    <n v="49"/>
    <d v="2022-09-06T00:00:00"/>
    <n v="4.3600000000000003"/>
    <n v="1"/>
    <n v="147"/>
    <n v="49"/>
    <m/>
  </r>
  <r>
    <n v="52259663"/>
    <s v="Casual Clean and Modern 5BR Heated Pool included in price BBQ Open Concept Living"/>
    <n v="388067378"/>
    <s v="Chet"/>
    <m/>
    <x v="5"/>
    <x v="6476"/>
    <x v="4340"/>
    <x v="0"/>
    <x v="361"/>
    <n v="3"/>
    <n v="22"/>
    <d v="2022-08-21T00:00:00"/>
    <n v="1.8"/>
    <n v="23"/>
    <n v="340"/>
    <n v="21"/>
    <m/>
  </r>
  <r>
    <n v="52242355"/>
    <s v="Spacious 2 level condo  by the sea"/>
    <n v="422892459"/>
    <s v="Danny"/>
    <m/>
    <x v="3"/>
    <x v="6477"/>
    <x v="5680"/>
    <x v="0"/>
    <x v="135"/>
    <n v="2"/>
    <n v="18"/>
    <d v="2022-09-11T00:00:00"/>
    <n v="1.75"/>
    <n v="1"/>
    <n v="221"/>
    <n v="18"/>
    <m/>
  </r>
  <r>
    <n v="52260011"/>
    <s v="Your Vacation Spot! Only Minutes to the beach!"/>
    <n v="56350546"/>
    <s v="Heather"/>
    <m/>
    <x v="23"/>
    <x v="6478"/>
    <x v="5681"/>
    <x v="0"/>
    <x v="77"/>
    <n v="2"/>
    <n v="27"/>
    <d v="2022-08-23T00:00:00"/>
    <n v="2.2999999999999998"/>
    <n v="2"/>
    <n v="152"/>
    <n v="27"/>
    <m/>
  </r>
  <r>
    <n v="52242882"/>
    <s v="South Florida Style Lush garden and pool shared"/>
    <n v="422886260"/>
    <s v="Nelson"/>
    <m/>
    <x v="4"/>
    <x v="6479"/>
    <x v="5682"/>
    <x v="0"/>
    <x v="113"/>
    <n v="1"/>
    <n v="38"/>
    <d v="2022-08-30T00:00:00"/>
    <n v="3.29"/>
    <n v="1"/>
    <n v="338"/>
    <n v="38"/>
    <m/>
  </r>
  <r>
    <n v="52243973"/>
    <s v="Beautiful Ocean View One Bedroom W/ Beach Access"/>
    <n v="194833310"/>
    <s v="Denis"/>
    <m/>
    <x v="5"/>
    <x v="257"/>
    <x v="1976"/>
    <x v="0"/>
    <x v="34"/>
    <n v="2"/>
    <n v="46"/>
    <d v="2022-07-31T00:00:00"/>
    <n v="4"/>
    <n v="1"/>
    <n v="78"/>
    <n v="46"/>
    <m/>
  </r>
  <r>
    <n v="52263585"/>
    <s v="2/2 Waterfront Luxury &amp; Fun | Near Beach, Airport"/>
    <n v="395700085"/>
    <s v="Dallas"/>
    <m/>
    <x v="4"/>
    <x v="6480"/>
    <x v="5683"/>
    <x v="0"/>
    <x v="297"/>
    <n v="1"/>
    <n v="24"/>
    <d v="2022-08-07T00:00:00"/>
    <n v="2.12"/>
    <n v="4"/>
    <n v="160"/>
    <n v="24"/>
    <m/>
  </r>
  <r>
    <n v="52267126"/>
    <s v="Cheerful 2-bedroom residential home"/>
    <n v="423068639"/>
    <s v="Bryan"/>
    <m/>
    <x v="2"/>
    <x v="6481"/>
    <x v="5684"/>
    <x v="0"/>
    <x v="34"/>
    <n v="3"/>
    <n v="34"/>
    <d v="2022-08-08T00:00:00"/>
    <n v="2.79"/>
    <n v="1"/>
    <n v="354"/>
    <n v="34"/>
    <m/>
  </r>
  <r>
    <n v="52244519"/>
    <s v="Spacious House 5Beds-3Baths Private Pool 10 guests"/>
    <n v="403564404"/>
    <s v="Kevin"/>
    <m/>
    <x v="5"/>
    <x v="6482"/>
    <x v="4985"/>
    <x v="0"/>
    <x v="59"/>
    <n v="4"/>
    <n v="27"/>
    <d v="2022-08-24T00:00:00"/>
    <n v="2.27"/>
    <n v="4"/>
    <n v="106"/>
    <n v="27"/>
    <m/>
  </r>
  <r>
    <n v="52267781"/>
    <s v="island retreat suite"/>
    <n v="177033884"/>
    <s v="Al"/>
    <m/>
    <x v="4"/>
    <x v="4844"/>
    <x v="3446"/>
    <x v="0"/>
    <x v="359"/>
    <n v="4"/>
    <n v="0"/>
    <m/>
    <m/>
    <n v="6"/>
    <n v="365"/>
    <n v="0"/>
    <m/>
  </r>
  <r>
    <n v="52379292"/>
    <s v="Tropical Getaway- Downtown/Las Olas + POOL!"/>
    <n v="111926002"/>
    <s v="Rayana"/>
    <m/>
    <x v="4"/>
    <x v="6483"/>
    <x v="5685"/>
    <x v="0"/>
    <x v="85"/>
    <n v="3"/>
    <n v="29"/>
    <d v="2022-09-06T00:00:00"/>
    <n v="2.41"/>
    <n v="3"/>
    <n v="270"/>
    <n v="29"/>
    <m/>
  </r>
  <r>
    <n v="52379355"/>
    <s v="Downtown's Hidden Gem-0.5 miles from Las Olas"/>
    <n v="111926002"/>
    <s v="Rayana"/>
    <m/>
    <x v="4"/>
    <x v="6484"/>
    <x v="5489"/>
    <x v="0"/>
    <x v="162"/>
    <n v="3"/>
    <n v="36"/>
    <d v="2022-09-18T00:00:00"/>
    <n v="3.1"/>
    <n v="3"/>
    <n v="236"/>
    <n v="36"/>
    <m/>
  </r>
  <r>
    <n v="52274885"/>
    <s v="Private Room in very nice house. _x000a_No cooking"/>
    <n v="269277310"/>
    <s v="Igor"/>
    <m/>
    <x v="5"/>
    <x v="6485"/>
    <x v="5686"/>
    <x v="1"/>
    <x v="171"/>
    <n v="7"/>
    <n v="3"/>
    <d v="2022-07-29T00:00:00"/>
    <n v="0.27"/>
    <n v="3"/>
    <n v="365"/>
    <n v="3"/>
    <m/>
  </r>
  <r>
    <n v="52277930"/>
    <s v="‚òÖLuxury Relax Cozy 2BD 3BH ‚òÖ5 min to Beach‚òÖ"/>
    <n v="104912063"/>
    <s v="Rick"/>
    <m/>
    <x v="4"/>
    <x v="2988"/>
    <x v="5687"/>
    <x v="0"/>
    <x v="45"/>
    <n v="30"/>
    <n v="19"/>
    <d v="2022-08-29T00:00:00"/>
    <n v="2.0099999999999998"/>
    <n v="8"/>
    <n v="209"/>
    <n v="19"/>
    <m/>
  </r>
  <r>
    <n v="52379406"/>
    <s v="Paradise Duplex-0.5 miles from Downtown &amp; Las Olas"/>
    <n v="111926002"/>
    <s v="Rayana"/>
    <m/>
    <x v="4"/>
    <x v="6486"/>
    <x v="5688"/>
    <x v="0"/>
    <x v="146"/>
    <n v="3"/>
    <n v="1"/>
    <d v="2022-04-24T00:00:00"/>
    <n v="0.2"/>
    <n v="3"/>
    <n v="258"/>
    <n v="1"/>
    <m/>
  </r>
  <r>
    <n v="52279660"/>
    <s v="2 Bed Luxury Villa Marriott's Beachplace Towers"/>
    <n v="92175792"/>
    <s v="Janice"/>
    <m/>
    <x v="4"/>
    <x v="6487"/>
    <x v="5296"/>
    <x v="0"/>
    <x v="49"/>
    <n v="5"/>
    <n v="0"/>
    <m/>
    <m/>
    <n v="1"/>
    <n v="0"/>
    <n v="0"/>
    <m/>
  </r>
  <r>
    <n v="52380137"/>
    <s v="Lovely 1 bedroom condo with patio lake view"/>
    <n v="370761638"/>
    <s v="Lorenzo"/>
    <m/>
    <x v="15"/>
    <x v="6488"/>
    <x v="5689"/>
    <x v="0"/>
    <x v="92"/>
    <n v="7"/>
    <n v="3"/>
    <d v="2022-08-22T00:00:00"/>
    <n v="0.39"/>
    <n v="1"/>
    <n v="237"/>
    <n v="3"/>
    <m/>
  </r>
  <r>
    <n v="52381325"/>
    <s v="VILLA AQUA"/>
    <n v="123017288"/>
    <s v="Evgeniy"/>
    <m/>
    <x v="5"/>
    <x v="3818"/>
    <x v="2568"/>
    <x v="0"/>
    <x v="730"/>
    <n v="1"/>
    <n v="1"/>
    <d v="2022-04-08T00:00:00"/>
    <n v="0.18"/>
    <n v="8"/>
    <n v="341"/>
    <n v="1"/>
    <m/>
  </r>
  <r>
    <n v="52279878"/>
    <s v="‚òÖFlamingo Studio‚òÖ 5 min to Beach ‚òÖ"/>
    <n v="104912063"/>
    <s v="Rick"/>
    <m/>
    <x v="4"/>
    <x v="3631"/>
    <x v="3552"/>
    <x v="0"/>
    <x v="45"/>
    <n v="30"/>
    <n v="2"/>
    <d v="2022-07-25T00:00:00"/>
    <n v="0.8"/>
    <n v="8"/>
    <n v="174"/>
    <n v="2"/>
    <m/>
  </r>
  <r>
    <n v="52282161"/>
    <s v="New 1 BR Beachfront Condo -steps to the Beach (4)"/>
    <n v="29537330"/>
    <s v="Dan And Gio"/>
    <m/>
    <x v="5"/>
    <x v="6489"/>
    <x v="5120"/>
    <x v="0"/>
    <x v="97"/>
    <n v="3"/>
    <n v="20"/>
    <d v="2022-05-30T00:00:00"/>
    <n v="1.63"/>
    <n v="32"/>
    <n v="347"/>
    <n v="19"/>
    <m/>
  </r>
  <r>
    <n v="52382210"/>
    <s v="HYDE-1005"/>
    <n v="51433847"/>
    <s v="Fernando"/>
    <m/>
    <x v="1"/>
    <x v="2198"/>
    <x v="441"/>
    <x v="0"/>
    <x v="202"/>
    <n v="1"/>
    <n v="18"/>
    <d v="2022-09-10T00:00:00"/>
    <n v="2.0499999999999998"/>
    <n v="10"/>
    <n v="255"/>
    <n v="18"/>
    <m/>
  </r>
  <r>
    <n v="52382485"/>
    <s v="Quiet place"/>
    <n v="68142782"/>
    <s v="Carmen"/>
    <m/>
    <x v="5"/>
    <x v="3050"/>
    <x v="5690"/>
    <x v="1"/>
    <x v="177"/>
    <n v="2"/>
    <n v="1"/>
    <d v="2021-12-10T00:00:00"/>
    <n v="0.1"/>
    <n v="2"/>
    <n v="0"/>
    <n v="1"/>
    <m/>
  </r>
  <r>
    <n v="52284800"/>
    <s v="Waterfront mansion heated salt water pool . 2 mins from the beach  3100 sq ft. cabana bathrooms ."/>
    <n v="87545405"/>
    <s v="Steven"/>
    <m/>
    <x v="4"/>
    <x v="6490"/>
    <x v="3703"/>
    <x v="0"/>
    <x v="731"/>
    <n v="30"/>
    <n v="0"/>
    <m/>
    <m/>
    <n v="5"/>
    <n v="90"/>
    <n v="0"/>
    <m/>
  </r>
  <r>
    <n v="52286292"/>
    <s v="Cozy home in duplex with garden and pool shared"/>
    <n v="1340850"/>
    <s v="Renata"/>
    <m/>
    <x v="4"/>
    <x v="6491"/>
    <x v="4844"/>
    <x v="0"/>
    <x v="3"/>
    <n v="1"/>
    <n v="28"/>
    <d v="2022-09-05T00:00:00"/>
    <n v="2.33"/>
    <n v="12"/>
    <n v="315"/>
    <n v="28"/>
    <m/>
  </r>
  <r>
    <n v="52383059"/>
    <s v="Waterfront Mansion w/ Pool, Dock, Kayaks, &amp; Bikes"/>
    <n v="383032408"/>
    <s v="Keyes Property Management"/>
    <m/>
    <x v="4"/>
    <x v="6492"/>
    <x v="2516"/>
    <x v="0"/>
    <x v="311"/>
    <n v="5"/>
    <n v="12"/>
    <d v="2022-09-06T00:00:00"/>
    <n v="1.1599999999999999"/>
    <n v="2"/>
    <n v="265"/>
    <n v="12"/>
    <m/>
  </r>
  <r>
    <n v="52287557"/>
    <s v="Lux apart w/ beach &amp; city view | Hyde Beach Resort"/>
    <n v="358439356"/>
    <s v="Manuel"/>
    <m/>
    <x v="1"/>
    <x v="1484"/>
    <x v="2296"/>
    <x v="0"/>
    <x v="193"/>
    <n v="3"/>
    <n v="27"/>
    <d v="2022-06-21T00:00:00"/>
    <n v="2.6"/>
    <n v="2"/>
    <n v="139"/>
    <n v="27"/>
    <m/>
  </r>
  <r>
    <n v="52383213"/>
    <s v="Unique OldFlorida Casa Valenti House-Wilton Manors"/>
    <n v="189453261"/>
    <s v="Valentina"/>
    <m/>
    <x v="31"/>
    <x v="6493"/>
    <x v="2968"/>
    <x v="0"/>
    <x v="683"/>
    <n v="4"/>
    <n v="4"/>
    <d v="2022-07-15T00:00:00"/>
    <n v="0.37"/>
    <n v="2"/>
    <n v="167"/>
    <n v="4"/>
    <m/>
  </r>
  <r>
    <n v="52383743"/>
    <s v="BEACHFRONT OCEAN VIEW 2/2 IN HYDE RESORT"/>
    <n v="321914778"/>
    <s v="Osvaldo"/>
    <m/>
    <x v="5"/>
    <x v="195"/>
    <x v="38"/>
    <x v="0"/>
    <x v="283"/>
    <n v="4"/>
    <n v="10"/>
    <d v="2022-06-30T00:00:00"/>
    <n v="1.44"/>
    <n v="6"/>
    <n v="287"/>
    <n v="10"/>
    <m/>
  </r>
  <r>
    <n v="52287590"/>
    <s v="EUROPEAN OASIS 10 MINUTE WALK TO BEACH W/ HOT TUB"/>
    <n v="385863920"/>
    <s v="Sara"/>
    <m/>
    <x v="5"/>
    <x v="1276"/>
    <x v="4629"/>
    <x v="0"/>
    <x v="79"/>
    <n v="2"/>
    <n v="5"/>
    <d v="2022-07-26T00:00:00"/>
    <n v="0.67"/>
    <n v="4"/>
    <n v="361"/>
    <n v="5"/>
    <m/>
  </r>
  <r>
    <n v="52288092"/>
    <s v="Boho Chic Guesthouse 8 minutes from the beach !!!!"/>
    <n v="170760547"/>
    <s v="Melisza"/>
    <m/>
    <x v="23"/>
    <x v="6494"/>
    <x v="4630"/>
    <x v="0"/>
    <x v="86"/>
    <n v="2"/>
    <n v="78"/>
    <d v="2022-09-12T00:00:00"/>
    <n v="6.36"/>
    <n v="1"/>
    <n v="341"/>
    <n v="77"/>
    <m/>
  </r>
  <r>
    <n v="52303326"/>
    <s v="Ocean Front, Boardwalk strip 1-bedroom condo"/>
    <n v="276149817"/>
    <s v="Alexia"/>
    <m/>
    <x v="5"/>
    <x v="1525"/>
    <x v="5691"/>
    <x v="0"/>
    <x v="43"/>
    <n v="1"/>
    <n v="34"/>
    <d v="2022-09-17T00:00:00"/>
    <n v="3.92"/>
    <n v="1"/>
    <n v="130"/>
    <n v="34"/>
    <m/>
  </r>
  <r>
    <n v="52383864"/>
    <s v="Entire Private complex  ‚Äì Family Friendly, Fits 34"/>
    <n v="374642289"/>
    <s v="Nicholas And Agnes"/>
    <m/>
    <x v="4"/>
    <x v="871"/>
    <x v="5692"/>
    <x v="0"/>
    <x v="642"/>
    <n v="1"/>
    <n v="2"/>
    <d v="2022-09-11T00:00:00"/>
    <n v="0.48"/>
    <n v="10"/>
    <n v="151"/>
    <n v="2"/>
    <m/>
  </r>
  <r>
    <n v="52384687"/>
    <s v="Hollywood Pool Home 4 Br / 2 Bth close to FLL/MIA."/>
    <n v="29537330"/>
    <s v="Dan And Gio"/>
    <m/>
    <x v="5"/>
    <x v="6495"/>
    <x v="5693"/>
    <x v="0"/>
    <x v="187"/>
    <n v="2"/>
    <n v="9"/>
    <d v="2022-08-27T00:00:00"/>
    <n v="0.87"/>
    <n v="32"/>
    <n v="281"/>
    <n v="9"/>
    <m/>
  </r>
  <r>
    <n v="52304865"/>
    <s v="The Pad at Coral Ridge #1A"/>
    <n v="63824862"/>
    <s v="Bradley &amp; Melissa"/>
    <m/>
    <x v="4"/>
    <x v="6496"/>
    <x v="5694"/>
    <x v="0"/>
    <x v="197"/>
    <n v="1"/>
    <n v="66"/>
    <d v="2022-09-18T00:00:00"/>
    <n v="5.4"/>
    <n v="80"/>
    <n v="298"/>
    <n v="65"/>
    <m/>
  </r>
  <r>
    <n v="52386195"/>
    <s v="CASA UTOPIA WATER FRONT, KAYAK, PADLE"/>
    <n v="424018017"/>
    <s v="Luxury"/>
    <m/>
    <x v="5"/>
    <x v="6497"/>
    <x v="5695"/>
    <x v="0"/>
    <x v="732"/>
    <n v="3"/>
    <n v="1"/>
    <d v="2022-04-04T00:00:00"/>
    <n v="0.18"/>
    <n v="2"/>
    <n v="365"/>
    <n v="1"/>
    <m/>
  </r>
  <r>
    <n v="52304871"/>
    <s v="Resort Style House | Waterfront | Pool, BBQ Deck"/>
    <n v="389542495"/>
    <s v="Anna &amp; Vlad"/>
    <m/>
    <x v="4"/>
    <x v="6498"/>
    <x v="5696"/>
    <x v="0"/>
    <x v="399"/>
    <n v="3"/>
    <n v="47"/>
    <d v="2022-09-02T00:00:00"/>
    <n v="4.42"/>
    <n v="10"/>
    <n v="43"/>
    <n v="47"/>
    <m/>
  </r>
  <r>
    <n v="52305474"/>
    <s v="Beautiful Residential heated Pool Home -  3bd/2bth"/>
    <n v="75197032"/>
    <s v="Michael"/>
    <m/>
    <x v="22"/>
    <x v="6499"/>
    <x v="5697"/>
    <x v="0"/>
    <x v="104"/>
    <n v="2"/>
    <n v="26"/>
    <d v="2022-09-05T00:00:00"/>
    <n v="2.31"/>
    <n v="1"/>
    <n v="216"/>
    <n v="26"/>
    <m/>
  </r>
  <r>
    <n v="52389934"/>
    <s v="Relaxing retreat for your whole family."/>
    <n v="249998"/>
    <s v="Sandra"/>
    <m/>
    <x v="1"/>
    <x v="622"/>
    <x v="5698"/>
    <x v="0"/>
    <x v="189"/>
    <n v="4"/>
    <n v="3"/>
    <d v="2022-07-27T00:00:00"/>
    <n v="0.34"/>
    <n v="2"/>
    <n v="0"/>
    <n v="3"/>
    <m/>
  </r>
  <r>
    <n v="52306291"/>
    <s v="The Palms @ Middle River Terrace #1 - RENOVATED!"/>
    <n v="63824862"/>
    <s v="Bradley &amp; Melissa"/>
    <m/>
    <x v="4"/>
    <x v="418"/>
    <x v="356"/>
    <x v="0"/>
    <x v="63"/>
    <n v="1"/>
    <n v="55"/>
    <d v="2022-09-04T00:00:00"/>
    <n v="4.62"/>
    <n v="80"/>
    <n v="345"/>
    <n v="55"/>
    <m/>
  </r>
  <r>
    <n v="52390190"/>
    <s v="Cozy 2-bedroom"/>
    <n v="406920166"/>
    <s v="Rashaana"/>
    <m/>
    <x v="5"/>
    <x v="4183"/>
    <x v="5699"/>
    <x v="0"/>
    <x v="41"/>
    <n v="1"/>
    <n v="26"/>
    <d v="2022-08-15T00:00:00"/>
    <n v="2.21"/>
    <n v="1"/>
    <n v="264"/>
    <n v="26"/>
    <m/>
  </r>
  <r>
    <n v="52307380"/>
    <s v="The Palms @ Middle River Terrace #2 RENOVATED!"/>
    <n v="63824862"/>
    <s v="Bradley &amp; Melissa"/>
    <m/>
    <x v="4"/>
    <x v="6500"/>
    <x v="5700"/>
    <x v="0"/>
    <x v="174"/>
    <n v="1"/>
    <n v="74"/>
    <d v="2022-09-05T00:00:00"/>
    <n v="6.02"/>
    <n v="80"/>
    <n v="307"/>
    <n v="73"/>
    <m/>
  </r>
  <r>
    <n v="52390193"/>
    <s v="Beachside deluxe studio with queen bed and sofa"/>
    <n v="424063074"/>
    <s v="Adnan"/>
    <m/>
    <x v="5"/>
    <x v="6501"/>
    <x v="5701"/>
    <x v="1"/>
    <x v="57"/>
    <n v="1"/>
    <n v="11"/>
    <d v="2022-07-25T00:00:00"/>
    <n v="1.05"/>
    <n v="3"/>
    <n v="48"/>
    <n v="11"/>
    <m/>
  </r>
  <r>
    <n v="52307618"/>
    <s v="Home with Guest House and Backyard Retreat"/>
    <n v="45486565"/>
    <s v="Daniella"/>
    <m/>
    <x v="4"/>
    <x v="6502"/>
    <x v="5702"/>
    <x v="0"/>
    <x v="99"/>
    <n v="2"/>
    <n v="36"/>
    <d v="2022-09-05T00:00:00"/>
    <n v="3.05"/>
    <n v="1"/>
    <n v="311"/>
    <n v="36"/>
    <m/>
  </r>
  <r>
    <n v="52390854"/>
    <s v="Lalwani's - 5 Beachfront Condos w/ Ocean Balconies"/>
    <n v="36675065"/>
    <s v="Jordan"/>
    <m/>
    <x v="4"/>
    <x v="6503"/>
    <x v="5703"/>
    <x v="0"/>
    <x v="733"/>
    <n v="2"/>
    <n v="1"/>
    <d v="2021-11-10T00:00:00"/>
    <n v="0.09"/>
    <n v="25"/>
    <n v="180"/>
    <n v="1"/>
    <m/>
  </r>
  <r>
    <n v="52307658"/>
    <s v="The Palms @ Middle River Terrace #4 RENOVATED!"/>
    <n v="63824862"/>
    <s v="Bradley &amp; Melissa"/>
    <m/>
    <x v="4"/>
    <x v="3384"/>
    <x v="1604"/>
    <x v="0"/>
    <x v="110"/>
    <n v="1"/>
    <n v="54"/>
    <d v="2022-09-04T00:00:00"/>
    <n v="4.4400000000000004"/>
    <n v="80"/>
    <n v="354"/>
    <n v="54"/>
    <m/>
  </r>
  <r>
    <n v="52391259"/>
    <s v="Cozy House ‚ú® Centrally located to Beach &amp; Las Olas"/>
    <n v="260678541"/>
    <s v="Angela"/>
    <m/>
    <x v="4"/>
    <x v="6504"/>
    <x v="5704"/>
    <x v="0"/>
    <x v="152"/>
    <n v="2"/>
    <n v="28"/>
    <d v="2022-09-10T00:00:00"/>
    <n v="2.88"/>
    <n v="1"/>
    <n v="314"/>
    <n v="28"/>
    <m/>
  </r>
  <r>
    <n v="52307926"/>
    <s v="The Palms @ Middle River Terrace #3 RENOVATED!"/>
    <n v="63824862"/>
    <s v="Bradley &amp; Melissa"/>
    <m/>
    <x v="4"/>
    <x v="6505"/>
    <x v="5705"/>
    <x v="0"/>
    <x v="285"/>
    <n v="1"/>
    <n v="52"/>
    <d v="2022-08-29T00:00:00"/>
    <n v="4.24"/>
    <n v="80"/>
    <n v="351"/>
    <n v="51"/>
    <m/>
  </r>
  <r>
    <n v="52391457"/>
    <s v="Lovely 1 bedroom cozy studio w/ private entrance"/>
    <n v="424075534"/>
    <s v="Ileana"/>
    <m/>
    <x v="2"/>
    <x v="6506"/>
    <x v="5706"/>
    <x v="0"/>
    <x v="151"/>
    <n v="2"/>
    <n v="29"/>
    <d v="2022-09-01T00:00:00"/>
    <n v="2.4900000000000002"/>
    <n v="2"/>
    <n v="360"/>
    <n v="29"/>
    <m/>
  </r>
  <r>
    <n v="52308128"/>
    <s v="FTL AirportTwin Private Room ‚Ä¢ No fees Free Bkf"/>
    <n v="382376644"/>
    <s v="Genaro"/>
    <m/>
    <x v="12"/>
    <x v="6507"/>
    <x v="5707"/>
    <x v="1"/>
    <x v="386"/>
    <n v="1"/>
    <n v="23"/>
    <d v="2022-08-21T00:00:00"/>
    <n v="2.56"/>
    <n v="10"/>
    <n v="0"/>
    <n v="23"/>
    <m/>
  </r>
  <r>
    <n v="52392791"/>
    <s v="Central Fort Lauderdale Beach With Free Parking #1"/>
    <n v="63824862"/>
    <s v="Bradley &amp; Melissa"/>
    <m/>
    <x v="4"/>
    <x v="1215"/>
    <x v="3631"/>
    <x v="0"/>
    <x v="284"/>
    <n v="1"/>
    <n v="60"/>
    <d v="2022-09-16T00:00:00"/>
    <n v="5.03"/>
    <n v="80"/>
    <n v="320"/>
    <n v="60"/>
    <m/>
  </r>
  <r>
    <n v="52308421"/>
    <s v="Private Suite # 6, five minutes walk to the beach."/>
    <n v="131978491"/>
    <s v="Daniel"/>
    <m/>
    <x v="11"/>
    <x v="6508"/>
    <x v="5708"/>
    <x v="0"/>
    <x v="128"/>
    <n v="2"/>
    <n v="10"/>
    <d v="2022-07-12T00:00:00"/>
    <n v="0.88"/>
    <n v="14"/>
    <n v="148"/>
    <n v="10"/>
    <m/>
  </r>
  <r>
    <n v="52393195"/>
    <s v="The Retreat #5"/>
    <n v="63824862"/>
    <s v="Bradley &amp; Melissa"/>
    <m/>
    <x v="21"/>
    <x v="4270"/>
    <x v="5551"/>
    <x v="0"/>
    <x v="207"/>
    <n v="1"/>
    <n v="75"/>
    <d v="2022-09-12T00:00:00"/>
    <n v="6.36"/>
    <n v="80"/>
    <n v="329"/>
    <n v="75"/>
    <m/>
  </r>
  <r>
    <n v="52393428"/>
    <s v="The Retreat #4"/>
    <n v="63824862"/>
    <s v="Bradley &amp; Melissa"/>
    <m/>
    <x v="21"/>
    <x v="1716"/>
    <x v="5709"/>
    <x v="0"/>
    <x v="244"/>
    <n v="1"/>
    <n v="65"/>
    <d v="2022-09-19T00:00:00"/>
    <n v="5.49"/>
    <n v="80"/>
    <n v="223"/>
    <n v="65"/>
    <m/>
  </r>
  <r>
    <n v="52309347"/>
    <s v="Private Studio # 1, five minutes walk to the beach"/>
    <n v="131978491"/>
    <s v="Daniel"/>
    <m/>
    <x v="11"/>
    <x v="6509"/>
    <x v="5710"/>
    <x v="0"/>
    <x v="92"/>
    <n v="2"/>
    <n v="0"/>
    <m/>
    <m/>
    <n v="14"/>
    <n v="0"/>
    <n v="0"/>
    <m/>
  </r>
  <r>
    <n v="52314916"/>
    <s v="Bright Luxury Apartment near Park &amp; Downtown - A2"/>
    <n v="90119256"/>
    <s v="Patrick"/>
    <m/>
    <x v="4"/>
    <x v="6510"/>
    <x v="5711"/>
    <x v="0"/>
    <x v="116"/>
    <n v="1"/>
    <n v="56"/>
    <d v="2022-09-05T00:00:00"/>
    <n v="5.14"/>
    <n v="12"/>
    <n v="332"/>
    <n v="56"/>
    <m/>
  </r>
  <r>
    <n v="52402503"/>
    <s v="One bedroom rental on the beach at Tides 2nd floor Miami"/>
    <n v="130937953"/>
    <s v="Ammos Vacation Rentals"/>
    <m/>
    <x v="5"/>
    <x v="2113"/>
    <x v="1703"/>
    <x v="0"/>
    <x v="212"/>
    <n v="2"/>
    <n v="4"/>
    <d v="2022-05-14T00:00:00"/>
    <n v="0.41"/>
    <n v="35"/>
    <n v="341"/>
    <n v="4"/>
    <m/>
  </r>
  <r>
    <n v="52405931"/>
    <s v="BEAUTIFUL OCEAN FRONT APT 2 BEDROOMS IN HOLLYWOOD"/>
    <n v="276376842"/>
    <s v="Franco"/>
    <m/>
    <x v="5"/>
    <x v="1611"/>
    <x v="3246"/>
    <x v="0"/>
    <x v="49"/>
    <n v="4"/>
    <n v="1"/>
    <d v="2022-05-09T00:00:00"/>
    <n v="0.22"/>
    <n v="2"/>
    <n v="186"/>
    <n v="1"/>
    <m/>
  </r>
  <r>
    <n v="52317045"/>
    <s v="3Bedroom 2Bath minutes from Hollywood Beach"/>
    <n v="10275168"/>
    <s v="Carlos"/>
    <m/>
    <x v="5"/>
    <x v="3685"/>
    <x v="5712"/>
    <x v="0"/>
    <x v="321"/>
    <n v="2"/>
    <n v="59"/>
    <d v="2022-08-22T00:00:00"/>
    <n v="4.96"/>
    <n v="8"/>
    <n v="145"/>
    <n v="59"/>
    <m/>
  </r>
  <r>
    <n v="52406499"/>
    <s v="Peaceful Outdoors w/ Private Entrance Studio"/>
    <n v="100586768"/>
    <s v="Edward"/>
    <m/>
    <x v="20"/>
    <x v="6511"/>
    <x v="5713"/>
    <x v="0"/>
    <x v="92"/>
    <n v="2"/>
    <n v="5"/>
    <d v="2022-08-28T00:00:00"/>
    <n v="0.84"/>
    <n v="1"/>
    <n v="171"/>
    <n v="5"/>
    <m/>
  </r>
  <r>
    <n v="52317054"/>
    <s v="2 BR Ocean VIew Condo Hotel Hollywood FL  Floor 15"/>
    <n v="259644666"/>
    <s v="Graciela Patricia"/>
    <m/>
    <x v="5"/>
    <x v="1554"/>
    <x v="2314"/>
    <x v="0"/>
    <x v="510"/>
    <n v="1"/>
    <n v="8"/>
    <d v="2022-07-04T00:00:00"/>
    <n v="0.82"/>
    <n v="11"/>
    <n v="341"/>
    <n v="8"/>
    <m/>
  </r>
  <r>
    <n v="52320412"/>
    <s v="ZEN 3/2 POOL-HOME ON WATER BEST SPOT BEACH BBQ"/>
    <n v="181503769"/>
    <s v="Sarah"/>
    <m/>
    <x v="1"/>
    <x v="6512"/>
    <x v="2638"/>
    <x v="0"/>
    <x v="456"/>
    <n v="2"/>
    <n v="11"/>
    <d v="2022-08-14T00:00:00"/>
    <n v="0.93"/>
    <n v="10"/>
    <n v="325"/>
    <n v="11"/>
    <m/>
  </r>
  <r>
    <n v="52406702"/>
    <s v="Your Florida Vacation Home on the Ocean"/>
    <n v="1604519"/>
    <s v="Yuri"/>
    <m/>
    <x v="5"/>
    <x v="2824"/>
    <x v="1703"/>
    <x v="0"/>
    <x v="24"/>
    <n v="30"/>
    <n v="1"/>
    <d v="2022-09-08T00:00:00"/>
    <n v="1"/>
    <n v="1"/>
    <n v="183"/>
    <n v="1"/>
    <m/>
  </r>
  <r>
    <n v="52320684"/>
    <s v="Pompano Beach Ocean Front Condo at La Costa - 1 BR"/>
    <n v="111593953"/>
    <s v="Jennifer"/>
    <m/>
    <x v="11"/>
    <x v="6513"/>
    <x v="5714"/>
    <x v="0"/>
    <x v="13"/>
    <n v="1"/>
    <n v="0"/>
    <m/>
    <m/>
    <n v="6"/>
    <n v="327"/>
    <n v="0"/>
    <m/>
  </r>
  <r>
    <n v="52321271"/>
    <s v="2 Master BA with patio closets to MIA and FLL"/>
    <n v="423453639"/>
    <s v="Ariel"/>
    <m/>
    <x v="12"/>
    <x v="6514"/>
    <x v="5715"/>
    <x v="0"/>
    <x v="364"/>
    <n v="3"/>
    <n v="18"/>
    <d v="2022-08-13T00:00:00"/>
    <n v="1.89"/>
    <n v="24"/>
    <n v="179"/>
    <n v="18"/>
    <m/>
  </r>
  <r>
    <n v="52407119"/>
    <s v="Peaceful Studio Near Beach - 4 min walk"/>
    <n v="153321704"/>
    <s v="Ashley"/>
    <m/>
    <x v="11"/>
    <x v="1200"/>
    <x v="5716"/>
    <x v="0"/>
    <x v="137"/>
    <n v="3"/>
    <n v="41"/>
    <d v="2022-09-09T00:00:00"/>
    <n v="3.46"/>
    <n v="1"/>
    <n v="113"/>
    <n v="41"/>
    <m/>
  </r>
  <r>
    <n v="52407254"/>
    <s v="Studio with Pool near to the beach/hard rock casin"/>
    <n v="394819710"/>
    <s v="Emiliana"/>
    <m/>
    <x v="1"/>
    <x v="6515"/>
    <x v="5717"/>
    <x v="0"/>
    <x v="41"/>
    <n v="1"/>
    <n v="46"/>
    <d v="2022-09-14T00:00:00"/>
    <n v="3.9"/>
    <n v="2"/>
    <n v="364"/>
    <n v="46"/>
    <m/>
  </r>
  <r>
    <n v="52321860"/>
    <s v="Ocean Front contemporary 3 Bedroom townhouse."/>
    <n v="108061882"/>
    <s v="Jay"/>
    <m/>
    <x v="11"/>
    <x v="6516"/>
    <x v="1170"/>
    <x v="0"/>
    <x v="26"/>
    <n v="3"/>
    <n v="37"/>
    <d v="2022-09-09T00:00:00"/>
    <n v="3.7"/>
    <n v="1"/>
    <n v="298"/>
    <n v="37"/>
    <m/>
  </r>
  <r>
    <n v="52407756"/>
    <s v="Su√≠te king bed, private entrance"/>
    <n v="310537649"/>
    <s v="Aline"/>
    <m/>
    <x v="23"/>
    <x v="6517"/>
    <x v="5718"/>
    <x v="1"/>
    <x v="92"/>
    <n v="1"/>
    <n v="47"/>
    <d v="2022-09-18T00:00:00"/>
    <n v="3.94"/>
    <n v="2"/>
    <n v="112"/>
    <n v="47"/>
    <m/>
  </r>
  <r>
    <n v="52322173"/>
    <s v="Sunshine‚Äôs Adorable and Cozy Lodge"/>
    <n v="281549158"/>
    <s v="Emmanuel"/>
    <m/>
    <x v="0"/>
    <x v="6518"/>
    <x v="5719"/>
    <x v="0"/>
    <x v="150"/>
    <n v="3"/>
    <n v="6"/>
    <d v="2022-08-29T00:00:00"/>
    <n v="2.4700000000000002"/>
    <n v="4"/>
    <n v="282"/>
    <n v="6"/>
    <m/>
  </r>
  <r>
    <n v="52407978"/>
    <s v="Great View 1BR Condo with Kitchen +9thFloor!"/>
    <n v="1833853"/>
    <s v="Ricardo"/>
    <m/>
    <x v="1"/>
    <x v="236"/>
    <x v="5608"/>
    <x v="0"/>
    <x v="111"/>
    <n v="1"/>
    <n v="0"/>
    <m/>
    <m/>
    <n v="170"/>
    <n v="198"/>
    <n v="0"/>
    <m/>
  </r>
  <r>
    <n v="52409024"/>
    <s v="2 Fabulous Villas 4 Minutes From the Beach"/>
    <n v="132542026"/>
    <s v="Moheb"/>
    <m/>
    <x v="11"/>
    <x v="5634"/>
    <x v="4974"/>
    <x v="0"/>
    <x v="734"/>
    <n v="1"/>
    <n v="0"/>
    <m/>
    <m/>
    <n v="5"/>
    <n v="0"/>
    <n v="0"/>
    <m/>
  </r>
  <r>
    <n v="52322680"/>
    <s v="Spacious Comfy Cool Share"/>
    <n v="423466663"/>
    <s v="Juan"/>
    <m/>
    <x v="4"/>
    <x v="6519"/>
    <x v="615"/>
    <x v="1"/>
    <x v="92"/>
    <n v="2"/>
    <n v="73"/>
    <d v="2022-09-18T00:00:00"/>
    <n v="6.4"/>
    <n v="3"/>
    <n v="25"/>
    <n v="73"/>
    <m/>
  </r>
  <r>
    <n v="52325187"/>
    <s v="Fun and cheerful 3-bedroom residential home &amp; pool"/>
    <n v="423490516"/>
    <s v="Karen"/>
    <m/>
    <x v="14"/>
    <x v="6520"/>
    <x v="5720"/>
    <x v="0"/>
    <x v="189"/>
    <n v="1"/>
    <n v="26"/>
    <d v="2022-09-05T00:00:00"/>
    <n v="3.63"/>
    <n v="1"/>
    <n v="327"/>
    <n v="26"/>
    <m/>
  </r>
  <r>
    <n v="52409836"/>
    <s v="Charming Studio Waterfront property Aloha1 updated"/>
    <n v="91689207"/>
    <s v="Pablo (Vista Rentals Florida)"/>
    <m/>
    <x v="11"/>
    <x v="6521"/>
    <x v="1048"/>
    <x v="0"/>
    <x v="128"/>
    <n v="4"/>
    <n v="12"/>
    <d v="2022-08-08T00:00:00"/>
    <n v="1.08"/>
    <n v="16"/>
    <n v="164"/>
    <n v="12"/>
    <m/>
  </r>
  <r>
    <n v="52332682"/>
    <s v="Backyard Oasis!  2 Bedroom with Tropical Pool!"/>
    <n v="14501987"/>
    <s v="Andy"/>
    <m/>
    <x v="23"/>
    <x v="6522"/>
    <x v="5721"/>
    <x v="0"/>
    <x v="91"/>
    <n v="4"/>
    <n v="19"/>
    <d v="2022-08-12T00:00:00"/>
    <n v="2.29"/>
    <n v="21"/>
    <n v="301"/>
    <n v="19"/>
    <m/>
  </r>
  <r>
    <n v="52416710"/>
    <s v="Lovely 3bed apartment near Downtown Ft.Lauderdale"/>
    <n v="293228467"/>
    <s v="Zina"/>
    <m/>
    <x v="4"/>
    <x v="1773"/>
    <x v="5722"/>
    <x v="0"/>
    <x v="90"/>
    <n v="4"/>
    <n v="24"/>
    <d v="2022-08-15T00:00:00"/>
    <n v="2.14"/>
    <n v="5"/>
    <n v="355"/>
    <n v="24"/>
    <m/>
  </r>
  <r>
    <n v="52333007"/>
    <s v="Clean Modern &amp; Newly Renovated 1BR Ste | Parking"/>
    <n v="423558030"/>
    <s v="Kip"/>
    <m/>
    <x v="4"/>
    <x v="6523"/>
    <x v="5723"/>
    <x v="0"/>
    <x v="92"/>
    <n v="2"/>
    <n v="34"/>
    <d v="2022-09-18T00:00:00"/>
    <n v="2.84"/>
    <n v="3"/>
    <n v="85"/>
    <n v="34"/>
    <m/>
  </r>
  <r>
    <n v="52417077"/>
    <s v="Cozy Townhouse in LBTS, walk to the beach"/>
    <n v="259823533"/>
    <s v="Sabrina"/>
    <m/>
    <x v="3"/>
    <x v="6524"/>
    <x v="5724"/>
    <x v="0"/>
    <x v="38"/>
    <n v="7"/>
    <n v="1"/>
    <d v="2022-07-10T00:00:00"/>
    <n v="0.41"/>
    <n v="4"/>
    <n v="278"/>
    <n v="1"/>
    <m/>
  </r>
  <r>
    <n v="52418312"/>
    <s v="Riverside Villa  next to Down Town Ft Lauderdale"/>
    <n v="253821897"/>
    <s v="Katia"/>
    <m/>
    <x v="4"/>
    <x v="6525"/>
    <x v="5725"/>
    <x v="0"/>
    <x v="55"/>
    <n v="2"/>
    <n v="1"/>
    <d v="2022-07-25T00:00:00"/>
    <n v="0.5"/>
    <n v="2"/>
    <n v="209"/>
    <n v="1"/>
    <m/>
  </r>
  <r>
    <n v="52333287"/>
    <s v="Coolest Apartment‚ÄìRooftop Pool &amp; Hot Tub‚ÄìBoardwalk"/>
    <n v="20234196"/>
    <s v="Stay Sol"/>
    <m/>
    <x v="5"/>
    <x v="1454"/>
    <x v="5726"/>
    <x v="0"/>
    <x v="174"/>
    <n v="5"/>
    <n v="27"/>
    <d v="2022-09-15T00:00:00"/>
    <n v="2.33"/>
    <n v="206"/>
    <n v="348"/>
    <n v="27"/>
    <m/>
  </r>
  <r>
    <n v="52334324"/>
    <s v="Santorini Pool House in Wilton Manors"/>
    <n v="15358018"/>
    <s v="Alex"/>
    <m/>
    <x v="21"/>
    <x v="6526"/>
    <x v="5727"/>
    <x v="0"/>
    <x v="18"/>
    <n v="2"/>
    <n v="19"/>
    <d v="2022-09-12T00:00:00"/>
    <n v="1.88"/>
    <n v="24"/>
    <n v="353"/>
    <n v="19"/>
    <m/>
  </r>
  <r>
    <n v="52418921"/>
    <s v="vacation village at bonaventure, weston, florida"/>
    <n v="54460534"/>
    <s v="Michel"/>
    <m/>
    <x v="17"/>
    <x v="6527"/>
    <x v="5728"/>
    <x v="0"/>
    <x v="72"/>
    <n v="7"/>
    <n v="0"/>
    <m/>
    <m/>
    <n v="2"/>
    <n v="148"/>
    <n v="0"/>
    <m/>
  </r>
  <r>
    <n v="52334549"/>
    <s v="Spacious 2 Bed + Patio | Great Location!"/>
    <n v="402296666"/>
    <s v="Court"/>
    <m/>
    <x v="5"/>
    <x v="6528"/>
    <x v="3922"/>
    <x v="0"/>
    <x v="90"/>
    <n v="29"/>
    <n v="4"/>
    <d v="2022-08-31T00:00:00"/>
    <n v="0.38"/>
    <n v="1"/>
    <n v="212"/>
    <n v="4"/>
    <m/>
  </r>
  <r>
    <n v="52420283"/>
    <s v="Deluxe 5BR/3BA Villa in Hollywood Lakes near Beach"/>
    <n v="27675106"/>
    <s v="Hollywood Vacation Rentals"/>
    <m/>
    <x v="5"/>
    <x v="6529"/>
    <x v="5729"/>
    <x v="0"/>
    <x v="323"/>
    <n v="4"/>
    <n v="12"/>
    <d v="2022-07-26T00:00:00"/>
    <n v="1.53"/>
    <n v="39"/>
    <n v="2"/>
    <n v="12"/>
    <m/>
  </r>
  <r>
    <n v="52334864"/>
    <s v="Between the Sea &amp; the Scene, 2BD+1BATH/Laundry"/>
    <n v="15358018"/>
    <s v="Alex"/>
    <m/>
    <x v="4"/>
    <x v="6530"/>
    <x v="2865"/>
    <x v="0"/>
    <x v="45"/>
    <n v="2"/>
    <n v="15"/>
    <d v="2022-08-12T00:00:00"/>
    <n v="1.47"/>
    <n v="24"/>
    <n v="364"/>
    <n v="15"/>
    <m/>
  </r>
  <r>
    <n v="52335713"/>
    <s v="ON THE EBACH LUXURIOUS &amp; NEWLY RENOVATED 2/2."/>
    <n v="120082333"/>
    <s v="May"/>
    <m/>
    <x v="5"/>
    <x v="655"/>
    <x v="2253"/>
    <x v="0"/>
    <x v="340"/>
    <n v="5"/>
    <n v="29"/>
    <d v="2022-09-13T00:00:00"/>
    <n v="2.5"/>
    <n v="3"/>
    <n v="160"/>
    <n v="29"/>
    <m/>
  </r>
  <r>
    <n v="52335825"/>
    <s v="Sunny Modern Unmatched Gorgeous Pool Home"/>
    <n v="240825700"/>
    <s v="Mariella"/>
    <m/>
    <x v="4"/>
    <x v="6531"/>
    <x v="5730"/>
    <x v="0"/>
    <x v="577"/>
    <n v="3"/>
    <n v="22"/>
    <d v="2022-08-29T00:00:00"/>
    <n v="3.44"/>
    <n v="2"/>
    <n v="241"/>
    <n v="22"/>
    <m/>
  </r>
  <r>
    <n v="52335849"/>
    <s v="Small but nice private room nice in home."/>
    <n v="138777103"/>
    <s v="Gigi"/>
    <m/>
    <x v="5"/>
    <x v="6532"/>
    <x v="4262"/>
    <x v="1"/>
    <x v="94"/>
    <n v="30"/>
    <n v="0"/>
    <m/>
    <m/>
    <n v="15"/>
    <n v="364"/>
    <n v="0"/>
    <m/>
  </r>
  <r>
    <n v="52421216"/>
    <s v="Luxury House in Hollywood Beach with Pool, Parking, and Huge Garden!"/>
    <n v="424162748"/>
    <s v="Eliza"/>
    <m/>
    <x v="5"/>
    <x v="6533"/>
    <x v="5731"/>
    <x v="0"/>
    <x v="81"/>
    <n v="2"/>
    <n v="48"/>
    <d v="2022-09-18T00:00:00"/>
    <n v="4.17"/>
    <n v="6"/>
    <n v="356"/>
    <n v="48"/>
    <m/>
  </r>
  <r>
    <n v="52422253"/>
    <s v="Roxana's 3BR/2BA w/ Modern Interior &amp; BBQ Backyard"/>
    <n v="36675065"/>
    <s v="Jordan"/>
    <m/>
    <x v="23"/>
    <x v="6534"/>
    <x v="5732"/>
    <x v="0"/>
    <x v="102"/>
    <n v="4"/>
    <n v="41"/>
    <d v="2022-08-09T00:00:00"/>
    <n v="3.59"/>
    <n v="25"/>
    <n v="263"/>
    <n v="41"/>
    <m/>
  </r>
  <r>
    <n v="52422894"/>
    <s v="Private 4-bedroom Residential home for 11 guests"/>
    <n v="423453639"/>
    <s v="Ariel"/>
    <m/>
    <x v="12"/>
    <x v="6535"/>
    <x v="5733"/>
    <x v="0"/>
    <x v="161"/>
    <n v="3"/>
    <n v="17"/>
    <d v="2022-07-15T00:00:00"/>
    <n v="1.58"/>
    <n v="24"/>
    <n v="356"/>
    <n v="17"/>
    <m/>
  </r>
  <r>
    <n v="52339601"/>
    <s v="üè† New Constructionüè†Classy 3Ô∏è‚É£Bed/2Ô∏è‚É£Bathüéñ 10 Min üèùüìΩüé∞üõç"/>
    <n v="37055552"/>
    <s v="Larry"/>
    <m/>
    <x v="4"/>
    <x v="4008"/>
    <x v="5734"/>
    <x v="0"/>
    <x v="321"/>
    <n v="1"/>
    <n v="67"/>
    <d v="2022-09-18T00:00:00"/>
    <n v="5.52"/>
    <n v="1"/>
    <n v="335"/>
    <n v="67"/>
    <m/>
  </r>
  <r>
    <n v="52423033"/>
    <s v="River Oaks Studio-Close to Cruise Port and Airport"/>
    <n v="161040667"/>
    <s v="John"/>
    <m/>
    <x v="4"/>
    <x v="6536"/>
    <x v="5735"/>
    <x v="0"/>
    <x v="285"/>
    <n v="2"/>
    <n v="9"/>
    <d v="2022-08-31T00:00:00"/>
    <n v="0.83"/>
    <n v="11"/>
    <n v="329"/>
    <n v="9"/>
    <m/>
  </r>
  <r>
    <n v="52423690"/>
    <s v="New Beachfront 1 BR Condo-Steps 2 Beach (5)"/>
    <n v="29537330"/>
    <s v="Dan And Gio"/>
    <m/>
    <x v="5"/>
    <x v="2255"/>
    <x v="4774"/>
    <x v="0"/>
    <x v="97"/>
    <n v="3"/>
    <n v="17"/>
    <d v="2022-08-23T00:00:00"/>
    <n v="1.55"/>
    <n v="32"/>
    <n v="360"/>
    <n v="17"/>
    <m/>
  </r>
  <r>
    <n v="52426322"/>
    <s v="Luxury Ocean front apartment 2 bedrooms Hollywood"/>
    <n v="276376842"/>
    <s v="Franco"/>
    <m/>
    <x v="1"/>
    <x v="2184"/>
    <x v="535"/>
    <x v="0"/>
    <x v="124"/>
    <n v="4"/>
    <n v="0"/>
    <m/>
    <m/>
    <n v="2"/>
    <n v="364"/>
    <n v="0"/>
    <m/>
  </r>
  <r>
    <n v="52340622"/>
    <s v="2 Master BA with patio closets to MIA and FLL"/>
    <n v="423453639"/>
    <s v="Ariel"/>
    <m/>
    <x v="12"/>
    <x v="6537"/>
    <x v="5736"/>
    <x v="0"/>
    <x v="364"/>
    <n v="3"/>
    <n v="19"/>
    <d v="2022-08-29T00:00:00"/>
    <n v="1.78"/>
    <n v="24"/>
    <n v="184"/>
    <n v="19"/>
    <m/>
  </r>
  <r>
    <n v="52427575"/>
    <s v="The Wilton - Modern Resort Oasis w/ private pool!"/>
    <n v="16835812"/>
    <s v="Trey"/>
    <m/>
    <x v="21"/>
    <x v="2673"/>
    <x v="5737"/>
    <x v="0"/>
    <x v="287"/>
    <n v="2"/>
    <n v="20"/>
    <d v="2022-09-11T00:00:00"/>
    <n v="1.74"/>
    <n v="1"/>
    <n v="269"/>
    <n v="20"/>
    <m/>
  </r>
  <r>
    <n v="52340669"/>
    <s v="Cheerful 3-bedroom Residential house with Patio"/>
    <n v="423453639"/>
    <s v="Ariel"/>
    <m/>
    <x v="12"/>
    <x v="6538"/>
    <x v="5738"/>
    <x v="0"/>
    <x v="167"/>
    <n v="3"/>
    <n v="22"/>
    <d v="2022-07-27T00:00:00"/>
    <n v="1.91"/>
    <n v="24"/>
    <n v="155"/>
    <n v="22"/>
    <m/>
  </r>
  <r>
    <n v="52344866"/>
    <s v="Modern 5BR with Private Heated Pool"/>
    <n v="45914148"/>
    <s v="Designedvr"/>
    <m/>
    <x v="5"/>
    <x v="6539"/>
    <x v="2828"/>
    <x v="0"/>
    <x v="735"/>
    <n v="2"/>
    <n v="29"/>
    <d v="2022-08-27T00:00:00"/>
    <n v="2.59"/>
    <n v="62"/>
    <n v="269"/>
    <n v="29"/>
    <m/>
  </r>
  <r>
    <n v="52430348"/>
    <s v="Little love nest"/>
    <n v="424378482"/>
    <s v="Tracy"/>
    <m/>
    <x v="11"/>
    <x v="6540"/>
    <x v="388"/>
    <x v="0"/>
    <x v="128"/>
    <n v="5"/>
    <n v="8"/>
    <d v="2022-07-26T00:00:00"/>
    <n v="1.55"/>
    <n v="1"/>
    <n v="200"/>
    <n v="8"/>
    <m/>
  </r>
  <r>
    <n v="52350824"/>
    <s v="Comfy place in pompano good location"/>
    <n v="224523286"/>
    <s v="Bijan"/>
    <m/>
    <x v="11"/>
    <x v="4856"/>
    <x v="5739"/>
    <x v="1"/>
    <x v="357"/>
    <n v="14"/>
    <n v="3"/>
    <d v="2022-02-10T00:00:00"/>
    <n v="0.25"/>
    <n v="2"/>
    <n v="264"/>
    <n v="3"/>
    <m/>
  </r>
  <r>
    <n v="52352126"/>
    <s v="Lovely 2 Bed 2 Bath with Patio 10 min from Beach"/>
    <n v="340787584"/>
    <s v="Andres"/>
    <m/>
    <x v="11"/>
    <x v="6541"/>
    <x v="2056"/>
    <x v="0"/>
    <x v="52"/>
    <n v="1"/>
    <n v="7"/>
    <d v="2022-07-24T00:00:00"/>
    <n v="0.59"/>
    <n v="1"/>
    <n v="321"/>
    <n v="7"/>
    <m/>
  </r>
  <r>
    <n v="52432148"/>
    <s v="Pet Welcome 3/2 Updated Smart Home w/Spa Amenities"/>
    <n v="266351423"/>
    <s v="Jayson"/>
    <m/>
    <x v="26"/>
    <x v="6542"/>
    <x v="5740"/>
    <x v="0"/>
    <x v="153"/>
    <n v="3"/>
    <n v="25"/>
    <d v="2022-09-19T00:00:00"/>
    <n v="3.87"/>
    <n v="1"/>
    <n v="305"/>
    <n v="25"/>
    <m/>
  </r>
  <r>
    <n v="52436496"/>
    <s v="Beach Getaway! 4 Serene Units, Beachfront Property, Water Sports, Pier Fishing, Resort View"/>
    <n v="5615582"/>
    <s v="RoomPicks"/>
    <m/>
    <x v="3"/>
    <x v="6543"/>
    <x v="1468"/>
    <x v="1"/>
    <x v="703"/>
    <n v="1"/>
    <n v="0"/>
    <m/>
    <m/>
    <n v="38"/>
    <n v="304"/>
    <n v="0"/>
    <m/>
  </r>
  <r>
    <n v="52436607"/>
    <s v="Beach Vacation! 3 Amazing Units, Near Bonnet House Museum and Gardens, Resort View, Beachfront Property, Water Sports, Pier Fishing"/>
    <n v="5615582"/>
    <s v="RoomPicks"/>
    <m/>
    <x v="3"/>
    <x v="4363"/>
    <x v="3941"/>
    <x v="1"/>
    <x v="704"/>
    <n v="1"/>
    <n v="0"/>
    <m/>
    <m/>
    <n v="38"/>
    <n v="304"/>
    <n v="0"/>
    <m/>
  </r>
  <r>
    <n v="52353342"/>
    <s v="Central Fort Lauderdale Beach With Free Parking #2"/>
    <n v="63824862"/>
    <s v="Bradley &amp; Melissa"/>
    <m/>
    <x v="4"/>
    <x v="6544"/>
    <x v="3309"/>
    <x v="0"/>
    <x v="130"/>
    <n v="1"/>
    <n v="52"/>
    <d v="2022-09-05T00:00:00"/>
    <n v="4.38"/>
    <n v="80"/>
    <n v="346"/>
    <n v="52"/>
    <m/>
  </r>
  <r>
    <n v="52360527"/>
    <s v="Seabreeze House - Eat, Sleep, Explore &amp; Relax! 2BR"/>
    <n v="202372778"/>
    <s v="Jonathan"/>
    <m/>
    <x v="1"/>
    <x v="6545"/>
    <x v="5741"/>
    <x v="0"/>
    <x v="224"/>
    <n v="3"/>
    <n v="46"/>
    <d v="2022-09-18T00:00:00"/>
    <n v="3.93"/>
    <n v="2"/>
    <n v="54"/>
    <n v="46"/>
    <m/>
  </r>
  <r>
    <n v="52436669"/>
    <s v="Beach Getaway! 2 Serene Units, Beachfront Property, Water Sports, Pier Fishing, Resort View, Close to Bay View Drive Park"/>
    <n v="5615582"/>
    <s v="RoomPicks"/>
    <m/>
    <x v="3"/>
    <x v="5909"/>
    <x v="4252"/>
    <x v="1"/>
    <x v="568"/>
    <n v="1"/>
    <n v="0"/>
    <m/>
    <m/>
    <n v="38"/>
    <n v="304"/>
    <n v="0"/>
    <m/>
  </r>
  <r>
    <n v="52436713"/>
    <s v="Sun, Sand, &amp; Surf! Beachfront Property, On-site Pool, Near Museum of Art Fort Lauderdale and Pompano Pier"/>
    <n v="5615582"/>
    <s v="RoomPicks"/>
    <m/>
    <x v="3"/>
    <x v="6546"/>
    <x v="1133"/>
    <x v="1"/>
    <x v="122"/>
    <n v="1"/>
    <n v="0"/>
    <m/>
    <m/>
    <n v="38"/>
    <n v="304"/>
    <n v="0"/>
    <m/>
  </r>
  <r>
    <n v="52436870"/>
    <s v="Friends Getaway! Beachfront Property, Water Sport Activities, Pier Fishing! Near Pompano Pier!"/>
    <n v="5615582"/>
    <s v="RoomPicks"/>
    <m/>
    <x v="3"/>
    <x v="6547"/>
    <x v="289"/>
    <x v="1"/>
    <x v="118"/>
    <n v="1"/>
    <n v="0"/>
    <m/>
    <m/>
    <n v="38"/>
    <n v="304"/>
    <n v="0"/>
    <m/>
  </r>
  <r>
    <n v="52360547"/>
    <s v="Cozy 2BDR Apt-Walk Downtown, Minutes to Beach"/>
    <n v="307319832"/>
    <s v="Nikolay"/>
    <m/>
    <x v="4"/>
    <x v="6548"/>
    <x v="5742"/>
    <x v="0"/>
    <x v="180"/>
    <n v="2"/>
    <n v="39"/>
    <d v="2022-08-06T00:00:00"/>
    <n v="3.25"/>
    <n v="3"/>
    <n v="183"/>
    <n v="39"/>
    <m/>
  </r>
  <r>
    <n v="52363604"/>
    <s v="DREAM VACATION HOUSE"/>
    <n v="123017288"/>
    <s v="Evgeniy"/>
    <m/>
    <x v="5"/>
    <x v="6549"/>
    <x v="5743"/>
    <x v="0"/>
    <x v="500"/>
    <n v="1"/>
    <n v="1"/>
    <d v="2022-03-13T00:00:00"/>
    <n v="0.16"/>
    <n v="8"/>
    <n v="347"/>
    <n v="1"/>
    <m/>
  </r>
  <r>
    <n v="52436941"/>
    <s v="Nature is Calling! Near Museum of Art Fort Lauderdale and Pompano Pier, On-site Pool, Pier Fishing, and Marina"/>
    <n v="5615582"/>
    <s v="RoomPicks"/>
    <m/>
    <x v="3"/>
    <x v="6550"/>
    <x v="5744"/>
    <x v="1"/>
    <x v="219"/>
    <n v="1"/>
    <n v="0"/>
    <m/>
    <m/>
    <n v="38"/>
    <n v="311"/>
    <n v="0"/>
    <m/>
  </r>
  <r>
    <n v="52363635"/>
    <s v="Modern Pet friendly Private Room Close to Beach"/>
    <n v="30111241"/>
    <s v="Reginald"/>
    <m/>
    <x v="11"/>
    <x v="6551"/>
    <x v="5745"/>
    <x v="1"/>
    <x v="226"/>
    <n v="1"/>
    <n v="1"/>
    <d v="2021-12-31T00:00:00"/>
    <n v="0.11"/>
    <n v="6"/>
    <n v="86"/>
    <n v="1"/>
    <m/>
  </r>
  <r>
    <n v="52436956"/>
    <s v="Beach Vacation! Enjoy Waterfront activities, Near Bonnet House Museum and Gardens, On-site Pool and Water Sports"/>
    <n v="5615582"/>
    <s v="RoomPicks"/>
    <m/>
    <x v="3"/>
    <x v="6552"/>
    <x v="3931"/>
    <x v="1"/>
    <x v="219"/>
    <n v="1"/>
    <n v="0"/>
    <m/>
    <m/>
    <n v="38"/>
    <n v="311"/>
    <n v="0"/>
    <m/>
  </r>
  <r>
    <n v="52364023"/>
    <s v="DREAM BEACH HOUSE with POOL 4 bed/3 bath"/>
    <n v="50211462"/>
    <s v="Valeria"/>
    <m/>
    <x v="5"/>
    <x v="6553"/>
    <x v="3973"/>
    <x v="0"/>
    <x v="499"/>
    <n v="1"/>
    <n v="15"/>
    <d v="2022-09-11T00:00:00"/>
    <n v="1.41"/>
    <n v="11"/>
    <n v="347"/>
    <n v="15"/>
    <m/>
  </r>
  <r>
    <n v="52437003"/>
    <s v="Beach is Calling! Shop at The Galleria at Fort Lauderdale Shopping Center, Pool, and Water Sports"/>
    <n v="5615582"/>
    <s v="RoomPicks"/>
    <m/>
    <x v="3"/>
    <x v="6554"/>
    <x v="3533"/>
    <x v="1"/>
    <x v="204"/>
    <n v="1"/>
    <n v="0"/>
    <m/>
    <m/>
    <n v="38"/>
    <n v="303"/>
    <n v="0"/>
    <m/>
  </r>
  <r>
    <n v="52364485"/>
    <s v="Bayshore Breeze #6 - Fort Lauderdale Beach"/>
    <n v="63824862"/>
    <s v="Bradley &amp; Melissa"/>
    <m/>
    <x v="4"/>
    <x v="6555"/>
    <x v="207"/>
    <x v="0"/>
    <x v="174"/>
    <n v="1"/>
    <n v="63"/>
    <d v="2022-09-07T00:00:00"/>
    <n v="5.26"/>
    <n v="80"/>
    <n v="339"/>
    <n v="63"/>
    <m/>
  </r>
  <r>
    <n v="52437019"/>
    <s v="Beach Getaway! Near Bonnet House Museum and Gardens, Beachfront Property, Water Sports, Pier Fishing"/>
    <n v="5615582"/>
    <s v="RoomPicks"/>
    <m/>
    <x v="3"/>
    <x v="6556"/>
    <x v="5746"/>
    <x v="1"/>
    <x v="204"/>
    <n v="1"/>
    <n v="0"/>
    <m/>
    <m/>
    <n v="38"/>
    <n v="303"/>
    <n v="0"/>
    <m/>
  </r>
  <r>
    <n v="52437110"/>
    <s v="Beach Vacation! Enjoy Water Sports, Shop at North Ridge Shopping Center, Resort view, On-site Pool"/>
    <n v="5615582"/>
    <s v="RoomPicks"/>
    <m/>
    <x v="3"/>
    <x v="6557"/>
    <x v="5747"/>
    <x v="1"/>
    <x v="122"/>
    <n v="1"/>
    <n v="0"/>
    <m/>
    <m/>
    <n v="38"/>
    <n v="304"/>
    <n v="0"/>
    <m/>
  </r>
  <r>
    <n v="52364947"/>
    <s v="Resort-style 2-BR serviced apt with pool &amp; hot tub"/>
    <n v="4587045"/>
    <s v="Katherine"/>
    <m/>
    <x v="11"/>
    <x v="4793"/>
    <x v="5748"/>
    <x v="0"/>
    <x v="413"/>
    <n v="2"/>
    <n v="4"/>
    <d v="2022-05-29T00:00:00"/>
    <n v="0.36"/>
    <n v="4"/>
    <n v="2"/>
    <n v="4"/>
    <m/>
  </r>
  <r>
    <n v="52437555"/>
    <s v="Lovely private 1-bedroom rental unit with free parking."/>
    <n v="174456757"/>
    <s v="Walton"/>
    <m/>
    <x v="5"/>
    <x v="6050"/>
    <x v="5749"/>
    <x v="1"/>
    <x v="128"/>
    <n v="1"/>
    <n v="0"/>
    <m/>
    <m/>
    <n v="1"/>
    <n v="365"/>
    <n v="0"/>
    <m/>
  </r>
  <r>
    <n v="52365467"/>
    <s v="Bayshore Breeze #7 - King Bed, Kitchen, Parking!"/>
    <n v="63824862"/>
    <s v="Bradley &amp; Melissa"/>
    <m/>
    <x v="4"/>
    <x v="6558"/>
    <x v="5750"/>
    <x v="0"/>
    <x v="151"/>
    <n v="1"/>
    <n v="42"/>
    <d v="2022-09-05T00:00:00"/>
    <n v="3.5"/>
    <n v="80"/>
    <n v="337"/>
    <n v="42"/>
    <m/>
  </r>
  <r>
    <n v="52438638"/>
    <s v="Home Sweet Home. Cozy 2 bedroom 2 bath"/>
    <n v="424438460"/>
    <s v="Stephanie"/>
    <m/>
    <x v="18"/>
    <x v="6559"/>
    <x v="5751"/>
    <x v="0"/>
    <x v="34"/>
    <n v="2"/>
    <n v="11"/>
    <d v="2022-09-18T00:00:00"/>
    <n v="2.19"/>
    <n v="2"/>
    <n v="231"/>
    <n v="11"/>
    <m/>
  </r>
  <r>
    <n v="52366700"/>
    <s v="3BR-Huge backyard, walk to Downtown, Mins to Beach"/>
    <n v="423865921"/>
    <s v="Alan"/>
    <m/>
    <x v="4"/>
    <x v="6560"/>
    <x v="4869"/>
    <x v="0"/>
    <x v="129"/>
    <n v="3"/>
    <n v="34"/>
    <d v="2022-07-25T00:00:00"/>
    <n v="3.11"/>
    <n v="1"/>
    <n v="10"/>
    <n v="34"/>
    <m/>
  </r>
  <r>
    <n v="52438971"/>
    <s v="Cozy Lakeside Bedroom"/>
    <n v="110016073"/>
    <s v="Elizabeth"/>
    <m/>
    <x v="24"/>
    <x v="6561"/>
    <x v="5752"/>
    <x v="1"/>
    <x v="98"/>
    <n v="1"/>
    <n v="0"/>
    <m/>
    <m/>
    <n v="3"/>
    <n v="253"/>
    <n v="0"/>
    <m/>
  </r>
  <r>
    <n v="52439333"/>
    <s v="Hacienda Villa 4BD / 3 BA WITH HEATED POOL DANIA"/>
    <n v="160629972"/>
    <s v="Eytan &amp; Ygal"/>
    <m/>
    <x v="12"/>
    <x v="6562"/>
    <x v="5753"/>
    <x v="0"/>
    <x v="133"/>
    <n v="4"/>
    <n v="29"/>
    <d v="2022-08-15T00:00:00"/>
    <n v="2.52"/>
    <n v="2"/>
    <n v="160"/>
    <n v="29"/>
    <m/>
  </r>
  <r>
    <n v="52367153"/>
    <s v="Smartly designed, small &amp; mighty, 8 min to beach!"/>
    <n v="408523862"/>
    <s v="Angel Host"/>
    <m/>
    <x v="4"/>
    <x v="6563"/>
    <x v="5754"/>
    <x v="0"/>
    <x v="86"/>
    <n v="2"/>
    <n v="20"/>
    <d v="2022-08-29T00:00:00"/>
    <n v="1.81"/>
    <n v="28"/>
    <n v="352"/>
    <n v="20"/>
    <m/>
  </r>
  <r>
    <n v="52439765"/>
    <s v="FIRST LINE-OCEAN VIEW-OCEAN FRONT-HIGH FLOOR"/>
    <n v="318076828"/>
    <s v="Natalia"/>
    <m/>
    <x v="5"/>
    <x v="6564"/>
    <x v="4006"/>
    <x v="0"/>
    <x v="53"/>
    <n v="28"/>
    <n v="1"/>
    <d v="2022-04-13T00:00:00"/>
    <n v="0.19"/>
    <n v="1"/>
    <n v="255"/>
    <n v="1"/>
    <m/>
  </r>
  <r>
    <n v="52368069"/>
    <s v="Bayshore Breeze #8 - Fort Lauderdale Beach"/>
    <n v="63824862"/>
    <s v="Bradley &amp; Melissa"/>
    <m/>
    <x v="4"/>
    <x v="6565"/>
    <x v="5755"/>
    <x v="0"/>
    <x v="181"/>
    <n v="1"/>
    <n v="49"/>
    <d v="2022-09-05T00:00:00"/>
    <n v="4.16"/>
    <n v="80"/>
    <n v="337"/>
    <n v="49"/>
    <m/>
  </r>
  <r>
    <n v="52369591"/>
    <s v="Bayshore Breeze #9 - NOW WITH FREE PARKING!"/>
    <n v="63824862"/>
    <s v="Bradley &amp; Melissa"/>
    <m/>
    <x v="4"/>
    <x v="3457"/>
    <x v="5756"/>
    <x v="0"/>
    <x v="116"/>
    <n v="1"/>
    <n v="67"/>
    <d v="2022-09-18T00:00:00"/>
    <n v="5.61"/>
    <n v="80"/>
    <n v="287"/>
    <n v="67"/>
    <m/>
  </r>
  <r>
    <n v="52439976"/>
    <s v="tides 1 dormitorio 2k"/>
    <n v="163689847"/>
    <s v="Evangelina"/>
    <m/>
    <x v="5"/>
    <x v="1160"/>
    <x v="1313"/>
    <x v="0"/>
    <x v="31"/>
    <n v="3"/>
    <n v="9"/>
    <d v="2022-06-06T00:00:00"/>
    <n v="1"/>
    <n v="6"/>
    <n v="133"/>
    <n v="9"/>
    <m/>
  </r>
  <r>
    <n v="52369908"/>
    <s v="Amazing Location/ Relaxing/ Home Office"/>
    <n v="423892631"/>
    <s v="Sherian"/>
    <m/>
    <x v="6"/>
    <x v="6566"/>
    <x v="5757"/>
    <x v="0"/>
    <x v="213"/>
    <n v="4"/>
    <n v="27"/>
    <d v="2022-08-12T00:00:00"/>
    <n v="2.4300000000000002"/>
    <n v="1"/>
    <n v="211"/>
    <n v="27"/>
    <m/>
  </r>
  <r>
    <n v="52369933"/>
    <s v="Alloggio | Sawgrass Mall | Pool+Balcony+Parking"/>
    <n v="103025680"/>
    <s v="Sebastian"/>
    <m/>
    <x v="25"/>
    <x v="6567"/>
    <x v="5758"/>
    <x v="0"/>
    <x v="125"/>
    <n v="1"/>
    <n v="24"/>
    <d v="2022-09-06T00:00:00"/>
    <n v="2.0699999999999998"/>
    <n v="1"/>
    <n v="312"/>
    <n v="24"/>
    <m/>
  </r>
  <r>
    <n v="52440520"/>
    <s v="Spectacular Waterview Condo, Hyde Beach House 3004"/>
    <n v="123952194"/>
    <s v="Your Home"/>
    <m/>
    <x v="5"/>
    <x v="6568"/>
    <x v="5759"/>
    <x v="0"/>
    <x v="722"/>
    <n v="1"/>
    <n v="4"/>
    <d v="2022-07-25T00:00:00"/>
    <n v="0.35"/>
    <n v="28"/>
    <n v="334"/>
    <n v="4"/>
    <m/>
  </r>
  <r>
    <n v="52440705"/>
    <s v="Fabulous Sleek Studio 10 min to Ft LauderdaleBeach"/>
    <n v="20065593"/>
    <s v="Reinaldo"/>
    <m/>
    <x v="23"/>
    <x v="6569"/>
    <x v="2568"/>
    <x v="0"/>
    <x v="90"/>
    <n v="1"/>
    <n v="22"/>
    <d v="2022-08-29T00:00:00"/>
    <n v="2.16"/>
    <n v="13"/>
    <n v="140"/>
    <n v="22"/>
    <m/>
  </r>
  <r>
    <n v="52369954"/>
    <s v="Beautiful Penthouse in Ocean Resort."/>
    <n v="190619298"/>
    <s v="Dav"/>
    <m/>
    <x v="5"/>
    <x v="3416"/>
    <x v="261"/>
    <x v="0"/>
    <x v="37"/>
    <n v="2"/>
    <n v="12"/>
    <d v="2022-08-22T00:00:00"/>
    <n v="0.99"/>
    <n v="1"/>
    <n v="248"/>
    <n v="12"/>
    <m/>
  </r>
  <r>
    <n v="52443419"/>
    <s v="OESTE INN | River Retreat | Dog friendly"/>
    <n v="424478917"/>
    <s v="Clint"/>
    <m/>
    <x v="4"/>
    <x v="6570"/>
    <x v="5760"/>
    <x v="0"/>
    <x v="9"/>
    <n v="3"/>
    <n v="12"/>
    <d v="2022-09-02T00:00:00"/>
    <n v="1.35"/>
    <n v="1"/>
    <n v="89"/>
    <n v="12"/>
    <m/>
  </r>
  <r>
    <n v="52371563"/>
    <s v="Joyful 3 Bedrooms House - Private Pool &amp; Game Room"/>
    <n v="403564404"/>
    <s v="Kevin"/>
    <m/>
    <x v="5"/>
    <x v="6571"/>
    <x v="5761"/>
    <x v="0"/>
    <x v="193"/>
    <n v="4"/>
    <n v="35"/>
    <d v="2022-08-21T00:00:00"/>
    <n v="3.16"/>
    <n v="4"/>
    <n v="113"/>
    <n v="35"/>
    <m/>
  </r>
  <r>
    <n v="52445714"/>
    <s v="Sunset House 4BR 3BA w Heated Pool/BBQ/Parking"/>
    <n v="30686388"/>
    <s v="Giovanni"/>
    <m/>
    <x v="29"/>
    <x v="6572"/>
    <x v="5762"/>
    <x v="0"/>
    <x v="105"/>
    <n v="30"/>
    <n v="21"/>
    <d v="2022-08-28T00:00:00"/>
    <n v="1.83"/>
    <n v="1"/>
    <n v="246"/>
    <n v="21"/>
    <m/>
  </r>
  <r>
    <n v="52448843"/>
    <s v="Sun &amp; Fun! 3BR oasis w/ King + Pool ‚óè 5min‚ÜíBeach"/>
    <n v="353154467"/>
    <s v="Sandra"/>
    <m/>
    <x v="4"/>
    <x v="6573"/>
    <x v="5763"/>
    <x v="0"/>
    <x v="99"/>
    <n v="2"/>
    <n v="14"/>
    <d v="2022-03-20T00:00:00"/>
    <n v="1.26"/>
    <n v="2"/>
    <n v="0"/>
    <n v="14"/>
    <m/>
  </r>
  <r>
    <n v="52371807"/>
    <s v="Endless Summer Bungalow"/>
    <n v="85854794"/>
    <s v="Mayer &amp; Joanna"/>
    <m/>
    <x v="4"/>
    <x v="6574"/>
    <x v="5764"/>
    <x v="0"/>
    <x v="103"/>
    <n v="3"/>
    <n v="23"/>
    <d v="2022-09-15T00:00:00"/>
    <n v="2.11"/>
    <n v="4"/>
    <n v="267"/>
    <n v="23"/>
    <m/>
  </r>
  <r>
    <n v="52450129"/>
    <s v="Private &amp; Stunning 2/2 Pool House Wilton Manors ‚ú®"/>
    <n v="321617805"/>
    <s v="Emilio"/>
    <m/>
    <x v="4"/>
    <x v="6575"/>
    <x v="5765"/>
    <x v="0"/>
    <x v="577"/>
    <n v="3"/>
    <n v="42"/>
    <d v="2022-09-16T00:00:00"/>
    <n v="4.2"/>
    <n v="1"/>
    <n v="166"/>
    <n v="42"/>
    <m/>
  </r>
  <r>
    <n v="52372615"/>
    <s v="Oceanview condo at Hollywood beach"/>
    <n v="13749383"/>
    <s v="Lucila"/>
    <m/>
    <x v="5"/>
    <x v="5080"/>
    <x v="1693"/>
    <x v="0"/>
    <x v="299"/>
    <n v="3"/>
    <n v="9"/>
    <d v="2022-07-05T00:00:00"/>
    <n v="0.87"/>
    <n v="3"/>
    <n v="48"/>
    <n v="9"/>
    <m/>
  </r>
  <r>
    <n v="52452887"/>
    <s v="NEW! HTD POOL/HOT TUB/10MIN TO BEACH &amp; AIRPORT"/>
    <n v="120780493"/>
    <s v="Erica"/>
    <m/>
    <x v="4"/>
    <x v="5969"/>
    <x v="1497"/>
    <x v="0"/>
    <x v="736"/>
    <n v="5"/>
    <n v="28"/>
    <d v="2022-08-01T00:00:00"/>
    <n v="3.51"/>
    <n v="8"/>
    <n v="342"/>
    <n v="28"/>
    <m/>
  </r>
  <r>
    <n v="52372620"/>
    <s v="Villa Rose -Heated Pool -Beach in 5 Minutes"/>
    <n v="148989496"/>
    <s v="Wellington"/>
    <m/>
    <x v="5"/>
    <x v="6576"/>
    <x v="5766"/>
    <x v="0"/>
    <x v="381"/>
    <n v="4"/>
    <n v="22"/>
    <d v="2022-09-06T00:00:00"/>
    <n v="2.48"/>
    <n v="2"/>
    <n v="336"/>
    <n v="22"/>
    <m/>
  </r>
  <r>
    <n v="52454805"/>
    <s v="Luxury Wyndham Experience | Relax, Dine &amp; Wine"/>
    <n v="420288894"/>
    <s v="Dylan"/>
    <m/>
    <x v="11"/>
    <x v="4634"/>
    <x v="2582"/>
    <x v="0"/>
    <x v="102"/>
    <n v="3"/>
    <n v="9"/>
    <d v="2022-08-28T00:00:00"/>
    <n v="0.81"/>
    <n v="2"/>
    <n v="52"/>
    <n v="9"/>
    <m/>
  </r>
  <r>
    <n v="52372641"/>
    <s v="The Flats at Riverside Park #2"/>
    <n v="63824862"/>
    <s v="Bradley &amp; Melissa"/>
    <m/>
    <x v="4"/>
    <x v="6577"/>
    <x v="5767"/>
    <x v="0"/>
    <x v="285"/>
    <n v="1"/>
    <n v="54"/>
    <d v="2022-08-10T00:00:00"/>
    <n v="4.58"/>
    <n v="80"/>
    <n v="349"/>
    <n v="54"/>
    <m/>
  </r>
  <r>
    <n v="52372970"/>
    <s v="The Guesthouse #1"/>
    <n v="63824862"/>
    <s v="Bradley &amp; Melissa"/>
    <m/>
    <x v="21"/>
    <x v="6578"/>
    <x v="5768"/>
    <x v="0"/>
    <x v="244"/>
    <n v="1"/>
    <n v="62"/>
    <d v="2022-09-18T00:00:00"/>
    <n v="5.15"/>
    <n v="80"/>
    <n v="341"/>
    <n v="62"/>
    <m/>
  </r>
  <r>
    <n v="52455486"/>
    <s v="Endless Summer- 3miles from the beach"/>
    <n v="148144578"/>
    <s v="Juan &amp; Tina"/>
    <m/>
    <x v="23"/>
    <x v="6579"/>
    <x v="3229"/>
    <x v="0"/>
    <x v="201"/>
    <n v="2"/>
    <n v="45"/>
    <d v="2022-09-01T00:00:00"/>
    <n v="3.81"/>
    <n v="1"/>
    <n v="313"/>
    <n v="45"/>
    <m/>
  </r>
  <r>
    <n v="52455547"/>
    <s v="vacation village at  Weston"/>
    <n v="54460534"/>
    <s v="Michel"/>
    <m/>
    <x v="17"/>
    <x v="6580"/>
    <x v="5769"/>
    <x v="0"/>
    <x v="52"/>
    <n v="7"/>
    <n v="4"/>
    <d v="2022-08-27T00:00:00"/>
    <n v="0.45"/>
    <n v="2"/>
    <n v="108"/>
    <n v="4"/>
    <m/>
  </r>
  <r>
    <n v="52373293"/>
    <s v="The Guesthouse #4"/>
    <n v="63824862"/>
    <s v="Bradley &amp; Melissa"/>
    <m/>
    <x v="21"/>
    <x v="6581"/>
    <x v="4649"/>
    <x v="0"/>
    <x v="94"/>
    <n v="1"/>
    <n v="61"/>
    <d v="2022-09-09T00:00:00"/>
    <n v="5.23"/>
    <n v="80"/>
    <n v="299"/>
    <n v="61"/>
    <m/>
  </r>
  <r>
    <n v="52460294"/>
    <s v="ponpano beach room"/>
    <n v="119710466"/>
    <s v="Luis"/>
    <m/>
    <x v="11"/>
    <x v="6582"/>
    <x v="5274"/>
    <x v="1"/>
    <x v="98"/>
    <n v="1"/>
    <n v="2"/>
    <d v="2021-09-30T00:00:00"/>
    <n v="0.17"/>
    <n v="1"/>
    <n v="0"/>
    <n v="2"/>
    <m/>
  </r>
  <r>
    <n v="52373724"/>
    <s v="The Pad at Coral Ridge #2"/>
    <n v="63824862"/>
    <s v="Bradley &amp; Melissa"/>
    <m/>
    <x v="4"/>
    <x v="5037"/>
    <x v="5770"/>
    <x v="0"/>
    <x v="365"/>
    <n v="1"/>
    <n v="75"/>
    <d v="2022-09-19T00:00:00"/>
    <n v="6.3"/>
    <n v="80"/>
    <n v="327"/>
    <n v="75"/>
    <m/>
  </r>
  <r>
    <n v="52374012"/>
    <s v="Heart of Wilton #3 - Recently Remodeled!"/>
    <n v="63824862"/>
    <s v="Bradley &amp; Melissa"/>
    <m/>
    <x v="21"/>
    <x v="6583"/>
    <x v="5771"/>
    <x v="0"/>
    <x v="197"/>
    <n v="1"/>
    <n v="58"/>
    <d v="2022-09-12T00:00:00"/>
    <n v="4.82"/>
    <n v="80"/>
    <n v="317"/>
    <n v="58"/>
    <m/>
  </r>
  <r>
    <n v="52464816"/>
    <s v="Sunny Fort Lauderdale Retreat"/>
    <n v="393575728"/>
    <s v="Cynthia"/>
    <m/>
    <x v="4"/>
    <x v="6584"/>
    <x v="5772"/>
    <x v="0"/>
    <x v="331"/>
    <n v="30"/>
    <n v="6"/>
    <d v="2022-07-10T00:00:00"/>
    <n v="0.65"/>
    <n v="2"/>
    <n v="317"/>
    <n v="6"/>
    <m/>
  </r>
  <r>
    <n v="52467367"/>
    <s v="Hollywood beach apartment 2B"/>
    <n v="307736322"/>
    <s v="Barak"/>
    <m/>
    <x v="5"/>
    <x v="6090"/>
    <x v="2173"/>
    <x v="0"/>
    <x v="473"/>
    <n v="1"/>
    <n v="2"/>
    <d v="2022-02-26T00:00:00"/>
    <n v="0.24"/>
    <n v="23"/>
    <n v="336"/>
    <n v="2"/>
    <m/>
  </r>
  <r>
    <n v="52374613"/>
    <s v="Ocean Flats #1 (Sleeps 7)"/>
    <n v="63824862"/>
    <s v="Bradley &amp; Melissa"/>
    <m/>
    <x v="3"/>
    <x v="5262"/>
    <x v="5773"/>
    <x v="0"/>
    <x v="138"/>
    <n v="1"/>
    <n v="53"/>
    <d v="2022-09-17T00:00:00"/>
    <n v="4.42"/>
    <n v="80"/>
    <n v="291"/>
    <n v="53"/>
    <m/>
  </r>
  <r>
    <n v="52467677"/>
    <s v="Hollywood beach Florida k9"/>
    <n v="307736322"/>
    <s v="Barak"/>
    <m/>
    <x v="5"/>
    <x v="6090"/>
    <x v="2173"/>
    <x v="0"/>
    <x v="156"/>
    <n v="1"/>
    <n v="3"/>
    <d v="2022-04-07T00:00:00"/>
    <n v="0.36"/>
    <n v="23"/>
    <n v="364"/>
    <n v="3"/>
    <m/>
  </r>
  <r>
    <n v="52374998"/>
    <s v="The Pad @ Middle River Terrace #1 - Renovated!"/>
    <n v="63824862"/>
    <s v="Bradley &amp; Melissa"/>
    <m/>
    <x v="4"/>
    <x v="6585"/>
    <x v="3161"/>
    <x v="0"/>
    <x v="197"/>
    <n v="1"/>
    <n v="66"/>
    <d v="2022-09-17T00:00:00"/>
    <n v="5.48"/>
    <n v="80"/>
    <n v="338"/>
    <n v="66"/>
    <m/>
  </r>
  <r>
    <n v="52376061"/>
    <s v="Spacious 2 bedroom 2 bath with pool"/>
    <n v="268830423"/>
    <s v="Janit"/>
    <m/>
    <x v="22"/>
    <x v="5678"/>
    <x v="5774"/>
    <x v="0"/>
    <x v="90"/>
    <n v="1"/>
    <n v="11"/>
    <d v="2022-07-25T00:00:00"/>
    <n v="1.41"/>
    <n v="2"/>
    <n v="355"/>
    <n v="11"/>
    <m/>
  </r>
  <r>
    <n v="52483878"/>
    <s v="The Ideal Family Vacation! 2 Great Units"/>
    <n v="5615582"/>
    <s v="RoomPicks"/>
    <m/>
    <x v="12"/>
    <x v="6586"/>
    <x v="2573"/>
    <x v="1"/>
    <x v="493"/>
    <n v="1"/>
    <n v="0"/>
    <m/>
    <m/>
    <n v="38"/>
    <n v="297"/>
    <n v="0"/>
    <m/>
  </r>
  <r>
    <n v="52470385"/>
    <s v="Lovely apartment on the beach"/>
    <n v="191205554"/>
    <s v="Valeria"/>
    <m/>
    <x v="5"/>
    <x v="3357"/>
    <x v="706"/>
    <x v="0"/>
    <x v="90"/>
    <n v="3"/>
    <n v="16"/>
    <d v="2022-07-25T00:00:00"/>
    <n v="1.39"/>
    <n v="1"/>
    <n v="296"/>
    <n v="16"/>
    <m/>
  </r>
  <r>
    <n v="52470729"/>
    <s v="Tropical Apartment‚ÄìBalcony |Resort:Pool"/>
    <n v="174780501"/>
    <s v="Stay Sol"/>
    <m/>
    <x v="1"/>
    <x v="3653"/>
    <x v="3307"/>
    <x v="0"/>
    <x v="134"/>
    <n v="5"/>
    <n v="8"/>
    <d v="2022-06-14T00:00:00"/>
    <n v="0.77"/>
    <n v="100"/>
    <n v="354"/>
    <n v="8"/>
    <m/>
  </r>
  <r>
    <n v="52483883"/>
    <s v="Peacock house 3miles to Downtown + Beach with yard"/>
    <n v="391034741"/>
    <s v="Jason"/>
    <m/>
    <x v="4"/>
    <x v="6587"/>
    <x v="5775"/>
    <x v="0"/>
    <x v="121"/>
    <n v="1"/>
    <n v="46"/>
    <d v="2022-09-11T00:00:00"/>
    <n v="4.55"/>
    <n v="5"/>
    <n v="95"/>
    <n v="46"/>
    <m/>
  </r>
  <r>
    <n v="52484004"/>
    <s v="You found it! Free Grab and Go Breakfast!"/>
    <n v="5615582"/>
    <s v="RoomPicks"/>
    <m/>
    <x v="12"/>
    <x v="6588"/>
    <x v="1737"/>
    <x v="1"/>
    <x v="246"/>
    <n v="1"/>
    <n v="0"/>
    <m/>
    <m/>
    <n v="38"/>
    <n v="297"/>
    <n v="0"/>
    <m/>
  </r>
  <r>
    <n v="52470836"/>
    <s v="Adorable 1 bedroom Studio in Miramar"/>
    <n v="424722668"/>
    <s v="Fosmond"/>
    <m/>
    <x v="2"/>
    <x v="6589"/>
    <x v="5776"/>
    <x v="0"/>
    <x v="197"/>
    <n v="2"/>
    <n v="11"/>
    <d v="2022-08-13T00:00:00"/>
    <n v="1.25"/>
    <n v="1"/>
    <n v="360"/>
    <n v="11"/>
    <m/>
  </r>
  <r>
    <n v="52484037"/>
    <s v="Relax &amp; Unwind! Free Grab and Go Breakfast"/>
    <n v="5615582"/>
    <s v="RoomPicks"/>
    <m/>
    <x v="12"/>
    <x v="6590"/>
    <x v="5777"/>
    <x v="1"/>
    <x v="246"/>
    <n v="1"/>
    <n v="0"/>
    <m/>
    <m/>
    <n v="38"/>
    <n v="297"/>
    <n v="0"/>
    <m/>
  </r>
  <r>
    <n v="52485564"/>
    <s v="Rooftop 1B/1B A Amazing View BW"/>
    <n v="119523133"/>
    <s v="Victoria"/>
    <m/>
    <x v="1"/>
    <x v="544"/>
    <x v="3800"/>
    <x v="0"/>
    <x v="37"/>
    <n v="3"/>
    <n v="12"/>
    <d v="2022-08-06T00:00:00"/>
    <n v="1.37"/>
    <n v="25"/>
    <n v="176"/>
    <n v="12"/>
    <m/>
  </r>
  <r>
    <n v="52471349"/>
    <s v="Stylish New Home Near Las Olas Blvd‚ú®FLL Beach‚ú®"/>
    <n v="419528160"/>
    <s v="Su"/>
    <m/>
    <x v="4"/>
    <x v="1908"/>
    <x v="220"/>
    <x v="0"/>
    <x v="340"/>
    <n v="1"/>
    <n v="44"/>
    <d v="2022-09-11T00:00:00"/>
    <n v="5.5"/>
    <n v="3"/>
    <n v="38"/>
    <n v="44"/>
    <m/>
  </r>
  <r>
    <n v="52486576"/>
    <s v="5 Miles to Ft Lauderdale, small space but perfect!"/>
    <n v="408523862"/>
    <s v="Angel Host"/>
    <m/>
    <x v="23"/>
    <x v="6007"/>
    <x v="5291"/>
    <x v="0"/>
    <x v="181"/>
    <n v="2"/>
    <n v="14"/>
    <d v="2022-08-02T00:00:00"/>
    <n v="1.42"/>
    <n v="28"/>
    <n v="334"/>
    <n v="14"/>
    <m/>
  </r>
  <r>
    <n v="52486702"/>
    <s v="Relaxing 3-Bedroom residential"/>
    <n v="405262660"/>
    <s v="Allen"/>
    <m/>
    <x v="6"/>
    <x v="6591"/>
    <x v="5778"/>
    <x v="0"/>
    <x v="7"/>
    <n v="4"/>
    <n v="5"/>
    <d v="2022-07-23T00:00:00"/>
    <n v="0.91"/>
    <n v="2"/>
    <n v="264"/>
    <n v="5"/>
    <m/>
  </r>
  <r>
    <n v="52471571"/>
    <s v="Cozy Studio Near Downtown Fort Lauderdale"/>
    <n v="10791649"/>
    <s v="Lena"/>
    <m/>
    <x v="4"/>
    <x v="6592"/>
    <x v="2831"/>
    <x v="1"/>
    <x v="144"/>
    <n v="7"/>
    <n v="27"/>
    <d v="2022-09-01T00:00:00"/>
    <n v="2.33"/>
    <n v="6"/>
    <n v="344"/>
    <n v="27"/>
    <m/>
  </r>
  <r>
    <n v="52486718"/>
    <s v="Luxury beachfront resort with private resort pool"/>
    <n v="316437099"/>
    <s v="Adam"/>
    <m/>
    <x v="4"/>
    <x v="6593"/>
    <x v="2885"/>
    <x v="0"/>
    <x v="176"/>
    <n v="5"/>
    <n v="0"/>
    <m/>
    <m/>
    <n v="1"/>
    <n v="0"/>
    <n v="0"/>
    <m/>
  </r>
  <r>
    <n v="52472871"/>
    <s v="Direct Ocean view Penthouse 1bedroom Large Balcony"/>
    <n v="5611017"/>
    <s v="Sergio"/>
    <m/>
    <x v="5"/>
    <x v="3767"/>
    <x v="808"/>
    <x v="0"/>
    <x v="31"/>
    <n v="2"/>
    <n v="38"/>
    <d v="2022-09-03T00:00:00"/>
    <n v="3.3"/>
    <n v="10"/>
    <n v="64"/>
    <n v="38"/>
    <m/>
  </r>
  <r>
    <n v="52491619"/>
    <s v="Stunning Victoria Park Home! 3/3 great location"/>
    <n v="119765273"/>
    <s v="Jack"/>
    <m/>
    <x v="4"/>
    <x v="6594"/>
    <x v="482"/>
    <x v="0"/>
    <x v="10"/>
    <n v="3"/>
    <n v="9"/>
    <d v="2022-07-22T00:00:00"/>
    <n v="0.87"/>
    <n v="7"/>
    <n v="238"/>
    <n v="9"/>
    <m/>
  </r>
  <r>
    <n v="52492826"/>
    <s v="Harbour Beach House - 5 min Walk to Beach!"/>
    <n v="424884956"/>
    <s v="Titn"/>
    <m/>
    <x v="4"/>
    <x v="4143"/>
    <x v="5779"/>
    <x v="0"/>
    <x v="115"/>
    <n v="3"/>
    <n v="10"/>
    <d v="2022-08-24T00:00:00"/>
    <n v="1.32"/>
    <n v="1"/>
    <n v="305"/>
    <n v="10"/>
    <m/>
  </r>
  <r>
    <n v="52473831"/>
    <s v="Pompano Beach Miami : Lovely 1-Bedroom Condo"/>
    <n v="423729847"/>
    <s v="Mariyam"/>
    <m/>
    <x v="11"/>
    <x v="4549"/>
    <x v="3852"/>
    <x v="0"/>
    <x v="24"/>
    <n v="3"/>
    <n v="1"/>
    <d v="2022-01-04T00:00:00"/>
    <n v="0.11"/>
    <n v="1"/>
    <n v="263"/>
    <n v="1"/>
    <m/>
  </r>
  <r>
    <n v="52492933"/>
    <s v="Cozy 1 bedroom W Central Downtown Fort Lauderdale"/>
    <n v="10791649"/>
    <s v="Lena"/>
    <m/>
    <x v="4"/>
    <x v="6595"/>
    <x v="1326"/>
    <x v="0"/>
    <x v="244"/>
    <n v="4"/>
    <n v="38"/>
    <d v="2022-09-12T00:00:00"/>
    <n v="3.29"/>
    <n v="6"/>
    <n v="348"/>
    <n v="38"/>
    <m/>
  </r>
  <r>
    <n v="52474087"/>
    <s v="Room number 2"/>
    <n v="409737110"/>
    <s v="Bel"/>
    <m/>
    <x v="6"/>
    <x v="6596"/>
    <x v="2115"/>
    <x v="1"/>
    <x v="137"/>
    <n v="2"/>
    <n v="30"/>
    <d v="2022-09-05T00:00:00"/>
    <n v="2.5499999999999998"/>
    <n v="1"/>
    <n v="301"/>
    <n v="30"/>
    <m/>
  </r>
  <r>
    <n v="52493572"/>
    <s v="Spacious/Renovated apt+Slf check-in/Outdoor Shower"/>
    <n v="62463560"/>
    <s v="Emma"/>
    <m/>
    <x v="4"/>
    <x v="6597"/>
    <x v="5780"/>
    <x v="0"/>
    <x v="286"/>
    <n v="2"/>
    <n v="40"/>
    <d v="2022-09-06T00:00:00"/>
    <n v="3.52"/>
    <n v="3"/>
    <n v="319"/>
    <n v="40"/>
    <m/>
  </r>
  <r>
    <n v="52483718"/>
    <s v="New! Relaxing Tropical Pool Oasis in Wilton Manors"/>
    <n v="14880423"/>
    <s v="Yuvia"/>
    <m/>
    <x v="21"/>
    <x v="5061"/>
    <x v="5318"/>
    <x v="0"/>
    <x v="44"/>
    <n v="3"/>
    <n v="31"/>
    <d v="2022-07-29T00:00:00"/>
    <n v="2.89"/>
    <n v="1"/>
    <n v="315"/>
    <n v="31"/>
    <m/>
  </r>
  <r>
    <n v="52493935"/>
    <s v="Event Space for Rent Hollywood FL"/>
    <n v="377683249"/>
    <s v="Ricky"/>
    <m/>
    <x v="5"/>
    <x v="4662"/>
    <x v="5781"/>
    <x v="0"/>
    <x v="99"/>
    <n v="1"/>
    <n v="0"/>
    <m/>
    <m/>
    <n v="1"/>
    <n v="365"/>
    <n v="0"/>
    <m/>
  </r>
  <r>
    <n v="52483826"/>
    <s v="Relax &amp; Unwind! 2 Spacious Units, Parking"/>
    <n v="5615582"/>
    <s v="RoomPicks"/>
    <m/>
    <x v="12"/>
    <x v="6598"/>
    <x v="1655"/>
    <x v="1"/>
    <x v="493"/>
    <n v="1"/>
    <n v="0"/>
    <m/>
    <m/>
    <n v="38"/>
    <n v="297"/>
    <n v="0"/>
    <m/>
  </r>
  <r>
    <n v="52494669"/>
    <s v="‚≠êÔ∏èBEST PRICE‚≠êÔ∏èPool house üèñ next to HardrockÔºå airport"/>
    <n v="106641930"/>
    <s v="SouthFloridaBNB"/>
    <m/>
    <x v="12"/>
    <x v="6599"/>
    <x v="5782"/>
    <x v="0"/>
    <x v="125"/>
    <n v="3"/>
    <n v="45"/>
    <d v="2022-09-07T00:00:00"/>
    <n v="3.86"/>
    <n v="26"/>
    <n v="271"/>
    <n v="45"/>
    <m/>
  </r>
  <r>
    <n v="52495707"/>
    <s v="Spacious Studio with king Bed and private entrance"/>
    <n v="123913283"/>
    <s v="Maickel"/>
    <m/>
    <x v="14"/>
    <x v="612"/>
    <x v="5783"/>
    <x v="0"/>
    <x v="65"/>
    <n v="1"/>
    <n v="60"/>
    <d v="2022-09-20T00:00:00"/>
    <n v="5.2"/>
    <n v="1"/>
    <n v="152"/>
    <n v="60"/>
    <m/>
  </r>
  <r>
    <n v="52614009"/>
    <s v="Relaxing getaway w private entrance-Great Location"/>
    <n v="221131567"/>
    <s v="Priscilla"/>
    <m/>
    <x v="23"/>
    <x v="6600"/>
    <x v="5784"/>
    <x v="1"/>
    <x v="181"/>
    <n v="2"/>
    <n v="29"/>
    <d v="2022-07-27T00:00:00"/>
    <n v="3.45"/>
    <n v="1"/>
    <n v="151"/>
    <n v="29"/>
    <m/>
  </r>
  <r>
    <n v="52614338"/>
    <s v="1 Bedroom entire Condo, sleeps 4"/>
    <n v="320044407"/>
    <s v="Bradley"/>
    <m/>
    <x v="17"/>
    <x v="6601"/>
    <x v="5785"/>
    <x v="0"/>
    <x v="113"/>
    <n v="7"/>
    <n v="0"/>
    <m/>
    <m/>
    <n v="1"/>
    <n v="0"/>
    <n v="0"/>
    <m/>
  </r>
  <r>
    <n v="52496310"/>
    <s v="Spectacular and modern Loft"/>
    <n v="424912603"/>
    <s v="Remnh.Llc"/>
    <m/>
    <x v="5"/>
    <x v="5514"/>
    <x v="4871"/>
    <x v="0"/>
    <x v="151"/>
    <n v="2"/>
    <n v="51"/>
    <d v="2022-08-13T00:00:00"/>
    <n v="4.9000000000000004"/>
    <n v="1"/>
    <n v="165"/>
    <n v="51"/>
    <m/>
  </r>
  <r>
    <n v="52614702"/>
    <s v="Victoria's Paradise-Close to Whole Foods, Airport"/>
    <n v="76013357"/>
    <s v="Samantha"/>
    <m/>
    <x v="4"/>
    <x v="2991"/>
    <x v="2849"/>
    <x v="0"/>
    <x v="286"/>
    <n v="1"/>
    <n v="3"/>
    <d v="2021-10-29T00:00:00"/>
    <n v="0.26"/>
    <n v="7"/>
    <n v="0"/>
    <n v="3"/>
    <m/>
  </r>
  <r>
    <n v="52614791"/>
    <s v="Modern Dog-Friendly Home with Private Pool, WiFi, &amp; Private Gas Grill"/>
    <n v="25502306"/>
    <s v="Vacasa Florida"/>
    <m/>
    <x v="4"/>
    <x v="6602"/>
    <x v="2337"/>
    <x v="0"/>
    <x v="676"/>
    <n v="4"/>
    <n v="12"/>
    <d v="2022-07-25T00:00:00"/>
    <n v="1.22"/>
    <n v="4"/>
    <n v="359"/>
    <n v="12"/>
    <m/>
  </r>
  <r>
    <n v="52496400"/>
    <s v="Awesome location- steps to the beach!! Apt 4"/>
    <n v="205575270"/>
    <s v="Alexandria"/>
    <m/>
    <x v="4"/>
    <x v="6603"/>
    <x v="1436"/>
    <x v="0"/>
    <x v="273"/>
    <n v="1"/>
    <n v="30"/>
    <d v="2022-08-30T00:00:00"/>
    <n v="2.69"/>
    <n v="29"/>
    <n v="342"/>
    <n v="30"/>
    <m/>
  </r>
  <r>
    <n v="52497818"/>
    <s v="SUPER CLEAN BEAUTIFUL NEW!!! EXCELLENT LOCATION!!!"/>
    <n v="33827739"/>
    <s v="Ana"/>
    <m/>
    <x v="11"/>
    <x v="6604"/>
    <x v="5786"/>
    <x v="0"/>
    <x v="68"/>
    <n v="4"/>
    <n v="12"/>
    <d v="2022-08-14T00:00:00"/>
    <n v="1.36"/>
    <n v="2"/>
    <n v="101"/>
    <n v="12"/>
    <m/>
  </r>
  <r>
    <n v="52615498"/>
    <s v="Modern Townhouse! 8 min to Beaches/Las Olas DT"/>
    <n v="132859607"/>
    <s v="Natasha"/>
    <m/>
    <x v="23"/>
    <x v="6605"/>
    <x v="5787"/>
    <x v="0"/>
    <x v="123"/>
    <n v="28"/>
    <n v="2"/>
    <d v="2022-07-21T00:00:00"/>
    <n v="0.42"/>
    <n v="1"/>
    <n v="10"/>
    <n v="2"/>
    <m/>
  </r>
  <r>
    <n v="52615524"/>
    <s v="PRIVATE OASIS 4 BEDROOM- 3 BATH FOR 8 GUESTS"/>
    <n v="17469794"/>
    <s v="Valerie"/>
    <m/>
    <x v="4"/>
    <x v="6606"/>
    <x v="2338"/>
    <x v="0"/>
    <x v="80"/>
    <n v="5"/>
    <n v="0"/>
    <m/>
    <m/>
    <n v="38"/>
    <n v="1"/>
    <n v="0"/>
    <m/>
  </r>
  <r>
    <n v="52498161"/>
    <s v="‚òÜInsta-worthy 6 ppl 2BR Apt with pool Beachview  ‚òÜ"/>
    <n v="220427695"/>
    <s v="CuponTours"/>
    <m/>
    <x v="5"/>
    <x v="317"/>
    <x v="1716"/>
    <x v="0"/>
    <x v="91"/>
    <n v="3"/>
    <n v="21"/>
    <d v="2022-07-22T00:00:00"/>
    <n v="2.09"/>
    <n v="2"/>
    <n v="230"/>
    <n v="21"/>
    <m/>
  </r>
  <r>
    <n v="52615525"/>
    <s v="PRIVATE OASIS 7 BEDROOM-6 BATH FOR 15 GUESTS"/>
    <n v="17469794"/>
    <s v="Valerie"/>
    <m/>
    <x v="4"/>
    <x v="6607"/>
    <x v="5788"/>
    <x v="0"/>
    <x v="737"/>
    <n v="5"/>
    <n v="14"/>
    <d v="2022-09-13T00:00:00"/>
    <n v="1.45"/>
    <n v="38"/>
    <n v="279"/>
    <n v="14"/>
    <m/>
  </r>
  <r>
    <n v="52507081"/>
    <s v="305 Condo on the beach sleeps 4 with balcony"/>
    <n v="250905273"/>
    <s v="Mike"/>
    <m/>
    <x v="4"/>
    <x v="2620"/>
    <x v="5789"/>
    <x v="1"/>
    <x v="66"/>
    <n v="3"/>
    <n v="2"/>
    <d v="2021-12-26T00:00:00"/>
    <n v="0.18"/>
    <n v="2"/>
    <n v="324"/>
    <n v="2"/>
    <m/>
  </r>
  <r>
    <n v="52615530"/>
    <s v="PRIVATE OASIS 3 BEDROOM-2 BATH FOR 6 GUESTS"/>
    <n v="17469794"/>
    <s v="Valerie"/>
    <m/>
    <x v="4"/>
    <x v="6607"/>
    <x v="5788"/>
    <x v="0"/>
    <x v="190"/>
    <n v="5"/>
    <n v="1"/>
    <d v="2022-05-17T00:00:00"/>
    <n v="0.23"/>
    <n v="38"/>
    <n v="1"/>
    <n v="1"/>
    <m/>
  </r>
  <r>
    <n v="52509307"/>
    <s v="Summer DISCOUNTS!! Azul Beach House Walk to Beach"/>
    <n v="441674"/>
    <s v="LuxuryVacationHomesFortLauderdale"/>
    <m/>
    <x v="3"/>
    <x v="6608"/>
    <x v="2942"/>
    <x v="0"/>
    <x v="6"/>
    <n v="2"/>
    <n v="3"/>
    <d v="2022-08-01T00:00:00"/>
    <n v="0.41"/>
    <n v="20"/>
    <n v="346"/>
    <n v="3"/>
    <m/>
  </r>
  <r>
    <n v="52616724"/>
    <s v="Luxe 3/2 Private home w/BBQ, gazebo &amp; free parking!"/>
    <n v="424162748"/>
    <s v="Eliza"/>
    <m/>
    <x v="5"/>
    <x v="5799"/>
    <x v="5790"/>
    <x v="0"/>
    <x v="236"/>
    <n v="2"/>
    <n v="26"/>
    <d v="2022-09-12T00:00:00"/>
    <n v="2.4"/>
    <n v="6"/>
    <n v="344"/>
    <n v="26"/>
    <m/>
  </r>
  <r>
    <n v="52617278"/>
    <s v="Peacock Garden-Close to Marina, Airport, Cruisept"/>
    <n v="76013357"/>
    <s v="Samantha"/>
    <m/>
    <x v="4"/>
    <x v="6609"/>
    <x v="5791"/>
    <x v="0"/>
    <x v="174"/>
    <n v="1"/>
    <n v="43"/>
    <d v="2022-09-16T00:00:00"/>
    <n v="5.89"/>
    <n v="7"/>
    <n v="343"/>
    <n v="43"/>
    <m/>
  </r>
  <r>
    <n v="52509447"/>
    <s v="The Pink Palms 10/ min to Beach and FLL"/>
    <n v="275572441"/>
    <s v="Sage"/>
    <m/>
    <x v="5"/>
    <x v="1748"/>
    <x v="5685"/>
    <x v="0"/>
    <x v="151"/>
    <n v="2"/>
    <n v="56"/>
    <d v="2022-09-15T00:00:00"/>
    <n v="4.87"/>
    <n v="8"/>
    <n v="76"/>
    <n v="56"/>
    <m/>
  </r>
  <r>
    <n v="52617632"/>
    <s v="Lovely one bedroom rental unit with pool"/>
    <n v="419803625"/>
    <s v="Trey"/>
    <m/>
    <x v="14"/>
    <x v="6610"/>
    <x v="5792"/>
    <x v="1"/>
    <x v="12"/>
    <n v="1"/>
    <n v="1"/>
    <d v="2022-01-07T00:00:00"/>
    <n v="0.12"/>
    <n v="1"/>
    <n v="0"/>
    <n v="1"/>
    <m/>
  </r>
  <r>
    <n v="52510573"/>
    <s v="Convenient located"/>
    <n v="142665174"/>
    <s v="Millie"/>
    <m/>
    <x v="4"/>
    <x v="6611"/>
    <x v="5793"/>
    <x v="1"/>
    <x v="98"/>
    <n v="2"/>
    <n v="0"/>
    <m/>
    <m/>
    <n v="1"/>
    <n v="0"/>
    <n v="0"/>
    <m/>
  </r>
  <r>
    <n v="52618784"/>
    <s v="Lovely 1 bedroom condo w/ free parking on premises"/>
    <n v="425947116"/>
    <s v="Dervon"/>
    <m/>
    <x v="15"/>
    <x v="6612"/>
    <x v="5794"/>
    <x v="0"/>
    <x v="110"/>
    <n v="3"/>
    <n v="0"/>
    <m/>
    <m/>
    <n v="1"/>
    <n v="0"/>
    <n v="0"/>
    <m/>
  </r>
  <r>
    <n v="52513653"/>
    <s v="Modern 2 BR APT By the Beach with Pool, BBQ, Tiki"/>
    <n v="16721304"/>
    <s v="Ronnie"/>
    <m/>
    <x v="11"/>
    <x v="6613"/>
    <x v="5795"/>
    <x v="0"/>
    <x v="38"/>
    <n v="1"/>
    <n v="12"/>
    <d v="2022-08-14T00:00:00"/>
    <n v="1.07"/>
    <n v="23"/>
    <n v="133"/>
    <n v="12"/>
    <m/>
  </r>
  <r>
    <n v="52627875"/>
    <s v="100 Steps to the Beach, Pool, On A1A"/>
    <n v="227205675"/>
    <s v="Paula"/>
    <m/>
    <x v="6"/>
    <x v="6614"/>
    <x v="1493"/>
    <x v="0"/>
    <x v="191"/>
    <n v="1"/>
    <n v="30"/>
    <d v="2022-09-16T00:00:00"/>
    <n v="2.74"/>
    <n v="8"/>
    <n v="273"/>
    <n v="30"/>
    <m/>
  </r>
  <r>
    <n v="52514064"/>
    <s v="Modern 2 BR APT By the Beach with Pool, BBQ, Tiki"/>
    <n v="16721304"/>
    <s v="Ronnie"/>
    <m/>
    <x v="11"/>
    <x v="6615"/>
    <x v="1274"/>
    <x v="0"/>
    <x v="38"/>
    <n v="1"/>
    <n v="13"/>
    <d v="2022-09-05T00:00:00"/>
    <n v="1.23"/>
    <n v="23"/>
    <n v="133"/>
    <n v="13"/>
    <m/>
  </r>
  <r>
    <n v="52628403"/>
    <s v="Georgeous 6 bedroom Villa on the Golf"/>
    <n v="33295885"/>
    <s v="Yarden"/>
    <m/>
    <x v="5"/>
    <x v="6616"/>
    <x v="5796"/>
    <x v="0"/>
    <x v="738"/>
    <n v="3"/>
    <n v="16"/>
    <d v="2022-07-31T00:00:00"/>
    <n v="1.74"/>
    <n v="56"/>
    <n v="361"/>
    <n v="16"/>
    <m/>
  </r>
  <r>
    <n v="52514585"/>
    <s v="Beach house with pool/private beach access."/>
    <n v="220798776"/>
    <s v="Jennifer"/>
    <m/>
    <x v="3"/>
    <x v="6617"/>
    <x v="5773"/>
    <x v="0"/>
    <x v="347"/>
    <n v="4"/>
    <n v="10"/>
    <d v="2022-07-20T00:00:00"/>
    <n v="1.19"/>
    <n v="1"/>
    <n v="245"/>
    <n v="10"/>
    <m/>
  </r>
  <r>
    <n v="52515889"/>
    <s v="Southern Beach Living"/>
    <n v="298895966"/>
    <s v="Lynanne"/>
    <m/>
    <x v="4"/>
    <x v="6618"/>
    <x v="5797"/>
    <x v="0"/>
    <x v="59"/>
    <n v="4"/>
    <n v="6"/>
    <d v="2022-07-27T00:00:00"/>
    <n v="0.84"/>
    <n v="1"/>
    <n v="288"/>
    <n v="6"/>
    <m/>
  </r>
  <r>
    <n v="52630960"/>
    <s v="Sextant | The Palm | Near Beach | Heated Pool"/>
    <n v="133779762"/>
    <s v="Sextant Stays"/>
    <m/>
    <x v="4"/>
    <x v="6493"/>
    <x v="5798"/>
    <x v="0"/>
    <x v="41"/>
    <n v="1"/>
    <n v="31"/>
    <d v="2022-09-17T00:00:00"/>
    <n v="2.76"/>
    <n v="24"/>
    <n v="352"/>
    <n v="31"/>
    <m/>
  </r>
  <r>
    <n v="52517102"/>
    <s v="The Pad at Coral Ridge #1"/>
    <n v="63824862"/>
    <s v="Bradley &amp; Melissa"/>
    <m/>
    <x v="4"/>
    <x v="6619"/>
    <x v="2669"/>
    <x v="0"/>
    <x v="240"/>
    <n v="1"/>
    <n v="58"/>
    <d v="2022-09-18T00:00:00"/>
    <n v="4.96"/>
    <n v="80"/>
    <n v="256"/>
    <n v="58"/>
    <m/>
  </r>
  <r>
    <n v="52630961"/>
    <s v="Sextant | The Palm | Near Beach | Heated Pool"/>
    <n v="133779762"/>
    <s v="Sextant Stays"/>
    <m/>
    <x v="4"/>
    <x v="6620"/>
    <x v="5799"/>
    <x v="0"/>
    <x v="150"/>
    <n v="1"/>
    <n v="19"/>
    <d v="2022-06-20T00:00:00"/>
    <n v="1.75"/>
    <n v="24"/>
    <n v="340"/>
    <n v="19"/>
    <m/>
  </r>
  <r>
    <n v="52517690"/>
    <s v="The Guesthouse #2"/>
    <n v="63824862"/>
    <s v="Bradley &amp; Melissa"/>
    <m/>
    <x v="21"/>
    <x v="6620"/>
    <x v="4071"/>
    <x v="0"/>
    <x v="86"/>
    <n v="1"/>
    <n v="60"/>
    <d v="2022-09-11T00:00:00"/>
    <n v="5.14"/>
    <n v="80"/>
    <n v="333"/>
    <n v="60"/>
    <m/>
  </r>
  <r>
    <n v="52630963"/>
    <s v="Sextant | The Palm | Near Beach | Heated Pool"/>
    <n v="133779762"/>
    <s v="Sextant Stays"/>
    <m/>
    <x v="4"/>
    <x v="6621"/>
    <x v="5800"/>
    <x v="0"/>
    <x v="41"/>
    <n v="1"/>
    <n v="11"/>
    <d v="2022-09-05T00:00:00"/>
    <n v="1.1399999999999999"/>
    <n v="24"/>
    <n v="360"/>
    <n v="11"/>
    <m/>
  </r>
  <r>
    <n v="52517973"/>
    <s v="Beautiful Condo | Modern| Parking | Pool| Gym"/>
    <n v="65828524"/>
    <s v="Aaliyah"/>
    <m/>
    <x v="14"/>
    <x v="6622"/>
    <x v="5801"/>
    <x v="0"/>
    <x v="66"/>
    <n v="3"/>
    <n v="7"/>
    <d v="2022-09-09T00:00:00"/>
    <n v="0.64"/>
    <n v="4"/>
    <n v="290"/>
    <n v="7"/>
    <m/>
  </r>
  <r>
    <n v="52518047"/>
    <s v="The Guesthouse #3"/>
    <n v="63824862"/>
    <s v="Bradley &amp; Melissa"/>
    <m/>
    <x v="21"/>
    <x v="6623"/>
    <x v="4145"/>
    <x v="0"/>
    <x v="68"/>
    <n v="1"/>
    <n v="55"/>
    <d v="2022-09-11T00:00:00"/>
    <n v="4.8499999999999996"/>
    <n v="80"/>
    <n v="316"/>
    <n v="55"/>
    <m/>
  </r>
  <r>
    <n v="52631160"/>
    <s v="Fantastic Ocean View Balcony"/>
    <n v="87119740"/>
    <s v="Katerina"/>
    <m/>
    <x v="4"/>
    <x v="538"/>
    <x v="5802"/>
    <x v="0"/>
    <x v="253"/>
    <n v="1"/>
    <n v="66"/>
    <d v="2022-09-16T00:00:00"/>
    <n v="5.77"/>
    <n v="10"/>
    <n v="208"/>
    <n v="66"/>
    <m/>
  </r>
  <r>
    <n v="52518491"/>
    <s v="Ocean Flats #3"/>
    <n v="63824862"/>
    <s v="Bradley &amp; Melissa"/>
    <m/>
    <x v="3"/>
    <x v="6624"/>
    <x v="5803"/>
    <x v="0"/>
    <x v="98"/>
    <n v="1"/>
    <n v="62"/>
    <d v="2022-09-18T00:00:00"/>
    <n v="5.27"/>
    <n v="80"/>
    <n v="353"/>
    <n v="62"/>
    <m/>
  </r>
  <r>
    <n v="52632709"/>
    <s v="Boutique 1BR APT with Parking Steps from the Ocean"/>
    <n v="65799752"/>
    <s v="Valeria"/>
    <m/>
    <x v="5"/>
    <x v="6625"/>
    <x v="5804"/>
    <x v="0"/>
    <x v="38"/>
    <n v="2"/>
    <n v="30"/>
    <d v="2022-09-08T00:00:00"/>
    <n v="2.58"/>
    <n v="1"/>
    <n v="128"/>
    <n v="30"/>
    <m/>
  </r>
  <r>
    <n v="52632964"/>
    <s v="Farmhouse Studio in Hollywood"/>
    <n v="46414779"/>
    <s v="Jennifer"/>
    <m/>
    <x v="5"/>
    <x v="6626"/>
    <x v="5805"/>
    <x v="0"/>
    <x v="68"/>
    <n v="2"/>
    <n v="12"/>
    <d v="2022-05-22T00:00:00"/>
    <n v="1.04"/>
    <n v="5"/>
    <n v="337"/>
    <n v="12"/>
    <m/>
  </r>
  <r>
    <n v="52518921"/>
    <s v="The Flats at Riverside Park #1"/>
    <n v="63824862"/>
    <s v="Bradley &amp; Melissa"/>
    <m/>
    <x v="4"/>
    <x v="6627"/>
    <x v="3921"/>
    <x v="0"/>
    <x v="165"/>
    <n v="1"/>
    <n v="58"/>
    <d v="2022-08-26T00:00:00"/>
    <n v="4.9400000000000004"/>
    <n v="80"/>
    <n v="337"/>
    <n v="58"/>
    <m/>
  </r>
  <r>
    <n v="52519192"/>
    <s v="The Flats at Riverside Park #3"/>
    <n v="63824862"/>
    <s v="Bradley &amp; Melissa"/>
    <m/>
    <x v="4"/>
    <x v="6628"/>
    <x v="5527"/>
    <x v="0"/>
    <x v="285"/>
    <n v="1"/>
    <n v="48"/>
    <d v="2022-09-05T00:00:00"/>
    <n v="4.21"/>
    <n v="80"/>
    <n v="333"/>
    <n v="48"/>
    <m/>
  </r>
  <r>
    <n v="52633048"/>
    <s v="‚òÖLuxury Cozy Studio ‚òÖ 5 min to Beach ‚òÖ"/>
    <n v="104912063"/>
    <s v="Rick"/>
    <m/>
    <x v="4"/>
    <x v="6629"/>
    <x v="5806"/>
    <x v="0"/>
    <x v="355"/>
    <n v="30"/>
    <n v="16"/>
    <d v="2022-09-04T00:00:00"/>
    <n v="1.79"/>
    <n v="8"/>
    <n v="217"/>
    <n v="16"/>
    <m/>
  </r>
  <r>
    <n v="52519302"/>
    <s v="5 ‚≠êÔ∏è Location | Pool | Parking| Clean"/>
    <n v="65828524"/>
    <s v="Aaliyah"/>
    <m/>
    <x v="14"/>
    <x v="6630"/>
    <x v="5807"/>
    <x v="1"/>
    <x v="355"/>
    <n v="3"/>
    <n v="24"/>
    <d v="2022-09-07T00:00:00"/>
    <n v="2.0699999999999998"/>
    <n v="4"/>
    <n v="283"/>
    <n v="24"/>
    <m/>
  </r>
  <r>
    <n v="52633129"/>
    <s v="Banyan room at The Palm Paradise Inn"/>
    <n v="29805789"/>
    <s v="Abigail"/>
    <m/>
    <x v="4"/>
    <x v="6287"/>
    <x v="5645"/>
    <x v="1"/>
    <x v="3"/>
    <n v="1"/>
    <n v="19"/>
    <d v="2022-09-16T00:00:00"/>
    <n v="2.69"/>
    <n v="9"/>
    <n v="335"/>
    <n v="19"/>
    <m/>
  </r>
  <r>
    <n v="52519566"/>
    <s v="Steps to Sand &amp; Sea #1"/>
    <n v="63824862"/>
    <s v="Bradley &amp; Melissa"/>
    <m/>
    <x v="3"/>
    <x v="6631"/>
    <x v="3600"/>
    <x v="0"/>
    <x v="174"/>
    <n v="1"/>
    <n v="75"/>
    <d v="2022-09-12T00:00:00"/>
    <n v="6.47"/>
    <n v="80"/>
    <n v="318"/>
    <n v="75"/>
    <m/>
  </r>
  <r>
    <n v="52633827"/>
    <s v="Walk to the best dining, bars, shops, and more"/>
    <n v="451642573"/>
    <s v="PMI Premium Services"/>
    <m/>
    <x v="4"/>
    <x v="6632"/>
    <x v="5808"/>
    <x v="0"/>
    <x v="240"/>
    <n v="2"/>
    <n v="20"/>
    <d v="2022-07-10T00:00:00"/>
    <n v="1.75"/>
    <n v="39"/>
    <n v="300"/>
    <n v="20"/>
    <m/>
  </r>
  <r>
    <n v="52519729"/>
    <s v="Steps to Sand &amp; Sea #2"/>
    <n v="63824862"/>
    <s v="Bradley &amp; Melissa"/>
    <m/>
    <x v="28"/>
    <x v="6633"/>
    <x v="5809"/>
    <x v="0"/>
    <x v="86"/>
    <n v="1"/>
    <n v="59"/>
    <d v="2022-09-08T00:00:00"/>
    <n v="5"/>
    <n v="80"/>
    <n v="301"/>
    <n v="59"/>
    <m/>
  </r>
  <r>
    <n v="52519896"/>
    <s v="Steps to Sand &amp; Sea #3"/>
    <n v="63824862"/>
    <s v="Bradley &amp; Melissa"/>
    <m/>
    <x v="3"/>
    <x v="6634"/>
    <x v="773"/>
    <x v="0"/>
    <x v="41"/>
    <n v="1"/>
    <n v="64"/>
    <d v="2022-08-31T00:00:00"/>
    <n v="5.45"/>
    <n v="80"/>
    <n v="320"/>
    <n v="64"/>
    <m/>
  </r>
  <r>
    <n v="52634273"/>
    <s v="Barefoot Beach House Steps From The Ocean"/>
    <n v="70563805"/>
    <s v="Hideaway Vacation Rentals"/>
    <m/>
    <x v="11"/>
    <x v="6635"/>
    <x v="5810"/>
    <x v="0"/>
    <x v="254"/>
    <n v="5"/>
    <n v="18"/>
    <d v="2022-09-05T00:00:00"/>
    <n v="1.69"/>
    <n v="17"/>
    <n v="350"/>
    <n v="18"/>
    <m/>
  </r>
  <r>
    <n v="52529476"/>
    <s v="The Artisans Retreat-5 min from FLL airport/cruise"/>
    <n v="20972346"/>
    <s v="Dee"/>
    <m/>
    <x v="4"/>
    <x v="6636"/>
    <x v="5811"/>
    <x v="0"/>
    <x v="383"/>
    <n v="1"/>
    <n v="22"/>
    <d v="2022-09-17T00:00:00"/>
    <n v="2.87"/>
    <n v="5"/>
    <n v="244"/>
    <n v="22"/>
    <m/>
  </r>
  <r>
    <n v="52637332"/>
    <s v="East-Hollywood Oasis Swim-spa Villa close to beach"/>
    <n v="429973"/>
    <s v="Veronica"/>
    <m/>
    <x v="5"/>
    <x v="6637"/>
    <x v="1974"/>
    <x v="0"/>
    <x v="146"/>
    <n v="1"/>
    <n v="2"/>
    <d v="2022-02-27T00:00:00"/>
    <n v="0.28999999999999998"/>
    <n v="3"/>
    <n v="357"/>
    <n v="2"/>
    <m/>
  </r>
  <r>
    <n v="52637345"/>
    <s v="*Luxurious 2/2 Deluxe Condo *"/>
    <n v="243180474"/>
    <s v="Anchor Bay"/>
    <m/>
    <x v="11"/>
    <x v="1200"/>
    <x v="1593"/>
    <x v="0"/>
    <x v="140"/>
    <n v="3"/>
    <n v="1"/>
    <d v="2021-11-03T00:00:00"/>
    <n v="0.09"/>
    <n v="8"/>
    <n v="0"/>
    <n v="1"/>
    <m/>
  </r>
  <r>
    <n v="52530174"/>
    <s v="Walking Distance to Beach, 1BR + 1Bath"/>
    <n v="197918462"/>
    <s v="Kathy"/>
    <m/>
    <x v="6"/>
    <x v="1913"/>
    <x v="1353"/>
    <x v="0"/>
    <x v="49"/>
    <n v="2"/>
    <n v="11"/>
    <d v="2022-07-25T00:00:00"/>
    <n v="0.95"/>
    <n v="1"/>
    <n v="73"/>
    <n v="11"/>
    <m/>
  </r>
  <r>
    <n v="52637924"/>
    <s v="XL 4BR/3BA; Fully loaded. Close to Beach/Downtown."/>
    <n v="426100847"/>
    <s v="Maralice"/>
    <m/>
    <x v="8"/>
    <x v="1804"/>
    <x v="5812"/>
    <x v="0"/>
    <x v="187"/>
    <n v="3"/>
    <n v="19"/>
    <d v="2022-08-08T00:00:00"/>
    <n v="1.78"/>
    <n v="1"/>
    <n v="78"/>
    <n v="19"/>
    <m/>
  </r>
  <r>
    <n v="52638024"/>
    <s v="Cheerful 3 bedroom 2 bathroom home with huge yard"/>
    <n v="149451898"/>
    <s v="Cherriann"/>
    <m/>
    <x v="0"/>
    <x v="6638"/>
    <x v="3184"/>
    <x v="0"/>
    <x v="252"/>
    <n v="3"/>
    <n v="8"/>
    <d v="2022-07-25T00:00:00"/>
    <n v="0.75"/>
    <n v="3"/>
    <n v="365"/>
    <n v="8"/>
    <m/>
  </r>
  <r>
    <n v="52533053"/>
    <s v="Penthouse 1 BR Ocean VIew  -Hollywood FL 16H"/>
    <n v="259644666"/>
    <s v="Graciela Patricia"/>
    <m/>
    <x v="5"/>
    <x v="3180"/>
    <x v="2753"/>
    <x v="0"/>
    <x v="20"/>
    <n v="1"/>
    <n v="11"/>
    <d v="2022-07-04T00:00:00"/>
    <n v="1.23"/>
    <n v="11"/>
    <n v="306"/>
    <n v="11"/>
    <m/>
  </r>
  <r>
    <n v="52638972"/>
    <s v="Modern Lux Home ‚Ä¢ 3BR/2BA Ft Lauderdale ‚òÄÔ∏èüèñüå¥"/>
    <n v="178177062"/>
    <s v="Melissa"/>
    <m/>
    <x v="4"/>
    <x v="2208"/>
    <x v="5813"/>
    <x v="0"/>
    <x v="49"/>
    <n v="1"/>
    <n v="54"/>
    <d v="2022-09-18T00:00:00"/>
    <n v="6.11"/>
    <n v="1"/>
    <n v="335"/>
    <n v="54"/>
    <m/>
  </r>
  <r>
    <n v="52533161"/>
    <s v="The Blue Agave"/>
    <n v="263571231"/>
    <s v="Nicholas"/>
    <m/>
    <x v="4"/>
    <x v="6639"/>
    <x v="55"/>
    <x v="0"/>
    <x v="128"/>
    <n v="2"/>
    <n v="27"/>
    <d v="2022-09-18T00:00:00"/>
    <n v="3.79"/>
    <n v="1"/>
    <n v="322"/>
    <n v="27"/>
    <m/>
  </r>
  <r>
    <n v="52533456"/>
    <s v="Cheerful Private Room"/>
    <n v="364737388"/>
    <s v="Jennifer"/>
    <m/>
    <x v="16"/>
    <x v="6640"/>
    <x v="5814"/>
    <x v="1"/>
    <x v="177"/>
    <n v="1"/>
    <n v="15"/>
    <d v="2022-06-14T00:00:00"/>
    <n v="3.06"/>
    <n v="1"/>
    <n v="0"/>
    <n v="15"/>
    <m/>
  </r>
  <r>
    <n v="52539127"/>
    <s v="*NEW* Pool Oasis 5 beds 2 baths close to beach"/>
    <n v="336588878"/>
    <s v="Matthew"/>
    <m/>
    <x v="4"/>
    <x v="3534"/>
    <x v="521"/>
    <x v="0"/>
    <x v="395"/>
    <n v="4"/>
    <n v="18"/>
    <d v="2022-05-29T00:00:00"/>
    <n v="1.73"/>
    <n v="1"/>
    <n v="172"/>
    <n v="18"/>
    <m/>
  </r>
  <r>
    <n v="52639780"/>
    <s v="RENT LUXE 5 STAR HTD POOL+BEACH SAND VOLLEYBALL!!"/>
    <n v="321514233"/>
    <s v="Rent Luxe"/>
    <m/>
    <x v="23"/>
    <x v="6641"/>
    <x v="5815"/>
    <x v="0"/>
    <x v="199"/>
    <n v="7"/>
    <n v="18"/>
    <d v="2022-08-29T00:00:00"/>
    <n v="1.89"/>
    <n v="12"/>
    <n v="330"/>
    <n v="18"/>
    <m/>
  </r>
  <r>
    <n v="52544834"/>
    <s v="Mountain Room, Private Room with Shared Bathroom"/>
    <n v="19179317"/>
    <s v="Jeff"/>
    <m/>
    <x v="5"/>
    <x v="6642"/>
    <x v="5816"/>
    <x v="1"/>
    <x v="212"/>
    <n v="1"/>
    <n v="45"/>
    <d v="2022-08-04T00:00:00"/>
    <n v="3.82"/>
    <n v="3"/>
    <n v="229"/>
    <n v="45"/>
    <m/>
  </r>
  <r>
    <n v="52646082"/>
    <s v="Reunion Resort 7 BR with POOL &amp; Fun-spaces"/>
    <n v="45914148"/>
    <s v="Designedvr"/>
    <m/>
    <x v="24"/>
    <x v="6643"/>
    <x v="5817"/>
    <x v="0"/>
    <x v="739"/>
    <n v="2"/>
    <n v="37"/>
    <d v="2022-09-05T00:00:00"/>
    <n v="3.33"/>
    <n v="62"/>
    <n v="34"/>
    <n v="37"/>
    <m/>
  </r>
  <r>
    <n v="52548074"/>
    <s v="Cozy house in Hollywood"/>
    <n v="21154911"/>
    <s v="Kate"/>
    <m/>
    <x v="5"/>
    <x v="6644"/>
    <x v="5818"/>
    <x v="0"/>
    <x v="111"/>
    <n v="4"/>
    <n v="15"/>
    <d v="2022-08-07T00:00:00"/>
    <n v="2.04"/>
    <n v="1"/>
    <n v="88"/>
    <n v="15"/>
    <m/>
  </r>
  <r>
    <n v="52549890"/>
    <s v="Cozy 2 bedroom unit with parking and outdoor patio"/>
    <n v="84663647"/>
    <s v="Sharis"/>
    <m/>
    <x v="1"/>
    <x v="5309"/>
    <x v="5819"/>
    <x v="0"/>
    <x v="90"/>
    <n v="1"/>
    <n v="24"/>
    <d v="2022-09-08T00:00:00"/>
    <n v="5.76"/>
    <n v="1"/>
    <n v="118"/>
    <n v="24"/>
    <m/>
  </r>
  <r>
    <n v="52647336"/>
    <s v="Ocean View Delight"/>
    <n v="57895492"/>
    <s v="Pedro &amp; Lillian"/>
    <m/>
    <x v="5"/>
    <x v="5742"/>
    <x v="881"/>
    <x v="0"/>
    <x v="66"/>
    <n v="29"/>
    <n v="1"/>
    <d v="2021-10-31T00:00:00"/>
    <n v="0.09"/>
    <n v="1"/>
    <n v="220"/>
    <n v="1"/>
    <m/>
  </r>
  <r>
    <n v="52647782"/>
    <s v="Suite on Hollywood Beach with Ocean Views"/>
    <n v="106641930"/>
    <s v="SouthFloridaBNB"/>
    <m/>
    <x v="5"/>
    <x v="6645"/>
    <x v="1832"/>
    <x v="1"/>
    <x v="217"/>
    <n v="2"/>
    <n v="28"/>
    <d v="2022-09-03T00:00:00"/>
    <n v="3.1"/>
    <n v="26"/>
    <n v="337"/>
    <n v="28"/>
    <m/>
  </r>
  <r>
    <n v="52648159"/>
    <s v="King Suite on the Ocean in Hollywood Beach"/>
    <n v="106641930"/>
    <s v="SouthFloridaBNB"/>
    <m/>
    <x v="5"/>
    <x v="6646"/>
    <x v="5820"/>
    <x v="1"/>
    <x v="364"/>
    <n v="2"/>
    <n v="32"/>
    <d v="2022-09-11T00:00:00"/>
    <n v="3.29"/>
    <n v="26"/>
    <n v="356"/>
    <n v="32"/>
    <m/>
  </r>
  <r>
    <n v="52552341"/>
    <s v="Lovely 1 bedrooms is west park with parking."/>
    <n v="404397267"/>
    <s v="Daniel"/>
    <m/>
    <x v="0"/>
    <x v="4740"/>
    <x v="5821"/>
    <x v="0"/>
    <x v="92"/>
    <n v="2"/>
    <n v="15"/>
    <d v="2022-08-28T00:00:00"/>
    <n v="1.27"/>
    <n v="1"/>
    <n v="178"/>
    <n v="15"/>
    <m/>
  </r>
  <r>
    <n v="52648330"/>
    <s v="Historic Hotel on the beach! Live music and bar!"/>
    <n v="106641930"/>
    <s v="SouthFloridaBNB"/>
    <m/>
    <x v="5"/>
    <x v="6647"/>
    <x v="5822"/>
    <x v="1"/>
    <x v="299"/>
    <n v="2"/>
    <n v="30"/>
    <d v="2022-09-05T00:00:00"/>
    <n v="3.07"/>
    <n v="26"/>
    <n v="354"/>
    <n v="30"/>
    <m/>
  </r>
  <r>
    <n v="52553070"/>
    <s v="Santa Barbara Estates Getaway"/>
    <n v="195840264"/>
    <s v="Mary Lee"/>
    <m/>
    <x v="11"/>
    <x v="3773"/>
    <x v="1002"/>
    <x v="0"/>
    <x v="281"/>
    <n v="3"/>
    <n v="7"/>
    <d v="2022-03-27T00:00:00"/>
    <n v="0.61"/>
    <n v="19"/>
    <n v="175"/>
    <n v="7"/>
    <m/>
  </r>
  <r>
    <n v="52648552"/>
    <s v="Hollywood Beach Suite with Panoramic Ocean Views"/>
    <n v="106641930"/>
    <s v="SouthFloridaBNB"/>
    <m/>
    <x v="5"/>
    <x v="6648"/>
    <x v="1433"/>
    <x v="1"/>
    <x v="341"/>
    <n v="2"/>
    <n v="39"/>
    <d v="2022-09-11T00:00:00"/>
    <n v="4.0599999999999996"/>
    <n v="26"/>
    <n v="333"/>
    <n v="39"/>
    <m/>
  </r>
  <r>
    <n v="52554034"/>
    <s v="Las olas 3/2 sleeps 10 !! Near beach and cruises"/>
    <n v="394330438"/>
    <s v="Amparo"/>
    <m/>
    <x v="4"/>
    <x v="6649"/>
    <x v="5823"/>
    <x v="0"/>
    <x v="43"/>
    <n v="1"/>
    <n v="56"/>
    <d v="2022-09-18T00:00:00"/>
    <n v="5.14"/>
    <n v="5"/>
    <n v="176"/>
    <n v="56"/>
    <m/>
  </r>
  <r>
    <n v="52648637"/>
    <s v="House. Beautiful 2 bedroom House. Private."/>
    <n v="138777103"/>
    <s v="Gigi"/>
    <m/>
    <x v="5"/>
    <x v="2381"/>
    <x v="5211"/>
    <x v="1"/>
    <x v="224"/>
    <n v="3"/>
    <n v="0"/>
    <m/>
    <m/>
    <n v="15"/>
    <n v="365"/>
    <n v="0"/>
    <m/>
  </r>
  <r>
    <n v="52554080"/>
    <s v="1B/1B Duplex Rental Unit - 5 Min Walk to Beach"/>
    <n v="126512064"/>
    <s v="Lucia"/>
    <m/>
    <x v="11"/>
    <x v="2652"/>
    <x v="5824"/>
    <x v="0"/>
    <x v="43"/>
    <n v="3"/>
    <n v="25"/>
    <d v="2022-08-31T00:00:00"/>
    <n v="2.44"/>
    <n v="1"/>
    <n v="31"/>
    <n v="25"/>
    <m/>
  </r>
  <r>
    <n v="52649304"/>
    <s v="Retro Hotel on the beach with live music and a bar"/>
    <n v="106641930"/>
    <s v="SouthFloridaBNB"/>
    <m/>
    <x v="5"/>
    <x v="6650"/>
    <x v="3211"/>
    <x v="1"/>
    <x v="183"/>
    <n v="2"/>
    <n v="31"/>
    <d v="2022-09-18T00:00:00"/>
    <n v="3.2"/>
    <n v="26"/>
    <n v="345"/>
    <n v="31"/>
    <m/>
  </r>
  <r>
    <n v="52649448"/>
    <s v="Oceanfront Balcony: 2Br 2Ba |Enjoy Endless Views"/>
    <n v="174780501"/>
    <s v="Stay Sol"/>
    <m/>
    <x v="1"/>
    <x v="2192"/>
    <x v="380"/>
    <x v="0"/>
    <x v="91"/>
    <n v="5"/>
    <n v="21"/>
    <d v="2022-08-03T00:00:00"/>
    <n v="1.82"/>
    <n v="100"/>
    <n v="272"/>
    <n v="21"/>
    <m/>
  </r>
  <r>
    <n v="52554347"/>
    <s v="Private Retreat 1 Mile to Beach w All You Need"/>
    <n v="56206438"/>
    <s v="David"/>
    <m/>
    <x v="11"/>
    <x v="6651"/>
    <x v="2020"/>
    <x v="0"/>
    <x v="253"/>
    <n v="2"/>
    <n v="1"/>
    <d v="2022-05-08T00:00:00"/>
    <n v="0.22"/>
    <n v="3"/>
    <n v="266"/>
    <n v="1"/>
    <m/>
  </r>
  <r>
    <n v="52649885"/>
    <s v="Hollywood Beach 113 Suite @ Expo Motel 113"/>
    <n v="334301914"/>
    <s v="Sylvain"/>
    <m/>
    <x v="5"/>
    <x v="6652"/>
    <x v="4776"/>
    <x v="0"/>
    <x v="51"/>
    <n v="2"/>
    <n v="7"/>
    <d v="2022-08-07T00:00:00"/>
    <n v="1.19"/>
    <n v="9"/>
    <n v="58"/>
    <n v="7"/>
    <m/>
  </r>
  <r>
    <n v="52554704"/>
    <s v="Seahorse Villa 2, 2br/2ba home with dipping pool"/>
    <n v="451642573"/>
    <s v="PMI Premium Services"/>
    <m/>
    <x v="4"/>
    <x v="6653"/>
    <x v="5825"/>
    <x v="0"/>
    <x v="328"/>
    <n v="2"/>
    <n v="15"/>
    <d v="2022-09-01T00:00:00"/>
    <n v="1.3"/>
    <n v="39"/>
    <n v="327"/>
    <n v="15"/>
    <m/>
  </r>
  <r>
    <n v="52650246"/>
    <s v="Tower Suite with Panoramic Ocean Views"/>
    <n v="106641930"/>
    <s v="SouthFloridaBNB"/>
    <m/>
    <x v="5"/>
    <x v="6654"/>
    <x v="1132"/>
    <x v="1"/>
    <x v="44"/>
    <n v="2"/>
    <n v="39"/>
    <d v="2022-09-18T00:00:00"/>
    <n v="4.32"/>
    <n v="26"/>
    <n v="298"/>
    <n v="39"/>
    <m/>
  </r>
  <r>
    <n v="52556895"/>
    <s v="Cozy Modern 3 Bedroom Villa with Pool"/>
    <n v="381124335"/>
    <s v="Jason"/>
    <m/>
    <x v="22"/>
    <x v="6655"/>
    <x v="5826"/>
    <x v="0"/>
    <x v="14"/>
    <n v="2"/>
    <n v="2"/>
    <d v="2022-01-02T00:00:00"/>
    <n v="0.18"/>
    <n v="2"/>
    <n v="139"/>
    <n v="2"/>
    <m/>
  </r>
  <r>
    <n v="52650476"/>
    <s v="Sextant | The Palm | Near Beach | Heated Pool"/>
    <n v="133779762"/>
    <s v="Sextant Stays"/>
    <m/>
    <x v="4"/>
    <x v="6656"/>
    <x v="391"/>
    <x v="0"/>
    <x v="150"/>
    <n v="1"/>
    <n v="13"/>
    <d v="2022-09-05T00:00:00"/>
    <n v="1.1599999999999999"/>
    <n v="24"/>
    <n v="354"/>
    <n v="13"/>
    <m/>
  </r>
  <r>
    <n v="52650486"/>
    <s v="Tower Suite in the heart of Hollywood Beach!"/>
    <n v="106641930"/>
    <s v="SouthFloridaBNB"/>
    <m/>
    <x v="5"/>
    <x v="6657"/>
    <x v="479"/>
    <x v="1"/>
    <x v="81"/>
    <n v="2"/>
    <n v="32"/>
    <d v="2022-09-05T00:00:00"/>
    <n v="3.36"/>
    <n v="26"/>
    <n v="349"/>
    <n v="32"/>
    <m/>
  </r>
  <r>
    <n v="52652672"/>
    <s v="Tranquil home with king suite and spacious yard!"/>
    <n v="389010495"/>
    <s v="Zak"/>
    <m/>
    <x v="14"/>
    <x v="6658"/>
    <x v="5827"/>
    <x v="0"/>
    <x v="126"/>
    <n v="4"/>
    <n v="1"/>
    <d v="2022-01-02T00:00:00"/>
    <n v="0.11"/>
    <n v="2"/>
    <n v="130"/>
    <n v="1"/>
    <m/>
  </r>
  <r>
    <n v="52557417"/>
    <s v="Beach house in the heart _x000a_       of Hollywood, Fl."/>
    <n v="425395338"/>
    <s v="Rafael"/>
    <m/>
    <x v="5"/>
    <x v="6659"/>
    <x v="1191"/>
    <x v="0"/>
    <x v="578"/>
    <n v="2"/>
    <n v="25"/>
    <d v="2022-08-14T00:00:00"/>
    <n v="2.4700000000000002"/>
    <n v="1"/>
    <n v="285"/>
    <n v="25"/>
    <m/>
  </r>
  <r>
    <n v="52652715"/>
    <s v="Hollywood Villa 4 BD / 2 BA W HOT TUB &amp; POOL"/>
    <n v="160629972"/>
    <s v="Eytan &amp; Ygal"/>
    <m/>
    <x v="5"/>
    <x v="6549"/>
    <x v="5828"/>
    <x v="0"/>
    <x v="425"/>
    <n v="4"/>
    <n v="25"/>
    <d v="2022-09-04T00:00:00"/>
    <n v="2.2999999999999998"/>
    <n v="2"/>
    <n v="160"/>
    <n v="25"/>
    <m/>
  </r>
  <r>
    <n v="52653250"/>
    <s v="Modern 2b/1b with HEATED POOL - Wilton Manors"/>
    <n v="120254015"/>
    <s v="Gene"/>
    <m/>
    <x v="21"/>
    <x v="6660"/>
    <x v="5829"/>
    <x v="0"/>
    <x v="201"/>
    <n v="1"/>
    <n v="38"/>
    <d v="2022-09-18T00:00:00"/>
    <n v="3.5"/>
    <n v="3"/>
    <n v="246"/>
    <n v="38"/>
    <m/>
  </r>
  <r>
    <n v="52561764"/>
    <s v="BeachWalk 1B/1B Apmt Amazing View"/>
    <n v="119523133"/>
    <s v="Victoria"/>
    <m/>
    <x v="1"/>
    <x v="6173"/>
    <x v="3182"/>
    <x v="0"/>
    <x v="178"/>
    <n v="3"/>
    <n v="17"/>
    <d v="2022-08-29T00:00:00"/>
    <n v="1.65"/>
    <n v="25"/>
    <n v="178"/>
    <n v="17"/>
    <m/>
  </r>
  <r>
    <n v="52653711"/>
    <s v="Cozy boutique condo just minutes from the beach!"/>
    <n v="55181867"/>
    <s v="Valeria"/>
    <m/>
    <x v="4"/>
    <x v="1341"/>
    <x v="5830"/>
    <x v="0"/>
    <x v="72"/>
    <n v="3"/>
    <n v="33"/>
    <d v="2022-09-16T00:00:00"/>
    <n v="3.04"/>
    <n v="1"/>
    <n v="178"/>
    <n v="33"/>
    <m/>
  </r>
  <r>
    <n v="52564226"/>
    <s v="Family Friendly Home with Pool, Wifi, by the beach"/>
    <n v="425449249"/>
    <s v="Bruce"/>
    <m/>
    <x v="6"/>
    <x v="6661"/>
    <x v="5773"/>
    <x v="0"/>
    <x v="315"/>
    <n v="3"/>
    <n v="16"/>
    <d v="2022-09-06T00:00:00"/>
    <n v="2.1800000000000002"/>
    <n v="2"/>
    <n v="113"/>
    <n v="16"/>
    <m/>
  </r>
  <r>
    <n v="52653733"/>
    <s v="Centrally-located, spacious 2-bedroom, with deck"/>
    <n v="82653763"/>
    <s v="Fabrice"/>
    <m/>
    <x v="4"/>
    <x v="3622"/>
    <x v="3061"/>
    <x v="1"/>
    <x v="113"/>
    <n v="2"/>
    <n v="7"/>
    <d v="2021-12-12T00:00:00"/>
    <n v="0.65"/>
    <n v="2"/>
    <n v="0"/>
    <n v="7"/>
    <m/>
  </r>
  <r>
    <n v="52654899"/>
    <s v="Luxury 1 bedroom apartment"/>
    <n v="71890538"/>
    <s v="Giovanni"/>
    <m/>
    <x v="5"/>
    <x v="6662"/>
    <x v="5831"/>
    <x v="0"/>
    <x v="116"/>
    <n v="1"/>
    <n v="34"/>
    <d v="2022-09-11T00:00:00"/>
    <n v="3.13"/>
    <n v="7"/>
    <n v="363"/>
    <n v="34"/>
    <m/>
  </r>
  <r>
    <n v="52655636"/>
    <s v="Blue room in gorgeous house! (Female only)"/>
    <n v="321919864"/>
    <s v="Britney"/>
    <m/>
    <x v="29"/>
    <x v="6663"/>
    <x v="5832"/>
    <x v="1"/>
    <x v="98"/>
    <n v="1"/>
    <n v="5"/>
    <d v="2022-04-02T00:00:00"/>
    <n v="0.43"/>
    <n v="1"/>
    <n v="365"/>
    <n v="5"/>
    <m/>
  </r>
  <r>
    <n v="52566063"/>
    <s v="Pet Friendly Bright Pool Home Near Beach &amp; LasOlas"/>
    <n v="2839040"/>
    <s v="Muriel"/>
    <m/>
    <x v="4"/>
    <x v="6664"/>
    <x v="5833"/>
    <x v="0"/>
    <x v="10"/>
    <n v="3"/>
    <n v="0"/>
    <m/>
    <m/>
    <n v="1"/>
    <n v="69"/>
    <n v="0"/>
    <m/>
  </r>
  <r>
    <n v="52569082"/>
    <s v="Amazing Beachfront Two Bedroom Two Bathroom"/>
    <n v="287675460"/>
    <s v="Irina &amp; Vlad"/>
    <m/>
    <x v="5"/>
    <x v="307"/>
    <x v="375"/>
    <x v="0"/>
    <x v="91"/>
    <n v="30"/>
    <n v="15"/>
    <d v="2022-08-19T00:00:00"/>
    <n v="1.48"/>
    <n v="1"/>
    <n v="277"/>
    <n v="15"/>
    <m/>
  </r>
  <r>
    <n v="52656316"/>
    <s v="‚òÖBeach Access‚òÖ Modern Apartment in Hollywood Beach"/>
    <n v="403831456"/>
    <s v="Joyce"/>
    <m/>
    <x v="5"/>
    <x v="257"/>
    <x v="1685"/>
    <x v="0"/>
    <x v="43"/>
    <n v="2"/>
    <n v="21"/>
    <d v="2022-08-21T00:00:00"/>
    <n v="1.93"/>
    <n v="2"/>
    <n v="349"/>
    <n v="21"/>
    <m/>
  </r>
  <r>
    <n v="52569173"/>
    <s v="Ocean View, Spacious Apt: Pool/Balcony/Gym"/>
    <n v="38870454"/>
    <s v="Michelle"/>
    <m/>
    <x v="5"/>
    <x v="647"/>
    <x v="671"/>
    <x v="0"/>
    <x v="87"/>
    <n v="2"/>
    <n v="32"/>
    <d v="2022-09-10T00:00:00"/>
    <n v="3.13"/>
    <n v="1"/>
    <n v="234"/>
    <n v="32"/>
    <m/>
  </r>
  <r>
    <n v="52656775"/>
    <s v="Bright Oasis"/>
    <n v="17554140"/>
    <s v="Rose"/>
    <m/>
    <x v="22"/>
    <x v="6665"/>
    <x v="5834"/>
    <x v="0"/>
    <x v="151"/>
    <n v="3"/>
    <n v="3"/>
    <d v="2022-06-08T00:00:00"/>
    <n v="0.66"/>
    <n v="1"/>
    <n v="225"/>
    <n v="3"/>
    <m/>
  </r>
  <r>
    <n v="52569206"/>
    <s v="ü§©Amazingü§© studio apartment for the perfect getaway"/>
    <n v="308481004"/>
    <s v="Juan"/>
    <m/>
    <x v="5"/>
    <x v="6666"/>
    <x v="5835"/>
    <x v="0"/>
    <x v="68"/>
    <n v="2"/>
    <n v="23"/>
    <d v="2022-07-25T00:00:00"/>
    <n v="2.0099999999999998"/>
    <n v="3"/>
    <n v="134"/>
    <n v="23"/>
    <m/>
  </r>
  <r>
    <n v="52658132"/>
    <s v="Family Beach Villa w/ Home Theater &amp; Heated Pool!"/>
    <n v="384908259"/>
    <s v="Jordan"/>
    <m/>
    <x v="5"/>
    <x v="1862"/>
    <x v="5836"/>
    <x v="0"/>
    <x v="740"/>
    <n v="2"/>
    <n v="25"/>
    <d v="2022-07-29T00:00:00"/>
    <n v="2.23"/>
    <n v="1"/>
    <n v="214"/>
    <n v="25"/>
    <m/>
  </r>
  <r>
    <n v="52569567"/>
    <s v="Spectacular Waterview Condo, Hyde Beach House 2504"/>
    <n v="123952194"/>
    <s v="Your Home"/>
    <m/>
    <x v="5"/>
    <x v="2344"/>
    <x v="3646"/>
    <x v="0"/>
    <x v="366"/>
    <n v="2"/>
    <n v="5"/>
    <d v="2022-07-26T00:00:00"/>
    <n v="0.83"/>
    <n v="28"/>
    <n v="351"/>
    <n v="5"/>
    <m/>
  </r>
  <r>
    <n v="52667330"/>
    <s v="Beachfront resort-style 2-BR with pool &amp; tiki bar"/>
    <n v="4587045"/>
    <s v="Katherine"/>
    <m/>
    <x v="11"/>
    <x v="6667"/>
    <x v="5837"/>
    <x v="0"/>
    <x v="107"/>
    <n v="2"/>
    <n v="1"/>
    <d v="2022-05-01T00:00:00"/>
    <n v="0.21"/>
    <n v="4"/>
    <n v="0"/>
    <n v="1"/>
    <m/>
  </r>
  <r>
    <n v="52569633"/>
    <s v="Sweet Escape 5 br/2ba min from airport and beach"/>
    <n v="425495288"/>
    <s v="Bernie"/>
    <m/>
    <x v="4"/>
    <x v="6668"/>
    <x v="5838"/>
    <x v="0"/>
    <x v="148"/>
    <n v="3"/>
    <n v="24"/>
    <d v="2022-08-15T00:00:00"/>
    <n v="2.12"/>
    <n v="1"/>
    <n v="257"/>
    <n v="24"/>
    <m/>
  </r>
  <r>
    <n v="52571417"/>
    <s v="Modern Fort Lauderdale Home | Near the beach"/>
    <n v="83305692"/>
    <s v="Arlene"/>
    <m/>
    <x v="23"/>
    <x v="6669"/>
    <x v="2555"/>
    <x v="0"/>
    <x v="66"/>
    <n v="2"/>
    <n v="18"/>
    <d v="2022-05-30T00:00:00"/>
    <n v="1.56"/>
    <n v="1"/>
    <n v="79"/>
    <n v="18"/>
    <m/>
  </r>
  <r>
    <n v="52670638"/>
    <s v="#5. 1 Bed w/Pool Walk to the Beach &amp; Restaurants"/>
    <n v="261068586"/>
    <s v="Jenna"/>
    <m/>
    <x v="11"/>
    <x v="6670"/>
    <x v="5839"/>
    <x v="0"/>
    <x v="134"/>
    <n v="2"/>
    <n v="43"/>
    <d v="2022-09-19T00:00:00"/>
    <n v="3.79"/>
    <n v="4"/>
    <n v="121"/>
    <n v="43"/>
    <m/>
  </r>
  <r>
    <n v="52580648"/>
    <s v="‚ù§Ô∏èNew! Modern DeLux 3/2 Home‚ù§Ô∏è Close to the beach."/>
    <n v="48148132"/>
    <s v="Yuri"/>
    <m/>
    <x v="11"/>
    <x v="6671"/>
    <x v="3134"/>
    <x v="0"/>
    <x v="149"/>
    <n v="3"/>
    <n v="13"/>
    <d v="2022-07-26T00:00:00"/>
    <n v="1.1499999999999999"/>
    <n v="2"/>
    <n v="213"/>
    <n v="13"/>
    <m/>
  </r>
  <r>
    <n v="52582894"/>
    <s v="Downtown High-Rise with wrap around balcony."/>
    <n v="39667921"/>
    <s v="Trent"/>
    <m/>
    <x v="4"/>
    <x v="6672"/>
    <x v="5840"/>
    <x v="0"/>
    <x v="59"/>
    <n v="6"/>
    <n v="0"/>
    <m/>
    <m/>
    <n v="1"/>
    <n v="0"/>
    <n v="0"/>
    <m/>
  </r>
  <r>
    <n v="52670870"/>
    <s v="4BD/2BA Fort Lauderdale getaway 3 miles from beach"/>
    <n v="91351466"/>
    <s v="Grant"/>
    <m/>
    <x v="4"/>
    <x v="6673"/>
    <x v="5841"/>
    <x v="0"/>
    <x v="129"/>
    <n v="4"/>
    <n v="33"/>
    <d v="2022-09-19T00:00:00"/>
    <n v="2.93"/>
    <n v="1"/>
    <n v="297"/>
    <n v="33"/>
    <m/>
  </r>
  <r>
    <n v="52675150"/>
    <s v="4BDR FAMILY VACATION HOME WITH HEATED POOL / BBQ"/>
    <n v="2781676"/>
    <s v="Alex"/>
    <m/>
    <x v="5"/>
    <x v="6674"/>
    <x v="5842"/>
    <x v="0"/>
    <x v="525"/>
    <n v="4"/>
    <n v="10"/>
    <d v="2022-05-28T00:00:00"/>
    <n v="1.24"/>
    <n v="2"/>
    <n v="249"/>
    <n v="10"/>
    <m/>
  </r>
  <r>
    <n v="52676890"/>
    <s v="Cheerful 2 bedroom, 1 bath unit (duplex) sleeps 7"/>
    <n v="149451898"/>
    <s v="Cherriann"/>
    <m/>
    <x v="0"/>
    <x v="6675"/>
    <x v="5843"/>
    <x v="0"/>
    <x v="140"/>
    <n v="3"/>
    <n v="4"/>
    <d v="2022-07-26T00:00:00"/>
    <n v="0.35"/>
    <n v="3"/>
    <n v="365"/>
    <n v="4"/>
    <m/>
  </r>
  <r>
    <n v="52585076"/>
    <s v="The Super Spacious Black &amp; White Condo *FREE WIFI*"/>
    <n v="95154260"/>
    <s v="Amber"/>
    <m/>
    <x v="25"/>
    <x v="1515"/>
    <x v="5844"/>
    <x v="0"/>
    <x v="284"/>
    <n v="1"/>
    <n v="32"/>
    <d v="2022-08-22T00:00:00"/>
    <n v="2.82"/>
    <n v="2"/>
    <n v="305"/>
    <n v="32"/>
    <m/>
  </r>
  <r>
    <n v="52677071"/>
    <s v="Bright Midcentury Modern Pool Home in Fort Laud."/>
    <n v="15358018"/>
    <s v="Alex"/>
    <m/>
    <x v="4"/>
    <x v="6676"/>
    <x v="5845"/>
    <x v="0"/>
    <x v="33"/>
    <n v="2"/>
    <n v="13"/>
    <d v="2022-08-06T00:00:00"/>
    <n v="1.31"/>
    <n v="24"/>
    <n v="343"/>
    <n v="13"/>
    <m/>
  </r>
  <r>
    <n v="52585482"/>
    <s v="Adams Place private suite."/>
    <n v="422355300"/>
    <s v="Ancil"/>
    <m/>
    <x v="5"/>
    <x v="3486"/>
    <x v="5846"/>
    <x v="1"/>
    <x v="94"/>
    <n v="1"/>
    <n v="7"/>
    <d v="2022-05-14T00:00:00"/>
    <n v="0.79"/>
    <n v="2"/>
    <n v="90"/>
    <n v="7"/>
    <m/>
  </r>
  <r>
    <n v="52685056"/>
    <s v="Paradise Villa 3 bedroom w/ pool"/>
    <n v="24052942"/>
    <s v="Bryan"/>
    <m/>
    <x v="23"/>
    <x v="6677"/>
    <x v="5847"/>
    <x v="0"/>
    <x v="291"/>
    <n v="3"/>
    <n v="25"/>
    <d v="2022-08-28T00:00:00"/>
    <n v="2.4500000000000002"/>
    <n v="1"/>
    <n v="313"/>
    <n v="25"/>
    <m/>
  </r>
  <r>
    <n v="52585655"/>
    <s v="Da1)Shared room/non-smokersüåäBeach, airport nearby‚úàÔ∏è"/>
    <n v="384292208"/>
    <s v="Andrey"/>
    <m/>
    <x v="12"/>
    <x v="6678"/>
    <x v="2411"/>
    <x v="3"/>
    <x v="312"/>
    <n v="3"/>
    <n v="0"/>
    <m/>
    <m/>
    <n v="25"/>
    <n v="365"/>
    <n v="0"/>
    <m/>
  </r>
  <r>
    <n v="52688393"/>
    <s v="Bright &amp; relaxing bedroom w/workstation &amp; backyard"/>
    <n v="46710215"/>
    <s v="Ana Mar√≠a"/>
    <m/>
    <x v="14"/>
    <x v="6576"/>
    <x v="5848"/>
    <x v="1"/>
    <x v="92"/>
    <n v="1"/>
    <n v="15"/>
    <d v="2022-09-08T00:00:00"/>
    <n v="1.32"/>
    <n v="4"/>
    <n v="360"/>
    <n v="15"/>
    <m/>
  </r>
  <r>
    <n v="52586019"/>
    <s v="Lovely 2 bedroom 1 bath in Coconut Creek"/>
    <n v="416616983"/>
    <s v="Frizz"/>
    <m/>
    <x v="22"/>
    <x v="2589"/>
    <x v="5849"/>
    <x v="0"/>
    <x v="99"/>
    <n v="1"/>
    <n v="0"/>
    <m/>
    <m/>
    <n v="1"/>
    <n v="365"/>
    <n v="0"/>
    <m/>
  </r>
  <r>
    <n v="52689805"/>
    <s v="Modern Waterfront Villa"/>
    <n v="248642451"/>
    <s v="John"/>
    <m/>
    <x v="4"/>
    <x v="6679"/>
    <x v="5850"/>
    <x v="0"/>
    <x v="741"/>
    <n v="3"/>
    <n v="2"/>
    <d v="2022-03-20T00:00:00"/>
    <n v="0.32"/>
    <n v="4"/>
    <n v="233"/>
    <n v="2"/>
    <m/>
  </r>
  <r>
    <n v="52591766"/>
    <s v="Charming 4 Bedroom with Den Residential Home"/>
    <n v="223920506"/>
    <s v="Emmanuela"/>
    <m/>
    <x v="25"/>
    <x v="6680"/>
    <x v="5851"/>
    <x v="0"/>
    <x v="42"/>
    <n v="2"/>
    <n v="20"/>
    <d v="2022-08-01T00:00:00"/>
    <n v="1.71"/>
    <n v="1"/>
    <n v="163"/>
    <n v="20"/>
    <m/>
  </r>
  <r>
    <n v="52692550"/>
    <s v="The Boat House Villa"/>
    <n v="214452487"/>
    <s v="Janel"/>
    <m/>
    <x v="5"/>
    <x v="6681"/>
    <x v="2763"/>
    <x v="0"/>
    <x v="99"/>
    <n v="6"/>
    <n v="0"/>
    <m/>
    <m/>
    <n v="1"/>
    <n v="246"/>
    <n v="0"/>
    <m/>
  </r>
  <r>
    <n v="52693112"/>
    <s v="Tropical 3 bedroom Villa Sunkiss with pool"/>
    <n v="10813524"/>
    <s v="Art"/>
    <m/>
    <x v="12"/>
    <x v="6682"/>
    <x v="3934"/>
    <x v="0"/>
    <x v="10"/>
    <n v="5"/>
    <n v="31"/>
    <d v="2022-08-28T00:00:00"/>
    <n v="2.71"/>
    <n v="2"/>
    <n v="222"/>
    <n v="31"/>
    <m/>
  </r>
  <r>
    <n v="52594023"/>
    <s v="Immaculate 1bedroom with pool, gym, theater &amp; more"/>
    <n v="374208506"/>
    <s v="Patrick"/>
    <m/>
    <x v="1"/>
    <x v="2875"/>
    <x v="1339"/>
    <x v="0"/>
    <x v="402"/>
    <n v="1"/>
    <n v="1"/>
    <d v="2021-10-14T00:00:00"/>
    <n v="0.09"/>
    <n v="2"/>
    <n v="365"/>
    <n v="1"/>
    <m/>
  </r>
  <r>
    <n v="52693650"/>
    <s v="Las Olas Lifestyle"/>
    <n v="159171335"/>
    <s v="Justin"/>
    <m/>
    <x v="4"/>
    <x v="6427"/>
    <x v="4614"/>
    <x v="0"/>
    <x v="66"/>
    <n v="30"/>
    <n v="0"/>
    <m/>
    <m/>
    <n v="1"/>
    <n v="173"/>
    <n v="0"/>
    <m/>
  </r>
  <r>
    <n v="52594506"/>
    <s v="Secluded Luxury Oasis"/>
    <n v="24983173"/>
    <s v="Debbie"/>
    <m/>
    <x v="13"/>
    <x v="6683"/>
    <x v="5852"/>
    <x v="0"/>
    <x v="732"/>
    <n v="3"/>
    <n v="5"/>
    <d v="2022-02-20T00:00:00"/>
    <n v="0.43"/>
    <n v="1"/>
    <n v="1"/>
    <n v="5"/>
    <m/>
  </r>
  <r>
    <n v="52693905"/>
    <s v="2/1 Sailboat Bend Tropical Getaway!"/>
    <n v="214820992"/>
    <s v="Steven"/>
    <m/>
    <x v="4"/>
    <x v="6684"/>
    <x v="5853"/>
    <x v="0"/>
    <x v="134"/>
    <n v="3"/>
    <n v="18"/>
    <d v="2022-09-13T00:00:00"/>
    <n v="1.87"/>
    <n v="9"/>
    <n v="362"/>
    <n v="18"/>
    <m/>
  </r>
  <r>
    <n v="52594600"/>
    <s v="Dolphin Isle Beach House 400 feet to beach Pool"/>
    <n v="75793222"/>
    <s v="Michael"/>
    <m/>
    <x v="4"/>
    <x v="6623"/>
    <x v="2199"/>
    <x v="0"/>
    <x v="126"/>
    <n v="2"/>
    <n v="6"/>
    <d v="2022-07-25T00:00:00"/>
    <n v="0.81"/>
    <n v="8"/>
    <n v="356"/>
    <n v="6"/>
    <m/>
  </r>
  <r>
    <n v="52595187"/>
    <s v="‚òÖLuxurious &amp; Modernized‚òÖ | Pool, Gym, ‚ôõBusiness"/>
    <n v="425743798"/>
    <s v="Fayjo Exquisite Getaway"/>
    <m/>
    <x v="6"/>
    <x v="6685"/>
    <x v="1854"/>
    <x v="0"/>
    <x v="212"/>
    <n v="2"/>
    <n v="16"/>
    <d v="2022-08-22T00:00:00"/>
    <n v="1.65"/>
    <n v="1"/>
    <n v="74"/>
    <n v="16"/>
    <m/>
  </r>
  <r>
    <n v="52695219"/>
    <s v="Private room in Fort Lauderdale/Oakland Park"/>
    <n v="280511777"/>
    <s v="Rod"/>
    <m/>
    <x v="23"/>
    <x v="1886"/>
    <x v="1115"/>
    <x v="1"/>
    <x v="151"/>
    <n v="1"/>
    <n v="3"/>
    <d v="2022-09-06T00:00:00"/>
    <n v="1.5"/>
    <n v="6"/>
    <n v="365"/>
    <n v="3"/>
    <m/>
  </r>
  <r>
    <n v="52699747"/>
    <s v="Lovely Home, 2Bedrooms, 2Bathrooms at the Airport"/>
    <n v="415950006"/>
    <s v="Aime"/>
    <m/>
    <x v="24"/>
    <x v="6686"/>
    <x v="5854"/>
    <x v="0"/>
    <x v="79"/>
    <n v="20"/>
    <n v="0"/>
    <m/>
    <m/>
    <n v="1"/>
    <n v="0"/>
    <n v="0"/>
    <m/>
  </r>
  <r>
    <n v="52599240"/>
    <s v="Awesome location half block to the Beach- Apt 5"/>
    <n v="205575270"/>
    <s v="Alexandria"/>
    <m/>
    <x v="4"/>
    <x v="2115"/>
    <x v="4574"/>
    <x v="1"/>
    <x v="285"/>
    <n v="1"/>
    <n v="36"/>
    <d v="2022-09-05T00:00:00"/>
    <n v="3.24"/>
    <n v="29"/>
    <n v="357"/>
    <n v="36"/>
    <m/>
  </r>
  <r>
    <n v="52701608"/>
    <s v="MonroeMansion LasOlas Downtown House Pool Sleeps14"/>
    <n v="210368614"/>
    <s v="Nikki"/>
    <m/>
    <x v="4"/>
    <x v="6687"/>
    <x v="3150"/>
    <x v="0"/>
    <x v="742"/>
    <n v="3"/>
    <n v="49"/>
    <d v="2022-09-04T00:00:00"/>
    <n v="4.41"/>
    <n v="14"/>
    <n v="135"/>
    <n v="49"/>
    <m/>
  </r>
  <r>
    <n v="52599677"/>
    <s v="Steps to the Beach- Awesome Location! Apt 3"/>
    <n v="205575270"/>
    <s v="Alexandria"/>
    <m/>
    <x v="4"/>
    <x v="4199"/>
    <x v="5855"/>
    <x v="0"/>
    <x v="273"/>
    <n v="1"/>
    <n v="39"/>
    <d v="2022-09-05T00:00:00"/>
    <n v="3.55"/>
    <n v="29"/>
    <n v="343"/>
    <n v="39"/>
    <m/>
  </r>
  <r>
    <n v="52599775"/>
    <s v="1 BR/1BA Apt half a block from the Beach- Apt 6"/>
    <n v="205575270"/>
    <s v="Alexandria"/>
    <m/>
    <x v="4"/>
    <x v="6213"/>
    <x v="5163"/>
    <x v="0"/>
    <x v="368"/>
    <n v="1"/>
    <n v="16"/>
    <d v="2022-09-05T00:00:00"/>
    <n v="1.47"/>
    <n v="29"/>
    <n v="352"/>
    <n v="16"/>
    <m/>
  </r>
  <r>
    <n v="52703153"/>
    <s v="Amazing LUXURY Villa Walk 10min to Hollywood Beach"/>
    <n v="272071245"/>
    <s v="Daniel"/>
    <m/>
    <x v="5"/>
    <x v="6688"/>
    <x v="2315"/>
    <x v="0"/>
    <x v="743"/>
    <n v="1"/>
    <n v="25"/>
    <d v="2022-09-11T00:00:00"/>
    <n v="2.81"/>
    <n v="4"/>
    <n v="238"/>
    <n v="25"/>
    <m/>
  </r>
  <r>
    <n v="52606597"/>
    <s v="Cozy 2 BD/2 BR House w/ POOL,  3 min to the Beach"/>
    <n v="425851965"/>
    <s v="Pink Flamingo"/>
    <m/>
    <x v="5"/>
    <x v="1858"/>
    <x v="2365"/>
    <x v="0"/>
    <x v="255"/>
    <n v="2"/>
    <n v="5"/>
    <d v="2022-08-01T00:00:00"/>
    <n v="0.46"/>
    <n v="1"/>
    <n v="268"/>
    <n v="5"/>
    <m/>
  </r>
  <r>
    <n v="52703649"/>
    <s v="Victoria Park Apartment with Private Backyard"/>
    <n v="183178782"/>
    <s v="Julia"/>
    <m/>
    <x v="4"/>
    <x v="4055"/>
    <x v="5302"/>
    <x v="0"/>
    <x v="116"/>
    <n v="3"/>
    <n v="13"/>
    <d v="2022-09-05T00:00:00"/>
    <n v="1.2"/>
    <n v="26"/>
    <n v="327"/>
    <n v="13"/>
    <m/>
  </r>
  <r>
    <n v="52703770"/>
    <s v="Mizner Place  Gold crown for 3/5-3/12, &amp; 3/13-3/20"/>
    <n v="425389288"/>
    <s v="Beatrice"/>
    <m/>
    <x v="17"/>
    <x v="6689"/>
    <x v="5856"/>
    <x v="0"/>
    <x v="59"/>
    <n v="7"/>
    <n v="0"/>
    <m/>
    <m/>
    <n v="2"/>
    <n v="180"/>
    <n v="0"/>
    <m/>
  </r>
  <r>
    <n v="52608160"/>
    <s v="Peaceful 4 Bed 2.5 Bath Pool Home Mins to Beach"/>
    <n v="29400504"/>
    <s v="Celiane"/>
    <m/>
    <x v="5"/>
    <x v="6301"/>
    <x v="5857"/>
    <x v="0"/>
    <x v="700"/>
    <n v="2"/>
    <n v="35"/>
    <d v="2022-09-01T00:00:00"/>
    <n v="3.03"/>
    <n v="15"/>
    <n v="159"/>
    <n v="35"/>
    <m/>
  </r>
  <r>
    <n v="52608543"/>
    <s v="5 Bedroom Villa with Riverview, Dock, Pool &amp; Beach"/>
    <n v="386988961"/>
    <s v="Vesna"/>
    <m/>
    <x v="4"/>
    <x v="6690"/>
    <x v="1776"/>
    <x v="0"/>
    <x v="744"/>
    <n v="1"/>
    <n v="35"/>
    <d v="2022-08-30T00:00:00"/>
    <n v="3.21"/>
    <n v="3"/>
    <n v="187"/>
    <n v="35"/>
    <m/>
  </r>
  <r>
    <n v="52704278"/>
    <s v="Luxurious Waterfront Property with Private Lagoon"/>
    <n v="150377631"/>
    <s v="John"/>
    <m/>
    <x v="21"/>
    <x v="6691"/>
    <x v="3871"/>
    <x v="0"/>
    <x v="93"/>
    <n v="2"/>
    <n v="11"/>
    <d v="2022-08-07T00:00:00"/>
    <n v="1.77"/>
    <n v="1"/>
    <n v="301"/>
    <n v="11"/>
    <m/>
  </r>
  <r>
    <n v="52704419"/>
    <s v="Studio 304 Little Paris 1 block to Ft L beach"/>
    <n v="103984492"/>
    <s v="Liza"/>
    <m/>
    <x v="4"/>
    <x v="3640"/>
    <x v="3720"/>
    <x v="0"/>
    <x v="285"/>
    <n v="2"/>
    <n v="22"/>
    <d v="2022-09-02T00:00:00"/>
    <n v="1.98"/>
    <n v="19"/>
    <n v="177"/>
    <n v="22"/>
    <m/>
  </r>
  <r>
    <n v="52609897"/>
    <s v="Beach Penthouse &amp; Ocean Paradise"/>
    <n v="341732184"/>
    <s v="Vickie"/>
    <m/>
    <x v="5"/>
    <x v="180"/>
    <x v="5095"/>
    <x v="0"/>
    <x v="243"/>
    <n v="2"/>
    <n v="13"/>
    <d v="2022-09-06T00:00:00"/>
    <n v="3.61"/>
    <n v="19"/>
    <n v="307"/>
    <n v="13"/>
    <m/>
  </r>
  <r>
    <n v="52610355"/>
    <s v="4 min drive to BEACH w/ KING AMENITIES"/>
    <n v="203351777"/>
    <s v="Magan"/>
    <m/>
    <x v="11"/>
    <x v="6692"/>
    <x v="440"/>
    <x v="0"/>
    <x v="413"/>
    <n v="4"/>
    <n v="6"/>
    <d v="2022-06-23T00:00:00"/>
    <n v="0.69"/>
    <n v="1"/>
    <n v="365"/>
    <n v="6"/>
    <m/>
  </r>
  <r>
    <n v="52705555"/>
    <s v="Welcome To The Jungle"/>
    <n v="426654363"/>
    <s v="Sofia"/>
    <m/>
    <x v="11"/>
    <x v="6693"/>
    <x v="1781"/>
    <x v="0"/>
    <x v="323"/>
    <n v="1"/>
    <n v="10"/>
    <d v="2022-07-25T00:00:00"/>
    <n v="1"/>
    <n v="1"/>
    <n v="365"/>
    <n v="10"/>
    <m/>
  </r>
  <r>
    <n v="52611617"/>
    <s v="Luxury 3 Br- Front Intercostal View|Paradise Beach"/>
    <n v="20234196"/>
    <s v="Stay Sol"/>
    <m/>
    <x v="1"/>
    <x v="3723"/>
    <x v="1601"/>
    <x v="0"/>
    <x v="272"/>
    <n v="5"/>
    <n v="25"/>
    <d v="2022-08-07T00:00:00"/>
    <n v="2.21"/>
    <n v="206"/>
    <n v="339"/>
    <n v="25"/>
    <m/>
  </r>
  <r>
    <n v="52612194"/>
    <s v="Dream house"/>
    <n v="71890538"/>
    <s v="Giovanni"/>
    <m/>
    <x v="5"/>
    <x v="1592"/>
    <x v="5858"/>
    <x v="0"/>
    <x v="129"/>
    <n v="2"/>
    <n v="55"/>
    <d v="2022-08-29T00:00:00"/>
    <n v="4.78"/>
    <n v="7"/>
    <n v="365"/>
    <n v="55"/>
    <m/>
  </r>
  <r>
    <n v="52707565"/>
    <s v="Lovely private empty bedroom quite neighborhood"/>
    <n v="426674775"/>
    <s v="Hasan"/>
    <m/>
    <x v="8"/>
    <x v="6694"/>
    <x v="5859"/>
    <x v="1"/>
    <x v="86"/>
    <n v="7"/>
    <n v="4"/>
    <d v="2022-04-08T00:00:00"/>
    <n v="0.37"/>
    <n v="2"/>
    <n v="365"/>
    <n v="4"/>
    <m/>
  </r>
  <r>
    <n v="52708483"/>
    <s v="1 BR Ocean VIew Condo Hotel -Hollywood FL Floor 11"/>
    <n v="259644666"/>
    <s v="Graciela Patricia"/>
    <m/>
    <x v="5"/>
    <x v="521"/>
    <x v="2253"/>
    <x v="0"/>
    <x v="78"/>
    <n v="1"/>
    <n v="7"/>
    <d v="2022-04-18T00:00:00"/>
    <n v="0.67"/>
    <n v="11"/>
    <n v="280"/>
    <n v="7"/>
    <m/>
  </r>
  <r>
    <n v="52612747"/>
    <s v="Modern Luxury 2021 Built 5BR Jacuzzi/Pool near FLL"/>
    <n v="388067378"/>
    <s v="Chet"/>
    <m/>
    <x v="4"/>
    <x v="6695"/>
    <x v="5860"/>
    <x v="0"/>
    <x v="555"/>
    <n v="3"/>
    <n v="23"/>
    <d v="2022-08-08T00:00:00"/>
    <n v="2.31"/>
    <n v="23"/>
    <n v="345"/>
    <n v="23"/>
    <m/>
  </r>
  <r>
    <n v="52613774"/>
    <s v="NEW Construction 2021!  Heated Pool/Gameroom"/>
    <n v="388067378"/>
    <s v="Chet"/>
    <m/>
    <x v="4"/>
    <x v="6696"/>
    <x v="5861"/>
    <x v="0"/>
    <x v="564"/>
    <n v="3"/>
    <n v="17"/>
    <d v="2022-08-29T00:00:00"/>
    <n v="1.76"/>
    <n v="23"/>
    <n v="357"/>
    <n v="17"/>
    <m/>
  </r>
  <r>
    <n v="52712359"/>
    <s v="PRIVATE STUDIO"/>
    <n v="426718755"/>
    <s v="Luz"/>
    <m/>
    <x v="11"/>
    <x v="6697"/>
    <x v="3017"/>
    <x v="1"/>
    <x v="68"/>
    <n v="2"/>
    <n v="4"/>
    <d v="2022-04-29T00:00:00"/>
    <n v="0.49"/>
    <n v="2"/>
    <n v="214"/>
    <n v="4"/>
    <m/>
  </r>
  <r>
    <n v="52731175"/>
    <s v="Small but functional space to enjoy Ft. Lauderdale"/>
    <n v="408523862"/>
    <s v="Angel Host"/>
    <m/>
    <x v="4"/>
    <x v="5922"/>
    <x v="5226"/>
    <x v="0"/>
    <x v="86"/>
    <n v="2"/>
    <n v="14"/>
    <d v="2022-07-01T00:00:00"/>
    <n v="1.26"/>
    <n v="28"/>
    <n v="364"/>
    <n v="14"/>
    <m/>
  </r>
  <r>
    <n v="52713459"/>
    <s v="Hollywood Beach, amazing Ocean front 2 bed 2 bath"/>
    <n v="377535935"/>
    <s v="Pablo"/>
    <m/>
    <x v="5"/>
    <x v="6698"/>
    <x v="276"/>
    <x v="0"/>
    <x v="66"/>
    <n v="70"/>
    <n v="0"/>
    <m/>
    <m/>
    <n v="1"/>
    <n v="243"/>
    <n v="0"/>
    <m/>
  </r>
  <r>
    <n v="52732471"/>
    <s v="‚òºJUST BUILT‚òº ‚ÄòFire Zen‚Äô 3/2.5 Home By BEACH &amp; DT"/>
    <n v="33097959"/>
    <s v="Ariela"/>
    <m/>
    <x v="4"/>
    <x v="2800"/>
    <x v="5862"/>
    <x v="0"/>
    <x v="152"/>
    <n v="2"/>
    <n v="12"/>
    <d v="2022-09-08T00:00:00"/>
    <n v="1.08"/>
    <n v="6"/>
    <n v="132"/>
    <n v="12"/>
    <m/>
  </r>
  <r>
    <n v="52733247"/>
    <s v="‚òÖBRAND NEW‚òÖ ‚ÄòWater Zen‚Äô 3/2.5 Villa by BEACH &amp; DT"/>
    <n v="33097959"/>
    <s v="Ariela"/>
    <m/>
    <x v="4"/>
    <x v="1341"/>
    <x v="2480"/>
    <x v="0"/>
    <x v="128"/>
    <n v="2"/>
    <n v="29"/>
    <d v="2022-09-05T00:00:00"/>
    <n v="2.62"/>
    <n v="6"/>
    <n v="138"/>
    <n v="29"/>
    <m/>
  </r>
  <r>
    <n v="52714851"/>
    <s v="TIKI HUT Pompano Beach Amazing Location- Pool!!!"/>
    <n v="441674"/>
    <s v="LuxuryVacationHomesFortLauderdale"/>
    <m/>
    <x v="11"/>
    <x v="6699"/>
    <x v="5863"/>
    <x v="0"/>
    <x v="489"/>
    <n v="2"/>
    <n v="0"/>
    <m/>
    <m/>
    <n v="20"/>
    <n v="365"/>
    <n v="0"/>
    <m/>
  </r>
  <r>
    <n v="52716024"/>
    <s v="üå¥SPACIOUS OASIS! Pool, outdoor bar_x000a_&amp; kitchen, private playground, pool table!"/>
    <n v="162829144"/>
    <s v="Ray &amp; Gaby"/>
    <m/>
    <x v="12"/>
    <x v="5986"/>
    <x v="5864"/>
    <x v="0"/>
    <x v="745"/>
    <n v="3"/>
    <n v="23"/>
    <d v="2022-09-05T00:00:00"/>
    <n v="2.04"/>
    <n v="5"/>
    <n v="355"/>
    <n v="23"/>
    <m/>
  </r>
  <r>
    <n v="52733898"/>
    <s v="AMAZING INTRACOASTAL VIEWS WALK TO BEACH"/>
    <n v="3502605"/>
    <s v="Maria Elena"/>
    <m/>
    <x v="4"/>
    <x v="6700"/>
    <x v="1715"/>
    <x v="0"/>
    <x v="117"/>
    <n v="2"/>
    <n v="16"/>
    <d v="2022-09-11T00:00:00"/>
    <n v="1.8"/>
    <n v="3"/>
    <n v="242"/>
    <n v="16"/>
    <m/>
  </r>
  <r>
    <n v="52716168"/>
    <s v="Atlantic Beach house, Ft. Lauderdale awaits you"/>
    <n v="426755917"/>
    <s v="Amy"/>
    <m/>
    <x v="4"/>
    <x v="6701"/>
    <x v="3698"/>
    <x v="0"/>
    <x v="746"/>
    <n v="3"/>
    <n v="2"/>
    <d v="2022-08-20T00:00:00"/>
    <n v="0.3"/>
    <n v="1"/>
    <n v="361"/>
    <n v="2"/>
    <m/>
  </r>
  <r>
    <n v="52718873"/>
    <s v="Luxury Condo by the Sea"/>
    <n v="390556786"/>
    <s v="Jason"/>
    <m/>
    <x v="4"/>
    <x v="6702"/>
    <x v="1138"/>
    <x v="0"/>
    <x v="77"/>
    <n v="1"/>
    <n v="40"/>
    <d v="2022-09-04T00:00:00"/>
    <n v="3.74"/>
    <n v="3"/>
    <n v="277"/>
    <n v="40"/>
    <m/>
  </r>
  <r>
    <n v="52734981"/>
    <s v="3-bedroom Townhome w/ Patio &amp; Parking"/>
    <n v="426922698"/>
    <s v="Keyes Property Management"/>
    <m/>
    <x v="4"/>
    <x v="6198"/>
    <x v="2580"/>
    <x v="0"/>
    <x v="14"/>
    <n v="3"/>
    <n v="32"/>
    <d v="2022-08-26T00:00:00"/>
    <n v="3.07"/>
    <n v="2"/>
    <n v="342"/>
    <n v="32"/>
    <m/>
  </r>
  <r>
    <n v="52734991"/>
    <s v="Great S. FL Vibes Pool Home w/Queen Suite!!"/>
    <n v="264359951"/>
    <s v="Felicia"/>
    <m/>
    <x v="0"/>
    <x v="6180"/>
    <x v="5865"/>
    <x v="0"/>
    <x v="119"/>
    <n v="2"/>
    <n v="30"/>
    <d v="2022-08-01T00:00:00"/>
    <n v="2.77"/>
    <n v="1"/>
    <n v="55"/>
    <n v="30"/>
    <m/>
  </r>
  <r>
    <n v="52720270"/>
    <s v="Pool Home Near Beach/Airport/Cruises/Hard Rock"/>
    <n v="358023501"/>
    <s v="Lauren"/>
    <m/>
    <x v="12"/>
    <x v="6703"/>
    <x v="5823"/>
    <x v="0"/>
    <x v="201"/>
    <n v="2"/>
    <n v="33"/>
    <d v="2022-09-18T00:00:00"/>
    <n v="4.09"/>
    <n v="1"/>
    <n v="359"/>
    <n v="33"/>
    <m/>
  </r>
  <r>
    <n v="52736925"/>
    <s v="Casa Jomo with beautiful garden, walk to the beach"/>
    <n v="21843561"/>
    <s v="Simon"/>
    <m/>
    <x v="11"/>
    <x v="2412"/>
    <x v="5866"/>
    <x v="0"/>
    <x v="152"/>
    <n v="3"/>
    <n v="44"/>
    <d v="2022-09-19T00:00:00"/>
    <n v="4.3"/>
    <n v="6"/>
    <n v="254"/>
    <n v="44"/>
    <m/>
  </r>
  <r>
    <n v="52721199"/>
    <s v="Beautiful apartment ocean view . 11th floor"/>
    <n v="304480748"/>
    <s v="Marcela"/>
    <m/>
    <x v="5"/>
    <x v="2263"/>
    <x v="854"/>
    <x v="0"/>
    <x v="49"/>
    <n v="4"/>
    <n v="10"/>
    <d v="2022-08-09T00:00:00"/>
    <n v="1.27"/>
    <n v="9"/>
    <n v="65"/>
    <n v="10"/>
    <m/>
  </r>
  <r>
    <n v="52721410"/>
    <s v="Luxurious Pembroke Pines RV Retreat"/>
    <n v="182802339"/>
    <s v="Al"/>
    <m/>
    <x v="14"/>
    <x v="2843"/>
    <x v="5867"/>
    <x v="0"/>
    <x v="128"/>
    <n v="2"/>
    <n v="10"/>
    <d v="2022-04-15T00:00:00"/>
    <n v="1.1200000000000001"/>
    <n v="1"/>
    <n v="86"/>
    <n v="10"/>
    <m/>
  </r>
  <r>
    <n v="52738174"/>
    <s v="‚ãô2 BR APT, Minutes Away From Beach, Casino, Shops"/>
    <n v="139646304"/>
    <s v="Shani &amp; Ariel"/>
    <m/>
    <x v="5"/>
    <x v="943"/>
    <x v="2300"/>
    <x v="0"/>
    <x v="56"/>
    <n v="1"/>
    <n v="29"/>
    <d v="2022-08-01T00:00:00"/>
    <n v="2.68"/>
    <n v="18"/>
    <n v="61"/>
    <n v="29"/>
    <m/>
  </r>
  <r>
    <n v="52738795"/>
    <s v="Beautiful Cozy Room"/>
    <n v="417336381"/>
    <s v="Cristal"/>
    <m/>
    <x v="6"/>
    <x v="6704"/>
    <x v="5868"/>
    <x v="1"/>
    <x v="68"/>
    <n v="2"/>
    <n v="7"/>
    <d v="2022-05-17T00:00:00"/>
    <n v="0.62"/>
    <n v="1"/>
    <n v="365"/>
    <n v="7"/>
    <m/>
  </r>
  <r>
    <n v="52723229"/>
    <s v="Spacious 4 bedrooms, 2 bathroom house with pool"/>
    <n v="196060536"/>
    <s v="Darline"/>
    <m/>
    <x v="2"/>
    <x v="6481"/>
    <x v="5869"/>
    <x v="0"/>
    <x v="5"/>
    <n v="2"/>
    <n v="18"/>
    <d v="2022-09-04T00:00:00"/>
    <n v="2.4500000000000002"/>
    <n v="1"/>
    <n v="340"/>
    <n v="18"/>
    <m/>
  </r>
  <r>
    <n v="52739212"/>
    <s v="Sextant | The Palm | Near Beach | Heated Pool"/>
    <n v="133779762"/>
    <s v="Sextant Stays"/>
    <m/>
    <x v="4"/>
    <x v="6705"/>
    <x v="5870"/>
    <x v="0"/>
    <x v="150"/>
    <n v="1"/>
    <n v="16"/>
    <d v="2022-09-10T00:00:00"/>
    <n v="1.45"/>
    <n v="24"/>
    <n v="360"/>
    <n v="16"/>
    <m/>
  </r>
  <r>
    <n v="52723263"/>
    <s v="Modern Private Room with Relaxing Lake View"/>
    <n v="12554082"/>
    <s v="Gabriel"/>
    <m/>
    <x v="25"/>
    <x v="6706"/>
    <x v="5871"/>
    <x v="1"/>
    <x v="98"/>
    <n v="30"/>
    <n v="0"/>
    <m/>
    <m/>
    <n v="1"/>
    <n v="363"/>
    <n v="0"/>
    <m/>
  </r>
  <r>
    <n v="52739216"/>
    <s v="Sextant | The Palm | Near Beach | Heated Pool"/>
    <n v="133779762"/>
    <s v="Sextant Stays"/>
    <m/>
    <x v="4"/>
    <x v="6707"/>
    <x v="5798"/>
    <x v="0"/>
    <x v="41"/>
    <n v="1"/>
    <n v="17"/>
    <d v="2022-09-18T00:00:00"/>
    <n v="1.52"/>
    <n v="24"/>
    <n v="361"/>
    <n v="17"/>
    <m/>
  </r>
  <r>
    <n v="52739657"/>
    <s v="Chique Downtown Apt in Heart of Fort Lauderdale!!!"/>
    <n v="387664034"/>
    <s v="Janet"/>
    <m/>
    <x v="4"/>
    <x v="6708"/>
    <x v="3844"/>
    <x v="0"/>
    <x v="77"/>
    <n v="2"/>
    <n v="38"/>
    <d v="2022-08-27T00:00:00"/>
    <n v="3.64"/>
    <n v="3"/>
    <n v="314"/>
    <n v="38"/>
    <m/>
  </r>
  <r>
    <n v="52808005"/>
    <s v="Oasis at Hollywood II - Sleep 4 - Unit 2"/>
    <n v="220707095"/>
    <s v="Mariel"/>
    <m/>
    <x v="5"/>
    <x v="1900"/>
    <x v="5872"/>
    <x v="0"/>
    <x v="51"/>
    <n v="7"/>
    <n v="3"/>
    <d v="2022-07-02T00:00:00"/>
    <n v="0.3"/>
    <n v="15"/>
    <n v="91"/>
    <n v="3"/>
    <m/>
  </r>
  <r>
    <n v="52808636"/>
    <s v="FTL condo, 10th Fl, 2BR/2.5BA, Nr Beach,Comm Pool, 24. Hour Pro-Host Support"/>
    <n v="66224640"/>
    <s v="Newman Hospitality"/>
    <m/>
    <x v="4"/>
    <x v="3121"/>
    <x v="5019"/>
    <x v="0"/>
    <x v="323"/>
    <n v="1"/>
    <n v="12"/>
    <d v="2022-09-05T00:00:00"/>
    <n v="1.1399999999999999"/>
    <n v="43"/>
    <n v="211"/>
    <n v="12"/>
    <m/>
  </r>
  <r>
    <n v="52739854"/>
    <s v="‚òÖChic 2 BR‚òÖ Minutes From Hollywood Beach &amp; Casino"/>
    <n v="139646304"/>
    <s v="Shani &amp; Ariel"/>
    <m/>
    <x v="5"/>
    <x v="2606"/>
    <x v="5873"/>
    <x v="0"/>
    <x v="63"/>
    <n v="1"/>
    <n v="31"/>
    <d v="2022-08-27T00:00:00"/>
    <n v="2.92"/>
    <n v="18"/>
    <n v="161"/>
    <n v="31"/>
    <m/>
  </r>
  <r>
    <n v="52740053"/>
    <s v="Love 1 bed (1st floor) - parking on premise"/>
    <n v="426968149"/>
    <s v="Joe"/>
    <m/>
    <x v="4"/>
    <x v="6709"/>
    <x v="5874"/>
    <x v="0"/>
    <x v="101"/>
    <n v="4"/>
    <n v="4"/>
    <d v="2022-08-11T00:00:00"/>
    <n v="0.51"/>
    <n v="2"/>
    <n v="254"/>
    <n v="4"/>
    <m/>
  </r>
  <r>
    <n v="52811097"/>
    <s v="The Pomp House w/Private Pool close to beach/golf"/>
    <n v="86192769"/>
    <s v="Cheryl"/>
    <m/>
    <x v="11"/>
    <x v="6710"/>
    <x v="5875"/>
    <x v="0"/>
    <x v="105"/>
    <n v="2"/>
    <n v="13"/>
    <d v="2022-07-31T00:00:00"/>
    <n v="1.17"/>
    <n v="1"/>
    <n v="330"/>
    <n v="13"/>
    <m/>
  </r>
  <r>
    <n v="52740224"/>
    <s v="Cozy classic suite with private entrance and private bathroom. Only 8 minutes away from the beach, walking distance to shopping plaza, restaurants and more."/>
    <n v="426969336"/>
    <s v="Linda"/>
    <m/>
    <x v="23"/>
    <x v="1546"/>
    <x v="5876"/>
    <x v="1"/>
    <x v="130"/>
    <n v="1"/>
    <n v="72"/>
    <d v="2022-09-17T00:00:00"/>
    <n v="6.41"/>
    <n v="1"/>
    <n v="345"/>
    <n v="72"/>
    <m/>
  </r>
  <r>
    <n v="52811968"/>
    <s v="Luxury, Modern, Contemporary, Beachfront Condo 2/2"/>
    <n v="96317361"/>
    <s v="Larry"/>
    <m/>
    <x v="4"/>
    <x v="6711"/>
    <x v="5877"/>
    <x v="0"/>
    <x v="8"/>
    <n v="5"/>
    <n v="4"/>
    <d v="2022-07-25T00:00:00"/>
    <n v="0.39"/>
    <n v="1"/>
    <n v="301"/>
    <n v="4"/>
    <m/>
  </r>
  <r>
    <n v="52740261"/>
    <s v="Lovely Beach Bungalow Short Term Rental"/>
    <n v="202625640"/>
    <s v="Rachel"/>
    <m/>
    <x v="3"/>
    <x v="6712"/>
    <x v="5878"/>
    <x v="0"/>
    <x v="217"/>
    <n v="90"/>
    <n v="0"/>
    <m/>
    <m/>
    <n v="1"/>
    <n v="160"/>
    <n v="0"/>
    <m/>
  </r>
  <r>
    <n v="52812808"/>
    <s v="BEAUTIFul Entire 2 brm apt in Downtown Hollywood!"/>
    <n v="38786680"/>
    <s v="Mia"/>
    <m/>
    <x v="5"/>
    <x v="1107"/>
    <x v="4884"/>
    <x v="0"/>
    <x v="6"/>
    <n v="1"/>
    <n v="1"/>
    <d v="2022-06-25T00:00:00"/>
    <n v="0.33"/>
    <n v="12"/>
    <n v="0"/>
    <n v="1"/>
    <m/>
  </r>
  <r>
    <n v="52813640"/>
    <s v="313 Room with a view 1 block from the beach"/>
    <n v="103984492"/>
    <s v="Liza"/>
    <m/>
    <x v="4"/>
    <x v="6713"/>
    <x v="450"/>
    <x v="0"/>
    <x v="41"/>
    <n v="2"/>
    <n v="14"/>
    <d v="2022-09-05T00:00:00"/>
    <n v="1.29"/>
    <n v="19"/>
    <n v="178"/>
    <n v="14"/>
    <m/>
  </r>
  <r>
    <n v="52740701"/>
    <s v="Under construction No guests at this time"/>
    <n v="426974272"/>
    <s v="Lorrie"/>
    <m/>
    <x v="4"/>
    <x v="6714"/>
    <x v="726"/>
    <x v="0"/>
    <x v="51"/>
    <n v="14"/>
    <n v="0"/>
    <m/>
    <m/>
    <n v="1"/>
    <n v="49"/>
    <n v="0"/>
    <m/>
  </r>
  <r>
    <n v="52813770"/>
    <s v="Rainbow 2 bedroom 2 bathroom modern suite"/>
    <n v="169849705"/>
    <s v="Yuly"/>
    <m/>
    <x v="5"/>
    <x v="6715"/>
    <x v="5879"/>
    <x v="0"/>
    <x v="134"/>
    <n v="5"/>
    <n v="21"/>
    <d v="2022-09-04T00:00:00"/>
    <n v="2.2000000000000002"/>
    <n v="17"/>
    <n v="253"/>
    <n v="21"/>
    <m/>
  </r>
  <r>
    <n v="52814854"/>
    <s v="Spacious 2 Bedroom Condo Downtown Fort Laudedale"/>
    <n v="427582710"/>
    <s v="Ulson"/>
    <m/>
    <x v="4"/>
    <x v="6716"/>
    <x v="4648"/>
    <x v="0"/>
    <x v="44"/>
    <n v="60"/>
    <n v="3"/>
    <d v="2022-01-21T00:00:00"/>
    <n v="0.3"/>
    <n v="1"/>
    <n v="90"/>
    <n v="3"/>
    <m/>
  </r>
  <r>
    <n v="52740848"/>
    <s v="Acogedora casa de hu√©spedes"/>
    <n v="413716504"/>
    <s v="Miller"/>
    <m/>
    <x v="7"/>
    <x v="6336"/>
    <x v="5880"/>
    <x v="1"/>
    <x v="747"/>
    <n v="1"/>
    <n v="1"/>
    <d v="2021-10-16T00:00:00"/>
    <n v="0.09"/>
    <n v="1"/>
    <n v="263"/>
    <n v="1"/>
    <m/>
  </r>
  <r>
    <n v="52815179"/>
    <s v="Kk9 one bedroom 4beds on the beach beautiful views"/>
    <n v="307736322"/>
    <s v="Barak"/>
    <m/>
    <x v="5"/>
    <x v="6717"/>
    <x v="5881"/>
    <x v="0"/>
    <x v="160"/>
    <n v="1"/>
    <n v="3"/>
    <d v="2022-04-23T00:00:00"/>
    <n v="0.35"/>
    <n v="23"/>
    <n v="179"/>
    <n v="3"/>
    <m/>
  </r>
  <r>
    <n v="52815415"/>
    <s v="Bb2 on the beach 2 beds 2full bathroom 6beds total"/>
    <n v="307736322"/>
    <s v="Barak"/>
    <m/>
    <x v="5"/>
    <x v="6718"/>
    <x v="4159"/>
    <x v="0"/>
    <x v="328"/>
    <n v="1"/>
    <n v="0"/>
    <m/>
    <m/>
    <n v="23"/>
    <n v="150"/>
    <n v="0"/>
    <m/>
  </r>
  <r>
    <n v="52741230"/>
    <s v="Cozy 2 BR | Near Hollywood Beach, Casino &amp; Shops"/>
    <n v="139646304"/>
    <s v="Shani &amp; Ariel"/>
    <m/>
    <x v="5"/>
    <x v="6719"/>
    <x v="918"/>
    <x v="0"/>
    <x v="152"/>
    <n v="1"/>
    <n v="21"/>
    <d v="2022-09-15T00:00:00"/>
    <n v="2.0499999999999998"/>
    <n v="18"/>
    <n v="146"/>
    <n v="21"/>
    <m/>
  </r>
  <r>
    <n v="52816965"/>
    <s v="#5‚≠êÔ∏èModern/Beach&amp;Stadium free parking"/>
    <n v="427232779"/>
    <s v="Michael"/>
    <m/>
    <x v="1"/>
    <x v="6720"/>
    <x v="5882"/>
    <x v="0"/>
    <x v="144"/>
    <n v="1"/>
    <n v="28"/>
    <d v="2022-08-22T00:00:00"/>
    <n v="2.5099999999999998"/>
    <n v="5"/>
    <n v="144"/>
    <n v="28"/>
    <m/>
  </r>
  <r>
    <n v="52741555"/>
    <s v="NEW HTD POOL/10 MIN TO BCH, 15 FROM AIRPORT/HOTTUB"/>
    <n v="120780493"/>
    <s v="Erica"/>
    <m/>
    <x v="23"/>
    <x v="6721"/>
    <x v="5883"/>
    <x v="0"/>
    <x v="161"/>
    <n v="6"/>
    <n v="36"/>
    <d v="2022-09-06T00:00:00"/>
    <n v="3.4"/>
    <n v="8"/>
    <n v="354"/>
    <n v="36"/>
    <m/>
  </r>
  <r>
    <n v="52817051"/>
    <s v="#3 ‚≠êÔ∏èMinutes to Beach&amp;Airport Parkfree"/>
    <n v="427232779"/>
    <s v="Michael"/>
    <m/>
    <x v="1"/>
    <x v="6722"/>
    <x v="3900"/>
    <x v="0"/>
    <x v="137"/>
    <n v="2"/>
    <n v="21"/>
    <d v="2022-08-20T00:00:00"/>
    <n v="1.89"/>
    <n v="5"/>
    <n v="145"/>
    <n v="21"/>
    <m/>
  </r>
  <r>
    <n v="52822874"/>
    <s v="Casita Luna in coveted Victoria Park neighborhood"/>
    <n v="5464373"/>
    <s v="Whitney"/>
    <m/>
    <x v="4"/>
    <x v="6723"/>
    <x v="3865"/>
    <x v="0"/>
    <x v="113"/>
    <n v="3"/>
    <n v="14"/>
    <d v="2022-07-30T00:00:00"/>
    <n v="1.27"/>
    <n v="4"/>
    <n v="120"/>
    <n v="14"/>
    <m/>
  </r>
  <r>
    <n v="52823049"/>
    <s v="1 BR King Suite @ Hilton's GALLERYone"/>
    <n v="11173933"/>
    <s v="Troy"/>
    <m/>
    <x v="4"/>
    <x v="6724"/>
    <x v="4465"/>
    <x v="0"/>
    <x v="296"/>
    <n v="2"/>
    <n v="0"/>
    <m/>
    <m/>
    <n v="7"/>
    <n v="0"/>
    <n v="0"/>
    <m/>
  </r>
  <r>
    <n v="52743244"/>
    <s v="Las Olas Modern Masterpiece/walk to the beach"/>
    <n v="24498705"/>
    <s v="Kate"/>
    <m/>
    <x v="4"/>
    <x v="1143"/>
    <x v="209"/>
    <x v="0"/>
    <x v="170"/>
    <n v="4"/>
    <n v="15"/>
    <d v="2022-09-11T00:00:00"/>
    <n v="1.88"/>
    <n v="2"/>
    <n v="170"/>
    <n v="15"/>
    <m/>
  </r>
  <r>
    <n v="52745438"/>
    <s v="Waterfront Studio 1 Mile From Down Town!"/>
    <n v="47724664"/>
    <s v="Richard"/>
    <m/>
    <x v="4"/>
    <x v="6725"/>
    <x v="4777"/>
    <x v="0"/>
    <x v="236"/>
    <n v="2"/>
    <n v="12"/>
    <d v="2022-09-07T00:00:00"/>
    <n v="1.19"/>
    <n v="3"/>
    <n v="102"/>
    <n v="12"/>
    <m/>
  </r>
  <r>
    <n v="52823115"/>
    <s v="Casita Sol in coveted Victoria Park neighborhood"/>
    <n v="5464373"/>
    <s v="Whitney"/>
    <m/>
    <x v="4"/>
    <x v="470"/>
    <x v="4920"/>
    <x v="0"/>
    <x v="113"/>
    <n v="3"/>
    <n v="10"/>
    <d v="2022-08-08T00:00:00"/>
    <n v="0.95"/>
    <n v="4"/>
    <n v="107"/>
    <n v="10"/>
    <m/>
  </r>
  <r>
    <n v="52823311"/>
    <s v="Luxe Tropical Waterfront 6bdr Mansion 6 min Beach"/>
    <n v="107065852"/>
    <s v="Nicolas"/>
    <m/>
    <x v="4"/>
    <x v="6726"/>
    <x v="590"/>
    <x v="0"/>
    <x v="420"/>
    <n v="3"/>
    <n v="4"/>
    <d v="2022-09-18T00:00:00"/>
    <n v="0.98"/>
    <n v="3"/>
    <n v="297"/>
    <n v="4"/>
    <m/>
  </r>
  <r>
    <n v="52748706"/>
    <s v="Garden Oasis in Gated Community with Pool"/>
    <n v="25034276"/>
    <s v="April"/>
    <m/>
    <x v="2"/>
    <x v="1771"/>
    <x v="5884"/>
    <x v="0"/>
    <x v="7"/>
    <n v="3"/>
    <n v="2"/>
    <d v="2022-01-12T00:00:00"/>
    <n v="0.18"/>
    <n v="2"/>
    <n v="202"/>
    <n v="2"/>
    <m/>
  </r>
  <r>
    <n v="52748942"/>
    <s v="Awesome Location- Just steps to the Beach! Apt 2"/>
    <n v="205575270"/>
    <s v="Alexandria"/>
    <m/>
    <x v="4"/>
    <x v="6727"/>
    <x v="3140"/>
    <x v="1"/>
    <x v="285"/>
    <n v="1"/>
    <n v="35"/>
    <d v="2022-09-05T00:00:00"/>
    <n v="3.19"/>
    <n v="29"/>
    <n v="336"/>
    <n v="35"/>
    <m/>
  </r>
  <r>
    <n v="52823333"/>
    <s v="NEW AIRBNB FRONT COVER FLORIDA MAGAZINE BEACHHOUSE"/>
    <n v="107065852"/>
    <s v="Nicolas"/>
    <m/>
    <x v="4"/>
    <x v="6728"/>
    <x v="5885"/>
    <x v="0"/>
    <x v="748"/>
    <n v="3"/>
    <n v="9"/>
    <d v="2022-08-20T00:00:00"/>
    <n v="1.76"/>
    <n v="3"/>
    <n v="256"/>
    <n v="9"/>
    <m/>
  </r>
  <r>
    <n v="52823397"/>
    <s v="Clean Modern Private room and bath Pet friendly"/>
    <n v="30111241"/>
    <s v="Reginald"/>
    <m/>
    <x v="11"/>
    <x v="6729"/>
    <x v="5503"/>
    <x v="1"/>
    <x v="68"/>
    <n v="1"/>
    <n v="8"/>
    <d v="2022-05-29T00:00:00"/>
    <n v="0.97"/>
    <n v="6"/>
    <n v="365"/>
    <n v="8"/>
    <m/>
  </r>
  <r>
    <n v="52751053"/>
    <s v="Exceptional apartment at The Tides"/>
    <n v="6439113"/>
    <s v="Ines"/>
    <m/>
    <x v="5"/>
    <x v="6730"/>
    <x v="417"/>
    <x v="0"/>
    <x v="149"/>
    <n v="4"/>
    <n v="7"/>
    <d v="2022-08-31T00:00:00"/>
    <n v="0.81"/>
    <n v="3"/>
    <n v="307"/>
    <n v="7"/>
    <m/>
  </r>
  <r>
    <n v="52825776"/>
    <s v="Relaxing 2  bedroom Condo"/>
    <n v="427682362"/>
    <s v="Sandra"/>
    <m/>
    <x v="17"/>
    <x v="6731"/>
    <x v="5886"/>
    <x v="0"/>
    <x v="352"/>
    <n v="15"/>
    <n v="0"/>
    <m/>
    <m/>
    <n v="1"/>
    <n v="263"/>
    <n v="0"/>
    <m/>
  </r>
  <r>
    <n v="52751441"/>
    <s v="#2. Walk to beach or enjoy pool in stylish 1 bed"/>
    <n v="261068586"/>
    <s v="Jenna"/>
    <m/>
    <x v="11"/>
    <x v="6732"/>
    <x v="3635"/>
    <x v="0"/>
    <x v="165"/>
    <n v="2"/>
    <n v="47"/>
    <d v="2022-09-17T00:00:00"/>
    <n v="4.25"/>
    <n v="4"/>
    <n v="130"/>
    <n v="47"/>
    <m/>
  </r>
  <r>
    <n v="52825858"/>
    <s v="Cozy private room"/>
    <n v="373790502"/>
    <s v="Claudia"/>
    <m/>
    <x v="25"/>
    <x v="5487"/>
    <x v="5887"/>
    <x v="1"/>
    <x v="98"/>
    <n v="1"/>
    <n v="18"/>
    <d v="2022-09-08T00:00:00"/>
    <n v="1.63"/>
    <n v="2"/>
    <n v="351"/>
    <n v="18"/>
    <m/>
  </r>
  <r>
    <n v="52751450"/>
    <s v="Inexpensive Quiet Place near Casino and Beach - C1"/>
    <n v="90119256"/>
    <s v="Patrick"/>
    <m/>
    <x v="4"/>
    <x v="6733"/>
    <x v="5888"/>
    <x v="0"/>
    <x v="53"/>
    <n v="1"/>
    <n v="75"/>
    <d v="2022-09-06T00:00:00"/>
    <n v="6.58"/>
    <n v="12"/>
    <n v="285"/>
    <n v="75"/>
    <m/>
  </r>
  <r>
    <n v="52752253"/>
    <s v="Da)üòéCool Shared  room‚úàÔ∏èüå¥üéâüç±Airport, Beach, food."/>
    <n v="176984504"/>
    <s v="Ira"/>
    <m/>
    <x v="12"/>
    <x v="6734"/>
    <x v="1539"/>
    <x v="3"/>
    <x v="68"/>
    <n v="1"/>
    <n v="1"/>
    <d v="2022-05-30T00:00:00"/>
    <n v="0.26"/>
    <n v="33"/>
    <n v="324"/>
    <n v="1"/>
    <m/>
  </r>
  <r>
    <n v="52826250"/>
    <s v="RELAXING HOME*Casino*Beach*Airport"/>
    <n v="331165756"/>
    <s v="Patricia"/>
    <m/>
    <x v="12"/>
    <x v="6735"/>
    <x v="5889"/>
    <x v="0"/>
    <x v="253"/>
    <n v="3"/>
    <n v="36"/>
    <d v="2022-08-07T00:00:00"/>
    <n v="3.29"/>
    <n v="6"/>
    <n v="145"/>
    <n v="36"/>
    <m/>
  </r>
  <r>
    <n v="52752416"/>
    <s v="150 steps to BEACH | Private Balcony | Workspace"/>
    <n v="18947243"/>
    <s v="Tom"/>
    <m/>
    <x v="6"/>
    <x v="6736"/>
    <x v="3947"/>
    <x v="0"/>
    <x v="140"/>
    <n v="7"/>
    <n v="4"/>
    <d v="2022-03-26T00:00:00"/>
    <n v="0.39"/>
    <n v="1"/>
    <n v="83"/>
    <n v="4"/>
    <m/>
  </r>
  <r>
    <n v="52826778"/>
    <s v="2 Bed \ 2 Bath \ King \ 2 Twins \ Salt Water Pool"/>
    <n v="59596980"/>
    <s v="Bill"/>
    <m/>
    <x v="4"/>
    <x v="3975"/>
    <x v="1179"/>
    <x v="0"/>
    <x v="315"/>
    <n v="1"/>
    <n v="15"/>
    <d v="2022-09-18T00:00:00"/>
    <n v="4.55"/>
    <n v="1"/>
    <n v="213"/>
    <n v="15"/>
    <m/>
  </r>
  <r>
    <n v="52752442"/>
    <s v="Beautiful Luxury Condo with Daily Cleaningüåûüííüåä ÔøΩ"/>
    <n v="197081111"/>
    <s v="Designedvr"/>
    <m/>
    <x v="4"/>
    <x v="6737"/>
    <x v="1727"/>
    <x v="0"/>
    <x v="119"/>
    <n v="3"/>
    <n v="35"/>
    <d v="2022-09-01T00:00:00"/>
    <n v="3.21"/>
    <n v="19"/>
    <n v="235"/>
    <n v="35"/>
    <m/>
  </r>
  <r>
    <n v="52754369"/>
    <s v="Stunning 4 bed Hollywood villa‚òÖPool ‚òÖCanal w Kayak"/>
    <n v="297755000"/>
    <s v="Lee"/>
    <m/>
    <x v="5"/>
    <x v="5018"/>
    <x v="5890"/>
    <x v="0"/>
    <x v="243"/>
    <n v="1"/>
    <n v="32"/>
    <d v="2022-07-19T00:00:00"/>
    <n v="3.11"/>
    <n v="2"/>
    <n v="268"/>
    <n v="32"/>
    <m/>
  </r>
  <r>
    <n v="52828555"/>
    <s v="'Villa Monae' w/ Pool | Move Around Management"/>
    <n v="101151897"/>
    <s v="Move Around Management"/>
    <m/>
    <x v="5"/>
    <x v="6738"/>
    <x v="5891"/>
    <x v="0"/>
    <x v="399"/>
    <n v="3"/>
    <n v="25"/>
    <d v="2022-09-19T00:00:00"/>
    <n v="2.46"/>
    <n v="1"/>
    <n v="161"/>
    <n v="25"/>
    <m/>
  </r>
  <r>
    <n v="52754600"/>
    <s v="Comfort Elegance | 5min to Beach, Pool, Game Room"/>
    <n v="388067378"/>
    <s v="Chet"/>
    <m/>
    <x v="5"/>
    <x v="5433"/>
    <x v="986"/>
    <x v="0"/>
    <x v="749"/>
    <n v="3"/>
    <n v="1"/>
    <d v="2021-11-08T00:00:00"/>
    <n v="0.09"/>
    <n v="23"/>
    <n v="67"/>
    <n v="1"/>
    <m/>
  </r>
  <r>
    <n v="52829409"/>
    <s v="Jaz‚Äôs Spot"/>
    <n v="50594914"/>
    <s v="Ameika"/>
    <m/>
    <x v="25"/>
    <x v="6739"/>
    <x v="5892"/>
    <x v="0"/>
    <x v="506"/>
    <n v="3"/>
    <n v="6"/>
    <d v="2022-04-05T00:00:00"/>
    <n v="0.62"/>
    <n v="1"/>
    <n v="180"/>
    <n v="6"/>
    <m/>
  </r>
  <r>
    <n v="52754949"/>
    <s v="24/7 Gated 1BR Condo w/ Views &amp; Enclosed Porch"/>
    <n v="270614429"/>
    <s v="Dana"/>
    <m/>
    <x v="6"/>
    <x v="6740"/>
    <x v="5893"/>
    <x v="0"/>
    <x v="34"/>
    <n v="4"/>
    <n v="1"/>
    <d v="2021-11-29T00:00:00"/>
    <n v="0.1"/>
    <n v="1"/>
    <n v="0"/>
    <n v="1"/>
    <m/>
  </r>
  <r>
    <n v="52829714"/>
    <s v="Charming Waterfront 5BR/4BTH Villa North of Miami"/>
    <n v="408615863"/>
    <s v="Max"/>
    <m/>
    <x v="1"/>
    <x v="6741"/>
    <x v="5894"/>
    <x v="0"/>
    <x v="682"/>
    <n v="1"/>
    <n v="0"/>
    <m/>
    <m/>
    <n v="3"/>
    <n v="365"/>
    <n v="0"/>
    <m/>
  </r>
  <r>
    <n v="52757837"/>
    <s v="Harbordale Apartments #1 - Convenient Location!"/>
    <n v="63824862"/>
    <s v="Bradley &amp; Melissa"/>
    <m/>
    <x v="4"/>
    <x v="3080"/>
    <x v="3715"/>
    <x v="0"/>
    <x v="41"/>
    <n v="1"/>
    <n v="66"/>
    <d v="2022-09-15T00:00:00"/>
    <n v="5.82"/>
    <n v="80"/>
    <n v="334"/>
    <n v="66"/>
    <m/>
  </r>
  <r>
    <n v="52758407"/>
    <s v="Luxury  2 beds and bathroom 10  min from casino  B"/>
    <n v="416659700"/>
    <s v="Jenna"/>
    <m/>
    <x v="1"/>
    <x v="1085"/>
    <x v="769"/>
    <x v="1"/>
    <x v="49"/>
    <n v="3"/>
    <n v="1"/>
    <d v="2022-07-04T00:00:00"/>
    <n v="0.37"/>
    <n v="3"/>
    <n v="40"/>
    <n v="1"/>
    <m/>
  </r>
  <r>
    <n v="52759021"/>
    <s v="Fort Lauderdale Room with a View"/>
    <n v="350604603"/>
    <s v="Angela"/>
    <m/>
    <x v="4"/>
    <x v="6742"/>
    <x v="5558"/>
    <x v="1"/>
    <x v="38"/>
    <n v="10"/>
    <n v="1"/>
    <d v="2022-04-11T00:00:00"/>
    <n v="0.18"/>
    <n v="1"/>
    <n v="89"/>
    <n v="1"/>
    <m/>
  </r>
  <r>
    <n v="52761193"/>
    <s v="Golf-Cart/Beach-House/Downtown/Heated Pool/Spa"/>
    <n v="94876461"/>
    <s v="Leo"/>
    <m/>
    <x v="4"/>
    <x v="6743"/>
    <x v="5895"/>
    <x v="0"/>
    <x v="750"/>
    <n v="2"/>
    <n v="27"/>
    <d v="2022-09-05T00:00:00"/>
    <n v="2.71"/>
    <n v="12"/>
    <n v="241"/>
    <n v="27"/>
    <m/>
  </r>
  <r>
    <n v="52761992"/>
    <s v="ocean and intracoastal views"/>
    <n v="177033884"/>
    <s v="Al"/>
    <m/>
    <x v="4"/>
    <x v="6744"/>
    <x v="5745"/>
    <x v="0"/>
    <x v="9"/>
    <n v="5"/>
    <n v="1"/>
    <d v="2022-01-15T00:00:00"/>
    <n v="0.12"/>
    <n v="6"/>
    <n v="275"/>
    <n v="1"/>
    <m/>
  </r>
  <r>
    <n v="52830105"/>
    <s v="Lovely Yatch Lifestyle Serenity Shack Entire place"/>
    <n v="427724011"/>
    <s v="Tosha"/>
    <m/>
    <x v="4"/>
    <x v="6745"/>
    <x v="561"/>
    <x v="0"/>
    <x v="99"/>
    <n v="1"/>
    <n v="16"/>
    <d v="2022-01-11T00:00:00"/>
    <n v="1.44"/>
    <n v="1"/>
    <n v="335"/>
    <n v="16"/>
    <m/>
  </r>
  <r>
    <n v="52767582"/>
    <s v="Hallandale Studio with heated pool"/>
    <n v="129740300"/>
    <s v="Marcelo"/>
    <m/>
    <x v="1"/>
    <x v="881"/>
    <x v="2601"/>
    <x v="0"/>
    <x v="128"/>
    <n v="2"/>
    <n v="2"/>
    <d v="2022-01-30T00:00:00"/>
    <n v="0.21"/>
    <n v="3"/>
    <n v="83"/>
    <n v="2"/>
    <m/>
  </r>
  <r>
    <n v="52835567"/>
    <s v="Lovely 1 BR apt with ocean &amp; intercoastal view"/>
    <n v="419668941"/>
    <s v="Christian"/>
    <m/>
    <x v="1"/>
    <x v="1273"/>
    <x v="5896"/>
    <x v="0"/>
    <x v="156"/>
    <n v="1"/>
    <n v="16"/>
    <d v="2022-07-25T00:00:00"/>
    <n v="1.53"/>
    <n v="3"/>
    <n v="218"/>
    <n v="16"/>
    <m/>
  </r>
  <r>
    <n v="52768988"/>
    <s v="Luxury 1 bed + den with beach &amp; intercostal views"/>
    <n v="1632604"/>
    <s v="Casey"/>
    <m/>
    <x v="4"/>
    <x v="5699"/>
    <x v="5023"/>
    <x v="0"/>
    <x v="0"/>
    <n v="1"/>
    <n v="0"/>
    <m/>
    <m/>
    <n v="1"/>
    <n v="84"/>
    <n v="0"/>
    <m/>
  </r>
  <r>
    <n v="52769754"/>
    <s v="Luxurious King Suite w/private üëë bath HEATED POOL"/>
    <n v="69700642"/>
    <s v="Radhica"/>
    <m/>
    <x v="4"/>
    <x v="3339"/>
    <x v="1594"/>
    <x v="1"/>
    <x v="52"/>
    <n v="1"/>
    <n v="2"/>
    <d v="2021-12-06T00:00:00"/>
    <n v="0.18"/>
    <n v="2"/>
    <n v="179"/>
    <n v="2"/>
    <m/>
  </r>
  <r>
    <n v="52837782"/>
    <s v="Beautiful studio with ocean and intercoastal view"/>
    <n v="419668941"/>
    <s v="Christian"/>
    <m/>
    <x v="1"/>
    <x v="3434"/>
    <x v="5897"/>
    <x v="0"/>
    <x v="128"/>
    <n v="1"/>
    <n v="19"/>
    <d v="2022-07-26T00:00:00"/>
    <n v="1.78"/>
    <n v="3"/>
    <n v="196"/>
    <n v="19"/>
    <m/>
  </r>
  <r>
    <n v="52840478"/>
    <s v="Entire Single Fully Loaded 3/2 home, Huge BackYard"/>
    <n v="384578354"/>
    <s v="Nghia"/>
    <m/>
    <x v="10"/>
    <x v="4503"/>
    <x v="1229"/>
    <x v="0"/>
    <x v="179"/>
    <n v="3"/>
    <n v="36"/>
    <d v="2022-09-19T00:00:00"/>
    <n v="3.62"/>
    <n v="1"/>
    <n v="202"/>
    <n v="36"/>
    <m/>
  </r>
  <r>
    <n v="52769889"/>
    <s v="Stay on DIVINE - the Legendary 52' Hatteras yacht"/>
    <n v="110637265"/>
    <s v="Nicole"/>
    <m/>
    <x v="4"/>
    <x v="6746"/>
    <x v="5898"/>
    <x v="0"/>
    <x v="302"/>
    <n v="1"/>
    <n v="1"/>
    <d v="2022-02-20T00:00:00"/>
    <n v="0.14000000000000001"/>
    <n v="1"/>
    <n v="365"/>
    <n v="1"/>
    <m/>
  </r>
  <r>
    <n v="52842997"/>
    <s v="Rf)üíÉüéâüå¥Shared room airport, beach nearby ‚úàÔ∏èüå¥üç±"/>
    <n v="176984504"/>
    <s v="Ira"/>
    <m/>
    <x v="5"/>
    <x v="4465"/>
    <x v="5899"/>
    <x v="3"/>
    <x v="144"/>
    <n v="1"/>
    <n v="4"/>
    <d v="2022-07-02T00:00:00"/>
    <n v="0.72"/>
    <n v="33"/>
    <n v="324"/>
    <n v="4"/>
    <m/>
  </r>
  <r>
    <n v="52770134"/>
    <s v="Luxury Beachfront Room in Hollywood Beach"/>
    <n v="402569463"/>
    <s v="Seatinez"/>
    <m/>
    <x v="5"/>
    <x v="6747"/>
    <x v="4017"/>
    <x v="0"/>
    <x v="128"/>
    <n v="1"/>
    <n v="44"/>
    <d v="2022-09-18T00:00:00"/>
    <n v="4.43"/>
    <n v="1"/>
    <n v="144"/>
    <n v="44"/>
    <m/>
  </r>
  <r>
    <n v="52844577"/>
    <s v="95 Hyde Resort Ocean Front 1bed apt"/>
    <n v="14310639"/>
    <s v="Enrico"/>
    <m/>
    <x v="5"/>
    <x v="2797"/>
    <x v="1754"/>
    <x v="0"/>
    <x v="10"/>
    <n v="2"/>
    <n v="1"/>
    <d v="2022-04-25T00:00:00"/>
    <n v="0.2"/>
    <n v="118"/>
    <n v="179"/>
    <n v="1"/>
    <m/>
  </r>
  <r>
    <n v="52850978"/>
    <s v="pool and scenic view"/>
    <n v="389271848"/>
    <s v="Khaliel"/>
    <m/>
    <x v="26"/>
    <x v="6748"/>
    <x v="5900"/>
    <x v="1"/>
    <x v="257"/>
    <n v="2"/>
    <n v="29"/>
    <d v="2022-08-08T00:00:00"/>
    <n v="2.62"/>
    <n v="4"/>
    <n v="325"/>
    <n v="29"/>
    <m/>
  </r>
  <r>
    <n v="52770248"/>
    <s v="You've found Paradise!  Heated Pool w/ A+ Location"/>
    <n v="14501987"/>
    <s v="Andy"/>
    <m/>
    <x v="23"/>
    <x v="6749"/>
    <x v="5901"/>
    <x v="0"/>
    <x v="69"/>
    <n v="4"/>
    <n v="24"/>
    <d v="2022-09-06T00:00:00"/>
    <n v="2.17"/>
    <n v="21"/>
    <n v="258"/>
    <n v="24"/>
    <m/>
  </r>
  <r>
    <n v="52855164"/>
    <s v="NEW! Sun-Soaked Miramar Getaway w/ Screened Porch!"/>
    <n v="126641496"/>
    <s v="Evolve"/>
    <m/>
    <x v="2"/>
    <x v="348"/>
    <x v="3"/>
    <x v="0"/>
    <x v="20"/>
    <n v="2"/>
    <n v="10"/>
    <d v="2022-09-04T00:00:00"/>
    <n v="0.96"/>
    <n v="99"/>
    <n v="345"/>
    <n v="10"/>
    <m/>
  </r>
  <r>
    <n v="52770787"/>
    <s v="RENT LUXE 5 STAR NEW 5 BED + HEATED POOL STUNNING!"/>
    <n v="321514233"/>
    <s v="Rent Luxe"/>
    <m/>
    <x v="4"/>
    <x v="6750"/>
    <x v="2819"/>
    <x v="0"/>
    <x v="69"/>
    <n v="7"/>
    <n v="11"/>
    <d v="2022-08-29T00:00:00"/>
    <n v="1.07"/>
    <n v="12"/>
    <n v="272"/>
    <n v="11"/>
    <m/>
  </r>
  <r>
    <n v="52855381"/>
    <s v="Beachside cozy studio"/>
    <n v="424063074"/>
    <s v="Adnan"/>
    <m/>
    <x v="5"/>
    <x v="6751"/>
    <x v="1480"/>
    <x v="1"/>
    <x v="368"/>
    <n v="1"/>
    <n v="9"/>
    <d v="2022-09-13T00:00:00"/>
    <n v="0.86"/>
    <n v="3"/>
    <n v="106"/>
    <n v="9"/>
    <m/>
  </r>
  <r>
    <n v="52770844"/>
    <s v="2 BR Ocean View Condo Hotel Hollywood FL floor 14"/>
    <n v="259644666"/>
    <s v="Graciela Patricia"/>
    <m/>
    <x v="5"/>
    <x v="2458"/>
    <x v="2361"/>
    <x v="0"/>
    <x v="49"/>
    <n v="1"/>
    <n v="12"/>
    <d v="2022-05-08T00:00:00"/>
    <n v="1.08"/>
    <n v="11"/>
    <n v="319"/>
    <n v="12"/>
    <m/>
  </r>
  <r>
    <n v="52857288"/>
    <s v="Luxurious Villa w/ Heated Pool! Tropical Patio"/>
    <n v="201851478"/>
    <s v="Lisa"/>
    <m/>
    <x v="27"/>
    <x v="4278"/>
    <x v="5902"/>
    <x v="0"/>
    <x v="348"/>
    <n v="5"/>
    <n v="14"/>
    <d v="2022-08-21T00:00:00"/>
    <n v="1.54"/>
    <n v="1"/>
    <n v="271"/>
    <n v="14"/>
    <m/>
  </r>
  <r>
    <n v="52770899"/>
    <s v="Beautiful 2 bedroom house in sunny south florida"/>
    <n v="202884699"/>
    <s v="Luxury Pads"/>
    <m/>
    <x v="4"/>
    <x v="3777"/>
    <x v="5903"/>
    <x v="0"/>
    <x v="49"/>
    <n v="2"/>
    <n v="7"/>
    <d v="2022-04-10T00:00:00"/>
    <n v="0.62"/>
    <n v="1"/>
    <n v="0"/>
    <n v="7"/>
    <m/>
  </r>
  <r>
    <n v="52770903"/>
    <s v="villa on the lake"/>
    <n v="393785673"/>
    <s v="Lilach"/>
    <m/>
    <x v="22"/>
    <x v="6752"/>
    <x v="5904"/>
    <x v="0"/>
    <x v="189"/>
    <n v="10"/>
    <n v="0"/>
    <m/>
    <m/>
    <n v="2"/>
    <n v="0"/>
    <n v="0"/>
    <m/>
  </r>
  <r>
    <n v="52770956"/>
    <s v="Upscale, Residential Neighborhood"/>
    <n v="4246703"/>
    <s v="Matthew"/>
    <m/>
    <x v="4"/>
    <x v="6753"/>
    <x v="5905"/>
    <x v="0"/>
    <x v="110"/>
    <n v="2"/>
    <n v="44"/>
    <d v="2022-09-05T00:00:00"/>
    <n v="3.91"/>
    <n v="68"/>
    <n v="147"/>
    <n v="44"/>
    <m/>
  </r>
  <r>
    <n v="52858486"/>
    <s v="Luxury 1Br-Front Intracoastal View Balcony"/>
    <n v="174780501"/>
    <s v="Stay Sol"/>
    <m/>
    <x v="5"/>
    <x v="39"/>
    <x v="2050"/>
    <x v="0"/>
    <x v="57"/>
    <n v="5"/>
    <n v="6"/>
    <d v="2022-05-31T00:00:00"/>
    <n v="0.65"/>
    <n v="100"/>
    <n v="301"/>
    <n v="6"/>
    <m/>
  </r>
  <r>
    <n v="52858924"/>
    <s v="2/1 home on a large lake w/ great outdoor space"/>
    <n v="451642573"/>
    <s v="PMI Premium Services"/>
    <m/>
    <x v="24"/>
    <x v="6754"/>
    <x v="5906"/>
    <x v="0"/>
    <x v="288"/>
    <n v="2"/>
    <n v="19"/>
    <d v="2022-08-21T00:00:00"/>
    <n v="1.71"/>
    <n v="39"/>
    <n v="353"/>
    <n v="19"/>
    <m/>
  </r>
  <r>
    <n v="52771402"/>
    <s v="Elite retreat 1 bedroom"/>
    <n v="374208506"/>
    <s v="Patrick"/>
    <m/>
    <x v="1"/>
    <x v="6755"/>
    <x v="761"/>
    <x v="0"/>
    <x v="194"/>
    <n v="1"/>
    <n v="0"/>
    <m/>
    <m/>
    <n v="2"/>
    <n v="365"/>
    <n v="0"/>
    <m/>
  </r>
  <r>
    <n v="52771567"/>
    <s v="FORT LAUERDALE BEACH &amp; LAS OLAS  STUDIO"/>
    <n v="177268881"/>
    <s v="Juvie"/>
    <m/>
    <x v="4"/>
    <x v="2447"/>
    <x v="4682"/>
    <x v="0"/>
    <x v="236"/>
    <n v="2"/>
    <n v="23"/>
    <d v="2022-05-19T00:00:00"/>
    <n v="2.09"/>
    <n v="2"/>
    <n v="358"/>
    <n v="23"/>
    <m/>
  </r>
  <r>
    <n v="52860144"/>
    <s v="Great Ft. Lauderdale Stay Near Hard Rock Sleeps 6"/>
    <n v="390534813"/>
    <s v="Luxury Stays"/>
    <m/>
    <x v="5"/>
    <x v="6756"/>
    <x v="5907"/>
    <x v="0"/>
    <x v="223"/>
    <n v="2"/>
    <n v="0"/>
    <m/>
    <m/>
    <n v="1"/>
    <n v="364"/>
    <n v="0"/>
    <m/>
  </r>
  <r>
    <n v="52860346"/>
    <s v="Kindred, Calm, Convenient Place near downtown - C3"/>
    <n v="90119256"/>
    <s v="Patrick"/>
    <m/>
    <x v="4"/>
    <x v="6757"/>
    <x v="5908"/>
    <x v="0"/>
    <x v="273"/>
    <n v="1"/>
    <n v="63"/>
    <d v="2022-09-13T00:00:00"/>
    <n v="5.66"/>
    <n v="12"/>
    <n v="319"/>
    <n v="63"/>
    <m/>
  </r>
  <r>
    <n v="52772938"/>
    <s v="#4 ‚≠êÔ∏èArt Deco Beach&amp;Gulfstream Freepark"/>
    <n v="427232779"/>
    <s v="Michael"/>
    <m/>
    <x v="1"/>
    <x v="6758"/>
    <x v="5909"/>
    <x v="0"/>
    <x v="247"/>
    <n v="1"/>
    <n v="23"/>
    <d v="2022-09-11T00:00:00"/>
    <n v="2.16"/>
    <n v="5"/>
    <n v="147"/>
    <n v="23"/>
    <m/>
  </r>
  <r>
    <n v="52774153"/>
    <s v="Luxury Modern Liberty House - Hollywood, FL"/>
    <n v="240480963"/>
    <s v="Palms Property Management Group"/>
    <m/>
    <x v="5"/>
    <x v="6759"/>
    <x v="5910"/>
    <x v="0"/>
    <x v="314"/>
    <n v="2"/>
    <n v="48"/>
    <d v="2022-09-18T00:00:00"/>
    <n v="4.32"/>
    <n v="2"/>
    <n v="251"/>
    <n v="48"/>
    <m/>
  </r>
  <r>
    <n v="52861643"/>
    <s v="Tropical Studio with a Modern Twist"/>
    <n v="258292530"/>
    <s v="Kerline"/>
    <m/>
    <x v="6"/>
    <x v="6760"/>
    <x v="1204"/>
    <x v="0"/>
    <x v="63"/>
    <n v="1"/>
    <n v="7"/>
    <d v="2022-07-25T00:00:00"/>
    <n v="0.66"/>
    <n v="2"/>
    <n v="180"/>
    <n v="7"/>
    <m/>
  </r>
  <r>
    <n v="52861747"/>
    <s v="üåä Las Olas üè° Designed with you in mind!"/>
    <n v="75547780"/>
    <s v="Juan Carlos"/>
    <m/>
    <x v="4"/>
    <x v="6761"/>
    <x v="5911"/>
    <x v="0"/>
    <x v="305"/>
    <n v="2"/>
    <n v="14"/>
    <d v="2022-07-26T00:00:00"/>
    <n v="1.26"/>
    <n v="1"/>
    <n v="179"/>
    <n v="14"/>
    <m/>
  </r>
  <r>
    <n v="52774183"/>
    <s v="Ocean View, Snowbird-Friendly Condo w/ Shared Pool &amp; Hot Tub, WiFi, &amp; Central AC"/>
    <n v="25502306"/>
    <s v="Vacasa Florida"/>
    <m/>
    <x v="4"/>
    <x v="6762"/>
    <x v="5912"/>
    <x v="0"/>
    <x v="319"/>
    <n v="2"/>
    <n v="1"/>
    <d v="2022-01-24T00:00:00"/>
    <n v="0.12"/>
    <n v="4"/>
    <n v="363"/>
    <n v="1"/>
    <m/>
  </r>
  <r>
    <n v="52776634"/>
    <s v="Spacious 4 bedroom family home with Pool"/>
    <n v="160461909"/>
    <s v="Justin"/>
    <m/>
    <x v="5"/>
    <x v="6763"/>
    <x v="5913"/>
    <x v="0"/>
    <x v="24"/>
    <n v="2"/>
    <n v="37"/>
    <d v="2022-09-05T00:00:00"/>
    <n v="4.57"/>
    <n v="3"/>
    <n v="154"/>
    <n v="37"/>
    <m/>
  </r>
  <r>
    <n v="52862215"/>
    <s v="Live your Life of Luxury! Waterfront Heated Pool'"/>
    <n v="48575113"/>
    <s v="Charles"/>
    <m/>
    <x v="21"/>
    <x v="6764"/>
    <x v="5914"/>
    <x v="0"/>
    <x v="606"/>
    <n v="2"/>
    <n v="5"/>
    <d v="2022-07-27T00:00:00"/>
    <n v="0.56000000000000005"/>
    <n v="3"/>
    <n v="363"/>
    <n v="5"/>
    <m/>
  </r>
  <r>
    <n v="52862388"/>
    <s v="CASA 8 - A unique experience with a great vibe."/>
    <n v="414370007"/>
    <s v="Dayan"/>
    <m/>
    <x v="5"/>
    <x v="6765"/>
    <x v="5915"/>
    <x v="0"/>
    <x v="26"/>
    <n v="3"/>
    <n v="11"/>
    <d v="2022-05-09T00:00:00"/>
    <n v="1.1000000000000001"/>
    <n v="1"/>
    <n v="46"/>
    <n v="11"/>
    <m/>
  </r>
  <r>
    <n v="52862620"/>
    <s v="Water Front / Intracoastal w/ BALCONY! (NEW UNIT)!"/>
    <n v="226729748"/>
    <s v="Erica"/>
    <m/>
    <x v="4"/>
    <x v="2257"/>
    <x v="5916"/>
    <x v="0"/>
    <x v="66"/>
    <n v="1"/>
    <n v="76"/>
    <d v="2022-09-12T00:00:00"/>
    <n v="6.83"/>
    <n v="2"/>
    <n v="123"/>
    <n v="76"/>
    <m/>
  </r>
  <r>
    <n v="52779124"/>
    <s v="Vacation Haven minutes Beach/Wilton Manors Parking"/>
    <n v="168374774"/>
    <s v="Edgar"/>
    <m/>
    <x v="4"/>
    <x v="6766"/>
    <x v="1759"/>
    <x v="0"/>
    <x v="72"/>
    <n v="3"/>
    <n v="10"/>
    <d v="2022-07-25T00:00:00"/>
    <n v="0.91"/>
    <n v="2"/>
    <n v="180"/>
    <n v="10"/>
    <m/>
  </r>
  <r>
    <n v="52862901"/>
    <s v="1Million Dollar Listing Oceanfront Balcony 2Br 2Ba"/>
    <n v="174780501"/>
    <s v="Stay Sol"/>
    <m/>
    <x v="5"/>
    <x v="2344"/>
    <x v="2964"/>
    <x v="0"/>
    <x v="91"/>
    <n v="5"/>
    <n v="20"/>
    <d v="2022-09-05T00:00:00"/>
    <n v="1.94"/>
    <n v="100"/>
    <n v="356"/>
    <n v="20"/>
    <m/>
  </r>
  <r>
    <n v="52779243"/>
    <s v="Resort at Bonaventure (1 Bdr/Full KT)"/>
    <n v="373086501"/>
    <s v="Juan Miguel"/>
    <m/>
    <x v="17"/>
    <x v="5605"/>
    <x v="5917"/>
    <x v="0"/>
    <x v="24"/>
    <n v="5"/>
    <n v="0"/>
    <m/>
    <m/>
    <n v="2"/>
    <n v="17"/>
    <n v="0"/>
    <m/>
  </r>
  <r>
    <n v="52863924"/>
    <s v="SUNNY HOME*Hard Rock Guitar Casino*Beach*Airport*"/>
    <n v="331165756"/>
    <s v="Patricia"/>
    <m/>
    <x v="12"/>
    <x v="6767"/>
    <x v="5918"/>
    <x v="0"/>
    <x v="135"/>
    <n v="3"/>
    <n v="27"/>
    <d v="2022-09-04T00:00:00"/>
    <n v="2.79"/>
    <n v="6"/>
    <n v="176"/>
    <n v="27"/>
    <m/>
  </r>
  <r>
    <n v="52780068"/>
    <s v="Waterfront Hollywood 6BR Villa w/ Theater &amp; More"/>
    <n v="172339405"/>
    <s v="Max"/>
    <m/>
    <x v="5"/>
    <x v="4249"/>
    <x v="5919"/>
    <x v="0"/>
    <x v="313"/>
    <n v="1"/>
    <n v="0"/>
    <m/>
    <m/>
    <n v="2"/>
    <n v="365"/>
    <n v="0"/>
    <m/>
  </r>
  <r>
    <n v="52864575"/>
    <s v="5‚òÖLakefront Oasis In Hollywood‚òÖ Hard rock casino"/>
    <n v="377500605"/>
    <s v="Shuki"/>
    <m/>
    <x v="12"/>
    <x v="1427"/>
    <x v="3454"/>
    <x v="0"/>
    <x v="328"/>
    <n v="2"/>
    <n v="31"/>
    <d v="2022-09-04T00:00:00"/>
    <n v="4.87"/>
    <n v="1"/>
    <n v="112"/>
    <n v="31"/>
    <m/>
  </r>
  <r>
    <n v="52864651"/>
    <s v="Artsy Studio in Hollywood, FL"/>
    <n v="50924892"/>
    <s v="Katherine"/>
    <m/>
    <x v="5"/>
    <x v="6768"/>
    <x v="5920"/>
    <x v="0"/>
    <x v="98"/>
    <n v="1"/>
    <n v="38"/>
    <d v="2022-09-06T00:00:00"/>
    <n v="3.43"/>
    <n v="9"/>
    <n v="49"/>
    <n v="38"/>
    <m/>
  </r>
  <r>
    <n v="52864778"/>
    <s v="Luxurious, spacious, new,  ocean front, 2/2 aptm"/>
    <n v="348137159"/>
    <s v="Ileana"/>
    <m/>
    <x v="5"/>
    <x v="1327"/>
    <x v="437"/>
    <x v="0"/>
    <x v="309"/>
    <n v="4"/>
    <n v="14"/>
    <d v="2022-07-28T00:00:00"/>
    <n v="1.45"/>
    <n v="1"/>
    <n v="179"/>
    <n v="14"/>
    <m/>
  </r>
  <r>
    <n v="52780100"/>
    <s v="Winter Haven minutes from Beach/Free Parking/Pets"/>
    <n v="168374774"/>
    <s v="Edgar"/>
    <m/>
    <x v="4"/>
    <x v="6769"/>
    <x v="5921"/>
    <x v="0"/>
    <x v="31"/>
    <n v="3"/>
    <n v="8"/>
    <d v="2022-09-05T00:00:00"/>
    <n v="0.79"/>
    <n v="2"/>
    <n v="175"/>
    <n v="8"/>
    <m/>
  </r>
  <r>
    <n v="52871213"/>
    <s v="Luxurious Private Suite - steps from Wilton Drive"/>
    <n v="152087790"/>
    <s v="Sam"/>
    <m/>
    <x v="21"/>
    <x v="6770"/>
    <x v="5922"/>
    <x v="0"/>
    <x v="66"/>
    <n v="2"/>
    <n v="47"/>
    <d v="2022-09-17T00:00:00"/>
    <n v="4.2300000000000004"/>
    <n v="2"/>
    <n v="309"/>
    <n v="47"/>
    <m/>
  </r>
  <r>
    <n v="52780992"/>
    <s v="Hollywood Island Villa"/>
    <n v="427301250"/>
    <s v="Jeffrey"/>
    <m/>
    <x v="5"/>
    <x v="6771"/>
    <x v="5637"/>
    <x v="0"/>
    <x v="116"/>
    <n v="5"/>
    <n v="3"/>
    <d v="2022-03-28T00:00:00"/>
    <n v="0.47"/>
    <n v="1"/>
    <n v="222"/>
    <n v="3"/>
    <m/>
  </r>
  <r>
    <n v="52871558"/>
    <s v="Garden House with hot tub and an easy beach access"/>
    <n v="21843561"/>
    <s v="Simon"/>
    <m/>
    <x v="11"/>
    <x v="5133"/>
    <x v="3544"/>
    <x v="0"/>
    <x v="8"/>
    <n v="2"/>
    <n v="4"/>
    <d v="2022-07-02T00:00:00"/>
    <n v="0.45"/>
    <n v="6"/>
    <n v="237"/>
    <n v="4"/>
    <m/>
  </r>
  <r>
    <n v="52873506"/>
    <s v="Hollywood Getaway - Adorable Studio Guesthouse"/>
    <n v="240480963"/>
    <s v="Palms Property Management Group"/>
    <m/>
    <x v="5"/>
    <x v="6520"/>
    <x v="4236"/>
    <x v="0"/>
    <x v="134"/>
    <n v="2"/>
    <n v="27"/>
    <d v="2022-08-26T00:00:00"/>
    <n v="2.79"/>
    <n v="2"/>
    <n v="286"/>
    <n v="27"/>
    <m/>
  </r>
  <r>
    <n v="52781917"/>
    <s v="Manatee Cove - Waterfront, near Beach and FLL"/>
    <n v="105448108"/>
    <s v="Simone"/>
    <m/>
    <x v="23"/>
    <x v="6772"/>
    <x v="5923"/>
    <x v="0"/>
    <x v="160"/>
    <n v="3"/>
    <n v="8"/>
    <d v="2022-03-29T00:00:00"/>
    <n v="0.78"/>
    <n v="2"/>
    <n v="0"/>
    <n v="8"/>
    <m/>
  </r>
  <r>
    <n v="52787033"/>
    <s v="The Historic Young Mansion"/>
    <n v="119765273"/>
    <s v="Jack"/>
    <m/>
    <x v="5"/>
    <x v="3641"/>
    <x v="1709"/>
    <x v="0"/>
    <x v="751"/>
    <n v="4"/>
    <n v="23"/>
    <d v="2022-09-17T00:00:00"/>
    <n v="2.12"/>
    <n v="7"/>
    <n v="349"/>
    <n v="23"/>
    <m/>
  </r>
  <r>
    <n v="52875094"/>
    <s v="Lovely 2 Bedroom Condo in The Heart On Pompano"/>
    <n v="345877911"/>
    <s v="Marcus"/>
    <m/>
    <x v="11"/>
    <x v="5970"/>
    <x v="786"/>
    <x v="0"/>
    <x v="105"/>
    <n v="2"/>
    <n v="13"/>
    <d v="2022-09-04T00:00:00"/>
    <n v="1.2"/>
    <n v="3"/>
    <n v="360"/>
    <n v="13"/>
    <m/>
  </r>
  <r>
    <n v="52878571"/>
    <s v="Studio  Intracoastal North Waterway View 7th Floor"/>
    <n v="1833853"/>
    <s v="Ricardo"/>
    <m/>
    <x v="1"/>
    <x v="4237"/>
    <x v="458"/>
    <x v="0"/>
    <x v="120"/>
    <n v="1"/>
    <n v="7"/>
    <d v="2022-09-06T00:00:00"/>
    <n v="0.94"/>
    <n v="170"/>
    <n v="215"/>
    <n v="7"/>
    <m/>
  </r>
  <r>
    <n v="52787052"/>
    <s v="comfy 1 Bedroom &amp; living room space to lounge."/>
    <n v="206532056"/>
    <s v="Amanda"/>
    <m/>
    <x v="2"/>
    <x v="6773"/>
    <x v="5924"/>
    <x v="0"/>
    <x v="20"/>
    <n v="1"/>
    <n v="0"/>
    <m/>
    <m/>
    <n v="1"/>
    <n v="177"/>
    <n v="0"/>
    <m/>
  </r>
  <r>
    <n v="52879737"/>
    <s v="KING SUITE (WESTON)"/>
    <n v="399056624"/>
    <s v="Bonaventure"/>
    <m/>
    <x v="17"/>
    <x v="5895"/>
    <x v="5925"/>
    <x v="0"/>
    <x v="85"/>
    <n v="3"/>
    <n v="5"/>
    <d v="2022-05-07T00:00:00"/>
    <n v="0.48"/>
    <n v="31"/>
    <n v="0"/>
    <n v="5"/>
    <m/>
  </r>
  <r>
    <n v="52789438"/>
    <s v="Blissful Deerfield Beach Waterfront Retreat"/>
    <n v="165408380"/>
    <s v="Michael"/>
    <m/>
    <x v="6"/>
    <x v="6774"/>
    <x v="5926"/>
    <x v="0"/>
    <x v="189"/>
    <n v="4"/>
    <n v="13"/>
    <d v="2022-08-04T00:00:00"/>
    <n v="1.21"/>
    <n v="1"/>
    <n v="227"/>
    <n v="13"/>
    <m/>
  </r>
  <r>
    <n v="52880156"/>
    <s v="Huge 3BR Private Oasis Near Beach - Massive Yard"/>
    <n v="1774780"/>
    <s v="Shane"/>
    <m/>
    <x v="6"/>
    <x v="6775"/>
    <x v="5927"/>
    <x v="0"/>
    <x v="99"/>
    <n v="31"/>
    <n v="6"/>
    <d v="2022-02-11T00:00:00"/>
    <n v="0.6"/>
    <n v="1"/>
    <n v="12"/>
    <n v="6"/>
    <m/>
  </r>
  <r>
    <n v="52880234"/>
    <s v="Luxury 1Br -Front Intracoastal View Balcony"/>
    <n v="174780501"/>
    <s v="Stay Sol"/>
    <m/>
    <x v="5"/>
    <x v="2093"/>
    <x v="1029"/>
    <x v="0"/>
    <x v="57"/>
    <n v="5"/>
    <n v="0"/>
    <m/>
    <m/>
    <n v="100"/>
    <n v="335"/>
    <n v="0"/>
    <m/>
  </r>
  <r>
    <n v="52790278"/>
    <s v="‚ÄòTowering Palms‚Äô: Wilton Manors Home with Yard!"/>
    <n v="126641496"/>
    <s v="Evolve"/>
    <m/>
    <x v="21"/>
    <x v="6776"/>
    <x v="1883"/>
    <x v="0"/>
    <x v="381"/>
    <n v="2"/>
    <n v="15"/>
    <d v="2022-09-05T00:00:00"/>
    <n v="1.38"/>
    <n v="99"/>
    <n v="343"/>
    <n v="15"/>
    <m/>
  </r>
  <r>
    <n v="52880579"/>
    <s v="Private Family-Friendly Home in Fort Lauderdale"/>
    <n v="427022988"/>
    <s v="Marie"/>
    <m/>
    <x v="4"/>
    <x v="6777"/>
    <x v="5928"/>
    <x v="0"/>
    <x v="559"/>
    <n v="1"/>
    <n v="9"/>
    <d v="2022-08-05T00:00:00"/>
    <n v="0.89"/>
    <n v="1"/>
    <n v="102"/>
    <n v="9"/>
    <m/>
  </r>
  <r>
    <n v="52790866"/>
    <s v="&quot;MIA OASIS&quot;! 4BR 2400Sqft in Ft Lauderdale"/>
    <n v="109545976"/>
    <s v="Philip"/>
    <m/>
    <x v="4"/>
    <x v="6778"/>
    <x v="4377"/>
    <x v="0"/>
    <x v="173"/>
    <n v="5"/>
    <n v="7"/>
    <d v="2022-07-20T00:00:00"/>
    <n v="1.04"/>
    <n v="8"/>
    <n v="356"/>
    <n v="7"/>
    <m/>
  </r>
  <r>
    <n v="52790972"/>
    <s v="Love 1 bed (2nd floor) - parking on premise"/>
    <n v="426968149"/>
    <s v="Joe"/>
    <m/>
    <x v="4"/>
    <x v="6779"/>
    <x v="3490"/>
    <x v="0"/>
    <x v="117"/>
    <n v="4"/>
    <n v="8"/>
    <d v="2022-08-19T00:00:00"/>
    <n v="1.01"/>
    <n v="2"/>
    <n v="143"/>
    <n v="8"/>
    <m/>
  </r>
  <r>
    <n v="52880696"/>
    <s v="Refreshing Coastal-Themed Getaway PRIVATE ENTRANCE"/>
    <n v="84733403"/>
    <s v="Naida"/>
    <m/>
    <x v="21"/>
    <x v="6780"/>
    <x v="5929"/>
    <x v="1"/>
    <x v="240"/>
    <n v="2"/>
    <n v="36"/>
    <d v="2022-09-11T00:00:00"/>
    <n v="3.36"/>
    <n v="3"/>
    <n v="113"/>
    <n v="36"/>
    <m/>
  </r>
  <r>
    <n v="52791028"/>
    <s v="The Jungle Suite, Sleeps 16 w/Pool Table &amp; Kayaks"/>
    <n v="47724664"/>
    <s v="Richard"/>
    <m/>
    <x v="4"/>
    <x v="6781"/>
    <x v="5930"/>
    <x v="0"/>
    <x v="59"/>
    <n v="1"/>
    <n v="18"/>
    <d v="2022-08-04T00:00:00"/>
    <n v="1.63"/>
    <n v="3"/>
    <n v="96"/>
    <n v="18"/>
    <m/>
  </r>
  <r>
    <n v="52881808"/>
    <s v="Penthouse 1.5Million Dollar Listing |Amazing Pools"/>
    <n v="174780501"/>
    <s v="Stay Sol"/>
    <m/>
    <x v="5"/>
    <x v="2467"/>
    <x v="264"/>
    <x v="0"/>
    <x v="282"/>
    <n v="5"/>
    <n v="0"/>
    <m/>
    <m/>
    <n v="100"/>
    <n v="324"/>
    <n v="0"/>
    <m/>
  </r>
  <r>
    <n v="52792163"/>
    <s v="Dos dorm sobre la playa 15M"/>
    <n v="86916753"/>
    <s v="Silvina"/>
    <m/>
    <x v="5"/>
    <x v="3440"/>
    <x v="2126"/>
    <x v="0"/>
    <x v="296"/>
    <n v="3"/>
    <n v="1"/>
    <d v="2022-04-04T00:00:00"/>
    <n v="0.17"/>
    <n v="4"/>
    <n v="107"/>
    <n v="1"/>
    <m/>
  </r>
  <r>
    <n v="52793839"/>
    <s v="Lovely Apartment a few steps from the beach"/>
    <n v="304915175"/>
    <s v="Tatiana"/>
    <m/>
    <x v="5"/>
    <x v="6782"/>
    <x v="572"/>
    <x v="0"/>
    <x v="99"/>
    <n v="1"/>
    <n v="0"/>
    <m/>
    <m/>
    <n v="2"/>
    <n v="365"/>
    <n v="0"/>
    <m/>
  </r>
  <r>
    <n v="52884841"/>
    <s v="Beachfront, ocean view,Ocean Manor, Ft. Lauderdale"/>
    <n v="428167602"/>
    <s v="Steven"/>
    <m/>
    <x v="4"/>
    <x v="6783"/>
    <x v="5931"/>
    <x v="0"/>
    <x v="396"/>
    <n v="3"/>
    <n v="5"/>
    <d v="2022-07-12T00:00:00"/>
    <n v="0.56999999999999995"/>
    <n v="1"/>
    <n v="202"/>
    <n v="5"/>
    <m/>
  </r>
  <r>
    <n v="52795226"/>
    <s v="Ft Lauderdale Beach, Newly Renovated, Ocean View"/>
    <n v="427416352"/>
    <s v="Christopher"/>
    <m/>
    <x v="4"/>
    <x v="6784"/>
    <x v="5932"/>
    <x v="0"/>
    <x v="91"/>
    <n v="30"/>
    <n v="0"/>
    <m/>
    <m/>
    <n v="1"/>
    <n v="333"/>
    <n v="0"/>
    <m/>
  </r>
  <r>
    <n v="52884978"/>
    <s v="Private Apartment for 3 No Fees-Cheap-Fast ID"/>
    <n v="382376644"/>
    <s v="Genaro"/>
    <m/>
    <x v="12"/>
    <x v="6785"/>
    <x v="5933"/>
    <x v="0"/>
    <x v="46"/>
    <n v="1"/>
    <n v="15"/>
    <d v="2022-08-19T00:00:00"/>
    <n v="1.66"/>
    <n v="10"/>
    <n v="0"/>
    <n v="15"/>
    <m/>
  </r>
  <r>
    <n v="52885576"/>
    <s v="3 Br Midcentury Modern-Walk to beach, restaurants."/>
    <n v="173692882"/>
    <s v="Tom"/>
    <m/>
    <x v="11"/>
    <x v="6786"/>
    <x v="5934"/>
    <x v="0"/>
    <x v="153"/>
    <n v="3"/>
    <n v="8"/>
    <d v="2022-09-07T00:00:00"/>
    <n v="1.25"/>
    <n v="1"/>
    <n v="238"/>
    <n v="8"/>
    <m/>
  </r>
  <r>
    <n v="52795497"/>
    <s v="Cozy unit across the street from beach"/>
    <n v="427418586"/>
    <s v="Karima"/>
    <m/>
    <x v="11"/>
    <x v="6787"/>
    <x v="3209"/>
    <x v="0"/>
    <x v="120"/>
    <n v="1"/>
    <n v="66"/>
    <d v="2022-09-18T00:00:00"/>
    <n v="5.95"/>
    <n v="2"/>
    <n v="69"/>
    <n v="66"/>
    <m/>
  </r>
  <r>
    <n v="52796634"/>
    <s v="Luxurious 5 bedrooms &amp; 3 bathrooms w/ Jacuzzi pool"/>
    <n v="426829045"/>
    <s v="Kml"/>
    <m/>
    <x v="2"/>
    <x v="5440"/>
    <x v="5935"/>
    <x v="0"/>
    <x v="334"/>
    <n v="1"/>
    <n v="10"/>
    <d v="2022-08-14T00:00:00"/>
    <n v="0.97"/>
    <n v="2"/>
    <n v="353"/>
    <n v="10"/>
    <m/>
  </r>
  <r>
    <n v="52885940"/>
    <s v="Tranquil Stay Sunrise"/>
    <n v="295457100"/>
    <s v="Uvanne"/>
    <m/>
    <x v="25"/>
    <x v="2583"/>
    <x v="5936"/>
    <x v="0"/>
    <x v="166"/>
    <n v="3"/>
    <n v="6"/>
    <d v="2022-07-26T00:00:00"/>
    <n v="0.56000000000000005"/>
    <n v="1"/>
    <n v="266"/>
    <n v="6"/>
    <m/>
  </r>
  <r>
    <n v="52797189"/>
    <s v="Glamorous5mins away from Hollywood Beach&amp;boardwalk"/>
    <n v="426829045"/>
    <s v="Kml"/>
    <m/>
    <x v="5"/>
    <x v="841"/>
    <x v="5937"/>
    <x v="0"/>
    <x v="66"/>
    <n v="3"/>
    <n v="7"/>
    <d v="2022-08-09T00:00:00"/>
    <n v="0.96"/>
    <n v="2"/>
    <n v="342"/>
    <n v="7"/>
    <m/>
  </r>
  <r>
    <n v="52886240"/>
    <s v="Private Suite Queen 5 minutes to Airport NO FEES"/>
    <n v="382376644"/>
    <s v="Genaro"/>
    <m/>
    <x v="12"/>
    <x v="6788"/>
    <x v="5938"/>
    <x v="1"/>
    <x v="130"/>
    <n v="1"/>
    <n v="55"/>
    <d v="2022-08-28T00:00:00"/>
    <n v="5.46"/>
    <n v="10"/>
    <n v="59"/>
    <n v="55"/>
    <m/>
  </r>
  <r>
    <n v="52797562"/>
    <s v="REAL PENTHOUSE WITH PRIVATE ROOF TERRACE 2BDR/2BTH"/>
    <n v="375686588"/>
    <s v="Mark"/>
    <m/>
    <x v="1"/>
    <x v="3572"/>
    <x v="108"/>
    <x v="0"/>
    <x v="49"/>
    <n v="1"/>
    <n v="45"/>
    <d v="2022-09-12T00:00:00"/>
    <n v="4.87"/>
    <n v="12"/>
    <n v="360"/>
    <n v="45"/>
    <m/>
  </r>
  <r>
    <n v="52886566"/>
    <s v="Mazor Luxury Three Bedrooms Vacation Home"/>
    <n v="265551965"/>
    <s v="Galit"/>
    <m/>
    <x v="12"/>
    <x v="6789"/>
    <x v="5939"/>
    <x v="0"/>
    <x v="223"/>
    <n v="3"/>
    <n v="35"/>
    <d v="2022-09-18T00:00:00"/>
    <n v="3.16"/>
    <n v="20"/>
    <n v="331"/>
    <n v="35"/>
    <m/>
  </r>
  <r>
    <n v="52797830"/>
    <s v="Bonaventure in Weston, Fl resort March 20-March 27"/>
    <n v="425389288"/>
    <s v="Beatrice"/>
    <m/>
    <x v="17"/>
    <x v="6790"/>
    <x v="5940"/>
    <x v="0"/>
    <x v="59"/>
    <n v="7"/>
    <n v="0"/>
    <m/>
    <m/>
    <n v="2"/>
    <n v="365"/>
    <n v="0"/>
    <m/>
  </r>
  <r>
    <n v="52798916"/>
    <s v="Modern &amp; Inviting Suite w Kitchen/Parking/Laundry"/>
    <n v="350684956"/>
    <s v="Kent"/>
    <m/>
    <x v="12"/>
    <x v="6791"/>
    <x v="2917"/>
    <x v="0"/>
    <x v="240"/>
    <n v="2"/>
    <n v="22"/>
    <d v="2022-08-18T00:00:00"/>
    <n v="2.0099999999999998"/>
    <n v="5"/>
    <n v="90"/>
    <n v="22"/>
    <m/>
  </r>
  <r>
    <n v="52892444"/>
    <s v="6 Beds, 3 bedrooms,2 baths. Safe Gated Community"/>
    <n v="424534974"/>
    <s v="Bibsie"/>
    <m/>
    <x v="14"/>
    <x v="3170"/>
    <x v="5941"/>
    <x v="0"/>
    <x v="480"/>
    <n v="120"/>
    <n v="0"/>
    <m/>
    <m/>
    <n v="2"/>
    <n v="180"/>
    <n v="0"/>
    <m/>
  </r>
  <r>
    <n v="52799185"/>
    <s v="Luxury 2-Level Villa w/Heated Pool| Near the Beach"/>
    <n v="54102529"/>
    <s v="The Glam Homes"/>
    <m/>
    <x v="5"/>
    <x v="6792"/>
    <x v="2795"/>
    <x v="0"/>
    <x v="752"/>
    <n v="3"/>
    <n v="39"/>
    <d v="2022-09-10T00:00:00"/>
    <n v="3.62"/>
    <n v="6"/>
    <n v="340"/>
    <n v="39"/>
    <m/>
  </r>
  <r>
    <n v="52894278"/>
    <s v="Wrap Around Balcony: 2Br‚ÄìInsane Amenities"/>
    <n v="174780501"/>
    <s v="Stay Sol"/>
    <m/>
    <x v="5"/>
    <x v="1281"/>
    <x v="3486"/>
    <x v="1"/>
    <x v="91"/>
    <n v="5"/>
    <n v="7"/>
    <d v="2022-05-15T00:00:00"/>
    <n v="0.7"/>
    <n v="100"/>
    <n v="361"/>
    <n v="7"/>
    <m/>
  </r>
  <r>
    <n v="52803917"/>
    <s v="AMAZING PENTHOUSE 2BEDROOMS / 1 MIN TO THE BEACH"/>
    <n v="375686588"/>
    <s v="Mark"/>
    <m/>
    <x v="1"/>
    <x v="4740"/>
    <x v="5942"/>
    <x v="0"/>
    <x v="295"/>
    <n v="1"/>
    <n v="32"/>
    <d v="2022-07-26T00:00:00"/>
    <n v="2.89"/>
    <n v="12"/>
    <n v="365"/>
    <n v="32"/>
    <m/>
  </r>
  <r>
    <n v="52894422"/>
    <s v="Centrally-located near Fort Lauderdale ‚úàÔ∏è &amp;üèñBeach"/>
    <n v="82653763"/>
    <s v="Fabrice"/>
    <m/>
    <x v="4"/>
    <x v="6793"/>
    <x v="5943"/>
    <x v="0"/>
    <x v="52"/>
    <n v="2"/>
    <n v="33"/>
    <d v="2022-07-31T00:00:00"/>
    <n v="2.96"/>
    <n v="2"/>
    <n v="351"/>
    <n v="33"/>
    <m/>
  </r>
  <r>
    <n v="52805591"/>
    <s v="Nice 2br apartment in Hollywood."/>
    <n v="379829404"/>
    <s v="Porfirio"/>
    <m/>
    <x v="5"/>
    <x v="6794"/>
    <x v="1310"/>
    <x v="0"/>
    <x v="36"/>
    <n v="1"/>
    <n v="34"/>
    <d v="2022-08-14T00:00:00"/>
    <n v="3.06"/>
    <n v="6"/>
    <n v="2"/>
    <n v="34"/>
    <m/>
  </r>
  <r>
    <n v="52806574"/>
    <s v="Villa Terra Mar /Casa Terra Mar"/>
    <n v="392684205"/>
    <s v="Cimco"/>
    <m/>
    <x v="3"/>
    <x v="6795"/>
    <x v="4559"/>
    <x v="0"/>
    <x v="753"/>
    <n v="3"/>
    <n v="3"/>
    <d v="2022-04-11T00:00:00"/>
    <n v="0.28999999999999998"/>
    <n v="2"/>
    <n v="357"/>
    <n v="3"/>
    <m/>
  </r>
  <r>
    <n v="52894942"/>
    <s v="Sunshine Sanctuary 1 mile to Beach&amp;Wilton Manors"/>
    <n v="49902180"/>
    <s v="Mohamed"/>
    <m/>
    <x v="4"/>
    <x v="6796"/>
    <x v="5510"/>
    <x v="1"/>
    <x v="171"/>
    <n v="1"/>
    <n v="13"/>
    <d v="2022-09-08T00:00:00"/>
    <n v="1.73"/>
    <n v="3"/>
    <n v="180"/>
    <n v="13"/>
    <m/>
  </r>
  <r>
    <n v="52897065"/>
    <s v="Lovely 1 bedroom unit - with pool"/>
    <n v="302896932"/>
    <s v="Stone"/>
    <m/>
    <x v="2"/>
    <x v="6797"/>
    <x v="5944"/>
    <x v="0"/>
    <x v="341"/>
    <n v="1"/>
    <n v="0"/>
    <m/>
    <m/>
    <n v="1"/>
    <n v="0"/>
    <n v="0"/>
    <m/>
  </r>
  <r>
    <n v="52806682"/>
    <s v="Casa D Beach 2"/>
    <n v="5221306"/>
    <s v="John"/>
    <m/>
    <x v="12"/>
    <x v="6798"/>
    <x v="3769"/>
    <x v="0"/>
    <x v="127"/>
    <n v="1"/>
    <n v="50"/>
    <d v="2022-09-17T00:00:00"/>
    <n v="4.57"/>
    <n v="4"/>
    <n v="336"/>
    <n v="50"/>
    <m/>
  </r>
  <r>
    <n v="52897199"/>
    <s v="Balcony Endless View|Modern Resort‚ÄìPool"/>
    <n v="174780501"/>
    <s v="Stay Sol"/>
    <m/>
    <x v="1"/>
    <x v="903"/>
    <x v="1300"/>
    <x v="0"/>
    <x v="134"/>
    <n v="5"/>
    <n v="3"/>
    <d v="2022-08-29T00:00:00"/>
    <n v="1.91"/>
    <n v="100"/>
    <n v="338"/>
    <n v="3"/>
    <m/>
  </r>
  <r>
    <n v="52807051"/>
    <s v="Salt Water Vacation Home"/>
    <n v="176971390"/>
    <s v="Cici"/>
    <m/>
    <x v="11"/>
    <x v="6799"/>
    <x v="5945"/>
    <x v="0"/>
    <x v="176"/>
    <n v="7"/>
    <n v="3"/>
    <d v="2022-06-01T00:00:00"/>
    <n v="0.46"/>
    <n v="1"/>
    <n v="158"/>
    <n v="3"/>
    <m/>
  </r>
  <r>
    <n v="52897609"/>
    <s v="The Playground ‚Üê Serenity awaits, Close to beach"/>
    <n v="15358018"/>
    <s v="Alex"/>
    <m/>
    <x v="11"/>
    <x v="6800"/>
    <x v="5795"/>
    <x v="0"/>
    <x v="33"/>
    <n v="3"/>
    <n v="20"/>
    <d v="2022-08-22T00:00:00"/>
    <n v="2.04"/>
    <n v="24"/>
    <n v="132"/>
    <n v="20"/>
    <m/>
  </r>
  <r>
    <n v="52807166"/>
    <s v="BOOK NOW* PRIVATE BEACH* POOL* FULLY RENOVATED"/>
    <n v="228693114"/>
    <s v="Michael"/>
    <m/>
    <x v="3"/>
    <x v="2594"/>
    <x v="5946"/>
    <x v="0"/>
    <x v="160"/>
    <n v="3"/>
    <n v="16"/>
    <d v="2022-09-05T00:00:00"/>
    <n v="1.78"/>
    <n v="9"/>
    <n v="301"/>
    <n v="16"/>
    <m/>
  </r>
  <r>
    <n v="52917592"/>
    <s v="Queen Size Apartment in Weston"/>
    <n v="399056624"/>
    <s v="Bonaventure"/>
    <m/>
    <x v="17"/>
    <x v="6801"/>
    <x v="5947"/>
    <x v="0"/>
    <x v="86"/>
    <n v="3"/>
    <n v="2"/>
    <d v="2021-11-29T00:00:00"/>
    <n v="0.18"/>
    <n v="31"/>
    <n v="0"/>
    <n v="2"/>
    <m/>
  </r>
  <r>
    <n v="52897750"/>
    <s v="Direct Beach Front Escape + Free Parking Hollywood"/>
    <n v="260181621"/>
    <s v="Lisa &amp; Andrew"/>
    <m/>
    <x v="5"/>
    <x v="4200"/>
    <x v="850"/>
    <x v="0"/>
    <x v="160"/>
    <n v="3"/>
    <n v="39"/>
    <d v="2022-09-05T00:00:00"/>
    <n v="3.94"/>
    <n v="2"/>
    <n v="219"/>
    <n v="39"/>
    <m/>
  </r>
  <r>
    <n v="52920402"/>
    <s v="üå¥3BR HEATED Pool Home | Airport/Beaches/Las Olas"/>
    <n v="428422679"/>
    <s v="Lucia &amp; Carlos"/>
    <m/>
    <x v="4"/>
    <x v="6802"/>
    <x v="5948"/>
    <x v="0"/>
    <x v="248"/>
    <n v="2"/>
    <n v="35"/>
    <d v="2022-08-28T00:00:00"/>
    <n v="3.79"/>
    <n v="1"/>
    <n v="154"/>
    <n v="35"/>
    <m/>
  </r>
  <r>
    <n v="52897914"/>
    <s v="2/2 salt water pool home with king beds"/>
    <n v="451642573"/>
    <s v="PMI Premium Services"/>
    <m/>
    <x v="6"/>
    <x v="6803"/>
    <x v="5949"/>
    <x v="0"/>
    <x v="218"/>
    <n v="2"/>
    <n v="23"/>
    <d v="2022-08-16T00:00:00"/>
    <n v="2.16"/>
    <n v="39"/>
    <n v="145"/>
    <n v="23"/>
    <m/>
  </r>
  <r>
    <n v="52898388"/>
    <s v="We Pay Resort Fees! Direct Ocean View Luxury Suite"/>
    <n v="408620518"/>
    <s v="Shawntrel"/>
    <m/>
    <x v="4"/>
    <x v="6804"/>
    <x v="5950"/>
    <x v="1"/>
    <x v="122"/>
    <n v="1"/>
    <n v="35"/>
    <d v="2022-09-05T00:00:00"/>
    <n v="3.68"/>
    <n v="4"/>
    <n v="320"/>
    <n v="35"/>
    <m/>
  </r>
  <r>
    <n v="52920424"/>
    <s v="Villa Zander - On the Water"/>
    <n v="371947754"/>
    <s v="Gigi"/>
    <m/>
    <x v="4"/>
    <x v="2973"/>
    <x v="1976"/>
    <x v="0"/>
    <x v="754"/>
    <n v="6"/>
    <n v="0"/>
    <m/>
    <m/>
    <n v="3"/>
    <n v="365"/>
    <n v="0"/>
    <m/>
  </r>
  <r>
    <n v="52899185"/>
    <s v="RETRO VIBES: 1 BD/1BT &amp; FREE PARKING"/>
    <n v="67764481"/>
    <s v="Elizabeth"/>
    <m/>
    <x v="1"/>
    <x v="502"/>
    <x v="5951"/>
    <x v="0"/>
    <x v="240"/>
    <n v="2"/>
    <n v="15"/>
    <d v="2022-09-05T00:00:00"/>
    <n v="2.88"/>
    <n v="2"/>
    <n v="315"/>
    <n v="15"/>
    <m/>
  </r>
  <r>
    <n v="52920761"/>
    <s v="3 bedroom condo in the heart of Pembroke Pines"/>
    <n v="154269159"/>
    <s v="Nico"/>
    <m/>
    <x v="14"/>
    <x v="6805"/>
    <x v="5952"/>
    <x v="0"/>
    <x v="66"/>
    <n v="2"/>
    <n v="24"/>
    <d v="2022-09-03T00:00:00"/>
    <n v="2.4700000000000002"/>
    <n v="5"/>
    <n v="324"/>
    <n v="24"/>
    <m/>
  </r>
  <r>
    <n v="52899528"/>
    <s v="Spacious 2 Bedroom Las Olas Loft +Rooftop Pool‚òÄÔ∏è"/>
    <n v="308826679"/>
    <s v="Luxury Stays"/>
    <m/>
    <x v="4"/>
    <x v="6806"/>
    <x v="5953"/>
    <x v="0"/>
    <x v="99"/>
    <n v="3"/>
    <n v="16"/>
    <d v="2022-06-11T00:00:00"/>
    <n v="1.64"/>
    <n v="1"/>
    <n v="78"/>
    <n v="16"/>
    <m/>
  </r>
  <r>
    <n v="52921003"/>
    <s v="Comfy 2bedroom house with pool and laundry"/>
    <n v="69700642"/>
    <s v="Radhica"/>
    <m/>
    <x v="21"/>
    <x v="6807"/>
    <x v="3737"/>
    <x v="1"/>
    <x v="468"/>
    <n v="1"/>
    <n v="0"/>
    <m/>
    <m/>
    <n v="2"/>
    <n v="364"/>
    <n v="0"/>
    <m/>
  </r>
  <r>
    <n v="52900376"/>
    <s v="‚òÖ SuperVilla ‚òÖ 3BR/2BA ‚òÖ Pool ‚òÖ New house!"/>
    <n v="419297186"/>
    <s v="Super"/>
    <m/>
    <x v="5"/>
    <x v="6808"/>
    <x v="4405"/>
    <x v="0"/>
    <x v="89"/>
    <n v="3"/>
    <n v="8"/>
    <d v="2022-06-14T00:00:00"/>
    <n v="0.76"/>
    <n v="9"/>
    <n v="154"/>
    <n v="8"/>
    <m/>
  </r>
  <r>
    <n v="52921147"/>
    <s v="Relaxing Resort 2BR Condo | Club Wyndham Palm Aire"/>
    <n v="420288894"/>
    <s v="Dylan"/>
    <m/>
    <x v="11"/>
    <x v="3749"/>
    <x v="2943"/>
    <x v="0"/>
    <x v="102"/>
    <n v="3"/>
    <n v="9"/>
    <d v="2022-08-09T00:00:00"/>
    <n v="0.83"/>
    <n v="2"/>
    <n v="38"/>
    <n v="9"/>
    <m/>
  </r>
  <r>
    <n v="52901386"/>
    <s v="Lovely 2-bedroom condo on the beach"/>
    <n v="85331879"/>
    <s v="Carlos"/>
    <m/>
    <x v="5"/>
    <x v="4073"/>
    <x v="264"/>
    <x v="0"/>
    <x v="7"/>
    <n v="10"/>
    <n v="4"/>
    <d v="2022-08-21T00:00:00"/>
    <n v="0.42"/>
    <n v="1"/>
    <n v="158"/>
    <n v="4"/>
    <m/>
  </r>
  <r>
    <n v="52921442"/>
    <s v="lexury resort style condo 10minutes from the beach"/>
    <n v="154269159"/>
    <s v="Nico"/>
    <m/>
    <x v="1"/>
    <x v="6809"/>
    <x v="5954"/>
    <x v="0"/>
    <x v="66"/>
    <n v="2"/>
    <n v="16"/>
    <d v="2022-08-28T00:00:00"/>
    <n v="1.5"/>
    <n v="5"/>
    <n v="365"/>
    <n v="16"/>
    <m/>
  </r>
  <r>
    <n v="52922966"/>
    <s v="Lux beach life style villa 4 bedrooms private pool"/>
    <n v="1340850"/>
    <s v="Renata"/>
    <m/>
    <x v="4"/>
    <x v="6810"/>
    <x v="3498"/>
    <x v="0"/>
    <x v="395"/>
    <n v="2"/>
    <n v="43"/>
    <d v="2022-09-05T00:00:00"/>
    <n v="4.13"/>
    <n v="12"/>
    <n v="277"/>
    <n v="43"/>
    <m/>
  </r>
  <r>
    <n v="52902116"/>
    <s v="Mini-apt with stunning pool"/>
    <n v="18355712"/>
    <s v="Monika And Stephen"/>
    <m/>
    <x v="13"/>
    <x v="6811"/>
    <x v="5955"/>
    <x v="0"/>
    <x v="151"/>
    <n v="3"/>
    <n v="13"/>
    <d v="2022-08-22T00:00:00"/>
    <n v="1.2"/>
    <n v="1"/>
    <n v="158"/>
    <n v="13"/>
    <m/>
  </r>
  <r>
    <n v="52902259"/>
    <s v="1 BR Apt half a block from the Beach- Apt 7"/>
    <n v="205575270"/>
    <s v="Alexandria"/>
    <m/>
    <x v="4"/>
    <x v="6812"/>
    <x v="1605"/>
    <x v="0"/>
    <x v="56"/>
    <n v="1"/>
    <n v="34"/>
    <d v="2022-08-17T00:00:00"/>
    <n v="3.12"/>
    <n v="29"/>
    <n v="360"/>
    <n v="34"/>
    <m/>
  </r>
  <r>
    <n v="52905983"/>
    <s v="HYDE BEACH RESORT &amp; RESIDENCE 1 BEDROOM 14TH FLOOR"/>
    <n v="2001930"/>
    <s v="Dmitri"/>
    <m/>
    <x v="5"/>
    <x v="469"/>
    <x v="1481"/>
    <x v="0"/>
    <x v="91"/>
    <n v="7"/>
    <n v="1"/>
    <d v="2022-07-30T00:00:00"/>
    <n v="0.55000000000000004"/>
    <n v="49"/>
    <n v="179"/>
    <n v="1"/>
    <m/>
  </r>
  <r>
    <n v="52931485"/>
    <s v="WONDERFUL BEACH VACATION RESORT STUDIO"/>
    <n v="428510892"/>
    <s v="Arigatou"/>
    <m/>
    <x v="5"/>
    <x v="6813"/>
    <x v="4322"/>
    <x v="0"/>
    <x v="191"/>
    <n v="1"/>
    <n v="50"/>
    <d v="2022-09-07T00:00:00"/>
    <n v="5.14"/>
    <n v="2"/>
    <n v="330"/>
    <n v="50"/>
    <m/>
  </r>
  <r>
    <n v="52906462"/>
    <s v="1 BR Condo at Beachwalk Resort"/>
    <n v="24126726"/>
    <s v="Nadine"/>
    <m/>
    <x v="1"/>
    <x v="782"/>
    <x v="5956"/>
    <x v="1"/>
    <x v="91"/>
    <n v="2"/>
    <n v="0"/>
    <m/>
    <m/>
    <n v="8"/>
    <n v="0"/>
    <n v="0"/>
    <m/>
  </r>
  <r>
    <n v="52934527"/>
    <s v="Ocean Breeze Villa"/>
    <n v="38781529"/>
    <s v="Jeffrey"/>
    <m/>
    <x v="11"/>
    <x v="6814"/>
    <x v="5957"/>
    <x v="0"/>
    <x v="442"/>
    <n v="2"/>
    <n v="7"/>
    <d v="2022-07-04T00:00:00"/>
    <n v="0.95"/>
    <n v="28"/>
    <n v="341"/>
    <n v="7"/>
    <m/>
  </r>
  <r>
    <n v="52914493"/>
    <s v="Spacious Beautiful Villa for Family and friendly."/>
    <n v="428377426"/>
    <s v="Eugene"/>
    <m/>
    <x v="10"/>
    <x v="6815"/>
    <x v="5958"/>
    <x v="0"/>
    <x v="121"/>
    <n v="3"/>
    <n v="30"/>
    <d v="2022-09-05T00:00:00"/>
    <n v="3.41"/>
    <n v="2"/>
    <n v="344"/>
    <n v="30"/>
    <m/>
  </r>
  <r>
    <n v="52934659"/>
    <s v="Cozy 2B/2B - 3 min walk to beach"/>
    <n v="32712847"/>
    <s v="Tiffany &amp; Dean"/>
    <m/>
    <x v="4"/>
    <x v="6816"/>
    <x v="5959"/>
    <x v="0"/>
    <x v="37"/>
    <n v="3"/>
    <n v="20"/>
    <d v="2022-08-23T00:00:00"/>
    <n v="2.8"/>
    <n v="4"/>
    <n v="365"/>
    <n v="20"/>
    <m/>
  </r>
  <r>
    <n v="52914972"/>
    <s v="Spectacular 1 BR unit at Hyde Resort w Ocean Views"/>
    <n v="5192522"/>
    <s v="Jess"/>
    <m/>
    <x v="5"/>
    <x v="550"/>
    <x v="1906"/>
    <x v="0"/>
    <x v="13"/>
    <n v="3"/>
    <n v="8"/>
    <d v="2022-03-28T00:00:00"/>
    <n v="0.75"/>
    <n v="45"/>
    <n v="364"/>
    <n v="8"/>
    <m/>
  </r>
  <r>
    <n v="52935447"/>
    <s v="Cozy 1bedroom 10 minutes from beach"/>
    <n v="298412134"/>
    <s v="Maya"/>
    <m/>
    <x v="23"/>
    <x v="6817"/>
    <x v="5960"/>
    <x v="0"/>
    <x v="52"/>
    <n v="6"/>
    <n v="2"/>
    <d v="2022-04-16T00:00:00"/>
    <n v="0.2"/>
    <n v="1"/>
    <n v="0"/>
    <n v="2"/>
    <m/>
  </r>
  <r>
    <n v="52916543"/>
    <s v="4b/3b Mini Resort House near Beach. Pool and Spa"/>
    <n v="394330438"/>
    <s v="Amparo"/>
    <m/>
    <x v="11"/>
    <x v="6818"/>
    <x v="5961"/>
    <x v="0"/>
    <x v="99"/>
    <n v="1"/>
    <n v="58"/>
    <d v="2022-09-18T00:00:00"/>
    <n v="5.34"/>
    <n v="5"/>
    <n v="331"/>
    <n v="58"/>
    <m/>
  </r>
  <r>
    <n v="53026071"/>
    <s v="Rv or travel van parking NOT THE TENT in Hollywood"/>
    <n v="379829404"/>
    <s v="Porfirio"/>
    <m/>
    <x v="5"/>
    <x v="6819"/>
    <x v="5962"/>
    <x v="1"/>
    <x v="312"/>
    <n v="1"/>
    <n v="9"/>
    <d v="2022-06-10T00:00:00"/>
    <n v="0.84"/>
    <n v="6"/>
    <n v="336"/>
    <n v="9"/>
    <m/>
  </r>
  <r>
    <n v="52935486"/>
    <s v="Hyde Beach Resort. Ocean View, 2nd Floor"/>
    <n v="14782895"/>
    <s v="Stan"/>
    <m/>
    <x v="5"/>
    <x v="4342"/>
    <x v="854"/>
    <x v="0"/>
    <x v="24"/>
    <n v="2"/>
    <n v="30"/>
    <d v="2022-08-21T00:00:00"/>
    <n v="2.88"/>
    <n v="4"/>
    <n v="247"/>
    <n v="30"/>
    <m/>
  </r>
  <r>
    <n v="53026619"/>
    <s v="Remodeled Home w/ Hot Tub minutes to beach"/>
    <n v="317823209"/>
    <s v="Joshua"/>
    <m/>
    <x v="11"/>
    <x v="6820"/>
    <x v="5963"/>
    <x v="0"/>
    <x v="213"/>
    <n v="2"/>
    <n v="1"/>
    <d v="2022-07-26T00:00:00"/>
    <n v="0.52"/>
    <n v="1"/>
    <n v="249"/>
    <n v="1"/>
    <m/>
  </r>
  <r>
    <n v="52935523"/>
    <s v="2Br‚ÄìOcean View Balcony| Beachfront &amp; Amazing Pool"/>
    <n v="174780501"/>
    <s v="Stay Sol"/>
    <m/>
    <x v="5"/>
    <x v="307"/>
    <x v="2585"/>
    <x v="0"/>
    <x v="282"/>
    <n v="5"/>
    <n v="11"/>
    <d v="2022-07-25T00:00:00"/>
    <n v="1.93"/>
    <n v="100"/>
    <n v="343"/>
    <n v="11"/>
    <m/>
  </r>
  <r>
    <n v="53026992"/>
    <s v="Stunning Million Dollar Listing:  Endless Views"/>
    <n v="174780501"/>
    <s v="Stay Sol"/>
    <m/>
    <x v="1"/>
    <x v="6821"/>
    <x v="886"/>
    <x v="0"/>
    <x v="10"/>
    <n v="5"/>
    <n v="4"/>
    <d v="2022-03-01T00:00:00"/>
    <n v="0.37"/>
    <n v="100"/>
    <n v="358"/>
    <n v="4"/>
    <m/>
  </r>
  <r>
    <n v="52936126"/>
    <s v="Quiet neighborhood,Heated Pool,Spa, Grill,5min bch"/>
    <n v="352675859"/>
    <s v="Paola"/>
    <m/>
    <x v="23"/>
    <x v="3915"/>
    <x v="5964"/>
    <x v="0"/>
    <x v="413"/>
    <n v="3"/>
    <n v="26"/>
    <d v="2022-08-21T00:00:00"/>
    <n v="3.15"/>
    <n v="3"/>
    <n v="75"/>
    <n v="26"/>
    <m/>
  </r>
  <r>
    <n v="52936198"/>
    <s v="Recently renovated condo, 5min walk to the beach"/>
    <n v="428549178"/>
    <s v="Javier"/>
    <m/>
    <x v="11"/>
    <x v="6822"/>
    <x v="5965"/>
    <x v="0"/>
    <x v="66"/>
    <n v="3"/>
    <n v="8"/>
    <d v="2022-07-14T00:00:00"/>
    <n v="0.87"/>
    <n v="1"/>
    <n v="258"/>
    <n v="8"/>
    <m/>
  </r>
  <r>
    <n v="53027095"/>
    <s v="Private room whit private bathroom and entrance"/>
    <n v="58522418"/>
    <s v="Jorge"/>
    <m/>
    <x v="4"/>
    <x v="6823"/>
    <x v="3675"/>
    <x v="1"/>
    <x v="86"/>
    <n v="30"/>
    <n v="5"/>
    <d v="2022-04-17T00:00:00"/>
    <n v="0.75"/>
    <n v="1"/>
    <n v="90"/>
    <n v="5"/>
    <m/>
  </r>
  <r>
    <n v="52936444"/>
    <s v="Modern Fort Lauderdale 2B/2B - 3 min walk to beach"/>
    <n v="32712847"/>
    <s v="Tiffany &amp; Dean"/>
    <m/>
    <x v="4"/>
    <x v="6824"/>
    <x v="5966"/>
    <x v="0"/>
    <x v="37"/>
    <n v="3"/>
    <n v="12"/>
    <d v="2022-08-16T00:00:00"/>
    <n v="1.37"/>
    <n v="4"/>
    <n v="336"/>
    <n v="12"/>
    <m/>
  </r>
  <r>
    <n v="53027115"/>
    <s v="Beautiful Ocean House 3/3 steps from the beachüèñ"/>
    <n v="429268240"/>
    <s v="Rishat &amp; Anastassiya"/>
    <m/>
    <x v="5"/>
    <x v="6825"/>
    <x v="5967"/>
    <x v="0"/>
    <x v="309"/>
    <n v="2"/>
    <n v="34"/>
    <d v="2022-09-09T00:00:00"/>
    <n v="3.16"/>
    <n v="1"/>
    <n v="69"/>
    <n v="34"/>
    <m/>
  </r>
  <r>
    <n v="52936792"/>
    <s v="NEW**Wilton Manors Oasis w/ Games Room/Heated Pool"/>
    <n v="20561712"/>
    <s v="Alanna"/>
    <m/>
    <x v="21"/>
    <x v="6826"/>
    <x v="1296"/>
    <x v="0"/>
    <x v="654"/>
    <n v="5"/>
    <n v="26"/>
    <d v="2022-07-22T00:00:00"/>
    <n v="2.39"/>
    <n v="1"/>
    <n v="311"/>
    <n v="26"/>
    <m/>
  </r>
  <r>
    <n v="53027953"/>
    <s v="Beachfront renovated  1 Bed / 1.5 baths sleeps 4"/>
    <n v="170823902"/>
    <s v="Jw"/>
    <m/>
    <x v="5"/>
    <x v="2902"/>
    <x v="632"/>
    <x v="0"/>
    <x v="191"/>
    <n v="5"/>
    <n v="16"/>
    <d v="2022-07-23T00:00:00"/>
    <n v="1.54"/>
    <n v="2"/>
    <n v="307"/>
    <n v="16"/>
    <m/>
  </r>
  <r>
    <n v="52937204"/>
    <s v="Rooftop Pool ‚ÄìOceanview Balcony| Beachfront Resort"/>
    <n v="174780501"/>
    <s v="Stay Sol"/>
    <m/>
    <x v="5"/>
    <x v="1892"/>
    <x v="5968"/>
    <x v="0"/>
    <x v="18"/>
    <n v="5"/>
    <n v="2"/>
    <d v="2022-05-22T00:00:00"/>
    <n v="0.43"/>
    <n v="100"/>
    <n v="365"/>
    <n v="2"/>
    <m/>
  </r>
  <r>
    <n v="52938787"/>
    <s v="Fort Lauderdale Oasis 1B/1B (Victoria Park)"/>
    <n v="32712847"/>
    <s v="Tiffany &amp; Dean"/>
    <m/>
    <x v="4"/>
    <x v="2376"/>
    <x v="322"/>
    <x v="0"/>
    <x v="66"/>
    <n v="3"/>
    <n v="3"/>
    <d v="2022-05-13T00:00:00"/>
    <n v="0.3"/>
    <n v="4"/>
    <n v="364"/>
    <n v="3"/>
    <m/>
  </r>
  <r>
    <n v="53030349"/>
    <s v="Private cozy cottage in tranquil pocket, near US 1"/>
    <n v="42326041"/>
    <s v="Rosy"/>
    <m/>
    <x v="12"/>
    <x v="6827"/>
    <x v="5969"/>
    <x v="0"/>
    <x v="95"/>
    <n v="1"/>
    <n v="43"/>
    <d v="2022-09-11T00:00:00"/>
    <n v="3.97"/>
    <n v="5"/>
    <n v="359"/>
    <n v="43"/>
    <m/>
  </r>
  <r>
    <n v="52939693"/>
    <s v="Fort Lauderdale Oasis 2B/1B (Victoria Park)"/>
    <n v="32712847"/>
    <s v="Tiffany &amp; Dean"/>
    <m/>
    <x v="4"/>
    <x v="6828"/>
    <x v="5970"/>
    <x v="0"/>
    <x v="37"/>
    <n v="3"/>
    <n v="5"/>
    <d v="2022-08-22T00:00:00"/>
    <n v="0.77"/>
    <n v="4"/>
    <n v="364"/>
    <n v="5"/>
    <m/>
  </r>
  <r>
    <n v="53031204"/>
    <s v="88 Exclusive 3bdr Apartment with Excellent View"/>
    <n v="14310639"/>
    <s v="Enrico"/>
    <m/>
    <x v="5"/>
    <x v="3487"/>
    <x v="1914"/>
    <x v="0"/>
    <x v="69"/>
    <n v="2"/>
    <n v="5"/>
    <d v="2022-06-06T00:00:00"/>
    <n v="0.56999999999999995"/>
    <n v="118"/>
    <n v="61"/>
    <n v="5"/>
    <m/>
  </r>
  <r>
    <n v="52941311"/>
    <s v="Hallandale Beach Sunny Retreat - 10mins from Beach"/>
    <n v="335513292"/>
    <s v="Yvane"/>
    <m/>
    <x v="1"/>
    <x v="6829"/>
    <x v="1536"/>
    <x v="0"/>
    <x v="59"/>
    <n v="7"/>
    <n v="7"/>
    <d v="2022-07-25T00:00:00"/>
    <n v="0.7"/>
    <n v="2"/>
    <n v="90"/>
    <n v="7"/>
    <m/>
  </r>
  <r>
    <n v="53032303"/>
    <s v="1bedroom Getaway In The Heart Of Pembroke Pines"/>
    <n v="347132194"/>
    <s v="Dion"/>
    <m/>
    <x v="14"/>
    <x v="615"/>
    <x v="5971"/>
    <x v="0"/>
    <x v="230"/>
    <n v="2"/>
    <n v="0"/>
    <m/>
    <m/>
    <n v="1"/>
    <n v="362"/>
    <n v="0"/>
    <m/>
  </r>
  <r>
    <n v="53032426"/>
    <s v="Awesome Location Studio Apt Steps to the Beach- Apt 11"/>
    <n v="205575270"/>
    <s v="Alexandria"/>
    <m/>
    <x v="4"/>
    <x v="6830"/>
    <x v="4391"/>
    <x v="1"/>
    <x v="285"/>
    <n v="1"/>
    <n v="40"/>
    <d v="2022-09-17T00:00:00"/>
    <n v="3.76"/>
    <n v="29"/>
    <n v="346"/>
    <n v="40"/>
    <m/>
  </r>
  <r>
    <n v="52941912"/>
    <s v="King Studio Suite, Pool, Kitchen, BBQ"/>
    <n v="426049263"/>
    <s v="Sheridan Apartments"/>
    <m/>
    <x v="12"/>
    <x v="5623"/>
    <x v="3444"/>
    <x v="0"/>
    <x v="116"/>
    <n v="1"/>
    <n v="2"/>
    <d v="2021-11-30T00:00:00"/>
    <n v="0.2"/>
    <n v="4"/>
    <n v="359"/>
    <n v="2"/>
    <m/>
  </r>
  <r>
    <n v="53032471"/>
    <s v="Estate for 16: Waterfront, Canal, Heated Pool, BBQ"/>
    <n v="429310310"/>
    <s v="Dani"/>
    <m/>
    <x v="23"/>
    <x v="6831"/>
    <x v="5972"/>
    <x v="0"/>
    <x v="755"/>
    <n v="2"/>
    <n v="20"/>
    <d v="2022-08-29T00:00:00"/>
    <n v="1.85"/>
    <n v="4"/>
    <n v="125"/>
    <n v="20"/>
    <m/>
  </r>
  <r>
    <n v="53033063"/>
    <s v="83 Exclusive 3bdr Apt w/Amazing View at Beachwalk"/>
    <n v="14310639"/>
    <s v="Enrico"/>
    <m/>
    <x v="1"/>
    <x v="6832"/>
    <x v="5498"/>
    <x v="0"/>
    <x v="69"/>
    <n v="3"/>
    <n v="6"/>
    <d v="2022-03-12T00:00:00"/>
    <n v="0.56999999999999995"/>
    <n v="118"/>
    <n v="193"/>
    <n v="6"/>
    <m/>
  </r>
  <r>
    <n v="52941918"/>
    <s v="1 Bedroom King Suite, Pool, Kitchen, BBQ"/>
    <n v="426049263"/>
    <s v="Sheridan Apartments"/>
    <m/>
    <x v="12"/>
    <x v="6833"/>
    <x v="5973"/>
    <x v="0"/>
    <x v="45"/>
    <n v="1"/>
    <n v="6"/>
    <d v="2022-08-13T00:00:00"/>
    <n v="0.54"/>
    <n v="4"/>
    <n v="365"/>
    <n v="6"/>
    <m/>
  </r>
  <r>
    <n v="52941929"/>
    <s v="2 Bedroom Junior Suite, Pool, Kitchen, BBQ"/>
    <n v="426049263"/>
    <s v="Sheridan Apartments"/>
    <m/>
    <x v="12"/>
    <x v="6834"/>
    <x v="5974"/>
    <x v="0"/>
    <x v="288"/>
    <n v="1"/>
    <n v="2"/>
    <d v="2022-03-27T00:00:00"/>
    <n v="0.24"/>
    <n v="4"/>
    <n v="364"/>
    <n v="2"/>
    <m/>
  </r>
  <r>
    <n v="53033188"/>
    <s v="Luxury Apartment steps away from the beach!"/>
    <n v="429317103"/>
    <s v="Karen"/>
    <m/>
    <x v="5"/>
    <x v="195"/>
    <x v="528"/>
    <x v="0"/>
    <x v="51"/>
    <n v="2"/>
    <n v="3"/>
    <d v="2022-05-18T00:00:00"/>
    <n v="0.28999999999999998"/>
    <n v="1"/>
    <n v="257"/>
    <n v="3"/>
    <m/>
  </r>
  <r>
    <n v="52941936"/>
    <s v="3 Bedroom Suite, Pool, Kitchen, BBQ"/>
    <n v="426049263"/>
    <s v="Sheridan Apartments"/>
    <m/>
    <x v="5"/>
    <x v="6835"/>
    <x v="5975"/>
    <x v="0"/>
    <x v="157"/>
    <n v="1"/>
    <n v="9"/>
    <d v="2022-04-18T00:00:00"/>
    <n v="0.86"/>
    <n v="4"/>
    <n v="354"/>
    <n v="9"/>
    <m/>
  </r>
  <r>
    <n v="52949100"/>
    <s v="beautiful Rv w/1 bedroom and 2 twin bank beds"/>
    <n v="67965815"/>
    <s v="Einav Maya"/>
    <m/>
    <x v="4"/>
    <x v="3661"/>
    <x v="2717"/>
    <x v="0"/>
    <x v="113"/>
    <n v="1"/>
    <n v="18"/>
    <d v="2022-08-28T00:00:00"/>
    <n v="1.76"/>
    <n v="1"/>
    <n v="332"/>
    <n v="18"/>
    <m/>
  </r>
  <r>
    <n v="53033196"/>
    <s v="Casual Comfort"/>
    <n v="429317218"/>
    <s v="Roy"/>
    <m/>
    <x v="1"/>
    <x v="6237"/>
    <x v="2036"/>
    <x v="0"/>
    <x v="368"/>
    <n v="2"/>
    <n v="32"/>
    <d v="2022-09-05T00:00:00"/>
    <n v="2.97"/>
    <n v="2"/>
    <n v="300"/>
    <n v="32"/>
    <m/>
  </r>
  <r>
    <n v="52949891"/>
    <s v="Lovely Beach Studio steps to the ocean!"/>
    <n v="428667216"/>
    <s v="Kevin"/>
    <m/>
    <x v="6"/>
    <x v="6836"/>
    <x v="2259"/>
    <x v="0"/>
    <x v="180"/>
    <n v="3"/>
    <n v="19"/>
    <d v="2022-09-09T00:00:00"/>
    <n v="1.88"/>
    <n v="13"/>
    <n v="241"/>
    <n v="19"/>
    <m/>
  </r>
  <r>
    <n v="53034268"/>
    <s v="Colorful Home Near Las Olas, Wilton Dr, &amp; Beach"/>
    <n v="8850957"/>
    <s v="Vanessa"/>
    <m/>
    <x v="4"/>
    <x v="6837"/>
    <x v="1331"/>
    <x v="0"/>
    <x v="64"/>
    <n v="2"/>
    <n v="42"/>
    <d v="2022-09-11T00:00:00"/>
    <n v="4.67"/>
    <n v="9"/>
    <n v="345"/>
    <n v="42"/>
    <m/>
  </r>
  <r>
    <n v="52950768"/>
    <s v="Ground Floor Studio by the Ocean"/>
    <n v="428667216"/>
    <s v="Kevin"/>
    <m/>
    <x v="6"/>
    <x v="6838"/>
    <x v="5976"/>
    <x v="0"/>
    <x v="128"/>
    <n v="3"/>
    <n v="18"/>
    <d v="2022-08-04T00:00:00"/>
    <n v="1.76"/>
    <n v="13"/>
    <n v="256"/>
    <n v="18"/>
    <m/>
  </r>
  <r>
    <n v="52951430"/>
    <s v="Beach Studio Walk to the Ocean!"/>
    <n v="428667216"/>
    <s v="Kevin"/>
    <m/>
    <x v="6"/>
    <x v="6839"/>
    <x v="5977"/>
    <x v="0"/>
    <x v="53"/>
    <n v="4"/>
    <n v="10"/>
    <d v="2022-06-22T00:00:00"/>
    <n v="0.98"/>
    <n v="13"/>
    <n v="337"/>
    <n v="10"/>
    <m/>
  </r>
  <r>
    <n v="53036019"/>
    <s v="Private Room 2 Twin bunks-private bathroom"/>
    <n v="118847443"/>
    <s v="Property"/>
    <m/>
    <x v="4"/>
    <x v="6840"/>
    <x v="5978"/>
    <x v="1"/>
    <x v="98"/>
    <n v="1"/>
    <n v="11"/>
    <d v="2022-07-26T00:00:00"/>
    <n v="1.04"/>
    <n v="10"/>
    <n v="365"/>
    <n v="11"/>
    <m/>
  </r>
  <r>
    <n v="53037525"/>
    <s v="Studio 5mins to the beach with Free Parking"/>
    <n v="374725205"/>
    <s v="Jean‚Äôs Relax"/>
    <m/>
    <x v="4"/>
    <x v="6841"/>
    <x v="5979"/>
    <x v="0"/>
    <x v="288"/>
    <n v="1"/>
    <n v="2"/>
    <d v="2022-04-11T00:00:00"/>
    <n v="0.19"/>
    <n v="4"/>
    <n v="365"/>
    <n v="2"/>
    <m/>
  </r>
  <r>
    <n v="52951573"/>
    <s v="Beach Suite with Full Kitchen &amp; Laundry #2"/>
    <n v="428667216"/>
    <s v="Kevin"/>
    <m/>
    <x v="6"/>
    <x v="6842"/>
    <x v="5980"/>
    <x v="0"/>
    <x v="286"/>
    <n v="3"/>
    <n v="6"/>
    <d v="2022-07-23T00:00:00"/>
    <n v="1.05"/>
    <n v="13"/>
    <n v="268"/>
    <n v="6"/>
    <m/>
  </r>
  <r>
    <n v="53042004"/>
    <s v="VILLA DELMAR BEACH HOUSE 3/3 HOT TUB &amp; HEATED POOL"/>
    <n v="9743916"/>
    <s v="Michelle"/>
    <m/>
    <x v="3"/>
    <x v="6843"/>
    <x v="3281"/>
    <x v="0"/>
    <x v="189"/>
    <n v="7"/>
    <n v="2"/>
    <d v="2022-08-15T00:00:00"/>
    <n v="1.2"/>
    <n v="10"/>
    <n v="310"/>
    <n v="2"/>
    <m/>
  </r>
  <r>
    <n v="52951714"/>
    <s v="Beachfront Condo | Front Oceanview Balcony"/>
    <n v="174780501"/>
    <s v="Stay Sol"/>
    <m/>
    <x v="5"/>
    <x v="307"/>
    <x v="158"/>
    <x v="0"/>
    <x v="18"/>
    <n v="5"/>
    <n v="2"/>
    <d v="2022-05-30T00:00:00"/>
    <n v="0.27"/>
    <n v="100"/>
    <n v="335"/>
    <n v="2"/>
    <m/>
  </r>
  <r>
    <n v="53042513"/>
    <s v="Home Sweet Home"/>
    <n v="39371513"/>
    <s v="Geraldine"/>
    <m/>
    <x v="8"/>
    <x v="6844"/>
    <x v="5981"/>
    <x v="1"/>
    <x v="46"/>
    <n v="3"/>
    <n v="0"/>
    <m/>
    <m/>
    <n v="6"/>
    <n v="324"/>
    <n v="0"/>
    <m/>
  </r>
  <r>
    <n v="52956095"/>
    <s v="Lovely rental Studio 2.5 miles from Sawgrass Mills"/>
    <n v="356955985"/>
    <s v="Elisa"/>
    <m/>
    <x v="25"/>
    <x v="6845"/>
    <x v="5982"/>
    <x v="0"/>
    <x v="113"/>
    <n v="3"/>
    <n v="35"/>
    <d v="2022-08-31T00:00:00"/>
    <n v="3.32"/>
    <n v="1"/>
    <n v="223"/>
    <n v="35"/>
    <m/>
  </r>
  <r>
    <n v="53043182"/>
    <s v="Coco Apt"/>
    <n v="155117614"/>
    <s v="Myrian"/>
    <m/>
    <x v="23"/>
    <x v="6846"/>
    <x v="2681"/>
    <x v="0"/>
    <x v="156"/>
    <n v="1"/>
    <n v="0"/>
    <m/>
    <m/>
    <n v="2"/>
    <n v="177"/>
    <n v="0"/>
    <m/>
  </r>
  <r>
    <n v="52959486"/>
    <s v="Downtown/Las Olas Cottage, deck &amp; courtyard"/>
    <n v="59993505"/>
    <s v="Las Olas House"/>
    <m/>
    <x v="4"/>
    <x v="6847"/>
    <x v="5983"/>
    <x v="0"/>
    <x v="331"/>
    <n v="2"/>
    <n v="29"/>
    <d v="2022-09-18T00:00:00"/>
    <n v="3.41"/>
    <n v="1"/>
    <n v="241"/>
    <n v="29"/>
    <m/>
  </r>
  <r>
    <n v="53043851"/>
    <s v="Specious home with a fully fenced backyard"/>
    <n v="63276705"/>
    <s v="Ana"/>
    <m/>
    <x v="11"/>
    <x v="6848"/>
    <x v="5984"/>
    <x v="0"/>
    <x v="288"/>
    <n v="2"/>
    <n v="32"/>
    <d v="2022-08-07T00:00:00"/>
    <n v="3.11"/>
    <n v="2"/>
    <n v="240"/>
    <n v="32"/>
    <m/>
  </r>
  <r>
    <n v="52960686"/>
    <s v="King Bed Pool Gym Chef‚Äôs Kitchen Tropical Design"/>
    <n v="426895289"/>
    <s v="Jessica"/>
    <m/>
    <x v="4"/>
    <x v="6849"/>
    <x v="2190"/>
    <x v="0"/>
    <x v="296"/>
    <n v="2"/>
    <n v="11"/>
    <d v="2022-05-29T00:00:00"/>
    <n v="1.55"/>
    <n v="1"/>
    <n v="37"/>
    <n v="11"/>
    <m/>
  </r>
  <r>
    <n v="53044069"/>
    <s v="Cozy 1 Bedroom &amp; Bathroom Room"/>
    <n v="187996387"/>
    <s v="Anthony"/>
    <m/>
    <x v="16"/>
    <x v="6850"/>
    <x v="5985"/>
    <x v="1"/>
    <x v="98"/>
    <n v="1"/>
    <n v="20"/>
    <d v="2022-04-10T00:00:00"/>
    <n v="1.88"/>
    <n v="2"/>
    <n v="0"/>
    <n v="20"/>
    <m/>
  </r>
  <r>
    <n v="52963027"/>
    <s v="Mind Blowing OCEAN VIEW"/>
    <n v="384099435"/>
    <s v="Carina"/>
    <m/>
    <x v="4"/>
    <x v="3964"/>
    <x v="5986"/>
    <x v="0"/>
    <x v="243"/>
    <n v="1"/>
    <n v="8"/>
    <d v="2022-07-17T00:00:00"/>
    <n v="0.84"/>
    <n v="3"/>
    <n v="267"/>
    <n v="8"/>
    <m/>
  </r>
  <r>
    <n v="53044124"/>
    <s v="Blue oasis 3/2 with pool"/>
    <n v="79375829"/>
    <s v="Francesca"/>
    <m/>
    <x v="15"/>
    <x v="6851"/>
    <x v="5987"/>
    <x v="0"/>
    <x v="359"/>
    <n v="2"/>
    <n v="6"/>
    <d v="2022-09-05T00:00:00"/>
    <n v="3.1"/>
    <n v="1"/>
    <n v="345"/>
    <n v="6"/>
    <m/>
  </r>
  <r>
    <n v="53045281"/>
    <s v="Fort Laud~2 Bdrm Unit by Port~Beaches~Boats~Bars!"/>
    <n v="86715580"/>
    <s v="Jenny"/>
    <m/>
    <x v="4"/>
    <x v="6852"/>
    <x v="1220"/>
    <x v="0"/>
    <x v="53"/>
    <n v="1"/>
    <n v="15"/>
    <d v="2022-08-13T00:00:00"/>
    <n v="1.47"/>
    <n v="10"/>
    <n v="313"/>
    <n v="15"/>
    <m/>
  </r>
  <r>
    <n v="53045377"/>
    <s v="Luxury Villa with Heated Pool close to Beach"/>
    <n v="27675106"/>
    <s v="Hollywood Vacation Rentals"/>
    <m/>
    <x v="5"/>
    <x v="6853"/>
    <x v="5988"/>
    <x v="0"/>
    <x v="50"/>
    <n v="4"/>
    <n v="20"/>
    <d v="2022-09-19T00:00:00"/>
    <n v="2.08"/>
    <n v="39"/>
    <n v="235"/>
    <n v="20"/>
    <m/>
  </r>
  <r>
    <n v="52963274"/>
    <s v="Gorgeous 4BR| Brand new HTD Pool &amp; Jacuzzi| 1Mile to the beach| Mini Golf"/>
    <n v="428787829"/>
    <s v="Deen"/>
    <m/>
    <x v="6"/>
    <x v="6854"/>
    <x v="5989"/>
    <x v="0"/>
    <x v="395"/>
    <n v="2"/>
    <n v="27"/>
    <d v="2022-09-06T00:00:00"/>
    <n v="2.56"/>
    <n v="21"/>
    <n v="248"/>
    <n v="27"/>
    <m/>
  </r>
  <r>
    <n v="53045465"/>
    <s v="Waterfront Condo w/Pool, Shuttle and Amazing Views"/>
    <n v="420227335"/>
    <s v="Alen"/>
    <m/>
    <x v="1"/>
    <x v="5859"/>
    <x v="870"/>
    <x v="0"/>
    <x v="44"/>
    <n v="1"/>
    <n v="24"/>
    <d v="2022-09-05T00:00:00"/>
    <n v="3.41"/>
    <n v="8"/>
    <n v="319"/>
    <n v="24"/>
    <m/>
  </r>
  <r>
    <n v="52968003"/>
    <s v="Beautiful 3 bd/2 bath with Pool &amp; HOT TUB"/>
    <n v="255638580"/>
    <s v="Petra"/>
    <m/>
    <x v="23"/>
    <x v="6855"/>
    <x v="5956"/>
    <x v="0"/>
    <x v="196"/>
    <n v="3"/>
    <n v="12"/>
    <d v="2022-09-15T00:00:00"/>
    <n v="4.34"/>
    <n v="1"/>
    <n v="191"/>
    <n v="12"/>
    <m/>
  </r>
  <r>
    <n v="53046459"/>
    <s v="Oceanfront Condo Direct Ocean &amp; Beach Club Access"/>
    <n v="420227335"/>
    <s v="Alen"/>
    <m/>
    <x v="5"/>
    <x v="3968"/>
    <x v="3197"/>
    <x v="0"/>
    <x v="10"/>
    <n v="1"/>
    <n v="26"/>
    <d v="2022-08-26T00:00:00"/>
    <n v="3.28"/>
    <n v="8"/>
    <n v="364"/>
    <n v="26"/>
    <m/>
  </r>
  <r>
    <n v="53048699"/>
    <s v="Beautiful 1 bedroom apartment at Fort Lauderdale"/>
    <n v="106671996"/>
    <s v="Enbal"/>
    <m/>
    <x v="4"/>
    <x v="6856"/>
    <x v="203"/>
    <x v="0"/>
    <x v="40"/>
    <n v="2"/>
    <n v="35"/>
    <d v="2022-08-14T00:00:00"/>
    <n v="3.23"/>
    <n v="14"/>
    <n v="357"/>
    <n v="35"/>
    <m/>
  </r>
  <r>
    <n v="52968115"/>
    <s v="Departamento residencial Miami Hallandale Beach"/>
    <n v="428831760"/>
    <s v="Gustavo"/>
    <m/>
    <x v="1"/>
    <x v="6357"/>
    <x v="5583"/>
    <x v="0"/>
    <x v="105"/>
    <n v="2"/>
    <n v="19"/>
    <d v="2022-09-18T00:00:00"/>
    <n v="1.91"/>
    <n v="1"/>
    <n v="225"/>
    <n v="19"/>
    <m/>
  </r>
  <r>
    <n v="53057618"/>
    <s v="#4205 Managed by Brampton Park Rentals"/>
    <n v="59010125"/>
    <s v="Brampton"/>
    <m/>
    <x v="29"/>
    <x v="6857"/>
    <x v="5990"/>
    <x v="0"/>
    <x v="313"/>
    <n v="7"/>
    <n v="0"/>
    <m/>
    <m/>
    <n v="17"/>
    <n v="147"/>
    <n v="0"/>
    <m/>
  </r>
  <r>
    <n v="53058702"/>
    <s v="Sunshine, private heated pool, walk to beach"/>
    <n v="90136867"/>
    <s v="Sherry"/>
    <m/>
    <x v="6"/>
    <x v="6858"/>
    <x v="5991"/>
    <x v="0"/>
    <x v="211"/>
    <n v="1"/>
    <n v="19"/>
    <d v="2022-08-29T00:00:00"/>
    <n v="1.91"/>
    <n v="6"/>
    <n v="254"/>
    <n v="19"/>
    <m/>
  </r>
  <r>
    <n v="52968132"/>
    <s v="ONDY"/>
    <n v="238761579"/>
    <s v="Esleny"/>
    <m/>
    <x v="5"/>
    <x v="6859"/>
    <x v="5992"/>
    <x v="0"/>
    <x v="128"/>
    <n v="3"/>
    <n v="25"/>
    <d v="2022-06-26T00:00:00"/>
    <n v="2.4500000000000002"/>
    <n v="1"/>
    <n v="357"/>
    <n v="25"/>
    <m/>
  </r>
  <r>
    <n v="53059572"/>
    <s v="Getaway By the Sea Beach Tahiti House"/>
    <n v="195840264"/>
    <s v="Mary Lee"/>
    <m/>
    <x v="3"/>
    <x v="6860"/>
    <x v="5993"/>
    <x v="0"/>
    <x v="49"/>
    <n v="7"/>
    <n v="1"/>
    <d v="2022-01-02T00:00:00"/>
    <n v="0.11"/>
    <n v="19"/>
    <n v="148"/>
    <n v="1"/>
    <m/>
  </r>
  <r>
    <n v="52968943"/>
    <s v="Huge 5BR w/Pool 10min to Beach+Hardrock Hotel+FLL"/>
    <n v="79838500"/>
    <s v="Lorena"/>
    <m/>
    <x v="4"/>
    <x v="6861"/>
    <x v="5994"/>
    <x v="0"/>
    <x v="154"/>
    <n v="1"/>
    <n v="19"/>
    <d v="2022-08-14T00:00:00"/>
    <n v="2.58"/>
    <n v="4"/>
    <n v="344"/>
    <n v="19"/>
    <m/>
  </r>
  <r>
    <n v="53062533"/>
    <s v="&quot;MIA Lauderdale-by-the-Sea!&quot; 5BD 2500Sqft"/>
    <n v="109545976"/>
    <s v="Philip"/>
    <m/>
    <x v="3"/>
    <x v="6862"/>
    <x v="5995"/>
    <x v="0"/>
    <x v="447"/>
    <n v="5"/>
    <n v="7"/>
    <d v="2022-08-15T00:00:00"/>
    <n v="0.75"/>
    <n v="8"/>
    <n v="282"/>
    <n v="7"/>
    <m/>
  </r>
  <r>
    <n v="52972964"/>
    <s v="Modern &amp;Cozy Home 5 Min. to the Beach and Airport"/>
    <n v="253364339"/>
    <s v="Doris"/>
    <m/>
    <x v="12"/>
    <x v="6863"/>
    <x v="5132"/>
    <x v="0"/>
    <x v="125"/>
    <n v="1"/>
    <n v="50"/>
    <d v="2022-08-31T00:00:00"/>
    <n v="5.03"/>
    <n v="1"/>
    <n v="167"/>
    <n v="50"/>
    <m/>
  </r>
  <r>
    <n v="53063403"/>
    <s v="Amazing 1 bedroom APT - Near the Beach W/ Pool"/>
    <n v="82672177"/>
    <s v="Mariano"/>
    <m/>
    <x v="4"/>
    <x v="6864"/>
    <x v="5996"/>
    <x v="0"/>
    <x v="212"/>
    <n v="1"/>
    <n v="107"/>
    <d v="2022-08-31T00:00:00"/>
    <n v="10.29"/>
    <n v="25"/>
    <n v="175"/>
    <n v="107"/>
    <m/>
  </r>
  <r>
    <n v="52979735"/>
    <s v="2B/2B/4 Beds with Spectacular Beach View"/>
    <n v="381224394"/>
    <s v="Patrice"/>
    <m/>
    <x v="5"/>
    <x v="2596"/>
    <x v="5997"/>
    <x v="0"/>
    <x v="235"/>
    <n v="2"/>
    <n v="15"/>
    <d v="2022-09-04T00:00:00"/>
    <n v="1.51"/>
    <n v="2"/>
    <n v="149"/>
    <n v="15"/>
    <m/>
  </r>
  <r>
    <n v="53063848"/>
    <s v="2 Bdrm + Den At The W. Fort Lauderdale Sleeps 8"/>
    <n v="193204575"/>
    <s v="Michael"/>
    <m/>
    <x v="4"/>
    <x v="6865"/>
    <x v="1868"/>
    <x v="0"/>
    <x v="282"/>
    <n v="5"/>
    <n v="3"/>
    <d v="2022-08-02T00:00:00"/>
    <n v="0.52"/>
    <n v="12"/>
    <n v="339"/>
    <n v="3"/>
    <m/>
  </r>
  <r>
    <n v="52982051"/>
    <s v="Private, Modern &amp; Cozy 1BD/1Bath near Beach&amp;Casino"/>
    <n v="79677789"/>
    <s v="Maria"/>
    <m/>
    <x v="5"/>
    <x v="6866"/>
    <x v="5998"/>
    <x v="1"/>
    <x v="136"/>
    <n v="1"/>
    <n v="86"/>
    <d v="2022-09-17T00:00:00"/>
    <n v="8.3000000000000007"/>
    <n v="2"/>
    <n v="89"/>
    <n v="86"/>
    <m/>
  </r>
  <r>
    <n v="53064174"/>
    <s v="Splendid Hollywood Studio"/>
    <n v="93909313"/>
    <s v="Super Host S.FL"/>
    <m/>
    <x v="5"/>
    <x v="244"/>
    <x v="3305"/>
    <x v="0"/>
    <x v="116"/>
    <n v="2"/>
    <n v="9"/>
    <d v="2022-09-05T00:00:00"/>
    <n v="1.79"/>
    <n v="1"/>
    <n v="112"/>
    <n v="9"/>
    <m/>
  </r>
  <r>
    <n v="52982138"/>
    <s v="Deerfield Beach pool House"/>
    <n v="64033785"/>
    <s v="Christine"/>
    <m/>
    <x v="6"/>
    <x v="6867"/>
    <x v="5999"/>
    <x v="0"/>
    <x v="99"/>
    <n v="3"/>
    <n v="8"/>
    <d v="2022-08-04T00:00:00"/>
    <n v="0.81"/>
    <n v="1"/>
    <n v="201"/>
    <n v="8"/>
    <m/>
  </r>
  <r>
    <n v="53064443"/>
    <s v="Very cute Studio APT near the beach with Pool."/>
    <n v="82672177"/>
    <s v="Mariano"/>
    <m/>
    <x v="4"/>
    <x v="6868"/>
    <x v="6000"/>
    <x v="0"/>
    <x v="94"/>
    <n v="1"/>
    <n v="19"/>
    <d v="2022-09-14T00:00:00"/>
    <n v="1.84"/>
    <n v="25"/>
    <n v="172"/>
    <n v="19"/>
    <m/>
  </r>
  <r>
    <n v="53065777"/>
    <s v="Tropical Apartment w/Balcony|Resort: Pool Up To 4"/>
    <n v="174780501"/>
    <s v="Stay Sol"/>
    <m/>
    <x v="1"/>
    <x v="6869"/>
    <x v="755"/>
    <x v="0"/>
    <x v="64"/>
    <n v="5"/>
    <n v="5"/>
    <d v="2022-04-12T00:00:00"/>
    <n v="0.51"/>
    <n v="100"/>
    <n v="319"/>
    <n v="5"/>
    <m/>
  </r>
  <r>
    <n v="52983700"/>
    <s v="Dog-friendly townhouse w/fast WiFi, AC, balcony, patio - 2 min walk to beach"/>
    <n v="25502306"/>
    <s v="Vacasa Florida"/>
    <m/>
    <x v="11"/>
    <x v="6870"/>
    <x v="649"/>
    <x v="0"/>
    <x v="79"/>
    <n v="2"/>
    <n v="1"/>
    <d v="2022-04-11T00:00:00"/>
    <n v="0.18"/>
    <n v="4"/>
    <n v="363"/>
    <n v="1"/>
    <m/>
  </r>
  <r>
    <n v="52983721"/>
    <s v="Snowbird-Friendly Home w/ Private Pool, Fast WiFi, Central AC, &amp; Washer/Dryer"/>
    <n v="25502306"/>
    <s v="Vacasa Florida"/>
    <m/>
    <x v="6"/>
    <x v="6871"/>
    <x v="6001"/>
    <x v="0"/>
    <x v="259"/>
    <n v="2"/>
    <n v="8"/>
    <d v="2022-08-22T00:00:00"/>
    <n v="0.85"/>
    <n v="4"/>
    <n v="363"/>
    <n v="8"/>
    <m/>
  </r>
  <r>
    <n v="53067672"/>
    <s v="Brand New 4/2 Beach Pool- Sleeps 10 Ft Laud By Sea"/>
    <n v="26043"/>
    <s v="Sandra"/>
    <m/>
    <x v="4"/>
    <x v="6872"/>
    <x v="6002"/>
    <x v="0"/>
    <x v="373"/>
    <n v="5"/>
    <n v="1"/>
    <d v="2022-06-07T00:00:00"/>
    <n v="0.28000000000000003"/>
    <n v="4"/>
    <n v="349"/>
    <n v="1"/>
    <m/>
  </r>
  <r>
    <n v="52983725"/>
    <s v="Cozy Cottage | Close to the beach"/>
    <n v="250478002"/>
    <s v="Monica"/>
    <m/>
    <x v="5"/>
    <x v="6873"/>
    <x v="6003"/>
    <x v="0"/>
    <x v="165"/>
    <n v="2"/>
    <n v="29"/>
    <d v="2022-09-05T00:00:00"/>
    <n v="3.09"/>
    <n v="1"/>
    <n v="183"/>
    <n v="29"/>
    <m/>
  </r>
  <r>
    <n v="53067890"/>
    <s v="Zen Hyde Beach House 3-Bedroom Stunning Intracoast"/>
    <n v="7624914"/>
    <s v="Laure"/>
    <m/>
    <x v="5"/>
    <x v="3596"/>
    <x v="3100"/>
    <x v="0"/>
    <x v="235"/>
    <n v="3"/>
    <n v="13"/>
    <d v="2022-08-06T00:00:00"/>
    <n v="1.22"/>
    <n v="38"/>
    <n v="357"/>
    <n v="13"/>
    <m/>
  </r>
  <r>
    <n v="52985738"/>
    <s v="Gorgeous Tropical Villa Pool, Private"/>
    <n v="113133740"/>
    <s v="Maia And Olga"/>
    <m/>
    <x v="5"/>
    <x v="6874"/>
    <x v="6004"/>
    <x v="0"/>
    <x v="189"/>
    <n v="5"/>
    <n v="0"/>
    <m/>
    <m/>
    <n v="1"/>
    <n v="0"/>
    <n v="0"/>
    <m/>
  </r>
  <r>
    <n v="53075909"/>
    <s v="Luxurious 2-bedrooms penthouse condo on the beach"/>
    <n v="192869819"/>
    <s v="Victoria"/>
    <m/>
    <x v="5"/>
    <x v="5334"/>
    <x v="1621"/>
    <x v="0"/>
    <x v="51"/>
    <n v="30"/>
    <n v="2"/>
    <d v="2022-05-03T00:00:00"/>
    <n v="0.22"/>
    <n v="1"/>
    <n v="188"/>
    <n v="2"/>
    <m/>
  </r>
  <r>
    <n v="53077199"/>
    <s v="Relaxing Beachy Getaway"/>
    <n v="247001410"/>
    <s v="John And Jean"/>
    <m/>
    <x v="5"/>
    <x v="6875"/>
    <x v="2489"/>
    <x v="1"/>
    <x v="41"/>
    <n v="5"/>
    <n v="18"/>
    <d v="2022-07-19T00:00:00"/>
    <n v="1.76"/>
    <n v="4"/>
    <n v="78"/>
    <n v="18"/>
    <m/>
  </r>
  <r>
    <n v="52985930"/>
    <s v="Spacious One Bedroom Ground floor Beach Rental at Tides Miami"/>
    <n v="130937953"/>
    <s v="Ammos Vacation Rentals"/>
    <m/>
    <x v="5"/>
    <x v="1160"/>
    <x v="2165"/>
    <x v="0"/>
    <x v="149"/>
    <n v="2"/>
    <n v="3"/>
    <d v="2022-03-19T00:00:00"/>
    <n v="0.45"/>
    <n v="35"/>
    <n v="301"/>
    <n v="3"/>
    <m/>
  </r>
  <r>
    <n v="52986707"/>
    <s v="Lighthouse Point Waterfront Grande Estate"/>
    <n v="183178782"/>
    <s v="Julia"/>
    <m/>
    <x v="27"/>
    <x v="6876"/>
    <x v="4501"/>
    <x v="0"/>
    <x v="16"/>
    <n v="6"/>
    <n v="6"/>
    <d v="2022-05-18T00:00:00"/>
    <n v="0.6"/>
    <n v="26"/>
    <n v="216"/>
    <n v="6"/>
    <m/>
  </r>
  <r>
    <n v="53077337"/>
    <s v="# 1 ‚≠êÔ∏è Minutes to Beach  and airport free parking"/>
    <n v="427232779"/>
    <s v="Michael"/>
    <m/>
    <x v="1"/>
    <x v="6877"/>
    <x v="433"/>
    <x v="0"/>
    <x v="207"/>
    <n v="1"/>
    <n v="25"/>
    <d v="2022-08-13T00:00:00"/>
    <n v="2.4300000000000002"/>
    <n v="5"/>
    <n v="143"/>
    <n v="25"/>
    <m/>
  </r>
  <r>
    <n v="53077608"/>
    <s v="Luxury Home w/ Heated Pool, 2 miles from beach!"/>
    <n v="274355163"/>
    <s v="Alexis"/>
    <m/>
    <x v="27"/>
    <x v="6878"/>
    <x v="2957"/>
    <x v="0"/>
    <x v="722"/>
    <n v="1"/>
    <n v="38"/>
    <d v="2022-09-11T00:00:00"/>
    <n v="4"/>
    <n v="1"/>
    <n v="328"/>
    <n v="38"/>
    <m/>
  </r>
  <r>
    <n v="52986720"/>
    <s v="üå¥Harbor Key‚òÄÔ∏èWalk to Beach-Heated-Pool-2 Kitchens-3 Living Areas-Full Outdoor Kitchen!"/>
    <n v="271058036"/>
    <s v="Latitude Key"/>
    <m/>
    <x v="4"/>
    <x v="6879"/>
    <x v="683"/>
    <x v="0"/>
    <x v="738"/>
    <n v="1"/>
    <n v="17"/>
    <d v="2022-08-10T00:00:00"/>
    <n v="1.6"/>
    <n v="19"/>
    <n v="38"/>
    <n v="17"/>
    <m/>
  </r>
  <r>
    <n v="52986760"/>
    <s v="Comfy&amp;Fun Private Home!üå¥3 miles to the Beach‚ùóÔ∏è"/>
    <n v="399892286"/>
    <s v="Amy"/>
    <m/>
    <x v="11"/>
    <x v="6880"/>
    <x v="3145"/>
    <x v="0"/>
    <x v="91"/>
    <n v="2"/>
    <n v="21"/>
    <d v="2022-07-25T00:00:00"/>
    <n v="2.13"/>
    <n v="1"/>
    <n v="177"/>
    <n v="21"/>
    <m/>
  </r>
  <r>
    <n v="53078355"/>
    <s v="Luxury Getaway 3/2  - Minutes from beach"/>
    <n v="429641072"/>
    <s v="Dos Xchange"/>
    <m/>
    <x v="11"/>
    <x v="6881"/>
    <x v="6005"/>
    <x v="0"/>
    <x v="261"/>
    <n v="2"/>
    <n v="8"/>
    <d v="2022-07-22T00:00:00"/>
    <n v="0.83"/>
    <n v="1"/>
    <n v="365"/>
    <n v="8"/>
    <m/>
  </r>
  <r>
    <n v="53079240"/>
    <s v="4Bd/Htd Pool/4 Min to Beach/Tiki/On Water/Hotub"/>
    <n v="120780493"/>
    <s v="Erica"/>
    <m/>
    <x v="4"/>
    <x v="6882"/>
    <x v="1364"/>
    <x v="0"/>
    <x v="188"/>
    <n v="6"/>
    <n v="35"/>
    <d v="2022-08-18T00:00:00"/>
    <n v="3.79"/>
    <n v="8"/>
    <n v="335"/>
    <n v="35"/>
    <m/>
  </r>
  <r>
    <n v="53079369"/>
    <s v="Coral Home with Peacocks  shared Garden Pool"/>
    <n v="1340850"/>
    <s v="Renata"/>
    <m/>
    <x v="4"/>
    <x v="6883"/>
    <x v="1920"/>
    <x v="0"/>
    <x v="193"/>
    <n v="1"/>
    <n v="1"/>
    <d v="2022-02-20T00:00:00"/>
    <n v="0.14000000000000001"/>
    <n v="12"/>
    <n v="321"/>
    <n v="1"/>
    <m/>
  </r>
  <r>
    <n v="52988576"/>
    <s v="CasaDePaz-3/3 BeachHome/HotTub/Wlk2Bch &amp; LasOlas"/>
    <n v="392527517"/>
    <s v="V.B."/>
    <m/>
    <x v="4"/>
    <x v="6884"/>
    <x v="6006"/>
    <x v="0"/>
    <x v="756"/>
    <n v="3"/>
    <n v="27"/>
    <d v="2022-09-18T00:00:00"/>
    <n v="3"/>
    <n v="1"/>
    <n v="292"/>
    <n v="27"/>
    <m/>
  </r>
  <r>
    <n v="53080614"/>
    <s v="Cozy Home With A Splash of Glam! Near Hard Rock üé∏"/>
    <n v="147242553"/>
    <s v="Monica"/>
    <m/>
    <x v="4"/>
    <x v="6885"/>
    <x v="6007"/>
    <x v="0"/>
    <x v="72"/>
    <n v="2"/>
    <n v="37"/>
    <d v="2022-08-30T00:00:00"/>
    <n v="3.89"/>
    <n v="1"/>
    <n v="175"/>
    <n v="37"/>
    <m/>
  </r>
  <r>
    <n v="52989161"/>
    <s v="Beautiful 1 bedroom apartment in Fort Lauderdale"/>
    <n v="106671996"/>
    <s v="Enbal"/>
    <m/>
    <x v="4"/>
    <x v="6886"/>
    <x v="6008"/>
    <x v="0"/>
    <x v="151"/>
    <n v="2"/>
    <n v="28"/>
    <d v="2022-09-05T00:00:00"/>
    <n v="2.58"/>
    <n v="14"/>
    <n v="365"/>
    <n v="28"/>
    <m/>
  </r>
  <r>
    <n v="53081590"/>
    <s v="New Deluxe Penthouse ‚òÜResort-Style‚òÜ FortLauderdale"/>
    <n v="69091104"/>
    <s v="Vacation Rentals FL"/>
    <m/>
    <x v="4"/>
    <x v="6887"/>
    <x v="3022"/>
    <x v="0"/>
    <x v="91"/>
    <n v="2"/>
    <n v="23"/>
    <d v="2022-08-08T00:00:00"/>
    <n v="2.2000000000000002"/>
    <n v="14"/>
    <n v="333"/>
    <n v="23"/>
    <m/>
  </r>
  <r>
    <n v="52990232"/>
    <s v="üå¥Beach Side Sugar Keyüå¥Steps to Beachüå¥Pool House and Heated Pool!"/>
    <n v="271058036"/>
    <s v="Latitude Key"/>
    <m/>
    <x v="4"/>
    <x v="6888"/>
    <x v="6009"/>
    <x v="0"/>
    <x v="757"/>
    <n v="1"/>
    <n v="8"/>
    <d v="2022-09-13T00:00:00"/>
    <n v="0.75"/>
    <n v="19"/>
    <n v="286"/>
    <n v="8"/>
    <m/>
  </r>
  <r>
    <n v="53081777"/>
    <s v="Cozy Private Studio. 5 miles from Hard Rock."/>
    <n v="429709997"/>
    <s v="Michelle"/>
    <m/>
    <x v="2"/>
    <x v="6889"/>
    <x v="6010"/>
    <x v="0"/>
    <x v="95"/>
    <n v="2"/>
    <n v="33"/>
    <d v="2022-07-31T00:00:00"/>
    <n v="3.32"/>
    <n v="1"/>
    <n v="355"/>
    <n v="33"/>
    <m/>
  </r>
  <r>
    <n v="53082064"/>
    <s v="Amazing 5BR | Heated Pool | Jacuzzi | Gameroom"/>
    <n v="428787829"/>
    <s v="Deen"/>
    <m/>
    <x v="6"/>
    <x v="6890"/>
    <x v="6011"/>
    <x v="0"/>
    <x v="126"/>
    <n v="2"/>
    <n v="34"/>
    <d v="2022-09-11T00:00:00"/>
    <n v="3.2"/>
    <n v="21"/>
    <n v="250"/>
    <n v="34"/>
    <m/>
  </r>
  <r>
    <n v="52990325"/>
    <s v="PORTO AZUL - WATERFRONT"/>
    <n v="203037844"/>
    <s v="Rebecca"/>
    <m/>
    <x v="5"/>
    <x v="6891"/>
    <x v="4988"/>
    <x v="0"/>
    <x v="758"/>
    <n v="3"/>
    <n v="4"/>
    <d v="2022-08-07T00:00:00"/>
    <n v="0.76"/>
    <n v="8"/>
    <n v="261"/>
    <n v="4"/>
    <m/>
  </r>
  <r>
    <n v="53090487"/>
    <s v="Relax, Rest, Sun? unique space to enjoy in Florida"/>
    <n v="93740803"/>
    <s v="Marly"/>
    <m/>
    <x v="29"/>
    <x v="2579"/>
    <x v="6012"/>
    <x v="1"/>
    <x v="15"/>
    <n v="1"/>
    <n v="0"/>
    <m/>
    <m/>
    <n v="1"/>
    <n v="347"/>
    <n v="0"/>
    <m/>
  </r>
  <r>
    <n v="52990332"/>
    <s v="Entire Home Mins from Downtown and Wilton Manors"/>
    <n v="428988948"/>
    <s v="Joe"/>
    <m/>
    <x v="4"/>
    <x v="6892"/>
    <x v="976"/>
    <x v="0"/>
    <x v="34"/>
    <n v="2"/>
    <n v="23"/>
    <d v="2022-05-30T00:00:00"/>
    <n v="2.21"/>
    <n v="4"/>
    <n v="349"/>
    <n v="23"/>
    <m/>
  </r>
  <r>
    <n v="53090831"/>
    <s v="Deerfield Cheerful 4Bedroom Home 2 min to beach"/>
    <n v="429788695"/>
    <s v="Shinney"/>
    <m/>
    <x v="6"/>
    <x v="6893"/>
    <x v="6013"/>
    <x v="0"/>
    <x v="99"/>
    <n v="2"/>
    <n v="0"/>
    <m/>
    <m/>
    <n v="1"/>
    <n v="0"/>
    <n v="0"/>
    <m/>
  </r>
  <r>
    <n v="52991808"/>
    <s v="Waterfront W/ Kayaks + Paddle Boards- Sleeps 9"/>
    <n v="4856318"/>
    <s v="William"/>
    <m/>
    <x v="4"/>
    <x v="6894"/>
    <x v="6014"/>
    <x v="0"/>
    <x v="425"/>
    <n v="1"/>
    <n v="6"/>
    <d v="2022-08-14T00:00:00"/>
    <n v="0.7"/>
    <n v="1"/>
    <n v="236"/>
    <n v="6"/>
    <m/>
  </r>
  <r>
    <n v="53091280"/>
    <s v="Cozy apartment 2nd floor ,The tides."/>
    <n v="304480748"/>
    <s v="Marcela"/>
    <m/>
    <x v="5"/>
    <x v="1076"/>
    <x v="1962"/>
    <x v="0"/>
    <x v="72"/>
    <n v="4"/>
    <n v="7"/>
    <d v="2022-05-03T00:00:00"/>
    <n v="0.79"/>
    <n v="9"/>
    <n v="64"/>
    <n v="7"/>
    <m/>
  </r>
  <r>
    <n v="52992272"/>
    <s v="Kyse ‚ÄúCozy, Sparkling Sea Gem‚Äù"/>
    <n v="286870223"/>
    <s v="Maria"/>
    <m/>
    <x v="5"/>
    <x v="2850"/>
    <x v="6015"/>
    <x v="0"/>
    <x v="47"/>
    <n v="4"/>
    <n v="0"/>
    <m/>
    <m/>
    <n v="1"/>
    <n v="300"/>
    <n v="0"/>
    <m/>
  </r>
  <r>
    <n v="53091564"/>
    <s v="Hollywood Dwntown Condo In The Sky King Bed 1 Bath"/>
    <n v="192099036"/>
    <s v="JohnCat"/>
    <m/>
    <x v="5"/>
    <x v="1054"/>
    <x v="3238"/>
    <x v="0"/>
    <x v="286"/>
    <n v="2"/>
    <n v="26"/>
    <d v="2022-08-22T00:00:00"/>
    <n v="2.5"/>
    <n v="2"/>
    <n v="176"/>
    <n v="26"/>
    <m/>
  </r>
  <r>
    <n v="52992412"/>
    <s v="Free Beach Service Free Parking Two Apartments!"/>
    <n v="172086637"/>
    <s v="Atlantic Vacations"/>
    <m/>
    <x v="5"/>
    <x v="5578"/>
    <x v="2416"/>
    <x v="0"/>
    <x v="160"/>
    <n v="5"/>
    <n v="0"/>
    <m/>
    <m/>
    <n v="9"/>
    <n v="364"/>
    <n v="0"/>
    <m/>
  </r>
  <r>
    <n v="52992437"/>
    <s v="Cheerful bedroom w/workstation &amp; relaxing backyard"/>
    <n v="46710215"/>
    <s v="Ana Mar√≠a"/>
    <m/>
    <x v="14"/>
    <x v="6895"/>
    <x v="6016"/>
    <x v="1"/>
    <x v="48"/>
    <n v="1"/>
    <n v="11"/>
    <d v="2022-06-01T00:00:00"/>
    <n v="1.3"/>
    <n v="4"/>
    <n v="335"/>
    <n v="11"/>
    <m/>
  </r>
  <r>
    <n v="53093547"/>
    <s v="Cheerful bedroom with great window view!"/>
    <n v="429812317"/>
    <s v="Etienne"/>
    <m/>
    <x v="2"/>
    <x v="6896"/>
    <x v="6017"/>
    <x v="1"/>
    <x v="368"/>
    <n v="3"/>
    <n v="3"/>
    <d v="2022-03-31T00:00:00"/>
    <n v="0.44"/>
    <n v="2"/>
    <n v="365"/>
    <n v="3"/>
    <m/>
  </r>
  <r>
    <n v="52993210"/>
    <s v="Enjoyable Event or Content Suite w/ FREE parking"/>
    <n v="429012692"/>
    <s v="Carina"/>
    <m/>
    <x v="2"/>
    <x v="4664"/>
    <x v="6018"/>
    <x v="0"/>
    <x v="35"/>
    <n v="1"/>
    <n v="1"/>
    <d v="2022-02-03T00:00:00"/>
    <n v="0.13"/>
    <n v="1"/>
    <n v="90"/>
    <n v="1"/>
    <m/>
  </r>
  <r>
    <n v="53093633"/>
    <s v="ONE Bedroom @ Palm Aire"/>
    <n v="427996505"/>
    <s v="Ace"/>
    <m/>
    <x v="11"/>
    <x v="6897"/>
    <x v="4385"/>
    <x v="0"/>
    <x v="274"/>
    <n v="1"/>
    <n v="4"/>
    <d v="2022-03-15T00:00:00"/>
    <n v="0.54"/>
    <n v="10"/>
    <n v="180"/>
    <n v="4"/>
    <m/>
  </r>
  <r>
    <n v="53094141"/>
    <s v="LARGE LUXURY HILTON CONDO/HOTEL"/>
    <n v="419278231"/>
    <s v="Tell"/>
    <m/>
    <x v="4"/>
    <x v="6898"/>
    <x v="2515"/>
    <x v="0"/>
    <x v="7"/>
    <n v="2"/>
    <n v="0"/>
    <m/>
    <m/>
    <n v="4"/>
    <n v="365"/>
    <n v="0"/>
    <m/>
  </r>
  <r>
    <n v="52993392"/>
    <s v="Hollywood Location! Location!"/>
    <n v="148863484"/>
    <s v="Lena"/>
    <m/>
    <x v="5"/>
    <x v="6899"/>
    <x v="5642"/>
    <x v="0"/>
    <x v="119"/>
    <n v="2"/>
    <n v="16"/>
    <d v="2022-09-10T00:00:00"/>
    <n v="2.62"/>
    <n v="1"/>
    <n v="252"/>
    <n v="16"/>
    <m/>
  </r>
  <r>
    <n v="53094209"/>
    <s v="TWO Bedroom at Palm Aire"/>
    <n v="427996505"/>
    <s v="Ace"/>
    <m/>
    <x v="11"/>
    <x v="6900"/>
    <x v="4094"/>
    <x v="0"/>
    <x v="455"/>
    <n v="1"/>
    <n v="5"/>
    <d v="2022-03-15T00:00:00"/>
    <n v="0.55000000000000004"/>
    <n v="10"/>
    <n v="253"/>
    <n v="5"/>
    <m/>
  </r>
  <r>
    <n v="52993723"/>
    <s v="Dania BEACH HOUSE"/>
    <n v="167956425"/>
    <s v="Ligia"/>
    <m/>
    <x v="12"/>
    <x v="6901"/>
    <x v="6019"/>
    <x v="0"/>
    <x v="170"/>
    <n v="28"/>
    <n v="2"/>
    <d v="2022-02-25T00:00:00"/>
    <n v="0.23"/>
    <n v="2"/>
    <n v="365"/>
    <n v="2"/>
    <m/>
  </r>
  <r>
    <n v="53095722"/>
    <s v="Lovely apartment with private backyard"/>
    <n v="40315989"/>
    <s v="Gabriel"/>
    <m/>
    <x v="25"/>
    <x v="6902"/>
    <x v="6020"/>
    <x v="0"/>
    <x v="167"/>
    <n v="3"/>
    <n v="12"/>
    <d v="2022-08-08T00:00:00"/>
    <n v="1.21"/>
    <n v="2"/>
    <n v="173"/>
    <n v="12"/>
    <m/>
  </r>
  <r>
    <n v="53096334"/>
    <s v="Comfy Cool Share"/>
    <n v="423466663"/>
    <s v="Juan"/>
    <m/>
    <x v="4"/>
    <x v="6903"/>
    <x v="6021"/>
    <x v="1"/>
    <x v="84"/>
    <n v="2"/>
    <n v="49"/>
    <d v="2022-06-22T00:00:00"/>
    <n v="4.5199999999999996"/>
    <n v="3"/>
    <n v="1"/>
    <n v="49"/>
    <m/>
  </r>
  <r>
    <n v="52993811"/>
    <s v="Free Beach Service Free Parking Oceanfront Tower"/>
    <n v="172086637"/>
    <s v="Atlantic Vacations"/>
    <m/>
    <x v="5"/>
    <x v="3882"/>
    <x v="143"/>
    <x v="0"/>
    <x v="102"/>
    <n v="2"/>
    <n v="7"/>
    <d v="2022-07-08T00:00:00"/>
    <n v="1.18"/>
    <n v="9"/>
    <n v="302"/>
    <n v="7"/>
    <m/>
  </r>
  <r>
    <n v="53001841"/>
    <s v="Casa Rustica vacation home pool by the beach"/>
    <n v="156574201"/>
    <s v="Christopher"/>
    <m/>
    <x v="5"/>
    <x v="6904"/>
    <x v="6022"/>
    <x v="0"/>
    <x v="148"/>
    <n v="4"/>
    <n v="25"/>
    <d v="2022-09-04T00:00:00"/>
    <n v="2.52"/>
    <n v="2"/>
    <n v="342"/>
    <n v="25"/>
    <m/>
  </r>
  <r>
    <n v="53005213"/>
    <s v="2 Queen Size Beds Downtown Hollywood"/>
    <n v="427518887"/>
    <s v="Daniel"/>
    <m/>
    <x v="5"/>
    <x v="6905"/>
    <x v="6023"/>
    <x v="1"/>
    <x v="331"/>
    <n v="2"/>
    <n v="2"/>
    <d v="2022-07-26T00:00:00"/>
    <n v="0.2"/>
    <n v="6"/>
    <n v="179"/>
    <n v="2"/>
    <m/>
  </r>
  <r>
    <n v="53097682"/>
    <s v="Ft Lauderdale Townhouse w/ Private Pool &amp; Hot Tub!"/>
    <n v="65289010"/>
    <s v="Kelly"/>
    <m/>
    <x v="4"/>
    <x v="6906"/>
    <x v="3161"/>
    <x v="0"/>
    <x v="233"/>
    <n v="3"/>
    <n v="20"/>
    <d v="2022-08-03T00:00:00"/>
    <n v="2.2599999999999998"/>
    <n v="1"/>
    <n v="282"/>
    <n v="20"/>
    <m/>
  </r>
  <r>
    <n v="53098215"/>
    <s v="Modern apartment in luxury condominium 1bed/ 1 bat"/>
    <n v="48976349"/>
    <s v="Karina"/>
    <m/>
    <x v="5"/>
    <x v="2866"/>
    <x v="474"/>
    <x v="0"/>
    <x v="24"/>
    <n v="3"/>
    <n v="2"/>
    <d v="2022-05-31T00:00:00"/>
    <n v="0.44"/>
    <n v="6"/>
    <n v="364"/>
    <n v="2"/>
    <m/>
  </r>
  <r>
    <n v="53005705"/>
    <s v="2 Full Size Beds Everything two steps away!"/>
    <n v="427518887"/>
    <s v="Daniel"/>
    <m/>
    <x v="5"/>
    <x v="5044"/>
    <x v="4335"/>
    <x v="1"/>
    <x v="53"/>
    <n v="1"/>
    <n v="3"/>
    <d v="2022-08-09T00:00:00"/>
    <n v="0.43"/>
    <n v="6"/>
    <n v="139"/>
    <n v="3"/>
    <m/>
  </r>
  <r>
    <n v="53098694"/>
    <s v="Modern apartment in luxury condominium- 2 bed/2 ba"/>
    <n v="48976349"/>
    <s v="Karina"/>
    <m/>
    <x v="1"/>
    <x v="782"/>
    <x v="455"/>
    <x v="0"/>
    <x v="62"/>
    <n v="3"/>
    <n v="1"/>
    <d v="2021-12-25T00:00:00"/>
    <n v="0.11"/>
    <n v="6"/>
    <n v="179"/>
    <n v="1"/>
    <m/>
  </r>
  <r>
    <n v="53006368"/>
    <s v="1 King Bed Suite A Home away from Home !"/>
    <n v="427518887"/>
    <s v="Daniel"/>
    <m/>
    <x v="5"/>
    <x v="1079"/>
    <x v="5620"/>
    <x v="1"/>
    <x v="52"/>
    <n v="2"/>
    <n v="4"/>
    <d v="2022-02-14T00:00:00"/>
    <n v="0.37"/>
    <n v="6"/>
    <n v="179"/>
    <n v="4"/>
    <m/>
  </r>
  <r>
    <n v="53102724"/>
    <s v="Cozy Bedroom Ft Lauderdale"/>
    <n v="39371513"/>
    <s v="Geraldine"/>
    <m/>
    <x v="20"/>
    <x v="6907"/>
    <x v="6024"/>
    <x v="1"/>
    <x v="171"/>
    <n v="5"/>
    <n v="3"/>
    <d v="2022-08-24T00:00:00"/>
    <n v="0.28999999999999998"/>
    <n v="6"/>
    <n v="278"/>
    <n v="3"/>
    <m/>
  </r>
  <r>
    <n v="53006677"/>
    <s v="2 Queen Bed Suite A Home away from Home !"/>
    <n v="427518887"/>
    <s v="Daniel"/>
    <m/>
    <x v="5"/>
    <x v="6908"/>
    <x v="1331"/>
    <x v="1"/>
    <x v="78"/>
    <n v="2"/>
    <n v="2"/>
    <d v="2022-02-22T00:00:00"/>
    <n v="0.24"/>
    <n v="6"/>
    <n v="179"/>
    <n v="2"/>
    <m/>
  </r>
  <r>
    <n v="53103475"/>
    <s v="Newly renovated 3 bedrooms near the beach and Rest"/>
    <n v="100352851"/>
    <s v="Freddy"/>
    <m/>
    <x v="11"/>
    <x v="3864"/>
    <x v="967"/>
    <x v="0"/>
    <x v="414"/>
    <n v="4"/>
    <n v="19"/>
    <d v="2022-08-15T00:00:00"/>
    <n v="1.91"/>
    <n v="10"/>
    <n v="239"/>
    <n v="19"/>
    <m/>
  </r>
  <r>
    <n v="53104759"/>
    <s v="Large 5 BR Pool Home in Hollywood/Min to Beach/FLL"/>
    <n v="29537330"/>
    <s v="Dan And Gio"/>
    <m/>
    <x v="5"/>
    <x v="6909"/>
    <x v="6025"/>
    <x v="0"/>
    <x v="759"/>
    <n v="3"/>
    <n v="8"/>
    <d v="2022-08-15T00:00:00"/>
    <n v="0.82"/>
    <n v="32"/>
    <n v="358"/>
    <n v="8"/>
    <m/>
  </r>
  <r>
    <n v="53006843"/>
    <s v="1 King Size Bed, Just What You Need!"/>
    <n v="427518887"/>
    <s v="Daniel"/>
    <m/>
    <x v="5"/>
    <x v="6223"/>
    <x v="1471"/>
    <x v="1"/>
    <x v="151"/>
    <n v="1"/>
    <n v="4"/>
    <d v="2022-02-20T00:00:00"/>
    <n v="0.38"/>
    <n v="6"/>
    <n v="179"/>
    <n v="4"/>
    <m/>
  </r>
  <r>
    <n v="53007575"/>
    <s v="2 Bdrm 2.5 bath Townhome By Sawgrass Mall"/>
    <n v="58630502"/>
    <s v="Akayja"/>
    <m/>
    <x v="16"/>
    <x v="6910"/>
    <x v="6026"/>
    <x v="0"/>
    <x v="87"/>
    <n v="1"/>
    <n v="0"/>
    <m/>
    <m/>
    <n v="2"/>
    <n v="9"/>
    <n v="0"/>
    <m/>
  </r>
  <r>
    <n v="53105261"/>
    <s v="Wonderful Sea Views At Hyde Resort  By rent4us"/>
    <n v="68488468"/>
    <s v="Rent4us"/>
    <m/>
    <x v="1"/>
    <x v="4529"/>
    <x v="706"/>
    <x v="0"/>
    <x v="272"/>
    <n v="2"/>
    <n v="25"/>
    <d v="2022-08-02T00:00:00"/>
    <n v="2.74"/>
    <n v="6"/>
    <n v="74"/>
    <n v="25"/>
    <m/>
  </r>
  <r>
    <n v="53107674"/>
    <s v="Life's a Beach! Fun &amp; Stylish 3BR Home + Jacuzzi"/>
    <n v="344295484"/>
    <s v="Marci"/>
    <m/>
    <x v="4"/>
    <x v="6911"/>
    <x v="6027"/>
    <x v="0"/>
    <x v="7"/>
    <n v="1"/>
    <n v="51"/>
    <d v="2022-09-05T00:00:00"/>
    <n v="4.8899999999999997"/>
    <n v="1"/>
    <n v="287"/>
    <n v="51"/>
    <m/>
  </r>
  <r>
    <n v="53007849"/>
    <s v="Awesome location by the beach- Studio Granada Inn Apt 8"/>
    <n v="205575270"/>
    <s v="Alexandria"/>
    <m/>
    <x v="4"/>
    <x v="6912"/>
    <x v="6028"/>
    <x v="1"/>
    <x v="285"/>
    <n v="1"/>
    <n v="21"/>
    <d v="2022-06-04T00:00:00"/>
    <n v="2.0299999999999998"/>
    <n v="29"/>
    <n v="259"/>
    <n v="21"/>
    <m/>
  </r>
  <r>
    <n v="53107744"/>
    <s v="Seas the Day Suite"/>
    <n v="256242795"/>
    <s v="Emily"/>
    <m/>
    <x v="4"/>
    <x v="6913"/>
    <x v="4771"/>
    <x v="0"/>
    <x v="91"/>
    <n v="1"/>
    <n v="0"/>
    <m/>
    <m/>
    <n v="33"/>
    <n v="331"/>
    <n v="0"/>
    <m/>
  </r>
  <r>
    <n v="53010071"/>
    <s v="Heart of FTL -Modern studio close to the beach! 1"/>
    <n v="78977995"/>
    <s v="Stay SoFlo"/>
    <m/>
    <x v="4"/>
    <x v="6914"/>
    <x v="6029"/>
    <x v="0"/>
    <x v="94"/>
    <n v="1"/>
    <n v="25"/>
    <d v="2022-05-23T00:00:00"/>
    <n v="2.38"/>
    <n v="26"/>
    <n v="48"/>
    <n v="25"/>
    <m/>
  </r>
  <r>
    <n v="53108713"/>
    <s v="Amazing unit for vacation"/>
    <n v="30384849"/>
    <s v="Yana"/>
    <m/>
    <x v="5"/>
    <x v="881"/>
    <x v="2344"/>
    <x v="0"/>
    <x v="7"/>
    <n v="1"/>
    <n v="13"/>
    <d v="2022-09-04T00:00:00"/>
    <n v="1.44"/>
    <n v="1"/>
    <n v="89"/>
    <n v="13"/>
    <m/>
  </r>
  <r>
    <n v="53010681"/>
    <s v="Modern Renovated Apt | Great Location | Near Beach"/>
    <n v="96558998"/>
    <s v="Thalia"/>
    <m/>
    <x v="4"/>
    <x v="1953"/>
    <x v="1758"/>
    <x v="0"/>
    <x v="365"/>
    <n v="2"/>
    <n v="28"/>
    <d v="2022-09-13T00:00:00"/>
    <n v="2.58"/>
    <n v="2"/>
    <n v="361"/>
    <n v="28"/>
    <m/>
  </r>
  <r>
    <n v="53109087"/>
    <s v="Blue Moon-Entire House- Huge  Pool-Near beach üèñ"/>
    <n v="97837580"/>
    <s v="Hamadoun"/>
    <m/>
    <x v="23"/>
    <x v="6915"/>
    <x v="6030"/>
    <x v="0"/>
    <x v="132"/>
    <n v="2"/>
    <n v="45"/>
    <d v="2022-09-20T00:00:00"/>
    <n v="4.66"/>
    <n v="1"/>
    <n v="280"/>
    <n v="45"/>
    <m/>
  </r>
  <r>
    <n v="53109935"/>
    <s v="Lovely condo on Beach - Tides Hollywood"/>
    <n v="372551122"/>
    <s v="Arcangelo"/>
    <m/>
    <x v="5"/>
    <x v="1554"/>
    <x v="1129"/>
    <x v="0"/>
    <x v="132"/>
    <n v="4"/>
    <n v="1"/>
    <d v="2022-08-04T00:00:00"/>
    <n v="0.6"/>
    <n v="2"/>
    <n v="83"/>
    <n v="1"/>
    <m/>
  </r>
  <r>
    <n v="53013079"/>
    <s v="Amazing Studio A Apmt 2 Full Beds Amazing view"/>
    <n v="119523133"/>
    <s v="Victoria"/>
    <m/>
    <x v="1"/>
    <x v="173"/>
    <x v="3307"/>
    <x v="0"/>
    <x v="128"/>
    <n v="3"/>
    <n v="11"/>
    <d v="2022-08-11T00:00:00"/>
    <n v="1.1299999999999999"/>
    <n v="25"/>
    <n v="152"/>
    <n v="11"/>
    <m/>
  </r>
  <r>
    <n v="53110470"/>
    <s v="Beautiful (walk to beach)(2325-3) Villa Blanca"/>
    <n v="429931779"/>
    <s v="Nicolas"/>
    <m/>
    <x v="4"/>
    <x v="5866"/>
    <x v="6031"/>
    <x v="0"/>
    <x v="98"/>
    <n v="30"/>
    <n v="3"/>
    <d v="2022-06-10T00:00:00"/>
    <n v="0.52"/>
    <n v="4"/>
    <n v="208"/>
    <n v="3"/>
    <m/>
  </r>
  <r>
    <n v="53013088"/>
    <s v="Hermoso cuarto en apartamento con ba√±o privado."/>
    <n v="303749088"/>
    <s v="Edwin Alexander"/>
    <m/>
    <x v="24"/>
    <x v="6916"/>
    <x v="4342"/>
    <x v="1"/>
    <x v="171"/>
    <n v="20"/>
    <n v="1"/>
    <d v="2021-12-15T00:00:00"/>
    <n v="0.11"/>
    <n v="1"/>
    <n v="0"/>
    <n v="1"/>
    <m/>
  </r>
  <r>
    <n v="53110586"/>
    <s v="Beautiful  (walk to beach)(2325-4)Villa Blanca"/>
    <n v="429931779"/>
    <s v="Nicolas"/>
    <m/>
    <x v="4"/>
    <x v="5702"/>
    <x v="6032"/>
    <x v="0"/>
    <x v="48"/>
    <n v="30"/>
    <n v="1"/>
    <d v="2022-08-10T00:00:00"/>
    <n v="0.7"/>
    <n v="4"/>
    <n v="214"/>
    <n v="1"/>
    <m/>
  </r>
  <r>
    <n v="53013326"/>
    <s v="Luxury Modern 4BR Townhome 1 mile to Las Olas!-22"/>
    <n v="78977995"/>
    <s v="Stay SoFlo"/>
    <m/>
    <x v="4"/>
    <x v="6917"/>
    <x v="4363"/>
    <x v="0"/>
    <x v="417"/>
    <n v="3"/>
    <n v="15"/>
    <d v="2022-09-05T00:00:00"/>
    <n v="2.25"/>
    <n v="26"/>
    <n v="351"/>
    <n v="15"/>
    <m/>
  </r>
  <r>
    <n v="53110629"/>
    <s v="Wow! Season discount  (walk to the beach)(2325-6)"/>
    <n v="429931779"/>
    <s v="Nicolas"/>
    <m/>
    <x v="4"/>
    <x v="356"/>
    <x v="2321"/>
    <x v="0"/>
    <x v="275"/>
    <n v="30"/>
    <n v="2"/>
    <d v="2022-07-17T00:00:00"/>
    <n v="0.34"/>
    <n v="4"/>
    <n v="289"/>
    <n v="2"/>
    <m/>
  </r>
  <r>
    <n v="53021858"/>
    <s v="Prime intracoastal - close to beaches and shopping"/>
    <n v="429104493"/>
    <s v="Colin"/>
    <m/>
    <x v="4"/>
    <x v="2862"/>
    <x v="4115"/>
    <x v="0"/>
    <x v="119"/>
    <n v="1"/>
    <n v="32"/>
    <d v="2022-08-29T00:00:00"/>
    <n v="3.08"/>
    <n v="1"/>
    <n v="152"/>
    <n v="32"/>
    <m/>
  </r>
  <r>
    <n v="53111965"/>
    <s v="Private, Adorable &amp; Cozy 1Bedroom/1 Bathroom, free parking on premises near Beach&amp;Casino"/>
    <n v="79677789"/>
    <s v="Maria"/>
    <m/>
    <x v="5"/>
    <x v="685"/>
    <x v="6033"/>
    <x v="1"/>
    <x v="275"/>
    <n v="1"/>
    <n v="79"/>
    <d v="2022-09-11T00:00:00"/>
    <n v="7.41"/>
    <n v="2"/>
    <n v="85"/>
    <n v="79"/>
    <m/>
  </r>
  <r>
    <n v="53023002"/>
    <s v="Getaway by the Sea Fiji Suite"/>
    <n v="195840264"/>
    <s v="Mary Lee"/>
    <m/>
    <x v="3"/>
    <x v="6918"/>
    <x v="3278"/>
    <x v="0"/>
    <x v="113"/>
    <n v="7"/>
    <n v="7"/>
    <d v="2022-07-25T00:00:00"/>
    <n v="0.67"/>
    <n v="19"/>
    <n v="80"/>
    <n v="7"/>
    <m/>
  </r>
  <r>
    <n v="53023201"/>
    <s v="Vacation Village Weston 1Bed/1Bath/Full kitchen"/>
    <n v="5572776"/>
    <s v="Jessica"/>
    <m/>
    <x v="17"/>
    <x v="6919"/>
    <x v="6034"/>
    <x v="0"/>
    <x v="22"/>
    <n v="7"/>
    <n v="0"/>
    <m/>
    <m/>
    <n v="2"/>
    <n v="180"/>
    <n v="0"/>
    <m/>
  </r>
  <r>
    <n v="53024077"/>
    <s v="Zen Vibes &amp; Water Front Views-Cool &amp; Calm Retreat"/>
    <n v="344011639"/>
    <s v="Kenneth"/>
    <m/>
    <x v="4"/>
    <x v="6920"/>
    <x v="6035"/>
    <x v="0"/>
    <x v="683"/>
    <n v="2"/>
    <n v="38"/>
    <d v="2022-08-28T00:00:00"/>
    <n v="3.99"/>
    <n v="1"/>
    <n v="331"/>
    <n v="38"/>
    <m/>
  </r>
  <r>
    <n v="53113352"/>
    <s v="Conveniently Located 3B/2B Townhouse with Lakeview"/>
    <n v="153164328"/>
    <s v="Angela"/>
    <m/>
    <x v="16"/>
    <x v="6921"/>
    <x v="6036"/>
    <x v="0"/>
    <x v="66"/>
    <n v="3"/>
    <n v="14"/>
    <d v="2022-08-16T00:00:00"/>
    <n v="1.35"/>
    <n v="1"/>
    <n v="365"/>
    <n v="14"/>
    <m/>
  </r>
  <r>
    <n v="53024566"/>
    <s v="Florida Oasis"/>
    <n v="138919435"/>
    <s v="Jason"/>
    <m/>
    <x v="6"/>
    <x v="6922"/>
    <x v="6037"/>
    <x v="0"/>
    <x v="69"/>
    <n v="2"/>
    <n v="8"/>
    <d v="2022-05-29T00:00:00"/>
    <n v="0.77"/>
    <n v="2"/>
    <n v="289"/>
    <n v="8"/>
    <m/>
  </r>
  <r>
    <n v="53113361"/>
    <s v="Charming house w/pool near Sawgrass Mall and beach"/>
    <n v="134420833"/>
    <s v="Maria"/>
    <m/>
    <x v="24"/>
    <x v="6923"/>
    <x v="6038"/>
    <x v="0"/>
    <x v="254"/>
    <n v="2"/>
    <n v="10"/>
    <d v="2022-04-04T00:00:00"/>
    <n v="1"/>
    <n v="1"/>
    <n v="82"/>
    <n v="10"/>
    <m/>
  </r>
  <r>
    <n v="53113420"/>
    <s v="Upscale Furnished Home"/>
    <n v="429975054"/>
    <s v="Jennifer"/>
    <m/>
    <x v="4"/>
    <x v="6924"/>
    <x v="6039"/>
    <x v="0"/>
    <x v="50"/>
    <n v="30"/>
    <n v="0"/>
    <m/>
    <m/>
    <n v="1"/>
    <n v="364"/>
    <n v="0"/>
    <m/>
  </r>
  <r>
    <n v="53025403"/>
    <s v="Entire lovely service apartment. Weston"/>
    <n v="5572776"/>
    <s v="Jessica"/>
    <m/>
    <x v="17"/>
    <x v="6925"/>
    <x v="6040"/>
    <x v="0"/>
    <x v="22"/>
    <n v="7"/>
    <n v="2"/>
    <d v="2022-09-02T00:00:00"/>
    <n v="0.36"/>
    <n v="2"/>
    <n v="62"/>
    <n v="2"/>
    <m/>
  </r>
  <r>
    <n v="53125840"/>
    <s v="Hidden Las Olas Gem | Central | 10Min To The Beach"/>
    <n v="198835140"/>
    <s v="Lucas"/>
    <m/>
    <x v="4"/>
    <x v="6926"/>
    <x v="3156"/>
    <x v="0"/>
    <x v="42"/>
    <n v="3"/>
    <n v="4"/>
    <d v="2022-04-03T00:00:00"/>
    <n v="0.38"/>
    <n v="1"/>
    <n v="0"/>
    <n v="4"/>
    <m/>
  </r>
  <r>
    <n v="53114794"/>
    <s v="Amazing 3Bed/3Bath/Pool table near Las Olas &amp;Beach"/>
    <n v="47062"/>
    <s v="Justin"/>
    <m/>
    <x v="4"/>
    <x v="6927"/>
    <x v="1681"/>
    <x v="0"/>
    <x v="104"/>
    <n v="3"/>
    <n v="35"/>
    <d v="2022-08-16T00:00:00"/>
    <n v="3.44"/>
    <n v="2"/>
    <n v="16"/>
    <n v="35"/>
    <m/>
  </r>
  <r>
    <n v="53126854"/>
    <s v="Palm-Aire 1 bedroom"/>
    <n v="428576478"/>
    <s v="Ryan"/>
    <m/>
    <x v="11"/>
    <x v="6900"/>
    <x v="6041"/>
    <x v="0"/>
    <x v="81"/>
    <n v="2"/>
    <n v="0"/>
    <m/>
    <m/>
    <n v="1"/>
    <n v="90"/>
    <n v="0"/>
    <m/>
  </r>
  <r>
    <n v="53127221"/>
    <s v="Beautiful(walk to beach)(2325-5) Villa Blanca"/>
    <n v="429931779"/>
    <s v="Nicolas"/>
    <m/>
    <x v="4"/>
    <x v="6928"/>
    <x v="6042"/>
    <x v="0"/>
    <x v="136"/>
    <n v="30"/>
    <n v="1"/>
    <d v="2022-02-03T00:00:00"/>
    <n v="0.13"/>
    <n v="4"/>
    <n v="241"/>
    <n v="1"/>
    <m/>
  </r>
  <r>
    <n v="53115813"/>
    <s v="Well located 2 bedroom townhouse."/>
    <n v="19653732"/>
    <s v="Javier"/>
    <m/>
    <x v="4"/>
    <x v="6929"/>
    <x v="6043"/>
    <x v="0"/>
    <x v="90"/>
    <n v="15"/>
    <n v="1"/>
    <d v="2022-07-30T00:00:00"/>
    <n v="0.56000000000000005"/>
    <n v="1"/>
    <n v="276"/>
    <n v="1"/>
    <m/>
  </r>
  <r>
    <n v="53127883"/>
    <s v="2 bedroom condo on the beach"/>
    <n v="180168120"/>
    <s v="Shane"/>
    <m/>
    <x v="5"/>
    <x v="2039"/>
    <x v="1716"/>
    <x v="0"/>
    <x v="225"/>
    <n v="7"/>
    <n v="6"/>
    <d v="2022-07-24T00:00:00"/>
    <n v="1.07"/>
    <n v="1"/>
    <n v="202"/>
    <n v="6"/>
    <m/>
  </r>
  <r>
    <n v="53115980"/>
    <s v="Lovely two bedroom, 2 Bath, Pembroke Pine, Quiet"/>
    <n v="350169845"/>
    <s v="Tamara"/>
    <m/>
    <x v="14"/>
    <x v="3807"/>
    <x v="6044"/>
    <x v="0"/>
    <x v="193"/>
    <n v="3"/>
    <n v="15"/>
    <d v="2022-05-17T00:00:00"/>
    <n v="1.47"/>
    <n v="1"/>
    <n v="0"/>
    <n v="15"/>
    <m/>
  </r>
  <r>
    <n v="53116139"/>
    <s v="Lush Coral Villa Private Pool and Garden"/>
    <n v="1340850"/>
    <s v="Renata"/>
    <m/>
    <x v="4"/>
    <x v="6930"/>
    <x v="1222"/>
    <x v="0"/>
    <x v="245"/>
    <n v="2"/>
    <n v="6"/>
    <d v="2022-07-17T00:00:00"/>
    <n v="0.6"/>
    <n v="12"/>
    <n v="310"/>
    <n v="6"/>
    <m/>
  </r>
  <r>
    <n v="53128037"/>
    <s v="Awesome location- Steps to the Beach - Apartment 10"/>
    <n v="205575270"/>
    <s v="Alexandria"/>
    <m/>
    <x v="4"/>
    <x v="3563"/>
    <x v="2981"/>
    <x v="0"/>
    <x v="273"/>
    <n v="1"/>
    <n v="29"/>
    <d v="2022-08-15T00:00:00"/>
    <n v="2.81"/>
    <n v="29"/>
    <n v="333"/>
    <n v="29"/>
    <m/>
  </r>
  <r>
    <n v="53116431"/>
    <s v="Sunrise House - Explore, Sleep &amp; Relax! 2BR"/>
    <n v="202372778"/>
    <s v="Jonathan"/>
    <m/>
    <x v="1"/>
    <x v="6931"/>
    <x v="6045"/>
    <x v="0"/>
    <x v="212"/>
    <n v="3"/>
    <n v="42"/>
    <d v="2022-09-13T00:00:00"/>
    <n v="4.03"/>
    <n v="2"/>
    <n v="68"/>
    <n v="42"/>
    <m/>
  </r>
  <r>
    <n v="53128235"/>
    <s v="Yacht Experience"/>
    <n v="108612596"/>
    <s v="Ronald"/>
    <m/>
    <x v="12"/>
    <x v="6932"/>
    <x v="6046"/>
    <x v="0"/>
    <x v="158"/>
    <n v="2"/>
    <n v="2"/>
    <d v="2022-02-27T00:00:00"/>
    <n v="0.2"/>
    <n v="2"/>
    <n v="365"/>
    <n v="2"/>
    <m/>
  </r>
  <r>
    <n v="53128395"/>
    <s v="Steps to the beach- awesome location!! Apt 9"/>
    <n v="205575270"/>
    <s v="Alexandria"/>
    <m/>
    <x v="4"/>
    <x v="1883"/>
    <x v="6047"/>
    <x v="0"/>
    <x v="273"/>
    <n v="1"/>
    <n v="21"/>
    <d v="2022-09-04T00:00:00"/>
    <n v="2.16"/>
    <n v="29"/>
    <n v="346"/>
    <n v="21"/>
    <m/>
  </r>
  <r>
    <n v="53116662"/>
    <s v="Las Olas Villa with HEATED Salt Water Pool"/>
    <n v="17843813"/>
    <s v="Pavel"/>
    <m/>
    <x v="4"/>
    <x v="3212"/>
    <x v="5578"/>
    <x v="0"/>
    <x v="172"/>
    <n v="2"/>
    <n v="28"/>
    <d v="2022-09-19T00:00:00"/>
    <n v="2.68"/>
    <n v="3"/>
    <n v="308"/>
    <n v="28"/>
    <m/>
  </r>
  <r>
    <n v="53129374"/>
    <s v="Tides #2H Vista lateral al mar y piscina"/>
    <n v="430097963"/>
    <s v="Marcos"/>
    <m/>
    <x v="5"/>
    <x v="523"/>
    <x v="700"/>
    <x v="0"/>
    <x v="37"/>
    <n v="2"/>
    <n v="5"/>
    <d v="2022-04-21T00:00:00"/>
    <n v="0.56000000000000005"/>
    <n v="1"/>
    <n v="254"/>
    <n v="5"/>
    <m/>
  </r>
  <r>
    <n v="53117065"/>
    <s v="Tranquil Retreat w/HEATED POOL. Minutes to Beach"/>
    <n v="17843813"/>
    <s v="Pavel"/>
    <m/>
    <x v="12"/>
    <x v="6933"/>
    <x v="6048"/>
    <x v="0"/>
    <x v="235"/>
    <n v="3"/>
    <n v="26"/>
    <d v="2022-09-18T00:00:00"/>
    <n v="2.5299999999999998"/>
    <n v="3"/>
    <n v="346"/>
    <n v="26"/>
    <m/>
  </r>
  <r>
    <n v="53131019"/>
    <s v="Lush Oasis Cottage in Wilton Manors"/>
    <n v="20065593"/>
    <s v="Reinaldo"/>
    <m/>
    <x v="21"/>
    <x v="6934"/>
    <x v="6049"/>
    <x v="0"/>
    <x v="138"/>
    <n v="3"/>
    <n v="29"/>
    <d v="2022-08-30T00:00:00"/>
    <n v="2.8"/>
    <n v="13"/>
    <n v="85"/>
    <n v="29"/>
    <m/>
  </r>
  <r>
    <n v="53124903"/>
    <s v="Brightline/2.5 miles to beach and restaurants!"/>
    <n v="202994883"/>
    <s v="Val"/>
    <m/>
    <x v="4"/>
    <x v="6935"/>
    <x v="702"/>
    <x v="0"/>
    <x v="85"/>
    <n v="2"/>
    <n v="0"/>
    <m/>
    <m/>
    <n v="1"/>
    <n v="173"/>
    <n v="0"/>
    <m/>
  </r>
  <r>
    <n v="53131226"/>
    <s v="Summerwinds #3- One Bedroom Suite with Laundry"/>
    <n v="428667216"/>
    <s v="Kevin"/>
    <m/>
    <x v="6"/>
    <x v="5247"/>
    <x v="6050"/>
    <x v="0"/>
    <x v="368"/>
    <n v="4"/>
    <n v="11"/>
    <d v="2022-06-01T00:00:00"/>
    <n v="1.1100000000000001"/>
    <n v="13"/>
    <n v="204"/>
    <n v="11"/>
    <m/>
  </r>
  <r>
    <n v="53247806"/>
    <s v="Perfect Studio Suite North Water Views +16th!"/>
    <n v="1833853"/>
    <s v="Ricardo"/>
    <m/>
    <x v="1"/>
    <x v="6936"/>
    <x v="6051"/>
    <x v="0"/>
    <x v="120"/>
    <n v="1"/>
    <n v="1"/>
    <d v="2022-05-29T00:00:00"/>
    <n v="0.26"/>
    <n v="170"/>
    <n v="7"/>
    <n v="1"/>
    <m/>
  </r>
  <r>
    <n v="53248285"/>
    <s v="Traveler Flat with amazing views 2B/2B (2308A-B)"/>
    <n v="13235773"/>
    <s v="Santiago"/>
    <m/>
    <x v="1"/>
    <x v="218"/>
    <x v="5192"/>
    <x v="0"/>
    <x v="62"/>
    <n v="1"/>
    <n v="1"/>
    <d v="2022-01-02T00:00:00"/>
    <n v="0.11"/>
    <n v="2"/>
    <n v="306"/>
    <n v="1"/>
    <m/>
  </r>
  <r>
    <n v="53131243"/>
    <s v="Awesome location by the beach! Penthouse 2b/2b"/>
    <n v="205575270"/>
    <s v="Alexandria"/>
    <m/>
    <x v="4"/>
    <x v="6937"/>
    <x v="525"/>
    <x v="0"/>
    <x v="38"/>
    <n v="1"/>
    <n v="9"/>
    <d v="2022-08-20T00:00:00"/>
    <n v="0.99"/>
    <n v="29"/>
    <n v="329"/>
    <n v="9"/>
    <m/>
  </r>
  <r>
    <n v="53248461"/>
    <s v="Great View 1BR Condo with Kitchen+16thFloor!"/>
    <n v="1833853"/>
    <s v="Ricardo"/>
    <m/>
    <x v="1"/>
    <x v="4340"/>
    <x v="963"/>
    <x v="0"/>
    <x v="111"/>
    <n v="1"/>
    <n v="0"/>
    <m/>
    <m/>
    <n v="170"/>
    <n v="6"/>
    <n v="0"/>
    <m/>
  </r>
  <r>
    <n v="53131383"/>
    <s v="Cheerful 3-bedroom residential home"/>
    <n v="50526937"/>
    <s v="Bruno"/>
    <m/>
    <x v="14"/>
    <x v="6938"/>
    <x v="6052"/>
    <x v="0"/>
    <x v="166"/>
    <n v="1"/>
    <n v="1"/>
    <d v="2022-03-27T00:00:00"/>
    <n v="0.17"/>
    <n v="2"/>
    <n v="365"/>
    <n v="1"/>
    <m/>
  </r>
  <r>
    <n v="53248657"/>
    <s v="Amazing 1B/1B Apmt_x000a_Great views-pool-balcony"/>
    <n v="13235773"/>
    <s v="Santiago"/>
    <m/>
    <x v="1"/>
    <x v="3488"/>
    <x v="5192"/>
    <x v="0"/>
    <x v="66"/>
    <n v="1"/>
    <n v="21"/>
    <d v="2022-06-26T00:00:00"/>
    <n v="2.0699999999999998"/>
    <n v="2"/>
    <n v="306"/>
    <n v="21"/>
    <m/>
  </r>
  <r>
    <n v="53248670"/>
    <s v="AmazingView 1BR Condo with Kitchen+10thFloor!"/>
    <n v="1833853"/>
    <s v="Ricardo"/>
    <m/>
    <x v="1"/>
    <x v="4474"/>
    <x v="1056"/>
    <x v="0"/>
    <x v="111"/>
    <n v="1"/>
    <n v="0"/>
    <m/>
    <m/>
    <n v="170"/>
    <n v="6"/>
    <n v="0"/>
    <m/>
  </r>
  <r>
    <n v="53132518"/>
    <s v="***MODERN 3BRD HOME Family Friendly, heated pool!"/>
    <n v="69874782"/>
    <s v="Jessica"/>
    <m/>
    <x v="4"/>
    <x v="6910"/>
    <x v="6053"/>
    <x v="0"/>
    <x v="62"/>
    <n v="3"/>
    <n v="20"/>
    <d v="2022-08-27T00:00:00"/>
    <n v="1.93"/>
    <n v="7"/>
    <n v="77"/>
    <n v="20"/>
    <m/>
  </r>
  <r>
    <n v="53252611"/>
    <s v="Wonderful 4BR/3BA Villa near Beach Pool &amp; Jacuzzi"/>
    <n v="27675106"/>
    <s v="Hollywood Vacation Rentals"/>
    <m/>
    <x v="5"/>
    <x v="6939"/>
    <x v="6054"/>
    <x v="0"/>
    <x v="449"/>
    <n v="4"/>
    <n v="12"/>
    <d v="2022-09-05T00:00:00"/>
    <n v="1.3"/>
    <n v="39"/>
    <n v="246"/>
    <n v="12"/>
    <m/>
  </r>
  <r>
    <n v="53133517"/>
    <s v="Unique 3 BR Insta Ready Vacation Home with Patio"/>
    <n v="429982119"/>
    <s v="D&amp;D"/>
    <m/>
    <x v="5"/>
    <x v="6940"/>
    <x v="2172"/>
    <x v="0"/>
    <x v="88"/>
    <n v="2"/>
    <n v="34"/>
    <d v="2022-09-05T00:00:00"/>
    <n v="3.24"/>
    <n v="1"/>
    <n v="345"/>
    <n v="34"/>
    <m/>
  </r>
  <r>
    <n v="53255000"/>
    <s v="Modern 3 Bedroom Home for 8 Guests + pool"/>
    <n v="413954807"/>
    <s v="Nelson"/>
    <m/>
    <x v="15"/>
    <x v="6941"/>
    <x v="6055"/>
    <x v="0"/>
    <x v="243"/>
    <n v="2"/>
    <n v="5"/>
    <d v="2022-05-29T00:00:00"/>
    <n v="0.5"/>
    <n v="1"/>
    <n v="88"/>
    <n v="5"/>
    <m/>
  </r>
  <r>
    <n v="53255817"/>
    <s v="1 Bedroom Weston"/>
    <n v="399056624"/>
    <s v="Bonaventure"/>
    <m/>
    <x v="17"/>
    <x v="6942"/>
    <x v="6056"/>
    <x v="0"/>
    <x v="243"/>
    <n v="3"/>
    <n v="0"/>
    <m/>
    <m/>
    <n v="31"/>
    <n v="0"/>
    <n v="0"/>
    <m/>
  </r>
  <r>
    <n v="53133697"/>
    <s v="Amazing 6 Bedrooms 6.5 Baths Villa on 2.9 acres"/>
    <n v="77334943"/>
    <s v="Jhonson"/>
    <m/>
    <x v="30"/>
    <x v="6943"/>
    <x v="6057"/>
    <x v="0"/>
    <x v="760"/>
    <n v="2"/>
    <n v="7"/>
    <d v="2022-07-21T00:00:00"/>
    <n v="1.34"/>
    <n v="2"/>
    <n v="275"/>
    <n v="7"/>
    <m/>
  </r>
  <r>
    <n v="53134234"/>
    <s v="Golden Sand Motel - Efficiency  2 queen beds /courtyard view"/>
    <n v="397113285"/>
    <s v="Imad"/>
    <m/>
    <x v="5"/>
    <x v="6036"/>
    <x v="2132"/>
    <x v="1"/>
    <x v="370"/>
    <n v="1"/>
    <n v="0"/>
    <m/>
    <m/>
    <n v="4"/>
    <n v="216"/>
    <n v="0"/>
    <m/>
  </r>
  <r>
    <n v="53257145"/>
    <s v="High-Floor with Stunning Views|Paradise Beach"/>
    <n v="122195755"/>
    <s v="Stay Sol"/>
    <m/>
    <x v="5"/>
    <x v="39"/>
    <x v="2045"/>
    <x v="0"/>
    <x v="91"/>
    <n v="5"/>
    <n v="3"/>
    <d v="2022-04-16T00:00:00"/>
    <n v="0.45"/>
    <n v="7"/>
    <n v="348"/>
    <n v="3"/>
    <m/>
  </r>
  <r>
    <n v="53135322"/>
    <s v="Spacious, clean 3B close to Sawgrass and Shopping"/>
    <n v="366252550"/>
    <s v="Lorena"/>
    <m/>
    <x v="22"/>
    <x v="6944"/>
    <x v="6058"/>
    <x v="0"/>
    <x v="50"/>
    <n v="8"/>
    <n v="1"/>
    <d v="2022-01-02T00:00:00"/>
    <n v="0.11"/>
    <n v="1"/>
    <n v="0"/>
    <n v="1"/>
    <m/>
  </r>
  <r>
    <n v="53135526"/>
    <s v="Casalinda Close to the Beach, Golf Courses &amp; Parks"/>
    <n v="162705679"/>
    <s v="Rosa"/>
    <m/>
    <x v="5"/>
    <x v="6945"/>
    <x v="6059"/>
    <x v="0"/>
    <x v="50"/>
    <n v="4"/>
    <n v="18"/>
    <d v="2022-06-27T00:00:00"/>
    <n v="1.96"/>
    <n v="1"/>
    <n v="332"/>
    <n v="18"/>
    <m/>
  </r>
  <r>
    <n v="53258165"/>
    <s v="Snowbird-Friendly Home with High-Speed WiFi, Central AC, &amp; Private Washer/Dryer"/>
    <n v="156920884"/>
    <s v="Vacasa Florida"/>
    <m/>
    <x v="4"/>
    <x v="6946"/>
    <x v="5687"/>
    <x v="0"/>
    <x v="5"/>
    <n v="2"/>
    <n v="3"/>
    <d v="2022-08-24T00:00:00"/>
    <n v="0.3"/>
    <n v="23"/>
    <n v="364"/>
    <n v="3"/>
    <m/>
  </r>
  <r>
    <n v="53145247"/>
    <s v="Breathtaking Views on the Intercoastal"/>
    <n v="430227088"/>
    <s v="Christina"/>
    <m/>
    <x v="11"/>
    <x v="6947"/>
    <x v="6060"/>
    <x v="0"/>
    <x v="385"/>
    <n v="5"/>
    <n v="0"/>
    <m/>
    <m/>
    <n v="1"/>
    <n v="344"/>
    <n v="0"/>
    <m/>
  </r>
  <r>
    <n v="53258771"/>
    <s v="A Home  Away From Home!"/>
    <n v="94640214"/>
    <s v="Julio"/>
    <m/>
    <x v="14"/>
    <x v="6948"/>
    <x v="6061"/>
    <x v="0"/>
    <x v="360"/>
    <n v="3"/>
    <n v="14"/>
    <d v="2022-08-06T00:00:00"/>
    <n v="1.51"/>
    <n v="1"/>
    <n v="361"/>
    <n v="14"/>
    <m/>
  </r>
  <r>
    <n v="53146845"/>
    <s v="Hyde Resort Breathtaking 1/1 W Beach View"/>
    <n v="367656404"/>
    <s v="M &amp; S"/>
    <m/>
    <x v="1"/>
    <x v="4311"/>
    <x v="815"/>
    <x v="0"/>
    <x v="53"/>
    <n v="2"/>
    <n v="40"/>
    <d v="2022-09-14T00:00:00"/>
    <n v="3.79"/>
    <n v="4"/>
    <n v="85"/>
    <n v="40"/>
    <m/>
  </r>
  <r>
    <n v="53258838"/>
    <s v="Enjoy 360 Views Paradise Beach  Amazing Pools"/>
    <n v="122195755"/>
    <s v="Stay Sol"/>
    <m/>
    <x v="5"/>
    <x v="2068"/>
    <x v="2556"/>
    <x v="0"/>
    <x v="274"/>
    <n v="5"/>
    <n v="2"/>
    <d v="2022-05-08T00:00:00"/>
    <n v="0.2"/>
    <n v="7"/>
    <n v="325"/>
    <n v="2"/>
    <m/>
  </r>
  <r>
    <n v="53261147"/>
    <s v="Waterfront Paradise"/>
    <n v="185222332"/>
    <s v="Anna"/>
    <m/>
    <x v="4"/>
    <x v="6949"/>
    <x v="213"/>
    <x v="0"/>
    <x v="761"/>
    <n v="5"/>
    <n v="7"/>
    <d v="2022-07-27T00:00:00"/>
    <n v="0.81"/>
    <n v="3"/>
    <n v="221"/>
    <n v="7"/>
    <m/>
  </r>
  <r>
    <n v="53263577"/>
    <s v="5-MIN FROM BEACH ‚Ä¢ STYLISH CONDO ‚Ä¢ STUNNING VIEWS"/>
    <n v="31610674"/>
    <s v="Isaac"/>
    <m/>
    <x v="1"/>
    <x v="2524"/>
    <x v="3038"/>
    <x v="0"/>
    <x v="55"/>
    <n v="1"/>
    <n v="29"/>
    <d v="2022-08-24T00:00:00"/>
    <n v="2.83"/>
    <n v="5"/>
    <n v="170"/>
    <n v="29"/>
    <m/>
  </r>
  <r>
    <n v="53147956"/>
    <s v="Nice House. Private Hollywood 2 bedroom house."/>
    <n v="138777103"/>
    <s v="Gigi"/>
    <m/>
    <x v="5"/>
    <x v="1316"/>
    <x v="4022"/>
    <x v="1"/>
    <x v="236"/>
    <n v="2"/>
    <n v="0"/>
    <m/>
    <m/>
    <n v="15"/>
    <n v="89"/>
    <n v="0"/>
    <m/>
  </r>
  <r>
    <n v="53149028"/>
    <s v="3BD/2BA Sailboat Bend Tropical Getaway"/>
    <n v="214820992"/>
    <s v="Steven"/>
    <m/>
    <x v="4"/>
    <x v="6950"/>
    <x v="1382"/>
    <x v="0"/>
    <x v="286"/>
    <n v="3"/>
    <n v="22"/>
    <d v="2022-09-05T00:00:00"/>
    <n v="2.12"/>
    <n v="9"/>
    <n v="301"/>
    <n v="22"/>
    <m/>
  </r>
  <r>
    <n v="53149894"/>
    <s v="‚òÖBright &amp; Cozy | 5‚òÖ Location |‚ôõQueen Bed | Hot Tub"/>
    <n v="412991931"/>
    <s v="Sam And Dalia"/>
    <m/>
    <x v="4"/>
    <x v="6071"/>
    <x v="5340"/>
    <x v="0"/>
    <x v="181"/>
    <n v="3"/>
    <n v="39"/>
    <d v="2022-09-17T00:00:00"/>
    <n v="4.32"/>
    <n v="8"/>
    <n v="218"/>
    <n v="39"/>
    <m/>
  </r>
  <r>
    <n v="53149928"/>
    <s v="Stylish Studio Oasis | Walk to Downtown | ‚ôõHot Tub"/>
    <n v="412991931"/>
    <s v="Sam And Dalia"/>
    <m/>
    <x v="4"/>
    <x v="6071"/>
    <x v="5340"/>
    <x v="0"/>
    <x v="53"/>
    <n v="4"/>
    <n v="36"/>
    <d v="2022-09-11T00:00:00"/>
    <n v="3.64"/>
    <n v="8"/>
    <n v="224"/>
    <n v="36"/>
    <m/>
  </r>
  <r>
    <n v="53152032"/>
    <s v="Great Condo with NorthBayView, +16thFloor!"/>
    <n v="1833853"/>
    <s v="Ricardo"/>
    <m/>
    <x v="1"/>
    <x v="3785"/>
    <x v="6062"/>
    <x v="0"/>
    <x v="24"/>
    <n v="1"/>
    <n v="2"/>
    <d v="2022-01-10T00:00:00"/>
    <n v="0.21"/>
    <n v="170"/>
    <n v="7"/>
    <n v="2"/>
    <m/>
  </r>
  <r>
    <n v="53265815"/>
    <s v="5-MIN FROM BEACH ‚Ä¢ ARTSY CONDO WITH OCEAN VIEWS!"/>
    <n v="31610674"/>
    <s v="Isaac"/>
    <m/>
    <x v="1"/>
    <x v="2066"/>
    <x v="6063"/>
    <x v="0"/>
    <x v="129"/>
    <n v="1"/>
    <n v="34"/>
    <d v="2022-08-30T00:00:00"/>
    <n v="3.26"/>
    <n v="5"/>
    <n v="165"/>
    <n v="34"/>
    <m/>
  </r>
  <r>
    <n v="53152865"/>
    <s v="Lovely Bohemian Style apartment."/>
    <n v="58348462"/>
    <s v="Christian &amp; Nicole"/>
    <m/>
    <x v="4"/>
    <x v="6951"/>
    <x v="6064"/>
    <x v="0"/>
    <x v="36"/>
    <n v="1"/>
    <n v="14"/>
    <d v="2022-08-30T00:00:00"/>
    <n v="1.38"/>
    <n v="3"/>
    <n v="100"/>
    <n v="14"/>
    <m/>
  </r>
  <r>
    <n v="53272148"/>
    <s v="Dream Vacation! 2 Spacious Units, Free Breakfast"/>
    <n v="5615582"/>
    <s v="RoomPicks"/>
    <m/>
    <x v="12"/>
    <x v="6952"/>
    <x v="6065"/>
    <x v="1"/>
    <x v="493"/>
    <n v="1"/>
    <n v="0"/>
    <m/>
    <m/>
    <n v="38"/>
    <n v="297"/>
    <n v="0"/>
    <m/>
  </r>
  <r>
    <n v="53272313"/>
    <s v="Dreamy Wilton Manors Oasis: Dine, Shop &amp; Swim!"/>
    <n v="126641496"/>
    <s v="Evolve"/>
    <m/>
    <x v="21"/>
    <x v="6953"/>
    <x v="328"/>
    <x v="0"/>
    <x v="334"/>
    <n v="3"/>
    <n v="10"/>
    <d v="2022-07-18T00:00:00"/>
    <n v="1.1399999999999999"/>
    <n v="99"/>
    <n v="301"/>
    <n v="10"/>
    <m/>
  </r>
  <r>
    <n v="53154350"/>
    <s v="Lovely 2bedroom condo w/pool in community/tennis"/>
    <n v="263366838"/>
    <s v="Jennifer"/>
    <m/>
    <x v="11"/>
    <x v="352"/>
    <x v="6066"/>
    <x v="0"/>
    <x v="128"/>
    <n v="2"/>
    <n v="3"/>
    <d v="2022-02-25T00:00:00"/>
    <n v="0.28999999999999998"/>
    <n v="1"/>
    <n v="365"/>
    <n v="3"/>
    <m/>
  </r>
  <r>
    <n v="53272693"/>
    <s v="Shell on the Beach #102 - RENOVATED!"/>
    <n v="63824862"/>
    <s v="Bradley &amp; Melissa"/>
    <m/>
    <x v="5"/>
    <x v="6954"/>
    <x v="1433"/>
    <x v="0"/>
    <x v="150"/>
    <n v="1"/>
    <n v="47"/>
    <d v="2022-08-21T00:00:00"/>
    <n v="4.53"/>
    <n v="80"/>
    <n v="354"/>
    <n v="47"/>
    <m/>
  </r>
  <r>
    <n v="53273111"/>
    <s v="Shell on the Beach #103 - RENOVATED!"/>
    <n v="63824862"/>
    <s v="Bradley &amp; Melissa"/>
    <m/>
    <x v="5"/>
    <x v="6955"/>
    <x v="12"/>
    <x v="0"/>
    <x v="226"/>
    <n v="1"/>
    <n v="51"/>
    <d v="2022-09-17T00:00:00"/>
    <n v="5.24"/>
    <n v="80"/>
    <n v="352"/>
    <n v="51"/>
    <m/>
  </r>
  <r>
    <n v="53155494"/>
    <s v="‚òÖLuxurious &amp; Comfy‚òÖ | Close to Downtown | ‚ôõHot Tub"/>
    <n v="412991931"/>
    <s v="Sam And Dalia"/>
    <m/>
    <x v="4"/>
    <x v="6071"/>
    <x v="5340"/>
    <x v="0"/>
    <x v="284"/>
    <n v="3"/>
    <n v="39"/>
    <d v="2022-09-15T00:00:00"/>
    <n v="4.29"/>
    <n v="8"/>
    <n v="223"/>
    <n v="39"/>
    <m/>
  </r>
  <r>
    <n v="53273135"/>
    <s v="HOLLYWOOD CONDO RESORT, BEACHFRONT!"/>
    <n v="274303083"/>
    <s v="Sergio"/>
    <m/>
    <x v="5"/>
    <x v="6956"/>
    <x v="396"/>
    <x v="0"/>
    <x v="370"/>
    <n v="2"/>
    <n v="38"/>
    <d v="2022-08-30T00:00:00"/>
    <n v="4.13"/>
    <n v="7"/>
    <n v="323"/>
    <n v="38"/>
    <m/>
  </r>
  <r>
    <n v="53155633"/>
    <s v="Stunning Classy Retreat | 5‚òÖ DT Location |‚ôõHot Tub"/>
    <n v="412991931"/>
    <s v="Sam And Dalia"/>
    <m/>
    <x v="4"/>
    <x v="6957"/>
    <x v="6067"/>
    <x v="0"/>
    <x v="77"/>
    <n v="4"/>
    <n v="16"/>
    <d v="2022-08-31T00:00:00"/>
    <n v="1.59"/>
    <n v="8"/>
    <n v="220"/>
    <n v="16"/>
    <m/>
  </r>
  <r>
    <n v="53273163"/>
    <s v="Shell on the Beach #104 - RENOVATED!"/>
    <n v="63824862"/>
    <s v="Bradley &amp; Melissa"/>
    <m/>
    <x v="5"/>
    <x v="6958"/>
    <x v="3750"/>
    <x v="0"/>
    <x v="181"/>
    <n v="1"/>
    <n v="51"/>
    <d v="2022-09-06T00:00:00"/>
    <n v="5.0199999999999996"/>
    <n v="80"/>
    <n v="338"/>
    <n v="51"/>
    <m/>
  </r>
  <r>
    <n v="53157909"/>
    <s v="Villa Adalene - Luxury with pool"/>
    <n v="15447096"/>
    <s v="Myrna"/>
    <m/>
    <x v="1"/>
    <x v="6959"/>
    <x v="2843"/>
    <x v="0"/>
    <x v="762"/>
    <n v="3"/>
    <n v="0"/>
    <m/>
    <m/>
    <n v="2"/>
    <n v="364"/>
    <n v="0"/>
    <m/>
  </r>
  <r>
    <n v="53273220"/>
    <s v="Shell on the Beach #105 - RENOVATED!"/>
    <n v="63824862"/>
    <s v="Bradley &amp; Melissa"/>
    <m/>
    <x v="5"/>
    <x v="6960"/>
    <x v="2489"/>
    <x v="0"/>
    <x v="226"/>
    <n v="1"/>
    <n v="65"/>
    <d v="2022-09-18T00:00:00"/>
    <n v="6.41"/>
    <n v="80"/>
    <n v="348"/>
    <n v="65"/>
    <m/>
  </r>
  <r>
    <n v="53158222"/>
    <s v="Townhouse Sunrise"/>
    <n v="279825348"/>
    <s v="Julio"/>
    <m/>
    <x v="22"/>
    <x v="6837"/>
    <x v="6068"/>
    <x v="0"/>
    <x v="91"/>
    <n v="2"/>
    <n v="22"/>
    <d v="2022-07-23T00:00:00"/>
    <n v="2.37"/>
    <n v="1"/>
    <n v="47"/>
    <n v="22"/>
    <m/>
  </r>
  <r>
    <n v="53273268"/>
    <s v="Shell on the Beach #106 - RENOVATED!"/>
    <n v="63824862"/>
    <s v="Bradley &amp; Melissa"/>
    <m/>
    <x v="5"/>
    <x v="6961"/>
    <x v="5804"/>
    <x v="0"/>
    <x v="41"/>
    <n v="1"/>
    <n v="56"/>
    <d v="2022-09-06T00:00:00"/>
    <n v="5.42"/>
    <n v="80"/>
    <n v="333"/>
    <n v="56"/>
    <m/>
  </r>
  <r>
    <n v="53273327"/>
    <s v="Shell on the Beach #107 - RENOVATED!"/>
    <n v="63824862"/>
    <s v="Bradley &amp; Melissa"/>
    <m/>
    <x v="5"/>
    <x v="6962"/>
    <x v="186"/>
    <x v="0"/>
    <x v="365"/>
    <n v="1"/>
    <n v="61"/>
    <d v="2022-09-18T00:00:00"/>
    <n v="5.9"/>
    <n v="80"/>
    <n v="348"/>
    <n v="61"/>
    <m/>
  </r>
  <r>
    <n v="53164363"/>
    <s v="Amazing Beachfront Resort Condo w/Beach Access, Shared Pool &amp; Hot Tub, AC, WiFi!"/>
    <n v="156920884"/>
    <s v="Vacasa Florida"/>
    <m/>
    <x v="4"/>
    <x v="4592"/>
    <x v="6069"/>
    <x v="0"/>
    <x v="222"/>
    <n v="2"/>
    <n v="10"/>
    <d v="2022-08-12T00:00:00"/>
    <n v="0.97"/>
    <n v="23"/>
    <n v="363"/>
    <n v="10"/>
    <m/>
  </r>
  <r>
    <n v="53167083"/>
    <s v="‚≠êÔ∏èSeashore‚≠êÔ∏èMinutes to Beach/pool house/Mall/Airport"/>
    <n v="427232779"/>
    <s v="Michael"/>
    <m/>
    <x v="26"/>
    <x v="6963"/>
    <x v="6070"/>
    <x v="0"/>
    <x v="87"/>
    <n v="3"/>
    <n v="16"/>
    <d v="2022-08-27T00:00:00"/>
    <n v="1.66"/>
    <n v="5"/>
    <n v="316"/>
    <n v="16"/>
    <m/>
  </r>
  <r>
    <n v="53274805"/>
    <s v="Modern 3 BR home with office space, free parking"/>
    <n v="162290363"/>
    <s v="Felix"/>
    <m/>
    <x v="21"/>
    <x v="6964"/>
    <x v="5919"/>
    <x v="0"/>
    <x v="78"/>
    <n v="3"/>
    <n v="35"/>
    <d v="2022-08-24T00:00:00"/>
    <n v="3.45"/>
    <n v="1"/>
    <n v="38"/>
    <n v="35"/>
    <m/>
  </r>
  <r>
    <n v="53167164"/>
    <s v="Modern Resort Balcony Views|  2Br 2Ba| Pool"/>
    <n v="174780501"/>
    <s v="Stay Sol"/>
    <m/>
    <x v="1"/>
    <x v="845"/>
    <x v="6071"/>
    <x v="0"/>
    <x v="10"/>
    <n v="5"/>
    <n v="3"/>
    <d v="2022-05-22T00:00:00"/>
    <n v="0.36"/>
    <n v="100"/>
    <n v="311"/>
    <n v="3"/>
    <m/>
  </r>
  <r>
    <n v="53169524"/>
    <s v="Miami Hollywood Florida _x000a_Building on the beach k99"/>
    <n v="307736322"/>
    <s v="Barak"/>
    <m/>
    <x v="5"/>
    <x v="523"/>
    <x v="2173"/>
    <x v="0"/>
    <x v="117"/>
    <n v="1"/>
    <n v="5"/>
    <d v="2022-07-14T00:00:00"/>
    <n v="0.56999999999999995"/>
    <n v="23"/>
    <n v="179"/>
    <n v="5"/>
    <m/>
  </r>
  <r>
    <n v="53170361"/>
    <s v="2 Big Homes On 1 Big Lot.Walk to beaches&amp;hotspots!"/>
    <n v="335412352"/>
    <s v="Emma"/>
    <m/>
    <x v="4"/>
    <x v="6965"/>
    <x v="6072"/>
    <x v="0"/>
    <x v="763"/>
    <n v="4"/>
    <n v="30"/>
    <d v="2022-08-22T00:00:00"/>
    <n v="2.9"/>
    <n v="2"/>
    <n v="324"/>
    <n v="30"/>
    <m/>
  </r>
  <r>
    <n v="53278942"/>
    <s v="Spacious Home Large Yard Great Location"/>
    <n v="113595106"/>
    <s v="Bernadette"/>
    <m/>
    <x v="4"/>
    <x v="6966"/>
    <x v="6073"/>
    <x v="0"/>
    <x v="20"/>
    <n v="4"/>
    <n v="14"/>
    <d v="2022-08-14T00:00:00"/>
    <n v="1.51"/>
    <n v="1"/>
    <n v="102"/>
    <n v="14"/>
    <m/>
  </r>
  <r>
    <n v="53279174"/>
    <s v="Stunning oasis with 4 bedrooms,  heated pool &amp; spa"/>
    <n v="367192953"/>
    <s v="Colby"/>
    <m/>
    <x v="23"/>
    <x v="6967"/>
    <x v="6074"/>
    <x v="0"/>
    <x v="255"/>
    <n v="1"/>
    <n v="35"/>
    <d v="2022-09-11T00:00:00"/>
    <n v="3.61"/>
    <n v="1"/>
    <n v="206"/>
    <n v="35"/>
    <m/>
  </r>
  <r>
    <n v="53172906"/>
    <s v="Fantastic Ocean View Pent House on the Beach 1B/1B"/>
    <n v="277215202"/>
    <s v="Fernando"/>
    <m/>
    <x v="5"/>
    <x v="602"/>
    <x v="570"/>
    <x v="0"/>
    <x v="156"/>
    <n v="4"/>
    <n v="17"/>
    <d v="2022-08-29T00:00:00"/>
    <n v="1.71"/>
    <n v="2"/>
    <n v="63"/>
    <n v="17"/>
    <m/>
  </r>
  <r>
    <n v="53173989"/>
    <s v="Delightful &amp; spacious. Clean &amp; bright.  Location!"/>
    <n v="1688983"/>
    <s v="Nicholette"/>
    <m/>
    <x v="11"/>
    <x v="6968"/>
    <x v="1648"/>
    <x v="0"/>
    <x v="117"/>
    <n v="3"/>
    <n v="21"/>
    <d v="2022-08-01T00:00:00"/>
    <n v="2.16"/>
    <n v="34"/>
    <n v="365"/>
    <n v="21"/>
    <m/>
  </r>
  <r>
    <n v="53280490"/>
    <s v="Pool and Hot Tub Villa! Game Room! 15 min to Beach"/>
    <n v="339186672"/>
    <s v="Alex"/>
    <m/>
    <x v="5"/>
    <x v="6969"/>
    <x v="6075"/>
    <x v="0"/>
    <x v="62"/>
    <n v="2"/>
    <n v="51"/>
    <d v="2022-09-19T00:00:00"/>
    <n v="4.9000000000000004"/>
    <n v="1"/>
    <n v="354"/>
    <n v="51"/>
    <m/>
  </r>
  <r>
    <n v="53176520"/>
    <s v="Zen Solitude: House &amp; Heated Pool"/>
    <n v="4246703"/>
    <s v="Matthew"/>
    <m/>
    <x v="21"/>
    <x v="6970"/>
    <x v="6076"/>
    <x v="0"/>
    <x v="314"/>
    <n v="3"/>
    <n v="38"/>
    <d v="2022-09-12T00:00:00"/>
    <n v="3.64"/>
    <n v="68"/>
    <n v="168"/>
    <n v="38"/>
    <m/>
  </r>
  <r>
    <n v="53177400"/>
    <s v="Private deck &amp; shady mango tree"/>
    <n v="4246703"/>
    <s v="Matthew"/>
    <m/>
    <x v="4"/>
    <x v="6971"/>
    <x v="6077"/>
    <x v="0"/>
    <x v="134"/>
    <n v="1"/>
    <n v="42"/>
    <d v="2022-09-12T00:00:00"/>
    <n v="4.08"/>
    <n v="68"/>
    <n v="161"/>
    <n v="42"/>
    <m/>
  </r>
  <r>
    <n v="53280623"/>
    <s v="BOTE.life - Family Home w/Heated POOL"/>
    <n v="342266027"/>
    <s v="Urbano"/>
    <m/>
    <x v="23"/>
    <x v="6972"/>
    <x v="1962"/>
    <x v="0"/>
    <x v="1"/>
    <n v="2"/>
    <n v="40"/>
    <d v="2022-08-28T00:00:00"/>
    <n v="4.04"/>
    <n v="6"/>
    <n v="339"/>
    <n v="40"/>
    <m/>
  </r>
  <r>
    <n v="53282639"/>
    <s v="Galleryone Hilton City View-WALK TO THE BEACH&amp;REST"/>
    <n v="419278231"/>
    <s v="Tell"/>
    <m/>
    <x v="4"/>
    <x v="3430"/>
    <x v="6078"/>
    <x v="0"/>
    <x v="24"/>
    <n v="1"/>
    <n v="2"/>
    <d v="2021-12-12T00:00:00"/>
    <n v="0.21"/>
    <n v="4"/>
    <n v="365"/>
    <n v="2"/>
    <m/>
  </r>
  <r>
    <n v="53182398"/>
    <s v="New Brand 2Br- Insane Ocean View And Amenities"/>
    <n v="174780501"/>
    <s v="Stay Sol"/>
    <m/>
    <x v="5"/>
    <x v="1971"/>
    <x v="1085"/>
    <x v="0"/>
    <x v="97"/>
    <n v="5"/>
    <n v="10"/>
    <d v="2022-05-18T00:00:00"/>
    <n v="1.08"/>
    <n v="100"/>
    <n v="345"/>
    <n v="10"/>
    <m/>
  </r>
  <r>
    <n v="53183834"/>
    <s v="Abstract Villa 5br+pool @ Las Olas/ walk 2 beach"/>
    <n v="34593209"/>
    <s v="Amazing Vacation"/>
    <m/>
    <x v="4"/>
    <x v="1376"/>
    <x v="6079"/>
    <x v="0"/>
    <x v="326"/>
    <n v="3"/>
    <n v="15"/>
    <d v="2022-08-14T00:00:00"/>
    <n v="1.4"/>
    <n v="2"/>
    <n v="0"/>
    <n v="15"/>
    <m/>
  </r>
  <r>
    <n v="53184457"/>
    <s v="Unit 25- Relax In The Pool &amp; Minutes to the Beach"/>
    <n v="15587716"/>
    <s v="Samuel"/>
    <m/>
    <x v="4"/>
    <x v="6973"/>
    <x v="896"/>
    <x v="0"/>
    <x v="41"/>
    <n v="2"/>
    <n v="43"/>
    <d v="2022-09-12T00:00:00"/>
    <n v="4.42"/>
    <n v="14"/>
    <n v="189"/>
    <n v="43"/>
    <m/>
  </r>
  <r>
    <n v="53283360"/>
    <s v="Cheerful 2 bedroom home near hardrock casino/beach"/>
    <n v="305170623"/>
    <s v="Tilo"/>
    <m/>
    <x v="5"/>
    <x v="6974"/>
    <x v="6080"/>
    <x v="0"/>
    <x v="72"/>
    <n v="2"/>
    <n v="18"/>
    <d v="2022-07-25T00:00:00"/>
    <n v="1.79"/>
    <n v="1"/>
    <n v="82"/>
    <n v="18"/>
    <m/>
  </r>
  <r>
    <n v="53291124"/>
    <s v="Spectacular Waterview Condo at Beachwalk #1005"/>
    <n v="123952194"/>
    <s v="Your Home"/>
    <m/>
    <x v="1"/>
    <x v="537"/>
    <x v="1137"/>
    <x v="0"/>
    <x v="225"/>
    <n v="1"/>
    <n v="7"/>
    <d v="2022-07-25T00:00:00"/>
    <n v="0.78"/>
    <n v="28"/>
    <n v="364"/>
    <n v="7"/>
    <m/>
  </r>
  <r>
    <n v="53185250"/>
    <s v="2 bedroom Apt w/ FREE Parking &amp; Pool - Sleeps 6"/>
    <n v="430510558"/>
    <s v="Keyes Property Management"/>
    <m/>
    <x v="4"/>
    <x v="6975"/>
    <x v="3760"/>
    <x v="0"/>
    <x v="87"/>
    <n v="2"/>
    <n v="15"/>
    <d v="2022-07-30T00:00:00"/>
    <n v="1.45"/>
    <n v="6"/>
    <n v="0"/>
    <n v="15"/>
    <m/>
  </r>
  <r>
    <n v="53291991"/>
    <s v="Beautiful 2/1   minutes toWilton Manors"/>
    <n v="96579834"/>
    <s v="Michael"/>
    <m/>
    <x v="23"/>
    <x v="6976"/>
    <x v="3844"/>
    <x v="0"/>
    <x v="179"/>
    <n v="2"/>
    <n v="5"/>
    <d v="2022-07-29T00:00:00"/>
    <n v="0.5"/>
    <n v="4"/>
    <n v="173"/>
    <n v="5"/>
    <m/>
  </r>
  <r>
    <n v="53185836"/>
    <s v="WALKING DISTANCE TO ALL THE FUN OF HOLLYWOOD"/>
    <n v="157255430"/>
    <s v="Yoly &amp; Kevin"/>
    <m/>
    <x v="5"/>
    <x v="4623"/>
    <x v="3912"/>
    <x v="0"/>
    <x v="227"/>
    <n v="1"/>
    <n v="5"/>
    <d v="2022-05-07T00:00:00"/>
    <n v="0.47"/>
    <n v="4"/>
    <n v="175"/>
    <n v="5"/>
    <m/>
  </r>
  <r>
    <n v="53292741"/>
    <s v="2b/2b Suite w Sleeper Sofa. Steps from the beach"/>
    <n v="92658930"/>
    <s v="Louise"/>
    <m/>
    <x v="4"/>
    <x v="6977"/>
    <x v="6081"/>
    <x v="0"/>
    <x v="157"/>
    <n v="1"/>
    <n v="26"/>
    <d v="2022-09-11T00:00:00"/>
    <n v="2.89"/>
    <n v="8"/>
    <n v="117"/>
    <n v="26"/>
    <m/>
  </r>
  <r>
    <n v="53186424"/>
    <s v="Amazing Luxury Ranch style home with 5 bedrooms 5 bath, pool, lake, bar, bar bq area, pool table, large living √°reas, 1.25 acres, sleeps 8 plus 2 children. Great for families nice green √°rea &amp; privacy.  Ranch style living 15 min from Ft. Laud Airport"/>
    <n v="394200372"/>
    <s v="Marcela"/>
    <m/>
    <x v="24"/>
    <x v="6978"/>
    <x v="6082"/>
    <x v="0"/>
    <x v="764"/>
    <n v="6"/>
    <n v="0"/>
    <m/>
    <m/>
    <n v="1"/>
    <n v="0"/>
    <n v="0"/>
    <m/>
  </r>
  <r>
    <n v="53292785"/>
    <s v="Luxury Intracoastal Waterfront Town Home"/>
    <n v="431450731"/>
    <s v="Daniel"/>
    <m/>
    <x v="5"/>
    <x v="6979"/>
    <x v="6083"/>
    <x v="0"/>
    <x v="513"/>
    <n v="3"/>
    <n v="25"/>
    <d v="2022-08-22T00:00:00"/>
    <n v="2.84"/>
    <n v="2"/>
    <n v="160"/>
    <n v="25"/>
    <m/>
  </r>
  <r>
    <n v="53187999"/>
    <s v="Funn in the Sun 3/2 House w/ Pool *Mins frm Beach*"/>
    <n v="367144357"/>
    <s v="Jessica"/>
    <m/>
    <x v="11"/>
    <x v="6980"/>
    <x v="5302"/>
    <x v="0"/>
    <x v="296"/>
    <n v="2"/>
    <n v="8"/>
    <d v="2022-07-02T00:00:00"/>
    <n v="0.82"/>
    <n v="4"/>
    <n v="0"/>
    <n v="8"/>
    <m/>
  </r>
  <r>
    <n v="53292933"/>
    <s v="2b/2b. Block from the beach."/>
    <n v="92658930"/>
    <s v="Louise"/>
    <m/>
    <x v="4"/>
    <x v="848"/>
    <x v="5005"/>
    <x v="0"/>
    <x v="157"/>
    <n v="1"/>
    <n v="20"/>
    <d v="2022-09-05T00:00:00"/>
    <n v="2.1800000000000002"/>
    <n v="8"/>
    <n v="183"/>
    <n v="20"/>
    <m/>
  </r>
  <r>
    <n v="53188010"/>
    <s v="Townhouse on the beach 3 bedroom"/>
    <n v="2001930"/>
    <s v="Dmitri"/>
    <m/>
    <x v="1"/>
    <x v="6981"/>
    <x v="6084"/>
    <x v="0"/>
    <x v="50"/>
    <n v="14"/>
    <n v="0"/>
    <m/>
    <m/>
    <n v="49"/>
    <n v="365"/>
    <n v="0"/>
    <m/>
  </r>
  <r>
    <n v="53189757"/>
    <s v="Peaceful Private Room Fort Lauderdale"/>
    <n v="43975149"/>
    <s v="Amia"/>
    <m/>
    <x v="4"/>
    <x v="6982"/>
    <x v="6085"/>
    <x v="1"/>
    <x v="267"/>
    <n v="30"/>
    <n v="2"/>
    <d v="2022-07-11T00:00:00"/>
    <n v="0.28999999999999998"/>
    <n v="3"/>
    <n v="331"/>
    <n v="2"/>
    <m/>
  </r>
  <r>
    <n v="53292938"/>
    <s v="1b/1b Suite w/ Sleeper Sofa 2 min walk 2 beach"/>
    <n v="92658930"/>
    <s v="Louise"/>
    <m/>
    <x v="4"/>
    <x v="6983"/>
    <x v="6086"/>
    <x v="0"/>
    <x v="55"/>
    <n v="1"/>
    <n v="19"/>
    <d v="2022-09-11T00:00:00"/>
    <n v="1.97"/>
    <n v="8"/>
    <n v="193"/>
    <n v="19"/>
    <m/>
  </r>
  <r>
    <n v="53293127"/>
    <s v="Exclusive Apartment| Rooftop Pool|Hollywood Beach"/>
    <n v="174780501"/>
    <s v="Stay Sol"/>
    <m/>
    <x v="5"/>
    <x v="1849"/>
    <x v="881"/>
    <x v="0"/>
    <x v="43"/>
    <n v="5"/>
    <n v="17"/>
    <d v="2022-08-21T00:00:00"/>
    <n v="1.83"/>
    <n v="100"/>
    <n v="347"/>
    <n v="17"/>
    <m/>
  </r>
  <r>
    <n v="53191119"/>
    <s v="Modern style  1bed/1bath resort style apartment"/>
    <n v="409020024"/>
    <s v="Brigita"/>
    <m/>
    <x v="4"/>
    <x v="4034"/>
    <x v="6087"/>
    <x v="0"/>
    <x v="24"/>
    <n v="1"/>
    <n v="44"/>
    <d v="2022-09-12T00:00:00"/>
    <n v="5.32"/>
    <n v="1"/>
    <n v="278"/>
    <n v="44"/>
    <m/>
  </r>
  <r>
    <n v="53293386"/>
    <s v="Beautiful spacious two bed two bath close to beach"/>
    <n v="80908448"/>
    <s v="Linda"/>
    <m/>
    <x v="5"/>
    <x v="5394"/>
    <x v="6088"/>
    <x v="0"/>
    <x v="51"/>
    <n v="2"/>
    <n v="36"/>
    <d v="2022-09-11T00:00:00"/>
    <n v="3.51"/>
    <n v="1"/>
    <n v="158"/>
    <n v="36"/>
    <m/>
  </r>
  <r>
    <n v="53191231"/>
    <s v="Cozy, Tropical Hideaway.  Escape to Paradise!"/>
    <n v="46067375"/>
    <s v="Toni"/>
    <m/>
    <x v="4"/>
    <x v="6984"/>
    <x v="6089"/>
    <x v="0"/>
    <x v="209"/>
    <n v="2"/>
    <n v="14"/>
    <d v="2022-09-06T00:00:00"/>
    <n v="1.84"/>
    <n v="2"/>
    <n v="276"/>
    <n v="14"/>
    <m/>
  </r>
  <r>
    <n v="53293519"/>
    <s v="PS#3 - 1 block to beach - perfect for remote work!"/>
    <n v="733870"/>
    <s v="Jeanette"/>
    <m/>
    <x v="11"/>
    <x v="4605"/>
    <x v="4096"/>
    <x v="0"/>
    <x v="212"/>
    <n v="5"/>
    <n v="12"/>
    <d v="2022-08-15T00:00:00"/>
    <n v="1.18"/>
    <n v="9"/>
    <n v="227"/>
    <n v="12"/>
    <m/>
  </r>
  <r>
    <n v="53295599"/>
    <s v="Entire Ste | 1BR/1BA w Kitchen &amp; Laundry +Parking"/>
    <n v="423558030"/>
    <s v="Kip"/>
    <m/>
    <x v="4"/>
    <x v="6985"/>
    <x v="6090"/>
    <x v="0"/>
    <x v="48"/>
    <n v="2"/>
    <n v="34"/>
    <d v="2022-08-21T00:00:00"/>
    <n v="3.34"/>
    <n v="3"/>
    <n v="78"/>
    <n v="34"/>
    <m/>
  </r>
  <r>
    <n v="53197916"/>
    <s v="Modern Resort Balcony Endless Views- Pool"/>
    <n v="174780501"/>
    <s v="Stay Sol"/>
    <m/>
    <x v="1"/>
    <x v="587"/>
    <x v="6091"/>
    <x v="0"/>
    <x v="138"/>
    <n v="5"/>
    <n v="7"/>
    <d v="2022-02-24T00:00:00"/>
    <n v="0.67"/>
    <n v="100"/>
    <n v="363"/>
    <n v="7"/>
    <m/>
  </r>
  <r>
    <n v="53199344"/>
    <s v="417 ARTE HEART OF FORT LAUDERDALE"/>
    <n v="240261510"/>
    <s v="Julia"/>
    <m/>
    <x v="4"/>
    <x v="6986"/>
    <x v="6092"/>
    <x v="0"/>
    <x v="49"/>
    <n v="3"/>
    <n v="4"/>
    <d v="2022-05-22T00:00:00"/>
    <n v="0.42"/>
    <n v="9"/>
    <n v="243"/>
    <n v="4"/>
    <m/>
  </r>
  <r>
    <n v="53199516"/>
    <s v="New!  ~ Walk to Las Olas ~ Renovated STUDIO"/>
    <n v="430671673"/>
    <s v="Stefanie"/>
    <m/>
    <x v="4"/>
    <x v="6987"/>
    <x v="5328"/>
    <x v="0"/>
    <x v="128"/>
    <n v="2"/>
    <n v="23"/>
    <d v="2022-09-05T00:00:00"/>
    <n v="2.2200000000000002"/>
    <n v="4"/>
    <n v="341"/>
    <n v="23"/>
    <m/>
  </r>
  <r>
    <n v="53298223"/>
    <s v="Beach House-Heated Pool- September special price."/>
    <n v="158574767"/>
    <s v="Lorena"/>
    <m/>
    <x v="5"/>
    <x v="3769"/>
    <x v="6093"/>
    <x v="0"/>
    <x v="235"/>
    <n v="2"/>
    <n v="30"/>
    <d v="2022-08-25T00:00:00"/>
    <n v="3.09"/>
    <n v="3"/>
    <n v="87"/>
    <n v="30"/>
    <m/>
  </r>
  <r>
    <n v="53299284"/>
    <s v="Hideaway Modern 4 Bedrooms Home with Private Pool"/>
    <n v="420708534"/>
    <s v="Kevin"/>
    <m/>
    <x v="5"/>
    <x v="6988"/>
    <x v="6094"/>
    <x v="0"/>
    <x v="255"/>
    <n v="4"/>
    <n v="26"/>
    <d v="2022-08-29T00:00:00"/>
    <n v="2.95"/>
    <n v="4"/>
    <n v="87"/>
    <n v="26"/>
    <m/>
  </r>
  <r>
    <n v="53200525"/>
    <s v="New and Renovated! 2 bedroom - steps to LAS OLAS"/>
    <n v="430671673"/>
    <s v="Stefanie"/>
    <m/>
    <x v="4"/>
    <x v="6989"/>
    <x v="6095"/>
    <x v="0"/>
    <x v="383"/>
    <n v="4"/>
    <n v="27"/>
    <d v="2022-08-19T00:00:00"/>
    <n v="2.6"/>
    <n v="4"/>
    <n v="342"/>
    <n v="27"/>
    <m/>
  </r>
  <r>
    <n v="53299707"/>
    <s v="‚òÖ‚òÖ‚òÖ‚òÖ‚òÖ4BD/3BA VILLA.CLOSE TO THE OCEAN.HEATED POOL!"/>
    <n v="392295521"/>
    <s v="Stay Today"/>
    <m/>
    <x v="4"/>
    <x v="6990"/>
    <x v="6096"/>
    <x v="0"/>
    <x v="330"/>
    <n v="2"/>
    <n v="33"/>
    <d v="2022-08-28T00:00:00"/>
    <n v="3.29"/>
    <n v="41"/>
    <n v="145"/>
    <n v="33"/>
    <m/>
  </r>
  <r>
    <n v="53201777"/>
    <s v="Beale Cottage"/>
    <n v="267455405"/>
    <s v="Moureen"/>
    <m/>
    <x v="2"/>
    <x v="6991"/>
    <x v="6097"/>
    <x v="0"/>
    <x v="253"/>
    <n v="2"/>
    <n v="28"/>
    <d v="2022-08-14T00:00:00"/>
    <n v="2.69"/>
    <n v="2"/>
    <n v="332"/>
    <n v="28"/>
    <m/>
  </r>
  <r>
    <n v="53306627"/>
    <s v="Miami Luxury Vacation"/>
    <n v="333073874"/>
    <s v="Kemy"/>
    <m/>
    <x v="5"/>
    <x v="3402"/>
    <x v="1127"/>
    <x v="1"/>
    <x v="556"/>
    <n v="2"/>
    <n v="0"/>
    <m/>
    <m/>
    <n v="1"/>
    <n v="0"/>
    <n v="0"/>
    <m/>
  </r>
  <r>
    <n v="53202375"/>
    <s v="Private room garden view Miramar FL"/>
    <n v="193095631"/>
    <s v="Karina"/>
    <m/>
    <x v="2"/>
    <x v="2978"/>
    <x v="6098"/>
    <x v="1"/>
    <x v="171"/>
    <n v="4"/>
    <n v="8"/>
    <d v="2022-08-15T00:00:00"/>
    <n v="0.87"/>
    <n v="3"/>
    <n v="53"/>
    <n v="8"/>
    <m/>
  </r>
  <r>
    <n v="53307343"/>
    <s v="Villa Capri, Waterfront, Pool &amp;Tennis, 30 day min"/>
    <n v="184381573"/>
    <s v="Sharon &amp; Eddie"/>
    <m/>
    <x v="5"/>
    <x v="6992"/>
    <x v="6099"/>
    <x v="0"/>
    <x v="428"/>
    <n v="14"/>
    <n v="1"/>
    <d v="2022-04-30T00:00:00"/>
    <n v="0.21"/>
    <n v="1"/>
    <n v="271"/>
    <n v="1"/>
    <m/>
  </r>
  <r>
    <n v="53310678"/>
    <s v="Lovely 2 bedroom condo with a pool"/>
    <n v="431597639"/>
    <s v="Hector"/>
    <m/>
    <x v="3"/>
    <x v="6993"/>
    <x v="6100"/>
    <x v="0"/>
    <x v="44"/>
    <n v="1"/>
    <n v="0"/>
    <m/>
    <m/>
    <n v="1"/>
    <n v="248"/>
    <n v="0"/>
    <m/>
  </r>
  <r>
    <n v="53310909"/>
    <s v="Thanksgiving Weekend at Pompano Beach-Sleeps 6"/>
    <n v="273836716"/>
    <s v="Henri"/>
    <m/>
    <x v="11"/>
    <x v="6994"/>
    <x v="6101"/>
    <x v="0"/>
    <x v="97"/>
    <n v="3"/>
    <n v="0"/>
    <m/>
    <m/>
    <n v="1"/>
    <n v="0"/>
    <n v="0"/>
    <m/>
  </r>
  <r>
    <n v="53202679"/>
    <s v="3|Near Beach|Wifi |Parking|Short&amp;Long Term Stay"/>
    <n v="104037088"/>
    <s v="Sorty"/>
    <m/>
    <x v="11"/>
    <x v="6995"/>
    <x v="1194"/>
    <x v="0"/>
    <x v="191"/>
    <n v="1"/>
    <n v="43"/>
    <d v="2022-09-09T00:00:00"/>
    <n v="4.34"/>
    <n v="8"/>
    <n v="337"/>
    <n v="43"/>
    <m/>
  </r>
  <r>
    <n v="53203086"/>
    <s v="Tiki-home üå¥ Elite Staycation"/>
    <n v="417770768"/>
    <s v="Flore"/>
    <m/>
    <x v="4"/>
    <x v="6996"/>
    <x v="6102"/>
    <x v="0"/>
    <x v="70"/>
    <n v="2"/>
    <n v="32"/>
    <d v="2022-09-12T00:00:00"/>
    <n v="3.22"/>
    <n v="1"/>
    <n v="243"/>
    <n v="32"/>
    <m/>
  </r>
  <r>
    <n v="53311402"/>
    <s v="Peaceful 3bd/2Bth . Very peaceful , suburban"/>
    <n v="431603993"/>
    <s v="Monique"/>
    <m/>
    <x v="16"/>
    <x v="6997"/>
    <x v="6103"/>
    <x v="1"/>
    <x v="230"/>
    <n v="1"/>
    <n v="13"/>
    <d v="2022-05-08T00:00:00"/>
    <n v="1.57"/>
    <n v="1"/>
    <n v="364"/>
    <n v="13"/>
    <m/>
  </r>
  <r>
    <n v="53312352"/>
    <s v="Modern Las Olas Waterfront Home"/>
    <n v="183178782"/>
    <s v="Julia"/>
    <m/>
    <x v="4"/>
    <x v="6998"/>
    <x v="343"/>
    <x v="0"/>
    <x v="27"/>
    <n v="7"/>
    <n v="0"/>
    <m/>
    <m/>
    <n v="26"/>
    <n v="159"/>
    <n v="0"/>
    <m/>
  </r>
  <r>
    <n v="53203758"/>
    <s v="The Waterman's Retreat Unit N- 2 bedroom waterfront unit"/>
    <n v="53089798"/>
    <s v="Jaclyn"/>
    <m/>
    <x v="4"/>
    <x v="6999"/>
    <x v="6104"/>
    <x v="0"/>
    <x v="156"/>
    <n v="2"/>
    <n v="23"/>
    <d v="2022-08-28T00:00:00"/>
    <n v="2.65"/>
    <n v="2"/>
    <n v="289"/>
    <n v="23"/>
    <m/>
  </r>
  <r>
    <n v="53323184"/>
    <s v="Sexy 4Bd 2.5 Bth Beach-Casino-Airport"/>
    <n v="402751503"/>
    <s v="Virginia"/>
    <m/>
    <x v="5"/>
    <x v="7000"/>
    <x v="6105"/>
    <x v="0"/>
    <x v="203"/>
    <n v="5"/>
    <n v="2"/>
    <d v="2022-04-30T00:00:00"/>
    <n v="0.23"/>
    <n v="1"/>
    <n v="365"/>
    <n v="2"/>
    <m/>
  </r>
  <r>
    <n v="53324609"/>
    <s v="Tropical 2Bd Waterfront Estate with Heated Pool"/>
    <n v="429310310"/>
    <s v="Dani"/>
    <m/>
    <x v="21"/>
    <x v="7001"/>
    <x v="599"/>
    <x v="0"/>
    <x v="49"/>
    <n v="2"/>
    <n v="2"/>
    <d v="2022-01-24T00:00:00"/>
    <n v="0.24"/>
    <n v="4"/>
    <n v="0"/>
    <n v="2"/>
    <m/>
  </r>
  <r>
    <n v="53204864"/>
    <s v="King Bed LED Light Show Apartment Oasis"/>
    <n v="177254683"/>
    <s v="Alef"/>
    <m/>
    <x v="4"/>
    <x v="1299"/>
    <x v="6106"/>
    <x v="0"/>
    <x v="63"/>
    <n v="1"/>
    <n v="79"/>
    <d v="2022-09-18T00:00:00"/>
    <n v="7.52"/>
    <n v="6"/>
    <n v="54"/>
    <n v="79"/>
    <m/>
  </r>
  <r>
    <n v="53324666"/>
    <s v="1b/1b Clean Cozy Across the street from the beach"/>
    <n v="92658930"/>
    <s v="Louise"/>
    <m/>
    <x v="4"/>
    <x v="7002"/>
    <x v="2571"/>
    <x v="0"/>
    <x v="101"/>
    <n v="1"/>
    <n v="19"/>
    <d v="2022-09-18T00:00:00"/>
    <n v="2.14"/>
    <n v="8"/>
    <n v="223"/>
    <n v="19"/>
    <m/>
  </r>
  <r>
    <n v="53205195"/>
    <s v="Zen Spectacular 2-Bedroom Penthouse in the Sky Oce"/>
    <n v="7624914"/>
    <s v="Laure"/>
    <m/>
    <x v="1"/>
    <x v="2184"/>
    <x v="892"/>
    <x v="0"/>
    <x v="398"/>
    <n v="3"/>
    <n v="4"/>
    <d v="2022-03-18T00:00:00"/>
    <n v="0.47"/>
    <n v="38"/>
    <n v="354"/>
    <n v="4"/>
    <m/>
  </r>
  <r>
    <n v="53210916"/>
    <s v="04 Mid Century Modern with Splash of Boho Getaway"/>
    <n v="48683393"/>
    <s v="Dawn"/>
    <m/>
    <x v="12"/>
    <x v="7003"/>
    <x v="6088"/>
    <x v="0"/>
    <x v="201"/>
    <n v="5"/>
    <n v="44"/>
    <d v="2022-09-03T00:00:00"/>
    <n v="4.22"/>
    <n v="9"/>
    <n v="158"/>
    <n v="44"/>
    <m/>
  </r>
  <r>
    <n v="53325075"/>
    <s v="Family Villa with 3BDR &amp; Pool. Steps to the Beach"/>
    <n v="3505270"/>
    <s v="Alexandr"/>
    <m/>
    <x v="3"/>
    <x v="7004"/>
    <x v="6107"/>
    <x v="0"/>
    <x v="544"/>
    <n v="3"/>
    <n v="9"/>
    <d v="2022-09-20T00:00:00"/>
    <n v="2.09"/>
    <n v="1"/>
    <n v="241"/>
    <n v="9"/>
    <m/>
  </r>
  <r>
    <n v="53325187"/>
    <s v="Magnificent Waterfront Estate with Private Gates !"/>
    <n v="183178782"/>
    <s v="Julia"/>
    <m/>
    <x v="4"/>
    <x v="7005"/>
    <x v="1433"/>
    <x v="0"/>
    <x v="431"/>
    <n v="7"/>
    <n v="1"/>
    <d v="2022-05-19T00:00:00"/>
    <n v="0.24"/>
    <n v="26"/>
    <n v="355"/>
    <n v="1"/>
    <m/>
  </r>
  <r>
    <n v="53211840"/>
    <s v="Delightful Key West Styled 1 bedroom Cottage in Dania Beach,  near major highways, shopping, dining and beaches!"/>
    <n v="125064696"/>
    <s v="Sherryl"/>
    <m/>
    <x v="12"/>
    <x v="7006"/>
    <x v="6108"/>
    <x v="0"/>
    <x v="20"/>
    <n v="5"/>
    <n v="7"/>
    <d v="2022-08-11T00:00:00"/>
    <n v="0.77"/>
    <n v="1"/>
    <n v="252"/>
    <n v="7"/>
    <m/>
  </r>
  <r>
    <n v="53325362"/>
    <s v="Clean, Cozy Boutique Hotel 1b/1b. Steps from Beach"/>
    <n v="92658930"/>
    <s v="Louise"/>
    <m/>
    <x v="4"/>
    <x v="7007"/>
    <x v="6109"/>
    <x v="0"/>
    <x v="101"/>
    <n v="1"/>
    <n v="14"/>
    <d v="2022-07-31T00:00:00"/>
    <n v="1.46"/>
    <n v="8"/>
    <n v="223"/>
    <n v="14"/>
    <m/>
  </r>
  <r>
    <n v="53326303"/>
    <s v="1b/1b w sleeper sofa. Across the street from beach"/>
    <n v="92658930"/>
    <s v="Louise"/>
    <m/>
    <x v="4"/>
    <x v="7008"/>
    <x v="759"/>
    <x v="0"/>
    <x v="55"/>
    <n v="1"/>
    <n v="8"/>
    <d v="2022-05-30T00:00:00"/>
    <n v="0.86"/>
    <n v="8"/>
    <n v="223"/>
    <n v="8"/>
    <m/>
  </r>
  <r>
    <n v="53212340"/>
    <s v="Lovely room in Margate"/>
    <n v="151595358"/>
    <s v="Sylvia"/>
    <m/>
    <x v="18"/>
    <x v="7009"/>
    <x v="6110"/>
    <x v="1"/>
    <x v="155"/>
    <n v="2"/>
    <n v="2"/>
    <d v="2022-04-23T00:00:00"/>
    <n v="0.2"/>
    <n v="1"/>
    <n v="155"/>
    <n v="2"/>
    <m/>
  </r>
  <r>
    <n v="53326643"/>
    <s v="Coastal Style Pool House near the Beach"/>
    <n v="67970170"/>
    <s v="Jennifer"/>
    <m/>
    <x v="6"/>
    <x v="7010"/>
    <x v="6111"/>
    <x v="0"/>
    <x v="115"/>
    <n v="5"/>
    <n v="9"/>
    <d v="2022-04-16T00:00:00"/>
    <n v="1.01"/>
    <n v="1"/>
    <n v="277"/>
    <n v="9"/>
    <m/>
  </r>
  <r>
    <n v="53213717"/>
    <s v="Margate, espaciosa casa,"/>
    <n v="329926090"/>
    <s v="Jhonn"/>
    <m/>
    <x v="20"/>
    <x v="1417"/>
    <x v="6112"/>
    <x v="0"/>
    <x v="559"/>
    <n v="1"/>
    <n v="31"/>
    <d v="2022-09-19T00:00:00"/>
    <n v="3.12"/>
    <n v="1"/>
    <n v="281"/>
    <n v="31"/>
    <m/>
  </r>
  <r>
    <n v="53329439"/>
    <s v="Private Bedroom in a Beautiful Townhouse"/>
    <n v="1816230"/>
    <s v="Andis"/>
    <m/>
    <x v="11"/>
    <x v="7011"/>
    <x v="237"/>
    <x v="1"/>
    <x v="90"/>
    <n v="28"/>
    <n v="3"/>
    <d v="2022-08-15T00:00:00"/>
    <n v="0.5"/>
    <n v="1"/>
    <n v="246"/>
    <n v="3"/>
    <m/>
  </r>
  <r>
    <n v="53216046"/>
    <s v="Cheerful 3 bedroom home with large backyard &amp; pool"/>
    <n v="220306568"/>
    <s v="Rudy"/>
    <m/>
    <x v="18"/>
    <x v="1873"/>
    <x v="6113"/>
    <x v="0"/>
    <x v="225"/>
    <n v="3"/>
    <n v="2"/>
    <d v="2022-08-04T00:00:00"/>
    <n v="1.05"/>
    <n v="1"/>
    <n v="358"/>
    <n v="2"/>
    <m/>
  </r>
  <r>
    <n v="53329982"/>
    <s v="Dream Vacation Home 4/2 w/HEATED POOLüèñüåé"/>
    <n v="429124844"/>
    <s v="Jose &amp; Susana"/>
    <m/>
    <x v="2"/>
    <x v="2402"/>
    <x v="6114"/>
    <x v="0"/>
    <x v="358"/>
    <n v="2"/>
    <n v="31"/>
    <d v="2022-08-21T00:00:00"/>
    <n v="3.26"/>
    <n v="1"/>
    <n v="346"/>
    <n v="31"/>
    <m/>
  </r>
  <r>
    <n v="53335454"/>
    <s v="Stunning Hollywood Florida Pool &amp; Games Beach Home"/>
    <n v="431825852"/>
    <s v="Yossi"/>
    <m/>
    <x v="5"/>
    <x v="982"/>
    <x v="3616"/>
    <x v="0"/>
    <x v="121"/>
    <n v="2"/>
    <n v="21"/>
    <d v="2022-08-28T00:00:00"/>
    <n v="2.4"/>
    <n v="2"/>
    <n v="340"/>
    <n v="21"/>
    <m/>
  </r>
  <r>
    <n v="53216694"/>
    <s v="Beautiful 1 BR condo w/ patio &amp; pool near beach"/>
    <n v="268806002"/>
    <s v="Genevieve"/>
    <m/>
    <x v="11"/>
    <x v="7012"/>
    <x v="4348"/>
    <x v="0"/>
    <x v="123"/>
    <n v="14"/>
    <n v="2"/>
    <d v="2022-04-30T00:00:00"/>
    <n v="0.24"/>
    <n v="1"/>
    <n v="313"/>
    <n v="2"/>
    <m/>
  </r>
  <r>
    <n v="53217008"/>
    <s v="Modern Resort : Pool -  Apartment 2 Br 2 Ba"/>
    <n v="174780501"/>
    <s v="Stay Sol"/>
    <m/>
    <x v="1"/>
    <x v="1273"/>
    <x v="4644"/>
    <x v="0"/>
    <x v="10"/>
    <n v="5"/>
    <n v="0"/>
    <m/>
    <m/>
    <n v="100"/>
    <n v="341"/>
    <n v="0"/>
    <m/>
  </r>
  <r>
    <n v="53335817"/>
    <s v="A Private Luxury Resort - The Coral Palms"/>
    <n v="431829699"/>
    <s v="Jeffrey"/>
    <m/>
    <x v="23"/>
    <x v="7013"/>
    <x v="1056"/>
    <x v="0"/>
    <x v="308"/>
    <n v="4"/>
    <n v="0"/>
    <m/>
    <m/>
    <n v="1"/>
    <n v="86"/>
    <n v="0"/>
    <m/>
  </r>
  <r>
    <n v="53218644"/>
    <s v="Lovely 1 bedroom apt. with pool and amazing view"/>
    <n v="166744899"/>
    <s v="Claudia"/>
    <m/>
    <x v="11"/>
    <x v="7014"/>
    <x v="1814"/>
    <x v="0"/>
    <x v="128"/>
    <n v="3"/>
    <n v="26"/>
    <d v="2022-09-13T00:00:00"/>
    <n v="2.57"/>
    <n v="1"/>
    <n v="264"/>
    <n v="26"/>
    <m/>
  </r>
  <r>
    <n v="53336533"/>
    <s v="Las Olas pool house with boat rentals available !"/>
    <n v="106641930"/>
    <s v="SouthFloridaBNB"/>
    <m/>
    <x v="4"/>
    <x v="7015"/>
    <x v="112"/>
    <x v="0"/>
    <x v="224"/>
    <n v="2"/>
    <n v="25"/>
    <d v="2022-08-31T00:00:00"/>
    <n v="2.48"/>
    <n v="26"/>
    <n v="357"/>
    <n v="25"/>
    <m/>
  </r>
  <r>
    <n v="53218764"/>
    <s v="Beautiful oceanview 1 Bdr condo"/>
    <n v="277738254"/>
    <s v="Al"/>
    <m/>
    <x v="5"/>
    <x v="7016"/>
    <x v="570"/>
    <x v="0"/>
    <x v="37"/>
    <n v="3"/>
    <n v="0"/>
    <m/>
    <m/>
    <n v="1"/>
    <n v="353"/>
    <n v="0"/>
    <m/>
  </r>
  <r>
    <n v="53337292"/>
    <s v="Lovely furnished 1-bedroom rental unit ocean view"/>
    <n v="431843742"/>
    <s v="Elaine"/>
    <m/>
    <x v="1"/>
    <x v="6589"/>
    <x v="6115"/>
    <x v="0"/>
    <x v="212"/>
    <n v="120"/>
    <n v="0"/>
    <m/>
    <m/>
    <n v="1"/>
    <n v="0"/>
    <n v="0"/>
    <m/>
  </r>
  <r>
    <n v="53222597"/>
    <s v="‚òÖ‚òÖ‚òÖ‚òÖ‚òÖMILLION APARTMENT 2BD/2BA ùôóùôÆ ùôéùôèùòºùôî ùôèùôäùòøùòºùôî. DIRECT OCEAN VIEW. 1 MIN FROM BEACH. 6 GUESTS."/>
    <n v="392295521"/>
    <s v="Stay Today"/>
    <m/>
    <x v="5"/>
    <x v="935"/>
    <x v="4031"/>
    <x v="0"/>
    <x v="102"/>
    <n v="1"/>
    <n v="24"/>
    <d v="2022-09-07T00:00:00"/>
    <n v="2.54"/>
    <n v="41"/>
    <n v="142"/>
    <n v="24"/>
    <m/>
  </r>
  <r>
    <n v="53341239"/>
    <s v="Master room for rent"/>
    <n v="28517725"/>
    <s v="Keron"/>
    <m/>
    <x v="20"/>
    <x v="7017"/>
    <x v="6116"/>
    <x v="1"/>
    <x v="66"/>
    <n v="2"/>
    <n v="1"/>
    <d v="2021-11-17T00:00:00"/>
    <n v="0.1"/>
    <n v="1"/>
    <n v="0"/>
    <n v="1"/>
    <m/>
  </r>
  <r>
    <n v="53228242"/>
    <s v="Modern Resort - Spectacular Apartment w/Balcony"/>
    <n v="174780501"/>
    <s v="Stay Sol"/>
    <m/>
    <x v="1"/>
    <x v="1637"/>
    <x v="6117"/>
    <x v="0"/>
    <x v="174"/>
    <n v="5"/>
    <n v="12"/>
    <d v="2022-05-24T00:00:00"/>
    <n v="1.34"/>
    <n v="100"/>
    <n v="341"/>
    <n v="12"/>
    <m/>
  </r>
  <r>
    <n v="53341353"/>
    <s v="Lux Penthouse, Ocean View ~ Steps to Beach ~ Pool"/>
    <n v="27375970"/>
    <s v="Vanessa &amp; Gil"/>
    <m/>
    <x v="5"/>
    <x v="1173"/>
    <x v="3075"/>
    <x v="0"/>
    <x v="765"/>
    <n v="1"/>
    <n v="15"/>
    <d v="2022-09-14T00:00:00"/>
    <n v="1.47"/>
    <n v="7"/>
    <n v="355"/>
    <n v="15"/>
    <m/>
  </r>
  <r>
    <n v="53229673"/>
    <s v="Small Basic Hotel Room at the Beachcomber Resort"/>
    <n v="126483964"/>
    <s v="Beachcomber"/>
    <m/>
    <x v="11"/>
    <x v="5342"/>
    <x v="273"/>
    <x v="1"/>
    <x v="128"/>
    <n v="10"/>
    <n v="5"/>
    <d v="2022-03-19T00:00:00"/>
    <n v="0.52"/>
    <n v="18"/>
    <n v="89"/>
    <n v="5"/>
    <m/>
  </r>
  <r>
    <n v="53230615"/>
    <s v="Modern and Sleek! - 1 bedroom steps to Las Olas!"/>
    <n v="430671673"/>
    <s v="Stefanie"/>
    <m/>
    <x v="4"/>
    <x v="4255"/>
    <x v="4519"/>
    <x v="0"/>
    <x v="120"/>
    <n v="1"/>
    <n v="21"/>
    <d v="2022-09-18T00:00:00"/>
    <n v="2.0099999999999998"/>
    <n v="4"/>
    <n v="320"/>
    <n v="21"/>
    <m/>
  </r>
  <r>
    <n v="53343011"/>
    <s v="Paradise Retreat w/ Boat Dock"/>
    <n v="61987114"/>
    <s v="Sony"/>
    <m/>
    <x v="4"/>
    <x v="5894"/>
    <x v="6118"/>
    <x v="0"/>
    <x v="766"/>
    <n v="3"/>
    <n v="6"/>
    <d v="2022-06-26T00:00:00"/>
    <n v="0.72"/>
    <n v="2"/>
    <n v="344"/>
    <n v="6"/>
    <m/>
  </r>
  <r>
    <n v="53343069"/>
    <s v="Elegant Bayfront Mansion - Theater, Pool, Hot Tub"/>
    <n v="430744210"/>
    <s v="Katherine"/>
    <m/>
    <x v="5"/>
    <x v="346"/>
    <x v="1951"/>
    <x v="0"/>
    <x v="767"/>
    <n v="3"/>
    <n v="3"/>
    <d v="2022-04-03T00:00:00"/>
    <n v="0.43"/>
    <n v="2"/>
    <n v="283"/>
    <n v="3"/>
    <m/>
  </r>
  <r>
    <n v="53230773"/>
    <s v="Sleek &amp; Chic Waterfront Home w/ Private Pool!"/>
    <n v="126641496"/>
    <s v="Evolve"/>
    <m/>
    <x v="4"/>
    <x v="4368"/>
    <x v="6119"/>
    <x v="0"/>
    <x v="768"/>
    <n v="3"/>
    <n v="21"/>
    <d v="2022-09-11T00:00:00"/>
    <n v="2.23"/>
    <n v="99"/>
    <n v="295"/>
    <n v="21"/>
    <m/>
  </r>
  <r>
    <n v="53344443"/>
    <s v="Fort Lauderdale Ocean View Beach Frontage"/>
    <n v="431435092"/>
    <s v="Noah"/>
    <m/>
    <x v="4"/>
    <x v="4099"/>
    <x v="4427"/>
    <x v="0"/>
    <x v="465"/>
    <n v="4"/>
    <n v="12"/>
    <d v="2022-09-11T00:00:00"/>
    <n v="1.85"/>
    <n v="1"/>
    <n v="204"/>
    <n v="12"/>
    <m/>
  </r>
  <r>
    <n v="53232977"/>
    <s v="Delightful Getaway Near Everything W/ Private Pool, Free WiFi, &amp; Central AC!"/>
    <n v="156920884"/>
    <s v="Vacasa Florida"/>
    <m/>
    <x v="23"/>
    <x v="7018"/>
    <x v="482"/>
    <x v="0"/>
    <x v="307"/>
    <n v="3"/>
    <n v="8"/>
    <d v="2022-07-17T00:00:00"/>
    <n v="0.77"/>
    <n v="23"/>
    <n v="361"/>
    <n v="8"/>
    <m/>
  </r>
  <r>
    <n v="53234960"/>
    <s v="New! 5 Min to Beach /Waterfront /Htd Pool /Jacuzzi"/>
    <n v="120780493"/>
    <s v="Erica"/>
    <m/>
    <x v="11"/>
    <x v="7019"/>
    <x v="6120"/>
    <x v="0"/>
    <x v="578"/>
    <n v="6"/>
    <n v="29"/>
    <d v="2022-08-29T00:00:00"/>
    <n v="2.9"/>
    <n v="8"/>
    <n v="198"/>
    <n v="29"/>
    <m/>
  </r>
  <r>
    <n v="53353055"/>
    <s v="Cheerful 2Bd Upper Flat: Pool, BBQ &amp; Much More!"/>
    <n v="429310310"/>
    <s v="Dani"/>
    <m/>
    <x v="21"/>
    <x v="7020"/>
    <x v="102"/>
    <x v="0"/>
    <x v="89"/>
    <n v="2"/>
    <n v="2"/>
    <d v="2022-01-19T00:00:00"/>
    <n v="0.24"/>
    <n v="4"/>
    <n v="0"/>
    <n v="2"/>
    <m/>
  </r>
  <r>
    <n v="53236053"/>
    <s v="Hemingway Three Bedroom Poolside"/>
    <n v="112867074"/>
    <s v="Sean"/>
    <m/>
    <x v="6"/>
    <x v="1682"/>
    <x v="6121"/>
    <x v="0"/>
    <x v="164"/>
    <n v="1"/>
    <n v="5"/>
    <d v="2022-07-17T00:00:00"/>
    <n v="0.56000000000000005"/>
    <n v="23"/>
    <n v="232"/>
    <n v="5"/>
    <m/>
  </r>
  <r>
    <n v="53236998"/>
    <s v="Modern 2BR/1BA w huge yard, BBQ. Centrally Located"/>
    <n v="15736675"/>
    <s v="Vika"/>
    <m/>
    <x v="4"/>
    <x v="7021"/>
    <x v="6122"/>
    <x v="0"/>
    <x v="77"/>
    <n v="2"/>
    <n v="25"/>
    <d v="2022-09-12T00:00:00"/>
    <n v="3.19"/>
    <n v="1"/>
    <n v="85"/>
    <n v="25"/>
    <m/>
  </r>
  <r>
    <n v="53355964"/>
    <s v="HOT TUB Luxury Private 4BR Modern Getaway"/>
    <n v="426472412"/>
    <s v="Elena"/>
    <m/>
    <x v="4"/>
    <x v="3631"/>
    <x v="6123"/>
    <x v="0"/>
    <x v="184"/>
    <n v="3"/>
    <n v="19"/>
    <d v="2022-07-25T00:00:00"/>
    <n v="2.15"/>
    <n v="4"/>
    <n v="172"/>
    <n v="19"/>
    <m/>
  </r>
  <r>
    <n v="53237084"/>
    <s v="The treehouse studio at Grey Gardens"/>
    <n v="431005603"/>
    <s v="Sonny"/>
    <m/>
    <x v="4"/>
    <x v="7022"/>
    <x v="2468"/>
    <x v="0"/>
    <x v="36"/>
    <n v="2"/>
    <n v="30"/>
    <d v="2022-09-04T00:00:00"/>
    <n v="3.7"/>
    <n v="1"/>
    <n v="360"/>
    <n v="30"/>
    <m/>
  </r>
  <r>
    <n v="53357515"/>
    <s v="Cozy home w/ a large backyard in a nice neighborhood - dog friendly"/>
    <n v="156920884"/>
    <s v="Vacasa Florida"/>
    <m/>
    <x v="21"/>
    <x v="7023"/>
    <x v="6124"/>
    <x v="0"/>
    <x v="396"/>
    <n v="2"/>
    <n v="5"/>
    <d v="2022-05-20T00:00:00"/>
    <n v="0.56999999999999995"/>
    <n v="23"/>
    <n v="340"/>
    <n v="5"/>
    <m/>
  </r>
  <r>
    <n v="53238884"/>
    <s v="Modern, clean &amp; sleek 1Bedroom! Steps to LAS OLAS"/>
    <n v="430671673"/>
    <s v="Stefanie"/>
    <m/>
    <x v="4"/>
    <x v="7024"/>
    <x v="6125"/>
    <x v="0"/>
    <x v="156"/>
    <n v="4"/>
    <n v="13"/>
    <d v="2022-08-08T00:00:00"/>
    <n v="1.25"/>
    <n v="4"/>
    <n v="204"/>
    <n v="13"/>
    <m/>
  </r>
  <r>
    <n v="53238915"/>
    <s v="*Private 2BR Pool house*, Deck &amp; BBQ, Wi-Fi"/>
    <n v="3426390"/>
    <s v="Giovanna"/>
    <m/>
    <x v="5"/>
    <x v="5275"/>
    <x v="6126"/>
    <x v="0"/>
    <x v="49"/>
    <n v="6"/>
    <n v="2"/>
    <d v="2021-12-05T00:00:00"/>
    <n v="0.2"/>
    <n v="1"/>
    <n v="119"/>
    <n v="2"/>
    <m/>
  </r>
  <r>
    <n v="53358069"/>
    <s v="Nicest pastoral 2/2 in Fort Lauderdale big pool!"/>
    <n v="408544498"/>
    <s v="Maor"/>
    <m/>
    <x v="21"/>
    <x v="7025"/>
    <x v="3385"/>
    <x v="0"/>
    <x v="286"/>
    <n v="2"/>
    <n v="35"/>
    <d v="2022-09-18T00:00:00"/>
    <n v="3.51"/>
    <n v="20"/>
    <n v="328"/>
    <n v="35"/>
    <m/>
  </r>
  <r>
    <n v="53240032"/>
    <s v="Boutique 1 bdrm close to Hard Rock and FLL Airport"/>
    <n v="163367426"/>
    <s v="Pete And Vanessa"/>
    <m/>
    <x v="24"/>
    <x v="7026"/>
    <x v="6127"/>
    <x v="0"/>
    <x v="152"/>
    <n v="5"/>
    <n v="20"/>
    <d v="2022-08-15T00:00:00"/>
    <n v="1.97"/>
    <n v="6"/>
    <n v="260"/>
    <n v="20"/>
    <m/>
  </r>
  <r>
    <n v="53360688"/>
    <s v="Sextant | The Palm | Near Beach | Heated Pool"/>
    <n v="133779762"/>
    <s v="Sextant Stays"/>
    <m/>
    <x v="4"/>
    <x v="7027"/>
    <x v="4360"/>
    <x v="0"/>
    <x v="46"/>
    <n v="1"/>
    <n v="25"/>
    <d v="2022-09-05T00:00:00"/>
    <n v="2.81"/>
    <n v="24"/>
    <n v="271"/>
    <n v="25"/>
    <m/>
  </r>
  <r>
    <n v="53241144"/>
    <s v="Luxury Condo. Ocean View, Beach Club, Free Parking"/>
    <n v="34596933"/>
    <s v="Claudia"/>
    <m/>
    <x v="5"/>
    <x v="519"/>
    <x v="6128"/>
    <x v="0"/>
    <x v="33"/>
    <n v="3"/>
    <n v="28"/>
    <d v="2022-09-01T00:00:00"/>
    <n v="2.8"/>
    <n v="1"/>
    <n v="209"/>
    <n v="28"/>
    <m/>
  </r>
  <r>
    <n v="53360690"/>
    <s v="Sextant | The Palm | Near Beach | Heated Pool"/>
    <n v="133779762"/>
    <s v="Sextant Stays"/>
    <m/>
    <x v="4"/>
    <x v="7028"/>
    <x v="6129"/>
    <x v="0"/>
    <x v="95"/>
    <n v="1"/>
    <n v="6"/>
    <d v="2022-03-16T00:00:00"/>
    <n v="0.66"/>
    <n v="24"/>
    <n v="356"/>
    <n v="6"/>
    <m/>
  </r>
  <r>
    <n v="53360692"/>
    <s v="Sextant | The Palm | Near Beach | Heated Pool"/>
    <n v="133779762"/>
    <s v="Sextant Stays"/>
    <m/>
    <x v="4"/>
    <x v="7029"/>
    <x v="6130"/>
    <x v="0"/>
    <x v="128"/>
    <n v="1"/>
    <n v="16"/>
    <d v="2022-08-28T00:00:00"/>
    <n v="1.93"/>
    <n v="24"/>
    <n v="347"/>
    <n v="16"/>
    <m/>
  </r>
  <r>
    <n v="53242307"/>
    <s v="Central location, peaceful - Wilton Manors"/>
    <n v="420106407"/>
    <s v="Rochelle"/>
    <m/>
    <x v="21"/>
    <x v="1041"/>
    <x v="3043"/>
    <x v="0"/>
    <x v="101"/>
    <n v="1"/>
    <n v="6"/>
    <d v="2022-07-23T00:00:00"/>
    <n v="0.6"/>
    <n v="2"/>
    <n v="356"/>
    <n v="6"/>
    <m/>
  </r>
  <r>
    <n v="53360698"/>
    <s v="Sextant | The Palm | Near Beach | Heated Pool"/>
    <n v="133779762"/>
    <s v="Sextant Stays"/>
    <m/>
    <x v="4"/>
    <x v="2742"/>
    <x v="6131"/>
    <x v="0"/>
    <x v="46"/>
    <n v="1"/>
    <n v="8"/>
    <d v="2022-07-20T00:00:00"/>
    <n v="0.89"/>
    <n v="24"/>
    <n v="347"/>
    <n v="8"/>
    <m/>
  </r>
  <r>
    <n v="53360700"/>
    <s v="Sextant | The Palm | Near Beach | Heated Pool"/>
    <n v="133779762"/>
    <s v="Sextant Stays"/>
    <m/>
    <x v="4"/>
    <x v="7030"/>
    <x v="6132"/>
    <x v="0"/>
    <x v="53"/>
    <n v="1"/>
    <n v="24"/>
    <d v="2022-09-05T00:00:00"/>
    <n v="2.5"/>
    <n v="24"/>
    <n v="339"/>
    <n v="24"/>
    <m/>
  </r>
  <r>
    <n v="53360704"/>
    <s v="Sextant | The Palm | Near Beach | Heated Pool"/>
    <n v="133779762"/>
    <s v="Sextant Stays"/>
    <m/>
    <x v="4"/>
    <x v="7031"/>
    <x v="6133"/>
    <x v="0"/>
    <x v="150"/>
    <n v="1"/>
    <n v="28"/>
    <d v="2022-08-30T00:00:00"/>
    <n v="2.95"/>
    <n v="24"/>
    <n v="349"/>
    <n v="28"/>
    <m/>
  </r>
  <r>
    <n v="53360709"/>
    <s v="Sextant | The Palm | Near Beach | Heated Pool"/>
    <n v="133779762"/>
    <s v="Sextant Stays"/>
    <m/>
    <x v="4"/>
    <x v="7032"/>
    <x v="6134"/>
    <x v="0"/>
    <x v="41"/>
    <n v="1"/>
    <n v="11"/>
    <d v="2022-08-30T00:00:00"/>
    <n v="1.99"/>
    <n v="24"/>
    <n v="355"/>
    <n v="11"/>
    <m/>
  </r>
  <r>
    <n v="53243988"/>
    <s v="Villa Azur-Cheerful 5 Bedroom House Brand New"/>
    <n v="130769461"/>
    <s v="Yogi"/>
    <m/>
    <x v="5"/>
    <x v="6113"/>
    <x v="6135"/>
    <x v="0"/>
    <x v="80"/>
    <n v="2"/>
    <n v="43"/>
    <d v="2022-09-16T00:00:00"/>
    <n v="5.18"/>
    <n v="3"/>
    <n v="126"/>
    <n v="43"/>
    <m/>
  </r>
  <r>
    <n v="53361501"/>
    <s v="Cheerful 3bedroom 3 bath Centrally located home"/>
    <n v="399098917"/>
    <s v="Rosalyn"/>
    <m/>
    <x v="2"/>
    <x v="7033"/>
    <x v="6136"/>
    <x v="0"/>
    <x v="103"/>
    <n v="2"/>
    <n v="10"/>
    <d v="2022-08-28T00:00:00"/>
    <n v="2.44"/>
    <n v="1"/>
    <n v="330"/>
    <n v="10"/>
    <m/>
  </r>
  <r>
    <n v="53361563"/>
    <s v="Newly Renovated house, September rates Heated Pool"/>
    <n v="259160721"/>
    <s v="Olivier And Judith"/>
    <m/>
    <x v="21"/>
    <x v="617"/>
    <x v="6137"/>
    <x v="0"/>
    <x v="229"/>
    <n v="3"/>
    <n v="9"/>
    <d v="2022-08-08T00:00:00"/>
    <n v="1.23"/>
    <n v="1"/>
    <n v="357"/>
    <n v="9"/>
    <m/>
  </r>
  <r>
    <n v="53364166"/>
    <s v="Charming one bedroom hotel with pool"/>
    <n v="432067564"/>
    <s v="Doris"/>
    <m/>
    <x v="11"/>
    <x v="7034"/>
    <x v="1288"/>
    <x v="1"/>
    <x v="64"/>
    <n v="11"/>
    <n v="0"/>
    <m/>
    <m/>
    <n v="1"/>
    <n v="0"/>
    <n v="0"/>
    <m/>
  </r>
  <r>
    <n v="53361772"/>
    <s v="Lovely Family Suite with full kitchen! sleeps 5"/>
    <n v="428667216"/>
    <s v="Kevin"/>
    <m/>
    <x v="6"/>
    <x v="7035"/>
    <x v="4880"/>
    <x v="0"/>
    <x v="206"/>
    <n v="4"/>
    <n v="13"/>
    <d v="2022-09-20T00:00:00"/>
    <n v="1.42"/>
    <n v="13"/>
    <n v="37"/>
    <n v="13"/>
    <m/>
  </r>
  <r>
    <n v="53364181"/>
    <s v="&quot;MIA PARADISE&quot;! 2400Sqft in Ft Lauderdale"/>
    <n v="109545976"/>
    <s v="Philip"/>
    <m/>
    <x v="4"/>
    <x v="7036"/>
    <x v="3179"/>
    <x v="0"/>
    <x v="173"/>
    <n v="5"/>
    <n v="6"/>
    <d v="2022-08-08T00:00:00"/>
    <n v="0.6"/>
    <n v="8"/>
    <n v="365"/>
    <n v="6"/>
    <m/>
  </r>
  <r>
    <n v="53365651"/>
    <s v="Ken's Garden Cottage, walk to Wilton Drive"/>
    <n v="902856"/>
    <s v="Ken"/>
    <m/>
    <x v="4"/>
    <x v="7037"/>
    <x v="6138"/>
    <x v="0"/>
    <x v="86"/>
    <n v="2"/>
    <n v="21"/>
    <d v="2022-09-09T00:00:00"/>
    <n v="2.14"/>
    <n v="1"/>
    <n v="215"/>
    <n v="21"/>
    <m/>
  </r>
  <r>
    <n v="53361958"/>
    <s v="Pool‚òÄÔ∏èParadiseüèñCharming Hollywood Lakes House üíô"/>
    <n v="7913436"/>
    <s v="Betty &amp; Marcelo"/>
    <m/>
    <x v="5"/>
    <x v="3605"/>
    <x v="1160"/>
    <x v="0"/>
    <x v="8"/>
    <n v="30"/>
    <n v="3"/>
    <d v="2022-04-21T00:00:00"/>
    <n v="0.37"/>
    <n v="4"/>
    <n v="68"/>
    <n v="3"/>
    <m/>
  </r>
  <r>
    <n v="53459045"/>
    <s v="Beautiful Condo 2 minute's walk to Las Olas Beach"/>
    <n v="50531022"/>
    <s v="Sonia"/>
    <m/>
    <x v="4"/>
    <x v="7038"/>
    <x v="5916"/>
    <x v="0"/>
    <x v="66"/>
    <n v="30"/>
    <n v="2"/>
    <d v="2022-05-18T00:00:00"/>
    <n v="0.23"/>
    <n v="1"/>
    <n v="1"/>
    <n v="2"/>
    <m/>
  </r>
  <r>
    <n v="53366569"/>
    <s v="Beautiful 5 bedroom 6.5 bath in Hollywood"/>
    <n v="395680843"/>
    <s v="Liat"/>
    <m/>
    <x v="5"/>
    <x v="3027"/>
    <x v="6139"/>
    <x v="0"/>
    <x v="313"/>
    <n v="3"/>
    <n v="0"/>
    <m/>
    <m/>
    <n v="2"/>
    <n v="365"/>
    <n v="0"/>
    <m/>
  </r>
  <r>
    <n v="53460413"/>
    <s v="brand new 1 bedroom apartment ,off street parking"/>
    <n v="432898113"/>
    <s v="Vincent"/>
    <m/>
    <x v="5"/>
    <x v="7039"/>
    <x v="6140"/>
    <x v="0"/>
    <x v="120"/>
    <n v="1"/>
    <n v="7"/>
    <d v="2022-07-25T00:00:00"/>
    <n v="1.34"/>
    <n v="1"/>
    <n v="190"/>
    <n v="7"/>
    <m/>
  </r>
  <r>
    <n v="53464005"/>
    <s v="Unique Villa w/ Terrace+Ping-Pong | Pool+Fire Pit"/>
    <n v="54102529"/>
    <s v="The Glam Homes"/>
    <m/>
    <x v="5"/>
    <x v="7040"/>
    <x v="6141"/>
    <x v="0"/>
    <x v="769"/>
    <n v="3"/>
    <n v="43"/>
    <d v="2022-09-06T00:00:00"/>
    <n v="4.3099999999999996"/>
    <n v="6"/>
    <n v="338"/>
    <n v="43"/>
    <m/>
  </r>
  <r>
    <n v="53367427"/>
    <s v="Swan Hotel 1bedroom by the beach"/>
    <n v="376063902"/>
    <s v="Marc"/>
    <m/>
    <x v="5"/>
    <x v="7041"/>
    <x v="6142"/>
    <x v="1"/>
    <x v="273"/>
    <n v="1"/>
    <n v="0"/>
    <m/>
    <m/>
    <n v="1"/>
    <n v="365"/>
    <n v="0"/>
    <m/>
  </r>
  <r>
    <n v="53464964"/>
    <s v="Private Beach Town Home: HEATED POOL+BEACH+AIRPORT"/>
    <n v="192731365"/>
    <s v="Madison"/>
    <m/>
    <x v="12"/>
    <x v="7042"/>
    <x v="6143"/>
    <x v="0"/>
    <x v="24"/>
    <n v="5"/>
    <n v="17"/>
    <d v="2022-07-26T00:00:00"/>
    <n v="1.93"/>
    <n v="1"/>
    <n v="347"/>
    <n v="17"/>
    <m/>
  </r>
  <r>
    <n v="53373820"/>
    <s v="Oceanfront Resort 1 BR King-Sized Unit #203"/>
    <n v="107982771"/>
    <s v="Clancey"/>
    <m/>
    <x v="3"/>
    <x v="7043"/>
    <x v="6144"/>
    <x v="1"/>
    <x v="770"/>
    <n v="7"/>
    <n v="0"/>
    <m/>
    <m/>
    <n v="3"/>
    <n v="14"/>
    <n v="0"/>
    <m/>
  </r>
  <r>
    <n v="53471904"/>
    <s v="‚òÖ‚òÖ‚òÖ‚òÖ‚òÖPENTHOUSE IN THE SKY. 3BDR/3BA LUXURY CONDO. DIRECT OCEAN VIEW. 5 MIN WALK TO OCEAN."/>
    <n v="392295521"/>
    <s v="Stay Today"/>
    <m/>
    <x v="1"/>
    <x v="3287"/>
    <x v="5478"/>
    <x v="0"/>
    <x v="396"/>
    <n v="1"/>
    <n v="22"/>
    <d v="2022-09-18T00:00:00"/>
    <n v="2.36"/>
    <n v="41"/>
    <n v="175"/>
    <n v="22"/>
    <m/>
  </r>
  <r>
    <n v="53472957"/>
    <s v="2 Master BA with patio closets to MIA and FLL"/>
    <n v="423453639"/>
    <s v="Ariel"/>
    <m/>
    <x v="12"/>
    <x v="7044"/>
    <x v="6145"/>
    <x v="0"/>
    <x v="328"/>
    <n v="3"/>
    <n v="19"/>
    <d v="2022-09-01T00:00:00"/>
    <n v="1.91"/>
    <n v="24"/>
    <n v="162"/>
    <n v="19"/>
    <m/>
  </r>
  <r>
    <n v="53373971"/>
    <s v="Heart of Beach w/Fireplace‚Ä¢King‚Ä¢Smart TV"/>
    <n v="420692560"/>
    <s v="Nick"/>
    <m/>
    <x v="11"/>
    <x v="7045"/>
    <x v="2279"/>
    <x v="0"/>
    <x v="299"/>
    <n v="3"/>
    <n v="11"/>
    <d v="2022-07-25T00:00:00"/>
    <n v="1.22"/>
    <n v="3"/>
    <n v="180"/>
    <n v="11"/>
    <m/>
  </r>
  <r>
    <n v="53476707"/>
    <s v="Brand New 2Br - Insane Ocean View and Amenities"/>
    <n v="20234196"/>
    <s v="Stay Sol"/>
    <m/>
    <x v="5"/>
    <x v="3440"/>
    <x v="6146"/>
    <x v="0"/>
    <x v="91"/>
    <n v="5"/>
    <n v="4"/>
    <d v="2022-03-17T00:00:00"/>
    <n v="0.46"/>
    <n v="206"/>
    <n v="340"/>
    <n v="4"/>
    <m/>
  </r>
  <r>
    <n v="53373987"/>
    <s v="Flawless Ft Lauderdale Apt w/ Pool &amp; FREE Parking"/>
    <n v="430510558"/>
    <s v="Keyes Property Management"/>
    <m/>
    <x v="4"/>
    <x v="4766"/>
    <x v="5244"/>
    <x v="0"/>
    <x v="87"/>
    <n v="2"/>
    <n v="18"/>
    <d v="2022-08-08T00:00:00"/>
    <n v="1.86"/>
    <n v="6"/>
    <n v="0"/>
    <n v="18"/>
    <m/>
  </r>
  <r>
    <n v="53477814"/>
    <s v="Luxury 1Br -Front Intercostal View Balcony"/>
    <n v="20234196"/>
    <s v="Stay Sol"/>
    <m/>
    <x v="5"/>
    <x v="1559"/>
    <x v="2750"/>
    <x v="0"/>
    <x v="57"/>
    <n v="5"/>
    <n v="16"/>
    <d v="2022-06-29T00:00:00"/>
    <n v="1.73"/>
    <n v="206"/>
    <n v="345"/>
    <n v="16"/>
    <m/>
  </r>
  <r>
    <n v="53478013"/>
    <s v="*BEAUTIFUL POOL HOUSE*"/>
    <n v="98162400"/>
    <s v="Carolina"/>
    <m/>
    <x v="23"/>
    <x v="7046"/>
    <x v="1810"/>
    <x v="0"/>
    <x v="91"/>
    <n v="3"/>
    <n v="17"/>
    <d v="2022-08-27T00:00:00"/>
    <n v="1.92"/>
    <n v="6"/>
    <n v="357"/>
    <n v="17"/>
    <m/>
  </r>
  <r>
    <n v="53374256"/>
    <s v="Great Studio Suite South Water Views +22nd floor!"/>
    <n v="1833853"/>
    <s v="Ricardo"/>
    <m/>
    <x v="1"/>
    <x v="3533"/>
    <x v="2866"/>
    <x v="0"/>
    <x v="120"/>
    <n v="1"/>
    <n v="17"/>
    <d v="2022-09-07T00:00:00"/>
    <n v="1.94"/>
    <n v="170"/>
    <n v="215"/>
    <n v="17"/>
    <m/>
  </r>
  <r>
    <n v="53375426"/>
    <s v="Adorable and cozy one bedroom guest house."/>
    <n v="432158888"/>
    <s v="Taniesha"/>
    <m/>
    <x v="0"/>
    <x v="7047"/>
    <x v="6147"/>
    <x v="0"/>
    <x v="94"/>
    <n v="3"/>
    <n v="25"/>
    <d v="2022-09-05T00:00:00"/>
    <n v="2.54"/>
    <n v="1"/>
    <n v="190"/>
    <n v="25"/>
    <m/>
  </r>
  <r>
    <n v="53479630"/>
    <s v="Luxury condo with ocean view 2 Bedrooms/2Bathrooms"/>
    <n v="314169108"/>
    <s v="Solis Lph03"/>
    <m/>
    <x v="5"/>
    <x v="6568"/>
    <x v="5759"/>
    <x v="0"/>
    <x v="771"/>
    <n v="3"/>
    <n v="0"/>
    <m/>
    <m/>
    <n v="2"/>
    <n v="90"/>
    <n v="0"/>
    <m/>
  </r>
  <r>
    <n v="53376084"/>
    <s v="Modern/Shabby 2/2 +Den, Putting Green 1.5 to Beach"/>
    <n v="369724483"/>
    <s v="Rachel"/>
    <m/>
    <x v="11"/>
    <x v="7048"/>
    <x v="6148"/>
    <x v="0"/>
    <x v="91"/>
    <n v="3"/>
    <n v="19"/>
    <d v="2022-08-27T00:00:00"/>
    <n v="2.0699999999999998"/>
    <n v="1"/>
    <n v="239"/>
    <n v="19"/>
    <m/>
  </r>
  <r>
    <n v="53480164"/>
    <s v="Beach Amazing  3BR/3BTH Apartment Resort"/>
    <n v="428510892"/>
    <s v="Arigatou"/>
    <m/>
    <x v="1"/>
    <x v="7049"/>
    <x v="847"/>
    <x v="0"/>
    <x v="16"/>
    <n v="2"/>
    <n v="10"/>
    <d v="2022-05-14T00:00:00"/>
    <n v="1.03"/>
    <n v="2"/>
    <n v="304"/>
    <n v="10"/>
    <m/>
  </r>
  <r>
    <n v="53376860"/>
    <s v="Luxury 3 Br-Front Intercostal View| Paradise Beach"/>
    <n v="20234196"/>
    <s v="Stay Sol"/>
    <m/>
    <x v="5"/>
    <x v="1197"/>
    <x v="343"/>
    <x v="0"/>
    <x v="272"/>
    <n v="5"/>
    <n v="6"/>
    <d v="2022-07-24T00:00:00"/>
    <n v="0.64"/>
    <n v="206"/>
    <n v="339"/>
    <n v="6"/>
    <m/>
  </r>
  <r>
    <n v="53377259"/>
    <s v="Holiday By Onyx Florida"/>
    <n v="121101363"/>
    <s v="Kelvis"/>
    <m/>
    <x v="22"/>
    <x v="7050"/>
    <x v="6149"/>
    <x v="0"/>
    <x v="27"/>
    <n v="2"/>
    <n v="0"/>
    <m/>
    <m/>
    <n v="9"/>
    <n v="17"/>
    <n v="0"/>
    <m/>
  </r>
  <r>
    <n v="53482174"/>
    <s v="Delightful 3 bed 1 bath 35 foot yacht"/>
    <n v="433081078"/>
    <s v="Joseph"/>
    <m/>
    <x v="4"/>
    <x v="3543"/>
    <x v="6150"/>
    <x v="0"/>
    <x v="85"/>
    <n v="1"/>
    <n v="71"/>
    <d v="2022-09-12T00:00:00"/>
    <n v="7.12"/>
    <n v="1"/>
    <n v="359"/>
    <n v="71"/>
    <m/>
  </r>
  <r>
    <n v="53377544"/>
    <s v="10Min Beaches/Bars/Las Olas*Super Cute*Backyard*"/>
    <n v="136496198"/>
    <s v="Coni"/>
    <m/>
    <x v="4"/>
    <x v="7051"/>
    <x v="6151"/>
    <x v="0"/>
    <x v="331"/>
    <n v="2"/>
    <n v="24"/>
    <d v="2022-08-23T00:00:00"/>
    <n v="4.5599999999999996"/>
    <n v="2"/>
    <n v="352"/>
    <n v="24"/>
    <m/>
  </r>
  <r>
    <n v="53482548"/>
    <s v="Awesome resort, Beachwalk"/>
    <n v="70039090"/>
    <s v="Henrique"/>
    <m/>
    <x v="1"/>
    <x v="1997"/>
    <x v="5608"/>
    <x v="0"/>
    <x v="20"/>
    <n v="2"/>
    <n v="20"/>
    <d v="2022-08-05T00:00:00"/>
    <n v="2.0499999999999998"/>
    <n v="5"/>
    <n v="99"/>
    <n v="20"/>
    <m/>
  </r>
  <r>
    <n v="53482740"/>
    <s v="Flawless 2bed 2bath beach condo @ W residence"/>
    <n v="373854558"/>
    <s v="Stephanie"/>
    <m/>
    <x v="4"/>
    <x v="7052"/>
    <x v="6152"/>
    <x v="0"/>
    <x v="189"/>
    <n v="2"/>
    <n v="24"/>
    <d v="2022-08-05T00:00:00"/>
    <n v="2.4500000000000002"/>
    <n v="1"/>
    <n v="158"/>
    <n v="24"/>
    <m/>
  </r>
  <r>
    <n v="53483078"/>
    <s v="Remodeled Home *FamilyArea* 8MintoBeach* PoolTable"/>
    <n v="243949379"/>
    <s v="Immaculate Touch"/>
    <m/>
    <x v="4"/>
    <x v="7053"/>
    <x v="362"/>
    <x v="0"/>
    <x v="62"/>
    <n v="1"/>
    <n v="11"/>
    <d v="2022-04-05T00:00:00"/>
    <n v="1.22"/>
    <n v="2"/>
    <n v="166"/>
    <n v="11"/>
    <m/>
  </r>
  <r>
    <n v="53378544"/>
    <s v="Beachfront Resort 1 BR King-Sized Unit #204"/>
    <n v="107982771"/>
    <s v="Clancey"/>
    <m/>
    <x v="3"/>
    <x v="7043"/>
    <x v="6144"/>
    <x v="1"/>
    <x v="135"/>
    <n v="7"/>
    <n v="1"/>
    <d v="2022-05-21T00:00:00"/>
    <n v="0.24"/>
    <n v="3"/>
    <n v="22"/>
    <n v="1"/>
    <m/>
  </r>
  <r>
    <n v="53483513"/>
    <s v="Cozy 1 bedroom in a green paradise."/>
    <n v="62368437"/>
    <s v="Elvira"/>
    <m/>
    <x v="1"/>
    <x v="7054"/>
    <x v="6153"/>
    <x v="1"/>
    <x v="275"/>
    <n v="14"/>
    <n v="0"/>
    <m/>
    <m/>
    <n v="1"/>
    <n v="365"/>
    <n v="0"/>
    <m/>
  </r>
  <r>
    <n v="53379492"/>
    <s v="2 Bedroom Bungalow, Dania Beach"/>
    <n v="431208016"/>
    <s v="Star"/>
    <m/>
    <x v="12"/>
    <x v="7055"/>
    <x v="2391"/>
    <x v="0"/>
    <x v="66"/>
    <n v="3"/>
    <n v="6"/>
    <d v="2022-06-04T00:00:00"/>
    <n v="0.94"/>
    <n v="3"/>
    <n v="365"/>
    <n v="6"/>
    <m/>
  </r>
  <r>
    <n v="53483904"/>
    <s v="QUIET APT A NEAR WILTON DR | IDEAL FOR LONG STAYS!"/>
    <n v="385044408"/>
    <s v="Lakeysha"/>
    <m/>
    <x v="4"/>
    <x v="7056"/>
    <x v="4970"/>
    <x v="0"/>
    <x v="87"/>
    <n v="7"/>
    <n v="17"/>
    <d v="2022-07-29T00:00:00"/>
    <n v="1.78"/>
    <n v="2"/>
    <n v="344"/>
    <n v="17"/>
    <m/>
  </r>
  <r>
    <n v="53379668"/>
    <s v="Lovely one bedroom condo with pool and parking,"/>
    <n v="31706992"/>
    <s v="George"/>
    <m/>
    <x v="1"/>
    <x v="7057"/>
    <x v="4144"/>
    <x v="0"/>
    <x v="113"/>
    <n v="180"/>
    <n v="0"/>
    <m/>
    <m/>
    <n v="1"/>
    <n v="255"/>
    <n v="0"/>
    <m/>
  </r>
  <r>
    <n v="53379700"/>
    <s v="3 Bedroom Bungalow, Dania Beach"/>
    <n v="431208016"/>
    <s v="Star"/>
    <m/>
    <x v="12"/>
    <x v="7058"/>
    <x v="6154"/>
    <x v="0"/>
    <x v="49"/>
    <n v="3"/>
    <n v="5"/>
    <d v="2022-07-25T00:00:00"/>
    <n v="0.77"/>
    <n v="3"/>
    <n v="357"/>
    <n v="5"/>
    <m/>
  </r>
  <r>
    <n v="53491011"/>
    <s v="Hollywood Beachfront and Boardwalk"/>
    <n v="188397431"/>
    <s v="Ruslan"/>
    <m/>
    <x v="5"/>
    <x v="7059"/>
    <x v="2984"/>
    <x v="0"/>
    <x v="223"/>
    <n v="3"/>
    <n v="32"/>
    <d v="2022-08-02T00:00:00"/>
    <n v="3.65"/>
    <n v="5"/>
    <n v="351"/>
    <n v="32"/>
    <m/>
  </r>
  <r>
    <n v="53381499"/>
    <s v="Palm Aire 2 BR, Pompano Condo, book for March 5-19"/>
    <n v="427548387"/>
    <s v="Carolyn"/>
    <m/>
    <x v="11"/>
    <x v="7060"/>
    <x v="6155"/>
    <x v="0"/>
    <x v="79"/>
    <n v="2"/>
    <n v="2"/>
    <d v="2022-03-17T00:00:00"/>
    <n v="0.31"/>
    <n v="1"/>
    <n v="365"/>
    <n v="2"/>
    <m/>
  </r>
  <r>
    <n v="53496040"/>
    <s v="Lakeview Vacation Villa, 5 bedrooms, Swimming Pool"/>
    <n v="50211462"/>
    <s v="Valeria"/>
    <m/>
    <x v="5"/>
    <x v="1593"/>
    <x v="2837"/>
    <x v="0"/>
    <x v="737"/>
    <n v="1"/>
    <n v="18"/>
    <d v="2022-09-18T00:00:00"/>
    <n v="2.0499999999999998"/>
    <n v="11"/>
    <n v="307"/>
    <n v="18"/>
    <m/>
  </r>
  <r>
    <n v="53381897"/>
    <s v="2BDR House Near Beach Shared Pool @ PrivatePatio"/>
    <n v="432213316"/>
    <s v="Veronika"/>
    <m/>
    <x v="5"/>
    <x v="7061"/>
    <x v="1518"/>
    <x v="0"/>
    <x v="104"/>
    <n v="1"/>
    <n v="65"/>
    <d v="2022-09-14T00:00:00"/>
    <n v="6.46"/>
    <n v="2"/>
    <n v="262"/>
    <n v="65"/>
    <m/>
  </r>
  <r>
    <n v="53496683"/>
    <s v="Vacation Villa on Hollywood Lake,5 Bedrooms"/>
    <n v="123017288"/>
    <s v="Evgeniy"/>
    <m/>
    <x v="5"/>
    <x v="7062"/>
    <x v="2837"/>
    <x v="0"/>
    <x v="730"/>
    <n v="1"/>
    <n v="3"/>
    <d v="2022-07-05T00:00:00"/>
    <n v="0.3"/>
    <n v="8"/>
    <n v="307"/>
    <n v="3"/>
    <m/>
  </r>
  <r>
    <n v="53382061"/>
    <s v="Gorgeous 4 Bedroom Condo w/Pool and Stunning Views"/>
    <n v="369065256"/>
    <s v="Shelly"/>
    <m/>
    <x v="1"/>
    <x v="3487"/>
    <x v="2315"/>
    <x v="0"/>
    <x v="44"/>
    <n v="1"/>
    <n v="31"/>
    <d v="2022-09-05T00:00:00"/>
    <n v="3.47"/>
    <n v="13"/>
    <n v="322"/>
    <n v="31"/>
    <m/>
  </r>
  <r>
    <n v="53498117"/>
    <s v="&quot;Cozy Cottage Near Beach&quot;"/>
    <n v="72484290"/>
    <s v="Carolina"/>
    <m/>
    <x v="5"/>
    <x v="7063"/>
    <x v="4056"/>
    <x v="0"/>
    <x v="123"/>
    <n v="1"/>
    <n v="23"/>
    <d v="2022-07-24T00:00:00"/>
    <n v="2.37"/>
    <n v="6"/>
    <n v="180"/>
    <n v="23"/>
    <m/>
  </r>
  <r>
    <n v="53382069"/>
    <s v="‚õ±Ô∏èCH - Brand New Luxury Condo With Partial Ocean View and Just Steps From the Beach - 84777"/>
    <n v="361398579"/>
    <s v="Cielo Stays"/>
    <m/>
    <x v="5"/>
    <x v="7064"/>
    <x v="224"/>
    <x v="0"/>
    <x v="480"/>
    <n v="2"/>
    <n v="2"/>
    <d v="2022-01-14T00:00:00"/>
    <n v="0.2"/>
    <n v="38"/>
    <n v="203"/>
    <n v="2"/>
    <m/>
  </r>
  <r>
    <n v="53498461"/>
    <s v="Cozy 2 bedroom just 15 minutes from the beach"/>
    <n v="90142244"/>
    <s v="Eloisa"/>
    <m/>
    <x v="6"/>
    <x v="6876"/>
    <x v="6156"/>
    <x v="0"/>
    <x v="72"/>
    <n v="2"/>
    <n v="23"/>
    <d v="2022-07-25T00:00:00"/>
    <n v="2.4900000000000002"/>
    <n v="1"/>
    <n v="270"/>
    <n v="23"/>
    <m/>
  </r>
  <r>
    <n v="53498502"/>
    <s v="FABULOUS VIEW! 1 Bedroom at Beachwalk Resort."/>
    <n v="264969931"/>
    <s v="Ekaterina"/>
    <m/>
    <x v="1"/>
    <x v="485"/>
    <x v="1112"/>
    <x v="0"/>
    <x v="253"/>
    <n v="1"/>
    <n v="39"/>
    <d v="2022-09-18T00:00:00"/>
    <n v="4.1500000000000004"/>
    <n v="4"/>
    <n v="124"/>
    <n v="39"/>
    <m/>
  </r>
  <r>
    <n v="53382719"/>
    <s v="Stylish Studio with backyard &amp; parking. Location!"/>
    <n v="351540584"/>
    <s v="Zip"/>
    <m/>
    <x v="4"/>
    <x v="7065"/>
    <x v="6124"/>
    <x v="0"/>
    <x v="365"/>
    <n v="2"/>
    <n v="24"/>
    <d v="2022-09-02T00:00:00"/>
    <n v="2.86"/>
    <n v="2"/>
    <n v="364"/>
    <n v="24"/>
    <m/>
  </r>
  <r>
    <n v="53499126"/>
    <s v="&quot;1 BED APTO MINS FROM WILTON MANORS &amp; DOWNTOWN FLL"/>
    <n v="428988948"/>
    <s v="Joe"/>
    <m/>
    <x v="4"/>
    <x v="3148"/>
    <x v="4730"/>
    <x v="0"/>
    <x v="53"/>
    <n v="2"/>
    <n v="8"/>
    <d v="2022-09-13T00:00:00"/>
    <n v="0.92"/>
    <n v="4"/>
    <n v="248"/>
    <n v="8"/>
    <m/>
  </r>
  <r>
    <n v="53382996"/>
    <s v="Wonderful Beachfront Apartment At HYDE By rent4us"/>
    <n v="68488468"/>
    <s v="Rent4us"/>
    <m/>
    <x v="5"/>
    <x v="4180"/>
    <x v="316"/>
    <x v="0"/>
    <x v="396"/>
    <n v="2"/>
    <n v="21"/>
    <d v="2022-07-24T00:00:00"/>
    <n v="2.23"/>
    <n v="6"/>
    <n v="87"/>
    <n v="21"/>
    <m/>
  </r>
  <r>
    <n v="53383953"/>
    <s v="Vacation Paradise Home with Heated Pool"/>
    <n v="432233166"/>
    <s v="Alex"/>
    <m/>
    <x v="12"/>
    <x v="7066"/>
    <x v="6157"/>
    <x v="0"/>
    <x v="69"/>
    <n v="4"/>
    <n v="10"/>
    <d v="2022-08-26T00:00:00"/>
    <n v="1.17"/>
    <n v="1"/>
    <n v="167"/>
    <n v="10"/>
    <m/>
  </r>
  <r>
    <n v="53499152"/>
    <s v="Large Luxury Hilton Hotel"/>
    <n v="433214597"/>
    <s v="Captorone"/>
    <m/>
    <x v="4"/>
    <x v="7067"/>
    <x v="6158"/>
    <x v="0"/>
    <x v="91"/>
    <n v="2"/>
    <n v="0"/>
    <m/>
    <m/>
    <n v="2"/>
    <n v="351"/>
    <n v="0"/>
    <m/>
  </r>
  <r>
    <n v="53385116"/>
    <s v="üå¥GORGEOUS VIEWüå¥ Pool, Park, Mall, Beaches, Airport"/>
    <n v="65532992"/>
    <s v="Brizzy"/>
    <m/>
    <x v="22"/>
    <x v="7068"/>
    <x v="6159"/>
    <x v="0"/>
    <x v="42"/>
    <n v="2"/>
    <n v="25"/>
    <d v="2022-09-19T00:00:00"/>
    <n v="3.02"/>
    <n v="4"/>
    <n v="167"/>
    <n v="25"/>
    <m/>
  </r>
  <r>
    <n v="53385124"/>
    <s v="Family house near the beach"/>
    <n v="432185391"/>
    <s v="Shazam"/>
    <m/>
    <x v="6"/>
    <x v="7069"/>
    <x v="2176"/>
    <x v="1"/>
    <x v="171"/>
    <n v="2"/>
    <n v="17"/>
    <d v="2022-07-31T00:00:00"/>
    <n v="1.78"/>
    <n v="1"/>
    <n v="356"/>
    <n v="17"/>
    <m/>
  </r>
  <r>
    <n v="53499413"/>
    <s v="üê†üå¥Tropical Beachside Pool House! Pompano‚Äôs finest!"/>
    <n v="433216738"/>
    <s v="Pompano"/>
    <m/>
    <x v="11"/>
    <x v="7070"/>
    <x v="6160"/>
    <x v="0"/>
    <x v="772"/>
    <n v="1"/>
    <n v="6"/>
    <d v="2022-08-02T00:00:00"/>
    <n v="0.88"/>
    <n v="1"/>
    <n v="285"/>
    <n v="6"/>
    <m/>
  </r>
  <r>
    <n v="53505151"/>
    <s v="‚ÄúTiki little house‚Äù"/>
    <n v="72484290"/>
    <s v="Carolina"/>
    <m/>
    <x v="5"/>
    <x v="1412"/>
    <x v="6161"/>
    <x v="0"/>
    <x v="34"/>
    <n v="1"/>
    <n v="23"/>
    <d v="2022-07-13T00:00:00"/>
    <n v="2.52"/>
    <n v="6"/>
    <n v="180"/>
    <n v="23"/>
    <m/>
  </r>
  <r>
    <n v="53385909"/>
    <s v="Waterfront Modern Luxury Oasis 5 Bedrooms 5 Baths"/>
    <n v="19414765"/>
    <s v="Lynn"/>
    <m/>
    <x v="27"/>
    <x v="7071"/>
    <x v="6162"/>
    <x v="0"/>
    <x v="208"/>
    <n v="5"/>
    <n v="8"/>
    <d v="2022-06-04T00:00:00"/>
    <n v="0.88"/>
    <n v="2"/>
    <n v="0"/>
    <n v="8"/>
    <m/>
  </r>
  <r>
    <n v="53505704"/>
    <s v="Artsy Lounge By The Manors"/>
    <n v="4075926"/>
    <s v="Martin"/>
    <m/>
    <x v="4"/>
    <x v="3076"/>
    <x v="3149"/>
    <x v="0"/>
    <x v="113"/>
    <n v="3"/>
    <n v="24"/>
    <d v="2022-09-19T00:00:00"/>
    <n v="2.4500000000000002"/>
    <n v="1"/>
    <n v="261"/>
    <n v="24"/>
    <m/>
  </r>
  <r>
    <n v="53386131"/>
    <s v="Beautiful Bedroom in Gated Community"/>
    <n v="82182215"/>
    <s v="Fabian"/>
    <m/>
    <x v="10"/>
    <x v="7072"/>
    <x v="6163"/>
    <x v="0"/>
    <x v="218"/>
    <n v="3"/>
    <n v="5"/>
    <d v="2022-05-25T00:00:00"/>
    <n v="0.5"/>
    <n v="2"/>
    <n v="360"/>
    <n v="5"/>
    <m/>
  </r>
  <r>
    <n v="53507219"/>
    <s v="Casa Aloha | Tropical Pool | Beach 9 mins | Games"/>
    <n v="26186520"/>
    <s v="Sacha"/>
    <m/>
    <x v="5"/>
    <x v="7073"/>
    <x v="2307"/>
    <x v="0"/>
    <x v="467"/>
    <n v="1"/>
    <n v="46"/>
    <d v="2022-09-11T00:00:00"/>
    <n v="4.8099999999999996"/>
    <n v="6"/>
    <n v="312"/>
    <n v="46"/>
    <m/>
  </r>
  <r>
    <n v="53508689"/>
    <s v="LUXURY Private room/Private bath/Washer/Dryer/WiFi"/>
    <n v="19471032"/>
    <s v="Alberto"/>
    <m/>
    <x v="2"/>
    <x v="38"/>
    <x v="1458"/>
    <x v="1"/>
    <x v="92"/>
    <n v="4"/>
    <n v="7"/>
    <d v="2022-08-20T00:00:00"/>
    <n v="0.79"/>
    <n v="3"/>
    <n v="357"/>
    <n v="7"/>
    <m/>
  </r>
  <r>
    <n v="53386614"/>
    <s v="Family home for you to stay in Pompano!"/>
    <n v="373803958"/>
    <s v="Maria"/>
    <m/>
    <x v="8"/>
    <x v="7011"/>
    <x v="6164"/>
    <x v="0"/>
    <x v="241"/>
    <n v="2"/>
    <n v="0"/>
    <m/>
    <m/>
    <n v="1"/>
    <n v="334"/>
    <n v="0"/>
    <m/>
  </r>
  <r>
    <n v="53511930"/>
    <s v="Modern Resort Pool Apartment w/ Balcony"/>
    <n v="174780501"/>
    <s v="Stay Sol"/>
    <m/>
    <x v="1"/>
    <x v="478"/>
    <x v="6091"/>
    <x v="0"/>
    <x v="64"/>
    <n v="5"/>
    <n v="17"/>
    <d v="2022-08-29T00:00:00"/>
    <n v="1.73"/>
    <n v="100"/>
    <n v="323"/>
    <n v="17"/>
    <m/>
  </r>
  <r>
    <n v="53513006"/>
    <s v="Stunning 5 BR with Heated Pool &amp; Game Area"/>
    <n v="45914148"/>
    <s v="Designedvr"/>
    <m/>
    <x v="5"/>
    <x v="7074"/>
    <x v="4790"/>
    <x v="0"/>
    <x v="419"/>
    <n v="2"/>
    <n v="31"/>
    <d v="2022-09-08T00:00:00"/>
    <n v="3.59"/>
    <n v="62"/>
    <n v="277"/>
    <n v="31"/>
    <m/>
  </r>
  <r>
    <n v="53386620"/>
    <s v="Hollywood Gem with a pool 5 mins from the Beach"/>
    <n v="6788871"/>
    <s v="John"/>
    <m/>
    <x v="5"/>
    <x v="7075"/>
    <x v="6165"/>
    <x v="0"/>
    <x v="132"/>
    <n v="3"/>
    <n v="8"/>
    <d v="2022-04-13T00:00:00"/>
    <n v="0.91"/>
    <n v="3"/>
    <n v="365"/>
    <n v="8"/>
    <m/>
  </r>
  <r>
    <n v="53515104"/>
    <s v="PINES DIME STUDIO APARTMENT"/>
    <n v="104502772"/>
    <s v="Ariela"/>
    <m/>
    <x v="5"/>
    <x v="7076"/>
    <x v="6166"/>
    <x v="0"/>
    <x v="174"/>
    <n v="13"/>
    <n v="5"/>
    <d v="2022-09-01T00:00:00"/>
    <n v="0.55000000000000004"/>
    <n v="1"/>
    <n v="66"/>
    <n v="5"/>
    <m/>
  </r>
  <r>
    <n v="53516941"/>
    <s v="4BD/4BA VILLA IN FORT LAUDERDALE ùôóùôÆ ùôéùôèùòºùôî ùôèùôäùòøùòºùôî. CLOSE TO THE OCEAN. 2 CAR PARKING. HEATED POOL!"/>
    <n v="392295521"/>
    <s v="Stay Today"/>
    <m/>
    <x v="4"/>
    <x v="7077"/>
    <x v="6167"/>
    <x v="0"/>
    <x v="406"/>
    <n v="2"/>
    <n v="2"/>
    <d v="2022-01-08T00:00:00"/>
    <n v="0.21"/>
    <n v="41"/>
    <n v="146"/>
    <n v="2"/>
    <m/>
  </r>
  <r>
    <n v="53386998"/>
    <s v="Comfortable &amp; Charming 1 bdrm in Downtown Las Olas"/>
    <n v="431421365"/>
    <s v="Sonia"/>
    <m/>
    <x v="4"/>
    <x v="4773"/>
    <x v="2479"/>
    <x v="0"/>
    <x v="123"/>
    <n v="2"/>
    <n v="2"/>
    <d v="2022-07-27T00:00:00"/>
    <n v="0.21"/>
    <n v="1"/>
    <n v="265"/>
    <n v="2"/>
    <m/>
  </r>
  <r>
    <n v="53388541"/>
    <s v="Remodeled! 3/2 tropical retreat ‚òÖ Beach and shops"/>
    <n v="157848522"/>
    <s v="Patrizia"/>
    <m/>
    <x v="5"/>
    <x v="7078"/>
    <x v="6168"/>
    <x v="0"/>
    <x v="73"/>
    <n v="3"/>
    <n v="11"/>
    <d v="2022-08-13T00:00:00"/>
    <n v="1.1299999999999999"/>
    <n v="12"/>
    <n v="235"/>
    <n v="11"/>
    <m/>
  </r>
  <r>
    <n v="53517768"/>
    <s v="üèùBeautiful 4 Bedroom/Pool/Walk to beach"/>
    <n v="246064862"/>
    <s v="David"/>
    <m/>
    <x v="6"/>
    <x v="7079"/>
    <x v="6169"/>
    <x v="0"/>
    <x v="214"/>
    <n v="3"/>
    <n v="26"/>
    <d v="2022-07-24T00:00:00"/>
    <n v="2.89"/>
    <n v="6"/>
    <n v="302"/>
    <n v="26"/>
    <m/>
  </r>
  <r>
    <n v="53389240"/>
    <s v="‚ú® Guest Room with 1 King Bed at Hampton Inn Ft. Lauderdale-Cypress Creek"/>
    <n v="424652326"/>
    <s v="Adeth"/>
    <m/>
    <x v="4"/>
    <x v="7080"/>
    <x v="3934"/>
    <x v="0"/>
    <x v="97"/>
    <n v="1"/>
    <n v="0"/>
    <m/>
    <m/>
    <n v="2"/>
    <n v="100"/>
    <n v="0"/>
    <m/>
  </r>
  <r>
    <n v="53389258"/>
    <s v="‚ú® Guest Room with 2 Queen Beds at Hampton Inn Ft. Lauderdale-Cypress Creek"/>
    <n v="424652326"/>
    <s v="Adeth"/>
    <m/>
    <x v="23"/>
    <x v="7081"/>
    <x v="4170"/>
    <x v="0"/>
    <x v="221"/>
    <n v="1"/>
    <n v="0"/>
    <m/>
    <m/>
    <n v="2"/>
    <n v="100"/>
    <n v="0"/>
    <m/>
  </r>
  <r>
    <n v="53517973"/>
    <s v="LUXURY Home"/>
    <n v="304911530"/>
    <s v="Mercedes"/>
    <m/>
    <x v="25"/>
    <x v="7082"/>
    <x v="6097"/>
    <x v="0"/>
    <x v="14"/>
    <n v="3"/>
    <n v="21"/>
    <d v="2022-09-12T00:00:00"/>
    <n v="2.9"/>
    <n v="2"/>
    <n v="29"/>
    <n v="21"/>
    <m/>
  </r>
  <r>
    <n v="53390651"/>
    <s v="Grand Bahama #5 (Studio)"/>
    <n v="431447412"/>
    <s v="Frank"/>
    <m/>
    <x v="11"/>
    <x v="340"/>
    <x v="6170"/>
    <x v="2"/>
    <x v="82"/>
    <n v="3"/>
    <n v="1"/>
    <d v="2022-07-03T00:00:00"/>
    <n v="0.37"/>
    <n v="6"/>
    <n v="321"/>
    <n v="1"/>
    <m/>
  </r>
  <r>
    <n v="53390653"/>
    <s v="Exuma #6(studio)"/>
    <n v="431447412"/>
    <s v="Frank"/>
    <m/>
    <x v="11"/>
    <x v="4861"/>
    <x v="4559"/>
    <x v="2"/>
    <x v="82"/>
    <n v="3"/>
    <n v="0"/>
    <m/>
    <m/>
    <n v="6"/>
    <n v="242"/>
    <n v="0"/>
    <m/>
  </r>
  <r>
    <n v="53521008"/>
    <s v="3 bedroom 2 bath and a movie room very clean"/>
    <n v="433259248"/>
    <s v="Melissa"/>
    <m/>
    <x v="18"/>
    <x v="393"/>
    <x v="6171"/>
    <x v="0"/>
    <x v="79"/>
    <n v="1"/>
    <n v="0"/>
    <m/>
    <m/>
    <n v="1"/>
    <n v="88"/>
    <n v="0"/>
    <m/>
  </r>
  <r>
    <n v="53390655"/>
    <s v="Rum Cay#4 ( One Bedroom)"/>
    <n v="431447412"/>
    <s v="Frank"/>
    <m/>
    <x v="11"/>
    <x v="7083"/>
    <x v="5395"/>
    <x v="2"/>
    <x v="414"/>
    <n v="3"/>
    <n v="0"/>
    <m/>
    <m/>
    <n v="6"/>
    <n v="314"/>
    <n v="0"/>
    <m/>
  </r>
  <r>
    <n v="53390657"/>
    <s v="Abaco #3 ( One bedroom)"/>
    <n v="431447412"/>
    <s v="Frank"/>
    <m/>
    <x v="11"/>
    <x v="4756"/>
    <x v="6172"/>
    <x v="2"/>
    <x v="442"/>
    <n v="3"/>
    <n v="1"/>
    <d v="2022-01-01T00:00:00"/>
    <n v="0.11"/>
    <n v="6"/>
    <n v="273"/>
    <n v="1"/>
    <m/>
  </r>
  <r>
    <n v="53527219"/>
    <s v="Friendly Beach Suite"/>
    <n v="53499322"/>
    <s v="Omar"/>
    <m/>
    <x v="4"/>
    <x v="7084"/>
    <x v="6173"/>
    <x v="0"/>
    <x v="98"/>
    <n v="3"/>
    <n v="47"/>
    <d v="2022-09-12T00:00:00"/>
    <n v="4.76"/>
    <n v="1"/>
    <n v="83"/>
    <n v="47"/>
    <m/>
  </r>
  <r>
    <n v="53390661"/>
    <s v="Paradise Island #2 (one Bedroom)"/>
    <n v="431447412"/>
    <s v="Frank"/>
    <m/>
    <x v="11"/>
    <x v="7085"/>
    <x v="6174"/>
    <x v="2"/>
    <x v="414"/>
    <n v="3"/>
    <n v="0"/>
    <m/>
    <m/>
    <n v="6"/>
    <n v="278"/>
    <n v="0"/>
    <m/>
  </r>
  <r>
    <n v="53390663"/>
    <s v="Bimini Room Unit#1 (One Bedroom)"/>
    <n v="431447412"/>
    <s v="Frank"/>
    <m/>
    <x v="11"/>
    <x v="7086"/>
    <x v="3835"/>
    <x v="2"/>
    <x v="414"/>
    <n v="3"/>
    <n v="0"/>
    <m/>
    <m/>
    <n v="6"/>
    <n v="322"/>
    <n v="0"/>
    <m/>
  </r>
  <r>
    <n v="53528998"/>
    <s v="Resort Villa 6 BR | Heated Pool | Beach Volleyball | Game Room | Mini Golf"/>
    <n v="428787829"/>
    <s v="Deen"/>
    <m/>
    <x v="27"/>
    <x v="7087"/>
    <x v="2282"/>
    <x v="0"/>
    <x v="535"/>
    <n v="2"/>
    <n v="33"/>
    <d v="2022-09-18T00:00:00"/>
    <n v="3.37"/>
    <n v="21"/>
    <n v="244"/>
    <n v="33"/>
    <m/>
  </r>
  <r>
    <n v="53393290"/>
    <s v="Pompano 500sqft space has it all &amp; near the beach!"/>
    <n v="408523862"/>
    <s v="Angel Host"/>
    <m/>
    <x v="11"/>
    <x v="7088"/>
    <x v="6175"/>
    <x v="0"/>
    <x v="365"/>
    <n v="2"/>
    <n v="23"/>
    <d v="2022-09-14T00:00:00"/>
    <n v="2.33"/>
    <n v="28"/>
    <n v="362"/>
    <n v="23"/>
    <m/>
  </r>
  <r>
    <n v="53530766"/>
    <s v="5 ‚òÖ PH BREATHTAKING Ocean View Brand New 2BR/BTH"/>
    <n v="433470670"/>
    <s v="Marcos"/>
    <m/>
    <x v="1"/>
    <x v="937"/>
    <x v="6176"/>
    <x v="0"/>
    <x v="106"/>
    <n v="3"/>
    <n v="32"/>
    <d v="2022-09-14T00:00:00"/>
    <n v="3.31"/>
    <n v="1"/>
    <n v="340"/>
    <n v="32"/>
    <m/>
  </r>
  <r>
    <n v="53542339"/>
    <s v="GREAT. 1BD APT AT THE BEACH!!"/>
    <n v="15362033"/>
    <s v="Ana"/>
    <m/>
    <x v="5"/>
    <x v="1318"/>
    <x v="1129"/>
    <x v="0"/>
    <x v="24"/>
    <n v="5"/>
    <n v="8"/>
    <d v="2022-05-09T00:00:00"/>
    <n v="0.86"/>
    <n v="16"/>
    <n v="223"/>
    <n v="8"/>
    <m/>
  </r>
  <r>
    <n v="53393406"/>
    <s v="Small North Pompano Apt, 5-min walk to the beach"/>
    <n v="408523862"/>
    <s v="Angel Host"/>
    <m/>
    <x v="11"/>
    <x v="7088"/>
    <x v="6175"/>
    <x v="0"/>
    <x v="167"/>
    <n v="2"/>
    <n v="34"/>
    <d v="2022-09-12T00:00:00"/>
    <n v="3.45"/>
    <n v="28"/>
    <n v="348"/>
    <n v="34"/>
    <m/>
  </r>
  <r>
    <n v="53393473"/>
    <s v="Cute Pompano Beach studio, 5-min walk to the beach"/>
    <n v="408523862"/>
    <s v="Angel Host"/>
    <m/>
    <x v="11"/>
    <x v="7088"/>
    <x v="2290"/>
    <x v="0"/>
    <x v="68"/>
    <n v="2"/>
    <n v="12"/>
    <d v="2022-07-26T00:00:00"/>
    <n v="1.21"/>
    <n v="28"/>
    <n v="341"/>
    <n v="12"/>
    <m/>
  </r>
  <r>
    <n v="53543655"/>
    <s v="The Heart &amp; Soul House - Fully Renovated 4 Bdrm"/>
    <n v="99623319"/>
    <s v="Shayla"/>
    <m/>
    <x v="4"/>
    <x v="6737"/>
    <x v="6177"/>
    <x v="0"/>
    <x v="461"/>
    <n v="4"/>
    <n v="6"/>
    <d v="2022-08-14T00:00:00"/>
    <n v="0.87"/>
    <n v="2"/>
    <n v="134"/>
    <n v="6"/>
    <m/>
  </r>
  <r>
    <n v="53394145"/>
    <s v="Private 1-bedroom unit 10 minutes from FLL airport"/>
    <n v="151165534"/>
    <s v="Jean"/>
    <m/>
    <x v="4"/>
    <x v="7089"/>
    <x v="6178"/>
    <x v="0"/>
    <x v="151"/>
    <n v="2"/>
    <n v="38"/>
    <d v="2022-09-19T00:00:00"/>
    <n v="3.75"/>
    <n v="1"/>
    <n v="146"/>
    <n v="38"/>
    <m/>
  </r>
  <r>
    <n v="53545500"/>
    <s v="2020 Condo@NewHyde 2BR Great View! +26th Floor!"/>
    <n v="1833853"/>
    <s v="Ricardo"/>
    <m/>
    <x v="5"/>
    <x v="1381"/>
    <x v="3098"/>
    <x v="0"/>
    <x v="121"/>
    <n v="1"/>
    <n v="1"/>
    <d v="2022-05-09T00:00:00"/>
    <n v="0.22"/>
    <n v="170"/>
    <n v="88"/>
    <n v="1"/>
    <m/>
  </r>
  <r>
    <n v="53546534"/>
    <s v="Great 1BR Condo with Kitchen +8th Floor!"/>
    <n v="1833853"/>
    <s v="Ricardo"/>
    <m/>
    <x v="1"/>
    <x v="7090"/>
    <x v="3797"/>
    <x v="0"/>
    <x v="111"/>
    <n v="1"/>
    <n v="1"/>
    <d v="2022-02-07T00:00:00"/>
    <n v="0.13"/>
    <n v="170"/>
    <n v="223"/>
    <n v="1"/>
    <m/>
  </r>
  <r>
    <n v="53395866"/>
    <s v="Cozy room by onyx"/>
    <n v="121101363"/>
    <s v="Kelvis"/>
    <m/>
    <x v="22"/>
    <x v="6129"/>
    <x v="6179"/>
    <x v="1"/>
    <x v="99"/>
    <n v="3"/>
    <n v="0"/>
    <m/>
    <m/>
    <n v="9"/>
    <n v="87"/>
    <n v="0"/>
    <m/>
  </r>
  <r>
    <n v="53397141"/>
    <s v="Come Stay @ Endless Summer!! ‚òÖHeart of Everything‚òÖ"/>
    <n v="6744241"/>
    <s v="Ilya"/>
    <m/>
    <x v="4"/>
    <x v="7091"/>
    <x v="6180"/>
    <x v="0"/>
    <x v="773"/>
    <n v="2"/>
    <n v="4"/>
    <d v="2022-05-08T00:00:00"/>
    <n v="0.43"/>
    <n v="2"/>
    <n v="310"/>
    <n v="4"/>
    <m/>
  </r>
  <r>
    <n v="53547425"/>
    <s v="The Palm Room at Palm Paradise Inn"/>
    <n v="29805789"/>
    <s v="Abigail"/>
    <m/>
    <x v="4"/>
    <x v="7092"/>
    <x v="72"/>
    <x v="0"/>
    <x v="41"/>
    <n v="1"/>
    <n v="22"/>
    <d v="2022-09-01T00:00:00"/>
    <n v="2.4300000000000002"/>
    <n v="9"/>
    <n v="354"/>
    <n v="22"/>
    <m/>
  </r>
  <r>
    <n v="53397316"/>
    <s v="Wrap Around Balcony|Paradise Beach &amp; Amazing Pools"/>
    <n v="20234196"/>
    <s v="Stay Sol"/>
    <m/>
    <x v="5"/>
    <x v="4180"/>
    <x v="5896"/>
    <x v="0"/>
    <x v="91"/>
    <n v="5"/>
    <n v="13"/>
    <d v="2022-08-07T00:00:00"/>
    <n v="1.41"/>
    <n v="206"/>
    <n v="312"/>
    <n v="13"/>
    <m/>
  </r>
  <r>
    <n v="53552326"/>
    <s v="Las Olas Retreat 1"/>
    <n v="387627900"/>
    <s v="Cristina"/>
    <m/>
    <x v="4"/>
    <x v="7093"/>
    <x v="6181"/>
    <x v="0"/>
    <x v="43"/>
    <n v="3"/>
    <n v="9"/>
    <d v="2022-04-11T00:00:00"/>
    <n v="1.1299999999999999"/>
    <n v="5"/>
    <n v="35"/>
    <n v="9"/>
    <m/>
  </r>
  <r>
    <n v="53397784"/>
    <s v="Luxury 4 bed/4 bath @ Endless Summer ‚òÖSleeps 13‚òÖ"/>
    <n v="72910996"/>
    <s v="Trista"/>
    <m/>
    <x v="4"/>
    <x v="7094"/>
    <x v="6182"/>
    <x v="0"/>
    <x v="309"/>
    <n v="2"/>
    <n v="29"/>
    <d v="2022-08-19T00:00:00"/>
    <n v="2.91"/>
    <n v="1"/>
    <n v="310"/>
    <n v="29"/>
    <m/>
  </r>
  <r>
    <n v="53397895"/>
    <s v="‚òÖ LUXE ‚òÖ 2/2 BR. SPACIOUS &amp; MODERN | DANIA BEACH"/>
    <n v="432349764"/>
    <s v="Taylor"/>
    <m/>
    <x v="12"/>
    <x v="7095"/>
    <x v="389"/>
    <x v="0"/>
    <x v="99"/>
    <n v="2"/>
    <n v="3"/>
    <d v="2022-02-07T00:00:00"/>
    <n v="0.35"/>
    <n v="1"/>
    <n v="365"/>
    <n v="3"/>
    <m/>
  </r>
  <r>
    <n v="53554777"/>
    <s v="Modern 4BR 3BA Home, Minutes to the Beach"/>
    <n v="390125525"/>
    <s v="Skylar"/>
    <m/>
    <x v="4"/>
    <x v="7096"/>
    <x v="6183"/>
    <x v="0"/>
    <x v="133"/>
    <n v="3"/>
    <n v="1"/>
    <d v="2022-07-06T00:00:00"/>
    <n v="0.38"/>
    <n v="1"/>
    <n v="32"/>
    <n v="1"/>
    <m/>
  </r>
  <r>
    <n v="53558121"/>
    <s v="OceanFront 2BR CornerSuite@Hyde w/PrivateElevator"/>
    <n v="1833853"/>
    <s v="Ricardo"/>
    <m/>
    <x v="5"/>
    <x v="1810"/>
    <x v="2038"/>
    <x v="0"/>
    <x v="0"/>
    <n v="2"/>
    <n v="9"/>
    <d v="2022-09-06T00:00:00"/>
    <n v="0.93"/>
    <n v="170"/>
    <n v="228"/>
    <n v="9"/>
    <m/>
  </r>
  <r>
    <n v="53559839"/>
    <s v="Small Basic Hotel Room at Beachcomber Resort&amp;Club"/>
    <n v="126483964"/>
    <s v="Beachcomber"/>
    <m/>
    <x v="11"/>
    <x v="7097"/>
    <x v="6184"/>
    <x v="1"/>
    <x v="128"/>
    <n v="10"/>
    <n v="9"/>
    <d v="2022-04-19T00:00:00"/>
    <n v="0.95"/>
    <n v="18"/>
    <n v="89"/>
    <n v="9"/>
    <m/>
  </r>
  <r>
    <n v="53398280"/>
    <s v="Onyx Bella casa de campo"/>
    <n v="121101363"/>
    <s v="Kelvis"/>
    <m/>
    <x v="22"/>
    <x v="7098"/>
    <x v="6185"/>
    <x v="0"/>
    <x v="27"/>
    <n v="3"/>
    <n v="0"/>
    <m/>
    <m/>
    <n v="9"/>
    <n v="365"/>
    <n v="0"/>
    <m/>
  </r>
  <r>
    <n v="53560330"/>
    <s v="Room for rent, private bathroom, access to parking"/>
    <n v="65814022"/>
    <s v="Luis"/>
    <m/>
    <x v="5"/>
    <x v="7099"/>
    <x v="2642"/>
    <x v="1"/>
    <x v="94"/>
    <n v="30"/>
    <n v="0"/>
    <m/>
    <m/>
    <n v="1"/>
    <n v="365"/>
    <n v="0"/>
    <m/>
  </r>
  <r>
    <n v="53398339"/>
    <s v="MIRAMAR Beautiful Private Room WasherDryer/Parking"/>
    <n v="19471032"/>
    <s v="Alberto"/>
    <m/>
    <x v="2"/>
    <x v="7100"/>
    <x v="6186"/>
    <x v="1"/>
    <x v="92"/>
    <n v="4"/>
    <n v="3"/>
    <d v="2022-05-31T00:00:00"/>
    <n v="0.44"/>
    <n v="3"/>
    <n v="258"/>
    <n v="3"/>
    <m/>
  </r>
  <r>
    <n v="53560567"/>
    <s v="Charming suite w/Pr Bathroom, Netflix, Parking, AC"/>
    <n v="389998839"/>
    <s v="Migaheld"/>
    <m/>
    <x v="15"/>
    <x v="7101"/>
    <x v="6187"/>
    <x v="1"/>
    <x v="136"/>
    <n v="2"/>
    <n v="28"/>
    <d v="2022-09-03T00:00:00"/>
    <n v="4.1399999999999997"/>
    <n v="3"/>
    <n v="341"/>
    <n v="28"/>
    <m/>
  </r>
  <r>
    <n v="53398801"/>
    <s v="Spacious 3Beds-2Bath Private Pool! Kosher"/>
    <n v="422324457"/>
    <s v="Maor"/>
    <m/>
    <x v="12"/>
    <x v="7102"/>
    <x v="3027"/>
    <x v="0"/>
    <x v="7"/>
    <n v="2"/>
    <n v="2"/>
    <d v="2022-06-21T00:00:00"/>
    <n v="0.37"/>
    <n v="2"/>
    <n v="356"/>
    <n v="2"/>
    <m/>
  </r>
  <r>
    <n v="53560607"/>
    <s v="Lovely studio completely remodeled."/>
    <n v="10949428"/>
    <s v="Mary"/>
    <m/>
    <x v="5"/>
    <x v="5122"/>
    <x v="2083"/>
    <x v="0"/>
    <x v="12"/>
    <n v="3"/>
    <n v="33"/>
    <d v="2022-08-18T00:00:00"/>
    <n v="3.43"/>
    <n v="1"/>
    <n v="298"/>
    <n v="33"/>
    <m/>
  </r>
  <r>
    <n v="53399947"/>
    <s v="Designer Two Bedroom Apartment at Fort Lauderdale"/>
    <n v="348691826"/>
    <s v="Jason And David"/>
    <m/>
    <x v="4"/>
    <x v="4097"/>
    <x v="3791"/>
    <x v="0"/>
    <x v="64"/>
    <n v="1"/>
    <n v="12"/>
    <d v="2022-05-22T00:00:00"/>
    <n v="1.39"/>
    <n v="19"/>
    <n v="355"/>
    <n v="12"/>
    <m/>
  </r>
  <r>
    <n v="53400072"/>
    <s v="Lovely Beachfront Apartment W/ heated pool."/>
    <n v="432365961"/>
    <s v="Eugenia"/>
    <m/>
    <x v="5"/>
    <x v="1238"/>
    <x v="374"/>
    <x v="0"/>
    <x v="759"/>
    <n v="1"/>
    <n v="0"/>
    <m/>
    <m/>
    <n v="13"/>
    <n v="0"/>
    <n v="0"/>
    <m/>
  </r>
  <r>
    <n v="53400157"/>
    <s v="Sugar Sands - Perfect for 4 People"/>
    <n v="49193805"/>
    <s v="Shelley"/>
    <m/>
    <x v="4"/>
    <x v="6172"/>
    <x v="1793"/>
    <x v="0"/>
    <x v="66"/>
    <n v="7"/>
    <n v="0"/>
    <m/>
    <m/>
    <n v="50"/>
    <n v="78"/>
    <n v="0"/>
    <m/>
  </r>
  <r>
    <n v="53560775"/>
    <s v="Entire vacation home, with a Pool"/>
    <n v="33714719"/>
    <s v="Janelle"/>
    <m/>
    <x v="20"/>
    <x v="7103"/>
    <x v="6188"/>
    <x v="0"/>
    <x v="9"/>
    <n v="3"/>
    <n v="9"/>
    <d v="2022-08-20T00:00:00"/>
    <n v="1.3"/>
    <n v="1"/>
    <n v="84"/>
    <n v="9"/>
    <m/>
  </r>
  <r>
    <n v="53561082"/>
    <s v="Tropical 3-bedroom residential home w/ pool"/>
    <n v="84733403"/>
    <s v="Naida"/>
    <m/>
    <x v="21"/>
    <x v="4455"/>
    <x v="3907"/>
    <x v="0"/>
    <x v="88"/>
    <n v="3"/>
    <n v="7"/>
    <d v="2022-07-25T00:00:00"/>
    <n v="1.53"/>
    <n v="3"/>
    <n v="62"/>
    <n v="7"/>
    <m/>
  </r>
  <r>
    <n v="53400205"/>
    <s v="Intracoastal Paradise -255FT Dock- Incredible rate"/>
    <n v="114665005"/>
    <s v="Carole"/>
    <m/>
    <x v="4"/>
    <x v="7104"/>
    <x v="873"/>
    <x v="0"/>
    <x v="27"/>
    <n v="4"/>
    <n v="7"/>
    <d v="2022-09-06T00:00:00"/>
    <n v="0.8"/>
    <n v="17"/>
    <n v="10"/>
    <n v="7"/>
    <m/>
  </r>
  <r>
    <n v="53400384"/>
    <s v="Beach Cottage - Heated Pool - Steps to the Ocean!"/>
    <n v="242558656"/>
    <s v="David Allan"/>
    <m/>
    <x v="11"/>
    <x v="7105"/>
    <x v="2934"/>
    <x v="0"/>
    <x v="110"/>
    <n v="10"/>
    <n v="4"/>
    <d v="2022-08-12T00:00:00"/>
    <n v="0.78"/>
    <n v="6"/>
    <n v="71"/>
    <n v="4"/>
    <m/>
  </r>
  <r>
    <n v="53561466"/>
    <s v="Wilton Manors Cottage West 2 Bed 2 Bath w/own Pool"/>
    <n v="399863384"/>
    <s v="Susan"/>
    <m/>
    <x v="21"/>
    <x v="7106"/>
    <x v="6189"/>
    <x v="0"/>
    <x v="449"/>
    <n v="4"/>
    <n v="7"/>
    <d v="2022-09-03T00:00:00"/>
    <n v="0.99"/>
    <n v="2"/>
    <n v="19"/>
    <n v="7"/>
    <m/>
  </r>
  <r>
    <n v="53400432"/>
    <s v="Brand New, modern, professionally decorated, Premium mattress - Dog friendly Free Parking 24. Hour Pro-Host Support"/>
    <n v="66224640"/>
    <s v="Newman Hospitality"/>
    <m/>
    <x v="5"/>
    <x v="4742"/>
    <x v="5899"/>
    <x v="0"/>
    <x v="226"/>
    <n v="1"/>
    <n v="10"/>
    <d v="2022-08-06T00:00:00"/>
    <n v="1.1000000000000001"/>
    <n v="43"/>
    <n v="349"/>
    <n v="10"/>
    <m/>
  </r>
  <r>
    <n v="53564627"/>
    <s v="Studio with washer and Dryer"/>
    <n v="433430552"/>
    <s v="Lyndon"/>
    <m/>
    <x v="4"/>
    <x v="7107"/>
    <x v="6190"/>
    <x v="0"/>
    <x v="90"/>
    <n v="5"/>
    <n v="5"/>
    <d v="2022-08-21T00:00:00"/>
    <n v="0.64"/>
    <n v="2"/>
    <n v="44"/>
    <n v="5"/>
    <m/>
  </r>
  <r>
    <n v="53401022"/>
    <s v="Intercoastal Beach Condo w/ Shared Pools and Gyms"/>
    <n v="392227127"/>
    <s v="Komffy"/>
    <m/>
    <x v="5"/>
    <x v="7108"/>
    <x v="3194"/>
    <x v="0"/>
    <x v="52"/>
    <n v="3"/>
    <n v="11"/>
    <d v="2022-09-06T00:00:00"/>
    <n v="1.1200000000000001"/>
    <n v="6"/>
    <n v="0"/>
    <n v="11"/>
    <m/>
  </r>
  <r>
    <n v="53565907"/>
    <s v="Charming fully renovated w/ Pool, 8 min to Beaches"/>
    <n v="114417395"/>
    <s v="Florencia"/>
    <m/>
    <x v="5"/>
    <x v="7109"/>
    <x v="3572"/>
    <x v="0"/>
    <x v="103"/>
    <n v="4"/>
    <n v="38"/>
    <d v="2022-09-12T00:00:00"/>
    <n v="4.4000000000000004"/>
    <n v="1"/>
    <n v="349"/>
    <n v="38"/>
    <m/>
  </r>
  <r>
    <n v="53566090"/>
    <s v="Comfortable 1-bedroom with private parking on lot."/>
    <n v="414792261"/>
    <s v="Hanif"/>
    <m/>
    <x v="5"/>
    <x v="490"/>
    <x v="6191"/>
    <x v="1"/>
    <x v="155"/>
    <n v="1"/>
    <n v="15"/>
    <d v="2022-08-01T00:00:00"/>
    <n v="1.59"/>
    <n v="2"/>
    <n v="356"/>
    <n v="15"/>
    <m/>
  </r>
  <r>
    <n v="53401239"/>
    <s v="NEW LISTING - MAWKA Lovely 2B Beachfront Apt"/>
    <n v="432365961"/>
    <s v="Eugenia"/>
    <m/>
    <x v="5"/>
    <x v="4073"/>
    <x v="6192"/>
    <x v="0"/>
    <x v="759"/>
    <n v="1"/>
    <n v="0"/>
    <m/>
    <m/>
    <n v="13"/>
    <n v="0"/>
    <n v="0"/>
    <m/>
  </r>
  <r>
    <n v="53567527"/>
    <s v="Retro One Bedroom Apartment Near Beaches Ft. Laud."/>
    <n v="220078823"/>
    <s v="Cindy"/>
    <m/>
    <x v="4"/>
    <x v="7110"/>
    <x v="6193"/>
    <x v="0"/>
    <x v="345"/>
    <n v="3"/>
    <n v="19"/>
    <d v="2022-08-14T00:00:00"/>
    <n v="1.96"/>
    <n v="2"/>
    <n v="294"/>
    <n v="19"/>
    <m/>
  </r>
  <r>
    <n v="53401285"/>
    <s v="Costa Hollywood Beachfront Resort|Skypool&amp; Hot Tub"/>
    <n v="62269422"/>
    <s v="Arnold"/>
    <m/>
    <x v="5"/>
    <x v="7111"/>
    <x v="4392"/>
    <x v="1"/>
    <x v="63"/>
    <n v="3"/>
    <n v="22"/>
    <d v="2022-08-29T00:00:00"/>
    <n v="2.19"/>
    <n v="8"/>
    <n v="155"/>
    <n v="22"/>
    <m/>
  </r>
  <r>
    <n v="53401628"/>
    <s v="OceanView Las Olas Riverwalk Luxury 3Bedroom Condo"/>
    <n v="69091104"/>
    <s v="Vacation Rentals FL"/>
    <m/>
    <x v="4"/>
    <x v="7112"/>
    <x v="6194"/>
    <x v="0"/>
    <x v="14"/>
    <n v="2"/>
    <n v="16"/>
    <d v="2022-07-25T00:00:00"/>
    <n v="2.2400000000000002"/>
    <n v="14"/>
    <n v="326"/>
    <n v="16"/>
    <m/>
  </r>
  <r>
    <n v="53569572"/>
    <s v="Cheerful 3-Bed 2-Bath Minutes from the Beach"/>
    <n v="332039475"/>
    <s v="Elcione"/>
    <m/>
    <x v="4"/>
    <x v="7113"/>
    <x v="2392"/>
    <x v="0"/>
    <x v="24"/>
    <n v="3"/>
    <n v="20"/>
    <d v="2022-08-30T00:00:00"/>
    <n v="2.06"/>
    <n v="1"/>
    <n v="297"/>
    <n v="20"/>
    <m/>
  </r>
  <r>
    <n v="53401693"/>
    <s v="Cozy Sunshine Retreat - 10mins from the Beach"/>
    <n v="335513292"/>
    <s v="Yvane"/>
    <m/>
    <x v="1"/>
    <x v="7114"/>
    <x v="6195"/>
    <x v="0"/>
    <x v="88"/>
    <n v="7"/>
    <n v="9"/>
    <d v="2022-03-29T00:00:00"/>
    <n v="0.93"/>
    <n v="2"/>
    <n v="90"/>
    <n v="9"/>
    <m/>
  </r>
  <r>
    <n v="53569726"/>
    <s v="#A Small Studio with Private Patio &amp; Shared Pool"/>
    <n v="4246703"/>
    <s v="Matthew"/>
    <m/>
    <x v="4"/>
    <x v="7115"/>
    <x v="2218"/>
    <x v="0"/>
    <x v="165"/>
    <n v="1"/>
    <n v="38"/>
    <d v="2022-09-12T00:00:00"/>
    <n v="3.92"/>
    <n v="68"/>
    <n v="173"/>
    <n v="38"/>
    <m/>
  </r>
  <r>
    <n v="53570450"/>
    <s v="GALLERYONE HILTON CITY VIEW-WALK 2 THE BEACH"/>
    <n v="419278231"/>
    <s v="Tell"/>
    <m/>
    <x v="4"/>
    <x v="7116"/>
    <x v="1375"/>
    <x v="0"/>
    <x v="38"/>
    <n v="2"/>
    <n v="1"/>
    <d v="2022-01-03T00:00:00"/>
    <n v="0.11"/>
    <n v="4"/>
    <n v="365"/>
    <n v="1"/>
    <m/>
  </r>
  <r>
    <n v="53402300"/>
    <s v="Free Beach Service Free Parking Oceanfront Tower"/>
    <n v="172086637"/>
    <s v="Atlantic Vacations"/>
    <m/>
    <x v="5"/>
    <x v="4127"/>
    <x v="2314"/>
    <x v="0"/>
    <x v="201"/>
    <n v="4"/>
    <n v="12"/>
    <d v="2022-08-31T00:00:00"/>
    <n v="1.84"/>
    <n v="9"/>
    <n v="258"/>
    <n v="12"/>
    <m/>
  </r>
  <r>
    <n v="53402791"/>
    <s v="Nautical Condo, Near Beach, Shops &amp; Restaurants!"/>
    <n v="272072013"/>
    <s v="ITrip Palm Beach"/>
    <m/>
    <x v="11"/>
    <x v="7117"/>
    <x v="6196"/>
    <x v="0"/>
    <x v="209"/>
    <n v="2"/>
    <n v="5"/>
    <d v="2022-07-24T00:00:00"/>
    <n v="0.57999999999999996"/>
    <n v="2"/>
    <n v="307"/>
    <n v="5"/>
    <m/>
  </r>
  <r>
    <n v="53573913"/>
    <s v="Casa Eden"/>
    <n v="148612689"/>
    <s v="The GuestHouse Collection"/>
    <m/>
    <x v="4"/>
    <x v="7118"/>
    <x v="6197"/>
    <x v="0"/>
    <x v="203"/>
    <n v="3"/>
    <n v="27"/>
    <d v="2022-09-05T00:00:00"/>
    <n v="3.67"/>
    <n v="8"/>
    <n v="328"/>
    <n v="27"/>
    <m/>
  </r>
  <r>
    <n v="53574723"/>
    <s v="Peaceful house with 2 bedrooms, by beach &amp; DT."/>
    <n v="132687271"/>
    <s v="Sydney"/>
    <m/>
    <x v="23"/>
    <x v="7119"/>
    <x v="6198"/>
    <x v="0"/>
    <x v="199"/>
    <n v="4"/>
    <n v="1"/>
    <d v="2021-12-30T00:00:00"/>
    <n v="0.11"/>
    <n v="1"/>
    <n v="365"/>
    <n v="1"/>
    <m/>
  </r>
  <r>
    <n v="53575717"/>
    <s v="True Floridian Waterfront Experience w/Heated pool"/>
    <n v="433880060"/>
    <s v="Ronny"/>
    <m/>
    <x v="12"/>
    <x v="7120"/>
    <x v="6199"/>
    <x v="0"/>
    <x v="634"/>
    <n v="1"/>
    <n v="18"/>
    <d v="2022-08-30T00:00:00"/>
    <n v="2.2799999999999998"/>
    <n v="1"/>
    <n v="359"/>
    <n v="18"/>
    <m/>
  </r>
  <r>
    <n v="53417089"/>
    <s v="Small Basic Hotel Room at Beachcomber Resort"/>
    <n v="126483964"/>
    <s v="Beachcomber"/>
    <m/>
    <x v="11"/>
    <x v="7097"/>
    <x v="6184"/>
    <x v="1"/>
    <x v="128"/>
    <n v="10"/>
    <n v="4"/>
    <d v="2022-03-05T00:00:00"/>
    <n v="0.47"/>
    <n v="18"/>
    <n v="88"/>
    <n v="4"/>
    <m/>
  </r>
  <r>
    <n v="53581645"/>
    <s v="Luxury, Newly Renovated, Pool, Short Walk to Canal"/>
    <n v="318842503"/>
    <s v="Leonardo"/>
    <m/>
    <x v="11"/>
    <x v="297"/>
    <x v="3826"/>
    <x v="0"/>
    <x v="241"/>
    <n v="4"/>
    <n v="11"/>
    <d v="2022-05-28T00:00:00"/>
    <n v="1.33"/>
    <n v="1"/>
    <n v="82"/>
    <n v="11"/>
    <m/>
  </r>
  <r>
    <n v="53417388"/>
    <s v="Beach Bungalow steps from the Beach w/ pool access"/>
    <n v="387171934"/>
    <s v="Joshua"/>
    <m/>
    <x v="11"/>
    <x v="4963"/>
    <x v="6200"/>
    <x v="0"/>
    <x v="72"/>
    <n v="2"/>
    <n v="38"/>
    <d v="2022-09-17T00:00:00"/>
    <n v="6.63"/>
    <n v="3"/>
    <n v="278"/>
    <n v="38"/>
    <m/>
  </r>
  <r>
    <n v="53419300"/>
    <s v="1 bedroom, private bathroom, 1 parking, wifi, desk"/>
    <n v="85105038"/>
    <s v="Liliana"/>
    <m/>
    <x v="18"/>
    <x v="7121"/>
    <x v="6201"/>
    <x v="1"/>
    <x v="197"/>
    <n v="2"/>
    <n v="26"/>
    <d v="2022-07-07T00:00:00"/>
    <n v="2.56"/>
    <n v="1"/>
    <n v="74"/>
    <n v="26"/>
    <m/>
  </r>
  <r>
    <n v="53583144"/>
    <s v="Charming Pool House /Great Location In Hollywood"/>
    <n v="29509388"/>
    <s v="Juan &amp; Gina"/>
    <m/>
    <x v="5"/>
    <x v="3381"/>
    <x v="6202"/>
    <x v="0"/>
    <x v="119"/>
    <n v="3"/>
    <n v="17"/>
    <d v="2022-09-04T00:00:00"/>
    <n v="1.9"/>
    <n v="3"/>
    <n v="64"/>
    <n v="17"/>
    <m/>
  </r>
  <r>
    <n v="53420393"/>
    <s v="Relaxing getaway studio"/>
    <n v="245827106"/>
    <s v="Rose"/>
    <m/>
    <x v="11"/>
    <x v="7122"/>
    <x v="6203"/>
    <x v="0"/>
    <x v="53"/>
    <n v="5"/>
    <n v="11"/>
    <d v="2022-09-10T00:00:00"/>
    <n v="1.19"/>
    <n v="2"/>
    <n v="167"/>
    <n v="11"/>
    <m/>
  </r>
  <r>
    <n v="53583846"/>
    <s v="Small cozy livingroom, free parking, water front,"/>
    <n v="158010615"/>
    <s v="Daniela"/>
    <m/>
    <x v="20"/>
    <x v="7123"/>
    <x v="6204"/>
    <x v="1"/>
    <x v="155"/>
    <n v="1"/>
    <n v="3"/>
    <d v="2022-05-01T00:00:00"/>
    <n v="0.44"/>
    <n v="6"/>
    <n v="90"/>
    <n v="3"/>
    <m/>
  </r>
  <r>
    <n v="53425992"/>
    <s v="Lugar encantador con estacionamiento gratuito"/>
    <n v="366255138"/>
    <s v="Laura"/>
    <m/>
    <x v="4"/>
    <x v="7124"/>
    <x v="70"/>
    <x v="0"/>
    <x v="34"/>
    <n v="1"/>
    <n v="31"/>
    <d v="2022-07-23T00:00:00"/>
    <n v="3.52"/>
    <n v="2"/>
    <n v="90"/>
    <n v="31"/>
    <m/>
  </r>
  <r>
    <n v="53586006"/>
    <s v="Peaceful Little Retreat"/>
    <n v="371270743"/>
    <s v="Kay-Deen"/>
    <m/>
    <x v="11"/>
    <x v="7125"/>
    <x v="6205"/>
    <x v="0"/>
    <x v="14"/>
    <n v="3"/>
    <n v="35"/>
    <d v="2022-08-22T00:00:00"/>
    <n v="3.68"/>
    <n v="1"/>
    <n v="309"/>
    <n v="35"/>
    <m/>
  </r>
  <r>
    <n v="53429290"/>
    <s v="Top Notch 3 BR Suite At Hyde Beach House - 5‚≠ê Amen"/>
    <n v="356697963"/>
    <s v="Mike"/>
    <m/>
    <x v="5"/>
    <x v="3424"/>
    <x v="4118"/>
    <x v="0"/>
    <x v="314"/>
    <n v="1"/>
    <n v="24"/>
    <d v="2022-09-05T00:00:00"/>
    <n v="2.42"/>
    <n v="13"/>
    <n v="347"/>
    <n v="24"/>
    <m/>
  </r>
  <r>
    <n v="53586030"/>
    <s v="Luxury 4 BR Villa , HEATED POOL , Mins to Beach"/>
    <n v="433293198"/>
    <s v="Israel"/>
    <m/>
    <x v="5"/>
    <x v="7126"/>
    <x v="4572"/>
    <x v="0"/>
    <x v="585"/>
    <n v="3"/>
    <n v="13"/>
    <d v="2022-08-01T00:00:00"/>
    <n v="1.35"/>
    <n v="1"/>
    <n v="163"/>
    <n v="13"/>
    <m/>
  </r>
  <r>
    <n v="53429334"/>
    <s v="Welcome to Fort Lauderdale Hidden Gem!!!"/>
    <n v="69874782"/>
    <s v="Jessica"/>
    <m/>
    <x v="4"/>
    <x v="3793"/>
    <x v="6206"/>
    <x v="0"/>
    <x v="449"/>
    <n v="3"/>
    <n v="30"/>
    <d v="2022-08-15T00:00:00"/>
    <n v="3.1"/>
    <n v="7"/>
    <n v="77"/>
    <n v="30"/>
    <m/>
  </r>
  <r>
    <n v="53432438"/>
    <s v="September Special! 3/3 heated pool walk to beach!"/>
    <n v="72873976"/>
    <s v="Cathy"/>
    <m/>
    <x v="4"/>
    <x v="7127"/>
    <x v="6207"/>
    <x v="0"/>
    <x v="241"/>
    <n v="4"/>
    <n v="11"/>
    <d v="2022-09-20T00:00:00"/>
    <n v="1.19"/>
    <n v="2"/>
    <n v="142"/>
    <n v="11"/>
    <m/>
  </r>
  <r>
    <n v="53586852"/>
    <s v="J &amp;J Place Cheerful 1 bedroom apt with parking"/>
    <n v="336185569"/>
    <s v="Jeannie"/>
    <m/>
    <x v="4"/>
    <x v="7128"/>
    <x v="3779"/>
    <x v="0"/>
    <x v="53"/>
    <n v="1"/>
    <n v="6"/>
    <d v="2022-07-25T00:00:00"/>
    <n v="0.9"/>
    <n v="1"/>
    <n v="363"/>
    <n v="6"/>
    <m/>
  </r>
  <r>
    <n v="53588269"/>
    <s v="La Maison Blanche 7 to 11 Bedrooms 17 Bathrooms in Rio Vista Separate Guesthouse Perfect for Yacht"/>
    <n v="7006239"/>
    <s v="Vacazon"/>
    <m/>
    <x v="4"/>
    <x v="5249"/>
    <x v="868"/>
    <x v="0"/>
    <x v="477"/>
    <n v="3"/>
    <n v="0"/>
    <m/>
    <m/>
    <n v="12"/>
    <n v="338"/>
    <n v="0"/>
    <m/>
  </r>
  <r>
    <n v="53433040"/>
    <s v="Welcome to Casa Azul!!!!!"/>
    <n v="101498023"/>
    <s v="David"/>
    <m/>
    <x v="4"/>
    <x v="7129"/>
    <x v="5919"/>
    <x v="0"/>
    <x v="381"/>
    <n v="4"/>
    <n v="9"/>
    <d v="2022-08-29T00:00:00"/>
    <n v="1.03"/>
    <n v="28"/>
    <n v="275"/>
    <n v="9"/>
    <m/>
  </r>
  <r>
    <n v="53588283"/>
    <s v="5 Bedroom Mediterranean Mansion on the Water"/>
    <n v="75793222"/>
    <s v="Michael"/>
    <m/>
    <x v="11"/>
    <x v="7130"/>
    <x v="3031"/>
    <x v="0"/>
    <x v="774"/>
    <n v="3"/>
    <n v="7"/>
    <d v="2022-05-08T00:00:00"/>
    <n v="0.79"/>
    <n v="8"/>
    <n v="354"/>
    <n v="7"/>
    <m/>
  </r>
  <r>
    <n v="53588313"/>
    <s v="Beautiful European 2/2 condo with resort amenities"/>
    <n v="394761797"/>
    <s v="Jb"/>
    <m/>
    <x v="1"/>
    <x v="3945"/>
    <x v="1056"/>
    <x v="0"/>
    <x v="315"/>
    <n v="1"/>
    <n v="6"/>
    <d v="2022-07-31T00:00:00"/>
    <n v="0.68"/>
    <n v="9"/>
    <n v="261"/>
    <n v="6"/>
    <m/>
  </r>
  <r>
    <n v="53433308"/>
    <s v="Welcome to the Tydes Inn!!!!"/>
    <n v="101498023"/>
    <s v="David"/>
    <m/>
    <x v="21"/>
    <x v="7131"/>
    <x v="1258"/>
    <x v="0"/>
    <x v="115"/>
    <n v="4"/>
    <n v="12"/>
    <d v="2022-09-12T00:00:00"/>
    <n v="1.2"/>
    <n v="28"/>
    <n v="274"/>
    <n v="12"/>
    <m/>
  </r>
  <r>
    <n v="53588550"/>
    <s v="Hollywood Bch Hideaway near Airport #2"/>
    <n v="152581596"/>
    <s v="Shanequa"/>
    <m/>
    <x v="5"/>
    <x v="7132"/>
    <x v="6208"/>
    <x v="0"/>
    <x v="77"/>
    <n v="1"/>
    <n v="12"/>
    <d v="2022-08-25T00:00:00"/>
    <n v="1.3"/>
    <n v="2"/>
    <n v="355"/>
    <n v="12"/>
    <m/>
  </r>
  <r>
    <n v="53588718"/>
    <s v="Spectacular 3/2 heated Pool  7 min to beach beach"/>
    <n v="72873976"/>
    <s v="Cathy"/>
    <m/>
    <x v="4"/>
    <x v="7133"/>
    <x v="314"/>
    <x v="0"/>
    <x v="452"/>
    <n v="5"/>
    <n v="17"/>
    <d v="2022-08-27T00:00:00"/>
    <n v="1.81"/>
    <n v="2"/>
    <n v="213"/>
    <n v="17"/>
    <m/>
  </r>
  <r>
    <n v="53441566"/>
    <s v="Oceanfront 1Bedroom/1.5bth"/>
    <n v="60478809"/>
    <s v="Slava"/>
    <m/>
    <x v="5"/>
    <x v="5080"/>
    <x v="815"/>
    <x v="0"/>
    <x v="64"/>
    <n v="30"/>
    <n v="0"/>
    <m/>
    <m/>
    <n v="1"/>
    <n v="68"/>
    <n v="0"/>
    <m/>
  </r>
  <r>
    <n v="53591179"/>
    <s v="TROPICAL PRIVATE POOL HOME 6 BEDROOMS 4 BATHS"/>
    <n v="37038660"/>
    <s v="Taylor"/>
    <m/>
    <x v="5"/>
    <x v="7134"/>
    <x v="754"/>
    <x v="0"/>
    <x v="160"/>
    <n v="3"/>
    <n v="9"/>
    <d v="2022-05-29T00:00:00"/>
    <n v="1.01"/>
    <n v="16"/>
    <n v="361"/>
    <n v="9"/>
    <m/>
  </r>
  <r>
    <n v="53447162"/>
    <s v="very near to shoppings and including swimmingpool"/>
    <n v="432770844"/>
    <s v="Dilek"/>
    <m/>
    <x v="18"/>
    <x v="1873"/>
    <x v="5838"/>
    <x v="1"/>
    <x v="90"/>
    <n v="1"/>
    <n v="0"/>
    <m/>
    <m/>
    <n v="1"/>
    <n v="0"/>
    <n v="0"/>
    <m/>
  </r>
  <r>
    <n v="53592587"/>
    <s v="Renovated Penthouse Waterfront with Oceanview"/>
    <n v="76445030"/>
    <s v="Weston &amp; Michelle"/>
    <m/>
    <x v="4"/>
    <x v="5083"/>
    <x v="6209"/>
    <x v="0"/>
    <x v="103"/>
    <n v="1"/>
    <n v="31"/>
    <d v="2022-08-09T00:00:00"/>
    <n v="3.33"/>
    <n v="1"/>
    <n v="83"/>
    <n v="31"/>
    <m/>
  </r>
  <r>
    <n v="53447338"/>
    <s v="Portal to the Sea (W/ PRIVATE GATED BEACH ACCESS!)"/>
    <n v="432772604"/>
    <s v="Rick And Patricia"/>
    <m/>
    <x v="11"/>
    <x v="7135"/>
    <x v="6210"/>
    <x v="0"/>
    <x v="305"/>
    <n v="1"/>
    <n v="28"/>
    <d v="2022-09-07T00:00:00"/>
    <n v="3.49"/>
    <n v="1"/>
    <n v="334"/>
    <n v="28"/>
    <m/>
  </r>
  <r>
    <n v="53592970"/>
    <s v="Charming 3/1 Vacation Home near Las Olas and FLL"/>
    <n v="172162754"/>
    <s v="Jessica"/>
    <m/>
    <x v="4"/>
    <x v="7136"/>
    <x v="6211"/>
    <x v="0"/>
    <x v="193"/>
    <n v="5"/>
    <n v="8"/>
    <d v="2022-07-13T00:00:00"/>
    <n v="1.17"/>
    <n v="1"/>
    <n v="115"/>
    <n v="8"/>
    <m/>
  </r>
  <r>
    <n v="53450618"/>
    <s v="Modern and spacious home in Pompano Beach"/>
    <n v="50924892"/>
    <s v="Katherine"/>
    <m/>
    <x v="11"/>
    <x v="7137"/>
    <x v="859"/>
    <x v="0"/>
    <x v="201"/>
    <n v="1"/>
    <n v="22"/>
    <d v="2022-09-05T00:00:00"/>
    <n v="2.3199999999999998"/>
    <n v="9"/>
    <n v="41"/>
    <n v="22"/>
    <m/>
  </r>
  <r>
    <n v="53593600"/>
    <s v="Cozy 2 Bedroom RV/Camper *Delivered to You!*"/>
    <n v="434014841"/>
    <s v="Gilbert"/>
    <m/>
    <x v="5"/>
    <x v="7138"/>
    <x v="6212"/>
    <x v="0"/>
    <x v="86"/>
    <n v="3"/>
    <n v="4"/>
    <d v="2022-07-25T00:00:00"/>
    <n v="0.45"/>
    <n v="1"/>
    <n v="90"/>
    <n v="4"/>
    <m/>
  </r>
  <r>
    <n v="53456448"/>
    <s v="‚òÄÔ∏è15 MINS TO BEACH!‚òÄÔ∏èSAFE &amp; QUIET HOME NEAR BEACH &amp; DOWNTOWN~HEATED POOL~PING PONG/FOOSBALL‚òÄÔ∏èLUXURY VACATION EXPERIENCE!"/>
    <n v="251558214"/>
    <s v="Josue"/>
    <m/>
    <x v="4"/>
    <x v="7139"/>
    <x v="6213"/>
    <x v="0"/>
    <x v="547"/>
    <n v="3"/>
    <n v="13"/>
    <d v="2022-08-01T00:00:00"/>
    <n v="1.31"/>
    <n v="9"/>
    <n v="365"/>
    <n v="13"/>
    <m/>
  </r>
  <r>
    <n v="53594634"/>
    <s v="Come Enjoy Our Cozy Secluded Hideaway"/>
    <n v="434024924"/>
    <s v="Laretha"/>
    <m/>
    <x v="4"/>
    <x v="4703"/>
    <x v="6214"/>
    <x v="0"/>
    <x v="90"/>
    <n v="2"/>
    <n v="14"/>
    <d v="2022-08-22T00:00:00"/>
    <n v="1.48"/>
    <n v="1"/>
    <n v="359"/>
    <n v="14"/>
    <m/>
  </r>
  <r>
    <n v="53457104"/>
    <s v="Beautiful 2 bedroom two-story townhouse"/>
    <n v="366568727"/>
    <s v="Jerrel"/>
    <m/>
    <x v="16"/>
    <x v="7140"/>
    <x v="6215"/>
    <x v="0"/>
    <x v="66"/>
    <n v="1"/>
    <n v="1"/>
    <d v="2022-05-21T00:00:00"/>
    <n v="0.24"/>
    <n v="1"/>
    <n v="363"/>
    <n v="1"/>
    <m/>
  </r>
  <r>
    <n v="53457637"/>
    <s v="private quiet studio, 10 min from the beach."/>
    <n v="388080096"/>
    <s v="Rene"/>
    <m/>
    <x v="5"/>
    <x v="7141"/>
    <x v="3352"/>
    <x v="0"/>
    <x v="386"/>
    <n v="1"/>
    <n v="5"/>
    <d v="2021-12-12T00:00:00"/>
    <n v="0.5"/>
    <n v="1"/>
    <n v="67"/>
    <n v="5"/>
    <m/>
  </r>
  <r>
    <n v="53458771"/>
    <s v="Beautiful 5 BR Heated Pool &amp; Game Room"/>
    <n v="45914148"/>
    <s v="Designedvr"/>
    <m/>
    <x v="11"/>
    <x v="7142"/>
    <x v="6216"/>
    <x v="0"/>
    <x v="775"/>
    <n v="2"/>
    <n v="17"/>
    <d v="2022-09-19T00:00:00"/>
    <n v="2.0299999999999998"/>
    <n v="62"/>
    <n v="28"/>
    <n v="17"/>
    <m/>
  </r>
  <r>
    <n v="53603789"/>
    <s v="BEACH SPLASH 2 SPACIOUS CONDO FOR 6-POOL-BEACH"/>
    <n v="17469794"/>
    <s v="Valerie"/>
    <m/>
    <x v="4"/>
    <x v="7143"/>
    <x v="6217"/>
    <x v="0"/>
    <x v="119"/>
    <n v="4"/>
    <n v="12"/>
    <d v="2022-07-27T00:00:00"/>
    <n v="1.35"/>
    <n v="38"/>
    <n v="348"/>
    <n v="12"/>
    <m/>
  </r>
  <r>
    <n v="53607230"/>
    <s v="CASA NIRVANA-4 BEDROOM-3 BATH HEATED POOL"/>
    <n v="17469794"/>
    <s v="Valerie"/>
    <m/>
    <x v="11"/>
    <x v="7144"/>
    <x v="1736"/>
    <x v="0"/>
    <x v="341"/>
    <n v="5"/>
    <n v="18"/>
    <d v="2022-09-17T00:00:00"/>
    <n v="2.11"/>
    <n v="38"/>
    <n v="274"/>
    <n v="18"/>
    <m/>
  </r>
  <r>
    <n v="53604608"/>
    <s v="Oceanfront Gem of Hollywood Beach 2Bdr/2Bh"/>
    <n v="8917748"/>
    <s v="Tatiana"/>
    <m/>
    <x v="5"/>
    <x v="7145"/>
    <x v="6218"/>
    <x v="0"/>
    <x v="38"/>
    <n v="3"/>
    <n v="13"/>
    <d v="2022-08-14T00:00:00"/>
    <n v="1.83"/>
    <n v="9"/>
    <n v="54"/>
    <n v="13"/>
    <m/>
  </r>
  <r>
    <n v="53607434"/>
    <s v="1 Block from beach! 1 Bedroom on the Intercoastal!"/>
    <n v="66833959"/>
    <s v="Jillian"/>
    <m/>
    <x v="4"/>
    <x v="7146"/>
    <x v="6219"/>
    <x v="0"/>
    <x v="34"/>
    <n v="30"/>
    <n v="0"/>
    <m/>
    <m/>
    <n v="1"/>
    <n v="318"/>
    <n v="0"/>
    <m/>
  </r>
  <r>
    <n v="53606551"/>
    <s v="Beautiful Studio Fort Lauderdale"/>
    <n v="46491886"/>
    <s v="Betty"/>
    <m/>
    <x v="5"/>
    <x v="1841"/>
    <x v="6220"/>
    <x v="0"/>
    <x v="98"/>
    <n v="2"/>
    <n v="19"/>
    <d v="2022-08-12T00:00:00"/>
    <n v="1.97"/>
    <n v="5"/>
    <n v="88"/>
    <n v="19"/>
    <m/>
  </r>
  <r>
    <n v="53608091"/>
    <s v="Upscale Ocean front Condo With High Ceilings"/>
    <n v="434122808"/>
    <s v="Tom"/>
    <m/>
    <x v="5"/>
    <x v="3968"/>
    <x v="3197"/>
    <x v="0"/>
    <x v="525"/>
    <n v="2"/>
    <n v="23"/>
    <d v="2022-09-06T00:00:00"/>
    <n v="3.79"/>
    <n v="1"/>
    <n v="362"/>
    <n v="23"/>
    <m/>
  </r>
  <r>
    <n v="53714503"/>
    <s v="Private room, Kingsize Bed, attached Bathroom, TV"/>
    <n v="8353207"/>
    <s v="Any Jesus"/>
    <m/>
    <x v="24"/>
    <x v="5660"/>
    <x v="6221"/>
    <x v="1"/>
    <x v="86"/>
    <n v="2"/>
    <n v="7"/>
    <d v="2022-03-27T00:00:00"/>
    <n v="0.89"/>
    <n v="4"/>
    <n v="71"/>
    <n v="7"/>
    <m/>
  </r>
  <r>
    <n v="53716129"/>
    <s v="Beachfront Condo- Front Oceanview |Balcony"/>
    <n v="110354593"/>
    <s v="Stay Sol"/>
    <m/>
    <x v="5"/>
    <x v="550"/>
    <x v="960"/>
    <x v="0"/>
    <x v="18"/>
    <n v="5"/>
    <n v="0"/>
    <m/>
    <m/>
    <n v="60"/>
    <n v="334"/>
    <n v="0"/>
    <m/>
  </r>
  <r>
    <n v="53608845"/>
    <s v="Lovely place for a family vacation."/>
    <n v="186241867"/>
    <s v="Mirelvis"/>
    <m/>
    <x v="5"/>
    <x v="2101"/>
    <x v="1298"/>
    <x v="0"/>
    <x v="88"/>
    <n v="2"/>
    <n v="11"/>
    <d v="2022-05-01T00:00:00"/>
    <n v="1.1299999999999999"/>
    <n v="4"/>
    <n v="155"/>
    <n v="11"/>
    <m/>
  </r>
  <r>
    <n v="53612516"/>
    <s v="Luxury 3BR Paradise w Pool in Hillsboro Shores"/>
    <n v="429555064"/>
    <s v="Olive"/>
    <m/>
    <x v="11"/>
    <x v="7147"/>
    <x v="6222"/>
    <x v="0"/>
    <x v="601"/>
    <n v="1"/>
    <n v="5"/>
    <d v="2022-06-23T00:00:00"/>
    <n v="0.67"/>
    <n v="2"/>
    <n v="80"/>
    <n v="5"/>
    <m/>
  </r>
  <r>
    <n v="53613418"/>
    <s v="WONDERFUL VIEW!  Suite in Beachwalk Resort"/>
    <n v="264969931"/>
    <s v="Ekaterina"/>
    <m/>
    <x v="1"/>
    <x v="3382"/>
    <x v="4819"/>
    <x v="0"/>
    <x v="191"/>
    <n v="1"/>
    <n v="59"/>
    <d v="2022-09-10T00:00:00"/>
    <n v="6.25"/>
    <n v="4"/>
    <n v="102"/>
    <n v="59"/>
    <m/>
  </r>
  <r>
    <n v="53716516"/>
    <s v="Home away from home cheerful and bright"/>
    <n v="125417331"/>
    <s v="Carol"/>
    <m/>
    <x v="0"/>
    <x v="7148"/>
    <x v="6223"/>
    <x v="0"/>
    <x v="7"/>
    <n v="2"/>
    <n v="2"/>
    <d v="2022-08-14T00:00:00"/>
    <n v="1.02"/>
    <n v="1"/>
    <n v="365"/>
    <n v="2"/>
    <m/>
  </r>
  <r>
    <n v="53621685"/>
    <s v="Luxury 3 Br‚ÄìFront Intercostal View| Paradise Beach"/>
    <n v="110354593"/>
    <s v="Stay Sol"/>
    <m/>
    <x v="5"/>
    <x v="1712"/>
    <x v="2324"/>
    <x v="0"/>
    <x v="564"/>
    <n v="5"/>
    <n v="8"/>
    <d v="2022-08-07T00:00:00"/>
    <n v="0.88"/>
    <n v="60"/>
    <n v="327"/>
    <n v="8"/>
    <m/>
  </r>
  <r>
    <n v="53622103"/>
    <s v="Beautiful Pool, Large Game Room, 2 Miles to Beach"/>
    <n v="344792961"/>
    <s v="Mark"/>
    <m/>
    <x v="6"/>
    <x v="7149"/>
    <x v="6224"/>
    <x v="0"/>
    <x v="69"/>
    <n v="4"/>
    <n v="1"/>
    <d v="2022-04-24T00:00:00"/>
    <n v="0.2"/>
    <n v="2"/>
    <n v="281"/>
    <n v="1"/>
    <m/>
  </r>
  <r>
    <n v="53716994"/>
    <s v="2 Bed Lower Mid-Century Modern Oasis-Victoria Park"/>
    <n v="235889621"/>
    <s v="Vivian"/>
    <m/>
    <x v="4"/>
    <x v="7150"/>
    <x v="6225"/>
    <x v="0"/>
    <x v="20"/>
    <n v="30"/>
    <n v="0"/>
    <m/>
    <m/>
    <n v="3"/>
    <n v="185"/>
    <n v="0"/>
    <m/>
  </r>
  <r>
    <n v="53718092"/>
    <s v="Gorgeous Two-Home Property With Private Pool - Perfect For Families"/>
    <n v="156920884"/>
    <s v="Vacasa Florida"/>
    <m/>
    <x v="4"/>
    <x v="7151"/>
    <x v="6226"/>
    <x v="0"/>
    <x v="776"/>
    <n v="5"/>
    <n v="1"/>
    <d v="2022-03-26T00:00:00"/>
    <n v="0.17"/>
    <n v="23"/>
    <n v="363"/>
    <n v="1"/>
    <m/>
  </r>
  <r>
    <n v="53718605"/>
    <s v="Stunning W.front, pool, Hollywood near Mia/Ft.Laud"/>
    <n v="424018017"/>
    <s v="Luxury"/>
    <m/>
    <x v="5"/>
    <x v="7152"/>
    <x v="6227"/>
    <x v="0"/>
    <x v="732"/>
    <n v="5"/>
    <n v="1"/>
    <d v="2022-01-03T00:00:00"/>
    <n v="0.11"/>
    <n v="2"/>
    <n v="294"/>
    <n v="1"/>
    <m/>
  </r>
  <r>
    <n v="53623070"/>
    <s v="NEW Waterfront  Luxury Home * Pool * Mins to Beach"/>
    <n v="144804730"/>
    <s v="Jamie"/>
    <m/>
    <x v="4"/>
    <x v="7153"/>
    <x v="6228"/>
    <x v="0"/>
    <x v="385"/>
    <n v="3"/>
    <n v="17"/>
    <d v="2022-06-27T00:00:00"/>
    <n v="1.75"/>
    <n v="1"/>
    <n v="23"/>
    <n v="17"/>
    <m/>
  </r>
  <r>
    <n v="53718710"/>
    <s v="Private room W/ private entrance 6 miles to beach"/>
    <n v="96312723"/>
    <s v="Marie"/>
    <m/>
    <x v="8"/>
    <x v="7154"/>
    <x v="6229"/>
    <x v="1"/>
    <x v="61"/>
    <n v="1"/>
    <n v="4"/>
    <d v="2022-08-21T00:00:00"/>
    <n v="0.5"/>
    <n v="7"/>
    <n v="174"/>
    <n v="4"/>
    <m/>
  </r>
  <r>
    <n v="53624082"/>
    <s v="Stylish &amp; Fun Pool &amp; Hot Tub Family Retreat"/>
    <n v="75827478"/>
    <s v="Sunshine Hosting"/>
    <m/>
    <x v="11"/>
    <x v="7155"/>
    <x v="4406"/>
    <x v="0"/>
    <x v="317"/>
    <n v="3"/>
    <n v="15"/>
    <d v="2022-09-12T00:00:00"/>
    <n v="1.62"/>
    <n v="5"/>
    <n v="260"/>
    <n v="15"/>
    <m/>
  </r>
  <r>
    <n v="53719454"/>
    <s v="Best Stay| Hot tub &amp; Unique Rooftop|Boardwalk"/>
    <n v="110354593"/>
    <s v="Stay Sol"/>
    <m/>
    <x v="5"/>
    <x v="5460"/>
    <x v="2130"/>
    <x v="0"/>
    <x v="174"/>
    <n v="5"/>
    <n v="7"/>
    <d v="2022-08-22T00:00:00"/>
    <n v="1.1100000000000001"/>
    <n v="60"/>
    <n v="359"/>
    <n v="7"/>
    <m/>
  </r>
  <r>
    <n v="53720780"/>
    <s v="Mobile home con todas las comodidades."/>
    <n v="376600230"/>
    <s v="Sirly"/>
    <m/>
    <x v="24"/>
    <x v="7156"/>
    <x v="6230"/>
    <x v="0"/>
    <x v="244"/>
    <n v="2"/>
    <n v="16"/>
    <d v="2022-05-16T00:00:00"/>
    <n v="1.7"/>
    <n v="1"/>
    <n v="232"/>
    <n v="16"/>
    <m/>
  </r>
  <r>
    <n v="53626926"/>
    <s v="Luxury 2Br- Front Ocean &amp; Bay View|Paradise Beach"/>
    <n v="110354593"/>
    <s v="Stay Sol"/>
    <m/>
    <x v="5"/>
    <x v="4670"/>
    <x v="2713"/>
    <x v="0"/>
    <x v="161"/>
    <n v="5"/>
    <n v="0"/>
    <m/>
    <m/>
    <n v="60"/>
    <n v="343"/>
    <n v="0"/>
    <m/>
  </r>
  <r>
    <n v="53627598"/>
    <s v="Beautiful cozy home near Fort Lauderdale airport"/>
    <n v="389430195"/>
    <s v="Roodyne"/>
    <m/>
    <x v="20"/>
    <x v="7157"/>
    <x v="6231"/>
    <x v="0"/>
    <x v="12"/>
    <n v="3"/>
    <n v="17"/>
    <d v="2022-09-12T00:00:00"/>
    <n v="1.83"/>
    <n v="1"/>
    <n v="360"/>
    <n v="17"/>
    <m/>
  </r>
  <r>
    <n v="53721100"/>
    <s v="#1 Heated Salt-Water Pool (Shared)"/>
    <n v="4246703"/>
    <s v="Matthew"/>
    <m/>
    <x v="4"/>
    <x v="7115"/>
    <x v="2218"/>
    <x v="0"/>
    <x v="150"/>
    <n v="2"/>
    <n v="27"/>
    <d v="2022-08-30T00:00:00"/>
    <n v="2.85"/>
    <n v="68"/>
    <n v="171"/>
    <n v="27"/>
    <m/>
  </r>
  <r>
    <n v="53721373"/>
    <s v="Cozy home in a paradise surrounded by nature."/>
    <n v="376746851"/>
    <s v="Erika"/>
    <m/>
    <x v="4"/>
    <x v="7158"/>
    <x v="6232"/>
    <x v="0"/>
    <x v="34"/>
    <n v="3"/>
    <n v="2"/>
    <d v="2022-06-01T00:00:00"/>
    <n v="0.47"/>
    <n v="1"/>
    <n v="238"/>
    <n v="2"/>
    <m/>
  </r>
  <r>
    <n v="53628675"/>
    <s v="BEACH/OCEAN Front -Views in every room -Sleeps 10"/>
    <n v="58240884"/>
    <s v="Jodi"/>
    <m/>
    <x v="4"/>
    <x v="7159"/>
    <x v="6233"/>
    <x v="0"/>
    <x v="143"/>
    <n v="1"/>
    <n v="14"/>
    <d v="2022-09-11T00:00:00"/>
    <n v="1.61"/>
    <n v="5"/>
    <n v="238"/>
    <n v="14"/>
    <m/>
  </r>
  <r>
    <n v="53722155"/>
    <s v="Cheerful 3 bedroom house with heated pool"/>
    <n v="432915226"/>
    <s v="Maria"/>
    <m/>
    <x v="11"/>
    <x v="7160"/>
    <x v="3904"/>
    <x v="0"/>
    <x v="235"/>
    <n v="2"/>
    <n v="17"/>
    <d v="2022-08-28T00:00:00"/>
    <n v="2.39"/>
    <n v="1"/>
    <n v="298"/>
    <n v="17"/>
    <m/>
  </r>
  <r>
    <n v="53629053"/>
    <s v="Paradise Cove - 1 Mile from Beach - Heated Pool"/>
    <n v="822919"/>
    <s v="Emanuele"/>
    <m/>
    <x v="6"/>
    <x v="7161"/>
    <x v="6234"/>
    <x v="0"/>
    <x v="449"/>
    <n v="3"/>
    <n v="16"/>
    <d v="2022-08-22T00:00:00"/>
    <n v="1.83"/>
    <n v="3"/>
    <n v="146"/>
    <n v="16"/>
    <m/>
  </r>
  <r>
    <n v="53723197"/>
    <s v="The Peaceful palace! minutes from guitar hotel"/>
    <n v="431054199"/>
    <s v="Carl Henry"/>
    <m/>
    <x v="5"/>
    <x v="7162"/>
    <x v="6235"/>
    <x v="0"/>
    <x v="383"/>
    <n v="2"/>
    <n v="54"/>
    <d v="2022-08-08T00:00:00"/>
    <n v="5.7"/>
    <n v="1"/>
    <n v="2"/>
    <n v="54"/>
    <m/>
  </r>
  <r>
    <n v="53629747"/>
    <s v="New 2bedroom close to Casino+ beaches +PetFriendly"/>
    <n v="429789837"/>
    <s v="Shaleece"/>
    <m/>
    <x v="24"/>
    <x v="7163"/>
    <x v="6236"/>
    <x v="0"/>
    <x v="53"/>
    <n v="2"/>
    <n v="8"/>
    <d v="2022-03-21T00:00:00"/>
    <n v="0.9"/>
    <n v="1"/>
    <n v="0"/>
    <n v="8"/>
    <m/>
  </r>
  <r>
    <n v="53630368"/>
    <s v="Modern and cozy condo w/ amazing ocean views. WIFI"/>
    <n v="98602685"/>
    <s v="Alfonso"/>
    <m/>
    <x v="1"/>
    <x v="1277"/>
    <x v="2201"/>
    <x v="0"/>
    <x v="272"/>
    <n v="3"/>
    <n v="7"/>
    <d v="2022-07-13T00:00:00"/>
    <n v="1.1100000000000001"/>
    <n v="7"/>
    <n v="342"/>
    <n v="7"/>
    <m/>
  </r>
  <r>
    <n v="53631284"/>
    <s v="Stunning Bay Front 3 Bed Private Floor Apt 2001 @ BW Resort Miami"/>
    <n v="105838454"/>
    <s v="Bruno"/>
    <m/>
    <x v="1"/>
    <x v="7164"/>
    <x v="6237"/>
    <x v="0"/>
    <x v="417"/>
    <n v="2"/>
    <n v="6"/>
    <d v="2022-07-14T00:00:00"/>
    <n v="0.71"/>
    <n v="4"/>
    <n v="283"/>
    <n v="6"/>
    <m/>
  </r>
  <r>
    <n v="53725684"/>
    <s v="Floridian styled private bedroom and bathroom"/>
    <n v="87569518"/>
    <s v="Dana"/>
    <m/>
    <x v="5"/>
    <x v="2248"/>
    <x v="571"/>
    <x v="1"/>
    <x v="165"/>
    <n v="2"/>
    <n v="32"/>
    <d v="2022-09-12T00:00:00"/>
    <n v="3.57"/>
    <n v="1"/>
    <n v="306"/>
    <n v="32"/>
    <m/>
  </r>
  <r>
    <n v="53725733"/>
    <s v="Entire Lux Waterfront Home ~ Heated Pool ~ 3 min to LBTS ~ Waterfront Views ~ Game Room ~ Bikes"/>
    <n v="64194238"/>
    <s v="Mj"/>
    <m/>
    <x v="4"/>
    <x v="7165"/>
    <x v="6238"/>
    <x v="0"/>
    <x v="771"/>
    <n v="1"/>
    <n v="14"/>
    <d v="2022-08-28T00:00:00"/>
    <n v="1.79"/>
    <n v="1"/>
    <n v="344"/>
    <n v="14"/>
    <m/>
  </r>
  <r>
    <n v="53631638"/>
    <s v="Adorable 1-bedroom place near HardRock Casino"/>
    <n v="434306381"/>
    <s v="Antonio"/>
    <m/>
    <x v="24"/>
    <x v="7166"/>
    <x v="6239"/>
    <x v="0"/>
    <x v="138"/>
    <n v="1"/>
    <n v="24"/>
    <d v="2022-08-10T00:00:00"/>
    <n v="2.68"/>
    <n v="1"/>
    <n v="363"/>
    <n v="24"/>
    <m/>
  </r>
  <r>
    <n v="53637699"/>
    <s v="Treasure Shakarah"/>
    <n v="434357396"/>
    <s v="Shakarah"/>
    <m/>
    <x v="4"/>
    <x v="6039"/>
    <x v="6240"/>
    <x v="1"/>
    <x v="777"/>
    <n v="2"/>
    <n v="15"/>
    <d v="2022-03-02T00:00:00"/>
    <n v="1.64"/>
    <n v="2"/>
    <n v="365"/>
    <n v="15"/>
    <m/>
  </r>
  <r>
    <n v="53725791"/>
    <s v="2-bedroom entire rental unit in Lauderdale Lakes"/>
    <n v="434905609"/>
    <s v="Daryl"/>
    <m/>
    <x v="26"/>
    <x v="7167"/>
    <x v="6241"/>
    <x v="0"/>
    <x v="34"/>
    <n v="3"/>
    <n v="17"/>
    <d v="2022-09-04T00:00:00"/>
    <n v="1.9"/>
    <n v="1"/>
    <n v="318"/>
    <n v="17"/>
    <m/>
  </r>
  <r>
    <n v="53641141"/>
    <s v="OCEANFRONT GETAWAY 1/1 FOR 2, POOL AND BEACH"/>
    <n v="17469794"/>
    <s v="Valerie"/>
    <m/>
    <x v="5"/>
    <x v="7168"/>
    <x v="5997"/>
    <x v="0"/>
    <x v="187"/>
    <n v="7"/>
    <n v="2"/>
    <d v="2022-04-11T00:00:00"/>
    <n v="0.23"/>
    <n v="38"/>
    <n v="279"/>
    <n v="2"/>
    <m/>
  </r>
  <r>
    <n v="53732717"/>
    <s v="BEACH TERRACE STUDIO-OCEAN VIEW FOR 4-POOL"/>
    <n v="17469794"/>
    <s v="Valerie"/>
    <m/>
    <x v="5"/>
    <x v="7169"/>
    <x v="1474"/>
    <x v="0"/>
    <x v="120"/>
    <n v="5"/>
    <n v="16"/>
    <d v="2022-09-06T00:00:00"/>
    <n v="1.92"/>
    <n v="38"/>
    <n v="71"/>
    <n v="16"/>
    <m/>
  </r>
  <r>
    <n v="53732855"/>
    <s v="Modern Resort Balcony Endless Views"/>
    <n v="110354593"/>
    <s v="Stay Sol"/>
    <m/>
    <x v="1"/>
    <x v="7170"/>
    <x v="4435"/>
    <x v="0"/>
    <x v="206"/>
    <n v="5"/>
    <n v="9"/>
    <d v="2022-08-20T00:00:00"/>
    <n v="1.54"/>
    <n v="60"/>
    <n v="338"/>
    <n v="9"/>
    <m/>
  </r>
  <r>
    <n v="53641581"/>
    <s v="NEW LISTING!üå¥The Modern Castleüè∞Waterfront-Boat Dock-Heated Pool and Spaüå∫LIVING GREENHOUSE-Butler Available!"/>
    <n v="271058036"/>
    <s v="Latitude Key"/>
    <m/>
    <x v="4"/>
    <x v="4214"/>
    <x v="856"/>
    <x v="0"/>
    <x v="778"/>
    <n v="1"/>
    <n v="5"/>
    <d v="2022-09-10T00:00:00"/>
    <n v="0.87"/>
    <n v="19"/>
    <n v="308"/>
    <n v="5"/>
    <m/>
  </r>
  <r>
    <n v="53733693"/>
    <s v="‚õ±Ô∏èCH - Brand New Luxury Condo with Partial Ocean View and Just Steps From the Beach - 87558"/>
    <n v="361398579"/>
    <s v="Cielo Stays"/>
    <m/>
    <x v="5"/>
    <x v="7171"/>
    <x v="1981"/>
    <x v="0"/>
    <x v="219"/>
    <n v="4"/>
    <n v="5"/>
    <d v="2022-09-05T00:00:00"/>
    <n v="0.56999999999999995"/>
    <n v="38"/>
    <n v="330"/>
    <n v="5"/>
    <m/>
  </r>
  <r>
    <n v="53642465"/>
    <s v="Designer Retreat on 1/4 Acre, Heated Pool and Spa!"/>
    <n v="2435461"/>
    <s v="William"/>
    <m/>
    <x v="4"/>
    <x v="7172"/>
    <x v="6242"/>
    <x v="0"/>
    <x v="674"/>
    <n v="4"/>
    <n v="25"/>
    <d v="2022-09-17T00:00:00"/>
    <n v="3.99"/>
    <n v="1"/>
    <n v="82"/>
    <n v="25"/>
    <m/>
  </r>
  <r>
    <n v="53642514"/>
    <s v="Luxury 3 Br -Front Intercostal View|Paradise Beach"/>
    <n v="110354593"/>
    <s v="Stay Sol"/>
    <m/>
    <x v="5"/>
    <x v="918"/>
    <x v="2042"/>
    <x v="0"/>
    <x v="274"/>
    <n v="5"/>
    <n v="3"/>
    <d v="2022-07-24T00:00:00"/>
    <n v="0.62"/>
    <n v="60"/>
    <n v="354"/>
    <n v="3"/>
    <m/>
  </r>
  <r>
    <n v="53735226"/>
    <s v="Sunny Dreams -- Your spacious waterfront pool home"/>
    <n v="44386142"/>
    <s v="Diana"/>
    <m/>
    <x v="22"/>
    <x v="7173"/>
    <x v="6243"/>
    <x v="0"/>
    <x v="70"/>
    <n v="2"/>
    <n v="21"/>
    <d v="2022-07-12T00:00:00"/>
    <n v="2.5099999999999998"/>
    <n v="1"/>
    <n v="66"/>
    <n v="21"/>
    <m/>
  </r>
  <r>
    <n v="53735290"/>
    <s v="Gorgeous 6BDR Mansion. 1 acre land! fits 14 guests"/>
    <n v="392295521"/>
    <s v="Stay Today"/>
    <m/>
    <x v="4"/>
    <x v="7174"/>
    <x v="6244"/>
    <x v="0"/>
    <x v="300"/>
    <n v="2"/>
    <n v="28"/>
    <d v="2022-09-12T00:00:00"/>
    <n v="3.1"/>
    <n v="41"/>
    <n v="160"/>
    <n v="28"/>
    <m/>
  </r>
  <r>
    <n v="53735357"/>
    <s v="Rent Luxe Five Star New 4 Bed + Htd Pool Stunning!"/>
    <n v="321514233"/>
    <s v="Rent Luxe"/>
    <m/>
    <x v="23"/>
    <x v="7175"/>
    <x v="1382"/>
    <x v="0"/>
    <x v="442"/>
    <n v="5"/>
    <n v="20"/>
    <d v="2022-09-10T00:00:00"/>
    <n v="2.2000000000000002"/>
    <n v="12"/>
    <n v="117"/>
    <n v="20"/>
    <m/>
  </r>
  <r>
    <n v="53735418"/>
    <s v="Modern, bright suite‚òÖ self check-in &amp; free parking"/>
    <n v="157848522"/>
    <s v="Patrizia"/>
    <m/>
    <x v="1"/>
    <x v="7176"/>
    <x v="3044"/>
    <x v="0"/>
    <x v="197"/>
    <n v="3"/>
    <n v="16"/>
    <d v="2022-08-15T00:00:00"/>
    <n v="1.68"/>
    <n v="12"/>
    <n v="249"/>
    <n v="16"/>
    <m/>
  </r>
  <r>
    <n v="53735422"/>
    <s v="‚ù§ MODERN Resort: BALCONY ENDLESS VIEWS-Resort &amp; PO"/>
    <n v="110354593"/>
    <s v="Stay Sol"/>
    <m/>
    <x v="1"/>
    <x v="259"/>
    <x v="4408"/>
    <x v="0"/>
    <x v="134"/>
    <n v="5"/>
    <n v="11"/>
    <d v="2022-06-19T00:00:00"/>
    <n v="1.1599999999999999"/>
    <n v="60"/>
    <n v="356"/>
    <n v="11"/>
    <m/>
  </r>
  <r>
    <n v="53643300"/>
    <s v="‚òÖKing studio by the beach‚òÖ Pool/Kitchen/parking"/>
    <n v="82672177"/>
    <s v="Mariano"/>
    <m/>
    <x v="3"/>
    <x v="7177"/>
    <x v="6245"/>
    <x v="0"/>
    <x v="151"/>
    <n v="1"/>
    <n v="14"/>
    <d v="2022-04-18T00:00:00"/>
    <n v="1.52"/>
    <n v="25"/>
    <n v="186"/>
    <n v="14"/>
    <m/>
  </r>
  <r>
    <n v="53643467"/>
    <s v="Getaway by the Sea Tahiti House 1/1"/>
    <n v="195840264"/>
    <s v="Mary Lee"/>
    <m/>
    <x v="3"/>
    <x v="7178"/>
    <x v="6246"/>
    <x v="0"/>
    <x v="162"/>
    <n v="7"/>
    <n v="2"/>
    <d v="2022-02-12T00:00:00"/>
    <n v="0.21"/>
    <n v="19"/>
    <n v="164"/>
    <n v="2"/>
    <m/>
  </r>
  <r>
    <n v="53736603"/>
    <s v="comfy 1 Private Bedroom with private entrance."/>
    <n v="351004322"/>
    <s v="Grace"/>
    <m/>
    <x v="4"/>
    <x v="7179"/>
    <x v="6247"/>
    <x v="1"/>
    <x v="134"/>
    <n v="2"/>
    <n v="1"/>
    <d v="2022-02-21T00:00:00"/>
    <n v="0.14000000000000001"/>
    <n v="1"/>
    <n v="83"/>
    <n v="1"/>
    <m/>
  </r>
  <r>
    <n v="53643714"/>
    <s v="Paradise Shores #8 - a block to beach &amp; 1200Mbps!"/>
    <n v="733870"/>
    <s v="Jeanette"/>
    <m/>
    <x v="11"/>
    <x v="4602"/>
    <x v="4669"/>
    <x v="0"/>
    <x v="89"/>
    <n v="5"/>
    <n v="7"/>
    <d v="2022-05-29T00:00:00"/>
    <n v="0.75"/>
    <n v="9"/>
    <n v="265"/>
    <n v="7"/>
    <m/>
  </r>
  <r>
    <n v="53736935"/>
    <s v="Gorgeous Mediterranean 5BR Mansion/Pool/Jaccuzi !"/>
    <n v="12647127"/>
    <s v="Best"/>
    <m/>
    <x v="12"/>
    <x v="7180"/>
    <x v="6248"/>
    <x v="0"/>
    <x v="779"/>
    <n v="3"/>
    <n v="0"/>
    <m/>
    <m/>
    <n v="1"/>
    <n v="363"/>
    <n v="0"/>
    <m/>
  </r>
  <r>
    <n v="53645103"/>
    <s v="Lovely Room residencial home near Sawgrass Mall"/>
    <n v="432681676"/>
    <s v="Miguel"/>
    <m/>
    <x v="25"/>
    <x v="1278"/>
    <x v="6249"/>
    <x v="1"/>
    <x v="65"/>
    <n v="1"/>
    <n v="25"/>
    <d v="2022-09-13T00:00:00"/>
    <n v="2.91"/>
    <n v="2"/>
    <n v="178"/>
    <n v="25"/>
    <m/>
  </r>
  <r>
    <n v="53645331"/>
    <s v="D1)üòéShared room‚úàÔ∏èAirport / üéâport / beach nearbyüåàüå≥ü•≥"/>
    <n v="176984504"/>
    <s v="Ira"/>
    <m/>
    <x v="12"/>
    <x v="7181"/>
    <x v="6250"/>
    <x v="3"/>
    <x v="171"/>
    <n v="1"/>
    <n v="4"/>
    <d v="2022-05-10T00:00:00"/>
    <n v="0.62"/>
    <n v="33"/>
    <n v="365"/>
    <n v="4"/>
    <m/>
  </r>
  <r>
    <n v="53738341"/>
    <s v="Beautiful Studio Unit with Amazing View!!"/>
    <n v="423583511"/>
    <s v="Maria"/>
    <m/>
    <x v="5"/>
    <x v="252"/>
    <x v="5302"/>
    <x v="0"/>
    <x v="249"/>
    <n v="3"/>
    <n v="34"/>
    <d v="2022-09-06T00:00:00"/>
    <n v="4.49"/>
    <n v="4"/>
    <n v="340"/>
    <n v="34"/>
    <m/>
  </r>
  <r>
    <n v="53645868"/>
    <s v="Charming home with private outdoor oasis"/>
    <n v="434422522"/>
    <s v="Catherine"/>
    <m/>
    <x v="4"/>
    <x v="7182"/>
    <x v="5562"/>
    <x v="0"/>
    <x v="135"/>
    <n v="3"/>
    <n v="6"/>
    <d v="2022-09-18T00:00:00"/>
    <n v="1.49"/>
    <n v="1"/>
    <n v="51"/>
    <n v="6"/>
    <m/>
  </r>
  <r>
    <n v="53738604"/>
    <s v="EXQUISITE HEATED POOL+WATERFRONT! 1 MILE TO BEACH!"/>
    <n v="368795483"/>
    <s v="Brandon &amp; Gary"/>
    <m/>
    <x v="11"/>
    <x v="491"/>
    <x v="6251"/>
    <x v="0"/>
    <x v="185"/>
    <n v="5"/>
    <n v="26"/>
    <d v="2022-09-16T00:00:00"/>
    <n v="5.0999999999999996"/>
    <n v="18"/>
    <n v="196"/>
    <n v="26"/>
    <m/>
  </r>
  <r>
    <n v="53738671"/>
    <s v="Lux Apt Near Las Olas, Wi-Fi, Views, High Ceilings"/>
    <n v="346787436"/>
    <s v="Nathan"/>
    <m/>
    <x v="4"/>
    <x v="7183"/>
    <x v="2031"/>
    <x v="0"/>
    <x v="103"/>
    <n v="1"/>
    <n v="0"/>
    <m/>
    <m/>
    <n v="1"/>
    <n v="365"/>
    <n v="0"/>
    <m/>
  </r>
  <r>
    <n v="53646498"/>
    <s v="D2)ü§óShared roomüéâ‚úàÔ∏èüåàAirport / port / beach nearby."/>
    <n v="176984504"/>
    <s v="Ira"/>
    <m/>
    <x v="12"/>
    <x v="7184"/>
    <x v="6252"/>
    <x v="3"/>
    <x v="144"/>
    <n v="1"/>
    <n v="2"/>
    <d v="2022-08-21T00:00:00"/>
    <n v="0.21"/>
    <n v="33"/>
    <n v="365"/>
    <n v="2"/>
    <m/>
  </r>
  <r>
    <n v="53738887"/>
    <s v="Fabulous, Modern Bungalow 5 Min from Wilton Manors"/>
    <n v="15358018"/>
    <s v="Alex"/>
    <m/>
    <x v="4"/>
    <x v="7185"/>
    <x v="5013"/>
    <x v="0"/>
    <x v="24"/>
    <n v="2"/>
    <n v="4"/>
    <d v="2022-07-02T00:00:00"/>
    <n v="0.48"/>
    <n v="24"/>
    <n v="361"/>
    <n v="4"/>
    <m/>
  </r>
  <r>
    <n v="53646829"/>
    <s v="Lovely 1/1 with private parking and yard!"/>
    <n v="69186532"/>
    <s v="Alexa"/>
    <m/>
    <x v="4"/>
    <x v="7186"/>
    <x v="3652"/>
    <x v="0"/>
    <x v="90"/>
    <n v="1"/>
    <n v="0"/>
    <m/>
    <m/>
    <n v="1"/>
    <n v="0"/>
    <n v="0"/>
    <m/>
  </r>
  <r>
    <n v="53647670"/>
    <s v="Hermoso Estudio de 1 habitaci√≥n con parqueadero"/>
    <n v="434437562"/>
    <s v="Lermi"/>
    <m/>
    <x v="0"/>
    <x v="1366"/>
    <x v="6253"/>
    <x v="0"/>
    <x v="134"/>
    <n v="1"/>
    <n v="81"/>
    <d v="2022-09-01T00:00:00"/>
    <n v="8.8000000000000007"/>
    <n v="2"/>
    <n v="341"/>
    <n v="81"/>
    <m/>
  </r>
  <r>
    <n v="53738907"/>
    <s v="NEW 2 Bedroom close to Hollywood Beach and Casino"/>
    <n v="5260661"/>
    <s v="Yoni"/>
    <m/>
    <x v="5"/>
    <x v="3558"/>
    <x v="6254"/>
    <x v="0"/>
    <x v="165"/>
    <n v="1"/>
    <n v="34"/>
    <d v="2022-09-04T00:00:00"/>
    <n v="3.6"/>
    <n v="24"/>
    <n v="86"/>
    <n v="34"/>
    <m/>
  </r>
  <r>
    <n v="53738969"/>
    <s v="Luxury 4BR/3BA Villa in Hollywood close to Beach"/>
    <n v="27675106"/>
    <s v="Hollywood Vacation Rentals"/>
    <m/>
    <x v="5"/>
    <x v="7187"/>
    <x v="4197"/>
    <x v="0"/>
    <x v="559"/>
    <n v="4"/>
    <n v="11"/>
    <d v="2022-09-05T00:00:00"/>
    <n v="1.27"/>
    <n v="39"/>
    <n v="10"/>
    <n v="11"/>
    <m/>
  </r>
  <r>
    <n v="53655741"/>
    <s v="Modern Lux Rose Villa by Beach"/>
    <n v="26558637"/>
    <s v="Diana"/>
    <m/>
    <x v="5"/>
    <x v="7188"/>
    <x v="6208"/>
    <x v="0"/>
    <x v="81"/>
    <n v="2"/>
    <n v="11"/>
    <d v="2022-09-18T00:00:00"/>
    <n v="4.07"/>
    <n v="1"/>
    <n v="315"/>
    <n v="11"/>
    <m/>
  </r>
  <r>
    <n v="53739604"/>
    <s v="Wilton Manors Waterfront Place with private dock"/>
    <n v="183178782"/>
    <s v="Julia"/>
    <m/>
    <x v="21"/>
    <x v="7189"/>
    <x v="6255"/>
    <x v="0"/>
    <x v="34"/>
    <n v="3"/>
    <n v="17"/>
    <d v="2022-07-26T00:00:00"/>
    <n v="1.78"/>
    <n v="26"/>
    <n v="286"/>
    <n v="17"/>
    <m/>
  </r>
  <r>
    <n v="53655816"/>
    <s v="Luxury 3 Br‚ÄìFront Intercostal View|Paradise Beach."/>
    <n v="110354593"/>
    <s v="Stay Sol"/>
    <m/>
    <x v="1"/>
    <x v="877"/>
    <x v="1476"/>
    <x v="0"/>
    <x v="274"/>
    <n v="5"/>
    <n v="6"/>
    <d v="2022-06-21T00:00:00"/>
    <n v="0.83"/>
    <n v="60"/>
    <n v="354"/>
    <n v="6"/>
    <m/>
  </r>
  <r>
    <n v="53739996"/>
    <s v="Cozy 2 bedroom with 2 parking spots !"/>
    <n v="148131649"/>
    <s v="Diana"/>
    <m/>
    <x v="12"/>
    <x v="7190"/>
    <x v="6256"/>
    <x v="0"/>
    <x v="85"/>
    <n v="2"/>
    <n v="22"/>
    <d v="2022-05-22T00:00:00"/>
    <n v="2.4700000000000002"/>
    <n v="3"/>
    <n v="19"/>
    <n v="22"/>
    <m/>
  </r>
  <r>
    <n v="53656249"/>
    <s v="**Fantastic 2/2 condo w Ocean View to Hyde Beach**"/>
    <n v="336050921"/>
    <s v="Enviro"/>
    <m/>
    <x v="5"/>
    <x v="918"/>
    <x v="1057"/>
    <x v="0"/>
    <x v="321"/>
    <n v="2"/>
    <n v="28"/>
    <d v="2022-09-19T00:00:00"/>
    <n v="2.94"/>
    <n v="21"/>
    <n v="81"/>
    <n v="28"/>
    <m/>
  </r>
  <r>
    <n v="53741255"/>
    <s v="DIRECT OCEAN VIEW 3BDR/3BA! 5 MIN WALK TO OCEAN"/>
    <n v="392295521"/>
    <s v="Stay Today"/>
    <m/>
    <x v="1"/>
    <x v="1428"/>
    <x v="1060"/>
    <x v="0"/>
    <x v="405"/>
    <n v="1"/>
    <n v="41"/>
    <d v="2022-09-18T00:00:00"/>
    <n v="4.71"/>
    <n v="41"/>
    <n v="144"/>
    <n v="41"/>
    <m/>
  </r>
  <r>
    <n v="53656396"/>
    <s v="Two Bedroom Condo, Palm-Aire, Pompano Beach (Z228)"/>
    <n v="309747570"/>
    <s v="William"/>
    <m/>
    <x v="11"/>
    <x v="1046"/>
    <x v="4225"/>
    <x v="0"/>
    <x v="99"/>
    <n v="7"/>
    <n v="0"/>
    <m/>
    <m/>
    <n v="4"/>
    <n v="0"/>
    <n v="0"/>
    <m/>
  </r>
  <r>
    <n v="53743336"/>
    <s v="No Fees, 2 BR Hollywood Beach, Cruise &amp; Airport"/>
    <n v="19012392"/>
    <s v="Augustin"/>
    <m/>
    <x v="5"/>
    <x v="7191"/>
    <x v="6108"/>
    <x v="0"/>
    <x v="34"/>
    <n v="2"/>
    <n v="18"/>
    <d v="2022-08-08T00:00:00"/>
    <n v="2.81"/>
    <n v="1"/>
    <n v="314"/>
    <n v="18"/>
    <m/>
  </r>
  <r>
    <n v="53658395"/>
    <s v="Ocean Ocean Ocean International Studio 209"/>
    <n v="63824862"/>
    <s v="Bradley &amp; Melissa"/>
    <m/>
    <x v="3"/>
    <x v="7192"/>
    <x v="6257"/>
    <x v="0"/>
    <x v="3"/>
    <n v="3"/>
    <n v="27"/>
    <d v="2022-08-14T00:00:00"/>
    <n v="3"/>
    <n v="80"/>
    <n v="296"/>
    <n v="27"/>
    <m/>
  </r>
  <r>
    <n v="53658927"/>
    <s v="THE LIGHTHOUSE 4/3 FOR 10 GUESTS-HEATED POOL-BEACH"/>
    <n v="17469794"/>
    <s v="Valerie"/>
    <m/>
    <x v="27"/>
    <x v="7193"/>
    <x v="6258"/>
    <x v="0"/>
    <x v="80"/>
    <n v="5"/>
    <n v="18"/>
    <d v="2022-07-31T00:00:00"/>
    <n v="2.02"/>
    <n v="38"/>
    <n v="317"/>
    <n v="18"/>
    <m/>
  </r>
  <r>
    <n v="53744556"/>
    <s v="Cheerful 3 Bed Home with a Pool. Close to Beaches"/>
    <n v="37433861"/>
    <s v="Matthew"/>
    <m/>
    <x v="4"/>
    <x v="7194"/>
    <x v="5253"/>
    <x v="0"/>
    <x v="38"/>
    <n v="2"/>
    <n v="27"/>
    <d v="2022-09-19T00:00:00"/>
    <n v="2.99"/>
    <n v="1"/>
    <n v="135"/>
    <n v="27"/>
    <m/>
  </r>
  <r>
    <n v="53659017"/>
    <s v="Coolest Apartment - Balcony | Hollywood Beach"/>
    <n v="110354593"/>
    <s v="Stay Sol"/>
    <m/>
    <x v="5"/>
    <x v="3747"/>
    <x v="38"/>
    <x v="0"/>
    <x v="43"/>
    <n v="5"/>
    <n v="3"/>
    <d v="2022-05-31T00:00:00"/>
    <n v="0.57999999999999996"/>
    <n v="60"/>
    <n v="360"/>
    <n v="3"/>
    <m/>
  </r>
  <r>
    <n v="53748654"/>
    <s v="Private Waterfront Sanctuary in Fort Lauderdale"/>
    <n v="24887563"/>
    <s v="Drew"/>
    <m/>
    <x v="4"/>
    <x v="7195"/>
    <x v="6259"/>
    <x v="0"/>
    <x v="255"/>
    <n v="2"/>
    <n v="7"/>
    <d v="2022-09-04T00:00:00"/>
    <n v="0.79"/>
    <n v="1"/>
    <n v="151"/>
    <n v="7"/>
    <m/>
  </r>
  <r>
    <n v="53659197"/>
    <s v="‚òÖHotel style APT‚òÖ King Bed/Pool/parking/Beach"/>
    <n v="82672177"/>
    <s v="Mariano"/>
    <m/>
    <x v="3"/>
    <x v="3873"/>
    <x v="5068"/>
    <x v="0"/>
    <x v="365"/>
    <n v="1"/>
    <n v="14"/>
    <d v="2022-08-12T00:00:00"/>
    <n v="1.48"/>
    <n v="25"/>
    <n v="187"/>
    <n v="14"/>
    <m/>
  </r>
  <r>
    <n v="53750986"/>
    <s v="Suite 401 Chic Waterfront hotel like amenities"/>
    <n v="384793893"/>
    <s v="David"/>
    <m/>
    <x v="23"/>
    <x v="7196"/>
    <x v="2729"/>
    <x v="0"/>
    <x v="252"/>
    <n v="4"/>
    <n v="23"/>
    <d v="2022-07-26T00:00:00"/>
    <n v="3.24"/>
    <n v="10"/>
    <n v="365"/>
    <n v="23"/>
    <m/>
  </r>
  <r>
    <n v="53659305"/>
    <s v="Cottage style  studio near many beaches!"/>
    <n v="434533495"/>
    <s v="David"/>
    <m/>
    <x v="12"/>
    <x v="7197"/>
    <x v="6260"/>
    <x v="0"/>
    <x v="52"/>
    <n v="3"/>
    <n v="16"/>
    <d v="2022-08-02T00:00:00"/>
    <n v="2.04"/>
    <n v="1"/>
    <n v="362"/>
    <n v="16"/>
    <m/>
  </r>
  <r>
    <n v="53752408"/>
    <s v="PEACEFUL OASIS-10 min to beach, perfect 4 families"/>
    <n v="435323258"/>
    <s v="GO Vacation Rentals"/>
    <m/>
    <x v="11"/>
    <x v="7198"/>
    <x v="6261"/>
    <x v="0"/>
    <x v="248"/>
    <n v="4"/>
    <n v="28"/>
    <d v="2022-08-29T00:00:00"/>
    <n v="3.13"/>
    <n v="1"/>
    <n v="346"/>
    <n v="28"/>
    <m/>
  </r>
  <r>
    <n v="53659475"/>
    <s v="Coolest Apartment ‚ÄìRooftop Pool- Up To 6"/>
    <n v="110354593"/>
    <s v="Stay Sol"/>
    <m/>
    <x v="5"/>
    <x v="1425"/>
    <x v="3744"/>
    <x v="0"/>
    <x v="22"/>
    <n v="5"/>
    <n v="2"/>
    <d v="2022-08-21T00:00:00"/>
    <n v="0.75"/>
    <n v="60"/>
    <n v="361"/>
    <n v="2"/>
    <m/>
  </r>
  <r>
    <n v="53659538"/>
    <s v="One Bedroom | Floor 22 in Hyde Resort Hallandale"/>
    <n v="20474214"/>
    <s v="Fabiana"/>
    <m/>
    <x v="5"/>
    <x v="313"/>
    <x v="887"/>
    <x v="0"/>
    <x v="62"/>
    <n v="4"/>
    <n v="4"/>
    <d v="2022-04-05T00:00:00"/>
    <n v="0.46"/>
    <n v="9"/>
    <n v="136"/>
    <n v="4"/>
    <m/>
  </r>
  <r>
    <n v="53660027"/>
    <s v="NEW Boutique One Bedroom Close to Beach &amp; Casino"/>
    <n v="5260661"/>
    <s v="Yoni"/>
    <m/>
    <x v="5"/>
    <x v="1855"/>
    <x v="28"/>
    <x v="0"/>
    <x v="197"/>
    <n v="1"/>
    <n v="24"/>
    <d v="2022-08-02T00:00:00"/>
    <n v="2.5299999999999998"/>
    <n v="24"/>
    <n v="341"/>
    <n v="24"/>
    <m/>
  </r>
  <r>
    <n v="53756375"/>
    <s v="Casa Bruce unit 3 studio"/>
    <n v="3272693"/>
    <s v="Paul"/>
    <m/>
    <x v="21"/>
    <x v="7199"/>
    <x v="6262"/>
    <x v="0"/>
    <x v="113"/>
    <n v="3"/>
    <n v="14"/>
    <d v="2022-09-03T00:00:00"/>
    <n v="1.58"/>
    <n v="2"/>
    <n v="157"/>
    <n v="14"/>
    <m/>
  </r>
  <r>
    <n v="53660253"/>
    <s v="Luxury Courtyard Entire 3 BR Residential Home"/>
    <n v="181891338"/>
    <s v="Surbhi"/>
    <m/>
    <x v="13"/>
    <x v="7200"/>
    <x v="5944"/>
    <x v="0"/>
    <x v="69"/>
    <n v="3"/>
    <n v="5"/>
    <d v="2022-07-25T00:00:00"/>
    <n v="0.64"/>
    <n v="1"/>
    <n v="139"/>
    <n v="5"/>
    <m/>
  </r>
  <r>
    <n v="53760457"/>
    <s v="NEW  Heaven Villa |  Pool Hot Tub Kids Playground"/>
    <n v="389542495"/>
    <s v="Anna &amp; Vlad"/>
    <m/>
    <x v="5"/>
    <x v="7201"/>
    <x v="6263"/>
    <x v="0"/>
    <x v="213"/>
    <n v="3"/>
    <n v="35"/>
    <d v="2022-09-04T00:00:00"/>
    <n v="3.95"/>
    <n v="10"/>
    <n v="30"/>
    <n v="35"/>
    <m/>
  </r>
  <r>
    <n v="53661657"/>
    <s v="New Large Renovated Studio With Kitchen, By Beach"/>
    <n v="16721304"/>
    <s v="Ronnie"/>
    <m/>
    <x v="11"/>
    <x v="7202"/>
    <x v="59"/>
    <x v="0"/>
    <x v="113"/>
    <n v="1"/>
    <n v="2"/>
    <d v="2022-01-23T00:00:00"/>
    <n v="0.21"/>
    <n v="23"/>
    <n v="0"/>
    <n v="2"/>
    <m/>
  </r>
  <r>
    <n v="53764369"/>
    <s v="NEW LISTING! Recently Renovated Paradise w/ Private Pool! Close to Everything!"/>
    <n v="373042041"/>
    <s v="RedAwning"/>
    <m/>
    <x v="4"/>
    <x v="7203"/>
    <x v="6264"/>
    <x v="0"/>
    <x v="31"/>
    <n v="1"/>
    <n v="6"/>
    <d v="2022-05-18T00:00:00"/>
    <n v="0.69"/>
    <n v="5"/>
    <n v="359"/>
    <n v="6"/>
    <m/>
  </r>
  <r>
    <n v="53662254"/>
    <s v="Lakeside Lux"/>
    <n v="37689803"/>
    <s v="Daren"/>
    <m/>
    <x v="23"/>
    <x v="7204"/>
    <x v="2941"/>
    <x v="0"/>
    <x v="589"/>
    <n v="7"/>
    <n v="2"/>
    <d v="2022-03-24T00:00:00"/>
    <n v="0.23"/>
    <n v="10"/>
    <n v="351"/>
    <n v="2"/>
    <m/>
  </r>
  <r>
    <n v="53766341"/>
    <s v="Walk Pompano Beach From Our Cozy One Bedroom Apt"/>
    <n v="70563805"/>
    <s v="Hideaway Vacation Rentals"/>
    <m/>
    <x v="11"/>
    <x v="7205"/>
    <x v="6265"/>
    <x v="0"/>
    <x v="174"/>
    <n v="1"/>
    <n v="13"/>
    <d v="2022-08-28T00:00:00"/>
    <n v="1.81"/>
    <n v="17"/>
    <n v="356"/>
    <n v="13"/>
    <m/>
  </r>
  <r>
    <n v="53662364"/>
    <s v="New Large Renovated Studio With Kitchen, By Beach"/>
    <n v="16721304"/>
    <s v="Ronnie"/>
    <m/>
    <x v="11"/>
    <x v="7206"/>
    <x v="4569"/>
    <x v="0"/>
    <x v="113"/>
    <n v="1"/>
    <n v="0"/>
    <m/>
    <m/>
    <n v="23"/>
    <n v="0"/>
    <n v="0"/>
    <m/>
  </r>
  <r>
    <n v="53768282"/>
    <s v="Amazing  2 Bedroom Condo"/>
    <n v="309740603"/>
    <s v="Tempo"/>
    <m/>
    <x v="1"/>
    <x v="796"/>
    <x v="2361"/>
    <x v="0"/>
    <x v="230"/>
    <n v="3"/>
    <n v="11"/>
    <d v="2022-06-01T00:00:00"/>
    <n v="1.24"/>
    <n v="22"/>
    <n v="285"/>
    <n v="11"/>
    <m/>
  </r>
  <r>
    <n v="53662535"/>
    <s v="New Large Renovated Studio With Kitchen, By Beach"/>
    <n v="16721304"/>
    <s v="Ronnie"/>
    <m/>
    <x v="11"/>
    <x v="545"/>
    <x v="6266"/>
    <x v="0"/>
    <x v="113"/>
    <n v="1"/>
    <n v="1"/>
    <d v="2022-03-12T00:00:00"/>
    <n v="0.15"/>
    <n v="23"/>
    <n v="0"/>
    <n v="1"/>
    <m/>
  </r>
  <r>
    <n v="53662545"/>
    <s v="‚≠ê Minimalist bedroom close to Sawgrass mall ‚≠ê"/>
    <n v="80969708"/>
    <s v="Ivette"/>
    <m/>
    <x v="25"/>
    <x v="7207"/>
    <x v="6267"/>
    <x v="1"/>
    <x v="92"/>
    <n v="2"/>
    <n v="15"/>
    <d v="2022-07-23T00:00:00"/>
    <n v="1.7"/>
    <n v="3"/>
    <n v="51"/>
    <n v="15"/>
    <m/>
  </r>
  <r>
    <n v="53662602"/>
    <s v="New Large Renovated Studio With Kitchen, By Beach"/>
    <n v="16721304"/>
    <s v="Ronnie"/>
    <m/>
    <x v="11"/>
    <x v="7208"/>
    <x v="6268"/>
    <x v="0"/>
    <x v="113"/>
    <n v="1"/>
    <n v="3"/>
    <d v="2022-03-09T00:00:00"/>
    <n v="0.42"/>
    <n v="23"/>
    <n v="0"/>
    <n v="3"/>
    <m/>
  </r>
  <r>
    <n v="53768668"/>
    <s v="Manor on The Middle River with Pool &amp; Game Room!"/>
    <n v="435481138"/>
    <s v="Jaime"/>
    <m/>
    <x v="21"/>
    <x v="2266"/>
    <x v="6269"/>
    <x v="0"/>
    <x v="450"/>
    <n v="3"/>
    <n v="29"/>
    <d v="2022-09-11T00:00:00"/>
    <n v="3.31"/>
    <n v="1"/>
    <n v="159"/>
    <n v="29"/>
    <m/>
  </r>
  <r>
    <n v="53662655"/>
    <s v="New Large Renovated Studio With Kitchen, By Beach"/>
    <n v="16721304"/>
    <s v="Ronnie"/>
    <m/>
    <x v="11"/>
    <x v="7209"/>
    <x v="6270"/>
    <x v="0"/>
    <x v="113"/>
    <n v="1"/>
    <n v="0"/>
    <m/>
    <m/>
    <n v="23"/>
    <n v="0"/>
    <n v="0"/>
    <m/>
  </r>
  <r>
    <n v="53662952"/>
    <s v="New Large Renovated Studio With Kitchen, By Beach"/>
    <n v="16721304"/>
    <s v="Ronnie"/>
    <m/>
    <x v="11"/>
    <x v="7210"/>
    <x v="1146"/>
    <x v="0"/>
    <x v="113"/>
    <n v="1"/>
    <n v="3"/>
    <d v="2022-01-15T00:00:00"/>
    <n v="0.31"/>
    <n v="23"/>
    <n v="0"/>
    <n v="3"/>
    <m/>
  </r>
  <r>
    <n v="53769190"/>
    <s v="Gorgeous 2BR condo with oceanfront views"/>
    <n v="5192522"/>
    <s v="Jess"/>
    <m/>
    <x v="5"/>
    <x v="1576"/>
    <x v="2344"/>
    <x v="0"/>
    <x v="38"/>
    <n v="7"/>
    <n v="0"/>
    <m/>
    <m/>
    <n v="45"/>
    <n v="364"/>
    <n v="0"/>
    <m/>
  </r>
  <r>
    <n v="53769344"/>
    <s v="Beautiful 2 BR apt with ocean views"/>
    <n v="5192522"/>
    <s v="Jess"/>
    <m/>
    <x v="5"/>
    <x v="5348"/>
    <x v="6271"/>
    <x v="0"/>
    <x v="38"/>
    <n v="7"/>
    <n v="2"/>
    <d v="2022-08-27T00:00:00"/>
    <n v="0.36"/>
    <n v="45"/>
    <n v="337"/>
    <n v="2"/>
    <m/>
  </r>
  <r>
    <n v="53663128"/>
    <s v="Lovely Luxury 3 Bedroom Condo"/>
    <n v="432735562"/>
    <s v="Ziya"/>
    <m/>
    <x v="16"/>
    <x v="7211"/>
    <x v="3550"/>
    <x v="0"/>
    <x v="561"/>
    <n v="2"/>
    <n v="12"/>
    <d v="2022-07-25T00:00:00"/>
    <n v="1.33"/>
    <n v="1"/>
    <n v="271"/>
    <n v="12"/>
    <m/>
  </r>
  <r>
    <n v="53769669"/>
    <s v="18th Floor, Snowbird-Friendly Condo with Shared Pool, Ocean View, and Fast WiFi"/>
    <n v="156920884"/>
    <s v="Vacasa Florida"/>
    <m/>
    <x v="4"/>
    <x v="7212"/>
    <x v="6272"/>
    <x v="0"/>
    <x v="635"/>
    <n v="2"/>
    <n v="8"/>
    <d v="2022-08-14T00:00:00"/>
    <n v="1.0900000000000001"/>
    <n v="23"/>
    <n v="347"/>
    <n v="8"/>
    <m/>
  </r>
  <r>
    <n v="53664554"/>
    <s v="2 Bed Upper Mid-Century Modern Oasis-Victoria Park"/>
    <n v="235889621"/>
    <s v="Vivian"/>
    <m/>
    <x v="4"/>
    <x v="7150"/>
    <x v="6225"/>
    <x v="0"/>
    <x v="20"/>
    <n v="30"/>
    <n v="0"/>
    <m/>
    <m/>
    <n v="3"/>
    <n v="191"/>
    <n v="0"/>
    <m/>
  </r>
  <r>
    <n v="53769818"/>
    <s v="Amazing 2 BR apt on the Beach-Hollywood"/>
    <n v="5192522"/>
    <s v="Jess"/>
    <m/>
    <x v="5"/>
    <x v="6214"/>
    <x v="1478"/>
    <x v="0"/>
    <x v="38"/>
    <n v="4"/>
    <n v="5"/>
    <d v="2022-05-03T00:00:00"/>
    <n v="0.56000000000000005"/>
    <n v="45"/>
    <n v="322"/>
    <n v="5"/>
    <m/>
  </r>
  <r>
    <n v="53769977"/>
    <s v="Oceanview 1BR on The Beach at Hyde Resort!"/>
    <n v="5192522"/>
    <s v="Jess"/>
    <m/>
    <x v="1"/>
    <x v="476"/>
    <x v="1481"/>
    <x v="0"/>
    <x v="253"/>
    <n v="3"/>
    <n v="2"/>
    <d v="2022-05-19T00:00:00"/>
    <n v="0.3"/>
    <n v="45"/>
    <n v="365"/>
    <n v="2"/>
    <m/>
  </r>
  <r>
    <n v="53666026"/>
    <s v="Spacious  Sunnyside studio in Las Olas"/>
    <n v="374725205"/>
    <s v="Jean‚Äôs Relax"/>
    <m/>
    <x v="4"/>
    <x v="7213"/>
    <x v="1296"/>
    <x v="0"/>
    <x v="294"/>
    <n v="1"/>
    <n v="11"/>
    <d v="2022-07-31T00:00:00"/>
    <n v="1.19"/>
    <n v="4"/>
    <n v="363"/>
    <n v="11"/>
    <m/>
  </r>
  <r>
    <n v="53669371"/>
    <s v="LOVELY Master Bedroom for 1 Guest in 2-bedroom"/>
    <n v="376437515"/>
    <s v="Dasya"/>
    <m/>
    <x v="14"/>
    <x v="7214"/>
    <x v="6273"/>
    <x v="1"/>
    <x v="41"/>
    <n v="3"/>
    <n v="2"/>
    <d v="2022-01-28T00:00:00"/>
    <n v="0.21"/>
    <n v="3"/>
    <n v="177"/>
    <n v="2"/>
    <m/>
  </r>
  <r>
    <n v="53770460"/>
    <s v="The Sunset House in Weston"/>
    <n v="50233390"/>
    <s v="Carola"/>
    <m/>
    <x v="17"/>
    <x v="7215"/>
    <x v="6274"/>
    <x v="0"/>
    <x v="742"/>
    <n v="7"/>
    <n v="0"/>
    <m/>
    <m/>
    <n v="1"/>
    <n v="180"/>
    <n v="0"/>
    <m/>
  </r>
  <r>
    <n v="53770659"/>
    <s v="1 bedroom with pool on the water in Las Olas!"/>
    <n v="106641930"/>
    <s v="SouthFloridaBNB"/>
    <m/>
    <x v="4"/>
    <x v="3640"/>
    <x v="1824"/>
    <x v="0"/>
    <x v="127"/>
    <n v="2"/>
    <n v="20"/>
    <d v="2022-08-05T00:00:00"/>
    <n v="2.25"/>
    <n v="26"/>
    <n v="360"/>
    <n v="20"/>
    <m/>
  </r>
  <r>
    <n v="53669686"/>
    <s v="Small Basic Hotel Room at Beachcomber Resort&amp;Club"/>
    <n v="126483964"/>
    <s v="Beachcomber"/>
    <m/>
    <x v="11"/>
    <x v="4976"/>
    <x v="4107"/>
    <x v="1"/>
    <x v="128"/>
    <n v="7"/>
    <n v="17"/>
    <d v="2022-09-15T00:00:00"/>
    <n v="1.81"/>
    <n v="18"/>
    <n v="187"/>
    <n v="17"/>
    <m/>
  </r>
  <r>
    <n v="53771178"/>
    <s v="Hermoso lugar con estacionamiento gratuito"/>
    <n v="434437562"/>
    <s v="Lermi"/>
    <m/>
    <x v="0"/>
    <x v="2244"/>
    <x v="6275"/>
    <x v="0"/>
    <x v="116"/>
    <n v="1"/>
    <n v="2"/>
    <d v="2022-01-18T00:00:00"/>
    <n v="0.23"/>
    <n v="2"/>
    <n v="94"/>
    <n v="2"/>
    <m/>
  </r>
  <r>
    <n v="53670328"/>
    <s v="Perfect 1-Bedroom 15mins from Airport, Beach, Bars"/>
    <n v="57194130"/>
    <s v="Tre"/>
    <m/>
    <x v="4"/>
    <x v="1624"/>
    <x v="6276"/>
    <x v="0"/>
    <x v="181"/>
    <n v="1"/>
    <n v="9"/>
    <d v="2022-07-24T00:00:00"/>
    <n v="1.05"/>
    <n v="1"/>
    <n v="89"/>
    <n v="9"/>
    <m/>
  </r>
  <r>
    <n v="53773526"/>
    <s v="NEW! Modern Studio w/ Fire Pit - 1 Block to Beach!"/>
    <n v="126641496"/>
    <s v="Evolve"/>
    <m/>
    <x v="6"/>
    <x v="3154"/>
    <x v="6277"/>
    <x v="0"/>
    <x v="249"/>
    <n v="2"/>
    <n v="11"/>
    <d v="2022-05-22T00:00:00"/>
    <n v="1.29"/>
    <n v="99"/>
    <n v="186"/>
    <n v="11"/>
    <m/>
  </r>
  <r>
    <n v="53671995"/>
    <s v="OCEAN FRONT &quot;ENDLESS SUMMER&quot;"/>
    <n v="247334965"/>
    <s v="Sergii"/>
    <m/>
    <x v="1"/>
    <x v="1224"/>
    <x v="1898"/>
    <x v="0"/>
    <x v="401"/>
    <n v="3"/>
    <n v="22"/>
    <d v="2022-08-29T00:00:00"/>
    <n v="2.4700000000000002"/>
    <n v="2"/>
    <n v="345"/>
    <n v="22"/>
    <m/>
  </r>
  <r>
    <n v="53774587"/>
    <s v="Bright &amp; cozy apartment, walk to Hollywood strip"/>
    <n v="11055484"/>
    <s v="Laura"/>
    <m/>
    <x v="5"/>
    <x v="7216"/>
    <x v="6278"/>
    <x v="0"/>
    <x v="90"/>
    <n v="3"/>
    <n v="4"/>
    <d v="2022-07-28T00:00:00"/>
    <n v="0.46"/>
    <n v="1"/>
    <n v="19"/>
    <n v="4"/>
    <m/>
  </r>
  <r>
    <n v="53672823"/>
    <s v="CASA AMIGOS Luxury Waterfront Townhouse"/>
    <n v="431450731"/>
    <s v="Daniel"/>
    <m/>
    <x v="5"/>
    <x v="7217"/>
    <x v="3753"/>
    <x v="0"/>
    <x v="160"/>
    <n v="2"/>
    <n v="10"/>
    <d v="2022-08-13T00:00:00"/>
    <n v="1.17"/>
    <n v="2"/>
    <n v="185"/>
    <n v="10"/>
    <m/>
  </r>
  <r>
    <n v="53774977"/>
    <s v="üèùTHE BEST POINT üéØNear Airport‚úàÔ∏è Beach üèñ Hard Rocküé∏"/>
    <n v="65532992"/>
    <s v="Brizzy"/>
    <m/>
    <x v="4"/>
    <x v="7218"/>
    <x v="6279"/>
    <x v="0"/>
    <x v="449"/>
    <n v="3"/>
    <n v="26"/>
    <d v="2022-09-05T00:00:00"/>
    <n v="2.89"/>
    <n v="4"/>
    <n v="161"/>
    <n v="26"/>
    <m/>
  </r>
  <r>
    <n v="53776140"/>
    <s v="Paradise SKY Beach Condo"/>
    <n v="94549050"/>
    <s v="Abbie"/>
    <m/>
    <x v="11"/>
    <x v="7219"/>
    <x v="553"/>
    <x v="0"/>
    <x v="352"/>
    <n v="1"/>
    <n v="0"/>
    <m/>
    <m/>
    <n v="1"/>
    <n v="0"/>
    <n v="0"/>
    <m/>
  </r>
  <r>
    <n v="53673272"/>
    <s v="2021 Condo@NewHyde 3BR Great View! +17th Floor"/>
    <n v="1833853"/>
    <s v="Ricardo"/>
    <m/>
    <x v="5"/>
    <x v="6138"/>
    <x v="3110"/>
    <x v="0"/>
    <x v="261"/>
    <n v="1"/>
    <n v="4"/>
    <d v="2022-06-30T00:00:00"/>
    <n v="0.43"/>
    <n v="170"/>
    <n v="216"/>
    <n v="4"/>
    <m/>
  </r>
  <r>
    <n v="53675425"/>
    <s v="Free Beach Service/Parking Oceanfront Location"/>
    <n v="172086637"/>
    <s v="Atlantic Vacations"/>
    <m/>
    <x v="5"/>
    <x v="2121"/>
    <x v="1312"/>
    <x v="0"/>
    <x v="57"/>
    <n v="2"/>
    <n v="1"/>
    <d v="2022-07-05T00:00:00"/>
    <n v="0.37"/>
    <n v="9"/>
    <n v="262"/>
    <n v="1"/>
    <m/>
  </r>
  <r>
    <n v="53780358"/>
    <s v="Pristine fully renovated home 4min. drive Beach"/>
    <n v="430867109"/>
    <s v="Aline"/>
    <m/>
    <x v="4"/>
    <x v="7220"/>
    <x v="4550"/>
    <x v="0"/>
    <x v="99"/>
    <n v="4"/>
    <n v="14"/>
    <d v="2022-08-10T00:00:00"/>
    <n v="1.65"/>
    <n v="1"/>
    <n v="268"/>
    <n v="14"/>
    <m/>
  </r>
  <r>
    <n v="53684804"/>
    <s v="Lovely 2 bedroom rental unit with Free parking"/>
    <n v="387664034"/>
    <s v="Janet"/>
    <m/>
    <x v="4"/>
    <x v="7221"/>
    <x v="6280"/>
    <x v="0"/>
    <x v="46"/>
    <n v="2"/>
    <n v="26"/>
    <d v="2022-08-17T00:00:00"/>
    <n v="2.81"/>
    <n v="3"/>
    <n v="342"/>
    <n v="26"/>
    <m/>
  </r>
  <r>
    <n v="53685113"/>
    <s v="Large 2 Bedroom Apartment 300 FT from the beach."/>
    <n v="82672177"/>
    <s v="Mariano"/>
    <m/>
    <x v="3"/>
    <x v="7177"/>
    <x v="6245"/>
    <x v="0"/>
    <x v="51"/>
    <n v="1"/>
    <n v="20"/>
    <d v="2022-08-15T00:00:00"/>
    <n v="2.14"/>
    <n v="25"/>
    <n v="100"/>
    <n v="20"/>
    <m/>
  </r>
  <r>
    <n v="53782909"/>
    <s v="Palm place Condo"/>
    <n v="435615077"/>
    <s v="Nory"/>
    <m/>
    <x v="14"/>
    <x v="5780"/>
    <x v="6281"/>
    <x v="1"/>
    <x v="98"/>
    <n v="1"/>
    <n v="3"/>
    <d v="2022-06-07T00:00:00"/>
    <n v="0.54"/>
    <n v="1"/>
    <n v="294"/>
    <n v="3"/>
    <m/>
  </r>
  <r>
    <n v="53685540"/>
    <s v="THE PALACE Mediterranean Escape + Pool &amp; Jacuzzi"/>
    <n v="28965068"/>
    <s v="H"/>
    <m/>
    <x v="5"/>
    <x v="7222"/>
    <x v="6282"/>
    <x v="0"/>
    <x v="780"/>
    <n v="4"/>
    <n v="0"/>
    <m/>
    <m/>
    <n v="1"/>
    <n v="365"/>
    <n v="0"/>
    <m/>
  </r>
  <r>
    <n v="53783278"/>
    <s v="Luxury Villa-Heated Amazing Pool-6min to the Beach"/>
    <n v="435619223"/>
    <s v="Olga"/>
    <m/>
    <x v="4"/>
    <x v="7223"/>
    <x v="329"/>
    <x v="0"/>
    <x v="77"/>
    <n v="2"/>
    <n v="21"/>
    <d v="2022-09-05T00:00:00"/>
    <n v="2.41"/>
    <n v="1"/>
    <n v="347"/>
    <n v="21"/>
    <m/>
  </r>
  <r>
    <n v="53687442"/>
    <s v="Modern 1br w/resort amenities, downtown location!"/>
    <n v="199392"/>
    <s v="S.M."/>
    <m/>
    <x v="4"/>
    <x v="7224"/>
    <x v="5160"/>
    <x v="0"/>
    <x v="91"/>
    <n v="2"/>
    <n v="16"/>
    <d v="2022-07-06T00:00:00"/>
    <n v="1.74"/>
    <n v="2"/>
    <n v="90"/>
    <n v="16"/>
    <m/>
  </r>
  <r>
    <n v="53689104"/>
    <s v="NEW - Renovated BEACHFRONT Luxury 2 Bedroom Condo"/>
    <n v="178545610"/>
    <s v="Irene"/>
    <m/>
    <x v="1"/>
    <x v="7225"/>
    <x v="995"/>
    <x v="0"/>
    <x v="99"/>
    <n v="30"/>
    <n v="1"/>
    <d v="2022-01-31T00:00:00"/>
    <n v="0.13"/>
    <n v="1"/>
    <n v="355"/>
    <n v="1"/>
    <m/>
  </r>
  <r>
    <n v="53785458"/>
    <s v="Beautiful, comfortable and spacious room"/>
    <n v="339755164"/>
    <s v="Fabiola"/>
    <m/>
    <x v="10"/>
    <x v="7226"/>
    <x v="6283"/>
    <x v="1"/>
    <x v="357"/>
    <n v="7"/>
    <n v="1"/>
    <d v="2022-08-20T00:00:00"/>
    <n v="0.91"/>
    <n v="1"/>
    <n v="363"/>
    <n v="1"/>
    <m/>
  </r>
  <r>
    <n v="53689536"/>
    <s v="2 Gorgeous Villas 4 Minutes From the Beach"/>
    <n v="132542026"/>
    <s v="Moheb"/>
    <m/>
    <x v="11"/>
    <x v="7227"/>
    <x v="4681"/>
    <x v="0"/>
    <x v="194"/>
    <n v="1"/>
    <n v="0"/>
    <m/>
    <m/>
    <n v="5"/>
    <n v="218"/>
    <n v="0"/>
    <m/>
  </r>
  <r>
    <n v="53786185"/>
    <s v="Mid Century Spacious House 4BR/Heated pool"/>
    <n v="69339037"/>
    <s v="Juan Carlos"/>
    <m/>
    <x v="23"/>
    <x v="7228"/>
    <x v="31"/>
    <x v="0"/>
    <x v="781"/>
    <n v="3"/>
    <n v="7"/>
    <d v="2022-04-01T00:00:00"/>
    <n v="0.76"/>
    <n v="3"/>
    <n v="51"/>
    <n v="7"/>
    <m/>
  </r>
  <r>
    <n v="53786551"/>
    <s v="Cozy Guest Suite,  minutes to Hardrock Stadium"/>
    <n v="435655004"/>
    <s v="Lawrence"/>
    <m/>
    <x v="2"/>
    <x v="2969"/>
    <x v="6284"/>
    <x v="1"/>
    <x v="138"/>
    <n v="1"/>
    <n v="29"/>
    <d v="2022-09-18T00:00:00"/>
    <n v="3.41"/>
    <n v="1"/>
    <n v="317"/>
    <n v="29"/>
    <m/>
  </r>
  <r>
    <n v="53690122"/>
    <s v="WATERFRONT LUXEüåπ2/2 KING ‚ô•Ô∏èüíéü•Ç,BCH,DINE,SHOP‚ù§Ô∏è"/>
    <n v="181503769"/>
    <s v="Sarah"/>
    <m/>
    <x v="1"/>
    <x v="7229"/>
    <x v="6285"/>
    <x v="0"/>
    <x v="10"/>
    <n v="2"/>
    <n v="8"/>
    <d v="2022-04-09T00:00:00"/>
    <n v="0.89"/>
    <n v="10"/>
    <n v="309"/>
    <n v="8"/>
    <m/>
  </r>
  <r>
    <n v="53786629"/>
    <s v="Waterfront 5 bedroom &amp; Loft Heated pool 2 Kayaks"/>
    <n v="25963913"/>
    <s v="Marina"/>
    <m/>
    <x v="5"/>
    <x v="7230"/>
    <x v="1640"/>
    <x v="0"/>
    <x v="500"/>
    <n v="5"/>
    <n v="3"/>
    <d v="2022-05-25T00:00:00"/>
    <n v="0.49"/>
    <n v="1"/>
    <n v="67"/>
    <n v="3"/>
    <m/>
  </r>
  <r>
    <n v="53791360"/>
    <s v="The Location House #1 Private heated Pool, walk to the beach"/>
    <n v="91465364"/>
    <s v="Sunshine Vacation Rentals"/>
    <m/>
    <x v="3"/>
    <x v="7231"/>
    <x v="6286"/>
    <x v="0"/>
    <x v="464"/>
    <n v="7"/>
    <n v="3"/>
    <d v="2022-05-29T00:00:00"/>
    <n v="0.48"/>
    <n v="10"/>
    <n v="330"/>
    <n v="3"/>
    <m/>
  </r>
  <r>
    <n v="53696117"/>
    <s v="Cozy luxurious studio unit just REMODELED!!"/>
    <n v="46414779"/>
    <s v="Jennifer"/>
    <m/>
    <x v="5"/>
    <x v="2603"/>
    <x v="6287"/>
    <x v="0"/>
    <x v="68"/>
    <n v="2"/>
    <n v="12"/>
    <d v="2022-09-06T00:00:00"/>
    <n v="1.55"/>
    <n v="5"/>
    <n v="359"/>
    <n v="12"/>
    <m/>
  </r>
  <r>
    <n v="53696232"/>
    <s v="Luxury Beachfront 1 BR Condo Steps Newly Remodeled"/>
    <n v="65619925"/>
    <s v="M J"/>
    <m/>
    <x v="5"/>
    <x v="1010"/>
    <x v="6288"/>
    <x v="0"/>
    <x v="97"/>
    <n v="3"/>
    <n v="7"/>
    <d v="2022-03-01T00:00:00"/>
    <n v="0.79"/>
    <n v="3"/>
    <n v="347"/>
    <n v="7"/>
    <m/>
  </r>
  <r>
    <n v="53791405"/>
    <s v="The Waterman's Retreat- 3 bedroom waterfront unit"/>
    <n v="53089798"/>
    <s v="Jaclyn"/>
    <m/>
    <x v="4"/>
    <x v="6999"/>
    <x v="6104"/>
    <x v="0"/>
    <x v="18"/>
    <n v="2"/>
    <n v="22"/>
    <d v="2022-08-21T00:00:00"/>
    <n v="2.58"/>
    <n v="2"/>
    <n v="283"/>
    <n v="22"/>
    <m/>
  </r>
  <r>
    <n v="53791961"/>
    <s v="‚ú®Comfortable OneLevel Villa/Pool/Yacht Clubüõ•‚ú®"/>
    <n v="316503535"/>
    <s v="Danny"/>
    <m/>
    <x v="12"/>
    <x v="7232"/>
    <x v="6289"/>
    <x v="0"/>
    <x v="383"/>
    <n v="5"/>
    <n v="22"/>
    <d v="2022-09-04T00:00:00"/>
    <n v="2.34"/>
    <n v="1"/>
    <n v="176"/>
    <n v="22"/>
    <m/>
  </r>
  <r>
    <n v="53697622"/>
    <s v="Welcome to the Hideaway!!!!!!!"/>
    <n v="101498023"/>
    <s v="David"/>
    <m/>
    <x v="4"/>
    <x v="7233"/>
    <x v="5964"/>
    <x v="0"/>
    <x v="519"/>
    <n v="4"/>
    <n v="10"/>
    <d v="2022-09-18T00:00:00"/>
    <n v="1.1399999999999999"/>
    <n v="28"/>
    <n v="202"/>
    <n v="10"/>
    <m/>
  </r>
  <r>
    <n v="53797653"/>
    <s v="Luxury Resort Style 2 Bedroom FTL Condo Near Beach"/>
    <n v="69091104"/>
    <s v="Vacation Rentals FL"/>
    <m/>
    <x v="4"/>
    <x v="4988"/>
    <x v="6290"/>
    <x v="0"/>
    <x v="238"/>
    <n v="2"/>
    <n v="27"/>
    <d v="2022-08-12T00:00:00"/>
    <n v="3.01"/>
    <n v="14"/>
    <n v="308"/>
    <n v="27"/>
    <m/>
  </r>
  <r>
    <n v="53697727"/>
    <s v="Mid-century deco studio JUST RENOVATED!"/>
    <n v="46414779"/>
    <s v="Jennifer"/>
    <m/>
    <x v="5"/>
    <x v="3936"/>
    <x v="6291"/>
    <x v="0"/>
    <x v="68"/>
    <n v="2"/>
    <n v="7"/>
    <d v="2022-08-15T00:00:00"/>
    <n v="0.76"/>
    <n v="5"/>
    <n v="356"/>
    <n v="7"/>
    <m/>
  </r>
  <r>
    <n v="53798785"/>
    <s v="Great house 3 minutes to the beach, heated pool"/>
    <n v="89553692"/>
    <s v="Tatiana"/>
    <m/>
    <x v="5"/>
    <x v="2764"/>
    <x v="6292"/>
    <x v="0"/>
    <x v="352"/>
    <n v="5"/>
    <n v="19"/>
    <d v="2022-09-03T00:00:00"/>
    <n v="2.25"/>
    <n v="4"/>
    <n v="140"/>
    <n v="19"/>
    <m/>
  </r>
  <r>
    <n v="53798788"/>
    <s v="White house with pool 5 minutes to the beach"/>
    <n v="89553692"/>
    <s v="Tatiana"/>
    <m/>
    <x v="5"/>
    <x v="7234"/>
    <x v="1740"/>
    <x v="0"/>
    <x v="458"/>
    <n v="5"/>
    <n v="1"/>
    <d v="2022-01-03T00:00:00"/>
    <n v="0.11"/>
    <n v="4"/>
    <n v="0"/>
    <n v="1"/>
    <m/>
  </r>
  <r>
    <n v="53698006"/>
    <s v="HOT TUB+HEATED POOL! WATERFRONT HOME! 5 MIN TO BCH"/>
    <n v="368795483"/>
    <s v="Brandon &amp; Gary"/>
    <m/>
    <x v="11"/>
    <x v="7235"/>
    <x v="2986"/>
    <x v="0"/>
    <x v="97"/>
    <n v="5"/>
    <n v="26"/>
    <d v="2022-09-12T00:00:00"/>
    <n v="3.08"/>
    <n v="18"/>
    <n v="356"/>
    <n v="26"/>
    <m/>
  </r>
  <r>
    <n v="53798972"/>
    <s v="Paradise on the Lake! 15 min to Beach &amp; FLL ‚úàÔ∏è"/>
    <n v="404369348"/>
    <s v="Oakwood"/>
    <m/>
    <x v="16"/>
    <x v="7236"/>
    <x v="6293"/>
    <x v="0"/>
    <x v="586"/>
    <n v="2"/>
    <n v="25"/>
    <d v="2022-08-30T00:00:00"/>
    <n v="2.82"/>
    <n v="1"/>
    <n v="168"/>
    <n v="25"/>
    <m/>
  </r>
  <r>
    <n v="53698277"/>
    <s v="Upscale Resort 3 Bedrooms 3 bathrooms Condo"/>
    <n v="369065256"/>
    <s v="Shelly"/>
    <m/>
    <x v="1"/>
    <x v="5859"/>
    <x v="870"/>
    <x v="0"/>
    <x v="555"/>
    <n v="1"/>
    <n v="39"/>
    <d v="2022-08-15T00:00:00"/>
    <n v="4.22"/>
    <n v="13"/>
    <n v="361"/>
    <n v="39"/>
    <m/>
  </r>
  <r>
    <n v="53799403"/>
    <s v="CASA PALMA~ Luxury &amp; modern beach paradise w/patio"/>
    <n v="76795835"/>
    <s v="Daniel"/>
    <m/>
    <x v="1"/>
    <x v="7237"/>
    <x v="6294"/>
    <x v="0"/>
    <x v="149"/>
    <n v="2"/>
    <n v="27"/>
    <d v="2022-09-20T00:00:00"/>
    <n v="2.95"/>
    <n v="1"/>
    <n v="244"/>
    <n v="27"/>
    <m/>
  </r>
  <r>
    <n v="53699358"/>
    <s v="Deerfield Beach Entire 1/1 Condo - WiFi - TV - W/D"/>
    <n v="111192580"/>
    <s v="Jenny"/>
    <m/>
    <x v="6"/>
    <x v="5521"/>
    <x v="1987"/>
    <x v="0"/>
    <x v="151"/>
    <n v="5"/>
    <n v="14"/>
    <d v="2022-09-06T00:00:00"/>
    <n v="1.5"/>
    <n v="3"/>
    <n v="195"/>
    <n v="14"/>
    <m/>
  </r>
  <r>
    <n v="53799579"/>
    <s v="3Bed 2Bath HEATED Private Pool-Sandy Feet Retreat"/>
    <n v="392987562"/>
    <s v="Gretchen"/>
    <m/>
    <x v="6"/>
    <x v="7238"/>
    <x v="6295"/>
    <x v="0"/>
    <x v="146"/>
    <n v="2"/>
    <n v="14"/>
    <d v="2022-08-18T00:00:00"/>
    <n v="1.58"/>
    <n v="4"/>
    <n v="344"/>
    <n v="14"/>
    <m/>
  </r>
  <r>
    <n v="53699506"/>
    <s v="Oceanfront Balcony: 2Br 2BAa|Enjoy Endless Views"/>
    <n v="20234196"/>
    <s v="Stay Sol"/>
    <m/>
    <x v="5"/>
    <x v="918"/>
    <x v="1110"/>
    <x v="0"/>
    <x v="91"/>
    <n v="5"/>
    <n v="5"/>
    <d v="2022-04-18T00:00:00"/>
    <n v="0.53"/>
    <n v="206"/>
    <n v="279"/>
    <n v="5"/>
    <m/>
  </r>
  <r>
    <n v="53700171"/>
    <s v="Casa con amplio espacio y estacionamiento gratuito"/>
    <n v="434921867"/>
    <s v="Claudia Patricia"/>
    <m/>
    <x v="14"/>
    <x v="7239"/>
    <x v="6296"/>
    <x v="1"/>
    <x v="92"/>
    <n v="1"/>
    <n v="28"/>
    <d v="2022-05-31T00:00:00"/>
    <n v="3.07"/>
    <n v="2"/>
    <n v="355"/>
    <n v="28"/>
    <m/>
  </r>
  <r>
    <n v="53800042"/>
    <s v="Luxury Resort Style 2 Bedroom FortLauderdale Condo"/>
    <n v="69091104"/>
    <s v="Vacation Rentals FL"/>
    <m/>
    <x v="4"/>
    <x v="7240"/>
    <x v="6297"/>
    <x v="0"/>
    <x v="296"/>
    <n v="3"/>
    <n v="23"/>
    <d v="2022-08-08T00:00:00"/>
    <n v="2.58"/>
    <n v="14"/>
    <n v="351"/>
    <n v="23"/>
    <m/>
  </r>
  <r>
    <n v="53800396"/>
    <s v="&quot;Mia Hollywood Lakes&quot;! 3BR 2900Sqft in Hollywood"/>
    <n v="109545976"/>
    <s v="Philip"/>
    <m/>
    <x v="5"/>
    <x v="4305"/>
    <x v="6298"/>
    <x v="0"/>
    <x v="6"/>
    <n v="30"/>
    <n v="5"/>
    <d v="2022-07-11T00:00:00"/>
    <n v="0.62"/>
    <n v="8"/>
    <n v="365"/>
    <n v="5"/>
    <m/>
  </r>
  <r>
    <n v="53700443"/>
    <s v="Family Home w/ Private Pool &amp; Hot Tub, Fast WiFi &amp; Central AC - Snowbirds OK"/>
    <n v="156920884"/>
    <s v="Vacasa Florida"/>
    <m/>
    <x v="11"/>
    <x v="7241"/>
    <x v="6299"/>
    <x v="0"/>
    <x v="519"/>
    <n v="2"/>
    <n v="0"/>
    <m/>
    <m/>
    <n v="23"/>
    <n v="363"/>
    <n v="0"/>
    <m/>
  </r>
  <r>
    <n v="53804385"/>
    <s v="Free Beach Service/Parking Oceanfront Location"/>
    <n v="172086637"/>
    <s v="Atlantic Vacations"/>
    <m/>
    <x v="5"/>
    <x v="1639"/>
    <x v="1906"/>
    <x v="0"/>
    <x v="43"/>
    <n v="2"/>
    <n v="3"/>
    <d v="2022-08-16T00:00:00"/>
    <n v="0.51"/>
    <n v="9"/>
    <n v="294"/>
    <n v="3"/>
    <m/>
  </r>
  <r>
    <n v="53701545"/>
    <s v="Walk to beach Condo w/ Wi-Fi + Pool  (12th St #3 )"/>
    <n v="298007223"/>
    <s v="Heather"/>
    <m/>
    <x v="11"/>
    <x v="7242"/>
    <x v="4862"/>
    <x v="0"/>
    <x v="90"/>
    <n v="3"/>
    <n v="6"/>
    <d v="2022-04-21T00:00:00"/>
    <n v="0.91"/>
    <n v="22"/>
    <n v="192"/>
    <n v="6"/>
    <m/>
  </r>
  <r>
    <n v="53805405"/>
    <s v="DEPARTAMENTO EN COMPLEJO THE TIDES UNIDAD 14 S"/>
    <n v="435835669"/>
    <s v="Marcos Fabian"/>
    <m/>
    <x v="5"/>
    <x v="3882"/>
    <x v="358"/>
    <x v="0"/>
    <x v="178"/>
    <n v="3"/>
    <n v="0"/>
    <m/>
    <m/>
    <n v="2"/>
    <n v="349"/>
    <n v="0"/>
    <m/>
  </r>
  <r>
    <n v="53701616"/>
    <s v="2/2-High-Floor With Stunning Views: Paradise Beach"/>
    <n v="110354593"/>
    <s v="Stay Sol"/>
    <m/>
    <x v="5"/>
    <x v="1097"/>
    <x v="3234"/>
    <x v="0"/>
    <x v="91"/>
    <n v="5"/>
    <n v="1"/>
    <d v="2022-04-23T00:00:00"/>
    <n v="0.2"/>
    <n v="60"/>
    <n v="353"/>
    <n v="1"/>
    <m/>
  </r>
  <r>
    <n v="53805431"/>
    <s v="Endless Summer Rental Year Round Entire Place - B1"/>
    <n v="90119256"/>
    <s v="Patrick"/>
    <m/>
    <x v="4"/>
    <x v="242"/>
    <x v="6300"/>
    <x v="0"/>
    <x v="53"/>
    <n v="1"/>
    <n v="47"/>
    <d v="2022-09-12T00:00:00"/>
    <n v="5.04"/>
    <n v="12"/>
    <n v="327"/>
    <n v="47"/>
    <m/>
  </r>
  <r>
    <n v="53701810"/>
    <s v="Private and Tranquil 1 bdrm w/ pool 2 mi to beach!"/>
    <n v="270759563"/>
    <s v="Owen"/>
    <m/>
    <x v="4"/>
    <x v="7243"/>
    <x v="6123"/>
    <x v="0"/>
    <x v="34"/>
    <n v="1"/>
    <n v="56"/>
    <d v="2022-09-21T00:00:00"/>
    <n v="7.12"/>
    <n v="4"/>
    <n v="199"/>
    <n v="56"/>
    <m/>
  </r>
  <r>
    <n v="53807040"/>
    <s v="Stunning &amp; Fully Renovated House in Hollywood, FL!"/>
    <n v="227192541"/>
    <s v="Mark From Emperor Rentals"/>
    <m/>
    <x v="5"/>
    <x v="7244"/>
    <x v="6301"/>
    <x v="0"/>
    <x v="69"/>
    <n v="4"/>
    <n v="24"/>
    <d v="2022-09-08T00:00:00"/>
    <n v="3.17"/>
    <n v="1"/>
    <n v="75"/>
    <n v="24"/>
    <m/>
  </r>
  <r>
    <n v="53807371"/>
    <s v="Stunning Ocean Views 2BR unit across Beach L01"/>
    <n v="5192522"/>
    <s v="Jess"/>
    <m/>
    <x v="5"/>
    <x v="7245"/>
    <x v="4062"/>
    <x v="0"/>
    <x v="59"/>
    <n v="3"/>
    <n v="3"/>
    <d v="2022-06-30T00:00:00"/>
    <n v="0.42"/>
    <n v="45"/>
    <n v="365"/>
    <n v="3"/>
    <m/>
  </r>
  <r>
    <n v="53701837"/>
    <s v="Beachfront Large 1BDR/1,5BTH Pet Friendly"/>
    <n v="8917748"/>
    <s v="Tatiana"/>
    <m/>
    <x v="5"/>
    <x v="7246"/>
    <x v="1129"/>
    <x v="0"/>
    <x v="101"/>
    <n v="28"/>
    <n v="2"/>
    <d v="2022-07-10T00:00:00"/>
    <n v="0.55000000000000004"/>
    <n v="9"/>
    <n v="12"/>
    <n v="2"/>
    <m/>
  </r>
  <r>
    <n v="53704093"/>
    <s v="Cheerful 5-Bedroom Home With A Nice Pool"/>
    <n v="434951228"/>
    <s v="DeAires"/>
    <m/>
    <x v="5"/>
    <x v="2819"/>
    <x v="6302"/>
    <x v="0"/>
    <x v="213"/>
    <n v="2"/>
    <n v="29"/>
    <d v="2022-09-12T00:00:00"/>
    <n v="4.16"/>
    <n v="1"/>
    <n v="121"/>
    <n v="29"/>
    <m/>
  </r>
  <r>
    <n v="53807547"/>
    <s v="B2 Incredible Apt @Beachwalk 1block from the Beach"/>
    <n v="433727781"/>
    <s v="Miami Apt"/>
    <m/>
    <x v="1"/>
    <x v="1637"/>
    <x v="4752"/>
    <x v="0"/>
    <x v="334"/>
    <n v="1"/>
    <n v="0"/>
    <m/>
    <m/>
    <n v="22"/>
    <n v="90"/>
    <n v="0"/>
    <m/>
  </r>
  <r>
    <n v="53704747"/>
    <s v="Casa Chula - Waterfront home w/ pool and remodeled"/>
    <n v="434881721"/>
    <s v="Stella"/>
    <m/>
    <x v="4"/>
    <x v="7247"/>
    <x v="6303"/>
    <x v="0"/>
    <x v="33"/>
    <n v="3"/>
    <n v="32"/>
    <d v="2022-08-23T00:00:00"/>
    <n v="3.6"/>
    <n v="1"/>
    <n v="158"/>
    <n v="32"/>
    <m/>
  </r>
  <r>
    <n v="53807594"/>
    <s v="Adorable Efficiency in a quiet neighborhood."/>
    <n v="269101903"/>
    <s v="Rose"/>
    <m/>
    <x v="24"/>
    <x v="7248"/>
    <x v="6304"/>
    <x v="1"/>
    <x v="181"/>
    <n v="3"/>
    <n v="0"/>
    <m/>
    <m/>
    <n v="1"/>
    <n v="0"/>
    <n v="0"/>
    <m/>
  </r>
  <r>
    <n v="53808235"/>
    <s v="STUNNING POOL HOUSE +beach+hard rock+airport+malls"/>
    <n v="101330858"/>
    <s v="Rebecca"/>
    <m/>
    <x v="26"/>
    <x v="7249"/>
    <x v="6305"/>
    <x v="0"/>
    <x v="263"/>
    <n v="3"/>
    <n v="21"/>
    <d v="2022-08-25T00:00:00"/>
    <n v="2.5299999999999998"/>
    <n v="2"/>
    <n v="355"/>
    <n v="21"/>
    <m/>
  </r>
  <r>
    <n v="53807648"/>
    <s v="Incredible Views CORNER unit in Hollywood"/>
    <n v="5192522"/>
    <s v="Jess"/>
    <m/>
    <x v="1"/>
    <x v="7250"/>
    <x v="892"/>
    <x v="0"/>
    <x v="11"/>
    <n v="3"/>
    <n v="3"/>
    <d v="2022-09-04T00:00:00"/>
    <n v="0.59"/>
    <n v="45"/>
    <n v="359"/>
    <n v="3"/>
    <m/>
  </r>
  <r>
    <n v="53807782"/>
    <s v="2BR unit in Hollywood w Breathtaking View"/>
    <n v="5192522"/>
    <s v="Jess"/>
    <m/>
    <x v="5"/>
    <x v="4769"/>
    <x v="6306"/>
    <x v="1"/>
    <x v="202"/>
    <n v="3"/>
    <n v="3"/>
    <d v="2022-08-25T00:00:00"/>
    <n v="0.77"/>
    <n v="45"/>
    <n v="334"/>
    <n v="3"/>
    <m/>
  </r>
  <r>
    <n v="53808583"/>
    <s v="New Breathtaking Beach View 2BR in Hollywood L01"/>
    <n v="5192522"/>
    <s v="Jess"/>
    <m/>
    <x v="5"/>
    <x v="202"/>
    <x v="2050"/>
    <x v="0"/>
    <x v="11"/>
    <n v="3"/>
    <n v="1"/>
    <d v="2022-08-08T00:00:00"/>
    <n v="0.65"/>
    <n v="45"/>
    <n v="365"/>
    <n v="1"/>
    <m/>
  </r>
  <r>
    <n v="53808866"/>
    <s v="Stunning corner units sleeps 12 Beach &amp; City Views"/>
    <n v="5192522"/>
    <s v="Jess"/>
    <m/>
    <x v="5"/>
    <x v="2122"/>
    <x v="723"/>
    <x v="0"/>
    <x v="189"/>
    <n v="3"/>
    <n v="2"/>
    <d v="2022-07-05T00:00:00"/>
    <n v="0.3"/>
    <n v="45"/>
    <n v="361"/>
    <n v="2"/>
    <m/>
  </r>
  <r>
    <n v="53808981"/>
    <s v="Super cute - Brand New Studio close to beach"/>
    <n v="323925675"/>
    <s v="Joanne"/>
    <m/>
    <x v="23"/>
    <x v="7251"/>
    <x v="3743"/>
    <x v="0"/>
    <x v="53"/>
    <n v="2"/>
    <n v="11"/>
    <d v="2022-07-25T00:00:00"/>
    <n v="1.46"/>
    <n v="2"/>
    <n v="340"/>
    <n v="11"/>
    <m/>
  </r>
  <r>
    <n v="53807949"/>
    <s v="Perfect CornerCondo@Hyde  WaterViews +34floor"/>
    <n v="1833853"/>
    <s v="Ricardo"/>
    <m/>
    <x v="1"/>
    <x v="4359"/>
    <x v="595"/>
    <x v="0"/>
    <x v="359"/>
    <n v="1"/>
    <n v="4"/>
    <d v="2022-03-25T00:00:00"/>
    <n v="0.43"/>
    <n v="170"/>
    <n v="212"/>
    <n v="4"/>
    <m/>
  </r>
  <r>
    <n v="53809280"/>
    <s v="The Location house #2, close to the beach!"/>
    <n v="91465364"/>
    <s v="Sunshine Vacation Rentals"/>
    <m/>
    <x v="3"/>
    <x v="7252"/>
    <x v="6307"/>
    <x v="0"/>
    <x v="64"/>
    <n v="7"/>
    <n v="4"/>
    <d v="2022-09-06T00:00:00"/>
    <n v="0.52"/>
    <n v="10"/>
    <n v="332"/>
    <n v="4"/>
    <m/>
  </r>
  <r>
    <n v="53808029"/>
    <s v="Bedroom with bathroom 10 min away from Beach"/>
    <n v="17893204"/>
    <s v="Martin"/>
    <m/>
    <x v="1"/>
    <x v="7253"/>
    <x v="76"/>
    <x v="1"/>
    <x v="151"/>
    <n v="3"/>
    <n v="1"/>
    <d v="2022-03-14T00:00:00"/>
    <n v="0.16"/>
    <n v="1"/>
    <n v="324"/>
    <n v="1"/>
    <m/>
  </r>
  <r>
    <n v="53809381"/>
    <s v="TROPICAL OASIS VERY PRIVATE HEATED POOL SLEEPS 12"/>
    <n v="210368614"/>
    <s v="Nikki"/>
    <m/>
    <x v="4"/>
    <x v="7254"/>
    <x v="2896"/>
    <x v="0"/>
    <x v="259"/>
    <n v="3"/>
    <n v="13"/>
    <d v="2022-07-24T00:00:00"/>
    <n v="1.89"/>
    <n v="14"/>
    <n v="33"/>
    <n v="13"/>
    <m/>
  </r>
  <r>
    <n v="53901889"/>
    <s v="Serene Townhome W/ parking 10 min to beach &amp; FLL"/>
    <n v="275572441"/>
    <s v="Sage"/>
    <m/>
    <x v="5"/>
    <x v="3427"/>
    <x v="5216"/>
    <x v="0"/>
    <x v="244"/>
    <n v="3"/>
    <n v="22"/>
    <d v="2022-09-17T00:00:00"/>
    <n v="2.68"/>
    <n v="8"/>
    <n v="83"/>
    <n v="22"/>
    <m/>
  </r>
  <r>
    <n v="53809664"/>
    <s v="Studio with full kitchen in a boutique resort"/>
    <n v="236804323"/>
    <s v="Annette"/>
    <m/>
    <x v="11"/>
    <x v="6732"/>
    <x v="6308"/>
    <x v="1"/>
    <x v="72"/>
    <n v="4"/>
    <n v="1"/>
    <d v="2022-01-03T00:00:00"/>
    <n v="0.11"/>
    <n v="3"/>
    <n v="180"/>
    <n v="1"/>
    <m/>
  </r>
  <r>
    <n v="53902048"/>
    <s v="‚õ±Ô∏èCH- Brand New Luxury Studio Just Steps From the Beach - 89684"/>
    <n v="33042137"/>
    <s v="Jose"/>
    <m/>
    <x v="5"/>
    <x v="2235"/>
    <x v="1203"/>
    <x v="0"/>
    <x v="57"/>
    <n v="2"/>
    <n v="12"/>
    <d v="2022-09-05T00:00:00"/>
    <n v="1.55"/>
    <n v="25"/>
    <n v="282"/>
    <n v="12"/>
    <m/>
  </r>
  <r>
    <n v="53809948"/>
    <s v="Beautiful 3 bedroom home w/ Pool &amp; Garden"/>
    <n v="435871016"/>
    <s v="Mariano"/>
    <m/>
    <x v="6"/>
    <x v="7255"/>
    <x v="6309"/>
    <x v="0"/>
    <x v="255"/>
    <n v="1"/>
    <n v="21"/>
    <d v="2022-08-28T00:00:00"/>
    <n v="2.29"/>
    <n v="11"/>
    <n v="214"/>
    <n v="21"/>
    <m/>
  </r>
  <r>
    <n v="53902509"/>
    <s v="‚õ±Ô∏èCH- Brand New Luxury Two Bedroom Condo With Balcony, Ocean View, and Just Steps From the Beach - 89693"/>
    <n v="361398579"/>
    <s v="Cielo Stays"/>
    <m/>
    <x v="5"/>
    <x v="5208"/>
    <x v="875"/>
    <x v="0"/>
    <x v="238"/>
    <n v="2"/>
    <n v="8"/>
    <d v="2022-09-04T00:00:00"/>
    <n v="1.29"/>
    <n v="38"/>
    <n v="355"/>
    <n v="8"/>
    <m/>
  </r>
  <r>
    <n v="53810192"/>
    <s v="Enjoy Peace &amp; tranquillity. A home away from home"/>
    <n v="430653443"/>
    <s v="Reginald"/>
    <m/>
    <x v="14"/>
    <x v="7256"/>
    <x v="6310"/>
    <x v="0"/>
    <x v="782"/>
    <n v="3"/>
    <n v="14"/>
    <d v="2022-08-14T00:00:00"/>
    <n v="1.92"/>
    <n v="1"/>
    <n v="365"/>
    <n v="14"/>
    <m/>
  </r>
  <r>
    <n v="53902597"/>
    <s v="Luxurious Estate 8BR w/ Heated POOL &amp; GAMEROOM"/>
    <n v="45914148"/>
    <s v="Designedvr"/>
    <m/>
    <x v="24"/>
    <x v="7257"/>
    <x v="4047"/>
    <x v="0"/>
    <x v="783"/>
    <n v="2"/>
    <n v="33"/>
    <d v="2022-09-06T00:00:00"/>
    <n v="3.71"/>
    <n v="62"/>
    <n v="309"/>
    <n v="33"/>
    <m/>
  </r>
  <r>
    <n v="53810281"/>
    <s v="OceanView 2 BR apt at Hollywood Beach"/>
    <n v="5192522"/>
    <s v="Jess"/>
    <m/>
    <x v="1"/>
    <x v="4066"/>
    <x v="1364"/>
    <x v="0"/>
    <x v="202"/>
    <n v="3"/>
    <n v="1"/>
    <d v="2022-01-17T00:00:00"/>
    <n v="0.12"/>
    <n v="45"/>
    <n v="364"/>
    <n v="1"/>
    <m/>
  </r>
  <r>
    <n v="53903616"/>
    <s v="Beachy 2 Bed/2 Bath W/Parking &amp; Pool NR Beach &amp;FLL"/>
    <n v="211928582"/>
    <s v="Sandalwood"/>
    <m/>
    <x v="5"/>
    <x v="1661"/>
    <x v="5217"/>
    <x v="0"/>
    <x v="226"/>
    <n v="1"/>
    <n v="23"/>
    <d v="2022-09-18T00:00:00"/>
    <n v="2.95"/>
    <n v="13"/>
    <n v="79"/>
    <n v="23"/>
    <m/>
  </r>
  <r>
    <n v="53811588"/>
    <s v="Cozy 3BD Home in Victoria Park W/ Pool by Las Olas"/>
    <n v="435871016"/>
    <s v="Mariano"/>
    <m/>
    <x v="4"/>
    <x v="7258"/>
    <x v="6311"/>
    <x v="0"/>
    <x v="105"/>
    <n v="1"/>
    <n v="17"/>
    <d v="2022-08-02T00:00:00"/>
    <n v="1.85"/>
    <n v="11"/>
    <n v="230"/>
    <n v="17"/>
    <m/>
  </r>
  <r>
    <n v="53904541"/>
    <s v="Hollywood Beach Apt Steps From the Sand 1br/1ba #3"/>
    <n v="190786093"/>
    <s v="Gio"/>
    <m/>
    <x v="5"/>
    <x v="4897"/>
    <x v="3726"/>
    <x v="0"/>
    <x v="85"/>
    <n v="2"/>
    <n v="10"/>
    <d v="2022-06-21T00:00:00"/>
    <n v="1.1200000000000001"/>
    <n v="3"/>
    <n v="326"/>
    <n v="10"/>
    <m/>
  </r>
  <r>
    <n v="53811704"/>
    <s v="Beautiful Luxury 6K+sf Mansion Estate Intercoastal"/>
    <n v="435884350"/>
    <s v="Chet"/>
    <m/>
    <x v="5"/>
    <x v="7259"/>
    <x v="6312"/>
    <x v="0"/>
    <x v="784"/>
    <n v="3"/>
    <n v="17"/>
    <d v="2022-09-06T00:00:00"/>
    <n v="1.88"/>
    <n v="14"/>
    <n v="333"/>
    <n v="17"/>
    <m/>
  </r>
  <r>
    <n v="53904798"/>
    <s v="Cozy Flat W/ Pool &amp; Parking 10 min to FLL &amp; Beach"/>
    <n v="211928582"/>
    <s v="Sandalwood"/>
    <m/>
    <x v="5"/>
    <x v="4234"/>
    <x v="1606"/>
    <x v="0"/>
    <x v="92"/>
    <n v="1"/>
    <n v="34"/>
    <d v="2022-09-07T00:00:00"/>
    <n v="3.83"/>
    <n v="13"/>
    <n v="84"/>
    <n v="34"/>
    <m/>
  </r>
  <r>
    <n v="53905236"/>
    <s v="Roomy Flat W/ Pool &amp; Parking 10 min to FLL / Beach"/>
    <n v="211928582"/>
    <s v="Sandalwood"/>
    <m/>
    <x v="5"/>
    <x v="2008"/>
    <x v="6313"/>
    <x v="0"/>
    <x v="130"/>
    <n v="1"/>
    <n v="23"/>
    <d v="2022-08-25T00:00:00"/>
    <n v="3.15"/>
    <n v="13"/>
    <n v="81"/>
    <n v="23"/>
    <m/>
  </r>
  <r>
    <n v="53813103"/>
    <s v="The Cabana üå¥- Key West Style Amazing Pool House!!"/>
    <n v="103016878"/>
    <s v="Jill And Ron"/>
    <m/>
    <x v="4"/>
    <x v="7260"/>
    <x v="6314"/>
    <x v="0"/>
    <x v="69"/>
    <n v="5"/>
    <n v="12"/>
    <d v="2022-07-01T00:00:00"/>
    <n v="1.45"/>
    <n v="5"/>
    <n v="24"/>
    <n v="12"/>
    <m/>
  </r>
  <r>
    <n v="53813784"/>
    <s v="Charming downtown 1/1  - perfect for remote work!"/>
    <n v="733870"/>
    <s v="Jeanette"/>
    <m/>
    <x v="4"/>
    <x v="7261"/>
    <x v="6315"/>
    <x v="0"/>
    <x v="41"/>
    <n v="21"/>
    <n v="13"/>
    <d v="2022-09-08T00:00:00"/>
    <n v="1.47"/>
    <n v="9"/>
    <n v="147"/>
    <n v="13"/>
    <m/>
  </r>
  <r>
    <n v="53905361"/>
    <s v="Hollywood Beach FL Studio Apt 30 Steps to Sand, #1"/>
    <n v="190786093"/>
    <s v="Gio"/>
    <m/>
    <x v="5"/>
    <x v="7262"/>
    <x v="143"/>
    <x v="0"/>
    <x v="43"/>
    <n v="2"/>
    <n v="21"/>
    <d v="2022-07-18T00:00:00"/>
    <n v="2.39"/>
    <n v="3"/>
    <n v="331"/>
    <n v="21"/>
    <m/>
  </r>
  <r>
    <n v="53814128"/>
    <s v="Back Room w/ Share Bathroom / Parking / 5G Wi-Fi"/>
    <n v="237852544"/>
    <s v="Pablo Brochado"/>
    <m/>
    <x v="1"/>
    <x v="7263"/>
    <x v="571"/>
    <x v="1"/>
    <x v="61"/>
    <n v="1"/>
    <n v="23"/>
    <d v="2022-09-16T00:00:00"/>
    <n v="2.79"/>
    <n v="2"/>
    <n v="281"/>
    <n v="23"/>
    <m/>
  </r>
  <r>
    <n v="53905644"/>
    <s v="Beachy Style Studio W/Parking &amp; Pool 10 min to FLL"/>
    <n v="211928582"/>
    <s v="Sandalwood"/>
    <m/>
    <x v="5"/>
    <x v="330"/>
    <x v="2897"/>
    <x v="0"/>
    <x v="92"/>
    <n v="1"/>
    <n v="28"/>
    <d v="2022-09-16T00:00:00"/>
    <n v="3.15"/>
    <n v="13"/>
    <n v="66"/>
    <n v="28"/>
    <m/>
  </r>
  <r>
    <n v="53905819"/>
    <s v="Hollywood Beach, FL  2nd Floor Walk Up 2br/2ba  #5"/>
    <n v="190786093"/>
    <s v="Gio"/>
    <m/>
    <x v="5"/>
    <x v="7264"/>
    <x v="1204"/>
    <x v="0"/>
    <x v="314"/>
    <n v="2"/>
    <n v="7"/>
    <d v="2022-07-31T00:00:00"/>
    <n v="0.82"/>
    <n v="3"/>
    <n v="355"/>
    <n v="7"/>
    <m/>
  </r>
  <r>
    <n v="53905854"/>
    <s v="Mod Studio W/ Pool &amp; Parking 10 min to FLL &amp; beach"/>
    <n v="211928582"/>
    <s v="Sandalwood"/>
    <m/>
    <x v="5"/>
    <x v="4481"/>
    <x v="4027"/>
    <x v="0"/>
    <x v="92"/>
    <n v="1"/>
    <n v="29"/>
    <d v="2022-09-16T00:00:00"/>
    <n v="3.4"/>
    <n v="13"/>
    <n v="86"/>
    <n v="29"/>
    <m/>
  </r>
  <r>
    <n v="53814217"/>
    <s v="modern 2 lucky lake house next to hard rock casino"/>
    <n v="145349381"/>
    <s v="Levana"/>
    <m/>
    <x v="12"/>
    <x v="7265"/>
    <x v="6316"/>
    <x v="0"/>
    <x v="88"/>
    <n v="5"/>
    <n v="25"/>
    <d v="2022-08-14T00:00:00"/>
    <n v="2.83"/>
    <n v="7"/>
    <n v="355"/>
    <n v="25"/>
    <m/>
  </r>
  <r>
    <n v="53816850"/>
    <s v="5‚òÖ Beautiful Apartment Across from the beach!"/>
    <n v="435928781"/>
    <s v="Bayview"/>
    <m/>
    <x v="5"/>
    <x v="3145"/>
    <x v="2163"/>
    <x v="0"/>
    <x v="41"/>
    <n v="2"/>
    <n v="9"/>
    <d v="2022-09-20T00:00:00"/>
    <n v="1.59"/>
    <n v="10"/>
    <n v="119"/>
    <n v="9"/>
    <m/>
  </r>
  <r>
    <n v="53906338"/>
    <s v="Fort Lauderdale Waterfront Condo W/ Pool &amp; Jacuzzi"/>
    <n v="376901050"/>
    <s v="Katina"/>
    <m/>
    <x v="4"/>
    <x v="7266"/>
    <x v="6317"/>
    <x v="0"/>
    <x v="134"/>
    <n v="1"/>
    <n v="28"/>
    <d v="2022-09-08T00:00:00"/>
    <n v="3.28"/>
    <n v="1"/>
    <n v="78"/>
    <n v="28"/>
    <m/>
  </r>
  <r>
    <n v="53816981"/>
    <s v="Kami‚Äôs Bnb - 4BR/3BA + Putting Green + Heated Pool"/>
    <n v="36675065"/>
    <s v="Jordan"/>
    <m/>
    <x v="4"/>
    <x v="7267"/>
    <x v="6318"/>
    <x v="0"/>
    <x v="59"/>
    <n v="4"/>
    <n v="20"/>
    <d v="2022-09-12T00:00:00"/>
    <n v="2.2799999999999998"/>
    <n v="25"/>
    <n v="267"/>
    <n v="20"/>
    <m/>
  </r>
  <r>
    <n v="53817611"/>
    <s v="Modern Lux house near airport &amp; beach,Ft lauderdal"/>
    <n v="427447549"/>
    <s v="Johan"/>
    <m/>
    <x v="4"/>
    <x v="7268"/>
    <x v="2745"/>
    <x v="0"/>
    <x v="54"/>
    <n v="3"/>
    <n v="2"/>
    <d v="2022-08-02T00:00:00"/>
    <n v="0.71"/>
    <n v="3"/>
    <n v="159"/>
    <n v="2"/>
    <m/>
  </r>
  <r>
    <n v="53907258"/>
    <s v="Peace and serenity awaits!"/>
    <n v="64126741"/>
    <s v="Mark"/>
    <m/>
    <x v="25"/>
    <x v="7269"/>
    <x v="6319"/>
    <x v="0"/>
    <x v="97"/>
    <n v="3"/>
    <n v="19"/>
    <d v="2022-08-19T00:00:00"/>
    <n v="2.2000000000000002"/>
    <n v="1"/>
    <n v="280"/>
    <n v="19"/>
    <m/>
  </r>
  <r>
    <n v="53818447"/>
    <s v="Cozy one bedroom for rent in Coral Springs"/>
    <n v="435945750"/>
    <s v="Yvonne"/>
    <m/>
    <x v="29"/>
    <x v="7270"/>
    <x v="6320"/>
    <x v="1"/>
    <x v="90"/>
    <n v="1"/>
    <n v="2"/>
    <d v="2022-02-26T00:00:00"/>
    <n v="0.23"/>
    <n v="1"/>
    <n v="365"/>
    <n v="2"/>
    <m/>
  </r>
  <r>
    <n v="53818864"/>
    <s v="Luxe Hollywood Beachfront CondoResort ‚Äî 1BR + Den!"/>
    <n v="306248535"/>
    <s v="Lili And Dan"/>
    <m/>
    <x v="5"/>
    <x v="1696"/>
    <x v="1609"/>
    <x v="0"/>
    <x v="66"/>
    <n v="3"/>
    <n v="17"/>
    <d v="2022-09-17T00:00:00"/>
    <n v="1.88"/>
    <n v="1"/>
    <n v="66"/>
    <n v="17"/>
    <m/>
  </r>
  <r>
    <n v="53908511"/>
    <s v="3 Bedroom single family just for you."/>
    <n v="164134676"/>
    <s v="Silmo"/>
    <m/>
    <x v="11"/>
    <x v="7271"/>
    <x v="2981"/>
    <x v="0"/>
    <x v="31"/>
    <n v="1"/>
    <n v="26"/>
    <d v="2022-08-16T00:00:00"/>
    <n v="2.93"/>
    <n v="2"/>
    <n v="349"/>
    <n v="26"/>
    <m/>
  </r>
  <r>
    <n v="53908547"/>
    <s v="Cheerful 3 bedroom residential home"/>
    <n v="432008765"/>
    <s v="Aurika"/>
    <m/>
    <x v="5"/>
    <x v="7272"/>
    <x v="6321"/>
    <x v="0"/>
    <x v="7"/>
    <n v="2"/>
    <n v="22"/>
    <d v="2022-09-05T00:00:00"/>
    <n v="2.48"/>
    <n v="1"/>
    <n v="209"/>
    <n v="22"/>
    <m/>
  </r>
  <r>
    <n v="53910089"/>
    <s v="Villa Azura -Luxury &amp; Tropical w/ pool -By Viac"/>
    <n v="156784555"/>
    <s v="Quentin"/>
    <m/>
    <x v="4"/>
    <x v="2078"/>
    <x v="6322"/>
    <x v="0"/>
    <x v="126"/>
    <n v="5"/>
    <n v="17"/>
    <d v="2022-07-28T00:00:00"/>
    <n v="1.92"/>
    <n v="12"/>
    <n v="343"/>
    <n v="17"/>
    <m/>
  </r>
  <r>
    <n v="53818973"/>
    <s v="House with a heated pool in Fort Lauderdale"/>
    <n v="63276705"/>
    <s v="Ana"/>
    <m/>
    <x v="23"/>
    <x v="1154"/>
    <x v="6323"/>
    <x v="0"/>
    <x v="88"/>
    <n v="3"/>
    <n v="4"/>
    <d v="2022-08-16T00:00:00"/>
    <n v="0.76"/>
    <n v="2"/>
    <n v="310"/>
    <n v="4"/>
    <m/>
  </r>
  <r>
    <n v="53822987"/>
    <s v="Lovely one bedroom in shared condo with pool."/>
    <n v="181514233"/>
    <s v="Alfanzo"/>
    <m/>
    <x v="6"/>
    <x v="7273"/>
    <x v="1055"/>
    <x v="1"/>
    <x v="113"/>
    <n v="1"/>
    <n v="31"/>
    <d v="2022-07-01T00:00:00"/>
    <n v="3.32"/>
    <n v="1"/>
    <n v="90"/>
    <n v="31"/>
    <m/>
  </r>
  <r>
    <n v="53910398"/>
    <s v="HYDE Beach House - 2 BR High Ceiling Corner Suite!"/>
    <n v="94494763"/>
    <s v="Alberto"/>
    <m/>
    <x v="5"/>
    <x v="4529"/>
    <x v="2556"/>
    <x v="0"/>
    <x v="33"/>
    <n v="3"/>
    <n v="38"/>
    <d v="2022-09-17T00:00:00"/>
    <n v="4.29"/>
    <n v="1"/>
    <n v="236"/>
    <n v="38"/>
    <m/>
  </r>
  <r>
    <n v="53912746"/>
    <s v="Great Studio@BeachWalk North  Views 10th Floor!"/>
    <n v="1833853"/>
    <s v="Ricardo"/>
    <m/>
    <x v="1"/>
    <x v="3572"/>
    <x v="4819"/>
    <x v="0"/>
    <x v="120"/>
    <n v="1"/>
    <n v="6"/>
    <d v="2022-09-06T00:00:00"/>
    <n v="0.72"/>
    <n v="170"/>
    <n v="228"/>
    <n v="6"/>
    <m/>
  </r>
  <r>
    <n v="53823509"/>
    <s v="5‚òÖ PERFECT 2/1 BED APARTMENT ACROSS THE BEACH"/>
    <n v="435928781"/>
    <s v="Bayview"/>
    <m/>
    <x v="5"/>
    <x v="616"/>
    <x v="595"/>
    <x v="0"/>
    <x v="128"/>
    <n v="2"/>
    <n v="17"/>
    <d v="2022-09-12T00:00:00"/>
    <n v="2.9"/>
    <n v="10"/>
    <n v="15"/>
    <n v="17"/>
    <m/>
  </r>
  <r>
    <n v="53913790"/>
    <s v="missed your flight? im here to help"/>
    <n v="271036663"/>
    <s v="Kelly"/>
    <m/>
    <x v="12"/>
    <x v="7274"/>
    <x v="6324"/>
    <x v="1"/>
    <x v="41"/>
    <n v="1"/>
    <n v="9"/>
    <d v="2022-05-25T00:00:00"/>
    <n v="0.99"/>
    <n v="1"/>
    <n v="177"/>
    <n v="9"/>
    <m/>
  </r>
  <r>
    <n v="53916173"/>
    <s v="POOLSIDE STUDIO - In West Miramar"/>
    <n v="269876802"/>
    <s v="Francky"/>
    <m/>
    <x v="2"/>
    <x v="7275"/>
    <x v="6325"/>
    <x v="0"/>
    <x v="41"/>
    <n v="1"/>
    <n v="16"/>
    <d v="2022-09-15T00:00:00"/>
    <n v="6.4"/>
    <n v="2"/>
    <n v="249"/>
    <n v="16"/>
    <m/>
  </r>
  <r>
    <n v="53823779"/>
    <s v="5‚òÖ COZY APARTMENT PERFECTLY LOCATED"/>
    <n v="435928781"/>
    <s v="Bayview"/>
    <m/>
    <x v="5"/>
    <x v="7276"/>
    <x v="3565"/>
    <x v="0"/>
    <x v="355"/>
    <n v="2"/>
    <n v="4"/>
    <d v="2022-09-17T00:00:00"/>
    <n v="0.64"/>
    <n v="10"/>
    <n v="180"/>
    <n v="4"/>
    <m/>
  </r>
  <r>
    <n v="53917342"/>
    <s v="Tropical Oasis 5BR/4BA Villa HeatedPool Near Beach"/>
    <n v="27675106"/>
    <s v="Hollywood Vacation Rentals"/>
    <m/>
    <x v="5"/>
    <x v="7277"/>
    <x v="6326"/>
    <x v="0"/>
    <x v="148"/>
    <n v="4"/>
    <n v="14"/>
    <d v="2022-09-05T00:00:00"/>
    <n v="2.09"/>
    <n v="39"/>
    <n v="218"/>
    <n v="14"/>
    <m/>
  </r>
  <r>
    <n v="53824563"/>
    <s v="Superhost's Amazing 2B House - 6 Mins from Beach"/>
    <n v="28381203"/>
    <s v="Emrah"/>
    <m/>
    <x v="4"/>
    <x v="7278"/>
    <x v="4618"/>
    <x v="0"/>
    <x v="40"/>
    <n v="7"/>
    <n v="0"/>
    <m/>
    <m/>
    <n v="5"/>
    <n v="253"/>
    <n v="0"/>
    <m/>
  </r>
  <r>
    <n v="53917451"/>
    <s v="NEW! Waterfront Apartment w/ Private Patio &amp; Pool"/>
    <n v="433161790"/>
    <s v="Keyes Property Management"/>
    <m/>
    <x v="4"/>
    <x v="7279"/>
    <x v="6327"/>
    <x v="0"/>
    <x v="206"/>
    <n v="2"/>
    <n v="27"/>
    <d v="2022-08-31T00:00:00"/>
    <n v="3.13"/>
    <n v="4"/>
    <n v="356"/>
    <n v="27"/>
    <m/>
  </r>
  <r>
    <n v="53917528"/>
    <s v="1 BedroomWith Large Balcony in Luxury W Hotel"/>
    <n v="436399725"/>
    <s v="Amg"/>
    <m/>
    <x v="4"/>
    <x v="7280"/>
    <x v="6328"/>
    <x v="0"/>
    <x v="299"/>
    <n v="3"/>
    <n v="12"/>
    <d v="2022-09-06T00:00:00"/>
    <n v="1.72"/>
    <n v="8"/>
    <n v="348"/>
    <n v="12"/>
    <m/>
  </r>
  <r>
    <n v="53917869"/>
    <s v="Modern Sunrise Apartment"/>
    <n v="62279266"/>
    <s v="Sergio"/>
    <m/>
    <x v="25"/>
    <x v="6243"/>
    <x v="6329"/>
    <x v="0"/>
    <x v="365"/>
    <n v="1"/>
    <n v="23"/>
    <d v="2022-09-18T00:00:00"/>
    <n v="6.83"/>
    <n v="1"/>
    <n v="320"/>
    <n v="23"/>
    <m/>
  </r>
  <r>
    <n v="53829135"/>
    <s v="Modern Oasis With Heated Pool Quick Drive To Beach"/>
    <n v="70563805"/>
    <s v="Hideaway Vacation Rentals"/>
    <m/>
    <x v="4"/>
    <x v="7281"/>
    <x v="6330"/>
    <x v="0"/>
    <x v="213"/>
    <n v="30"/>
    <n v="10"/>
    <d v="2022-09-05T00:00:00"/>
    <n v="1.75"/>
    <n v="17"/>
    <n v="268"/>
    <n v="10"/>
    <m/>
  </r>
  <r>
    <n v="53829818"/>
    <s v="Coral Ridge Waterfront House with Heated Pool"/>
    <n v="183178782"/>
    <s v="Julia"/>
    <m/>
    <x v="4"/>
    <x v="7282"/>
    <x v="3035"/>
    <x v="0"/>
    <x v="16"/>
    <n v="5"/>
    <n v="5"/>
    <d v="2022-05-16T00:00:00"/>
    <n v="0.56999999999999995"/>
    <n v="26"/>
    <n v="354"/>
    <n v="5"/>
    <m/>
  </r>
  <r>
    <n v="53830936"/>
    <s v="NEW! Lovely 2 Bed Apartment in Riverside Park!"/>
    <n v="436043217"/>
    <s v="Rich"/>
    <m/>
    <x v="4"/>
    <x v="5011"/>
    <x v="5735"/>
    <x v="0"/>
    <x v="205"/>
    <n v="2"/>
    <n v="17"/>
    <d v="2022-08-07T00:00:00"/>
    <n v="1.95"/>
    <n v="1"/>
    <n v="0"/>
    <n v="17"/>
    <m/>
  </r>
  <r>
    <n v="53918221"/>
    <s v="Southern luxury Oasis- 3/3 with Pool"/>
    <n v="119765273"/>
    <s v="Jack"/>
    <m/>
    <x v="4"/>
    <x v="7283"/>
    <x v="6331"/>
    <x v="0"/>
    <x v="2"/>
    <n v="4"/>
    <n v="31"/>
    <d v="2022-09-04T00:00:00"/>
    <n v="3.46"/>
    <n v="7"/>
    <n v="314"/>
    <n v="31"/>
    <m/>
  </r>
  <r>
    <n v="53831497"/>
    <s v="blue room and relaxing back yard"/>
    <n v="202228335"/>
    <s v="Gaetan"/>
    <m/>
    <x v="24"/>
    <x v="7284"/>
    <x v="6332"/>
    <x v="1"/>
    <x v="68"/>
    <n v="1"/>
    <n v="8"/>
    <d v="2022-03-15T00:00:00"/>
    <n v="0.96"/>
    <n v="1"/>
    <n v="325"/>
    <n v="8"/>
    <m/>
  </r>
  <r>
    <n v="53919995"/>
    <s v="Hibiscus by the Sea -Htd Pool/Cafes/Shops/Beach"/>
    <n v="95345600"/>
    <s v="Janet"/>
    <m/>
    <x v="3"/>
    <x v="7285"/>
    <x v="6333"/>
    <x v="0"/>
    <x v="99"/>
    <n v="7"/>
    <n v="15"/>
    <d v="2022-07-27T00:00:00"/>
    <n v="2.2400000000000002"/>
    <n v="9"/>
    <n v="252"/>
    <n v="15"/>
    <m/>
  </r>
  <r>
    <n v="53831528"/>
    <s v="x_FL 45 Apt B New ¬∑ Homey 2 Bedroom Near Wilton Drive"/>
    <n v="147140337"/>
    <s v="Levi"/>
    <m/>
    <x v="21"/>
    <x v="1194"/>
    <x v="6334"/>
    <x v="0"/>
    <x v="110"/>
    <n v="1"/>
    <n v="38"/>
    <d v="2022-09-19T00:00:00"/>
    <n v="4.29"/>
    <n v="14"/>
    <n v="351"/>
    <n v="38"/>
    <m/>
  </r>
  <r>
    <n v="53832792"/>
    <s v="Pet Friendly / Fenced Yard / near Beach &amp; Downtown"/>
    <n v="90357901"/>
    <s v="Jose"/>
    <m/>
    <x v="4"/>
    <x v="361"/>
    <x v="6335"/>
    <x v="0"/>
    <x v="244"/>
    <n v="2"/>
    <n v="14"/>
    <d v="2022-08-30T00:00:00"/>
    <n v="1.52"/>
    <n v="3"/>
    <n v="356"/>
    <n v="14"/>
    <m/>
  </r>
  <r>
    <n v="53920292"/>
    <s v="Luxury office room with bed no shower"/>
    <n v="276814626"/>
    <s v="Raina"/>
    <m/>
    <x v="5"/>
    <x v="7286"/>
    <x v="6336"/>
    <x v="1"/>
    <x v="38"/>
    <n v="1"/>
    <n v="0"/>
    <m/>
    <m/>
    <n v="2"/>
    <n v="365"/>
    <n v="0"/>
    <m/>
  </r>
  <r>
    <n v="53833174"/>
    <s v="Waterfront Fort Lauderdale House with Heated-pool"/>
    <n v="382741581"/>
    <s v="Holmes"/>
    <m/>
    <x v="22"/>
    <x v="7287"/>
    <x v="6337"/>
    <x v="0"/>
    <x v="195"/>
    <n v="2"/>
    <n v="9"/>
    <d v="2022-07-25T00:00:00"/>
    <n v="1.45"/>
    <n v="1"/>
    <n v="92"/>
    <n v="9"/>
    <m/>
  </r>
  <r>
    <n v="53921203"/>
    <s v="‚ú®New‚ú® Fully-Fenced 2B1B SFH - 3 miles to FLL"/>
    <n v="12769251"/>
    <s v="Zee"/>
    <m/>
    <x v="4"/>
    <x v="7288"/>
    <x v="6338"/>
    <x v="0"/>
    <x v="72"/>
    <n v="1"/>
    <n v="14"/>
    <d v="2022-08-22T00:00:00"/>
    <n v="1.6"/>
    <n v="2"/>
    <n v="337"/>
    <n v="14"/>
    <m/>
  </r>
  <r>
    <n v="53921329"/>
    <s v="Ft Lauderdale 4 Bedroom HEATED PRIVATE Pool Home"/>
    <n v="5227796"/>
    <s v="Jack"/>
    <m/>
    <x v="4"/>
    <x v="2624"/>
    <x v="6339"/>
    <x v="0"/>
    <x v="510"/>
    <n v="3"/>
    <n v="29"/>
    <d v="2022-09-12T00:00:00"/>
    <n v="3.33"/>
    <n v="2"/>
    <n v="162"/>
    <n v="29"/>
    <m/>
  </r>
  <r>
    <n v="53923454"/>
    <s v="NEW! Modern 2 Bedroom Condo w/ Parking &amp; Pool"/>
    <n v="430510558"/>
    <s v="Keyes Property Management"/>
    <m/>
    <x v="4"/>
    <x v="2081"/>
    <x v="4799"/>
    <x v="0"/>
    <x v="209"/>
    <n v="2"/>
    <n v="16"/>
    <d v="2022-09-11T00:00:00"/>
    <n v="2.29"/>
    <n v="6"/>
    <n v="0"/>
    <n v="16"/>
    <m/>
  </r>
  <r>
    <n v="53833185"/>
    <s v="Villa Aura Heated Pool 4 Bedrooms 6 mins to Ocean"/>
    <n v="436063395"/>
    <s v="Xavier"/>
    <m/>
    <x v="4"/>
    <x v="7289"/>
    <x v="6340"/>
    <x v="0"/>
    <x v="334"/>
    <n v="4"/>
    <n v="19"/>
    <d v="2022-09-04T00:00:00"/>
    <n v="2.0699999999999998"/>
    <n v="1"/>
    <n v="121"/>
    <n v="19"/>
    <m/>
  </r>
  <r>
    <n v="53925309"/>
    <s v="Luxury 5BR/3BA Villa Walk to  Hollywood Beach"/>
    <n v="27675106"/>
    <s v="Hollywood Vacation Rentals"/>
    <m/>
    <x v="5"/>
    <x v="7290"/>
    <x v="6341"/>
    <x v="0"/>
    <x v="525"/>
    <n v="4"/>
    <n v="18"/>
    <d v="2022-07-26T00:00:00"/>
    <n v="2.0699999999999998"/>
    <n v="39"/>
    <n v="0"/>
    <n v="18"/>
    <m/>
  </r>
  <r>
    <n v="53833284"/>
    <s v="Superhost's Amazing 2B House -  6 min from Beach"/>
    <n v="28381203"/>
    <s v="Emrah"/>
    <m/>
    <x v="4"/>
    <x v="7291"/>
    <x v="5894"/>
    <x v="0"/>
    <x v="40"/>
    <n v="7"/>
    <n v="3"/>
    <d v="2022-09-12T00:00:00"/>
    <n v="0.47"/>
    <n v="5"/>
    <n v="244"/>
    <n v="3"/>
    <m/>
  </r>
  <r>
    <n v="53834092"/>
    <s v="Private Waterfront Home in Wilton Manors | Kayaks &amp; BBQ | Minutes From The Beach"/>
    <n v="8850957"/>
    <s v="Vanessa"/>
    <m/>
    <x v="21"/>
    <x v="7292"/>
    <x v="5979"/>
    <x v="0"/>
    <x v="119"/>
    <n v="2"/>
    <n v="35"/>
    <d v="2022-09-12T00:00:00"/>
    <n v="3.89"/>
    <n v="9"/>
    <n v="294"/>
    <n v="35"/>
    <m/>
  </r>
  <r>
    <n v="53926351"/>
    <s v="Adorable private entrance,private room &amp; bathroom"/>
    <n v="436830170"/>
    <s v="Gabriela"/>
    <m/>
    <x v="8"/>
    <x v="7293"/>
    <x v="6342"/>
    <x v="1"/>
    <x v="98"/>
    <n v="1"/>
    <n v="10"/>
    <d v="2022-09-14T00:00:00"/>
    <n v="1.61"/>
    <n v="1"/>
    <n v="78"/>
    <n v="10"/>
    <m/>
  </r>
  <r>
    <n v="53837565"/>
    <s v="Tropical Home-5 Private Spaces+3Baths+Pool+Grill"/>
    <n v="212734150"/>
    <s v="Tommy"/>
    <m/>
    <x v="5"/>
    <x v="7294"/>
    <x v="6343"/>
    <x v="0"/>
    <x v="540"/>
    <n v="3"/>
    <n v="42"/>
    <d v="2022-09-18T00:00:00"/>
    <n v="4.8099999999999996"/>
    <n v="3"/>
    <n v="317"/>
    <n v="42"/>
    <m/>
  </r>
  <r>
    <n v="53926732"/>
    <s v="Unique Studio in VP close to Las Olas Boulevard"/>
    <n v="108186866"/>
    <s v="Gaby"/>
    <m/>
    <x v="4"/>
    <x v="7295"/>
    <x v="6344"/>
    <x v="0"/>
    <x v="116"/>
    <n v="1"/>
    <n v="67"/>
    <d v="2022-09-12T00:00:00"/>
    <n v="7.53"/>
    <n v="25"/>
    <n v="316"/>
    <n v="67"/>
    <m/>
  </r>
  <r>
    <n v="53839059"/>
    <s v="DPTO PARA 4 PERSONAS EN HALLANDALE BEACH SIAN 9E"/>
    <n v="435835669"/>
    <s v="Marcos Fabian"/>
    <m/>
    <x v="1"/>
    <x v="3416"/>
    <x v="1286"/>
    <x v="0"/>
    <x v="37"/>
    <n v="1"/>
    <n v="0"/>
    <m/>
    <m/>
    <n v="2"/>
    <n v="356"/>
    <n v="0"/>
    <m/>
  </r>
  <r>
    <n v="53927417"/>
    <s v="NEW LISTING! Coral Ridge Playtime - Gorgeous Private Pool Home Close To Everything!"/>
    <n v="395672427"/>
    <s v="RedAwning"/>
    <m/>
    <x v="4"/>
    <x v="7296"/>
    <x v="6345"/>
    <x v="0"/>
    <x v="785"/>
    <n v="1"/>
    <n v="8"/>
    <d v="2022-07-17T00:00:00"/>
    <n v="1.0900000000000001"/>
    <n v="2"/>
    <n v="340"/>
    <n v="8"/>
    <m/>
  </r>
  <r>
    <n v="53840022"/>
    <s v="Whole 2 bedroom condo at Luxurious Palm air"/>
    <n v="49126518"/>
    <s v="Aaron"/>
    <m/>
    <x v="11"/>
    <x v="4521"/>
    <x v="645"/>
    <x v="0"/>
    <x v="225"/>
    <n v="3"/>
    <n v="1"/>
    <d v="2021-12-21T00:00:00"/>
    <n v="0.11"/>
    <n v="1"/>
    <n v="0"/>
    <n v="1"/>
    <m/>
  </r>
  <r>
    <n v="53932379"/>
    <s v="Lighthouse Point Paradise | 3 Bdr., Waterfront Access, 24 Hour Pro-Host Support"/>
    <n v="66224640"/>
    <s v="Newman Hospitality"/>
    <m/>
    <x v="27"/>
    <x v="7297"/>
    <x v="2004"/>
    <x v="0"/>
    <x v="480"/>
    <n v="1"/>
    <n v="9"/>
    <d v="2022-08-05T00:00:00"/>
    <n v="1.0900000000000001"/>
    <n v="43"/>
    <n v="364"/>
    <n v="9"/>
    <m/>
  </r>
  <r>
    <n v="53844946"/>
    <s v="Gorgeous 2 Bed, 2 Bath Condo With Amazing Views"/>
    <n v="7006239"/>
    <s v="Vacazon"/>
    <m/>
    <x v="1"/>
    <x v="782"/>
    <x v="4670"/>
    <x v="0"/>
    <x v="49"/>
    <n v="2"/>
    <n v="2"/>
    <d v="2022-07-25T00:00:00"/>
    <n v="0.34"/>
    <n v="12"/>
    <n v="365"/>
    <n v="2"/>
    <m/>
  </r>
  <r>
    <n v="53845383"/>
    <s v="Small Basic Hotel Room at Beachcomber Resort&amp;Club"/>
    <n v="126483964"/>
    <s v="Beachcomber"/>
    <m/>
    <x v="11"/>
    <x v="7298"/>
    <x v="4281"/>
    <x v="1"/>
    <x v="128"/>
    <n v="7"/>
    <n v="3"/>
    <d v="2022-03-04T00:00:00"/>
    <n v="0.36"/>
    <n v="18"/>
    <n v="200"/>
    <n v="3"/>
    <m/>
  </r>
  <r>
    <n v="53933278"/>
    <s v="New! Rare gem steps to the beach"/>
    <n v="6254258"/>
    <s v="Luci"/>
    <m/>
    <x v="5"/>
    <x v="7299"/>
    <x v="138"/>
    <x v="0"/>
    <x v="241"/>
    <n v="4"/>
    <n v="0"/>
    <m/>
    <m/>
    <n v="3"/>
    <n v="99"/>
    <n v="0"/>
    <m/>
  </r>
  <r>
    <n v="53845438"/>
    <s v="Perfect Location - Walking Distance to the Beach"/>
    <n v="432855517"/>
    <s v="Frank"/>
    <m/>
    <x v="6"/>
    <x v="7300"/>
    <x v="6346"/>
    <x v="0"/>
    <x v="64"/>
    <n v="2"/>
    <n v="15"/>
    <d v="2022-08-15T00:00:00"/>
    <n v="1.96"/>
    <n v="1"/>
    <n v="42"/>
    <n v="15"/>
    <m/>
  </r>
  <r>
    <n v="53935663"/>
    <s v="Beautiful Pompano Beach Apartment!"/>
    <n v="336917538"/>
    <s v="Jake"/>
    <m/>
    <x v="11"/>
    <x v="2780"/>
    <x v="2452"/>
    <x v="0"/>
    <x v="288"/>
    <n v="5"/>
    <n v="1"/>
    <d v="2022-03-26T00:00:00"/>
    <n v="0.17"/>
    <n v="1"/>
    <n v="186"/>
    <n v="1"/>
    <m/>
  </r>
  <r>
    <n v="53845886"/>
    <s v="Amazing! WaterFront Luxury Condo@Hyde 11th Floor"/>
    <n v="1833853"/>
    <s v="Ricardo"/>
    <m/>
    <x v="5"/>
    <x v="2343"/>
    <x v="6347"/>
    <x v="0"/>
    <x v="88"/>
    <n v="1"/>
    <n v="2"/>
    <d v="2022-06-28T00:00:00"/>
    <n v="0.25"/>
    <n v="170"/>
    <n v="141"/>
    <n v="2"/>
    <m/>
  </r>
  <r>
    <n v="53845890"/>
    <s v="Giant Ranch Houseüè°15 ppl w Tennis court and pool"/>
    <n v="143742727"/>
    <s v="Randy"/>
    <m/>
    <x v="30"/>
    <x v="7301"/>
    <x v="6348"/>
    <x v="0"/>
    <x v="530"/>
    <n v="3"/>
    <n v="13"/>
    <d v="2022-08-30T00:00:00"/>
    <n v="1.77"/>
    <n v="1"/>
    <n v="314"/>
    <n v="13"/>
    <m/>
  </r>
  <r>
    <n v="53936636"/>
    <s v="Charming Boutique Hotel, 1 King Bed, Pool"/>
    <n v="54058226"/>
    <s v="Karen"/>
    <m/>
    <x v="4"/>
    <x v="7302"/>
    <x v="6349"/>
    <x v="1"/>
    <x v="217"/>
    <n v="1"/>
    <n v="15"/>
    <d v="2022-09-03T00:00:00"/>
    <n v="1.73"/>
    <n v="5"/>
    <n v="273"/>
    <n v="15"/>
    <m/>
  </r>
  <r>
    <n v="53845989"/>
    <s v="5‚òÖPERFECT VIEWS‚òÖ  in a Perfect Location"/>
    <n v="435928781"/>
    <s v="Bayview"/>
    <m/>
    <x v="5"/>
    <x v="7303"/>
    <x v="3497"/>
    <x v="0"/>
    <x v="181"/>
    <n v="2"/>
    <n v="8"/>
    <d v="2022-09-01T00:00:00"/>
    <n v="1.54"/>
    <n v="10"/>
    <n v="16"/>
    <n v="8"/>
    <m/>
  </r>
  <r>
    <n v="53937319"/>
    <s v="Classy Home in Lighthouse Point 1 min from Marina"/>
    <n v="70563805"/>
    <s v="Hideaway Vacation Rentals"/>
    <m/>
    <x v="27"/>
    <x v="7304"/>
    <x v="6350"/>
    <x v="0"/>
    <x v="140"/>
    <n v="1"/>
    <n v="21"/>
    <d v="2022-09-11T00:00:00"/>
    <n v="2.68"/>
    <n v="17"/>
    <n v="332"/>
    <n v="21"/>
    <m/>
  </r>
  <r>
    <n v="53846029"/>
    <s v="Cozy Holiday"/>
    <n v="431638458"/>
    <s v="Anna"/>
    <m/>
    <x v="5"/>
    <x v="7305"/>
    <x v="6351"/>
    <x v="0"/>
    <x v="53"/>
    <n v="30"/>
    <n v="0"/>
    <m/>
    <m/>
    <n v="1"/>
    <n v="210"/>
    <n v="0"/>
    <m/>
  </r>
  <r>
    <n v="53938922"/>
    <s v="Luxury Condo Hotel High Ceiling Ocean Front"/>
    <n v="1186324"/>
    <s v="Jimmy"/>
    <m/>
    <x v="5"/>
    <x v="3968"/>
    <x v="3197"/>
    <x v="0"/>
    <x v="39"/>
    <n v="1"/>
    <n v="34"/>
    <d v="2022-09-15T00:00:00"/>
    <n v="4.7699999999999996"/>
    <n v="1"/>
    <n v="365"/>
    <n v="34"/>
    <m/>
  </r>
  <r>
    <n v="53846173"/>
    <s v="5‚òÖ PERFECT MINIMALIST STUDIO STEPS FROM THE BEACH"/>
    <n v="435928781"/>
    <s v="Bayview"/>
    <m/>
    <x v="5"/>
    <x v="7306"/>
    <x v="1775"/>
    <x v="0"/>
    <x v="150"/>
    <n v="2"/>
    <n v="5"/>
    <d v="2022-06-19T00:00:00"/>
    <n v="0.82"/>
    <n v="10"/>
    <n v="180"/>
    <n v="5"/>
    <m/>
  </r>
  <r>
    <n v="53939132"/>
    <s v="Spacious &amp; Secluded 5BD Family Retreat w/Pool"/>
    <n v="281789630"/>
    <s v="Warren H."/>
    <m/>
    <x v="5"/>
    <x v="7307"/>
    <x v="6352"/>
    <x v="0"/>
    <x v="342"/>
    <n v="3"/>
    <n v="17"/>
    <d v="2022-08-22T00:00:00"/>
    <n v="2.48"/>
    <n v="2"/>
    <n v="123"/>
    <n v="17"/>
    <m/>
  </r>
  <r>
    <n v="53846328"/>
    <s v="5‚òÖ LOVELY STUDIO A FEW STEPS FROM THE BEACH"/>
    <n v="435928781"/>
    <s v="Bayview"/>
    <m/>
    <x v="5"/>
    <x v="4100"/>
    <x v="2314"/>
    <x v="0"/>
    <x v="177"/>
    <n v="2"/>
    <n v="7"/>
    <d v="2022-09-20T00:00:00"/>
    <n v="1.04"/>
    <n v="10"/>
    <n v="180"/>
    <n v="7"/>
    <m/>
  </r>
  <r>
    <n v="53940218"/>
    <s v="Stylish &amp; Relaxing 4 Bedroom -Pool-Garden Area!"/>
    <n v="436951955"/>
    <s v="Perry"/>
    <m/>
    <x v="5"/>
    <x v="7308"/>
    <x v="6353"/>
    <x v="0"/>
    <x v="389"/>
    <n v="2"/>
    <n v="26"/>
    <d v="2022-09-11T00:00:00"/>
    <n v="2.89"/>
    <n v="4"/>
    <n v="166"/>
    <n v="26"/>
    <m/>
  </r>
  <r>
    <n v="53940338"/>
    <s v="A1 Great Apt @ Beachwalk 1block from the Beach"/>
    <n v="433727781"/>
    <s v="Miami Apt"/>
    <m/>
    <x v="1"/>
    <x v="2240"/>
    <x v="3345"/>
    <x v="0"/>
    <x v="334"/>
    <n v="1"/>
    <n v="0"/>
    <m/>
    <m/>
    <n v="22"/>
    <n v="365"/>
    <n v="0"/>
    <m/>
  </r>
  <r>
    <n v="53846452"/>
    <s v="5‚òÖ PERFECT STUDIO IN THE BEST LOCATION"/>
    <n v="435928781"/>
    <s v="Bayview"/>
    <m/>
    <x v="5"/>
    <x v="7309"/>
    <x v="3194"/>
    <x v="0"/>
    <x v="167"/>
    <n v="2"/>
    <n v="7"/>
    <d v="2022-08-01T00:00:00"/>
    <n v="1.04"/>
    <n v="10"/>
    <n v="17"/>
    <n v="7"/>
    <m/>
  </r>
  <r>
    <n v="53940476"/>
    <s v="Amazing 5BR Villa Pool Table,GameRM, Arcade,HotTub"/>
    <n v="29537330"/>
    <s v="Dan And Gio"/>
    <m/>
    <x v="5"/>
    <x v="7310"/>
    <x v="6354"/>
    <x v="0"/>
    <x v="91"/>
    <n v="3"/>
    <n v="11"/>
    <d v="2022-08-27T00:00:00"/>
    <n v="1.23"/>
    <n v="32"/>
    <n v="345"/>
    <n v="11"/>
    <m/>
  </r>
  <r>
    <n v="53940696"/>
    <s v="A2 Great Apt @ Beachwalk 1block from the Beach"/>
    <n v="433727781"/>
    <s v="Miami Apt"/>
    <m/>
    <x v="1"/>
    <x v="7170"/>
    <x v="2602"/>
    <x v="0"/>
    <x v="334"/>
    <n v="1"/>
    <n v="0"/>
    <m/>
    <m/>
    <n v="22"/>
    <n v="365"/>
    <n v="0"/>
    <m/>
  </r>
  <r>
    <n v="53941091"/>
    <s v="LUSH TROPICAL ABODE_x000a_Close to Dwtn/Las Olas, Beach"/>
    <n v="214463767"/>
    <s v="Laima And Michael"/>
    <m/>
    <x v="4"/>
    <x v="6942"/>
    <x v="6355"/>
    <x v="0"/>
    <x v="73"/>
    <n v="3"/>
    <n v="28"/>
    <d v="2022-08-08T00:00:00"/>
    <n v="3.21"/>
    <n v="1"/>
    <n v="89"/>
    <n v="28"/>
    <m/>
  </r>
  <r>
    <n v="53848221"/>
    <s v="8-Double Room-bathroom, relax at 1Mi walk to Beach"/>
    <n v="349648682"/>
    <s v="Cecilia"/>
    <m/>
    <x v="4"/>
    <x v="7311"/>
    <x v="2516"/>
    <x v="1"/>
    <x v="86"/>
    <n v="2"/>
    <n v="19"/>
    <d v="2022-08-01T00:00:00"/>
    <n v="2.17"/>
    <n v="11"/>
    <n v="90"/>
    <n v="19"/>
    <m/>
  </r>
  <r>
    <n v="53943373"/>
    <s v="Donna‚Äôs Edgewater Luxury Pool Home"/>
    <n v="265551965"/>
    <s v="Galit"/>
    <m/>
    <x v="24"/>
    <x v="7312"/>
    <x v="6356"/>
    <x v="0"/>
    <x v="143"/>
    <n v="3"/>
    <n v="42"/>
    <d v="2022-09-11T00:00:00"/>
    <n v="4.79"/>
    <n v="20"/>
    <n v="297"/>
    <n v="42"/>
    <m/>
  </r>
  <r>
    <n v="53943889"/>
    <s v="Gorgeous 3 Bedroom Home &amp; Pool ON 17TH AVE"/>
    <n v="2001930"/>
    <s v="Dmitri"/>
    <m/>
    <x v="5"/>
    <x v="1203"/>
    <x v="6357"/>
    <x v="0"/>
    <x v="50"/>
    <n v="4"/>
    <n v="5"/>
    <d v="2022-07-27T00:00:00"/>
    <n v="0.73"/>
    <n v="49"/>
    <n v="226"/>
    <n v="5"/>
    <m/>
  </r>
  <r>
    <n v="53849440"/>
    <s v="Vibrant Home w/ Outdoor Oasis ~ 1 Mi to Beach!"/>
    <n v="126641496"/>
    <s v="Evolve"/>
    <m/>
    <x v="6"/>
    <x v="7313"/>
    <x v="6358"/>
    <x v="0"/>
    <x v="427"/>
    <n v="3"/>
    <n v="9"/>
    <d v="2022-08-29T00:00:00"/>
    <n v="1.1000000000000001"/>
    <n v="99"/>
    <n v="112"/>
    <n v="9"/>
    <m/>
  </r>
  <r>
    <n v="53948237"/>
    <s v="4 BR 2 BA -POOL HOME GRILL Close to FLL and MIA"/>
    <n v="423453639"/>
    <s v="Ariel"/>
    <m/>
    <x v="5"/>
    <x v="7314"/>
    <x v="6359"/>
    <x v="0"/>
    <x v="43"/>
    <n v="3"/>
    <n v="21"/>
    <d v="2022-08-23T00:00:00"/>
    <n v="2.4"/>
    <n v="24"/>
    <n v="133"/>
    <n v="21"/>
    <m/>
  </r>
  <r>
    <n v="53949725"/>
    <s v="Great View 1BR Condo with Kitchen+7thFloor!"/>
    <n v="1833853"/>
    <s v="Ricardo"/>
    <m/>
    <x v="1"/>
    <x v="236"/>
    <x v="4819"/>
    <x v="0"/>
    <x v="111"/>
    <n v="1"/>
    <n v="1"/>
    <d v="2022-05-30T00:00:00"/>
    <n v="0.26"/>
    <n v="170"/>
    <n v="7"/>
    <n v="1"/>
    <m/>
  </r>
  <r>
    <n v="53850482"/>
    <s v="4 BR 2 BA Close to Hardrock Casino"/>
    <n v="423453639"/>
    <s v="Ariel"/>
    <m/>
    <x v="12"/>
    <x v="7315"/>
    <x v="6360"/>
    <x v="0"/>
    <x v="91"/>
    <n v="3"/>
    <n v="23"/>
    <d v="2022-08-09T00:00:00"/>
    <n v="2.59"/>
    <n v="24"/>
    <n v="160"/>
    <n v="23"/>
    <m/>
  </r>
  <r>
    <n v="53851143"/>
    <s v="BRIGHT 1br w/resort amenities, central location!"/>
    <n v="199392"/>
    <s v="S.M."/>
    <m/>
    <x v="4"/>
    <x v="7316"/>
    <x v="1470"/>
    <x v="0"/>
    <x v="209"/>
    <n v="3"/>
    <n v="7"/>
    <d v="2022-03-27T00:00:00"/>
    <n v="0.76"/>
    <n v="2"/>
    <n v="180"/>
    <n v="7"/>
    <m/>
  </r>
  <r>
    <n v="53852632"/>
    <s v="Coral Ridge Retreat"/>
    <n v="347332581"/>
    <s v="Anastasia"/>
    <m/>
    <x v="4"/>
    <x v="7317"/>
    <x v="2048"/>
    <x v="0"/>
    <x v="535"/>
    <n v="3"/>
    <n v="11"/>
    <d v="2022-08-14T00:00:00"/>
    <n v="1.22"/>
    <n v="1"/>
    <n v="87"/>
    <n v="11"/>
    <m/>
  </r>
  <r>
    <n v="53950757"/>
    <s v="Kapow!  Fresh &amp; stylish new space w/ private yard"/>
    <n v="1688983"/>
    <s v="Nicholette"/>
    <m/>
    <x v="5"/>
    <x v="7109"/>
    <x v="6361"/>
    <x v="0"/>
    <x v="49"/>
    <n v="3"/>
    <n v="8"/>
    <d v="2022-07-10T00:00:00"/>
    <n v="0.97"/>
    <n v="34"/>
    <n v="234"/>
    <n v="8"/>
    <m/>
  </r>
  <r>
    <n v="53950799"/>
    <s v="Camper/RV Pet Frendly 1.5 miles to Las Olas Blvd"/>
    <n v="252834630"/>
    <s v="Delvy"/>
    <m/>
    <x v="4"/>
    <x v="7318"/>
    <x v="6362"/>
    <x v="0"/>
    <x v="72"/>
    <n v="1"/>
    <n v="1"/>
    <d v="2022-03-22T00:00:00"/>
    <n v="0.16"/>
    <n v="1"/>
    <n v="180"/>
    <n v="1"/>
    <m/>
  </r>
  <r>
    <n v="53855445"/>
    <s v="La Maison-Adorable Cottage Mins from Wilton Manors"/>
    <n v="15358018"/>
    <s v="Alex"/>
    <m/>
    <x v="4"/>
    <x v="7319"/>
    <x v="2387"/>
    <x v="0"/>
    <x v="77"/>
    <n v="2"/>
    <n v="10"/>
    <d v="2022-07-25T00:00:00"/>
    <n v="1.1200000000000001"/>
    <n v="24"/>
    <n v="362"/>
    <n v="10"/>
    <m/>
  </r>
  <r>
    <n v="53952238"/>
    <s v="2 br condo unit, on the beach of Fort Lauderdale."/>
    <n v="437048275"/>
    <s v="Paradise"/>
    <m/>
    <x v="4"/>
    <x v="274"/>
    <x v="5437"/>
    <x v="0"/>
    <x v="276"/>
    <n v="2"/>
    <n v="1"/>
    <d v="2022-07-10T00:00:00"/>
    <n v="0.4"/>
    <n v="1"/>
    <n v="327"/>
    <n v="1"/>
    <m/>
  </r>
  <r>
    <n v="53857035"/>
    <s v="Modern Downtown Fort Lauderdale Apartment"/>
    <n v="74751726"/>
    <s v="Nicholas"/>
    <m/>
    <x v="4"/>
    <x v="7320"/>
    <x v="6363"/>
    <x v="0"/>
    <x v="138"/>
    <n v="1"/>
    <n v="7"/>
    <d v="2022-01-09T00:00:00"/>
    <n v="0.76"/>
    <n v="1"/>
    <n v="0"/>
    <n v="7"/>
    <m/>
  </r>
  <r>
    <n v="53858578"/>
    <s v="5‚òÖ SPACIOUS APARTMENT FOR A FAMILY GETAWAY"/>
    <n v="435928781"/>
    <s v="Bayview"/>
    <m/>
    <x v="5"/>
    <x v="7321"/>
    <x v="446"/>
    <x v="0"/>
    <x v="212"/>
    <n v="2"/>
    <n v="5"/>
    <d v="2022-06-07T00:00:00"/>
    <n v="0.84"/>
    <n v="10"/>
    <n v="329"/>
    <n v="5"/>
    <m/>
  </r>
  <r>
    <n v="53952812"/>
    <s v="3 Bedroom Home with Pool Next to Sawgrass Mall"/>
    <n v="73637786"/>
    <s v="Luis"/>
    <m/>
    <x v="25"/>
    <x v="6448"/>
    <x v="6364"/>
    <x v="0"/>
    <x v="196"/>
    <n v="3"/>
    <n v="12"/>
    <d v="2022-08-27T00:00:00"/>
    <n v="1.48"/>
    <n v="1"/>
    <n v="326"/>
    <n v="12"/>
    <m/>
  </r>
  <r>
    <n v="53954069"/>
    <s v="Boutique 1BR Apt. Under 1 Mile to Las Olas w/POOL!"/>
    <n v="437063365"/>
    <s v="Stay"/>
    <m/>
    <x v="4"/>
    <x v="7322"/>
    <x v="6365"/>
    <x v="0"/>
    <x v="167"/>
    <n v="1"/>
    <n v="15"/>
    <d v="2022-08-12T00:00:00"/>
    <n v="1.74"/>
    <n v="23"/>
    <n v="363"/>
    <n v="15"/>
    <m/>
  </r>
  <r>
    <n v="53858736"/>
    <s v="5‚òÖ MODERN APARTMENT STEPS FROM THE BEACH"/>
    <n v="435928781"/>
    <s v="Bayview"/>
    <m/>
    <x v="5"/>
    <x v="7323"/>
    <x v="1481"/>
    <x v="0"/>
    <x v="162"/>
    <n v="2"/>
    <n v="2"/>
    <d v="2022-04-16T00:00:00"/>
    <n v="0.32"/>
    <n v="10"/>
    <n v="105"/>
    <n v="2"/>
    <m/>
  </r>
  <r>
    <n v="53955728"/>
    <s v="Acogedor, independiente! Playas  y Compras FL33309"/>
    <n v="437075064"/>
    <s v="Sara"/>
    <m/>
    <x v="15"/>
    <x v="7324"/>
    <x v="6366"/>
    <x v="1"/>
    <x v="177"/>
    <n v="2"/>
    <n v="0"/>
    <m/>
    <m/>
    <n v="1"/>
    <n v="178"/>
    <n v="0"/>
    <m/>
  </r>
  <r>
    <n v="53858871"/>
    <s v="5‚òÖ COMMODIOUS APARTMENT NEAR HOLLYWOOD BOARDWALK"/>
    <n v="435928781"/>
    <s v="Bayview"/>
    <m/>
    <x v="5"/>
    <x v="7325"/>
    <x v="2881"/>
    <x v="0"/>
    <x v="134"/>
    <n v="2"/>
    <n v="8"/>
    <d v="2022-08-07T00:00:00"/>
    <n v="1.52"/>
    <n v="10"/>
    <n v="17"/>
    <n v="8"/>
    <m/>
  </r>
  <r>
    <n v="53957306"/>
    <s v="Luxury Oceanfront 2/2 Condo, Sian Hollywood Beach"/>
    <n v="76426852"/>
    <s v="Alina"/>
    <m/>
    <x v="5"/>
    <x v="7326"/>
    <x v="2173"/>
    <x v="0"/>
    <x v="119"/>
    <n v="2"/>
    <n v="6"/>
    <d v="2022-08-06T00:00:00"/>
    <n v="0.7"/>
    <n v="1"/>
    <n v="357"/>
    <n v="6"/>
    <m/>
  </r>
  <r>
    <n v="53860532"/>
    <s v="Beachfront condo w/ ocean-facing balcony &amp; shared pool/hot tub/gym!"/>
    <n v="156920884"/>
    <s v="Vacasa Florida"/>
    <m/>
    <x v="4"/>
    <x v="2646"/>
    <x v="6367"/>
    <x v="0"/>
    <x v="483"/>
    <n v="1"/>
    <n v="10"/>
    <d v="2022-08-18T00:00:00"/>
    <n v="1.1299999999999999"/>
    <n v="23"/>
    <n v="358"/>
    <n v="10"/>
    <m/>
  </r>
  <r>
    <n v="53958164"/>
    <s v="Balcony on the Beach"/>
    <n v="87119740"/>
    <s v="Katerina"/>
    <m/>
    <x v="4"/>
    <x v="7327"/>
    <x v="4464"/>
    <x v="0"/>
    <x v="561"/>
    <n v="1"/>
    <n v="24"/>
    <d v="2022-08-20T00:00:00"/>
    <n v="2.73"/>
    <n v="10"/>
    <n v="227"/>
    <n v="24"/>
    <m/>
  </r>
  <r>
    <n v="53862242"/>
    <s v="Cozy APT - Steps from the Beach, Free Parking"/>
    <n v="224722015"/>
    <s v="Vacation"/>
    <m/>
    <x v="11"/>
    <x v="5133"/>
    <x v="4930"/>
    <x v="0"/>
    <x v="64"/>
    <n v="3"/>
    <n v="22"/>
    <d v="2022-09-11T00:00:00"/>
    <n v="2.57"/>
    <n v="7"/>
    <n v="354"/>
    <n v="22"/>
    <m/>
  </r>
  <r>
    <n v="53959014"/>
    <s v="LUXURY HILTON SUITE- WALK 2 TO BEACH"/>
    <n v="419278231"/>
    <s v="Tell"/>
    <m/>
    <x v="4"/>
    <x v="2298"/>
    <x v="6368"/>
    <x v="0"/>
    <x v="91"/>
    <n v="1"/>
    <n v="0"/>
    <m/>
    <m/>
    <n v="4"/>
    <n v="365"/>
    <n v="0"/>
    <m/>
  </r>
  <r>
    <n v="53864689"/>
    <s v="Tropical Paradise üå¥ Heated Pool | Outdoor Shower"/>
    <n v="356697963"/>
    <s v="Mike"/>
    <m/>
    <x v="5"/>
    <x v="7328"/>
    <x v="6289"/>
    <x v="0"/>
    <x v="480"/>
    <n v="1"/>
    <n v="28"/>
    <d v="2022-09-05T00:00:00"/>
    <n v="3.24"/>
    <n v="13"/>
    <n v="31"/>
    <n v="28"/>
    <m/>
  </r>
  <r>
    <n v="53959090"/>
    <s v="Oceanfront canal heavenly cozy home with pool"/>
    <n v="265728253"/>
    <s v="Mo"/>
    <m/>
    <x v="11"/>
    <x v="7329"/>
    <x v="6369"/>
    <x v="0"/>
    <x v="596"/>
    <n v="3"/>
    <n v="6"/>
    <d v="2022-08-07T00:00:00"/>
    <n v="1.1399999999999999"/>
    <n v="1"/>
    <n v="119"/>
    <n v="6"/>
    <m/>
  </r>
  <r>
    <n v="53967164"/>
    <s v="NEW! Riverfront Southwest Ranches Home w/ Hot Tub!"/>
    <n v="126641496"/>
    <s v="Evolve"/>
    <m/>
    <x v="30"/>
    <x v="7330"/>
    <x v="6370"/>
    <x v="0"/>
    <x v="438"/>
    <n v="2"/>
    <n v="5"/>
    <d v="2022-07-25T00:00:00"/>
    <n v="0.62"/>
    <n v="99"/>
    <n v="0"/>
    <n v="5"/>
    <m/>
  </r>
  <r>
    <n v="53967258"/>
    <s v="Boutique 1BR Apt. Under 1 Mile to Las Olas w/POOL!"/>
    <n v="437063365"/>
    <s v="Stay"/>
    <m/>
    <x v="4"/>
    <x v="7331"/>
    <x v="6371"/>
    <x v="0"/>
    <x v="345"/>
    <n v="1"/>
    <n v="18"/>
    <d v="2022-09-04T00:00:00"/>
    <n v="2.09"/>
    <n v="23"/>
    <n v="364"/>
    <n v="18"/>
    <m/>
  </r>
  <r>
    <n v="53865290"/>
    <s v="OCEAN ACCESS W DOCK 5BR W/ POOL/GAMEROOM"/>
    <n v="361621387"/>
    <s v="David"/>
    <m/>
    <x v="1"/>
    <x v="4204"/>
    <x v="6372"/>
    <x v="0"/>
    <x v="786"/>
    <n v="1"/>
    <n v="15"/>
    <d v="2022-08-29T00:00:00"/>
    <n v="1.74"/>
    <n v="3"/>
    <n v="89"/>
    <n v="15"/>
    <m/>
  </r>
  <r>
    <n v="53967661"/>
    <s v="Boutique 1BR Apt. Under 1 Mile to Las Olas w/POOL!"/>
    <n v="437063365"/>
    <s v="Stay"/>
    <m/>
    <x v="4"/>
    <x v="7332"/>
    <x v="4630"/>
    <x v="0"/>
    <x v="167"/>
    <n v="1"/>
    <n v="14"/>
    <d v="2022-07-11T00:00:00"/>
    <n v="1.97"/>
    <n v="23"/>
    <n v="361"/>
    <n v="14"/>
    <m/>
  </r>
  <r>
    <n v="53967748"/>
    <s v="Boutique 1BR Apt. Under 1 Mile to Las Olas w/POOL!"/>
    <n v="437063365"/>
    <s v="Stay"/>
    <m/>
    <x v="4"/>
    <x v="7333"/>
    <x v="6373"/>
    <x v="0"/>
    <x v="345"/>
    <n v="1"/>
    <n v="13"/>
    <d v="2022-09-04T00:00:00"/>
    <n v="1.6"/>
    <n v="23"/>
    <n v="356"/>
    <n v="13"/>
    <m/>
  </r>
  <r>
    <n v="53967810"/>
    <s v="Boutique 1BR Apt. Under 1 Mile to Las Olas w/POOL!"/>
    <n v="437063365"/>
    <s v="Stay"/>
    <m/>
    <x v="4"/>
    <x v="7334"/>
    <x v="1165"/>
    <x v="0"/>
    <x v="345"/>
    <n v="1"/>
    <n v="17"/>
    <d v="2022-08-03T00:00:00"/>
    <n v="1.93"/>
    <n v="23"/>
    <n v="364"/>
    <n v="17"/>
    <m/>
  </r>
  <r>
    <n v="53868834"/>
    <s v="NEW! Boho Chic Home w/ Outdoor Oasis - Near Beach!"/>
    <n v="126641496"/>
    <s v="Evolve"/>
    <m/>
    <x v="6"/>
    <x v="7335"/>
    <x v="6374"/>
    <x v="0"/>
    <x v="352"/>
    <n v="2"/>
    <n v="2"/>
    <d v="2022-05-03T00:00:00"/>
    <n v="0.4"/>
    <n v="99"/>
    <n v="205"/>
    <n v="2"/>
    <m/>
  </r>
  <r>
    <n v="53967875"/>
    <s v="Boutique 1BR Apt. Under 1 Mile to Las Olas w/POOL!"/>
    <n v="437063365"/>
    <s v="Stay"/>
    <m/>
    <x v="4"/>
    <x v="7336"/>
    <x v="1721"/>
    <x v="0"/>
    <x v="345"/>
    <n v="1"/>
    <n v="15"/>
    <d v="2022-08-03T00:00:00"/>
    <n v="1.73"/>
    <n v="23"/>
    <n v="365"/>
    <n v="15"/>
    <m/>
  </r>
  <r>
    <n v="53873299"/>
    <s v="Charming 1 bedroom, 2 queen beds in boutique hotel"/>
    <n v="54058226"/>
    <s v="Karen"/>
    <m/>
    <x v="4"/>
    <x v="7302"/>
    <x v="6349"/>
    <x v="1"/>
    <x v="262"/>
    <n v="1"/>
    <n v="47"/>
    <d v="2022-09-11T00:00:00"/>
    <n v="5.24"/>
    <n v="5"/>
    <n v="233"/>
    <n v="47"/>
    <m/>
  </r>
  <r>
    <n v="53967903"/>
    <s v="Boutique 1BR Apt. Under 1 Mile to Las Olas w/POOL!"/>
    <n v="437063365"/>
    <s v="Stay"/>
    <m/>
    <x v="4"/>
    <x v="2533"/>
    <x v="6375"/>
    <x v="0"/>
    <x v="345"/>
    <n v="1"/>
    <n v="13"/>
    <d v="2022-07-25T00:00:00"/>
    <n v="1.47"/>
    <n v="23"/>
    <n v="364"/>
    <n v="13"/>
    <m/>
  </r>
  <r>
    <n v="53967925"/>
    <s v="Boutique 1BR Apt. Under 1 Mile to Las Olas w/POOL!"/>
    <n v="437063365"/>
    <s v="Stay"/>
    <m/>
    <x v="4"/>
    <x v="6823"/>
    <x v="2689"/>
    <x v="0"/>
    <x v="345"/>
    <n v="1"/>
    <n v="15"/>
    <d v="2022-07-23T00:00:00"/>
    <n v="1.79"/>
    <n v="23"/>
    <n v="355"/>
    <n v="15"/>
    <m/>
  </r>
  <r>
    <n v="53967942"/>
    <s v="Boutique 1BR Apt. Under 1 Mile to Las Olas w/POOL!"/>
    <n v="437063365"/>
    <s v="Stay"/>
    <m/>
    <x v="4"/>
    <x v="7337"/>
    <x v="2345"/>
    <x v="0"/>
    <x v="345"/>
    <n v="1"/>
    <n v="26"/>
    <d v="2022-08-01T00:00:00"/>
    <n v="3.16"/>
    <n v="23"/>
    <n v="364"/>
    <n v="26"/>
    <m/>
  </r>
  <r>
    <n v="53874246"/>
    <s v="Cozy Guest Suite w Kitchen, Parking, &amp; Laundry"/>
    <n v="350684956"/>
    <s v="Kent"/>
    <m/>
    <x v="12"/>
    <x v="7338"/>
    <x v="5132"/>
    <x v="0"/>
    <x v="165"/>
    <n v="2"/>
    <n v="20"/>
    <d v="2022-08-02T00:00:00"/>
    <n v="2.5499999999999998"/>
    <n v="5"/>
    <n v="87"/>
    <n v="20"/>
    <m/>
  </r>
  <r>
    <n v="53968046"/>
    <s v="Boutique 1BR Apt. Under 1 Mile to Las Olas w/POOL!"/>
    <n v="437063365"/>
    <s v="Stay"/>
    <m/>
    <x v="4"/>
    <x v="7339"/>
    <x v="4365"/>
    <x v="0"/>
    <x v="167"/>
    <n v="1"/>
    <n v="15"/>
    <d v="2022-04-08T00:00:00"/>
    <n v="1.72"/>
    <n v="23"/>
    <n v="365"/>
    <n v="15"/>
    <m/>
  </r>
  <r>
    <n v="53875820"/>
    <s v="Fully-furnished 1/1 in luxury oceanfront hotel"/>
    <n v="436399725"/>
    <s v="Amg"/>
    <m/>
    <x v="4"/>
    <x v="3121"/>
    <x v="916"/>
    <x v="0"/>
    <x v="97"/>
    <n v="3"/>
    <n v="5"/>
    <d v="2022-05-30T00:00:00"/>
    <n v="0.56999999999999995"/>
    <n v="8"/>
    <n v="314"/>
    <n v="5"/>
    <m/>
  </r>
  <r>
    <n v="53875839"/>
    <s v="Cozy 2-BR &amp;backyard mins to las olas/beach/airport"/>
    <n v="75300146"/>
    <s v="Laura I"/>
    <m/>
    <x v="4"/>
    <x v="7340"/>
    <x v="6376"/>
    <x v="0"/>
    <x v="52"/>
    <n v="2"/>
    <n v="11"/>
    <d v="2022-07-03T00:00:00"/>
    <n v="1.25"/>
    <n v="1"/>
    <n v="109"/>
    <n v="11"/>
    <m/>
  </r>
  <r>
    <n v="53968066"/>
    <s v="Boutique 1BR Apt. Under 1 Mile to Las Olas w/POOL!"/>
    <n v="437063365"/>
    <s v="Stay"/>
    <m/>
    <x v="4"/>
    <x v="7341"/>
    <x v="6377"/>
    <x v="0"/>
    <x v="345"/>
    <n v="1"/>
    <n v="23"/>
    <d v="2022-09-08T00:00:00"/>
    <n v="2.67"/>
    <n v="23"/>
    <n v="365"/>
    <n v="23"/>
    <m/>
  </r>
  <r>
    <n v="53968108"/>
    <s v="Boutique 1BR Apt. Under 1 Mile to Las Olas w/POOL!"/>
    <n v="437063365"/>
    <s v="Stay"/>
    <m/>
    <x v="4"/>
    <x v="7342"/>
    <x v="6378"/>
    <x v="0"/>
    <x v="167"/>
    <n v="1"/>
    <n v="8"/>
    <d v="2022-07-31T00:00:00"/>
    <n v="0.91"/>
    <n v="23"/>
    <n v="365"/>
    <n v="8"/>
    <m/>
  </r>
  <r>
    <n v="53876927"/>
    <s v="Great apartment in Hollywood with side ocean view! Direct exit to the beach!"/>
    <n v="243318936"/>
    <s v="Diego"/>
    <m/>
    <x v="5"/>
    <x v="4106"/>
    <x v="3246"/>
    <x v="0"/>
    <x v="368"/>
    <n v="3"/>
    <n v="13"/>
    <d v="2022-08-18T00:00:00"/>
    <n v="1.56"/>
    <n v="1"/>
    <n v="173"/>
    <n v="13"/>
    <m/>
  </r>
  <r>
    <n v="53968123"/>
    <s v="Boutique 1BR Apt. Under 1 Mile to Las Olas w/POOL!"/>
    <n v="437063365"/>
    <s v="Stay"/>
    <m/>
    <x v="4"/>
    <x v="701"/>
    <x v="3910"/>
    <x v="0"/>
    <x v="167"/>
    <n v="1"/>
    <n v="7"/>
    <d v="2022-08-26T00:00:00"/>
    <n v="0.81"/>
    <n v="23"/>
    <n v="365"/>
    <n v="7"/>
    <m/>
  </r>
  <r>
    <n v="53968134"/>
    <s v="Lovely and cozy  1 - bedroom located on 2nd floor"/>
    <n v="424063074"/>
    <s v="Adnan"/>
    <m/>
    <x v="5"/>
    <x v="1505"/>
    <x v="5334"/>
    <x v="0"/>
    <x v="22"/>
    <n v="1"/>
    <n v="4"/>
    <d v="2022-05-05T00:00:00"/>
    <n v="0.52"/>
    <n v="3"/>
    <n v="19"/>
    <n v="4"/>
    <m/>
  </r>
  <r>
    <n v="53877274"/>
    <s v="Modern Resort ‚ÄìPool -  Apartment w/ Balcony"/>
    <n v="20234196"/>
    <s v="Stay Sol"/>
    <m/>
    <x v="1"/>
    <x v="2524"/>
    <x v="1479"/>
    <x v="0"/>
    <x v="10"/>
    <n v="5"/>
    <n v="6"/>
    <d v="2022-04-23T00:00:00"/>
    <n v="0.92"/>
    <n v="206"/>
    <n v="331"/>
    <n v="6"/>
    <m/>
  </r>
  <r>
    <n v="53877686"/>
    <s v="Cabessa Palace- Gorgeous Villa with heated pool"/>
    <n v="71221862"/>
    <s v="Asi"/>
    <m/>
    <x v="12"/>
    <x v="7343"/>
    <x v="6379"/>
    <x v="0"/>
    <x v="200"/>
    <n v="3"/>
    <n v="8"/>
    <d v="2022-08-08T00:00:00"/>
    <n v="0.94"/>
    <n v="1"/>
    <n v="87"/>
    <n v="8"/>
    <m/>
  </r>
  <r>
    <n v="53968187"/>
    <s v="Boutique 1BR Apt. Under 1 Mile to Las Olas w/POOL!"/>
    <n v="437063365"/>
    <s v="Stay"/>
    <m/>
    <x v="4"/>
    <x v="7344"/>
    <x v="6380"/>
    <x v="0"/>
    <x v="345"/>
    <n v="1"/>
    <n v="4"/>
    <d v="2022-01-23T00:00:00"/>
    <n v="0.46"/>
    <n v="23"/>
    <n v="365"/>
    <n v="4"/>
    <m/>
  </r>
  <r>
    <n v="53968228"/>
    <s v="Boutique 1BR Apt. Under 1 Mile to Las Olas w/POOL!"/>
    <n v="437063365"/>
    <s v="Stay"/>
    <m/>
    <x v="4"/>
    <x v="7345"/>
    <x v="6365"/>
    <x v="0"/>
    <x v="167"/>
    <n v="1"/>
    <n v="2"/>
    <d v="2022-08-27T00:00:00"/>
    <n v="0.24"/>
    <n v="23"/>
    <n v="357"/>
    <n v="2"/>
    <m/>
  </r>
  <r>
    <n v="53877717"/>
    <s v="STUDIO WITH PRIVATE ENTRANCE @ ZEN HOLLYWOOD HOME"/>
    <n v="178408787"/>
    <s v="Savica"/>
    <m/>
    <x v="5"/>
    <x v="260"/>
    <x v="6381"/>
    <x v="0"/>
    <x v="128"/>
    <n v="2"/>
    <n v="26"/>
    <d v="2022-08-26T00:00:00"/>
    <n v="2.9"/>
    <n v="1"/>
    <n v="244"/>
    <n v="26"/>
    <m/>
  </r>
  <r>
    <n v="53878131"/>
    <s v="Posh Townhouse with amenities Steps from the Beach"/>
    <n v="183178782"/>
    <s v="Julia"/>
    <m/>
    <x v="11"/>
    <x v="7346"/>
    <x v="6382"/>
    <x v="0"/>
    <x v="638"/>
    <n v="7"/>
    <n v="0"/>
    <m/>
    <m/>
    <n v="26"/>
    <n v="118"/>
    <n v="0"/>
    <m/>
  </r>
  <r>
    <n v="53878359"/>
    <s v="Modern Resort Pool -  Apartment w/ Balcony"/>
    <n v="20234196"/>
    <s v="Stay Sol"/>
    <m/>
    <x v="1"/>
    <x v="1245"/>
    <x v="6383"/>
    <x v="0"/>
    <x v="64"/>
    <n v="5"/>
    <n v="6"/>
    <d v="2022-01-29T00:00:00"/>
    <n v="0.67"/>
    <n v="206"/>
    <n v="344"/>
    <n v="6"/>
    <m/>
  </r>
  <r>
    <n v="53878648"/>
    <s v="BEAUTIFUL!!_x000a_Hallandale Beach Guess House"/>
    <n v="436422310"/>
    <s v="Gina"/>
    <m/>
    <x v="1"/>
    <x v="4769"/>
    <x v="3881"/>
    <x v="1"/>
    <x v="116"/>
    <n v="2"/>
    <n v="2"/>
    <d v="2022-08-31T00:00:00"/>
    <n v="0.22"/>
    <n v="2"/>
    <n v="9"/>
    <n v="2"/>
    <m/>
  </r>
  <r>
    <n v="53880802"/>
    <s v="Monthly Downtown Rental Business Travelers"/>
    <n v="441674"/>
    <s v="LuxuryVacationHomesFortLauderdale"/>
    <m/>
    <x v="4"/>
    <x v="7347"/>
    <x v="2631"/>
    <x v="0"/>
    <x v="189"/>
    <n v="28"/>
    <n v="0"/>
    <m/>
    <m/>
    <n v="20"/>
    <n v="365"/>
    <n v="0"/>
    <m/>
  </r>
  <r>
    <n v="53881593"/>
    <s v="Beautiful house,walking to the ocean, heated pool"/>
    <n v="89553692"/>
    <s v="Tatiana"/>
    <m/>
    <x v="5"/>
    <x v="2438"/>
    <x v="6384"/>
    <x v="0"/>
    <x v="486"/>
    <n v="5"/>
    <n v="18"/>
    <d v="2022-09-08T00:00:00"/>
    <n v="2.13"/>
    <n v="4"/>
    <n v="0"/>
    <n v="18"/>
    <m/>
  </r>
  <r>
    <n v="53883565"/>
    <s v="Luxury Home"/>
    <n v="436468318"/>
    <s v="Lavern"/>
    <m/>
    <x v="15"/>
    <x v="7348"/>
    <x v="6385"/>
    <x v="1"/>
    <x v="98"/>
    <n v="28"/>
    <n v="2"/>
    <d v="2022-05-27T00:00:00"/>
    <n v="0.3"/>
    <n v="1"/>
    <n v="263"/>
    <n v="2"/>
    <m/>
  </r>
  <r>
    <n v="53968257"/>
    <s v="Boutique 1BR Apt. Under 1 Mile to Las Olas w/POOL!"/>
    <n v="437063365"/>
    <s v="Stay"/>
    <m/>
    <x v="4"/>
    <x v="7284"/>
    <x v="6386"/>
    <x v="0"/>
    <x v="345"/>
    <n v="1"/>
    <n v="7"/>
    <d v="2022-08-15T00:00:00"/>
    <n v="0.81"/>
    <n v="23"/>
    <n v="364"/>
    <n v="7"/>
    <m/>
  </r>
  <r>
    <n v="53968301"/>
    <s v="Boutique 1BR Apt. Under 1 Mile to Las Olas w/POOL!"/>
    <n v="437063365"/>
    <s v="Stay"/>
    <m/>
    <x v="4"/>
    <x v="599"/>
    <x v="4478"/>
    <x v="0"/>
    <x v="174"/>
    <n v="1"/>
    <n v="5"/>
    <d v="2022-09-05T00:00:00"/>
    <n v="0.56999999999999995"/>
    <n v="23"/>
    <n v="359"/>
    <n v="5"/>
    <m/>
  </r>
  <r>
    <n v="53887452"/>
    <s v="Beachfront Condo"/>
    <n v="39508364"/>
    <s v="Vladimir"/>
    <m/>
    <x v="5"/>
    <x v="1076"/>
    <x v="706"/>
    <x v="0"/>
    <x v="787"/>
    <n v="3"/>
    <n v="2"/>
    <d v="2022-04-09T00:00:00"/>
    <n v="0.22"/>
    <n v="1"/>
    <n v="165"/>
    <n v="2"/>
    <m/>
  </r>
  <r>
    <n v="53968330"/>
    <s v="Boutique 1BR Apt. Under 1 Mile to Las Olas w/POOL!"/>
    <n v="437063365"/>
    <s v="Stay"/>
    <m/>
    <x v="4"/>
    <x v="7349"/>
    <x v="3240"/>
    <x v="0"/>
    <x v="167"/>
    <n v="1"/>
    <n v="4"/>
    <d v="2022-01-16T00:00:00"/>
    <n v="0.45"/>
    <n v="23"/>
    <n v="365"/>
    <n v="4"/>
    <m/>
  </r>
  <r>
    <n v="53968363"/>
    <s v="Boutique 1BR Apt. Under 1 Mile to Las Olas w/POOL!"/>
    <n v="437063365"/>
    <s v="Stay"/>
    <m/>
    <x v="4"/>
    <x v="7350"/>
    <x v="3562"/>
    <x v="0"/>
    <x v="197"/>
    <n v="1"/>
    <n v="13"/>
    <d v="2022-09-05T00:00:00"/>
    <n v="1.5"/>
    <n v="23"/>
    <n v="357"/>
    <n v="13"/>
    <m/>
  </r>
  <r>
    <n v="53968390"/>
    <s v="Boutique 1BR Apt. Under 1 Mile to Las Olas w/POOL!"/>
    <n v="437063365"/>
    <s v="Stay"/>
    <m/>
    <x v="4"/>
    <x v="7351"/>
    <x v="5418"/>
    <x v="0"/>
    <x v="345"/>
    <n v="1"/>
    <n v="4"/>
    <d v="2022-08-07T00:00:00"/>
    <n v="0.45"/>
    <n v="23"/>
    <n v="365"/>
    <n v="4"/>
    <m/>
  </r>
  <r>
    <n v="53888109"/>
    <s v="Stunning Ocean View Modern 4Bedrooms/3Bths Condo"/>
    <n v="436509803"/>
    <s v="Simion"/>
    <m/>
    <x v="1"/>
    <x v="2528"/>
    <x v="160"/>
    <x v="0"/>
    <x v="503"/>
    <n v="1"/>
    <n v="3"/>
    <d v="2022-03-25T00:00:00"/>
    <n v="0.46"/>
    <n v="1"/>
    <n v="333"/>
    <n v="3"/>
    <m/>
  </r>
  <r>
    <n v="53968410"/>
    <s v="Boutique 1BR Apt. Under 1 Mile to Las Olas w/POOL!"/>
    <n v="437063365"/>
    <s v="Stay"/>
    <m/>
    <x v="4"/>
    <x v="7352"/>
    <x v="6387"/>
    <x v="0"/>
    <x v="167"/>
    <n v="1"/>
    <n v="6"/>
    <d v="2022-08-01T00:00:00"/>
    <n v="0.68"/>
    <n v="23"/>
    <n v="364"/>
    <n v="6"/>
    <m/>
  </r>
  <r>
    <n v="53968429"/>
    <s v="Boutique 1BR Apt. Under 1 Mile to Las Olas w/POOL!"/>
    <n v="437063365"/>
    <s v="Stay"/>
    <m/>
    <x v="4"/>
    <x v="2061"/>
    <x v="2506"/>
    <x v="0"/>
    <x v="345"/>
    <n v="1"/>
    <n v="10"/>
    <d v="2022-08-10T00:00:00"/>
    <n v="1.1499999999999999"/>
    <n v="23"/>
    <n v="362"/>
    <n v="10"/>
    <m/>
  </r>
  <r>
    <n v="53890572"/>
    <s v="The tides apartamento sobre la playa .Piso 5"/>
    <n v="304480748"/>
    <s v="Marcela"/>
    <m/>
    <x v="5"/>
    <x v="6177"/>
    <x v="2086"/>
    <x v="0"/>
    <x v="52"/>
    <n v="4"/>
    <n v="2"/>
    <d v="2022-01-25T00:00:00"/>
    <n v="0.23"/>
    <n v="9"/>
    <n v="49"/>
    <n v="2"/>
    <m/>
  </r>
  <r>
    <n v="53892470"/>
    <s v="Comfortable Studio in Hollywood"/>
    <n v="436547496"/>
    <s v="Marcio"/>
    <m/>
    <x v="5"/>
    <x v="7353"/>
    <x v="4027"/>
    <x v="0"/>
    <x v="314"/>
    <n v="1"/>
    <n v="5"/>
    <d v="2022-03-25T00:00:00"/>
    <n v="0.7"/>
    <n v="2"/>
    <n v="365"/>
    <n v="5"/>
    <m/>
  </r>
  <r>
    <n v="53894108"/>
    <s v="Private designer 8 room art getaway, 2bd, 2ba, full kitchen, patio"/>
    <n v="22039244"/>
    <s v="Donald"/>
    <m/>
    <x v="4"/>
    <x v="7354"/>
    <x v="6388"/>
    <x v="0"/>
    <x v="126"/>
    <n v="3"/>
    <n v="3"/>
    <d v="2022-04-12T00:00:00"/>
    <n v="0.43"/>
    <n v="1"/>
    <n v="339"/>
    <n v="3"/>
    <m/>
  </r>
  <r>
    <n v="53968453"/>
    <s v="Boutique 2BR Apt. Under 1 Mile to Las Olas w/POOL!"/>
    <n v="437063365"/>
    <s v="Stay"/>
    <m/>
    <x v="4"/>
    <x v="5285"/>
    <x v="6389"/>
    <x v="0"/>
    <x v="135"/>
    <n v="1"/>
    <n v="7"/>
    <d v="2022-08-15T00:00:00"/>
    <n v="0.83"/>
    <n v="23"/>
    <n v="365"/>
    <n v="7"/>
    <m/>
  </r>
  <r>
    <n v="53969146"/>
    <s v="Snowbird-Friendly Home w/ High-Speed WiFi, Central AC, Private Hot Tub, and W/D"/>
    <n v="156920884"/>
    <s v="Vacasa Florida"/>
    <m/>
    <x v="4"/>
    <x v="7355"/>
    <x v="259"/>
    <x v="0"/>
    <x v="223"/>
    <n v="2"/>
    <n v="8"/>
    <d v="2022-07-24T00:00:00"/>
    <n v="0.93"/>
    <n v="23"/>
    <n v="363"/>
    <n v="8"/>
    <m/>
  </r>
  <r>
    <n v="53969701"/>
    <s v="5BR Villa w/Heated Pool+FirePit+Golf+Huge Backyard"/>
    <n v="54102529"/>
    <s v="The Glam Homes"/>
    <m/>
    <x v="5"/>
    <x v="7356"/>
    <x v="6390"/>
    <x v="0"/>
    <x v="503"/>
    <n v="3"/>
    <n v="38"/>
    <d v="2022-09-14T00:00:00"/>
    <n v="4.62"/>
    <n v="6"/>
    <n v="258"/>
    <n v="38"/>
    <m/>
  </r>
  <r>
    <n v="53969786"/>
    <s v="A 1 Bedroom Home Designed For Your Comfort."/>
    <n v="435787056"/>
    <s v="Sylvain"/>
    <m/>
    <x v="11"/>
    <x v="7357"/>
    <x v="1041"/>
    <x v="1"/>
    <x v="151"/>
    <n v="1"/>
    <n v="8"/>
    <d v="2022-09-05T00:00:00"/>
    <n v="0.91"/>
    <n v="1"/>
    <n v="364"/>
    <n v="8"/>
    <m/>
  </r>
  <r>
    <n v="53970042"/>
    <s v="Kapow! Fresh &amp; stylish 5 bedroom private house."/>
    <n v="1688983"/>
    <s v="Nicholette"/>
    <m/>
    <x v="5"/>
    <x v="7358"/>
    <x v="4329"/>
    <x v="0"/>
    <x v="27"/>
    <n v="1"/>
    <n v="6"/>
    <d v="2022-05-30T00:00:00"/>
    <n v="0.67"/>
    <n v="34"/>
    <n v="213"/>
    <n v="6"/>
    <m/>
  </r>
  <r>
    <n v="53970885"/>
    <s v="Beachwalk Resort 1BR Apartment #1009A Amazing view"/>
    <n v="376273680"/>
    <s v="Ekaterina"/>
    <m/>
    <x v="1"/>
    <x v="5441"/>
    <x v="4752"/>
    <x v="0"/>
    <x v="203"/>
    <n v="1"/>
    <n v="49"/>
    <d v="2022-08-28T00:00:00"/>
    <n v="5.88"/>
    <n v="6"/>
    <n v="71"/>
    <n v="49"/>
    <m/>
  </r>
  <r>
    <n v="53894933"/>
    <s v="Luxuriously Spacious Modern 1/1 Private Apartment"/>
    <n v="436573458"/>
    <s v="Kellie"/>
    <m/>
    <x v="14"/>
    <x v="4070"/>
    <x v="6391"/>
    <x v="0"/>
    <x v="36"/>
    <n v="3"/>
    <n v="12"/>
    <d v="2022-09-05T00:00:00"/>
    <n v="1.37"/>
    <n v="2"/>
    <n v="199"/>
    <n v="12"/>
    <m/>
  </r>
  <r>
    <n v="53971898"/>
    <s v="Dreamy 1-bedroom apt. walking distance to Las Olas"/>
    <n v="108186866"/>
    <s v="Gaby"/>
    <m/>
    <x v="4"/>
    <x v="7359"/>
    <x v="1749"/>
    <x v="0"/>
    <x v="45"/>
    <n v="1"/>
    <n v="48"/>
    <d v="2022-09-18T00:00:00"/>
    <n v="5.37"/>
    <n v="25"/>
    <n v="355"/>
    <n v="48"/>
    <m/>
  </r>
  <r>
    <n v="53896600"/>
    <s v="Cheerful 3-Bedroom Residential home with pool"/>
    <n v="424075534"/>
    <s v="Ileana"/>
    <m/>
    <x v="2"/>
    <x v="3533"/>
    <x v="6392"/>
    <x v="0"/>
    <x v="229"/>
    <n v="2"/>
    <n v="21"/>
    <d v="2022-08-14T00:00:00"/>
    <n v="2.69"/>
    <n v="2"/>
    <n v="359"/>
    <n v="21"/>
    <m/>
  </r>
  <r>
    <n v="53972480"/>
    <s v="Royal Luxe Pool Home near Ft Laud airport/beach"/>
    <n v="75827478"/>
    <s v="Sunshine Hosting"/>
    <m/>
    <x v="16"/>
    <x v="5700"/>
    <x v="6393"/>
    <x v="0"/>
    <x v="17"/>
    <n v="3"/>
    <n v="15"/>
    <d v="2022-09-05T00:00:00"/>
    <n v="1.69"/>
    <n v="5"/>
    <n v="365"/>
    <n v="15"/>
    <m/>
  </r>
  <r>
    <n v="53898282"/>
    <s v="Vacation spot 3 family stay only  No privacy"/>
    <n v="228228231"/>
    <s v="Eva"/>
    <m/>
    <x v="16"/>
    <x v="7360"/>
    <x v="4947"/>
    <x v="1"/>
    <x v="207"/>
    <n v="3"/>
    <n v="19"/>
    <d v="2022-08-15T00:00:00"/>
    <n v="2.09"/>
    <n v="4"/>
    <n v="354"/>
    <n v="19"/>
    <m/>
  </r>
  <r>
    <n v="53972487"/>
    <s v="Lovely 2 BR Condo w/ Private yard - 7 Min from the Beach"/>
    <n v="425463847"/>
    <s v="Alena"/>
    <m/>
    <x v="4"/>
    <x v="7361"/>
    <x v="2402"/>
    <x v="0"/>
    <x v="120"/>
    <n v="1"/>
    <n v="28"/>
    <d v="2022-09-07T00:00:00"/>
    <n v="3.18"/>
    <n v="3"/>
    <n v="314"/>
    <n v="28"/>
    <m/>
  </r>
  <r>
    <n v="53972571"/>
    <s v="Luxurious 1 bedroom"/>
    <n v="371392511"/>
    <s v="Michelle"/>
    <m/>
    <x v="0"/>
    <x v="7362"/>
    <x v="6394"/>
    <x v="0"/>
    <x v="98"/>
    <n v="1"/>
    <n v="6"/>
    <d v="2022-07-25T00:00:00"/>
    <n v="0.96"/>
    <n v="2"/>
    <n v="365"/>
    <n v="6"/>
    <m/>
  </r>
  <r>
    <n v="53972796"/>
    <s v="1|Near Beach|Parking|Private Backyard|Long Term Ok"/>
    <n v="104037088"/>
    <s v="Sorty"/>
    <m/>
    <x v="11"/>
    <x v="7363"/>
    <x v="1861"/>
    <x v="0"/>
    <x v="101"/>
    <n v="1"/>
    <n v="21"/>
    <d v="2022-07-27T00:00:00"/>
    <n v="2.37"/>
    <n v="8"/>
    <n v="258"/>
    <n v="21"/>
    <m/>
  </r>
  <r>
    <n v="53977555"/>
    <s v="Hyde Beach Resort Beautiful one Bdrm High Floor"/>
    <n v="193204575"/>
    <s v="Michael"/>
    <m/>
    <x v="1"/>
    <x v="1484"/>
    <x v="2253"/>
    <x v="0"/>
    <x v="20"/>
    <n v="5"/>
    <n v="8"/>
    <d v="2022-06-02T00:00:00"/>
    <n v="0.99"/>
    <n v="12"/>
    <n v="364"/>
    <n v="8"/>
    <m/>
  </r>
  <r>
    <n v="53979237"/>
    <s v="Renovated &amp; Designed Charming Home W/ Hot Tub"/>
    <n v="70563805"/>
    <s v="Hideaway Vacation Rentals"/>
    <m/>
    <x v="4"/>
    <x v="7364"/>
    <x v="5269"/>
    <x v="0"/>
    <x v="73"/>
    <n v="1"/>
    <n v="11"/>
    <d v="2022-07-26T00:00:00"/>
    <n v="1.53"/>
    <n v="17"/>
    <n v="353"/>
    <n v="11"/>
    <m/>
  </r>
  <r>
    <n v="53980745"/>
    <s v="Corner Penthouse@HydeResort Amazing Ocean Views!"/>
    <n v="1833853"/>
    <s v="Ricardo"/>
    <m/>
    <x v="1"/>
    <x v="777"/>
    <x v="671"/>
    <x v="0"/>
    <x v="18"/>
    <n v="1"/>
    <n v="13"/>
    <d v="2022-09-04T00:00:00"/>
    <n v="1.76"/>
    <n v="170"/>
    <n v="201"/>
    <n v="13"/>
    <m/>
  </r>
  <r>
    <n v="53982369"/>
    <s v="Mangrove Room at Palm Paradise Inn"/>
    <n v="29805789"/>
    <s v="Abigail"/>
    <m/>
    <x v="4"/>
    <x v="4103"/>
    <x v="6395"/>
    <x v="0"/>
    <x v="52"/>
    <n v="1"/>
    <n v="21"/>
    <d v="2022-08-13T00:00:00"/>
    <n v="2.37"/>
    <n v="9"/>
    <n v="334"/>
    <n v="21"/>
    <m/>
  </r>
  <r>
    <n v="53982566"/>
    <s v="Modern Bedroom Apartment + PARKING AND KITCHEN (4)"/>
    <n v="402864721"/>
    <s v="Timmey"/>
    <m/>
    <x v="12"/>
    <x v="7365"/>
    <x v="6396"/>
    <x v="0"/>
    <x v="64"/>
    <n v="3"/>
    <n v="4"/>
    <d v="2022-07-24T00:00:00"/>
    <n v="0.46"/>
    <n v="3"/>
    <n v="358"/>
    <n v="4"/>
    <m/>
  </r>
  <r>
    <n v="53982628"/>
    <s v="Lovely Bedroom Apartment + PARKING AND KITCHEN (3)"/>
    <n v="402864721"/>
    <s v="Timmey"/>
    <m/>
    <x v="12"/>
    <x v="5357"/>
    <x v="6397"/>
    <x v="0"/>
    <x v="64"/>
    <n v="3"/>
    <n v="6"/>
    <d v="2022-07-25T00:00:00"/>
    <n v="0.68"/>
    <n v="3"/>
    <n v="90"/>
    <n v="6"/>
    <m/>
  </r>
  <r>
    <n v="53900229"/>
    <s v="Deerfield Beach Pool Home"/>
    <n v="27583237"/>
    <s v="Suely"/>
    <m/>
    <x v="6"/>
    <x v="7366"/>
    <x v="6398"/>
    <x v="0"/>
    <x v="115"/>
    <n v="30"/>
    <n v="1"/>
    <d v="2022-02-27T00:00:00"/>
    <n v="0.14000000000000001"/>
    <n v="1"/>
    <n v="365"/>
    <n v="1"/>
    <m/>
  </r>
  <r>
    <n v="53982903"/>
    <s v="Beautiful house 10 mins from the beach Hollywood"/>
    <n v="16310051"/>
    <s v="Maureen"/>
    <m/>
    <x v="5"/>
    <x v="7367"/>
    <x v="6399"/>
    <x v="0"/>
    <x v="64"/>
    <n v="2"/>
    <n v="28"/>
    <d v="2022-08-31T00:00:00"/>
    <n v="3.18"/>
    <n v="2"/>
    <n v="64"/>
    <n v="28"/>
    <m/>
  </r>
  <r>
    <n v="53986918"/>
    <s v="SHARE 8 BED 5 BATH POOL WATER VIEW-MINI 30 NIGHTS"/>
    <n v="12468203"/>
    <s v="Gary"/>
    <m/>
    <x v="9"/>
    <x v="7368"/>
    <x v="6400"/>
    <x v="1"/>
    <x v="217"/>
    <n v="30"/>
    <n v="0"/>
    <m/>
    <m/>
    <n v="2"/>
    <n v="365"/>
    <n v="0"/>
    <m/>
  </r>
  <r>
    <n v="54064875"/>
    <s v="The Wilton Manors Grotto - Walk Everywhere"/>
    <n v="17798064"/>
    <s v="Eric"/>
    <m/>
    <x v="21"/>
    <x v="7369"/>
    <x v="4253"/>
    <x v="0"/>
    <x v="359"/>
    <n v="4"/>
    <n v="5"/>
    <d v="2022-09-11T00:00:00"/>
    <n v="1.72"/>
    <n v="1"/>
    <n v="91"/>
    <n v="5"/>
    <m/>
  </r>
  <r>
    <n v="53988421"/>
    <s v="Welcome 1-bedroom bed, kitchen and breakfast area."/>
    <n v="437369336"/>
    <s v="James Maurice"/>
    <m/>
    <x v="20"/>
    <x v="7370"/>
    <x v="6401"/>
    <x v="1"/>
    <x v="53"/>
    <n v="1"/>
    <n v="11"/>
    <d v="2022-05-30T00:00:00"/>
    <n v="1.33"/>
    <n v="1"/>
    <n v="355"/>
    <n v="11"/>
    <m/>
  </r>
  <r>
    <n v="53989854"/>
    <s v="Modern Apartment on the beach, Ocean view"/>
    <n v="3354476"/>
    <s v="Daniel"/>
    <m/>
    <x v="5"/>
    <x v="7326"/>
    <x v="2173"/>
    <x v="0"/>
    <x v="370"/>
    <n v="2"/>
    <n v="30"/>
    <d v="2022-09-04T00:00:00"/>
    <n v="3.37"/>
    <n v="2"/>
    <n v="190"/>
    <n v="30"/>
    <m/>
  </r>
  <r>
    <n v="53991529"/>
    <s v="4|House| 5 min To Hollywood Beach &amp; Downtown|"/>
    <n v="104037088"/>
    <s v="Sorty"/>
    <m/>
    <x v="5"/>
    <x v="515"/>
    <x v="6402"/>
    <x v="0"/>
    <x v="321"/>
    <n v="1"/>
    <n v="24"/>
    <d v="2022-09-07T00:00:00"/>
    <n v="3.4"/>
    <n v="8"/>
    <n v="350"/>
    <n v="24"/>
    <m/>
  </r>
  <r>
    <n v="53992773"/>
    <s v="Villa Tropical, 7 bedroom Amazing Vacation Getaway"/>
    <n v="437425025"/>
    <s v="Jessica"/>
    <m/>
    <x v="4"/>
    <x v="7371"/>
    <x v="6403"/>
    <x v="0"/>
    <x v="610"/>
    <n v="2"/>
    <n v="18"/>
    <d v="2022-09-01T00:00:00"/>
    <n v="2.0499999999999998"/>
    <n v="1"/>
    <n v="160"/>
    <n v="18"/>
    <m/>
  </r>
  <r>
    <n v="53993859"/>
    <s v="A3 Great Apt @ Beachwalk 1block from the Beach"/>
    <n v="433727781"/>
    <s v="Miami Apt"/>
    <m/>
    <x v="1"/>
    <x v="1315"/>
    <x v="1060"/>
    <x v="0"/>
    <x v="350"/>
    <n v="1"/>
    <n v="0"/>
    <m/>
    <m/>
    <n v="22"/>
    <n v="364"/>
    <n v="0"/>
    <m/>
  </r>
  <r>
    <n v="53993914"/>
    <s v="A4 Great Apt @ Beachwalk 1block from the Beach"/>
    <n v="433727781"/>
    <s v="Miami Apt"/>
    <m/>
    <x v="1"/>
    <x v="4340"/>
    <x v="4039"/>
    <x v="0"/>
    <x v="334"/>
    <n v="1"/>
    <n v="0"/>
    <m/>
    <m/>
    <n v="22"/>
    <n v="365"/>
    <n v="0"/>
    <m/>
  </r>
  <r>
    <n v="53993978"/>
    <s v="A5 Great Apt @ Beachwalk 1block from the Beach"/>
    <n v="433727781"/>
    <s v="Miami Apt"/>
    <m/>
    <x v="1"/>
    <x v="3710"/>
    <x v="170"/>
    <x v="0"/>
    <x v="334"/>
    <n v="1"/>
    <n v="0"/>
    <m/>
    <m/>
    <n v="22"/>
    <n v="365"/>
    <n v="0"/>
    <m/>
  </r>
  <r>
    <n v="53994395"/>
    <s v="New Luxury 4-bed, htd pool on Canal, 5min to beach"/>
    <n v="98861629"/>
    <s v="Martin"/>
    <m/>
    <x v="4"/>
    <x v="7372"/>
    <x v="6404"/>
    <x v="0"/>
    <x v="788"/>
    <n v="2"/>
    <n v="38"/>
    <d v="2022-09-06T00:00:00"/>
    <n v="4.67"/>
    <n v="2"/>
    <n v="212"/>
    <n v="38"/>
    <m/>
  </r>
  <r>
    <n v="54069143"/>
    <s v="Small Basic Hotel Room at Beachcomber Resort&amp;Club"/>
    <n v="126483964"/>
    <s v="Beachcomber"/>
    <m/>
    <x v="11"/>
    <x v="7373"/>
    <x v="6405"/>
    <x v="1"/>
    <x v="128"/>
    <n v="7"/>
    <n v="6"/>
    <d v="2022-09-11T00:00:00"/>
    <n v="0.76"/>
    <n v="18"/>
    <n v="201"/>
    <n v="6"/>
    <m/>
  </r>
  <r>
    <n v="54069960"/>
    <s v="Spacious Private Room in Updated home"/>
    <n v="269277310"/>
    <s v="Igor"/>
    <m/>
    <x v="5"/>
    <x v="7374"/>
    <x v="6406"/>
    <x v="1"/>
    <x v="171"/>
    <n v="30"/>
    <n v="0"/>
    <m/>
    <m/>
    <n v="3"/>
    <n v="355"/>
    <n v="0"/>
    <m/>
  </r>
  <r>
    <n v="53995104"/>
    <s v="Walk to Beach Luxury 4BR/4BA Villa Hollywood Lakes"/>
    <n v="27675106"/>
    <s v="Hollywood Vacation Rentals"/>
    <m/>
    <x v="5"/>
    <x v="869"/>
    <x v="1478"/>
    <x v="0"/>
    <x v="359"/>
    <n v="4"/>
    <n v="21"/>
    <d v="2022-09-14T00:00:00"/>
    <n v="2.4500000000000002"/>
    <n v="39"/>
    <n v="245"/>
    <n v="21"/>
    <m/>
  </r>
  <r>
    <n v="53998992"/>
    <s v="Sea Watch 1404"/>
    <n v="21149191"/>
    <s v="Michael"/>
    <m/>
    <x v="21"/>
    <x v="7375"/>
    <x v="6407"/>
    <x v="0"/>
    <x v="18"/>
    <n v="4"/>
    <n v="14"/>
    <d v="2022-08-23T00:00:00"/>
    <n v="1.81"/>
    <n v="2"/>
    <n v="248"/>
    <n v="14"/>
    <m/>
  </r>
  <r>
    <n v="54070148"/>
    <s v="Peaceful Property - Sea Turtle"/>
    <n v="177502702"/>
    <s v="Marc And Oscar"/>
    <m/>
    <x v="4"/>
    <x v="7376"/>
    <x v="6408"/>
    <x v="0"/>
    <x v="345"/>
    <n v="3"/>
    <n v="30"/>
    <d v="2022-07-22T00:00:00"/>
    <n v="3.72"/>
    <n v="6"/>
    <n v="241"/>
    <n v="30"/>
    <m/>
  </r>
  <r>
    <n v="53999200"/>
    <s v="Shared House- Oakland Park, FL. Oasis."/>
    <n v="22125139"/>
    <s v="Randy"/>
    <m/>
    <x v="23"/>
    <x v="7377"/>
    <x v="3238"/>
    <x v="1"/>
    <x v="214"/>
    <n v="15"/>
    <n v="0"/>
    <m/>
    <m/>
    <n v="1"/>
    <n v="364"/>
    <n v="0"/>
    <m/>
  </r>
  <r>
    <n v="53999209"/>
    <s v="Florida, 2 Bedroom Condo at Palm Aire Resort."/>
    <n v="427996505"/>
    <s v="Ace"/>
    <m/>
    <x v="11"/>
    <x v="1200"/>
    <x v="4089"/>
    <x v="0"/>
    <x v="184"/>
    <n v="1"/>
    <n v="5"/>
    <d v="2022-03-04T00:00:00"/>
    <n v="0.56999999999999995"/>
    <n v="10"/>
    <n v="365"/>
    <n v="5"/>
    <m/>
  </r>
  <r>
    <n v="54070641"/>
    <s v="Tropical paradise 3/2 House near Beach heated pool"/>
    <n v="394330438"/>
    <s v="Amparo"/>
    <m/>
    <x v="23"/>
    <x v="6552"/>
    <x v="1441"/>
    <x v="0"/>
    <x v="74"/>
    <n v="1"/>
    <n v="34"/>
    <d v="2022-09-06T00:00:00"/>
    <n v="5.0999999999999996"/>
    <n v="5"/>
    <n v="360"/>
    <n v="34"/>
    <m/>
  </r>
  <r>
    <n v="53999673"/>
    <s v="Cheerful 3-bedroom home with pool for 7*"/>
    <n v="341732184"/>
    <s v="Vickie"/>
    <m/>
    <x v="4"/>
    <x v="1269"/>
    <x v="626"/>
    <x v="0"/>
    <x v="789"/>
    <n v="3"/>
    <n v="1"/>
    <d v="2022-04-10T00:00:00"/>
    <n v="0.18"/>
    <n v="19"/>
    <n v="357"/>
    <n v="1"/>
    <m/>
  </r>
  <r>
    <n v="54070850"/>
    <s v="‚òÖ‚òÖ‚òÖ‚òÖ‚òÖOCEANSIDE ESCAPE 3BD/3BA VIP-TOWER OF BCHWLK"/>
    <n v="392295521"/>
    <s v="Stay Today"/>
    <m/>
    <x v="5"/>
    <x v="4106"/>
    <x v="2842"/>
    <x v="0"/>
    <x v="185"/>
    <n v="1"/>
    <n v="26"/>
    <d v="2022-09-17T00:00:00"/>
    <n v="3.21"/>
    <n v="41"/>
    <n v="146"/>
    <n v="26"/>
    <m/>
  </r>
  <r>
    <n v="54000414"/>
    <s v="2022 Exotic Fully Renovated Suite 25"/>
    <n v="411487402"/>
    <s v="Mor"/>
    <m/>
    <x v="5"/>
    <x v="7378"/>
    <x v="1201"/>
    <x v="0"/>
    <x v="113"/>
    <n v="4"/>
    <n v="11"/>
    <d v="2022-07-25T00:00:00"/>
    <n v="1.27"/>
    <n v="4"/>
    <n v="346"/>
    <n v="11"/>
    <m/>
  </r>
  <r>
    <n v="54072239"/>
    <s v="Beautiful 3 bedroom residential home with pool."/>
    <n v="115687928"/>
    <s v="Kenneth And Latoya"/>
    <m/>
    <x v="20"/>
    <x v="7379"/>
    <x v="6409"/>
    <x v="0"/>
    <x v="281"/>
    <n v="1"/>
    <n v="2"/>
    <d v="2022-08-26T00:00:00"/>
    <n v="0.31"/>
    <n v="1"/>
    <n v="363"/>
    <n v="2"/>
    <m/>
  </r>
  <r>
    <n v="54072675"/>
    <s v="‚òÖLuxury Quiet Studio‚òÖ5 min to Beach ‚òÖ"/>
    <n v="104912063"/>
    <s v="Rick"/>
    <m/>
    <x v="4"/>
    <x v="6629"/>
    <x v="6410"/>
    <x v="0"/>
    <x v="355"/>
    <n v="30"/>
    <n v="13"/>
    <d v="2022-08-27T00:00:00"/>
    <n v="1.49"/>
    <n v="8"/>
    <n v="275"/>
    <n v="13"/>
    <m/>
  </r>
  <r>
    <n v="54073323"/>
    <s v="6| Near Guitar Hotel | House | 10 min to Las Olas"/>
    <n v="104037088"/>
    <s v="Sorty"/>
    <m/>
    <x v="24"/>
    <x v="7380"/>
    <x v="6411"/>
    <x v="0"/>
    <x v="288"/>
    <n v="1"/>
    <n v="27"/>
    <d v="2022-09-11T00:00:00"/>
    <n v="3.54"/>
    <n v="8"/>
    <n v="358"/>
    <n v="27"/>
    <m/>
  </r>
  <r>
    <n v="54074027"/>
    <s v="Fort Lauderdale beach &amp; LAS OLAS 2 bedroom 2 bath"/>
    <n v="177268881"/>
    <s v="Juvie"/>
    <m/>
    <x v="4"/>
    <x v="7381"/>
    <x v="6412"/>
    <x v="0"/>
    <x v="206"/>
    <n v="1"/>
    <n v="1"/>
    <d v="2022-08-14T00:00:00"/>
    <n v="0.75"/>
    <n v="2"/>
    <n v="358"/>
    <n v="1"/>
    <m/>
  </r>
  <r>
    <n v="54001265"/>
    <s v="At Mine | Seabreeze Suite Steps from the Ocean"/>
    <n v="263082239"/>
    <s v="At Mine"/>
    <m/>
    <x v="4"/>
    <x v="1002"/>
    <x v="6413"/>
    <x v="0"/>
    <x v="68"/>
    <n v="1"/>
    <n v="266"/>
    <d v="2022-09-19T00:00:00"/>
    <n v="30.46"/>
    <n v="4"/>
    <n v="227"/>
    <n v="266"/>
    <m/>
  </r>
  <r>
    <n v="54001398"/>
    <s v="2-BR Near Beach, Las Olas, and Downtown Lauderdale"/>
    <n v="24124289"/>
    <s v="Natalie"/>
    <m/>
    <x v="4"/>
    <x v="2718"/>
    <x v="6414"/>
    <x v="0"/>
    <x v="66"/>
    <n v="1"/>
    <n v="2"/>
    <d v="2022-02-13T00:00:00"/>
    <n v="0.25"/>
    <n v="4"/>
    <n v="250"/>
    <n v="2"/>
    <m/>
  </r>
  <r>
    <n v="54002343"/>
    <s v="At Mine | Beach Suite in Fort Lauderdale"/>
    <n v="263082239"/>
    <s v="At Mine"/>
    <m/>
    <x v="4"/>
    <x v="7382"/>
    <x v="6415"/>
    <x v="0"/>
    <x v="41"/>
    <n v="1"/>
    <n v="725"/>
    <d v="2022-09-19T00:00:00"/>
    <n v="83.02"/>
    <n v="4"/>
    <n v="249"/>
    <n v="725"/>
    <m/>
  </r>
  <r>
    <n v="54074064"/>
    <s v="Private room for 2"/>
    <n v="397091830"/>
    <s v="Shanica"/>
    <m/>
    <x v="24"/>
    <x v="7383"/>
    <x v="5403"/>
    <x v="1"/>
    <x v="49"/>
    <n v="1"/>
    <n v="0"/>
    <m/>
    <m/>
    <n v="2"/>
    <n v="360"/>
    <n v="0"/>
    <m/>
  </r>
  <r>
    <n v="54002383"/>
    <s v="At Mine | Double Suite in Fort Lauderdale"/>
    <n v="263082239"/>
    <s v="At Mine"/>
    <m/>
    <x v="4"/>
    <x v="4975"/>
    <x v="6416"/>
    <x v="0"/>
    <x v="98"/>
    <n v="1"/>
    <n v="748"/>
    <d v="2022-09-20T00:00:00"/>
    <n v="85.65"/>
    <n v="4"/>
    <n v="250"/>
    <n v="748"/>
    <m/>
  </r>
  <r>
    <n v="54074496"/>
    <s v="Non smoking  1BD apartment 1 w/parking"/>
    <n v="232145964"/>
    <s v="Paul"/>
    <m/>
    <x v="0"/>
    <x v="7384"/>
    <x v="6417"/>
    <x v="0"/>
    <x v="48"/>
    <n v="1"/>
    <n v="29"/>
    <d v="2022-09-20T00:00:00"/>
    <n v="3.32"/>
    <n v="4"/>
    <n v="328"/>
    <n v="29"/>
    <m/>
  </r>
  <r>
    <n v="54002677"/>
    <s v="2 KING BR, POOL, PETS OK, Walk to Wilton Drive!"/>
    <n v="92300341"/>
    <s v="Thomas"/>
    <m/>
    <x v="21"/>
    <x v="7385"/>
    <x v="1746"/>
    <x v="0"/>
    <x v="50"/>
    <n v="4"/>
    <n v="7"/>
    <d v="2022-05-26T00:00:00"/>
    <n v="0.8"/>
    <n v="7"/>
    <n v="175"/>
    <n v="7"/>
    <m/>
  </r>
  <r>
    <n v="54074714"/>
    <s v="Cheerful 2 BDR Unit by Beach, Mall, &amp; Downtown FTL"/>
    <n v="112945793"/>
    <s v="Rudy"/>
    <m/>
    <x v="4"/>
    <x v="7386"/>
    <x v="6014"/>
    <x v="0"/>
    <x v="101"/>
    <n v="2"/>
    <n v="10"/>
    <d v="2022-09-12T00:00:00"/>
    <n v="1.48"/>
    <n v="2"/>
    <n v="299"/>
    <n v="10"/>
    <m/>
  </r>
  <r>
    <n v="54078784"/>
    <s v="1/1 home. Coastal vibes! Near beach/ cruise ports!"/>
    <n v="14080435"/>
    <s v="Elmer"/>
    <m/>
    <x v="4"/>
    <x v="3654"/>
    <x v="3743"/>
    <x v="0"/>
    <x v="22"/>
    <n v="2"/>
    <n v="9"/>
    <d v="2022-05-13T00:00:00"/>
    <n v="1.08"/>
    <n v="10"/>
    <n v="0"/>
    <n v="9"/>
    <m/>
  </r>
  <r>
    <n v="54005433"/>
    <s v="Beautiful BIG 3BR in perfect location."/>
    <n v="330734890"/>
    <s v="Luxury Villas"/>
    <m/>
    <x v="1"/>
    <x v="7237"/>
    <x v="6418"/>
    <x v="0"/>
    <x v="341"/>
    <n v="3"/>
    <n v="11"/>
    <d v="2022-03-28T00:00:00"/>
    <n v="1.25"/>
    <n v="4"/>
    <n v="72"/>
    <n v="11"/>
    <m/>
  </r>
  <r>
    <n v="54012266"/>
    <s v="Great 1BR@BEACHWALK QuiteSouthSide Kitchen 3Floor"/>
    <n v="1833853"/>
    <s v="Ricardo"/>
    <m/>
    <x v="1"/>
    <x v="7245"/>
    <x v="5653"/>
    <x v="0"/>
    <x v="111"/>
    <n v="1"/>
    <n v="1"/>
    <d v="2022-05-31T00:00:00"/>
    <n v="0.26"/>
    <n v="170"/>
    <n v="14"/>
    <n v="1"/>
    <m/>
  </r>
  <r>
    <n v="54079248"/>
    <s v="Casa con piscina"/>
    <n v="361458733"/>
    <s v="Victor"/>
    <m/>
    <x v="25"/>
    <x v="7387"/>
    <x v="6419"/>
    <x v="0"/>
    <x v="117"/>
    <n v="2"/>
    <n v="31"/>
    <d v="2022-08-13T00:00:00"/>
    <n v="3.62"/>
    <n v="2"/>
    <n v="176"/>
    <n v="31"/>
    <m/>
  </r>
  <r>
    <n v="54014805"/>
    <s v="Breathtaking lake home"/>
    <n v="81871248"/>
    <s v="Revitali"/>
    <m/>
    <x v="12"/>
    <x v="7388"/>
    <x v="6420"/>
    <x v="0"/>
    <x v="417"/>
    <n v="1"/>
    <n v="1"/>
    <d v="2022-07-26T00:00:00"/>
    <n v="0.52"/>
    <n v="4"/>
    <n v="203"/>
    <n v="1"/>
    <m/>
  </r>
  <r>
    <n v="54081059"/>
    <s v="Modern Ocean-side studio, 1BR/1bath, Hollywood, Free Parking + BBQ!"/>
    <n v="376395788"/>
    <s v="Ella"/>
    <m/>
    <x v="5"/>
    <x v="7389"/>
    <x v="6421"/>
    <x v="0"/>
    <x v="386"/>
    <n v="1"/>
    <n v="37"/>
    <d v="2022-09-13T00:00:00"/>
    <n v="4.3499999999999996"/>
    <n v="19"/>
    <n v="342"/>
    <n v="37"/>
    <m/>
  </r>
  <r>
    <n v="54015185"/>
    <s v="Private Suite on Third Floor - Near Wilton Drive"/>
    <n v="152087790"/>
    <s v="Sam"/>
    <m/>
    <x v="21"/>
    <x v="7390"/>
    <x v="6422"/>
    <x v="1"/>
    <x v="132"/>
    <n v="2"/>
    <n v="0"/>
    <m/>
    <m/>
    <n v="2"/>
    <n v="365"/>
    <n v="0"/>
    <m/>
  </r>
  <r>
    <n v="54081745"/>
    <s v="Waterfront on Cypress Creek Canal"/>
    <n v="438329537"/>
    <s v="Charles"/>
    <m/>
    <x v="11"/>
    <x v="7391"/>
    <x v="6423"/>
    <x v="0"/>
    <x v="59"/>
    <n v="5"/>
    <n v="3"/>
    <d v="2022-03-28T00:00:00"/>
    <n v="0.37"/>
    <n v="1"/>
    <n v="179"/>
    <n v="3"/>
    <m/>
  </r>
  <r>
    <n v="54019165"/>
    <s v="Zen-like retreat on 1/2 acre-close to the beach"/>
    <n v="270530082"/>
    <s v="Darla"/>
    <m/>
    <x v="4"/>
    <x v="4781"/>
    <x v="6424"/>
    <x v="0"/>
    <x v="50"/>
    <n v="7"/>
    <n v="0"/>
    <m/>
    <m/>
    <n v="1"/>
    <n v="177"/>
    <n v="0"/>
    <m/>
  </r>
  <r>
    <n v="54022312"/>
    <s v="Amazing 2 BR at Tiffany House 5* in Ft. Lauderdale"/>
    <n v="376273680"/>
    <s v="Ekaterina"/>
    <m/>
    <x v="4"/>
    <x v="6830"/>
    <x v="6425"/>
    <x v="0"/>
    <x v="238"/>
    <n v="1"/>
    <n v="10"/>
    <d v="2022-06-19T00:00:00"/>
    <n v="1.17"/>
    <n v="6"/>
    <n v="6"/>
    <n v="10"/>
    <m/>
  </r>
  <r>
    <n v="54082081"/>
    <s v="Comfortable, clean, and homey apartment"/>
    <n v="377662376"/>
    <s v="Piero"/>
    <m/>
    <x v="22"/>
    <x v="705"/>
    <x v="6426"/>
    <x v="0"/>
    <x v="90"/>
    <n v="2"/>
    <n v="32"/>
    <d v="2022-09-06T00:00:00"/>
    <n v="3.75"/>
    <n v="1"/>
    <n v="70"/>
    <n v="32"/>
    <m/>
  </r>
  <r>
    <n v="54022650"/>
    <s v="Modern Flat W/ Pool &amp; Parking 10 min to Beach/FLL"/>
    <n v="211928582"/>
    <s v="Sandalwood"/>
    <m/>
    <x v="5"/>
    <x v="7064"/>
    <x v="5943"/>
    <x v="0"/>
    <x v="95"/>
    <n v="1"/>
    <n v="24"/>
    <d v="2022-09-16T00:00:00"/>
    <n v="2.98"/>
    <n v="13"/>
    <n v="79"/>
    <n v="24"/>
    <m/>
  </r>
  <r>
    <n v="54023022"/>
    <s v="Studio W/ pool / kitchen / parking 10 min to FLL"/>
    <n v="211928582"/>
    <s v="Sandalwood"/>
    <m/>
    <x v="5"/>
    <x v="4485"/>
    <x v="3986"/>
    <x v="0"/>
    <x v="68"/>
    <n v="1"/>
    <n v="24"/>
    <d v="2022-09-18T00:00:00"/>
    <n v="2.8"/>
    <n v="13"/>
    <n v="72"/>
    <n v="24"/>
    <m/>
  </r>
  <r>
    <n v="54082761"/>
    <s v="Luxury office room with bed free parking no shower"/>
    <n v="276814626"/>
    <s v="Raina"/>
    <m/>
    <x v="5"/>
    <x v="3767"/>
    <x v="6427"/>
    <x v="1"/>
    <x v="38"/>
    <n v="1"/>
    <n v="1"/>
    <d v="2022-01-03T00:00:00"/>
    <n v="0.11"/>
    <n v="2"/>
    <n v="364"/>
    <n v="1"/>
    <m/>
  </r>
  <r>
    <n v="54023803"/>
    <s v="Lovely and modern studio near Hard Rock Casino"/>
    <n v="435102966"/>
    <s v="Karina"/>
    <m/>
    <x v="14"/>
    <x v="4502"/>
    <x v="6428"/>
    <x v="1"/>
    <x v="92"/>
    <n v="2"/>
    <n v="39"/>
    <d v="2022-09-02T00:00:00"/>
    <n v="4.62"/>
    <n v="1"/>
    <n v="79"/>
    <n v="39"/>
    <m/>
  </r>
  <r>
    <n v="54083280"/>
    <s v="Lovely 1-Bedroom Condo Ocean View 17th floor! HYDE"/>
    <n v="376273680"/>
    <s v="Ekaterina"/>
    <m/>
    <x v="1"/>
    <x v="3495"/>
    <x v="2361"/>
    <x v="0"/>
    <x v="193"/>
    <n v="1"/>
    <n v="36"/>
    <d v="2022-09-05T00:00:00"/>
    <n v="4.3"/>
    <n v="6"/>
    <n v="159"/>
    <n v="36"/>
    <m/>
  </r>
  <r>
    <n v="54083369"/>
    <s v="*Gorgeous 2/2 Condo w Ocean View at Hyde Beach*"/>
    <n v="336050921"/>
    <s v="Enviro"/>
    <m/>
    <x v="1"/>
    <x v="4895"/>
    <x v="1348"/>
    <x v="0"/>
    <x v="113"/>
    <n v="2"/>
    <n v="28"/>
    <d v="2022-09-12T00:00:00"/>
    <n v="3.36"/>
    <n v="21"/>
    <n v="98"/>
    <n v="28"/>
    <m/>
  </r>
  <r>
    <n v="54084450"/>
    <s v="HOT TUB &amp; POOL TABLE! 1 MILE AWAY FROM BEACH!"/>
    <n v="222405599"/>
    <s v="Charlie"/>
    <m/>
    <x v="6"/>
    <x v="7392"/>
    <x v="6429"/>
    <x v="0"/>
    <x v="52"/>
    <n v="3"/>
    <n v="34"/>
    <d v="2022-09-17T00:00:00"/>
    <n v="4.2300000000000004"/>
    <n v="1"/>
    <n v="312"/>
    <n v="34"/>
    <m/>
  </r>
  <r>
    <n v="54024087"/>
    <s v="Dania's Cottage at Dania Beach"/>
    <n v="365799473"/>
    <s v="Indhira"/>
    <m/>
    <x v="12"/>
    <x v="7393"/>
    <x v="3666"/>
    <x v="0"/>
    <x v="45"/>
    <n v="2"/>
    <n v="21"/>
    <d v="2022-08-26T00:00:00"/>
    <n v="2.41"/>
    <n v="1"/>
    <n v="302"/>
    <n v="21"/>
    <m/>
  </r>
  <r>
    <n v="54029980"/>
    <s v="Super Stylish &amp; Renovated 4BR W/Tiki + Heated Pool"/>
    <n v="437830679"/>
    <s v="Elle"/>
    <m/>
    <x v="12"/>
    <x v="7394"/>
    <x v="6430"/>
    <x v="0"/>
    <x v="467"/>
    <n v="1"/>
    <n v="43"/>
    <d v="2022-09-11T00:00:00"/>
    <n v="5.31"/>
    <n v="4"/>
    <n v="149"/>
    <n v="43"/>
    <m/>
  </r>
  <r>
    <n v="54088802"/>
    <s v="Quiet neighborhood close to the beach and Las Olas"/>
    <n v="145240070"/>
    <s v="Robert"/>
    <m/>
    <x v="4"/>
    <x v="7395"/>
    <x v="6431"/>
    <x v="0"/>
    <x v="91"/>
    <n v="2"/>
    <n v="4"/>
    <d v="2022-08-24T00:00:00"/>
    <n v="0.56000000000000005"/>
    <n v="1"/>
    <n v="289"/>
    <n v="4"/>
    <m/>
  </r>
  <r>
    <n v="54030294"/>
    <s v="Lovely 1 Bed 1 Bath Apt Minutes to the Beach, Pool"/>
    <n v="29400504"/>
    <s v="Celiane"/>
    <m/>
    <x v="3"/>
    <x v="7396"/>
    <x v="6432"/>
    <x v="0"/>
    <x v="212"/>
    <n v="2"/>
    <n v="30"/>
    <d v="2022-09-04T00:00:00"/>
    <n v="3.59"/>
    <n v="15"/>
    <n v="163"/>
    <n v="30"/>
    <m/>
  </r>
  <r>
    <n v="54092028"/>
    <s v="Unique architecture and Natural Great Vibe!"/>
    <n v="1340850"/>
    <s v="Renata"/>
    <m/>
    <x v="4"/>
    <x v="7397"/>
    <x v="6433"/>
    <x v="0"/>
    <x v="498"/>
    <n v="2"/>
    <n v="6"/>
    <d v="2022-05-15T00:00:00"/>
    <n v="0.86"/>
    <n v="12"/>
    <n v="314"/>
    <n v="6"/>
    <m/>
  </r>
  <r>
    <n v="54093221"/>
    <s v="2B1B single family house with large Outdoor Space"/>
    <n v="12769251"/>
    <s v="Zee"/>
    <m/>
    <x v="4"/>
    <x v="7398"/>
    <x v="6434"/>
    <x v="0"/>
    <x v="370"/>
    <n v="30"/>
    <n v="2"/>
    <d v="2022-02-06T00:00:00"/>
    <n v="0.25"/>
    <n v="2"/>
    <n v="337"/>
    <n v="2"/>
    <m/>
  </r>
  <r>
    <n v="54031034"/>
    <s v="Florida Condo~ 2 Bedroom Resort at Palm Aire."/>
    <n v="427996505"/>
    <s v="Ace"/>
    <m/>
    <x v="11"/>
    <x v="7399"/>
    <x v="6435"/>
    <x v="0"/>
    <x v="463"/>
    <n v="1"/>
    <n v="3"/>
    <d v="2022-03-14T00:00:00"/>
    <n v="0.39"/>
    <n v="10"/>
    <n v="365"/>
    <n v="3"/>
    <m/>
  </r>
  <r>
    <n v="54093431"/>
    <s v="Awesome 1/1 Bedroom Steps away from the beach"/>
    <n v="436031061"/>
    <s v="Mariner"/>
    <m/>
    <x v="5"/>
    <x v="1468"/>
    <x v="2132"/>
    <x v="1"/>
    <x v="267"/>
    <n v="1"/>
    <n v="36"/>
    <d v="2022-09-03T00:00:00"/>
    <n v="4.4400000000000004"/>
    <n v="21"/>
    <n v="64"/>
    <n v="36"/>
    <m/>
  </r>
  <r>
    <n v="54096190"/>
    <s v="Buen apartamento con estacionamiento gratuito"/>
    <n v="366255138"/>
    <s v="Laura"/>
    <m/>
    <x v="4"/>
    <x v="7400"/>
    <x v="6436"/>
    <x v="0"/>
    <x v="34"/>
    <n v="1"/>
    <n v="16"/>
    <d v="2022-04-16T00:00:00"/>
    <n v="1.98"/>
    <n v="2"/>
    <n v="356"/>
    <n v="16"/>
    <m/>
  </r>
  <r>
    <n v="54096937"/>
    <s v="Lovely 2 BR 1 BA Private Safe Key West-like House"/>
    <n v="284243541"/>
    <s v="Jonathan"/>
    <m/>
    <x v="11"/>
    <x v="7401"/>
    <x v="6437"/>
    <x v="0"/>
    <x v="51"/>
    <n v="4"/>
    <n v="13"/>
    <d v="2022-09-06T00:00:00"/>
    <n v="1.86"/>
    <n v="2"/>
    <n v="330"/>
    <n v="13"/>
    <m/>
  </r>
  <r>
    <n v="54032138"/>
    <s v="Wilton Manors Escape 3 bedrooms with spa"/>
    <n v="119723228"/>
    <s v="Steve"/>
    <m/>
    <x v="21"/>
    <x v="7402"/>
    <x v="409"/>
    <x v="0"/>
    <x v="185"/>
    <n v="3"/>
    <n v="0"/>
    <m/>
    <m/>
    <n v="1"/>
    <n v="140"/>
    <n v="0"/>
    <m/>
  </r>
  <r>
    <n v="54105335"/>
    <s v="A6 Great Apt @ Beachwalk 1block from the Beach"/>
    <n v="433727781"/>
    <s v="Miami Apt"/>
    <m/>
    <x v="1"/>
    <x v="4740"/>
    <x v="3879"/>
    <x v="0"/>
    <x v="334"/>
    <n v="1"/>
    <n v="0"/>
    <m/>
    <m/>
    <n v="22"/>
    <n v="365"/>
    <n v="0"/>
    <m/>
  </r>
  <r>
    <n v="54032522"/>
    <s v="Galleria Villa-Walk to the Ocean-Boat Show"/>
    <n v="429143228"/>
    <s v="Feliks"/>
    <m/>
    <x v="4"/>
    <x v="7403"/>
    <x v="6438"/>
    <x v="0"/>
    <x v="689"/>
    <n v="2"/>
    <n v="22"/>
    <d v="2022-08-01T00:00:00"/>
    <n v="2.62"/>
    <n v="2"/>
    <n v="251"/>
    <n v="22"/>
    <m/>
  </r>
  <r>
    <n v="54106753"/>
    <s v="Wilton Manors home close to Wilton drive"/>
    <n v="28960452"/>
    <s v="Stephan"/>
    <m/>
    <x v="21"/>
    <x v="7404"/>
    <x v="6439"/>
    <x v="0"/>
    <x v="107"/>
    <n v="30"/>
    <n v="7"/>
    <d v="2022-07-19T00:00:00"/>
    <n v="0.93"/>
    <n v="1"/>
    <n v="365"/>
    <n v="7"/>
    <m/>
  </r>
  <r>
    <n v="54108261"/>
    <s v="Charming 2 bedroom with Outdoor Patio"/>
    <n v="374725205"/>
    <s v="Jean‚Äôs Relax"/>
    <m/>
    <x v="4"/>
    <x v="7405"/>
    <x v="1821"/>
    <x v="0"/>
    <x v="232"/>
    <n v="1"/>
    <n v="11"/>
    <d v="2022-05-29T00:00:00"/>
    <n v="1.26"/>
    <n v="4"/>
    <n v="364"/>
    <n v="11"/>
    <m/>
  </r>
  <r>
    <n v="54033167"/>
    <s v="Peaceful bedroom residential home.NO CLEANING FEE!"/>
    <n v="424746824"/>
    <s v="Geovanny"/>
    <m/>
    <x v="5"/>
    <x v="7406"/>
    <x v="6440"/>
    <x v="1"/>
    <x v="86"/>
    <n v="2"/>
    <n v="27"/>
    <d v="2022-09-04T00:00:00"/>
    <n v="3.54"/>
    <n v="3"/>
    <n v="294"/>
    <n v="27"/>
    <m/>
  </r>
  <r>
    <n v="54109999"/>
    <s v="By The Sea Vacation Villas 5 Star Waterfront"/>
    <n v="42613715"/>
    <s v="By The Sea Vacation Villas"/>
    <m/>
    <x v="11"/>
    <x v="7407"/>
    <x v="3753"/>
    <x v="0"/>
    <x v="50"/>
    <n v="1"/>
    <n v="13"/>
    <d v="2022-08-21T00:00:00"/>
    <n v="1.57"/>
    <n v="20"/>
    <n v="324"/>
    <n v="13"/>
    <m/>
  </r>
  <r>
    <n v="54033397"/>
    <s v="**NEW**Gorgeous Coastal Designer Villa"/>
    <n v="316899463"/>
    <s v="Damion &amp; Donna"/>
    <m/>
    <x v="11"/>
    <x v="7408"/>
    <x v="1943"/>
    <x v="0"/>
    <x v="132"/>
    <n v="2"/>
    <n v="7"/>
    <d v="2022-05-15T00:00:00"/>
    <n v="0.81"/>
    <n v="7"/>
    <n v="203"/>
    <n v="7"/>
    <m/>
  </r>
  <r>
    <n v="54112834"/>
    <s v="Df1)‚úàÔ∏èCo-ed shared roomüöñAirport,üéâfood, beach nearby"/>
    <n v="176984504"/>
    <s v="Ira"/>
    <m/>
    <x v="12"/>
    <x v="7409"/>
    <x v="6441"/>
    <x v="3"/>
    <x v="312"/>
    <n v="1"/>
    <n v="14"/>
    <d v="2022-04-30T00:00:00"/>
    <n v="1.65"/>
    <n v="33"/>
    <n v="363"/>
    <n v="14"/>
    <m/>
  </r>
  <r>
    <n v="54033415"/>
    <s v="1 bedroom available in pool/lakefront home."/>
    <n v="374523527"/>
    <s v="Antonio"/>
    <m/>
    <x v="10"/>
    <x v="7410"/>
    <x v="6442"/>
    <x v="1"/>
    <x v="45"/>
    <n v="2"/>
    <n v="4"/>
    <d v="2022-03-31T00:00:00"/>
    <n v="0.54"/>
    <n v="1"/>
    <n v="0"/>
    <n v="4"/>
    <m/>
  </r>
  <r>
    <n v="54113536"/>
    <s v="Very cozy apartment. You'll feel right at home!"/>
    <n v="333655855"/>
    <s v="Phil"/>
    <m/>
    <x v="14"/>
    <x v="7411"/>
    <x v="6443"/>
    <x v="0"/>
    <x v="15"/>
    <n v="1"/>
    <n v="22"/>
    <d v="2022-08-28T00:00:00"/>
    <n v="2.66"/>
    <n v="1"/>
    <n v="331"/>
    <n v="22"/>
    <m/>
  </r>
  <r>
    <n v="54034264"/>
    <s v="Funky, Charming Pool Paradise Home with King bed"/>
    <n v="51758425"/>
    <s v="Kristina"/>
    <m/>
    <x v="11"/>
    <x v="7412"/>
    <x v="6444"/>
    <x v="0"/>
    <x v="232"/>
    <n v="2"/>
    <n v="28"/>
    <d v="2022-09-18T00:00:00"/>
    <n v="4.8600000000000003"/>
    <n v="1"/>
    <n v="342"/>
    <n v="28"/>
    <m/>
  </r>
  <r>
    <n v="54035922"/>
    <s v="TK-Cool 2BR-TK"/>
    <n v="437890361"/>
    <s v="Kevin Cj"/>
    <m/>
    <x v="4"/>
    <x v="7413"/>
    <x v="6445"/>
    <x v="0"/>
    <x v="609"/>
    <n v="1"/>
    <n v="0"/>
    <m/>
    <m/>
    <n v="1"/>
    <n v="154"/>
    <n v="0"/>
    <m/>
  </r>
  <r>
    <n v="54116897"/>
    <s v="Beautiful Modern 4BR | Gameroom | 1Mile to the Beach"/>
    <n v="428787829"/>
    <s v="Deen"/>
    <m/>
    <x v="6"/>
    <x v="7414"/>
    <x v="6446"/>
    <x v="0"/>
    <x v="214"/>
    <n v="2"/>
    <n v="26"/>
    <d v="2022-09-03T00:00:00"/>
    <n v="3.42"/>
    <n v="21"/>
    <n v="21"/>
    <n v="26"/>
    <m/>
  </r>
  <r>
    <n v="54036200"/>
    <s v="Downtown Las olas, private Bedroom and bathroom."/>
    <n v="249724946"/>
    <s v="Traveler‚Äôs Stay"/>
    <m/>
    <x v="4"/>
    <x v="7415"/>
    <x v="4291"/>
    <x v="1"/>
    <x v="181"/>
    <n v="1"/>
    <n v="12"/>
    <d v="2022-08-14T00:00:00"/>
    <n v="1.67"/>
    <n v="1"/>
    <n v="365"/>
    <n v="12"/>
    <m/>
  </r>
  <r>
    <n v="54119293"/>
    <s v="Modern 3 bedroom home w/pool minutes to beach"/>
    <n v="361029418"/>
    <s v="Bellinda"/>
    <m/>
    <x v="4"/>
    <x v="5571"/>
    <x v="6447"/>
    <x v="0"/>
    <x v="190"/>
    <n v="4"/>
    <n v="16"/>
    <d v="2022-07-30T00:00:00"/>
    <n v="2.17"/>
    <n v="3"/>
    <n v="10"/>
    <n v="16"/>
    <m/>
  </r>
  <r>
    <n v="54037659"/>
    <s v="LUXURY PENTHOUSE in HALLANDALE w/ AMAZING VIEWS"/>
    <n v="31589922"/>
    <s v="Ra√∫l &amp; Mabel"/>
    <m/>
    <x v="1"/>
    <x v="3287"/>
    <x v="702"/>
    <x v="0"/>
    <x v="205"/>
    <n v="1"/>
    <n v="19"/>
    <d v="2022-09-19T00:00:00"/>
    <n v="2.84"/>
    <n v="6"/>
    <n v="248"/>
    <n v="19"/>
    <m/>
  </r>
  <r>
    <n v="54038542"/>
    <s v="Las Olas perfect getaway"/>
    <n v="2057095"/>
    <s v="Ben"/>
    <m/>
    <x v="4"/>
    <x v="7416"/>
    <x v="5548"/>
    <x v="0"/>
    <x v="81"/>
    <n v="2"/>
    <n v="8"/>
    <d v="2022-08-28T00:00:00"/>
    <n v="1.25"/>
    <n v="1"/>
    <n v="337"/>
    <n v="8"/>
    <m/>
  </r>
  <r>
    <n v="54121802"/>
    <s v="Modern 3BR home,saltywater pool,XL backyard,BBQ"/>
    <n v="438748926"/>
    <s v="Yusnay"/>
    <m/>
    <x v="5"/>
    <x v="7417"/>
    <x v="6448"/>
    <x v="0"/>
    <x v="545"/>
    <n v="3"/>
    <n v="28"/>
    <d v="2022-09-12T00:00:00"/>
    <n v="3.56"/>
    <n v="1"/>
    <n v="332"/>
    <n v="28"/>
    <m/>
  </r>
  <r>
    <n v="54040842"/>
    <s v="Adams Place 3"/>
    <n v="422355300"/>
    <s v="Ancil"/>
    <m/>
    <x v="5"/>
    <x v="7418"/>
    <x v="6449"/>
    <x v="1"/>
    <x v="177"/>
    <n v="1"/>
    <n v="4"/>
    <d v="2022-04-30T00:00:00"/>
    <n v="0.49"/>
    <n v="2"/>
    <n v="90"/>
    <n v="4"/>
    <m/>
  </r>
  <r>
    <n v="54123373"/>
    <s v="Pompano Beach, FL. - Studio Suite (Sleeps 2)"/>
    <n v="373307437"/>
    <s v="Desi"/>
    <m/>
    <x v="11"/>
    <x v="7419"/>
    <x v="6450"/>
    <x v="1"/>
    <x v="91"/>
    <n v="2"/>
    <n v="0"/>
    <m/>
    <m/>
    <n v="21"/>
    <n v="90"/>
    <n v="0"/>
    <m/>
  </r>
  <r>
    <n v="54041681"/>
    <s v="Pool &amp; Jacuzzi Bath w/Parking 10min to FLL&amp; Beach"/>
    <n v="211928582"/>
    <s v="Sandalwood"/>
    <m/>
    <x v="5"/>
    <x v="4626"/>
    <x v="5753"/>
    <x v="0"/>
    <x v="130"/>
    <n v="1"/>
    <n v="36"/>
    <d v="2022-09-11T00:00:00"/>
    <n v="4.12"/>
    <n v="13"/>
    <n v="80"/>
    <n v="36"/>
    <m/>
  </r>
  <r>
    <n v="54041968"/>
    <s v="2 DBL BEDS W/ Pool &amp; Parking 10 min to FLL &amp; Beach"/>
    <n v="211928582"/>
    <s v="Sandalwood"/>
    <m/>
    <x v="5"/>
    <x v="4567"/>
    <x v="2405"/>
    <x v="0"/>
    <x v="92"/>
    <n v="1"/>
    <n v="27"/>
    <d v="2022-09-09T00:00:00"/>
    <n v="3.32"/>
    <n v="13"/>
    <n v="90"/>
    <n v="27"/>
    <m/>
  </r>
  <r>
    <n v="54125290"/>
    <s v="Downtown 1 BDRM 2 Bath &amp; City/Partial Ocean Views"/>
    <n v="438779081"/>
    <s v="Omar"/>
    <m/>
    <x v="5"/>
    <x v="5514"/>
    <x v="4871"/>
    <x v="0"/>
    <x v="14"/>
    <n v="5"/>
    <n v="8"/>
    <d v="2022-09-10T00:00:00"/>
    <n v="1.1000000000000001"/>
    <n v="1"/>
    <n v="110"/>
    <n v="8"/>
    <m/>
  </r>
  <r>
    <n v="54042095"/>
    <s v="Boho Studio W/ pool &amp; parking close to FLL &amp; Beach"/>
    <n v="211928582"/>
    <s v="Sandalwood"/>
    <m/>
    <x v="5"/>
    <x v="4234"/>
    <x v="3681"/>
    <x v="0"/>
    <x v="136"/>
    <n v="1"/>
    <n v="16"/>
    <d v="2022-09-18T00:00:00"/>
    <n v="1.94"/>
    <n v="13"/>
    <n v="70"/>
    <n v="16"/>
    <m/>
  </r>
  <r>
    <n v="54125930"/>
    <s v="Stunning waterfront 3br, view/tub/pool!"/>
    <n v="423210187"/>
    <s v="Camilla"/>
    <m/>
    <x v="27"/>
    <x v="7420"/>
    <x v="6451"/>
    <x v="0"/>
    <x v="146"/>
    <n v="3"/>
    <n v="4"/>
    <d v="2022-04-10T00:00:00"/>
    <n v="0.48"/>
    <n v="1"/>
    <n v="302"/>
    <n v="4"/>
    <m/>
  </r>
  <r>
    <n v="54042829"/>
    <s v="N/A"/>
    <n v="247546352"/>
    <s v="Noah"/>
    <m/>
    <x v="4"/>
    <x v="6523"/>
    <x v="6452"/>
    <x v="0"/>
    <x v="37"/>
    <n v="1"/>
    <n v="8"/>
    <d v="2022-03-22T00:00:00"/>
    <n v="0.96"/>
    <n v="1"/>
    <n v="0"/>
    <n v="8"/>
    <m/>
  </r>
  <r>
    <n v="54049992"/>
    <s v="Cheerful Bedroom-spacious, quiet and cozy!"/>
    <n v="429812317"/>
    <s v="Etienne"/>
    <m/>
    <x v="2"/>
    <x v="7421"/>
    <x v="6453"/>
    <x v="1"/>
    <x v="90"/>
    <n v="3"/>
    <n v="6"/>
    <d v="2022-07-25T00:00:00"/>
    <n v="0.69"/>
    <n v="2"/>
    <n v="365"/>
    <n v="6"/>
    <m/>
  </r>
  <r>
    <n v="54126083"/>
    <s v="Cozy 4-bedroom residential home with pool"/>
    <n v="361621387"/>
    <s v="David"/>
    <m/>
    <x v="1"/>
    <x v="6131"/>
    <x v="4900"/>
    <x v="0"/>
    <x v="235"/>
    <n v="2"/>
    <n v="13"/>
    <d v="2022-09-05T00:00:00"/>
    <n v="1.88"/>
    <n v="3"/>
    <n v="166"/>
    <n v="13"/>
    <m/>
  </r>
  <r>
    <n v="54050800"/>
    <s v="Private Room in Hollywood City close to the Beach."/>
    <n v="395403258"/>
    <s v="Leslie"/>
    <m/>
    <x v="5"/>
    <x v="6027"/>
    <x v="3273"/>
    <x v="1"/>
    <x v="53"/>
    <n v="2"/>
    <n v="45"/>
    <d v="2022-09-11T00:00:00"/>
    <n v="5.27"/>
    <n v="2"/>
    <n v="335"/>
    <n v="45"/>
    <m/>
  </r>
  <r>
    <n v="54051057"/>
    <s v="Great View 1BR Condo with Kitchen+10thFloor!"/>
    <n v="1833853"/>
    <s v="Ricardo"/>
    <m/>
    <x v="1"/>
    <x v="320"/>
    <x v="6454"/>
    <x v="0"/>
    <x v="111"/>
    <n v="1"/>
    <n v="1"/>
    <d v="2022-05-16T00:00:00"/>
    <n v="0.23"/>
    <n v="170"/>
    <n v="223"/>
    <n v="1"/>
    <m/>
  </r>
  <r>
    <n v="54126218"/>
    <s v="Jungle fortress-Main House. Close to everything!"/>
    <n v="102381431"/>
    <s v="Janae"/>
    <m/>
    <x v="4"/>
    <x v="2663"/>
    <x v="1356"/>
    <x v="0"/>
    <x v="52"/>
    <n v="2"/>
    <n v="22"/>
    <d v="2022-09-12T00:00:00"/>
    <n v="2.73"/>
    <n v="3"/>
    <n v="68"/>
    <n v="22"/>
    <m/>
  </r>
  <r>
    <n v="54051328"/>
    <s v="Wonder View 2BR Condo with Kitchen+10thFloor!"/>
    <n v="1833853"/>
    <s v="Ricardo"/>
    <m/>
    <x v="1"/>
    <x v="4387"/>
    <x v="6455"/>
    <x v="0"/>
    <x v="24"/>
    <n v="1"/>
    <n v="5"/>
    <d v="2022-07-27T00:00:00"/>
    <n v="0.87"/>
    <n v="170"/>
    <n v="212"/>
    <n v="5"/>
    <m/>
  </r>
  <r>
    <n v="54126437"/>
    <s v="Jungle fortress-full house huge yard!"/>
    <n v="102381431"/>
    <s v="Janae"/>
    <m/>
    <x v="4"/>
    <x v="7422"/>
    <x v="6456"/>
    <x v="0"/>
    <x v="59"/>
    <n v="3"/>
    <n v="0"/>
    <m/>
    <m/>
    <n v="3"/>
    <n v="71"/>
    <n v="0"/>
    <m/>
  </r>
  <r>
    <n v="54127145"/>
    <s v="Fascinating 2 Queen BR / W Pool @ Mariner suites"/>
    <n v="436031061"/>
    <s v="Mariner"/>
    <m/>
    <x v="5"/>
    <x v="1256"/>
    <x v="856"/>
    <x v="0"/>
    <x v="181"/>
    <n v="1"/>
    <n v="41"/>
    <d v="2022-08-10T00:00:00"/>
    <n v="5.04"/>
    <n v="21"/>
    <n v="55"/>
    <n v="41"/>
    <m/>
  </r>
  <r>
    <n v="54051584"/>
    <s v="Villa with Private Tennis court , Sauna, Cinema"/>
    <n v="81700351"/>
    <s v="Shmuel"/>
    <m/>
    <x v="29"/>
    <x v="7423"/>
    <x v="6457"/>
    <x v="0"/>
    <x v="664"/>
    <n v="1"/>
    <n v="16"/>
    <d v="2022-09-19T00:00:00"/>
    <n v="2.31"/>
    <n v="2"/>
    <n v="216"/>
    <n v="16"/>
    <m/>
  </r>
  <r>
    <n v="54051653"/>
    <s v="Your Tropical Oasis. Near Everything!"/>
    <n v="262701464"/>
    <s v="Erica"/>
    <m/>
    <x v="2"/>
    <x v="7424"/>
    <x v="4740"/>
    <x v="0"/>
    <x v="99"/>
    <n v="2"/>
    <n v="31"/>
    <d v="2022-09-17T00:00:00"/>
    <n v="3.96"/>
    <n v="1"/>
    <n v="346"/>
    <n v="31"/>
    <m/>
  </r>
  <r>
    <n v="54127215"/>
    <s v="Beautiful 1/1 Bedroom Steps away from the beach!"/>
    <n v="436031061"/>
    <s v="Mariner"/>
    <m/>
    <x v="5"/>
    <x v="2135"/>
    <x v="5626"/>
    <x v="1"/>
    <x v="267"/>
    <n v="1"/>
    <n v="30"/>
    <d v="2022-08-26T00:00:00"/>
    <n v="3.67"/>
    <n v="21"/>
    <n v="70"/>
    <n v="30"/>
    <m/>
  </r>
  <r>
    <n v="54052226"/>
    <s v="Great Views1BR Condo with Kitchen +6hFloor!"/>
    <n v="1833853"/>
    <s v="Ricardo"/>
    <m/>
    <x v="1"/>
    <x v="934"/>
    <x v="565"/>
    <x v="0"/>
    <x v="111"/>
    <n v="1"/>
    <n v="1"/>
    <d v="2022-04-21T00:00:00"/>
    <n v="0.19"/>
    <n v="170"/>
    <n v="216"/>
    <n v="1"/>
    <m/>
  </r>
  <r>
    <n v="54129073"/>
    <s v="AMAZING, ONE OF A KIND 3/2 HOME üèùüèñüè°"/>
    <n v="438814188"/>
    <s v="Ilan"/>
    <m/>
    <x v="1"/>
    <x v="7425"/>
    <x v="4981"/>
    <x v="0"/>
    <x v="140"/>
    <n v="2"/>
    <n v="39"/>
    <d v="2022-09-19T00:00:00"/>
    <n v="4.72"/>
    <n v="1"/>
    <n v="56"/>
    <n v="39"/>
    <m/>
  </r>
  <r>
    <n v="54130301"/>
    <s v="Studio sleeps 4 _x000a_On the beach"/>
    <n v="52890875"/>
    <s v="David"/>
    <m/>
    <x v="11"/>
    <x v="7426"/>
    <x v="6458"/>
    <x v="0"/>
    <x v="73"/>
    <n v="1"/>
    <n v="2"/>
    <d v="2022-03-27T00:00:00"/>
    <n v="0.32"/>
    <n v="2"/>
    <n v="204"/>
    <n v="2"/>
    <m/>
  </r>
  <r>
    <n v="54053520"/>
    <s v="Amazing South BayView 1BR With Kitchen +14th fl!"/>
    <n v="1833853"/>
    <s v="Ricardo"/>
    <m/>
    <x v="1"/>
    <x v="1273"/>
    <x v="770"/>
    <x v="0"/>
    <x v="111"/>
    <n v="1"/>
    <n v="0"/>
    <m/>
    <m/>
    <n v="170"/>
    <n v="127"/>
    <n v="0"/>
    <m/>
  </r>
  <r>
    <n v="54054262"/>
    <s v="Great North BayView Condo with Kitchen +12Floor"/>
    <n v="1833853"/>
    <s v="Ricardo"/>
    <m/>
    <x v="1"/>
    <x v="1069"/>
    <x v="3434"/>
    <x v="0"/>
    <x v="24"/>
    <n v="1"/>
    <n v="1"/>
    <d v="2022-03-01T00:00:00"/>
    <n v="0.15"/>
    <n v="170"/>
    <n v="227"/>
    <n v="1"/>
    <m/>
  </r>
  <r>
    <n v="54054555"/>
    <s v="Great Studio with North Water View, +24thFloor!"/>
    <n v="1833853"/>
    <s v="Ricardo"/>
    <m/>
    <x v="1"/>
    <x v="2504"/>
    <x v="6459"/>
    <x v="0"/>
    <x v="120"/>
    <n v="1"/>
    <n v="5"/>
    <d v="2022-06-27T00:00:00"/>
    <n v="0.74"/>
    <n v="170"/>
    <n v="212"/>
    <n v="5"/>
    <m/>
  </r>
  <r>
    <n v="54132062"/>
    <s v="REMODELED! POOL üèä‚Äç‚ôÄÔ∏è 15 min to‚úàÔ∏èüèñüêäüé∞ FIRE PITü™µ"/>
    <n v="458442523"/>
    <s v="James"/>
    <m/>
    <x v="22"/>
    <x v="7427"/>
    <x v="6460"/>
    <x v="0"/>
    <x v="75"/>
    <n v="2"/>
    <n v="36"/>
    <d v="2022-09-14T00:00:00"/>
    <n v="4.76"/>
    <n v="4"/>
    <n v="152"/>
    <n v="36"/>
    <m/>
  </r>
  <r>
    <n v="54054696"/>
    <s v="Amazing 1/1 Bedroom Steps away from the beach"/>
    <n v="436031061"/>
    <s v="Mariner"/>
    <m/>
    <x v="5"/>
    <x v="7428"/>
    <x v="4002"/>
    <x v="0"/>
    <x v="244"/>
    <n v="1"/>
    <n v="53"/>
    <d v="2022-09-13T00:00:00"/>
    <n v="6.44"/>
    <n v="21"/>
    <n v="39"/>
    <n v="53"/>
    <m/>
  </r>
  <r>
    <n v="54054790"/>
    <s v="Premium Condo 30th Floor Amazing South BayViews"/>
    <n v="1833853"/>
    <s v="Ricardo"/>
    <m/>
    <x v="1"/>
    <x v="5000"/>
    <x v="6461"/>
    <x v="0"/>
    <x v="24"/>
    <n v="1"/>
    <n v="0"/>
    <m/>
    <m/>
    <n v="170"/>
    <n v="69"/>
    <n v="0"/>
    <m/>
  </r>
  <r>
    <n v="54132976"/>
    <s v="Cozy Single Room Private bathroom,  Shared Kitchen"/>
    <n v="415100389"/>
    <s v="William"/>
    <m/>
    <x v="12"/>
    <x v="7429"/>
    <x v="4540"/>
    <x v="1"/>
    <x v="137"/>
    <n v="7"/>
    <n v="1"/>
    <d v="2022-07-24T00:00:00"/>
    <n v="0.5"/>
    <n v="1"/>
    <n v="89"/>
    <n v="1"/>
    <m/>
  </r>
  <r>
    <n v="54055005"/>
    <s v="Eden Collection|| 1BR-Full Kitchen-Steps to beach!"/>
    <n v="437873464"/>
    <s v="Eden"/>
    <m/>
    <x v="4"/>
    <x v="7430"/>
    <x v="2980"/>
    <x v="0"/>
    <x v="63"/>
    <n v="1"/>
    <n v="31"/>
    <d v="2022-09-07T00:00:00"/>
    <n v="3.52"/>
    <n v="24"/>
    <n v="317"/>
    <n v="31"/>
    <m/>
  </r>
  <r>
    <n v="54136019"/>
    <s v="New Renovated Home-Heated Pool-2 Masters-King Beds"/>
    <n v="436951955"/>
    <s v="Perry"/>
    <m/>
    <x v="5"/>
    <x v="7431"/>
    <x v="6462"/>
    <x v="0"/>
    <x v="790"/>
    <n v="2"/>
    <n v="30"/>
    <d v="2022-09-11T00:00:00"/>
    <n v="4.07"/>
    <n v="4"/>
    <n v="157"/>
    <n v="30"/>
    <m/>
  </r>
  <r>
    <n v="54055096"/>
    <s v="Eden Collection|| Studio- Steps to beach!"/>
    <n v="437873464"/>
    <s v="Eden"/>
    <m/>
    <x v="4"/>
    <x v="7432"/>
    <x v="2655"/>
    <x v="0"/>
    <x v="345"/>
    <n v="1"/>
    <n v="21"/>
    <d v="2022-09-07T00:00:00"/>
    <n v="2.41"/>
    <n v="24"/>
    <n v="357"/>
    <n v="21"/>
    <m/>
  </r>
  <r>
    <n v="54055159"/>
    <s v="Eden Collection||1BR-Full Kitchen- Steps to Beach!"/>
    <n v="437873464"/>
    <s v="Eden"/>
    <m/>
    <x v="4"/>
    <x v="7433"/>
    <x v="6463"/>
    <x v="0"/>
    <x v="116"/>
    <n v="1"/>
    <n v="27"/>
    <d v="2022-09-05T00:00:00"/>
    <n v="3.18"/>
    <n v="24"/>
    <n v="339"/>
    <n v="27"/>
    <m/>
  </r>
  <r>
    <n v="54140075"/>
    <s v="Endless waterviews of Intracoastal - walk to beach"/>
    <n v="9443719"/>
    <s v="Ida Annika"/>
    <m/>
    <x v="4"/>
    <x v="7434"/>
    <x v="6464"/>
    <x v="0"/>
    <x v="292"/>
    <n v="2"/>
    <n v="6"/>
    <d v="2022-07-25T00:00:00"/>
    <n v="1.0900000000000001"/>
    <n v="12"/>
    <n v="337"/>
    <n v="6"/>
    <m/>
  </r>
  <r>
    <n v="54055310"/>
    <s v="Eden Collection|| Studio- Steps to beach!"/>
    <n v="437873464"/>
    <s v="Eden"/>
    <m/>
    <x v="4"/>
    <x v="7435"/>
    <x v="1612"/>
    <x v="0"/>
    <x v="151"/>
    <n v="1"/>
    <n v="33"/>
    <d v="2022-09-05T00:00:00"/>
    <n v="3.98"/>
    <n v="24"/>
    <n v="346"/>
    <n v="33"/>
    <m/>
  </r>
  <r>
    <n v="54140195"/>
    <s v="Hollywood Hills Pool Home - Large 4 Bed / 3.5 Bath"/>
    <n v="59991650"/>
    <s v="Matt"/>
    <m/>
    <x v="5"/>
    <x v="7436"/>
    <x v="3057"/>
    <x v="0"/>
    <x v="14"/>
    <n v="4"/>
    <n v="8"/>
    <d v="2022-08-07T00:00:00"/>
    <n v="1.03"/>
    <n v="2"/>
    <n v="326"/>
    <n v="8"/>
    <m/>
  </r>
  <r>
    <n v="54055329"/>
    <s v="CH- Stunning Ocean View studio with rooftop pool &amp; bar - 90458"/>
    <n v="361398579"/>
    <s v="Cielo Stays"/>
    <m/>
    <x v="5"/>
    <x v="1787"/>
    <x v="276"/>
    <x v="0"/>
    <x v="89"/>
    <n v="2"/>
    <n v="4"/>
    <d v="2022-03-20T00:00:00"/>
    <n v="0.47"/>
    <n v="38"/>
    <n v="361"/>
    <n v="4"/>
    <m/>
  </r>
  <r>
    <n v="54055358"/>
    <s v="Eden Collection|| Studio- Steps to Beach!"/>
    <n v="437873464"/>
    <s v="Eden"/>
    <m/>
    <x v="4"/>
    <x v="7437"/>
    <x v="4382"/>
    <x v="0"/>
    <x v="345"/>
    <n v="1"/>
    <n v="29"/>
    <d v="2022-08-19T00:00:00"/>
    <n v="3.32"/>
    <n v="24"/>
    <n v="361"/>
    <n v="29"/>
    <m/>
  </r>
  <r>
    <n v="54141109"/>
    <s v="Luxury 4 Bedroom Villa with Pool in Hollywood Beach"/>
    <n v="434293961"/>
    <s v="Vazgen"/>
    <m/>
    <x v="5"/>
    <x v="1434"/>
    <x v="2842"/>
    <x v="0"/>
    <x v="791"/>
    <n v="3"/>
    <n v="9"/>
    <d v="2022-08-09T00:00:00"/>
    <n v="1.47"/>
    <n v="1"/>
    <n v="60"/>
    <n v="9"/>
    <m/>
  </r>
  <r>
    <n v="54141575"/>
    <s v="Tropical paradise heated Spa Luxurious 4 bedroom"/>
    <n v="438927082"/>
    <s v="Tom"/>
    <m/>
    <x v="12"/>
    <x v="7438"/>
    <x v="6465"/>
    <x v="0"/>
    <x v="396"/>
    <n v="2"/>
    <n v="30"/>
    <d v="2022-09-05T00:00:00"/>
    <n v="3.81"/>
    <n v="1"/>
    <n v="347"/>
    <n v="30"/>
    <m/>
  </r>
  <r>
    <n v="54142545"/>
    <s v="Charming Room w King Bed, Boutique Hotel With Pool"/>
    <n v="54058226"/>
    <s v="Karen"/>
    <m/>
    <x v="4"/>
    <x v="7439"/>
    <x v="6466"/>
    <x v="1"/>
    <x v="217"/>
    <n v="1"/>
    <n v="2"/>
    <d v="2022-02-15T00:00:00"/>
    <n v="0.26"/>
    <n v="5"/>
    <n v="282"/>
    <n v="2"/>
    <m/>
  </r>
  <r>
    <n v="54055405"/>
    <s v="Eden Collection|| Studio- Steps to Beach!"/>
    <n v="437873464"/>
    <s v="Eden"/>
    <m/>
    <x v="4"/>
    <x v="7440"/>
    <x v="6467"/>
    <x v="0"/>
    <x v="134"/>
    <n v="1"/>
    <n v="20"/>
    <d v="2022-07-06T00:00:00"/>
    <n v="2.27"/>
    <n v="24"/>
    <n v="355"/>
    <n v="20"/>
    <m/>
  </r>
  <r>
    <n v="54142716"/>
    <s v="Charming Room- 2 Queen Beds, Boutique Hotel w Pool"/>
    <n v="54058226"/>
    <s v="Karen"/>
    <m/>
    <x v="4"/>
    <x v="7441"/>
    <x v="1155"/>
    <x v="1"/>
    <x v="262"/>
    <n v="1"/>
    <n v="10"/>
    <d v="2022-09-04T00:00:00"/>
    <n v="1.2"/>
    <n v="5"/>
    <n v="266"/>
    <n v="10"/>
    <m/>
  </r>
  <r>
    <n v="54143507"/>
    <s v="The ‚ÄúGQ‚Äù house-sleeps 12/Near Beach/airport/Wilton"/>
    <n v="14080435"/>
    <s v="Elmer"/>
    <m/>
    <x v="4"/>
    <x v="7442"/>
    <x v="4943"/>
    <x v="0"/>
    <x v="81"/>
    <n v="2"/>
    <n v="30"/>
    <d v="2022-09-05T00:00:00"/>
    <n v="3.5"/>
    <n v="10"/>
    <n v="342"/>
    <n v="30"/>
    <m/>
  </r>
  <r>
    <n v="54056205"/>
    <s v="Intracoastal with Incredibly views ,heated pool‚≠êÔ∏è‚≠êÔ∏è‚≠êÔ∏è"/>
    <n v="92496169"/>
    <s v="Zsuzsanna"/>
    <m/>
    <x v="4"/>
    <x v="7443"/>
    <x v="6468"/>
    <x v="0"/>
    <x v="792"/>
    <n v="4"/>
    <n v="1"/>
    <d v="2022-01-21T00:00:00"/>
    <n v="0.12"/>
    <n v="3"/>
    <n v="174"/>
    <n v="1"/>
    <m/>
  </r>
  <r>
    <n v="54143851"/>
    <s v="Hardrock Casino Lake Villa."/>
    <n v="92455957"/>
    <s v="Anna"/>
    <m/>
    <x v="12"/>
    <x v="7444"/>
    <x v="5683"/>
    <x v="0"/>
    <x v="66"/>
    <n v="3"/>
    <n v="10"/>
    <d v="2022-07-26T00:00:00"/>
    <n v="1.42"/>
    <n v="2"/>
    <n v="64"/>
    <n v="10"/>
    <m/>
  </r>
  <r>
    <n v="54056485"/>
    <s v="Center of Fort Lauderdale‚Ä¶ Minutes from airport"/>
    <n v="32612509"/>
    <s v="Dwayne"/>
    <m/>
    <x v="8"/>
    <x v="7445"/>
    <x v="6469"/>
    <x v="0"/>
    <x v="102"/>
    <n v="2"/>
    <n v="9"/>
    <d v="2022-05-22T00:00:00"/>
    <n v="1.4"/>
    <n v="2"/>
    <n v="30"/>
    <n v="9"/>
    <m/>
  </r>
  <r>
    <n v="54145583"/>
    <s v="Ocean View 1-bedroom Condo"/>
    <n v="156355835"/>
    <s v="Brent"/>
    <m/>
    <x v="4"/>
    <x v="2810"/>
    <x v="2546"/>
    <x v="0"/>
    <x v="85"/>
    <n v="1"/>
    <n v="1"/>
    <d v="2022-04-01T00:00:00"/>
    <n v="0.17"/>
    <n v="3"/>
    <n v="0"/>
    <n v="1"/>
    <m/>
  </r>
  <r>
    <n v="54147622"/>
    <s v="#1 Tiny Studio with Good Parking"/>
    <n v="4246703"/>
    <s v="Matthew"/>
    <m/>
    <x v="4"/>
    <x v="7446"/>
    <x v="6470"/>
    <x v="0"/>
    <x v="136"/>
    <n v="1"/>
    <n v="41"/>
    <d v="2022-09-09T00:00:00"/>
    <n v="4.79"/>
    <n v="68"/>
    <n v="157"/>
    <n v="41"/>
    <m/>
  </r>
  <r>
    <n v="54057364"/>
    <s v="Serene Studio W/ Parking 10 min from Beach &amp; FLL"/>
    <n v="211928582"/>
    <s v="Sandalwood"/>
    <m/>
    <x v="5"/>
    <x v="7447"/>
    <x v="6471"/>
    <x v="0"/>
    <x v="130"/>
    <n v="3"/>
    <n v="34"/>
    <d v="2022-09-16T00:00:00"/>
    <n v="3.89"/>
    <n v="13"/>
    <n v="82"/>
    <n v="34"/>
    <m/>
  </r>
  <r>
    <n v="54147628"/>
    <s v="Ft Lauderdale Family Home w/ Studio Cabana &amp; Pool"/>
    <n v="433161790"/>
    <s v="Keyes Property Management"/>
    <m/>
    <x v="4"/>
    <x v="7448"/>
    <x v="5014"/>
    <x v="0"/>
    <x v="148"/>
    <n v="3"/>
    <n v="16"/>
    <d v="2022-06-03T00:00:00"/>
    <n v="1.94"/>
    <n v="4"/>
    <n v="314"/>
    <n v="16"/>
    <m/>
  </r>
  <r>
    <n v="54148405"/>
    <s v="Updated, clean home w/ Tiki Hut &amp; BBQ"/>
    <n v="438991384"/>
    <s v="Kevin"/>
    <m/>
    <x v="12"/>
    <x v="7449"/>
    <x v="6472"/>
    <x v="0"/>
    <x v="299"/>
    <n v="3"/>
    <n v="27"/>
    <d v="2022-09-18T00:00:00"/>
    <n v="3.57"/>
    <n v="1"/>
    <n v="328"/>
    <n v="27"/>
    <m/>
  </r>
  <r>
    <n v="54057792"/>
    <s v="Paradise by the sea.2 min.walk to the Beach.HotTub"/>
    <n v="437551181"/>
    <s v="Ceci"/>
    <m/>
    <x v="4"/>
    <x v="6739"/>
    <x v="5966"/>
    <x v="0"/>
    <x v="160"/>
    <n v="3"/>
    <n v="22"/>
    <d v="2022-07-24T00:00:00"/>
    <n v="2.74"/>
    <n v="1"/>
    <n v="340"/>
    <n v="22"/>
    <m/>
  </r>
  <r>
    <n v="54181946"/>
    <s v="One Bedroom Boutique Unit Newly Furnished &amp; Close to Beach"/>
    <n v="5260661"/>
    <s v="Yoni"/>
    <m/>
    <x v="5"/>
    <x v="220"/>
    <x v="951"/>
    <x v="0"/>
    <x v="65"/>
    <n v="1"/>
    <n v="29"/>
    <d v="2022-08-22T00:00:00"/>
    <n v="3.54"/>
    <n v="24"/>
    <n v="361"/>
    <n v="29"/>
    <m/>
  </r>
  <r>
    <n v="54148964"/>
    <s v="Beachwalk Studio with Amazing view #1009B"/>
    <n v="376273680"/>
    <s v="Ekaterina"/>
    <m/>
    <x v="5"/>
    <x v="1169"/>
    <x v="3094"/>
    <x v="0"/>
    <x v="56"/>
    <n v="1"/>
    <n v="44"/>
    <d v="2022-09-05T00:00:00"/>
    <n v="5.28"/>
    <n v="6"/>
    <n v="88"/>
    <n v="44"/>
    <m/>
  </r>
  <r>
    <n v="54182193"/>
    <s v="Awesome 1 Bedroom Steps away from the beach!"/>
    <n v="436031061"/>
    <s v="Mariner"/>
    <m/>
    <x v="5"/>
    <x v="5106"/>
    <x v="6473"/>
    <x v="0"/>
    <x v="165"/>
    <n v="1"/>
    <n v="52"/>
    <d v="2022-09-14T00:00:00"/>
    <n v="6.37"/>
    <n v="21"/>
    <n v="53"/>
    <n v="52"/>
    <m/>
  </r>
  <r>
    <n v="54149714"/>
    <s v="Excellent location! Minutes from beach and airport"/>
    <n v="32612509"/>
    <s v="Dwayne"/>
    <m/>
    <x v="12"/>
    <x v="7450"/>
    <x v="6474"/>
    <x v="0"/>
    <x v="20"/>
    <n v="2"/>
    <n v="22"/>
    <d v="2022-09-06T00:00:00"/>
    <n v="2.65"/>
    <n v="2"/>
    <n v="84"/>
    <n v="22"/>
    <m/>
  </r>
  <r>
    <n v="54182354"/>
    <s v="Lovely Home w/ Studio + 1Bed Apt, Courtyard &amp; Pool"/>
    <n v="433161790"/>
    <s v="Keyes Property Management"/>
    <m/>
    <x v="4"/>
    <x v="5471"/>
    <x v="5014"/>
    <x v="0"/>
    <x v="793"/>
    <n v="3"/>
    <n v="22"/>
    <d v="2022-08-28T00:00:00"/>
    <n v="3.28"/>
    <n v="4"/>
    <n v="316"/>
    <n v="22"/>
    <m/>
  </r>
  <r>
    <n v="54149779"/>
    <s v="Furnished Apt. in a tropical beach Oasis."/>
    <n v="439007404"/>
    <s v="Oceans Beach Resort"/>
    <m/>
    <x v="11"/>
    <x v="7451"/>
    <x v="5837"/>
    <x v="1"/>
    <x v="255"/>
    <n v="5"/>
    <n v="0"/>
    <m/>
    <m/>
    <n v="1"/>
    <n v="262"/>
    <n v="0"/>
    <m/>
  </r>
  <r>
    <n v="54182638"/>
    <s v="The Zen Den"/>
    <n v="148612689"/>
    <s v="The GuestHouse Collection"/>
    <m/>
    <x v="21"/>
    <x v="7452"/>
    <x v="4039"/>
    <x v="0"/>
    <x v="18"/>
    <n v="3"/>
    <n v="27"/>
    <d v="2022-09-12T00:00:00"/>
    <n v="3.58"/>
    <n v="8"/>
    <n v="296"/>
    <n v="27"/>
    <m/>
  </r>
  <r>
    <n v="54150681"/>
    <s v="NEW Private Cozy 1/1 Oasis Suite"/>
    <n v="54470030"/>
    <s v="Jennifer"/>
    <m/>
    <x v="2"/>
    <x v="7453"/>
    <x v="6475"/>
    <x v="0"/>
    <x v="212"/>
    <n v="1"/>
    <n v="43"/>
    <d v="2022-09-11T00:00:00"/>
    <n v="5.12"/>
    <n v="1"/>
    <n v="329"/>
    <n v="43"/>
    <m/>
  </r>
  <r>
    <n v="54183942"/>
    <s v="Tropical Poolside Studio: pool, BBQ, waterfront"/>
    <n v="429310310"/>
    <s v="Dani"/>
    <m/>
    <x v="21"/>
    <x v="6434"/>
    <x v="2643"/>
    <x v="0"/>
    <x v="132"/>
    <n v="2"/>
    <n v="0"/>
    <m/>
    <m/>
    <n v="4"/>
    <n v="68"/>
    <n v="0"/>
    <m/>
  </r>
  <r>
    <n v="54185063"/>
    <s v="Shell on the Beach #101"/>
    <n v="63824862"/>
    <s v="Bradley &amp; Melissa"/>
    <m/>
    <x v="5"/>
    <x v="7454"/>
    <x v="6476"/>
    <x v="0"/>
    <x v="212"/>
    <n v="1"/>
    <n v="39"/>
    <d v="2022-09-15T00:00:00"/>
    <n v="4.83"/>
    <n v="80"/>
    <n v="357"/>
    <n v="39"/>
    <m/>
  </r>
  <r>
    <n v="54185145"/>
    <s v="Oasis W/ Pool &amp; Parking 10 min to FLL &amp; Beach"/>
    <n v="211928582"/>
    <s v="Sandalwood"/>
    <m/>
    <x v="5"/>
    <x v="346"/>
    <x v="3769"/>
    <x v="0"/>
    <x v="284"/>
    <n v="3"/>
    <n v="36"/>
    <d v="2022-09-15T00:00:00"/>
    <n v="4.3499999999999996"/>
    <n v="13"/>
    <n v="69"/>
    <n v="36"/>
    <m/>
  </r>
  <r>
    <n v="54150966"/>
    <s v="Chic Spot - Steps to the Beach, Free Parking"/>
    <n v="224722015"/>
    <s v="Vacation"/>
    <m/>
    <x v="11"/>
    <x v="7455"/>
    <x v="6477"/>
    <x v="0"/>
    <x v="94"/>
    <n v="2"/>
    <n v="27"/>
    <d v="2022-09-06T00:00:00"/>
    <n v="3.25"/>
    <n v="7"/>
    <n v="363"/>
    <n v="27"/>
    <m/>
  </r>
  <r>
    <n v="54154364"/>
    <s v="Cheerful 3- bedroom family home with pool."/>
    <n v="53170294"/>
    <s v="Ashly"/>
    <m/>
    <x v="24"/>
    <x v="7456"/>
    <x v="6478"/>
    <x v="0"/>
    <x v="190"/>
    <n v="3"/>
    <n v="11"/>
    <d v="2022-09-11T00:00:00"/>
    <n v="2.0099999999999998"/>
    <n v="1"/>
    <n v="59"/>
    <n v="11"/>
    <m/>
  </r>
  <r>
    <n v="54185960"/>
    <s v="1 BDR  house private patio with shared pool"/>
    <n v="432213316"/>
    <s v="Veronika"/>
    <m/>
    <x v="5"/>
    <x v="7457"/>
    <x v="6479"/>
    <x v="0"/>
    <x v="46"/>
    <n v="1"/>
    <n v="27"/>
    <d v="2022-09-16T00:00:00"/>
    <n v="3.54"/>
    <n v="2"/>
    <n v="360"/>
    <n v="27"/>
    <m/>
  </r>
  <r>
    <n v="54187987"/>
    <s v="New Cozy apt! CentralüìçHardrock/beaches"/>
    <n v="149066888"/>
    <s v="Maxine"/>
    <m/>
    <x v="0"/>
    <x v="3881"/>
    <x v="6480"/>
    <x v="0"/>
    <x v="128"/>
    <n v="1"/>
    <n v="23"/>
    <d v="2022-09-01T00:00:00"/>
    <n v="3.14"/>
    <n v="2"/>
    <n v="131"/>
    <n v="23"/>
    <m/>
  </r>
  <r>
    <n v="54164276"/>
    <s v="Lovely Apartment with large kitchen-free parking"/>
    <n v="1688983"/>
    <s v="Nicholette"/>
    <m/>
    <x v="5"/>
    <x v="7458"/>
    <x v="433"/>
    <x v="0"/>
    <x v="15"/>
    <n v="3"/>
    <n v="12"/>
    <d v="2022-09-06T00:00:00"/>
    <n v="1.48"/>
    <n v="34"/>
    <n v="351"/>
    <n v="12"/>
    <m/>
  </r>
  <r>
    <n v="54189769"/>
    <s v="Modern 2 BR with W/D Close to Beach and Casinos"/>
    <n v="413971423"/>
    <s v="Alicia"/>
    <m/>
    <x v="1"/>
    <x v="7459"/>
    <x v="6481"/>
    <x v="0"/>
    <x v="20"/>
    <n v="3"/>
    <n v="6"/>
    <d v="2022-08-02T00:00:00"/>
    <n v="0.76"/>
    <n v="2"/>
    <n v="283"/>
    <n v="6"/>
    <m/>
  </r>
  <r>
    <n v="54164415"/>
    <s v="Newly Remodeled-Heated Pool-King Beds-Swings!"/>
    <n v="436951955"/>
    <s v="Perry"/>
    <m/>
    <x v="5"/>
    <x v="7460"/>
    <x v="6482"/>
    <x v="0"/>
    <x v="287"/>
    <n v="1"/>
    <n v="27"/>
    <d v="2022-09-14T00:00:00"/>
    <n v="3.36"/>
    <n v="4"/>
    <n v="151"/>
    <n v="27"/>
    <m/>
  </r>
  <r>
    <n v="54190024"/>
    <s v="NEW LISTING! *Intercoastal Villa with DOCK &amp; HEATED POOL - Steps to Beach -Sleeps 8-10*"/>
    <n v="373042041"/>
    <s v="RedAwning"/>
    <m/>
    <x v="4"/>
    <x v="7461"/>
    <x v="539"/>
    <x v="0"/>
    <x v="794"/>
    <n v="1"/>
    <n v="2"/>
    <d v="2022-07-24T00:00:00"/>
    <n v="0.32"/>
    <n v="5"/>
    <n v="62"/>
    <n v="2"/>
    <m/>
  </r>
  <r>
    <n v="54190584"/>
    <s v="1 Bed Bungalow steps from the beach w/ pool access"/>
    <n v="387171934"/>
    <s v="Joshua"/>
    <m/>
    <x v="11"/>
    <x v="7462"/>
    <x v="6483"/>
    <x v="0"/>
    <x v="128"/>
    <n v="2"/>
    <n v="7"/>
    <d v="2022-09-18T00:00:00"/>
    <n v="4.7699999999999996"/>
    <n v="3"/>
    <n v="33"/>
    <n v="7"/>
    <m/>
  </r>
  <r>
    <n v="54164616"/>
    <s v="Art Deco style! Big kitchen free shuttle &amp; parking"/>
    <n v="1688983"/>
    <s v="Nicholette"/>
    <m/>
    <x v="5"/>
    <x v="7463"/>
    <x v="6484"/>
    <x v="0"/>
    <x v="116"/>
    <n v="3"/>
    <n v="10"/>
    <d v="2022-08-07T00:00:00"/>
    <n v="1.22"/>
    <n v="34"/>
    <n v="304"/>
    <n v="10"/>
    <m/>
  </r>
  <r>
    <n v="54164639"/>
    <s v="The Charming Studio - close to Wilton Dr, Las Olas &amp; Beach"/>
    <n v="438958151"/>
    <s v="Wilton"/>
    <m/>
    <x v="21"/>
    <x v="1221"/>
    <x v="5095"/>
    <x v="0"/>
    <x v="92"/>
    <n v="2"/>
    <n v="20"/>
    <d v="2022-08-26T00:00:00"/>
    <n v="2.4700000000000002"/>
    <n v="4"/>
    <n v="171"/>
    <n v="20"/>
    <m/>
  </r>
  <r>
    <n v="54191189"/>
    <s v="Jan 2022 Renovated Condo _x000a_4 Min. Walk to Beach"/>
    <n v="191567926"/>
    <s v="Louise"/>
    <m/>
    <x v="3"/>
    <x v="7464"/>
    <x v="6485"/>
    <x v="0"/>
    <x v="52"/>
    <n v="5"/>
    <n v="21"/>
    <d v="2022-08-22T00:00:00"/>
    <n v="2.78"/>
    <n v="1"/>
    <n v="75"/>
    <n v="21"/>
    <m/>
  </r>
  <r>
    <n v="54164776"/>
    <s v="Fantastic 1/1 Bedroom Steps away from the beach"/>
    <n v="436031061"/>
    <s v="Mariner"/>
    <m/>
    <x v="5"/>
    <x v="4563"/>
    <x v="2881"/>
    <x v="0"/>
    <x v="226"/>
    <n v="1"/>
    <n v="36"/>
    <d v="2022-09-11T00:00:00"/>
    <n v="4.3899999999999997"/>
    <n v="21"/>
    <n v="67"/>
    <n v="36"/>
    <m/>
  </r>
  <r>
    <n v="54166106"/>
    <s v="Tiki Teal House - Hot Tub and Hammock Swings"/>
    <n v="52570685"/>
    <s v="Van"/>
    <m/>
    <x v="4"/>
    <x v="7068"/>
    <x v="6486"/>
    <x v="0"/>
    <x v="232"/>
    <n v="1"/>
    <n v="18"/>
    <d v="2022-08-08T00:00:00"/>
    <n v="2.2999999999999998"/>
    <n v="1"/>
    <n v="352"/>
    <n v="18"/>
    <m/>
  </r>
  <r>
    <n v="54193694"/>
    <s v="LUX Ocean View  Apt - Actual Photos"/>
    <n v="204856495"/>
    <s v="Juan"/>
    <m/>
    <x v="4"/>
    <x v="7465"/>
    <x v="6487"/>
    <x v="0"/>
    <x v="82"/>
    <n v="2"/>
    <n v="36"/>
    <d v="2022-09-03T00:00:00"/>
    <n v="4.46"/>
    <n v="1"/>
    <n v="126"/>
    <n v="36"/>
    <m/>
  </r>
  <r>
    <n v="54193717"/>
    <s v="One Bedroom Modern Apartment at Fort Lauderdale"/>
    <n v="348691826"/>
    <s v="Jason And David"/>
    <m/>
    <x v="4"/>
    <x v="7466"/>
    <x v="1974"/>
    <x v="0"/>
    <x v="284"/>
    <n v="1"/>
    <n v="15"/>
    <d v="2022-09-05T00:00:00"/>
    <n v="1.85"/>
    <n v="19"/>
    <n v="328"/>
    <n v="15"/>
    <m/>
  </r>
  <r>
    <n v="54167113"/>
    <s v="Amazing 1/1 Bedroom Steps away from the beach"/>
    <n v="436031061"/>
    <s v="Mariner"/>
    <m/>
    <x v="5"/>
    <x v="5935"/>
    <x v="736"/>
    <x v="0"/>
    <x v="95"/>
    <n v="1"/>
    <n v="34"/>
    <d v="2022-09-09T00:00:00"/>
    <n v="4.21"/>
    <n v="21"/>
    <n v="61"/>
    <n v="34"/>
    <m/>
  </r>
  <r>
    <n v="54194891"/>
    <s v="1 BR Villa @ La Costa Beach Club"/>
    <n v="11173933"/>
    <s v="Troy"/>
    <m/>
    <x v="11"/>
    <x v="7467"/>
    <x v="3676"/>
    <x v="0"/>
    <x v="88"/>
    <n v="2"/>
    <n v="2"/>
    <d v="2022-08-07T00:00:00"/>
    <n v="1.1100000000000001"/>
    <n v="7"/>
    <n v="28"/>
    <n v="2"/>
    <m/>
  </r>
  <r>
    <n v="54168095"/>
    <s v="‚òÖ Zin Cozy Studio‚òÖ5 min to Beach‚òÖ"/>
    <n v="104912063"/>
    <s v="Rick"/>
    <m/>
    <x v="4"/>
    <x v="7468"/>
    <x v="6488"/>
    <x v="0"/>
    <x v="136"/>
    <n v="30"/>
    <n v="12"/>
    <d v="2022-09-18T00:00:00"/>
    <n v="1.59"/>
    <n v="8"/>
    <n v="318"/>
    <n v="12"/>
    <m/>
  </r>
  <r>
    <n v="54171482"/>
    <s v="Cozy Tropical Cottage. Your new Happy Place!"/>
    <n v="46067375"/>
    <s v="Toni"/>
    <m/>
    <x v="4"/>
    <x v="7469"/>
    <x v="6489"/>
    <x v="0"/>
    <x v="116"/>
    <n v="2"/>
    <n v="5"/>
    <d v="2022-09-19T00:00:00"/>
    <n v="2.83"/>
    <n v="2"/>
    <n v="172"/>
    <n v="5"/>
    <m/>
  </r>
  <r>
    <n v="54195020"/>
    <s v="Best location on Wilton drive"/>
    <n v="93040329"/>
    <s v="Gilbert"/>
    <m/>
    <x v="21"/>
    <x v="7470"/>
    <x v="3559"/>
    <x v="0"/>
    <x v="34"/>
    <n v="3"/>
    <n v="6"/>
    <d v="2022-09-06T00:00:00"/>
    <n v="0.97"/>
    <n v="3"/>
    <n v="79"/>
    <n v="6"/>
    <m/>
  </r>
  <r>
    <n v="54174114"/>
    <s v="Waterfront Terrace - Canals of Fort Lauderdale"/>
    <n v="3646812"/>
    <s v="Patrick"/>
    <m/>
    <x v="4"/>
    <x v="7471"/>
    <x v="6490"/>
    <x v="0"/>
    <x v="34"/>
    <n v="30"/>
    <n v="1"/>
    <d v="2022-08-28T00:00:00"/>
    <n v="1"/>
    <n v="1"/>
    <n v="90"/>
    <n v="1"/>
    <m/>
  </r>
  <r>
    <n v="54174527"/>
    <s v="‚òÖAmazing 1/1 Bedroom Steps away from the beach!‚òÖ"/>
    <n v="436031061"/>
    <s v="Mariner"/>
    <m/>
    <x v="5"/>
    <x v="7472"/>
    <x v="6008"/>
    <x v="0"/>
    <x v="95"/>
    <n v="1"/>
    <n v="46"/>
    <d v="2022-09-16T00:00:00"/>
    <n v="5.85"/>
    <n v="21"/>
    <n v="64"/>
    <n v="46"/>
    <m/>
  </r>
  <r>
    <n v="54195352"/>
    <s v="Welcome to Bahama Breeze!!!!!"/>
    <n v="101498023"/>
    <s v="David"/>
    <m/>
    <x v="21"/>
    <x v="136"/>
    <x v="141"/>
    <x v="0"/>
    <x v="374"/>
    <n v="4"/>
    <n v="6"/>
    <d v="2022-09-06T00:00:00"/>
    <n v="0.87"/>
    <n v="28"/>
    <n v="255"/>
    <n v="6"/>
    <m/>
  </r>
  <r>
    <n v="54196288"/>
    <s v="3 Bedroom Beach House steps from the ocean w/ pool"/>
    <n v="387171934"/>
    <s v="Joshua"/>
    <m/>
    <x v="11"/>
    <x v="7473"/>
    <x v="6491"/>
    <x v="0"/>
    <x v="282"/>
    <n v="3"/>
    <n v="29"/>
    <d v="2022-09-17T00:00:00"/>
    <n v="5.15"/>
    <n v="3"/>
    <n v="161"/>
    <n v="29"/>
    <m/>
  </r>
  <r>
    <n v="54176332"/>
    <s v="Lovely Family Suite with full kitchen!"/>
    <n v="428667216"/>
    <s v="Kevin"/>
    <m/>
    <x v="19"/>
    <x v="7474"/>
    <x v="6492"/>
    <x v="0"/>
    <x v="56"/>
    <n v="3"/>
    <n v="6"/>
    <d v="2022-07-25T00:00:00"/>
    <n v="0.94"/>
    <n v="13"/>
    <n v="305"/>
    <n v="6"/>
    <m/>
  </r>
  <r>
    <n v="54176427"/>
    <s v="Lovely one bedroom suite around pool courtyard."/>
    <n v="428667216"/>
    <s v="Kevin"/>
    <m/>
    <x v="6"/>
    <x v="7475"/>
    <x v="4678"/>
    <x v="0"/>
    <x v="286"/>
    <n v="3"/>
    <n v="1"/>
    <d v="2022-08-10T00:00:00"/>
    <n v="0.7"/>
    <n v="13"/>
    <n v="254"/>
    <n v="1"/>
    <m/>
  </r>
  <r>
    <n v="54196802"/>
    <s v="Quaint Cottage Relaxing Retreat"/>
    <n v="78977995"/>
    <s v="Stay SoFlo"/>
    <m/>
    <x v="4"/>
    <x v="5496"/>
    <x v="1045"/>
    <x v="0"/>
    <x v="417"/>
    <n v="3"/>
    <n v="4"/>
    <d v="2022-04-11T00:00:00"/>
    <n v="0.56000000000000005"/>
    <n v="26"/>
    <n v="365"/>
    <n v="4"/>
    <m/>
  </r>
  <r>
    <n v="54197090"/>
    <s v="Hotel Style Suite Priv. Bath w/ Pool Wilton Manors"/>
    <n v="116262340"/>
    <s v="Regina"/>
    <m/>
    <x v="21"/>
    <x v="7476"/>
    <x v="4354"/>
    <x v="1"/>
    <x v="111"/>
    <n v="2"/>
    <n v="4"/>
    <d v="2022-04-18T00:00:00"/>
    <n v="0.49"/>
    <n v="3"/>
    <n v="0"/>
    <n v="4"/>
    <m/>
  </r>
  <r>
    <n v="54197586"/>
    <s v="CASA MARIA 3/2 FOR 6 GUESTS-WATERFRONT-HEATED POOL"/>
    <n v="17469794"/>
    <s v="Valerie"/>
    <m/>
    <x v="11"/>
    <x v="7477"/>
    <x v="6493"/>
    <x v="0"/>
    <x v="272"/>
    <n v="5"/>
    <n v="10"/>
    <d v="2022-09-03T00:00:00"/>
    <n v="1.6"/>
    <n v="38"/>
    <n v="256"/>
    <n v="10"/>
    <m/>
  </r>
  <r>
    <n v="54197899"/>
    <s v="Waterfront 4Bedrooms Villa on the Intercostal / Heated Pool"/>
    <n v="375686588"/>
    <s v="Mark"/>
    <m/>
    <x v="11"/>
    <x v="7478"/>
    <x v="6494"/>
    <x v="0"/>
    <x v="309"/>
    <n v="2"/>
    <n v="31"/>
    <d v="2022-09-06T00:00:00"/>
    <n v="3.63"/>
    <n v="12"/>
    <n v="362"/>
    <n v="31"/>
    <m/>
  </r>
  <r>
    <n v="54177081"/>
    <s v="DANIA BEACH APT 2 Bed 1.5 Bath FLL Airport &amp; Shops"/>
    <n v="172419832"/>
    <s v="Jennyfer"/>
    <m/>
    <x v="12"/>
    <x v="7479"/>
    <x v="6495"/>
    <x v="0"/>
    <x v="43"/>
    <n v="2"/>
    <n v="19"/>
    <d v="2022-06-09T00:00:00"/>
    <n v="2.3199999999999998"/>
    <n v="1"/>
    <n v="4"/>
    <n v="19"/>
    <m/>
  </r>
  <r>
    <n v="54198612"/>
    <s v="Bright, Spacious Family Home w/ Pool"/>
    <n v="37689803"/>
    <s v="Daren"/>
    <m/>
    <x v="3"/>
    <x v="1099"/>
    <x v="6496"/>
    <x v="0"/>
    <x v="8"/>
    <n v="5"/>
    <n v="1"/>
    <d v="2022-02-27T00:00:00"/>
    <n v="0.14000000000000001"/>
    <n v="10"/>
    <n v="315"/>
    <n v="1"/>
    <m/>
  </r>
  <r>
    <n v="54179437"/>
    <s v="Stunning Views Luxurious Corner unit in Hollywood"/>
    <n v="5192522"/>
    <s v="Jess"/>
    <m/>
    <x v="5"/>
    <x v="2556"/>
    <x v="6497"/>
    <x v="0"/>
    <x v="59"/>
    <n v="3"/>
    <n v="4"/>
    <d v="2022-04-25T00:00:00"/>
    <n v="0.51"/>
    <n v="45"/>
    <n v="365"/>
    <n v="4"/>
    <m/>
  </r>
  <r>
    <n v="54199660"/>
    <s v="**MODERN 3 BEDROOM W/ HOT TUB, HAMMOCK, CORNHOLE"/>
    <n v="291140139"/>
    <s v="Ben"/>
    <m/>
    <x v="12"/>
    <x v="7449"/>
    <x v="6498"/>
    <x v="0"/>
    <x v="253"/>
    <n v="1"/>
    <n v="17"/>
    <d v="2022-09-16T00:00:00"/>
    <n v="2.14"/>
    <n v="1"/>
    <n v="173"/>
    <n v="17"/>
    <m/>
  </r>
  <r>
    <n v="54180555"/>
    <s v="‚ùÄKatia‚ùÄ4BR house with heated pool perfect location"/>
    <n v="347354677"/>
    <s v="Alex"/>
    <m/>
    <x v="5"/>
    <x v="7480"/>
    <x v="6499"/>
    <x v="0"/>
    <x v="160"/>
    <n v="1"/>
    <n v="1"/>
    <d v="2022-03-08T00:00:00"/>
    <n v="0.15"/>
    <n v="2"/>
    <n v="344"/>
    <n v="1"/>
    <m/>
  </r>
  <r>
    <n v="54205531"/>
    <s v="La Villa- Beautiful 3 beds, 2 baths -Quiet retreat"/>
    <n v="227432059"/>
    <s v="Nadine"/>
    <m/>
    <x v="16"/>
    <x v="7481"/>
    <x v="6500"/>
    <x v="0"/>
    <x v="252"/>
    <n v="3"/>
    <n v="23"/>
    <d v="2022-09-05T00:00:00"/>
    <n v="2.75"/>
    <n v="1"/>
    <n v="323"/>
    <n v="23"/>
    <m/>
  </r>
  <r>
    <n v="54181446"/>
    <s v="Modern 1 Bed w/ FREE Parking, Workspace &amp; Printer"/>
    <n v="433161790"/>
    <s v="Keyes Property Management"/>
    <m/>
    <x v="4"/>
    <x v="7482"/>
    <x v="5763"/>
    <x v="0"/>
    <x v="53"/>
    <n v="3"/>
    <n v="14"/>
    <d v="2022-06-16T00:00:00"/>
    <n v="1.84"/>
    <n v="4"/>
    <n v="322"/>
    <n v="14"/>
    <m/>
  </r>
  <r>
    <n v="54205565"/>
    <s v="Modern 7,000 SF Beachfront Estate w/ Roof Deck"/>
    <n v="432707609"/>
    <s v="Joseph"/>
    <m/>
    <x v="4"/>
    <x v="7483"/>
    <x v="6501"/>
    <x v="0"/>
    <x v="565"/>
    <n v="4"/>
    <n v="8"/>
    <d v="2022-08-06T00:00:00"/>
    <n v="1.18"/>
    <n v="1"/>
    <n v="116"/>
    <n v="8"/>
    <m/>
  </r>
  <r>
    <n v="54205665"/>
    <s v="Beautiful apartment in Hallandale Beach"/>
    <n v="388564053"/>
    <s v="Gonzalo"/>
    <m/>
    <x v="1"/>
    <x v="2929"/>
    <x v="2552"/>
    <x v="0"/>
    <x v="66"/>
    <n v="1"/>
    <n v="6"/>
    <d v="2022-07-25T00:00:00"/>
    <n v="1.1399999999999999"/>
    <n v="1"/>
    <n v="326"/>
    <n v="6"/>
    <m/>
  </r>
  <r>
    <n v="54282790"/>
    <s v="‚òÖBeach Front 1 BDR‚òÖModern Hollywood Beach"/>
    <n v="403831456"/>
    <s v="Joyce"/>
    <m/>
    <x v="1"/>
    <x v="223"/>
    <x v="1697"/>
    <x v="0"/>
    <x v="223"/>
    <n v="1"/>
    <n v="2"/>
    <d v="2022-07-31T00:00:00"/>
    <n v="0.3"/>
    <n v="2"/>
    <n v="349"/>
    <n v="2"/>
    <m/>
  </r>
  <r>
    <n v="54287828"/>
    <s v="Elegant Fort Lauderdale Pool Home -Mins from Beach"/>
    <n v="15358018"/>
    <s v="Alex"/>
    <m/>
    <x v="4"/>
    <x v="2924"/>
    <x v="6502"/>
    <x v="0"/>
    <x v="238"/>
    <n v="2"/>
    <n v="13"/>
    <d v="2022-09-17T00:00:00"/>
    <n v="1.71"/>
    <n v="24"/>
    <n v="361"/>
    <n v="13"/>
    <m/>
  </r>
  <r>
    <n v="54207646"/>
    <s v="SHERI R - FENCED YARD - FREE PARKING"/>
    <n v="439528508"/>
    <s v="Samantha Park"/>
    <m/>
    <x v="5"/>
    <x v="5039"/>
    <x v="526"/>
    <x v="0"/>
    <x v="370"/>
    <n v="1"/>
    <n v="0"/>
    <m/>
    <m/>
    <n v="2"/>
    <n v="171"/>
    <n v="0"/>
    <m/>
  </r>
  <r>
    <n v="54210377"/>
    <s v="Studio Suite @ Hollywood Beach Tower"/>
    <n v="11173933"/>
    <s v="Troy"/>
    <m/>
    <x v="5"/>
    <x v="7484"/>
    <x v="6008"/>
    <x v="0"/>
    <x v="105"/>
    <n v="2"/>
    <n v="1"/>
    <d v="2022-01-23T00:00:00"/>
    <n v="0.12"/>
    <n v="7"/>
    <n v="0"/>
    <n v="1"/>
    <m/>
  </r>
  <r>
    <n v="54288799"/>
    <s v="Memorable Luxury Yacht Sleeps 7 In Style"/>
    <n v="17270539"/>
    <s v="Vincent"/>
    <m/>
    <x v="4"/>
    <x v="6923"/>
    <x v="6503"/>
    <x v="0"/>
    <x v="795"/>
    <n v="1"/>
    <n v="0"/>
    <m/>
    <m/>
    <n v="1"/>
    <n v="365"/>
    <n v="0"/>
    <m/>
  </r>
  <r>
    <n v="54289829"/>
    <s v="Getaway ‚òÄÔ∏è"/>
    <n v="297478819"/>
    <s v="Leann"/>
    <m/>
    <x v="5"/>
    <x v="2993"/>
    <x v="2592"/>
    <x v="0"/>
    <x v="246"/>
    <n v="1"/>
    <n v="26"/>
    <d v="2022-09-12T00:00:00"/>
    <n v="4"/>
    <n v="2"/>
    <n v="90"/>
    <n v="26"/>
    <m/>
  </r>
  <r>
    <n v="54210723"/>
    <s v="Luxury 3 Bedroom Condo on the Beach"/>
    <n v="381353484"/>
    <s v="Vladimir"/>
    <m/>
    <x v="5"/>
    <x v="847"/>
    <x v="1754"/>
    <x v="0"/>
    <x v="283"/>
    <n v="2"/>
    <n v="28"/>
    <d v="2022-08-29T00:00:00"/>
    <n v="3.37"/>
    <n v="1"/>
    <n v="165"/>
    <n v="28"/>
    <m/>
  </r>
  <r>
    <n v="54213159"/>
    <s v="SHERI F+R- 2 HOUSES, fenced yard, free parking"/>
    <n v="439528508"/>
    <s v="Samantha Park"/>
    <m/>
    <x v="12"/>
    <x v="7485"/>
    <x v="3296"/>
    <x v="0"/>
    <x v="635"/>
    <n v="3"/>
    <n v="0"/>
    <m/>
    <m/>
    <n v="2"/>
    <n v="171"/>
    <n v="0"/>
    <m/>
  </r>
  <r>
    <n v="54290931"/>
    <s v="Pompano Beach, FL- Studio"/>
    <n v="373307437"/>
    <s v="Desi"/>
    <m/>
    <x v="11"/>
    <x v="3831"/>
    <x v="6504"/>
    <x v="1"/>
    <x v="91"/>
    <n v="2"/>
    <n v="0"/>
    <m/>
    <m/>
    <n v="21"/>
    <n v="90"/>
    <n v="0"/>
    <m/>
  </r>
  <r>
    <n v="54213262"/>
    <s v="Hyde 1bdr Resort &amp; Residence HOLLYWOOD FLORIDA"/>
    <n v="145257512"/>
    <s v="Leo Hyde MIA"/>
    <m/>
    <x v="1"/>
    <x v="3673"/>
    <x v="6505"/>
    <x v="0"/>
    <x v="59"/>
    <n v="2"/>
    <n v="10"/>
    <d v="2022-05-07T00:00:00"/>
    <n v="1.2"/>
    <n v="1"/>
    <n v="335"/>
    <n v="10"/>
    <m/>
  </r>
  <r>
    <n v="54290933"/>
    <s v="Pompano Beach, FL- Studio Deluxe (Sleeps 4)"/>
    <n v="373307437"/>
    <s v="Desi"/>
    <m/>
    <x v="11"/>
    <x v="7486"/>
    <x v="2355"/>
    <x v="1"/>
    <x v="282"/>
    <n v="2"/>
    <n v="0"/>
    <m/>
    <m/>
    <n v="21"/>
    <n v="90"/>
    <n v="0"/>
    <m/>
  </r>
  <r>
    <n v="54213440"/>
    <s v="Spacious waterfront 5+be/3ba home Monthly Discount"/>
    <n v="280958461"/>
    <s v="Gianna"/>
    <m/>
    <x v="18"/>
    <x v="7487"/>
    <x v="6506"/>
    <x v="0"/>
    <x v="577"/>
    <n v="28"/>
    <n v="4"/>
    <d v="2022-08-02T00:00:00"/>
    <n v="0.88"/>
    <n v="1"/>
    <n v="281"/>
    <n v="4"/>
    <m/>
  </r>
  <r>
    <n v="54291542"/>
    <s v="Chic 3/2 near downtown/beach/WiltonDr w/ WFH setup"/>
    <n v="440326402"/>
    <s v="Ben"/>
    <m/>
    <x v="21"/>
    <x v="7488"/>
    <x v="6507"/>
    <x v="0"/>
    <x v="364"/>
    <n v="2"/>
    <n v="8"/>
    <d v="2022-09-12T00:00:00"/>
    <n v="3.24"/>
    <n v="1"/>
    <n v="114"/>
    <n v="8"/>
    <m/>
  </r>
  <r>
    <n v="54213976"/>
    <s v="4 BDRM+POOL‚òºLUXURY TROPICAL PARADISE ON CANAL"/>
    <n v="439595106"/>
    <s v="Moe"/>
    <m/>
    <x v="29"/>
    <x v="7489"/>
    <x v="6508"/>
    <x v="0"/>
    <x v="498"/>
    <n v="3"/>
    <n v="18"/>
    <d v="2022-08-30T00:00:00"/>
    <n v="2.4500000000000002"/>
    <n v="1"/>
    <n v="340"/>
    <n v="18"/>
    <m/>
  </r>
  <r>
    <n v="54292232"/>
    <s v="Cheerful 4-bedroom villa with pool"/>
    <n v="33295885"/>
    <s v="Yarden"/>
    <m/>
    <x v="5"/>
    <x v="5433"/>
    <x v="6509"/>
    <x v="0"/>
    <x v="761"/>
    <n v="1"/>
    <n v="0"/>
    <m/>
    <m/>
    <n v="56"/>
    <n v="174"/>
    <n v="0"/>
    <m/>
  </r>
  <r>
    <n v="54214060"/>
    <s v="Sextant | The Palm | Near Beach | Heated Pool"/>
    <n v="133779762"/>
    <s v="Sextant Stays"/>
    <m/>
    <x v="4"/>
    <x v="7490"/>
    <x v="6510"/>
    <x v="0"/>
    <x v="150"/>
    <n v="1"/>
    <n v="16"/>
    <d v="2022-08-28T00:00:00"/>
    <n v="1.98"/>
    <n v="24"/>
    <n v="339"/>
    <n v="16"/>
    <m/>
  </r>
  <r>
    <n v="54292371"/>
    <s v="7KSF Mansion Estate Heated Pool Jacuzzi Movie acre"/>
    <n v="435884350"/>
    <s v="Chet"/>
    <m/>
    <x v="24"/>
    <x v="7491"/>
    <x v="6511"/>
    <x v="0"/>
    <x v="687"/>
    <n v="3"/>
    <n v="0"/>
    <m/>
    <m/>
    <n v="14"/>
    <n v="323"/>
    <n v="0"/>
    <m/>
  </r>
  <r>
    <n v="54214508"/>
    <s v="Wilton Manors 3BD 2BA Vacation Getaway w/ Pool"/>
    <n v="439601670"/>
    <s v="Estilien"/>
    <m/>
    <x v="21"/>
    <x v="7492"/>
    <x v="4105"/>
    <x v="0"/>
    <x v="99"/>
    <n v="3"/>
    <n v="11"/>
    <d v="2022-07-25T00:00:00"/>
    <n v="1.33"/>
    <n v="1"/>
    <n v="333"/>
    <n v="11"/>
    <m/>
  </r>
  <r>
    <n v="54293536"/>
    <s v="~BEach Happy at Our Home w/ a Game room + Patio~"/>
    <n v="115427689"/>
    <s v="Ana"/>
    <m/>
    <x v="4"/>
    <x v="5600"/>
    <x v="6512"/>
    <x v="0"/>
    <x v="20"/>
    <n v="1"/>
    <n v="21"/>
    <d v="2022-08-22T00:00:00"/>
    <n v="3.23"/>
    <n v="1"/>
    <n v="106"/>
    <n v="21"/>
    <m/>
  </r>
  <r>
    <n v="54215973"/>
    <s v="Sextant | The Palm | Near Beach | Heated Pool"/>
    <n v="133779762"/>
    <s v="Sextant Stays"/>
    <m/>
    <x v="4"/>
    <x v="7493"/>
    <x v="6513"/>
    <x v="0"/>
    <x v="41"/>
    <n v="1"/>
    <n v="24"/>
    <d v="2022-09-16T00:00:00"/>
    <n v="2.9"/>
    <n v="24"/>
    <n v="353"/>
    <n v="24"/>
    <m/>
  </r>
  <r>
    <n v="54294103"/>
    <s v="Lovely 1-bedroom Rental with Pool"/>
    <n v="185699510"/>
    <s v="Shoyah"/>
    <m/>
    <x v="20"/>
    <x v="7494"/>
    <x v="6514"/>
    <x v="0"/>
    <x v="167"/>
    <n v="3"/>
    <n v="0"/>
    <m/>
    <m/>
    <n v="1"/>
    <n v="0"/>
    <n v="0"/>
    <m/>
  </r>
  <r>
    <n v="54215974"/>
    <s v="Sextant | The Palm | Near Beach | Heated Pool"/>
    <n v="133779762"/>
    <s v="Sextant Stays"/>
    <m/>
    <x v="4"/>
    <x v="7495"/>
    <x v="2321"/>
    <x v="0"/>
    <x v="150"/>
    <n v="1"/>
    <n v="16"/>
    <d v="2022-09-13T00:00:00"/>
    <n v="2.21"/>
    <n v="24"/>
    <n v="356"/>
    <n v="16"/>
    <m/>
  </r>
  <r>
    <n v="54294752"/>
    <s v="1B Private Residence at Hyde Resort &amp; Residences"/>
    <n v="400336832"/>
    <s v="Clean Address"/>
    <m/>
    <x v="5"/>
    <x v="3968"/>
    <x v="3197"/>
    <x v="0"/>
    <x v="59"/>
    <n v="3"/>
    <n v="4"/>
    <d v="2022-08-16T00:00:00"/>
    <n v="0.69"/>
    <n v="1"/>
    <n v="251"/>
    <n v="4"/>
    <m/>
  </r>
  <r>
    <n v="54295555"/>
    <s v="Minimalist Bedroom near Fort Lauderdale airport"/>
    <n v="80969708"/>
    <s v="Ivette"/>
    <m/>
    <x v="8"/>
    <x v="7496"/>
    <x v="1377"/>
    <x v="1"/>
    <x v="65"/>
    <n v="1"/>
    <n v="7"/>
    <d v="2022-08-08T00:00:00"/>
    <n v="0.92"/>
    <n v="3"/>
    <n v="65"/>
    <n v="7"/>
    <m/>
  </r>
  <r>
    <n v="54215975"/>
    <s v="Sextant | The Palm | Near Beach | Heated Pool"/>
    <n v="133779762"/>
    <s v="Sextant Stays"/>
    <m/>
    <x v="4"/>
    <x v="7497"/>
    <x v="2321"/>
    <x v="0"/>
    <x v="150"/>
    <n v="1"/>
    <n v="15"/>
    <d v="2022-08-28T00:00:00"/>
    <n v="1.87"/>
    <n v="24"/>
    <n v="350"/>
    <n v="15"/>
    <m/>
  </r>
  <r>
    <n v="54215976"/>
    <s v="Sextant | The Palm | Near Beach | Heated Pool"/>
    <n v="133779762"/>
    <s v="Sextant Stays"/>
    <m/>
    <x v="4"/>
    <x v="7498"/>
    <x v="3686"/>
    <x v="0"/>
    <x v="41"/>
    <n v="1"/>
    <n v="26"/>
    <d v="2022-09-11T00:00:00"/>
    <n v="3.39"/>
    <n v="24"/>
    <n v="357"/>
    <n v="26"/>
    <m/>
  </r>
  <r>
    <n v="54303531"/>
    <s v="REMODELED VINTAGE HOUSE NEAR THE BEACH...!"/>
    <n v="110224165"/>
    <s v="Mayte"/>
    <m/>
    <x v="5"/>
    <x v="2149"/>
    <x v="6515"/>
    <x v="0"/>
    <x v="22"/>
    <n v="1"/>
    <n v="1"/>
    <d v="2022-07-27T00:00:00"/>
    <n v="0.53"/>
    <n v="1"/>
    <n v="283"/>
    <n v="1"/>
    <m/>
  </r>
  <r>
    <n v="54221935"/>
    <s v="Private Entry King Bedroom"/>
    <n v="106112444"/>
    <s v="Dwight"/>
    <m/>
    <x v="8"/>
    <x v="3838"/>
    <x v="6516"/>
    <x v="1"/>
    <x v="144"/>
    <n v="2"/>
    <n v="20"/>
    <d v="2022-08-27T00:00:00"/>
    <n v="2.4"/>
    <n v="2"/>
    <n v="78"/>
    <n v="20"/>
    <m/>
  </r>
  <r>
    <n v="54304205"/>
    <s v="Upscale 2/2 Suite | Pool+NearBeach+FreeParking+Gym"/>
    <n v="440455527"/>
    <s v="Andre"/>
    <m/>
    <x v="5"/>
    <x v="5465"/>
    <x v="849"/>
    <x v="0"/>
    <x v="44"/>
    <n v="2"/>
    <n v="27"/>
    <d v="2022-08-03T00:00:00"/>
    <n v="3.35"/>
    <n v="1"/>
    <n v="90"/>
    <n v="27"/>
    <m/>
  </r>
  <r>
    <n v="54222248"/>
    <s v="Hideaway on a Private Island Heated Pool Sleeps 12"/>
    <n v="210368614"/>
    <s v="Nikki"/>
    <m/>
    <x v="21"/>
    <x v="2631"/>
    <x v="2372"/>
    <x v="0"/>
    <x v="796"/>
    <n v="3"/>
    <n v="18"/>
    <d v="2022-07-25T00:00:00"/>
    <n v="2.31"/>
    <n v="14"/>
    <n v="199"/>
    <n v="18"/>
    <m/>
  </r>
  <r>
    <n v="54305359"/>
    <s v="Spacious 2/1 Apt w Parking and Wifi in Hollywood!"/>
    <n v="149230562"/>
    <s v="U.N.I Vacation Rentals"/>
    <m/>
    <x v="5"/>
    <x v="5018"/>
    <x v="6517"/>
    <x v="0"/>
    <x v="150"/>
    <n v="2"/>
    <n v="9"/>
    <d v="2022-06-24T00:00:00"/>
    <n v="1.21"/>
    <n v="25"/>
    <n v="67"/>
    <n v="9"/>
    <m/>
  </r>
  <r>
    <n v="54223584"/>
    <s v="Casa Terra Lumi - @casaterralumi"/>
    <n v="18091038"/>
    <s v="Carlos"/>
    <m/>
    <x v="4"/>
    <x v="7499"/>
    <x v="6518"/>
    <x v="0"/>
    <x v="79"/>
    <n v="1"/>
    <n v="27"/>
    <d v="2022-08-28T00:00:00"/>
    <n v="3.33"/>
    <n v="3"/>
    <n v="291"/>
    <n v="27"/>
    <m/>
  </r>
  <r>
    <n v="54305816"/>
    <s v="Fort Lauderdale Hidden Gem, 5 min to Beach/Airport"/>
    <n v="323816382"/>
    <s v="Mayra"/>
    <m/>
    <x v="12"/>
    <x v="7500"/>
    <x v="6519"/>
    <x v="0"/>
    <x v="54"/>
    <n v="2"/>
    <n v="13"/>
    <d v="2022-07-25T00:00:00"/>
    <n v="2.12"/>
    <n v="1"/>
    <n v="261"/>
    <n v="13"/>
    <m/>
  </r>
  <r>
    <n v="54223747"/>
    <s v="Boomboom Room, close to major surgery Centers"/>
    <n v="439692200"/>
    <s v="New U"/>
    <m/>
    <x v="2"/>
    <x v="7501"/>
    <x v="6520"/>
    <x v="0"/>
    <x v="63"/>
    <n v="1"/>
    <n v="1"/>
    <d v="2022-09-08T00:00:00"/>
    <n v="1"/>
    <n v="2"/>
    <n v="135"/>
    <n v="1"/>
    <m/>
  </r>
  <r>
    <n v="54306063"/>
    <s v="Spectacular 2019 Corner Condo WaterViews +30th!"/>
    <n v="1833853"/>
    <s v="Ricardo"/>
    <m/>
    <x v="5"/>
    <x v="6138"/>
    <x v="5592"/>
    <x v="0"/>
    <x v="261"/>
    <n v="1"/>
    <n v="1"/>
    <d v="2022-06-01T00:00:00"/>
    <n v="0.26"/>
    <n v="170"/>
    <n v="229"/>
    <n v="1"/>
    <m/>
  </r>
  <r>
    <n v="54225259"/>
    <s v="‚ÄúRoyal Palm Hideaway&quot;Chic 3BR|Pool| King Bed"/>
    <n v="298454085"/>
    <s v="Katie"/>
    <m/>
    <x v="23"/>
    <x v="7502"/>
    <x v="6521"/>
    <x v="0"/>
    <x v="14"/>
    <n v="3"/>
    <n v="10"/>
    <d v="2022-07-26T00:00:00"/>
    <n v="1.52"/>
    <n v="4"/>
    <n v="180"/>
    <n v="10"/>
    <m/>
  </r>
  <r>
    <n v="54309013"/>
    <s v="Cozy, Quiet Exec. studio, full kitchen and a pool."/>
    <n v="440160056"/>
    <s v="Derek"/>
    <m/>
    <x v="4"/>
    <x v="7503"/>
    <x v="5915"/>
    <x v="0"/>
    <x v="209"/>
    <n v="2"/>
    <n v="2"/>
    <d v="2022-02-13T00:00:00"/>
    <n v="0.25"/>
    <n v="2"/>
    <n v="90"/>
    <n v="2"/>
    <m/>
  </r>
  <r>
    <n v="54228854"/>
    <s v="Relaxing 4 bedroom house perfect Florida getaway"/>
    <n v="439747244"/>
    <s v="Tna"/>
    <m/>
    <x v="4"/>
    <x v="3622"/>
    <x v="6522"/>
    <x v="0"/>
    <x v="187"/>
    <n v="3"/>
    <n v="26"/>
    <d v="2022-07-31T00:00:00"/>
    <n v="3.13"/>
    <n v="1"/>
    <n v="317"/>
    <n v="26"/>
    <m/>
  </r>
  <r>
    <n v="54313518"/>
    <s v="Charming 3 bedroom guest house"/>
    <n v="395498851"/>
    <s v="Tiffany"/>
    <m/>
    <x v="8"/>
    <x v="5624"/>
    <x v="6523"/>
    <x v="0"/>
    <x v="179"/>
    <n v="5"/>
    <n v="8"/>
    <d v="2022-09-10T00:00:00"/>
    <n v="1.1399999999999999"/>
    <n v="1"/>
    <n v="166"/>
    <n v="8"/>
    <m/>
  </r>
  <r>
    <n v="54229832"/>
    <s v="Relaxing Ocean View"/>
    <n v="87060891"/>
    <s v="Vic"/>
    <m/>
    <x v="4"/>
    <x v="1266"/>
    <x v="5117"/>
    <x v="0"/>
    <x v="214"/>
    <n v="1"/>
    <n v="4"/>
    <d v="2022-07-09T00:00:00"/>
    <n v="0.52"/>
    <n v="4"/>
    <n v="225"/>
    <n v="4"/>
    <m/>
  </r>
  <r>
    <n v="54314206"/>
    <s v="Coral Springs - Comfortable and Convenient"/>
    <n v="26169448"/>
    <s v="Luis Hern√°n"/>
    <m/>
    <x v="29"/>
    <x v="7504"/>
    <x v="6524"/>
    <x v="0"/>
    <x v="89"/>
    <n v="10"/>
    <n v="4"/>
    <d v="2022-07-24T00:00:00"/>
    <n v="0.57999999999999996"/>
    <n v="1"/>
    <n v="340"/>
    <n v="4"/>
    <m/>
  </r>
  <r>
    <n v="54230026"/>
    <s v="4 BR 2BA pool, grill beautiful backyard."/>
    <n v="423453639"/>
    <s v="Ariel"/>
    <m/>
    <x v="5"/>
    <x v="7505"/>
    <x v="6525"/>
    <x v="0"/>
    <x v="36"/>
    <n v="3"/>
    <n v="15"/>
    <d v="2022-09-04T00:00:00"/>
    <n v="2.04"/>
    <n v="24"/>
    <n v="362"/>
    <n v="15"/>
    <m/>
  </r>
  <r>
    <n v="54315256"/>
    <s v="Holiday Home 4BR Private Pool near HardRock Casino"/>
    <n v="440588959"/>
    <s v="Xavier"/>
    <m/>
    <x v="5"/>
    <x v="7506"/>
    <x v="6526"/>
    <x v="0"/>
    <x v="164"/>
    <n v="4"/>
    <n v="21"/>
    <d v="2022-09-11T00:00:00"/>
    <n v="3.07"/>
    <n v="3"/>
    <n v="142"/>
    <n v="21"/>
    <m/>
  </r>
  <r>
    <n v="54230401"/>
    <s v="Spacious 3-bedroom home sleeps up to 8 people."/>
    <n v="423453639"/>
    <s v="Ariel"/>
    <m/>
    <x v="12"/>
    <x v="7507"/>
    <x v="6527"/>
    <x v="0"/>
    <x v="299"/>
    <n v="3"/>
    <n v="16"/>
    <d v="2022-08-15T00:00:00"/>
    <n v="2.09"/>
    <n v="24"/>
    <n v="365"/>
    <n v="16"/>
    <m/>
  </r>
  <r>
    <n v="54316054"/>
    <s v="Waterfront Gem Pool- Kayak/Paddle- 10mins to Beach"/>
    <n v="440588959"/>
    <s v="Xavier"/>
    <m/>
    <x v="23"/>
    <x v="7508"/>
    <x v="6528"/>
    <x v="0"/>
    <x v="204"/>
    <n v="4"/>
    <n v="25"/>
    <d v="2022-09-06T00:00:00"/>
    <n v="3.41"/>
    <n v="3"/>
    <n v="102"/>
    <n v="25"/>
    <m/>
  </r>
  <r>
    <n v="54231612"/>
    <s v="Lauderdale by the Sea Walk to Beach 3/2 Waterfront"/>
    <n v="9743916"/>
    <s v="Michelle"/>
    <m/>
    <x v="3"/>
    <x v="7509"/>
    <x v="6529"/>
    <x v="0"/>
    <x v="302"/>
    <n v="7"/>
    <n v="0"/>
    <m/>
    <m/>
    <n v="10"/>
    <n v="155"/>
    <n v="0"/>
    <m/>
  </r>
  <r>
    <n v="54316258"/>
    <s v="16-Beautiful apt with kitchen and free parking!"/>
    <n v="121702278"/>
    <s v="Sebastian"/>
    <m/>
    <x v="1"/>
    <x v="5195"/>
    <x v="3287"/>
    <x v="0"/>
    <x v="165"/>
    <n v="1"/>
    <n v="9"/>
    <d v="2022-07-19T00:00:00"/>
    <n v="1.1100000000000001"/>
    <n v="14"/>
    <n v="88"/>
    <n v="9"/>
    <m/>
  </r>
  <r>
    <n v="54237875"/>
    <s v="Luxe 3/2 Private home w/BBQ, gazebo &amp; free parking!"/>
    <n v="424162748"/>
    <s v="Eliza"/>
    <m/>
    <x v="5"/>
    <x v="7510"/>
    <x v="6447"/>
    <x v="0"/>
    <x v="236"/>
    <n v="2"/>
    <n v="12"/>
    <d v="2022-09-15T00:00:00"/>
    <n v="1.72"/>
    <n v="6"/>
    <n v="344"/>
    <n v="12"/>
    <m/>
  </r>
  <r>
    <n v="54316650"/>
    <s v="Newly renovated resort steps from the beach"/>
    <n v="143224371"/>
    <s v="Tonya And Ahmad"/>
    <m/>
    <x v="6"/>
    <x v="7511"/>
    <x v="4841"/>
    <x v="1"/>
    <x v="78"/>
    <n v="2"/>
    <n v="6"/>
    <d v="2022-08-17T00:00:00"/>
    <n v="1.1499999999999999"/>
    <n v="5"/>
    <n v="78"/>
    <n v="6"/>
    <m/>
  </r>
  <r>
    <n v="54239741"/>
    <s v="Contemporary guestroom near 350 shops &amp; 51 eaterie"/>
    <n v="402195527"/>
    <s v="AC Hotel Sawgrass Mills"/>
    <m/>
    <x v="25"/>
    <x v="4800"/>
    <x v="6530"/>
    <x v="1"/>
    <x v="117"/>
    <n v="1"/>
    <n v="16"/>
    <d v="2022-08-28T00:00:00"/>
    <n v="2.04"/>
    <n v="7"/>
    <n v="346"/>
    <n v="16"/>
    <m/>
  </r>
  <r>
    <n v="54243225"/>
    <s v="NEW* Blue Oasis! 3 Bedroom,  pool, walk to ocean~"/>
    <n v="439868045"/>
    <s v="Scott"/>
    <m/>
    <x v="6"/>
    <x v="7512"/>
    <x v="6531"/>
    <x v="0"/>
    <x v="465"/>
    <n v="3"/>
    <n v="0"/>
    <m/>
    <m/>
    <n v="1"/>
    <n v="145"/>
    <n v="0"/>
    <m/>
  </r>
  <r>
    <n v="54322501"/>
    <s v="Oasis in Miamiüèù/5 ComfyBR/PrivatePoolüèä‚Äç‚ôÇÔ∏è/lounge"/>
    <n v="264752722"/>
    <s v="Amy"/>
    <m/>
    <x v="12"/>
    <x v="7513"/>
    <x v="4965"/>
    <x v="0"/>
    <x v="295"/>
    <n v="5"/>
    <n v="5"/>
    <d v="2022-06-27T00:00:00"/>
    <n v="0.65"/>
    <n v="1"/>
    <n v="176"/>
    <n v="5"/>
    <m/>
  </r>
  <r>
    <n v="54243466"/>
    <s v="Luxurious Beach Retreat w Heated Pool &amp; Basketball"/>
    <n v="438931379"/>
    <s v="DesignedVR"/>
    <m/>
    <x v="5"/>
    <x v="4945"/>
    <x v="4991"/>
    <x v="0"/>
    <x v="797"/>
    <n v="3"/>
    <n v="1"/>
    <d v="2022-03-31T00:00:00"/>
    <n v="0.17"/>
    <n v="6"/>
    <n v="164"/>
    <n v="1"/>
    <m/>
  </r>
  <r>
    <n v="54322725"/>
    <s v="Wilton Cottage - Short Walk to Wilton Drive WIFI"/>
    <n v="196485622"/>
    <s v="Mike"/>
    <m/>
    <x v="21"/>
    <x v="7514"/>
    <x v="5876"/>
    <x v="0"/>
    <x v="64"/>
    <n v="2"/>
    <n v="28"/>
    <d v="2022-09-18T00:00:00"/>
    <n v="3.47"/>
    <n v="2"/>
    <n v="289"/>
    <n v="28"/>
    <m/>
  </r>
  <r>
    <n v="54244027"/>
    <s v="Charming 3 bedrooms house with heated pool &amp; Grill"/>
    <n v="275021479"/>
    <s v="Jimmy"/>
    <m/>
    <x v="23"/>
    <x v="7515"/>
    <x v="6049"/>
    <x v="0"/>
    <x v="185"/>
    <n v="3"/>
    <n v="11"/>
    <d v="2022-08-12T00:00:00"/>
    <n v="1.36"/>
    <n v="1"/>
    <n v="233"/>
    <n v="11"/>
    <m/>
  </r>
  <r>
    <n v="54323526"/>
    <s v="Stunning Beach House, Steps to the Ocean, Pool/Spa"/>
    <n v="108005808"/>
    <s v="Bill"/>
    <m/>
    <x v="4"/>
    <x v="7516"/>
    <x v="3717"/>
    <x v="0"/>
    <x v="725"/>
    <n v="5"/>
    <n v="0"/>
    <m/>
    <m/>
    <n v="1"/>
    <n v="229"/>
    <n v="0"/>
    <m/>
  </r>
  <r>
    <n v="54246941"/>
    <s v="Comfortable &amp; Clean bedroom  for rent"/>
    <n v="437372684"/>
    <s v="Iris"/>
    <m/>
    <x v="11"/>
    <x v="7517"/>
    <x v="1719"/>
    <x v="1"/>
    <x v="92"/>
    <n v="1"/>
    <n v="0"/>
    <m/>
    <m/>
    <n v="1"/>
    <n v="365"/>
    <n v="0"/>
    <m/>
  </r>
  <r>
    <n v="54248210"/>
    <s v="Sextant | The Palm | Near Beach | Heated Pool"/>
    <n v="133779762"/>
    <s v="Sextant Stays"/>
    <m/>
    <x v="4"/>
    <x v="7518"/>
    <x v="6532"/>
    <x v="0"/>
    <x v="284"/>
    <n v="1"/>
    <n v="20"/>
    <d v="2022-09-13T00:00:00"/>
    <n v="2.62"/>
    <n v="24"/>
    <n v="346"/>
    <n v="20"/>
    <m/>
  </r>
  <r>
    <n v="54323917"/>
    <s v="Beachfront Resort 2 BR King-Sized Unit #6"/>
    <n v="107982771"/>
    <s v="Clancey"/>
    <m/>
    <x v="5"/>
    <x v="7519"/>
    <x v="6533"/>
    <x v="1"/>
    <x v="770"/>
    <n v="7"/>
    <n v="0"/>
    <m/>
    <m/>
    <n v="3"/>
    <n v="248"/>
    <n v="0"/>
    <m/>
  </r>
  <r>
    <n v="54249842"/>
    <s v="Lovely - Suite Jr. @17 AtTheBeach"/>
    <n v="58108104"/>
    <s v="Key1"/>
    <m/>
    <x v="4"/>
    <x v="5891"/>
    <x v="3489"/>
    <x v="0"/>
    <x v="88"/>
    <n v="2"/>
    <n v="24"/>
    <d v="2022-09-20T00:00:00"/>
    <n v="3.21"/>
    <n v="9"/>
    <n v="311"/>
    <n v="24"/>
    <m/>
  </r>
  <r>
    <n v="54325525"/>
    <s v="Shroy‚Äôs place"/>
    <n v="254358330"/>
    <s v="Devroy"/>
    <m/>
    <x v="2"/>
    <x v="7459"/>
    <x v="6534"/>
    <x v="1"/>
    <x v="46"/>
    <n v="1"/>
    <n v="0"/>
    <m/>
    <m/>
    <n v="1"/>
    <n v="365"/>
    <n v="0"/>
    <m/>
  </r>
  <r>
    <n v="54252497"/>
    <s v="Lakefront House Close to Beach-Long Stay Welcome"/>
    <n v="12555400"/>
    <s v="Bohdana"/>
    <m/>
    <x v="5"/>
    <x v="7520"/>
    <x v="6535"/>
    <x v="0"/>
    <x v="341"/>
    <n v="5"/>
    <n v="2"/>
    <d v="2022-03-29T00:00:00"/>
    <n v="0.3"/>
    <n v="1"/>
    <n v="87"/>
    <n v="2"/>
    <m/>
  </r>
  <r>
    <n v="54256382"/>
    <s v="Enjoy your day on the water with Boats and Floats"/>
    <n v="439976875"/>
    <s v="Fabiana"/>
    <m/>
    <x v="4"/>
    <x v="7521"/>
    <x v="768"/>
    <x v="0"/>
    <x v="491"/>
    <n v="1"/>
    <n v="0"/>
    <m/>
    <m/>
    <n v="1"/>
    <n v="365"/>
    <n v="0"/>
    <m/>
  </r>
  <r>
    <n v="54326246"/>
    <s v="Luxurious Waterfront Retreat"/>
    <n v="440731141"/>
    <s v="Christopher"/>
    <m/>
    <x v="11"/>
    <x v="7522"/>
    <x v="6536"/>
    <x v="0"/>
    <x v="555"/>
    <n v="3"/>
    <n v="8"/>
    <d v="2022-05-06T00:00:00"/>
    <n v="1.1499999999999999"/>
    <n v="1"/>
    <n v="224"/>
    <n v="8"/>
    <m/>
  </r>
  <r>
    <n v="54328226"/>
    <s v="Lovely 1-bedroom rental unit with free parking"/>
    <n v="351740135"/>
    <s v="Luca"/>
    <m/>
    <x v="4"/>
    <x v="7523"/>
    <x v="1025"/>
    <x v="0"/>
    <x v="22"/>
    <n v="1"/>
    <n v="8"/>
    <d v="2022-08-11T00:00:00"/>
    <n v="1.04"/>
    <n v="5"/>
    <n v="363"/>
    <n v="8"/>
    <m/>
  </r>
  <r>
    <n v="54329102"/>
    <s v="Cheerful and quiet 1/1 next to famous Las Olas."/>
    <n v="358062145"/>
    <s v="Valentina"/>
    <m/>
    <x v="4"/>
    <x v="5269"/>
    <x v="6537"/>
    <x v="0"/>
    <x v="798"/>
    <n v="2"/>
    <n v="5"/>
    <d v="2022-07-25T00:00:00"/>
    <n v="1.21"/>
    <n v="4"/>
    <n v="330"/>
    <n v="5"/>
    <m/>
  </r>
  <r>
    <n v="54257412"/>
    <s v="#101 On Wide Waterway, Poolside, Walk to Beach"/>
    <n v="439916274"/>
    <s v="Nor And Debby"/>
    <m/>
    <x v="11"/>
    <x v="7524"/>
    <x v="5010"/>
    <x v="0"/>
    <x v="73"/>
    <n v="3"/>
    <n v="18"/>
    <d v="2022-09-19T00:00:00"/>
    <n v="2.5499999999999998"/>
    <n v="4"/>
    <n v="70"/>
    <n v="18"/>
    <m/>
  </r>
  <r>
    <n v="54258766"/>
    <s v="Remarkable Golden 6 Bed 8 Bath Mansion in Las Olas"/>
    <n v="7006239"/>
    <s v="Vacazon"/>
    <m/>
    <x v="4"/>
    <x v="7525"/>
    <x v="348"/>
    <x v="0"/>
    <x v="649"/>
    <n v="3"/>
    <n v="1"/>
    <d v="2022-05-16T00:00:00"/>
    <n v="0.23"/>
    <n v="12"/>
    <n v="359"/>
    <n v="1"/>
    <m/>
  </r>
  <r>
    <n v="54330549"/>
    <s v="Hollywood 2 bedrooms with free parking of premises"/>
    <n v="113719341"/>
    <s v="Andrew And Maria"/>
    <m/>
    <x v="5"/>
    <x v="7526"/>
    <x v="6538"/>
    <x v="0"/>
    <x v="52"/>
    <n v="2"/>
    <n v="36"/>
    <d v="2022-09-11T00:00:00"/>
    <n v="4.43"/>
    <n v="9"/>
    <n v="186"/>
    <n v="36"/>
    <m/>
  </r>
  <r>
    <n v="54258986"/>
    <s v="LIVE LIKE A HOLLYWOOD LOCAL, 4/5, STEPS TO BEACH"/>
    <n v="17469794"/>
    <s v="Valerie"/>
    <m/>
    <x v="5"/>
    <x v="975"/>
    <x v="2894"/>
    <x v="0"/>
    <x v="555"/>
    <n v="5"/>
    <n v="10"/>
    <d v="2022-08-02T00:00:00"/>
    <n v="1.42"/>
    <n v="38"/>
    <n v="250"/>
    <n v="10"/>
    <m/>
  </r>
  <r>
    <n v="54259299"/>
    <s v="Studio with king bed and full kitchen"/>
    <n v="236804323"/>
    <s v="Annette"/>
    <m/>
    <x v="11"/>
    <x v="4641"/>
    <x v="4562"/>
    <x v="1"/>
    <x v="101"/>
    <n v="4"/>
    <n v="5"/>
    <d v="2022-06-29T00:00:00"/>
    <n v="0.69"/>
    <n v="3"/>
    <n v="180"/>
    <n v="5"/>
    <m/>
  </r>
  <r>
    <n v="54331373"/>
    <s v="Gorgeous unit close to beach with pool"/>
    <n v="110334800"/>
    <s v="Richard"/>
    <m/>
    <x v="5"/>
    <x v="7527"/>
    <x v="4325"/>
    <x v="0"/>
    <x v="51"/>
    <n v="2"/>
    <n v="14"/>
    <d v="2022-09-05T00:00:00"/>
    <n v="2.35"/>
    <n v="1"/>
    <n v="143"/>
    <n v="14"/>
    <m/>
  </r>
  <r>
    <n v="54259906"/>
    <s v="not boring house where you are always welcome"/>
    <n v="226583034"/>
    <s v="Dari"/>
    <m/>
    <x v="1"/>
    <x v="7528"/>
    <x v="2600"/>
    <x v="1"/>
    <x v="151"/>
    <n v="1"/>
    <n v="1"/>
    <d v="2022-03-01T00:00:00"/>
    <n v="0.15"/>
    <n v="1"/>
    <n v="365"/>
    <n v="1"/>
    <m/>
  </r>
  <r>
    <n v="54331468"/>
    <s v="Love gazebo+ parking lot"/>
    <n v="371087121"/>
    <s v="Tommie"/>
    <m/>
    <x v="4"/>
    <x v="3192"/>
    <x v="6539"/>
    <x v="0"/>
    <x v="138"/>
    <n v="1"/>
    <n v="0"/>
    <m/>
    <m/>
    <n v="1"/>
    <n v="365"/>
    <n v="0"/>
    <m/>
  </r>
  <r>
    <n v="54259977"/>
    <s v="WOW! BEST AREA FLL LARGE 1/1 NEXT TO LAS OLAS"/>
    <n v="408544498"/>
    <s v="Maor"/>
    <m/>
    <x v="4"/>
    <x v="7529"/>
    <x v="6540"/>
    <x v="0"/>
    <x v="116"/>
    <n v="3"/>
    <n v="11"/>
    <d v="2022-09-14T00:00:00"/>
    <n v="1.4"/>
    <n v="20"/>
    <n v="362"/>
    <n v="11"/>
    <m/>
  </r>
  <r>
    <n v="54334461"/>
    <s v="Glamorous apt at Hyde Residence | Resort fee Incl."/>
    <n v="274940659"/>
    <s v="Mary"/>
    <m/>
    <x v="1"/>
    <x v="3778"/>
    <x v="1117"/>
    <x v="0"/>
    <x v="9"/>
    <n v="4"/>
    <n v="9"/>
    <d v="2022-08-23T00:00:00"/>
    <n v="1.76"/>
    <n v="1"/>
    <n v="114"/>
    <n v="9"/>
    <m/>
  </r>
  <r>
    <n v="54336101"/>
    <s v="Sunny 2-bedroom condo with pool"/>
    <n v="15108326"/>
    <s v="James"/>
    <m/>
    <x v="4"/>
    <x v="2715"/>
    <x v="382"/>
    <x v="0"/>
    <x v="218"/>
    <n v="5"/>
    <n v="3"/>
    <d v="2022-05-29T00:00:00"/>
    <n v="0.44"/>
    <n v="1"/>
    <n v="0"/>
    <n v="3"/>
    <m/>
  </r>
  <r>
    <n v="54337883"/>
    <s v="beautiful  room with private bathroom"/>
    <n v="440865574"/>
    <s v="Rayner"/>
    <m/>
    <x v="10"/>
    <x v="7530"/>
    <x v="6541"/>
    <x v="1"/>
    <x v="138"/>
    <n v="2"/>
    <n v="1"/>
    <d v="2022-08-31T00:00:00"/>
    <n v="1"/>
    <n v="1"/>
    <n v="365"/>
    <n v="1"/>
    <m/>
  </r>
  <r>
    <n v="54260668"/>
    <s v="DOWNTOWN LAS OLAS WATERFRONT HOME! UPDATED UNIT"/>
    <n v="106641930"/>
    <s v="SouthFloridaBNB"/>
    <m/>
    <x v="4"/>
    <x v="7531"/>
    <x v="1300"/>
    <x v="0"/>
    <x v="340"/>
    <n v="3"/>
    <n v="18"/>
    <d v="2022-08-25T00:00:00"/>
    <n v="2.21"/>
    <n v="26"/>
    <n v="318"/>
    <n v="18"/>
    <m/>
  </r>
  <r>
    <n v="54261105"/>
    <s v="An adorable room inside of a 3 bedroom townhouse."/>
    <n v="209947708"/>
    <s v="Jerome"/>
    <m/>
    <x v="1"/>
    <x v="7532"/>
    <x v="6542"/>
    <x v="1"/>
    <x v="151"/>
    <n v="1"/>
    <n v="14"/>
    <d v="2022-07-25T00:00:00"/>
    <n v="1.69"/>
    <n v="2"/>
    <n v="365"/>
    <n v="14"/>
    <m/>
  </r>
  <r>
    <n v="54338645"/>
    <s v="7BR Charm with Heated Pool and Waterview"/>
    <n v="45914148"/>
    <s v="Designedvr"/>
    <m/>
    <x v="4"/>
    <x v="7533"/>
    <x v="3344"/>
    <x v="0"/>
    <x v="799"/>
    <n v="2"/>
    <n v="14"/>
    <d v="2022-08-16T00:00:00"/>
    <n v="1.83"/>
    <n v="62"/>
    <n v="302"/>
    <n v="14"/>
    <m/>
  </r>
  <r>
    <n v="54262531"/>
    <s v="Magnificent Waterfront Gated Estate"/>
    <n v="358062145"/>
    <s v="Valentina"/>
    <m/>
    <x v="4"/>
    <x v="7534"/>
    <x v="1103"/>
    <x v="0"/>
    <x v="216"/>
    <n v="5"/>
    <n v="3"/>
    <d v="2022-07-25T00:00:00"/>
    <n v="0.55000000000000004"/>
    <n v="4"/>
    <n v="321"/>
    <n v="3"/>
    <m/>
  </r>
  <r>
    <n v="54262987"/>
    <s v="The Big Friendly Condominium"/>
    <n v="199509552"/>
    <s v="Big Friendly"/>
    <m/>
    <x v="12"/>
    <x v="7535"/>
    <x v="6543"/>
    <x v="0"/>
    <x v="38"/>
    <n v="1"/>
    <n v="17"/>
    <d v="2022-07-27T00:00:00"/>
    <n v="2.06"/>
    <n v="1"/>
    <n v="0"/>
    <n v="17"/>
    <m/>
  </r>
  <r>
    <n v="54338697"/>
    <s v="Quiet room near beach with private entrance/ bath."/>
    <n v="135542089"/>
    <s v="Saul"/>
    <m/>
    <x v="1"/>
    <x v="7536"/>
    <x v="6544"/>
    <x v="1"/>
    <x v="95"/>
    <n v="1"/>
    <n v="19"/>
    <d v="2022-09-20T00:00:00"/>
    <n v="3.61"/>
    <n v="1"/>
    <n v="356"/>
    <n v="19"/>
    <m/>
  </r>
  <r>
    <n v="54265906"/>
    <s v="Aurora - Modern 2BDRM  With Water View- Vy VIAC"/>
    <n v="156784555"/>
    <s v="Quentin"/>
    <m/>
    <x v="4"/>
    <x v="744"/>
    <x v="717"/>
    <x v="0"/>
    <x v="31"/>
    <n v="1"/>
    <n v="26"/>
    <d v="2022-09-05T00:00:00"/>
    <n v="3.58"/>
    <n v="12"/>
    <n v="140"/>
    <n v="26"/>
    <m/>
  </r>
  <r>
    <n v="54339335"/>
    <s v="One bedroom apartment in boutique hotel"/>
    <n v="236804323"/>
    <s v="Annette"/>
    <m/>
    <x v="11"/>
    <x v="7537"/>
    <x v="6545"/>
    <x v="1"/>
    <x v="66"/>
    <n v="7"/>
    <n v="1"/>
    <d v="2022-03-26T00:00:00"/>
    <n v="0.17"/>
    <n v="3"/>
    <n v="176"/>
    <n v="1"/>
    <m/>
  </r>
  <r>
    <n v="54341314"/>
    <s v="CLUB WYDHAM PALM-AIRE-MESSAGE ME FOR AVAILABILITY"/>
    <n v="66506549"/>
    <s v="Ryan"/>
    <m/>
    <x v="11"/>
    <x v="5545"/>
    <x v="1169"/>
    <x v="1"/>
    <x v="14"/>
    <n v="1"/>
    <n v="1"/>
    <d v="2022-05-05T00:00:00"/>
    <n v="0.21"/>
    <n v="5"/>
    <n v="361"/>
    <n v="1"/>
    <m/>
  </r>
  <r>
    <n v="54266254"/>
    <s v="Private room on Hollywood , Fl"/>
    <n v="374221818"/>
    <s v="Jhoan"/>
    <m/>
    <x v="5"/>
    <x v="7538"/>
    <x v="6546"/>
    <x v="1"/>
    <x v="98"/>
    <n v="15"/>
    <n v="2"/>
    <d v="2022-02-28T00:00:00"/>
    <n v="0.25"/>
    <n v="1"/>
    <n v="232"/>
    <n v="2"/>
    <m/>
  </r>
  <r>
    <n v="54341602"/>
    <s v="‚òÖCozy 1/1 Bedroom Steps away from the beach!‚òÖ"/>
    <n v="436031061"/>
    <s v="Mariner"/>
    <m/>
    <x v="5"/>
    <x v="3972"/>
    <x v="3099"/>
    <x v="0"/>
    <x v="98"/>
    <n v="1"/>
    <n v="32"/>
    <d v="2022-09-14T00:00:00"/>
    <n v="3.97"/>
    <n v="21"/>
    <n v="61"/>
    <n v="32"/>
    <m/>
  </r>
  <r>
    <n v="54341976"/>
    <s v="‚òÖBeautiful 1/1 Bedroom Steps away from the beach!‚òÖ"/>
    <n v="436031061"/>
    <s v="Mariner"/>
    <m/>
    <x v="5"/>
    <x v="4181"/>
    <x v="4724"/>
    <x v="0"/>
    <x v="65"/>
    <n v="1"/>
    <n v="40"/>
    <d v="2022-09-18T00:00:00"/>
    <n v="5.04"/>
    <n v="21"/>
    <n v="66"/>
    <n v="40"/>
    <m/>
  </r>
  <r>
    <n v="54342341"/>
    <s v="‚òÖBeautiful 1/1 Bedroom Steps away from the beach!‚òÖ"/>
    <n v="436031061"/>
    <s v="Mariner"/>
    <m/>
    <x v="5"/>
    <x v="7539"/>
    <x v="808"/>
    <x v="0"/>
    <x v="136"/>
    <n v="1"/>
    <n v="25"/>
    <d v="2022-09-05T00:00:00"/>
    <n v="3.05"/>
    <n v="21"/>
    <n v="67"/>
    <n v="25"/>
    <m/>
  </r>
  <r>
    <n v="54266501"/>
    <s v="BEACH BLESSINGüåûüèñÔ∏è7m Dania Beach üå¥"/>
    <n v="24088241"/>
    <s v="Gustavo"/>
    <m/>
    <x v="12"/>
    <x v="7540"/>
    <x v="6547"/>
    <x v="0"/>
    <x v="63"/>
    <n v="1"/>
    <n v="12"/>
    <d v="2022-07-26T00:00:00"/>
    <n v="1.82"/>
    <n v="5"/>
    <n v="328"/>
    <n v="12"/>
    <m/>
  </r>
  <r>
    <n v="54342391"/>
    <s v="Holiday Beach Apartment"/>
    <n v="248052567"/>
    <s v="Ludovica"/>
    <m/>
    <x v="4"/>
    <x v="7541"/>
    <x v="6209"/>
    <x v="0"/>
    <x v="13"/>
    <n v="5"/>
    <n v="0"/>
    <m/>
    <m/>
    <n v="5"/>
    <n v="206"/>
    <n v="0"/>
    <m/>
  </r>
  <r>
    <n v="54266636"/>
    <s v="Casa Palma üå¥ Stylish home 2 miles from the beach"/>
    <n v="67202111"/>
    <s v="Jessica"/>
    <m/>
    <x v="5"/>
    <x v="5400"/>
    <x v="2776"/>
    <x v="0"/>
    <x v="12"/>
    <n v="2"/>
    <n v="4"/>
    <d v="2022-08-21T00:00:00"/>
    <n v="1.79"/>
    <n v="1"/>
    <n v="135"/>
    <n v="4"/>
    <m/>
  </r>
  <r>
    <n v="54342725"/>
    <s v="Modern House Close to the Beach"/>
    <n v="440920139"/>
    <s v="Edward"/>
    <m/>
    <x v="6"/>
    <x v="7542"/>
    <x v="3669"/>
    <x v="0"/>
    <x v="62"/>
    <n v="4"/>
    <n v="6"/>
    <d v="2022-08-26T00:00:00"/>
    <n v="1.1000000000000001"/>
    <n v="1"/>
    <n v="210"/>
    <n v="6"/>
    <m/>
  </r>
  <r>
    <n v="54268161"/>
    <s v="Nordic Room2"/>
    <n v="340097396"/>
    <s v="Marly"/>
    <m/>
    <x v="25"/>
    <x v="7543"/>
    <x v="1699"/>
    <x v="1"/>
    <x v="177"/>
    <n v="2"/>
    <n v="11"/>
    <d v="2022-06-23T00:00:00"/>
    <n v="1.36"/>
    <n v="4"/>
    <n v="361"/>
    <n v="11"/>
    <m/>
  </r>
  <r>
    <n v="54343698"/>
    <s v="Studio@BeachWalk Amazing SouthBayView 17Floor"/>
    <n v="1833853"/>
    <s v="Ricardo"/>
    <m/>
    <x v="1"/>
    <x v="1516"/>
    <x v="3440"/>
    <x v="0"/>
    <x v="120"/>
    <n v="1"/>
    <n v="2"/>
    <d v="2022-05-14T00:00:00"/>
    <n v="0.31"/>
    <n v="170"/>
    <n v="212"/>
    <n v="2"/>
    <m/>
  </r>
  <r>
    <n v="54268337"/>
    <s v="2B Waterfront Villa| Luxury &amp; Fun| Beach, Airport"/>
    <n v="395700085"/>
    <s v="Dallas"/>
    <m/>
    <x v="12"/>
    <x v="7544"/>
    <x v="6548"/>
    <x v="0"/>
    <x v="297"/>
    <n v="1"/>
    <n v="37"/>
    <d v="2022-09-12T00:00:00"/>
    <n v="4.4800000000000004"/>
    <n v="4"/>
    <n v="262"/>
    <n v="37"/>
    <m/>
  </r>
  <r>
    <n v="54349782"/>
    <s v="Amazing Pool House in South Florida"/>
    <n v="440995478"/>
    <s v="Behl'S Paradise"/>
    <m/>
    <x v="6"/>
    <x v="7545"/>
    <x v="6549"/>
    <x v="0"/>
    <x v="274"/>
    <n v="3"/>
    <n v="16"/>
    <d v="2022-08-01T00:00:00"/>
    <n v="2.1"/>
    <n v="1"/>
    <n v="297"/>
    <n v="16"/>
    <m/>
  </r>
  <r>
    <n v="54268496"/>
    <s v="Nordic Room3"/>
    <n v="340097396"/>
    <s v="Marly"/>
    <m/>
    <x v="25"/>
    <x v="7546"/>
    <x v="6550"/>
    <x v="1"/>
    <x v="65"/>
    <n v="2"/>
    <n v="18"/>
    <d v="2022-07-18T00:00:00"/>
    <n v="2.15"/>
    <n v="4"/>
    <n v="358"/>
    <n v="18"/>
    <m/>
  </r>
  <r>
    <n v="54349842"/>
    <s v="Waterfront luxury house Fort Lauderdale."/>
    <n v="18965182"/>
    <s v="Daniel"/>
    <m/>
    <x v="4"/>
    <x v="7547"/>
    <x v="6551"/>
    <x v="0"/>
    <x v="800"/>
    <n v="30"/>
    <n v="5"/>
    <d v="2022-04-16T00:00:00"/>
    <n v="0.7"/>
    <n v="1"/>
    <n v="296"/>
    <n v="5"/>
    <m/>
  </r>
  <r>
    <n v="54271870"/>
    <s v="Mansion in the sky wall to wall ocean front!"/>
    <n v="85024809"/>
    <s v="David"/>
    <m/>
    <x v="1"/>
    <x v="2619"/>
    <x v="2569"/>
    <x v="0"/>
    <x v="678"/>
    <n v="4"/>
    <n v="11"/>
    <d v="2022-08-08T00:00:00"/>
    <n v="1.64"/>
    <n v="10"/>
    <n v="330"/>
    <n v="11"/>
    <m/>
  </r>
  <r>
    <n v="54354320"/>
    <s v="Gorgeous, private retreat! New Pool December 2022!"/>
    <n v="382059770"/>
    <s v="Claudia"/>
    <m/>
    <x v="21"/>
    <x v="7548"/>
    <x v="599"/>
    <x v="0"/>
    <x v="248"/>
    <n v="5"/>
    <n v="9"/>
    <d v="2022-05-17T00:00:00"/>
    <n v="1.2"/>
    <n v="1"/>
    <n v="200"/>
    <n v="9"/>
    <m/>
  </r>
  <r>
    <n v="54272179"/>
    <s v="Beachy Villa in Wilton Manors with King Bed"/>
    <n v="440130680"/>
    <s v="Erika"/>
    <m/>
    <x v="4"/>
    <x v="7549"/>
    <x v="6552"/>
    <x v="0"/>
    <x v="110"/>
    <n v="1"/>
    <n v="19"/>
    <d v="2022-09-05T00:00:00"/>
    <n v="2.57"/>
    <n v="2"/>
    <n v="86"/>
    <n v="19"/>
    <m/>
  </r>
  <r>
    <n v="54273668"/>
    <s v="Glamorous 2Bed/2Bath/2K | 5‚òÖ DT Location |‚ôõHot Tub"/>
    <n v="412991931"/>
    <s v="Sam And Dalia"/>
    <m/>
    <x v="4"/>
    <x v="6957"/>
    <x v="6553"/>
    <x v="0"/>
    <x v="101"/>
    <n v="4"/>
    <n v="22"/>
    <d v="2022-09-16T00:00:00"/>
    <n v="2.76"/>
    <n v="8"/>
    <n v="222"/>
    <n v="22"/>
    <m/>
  </r>
  <r>
    <n v="54355331"/>
    <s v="4 bedroom villa with pool"/>
    <n v="110786423"/>
    <s v="Yossi"/>
    <m/>
    <x v="5"/>
    <x v="1140"/>
    <x v="6554"/>
    <x v="0"/>
    <x v="801"/>
    <n v="1"/>
    <n v="0"/>
    <m/>
    <m/>
    <n v="5"/>
    <n v="79"/>
    <n v="0"/>
    <m/>
  </r>
  <r>
    <n v="54273775"/>
    <s v="Ahhh-mazing home! Heated pool, Jacuzzi, and Lake!!"/>
    <n v="186532005"/>
    <s v="Tanisha"/>
    <m/>
    <x v="16"/>
    <x v="2713"/>
    <x v="6555"/>
    <x v="0"/>
    <x v="276"/>
    <n v="2"/>
    <n v="5"/>
    <d v="2022-09-08T00:00:00"/>
    <n v="1.1499999999999999"/>
    <n v="1"/>
    <n v="341"/>
    <n v="5"/>
    <m/>
  </r>
  <r>
    <n v="54275483"/>
    <s v="Quiet and private large studio with pool."/>
    <n v="440160056"/>
    <s v="Derek"/>
    <m/>
    <x v="4"/>
    <x v="7550"/>
    <x v="6048"/>
    <x v="0"/>
    <x v="368"/>
    <n v="2"/>
    <n v="0"/>
    <m/>
    <m/>
    <n v="2"/>
    <n v="89"/>
    <n v="0"/>
    <m/>
  </r>
  <r>
    <n v="54276262"/>
    <s v="Hallandale Beach Retreat"/>
    <n v="417909541"/>
    <s v="Luis"/>
    <m/>
    <x v="1"/>
    <x v="7551"/>
    <x v="6556"/>
    <x v="0"/>
    <x v="151"/>
    <n v="1"/>
    <n v="7"/>
    <d v="2022-09-06T00:00:00"/>
    <n v="0.86"/>
    <n v="1"/>
    <n v="57"/>
    <n v="7"/>
    <m/>
  </r>
  <r>
    <n v="54356751"/>
    <s v="Amazing! WaterFront Luxury Condo@Hyde 11th Floor"/>
    <n v="1833853"/>
    <s v="Ricardo"/>
    <m/>
    <x v="5"/>
    <x v="1387"/>
    <x v="6176"/>
    <x v="0"/>
    <x v="93"/>
    <n v="1"/>
    <n v="1"/>
    <d v="2022-05-11T00:00:00"/>
    <n v="0.22"/>
    <n v="170"/>
    <n v="220"/>
    <n v="1"/>
    <m/>
  </r>
  <r>
    <n v="54358790"/>
    <s v="Home close to Wilton Manors"/>
    <n v="33985647"/>
    <s v="Andrew"/>
    <m/>
    <x v="23"/>
    <x v="7552"/>
    <x v="6557"/>
    <x v="0"/>
    <x v="49"/>
    <n v="3"/>
    <n v="2"/>
    <d v="2022-02-27T00:00:00"/>
    <n v="0.28000000000000003"/>
    <n v="3"/>
    <n v="0"/>
    <n v="2"/>
    <m/>
  </r>
  <r>
    <n v="54277161"/>
    <s v="A7 Great Apt @ Beachwalk 1block from the Beach"/>
    <n v="433727781"/>
    <s v="Miami Apt"/>
    <m/>
    <x v="1"/>
    <x v="4727"/>
    <x v="5424"/>
    <x v="0"/>
    <x v="350"/>
    <n v="1"/>
    <n v="0"/>
    <m/>
    <m/>
    <n v="22"/>
    <n v="364"/>
    <n v="0"/>
    <m/>
  </r>
  <r>
    <n v="54363940"/>
    <s v="Watch The Sunrise in Paradise 1/1 Relaxing Escape"/>
    <n v="146615703"/>
    <s v="Amy"/>
    <m/>
    <x v="11"/>
    <x v="5602"/>
    <x v="4948"/>
    <x v="0"/>
    <x v="90"/>
    <n v="14"/>
    <n v="1"/>
    <d v="2022-04-03T00:00:00"/>
    <n v="0.17"/>
    <n v="6"/>
    <n v="221"/>
    <n v="1"/>
    <m/>
  </r>
  <r>
    <n v="54278768"/>
    <s v="8th-Floor Condo w/Private Balcony, Beach Views, Shared Hot Tub, Pool, Gym, A/C"/>
    <n v="156920884"/>
    <s v="Vacasa Florida"/>
    <m/>
    <x v="4"/>
    <x v="740"/>
    <x v="6558"/>
    <x v="0"/>
    <x v="283"/>
    <n v="2"/>
    <n v="3"/>
    <d v="2022-05-07T00:00:00"/>
    <n v="0.41"/>
    <n v="23"/>
    <n v="363"/>
    <n v="3"/>
    <m/>
  </r>
  <r>
    <n v="54364571"/>
    <s v="Ft Laud~2 Bdrm Unit by Beach, Port, Bars, BOATS!"/>
    <n v="377675125"/>
    <s v="Jay"/>
    <m/>
    <x v="4"/>
    <x v="3780"/>
    <x v="4856"/>
    <x v="0"/>
    <x v="53"/>
    <n v="1"/>
    <n v="12"/>
    <d v="2022-09-05T00:00:00"/>
    <n v="1.84"/>
    <n v="3"/>
    <n v="313"/>
    <n v="12"/>
    <m/>
  </r>
  <r>
    <n v="54282603"/>
    <s v="STUNNING FAMILY SIZED 4BR | HEATED POOL AND JACUZZI  | CLOSE TO THE BEACH"/>
    <n v="428787829"/>
    <s v="Deen"/>
    <m/>
    <x v="6"/>
    <x v="7553"/>
    <x v="6559"/>
    <x v="0"/>
    <x v="468"/>
    <n v="2"/>
    <n v="9"/>
    <d v="2022-07-25T00:00:00"/>
    <n v="1.35"/>
    <n v="21"/>
    <n v="247"/>
    <n v="9"/>
    <m/>
  </r>
  <r>
    <n v="54396693"/>
    <s v="*Condo steps from the Hollywood Beach Broadwalk"/>
    <n v="381224394"/>
    <s v="Patrice"/>
    <m/>
    <x v="5"/>
    <x v="7554"/>
    <x v="2067"/>
    <x v="0"/>
    <x v="461"/>
    <n v="2"/>
    <n v="9"/>
    <d v="2022-09-11T00:00:00"/>
    <n v="1.7"/>
    <n v="2"/>
    <n v="40"/>
    <n v="9"/>
    <m/>
  </r>
  <r>
    <n v="54364981"/>
    <s v="Boaters dream 4-Bd 3-Bth Private Home"/>
    <n v="166627273"/>
    <s v="Len"/>
    <m/>
    <x v="4"/>
    <x v="7555"/>
    <x v="6560"/>
    <x v="0"/>
    <x v="802"/>
    <n v="3"/>
    <n v="11"/>
    <d v="2022-06-30T00:00:00"/>
    <n v="1.59"/>
    <n v="1"/>
    <n v="343"/>
    <n v="11"/>
    <m/>
  </r>
  <r>
    <n v="54397024"/>
    <s v="lovely 3 Bedroom / 3 bath house in Fort Lauderdale"/>
    <n v="441771436"/>
    <s v="Darryl"/>
    <m/>
    <x v="4"/>
    <x v="7172"/>
    <x v="6561"/>
    <x v="0"/>
    <x v="59"/>
    <n v="3"/>
    <n v="11"/>
    <d v="2022-09-05T00:00:00"/>
    <n v="3.79"/>
    <n v="1"/>
    <n v="269"/>
    <n v="11"/>
    <m/>
  </r>
  <r>
    <n v="54398117"/>
    <s v="Front Lakeüèñnear beachesüå¥beautiful entire houseüè°"/>
    <n v="8353207"/>
    <s v="Any Jesus"/>
    <m/>
    <x v="24"/>
    <x v="7556"/>
    <x v="2807"/>
    <x v="0"/>
    <x v="7"/>
    <n v="7"/>
    <n v="0"/>
    <m/>
    <m/>
    <n v="4"/>
    <n v="271"/>
    <n v="0"/>
    <m/>
  </r>
  <r>
    <n v="54365186"/>
    <s v="1/1 Condo Oceanfront Sanctuary gorgeous views."/>
    <n v="146615703"/>
    <s v="Amy"/>
    <m/>
    <x v="11"/>
    <x v="5602"/>
    <x v="4948"/>
    <x v="0"/>
    <x v="64"/>
    <n v="14"/>
    <n v="2"/>
    <d v="2022-04-03T00:00:00"/>
    <n v="0.27"/>
    <n v="6"/>
    <n v="214"/>
    <n v="2"/>
    <m/>
  </r>
  <r>
    <n v="54365214"/>
    <s v="Paradise Pool Retreat"/>
    <n v="130934819"/>
    <s v="Linda"/>
    <m/>
    <x v="11"/>
    <x v="7557"/>
    <x v="3567"/>
    <x v="0"/>
    <x v="103"/>
    <n v="1"/>
    <n v="13"/>
    <d v="2022-09-04T00:00:00"/>
    <n v="1.71"/>
    <n v="1"/>
    <n v="199"/>
    <n v="13"/>
    <m/>
  </r>
  <r>
    <n v="54403340"/>
    <s v="8500sf  Direct  Intracoastal Mansion  - Heated Pool included in price, Movie Theater, Game Room, Private Dock, 8br, 10 minute walk to the Beach"/>
    <n v="435884350"/>
    <s v="Chet"/>
    <m/>
    <x v="5"/>
    <x v="517"/>
    <x v="1013"/>
    <x v="0"/>
    <x v="803"/>
    <n v="3"/>
    <n v="13"/>
    <d v="2022-09-05T00:00:00"/>
    <n v="1.87"/>
    <n v="14"/>
    <n v="322"/>
    <n v="13"/>
    <m/>
  </r>
  <r>
    <n v="54404932"/>
    <s v="Sunny Canal"/>
    <n v="228206805"/>
    <s v="Florida Sands Luxury"/>
    <m/>
    <x v="11"/>
    <x v="3858"/>
    <x v="453"/>
    <x v="0"/>
    <x v="254"/>
    <n v="3"/>
    <n v="1"/>
    <d v="2022-03-25T00:00:00"/>
    <n v="0.17"/>
    <n v="15"/>
    <n v="299"/>
    <n v="1"/>
    <m/>
  </r>
  <r>
    <n v="54365769"/>
    <s v="Luxurious Huge Villa with Pool"/>
    <n v="33295885"/>
    <s v="Yarden"/>
    <m/>
    <x v="5"/>
    <x v="7558"/>
    <x v="6562"/>
    <x v="0"/>
    <x v="541"/>
    <n v="3"/>
    <n v="4"/>
    <d v="2022-05-01T00:00:00"/>
    <n v="0.56000000000000005"/>
    <n v="56"/>
    <n v="324"/>
    <n v="4"/>
    <m/>
  </r>
  <r>
    <n v="54405075"/>
    <s v="Luxury lake house blocks from the beach!"/>
    <n v="35946900"/>
    <s v="David"/>
    <m/>
    <x v="4"/>
    <x v="7503"/>
    <x v="749"/>
    <x v="0"/>
    <x v="160"/>
    <n v="3"/>
    <n v="21"/>
    <d v="2022-09-04T00:00:00"/>
    <n v="3.01"/>
    <n v="1"/>
    <n v="248"/>
    <n v="21"/>
    <m/>
  </r>
  <r>
    <n v="54405632"/>
    <s v="Pompano Beach, FL- Studio"/>
    <n v="373307437"/>
    <s v="Desi"/>
    <m/>
    <x v="11"/>
    <x v="7559"/>
    <x v="4298"/>
    <x v="1"/>
    <x v="91"/>
    <n v="2"/>
    <n v="0"/>
    <m/>
    <m/>
    <n v="21"/>
    <n v="90"/>
    <n v="0"/>
    <m/>
  </r>
  <r>
    <n v="54368081"/>
    <s v="6BR Waterfront Villa| Heated Pool| Gameroom"/>
    <n v="428787829"/>
    <s v="Deen"/>
    <m/>
    <x v="6"/>
    <x v="7560"/>
    <x v="2520"/>
    <x v="0"/>
    <x v="804"/>
    <n v="2"/>
    <n v="28"/>
    <d v="2022-09-18T00:00:00"/>
    <n v="3.61"/>
    <n v="21"/>
    <n v="238"/>
    <n v="28"/>
    <m/>
  </r>
  <r>
    <n v="54370994"/>
    <s v="New villa on the water with Heated Pool / Sleeps10"/>
    <n v="136250095"/>
    <s v="Andre"/>
    <m/>
    <x v="5"/>
    <x v="7561"/>
    <x v="3146"/>
    <x v="0"/>
    <x v="805"/>
    <n v="1"/>
    <n v="6"/>
    <d v="2022-08-07T00:00:00"/>
    <n v="1.01"/>
    <n v="6"/>
    <n v="358"/>
    <n v="6"/>
    <m/>
  </r>
  <r>
    <n v="54405781"/>
    <s v="House by the Sea"/>
    <n v="441977057"/>
    <s v="Jennifer"/>
    <m/>
    <x v="23"/>
    <x v="7562"/>
    <x v="6563"/>
    <x v="0"/>
    <x v="206"/>
    <n v="3"/>
    <n v="27"/>
    <d v="2022-09-11T00:00:00"/>
    <n v="3.68"/>
    <n v="2"/>
    <n v="260"/>
    <n v="27"/>
    <m/>
  </r>
  <r>
    <n v="54405870"/>
    <s v="Studio on the 2nd floor. Elevator and free parking"/>
    <n v="402954692"/>
    <s v="Laura"/>
    <m/>
    <x v="24"/>
    <x v="1727"/>
    <x v="6564"/>
    <x v="0"/>
    <x v="116"/>
    <n v="1"/>
    <n v="41"/>
    <d v="2022-09-18T00:00:00"/>
    <n v="6.06"/>
    <n v="1"/>
    <n v="28"/>
    <n v="41"/>
    <m/>
  </r>
  <r>
    <n v="54371379"/>
    <s v="Cozy/Quiet 2-bedroom Loft in Tamarac/1,500 sq. ft."/>
    <n v="441259262"/>
    <s v="Janice"/>
    <m/>
    <x v="15"/>
    <x v="4794"/>
    <x v="6565"/>
    <x v="1"/>
    <x v="759"/>
    <n v="5"/>
    <n v="0"/>
    <m/>
    <m/>
    <n v="1"/>
    <n v="364"/>
    <n v="0"/>
    <m/>
  </r>
  <r>
    <n v="54374315"/>
    <s v="New Gorgeous Modern Hollywood Waterfront Home w/ Private Pool &amp; Dock"/>
    <n v="373042041"/>
    <s v="RedAwning"/>
    <m/>
    <x v="5"/>
    <x v="6465"/>
    <x v="6566"/>
    <x v="0"/>
    <x v="717"/>
    <n v="1"/>
    <n v="19"/>
    <d v="2022-09-12T00:00:00"/>
    <n v="2.77"/>
    <n v="5"/>
    <n v="309"/>
    <n v="19"/>
    <m/>
  </r>
  <r>
    <n v="54408117"/>
    <s v="OceanView 2 BR apt at Hollywood Beach HB06"/>
    <n v="5192522"/>
    <s v="Jess"/>
    <m/>
    <x v="1"/>
    <x v="3488"/>
    <x v="195"/>
    <x v="0"/>
    <x v="202"/>
    <n v="3"/>
    <n v="0"/>
    <m/>
    <m/>
    <n v="45"/>
    <n v="359"/>
    <n v="0"/>
    <m/>
  </r>
  <r>
    <n v="54408828"/>
    <s v="Palm Breeze Waterfront Delight"/>
    <n v="38781529"/>
    <s v="Jeffrey"/>
    <m/>
    <x v="23"/>
    <x v="7563"/>
    <x v="6567"/>
    <x v="0"/>
    <x v="278"/>
    <n v="2"/>
    <n v="13"/>
    <d v="2022-08-29T00:00:00"/>
    <n v="1.79"/>
    <n v="28"/>
    <n v="2"/>
    <n v="13"/>
    <m/>
  </r>
  <r>
    <n v="54375727"/>
    <s v="2BED/1.5BATH with 1KING Bed and 2 DayBeds at TIDES"/>
    <n v="392227127"/>
    <s v="Komffy"/>
    <m/>
    <x v="5"/>
    <x v="587"/>
    <x v="362"/>
    <x v="0"/>
    <x v="37"/>
    <n v="5"/>
    <n v="4"/>
    <d v="2022-07-18T00:00:00"/>
    <n v="1.03"/>
    <n v="6"/>
    <n v="55"/>
    <n v="4"/>
    <m/>
  </r>
  <r>
    <n v="54408831"/>
    <s v="Mimosa Sunrise Villa"/>
    <n v="38781529"/>
    <s v="Jeffrey"/>
    <m/>
    <x v="11"/>
    <x v="7564"/>
    <x v="6568"/>
    <x v="0"/>
    <x v="221"/>
    <n v="2"/>
    <n v="8"/>
    <d v="2022-09-05T00:00:00"/>
    <n v="1.45"/>
    <n v="28"/>
    <n v="350"/>
    <n v="8"/>
    <m/>
  </r>
  <r>
    <n v="54408832"/>
    <s v="Palms by the Sea Villa"/>
    <n v="38781529"/>
    <s v="Jeffrey"/>
    <m/>
    <x v="4"/>
    <x v="7565"/>
    <x v="6569"/>
    <x v="0"/>
    <x v="237"/>
    <n v="2"/>
    <n v="3"/>
    <d v="2022-09-05T00:00:00"/>
    <n v="1.1499999999999999"/>
    <n v="28"/>
    <n v="245"/>
    <n v="3"/>
    <m/>
  </r>
  <r>
    <n v="54376007"/>
    <s v="Lovely 2 bedroom condo with penthouse style view"/>
    <n v="369761384"/>
    <s v="House Of Style"/>
    <m/>
    <x v="4"/>
    <x v="3034"/>
    <x v="6570"/>
    <x v="0"/>
    <x v="66"/>
    <n v="2"/>
    <n v="0"/>
    <m/>
    <m/>
    <n v="1"/>
    <n v="365"/>
    <n v="0"/>
    <m/>
  </r>
  <r>
    <n v="54409063"/>
    <s v="Lux 1 Bdr. King | 1 Blk to Beach, Priv. Balcony, 24. Hour Pro-Host Support"/>
    <n v="66224640"/>
    <s v="Newman Hospitality"/>
    <m/>
    <x v="4"/>
    <x v="7566"/>
    <x v="3144"/>
    <x v="0"/>
    <x v="31"/>
    <n v="1"/>
    <n v="8"/>
    <d v="2022-09-13T00:00:00"/>
    <n v="1.1200000000000001"/>
    <n v="43"/>
    <n v="335"/>
    <n v="8"/>
    <m/>
  </r>
  <r>
    <n v="4.9736174126827898E+17"/>
    <s v="Penthouse, VIEWS VIEWS VIEWS Canal and Ocean"/>
    <n v="7624914"/>
    <s v="Laure"/>
    <m/>
    <x v="5"/>
    <x v="3910"/>
    <x v="5610"/>
    <x v="0"/>
    <x v="507"/>
    <n v="3"/>
    <n v="8"/>
    <d v="2022-09-05T00:00:00"/>
    <n v="0.89"/>
    <n v="38"/>
    <n v="344"/>
    <n v="8"/>
    <m/>
  </r>
  <r>
    <n v="54377038"/>
    <s v="Beautiful Cozy LakeFront Home*Casino*Airport*Beach"/>
    <n v="441196064"/>
    <s v="Nayla"/>
    <m/>
    <x v="12"/>
    <x v="7567"/>
    <x v="6571"/>
    <x v="0"/>
    <x v="88"/>
    <n v="2"/>
    <n v="5"/>
    <d v="2022-09-17T00:00:00"/>
    <n v="1.85"/>
    <n v="2"/>
    <n v="116"/>
    <n v="5"/>
    <m/>
  </r>
  <r>
    <n v="54377299"/>
    <s v="New Modern 5 BR/3 Bath- HOTTUB-Kayaks-Min to Beach"/>
    <n v="29537330"/>
    <s v="Dan And Gio"/>
    <m/>
    <x v="5"/>
    <x v="7568"/>
    <x v="1616"/>
    <x v="0"/>
    <x v="424"/>
    <n v="3"/>
    <n v="5"/>
    <d v="2022-09-05T00:00:00"/>
    <n v="0.91"/>
    <n v="32"/>
    <n v="359"/>
    <n v="5"/>
    <m/>
  </r>
  <r>
    <n v="4.9789337609261901E+17"/>
    <s v="New~TikiTime-Luxe Living!~Heated Pool~ Near Beach!"/>
    <n v="409166355"/>
    <s v="TheXperience"/>
    <m/>
    <x v="27"/>
    <x v="7569"/>
    <x v="5479"/>
    <x v="0"/>
    <x v="441"/>
    <n v="3"/>
    <n v="29"/>
    <d v="2022-09-05T00:00:00"/>
    <n v="2.9"/>
    <n v="1"/>
    <n v="120"/>
    <n v="29"/>
    <m/>
  </r>
  <r>
    <n v="54379378"/>
    <s v="Florida vibe"/>
    <n v="1340850"/>
    <s v="Renata"/>
    <m/>
    <x v="4"/>
    <x v="7037"/>
    <x v="1634"/>
    <x v="0"/>
    <x v="35"/>
    <n v="2"/>
    <n v="8"/>
    <d v="2022-07-31T00:00:00"/>
    <n v="1.1399999999999999"/>
    <n v="12"/>
    <n v="311"/>
    <n v="8"/>
    <m/>
  </r>
  <r>
    <n v="4.9860277620242202E+17"/>
    <s v="Sheridan Guesthouse Private"/>
    <n v="430695568"/>
    <s v="Sheridan"/>
    <m/>
    <x v="5"/>
    <x v="7417"/>
    <x v="2394"/>
    <x v="0"/>
    <x v="36"/>
    <n v="1"/>
    <n v="2"/>
    <d v="2022-02-06T00:00:00"/>
    <n v="0.2"/>
    <n v="9"/>
    <n v="365"/>
    <n v="2"/>
    <m/>
  </r>
  <r>
    <n v="54379482"/>
    <s v="SUN VILLA | Heated Pool / Near Beach &amp; Hard Rock"/>
    <n v="48811143"/>
    <s v="Sunny"/>
    <m/>
    <x v="5"/>
    <x v="7570"/>
    <x v="6572"/>
    <x v="0"/>
    <x v="399"/>
    <n v="2"/>
    <n v="1"/>
    <d v="2022-09-18T00:00:00"/>
    <n v="1"/>
    <n v="1"/>
    <n v="91"/>
    <n v="1"/>
    <m/>
  </r>
  <r>
    <n v="54380117"/>
    <s v="Oceanfront 2 bedroom /2 bath Condo apartment"/>
    <n v="52691472"/>
    <s v="Aleksey"/>
    <m/>
    <x v="5"/>
    <x v="7571"/>
    <x v="4679"/>
    <x v="0"/>
    <x v="51"/>
    <n v="30"/>
    <n v="1"/>
    <d v="2022-08-03T00:00:00"/>
    <n v="0.59"/>
    <n v="1"/>
    <n v="275"/>
    <n v="1"/>
    <m/>
  </r>
  <r>
    <n v="4.99187422830504E+17"/>
    <s v="Charming 1 Bdrm Home w/ Fast WiFi, Free Parking"/>
    <n v="266095821"/>
    <s v="Sara"/>
    <m/>
    <x v="5"/>
    <x v="3193"/>
    <x v="6573"/>
    <x v="0"/>
    <x v="64"/>
    <n v="2"/>
    <n v="5"/>
    <d v="2022-07-06T00:00:00"/>
    <n v="0.56000000000000005"/>
    <n v="4"/>
    <n v="325"/>
    <n v="5"/>
    <m/>
  </r>
  <r>
    <n v="4.9944447822169299E+17"/>
    <s v="Beach Hollywood Florida Miami Sian residences 2bb"/>
    <n v="307736322"/>
    <s v="Barak"/>
    <m/>
    <x v="5"/>
    <x v="523"/>
    <x v="2173"/>
    <x v="0"/>
    <x v="243"/>
    <n v="1"/>
    <n v="2"/>
    <d v="2022-05-15T00:00:00"/>
    <n v="0.43"/>
    <n v="23"/>
    <n v="151"/>
    <n v="2"/>
    <m/>
  </r>
  <r>
    <n v="4.9947687719596602E+17"/>
    <s v="Beach Hollywood Florida maimi 999k_x000a_Beach access"/>
    <n v="307736322"/>
    <s v="Barak"/>
    <m/>
    <x v="5"/>
    <x v="523"/>
    <x v="2173"/>
    <x v="0"/>
    <x v="51"/>
    <n v="1"/>
    <n v="1"/>
    <d v="2022-07-03T00:00:00"/>
    <n v="0.37"/>
    <n v="23"/>
    <n v="180"/>
    <n v="1"/>
    <m/>
  </r>
  <r>
    <n v="5.0429586715422298E+17"/>
    <s v="Nice, Quaint, Quiet Space, Coral Springs/CC Creek"/>
    <n v="176593497"/>
    <s v="Mds"/>
    <m/>
    <x v="29"/>
    <x v="7572"/>
    <x v="6574"/>
    <x v="0"/>
    <x v="273"/>
    <n v="4"/>
    <n v="3"/>
    <d v="2022-05-23T00:00:00"/>
    <n v="0.32"/>
    <n v="7"/>
    <n v="13"/>
    <n v="3"/>
    <m/>
  </r>
  <r>
    <n v="54385008"/>
    <s v="*HOT PROPERTY*  Entire Private oasis near beach"/>
    <n v="3226577"/>
    <s v="Aleksey"/>
    <m/>
    <x v="4"/>
    <x v="7573"/>
    <x v="2170"/>
    <x v="0"/>
    <x v="9"/>
    <n v="3"/>
    <n v="11"/>
    <d v="2022-08-20T00:00:00"/>
    <n v="1.5"/>
    <n v="1"/>
    <n v="84"/>
    <n v="11"/>
    <m/>
  </r>
  <r>
    <n v="5.0581450017488902E+17"/>
    <s v="One Bedroom Suite Private Entrance, Heated Pool"/>
    <n v="433843401"/>
    <s v="Robert"/>
    <m/>
    <x v="23"/>
    <x v="5642"/>
    <x v="3005"/>
    <x v="1"/>
    <x v="181"/>
    <n v="1"/>
    <n v="35"/>
    <d v="2022-09-18T00:00:00"/>
    <n v="3.9"/>
    <n v="1"/>
    <n v="209"/>
    <n v="35"/>
    <m/>
  </r>
  <r>
    <n v="5.0654009617663699E+17"/>
    <s v="||Waves Collection|| Studio Steps to Beach W POOL!"/>
    <n v="433988348"/>
    <s v="Stay SoFlo"/>
    <m/>
    <x v="11"/>
    <x v="7574"/>
    <x v="5493"/>
    <x v="0"/>
    <x v="41"/>
    <n v="2"/>
    <n v="31"/>
    <d v="2022-08-20T00:00:00"/>
    <n v="3.54"/>
    <n v="18"/>
    <n v="364"/>
    <n v="31"/>
    <m/>
  </r>
  <r>
    <n v="54385357"/>
    <s v="Newly Renovated Private Home w/ Game Room"/>
    <n v="430443486"/>
    <s v="Rohan"/>
    <m/>
    <x v="25"/>
    <x v="2175"/>
    <x v="6575"/>
    <x v="0"/>
    <x v="340"/>
    <n v="2"/>
    <n v="17"/>
    <d v="2022-08-21T00:00:00"/>
    <n v="2.2400000000000002"/>
    <n v="1"/>
    <n v="256"/>
    <n v="17"/>
    <m/>
  </r>
  <r>
    <n v="5.06588343718576E+17"/>
    <s v="Waves Collection|Full Kitchen|POOL| Steps to Beach"/>
    <n v="433988348"/>
    <s v="Stay SoFlo"/>
    <m/>
    <x v="11"/>
    <x v="7575"/>
    <x v="790"/>
    <x v="0"/>
    <x v="345"/>
    <n v="2"/>
    <n v="17"/>
    <d v="2022-09-04T00:00:00"/>
    <n v="2.16"/>
    <n v="18"/>
    <n v="362"/>
    <n v="17"/>
    <m/>
  </r>
  <r>
    <n v="54386027"/>
    <s v="A tropical hideaway with heated pool and hot tub"/>
    <n v="3082711"/>
    <s v="Henry"/>
    <m/>
    <x v="4"/>
    <x v="7576"/>
    <x v="5154"/>
    <x v="0"/>
    <x v="72"/>
    <n v="14"/>
    <n v="2"/>
    <d v="2022-09-07T00:00:00"/>
    <n v="0.55000000000000004"/>
    <n v="1"/>
    <n v="7"/>
    <n v="2"/>
    <m/>
  </r>
  <r>
    <n v="5.0659525857275898E+17"/>
    <s v="Waves Collection|Full Kitchen|POOL| Steps to Beach"/>
    <n v="433988348"/>
    <s v="Stay SoFlo"/>
    <m/>
    <x v="11"/>
    <x v="5072"/>
    <x v="1814"/>
    <x v="0"/>
    <x v="345"/>
    <n v="1"/>
    <n v="22"/>
    <d v="2022-08-29T00:00:00"/>
    <n v="2.52"/>
    <n v="18"/>
    <n v="355"/>
    <n v="22"/>
    <m/>
  </r>
  <r>
    <n v="5.0660167556890701E+17"/>
    <s v="Waves Collection|Full Kitchen|POOL| Steps to Beach"/>
    <n v="433988348"/>
    <s v="Stay SoFlo"/>
    <m/>
    <x v="11"/>
    <x v="7577"/>
    <x v="1814"/>
    <x v="0"/>
    <x v="345"/>
    <n v="2"/>
    <n v="13"/>
    <d v="2022-09-05T00:00:00"/>
    <n v="1.57"/>
    <n v="18"/>
    <n v="365"/>
    <n v="13"/>
    <m/>
  </r>
  <r>
    <n v="54386613"/>
    <s v="Beach Court"/>
    <n v="228206805"/>
    <s v="Florida Sands Luxury"/>
    <m/>
    <x v="11"/>
    <x v="6508"/>
    <x v="497"/>
    <x v="0"/>
    <x v="689"/>
    <n v="3"/>
    <n v="2"/>
    <d v="2022-07-15T00:00:00"/>
    <n v="0.4"/>
    <n v="15"/>
    <n v="239"/>
    <n v="2"/>
    <m/>
  </r>
  <r>
    <n v="5.07107022229672E+17"/>
    <s v="Waves Collection|Full Kitchen|POOL| Steps to Beach"/>
    <n v="433988348"/>
    <s v="Stay SoFlo"/>
    <m/>
    <x v="11"/>
    <x v="7578"/>
    <x v="6576"/>
    <x v="0"/>
    <x v="345"/>
    <n v="2"/>
    <n v="17"/>
    <d v="2022-08-25T00:00:00"/>
    <n v="1.95"/>
    <n v="18"/>
    <n v="365"/>
    <n v="17"/>
    <m/>
  </r>
  <r>
    <n v="54387875"/>
    <s v="Relaxing 4 Bedroom Home With Pool"/>
    <n v="384584332"/>
    <s v="Ashley"/>
    <m/>
    <x v="25"/>
    <x v="7579"/>
    <x v="543"/>
    <x v="0"/>
    <x v="361"/>
    <n v="2"/>
    <n v="21"/>
    <d v="2022-08-28T00:00:00"/>
    <n v="2.68"/>
    <n v="1"/>
    <n v="293"/>
    <n v="21"/>
    <m/>
  </r>
  <r>
    <n v="5.0710987816599603E+17"/>
    <s v="Waves Collection|Full Kitchen|POOL| Steps to Beach"/>
    <n v="433988348"/>
    <s v="Stay SoFlo"/>
    <m/>
    <x v="11"/>
    <x v="3831"/>
    <x v="6577"/>
    <x v="0"/>
    <x v="345"/>
    <n v="2"/>
    <n v="17"/>
    <d v="2022-08-12T00:00:00"/>
    <n v="1.95"/>
    <n v="18"/>
    <n v="345"/>
    <n v="17"/>
    <m/>
  </r>
  <r>
    <n v="54387957"/>
    <s v="Lovely 2 bedroom condo on the Beach"/>
    <n v="142288567"/>
    <s v="Annia"/>
    <m/>
    <x v="5"/>
    <x v="1895"/>
    <x v="3734"/>
    <x v="0"/>
    <x v="14"/>
    <n v="15"/>
    <n v="0"/>
    <m/>
    <m/>
    <n v="1"/>
    <n v="362"/>
    <n v="0"/>
    <m/>
  </r>
  <r>
    <n v="5.0721669885422298E+17"/>
    <s v="Waves Collection | 2BR Apt Steps to Beach W/ POOL!"/>
    <n v="433988348"/>
    <s v="Stay SoFlo"/>
    <m/>
    <x v="11"/>
    <x v="7580"/>
    <x v="2328"/>
    <x v="0"/>
    <x v="209"/>
    <n v="3"/>
    <n v="10"/>
    <d v="2022-08-19T00:00:00"/>
    <n v="1.2"/>
    <n v="18"/>
    <n v="359"/>
    <n v="10"/>
    <m/>
  </r>
  <r>
    <n v="5.0725119576825997E+17"/>
    <s v="||Waves Collection|| Suite Steps to Beach W POOL!"/>
    <n v="433988348"/>
    <s v="Stay SoFlo"/>
    <m/>
    <x v="11"/>
    <x v="7581"/>
    <x v="6578"/>
    <x v="0"/>
    <x v="41"/>
    <n v="2"/>
    <n v="19"/>
    <d v="2022-08-12T00:00:00"/>
    <n v="2.25"/>
    <n v="18"/>
    <n v="356"/>
    <n v="19"/>
    <m/>
  </r>
  <r>
    <n v="54388004"/>
    <s v="Independent Efficiency w/ Private Entrance"/>
    <n v="17121813"/>
    <s v="Vuk"/>
    <m/>
    <x v="4"/>
    <x v="7582"/>
    <x v="6579"/>
    <x v="1"/>
    <x v="331"/>
    <n v="1"/>
    <n v="12"/>
    <d v="2022-07-27T00:00:00"/>
    <n v="1.51"/>
    <n v="2"/>
    <n v="358"/>
    <n v="12"/>
    <m/>
  </r>
  <r>
    <n v="5.0725788855420902E+17"/>
    <s v="Waves Collection|Full Kitchen|POOL| Steps to Beach"/>
    <n v="433988348"/>
    <s v="Stay SoFlo"/>
    <m/>
    <x v="11"/>
    <x v="7583"/>
    <x v="5616"/>
    <x v="0"/>
    <x v="167"/>
    <n v="2"/>
    <n v="24"/>
    <d v="2022-09-05T00:00:00"/>
    <n v="2.72"/>
    <n v="18"/>
    <n v="329"/>
    <n v="24"/>
    <m/>
  </r>
  <r>
    <n v="5.0726443877823098E+17"/>
    <s v="||Waves Collection|| Studio Steps to Beach W POOL!"/>
    <n v="433988348"/>
    <s v="Stay SoFlo"/>
    <m/>
    <x v="11"/>
    <x v="7210"/>
    <x v="6580"/>
    <x v="0"/>
    <x v="365"/>
    <n v="2"/>
    <n v="22"/>
    <d v="2022-09-05T00:00:00"/>
    <n v="2.52"/>
    <n v="18"/>
    <n v="365"/>
    <n v="22"/>
    <m/>
  </r>
  <r>
    <n v="5.0728540602163302E+17"/>
    <s v="||Waves Collection|| Suite Steps to Beach W POOL!"/>
    <n v="433988348"/>
    <s v="Stay SoFlo"/>
    <m/>
    <x v="11"/>
    <x v="7584"/>
    <x v="2444"/>
    <x v="0"/>
    <x v="365"/>
    <n v="2"/>
    <n v="17"/>
    <d v="2022-09-07T00:00:00"/>
    <n v="1.92"/>
    <n v="18"/>
    <n v="365"/>
    <n v="17"/>
    <m/>
  </r>
  <r>
    <n v="54389342"/>
    <s v="Hallendale beach condo Sian"/>
    <n v="58031263"/>
    <s v="Her"/>
    <m/>
    <x v="5"/>
    <x v="525"/>
    <x v="3075"/>
    <x v="0"/>
    <x v="359"/>
    <n v="1"/>
    <n v="2"/>
    <d v="2022-03-18T00:00:00"/>
    <n v="0.28000000000000003"/>
    <n v="1"/>
    <n v="365"/>
    <n v="2"/>
    <m/>
  </r>
  <r>
    <n v="5.0728755447774598E+17"/>
    <s v="Waves Collection|Full Kitchen|POOL| Steps to Beach"/>
    <n v="433988348"/>
    <s v="Stay SoFlo"/>
    <m/>
    <x v="11"/>
    <x v="7585"/>
    <x v="4407"/>
    <x v="0"/>
    <x v="345"/>
    <n v="2"/>
    <n v="14"/>
    <d v="2022-08-12T00:00:00"/>
    <n v="1.63"/>
    <n v="18"/>
    <n v="355"/>
    <n v="14"/>
    <m/>
  </r>
  <r>
    <n v="54389695"/>
    <s v="Ambar's house, Cheerful home in East Miramar"/>
    <n v="125439343"/>
    <s v="Moises"/>
    <m/>
    <x v="2"/>
    <x v="4203"/>
    <x v="6581"/>
    <x v="0"/>
    <x v="149"/>
    <n v="3"/>
    <n v="2"/>
    <d v="2022-08-24T00:00:00"/>
    <n v="1.33"/>
    <n v="1"/>
    <n v="75"/>
    <n v="2"/>
    <m/>
  </r>
  <r>
    <n v="5.0729178303441101E+17"/>
    <s v="Waves Collection|Full Kitchen|POOL| Steps to Beach"/>
    <n v="433988348"/>
    <s v="Stay SoFlo"/>
    <m/>
    <x v="11"/>
    <x v="7586"/>
    <x v="2254"/>
    <x v="0"/>
    <x v="345"/>
    <n v="2"/>
    <n v="20"/>
    <d v="2022-08-20T00:00:00"/>
    <n v="2.2599999999999998"/>
    <n v="18"/>
    <n v="365"/>
    <n v="20"/>
    <m/>
  </r>
  <r>
    <n v="54390313"/>
    <s v="4BR/4BA House Private Shower/Bathroom each Room"/>
    <n v="392172705"/>
    <s v="Kyan"/>
    <m/>
    <x v="5"/>
    <x v="7587"/>
    <x v="6315"/>
    <x v="0"/>
    <x v="320"/>
    <n v="3"/>
    <n v="1"/>
    <d v="2022-03-14T00:00:00"/>
    <n v="0.16"/>
    <n v="3"/>
    <n v="230"/>
    <n v="1"/>
    <m/>
  </r>
  <r>
    <n v="5.0729413635525702E+17"/>
    <s v="Waves Collection|Full Kitchen|POOL| Steps to Beach"/>
    <n v="433988348"/>
    <s v="Stay SoFlo"/>
    <m/>
    <x v="11"/>
    <x v="7588"/>
    <x v="4107"/>
    <x v="0"/>
    <x v="345"/>
    <n v="2"/>
    <n v="23"/>
    <d v="2022-09-03T00:00:00"/>
    <n v="2.67"/>
    <n v="18"/>
    <n v="341"/>
    <n v="23"/>
    <m/>
  </r>
  <r>
    <n v="54390459"/>
    <s v="4BR/4BA House Private Shower/Bathroom each Room"/>
    <n v="29040778"/>
    <s v="Kyan"/>
    <m/>
    <x v="5"/>
    <x v="1260"/>
    <x v="6582"/>
    <x v="0"/>
    <x v="320"/>
    <n v="2"/>
    <n v="0"/>
    <m/>
    <m/>
    <n v="4"/>
    <n v="231"/>
    <n v="0"/>
    <m/>
  </r>
  <r>
    <n v="5.0730631144817498E+17"/>
    <s v="Waves Collection | 2BR Apt Steps to Beach W/ POOL!"/>
    <n v="433988348"/>
    <s v="Stay SoFlo"/>
    <m/>
    <x v="11"/>
    <x v="7589"/>
    <x v="3906"/>
    <x v="0"/>
    <x v="135"/>
    <n v="3"/>
    <n v="22"/>
    <d v="2022-08-28T00:00:00"/>
    <n v="2.52"/>
    <n v="18"/>
    <n v="341"/>
    <n v="22"/>
    <m/>
  </r>
  <r>
    <n v="5.0730819708150502E+17"/>
    <s v="Waves Collection | 2BR Apt Steps to Beach W/ POOL!"/>
    <n v="433988348"/>
    <s v="Stay SoFlo"/>
    <m/>
    <x v="11"/>
    <x v="7590"/>
    <x v="3265"/>
    <x v="0"/>
    <x v="36"/>
    <n v="3"/>
    <n v="20"/>
    <d v="2022-09-05T00:00:00"/>
    <n v="2.41"/>
    <n v="18"/>
    <n v="334"/>
    <n v="20"/>
    <m/>
  </r>
  <r>
    <n v="54390679"/>
    <s v="Cozy 1-Bedroom 1-Bathroom w/Parking and Fast Wifi"/>
    <n v="240726887"/>
    <s v="Lloyd"/>
    <m/>
    <x v="4"/>
    <x v="7591"/>
    <x v="6583"/>
    <x v="0"/>
    <x v="151"/>
    <n v="3"/>
    <n v="11"/>
    <d v="2022-09-09T00:00:00"/>
    <n v="2.92"/>
    <n v="1"/>
    <n v="217"/>
    <n v="11"/>
    <m/>
  </r>
  <r>
    <n v="54391424"/>
    <s v="$249+ pool home for 5, quick walk to Wilton Drive"/>
    <n v="13564928"/>
    <s v="Juan &amp; Bob"/>
    <m/>
    <x v="21"/>
    <x v="3569"/>
    <x v="6365"/>
    <x v="0"/>
    <x v="166"/>
    <n v="3"/>
    <n v="15"/>
    <d v="2022-08-02T00:00:00"/>
    <n v="2.2400000000000002"/>
    <n v="6"/>
    <n v="174"/>
    <n v="15"/>
    <m/>
  </r>
  <r>
    <n v="54391545"/>
    <s v="Huge Villa with Pool, Trampoline BBQ"/>
    <n v="389542495"/>
    <s v="Anna &amp; Vlad"/>
    <m/>
    <x v="5"/>
    <x v="7592"/>
    <x v="2160"/>
    <x v="0"/>
    <x v="361"/>
    <n v="1"/>
    <n v="32"/>
    <d v="2022-09-11T00:00:00"/>
    <n v="4.34"/>
    <n v="10"/>
    <n v="44"/>
    <n v="32"/>
    <m/>
  </r>
  <r>
    <n v="5.07404421194608E+17"/>
    <s v="Cozy 4-bedroom with patio in Fort Lauderdale"/>
    <n v="32707935"/>
    <s v="Lydia"/>
    <m/>
    <x v="23"/>
    <x v="7593"/>
    <x v="6584"/>
    <x v="0"/>
    <x v="228"/>
    <n v="2"/>
    <n v="7"/>
    <d v="2022-07-25T00:00:00"/>
    <n v="1.52"/>
    <n v="1"/>
    <n v="335"/>
    <n v="7"/>
    <m/>
  </r>
  <r>
    <n v="54391940"/>
    <s v="Luxurious Oasis Villa Next To Pembroke Lakes Mall"/>
    <n v="441635164"/>
    <s v="Joel"/>
    <m/>
    <x v="14"/>
    <x v="7594"/>
    <x v="6585"/>
    <x v="0"/>
    <x v="286"/>
    <n v="2"/>
    <n v="11"/>
    <d v="2022-06-11T00:00:00"/>
    <n v="1.38"/>
    <n v="1"/>
    <n v="180"/>
    <n v="11"/>
    <m/>
  </r>
  <r>
    <n v="5.0780467538953702E+17"/>
    <s v="Hollywood Beach Villas"/>
    <n v="122820164"/>
    <s v="Sivan"/>
    <m/>
    <x v="5"/>
    <x v="7595"/>
    <x v="4837"/>
    <x v="0"/>
    <x v="500"/>
    <n v="1"/>
    <n v="5"/>
    <d v="2022-09-18T00:00:00"/>
    <n v="0.66"/>
    <n v="3"/>
    <n v="360"/>
    <n v="5"/>
    <m/>
  </r>
  <r>
    <n v="5.1028769873792602E+17"/>
    <s v="Splendid Home in Multi/unit close Hard Rock, Beach"/>
    <n v="89354238"/>
    <s v="Sebastian"/>
    <m/>
    <x v="5"/>
    <x v="7596"/>
    <x v="6586"/>
    <x v="0"/>
    <x v="340"/>
    <n v="2"/>
    <n v="17"/>
    <d v="2022-09-05T00:00:00"/>
    <n v="1.79"/>
    <n v="4"/>
    <n v="162"/>
    <n v="17"/>
    <m/>
  </r>
  <r>
    <n v="5.4326682636613197E+17"/>
    <s v="Private Poolside Home Close to the Beach!"/>
    <n v="80579395"/>
    <s v="Tejsvee"/>
    <m/>
    <x v="4"/>
    <x v="7597"/>
    <x v="6091"/>
    <x v="0"/>
    <x v="129"/>
    <n v="2"/>
    <n v="5"/>
    <d v="2022-09-05T00:00:00"/>
    <n v="2.54"/>
    <n v="1"/>
    <n v="315"/>
    <n v="5"/>
    <m/>
  </r>
  <r>
    <n v="5.1145692136157702E+17"/>
    <s v="CASA PINTO / 3 bedroom house w parking &amp; laundry"/>
    <n v="20357046"/>
    <s v="Schirka"/>
    <m/>
    <x v="23"/>
    <x v="7598"/>
    <x v="6587"/>
    <x v="0"/>
    <x v="52"/>
    <n v="3"/>
    <n v="9"/>
    <d v="2022-08-13T00:00:00"/>
    <n v="1.54"/>
    <n v="1"/>
    <n v="252"/>
    <n v="9"/>
    <m/>
  </r>
  <r>
    <n v="5.12315686101104E+17"/>
    <s v="Oversized 2-Bedroom on the Ocean"/>
    <n v="7624914"/>
    <s v="Laure"/>
    <m/>
    <x v="5"/>
    <x v="621"/>
    <x v="2158"/>
    <x v="0"/>
    <x v="103"/>
    <n v="3"/>
    <n v="12"/>
    <d v="2022-07-25T00:00:00"/>
    <n v="1.3"/>
    <n v="38"/>
    <n v="169"/>
    <n v="12"/>
    <m/>
  </r>
  <r>
    <n v="5.4345449451548403E+17"/>
    <s v="Beach Vacay for large group, 11 beds,4 baths,Pool"/>
    <n v="260672267"/>
    <s v="Luc"/>
    <m/>
    <x v="4"/>
    <x v="7599"/>
    <x v="6588"/>
    <x v="0"/>
    <x v="641"/>
    <n v="4"/>
    <n v="21"/>
    <d v="2022-09-11T00:00:00"/>
    <n v="3.32"/>
    <n v="2"/>
    <n v="49"/>
    <n v="21"/>
    <m/>
  </r>
  <r>
    <n v="5.13557534656344E+17"/>
    <s v="Margaritavillas A"/>
    <n v="122820164"/>
    <s v="Sivan"/>
    <m/>
    <x v="5"/>
    <x v="7600"/>
    <x v="6589"/>
    <x v="0"/>
    <x v="220"/>
    <n v="1"/>
    <n v="19"/>
    <d v="2022-09-12T00:00:00"/>
    <n v="2.13"/>
    <n v="3"/>
    <n v="360"/>
    <n v="19"/>
    <m/>
  </r>
  <r>
    <n v="5.4356097778830099E+17"/>
    <s v="Heated Pool Home close Hard Rock, 16 mins to Ocean"/>
    <n v="440588959"/>
    <s v="Xavier"/>
    <m/>
    <x v="5"/>
    <x v="7601"/>
    <x v="6590"/>
    <x v="0"/>
    <x v="193"/>
    <n v="4"/>
    <n v="11"/>
    <d v="2022-08-20T00:00:00"/>
    <n v="2"/>
    <n v="3"/>
    <n v="127"/>
    <n v="11"/>
    <m/>
  </r>
  <r>
    <n v="5.1358658183270797E+17"/>
    <s v="Margaritavillas B"/>
    <n v="122820164"/>
    <s v="Sivan"/>
    <m/>
    <x v="5"/>
    <x v="7602"/>
    <x v="850"/>
    <x v="0"/>
    <x v="220"/>
    <n v="1"/>
    <n v="19"/>
    <d v="2022-08-22T00:00:00"/>
    <n v="2.13"/>
    <n v="3"/>
    <n v="365"/>
    <n v="19"/>
    <m/>
  </r>
  <r>
    <n v="5.4357611638817101E+17"/>
    <s v="Private Studio Wilton Manors close to everything"/>
    <n v="59393967"/>
    <s v="Gustavo"/>
    <m/>
    <x v="4"/>
    <x v="7603"/>
    <x v="6591"/>
    <x v="0"/>
    <x v="48"/>
    <n v="3"/>
    <n v="27"/>
    <d v="2022-08-31T00:00:00"/>
    <n v="3.48"/>
    <n v="4"/>
    <n v="68"/>
    <n v="27"/>
    <m/>
  </r>
  <r>
    <n v="5.1445192878939802E+17"/>
    <s v="Comfortable 2 Beds 2 Baths Apartment at The Tides"/>
    <n v="15362033"/>
    <s v="Ana"/>
    <m/>
    <x v="5"/>
    <x v="597"/>
    <x v="6592"/>
    <x v="0"/>
    <x v="296"/>
    <n v="6"/>
    <n v="5"/>
    <d v="2022-03-19T00:00:00"/>
    <n v="0.64"/>
    <n v="16"/>
    <n v="144"/>
    <n v="5"/>
    <m/>
  </r>
  <r>
    <n v="5.15181366569832E+17"/>
    <s v="Waves Collection|| Studio Steps to Beach W POOL!"/>
    <n v="433988348"/>
    <s v="Stay SoFlo"/>
    <m/>
    <x v="11"/>
    <x v="7604"/>
    <x v="6593"/>
    <x v="0"/>
    <x v="116"/>
    <n v="1"/>
    <n v="31"/>
    <d v="2022-08-01T00:00:00"/>
    <n v="3.56"/>
    <n v="18"/>
    <n v="320"/>
    <n v="31"/>
    <m/>
  </r>
  <r>
    <n v="5.43633410777088E+17"/>
    <s v="Spacious 1br ocean views steps to beach/pool/more"/>
    <n v="4019312"/>
    <s v="Blair-Victoria"/>
    <m/>
    <x v="11"/>
    <x v="7605"/>
    <x v="6594"/>
    <x v="0"/>
    <x v="99"/>
    <n v="6"/>
    <n v="0"/>
    <m/>
    <m/>
    <n v="1"/>
    <n v="8"/>
    <n v="0"/>
    <m/>
  </r>
  <r>
    <n v="5.4367742047599699E+17"/>
    <s v="Lovely 1BR Beach Condo w/ Free Parking Sleeps 6"/>
    <n v="29537330"/>
    <s v="Dan And Gio"/>
    <m/>
    <x v="5"/>
    <x v="7606"/>
    <x v="572"/>
    <x v="0"/>
    <x v="193"/>
    <n v="3"/>
    <n v="2"/>
    <d v="2022-05-22T00:00:00"/>
    <n v="0.36"/>
    <n v="32"/>
    <n v="326"/>
    <n v="2"/>
    <m/>
  </r>
  <r>
    <n v="5.2028508641893702E+17"/>
    <s v="‚òÖWaterfront Dining‚òÖ 5 Min from Hard Rock, Pergola"/>
    <n v="229764405"/>
    <s v="Nir"/>
    <m/>
    <x v="12"/>
    <x v="7607"/>
    <x v="6595"/>
    <x v="0"/>
    <x v="291"/>
    <n v="5"/>
    <n v="10"/>
    <d v="2022-07-26T00:00:00"/>
    <n v="1.1200000000000001"/>
    <n v="5"/>
    <n v="304"/>
    <n v="10"/>
    <m/>
  </r>
  <r>
    <n v="5.4410122809966099E+17"/>
    <s v="Charming Boutique hotel with_x000a_ 1 king bed with pool"/>
    <n v="54058226"/>
    <s v="Karen"/>
    <m/>
    <x v="4"/>
    <x v="7302"/>
    <x v="6349"/>
    <x v="1"/>
    <x v="66"/>
    <n v="30"/>
    <n v="0"/>
    <m/>
    <m/>
    <n v="5"/>
    <n v="174"/>
    <n v="0"/>
    <m/>
  </r>
  <r>
    <n v="5.2029008874077498E+17"/>
    <s v="Beautiful pool house"/>
    <n v="451642573"/>
    <s v="PMI Premium Services"/>
    <m/>
    <x v="4"/>
    <x v="7608"/>
    <x v="6596"/>
    <x v="0"/>
    <x v="44"/>
    <n v="2"/>
    <n v="21"/>
    <d v="2022-09-09T00:00:00"/>
    <n v="2.38"/>
    <n v="39"/>
    <n v="230"/>
    <n v="21"/>
    <m/>
  </r>
  <r>
    <n v="5.2119033670676E+17"/>
    <s v="Quiet 2 Bedroom 3 beds, 1.5 Bath Ft. Lauderdale"/>
    <n v="176593497"/>
    <s v="Mds"/>
    <m/>
    <x v="23"/>
    <x v="7609"/>
    <x v="893"/>
    <x v="0"/>
    <x v="174"/>
    <n v="16"/>
    <n v="6"/>
    <d v="2022-06-28T00:00:00"/>
    <n v="0.65"/>
    <n v="7"/>
    <n v="75"/>
    <n v="6"/>
    <m/>
  </r>
  <r>
    <n v="5.4413109441576698E+17"/>
    <s v="Beachfront home-2 minute walk to the beach/Hot Tub"/>
    <n v="94876461"/>
    <s v="Leo"/>
    <m/>
    <x v="11"/>
    <x v="7610"/>
    <x v="6597"/>
    <x v="0"/>
    <x v="806"/>
    <n v="2"/>
    <n v="13"/>
    <d v="2022-08-21T00:00:00"/>
    <n v="2"/>
    <n v="12"/>
    <n v="303"/>
    <n v="13"/>
    <m/>
  </r>
  <r>
    <n v="5.2185340337396198E+17"/>
    <s v="Lovely 1-bedroom 2 bathroom rental unit with pool"/>
    <n v="132714271"/>
    <s v="Linda"/>
    <m/>
    <x v="1"/>
    <x v="7611"/>
    <x v="2423"/>
    <x v="0"/>
    <x v="24"/>
    <n v="2"/>
    <n v="7"/>
    <d v="2022-04-25T00:00:00"/>
    <n v="1.05"/>
    <n v="1"/>
    <n v="365"/>
    <n v="7"/>
    <m/>
  </r>
  <r>
    <n v="5.44165920633184E+17"/>
    <s v="Pairidaeza/heated pool/3 minute walk to the beach"/>
    <n v="94876461"/>
    <s v="Leo"/>
    <m/>
    <x v="4"/>
    <x v="2785"/>
    <x v="5950"/>
    <x v="0"/>
    <x v="200"/>
    <n v="2"/>
    <n v="27"/>
    <d v="2022-08-28T00:00:00"/>
    <n v="3.79"/>
    <n v="12"/>
    <n v="0"/>
    <n v="27"/>
    <m/>
  </r>
  <r>
    <n v="5.22228815751552E+17"/>
    <s v="Ariel Beach Cottage"/>
    <n v="12400242"/>
    <s v="Maher"/>
    <m/>
    <x v="11"/>
    <x v="7612"/>
    <x v="3179"/>
    <x v="0"/>
    <x v="315"/>
    <n v="1"/>
    <n v="14"/>
    <d v="2022-08-07T00:00:00"/>
    <n v="2.36"/>
    <n v="4"/>
    <n v="359"/>
    <n v="14"/>
    <m/>
  </r>
  <r>
    <n v="5.4431777574331802E+17"/>
    <s v="Sleeps 5, kitchen, intercoastal, walk to beach"/>
    <n v="58578163"/>
    <s v="Christopher"/>
    <m/>
    <x v="4"/>
    <x v="4669"/>
    <x v="5589"/>
    <x v="0"/>
    <x v="113"/>
    <n v="2"/>
    <n v="23"/>
    <d v="2022-08-27T00:00:00"/>
    <n v="2.94"/>
    <n v="1"/>
    <n v="98"/>
    <n v="23"/>
    <m/>
  </r>
  <r>
    <n v="5.2243799525020198E+17"/>
    <s v="Moana Beach Cottage"/>
    <n v="12400242"/>
    <s v="Maher"/>
    <m/>
    <x v="4"/>
    <x v="7613"/>
    <x v="1309"/>
    <x v="0"/>
    <x v="26"/>
    <n v="2"/>
    <n v="9"/>
    <d v="2022-08-15T00:00:00"/>
    <n v="1.65"/>
    <n v="4"/>
    <n v="314"/>
    <n v="9"/>
    <m/>
  </r>
  <r>
    <n v="5.23137310993616E+17"/>
    <s v="20% OFF @ THE White House!!"/>
    <n v="437052458"/>
    <s v="Sarah"/>
    <m/>
    <x v="4"/>
    <x v="7614"/>
    <x v="6598"/>
    <x v="0"/>
    <x v="230"/>
    <n v="3"/>
    <n v="7"/>
    <d v="2022-07-25T00:00:00"/>
    <n v="0.96"/>
    <n v="2"/>
    <n v="41"/>
    <n v="7"/>
    <m/>
  </r>
  <r>
    <n v="5.4432106242019898E+17"/>
    <s v="2/2 the master bedroom available/2nd room occupied"/>
    <n v="10542438"/>
    <s v="Patricia"/>
    <m/>
    <x v="12"/>
    <x v="7615"/>
    <x v="6599"/>
    <x v="1"/>
    <x v="167"/>
    <n v="10"/>
    <n v="4"/>
    <d v="2022-02-05T00:00:00"/>
    <n v="0.49"/>
    <n v="1"/>
    <n v="57"/>
    <n v="4"/>
    <m/>
  </r>
  <r>
    <n v="5.23399827119288E+17"/>
    <s v="Private Room &amp; Bath|Share kitchen|Roku Mini fridge"/>
    <n v="92670045"/>
    <s v="Jennifer"/>
    <m/>
    <x v="6"/>
    <x v="3925"/>
    <x v="474"/>
    <x v="1"/>
    <x v="92"/>
    <n v="1"/>
    <n v="14"/>
    <d v="2022-07-11T00:00:00"/>
    <n v="1.58"/>
    <n v="2"/>
    <n v="325"/>
    <n v="14"/>
    <m/>
  </r>
  <r>
    <n v="5.2527665235911802E+17"/>
    <s v="The sunshine place"/>
    <n v="58348462"/>
    <s v="Christian &amp; Nicole"/>
    <m/>
    <x v="11"/>
    <x v="7616"/>
    <x v="6134"/>
    <x v="0"/>
    <x v="188"/>
    <n v="1"/>
    <n v="5"/>
    <d v="2022-09-18T00:00:00"/>
    <n v="0.99"/>
    <n v="3"/>
    <n v="363"/>
    <n v="5"/>
    <m/>
  </r>
  <r>
    <n v="5.4438236370749702E+17"/>
    <s v="Luxury Zen Design Home 5 min from Las Olas &amp; Beach"/>
    <n v="63675237"/>
    <s v="Jordan &amp; Emily"/>
    <m/>
    <x v="4"/>
    <x v="1413"/>
    <x v="6600"/>
    <x v="0"/>
    <x v="518"/>
    <n v="2"/>
    <n v="31"/>
    <d v="2022-09-04T00:00:00"/>
    <n v="3.89"/>
    <n v="10"/>
    <n v="339"/>
    <n v="31"/>
    <m/>
  </r>
  <r>
    <n v="5.2626965899066298E+17"/>
    <s v="Spacious 3 BR Home with Pool near HardRock Stadium"/>
    <n v="437589988"/>
    <s v="Elaine"/>
    <m/>
    <x v="2"/>
    <x v="1160"/>
    <x v="6601"/>
    <x v="0"/>
    <x v="228"/>
    <n v="2"/>
    <n v="15"/>
    <d v="2022-08-21T00:00:00"/>
    <n v="1.83"/>
    <n v="1"/>
    <n v="340"/>
    <n v="15"/>
    <m/>
  </r>
  <r>
    <n v="5.4480925193362298E+17"/>
    <s v="Modern Resort: Pool -  Apartment w/ Balcony"/>
    <n v="110354593"/>
    <s v="Stay Sol"/>
    <m/>
    <x v="1"/>
    <x v="3487"/>
    <x v="5478"/>
    <x v="0"/>
    <x v="191"/>
    <n v="5"/>
    <n v="2"/>
    <d v="2022-03-11T00:00:00"/>
    <n v="0.26"/>
    <n v="60"/>
    <n v="365"/>
    <n v="2"/>
    <m/>
  </r>
  <r>
    <n v="5.2743738149490099E+17"/>
    <s v="Private Hollywood 1/1 Apt w Kitchen/Parking/Wifi!"/>
    <n v="149230562"/>
    <s v="U.N.I Vacation Rentals"/>
    <m/>
    <x v="5"/>
    <x v="7447"/>
    <x v="6602"/>
    <x v="0"/>
    <x v="197"/>
    <n v="1"/>
    <n v="10"/>
    <d v="2022-08-08T00:00:00"/>
    <n v="1.17"/>
    <n v="25"/>
    <n v="87"/>
    <n v="10"/>
    <m/>
  </r>
  <r>
    <n v="5.4489475452866899E+17"/>
    <s v="Steps to Ocean 2 Bedroom 2 Bath"/>
    <n v="205575270"/>
    <s v="Alexandria"/>
    <m/>
    <x v="4"/>
    <x v="1930"/>
    <x v="6603"/>
    <x v="1"/>
    <x v="89"/>
    <n v="1"/>
    <n v="11"/>
    <d v="2022-09-11T00:00:00"/>
    <n v="1.53"/>
    <n v="29"/>
    <n v="274"/>
    <n v="11"/>
    <m/>
  </r>
  <r>
    <n v="5.2754099590145402E+17"/>
    <s v="Private room share bath &amp; kitchen. Roku tv"/>
    <n v="92670045"/>
    <s v="Jennifer"/>
    <m/>
    <x v="6"/>
    <x v="7617"/>
    <x v="474"/>
    <x v="1"/>
    <x v="271"/>
    <n v="1"/>
    <n v="6"/>
    <d v="2022-04-19T00:00:00"/>
    <n v="0.74"/>
    <n v="2"/>
    <n v="359"/>
    <n v="6"/>
    <m/>
  </r>
  <r>
    <n v="5.4489481821029702E+17"/>
    <s v="Steps From the Ocean- Studio Room - Room A"/>
    <n v="205575270"/>
    <s v="Alexandria"/>
    <m/>
    <x v="4"/>
    <x v="6937"/>
    <x v="2124"/>
    <x v="1"/>
    <x v="86"/>
    <n v="1"/>
    <n v="22"/>
    <d v="2022-09-11T00:00:00"/>
    <n v="2.99"/>
    <n v="29"/>
    <n v="309"/>
    <n v="22"/>
    <m/>
  </r>
  <r>
    <n v="5.4489489798142003E+17"/>
    <s v="Steps from the Ocean-Large Suite w/Kitchen- Room B"/>
    <n v="205575270"/>
    <s v="Alexandria"/>
    <m/>
    <x v="4"/>
    <x v="1218"/>
    <x v="4391"/>
    <x v="1"/>
    <x v="116"/>
    <n v="1"/>
    <n v="17"/>
    <d v="2022-08-03T00:00:00"/>
    <n v="2.46"/>
    <n v="29"/>
    <n v="334"/>
    <n v="17"/>
    <m/>
  </r>
  <r>
    <n v="5.2812597362296902E+17"/>
    <s v="‚òÖ 7 Min from Beach ‚òÖ Cozy Hollywood Getaway ‚òÖ"/>
    <n v="229764405"/>
    <s v="Nir"/>
    <m/>
    <x v="5"/>
    <x v="7618"/>
    <x v="6604"/>
    <x v="0"/>
    <x v="350"/>
    <n v="4"/>
    <n v="7"/>
    <d v="2022-07-26T00:00:00"/>
    <n v="0.8"/>
    <n v="5"/>
    <n v="0"/>
    <n v="7"/>
    <m/>
  </r>
  <r>
    <n v="5.4489495956398598E+17"/>
    <s v="Steps to the Ocean- Large Studio w/Kitchen- ROOM C"/>
    <n v="205575270"/>
    <s v="Alexandria"/>
    <m/>
    <x v="4"/>
    <x v="7619"/>
    <x v="327"/>
    <x v="1"/>
    <x v="113"/>
    <n v="1"/>
    <n v="21"/>
    <d v="2022-09-05T00:00:00"/>
    <n v="2.85"/>
    <n v="29"/>
    <n v="347"/>
    <n v="21"/>
    <m/>
  </r>
  <r>
    <n v="5.3253762327022502E+17"/>
    <s v="The MB Gateway #3/ Hardrock hotel and casino"/>
    <n v="438934383"/>
    <s v="David"/>
    <m/>
    <x v="12"/>
    <x v="7620"/>
    <x v="6605"/>
    <x v="0"/>
    <x v="13"/>
    <n v="1"/>
    <n v="15"/>
    <d v="2022-09-04T00:00:00"/>
    <n v="1.78"/>
    <n v="2"/>
    <n v="336"/>
    <n v="15"/>
    <m/>
  </r>
  <r>
    <n v="5.4489501485043699E+17"/>
    <s v="King Bed Studio- Steps to the Beach  ROOM L"/>
    <n v="205575270"/>
    <s v="Alexandria"/>
    <m/>
    <x v="4"/>
    <x v="7621"/>
    <x v="915"/>
    <x v="1"/>
    <x v="86"/>
    <n v="1"/>
    <n v="23"/>
    <d v="2022-09-18T00:00:00"/>
    <n v="3.14"/>
    <n v="29"/>
    <n v="275"/>
    <n v="23"/>
    <m/>
  </r>
  <r>
    <n v="5.4489507353897299E+17"/>
    <s v="Large Studio with 2 DBL Beds &amp; Kitchenette - ROOM H"/>
    <n v="205575270"/>
    <s v="Alexandria"/>
    <m/>
    <x v="4"/>
    <x v="5766"/>
    <x v="6606"/>
    <x v="1"/>
    <x v="113"/>
    <n v="1"/>
    <n v="14"/>
    <d v="2022-07-24T00:00:00"/>
    <n v="1.97"/>
    <n v="29"/>
    <n v="329"/>
    <n v="14"/>
    <m/>
  </r>
  <r>
    <n v="5.4489515082339002E+17"/>
    <s v="Large Studio Apt- Steps to the Beach -  ROOM I"/>
    <n v="205575270"/>
    <s v="Alexandria"/>
    <m/>
    <x v="4"/>
    <x v="2201"/>
    <x v="6607"/>
    <x v="1"/>
    <x v="116"/>
    <n v="1"/>
    <n v="20"/>
    <d v="2022-09-06T00:00:00"/>
    <n v="2.71"/>
    <n v="29"/>
    <n v="313"/>
    <n v="20"/>
    <m/>
  </r>
  <r>
    <n v="5.3314632705575098E+17"/>
    <s v="The MB Gateway #4/Hardrock hotel /**hot tub**"/>
    <n v="438934383"/>
    <s v="David"/>
    <m/>
    <x v="12"/>
    <x v="7622"/>
    <x v="6608"/>
    <x v="0"/>
    <x v="91"/>
    <n v="2"/>
    <n v="10"/>
    <d v="2022-08-07T00:00:00"/>
    <n v="1.36"/>
    <n v="2"/>
    <n v="340"/>
    <n v="10"/>
    <m/>
  </r>
  <r>
    <n v="5.3333567192226298E+17"/>
    <s v="Southern Star container home on 3 acres"/>
    <n v="451642573"/>
    <s v="PMI Premium Services"/>
    <m/>
    <x v="24"/>
    <x v="7623"/>
    <x v="6609"/>
    <x v="0"/>
    <x v="273"/>
    <n v="2"/>
    <n v="17"/>
    <d v="2022-09-15T00:00:00"/>
    <n v="2.0499999999999998"/>
    <n v="39"/>
    <n v="365"/>
    <n v="17"/>
    <m/>
  </r>
  <r>
    <n v="5.4489522291666598E+17"/>
    <s v="Studio Apt. Steps to the Beach- ROOM D"/>
    <n v="205575270"/>
    <s v="Alexandria"/>
    <m/>
    <x v="4"/>
    <x v="1994"/>
    <x v="2440"/>
    <x v="1"/>
    <x v="86"/>
    <n v="1"/>
    <n v="28"/>
    <d v="2022-09-11T00:00:00"/>
    <n v="3.93"/>
    <n v="29"/>
    <n v="303"/>
    <n v="28"/>
    <m/>
  </r>
  <r>
    <n v="5.4489528069995302E+17"/>
    <s v="Studio Room- Pool View Steps to Beach -ROOM E"/>
    <n v="205575270"/>
    <s v="Alexandria"/>
    <m/>
    <x v="4"/>
    <x v="7624"/>
    <x v="859"/>
    <x v="1"/>
    <x v="41"/>
    <n v="1"/>
    <n v="18"/>
    <d v="2022-08-16T00:00:00"/>
    <n v="2.69"/>
    <n v="29"/>
    <n v="351"/>
    <n v="18"/>
    <m/>
  </r>
  <r>
    <n v="5.4489533533346202E+17"/>
    <s v="Studio Apt- Steps to Beach - ROOM G"/>
    <n v="205575270"/>
    <s v="Alexandria"/>
    <m/>
    <x v="4"/>
    <x v="5648"/>
    <x v="1465"/>
    <x v="1"/>
    <x v="86"/>
    <n v="1"/>
    <n v="35"/>
    <d v="2022-09-10T00:00:00"/>
    <n v="4.49"/>
    <n v="29"/>
    <n v="268"/>
    <n v="35"/>
    <m/>
  </r>
  <r>
    <n v="5.4489539340306598E+17"/>
    <s v="Studio Apt- Steps to the Beach- ROOM F"/>
    <n v="205575270"/>
    <s v="Alexandria"/>
    <m/>
    <x v="4"/>
    <x v="7625"/>
    <x v="5441"/>
    <x v="1"/>
    <x v="86"/>
    <n v="1"/>
    <n v="22"/>
    <d v="2022-09-11T00:00:00"/>
    <n v="3.2"/>
    <n v="29"/>
    <n v="346"/>
    <n v="22"/>
    <m/>
  </r>
  <r>
    <n v="5.4489546210562502E+17"/>
    <s v="Private Studio Steps to Beach - ROOM  J"/>
    <n v="205575270"/>
    <s v="Alexandria"/>
    <m/>
    <x v="4"/>
    <x v="1993"/>
    <x v="1427"/>
    <x v="1"/>
    <x v="86"/>
    <n v="1"/>
    <n v="29"/>
    <d v="2022-09-11T00:00:00"/>
    <n v="4.03"/>
    <n v="29"/>
    <n v="307"/>
    <n v="29"/>
    <m/>
  </r>
  <r>
    <n v="5.4489552562980403E+17"/>
    <s v="Single Studio Steps to the Beach-  ROOM K"/>
    <n v="205575270"/>
    <s v="Alexandria"/>
    <m/>
    <x v="4"/>
    <x v="6544"/>
    <x v="5755"/>
    <x v="1"/>
    <x v="86"/>
    <n v="1"/>
    <n v="25"/>
    <d v="2022-08-24T00:00:00"/>
    <n v="3.42"/>
    <n v="29"/>
    <n v="308"/>
    <n v="25"/>
    <m/>
  </r>
  <r>
    <n v="5.3338646402104397E+17"/>
    <s v="The old pink house, walking distance to the beach"/>
    <n v="142685685"/>
    <s v="Fernando"/>
    <m/>
    <x v="6"/>
    <x v="7626"/>
    <x v="6610"/>
    <x v="0"/>
    <x v="72"/>
    <n v="2"/>
    <n v="4"/>
    <d v="2022-03-27T00:00:00"/>
    <n v="0.5"/>
    <n v="2"/>
    <n v="324"/>
    <n v="4"/>
    <m/>
  </r>
  <r>
    <n v="5.4489558098233203E+17"/>
    <s v="Studio Apt Steps to the Beach- ROOM M"/>
    <n v="205575270"/>
    <s v="Alexandria"/>
    <m/>
    <x v="4"/>
    <x v="7627"/>
    <x v="6611"/>
    <x v="1"/>
    <x v="86"/>
    <n v="1"/>
    <n v="29"/>
    <d v="2022-09-12T00:00:00"/>
    <n v="4.07"/>
    <n v="29"/>
    <n v="306"/>
    <n v="29"/>
    <m/>
  </r>
  <r>
    <n v="5.3359975298046598E+17"/>
    <s v="Cheerful 4 Bedrooms house with Pool and Game Room"/>
    <n v="424422086"/>
    <s v="Xavier"/>
    <m/>
    <x v="5"/>
    <x v="7628"/>
    <x v="6612"/>
    <x v="0"/>
    <x v="122"/>
    <n v="4"/>
    <n v="15"/>
    <d v="2022-09-04T00:00:00"/>
    <n v="2.0299999999999998"/>
    <n v="3"/>
    <n v="116"/>
    <n v="15"/>
    <m/>
  </r>
  <r>
    <n v="5.4502159734131802E+17"/>
    <s v="Oceanview 2BR Suite At Hyde Beach House - 5‚≠ê Ameni"/>
    <n v="356697963"/>
    <s v="Mike"/>
    <m/>
    <x v="5"/>
    <x v="738"/>
    <x v="6347"/>
    <x v="0"/>
    <x v="82"/>
    <n v="1"/>
    <n v="23"/>
    <d v="2022-09-11T00:00:00"/>
    <n v="3.17"/>
    <n v="13"/>
    <n v="339"/>
    <n v="23"/>
    <m/>
  </r>
  <r>
    <n v="5.3361875471356998E+17"/>
    <s v="Spacious 4 bedrooms Tropic home with private Pool"/>
    <n v="424422086"/>
    <s v="Xavier"/>
    <m/>
    <x v="2"/>
    <x v="7629"/>
    <x v="6613"/>
    <x v="0"/>
    <x v="59"/>
    <n v="4"/>
    <n v="21"/>
    <d v="2022-09-20T00:00:00"/>
    <n v="2.5499999999999998"/>
    <n v="3"/>
    <n v="114"/>
    <n v="21"/>
    <m/>
  </r>
  <r>
    <n v="5.4515408663297901E+17"/>
    <s v="Studio with private entrance"/>
    <n v="146403553"/>
    <s v="James"/>
    <m/>
    <x v="4"/>
    <x v="7630"/>
    <x v="6614"/>
    <x v="0"/>
    <x v="94"/>
    <n v="1"/>
    <n v="31"/>
    <d v="2022-09-04T00:00:00"/>
    <n v="4.01"/>
    <n v="3"/>
    <n v="365"/>
    <n v="31"/>
    <m/>
  </r>
  <r>
    <n v="5.4544790985773498E+17"/>
    <s v="Las Olas Townhouse w. private Elevator 3Bed/3 Bath"/>
    <n v="107571328"/>
    <s v="Monique"/>
    <m/>
    <x v="4"/>
    <x v="3085"/>
    <x v="6615"/>
    <x v="0"/>
    <x v="107"/>
    <n v="7"/>
    <n v="0"/>
    <m/>
    <m/>
    <n v="1"/>
    <n v="210"/>
    <n v="0"/>
    <m/>
  </r>
  <r>
    <n v="5.3409994156826099E+17"/>
    <s v="Small RV"/>
    <n v="49454876"/>
    <s v="Luis"/>
    <m/>
    <x v="14"/>
    <x v="7631"/>
    <x v="6616"/>
    <x v="0"/>
    <x v="90"/>
    <n v="2"/>
    <n v="0"/>
    <m/>
    <m/>
    <n v="1"/>
    <n v="365"/>
    <n v="0"/>
    <m/>
  </r>
  <r>
    <n v="5.45494171586904E+17"/>
    <s v="97 Hyde Resort Ocean Front 1bed apt"/>
    <n v="14310639"/>
    <s v="Enrico"/>
    <m/>
    <x v="1"/>
    <x v="7632"/>
    <x v="585"/>
    <x v="0"/>
    <x v="117"/>
    <n v="2"/>
    <n v="1"/>
    <d v="2022-03-18T00:00:00"/>
    <n v="0.16"/>
    <n v="118"/>
    <n v="364"/>
    <n v="1"/>
    <m/>
  </r>
  <r>
    <n v="5.3697694095264602E+17"/>
    <s v="**Entire House** Climatized Pool Close to th BEACH"/>
    <n v="439884813"/>
    <s v="Anthony"/>
    <m/>
    <x v="5"/>
    <x v="7633"/>
    <x v="6617"/>
    <x v="0"/>
    <x v="434"/>
    <n v="3"/>
    <n v="41"/>
    <d v="2022-08-24T00:00:00"/>
    <n v="5.0599999999999996"/>
    <n v="1"/>
    <n v="50"/>
    <n v="41"/>
    <m/>
  </r>
  <r>
    <n v="5.4555215145212902E+17"/>
    <s v="Adorable &amp; spacious 1-1 in tranquil neighborhood"/>
    <n v="42326041"/>
    <s v="Rosy"/>
    <m/>
    <x v="12"/>
    <x v="7634"/>
    <x v="6618"/>
    <x v="0"/>
    <x v="165"/>
    <n v="1"/>
    <n v="25"/>
    <d v="2022-09-14T00:00:00"/>
    <n v="3.16"/>
    <n v="5"/>
    <n v="355"/>
    <n v="25"/>
    <m/>
  </r>
  <r>
    <n v="5.3793437980350298E+17"/>
    <s v="‚òÖ‚òÖ‚òÖ‚òÖ‚òÖTropical paradise with heated pool"/>
    <n v="9708910"/>
    <s v="Paul"/>
    <m/>
    <x v="12"/>
    <x v="7635"/>
    <x v="6441"/>
    <x v="0"/>
    <x v="315"/>
    <n v="3"/>
    <n v="2"/>
    <d v="2022-03-03T00:00:00"/>
    <n v="0.27"/>
    <n v="6"/>
    <n v="39"/>
    <n v="2"/>
    <m/>
  </r>
  <r>
    <n v="5.3900062583229299E+17"/>
    <s v="5BR/3BTH Miami Mansion Yacht Floating Villa"/>
    <n v="408615863"/>
    <s v="Max"/>
    <m/>
    <x v="4"/>
    <x v="7636"/>
    <x v="325"/>
    <x v="0"/>
    <x v="807"/>
    <n v="1"/>
    <n v="0"/>
    <m/>
    <m/>
    <n v="3"/>
    <n v="365"/>
    <n v="0"/>
    <m/>
  </r>
  <r>
    <n v="5.4562530724105901E+17"/>
    <s v="Spacious One BD APT in Ft Lauderdale"/>
    <n v="82672177"/>
    <s v="Mariano"/>
    <m/>
    <x v="23"/>
    <x v="7637"/>
    <x v="3833"/>
    <x v="0"/>
    <x v="174"/>
    <n v="1"/>
    <n v="7"/>
    <d v="2022-09-02T00:00:00"/>
    <n v="1.54"/>
    <n v="25"/>
    <n v="152"/>
    <n v="7"/>
    <m/>
  </r>
  <r>
    <n v="5.3902391284644902E+17"/>
    <s v="NEW! Gorgeous Miramar Villa w/ Lake &amp; Pool Views"/>
    <n v="126641496"/>
    <s v="Evolve"/>
    <m/>
    <x v="2"/>
    <x v="7638"/>
    <x v="6619"/>
    <x v="0"/>
    <x v="112"/>
    <n v="2"/>
    <n v="0"/>
    <m/>
    <m/>
    <n v="99"/>
    <n v="4"/>
    <n v="0"/>
    <m/>
  </r>
  <r>
    <n v="5.4567671087960998E+17"/>
    <s v="Secluded Charming Tenement"/>
    <n v="370719424"/>
    <s v="Nathaly"/>
    <m/>
    <x v="5"/>
    <x v="1384"/>
    <x v="6620"/>
    <x v="0"/>
    <x v="116"/>
    <n v="1"/>
    <n v="12"/>
    <d v="2022-08-01T00:00:00"/>
    <n v="1.56"/>
    <n v="3"/>
    <n v="281"/>
    <n v="12"/>
    <m/>
  </r>
  <r>
    <n v="5.3904545373115898E+17"/>
    <s v="Two King bed suites, upscale &amp; convenient Location"/>
    <n v="206496040"/>
    <s v="Shani"/>
    <m/>
    <x v="6"/>
    <x v="7639"/>
    <x v="4669"/>
    <x v="0"/>
    <x v="82"/>
    <n v="5"/>
    <n v="25"/>
    <d v="2022-08-21T00:00:00"/>
    <n v="3.32"/>
    <n v="4"/>
    <n v="170"/>
    <n v="25"/>
    <m/>
  </r>
  <r>
    <n v="5.4571445130566598E+17"/>
    <s v="The tropics in downtown Fort Lauderdale"/>
    <n v="112107775"/>
    <s v="Morgan"/>
    <m/>
    <x v="4"/>
    <x v="7640"/>
    <x v="4164"/>
    <x v="0"/>
    <x v="49"/>
    <n v="2"/>
    <n v="4"/>
    <d v="2022-07-24T00:00:00"/>
    <n v="0.64"/>
    <n v="1"/>
    <n v="364"/>
    <n v="4"/>
    <m/>
  </r>
  <r>
    <n v="5.3918376735756998E+17"/>
    <s v="Gorgeous Canal View Apartment with Pool"/>
    <n v="411543878"/>
    <s v="Sulnet"/>
    <m/>
    <x v="4"/>
    <x v="4378"/>
    <x v="4049"/>
    <x v="0"/>
    <x v="34"/>
    <n v="3"/>
    <n v="21"/>
    <d v="2022-09-18T00:00:00"/>
    <n v="2.89"/>
    <n v="2"/>
    <n v="29"/>
    <n v="21"/>
    <m/>
  </r>
  <r>
    <n v="5.3935075513162899E+17"/>
    <s v="Charming 1920's home with a garden cottage"/>
    <n v="20972346"/>
    <s v="Dee"/>
    <m/>
    <x v="4"/>
    <x v="7641"/>
    <x v="6621"/>
    <x v="0"/>
    <x v="1"/>
    <n v="1"/>
    <n v="1"/>
    <d v="2022-04-24T00:00:00"/>
    <n v="0.2"/>
    <n v="5"/>
    <n v="322"/>
    <n v="1"/>
    <m/>
  </r>
  <r>
    <n v="5.4587373793867898E+17"/>
    <s v="Dream retreat vacation at cozy family house"/>
    <n v="103480101"/>
    <s v="Danielle"/>
    <m/>
    <x v="5"/>
    <x v="7642"/>
    <x v="6622"/>
    <x v="0"/>
    <x v="555"/>
    <n v="3"/>
    <n v="4"/>
    <d v="2022-07-25T00:00:00"/>
    <n v="0.56000000000000005"/>
    <n v="1"/>
    <n v="365"/>
    <n v="4"/>
    <m/>
  </r>
  <r>
    <n v="5.39745453394064E+17"/>
    <s v="New Stylish One Bedroom Close to Beach and Hard Rock"/>
    <n v="5260661"/>
    <s v="Yoni"/>
    <m/>
    <x v="5"/>
    <x v="7643"/>
    <x v="6623"/>
    <x v="0"/>
    <x v="386"/>
    <n v="1"/>
    <n v="10"/>
    <d v="2022-09-06T00:00:00"/>
    <n v="1.3"/>
    <n v="24"/>
    <n v="363"/>
    <n v="10"/>
    <m/>
  </r>
  <r>
    <n v="5.3989962097616397E+17"/>
    <s v="Charming 2 Bedroom Apartment in Victoria Park"/>
    <n v="108186866"/>
    <s v="Gaby"/>
    <m/>
    <x v="4"/>
    <x v="7644"/>
    <x v="5376"/>
    <x v="0"/>
    <x v="368"/>
    <n v="1"/>
    <n v="24"/>
    <d v="2022-09-11T00:00:00"/>
    <n v="4.74"/>
    <n v="25"/>
    <n v="341"/>
    <n v="24"/>
    <m/>
  </r>
  <r>
    <n v="5.4624244706142003E+17"/>
    <s v="My Little Ocean Reef"/>
    <n v="435384131"/>
    <s v="Michael"/>
    <m/>
    <x v="4"/>
    <x v="7645"/>
    <x v="6624"/>
    <x v="0"/>
    <x v="59"/>
    <n v="3"/>
    <n v="10"/>
    <d v="2022-08-01T00:00:00"/>
    <n v="1.4"/>
    <n v="1"/>
    <n v="174"/>
    <n v="10"/>
    <m/>
  </r>
  <r>
    <n v="5.3996081344338099E+17"/>
    <s v="NEW Beautiful Cozy House By Hard Rock Hotel (2/2)"/>
    <n v="332169830"/>
    <s v="Amonise"/>
    <m/>
    <x v="2"/>
    <x v="7646"/>
    <x v="6625"/>
    <x v="0"/>
    <x v="232"/>
    <n v="2"/>
    <n v="8"/>
    <d v="2022-07-26T00:00:00"/>
    <n v="1.1100000000000001"/>
    <n v="2"/>
    <n v="332"/>
    <n v="8"/>
    <m/>
  </r>
  <r>
    <n v="5.4626288876468198E+17"/>
    <s v="‚òÖLovely Studio‚òÖ Kitchen | Pool | parking"/>
    <n v="82672177"/>
    <s v="Mariano"/>
    <m/>
    <x v="6"/>
    <x v="7647"/>
    <x v="6626"/>
    <x v="0"/>
    <x v="41"/>
    <n v="1"/>
    <n v="0"/>
    <m/>
    <m/>
    <n v="25"/>
    <n v="130"/>
    <n v="0"/>
    <m/>
  </r>
  <r>
    <n v="5.4015649608234298E+17"/>
    <s v="4/2 Pool Vacation Home| Hard Rock Guitar |King Bed"/>
    <n v="208942993"/>
    <s v="Daniel"/>
    <m/>
    <x v="24"/>
    <x v="7648"/>
    <x v="6627"/>
    <x v="0"/>
    <x v="350"/>
    <n v="4"/>
    <n v="10"/>
    <d v="2022-08-07T00:00:00"/>
    <n v="2.19"/>
    <n v="1"/>
    <n v="357"/>
    <n v="10"/>
    <m/>
  </r>
  <r>
    <n v="5.4631577282078099E+17"/>
    <s v="Modern 7 BR with Private Heated Pool"/>
    <n v="45914148"/>
    <s v="Designedvr"/>
    <m/>
    <x v="5"/>
    <x v="7649"/>
    <x v="6628"/>
    <x v="0"/>
    <x v="790"/>
    <n v="2"/>
    <n v="21"/>
    <d v="2022-08-28T00:00:00"/>
    <n v="3.03"/>
    <n v="62"/>
    <n v="253"/>
    <n v="21"/>
    <m/>
  </r>
  <r>
    <n v="5.40162203972408E+17"/>
    <s v="New! 3min to Beach/Htd Pool/Spa/Waterfront/Tiki"/>
    <n v="9743916"/>
    <s v="Michelle"/>
    <m/>
    <x v="4"/>
    <x v="7650"/>
    <x v="6629"/>
    <x v="0"/>
    <x v="170"/>
    <n v="4"/>
    <n v="16"/>
    <d v="2022-09-05T00:00:00"/>
    <n v="2.11"/>
    <n v="10"/>
    <n v="233"/>
    <n v="16"/>
    <m/>
  </r>
  <r>
    <n v="5.4643012609133798E+17"/>
    <s v="Trendy Studio #111 in Hollywood"/>
    <n v="6225440"/>
    <s v="Nelson"/>
    <m/>
    <x v="5"/>
    <x v="7457"/>
    <x v="6630"/>
    <x v="0"/>
    <x v="48"/>
    <n v="1"/>
    <n v="20"/>
    <d v="2022-09-18T00:00:00"/>
    <n v="2.52"/>
    <n v="8"/>
    <n v="53"/>
    <n v="20"/>
    <m/>
  </r>
  <r>
    <n v="5.46474938465392E+17"/>
    <s v="Layover Heaven  Cheap ‚Ä¢ Free Stuff-  Queen Size"/>
    <n v="382376644"/>
    <s v="Genaro"/>
    <m/>
    <x v="12"/>
    <x v="7651"/>
    <x v="6631"/>
    <x v="3"/>
    <x v="386"/>
    <n v="1"/>
    <n v="5"/>
    <d v="2022-08-27T00:00:00"/>
    <n v="1.88"/>
    <n v="10"/>
    <n v="7"/>
    <n v="5"/>
    <m/>
  </r>
  <r>
    <n v="5.4089677152642899E+17"/>
    <s v="1 bedroom on the water, Great amenities, WiFi"/>
    <n v="161880165"/>
    <s v="Steve"/>
    <m/>
    <x v="4"/>
    <x v="744"/>
    <x v="717"/>
    <x v="0"/>
    <x v="321"/>
    <n v="3"/>
    <n v="12"/>
    <d v="2022-08-01T00:00:00"/>
    <n v="1.48"/>
    <n v="4"/>
    <n v="284"/>
    <n v="12"/>
    <m/>
  </r>
  <r>
    <n v="5.4700136585815302E+17"/>
    <s v="Spacious &amp; Sleek Studio Near the beach + Parking"/>
    <n v="302851728"/>
    <s v="Mariano &amp; Alexis"/>
    <m/>
    <x v="4"/>
    <x v="7652"/>
    <x v="6632"/>
    <x v="0"/>
    <x v="345"/>
    <n v="1"/>
    <n v="33"/>
    <d v="2022-08-23T00:00:00"/>
    <n v="4.46"/>
    <n v="18"/>
    <n v="186"/>
    <n v="33"/>
    <m/>
  </r>
  <r>
    <n v="5.4703758185052198E+17"/>
    <s v="Modern Resort /Pool-  Apartment w/ Balcony"/>
    <n v="110354593"/>
    <s v="Stay Sol"/>
    <m/>
    <x v="1"/>
    <x v="252"/>
    <x v="4242"/>
    <x v="0"/>
    <x v="191"/>
    <n v="5"/>
    <n v="2"/>
    <d v="2022-08-28T00:00:00"/>
    <n v="1.54"/>
    <n v="60"/>
    <n v="365"/>
    <n v="2"/>
    <m/>
  </r>
  <r>
    <n v="5.4169119652403098E+17"/>
    <s v="Amazingly beautiful 1- bedroom rental unit w/pool"/>
    <n v="253764750"/>
    <s v="Herlens"/>
    <m/>
    <x v="4"/>
    <x v="3182"/>
    <x v="6633"/>
    <x v="0"/>
    <x v="24"/>
    <n v="3"/>
    <n v="3"/>
    <d v="2022-04-11T00:00:00"/>
    <n v="0.38"/>
    <n v="3"/>
    <n v="360"/>
    <n v="3"/>
    <m/>
  </r>
  <r>
    <n v="5.4703947804830701E+17"/>
    <s v="Tropical Oasis |Best Stay| Rooftop Pool ‚Äì Hot Tub"/>
    <n v="174780501"/>
    <s v="Stay Sol"/>
    <m/>
    <x v="5"/>
    <x v="1754"/>
    <x v="183"/>
    <x v="0"/>
    <x v="43"/>
    <n v="5"/>
    <n v="3"/>
    <d v="2022-08-30T00:00:00"/>
    <n v="2"/>
    <n v="100"/>
    <n v="365"/>
    <n v="3"/>
    <m/>
  </r>
  <r>
    <n v="5.4190176218536602E+17"/>
    <s v="Brand New, Open Space, 0.8 Miles to Beach"/>
    <n v="4246703"/>
    <s v="Matthew"/>
    <m/>
    <x v="4"/>
    <x v="7653"/>
    <x v="6634"/>
    <x v="0"/>
    <x v="284"/>
    <n v="1"/>
    <n v="44"/>
    <d v="2022-09-03T00:00:00"/>
    <n v="5.57"/>
    <n v="68"/>
    <n v="177"/>
    <n v="44"/>
    <m/>
  </r>
  <r>
    <n v="5.4704138224496499E+17"/>
    <s v="Luxury 1Br -Front Intracoastal View Balcony"/>
    <n v="20234196"/>
    <s v="Stay Sol"/>
    <m/>
    <x v="5"/>
    <x v="4445"/>
    <x v="3591"/>
    <x v="0"/>
    <x v="57"/>
    <n v="5"/>
    <n v="1"/>
    <d v="2022-06-20T00:00:00"/>
    <n v="0.32"/>
    <n v="206"/>
    <n v="336"/>
    <n v="1"/>
    <m/>
  </r>
  <r>
    <n v="5.4704515250398003E+17"/>
    <s v="Luxury 3 Br-Front Intercostal View| Amazing Pools"/>
    <n v="20234196"/>
    <s v="Stay Sol"/>
    <m/>
    <x v="5"/>
    <x v="317"/>
    <x v="2960"/>
    <x v="0"/>
    <x v="564"/>
    <n v="5"/>
    <n v="0"/>
    <m/>
    <m/>
    <n v="206"/>
    <n v="357"/>
    <n v="0"/>
    <m/>
  </r>
  <r>
    <n v="5.4706590234579398E+17"/>
    <s v="Waterfront home with heated pool perfect location!"/>
    <n v="441933175"/>
    <s v="Eva"/>
    <m/>
    <x v="4"/>
    <x v="7654"/>
    <x v="6635"/>
    <x v="0"/>
    <x v="169"/>
    <n v="3"/>
    <n v="12"/>
    <d v="2022-08-08T00:00:00"/>
    <n v="2.35"/>
    <n v="1"/>
    <n v="85"/>
    <n v="12"/>
    <m/>
  </r>
  <r>
    <n v="5.4214134559245299E+17"/>
    <s v="Sextant | The Palm | Near Beach | Heated Pool"/>
    <n v="133779762"/>
    <s v="Sextant Stays"/>
    <m/>
    <x v="4"/>
    <x v="1680"/>
    <x v="6636"/>
    <x v="0"/>
    <x v="95"/>
    <n v="1"/>
    <n v="6"/>
    <d v="2022-09-07T00:00:00"/>
    <n v="0.88"/>
    <n v="24"/>
    <n v="359"/>
    <n v="6"/>
    <m/>
  </r>
  <r>
    <n v="5.4214135680393901E+17"/>
    <s v="Sextant | The Palm | Near Beach | Heated Pool"/>
    <n v="133779762"/>
    <s v="Sextant Stays"/>
    <m/>
    <x v="4"/>
    <x v="3512"/>
    <x v="6558"/>
    <x v="0"/>
    <x v="95"/>
    <n v="1"/>
    <n v="7"/>
    <d v="2022-08-28T00:00:00"/>
    <n v="1"/>
    <n v="24"/>
    <n v="329"/>
    <n v="7"/>
    <m/>
  </r>
  <r>
    <n v="5.4214136872701702E+17"/>
    <s v="Sextant | The Palm | Near Beach | Heated Pool"/>
    <n v="133779762"/>
    <s v="Sextant Stays"/>
    <m/>
    <x v="4"/>
    <x v="7655"/>
    <x v="6637"/>
    <x v="0"/>
    <x v="95"/>
    <n v="1"/>
    <n v="10"/>
    <d v="2022-08-29T00:00:00"/>
    <n v="1.45"/>
    <n v="24"/>
    <n v="349"/>
    <n v="10"/>
    <m/>
  </r>
  <r>
    <n v="5.4707101995255699E+17"/>
    <s v="Modern Resort: Pool | Coolest Apartment"/>
    <n v="20234196"/>
    <s v="Stay Sol"/>
    <m/>
    <x v="1"/>
    <x v="1224"/>
    <x v="4408"/>
    <x v="0"/>
    <x v="10"/>
    <n v="5"/>
    <n v="2"/>
    <d v="2022-03-25T00:00:00"/>
    <n v="0.28999999999999998"/>
    <n v="206"/>
    <n v="351"/>
    <n v="2"/>
    <m/>
  </r>
  <r>
    <n v="5.4708903249996998E+17"/>
    <s v="Lovely 3bdr Apt. 29flr Great View @ Hallandale"/>
    <n v="433727781"/>
    <s v="Miami Apt"/>
    <m/>
    <x v="1"/>
    <x v="3944"/>
    <x v="2867"/>
    <x v="0"/>
    <x v="689"/>
    <n v="2"/>
    <n v="0"/>
    <m/>
    <m/>
    <n v="22"/>
    <n v="151"/>
    <n v="0"/>
    <m/>
  </r>
  <r>
    <n v="5.4711692335356902E+17"/>
    <s v="Small but functional space in Oakland Park/Ft Laud"/>
    <n v="408523862"/>
    <s v="Angel Host"/>
    <m/>
    <x v="23"/>
    <x v="7656"/>
    <x v="6638"/>
    <x v="0"/>
    <x v="355"/>
    <n v="2"/>
    <n v="6"/>
    <d v="2022-08-08T00:00:00"/>
    <n v="1.05"/>
    <n v="28"/>
    <n v="347"/>
    <n v="6"/>
    <m/>
  </r>
  <r>
    <n v="5.4266554433595098E+17"/>
    <s v="Waterfront | Heated Pool | BOAT &amp; SUV INCLUDED"/>
    <n v="9537787"/>
    <s v="Jonathan And Colleen"/>
    <m/>
    <x v="32"/>
    <x v="7657"/>
    <x v="6541"/>
    <x v="0"/>
    <x v="313"/>
    <n v="3"/>
    <n v="0"/>
    <m/>
    <m/>
    <n v="6"/>
    <n v="154"/>
    <n v="0"/>
    <m/>
  </r>
  <r>
    <n v="5.4716280406134502E+17"/>
    <s v="Cute JR 1BR With King Bed By The Ocean in Ft Laud"/>
    <n v="29278572"/>
    <s v="Jonathan"/>
    <m/>
    <x v="4"/>
    <x v="7658"/>
    <x v="2513"/>
    <x v="0"/>
    <x v="113"/>
    <n v="1"/>
    <n v="12"/>
    <d v="2022-07-25T00:00:00"/>
    <n v="1.61"/>
    <n v="4"/>
    <n v="177"/>
    <n v="12"/>
    <m/>
  </r>
  <r>
    <n v="5.4718771473714598E+17"/>
    <s v="Exclusive 33th floor at Hyde Resort and Residences"/>
    <n v="23612517"/>
    <s v="Gabriela"/>
    <m/>
    <x v="5"/>
    <x v="3968"/>
    <x v="3197"/>
    <x v="0"/>
    <x v="129"/>
    <n v="2"/>
    <n v="30"/>
    <d v="2022-09-20T00:00:00"/>
    <n v="4.46"/>
    <n v="8"/>
    <n v="64"/>
    <n v="30"/>
    <m/>
  </r>
  <r>
    <n v="5.42856832199144E+17"/>
    <s v="Fabolous Pembroke Pines house by Guitar Hotel"/>
    <n v="309069996"/>
    <s v="Jc"/>
    <m/>
    <x v="14"/>
    <x v="1720"/>
    <x v="6639"/>
    <x v="0"/>
    <x v="74"/>
    <n v="2"/>
    <n v="4"/>
    <d v="2022-05-22T00:00:00"/>
    <n v="0.65"/>
    <n v="1"/>
    <n v="338"/>
    <n v="4"/>
    <m/>
  </r>
  <r>
    <n v="5.4767429049556602E+17"/>
    <s v="Your Florida Vacation Destination- Near beach"/>
    <n v="290219257"/>
    <s v="Orly"/>
    <m/>
    <x v="1"/>
    <x v="7659"/>
    <x v="6640"/>
    <x v="0"/>
    <x v="52"/>
    <n v="3"/>
    <n v="17"/>
    <d v="2022-09-19T00:00:00"/>
    <n v="2.39"/>
    <n v="5"/>
    <n v="322"/>
    <n v="17"/>
    <m/>
  </r>
  <r>
    <n v="5.4323535167072198E+17"/>
    <s v="5Mins to BEACH Pompano BBQ spacious 4beds House"/>
    <n v="24194655"/>
    <s v="Grace"/>
    <m/>
    <x v="11"/>
    <x v="7660"/>
    <x v="4950"/>
    <x v="0"/>
    <x v="398"/>
    <n v="1"/>
    <n v="2"/>
    <d v="2022-08-15T00:00:00"/>
    <n v="1.18"/>
    <n v="1"/>
    <n v="365"/>
    <n v="2"/>
    <m/>
  </r>
  <r>
    <n v="5.4769438557397197E+17"/>
    <s v="Beautiful home on Cypress Creek Canal!"/>
    <n v="312539217"/>
    <s v="Thomas"/>
    <m/>
    <x v="11"/>
    <x v="7661"/>
    <x v="6641"/>
    <x v="0"/>
    <x v="35"/>
    <n v="2"/>
    <n v="1"/>
    <d v="2022-04-24T00:00:00"/>
    <n v="0.2"/>
    <n v="1"/>
    <n v="346"/>
    <n v="1"/>
    <m/>
  </r>
  <r>
    <n v="5.4859835121167501E+17"/>
    <s v="Eden Collection|| Studio- Steps to Beach!"/>
    <n v="437873464"/>
    <s v="Eden"/>
    <m/>
    <x v="4"/>
    <x v="2257"/>
    <x v="6642"/>
    <x v="0"/>
    <x v="110"/>
    <n v="1"/>
    <n v="19"/>
    <d v="2022-08-28T00:00:00"/>
    <n v="2.65"/>
    <n v="24"/>
    <n v="359"/>
    <n v="19"/>
    <m/>
  </r>
  <r>
    <n v="5.4773155710758202E+17"/>
    <s v="Amazing 3 BR central Home w/ pool by the beach"/>
    <n v="435871016"/>
    <s v="Mariano"/>
    <m/>
    <x v="4"/>
    <x v="7662"/>
    <x v="579"/>
    <x v="0"/>
    <x v="282"/>
    <n v="1"/>
    <n v="20"/>
    <d v="2022-08-14T00:00:00"/>
    <n v="2.63"/>
    <n v="11"/>
    <n v="223"/>
    <n v="20"/>
    <m/>
  </r>
  <r>
    <n v="5.4862118040747302E+17"/>
    <s v="Eden Collection|| Studio- Steps to Beach!"/>
    <n v="437873464"/>
    <s v="Eden"/>
    <m/>
    <x v="4"/>
    <x v="7663"/>
    <x v="6643"/>
    <x v="0"/>
    <x v="152"/>
    <n v="1"/>
    <n v="30"/>
    <d v="2022-09-08T00:00:00"/>
    <n v="3.95"/>
    <n v="24"/>
    <n v="327"/>
    <n v="30"/>
    <m/>
  </r>
  <r>
    <n v="5.4862367911004998E+17"/>
    <s v="Eden Collection|| Studio- Steps to Beach!"/>
    <n v="437873464"/>
    <s v="Eden"/>
    <m/>
    <x v="4"/>
    <x v="6925"/>
    <x v="6644"/>
    <x v="0"/>
    <x v="345"/>
    <n v="1"/>
    <n v="14"/>
    <d v="2022-07-26T00:00:00"/>
    <n v="1.83"/>
    <n v="24"/>
    <n v="362"/>
    <n v="14"/>
    <m/>
  </r>
  <r>
    <n v="5.4785464402466701E+17"/>
    <s v="Bahama Breeze"/>
    <n v="12400242"/>
    <s v="Maher"/>
    <m/>
    <x v="4"/>
    <x v="7664"/>
    <x v="5288"/>
    <x v="0"/>
    <x v="26"/>
    <n v="1"/>
    <n v="16"/>
    <d v="2022-09-02T00:00:00"/>
    <n v="3.08"/>
    <n v="4"/>
    <n v="360"/>
    <n v="16"/>
    <m/>
  </r>
  <r>
    <n v="5.4789595059192499E+17"/>
    <s v="Hollywood Hideaway 1 Bedroom House"/>
    <n v="329303844"/>
    <s v="Vanessa"/>
    <m/>
    <x v="5"/>
    <x v="7665"/>
    <x v="4850"/>
    <x v="0"/>
    <x v="90"/>
    <n v="30"/>
    <n v="5"/>
    <d v="2022-07-11T00:00:00"/>
    <n v="0.74"/>
    <n v="2"/>
    <n v="365"/>
    <n v="5"/>
    <m/>
  </r>
  <r>
    <n v="5.4795745460970298E+17"/>
    <s v="Eden Collection|| Studio- Steps to Beach!"/>
    <n v="437873464"/>
    <s v="Eden"/>
    <m/>
    <x v="4"/>
    <x v="7666"/>
    <x v="4081"/>
    <x v="0"/>
    <x v="345"/>
    <n v="1"/>
    <n v="21"/>
    <d v="2022-09-05T00:00:00"/>
    <n v="2.76"/>
    <n v="24"/>
    <n v="355"/>
    <n v="21"/>
    <m/>
  </r>
  <r>
    <n v="5.4862600468658298E+17"/>
    <s v="Eden Collection|| Studio- Steps to Beach!"/>
    <n v="437873464"/>
    <s v="Eden"/>
    <m/>
    <x v="4"/>
    <x v="7667"/>
    <x v="1466"/>
    <x v="0"/>
    <x v="345"/>
    <n v="1"/>
    <n v="19"/>
    <d v="2022-07-23T00:00:00"/>
    <n v="2.5299999999999998"/>
    <n v="24"/>
    <n v="351"/>
    <n v="19"/>
    <m/>
  </r>
  <r>
    <n v="5.48626852942288E+17"/>
    <s v="Eden Collection||Studio- Steps to Beach!"/>
    <n v="437873464"/>
    <s v="Eden"/>
    <m/>
    <x v="4"/>
    <x v="7668"/>
    <x v="3200"/>
    <x v="0"/>
    <x v="151"/>
    <n v="1"/>
    <n v="29"/>
    <d v="2022-07-29T00:00:00"/>
    <n v="3.9"/>
    <n v="24"/>
    <n v="325"/>
    <n v="29"/>
    <m/>
  </r>
  <r>
    <n v="5.4797516613427398E+17"/>
    <s v="Eden Collection|| Studio- Steps to Beach!"/>
    <n v="437873464"/>
    <s v="Eden"/>
    <m/>
    <x v="4"/>
    <x v="7669"/>
    <x v="2980"/>
    <x v="0"/>
    <x v="345"/>
    <n v="1"/>
    <n v="26"/>
    <d v="2022-09-04T00:00:00"/>
    <n v="3.71"/>
    <n v="24"/>
    <n v="351"/>
    <n v="26"/>
    <m/>
  </r>
  <r>
    <n v="5.4863999191382099E+17"/>
    <s v="Eden Collection|| 1BR-Full Kitchen-Steps to Beach!"/>
    <n v="437873464"/>
    <s v="Eden"/>
    <m/>
    <x v="4"/>
    <x v="7670"/>
    <x v="6645"/>
    <x v="0"/>
    <x v="273"/>
    <n v="1"/>
    <n v="34"/>
    <d v="2022-09-03T00:00:00"/>
    <n v="4.43"/>
    <n v="24"/>
    <n v="330"/>
    <n v="34"/>
    <m/>
  </r>
  <r>
    <n v="5.4798384539358502E+17"/>
    <s v="Exceptional room on the canal with pool"/>
    <n v="170621145"/>
    <s v="Cecilia"/>
    <m/>
    <x v="21"/>
    <x v="7671"/>
    <x v="258"/>
    <x v="1"/>
    <x v="64"/>
    <n v="1"/>
    <n v="5"/>
    <d v="2022-06-19T00:00:00"/>
    <n v="0.81"/>
    <n v="2"/>
    <n v="353"/>
    <n v="5"/>
    <m/>
  </r>
  <r>
    <n v="5.4800876243820499E+17"/>
    <s v="Eden Collection|| Studio- Steps to Beach!"/>
    <n v="437873464"/>
    <s v="Eden"/>
    <m/>
    <x v="4"/>
    <x v="5492"/>
    <x v="6642"/>
    <x v="0"/>
    <x v="134"/>
    <n v="1"/>
    <n v="15"/>
    <d v="2022-07-25T00:00:00"/>
    <n v="2.2400000000000002"/>
    <n v="24"/>
    <n v="328"/>
    <n v="15"/>
    <m/>
  </r>
  <r>
    <n v="5.4864203958514502E+17"/>
    <s v="Eden Collection||1BR-Full Kitchen- Steps to Beach!"/>
    <n v="437873464"/>
    <s v="Eden"/>
    <m/>
    <x v="4"/>
    <x v="4317"/>
    <x v="6646"/>
    <x v="0"/>
    <x v="110"/>
    <n v="1"/>
    <n v="21"/>
    <d v="2022-06-28T00:00:00"/>
    <n v="2.75"/>
    <n v="24"/>
    <n v="339"/>
    <n v="21"/>
    <m/>
  </r>
  <r>
    <n v="5.4864689894804403E+17"/>
    <s v="Eden Collection|| Studio- Steps to beach!"/>
    <n v="437873464"/>
    <s v="Eden"/>
    <m/>
    <x v="4"/>
    <x v="7672"/>
    <x v="1711"/>
    <x v="0"/>
    <x v="345"/>
    <n v="1"/>
    <n v="15"/>
    <d v="2022-06-26T00:00:00"/>
    <n v="2.2000000000000002"/>
    <n v="24"/>
    <n v="359"/>
    <n v="15"/>
    <m/>
  </r>
  <r>
    <n v="5.4801702319964499E+17"/>
    <s v="Eden Collection|| Studio- Steps to Beach!"/>
    <n v="437873464"/>
    <s v="Eden"/>
    <m/>
    <x v="4"/>
    <x v="2001"/>
    <x v="4084"/>
    <x v="0"/>
    <x v="167"/>
    <n v="1"/>
    <n v="27"/>
    <d v="2022-09-06T00:00:00"/>
    <n v="4.07"/>
    <n v="24"/>
    <n v="352"/>
    <n v="27"/>
    <m/>
  </r>
  <r>
    <n v="5.4865336352063098E+17"/>
    <s v="Oceanfront Dream 3Bd in Las Olas Walk to the Beach"/>
    <n v="7006239"/>
    <s v="Vacazon"/>
    <m/>
    <x v="4"/>
    <x v="5085"/>
    <x v="2127"/>
    <x v="0"/>
    <x v="264"/>
    <n v="3"/>
    <n v="5"/>
    <d v="2022-07-23T00:00:00"/>
    <n v="0.84"/>
    <n v="12"/>
    <n v="329"/>
    <n v="5"/>
    <m/>
  </r>
  <r>
    <n v="5.4806561016573702E+17"/>
    <s v="Eden Collection|| Studio- Steps to Beach!"/>
    <n v="437873464"/>
    <s v="Eden"/>
    <m/>
    <x v="4"/>
    <x v="7673"/>
    <x v="6647"/>
    <x v="0"/>
    <x v="134"/>
    <n v="1"/>
    <n v="27"/>
    <d v="2022-09-04T00:00:00"/>
    <n v="3.58"/>
    <n v="24"/>
    <n v="353"/>
    <n v="27"/>
    <m/>
  </r>
  <r>
    <n v="5.4869096159520698E+17"/>
    <s v="Cozy apt + self check-in +free parking on premises"/>
    <n v="62463560"/>
    <s v="Emma"/>
    <m/>
    <x v="4"/>
    <x v="7674"/>
    <x v="6099"/>
    <x v="0"/>
    <x v="53"/>
    <n v="2"/>
    <n v="31"/>
    <d v="2022-09-04T00:00:00"/>
    <n v="4.0599999999999996"/>
    <n v="3"/>
    <n v="331"/>
    <n v="31"/>
    <m/>
  </r>
  <r>
    <n v="5.4807819252934701E+17"/>
    <s v="Cheerful 3-Bedroom Home in sunny Hallandale Beach"/>
    <n v="1603554"/>
    <s v="Dario"/>
    <m/>
    <x v="1"/>
    <x v="378"/>
    <x v="5049"/>
    <x v="0"/>
    <x v="36"/>
    <n v="2"/>
    <n v="39"/>
    <d v="2022-09-16T00:00:00"/>
    <n v="5.0599999999999996"/>
    <n v="1"/>
    <n v="317"/>
    <n v="39"/>
    <m/>
  </r>
  <r>
    <n v="5.4824245549468902E+17"/>
    <s v="Charming Hollywood Oasis-full house in Hollywood"/>
    <n v="310835509"/>
    <s v="TravelNest"/>
    <m/>
    <x v="5"/>
    <x v="776"/>
    <x v="2098"/>
    <x v="0"/>
    <x v="681"/>
    <n v="1"/>
    <n v="0"/>
    <m/>
    <m/>
    <n v="1"/>
    <n v="364"/>
    <n v="0"/>
    <m/>
  </r>
  <r>
    <n v="5.4871121305555898E+17"/>
    <s v="Cozzy and relaxing get away attached in law"/>
    <n v="70425146"/>
    <s v="Julio"/>
    <m/>
    <x v="18"/>
    <x v="7675"/>
    <x v="6648"/>
    <x v="0"/>
    <x v="284"/>
    <n v="1"/>
    <n v="23"/>
    <d v="2022-09-05T00:00:00"/>
    <n v="2.95"/>
    <n v="1"/>
    <n v="316"/>
    <n v="23"/>
    <m/>
  </r>
  <r>
    <n v="5.4871311114121498E+17"/>
    <s v="‚òÄÔ∏èFUN IN THE SUN ‚òÄÔ∏è5B Homeü¶©mins from Las Olasü¶©Airpt"/>
    <n v="442287979"/>
    <s v="Verdelimon"/>
    <m/>
    <x v="4"/>
    <x v="7676"/>
    <x v="6649"/>
    <x v="0"/>
    <x v="381"/>
    <n v="3"/>
    <n v="15"/>
    <d v="2022-09-02T00:00:00"/>
    <n v="2.0499999999999998"/>
    <n v="1"/>
    <n v="231"/>
    <n v="15"/>
    <m/>
  </r>
  <r>
    <n v="5.4835908074869299E+17"/>
    <s v="Charming 1 bedroom suite at a resort with pool."/>
    <n v="60727912"/>
    <s v="Tallia"/>
    <m/>
    <x v="17"/>
    <x v="7440"/>
    <x v="6650"/>
    <x v="1"/>
    <x v="55"/>
    <n v="4"/>
    <n v="0"/>
    <m/>
    <m/>
    <n v="2"/>
    <n v="88"/>
    <n v="0"/>
    <m/>
  </r>
  <r>
    <n v="5.4871715450609101E+17"/>
    <s v="Beautiful 1 bedroom Hallendale Beach FL Unit A"/>
    <n v="21009200"/>
    <s v="Veronique"/>
    <m/>
    <x v="1"/>
    <x v="257"/>
    <x v="886"/>
    <x v="0"/>
    <x v="90"/>
    <n v="2"/>
    <n v="14"/>
    <d v="2022-08-01T00:00:00"/>
    <n v="1.94"/>
    <n v="2"/>
    <n v="267"/>
    <n v="14"/>
    <m/>
  </r>
  <r>
    <n v="5.4838646593727302E+17"/>
    <s v="Bright 3BR Home Private Pool, 18 mins to Ocean"/>
    <n v="442206665"/>
    <s v="Kevin"/>
    <m/>
    <x v="5"/>
    <x v="7677"/>
    <x v="6651"/>
    <x v="0"/>
    <x v="49"/>
    <n v="4"/>
    <n v="7"/>
    <d v="2022-09-12T00:00:00"/>
    <n v="2.31"/>
    <n v="4"/>
    <n v="120"/>
    <n v="7"/>
    <m/>
  </r>
  <r>
    <n v="5.4872611853151098E+17"/>
    <s v="Cozy 1 BDR Unit by Beach, Mall, &amp; Downtown FTL"/>
    <n v="112945793"/>
    <s v="Rudy"/>
    <m/>
    <x v="4"/>
    <x v="4218"/>
    <x v="6652"/>
    <x v="0"/>
    <x v="345"/>
    <n v="2"/>
    <n v="7"/>
    <d v="2022-09-17T00:00:00"/>
    <n v="1.01"/>
    <n v="2"/>
    <n v="87"/>
    <n v="7"/>
    <m/>
  </r>
  <r>
    <n v="5.4839334956892499E+17"/>
    <s v="Luxury canal front house 5 bedrooms and heated pool"/>
    <n v="416722054"/>
    <s v="Nicolas"/>
    <m/>
    <x v="4"/>
    <x v="7678"/>
    <x v="6653"/>
    <x v="0"/>
    <x v="146"/>
    <n v="3"/>
    <n v="3"/>
    <d v="2022-09-12T00:00:00"/>
    <n v="3"/>
    <n v="12"/>
    <n v="362"/>
    <n v="3"/>
    <m/>
  </r>
  <r>
    <n v="5.4874945677815302E+17"/>
    <s v="Queen Hollywood Beach Hotel for 2"/>
    <n v="68926188"/>
    <s v="Vacations For"/>
    <m/>
    <x v="5"/>
    <x v="7679"/>
    <x v="845"/>
    <x v="0"/>
    <x v="262"/>
    <n v="3"/>
    <n v="0"/>
    <m/>
    <m/>
    <n v="1"/>
    <n v="65"/>
    <n v="0"/>
    <m/>
  </r>
  <r>
    <n v="5.4842722141397498E+17"/>
    <s v="Southwinds #2 for 3 - King Studio, Steps to Beach"/>
    <n v="416722054"/>
    <s v="Nicolas"/>
    <m/>
    <x v="5"/>
    <x v="343"/>
    <x v="597"/>
    <x v="0"/>
    <x v="45"/>
    <n v="1"/>
    <n v="22"/>
    <d v="2022-08-31T00:00:00"/>
    <n v="3.03"/>
    <n v="12"/>
    <n v="359"/>
    <n v="22"/>
    <m/>
  </r>
  <r>
    <n v="5.4842742043165299E+17"/>
    <s v="Southwinds #3 for 2, Queen Studio, Steps to Beach"/>
    <n v="416722054"/>
    <s v="Nicolas"/>
    <m/>
    <x v="5"/>
    <x v="5815"/>
    <x v="3753"/>
    <x v="0"/>
    <x v="15"/>
    <n v="1"/>
    <n v="21"/>
    <d v="2022-08-07T00:00:00"/>
    <n v="3.15"/>
    <n v="12"/>
    <n v="361"/>
    <n v="21"/>
    <m/>
  </r>
  <r>
    <n v="5.4908946477907597E+17"/>
    <s v="Lovely 2-bedroom, with ocean view."/>
    <n v="100694286"/>
    <s v="Natalie"/>
    <m/>
    <x v="5"/>
    <x v="513"/>
    <x v="3797"/>
    <x v="0"/>
    <x v="200"/>
    <n v="3"/>
    <n v="0"/>
    <m/>
    <m/>
    <n v="1"/>
    <n v="365"/>
    <n v="0"/>
    <m/>
  </r>
  <r>
    <n v="5.4842813190642502E+17"/>
    <s v="Southwinds #4 for 2, Steps to Beach and Boardwalk"/>
    <n v="416722054"/>
    <s v="Nicolas"/>
    <m/>
    <x v="5"/>
    <x v="7264"/>
    <x v="1982"/>
    <x v="0"/>
    <x v="174"/>
    <n v="1"/>
    <n v="28"/>
    <d v="2022-09-15T00:00:00"/>
    <n v="3.8"/>
    <n v="12"/>
    <n v="361"/>
    <n v="28"/>
    <m/>
  </r>
  <r>
    <n v="5.4913276981048198E+17"/>
    <s v="One bedroom 1 mile to Beach&amp;Wilton Manors"/>
    <n v="49902180"/>
    <s v="Mohamed"/>
    <m/>
    <x v="4"/>
    <x v="7680"/>
    <x v="3216"/>
    <x v="1"/>
    <x v="171"/>
    <n v="1"/>
    <n v="21"/>
    <d v="2022-09-10T00:00:00"/>
    <n v="2.84"/>
    <n v="3"/>
    <n v="70"/>
    <n v="21"/>
    <m/>
  </r>
  <r>
    <n v="5.4842841033521498E+17"/>
    <s v="Southwinds #5 for 5 Guests - One-Bedroom King"/>
    <n v="416722054"/>
    <s v="Nicolas"/>
    <m/>
    <x v="5"/>
    <x v="4271"/>
    <x v="222"/>
    <x v="0"/>
    <x v="321"/>
    <n v="1"/>
    <n v="23"/>
    <d v="2022-08-28T00:00:00"/>
    <n v="3.3"/>
    <n v="12"/>
    <n v="361"/>
    <n v="23"/>
    <m/>
  </r>
  <r>
    <n v="5.4919118598501798E+17"/>
    <s v="Family Vacation, Close to Beach, Heated Pool, 4bdr"/>
    <n v="442375524"/>
    <s v="Rachel"/>
    <m/>
    <x v="11"/>
    <x v="7681"/>
    <x v="2640"/>
    <x v="0"/>
    <x v="395"/>
    <n v="3"/>
    <n v="21"/>
    <d v="2022-08-28T00:00:00"/>
    <n v="3.41"/>
    <n v="1"/>
    <n v="147"/>
    <n v="21"/>
    <m/>
  </r>
  <r>
    <n v="5.4842857292180403E+17"/>
    <s v="Lovely 1-bedroom apartment, 2 beds wifi/parking"/>
    <n v="442217984"/>
    <s v="Juan"/>
    <m/>
    <x v="12"/>
    <x v="7682"/>
    <x v="6654"/>
    <x v="0"/>
    <x v="12"/>
    <n v="1"/>
    <n v="9"/>
    <d v="2022-07-21T00:00:00"/>
    <n v="1.45"/>
    <n v="1"/>
    <n v="90"/>
    <n v="9"/>
    <m/>
  </r>
  <r>
    <n v="5.4842863555327603E+17"/>
    <s v="Southwinds #6 for 3, King Studio for 3 w/ Kitchen"/>
    <n v="416722054"/>
    <s v="Nicolas"/>
    <m/>
    <x v="5"/>
    <x v="7683"/>
    <x v="1589"/>
    <x v="0"/>
    <x v="113"/>
    <n v="1"/>
    <n v="12"/>
    <d v="2022-09-05T00:00:00"/>
    <n v="1.73"/>
    <n v="12"/>
    <n v="317"/>
    <n v="12"/>
    <m/>
  </r>
  <r>
    <n v="5.4923722782293101E+17"/>
    <s v="Harrison on the Water 5 BR with Hot-tub"/>
    <n v="45914148"/>
    <s v="Designedvr"/>
    <m/>
    <x v="5"/>
    <x v="7684"/>
    <x v="1127"/>
    <x v="0"/>
    <x v="526"/>
    <n v="2"/>
    <n v="8"/>
    <d v="2022-06-12T00:00:00"/>
    <n v="1.25"/>
    <n v="62"/>
    <n v="275"/>
    <n v="8"/>
    <m/>
  </r>
  <r>
    <n v="5.4925094595233901E+17"/>
    <s v="Two Bedroom Condo, Pompano Beach, FL (Z239)"/>
    <n v="309747570"/>
    <s v="William"/>
    <m/>
    <x v="11"/>
    <x v="7685"/>
    <x v="2316"/>
    <x v="1"/>
    <x v="464"/>
    <n v="7"/>
    <n v="0"/>
    <m/>
    <m/>
    <n v="4"/>
    <n v="0"/>
    <n v="0"/>
    <m/>
  </r>
  <r>
    <n v="5.4842895227929101E+17"/>
    <s v="Southwinds Inn #7 for 3 Guests - One-Bedroom King"/>
    <n v="416722054"/>
    <s v="Nicolas"/>
    <m/>
    <x v="5"/>
    <x v="1675"/>
    <x v="4368"/>
    <x v="0"/>
    <x v="43"/>
    <n v="1"/>
    <n v="14"/>
    <d v="2022-07-30T00:00:00"/>
    <n v="1.92"/>
    <n v="12"/>
    <n v="257"/>
    <n v="14"/>
    <m/>
  </r>
  <r>
    <n v="5.4925417795225299E+17"/>
    <s v="Waterfront 7BR Villa w/ Private Heated Pool"/>
    <n v="45914148"/>
    <s v="Designedvr"/>
    <m/>
    <x v="4"/>
    <x v="7686"/>
    <x v="6655"/>
    <x v="0"/>
    <x v="808"/>
    <n v="2"/>
    <n v="12"/>
    <d v="2022-09-05T00:00:00"/>
    <n v="2.34"/>
    <n v="62"/>
    <n v="262"/>
    <n v="12"/>
    <m/>
  </r>
  <r>
    <n v="5.4842904161699098E+17"/>
    <s v="Southwinds #8 for 2, Steps to Beach and Boardwalk"/>
    <n v="416722054"/>
    <s v="Nicolas"/>
    <m/>
    <x v="5"/>
    <x v="7687"/>
    <x v="1348"/>
    <x v="0"/>
    <x v="174"/>
    <n v="1"/>
    <n v="23"/>
    <d v="2022-09-12T00:00:00"/>
    <n v="3.25"/>
    <n v="12"/>
    <n v="353"/>
    <n v="23"/>
    <m/>
  </r>
  <r>
    <n v="5.48429107655384E+17"/>
    <s v="Southwinds #9 for 3, King Studio Steps to Beach"/>
    <n v="416722054"/>
    <s v="Nicolas"/>
    <m/>
    <x v="5"/>
    <x v="628"/>
    <x v="6656"/>
    <x v="0"/>
    <x v="45"/>
    <n v="1"/>
    <n v="27"/>
    <d v="2022-08-21T00:00:00"/>
    <n v="3.57"/>
    <n v="12"/>
    <n v="358"/>
    <n v="27"/>
    <m/>
  </r>
  <r>
    <n v="5.49265089920648E+17"/>
    <s v="Hallandale 2 Bdr. | Cozy &amp; Clean, Priv. Patio, 24. Hour Pro-Host Support"/>
    <n v="66224640"/>
    <s v="Newman Hospitality"/>
    <m/>
    <x v="1"/>
    <x v="7688"/>
    <x v="6657"/>
    <x v="0"/>
    <x v="15"/>
    <n v="1"/>
    <n v="13"/>
    <d v="2022-09-08T00:00:00"/>
    <n v="1.73"/>
    <n v="43"/>
    <n v="291"/>
    <n v="13"/>
    <m/>
  </r>
  <r>
    <n v="5.4933592747427002E+17"/>
    <s v="BeachFrontResort@Hyde CornerUnit 23Floor OceanView"/>
    <n v="1833853"/>
    <s v="Ricardo"/>
    <m/>
    <x v="1"/>
    <x v="1224"/>
    <x v="5901"/>
    <x v="0"/>
    <x v="434"/>
    <n v="1"/>
    <n v="2"/>
    <d v="2022-07-25T00:00:00"/>
    <n v="0.68"/>
    <n v="170"/>
    <n v="91"/>
    <n v="2"/>
    <m/>
  </r>
  <r>
    <n v="5.48429184153104E+17"/>
    <s v="Southwinds #10 for 2, Steps to Beach and Boardwalk"/>
    <n v="416722054"/>
    <s v="Nicolas"/>
    <m/>
    <x v="5"/>
    <x v="3725"/>
    <x v="1255"/>
    <x v="0"/>
    <x v="15"/>
    <n v="1"/>
    <n v="25"/>
    <d v="2022-09-17T00:00:00"/>
    <n v="3.39"/>
    <n v="12"/>
    <n v="330"/>
    <n v="25"/>
    <m/>
  </r>
  <r>
    <n v="5.4936534439576602E+17"/>
    <s v="The Seagrape at Palm Paradise Inn"/>
    <n v="29805789"/>
    <s v="Abigail"/>
    <m/>
    <x v="4"/>
    <x v="7689"/>
    <x v="5847"/>
    <x v="0"/>
    <x v="286"/>
    <n v="1"/>
    <n v="21"/>
    <d v="2022-09-06T00:00:00"/>
    <n v="2.9"/>
    <n v="9"/>
    <n v="331"/>
    <n v="21"/>
    <m/>
  </r>
  <r>
    <n v="5.4843031843774899E+17"/>
    <s v="Southwinds #1 for 2, Queen Studio, Steps to Beach"/>
    <n v="416722054"/>
    <s v="Nicolas"/>
    <m/>
    <x v="5"/>
    <x v="7690"/>
    <x v="1456"/>
    <x v="0"/>
    <x v="162"/>
    <n v="1"/>
    <n v="26"/>
    <d v="2022-08-02T00:00:00"/>
    <n v="3.56"/>
    <n v="12"/>
    <n v="346"/>
    <n v="26"/>
    <m/>
  </r>
  <r>
    <n v="5.4844000647782003E+17"/>
    <s v="Charming 1-bedroom Resort with pool and Breakfast"/>
    <n v="442221067"/>
    <s v="Morlyn"/>
    <m/>
    <x v="16"/>
    <x v="7691"/>
    <x v="6658"/>
    <x v="1"/>
    <x v="113"/>
    <n v="7"/>
    <n v="7"/>
    <d v="2022-04-08T00:00:00"/>
    <n v="0.89"/>
    <n v="2"/>
    <n v="150"/>
    <n v="7"/>
    <m/>
  </r>
  <r>
    <n v="5.4848076572872E+17"/>
    <s v="Spectacular Apt. @HydeResort 2bed.2Bath Great View"/>
    <n v="433727781"/>
    <s v="Miami Apt"/>
    <m/>
    <x v="5"/>
    <x v="653"/>
    <x v="274"/>
    <x v="0"/>
    <x v="158"/>
    <n v="2"/>
    <n v="0"/>
    <m/>
    <m/>
    <n v="22"/>
    <n v="14"/>
    <n v="0"/>
    <m/>
  </r>
  <r>
    <n v="5.4943474141416602E+17"/>
    <s v="3BR 2BA up2-10Guest Florida Style Home w/Lake View"/>
    <n v="442432160"/>
    <s v="Luis"/>
    <m/>
    <x v="29"/>
    <x v="7692"/>
    <x v="3932"/>
    <x v="0"/>
    <x v="118"/>
    <n v="31"/>
    <n v="12"/>
    <d v="2022-04-25T00:00:00"/>
    <n v="1.61"/>
    <n v="3"/>
    <n v="235"/>
    <n v="12"/>
    <m/>
  </r>
  <r>
    <n v="5.4850368699711802E+17"/>
    <s v="Apt4- Charming apartment in Wilton Manors"/>
    <n v="310537649"/>
    <s v="Aline"/>
    <m/>
    <x v="21"/>
    <x v="7693"/>
    <x v="4607"/>
    <x v="0"/>
    <x v="98"/>
    <n v="1"/>
    <n v="26"/>
    <d v="2022-09-05T00:00:00"/>
    <n v="3.35"/>
    <n v="2"/>
    <n v="116"/>
    <n v="26"/>
    <m/>
  </r>
  <r>
    <n v="5.4944832414348902E+17"/>
    <s v="Ocean Dream 3/3 for 10 Heated Pool 5 Min to beach!"/>
    <n v="233422842"/>
    <s v="Thais"/>
    <m/>
    <x v="5"/>
    <x v="7694"/>
    <x v="3972"/>
    <x v="0"/>
    <x v="9"/>
    <n v="3"/>
    <n v="16"/>
    <d v="2022-09-19T00:00:00"/>
    <n v="2.5"/>
    <n v="2"/>
    <n v="337"/>
    <n v="16"/>
    <m/>
  </r>
  <r>
    <n v="5.4945088107863002E+17"/>
    <s v="Spacious 5 BR with Large Pool, 13 min to the Ocean"/>
    <n v="442206665"/>
    <s v="Kevin"/>
    <m/>
    <x v="4"/>
    <x v="7695"/>
    <x v="6659"/>
    <x v="0"/>
    <x v="272"/>
    <n v="4"/>
    <n v="18"/>
    <d v="2022-08-27T00:00:00"/>
    <n v="2.4500000000000002"/>
    <n v="4"/>
    <n v="123"/>
    <n v="18"/>
    <m/>
  </r>
  <r>
    <n v="5.4852475815104499E+17"/>
    <s v="Water view villa"/>
    <n v="39949312"/>
    <s v="Mark"/>
    <m/>
    <x v="1"/>
    <x v="5954"/>
    <x v="301"/>
    <x v="0"/>
    <x v="809"/>
    <n v="2"/>
    <n v="3"/>
    <d v="2022-07-31T00:00:00"/>
    <n v="0.62"/>
    <n v="2"/>
    <n v="363"/>
    <n v="3"/>
    <m/>
  </r>
  <r>
    <n v="5.4948183423697901E+17"/>
    <s v="Villa Costa"/>
    <n v="136250095"/>
    <s v="Andre"/>
    <m/>
    <x v="5"/>
    <x v="7696"/>
    <x v="5193"/>
    <x v="0"/>
    <x v="810"/>
    <n v="3"/>
    <n v="0"/>
    <m/>
    <m/>
    <n v="6"/>
    <n v="358"/>
    <n v="0"/>
    <m/>
  </r>
  <r>
    <n v="5.4855822500671501E+17"/>
    <s v="Vacation House w/ Heated Pool &amp; Screened Patio"/>
    <n v="129392702"/>
    <s v="Mayan"/>
    <m/>
    <x v="5"/>
    <x v="7697"/>
    <x v="6660"/>
    <x v="0"/>
    <x v="17"/>
    <n v="1"/>
    <n v="1"/>
    <d v="2022-03-17T00:00:00"/>
    <n v="0.16"/>
    <n v="10"/>
    <n v="358"/>
    <n v="1"/>
    <m/>
  </r>
  <r>
    <n v="5.4975710121589702E+17"/>
    <s v="Delightful 1-Bedroom getaway."/>
    <n v="442482392"/>
    <s v="Emerie"/>
    <m/>
    <x v="5"/>
    <x v="7698"/>
    <x v="6661"/>
    <x v="0"/>
    <x v="98"/>
    <n v="1"/>
    <n v="0"/>
    <m/>
    <m/>
    <n v="1"/>
    <n v="85"/>
    <n v="0"/>
    <m/>
  </r>
  <r>
    <n v="5.48577696828616E+17"/>
    <s v="Eden Collection|| Studio- Steps to Beach!"/>
    <n v="437873464"/>
    <s v="Eden"/>
    <m/>
    <x v="4"/>
    <x v="7699"/>
    <x v="5412"/>
    <x v="0"/>
    <x v="197"/>
    <n v="1"/>
    <n v="1"/>
    <d v="2022-09-05T00:00:00"/>
    <n v="1"/>
    <n v="24"/>
    <n v="289"/>
    <n v="1"/>
    <m/>
  </r>
  <r>
    <n v="5.4987747379290803E+17"/>
    <s v="VICTORIA PARK Charming 3 Bedroom 2 Bath house"/>
    <n v="332374932"/>
    <s v="David"/>
    <m/>
    <x v="4"/>
    <x v="7700"/>
    <x v="6662"/>
    <x v="0"/>
    <x v="189"/>
    <n v="90"/>
    <n v="0"/>
    <m/>
    <m/>
    <n v="1"/>
    <n v="290"/>
    <n v="0"/>
    <m/>
  </r>
  <r>
    <n v="5.4858527148844998E+17"/>
    <s v="Resort home w/ heated pool - near beachüèù &amp; airport"/>
    <n v="259786296"/>
    <s v="Elijah"/>
    <m/>
    <x v="4"/>
    <x v="7701"/>
    <x v="6663"/>
    <x v="0"/>
    <x v="364"/>
    <n v="2"/>
    <n v="14"/>
    <d v="2022-08-13T00:00:00"/>
    <n v="2.02"/>
    <n v="2"/>
    <n v="334"/>
    <n v="14"/>
    <m/>
  </r>
  <r>
    <n v="5.4988217785920499E+17"/>
    <s v="Wrap Around Balcony|Paradise Beach &amp; Amazing Pools"/>
    <n v="110354593"/>
    <s v="Stay Sol"/>
    <m/>
    <x v="5"/>
    <x v="3588"/>
    <x v="4771"/>
    <x v="0"/>
    <x v="91"/>
    <n v="5"/>
    <n v="2"/>
    <d v="2022-05-02T00:00:00"/>
    <n v="0.36"/>
    <n v="60"/>
    <n v="312"/>
    <n v="2"/>
    <m/>
  </r>
  <r>
    <n v="5.4859152198875098E+17"/>
    <s v="Eden Collection|| 1BR-Full Kitchen-Steps to beach!"/>
    <n v="437873464"/>
    <s v="Eden"/>
    <m/>
    <x v="4"/>
    <x v="6018"/>
    <x v="3128"/>
    <x v="0"/>
    <x v="40"/>
    <n v="1"/>
    <n v="25"/>
    <d v="2022-07-29T00:00:00"/>
    <n v="3.52"/>
    <n v="24"/>
    <n v="294"/>
    <n v="25"/>
    <m/>
  </r>
  <r>
    <n v="5.4997092686769203E+17"/>
    <s v="Ocean views, 8 minute walk to beach, pool, modern"/>
    <n v="308830827"/>
    <s v="Gary"/>
    <m/>
    <x v="4"/>
    <x v="7702"/>
    <x v="5327"/>
    <x v="3"/>
    <x v="72"/>
    <n v="1"/>
    <n v="3"/>
    <d v="2022-03-06T00:00:00"/>
    <n v="0.39"/>
    <n v="1"/>
    <n v="364"/>
    <n v="3"/>
    <m/>
  </r>
  <r>
    <n v="5.5281016720600198E+17"/>
    <s v="Gran habitaci√≥n con estudio en mi hogar"/>
    <n v="391009137"/>
    <s v="Gladys"/>
    <m/>
    <x v="24"/>
    <x v="7703"/>
    <x v="6664"/>
    <x v="1"/>
    <x v="151"/>
    <n v="1"/>
    <n v="8"/>
    <d v="2022-04-09T00:00:00"/>
    <n v="1.1000000000000001"/>
    <n v="1"/>
    <n v="365"/>
    <n v="8"/>
    <m/>
  </r>
  <r>
    <n v="5.5004621724164301E+17"/>
    <s v="Luxury 2 bedroom 2 bath. In the heart of downtown"/>
    <n v="434357396"/>
    <s v="Shakarah"/>
    <m/>
    <x v="4"/>
    <x v="6198"/>
    <x v="6665"/>
    <x v="0"/>
    <x v="811"/>
    <n v="3"/>
    <n v="0"/>
    <m/>
    <m/>
    <n v="2"/>
    <n v="180"/>
    <n v="0"/>
    <m/>
  </r>
  <r>
    <n v="5.5283156615913402E+17"/>
    <s v="Lovely studio near to beachüèñairportüõ´nd Casinoüç∏"/>
    <n v="366947436"/>
    <s v="Bojana"/>
    <m/>
    <x v="1"/>
    <x v="7704"/>
    <x v="6666"/>
    <x v="0"/>
    <x v="355"/>
    <n v="2"/>
    <n v="45"/>
    <d v="2022-09-20T00:00:00"/>
    <n v="6.31"/>
    <n v="1"/>
    <n v="308"/>
    <n v="45"/>
    <m/>
  </r>
  <r>
    <n v="5.5018635702664998E+17"/>
    <s v="Lovely 1-bedroom apartment"/>
    <n v="69088804"/>
    <s v="Rebecca"/>
    <m/>
    <x v="24"/>
    <x v="7705"/>
    <x v="6667"/>
    <x v="0"/>
    <x v="153"/>
    <n v="3"/>
    <n v="4"/>
    <d v="2022-03-28T00:00:00"/>
    <n v="0.57999999999999996"/>
    <n v="1"/>
    <n v="0"/>
    <n v="4"/>
    <m/>
  </r>
  <r>
    <n v="5.5292712312663098E+17"/>
    <s v="Bungalow Mins From Airport/Beaches/Hard Rock"/>
    <n v="254613509"/>
    <s v="Melissa Jazmine"/>
    <m/>
    <x v="4"/>
    <x v="7706"/>
    <x v="6668"/>
    <x v="0"/>
    <x v="151"/>
    <n v="1"/>
    <n v="12"/>
    <d v="2022-09-15T00:00:00"/>
    <n v="1.59"/>
    <n v="2"/>
    <n v="357"/>
    <n v="12"/>
    <m/>
  </r>
  <r>
    <n v="5.5023441774846202E+17"/>
    <s v="Private Salt Water Swiming Pool|3BD 2BA|4 miles to Fort Lauderdale Beach"/>
    <n v="210423516"/>
    <s v="Kart"/>
    <m/>
    <x v="12"/>
    <x v="7707"/>
    <x v="6669"/>
    <x v="0"/>
    <x v="179"/>
    <n v="2"/>
    <n v="25"/>
    <d v="2022-09-05T00:00:00"/>
    <n v="3.19"/>
    <n v="1"/>
    <n v="14"/>
    <n v="25"/>
    <m/>
  </r>
  <r>
    <n v="5.5294533197264198E+17"/>
    <s v="Cute tiny house, near beach and shops"/>
    <n v="451642573"/>
    <s v="PMI Premium Services"/>
    <m/>
    <x v="6"/>
    <x v="7708"/>
    <x v="4576"/>
    <x v="0"/>
    <x v="40"/>
    <n v="2"/>
    <n v="4"/>
    <d v="2022-03-21T00:00:00"/>
    <n v="0.56999999999999995"/>
    <n v="39"/>
    <n v="4"/>
    <n v="4"/>
    <m/>
  </r>
  <r>
    <n v="5.5052774002229702E+17"/>
    <s v="Hollywood Chill House with Great Pool/Hot Tub"/>
    <n v="442625512"/>
    <s v="Kevin"/>
    <m/>
    <x v="5"/>
    <x v="7709"/>
    <x v="3742"/>
    <x v="0"/>
    <x v="79"/>
    <n v="3"/>
    <n v="11"/>
    <d v="2022-09-10T00:00:00"/>
    <n v="2.31"/>
    <n v="1"/>
    <n v="310"/>
    <n v="11"/>
    <m/>
  </r>
  <r>
    <n v="5.5296709306116698E+17"/>
    <s v="Getaway Bungalow"/>
    <n v="47430040"/>
    <s v="Ayla"/>
    <m/>
    <x v="11"/>
    <x v="7710"/>
    <x v="6670"/>
    <x v="0"/>
    <x v="66"/>
    <n v="3"/>
    <n v="1"/>
    <d v="2022-02-16T00:00:00"/>
    <n v="0.14000000000000001"/>
    <n v="1"/>
    <n v="88"/>
    <n v="1"/>
    <m/>
  </r>
  <r>
    <n v="5.50537004985472E+17"/>
    <s v="Andeve‚Äôs comfy, pristine,ideal place"/>
    <n v="438254795"/>
    <s v="Andrea"/>
    <m/>
    <x v="23"/>
    <x v="7711"/>
    <x v="5216"/>
    <x v="1"/>
    <x v="48"/>
    <n v="3"/>
    <n v="5"/>
    <d v="2022-08-15T00:00:00"/>
    <n v="0.88"/>
    <n v="6"/>
    <n v="129"/>
    <n v="5"/>
    <m/>
  </r>
  <r>
    <n v="5.5298396218381197E+17"/>
    <s v="Fort Lauderdale 4/2 Airport Beach Hard Rock w pool"/>
    <n v="443152505"/>
    <s v="Luis"/>
    <m/>
    <x v="4"/>
    <x v="7712"/>
    <x v="6671"/>
    <x v="0"/>
    <x v="26"/>
    <n v="1"/>
    <n v="24"/>
    <d v="2022-08-28T00:00:00"/>
    <n v="3.36"/>
    <n v="2"/>
    <n v="123"/>
    <n v="24"/>
    <m/>
  </r>
  <r>
    <n v="5.52997966941624E+17"/>
    <s v="COZY &amp; CUTE Converted bedroom with share bathroom"/>
    <n v="376437515"/>
    <s v="Dasya"/>
    <m/>
    <x v="14"/>
    <x v="7713"/>
    <x v="6672"/>
    <x v="1"/>
    <x v="165"/>
    <n v="3"/>
    <n v="2"/>
    <d v="2022-03-03T00:00:00"/>
    <n v="0.28000000000000003"/>
    <n v="3"/>
    <n v="179"/>
    <n v="2"/>
    <m/>
  </r>
  <r>
    <n v="5.5056622483212499E+17"/>
    <s v="Lovely Hollywood 3 Bedroom Home With Backyard"/>
    <n v="29156876"/>
    <s v="Jason"/>
    <m/>
    <x v="14"/>
    <x v="4877"/>
    <x v="6673"/>
    <x v="0"/>
    <x v="434"/>
    <n v="2"/>
    <n v="2"/>
    <d v="2022-07-26T00:00:00"/>
    <n v="0.28000000000000003"/>
    <n v="1"/>
    <n v="89"/>
    <n v="2"/>
    <m/>
  </r>
  <r>
    <n v="5.53004198927264E+17"/>
    <s v="Ocean View 1 bedroom CONDO - Light House Cove"/>
    <n v="21059792"/>
    <s v="Deb"/>
    <m/>
    <x v="11"/>
    <x v="7714"/>
    <x v="972"/>
    <x v="0"/>
    <x v="49"/>
    <n v="1"/>
    <n v="0"/>
    <m/>
    <m/>
    <n v="2"/>
    <n v="14"/>
    <n v="0"/>
    <m/>
  </r>
  <r>
    <n v="5.5058095332413798E+17"/>
    <s v="‚òÄÔ∏èüå¥Suite on the Marina_Sleeps *7*üõèüå¥"/>
    <n v="391273952"/>
    <s v="Cynthia"/>
    <m/>
    <x v="4"/>
    <x v="7715"/>
    <x v="6674"/>
    <x v="0"/>
    <x v="36"/>
    <n v="2"/>
    <n v="9"/>
    <d v="2022-09-05T00:00:00"/>
    <n v="1.49"/>
    <n v="1"/>
    <n v="316"/>
    <n v="9"/>
    <m/>
  </r>
  <r>
    <n v="5.5307789744791501E+17"/>
    <s v="Luxury! 4bed/Private pool/deck! 1.7mi to beach"/>
    <n v="427980821"/>
    <s v="Jordan"/>
    <m/>
    <x v="4"/>
    <x v="7716"/>
    <x v="1639"/>
    <x v="0"/>
    <x v="406"/>
    <n v="2"/>
    <n v="13"/>
    <d v="2022-07-17T00:00:00"/>
    <n v="2.0299999999999998"/>
    <n v="1"/>
    <n v="341"/>
    <n v="13"/>
    <m/>
  </r>
  <r>
    <n v="5.5065890290308102E+17"/>
    <s v="Exquisite 1/1 Private Suite in a Luxury Community"/>
    <n v="436573458"/>
    <s v="Kellie"/>
    <m/>
    <x v="4"/>
    <x v="7717"/>
    <x v="6675"/>
    <x v="0"/>
    <x v="36"/>
    <n v="3"/>
    <n v="11"/>
    <d v="2022-09-02T00:00:00"/>
    <n v="1.45"/>
    <n v="2"/>
    <n v="267"/>
    <n v="11"/>
    <m/>
  </r>
  <r>
    <n v="5.5344628529459398E+17"/>
    <s v="&quot;Lady Wave&quot; Updated Downtown Craftsman on Las Olas"/>
    <n v="430827367"/>
    <s v="Casey"/>
    <m/>
    <x v="4"/>
    <x v="7718"/>
    <x v="481"/>
    <x v="0"/>
    <x v="193"/>
    <n v="3"/>
    <n v="5"/>
    <d v="2022-09-16T00:00:00"/>
    <n v="2.5"/>
    <n v="1"/>
    <n v="180"/>
    <n v="5"/>
    <m/>
  </r>
  <r>
    <n v="5.5073020549021702E+17"/>
    <s v="New 1BR/1Bth - Free Parking - Convenient location"/>
    <n v="25219145"/>
    <s v="Sunny Miami"/>
    <m/>
    <x v="1"/>
    <x v="4495"/>
    <x v="6676"/>
    <x v="0"/>
    <x v="40"/>
    <n v="3"/>
    <n v="31"/>
    <d v="2022-09-09T00:00:00"/>
    <n v="4.21"/>
    <n v="7"/>
    <n v="102"/>
    <n v="31"/>
    <m/>
  </r>
  <r>
    <n v="5.5345522625503802E+17"/>
    <s v="Waterfront Fort Lauderdale Home"/>
    <n v="92859862"/>
    <s v="Tanay"/>
    <m/>
    <x v="4"/>
    <x v="5637"/>
    <x v="6677"/>
    <x v="0"/>
    <x v="430"/>
    <n v="3"/>
    <n v="4"/>
    <d v="2022-09-11T00:00:00"/>
    <n v="0.62"/>
    <n v="1"/>
    <n v="295"/>
    <n v="4"/>
    <m/>
  </r>
  <r>
    <n v="5.5085093159417101E+17"/>
    <s v="Hidden Getaway 3 miles away from Fort Laud Beach"/>
    <n v="160904961"/>
    <s v="Rain"/>
    <m/>
    <x v="4"/>
    <x v="7719"/>
    <x v="6678"/>
    <x v="0"/>
    <x v="63"/>
    <n v="2"/>
    <n v="22"/>
    <d v="2022-09-04T00:00:00"/>
    <n v="2.87"/>
    <n v="3"/>
    <n v="355"/>
    <n v="22"/>
    <m/>
  </r>
  <r>
    <n v="5.5086216188887898E+17"/>
    <s v="LUXURY PENTHOUSE ON THE BEACH 3/3 OCEANFRONT CONDO"/>
    <n v="2001930"/>
    <s v="Dmitri"/>
    <m/>
    <x v="5"/>
    <x v="4066"/>
    <x v="3146"/>
    <x v="0"/>
    <x v="519"/>
    <n v="7"/>
    <n v="4"/>
    <d v="2022-08-21T00:00:00"/>
    <n v="0.61"/>
    <n v="49"/>
    <n v="321"/>
    <n v="4"/>
    <m/>
  </r>
  <r>
    <n v="5.5348058530508301E+17"/>
    <s v="WALK to Beach Luxury 3BR Villa in Hollywood Lakes"/>
    <n v="27675106"/>
    <s v="Hollywood Vacation Rentals"/>
    <m/>
    <x v="5"/>
    <x v="5119"/>
    <x v="568"/>
    <x v="0"/>
    <x v="359"/>
    <n v="4"/>
    <n v="9"/>
    <d v="2022-09-04T00:00:00"/>
    <n v="1.99"/>
    <n v="39"/>
    <n v="229"/>
    <n v="9"/>
    <m/>
  </r>
  <r>
    <n v="5.5094649075424698E+17"/>
    <s v="Peaceful coastal home 3 blocks from the beach."/>
    <n v="442719688"/>
    <s v="Jessica"/>
    <m/>
    <x v="3"/>
    <x v="6"/>
    <x v="3523"/>
    <x v="0"/>
    <x v="812"/>
    <n v="4"/>
    <n v="1"/>
    <d v="2022-05-20T00:00:00"/>
    <n v="0.24"/>
    <n v="1"/>
    <n v="91"/>
    <n v="1"/>
    <m/>
  </r>
  <r>
    <n v="5.53497975192888E+17"/>
    <s v="Modern Family-Friendly Home w/ Private Pool"/>
    <n v="443249257"/>
    <s v="Keyes Property Management"/>
    <m/>
    <x v="6"/>
    <x v="7720"/>
    <x v="6679"/>
    <x v="0"/>
    <x v="344"/>
    <n v="3"/>
    <n v="30"/>
    <d v="2022-09-05T00:00:00"/>
    <n v="4"/>
    <n v="1"/>
    <n v="287"/>
    <n v="30"/>
    <m/>
  </r>
  <r>
    <n v="5.51139085522376E+17"/>
    <s v="cozy peaceful 2Br home w/ pool, Hot tub &amp;75ft Dock"/>
    <n v="442744768"/>
    <s v="Eli"/>
    <m/>
    <x v="11"/>
    <x v="7721"/>
    <x v="5901"/>
    <x v="0"/>
    <x v="99"/>
    <n v="5"/>
    <n v="0"/>
    <m/>
    <m/>
    <n v="1"/>
    <n v="90"/>
    <n v="0"/>
    <m/>
  </r>
  <r>
    <n v="5.5351864204648902E+17"/>
    <s v="Luxurious 4br Getaway near Beach &amp; Wilton Manors"/>
    <n v="443139374"/>
    <s v="Ziv"/>
    <m/>
    <x v="23"/>
    <x v="7722"/>
    <x v="1343"/>
    <x v="0"/>
    <x v="204"/>
    <n v="3"/>
    <n v="15"/>
    <d v="2022-08-26T00:00:00"/>
    <n v="2.1"/>
    <n v="1"/>
    <n v="360"/>
    <n v="15"/>
    <m/>
  </r>
  <r>
    <n v="5.53520072242328E+17"/>
    <s v="Abode3-Enjoy private Studio near downtown/beach"/>
    <n v="96312723"/>
    <s v="Marie"/>
    <m/>
    <x v="4"/>
    <x v="83"/>
    <x v="1760"/>
    <x v="0"/>
    <x v="226"/>
    <n v="1"/>
    <n v="27"/>
    <d v="2022-09-08T00:00:00"/>
    <n v="3.79"/>
    <n v="7"/>
    <n v="62"/>
    <n v="27"/>
    <m/>
  </r>
  <r>
    <n v="5.5360103402327603E+17"/>
    <s v="Picturesque Waterfront Home ft. a Spectacular Pool"/>
    <n v="5553209"/>
    <s v="Matthew"/>
    <m/>
    <x v="4"/>
    <x v="7723"/>
    <x v="1413"/>
    <x v="0"/>
    <x v="696"/>
    <n v="4"/>
    <n v="25"/>
    <d v="2022-09-19T00:00:00"/>
    <n v="3.93"/>
    <n v="1"/>
    <n v="179"/>
    <n v="25"/>
    <m/>
  </r>
  <r>
    <n v="5.5122197429914701E+17"/>
    <s v="Queen suite w/Tulum Vibes in Hollywood Hills"/>
    <n v="35896706"/>
    <s v="Kat"/>
    <m/>
    <x v="5"/>
    <x v="3421"/>
    <x v="6680"/>
    <x v="1"/>
    <x v="41"/>
    <n v="3"/>
    <n v="5"/>
    <d v="2022-09-04T00:00:00"/>
    <n v="0.79"/>
    <n v="1"/>
    <n v="134"/>
    <n v="5"/>
    <m/>
  </r>
  <r>
    <n v="5.5364161032549798E+17"/>
    <s v="Stylish Modern Retreat with Hot Tub"/>
    <n v="33994786"/>
    <s v="Jerry"/>
    <m/>
    <x v="23"/>
    <x v="7724"/>
    <x v="494"/>
    <x v="0"/>
    <x v="249"/>
    <n v="4"/>
    <n v="8"/>
    <d v="2022-08-12T00:00:00"/>
    <n v="1.24"/>
    <n v="5"/>
    <n v="359"/>
    <n v="8"/>
    <m/>
  </r>
  <r>
    <n v="5.5127130212406003E+17"/>
    <s v="923 Hollywood Muse"/>
    <n v="240261510"/>
    <s v="Julia"/>
    <m/>
    <x v="5"/>
    <x v="7725"/>
    <x v="2154"/>
    <x v="0"/>
    <x v="49"/>
    <n v="3"/>
    <n v="8"/>
    <d v="2022-09-19T00:00:00"/>
    <n v="1.1100000000000001"/>
    <n v="9"/>
    <n v="136"/>
    <n v="8"/>
    <m/>
  </r>
  <r>
    <n v="5.5364177267531501E+17"/>
    <s v="Pleasant Studio Escape in Hallandale Beach"/>
    <n v="264528316"/>
    <s v="Venansa"/>
    <m/>
    <x v="1"/>
    <x v="3895"/>
    <x v="6681"/>
    <x v="0"/>
    <x v="98"/>
    <n v="1"/>
    <n v="20"/>
    <d v="2022-08-25T00:00:00"/>
    <n v="2.64"/>
    <n v="2"/>
    <n v="362"/>
    <n v="20"/>
    <m/>
  </r>
  <r>
    <n v="5.5130438448193498E+17"/>
    <s v="2 Office Desks, 2 Office Chairs"/>
    <n v="4246703"/>
    <s v="Matthew"/>
    <m/>
    <x v="4"/>
    <x v="7726"/>
    <x v="447"/>
    <x v="0"/>
    <x v="134"/>
    <n v="1"/>
    <n v="18"/>
    <d v="2022-08-31T00:00:00"/>
    <n v="2.41"/>
    <n v="68"/>
    <n v="150"/>
    <n v="18"/>
    <m/>
  </r>
  <r>
    <n v="5.5366383024623098E+17"/>
    <s v="Stylish Modern Oasis with Hot Tub"/>
    <n v="33994786"/>
    <s v="Jerry"/>
    <m/>
    <x v="23"/>
    <x v="7727"/>
    <x v="5634"/>
    <x v="0"/>
    <x v="249"/>
    <n v="4"/>
    <n v="7"/>
    <d v="2022-05-17T00:00:00"/>
    <n v="1.04"/>
    <n v="5"/>
    <n v="359"/>
    <n v="7"/>
    <m/>
  </r>
  <r>
    <n v="5.5368185184166701E+17"/>
    <s v="Beautiful Golden palace house, 2 bdrs"/>
    <n v="341732184"/>
    <s v="Vickie"/>
    <m/>
    <x v="4"/>
    <x v="7728"/>
    <x v="3397"/>
    <x v="0"/>
    <x v="199"/>
    <n v="2"/>
    <n v="6"/>
    <d v="2022-07-25T00:00:00"/>
    <n v="0.92"/>
    <n v="19"/>
    <n v="361"/>
    <n v="6"/>
    <m/>
  </r>
  <r>
    <n v="5.53765825635584E+17"/>
    <s v="Central Pompano Beach at 3 miles Beach"/>
    <n v="25886536"/>
    <s v="Weekly Freedom"/>
    <m/>
    <x v="11"/>
    <x v="7729"/>
    <x v="6682"/>
    <x v="0"/>
    <x v="180"/>
    <n v="1"/>
    <n v="16"/>
    <d v="2022-08-21T00:00:00"/>
    <n v="2.17"/>
    <n v="11"/>
    <n v="180"/>
    <n v="16"/>
    <m/>
  </r>
  <r>
    <n v="5.5130474091141901E+17"/>
    <s v="Luxurious 1 bedroom on the Intracoastal"/>
    <n v="442779346"/>
    <s v="Richard"/>
    <m/>
    <x v="11"/>
    <x v="7730"/>
    <x v="4506"/>
    <x v="1"/>
    <x v="91"/>
    <n v="3"/>
    <n v="3"/>
    <d v="2022-02-21T00:00:00"/>
    <n v="0.4"/>
    <n v="1"/>
    <n v="365"/>
    <n v="3"/>
    <m/>
  </r>
  <r>
    <n v="5.5131171991116102E+17"/>
    <s v="Comfortable &amp; Roomy 2 BD with Pool-Parking-Kitchen"/>
    <n v="302851728"/>
    <s v="Mariano &amp; Alexis"/>
    <m/>
    <x v="4"/>
    <x v="7636"/>
    <x v="1083"/>
    <x v="0"/>
    <x v="120"/>
    <n v="1"/>
    <n v="0"/>
    <m/>
    <m/>
    <n v="18"/>
    <n v="329"/>
    <n v="0"/>
    <m/>
  </r>
  <r>
    <n v="5.5376953739069197E+17"/>
    <s v="Semi-Private Suite. Entertainment and Office Space"/>
    <n v="423466663"/>
    <s v="Juan"/>
    <m/>
    <x v="4"/>
    <x v="7731"/>
    <x v="6683"/>
    <x v="1"/>
    <x v="150"/>
    <n v="7"/>
    <n v="5"/>
    <d v="2022-06-27T00:00:00"/>
    <n v="0.89"/>
    <n v="3"/>
    <n v="0"/>
    <n v="5"/>
    <m/>
  </r>
  <r>
    <n v="5.5378151725053299E+17"/>
    <s v="üè†‚ù§Ô∏èCheerful residential home with free parking üèñ"/>
    <n v="25886536"/>
    <s v="Weekly Freedom"/>
    <m/>
    <x v="11"/>
    <x v="7732"/>
    <x v="174"/>
    <x v="0"/>
    <x v="150"/>
    <n v="1"/>
    <n v="17"/>
    <d v="2022-09-09T00:00:00"/>
    <n v="2.29"/>
    <n v="11"/>
    <n v="179"/>
    <n v="17"/>
    <m/>
  </r>
  <r>
    <n v="5.5135468473251699E+17"/>
    <s v="Cheerful 4bed/2bath home with lots of parking"/>
    <n v="45678380"/>
    <s v="Pietro"/>
    <m/>
    <x v="4"/>
    <x v="6009"/>
    <x v="6684"/>
    <x v="0"/>
    <x v="18"/>
    <n v="4"/>
    <n v="12"/>
    <d v="2022-08-16T00:00:00"/>
    <n v="2.09"/>
    <n v="3"/>
    <n v="321"/>
    <n v="12"/>
    <m/>
  </r>
  <r>
    <n v="5.5380552840151699E+17"/>
    <s v="close to Los Olas/Ft Lau Beach/Wilton Manors"/>
    <n v="323606642"/>
    <s v="Sebastian"/>
    <m/>
    <x v="4"/>
    <x v="7733"/>
    <x v="6459"/>
    <x v="0"/>
    <x v="119"/>
    <n v="1"/>
    <n v="3"/>
    <d v="2022-07-16T00:00:00"/>
    <n v="0.5"/>
    <n v="1"/>
    <n v="340"/>
    <n v="3"/>
    <m/>
  </r>
  <r>
    <n v="5.5149665158470899E+17"/>
    <s v="Charming Historical Paradise Home Close to Beach"/>
    <n v="266315777"/>
    <s v="Vasil"/>
    <m/>
    <x v="5"/>
    <x v="7734"/>
    <x v="6685"/>
    <x v="0"/>
    <x v="383"/>
    <n v="2"/>
    <n v="7"/>
    <d v="2022-05-30T00:00:00"/>
    <n v="0.97"/>
    <n v="1"/>
    <n v="364"/>
    <n v="7"/>
    <m/>
  </r>
  <r>
    <n v="5.5150745017702797E+17"/>
    <s v="Emerald Hills Cozy Studio"/>
    <n v="53868590"/>
    <s v="Natalie"/>
    <m/>
    <x v="5"/>
    <x v="3584"/>
    <x v="6686"/>
    <x v="0"/>
    <x v="38"/>
    <n v="2"/>
    <n v="11"/>
    <d v="2022-09-04T00:00:00"/>
    <n v="1.44"/>
    <n v="1"/>
    <n v="173"/>
    <n v="11"/>
    <m/>
  </r>
  <r>
    <n v="5.5383991276744499E+17"/>
    <s v="Cozy private 1 bedroom in North Laurderdale"/>
    <n v="287393883"/>
    <s v="Patricia"/>
    <m/>
    <x v="20"/>
    <x v="275"/>
    <x v="6687"/>
    <x v="0"/>
    <x v="56"/>
    <n v="1"/>
    <n v="17"/>
    <d v="2022-09-18T00:00:00"/>
    <n v="3.17"/>
    <n v="1"/>
    <n v="316"/>
    <n v="17"/>
    <m/>
  </r>
  <r>
    <n v="5.5162956866458598E+17"/>
    <s v="3-~Studio 3 min to the beach üèñ"/>
    <n v="49748800"/>
    <s v="Mariajose"/>
    <m/>
    <x v="1"/>
    <x v="877"/>
    <x v="6688"/>
    <x v="0"/>
    <x v="95"/>
    <n v="1"/>
    <n v="8"/>
    <d v="2022-07-18T00:00:00"/>
    <n v="1.06"/>
    <n v="25"/>
    <n v="81"/>
    <n v="8"/>
    <m/>
  </r>
  <r>
    <n v="5.5417384753710701E+17"/>
    <s v="Private bedroom+den suite - shared pool &amp;  garden"/>
    <n v="53953730"/>
    <s v="Bernard"/>
    <m/>
    <x v="4"/>
    <x v="7735"/>
    <x v="6689"/>
    <x v="1"/>
    <x v="34"/>
    <n v="7"/>
    <n v="2"/>
    <d v="2022-05-08T00:00:00"/>
    <n v="0.37"/>
    <n v="1"/>
    <n v="263"/>
    <n v="2"/>
    <m/>
  </r>
  <r>
    <n v="5.5170863035269299E+17"/>
    <s v="‚ô•Ô∏èLuxury  POOL HOME 3/2  Best Location BEACH FUN‚òÄÔ∏èüåà"/>
    <n v="181503769"/>
    <s v="Sarah"/>
    <m/>
    <x v="1"/>
    <x v="7736"/>
    <x v="6690"/>
    <x v="0"/>
    <x v="39"/>
    <n v="1"/>
    <n v="3"/>
    <d v="2022-08-11T00:00:00"/>
    <n v="0.88"/>
    <n v="10"/>
    <n v="259"/>
    <n v="3"/>
    <m/>
  </r>
  <r>
    <n v="5.5421864681007398E+17"/>
    <s v="Private room with own bathroom and  free parking."/>
    <n v="345460947"/>
    <s v="Alex"/>
    <m/>
    <x v="1"/>
    <x v="4127"/>
    <x v="1552"/>
    <x v="1"/>
    <x v="110"/>
    <n v="3"/>
    <n v="6"/>
    <d v="2022-07-25T00:00:00"/>
    <n v="0.79"/>
    <n v="4"/>
    <n v="14"/>
    <n v="6"/>
    <m/>
  </r>
  <r>
    <n v="5.5172886122020698E+17"/>
    <s v="Lovely 1 bedroom steps from the beach / boardwalk"/>
    <n v="274611773"/>
    <s v="Colin"/>
    <m/>
    <x v="5"/>
    <x v="7737"/>
    <x v="224"/>
    <x v="0"/>
    <x v="151"/>
    <n v="20"/>
    <n v="0"/>
    <m/>
    <m/>
    <n v="1"/>
    <n v="310"/>
    <n v="0"/>
    <m/>
  </r>
  <r>
    <n v="5.5196182070719398E+17"/>
    <s v="Amazing Apartment at Hyde with Parcial Ocean View."/>
    <n v="309740603"/>
    <s v="Tempo"/>
    <m/>
    <x v="5"/>
    <x v="1173"/>
    <x v="251"/>
    <x v="0"/>
    <x v="414"/>
    <n v="2"/>
    <n v="7"/>
    <d v="2022-08-23T00:00:00"/>
    <n v="1.06"/>
    <n v="22"/>
    <n v="65"/>
    <n v="7"/>
    <m/>
  </r>
  <r>
    <n v="5.54267472400784E+17"/>
    <s v="Stylish Pool Home in Wilton Manors"/>
    <n v="183178782"/>
    <s v="Julia"/>
    <m/>
    <x v="21"/>
    <x v="7738"/>
    <x v="3442"/>
    <x v="0"/>
    <x v="88"/>
    <n v="3"/>
    <n v="13"/>
    <d v="2022-08-16T00:00:00"/>
    <n v="2.31"/>
    <n v="26"/>
    <n v="365"/>
    <n v="13"/>
    <m/>
  </r>
  <r>
    <n v="5.5427084763150298E+17"/>
    <s v="1 Million Dollar Listing |Oceanfront Balcony |2/2"/>
    <n v="20234196"/>
    <s v="Stay Sol"/>
    <m/>
    <x v="1"/>
    <x v="2659"/>
    <x v="3956"/>
    <x v="0"/>
    <x v="91"/>
    <n v="5"/>
    <n v="4"/>
    <d v="2022-07-29T00:00:00"/>
    <n v="0.66"/>
    <n v="206"/>
    <n v="359"/>
    <n v="4"/>
    <m/>
  </r>
  <r>
    <n v="5.5427946916803098E+17"/>
    <s v="Small, comfy &amp; practical just 2 miles to Riverwalk"/>
    <n v="408523862"/>
    <s v="Angel Host"/>
    <m/>
    <x v="4"/>
    <x v="5922"/>
    <x v="5226"/>
    <x v="0"/>
    <x v="68"/>
    <n v="1"/>
    <n v="15"/>
    <d v="2022-08-19T00:00:00"/>
    <n v="2.0299999999999998"/>
    <n v="28"/>
    <n v="348"/>
    <n v="15"/>
    <m/>
  </r>
  <r>
    <n v="5.5197987542928301E+17"/>
    <s v="Getaway By The Sea 6BR Pool/Gameroom Pickleball Ct"/>
    <n v="435884350"/>
    <s v="Chet"/>
    <m/>
    <x v="4"/>
    <x v="7739"/>
    <x v="6691"/>
    <x v="0"/>
    <x v="35"/>
    <n v="3"/>
    <n v="23"/>
    <d v="2022-09-04T00:00:00"/>
    <n v="3"/>
    <n v="14"/>
    <n v="330"/>
    <n v="23"/>
    <m/>
  </r>
  <r>
    <n v="5.54291465738248E+17"/>
    <s v="**The Madison 1 - Extra Large 1 Bedroom Beach Apt."/>
    <n v="443421491"/>
    <s v="Ephram"/>
    <m/>
    <x v="5"/>
    <x v="3648"/>
    <x v="429"/>
    <x v="0"/>
    <x v="45"/>
    <n v="3"/>
    <n v="3"/>
    <d v="2022-07-25T00:00:00"/>
    <n v="0.81"/>
    <n v="17"/>
    <n v="65"/>
    <n v="3"/>
    <m/>
  </r>
  <r>
    <n v="5.5202919773846202E+17"/>
    <s v="Cheerful tropical clean &amp; pristine 2 bedroom house"/>
    <n v="72728783"/>
    <s v="Stephenie"/>
    <m/>
    <x v="4"/>
    <x v="7740"/>
    <x v="6692"/>
    <x v="0"/>
    <x v="90"/>
    <n v="2"/>
    <n v="22"/>
    <d v="2022-09-20T00:00:00"/>
    <n v="3.65"/>
    <n v="2"/>
    <n v="260"/>
    <n v="22"/>
    <m/>
  </r>
  <r>
    <n v="5.5436092284848902E+17"/>
    <s v="VILLA ST-BARTH, Waterfront w/ htd pool by VIAC"/>
    <n v="156784555"/>
    <s v="Quentin"/>
    <m/>
    <x v="21"/>
    <x v="7741"/>
    <x v="617"/>
    <x v="0"/>
    <x v="310"/>
    <n v="1"/>
    <n v="17"/>
    <d v="2022-08-01T00:00:00"/>
    <n v="2.33"/>
    <n v="12"/>
    <n v="270"/>
    <n v="17"/>
    <m/>
  </r>
  <r>
    <n v="5.5205337664712602E+17"/>
    <s v="Water front Entire Residential house, near beach üèñ"/>
    <n v="8353207"/>
    <s v="Any Jesus"/>
    <m/>
    <x v="24"/>
    <x v="7742"/>
    <x v="6693"/>
    <x v="0"/>
    <x v="7"/>
    <n v="7"/>
    <n v="2"/>
    <d v="2022-08-15T00:00:00"/>
    <n v="0.47"/>
    <n v="4"/>
    <n v="271"/>
    <n v="2"/>
    <m/>
  </r>
  <r>
    <n v="5.5436640082100102E+17"/>
    <s v="Lovely 2 Bedrooms rental unit with Pool"/>
    <n v="443442235"/>
    <s v="SK Venture Holdings Llc"/>
    <m/>
    <x v="6"/>
    <x v="7743"/>
    <x v="305"/>
    <x v="0"/>
    <x v="34"/>
    <n v="1"/>
    <n v="2"/>
    <d v="2022-08-19T00:00:00"/>
    <n v="1.33"/>
    <n v="1"/>
    <n v="243"/>
    <n v="2"/>
    <m/>
  </r>
  <r>
    <n v="5.5206946235657299E+17"/>
    <s v="Spacious 4 bedroom residencial house with pool."/>
    <n v="90832283"/>
    <s v="Rebeca"/>
    <m/>
    <x v="11"/>
    <x v="556"/>
    <x v="3553"/>
    <x v="0"/>
    <x v="16"/>
    <n v="6"/>
    <n v="3"/>
    <d v="2022-07-26T00:00:00"/>
    <n v="0.51"/>
    <n v="1"/>
    <n v="255"/>
    <n v="3"/>
    <m/>
  </r>
  <r>
    <n v="5.54403633769664E+17"/>
    <s v="70' Classic Yacht 15 min from the beach &amp; Las Olas"/>
    <n v="440757401"/>
    <s v="Frances"/>
    <m/>
    <x v="4"/>
    <x v="7744"/>
    <x v="1879"/>
    <x v="0"/>
    <x v="103"/>
    <n v="2"/>
    <n v="4"/>
    <d v="2022-04-10T00:00:00"/>
    <n v="0.64"/>
    <n v="1"/>
    <n v="88"/>
    <n v="4"/>
    <m/>
  </r>
  <r>
    <n v="5.5210889030695603E+17"/>
    <s v="Marriott BeachPlace Towers on Ft Lauderdale Beach"/>
    <n v="39251341"/>
    <s v="Lance"/>
    <m/>
    <x v="4"/>
    <x v="813"/>
    <x v="1795"/>
    <x v="0"/>
    <x v="39"/>
    <n v="6"/>
    <n v="1"/>
    <d v="2022-07-09T00:00:00"/>
    <n v="0.39"/>
    <n v="1"/>
    <n v="0"/>
    <n v="1"/>
    <m/>
  </r>
  <r>
    <n v="5.5211853983013197E+17"/>
    <s v="Panoramic views 31 Floor 3B/2,5B with Beach access"/>
    <n v="40703338"/>
    <s v="Roman"/>
    <m/>
    <x v="5"/>
    <x v="363"/>
    <x v="5510"/>
    <x v="0"/>
    <x v="759"/>
    <n v="2"/>
    <n v="8"/>
    <d v="2022-08-21T00:00:00"/>
    <n v="1.33"/>
    <n v="1"/>
    <n v="158"/>
    <n v="8"/>
    <m/>
  </r>
  <r>
    <n v="5.5442323920452602E+17"/>
    <s v="Completely renovated tropical paradise in city"/>
    <n v="16088199"/>
    <s v="Blaise"/>
    <m/>
    <x v="4"/>
    <x v="7745"/>
    <x v="1816"/>
    <x v="0"/>
    <x v="14"/>
    <n v="30"/>
    <n v="2"/>
    <d v="2022-04-01T00:00:00"/>
    <n v="0.28000000000000003"/>
    <n v="1"/>
    <n v="289"/>
    <n v="2"/>
    <m/>
  </r>
  <r>
    <n v="5.52126630011096E+17"/>
    <s v="Backyard Glamping"/>
    <n v="392819994"/>
    <s v="Ignacio"/>
    <m/>
    <x v="5"/>
    <x v="7746"/>
    <x v="6694"/>
    <x v="0"/>
    <x v="134"/>
    <n v="3"/>
    <n v="1"/>
    <d v="2022-03-06T00:00:00"/>
    <n v="0.15"/>
    <n v="1"/>
    <n v="267"/>
    <n v="1"/>
    <m/>
  </r>
  <r>
    <n v="5.5447741894576698E+17"/>
    <s v="Peaceful Proptery - Starfish"/>
    <n v="177502702"/>
    <s v="Marc And Oscar"/>
    <m/>
    <x v="4"/>
    <x v="7747"/>
    <x v="2745"/>
    <x v="0"/>
    <x v="86"/>
    <n v="3"/>
    <n v="28"/>
    <d v="2022-08-24T00:00:00"/>
    <n v="4.08"/>
    <n v="6"/>
    <n v="353"/>
    <n v="28"/>
    <m/>
  </r>
  <r>
    <n v="5.5216310193747398E+17"/>
    <s v="Peaceful Apartment w/ AC + Private Bathroom"/>
    <n v="442973806"/>
    <s v="Marc"/>
    <m/>
    <x v="23"/>
    <x v="7748"/>
    <x v="6695"/>
    <x v="0"/>
    <x v="331"/>
    <n v="1"/>
    <n v="18"/>
    <d v="2022-09-10T00:00:00"/>
    <n v="2.74"/>
    <n v="6"/>
    <n v="88"/>
    <n v="18"/>
    <m/>
  </r>
  <r>
    <n v="5.5449283637217402E+17"/>
    <s v="üê†üç©#C Beachy 2-bedroom townhome free parking"/>
    <n v="122382487"/>
    <s v="John &amp; Blanca"/>
    <m/>
    <x v="6"/>
    <x v="7749"/>
    <x v="6696"/>
    <x v="0"/>
    <x v="113"/>
    <n v="2"/>
    <n v="5"/>
    <d v="2022-08-19T00:00:00"/>
    <n v="1.88"/>
    <n v="4"/>
    <n v="356"/>
    <n v="5"/>
    <m/>
  </r>
  <r>
    <n v="5.5225896531799898E+17"/>
    <s v="Villa Alegria Waterfront Heated Salted Pool, Tiki"/>
    <n v="225806714"/>
    <s v="Julia"/>
    <m/>
    <x v="23"/>
    <x v="7750"/>
    <x v="620"/>
    <x v="0"/>
    <x v="577"/>
    <n v="5"/>
    <n v="19"/>
    <d v="2022-09-12T00:00:00"/>
    <n v="3.17"/>
    <n v="1"/>
    <n v="306"/>
    <n v="19"/>
    <m/>
  </r>
  <r>
    <n v="5.5452013360432499E+17"/>
    <s v="Lovely one bedroom in a very quiet  neighborhood"/>
    <n v="430396799"/>
    <s v="Mario"/>
    <m/>
    <x v="4"/>
    <x v="3616"/>
    <x v="6697"/>
    <x v="1"/>
    <x v="45"/>
    <n v="2"/>
    <n v="7"/>
    <d v="2022-04-09T00:00:00"/>
    <n v="0.95"/>
    <n v="1"/>
    <n v="365"/>
    <n v="7"/>
    <m/>
  </r>
  <r>
    <n v="5.5226428639932301E+17"/>
    <s v="Bunys Haven"/>
    <n v="26269242"/>
    <s v="Bristol"/>
    <m/>
    <x v="2"/>
    <x v="7751"/>
    <x v="6698"/>
    <x v="0"/>
    <x v="33"/>
    <n v="2"/>
    <n v="19"/>
    <d v="2022-08-28T00:00:00"/>
    <n v="2.75"/>
    <n v="1"/>
    <n v="365"/>
    <n v="19"/>
    <m/>
  </r>
  <r>
    <n v="5.54549433598504E+17"/>
    <s v="INCREDIBLE 7BR | GAMEROOM | HTD POOL  &amp; JACUZZI"/>
    <n v="428787829"/>
    <s v="Deen"/>
    <m/>
    <x v="6"/>
    <x v="5762"/>
    <x v="4703"/>
    <x v="0"/>
    <x v="375"/>
    <n v="2"/>
    <n v="15"/>
    <d v="2022-08-07T00:00:00"/>
    <n v="2.34"/>
    <n v="21"/>
    <n v="50"/>
    <n v="15"/>
    <m/>
  </r>
  <r>
    <n v="5.5229705585912602E+17"/>
    <s v="Lovely shared space with pool"/>
    <n v="426674775"/>
    <s v="Hasan"/>
    <m/>
    <x v="22"/>
    <x v="7752"/>
    <x v="6699"/>
    <x v="3"/>
    <x v="388"/>
    <n v="2"/>
    <n v="1"/>
    <d v="2022-07-30T00:00:00"/>
    <n v="0.56000000000000005"/>
    <n v="2"/>
    <n v="365"/>
    <n v="1"/>
    <m/>
  </r>
  <r>
    <n v="5.54589387405184E+17"/>
    <s v="‚ù§Ô∏è Modern House w/ Lake view in Hallandale Beach ‚ù§Ô∏è"/>
    <n v="309573086"/>
    <s v="Paul"/>
    <m/>
    <x v="1"/>
    <x v="7753"/>
    <x v="6338"/>
    <x v="0"/>
    <x v="31"/>
    <n v="2"/>
    <n v="62"/>
    <d v="2022-09-16T00:00:00"/>
    <n v="8.61"/>
    <n v="2"/>
    <n v="70"/>
    <n v="62"/>
    <m/>
  </r>
  <r>
    <n v="5.5232893944032102E+17"/>
    <s v="Casa Bruce Unit 1"/>
    <n v="3272693"/>
    <s v="Paul"/>
    <m/>
    <x v="21"/>
    <x v="7754"/>
    <x v="6700"/>
    <x v="0"/>
    <x v="43"/>
    <n v="3"/>
    <n v="6"/>
    <d v="2022-08-15T00:00:00"/>
    <n v="0.87"/>
    <n v="2"/>
    <n v="207"/>
    <n v="6"/>
    <m/>
  </r>
  <r>
    <n v="5.5459407677181798E+17"/>
    <s v="Reed‚Äôs vacation rental"/>
    <n v="443490585"/>
    <s v="John"/>
    <m/>
    <x v="15"/>
    <x v="7755"/>
    <x v="6701"/>
    <x v="0"/>
    <x v="88"/>
    <n v="1"/>
    <n v="1"/>
    <d v="2022-07-30T00:00:00"/>
    <n v="0.55000000000000004"/>
    <n v="1"/>
    <n v="0"/>
    <n v="1"/>
    <m/>
  </r>
  <r>
    <n v="5.5234936877876E+17"/>
    <s v="Cheerful Bungalow near Aventura &amp; Hallandale Beach"/>
    <n v="443019042"/>
    <s v="Dwelling"/>
    <m/>
    <x v="1"/>
    <x v="1800"/>
    <x v="1959"/>
    <x v="0"/>
    <x v="249"/>
    <n v="3"/>
    <n v="20"/>
    <d v="2022-09-01T00:00:00"/>
    <n v="2.83"/>
    <n v="1"/>
    <n v="10"/>
    <n v="20"/>
    <m/>
  </r>
  <r>
    <n v="5.5487736097536698E+17"/>
    <s v="BEAUTIFUL VILLA IN FORT LAUDERDALE 4BD/2BA W/ POOL"/>
    <n v="411896972"/>
    <s v="Noriel"/>
    <m/>
    <x v="4"/>
    <x v="7756"/>
    <x v="6702"/>
    <x v="0"/>
    <x v="62"/>
    <n v="3"/>
    <n v="19"/>
    <d v="2022-09-05T00:00:00"/>
    <n v="2.68"/>
    <n v="1"/>
    <n v="361"/>
    <n v="19"/>
    <m/>
  </r>
  <r>
    <n v="5.5490111083878797E+17"/>
    <s v="Pleasant bedroom residential home.NO CLEANING FEE!"/>
    <n v="424746824"/>
    <s v="Geovanny"/>
    <m/>
    <x v="5"/>
    <x v="7406"/>
    <x v="6703"/>
    <x v="1"/>
    <x v="150"/>
    <n v="2"/>
    <n v="18"/>
    <d v="2022-07-25T00:00:00"/>
    <n v="2.5099999999999998"/>
    <n v="3"/>
    <n v="365"/>
    <n v="18"/>
    <m/>
  </r>
  <r>
    <n v="5.52382075027176E+17"/>
    <s v="Waterfront 2B Villa| Quaint &amp; Fun| Beach &amp; Airport"/>
    <n v="395700085"/>
    <s v="Dallas"/>
    <m/>
    <x v="4"/>
    <x v="7757"/>
    <x v="6704"/>
    <x v="0"/>
    <x v="119"/>
    <n v="1"/>
    <n v="23"/>
    <d v="2022-09-10T00:00:00"/>
    <n v="3.03"/>
    <n v="4"/>
    <n v="287"/>
    <n v="23"/>
    <m/>
  </r>
  <r>
    <n v="5.5238828923779597E+17"/>
    <s v="Beachfront Escape with incredible views!"/>
    <n v="96487250"/>
    <s v="Nicole"/>
    <m/>
    <x v="28"/>
    <x v="7758"/>
    <x v="3600"/>
    <x v="0"/>
    <x v="396"/>
    <n v="7"/>
    <n v="5"/>
    <d v="2022-08-07T00:00:00"/>
    <n v="0.94"/>
    <n v="1"/>
    <n v="38"/>
    <n v="5"/>
    <m/>
  </r>
  <r>
    <n v="5.5493067093959002E+17"/>
    <s v="Spacious 2BR/2Bath Beach Condo in Beachwalk Resort"/>
    <n v="419047141"/>
    <s v="Juan"/>
    <m/>
    <x v="1"/>
    <x v="6936"/>
    <x v="2866"/>
    <x v="0"/>
    <x v="91"/>
    <n v="3"/>
    <n v="1"/>
    <d v="2022-03-19T00:00:00"/>
    <n v="0.16"/>
    <n v="1"/>
    <n v="354"/>
    <n v="1"/>
    <m/>
  </r>
  <r>
    <n v="5.52391361263992E+17"/>
    <s v="3BR 2BA Pool, GRILL close to FLL/MIA"/>
    <n v="423453639"/>
    <s v="Ariel"/>
    <m/>
    <x v="5"/>
    <x v="7759"/>
    <x v="6705"/>
    <x v="0"/>
    <x v="206"/>
    <n v="3"/>
    <n v="18"/>
    <d v="2022-09-05T00:00:00"/>
    <n v="2.44"/>
    <n v="24"/>
    <n v="361"/>
    <n v="18"/>
    <m/>
  </r>
  <r>
    <n v="5.54945505948864E+17"/>
    <s v="Luxury ocean front 2 bed/2 bath condo"/>
    <n v="247835878"/>
    <s v="Marilyn"/>
    <m/>
    <x v="1"/>
    <x v="7736"/>
    <x v="3517"/>
    <x v="0"/>
    <x v="20"/>
    <n v="30"/>
    <n v="2"/>
    <d v="2022-09-07T00:00:00"/>
    <n v="0.41"/>
    <n v="1"/>
    <n v="248"/>
    <n v="2"/>
    <m/>
  </r>
  <r>
    <n v="5.5239657411657498E+17"/>
    <s v="Rc) üòéShared room (3 beds )‚úàÔ∏èairport,üå≥beach nearbyüëç"/>
    <n v="176984504"/>
    <s v="Ira"/>
    <m/>
    <x v="5"/>
    <x v="7760"/>
    <x v="6706"/>
    <x v="3"/>
    <x v="144"/>
    <n v="1"/>
    <n v="7"/>
    <d v="2022-07-24T00:00:00"/>
    <n v="0.92"/>
    <n v="33"/>
    <n v="324"/>
    <n v="7"/>
    <m/>
  </r>
  <r>
    <n v="5.5240592308054099E+17"/>
    <s v="Residential Pool Home- 3 bedroom/2 bath."/>
    <n v="389400472"/>
    <s v="Susan"/>
    <m/>
    <x v="20"/>
    <x v="7761"/>
    <x v="6707"/>
    <x v="0"/>
    <x v="299"/>
    <n v="1"/>
    <n v="23"/>
    <d v="2022-08-20T00:00:00"/>
    <n v="3.03"/>
    <n v="2"/>
    <n v="352"/>
    <n v="23"/>
    <m/>
  </r>
  <r>
    <n v="5.5497333798971002E+17"/>
    <s v="Welcome to The Great Escape!!!!"/>
    <n v="101498023"/>
    <s v="David"/>
    <m/>
    <x v="4"/>
    <x v="7762"/>
    <x v="2508"/>
    <x v="0"/>
    <x v="241"/>
    <n v="6"/>
    <n v="9"/>
    <d v="2022-07-11T00:00:00"/>
    <n v="1.3"/>
    <n v="28"/>
    <n v="0"/>
    <n v="9"/>
    <m/>
  </r>
  <r>
    <n v="5.5499612933717197E+17"/>
    <s v="Entire 3B/2B Hollywood Oasis w/BBQ near the Beach!"/>
    <n v="391034741"/>
    <s v="Jason"/>
    <m/>
    <x v="5"/>
    <x v="7763"/>
    <x v="6708"/>
    <x v="0"/>
    <x v="179"/>
    <n v="1"/>
    <n v="21"/>
    <d v="2022-09-18T00:00:00"/>
    <n v="3.18"/>
    <n v="5"/>
    <n v="103"/>
    <n v="21"/>
    <m/>
  </r>
  <r>
    <n v="5.5242150774168998E+17"/>
    <s v="Chris‚Äôs home"/>
    <n v="149605083"/>
    <s v="Junior Christo"/>
    <m/>
    <x v="5"/>
    <x v="1865"/>
    <x v="3036"/>
    <x v="0"/>
    <x v="44"/>
    <n v="2"/>
    <n v="20"/>
    <d v="2022-09-12T00:00:00"/>
    <n v="3.19"/>
    <n v="2"/>
    <n v="304"/>
    <n v="20"/>
    <m/>
  </r>
  <r>
    <n v="5.5502639400390298E+17"/>
    <s v="Beautiful one bedroom apt 10 mins from the beach!"/>
    <n v="16310051"/>
    <s v="Maureen"/>
    <m/>
    <x v="5"/>
    <x v="5300"/>
    <x v="6709"/>
    <x v="0"/>
    <x v="273"/>
    <n v="2"/>
    <n v="19"/>
    <d v="2022-09-18T00:00:00"/>
    <n v="2.74"/>
    <n v="2"/>
    <n v="39"/>
    <n v="19"/>
    <m/>
  </r>
  <r>
    <n v="5.5243261423594298E+17"/>
    <s v="Wilton Cozy Studio 1Bed1Bath3Guest NearOlasBeach"/>
    <n v="360743331"/>
    <s v="Josef Y Jhon"/>
    <m/>
    <x v="4"/>
    <x v="6164"/>
    <x v="6710"/>
    <x v="0"/>
    <x v="181"/>
    <n v="1"/>
    <n v="40"/>
    <d v="2022-09-18T00:00:00"/>
    <n v="6.38"/>
    <n v="5"/>
    <n v="148"/>
    <n v="40"/>
    <m/>
  </r>
  <r>
    <n v="5.5505521431382202E+17"/>
    <s v="Luxury Retreat Near The Beach"/>
    <n v="154205150"/>
    <s v="James"/>
    <m/>
    <x v="4"/>
    <x v="6405"/>
    <x v="5954"/>
    <x v="0"/>
    <x v="145"/>
    <n v="2"/>
    <n v="15"/>
    <d v="2022-05-07T00:00:00"/>
    <n v="2.09"/>
    <n v="5"/>
    <n v="180"/>
    <n v="15"/>
    <m/>
  </r>
  <r>
    <n v="5.5264800225297402E+17"/>
    <s v="Las Olas - Cole Hammock -Rear  Guest House"/>
    <n v="205575270"/>
    <s v="Alexandria"/>
    <m/>
    <x v="4"/>
    <x v="7764"/>
    <x v="1625"/>
    <x v="0"/>
    <x v="116"/>
    <n v="2"/>
    <n v="17"/>
    <d v="2022-08-07T00:00:00"/>
    <n v="2.2200000000000002"/>
    <n v="29"/>
    <n v="0"/>
    <n v="17"/>
    <m/>
  </r>
  <r>
    <n v="5.5508512223937299E+17"/>
    <s v="Delightful 2 bedroom RV with a virtual fireplace."/>
    <n v="111052313"/>
    <s v="Patrick'S Tropical Management"/>
    <m/>
    <x v="0"/>
    <x v="353"/>
    <x v="6711"/>
    <x v="0"/>
    <x v="68"/>
    <n v="1"/>
    <n v="45"/>
    <d v="2022-09-16T00:00:00"/>
    <n v="6.34"/>
    <n v="2"/>
    <n v="357"/>
    <n v="45"/>
    <m/>
  </r>
  <r>
    <n v="5.5269365938492102E+17"/>
    <s v="Hollywood Boardwalk Beach Retreat w/ Jacuzzi!"/>
    <n v="61569740"/>
    <s v="South Florida Vacations"/>
    <m/>
    <x v="5"/>
    <x v="4179"/>
    <x v="1421"/>
    <x v="0"/>
    <x v="421"/>
    <n v="3"/>
    <n v="4"/>
    <d v="2022-05-24T00:00:00"/>
    <n v="0.59"/>
    <n v="5"/>
    <n v="310"/>
    <n v="4"/>
    <m/>
  </r>
  <r>
    <n v="5.5512559961390003E+17"/>
    <s v="Luxury 2 bedroom, 2 bathroom apt unit for rent"/>
    <n v="306536248"/>
    <s v="Shauna-Gay"/>
    <m/>
    <x v="11"/>
    <x v="7765"/>
    <x v="6712"/>
    <x v="0"/>
    <x v="34"/>
    <n v="1"/>
    <n v="6"/>
    <d v="2022-05-20T00:00:00"/>
    <n v="1.18"/>
    <n v="1"/>
    <n v="1"/>
    <n v="6"/>
    <m/>
  </r>
  <r>
    <n v="5.5274599225315398E+17"/>
    <s v="Luxurious 3000 SQ FT townhouse w/ Heated Pool"/>
    <n v="435871016"/>
    <s v="Mariano"/>
    <m/>
    <x v="4"/>
    <x v="7766"/>
    <x v="45"/>
    <x v="0"/>
    <x v="211"/>
    <n v="1"/>
    <n v="18"/>
    <d v="2022-08-15T00:00:00"/>
    <n v="2.36"/>
    <n v="11"/>
    <n v="237"/>
    <n v="18"/>
    <m/>
  </r>
  <r>
    <n v="5.5512951602395398E+17"/>
    <s v="HEATED POOL/SPA+GAME ROOM+GYM+3 KING BEDS!"/>
    <n v="443592411"/>
    <s v="Scott"/>
    <m/>
    <x v="6"/>
    <x v="7767"/>
    <x v="6713"/>
    <x v="0"/>
    <x v="139"/>
    <n v="5"/>
    <n v="7"/>
    <d v="2022-07-22T00:00:00"/>
    <n v="0.98"/>
    <n v="1"/>
    <n v="183"/>
    <n v="7"/>
    <m/>
  </r>
  <r>
    <n v="5.5274818825568902E+17"/>
    <s v="Beautiful 4BR Zen Home in Deerfield Beach W/ Pool"/>
    <n v="435871016"/>
    <s v="Mariano"/>
    <m/>
    <x v="6"/>
    <x v="7768"/>
    <x v="6714"/>
    <x v="0"/>
    <x v="122"/>
    <n v="1"/>
    <n v="19"/>
    <d v="2022-08-27T00:00:00"/>
    <n v="2.5"/>
    <n v="11"/>
    <n v="180"/>
    <n v="19"/>
    <m/>
  </r>
  <r>
    <n v="5.5532967938694298E+17"/>
    <s v="Cozy 1-Bedroom Studio w/ Private Entrance &amp; Yard"/>
    <n v="65226692"/>
    <s v="Brian"/>
    <m/>
    <x v="13"/>
    <x v="7769"/>
    <x v="5450"/>
    <x v="0"/>
    <x v="116"/>
    <n v="1"/>
    <n v="17"/>
    <d v="2022-09-09T00:00:00"/>
    <n v="3.02"/>
    <n v="1"/>
    <n v="356"/>
    <n v="17"/>
    <m/>
  </r>
  <r>
    <n v="5.5534407934227098E+17"/>
    <s v="Fort Lauderdale Boho King Suite - 5 mins to Beach"/>
    <n v="120990979"/>
    <s v="Garrett And Vianca"/>
    <m/>
    <x v="4"/>
    <x v="7770"/>
    <x v="1995"/>
    <x v="0"/>
    <x v="167"/>
    <n v="1"/>
    <n v="43"/>
    <d v="2022-09-18T00:00:00"/>
    <n v="6"/>
    <n v="4"/>
    <n v="68"/>
    <n v="43"/>
    <m/>
  </r>
  <r>
    <n v="5.5276897714847398E+17"/>
    <s v="Beach Bungalow Only 4 blocks from the beach Unit 1"/>
    <n v="422148279"/>
    <s v="John"/>
    <m/>
    <x v="3"/>
    <x v="1761"/>
    <x v="940"/>
    <x v="0"/>
    <x v="33"/>
    <n v="1"/>
    <n v="18"/>
    <d v="2022-09-05T00:00:00"/>
    <n v="3.27"/>
    <n v="2"/>
    <n v="313"/>
    <n v="18"/>
    <m/>
  </r>
  <r>
    <n v="5.5535673288127302E+17"/>
    <s v="Beautiful 1bed 1bath w/pool close to everything"/>
    <n v="14752676"/>
    <s v="Renny"/>
    <m/>
    <x v="16"/>
    <x v="7320"/>
    <x v="6715"/>
    <x v="0"/>
    <x v="20"/>
    <n v="2"/>
    <n v="13"/>
    <d v="2022-07-03T00:00:00"/>
    <n v="1.81"/>
    <n v="2"/>
    <n v="307"/>
    <n v="13"/>
    <m/>
  </r>
  <r>
    <n v="5.5277246074771699E+17"/>
    <s v="Adorable 2-bedroom Vacation Unit in Florida"/>
    <n v="443095530"/>
    <s v="Safeer"/>
    <m/>
    <x v="4"/>
    <x v="7771"/>
    <x v="6716"/>
    <x v="1"/>
    <x v="99"/>
    <n v="7"/>
    <n v="0"/>
    <m/>
    <m/>
    <n v="1"/>
    <n v="272"/>
    <n v="0"/>
    <m/>
  </r>
  <r>
    <n v="5.5542379561978803E+17"/>
    <s v="Quaintest Town, Curated 2-Bedrooms, Pet Friendly!"/>
    <n v="305398901"/>
    <s v="Jane"/>
    <m/>
    <x v="4"/>
    <x v="1570"/>
    <x v="6717"/>
    <x v="0"/>
    <x v="22"/>
    <n v="2"/>
    <n v="5"/>
    <d v="2022-09-05T00:00:00"/>
    <n v="2.5"/>
    <n v="2"/>
    <n v="278"/>
    <n v="5"/>
    <m/>
  </r>
  <r>
    <n v="5.5278975536536499E+17"/>
    <s v="Quiet Oasis - Secluded and modern w/ heated pool"/>
    <n v="435884350"/>
    <s v="Chet"/>
    <m/>
    <x v="4"/>
    <x v="7772"/>
    <x v="2521"/>
    <x v="0"/>
    <x v="189"/>
    <n v="15"/>
    <n v="0"/>
    <m/>
    <m/>
    <n v="14"/>
    <n v="31"/>
    <n v="0"/>
    <m/>
  </r>
  <r>
    <n v="5.5280096284267098E+17"/>
    <s v="BOAT SHOW Available!  Ethos Beach House!"/>
    <n v="441674"/>
    <s v="LuxuryVacationHomesFortLauderdale"/>
    <m/>
    <x v="4"/>
    <x v="7773"/>
    <x v="6718"/>
    <x v="0"/>
    <x v="158"/>
    <n v="3"/>
    <n v="1"/>
    <d v="2022-07-25T00:00:00"/>
    <n v="0.51"/>
    <n v="20"/>
    <n v="365"/>
    <n v="1"/>
    <m/>
  </r>
  <r>
    <n v="5.5560652268008499E+17"/>
    <s v="Waterfront Wilton Manors Home with heated pool"/>
    <n v="63577466"/>
    <s v="Oliver"/>
    <m/>
    <x v="21"/>
    <x v="4632"/>
    <x v="6719"/>
    <x v="0"/>
    <x v="342"/>
    <n v="3"/>
    <n v="17"/>
    <d v="2022-07-23T00:00:00"/>
    <n v="2.39"/>
    <n v="2"/>
    <n v="90"/>
    <n v="17"/>
    <m/>
  </r>
  <r>
    <n v="5.5280435082940403E+17"/>
    <s v="Amazing Apartment 1 bedroom with a great view"/>
    <n v="411886288"/>
    <s v="Francisco"/>
    <m/>
    <x v="4"/>
    <x v="7774"/>
    <x v="6720"/>
    <x v="0"/>
    <x v="10"/>
    <n v="1"/>
    <n v="11"/>
    <d v="2022-07-24T00:00:00"/>
    <n v="1.56"/>
    <n v="2"/>
    <n v="338"/>
    <n v="11"/>
    <m/>
  </r>
  <r>
    <n v="5.5562752715795302E+17"/>
    <s v="Lovely-2 bedrooms Dania downtown with parking"/>
    <n v="341732184"/>
    <s v="Vickie"/>
    <m/>
    <x v="12"/>
    <x v="7775"/>
    <x v="6721"/>
    <x v="0"/>
    <x v="34"/>
    <n v="2"/>
    <n v="4"/>
    <d v="2022-08-24T00:00:00"/>
    <n v="0.94"/>
    <n v="19"/>
    <n v="178"/>
    <n v="4"/>
    <m/>
  </r>
  <r>
    <n v="5.5280825188168397E+17"/>
    <s v="Beach Bungalow Only 4 blocks from the beach Unit 2"/>
    <n v="422148279"/>
    <s v="John"/>
    <m/>
    <x v="3"/>
    <x v="1659"/>
    <x v="5547"/>
    <x v="0"/>
    <x v="272"/>
    <n v="1"/>
    <n v="13"/>
    <d v="2022-08-15T00:00:00"/>
    <n v="2.6"/>
    <n v="2"/>
    <n v="148"/>
    <n v="13"/>
    <m/>
  </r>
  <r>
    <n v="5.5563882666595398E+17"/>
    <s v="Lovely 3-bedrooms, Dania Oasis center for 6*"/>
    <n v="341732184"/>
    <s v="Vickie"/>
    <m/>
    <x v="12"/>
    <x v="7776"/>
    <x v="6722"/>
    <x v="0"/>
    <x v="57"/>
    <n v="2"/>
    <n v="16"/>
    <d v="2022-09-05T00:00:00"/>
    <n v="2.17"/>
    <n v="19"/>
    <n v="359"/>
    <n v="16"/>
    <m/>
  </r>
  <r>
    <n v="5.5565459851558298E+17"/>
    <s v="Pompano Beach, FL -1 Bedroom Suite"/>
    <n v="373307437"/>
    <s v="Desi"/>
    <m/>
    <x v="11"/>
    <x v="7604"/>
    <x v="6723"/>
    <x v="1"/>
    <x v="39"/>
    <n v="2"/>
    <n v="0"/>
    <m/>
    <m/>
    <n v="21"/>
    <n v="90"/>
    <n v="0"/>
    <m/>
  </r>
  <r>
    <n v="5.5565463793660698E+17"/>
    <s v="Pompano Beach, FL. - Studio Deluxe"/>
    <n v="373307437"/>
    <s v="Desi"/>
    <m/>
    <x v="11"/>
    <x v="7777"/>
    <x v="6724"/>
    <x v="1"/>
    <x v="39"/>
    <n v="2"/>
    <n v="0"/>
    <m/>
    <m/>
    <n v="21"/>
    <n v="90"/>
    <n v="0"/>
    <m/>
  </r>
  <r>
    <n v="5.55682075971936E+17"/>
    <s v="Lauderdale By The Sea  - Bougainvilla Beach Haven"/>
    <n v="22459871"/>
    <s v="Andy"/>
    <m/>
    <x v="3"/>
    <x v="7778"/>
    <x v="2630"/>
    <x v="0"/>
    <x v="196"/>
    <n v="3"/>
    <n v="18"/>
    <d v="2022-08-17T00:00:00"/>
    <n v="3.02"/>
    <n v="1"/>
    <n v="253"/>
    <n v="18"/>
    <m/>
  </r>
  <r>
    <n v="5.57515873762224E+17"/>
    <s v="4BR/4BA House Private Shower/Bathroom each Room"/>
    <n v="392172705"/>
    <s v="Kyan"/>
    <m/>
    <x v="5"/>
    <x v="1030"/>
    <x v="6725"/>
    <x v="0"/>
    <x v="320"/>
    <n v="3"/>
    <n v="0"/>
    <m/>
    <m/>
    <n v="3"/>
    <n v="231"/>
    <n v="0"/>
    <m/>
  </r>
  <r>
    <n v="5.5575656541371501E+17"/>
    <s v="Ultra Modern 1 Bedroom Suite!"/>
    <n v="411163156"/>
    <s v="Lemar"/>
    <m/>
    <x v="2"/>
    <x v="7779"/>
    <x v="6726"/>
    <x v="0"/>
    <x v="89"/>
    <n v="1"/>
    <n v="7"/>
    <d v="2022-07-25T00:00:00"/>
    <n v="1.05"/>
    <n v="1"/>
    <n v="294"/>
    <n v="7"/>
    <m/>
  </r>
  <r>
    <n v="5.57582087843976E+17"/>
    <s v="Lovely 3 Bedroom Apartment"/>
    <n v="170035496"/>
    <s v="Jaime"/>
    <m/>
    <x v="14"/>
    <x v="7780"/>
    <x v="6727"/>
    <x v="0"/>
    <x v="22"/>
    <n v="2"/>
    <n v="17"/>
    <d v="2022-09-18T00:00:00"/>
    <n v="3.11"/>
    <n v="1"/>
    <n v="145"/>
    <n v="17"/>
    <m/>
  </r>
  <r>
    <n v="5.5766289708227699E+17"/>
    <s v="Cozy Studio @ 8 with pool viewüå¥üåûüå∫ great location"/>
    <n v="98587412"/>
    <s v="GatorMom"/>
    <m/>
    <x v="4"/>
    <x v="7781"/>
    <x v="5815"/>
    <x v="0"/>
    <x v="136"/>
    <n v="1"/>
    <n v="20"/>
    <d v="2022-09-12T00:00:00"/>
    <n v="2.88"/>
    <n v="12"/>
    <n v="200"/>
    <n v="20"/>
    <m/>
  </r>
  <r>
    <n v="5.5767537154949901E+17"/>
    <s v="Charming suite with pool view üå¥üåûüå∫ great location"/>
    <n v="98587412"/>
    <s v="GatorMom"/>
    <m/>
    <x v="4"/>
    <x v="7782"/>
    <x v="6728"/>
    <x v="0"/>
    <x v="98"/>
    <n v="1"/>
    <n v="21"/>
    <d v="2022-09-02T00:00:00"/>
    <n v="3.06"/>
    <n v="12"/>
    <n v="306"/>
    <n v="21"/>
    <m/>
  </r>
  <r>
    <n v="5.5584790584744998E+17"/>
    <s v="Mai Tai Delight"/>
    <n v="412087125"/>
    <s v="Desiree'"/>
    <m/>
    <x v="6"/>
    <x v="7783"/>
    <x v="6729"/>
    <x v="0"/>
    <x v="331"/>
    <n v="3"/>
    <n v="5"/>
    <d v="2022-08-07T00:00:00"/>
    <n v="1.1000000000000001"/>
    <n v="2"/>
    <n v="120"/>
    <n v="5"/>
    <m/>
  </r>
  <r>
    <n v="5.5769528832764998E+17"/>
    <s v="Sunroom with washer and Dryer"/>
    <n v="433430552"/>
    <s v="Lyndon"/>
    <m/>
    <x v="4"/>
    <x v="7784"/>
    <x v="6730"/>
    <x v="0"/>
    <x v="41"/>
    <n v="7"/>
    <n v="0"/>
    <m/>
    <m/>
    <n v="2"/>
    <n v="38"/>
    <n v="0"/>
    <m/>
  </r>
  <r>
    <n v="5.5779698476014202E+17"/>
    <s v="Walk to Las Olas-Groceries-Stores-Beach home"/>
    <n v="94876461"/>
    <s v="Leo"/>
    <m/>
    <x v="4"/>
    <x v="286"/>
    <x v="5452"/>
    <x v="0"/>
    <x v="374"/>
    <n v="2"/>
    <n v="10"/>
    <d v="2022-08-28T00:00:00"/>
    <n v="2.19"/>
    <n v="12"/>
    <n v="272"/>
    <n v="10"/>
    <m/>
  </r>
  <r>
    <n v="5.558603804854E+17"/>
    <s v="Private Villa-Amazing pool-4 min to the beach"/>
    <n v="443732210"/>
    <s v="Marko"/>
    <m/>
    <x v="12"/>
    <x v="7785"/>
    <x v="6397"/>
    <x v="0"/>
    <x v="91"/>
    <n v="3"/>
    <n v="28"/>
    <d v="2022-09-18T00:00:00"/>
    <n v="3.93"/>
    <n v="1"/>
    <n v="354"/>
    <n v="28"/>
    <m/>
  </r>
  <r>
    <n v="5.57830882214984E+17"/>
    <s v="Las Olas Retreat 3"/>
    <n v="387627900"/>
    <s v="Cristina"/>
    <m/>
    <x v="4"/>
    <x v="7786"/>
    <x v="1604"/>
    <x v="0"/>
    <x v="135"/>
    <n v="3"/>
    <n v="6"/>
    <d v="2022-07-25T00:00:00"/>
    <n v="0.81"/>
    <n v="5"/>
    <n v="133"/>
    <n v="6"/>
    <m/>
  </r>
  <r>
    <n v="5.5595018371609997E+17"/>
    <s v="Luxury Home by the Hard rock Hotel and Casino"/>
    <n v="265551965"/>
    <s v="Galit"/>
    <m/>
    <x v="12"/>
    <x v="7156"/>
    <x v="6731"/>
    <x v="0"/>
    <x v="341"/>
    <n v="2"/>
    <n v="32"/>
    <d v="2022-09-09T00:00:00"/>
    <n v="4.34"/>
    <n v="20"/>
    <n v="319"/>
    <n v="32"/>
    <m/>
  </r>
  <r>
    <n v="5.5784054776452499E+17"/>
    <s v="Sophia's Compound Reunion resort w/ heated pool"/>
    <n v="45914148"/>
    <s v="Designedvr"/>
    <m/>
    <x v="22"/>
    <x v="7787"/>
    <x v="5390"/>
    <x v="0"/>
    <x v="813"/>
    <n v="3"/>
    <n v="6"/>
    <d v="2022-09-07T00:00:00"/>
    <n v="0.85"/>
    <n v="62"/>
    <n v="263"/>
    <n v="6"/>
    <m/>
  </r>
  <r>
    <n v="5.5620197401164198E+17"/>
    <s v="Airport Private Apt ~ Self-Service ~ Free Bkfast"/>
    <n v="382376644"/>
    <s v="Genaro"/>
    <m/>
    <x v="12"/>
    <x v="7788"/>
    <x v="6732"/>
    <x v="0"/>
    <x v="103"/>
    <n v="2"/>
    <n v="4"/>
    <d v="2022-04-08T00:00:00"/>
    <n v="0.53"/>
    <n v="10"/>
    <n v="8"/>
    <n v="4"/>
    <m/>
  </r>
  <r>
    <n v="5.5784267371475699E+17"/>
    <s v="NEW! Modern Ft Lauderdale Escape w/ Deck &amp; Grill!"/>
    <n v="126641496"/>
    <s v="Evolve"/>
    <m/>
    <x v="4"/>
    <x v="7789"/>
    <x v="899"/>
    <x v="0"/>
    <x v="282"/>
    <n v="4"/>
    <n v="3"/>
    <d v="2022-04-30T00:00:00"/>
    <n v="0.46"/>
    <n v="99"/>
    <n v="353"/>
    <n v="3"/>
    <m/>
  </r>
  <r>
    <n v="5.5636150942519603E+17"/>
    <s v="5 stars Modern Best location 2 bedrooms Apartment"/>
    <n v="408544498"/>
    <s v="Maor"/>
    <m/>
    <x v="4"/>
    <x v="7790"/>
    <x v="6733"/>
    <x v="0"/>
    <x v="174"/>
    <n v="2"/>
    <n v="26"/>
    <d v="2022-09-04T00:00:00"/>
    <n v="3.59"/>
    <n v="20"/>
    <n v="342"/>
    <n v="26"/>
    <m/>
  </r>
  <r>
    <n v="5.56364004044968E+17"/>
    <s v="Waterfront Pool home! Fresh &amp; New furnishings."/>
    <n v="1688983"/>
    <s v="Nicholette"/>
    <m/>
    <x v="25"/>
    <x v="1742"/>
    <x v="6734"/>
    <x v="0"/>
    <x v="510"/>
    <n v="3"/>
    <n v="12"/>
    <d v="2022-09-05T00:00:00"/>
    <n v="1.61"/>
    <n v="34"/>
    <n v="351"/>
    <n v="12"/>
    <m/>
  </r>
  <r>
    <n v="5.5787715200332698E+17"/>
    <s v="Casa Tropical awaits you! 2BR/1BA"/>
    <n v="86677766"/>
    <s v="Juliana And Brett"/>
    <m/>
    <x v="4"/>
    <x v="7791"/>
    <x v="6735"/>
    <x v="0"/>
    <x v="417"/>
    <n v="3"/>
    <n v="1"/>
    <d v="2022-05-30T00:00:00"/>
    <n v="0.26"/>
    <n v="1"/>
    <n v="137"/>
    <n v="1"/>
    <m/>
  </r>
  <r>
    <n v="5.5790093526491699E+17"/>
    <s v="Las Olas 2BR Villa House Beach Dining &amp; Nightlife"/>
    <n v="270759563"/>
    <s v="Owen"/>
    <m/>
    <x v="4"/>
    <x v="2967"/>
    <x v="6736"/>
    <x v="0"/>
    <x v="56"/>
    <n v="2"/>
    <n v="22"/>
    <d v="2022-09-14T00:00:00"/>
    <n v="3.28"/>
    <n v="4"/>
    <n v="314"/>
    <n v="22"/>
    <m/>
  </r>
  <r>
    <n v="5.5636792992100998E+17"/>
    <s v="Spacious pool home. Golf course views.  Location!"/>
    <n v="1688983"/>
    <s v="Nicholette"/>
    <m/>
    <x v="5"/>
    <x v="7141"/>
    <x v="5522"/>
    <x v="0"/>
    <x v="547"/>
    <n v="3"/>
    <n v="13"/>
    <d v="2022-07-08T00:00:00"/>
    <n v="1.73"/>
    <n v="34"/>
    <n v="352"/>
    <n v="13"/>
    <m/>
  </r>
  <r>
    <n v="5.5799384164372698E+17"/>
    <s v="Waterfront  Oasis  -  Heated Pool,  Marina, Kayak"/>
    <n v="3502605"/>
    <s v="Maria Elena"/>
    <m/>
    <x v="4"/>
    <x v="6407"/>
    <x v="5631"/>
    <x v="0"/>
    <x v="176"/>
    <n v="3"/>
    <n v="8"/>
    <d v="2022-09-06T00:00:00"/>
    <n v="1.1599999999999999"/>
    <n v="3"/>
    <n v="350"/>
    <n v="8"/>
    <m/>
  </r>
  <r>
    <n v="5.5662686250785299E+17"/>
    <s v="Beautiful Condo within walking distance to Beach!"/>
    <n v="272072013"/>
    <s v="ITrip Palm Beach"/>
    <m/>
    <x v="11"/>
    <x v="7792"/>
    <x v="6737"/>
    <x v="0"/>
    <x v="3"/>
    <n v="15"/>
    <n v="0"/>
    <m/>
    <m/>
    <n v="2"/>
    <n v="363"/>
    <n v="0"/>
    <m/>
  </r>
  <r>
    <n v="5.58002653806032E+17"/>
    <s v="CASA LAKEVIEW Spacious Condo, 5 minutes from Beach"/>
    <n v="83393058"/>
    <s v="Boris"/>
    <m/>
    <x v="1"/>
    <x v="7793"/>
    <x v="241"/>
    <x v="0"/>
    <x v="96"/>
    <n v="3"/>
    <n v="3"/>
    <d v="2022-04-25T00:00:00"/>
    <n v="0.48"/>
    <n v="1"/>
    <n v="32"/>
    <n v="3"/>
    <m/>
  </r>
  <r>
    <n v="5.5669944723229798E+17"/>
    <s v="McKenzie House Waterfront Studio with POOL üå¥‚òÄÔ∏è"/>
    <n v="161734951"/>
    <s v="Lexi"/>
    <m/>
    <x v="11"/>
    <x v="3210"/>
    <x v="1692"/>
    <x v="0"/>
    <x v="52"/>
    <n v="2"/>
    <n v="19"/>
    <d v="2022-07-31T00:00:00"/>
    <n v="2.58"/>
    <n v="3"/>
    <n v="163"/>
    <n v="19"/>
    <m/>
  </r>
  <r>
    <n v="5.5802321219065997E+17"/>
    <s v="Huge 4BR Miami Villa in a Gated Community"/>
    <n v="627217"/>
    <s v="Seith"/>
    <m/>
    <x v="2"/>
    <x v="7794"/>
    <x v="6738"/>
    <x v="0"/>
    <x v="211"/>
    <n v="2"/>
    <n v="6"/>
    <d v="2022-08-22T00:00:00"/>
    <n v="0.82"/>
    <n v="1"/>
    <n v="86"/>
    <n v="6"/>
    <m/>
  </r>
  <r>
    <n v="5.5697390439206701E+17"/>
    <s v="Luxury 3bd/2ba near Beach &amp; Las Olas"/>
    <n v="443964350"/>
    <s v="Lux Vacation Rentals"/>
    <m/>
    <x v="16"/>
    <x v="3975"/>
    <x v="6739"/>
    <x v="0"/>
    <x v="179"/>
    <n v="3"/>
    <n v="7"/>
    <d v="2022-09-09T00:00:00"/>
    <n v="0.99"/>
    <n v="1"/>
    <n v="76"/>
    <n v="7"/>
    <m/>
  </r>
  <r>
    <n v="5.5805570464131002E+17"/>
    <s v="Cozy 2-bedroom, King Bed, private yard, firepit"/>
    <n v="418919823"/>
    <s v="Marie"/>
    <m/>
    <x v="13"/>
    <x v="7795"/>
    <x v="6740"/>
    <x v="0"/>
    <x v="396"/>
    <n v="2"/>
    <n v="6"/>
    <d v="2022-07-25T00:00:00"/>
    <n v="1.01"/>
    <n v="3"/>
    <n v="238"/>
    <n v="6"/>
    <m/>
  </r>
  <r>
    <n v="5.5701810511552698E+17"/>
    <s v="Las Olas retreat 2"/>
    <n v="387627900"/>
    <s v="Cristina"/>
    <m/>
    <x v="4"/>
    <x v="7796"/>
    <x v="1744"/>
    <x v="0"/>
    <x v="129"/>
    <n v="2"/>
    <n v="6"/>
    <d v="2022-05-09T00:00:00"/>
    <n v="0.92"/>
    <n v="5"/>
    <n v="329"/>
    <n v="6"/>
    <m/>
  </r>
  <r>
    <n v="5.5806689348101402E+17"/>
    <s v="7- 1/1 Apartment, relax @1Mi walk to Central Beach"/>
    <n v="349648682"/>
    <s v="Cecilia"/>
    <m/>
    <x v="4"/>
    <x v="2766"/>
    <x v="848"/>
    <x v="0"/>
    <x v="56"/>
    <n v="3"/>
    <n v="12"/>
    <d v="2022-09-12T00:00:00"/>
    <n v="1.62"/>
    <n v="11"/>
    <n v="180"/>
    <n v="12"/>
    <m/>
  </r>
  <r>
    <n v="5.5702084090162899E+17"/>
    <s v="Modern 5BR with Heated Pool 5 min to Beach"/>
    <n v="45914148"/>
    <s v="Designedvr"/>
    <m/>
    <x v="11"/>
    <x v="7797"/>
    <x v="5866"/>
    <x v="0"/>
    <x v="512"/>
    <n v="2"/>
    <n v="13"/>
    <d v="2022-08-27T00:00:00"/>
    <n v="1.81"/>
    <n v="62"/>
    <n v="244"/>
    <n v="13"/>
    <m/>
  </r>
  <r>
    <n v="5.58161671761016E+17"/>
    <s v="Gorgeous Beach Apartment! cozy and warm on the san"/>
    <n v="6933154"/>
    <s v="Fabian"/>
    <m/>
    <x v="5"/>
    <x v="7798"/>
    <x v="796"/>
    <x v="0"/>
    <x v="157"/>
    <n v="5"/>
    <n v="12"/>
    <d v="2022-08-14T00:00:00"/>
    <n v="1.72"/>
    <n v="8"/>
    <n v="345"/>
    <n v="12"/>
    <m/>
  </r>
  <r>
    <n v="5.5702166212785402E+17"/>
    <s v="Hyde Beach Resort Oceanview 1 Bdrm With Balcony"/>
    <n v="340075260"/>
    <s v="Michael"/>
    <m/>
    <x v="5"/>
    <x v="2400"/>
    <x v="288"/>
    <x v="0"/>
    <x v="102"/>
    <n v="1"/>
    <n v="12"/>
    <d v="2022-07-17T00:00:00"/>
    <n v="1.71"/>
    <n v="11"/>
    <n v="365"/>
    <n v="12"/>
    <m/>
  </r>
  <r>
    <n v="5.5706931559196499E+17"/>
    <s v="4 BEDROOM LARGE BACKYARD CLOSE TO THE BEACH"/>
    <n v="211680705"/>
    <s v="Samantha"/>
    <m/>
    <x v="5"/>
    <x v="7799"/>
    <x v="6741"/>
    <x v="0"/>
    <x v="411"/>
    <n v="3"/>
    <n v="1"/>
    <d v="2022-03-31T00:00:00"/>
    <n v="0.17"/>
    <n v="1"/>
    <n v="319"/>
    <n v="1"/>
    <m/>
  </r>
  <r>
    <n v="5.5822699061247398E+17"/>
    <s v="Designer 3br villa near Las Olas, Hard Rock, beach"/>
    <n v="137566540"/>
    <s v="YachtSetter"/>
    <m/>
    <x v="4"/>
    <x v="7800"/>
    <x v="6742"/>
    <x v="0"/>
    <x v="159"/>
    <n v="1"/>
    <n v="7"/>
    <d v="2022-09-18T00:00:00"/>
    <n v="6.36"/>
    <n v="2"/>
    <n v="354"/>
    <n v="7"/>
    <m/>
  </r>
  <r>
    <n v="5.5843918610578803E+17"/>
    <s v="8L The balcony overlooking the blue ocean"/>
    <n v="202103048"/>
    <s v="Marcelo"/>
    <m/>
    <x v="5"/>
    <x v="264"/>
    <x v="1435"/>
    <x v="0"/>
    <x v="36"/>
    <n v="1"/>
    <n v="1"/>
    <d v="2022-03-13T00:00:00"/>
    <n v="0.15"/>
    <n v="18"/>
    <n v="312"/>
    <n v="1"/>
    <m/>
  </r>
  <r>
    <n v="5.5708572539893702E+17"/>
    <s v="Tropical Beach Suit w/Pool- Parking"/>
    <n v="418765825"/>
    <s v="Capital"/>
    <m/>
    <x v="5"/>
    <x v="7801"/>
    <x v="6743"/>
    <x v="1"/>
    <x v="247"/>
    <n v="2"/>
    <n v="17"/>
    <d v="2022-09-05T00:00:00"/>
    <n v="3.17"/>
    <n v="1"/>
    <n v="347"/>
    <n v="17"/>
    <m/>
  </r>
  <r>
    <n v="5.5847673591073402E+17"/>
    <s v="Cabana Hot Tub Heated Pool 4 bed 3 bath Sleeps 9"/>
    <n v="210368614"/>
    <s v="Nikki"/>
    <m/>
    <x v="23"/>
    <x v="7802"/>
    <x v="1650"/>
    <x v="0"/>
    <x v="455"/>
    <n v="3"/>
    <n v="13"/>
    <d v="2022-07-25T00:00:00"/>
    <n v="1.76"/>
    <n v="14"/>
    <n v="180"/>
    <n v="13"/>
    <m/>
  </r>
  <r>
    <n v="5.5851240022995501E+17"/>
    <s v="Awesome 1/1 Bedroom w/pool Steps from the Beach"/>
    <n v="436031061"/>
    <s v="Mariner"/>
    <m/>
    <x v="5"/>
    <x v="7803"/>
    <x v="2584"/>
    <x v="0"/>
    <x v="197"/>
    <n v="1"/>
    <n v="22"/>
    <d v="2022-08-27T00:00:00"/>
    <n v="3.08"/>
    <n v="21"/>
    <n v="66"/>
    <n v="22"/>
    <m/>
  </r>
  <r>
    <n v="5.5713920056443501E+17"/>
    <s v="Kosher 4 bedroom villa with pool"/>
    <n v="33295885"/>
    <s v="Yarden"/>
    <m/>
    <x v="5"/>
    <x v="7804"/>
    <x v="3078"/>
    <x v="0"/>
    <x v="814"/>
    <n v="1"/>
    <n v="1"/>
    <d v="2022-03-22T00:00:00"/>
    <n v="0.16"/>
    <n v="56"/>
    <n v="205"/>
    <n v="1"/>
    <m/>
  </r>
  <r>
    <n v="5.5854915287439898E+17"/>
    <s v="Hyde Beach 2bedr/2bath sea view October  15% off"/>
    <n v="444314072"/>
    <s v="Diego"/>
    <m/>
    <x v="1"/>
    <x v="6001"/>
    <x v="6744"/>
    <x v="0"/>
    <x v="74"/>
    <n v="3"/>
    <n v="17"/>
    <d v="2022-09-18T00:00:00"/>
    <n v="2.71"/>
    <n v="2"/>
    <n v="219"/>
    <n v="17"/>
    <m/>
  </r>
  <r>
    <n v="5.5715755666872102E+17"/>
    <s v="Boat Show Available! Pool Table, Putting Green."/>
    <n v="441674"/>
    <s v="LuxuryVacationHomesFortLauderdale"/>
    <m/>
    <x v="4"/>
    <x v="7805"/>
    <x v="38"/>
    <x v="0"/>
    <x v="599"/>
    <n v="3"/>
    <n v="2"/>
    <d v="2022-05-08T00:00:00"/>
    <n v="0.3"/>
    <n v="20"/>
    <n v="365"/>
    <n v="2"/>
    <m/>
  </r>
  <r>
    <n v="5.5721116584312698E+17"/>
    <s v="Lovely One Bedroom Condo/Pool/hot tub/on canal"/>
    <n v="255237841"/>
    <s v="Rebecca"/>
    <m/>
    <x v="4"/>
    <x v="7806"/>
    <x v="6745"/>
    <x v="0"/>
    <x v="22"/>
    <n v="2"/>
    <n v="11"/>
    <d v="2022-08-22T00:00:00"/>
    <n v="1.96"/>
    <n v="1"/>
    <n v="263"/>
    <n v="11"/>
    <m/>
  </r>
  <r>
    <n v="5.58549607924448E+17"/>
    <s v="Luxury Pool Home Between Miami and Fort Lauderdale"/>
    <n v="444314204"/>
    <s v="Bissy"/>
    <m/>
    <x v="14"/>
    <x v="2919"/>
    <x v="6746"/>
    <x v="0"/>
    <x v="88"/>
    <n v="3"/>
    <n v="28"/>
    <d v="2022-09-05T00:00:00"/>
    <n v="3.96"/>
    <n v="1"/>
    <n v="53"/>
    <n v="28"/>
    <m/>
  </r>
  <r>
    <n v="5.5855681730139699E+17"/>
    <s v="‚òÖLovely 1/1 Bedroom w/pool steps from the Beach‚òÖ"/>
    <n v="436031061"/>
    <s v="Mariner"/>
    <m/>
    <x v="5"/>
    <x v="589"/>
    <x v="572"/>
    <x v="1"/>
    <x v="267"/>
    <n v="1"/>
    <n v="25"/>
    <d v="2022-09-12T00:00:00"/>
    <n v="3.46"/>
    <n v="21"/>
    <n v="64"/>
    <n v="25"/>
    <m/>
  </r>
  <r>
    <n v="5.5735492666657101E+17"/>
    <s v="Luxury 2BR 2BA Suite w Pool/Gym in W Residences"/>
    <n v="443441068"/>
    <s v="Allison"/>
    <m/>
    <x v="4"/>
    <x v="7807"/>
    <x v="3409"/>
    <x v="0"/>
    <x v="17"/>
    <n v="1"/>
    <n v="3"/>
    <d v="2022-05-25T00:00:00"/>
    <n v="0.52"/>
    <n v="1"/>
    <n v="101"/>
    <n v="3"/>
    <m/>
  </r>
  <r>
    <n v="5.5861957538603699E+17"/>
    <s v="Cozy boutique 1 bedroom 2 bath apartment for rent"/>
    <n v="186754821"/>
    <s v="Ana Milena"/>
    <m/>
    <x v="11"/>
    <x v="7808"/>
    <x v="4500"/>
    <x v="0"/>
    <x v="90"/>
    <n v="30"/>
    <n v="1"/>
    <d v="2022-04-12T00:00:00"/>
    <n v="0.18"/>
    <n v="1"/>
    <n v="298"/>
    <n v="1"/>
    <m/>
  </r>
  <r>
    <n v="5.5737283785845101E+17"/>
    <s v="Hallendale Beach Unit at Beachwalk/4 people Unit B"/>
    <n v="21009200"/>
    <s v="Veronique"/>
    <m/>
    <x v="1"/>
    <x v="2463"/>
    <x v="2890"/>
    <x v="0"/>
    <x v="41"/>
    <n v="2"/>
    <n v="18"/>
    <d v="2022-08-29T00:00:00"/>
    <n v="2.42"/>
    <n v="2"/>
    <n v="355"/>
    <n v="18"/>
    <m/>
  </r>
  <r>
    <n v="5.5862401229213702E+17"/>
    <s v="2 Bedroom Condo. Palm Aire Resort."/>
    <n v="427996505"/>
    <s v="Ace"/>
    <m/>
    <x v="11"/>
    <x v="7809"/>
    <x v="6747"/>
    <x v="0"/>
    <x v="173"/>
    <n v="1"/>
    <n v="0"/>
    <m/>
    <m/>
    <n v="10"/>
    <n v="365"/>
    <n v="0"/>
    <m/>
  </r>
  <r>
    <n v="5.5742272601471501E+17"/>
    <s v="Comfortable &amp; Clean 1 Bedroom Apt."/>
    <n v="443912095"/>
    <s v="Kevin"/>
    <m/>
    <x v="23"/>
    <x v="7810"/>
    <x v="6748"/>
    <x v="0"/>
    <x v="273"/>
    <n v="3"/>
    <n v="2"/>
    <d v="2022-07-26T00:00:00"/>
    <n v="0.86"/>
    <n v="1"/>
    <n v="53"/>
    <n v="2"/>
    <m/>
  </r>
  <r>
    <n v="5.5864055773913299E+17"/>
    <s v="6BR 6000+ sq ft House w Game Room &amp; Hot tub"/>
    <n v="369492"/>
    <s v="Reese &amp; Isabela"/>
    <m/>
    <x v="4"/>
    <x v="6868"/>
    <x v="992"/>
    <x v="0"/>
    <x v="511"/>
    <n v="3"/>
    <n v="20"/>
    <d v="2022-09-11T00:00:00"/>
    <n v="2.96"/>
    <n v="3"/>
    <n v="361"/>
    <n v="20"/>
    <m/>
  </r>
  <r>
    <n v="5.5742448018313901E+17"/>
    <s v="Adorable House 6 Mins to Beach"/>
    <n v="422734332"/>
    <s v="Eric"/>
    <m/>
    <x v="12"/>
    <x v="7811"/>
    <x v="6749"/>
    <x v="0"/>
    <x v="94"/>
    <n v="2"/>
    <n v="27"/>
    <d v="2022-09-05T00:00:00"/>
    <n v="3.6"/>
    <n v="13"/>
    <n v="172"/>
    <n v="27"/>
    <m/>
  </r>
  <r>
    <n v="5.57429563502912E+17"/>
    <s v="Comfortable room on the canal"/>
    <n v="170621145"/>
    <s v="Cecilia"/>
    <m/>
    <x v="21"/>
    <x v="7812"/>
    <x v="5681"/>
    <x v="1"/>
    <x v="53"/>
    <n v="1"/>
    <n v="10"/>
    <d v="2022-09-12T00:00:00"/>
    <n v="1.6"/>
    <n v="2"/>
    <n v="365"/>
    <n v="10"/>
    <m/>
  </r>
  <r>
    <n v="5.5864781757617101E+17"/>
    <s v="Tropical &amp; secluded heated pool home in Ft laud FL"/>
    <n v="32780395"/>
    <s v="Jorge"/>
    <m/>
    <x v="4"/>
    <x v="7813"/>
    <x v="6750"/>
    <x v="0"/>
    <x v="82"/>
    <n v="2"/>
    <n v="35"/>
    <d v="2022-09-16T00:00:00"/>
    <n v="5.0999999999999996"/>
    <n v="1"/>
    <n v="125"/>
    <n v="35"/>
    <m/>
  </r>
  <r>
    <n v="5.5745882379307597E+17"/>
    <s v="Casa Relaxation: 2 Bedroom Private Home"/>
    <n v="137760443"/>
    <s v="Three"/>
    <m/>
    <x v="2"/>
    <x v="2238"/>
    <x v="6751"/>
    <x v="0"/>
    <x v="102"/>
    <n v="2"/>
    <n v="20"/>
    <d v="2022-07-29T00:00:00"/>
    <n v="2.71"/>
    <n v="3"/>
    <n v="101"/>
    <n v="20"/>
    <m/>
  </r>
  <r>
    <n v="5.5865627308279699E+17"/>
    <s v="Private-Heated Pool-Gorgeous Patio-Beach 6min-New"/>
    <n v="326904110"/>
    <s v="Wendy"/>
    <m/>
    <x v="4"/>
    <x v="3995"/>
    <x v="757"/>
    <x v="0"/>
    <x v="275"/>
    <n v="2"/>
    <n v="3"/>
    <d v="2022-09-07T00:00:00"/>
    <n v="0.44"/>
    <n v="58"/>
    <n v="114"/>
    <n v="3"/>
    <m/>
  </r>
  <r>
    <n v="5.6023374180833901E+17"/>
    <s v="Luxurious Apartment-1 Bedroom-Sleeps 4"/>
    <n v="326904110"/>
    <s v="Wendy"/>
    <m/>
    <x v="4"/>
    <x v="7814"/>
    <x v="6752"/>
    <x v="0"/>
    <x v="128"/>
    <n v="2"/>
    <n v="0"/>
    <m/>
    <m/>
    <n v="58"/>
    <n v="129"/>
    <n v="0"/>
    <m/>
  </r>
  <r>
    <n v="5.5865628714748198E+17"/>
    <s v="Super Stylish-Heated Pool-Foosball-Beach 6min-Supe"/>
    <n v="326904110"/>
    <s v="Wendy"/>
    <m/>
    <x v="23"/>
    <x v="7815"/>
    <x v="1300"/>
    <x v="0"/>
    <x v="86"/>
    <n v="2"/>
    <n v="3"/>
    <d v="2022-06-29T00:00:00"/>
    <n v="0.64"/>
    <n v="58"/>
    <n v="128"/>
    <n v="3"/>
    <m/>
  </r>
  <r>
    <n v="5.6023374919964698E+17"/>
    <s v="Luxurious 2Bedroom Apartment-Paradise"/>
    <n v="326904110"/>
    <s v="Wendy"/>
    <m/>
    <x v="4"/>
    <x v="5145"/>
    <x v="5951"/>
    <x v="0"/>
    <x v="64"/>
    <n v="2"/>
    <n v="0"/>
    <m/>
    <m/>
    <n v="58"/>
    <n v="129"/>
    <n v="0"/>
    <m/>
  </r>
  <r>
    <n v="5.6023375861132301E+17"/>
    <s v="Amazing 2 Bedroom Apartment-Paradise"/>
    <n v="326904110"/>
    <s v="Wendy"/>
    <m/>
    <x v="4"/>
    <x v="7816"/>
    <x v="6753"/>
    <x v="0"/>
    <x v="87"/>
    <n v="2"/>
    <n v="0"/>
    <m/>
    <m/>
    <n v="58"/>
    <n v="129"/>
    <n v="0"/>
    <m/>
  </r>
  <r>
    <n v="5.5865630045557798E+17"/>
    <s v="Super Stylish-Heated Pool-Foosball-Beach 6min-Supe"/>
    <n v="326904110"/>
    <s v="Wendy"/>
    <m/>
    <x v="4"/>
    <x v="7817"/>
    <x v="4408"/>
    <x v="0"/>
    <x v="127"/>
    <n v="2"/>
    <n v="0"/>
    <m/>
    <m/>
    <n v="58"/>
    <n v="114"/>
    <n v="0"/>
    <m/>
  </r>
  <r>
    <n v="5.60233768112184E+17"/>
    <s v="Fabulous-2Bedroom Apartment -Paradise"/>
    <n v="326904110"/>
    <s v="Wendy"/>
    <m/>
    <x v="4"/>
    <x v="7818"/>
    <x v="4865"/>
    <x v="0"/>
    <x v="87"/>
    <n v="2"/>
    <n v="0"/>
    <m/>
    <m/>
    <n v="58"/>
    <n v="122"/>
    <n v="0"/>
    <m/>
  </r>
  <r>
    <n v="5.58656310707592E+17"/>
    <s v="Super Stylish-Heated Pool-Foosball-Beach 6min"/>
    <n v="326904110"/>
    <s v="Wendy"/>
    <m/>
    <x v="23"/>
    <x v="7819"/>
    <x v="6384"/>
    <x v="0"/>
    <x v="212"/>
    <n v="2"/>
    <n v="1"/>
    <d v="2022-07-25T00:00:00"/>
    <n v="0.51"/>
    <n v="58"/>
    <n v="128"/>
    <n v="1"/>
    <m/>
  </r>
  <r>
    <n v="5.5865632168851699E+17"/>
    <s v="Super Stylish-Heated Pool-Foosball-Gorgeous Patio-"/>
    <n v="326904110"/>
    <s v="Wendy"/>
    <m/>
    <x v="4"/>
    <x v="7820"/>
    <x v="5373"/>
    <x v="0"/>
    <x v="370"/>
    <n v="2"/>
    <n v="0"/>
    <m/>
    <m/>
    <n v="58"/>
    <n v="128"/>
    <n v="0"/>
    <m/>
  </r>
  <r>
    <n v="5.6023377748765702E+17"/>
    <s v="Lux-Big-3Bedroom Apartment-Heated Pool"/>
    <n v="326904110"/>
    <s v="Wendy"/>
    <m/>
    <x v="4"/>
    <x v="2075"/>
    <x v="4146"/>
    <x v="0"/>
    <x v="232"/>
    <n v="2"/>
    <n v="0"/>
    <m/>
    <m/>
    <n v="58"/>
    <n v="122"/>
    <n v="0"/>
    <m/>
  </r>
  <r>
    <n v="5.6023378687338099E+17"/>
    <s v="Luxurious-Big 3beds 1bath-w/ Heated Pool"/>
    <n v="326904110"/>
    <s v="Wendy"/>
    <m/>
    <x v="4"/>
    <x v="7821"/>
    <x v="6754"/>
    <x v="0"/>
    <x v="232"/>
    <n v="2"/>
    <n v="1"/>
    <d v="2022-07-25T00:00:00"/>
    <n v="0.5"/>
    <n v="58"/>
    <n v="129"/>
    <n v="1"/>
    <m/>
  </r>
  <r>
    <n v="5.5865633197258899E+17"/>
    <s v="Private-Heated Pool-Foosball-Gorgeous Patio-Beach"/>
    <n v="326904110"/>
    <s v="Wendy"/>
    <m/>
    <x v="23"/>
    <x v="666"/>
    <x v="6755"/>
    <x v="0"/>
    <x v="91"/>
    <n v="2"/>
    <n v="0"/>
    <m/>
    <m/>
    <n v="58"/>
    <n v="114"/>
    <n v="0"/>
    <m/>
  </r>
  <r>
    <n v="5.6023379595371002E+17"/>
    <s v="Luxurious- Big 3Beds Apartment- Heated Pool"/>
    <n v="326904110"/>
    <s v="Wendy"/>
    <m/>
    <x v="4"/>
    <x v="7822"/>
    <x v="6481"/>
    <x v="0"/>
    <x v="10"/>
    <n v="2"/>
    <n v="0"/>
    <m/>
    <m/>
    <n v="58"/>
    <n v="122"/>
    <n v="0"/>
    <m/>
  </r>
  <r>
    <n v="5.5869933589445299E+17"/>
    <s v="Adventure Awaits! Onsite Restaurant and Bar, Pool, Short Drive to Hugh Taylor Birch State Park!"/>
    <n v="174792040"/>
    <s v="RoomPicks By Victoria"/>
    <m/>
    <x v="4"/>
    <x v="7823"/>
    <x v="6756"/>
    <x v="1"/>
    <x v="253"/>
    <n v="1"/>
    <n v="0"/>
    <m/>
    <m/>
    <n v="16"/>
    <n v="82"/>
    <n v="0"/>
    <m/>
  </r>
  <r>
    <n v="5.6023380661113997E+17"/>
    <s v="Luxurious-Big-w/ Heated Pool-Apartment-Paradise"/>
    <n v="326904110"/>
    <s v="Wendy"/>
    <m/>
    <x v="4"/>
    <x v="7824"/>
    <x v="6757"/>
    <x v="0"/>
    <x v="559"/>
    <n v="2"/>
    <n v="0"/>
    <m/>
    <m/>
    <n v="58"/>
    <n v="129"/>
    <n v="0"/>
    <m/>
  </r>
  <r>
    <n v="5.6023381854485402E+17"/>
    <s v="Luxurius-Big 4beds/2bath w/ Heated Pool-Apartment"/>
    <n v="326904110"/>
    <s v="Wendy"/>
    <m/>
    <x v="4"/>
    <x v="7825"/>
    <x v="6758"/>
    <x v="0"/>
    <x v="263"/>
    <n v="2"/>
    <n v="0"/>
    <m/>
    <m/>
    <n v="58"/>
    <n v="122"/>
    <n v="0"/>
    <m/>
  </r>
  <r>
    <n v="5.58717015063536E+17"/>
    <s v="2b-2b sleeps 6 beach resort pool spa kitchen water"/>
    <n v="9012375"/>
    <s v="James"/>
    <m/>
    <x v="4"/>
    <x v="684"/>
    <x v="6272"/>
    <x v="0"/>
    <x v="173"/>
    <n v="7"/>
    <n v="1"/>
    <d v="2022-03-26T00:00:00"/>
    <n v="0.17"/>
    <n v="2"/>
    <n v="64"/>
    <n v="1"/>
    <m/>
  </r>
  <r>
    <n v="5.6023382801491098E+17"/>
    <s v="Luxurious-Big-House-Heated Pool-Private-Paradise"/>
    <n v="326904110"/>
    <s v="Wendy"/>
    <m/>
    <x v="4"/>
    <x v="7826"/>
    <x v="6759"/>
    <x v="0"/>
    <x v="173"/>
    <n v="2"/>
    <n v="2"/>
    <d v="2022-08-07T00:00:00"/>
    <n v="0.33"/>
    <n v="58"/>
    <n v="122"/>
    <n v="2"/>
    <m/>
  </r>
  <r>
    <n v="5.6023384233332198E+17"/>
    <s v="Downtown-Srudio-5min La Olas-8min Beach"/>
    <n v="326904110"/>
    <s v="Wendy"/>
    <m/>
    <x v="4"/>
    <x v="4143"/>
    <x v="6760"/>
    <x v="0"/>
    <x v="257"/>
    <n v="2"/>
    <n v="4"/>
    <d v="2022-08-20T00:00:00"/>
    <n v="1.52"/>
    <n v="58"/>
    <n v="132"/>
    <n v="4"/>
    <m/>
  </r>
  <r>
    <n v="5.58720858429144E+17"/>
    <s v="Tropical Home w/Heated Pool-2.5 miles to Beach üå¥"/>
    <n v="444360907"/>
    <s v="Kylan"/>
    <m/>
    <x v="23"/>
    <x v="7827"/>
    <x v="3552"/>
    <x v="0"/>
    <x v="218"/>
    <n v="2"/>
    <n v="19"/>
    <d v="2022-09-11T00:00:00"/>
    <n v="3.77"/>
    <n v="2"/>
    <n v="165"/>
    <n v="19"/>
    <m/>
  </r>
  <r>
    <n v="5.60233859417768E+17"/>
    <s v="Downtown-1 Bed/1Ba-5min La Olas-8min Beach"/>
    <n v="326904110"/>
    <s v="Wendy"/>
    <m/>
    <x v="4"/>
    <x v="7828"/>
    <x v="725"/>
    <x v="0"/>
    <x v="94"/>
    <n v="2"/>
    <n v="3"/>
    <d v="2022-07-24T00:00:00"/>
    <n v="0.42"/>
    <n v="58"/>
    <n v="131"/>
    <n v="3"/>
    <m/>
  </r>
  <r>
    <n v="5.5878589927508198E+17"/>
    <s v="Cozy 2 BR Condo - 7 Min from Fort Lauderdale Beach"/>
    <n v="425463847"/>
    <s v="Alena"/>
    <m/>
    <x v="4"/>
    <x v="7829"/>
    <x v="102"/>
    <x v="0"/>
    <x v="128"/>
    <n v="1"/>
    <n v="13"/>
    <d v="2022-07-10T00:00:00"/>
    <n v="1.76"/>
    <n v="3"/>
    <n v="320"/>
    <n v="13"/>
    <m/>
  </r>
  <r>
    <n v="5.6023387386303302E+17"/>
    <s v="Downtown-1 Bed/1Ba-5min La Olas-8min Beach"/>
    <n v="326904110"/>
    <s v="Wendy"/>
    <m/>
    <x v="4"/>
    <x v="7830"/>
    <x v="2754"/>
    <x v="0"/>
    <x v="94"/>
    <n v="2"/>
    <n v="0"/>
    <m/>
    <m/>
    <n v="58"/>
    <n v="132"/>
    <n v="0"/>
    <m/>
  </r>
  <r>
    <n v="5.6023388835732E+17"/>
    <s v="Downtown-1 Bed/1Ba-5min La Olas-8min Beach"/>
    <n v="326904110"/>
    <s v="Wendy"/>
    <m/>
    <x v="4"/>
    <x v="7831"/>
    <x v="6761"/>
    <x v="0"/>
    <x v="94"/>
    <n v="2"/>
    <n v="1"/>
    <d v="2022-08-04T00:00:00"/>
    <n v="0.6"/>
    <n v="58"/>
    <n v="132"/>
    <n v="1"/>
    <m/>
  </r>
  <r>
    <n v="5.5882649699558099E+17"/>
    <s v="Holly's BNB w/ Exquisite Heated Pool &amp; Patio Area"/>
    <n v="36675065"/>
    <s v="Jordan"/>
    <m/>
    <x v="5"/>
    <x v="7832"/>
    <x v="6762"/>
    <x v="0"/>
    <x v="493"/>
    <n v="7"/>
    <n v="12"/>
    <d v="2022-08-29T00:00:00"/>
    <n v="2.98"/>
    <n v="25"/>
    <n v="271"/>
    <n v="12"/>
    <m/>
  </r>
  <r>
    <n v="5.6023390107508301E+17"/>
    <s v="Downtown-1 Bed/1Ba-5min La Olas-8min Beach"/>
    <n v="326904110"/>
    <s v="Wendy"/>
    <m/>
    <x v="4"/>
    <x v="7833"/>
    <x v="6582"/>
    <x v="0"/>
    <x v="94"/>
    <n v="2"/>
    <n v="4"/>
    <d v="2022-07-05T00:00:00"/>
    <n v="0.59"/>
    <n v="58"/>
    <n v="131"/>
    <n v="4"/>
    <m/>
  </r>
  <r>
    <n v="5.6026379640150099E+17"/>
    <s v="Charming 1bedroom apartment"/>
    <n v="74458363"/>
    <s v="Ocean Inn"/>
    <m/>
    <x v="5"/>
    <x v="7834"/>
    <x v="2083"/>
    <x v="0"/>
    <x v="101"/>
    <n v="30"/>
    <n v="1"/>
    <d v="2022-03-20T00:00:00"/>
    <n v="0.16"/>
    <n v="3"/>
    <n v="204"/>
    <n v="1"/>
    <m/>
  </r>
  <r>
    <n v="5.5883728797313498E+17"/>
    <s v="Tulum Inspired 3-Bedroom Home with Pool &amp; Backyard"/>
    <n v="148277413"/>
    <s v="Iris"/>
    <m/>
    <x v="23"/>
    <x v="7835"/>
    <x v="6763"/>
    <x v="0"/>
    <x v="69"/>
    <n v="3"/>
    <n v="11"/>
    <d v="2022-07-31T00:00:00"/>
    <n v="1.6"/>
    <n v="2"/>
    <n v="60"/>
    <n v="11"/>
    <m/>
  </r>
  <r>
    <n v="5.5884583445771002E+17"/>
    <s v="Casa Cabana | Pool | Waterfront | Beach 12 min"/>
    <n v="444359439"/>
    <s v="Eden Villas"/>
    <m/>
    <x v="5"/>
    <x v="3869"/>
    <x v="6764"/>
    <x v="0"/>
    <x v="59"/>
    <n v="2"/>
    <n v="22"/>
    <d v="2022-09-06T00:00:00"/>
    <n v="3.17"/>
    <n v="15"/>
    <n v="279"/>
    <n v="22"/>
    <m/>
  </r>
  <r>
    <n v="5.5890896428723699E+17"/>
    <s v="BEACH 5 MIN- WALK EVERYWHERE - BRAND NEW HOME"/>
    <n v="158574767"/>
    <s v="Lorena"/>
    <m/>
    <x v="5"/>
    <x v="7836"/>
    <x v="6765"/>
    <x v="0"/>
    <x v="43"/>
    <n v="2"/>
    <n v="18"/>
    <d v="2022-08-14T00:00:00"/>
    <n v="2.6"/>
    <n v="3"/>
    <n v="262"/>
    <n v="18"/>
    <m/>
  </r>
  <r>
    <n v="5.6029618961778899E+17"/>
    <s v="Like  sky near Coral Springs"/>
    <n v="25809280"/>
    <s v="Fabio"/>
    <m/>
    <x v="18"/>
    <x v="7837"/>
    <x v="6766"/>
    <x v="1"/>
    <x v="100"/>
    <n v="13"/>
    <n v="3"/>
    <d v="2022-07-23T00:00:00"/>
    <n v="0.83"/>
    <n v="2"/>
    <n v="19"/>
    <n v="3"/>
    <m/>
  </r>
  <r>
    <n v="5.60358993257104E+17"/>
    <s v="3 Bedroom Turtle Cay Oasis at Pompano Beach"/>
    <n v="444682985"/>
    <s v="Zack"/>
    <m/>
    <x v="11"/>
    <x v="7838"/>
    <x v="6767"/>
    <x v="0"/>
    <x v="228"/>
    <n v="3"/>
    <n v="17"/>
    <d v="2022-09-19T00:00:00"/>
    <n v="3.54"/>
    <n v="1"/>
    <n v="228"/>
    <n v="17"/>
    <m/>
  </r>
  <r>
    <n v="5.6036380811697901E+17"/>
    <s v="611Villa 1 Suite in the Heart of Wilton Manors II"/>
    <n v="444683494"/>
    <s v="Mario"/>
    <m/>
    <x v="21"/>
    <x v="7839"/>
    <x v="6768"/>
    <x v="1"/>
    <x v="20"/>
    <n v="1"/>
    <n v="5"/>
    <d v="2022-05-29T00:00:00"/>
    <n v="0.7"/>
    <n v="4"/>
    <n v="176"/>
    <n v="5"/>
    <m/>
  </r>
  <r>
    <n v="5.5891936885757402E+17"/>
    <s v="Studio with private entrance king bed"/>
    <n v="146403553"/>
    <s v="James"/>
    <m/>
    <x v="4"/>
    <x v="4997"/>
    <x v="6614"/>
    <x v="0"/>
    <x v="152"/>
    <n v="1"/>
    <n v="14"/>
    <d v="2022-09-04T00:00:00"/>
    <n v="1.96"/>
    <n v="3"/>
    <n v="352"/>
    <n v="14"/>
    <m/>
  </r>
  <r>
    <n v="5.6042581396073299E+17"/>
    <s v="Sunny Florida Beach House"/>
    <n v="414904043"/>
    <s v="Lisa"/>
    <m/>
    <x v="4"/>
    <x v="6230"/>
    <x v="6769"/>
    <x v="0"/>
    <x v="198"/>
    <n v="2"/>
    <n v="5"/>
    <d v="2022-07-05T00:00:00"/>
    <n v="0.7"/>
    <n v="1"/>
    <n v="362"/>
    <n v="5"/>
    <m/>
  </r>
  <r>
    <n v="5.58957802075896E+17"/>
    <s v="Tropical Getaway -Pompano Beach at Palm-Aire 2 Br"/>
    <n v="410019817"/>
    <s v="Allison"/>
    <m/>
    <x v="11"/>
    <x v="4641"/>
    <x v="6770"/>
    <x v="0"/>
    <x v="302"/>
    <n v="4"/>
    <n v="0"/>
    <m/>
    <m/>
    <n v="10"/>
    <n v="0"/>
    <n v="0"/>
    <m/>
  </r>
  <r>
    <n v="5.6044283205395802E+17"/>
    <s v="CHEERFUL 3 BEDROOM  RESIDENTIAL HOME WITH PATIO"/>
    <n v="394046371"/>
    <s v="Flor"/>
    <m/>
    <x v="25"/>
    <x v="7840"/>
    <x v="6771"/>
    <x v="0"/>
    <x v="7"/>
    <n v="3"/>
    <n v="12"/>
    <d v="2022-09-06T00:00:00"/>
    <n v="1.65"/>
    <n v="1"/>
    <n v="78"/>
    <n v="12"/>
    <m/>
  </r>
  <r>
    <n v="5.6070977262232902E+17"/>
    <s v="Designer Residential Home-Deerfield Beach"/>
    <n v="277206096"/>
    <s v="Kedra"/>
    <m/>
    <x v="6"/>
    <x v="7841"/>
    <x v="6772"/>
    <x v="0"/>
    <x v="16"/>
    <n v="3"/>
    <n v="7"/>
    <d v="2022-07-04T00:00:00"/>
    <n v="1.04"/>
    <n v="1"/>
    <n v="221"/>
    <n v="7"/>
    <m/>
  </r>
  <r>
    <n v="5.5920396479121203E+17"/>
    <s v="14th Floor Penthouse - 1 Bedroom King Suite"/>
    <n v="44627477"/>
    <s v="Michael"/>
    <m/>
    <x v="4"/>
    <x v="7842"/>
    <x v="6773"/>
    <x v="0"/>
    <x v="132"/>
    <n v="2"/>
    <n v="29"/>
    <d v="2022-09-19T00:00:00"/>
    <n v="5.12"/>
    <n v="1"/>
    <n v="156"/>
    <n v="29"/>
    <m/>
  </r>
  <r>
    <n v="5.5921654990775603E+17"/>
    <s v="Luxurious private bedroom on _x000a_the intracoastal."/>
    <n v="14614203"/>
    <s v="Richard"/>
    <m/>
    <x v="11"/>
    <x v="7843"/>
    <x v="6774"/>
    <x v="1"/>
    <x v="99"/>
    <n v="2"/>
    <n v="0"/>
    <m/>
    <m/>
    <n v="1"/>
    <n v="365"/>
    <n v="0"/>
    <m/>
  </r>
  <r>
    <n v="5.6091096800385702E+17"/>
    <s v="Luxury Condo in Fort Lauderdale"/>
    <n v="206910942"/>
    <s v="Oscar"/>
    <m/>
    <x v="4"/>
    <x v="7844"/>
    <x v="4514"/>
    <x v="0"/>
    <x v="74"/>
    <n v="3"/>
    <n v="1"/>
    <d v="2022-04-04T00:00:00"/>
    <n v="0.18"/>
    <n v="1"/>
    <n v="169"/>
    <n v="1"/>
    <m/>
  </r>
  <r>
    <n v="5.5932471916205197E+17"/>
    <s v="3 bedroom home in center of Fort Lauderdale"/>
    <n v="385878790"/>
    <s v="Elizabeth"/>
    <m/>
    <x v="4"/>
    <x v="5102"/>
    <x v="6775"/>
    <x v="0"/>
    <x v="49"/>
    <n v="1"/>
    <n v="11"/>
    <d v="2022-08-14T00:00:00"/>
    <n v="1.53"/>
    <n v="2"/>
    <n v="308"/>
    <n v="11"/>
    <m/>
  </r>
  <r>
    <n v="5.5935323711233402E+17"/>
    <s v="The House close to Coral Ridge Mall (entire house)"/>
    <n v="26013873"/>
    <s v="Harold"/>
    <m/>
    <x v="23"/>
    <x v="7845"/>
    <x v="4240"/>
    <x v="0"/>
    <x v="46"/>
    <n v="3"/>
    <n v="24"/>
    <d v="2022-09-18T00:00:00"/>
    <n v="4.21"/>
    <n v="2"/>
    <n v="58"/>
    <n v="24"/>
    <m/>
  </r>
  <r>
    <n v="5.6092017114810803E+17"/>
    <s v="COZY HIDDEN üíé MINUTES AWAY FROM BEACHES &amp; MALLS!"/>
    <n v="339145037"/>
    <s v="Mario"/>
    <m/>
    <x v="16"/>
    <x v="7846"/>
    <x v="6776"/>
    <x v="0"/>
    <x v="89"/>
    <n v="2"/>
    <n v="12"/>
    <d v="2022-07-25T00:00:00"/>
    <n v="2.1800000000000002"/>
    <n v="1"/>
    <n v="148"/>
    <n v="12"/>
    <m/>
  </r>
  <r>
    <n v="5.5936283718843802E+17"/>
    <s v="Central Wilton Manors 1 bed/1ba apartment wprivacy"/>
    <n v="264968827"/>
    <s v="Dave"/>
    <m/>
    <x v="21"/>
    <x v="1716"/>
    <x v="5953"/>
    <x v="0"/>
    <x v="370"/>
    <n v="1"/>
    <n v="9"/>
    <d v="2022-09-05T00:00:00"/>
    <n v="1.36"/>
    <n v="1"/>
    <n v="348"/>
    <n v="9"/>
    <m/>
  </r>
  <r>
    <n v="5.6092271107388198E+17"/>
    <s v="Very comfortable bedroom with tv, bathroom shared"/>
    <n v="40622358"/>
    <s v="Jorge"/>
    <m/>
    <x v="21"/>
    <x v="7847"/>
    <x v="6777"/>
    <x v="1"/>
    <x v="41"/>
    <n v="3"/>
    <n v="18"/>
    <d v="2022-06-19T00:00:00"/>
    <n v="2.5099999999999998"/>
    <n v="1"/>
    <n v="49"/>
    <n v="18"/>
    <m/>
  </r>
  <r>
    <n v="5.59375371774664E+17"/>
    <s v="Unique Small Home Close to Hard Rock Downtown Beach"/>
    <n v="377948213"/>
    <s v="Gedeon"/>
    <m/>
    <x v="5"/>
    <x v="1830"/>
    <x v="4211"/>
    <x v="0"/>
    <x v="596"/>
    <n v="1"/>
    <n v="1"/>
    <d v="2022-03-25T00:00:00"/>
    <n v="0.17"/>
    <n v="28"/>
    <n v="363"/>
    <n v="1"/>
    <m/>
  </r>
  <r>
    <n v="5.6092648503770899E+17"/>
    <s v="Serene Beautiful Margate Home"/>
    <n v="33068190"/>
    <s v="Reginald"/>
    <m/>
    <x v="18"/>
    <x v="7848"/>
    <x v="6778"/>
    <x v="0"/>
    <x v="190"/>
    <n v="3"/>
    <n v="9"/>
    <d v="2022-08-01T00:00:00"/>
    <n v="1.52"/>
    <n v="1"/>
    <n v="294"/>
    <n v="9"/>
    <m/>
  </r>
  <r>
    <n v="5.5947754342521997E+17"/>
    <s v="Boardwalk Mansion, 3-Story Waterfront w/Rooftop."/>
    <n v="67566785"/>
    <s v="Elly"/>
    <m/>
    <x v="4"/>
    <x v="7849"/>
    <x v="6779"/>
    <x v="0"/>
    <x v="815"/>
    <n v="3"/>
    <n v="2"/>
    <d v="2022-08-07T00:00:00"/>
    <n v="0.59"/>
    <n v="3"/>
    <n v="260"/>
    <n v="2"/>
    <m/>
  </r>
  <r>
    <n v="5.5949149418738298E+17"/>
    <s v="CANAL SIDE RETREAT w/Dock, Heated Pool&amp;Kayaküõ∂"/>
    <n v="385897086"/>
    <s v="Alex"/>
    <m/>
    <x v="4"/>
    <x v="5073"/>
    <x v="2658"/>
    <x v="0"/>
    <x v="112"/>
    <n v="1"/>
    <n v="39"/>
    <d v="2022-09-20T00:00:00"/>
    <n v="5.63"/>
    <n v="4"/>
    <n v="155"/>
    <n v="39"/>
    <m/>
  </r>
  <r>
    <n v="5.6097166442543898E+17"/>
    <s v="Casa La Playa- Luxury Beach Home, 5Bedroom/4.5Bathroom, 1 Minute Walk to Beach, Heated Pool, Walk to Shops &amp; Restaurants"/>
    <n v="53434844"/>
    <s v="Luxury Vacation Stays"/>
    <m/>
    <x v="4"/>
    <x v="7850"/>
    <x v="299"/>
    <x v="0"/>
    <x v="816"/>
    <n v="5"/>
    <n v="11"/>
    <d v="2022-08-22T00:00:00"/>
    <n v="1.78"/>
    <n v="10"/>
    <n v="322"/>
    <n v="11"/>
    <m/>
  </r>
  <r>
    <n v="5.6113435066947302E+17"/>
    <s v="Gorgeous 2 Bedroom Tides Condo (Intercoastal View)"/>
    <n v="438821883"/>
    <s v="Albert"/>
    <m/>
    <x v="5"/>
    <x v="502"/>
    <x v="3356"/>
    <x v="0"/>
    <x v="183"/>
    <n v="2"/>
    <n v="14"/>
    <d v="2022-07-31T00:00:00"/>
    <n v="2.33"/>
    <n v="2"/>
    <n v="186"/>
    <n v="14"/>
    <m/>
  </r>
  <r>
    <n v="5.5951692072589101E+17"/>
    <s v="Cozy Condo 5 minutes from the beach (Unit 106)"/>
    <n v="415843125"/>
    <s v="Nancy"/>
    <m/>
    <x v="11"/>
    <x v="1765"/>
    <x v="1474"/>
    <x v="0"/>
    <x v="134"/>
    <n v="5"/>
    <n v="9"/>
    <d v="2022-09-09T00:00:00"/>
    <n v="2"/>
    <n v="2"/>
    <n v="94"/>
    <n v="9"/>
    <m/>
  </r>
  <r>
    <n v="5.6118885765682099E+17"/>
    <s v="Mid-century Modern hideaway"/>
    <n v="397526009"/>
    <s v="Angel"/>
    <m/>
    <x v="11"/>
    <x v="7851"/>
    <x v="6780"/>
    <x v="0"/>
    <x v="295"/>
    <n v="3"/>
    <n v="0"/>
    <m/>
    <m/>
    <n v="1"/>
    <n v="79"/>
    <n v="0"/>
    <m/>
  </r>
  <r>
    <n v="5.5952684942707398E+17"/>
    <s v="Eden Collection||1BR -Kitchen-Steps to beach!"/>
    <n v="437873464"/>
    <s v="Eden"/>
    <m/>
    <x v="4"/>
    <x v="7015"/>
    <x v="2885"/>
    <x v="0"/>
    <x v="63"/>
    <n v="1"/>
    <n v="36"/>
    <d v="2022-08-01T00:00:00"/>
    <n v="5.09"/>
    <n v="24"/>
    <n v="311"/>
    <n v="36"/>
    <m/>
  </r>
  <r>
    <n v="5.6127793269650899E+17"/>
    <s v="Beautiful Home w/ Pool Table Perfect for Groups"/>
    <n v="98969596"/>
    <s v="Ritch"/>
    <m/>
    <x v="2"/>
    <x v="2194"/>
    <x v="6781"/>
    <x v="0"/>
    <x v="370"/>
    <n v="1"/>
    <n v="14"/>
    <d v="2022-08-15T00:00:00"/>
    <n v="2.04"/>
    <n v="5"/>
    <n v="173"/>
    <n v="14"/>
    <m/>
  </r>
  <r>
    <n v="5.5955619717767501E+17"/>
    <s v="Oasis Retreat With Private Bathroom &amp; Free Parking"/>
    <n v="444531423"/>
    <s v="Cesar"/>
    <m/>
    <x v="4"/>
    <x v="7852"/>
    <x v="1250"/>
    <x v="1"/>
    <x v="90"/>
    <n v="2"/>
    <n v="5"/>
    <d v="2022-09-03T00:00:00"/>
    <n v="0.78"/>
    <n v="1"/>
    <n v="365"/>
    <n v="5"/>
    <m/>
  </r>
  <r>
    <n v="5.6141447140234598E+17"/>
    <s v="POOL &amp; HOT TUB! FULLY UPDATED+1 MILE TO THE BEACH!"/>
    <n v="368795483"/>
    <s v="Brandon &amp; Gary"/>
    <m/>
    <x v="6"/>
    <x v="7853"/>
    <x v="6782"/>
    <x v="0"/>
    <x v="413"/>
    <n v="5"/>
    <n v="20"/>
    <d v="2022-09-10T00:00:00"/>
    <n v="2.78"/>
    <n v="18"/>
    <n v="247"/>
    <n v="20"/>
    <m/>
  </r>
  <r>
    <n v="5.6143221670379002E+17"/>
    <s v="Beautiful‚òÖ Private‚òÖ 3BR/2BA üèñ 5 Min to the Beach!"/>
    <n v="388981555"/>
    <s v="Gaya"/>
    <m/>
    <x v="12"/>
    <x v="7854"/>
    <x v="6783"/>
    <x v="0"/>
    <x v="119"/>
    <n v="3"/>
    <n v="11"/>
    <d v="2022-07-29T00:00:00"/>
    <n v="1.79"/>
    <n v="2"/>
    <n v="289"/>
    <n v="11"/>
    <m/>
  </r>
  <r>
    <n v="5.5957315841261197E+17"/>
    <s v="Banana Bungalow | Near Beach Heated Pool + Hot Tub"/>
    <n v="26328116"/>
    <s v="Matthew"/>
    <m/>
    <x v="21"/>
    <x v="7855"/>
    <x v="6784"/>
    <x v="0"/>
    <x v="817"/>
    <n v="1"/>
    <n v="29"/>
    <d v="2022-08-20T00:00:00"/>
    <n v="3.97"/>
    <n v="4"/>
    <n v="344"/>
    <n v="29"/>
    <m/>
  </r>
  <r>
    <n v="5.5957569025004301E+17"/>
    <s v="Beautiful 2 Bedroom Tides Condo (Ocean View)"/>
    <n v="438821883"/>
    <s v="Albert"/>
    <m/>
    <x v="5"/>
    <x v="7145"/>
    <x v="6218"/>
    <x v="0"/>
    <x v="43"/>
    <n v="2"/>
    <n v="13"/>
    <d v="2022-09-05T00:00:00"/>
    <n v="2.93"/>
    <n v="2"/>
    <n v="52"/>
    <n v="13"/>
    <m/>
  </r>
  <r>
    <n v="5.6146209822749498E+17"/>
    <s v="BEST LOCATION IN TOWN walk to the beach!"/>
    <n v="408544498"/>
    <s v="Maor"/>
    <m/>
    <x v="3"/>
    <x v="7856"/>
    <x v="4698"/>
    <x v="0"/>
    <x v="174"/>
    <n v="2"/>
    <n v="23"/>
    <d v="2022-08-29T00:00:00"/>
    <n v="3.22"/>
    <n v="20"/>
    <n v="356"/>
    <n v="23"/>
    <m/>
  </r>
  <r>
    <n v="5.6148572399830899E+17"/>
    <s v="Zen Beach Cottage"/>
    <n v="283233174"/>
    <s v="Tyler"/>
    <m/>
    <x v="6"/>
    <x v="7857"/>
    <x v="6785"/>
    <x v="0"/>
    <x v="165"/>
    <n v="1"/>
    <n v="36"/>
    <d v="2022-09-18T00:00:00"/>
    <n v="4.93"/>
    <n v="1"/>
    <n v="82"/>
    <n v="36"/>
    <m/>
  </r>
  <r>
    <n v="5.5990873035945402E+17"/>
    <s v="New &amp; Clean Apt near Beach | Fun | Sun | Bars"/>
    <n v="444585721"/>
    <s v="Adam"/>
    <m/>
    <x v="5"/>
    <x v="7858"/>
    <x v="1678"/>
    <x v="0"/>
    <x v="113"/>
    <n v="2"/>
    <n v="12"/>
    <d v="2022-08-28T00:00:00"/>
    <n v="1.76"/>
    <n v="2"/>
    <n v="353"/>
    <n v="12"/>
    <m/>
  </r>
  <r>
    <n v="5.6156285731409101E+17"/>
    <s v="Marriott BeachPlace Boat Show 1BR / Kitchen"/>
    <n v="26929628"/>
    <s v="David"/>
    <m/>
    <x v="4"/>
    <x v="6385"/>
    <x v="6786"/>
    <x v="0"/>
    <x v="5"/>
    <n v="4"/>
    <n v="1"/>
    <d v="2022-04-11T00:00:00"/>
    <n v="0.18"/>
    <n v="9"/>
    <n v="12"/>
    <n v="1"/>
    <m/>
  </r>
  <r>
    <n v="5.5993104468567699E+17"/>
    <s v="Hallandale beach-6L- VISTA MAR"/>
    <n v="163689847"/>
    <s v="Evangelina"/>
    <m/>
    <x v="5"/>
    <x v="7145"/>
    <x v="6218"/>
    <x v="1"/>
    <x v="123"/>
    <n v="3"/>
    <n v="2"/>
    <d v="2022-06-01T00:00:00"/>
    <n v="0.4"/>
    <n v="6"/>
    <n v="273"/>
    <n v="2"/>
    <m/>
  </r>
  <r>
    <n v="5.6161692766444E+17"/>
    <s v="Trendy Pad # 126 in Hollywood"/>
    <n v="6225440"/>
    <s v="Nelson"/>
    <m/>
    <x v="5"/>
    <x v="7859"/>
    <x v="5440"/>
    <x v="0"/>
    <x v="240"/>
    <n v="1"/>
    <n v="15"/>
    <d v="2022-08-04T00:00:00"/>
    <n v="2.17"/>
    <n v="8"/>
    <n v="67"/>
    <n v="15"/>
    <m/>
  </r>
  <r>
    <n v="5.6005170194304998E+17"/>
    <s v="Private Suite in Villa-Like Shared Estate"/>
    <n v="35166468"/>
    <s v="Steve &amp; Roel"/>
    <m/>
    <x v="29"/>
    <x v="7860"/>
    <x v="6787"/>
    <x v="1"/>
    <x v="113"/>
    <n v="1"/>
    <n v="10"/>
    <d v="2022-07-26T00:00:00"/>
    <n v="1.36"/>
    <n v="1"/>
    <n v="354"/>
    <n v="10"/>
    <m/>
  </r>
  <r>
    <n v="5.6165840350701299E+17"/>
    <s v="lovely spacious 1 bedroom vacation home"/>
    <n v="411300713"/>
    <s v="Dianna"/>
    <m/>
    <x v="2"/>
    <x v="7861"/>
    <x v="6788"/>
    <x v="0"/>
    <x v="157"/>
    <n v="2"/>
    <n v="9"/>
    <d v="2022-09-03T00:00:00"/>
    <n v="1.45"/>
    <n v="1"/>
    <n v="265"/>
    <n v="9"/>
    <m/>
  </r>
  <r>
    <n v="5.6013441256215398E+17"/>
    <s v="Great vacation spot for family‚Äôs"/>
    <n v="356697963"/>
    <s v="Mike"/>
    <m/>
    <x v="5"/>
    <x v="4449"/>
    <x v="441"/>
    <x v="0"/>
    <x v="205"/>
    <n v="1"/>
    <n v="17"/>
    <d v="2022-08-12T00:00:00"/>
    <n v="2.36"/>
    <n v="13"/>
    <n v="353"/>
    <n v="17"/>
    <m/>
  </r>
  <r>
    <n v="5.6165970849884301E+17"/>
    <s v="The Inn @ Casa D Beach 2"/>
    <n v="5221306"/>
    <s v="John"/>
    <m/>
    <x v="12"/>
    <x v="7862"/>
    <x v="5675"/>
    <x v="0"/>
    <x v="61"/>
    <n v="1"/>
    <n v="33"/>
    <d v="2022-09-09T00:00:00"/>
    <n v="4.63"/>
    <n v="4"/>
    <n v="226"/>
    <n v="33"/>
    <m/>
  </r>
  <r>
    <n v="5.60200378287408E+17"/>
    <s v="Holiday Club Beach Apartment"/>
    <n v="248052567"/>
    <s v="Ludovica"/>
    <m/>
    <x v="4"/>
    <x v="4815"/>
    <x v="2399"/>
    <x v="0"/>
    <x v="123"/>
    <n v="7"/>
    <n v="0"/>
    <m/>
    <m/>
    <n v="5"/>
    <n v="16"/>
    <n v="0"/>
    <m/>
  </r>
  <r>
    <n v="5.6023341185022797E+17"/>
    <s v="Beach 8min-Airport 5min-Cruise 8min-Casino 5min-Ma"/>
    <n v="326904110"/>
    <s v="Wendy"/>
    <m/>
    <x v="32"/>
    <x v="7863"/>
    <x v="5310"/>
    <x v="0"/>
    <x v="212"/>
    <n v="2"/>
    <n v="0"/>
    <m/>
    <m/>
    <n v="58"/>
    <n v="132"/>
    <n v="0"/>
    <m/>
  </r>
  <r>
    <n v="5.6170283361195098E+17"/>
    <s v="Gorgeous Private 3/2 Home with Hot Tub Near Beach"/>
    <n v="444956836"/>
    <s v="Agustin And Sandra"/>
    <m/>
    <x v="23"/>
    <x v="7864"/>
    <x v="2472"/>
    <x v="0"/>
    <x v="323"/>
    <n v="3"/>
    <n v="5"/>
    <d v="2022-08-23T00:00:00"/>
    <n v="2.17"/>
    <n v="1"/>
    <n v="204"/>
    <n v="5"/>
    <m/>
  </r>
  <r>
    <n v="5.6023342733186899E+17"/>
    <s v="Beach 8min-Airport 5min-Cruise 8min-Casino 5min-Ma"/>
    <n v="326904110"/>
    <s v="Wendy"/>
    <m/>
    <x v="32"/>
    <x v="7865"/>
    <x v="514"/>
    <x v="0"/>
    <x v="128"/>
    <n v="2"/>
    <n v="0"/>
    <m/>
    <m/>
    <n v="58"/>
    <n v="128"/>
    <n v="0"/>
    <m/>
  </r>
  <r>
    <n v="5.6023345373509901E+17"/>
    <s v="Outstanding-Private-Waterfront-Facing Home-4br-2ba"/>
    <n v="326904110"/>
    <s v="Wendy"/>
    <m/>
    <x v="32"/>
    <x v="7866"/>
    <x v="4091"/>
    <x v="0"/>
    <x v="10"/>
    <n v="2"/>
    <n v="0"/>
    <m/>
    <m/>
    <n v="58"/>
    <n v="128"/>
    <n v="0"/>
    <m/>
  </r>
  <r>
    <n v="5.6210495164710701E+17"/>
    <s v="Lovely Studio in the Heart of Victoria Park"/>
    <n v="108186866"/>
    <s v="Gaby"/>
    <m/>
    <x v="4"/>
    <x v="1740"/>
    <x v="6789"/>
    <x v="0"/>
    <x v="128"/>
    <n v="1"/>
    <n v="47"/>
    <d v="2022-09-12T00:00:00"/>
    <n v="6.5"/>
    <n v="25"/>
    <n v="357"/>
    <n v="47"/>
    <m/>
  </r>
  <r>
    <n v="5.6023346496020602E+17"/>
    <s v="Studio-Heated Pool-Beach 9min-Wilton Drive 2min"/>
    <n v="326904110"/>
    <s v="Wendy"/>
    <m/>
    <x v="4"/>
    <x v="7867"/>
    <x v="6790"/>
    <x v="0"/>
    <x v="155"/>
    <n v="2"/>
    <n v="0"/>
    <m/>
    <m/>
    <n v="58"/>
    <n v="124"/>
    <n v="0"/>
    <m/>
  </r>
  <r>
    <n v="5.6023347824726701E+17"/>
    <s v="Heated Pool-Beach 9min-Wilton Drive 2min-Resort St"/>
    <n v="326904110"/>
    <s v="Wendy"/>
    <m/>
    <x v="4"/>
    <x v="7355"/>
    <x v="5071"/>
    <x v="0"/>
    <x v="41"/>
    <n v="2"/>
    <n v="1"/>
    <d v="2022-02-21T00:00:00"/>
    <n v="0.14000000000000001"/>
    <n v="58"/>
    <n v="132"/>
    <n v="1"/>
    <m/>
  </r>
  <r>
    <n v="5.6212184635663898E+17"/>
    <s v="Midcentury/Boho 1-bedroom, 1-bathroom w/ lake view"/>
    <n v="45315056"/>
    <s v="Willie"/>
    <m/>
    <x v="2"/>
    <x v="7868"/>
    <x v="6791"/>
    <x v="1"/>
    <x v="90"/>
    <n v="2"/>
    <n v="5"/>
    <d v="2022-05-31T00:00:00"/>
    <n v="0.95"/>
    <n v="1"/>
    <n v="332"/>
    <n v="5"/>
    <m/>
  </r>
  <r>
    <n v="5.6023349714761299E+17"/>
    <s v="Heated Pool-Beach 9min-Wilton Drive 2min-Resort St"/>
    <n v="326904110"/>
    <s v="Wendy"/>
    <m/>
    <x v="4"/>
    <x v="7869"/>
    <x v="6792"/>
    <x v="0"/>
    <x v="63"/>
    <n v="2"/>
    <n v="0"/>
    <m/>
    <m/>
    <n v="58"/>
    <n v="132"/>
    <n v="0"/>
    <m/>
  </r>
  <r>
    <n v="5.60233508965976E+17"/>
    <s v="Heated Pool-Beach 9min-Wilton Drive 2min"/>
    <n v="326904110"/>
    <s v="Wendy"/>
    <m/>
    <x v="4"/>
    <x v="7870"/>
    <x v="4528"/>
    <x v="0"/>
    <x v="286"/>
    <n v="2"/>
    <n v="0"/>
    <m/>
    <m/>
    <n v="58"/>
    <n v="124"/>
    <n v="0"/>
    <m/>
  </r>
  <r>
    <n v="5.6218387035423098E+17"/>
    <s v="Wrap Around Ocean View Balcony |Hollywood Beach"/>
    <n v="20234196"/>
    <s v="Stay Sol"/>
    <m/>
    <x v="5"/>
    <x v="7871"/>
    <x v="706"/>
    <x v="0"/>
    <x v="43"/>
    <n v="5"/>
    <n v="11"/>
    <d v="2022-06-03T00:00:00"/>
    <n v="1.53"/>
    <n v="206"/>
    <n v="361"/>
    <n v="11"/>
    <m/>
  </r>
  <r>
    <n v="5.6023351906670701E+17"/>
    <s v="Heated Pool-Beach 9min-Wilton Drive 2min"/>
    <n v="326904110"/>
    <s v="Wendy"/>
    <m/>
    <x v="4"/>
    <x v="7872"/>
    <x v="6793"/>
    <x v="0"/>
    <x v="183"/>
    <n v="2"/>
    <n v="0"/>
    <m/>
    <m/>
    <n v="58"/>
    <n v="132"/>
    <n v="0"/>
    <m/>
  </r>
  <r>
    <n v="5.60233528853224E+17"/>
    <s v="LUX-Modern &amp; Stylish-Full Kitchen-Free Washer &amp; Dr"/>
    <n v="326904110"/>
    <s v="Wendy"/>
    <m/>
    <x v="11"/>
    <x v="393"/>
    <x v="1485"/>
    <x v="0"/>
    <x v="84"/>
    <n v="2"/>
    <n v="2"/>
    <d v="2022-04-04T00:00:00"/>
    <n v="0.28999999999999998"/>
    <n v="58"/>
    <n v="123"/>
    <n v="2"/>
    <m/>
  </r>
  <r>
    <n v="5.6023354204325498E+17"/>
    <s v="Astonishing-Lux-Modern Retreat-Beach 4min"/>
    <n v="326904110"/>
    <s v="Wendy"/>
    <m/>
    <x v="11"/>
    <x v="7873"/>
    <x v="6794"/>
    <x v="0"/>
    <x v="20"/>
    <n v="2"/>
    <n v="0"/>
    <m/>
    <m/>
    <n v="58"/>
    <n v="132"/>
    <n v="0"/>
    <m/>
  </r>
  <r>
    <n v="5.6219217208466099E+17"/>
    <s v="Amazing 7BR | Game Room | Jacuzzi| Walk to the Beach"/>
    <n v="428787829"/>
    <s v="Deen"/>
    <m/>
    <x v="6"/>
    <x v="1912"/>
    <x v="6795"/>
    <x v="0"/>
    <x v="501"/>
    <n v="2"/>
    <n v="21"/>
    <d v="2022-07-31T00:00:00"/>
    <n v="2.97"/>
    <n v="21"/>
    <n v="110"/>
    <n v="21"/>
    <m/>
  </r>
  <r>
    <n v="5.6223112333199098E+17"/>
    <s v="Penthouse @ EDEN - 2BR2BA with ocean view!"/>
    <n v="437873464"/>
    <s v="Eden"/>
    <m/>
    <x v="4"/>
    <x v="5617"/>
    <x v="312"/>
    <x v="0"/>
    <x v="49"/>
    <n v="2"/>
    <n v="38"/>
    <d v="2022-09-05T00:00:00"/>
    <n v="5.3"/>
    <n v="24"/>
    <n v="290"/>
    <n v="38"/>
    <m/>
  </r>
  <r>
    <n v="5.60233554059336E+17"/>
    <s v="Enormous-Lux-Modern Retreat-Beach 4min-Sleeps 24"/>
    <n v="326904110"/>
    <s v="Wendy"/>
    <m/>
    <x v="11"/>
    <x v="7874"/>
    <x v="2836"/>
    <x v="0"/>
    <x v="7"/>
    <n v="2"/>
    <n v="0"/>
    <m/>
    <m/>
    <n v="58"/>
    <n v="123"/>
    <n v="0"/>
    <m/>
  </r>
  <r>
    <n v="5.6023356453784902E+17"/>
    <s v="Oasis-Huge-Stunning-Beach 5 min-Heated Pool-Grill"/>
    <n v="326904110"/>
    <s v="Wendy"/>
    <m/>
    <x v="4"/>
    <x v="7875"/>
    <x v="585"/>
    <x v="0"/>
    <x v="212"/>
    <n v="2"/>
    <n v="0"/>
    <m/>
    <m/>
    <n v="58"/>
    <n v="128"/>
    <n v="0"/>
    <m/>
  </r>
  <r>
    <n v="5.6224216593250899E+17"/>
    <s v="Condo Resort: Rooftop Pool | Ocean View Balcony"/>
    <n v="20234196"/>
    <s v="Stay Sol"/>
    <m/>
    <x v="5"/>
    <x v="5750"/>
    <x v="50"/>
    <x v="0"/>
    <x v="43"/>
    <n v="5"/>
    <n v="2"/>
    <d v="2022-03-19T00:00:00"/>
    <n v="0.28000000000000003"/>
    <n v="206"/>
    <n v="358"/>
    <n v="2"/>
    <m/>
  </r>
  <r>
    <n v="5.6023358095507501E+17"/>
    <s v="Oasis-Huge-Stunning-Beach 5 min-Heated Pool"/>
    <n v="326904110"/>
    <s v="Wendy"/>
    <m/>
    <x v="4"/>
    <x v="7080"/>
    <x v="2575"/>
    <x v="0"/>
    <x v="212"/>
    <n v="2"/>
    <n v="0"/>
    <m/>
    <m/>
    <n v="58"/>
    <n v="132"/>
    <n v="0"/>
    <m/>
  </r>
  <r>
    <n v="5.6023359031654797E+17"/>
    <s v="Oasis-HUGE-Stunning-Beach 5 min-Heated Pool-Grill"/>
    <n v="326904110"/>
    <s v="Wendy"/>
    <m/>
    <x v="4"/>
    <x v="7876"/>
    <x v="5095"/>
    <x v="0"/>
    <x v="294"/>
    <n v="2"/>
    <n v="1"/>
    <d v="2022-04-01T00:00:00"/>
    <n v="0.17"/>
    <n v="58"/>
    <n v="128"/>
    <n v="1"/>
    <m/>
  </r>
  <r>
    <n v="5.6226135222759603E+17"/>
    <s v="Palisades | JadoreLuxe Collection | Canal View"/>
    <n v="57471821"/>
    <s v="JadoreLuxe FL"/>
    <m/>
    <x v="4"/>
    <x v="7877"/>
    <x v="6796"/>
    <x v="0"/>
    <x v="143"/>
    <n v="3"/>
    <n v="14"/>
    <d v="2022-08-14T00:00:00"/>
    <n v="2"/>
    <n v="5"/>
    <n v="137"/>
    <n v="14"/>
    <m/>
  </r>
  <r>
    <n v="5.6023360012682803E+17"/>
    <s v="Oasis-Huge-Stunning-Beach 7min-Private-Heated Pool"/>
    <n v="326904110"/>
    <s v="Wendy"/>
    <m/>
    <x v="4"/>
    <x v="5949"/>
    <x v="364"/>
    <x v="0"/>
    <x v="33"/>
    <n v="2"/>
    <n v="1"/>
    <d v="2022-07-12T00:00:00"/>
    <n v="0.42"/>
    <n v="58"/>
    <n v="128"/>
    <n v="1"/>
    <m/>
  </r>
  <r>
    <n v="5.6023360906475597E+17"/>
    <s v="Super Charming-Beach 5min-Fantastic location-Free"/>
    <n v="326904110"/>
    <s v="Wendy"/>
    <m/>
    <x v="4"/>
    <x v="7878"/>
    <x v="3180"/>
    <x v="0"/>
    <x v="286"/>
    <n v="1"/>
    <n v="0"/>
    <m/>
    <m/>
    <n v="58"/>
    <n v="132"/>
    <n v="0"/>
    <m/>
  </r>
  <r>
    <n v="5.6226782058216397E+17"/>
    <s v="Park House 3:  2 Home Compound,  Pool + King Bed"/>
    <n v="95009571"/>
    <s v="Michelle"/>
    <m/>
    <x v="4"/>
    <x v="1677"/>
    <x v="2641"/>
    <x v="0"/>
    <x v="694"/>
    <n v="5"/>
    <n v="5"/>
    <d v="2022-07-25T00:00:00"/>
    <n v="1.3"/>
    <n v="2"/>
    <n v="304"/>
    <n v="5"/>
    <m/>
  </r>
  <r>
    <n v="5.6023362111372902E+17"/>
    <s v="Secluded-Huge-Beach 5min-Stunning-Private-Heated P"/>
    <n v="326904110"/>
    <s v="Wendy"/>
    <m/>
    <x v="4"/>
    <x v="7879"/>
    <x v="6797"/>
    <x v="0"/>
    <x v="91"/>
    <n v="2"/>
    <n v="0"/>
    <m/>
    <m/>
    <n v="58"/>
    <n v="132"/>
    <n v="0"/>
    <m/>
  </r>
  <r>
    <n v="5.6230053511062099E+17"/>
    <s v="Modern home just a short drive from the beach!"/>
    <n v="29348381"/>
    <s v="Gabriela"/>
    <m/>
    <x v="23"/>
    <x v="7880"/>
    <x v="4388"/>
    <x v="0"/>
    <x v="117"/>
    <n v="5"/>
    <n v="12"/>
    <d v="2022-09-17T00:00:00"/>
    <n v="2.2799999999999998"/>
    <n v="1"/>
    <n v="245"/>
    <n v="12"/>
    <m/>
  </r>
  <r>
    <n v="5.60233637731624E+17"/>
    <s v="Spacious-Studio-Brand New-Beach 4min-Sleeps 4-Para"/>
    <n v="326904110"/>
    <s v="Wendy"/>
    <m/>
    <x v="23"/>
    <x v="494"/>
    <x v="1856"/>
    <x v="0"/>
    <x v="275"/>
    <n v="2"/>
    <n v="0"/>
    <m/>
    <m/>
    <n v="58"/>
    <n v="121"/>
    <n v="0"/>
    <m/>
  </r>
  <r>
    <n v="5.6230171834624397E+17"/>
    <s v="7Ksf Mansion Estate 9BR HeatedPool Jacuzzi Theater"/>
    <n v="435884350"/>
    <s v="Chet"/>
    <m/>
    <x v="22"/>
    <x v="7881"/>
    <x v="6798"/>
    <x v="0"/>
    <x v="818"/>
    <n v="3"/>
    <n v="15"/>
    <d v="2022-08-29T00:00:00"/>
    <n v="2.25"/>
    <n v="14"/>
    <n v="347"/>
    <n v="15"/>
    <m/>
  </r>
  <r>
    <n v="5.6023365076795098E+17"/>
    <s v="Spacious-Relaxing-Beach 4min-Grill-Sleeps 4-Paradi"/>
    <n v="326904110"/>
    <s v="Wendy"/>
    <m/>
    <x v="23"/>
    <x v="7882"/>
    <x v="5784"/>
    <x v="0"/>
    <x v="86"/>
    <n v="2"/>
    <n v="0"/>
    <m/>
    <m/>
    <n v="58"/>
    <n v="121"/>
    <n v="0"/>
    <m/>
  </r>
  <r>
    <n v="5.6023366182791802E+17"/>
    <s v="Spacious-Relaxing-Brand New-Beach 4min-Grill"/>
    <n v="326904110"/>
    <s v="Wendy"/>
    <m/>
    <x v="23"/>
    <x v="7883"/>
    <x v="2094"/>
    <x v="0"/>
    <x v="152"/>
    <n v="2"/>
    <n v="0"/>
    <m/>
    <m/>
    <n v="58"/>
    <n v="121"/>
    <n v="0"/>
    <m/>
  </r>
  <r>
    <n v="5.6231619072346899E+17"/>
    <s v="Las Olas Oasis w/ Pool, BBQ, &amp; Parking"/>
    <n v="445075158"/>
    <s v="Keyes Property Management"/>
    <m/>
    <x v="4"/>
    <x v="7884"/>
    <x v="2700"/>
    <x v="0"/>
    <x v="124"/>
    <n v="3"/>
    <n v="25"/>
    <d v="2022-09-12T00:00:00"/>
    <n v="3.47"/>
    <n v="1"/>
    <n v="332"/>
    <n v="25"/>
    <m/>
  </r>
  <r>
    <n v="5.6023368274776102E+17"/>
    <s v="Beautiful-Spacious-Beach 4min-Grill"/>
    <n v="326904110"/>
    <s v="Wendy"/>
    <m/>
    <x v="23"/>
    <x v="7885"/>
    <x v="2725"/>
    <x v="0"/>
    <x v="209"/>
    <n v="2"/>
    <n v="0"/>
    <m/>
    <m/>
    <n v="58"/>
    <n v="121"/>
    <n v="0"/>
    <m/>
  </r>
  <r>
    <n v="5.6023370435627597E+17"/>
    <s v="Relaxing-Beach 4min-Grill"/>
    <n v="326904110"/>
    <s v="Wendy"/>
    <m/>
    <x v="23"/>
    <x v="7886"/>
    <x v="2402"/>
    <x v="0"/>
    <x v="209"/>
    <n v="2"/>
    <n v="0"/>
    <m/>
    <m/>
    <n v="58"/>
    <n v="121"/>
    <n v="0"/>
    <m/>
  </r>
  <r>
    <n v="5.6232501917246598E+17"/>
    <s v="Tropical Getaway"/>
    <n v="317431774"/>
    <s v="Donna"/>
    <m/>
    <x v="18"/>
    <x v="7887"/>
    <x v="6799"/>
    <x v="0"/>
    <x v="110"/>
    <n v="2"/>
    <n v="14"/>
    <d v="2022-09-13T00:00:00"/>
    <n v="1.94"/>
    <n v="2"/>
    <n v="173"/>
    <n v="14"/>
    <m/>
  </r>
  <r>
    <n v="5.6023371265308403E+17"/>
    <s v="Spacious-Relaxing-Beach 4min-Grill"/>
    <n v="326904110"/>
    <s v="Wendy"/>
    <m/>
    <x v="23"/>
    <x v="6206"/>
    <x v="470"/>
    <x v="0"/>
    <x v="299"/>
    <n v="2"/>
    <n v="0"/>
    <m/>
    <m/>
    <n v="58"/>
    <n v="121"/>
    <n v="0"/>
    <m/>
  </r>
  <r>
    <n v="5.6023372300315501E+17"/>
    <s v="Spacious-Relaxing-Brand New-Beach 4min-Foosball-Gr"/>
    <n v="326904110"/>
    <s v="Wendy"/>
    <m/>
    <x v="23"/>
    <x v="7888"/>
    <x v="6789"/>
    <x v="0"/>
    <x v="26"/>
    <n v="2"/>
    <n v="0"/>
    <m/>
    <m/>
    <n v="58"/>
    <n v="121"/>
    <n v="0"/>
    <m/>
  </r>
  <r>
    <n v="5.6023373179280102E+17"/>
    <s v="Luxurious Studio-Sleeps 3-Paradise"/>
    <n v="326904110"/>
    <s v="Wendy"/>
    <m/>
    <x v="4"/>
    <x v="7889"/>
    <x v="6800"/>
    <x v="0"/>
    <x v="48"/>
    <n v="2"/>
    <n v="0"/>
    <m/>
    <m/>
    <n v="58"/>
    <n v="129"/>
    <n v="0"/>
    <m/>
  </r>
  <r>
    <n v="5.6234922497272397E+17"/>
    <s v="Eclectic House w/ Pool, Tiki &amp; Outdoor Kitchen"/>
    <n v="30774002"/>
    <s v="Lauren"/>
    <m/>
    <x v="11"/>
    <x v="7890"/>
    <x v="1328"/>
    <x v="0"/>
    <x v="272"/>
    <n v="3"/>
    <n v="22"/>
    <d v="2022-09-17T00:00:00"/>
    <n v="4"/>
    <n v="1"/>
    <n v="39"/>
    <n v="22"/>
    <m/>
  </r>
  <r>
    <n v="5.6434868189366502E+17"/>
    <s v="5 Bedroom 3.5 Bath Beach Villa - Sleeps 14 people"/>
    <n v="420490882"/>
    <s v="Daniel"/>
    <m/>
    <x v="4"/>
    <x v="7891"/>
    <x v="6801"/>
    <x v="0"/>
    <x v="819"/>
    <n v="3"/>
    <n v="5"/>
    <d v="2022-07-23T00:00:00"/>
    <n v="0.95"/>
    <n v="5"/>
    <n v="270"/>
    <n v="5"/>
    <m/>
  </r>
  <r>
    <n v="5.6435284596691699E+17"/>
    <s v="5 Bedroom 4 Bath Beach Villa - Sleeps 14 people"/>
    <n v="420490882"/>
    <s v="Daniel"/>
    <m/>
    <x v="4"/>
    <x v="7892"/>
    <x v="5460"/>
    <x v="0"/>
    <x v="820"/>
    <n v="3"/>
    <n v="4"/>
    <d v="2022-09-05T00:00:00"/>
    <n v="1.04"/>
    <n v="5"/>
    <n v="223"/>
    <n v="4"/>
    <m/>
  </r>
  <r>
    <n v="5.6438174229255501E+17"/>
    <s v="Lovely 2 bedroom right on a beach"/>
    <n v="194528019"/>
    <s v="Daria"/>
    <m/>
    <x v="5"/>
    <x v="2541"/>
    <x v="224"/>
    <x v="0"/>
    <x v="101"/>
    <n v="2"/>
    <n v="12"/>
    <d v="2022-08-20T00:00:00"/>
    <n v="2.38"/>
    <n v="10"/>
    <n v="56"/>
    <n v="12"/>
    <m/>
  </r>
  <r>
    <n v="5.6241271299753101E+17"/>
    <s v="Luxury 5 Bedroom Family Paradise Home With Pool"/>
    <n v="422324457"/>
    <s v="Maor"/>
    <m/>
    <x v="5"/>
    <x v="7893"/>
    <x v="6802"/>
    <x v="0"/>
    <x v="612"/>
    <n v="13"/>
    <n v="0"/>
    <m/>
    <m/>
    <n v="2"/>
    <n v="262"/>
    <n v="0"/>
    <m/>
  </r>
  <r>
    <n v="5.6252321701827302E+17"/>
    <s v="Modern 4BR | HTD Pool| Jacuzzi | 1.5 Miles to the Beach"/>
    <n v="428787829"/>
    <s v="Deen"/>
    <m/>
    <x v="6"/>
    <x v="7894"/>
    <x v="6111"/>
    <x v="0"/>
    <x v="319"/>
    <n v="2"/>
    <n v="10"/>
    <d v="2022-07-17T00:00:00"/>
    <n v="2"/>
    <n v="21"/>
    <n v="260"/>
    <n v="10"/>
    <m/>
  </r>
  <r>
    <n v="5.64387455110896E+17"/>
    <s v="Lovely 1 bd/1ba, living room, kitchen, and yard."/>
    <n v="318551622"/>
    <s v="Richard"/>
    <m/>
    <x v="4"/>
    <x v="7895"/>
    <x v="1484"/>
    <x v="0"/>
    <x v="64"/>
    <n v="3"/>
    <n v="12"/>
    <d v="2022-07-09T00:00:00"/>
    <n v="1.7"/>
    <n v="1"/>
    <n v="118"/>
    <n v="12"/>
    <m/>
  </r>
  <r>
    <n v="5.6255524114728902E+17"/>
    <s v="Miami DREAM! 5 bd Pool Trampoline BBQ"/>
    <n v="389542495"/>
    <s v="Anna &amp; Vlad"/>
    <m/>
    <x v="14"/>
    <x v="2999"/>
    <x v="6803"/>
    <x v="0"/>
    <x v="486"/>
    <n v="3"/>
    <n v="32"/>
    <d v="2022-09-17T00:00:00"/>
    <n v="4.51"/>
    <n v="10"/>
    <n v="48"/>
    <n v="32"/>
    <m/>
  </r>
  <r>
    <n v="5.6442681796315699E+17"/>
    <s v="*Sky-High Spacious Ocean View Condo 4 BDRS/3 BATH"/>
    <n v="396081345"/>
    <s v="Mark"/>
    <m/>
    <x v="1"/>
    <x v="3010"/>
    <x v="3402"/>
    <x v="0"/>
    <x v="342"/>
    <n v="1"/>
    <n v="0"/>
    <m/>
    <m/>
    <n v="1"/>
    <n v="327"/>
    <n v="0"/>
    <m/>
  </r>
  <r>
    <n v="5.6289988469048499E+17"/>
    <s v="La Casa Tropical-Hot Tub!-10 mins to Beaches+city!"/>
    <n v="188873617"/>
    <s v="Mekkel And Bia"/>
    <m/>
    <x v="23"/>
    <x v="4961"/>
    <x v="6804"/>
    <x v="0"/>
    <x v="129"/>
    <n v="3"/>
    <n v="11"/>
    <d v="2022-08-16T00:00:00"/>
    <n v="2.87"/>
    <n v="1"/>
    <n v="358"/>
    <n v="11"/>
    <m/>
  </r>
  <r>
    <n v="5.6446782730723098E+17"/>
    <s v="Brand New!  Sunny 1-BR Corner Unit with Parking"/>
    <n v="4246703"/>
    <s v="Matthew"/>
    <m/>
    <x v="4"/>
    <x v="7896"/>
    <x v="6805"/>
    <x v="0"/>
    <x v="150"/>
    <n v="1"/>
    <n v="20"/>
    <d v="2022-09-16T00:00:00"/>
    <n v="2.88"/>
    <n v="68"/>
    <n v="170"/>
    <n v="20"/>
    <m/>
  </r>
  <r>
    <n v="5.6291838827207098E+17"/>
    <s v="Cozy 1 Bedroom APT 1 block off the beach with pool"/>
    <n v="82672177"/>
    <s v="Mariano"/>
    <m/>
    <x v="11"/>
    <x v="7897"/>
    <x v="6806"/>
    <x v="0"/>
    <x v="110"/>
    <n v="1"/>
    <n v="6"/>
    <d v="2022-08-04T00:00:00"/>
    <n v="0.94"/>
    <n v="25"/>
    <n v="163"/>
    <n v="6"/>
    <m/>
  </r>
  <r>
    <n v="5.6447679891078899E+17"/>
    <s v="Unique home"/>
    <n v="445548871"/>
    <s v="Andrei"/>
    <m/>
    <x v="4"/>
    <x v="7898"/>
    <x v="6807"/>
    <x v="1"/>
    <x v="272"/>
    <n v="2"/>
    <n v="3"/>
    <d v="2022-03-31T00:00:00"/>
    <n v="0.42"/>
    <n v="1"/>
    <n v="365"/>
    <n v="3"/>
    <m/>
  </r>
  <r>
    <n v="5.6292032977833901E+17"/>
    <s v="Hollywood Lakes Villa close to BEACH w/HEATED POOL"/>
    <n v="17843813"/>
    <s v="Pavel"/>
    <m/>
    <x v="5"/>
    <x v="2507"/>
    <x v="623"/>
    <x v="0"/>
    <x v="561"/>
    <n v="2"/>
    <n v="6"/>
    <d v="2022-09-11T00:00:00"/>
    <n v="1.57"/>
    <n v="3"/>
    <n v="344"/>
    <n v="6"/>
    <m/>
  </r>
  <r>
    <n v="5.6295269025889299E+17"/>
    <s v="Bright home near the beach w/ private pool, fast WiFi, central AC, and gas grill"/>
    <n v="156920884"/>
    <s v="Vacasa Florida"/>
    <m/>
    <x v="5"/>
    <x v="7076"/>
    <x v="6808"/>
    <x v="0"/>
    <x v="176"/>
    <n v="3"/>
    <n v="2"/>
    <d v="2022-04-11T00:00:00"/>
    <n v="0.34"/>
    <n v="23"/>
    <n v="363"/>
    <n v="2"/>
    <m/>
  </r>
  <r>
    <n v="5.6296459620737997E+17"/>
    <s v="Cheerful 2-bedroom residential home near the beach"/>
    <n v="444585721"/>
    <s v="Adam"/>
    <m/>
    <x v="5"/>
    <x v="7899"/>
    <x v="4798"/>
    <x v="0"/>
    <x v="90"/>
    <n v="3"/>
    <n v="22"/>
    <d v="2022-09-05T00:00:00"/>
    <n v="3.19"/>
    <n v="2"/>
    <n v="293"/>
    <n v="22"/>
    <m/>
  </r>
  <r>
    <n v="5.6449009941145997E+17"/>
    <s v="Ocean-View Suite | Pool, Walk to Beach"/>
    <n v="266122732"/>
    <s v="TurnKey Vacation Rentals"/>
    <m/>
    <x v="4"/>
    <x v="7900"/>
    <x v="6809"/>
    <x v="0"/>
    <x v="263"/>
    <n v="3"/>
    <n v="1"/>
    <d v="2021-04-12T00:00:00"/>
    <n v="0.06"/>
    <n v="1"/>
    <n v="362"/>
    <n v="0"/>
    <m/>
  </r>
  <r>
    <n v="5.6298479308347302E+17"/>
    <s v="Heated &amp; Saltwater Pool-Beach 9min-Wilton Drive 2m"/>
    <n v="326904110"/>
    <s v="Wendy"/>
    <m/>
    <x v="4"/>
    <x v="7901"/>
    <x v="3016"/>
    <x v="0"/>
    <x v="282"/>
    <n v="2"/>
    <n v="0"/>
    <m/>
    <m/>
    <n v="58"/>
    <n v="124"/>
    <n v="0"/>
    <m/>
  </r>
  <r>
    <n v="5.6449816212025203E+17"/>
    <s v="‚õ±Ô∏èBeautiful Condo on Tides Resort on Hollywood Beach with Partial Ocean View - 59075"/>
    <n v="361398579"/>
    <s v="Cielo Stays"/>
    <m/>
    <x v="5"/>
    <x v="430"/>
    <x v="253"/>
    <x v="0"/>
    <x v="20"/>
    <n v="2"/>
    <n v="1"/>
    <d v="2022-03-15T00:00:00"/>
    <n v="0.16"/>
    <n v="38"/>
    <n v="346"/>
    <n v="1"/>
    <m/>
  </r>
  <r>
    <n v="5.6450299302815699E+17"/>
    <s v="Beautiful South FL townhouse private room/bathroom"/>
    <n v="393280245"/>
    <s v="Sara"/>
    <m/>
    <x v="22"/>
    <x v="5523"/>
    <x v="5427"/>
    <x v="1"/>
    <x v="520"/>
    <n v="30"/>
    <n v="3"/>
    <d v="2022-09-08T00:00:00"/>
    <n v="0.51"/>
    <n v="1"/>
    <n v="266"/>
    <n v="3"/>
    <m/>
  </r>
  <r>
    <n v="5.6299852895152198E+17"/>
    <s v="2 bedroom home, huge back yard, walk to beach."/>
    <n v="33212803"/>
    <s v="Avi"/>
    <m/>
    <x v="11"/>
    <x v="7902"/>
    <x v="6200"/>
    <x v="0"/>
    <x v="51"/>
    <n v="14"/>
    <n v="2"/>
    <d v="2022-04-06T00:00:00"/>
    <n v="0.32"/>
    <n v="1"/>
    <n v="90"/>
    <n v="2"/>
    <m/>
  </r>
  <r>
    <n v="5.64520129444432E+17"/>
    <s v="Hallandale 2 Bdr. 1Br. | Priv. Patio w/ Lake View, 24. Hour Pro-Host Support"/>
    <n v="66224640"/>
    <s v="Newman Hospitality"/>
    <m/>
    <x v="1"/>
    <x v="2679"/>
    <x v="6810"/>
    <x v="0"/>
    <x v="151"/>
    <n v="1"/>
    <n v="7"/>
    <d v="2022-05-25T00:00:00"/>
    <n v="0.99"/>
    <n v="43"/>
    <n v="336"/>
    <n v="7"/>
    <m/>
  </r>
  <r>
    <n v="5.6301152712983398E+17"/>
    <s v="Ocean View Balcony-Beachfront Condo| 2 Br"/>
    <n v="20234196"/>
    <s v="Stay Sol"/>
    <m/>
    <x v="5"/>
    <x v="5812"/>
    <x v="6811"/>
    <x v="0"/>
    <x v="39"/>
    <n v="5"/>
    <n v="0"/>
    <m/>
    <m/>
    <n v="206"/>
    <n v="150"/>
    <n v="0"/>
    <m/>
  </r>
  <r>
    <n v="5.6452791353991098E+17"/>
    <s v="Octagon Oasis Paradise close to beaches/Hardrock!"/>
    <n v="117355413"/>
    <s v="Brian"/>
    <m/>
    <x v="24"/>
    <x v="7903"/>
    <x v="3400"/>
    <x v="0"/>
    <x v="299"/>
    <n v="2"/>
    <n v="3"/>
    <d v="2022-09-08T00:00:00"/>
    <n v="1.34"/>
    <n v="1"/>
    <n v="312"/>
    <n v="3"/>
    <m/>
  </r>
  <r>
    <n v="5.6302283771486701E+17"/>
    <s v="ONE OF A KIND -  RESORT STYLE TROPICAL BACKYARD."/>
    <n v="102369372"/>
    <s v="John"/>
    <m/>
    <x v="11"/>
    <x v="7904"/>
    <x v="3656"/>
    <x v="0"/>
    <x v="44"/>
    <n v="3"/>
    <n v="12"/>
    <d v="2022-08-13T00:00:00"/>
    <n v="2.21"/>
    <n v="1"/>
    <n v="325"/>
    <n v="12"/>
    <m/>
  </r>
  <r>
    <n v="5.6459509115187597E+17"/>
    <s v="Spacious 4bd villa near beaches and shopping Mall."/>
    <n v="437187415"/>
    <s v="Charles"/>
    <m/>
    <x v="18"/>
    <x v="7905"/>
    <x v="6812"/>
    <x v="0"/>
    <x v="187"/>
    <n v="3"/>
    <n v="9"/>
    <d v="2022-08-03T00:00:00"/>
    <n v="1.38"/>
    <n v="1"/>
    <n v="365"/>
    <n v="9"/>
    <m/>
  </r>
  <r>
    <n v="5.64719155415496E+17"/>
    <s v="Studio room w/private entrance,2miles to the beach"/>
    <n v="232172878"/>
    <s v="Nick"/>
    <m/>
    <x v="6"/>
    <x v="7906"/>
    <x v="4681"/>
    <x v="0"/>
    <x v="41"/>
    <n v="2"/>
    <n v="9"/>
    <d v="2022-07-03T00:00:00"/>
    <n v="1.35"/>
    <n v="3"/>
    <n v="171"/>
    <n v="9"/>
    <m/>
  </r>
  <r>
    <n v="5.6302926046129798E+17"/>
    <s v="Comfortable R/v Trailer"/>
    <n v="215916283"/>
    <s v="Jay"/>
    <m/>
    <x v="0"/>
    <x v="2595"/>
    <x v="5050"/>
    <x v="0"/>
    <x v="110"/>
    <n v="3"/>
    <n v="3"/>
    <d v="2022-07-25T00:00:00"/>
    <n v="0.42"/>
    <n v="2"/>
    <n v="206"/>
    <n v="3"/>
    <m/>
  </r>
  <r>
    <n v="5.6472184030909402E+17"/>
    <s v="Best Location in Ft Lauderdale! Walk to Las Olas!"/>
    <n v="1688983"/>
    <s v="Nicholette"/>
    <m/>
    <x v="4"/>
    <x v="7907"/>
    <x v="6813"/>
    <x v="0"/>
    <x v="103"/>
    <n v="4"/>
    <n v="9"/>
    <d v="2022-08-14T00:00:00"/>
    <n v="1.56"/>
    <n v="34"/>
    <n v="346"/>
    <n v="9"/>
    <m/>
  </r>
  <r>
    <n v="5.6472776813385402E+17"/>
    <s v="Budget Nice Studio Very Close To The Beach"/>
    <n v="104121059"/>
    <s v="Josue"/>
    <m/>
    <x v="1"/>
    <x v="7908"/>
    <x v="6814"/>
    <x v="0"/>
    <x v="48"/>
    <n v="1"/>
    <n v="24"/>
    <d v="2022-09-02T00:00:00"/>
    <n v="3.85"/>
    <n v="10"/>
    <n v="146"/>
    <n v="24"/>
    <m/>
  </r>
  <r>
    <n v="5.6472785674483098E+17"/>
    <s v="Cozy Affordable Studio Close To The Beach"/>
    <n v="104121059"/>
    <s v="Josue"/>
    <m/>
    <x v="1"/>
    <x v="7908"/>
    <x v="6814"/>
    <x v="0"/>
    <x v="197"/>
    <n v="1"/>
    <n v="16"/>
    <d v="2022-09-06T00:00:00"/>
    <n v="3.31"/>
    <n v="10"/>
    <n v="68"/>
    <n v="16"/>
    <m/>
  </r>
  <r>
    <n v="5.6305243357487603E+17"/>
    <s v="Sun, Sand, and Surf! Pool, Bar, Steps to Beach"/>
    <n v="25138314"/>
    <s v="RoomPicks By Antony"/>
    <m/>
    <x v="4"/>
    <x v="7909"/>
    <x v="3649"/>
    <x v="1"/>
    <x v="253"/>
    <n v="1"/>
    <n v="0"/>
    <m/>
    <m/>
    <n v="13"/>
    <n v="82"/>
    <n v="0"/>
    <m/>
  </r>
  <r>
    <n v="5.6315461705799699E+17"/>
    <s v="Private and beautiful room with hot water pool&amp;spa"/>
    <n v="273344520"/>
    <s v="Alberto"/>
    <m/>
    <x v="0"/>
    <x v="7910"/>
    <x v="6815"/>
    <x v="1"/>
    <x v="368"/>
    <n v="1"/>
    <n v="29"/>
    <d v="2022-09-05T00:00:00"/>
    <n v="4.07"/>
    <n v="2"/>
    <n v="293"/>
    <n v="29"/>
    <m/>
  </r>
  <r>
    <n v="5.64746955648264E+17"/>
    <s v="Cozy 2 bedroom in Hollywood"/>
    <n v="148131649"/>
    <s v="Diana"/>
    <m/>
    <x v="5"/>
    <x v="7911"/>
    <x v="1008"/>
    <x v="0"/>
    <x v="97"/>
    <n v="2"/>
    <n v="11"/>
    <d v="2022-05-29T00:00:00"/>
    <n v="1.56"/>
    <n v="3"/>
    <n v="90"/>
    <n v="11"/>
    <m/>
  </r>
  <r>
    <n v="5.6318130202806298E+17"/>
    <s v="PENTHOUSE 2/2 AMAZING VIEW"/>
    <n v="356336727"/>
    <s v="Joel"/>
    <m/>
    <x v="4"/>
    <x v="7912"/>
    <x v="6816"/>
    <x v="0"/>
    <x v="407"/>
    <n v="2"/>
    <n v="8"/>
    <d v="2022-05-09T00:00:00"/>
    <n v="1.1200000000000001"/>
    <n v="2"/>
    <n v="309"/>
    <n v="8"/>
    <m/>
  </r>
  <r>
    <n v="5.6509635333205197E+17"/>
    <s v="Costa Hollywood Stylish 1Bdrm by Boardwalk &amp; Ocean"/>
    <n v="445673229"/>
    <s v="Grigori"/>
    <m/>
    <x v="5"/>
    <x v="4432"/>
    <x v="705"/>
    <x v="0"/>
    <x v="206"/>
    <n v="5"/>
    <n v="0"/>
    <m/>
    <m/>
    <n v="3"/>
    <n v="335"/>
    <n v="0"/>
    <m/>
  </r>
  <r>
    <n v="5.6319087184683699E+17"/>
    <s v="Casa Palma | Pool | 15min Beach | Pool table"/>
    <n v="444359439"/>
    <s v="Eden Villas"/>
    <m/>
    <x v="5"/>
    <x v="7913"/>
    <x v="6817"/>
    <x v="0"/>
    <x v="184"/>
    <n v="1"/>
    <n v="22"/>
    <d v="2022-09-01T00:00:00"/>
    <n v="3.49"/>
    <n v="15"/>
    <n v="292"/>
    <n v="22"/>
    <m/>
  </r>
  <r>
    <n v="5.6319336831125299E+17"/>
    <s v="Water Sports all years long"/>
    <n v="7783761"/>
    <s v="Haim"/>
    <m/>
    <x v="0"/>
    <x v="7914"/>
    <x v="6818"/>
    <x v="0"/>
    <x v="821"/>
    <n v="3"/>
    <n v="8"/>
    <d v="2022-09-05T00:00:00"/>
    <n v="1.1599999999999999"/>
    <n v="1"/>
    <n v="365"/>
    <n v="8"/>
    <m/>
  </r>
  <r>
    <n v="5.6511012892031699E+17"/>
    <s v="Cheerful 2 bed room home with patio &amp; home office!"/>
    <n v="445677533"/>
    <s v="Charmaine"/>
    <m/>
    <x v="25"/>
    <x v="7915"/>
    <x v="6819"/>
    <x v="0"/>
    <x v="128"/>
    <n v="1"/>
    <n v="8"/>
    <d v="2022-09-04T00:00:00"/>
    <n v="2.35"/>
    <n v="1"/>
    <n v="269"/>
    <n v="8"/>
    <m/>
  </r>
  <r>
    <n v="5.6322493481808198E+17"/>
    <s v="Luxury 2 bed apt ocean front! Hotel lifestyle"/>
    <n v="443973133"/>
    <s v="Kiki"/>
    <m/>
    <x v="5"/>
    <x v="1849"/>
    <x v="34"/>
    <x v="0"/>
    <x v="596"/>
    <n v="1"/>
    <n v="0"/>
    <m/>
    <m/>
    <n v="1"/>
    <n v="365"/>
    <n v="0"/>
    <m/>
  </r>
  <r>
    <n v="5.6517344356559898E+17"/>
    <s v="Hotel Style Double Queen APT Pool/parking/Beach"/>
    <n v="82672177"/>
    <s v="Mariano"/>
    <m/>
    <x v="3"/>
    <x v="149"/>
    <x v="6820"/>
    <x v="0"/>
    <x v="94"/>
    <n v="1"/>
    <n v="18"/>
    <d v="2022-08-30T00:00:00"/>
    <n v="3.03"/>
    <n v="25"/>
    <n v="188"/>
    <n v="18"/>
    <m/>
  </r>
  <r>
    <n v="5.6322782515676301E+17"/>
    <s v="611Villa 1 Lux Suite Wilton Manors Center"/>
    <n v="444683494"/>
    <s v="Mario"/>
    <m/>
    <x v="21"/>
    <x v="7839"/>
    <x v="6768"/>
    <x v="1"/>
    <x v="66"/>
    <n v="1"/>
    <n v="7"/>
    <d v="2022-05-29T00:00:00"/>
    <n v="0.98"/>
    <n v="4"/>
    <n v="179"/>
    <n v="7"/>
    <m/>
  </r>
  <r>
    <n v="5.6326191313480698E+17"/>
    <s v="Sunshine Stays"/>
    <n v="445281323"/>
    <s v="Lavila"/>
    <m/>
    <x v="11"/>
    <x v="7916"/>
    <x v="2128"/>
    <x v="1"/>
    <x v="144"/>
    <n v="1"/>
    <n v="1"/>
    <d v="2022-05-30T00:00:00"/>
    <n v="0.26"/>
    <n v="1"/>
    <n v="82"/>
    <n v="1"/>
    <m/>
  </r>
  <r>
    <n v="5.6526238274245197E+17"/>
    <s v="Newly Renovated Beach House, Heated Pool, 4 BR"/>
    <n v="367326523"/>
    <s v="Kimberly"/>
    <m/>
    <x v="4"/>
    <x v="4912"/>
    <x v="6821"/>
    <x v="0"/>
    <x v="124"/>
    <n v="5"/>
    <n v="6"/>
    <d v="2022-09-13T00:00:00"/>
    <n v="1.04"/>
    <n v="1"/>
    <n v="326"/>
    <n v="6"/>
    <m/>
  </r>
  <r>
    <n v="5.6326887151212198E+17"/>
    <s v="Casa Sagrada Studio nearby airport beaches casino"/>
    <n v="59393967"/>
    <s v="Gustavo"/>
    <m/>
    <x v="4"/>
    <x v="7917"/>
    <x v="6822"/>
    <x v="0"/>
    <x v="365"/>
    <n v="2"/>
    <n v="20"/>
    <d v="2022-09-18T00:00:00"/>
    <n v="3.28"/>
    <n v="4"/>
    <n v="304"/>
    <n v="20"/>
    <m/>
  </r>
  <r>
    <n v="5.6341210618376698E+17"/>
    <s v="Blessed family home  _x000a_3/2"/>
    <n v="445305940"/>
    <s v="Oak"/>
    <m/>
    <x v="25"/>
    <x v="7918"/>
    <x v="6823"/>
    <x v="0"/>
    <x v="232"/>
    <n v="4"/>
    <n v="1"/>
    <d v="2022-02-24T00:00:00"/>
    <n v="0.14000000000000001"/>
    <n v="1"/>
    <n v="358"/>
    <n v="1"/>
    <m/>
  </r>
  <r>
    <n v="5.6527638667225901E+17"/>
    <s v="Best Stay|Rooftop Pool|Ocean View Balcony"/>
    <n v="20234196"/>
    <s v="Stay Sol"/>
    <m/>
    <x v="5"/>
    <x v="7919"/>
    <x v="1690"/>
    <x v="0"/>
    <x v="43"/>
    <n v="5"/>
    <n v="9"/>
    <d v="2022-05-08T00:00:00"/>
    <n v="1.27"/>
    <n v="206"/>
    <n v="358"/>
    <n v="9"/>
    <m/>
  </r>
  <r>
    <n v="5.63567382226496E+17"/>
    <s v="Cozy 2 bedroom home 4 miles to beach üèñ"/>
    <n v="96312723"/>
    <s v="Marie"/>
    <m/>
    <x v="4"/>
    <x v="2376"/>
    <x v="6824"/>
    <x v="0"/>
    <x v="40"/>
    <n v="1"/>
    <n v="25"/>
    <d v="2022-09-03T00:00:00"/>
    <n v="3.57"/>
    <n v="7"/>
    <n v="139"/>
    <n v="25"/>
    <m/>
  </r>
  <r>
    <n v="5.6527716023219398E+17"/>
    <s v="Luxury Vacation Home on the Intracoastal"/>
    <n v="49485727"/>
    <s v="Mirtha"/>
    <m/>
    <x v="28"/>
    <x v="7920"/>
    <x v="440"/>
    <x v="0"/>
    <x v="822"/>
    <n v="5"/>
    <n v="0"/>
    <m/>
    <m/>
    <n v="1"/>
    <n v="269"/>
    <n v="0"/>
    <m/>
  </r>
  <r>
    <n v="5.6360140577322598E+17"/>
    <s v="Cheerful home in the heart of Fort Lauderdale"/>
    <n v="372578849"/>
    <s v="Christelle"/>
    <m/>
    <x v="18"/>
    <x v="7921"/>
    <x v="6825"/>
    <x v="0"/>
    <x v="249"/>
    <n v="1"/>
    <n v="35"/>
    <d v="2022-09-07T00:00:00"/>
    <n v="4.88"/>
    <n v="1"/>
    <n v="320"/>
    <n v="35"/>
    <m/>
  </r>
  <r>
    <n v="5.6529554885586598E+17"/>
    <s v="Renovated Midcentury - Steps from Wilton Manors"/>
    <n v="15358018"/>
    <s v="Alex"/>
    <m/>
    <x v="4"/>
    <x v="7922"/>
    <x v="6312"/>
    <x v="0"/>
    <x v="381"/>
    <n v="2"/>
    <n v="6"/>
    <d v="2022-06-01T00:00:00"/>
    <n v="0.94"/>
    <n v="24"/>
    <n v="340"/>
    <n v="6"/>
    <m/>
  </r>
  <r>
    <n v="5.6361750783048698E+17"/>
    <s v="Lovely Townhouse 2 min walk to the beach"/>
    <n v="194401407"/>
    <s v="Adriano"/>
    <m/>
    <x v="6"/>
    <x v="7923"/>
    <x v="6826"/>
    <x v="0"/>
    <x v="759"/>
    <n v="80"/>
    <n v="0"/>
    <m/>
    <m/>
    <n v="1"/>
    <n v="358"/>
    <n v="0"/>
    <m/>
  </r>
  <r>
    <n v="5.6529942269411802E+17"/>
    <s v="‚Ä¢Zen Bungalow‚Ä¢_x000a_Bright &amp; Light _x000a_2 bedroom with pool"/>
    <n v="62679"/>
    <s v="Georgina"/>
    <m/>
    <x v="23"/>
    <x v="7924"/>
    <x v="2829"/>
    <x v="0"/>
    <x v="99"/>
    <n v="2"/>
    <n v="6"/>
    <d v="2022-08-22T00:00:00"/>
    <n v="1.78"/>
    <n v="1"/>
    <n v="168"/>
    <n v="6"/>
    <m/>
  </r>
  <r>
    <n v="5.6541920701833101E+17"/>
    <s v="Peaceful 4BR Home, Private Pool, Close to HardRock"/>
    <n v="442206665"/>
    <s v="Kevin"/>
    <m/>
    <x v="5"/>
    <x v="7925"/>
    <x v="5906"/>
    <x v="0"/>
    <x v="185"/>
    <n v="4"/>
    <n v="20"/>
    <d v="2022-08-28T00:00:00"/>
    <n v="2.94"/>
    <n v="4"/>
    <n v="68"/>
    <n v="20"/>
    <m/>
  </r>
  <r>
    <n v="5.63674078080512E+17"/>
    <s v="Private Room in Pool Home - New Bath, Free WiFi!"/>
    <n v="32251445"/>
    <s v="Charles"/>
    <m/>
    <x v="4"/>
    <x v="7926"/>
    <x v="6827"/>
    <x v="1"/>
    <x v="144"/>
    <n v="3"/>
    <n v="19"/>
    <d v="2022-09-10T00:00:00"/>
    <n v="3.41"/>
    <n v="1"/>
    <n v="20"/>
    <n v="19"/>
    <m/>
  </r>
  <r>
    <n v="5.6546617998907302E+17"/>
    <s v="Peaceful Palace"/>
    <n v="445758217"/>
    <s v="Cassandra"/>
    <m/>
    <x v="10"/>
    <x v="7927"/>
    <x v="6828"/>
    <x v="1"/>
    <x v="240"/>
    <n v="7"/>
    <n v="0"/>
    <m/>
    <m/>
    <n v="1"/>
    <n v="364"/>
    <n v="0"/>
    <m/>
  </r>
  <r>
    <n v="5.6368985712042202E+17"/>
    <s v="Quite Peaceful 1 Bedroom Beach Apt By The Beach"/>
    <n v="443421491"/>
    <s v="Ephram"/>
    <m/>
    <x v="5"/>
    <x v="7928"/>
    <x v="6829"/>
    <x v="0"/>
    <x v="288"/>
    <n v="3"/>
    <n v="7"/>
    <d v="2022-09-05T00:00:00"/>
    <n v="2.08"/>
    <n v="17"/>
    <n v="51"/>
    <n v="7"/>
    <m/>
  </r>
  <r>
    <n v="5.6554932986275802E+17"/>
    <s v="The Grand Villas Luxury Estates"/>
    <n v="1976325"/>
    <s v="Grand Villa Estates"/>
    <m/>
    <x v="16"/>
    <x v="7929"/>
    <x v="6830"/>
    <x v="0"/>
    <x v="119"/>
    <n v="3"/>
    <n v="11"/>
    <d v="2022-07-25T00:00:00"/>
    <n v="1.59"/>
    <n v="2"/>
    <n v="216"/>
    <n v="11"/>
    <m/>
  </r>
  <r>
    <n v="5.6373763295933498E+17"/>
    <s v="Casa Palma Dream House  üå¥ 9 min Las Olas &amp; Beaches"/>
    <n v="230712918"/>
    <s v="Jessica"/>
    <m/>
    <x v="4"/>
    <x v="7930"/>
    <x v="6831"/>
    <x v="0"/>
    <x v="54"/>
    <n v="1"/>
    <n v="15"/>
    <d v="2022-07-25T00:00:00"/>
    <n v="2.5099999999999998"/>
    <n v="2"/>
    <n v="0"/>
    <n v="15"/>
    <m/>
  </r>
  <r>
    <n v="5.65722585014816E+17"/>
    <s v="Casa Playa with hot tub one block from the ocean"/>
    <n v="21843561"/>
    <s v="Simon"/>
    <m/>
    <x v="11"/>
    <x v="4040"/>
    <x v="6832"/>
    <x v="0"/>
    <x v="236"/>
    <n v="3"/>
    <n v="22"/>
    <d v="2022-08-29T00:00:00"/>
    <n v="3.32"/>
    <n v="6"/>
    <n v="101"/>
    <n v="22"/>
    <m/>
  </r>
  <r>
    <n v="5.6374057160664198E+17"/>
    <s v="Lovely 2-Bedroom vacation home in Ft.Lauderdale"/>
    <n v="40490097"/>
    <s v="Mohan"/>
    <m/>
    <x v="4"/>
    <x v="473"/>
    <x v="915"/>
    <x v="0"/>
    <x v="91"/>
    <n v="7"/>
    <n v="0"/>
    <m/>
    <m/>
    <n v="1"/>
    <n v="136"/>
    <n v="0"/>
    <m/>
  </r>
  <r>
    <n v="5.6586715337568998E+17"/>
    <s v="Lovely 1BD APT by the beach-Pool/Kitchen/parking"/>
    <n v="82672177"/>
    <s v="Mariano"/>
    <m/>
    <x v="3"/>
    <x v="7931"/>
    <x v="2675"/>
    <x v="0"/>
    <x v="236"/>
    <n v="1"/>
    <n v="7"/>
    <d v="2022-08-19T00:00:00"/>
    <n v="1.1399999999999999"/>
    <n v="25"/>
    <n v="139"/>
    <n v="7"/>
    <m/>
  </r>
  <r>
    <n v="5.6590968423161203E+17"/>
    <s v="Seaclusion - 8 mins from FLL Airport!"/>
    <n v="400510131"/>
    <s v="Erica"/>
    <m/>
    <x v="4"/>
    <x v="4617"/>
    <x v="6833"/>
    <x v="0"/>
    <x v="92"/>
    <n v="1"/>
    <n v="11"/>
    <d v="2022-09-12T00:00:00"/>
    <n v="2.41"/>
    <n v="2"/>
    <n v="53"/>
    <n v="11"/>
    <m/>
  </r>
  <r>
    <n v="5.6376203062948198E+17"/>
    <s v="Modern 2 apt in duplex 5 min to Hollywood beach!!!"/>
    <n v="399200896"/>
    <s v="Osher"/>
    <m/>
    <x v="1"/>
    <x v="7932"/>
    <x v="6834"/>
    <x v="0"/>
    <x v="10"/>
    <n v="3"/>
    <n v="4"/>
    <d v="2022-07-25T00:00:00"/>
    <n v="0.56999999999999995"/>
    <n v="3"/>
    <n v="90"/>
    <n v="4"/>
    <m/>
  </r>
  <r>
    <n v="5.6592529147483898E+17"/>
    <s v="Heated Pool+Tikis+Canal! 5 Mins to Bch. Sleeps 10"/>
    <n v="477547"/>
    <s v="Lane"/>
    <m/>
    <x v="4"/>
    <x v="7933"/>
    <x v="6226"/>
    <x v="0"/>
    <x v="176"/>
    <n v="30"/>
    <n v="0"/>
    <m/>
    <m/>
    <n v="1"/>
    <n v="365"/>
    <n v="0"/>
    <m/>
  </r>
  <r>
    <n v="5.6593095669724499E+17"/>
    <s v="Master bedroom with private bathroom and balcony"/>
    <n v="49205013"/>
    <s v="Buddy"/>
    <m/>
    <x v="6"/>
    <x v="7934"/>
    <x v="6835"/>
    <x v="0"/>
    <x v="89"/>
    <n v="2"/>
    <n v="2"/>
    <d v="2022-04-30T00:00:00"/>
    <n v="0.36"/>
    <n v="1"/>
    <n v="362"/>
    <n v="2"/>
    <m/>
  </r>
  <r>
    <n v="5.6377309793533402E+17"/>
    <s v="Deluxe 4BD Villa Paraiso w/ Heated Pool‚òÖ"/>
    <n v="36658363"/>
    <s v="Nomad"/>
    <m/>
    <x v="14"/>
    <x v="7935"/>
    <x v="6836"/>
    <x v="0"/>
    <x v="242"/>
    <n v="1"/>
    <n v="12"/>
    <d v="2022-07-02T00:00:00"/>
    <n v="1.73"/>
    <n v="2"/>
    <n v="0"/>
    <n v="12"/>
    <m/>
  </r>
  <r>
    <n v="5.63860794852376E+17"/>
    <s v="Lovely Budget Studio Fully Equipped at Hollywood"/>
    <n v="104121059"/>
    <s v="Josue"/>
    <m/>
    <x v="5"/>
    <x v="7936"/>
    <x v="631"/>
    <x v="0"/>
    <x v="65"/>
    <n v="1"/>
    <n v="15"/>
    <d v="2022-08-30T00:00:00"/>
    <n v="2.66"/>
    <n v="10"/>
    <n v="160"/>
    <n v="15"/>
    <m/>
  </r>
  <r>
    <n v="5.66017323217488E+17"/>
    <s v="Adorable 1- Bedroom with free parking space."/>
    <n v="136451953"/>
    <s v="Nancy"/>
    <m/>
    <x v="1"/>
    <x v="7937"/>
    <x v="6837"/>
    <x v="1"/>
    <x v="92"/>
    <n v="28"/>
    <n v="1"/>
    <d v="2022-03-25T00:00:00"/>
    <n v="0.17"/>
    <n v="2"/>
    <n v="364"/>
    <n v="1"/>
    <m/>
  </r>
  <r>
    <n v="5.6388706675394899E+17"/>
    <s v="Private Pool - 1 Mile to Beach - 3BR 3BA-Sleeps 8"/>
    <n v="64689257"/>
    <s v="Ashley"/>
    <m/>
    <x v="4"/>
    <x v="7938"/>
    <x v="3096"/>
    <x v="0"/>
    <x v="823"/>
    <n v="4"/>
    <n v="12"/>
    <d v="2022-08-28T00:00:00"/>
    <n v="1.94"/>
    <n v="1"/>
    <n v="264"/>
    <n v="12"/>
    <m/>
  </r>
  <r>
    <n v="5.6606507593837101E+17"/>
    <s v="‚ç¢Rustic Refuge   ‚óàModern Vibes   ‚ô®Heated Pool"/>
    <n v="427121413"/>
    <s v="Joseph"/>
    <m/>
    <x v="23"/>
    <x v="7939"/>
    <x v="6838"/>
    <x v="0"/>
    <x v="35"/>
    <n v="2"/>
    <n v="0"/>
    <m/>
    <m/>
    <n v="1"/>
    <n v="0"/>
    <n v="0"/>
    <m/>
  </r>
  <r>
    <n v="5.64343724865984E+17"/>
    <s v="5 Bedroom 4.5 Bath Beach Villa - Sleeps 14 people"/>
    <n v="420490882"/>
    <s v="Daniel"/>
    <m/>
    <x v="4"/>
    <x v="7940"/>
    <x v="6839"/>
    <x v="0"/>
    <x v="670"/>
    <n v="3"/>
    <n v="2"/>
    <d v="2022-06-12T00:00:00"/>
    <n v="0.42"/>
    <n v="5"/>
    <n v="250"/>
    <n v="2"/>
    <m/>
  </r>
  <r>
    <n v="5.6609615215221901E+17"/>
    <s v="üèùTropical Waterfront OasisüèùPOOL+KAYAKS+10 TO BEACH"/>
    <n v="427962252"/>
    <s v="Jay"/>
    <m/>
    <x v="21"/>
    <x v="7941"/>
    <x v="2904"/>
    <x v="0"/>
    <x v="22"/>
    <n v="1"/>
    <n v="24"/>
    <d v="2022-09-11T00:00:00"/>
    <n v="3.73"/>
    <n v="2"/>
    <n v="331"/>
    <n v="24"/>
    <m/>
  </r>
  <r>
    <n v="5.6434802096959302E+17"/>
    <s v="Bright Luxury Condo, Steps to the Beach, w Balcony"/>
    <n v="9356278"/>
    <s v="Kevin"/>
    <m/>
    <x v="4"/>
    <x v="205"/>
    <x v="3859"/>
    <x v="0"/>
    <x v="66"/>
    <n v="2"/>
    <n v="17"/>
    <d v="2022-08-31T00:00:00"/>
    <n v="2.39"/>
    <n v="1"/>
    <n v="365"/>
    <n v="17"/>
    <m/>
  </r>
  <r>
    <n v="5.6611027267132602E+17"/>
    <s v="Cute Apartment Studio Two Twin Beds Downtown Artsy 29"/>
    <n v="377948213"/>
    <s v="Gedeon"/>
    <m/>
    <x v="5"/>
    <x v="7942"/>
    <x v="2133"/>
    <x v="0"/>
    <x v="596"/>
    <n v="1"/>
    <n v="11"/>
    <d v="2022-05-29T00:00:00"/>
    <n v="1.58"/>
    <n v="28"/>
    <n v="363"/>
    <n v="11"/>
    <m/>
  </r>
  <r>
    <n v="5.6807269642439898E+17"/>
    <s v="Close to Beach Renovated Apt #4üå¥üåûüèä‚Äç‚ôÄÔ∏è  ùòâùò∫ ùòãÔøΩ"/>
    <n v="438934028"/>
    <s v="DesignedVR"/>
    <m/>
    <x v="11"/>
    <x v="7943"/>
    <x v="6840"/>
    <x v="0"/>
    <x v="321"/>
    <n v="1"/>
    <n v="12"/>
    <d v="2022-09-06T00:00:00"/>
    <n v="2.1800000000000002"/>
    <n v="14"/>
    <n v="231"/>
    <n v="12"/>
    <m/>
  </r>
  <r>
    <n v="5.6616278958657402E+17"/>
    <s v="Relaxing &amp; quiet bedroom w/workstation &amp; backyard"/>
    <n v="46710215"/>
    <s v="Ana Mar√≠a"/>
    <m/>
    <x v="14"/>
    <x v="7944"/>
    <x v="6841"/>
    <x v="1"/>
    <x v="92"/>
    <n v="1"/>
    <n v="7"/>
    <d v="2022-06-10T00:00:00"/>
    <n v="1.1100000000000001"/>
    <n v="4"/>
    <n v="353"/>
    <n v="7"/>
    <m/>
  </r>
  <r>
    <n v="5.6813522845280397E+17"/>
    <s v="‚òÄ SoFlo Vacation ‚òÄ Game Room | Grill | Beach |Work"/>
    <n v="446371923"/>
    <s v="Yulia"/>
    <m/>
    <x v="23"/>
    <x v="7945"/>
    <x v="6842"/>
    <x v="0"/>
    <x v="29"/>
    <n v="3"/>
    <n v="7"/>
    <d v="2022-07-26T00:00:00"/>
    <n v="1.68"/>
    <n v="1"/>
    <n v="342"/>
    <n v="7"/>
    <m/>
  </r>
  <r>
    <n v="5.6813995297704698E+17"/>
    <s v="Cheerful Private Room in townhouse w/free parking"/>
    <n v="6013377"/>
    <s v="ALex"/>
    <m/>
    <x v="20"/>
    <x v="7946"/>
    <x v="6843"/>
    <x v="1"/>
    <x v="68"/>
    <n v="1"/>
    <n v="12"/>
    <d v="2022-05-20T00:00:00"/>
    <n v="1.72"/>
    <n v="1"/>
    <n v="365"/>
    <n v="12"/>
    <m/>
  </r>
  <r>
    <n v="5.6620121093141901E+17"/>
    <s v="Master bedroom with private bath &amp; free parking!"/>
    <n v="158010615"/>
    <s v="Daniela"/>
    <m/>
    <x v="20"/>
    <x v="7947"/>
    <x v="3508"/>
    <x v="1"/>
    <x v="394"/>
    <n v="1"/>
    <n v="2"/>
    <d v="2022-05-09T00:00:00"/>
    <n v="0.34"/>
    <n v="6"/>
    <n v="75"/>
    <n v="2"/>
    <m/>
  </r>
  <r>
    <n v="5.6816245597274502E+17"/>
    <s v="The Perfect Stay Condo"/>
    <n v="63945776"/>
    <s v="Suite Escapes"/>
    <m/>
    <x v="4"/>
    <x v="7068"/>
    <x v="6844"/>
    <x v="0"/>
    <x v="123"/>
    <n v="3"/>
    <n v="5"/>
    <d v="2022-05-10T00:00:00"/>
    <n v="0.81"/>
    <n v="3"/>
    <n v="272"/>
    <n v="5"/>
    <m/>
  </r>
  <r>
    <n v="5.6622542715388102E+17"/>
    <s v="Lovely 2-bedroom rental unit w/ a pool"/>
    <n v="84733403"/>
    <s v="Naida"/>
    <m/>
    <x v="21"/>
    <x v="3235"/>
    <x v="6255"/>
    <x v="0"/>
    <x v="66"/>
    <n v="3"/>
    <n v="8"/>
    <d v="2022-08-07T00:00:00"/>
    <n v="1.19"/>
    <n v="3"/>
    <n v="107"/>
    <n v="8"/>
    <m/>
  </r>
  <r>
    <n v="5.6817996195703898E+17"/>
    <s v="Entire Cozy 2 bed ‚Ä¢ by beach üèñ airport, dowtown"/>
    <n v="434414027"/>
    <s v="Amelia"/>
    <m/>
    <x v="4"/>
    <x v="1673"/>
    <x v="703"/>
    <x v="0"/>
    <x v="72"/>
    <n v="2"/>
    <n v="7"/>
    <d v="2022-07-25T00:00:00"/>
    <n v="1.03"/>
    <n v="2"/>
    <n v="365"/>
    <n v="7"/>
    <m/>
  </r>
  <r>
    <n v="5.6640619623124E+17"/>
    <s v="Queen size bedroom water view"/>
    <n v="158010615"/>
    <s v="Daniela"/>
    <m/>
    <x v="20"/>
    <x v="7948"/>
    <x v="6845"/>
    <x v="1"/>
    <x v="48"/>
    <n v="1"/>
    <n v="11"/>
    <d v="2022-08-03T00:00:00"/>
    <n v="1.63"/>
    <n v="6"/>
    <n v="90"/>
    <n v="11"/>
    <m/>
  </r>
  <r>
    <n v="5.6645730706810502E+17"/>
    <s v="2 Bedroom Condo at The Palm Aire Resort. FL."/>
    <n v="427996505"/>
    <s v="Ace"/>
    <m/>
    <x v="11"/>
    <x v="4537"/>
    <x v="1429"/>
    <x v="0"/>
    <x v="802"/>
    <n v="1"/>
    <n v="0"/>
    <m/>
    <m/>
    <n v="10"/>
    <n v="365"/>
    <n v="0"/>
    <m/>
  </r>
  <r>
    <n v="5.6819372311875501E+17"/>
    <s v="Water view 1Bdrm-High floor-Central Location"/>
    <n v="222459707"/>
    <s v="Nadine"/>
    <m/>
    <x v="4"/>
    <x v="7949"/>
    <x v="6846"/>
    <x v="0"/>
    <x v="128"/>
    <n v="3"/>
    <n v="28"/>
    <d v="2022-09-19T00:00:00"/>
    <n v="3.98"/>
    <n v="6"/>
    <n v="342"/>
    <n v="28"/>
    <m/>
  </r>
  <r>
    <n v="5.6821857173944198E+17"/>
    <s v="Free Beach Service Free Parking Oceanfront Tower"/>
    <n v="172086637"/>
    <s v="Atlantic Vacations"/>
    <m/>
    <x v="5"/>
    <x v="7950"/>
    <x v="575"/>
    <x v="0"/>
    <x v="398"/>
    <n v="2"/>
    <n v="5"/>
    <d v="2022-09-11T00:00:00"/>
    <n v="1.17"/>
    <n v="9"/>
    <n v="295"/>
    <n v="5"/>
    <m/>
  </r>
  <r>
    <n v="5.6645878283835699E+17"/>
    <s v="Classic, beautiful 3-bedroom sailboat in Hollywood"/>
    <n v="417858534"/>
    <s v="Lauren"/>
    <m/>
    <x v="5"/>
    <x v="4446"/>
    <x v="690"/>
    <x v="0"/>
    <x v="586"/>
    <n v="3"/>
    <n v="0"/>
    <m/>
    <m/>
    <n v="2"/>
    <n v="78"/>
    <n v="0"/>
    <m/>
  </r>
  <r>
    <n v="5.6823511736590899E+17"/>
    <s v="Cozy 3 bedroom home"/>
    <n v="446397106"/>
    <s v="Ginette"/>
    <m/>
    <x v="22"/>
    <x v="7701"/>
    <x v="6847"/>
    <x v="0"/>
    <x v="104"/>
    <n v="2"/>
    <n v="15"/>
    <d v="2022-09-12T00:00:00"/>
    <n v="2.33"/>
    <n v="1"/>
    <n v="211"/>
    <n v="15"/>
    <m/>
  </r>
  <r>
    <n v="5.66513118497848E+17"/>
    <s v="Cozy and clean private room w/ private bathroom"/>
    <n v="374478504"/>
    <s v="Nicolasa"/>
    <m/>
    <x v="20"/>
    <x v="7348"/>
    <x v="6848"/>
    <x v="1"/>
    <x v="162"/>
    <n v="1"/>
    <n v="10"/>
    <d v="2022-08-02T00:00:00"/>
    <n v="1.74"/>
    <n v="1"/>
    <n v="90"/>
    <n v="10"/>
    <m/>
  </r>
  <r>
    <n v="5.6833848369512301E+17"/>
    <s v="Abode1-private entrance studio 3 miles to beach"/>
    <n v="96312723"/>
    <s v="Marie"/>
    <m/>
    <x v="4"/>
    <x v="7951"/>
    <x v="2949"/>
    <x v="0"/>
    <x v="98"/>
    <n v="1"/>
    <n v="9"/>
    <d v="2022-06-19T00:00:00"/>
    <n v="1.36"/>
    <n v="7"/>
    <n v="86"/>
    <n v="9"/>
    <m/>
  </r>
  <r>
    <n v="5.6652138324855398E+17"/>
    <s v="1 Bedroom Condo. Palm Aire Resort. FL."/>
    <n v="427996505"/>
    <s v="Ace"/>
    <m/>
    <x v="11"/>
    <x v="3753"/>
    <x v="1918"/>
    <x v="0"/>
    <x v="463"/>
    <n v="1"/>
    <n v="2"/>
    <d v="2022-03-18T00:00:00"/>
    <n v="0.28999999999999998"/>
    <n v="10"/>
    <n v="365"/>
    <n v="2"/>
    <m/>
  </r>
  <r>
    <n v="5.6834041230321101E+17"/>
    <s v="‚òØEnjoy memory foam Bed in a Shared Room‚òØ"/>
    <n v="177705163"/>
    <s v="Golden Stays"/>
    <m/>
    <x v="0"/>
    <x v="7952"/>
    <x v="6849"/>
    <x v="3"/>
    <x v="397"/>
    <n v="1"/>
    <n v="14"/>
    <d v="2022-07-25T00:00:00"/>
    <n v="2.02"/>
    <n v="48"/>
    <n v="176"/>
    <n v="14"/>
    <m/>
  </r>
  <r>
    <n v="5.6660272978122598E+17"/>
    <s v="Unique villa. 2 min from  oceanüê¨ Heated pool."/>
    <n v="420818006"/>
    <s v="Annie"/>
    <m/>
    <x v="12"/>
    <x v="7953"/>
    <x v="6850"/>
    <x v="0"/>
    <x v="823"/>
    <n v="1"/>
    <n v="1"/>
    <d v="2022-03-19T00:00:00"/>
    <n v="0.16"/>
    <n v="2"/>
    <n v="364"/>
    <n v="1"/>
    <m/>
  </r>
  <r>
    <n v="5.6840000133891501E+17"/>
    <s v="Modern private guest suite w/ bathroom in  suite"/>
    <n v="446434240"/>
    <s v="Chris"/>
    <m/>
    <x v="10"/>
    <x v="7954"/>
    <x v="6851"/>
    <x v="0"/>
    <x v="41"/>
    <n v="1"/>
    <n v="5"/>
    <d v="2022-03-25T00:00:00"/>
    <n v="0.74"/>
    <n v="1"/>
    <n v="90"/>
    <n v="5"/>
    <m/>
  </r>
  <r>
    <n v="5.6665451927437299E+17"/>
    <s v="Great wifi quiet with off street parking!"/>
    <n v="421197323"/>
    <s v="Sean"/>
    <m/>
    <x v="5"/>
    <x v="7955"/>
    <x v="2904"/>
    <x v="1"/>
    <x v="72"/>
    <n v="2"/>
    <n v="0"/>
    <m/>
    <m/>
    <n v="1"/>
    <n v="364"/>
    <n v="0"/>
    <m/>
  </r>
  <r>
    <n v="5.6665892341785299E+17"/>
    <s v="Cute 1BR DBL Queen W/ Water View By Ocean Ft Laud"/>
    <n v="29278572"/>
    <s v="Jonathan"/>
    <m/>
    <x v="4"/>
    <x v="4418"/>
    <x v="6852"/>
    <x v="0"/>
    <x v="128"/>
    <n v="2"/>
    <n v="9"/>
    <d v="2022-08-07T00:00:00"/>
    <n v="1.34"/>
    <n v="4"/>
    <n v="90"/>
    <n v="9"/>
    <m/>
  </r>
  <r>
    <n v="5.6849703468536198E+17"/>
    <s v="DELUXE DESIGNER LOFT IN HOLLYWOOD BEACH UNIT # 1"/>
    <n v="438934028"/>
    <s v="DesignedVR"/>
    <m/>
    <x v="5"/>
    <x v="7956"/>
    <x v="1194"/>
    <x v="0"/>
    <x v="236"/>
    <n v="1"/>
    <n v="12"/>
    <d v="2022-08-28T00:00:00"/>
    <n v="2.2400000000000002"/>
    <n v="14"/>
    <n v="358"/>
    <n v="12"/>
    <m/>
  </r>
  <r>
    <n v="5.6850255797485101E+17"/>
    <s v="Close to Beach Renovated Apt #10üå¥üåûüèä‚Äç‚ôÄÔ∏è  ùòâùò∫ ùòã"/>
    <n v="438934028"/>
    <s v="DesignedVR"/>
    <m/>
    <x v="11"/>
    <x v="7957"/>
    <x v="1344"/>
    <x v="0"/>
    <x v="191"/>
    <n v="1"/>
    <n v="8"/>
    <d v="2022-08-13T00:00:00"/>
    <n v="1.74"/>
    <n v="14"/>
    <n v="250"/>
    <n v="8"/>
    <m/>
  </r>
  <r>
    <n v="5.6667055467593101E+17"/>
    <s v="Charming 1 bedroom  Condo  next to the Beach!!"/>
    <n v="417826035"/>
    <s v="Claudia"/>
    <m/>
    <x v="3"/>
    <x v="7958"/>
    <x v="6853"/>
    <x v="0"/>
    <x v="52"/>
    <n v="3"/>
    <n v="4"/>
    <d v="2022-08-01T00:00:00"/>
    <n v="0.67"/>
    <n v="1"/>
    <n v="253"/>
    <n v="4"/>
    <m/>
  </r>
  <r>
    <n v="5.6854524110595002E+17"/>
    <s v="AQUAOASISüèùPRIVATEüèòW/POOLüèñHOTTUB_NEAR‚òÄÔ∏èBEACHüåäLASOLAS"/>
    <n v="111440581"/>
    <s v="Paola"/>
    <m/>
    <x v="21"/>
    <x v="7959"/>
    <x v="1552"/>
    <x v="0"/>
    <x v="721"/>
    <n v="4"/>
    <n v="13"/>
    <d v="2022-09-05T00:00:00"/>
    <n v="2.4700000000000002"/>
    <n v="1"/>
    <n v="215"/>
    <n v="13"/>
    <m/>
  </r>
  <r>
    <n v="5.6670753505707597E+17"/>
    <s v="Trendy 2BR near Downtown FTL!"/>
    <n v="102244293"/>
    <s v="Ryan"/>
    <m/>
    <x v="4"/>
    <x v="1673"/>
    <x v="6854"/>
    <x v="0"/>
    <x v="51"/>
    <n v="2"/>
    <n v="12"/>
    <d v="2022-07-25T00:00:00"/>
    <n v="2.08"/>
    <n v="3"/>
    <n v="129"/>
    <n v="12"/>
    <m/>
  </r>
  <r>
    <n v="5.6862500239543501E+17"/>
    <s v="Beautiful Apartment"/>
    <n v="436547496"/>
    <s v="Marcio"/>
    <m/>
    <x v="5"/>
    <x v="7960"/>
    <x v="1115"/>
    <x v="0"/>
    <x v="112"/>
    <n v="1"/>
    <n v="1"/>
    <d v="2022-03-14T00:00:00"/>
    <n v="0.16"/>
    <n v="2"/>
    <n v="355"/>
    <n v="1"/>
    <m/>
  </r>
  <r>
    <n v="5.6672787111436E+17"/>
    <s v="FL. Palm Aire Resort. 2 Bedroom Condo."/>
    <n v="427996505"/>
    <s v="Ace"/>
    <m/>
    <x v="11"/>
    <x v="4554"/>
    <x v="1169"/>
    <x v="0"/>
    <x v="184"/>
    <n v="1"/>
    <n v="5"/>
    <d v="2022-03-30T00:00:00"/>
    <n v="0.72"/>
    <n v="10"/>
    <n v="365"/>
    <n v="5"/>
    <m/>
  </r>
  <r>
    <n v="5.6863713998425997E+17"/>
    <s v="7 BR Villa w/ Private Heated Pool &amp; Gameroom üéÆ"/>
    <n v="438931379"/>
    <s v="DesignedVR"/>
    <m/>
    <x v="5"/>
    <x v="6055"/>
    <x v="6855"/>
    <x v="0"/>
    <x v="824"/>
    <n v="2"/>
    <n v="5"/>
    <d v="2022-09-05T00:00:00"/>
    <n v="0.86"/>
    <n v="6"/>
    <n v="45"/>
    <n v="5"/>
    <m/>
  </r>
  <r>
    <n v="5.6865867658783302E+17"/>
    <s v="Cozy two twin beds in a very spacious bedroom."/>
    <n v="373790502"/>
    <s v="Claudia"/>
    <m/>
    <x v="25"/>
    <x v="7961"/>
    <x v="6856"/>
    <x v="1"/>
    <x v="136"/>
    <n v="1"/>
    <n v="4"/>
    <d v="2022-07-26T00:00:00"/>
    <n v="0.56999999999999995"/>
    <n v="2"/>
    <n v="361"/>
    <n v="4"/>
    <m/>
  </r>
  <r>
    <n v="5.6682562674104397E+17"/>
    <s v="Charming cottage close to Downtown FTL!"/>
    <n v="102244293"/>
    <s v="Ryan"/>
    <m/>
    <x v="4"/>
    <x v="7962"/>
    <x v="6122"/>
    <x v="0"/>
    <x v="116"/>
    <n v="2"/>
    <n v="8"/>
    <d v="2022-07-31T00:00:00"/>
    <n v="1.21"/>
    <n v="3"/>
    <n v="195"/>
    <n v="8"/>
    <m/>
  </r>
  <r>
    <n v="5.6683208738507699E+17"/>
    <s v="Stunning 1 Bedroom with Great amenities in Broward"/>
    <n v="347575494"/>
    <s v="Donard"/>
    <m/>
    <x v="4"/>
    <x v="3540"/>
    <x v="6857"/>
    <x v="0"/>
    <x v="13"/>
    <n v="1"/>
    <n v="13"/>
    <d v="2022-07-25T00:00:00"/>
    <n v="2.0099999999999998"/>
    <n v="1"/>
    <n v="337"/>
    <n v="13"/>
    <m/>
  </r>
  <r>
    <n v="5.6866897005866701E+17"/>
    <s v="Lovely 2 bedroom at Beachwalk resort"/>
    <n v="70039090"/>
    <s v="Henrique"/>
    <m/>
    <x v="1"/>
    <x v="319"/>
    <x v="739"/>
    <x v="0"/>
    <x v="119"/>
    <n v="1"/>
    <n v="15"/>
    <d v="2022-08-14T00:00:00"/>
    <n v="2.2400000000000002"/>
    <n v="5"/>
    <n v="159"/>
    <n v="15"/>
    <m/>
  </r>
  <r>
    <n v="5.6868126006811597E+17"/>
    <s v="Renovated 5¬Ω Bedroom Home with Heated Pool üå¥"/>
    <n v="438931379"/>
    <s v="DesignedVR"/>
    <m/>
    <x v="5"/>
    <x v="5012"/>
    <x v="3980"/>
    <x v="0"/>
    <x v="518"/>
    <n v="3"/>
    <n v="14"/>
    <d v="2022-08-25T00:00:00"/>
    <n v="2.19"/>
    <n v="6"/>
    <n v="322"/>
    <n v="14"/>
    <m/>
  </r>
  <r>
    <n v="5.6868979959806899E+17"/>
    <s v="Casa Mila 7BR with Private Heated POOL üèñÔ∏è"/>
    <n v="438931379"/>
    <s v="DesignedVR"/>
    <m/>
    <x v="22"/>
    <x v="7963"/>
    <x v="6858"/>
    <x v="0"/>
    <x v="825"/>
    <n v="2"/>
    <n v="8"/>
    <d v="2022-09-02T00:00:00"/>
    <n v="1.76"/>
    <n v="6"/>
    <n v="220"/>
    <n v="8"/>
    <m/>
  </r>
  <r>
    <n v="5.6686163566751501E+17"/>
    <s v="Modern 2 BR Apt üèñ Near FLL and BeachüåüFree Parking"/>
    <n v="446073473"/>
    <s v="Laura"/>
    <m/>
    <x v="5"/>
    <x v="7964"/>
    <x v="6859"/>
    <x v="0"/>
    <x v="20"/>
    <n v="1"/>
    <n v="17"/>
    <d v="2022-08-15T00:00:00"/>
    <n v="2.48"/>
    <n v="1"/>
    <n v="263"/>
    <n v="17"/>
    <m/>
  </r>
  <r>
    <n v="5.68698031583968E+17"/>
    <s v="2022 Beautiful Fully Renovated Suite 27"/>
    <n v="411487402"/>
    <s v="Mor"/>
    <m/>
    <x v="5"/>
    <x v="7965"/>
    <x v="5823"/>
    <x v="0"/>
    <x v="128"/>
    <n v="3"/>
    <n v="11"/>
    <d v="2022-07-26T00:00:00"/>
    <n v="1.59"/>
    <n v="4"/>
    <n v="357"/>
    <n v="11"/>
    <m/>
  </r>
  <r>
    <n v="5.6686458123435597E+17"/>
    <s v="Waterfront Paradise*Near Beach* Kayaks*Htd Pool*Ga"/>
    <n v="446074538"/>
    <s v="Ronny"/>
    <m/>
    <x v="11"/>
    <x v="7966"/>
    <x v="6860"/>
    <x v="0"/>
    <x v="219"/>
    <n v="2"/>
    <n v="24"/>
    <d v="2022-09-17T00:00:00"/>
    <n v="3.73"/>
    <n v="1"/>
    <n v="308"/>
    <n v="24"/>
    <m/>
  </r>
  <r>
    <n v="5.6875596960121402E+17"/>
    <s v="A8 Incredible Apt @Beachwalk 1block from the Beach"/>
    <n v="433727781"/>
    <s v="Miami Apt"/>
    <m/>
    <x v="1"/>
    <x v="7967"/>
    <x v="824"/>
    <x v="0"/>
    <x v="334"/>
    <n v="1"/>
    <n v="0"/>
    <m/>
    <m/>
    <n v="22"/>
    <n v="365"/>
    <n v="0"/>
    <m/>
  </r>
  <r>
    <n v="5.6715523632728602E+17"/>
    <s v="Welcome to the Beach Bunny, Newly Listed Waterway!"/>
    <n v="101498023"/>
    <s v="David"/>
    <m/>
    <x v="4"/>
    <x v="7968"/>
    <x v="6861"/>
    <x v="0"/>
    <x v="241"/>
    <n v="4"/>
    <n v="9"/>
    <d v="2022-09-20T00:00:00"/>
    <n v="1.34"/>
    <n v="28"/>
    <n v="246"/>
    <n v="9"/>
    <m/>
  </r>
  <r>
    <n v="5.6723525614666598E+17"/>
    <s v="Close to Beach Renovated #5"/>
    <n v="438934028"/>
    <s v="DesignedVR"/>
    <m/>
    <x v="11"/>
    <x v="7969"/>
    <x v="6862"/>
    <x v="0"/>
    <x v="12"/>
    <n v="1"/>
    <n v="13"/>
    <d v="2022-09-03T00:00:00"/>
    <n v="1.94"/>
    <n v="14"/>
    <n v="227"/>
    <n v="13"/>
    <m/>
  </r>
  <r>
    <n v="5.68761845971848E+17"/>
    <s v="Awesome, clean, and very safe 1bd w private bath!!"/>
    <n v="198333378"/>
    <s v="Pchiezz"/>
    <m/>
    <x v="4"/>
    <x v="7970"/>
    <x v="725"/>
    <x v="1"/>
    <x v="72"/>
    <n v="2"/>
    <n v="1"/>
    <d v="2022-05-13T00:00:00"/>
    <n v="0.23"/>
    <n v="1"/>
    <n v="89"/>
    <n v="1"/>
    <m/>
  </r>
  <r>
    <n v="5.6723954544539898E+17"/>
    <s v="Convenient 3 bedroom 2 bath home"/>
    <n v="163740886"/>
    <s v="Cassie"/>
    <m/>
    <x v="2"/>
    <x v="7971"/>
    <x v="6863"/>
    <x v="0"/>
    <x v="102"/>
    <n v="2"/>
    <n v="0"/>
    <m/>
    <m/>
    <n v="1"/>
    <n v="365"/>
    <n v="0"/>
    <m/>
  </r>
  <r>
    <n v="5.6884875403443597E+17"/>
    <s v="Intracoastal View Condo, One Block from Beach"/>
    <n v="380177457"/>
    <s v="John &amp; Naomi"/>
    <m/>
    <x v="4"/>
    <x v="2699"/>
    <x v="6864"/>
    <x v="0"/>
    <x v="24"/>
    <n v="2"/>
    <n v="14"/>
    <d v="2022-07-27T00:00:00"/>
    <n v="2.5299999999999998"/>
    <n v="1"/>
    <n v="246"/>
    <n v="14"/>
    <m/>
  </r>
  <r>
    <n v="5.6727676477389101E+17"/>
    <s v="Large &amp; Modern 4 BR home w/pool in Fort Lauderdale"/>
    <n v="435871016"/>
    <s v="Mariano"/>
    <m/>
    <x v="4"/>
    <x v="7972"/>
    <x v="6865"/>
    <x v="0"/>
    <x v="399"/>
    <n v="1"/>
    <n v="19"/>
    <d v="2022-09-06T00:00:00"/>
    <n v="2.69"/>
    <n v="11"/>
    <n v="216"/>
    <n v="19"/>
    <m/>
  </r>
  <r>
    <n v="5.6886673967728698E+17"/>
    <s v="VILLA MAGNOLIA-with heated pool-by VIAC"/>
    <n v="156784555"/>
    <s v="Quentin"/>
    <m/>
    <x v="4"/>
    <x v="7973"/>
    <x v="6866"/>
    <x v="0"/>
    <x v="347"/>
    <n v="1"/>
    <n v="18"/>
    <d v="2022-09-12T00:00:00"/>
    <n v="2.69"/>
    <n v="12"/>
    <n v="353"/>
    <n v="18"/>
    <m/>
  </r>
  <r>
    <n v="5.6730397878347098E+17"/>
    <s v="Gorgeous 3 BR home with Pool &amp; Hot Tub in FLL"/>
    <n v="435871016"/>
    <s v="Mariano"/>
    <m/>
    <x v="4"/>
    <x v="7974"/>
    <x v="6867"/>
    <x v="0"/>
    <x v="39"/>
    <n v="1"/>
    <n v="14"/>
    <d v="2022-09-13T00:00:00"/>
    <n v="1.98"/>
    <n v="11"/>
    <n v="215"/>
    <n v="14"/>
    <m/>
  </r>
  <r>
    <n v="5.6730631585818899E+17"/>
    <s v="Amenity-Packed Sunrise Home w/ Outdoor Pool!"/>
    <n v="126641496"/>
    <s v="Evolve"/>
    <m/>
    <x v="25"/>
    <x v="7975"/>
    <x v="6868"/>
    <x v="0"/>
    <x v="124"/>
    <n v="2"/>
    <n v="7"/>
    <d v="2022-08-19T00:00:00"/>
    <n v="1.1399999999999999"/>
    <n v="99"/>
    <n v="358"/>
    <n v="7"/>
    <m/>
  </r>
  <r>
    <n v="5.6889154339237798E+17"/>
    <s v="Fantastic 2/2 Condo W/Ocean View at Hyde Beach"/>
    <n v="336050921"/>
    <s v="Enviro"/>
    <m/>
    <x v="1"/>
    <x v="3673"/>
    <x v="362"/>
    <x v="0"/>
    <x v="368"/>
    <n v="3"/>
    <n v="21"/>
    <d v="2022-08-31T00:00:00"/>
    <n v="3.06"/>
    <n v="21"/>
    <n v="100"/>
    <n v="21"/>
    <m/>
  </r>
  <r>
    <n v="5.6901160042208602E+17"/>
    <s v="Welcome to a Cozy Paradise"/>
    <n v="446574421"/>
    <s v="Maureen"/>
    <m/>
    <x v="20"/>
    <x v="7976"/>
    <x v="6869"/>
    <x v="1"/>
    <x v="65"/>
    <n v="1"/>
    <n v="38"/>
    <d v="2022-08-28T00:00:00"/>
    <n v="5.64"/>
    <n v="1"/>
    <n v="364"/>
    <n v="38"/>
    <m/>
  </r>
  <r>
    <n v="5.6733603903581101E+17"/>
    <s v="Upscale &amp; Modern 2B Condo on the Beach"/>
    <n v="35036676"/>
    <s v="Bnb Hyperion"/>
    <m/>
    <x v="5"/>
    <x v="4434"/>
    <x v="143"/>
    <x v="0"/>
    <x v="252"/>
    <n v="1"/>
    <n v="0"/>
    <m/>
    <m/>
    <n v="4"/>
    <n v="362"/>
    <n v="0"/>
    <m/>
  </r>
  <r>
    <n v="5.6901408804494298E+17"/>
    <s v="Adorable 1-bedroom place with free onsite parking"/>
    <n v="69552828"/>
    <s v="Shelly-Ann"/>
    <m/>
    <x v="4"/>
    <x v="7977"/>
    <x v="2636"/>
    <x v="0"/>
    <x v="45"/>
    <n v="3"/>
    <n v="4"/>
    <d v="2022-08-29T00:00:00"/>
    <n v="0.66"/>
    <n v="3"/>
    <n v="285"/>
    <n v="4"/>
    <m/>
  </r>
  <r>
    <n v="5.6733807461252998E+17"/>
    <s v="Upscale &amp; Modern 2 Bedroom Condo on the Beach"/>
    <n v="35036676"/>
    <s v="Bnb Hyperion"/>
    <m/>
    <x v="5"/>
    <x v="1827"/>
    <x v="1275"/>
    <x v="0"/>
    <x v="57"/>
    <n v="1"/>
    <n v="0"/>
    <m/>
    <m/>
    <n v="4"/>
    <n v="361"/>
    <n v="0"/>
    <m/>
  </r>
  <r>
    <n v="5.6733943736013498E+17"/>
    <s v="**The Madison 3 - Large 1 Bedroom Beach Apt**"/>
    <n v="443421491"/>
    <s v="Ephram"/>
    <m/>
    <x v="5"/>
    <x v="7978"/>
    <x v="2037"/>
    <x v="0"/>
    <x v="34"/>
    <n v="2"/>
    <n v="10"/>
    <d v="2022-09-11T00:00:00"/>
    <n v="2.8"/>
    <n v="17"/>
    <n v="54"/>
    <n v="10"/>
    <m/>
  </r>
  <r>
    <n v="5.6901720097556403E+17"/>
    <s v="Acogedor suite con entrada independiente"/>
    <n v="446575839"/>
    <s v="Ines"/>
    <m/>
    <x v="2"/>
    <x v="7979"/>
    <x v="4449"/>
    <x v="1"/>
    <x v="94"/>
    <n v="1"/>
    <n v="29"/>
    <d v="2022-09-05T00:00:00"/>
    <n v="4.37"/>
    <n v="1"/>
    <n v="353"/>
    <n v="29"/>
    <m/>
  </r>
  <r>
    <n v="5.6734400167730899E+17"/>
    <s v="Pompano Beach @ PALM AIRE ~~ 2 Br FULL CONDO"/>
    <n v="410019817"/>
    <s v="Allison"/>
    <m/>
    <x v="11"/>
    <x v="7980"/>
    <x v="4178"/>
    <x v="0"/>
    <x v="90"/>
    <n v="4"/>
    <n v="0"/>
    <m/>
    <m/>
    <n v="10"/>
    <n v="19"/>
    <n v="0"/>
    <m/>
  </r>
  <r>
    <n v="5.6734402686396102E+17"/>
    <s v="Sunny Pompano Florida @ Palm-Aire- 2 Br"/>
    <n v="410019817"/>
    <s v="Allison"/>
    <m/>
    <x v="11"/>
    <x v="4695"/>
    <x v="4150"/>
    <x v="0"/>
    <x v="189"/>
    <n v="2"/>
    <n v="1"/>
    <d v="2022-02-27T00:00:00"/>
    <n v="0.14000000000000001"/>
    <n v="10"/>
    <n v="90"/>
    <n v="1"/>
    <m/>
  </r>
  <r>
    <n v="5.6902809900827501E+17"/>
    <s v="Adorable 2-bedroom guesthouse /free parking onsite"/>
    <n v="69552828"/>
    <s v="Shelly-Ann"/>
    <m/>
    <x v="4"/>
    <x v="7981"/>
    <x v="6380"/>
    <x v="0"/>
    <x v="49"/>
    <n v="3"/>
    <n v="3"/>
    <d v="2022-04-04T00:00:00"/>
    <n v="0.43"/>
    <n v="3"/>
    <n v="261"/>
    <n v="3"/>
    <m/>
  </r>
  <r>
    <n v="5.6933664984222899E+17"/>
    <s v="Nice cozy 3bdr home 10 mins away from the Beach"/>
    <n v="189093931"/>
    <s v="Joe"/>
    <m/>
    <x v="6"/>
    <x v="7982"/>
    <x v="570"/>
    <x v="0"/>
    <x v="189"/>
    <n v="1"/>
    <n v="0"/>
    <m/>
    <m/>
    <n v="1"/>
    <n v="365"/>
    <n v="0"/>
    <m/>
  </r>
  <r>
    <n v="5.6736772721905203E+17"/>
    <s v="Tropical Vibes @ the Palm-Aire ~  Pompano Fl- 1 Br"/>
    <n v="410019817"/>
    <s v="Allison"/>
    <m/>
    <x v="11"/>
    <x v="7983"/>
    <x v="3914"/>
    <x v="0"/>
    <x v="189"/>
    <n v="4"/>
    <n v="1"/>
    <d v="2022-02-27T00:00:00"/>
    <n v="0.14000000000000001"/>
    <n v="10"/>
    <n v="0"/>
    <n v="1"/>
    <m/>
  </r>
  <r>
    <n v="5.6736803565895002E+17"/>
    <s v="PALM-AIRE @ Beautiful Pompano Beach -- 2 Br Condo"/>
    <n v="410019817"/>
    <s v="Allison"/>
    <m/>
    <x v="11"/>
    <x v="7984"/>
    <x v="4040"/>
    <x v="0"/>
    <x v="176"/>
    <n v="3"/>
    <n v="1"/>
    <d v="2022-04-11T00:00:00"/>
    <n v="0.18"/>
    <n v="10"/>
    <n v="3"/>
    <n v="1"/>
    <m/>
  </r>
  <r>
    <n v="5.6938778551345402E+17"/>
    <s v="Adorable 1-BR place w/ free parking on premises"/>
    <n v="423558030"/>
    <s v="Kip"/>
    <m/>
    <x v="4"/>
    <x v="7985"/>
    <x v="1397"/>
    <x v="0"/>
    <x v="355"/>
    <n v="2"/>
    <n v="14"/>
    <d v="2022-09-09T00:00:00"/>
    <n v="2.02"/>
    <n v="3"/>
    <n v="89"/>
    <n v="14"/>
    <m/>
  </r>
  <r>
    <n v="5.6744840418987898E+17"/>
    <s v="Quiet &amp; Clean - cable/wifi/pool &amp; more ($950/mo)"/>
    <n v="363652350"/>
    <s v="Arthur"/>
    <m/>
    <x v="5"/>
    <x v="7986"/>
    <x v="6435"/>
    <x v="1"/>
    <x v="470"/>
    <n v="30"/>
    <n v="24"/>
    <d v="2022-08-08T00:00:00"/>
    <n v="3.43"/>
    <n v="2"/>
    <n v="143"/>
    <n v="24"/>
    <m/>
  </r>
  <r>
    <n v="5.6942043019072301E+17"/>
    <s v="2 Bedroom at Palm Aire Resort. FL Condo."/>
    <n v="427996505"/>
    <s v="Ace"/>
    <m/>
    <x v="11"/>
    <x v="367"/>
    <x v="6870"/>
    <x v="0"/>
    <x v="173"/>
    <n v="1"/>
    <n v="0"/>
    <m/>
    <m/>
    <n v="10"/>
    <n v="365"/>
    <n v="0"/>
    <m/>
  </r>
  <r>
    <n v="5.6747351778336301E+17"/>
    <s v="Oceanfront Balcony: 2Br 2BAa|Enjoy Endless Views"/>
    <n v="20234196"/>
    <s v="Stay Sol"/>
    <m/>
    <x v="5"/>
    <x v="1381"/>
    <x v="1175"/>
    <x v="0"/>
    <x v="91"/>
    <n v="5"/>
    <n v="10"/>
    <d v="2022-08-12T00:00:00"/>
    <n v="1.55"/>
    <n v="206"/>
    <n v="347"/>
    <n v="10"/>
    <m/>
  </r>
  <r>
    <n v="5.6942898401847501E+17"/>
    <s v="Luxe 8BR Mansion 7kSF Cinema GameRoom Heated Pool"/>
    <n v="435884350"/>
    <s v="Chet"/>
    <m/>
    <x v="22"/>
    <x v="7987"/>
    <x v="6871"/>
    <x v="0"/>
    <x v="826"/>
    <n v="3"/>
    <n v="19"/>
    <d v="2022-08-29T00:00:00"/>
    <n v="2.98"/>
    <n v="14"/>
    <n v="333"/>
    <n v="19"/>
    <m/>
  </r>
  <r>
    <n v="5.69460052634392E+17"/>
    <s v="Grandeur Master Homey Suite"/>
    <n v="326653469"/>
    <s v="Megan"/>
    <m/>
    <x v="16"/>
    <x v="7988"/>
    <x v="2519"/>
    <x v="1"/>
    <x v="48"/>
    <n v="3"/>
    <n v="8"/>
    <d v="2022-08-30T00:00:00"/>
    <n v="1.39"/>
    <n v="1"/>
    <n v="86"/>
    <n v="8"/>
    <m/>
  </r>
  <r>
    <n v="5.6750568640058099E+17"/>
    <s v="Sunshine Oasis | Private Yard| Fire Pit| Fast Wifi"/>
    <n v="367543415"/>
    <s v="Dev And Satya"/>
    <m/>
    <x v="15"/>
    <x v="7989"/>
    <x v="6872"/>
    <x v="0"/>
    <x v="18"/>
    <n v="3"/>
    <n v="5"/>
    <d v="2022-09-19T00:00:00"/>
    <n v="2.78"/>
    <n v="1"/>
    <n v="362"/>
    <n v="5"/>
    <m/>
  </r>
  <r>
    <n v="5.6947935134545702E+17"/>
    <s v="Modern Luxury Beach Hotel Large 2 Bedroom with Vie"/>
    <n v="38781529"/>
    <s v="Jeffrey"/>
    <m/>
    <x v="4"/>
    <x v="3121"/>
    <x v="6873"/>
    <x v="0"/>
    <x v="456"/>
    <n v="2"/>
    <n v="6"/>
    <d v="2022-08-31T00:00:00"/>
    <n v="0.96"/>
    <n v="28"/>
    <n v="322"/>
    <n v="6"/>
    <m/>
  </r>
  <r>
    <n v="5.6750568880807398E+17"/>
    <s v="Beautiful, charming home just mins from the beach"/>
    <n v="162547627"/>
    <s v="Chris"/>
    <m/>
    <x v="23"/>
    <x v="7990"/>
    <x v="6874"/>
    <x v="0"/>
    <x v="43"/>
    <n v="2"/>
    <n v="26"/>
    <d v="2022-09-18T00:00:00"/>
    <n v="4.04"/>
    <n v="1"/>
    <n v="321"/>
    <n v="26"/>
    <m/>
  </r>
  <r>
    <n v="5.6952619510126797E+17"/>
    <s v="Casa Playa I Outdoor Patio I 10min to beach"/>
    <n v="444359439"/>
    <s v="Eden Villas"/>
    <m/>
    <x v="1"/>
    <x v="7991"/>
    <x v="6875"/>
    <x v="0"/>
    <x v="52"/>
    <n v="2"/>
    <n v="13"/>
    <d v="2022-08-30T00:00:00"/>
    <n v="2.6"/>
    <n v="15"/>
    <n v="1"/>
    <n v="13"/>
    <m/>
  </r>
  <r>
    <n v="5.6753090790607898E+17"/>
    <s v="Sister Cozy Bedroom and Bathroom"/>
    <n v="187996387"/>
    <s v="Anthony"/>
    <m/>
    <x v="16"/>
    <x v="2210"/>
    <x v="6876"/>
    <x v="1"/>
    <x v="98"/>
    <n v="3"/>
    <n v="9"/>
    <d v="2022-04-19T00:00:00"/>
    <n v="1.27"/>
    <n v="2"/>
    <n v="0"/>
    <n v="9"/>
    <m/>
  </r>
  <r>
    <n v="5.6955252449267699E+17"/>
    <s v="Charming Sunset Cove In Hollywood FL, FREE Parking"/>
    <n v="391561550"/>
    <s v="Abbott"/>
    <m/>
    <x v="5"/>
    <x v="7992"/>
    <x v="6804"/>
    <x v="0"/>
    <x v="321"/>
    <n v="2"/>
    <n v="6"/>
    <d v="2022-08-14T00:00:00"/>
    <n v="1.08"/>
    <n v="6"/>
    <n v="144"/>
    <n v="6"/>
    <m/>
  </r>
  <r>
    <n v="5.6755170229050701E+17"/>
    <s v="Lovely Madonna Experience"/>
    <n v="309577358"/>
    <s v="Dwayne"/>
    <m/>
    <x v="23"/>
    <x v="7993"/>
    <x v="6877"/>
    <x v="0"/>
    <x v="79"/>
    <n v="1"/>
    <n v="8"/>
    <d v="2022-07-30T00:00:00"/>
    <n v="1.2"/>
    <n v="2"/>
    <n v="365"/>
    <n v="8"/>
    <m/>
  </r>
  <r>
    <n v="5.6960161845466099E+17"/>
    <s v="Contemporary Flat in Hollywood FL, Free Parking"/>
    <n v="391561550"/>
    <s v="Abbott"/>
    <m/>
    <x v="5"/>
    <x v="749"/>
    <x v="6878"/>
    <x v="0"/>
    <x v="345"/>
    <n v="2"/>
    <n v="6"/>
    <d v="2022-08-19T00:00:00"/>
    <n v="1.0900000000000001"/>
    <n v="6"/>
    <n v="142"/>
    <n v="6"/>
    <m/>
  </r>
  <r>
    <n v="5.6759781064275098E+17"/>
    <s v="‚ù§Ô∏è Rare ‚ù§Ô∏è Hidden Getaway Heated Pool 1.5 acres!"/>
    <n v="103851967"/>
    <s v="Ron &amp; Laurie"/>
    <m/>
    <x v="12"/>
    <x v="7994"/>
    <x v="6879"/>
    <x v="0"/>
    <x v="612"/>
    <n v="3"/>
    <n v="18"/>
    <d v="2022-09-12T00:00:00"/>
    <n v="3.29"/>
    <n v="6"/>
    <n v="114"/>
    <n v="18"/>
    <m/>
  </r>
  <r>
    <n v="5.6960977730936198E+17"/>
    <s v="Chic Fun Apartment Studio Queen Bed Lux 24-2"/>
    <n v="377948213"/>
    <s v="Gedeon"/>
    <m/>
    <x v="5"/>
    <x v="7995"/>
    <x v="6752"/>
    <x v="0"/>
    <x v="596"/>
    <n v="1"/>
    <n v="1"/>
    <d v="2022-07-16T00:00:00"/>
    <n v="0.44"/>
    <n v="28"/>
    <n v="362"/>
    <n v="1"/>
    <m/>
  </r>
  <r>
    <n v="5.6765717950727002E+17"/>
    <s v="Private Entrance  Guest Suite beautiful Pompano"/>
    <n v="33827739"/>
    <s v="Ana"/>
    <m/>
    <x v="11"/>
    <x v="7996"/>
    <x v="1216"/>
    <x v="0"/>
    <x v="197"/>
    <n v="4"/>
    <n v="2"/>
    <d v="2022-08-17T00:00:00"/>
    <n v="1.05"/>
    <n v="2"/>
    <n v="52"/>
    <n v="2"/>
    <m/>
  </r>
  <r>
    <n v="5.69617449575144E+17"/>
    <s v="1 Bed apartment w/ bathroom, kitchen, and patio."/>
    <n v="207199732"/>
    <s v="Erich"/>
    <m/>
    <x v="25"/>
    <x v="489"/>
    <x v="6880"/>
    <x v="1"/>
    <x v="365"/>
    <n v="2"/>
    <n v="16"/>
    <d v="2022-08-24T00:00:00"/>
    <n v="4.07"/>
    <n v="1"/>
    <n v="41"/>
    <n v="16"/>
    <m/>
  </r>
  <r>
    <n v="5.6779643122838701E+17"/>
    <s v="Renovated Apt #6 2256 SE 10th St, Pompano Beach"/>
    <n v="438934028"/>
    <s v="DesignedVR"/>
    <m/>
    <x v="11"/>
    <x v="7957"/>
    <x v="6881"/>
    <x v="0"/>
    <x v="205"/>
    <n v="1"/>
    <n v="7"/>
    <d v="2022-08-12T00:00:00"/>
    <n v="1.41"/>
    <n v="14"/>
    <n v="243"/>
    <n v="7"/>
    <m/>
  </r>
  <r>
    <n v="5.6962261982577299E+17"/>
    <s v="Cute Fun Apartment Studio Queen Bed Lux 24-3"/>
    <n v="377948213"/>
    <s v="Gedeon"/>
    <m/>
    <x v="5"/>
    <x v="1229"/>
    <x v="5279"/>
    <x v="0"/>
    <x v="596"/>
    <n v="1"/>
    <n v="0"/>
    <m/>
    <m/>
    <n v="28"/>
    <n v="365"/>
    <n v="0"/>
    <m/>
  </r>
  <r>
    <n v="5.6781419435283302E+17"/>
    <s v="Beautiful 4 BR with Private Heated Pool"/>
    <n v="438934028"/>
    <s v="DesignedVR"/>
    <m/>
    <x v="4"/>
    <x v="7997"/>
    <x v="6882"/>
    <x v="0"/>
    <x v="493"/>
    <n v="2"/>
    <n v="15"/>
    <d v="2022-09-01T00:00:00"/>
    <n v="2.4500000000000002"/>
    <n v="14"/>
    <n v="285"/>
    <n v="15"/>
    <m/>
  </r>
  <r>
    <n v="5.6963769574754202E+17"/>
    <s v="Fun-filled home steps from canal &amp; close to the beach w/shared pool, WiFi, &amp; AC"/>
    <n v="156920884"/>
    <s v="Vacasa Florida"/>
    <m/>
    <x v="4"/>
    <x v="7998"/>
    <x v="5120"/>
    <x v="0"/>
    <x v="465"/>
    <n v="2"/>
    <n v="3"/>
    <d v="2022-08-08T00:00:00"/>
    <n v="0.51"/>
    <n v="23"/>
    <n v="363"/>
    <n v="3"/>
    <m/>
  </r>
  <r>
    <n v="5.6783711468087398E+17"/>
    <s v="Close to Beach Renovated Apt #2"/>
    <n v="438934028"/>
    <s v="DesignedVR"/>
    <m/>
    <x v="11"/>
    <x v="7999"/>
    <x v="6883"/>
    <x v="0"/>
    <x v="120"/>
    <n v="1"/>
    <n v="4"/>
    <d v="2022-07-20T00:00:00"/>
    <n v="0.86"/>
    <n v="14"/>
    <n v="232"/>
    <n v="4"/>
    <m/>
  </r>
  <r>
    <n v="5.6964901698738099E+17"/>
    <s v="Private Bedroom w/Lakeview/Netflix/WiFi"/>
    <n v="446701981"/>
    <s v="Reginald"/>
    <m/>
    <x v="15"/>
    <x v="8000"/>
    <x v="6884"/>
    <x v="1"/>
    <x v="155"/>
    <n v="1"/>
    <n v="44"/>
    <d v="2022-09-19T00:00:00"/>
    <n v="6.8"/>
    <n v="1"/>
    <n v="335"/>
    <n v="44"/>
    <m/>
  </r>
  <r>
    <n v="5.6785917138102099E+17"/>
    <s v="Close to Beach Renovated Apt #1 üå¥üåûüèä‚Äç‚ôÄÔ∏è  ùòâùò∫ ùòã"/>
    <n v="438934028"/>
    <s v="DesignedVR"/>
    <m/>
    <x v="11"/>
    <x v="8001"/>
    <x v="3214"/>
    <x v="0"/>
    <x v="81"/>
    <n v="1"/>
    <n v="12"/>
    <d v="2022-09-06T00:00:00"/>
    <n v="2.14"/>
    <n v="14"/>
    <n v="257"/>
    <n v="12"/>
    <m/>
  </r>
  <r>
    <n v="5.6786440729232602E+17"/>
    <s v="Newly Renovated Waterfront 4 BR Home"/>
    <n v="438934028"/>
    <s v="DesignedVR"/>
    <m/>
    <x v="12"/>
    <x v="8002"/>
    <x v="6885"/>
    <x v="0"/>
    <x v="452"/>
    <n v="3"/>
    <n v="8"/>
    <d v="2022-07-25T00:00:00"/>
    <n v="1.3"/>
    <n v="14"/>
    <n v="0"/>
    <n v="8"/>
    <m/>
  </r>
  <r>
    <n v="5.6786645501865203E+17"/>
    <s v="Classic, beautiful 3-bed 3 bath sailboat"/>
    <n v="417858534"/>
    <s v="Lauren"/>
    <m/>
    <x v="5"/>
    <x v="6148"/>
    <x v="362"/>
    <x v="0"/>
    <x v="176"/>
    <n v="1"/>
    <n v="0"/>
    <m/>
    <m/>
    <n v="2"/>
    <n v="69"/>
    <n v="0"/>
    <m/>
  </r>
  <r>
    <n v="5.6965339640490099E+17"/>
    <s v="Humble &amp; Private Cottage 5 Mins to Beach"/>
    <n v="422734332"/>
    <s v="Eric"/>
    <m/>
    <x v="12"/>
    <x v="8003"/>
    <x v="3722"/>
    <x v="0"/>
    <x v="86"/>
    <n v="2"/>
    <n v="13"/>
    <d v="2022-07-25T00:00:00"/>
    <n v="1.88"/>
    <n v="13"/>
    <n v="177"/>
    <n v="13"/>
    <m/>
  </r>
  <r>
    <n v="5.6795985207037901E+17"/>
    <s v="Boutique Condo 2 Bed 2.5 Bath 1 Block to the Beach"/>
    <n v="271069292"/>
    <s v="Beth"/>
    <m/>
    <x v="4"/>
    <x v="5919"/>
    <x v="6886"/>
    <x v="0"/>
    <x v="143"/>
    <n v="4"/>
    <n v="0"/>
    <m/>
    <m/>
    <n v="1"/>
    <n v="170"/>
    <n v="0"/>
    <m/>
  </r>
  <r>
    <n v="5.6971467693885101E+17"/>
    <s v="¬°Amazing! private bedroom&amp;bath/ workplace/TV/Wifi"/>
    <n v="428586205"/>
    <s v="Santiago"/>
    <m/>
    <x v="11"/>
    <x v="8004"/>
    <x v="6887"/>
    <x v="1"/>
    <x v="240"/>
    <n v="1"/>
    <n v="25"/>
    <d v="2022-09-16T00:00:00"/>
    <n v="3.99"/>
    <n v="1"/>
    <n v="360"/>
    <n v="25"/>
    <m/>
  </r>
  <r>
    <n v="5.6979427628994598E+17"/>
    <s v="Comfortable Apartment w/ AC + Private Bathroom"/>
    <n v="442973806"/>
    <s v="Marc"/>
    <m/>
    <x v="23"/>
    <x v="8005"/>
    <x v="6888"/>
    <x v="0"/>
    <x v="12"/>
    <n v="1"/>
    <n v="10"/>
    <d v="2022-09-06T00:00:00"/>
    <n v="1.52"/>
    <n v="6"/>
    <n v="258"/>
    <n v="10"/>
    <m/>
  </r>
  <r>
    <n v="5.6801396923921901E+17"/>
    <s v="Cozy FAMILY FRIENDLY Bungalow Close to Beach"/>
    <n v="446335696"/>
    <s v="PompanoBeachVacationHouse"/>
    <m/>
    <x v="11"/>
    <x v="8006"/>
    <x v="6889"/>
    <x v="0"/>
    <x v="69"/>
    <n v="4"/>
    <n v="7"/>
    <d v="2022-05-09T00:00:00"/>
    <n v="1.17"/>
    <n v="1"/>
    <n v="0"/>
    <n v="7"/>
    <m/>
  </r>
  <r>
    <n v="5.6996574941705101E+17"/>
    <s v="Luxury Waterfront with Heated Pool &amp; 70ft Dock"/>
    <n v="222211973"/>
    <s v="Lori"/>
    <m/>
    <x v="21"/>
    <x v="1088"/>
    <x v="1883"/>
    <x v="0"/>
    <x v="404"/>
    <n v="3"/>
    <n v="13"/>
    <d v="2022-09-11T00:00:00"/>
    <n v="3.36"/>
    <n v="1"/>
    <n v="228"/>
    <n v="13"/>
    <m/>
  </r>
  <r>
    <n v="5.6802840028913101E+17"/>
    <s v="OCEANSIDE BOUTIQUE LOFT APT COZY BEACH UNIT # 7"/>
    <n v="438934028"/>
    <s v="DesignedVR"/>
    <m/>
    <x v="5"/>
    <x v="8007"/>
    <x v="730"/>
    <x v="0"/>
    <x v="273"/>
    <n v="1"/>
    <n v="21"/>
    <d v="2022-09-07T00:00:00"/>
    <n v="3.18"/>
    <n v="14"/>
    <n v="348"/>
    <n v="21"/>
    <m/>
  </r>
  <r>
    <n v="5.6999487520442598E+17"/>
    <s v="New Sunsets over FATvillage."/>
    <n v="109037675"/>
    <s v="Mali"/>
    <m/>
    <x v="4"/>
    <x v="8008"/>
    <x v="3680"/>
    <x v="0"/>
    <x v="119"/>
    <n v="1"/>
    <n v="3"/>
    <d v="2022-04-24T00:00:00"/>
    <n v="0.46"/>
    <n v="2"/>
    <n v="90"/>
    <n v="3"/>
    <m/>
  </r>
  <r>
    <n v="5.70054471076344E+17"/>
    <s v="5-üêöstudi‚òÄÔ∏è Steps to the Beachüèù"/>
    <n v="49748800"/>
    <s v="Mariajose"/>
    <m/>
    <x v="5"/>
    <x v="8009"/>
    <x v="933"/>
    <x v="0"/>
    <x v="68"/>
    <n v="1"/>
    <n v="16"/>
    <d v="2022-07-16T00:00:00"/>
    <n v="2.38"/>
    <n v="25"/>
    <n v="16"/>
    <n v="16"/>
    <m/>
  </r>
  <r>
    <n v="5.6806612617254701E+17"/>
    <s v="*KOKOMO* A LUXURY 4BR HOME HEATED SALTWATER POOL"/>
    <n v="446350326"/>
    <s v="Lisa"/>
    <m/>
    <x v="23"/>
    <x v="8010"/>
    <x v="6890"/>
    <x v="0"/>
    <x v="159"/>
    <n v="3"/>
    <n v="7"/>
    <d v="2022-07-25T00:00:00"/>
    <n v="1.1499999999999999"/>
    <n v="1"/>
    <n v="190"/>
    <n v="7"/>
    <m/>
  </r>
  <r>
    <n v="5.7006528559496499E+17"/>
    <s v="‚òÜCozy City Guesthouse in Hallandale Beach w Porch‚òÜ"/>
    <n v="51260657"/>
    <s v="Jessica"/>
    <m/>
    <x v="1"/>
    <x v="8011"/>
    <x v="6891"/>
    <x v="0"/>
    <x v="247"/>
    <n v="1"/>
    <n v="38"/>
    <d v="2022-08-28T00:00:00"/>
    <n v="5.62"/>
    <n v="1"/>
    <n v="312"/>
    <n v="38"/>
    <m/>
  </r>
  <r>
    <n v="5.7183938109252602E+17"/>
    <s v="Private room with own bath and separate entrance"/>
    <n v="345460947"/>
    <s v="Alex"/>
    <m/>
    <x v="5"/>
    <x v="6688"/>
    <x v="135"/>
    <x v="1"/>
    <x v="331"/>
    <n v="3"/>
    <n v="8"/>
    <d v="2022-05-16T00:00:00"/>
    <n v="1.39"/>
    <n v="4"/>
    <n v="44"/>
    <n v="8"/>
    <m/>
  </r>
  <r>
    <n v="5.7017751295239802E+17"/>
    <s v="NEW! Pet-Friendly Home w/ Pool &lt; 4 Mi to Beach!"/>
    <n v="126641496"/>
    <s v="Evolve"/>
    <m/>
    <x v="6"/>
    <x v="8012"/>
    <x v="5134"/>
    <x v="0"/>
    <x v="278"/>
    <n v="2"/>
    <n v="12"/>
    <d v="2022-09-05T00:00:00"/>
    <n v="1.88"/>
    <n v="99"/>
    <n v="334"/>
    <n v="12"/>
    <m/>
  </r>
  <r>
    <n v="5.7020566651711699E+17"/>
    <s v="Beautiful 2BR Apartment in Fort Lauderdale"/>
    <n v="48005494"/>
    <s v="Zeus"/>
    <m/>
    <x v="4"/>
    <x v="8013"/>
    <x v="2365"/>
    <x v="0"/>
    <x v="29"/>
    <n v="30"/>
    <n v="1"/>
    <d v="2022-07-16T00:00:00"/>
    <n v="0.43"/>
    <n v="6"/>
    <n v="284"/>
    <n v="1"/>
    <m/>
  </r>
  <r>
    <n v="5.7186879800756301E+17"/>
    <s v="Luxury house 3 BR 10 min to the beach"/>
    <n v="447138827"/>
    <s v="Jodney"/>
    <m/>
    <x v="23"/>
    <x v="8014"/>
    <x v="5294"/>
    <x v="0"/>
    <x v="199"/>
    <n v="4"/>
    <n v="22"/>
    <d v="2022-09-05T00:00:00"/>
    <n v="3.49"/>
    <n v="1"/>
    <n v="146"/>
    <n v="22"/>
    <m/>
  </r>
  <r>
    <n v="5.7022804916202803E+17"/>
    <s v="Tropical Garden Apartment in Wilton Manors"/>
    <n v="20065593"/>
    <s v="Reinaldo"/>
    <m/>
    <x v="21"/>
    <x v="8015"/>
    <x v="4784"/>
    <x v="0"/>
    <x v="355"/>
    <n v="2"/>
    <n v="17"/>
    <d v="2022-09-04T00:00:00"/>
    <n v="2.54"/>
    <n v="13"/>
    <n v="83"/>
    <n v="17"/>
    <m/>
  </r>
  <r>
    <n v="5.7187898634925299E+17"/>
    <s v="Lovely 3BR Apt with Free Parking near Las Olas!"/>
    <n v="148537888"/>
    <s v="Dianh"/>
    <m/>
    <x v="4"/>
    <x v="8016"/>
    <x v="6892"/>
    <x v="0"/>
    <x v="225"/>
    <n v="2"/>
    <n v="0"/>
    <m/>
    <m/>
    <n v="15"/>
    <n v="361"/>
    <n v="0"/>
    <m/>
  </r>
  <r>
    <n v="5.7027264725148102E+17"/>
    <s v="Angela‚Äôs Place"/>
    <n v="285121438"/>
    <s v="Angela"/>
    <m/>
    <x v="25"/>
    <x v="6347"/>
    <x v="6893"/>
    <x v="1"/>
    <x v="90"/>
    <n v="1"/>
    <n v="14"/>
    <d v="2022-08-20T00:00:00"/>
    <n v="3.36"/>
    <n v="1"/>
    <n v="363"/>
    <n v="14"/>
    <m/>
  </r>
  <r>
    <n v="5.7192534446243398E+17"/>
    <s v="Pleasurable 1/1 Cozy Home W/ Pool/Movie/Boat/Beach"/>
    <n v="447152300"/>
    <s v="Frantz"/>
    <m/>
    <x v="4"/>
    <x v="8017"/>
    <x v="1658"/>
    <x v="0"/>
    <x v="52"/>
    <n v="15"/>
    <n v="10"/>
    <d v="2022-07-31T00:00:00"/>
    <n v="1.56"/>
    <n v="1"/>
    <n v="365"/>
    <n v="10"/>
    <m/>
  </r>
  <r>
    <n v="5.7027543260369402E+17"/>
    <s v="Adorable Clean 1 Bedroom Full Bath Quiet"/>
    <n v="446821063"/>
    <s v="Marc"/>
    <m/>
    <x v="5"/>
    <x v="8018"/>
    <x v="130"/>
    <x v="1"/>
    <x v="166"/>
    <n v="1"/>
    <n v="0"/>
    <m/>
    <m/>
    <n v="1"/>
    <n v="365"/>
    <n v="0"/>
    <m/>
  </r>
  <r>
    <n v="5.7193054648340902E+17"/>
    <s v="Cozy &amp; Beachy APT~SelfCHK-In~2 Blocks from BCH"/>
    <n v="173108644"/>
    <s v="Sandy"/>
    <m/>
    <x v="3"/>
    <x v="8019"/>
    <x v="6894"/>
    <x v="0"/>
    <x v="111"/>
    <n v="3"/>
    <n v="3"/>
    <d v="2022-07-25T00:00:00"/>
    <n v="1.1499999999999999"/>
    <n v="1"/>
    <n v="212"/>
    <n v="3"/>
    <m/>
  </r>
  <r>
    <n v="5.7029035168489498E+17"/>
    <s v="Pet-Friendly 2BR Apartment in Fort Lauderdale"/>
    <n v="48005494"/>
    <s v="Zeus"/>
    <m/>
    <x v="4"/>
    <x v="8020"/>
    <x v="6895"/>
    <x v="0"/>
    <x v="77"/>
    <n v="30"/>
    <n v="2"/>
    <d v="2022-08-31T00:00:00"/>
    <n v="0.35"/>
    <n v="6"/>
    <n v="290"/>
    <n v="2"/>
    <m/>
  </r>
  <r>
    <n v="5.7194600740409997E+17"/>
    <s v="Rd3)üòéShared room(3beds)Safe home.  Good guests."/>
    <n v="176984504"/>
    <s v="Ira"/>
    <m/>
    <x v="5"/>
    <x v="8021"/>
    <x v="6335"/>
    <x v="3"/>
    <x v="144"/>
    <n v="1"/>
    <n v="4"/>
    <d v="2022-05-31T00:00:00"/>
    <n v="0.64"/>
    <n v="33"/>
    <n v="324"/>
    <n v="4"/>
    <m/>
  </r>
  <r>
    <n v="5.7029716788449203E+17"/>
    <s v="‚òÖCharming 1/1 Bedroom w/pool close to the beach‚òÖ"/>
    <n v="436031061"/>
    <s v="Mariner"/>
    <m/>
    <x v="5"/>
    <x v="325"/>
    <x v="6896"/>
    <x v="0"/>
    <x v="191"/>
    <n v="1"/>
    <n v="1"/>
    <d v="2022-04-23T00:00:00"/>
    <n v="0.2"/>
    <n v="21"/>
    <n v="277"/>
    <n v="1"/>
    <m/>
  </r>
  <r>
    <n v="5.7033726435095098E+17"/>
    <s v="Luxurious Villa In the Heart of Hollywood"/>
    <n v="14782895"/>
    <s v="Stan"/>
    <m/>
    <x v="5"/>
    <x v="8022"/>
    <x v="6897"/>
    <x v="0"/>
    <x v="824"/>
    <n v="3"/>
    <n v="9"/>
    <d v="2022-07-24T00:00:00"/>
    <n v="1.62"/>
    <n v="4"/>
    <n v="178"/>
    <n v="9"/>
    <m/>
  </r>
  <r>
    <n v="5.7197769674784602E+17"/>
    <s v="Andy‚Äôs vacation place"/>
    <n v="260366818"/>
    <s v="Andy"/>
    <m/>
    <x v="2"/>
    <x v="4783"/>
    <x v="6898"/>
    <x v="0"/>
    <x v="68"/>
    <n v="1"/>
    <n v="0"/>
    <m/>
    <m/>
    <n v="3"/>
    <n v="356"/>
    <n v="0"/>
    <m/>
  </r>
  <r>
    <n v="5.7036612887047302E+17"/>
    <s v="Luxurious Resort Suite 2 min Hard Rock Casino"/>
    <n v="21959278"/>
    <s v="Lorrine"/>
    <m/>
    <x v="12"/>
    <x v="7622"/>
    <x v="6899"/>
    <x v="0"/>
    <x v="113"/>
    <n v="2"/>
    <n v="24"/>
    <d v="2022-09-19T00:00:00"/>
    <n v="3.83"/>
    <n v="1"/>
    <n v="167"/>
    <n v="24"/>
    <m/>
  </r>
  <r>
    <n v="5.7197911506118598E+17"/>
    <s v="Clean &amp; Modern two-bedroom apartment on the beach"/>
    <n v="115964201"/>
    <s v="Yaniv"/>
    <m/>
    <x v="5"/>
    <x v="3835"/>
    <x v="6900"/>
    <x v="0"/>
    <x v="49"/>
    <n v="2"/>
    <n v="10"/>
    <d v="2022-09-19T00:00:00"/>
    <n v="3.41"/>
    <n v="1"/>
    <n v="304"/>
    <n v="10"/>
    <m/>
  </r>
  <r>
    <n v="5.72312399196432E+17"/>
    <s v="Hyde Beach Resort 1 Bdrm oceanview with Balcony"/>
    <n v="193204575"/>
    <s v="Michael"/>
    <m/>
    <x v="5"/>
    <x v="1105"/>
    <x v="4758"/>
    <x v="0"/>
    <x v="31"/>
    <n v="2"/>
    <n v="9"/>
    <d v="2022-07-18T00:00:00"/>
    <n v="1.41"/>
    <n v="12"/>
    <n v="364"/>
    <n v="9"/>
    <m/>
  </r>
  <r>
    <n v="5.7037409506982202E+17"/>
    <s v="NEW LISTING! Great for Families &amp; Larger Groups! - Perfect Location, Near FTL Beach with Private Pool"/>
    <n v="373042041"/>
    <s v="RedAwning"/>
    <m/>
    <x v="4"/>
    <x v="2268"/>
    <x v="6901"/>
    <x v="0"/>
    <x v="83"/>
    <n v="1"/>
    <n v="5"/>
    <d v="2022-08-07T00:00:00"/>
    <n v="1.5"/>
    <n v="5"/>
    <n v="337"/>
    <n v="5"/>
    <m/>
  </r>
  <r>
    <n v="5.7040079978501498E+17"/>
    <s v="Beautiful Studio Close to the Beach and Downtown"/>
    <n v="445548919"/>
    <s v="Ruta"/>
    <m/>
    <x v="23"/>
    <x v="8023"/>
    <x v="6902"/>
    <x v="0"/>
    <x v="190"/>
    <n v="3"/>
    <n v="1"/>
    <d v="2022-03-13T00:00:00"/>
    <n v="0.16"/>
    <n v="1"/>
    <n v="90"/>
    <n v="1"/>
    <m/>
  </r>
  <r>
    <n v="5.7231556088273299E+17"/>
    <s v="Luxurious Beach Resort| 3 Br ‚Äì 3Ba Insta-Worthy"/>
    <n v="20234196"/>
    <s v="Stay Sol"/>
    <m/>
    <x v="1"/>
    <x v="712"/>
    <x v="1413"/>
    <x v="0"/>
    <x v="274"/>
    <n v="20"/>
    <n v="1"/>
    <d v="2022-07-29T00:00:00"/>
    <n v="0.54"/>
    <n v="206"/>
    <n v="306"/>
    <n v="1"/>
    <m/>
  </r>
  <r>
    <n v="5.7041161493411002E+17"/>
    <s v="A Cozy 1 bedroom apartment‚Ä¶"/>
    <n v="33131055"/>
    <s v="Florence"/>
    <m/>
    <x v="11"/>
    <x v="8024"/>
    <x v="6903"/>
    <x v="0"/>
    <x v="72"/>
    <n v="7"/>
    <n v="1"/>
    <d v="2022-05-14T00:00:00"/>
    <n v="0.23"/>
    <n v="1"/>
    <n v="358"/>
    <n v="1"/>
    <m/>
  </r>
  <r>
    <n v="5.7042636722603398E+17"/>
    <s v="4bd/2b Comfy, Safe &amp; Friendly Space Nice Location"/>
    <n v="434679657"/>
    <s v="Charlie"/>
    <m/>
    <x v="11"/>
    <x v="8025"/>
    <x v="6904"/>
    <x v="0"/>
    <x v="37"/>
    <n v="2"/>
    <n v="12"/>
    <d v="2022-09-18T00:00:00"/>
    <n v="3.53"/>
    <n v="1"/>
    <n v="128"/>
    <n v="12"/>
    <m/>
  </r>
  <r>
    <n v="5.7232252191567002E+17"/>
    <s v="cozy place with outdoor space and lake view"/>
    <n v="64983344"/>
    <s v="Angie"/>
    <m/>
    <x v="0"/>
    <x v="8026"/>
    <x v="6905"/>
    <x v="0"/>
    <x v="151"/>
    <n v="3"/>
    <n v="4"/>
    <d v="2022-08-07T00:00:00"/>
    <n v="0.63"/>
    <n v="1"/>
    <n v="360"/>
    <n v="4"/>
    <m/>
  </r>
  <r>
    <n v="5.72341589781304E+17"/>
    <s v="Water front Villa with Salt Water pool 3 BD 2 Bath"/>
    <n v="15106065"/>
    <s v="Udi"/>
    <m/>
    <x v="11"/>
    <x v="8027"/>
    <x v="5426"/>
    <x v="0"/>
    <x v="204"/>
    <n v="3"/>
    <n v="16"/>
    <d v="2022-08-30T00:00:00"/>
    <n v="2.59"/>
    <n v="1"/>
    <n v="288"/>
    <n v="16"/>
    <m/>
  </r>
  <r>
    <n v="5.7049283105147501E+17"/>
    <s v="Large w/King Beds and workspace near Wilton Manors"/>
    <n v="147140337"/>
    <s v="Levi"/>
    <m/>
    <x v="4"/>
    <x v="8028"/>
    <x v="119"/>
    <x v="0"/>
    <x v="167"/>
    <n v="1"/>
    <n v="30"/>
    <d v="2022-09-12T00:00:00"/>
    <n v="4.46"/>
    <n v="14"/>
    <n v="356"/>
    <n v="30"/>
    <m/>
  </r>
  <r>
    <n v="5.7234387096962502E+17"/>
    <s v="quiet 2 beds 1 bath Oakland park, FL"/>
    <n v="442973806"/>
    <s v="Marc"/>
    <m/>
    <x v="23"/>
    <x v="8029"/>
    <x v="6906"/>
    <x v="0"/>
    <x v="116"/>
    <n v="1"/>
    <n v="13"/>
    <d v="2022-08-28T00:00:00"/>
    <n v="1.97"/>
    <n v="6"/>
    <n v="93"/>
    <n v="13"/>
    <m/>
  </r>
  <r>
    <n v="5.7240456720526202E+17"/>
    <s v="Convenient studio steps from the beach and Intercoastal with pool, patio &amp; WiFi"/>
    <n v="156920884"/>
    <s v="Vacasa Florida"/>
    <m/>
    <x v="11"/>
    <x v="8030"/>
    <x v="716"/>
    <x v="0"/>
    <x v="152"/>
    <n v="2"/>
    <n v="0"/>
    <m/>
    <m/>
    <n v="23"/>
    <n v="363"/>
    <n v="0"/>
    <m/>
  </r>
  <r>
    <n v="5.7050698919487898E+17"/>
    <s v="Relaxing Studio Apartment by the Beach- Pompano FL"/>
    <n v="446867174"/>
    <s v="Helen"/>
    <m/>
    <x v="11"/>
    <x v="4999"/>
    <x v="2335"/>
    <x v="0"/>
    <x v="95"/>
    <n v="2"/>
    <n v="22"/>
    <d v="2022-09-18T00:00:00"/>
    <n v="3.44"/>
    <n v="2"/>
    <n v="293"/>
    <n v="22"/>
    <m/>
  </r>
  <r>
    <n v="5.7243493842259098E+17"/>
    <s v="Modern &amp; Cool Villa w/ Pool+Terrace+Fun Backyard"/>
    <n v="369392983"/>
    <s v="The Glam"/>
    <m/>
    <x v="5"/>
    <x v="8031"/>
    <x v="6907"/>
    <x v="0"/>
    <x v="348"/>
    <n v="3"/>
    <n v="16"/>
    <d v="2022-09-19T00:00:00"/>
    <n v="3.24"/>
    <n v="3"/>
    <n v="353"/>
    <n v="16"/>
    <m/>
  </r>
  <r>
    <n v="5.7061575758028E+17"/>
    <s v="Adorable Studio in a nice area"/>
    <n v="115240733"/>
    <s v="Teresa"/>
    <m/>
    <x v="5"/>
    <x v="8032"/>
    <x v="6908"/>
    <x v="0"/>
    <x v="151"/>
    <n v="2"/>
    <n v="26"/>
    <d v="2022-09-05T00:00:00"/>
    <n v="4.08"/>
    <n v="1"/>
    <n v="317"/>
    <n v="26"/>
    <m/>
  </r>
  <r>
    <n v="5.72532793494088E+17"/>
    <s v="Lovely Small Studio Downtown Hollywood Queen Bed26"/>
    <n v="378599719"/>
    <s v="Joe"/>
    <m/>
    <x v="5"/>
    <x v="8033"/>
    <x v="6909"/>
    <x v="0"/>
    <x v="151"/>
    <n v="1"/>
    <n v="7"/>
    <d v="2022-03-26T00:00:00"/>
    <n v="1.04"/>
    <n v="20"/>
    <n v="360"/>
    <n v="7"/>
    <m/>
  </r>
  <r>
    <n v="5.7081164600360902E+17"/>
    <s v="BEST LOCATION FORT LAUDERDALE 2/2 LARGE POOL *****"/>
    <n v="408544498"/>
    <s v="Maor"/>
    <m/>
    <x v="21"/>
    <x v="4569"/>
    <x v="5409"/>
    <x v="0"/>
    <x v="113"/>
    <n v="2"/>
    <n v="24"/>
    <d v="2022-09-14T00:00:00"/>
    <n v="3.51"/>
    <n v="20"/>
    <n v="353"/>
    <n v="24"/>
    <m/>
  </r>
  <r>
    <n v="5.7253712891558701E+17"/>
    <s v="Snowbird-Friendly Home w/ Private Pool &amp; Hot Tub, Free WiFi, Central A/C, &amp; W/D"/>
    <n v="156920884"/>
    <s v="Vacasa Florida"/>
    <m/>
    <x v="5"/>
    <x v="8034"/>
    <x v="6910"/>
    <x v="0"/>
    <x v="638"/>
    <n v="2"/>
    <n v="1"/>
    <d v="2022-03-28T00:00:00"/>
    <n v="0.17"/>
    <n v="23"/>
    <n v="363"/>
    <n v="1"/>
    <m/>
  </r>
  <r>
    <n v="5.7082105896327802E+17"/>
    <s v="A Cozy &amp; Homely apartment at the Beach"/>
    <n v="446913358"/>
    <s v="Sandra"/>
    <m/>
    <x v="5"/>
    <x v="3835"/>
    <x v="6900"/>
    <x v="0"/>
    <x v="178"/>
    <n v="2"/>
    <n v="14"/>
    <d v="2022-08-22T00:00:00"/>
    <n v="2.13"/>
    <n v="1"/>
    <n v="229"/>
    <n v="14"/>
    <m/>
  </r>
  <r>
    <n v="5.7257124943137203E+17"/>
    <s v="Penthouse Condo With Views and Pools!"/>
    <n v="427692382"/>
    <s v="Norma"/>
    <m/>
    <x v="4"/>
    <x v="8035"/>
    <x v="6911"/>
    <x v="0"/>
    <x v="230"/>
    <n v="5"/>
    <n v="6"/>
    <d v="2022-08-13T00:00:00"/>
    <n v="1.18"/>
    <n v="1"/>
    <n v="168"/>
    <n v="6"/>
    <m/>
  </r>
  <r>
    <n v="5.7257587718632698E+17"/>
    <s v="Eclectic Small Studio Downtown Hollywood Queen 07"/>
    <n v="378599719"/>
    <s v="Joe"/>
    <m/>
    <x v="5"/>
    <x v="3427"/>
    <x v="2495"/>
    <x v="0"/>
    <x v="345"/>
    <n v="1"/>
    <n v="6"/>
    <d v="2022-09-04T00:00:00"/>
    <n v="0.9"/>
    <n v="20"/>
    <n v="362"/>
    <n v="6"/>
    <m/>
  </r>
  <r>
    <n v="5.7085966312595398E+17"/>
    <s v="2 Bedroom Condo. Palm Aire Resort. FL."/>
    <n v="427996505"/>
    <s v="Ace"/>
    <m/>
    <x v="11"/>
    <x v="8036"/>
    <x v="4249"/>
    <x v="0"/>
    <x v="456"/>
    <n v="1"/>
    <n v="0"/>
    <m/>
    <m/>
    <n v="10"/>
    <n v="365"/>
    <n v="0"/>
    <m/>
  </r>
  <r>
    <n v="5.7265266101886598E+17"/>
    <s v="The Sunshine House"/>
    <n v="38781529"/>
    <s v="Jeffrey"/>
    <m/>
    <x v="4"/>
    <x v="3850"/>
    <x v="5204"/>
    <x v="0"/>
    <x v="218"/>
    <n v="2"/>
    <n v="11"/>
    <d v="2022-08-29T00:00:00"/>
    <n v="1.71"/>
    <n v="28"/>
    <n v="355"/>
    <n v="11"/>
    <m/>
  </r>
  <r>
    <n v="5.7088176243356E+17"/>
    <s v="12ABeachwalk Resort 1bed/1bath Entire APT WKitchen"/>
    <n v="397707211"/>
    <s v="Gs"/>
    <m/>
    <x v="1"/>
    <x v="485"/>
    <x v="2708"/>
    <x v="0"/>
    <x v="85"/>
    <n v="1"/>
    <n v="5"/>
    <d v="2022-05-16T00:00:00"/>
    <n v="0.77"/>
    <n v="14"/>
    <n v="339"/>
    <n v="5"/>
    <m/>
  </r>
  <r>
    <n v="5.7266706650963501E+17"/>
    <s v="Your Hidden &amp; Quiet Getaway W/ Pool"/>
    <n v="168414604"/>
    <s v="Tracey"/>
    <m/>
    <x v="2"/>
    <x v="5033"/>
    <x v="6912"/>
    <x v="1"/>
    <x v="116"/>
    <n v="2"/>
    <n v="4"/>
    <d v="2022-07-25T00:00:00"/>
    <n v="0.65"/>
    <n v="1"/>
    <n v="353"/>
    <n v="4"/>
    <m/>
  </r>
  <r>
    <n v="5.7090697456961901E+17"/>
    <s v="Private bedroom with own bath and free parking"/>
    <n v="345460947"/>
    <s v="Alex"/>
    <m/>
    <x v="1"/>
    <x v="8037"/>
    <x v="433"/>
    <x v="1"/>
    <x v="345"/>
    <n v="2"/>
    <n v="16"/>
    <d v="2022-09-08T00:00:00"/>
    <n v="2.34"/>
    <n v="4"/>
    <n v="29"/>
    <n v="16"/>
    <m/>
  </r>
  <r>
    <n v="5.727466158162E+17"/>
    <s v="‚úπDreamlike Home Inspired by Art Deco &amp; Street Art‚úπ"/>
    <n v="177705163"/>
    <s v="Golden Stays"/>
    <m/>
    <x v="0"/>
    <x v="8038"/>
    <x v="6913"/>
    <x v="0"/>
    <x v="214"/>
    <n v="1"/>
    <n v="16"/>
    <d v="2022-08-30T00:00:00"/>
    <n v="2.4"/>
    <n v="48"/>
    <n v="172"/>
    <n v="16"/>
    <m/>
  </r>
  <r>
    <n v="5.7294796679721101E+17"/>
    <s v="Waterfront 7BR Wonder with Heated Pool üå¥ üåû üèä‚Äç‚ôÄÔ∏è"/>
    <n v="438931379"/>
    <s v="DesignedVR"/>
    <m/>
    <x v="1"/>
    <x v="8039"/>
    <x v="2246"/>
    <x v="0"/>
    <x v="239"/>
    <n v="2"/>
    <n v="5"/>
    <d v="2022-06-26T00:00:00"/>
    <n v="0.79"/>
    <n v="6"/>
    <n v="48"/>
    <n v="5"/>
    <m/>
  </r>
  <r>
    <n v="5.7097413797517402E+17"/>
    <s v="SUNKISSED _x000a_ HOME TUCKED  AWAY IN POMPANOüåûüòçüòç"/>
    <n v="404474785"/>
    <s v="Jennifer"/>
    <m/>
    <x v="18"/>
    <x v="8040"/>
    <x v="6914"/>
    <x v="0"/>
    <x v="33"/>
    <n v="2"/>
    <n v="10"/>
    <d v="2022-05-08T00:00:00"/>
    <n v="1.48"/>
    <n v="1"/>
    <n v="0"/>
    <n v="10"/>
    <m/>
  </r>
  <r>
    <n v="5.7301127675259098E+17"/>
    <s v="Brand new home 15 min drive to the beach ."/>
    <n v="94417949"/>
    <s v="Corina"/>
    <m/>
    <x v="11"/>
    <x v="8041"/>
    <x v="6915"/>
    <x v="0"/>
    <x v="45"/>
    <n v="30"/>
    <n v="0"/>
    <m/>
    <m/>
    <n v="3"/>
    <n v="138"/>
    <n v="0"/>
    <m/>
  </r>
  <r>
    <n v="5.7099325404982797E+17"/>
    <s v="The Tides-Hollywood 1/1 Condo Ocean Front W/Pool"/>
    <n v="336050921"/>
    <s v="Enviro"/>
    <m/>
    <x v="5"/>
    <x v="2229"/>
    <x v="6192"/>
    <x v="0"/>
    <x v="226"/>
    <n v="1"/>
    <n v="23"/>
    <d v="2022-09-09T00:00:00"/>
    <n v="3.56"/>
    <n v="21"/>
    <n v="103"/>
    <n v="23"/>
    <m/>
  </r>
  <r>
    <n v="5.7305998770609702E+17"/>
    <s v="2020 Built Modern Hollywood  Heated Pool &amp; Jacuzzi"/>
    <n v="435884350"/>
    <s v="Chet"/>
    <m/>
    <x v="5"/>
    <x v="8042"/>
    <x v="4359"/>
    <x v="0"/>
    <x v="827"/>
    <n v="3"/>
    <n v="16"/>
    <d v="2022-08-22T00:00:00"/>
    <n v="2.46"/>
    <n v="14"/>
    <n v="341"/>
    <n v="16"/>
    <m/>
  </r>
  <r>
    <n v="5.7104310308254598E+17"/>
    <s v="Entire 1-bedroom bungalow steps to the sand"/>
    <n v="437903824"/>
    <s v="Tereines"/>
    <m/>
    <x v="11"/>
    <x v="2153"/>
    <x v="6916"/>
    <x v="0"/>
    <x v="151"/>
    <n v="2"/>
    <n v="9"/>
    <d v="2022-09-07T00:00:00"/>
    <n v="2.0099999999999998"/>
    <n v="1"/>
    <n v="149"/>
    <n v="9"/>
    <m/>
  </r>
  <r>
    <n v="5.73090801869944E+17"/>
    <s v="Entire 4B/3B Coconut Casita near FTL Beach&amp;Airport"/>
    <n v="391034741"/>
    <s v="Jason"/>
    <m/>
    <x v="4"/>
    <x v="2254"/>
    <x v="6262"/>
    <x v="0"/>
    <x v="164"/>
    <n v="1"/>
    <n v="17"/>
    <d v="2022-08-22T00:00:00"/>
    <n v="2.54"/>
    <n v="5"/>
    <n v="170"/>
    <n v="17"/>
    <m/>
  </r>
  <r>
    <n v="5.7309975096237498E+17"/>
    <s v="Family Friendly Home- 7 Minutes from the Beach!"/>
    <n v="66317850"/>
    <s v="Krista"/>
    <m/>
    <x v="4"/>
    <x v="8043"/>
    <x v="706"/>
    <x v="0"/>
    <x v="200"/>
    <n v="4"/>
    <n v="8"/>
    <d v="2022-07-31T00:00:00"/>
    <n v="1.39"/>
    <n v="4"/>
    <n v="360"/>
    <n v="8"/>
    <m/>
  </r>
  <r>
    <n v="5.7106551575630298E+17"/>
    <s v="Sweet gateway _x000a_And paradise bedroom with sunshine"/>
    <n v="160175734"/>
    <s v="Carmen"/>
    <m/>
    <x v="22"/>
    <x v="8044"/>
    <x v="2760"/>
    <x v="1"/>
    <x v="64"/>
    <n v="2"/>
    <n v="3"/>
    <d v="2022-03-20T00:00:00"/>
    <n v="0.44"/>
    <n v="1"/>
    <n v="364"/>
    <n v="3"/>
    <m/>
  </r>
  <r>
    <n v="5.7313481920379002E+17"/>
    <s v="Waterfront Family Pool Home in Wilton Manors 3B/2B"/>
    <n v="12061448"/>
    <s v="Larry"/>
    <m/>
    <x v="21"/>
    <x v="8045"/>
    <x v="6917"/>
    <x v="0"/>
    <x v="39"/>
    <n v="4"/>
    <n v="0"/>
    <m/>
    <m/>
    <n v="10"/>
    <n v="340"/>
    <n v="0"/>
    <m/>
  </r>
  <r>
    <n v="5.7125526855520998E+17"/>
    <s v="611Villa 1 Suite in the Heart of Wilton Manors"/>
    <n v="444683494"/>
    <s v="Mario"/>
    <m/>
    <x v="21"/>
    <x v="7839"/>
    <x v="6768"/>
    <x v="1"/>
    <x v="20"/>
    <n v="1"/>
    <n v="6"/>
    <d v="2022-05-07T00:00:00"/>
    <n v="0.9"/>
    <n v="4"/>
    <n v="169"/>
    <n v="6"/>
    <m/>
  </r>
  <r>
    <n v="5.7159723785548301E+17"/>
    <s v="Hyde Beach 1bd/2bth Fl 33th 7 days 8 free Oct Dec"/>
    <n v="444314072"/>
    <s v="Diego"/>
    <m/>
    <x v="5"/>
    <x v="3588"/>
    <x v="6271"/>
    <x v="0"/>
    <x v="232"/>
    <n v="2"/>
    <n v="17"/>
    <d v="2022-09-11T00:00:00"/>
    <n v="2.95"/>
    <n v="2"/>
    <n v="216"/>
    <n v="17"/>
    <m/>
  </r>
  <r>
    <n v="5.7314507425704E+17"/>
    <s v="*Lauderdale-By-The-Sea*4bed/2bath"/>
    <n v="340084869"/>
    <s v="Michael"/>
    <m/>
    <x v="4"/>
    <x v="347"/>
    <x v="6918"/>
    <x v="0"/>
    <x v="183"/>
    <n v="2"/>
    <n v="15"/>
    <d v="2022-08-31T00:00:00"/>
    <n v="2.2599999999999998"/>
    <n v="1"/>
    <n v="324"/>
    <n v="15"/>
    <m/>
  </r>
  <r>
    <n v="5.73158659062096E+17"/>
    <s v="611Villa 2 Suites @ the heart of Wilton Manors"/>
    <n v="444683494"/>
    <s v="Mario"/>
    <m/>
    <x v="21"/>
    <x v="8046"/>
    <x v="6919"/>
    <x v="1"/>
    <x v="49"/>
    <n v="1"/>
    <n v="1"/>
    <d v="2022-03-11T00:00:00"/>
    <n v="0.15"/>
    <n v="4"/>
    <n v="176"/>
    <n v="1"/>
    <m/>
  </r>
  <r>
    <n v="5.7164706019918202E+17"/>
    <s v="Downtown-Studio-5min La Olas-8min Beach"/>
    <n v="326904110"/>
    <s v="Wendy"/>
    <m/>
    <x v="4"/>
    <x v="8047"/>
    <x v="5712"/>
    <x v="0"/>
    <x v="257"/>
    <n v="2"/>
    <n v="2"/>
    <d v="2022-09-09T00:00:00"/>
    <n v="0.34"/>
    <n v="58"/>
    <n v="132"/>
    <n v="2"/>
    <m/>
  </r>
  <r>
    <n v="5.7319456611880198E+17"/>
    <s v="Family Fun at Palm-Aire/Pompano Beach- 2 Br CONDO"/>
    <n v="410019817"/>
    <s v="Allison"/>
    <m/>
    <x v="11"/>
    <x v="7730"/>
    <x v="6920"/>
    <x v="0"/>
    <x v="302"/>
    <n v="3"/>
    <n v="0"/>
    <m/>
    <m/>
    <n v="10"/>
    <n v="0"/>
    <n v="0"/>
    <m/>
  </r>
  <r>
    <n v="5.7165879277887398E+17"/>
    <s v="Hermoso apartamento en Complejo de lujo"/>
    <n v="61151497"/>
    <s v="Soledad"/>
    <m/>
    <x v="5"/>
    <x v="456"/>
    <x v="275"/>
    <x v="0"/>
    <x v="76"/>
    <n v="5"/>
    <n v="1"/>
    <d v="2022-03-29T00:00:00"/>
    <n v="0.17"/>
    <n v="7"/>
    <n v="88"/>
    <n v="1"/>
    <m/>
  </r>
  <r>
    <n v="5.7320323383101798E+17"/>
    <s v="DELUXE Magical 4BR Tropic Villa_Pool+Jungle Rm"/>
    <n v="34593209"/>
    <s v="Amazing Vacation"/>
    <m/>
    <x v="5"/>
    <x v="5351"/>
    <x v="6921"/>
    <x v="0"/>
    <x v="16"/>
    <n v="1"/>
    <n v="0"/>
    <m/>
    <m/>
    <n v="2"/>
    <n v="0"/>
    <n v="0"/>
    <m/>
  </r>
  <r>
    <n v="5.7165937063703302E+17"/>
    <s v="NEW **Beach Walk Coastal Cottage"/>
    <n v="316899463"/>
    <s v="Damion &amp; Donna"/>
    <m/>
    <x v="6"/>
    <x v="8048"/>
    <x v="6922"/>
    <x v="0"/>
    <x v="331"/>
    <n v="2"/>
    <n v="3"/>
    <d v="2022-04-28T00:00:00"/>
    <n v="0.49"/>
    <n v="7"/>
    <n v="266"/>
    <n v="3"/>
    <m/>
  </r>
  <r>
    <n v="5.7166770365166797E+17"/>
    <s v="Lovely 2 BR/2BATH Rental Unit at W Hotel!"/>
    <n v="148537888"/>
    <s v="Dianh"/>
    <m/>
    <x v="4"/>
    <x v="6122"/>
    <x v="2223"/>
    <x v="0"/>
    <x v="229"/>
    <n v="1"/>
    <n v="1"/>
    <d v="2022-09-17T00:00:00"/>
    <n v="1"/>
    <n v="15"/>
    <n v="246"/>
    <n v="1"/>
    <m/>
  </r>
  <r>
    <n v="5.7321065114881203E+17"/>
    <s v="Lovely 1- bedroom serviced appartment with a pool"/>
    <n v="376429523"/>
    <s v="Predrag"/>
    <m/>
    <x v="4"/>
    <x v="8049"/>
    <x v="1878"/>
    <x v="1"/>
    <x v="828"/>
    <n v="1"/>
    <n v="0"/>
    <m/>
    <m/>
    <n v="1"/>
    <n v="364"/>
    <n v="0"/>
    <m/>
  </r>
  <r>
    <n v="5.7321342967623898E+17"/>
    <s v="Luxurious Home in West Park/ Hard rock stadium"/>
    <n v="148858508"/>
    <s v="Petagay"/>
    <m/>
    <x v="0"/>
    <x v="5992"/>
    <x v="6923"/>
    <x v="0"/>
    <x v="18"/>
    <n v="3"/>
    <n v="8"/>
    <d v="2022-07-25T00:00:00"/>
    <n v="1.75"/>
    <n v="3"/>
    <n v="243"/>
    <n v="8"/>
    <m/>
  </r>
  <r>
    <n v="5.7167887075670099E+17"/>
    <s v="Royal Pompano Spacious4Br/3Bth+Pool/close to BEACH"/>
    <n v="246064862"/>
    <s v="David"/>
    <m/>
    <x v="11"/>
    <x v="8050"/>
    <x v="1575"/>
    <x v="0"/>
    <x v="10"/>
    <n v="3"/>
    <n v="9"/>
    <d v="2022-09-04T00:00:00"/>
    <n v="1.41"/>
    <n v="6"/>
    <n v="365"/>
    <n v="9"/>
    <m/>
  </r>
  <r>
    <n v="5.7168567872663699E+17"/>
    <s v="Sage by the Sea 1 mile to beach tropical oasis"/>
    <n v="70403280"/>
    <s v="Adam"/>
    <m/>
    <x v="11"/>
    <x v="511"/>
    <x v="6924"/>
    <x v="0"/>
    <x v="278"/>
    <n v="4"/>
    <n v="13"/>
    <d v="2022-09-12T00:00:00"/>
    <n v="2.04"/>
    <n v="1"/>
    <n v="122"/>
    <n v="13"/>
    <m/>
  </r>
  <r>
    <n v="5.7325998116117702E+17"/>
    <s v="Tropical &amp; Trendy 1BR-Full Kitchen- Off 17th ave!"/>
    <n v="78977995"/>
    <s v="Stay SoFlo"/>
    <m/>
    <x v="4"/>
    <x v="8051"/>
    <x v="6925"/>
    <x v="0"/>
    <x v="345"/>
    <n v="1"/>
    <n v="11"/>
    <d v="2022-09-05T00:00:00"/>
    <n v="1.65"/>
    <n v="26"/>
    <n v="353"/>
    <n v="11"/>
    <m/>
  </r>
  <r>
    <n v="5.7326760699343098E+17"/>
    <s v="Tropical &amp; Trendy 1BR-Full Kitchen- Off 17th ave!"/>
    <n v="78977995"/>
    <s v="Stay SoFlo"/>
    <m/>
    <x v="4"/>
    <x v="8052"/>
    <x v="6926"/>
    <x v="0"/>
    <x v="345"/>
    <n v="1"/>
    <n v="12"/>
    <d v="2022-08-12T00:00:00"/>
    <n v="1.88"/>
    <n v="26"/>
    <n v="365"/>
    <n v="12"/>
    <m/>
  </r>
  <r>
    <n v="5.71833315086416E+17"/>
    <s v="Downtown-2Bed/2Ba-5min La Olas-8min Beach"/>
    <n v="326904110"/>
    <s v="Wendy"/>
    <m/>
    <x v="4"/>
    <x v="7997"/>
    <x v="3437"/>
    <x v="0"/>
    <x v="68"/>
    <n v="1"/>
    <n v="0"/>
    <m/>
    <m/>
    <n v="58"/>
    <n v="131"/>
    <n v="0"/>
    <m/>
  </r>
  <r>
    <n v="5.7327338279450298E+17"/>
    <s v="Tropical &amp; Trendy 1BR-Full Kitchen- Off 17th ave!"/>
    <n v="78977995"/>
    <s v="Stay SoFlo"/>
    <m/>
    <x v="4"/>
    <x v="8053"/>
    <x v="5650"/>
    <x v="0"/>
    <x v="134"/>
    <n v="1"/>
    <n v="15"/>
    <d v="2022-08-17T00:00:00"/>
    <n v="2.36"/>
    <n v="26"/>
    <n v="353"/>
    <n v="15"/>
    <m/>
  </r>
  <r>
    <n v="5.7334308934090298E+17"/>
    <s v="House of Imani ~ Luxury Rooftop Condo"/>
    <n v="149897538"/>
    <s v="Aizah"/>
    <m/>
    <x v="4"/>
    <x v="8054"/>
    <x v="2241"/>
    <x v="0"/>
    <x v="262"/>
    <n v="2"/>
    <n v="15"/>
    <d v="2022-09-15T00:00:00"/>
    <n v="2.2599999999999998"/>
    <n v="2"/>
    <n v="202"/>
    <n v="15"/>
    <m/>
  </r>
  <r>
    <n v="5.7183333699158003E+17"/>
    <s v="Central Location-Modern-Cute&amp;Cozy-3Br-3Ba-Sleeps 1"/>
    <n v="326904110"/>
    <s v="Wendy"/>
    <m/>
    <x v="4"/>
    <x v="8055"/>
    <x v="6927"/>
    <x v="0"/>
    <x v="34"/>
    <n v="1"/>
    <n v="0"/>
    <m/>
    <m/>
    <n v="58"/>
    <n v="131"/>
    <n v="0"/>
    <m/>
  </r>
  <r>
    <n v="5.7334651975522899E+17"/>
    <s v="Budget Friendly Private Bedroom  w/ Shared Spaces"/>
    <n v="98969596"/>
    <s v="Ritch"/>
    <m/>
    <x v="2"/>
    <x v="8056"/>
    <x v="6928"/>
    <x v="1"/>
    <x v="68"/>
    <n v="2"/>
    <n v="5"/>
    <d v="2022-08-26T00:00:00"/>
    <n v="3.13"/>
    <n v="5"/>
    <n v="30"/>
    <n v="5"/>
    <m/>
  </r>
  <r>
    <n v="5.7183335880507898E+17"/>
    <s v="Central Location-Modern-Cute&amp;Cozy-6Br-6Ba-Sleeps 1"/>
    <n v="326904110"/>
    <s v="Wendy"/>
    <m/>
    <x v="4"/>
    <x v="8057"/>
    <x v="4234"/>
    <x v="0"/>
    <x v="263"/>
    <n v="2"/>
    <n v="0"/>
    <m/>
    <m/>
    <n v="58"/>
    <n v="131"/>
    <n v="0"/>
    <m/>
  </r>
  <r>
    <n v="5.7340987920238797E+17"/>
    <s v="New Cozy Studio with Comfy Bed"/>
    <n v="147140337"/>
    <s v="Levi"/>
    <m/>
    <x v="4"/>
    <x v="8058"/>
    <x v="2736"/>
    <x v="0"/>
    <x v="130"/>
    <n v="1"/>
    <n v="22"/>
    <d v="2022-09-15T00:00:00"/>
    <n v="3.4"/>
    <n v="14"/>
    <n v="0"/>
    <n v="22"/>
    <m/>
  </r>
  <r>
    <n v="5.7523442357594803E+17"/>
    <s v="Beachwalk Miami Hallandale Beach Superior B"/>
    <n v="425021651"/>
    <s v="Giselle"/>
    <m/>
    <x v="1"/>
    <x v="3176"/>
    <x v="1300"/>
    <x v="0"/>
    <x v="321"/>
    <n v="2"/>
    <n v="7"/>
    <d v="2022-05-09T00:00:00"/>
    <n v="1.0900000000000001"/>
    <n v="3"/>
    <n v="339"/>
    <n v="7"/>
    <m/>
  </r>
  <r>
    <n v="5.7348084103010899E+17"/>
    <s v="Tropical &amp; Trendy 1BR-Full Kitchen- Off 17th ave!"/>
    <n v="78977995"/>
    <s v="Stay SoFlo"/>
    <m/>
    <x v="4"/>
    <x v="8059"/>
    <x v="5136"/>
    <x v="0"/>
    <x v="345"/>
    <n v="1"/>
    <n v="17"/>
    <d v="2022-09-08T00:00:00"/>
    <n v="2.64"/>
    <n v="26"/>
    <n v="363"/>
    <n v="17"/>
    <m/>
  </r>
  <r>
    <n v="5.7526111465781101E+17"/>
    <s v="Lovely Small Studio Twin Bed Downtown Hollywood29"/>
    <n v="378599719"/>
    <s v="Joe"/>
    <m/>
    <x v="5"/>
    <x v="8060"/>
    <x v="478"/>
    <x v="0"/>
    <x v="345"/>
    <n v="1"/>
    <n v="1"/>
    <d v="2022-03-12T00:00:00"/>
    <n v="0.15"/>
    <n v="20"/>
    <n v="362"/>
    <n v="1"/>
    <m/>
  </r>
  <r>
    <n v="5.7366709365932102E+17"/>
    <s v="Cheerful studio tiny escape in Margate"/>
    <n v="257881382"/>
    <s v="Allandson"/>
    <m/>
    <x v="18"/>
    <x v="8061"/>
    <x v="6929"/>
    <x v="0"/>
    <x v="86"/>
    <n v="2"/>
    <n v="4"/>
    <d v="2022-04-11T00:00:00"/>
    <n v="0.6"/>
    <n v="2"/>
    <n v="355"/>
    <n v="4"/>
    <m/>
  </r>
  <r>
    <n v="5.7530154440876198E+17"/>
    <s v="Oceanfront Condo in Hollywood Florida"/>
    <n v="158852961"/>
    <s v="Serge"/>
    <m/>
    <x v="5"/>
    <x v="5578"/>
    <x v="2416"/>
    <x v="0"/>
    <x v="140"/>
    <n v="7"/>
    <n v="3"/>
    <d v="2022-09-02T00:00:00"/>
    <n v="0.54"/>
    <n v="1"/>
    <n v="244"/>
    <n v="3"/>
    <m/>
  </r>
  <r>
    <n v="5.7372476157085901E+17"/>
    <s v="Beach Suite with Full Kitchen &amp; Laundry #4"/>
    <n v="428667216"/>
    <s v="Kevin"/>
    <m/>
    <x v="6"/>
    <x v="8062"/>
    <x v="6930"/>
    <x v="0"/>
    <x v="286"/>
    <n v="3"/>
    <n v="3"/>
    <d v="2022-05-30T00:00:00"/>
    <n v="0.48"/>
    <n v="13"/>
    <n v="174"/>
    <n v="3"/>
    <m/>
  </r>
  <r>
    <n v="5.75302903569752E+17"/>
    <s v="Incredible Spacious 1BD Apt  Beachfront Building"/>
    <n v="46805697"/>
    <s v="Norfany"/>
    <m/>
    <x v="1"/>
    <x v="4173"/>
    <x v="510"/>
    <x v="0"/>
    <x v="295"/>
    <n v="10"/>
    <n v="0"/>
    <m/>
    <m/>
    <n v="3"/>
    <n v="276"/>
    <n v="0"/>
    <m/>
  </r>
  <r>
    <n v="5.7373439288177101E+17"/>
    <s v="2 BR at W Residences w/ Ocean and City Views"/>
    <n v="68431422"/>
    <s v="Eli"/>
    <m/>
    <x v="4"/>
    <x v="8063"/>
    <x v="1612"/>
    <x v="0"/>
    <x v="229"/>
    <n v="1"/>
    <n v="0"/>
    <m/>
    <m/>
    <n v="17"/>
    <n v="341"/>
    <n v="0"/>
    <m/>
  </r>
  <r>
    <n v="5.7374062588289203E+17"/>
    <s v="Gorgeous 3BR townhouse in Las Olas"/>
    <n v="68431422"/>
    <s v="Eli"/>
    <m/>
    <x v="4"/>
    <x v="3457"/>
    <x v="6931"/>
    <x v="0"/>
    <x v="341"/>
    <n v="2"/>
    <n v="2"/>
    <d v="2022-04-03T00:00:00"/>
    <n v="0.34"/>
    <n v="17"/>
    <n v="361"/>
    <n v="2"/>
    <m/>
  </r>
  <r>
    <n v="5.7540067731425997E+17"/>
    <s v="Huge 3 Bed 2 Bath w/ Yard just next to FTL Beach!"/>
    <n v="374642289"/>
    <s v="Nicholas And Agnes"/>
    <m/>
    <x v="4"/>
    <x v="8064"/>
    <x v="6932"/>
    <x v="0"/>
    <x v="53"/>
    <n v="1"/>
    <n v="10"/>
    <d v="2022-08-26T00:00:00"/>
    <n v="1.55"/>
    <n v="10"/>
    <n v="157"/>
    <n v="10"/>
    <m/>
  </r>
  <r>
    <n v="5.7375236250328998E+17"/>
    <s v="Tropical Oasis a half block off Wilton Drive"/>
    <n v="66014849"/>
    <s v="John"/>
    <m/>
    <x v="21"/>
    <x v="3469"/>
    <x v="4388"/>
    <x v="0"/>
    <x v="59"/>
    <n v="4"/>
    <n v="16"/>
    <d v="2022-09-20T00:00:00"/>
    <n v="3.24"/>
    <n v="1"/>
    <n v="252"/>
    <n v="16"/>
    <m/>
  </r>
  <r>
    <n v="5.7541266503209101E+17"/>
    <s v="Rd4)üòéShared room (3 beds)‚úàÔ∏èAirport üå¥beach nearby"/>
    <n v="176984504"/>
    <s v="Ira"/>
    <m/>
    <x v="5"/>
    <x v="8065"/>
    <x v="4730"/>
    <x v="3"/>
    <x v="144"/>
    <n v="1"/>
    <n v="1"/>
    <d v="2022-03-08T00:00:00"/>
    <n v="0.15"/>
    <n v="33"/>
    <n v="324"/>
    <n v="1"/>
    <m/>
  </r>
  <r>
    <n v="5.7541566038248602E+17"/>
    <s v="Beautiful BRAND NEW. 3BEDroom home"/>
    <n v="223879887"/>
    <s v="Ebony"/>
    <m/>
    <x v="23"/>
    <x v="8066"/>
    <x v="6933"/>
    <x v="0"/>
    <x v="85"/>
    <n v="1"/>
    <n v="0"/>
    <m/>
    <m/>
    <n v="1"/>
    <n v="89"/>
    <n v="0"/>
    <m/>
  </r>
  <r>
    <n v="5.7380244878890202E+17"/>
    <s v="Suite life at Weston"/>
    <n v="443934402"/>
    <s v="Reginald"/>
    <m/>
    <x v="17"/>
    <x v="8067"/>
    <x v="6934"/>
    <x v="1"/>
    <x v="399"/>
    <n v="4"/>
    <n v="0"/>
    <m/>
    <m/>
    <n v="1"/>
    <n v="365"/>
    <n v="0"/>
    <m/>
  </r>
  <r>
    <n v="5.75419758071208E+17"/>
    <s v="Beachside Stylish King Bed Suite at 4-Star Resort"/>
    <n v="252097635"/>
    <s v="Awaysis"/>
    <m/>
    <x v="5"/>
    <x v="8068"/>
    <x v="1127"/>
    <x v="0"/>
    <x v="345"/>
    <n v="1"/>
    <n v="12"/>
    <d v="2022-08-06T00:00:00"/>
    <n v="2.0499999999999998"/>
    <n v="3"/>
    <n v="362"/>
    <n v="12"/>
    <m/>
  </r>
  <r>
    <n v="5.7385021955534099E+17"/>
    <s v="Townhome Paradise - Just Listed! 3 bdr. Pompano Beach 1 Mile Away! 24. Hour Pro-Host Support"/>
    <n v="66224640"/>
    <s v="Newman Hospitality"/>
    <m/>
    <x v="11"/>
    <x v="8069"/>
    <x v="6644"/>
    <x v="0"/>
    <x v="57"/>
    <n v="1"/>
    <n v="6"/>
    <d v="2022-07-15T00:00:00"/>
    <n v="1.1000000000000001"/>
    <n v="43"/>
    <n v="336"/>
    <n v="6"/>
    <m/>
  </r>
  <r>
    <n v="5.7542370009937101E+17"/>
    <s v="Beachwalk Miami Hallandale Beach (Bay A)"/>
    <n v="425021651"/>
    <s v="Giselle"/>
    <m/>
    <x v="1"/>
    <x v="8070"/>
    <x v="6935"/>
    <x v="0"/>
    <x v="85"/>
    <n v="2"/>
    <n v="5"/>
    <d v="2022-05-09T00:00:00"/>
    <n v="0.76"/>
    <n v="3"/>
    <n v="164"/>
    <n v="5"/>
    <m/>
  </r>
  <r>
    <n v="5.7387625113534298E+17"/>
    <s v="Beautiful 2BR condo at Beachwalk Resort"/>
    <n v="5192522"/>
    <s v="Jess"/>
    <m/>
    <x v="1"/>
    <x v="550"/>
    <x v="2866"/>
    <x v="0"/>
    <x v="119"/>
    <n v="3"/>
    <n v="0"/>
    <m/>
    <m/>
    <n v="45"/>
    <n v="365"/>
    <n v="0"/>
    <m/>
  </r>
  <r>
    <n v="5.7542505515845498E+17"/>
    <s v="Contemporary, snowbird-friendly home with private pool, fast WiFi, &amp; central AC"/>
    <n v="156920884"/>
    <s v="Vacasa Florida"/>
    <m/>
    <x v="4"/>
    <x v="8071"/>
    <x v="6936"/>
    <x v="0"/>
    <x v="693"/>
    <n v="1"/>
    <n v="0"/>
    <m/>
    <m/>
    <n v="23"/>
    <n v="364"/>
    <n v="0"/>
    <m/>
  </r>
  <r>
    <n v="5.7387867689442502E+17"/>
    <s v="Lovely 1-Bed condo, minutes from beach"/>
    <n v="395073689"/>
    <s v="Valentina"/>
    <m/>
    <x v="4"/>
    <x v="8072"/>
    <x v="6937"/>
    <x v="0"/>
    <x v="87"/>
    <n v="30"/>
    <n v="2"/>
    <d v="2022-08-26T00:00:00"/>
    <n v="0.71"/>
    <n v="1"/>
    <n v="0"/>
    <n v="2"/>
    <m/>
  </r>
  <r>
    <n v="5.7389063004790701E+17"/>
    <s v="Fort Lauderdale home ¬∑ Beautiful 4 BR/2 BA Pool Home in Flamingo Park"/>
    <n v="50924892"/>
    <s v="Katherine"/>
    <m/>
    <x v="4"/>
    <x v="8073"/>
    <x v="6938"/>
    <x v="0"/>
    <x v="106"/>
    <n v="1"/>
    <n v="8"/>
    <d v="2022-07-31T00:00:00"/>
    <n v="2.0499999999999998"/>
    <n v="9"/>
    <n v="0"/>
    <n v="8"/>
    <m/>
  </r>
  <r>
    <n v="5.7543600910036902E+17"/>
    <s v="La Roja‚ô•Ô∏èüé∞5m-HardRock|Entire üè° + Private King Bed üëë"/>
    <n v="24088241"/>
    <s v="Gustavo"/>
    <m/>
    <x v="33"/>
    <x v="8074"/>
    <x v="1392"/>
    <x v="0"/>
    <x v="243"/>
    <n v="1"/>
    <n v="17"/>
    <d v="2022-09-10T00:00:00"/>
    <n v="2.73"/>
    <n v="5"/>
    <n v="302"/>
    <n v="17"/>
    <m/>
  </r>
  <r>
    <n v="5.73911164279328E+17"/>
    <s v="Adorable Little House Close To Downtown And Beach"/>
    <n v="380091549"/>
    <s v="James"/>
    <m/>
    <x v="5"/>
    <x v="8075"/>
    <x v="6143"/>
    <x v="0"/>
    <x v="189"/>
    <n v="1"/>
    <n v="1"/>
    <d v="2022-03-14T00:00:00"/>
    <n v="0.16"/>
    <n v="8"/>
    <n v="365"/>
    <n v="1"/>
    <m/>
  </r>
  <r>
    <n v="5.7544227351258099E+17"/>
    <s v="Huge Home! Sleeps 18 guests w/Pool near FTL Beach!"/>
    <n v="374642289"/>
    <s v="Nicholas And Agnes"/>
    <m/>
    <x v="4"/>
    <x v="5696"/>
    <x v="6939"/>
    <x v="0"/>
    <x v="724"/>
    <n v="1"/>
    <n v="13"/>
    <d v="2022-09-12T00:00:00"/>
    <n v="2.35"/>
    <n v="10"/>
    <n v="147"/>
    <n v="13"/>
    <m/>
  </r>
  <r>
    <n v="5.7392464185313203E+17"/>
    <s v="1 Bedroom APT off the beach- Pool/Kitchen/parking"/>
    <n v="82672177"/>
    <s v="Mariano"/>
    <m/>
    <x v="3"/>
    <x v="8076"/>
    <x v="2694"/>
    <x v="0"/>
    <x v="3"/>
    <n v="1"/>
    <n v="17"/>
    <d v="2022-09-04T00:00:00"/>
    <n v="2.85"/>
    <n v="25"/>
    <n v="106"/>
    <n v="17"/>
    <m/>
  </r>
  <r>
    <n v="5.7547346543237299E+17"/>
    <s v="Private Room w/ Wifi, Netflix in Sunrise,  Florida"/>
    <n v="318187997"/>
    <s v="Anthony"/>
    <m/>
    <x v="25"/>
    <x v="8077"/>
    <x v="6940"/>
    <x v="1"/>
    <x v="240"/>
    <n v="1"/>
    <n v="45"/>
    <d v="2022-09-04T00:00:00"/>
    <n v="6.75"/>
    <n v="1"/>
    <n v="363"/>
    <n v="45"/>
    <m/>
  </r>
  <r>
    <n v="5.7392738836131898E+17"/>
    <s v="Rainbow 1 bedroom 1 bath with sleepable sofa"/>
    <n v="169849705"/>
    <s v="Yuly"/>
    <m/>
    <x v="5"/>
    <x v="8078"/>
    <x v="6941"/>
    <x v="0"/>
    <x v="174"/>
    <n v="2"/>
    <n v="11"/>
    <d v="2022-08-29T00:00:00"/>
    <n v="2.02"/>
    <n v="17"/>
    <n v="220"/>
    <n v="11"/>
    <m/>
  </r>
  <r>
    <n v="5.7395275965313798E+17"/>
    <s v="Welcome to the Coconut Cottage!!!!!!"/>
    <n v="101498023"/>
    <s v="David"/>
    <m/>
    <x v="4"/>
    <x v="8079"/>
    <x v="4171"/>
    <x v="0"/>
    <x v="199"/>
    <n v="6"/>
    <n v="4"/>
    <d v="2022-08-13T00:00:00"/>
    <n v="0.69"/>
    <n v="28"/>
    <n v="254"/>
    <n v="4"/>
    <m/>
  </r>
  <r>
    <n v="5.7547844319144602E+17"/>
    <s v="Cheerful little tiny house - 2 bedrooms hollywood"/>
    <n v="380429067"/>
    <s v="Trevor"/>
    <m/>
    <x v="5"/>
    <x v="8080"/>
    <x v="2426"/>
    <x v="0"/>
    <x v="189"/>
    <n v="1"/>
    <n v="0"/>
    <m/>
    <m/>
    <n v="8"/>
    <n v="365"/>
    <n v="0"/>
    <m/>
  </r>
  <r>
    <n v="5.7401618469173702E+17"/>
    <s v="The sunny house Heated Pool !"/>
    <n v="241211987"/>
    <s v="Katya And Alex"/>
    <m/>
    <x v="2"/>
    <x v="6074"/>
    <x v="6942"/>
    <x v="0"/>
    <x v="245"/>
    <n v="2"/>
    <n v="22"/>
    <d v="2022-09-05T00:00:00"/>
    <n v="3.32"/>
    <n v="1"/>
    <n v="182"/>
    <n v="22"/>
    <m/>
  </r>
  <r>
    <n v="5.7402188291959699E+17"/>
    <s v="Relaxing Deerfield Beach Get Away - walk to beach!"/>
    <n v="447620948"/>
    <s v="Blue Wave Condo"/>
    <m/>
    <x v="6"/>
    <x v="8081"/>
    <x v="6943"/>
    <x v="0"/>
    <x v="79"/>
    <n v="4"/>
    <n v="16"/>
    <d v="2022-09-18T00:00:00"/>
    <n v="2.5099999999999998"/>
    <n v="1"/>
    <n v="244"/>
    <n v="16"/>
    <m/>
  </r>
  <r>
    <n v="5.7554348907719398E+17"/>
    <s v="Private room 5min  from sawgrass/10min airport."/>
    <n v="154269159"/>
    <s v="Nico"/>
    <m/>
    <x v="22"/>
    <x v="8082"/>
    <x v="6944"/>
    <x v="1"/>
    <x v="355"/>
    <n v="1"/>
    <n v="23"/>
    <d v="2022-08-01T00:00:00"/>
    <n v="3.52"/>
    <n v="5"/>
    <n v="364"/>
    <n v="23"/>
    <m/>
  </r>
  <r>
    <n v="5.7406587858554502E+17"/>
    <s v="Adorable Small Studio Queen Downtown Hollywood 23"/>
    <n v="378599719"/>
    <s v="Joe"/>
    <m/>
    <x v="5"/>
    <x v="4828"/>
    <x v="6945"/>
    <x v="0"/>
    <x v="345"/>
    <n v="1"/>
    <n v="3"/>
    <d v="2022-08-14T00:00:00"/>
    <n v="0.47"/>
    <n v="20"/>
    <n v="362"/>
    <n v="3"/>
    <m/>
  </r>
  <r>
    <n v="5.7591124717655002E+17"/>
    <s v="Luxury pool view with Private entrance"/>
    <n v="212300398"/>
    <s v="Briana"/>
    <m/>
    <x v="4"/>
    <x v="1742"/>
    <x v="6946"/>
    <x v="0"/>
    <x v="89"/>
    <n v="2"/>
    <n v="4"/>
    <d v="2022-04-13T00:00:00"/>
    <n v="0.62"/>
    <n v="1"/>
    <n v="363"/>
    <n v="4"/>
    <m/>
  </r>
  <r>
    <n v="5.7408280079464E+17"/>
    <s v="2 Bath / 1 Bath Amazing Location"/>
    <n v="97675775"/>
    <s v="Bryce"/>
    <m/>
    <x v="4"/>
    <x v="8083"/>
    <x v="6947"/>
    <x v="0"/>
    <x v="49"/>
    <n v="2"/>
    <n v="0"/>
    <m/>
    <m/>
    <n v="1"/>
    <n v="179"/>
    <n v="0"/>
    <m/>
  </r>
  <r>
    <n v="5.7598884059459597E+17"/>
    <s v="Lovely-1 bedroom rental next to Las Olas"/>
    <n v="351740135"/>
    <s v="Luca"/>
    <m/>
    <x v="4"/>
    <x v="8084"/>
    <x v="6948"/>
    <x v="0"/>
    <x v="798"/>
    <n v="2"/>
    <n v="13"/>
    <d v="2022-07-31T00:00:00"/>
    <n v="2.1800000000000002"/>
    <n v="5"/>
    <n v="363"/>
    <n v="13"/>
    <m/>
  </r>
  <r>
    <n v="5.7603018209413498E+17"/>
    <s v="Central located pool home. Pool is clothing option"/>
    <n v="448070910"/>
    <s v="Steve"/>
    <m/>
    <x v="6"/>
    <x v="8085"/>
    <x v="6949"/>
    <x v="0"/>
    <x v="35"/>
    <n v="1"/>
    <n v="0"/>
    <m/>
    <m/>
    <n v="1"/>
    <n v="365"/>
    <n v="0"/>
    <m/>
  </r>
  <r>
    <n v="5.7415228530334701E+17"/>
    <s v="‚ô•Colorful &amp; Comfy ~ 5‚òÖ Location ~ Backyard ~ ‚òÄPool"/>
    <n v="375217215"/>
    <s v="Julian"/>
    <m/>
    <x v="5"/>
    <x v="8086"/>
    <x v="6950"/>
    <x v="0"/>
    <x v="129"/>
    <n v="1"/>
    <n v="35"/>
    <d v="2022-09-05T00:00:00"/>
    <n v="5.65"/>
    <n v="1"/>
    <n v="343"/>
    <n v="35"/>
    <m/>
  </r>
  <r>
    <n v="5.7418923841151501E+17"/>
    <s v="Luxurious 2 Bedroom in Blue &amp; Gold"/>
    <n v="439420089"/>
    <s v="Harry"/>
    <m/>
    <x v="14"/>
    <x v="8087"/>
    <x v="6951"/>
    <x v="0"/>
    <x v="189"/>
    <n v="2"/>
    <n v="5"/>
    <d v="2022-09-05T00:00:00"/>
    <n v="0.85"/>
    <n v="1"/>
    <n v="355"/>
    <n v="5"/>
    <m/>
  </r>
  <r>
    <n v="5.7604531932457402E+17"/>
    <s v="3/2 Ocean Access/ pool  5min to Hard Rock Casino!"/>
    <n v="291561723"/>
    <s v="Robin"/>
    <m/>
    <x v="4"/>
    <x v="8088"/>
    <x v="6952"/>
    <x v="0"/>
    <x v="16"/>
    <n v="3"/>
    <n v="18"/>
    <d v="2022-08-28T00:00:00"/>
    <n v="3.27"/>
    <n v="1"/>
    <n v="315"/>
    <n v="18"/>
    <m/>
  </r>
  <r>
    <n v="5.7442184075986701E+17"/>
    <s v="Deerfield Place.3 Bedroom Home Pool Walk To Beach"/>
    <n v="311187697"/>
    <s v="Charlie"/>
    <m/>
    <x v="6"/>
    <x v="8089"/>
    <x v="6953"/>
    <x v="0"/>
    <x v="693"/>
    <n v="7"/>
    <n v="8"/>
    <d v="2022-08-20T00:00:00"/>
    <n v="1.45"/>
    <n v="1"/>
    <n v="330"/>
    <n v="8"/>
    <m/>
  </r>
  <r>
    <n v="5.7605916560151098E+17"/>
    <s v="The Residences @ Lake Ridge #1"/>
    <n v="63824862"/>
    <s v="Bradley &amp; Melissa"/>
    <m/>
    <x v="4"/>
    <x v="8090"/>
    <x v="6954"/>
    <x v="0"/>
    <x v="236"/>
    <n v="1"/>
    <n v="8"/>
    <d v="2022-04-27T00:00:00"/>
    <n v="1.28"/>
    <n v="80"/>
    <n v="119"/>
    <n v="8"/>
    <m/>
  </r>
  <r>
    <n v="5.7443228833214899E+17"/>
    <s v="Fabulous 2bed 2 bath modern condo."/>
    <n v="383597716"/>
    <s v="Deborah"/>
    <m/>
    <x v="4"/>
    <x v="8091"/>
    <x v="6955"/>
    <x v="0"/>
    <x v="133"/>
    <n v="3"/>
    <n v="4"/>
    <d v="2022-08-03T00:00:00"/>
    <n v="1.48"/>
    <n v="1"/>
    <n v="2"/>
    <n v="4"/>
    <m/>
  </r>
  <r>
    <n v="5.7607823962787501E+17"/>
    <s v="Rion‚Äôs Palace of Weston"/>
    <n v="194352438"/>
    <s v="Karen"/>
    <m/>
    <x v="17"/>
    <x v="6926"/>
    <x v="6956"/>
    <x v="1"/>
    <x v="179"/>
    <n v="1"/>
    <n v="1"/>
    <d v="2022-03-12T00:00:00"/>
    <n v="0.15"/>
    <n v="3"/>
    <n v="365"/>
    <n v="1"/>
    <m/>
  </r>
  <r>
    <n v="5.7445330715071302E+17"/>
    <s v="Wilton Manors/Fort Lauderdale -STEPS to Wilton Dr."/>
    <n v="32151310"/>
    <s v="Kevin"/>
    <m/>
    <x v="21"/>
    <x v="8092"/>
    <x v="6957"/>
    <x v="0"/>
    <x v="51"/>
    <n v="2"/>
    <n v="11"/>
    <d v="2022-07-10T00:00:00"/>
    <n v="2.09"/>
    <n v="1"/>
    <n v="253"/>
    <n v="11"/>
    <m/>
  </r>
  <r>
    <n v="5.7608697010503302E+17"/>
    <s v="Heated pool, Jacuzzi, Bbq,close to Sawgrass Mall."/>
    <n v="143582369"/>
    <s v="Luisa"/>
    <m/>
    <x v="15"/>
    <x v="8093"/>
    <x v="6958"/>
    <x v="0"/>
    <x v="463"/>
    <n v="1"/>
    <n v="20"/>
    <d v="2022-09-10T00:00:00"/>
    <n v="3.49"/>
    <n v="3"/>
    <n v="313"/>
    <n v="20"/>
    <m/>
  </r>
  <r>
    <n v="5.7448630002420499E+17"/>
    <s v="Fabulous Private Pool, Hot Tub North Ft Lauderdale"/>
    <n v="342819756"/>
    <s v="Trandworld"/>
    <m/>
    <x v="23"/>
    <x v="8094"/>
    <x v="6959"/>
    <x v="0"/>
    <x v="425"/>
    <n v="3"/>
    <n v="4"/>
    <d v="2022-07-03T00:00:00"/>
    <n v="1.05"/>
    <n v="3"/>
    <n v="329"/>
    <n v="4"/>
    <m/>
  </r>
  <r>
    <n v="5.74522726928272E+17"/>
    <s v="Modern 2/1  - Backyard Grill. Washer &amp; Dryer."/>
    <n v="423453639"/>
    <s v="Ariel"/>
    <m/>
    <x v="12"/>
    <x v="8095"/>
    <x v="6960"/>
    <x v="0"/>
    <x v="13"/>
    <n v="3"/>
    <n v="9"/>
    <d v="2022-08-27T00:00:00"/>
    <n v="1.41"/>
    <n v="24"/>
    <n v="365"/>
    <n v="9"/>
    <m/>
  </r>
  <r>
    <n v="5.7611450137617702E+17"/>
    <s v="The Residences @ Lake Ridge #3"/>
    <n v="63824862"/>
    <s v="Bradley &amp; Melissa"/>
    <m/>
    <x v="4"/>
    <x v="8096"/>
    <x v="6961"/>
    <x v="0"/>
    <x v="48"/>
    <n v="1"/>
    <n v="28"/>
    <d v="2022-09-06T00:00:00"/>
    <n v="4.3099999999999996"/>
    <n v="80"/>
    <n v="329"/>
    <n v="28"/>
    <m/>
  </r>
  <r>
    <n v="5.74547729094472E+17"/>
    <s v="with single bathroom,Independent Entrance, queen b"/>
    <n v="447730519"/>
    <s v="Juan Alexander"/>
    <m/>
    <x v="24"/>
    <x v="8097"/>
    <x v="6962"/>
    <x v="1"/>
    <x v="367"/>
    <n v="1"/>
    <n v="28"/>
    <d v="2022-09-13T00:00:00"/>
    <n v="4.49"/>
    <n v="2"/>
    <n v="85"/>
    <n v="28"/>
    <m/>
  </r>
  <r>
    <n v="5.7454804762347398E+17"/>
    <s v="Modern 3/2  -HEATED POOL.  GRILL.  Big BACKYARD."/>
    <n v="423453639"/>
    <s v="Ariel"/>
    <m/>
    <x v="5"/>
    <x v="8098"/>
    <x v="6963"/>
    <x v="0"/>
    <x v="57"/>
    <n v="3"/>
    <n v="12"/>
    <d v="2022-08-29T00:00:00"/>
    <n v="2.09"/>
    <n v="24"/>
    <n v="175"/>
    <n v="12"/>
    <m/>
  </r>
  <r>
    <n v="5.74562904304256E+17"/>
    <s v="Modern Florida Home W/ Pool Near Beach &amp; Downtown"/>
    <n v="90357901"/>
    <s v="Jose"/>
    <m/>
    <x v="4"/>
    <x v="8099"/>
    <x v="6964"/>
    <x v="0"/>
    <x v="157"/>
    <n v="1"/>
    <n v="13"/>
    <d v="2022-08-31T00:00:00"/>
    <n v="2"/>
    <n v="3"/>
    <n v="357"/>
    <n v="13"/>
    <m/>
  </r>
  <r>
    <n v="5.7615844875726099E+17"/>
    <s v="Comfortable 2-Beds with Bathroom in Ft Lauderdale"/>
    <n v="435199613"/>
    <s v="Veronica"/>
    <m/>
    <x v="4"/>
    <x v="6887"/>
    <x v="6632"/>
    <x v="1"/>
    <x v="173"/>
    <n v="1"/>
    <n v="1"/>
    <d v="2022-04-10T00:00:00"/>
    <n v="0.18"/>
    <n v="1"/>
    <n v="90"/>
    <n v="1"/>
    <m/>
  </r>
  <r>
    <n v="5.7616740542749402E+17"/>
    <s v="1709 #1 #2 ¬∑ Two Bedrooms with Separate Studio-Family/Groups"/>
    <n v="147140337"/>
    <s v="Levi"/>
    <m/>
    <x v="4"/>
    <x v="8100"/>
    <x v="322"/>
    <x v="0"/>
    <x v="87"/>
    <n v="1"/>
    <n v="2"/>
    <d v="2022-04-10T00:00:00"/>
    <n v="0.35"/>
    <n v="14"/>
    <n v="356"/>
    <n v="2"/>
    <m/>
  </r>
  <r>
    <n v="5.7457642160414099E+17"/>
    <s v="Lovely 2 bedrooom furnished apartment 1st floor"/>
    <n v="346614754"/>
    <s v="Wilton"/>
    <m/>
    <x v="18"/>
    <x v="8101"/>
    <x v="6965"/>
    <x v="0"/>
    <x v="88"/>
    <n v="2"/>
    <n v="0"/>
    <m/>
    <m/>
    <n v="1"/>
    <n v="365"/>
    <n v="0"/>
    <m/>
  </r>
  <r>
    <n v="5.7620760841851302E+17"/>
    <s v="Artistic Small Studio In Downtown Queen Bed"/>
    <n v="380091549"/>
    <s v="James"/>
    <m/>
    <x v="5"/>
    <x v="1645"/>
    <x v="6966"/>
    <x v="0"/>
    <x v="62"/>
    <n v="1"/>
    <n v="1"/>
    <d v="2022-03-11T00:00:00"/>
    <n v="0.15"/>
    <n v="8"/>
    <n v="365"/>
    <n v="1"/>
    <m/>
  </r>
  <r>
    <n v="5.7621334919885101E+17"/>
    <s v="Eclectic Small Studio Downtown Hollywood Queen 24!"/>
    <n v="378599719"/>
    <s v="Joe"/>
    <m/>
    <x v="5"/>
    <x v="7290"/>
    <x v="6967"/>
    <x v="0"/>
    <x v="345"/>
    <n v="1"/>
    <n v="4"/>
    <d v="2022-08-21T00:00:00"/>
    <n v="0.62"/>
    <n v="20"/>
    <n v="362"/>
    <n v="4"/>
    <m/>
  </r>
  <r>
    <n v="5.7629176131499098E+17"/>
    <s v="1 Bedroom 1 Bath up2-4guests 8 Minutes from Beach."/>
    <n v="442432160"/>
    <s v="Luis"/>
    <m/>
    <x v="12"/>
    <x v="8102"/>
    <x v="6968"/>
    <x v="0"/>
    <x v="53"/>
    <n v="2"/>
    <n v="13"/>
    <d v="2022-09-02T00:00:00"/>
    <n v="2.02"/>
    <n v="3"/>
    <n v="289"/>
    <n v="13"/>
    <m/>
  </r>
  <r>
    <n v="5.7635457351441798E+17"/>
    <s v="Boho Chic 2BR ‚Ä¢ Near beaches + Free parking"/>
    <n v="292450370"/>
    <s v="Nefertiti"/>
    <m/>
    <x v="1"/>
    <x v="5223"/>
    <x v="6969"/>
    <x v="0"/>
    <x v="110"/>
    <n v="2"/>
    <n v="12"/>
    <d v="2022-09-05T00:00:00"/>
    <n v="2.09"/>
    <n v="2"/>
    <n v="78"/>
    <n v="12"/>
    <m/>
  </r>
  <r>
    <n v="5.7460234684823802E+17"/>
    <s v="Quiet 2 Bedroom townhome , located near shopping."/>
    <n v="447740466"/>
    <s v="Takeese"/>
    <m/>
    <x v="15"/>
    <x v="8103"/>
    <x v="6970"/>
    <x v="0"/>
    <x v="328"/>
    <n v="3"/>
    <n v="0"/>
    <m/>
    <m/>
    <n v="1"/>
    <n v="365"/>
    <n v="0"/>
    <m/>
  </r>
  <r>
    <n v="5.7460442793552998E+17"/>
    <s v="Modern 4/2 -HEATED POOL. GRILL. Big backyard"/>
    <n v="423453639"/>
    <s v="Ariel"/>
    <m/>
    <x v="14"/>
    <x v="8104"/>
    <x v="6971"/>
    <x v="0"/>
    <x v="398"/>
    <n v="3"/>
    <n v="8"/>
    <d v="2022-09-04T00:00:00"/>
    <n v="1.46"/>
    <n v="24"/>
    <n v="177"/>
    <n v="8"/>
    <m/>
  </r>
  <r>
    <n v="5.7647995828192102E+17"/>
    <s v="**The Madison4 - Corner 1 Bedroom Beach Apartment"/>
    <n v="443421491"/>
    <s v="Ephram"/>
    <m/>
    <x v="5"/>
    <x v="1668"/>
    <x v="4004"/>
    <x v="0"/>
    <x v="288"/>
    <n v="2"/>
    <n v="5"/>
    <d v="2022-07-26T00:00:00"/>
    <n v="1.44"/>
    <n v="17"/>
    <n v="59"/>
    <n v="5"/>
    <m/>
  </r>
  <r>
    <n v="5.7460446313595898E+17"/>
    <s v="Modern 4/3 - GRILL. Big backyard. Lots of space"/>
    <n v="423453639"/>
    <s v="Ariel"/>
    <m/>
    <x v="14"/>
    <x v="8105"/>
    <x v="6972"/>
    <x v="0"/>
    <x v="113"/>
    <n v="3"/>
    <n v="11"/>
    <d v="2022-09-01T00:00:00"/>
    <n v="1.73"/>
    <n v="24"/>
    <n v="180"/>
    <n v="11"/>
    <m/>
  </r>
  <r>
    <n v="5.7460668490136198E+17"/>
    <s v="Modern 5/2  -Heated POOL.  GRILL.  Big backyard"/>
    <n v="423453639"/>
    <s v="Ariel"/>
    <m/>
    <x v="5"/>
    <x v="8106"/>
    <x v="6972"/>
    <x v="0"/>
    <x v="55"/>
    <n v="3"/>
    <n v="13"/>
    <d v="2022-09-04T00:00:00"/>
    <n v="2.85"/>
    <n v="24"/>
    <n v="354"/>
    <n v="13"/>
    <m/>
  </r>
  <r>
    <n v="5.7648681358047898E+17"/>
    <s v="**The Madison5- 1 Bedroom Apt Steps from the Beach"/>
    <n v="443421491"/>
    <s v="Ephram"/>
    <m/>
    <x v="5"/>
    <x v="8107"/>
    <x v="337"/>
    <x v="0"/>
    <x v="120"/>
    <n v="2"/>
    <n v="3"/>
    <d v="2022-07-03T00:00:00"/>
    <n v="0.89"/>
    <n v="17"/>
    <n v="67"/>
    <n v="3"/>
    <m/>
  </r>
  <r>
    <n v="5.7660056062841498E+17"/>
    <s v="Near Las Olas Luxe Villa w/Pool Chef Kitchen"/>
    <n v="27865003"/>
    <s v="Holly"/>
    <m/>
    <x v="4"/>
    <x v="939"/>
    <x v="4332"/>
    <x v="0"/>
    <x v="829"/>
    <n v="1"/>
    <n v="8"/>
    <d v="2022-06-05T00:00:00"/>
    <n v="1.34"/>
    <n v="1"/>
    <n v="141"/>
    <n v="8"/>
    <m/>
  </r>
  <r>
    <n v="5.7466395301396102E+17"/>
    <s v="Modern Home Close To Beach, Downtown &amp; Casino"/>
    <n v="380091549"/>
    <s v="James"/>
    <m/>
    <x v="5"/>
    <x v="5823"/>
    <x v="6973"/>
    <x v="0"/>
    <x v="16"/>
    <n v="1"/>
    <n v="1"/>
    <d v="2022-03-13T00:00:00"/>
    <n v="0.16"/>
    <n v="8"/>
    <n v="365"/>
    <n v="1"/>
    <m/>
  </r>
  <r>
    <n v="5.7669154729023206E+17"/>
    <s v="üíé NETFLIX featured Maison üíé Pool, theater &amp; gym ‚ú®"/>
    <n v="67264870"/>
    <s v="Ale And Pam!"/>
    <m/>
    <x v="4"/>
    <x v="8108"/>
    <x v="6974"/>
    <x v="0"/>
    <x v="71"/>
    <n v="3"/>
    <n v="4"/>
    <d v="2022-09-12T00:00:00"/>
    <n v="1.85"/>
    <n v="1"/>
    <n v="348"/>
    <n v="4"/>
    <m/>
  </r>
  <r>
    <n v="5.7467066502284698E+17"/>
    <s v="The queen."/>
    <n v="417671575"/>
    <s v="Taylor"/>
    <m/>
    <x v="4"/>
    <x v="8109"/>
    <x v="4683"/>
    <x v="1"/>
    <x v="312"/>
    <n v="30"/>
    <n v="3"/>
    <d v="2022-09-14T00:00:00"/>
    <n v="0.65"/>
    <n v="3"/>
    <n v="108"/>
    <n v="3"/>
    <m/>
  </r>
  <r>
    <n v="5.7670296700693606E+17"/>
    <s v="Historic Hollywood Mansion 5 Minutes to the Beach"/>
    <n v="421605394"/>
    <s v="Jordan"/>
    <m/>
    <x v="5"/>
    <x v="8110"/>
    <x v="6975"/>
    <x v="0"/>
    <x v="830"/>
    <n v="3"/>
    <n v="2"/>
    <d v="2022-09-12T00:00:00"/>
    <n v="2"/>
    <n v="2"/>
    <n v="98"/>
    <n v="2"/>
    <m/>
  </r>
  <r>
    <n v="5.7468183502040499E+17"/>
    <s v="Modern 3/2. Heated Pool. BBQ. Large Backyard."/>
    <n v="423453639"/>
    <s v="Ariel"/>
    <m/>
    <x v="5"/>
    <x v="8111"/>
    <x v="6976"/>
    <x v="0"/>
    <x v="206"/>
    <n v="3"/>
    <n v="5"/>
    <d v="2022-08-14T00:00:00"/>
    <n v="1.0900000000000001"/>
    <n v="24"/>
    <n v="363"/>
    <n v="5"/>
    <m/>
  </r>
  <r>
    <n v="5.7670654806534899E+17"/>
    <s v="Private master bed and bath W/Parking on premises."/>
    <n v="129940792"/>
    <s v="Johnny"/>
    <m/>
    <x v="4"/>
    <x v="8112"/>
    <x v="6339"/>
    <x v="1"/>
    <x v="72"/>
    <n v="1"/>
    <n v="6"/>
    <d v="2022-05-28T00:00:00"/>
    <n v="1.07"/>
    <n v="1"/>
    <n v="0"/>
    <n v="6"/>
    <m/>
  </r>
  <r>
    <n v="5.7470067482896902E+17"/>
    <s v="Beachside Luxury King Bed ‚ôõ Suite at 4-Star Resort"/>
    <n v="252097635"/>
    <s v="Awaysis"/>
    <m/>
    <x v="5"/>
    <x v="3716"/>
    <x v="625"/>
    <x v="0"/>
    <x v="355"/>
    <n v="1"/>
    <n v="20"/>
    <d v="2022-08-28T00:00:00"/>
    <n v="3.37"/>
    <n v="3"/>
    <n v="364"/>
    <n v="20"/>
    <m/>
  </r>
  <r>
    <n v="5.7677921581618496E+17"/>
    <s v="LUXURY CONDO BY THE BEACH"/>
    <n v="448256371"/>
    <s v="Renee"/>
    <m/>
    <x v="5"/>
    <x v="4180"/>
    <x v="3917"/>
    <x v="0"/>
    <x v="103"/>
    <n v="2"/>
    <n v="3"/>
    <d v="2022-05-16T00:00:00"/>
    <n v="0.46"/>
    <n v="1"/>
    <n v="365"/>
    <n v="3"/>
    <m/>
  </r>
  <r>
    <n v="5.7470675680175802E+17"/>
    <s v="The king"/>
    <n v="417671575"/>
    <s v="Taylor"/>
    <m/>
    <x v="4"/>
    <x v="1729"/>
    <x v="6977"/>
    <x v="1"/>
    <x v="357"/>
    <n v="30"/>
    <n v="4"/>
    <d v="2022-08-16T00:00:00"/>
    <n v="0.78"/>
    <n v="3"/>
    <n v="185"/>
    <n v="4"/>
    <m/>
  </r>
  <r>
    <n v="5.7680044491292595E+17"/>
    <s v="Sunsets in Spacious APT b/w DT &amp; Hollywood Beach"/>
    <n v="470755337"/>
    <s v="Aisha Mae"/>
    <m/>
    <x v="5"/>
    <x v="8113"/>
    <x v="6978"/>
    <x v="0"/>
    <x v="389"/>
    <n v="4"/>
    <n v="0"/>
    <m/>
    <m/>
    <n v="1"/>
    <n v="155"/>
    <n v="0"/>
    <m/>
  </r>
  <r>
    <n v="5.7472898240131802E+17"/>
    <s v="Lakefront home near dining, shops and attractions."/>
    <n v="29643598"/>
    <s v="Goddess"/>
    <m/>
    <x v="16"/>
    <x v="8114"/>
    <x v="6979"/>
    <x v="1"/>
    <x v="58"/>
    <n v="2"/>
    <n v="9"/>
    <d v="2022-08-30T00:00:00"/>
    <n v="1.48"/>
    <n v="2"/>
    <n v="319"/>
    <n v="9"/>
    <m/>
  </r>
  <r>
    <n v="5.7680357842152E+17"/>
    <s v="Exclusive First Line 3 bedroom Luxury Condo"/>
    <n v="60077204"/>
    <s v="Zak"/>
    <m/>
    <x v="1"/>
    <x v="4911"/>
    <x v="826"/>
    <x v="0"/>
    <x v="14"/>
    <n v="30"/>
    <n v="0"/>
    <m/>
    <m/>
    <n v="1"/>
    <n v="250"/>
    <n v="0"/>
    <m/>
  </r>
  <r>
    <n v="5.7693391185290496E+17"/>
    <s v="Freshly decorated 2 bed/2 bath ocean view condo"/>
    <n v="149296127"/>
    <s v="Tamar"/>
    <m/>
    <x v="5"/>
    <x v="8115"/>
    <x v="700"/>
    <x v="0"/>
    <x v="122"/>
    <n v="24"/>
    <n v="4"/>
    <d v="2022-09-04T00:00:00"/>
    <n v="0.81"/>
    <n v="1"/>
    <n v="110"/>
    <n v="4"/>
    <m/>
  </r>
  <r>
    <n v="5.7477043131462502E+17"/>
    <s v="Come and stay in this one nice bedroom in Weston"/>
    <n v="255378946"/>
    <s v="Katrina"/>
    <m/>
    <x v="17"/>
    <x v="8116"/>
    <x v="5554"/>
    <x v="0"/>
    <x v="66"/>
    <n v="3"/>
    <n v="0"/>
    <m/>
    <m/>
    <n v="1"/>
    <n v="0"/>
    <n v="0"/>
    <m/>
  </r>
  <r>
    <n v="5.7694909134092698E+17"/>
    <s v="Luxury 1 bedroom 1 Bath 44 Foot Yacht Florida"/>
    <n v="178321807"/>
    <s v="Wynter"/>
    <m/>
    <x v="4"/>
    <x v="8117"/>
    <x v="6980"/>
    <x v="0"/>
    <x v="831"/>
    <n v="1"/>
    <n v="0"/>
    <m/>
    <m/>
    <n v="1"/>
    <n v="365"/>
    <n v="0"/>
    <m/>
  </r>
  <r>
    <n v="5.74798817111776E+17"/>
    <s v="Pompano Beach 2 BR House in peaceful neighborhood"/>
    <n v="426718755"/>
    <s v="Luz"/>
    <m/>
    <x v="11"/>
    <x v="8118"/>
    <x v="6981"/>
    <x v="0"/>
    <x v="36"/>
    <n v="2"/>
    <n v="5"/>
    <d v="2022-07-25T00:00:00"/>
    <n v="0.78"/>
    <n v="2"/>
    <n v="14"/>
    <n v="5"/>
    <m/>
  </r>
  <r>
    <n v="5.7481918693100698E+17"/>
    <s v="Studio by The Beach, A low key get away"/>
    <n v="247001410"/>
    <s v="John And Jean"/>
    <m/>
    <x v="5"/>
    <x v="8119"/>
    <x v="6982"/>
    <x v="1"/>
    <x v="110"/>
    <n v="5"/>
    <n v="4"/>
    <d v="2022-05-17T00:00:00"/>
    <n v="0.66"/>
    <n v="4"/>
    <n v="77"/>
    <n v="4"/>
    <m/>
  </r>
  <r>
    <n v="5.7698333876932096E+17"/>
    <s v="Pompano 2 Bedroom House 5 min away from the beach"/>
    <n v="191170974"/>
    <s v="Petrit"/>
    <m/>
    <x v="11"/>
    <x v="8120"/>
    <x v="6983"/>
    <x v="0"/>
    <x v="274"/>
    <n v="2"/>
    <n v="3"/>
    <d v="2022-04-12T00:00:00"/>
    <n v="0.48"/>
    <n v="3"/>
    <n v="357"/>
    <n v="3"/>
    <m/>
  </r>
  <r>
    <n v="5.7482743122363597E+17"/>
    <s v="Resort-style luxury 4-BR apt with pool &amp; hot tub"/>
    <n v="4587045"/>
    <s v="Katherine"/>
    <m/>
    <x v="11"/>
    <x v="1168"/>
    <x v="4176"/>
    <x v="0"/>
    <x v="189"/>
    <n v="2"/>
    <n v="0"/>
    <m/>
    <m/>
    <n v="4"/>
    <n v="0"/>
    <n v="0"/>
    <m/>
  </r>
  <r>
    <n v="5.7703704147668301E+17"/>
    <s v="Pedro‚Äôs Lovely 1 bedroom rental stay"/>
    <n v="448328294"/>
    <s v="Pedro"/>
    <m/>
    <x v="5"/>
    <x v="8121"/>
    <x v="6984"/>
    <x v="0"/>
    <x v="68"/>
    <n v="1"/>
    <n v="5"/>
    <d v="2022-04-01T00:00:00"/>
    <n v="0.78"/>
    <n v="1"/>
    <n v="361"/>
    <n v="5"/>
    <m/>
  </r>
  <r>
    <n v="5.7485892552799699E+17"/>
    <s v="Adorable room inside of a 3 bedroom townhouse #2"/>
    <n v="209947708"/>
    <s v="Jerome"/>
    <m/>
    <x v="1"/>
    <x v="8122"/>
    <x v="4157"/>
    <x v="1"/>
    <x v="113"/>
    <n v="1"/>
    <n v="7"/>
    <d v="2022-04-03T00:00:00"/>
    <n v="1.04"/>
    <n v="2"/>
    <n v="365"/>
    <n v="7"/>
    <m/>
  </r>
  <r>
    <n v="5.7515594102424998E+17"/>
    <s v="Luxurious 1 BR unit with Breathtaking Ocean Views"/>
    <n v="101138512"/>
    <s v="Jessy"/>
    <m/>
    <x v="5"/>
    <x v="3402"/>
    <x v="820"/>
    <x v="0"/>
    <x v="302"/>
    <n v="3"/>
    <n v="0"/>
    <m/>
    <m/>
    <n v="17"/>
    <n v="365"/>
    <n v="0"/>
    <m/>
  </r>
  <r>
    <n v="5.7738418516046502E+17"/>
    <s v="Stunning Waterfront Home W/ Pool - 3BR/2Bath + Den"/>
    <n v="435871016"/>
    <s v="Mariano"/>
    <m/>
    <x v="4"/>
    <x v="8123"/>
    <x v="1118"/>
    <x v="0"/>
    <x v="291"/>
    <n v="1"/>
    <n v="15"/>
    <d v="2022-08-18T00:00:00"/>
    <n v="2.2999999999999998"/>
    <n v="11"/>
    <n v="230"/>
    <n v="15"/>
    <m/>
  </r>
  <r>
    <n v="5.7515874713965498E+17"/>
    <s v="Beautiful 2 BR condo in Beachwalk Resort"/>
    <n v="101138512"/>
    <s v="Jessy"/>
    <m/>
    <x v="1"/>
    <x v="3052"/>
    <x v="939"/>
    <x v="0"/>
    <x v="414"/>
    <n v="3"/>
    <n v="1"/>
    <d v="2022-04-17T00:00:00"/>
    <n v="0.19"/>
    <n v="17"/>
    <n v="350"/>
    <n v="1"/>
    <m/>
  </r>
  <r>
    <n v="5.7743328665217498E+17"/>
    <s v="A RESIDENCE IN HOLLYWOOD FL. FOR YOUR ENJOYMENT"/>
    <n v="352876018"/>
    <s v="Lionel"/>
    <m/>
    <x v="5"/>
    <x v="8124"/>
    <x v="6985"/>
    <x v="0"/>
    <x v="49"/>
    <n v="1"/>
    <n v="0"/>
    <m/>
    <m/>
    <n v="2"/>
    <n v="80"/>
    <n v="0"/>
    <m/>
  </r>
  <r>
    <n v="5.7515879682213798E+17"/>
    <s v="Amazing 2 BR unit at Beachwalk Resort"/>
    <n v="101138512"/>
    <s v="Jessy"/>
    <m/>
    <x v="1"/>
    <x v="6397"/>
    <x v="2922"/>
    <x v="0"/>
    <x v="414"/>
    <n v="3"/>
    <n v="1"/>
    <d v="2022-07-25T00:00:00"/>
    <n v="0.51"/>
    <n v="17"/>
    <n v="332"/>
    <n v="1"/>
    <m/>
  </r>
  <r>
    <n v="5.7892857592366106E+17"/>
    <s v="Artistic Small Studio In Downtown Queen Bed"/>
    <n v="380091549"/>
    <s v="James"/>
    <m/>
    <x v="5"/>
    <x v="2597"/>
    <x v="2821"/>
    <x v="0"/>
    <x v="832"/>
    <n v="1"/>
    <n v="0"/>
    <m/>
    <m/>
    <n v="8"/>
    <n v="365"/>
    <n v="0"/>
    <m/>
  </r>
  <r>
    <n v="5.7750335276294694E+17"/>
    <s v="Centrally located 5 bedroom home with pool and gym"/>
    <n v="448441015"/>
    <s v="Lauren"/>
    <m/>
    <x v="13"/>
    <x v="8125"/>
    <x v="6986"/>
    <x v="0"/>
    <x v="833"/>
    <n v="2"/>
    <n v="21"/>
    <d v="2022-09-08T00:00:00"/>
    <n v="3.26"/>
    <n v="1"/>
    <n v="294"/>
    <n v="21"/>
    <m/>
  </r>
  <r>
    <n v="5.7894061484764403E+17"/>
    <s v="7-~L‚òÄÔ∏èvely apt 10 min to the BEACH üèù~"/>
    <n v="49748800"/>
    <s v="Mariajose"/>
    <m/>
    <x v="1"/>
    <x v="1502"/>
    <x v="6987"/>
    <x v="0"/>
    <x v="130"/>
    <n v="1"/>
    <n v="3"/>
    <d v="2022-09-11T00:00:00"/>
    <n v="0.48"/>
    <n v="25"/>
    <n v="175"/>
    <n v="3"/>
    <m/>
  </r>
  <r>
    <n v="5.7752908856167795E+17"/>
    <s v="‚ô° Modern Decor and Artistic Touches. 1st Floor. ‚ô°"/>
    <n v="177705163"/>
    <s v="Golden Stays"/>
    <m/>
    <x v="4"/>
    <x v="8126"/>
    <x v="6988"/>
    <x v="0"/>
    <x v="45"/>
    <n v="1"/>
    <n v="17"/>
    <d v="2022-09-05T00:00:00"/>
    <n v="3.07"/>
    <n v="48"/>
    <n v="150"/>
    <n v="17"/>
    <m/>
  </r>
  <r>
    <n v="5.7754825649618906E+17"/>
    <s v="Harmony - Just Listed stylish, comfortable, Fast 1 Gb internet, 24 Hour Pro-Host Support"/>
    <n v="66224640"/>
    <s v="Newman Hospitality"/>
    <m/>
    <x v="23"/>
    <x v="8127"/>
    <x v="6341"/>
    <x v="0"/>
    <x v="120"/>
    <n v="1"/>
    <n v="6"/>
    <d v="2022-09-21T00:00:00"/>
    <n v="1.1100000000000001"/>
    <n v="43"/>
    <n v="305"/>
    <n v="6"/>
    <m/>
  </r>
  <r>
    <n v="5.7899470698299597E+17"/>
    <s v="Luxury 3 bed rental Hyde House Miami 22nd floor"/>
    <n v="130937953"/>
    <s v="Ammos Vacation Rentals"/>
    <m/>
    <x v="5"/>
    <x v="8128"/>
    <x v="634"/>
    <x v="0"/>
    <x v="88"/>
    <n v="1"/>
    <n v="6"/>
    <d v="2022-08-28T00:00:00"/>
    <n v="1.08"/>
    <n v="35"/>
    <n v="343"/>
    <n v="6"/>
    <m/>
  </r>
  <r>
    <n v="5.7755218478950106E+17"/>
    <s v="Waterfront modern Florida home with pool"/>
    <n v="448457432"/>
    <s v="G"/>
    <m/>
    <x v="11"/>
    <x v="8129"/>
    <x v="6989"/>
    <x v="0"/>
    <x v="631"/>
    <n v="2"/>
    <n v="16"/>
    <d v="2022-09-20T00:00:00"/>
    <n v="2.5"/>
    <n v="1"/>
    <n v="311"/>
    <n v="16"/>
    <m/>
  </r>
  <r>
    <n v="5.7900629480111603E+17"/>
    <s v="Full house paradise tropical with private pool"/>
    <n v="72232155"/>
    <s v="Vu"/>
    <m/>
    <x v="4"/>
    <x v="8130"/>
    <x v="6990"/>
    <x v="0"/>
    <x v="202"/>
    <n v="2"/>
    <n v="1"/>
    <d v="2022-09-05T00:00:00"/>
    <n v="1"/>
    <n v="1"/>
    <n v="85"/>
    <n v="1"/>
    <m/>
  </r>
  <r>
    <n v="5.7759978950329203E+17"/>
    <s v="Cozy home nice end beautiful place to enjoy"/>
    <n v="156923527"/>
    <s v="Aura"/>
    <m/>
    <x v="1"/>
    <x v="8131"/>
    <x v="6991"/>
    <x v="0"/>
    <x v="72"/>
    <n v="1"/>
    <n v="0"/>
    <m/>
    <m/>
    <n v="1"/>
    <n v="365"/>
    <n v="0"/>
    <m/>
  </r>
  <r>
    <n v="5.7760390112666496E+17"/>
    <s v="Modern Getaway 4BRs House with Pool and Game Room"/>
    <n v="430374547"/>
    <s v="Xavier"/>
    <m/>
    <x v="5"/>
    <x v="8132"/>
    <x v="6992"/>
    <x v="0"/>
    <x v="190"/>
    <n v="4"/>
    <n v="17"/>
    <d v="2022-09-05T00:00:00"/>
    <n v="2.91"/>
    <n v="3"/>
    <n v="97"/>
    <n v="17"/>
    <m/>
  </r>
  <r>
    <n v="5.7901379976239603E+17"/>
    <s v="Lovely one bedroom apt. 1 block from beach"/>
    <n v="315500949"/>
    <s v="Joanne"/>
    <m/>
    <x v="6"/>
    <x v="8133"/>
    <x v="6993"/>
    <x v="0"/>
    <x v="162"/>
    <n v="1"/>
    <n v="10"/>
    <d v="2022-09-18T00:00:00"/>
    <n v="4.05"/>
    <n v="1"/>
    <n v="258"/>
    <n v="10"/>
    <m/>
  </r>
  <r>
    <n v="5.7902758473460595E+17"/>
    <s v="5 Bedroom - Tropical Oasis Getaway - 3 mi to beach"/>
    <n v="115091394"/>
    <s v="Moses"/>
    <m/>
    <x v="12"/>
    <x v="8134"/>
    <x v="6994"/>
    <x v="0"/>
    <x v="91"/>
    <n v="5"/>
    <n v="0"/>
    <m/>
    <m/>
    <n v="9"/>
    <n v="90"/>
    <n v="0"/>
    <m/>
  </r>
  <r>
    <n v="5.7903312470744602E+17"/>
    <s v="Las Olas beach apartment"/>
    <n v="248052567"/>
    <s v="Ludovica"/>
    <m/>
    <x v="4"/>
    <x v="3985"/>
    <x v="3144"/>
    <x v="0"/>
    <x v="13"/>
    <n v="5"/>
    <n v="2"/>
    <d v="2022-04-07T00:00:00"/>
    <n v="0.34"/>
    <n v="5"/>
    <n v="24"/>
    <n v="2"/>
    <m/>
  </r>
  <r>
    <n v="5.7760893338231002E+17"/>
    <s v="Not available"/>
    <n v="135721074"/>
    <s v="Victoria"/>
    <m/>
    <x v="1"/>
    <x v="1317"/>
    <x v="4062"/>
    <x v="0"/>
    <x v="51"/>
    <n v="1"/>
    <n v="0"/>
    <m/>
    <m/>
    <n v="1"/>
    <n v="365"/>
    <n v="0"/>
    <m/>
  </r>
  <r>
    <n v="5.7909008573936794E+17"/>
    <s v="Tropical Paradise with private pool &amp; hot tub!"/>
    <n v="80357540"/>
    <s v="Linda"/>
    <m/>
    <x v="4"/>
    <x v="8135"/>
    <x v="3439"/>
    <x v="0"/>
    <x v="44"/>
    <n v="3"/>
    <n v="13"/>
    <d v="2022-09-19T00:00:00"/>
    <n v="2.6"/>
    <n v="1"/>
    <n v="213"/>
    <n v="13"/>
    <m/>
  </r>
  <r>
    <n v="5.7760989950765798E+17"/>
    <s v="Ft Lauderdale 4 BED near Guitar Hotel (Hard Rock)"/>
    <n v="38069858"/>
    <s v="Jonathan"/>
    <m/>
    <x v="4"/>
    <x v="8136"/>
    <x v="6995"/>
    <x v="0"/>
    <x v="218"/>
    <n v="2"/>
    <n v="4"/>
    <d v="2022-08-22T00:00:00"/>
    <n v="0.75"/>
    <n v="7"/>
    <n v="179"/>
    <n v="4"/>
    <m/>
  </r>
  <r>
    <n v="5.7771629798632E+17"/>
    <s v="Cozy Oasis w/ private parking near ft Lauderdale ‚õ±"/>
    <n v="192160137"/>
    <s v="Osley"/>
    <m/>
    <x v="24"/>
    <x v="8137"/>
    <x v="6996"/>
    <x v="0"/>
    <x v="120"/>
    <n v="1"/>
    <n v="24"/>
    <d v="2022-09-01T00:00:00"/>
    <n v="3.89"/>
    <n v="1"/>
    <n v="326"/>
    <n v="24"/>
    <m/>
  </r>
  <r>
    <n v="5.7911554857375501E+17"/>
    <s v="Fantastic  3B/2B House close to Downtown Hollywood"/>
    <n v="433708940"/>
    <s v="Vladimir"/>
    <m/>
    <x v="5"/>
    <x v="8138"/>
    <x v="6997"/>
    <x v="0"/>
    <x v="510"/>
    <n v="2"/>
    <n v="7"/>
    <d v="2022-08-30T00:00:00"/>
    <n v="1.27"/>
    <n v="1"/>
    <n v="355"/>
    <n v="7"/>
    <m/>
  </r>
  <r>
    <n v="5.77741041002656E+17"/>
    <s v="Casa LaVie with hot tub one block from the ocean"/>
    <n v="21843561"/>
    <s v="Simon"/>
    <m/>
    <x v="11"/>
    <x v="8139"/>
    <x v="3644"/>
    <x v="0"/>
    <x v="99"/>
    <n v="3"/>
    <n v="13"/>
    <d v="2022-06-21T00:00:00"/>
    <n v="2.0299999999999998"/>
    <n v="6"/>
    <n v="223"/>
    <n v="13"/>
    <m/>
  </r>
  <r>
    <n v="5.7777062908725798E+17"/>
    <s v="Quiet 2bedroom at fort Lauderdale Fl"/>
    <n v="442973806"/>
    <s v="Marc"/>
    <m/>
    <x v="23"/>
    <x v="8140"/>
    <x v="3618"/>
    <x v="0"/>
    <x v="94"/>
    <n v="1"/>
    <n v="1"/>
    <d v="2022-09-10T00:00:00"/>
    <n v="1"/>
    <n v="6"/>
    <n v="283"/>
    <n v="1"/>
    <m/>
  </r>
  <r>
    <n v="5.7913474321622502E+17"/>
    <s v="Modern 6BR Villa | Resort Style Pool | on Golf Course"/>
    <n v="389542495"/>
    <s v="Anna &amp; Vlad"/>
    <m/>
    <x v="11"/>
    <x v="8141"/>
    <x v="6998"/>
    <x v="0"/>
    <x v="74"/>
    <n v="3"/>
    <n v="27"/>
    <d v="2022-09-12T00:00:00"/>
    <n v="4.38"/>
    <n v="10"/>
    <n v="39"/>
    <n v="27"/>
    <m/>
  </r>
  <r>
    <n v="5.7778431971683994E+17"/>
    <s v="Breezy BeachHouse  Halloween scare BNB + Hot Tub"/>
    <n v="396161086"/>
    <s v="Chris"/>
    <m/>
    <x v="11"/>
    <x v="8142"/>
    <x v="6999"/>
    <x v="0"/>
    <x v="24"/>
    <n v="3"/>
    <n v="22"/>
    <d v="2022-08-21T00:00:00"/>
    <n v="3.55"/>
    <n v="2"/>
    <n v="176"/>
    <n v="22"/>
    <m/>
  </r>
  <r>
    <n v="5.7784412415852301E+17"/>
    <s v="Just relax Space unit next to the FTL airport"/>
    <n v="436067359"/>
    <s v="Shakir"/>
    <m/>
    <x v="8"/>
    <x v="8143"/>
    <x v="7000"/>
    <x v="0"/>
    <x v="66"/>
    <n v="3"/>
    <n v="6"/>
    <d v="2022-06-07T00:00:00"/>
    <n v="1.01"/>
    <n v="1"/>
    <n v="365"/>
    <n v="6"/>
    <m/>
  </r>
  <r>
    <n v="5.7917136612576704E+17"/>
    <s v="BEACH HOUSE~tiki hut &amp; heated pool~family getaway"/>
    <n v="45392569"/>
    <s v="Kelley"/>
    <m/>
    <x v="22"/>
    <x v="720"/>
    <x v="7001"/>
    <x v="0"/>
    <x v="772"/>
    <n v="2"/>
    <n v="12"/>
    <d v="2022-07-26T00:00:00"/>
    <n v="1.93"/>
    <n v="1"/>
    <n v="175"/>
    <n v="12"/>
    <m/>
  </r>
  <r>
    <n v="5.7919330497786304E+17"/>
    <s v="5 Star Luxury Condo in Downtown Las Olas"/>
    <n v="154205150"/>
    <s v="James"/>
    <m/>
    <x v="4"/>
    <x v="8144"/>
    <x v="5937"/>
    <x v="0"/>
    <x v="214"/>
    <n v="2"/>
    <n v="12"/>
    <d v="2022-07-25T00:00:00"/>
    <n v="1.93"/>
    <n v="5"/>
    <n v="340"/>
    <n v="12"/>
    <m/>
  </r>
  <r>
    <n v="5.7784718557173197E+17"/>
    <s v="‚ù§Ô∏èLovely 2 Bedroom 2 bath condo w balcony/Kitchen‚ù§Ô∏è"/>
    <n v="124282783"/>
    <s v="Bryan"/>
    <m/>
    <x v="1"/>
    <x v="478"/>
    <x v="5606"/>
    <x v="0"/>
    <x v="62"/>
    <n v="2"/>
    <n v="2"/>
    <d v="2022-07-05T00:00:00"/>
    <n v="0.48"/>
    <n v="3"/>
    <n v="133"/>
    <n v="2"/>
    <m/>
  </r>
  <r>
    <n v="5.7921465624272998E+17"/>
    <s v="Rachael‚Äôs upscale Two bedrooms Luxury Home"/>
    <n v="265551965"/>
    <s v="Galit"/>
    <m/>
    <x v="12"/>
    <x v="8145"/>
    <x v="7002"/>
    <x v="0"/>
    <x v="193"/>
    <n v="2"/>
    <n v="12"/>
    <d v="2022-09-04T00:00:00"/>
    <n v="1.95"/>
    <n v="20"/>
    <n v="326"/>
    <n v="12"/>
    <m/>
  </r>
  <r>
    <n v="5.7803150350219302E+17"/>
    <s v="Modern bedroom w/ workstation &amp; peaceful backyard"/>
    <n v="46710215"/>
    <s v="Ana Mar√≠a"/>
    <m/>
    <x v="14"/>
    <x v="8146"/>
    <x v="7003"/>
    <x v="1"/>
    <x v="92"/>
    <n v="1"/>
    <n v="6"/>
    <d v="2022-09-17T00:00:00"/>
    <n v="1.03"/>
    <n v="4"/>
    <n v="356"/>
    <n v="6"/>
    <m/>
  </r>
  <r>
    <n v="5.7923920163006298E+17"/>
    <s v="Rachael‚Äôs Upscale 3 bedrooms Luxury  Home"/>
    <n v="265551965"/>
    <s v="Galit"/>
    <m/>
    <x v="24"/>
    <x v="8147"/>
    <x v="7004"/>
    <x v="0"/>
    <x v="156"/>
    <n v="2"/>
    <n v="22"/>
    <d v="2022-09-05T00:00:00"/>
    <n v="3.57"/>
    <n v="20"/>
    <n v="333"/>
    <n v="22"/>
    <m/>
  </r>
  <r>
    <n v="5.7948790811554099E+17"/>
    <s v="Victoria's Retreat-Close to Beach, Airport, Cruise"/>
    <n v="76013357"/>
    <s v="Samantha"/>
    <m/>
    <x v="4"/>
    <x v="8148"/>
    <x v="7005"/>
    <x v="0"/>
    <x v="224"/>
    <n v="1"/>
    <n v="6"/>
    <d v="2022-05-01T00:00:00"/>
    <n v="0.96"/>
    <n v="7"/>
    <n v="0"/>
    <n v="6"/>
    <m/>
  </r>
  <r>
    <n v="5.7806439640838003E+17"/>
    <s v="Large master room w/ private bathroom and entrance"/>
    <n v="337743711"/>
    <s v="Orlando"/>
    <m/>
    <x v="16"/>
    <x v="8149"/>
    <x v="7006"/>
    <x v="1"/>
    <x v="226"/>
    <n v="1"/>
    <n v="14"/>
    <d v="2022-09-08T00:00:00"/>
    <n v="2.35"/>
    <n v="1"/>
    <n v="362"/>
    <n v="14"/>
    <m/>
  </r>
  <r>
    <n v="5.7951646690320397E+17"/>
    <s v="Adorable Small Studio Queen Downtown Hollywood 03"/>
    <n v="378599719"/>
    <s v="Joe"/>
    <m/>
    <x v="5"/>
    <x v="1600"/>
    <x v="4466"/>
    <x v="0"/>
    <x v="345"/>
    <n v="1"/>
    <n v="1"/>
    <d v="2022-07-30T00:00:00"/>
    <n v="0.56000000000000005"/>
    <n v="20"/>
    <n v="362"/>
    <n v="1"/>
    <m/>
  </r>
  <r>
    <n v="5.7810567672675699E+17"/>
    <s v="Cute &amp; Cozy home W/ Heated Pool in Fort Lauderdale"/>
    <n v="435871016"/>
    <s v="Mariano"/>
    <m/>
    <x v="4"/>
    <x v="8150"/>
    <x v="5573"/>
    <x v="0"/>
    <x v="255"/>
    <n v="1"/>
    <n v="10"/>
    <d v="2022-08-22T00:00:00"/>
    <n v="1.55"/>
    <n v="11"/>
    <n v="252"/>
    <n v="10"/>
    <m/>
  </r>
  <r>
    <n v="5.7812655614578099E+17"/>
    <s v="3/2 Lake House With Water front Bar Near Hard Rock"/>
    <n v="74470189"/>
    <s v="Meir"/>
    <m/>
    <x v="12"/>
    <x v="8151"/>
    <x v="7007"/>
    <x v="0"/>
    <x v="31"/>
    <n v="1"/>
    <n v="9"/>
    <d v="2022-08-21T00:00:00"/>
    <n v="1.7"/>
    <n v="4"/>
    <n v="84"/>
    <n v="9"/>
    <m/>
  </r>
  <r>
    <n v="5.7951735995034496E+17"/>
    <s v="Luxury Beach Escape"/>
    <n v="345877911"/>
    <s v="Marcus"/>
    <m/>
    <x v="11"/>
    <x v="8152"/>
    <x v="7008"/>
    <x v="0"/>
    <x v="274"/>
    <n v="3"/>
    <n v="0"/>
    <m/>
    <m/>
    <n v="3"/>
    <n v="90"/>
    <n v="0"/>
    <m/>
  </r>
  <r>
    <n v="5.7956692041001101E+17"/>
    <s v="Rainbow 6 entire 1 bed 1 bath"/>
    <n v="169849705"/>
    <s v="Yuly"/>
    <m/>
    <x v="5"/>
    <x v="1587"/>
    <x v="1327"/>
    <x v="0"/>
    <x v="174"/>
    <n v="2"/>
    <n v="6"/>
    <d v="2022-07-20T00:00:00"/>
    <n v="0.97"/>
    <n v="17"/>
    <n v="339"/>
    <n v="6"/>
    <m/>
  </r>
  <r>
    <n v="5.7818331664375501E+17"/>
    <s v="A9 Incredible Apt @Beachwalk 1block from the Beach"/>
    <n v="433727781"/>
    <s v="Miami Apt"/>
    <m/>
    <x v="1"/>
    <x v="3537"/>
    <x v="723"/>
    <x v="0"/>
    <x v="334"/>
    <n v="2"/>
    <n v="0"/>
    <m/>
    <m/>
    <n v="22"/>
    <n v="365"/>
    <n v="0"/>
    <m/>
  </r>
  <r>
    <n v="5.795732506112E+17"/>
    <s v="Great place steps from Hollywood Beach Broadwalk"/>
    <n v="1635767"/>
    <s v="Juli"/>
    <m/>
    <x v="5"/>
    <x v="4580"/>
    <x v="34"/>
    <x v="0"/>
    <x v="66"/>
    <n v="3"/>
    <n v="4"/>
    <d v="2022-09-05T00:00:00"/>
    <n v="1.03"/>
    <n v="1"/>
    <n v="106"/>
    <n v="4"/>
    <m/>
  </r>
  <r>
    <n v="5.7818577950919104E+17"/>
    <s v="Nice townhouse in a prime location."/>
    <n v="68438675"/>
    <s v="Nerissa"/>
    <m/>
    <x v="2"/>
    <x v="8011"/>
    <x v="7009"/>
    <x v="1"/>
    <x v="252"/>
    <n v="2"/>
    <n v="2"/>
    <d v="2022-03-28T00:00:00"/>
    <n v="0.32"/>
    <n v="1"/>
    <n v="365"/>
    <n v="2"/>
    <m/>
  </r>
  <r>
    <n v="5.7957680849765005E+17"/>
    <s v="Beautiful Oceanfront Modern Hotel room, w/ Balcony"/>
    <n v="209500283"/>
    <s v="Tiki Sunset"/>
    <m/>
    <x v="4"/>
    <x v="8153"/>
    <x v="1642"/>
    <x v="0"/>
    <x v="299"/>
    <n v="2"/>
    <n v="1"/>
    <d v="2022-09-01T00:00:00"/>
    <n v="1"/>
    <n v="1"/>
    <n v="187"/>
    <n v="1"/>
    <m/>
  </r>
  <r>
    <n v="5.78196744850128E+17"/>
    <s v="NEW ‚òÖ‚òÖ‚òÖ‚òÖ‚òÖ Luxury Beachfront Family-Friendly Home"/>
    <n v="161138352"/>
    <s v="Rada"/>
    <m/>
    <x v="5"/>
    <x v="2390"/>
    <x v="441"/>
    <x v="0"/>
    <x v="232"/>
    <n v="2"/>
    <n v="19"/>
    <d v="2022-09-05T00:00:00"/>
    <n v="2.92"/>
    <n v="1"/>
    <n v="163"/>
    <n v="19"/>
    <m/>
  </r>
  <r>
    <n v="5.7958119327941798E+17"/>
    <s v="Fabulous Downtown Townhouse-Best Price of the Area"/>
    <n v="114665005"/>
    <s v="Carole"/>
    <m/>
    <x v="4"/>
    <x v="8154"/>
    <x v="7010"/>
    <x v="0"/>
    <x v="14"/>
    <n v="3"/>
    <n v="3"/>
    <d v="2022-05-30T00:00:00"/>
    <n v="0.61"/>
    <n v="17"/>
    <n v="351"/>
    <n v="3"/>
    <m/>
  </r>
  <r>
    <n v="5.7821033369557299E+17"/>
    <s v="AWAY FROM HOME"/>
    <n v="267455405"/>
    <s v="Moureen"/>
    <m/>
    <x v="2"/>
    <x v="8155"/>
    <x v="7011"/>
    <x v="0"/>
    <x v="44"/>
    <n v="2"/>
    <n v="13"/>
    <d v="2022-07-31T00:00:00"/>
    <n v="2.02"/>
    <n v="2"/>
    <n v="353"/>
    <n v="13"/>
    <m/>
  </r>
  <r>
    <n v="5.7830290203817498E+17"/>
    <s v="Lovely Master Bedroom in Beautiful Condo"/>
    <n v="19141197"/>
    <s v="Kimberley"/>
    <m/>
    <x v="15"/>
    <x v="8156"/>
    <x v="7012"/>
    <x v="1"/>
    <x v="20"/>
    <n v="5"/>
    <n v="3"/>
    <d v="2022-09-12T00:00:00"/>
    <n v="0.48"/>
    <n v="1"/>
    <n v="356"/>
    <n v="3"/>
    <m/>
  </r>
  <r>
    <n v="5.7958417725139597E+17"/>
    <s v="NEW Hyde Lux 2Bedrooms / Pool / Sleep 6"/>
    <n v="335941702"/>
    <s v="Molik"/>
    <m/>
    <x v="5"/>
    <x v="6956"/>
    <x v="1106"/>
    <x v="0"/>
    <x v="341"/>
    <n v="3"/>
    <n v="16"/>
    <d v="2022-08-07T00:00:00"/>
    <n v="2.57"/>
    <n v="13"/>
    <n v="361"/>
    <n v="16"/>
    <m/>
  </r>
  <r>
    <n v="5.7832048905420902E+17"/>
    <s v="Entire residential home close to beaches/airport"/>
    <n v="91742317"/>
    <s v="Pete"/>
    <m/>
    <x v="4"/>
    <x v="8157"/>
    <x v="6870"/>
    <x v="0"/>
    <x v="179"/>
    <n v="4"/>
    <n v="11"/>
    <d v="2022-07-24T00:00:00"/>
    <n v="1.72"/>
    <n v="1"/>
    <n v="82"/>
    <n v="11"/>
    <m/>
  </r>
  <r>
    <n v="5.7963297251041101E+17"/>
    <s v="Little Piece of Paradise"/>
    <n v="60616666"/>
    <s v="Charles"/>
    <m/>
    <x v="23"/>
    <x v="8158"/>
    <x v="2089"/>
    <x v="0"/>
    <x v="296"/>
    <n v="1"/>
    <n v="37"/>
    <d v="2022-09-11T00:00:00"/>
    <n v="5.81"/>
    <n v="1"/>
    <n v="334"/>
    <n v="37"/>
    <m/>
  </r>
  <r>
    <n v="5.7833289017122304E+17"/>
    <s v="Beautiful south Florida 2 bdrm family friendly"/>
    <n v="30787515"/>
    <s v="Brooke"/>
    <m/>
    <x v="11"/>
    <x v="8159"/>
    <x v="6041"/>
    <x v="0"/>
    <x v="168"/>
    <n v="2"/>
    <n v="0"/>
    <m/>
    <m/>
    <n v="3"/>
    <n v="41"/>
    <n v="0"/>
    <m/>
  </r>
  <r>
    <n v="5.79657425265792E+17"/>
    <s v="Cheerful BOHO Styled Vacation Home"/>
    <n v="448939016"/>
    <s v="Genesis Realty Group"/>
    <m/>
    <x v="1"/>
    <x v="8160"/>
    <x v="7013"/>
    <x v="0"/>
    <x v="105"/>
    <n v="1"/>
    <n v="7"/>
    <d v="2022-08-07T00:00:00"/>
    <n v="1.4"/>
    <n v="4"/>
    <n v="0"/>
    <n v="7"/>
    <m/>
  </r>
  <r>
    <n v="5.7966867747141094E+17"/>
    <s v="*Zen by JadoreLuxe | Oasis Pool &amp; Waterview"/>
    <n v="57471821"/>
    <s v="JadoreLuxe FL"/>
    <m/>
    <x v="4"/>
    <x v="8161"/>
    <x v="4471"/>
    <x v="0"/>
    <x v="208"/>
    <n v="28"/>
    <n v="0"/>
    <m/>
    <m/>
    <n v="5"/>
    <n v="365"/>
    <n v="0"/>
    <m/>
  </r>
  <r>
    <n v="5.7833456457923405E+17"/>
    <s v="3B Villa| Luxury &amp; Fun| Near Beach, Airport"/>
    <n v="395700085"/>
    <s v="Dallas"/>
    <m/>
    <x v="4"/>
    <x v="8162"/>
    <x v="7014"/>
    <x v="0"/>
    <x v="33"/>
    <n v="2"/>
    <n v="6"/>
    <d v="2022-08-02T00:00:00"/>
    <n v="0.97"/>
    <n v="4"/>
    <n v="331"/>
    <n v="6"/>
    <m/>
  </r>
  <r>
    <n v="5.7847150315520998E+17"/>
    <s v="Spacious Home in Hollywood/free parking"/>
    <n v="439437932"/>
    <s v="Lorrine And Omer"/>
    <m/>
    <x v="12"/>
    <x v="8163"/>
    <x v="6070"/>
    <x v="0"/>
    <x v="205"/>
    <n v="2"/>
    <n v="24"/>
    <d v="2022-08-21T00:00:00"/>
    <n v="3.79"/>
    <n v="2"/>
    <n v="143"/>
    <n v="24"/>
    <m/>
  </r>
  <r>
    <n v="5.7971044719896896E+17"/>
    <s v="Modern room near sawgrass mall W private bath"/>
    <n v="389998839"/>
    <s v="Migaheld"/>
    <m/>
    <x v="15"/>
    <x v="5997"/>
    <x v="7015"/>
    <x v="1"/>
    <x v="137"/>
    <n v="1"/>
    <n v="12"/>
    <d v="2022-07-23T00:00:00"/>
    <n v="1.88"/>
    <n v="3"/>
    <n v="173"/>
    <n v="12"/>
    <m/>
  </r>
  <r>
    <n v="5.7847324121842304E+17"/>
    <s v="Prodigious 4 Bedroom Villa w/ Pool"/>
    <n v="420490882"/>
    <s v="Daniel"/>
    <m/>
    <x v="30"/>
    <x v="8164"/>
    <x v="7016"/>
    <x v="0"/>
    <x v="492"/>
    <n v="3"/>
    <n v="4"/>
    <d v="2022-07-25T00:00:00"/>
    <n v="0.65"/>
    <n v="5"/>
    <n v="362"/>
    <n v="4"/>
    <m/>
  </r>
  <r>
    <n v="5.7848169032818304E+17"/>
    <s v="Las Olas Designer Home with heated pool - Must!"/>
    <n v="34234567"/>
    <s v="Adi"/>
    <m/>
    <x v="4"/>
    <x v="7706"/>
    <x v="7017"/>
    <x v="0"/>
    <x v="276"/>
    <n v="2"/>
    <n v="13"/>
    <d v="2022-09-05T00:00:00"/>
    <n v="2.0499999999999998"/>
    <n v="3"/>
    <n v="140"/>
    <n v="13"/>
    <m/>
  </r>
  <r>
    <n v="5.7850889516855002E+17"/>
    <s v="Stunning 1Bed Apto mins from the Beach"/>
    <n v="58108104"/>
    <s v="Key1"/>
    <m/>
    <x v="4"/>
    <x v="1721"/>
    <x v="193"/>
    <x v="0"/>
    <x v="236"/>
    <n v="2"/>
    <n v="10"/>
    <d v="2022-09-05T00:00:00"/>
    <n v="1.6"/>
    <n v="9"/>
    <n v="331"/>
    <n v="10"/>
    <m/>
  </r>
  <r>
    <n v="5.7971731946627494E+17"/>
    <s v="Lovely 2 Bedroom 2 bath Condo in Weston Florida"/>
    <n v="76149866"/>
    <s v="Joyce"/>
    <m/>
    <x v="17"/>
    <x v="354"/>
    <x v="7018"/>
    <x v="0"/>
    <x v="72"/>
    <n v="56"/>
    <n v="1"/>
    <d v="2022-06-10T00:00:00"/>
    <n v="0.28999999999999998"/>
    <n v="1"/>
    <n v="63"/>
    <n v="1"/>
    <m/>
  </r>
  <r>
    <n v="5.7869815936684096E+17"/>
    <s v="Central AC, Office Desk+Chair"/>
    <n v="4246703"/>
    <s v="Matthew"/>
    <m/>
    <x v="4"/>
    <x v="8165"/>
    <x v="7019"/>
    <x v="0"/>
    <x v="150"/>
    <n v="1"/>
    <n v="30"/>
    <d v="2022-09-10T00:00:00"/>
    <n v="4.62"/>
    <n v="68"/>
    <n v="171"/>
    <n v="30"/>
    <m/>
  </r>
  <r>
    <n v="5.7972852550397094E+17"/>
    <s v="Huge 5 bedroom villa with pool"/>
    <n v="33295885"/>
    <s v="Yarden"/>
    <m/>
    <x v="5"/>
    <x v="8166"/>
    <x v="7020"/>
    <x v="0"/>
    <x v="541"/>
    <n v="3"/>
    <n v="0"/>
    <m/>
    <m/>
    <n v="56"/>
    <n v="363"/>
    <n v="0"/>
    <m/>
  </r>
  <r>
    <n v="5.7976783947842995E+17"/>
    <s v="NEW 4BD PARADISEüèù IN SUNNY FL WITH PRIVATE POOL."/>
    <n v="448965509"/>
    <s v="Moe"/>
    <m/>
    <x v="29"/>
    <x v="8167"/>
    <x v="7021"/>
    <x v="0"/>
    <x v="696"/>
    <n v="3"/>
    <n v="4"/>
    <d v="2022-07-31T00:00:00"/>
    <n v="1.1100000000000001"/>
    <n v="1"/>
    <n v="232"/>
    <n v="4"/>
    <m/>
  </r>
  <r>
    <n v="5.7978321091151898E+17"/>
    <s v="LUXURY WATER-SIDE OCEAN BABY ESCAPE!!"/>
    <n v="448824168"/>
    <s v="Cat"/>
    <m/>
    <x v="11"/>
    <x v="8168"/>
    <x v="7022"/>
    <x v="0"/>
    <x v="274"/>
    <n v="2"/>
    <n v="4"/>
    <d v="2022-08-28T00:00:00"/>
    <n v="0.72"/>
    <n v="1"/>
    <n v="312"/>
    <n v="4"/>
    <m/>
  </r>
  <r>
    <n v="5.7886136654175104E+17"/>
    <s v="Private 4 Bedroom Home with kid friendly pool!"/>
    <n v="112867074"/>
    <s v="Sean"/>
    <m/>
    <x v="11"/>
    <x v="8169"/>
    <x v="7023"/>
    <x v="0"/>
    <x v="185"/>
    <n v="1"/>
    <n v="3"/>
    <d v="2022-05-18T00:00:00"/>
    <n v="0.52"/>
    <n v="23"/>
    <n v="308"/>
    <n v="3"/>
    <m/>
  </r>
  <r>
    <n v="5.7980081831191296E+17"/>
    <s v="Suite 302 Waterfront, Hotel Like Amenities"/>
    <n v="384793893"/>
    <s v="David"/>
    <m/>
    <x v="21"/>
    <x v="8170"/>
    <x v="7024"/>
    <x v="0"/>
    <x v="253"/>
    <n v="1"/>
    <n v="18"/>
    <d v="2022-08-21T00:00:00"/>
    <n v="3.03"/>
    <n v="10"/>
    <n v="356"/>
    <n v="18"/>
    <m/>
  </r>
  <r>
    <n v="5.7886480799718106E+17"/>
    <s v="Modern 1 Bed Apartment w/Amenities- Hallandale"/>
    <n v="432365961"/>
    <s v="Eugenia"/>
    <m/>
    <x v="1"/>
    <x v="690"/>
    <x v="7025"/>
    <x v="0"/>
    <x v="434"/>
    <n v="7"/>
    <n v="0"/>
    <m/>
    <m/>
    <n v="13"/>
    <n v="0"/>
    <n v="0"/>
    <m/>
  </r>
  <r>
    <n v="5.7982811310423194E+17"/>
    <s v="UPSCALE! POOL üèä‚Äç‚ôÄÔ∏è 15 min to ‚úàÔ∏èüèñüêäüé∞ FIRE PITü™µ"/>
    <n v="458442523"/>
    <s v="James"/>
    <m/>
    <x v="22"/>
    <x v="8171"/>
    <x v="7026"/>
    <x v="0"/>
    <x v="396"/>
    <n v="2"/>
    <n v="31"/>
    <d v="2022-09-16T00:00:00"/>
    <n v="4.84"/>
    <n v="4"/>
    <n v="143"/>
    <n v="31"/>
    <m/>
  </r>
  <r>
    <n v="5.7887550903510502E+17"/>
    <s v="Cozy 2B Apartment w/Pool"/>
    <n v="432365961"/>
    <s v="Eugenia"/>
    <m/>
    <x v="5"/>
    <x v="6020"/>
    <x v="7027"/>
    <x v="0"/>
    <x v="75"/>
    <n v="10"/>
    <n v="1"/>
    <d v="2022-03-29T00:00:00"/>
    <n v="0.17"/>
    <n v="13"/>
    <n v="2"/>
    <n v="1"/>
    <m/>
  </r>
  <r>
    <n v="5.7985582813430195E+17"/>
    <s v="Awesome house with pool 5 minutes to the beach"/>
    <n v="448987887"/>
    <s v="Lorena"/>
    <m/>
    <x v="5"/>
    <x v="8172"/>
    <x v="5148"/>
    <x v="0"/>
    <x v="189"/>
    <n v="4"/>
    <n v="0"/>
    <m/>
    <m/>
    <n v="1"/>
    <n v="89"/>
    <n v="0"/>
    <m/>
  </r>
  <r>
    <n v="5.7887578802690995E+17"/>
    <s v="Cheerful 3 Bedroom Lakeview Home"/>
    <n v="110016073"/>
    <s v="Elizabeth"/>
    <m/>
    <x v="24"/>
    <x v="8173"/>
    <x v="7028"/>
    <x v="0"/>
    <x v="146"/>
    <n v="1"/>
    <n v="3"/>
    <d v="2022-08-20T00:00:00"/>
    <n v="0.53"/>
    <n v="3"/>
    <n v="199"/>
    <n v="3"/>
    <m/>
  </r>
  <r>
    <n v="5.7986836093922598E+17"/>
    <s v="Hallandale Holiday"/>
    <n v="15318546"/>
    <s v="Nathalie"/>
    <m/>
    <x v="1"/>
    <x v="8174"/>
    <x v="1069"/>
    <x v="0"/>
    <x v="50"/>
    <n v="14"/>
    <n v="0"/>
    <m/>
    <m/>
    <n v="1"/>
    <n v="183"/>
    <n v="0"/>
    <m/>
  </r>
  <r>
    <n v="5.7888090218903603E+17"/>
    <s v="Snowbird-friendly home with WiFi, central AC, firepit, and gas grill - dogs OK"/>
    <n v="156920884"/>
    <s v="Vacasa Florida"/>
    <m/>
    <x v="4"/>
    <x v="8175"/>
    <x v="3016"/>
    <x v="0"/>
    <x v="282"/>
    <n v="2"/>
    <n v="3"/>
    <d v="2022-07-25T00:00:00"/>
    <n v="0.49"/>
    <n v="23"/>
    <n v="364"/>
    <n v="3"/>
    <m/>
  </r>
  <r>
    <n v="5.7890692183731904E+17"/>
    <s v="Welcome to the Hemingway, House Newly Listed!!!!!!"/>
    <n v="101498023"/>
    <s v="David"/>
    <m/>
    <x v="4"/>
    <x v="948"/>
    <x v="7029"/>
    <x v="0"/>
    <x v="189"/>
    <n v="6"/>
    <n v="4"/>
    <d v="2022-07-09T00:00:00"/>
    <n v="0.78"/>
    <n v="28"/>
    <n v="178"/>
    <n v="4"/>
    <m/>
  </r>
  <r>
    <n v="5.7891511426365197E+17"/>
    <s v="Lovely private studio apartment two twin beds27"/>
    <n v="378599719"/>
    <s v="Joe"/>
    <m/>
    <x v="5"/>
    <x v="8176"/>
    <x v="6967"/>
    <x v="0"/>
    <x v="345"/>
    <n v="1"/>
    <n v="1"/>
    <d v="2022-03-12T00:00:00"/>
    <n v="0.15"/>
    <n v="20"/>
    <n v="362"/>
    <n v="1"/>
    <m/>
  </r>
  <r>
    <n v="5.7988154232810099E+17"/>
    <s v="Ocean front apartment by RentMiami305"/>
    <n v="7322616"/>
    <s v="Analia"/>
    <m/>
    <x v="5"/>
    <x v="1253"/>
    <x v="7030"/>
    <x v="0"/>
    <x v="209"/>
    <n v="2"/>
    <n v="11"/>
    <d v="2022-08-28T00:00:00"/>
    <n v="1.83"/>
    <n v="4"/>
    <n v="351"/>
    <n v="11"/>
    <m/>
  </r>
  <r>
    <n v="5.7993282983149005E+17"/>
    <s v="Luxury 5 Bed Near Beach | Outdoor Kitchen + Pool"/>
    <n v="26328116"/>
    <s v="Matthew"/>
    <m/>
    <x v="4"/>
    <x v="8177"/>
    <x v="7031"/>
    <x v="0"/>
    <x v="834"/>
    <n v="1"/>
    <n v="22"/>
    <d v="2022-09-15T00:00:00"/>
    <n v="3.71"/>
    <n v="4"/>
    <n v="323"/>
    <n v="22"/>
    <m/>
  </r>
  <r>
    <n v="5.7892293062147494E+17"/>
    <s v="Stylish &amp; Bright ~ 5‚òÖ Location, Pool, Hot Tub, Pkg"/>
    <n v="191696179"/>
    <s v="Marina"/>
    <m/>
    <x v="4"/>
    <x v="8178"/>
    <x v="7032"/>
    <x v="0"/>
    <x v="282"/>
    <n v="2"/>
    <n v="20"/>
    <d v="2022-09-13T00:00:00"/>
    <n v="3.55"/>
    <n v="1"/>
    <n v="269"/>
    <n v="20"/>
    <m/>
  </r>
  <r>
    <n v="5.7994216918265395E+17"/>
    <s v="Oasis in the Lakes üèñ- Free Wifi"/>
    <n v="210598915"/>
    <s v="Jessica"/>
    <m/>
    <x v="26"/>
    <x v="2350"/>
    <x v="7033"/>
    <x v="0"/>
    <x v="145"/>
    <n v="2"/>
    <n v="7"/>
    <d v="2022-08-09T00:00:00"/>
    <n v="1.33"/>
    <n v="3"/>
    <n v="258"/>
    <n v="7"/>
    <m/>
  </r>
  <r>
    <n v="5.7892591524310502E+17"/>
    <s v="30+ Day Modern Furnished Rental in Las Olas!!"/>
    <n v="47996971"/>
    <s v="Mike"/>
    <m/>
    <x v="4"/>
    <x v="8179"/>
    <x v="5415"/>
    <x v="0"/>
    <x v="254"/>
    <n v="30"/>
    <n v="0"/>
    <m/>
    <m/>
    <n v="1"/>
    <n v="365"/>
    <n v="0"/>
    <m/>
  </r>
  <r>
    <n v="5.7995642970360294E+17"/>
    <s v="Charming Two Bedroom next To Wilton Drive"/>
    <n v="449008996"/>
    <s v="Buck"/>
    <m/>
    <x v="21"/>
    <x v="8180"/>
    <x v="7034"/>
    <x v="1"/>
    <x v="50"/>
    <n v="1"/>
    <n v="1"/>
    <d v="2022-03-18T00:00:00"/>
    <n v="0.16"/>
    <n v="2"/>
    <n v="85"/>
    <n v="1"/>
    <m/>
  </r>
  <r>
    <n v="5.8247600360527002E+17"/>
    <s v="Private Master Suite in Quiet House.  Near Beach"/>
    <n v="70325227"/>
    <s v="Russell"/>
    <m/>
    <x v="15"/>
    <x v="4000"/>
    <x v="7035"/>
    <x v="1"/>
    <x v="63"/>
    <n v="1"/>
    <n v="3"/>
    <d v="2022-04-04T00:00:00"/>
    <n v="0.5"/>
    <n v="1"/>
    <n v="0"/>
    <n v="3"/>
    <m/>
  </r>
  <r>
    <n v="5.8001531125303296E+17"/>
    <s v="*Fort Lauderdale*10minutes to beach! sleeps 6-8**!"/>
    <n v="86195105"/>
    <s v="Karen"/>
    <m/>
    <x v="21"/>
    <x v="8181"/>
    <x v="7036"/>
    <x v="0"/>
    <x v="279"/>
    <n v="2"/>
    <n v="5"/>
    <d v="2022-07-30T00:00:00"/>
    <n v="0.84"/>
    <n v="3"/>
    <n v="261"/>
    <n v="5"/>
    <m/>
  </r>
  <r>
    <n v="5.8015410332278003E+17"/>
    <s v="5 Bedrms of Luxury Best Location Steps to Restaura"/>
    <n v="301862733"/>
    <s v="Zachary"/>
    <m/>
    <x v="4"/>
    <x v="8182"/>
    <x v="7037"/>
    <x v="0"/>
    <x v="769"/>
    <n v="3"/>
    <n v="8"/>
    <d v="2022-07-02T00:00:00"/>
    <n v="1.4"/>
    <n v="4"/>
    <n v="19"/>
    <n v="8"/>
    <m/>
  </r>
  <r>
    <n v="5.82524593735728E+17"/>
    <s v="GORGEOUS WATERFRONT HOME WITH HEATED POOL/HOT TUB"/>
    <n v="210368614"/>
    <s v="Nikki"/>
    <m/>
    <x v="11"/>
    <x v="8183"/>
    <x v="5433"/>
    <x v="0"/>
    <x v="771"/>
    <n v="3"/>
    <n v="2"/>
    <d v="2022-05-30T00:00:00"/>
    <n v="0.32"/>
    <n v="14"/>
    <n v="111"/>
    <n v="2"/>
    <m/>
  </r>
  <r>
    <n v="5.8023617665896102E+17"/>
    <s v="Royal Oasis*Resort Styleüå¥Walkout Patio*1BR Kingüõè"/>
    <n v="449052952"/>
    <s v="KD Luxury"/>
    <m/>
    <x v="14"/>
    <x v="8184"/>
    <x v="7038"/>
    <x v="0"/>
    <x v="37"/>
    <n v="2"/>
    <n v="14"/>
    <d v="2022-09-03T00:00:00"/>
    <n v="2.4900000000000002"/>
    <n v="2"/>
    <n v="79"/>
    <n v="14"/>
    <m/>
  </r>
  <r>
    <n v="5.8253094619794803E+17"/>
    <s v="The Lux Room Ft.Lauderdale"/>
    <n v="449548643"/>
    <s v="Shannon"/>
    <m/>
    <x v="16"/>
    <x v="3354"/>
    <x v="7039"/>
    <x v="0"/>
    <x v="193"/>
    <n v="2"/>
    <n v="0"/>
    <m/>
    <m/>
    <n v="1"/>
    <n v="0"/>
    <n v="0"/>
    <m/>
  </r>
  <r>
    <n v="5.8253941124692902E+17"/>
    <s v="Lovely 4BR 3BA w Spacious Backyard - Victoria Park"/>
    <n v="432200503"/>
    <s v="Athena"/>
    <m/>
    <x v="4"/>
    <x v="8185"/>
    <x v="6189"/>
    <x v="0"/>
    <x v="479"/>
    <n v="1"/>
    <n v="1"/>
    <d v="2022-04-04T00:00:00"/>
    <n v="0.17"/>
    <n v="1"/>
    <n v="70"/>
    <n v="1"/>
    <m/>
  </r>
  <r>
    <n v="5.8026229336210099E+17"/>
    <s v="Miramar Townhouse near Turnpike"/>
    <n v="28882727"/>
    <s v="Diamond"/>
    <m/>
    <x v="2"/>
    <x v="8186"/>
    <x v="7040"/>
    <x v="0"/>
    <x v="66"/>
    <n v="3"/>
    <n v="3"/>
    <d v="2022-05-02T00:00:00"/>
    <n v="0.5"/>
    <n v="1"/>
    <n v="0"/>
    <n v="3"/>
    <m/>
  </r>
  <r>
    <n v="5.8028898247365504E+17"/>
    <s v="NEW! 'Southern Loft' Apartment in Fort Lauderdale"/>
    <n v="126641496"/>
    <s v="Evolve"/>
    <m/>
    <x v="4"/>
    <x v="8187"/>
    <x v="1778"/>
    <x v="0"/>
    <x v="68"/>
    <n v="30"/>
    <n v="1"/>
    <d v="2022-04-12T00:00:00"/>
    <n v="0.18"/>
    <n v="99"/>
    <n v="79"/>
    <n v="1"/>
    <m/>
  </r>
  <r>
    <n v="5.8256831121775898E+17"/>
    <s v="Oceanfront 1BR Suite At Hyde Resort - 5‚≠ê Amenities"/>
    <n v="356697963"/>
    <s v="Mike"/>
    <m/>
    <x v="5"/>
    <x v="266"/>
    <x v="453"/>
    <x v="0"/>
    <x v="55"/>
    <n v="2"/>
    <n v="18"/>
    <d v="2022-09-10T00:00:00"/>
    <n v="2.89"/>
    <n v="13"/>
    <n v="344"/>
    <n v="18"/>
    <m/>
  </r>
  <r>
    <n v="5.8259768822164198E+17"/>
    <s v="2 Blocks to The Sand"/>
    <n v="46671160"/>
    <s v="Andres"/>
    <m/>
    <x v="11"/>
    <x v="8188"/>
    <x v="7041"/>
    <x v="0"/>
    <x v="193"/>
    <n v="4"/>
    <n v="1"/>
    <d v="2022-09-06T00:00:00"/>
    <n v="1"/>
    <n v="1"/>
    <n v="365"/>
    <n v="1"/>
    <m/>
  </r>
  <r>
    <n v="5.80288982533392E+17"/>
    <s v="NEW! Colorful FL Hideaway By Downtown + Nightlife!"/>
    <n v="126641496"/>
    <s v="Evolve"/>
    <m/>
    <x v="4"/>
    <x v="5903"/>
    <x v="7042"/>
    <x v="0"/>
    <x v="41"/>
    <n v="30"/>
    <n v="0"/>
    <m/>
    <m/>
    <n v="99"/>
    <n v="264"/>
    <n v="0"/>
    <m/>
  </r>
  <r>
    <n v="5.8030060342720602E+17"/>
    <s v="Florida waterfront condo 1st floor w/ Pool &amp; Patio"/>
    <n v="78721954"/>
    <s v="Lou"/>
    <m/>
    <x v="11"/>
    <x v="8189"/>
    <x v="7043"/>
    <x v="0"/>
    <x v="282"/>
    <n v="30"/>
    <n v="1"/>
    <d v="2022-03-13T00:00:00"/>
    <n v="0.16"/>
    <n v="1"/>
    <n v="308"/>
    <n v="1"/>
    <m/>
  </r>
  <r>
    <n v="5.8262750140294797E+17"/>
    <s v="High-Floor with Stunning Views 2/2 | Infinity-Pool"/>
    <n v="110354593"/>
    <s v="Stay Sol"/>
    <m/>
    <x v="5"/>
    <x v="1693"/>
    <x v="4925"/>
    <x v="0"/>
    <x v="91"/>
    <n v="5"/>
    <n v="3"/>
    <d v="2022-07-23T00:00:00"/>
    <n v="0.55000000000000004"/>
    <n v="60"/>
    <n v="358"/>
    <n v="3"/>
    <m/>
  </r>
  <r>
    <n v="5.8265858144641997E+17"/>
    <s v="Lujoso Hotel Frente al Mar Hyde Resort Hollywood"/>
    <n v="146608687"/>
    <s v="Felipe M"/>
    <m/>
    <x v="5"/>
    <x v="3968"/>
    <x v="3197"/>
    <x v="0"/>
    <x v="252"/>
    <n v="2"/>
    <n v="26"/>
    <d v="2022-09-05T00:00:00"/>
    <n v="4.62"/>
    <n v="2"/>
    <n v="224"/>
    <n v="26"/>
    <m/>
  </r>
  <r>
    <n v="5.8036615509658803E+17"/>
    <s v="Nice Home with 2 Bedrooms"/>
    <n v="34931227"/>
    <s v="Antonio"/>
    <m/>
    <x v="15"/>
    <x v="8190"/>
    <x v="7044"/>
    <x v="0"/>
    <x v="180"/>
    <n v="1"/>
    <n v="0"/>
    <m/>
    <m/>
    <n v="1"/>
    <n v="355"/>
    <n v="0"/>
    <m/>
  </r>
  <r>
    <n v="5.8268498629613798E+17"/>
    <s v="Rc)üëçShared room‚úàÔ∏èAirport/beach nearbyüå¥"/>
    <n v="176984504"/>
    <s v="Ira"/>
    <m/>
    <x v="5"/>
    <x v="8191"/>
    <x v="3832"/>
    <x v="3"/>
    <x v="257"/>
    <n v="2"/>
    <n v="0"/>
    <m/>
    <m/>
    <n v="33"/>
    <n v="324"/>
    <n v="0"/>
    <m/>
  </r>
  <r>
    <n v="5.8268532240772301E+17"/>
    <s v="Modern Resort: Pool ‚Äì Apartment w/ Balcony"/>
    <n v="110354593"/>
    <s v="Stay Sol"/>
    <m/>
    <x v="1"/>
    <x v="2155"/>
    <x v="2311"/>
    <x v="0"/>
    <x v="10"/>
    <n v="5"/>
    <n v="0"/>
    <m/>
    <m/>
    <n v="60"/>
    <n v="331"/>
    <n v="0"/>
    <m/>
  </r>
  <r>
    <n v="5.8269208550743706E+17"/>
    <s v="Modern Apartment w/ Balcony|Resort &amp; Pool"/>
    <n v="110354593"/>
    <s v="Stay Sol"/>
    <m/>
    <x v="1"/>
    <x v="1315"/>
    <x v="6455"/>
    <x v="0"/>
    <x v="191"/>
    <n v="5"/>
    <n v="8"/>
    <d v="2022-07-16T00:00:00"/>
    <n v="1.58"/>
    <n v="60"/>
    <n v="344"/>
    <n v="8"/>
    <m/>
  </r>
  <r>
    <n v="5.8038029963897997E+17"/>
    <s v="Sutter GardenFL, Private Suite/Fort Lauderdale, FL"/>
    <n v="153956930"/>
    <s v="Thihira"/>
    <m/>
    <x v="16"/>
    <x v="8192"/>
    <x v="7045"/>
    <x v="1"/>
    <x v="98"/>
    <n v="2"/>
    <n v="2"/>
    <d v="2022-06-13T00:00:00"/>
    <n v="0.5"/>
    <n v="1"/>
    <n v="364"/>
    <n v="2"/>
    <m/>
  </r>
  <r>
    <n v="5.8038815295204096E+17"/>
    <s v="Lovely 2-bedroom condo with pool"/>
    <n v="108635356"/>
    <s v="Reina"/>
    <m/>
    <x v="6"/>
    <x v="8193"/>
    <x v="7046"/>
    <x v="0"/>
    <x v="14"/>
    <n v="120"/>
    <n v="0"/>
    <m/>
    <m/>
    <n v="3"/>
    <n v="184"/>
    <n v="0"/>
    <m/>
  </r>
  <r>
    <n v="5.8269793909714099E+17"/>
    <s v="Modern Resort ‚Äì Apartment w/Balcony |Pool"/>
    <n v="110354593"/>
    <s v="Stay Sol"/>
    <m/>
    <x v="1"/>
    <x v="1576"/>
    <x v="2890"/>
    <x v="0"/>
    <x v="134"/>
    <n v="5"/>
    <n v="5"/>
    <d v="2022-05-29T00:00:00"/>
    <n v="0.89"/>
    <n v="60"/>
    <n v="342"/>
    <n v="5"/>
    <m/>
  </r>
  <r>
    <n v="5.8270953865579302E+17"/>
    <s v="Rd3)üëçShared room(3 beds)"/>
    <n v="384292208"/>
    <s v="Andrey"/>
    <m/>
    <x v="5"/>
    <x v="8194"/>
    <x v="3788"/>
    <x v="3"/>
    <x v="257"/>
    <n v="2"/>
    <n v="4"/>
    <d v="2022-04-25T00:00:00"/>
    <n v="0.69"/>
    <n v="25"/>
    <n v="324"/>
    <n v="4"/>
    <m/>
  </r>
  <r>
    <n v="5.8048450228977306E+17"/>
    <s v="‚òÖAqua Studio ‚òÖ5 min to Beach ‚òÖ"/>
    <n v="104912063"/>
    <s v="Rick"/>
    <m/>
    <x v="4"/>
    <x v="8195"/>
    <x v="7047"/>
    <x v="0"/>
    <x v="151"/>
    <n v="30"/>
    <n v="0"/>
    <m/>
    <m/>
    <n v="8"/>
    <n v="290"/>
    <n v="0"/>
    <m/>
  </r>
  <r>
    <n v="5.8048471299386202E+17"/>
    <s v="‚òÖLuxury Studio‚òÖ 5 min to Beach ‚òÖ"/>
    <n v="104912063"/>
    <s v="Rick"/>
    <m/>
    <x v="4"/>
    <x v="8196"/>
    <x v="7048"/>
    <x v="0"/>
    <x v="87"/>
    <n v="30"/>
    <n v="5"/>
    <d v="2022-08-07T00:00:00"/>
    <n v="0.78"/>
    <n v="8"/>
    <n v="229"/>
    <n v="5"/>
    <m/>
  </r>
  <r>
    <n v="5.8274339728709005E+17"/>
    <s v="2-Bedroom Paradise Near Beach in Fort Lauderdale"/>
    <n v="6659695"/>
    <s v="Matthew"/>
    <m/>
    <x v="4"/>
    <x v="8197"/>
    <x v="3768"/>
    <x v="0"/>
    <x v="36"/>
    <n v="1"/>
    <n v="15"/>
    <d v="2022-09-12T00:00:00"/>
    <n v="2.73"/>
    <n v="2"/>
    <n v="328"/>
    <n v="15"/>
    <m/>
  </r>
  <r>
    <n v="5.8049055852231795E+17"/>
    <s v="The Nook, Hollywood, few steps away from the Beach, with pool and FREE PARKING!"/>
    <n v="447870115"/>
    <s v="Andrea"/>
    <m/>
    <x v="5"/>
    <x v="8198"/>
    <x v="7049"/>
    <x v="0"/>
    <x v="137"/>
    <n v="1"/>
    <n v="28"/>
    <d v="2022-09-10T00:00:00"/>
    <n v="4.5199999999999996"/>
    <n v="16"/>
    <n v="342"/>
    <n v="28"/>
    <m/>
  </r>
  <r>
    <n v="5.8049174403161702E+17"/>
    <s v="The Nook, Hollywood, few steps away from the Beach, with pool and Free Parking!"/>
    <n v="447870115"/>
    <s v="Andrea"/>
    <m/>
    <x v="5"/>
    <x v="8199"/>
    <x v="7050"/>
    <x v="0"/>
    <x v="247"/>
    <n v="1"/>
    <n v="23"/>
    <d v="2022-09-10T00:00:00"/>
    <n v="3.75"/>
    <n v="16"/>
    <n v="356"/>
    <n v="23"/>
    <m/>
  </r>
  <r>
    <n v="5.8277256068563597E+17"/>
    <s v="Spring Break Prime Location Resort"/>
    <n v="67988775"/>
    <s v="Brian"/>
    <m/>
    <x v="4"/>
    <x v="970"/>
    <x v="5385"/>
    <x v="1"/>
    <x v="789"/>
    <n v="7"/>
    <n v="0"/>
    <m/>
    <m/>
    <n v="1"/>
    <n v="7"/>
    <n v="0"/>
    <m/>
  </r>
  <r>
    <n v="5.8049294848600294E+17"/>
    <s v="The Nook Hollywood, few steps away from the Beach, with pool and Free Parking"/>
    <n v="447870115"/>
    <s v="Andrea"/>
    <m/>
    <x v="5"/>
    <x v="5093"/>
    <x v="1992"/>
    <x v="0"/>
    <x v="65"/>
    <n v="1"/>
    <n v="15"/>
    <d v="2022-09-11T00:00:00"/>
    <n v="2.4300000000000002"/>
    <n v="16"/>
    <n v="352"/>
    <n v="15"/>
    <m/>
  </r>
  <r>
    <n v="5.8049458891914394E+17"/>
    <s v="The Nook, Hollywood, just few steps away from the Beach whit pool, FREE PARKING!"/>
    <n v="447870115"/>
    <s v="Andrea"/>
    <m/>
    <x v="5"/>
    <x v="8200"/>
    <x v="81"/>
    <x v="0"/>
    <x v="267"/>
    <n v="1"/>
    <n v="38"/>
    <d v="2022-09-06T00:00:00"/>
    <n v="6.4"/>
    <n v="16"/>
    <n v="352"/>
    <n v="38"/>
    <m/>
  </r>
  <r>
    <n v="5.8278921868326899E+17"/>
    <s v="Habitaci√≥n privada 4 camas disponibles"/>
    <n v="437924274"/>
    <s v="Frank"/>
    <m/>
    <x v="29"/>
    <x v="8201"/>
    <x v="7051"/>
    <x v="1"/>
    <x v="177"/>
    <n v="1"/>
    <n v="13"/>
    <d v="2022-07-29T00:00:00"/>
    <n v="2.12"/>
    <n v="1"/>
    <n v="355"/>
    <n v="13"/>
    <m/>
  </r>
  <r>
    <n v="5.8049576640610906E+17"/>
    <s v="The Nook Hollywood, few steps away from the Beach, with pool and Free Parking!"/>
    <n v="447870115"/>
    <s v="Andrea"/>
    <m/>
    <x v="5"/>
    <x v="8202"/>
    <x v="7052"/>
    <x v="0"/>
    <x v="137"/>
    <n v="1"/>
    <n v="26"/>
    <d v="2022-09-16T00:00:00"/>
    <n v="4.38"/>
    <n v="16"/>
    <n v="357"/>
    <n v="26"/>
    <m/>
  </r>
  <r>
    <n v="5.8282937746930995E+17"/>
    <s v="Boat Show 10 Minute Walk - Marriott BeachPlace 1BR"/>
    <n v="26929628"/>
    <s v="David"/>
    <m/>
    <x v="4"/>
    <x v="1101"/>
    <x v="2223"/>
    <x v="0"/>
    <x v="342"/>
    <n v="4"/>
    <n v="1"/>
    <d v="2022-04-11T00:00:00"/>
    <n v="0.18"/>
    <n v="9"/>
    <n v="22"/>
    <n v="1"/>
    <m/>
  </r>
  <r>
    <n v="5.8049846277283494E+17"/>
    <s v="The Nook, Hollywood, few steps away from the Beach, with pool and FREE PARKING!"/>
    <n v="447870115"/>
    <s v="Andrea"/>
    <m/>
    <x v="5"/>
    <x v="8203"/>
    <x v="7053"/>
    <x v="0"/>
    <x v="388"/>
    <n v="1"/>
    <n v="27"/>
    <d v="2022-08-29T00:00:00"/>
    <n v="4.43"/>
    <n v="16"/>
    <n v="360"/>
    <n v="27"/>
    <m/>
  </r>
  <r>
    <n v="5.8050214262466202E+17"/>
    <s v="The Nook Hollywood, few steps away from the Beach, with pool and Free Parking"/>
    <n v="447870115"/>
    <s v="Andrea"/>
    <m/>
    <x v="5"/>
    <x v="8204"/>
    <x v="7054"/>
    <x v="0"/>
    <x v="181"/>
    <n v="1"/>
    <n v="34"/>
    <d v="2022-09-17T00:00:00"/>
    <n v="5.57"/>
    <n v="16"/>
    <n v="343"/>
    <n v="34"/>
    <m/>
  </r>
  <r>
    <n v="5.8287017857946099E+17"/>
    <s v="Beach Vibes &amp; Baby Sea Turtles- 6 blks 2beachw/gam"/>
    <n v="241802254"/>
    <s v="Brian"/>
    <m/>
    <x v="6"/>
    <x v="8205"/>
    <x v="7055"/>
    <x v="0"/>
    <x v="193"/>
    <n v="3"/>
    <n v="3"/>
    <d v="2022-07-27T00:00:00"/>
    <n v="0.83"/>
    <n v="1"/>
    <n v="241"/>
    <n v="3"/>
    <m/>
  </r>
  <r>
    <n v="5.8055226150177203E+17"/>
    <s v="Beautiful 3 bd house near beach pool &amp; parking"/>
    <n v="39205894"/>
    <s v="Ana"/>
    <m/>
    <x v="5"/>
    <x v="3956"/>
    <x v="7056"/>
    <x v="0"/>
    <x v="334"/>
    <n v="2"/>
    <n v="3"/>
    <d v="2022-04-24T00:00:00"/>
    <n v="0.5"/>
    <n v="5"/>
    <n v="293"/>
    <n v="3"/>
    <m/>
  </r>
  <r>
    <n v="5.8314203142466496E+17"/>
    <s v="Room for rent in excellent location."/>
    <n v="423473112"/>
    <s v="Johcelynne"/>
    <m/>
    <x v="29"/>
    <x v="8206"/>
    <x v="7057"/>
    <x v="1"/>
    <x v="95"/>
    <n v="1"/>
    <n v="0"/>
    <m/>
    <m/>
    <n v="1"/>
    <n v="365"/>
    <n v="0"/>
    <m/>
  </r>
  <r>
    <n v="5.8056931510254605E+17"/>
    <s v="New Lux Hyde 2Bedrooms / Sleep 6"/>
    <n v="335941702"/>
    <s v="Molik"/>
    <m/>
    <x v="5"/>
    <x v="2521"/>
    <x v="382"/>
    <x v="0"/>
    <x v="341"/>
    <n v="2"/>
    <n v="26"/>
    <d v="2022-09-05T00:00:00"/>
    <n v="5.17"/>
    <n v="13"/>
    <n v="360"/>
    <n v="26"/>
    <m/>
  </r>
  <r>
    <n v="5.8315313861658701E+17"/>
    <s v="Cozy,  Quiet 2 bed, 1 Bath Fort Lauderdale, Fl"/>
    <n v="176593497"/>
    <s v="Mds"/>
    <m/>
    <x v="11"/>
    <x v="8207"/>
    <x v="2891"/>
    <x v="0"/>
    <x v="113"/>
    <n v="7"/>
    <n v="4"/>
    <d v="2022-08-31T00:00:00"/>
    <n v="0.63"/>
    <n v="7"/>
    <n v="18"/>
    <n v="4"/>
    <m/>
  </r>
  <r>
    <n v="5.8064702102573594E+17"/>
    <s v="Miramar rm1 NEAR HARD ROCK STADIUM and hospitals"/>
    <n v="301389091"/>
    <s v="Roma Stay"/>
    <m/>
    <x v="7"/>
    <x v="8208"/>
    <x v="7058"/>
    <x v="1"/>
    <x v="41"/>
    <n v="1"/>
    <n v="3"/>
    <d v="2022-04-24T00:00:00"/>
    <n v="0.54"/>
    <n v="21"/>
    <n v="365"/>
    <n v="3"/>
    <m/>
  </r>
  <r>
    <n v="5.8317308058418803E+17"/>
    <s v="D1.1)üëçShared roomüç±‚úàÔ∏èüå¥ Products.Beach.Airport"/>
    <n v="176984504"/>
    <s v="Ira"/>
    <m/>
    <x v="12"/>
    <x v="4224"/>
    <x v="4198"/>
    <x v="3"/>
    <x v="171"/>
    <n v="1"/>
    <n v="0"/>
    <m/>
    <m/>
    <n v="33"/>
    <n v="365"/>
    <n v="0"/>
    <m/>
  </r>
  <r>
    <n v="5.8073822585874202E+17"/>
    <s v="Comfortable Luxe 2-2 10 minutes from the beach!"/>
    <n v="93004433"/>
    <s v="Brianna"/>
    <m/>
    <x v="4"/>
    <x v="8209"/>
    <x v="4147"/>
    <x v="0"/>
    <x v="34"/>
    <n v="2"/>
    <n v="1"/>
    <d v="2022-09-07T00:00:00"/>
    <n v="1"/>
    <n v="1"/>
    <n v="348"/>
    <n v="1"/>
    <m/>
  </r>
  <r>
    <n v="5.8317616370107597E+17"/>
    <s v="D2.2)üëçShared room(2beds).üéâüç±üå¥ Airport/beach nearby"/>
    <n v="176984504"/>
    <s v="Ira"/>
    <m/>
    <x v="12"/>
    <x v="8210"/>
    <x v="2411"/>
    <x v="3"/>
    <x v="144"/>
    <n v="1"/>
    <n v="2"/>
    <d v="2022-05-09T00:00:00"/>
    <n v="0.32"/>
    <n v="33"/>
    <n v="365"/>
    <n v="2"/>
    <m/>
  </r>
  <r>
    <n v="5.8095884154278797E+17"/>
    <s v="EXTRA LARGE 2/2 WITH BIG POOL 5 STAR LOCATION"/>
    <n v="408544498"/>
    <s v="Maor"/>
    <m/>
    <x v="21"/>
    <x v="7470"/>
    <x v="1766"/>
    <x v="0"/>
    <x v="113"/>
    <n v="3"/>
    <n v="20"/>
    <d v="2022-09-11T00:00:00"/>
    <n v="3.14"/>
    <n v="20"/>
    <n v="320"/>
    <n v="20"/>
    <m/>
  </r>
  <r>
    <n v="5.83197482671296E+17"/>
    <s v="Luxurious New 3bd house family place W/Pool"/>
    <n v="367656404"/>
    <s v="M &amp; S"/>
    <m/>
    <x v="5"/>
    <x v="1956"/>
    <x v="7059"/>
    <x v="0"/>
    <x v="286"/>
    <n v="3"/>
    <n v="28"/>
    <d v="2022-09-15T00:00:00"/>
    <n v="4.62"/>
    <n v="4"/>
    <n v="67"/>
    <n v="28"/>
    <m/>
  </r>
  <r>
    <n v="5.8097196746598106E+17"/>
    <s v="1-bed condo with pool water view 200 ft to beach"/>
    <n v="126508715"/>
    <s v="Lilli"/>
    <m/>
    <x v="4"/>
    <x v="7139"/>
    <x v="3035"/>
    <x v="0"/>
    <x v="51"/>
    <n v="90"/>
    <n v="0"/>
    <m/>
    <m/>
    <n v="1"/>
    <n v="190"/>
    <n v="0"/>
    <m/>
  </r>
  <r>
    <n v="5.8325600680192499E+17"/>
    <s v="Lovely Studio Apartment Queen Bed Hollywood23"/>
    <n v="378599719"/>
    <s v="Joe"/>
    <m/>
    <x v="5"/>
    <x v="8211"/>
    <x v="1165"/>
    <x v="0"/>
    <x v="345"/>
    <n v="1"/>
    <n v="0"/>
    <m/>
    <m/>
    <n v="20"/>
    <n v="362"/>
    <n v="0"/>
    <m/>
  </r>
  <r>
    <n v="5.83274213284544E+17"/>
    <s v="Gorgeous 3 BDR üè° | Amazing BBQ area ‚ô®Ô∏è | Pool and more‚òÄÔ∏è"/>
    <n v="303906907"/>
    <s v="Scoast Vacation"/>
    <m/>
    <x v="5"/>
    <x v="517"/>
    <x v="7060"/>
    <x v="0"/>
    <x v="358"/>
    <n v="2"/>
    <n v="11"/>
    <d v="2022-08-13T00:00:00"/>
    <n v="2.12"/>
    <n v="3"/>
    <n v="161"/>
    <n v="11"/>
    <m/>
  </r>
  <r>
    <n v="5.8101039482623002E+17"/>
    <s v="Private &amp; Cozy"/>
    <n v="449210630"/>
    <s v="Yadnar"/>
    <m/>
    <x v="22"/>
    <x v="8212"/>
    <x v="7061"/>
    <x v="1"/>
    <x v="49"/>
    <n v="2"/>
    <n v="1"/>
    <d v="2022-04-30T00:00:00"/>
    <n v="0.21"/>
    <n v="1"/>
    <n v="94"/>
    <n v="1"/>
    <m/>
  </r>
  <r>
    <n v="5.8334713017727898E+17"/>
    <s v="Beautiful 3 bedroom Custom house, king bed!"/>
    <n v="380091549"/>
    <s v="James"/>
    <m/>
    <x v="5"/>
    <x v="414"/>
    <x v="7062"/>
    <x v="0"/>
    <x v="800"/>
    <n v="1"/>
    <n v="0"/>
    <m/>
    <m/>
    <n v="8"/>
    <n v="365"/>
    <n v="0"/>
    <m/>
  </r>
  <r>
    <n v="5.8335888105788698E+17"/>
    <s v="Amazing 1 BR apartment at Hyde"/>
    <n v="309740603"/>
    <s v="Tempo"/>
    <m/>
    <x v="5"/>
    <x v="2873"/>
    <x v="4870"/>
    <x v="0"/>
    <x v="105"/>
    <n v="3"/>
    <n v="10"/>
    <d v="2022-09-18T00:00:00"/>
    <n v="2.11"/>
    <n v="22"/>
    <n v="207"/>
    <n v="10"/>
    <m/>
  </r>
  <r>
    <n v="5.8337663811595302E+17"/>
    <s v="Private House Downtwn Hollywood/Beach Free Parking"/>
    <n v="422734332"/>
    <s v="Eric"/>
    <m/>
    <x v="5"/>
    <x v="4563"/>
    <x v="5975"/>
    <x v="0"/>
    <x v="86"/>
    <n v="2"/>
    <n v="24"/>
    <d v="2022-09-19T00:00:00"/>
    <n v="3.89"/>
    <n v="13"/>
    <n v="137"/>
    <n v="24"/>
    <m/>
  </r>
  <r>
    <n v="5.8102104239148198E+17"/>
    <s v="Top of the line RV with access to the pool"/>
    <n v="26808104"/>
    <s v="Tory"/>
    <m/>
    <x v="4"/>
    <x v="409"/>
    <x v="7063"/>
    <x v="0"/>
    <x v="65"/>
    <n v="2"/>
    <n v="3"/>
    <d v="2022-05-13T00:00:00"/>
    <n v="0.47"/>
    <n v="1"/>
    <n v="269"/>
    <n v="3"/>
    <m/>
  </r>
  <r>
    <n v="5.8102416350212096E+17"/>
    <s v="Boutique hotel with patio steps from the beach"/>
    <n v="335489111"/>
    <s v="Jeff"/>
    <m/>
    <x v="5"/>
    <x v="3288"/>
    <x v="7064"/>
    <x v="1"/>
    <x v="110"/>
    <n v="2"/>
    <n v="14"/>
    <d v="2022-09-06T00:00:00"/>
    <n v="2.35"/>
    <n v="11"/>
    <n v="63"/>
    <n v="14"/>
    <m/>
  </r>
  <r>
    <n v="5.8338787589750298E+17"/>
    <s v="Private Room in Pembroke Pines very clean"/>
    <n v="449748286"/>
    <s v="Claudia"/>
    <m/>
    <x v="14"/>
    <x v="8213"/>
    <x v="7065"/>
    <x v="1"/>
    <x v="284"/>
    <n v="3"/>
    <n v="0"/>
    <m/>
    <m/>
    <n v="1"/>
    <n v="179"/>
    <n v="0"/>
    <m/>
  </r>
  <r>
    <n v="5.8106077888104499E+17"/>
    <s v="Beach House Swimming Pool Heated 10 min to Beach"/>
    <n v="430829894"/>
    <s v="Martha"/>
    <m/>
    <x v="23"/>
    <x v="8214"/>
    <x v="2340"/>
    <x v="0"/>
    <x v="835"/>
    <n v="2"/>
    <n v="12"/>
    <d v="2022-07-25T00:00:00"/>
    <n v="2.02"/>
    <n v="1"/>
    <n v="302"/>
    <n v="12"/>
    <m/>
  </r>
  <r>
    <n v="5.8119494468220301E+17"/>
    <s v="Waves Collection | 2BR Apt Steps to Beach W/ POOL!"/>
    <n v="433988348"/>
    <s v="Stay SoFlo"/>
    <m/>
    <x v="11"/>
    <x v="8215"/>
    <x v="5550"/>
    <x v="0"/>
    <x v="135"/>
    <n v="3"/>
    <n v="20"/>
    <d v="2022-09-06T00:00:00"/>
    <n v="3.33"/>
    <n v="18"/>
    <n v="349"/>
    <n v="20"/>
    <m/>
  </r>
  <r>
    <n v="5.8346191973331802E+17"/>
    <s v="Hidden Gem in Fort Lauderdale on the Marina"/>
    <n v="449758426"/>
    <s v="Jody Ann"/>
    <m/>
    <x v="4"/>
    <x v="8216"/>
    <x v="7066"/>
    <x v="0"/>
    <x v="66"/>
    <n v="1"/>
    <n v="12"/>
    <d v="2022-08-15T00:00:00"/>
    <n v="2.3199999999999998"/>
    <n v="1"/>
    <n v="56"/>
    <n v="12"/>
    <m/>
  </r>
  <r>
    <n v="5.8350707157390106E+17"/>
    <s v="Spectacular 7BR | Heated Pool | Jacuzzi | Tiki Game room"/>
    <n v="428787829"/>
    <s v="Deen"/>
    <m/>
    <x v="6"/>
    <x v="8217"/>
    <x v="2926"/>
    <x v="0"/>
    <x v="671"/>
    <n v="2"/>
    <n v="16"/>
    <d v="2022-09-11T00:00:00"/>
    <n v="2.93"/>
    <n v="21"/>
    <n v="158"/>
    <n v="16"/>
    <m/>
  </r>
  <r>
    <n v="5.8120376539514304E+17"/>
    <s v="Newly refurbished apartment with private garden"/>
    <n v="38069858"/>
    <s v="Jonathan"/>
    <m/>
    <x v="4"/>
    <x v="3136"/>
    <x v="6694"/>
    <x v="0"/>
    <x v="174"/>
    <n v="2"/>
    <n v="7"/>
    <d v="2022-08-24T00:00:00"/>
    <n v="1.51"/>
    <n v="7"/>
    <n v="168"/>
    <n v="7"/>
    <m/>
  </r>
  <r>
    <n v="5.8350980197644096E+17"/>
    <s v="Cozy&amp;relaxing House W/ POOL, GameRoom &amp; BBQ area"/>
    <n v="372675594"/>
    <s v="Mabel And Yobanky"/>
    <m/>
    <x v="16"/>
    <x v="8218"/>
    <x v="7067"/>
    <x v="0"/>
    <x v="291"/>
    <n v="3"/>
    <n v="4"/>
    <d v="2022-09-18T00:00:00"/>
    <n v="3.75"/>
    <n v="1"/>
    <n v="174"/>
    <n v="4"/>
    <m/>
  </r>
  <r>
    <n v="5.81294224630128E+17"/>
    <s v="QUIET APT B NEAR WILTON DR | IDEAL FOR LONG STAYS!"/>
    <n v="385044408"/>
    <s v="Lakeysha"/>
    <m/>
    <x v="4"/>
    <x v="8219"/>
    <x v="5874"/>
    <x v="0"/>
    <x v="34"/>
    <n v="30"/>
    <n v="0"/>
    <m/>
    <m/>
    <n v="2"/>
    <n v="302"/>
    <n v="0"/>
    <m/>
  </r>
  <r>
    <n v="5.8352429852607104E+17"/>
    <s v="Close to Hard Rock, beaches and more. 1bd/1bth"/>
    <n v="12159858"/>
    <s v="Joseph"/>
    <m/>
    <x v="2"/>
    <x v="8220"/>
    <x v="7068"/>
    <x v="1"/>
    <x v="68"/>
    <n v="2"/>
    <n v="3"/>
    <d v="2022-07-25T00:00:00"/>
    <n v="0.52"/>
    <n v="1"/>
    <n v="170"/>
    <n v="3"/>
    <m/>
  </r>
  <r>
    <n v="5.8133424343642701E+17"/>
    <s v="Beachfront Home"/>
    <n v="101664599"/>
    <s v="Johana"/>
    <m/>
    <x v="1"/>
    <x v="8221"/>
    <x v="5051"/>
    <x v="1"/>
    <x v="37"/>
    <n v="2"/>
    <n v="5"/>
    <d v="2022-07-24T00:00:00"/>
    <n v="0.78"/>
    <n v="1"/>
    <n v="40"/>
    <n v="5"/>
    <m/>
  </r>
  <r>
    <n v="5.8352804427866496E+17"/>
    <s v="Stunning 6BR | Heated Pool | Jacuzzi | Mini Golf | Gameroom"/>
    <n v="428787829"/>
    <s v="Deen"/>
    <m/>
    <x v="11"/>
    <x v="8222"/>
    <x v="7069"/>
    <x v="0"/>
    <x v="182"/>
    <n v="2"/>
    <n v="10"/>
    <d v="2022-09-05T00:00:00"/>
    <n v="1.68"/>
    <n v="21"/>
    <n v="230"/>
    <n v="10"/>
    <m/>
  </r>
  <r>
    <n v="5.8138280222845005E+17"/>
    <s v="private entrance, private room, private bathroom"/>
    <n v="390264919"/>
    <s v="Juan"/>
    <m/>
    <x v="23"/>
    <x v="8223"/>
    <x v="6165"/>
    <x v="1"/>
    <x v="92"/>
    <n v="2"/>
    <n v="29"/>
    <d v="2022-09-06T00:00:00"/>
    <n v="4.58"/>
    <n v="1"/>
    <n v="357"/>
    <n v="29"/>
    <m/>
  </r>
  <r>
    <n v="5.8353858557903296E+17"/>
    <s v="AIRY HOLLYWOOD HILLS VILLA WITH POOL &amp; OFFICE"/>
    <n v="385863920"/>
    <s v="Sara"/>
    <m/>
    <x v="5"/>
    <x v="879"/>
    <x v="7070"/>
    <x v="0"/>
    <x v="79"/>
    <n v="2"/>
    <n v="5"/>
    <d v="2022-06-27T00:00:00"/>
    <n v="0.91"/>
    <n v="4"/>
    <n v="242"/>
    <n v="5"/>
    <m/>
  </r>
  <r>
    <n v="5.8171954737388698E+17"/>
    <s v="7 BEDROOMS üèä‚Äç‚ôÄÔ∏èPOOL 15 min to üõ©üèñüêä LOCATION üî•"/>
    <n v="458442523"/>
    <s v="James"/>
    <m/>
    <x v="22"/>
    <x v="8224"/>
    <x v="7071"/>
    <x v="0"/>
    <x v="264"/>
    <n v="2"/>
    <n v="8"/>
    <d v="2022-09-12T00:00:00"/>
    <n v="2.2400000000000002"/>
    <n v="4"/>
    <n v="327"/>
    <n v="8"/>
    <m/>
  </r>
  <r>
    <n v="5.8356770264379699E+17"/>
    <s v="Luxury 2 bedroom Unit in the Heart of the city"/>
    <n v="164179082"/>
    <s v="Ladeshia"/>
    <m/>
    <x v="4"/>
    <x v="8225"/>
    <x v="6260"/>
    <x v="0"/>
    <x v="176"/>
    <n v="1"/>
    <n v="0"/>
    <m/>
    <m/>
    <n v="1"/>
    <n v="365"/>
    <n v="0"/>
    <m/>
  </r>
  <r>
    <n v="5.8382292883855104E+17"/>
    <s v="Dream house by the water ."/>
    <n v="423285745"/>
    <s v="Liron"/>
    <m/>
    <x v="12"/>
    <x v="8226"/>
    <x v="7072"/>
    <x v="0"/>
    <x v="314"/>
    <n v="1"/>
    <n v="3"/>
    <d v="2022-09-04T00:00:00"/>
    <n v="1.53"/>
    <n v="1"/>
    <n v="365"/>
    <n v="3"/>
    <m/>
  </r>
  <r>
    <n v="5.8178084683469901E+17"/>
    <s v="Bungalow minutes from beach - Bungalow 21"/>
    <n v="313783725"/>
    <s v="Nick"/>
    <m/>
    <x v="4"/>
    <x v="8227"/>
    <x v="3545"/>
    <x v="0"/>
    <x v="51"/>
    <n v="4"/>
    <n v="4"/>
    <d v="2022-09-05T00:00:00"/>
    <n v="0.67"/>
    <n v="5"/>
    <n v="104"/>
    <n v="4"/>
    <m/>
  </r>
  <r>
    <n v="5.8382952399043302E+17"/>
    <s v="New listing!! Ocean front 2 bedroom apartment !!!"/>
    <n v="432365961"/>
    <s v="Eugenia"/>
    <m/>
    <x v="5"/>
    <x v="5910"/>
    <x v="1364"/>
    <x v="0"/>
    <x v="161"/>
    <n v="1"/>
    <n v="0"/>
    <m/>
    <m/>
    <n v="13"/>
    <n v="84"/>
    <n v="0"/>
    <m/>
  </r>
  <r>
    <n v="5.8178094237070797E+17"/>
    <s v="Bungalow minutes from beach - Bungalow 23"/>
    <n v="313783725"/>
    <s v="Nick"/>
    <m/>
    <x v="4"/>
    <x v="8228"/>
    <x v="42"/>
    <x v="0"/>
    <x v="51"/>
    <n v="4"/>
    <n v="12"/>
    <d v="2022-09-05T00:00:00"/>
    <n v="1.97"/>
    <n v="5"/>
    <n v="321"/>
    <n v="12"/>
    <m/>
  </r>
  <r>
    <n v="5.8178099547264704E+17"/>
    <s v="Bungalows By The Sea"/>
    <n v="313783725"/>
    <s v="Nick"/>
    <m/>
    <x v="4"/>
    <x v="8229"/>
    <x v="4118"/>
    <x v="0"/>
    <x v="248"/>
    <n v="5"/>
    <n v="0"/>
    <m/>
    <m/>
    <n v="5"/>
    <n v="115"/>
    <n v="0"/>
    <m/>
  </r>
  <r>
    <n v="5.8384962312264102E+17"/>
    <s v="NEW APARTMENT w/Gym and HATED Pool !!!!"/>
    <n v="432365961"/>
    <s v="Eugenia"/>
    <m/>
    <x v="5"/>
    <x v="3645"/>
    <x v="1455"/>
    <x v="0"/>
    <x v="91"/>
    <n v="1"/>
    <n v="0"/>
    <m/>
    <m/>
    <n v="13"/>
    <n v="153"/>
    <n v="0"/>
    <m/>
  </r>
  <r>
    <n v="5.8385509509717299E+17"/>
    <s v="30% Off!"/>
    <n v="437052458"/>
    <s v="Sarah"/>
    <m/>
    <x v="4"/>
    <x v="8230"/>
    <x v="7073"/>
    <x v="0"/>
    <x v="72"/>
    <n v="3"/>
    <n v="3"/>
    <d v="2022-07-25T00:00:00"/>
    <n v="0.67"/>
    <n v="2"/>
    <n v="1"/>
    <n v="3"/>
    <m/>
  </r>
  <r>
    <n v="5.8386857925928704E+17"/>
    <s v="Luxury 2B SUITE w/Amenities"/>
    <n v="432365961"/>
    <s v="Eugenia"/>
    <m/>
    <x v="5"/>
    <x v="377"/>
    <x v="661"/>
    <x v="0"/>
    <x v="588"/>
    <n v="7"/>
    <n v="0"/>
    <m/>
    <m/>
    <n v="13"/>
    <n v="90"/>
    <n v="0"/>
    <m/>
  </r>
  <r>
    <n v="5.8388471865586701E+17"/>
    <s v="Block to Beach unit 4"/>
    <n v="22037704"/>
    <s v="Dennis"/>
    <m/>
    <x v="6"/>
    <x v="8231"/>
    <x v="1848"/>
    <x v="0"/>
    <x v="87"/>
    <n v="4"/>
    <n v="0"/>
    <m/>
    <m/>
    <n v="5"/>
    <n v="204"/>
    <n v="0"/>
    <m/>
  </r>
  <r>
    <n v="5.8190538547952102E+17"/>
    <s v="N'Jais Tiki Oasis! 4BR, Pool, Tiki Hut, &amp; Pool Bar"/>
    <n v="77584029"/>
    <s v="Nicole"/>
    <m/>
    <x v="11"/>
    <x v="8232"/>
    <x v="50"/>
    <x v="0"/>
    <x v="69"/>
    <n v="2"/>
    <n v="10"/>
    <d v="2022-07-26T00:00:00"/>
    <n v="1.62"/>
    <n v="1"/>
    <n v="141"/>
    <n v="10"/>
    <m/>
  </r>
  <r>
    <n v="5.8192438384737894E+17"/>
    <s v="Luxury 1Br -Front Intracoastal View Balcony"/>
    <n v="20234196"/>
    <s v="Stay Sol"/>
    <m/>
    <x v="5"/>
    <x v="1527"/>
    <x v="1247"/>
    <x v="0"/>
    <x v="57"/>
    <n v="5"/>
    <n v="1"/>
    <d v="2022-06-16T00:00:00"/>
    <n v="0.3"/>
    <n v="206"/>
    <n v="345"/>
    <n v="1"/>
    <m/>
  </r>
  <r>
    <n v="5.8391292624510694E+17"/>
    <s v="‚òÖ Zin Star Studio‚òÖ5 min to Beach‚òÖ"/>
    <n v="104912063"/>
    <s v="Rick"/>
    <m/>
    <x v="4"/>
    <x v="660"/>
    <x v="68"/>
    <x v="0"/>
    <x v="95"/>
    <n v="30"/>
    <n v="4"/>
    <d v="2022-08-07T00:00:00"/>
    <n v="0.7"/>
    <n v="8"/>
    <n v="174"/>
    <n v="4"/>
    <m/>
  </r>
  <r>
    <n v="5.8391389690727898E+17"/>
    <s v="Best Backyard Ever-Beach Home+Gym+Heated Pool+Tiki"/>
    <n v="449850014"/>
    <s v="Katherine"/>
    <m/>
    <x v="6"/>
    <x v="8233"/>
    <x v="7074"/>
    <x v="0"/>
    <x v="124"/>
    <n v="4"/>
    <n v="19"/>
    <d v="2022-09-12T00:00:00"/>
    <n v="3.54"/>
    <n v="1"/>
    <n v="177"/>
    <n v="19"/>
    <m/>
  </r>
  <r>
    <n v="5.8199375982297498E+17"/>
    <s v="Cheerful 3-bedroom home with parking on premises"/>
    <n v="280776259"/>
    <s v="Patrice"/>
    <m/>
    <x v="6"/>
    <x v="8234"/>
    <x v="322"/>
    <x v="0"/>
    <x v="39"/>
    <n v="1"/>
    <n v="2"/>
    <d v="2022-06-21T00:00:00"/>
    <n v="0.43"/>
    <n v="1"/>
    <n v="297"/>
    <n v="2"/>
    <m/>
  </r>
  <r>
    <n v="5.8201433726896998E+17"/>
    <s v="Beautiful Lake View Luxury 1 bedroom apt Sawgrass"/>
    <n v="447487292"/>
    <s v="Posh Homes"/>
    <m/>
    <x v="25"/>
    <x v="8235"/>
    <x v="7075"/>
    <x v="0"/>
    <x v="66"/>
    <n v="2"/>
    <n v="5"/>
    <d v="2022-08-30T00:00:00"/>
    <n v="0.89"/>
    <n v="1"/>
    <n v="49"/>
    <n v="5"/>
    <m/>
  </r>
  <r>
    <n v="5.8396310787294899E+17"/>
    <s v="Cheerful room in Sunrise near Sawgrass Malls"/>
    <n v="432681676"/>
    <s v="Miguel"/>
    <m/>
    <x v="25"/>
    <x v="8236"/>
    <x v="7076"/>
    <x v="1"/>
    <x v="84"/>
    <n v="2"/>
    <n v="12"/>
    <d v="2022-09-10T00:00:00"/>
    <n v="2.17"/>
    <n v="2"/>
    <n v="174"/>
    <n v="12"/>
    <m/>
  </r>
  <r>
    <n v="5.8396363718878694E+17"/>
    <s v="Lovely 1 bedroom unit with great location"/>
    <n v="351740135"/>
    <s v="Luca"/>
    <m/>
    <x v="4"/>
    <x v="8237"/>
    <x v="3980"/>
    <x v="0"/>
    <x v="798"/>
    <n v="2"/>
    <n v="5"/>
    <d v="2022-07-05T00:00:00"/>
    <n v="0.8"/>
    <n v="5"/>
    <n v="365"/>
    <n v="5"/>
    <m/>
  </r>
  <r>
    <n v="5.8201625349192294E+17"/>
    <s v="Spacious 3-BR Townhouse with Jacuzzi"/>
    <n v="369257999"/>
    <s v="Olivia"/>
    <m/>
    <x v="4"/>
    <x v="8238"/>
    <x v="783"/>
    <x v="0"/>
    <x v="225"/>
    <n v="2"/>
    <n v="0"/>
    <m/>
    <m/>
    <n v="4"/>
    <n v="361"/>
    <n v="0"/>
    <m/>
  </r>
  <r>
    <n v="5.8397449723178906E+17"/>
    <s v="NEW LISTING! Mid Century Modern Pool Home in the best location!"/>
    <n v="373042041"/>
    <s v="RedAwning"/>
    <m/>
    <x v="4"/>
    <x v="8239"/>
    <x v="7077"/>
    <x v="0"/>
    <x v="179"/>
    <n v="1"/>
    <n v="20"/>
    <d v="2022-08-12T00:00:00"/>
    <n v="3.28"/>
    <n v="5"/>
    <n v="362"/>
    <n v="20"/>
    <m/>
  </r>
  <r>
    <n v="5.8204345138503501E+17"/>
    <s v="Lovely one bedroom condo with pool and gym"/>
    <n v="7046299"/>
    <s v="Dr. Shalette"/>
    <m/>
    <x v="22"/>
    <x v="8240"/>
    <x v="7078"/>
    <x v="0"/>
    <x v="66"/>
    <n v="3"/>
    <n v="0"/>
    <m/>
    <m/>
    <n v="1"/>
    <n v="365"/>
    <n v="0"/>
    <m/>
  </r>
  <r>
    <n v="5.8206041031121395E+17"/>
    <s v="Amazing 4 Bedrooms residential home with pool"/>
    <n v="320643518"/>
    <s v="Jennifer"/>
    <m/>
    <x v="5"/>
    <x v="1864"/>
    <x v="7079"/>
    <x v="0"/>
    <x v="221"/>
    <n v="2"/>
    <n v="22"/>
    <d v="2022-09-05T00:00:00"/>
    <n v="3.71"/>
    <n v="7"/>
    <n v="346"/>
    <n v="22"/>
    <m/>
  </r>
  <r>
    <n v="5.8403268910086694E+17"/>
    <s v="‚òÑClean Room w/ Queen Bed‚òÑ"/>
    <n v="177705163"/>
    <s v="Golden Stays"/>
    <m/>
    <x v="14"/>
    <x v="8241"/>
    <x v="7080"/>
    <x v="1"/>
    <x v="144"/>
    <n v="1"/>
    <n v="10"/>
    <d v="2022-08-13T00:00:00"/>
    <n v="1.61"/>
    <n v="48"/>
    <n v="160"/>
    <n v="10"/>
    <m/>
  </r>
  <r>
    <n v="5.8206383401846195E+17"/>
    <s v="Tropical Sunshine Pool Home 3.4 Miles to the Beach"/>
    <n v="20065593"/>
    <s v="Reinaldo"/>
    <m/>
    <x v="23"/>
    <x v="8242"/>
    <x v="7081"/>
    <x v="0"/>
    <x v="50"/>
    <n v="3"/>
    <n v="13"/>
    <d v="2022-08-15T00:00:00"/>
    <n v="2.1"/>
    <n v="13"/>
    <n v="75"/>
    <n v="13"/>
    <m/>
  </r>
  <r>
    <n v="5.8238852334592102E+17"/>
    <s v="Stylish, and Spacious 1 Bedroom Apt"/>
    <n v="302851728"/>
    <s v="Mariano &amp; Alexis"/>
    <m/>
    <x v="27"/>
    <x v="8243"/>
    <x v="3546"/>
    <x v="0"/>
    <x v="174"/>
    <n v="1"/>
    <n v="81"/>
    <d v="2022-09-12T00:00:00"/>
    <n v="13.81"/>
    <n v="18"/>
    <n v="189"/>
    <n v="81"/>
    <m/>
  </r>
  <r>
    <n v="5.8404397320236506E+17"/>
    <s v="*Guest Room* In a 2 Bedroom Villa on the Canal."/>
    <n v="441830331"/>
    <s v="Sergei"/>
    <m/>
    <x v="5"/>
    <x v="8244"/>
    <x v="7082"/>
    <x v="1"/>
    <x v="89"/>
    <n v="2"/>
    <n v="1"/>
    <d v="2022-05-04T00:00:00"/>
    <n v="0.21"/>
    <n v="2"/>
    <n v="365"/>
    <n v="1"/>
    <m/>
  </r>
  <r>
    <n v="5.8406388729970598E+17"/>
    <s v="one bedroom - second line from ocean"/>
    <n v="35146313"/>
    <s v="–ê–ª–µ–∫—Å–∞–Ω–¥—Ä"/>
    <m/>
    <x v="1"/>
    <x v="3416"/>
    <x v="5942"/>
    <x v="0"/>
    <x v="90"/>
    <n v="1"/>
    <n v="3"/>
    <d v="2022-06-21T00:00:00"/>
    <n v="0.65"/>
    <n v="4"/>
    <n v="46"/>
    <n v="3"/>
    <m/>
  </r>
  <r>
    <n v="5.8243400510786803E+17"/>
    <s v="TROPICAL OASIS HOME+beach+hard rock+airport+malls"/>
    <n v="101330858"/>
    <s v="Rebecca"/>
    <m/>
    <x v="5"/>
    <x v="2200"/>
    <x v="3399"/>
    <x v="0"/>
    <x v="122"/>
    <n v="3"/>
    <n v="9"/>
    <d v="2022-06-20T00:00:00"/>
    <n v="1.51"/>
    <n v="2"/>
    <n v="365"/>
    <n v="9"/>
    <m/>
  </r>
  <r>
    <n v="5.8245944477327898E+17"/>
    <s v="Serenity Place"/>
    <n v="194352438"/>
    <s v="Karen"/>
    <m/>
    <x v="17"/>
    <x v="6713"/>
    <x v="7083"/>
    <x v="1"/>
    <x v="57"/>
    <n v="1"/>
    <n v="2"/>
    <d v="2022-03-28T00:00:00"/>
    <n v="0.32"/>
    <n v="3"/>
    <n v="365"/>
    <n v="2"/>
    <m/>
  </r>
  <r>
    <n v="5.8246839379875494E+17"/>
    <s v="Double Treasure"/>
    <n v="194352438"/>
    <s v="Karen"/>
    <m/>
    <x v="17"/>
    <x v="8245"/>
    <x v="7084"/>
    <x v="1"/>
    <x v="57"/>
    <n v="1"/>
    <n v="5"/>
    <d v="2022-07-24T00:00:00"/>
    <n v="0.81"/>
    <n v="3"/>
    <n v="364"/>
    <n v="5"/>
    <m/>
  </r>
  <r>
    <n v="5.8409868823473997E+17"/>
    <s v="Charming 2 BR Condo - near Beach, downtown, airport"/>
    <n v="425463847"/>
    <s v="Alena"/>
    <m/>
    <x v="4"/>
    <x v="8246"/>
    <x v="2918"/>
    <x v="0"/>
    <x v="127"/>
    <n v="1"/>
    <n v="9"/>
    <d v="2022-07-23T00:00:00"/>
    <n v="1.44"/>
    <n v="3"/>
    <n v="319"/>
    <n v="9"/>
    <m/>
  </r>
  <r>
    <n v="5.8415855654653402E+17"/>
    <s v="Charming Home Near the Beach, Miami and Airport!"/>
    <n v="449915843"/>
    <s v="Robert"/>
    <m/>
    <x v="5"/>
    <x v="8247"/>
    <x v="7085"/>
    <x v="0"/>
    <x v="189"/>
    <n v="1"/>
    <n v="0"/>
    <m/>
    <m/>
    <n v="1"/>
    <n v="0"/>
    <n v="0"/>
    <m/>
  </r>
  <r>
    <n v="5.8555928239212403E+17"/>
    <s v="Beautiful 2/1 JAM w. Patio near HARD ROCK CASINO"/>
    <n v="448348319"/>
    <s v="Yarin"/>
    <m/>
    <x v="4"/>
    <x v="8248"/>
    <x v="7086"/>
    <x v="0"/>
    <x v="3"/>
    <n v="2"/>
    <n v="8"/>
    <d v="2022-08-21T00:00:00"/>
    <n v="1.34"/>
    <n v="2"/>
    <n v="167"/>
    <n v="8"/>
    <m/>
  </r>
  <r>
    <n v="5.8423191136827699E+17"/>
    <s v="New Home! Long term / 6 months preferably"/>
    <n v="3900078"/>
    <s v="Daya"/>
    <m/>
    <x v="23"/>
    <x v="8249"/>
    <x v="7087"/>
    <x v="0"/>
    <x v="404"/>
    <n v="1"/>
    <n v="0"/>
    <m/>
    <m/>
    <n v="1"/>
    <n v="365"/>
    <n v="0"/>
    <m/>
  </r>
  <r>
    <n v="5.8559229233925402E+17"/>
    <s v="Cheerful 2 bedroom pool home, Ft Lauderdale Oasis"/>
    <n v="1688983"/>
    <s v="Nicholette"/>
    <m/>
    <x v="4"/>
    <x v="8250"/>
    <x v="3385"/>
    <x v="0"/>
    <x v="140"/>
    <n v="3"/>
    <n v="21"/>
    <d v="2022-09-03T00:00:00"/>
    <n v="3.41"/>
    <n v="34"/>
    <n v="359"/>
    <n v="21"/>
    <m/>
  </r>
  <r>
    <n v="5.8454334572222195E+17"/>
    <s v="Welcome to Newly Listed Manatee Harbor!!!!"/>
    <n v="101498023"/>
    <s v="David"/>
    <m/>
    <x v="4"/>
    <x v="8251"/>
    <x v="7088"/>
    <x v="0"/>
    <x v="836"/>
    <n v="6"/>
    <n v="8"/>
    <d v="2022-09-20T00:00:00"/>
    <n v="1.44"/>
    <n v="28"/>
    <n v="1"/>
    <n v="8"/>
    <m/>
  </r>
  <r>
    <n v="5.8564674004247706E+17"/>
    <s v="Super Luxe Resort-Style Home ~King bed~ Waterfront"/>
    <n v="387975650"/>
    <s v="Cee"/>
    <m/>
    <x v="3"/>
    <x v="8252"/>
    <x v="7089"/>
    <x v="0"/>
    <x v="20"/>
    <n v="4"/>
    <n v="6"/>
    <d v="2022-08-21T00:00:00"/>
    <n v="1.32"/>
    <n v="2"/>
    <n v="273"/>
    <n v="6"/>
    <m/>
  </r>
  <r>
    <n v="5.8455970527776E+17"/>
    <s v="New Cozy Studio, 5 minutes  To Las Olas!!"/>
    <n v="449985079"/>
    <s v="Alejandra"/>
    <m/>
    <x v="4"/>
    <x v="8253"/>
    <x v="2065"/>
    <x v="0"/>
    <x v="138"/>
    <n v="2"/>
    <n v="32"/>
    <d v="2022-09-11T00:00:00"/>
    <n v="5.42"/>
    <n v="1"/>
    <n v="302"/>
    <n v="32"/>
    <m/>
  </r>
  <r>
    <n v="5.8457792675095194E+17"/>
    <s v="Unwind with Heated Pool|BBQ|Game Room|5min-&gt;Beach"/>
    <n v="24292988"/>
    <s v="Levi"/>
    <m/>
    <x v="6"/>
    <x v="8254"/>
    <x v="7090"/>
    <x v="0"/>
    <x v="76"/>
    <n v="4"/>
    <n v="8"/>
    <d v="2022-08-31T00:00:00"/>
    <n v="1.29"/>
    <n v="2"/>
    <n v="332"/>
    <n v="8"/>
    <m/>
  </r>
  <r>
    <n v="5.8568959879970304E+17"/>
    <s v="Villa Rio Vista - Massive Las Olas Compound with Pool + 3 Living Areas with Kitchens"/>
    <n v="1653252"/>
    <s v="Nick"/>
    <m/>
    <x v="4"/>
    <x v="8255"/>
    <x v="7091"/>
    <x v="0"/>
    <x v="439"/>
    <n v="3"/>
    <n v="3"/>
    <d v="2022-08-30T00:00:00"/>
    <n v="0.67"/>
    <n v="2"/>
    <n v="344"/>
    <n v="3"/>
    <m/>
  </r>
  <r>
    <n v="5.8462579982502797E+17"/>
    <s v="Chozen Space:Apartment in Downtown Ft Lauderdale"/>
    <n v="351866478"/>
    <s v="Kamilah"/>
    <m/>
    <x v="4"/>
    <x v="8256"/>
    <x v="7092"/>
    <x v="0"/>
    <x v="66"/>
    <n v="1"/>
    <n v="8"/>
    <d v="2022-08-28T00:00:00"/>
    <n v="1.35"/>
    <n v="1"/>
    <n v="255"/>
    <n v="8"/>
    <m/>
  </r>
  <r>
    <n v="5.8574858482443699E+17"/>
    <s v="Oasis 3BR Home with Private Pool and nice Backyard"/>
    <n v="430374547"/>
    <s v="Xavier"/>
    <m/>
    <x v="5"/>
    <x v="8257"/>
    <x v="7093"/>
    <x v="0"/>
    <x v="203"/>
    <n v="4"/>
    <n v="14"/>
    <d v="2022-09-19T00:00:00"/>
    <n v="2.5099999999999998"/>
    <n v="3"/>
    <n v="64"/>
    <n v="14"/>
    <m/>
  </r>
  <r>
    <n v="5.8464121926423501E+17"/>
    <s v="Newly Renovated One bedroom apartment by the beach"/>
    <n v="450004140"/>
    <s v="Fay"/>
    <m/>
    <x v="4"/>
    <x v="8258"/>
    <x v="3657"/>
    <x v="0"/>
    <x v="117"/>
    <n v="1"/>
    <n v="7"/>
    <d v="2022-08-27T00:00:00"/>
    <n v="2.69"/>
    <n v="2"/>
    <n v="365"/>
    <n v="7"/>
    <m/>
  </r>
  <r>
    <n v="5.8575310615176E+17"/>
    <s v="queen bed and couch with pool and grill area"/>
    <n v="391272374"/>
    <s v="Jose"/>
    <m/>
    <x v="14"/>
    <x v="792"/>
    <x v="7094"/>
    <x v="1"/>
    <x v="89"/>
    <n v="1"/>
    <n v="0"/>
    <m/>
    <m/>
    <n v="1"/>
    <n v="365"/>
    <n v="0"/>
    <m/>
  </r>
  <r>
    <n v="5.8468353270416E+17"/>
    <s v="Ultimate Family Vacay ~ Heated Pool|BBQ|Game Room"/>
    <n v="24292988"/>
    <s v="Levi"/>
    <m/>
    <x v="4"/>
    <x v="8259"/>
    <x v="7095"/>
    <x v="0"/>
    <x v="577"/>
    <n v="3"/>
    <n v="7"/>
    <d v="2022-09-05T00:00:00"/>
    <n v="1.1200000000000001"/>
    <n v="2"/>
    <n v="353"/>
    <n v="7"/>
    <m/>
  </r>
  <r>
    <n v="5.8588360777408294E+17"/>
    <s v="Full guesthouse with free and easy parking"/>
    <n v="20075548"/>
    <s v="Diego"/>
    <m/>
    <x v="30"/>
    <x v="8260"/>
    <x v="7096"/>
    <x v="0"/>
    <x v="87"/>
    <n v="1"/>
    <n v="0"/>
    <m/>
    <m/>
    <n v="1"/>
    <n v="174"/>
    <n v="0"/>
    <m/>
  </r>
  <r>
    <n v="5.8468725061487501E+17"/>
    <s v="Lovely 1 bedroom condo"/>
    <n v="449952219"/>
    <s v="Karla"/>
    <m/>
    <x v="25"/>
    <x v="8261"/>
    <x v="7097"/>
    <x v="0"/>
    <x v="41"/>
    <n v="1"/>
    <n v="0"/>
    <m/>
    <m/>
    <n v="1"/>
    <n v="15"/>
    <n v="0"/>
    <m/>
  </r>
  <r>
    <n v="5.8592403071205504E+17"/>
    <s v="New, stylish 3 BR 2 1/2 bath. ‚ù§Ô∏è of Ft. Lauderale"/>
    <n v="142058800"/>
    <s v="Madalin"/>
    <m/>
    <x v="4"/>
    <x v="2715"/>
    <x v="6614"/>
    <x v="0"/>
    <x v="99"/>
    <n v="3"/>
    <n v="10"/>
    <d v="2022-07-22T00:00:00"/>
    <n v="1.99"/>
    <n v="1"/>
    <n v="156"/>
    <n v="10"/>
    <m/>
  </r>
  <r>
    <n v="5.8473811318151501E+17"/>
    <s v="Lovely home away from home. Cozy 3 Bedroom 2 Bath."/>
    <n v="340423402"/>
    <s v="Hakeem"/>
    <m/>
    <x v="6"/>
    <x v="8262"/>
    <x v="2922"/>
    <x v="0"/>
    <x v="246"/>
    <n v="3"/>
    <n v="15"/>
    <d v="2022-09-10T00:00:00"/>
    <n v="3.31"/>
    <n v="1"/>
    <n v="305"/>
    <n v="15"/>
    <m/>
  </r>
  <r>
    <n v="5.8600313976665997E+17"/>
    <s v="Snowbird-friendly gem with enclosed yard, pool, private W/D, and WiFi - dogs ok"/>
    <n v="156920884"/>
    <s v="Vacasa Florida"/>
    <m/>
    <x v="27"/>
    <x v="8263"/>
    <x v="7098"/>
    <x v="0"/>
    <x v="411"/>
    <n v="2"/>
    <n v="5"/>
    <d v="2022-08-21T00:00:00"/>
    <n v="0.9"/>
    <n v="23"/>
    <n v="363"/>
    <n v="5"/>
    <m/>
  </r>
  <r>
    <n v="5.8607010797410406E+17"/>
    <s v="Brand New -2Br - Insane Ocean View and Amenities"/>
    <n v="20234196"/>
    <s v="Stay Sol"/>
    <m/>
    <x v="5"/>
    <x v="4445"/>
    <x v="3073"/>
    <x v="0"/>
    <x v="91"/>
    <n v="5"/>
    <n v="0"/>
    <m/>
    <m/>
    <n v="206"/>
    <n v="340"/>
    <n v="0"/>
    <m/>
  </r>
  <r>
    <n v="5.8475557749361101E+17"/>
    <s v="Renovated House w/ Heated Pool near the Downtown"/>
    <n v="6272954"/>
    <s v="Erica"/>
    <m/>
    <x v="29"/>
    <x v="8264"/>
    <x v="6097"/>
    <x v="0"/>
    <x v="677"/>
    <n v="5"/>
    <n v="4"/>
    <d v="2022-08-19T00:00:00"/>
    <n v="0.73"/>
    <n v="3"/>
    <n v="332"/>
    <n v="4"/>
    <m/>
  </r>
  <r>
    <n v="5.8607493372978496E+17"/>
    <s v="1 Million Dollar Listing |Oceanfront Balcony |2/2"/>
    <n v="20234196"/>
    <s v="Stay Sol"/>
    <m/>
    <x v="1"/>
    <x v="7250"/>
    <x v="5610"/>
    <x v="0"/>
    <x v="91"/>
    <n v="5"/>
    <n v="8"/>
    <d v="2022-07-17T00:00:00"/>
    <n v="1.45"/>
    <n v="206"/>
    <n v="359"/>
    <n v="8"/>
    <m/>
  </r>
  <r>
    <n v="5.8478106013532096E+17"/>
    <s v="Beach Front 3B/3Bathroom Relaxation careful space"/>
    <n v="403546279"/>
    <s v="Chet"/>
    <m/>
    <x v="5"/>
    <x v="8265"/>
    <x v="15"/>
    <x v="0"/>
    <x v="779"/>
    <n v="1"/>
    <n v="0"/>
    <m/>
    <m/>
    <n v="9"/>
    <n v="365"/>
    <n v="0"/>
    <m/>
  </r>
  <r>
    <n v="5.8608495060587405E+17"/>
    <s v="Tropical ! Pool home"/>
    <n v="273767459"/>
    <s v="Steven"/>
    <m/>
    <x v="4"/>
    <x v="8266"/>
    <x v="7099"/>
    <x v="0"/>
    <x v="77"/>
    <n v="2"/>
    <n v="23"/>
    <d v="2022-09-11T00:00:00"/>
    <n v="3.81"/>
    <n v="4"/>
    <n v="340"/>
    <n v="23"/>
    <m/>
  </r>
  <r>
    <n v="5.8478817048764301E+17"/>
    <s v="The Residences @ Lake Ridge - The Dolphin Studio"/>
    <n v="63824862"/>
    <s v="Bradley &amp; Melissa"/>
    <m/>
    <x v="4"/>
    <x v="1842"/>
    <x v="5328"/>
    <x v="0"/>
    <x v="92"/>
    <n v="1"/>
    <n v="25"/>
    <d v="2022-09-07T00:00:00"/>
    <n v="4.03"/>
    <n v="80"/>
    <n v="349"/>
    <n v="25"/>
    <m/>
  </r>
  <r>
    <n v="5.8608906064418304E+17"/>
    <s v="#73 Managed By Brampton Park"/>
    <n v="59010125"/>
    <s v="Brampton"/>
    <m/>
    <x v="4"/>
    <x v="7796"/>
    <x v="216"/>
    <x v="0"/>
    <x v="261"/>
    <n v="7"/>
    <n v="4"/>
    <d v="2022-09-03T00:00:00"/>
    <n v="0.97"/>
    <n v="17"/>
    <n v="294"/>
    <n v="4"/>
    <m/>
  </r>
  <r>
    <n v="5.8480317039024E+17"/>
    <s v="Hollywood palm grove, deck, quiet yard &amp; parking"/>
    <n v="195808066"/>
    <s v="112 Percent Pure Llc"/>
    <m/>
    <x v="5"/>
    <x v="2141"/>
    <x v="4046"/>
    <x v="0"/>
    <x v="116"/>
    <n v="1"/>
    <n v="3"/>
    <d v="2022-07-31T00:00:00"/>
    <n v="0.67"/>
    <n v="8"/>
    <n v="365"/>
    <n v="3"/>
    <m/>
  </r>
  <r>
    <n v="5.8612534030817498E+17"/>
    <s v="#41 Managed by Brampton Park Rentals"/>
    <n v="59010125"/>
    <s v="Brampton"/>
    <m/>
    <x v="4"/>
    <x v="8267"/>
    <x v="4557"/>
    <x v="0"/>
    <x v="425"/>
    <n v="7"/>
    <n v="3"/>
    <d v="2022-09-17T00:00:00"/>
    <n v="1.03"/>
    <n v="17"/>
    <n v="353"/>
    <n v="3"/>
    <m/>
  </r>
  <r>
    <n v="5.8480663142879706E+17"/>
    <s v="4BR/4BA House Private Shower/Bathroom each Room"/>
    <n v="29040778"/>
    <s v="Kyan"/>
    <m/>
    <x v="5"/>
    <x v="8268"/>
    <x v="2912"/>
    <x v="0"/>
    <x v="320"/>
    <n v="2"/>
    <n v="0"/>
    <m/>
    <m/>
    <n v="4"/>
    <n v="231"/>
    <n v="0"/>
    <m/>
  </r>
  <r>
    <n v="5.8481030894589005E+17"/>
    <s v="3/2 House Excellent location closed to the beach"/>
    <n v="383557627"/>
    <s v="Sandra"/>
    <m/>
    <x v="11"/>
    <x v="7270"/>
    <x v="5542"/>
    <x v="0"/>
    <x v="24"/>
    <n v="2"/>
    <n v="9"/>
    <d v="2022-09-15T00:00:00"/>
    <n v="2.39"/>
    <n v="1"/>
    <n v="352"/>
    <n v="9"/>
    <m/>
  </r>
  <r>
    <n v="5.86153799944224E+17"/>
    <s v="PRIVATE POOL AND THE GRILL"/>
    <n v="439523243"/>
    <s v="Inti"/>
    <m/>
    <x v="5"/>
    <x v="8269"/>
    <x v="2071"/>
    <x v="0"/>
    <x v="193"/>
    <n v="3"/>
    <n v="6"/>
    <d v="2022-07-25T00:00:00"/>
    <n v="1.1100000000000001"/>
    <n v="1"/>
    <n v="37"/>
    <n v="6"/>
    <m/>
  </r>
  <r>
    <n v="5.8492049839421504E+17"/>
    <s v="Lovely Studio Suite with Pool 10 Min to Beach"/>
    <n v="6659695"/>
    <s v="Matthew"/>
    <m/>
    <x v="4"/>
    <x v="8270"/>
    <x v="6663"/>
    <x v="0"/>
    <x v="152"/>
    <n v="1"/>
    <n v="9"/>
    <d v="2022-09-18T00:00:00"/>
    <n v="3.86"/>
    <n v="2"/>
    <n v="252"/>
    <n v="9"/>
    <m/>
  </r>
  <r>
    <n v="5.8495925935751002E+17"/>
    <s v="A magical place to enjoy/wilton Manors/Olas Beach"/>
    <n v="360743331"/>
    <s v="Josef Y Jhon"/>
    <m/>
    <x v="4"/>
    <x v="8271"/>
    <x v="6654"/>
    <x v="0"/>
    <x v="206"/>
    <n v="1"/>
    <n v="27"/>
    <d v="2022-09-06T00:00:00"/>
    <n v="4.33"/>
    <n v="5"/>
    <n v="137"/>
    <n v="27"/>
    <m/>
  </r>
  <r>
    <n v="5.8619609067629094E+17"/>
    <s v="Townhouse on the beach with pool"/>
    <n v="450321935"/>
    <s v="Liliana"/>
    <m/>
    <x v="5"/>
    <x v="8272"/>
    <x v="7100"/>
    <x v="0"/>
    <x v="66"/>
    <n v="3"/>
    <n v="13"/>
    <d v="2022-07-27T00:00:00"/>
    <n v="2.1800000000000002"/>
    <n v="1"/>
    <n v="301"/>
    <n v="13"/>
    <m/>
  </r>
  <r>
    <n v="5.8498625439870106E+17"/>
    <s v="Modern Resort : Pool- Coolest Apartment ‚Äì2Br 2Ba"/>
    <n v="20234196"/>
    <s v="Stay Sol"/>
    <m/>
    <x v="5"/>
    <x v="4727"/>
    <x v="2438"/>
    <x v="0"/>
    <x v="10"/>
    <n v="5"/>
    <n v="0"/>
    <m/>
    <m/>
    <n v="206"/>
    <n v="351"/>
    <n v="0"/>
    <m/>
  </r>
  <r>
    <n v="5.8621171607650406E+17"/>
    <s v="FL 1709 #4 ¬∑ FL 1709 #4 ¬∑ FL 1709 #4 ¬∑ New Cozy Studio with Comfy Queen Bed (2)"/>
    <n v="147140337"/>
    <s v="Levi"/>
    <m/>
    <x v="4"/>
    <x v="8273"/>
    <x v="2749"/>
    <x v="0"/>
    <x v="92"/>
    <n v="1"/>
    <n v="26"/>
    <d v="2022-09-18T00:00:00"/>
    <n v="4.38"/>
    <n v="14"/>
    <n v="358"/>
    <n v="26"/>
    <m/>
  </r>
  <r>
    <n v="5.86260415387072E+17"/>
    <s v="üèñOcean view pool-Beach front"/>
    <n v="94876461"/>
    <s v="Leo"/>
    <m/>
    <x v="4"/>
    <x v="7280"/>
    <x v="6328"/>
    <x v="0"/>
    <x v="115"/>
    <n v="2"/>
    <n v="12"/>
    <d v="2022-09-10T00:00:00"/>
    <n v="2.77"/>
    <n v="12"/>
    <n v="317"/>
    <n v="12"/>
    <m/>
  </r>
  <r>
    <n v="5.8626400292259904E+17"/>
    <s v="Lovely Wilton Manors apartment with River View"/>
    <n v="183178782"/>
    <s v="Julia"/>
    <m/>
    <x v="4"/>
    <x v="4423"/>
    <x v="5315"/>
    <x v="0"/>
    <x v="110"/>
    <n v="3"/>
    <n v="3"/>
    <d v="2022-04-28T00:00:00"/>
    <n v="0.54"/>
    <n v="26"/>
    <n v="344"/>
    <n v="3"/>
    <m/>
  </r>
  <r>
    <n v="5.8499209771474906E+17"/>
    <s v="Modern Resort : Pool -  Apartment w/ Balcony"/>
    <n v="20234196"/>
    <s v="Stay Sol"/>
    <m/>
    <x v="1"/>
    <x v="3702"/>
    <x v="4507"/>
    <x v="0"/>
    <x v="64"/>
    <n v="5"/>
    <n v="3"/>
    <d v="2022-05-13T00:00:00"/>
    <n v="0.53"/>
    <n v="206"/>
    <n v="351"/>
    <n v="3"/>
    <m/>
  </r>
  <r>
    <n v="5.84994111741712E+17"/>
    <s v="Modern Resort - Spectacular Apartment w/Balcony"/>
    <n v="20234196"/>
    <s v="Stay Sol"/>
    <m/>
    <x v="1"/>
    <x v="6832"/>
    <x v="1256"/>
    <x v="0"/>
    <x v="134"/>
    <n v="5"/>
    <n v="5"/>
    <d v="2022-05-30T00:00:00"/>
    <n v="0.89"/>
    <n v="206"/>
    <n v="365"/>
    <n v="5"/>
    <m/>
  </r>
  <r>
    <n v="5.8626879548551706E+17"/>
    <s v="King Pompano Villa *NEW* Spacious 3Br/2Bth +pool:)"/>
    <n v="246064862"/>
    <s v="David"/>
    <m/>
    <x v="11"/>
    <x v="8274"/>
    <x v="4817"/>
    <x v="0"/>
    <x v="282"/>
    <n v="3"/>
    <n v="0"/>
    <m/>
    <m/>
    <n v="6"/>
    <n v="270"/>
    <n v="0"/>
    <m/>
  </r>
  <r>
    <n v="5.8529442934190003E+17"/>
    <s v="Ft Laud -Sleeps 20 Brand New 8 Bedroom,5 bath,Pool"/>
    <n v="26043"/>
    <s v="Sandra"/>
    <m/>
    <x v="4"/>
    <x v="2980"/>
    <x v="7101"/>
    <x v="0"/>
    <x v="501"/>
    <n v="5"/>
    <n v="1"/>
    <d v="2022-07-03T00:00:00"/>
    <n v="0.37"/>
    <n v="4"/>
    <n v="339"/>
    <n v="1"/>
    <m/>
  </r>
  <r>
    <n v="5.8632731488004096E+17"/>
    <s v="- Unique artsy apartment stay -"/>
    <n v="177705163"/>
    <s v="Golden Stays"/>
    <m/>
    <x v="0"/>
    <x v="2856"/>
    <x v="2682"/>
    <x v="0"/>
    <x v="165"/>
    <n v="1"/>
    <n v="19"/>
    <d v="2022-09-04T00:00:00"/>
    <n v="3.1"/>
    <n v="48"/>
    <n v="121"/>
    <n v="19"/>
    <m/>
  </r>
  <r>
    <n v="5.8530253289910899E+17"/>
    <s v="5000 Square Ft Beautiful Mansion w/ 6br, Hot Tub,"/>
    <n v="403546279"/>
    <s v="Chet"/>
    <m/>
    <x v="12"/>
    <x v="8275"/>
    <x v="7102"/>
    <x v="0"/>
    <x v="35"/>
    <n v="3"/>
    <n v="14"/>
    <d v="2022-09-06T00:00:00"/>
    <n v="2.66"/>
    <n v="9"/>
    <n v="355"/>
    <n v="14"/>
    <m/>
  </r>
  <r>
    <n v="5.8531744873257498E+17"/>
    <s v="Modern room in Fort Lauderdale"/>
    <n v="437850830"/>
    <s v="Jose"/>
    <m/>
    <x v="4"/>
    <x v="8276"/>
    <x v="7103"/>
    <x v="1"/>
    <x v="98"/>
    <n v="1"/>
    <n v="14"/>
    <d v="2022-09-18T00:00:00"/>
    <n v="2.2599999999999998"/>
    <n v="1"/>
    <n v="170"/>
    <n v="14"/>
    <m/>
  </r>
  <r>
    <n v="5.8632973737530394E+17"/>
    <s v="Queen Pompano*New* Sleeps4/Near Beach/full KT+pool"/>
    <n v="246064862"/>
    <s v="David"/>
    <m/>
    <x v="11"/>
    <x v="8050"/>
    <x v="7104"/>
    <x v="0"/>
    <x v="315"/>
    <n v="3"/>
    <n v="0"/>
    <m/>
    <m/>
    <n v="6"/>
    <n v="270"/>
    <n v="0"/>
    <m/>
  </r>
  <r>
    <n v="5.8634348038744499E+17"/>
    <s v="Cozy vibe"/>
    <n v="60697187"/>
    <s v="MiChelo"/>
    <m/>
    <x v="4"/>
    <x v="4531"/>
    <x v="2221"/>
    <x v="0"/>
    <x v="51"/>
    <n v="4"/>
    <n v="8"/>
    <d v="2022-08-25T00:00:00"/>
    <n v="1.64"/>
    <n v="1"/>
    <n v="346"/>
    <n v="8"/>
    <m/>
  </r>
  <r>
    <n v="5.8533080658435994E+17"/>
    <s v="Beautiful waterfront apartment near the beach"/>
    <n v="106641930"/>
    <s v="SouthFloridaBNB"/>
    <m/>
    <x v="4"/>
    <x v="8277"/>
    <x v="7105"/>
    <x v="0"/>
    <x v="87"/>
    <n v="2"/>
    <n v="7"/>
    <d v="2022-09-06T00:00:00"/>
    <n v="1.1299999999999999"/>
    <n v="26"/>
    <n v="318"/>
    <n v="7"/>
    <m/>
  </r>
  <r>
    <n v="5.8533100722455296E+17"/>
    <s v="Beautiful Home within 3 miles Of The Beach"/>
    <n v="270029282"/>
    <s v="Dennis And Family"/>
    <m/>
    <x v="11"/>
    <x v="8278"/>
    <x v="299"/>
    <x v="0"/>
    <x v="66"/>
    <n v="2"/>
    <n v="7"/>
    <d v="2022-09-11T00:00:00"/>
    <n v="2.76"/>
    <n v="1"/>
    <n v="310"/>
    <n v="7"/>
    <m/>
  </r>
  <r>
    <n v="5.8635961278062298E+17"/>
    <s v="Comfy BNB w/ King Bed + Work/Travel + Beach 8 Min"/>
    <n v="27267594"/>
    <s v="Albert"/>
    <m/>
    <x v="1"/>
    <x v="8279"/>
    <x v="2759"/>
    <x v="0"/>
    <x v="53"/>
    <n v="2"/>
    <n v="11"/>
    <d v="2022-09-12T00:00:00"/>
    <n v="1.92"/>
    <n v="2"/>
    <n v="325"/>
    <n v="11"/>
    <m/>
  </r>
  <r>
    <n v="5.8637122915790797E+17"/>
    <s v="Modern Rock'nHome 5 min to Hard Rock &amp; Airport"/>
    <n v="63675237"/>
    <s v="Jordan &amp; Emily"/>
    <m/>
    <x v="12"/>
    <x v="8280"/>
    <x v="7106"/>
    <x v="0"/>
    <x v="125"/>
    <n v="1"/>
    <n v="15"/>
    <d v="2022-09-05T00:00:00"/>
    <n v="2.5099999999999998"/>
    <n v="10"/>
    <n v="353"/>
    <n v="15"/>
    <m/>
  </r>
  <r>
    <n v="5.8535280142591002E+17"/>
    <s v="MODERN GEM! HOT TUB &amp; POOL TABLE+1 MILE TO BEACH!"/>
    <n v="368795483"/>
    <s v="Brandon &amp; Gary"/>
    <m/>
    <x v="4"/>
    <x v="2705"/>
    <x v="45"/>
    <x v="0"/>
    <x v="49"/>
    <n v="5"/>
    <n v="15"/>
    <d v="2022-09-10T00:00:00"/>
    <n v="2.8"/>
    <n v="18"/>
    <n v="342"/>
    <n v="15"/>
    <m/>
  </r>
  <r>
    <n v="5.8642515760680806E+17"/>
    <s v="Private Bedroom studio. No Cleaning fee"/>
    <n v="447155361"/>
    <s v="Jude"/>
    <m/>
    <x v="1"/>
    <x v="690"/>
    <x v="544"/>
    <x v="1"/>
    <x v="41"/>
    <n v="1"/>
    <n v="0"/>
    <m/>
    <m/>
    <n v="2"/>
    <n v="133"/>
    <n v="0"/>
    <m/>
  </r>
  <r>
    <n v="5.8537585781751296E+17"/>
    <s v="Fantastic 1 Condo Hyde Resort with Beach View"/>
    <n v="336050921"/>
    <s v="Enviro"/>
    <m/>
    <x v="5"/>
    <x v="918"/>
    <x v="3758"/>
    <x v="0"/>
    <x v="63"/>
    <n v="3"/>
    <n v="26"/>
    <d v="2022-09-16T00:00:00"/>
    <n v="4.38"/>
    <n v="21"/>
    <n v="100"/>
    <n v="26"/>
    <m/>
  </r>
  <r>
    <n v="5.8539473665491405E+17"/>
    <s v="Boutique hotel with patio steps from the beach"/>
    <n v="335489111"/>
    <s v="Jeff"/>
    <m/>
    <x v="5"/>
    <x v="8281"/>
    <x v="621"/>
    <x v="1"/>
    <x v="212"/>
    <n v="2"/>
    <n v="26"/>
    <d v="2022-08-28T00:00:00"/>
    <n v="4.3099999999999996"/>
    <n v="11"/>
    <n v="85"/>
    <n v="26"/>
    <m/>
  </r>
  <r>
    <n v="5.8541319088925798E+17"/>
    <s v="The powerful house"/>
    <n v="227297345"/>
    <s v="Bianka"/>
    <m/>
    <x v="6"/>
    <x v="8282"/>
    <x v="7107"/>
    <x v="0"/>
    <x v="20"/>
    <n v="1"/>
    <n v="2"/>
    <d v="2022-04-10T00:00:00"/>
    <n v="0.36"/>
    <n v="1"/>
    <n v="0"/>
    <n v="2"/>
    <m/>
  </r>
  <r>
    <n v="5.8669134454475405E+17"/>
    <s v="VISTA ESPETACULAR"/>
    <n v="318022400"/>
    <s v="Raimundo"/>
    <m/>
    <x v="5"/>
    <x v="502"/>
    <x v="887"/>
    <x v="0"/>
    <x v="109"/>
    <n v="3"/>
    <n v="17"/>
    <d v="2022-09-05T00:00:00"/>
    <n v="2.85"/>
    <n v="1"/>
    <n v="52"/>
    <n v="17"/>
    <m/>
  </r>
  <r>
    <n v="5.8545330982760499E+17"/>
    <s v="Luxury apartment in a boutique hotel up to 6people"/>
    <n v="413607414"/>
    <s v="Zion"/>
    <m/>
    <x v="4"/>
    <x v="744"/>
    <x v="717"/>
    <x v="0"/>
    <x v="132"/>
    <n v="1"/>
    <n v="12"/>
    <d v="2022-08-15T00:00:00"/>
    <n v="2.2000000000000002"/>
    <n v="2"/>
    <n v="351"/>
    <n v="12"/>
    <m/>
  </r>
  <r>
    <n v="5.8678016122564301E+17"/>
    <s v="1 bedroom,1 social bathroom,SHARED house."/>
    <n v="56651606"/>
    <s v="Carlos"/>
    <m/>
    <x v="6"/>
    <x v="8283"/>
    <x v="7108"/>
    <x v="1"/>
    <x v="92"/>
    <n v="1"/>
    <n v="2"/>
    <d v="2022-06-09T00:00:00"/>
    <n v="0.35"/>
    <n v="2"/>
    <n v="349"/>
    <n v="2"/>
    <m/>
  </r>
  <r>
    <n v="5.8546056482794496E+17"/>
    <s v="Bright, Spacious and beautiful   home (6 sleeps)"/>
    <n v="360743331"/>
    <s v="Josef Y Jhon"/>
    <m/>
    <x v="4"/>
    <x v="8284"/>
    <x v="3976"/>
    <x v="0"/>
    <x v="49"/>
    <n v="1"/>
    <n v="3"/>
    <d v="2022-09-17T00:00:00"/>
    <n v="0.94"/>
    <n v="5"/>
    <n v="29"/>
    <n v="3"/>
    <m/>
  </r>
  <r>
    <n v="5.8547116033621798E+17"/>
    <s v="MY PERFECT BEACH HOUSE ‚ô°READ OUR REVIEWS *Hot tub*"/>
    <n v="72024491"/>
    <s v="Oded"/>
    <m/>
    <x v="5"/>
    <x v="4395"/>
    <x v="7109"/>
    <x v="0"/>
    <x v="76"/>
    <n v="3"/>
    <n v="17"/>
    <d v="2022-09-06T00:00:00"/>
    <n v="3.98"/>
    <n v="1"/>
    <n v="146"/>
    <n v="17"/>
    <m/>
  </r>
  <r>
    <n v="5.8678647998812096E+17"/>
    <s v="Fort Lauderdale Beach 1-bed condo 3-month minimum"/>
    <n v="157834209"/>
    <s v="Jill And Rick"/>
    <m/>
    <x v="4"/>
    <x v="8285"/>
    <x v="1921"/>
    <x v="0"/>
    <x v="53"/>
    <n v="90"/>
    <n v="0"/>
    <m/>
    <m/>
    <n v="1"/>
    <n v="249"/>
    <n v="0"/>
    <m/>
  </r>
  <r>
    <n v="5.8547861528668301E+17"/>
    <s v="Tropical &amp; Trendy 2BR-Full Kitchen- Off 17th ave!"/>
    <n v="78977995"/>
    <s v="Stay SoFlo"/>
    <m/>
    <x v="4"/>
    <x v="8286"/>
    <x v="1535"/>
    <x v="0"/>
    <x v="40"/>
    <n v="1"/>
    <n v="18"/>
    <d v="2022-08-22T00:00:00"/>
    <n v="3.07"/>
    <n v="26"/>
    <n v="349"/>
    <n v="18"/>
    <m/>
  </r>
  <r>
    <n v="5.8547945114106202E+17"/>
    <s v="No stress private room"/>
    <n v="445747015"/>
    <s v="Anatalie"/>
    <m/>
    <x v="20"/>
    <x v="8287"/>
    <x v="7110"/>
    <x v="1"/>
    <x v="247"/>
    <n v="2"/>
    <n v="2"/>
    <d v="2022-06-24T00:00:00"/>
    <n v="0.41"/>
    <n v="1"/>
    <n v="170"/>
    <n v="2"/>
    <m/>
  </r>
  <r>
    <n v="5.8679396716522099E+17"/>
    <s v="Bright and Spacious 3 bedroom bungalow with pool!"/>
    <n v="29295408"/>
    <s v="Melissa"/>
    <m/>
    <x v="25"/>
    <x v="8288"/>
    <x v="917"/>
    <x v="0"/>
    <x v="103"/>
    <n v="3"/>
    <n v="7"/>
    <d v="2022-08-23T00:00:00"/>
    <n v="1.47"/>
    <n v="1"/>
    <n v="273"/>
    <n v="7"/>
    <m/>
  </r>
  <r>
    <n v="5.8684970134296397E+17"/>
    <s v="#1456 Managed By Brampton Park"/>
    <n v="59010125"/>
    <s v="Brampton"/>
    <m/>
    <x v="6"/>
    <x v="8289"/>
    <x v="7111"/>
    <x v="0"/>
    <x v="213"/>
    <n v="7"/>
    <n v="0"/>
    <m/>
    <m/>
    <n v="17"/>
    <n v="185"/>
    <n v="0"/>
    <m/>
  </r>
  <r>
    <n v="5.8553471920798605E+17"/>
    <s v="Luxury 15th Floor W Hotel Beachfront Resort with Ocean Views, Private 2 Bedroom/2 Bathroom Luxe Condo Residence"/>
    <n v="53434844"/>
    <s v="Luxury Vacation Stays"/>
    <m/>
    <x v="4"/>
    <x v="8290"/>
    <x v="3710"/>
    <x v="0"/>
    <x v="535"/>
    <n v="1"/>
    <n v="6"/>
    <d v="2022-08-24T00:00:00"/>
    <n v="2.25"/>
    <n v="10"/>
    <n v="354"/>
    <n v="6"/>
    <m/>
  </r>
  <r>
    <n v="5.8687167828122099E+17"/>
    <s v="Tortuga - 10 Minute Walk - Marriott BeachPlace 1BR"/>
    <n v="26929628"/>
    <s v="David"/>
    <m/>
    <x v="4"/>
    <x v="8291"/>
    <x v="7112"/>
    <x v="0"/>
    <x v="79"/>
    <n v="3"/>
    <n v="0"/>
    <m/>
    <m/>
    <n v="9"/>
    <n v="10"/>
    <n v="0"/>
    <m/>
  </r>
  <r>
    <n v="5.8852586853242701E+17"/>
    <s v="Tropical Oasis W/Hot Tub Near Beach PETS STAY FREE"/>
    <n v="70563805"/>
    <s v="Hideaway Vacation Rentals"/>
    <m/>
    <x v="6"/>
    <x v="8292"/>
    <x v="7113"/>
    <x v="0"/>
    <x v="43"/>
    <n v="1"/>
    <n v="12"/>
    <d v="2022-08-21T00:00:00"/>
    <n v="2.31"/>
    <n v="17"/>
    <n v="333"/>
    <n v="12"/>
    <m/>
  </r>
  <r>
    <n v="5.8858253864977395E+17"/>
    <s v="Big Backyard 1 Mile to Beach w All You Need"/>
    <n v="56206438"/>
    <s v="David"/>
    <m/>
    <x v="11"/>
    <x v="8293"/>
    <x v="1457"/>
    <x v="0"/>
    <x v="314"/>
    <n v="3"/>
    <n v="20"/>
    <d v="2022-09-15T00:00:00"/>
    <n v="3.41"/>
    <n v="3"/>
    <n v="195"/>
    <n v="20"/>
    <m/>
  </r>
  <r>
    <n v="5.8688015700069005E+17"/>
    <s v="Beach House w/ Queen Beds free Wi-Fi &amp; Parking"/>
    <n v="450458515"/>
    <s v="White House"/>
    <m/>
    <x v="5"/>
    <x v="8294"/>
    <x v="4280"/>
    <x v="0"/>
    <x v="31"/>
    <n v="1"/>
    <n v="10"/>
    <d v="2022-08-07T00:00:00"/>
    <n v="1.82"/>
    <n v="4"/>
    <n v="162"/>
    <n v="10"/>
    <m/>
  </r>
  <r>
    <n v="5.8881193583313997E+17"/>
    <s v="Modern TropicalPalm Garden Apartment Wilton Manors"/>
    <n v="20065593"/>
    <s v="Reinaldo"/>
    <m/>
    <x v="21"/>
    <x v="8295"/>
    <x v="7114"/>
    <x v="0"/>
    <x v="345"/>
    <n v="2"/>
    <n v="5"/>
    <d v="2022-09-05T00:00:00"/>
    <n v="0.84"/>
    <n v="13"/>
    <n v="85"/>
    <n v="5"/>
    <m/>
  </r>
  <r>
    <n v="5.8691778075131494E+17"/>
    <s v="Private Suite Downtwn Hollywood/Beach Free Parking"/>
    <n v="422734332"/>
    <s v="Eric"/>
    <m/>
    <x v="5"/>
    <x v="8296"/>
    <x v="7115"/>
    <x v="0"/>
    <x v="86"/>
    <n v="2"/>
    <n v="7"/>
    <d v="2022-08-29T00:00:00"/>
    <n v="1.34"/>
    <n v="13"/>
    <n v="156"/>
    <n v="7"/>
    <m/>
  </r>
  <r>
    <n v="5.8891398249508198E+17"/>
    <s v="Cozy 3bd Home/ 6 min to Beach/ Relaxing patio"/>
    <n v="147964024"/>
    <s v="Olena"/>
    <m/>
    <x v="4"/>
    <x v="8297"/>
    <x v="7116"/>
    <x v="0"/>
    <x v="225"/>
    <n v="2"/>
    <n v="6"/>
    <d v="2022-09-05T00:00:00"/>
    <n v="2"/>
    <n v="3"/>
    <n v="77"/>
    <n v="6"/>
    <m/>
  </r>
  <r>
    <n v="5.8892097620480602E+17"/>
    <s v="Perfect Beach Apartment"/>
    <n v="70996854"/>
    <s v="Luis Alberto"/>
    <m/>
    <x v="5"/>
    <x v="8298"/>
    <x v="7117"/>
    <x v="0"/>
    <x v="383"/>
    <n v="25"/>
    <n v="0"/>
    <m/>
    <m/>
    <n v="2"/>
    <n v="276"/>
    <n v="0"/>
    <m/>
  </r>
  <r>
    <n v="5.8692444102136E+17"/>
    <s v="Lovely Suite Downtown Hollywood/Beach Free Parking"/>
    <n v="422734332"/>
    <s v="Eric"/>
    <m/>
    <x v="5"/>
    <x v="1468"/>
    <x v="3785"/>
    <x v="0"/>
    <x v="86"/>
    <n v="2"/>
    <n v="12"/>
    <d v="2022-08-29T00:00:00"/>
    <n v="2.02"/>
    <n v="13"/>
    <n v="163"/>
    <n v="12"/>
    <m/>
  </r>
  <r>
    <n v="5.8692896310297894E+17"/>
    <s v="Unique &amp; Private Brilliant Patio Hollywood/Beach"/>
    <n v="422734332"/>
    <s v="Eric"/>
    <m/>
    <x v="5"/>
    <x v="3037"/>
    <x v="7118"/>
    <x v="0"/>
    <x v="86"/>
    <n v="2"/>
    <n v="8"/>
    <d v="2022-09-12T00:00:00"/>
    <n v="1.32"/>
    <n v="13"/>
    <n v="178"/>
    <n v="8"/>
    <m/>
  </r>
  <r>
    <n v="5.8693221455401101E+17"/>
    <s v="Boutique hotel with patio steps from the beach"/>
    <n v="335489111"/>
    <s v="Jeff"/>
    <m/>
    <x v="5"/>
    <x v="5888"/>
    <x v="5804"/>
    <x v="1"/>
    <x v="46"/>
    <n v="2"/>
    <n v="21"/>
    <d v="2022-09-04T00:00:00"/>
    <n v="3.52"/>
    <n v="11"/>
    <n v="47"/>
    <n v="21"/>
    <m/>
  </r>
  <r>
    <n v="5.8909829800062899E+17"/>
    <s v="Gorgeous 1 Bedroom Condo w/ Parking &amp; Pool &amp; BBQ"/>
    <n v="166432369"/>
    <s v="Reut"/>
    <m/>
    <x v="4"/>
    <x v="3202"/>
    <x v="886"/>
    <x v="0"/>
    <x v="53"/>
    <n v="1"/>
    <n v="19"/>
    <d v="2022-09-12T00:00:00"/>
    <n v="3.28"/>
    <n v="8"/>
    <n v="227"/>
    <n v="19"/>
    <m/>
  </r>
  <r>
    <n v="5.8694951328746701E+17"/>
    <s v="#224 Managed By Brampton Park"/>
    <n v="59010125"/>
    <s v="Brampton"/>
    <m/>
    <x v="4"/>
    <x v="8299"/>
    <x v="861"/>
    <x v="0"/>
    <x v="190"/>
    <n v="7"/>
    <n v="0"/>
    <m/>
    <m/>
    <n v="17"/>
    <n v="341"/>
    <n v="0"/>
    <m/>
  </r>
  <r>
    <n v="5.8912549659586803E+17"/>
    <s v="Fully Remodeled 4 bed 4 bath Retreat Heated Pool"/>
    <n v="14201269"/>
    <s v="Tim"/>
    <m/>
    <x v="22"/>
    <x v="8300"/>
    <x v="1395"/>
    <x v="0"/>
    <x v="348"/>
    <n v="5"/>
    <n v="15"/>
    <d v="2022-09-05T00:00:00"/>
    <n v="2.6"/>
    <n v="6"/>
    <n v="77"/>
    <n v="15"/>
    <m/>
  </r>
  <r>
    <n v="5.8701111369720397E+17"/>
    <s v="Private room &amp;Bath near Fort Lauderdale beaches"/>
    <n v="413569774"/>
    <s v="Brian"/>
    <m/>
    <x v="11"/>
    <x v="8301"/>
    <x v="7119"/>
    <x v="1"/>
    <x v="92"/>
    <n v="2"/>
    <n v="5"/>
    <d v="2022-08-30T00:00:00"/>
    <n v="1.67"/>
    <n v="1"/>
    <n v="309"/>
    <n v="5"/>
    <m/>
  </r>
  <r>
    <n v="5.8917810834329702E+17"/>
    <s v="Modern Luxury Remodeled Home, minutes from beach!"/>
    <n v="444669856"/>
    <s v="Larry"/>
    <m/>
    <x v="5"/>
    <x v="5876"/>
    <x v="3477"/>
    <x v="0"/>
    <x v="18"/>
    <n v="2"/>
    <n v="15"/>
    <d v="2022-09-12T00:00:00"/>
    <n v="2.56"/>
    <n v="2"/>
    <n v="307"/>
    <n v="15"/>
    <m/>
  </r>
  <r>
    <n v="5.8703031739989901E+17"/>
    <s v="Stunning Views - 1 bed/2 bath"/>
    <n v="6252222"/>
    <s v="Amanda"/>
    <m/>
    <x v="5"/>
    <x v="5095"/>
    <x v="2410"/>
    <x v="0"/>
    <x v="46"/>
    <n v="30"/>
    <n v="2"/>
    <d v="2022-07-26T00:00:00"/>
    <n v="0.42"/>
    <n v="2"/>
    <n v="249"/>
    <n v="2"/>
    <m/>
  </r>
  <r>
    <n v="5.8703592264001805E+17"/>
    <s v="‚òÖ‚òÖ‚òÖ‚òÖ‚òÖBEACHFRONT PENTHOUSE 2BD/2BA DIRECT OCEANVIEW"/>
    <n v="392295521"/>
    <s v="Stay Today"/>
    <m/>
    <x v="5"/>
    <x v="3968"/>
    <x v="3197"/>
    <x v="0"/>
    <x v="82"/>
    <n v="1"/>
    <n v="10"/>
    <d v="2022-09-20T00:00:00"/>
    <n v="1.76"/>
    <n v="41"/>
    <n v="143"/>
    <n v="10"/>
    <m/>
  </r>
  <r>
    <n v="5.8920870314037197E+17"/>
    <s v="Boho &amp; Cozy 1 Bedroom Condo"/>
    <n v="400934539"/>
    <s v="Kevin"/>
    <m/>
    <x v="14"/>
    <x v="7570"/>
    <x v="7120"/>
    <x v="0"/>
    <x v="101"/>
    <n v="3"/>
    <n v="15"/>
    <d v="2022-09-02T00:00:00"/>
    <n v="2.83"/>
    <n v="8"/>
    <n v="91"/>
    <n v="15"/>
    <m/>
  </r>
  <r>
    <n v="5.8705815306985101E+17"/>
    <s v="Modern 2/1 Apt W/ King Bed - La Esmeralda"/>
    <n v="167605825"/>
    <s v="Daniel"/>
    <m/>
    <x v="1"/>
    <x v="8302"/>
    <x v="7121"/>
    <x v="0"/>
    <x v="34"/>
    <n v="1"/>
    <n v="1"/>
    <d v="2022-09-04T00:00:00"/>
    <n v="1"/>
    <n v="1"/>
    <n v="68"/>
    <n v="1"/>
    <m/>
  </r>
  <r>
    <n v="5.8921156122233702E+17"/>
    <s v="Huge Outdoor Space-Pool-New Bath"/>
    <n v="536586"/>
    <s v="Cheri"/>
    <m/>
    <x v="21"/>
    <x v="2173"/>
    <x v="7122"/>
    <x v="0"/>
    <x v="90"/>
    <n v="29"/>
    <n v="2"/>
    <d v="2022-08-27T00:00:00"/>
    <n v="0.67"/>
    <n v="1"/>
    <n v="356"/>
    <n v="2"/>
    <m/>
  </r>
  <r>
    <n v="5.8707305532002995E+17"/>
    <s v="Cozy, private one bedroom with private bathroom."/>
    <n v="444653488"/>
    <s v="Ryan"/>
    <m/>
    <x v="2"/>
    <x v="2066"/>
    <x v="7123"/>
    <x v="1"/>
    <x v="46"/>
    <n v="2"/>
    <n v="5"/>
    <d v="2022-05-16T00:00:00"/>
    <n v="0.82"/>
    <n v="1"/>
    <n v="50"/>
    <n v="5"/>
    <m/>
  </r>
  <r>
    <n v="5.8923590040170803E+17"/>
    <s v="Luxury 2 bed 2 bath suite downtown ft. Lauderdale"/>
    <n v="450985368"/>
    <s v="Barrington"/>
    <m/>
    <x v="4"/>
    <x v="8303"/>
    <x v="5374"/>
    <x v="0"/>
    <x v="129"/>
    <n v="2"/>
    <n v="11"/>
    <d v="2022-08-24T00:00:00"/>
    <n v="2.08"/>
    <n v="1"/>
    <n v="0"/>
    <n v="11"/>
    <m/>
  </r>
  <r>
    <n v="5.8708803855802099E+17"/>
    <s v="Walk to Wilton Manors! Mins to beach, free parking"/>
    <n v="86541620"/>
    <s v="Christian"/>
    <m/>
    <x v="21"/>
    <x v="8304"/>
    <x v="5335"/>
    <x v="0"/>
    <x v="128"/>
    <n v="2"/>
    <n v="29"/>
    <d v="2022-08-27T00:00:00"/>
    <n v="4.78"/>
    <n v="2"/>
    <n v="83"/>
    <n v="29"/>
    <m/>
  </r>
  <r>
    <n v="5.8710609038073805E+17"/>
    <s v="Modern and fresh remodeled home w/ heated pool!"/>
    <n v="1688983"/>
    <s v="Nicholette"/>
    <m/>
    <x v="5"/>
    <x v="8305"/>
    <x v="7124"/>
    <x v="0"/>
    <x v="537"/>
    <n v="3"/>
    <n v="6"/>
    <d v="2022-07-26T00:00:00"/>
    <n v="0.98"/>
    <n v="34"/>
    <n v="326"/>
    <n v="6"/>
    <m/>
  </r>
  <r>
    <n v="5.8933637789527706E+17"/>
    <s v="Blue#3  One bedroom 1 bath centrally located"/>
    <n v="169849705"/>
    <s v="Yuly"/>
    <m/>
    <x v="5"/>
    <x v="2575"/>
    <x v="7125"/>
    <x v="0"/>
    <x v="174"/>
    <n v="2"/>
    <n v="17"/>
    <d v="2022-08-14T00:00:00"/>
    <n v="3"/>
    <n v="17"/>
    <n v="247"/>
    <n v="17"/>
    <m/>
  </r>
  <r>
    <n v="5.8934735127404698E+17"/>
    <s v="High-Floor with Stunning Views 2/2|Paradise Beach"/>
    <n v="20234196"/>
    <s v="Stay Sol"/>
    <m/>
    <x v="1"/>
    <x v="2198"/>
    <x v="1057"/>
    <x v="0"/>
    <x v="91"/>
    <n v="5"/>
    <n v="2"/>
    <d v="2022-05-02T00:00:00"/>
    <n v="0.36"/>
    <n v="206"/>
    <n v="354"/>
    <n v="2"/>
    <m/>
  </r>
  <r>
    <n v="5.8712762893013696E+17"/>
    <s v="Luxury Water Front W/Pool 5m From Hard Rock Casino"/>
    <n v="450526827"/>
    <s v="Hlge"/>
    <m/>
    <x v="4"/>
    <x v="8306"/>
    <x v="7126"/>
    <x v="0"/>
    <x v="189"/>
    <n v="3"/>
    <n v="2"/>
    <d v="2022-07-30T00:00:00"/>
    <n v="0.53"/>
    <n v="2"/>
    <n v="354"/>
    <n v="2"/>
    <m/>
  </r>
  <r>
    <n v="5.8935312221976806E+17"/>
    <s v="Cozy 1BR/1Bth - Free Parking - Close to everything"/>
    <n v="25219145"/>
    <s v="Sunny Miami"/>
    <m/>
    <x v="1"/>
    <x v="8307"/>
    <x v="3238"/>
    <x v="0"/>
    <x v="127"/>
    <n v="3"/>
    <n v="15"/>
    <d v="2022-09-11T00:00:00"/>
    <n v="2.5"/>
    <n v="7"/>
    <n v="97"/>
    <n v="15"/>
    <m/>
  </r>
  <r>
    <n v="5.8715349838735603E+17"/>
    <s v="Hot tub WF 2 MI. FLL arpt. 4 MI. Beach"/>
    <n v="231125151"/>
    <s v="Linda"/>
    <m/>
    <x v="12"/>
    <x v="8308"/>
    <x v="7127"/>
    <x v="0"/>
    <x v="59"/>
    <n v="1"/>
    <n v="0"/>
    <m/>
    <m/>
    <n v="6"/>
    <n v="102"/>
    <n v="0"/>
    <m/>
  </r>
  <r>
    <n v="5.8935577823123098E+17"/>
    <s v="Hot Tub, Putting Green, King Bed, Fast Wi-Fi"/>
    <n v="451011051"/>
    <s v="Marvin"/>
    <m/>
    <x v="23"/>
    <x v="8309"/>
    <x v="7128"/>
    <x v="0"/>
    <x v="193"/>
    <n v="2"/>
    <n v="3"/>
    <d v="2022-09-07T00:00:00"/>
    <n v="2.31"/>
    <n v="2"/>
    <n v="356"/>
    <n v="3"/>
    <m/>
  </r>
  <r>
    <n v="5.8715772273413094E+17"/>
    <s v="Delightful 1-Bedroom Camper w/Free Parking 2020yr"/>
    <n v="266095821"/>
    <s v="Sara"/>
    <m/>
    <x v="5"/>
    <x v="8310"/>
    <x v="7129"/>
    <x v="0"/>
    <x v="94"/>
    <n v="2"/>
    <n v="2"/>
    <d v="2022-07-25T00:00:00"/>
    <n v="0.37"/>
    <n v="4"/>
    <n v="314"/>
    <n v="2"/>
    <m/>
  </r>
  <r>
    <n v="5.8954188136211904E+17"/>
    <s v="‚òÖ‚òÖ‚òÖ‚òÖ‚òÖLUXURY OCEAN-VIEW 2BD/2BA APT. STEPS TO OCEAN"/>
    <n v="392295521"/>
    <s v="Stay Today"/>
    <m/>
    <x v="5"/>
    <x v="3596"/>
    <x v="4278"/>
    <x v="0"/>
    <x v="272"/>
    <n v="1"/>
    <n v="10"/>
    <d v="2022-08-11T00:00:00"/>
    <n v="2.19"/>
    <n v="41"/>
    <n v="147"/>
    <n v="10"/>
    <m/>
  </r>
  <r>
    <n v="5.8965438370814797E+17"/>
    <s v="Walk to the Beach- All Renovated Studio #2"/>
    <n v="114665005"/>
    <s v="Carole"/>
    <m/>
    <x v="3"/>
    <x v="8311"/>
    <x v="7130"/>
    <x v="0"/>
    <x v="174"/>
    <n v="3"/>
    <n v="1"/>
    <d v="2022-04-10T00:00:00"/>
    <n v="0.18"/>
    <n v="17"/>
    <n v="365"/>
    <n v="1"/>
    <m/>
  </r>
  <r>
    <n v="5.8717083174837299E+17"/>
    <s v="‚ù§Ô∏è Amore üåπ Venetian Paradise Near Beach &amp; Las Olas"/>
    <n v="101631833"/>
    <s v="Rose"/>
    <m/>
    <x v="4"/>
    <x v="8312"/>
    <x v="968"/>
    <x v="0"/>
    <x v="99"/>
    <n v="2"/>
    <n v="5"/>
    <d v="2022-06-01T00:00:00"/>
    <n v="0.88"/>
    <n v="2"/>
    <n v="59"/>
    <n v="5"/>
    <m/>
  </r>
  <r>
    <n v="5.8966274616238605E+17"/>
    <s v="Modern Resort : Pool - Apartment 2 Br 2 Ba"/>
    <n v="20234196"/>
    <s v="Stay Sol"/>
    <m/>
    <x v="1"/>
    <x v="4959"/>
    <x v="712"/>
    <x v="0"/>
    <x v="10"/>
    <n v="5"/>
    <n v="1"/>
    <d v="2022-05-24T00:00:00"/>
    <n v="0.25"/>
    <n v="206"/>
    <n v="358"/>
    <n v="1"/>
    <m/>
  </r>
  <r>
    <n v="5.8717624646152E+17"/>
    <s v="‚ú¶New Shared Room Perfect for Single Travelers‚ú¶"/>
    <n v="177705163"/>
    <s v="Golden Stays"/>
    <m/>
    <x v="5"/>
    <x v="8313"/>
    <x v="7131"/>
    <x v="3"/>
    <x v="520"/>
    <n v="1"/>
    <n v="9"/>
    <d v="2022-07-14T00:00:00"/>
    <n v="1.51"/>
    <n v="48"/>
    <n v="177"/>
    <n v="9"/>
    <m/>
  </r>
  <r>
    <n v="5.8967758888209203E+17"/>
    <s v="Lovely 2 bedroom, 2 bed, 2.5 bathrooms"/>
    <n v="158358332"/>
    <s v="Santiago"/>
    <m/>
    <x v="10"/>
    <x v="8314"/>
    <x v="7132"/>
    <x v="0"/>
    <x v="33"/>
    <n v="1"/>
    <n v="0"/>
    <m/>
    <m/>
    <n v="1"/>
    <n v="365"/>
    <n v="0"/>
    <m/>
  </r>
  <r>
    <n v="5.8720184348126298E+17"/>
    <s v="NEW Entire Private House w/ Fast WiFi Free Parking"/>
    <n v="266095821"/>
    <s v="Sara"/>
    <m/>
    <x v="5"/>
    <x v="8315"/>
    <x v="7133"/>
    <x v="0"/>
    <x v="94"/>
    <n v="2"/>
    <n v="1"/>
    <d v="2022-07-25T00:00:00"/>
    <n v="0.51"/>
    <n v="4"/>
    <n v="335"/>
    <n v="1"/>
    <m/>
  </r>
  <r>
    <n v="5.8969039874520896E+17"/>
    <s v="Lovely 1 bed 1 bath with a balcony."/>
    <n v="282194698"/>
    <s v="Williams"/>
    <m/>
    <x v="16"/>
    <x v="8316"/>
    <x v="7134"/>
    <x v="0"/>
    <x v="340"/>
    <n v="1"/>
    <n v="3"/>
    <d v="2022-04-12T00:00:00"/>
    <n v="0.51"/>
    <n v="1"/>
    <n v="365"/>
    <n v="3"/>
    <m/>
  </r>
  <r>
    <n v="5.8740367494463603E+17"/>
    <s v="Amazing view, stylish &amp; Lovely, 1 mile to beach"/>
    <n v="102974247"/>
    <s v="Emy &amp; Jay"/>
    <m/>
    <x v="5"/>
    <x v="8317"/>
    <x v="7135"/>
    <x v="0"/>
    <x v="66"/>
    <n v="3"/>
    <n v="12"/>
    <d v="2022-07-25T00:00:00"/>
    <n v="2.63"/>
    <n v="2"/>
    <n v="56"/>
    <n v="12"/>
    <m/>
  </r>
  <r>
    <n v="5.8742885389710797E+17"/>
    <s v="Amazing 1B/1B A Apartment With Amazing View!"/>
    <n v="119523133"/>
    <s v="Victoria"/>
    <m/>
    <x v="1"/>
    <x v="2155"/>
    <x v="5956"/>
    <x v="0"/>
    <x v="13"/>
    <n v="3"/>
    <n v="6"/>
    <d v="2022-08-14T00:00:00"/>
    <n v="1.1000000000000001"/>
    <n v="25"/>
    <n v="145"/>
    <n v="6"/>
    <m/>
  </r>
  <r>
    <n v="5.8744847728387098E+17"/>
    <s v="Amazing Studio A Apmt 2 Full Beds Amazing view"/>
    <n v="119523133"/>
    <s v="Victoria"/>
    <m/>
    <x v="1"/>
    <x v="5508"/>
    <x v="1418"/>
    <x v="0"/>
    <x v="40"/>
    <n v="3"/>
    <n v="16"/>
    <d v="2022-08-15T00:00:00"/>
    <n v="2.84"/>
    <n v="25"/>
    <n v="137"/>
    <n v="16"/>
    <m/>
  </r>
  <r>
    <n v="5.8970236377361498E+17"/>
    <s v="Rf1)üòéShared room(üëçthis is a safe and clean hostel)"/>
    <n v="176984504"/>
    <s v="Ira"/>
    <m/>
    <x v="5"/>
    <x v="8318"/>
    <x v="3335"/>
    <x v="3"/>
    <x v="144"/>
    <n v="1"/>
    <n v="2"/>
    <d v="2022-04-03T00:00:00"/>
    <n v="0.34"/>
    <n v="33"/>
    <n v="324"/>
    <n v="2"/>
    <m/>
  </r>
  <r>
    <n v="5.8973691111262694E+17"/>
    <s v="B1 Incredible Apt @Beachwalk 1block from t/ Beach"/>
    <n v="433727781"/>
    <s v="Miami Apt"/>
    <m/>
    <x v="5"/>
    <x v="2534"/>
    <x v="2334"/>
    <x v="0"/>
    <x v="350"/>
    <n v="2"/>
    <n v="0"/>
    <m/>
    <m/>
    <n v="22"/>
    <n v="364"/>
    <n v="0"/>
    <m/>
  </r>
  <r>
    <n v="5.8977039434895898E+17"/>
    <s v="Modern Resort |Pool -  Apartment w/ Balcony"/>
    <n v="20234196"/>
    <s v="Stay Sol"/>
    <m/>
    <x v="1"/>
    <x v="7170"/>
    <x v="5457"/>
    <x v="0"/>
    <x v="64"/>
    <n v="5"/>
    <n v="5"/>
    <d v="2022-07-18T00:00:00"/>
    <n v="0.93"/>
    <n v="206"/>
    <n v="358"/>
    <n v="5"/>
    <m/>
  </r>
  <r>
    <n v="5.8745432386555494E+17"/>
    <s v="The Nook Hollywood, short walk from the beach, with pool and Free Parking!"/>
    <n v="447870115"/>
    <s v="Andrea"/>
    <m/>
    <x v="5"/>
    <x v="8319"/>
    <x v="5694"/>
    <x v="0"/>
    <x v="267"/>
    <n v="1"/>
    <n v="24"/>
    <d v="2022-09-15T00:00:00"/>
    <n v="4.1900000000000004"/>
    <n v="16"/>
    <n v="353"/>
    <n v="24"/>
    <m/>
  </r>
  <r>
    <n v="5.8978826961806298E+17"/>
    <s v="Modern Resort -  Spectacular Apartment w/Balcony"/>
    <n v="20234196"/>
    <s v="Stay Sol"/>
    <m/>
    <x v="1"/>
    <x v="5266"/>
    <x v="950"/>
    <x v="0"/>
    <x v="134"/>
    <n v="5"/>
    <n v="2"/>
    <d v="2022-05-10T00:00:00"/>
    <n v="0.4"/>
    <n v="206"/>
    <n v="361"/>
    <n v="2"/>
    <m/>
  </r>
  <r>
    <n v="5.8745581530004403E+17"/>
    <s v="The Nook Hollywood, few steps away from the Beach, with pool and FREE PARKING!!"/>
    <n v="447870115"/>
    <s v="Andrea"/>
    <m/>
    <x v="5"/>
    <x v="8320"/>
    <x v="3384"/>
    <x v="0"/>
    <x v="240"/>
    <n v="1"/>
    <n v="35"/>
    <d v="2022-09-17T00:00:00"/>
    <n v="5.87"/>
    <n v="16"/>
    <n v="347"/>
    <n v="35"/>
    <m/>
  </r>
  <r>
    <n v="5.8986180585821197E+17"/>
    <s v="Budget studio close to the beach and supermarkets"/>
    <n v="95157130"/>
    <s v="Raul"/>
    <m/>
    <x v="1"/>
    <x v="6936"/>
    <x v="2993"/>
    <x v="0"/>
    <x v="48"/>
    <n v="1"/>
    <n v="1"/>
    <d v="2022-08-25T00:00:00"/>
    <n v="1"/>
    <n v="2"/>
    <n v="271"/>
    <n v="1"/>
    <m/>
  </r>
  <r>
    <n v="5.8747021001816E+17"/>
    <s v="Sensational Pompano Canal View Villa W/Heated Pool"/>
    <n v="437830679"/>
    <s v="Elle"/>
    <m/>
    <x v="11"/>
    <x v="8321"/>
    <x v="4401"/>
    <x v="0"/>
    <x v="255"/>
    <n v="1"/>
    <n v="26"/>
    <d v="2022-09-16T00:00:00"/>
    <n v="5.34"/>
    <n v="4"/>
    <n v="103"/>
    <n v="26"/>
    <m/>
  </r>
  <r>
    <n v="5.8986264094149798E+17"/>
    <s v="Beautiful studio close to everything you need."/>
    <n v="95157130"/>
    <s v="Raul"/>
    <m/>
    <x v="1"/>
    <x v="3944"/>
    <x v="7136"/>
    <x v="0"/>
    <x v="130"/>
    <n v="1"/>
    <n v="14"/>
    <d v="2022-08-06T00:00:00"/>
    <n v="2.35"/>
    <n v="2"/>
    <n v="167"/>
    <n v="14"/>
    <m/>
  </r>
  <r>
    <n v="5.8747203852716198E+17"/>
    <s v="*Hollywood Vibes* Centrally located house w/Pool"/>
    <n v="437830679"/>
    <s v="Elle"/>
    <m/>
    <x v="5"/>
    <x v="8322"/>
    <x v="4658"/>
    <x v="0"/>
    <x v="442"/>
    <n v="1"/>
    <n v="13"/>
    <d v="2022-09-11T00:00:00"/>
    <n v="2.73"/>
    <n v="4"/>
    <n v="170"/>
    <n v="13"/>
    <m/>
  </r>
  <r>
    <n v="5.8986702739437005E+17"/>
    <s v="Country Club Style 4 Bedroom Home"/>
    <n v="98071204"/>
    <s v="Ann"/>
    <m/>
    <x v="14"/>
    <x v="4010"/>
    <x v="7137"/>
    <x v="0"/>
    <x v="7"/>
    <n v="14"/>
    <n v="1"/>
    <d v="2022-07-19T00:00:00"/>
    <n v="0.46"/>
    <n v="1"/>
    <n v="49"/>
    <n v="1"/>
    <m/>
  </r>
  <r>
    <n v="5.8751277700282304E+17"/>
    <s v="‚òÖFantastic 1/1 Bedroom Steps away from the beach!‚òÖ"/>
    <n v="436031061"/>
    <s v="Mariner"/>
    <m/>
    <x v="5"/>
    <x v="4432"/>
    <x v="1191"/>
    <x v="0"/>
    <x v="244"/>
    <n v="1"/>
    <n v="12"/>
    <d v="2022-09-12T00:00:00"/>
    <n v="2.5"/>
    <n v="21"/>
    <n v="62"/>
    <n v="12"/>
    <m/>
  </r>
  <r>
    <n v="5.8986996495800998E+17"/>
    <s v="‚ú®Cheerful 3 bedroom minutes to HardRock &amp; beaches‚ú®"/>
    <n v="37329081"/>
    <s v="Melissa"/>
    <m/>
    <x v="4"/>
    <x v="8323"/>
    <x v="7138"/>
    <x v="0"/>
    <x v="151"/>
    <n v="1"/>
    <n v="3"/>
    <d v="2022-08-28T00:00:00"/>
    <n v="1.1100000000000001"/>
    <n v="1"/>
    <n v="152"/>
    <n v="3"/>
    <m/>
  </r>
  <r>
    <n v="5.8753354247955302E+17"/>
    <s v="Cheerful 4-bedroom residential home with pool"/>
    <n v="94027949"/>
    <s v="Yulia"/>
    <m/>
    <x v="21"/>
    <x v="8324"/>
    <x v="6640"/>
    <x v="0"/>
    <x v="235"/>
    <n v="3"/>
    <n v="15"/>
    <d v="2022-09-19T00:00:00"/>
    <n v="2.63"/>
    <n v="2"/>
    <n v="340"/>
    <n v="15"/>
    <m/>
  </r>
  <r>
    <n v="5.87538357778144E+17"/>
    <s v="‚òÖSplendid 1/1 Bedroom Steps away from the beach!‚òÖ"/>
    <n v="436031061"/>
    <s v="Mariner"/>
    <m/>
    <x v="5"/>
    <x v="4662"/>
    <x v="4776"/>
    <x v="0"/>
    <x v="386"/>
    <n v="1"/>
    <n v="8"/>
    <d v="2022-09-03T00:00:00"/>
    <n v="1.63"/>
    <n v="21"/>
    <n v="70"/>
    <n v="8"/>
    <m/>
  </r>
  <r>
    <n v="5.8988449806490598E+17"/>
    <s v="The perfect beach house!"/>
    <n v="76356268"/>
    <s v="Meredith"/>
    <m/>
    <x v="4"/>
    <x v="8325"/>
    <x v="60"/>
    <x v="0"/>
    <x v="395"/>
    <n v="3"/>
    <n v="2"/>
    <d v="2022-07-25T00:00:00"/>
    <n v="0.64"/>
    <n v="1"/>
    <n v="364"/>
    <n v="2"/>
    <m/>
  </r>
  <r>
    <n v="5.8754025092298394E+17"/>
    <s v="2 miles From The Beach &amp; Dining w/Unique Home"/>
    <n v="450608889"/>
    <s v="Leah"/>
    <m/>
    <x v="6"/>
    <x v="8326"/>
    <x v="7139"/>
    <x v="0"/>
    <x v="328"/>
    <n v="2"/>
    <n v="5"/>
    <d v="2022-08-18T00:00:00"/>
    <n v="0.99"/>
    <n v="1"/>
    <n v="83"/>
    <n v="5"/>
    <m/>
  </r>
  <r>
    <n v="5.8988614566606195E+17"/>
    <s v="Summer deal 5 min walking to the beach. FL."/>
    <n v="21337292"/>
    <s v="Nathalia"/>
    <m/>
    <x v="4"/>
    <x v="6386"/>
    <x v="7140"/>
    <x v="0"/>
    <x v="145"/>
    <n v="1"/>
    <n v="3"/>
    <d v="2022-07-25T00:00:00"/>
    <n v="1.17"/>
    <n v="4"/>
    <n v="312"/>
    <n v="3"/>
    <m/>
  </r>
  <r>
    <n v="5.8756473394183603E+17"/>
    <s v="Cheerful 1-Bedroom, w/ Private  Bathroom &amp;Entrance"/>
    <n v="450613805"/>
    <s v="Jesulene"/>
    <m/>
    <x v="6"/>
    <x v="8327"/>
    <x v="7141"/>
    <x v="1"/>
    <x v="15"/>
    <n v="2"/>
    <n v="5"/>
    <d v="2022-08-31T00:00:00"/>
    <n v="0.87"/>
    <n v="2"/>
    <n v="196"/>
    <n v="5"/>
    <m/>
  </r>
  <r>
    <n v="5.8991446733848602E+17"/>
    <s v="Summer deal 5 min to the beach No resort fee FL"/>
    <n v="21337292"/>
    <s v="Nathalia"/>
    <m/>
    <x v="4"/>
    <x v="8328"/>
    <x v="6974"/>
    <x v="0"/>
    <x v="13"/>
    <n v="1"/>
    <n v="6"/>
    <d v="2022-08-14T00:00:00"/>
    <n v="1.25"/>
    <n v="4"/>
    <n v="350"/>
    <n v="6"/>
    <m/>
  </r>
  <r>
    <n v="5.8756581895904998E+17"/>
    <s v="Amazing backyard for family vacation"/>
    <n v="94027949"/>
    <s v="Yulia"/>
    <m/>
    <x v="21"/>
    <x v="7998"/>
    <x v="6709"/>
    <x v="0"/>
    <x v="79"/>
    <n v="2"/>
    <n v="16"/>
    <d v="2022-08-28T00:00:00"/>
    <n v="2.81"/>
    <n v="2"/>
    <n v="363"/>
    <n v="16"/>
    <m/>
  </r>
  <r>
    <n v="5.8991721307546701E+17"/>
    <s v="SEAGARDENS POMPANO BEACH NEAR MIAMI!"/>
    <n v="66506549"/>
    <s v="Ryan"/>
    <m/>
    <x v="11"/>
    <x v="8329"/>
    <x v="1170"/>
    <x v="1"/>
    <x v="14"/>
    <n v="1"/>
    <n v="0"/>
    <m/>
    <m/>
    <n v="5"/>
    <n v="365"/>
    <n v="0"/>
    <m/>
  </r>
  <r>
    <n v="5.8756659985630694E+17"/>
    <s v="Luxury 2 bedroom Unit in the Sky-Rooftop-Beach"/>
    <n v="342706807"/>
    <s v="Alivia"/>
    <m/>
    <x v="4"/>
    <x v="8330"/>
    <x v="5777"/>
    <x v="0"/>
    <x v="131"/>
    <n v="1"/>
    <n v="3"/>
    <d v="2022-07-25T00:00:00"/>
    <n v="0.52"/>
    <n v="2"/>
    <n v="355"/>
    <n v="3"/>
    <m/>
  </r>
  <r>
    <n v="5.8757959308787302E+17"/>
    <s v="#2030 Managed By Brampton Park"/>
    <n v="59010125"/>
    <s v="Brampton"/>
    <m/>
    <x v="27"/>
    <x v="8331"/>
    <x v="7142"/>
    <x v="0"/>
    <x v="50"/>
    <n v="7"/>
    <n v="0"/>
    <m/>
    <m/>
    <n v="17"/>
    <n v="365"/>
    <n v="0"/>
    <m/>
  </r>
  <r>
    <n v="5.9001315852478502E+17"/>
    <s v="New Deerfield Island home 1 block from the beach"/>
    <n v="15355261"/>
    <s v="Morea"/>
    <m/>
    <x v="6"/>
    <x v="8332"/>
    <x v="7143"/>
    <x v="0"/>
    <x v="10"/>
    <n v="3"/>
    <n v="17"/>
    <d v="2022-09-10T00:00:00"/>
    <n v="3.62"/>
    <n v="1"/>
    <n v="235"/>
    <n v="17"/>
    <m/>
  </r>
  <r>
    <n v="5.8761878660919398E+17"/>
    <s v="Spacious 2 Bed 2 Bath Near Popular Events &amp; Fun."/>
    <n v="418337780"/>
    <s v="Chris"/>
    <m/>
    <x v="2"/>
    <x v="8333"/>
    <x v="7144"/>
    <x v="0"/>
    <x v="88"/>
    <n v="3"/>
    <n v="0"/>
    <m/>
    <m/>
    <n v="2"/>
    <n v="360"/>
    <n v="0"/>
    <m/>
  </r>
  <r>
    <n v="5.9005909168310605E+17"/>
    <s v="Lovely 1/1 unit extremely cozy and welcoming!"/>
    <n v="80577062"/>
    <s v="Vida"/>
    <m/>
    <x v="4"/>
    <x v="6472"/>
    <x v="7145"/>
    <x v="0"/>
    <x v="368"/>
    <n v="1"/>
    <n v="4"/>
    <d v="2022-05-02T00:00:00"/>
    <n v="0.68"/>
    <n v="1"/>
    <n v="347"/>
    <n v="4"/>
    <m/>
  </r>
  <r>
    <n v="5.8762626585953306E+17"/>
    <s v="Pompano Oasis /WiFi/Netflix/Pool/Parking"/>
    <n v="25687903"/>
    <s v="Jennifer"/>
    <m/>
    <x v="11"/>
    <x v="8334"/>
    <x v="7146"/>
    <x v="0"/>
    <x v="123"/>
    <n v="1"/>
    <n v="3"/>
    <d v="2022-06-27T00:00:00"/>
    <n v="0.63"/>
    <n v="1"/>
    <n v="86"/>
    <n v="3"/>
    <m/>
  </r>
  <r>
    <n v="5.9006461206804403E+17"/>
    <s v="D1/3‚úàÔ∏èüçîüëçShared room in hostel."/>
    <n v="176984504"/>
    <s v="Ira"/>
    <m/>
    <x v="12"/>
    <x v="8335"/>
    <x v="7147"/>
    <x v="3"/>
    <x v="267"/>
    <n v="1"/>
    <n v="0"/>
    <m/>
    <m/>
    <n v="33"/>
    <n v="365"/>
    <n v="0"/>
    <m/>
  </r>
  <r>
    <n v="5.9007062194550899E+17"/>
    <s v="Furnished Unit Near Downtown Ft Lauderdale"/>
    <n v="426071815"/>
    <s v="Alexia"/>
    <m/>
    <x v="4"/>
    <x v="8336"/>
    <x v="7148"/>
    <x v="0"/>
    <x v="66"/>
    <n v="30"/>
    <n v="0"/>
    <m/>
    <m/>
    <n v="1"/>
    <n v="365"/>
    <n v="0"/>
    <m/>
  </r>
  <r>
    <n v="5.87640627596064E+17"/>
    <s v="Waterfront 3BR Home w Pool/Private Dock/BBQ"/>
    <n v="450192571"/>
    <s v="Alice"/>
    <m/>
    <x v="4"/>
    <x v="5785"/>
    <x v="7149"/>
    <x v="0"/>
    <x v="319"/>
    <n v="1"/>
    <n v="0"/>
    <m/>
    <m/>
    <n v="1"/>
    <n v="61"/>
    <n v="0"/>
    <m/>
  </r>
  <r>
    <n v="5.9007606135857997E+17"/>
    <s v="Ol' Western Home Creating Southwest Memories in FL"/>
    <n v="442268745"/>
    <s v="Audrey"/>
    <m/>
    <x v="4"/>
    <x v="8337"/>
    <x v="7150"/>
    <x v="0"/>
    <x v="700"/>
    <n v="1"/>
    <n v="3"/>
    <d v="2022-04-10T00:00:00"/>
    <n v="0.53"/>
    <n v="1"/>
    <n v="90"/>
    <n v="3"/>
    <m/>
  </r>
  <r>
    <n v="5.8767537083586995E+17"/>
    <s v="Walk to Wilton Dr! Beautiful Studio w/FULL kitchen"/>
    <n v="48713957"/>
    <s v="Michele"/>
    <m/>
    <x v="4"/>
    <x v="8338"/>
    <x v="3162"/>
    <x v="0"/>
    <x v="116"/>
    <n v="2"/>
    <n v="1"/>
    <d v="2022-05-09T00:00:00"/>
    <n v="0.22"/>
    <n v="4"/>
    <n v="364"/>
    <n v="1"/>
    <m/>
  </r>
  <r>
    <n v="5.9009599631011302E+17"/>
    <s v="Cozy private room near Sawgrass Mills"/>
    <n v="451151677"/>
    <s v="Kathy"/>
    <m/>
    <x v="25"/>
    <x v="8339"/>
    <x v="7151"/>
    <x v="1"/>
    <x v="267"/>
    <n v="1"/>
    <n v="25"/>
    <d v="2022-09-17T00:00:00"/>
    <n v="4.3899999999999997"/>
    <n v="1"/>
    <n v="231"/>
    <n v="25"/>
    <m/>
  </r>
  <r>
    <n v="5.8768470142435904E+17"/>
    <s v="Beach Apartment, steps to ocean and free parking"/>
    <n v="45847104"/>
    <s v="Al"/>
    <m/>
    <x v="6"/>
    <x v="8340"/>
    <x v="7152"/>
    <x v="0"/>
    <x v="206"/>
    <n v="4"/>
    <n v="3"/>
    <d v="2022-05-06T00:00:00"/>
    <n v="0.56000000000000005"/>
    <n v="11"/>
    <n v="47"/>
    <n v="3"/>
    <m/>
  </r>
  <r>
    <n v="5.9037704210495603E+17"/>
    <s v="Cute Garden Studio w/ Patio, Parking &amp; Smart TV"/>
    <n v="12672266"/>
    <s v="Erin"/>
    <m/>
    <x v="4"/>
    <x v="8341"/>
    <x v="7153"/>
    <x v="0"/>
    <x v="41"/>
    <n v="1"/>
    <n v="16"/>
    <d v="2022-09-05T00:00:00"/>
    <n v="2.67"/>
    <n v="5"/>
    <n v="148"/>
    <n v="16"/>
    <m/>
  </r>
  <r>
    <n v="5.8769312067272896E+17"/>
    <s v="Luxury and Comfort Villa with Private Pool"/>
    <n v="340994747"/>
    <s v="Hamy"/>
    <m/>
    <x v="4"/>
    <x v="8342"/>
    <x v="7154"/>
    <x v="0"/>
    <x v="16"/>
    <n v="2"/>
    <n v="5"/>
    <d v="2022-09-05T00:00:00"/>
    <n v="1.29"/>
    <n v="1"/>
    <n v="0"/>
    <n v="5"/>
    <m/>
  </r>
  <r>
    <n v="5.9042086183167706E+17"/>
    <s v="Bright Garden Getaway - w/ Private Patio &amp; Parking"/>
    <n v="12672266"/>
    <s v="Erin"/>
    <m/>
    <x v="4"/>
    <x v="8343"/>
    <x v="3844"/>
    <x v="0"/>
    <x v="127"/>
    <n v="1"/>
    <n v="7"/>
    <d v="2022-09-11T00:00:00"/>
    <n v="1.27"/>
    <n v="5"/>
    <n v="247"/>
    <n v="7"/>
    <m/>
  </r>
  <r>
    <n v="5.8771755380733402E+17"/>
    <s v="3 Houses-  Perfect for large family getaway"/>
    <n v="423453639"/>
    <s v="Ariel"/>
    <m/>
    <x v="12"/>
    <x v="8344"/>
    <x v="7155"/>
    <x v="0"/>
    <x v="431"/>
    <n v="10"/>
    <n v="0"/>
    <m/>
    <m/>
    <n v="24"/>
    <n v="162"/>
    <n v="0"/>
    <m/>
  </r>
  <r>
    <n v="5.9045073047426099E+17"/>
    <s v="Pineapple Cove. Enjoy the Deerfield Beach life!"/>
    <n v="70180114"/>
    <s v="Francisco And Elena"/>
    <m/>
    <x v="6"/>
    <x v="8345"/>
    <x v="1942"/>
    <x v="0"/>
    <x v="249"/>
    <n v="3"/>
    <n v="33"/>
    <d v="2022-09-11T00:00:00"/>
    <n v="6.07"/>
    <n v="1"/>
    <n v="304"/>
    <n v="33"/>
    <m/>
  </r>
  <r>
    <n v="5.8775558979277504E+17"/>
    <s v="2 Houses - 2 + 3 Bedroom"/>
    <n v="423453639"/>
    <s v="Ariel"/>
    <m/>
    <x v="12"/>
    <x v="8346"/>
    <x v="7156"/>
    <x v="0"/>
    <x v="391"/>
    <n v="10"/>
    <n v="0"/>
    <m/>
    <m/>
    <n v="24"/>
    <n v="363"/>
    <n v="0"/>
    <m/>
  </r>
  <r>
    <n v="5.8778346283648E+17"/>
    <s v="2 Homes -  Perfect Family Getaway W/ Pool"/>
    <n v="423453639"/>
    <s v="Ariel"/>
    <m/>
    <x v="12"/>
    <x v="8347"/>
    <x v="7157"/>
    <x v="0"/>
    <x v="391"/>
    <n v="10"/>
    <n v="0"/>
    <m/>
    <m/>
    <n v="24"/>
    <n v="112"/>
    <n v="0"/>
    <m/>
  </r>
  <r>
    <n v="5.9046863509649101E+17"/>
    <s v="Luxury Apt in Ft Lauderdale w/ Pool &amp; FREE Parking"/>
    <n v="430510558"/>
    <s v="Keyes Property Management"/>
    <m/>
    <x v="4"/>
    <x v="8348"/>
    <x v="2562"/>
    <x v="0"/>
    <x v="294"/>
    <n v="2"/>
    <n v="11"/>
    <d v="2022-08-02T00:00:00"/>
    <n v="1.98"/>
    <n v="6"/>
    <n v="0"/>
    <n v="11"/>
    <m/>
  </r>
  <r>
    <n v="5.8783683551906406E+17"/>
    <s v="Tropical Family Getaway W/ Pool 7 min to beach"/>
    <n v="70563805"/>
    <s v="Hideaway Vacation Rentals"/>
    <m/>
    <x v="6"/>
    <x v="8349"/>
    <x v="7158"/>
    <x v="0"/>
    <x v="201"/>
    <n v="1"/>
    <n v="20"/>
    <d v="2022-09-18T00:00:00"/>
    <n v="3.51"/>
    <n v="17"/>
    <n v="355"/>
    <n v="20"/>
    <m/>
  </r>
  <r>
    <n v="5.9054546866656998E+17"/>
    <s v="LOVELY ROOM IN MY APARTMENT"/>
    <n v="180812432"/>
    <s v="Giovanna"/>
    <m/>
    <x v="24"/>
    <x v="8350"/>
    <x v="7159"/>
    <x v="1"/>
    <x v="167"/>
    <n v="1"/>
    <n v="0"/>
    <m/>
    <m/>
    <n v="1"/>
    <n v="232"/>
    <n v="0"/>
    <m/>
  </r>
  <r>
    <n v="5.8786826797658701E+17"/>
    <s v="Beautiful 2 Bedroom Apartment on Hollywood Beach"/>
    <n v="314344051"/>
    <s v="Haim"/>
    <m/>
    <x v="5"/>
    <x v="3702"/>
    <x v="6271"/>
    <x v="0"/>
    <x v="295"/>
    <n v="2"/>
    <n v="8"/>
    <d v="2022-07-26T00:00:00"/>
    <n v="1.33"/>
    <n v="2"/>
    <n v="341"/>
    <n v="8"/>
    <m/>
  </r>
  <r>
    <n v="5.9066731790667904E+17"/>
    <s v="Resort Style Living | Mins to Downtown &amp; Hard Rock"/>
    <n v="130571081"/>
    <s v="Kyle"/>
    <m/>
    <x v="4"/>
    <x v="8351"/>
    <x v="7160"/>
    <x v="0"/>
    <x v="352"/>
    <n v="2"/>
    <n v="7"/>
    <d v="2022-07-24T00:00:00"/>
    <n v="1.71"/>
    <n v="1"/>
    <n v="246"/>
    <n v="7"/>
    <m/>
  </r>
  <r>
    <n v="5.8817268057602701E+17"/>
    <s v="Hard rock Miramar Modern private studio"/>
    <n v="138777103"/>
    <s v="Gigi"/>
    <m/>
    <x v="2"/>
    <x v="8352"/>
    <x v="7161"/>
    <x v="0"/>
    <x v="63"/>
    <n v="2"/>
    <n v="0"/>
    <m/>
    <m/>
    <n v="15"/>
    <n v="365"/>
    <n v="0"/>
    <m/>
  </r>
  <r>
    <n v="5.9070089240957901E+17"/>
    <s v="Amazing Ranch style  4/3.5 bath pool home in Davie"/>
    <n v="89920868"/>
    <s v="Marcela"/>
    <m/>
    <x v="24"/>
    <x v="8353"/>
    <x v="7162"/>
    <x v="0"/>
    <x v="837"/>
    <n v="6"/>
    <n v="0"/>
    <m/>
    <m/>
    <n v="1"/>
    <n v="365"/>
    <n v="0"/>
    <m/>
  </r>
  <r>
    <n v="5.8819200219340595E+17"/>
    <s v="#4: Real Office Desk &amp; Chair"/>
    <n v="4246703"/>
    <s v="Matthew"/>
    <m/>
    <x v="4"/>
    <x v="8165"/>
    <x v="7019"/>
    <x v="0"/>
    <x v="226"/>
    <n v="1"/>
    <n v="32"/>
    <d v="2022-09-12T00:00:00"/>
    <n v="5.27"/>
    <n v="68"/>
    <n v="169"/>
    <n v="32"/>
    <m/>
  </r>
  <r>
    <n v="5.9076488182988301E+17"/>
    <s v="Host by Jacqui-Ann"/>
    <n v="437604089"/>
    <s v="Jacquiann"/>
    <m/>
    <x v="26"/>
    <x v="8354"/>
    <x v="7163"/>
    <x v="1"/>
    <x v="92"/>
    <n v="1"/>
    <n v="0"/>
    <m/>
    <m/>
    <n v="1"/>
    <n v="365"/>
    <n v="0"/>
    <m/>
  </r>
  <r>
    <n v="5.8822961651223296E+17"/>
    <s v="Bello apartamento cerca de playas y aeropuerto !"/>
    <n v="338506129"/>
    <s v="Dairan"/>
    <m/>
    <x v="0"/>
    <x v="533"/>
    <x v="7164"/>
    <x v="1"/>
    <x v="128"/>
    <n v="1"/>
    <n v="16"/>
    <d v="2022-09-06T00:00:00"/>
    <n v="2.81"/>
    <n v="2"/>
    <n v="348"/>
    <n v="16"/>
    <m/>
  </r>
  <r>
    <n v="5.9111296787667994E+17"/>
    <s v="Stylish 4 Bedroom 2 Bath Pool Home Mins to Beach"/>
    <n v="29400504"/>
    <s v="Celiane"/>
    <m/>
    <x v="5"/>
    <x v="249"/>
    <x v="7165"/>
    <x v="0"/>
    <x v="545"/>
    <n v="2"/>
    <n v="19"/>
    <d v="2022-09-05T00:00:00"/>
    <n v="3.28"/>
    <n v="15"/>
    <n v="164"/>
    <n v="19"/>
    <m/>
  </r>
  <r>
    <n v="5.8828075082545203E+17"/>
    <s v="New Gorgeous Miami 4bdr Pool by the BEACH"/>
    <n v="389542495"/>
    <s v="Anna &amp; Vlad"/>
    <m/>
    <x v="1"/>
    <x v="8355"/>
    <x v="2638"/>
    <x v="0"/>
    <x v="221"/>
    <n v="4"/>
    <n v="24"/>
    <d v="2022-09-18T00:00:00"/>
    <n v="4.74"/>
    <n v="10"/>
    <n v="41"/>
    <n v="24"/>
    <m/>
  </r>
  <r>
    <n v="5.8832165232768397E+17"/>
    <s v="LOVELY OCEAN-VIEW 2BD/2BA CONDO. STEPS TO BEACH"/>
    <n v="392295521"/>
    <s v="Stay Today"/>
    <m/>
    <x v="1"/>
    <x v="4202"/>
    <x v="1693"/>
    <x v="0"/>
    <x v="82"/>
    <n v="1"/>
    <n v="3"/>
    <d v="2022-09-05T00:00:00"/>
    <n v="0.74"/>
    <n v="41"/>
    <n v="144"/>
    <n v="3"/>
    <m/>
  </r>
  <r>
    <n v="5.9115839229473203E+17"/>
    <s v="3 bedroom house in quiet neighborhood"/>
    <n v="451642573"/>
    <s v="PMI Premium Services"/>
    <m/>
    <x v="24"/>
    <x v="8356"/>
    <x v="7166"/>
    <x v="0"/>
    <x v="66"/>
    <n v="2"/>
    <n v="2"/>
    <d v="2022-09-05T00:00:00"/>
    <n v="0.57999999999999996"/>
    <n v="39"/>
    <n v="357"/>
    <n v="2"/>
    <m/>
  </r>
  <r>
    <n v="5.9116817240903501E+17"/>
    <s v="Dc)Private roomüòéhostel‚úàÔ∏èairport üå¥beach 15 minutes"/>
    <n v="384292208"/>
    <s v="Andrey"/>
    <m/>
    <x v="12"/>
    <x v="7450"/>
    <x v="7167"/>
    <x v="1"/>
    <x v="267"/>
    <n v="2"/>
    <n v="1"/>
    <d v="2022-09-06T00:00:00"/>
    <n v="1"/>
    <n v="25"/>
    <n v="365"/>
    <n v="1"/>
    <m/>
  </r>
  <r>
    <n v="5.8832817084741696E+17"/>
    <s v="The Getaway @ Wilton Manors - 3 Bedrooms w/ Pool!"/>
    <n v="63824862"/>
    <s v="Bradley &amp; Melissa"/>
    <m/>
    <x v="21"/>
    <x v="7493"/>
    <x v="7168"/>
    <x v="0"/>
    <x v="299"/>
    <n v="2"/>
    <n v="23"/>
    <d v="2022-09-19T00:00:00"/>
    <n v="3.85"/>
    <n v="80"/>
    <n v="341"/>
    <n v="23"/>
    <m/>
  </r>
  <r>
    <n v="5.9119971770304896E+17"/>
    <s v="Rc1) Shared room(hostel).  Airport/beach nearby"/>
    <n v="384292208"/>
    <s v="Andrey"/>
    <m/>
    <x v="5"/>
    <x v="8357"/>
    <x v="7169"/>
    <x v="3"/>
    <x v="144"/>
    <n v="2"/>
    <n v="0"/>
    <m/>
    <m/>
    <n v="25"/>
    <n v="324"/>
    <n v="0"/>
    <m/>
  </r>
  <r>
    <n v="5.9124445118003494E+17"/>
    <s v="Beautiful and  Bright 2 BR on The Beach"/>
    <n v="101138512"/>
    <s v="Jessy"/>
    <m/>
    <x v="5"/>
    <x v="307"/>
    <x v="55"/>
    <x v="0"/>
    <x v="164"/>
    <n v="3"/>
    <n v="2"/>
    <d v="2022-08-02T00:00:00"/>
    <n v="0.92"/>
    <n v="17"/>
    <n v="301"/>
    <n v="2"/>
    <m/>
  </r>
  <r>
    <n v="5.8833702413978598E+17"/>
    <s v="Pool Luxe Escape 4/2 Home On Water Beach,Best Spot"/>
    <n v="181503769"/>
    <s v="Sarah"/>
    <m/>
    <x v="1"/>
    <x v="51"/>
    <x v="7170"/>
    <x v="0"/>
    <x v="838"/>
    <n v="2"/>
    <n v="9"/>
    <d v="2022-08-07T00:00:00"/>
    <n v="1.57"/>
    <n v="10"/>
    <n v="335"/>
    <n v="9"/>
    <m/>
  </r>
  <r>
    <n v="5.9136127212818803E+17"/>
    <s v="Fort Lauderdale spectacular private studio apt."/>
    <n v="323307856"/>
    <s v="Richard"/>
    <m/>
    <x v="4"/>
    <x v="8358"/>
    <x v="7171"/>
    <x v="0"/>
    <x v="174"/>
    <n v="2"/>
    <n v="7"/>
    <d v="2022-07-28T00:00:00"/>
    <n v="1.24"/>
    <n v="2"/>
    <n v="85"/>
    <n v="7"/>
    <m/>
  </r>
  <r>
    <n v="5.8840725186610496E+17"/>
    <s v="Burning Manors - Close to Wilton Dr, Las Olas &amp; Beach"/>
    <n v="438958151"/>
    <s v="Wilton"/>
    <m/>
    <x v="21"/>
    <x v="6152"/>
    <x v="505"/>
    <x v="0"/>
    <x v="165"/>
    <n v="2"/>
    <n v="9"/>
    <d v="2022-09-01T00:00:00"/>
    <n v="1.64"/>
    <n v="4"/>
    <n v="167"/>
    <n v="9"/>
    <m/>
  </r>
  <r>
    <n v="5.9138126744366195E+17"/>
    <s v="Hollywood Beach Studio Few Steps To The Ocean"/>
    <n v="284993784"/>
    <s v="Jay/Yvonne"/>
    <m/>
    <x v="5"/>
    <x v="3630"/>
    <x v="147"/>
    <x v="0"/>
    <x v="90"/>
    <n v="2"/>
    <n v="5"/>
    <d v="2022-07-26T00:00:00"/>
    <n v="0.95"/>
    <n v="1"/>
    <n v="82"/>
    <n v="5"/>
    <m/>
  </r>
  <r>
    <n v="5.8845374127472896E+17"/>
    <s v="Beachtown Getaway PETS STAY FREE"/>
    <n v="70563805"/>
    <s v="Hideaway Vacation Rentals"/>
    <m/>
    <x v="11"/>
    <x v="8359"/>
    <x v="7172"/>
    <x v="0"/>
    <x v="364"/>
    <n v="1"/>
    <n v="15"/>
    <d v="2022-07-31T00:00:00"/>
    <n v="2.62"/>
    <n v="17"/>
    <n v="291"/>
    <n v="15"/>
    <m/>
  </r>
  <r>
    <n v="5.8849405414000499E+17"/>
    <s v="Tropical Oasis"/>
    <n v="273767459"/>
    <s v="Steven"/>
    <m/>
    <x v="4"/>
    <x v="8360"/>
    <x v="7173"/>
    <x v="0"/>
    <x v="77"/>
    <n v="1"/>
    <n v="12"/>
    <d v="2022-08-27T00:00:00"/>
    <n v="3.08"/>
    <n v="4"/>
    <n v="282"/>
    <n v="12"/>
    <m/>
  </r>
  <r>
    <n v="5.9276563257395904E+17"/>
    <s v="Walk to the beach from this Boutique 2br/2bath #5"/>
    <n v="114665005"/>
    <s v="Carole"/>
    <m/>
    <x v="3"/>
    <x v="8361"/>
    <x v="3567"/>
    <x v="0"/>
    <x v="85"/>
    <n v="3"/>
    <n v="2"/>
    <d v="2022-09-06T00:00:00"/>
    <n v="0.37"/>
    <n v="17"/>
    <n v="330"/>
    <n v="2"/>
    <m/>
  </r>
  <r>
    <n v="5.9140026893480896E+17"/>
    <s v="Lovely Two Bedroom Condo with Ocean View"/>
    <n v="282425304"/>
    <s v="Gian"/>
    <m/>
    <x v="1"/>
    <x v="3559"/>
    <x v="4191"/>
    <x v="0"/>
    <x v="283"/>
    <n v="3"/>
    <n v="8"/>
    <d v="2022-08-28T00:00:00"/>
    <n v="1.52"/>
    <n v="2"/>
    <n v="0"/>
    <n v="8"/>
    <m/>
  </r>
  <r>
    <n v="5.9153910344003699E+17"/>
    <s v="2 bedrooms. Each room for up to 2 people."/>
    <n v="28311171"/>
    <s v="Kalowtie"/>
    <m/>
    <x v="29"/>
    <x v="8362"/>
    <x v="7174"/>
    <x v="1"/>
    <x v="395"/>
    <n v="4"/>
    <n v="8"/>
    <d v="2022-09-04T00:00:00"/>
    <n v="1.36"/>
    <n v="2"/>
    <n v="90"/>
    <n v="8"/>
    <m/>
  </r>
  <r>
    <n v="5.9279451081812595E+17"/>
    <s v="New Listing-Pompano Beach w/private HEATED pool"/>
    <n v="17086390"/>
    <s v="Carolyn"/>
    <m/>
    <x v="11"/>
    <x v="8363"/>
    <x v="7175"/>
    <x v="0"/>
    <x v="25"/>
    <n v="3"/>
    <n v="12"/>
    <d v="2022-08-14T00:00:00"/>
    <n v="2.29"/>
    <n v="1"/>
    <n v="249"/>
    <n v="12"/>
    <m/>
  </r>
  <r>
    <n v="5.9179474991286797E+17"/>
    <s v="Amazing Waterfront 1-Bedroom Boho Hideaway w/pool"/>
    <n v="60223055"/>
    <s v="Suzanne"/>
    <m/>
    <x v="4"/>
    <x v="8364"/>
    <x v="5997"/>
    <x v="0"/>
    <x v="72"/>
    <n v="2"/>
    <n v="4"/>
    <d v="2022-09-18T00:00:00"/>
    <n v="4"/>
    <n v="1"/>
    <n v="139"/>
    <n v="4"/>
    <m/>
  </r>
  <r>
    <n v="5.9308627375064205E+17"/>
    <s v="Lovely specious 2 Bedrooms 2 bathroom townhome"/>
    <n v="393837237"/>
    <s v="Cassandra"/>
    <m/>
    <x v="18"/>
    <x v="8365"/>
    <x v="7176"/>
    <x v="0"/>
    <x v="99"/>
    <n v="1"/>
    <n v="0"/>
    <m/>
    <m/>
    <n v="2"/>
    <n v="365"/>
    <n v="0"/>
    <m/>
  </r>
  <r>
    <n v="5.9187471232151194E+17"/>
    <s v="Perfect for Family 6 Br w/ POOL &amp; Lake access"/>
    <n v="45914148"/>
    <s v="Designedvr"/>
    <m/>
    <x v="22"/>
    <x v="8366"/>
    <x v="7177"/>
    <x v="0"/>
    <x v="444"/>
    <n v="2"/>
    <n v="12"/>
    <d v="2022-09-17T00:00:00"/>
    <n v="2.95"/>
    <n v="62"/>
    <n v="268"/>
    <n v="12"/>
    <m/>
  </r>
  <r>
    <n v="5.9187480565793306E+17"/>
    <s v="8BR Family Resort, with Pool and Playgrounds"/>
    <n v="45914148"/>
    <s v="Designedvr"/>
    <m/>
    <x v="11"/>
    <x v="8367"/>
    <x v="6046"/>
    <x v="0"/>
    <x v="839"/>
    <n v="3"/>
    <n v="14"/>
    <d v="2022-09-05T00:00:00"/>
    <n v="2.75"/>
    <n v="62"/>
    <n v="328"/>
    <n v="14"/>
    <m/>
  </r>
  <r>
    <n v="5.9318855101852301E+17"/>
    <s v="Central Nautical Themed 4 bed 2 bath Home"/>
    <n v="435175605"/>
    <s v="Nicole"/>
    <m/>
    <x v="4"/>
    <x v="8368"/>
    <x v="1606"/>
    <x v="0"/>
    <x v="220"/>
    <n v="1"/>
    <n v="29"/>
    <d v="2022-08-19T00:00:00"/>
    <n v="5.72"/>
    <n v="1"/>
    <n v="163"/>
    <n v="29"/>
    <m/>
  </r>
  <r>
    <n v="5.9187825158066202E+17"/>
    <s v="Beachwalk Resort - 1 bedroom  Great views !!!"/>
    <n v="65053328"/>
    <s v="My Apart In Miami"/>
    <m/>
    <x v="1"/>
    <x v="1105"/>
    <x v="3434"/>
    <x v="0"/>
    <x v="56"/>
    <n v="3"/>
    <n v="4"/>
    <d v="2022-08-16T00:00:00"/>
    <n v="0.75"/>
    <n v="13"/>
    <n v="22"/>
    <n v="4"/>
    <m/>
  </r>
  <r>
    <n v="5.9188913023694899E+17"/>
    <s v="Lovely 2 bedroom unit free wifi &amp; 1 parking"/>
    <n v="129903631"/>
    <s v="Natalia"/>
    <m/>
    <x v="5"/>
    <x v="1595"/>
    <x v="7178"/>
    <x v="0"/>
    <x v="12"/>
    <n v="20"/>
    <n v="0"/>
    <m/>
    <m/>
    <n v="7"/>
    <n v="365"/>
    <n v="0"/>
    <m/>
  </r>
  <r>
    <n v="5.9320341983216205E+17"/>
    <s v="Tradewinds Family Compound Sleeps 10 in Full House"/>
    <n v="37689803"/>
    <s v="Daren"/>
    <m/>
    <x v="3"/>
    <x v="8369"/>
    <x v="7179"/>
    <x v="0"/>
    <x v="840"/>
    <n v="3"/>
    <n v="1"/>
    <d v="2022-08-07T00:00:00"/>
    <n v="0.65"/>
    <n v="10"/>
    <n v="304"/>
    <n v="1"/>
    <m/>
  </r>
  <r>
    <n v="5.9190279616693798E+17"/>
    <s v="HEATED POOL &amp; WATERFRONT+PING PONG! CLOSE 2 BEACH!"/>
    <n v="368795483"/>
    <s v="Brandon &amp; Gary"/>
    <m/>
    <x v="11"/>
    <x v="8370"/>
    <x v="7180"/>
    <x v="0"/>
    <x v="123"/>
    <n v="5"/>
    <n v="16"/>
    <d v="2022-09-10T00:00:00"/>
    <n v="4"/>
    <n v="18"/>
    <n v="334"/>
    <n v="16"/>
    <m/>
  </r>
  <r>
    <n v="5.9325071865212902E+17"/>
    <s v="Sail Away Beach Cottage Sleeps 10 Heated Pool"/>
    <n v="12400242"/>
    <s v="Maher"/>
    <m/>
    <x v="4"/>
    <x v="8371"/>
    <x v="7181"/>
    <x v="0"/>
    <x v="344"/>
    <n v="2"/>
    <n v="18"/>
    <d v="2022-09-18T00:00:00"/>
    <n v="3.23"/>
    <n v="4"/>
    <n v="298"/>
    <n v="18"/>
    <m/>
  </r>
  <r>
    <n v="5.9197349806419597E+17"/>
    <s v="One bedroom condo with pool"/>
    <n v="451508884"/>
    <s v="Bert"/>
    <m/>
    <x v="18"/>
    <x v="8372"/>
    <x v="7182"/>
    <x v="0"/>
    <x v="64"/>
    <n v="1"/>
    <n v="5"/>
    <d v="2022-05-26T00:00:00"/>
    <n v="0.91"/>
    <n v="1"/>
    <n v="362"/>
    <n v="5"/>
    <m/>
  </r>
  <r>
    <n v="5.9328075971568602E+17"/>
    <s v="Delightful 1 BDRM RV in Hollywood, Florida"/>
    <n v="85148078"/>
    <s v="Chris"/>
    <m/>
    <x v="5"/>
    <x v="8373"/>
    <x v="5214"/>
    <x v="0"/>
    <x v="127"/>
    <n v="1"/>
    <n v="13"/>
    <d v="2022-08-25T00:00:00"/>
    <n v="2.35"/>
    <n v="1"/>
    <n v="41"/>
    <n v="13"/>
    <m/>
  </r>
  <r>
    <n v="5.9201601531200205E+17"/>
    <s v="1 Entire rental unit near to the beach, Hollywood"/>
    <n v="395665438"/>
    <s v="Mar√≠a"/>
    <m/>
    <x v="5"/>
    <x v="6301"/>
    <x v="6484"/>
    <x v="0"/>
    <x v="285"/>
    <n v="1"/>
    <n v="13"/>
    <d v="2022-08-24T00:00:00"/>
    <n v="2.27"/>
    <n v="2"/>
    <n v="27"/>
    <n v="13"/>
    <m/>
  </r>
  <r>
    <n v="5.9330176416599603E+17"/>
    <s v="Cozy&amp;Charming Prv Rm 10min to Dwntwn Ft Lauderdale"/>
    <n v="58708265"/>
    <s v="Kurt"/>
    <m/>
    <x v="4"/>
    <x v="8374"/>
    <x v="7183"/>
    <x v="1"/>
    <x v="197"/>
    <n v="1"/>
    <n v="4"/>
    <d v="2022-09-11T00:00:00"/>
    <n v="0.89"/>
    <n v="5"/>
    <n v="246"/>
    <n v="4"/>
    <m/>
  </r>
  <r>
    <n v="5.9337358250685594E+17"/>
    <s v="Espectacular y acogedor  a 8 minutos de la playa"/>
    <n v="159925190"/>
    <s v="Gabriela"/>
    <m/>
    <x v="6"/>
    <x v="8375"/>
    <x v="2380"/>
    <x v="1"/>
    <x v="167"/>
    <n v="1"/>
    <n v="9"/>
    <d v="2022-05-31T00:00:00"/>
    <n v="1.56"/>
    <n v="1"/>
    <n v="362"/>
    <n v="9"/>
    <m/>
  </r>
  <r>
    <n v="5.9204081409657306E+17"/>
    <s v="Simply 1 bedroom w/free parking &amp; relax backyard"/>
    <n v="257881382"/>
    <s v="Allandson"/>
    <m/>
    <x v="20"/>
    <x v="8376"/>
    <x v="6992"/>
    <x v="1"/>
    <x v="177"/>
    <n v="2"/>
    <n v="8"/>
    <d v="2022-08-25T00:00:00"/>
    <n v="1.4"/>
    <n v="2"/>
    <n v="361"/>
    <n v="8"/>
    <m/>
  </r>
  <r>
    <n v="5.9210310821049805E+17"/>
    <s v="Beautiful Suite - Close to DT&amp;Beach|Free Parking"/>
    <n v="224722015"/>
    <s v="Vacation"/>
    <m/>
    <x v="4"/>
    <x v="8377"/>
    <x v="6985"/>
    <x v="0"/>
    <x v="205"/>
    <n v="1"/>
    <n v="18"/>
    <d v="2022-09-04T00:00:00"/>
    <n v="3.14"/>
    <n v="7"/>
    <n v="0"/>
    <n v="18"/>
    <m/>
  </r>
  <r>
    <n v="5.9338964696781299E+17"/>
    <s v="Chic 2BDR /2BA water front in Hyde Beach"/>
    <n v="15538490"/>
    <s v="Ariel"/>
    <m/>
    <x v="5"/>
    <x v="3968"/>
    <x v="3197"/>
    <x v="0"/>
    <x v="147"/>
    <n v="2"/>
    <n v="2"/>
    <d v="2022-05-18T00:00:00"/>
    <n v="0.38"/>
    <n v="2"/>
    <n v="365"/>
    <n v="2"/>
    <m/>
  </r>
  <r>
    <n v="5.9211486041591104E+17"/>
    <s v="Lovely 2 bedroom 2 bath condo by the sea‚Ä¶"/>
    <n v="19063881"/>
    <s v="Ted"/>
    <m/>
    <x v="3"/>
    <x v="3177"/>
    <x v="2113"/>
    <x v="0"/>
    <x v="22"/>
    <n v="30"/>
    <n v="0"/>
    <m/>
    <m/>
    <n v="2"/>
    <n v="316"/>
    <n v="0"/>
    <m/>
  </r>
  <r>
    <n v="5.9339423004528102E+17"/>
    <s v="Snowbird-friendly haven with pool, hot tub, yard, WiFi, AC, &amp; two living areas"/>
    <n v="156920884"/>
    <s v="Vacasa Florida"/>
    <m/>
    <x v="5"/>
    <x v="8378"/>
    <x v="7184"/>
    <x v="0"/>
    <x v="133"/>
    <n v="3"/>
    <n v="4"/>
    <d v="2022-07-25T00:00:00"/>
    <n v="0.7"/>
    <n v="23"/>
    <n v="363"/>
    <n v="4"/>
    <m/>
  </r>
  <r>
    <n v="5.92122302932416E+17"/>
    <s v="Amazing suite on intercostal &amp; FLL Beach."/>
    <n v="427123718"/>
    <s v="Abraham"/>
    <m/>
    <x v="4"/>
    <x v="8379"/>
    <x v="504"/>
    <x v="0"/>
    <x v="113"/>
    <n v="1"/>
    <n v="0"/>
    <m/>
    <m/>
    <n v="4"/>
    <n v="363"/>
    <n v="0"/>
    <m/>
  </r>
  <r>
    <n v="5.93395814869088E+17"/>
    <s v="WELCOME TO YOUR POOL HOUSE PERFECT FAMILY VACATION"/>
    <n v="159871702"/>
    <s v="Santiago"/>
    <m/>
    <x v="25"/>
    <x v="3198"/>
    <x v="7185"/>
    <x v="0"/>
    <x v="450"/>
    <n v="3"/>
    <n v="8"/>
    <d v="2022-08-14T00:00:00"/>
    <n v="1.86"/>
    <n v="1"/>
    <n v="265"/>
    <n v="8"/>
    <m/>
  </r>
  <r>
    <n v="5.9221557314159706E+17"/>
    <s v="Adorable Studio with Lake Front view and Patio"/>
    <n v="103851967"/>
    <s v="Ron &amp; Laurie"/>
    <m/>
    <x v="5"/>
    <x v="8380"/>
    <x v="7186"/>
    <x v="0"/>
    <x v="63"/>
    <n v="14"/>
    <n v="0"/>
    <m/>
    <m/>
    <n v="6"/>
    <n v="29"/>
    <n v="0"/>
    <m/>
  </r>
  <r>
    <n v="5.9339764139106406E+17"/>
    <s v="2Ôºè2 Beach Condo can be used as 2 units (3006)"/>
    <n v="414548025"/>
    <s v="Kelly"/>
    <m/>
    <x v="1"/>
    <x v="173"/>
    <x v="5244"/>
    <x v="0"/>
    <x v="370"/>
    <n v="2"/>
    <n v="13"/>
    <d v="2022-09-18T00:00:00"/>
    <n v="2.27"/>
    <n v="1"/>
    <n v="345"/>
    <n v="13"/>
    <m/>
  </r>
  <r>
    <n v="5.9340559850177306E+17"/>
    <s v="FL 1709 #3 ¬∑ Large w/King Beds and workspace-Wilton Manors (b)"/>
    <n v="147140337"/>
    <s v="Levi"/>
    <m/>
    <x v="4"/>
    <x v="8381"/>
    <x v="7187"/>
    <x v="0"/>
    <x v="134"/>
    <n v="1"/>
    <n v="23"/>
    <d v="2022-09-11T00:00:00"/>
    <n v="4.96"/>
    <n v="14"/>
    <n v="350"/>
    <n v="23"/>
    <m/>
  </r>
  <r>
    <n v="5.9236038523450803E+17"/>
    <s v="Mira rm5 is a private rm and bath in a residential"/>
    <n v="301389091"/>
    <s v="Roma Stay"/>
    <m/>
    <x v="2"/>
    <x v="8382"/>
    <x v="7188"/>
    <x v="1"/>
    <x v="226"/>
    <n v="1"/>
    <n v="0"/>
    <m/>
    <m/>
    <n v="21"/>
    <n v="365"/>
    <n v="0"/>
    <m/>
  </r>
  <r>
    <n v="5.9255342362010598E+17"/>
    <s v="Steps to the beach -All renovated studio Unit #1"/>
    <n v="114665005"/>
    <s v="Carole"/>
    <m/>
    <x v="3"/>
    <x v="8383"/>
    <x v="5277"/>
    <x v="0"/>
    <x v="174"/>
    <n v="3"/>
    <n v="2"/>
    <d v="2022-04-24T00:00:00"/>
    <n v="0.37"/>
    <n v="17"/>
    <n v="317"/>
    <n v="2"/>
    <m/>
  </r>
  <r>
    <n v="5.9341544502299802E+17"/>
    <s v="Villa Rosalinda 4BR with Pool"/>
    <n v="443966626"/>
    <s v="Kfir"/>
    <m/>
    <x v="5"/>
    <x v="6645"/>
    <x v="7189"/>
    <x v="0"/>
    <x v="14"/>
    <n v="30"/>
    <n v="1"/>
    <d v="2022-05-17T00:00:00"/>
    <n v="0.23"/>
    <n v="1"/>
    <n v="365"/>
    <n v="1"/>
    <m/>
  </r>
  <r>
    <n v="5.9255481727655795E+17"/>
    <s v="Modern Garden Apartment - Private w/ Parking"/>
    <n v="12672266"/>
    <s v="Erin"/>
    <m/>
    <x v="4"/>
    <x v="7849"/>
    <x v="3004"/>
    <x v="0"/>
    <x v="113"/>
    <n v="1"/>
    <n v="18"/>
    <d v="2022-09-19T00:00:00"/>
    <n v="3.1"/>
    <n v="5"/>
    <n v="233"/>
    <n v="18"/>
    <m/>
  </r>
  <r>
    <n v="5.9258018815505805E+17"/>
    <s v="Master bedroom._x000a_King Bed. Private bathroom."/>
    <n v="157824773"/>
    <s v="Damean"/>
    <m/>
    <x v="25"/>
    <x v="4280"/>
    <x v="7190"/>
    <x v="1"/>
    <x v="226"/>
    <n v="3"/>
    <n v="5"/>
    <d v="2022-07-26T00:00:00"/>
    <n v="0.94"/>
    <n v="1"/>
    <n v="90"/>
    <n v="5"/>
    <m/>
  </r>
  <r>
    <n v="5.9343231369770099E+17"/>
    <s v="KOZY SPOT"/>
    <n v="451661314"/>
    <s v="Marjorie"/>
    <m/>
    <x v="2"/>
    <x v="8384"/>
    <x v="7191"/>
    <x v="0"/>
    <x v="134"/>
    <n v="1"/>
    <n v="8"/>
    <d v="2022-08-21T00:00:00"/>
    <n v="1.6"/>
    <n v="1"/>
    <n v="294"/>
    <n v="8"/>
    <m/>
  </r>
  <r>
    <n v="5.9258569213773594E+17"/>
    <s v="Chic &amp; Tasteful 2-story 1 Bedroom Blocks to Beach"/>
    <n v="37689803"/>
    <s v="Daren"/>
    <m/>
    <x v="3"/>
    <x v="5568"/>
    <x v="7192"/>
    <x v="0"/>
    <x v="245"/>
    <n v="3"/>
    <n v="4"/>
    <d v="2022-05-08T00:00:00"/>
    <n v="0.73"/>
    <n v="10"/>
    <n v="289"/>
    <n v="4"/>
    <m/>
  </r>
  <r>
    <n v="5.9344254537044403E+17"/>
    <s v="* Walk to the Beach &amp; Mall, Great Amenities *"/>
    <n v="177705163"/>
    <s v="Golden Stays"/>
    <m/>
    <x v="4"/>
    <x v="828"/>
    <x v="7193"/>
    <x v="0"/>
    <x v="104"/>
    <n v="1"/>
    <n v="4"/>
    <d v="2022-08-28T00:00:00"/>
    <n v="0.73"/>
    <n v="48"/>
    <n v="176"/>
    <n v="4"/>
    <m/>
  </r>
  <r>
    <n v="5.9258996382919398E+17"/>
    <s v="Club Wyndham Royal Vista"/>
    <n v="66506549"/>
    <s v="Ryan"/>
    <m/>
    <x v="11"/>
    <x v="8385"/>
    <x v="3122"/>
    <x v="1"/>
    <x v="35"/>
    <n v="1"/>
    <n v="0"/>
    <m/>
    <m/>
    <n v="5"/>
    <n v="340"/>
    <n v="0"/>
    <m/>
  </r>
  <r>
    <n v="5.9346923196724403E+17"/>
    <s v="1 min walk to Wilton Drive"/>
    <n v="4246703"/>
    <s v="Matthew"/>
    <m/>
    <x v="21"/>
    <x v="8386"/>
    <x v="7194"/>
    <x v="0"/>
    <x v="151"/>
    <n v="2"/>
    <n v="17"/>
    <d v="2022-09-06T00:00:00"/>
    <n v="2.98"/>
    <n v="68"/>
    <n v="142"/>
    <n v="17"/>
    <m/>
  </r>
  <r>
    <n v="5.9259047472245005E+17"/>
    <s v="TIDES OCEANFRONT CONDO 1/1 ON 15TH FLOOR"/>
    <n v="2001930"/>
    <s v="Dmitri"/>
    <m/>
    <x v="5"/>
    <x v="8387"/>
    <x v="453"/>
    <x v="0"/>
    <x v="91"/>
    <n v="7"/>
    <n v="0"/>
    <m/>
    <m/>
    <n v="49"/>
    <n v="252"/>
    <n v="0"/>
    <m/>
  </r>
  <r>
    <n v="5.9347690834560205E+17"/>
    <s v="Costa Hollwood Beach Resort 1Bdrm Walk 2 Boardwalk"/>
    <n v="193204575"/>
    <s v="Michael"/>
    <m/>
    <x v="5"/>
    <x v="4450"/>
    <x v="2881"/>
    <x v="0"/>
    <x v="193"/>
    <n v="5"/>
    <n v="4"/>
    <d v="2022-07-11T00:00:00"/>
    <n v="0.73"/>
    <n v="12"/>
    <n v="336"/>
    <n v="4"/>
    <m/>
  </r>
  <r>
    <n v="5.9260155313648205E+17"/>
    <s v="Beautiful &amp; Spacious Home w/ Pool - Walk to Beach!"/>
    <n v="26699883"/>
    <s v="Emil"/>
    <m/>
    <x v="6"/>
    <x v="8388"/>
    <x v="7195"/>
    <x v="0"/>
    <x v="430"/>
    <n v="3"/>
    <n v="0"/>
    <m/>
    <m/>
    <n v="1"/>
    <n v="292"/>
    <n v="0"/>
    <m/>
  </r>
  <r>
    <n v="5.9351334061744704E+17"/>
    <s v="Modern Pool House in the heart of Fort Lauderdale"/>
    <n v="183178782"/>
    <s v="Julia"/>
    <m/>
    <x v="4"/>
    <x v="8389"/>
    <x v="7196"/>
    <x v="0"/>
    <x v="107"/>
    <n v="5"/>
    <n v="5"/>
    <d v="2022-07-22T00:00:00"/>
    <n v="1.17"/>
    <n v="26"/>
    <n v="230"/>
    <n v="5"/>
    <m/>
  </r>
  <r>
    <n v="5.9262633745022106E+17"/>
    <s v="Spacious Private 3BR Villa Large Backyard and Pool"/>
    <n v="445243165"/>
    <s v="The Rent√© Group"/>
    <m/>
    <x v="4"/>
    <x v="8390"/>
    <x v="7197"/>
    <x v="0"/>
    <x v="281"/>
    <n v="2"/>
    <n v="10"/>
    <d v="2022-09-06T00:00:00"/>
    <n v="1.8"/>
    <n v="1"/>
    <n v="83"/>
    <n v="10"/>
    <m/>
  </r>
  <r>
    <n v="5.9351775520744294E+17"/>
    <s v="LUXURY private POOL Waterfront 15 min to FLL üõ© üèñ"/>
    <n v="458442523"/>
    <s v="James"/>
    <m/>
    <x v="22"/>
    <x v="8391"/>
    <x v="7198"/>
    <x v="0"/>
    <x v="219"/>
    <n v="2"/>
    <n v="22"/>
    <d v="2022-09-02T00:00:00"/>
    <n v="4.13"/>
    <n v="4"/>
    <n v="10"/>
    <n v="22"/>
    <m/>
  </r>
  <r>
    <n v="5.9354414099277197E+17"/>
    <s v="1BR Apartment in Fort Lauderdale"/>
    <n v="48005494"/>
    <s v="Zeus"/>
    <m/>
    <x v="4"/>
    <x v="8392"/>
    <x v="7199"/>
    <x v="0"/>
    <x v="13"/>
    <n v="30"/>
    <n v="0"/>
    <m/>
    <m/>
    <n v="6"/>
    <n v="166"/>
    <n v="0"/>
    <m/>
  </r>
  <r>
    <n v="5.9264966443122202E+17"/>
    <s v="Great 2/2 ocean-view condo on the beach"/>
    <n v="451652149"/>
    <s v="Natasha"/>
    <m/>
    <x v="5"/>
    <x v="8393"/>
    <x v="1033"/>
    <x v="0"/>
    <x v="34"/>
    <n v="28"/>
    <n v="0"/>
    <m/>
    <m/>
    <n v="2"/>
    <n v="240"/>
    <n v="0"/>
    <m/>
  </r>
  <r>
    <n v="5.9265829068036096E+17"/>
    <s v="Oceanview 2/2 w/ WrapAroundBalcony @HydeBeachHouse"/>
    <n v="451654566"/>
    <s v="Consuelo"/>
    <m/>
    <x v="1"/>
    <x v="713"/>
    <x v="2050"/>
    <x v="0"/>
    <x v="107"/>
    <n v="1"/>
    <n v="8"/>
    <d v="2022-08-27T00:00:00"/>
    <n v="1.52"/>
    <n v="1"/>
    <n v="266"/>
    <n v="8"/>
    <m/>
  </r>
  <r>
    <n v="5.9356149570098304E+17"/>
    <s v="3 bedroom*full remodel*5 mins to beach*fenced yard"/>
    <n v="80444918"/>
    <s v="Des"/>
    <m/>
    <x v="6"/>
    <x v="8394"/>
    <x v="4054"/>
    <x v="0"/>
    <x v="36"/>
    <n v="2"/>
    <n v="28"/>
    <d v="2022-09-20T00:00:00"/>
    <n v="4.9400000000000004"/>
    <n v="5"/>
    <n v="344"/>
    <n v="28"/>
    <m/>
  </r>
  <r>
    <n v="5.9265938598510899E+17"/>
    <s v="Penthouse Apartment _x000a_w/ pool, parking and gym"/>
    <n v="376126783"/>
    <s v="Dale"/>
    <m/>
    <x v="4"/>
    <x v="8395"/>
    <x v="7200"/>
    <x v="0"/>
    <x v="99"/>
    <n v="1"/>
    <n v="0"/>
    <m/>
    <m/>
    <n v="1"/>
    <n v="365"/>
    <n v="0"/>
    <m/>
  </r>
  <r>
    <n v="5.9359126699075405E+17"/>
    <s v="Stunning Luxury 8BR Mansion| Heated Pool|Spa|Movie"/>
    <n v="435884350"/>
    <s v="Chet"/>
    <m/>
    <x v="24"/>
    <x v="8306"/>
    <x v="7201"/>
    <x v="0"/>
    <x v="298"/>
    <n v="3"/>
    <n v="11"/>
    <d v="2022-09-05T00:00:00"/>
    <n v="1.99"/>
    <n v="14"/>
    <n v="349"/>
    <n v="11"/>
    <m/>
  </r>
  <r>
    <n v="5.9271177094578803E+17"/>
    <s v="Waterfront new home with pool/jacuzzi &amp; boat dock"/>
    <n v="52090973"/>
    <s v="Sim"/>
    <m/>
    <x v="11"/>
    <x v="7142"/>
    <x v="5488"/>
    <x v="0"/>
    <x v="279"/>
    <n v="3"/>
    <n v="5"/>
    <d v="2022-09-05T00:00:00"/>
    <n v="0.88"/>
    <n v="1"/>
    <n v="365"/>
    <n v="5"/>
    <m/>
  </r>
  <r>
    <n v="5.9360697363213094E+17"/>
    <s v="Pets Ok - Centrally Located Getaway"/>
    <n v="451868275"/>
    <s v="Connor"/>
    <m/>
    <x v="27"/>
    <x v="8396"/>
    <x v="3213"/>
    <x v="0"/>
    <x v="113"/>
    <n v="2"/>
    <n v="10"/>
    <d v="2022-09-06T00:00:00"/>
    <n v="1.73"/>
    <n v="1"/>
    <n v="235"/>
    <n v="10"/>
    <m/>
  </r>
  <r>
    <n v="5.9271234179019904E+17"/>
    <s v="Miami-Pembroke for Business or Leisure travelers!"/>
    <n v="125031585"/>
    <s v="Casa Del Mar"/>
    <m/>
    <x v="14"/>
    <x v="7960"/>
    <x v="7202"/>
    <x v="0"/>
    <x v="122"/>
    <n v="4"/>
    <n v="10"/>
    <d v="2022-09-13T00:00:00"/>
    <n v="2.33"/>
    <n v="1"/>
    <n v="155"/>
    <n v="10"/>
    <m/>
  </r>
  <r>
    <n v="5.9361086529050803E+17"/>
    <s v="Relaxing Beach Unit 1BD/1BA. 1/2 block from Beach"/>
    <n v="33129917"/>
    <s v="Nathalie"/>
    <m/>
    <x v="11"/>
    <x v="8397"/>
    <x v="4248"/>
    <x v="0"/>
    <x v="345"/>
    <n v="1"/>
    <n v="6"/>
    <d v="2022-06-07T00:00:00"/>
    <n v="1.25"/>
    <n v="2"/>
    <n v="263"/>
    <n v="6"/>
    <m/>
  </r>
  <r>
    <n v="5.9271383269903296E+17"/>
    <s v="Sapphire House- Pool, Hot Tub, Great for Groups"/>
    <n v="36635075"/>
    <s v="Host And Keep"/>
    <m/>
    <x v="5"/>
    <x v="8398"/>
    <x v="7203"/>
    <x v="0"/>
    <x v="544"/>
    <n v="3"/>
    <n v="12"/>
    <d v="2022-09-18T00:00:00"/>
    <n v="2.79"/>
    <n v="4"/>
    <n v="244"/>
    <n v="12"/>
    <m/>
  </r>
  <r>
    <n v="5.9363624166241395E+17"/>
    <s v="lovely 2-bedroom condo with free parking on premises"/>
    <n v="97045413"/>
    <s v="Shalom"/>
    <m/>
    <x v="12"/>
    <x v="8399"/>
    <x v="7204"/>
    <x v="0"/>
    <x v="405"/>
    <n v="3"/>
    <n v="0"/>
    <m/>
    <m/>
    <n v="1"/>
    <n v="365"/>
    <n v="0"/>
    <m/>
  </r>
  <r>
    <n v="5.9271873953233395E+17"/>
    <s v="Stylish, dog-friendly home with private pool, WiFi, central AC, and washer/dryer"/>
    <n v="156920884"/>
    <s v="Vacasa Florida"/>
    <m/>
    <x v="4"/>
    <x v="8400"/>
    <x v="470"/>
    <x v="0"/>
    <x v="841"/>
    <n v="2"/>
    <n v="0"/>
    <m/>
    <m/>
    <n v="23"/>
    <n v="364"/>
    <n v="0"/>
    <m/>
  </r>
  <r>
    <n v="5.9366768721639002E+17"/>
    <s v="New Lovely 2- bedroom a two blocks the beach."/>
    <n v="219844806"/>
    <s v="Maria"/>
    <m/>
    <x v="5"/>
    <x v="8401"/>
    <x v="1864"/>
    <x v="0"/>
    <x v="273"/>
    <n v="2"/>
    <n v="13"/>
    <d v="2022-09-19T00:00:00"/>
    <n v="2.2799999999999998"/>
    <n v="18"/>
    <n v="148"/>
    <n v="13"/>
    <m/>
  </r>
  <r>
    <n v="5.9396757288975206E+17"/>
    <s v="Unique 3-storey Home with Beautiful Lake View"/>
    <n v="58759792"/>
    <s v="DesignedVR"/>
    <m/>
    <x v="6"/>
    <x v="8402"/>
    <x v="3904"/>
    <x v="0"/>
    <x v="350"/>
    <n v="2"/>
    <n v="13"/>
    <d v="2022-09-05T00:00:00"/>
    <n v="2.44"/>
    <n v="8"/>
    <n v="357"/>
    <n v="13"/>
    <m/>
  </r>
  <r>
    <n v="5.9275730502348698E+17"/>
    <s v="Steps from the beach-All renovated studio Unit #3"/>
    <n v="114665005"/>
    <s v="Carole"/>
    <m/>
    <x v="3"/>
    <x v="8403"/>
    <x v="5680"/>
    <x v="0"/>
    <x v="128"/>
    <n v="3"/>
    <n v="5"/>
    <d v="2022-08-28T00:00:00"/>
    <n v="0.96"/>
    <n v="17"/>
    <n v="347"/>
    <n v="5"/>
    <m/>
  </r>
  <r>
    <n v="5.9276226316640704E+17"/>
    <s v="Walk to the Beach-All Renovated studio #4"/>
    <n v="114665005"/>
    <s v="Carole"/>
    <m/>
    <x v="3"/>
    <x v="8404"/>
    <x v="1642"/>
    <x v="0"/>
    <x v="174"/>
    <n v="3"/>
    <n v="2"/>
    <d v="2022-04-18T00:00:00"/>
    <n v="0.35"/>
    <n v="17"/>
    <n v="365"/>
    <n v="2"/>
    <m/>
  </r>
  <r>
    <n v="5.94016618985312E+17"/>
    <s v="Insta-worthy 4BR Beach House 1/2 mile from Beach"/>
    <n v="153146229"/>
    <s v="Nir"/>
    <m/>
    <x v="5"/>
    <x v="3677"/>
    <x v="1380"/>
    <x v="0"/>
    <x v="103"/>
    <n v="1"/>
    <n v="3"/>
    <d v="2022-08-14T00:00:00"/>
    <n v="1.48"/>
    <n v="1"/>
    <n v="346"/>
    <n v="3"/>
    <m/>
  </r>
  <r>
    <n v="5.9627561034271104E+17"/>
    <s v="*NEW Luxury 1 bed/1 bath Las Olas Ft Lauderdale"/>
    <n v="452392341"/>
    <s v="Lazy"/>
    <m/>
    <x v="4"/>
    <x v="8405"/>
    <x v="2729"/>
    <x v="0"/>
    <x v="51"/>
    <n v="1"/>
    <n v="0"/>
    <m/>
    <m/>
    <n v="1"/>
    <n v="83"/>
    <n v="0"/>
    <m/>
  </r>
  <r>
    <n v="5.9627879564850406E+17"/>
    <s v="2 Entire rental unit, 1 bedroom near to beach"/>
    <n v="395665438"/>
    <s v="Mar√≠a"/>
    <m/>
    <x v="5"/>
    <x v="8406"/>
    <x v="7205"/>
    <x v="0"/>
    <x v="65"/>
    <n v="1"/>
    <n v="21"/>
    <d v="2022-08-20T00:00:00"/>
    <n v="4.17"/>
    <n v="2"/>
    <n v="50"/>
    <n v="21"/>
    <m/>
  </r>
  <r>
    <n v="5.9401673027434202E+17"/>
    <s v="Lusso BnB ~ Heated Pool ~Bikes ~ 2 mi to Beach"/>
    <n v="205592313"/>
    <s v="Michael &amp; Jill"/>
    <m/>
    <x v="4"/>
    <x v="8407"/>
    <x v="7206"/>
    <x v="0"/>
    <x v="493"/>
    <n v="3"/>
    <n v="21"/>
    <d v="2022-09-05T00:00:00"/>
    <n v="5.16"/>
    <n v="2"/>
    <n v="331"/>
    <n v="21"/>
    <m/>
  </r>
  <r>
    <n v="5.9630548263411405E+17"/>
    <s v="The Oasis ! Close to airports mia &amp;ft lauderdale"/>
    <n v="343470065"/>
    <s v="Rob"/>
    <m/>
    <x v="2"/>
    <x v="8408"/>
    <x v="7207"/>
    <x v="1"/>
    <x v="94"/>
    <n v="1"/>
    <n v="11"/>
    <d v="2022-09-11T00:00:00"/>
    <n v="2"/>
    <n v="3"/>
    <n v="365"/>
    <n v="11"/>
    <m/>
  </r>
  <r>
    <n v="5.9402659352180096E+17"/>
    <s v="Constance Langdon Ahs Suite At The Karinn Boutique Hotel - Downtown Ft Lauderdale 5"/>
    <n v="184411898"/>
    <s v="Gavins Team At Airriva"/>
    <m/>
    <x v="4"/>
    <x v="8409"/>
    <x v="1875"/>
    <x v="2"/>
    <x v="32"/>
    <n v="1"/>
    <n v="18"/>
    <d v="2022-08-01T00:00:00"/>
    <n v="3.2"/>
    <n v="10"/>
    <n v="179"/>
    <n v="18"/>
    <m/>
  </r>
  <r>
    <n v="5.9402854718941197E+17"/>
    <s v="Amazing 4/4, sleeps 14- Few min from the Beach"/>
    <n v="114665005"/>
    <s v="Carole"/>
    <m/>
    <x v="4"/>
    <x v="8410"/>
    <x v="7208"/>
    <x v="0"/>
    <x v="16"/>
    <n v="3"/>
    <n v="5"/>
    <d v="2022-09-04T00:00:00"/>
    <n v="1.08"/>
    <n v="17"/>
    <n v="0"/>
    <n v="5"/>
    <m/>
  </r>
  <r>
    <n v="5.9635540639516096E+17"/>
    <s v="Cheerful Private room in Weston on Golf course"/>
    <n v="154952818"/>
    <s v="Christina"/>
    <m/>
    <x v="17"/>
    <x v="8411"/>
    <x v="7209"/>
    <x v="1"/>
    <x v="171"/>
    <n v="1"/>
    <n v="4"/>
    <d v="2022-05-15T00:00:00"/>
    <n v="0.72"/>
    <n v="1"/>
    <n v="263"/>
    <n v="4"/>
    <m/>
  </r>
  <r>
    <n v="5.9404172897090598E+17"/>
    <s v="Reality Tv Goddess Suite At The Karinn Boutique Hotel - Downtown Ft Lauderdale 1"/>
    <n v="184411898"/>
    <s v="Gavins Team At Airriva"/>
    <m/>
    <x v="4"/>
    <x v="2298"/>
    <x v="7210"/>
    <x v="0"/>
    <x v="697"/>
    <n v="1"/>
    <n v="18"/>
    <d v="2022-09-14T00:00:00"/>
    <n v="3.25"/>
    <n v="10"/>
    <n v="179"/>
    <n v="18"/>
    <m/>
  </r>
  <r>
    <n v="5.9637702693088102E+17"/>
    <s v="10min Beach/LasOlas/Airport! Big Backyard+Hammocks"/>
    <n v="136496198"/>
    <s v="Coni"/>
    <m/>
    <x v="4"/>
    <x v="8412"/>
    <x v="5908"/>
    <x v="0"/>
    <x v="120"/>
    <n v="2"/>
    <n v="14"/>
    <d v="2022-08-26T00:00:00"/>
    <n v="3.04"/>
    <n v="2"/>
    <n v="273"/>
    <n v="14"/>
    <m/>
  </r>
  <r>
    <n v="5.9638928328833997E+17"/>
    <s v="Rent Luxe 5 Star Stunning 5 Bed + Htd Pool + Spa!"/>
    <n v="321514233"/>
    <s v="Rent Luxe"/>
    <m/>
    <x v="4"/>
    <x v="818"/>
    <x v="6403"/>
    <x v="0"/>
    <x v="464"/>
    <n v="7"/>
    <n v="5"/>
    <d v="2022-08-27T00:00:00"/>
    <n v="1.0900000000000001"/>
    <n v="12"/>
    <n v="263"/>
    <n v="5"/>
    <m/>
  </r>
  <r>
    <n v="5.9409409998340096E+17"/>
    <s v="Entire Home with Pool 6- Min to Beach"/>
    <n v="451962300"/>
    <s v="Monica Kamila"/>
    <m/>
    <x v="5"/>
    <x v="8413"/>
    <x v="7211"/>
    <x v="0"/>
    <x v="79"/>
    <n v="3"/>
    <n v="0"/>
    <m/>
    <m/>
    <n v="1"/>
    <n v="330"/>
    <n v="0"/>
    <m/>
  </r>
  <r>
    <n v="5.9645196525578099E+17"/>
    <s v="Wilton Manors Lovely Apartment"/>
    <n v="183178782"/>
    <s v="Julia"/>
    <m/>
    <x v="4"/>
    <x v="8414"/>
    <x v="1354"/>
    <x v="0"/>
    <x v="86"/>
    <n v="3"/>
    <n v="6"/>
    <d v="2022-08-26T00:00:00"/>
    <n v="1.25"/>
    <n v="26"/>
    <n v="261"/>
    <n v="6"/>
    <m/>
  </r>
  <r>
    <n v="5.9412841072055501E+17"/>
    <s v="Cersei Lannister Suite At The Karinn Boutique Hotel - Downtown Ft Lauderdale 6"/>
    <n v="184411898"/>
    <s v="Gavins Team At Airriva"/>
    <m/>
    <x v="4"/>
    <x v="2800"/>
    <x v="7212"/>
    <x v="2"/>
    <x v="842"/>
    <n v="1"/>
    <n v="24"/>
    <d v="2022-09-02T00:00:00"/>
    <n v="4.47"/>
    <n v="10"/>
    <n v="177"/>
    <n v="24"/>
    <m/>
  </r>
  <r>
    <n v="5.9646238176835597E+17"/>
    <s v="AIRBNB LUXE DESIGNER HOME-3 min BEACH +RESTAURANTS"/>
    <n v="29537330"/>
    <s v="Dan And Gio"/>
    <m/>
    <x v="5"/>
    <x v="8415"/>
    <x v="5718"/>
    <x v="0"/>
    <x v="143"/>
    <n v="2"/>
    <n v="4"/>
    <d v="2022-09-11T00:00:00"/>
    <n v="1.38"/>
    <n v="32"/>
    <n v="320"/>
    <n v="4"/>
    <m/>
  </r>
  <r>
    <n v="5.9413253034916595E+17"/>
    <s v="Cruella de Vil Suite at THE KarINN Boutique Hotel - Downtown Ft Lauderdale 8"/>
    <n v="184411898"/>
    <s v="Gavins Team At Airriva"/>
    <m/>
    <x v="4"/>
    <x v="8416"/>
    <x v="7047"/>
    <x v="2"/>
    <x v="32"/>
    <n v="1"/>
    <n v="19"/>
    <d v="2022-09-05T00:00:00"/>
    <n v="3.54"/>
    <n v="10"/>
    <n v="179"/>
    <n v="19"/>
    <m/>
  </r>
  <r>
    <n v="5.9650246814223296E+17"/>
    <s v="Cozy suite with kitchenette close to beach"/>
    <n v="10066059"/>
    <s v="Thibaud"/>
    <m/>
    <x v="23"/>
    <x v="8417"/>
    <x v="4340"/>
    <x v="0"/>
    <x v="191"/>
    <n v="3"/>
    <n v="0"/>
    <m/>
    <m/>
    <n v="2"/>
    <n v="90"/>
    <n v="0"/>
    <m/>
  </r>
  <r>
    <n v="5.9414369043995802E+17"/>
    <s v="Andeve‚Äôs Ideal ,room close to everything"/>
    <n v="438254795"/>
    <s v="Andrea"/>
    <m/>
    <x v="23"/>
    <x v="8418"/>
    <x v="6936"/>
    <x v="1"/>
    <x v="267"/>
    <n v="3"/>
    <n v="5"/>
    <d v="2022-08-11T00:00:00"/>
    <n v="0.88"/>
    <n v="6"/>
    <n v="119"/>
    <n v="5"/>
    <m/>
  </r>
  <r>
    <n v="5.9414621869289894E+17"/>
    <s v="Blanche Devereaux Suite At The Karinn Boutique Hotel - Downtown Ft Lauderdale 2"/>
    <n v="184411898"/>
    <s v="Gavins Team At Airriva"/>
    <m/>
    <x v="4"/>
    <x v="5559"/>
    <x v="7213"/>
    <x v="2"/>
    <x v="372"/>
    <n v="1"/>
    <n v="23"/>
    <d v="2022-09-02T00:00:00"/>
    <n v="4.08"/>
    <n v="10"/>
    <n v="175"/>
    <n v="23"/>
    <m/>
  </r>
  <r>
    <n v="5.9415060887550694E+17"/>
    <s v="Brand New - Regina George Suite At The Karinn Boutique Hotel - Downtown Ft Lauderdale 4"/>
    <n v="184411898"/>
    <s v="Gavins Team At Airriva"/>
    <m/>
    <x v="4"/>
    <x v="1717"/>
    <x v="6975"/>
    <x v="2"/>
    <x v="697"/>
    <n v="1"/>
    <n v="25"/>
    <d v="2022-09-04T00:00:00"/>
    <n v="4.4400000000000004"/>
    <n v="10"/>
    <n v="178"/>
    <n v="25"/>
    <m/>
  </r>
  <r>
    <n v="5.96544653581744E+17"/>
    <s v="Miramar Entire Home NEAR HARD ROCK &amp; AVANTURA"/>
    <n v="301389091"/>
    <s v="Roma Stay"/>
    <m/>
    <x v="2"/>
    <x v="8419"/>
    <x v="7214"/>
    <x v="0"/>
    <x v="37"/>
    <n v="1"/>
    <n v="5"/>
    <d v="2022-08-21T00:00:00"/>
    <n v="0.91"/>
    <n v="21"/>
    <n v="365"/>
    <n v="5"/>
    <m/>
  </r>
  <r>
    <n v="5.9415980545243699E+17"/>
    <s v="High-Floor with Stunning Views 2/2| Infinity Pool"/>
    <n v="20234196"/>
    <s v="Stay Sol"/>
    <m/>
    <x v="5"/>
    <x v="2534"/>
    <x v="6744"/>
    <x v="0"/>
    <x v="91"/>
    <n v="5"/>
    <n v="7"/>
    <d v="2022-08-30T00:00:00"/>
    <n v="1.25"/>
    <n v="206"/>
    <n v="358"/>
    <n v="7"/>
    <m/>
  </r>
  <r>
    <n v="5.9689644964896205E+17"/>
    <s v="Cheerful waterfront 2 bedroom house with pool"/>
    <n v="418339308"/>
    <s v="SoFlo"/>
    <m/>
    <x v="4"/>
    <x v="1429"/>
    <x v="7032"/>
    <x v="0"/>
    <x v="456"/>
    <n v="2"/>
    <n v="14"/>
    <d v="2022-08-12T00:00:00"/>
    <n v="2.5499999999999998"/>
    <n v="3"/>
    <n v="341"/>
    <n v="14"/>
    <m/>
  </r>
  <r>
    <n v="5.9418034467158502E+17"/>
    <s v="Private room in leafy residential area I95 &amp; I595"/>
    <n v="100434940"/>
    <s v="Catherine"/>
    <m/>
    <x v="4"/>
    <x v="6028"/>
    <x v="7215"/>
    <x v="1"/>
    <x v="92"/>
    <n v="30"/>
    <n v="0"/>
    <m/>
    <m/>
    <n v="1"/>
    <n v="14"/>
    <n v="0"/>
    <m/>
  </r>
  <r>
    <n v="5.9690597329790694E+17"/>
    <s v="Cute Studio Walking Distance to Beach"/>
    <n v="143224371"/>
    <s v="Tonya And Ahmad"/>
    <m/>
    <x v="6"/>
    <x v="8420"/>
    <x v="7216"/>
    <x v="1"/>
    <x v="31"/>
    <n v="2"/>
    <n v="2"/>
    <d v="2022-07-31T00:00:00"/>
    <n v="0.44"/>
    <n v="5"/>
    <n v="78"/>
    <n v="2"/>
    <m/>
  </r>
  <r>
    <n v="5.9420076305041997E+17"/>
    <s v="**NEW EXCLUSIVE PH amazing views Hyde Beach**"/>
    <n v="23612517"/>
    <s v="Gabriela"/>
    <m/>
    <x v="5"/>
    <x v="3968"/>
    <x v="3197"/>
    <x v="0"/>
    <x v="179"/>
    <n v="2"/>
    <n v="18"/>
    <d v="2022-09-05T00:00:00"/>
    <n v="4.5"/>
    <n v="8"/>
    <n v="66"/>
    <n v="18"/>
    <m/>
  </r>
  <r>
    <n v="5.9423297517115699E+17"/>
    <s v="Beach Front 2 bedroom ocean views in Hyde Resort"/>
    <n v="85024809"/>
    <s v="David"/>
    <m/>
    <x v="1"/>
    <x v="4951"/>
    <x v="1685"/>
    <x v="0"/>
    <x v="398"/>
    <n v="2"/>
    <n v="18"/>
    <d v="2022-08-24T00:00:00"/>
    <n v="3.16"/>
    <n v="10"/>
    <n v="353"/>
    <n v="18"/>
    <m/>
  </r>
  <r>
    <n v="5.9690744719831706E+17"/>
    <s v="Tiki Lounge &amp; Pool Paradise"/>
    <n v="51260536"/>
    <s v="Michelle"/>
    <m/>
    <x v="27"/>
    <x v="8421"/>
    <x v="7217"/>
    <x v="0"/>
    <x v="199"/>
    <n v="2"/>
    <n v="25"/>
    <d v="2022-09-11T00:00:00"/>
    <n v="4.75"/>
    <n v="1"/>
    <n v="207"/>
    <n v="25"/>
    <m/>
  </r>
  <r>
    <n v="5.9424385119360896E+17"/>
    <s v="Mira rm2 private room in a residential home."/>
    <n v="301389091"/>
    <s v="Roma Stay"/>
    <m/>
    <x v="7"/>
    <x v="8422"/>
    <x v="7218"/>
    <x v="1"/>
    <x v="61"/>
    <n v="1"/>
    <n v="5"/>
    <d v="2022-06-30T00:00:00"/>
    <n v="0.9"/>
    <n v="21"/>
    <n v="365"/>
    <n v="5"/>
    <m/>
  </r>
  <r>
    <n v="5.9697388121837901E+17"/>
    <s v="W Hotel - Beachfront 2 bedroom oasis"/>
    <n v="10676697"/>
    <s v="Salil"/>
    <m/>
    <x v="4"/>
    <x v="7280"/>
    <x v="6328"/>
    <x v="0"/>
    <x v="334"/>
    <n v="2"/>
    <n v="22"/>
    <d v="2022-09-05T00:00:00"/>
    <n v="4.62"/>
    <n v="1"/>
    <n v="181"/>
    <n v="22"/>
    <m/>
  </r>
  <r>
    <n v="5.9429508733699098E+17"/>
    <s v="Spectacular 3BR in Las Olas"/>
    <n v="65656643"/>
    <s v="Berel"/>
    <m/>
    <x v="4"/>
    <x v="8423"/>
    <x v="5056"/>
    <x v="0"/>
    <x v="225"/>
    <n v="1"/>
    <n v="2"/>
    <d v="2022-08-07T00:00:00"/>
    <n v="0.51"/>
    <n v="8"/>
    <n v="361"/>
    <n v="2"/>
    <m/>
  </r>
  <r>
    <n v="5.9433572159548506E+17"/>
    <s v="Lovely- 1 bedroom apartment steps away from beach"/>
    <n v="452021231"/>
    <s v="Dee"/>
    <m/>
    <x v="6"/>
    <x v="8424"/>
    <x v="7219"/>
    <x v="0"/>
    <x v="64"/>
    <n v="1"/>
    <n v="1"/>
    <d v="2022-05-01T00:00:00"/>
    <n v="0.21"/>
    <n v="1"/>
    <n v="0"/>
    <n v="1"/>
    <m/>
  </r>
  <r>
    <n v="5.9698478505196902E+17"/>
    <s v="3 Bedroom Condo Hollywood Beach, Florida"/>
    <n v="100571846"/>
    <s v="Mark And Alyssa"/>
    <m/>
    <x v="5"/>
    <x v="626"/>
    <x v="1456"/>
    <x v="0"/>
    <x v="220"/>
    <n v="3"/>
    <n v="13"/>
    <d v="2022-09-14T00:00:00"/>
    <n v="2.38"/>
    <n v="1"/>
    <n v="176"/>
    <n v="13"/>
    <m/>
  </r>
  <r>
    <n v="5.9438555491301005E+17"/>
    <s v="Modern 4bdr Home with Pool by the Beach"/>
    <n v="389542495"/>
    <s v="Anna &amp; Vlad"/>
    <m/>
    <x v="23"/>
    <x v="8425"/>
    <x v="651"/>
    <x v="0"/>
    <x v="33"/>
    <n v="4"/>
    <n v="16"/>
    <d v="2022-09-11T00:00:00"/>
    <n v="3"/>
    <n v="10"/>
    <n v="44"/>
    <n v="16"/>
    <m/>
  </r>
  <r>
    <n v="5.9439161318771699E+17"/>
    <s v="King Bed/2BR Townhouse/Full Bed/Child Friendly"/>
    <n v="184255313"/>
    <s v="Ana"/>
    <m/>
    <x v="2"/>
    <x v="1391"/>
    <x v="6149"/>
    <x v="0"/>
    <x v="119"/>
    <n v="1"/>
    <n v="10"/>
    <d v="2022-07-21T00:00:00"/>
    <n v="1.83"/>
    <n v="1"/>
    <n v="152"/>
    <n v="10"/>
    <m/>
  </r>
  <r>
    <n v="5.9703953495143898E+17"/>
    <s v="Allure By The Sea | 4 bdr waterfront home w/ pool"/>
    <n v="163512843"/>
    <s v="Luke"/>
    <m/>
    <x v="4"/>
    <x v="8426"/>
    <x v="2129"/>
    <x v="0"/>
    <x v="519"/>
    <n v="2"/>
    <n v="21"/>
    <d v="2022-09-15T00:00:00"/>
    <n v="3.84"/>
    <n v="1"/>
    <n v="354"/>
    <n v="21"/>
    <m/>
  </r>
  <r>
    <n v="5.9444227522448E+17"/>
    <s v="Tropical Waterfront Oasis- Pool, Kayak, 10 to Bch"/>
    <n v="427962252"/>
    <s v="Jay"/>
    <m/>
    <x v="21"/>
    <x v="7680"/>
    <x v="7220"/>
    <x v="0"/>
    <x v="131"/>
    <n v="30"/>
    <n v="0"/>
    <m/>
    <m/>
    <n v="2"/>
    <n v="365"/>
    <n v="0"/>
    <m/>
  </r>
  <r>
    <n v="5.9448940828508902E+17"/>
    <s v="Beautiful City view one bedroom in Fort Lauderdale"/>
    <n v="451516657"/>
    <s v="Vue"/>
    <m/>
    <x v="4"/>
    <x v="6170"/>
    <x v="7221"/>
    <x v="0"/>
    <x v="66"/>
    <n v="2"/>
    <n v="10"/>
    <d v="2022-08-08T00:00:00"/>
    <n v="2.16"/>
    <n v="1"/>
    <n v="326"/>
    <n v="10"/>
    <m/>
  </r>
  <r>
    <n v="5.9709185577795904E+17"/>
    <s v="Butterfly Garden 1 Bedroom with Private Bath, WIFI"/>
    <n v="20815395"/>
    <s v="Nirav"/>
    <m/>
    <x v="23"/>
    <x v="8427"/>
    <x v="7222"/>
    <x v="1"/>
    <x v="41"/>
    <n v="1"/>
    <n v="1"/>
    <d v="2022-07-04T00:00:00"/>
    <n v="0.37"/>
    <n v="1"/>
    <n v="355"/>
    <n v="1"/>
    <m/>
  </r>
  <r>
    <n v="5.9451505854071898E+17"/>
    <s v="MODERN Espacious 3Bed W/ Pool"/>
    <n v="436440341"/>
    <s v="Juan"/>
    <m/>
    <x v="25"/>
    <x v="8428"/>
    <x v="7223"/>
    <x v="0"/>
    <x v="195"/>
    <n v="3"/>
    <n v="9"/>
    <d v="2022-06-19T00:00:00"/>
    <n v="1.64"/>
    <n v="1"/>
    <n v="305"/>
    <n v="9"/>
    <m/>
  </r>
  <r>
    <n v="5.9711488001952602E+17"/>
    <s v="Lovely two bed room Pembroke Pines location"/>
    <n v="452574037"/>
    <s v="Shamar"/>
    <m/>
    <x v="14"/>
    <x v="8429"/>
    <x v="7224"/>
    <x v="1"/>
    <x v="157"/>
    <n v="1"/>
    <n v="0"/>
    <m/>
    <m/>
    <n v="1"/>
    <n v="365"/>
    <n v="0"/>
    <m/>
  </r>
  <r>
    <n v="5.9711829922290202E+17"/>
    <s v="Oceanfront Condo, Upscale Resort Amenities"/>
    <n v="110961316"/>
    <s v="Andrew"/>
    <m/>
    <x v="4"/>
    <x v="8430"/>
    <x v="5773"/>
    <x v="0"/>
    <x v="207"/>
    <n v="1"/>
    <n v="8"/>
    <d v="2022-08-29T00:00:00"/>
    <n v="2.09"/>
    <n v="2"/>
    <n v="288"/>
    <n v="8"/>
    <m/>
  </r>
  <r>
    <n v="5.9466496534777498E+17"/>
    <s v="SUITE #4 - Marine Villas Hollywood - 1 bedroom"/>
    <n v="137754066"/>
    <s v="Felecia"/>
    <m/>
    <x v="5"/>
    <x v="8431"/>
    <x v="2181"/>
    <x v="0"/>
    <x v="83"/>
    <n v="1"/>
    <n v="2"/>
    <d v="2022-04-24T00:00:00"/>
    <n v="0.38"/>
    <n v="6"/>
    <n v="264"/>
    <n v="2"/>
    <m/>
  </r>
  <r>
    <n v="5.9712220756857395E+17"/>
    <s v="Delightful Studio - Free Parking/Patio/Netflix"/>
    <n v="9711382"/>
    <s v="Francisco"/>
    <m/>
    <x v="4"/>
    <x v="2928"/>
    <x v="4349"/>
    <x v="0"/>
    <x v="65"/>
    <n v="1"/>
    <n v="37"/>
    <d v="2022-09-09T00:00:00"/>
    <n v="6.61"/>
    <n v="8"/>
    <n v="175"/>
    <n v="37"/>
    <m/>
  </r>
  <r>
    <n v="5.9473132547218906E+17"/>
    <s v="Beautiful 1 BDR Apt - near Hard Rock Guitar Casino"/>
    <n v="452085664"/>
    <s v="Dyrell"/>
    <m/>
    <x v="5"/>
    <x v="8432"/>
    <x v="7225"/>
    <x v="0"/>
    <x v="296"/>
    <n v="1"/>
    <n v="0"/>
    <m/>
    <m/>
    <n v="1"/>
    <n v="267"/>
    <n v="0"/>
    <m/>
  </r>
  <r>
    <n v="5.9718214471078899E+17"/>
    <s v="Spacious tropical house with Pool- 4BR / 4BA"/>
    <n v="274902913"/>
    <s v="Chris &amp; Jamie"/>
    <m/>
    <x v="4"/>
    <x v="8433"/>
    <x v="4960"/>
    <x v="0"/>
    <x v="122"/>
    <n v="3"/>
    <n v="13"/>
    <d v="2022-09-18T00:00:00"/>
    <n v="2.4700000000000002"/>
    <n v="5"/>
    <n v="246"/>
    <n v="13"/>
    <m/>
  </r>
  <r>
    <n v="5.9478276540507802E+17"/>
    <s v="Gorgeous 4br Villa with Pool"/>
    <n v="110786423"/>
    <s v="Yossi"/>
    <m/>
    <x v="5"/>
    <x v="8434"/>
    <x v="7226"/>
    <x v="0"/>
    <x v="788"/>
    <n v="1"/>
    <n v="0"/>
    <m/>
    <m/>
    <n v="5"/>
    <n v="337"/>
    <n v="0"/>
    <m/>
  </r>
  <r>
    <n v="5.9721838735752806E+17"/>
    <s v="Mid-Century home near beach, king bed/big backyard"/>
    <n v="451642573"/>
    <s v="PMI Premium Services"/>
    <m/>
    <x v="6"/>
    <x v="8435"/>
    <x v="7227"/>
    <x v="0"/>
    <x v="85"/>
    <n v="2"/>
    <n v="2"/>
    <d v="2022-09-04T00:00:00"/>
    <n v="0.52"/>
    <n v="39"/>
    <n v="354"/>
    <n v="2"/>
    <m/>
  </r>
  <r>
    <n v="5.9479154274374797E+17"/>
    <s v="Luxurious villa with pool - 5 min to Hard Rock"/>
    <n v="110786423"/>
    <s v="Yossi"/>
    <m/>
    <x v="5"/>
    <x v="8436"/>
    <x v="7228"/>
    <x v="0"/>
    <x v="843"/>
    <n v="1"/>
    <n v="0"/>
    <m/>
    <m/>
    <n v="5"/>
    <n v="324"/>
    <n v="0"/>
    <m/>
  </r>
  <r>
    <n v="5.9722627361854298E+17"/>
    <s v="Andeve‚Äôs Cheerful, cozy place"/>
    <n v="438254795"/>
    <s v="Andrea"/>
    <m/>
    <x v="23"/>
    <x v="2884"/>
    <x v="7229"/>
    <x v="1"/>
    <x v="137"/>
    <n v="3"/>
    <n v="6"/>
    <d v="2022-08-10T00:00:00"/>
    <n v="1.1399999999999999"/>
    <n v="6"/>
    <n v="80"/>
    <n v="6"/>
    <m/>
  </r>
  <r>
    <n v="5.9481335367115597E+17"/>
    <s v="By The Sea vacation Villas 5 Star 4 mins to Beach"/>
    <n v="42613715"/>
    <s v="By The Sea Vacation Villas"/>
    <m/>
    <x v="3"/>
    <x v="8437"/>
    <x v="7230"/>
    <x v="0"/>
    <x v="5"/>
    <n v="1"/>
    <n v="4"/>
    <d v="2022-08-27T00:00:00"/>
    <n v="0.76"/>
    <n v="20"/>
    <n v="255"/>
    <n v="4"/>
    <m/>
  </r>
  <r>
    <n v="5.9722654086889306E+17"/>
    <s v="Lovely Studio‚ù§close to Hard Rock,airport &amp; beaches"/>
    <n v="50928787"/>
    <s v="Juan"/>
    <m/>
    <x v="5"/>
    <x v="698"/>
    <x v="7231"/>
    <x v="0"/>
    <x v="68"/>
    <n v="3"/>
    <n v="15"/>
    <d v="2022-08-14T00:00:00"/>
    <n v="2.69"/>
    <n v="2"/>
    <n v="0"/>
    <n v="15"/>
    <m/>
  </r>
  <r>
    <n v="5.9481927246735206E+17"/>
    <s v="Few steps from the beach -Awesome 1br/1ba"/>
    <n v="114665005"/>
    <s v="Carole"/>
    <m/>
    <x v="3"/>
    <x v="8438"/>
    <x v="240"/>
    <x v="0"/>
    <x v="22"/>
    <n v="3"/>
    <n v="5"/>
    <d v="2022-07-24T00:00:00"/>
    <n v="0.9"/>
    <n v="17"/>
    <n v="320"/>
    <n v="5"/>
    <m/>
  </r>
  <r>
    <n v="5.9483251929164902E+17"/>
    <s v="**Brand NEW at Hyde on the beach 20th floor**"/>
    <n v="23612517"/>
    <s v="Gabriela"/>
    <m/>
    <x v="5"/>
    <x v="3968"/>
    <x v="3197"/>
    <x v="0"/>
    <x v="93"/>
    <n v="2"/>
    <n v="17"/>
    <d v="2022-09-01T00:00:00"/>
    <n v="3.86"/>
    <n v="8"/>
    <n v="79"/>
    <n v="17"/>
    <m/>
  </r>
  <r>
    <n v="5.9722791263827098E+17"/>
    <s v="Charming Resort 1BR w Kitchen &amp; Pool"/>
    <n v="143224371"/>
    <s v="Tonya And Ahmad"/>
    <m/>
    <x v="6"/>
    <x v="5389"/>
    <x v="4641"/>
    <x v="1"/>
    <x v="209"/>
    <n v="2"/>
    <n v="5"/>
    <d v="2022-05-30T00:00:00"/>
    <n v="1.0900000000000001"/>
    <n v="5"/>
    <n v="81"/>
    <n v="5"/>
    <m/>
  </r>
  <r>
    <n v="5.9723944757274598E+17"/>
    <s v="Andeve‚Äôs bright cheerful place"/>
    <n v="438254795"/>
    <s v="Andrea"/>
    <m/>
    <x v="23"/>
    <x v="8439"/>
    <x v="7232"/>
    <x v="1"/>
    <x v="48"/>
    <n v="3"/>
    <n v="7"/>
    <d v="2022-08-20T00:00:00"/>
    <n v="1.31"/>
    <n v="6"/>
    <n v="129"/>
    <n v="7"/>
    <m/>
  </r>
  <r>
    <n v="5.9485201520343501E+17"/>
    <s v="Stylist Studio in Hollywood- near Hard Rock Hotel"/>
    <n v="50924892"/>
    <s v="Katherine"/>
    <m/>
    <x v="12"/>
    <x v="6598"/>
    <x v="7233"/>
    <x v="0"/>
    <x v="116"/>
    <n v="1"/>
    <n v="33"/>
    <d v="2022-09-13T00:00:00"/>
    <n v="5.79"/>
    <n v="9"/>
    <n v="49"/>
    <n v="33"/>
    <m/>
  </r>
  <r>
    <n v="5.9724920839789402E+17"/>
    <s v="Lux 2Bd-2Ba Condo Steps from Hollywood Beach"/>
    <n v="183035296"/>
    <s v="Aaron"/>
    <m/>
    <x v="1"/>
    <x v="1750"/>
    <x v="712"/>
    <x v="0"/>
    <x v="72"/>
    <n v="1"/>
    <n v="10"/>
    <d v="2022-08-05T00:00:00"/>
    <n v="1.99"/>
    <n v="2"/>
    <n v="318"/>
    <n v="10"/>
    <m/>
  </r>
  <r>
    <n v="5.9488238386638195E+17"/>
    <s v="Amazing Studio  good for travelers, Parking free"/>
    <n v="72410057"/>
    <s v="Antonio"/>
    <m/>
    <x v="22"/>
    <x v="8440"/>
    <x v="7234"/>
    <x v="0"/>
    <x v="128"/>
    <n v="2"/>
    <n v="4"/>
    <d v="2022-08-31T00:00:00"/>
    <n v="0.73"/>
    <n v="1"/>
    <n v="324"/>
    <n v="4"/>
    <m/>
  </r>
  <r>
    <n v="5.9726735820303206E+17"/>
    <s v="**The Madison 6 - Large 1 Bedroom Beach Apartment"/>
    <n v="443421491"/>
    <s v="Ephram"/>
    <m/>
    <x v="5"/>
    <x v="7696"/>
    <x v="323"/>
    <x v="0"/>
    <x v="53"/>
    <n v="2"/>
    <n v="12"/>
    <d v="2022-09-06T00:00:00"/>
    <n v="2.37"/>
    <n v="17"/>
    <n v="64"/>
    <n v="12"/>
    <m/>
  </r>
  <r>
    <n v="5.9488916953383296E+17"/>
    <s v="The W Hotel 2BR Ocean &amp; City Views"/>
    <n v="65656643"/>
    <s v="Berel"/>
    <m/>
    <x v="4"/>
    <x v="8441"/>
    <x v="3409"/>
    <x v="1"/>
    <x v="229"/>
    <n v="1"/>
    <n v="0"/>
    <m/>
    <m/>
    <n v="8"/>
    <n v="342"/>
    <n v="0"/>
    <m/>
  </r>
  <r>
    <n v="5.9496674754189798E+17"/>
    <s v="D2/1‚úàÔ∏èShared roomüå¥Airportüç±groceries beach nearby"/>
    <n v="384292208"/>
    <s v="Andrey"/>
    <m/>
    <x v="12"/>
    <x v="8442"/>
    <x v="7235"/>
    <x v="3"/>
    <x v="67"/>
    <n v="2"/>
    <n v="3"/>
    <d v="2022-04-18T00:00:00"/>
    <n v="0.53"/>
    <n v="25"/>
    <n v="365"/>
    <n v="3"/>
    <m/>
  </r>
  <r>
    <n v="5.97313167007584E+17"/>
    <s v="VisitPinkParadiseFL/FreeParkingGirlsTrip"/>
    <n v="452620895"/>
    <s v="Arlena"/>
    <m/>
    <x v="4"/>
    <x v="8443"/>
    <x v="2580"/>
    <x v="0"/>
    <x v="386"/>
    <n v="1"/>
    <n v="30"/>
    <d v="2022-08-29T00:00:00"/>
    <n v="5.7"/>
    <n v="4"/>
    <n v="355"/>
    <n v="30"/>
    <m/>
  </r>
  <r>
    <n v="5.9737351698662195E+17"/>
    <s v="Cheerful 1 bedroom home with pool &amp; grill"/>
    <n v="452630892"/>
    <s v="Lizette"/>
    <m/>
    <x v="14"/>
    <x v="8444"/>
    <x v="7236"/>
    <x v="1"/>
    <x v="120"/>
    <n v="1"/>
    <n v="3"/>
    <d v="2022-07-24T00:00:00"/>
    <n v="0.55000000000000004"/>
    <n v="1"/>
    <n v="365"/>
    <n v="3"/>
    <m/>
  </r>
  <r>
    <n v="5.9497638704505498E+17"/>
    <s v="Cute Private Hollywood Apt w Kitchen/Parking/Wifi!"/>
    <n v="149230562"/>
    <s v="U.N.I Vacation Rentals"/>
    <m/>
    <x v="5"/>
    <x v="4389"/>
    <x v="7237"/>
    <x v="0"/>
    <x v="94"/>
    <n v="1"/>
    <n v="10"/>
    <d v="2022-08-09T00:00:00"/>
    <n v="1.83"/>
    <n v="25"/>
    <n v="66"/>
    <n v="10"/>
    <m/>
  </r>
  <r>
    <n v="5.95013776077632E+17"/>
    <s v="Miabby #1 - Stylish Apt Minutes from the Beach"/>
    <n v="452157790"/>
    <s v="Guy"/>
    <m/>
    <x v="5"/>
    <x v="8445"/>
    <x v="7238"/>
    <x v="0"/>
    <x v="181"/>
    <n v="1"/>
    <n v="16"/>
    <d v="2022-09-03T00:00:00"/>
    <n v="2.81"/>
    <n v="5"/>
    <n v="355"/>
    <n v="16"/>
    <m/>
  </r>
  <r>
    <n v="5.9757990039045299E+17"/>
    <s v="Piece of Paradise (2BR &amp; Parking)"/>
    <n v="9341286"/>
    <s v="Luis"/>
    <m/>
    <x v="23"/>
    <x v="8446"/>
    <x v="3252"/>
    <x v="0"/>
    <x v="46"/>
    <n v="2"/>
    <n v="16"/>
    <d v="2022-09-14T00:00:00"/>
    <n v="4.75"/>
    <n v="1"/>
    <n v="81"/>
    <n v="16"/>
    <m/>
  </r>
  <r>
    <n v="5.9501595648917606E+17"/>
    <s v="SOUTH FLORIDA GUESTS VACATION"/>
    <n v="398926240"/>
    <s v="Jean"/>
    <m/>
    <x v="2"/>
    <x v="8447"/>
    <x v="5465"/>
    <x v="0"/>
    <x v="751"/>
    <n v="1"/>
    <n v="1"/>
    <d v="2022-05-08T00:00:00"/>
    <n v="0.22"/>
    <n v="1"/>
    <n v="365"/>
    <n v="1"/>
    <m/>
  </r>
  <r>
    <n v="5.9759379434273306E+17"/>
    <s v="Hidden Gem Beach Home. FREE Parking &amp; Amenities"/>
    <n v="452666019"/>
    <s v="White Sands Experiences"/>
    <m/>
    <x v="5"/>
    <x v="3427"/>
    <x v="4885"/>
    <x v="0"/>
    <x v="844"/>
    <n v="1"/>
    <n v="11"/>
    <d v="2022-08-22T00:00:00"/>
    <n v="2.3199999999999998"/>
    <n v="2"/>
    <n v="275"/>
    <n v="11"/>
    <m/>
  </r>
  <r>
    <n v="5.9502384616772902E+17"/>
    <s v="Full House, private pool. 2-Bedrooms, 2 bathrooms."/>
    <n v="76765855"/>
    <s v="Henrique"/>
    <m/>
    <x v="6"/>
    <x v="8448"/>
    <x v="1348"/>
    <x v="0"/>
    <x v="193"/>
    <n v="2"/>
    <n v="4"/>
    <d v="2022-09-07T00:00:00"/>
    <n v="1.94"/>
    <n v="1"/>
    <n v="252"/>
    <n v="4"/>
    <m/>
  </r>
  <r>
    <n v="5.9764048162514304E+17"/>
    <s v="HEATED POOL+1 MILE TO BEACH! DOWNTOWN MODERN GEM!"/>
    <n v="368795483"/>
    <s v="Brandon &amp; Gary"/>
    <m/>
    <x v="4"/>
    <x v="1055"/>
    <x v="1636"/>
    <x v="0"/>
    <x v="232"/>
    <n v="5"/>
    <n v="11"/>
    <d v="2022-09-13T00:00:00"/>
    <n v="3.47"/>
    <n v="18"/>
    <n v="349"/>
    <n v="11"/>
    <m/>
  </r>
  <r>
    <n v="5.9503175846150195E+17"/>
    <s v="PALM GROVE 2BR1BA w/pvt Pool &amp; Backyard üê∂ Welcomed"/>
    <n v="385897086"/>
    <s v="Alex"/>
    <m/>
    <x v="23"/>
    <x v="3542"/>
    <x v="7239"/>
    <x v="0"/>
    <x v="81"/>
    <n v="1"/>
    <n v="36"/>
    <d v="2022-09-19T00:00:00"/>
    <n v="6.55"/>
    <n v="4"/>
    <n v="165"/>
    <n v="36"/>
    <m/>
  </r>
  <r>
    <n v="5.9770048931588198E+17"/>
    <s v="Cozy Condo in the Heart of Ft Lauderdale"/>
    <n v="452694300"/>
    <s v="Elton"/>
    <m/>
    <x v="4"/>
    <x v="8449"/>
    <x v="5413"/>
    <x v="0"/>
    <x v="89"/>
    <n v="1"/>
    <n v="4"/>
    <d v="2022-08-14T00:00:00"/>
    <n v="0.82"/>
    <n v="2"/>
    <n v="269"/>
    <n v="4"/>
    <m/>
  </r>
  <r>
    <n v="5.9505850473884006E+17"/>
    <s v="Guest Suite w Pool &amp; Parking BBQ in Ft Lauderdale"/>
    <n v="166432369"/>
    <s v="Reut"/>
    <m/>
    <x v="4"/>
    <x v="8450"/>
    <x v="1256"/>
    <x v="0"/>
    <x v="86"/>
    <n v="1"/>
    <n v="15"/>
    <d v="2022-09-03T00:00:00"/>
    <n v="2.62"/>
    <n v="8"/>
    <n v="349"/>
    <n v="15"/>
    <m/>
  </r>
  <r>
    <n v="5.9771854937226099E+17"/>
    <s v="Waterfront - Luxury Villa w/ Heated Saltwater Pool"/>
    <n v="128714318"/>
    <s v="Bailea"/>
    <m/>
    <x v="21"/>
    <x v="8451"/>
    <x v="7240"/>
    <x v="0"/>
    <x v="657"/>
    <n v="1"/>
    <n v="18"/>
    <d v="2022-09-18T00:00:00"/>
    <n v="4.66"/>
    <n v="1"/>
    <n v="300"/>
    <n v="18"/>
    <m/>
  </r>
  <r>
    <n v="5.9507518825953997E+17"/>
    <s v="BEAUTIFUL VILLA IN PEMBROKE PINES"/>
    <n v="410667015"/>
    <s v="Simeon"/>
    <m/>
    <x v="14"/>
    <x v="1247"/>
    <x v="7241"/>
    <x v="0"/>
    <x v="34"/>
    <n v="2"/>
    <n v="11"/>
    <d v="2022-08-14T00:00:00"/>
    <n v="2.12"/>
    <n v="1"/>
    <n v="358"/>
    <n v="11"/>
    <m/>
  </r>
  <r>
    <n v="5.9510018909138496E+17"/>
    <s v="Lake Front Dream House  by Miami &amp; Faurt Ladurdale"/>
    <n v="31070801"/>
    <s v="Cem"/>
    <m/>
    <x v="2"/>
    <x v="8452"/>
    <x v="7242"/>
    <x v="0"/>
    <x v="69"/>
    <n v="28"/>
    <n v="0"/>
    <m/>
    <m/>
    <n v="1"/>
    <n v="337"/>
    <n v="0"/>
    <m/>
  </r>
  <r>
    <n v="5.9771905941701005E+17"/>
    <s v="Sweet Suit, Bedroom, Bath, Den, Kitchen, Laundry"/>
    <n v="452696885"/>
    <s v="Catalina"/>
    <m/>
    <x v="4"/>
    <x v="8453"/>
    <x v="4704"/>
    <x v="0"/>
    <x v="72"/>
    <n v="4"/>
    <n v="3"/>
    <d v="2022-07-25T00:00:00"/>
    <n v="0.83"/>
    <n v="1"/>
    <n v="365"/>
    <n v="3"/>
    <m/>
  </r>
  <r>
    <n v="5.9774040579291302E+17"/>
    <s v="5 min to the BEACH 3BR VILLA in tropical paradise"/>
    <n v="426472412"/>
    <s v="Elena"/>
    <m/>
    <x v="4"/>
    <x v="8454"/>
    <x v="7243"/>
    <x v="0"/>
    <x v="39"/>
    <n v="3"/>
    <n v="5"/>
    <d v="2022-08-24T00:00:00"/>
    <n v="0.91"/>
    <n v="4"/>
    <n v="180"/>
    <n v="5"/>
    <m/>
  </r>
  <r>
    <n v="5.9526217842767002E+17"/>
    <s v="Habitaci√≥n acogedora 2! En casa con piscina"/>
    <n v="108314874"/>
    <s v="Jose Luis"/>
    <m/>
    <x v="5"/>
    <x v="802"/>
    <x v="7244"/>
    <x v="1"/>
    <x v="48"/>
    <n v="1"/>
    <n v="20"/>
    <d v="2022-09-16T00:00:00"/>
    <n v="3.64"/>
    <n v="6"/>
    <n v="365"/>
    <n v="20"/>
    <m/>
  </r>
  <r>
    <n v="5.9777365538127002E+17"/>
    <s v="Rc2) Shared room(hostel).  Airport/beach nearby"/>
    <n v="384292208"/>
    <s v="Andrey"/>
    <m/>
    <x v="5"/>
    <x v="8455"/>
    <x v="7086"/>
    <x v="3"/>
    <x v="171"/>
    <n v="2"/>
    <n v="1"/>
    <d v="2022-04-26T00:00:00"/>
    <n v="0.2"/>
    <n v="25"/>
    <n v="324"/>
    <n v="1"/>
    <m/>
  </r>
  <r>
    <n v="5.9779332683428403E+17"/>
    <s v="D1.1)üòéShared room.üëçHostel‚úàÔ∏èAirportüå¥beach 15 minutes"/>
    <n v="451142071"/>
    <s v="Natali"/>
    <m/>
    <x v="12"/>
    <x v="8456"/>
    <x v="2577"/>
    <x v="3"/>
    <x v="312"/>
    <n v="1"/>
    <n v="0"/>
    <m/>
    <m/>
    <n v="27"/>
    <n v="365"/>
    <n v="0"/>
    <m/>
  </r>
  <r>
    <n v="5.9542456333836403E+17"/>
    <s v="**KING SIZE BED**Condo. Stylish with free parking."/>
    <n v="276552914"/>
    <s v="Claudia"/>
    <m/>
    <x v="5"/>
    <x v="5876"/>
    <x v="4671"/>
    <x v="0"/>
    <x v="116"/>
    <n v="2"/>
    <n v="1"/>
    <d v="2022-07-09T00:00:00"/>
    <n v="0.4"/>
    <n v="4"/>
    <n v="90"/>
    <n v="1"/>
    <m/>
  </r>
  <r>
    <n v="5.9780532292526899E+17"/>
    <s v="Lovely Spacious 1BR Getaway 5 min to the BEACH"/>
    <n v="426472412"/>
    <s v="Elena"/>
    <m/>
    <x v="4"/>
    <x v="8457"/>
    <x v="7245"/>
    <x v="0"/>
    <x v="40"/>
    <n v="3"/>
    <n v="8"/>
    <d v="2022-09-16T00:00:00"/>
    <n v="1.45"/>
    <n v="4"/>
    <n v="180"/>
    <n v="8"/>
    <m/>
  </r>
  <r>
    <n v="5.9780929667807296E+17"/>
    <s v="Waterfront 4 bedroom home(you won't want to leave)"/>
    <n v="161807991"/>
    <s v="Zack"/>
    <m/>
    <x v="11"/>
    <x v="6993"/>
    <x v="7246"/>
    <x v="0"/>
    <x v="35"/>
    <n v="1"/>
    <n v="3"/>
    <d v="2022-06-25T00:00:00"/>
    <n v="0.83"/>
    <n v="1"/>
    <n v="35"/>
    <n v="3"/>
    <m/>
  </r>
  <r>
    <n v="5.9545835437958605E+17"/>
    <s v="Cozy &amp; Comfy Prv Rm+Prv Bth 10min to Las Olas"/>
    <n v="58708265"/>
    <s v="Kurt"/>
    <m/>
    <x v="4"/>
    <x v="4889"/>
    <x v="7247"/>
    <x v="1"/>
    <x v="86"/>
    <n v="1"/>
    <n v="15"/>
    <d v="2022-09-18T00:00:00"/>
    <n v="3.02"/>
    <n v="5"/>
    <n v="246"/>
    <n v="15"/>
    <m/>
  </r>
  <r>
    <n v="5.9790112964056704E+17"/>
    <s v="Casa Sol y Mar of Fort Lauderdale"/>
    <n v="18310794"/>
    <s v="Ana"/>
    <m/>
    <x v="4"/>
    <x v="8458"/>
    <x v="3797"/>
    <x v="0"/>
    <x v="323"/>
    <n v="5"/>
    <n v="7"/>
    <d v="2022-09-14T00:00:00"/>
    <n v="1.39"/>
    <n v="1"/>
    <n v="155"/>
    <n v="7"/>
    <m/>
  </r>
  <r>
    <n v="5.9548285719443994E+17"/>
    <s v="Comfy Prv Rm 10 min to Downtown Fort Lauderdale"/>
    <n v="58708265"/>
    <s v="Kurt"/>
    <m/>
    <x v="4"/>
    <x v="4562"/>
    <x v="7248"/>
    <x v="1"/>
    <x v="48"/>
    <n v="2"/>
    <n v="9"/>
    <d v="2022-09-11T00:00:00"/>
    <n v="2.16"/>
    <n v="5"/>
    <n v="246"/>
    <n v="9"/>
    <m/>
  </r>
  <r>
    <n v="5.9551004010656E+17"/>
    <s v="Cute &amp; Comfy Private Rm 10 min to Las Olas Blvd"/>
    <n v="58708265"/>
    <s v="Kurt"/>
    <m/>
    <x v="4"/>
    <x v="8459"/>
    <x v="7249"/>
    <x v="1"/>
    <x v="92"/>
    <n v="1"/>
    <n v="10"/>
    <d v="2022-09-17T00:00:00"/>
    <n v="1.91"/>
    <n v="5"/>
    <n v="243"/>
    <n v="10"/>
    <m/>
  </r>
  <r>
    <n v="5.9551775464493504E+17"/>
    <s v="Lovely 2-bedroom vacation home, ocean view"/>
    <n v="452247928"/>
    <s v="Marcos"/>
    <m/>
    <x v="5"/>
    <x v="1167"/>
    <x v="3194"/>
    <x v="0"/>
    <x v="66"/>
    <n v="1"/>
    <n v="1"/>
    <d v="2022-04-17T00:00:00"/>
    <n v="0.19"/>
    <n v="1"/>
    <n v="339"/>
    <n v="1"/>
    <m/>
  </r>
  <r>
    <n v="5.9790591407998899E+17"/>
    <s v="Lovely 2 bedroom Condo with pool, amenities &amp; more"/>
    <n v="60391469"/>
    <s v="Stephen"/>
    <m/>
    <x v="4"/>
    <x v="2685"/>
    <x v="7205"/>
    <x v="0"/>
    <x v="159"/>
    <n v="2"/>
    <n v="1"/>
    <d v="2022-04-09T00:00:00"/>
    <n v="0.18"/>
    <n v="1"/>
    <n v="365"/>
    <n v="1"/>
    <m/>
  </r>
  <r>
    <n v="5.95537257864192E+17"/>
    <s v="Beautiful one bedroom suite around pool courtyard"/>
    <n v="428667216"/>
    <s v="Kevin"/>
    <m/>
    <x v="6"/>
    <x v="8460"/>
    <x v="7250"/>
    <x v="0"/>
    <x v="3"/>
    <n v="3"/>
    <n v="2"/>
    <d v="2022-06-28T00:00:00"/>
    <n v="0.37"/>
    <n v="13"/>
    <n v="226"/>
    <n v="2"/>
    <m/>
  </r>
  <r>
    <n v="5.9793730988668506E+17"/>
    <s v="Luxury Beachfront Hotel 2 BR Suite Ft. Lauderdale"/>
    <n v="89832600"/>
    <s v="Anna"/>
    <m/>
    <x v="4"/>
    <x v="8461"/>
    <x v="4084"/>
    <x v="1"/>
    <x v="200"/>
    <n v="30"/>
    <n v="4"/>
    <d v="2022-07-10T00:00:00"/>
    <n v="0.87"/>
    <n v="1"/>
    <n v="356"/>
    <n v="4"/>
    <m/>
  </r>
  <r>
    <n v="5.95537292676448E+17"/>
    <s v="Family suite around pool courtyard, Sleeps 5"/>
    <n v="428667216"/>
    <s v="Kevin"/>
    <m/>
    <x v="6"/>
    <x v="8462"/>
    <x v="1986"/>
    <x v="0"/>
    <x v="368"/>
    <n v="3"/>
    <n v="5"/>
    <d v="2022-05-31T00:00:00"/>
    <n v="0.97"/>
    <n v="13"/>
    <n v="235"/>
    <n v="5"/>
    <m/>
  </r>
  <r>
    <n v="5.9558113463103898E+17"/>
    <s v="Gorgeous lake view home with pool"/>
    <n v="304488498"/>
    <s v="Mimi"/>
    <m/>
    <x v="22"/>
    <x v="8463"/>
    <x v="7251"/>
    <x v="0"/>
    <x v="166"/>
    <n v="2"/>
    <n v="5"/>
    <d v="2022-09-05T00:00:00"/>
    <n v="1.97"/>
    <n v="1"/>
    <n v="308"/>
    <n v="5"/>
    <m/>
  </r>
  <r>
    <n v="5.9800188725969306E+17"/>
    <s v="SUITE #7 - Marine Villas Hollywood - 1 bedroom"/>
    <n v="137754066"/>
    <s v="Felecia"/>
    <m/>
    <x v="5"/>
    <x v="8464"/>
    <x v="80"/>
    <x v="0"/>
    <x v="72"/>
    <n v="1"/>
    <n v="1"/>
    <d v="2022-05-08T00:00:00"/>
    <n v="0.22"/>
    <n v="6"/>
    <n v="340"/>
    <n v="1"/>
    <m/>
  </r>
  <r>
    <n v="5.9558205044434598E+17"/>
    <s v="Luxury Upscale Home w/ private yard 25min from FLL"/>
    <n v="410658350"/>
    <s v="Sidney"/>
    <m/>
    <x v="18"/>
    <x v="8465"/>
    <x v="7252"/>
    <x v="0"/>
    <x v="486"/>
    <n v="2"/>
    <n v="10"/>
    <d v="2022-09-04T00:00:00"/>
    <n v="1.74"/>
    <n v="1"/>
    <n v="69"/>
    <n v="10"/>
    <m/>
  </r>
  <r>
    <n v="5.9804536426208998E+17"/>
    <s v="Marvelous 3 Bedroom House - Close to Beach"/>
    <n v="329037232"/>
    <s v="Eduardo"/>
    <m/>
    <x v="5"/>
    <x v="8466"/>
    <x v="7253"/>
    <x v="0"/>
    <x v="193"/>
    <n v="5"/>
    <n v="2"/>
    <d v="2022-08-15T00:00:00"/>
    <n v="0.47"/>
    <n v="4"/>
    <n v="175"/>
    <n v="2"/>
    <m/>
  </r>
  <r>
    <n v="5.9577614527690496E+17"/>
    <s v="99 Steps to the beach, light and airy end unit"/>
    <n v="227205675"/>
    <s v="Paula"/>
    <m/>
    <x v="19"/>
    <x v="8467"/>
    <x v="7254"/>
    <x v="0"/>
    <x v="109"/>
    <n v="1"/>
    <n v="17"/>
    <d v="2022-08-31T00:00:00"/>
    <n v="2.97"/>
    <n v="8"/>
    <n v="304"/>
    <n v="17"/>
    <m/>
  </r>
  <r>
    <n v="5.9580342453590694E+17"/>
    <s v="Delightful 1-bed/1-bath Camper/RV with parking!"/>
    <n v="54232529"/>
    <s v="Zach"/>
    <m/>
    <x v="21"/>
    <x v="8468"/>
    <x v="6027"/>
    <x v="0"/>
    <x v="285"/>
    <n v="29"/>
    <n v="2"/>
    <d v="2022-09-04T00:00:00"/>
    <n v="0.42"/>
    <n v="2"/>
    <n v="365"/>
    <n v="2"/>
    <m/>
  </r>
  <r>
    <n v="5.9809525273325005E+17"/>
    <s v="Miramar rm4  private room NEAR HARD ROCK STADIUM."/>
    <n v="301389091"/>
    <s v="Roma Stay"/>
    <m/>
    <x v="2"/>
    <x v="8469"/>
    <x v="7255"/>
    <x v="1"/>
    <x v="144"/>
    <n v="1"/>
    <n v="8"/>
    <d v="2022-09-06T00:00:00"/>
    <n v="1.45"/>
    <n v="21"/>
    <n v="365"/>
    <n v="8"/>
    <m/>
  </r>
  <r>
    <n v="5.9588905712391898E+17"/>
    <s v="Tiki Paradise Home"/>
    <n v="153934256"/>
    <s v="Lilibeth"/>
    <m/>
    <x v="5"/>
    <x v="8470"/>
    <x v="7256"/>
    <x v="0"/>
    <x v="103"/>
    <n v="5"/>
    <n v="3"/>
    <d v="2022-08-23T00:00:00"/>
    <n v="0.8"/>
    <n v="3"/>
    <n v="334"/>
    <n v="3"/>
    <m/>
  </r>
  <r>
    <n v="5.9810341911455296E+17"/>
    <s v="Mirama m3 is a private room in a residential home."/>
    <n v="301389091"/>
    <s v="Roma Stay"/>
    <m/>
    <x v="2"/>
    <x v="8471"/>
    <x v="7257"/>
    <x v="1"/>
    <x v="98"/>
    <n v="1"/>
    <n v="0"/>
    <m/>
    <m/>
    <n v="21"/>
    <n v="356"/>
    <n v="0"/>
    <m/>
  </r>
  <r>
    <n v="5.9833387729035405E+17"/>
    <s v="Heart of FTL! 1BR/1.5bth, full kitchen, Location!"/>
    <n v="367900628"/>
    <s v="Kevin"/>
    <m/>
    <x v="4"/>
    <x v="5805"/>
    <x v="2128"/>
    <x v="0"/>
    <x v="49"/>
    <n v="3"/>
    <n v="1"/>
    <d v="2022-05-09T00:00:00"/>
    <n v="0.22"/>
    <n v="1"/>
    <n v="90"/>
    <n v="1"/>
    <m/>
  </r>
  <r>
    <n v="5.9589609903084506E+17"/>
    <s v="Superhost's Amazing House 6 min from Beach"/>
    <n v="28381203"/>
    <s v="Emrah"/>
    <m/>
    <x v="4"/>
    <x v="1706"/>
    <x v="5608"/>
    <x v="0"/>
    <x v="40"/>
    <n v="7"/>
    <n v="1"/>
    <d v="2022-04-11T00:00:00"/>
    <n v="0.18"/>
    <n v="5"/>
    <n v="365"/>
    <n v="1"/>
    <m/>
  </r>
  <r>
    <n v="5.9834709248189504E+17"/>
    <s v="September Super Special! Amazing Pool &amp; Canal Home"/>
    <n v="114665005"/>
    <s v="Carole"/>
    <m/>
    <x v="11"/>
    <x v="8472"/>
    <x v="4709"/>
    <x v="0"/>
    <x v="14"/>
    <n v="4"/>
    <n v="5"/>
    <d v="2022-07-31T00:00:00"/>
    <n v="0.97"/>
    <n v="17"/>
    <n v="252"/>
    <n v="5"/>
    <m/>
  </r>
  <r>
    <n v="5.9589847575777101E+17"/>
    <s v="Reatha‚Äôs comfort suite"/>
    <n v="452325867"/>
    <s v="Tabitha"/>
    <m/>
    <x v="2"/>
    <x v="8473"/>
    <x v="7258"/>
    <x v="0"/>
    <x v="7"/>
    <n v="2"/>
    <n v="3"/>
    <d v="2022-07-25T00:00:00"/>
    <n v="0.55000000000000004"/>
    <n v="1"/>
    <n v="90"/>
    <n v="3"/>
    <m/>
  </r>
  <r>
    <n v="5.9592010463370598E+17"/>
    <s v="Downtown 1 Bedroom Condo"/>
    <n v="297478819"/>
    <s v="Leann"/>
    <m/>
    <x v="4"/>
    <x v="6973"/>
    <x v="2468"/>
    <x v="0"/>
    <x v="34"/>
    <n v="1"/>
    <n v="20"/>
    <d v="2022-09-04T00:00:00"/>
    <n v="4.26"/>
    <n v="2"/>
    <n v="255"/>
    <n v="20"/>
    <m/>
  </r>
  <r>
    <n v="5.9836974203687398E+17"/>
    <s v="Df)Shared room üòéhostel‚úàÔ∏èAirportüå¥beach 15 minutes."/>
    <n v="384292208"/>
    <s v="Andrey"/>
    <m/>
    <x v="12"/>
    <x v="8474"/>
    <x v="5071"/>
    <x v="3"/>
    <x v="312"/>
    <n v="2"/>
    <n v="2"/>
    <d v="2022-05-23T00:00:00"/>
    <n v="0.37"/>
    <n v="25"/>
    <n v="365"/>
    <n v="2"/>
    <m/>
  </r>
  <r>
    <n v="5.96251113170704E+17"/>
    <s v="Simple Suite Downtown Hollywood/Beach Free Park2ng"/>
    <n v="422734332"/>
    <s v="Eric"/>
    <m/>
    <x v="5"/>
    <x v="6650"/>
    <x v="7259"/>
    <x v="0"/>
    <x v="92"/>
    <n v="30"/>
    <n v="4"/>
    <d v="2022-05-24T00:00:00"/>
    <n v="0.73"/>
    <n v="13"/>
    <n v="104"/>
    <n v="4"/>
    <m/>
  </r>
  <r>
    <n v="5.9973962637572096E+17"/>
    <s v="**The Madison7- 1 bedroom Apt. Steps To the Beach"/>
    <n v="443421491"/>
    <s v="Ephram"/>
    <m/>
    <x v="5"/>
    <x v="8475"/>
    <x v="4392"/>
    <x v="0"/>
    <x v="87"/>
    <n v="2"/>
    <n v="10"/>
    <d v="2022-08-30T00:00:00"/>
    <n v="2.56"/>
    <n v="17"/>
    <n v="52"/>
    <n v="10"/>
    <m/>
  </r>
  <r>
    <n v="5.9837463875952998E+17"/>
    <s v="Cute Pompano Beach Escape for a one or two people"/>
    <n v="408523862"/>
    <s v="Angel Host"/>
    <m/>
    <x v="11"/>
    <x v="8476"/>
    <x v="7260"/>
    <x v="0"/>
    <x v="226"/>
    <n v="2"/>
    <n v="9"/>
    <d v="2022-08-05T00:00:00"/>
    <n v="1.72"/>
    <n v="28"/>
    <n v="354"/>
    <n v="9"/>
    <m/>
  </r>
  <r>
    <n v="5.9842293281845696E+17"/>
    <s v="Contemporary Family Home in Deerfield Close to Bch"/>
    <n v="12061448"/>
    <s v="Larry"/>
    <m/>
    <x v="6"/>
    <x v="8477"/>
    <x v="7261"/>
    <x v="0"/>
    <x v="161"/>
    <n v="4"/>
    <n v="3"/>
    <d v="2022-08-21T00:00:00"/>
    <n v="1.53"/>
    <n v="10"/>
    <n v="290"/>
    <n v="3"/>
    <m/>
  </r>
  <r>
    <n v="5.9978913575543398E+17"/>
    <s v="Sunburst in the Manor"/>
    <n v="275803921"/>
    <s v="Sean"/>
    <m/>
    <x v="21"/>
    <x v="8478"/>
    <x v="5945"/>
    <x v="0"/>
    <x v="22"/>
    <n v="3"/>
    <n v="10"/>
    <d v="2022-09-05T00:00:00"/>
    <n v="2.2200000000000002"/>
    <n v="1"/>
    <n v="175"/>
    <n v="10"/>
    <m/>
  </r>
  <r>
    <n v="5.9844183560991206E+17"/>
    <s v="Lovely trendy 1 bedroom unit with a pool and gym"/>
    <n v="127104398"/>
    <s v="Stevi"/>
    <m/>
    <x v="4"/>
    <x v="7283"/>
    <x v="7262"/>
    <x v="1"/>
    <x v="113"/>
    <n v="1"/>
    <n v="2"/>
    <d v="2022-07-23T00:00:00"/>
    <n v="0.36"/>
    <n v="1"/>
    <n v="179"/>
    <n v="2"/>
    <m/>
  </r>
  <r>
    <n v="5.9979786907688102E+17"/>
    <s v="Beachfront 1BR unit with Breathtaking Ocean Views"/>
    <n v="5192522"/>
    <s v="Jess"/>
    <m/>
    <x v="5"/>
    <x v="3910"/>
    <x v="2471"/>
    <x v="0"/>
    <x v="246"/>
    <n v="3"/>
    <n v="1"/>
    <d v="2022-05-23T00:00:00"/>
    <n v="0.24"/>
    <n v="45"/>
    <n v="365"/>
    <n v="1"/>
    <m/>
  </r>
  <r>
    <n v="5.9846044289405504E+17"/>
    <s v="Waterfront Lovely 2-Bedroom On the Intracoastal"/>
    <n v="346943498"/>
    <s v="Sammy"/>
    <m/>
    <x v="4"/>
    <x v="8479"/>
    <x v="7263"/>
    <x v="0"/>
    <x v="90"/>
    <n v="1"/>
    <n v="5"/>
    <d v="2022-08-07T00:00:00"/>
    <n v="1.0900000000000001"/>
    <n v="1"/>
    <n v="204"/>
    <n v="5"/>
    <m/>
  </r>
  <r>
    <n v="5.9982627345957005E+17"/>
    <s v="Beautiful 1 BR on the Beach with a pool !"/>
    <n v="5192522"/>
    <s v="Jess"/>
    <m/>
    <x v="5"/>
    <x v="3536"/>
    <x v="337"/>
    <x v="0"/>
    <x v="72"/>
    <n v="3"/>
    <n v="1"/>
    <d v="2022-05-18T00:00:00"/>
    <n v="0.23"/>
    <n v="45"/>
    <n v="361"/>
    <n v="1"/>
    <m/>
  </r>
  <r>
    <n v="5.998264095848E+17"/>
    <s v="Spectacular 2 BR/ 2 baths condo in Hollywood"/>
    <n v="5192522"/>
    <s v="Jess"/>
    <m/>
    <x v="5"/>
    <x v="826"/>
    <x v="4062"/>
    <x v="0"/>
    <x v="11"/>
    <n v="3"/>
    <n v="1"/>
    <d v="2022-07-21T00:00:00"/>
    <n v="0.47"/>
    <n v="45"/>
    <n v="365"/>
    <n v="1"/>
    <m/>
  </r>
  <r>
    <n v="5.9849880171551603E+17"/>
    <s v="Tropical Island Vibes Get Away!!! #2"/>
    <n v="41839675"/>
    <s v="Qynie Qyne"/>
    <m/>
    <x v="6"/>
    <x v="8480"/>
    <x v="6735"/>
    <x v="1"/>
    <x v="92"/>
    <n v="1"/>
    <n v="0"/>
    <m/>
    <m/>
    <n v="2"/>
    <n v="263"/>
    <n v="0"/>
    <m/>
  </r>
  <r>
    <n v="5.9985173391030502E+17"/>
    <s v="2BR unit in Hollywood w Breathtaking View"/>
    <n v="5192522"/>
    <s v="Jess"/>
    <m/>
    <x v="5"/>
    <x v="3287"/>
    <x v="3201"/>
    <x v="0"/>
    <x v="202"/>
    <n v="3"/>
    <n v="0"/>
    <m/>
    <m/>
    <n v="45"/>
    <n v="365"/>
    <n v="0"/>
    <m/>
  </r>
  <r>
    <n v="5.9850731298626202E+17"/>
    <s v="Resort Style House with Game Room near the Beach"/>
    <n v="420737087"/>
    <s v="Jessica"/>
    <m/>
    <x v="11"/>
    <x v="8481"/>
    <x v="2881"/>
    <x v="0"/>
    <x v="281"/>
    <n v="3"/>
    <n v="16"/>
    <d v="2022-09-05T00:00:00"/>
    <n v="3.06"/>
    <n v="1"/>
    <n v="276"/>
    <n v="16"/>
    <m/>
  </r>
  <r>
    <n v="5.9985880827148902E+17"/>
    <s v="Lavish Waterfront Intracoastal Villa w/6BR+5BA"/>
    <n v="389706367"/>
    <s v="Ben-Zion Bradley"/>
    <m/>
    <x v="1"/>
    <x v="8482"/>
    <x v="3440"/>
    <x v="0"/>
    <x v="845"/>
    <n v="4"/>
    <n v="0"/>
    <m/>
    <m/>
    <n v="2"/>
    <n v="365"/>
    <n v="0"/>
    <m/>
  </r>
  <r>
    <n v="5.9851207414523405E+17"/>
    <s v="The Fierce Factory MIAMI . The Ultimate Babe Cave"/>
    <n v="154959567"/>
    <s v="Jerralee"/>
    <m/>
    <x v="5"/>
    <x v="6251"/>
    <x v="7264"/>
    <x v="0"/>
    <x v="434"/>
    <n v="1"/>
    <n v="13"/>
    <d v="2022-09-11T00:00:00"/>
    <n v="4.1100000000000003"/>
    <n v="1"/>
    <n v="347"/>
    <n v="13"/>
    <m/>
  </r>
  <r>
    <n v="5.9986061251000602E+17"/>
    <s v="Pompano Beach Resort"/>
    <n v="452537280"/>
    <s v="Jordanna"/>
    <m/>
    <x v="11"/>
    <x v="8483"/>
    <x v="7265"/>
    <x v="0"/>
    <x v="121"/>
    <n v="2"/>
    <n v="1"/>
    <d v="2022-04-19T00:00:00"/>
    <n v="0.19"/>
    <n v="1"/>
    <n v="180"/>
    <n v="1"/>
    <m/>
  </r>
  <r>
    <n v="5.9853669439776205E+17"/>
    <s v="Tropical Vacation pool Home 6 Beds4 Baths"/>
    <n v="37038660"/>
    <s v="Taylor"/>
    <m/>
    <x v="5"/>
    <x v="3683"/>
    <x v="786"/>
    <x v="0"/>
    <x v="241"/>
    <n v="3"/>
    <n v="1"/>
    <d v="2022-04-25T00:00:00"/>
    <n v="0.2"/>
    <n v="16"/>
    <n v="354"/>
    <n v="1"/>
    <m/>
  </r>
  <r>
    <n v="5.9987521178609498E+17"/>
    <s v="All Brand New Salt Water Heated Pool mins to beach"/>
    <n v="322688809"/>
    <s v="Mauricio &amp; Betsy"/>
    <m/>
    <x v="11"/>
    <x v="8484"/>
    <x v="7266"/>
    <x v="0"/>
    <x v="846"/>
    <n v="7"/>
    <n v="3"/>
    <d v="2022-05-23T00:00:00"/>
    <n v="0.67"/>
    <n v="3"/>
    <n v="72"/>
    <n v="3"/>
    <m/>
  </r>
  <r>
    <n v="5.98551590153088E+17"/>
    <s v="Private Oasis in Pompano Beach"/>
    <n v="383415060"/>
    <s v="Roberto"/>
    <m/>
    <x v="6"/>
    <x v="8485"/>
    <x v="7267"/>
    <x v="0"/>
    <x v="153"/>
    <n v="3"/>
    <n v="14"/>
    <d v="2022-09-10T00:00:00"/>
    <n v="2.68"/>
    <n v="1"/>
    <n v="75"/>
    <n v="14"/>
    <m/>
  </r>
  <r>
    <n v="5.99893361437632E+17"/>
    <s v="Light&amp;Airy Poolside One Block to the beach"/>
    <n v="227205675"/>
    <s v="Paula"/>
    <m/>
    <x v="19"/>
    <x v="8486"/>
    <x v="1236"/>
    <x v="0"/>
    <x v="56"/>
    <n v="1"/>
    <n v="14"/>
    <d v="2022-09-05T00:00:00"/>
    <n v="2.5499999999999998"/>
    <n v="8"/>
    <n v="344"/>
    <n v="14"/>
    <m/>
  </r>
  <r>
    <n v="5.9864748414722202E+17"/>
    <s v="Bamboo Paradise"/>
    <n v="35625388"/>
    <s v="Shawn"/>
    <m/>
    <x v="23"/>
    <x v="7693"/>
    <x v="7268"/>
    <x v="0"/>
    <x v="152"/>
    <n v="1"/>
    <n v="8"/>
    <d v="2022-06-11T00:00:00"/>
    <n v="1.45"/>
    <n v="1"/>
    <n v="365"/>
    <n v="8"/>
    <m/>
  </r>
  <r>
    <n v="5.9990882806743501E+17"/>
    <s v="Comfy 1-BR Studio - AC, Washing Machine, Netflix"/>
    <n v="453105700"/>
    <s v="Daniel"/>
    <m/>
    <x v="14"/>
    <x v="8487"/>
    <x v="7269"/>
    <x v="0"/>
    <x v="94"/>
    <n v="1"/>
    <n v="0"/>
    <m/>
    <m/>
    <n v="1"/>
    <n v="283"/>
    <n v="0"/>
    <m/>
  </r>
  <r>
    <n v="5.9865228449907098E+17"/>
    <s v="Best Stay| Ocean View |Balcony|Hollywood Beach"/>
    <n v="20234196"/>
    <s v="Stay Sol"/>
    <m/>
    <x v="5"/>
    <x v="2604"/>
    <x v="887"/>
    <x v="0"/>
    <x v="43"/>
    <n v="5"/>
    <n v="7"/>
    <d v="2022-08-16T00:00:00"/>
    <n v="1.93"/>
    <n v="206"/>
    <n v="361"/>
    <n v="7"/>
    <m/>
  </r>
  <r>
    <n v="5.9866127454570598E+17"/>
    <s v="Spacious BeachWalk 2/2 condo with stunning views!"/>
    <n v="452926257"/>
    <s v="Jackie"/>
    <m/>
    <x v="1"/>
    <x v="5859"/>
    <x v="870"/>
    <x v="0"/>
    <x v="79"/>
    <n v="4"/>
    <n v="3"/>
    <d v="2022-07-04T00:00:00"/>
    <n v="0.72"/>
    <n v="3"/>
    <n v="234"/>
    <n v="3"/>
    <m/>
  </r>
  <r>
    <n v="5.9991482018083302E+17"/>
    <s v="Spacious &amp; cute unit in tranquil yet central area!"/>
    <n v="42326041"/>
    <s v="Rosy"/>
    <m/>
    <x v="12"/>
    <x v="8488"/>
    <x v="7270"/>
    <x v="0"/>
    <x v="86"/>
    <n v="1"/>
    <n v="18"/>
    <d v="2022-08-19T00:00:00"/>
    <n v="3.27"/>
    <n v="5"/>
    <n v="363"/>
    <n v="18"/>
    <m/>
  </r>
  <r>
    <n v="5.9870636728812506E+17"/>
    <s v="**The Madison 8 - 1 Bedroom Apt  Step to the Beach"/>
    <n v="443421491"/>
    <s v="Ephram"/>
    <m/>
    <x v="5"/>
    <x v="7992"/>
    <x v="5726"/>
    <x v="0"/>
    <x v="236"/>
    <n v="2"/>
    <n v="7"/>
    <d v="2022-09-19T00:00:00"/>
    <n v="1.74"/>
    <n v="17"/>
    <n v="59"/>
    <n v="7"/>
    <m/>
  </r>
  <r>
    <n v="5.9991515892552704E+17"/>
    <s v="Oceanfront Family Friendly BoutiqueCondo 3B/3.5B"/>
    <n v="223062658"/>
    <s v="Ionica"/>
    <m/>
    <x v="1"/>
    <x v="8489"/>
    <x v="7271"/>
    <x v="0"/>
    <x v="478"/>
    <n v="60"/>
    <n v="0"/>
    <m/>
    <m/>
    <n v="2"/>
    <n v="238"/>
    <n v="0"/>
    <m/>
  </r>
  <r>
    <n v="5.9873458928113101E+17"/>
    <s v="Trendy pad # G in the heart of Hollywood"/>
    <n v="6225440"/>
    <s v="Nelson"/>
    <m/>
    <x v="5"/>
    <x v="8490"/>
    <x v="5085"/>
    <x v="0"/>
    <x v="275"/>
    <n v="1"/>
    <n v="12"/>
    <d v="2022-08-19T00:00:00"/>
    <n v="2.2599999999999998"/>
    <n v="8"/>
    <n v="41"/>
    <n v="12"/>
    <m/>
  </r>
  <r>
    <n v="5.9993604292564595E+17"/>
    <s v="Df2)üòéShared room (hostel)‚úàÔ∏èAirportüå¥beach nearby."/>
    <n v="176984504"/>
    <s v="Ira"/>
    <m/>
    <x v="12"/>
    <x v="8491"/>
    <x v="7272"/>
    <x v="3"/>
    <x v="312"/>
    <n v="1"/>
    <n v="4"/>
    <d v="2022-06-11T00:00:00"/>
    <n v="0.73"/>
    <n v="33"/>
    <n v="365"/>
    <n v="4"/>
    <m/>
  </r>
  <r>
    <n v="5.9879198146524301E+17"/>
    <s v="Stay in HYDE BEACH HOUSE 1108 apt."/>
    <n v="27814844"/>
    <s v="Anastasiya"/>
    <m/>
    <x v="5"/>
    <x v="4445"/>
    <x v="692"/>
    <x v="0"/>
    <x v="287"/>
    <n v="1"/>
    <n v="0"/>
    <m/>
    <m/>
    <n v="2"/>
    <n v="96"/>
    <n v="0"/>
    <m/>
  </r>
  <r>
    <n v="6.0000722812866202E+17"/>
    <s v="BEAUTIFUL VILLA WITH POOL &amp; POOL TABLE"/>
    <n v="385863920"/>
    <s v="Sara"/>
    <m/>
    <x v="5"/>
    <x v="5888"/>
    <x v="7273"/>
    <x v="0"/>
    <x v="14"/>
    <n v="2"/>
    <n v="6"/>
    <d v="2022-08-06T00:00:00"/>
    <n v="1.32"/>
    <n v="4"/>
    <n v="349"/>
    <n v="6"/>
    <m/>
  </r>
  <r>
    <n v="5.9881989640829197E+17"/>
    <s v="2 big bedrooms 2 full bathrooms 6beds total"/>
    <n v="307736322"/>
    <s v="Barak"/>
    <m/>
    <x v="5"/>
    <x v="4740"/>
    <x v="2753"/>
    <x v="0"/>
    <x v="187"/>
    <n v="1"/>
    <n v="0"/>
    <m/>
    <m/>
    <n v="23"/>
    <n v="335"/>
    <n v="0"/>
    <m/>
  </r>
  <r>
    <n v="5.9897307964786099E+17"/>
    <s v="‚òÖ‚òÖ‚òÖ‚òÖ‚òÖHYDE MANSION 2BD/2BA WITH DIRECT OCEAN VIEW"/>
    <n v="392295521"/>
    <s v="Stay Today"/>
    <m/>
    <x v="5"/>
    <x v="363"/>
    <x v="7274"/>
    <x v="0"/>
    <x v="204"/>
    <n v="1"/>
    <n v="17"/>
    <d v="2022-09-20T00:00:00"/>
    <n v="4.08"/>
    <n v="41"/>
    <n v="124"/>
    <n v="17"/>
    <m/>
  </r>
  <r>
    <n v="5.9901802217567603E+17"/>
    <s v="00-ü¶©cozy Apt 5 min to AVENTURA MALL üõç‚òÄÔ∏è"/>
    <n v="49748800"/>
    <s v="Mariajose"/>
    <m/>
    <x v="1"/>
    <x v="8492"/>
    <x v="7275"/>
    <x v="0"/>
    <x v="130"/>
    <n v="1"/>
    <n v="10"/>
    <d v="2022-09-14T00:00:00"/>
    <n v="1.91"/>
    <n v="25"/>
    <n v="12"/>
    <n v="10"/>
    <m/>
  </r>
  <r>
    <n v="6.0000891719337702E+17"/>
    <s v="2-bedroom vacation home 3 miles from the beach"/>
    <n v="49724377"/>
    <s v="Claude"/>
    <m/>
    <x v="23"/>
    <x v="8493"/>
    <x v="6759"/>
    <x v="0"/>
    <x v="20"/>
    <n v="4"/>
    <n v="3"/>
    <d v="2022-07-25T00:00:00"/>
    <n v="0.71"/>
    <n v="2"/>
    <n v="169"/>
    <n v="3"/>
    <m/>
  </r>
  <r>
    <n v="6.0001779686629606E+17"/>
    <s v="FL 1709 #3 #4 ¬∑ FL 1709 #3 #4 ¬∑ FL 1709 #3 #4 ¬∑ Two Bedrooms with Separate Studio-Family/Groups(b)"/>
    <n v="147140337"/>
    <s v="Levi"/>
    <m/>
    <x v="4"/>
    <x v="8494"/>
    <x v="7276"/>
    <x v="0"/>
    <x v="157"/>
    <n v="1"/>
    <n v="0"/>
    <m/>
    <m/>
    <n v="14"/>
    <n v="355"/>
    <n v="0"/>
    <m/>
  </r>
  <r>
    <n v="5.9912299610556506E+17"/>
    <s v="Marriott's BeachPlace Towers Studio - Tortuga"/>
    <n v="26929628"/>
    <s v="David"/>
    <m/>
    <x v="4"/>
    <x v="8495"/>
    <x v="7277"/>
    <x v="0"/>
    <x v="389"/>
    <n v="5"/>
    <n v="0"/>
    <m/>
    <m/>
    <n v="9"/>
    <n v="13"/>
    <n v="0"/>
    <m/>
  </r>
  <r>
    <n v="6.0002191307618304E+17"/>
    <s v="NEW* Beach Sunrise Family Cove. Spacious and Comfy"/>
    <n v="316899463"/>
    <s v="Damion &amp; Donna"/>
    <m/>
    <x v="6"/>
    <x v="8496"/>
    <x v="7278"/>
    <x v="0"/>
    <x v="7"/>
    <n v="2"/>
    <n v="2"/>
    <d v="2022-05-30T00:00:00"/>
    <n v="0.47"/>
    <n v="7"/>
    <n v="355"/>
    <n v="2"/>
    <m/>
  </r>
  <r>
    <n v="5.9913699164745306E+17"/>
    <s v="LUXURY BEACH VILLA"/>
    <n v="123017288"/>
    <s v="Evgeniy"/>
    <m/>
    <x v="5"/>
    <x v="8497"/>
    <x v="6860"/>
    <x v="0"/>
    <x v="27"/>
    <n v="1"/>
    <n v="2"/>
    <d v="2022-07-04T00:00:00"/>
    <n v="0.53"/>
    <n v="8"/>
    <n v="316"/>
    <n v="2"/>
    <m/>
  </r>
  <r>
    <n v="6.0009474706077594E+17"/>
    <s v="New Modern Paradise Stunning Features &amp; Amenities"/>
    <n v="1688983"/>
    <s v="Nicholette"/>
    <m/>
    <x v="5"/>
    <x v="4798"/>
    <x v="7279"/>
    <x v="0"/>
    <x v="457"/>
    <n v="3"/>
    <n v="16"/>
    <d v="2022-09-05T00:00:00"/>
    <n v="2.87"/>
    <n v="34"/>
    <n v="332"/>
    <n v="16"/>
    <m/>
  </r>
  <r>
    <n v="5.9913919974887002E+17"/>
    <s v="Beautiful 2/1 home with pool"/>
    <n v="24502619"/>
    <s v="Ryan"/>
    <m/>
    <x v="4"/>
    <x v="8498"/>
    <x v="3807"/>
    <x v="0"/>
    <x v="152"/>
    <n v="3"/>
    <n v="19"/>
    <d v="2022-09-13T00:00:00"/>
    <n v="4.01"/>
    <n v="1"/>
    <n v="154"/>
    <n v="19"/>
    <m/>
  </r>
  <r>
    <n v="5.9915753178838797E+17"/>
    <s v="The Posh Pad. King Bed/Free Parking."/>
    <n v="452620895"/>
    <s v="Arlena"/>
    <m/>
    <x v="4"/>
    <x v="8499"/>
    <x v="258"/>
    <x v="0"/>
    <x v="95"/>
    <n v="1"/>
    <n v="28"/>
    <d v="2022-09-20T00:00:00"/>
    <n v="5.38"/>
    <n v="4"/>
    <n v="80"/>
    <n v="28"/>
    <m/>
  </r>
  <r>
    <n v="6.0015195012630899E+17"/>
    <s v="Cozy private guest suite with private entrance"/>
    <n v="453250317"/>
    <s v="Cecilia"/>
    <m/>
    <x v="14"/>
    <x v="308"/>
    <x v="7280"/>
    <x v="1"/>
    <x v="165"/>
    <n v="2"/>
    <n v="8"/>
    <d v="2022-08-28T00:00:00"/>
    <n v="1.46"/>
    <n v="1"/>
    <n v="318"/>
    <n v="8"/>
    <m/>
  </r>
  <r>
    <n v="5.9918149043606003E+17"/>
    <s v="Sunny Miramar Breeze"/>
    <n v="405250120"/>
    <s v="Sony"/>
    <m/>
    <x v="2"/>
    <x v="8500"/>
    <x v="7281"/>
    <x v="0"/>
    <x v="165"/>
    <n v="2"/>
    <n v="2"/>
    <d v="2022-09-11T00:00:00"/>
    <n v="1.25"/>
    <n v="2"/>
    <n v="180"/>
    <n v="2"/>
    <m/>
  </r>
  <r>
    <n v="6.0030856085750502E+17"/>
    <s v="Stunning Luxury House 5bd/3ba CanalFront"/>
    <n v="301706138"/>
    <s v="Jean Paul"/>
    <m/>
    <x v="4"/>
    <x v="8501"/>
    <x v="851"/>
    <x v="0"/>
    <x v="662"/>
    <n v="2"/>
    <n v="13"/>
    <d v="2022-09-12T00:00:00"/>
    <n v="3.02"/>
    <n v="1"/>
    <n v="124"/>
    <n v="13"/>
    <m/>
  </r>
  <r>
    <n v="5.9921801247660403E+17"/>
    <s v="* Amazing Family Home in Hollywood FL"/>
    <n v="179395810"/>
    <s v="Primazzo"/>
    <m/>
    <x v="5"/>
    <x v="1794"/>
    <x v="7282"/>
    <x v="0"/>
    <x v="79"/>
    <n v="5"/>
    <n v="8"/>
    <d v="2022-07-05T00:00:00"/>
    <n v="1.76"/>
    <n v="2"/>
    <n v="138"/>
    <n v="8"/>
    <m/>
  </r>
  <r>
    <n v="6.0053775510349094E+17"/>
    <s v="Tropical Cabana House Private Pool  King Bed"/>
    <n v="14288619"/>
    <s v="Christina"/>
    <m/>
    <x v="23"/>
    <x v="8502"/>
    <x v="7283"/>
    <x v="0"/>
    <x v="57"/>
    <n v="4"/>
    <n v="20"/>
    <d v="2022-09-08T00:00:00"/>
    <n v="3.66"/>
    <n v="4"/>
    <n v="230"/>
    <n v="20"/>
    <m/>
  </r>
  <r>
    <n v="5.9922836257258099E+17"/>
    <s v="High floor oceanview 2 bedroom apartment"/>
    <n v="170913699"/>
    <s v="Alexandra"/>
    <m/>
    <x v="1"/>
    <x v="1637"/>
    <x v="950"/>
    <x v="0"/>
    <x v="78"/>
    <n v="1"/>
    <n v="14"/>
    <d v="2022-09-11T00:00:00"/>
    <n v="3.62"/>
    <n v="2"/>
    <n v="130"/>
    <n v="14"/>
    <m/>
  </r>
  <r>
    <n v="6.0054233121768294E+17"/>
    <s v="Sun-Filled Renovated 3 BR Beach House with Pool"/>
    <n v="453316859"/>
    <s v="Dominika"/>
    <m/>
    <x v="4"/>
    <x v="8503"/>
    <x v="3250"/>
    <x v="0"/>
    <x v="49"/>
    <n v="4"/>
    <n v="2"/>
    <d v="2022-07-25T00:00:00"/>
    <n v="0.53"/>
    <n v="1"/>
    <n v="104"/>
    <n v="2"/>
    <m/>
  </r>
  <r>
    <n v="5.9926056933646694E+17"/>
    <s v="Comfortable and calm apartment with free parking"/>
    <n v="372224260"/>
    <s v="Diego"/>
    <m/>
    <x v="5"/>
    <x v="8504"/>
    <x v="7284"/>
    <x v="0"/>
    <x v="41"/>
    <n v="1"/>
    <n v="3"/>
    <d v="2022-05-01T00:00:00"/>
    <n v="0.61"/>
    <n v="5"/>
    <n v="318"/>
    <n v="3"/>
    <m/>
  </r>
  <r>
    <n v="6.0054494968255795E+17"/>
    <s v="Spacious 1bd Apt - 1 block off the beach with pool"/>
    <n v="82672177"/>
    <s v="Mariano"/>
    <m/>
    <x v="11"/>
    <x v="668"/>
    <x v="7285"/>
    <x v="0"/>
    <x v="46"/>
    <n v="1"/>
    <n v="11"/>
    <d v="2022-09-05T00:00:00"/>
    <n v="2.52"/>
    <n v="25"/>
    <n v="121"/>
    <n v="11"/>
    <m/>
  </r>
  <r>
    <n v="6.0056688387751002E+17"/>
    <s v="Stay &amp; Shop. On site 350 shops and 51 eateries"/>
    <n v="402195527"/>
    <s v="AC Hotel Sawgrass Mills"/>
    <m/>
    <x v="25"/>
    <x v="8505"/>
    <x v="7286"/>
    <x v="1"/>
    <x v="66"/>
    <n v="1"/>
    <n v="3"/>
    <d v="2022-06-10T00:00:00"/>
    <n v="0.56000000000000005"/>
    <n v="7"/>
    <n v="347"/>
    <n v="3"/>
    <m/>
  </r>
  <r>
    <n v="5.9926505783031795E+17"/>
    <s v="Romantic 2Bed/2Bath/2K | 5‚òÖ DT Location |‚ôõHot Tub"/>
    <n v="412991931"/>
    <s v="Sam And Dalia"/>
    <m/>
    <x v="4"/>
    <x v="6957"/>
    <x v="6553"/>
    <x v="0"/>
    <x v="224"/>
    <n v="4"/>
    <n v="5"/>
    <d v="2022-09-13T00:00:00"/>
    <n v="0.91"/>
    <n v="8"/>
    <n v="245"/>
    <n v="5"/>
    <m/>
  </r>
  <r>
    <n v="6.0058054771731302E+17"/>
    <s v="Nice a cozy bedroom, great neighborhood"/>
    <n v="438233441"/>
    <s v="Ermilia"/>
    <m/>
    <x v="5"/>
    <x v="8506"/>
    <x v="7287"/>
    <x v="1"/>
    <x v="174"/>
    <n v="1"/>
    <n v="28"/>
    <d v="2022-09-16T00:00:00"/>
    <n v="5.22"/>
    <n v="2"/>
    <n v="277"/>
    <n v="28"/>
    <m/>
  </r>
  <r>
    <n v="5.9932751927097805E+17"/>
    <s v="CasitaStudio*Fort Lauderdale Airport*Las Olas Blvr"/>
    <n v="450980505"/>
    <s v="Sandra &amp; Hermes"/>
    <m/>
    <x v="4"/>
    <x v="8507"/>
    <x v="2683"/>
    <x v="0"/>
    <x v="191"/>
    <n v="1"/>
    <n v="6"/>
    <d v="2022-09-05T00:00:00"/>
    <n v="2.81"/>
    <n v="2"/>
    <n v="345"/>
    <n v="6"/>
    <m/>
  </r>
  <r>
    <n v="5.9935736040538598E+17"/>
    <s v="Db1)üíêShared  room üòéhostel‚úàÔ∏èAirportüå¥beach 15 minutes"/>
    <n v="384292208"/>
    <s v="Andrey"/>
    <m/>
    <x v="12"/>
    <x v="8508"/>
    <x v="7288"/>
    <x v="3"/>
    <x v="312"/>
    <n v="2"/>
    <n v="1"/>
    <d v="2022-04-09T00:00:00"/>
    <n v="0.18"/>
    <n v="25"/>
    <n v="334"/>
    <n v="1"/>
    <m/>
  </r>
  <r>
    <n v="5.9938477438870797E+17"/>
    <s v="Perfect spot between Wilton Manors and the beach"/>
    <n v="414057805"/>
    <s v="Jonathan"/>
    <m/>
    <x v="4"/>
    <x v="8509"/>
    <x v="7289"/>
    <x v="0"/>
    <x v="145"/>
    <n v="3"/>
    <n v="2"/>
    <d v="2022-09-17T00:00:00"/>
    <n v="2"/>
    <n v="1"/>
    <n v="153"/>
    <n v="2"/>
    <m/>
  </r>
  <r>
    <n v="6.0063842545271795E+17"/>
    <s v="Dream Family Home in Hollywood FL"/>
    <n v="422226804"/>
    <s v="Reservations Trip"/>
    <m/>
    <x v="5"/>
    <x v="8510"/>
    <x v="4700"/>
    <x v="0"/>
    <x v="847"/>
    <n v="5"/>
    <n v="0"/>
    <m/>
    <m/>
    <n v="1"/>
    <n v="354"/>
    <n v="0"/>
    <m/>
  </r>
  <r>
    <n v="6.0070953512421197E+17"/>
    <s v="VILLA PARAISO, ALL-GLASS WATERFRONT MANSION"/>
    <n v="67566785"/>
    <s v="Elly"/>
    <m/>
    <x v="5"/>
    <x v="8511"/>
    <x v="7290"/>
    <x v="0"/>
    <x v="848"/>
    <n v="3"/>
    <n v="7"/>
    <d v="2022-09-18T00:00:00"/>
    <n v="1.4"/>
    <n v="3"/>
    <n v="263"/>
    <n v="7"/>
    <m/>
  </r>
  <r>
    <n v="5.99457437542448E+17"/>
    <s v="Your home away from home."/>
    <n v="224711957"/>
    <s v="Bernice"/>
    <m/>
    <x v="26"/>
    <x v="8512"/>
    <x v="7291"/>
    <x v="0"/>
    <x v="89"/>
    <n v="2"/>
    <n v="7"/>
    <d v="2022-09-12T00:00:00"/>
    <n v="2.76"/>
    <n v="1"/>
    <n v="328"/>
    <n v="7"/>
    <m/>
  </r>
  <r>
    <n v="6.0078313462613606E+17"/>
    <s v="Waterfront Views by RentMiami305"/>
    <n v="7322616"/>
    <s v="Analia"/>
    <m/>
    <x v="1"/>
    <x v="5859"/>
    <x v="870"/>
    <x v="0"/>
    <x v="191"/>
    <n v="2"/>
    <n v="1"/>
    <d v="2022-04-11T00:00:00"/>
    <n v="0.18"/>
    <n v="4"/>
    <n v="328"/>
    <n v="1"/>
    <m/>
  </r>
  <r>
    <n v="5.99467271031952E+17"/>
    <s v="Lovely Beach Room w/kitchen-Free Parking-Pool"/>
    <n v="38611650"/>
    <s v="Elite"/>
    <m/>
    <x v="5"/>
    <x v="8513"/>
    <x v="1995"/>
    <x v="1"/>
    <x v="285"/>
    <n v="1"/>
    <n v="11"/>
    <d v="2022-08-23T00:00:00"/>
    <n v="2.16"/>
    <n v="3"/>
    <n v="355"/>
    <n v="11"/>
    <m/>
  </r>
  <r>
    <n v="6.00804778009168E+17"/>
    <s v="Lovely 2 bed 2 bath with awesome ocean view"/>
    <n v="46227356"/>
    <s v="Hugo"/>
    <m/>
    <x v="5"/>
    <x v="8514"/>
    <x v="208"/>
    <x v="0"/>
    <x v="178"/>
    <n v="30"/>
    <n v="0"/>
    <m/>
    <m/>
    <n v="1"/>
    <n v="177"/>
    <n v="0"/>
    <m/>
  </r>
  <r>
    <n v="6.0084204677775898E+17"/>
    <s v="Wrap Around Balcony: 2Br-Insane Views"/>
    <n v="20234196"/>
    <s v="Stay Sol"/>
    <m/>
    <x v="1"/>
    <x v="2028"/>
    <x v="5183"/>
    <x v="0"/>
    <x v="97"/>
    <n v="5"/>
    <n v="2"/>
    <d v="2022-06-21T00:00:00"/>
    <n v="0.52"/>
    <n v="206"/>
    <n v="365"/>
    <n v="2"/>
    <m/>
  </r>
  <r>
    <n v="5.9949166660283699E+17"/>
    <s v="Modern 2BR by Las Olas &amp; River in Fort Lauderdale"/>
    <n v="453110227"/>
    <s v="Dean"/>
    <m/>
    <x v="4"/>
    <x v="8515"/>
    <x v="7292"/>
    <x v="0"/>
    <x v="121"/>
    <n v="4"/>
    <n v="8"/>
    <d v="2022-07-25T00:00:00"/>
    <n v="1.45"/>
    <n v="8"/>
    <n v="141"/>
    <n v="8"/>
    <m/>
  </r>
  <r>
    <n v="6.0093843057640397E+17"/>
    <s v="‚úπSnuggle Room w/Smart TV‚úπ"/>
    <n v="177705163"/>
    <s v="Golden Stays"/>
    <m/>
    <x v="0"/>
    <x v="8516"/>
    <x v="7293"/>
    <x v="1"/>
    <x v="61"/>
    <n v="1"/>
    <n v="7"/>
    <d v="2022-07-08T00:00:00"/>
    <n v="1.37"/>
    <n v="48"/>
    <n v="152"/>
    <n v="7"/>
    <m/>
  </r>
  <r>
    <n v="5.9949798817385306E+17"/>
    <s v="Extraordinary beach condo with incredible view!!!"/>
    <n v="45939852"/>
    <s v="Lorena"/>
    <m/>
    <x v="5"/>
    <x v="707"/>
    <x v="1432"/>
    <x v="0"/>
    <x v="85"/>
    <n v="7"/>
    <n v="0"/>
    <m/>
    <m/>
    <n v="3"/>
    <n v="170"/>
    <n v="0"/>
    <m/>
  </r>
  <r>
    <n v="6.0097435702477299E+17"/>
    <s v="Spacious/Cozy 1-bedroom rental unit"/>
    <n v="133257542"/>
    <s v="Danny"/>
    <m/>
    <x v="22"/>
    <x v="2756"/>
    <x v="7294"/>
    <x v="0"/>
    <x v="212"/>
    <n v="2"/>
    <n v="4"/>
    <d v="2022-09-04T00:00:00"/>
    <n v="0.87"/>
    <n v="1"/>
    <n v="170"/>
    <n v="4"/>
    <m/>
  </r>
  <r>
    <n v="6.0102179809767795E+17"/>
    <s v="A1 | Modern Waterfront Hostel-Shared Room Twin Bed"/>
    <n v="445086887"/>
    <s v="Stay Anders"/>
    <m/>
    <x v="5"/>
    <x v="1702"/>
    <x v="7295"/>
    <x v="3"/>
    <x v="357"/>
    <n v="1"/>
    <n v="1"/>
    <d v="2022-06-06T00:00:00"/>
    <n v="0.28000000000000003"/>
    <n v="12"/>
    <n v="365"/>
    <n v="1"/>
    <m/>
  </r>
  <r>
    <n v="5.9950543340964198E+17"/>
    <s v="*Room with River Views in Downtown FTL by Las Olas"/>
    <n v="453110227"/>
    <s v="Dean"/>
    <m/>
    <x v="4"/>
    <x v="6367"/>
    <x v="5974"/>
    <x v="1"/>
    <x v="113"/>
    <n v="1"/>
    <n v="20"/>
    <d v="2022-09-03T00:00:00"/>
    <n v="3.87"/>
    <n v="8"/>
    <n v="191"/>
    <n v="20"/>
    <m/>
  </r>
  <r>
    <n v="5.9952157752392294E+17"/>
    <s v="Beautiful Beach Villa just steps from the beach"/>
    <n v="687774"/>
    <s v="Rebekah"/>
    <m/>
    <x v="4"/>
    <x v="8517"/>
    <x v="7296"/>
    <x v="0"/>
    <x v="849"/>
    <n v="3"/>
    <n v="2"/>
    <d v="2022-07-29T00:00:00"/>
    <n v="0.9"/>
    <n v="1"/>
    <n v="255"/>
    <n v="2"/>
    <m/>
  </r>
  <r>
    <n v="6.0351284608064794E+17"/>
    <s v="Lovely 3 BR/2 Bath Home W/ Backyard &amp; Heated Pool"/>
    <n v="435871016"/>
    <s v="Mariano"/>
    <m/>
    <x v="6"/>
    <x v="8518"/>
    <x v="7297"/>
    <x v="0"/>
    <x v="223"/>
    <n v="1"/>
    <n v="10"/>
    <d v="2022-08-24T00:00:00"/>
    <n v="1.88"/>
    <n v="11"/>
    <n v="241"/>
    <n v="10"/>
    <m/>
  </r>
  <r>
    <n v="6.0119637703955098E+17"/>
    <s v="Quaint Studio in DWTN Hollywood"/>
    <n v="22569260"/>
    <s v="Alexander"/>
    <m/>
    <x v="5"/>
    <x v="8519"/>
    <x v="7298"/>
    <x v="0"/>
    <x v="53"/>
    <n v="3"/>
    <n v="0"/>
    <m/>
    <m/>
    <n v="1"/>
    <n v="52"/>
    <n v="0"/>
    <m/>
  </r>
  <r>
    <n v="6.0121214524266496E+17"/>
    <s v="New 4/3 Pool Beach -Sleeps 10 Fort Laud by the Sea"/>
    <n v="26043"/>
    <s v="Sandra"/>
    <m/>
    <x v="4"/>
    <x v="8520"/>
    <x v="6299"/>
    <x v="0"/>
    <x v="373"/>
    <n v="5"/>
    <n v="1"/>
    <d v="2022-04-23T00:00:00"/>
    <n v="0.2"/>
    <n v="4"/>
    <n v="339"/>
    <n v="1"/>
    <m/>
  </r>
  <r>
    <n v="6.0352056519247898E+17"/>
    <s v="Beachwalk Beautiful 2 Bdrm With Amazing Views"/>
    <n v="193204575"/>
    <s v="Michael"/>
    <m/>
    <x v="1"/>
    <x v="3778"/>
    <x v="755"/>
    <x v="0"/>
    <x v="57"/>
    <n v="1"/>
    <n v="6"/>
    <d v="2022-08-02T00:00:00"/>
    <n v="1.1599999999999999"/>
    <n v="12"/>
    <n v="358"/>
    <n v="6"/>
    <m/>
  </r>
  <r>
    <n v="6.0122328824991104E+17"/>
    <s v="Luxury Home - Heated Pool &amp; Hot Tub - WiFi, Central AC, W/D &amp; Snowbird-Friendly"/>
    <n v="156920884"/>
    <s v="Vacasa Florida"/>
    <m/>
    <x v="11"/>
    <x v="8521"/>
    <x v="3892"/>
    <x v="0"/>
    <x v="511"/>
    <n v="7"/>
    <n v="1"/>
    <d v="2022-07-25T00:00:00"/>
    <n v="0.51"/>
    <n v="23"/>
    <n v="325"/>
    <n v="1"/>
    <m/>
  </r>
  <r>
    <n v="6.0352933617887002E+17"/>
    <s v="3BR 2BA Home w Pool/BBQ, Steps to Deerfield Beach"/>
    <n v="420251820"/>
    <s v="Olivia"/>
    <m/>
    <x v="6"/>
    <x v="8522"/>
    <x v="7299"/>
    <x v="0"/>
    <x v="161"/>
    <n v="1"/>
    <n v="3"/>
    <d v="2022-08-31T00:00:00"/>
    <n v="0.8"/>
    <n v="1"/>
    <n v="97"/>
    <n v="3"/>
    <m/>
  </r>
  <r>
    <n v="6.0353170901287795E+17"/>
    <s v="Private room with private bath/garage space"/>
    <n v="22310313"/>
    <s v="Brandon"/>
    <m/>
    <x v="4"/>
    <x v="7341"/>
    <x v="4540"/>
    <x v="1"/>
    <x v="41"/>
    <n v="1"/>
    <n v="0"/>
    <m/>
    <m/>
    <n v="1"/>
    <n v="364"/>
    <n v="0"/>
    <m/>
  </r>
  <r>
    <n v="6.0123088258237402E+17"/>
    <s v="Lovely spacious 1 bedroom  in sunny Florida"/>
    <n v="229858536"/>
    <s v="Angela"/>
    <m/>
    <x v="11"/>
    <x v="8523"/>
    <x v="3998"/>
    <x v="0"/>
    <x v="12"/>
    <n v="3"/>
    <n v="0"/>
    <m/>
    <m/>
    <n v="1"/>
    <n v="3"/>
    <n v="0"/>
    <m/>
  </r>
  <r>
    <n v="6.0358739146603699E+17"/>
    <s v="Deluxe Condo Near Ft Lauderdale beach"/>
    <n v="154205150"/>
    <s v="James"/>
    <m/>
    <x v="4"/>
    <x v="3629"/>
    <x v="2553"/>
    <x v="0"/>
    <x v="99"/>
    <n v="2"/>
    <n v="10"/>
    <d v="2022-07-07T00:00:00"/>
    <n v="2.0699999999999998"/>
    <n v="5"/>
    <n v="200"/>
    <n v="10"/>
    <m/>
  </r>
  <r>
    <n v="6.0129176114729306E+17"/>
    <s v="Summer deal 2 blocks to the beach NO Resort Fee FL"/>
    <n v="21337292"/>
    <s v="Nathalia"/>
    <m/>
    <x v="4"/>
    <x v="201"/>
    <x v="7300"/>
    <x v="0"/>
    <x v="217"/>
    <n v="1"/>
    <n v="6"/>
    <d v="2022-09-04T00:00:00"/>
    <n v="1.38"/>
    <n v="4"/>
    <n v="297"/>
    <n v="6"/>
    <m/>
  </r>
  <r>
    <n v="6.0358745034189094E+17"/>
    <s v="Paradise In The Heart Of Ft Lauderdale"/>
    <n v="154205150"/>
    <s v="James"/>
    <m/>
    <x v="4"/>
    <x v="8524"/>
    <x v="6315"/>
    <x v="0"/>
    <x v="74"/>
    <n v="2"/>
    <n v="4"/>
    <d v="2022-07-25T00:00:00"/>
    <n v="0.78"/>
    <n v="5"/>
    <n v="352"/>
    <n v="4"/>
    <m/>
  </r>
  <r>
    <n v="6.03590562312544E+17"/>
    <s v="NEW! Beach Side House w/ Pool. Close to Las Olas!"/>
    <n v="27375970"/>
    <s v="Vanessa &amp; Gil"/>
    <m/>
    <x v="4"/>
    <x v="8525"/>
    <x v="3523"/>
    <x v="0"/>
    <x v="710"/>
    <n v="1"/>
    <n v="0"/>
    <m/>
    <m/>
    <n v="7"/>
    <n v="355"/>
    <n v="0"/>
    <m/>
  </r>
  <r>
    <n v="6.0129336283959398E+17"/>
    <s v="Charming 2-bedroom unit at a resort with pools"/>
    <n v="424699128"/>
    <s v="Jorge"/>
    <m/>
    <x v="11"/>
    <x v="8526"/>
    <x v="7301"/>
    <x v="1"/>
    <x v="123"/>
    <n v="5"/>
    <n v="0"/>
    <m/>
    <m/>
    <n v="2"/>
    <n v="361"/>
    <n v="0"/>
    <m/>
  </r>
  <r>
    <n v="6.0361755441353702E+17"/>
    <s v="Perfect home_x000a_for your Formula 1 Experience"/>
    <n v="99084342"/>
    <s v="Jose"/>
    <m/>
    <x v="2"/>
    <x v="8527"/>
    <x v="7302"/>
    <x v="0"/>
    <x v="445"/>
    <n v="2"/>
    <n v="0"/>
    <m/>
    <m/>
    <n v="1"/>
    <n v="0"/>
    <n v="0"/>
    <m/>
  </r>
  <r>
    <n v="6.01352195690672E+17"/>
    <s v="3B Waterside Villa - Luxury &amp; Fun - Beach, Airport"/>
    <n v="323745959"/>
    <s v="Michelle"/>
    <m/>
    <x v="4"/>
    <x v="8528"/>
    <x v="7303"/>
    <x v="0"/>
    <x v="296"/>
    <n v="2"/>
    <n v="5"/>
    <d v="2022-09-04T00:00:00"/>
    <n v="1.0900000000000001"/>
    <n v="1"/>
    <n v="307"/>
    <n v="5"/>
    <m/>
  </r>
  <r>
    <n v="6.0361759704101901E+17"/>
    <s v="Amazing Hyde Resort 1/1 Beautiful Beach Views"/>
    <n v="318725361"/>
    <s v="Hospitality"/>
    <m/>
    <x v="1"/>
    <x v="3495"/>
    <x v="446"/>
    <x v="0"/>
    <x v="63"/>
    <n v="3"/>
    <n v="2"/>
    <d v="2022-08-30T00:00:00"/>
    <n v="1.1299999999999999"/>
    <n v="2"/>
    <n v="102"/>
    <n v="2"/>
    <m/>
  </r>
  <r>
    <n v="6.0366051401731699E+17"/>
    <s v="Beautiful remodelled house  7 min from the beach"/>
    <n v="13266618"/>
    <s v="Rivka"/>
    <m/>
    <x v="5"/>
    <x v="8529"/>
    <x v="7304"/>
    <x v="0"/>
    <x v="79"/>
    <n v="2"/>
    <n v="3"/>
    <d v="2022-07-31T00:00:00"/>
    <n v="0.69"/>
    <n v="1"/>
    <n v="322"/>
    <n v="3"/>
    <m/>
  </r>
  <r>
    <n v="6.0140481050978906E+17"/>
    <s v="#103 Walk to Beach. On Wide Waterway. Poolside."/>
    <n v="439916274"/>
    <s v="Nor And Debby"/>
    <m/>
    <x v="11"/>
    <x v="8530"/>
    <x v="7305"/>
    <x v="0"/>
    <x v="212"/>
    <n v="3"/>
    <n v="12"/>
    <d v="2022-08-22T00:00:00"/>
    <n v="2.61"/>
    <n v="4"/>
    <n v="77"/>
    <n v="12"/>
    <m/>
  </r>
  <r>
    <n v="6.0366604698858701E+17"/>
    <s v="FTL- Stylish Cottage|| 3 Bedrooms!"/>
    <n v="78977995"/>
    <s v="Stay SoFlo"/>
    <m/>
    <x v="4"/>
    <x v="8531"/>
    <x v="4970"/>
    <x v="0"/>
    <x v="417"/>
    <n v="3"/>
    <n v="2"/>
    <d v="2022-08-14T00:00:00"/>
    <n v="0.41"/>
    <n v="26"/>
    <n v="365"/>
    <n v="2"/>
    <m/>
  </r>
  <r>
    <n v="6.0366926759722304E+17"/>
    <s v="Master, ingreso independiente, piscina encantadora"/>
    <n v="108314874"/>
    <s v="Jose Luis"/>
    <m/>
    <x v="5"/>
    <x v="1976"/>
    <x v="7306"/>
    <x v="1"/>
    <x v="94"/>
    <n v="1"/>
    <n v="1"/>
    <d v="2022-04-15T00:00:00"/>
    <n v="0.19"/>
    <n v="6"/>
    <n v="263"/>
    <n v="1"/>
    <m/>
  </r>
  <r>
    <n v="6.0149596929272397E+17"/>
    <s v="DIVINO DEPARTAMENTO DE 2 DORMITORIOS EN SIAN"/>
    <n v="333892947"/>
    <s v="Gaby"/>
    <m/>
    <x v="5"/>
    <x v="3835"/>
    <x v="6900"/>
    <x v="0"/>
    <x v="116"/>
    <n v="5"/>
    <n v="6"/>
    <d v="2022-09-04T00:00:00"/>
    <n v="1.28"/>
    <n v="4"/>
    <n v="219"/>
    <n v="6"/>
    <m/>
  </r>
  <r>
    <n v="6.0367758423291098E+17"/>
    <s v="Cozy &amp; Private Luxury One Bedroom Apartment !"/>
    <n v="454008163"/>
    <s v="Kayla"/>
    <m/>
    <x v="12"/>
    <x v="8275"/>
    <x v="1531"/>
    <x v="0"/>
    <x v="49"/>
    <n v="1"/>
    <n v="4"/>
    <d v="2022-07-31T00:00:00"/>
    <n v="0.88"/>
    <n v="1"/>
    <n v="365"/>
    <n v="4"/>
    <m/>
  </r>
  <r>
    <n v="6.0150886204973005E+17"/>
    <s v="716 Art of Hallandale"/>
    <n v="453114727"/>
    <s v="Julia"/>
    <m/>
    <x v="1"/>
    <x v="78"/>
    <x v="989"/>
    <x v="0"/>
    <x v="183"/>
    <n v="3"/>
    <n v="1"/>
    <d v="2022-07-04T00:00:00"/>
    <n v="0.37"/>
    <n v="4"/>
    <n v="84"/>
    <n v="1"/>
    <m/>
  </r>
  <r>
    <n v="6.0368497302415795E+17"/>
    <s v="Waterfront 3 Bdrm w/ Golf+Kayaks+Paddle Boards"/>
    <n v="46591369"/>
    <s v="Hans"/>
    <m/>
    <x v="21"/>
    <x v="8532"/>
    <x v="7307"/>
    <x v="0"/>
    <x v="374"/>
    <n v="3"/>
    <n v="8"/>
    <d v="2022-06-09T00:00:00"/>
    <n v="1.51"/>
    <n v="3"/>
    <n v="0"/>
    <n v="8"/>
    <m/>
  </r>
  <r>
    <n v="6.0153434579373299E+17"/>
    <s v="Pompano 2 Bedroom House 5 min away from the Beach"/>
    <n v="191170974"/>
    <s v="Petrit"/>
    <m/>
    <x v="11"/>
    <x v="8533"/>
    <x v="7308"/>
    <x v="0"/>
    <x v="274"/>
    <n v="2"/>
    <n v="1"/>
    <d v="2022-07-25T00:00:00"/>
    <n v="0.51"/>
    <n v="3"/>
    <n v="357"/>
    <n v="1"/>
    <m/>
  </r>
  <r>
    <n v="6.0371474879670502E+17"/>
    <s v="Nice private studio Miramar Hardrock Near N Miami"/>
    <n v="138777103"/>
    <s v="Gigi"/>
    <m/>
    <x v="2"/>
    <x v="3448"/>
    <x v="7309"/>
    <x v="0"/>
    <x v="87"/>
    <n v="2"/>
    <n v="1"/>
    <d v="2022-04-17T00:00:00"/>
    <n v="0.19"/>
    <n v="15"/>
    <n v="365"/>
    <n v="1"/>
    <m/>
  </r>
  <r>
    <n v="6.0157612788136294E+17"/>
    <s v="Amazing 1B/1B - Beach service &amp; Intercoastal View!"/>
    <n v="119523133"/>
    <s v="Victoria"/>
    <m/>
    <x v="1"/>
    <x v="799"/>
    <x v="7310"/>
    <x v="0"/>
    <x v="36"/>
    <n v="3"/>
    <n v="8"/>
    <d v="2022-08-17T00:00:00"/>
    <n v="1.58"/>
    <n v="25"/>
    <n v="174"/>
    <n v="8"/>
    <m/>
  </r>
  <r>
    <n v="6.0375422275154202E+17"/>
    <s v="Casa Bella1üå∫Jacuzziüèä‚Äç‚ôÄÔ∏èCasinoüé∏GameroomüéÆüéºBeachüèù"/>
    <n v="452622576"/>
    <s v="Viviana"/>
    <m/>
    <x v="5"/>
    <x v="8534"/>
    <x v="7311"/>
    <x v="0"/>
    <x v="59"/>
    <n v="1"/>
    <n v="10"/>
    <d v="2022-08-14T00:00:00"/>
    <n v="2.0499999999999998"/>
    <n v="6"/>
    <n v="236"/>
    <n v="10"/>
    <m/>
  </r>
  <r>
    <n v="6.0162988382994995E+17"/>
    <s v="Water front view"/>
    <n v="453541111"/>
    <s v="Vianney"/>
    <m/>
    <x v="2"/>
    <x v="1188"/>
    <x v="7312"/>
    <x v="0"/>
    <x v="177"/>
    <n v="1"/>
    <n v="27"/>
    <d v="2022-09-18T00:00:00"/>
    <n v="5.19"/>
    <n v="1"/>
    <n v="61"/>
    <n v="27"/>
    <m/>
  </r>
  <r>
    <n v="6.0378959473089702E+17"/>
    <s v="Casa Bella2üå∑Jacuzzi ‚òÄÔ∏èHardrockCasinoüé∏ Beachüèù"/>
    <n v="452622576"/>
    <s v="Viviana"/>
    <m/>
    <x v="5"/>
    <x v="8535"/>
    <x v="7313"/>
    <x v="0"/>
    <x v="49"/>
    <n v="2"/>
    <n v="5"/>
    <d v="2022-06-06T00:00:00"/>
    <n v="1.05"/>
    <n v="6"/>
    <n v="229"/>
    <n v="5"/>
    <m/>
  </r>
  <r>
    <n v="6.0164162301864294E+17"/>
    <s v="Shadred 's house (Room2)"/>
    <n v="453543144"/>
    <s v="Marie-Andree"/>
    <m/>
    <x v="5"/>
    <x v="8536"/>
    <x v="7314"/>
    <x v="1"/>
    <x v="177"/>
    <n v="2"/>
    <n v="16"/>
    <d v="2022-08-22T00:00:00"/>
    <n v="3.08"/>
    <n v="2"/>
    <n v="74"/>
    <n v="16"/>
    <m/>
  </r>
  <r>
    <n v="6.0381941348928102E+17"/>
    <s v="Hyde Beach Resort 2 Bdrm Oceanview &amp; Balcony"/>
    <n v="193204575"/>
    <s v="Michael"/>
    <m/>
    <x v="1"/>
    <x v="713"/>
    <x v="2046"/>
    <x v="0"/>
    <x v="18"/>
    <n v="1"/>
    <n v="5"/>
    <d v="2022-07-03T00:00:00"/>
    <n v="1.04"/>
    <n v="12"/>
    <n v="347"/>
    <n v="5"/>
    <m/>
  </r>
  <r>
    <n v="6.0164551615065498E+17"/>
    <s v="Shadred's house (Room1)"/>
    <n v="453543144"/>
    <s v="Marie-Andree"/>
    <m/>
    <x v="5"/>
    <x v="6528"/>
    <x v="7315"/>
    <x v="1"/>
    <x v="177"/>
    <n v="2"/>
    <n v="5"/>
    <d v="2022-07-25T00:00:00"/>
    <n v="0.99"/>
    <n v="2"/>
    <n v="87"/>
    <n v="5"/>
    <m/>
  </r>
  <r>
    <n v="6.0382179329919398E+17"/>
    <s v="Bike to Beach-Spacious With Patio BBQ &amp; Game Room"/>
    <n v="46632693"/>
    <s v="Juan"/>
    <m/>
    <x v="1"/>
    <x v="8537"/>
    <x v="2492"/>
    <x v="0"/>
    <x v="31"/>
    <n v="2"/>
    <n v="3"/>
    <d v="2022-08-28T00:00:00"/>
    <n v="0.6"/>
    <n v="7"/>
    <n v="165"/>
    <n v="3"/>
    <m/>
  </r>
  <r>
    <n v="6.0167630969882394E+17"/>
    <s v="Cottage close to downtown &amp; Fort Lauderdale beach"/>
    <n v="231886795"/>
    <s v="Layla"/>
    <m/>
    <x v="4"/>
    <x v="7094"/>
    <x v="893"/>
    <x v="0"/>
    <x v="34"/>
    <n v="5"/>
    <n v="2"/>
    <d v="2022-07-24T00:00:00"/>
    <n v="0.61"/>
    <n v="1"/>
    <n v="337"/>
    <n v="2"/>
    <m/>
  </r>
  <r>
    <n v="6.0382209707795098E+17"/>
    <s v="CH 2 BDR, 2 BA condo-sleeps 6. Step from the beach"/>
    <n v="330562181"/>
    <s v="Alla"/>
    <m/>
    <x v="5"/>
    <x v="5275"/>
    <x v="667"/>
    <x v="0"/>
    <x v="153"/>
    <n v="2"/>
    <n v="14"/>
    <d v="2022-08-28T00:00:00"/>
    <n v="2.76"/>
    <n v="1"/>
    <n v="316"/>
    <n v="14"/>
    <m/>
  </r>
  <r>
    <n v="6.0168967497720294E+17"/>
    <s v="Stunning 4-Bedroom+Office &amp; Pool. Sleeps 10 guests"/>
    <n v="86973315"/>
    <s v="Ariel"/>
    <m/>
    <x v="5"/>
    <x v="8538"/>
    <x v="7316"/>
    <x v="0"/>
    <x v="850"/>
    <n v="1"/>
    <n v="1"/>
    <d v="2022-09-04T00:00:00"/>
    <n v="1"/>
    <n v="1"/>
    <n v="360"/>
    <n v="1"/>
    <m/>
  </r>
  <r>
    <n v="6.0383846703535501E+17"/>
    <s v="*Cozy 2 Bedrooms 2Bath w/Netflix,free parking &amp;AC*"/>
    <n v="297248303"/>
    <s v="Rochline"/>
    <m/>
    <x v="20"/>
    <x v="8539"/>
    <x v="7317"/>
    <x v="0"/>
    <x v="66"/>
    <n v="2"/>
    <n v="3"/>
    <d v="2022-09-11T00:00:00"/>
    <n v="0.7"/>
    <n v="1"/>
    <n v="346"/>
    <n v="3"/>
    <m/>
  </r>
  <r>
    <n v="6.0204032147875098E+17"/>
    <s v="At Mine | Double Suite steps from the Ocean"/>
    <n v="263082239"/>
    <s v="At Mine"/>
    <m/>
    <x v="4"/>
    <x v="8540"/>
    <x v="7318"/>
    <x v="0"/>
    <x v="285"/>
    <n v="1"/>
    <n v="140"/>
    <d v="2022-09-19T00:00:00"/>
    <n v="26.42"/>
    <n v="4"/>
    <n v="252"/>
    <n v="140"/>
    <m/>
  </r>
  <r>
    <n v="6.0384720044926298E+17"/>
    <s v="Hollywood FL spacious condo directly on the beach"/>
    <n v="5751032"/>
    <s v="Ilya"/>
    <m/>
    <x v="5"/>
    <x v="1184"/>
    <x v="1095"/>
    <x v="0"/>
    <x v="90"/>
    <n v="28"/>
    <n v="0"/>
    <m/>
    <m/>
    <n v="1"/>
    <n v="150"/>
    <n v="0"/>
    <m/>
  </r>
  <r>
    <n v="6.0386282240883098E+17"/>
    <s v="My simple home"/>
    <n v="454045303"/>
    <s v="Tayharaan"/>
    <m/>
    <x v="2"/>
    <x v="968"/>
    <x v="7319"/>
    <x v="0"/>
    <x v="157"/>
    <n v="1"/>
    <n v="17"/>
    <d v="2022-09-02T00:00:00"/>
    <n v="3.52"/>
    <n v="1"/>
    <n v="60"/>
    <n v="17"/>
    <m/>
  </r>
  <r>
    <n v="6.0209763021402803E+17"/>
    <s v="2BR/2BA Just 0.8 miles to Beach"/>
    <n v="4246703"/>
    <s v="Matthew"/>
    <m/>
    <x v="4"/>
    <x v="8541"/>
    <x v="7320"/>
    <x v="0"/>
    <x v="368"/>
    <n v="2"/>
    <n v="12"/>
    <d v="2022-09-17T00:00:00"/>
    <n v="3"/>
    <n v="68"/>
    <n v="156"/>
    <n v="12"/>
    <m/>
  </r>
  <r>
    <n v="6.0404729746945894E+17"/>
    <s v="‚òÖ‚òÖ‚òÖ‚òÖ‚òÖOCEANFRONT 2BD/2BA CONDO.RIGHT ON THE OCEAN."/>
    <n v="392295521"/>
    <s v="Stay Today"/>
    <m/>
    <x v="1"/>
    <x v="1105"/>
    <x v="671"/>
    <x v="0"/>
    <x v="82"/>
    <n v="2"/>
    <n v="17"/>
    <d v="2022-09-11T00:00:00"/>
    <n v="3.4"/>
    <n v="41"/>
    <n v="141"/>
    <n v="17"/>
    <m/>
  </r>
  <r>
    <n v="6.0210295400008E+17"/>
    <s v="Efficiency con entrada independiente"/>
    <n v="448288742"/>
    <s v="Nathaly"/>
    <m/>
    <x v="0"/>
    <x v="8542"/>
    <x v="4533"/>
    <x v="0"/>
    <x v="177"/>
    <n v="1"/>
    <n v="36"/>
    <d v="2022-08-28T00:00:00"/>
    <n v="6.75"/>
    <n v="1"/>
    <n v="101"/>
    <n v="36"/>
    <m/>
  </r>
  <r>
    <n v="6.0412541711427098E+17"/>
    <s v="1 BR Suite in Dania Beach w/ Laundry and Kitchen"/>
    <n v="350684956"/>
    <s v="Kent"/>
    <m/>
    <x v="12"/>
    <x v="8543"/>
    <x v="1470"/>
    <x v="0"/>
    <x v="98"/>
    <n v="2"/>
    <n v="3"/>
    <d v="2022-08-27T00:00:00"/>
    <n v="1.25"/>
    <n v="5"/>
    <n v="82"/>
    <n v="3"/>
    <m/>
  </r>
  <r>
    <n v="6.0416542284186701E+17"/>
    <s v="Stunning 2BR in the heart of Las Olas"/>
    <n v="453110227"/>
    <s v="Dean"/>
    <m/>
    <x v="4"/>
    <x v="5340"/>
    <x v="668"/>
    <x v="0"/>
    <x v="166"/>
    <n v="2"/>
    <n v="2"/>
    <d v="2022-05-21T00:00:00"/>
    <n v="0.43"/>
    <n v="8"/>
    <n v="235"/>
    <n v="2"/>
    <m/>
  </r>
  <r>
    <n v="6.0217070380037504E+17"/>
    <s v="Glory Brown Cottage"/>
    <n v="453658347"/>
    <s v="Yvrose"/>
    <m/>
    <x v="22"/>
    <x v="8544"/>
    <x v="7321"/>
    <x v="1"/>
    <x v="86"/>
    <n v="1"/>
    <n v="4"/>
    <d v="2022-08-29T00:00:00"/>
    <n v="0.78"/>
    <n v="2"/>
    <n v="164"/>
    <n v="4"/>
    <m/>
  </r>
  <r>
    <n v="6.0421284802662502E+17"/>
    <s v="Adorable Studio with Private Patio"/>
    <n v="163604618"/>
    <s v="Dylan"/>
    <m/>
    <x v="11"/>
    <x v="8545"/>
    <x v="7322"/>
    <x v="0"/>
    <x v="150"/>
    <n v="1"/>
    <n v="5"/>
    <d v="2022-08-17T00:00:00"/>
    <n v="1.42"/>
    <n v="2"/>
    <n v="324"/>
    <n v="5"/>
    <m/>
  </r>
  <r>
    <n v="6.0217122199532301E+17"/>
    <s v="Tranquil Home near Wilton Manors"/>
    <n v="44178183"/>
    <s v="Adrian"/>
    <m/>
    <x v="4"/>
    <x v="8546"/>
    <x v="5741"/>
    <x v="1"/>
    <x v="87"/>
    <n v="2"/>
    <n v="1"/>
    <d v="2022-09-05T00:00:00"/>
    <n v="1"/>
    <n v="2"/>
    <n v="162"/>
    <n v="1"/>
    <m/>
  </r>
  <r>
    <n v="6.0423942002252006E+17"/>
    <s v="Private room in a lovely unit"/>
    <n v="454119587"/>
    <s v="Marie"/>
    <m/>
    <x v="11"/>
    <x v="8547"/>
    <x v="4325"/>
    <x v="1"/>
    <x v="177"/>
    <n v="1"/>
    <n v="0"/>
    <m/>
    <m/>
    <n v="1"/>
    <n v="263"/>
    <n v="0"/>
    <m/>
  </r>
  <r>
    <n v="6.0218413931784499E+17"/>
    <s v="BeachDaze- Luxury 4 bedroom w/ 2 Kings, near beach"/>
    <n v="120797508"/>
    <s v="Kerri"/>
    <m/>
    <x v="6"/>
    <x v="8548"/>
    <x v="7323"/>
    <x v="0"/>
    <x v="389"/>
    <n v="2"/>
    <n v="9"/>
    <d v="2022-07-25T00:00:00"/>
    <n v="1.81"/>
    <n v="1"/>
    <n v="340"/>
    <n v="9"/>
    <m/>
  </r>
  <r>
    <n v="6.0427118209183501E+17"/>
    <s v="Peaceful bedroom in a loving home."/>
    <n v="339293041"/>
    <s v="Vladimir"/>
    <m/>
    <x v="29"/>
    <x v="8549"/>
    <x v="7324"/>
    <x v="1"/>
    <x v="41"/>
    <n v="2"/>
    <n v="1"/>
    <d v="2022-04-18T00:00:00"/>
    <n v="0.19"/>
    <n v="2"/>
    <n v="324"/>
    <n v="1"/>
    <m/>
  </r>
  <r>
    <n v="6.0231283296145203E+17"/>
    <s v="Cheerful in-law quarters with pool in back"/>
    <n v="3139416"/>
    <s v="Roseline"/>
    <m/>
    <x v="13"/>
    <x v="8550"/>
    <x v="7325"/>
    <x v="1"/>
    <x v="68"/>
    <n v="1"/>
    <n v="1"/>
    <d v="2022-07-25T00:00:00"/>
    <n v="0.51"/>
    <n v="2"/>
    <n v="139"/>
    <n v="1"/>
    <m/>
  </r>
  <r>
    <n v="6.0428130769334003E+17"/>
    <s v="PLANTATION HOUSE FLORIDA"/>
    <n v="49750324"/>
    <s v="Kiki"/>
    <m/>
    <x v="22"/>
    <x v="8551"/>
    <x v="7326"/>
    <x v="0"/>
    <x v="254"/>
    <n v="7"/>
    <n v="0"/>
    <m/>
    <m/>
    <n v="1"/>
    <n v="329"/>
    <n v="0"/>
    <m/>
  </r>
  <r>
    <n v="6.0234167720029094E+17"/>
    <s v="Adoni Holm Guest Suite"/>
    <n v="453658347"/>
    <s v="Yvrose"/>
    <m/>
    <x v="22"/>
    <x v="7334"/>
    <x v="7327"/>
    <x v="1"/>
    <x v="98"/>
    <n v="1"/>
    <n v="7"/>
    <d v="2022-08-22T00:00:00"/>
    <n v="1.45"/>
    <n v="2"/>
    <n v="180"/>
    <n v="7"/>
    <m/>
  </r>
  <r>
    <n v="6.0433165674384499E+17"/>
    <s v="Marriott BeachPlace Towers 2BR -  April 26-29"/>
    <n v="454145661"/>
    <s v="Marie"/>
    <m/>
    <x v="4"/>
    <x v="8552"/>
    <x v="1619"/>
    <x v="0"/>
    <x v="485"/>
    <n v="2"/>
    <n v="0"/>
    <m/>
    <m/>
    <n v="1"/>
    <n v="2"/>
    <n v="0"/>
    <m/>
  </r>
  <r>
    <n v="6.02377767468448E+17"/>
    <s v="923 Hollywood Muse"/>
    <n v="453114727"/>
    <s v="Julia"/>
    <m/>
    <x v="5"/>
    <x v="8487"/>
    <x v="2910"/>
    <x v="0"/>
    <x v="49"/>
    <n v="3"/>
    <n v="1"/>
    <d v="2022-06-17T00:00:00"/>
    <n v="0.31"/>
    <n v="4"/>
    <n v="136"/>
    <n v="1"/>
    <m/>
  </r>
  <r>
    <n v="6.0239971367205402E+17"/>
    <s v="Modern Resort: Pool - Apartment w/Balcony &amp; Pool"/>
    <n v="20234196"/>
    <s v="Stay Sol"/>
    <m/>
    <x v="1"/>
    <x v="5266"/>
    <x v="1776"/>
    <x v="0"/>
    <x v="174"/>
    <n v="5"/>
    <n v="5"/>
    <d v="2022-08-22T00:00:00"/>
    <n v="1.1499999999999999"/>
    <n v="206"/>
    <n v="341"/>
    <n v="5"/>
    <m/>
  </r>
  <r>
    <n v="6.0437273796989094E+17"/>
    <s v="Cozy 1-bedroom unit"/>
    <n v="121102841"/>
    <s v="Kamyshia"/>
    <m/>
    <x v="18"/>
    <x v="8553"/>
    <x v="7328"/>
    <x v="0"/>
    <x v="34"/>
    <n v="14"/>
    <n v="4"/>
    <d v="2022-09-10T00:00:00"/>
    <n v="1.06"/>
    <n v="1"/>
    <n v="43"/>
    <n v="4"/>
    <m/>
  </r>
  <r>
    <n v="6.0241645538050995E+17"/>
    <s v="Breathtaking Luxe 8k+ SF 9BR 6.5Bath Theather Pool"/>
    <n v="435884350"/>
    <s v="Chet"/>
    <m/>
    <x v="22"/>
    <x v="8554"/>
    <x v="7329"/>
    <x v="0"/>
    <x v="851"/>
    <n v="3"/>
    <n v="6"/>
    <d v="2022-09-05T00:00:00"/>
    <n v="3.05"/>
    <n v="14"/>
    <n v="346"/>
    <n v="6"/>
    <m/>
  </r>
  <r>
    <n v="6.0442509692441498E+17"/>
    <s v="Private room"/>
    <n v="118140332"/>
    <s v="Jessie"/>
    <m/>
    <x v="29"/>
    <x v="8555"/>
    <x v="7330"/>
    <x v="1"/>
    <x v="177"/>
    <n v="3"/>
    <n v="6"/>
    <d v="2022-08-28T00:00:00"/>
    <n v="1.46"/>
    <n v="3"/>
    <n v="294"/>
    <n v="6"/>
    <m/>
  </r>
  <r>
    <n v="6.0242927427577203E+17"/>
    <s v="Stunning Private One Bedroom at FLL Beach"/>
    <n v="58108104"/>
    <s v="Key1"/>
    <m/>
    <x v="4"/>
    <x v="4393"/>
    <x v="272"/>
    <x v="0"/>
    <x v="153"/>
    <n v="2"/>
    <n v="9"/>
    <d v="2022-08-30T00:00:00"/>
    <n v="2.4300000000000002"/>
    <n v="9"/>
    <n v="249"/>
    <n v="9"/>
    <m/>
  </r>
  <r>
    <n v="6.0276254200430694E+17"/>
    <s v="Deluxe Designer Two Bedroom at Fort Lauderdale"/>
    <n v="348691826"/>
    <s v="Jason And David"/>
    <m/>
    <x v="4"/>
    <x v="8556"/>
    <x v="3844"/>
    <x v="0"/>
    <x v="51"/>
    <n v="1"/>
    <n v="0"/>
    <m/>
    <m/>
    <n v="19"/>
    <n v="339"/>
    <n v="0"/>
    <m/>
  </r>
  <r>
    <n v="6.0443316624419302E+17"/>
    <s v="Cozy 1 bedroom apartment in quiet beautiful area"/>
    <n v="94490393"/>
    <s v="Katherine"/>
    <m/>
    <x v="10"/>
    <x v="8557"/>
    <x v="7331"/>
    <x v="0"/>
    <x v="44"/>
    <n v="7"/>
    <n v="0"/>
    <m/>
    <m/>
    <n v="1"/>
    <n v="364"/>
    <n v="0"/>
    <m/>
  </r>
  <r>
    <n v="6.0279971314878502E+17"/>
    <s v="Lovely Efficiency Studio - Pool, 2 blocks to beach"/>
    <n v="453052213"/>
    <s v="Eric"/>
    <m/>
    <x v="3"/>
    <x v="8558"/>
    <x v="411"/>
    <x v="0"/>
    <x v="56"/>
    <n v="1"/>
    <n v="6"/>
    <d v="2022-07-24T00:00:00"/>
    <n v="1.54"/>
    <n v="5"/>
    <n v="250"/>
    <n v="6"/>
    <m/>
  </r>
  <r>
    <n v="6.0443343665095603E+17"/>
    <s v="Stunning 3 Bedroom House Near Las Olas Boulevard"/>
    <n v="198082611"/>
    <s v="Oleksiy"/>
    <m/>
    <x v="4"/>
    <x v="8559"/>
    <x v="7332"/>
    <x v="0"/>
    <x v="23"/>
    <n v="3"/>
    <n v="8"/>
    <d v="2022-09-18T00:00:00"/>
    <n v="2.1800000000000002"/>
    <n v="1"/>
    <n v="296"/>
    <n v="8"/>
    <m/>
  </r>
  <r>
    <n v="6.0281523278345702E+17"/>
    <s v="Great Studio APT - Pool/Kitchen/Walk to the beach"/>
    <n v="453052213"/>
    <s v="Eric"/>
    <m/>
    <x v="3"/>
    <x v="8560"/>
    <x v="1505"/>
    <x v="0"/>
    <x v="12"/>
    <n v="1"/>
    <n v="10"/>
    <d v="2022-08-07T00:00:00"/>
    <n v="2.34"/>
    <n v="5"/>
    <n v="250"/>
    <n v="10"/>
    <m/>
  </r>
  <r>
    <n v="6.0479638308536896E+17"/>
    <s v="4BR/4BA House Private Shower/Bathroom each Room"/>
    <n v="392172705"/>
    <s v="Kyan"/>
    <m/>
    <x v="5"/>
    <x v="8561"/>
    <x v="977"/>
    <x v="0"/>
    <x v="320"/>
    <n v="3"/>
    <n v="0"/>
    <m/>
    <m/>
    <n v="3"/>
    <n v="230"/>
    <n v="0"/>
    <m/>
  </r>
  <r>
    <n v="6.0282552038155802E+17"/>
    <s v="E.T. Space - House With Above Ground Pool"/>
    <n v="152868116"/>
    <s v="Joseph"/>
    <m/>
    <x v="24"/>
    <x v="8562"/>
    <x v="7333"/>
    <x v="0"/>
    <x v="14"/>
    <n v="3"/>
    <n v="3"/>
    <d v="2022-05-22T00:00:00"/>
    <n v="0.63"/>
    <n v="2"/>
    <n v="172"/>
    <n v="3"/>
    <m/>
  </r>
  <r>
    <n v="6.0481671475477094E+17"/>
    <s v="* Amazing house*pool/pool table /pool heater‚Ä¶."/>
    <n v="409338016"/>
    <s v="Emny"/>
    <m/>
    <x v="2"/>
    <x v="8563"/>
    <x v="7334"/>
    <x v="0"/>
    <x v="196"/>
    <n v="1"/>
    <n v="10"/>
    <d v="2022-09-04T00:00:00"/>
    <n v="1.99"/>
    <n v="2"/>
    <n v="349"/>
    <n v="10"/>
    <m/>
  </r>
  <r>
    <n v="6.0282793233504794E+17"/>
    <s v="Special 1 BR W/ Pool ‚òÖ Walk to the Beach"/>
    <n v="453052213"/>
    <s v="Eric"/>
    <m/>
    <x v="3"/>
    <x v="1659"/>
    <x v="1052"/>
    <x v="0"/>
    <x v="117"/>
    <n v="1"/>
    <n v="2"/>
    <d v="2022-06-28T00:00:00"/>
    <n v="0.47"/>
    <n v="5"/>
    <n v="248"/>
    <n v="2"/>
    <m/>
  </r>
  <r>
    <n v="6.0484165795841203E+17"/>
    <s v="Bedroom with private entrance &amp; bathroom"/>
    <n v="102394052"/>
    <s v="Andy"/>
    <m/>
    <x v="23"/>
    <x v="8564"/>
    <x v="6019"/>
    <x v="1"/>
    <x v="92"/>
    <n v="2"/>
    <n v="9"/>
    <d v="2022-09-13T00:00:00"/>
    <n v="1.97"/>
    <n v="1"/>
    <n v="344"/>
    <n v="9"/>
    <m/>
  </r>
  <r>
    <n v="6.0283445708271002E+17"/>
    <s v="Coastal Cottage Steps to the Beach w Heated Pool"/>
    <n v="186359315"/>
    <s v="Taylor"/>
    <m/>
    <x v="11"/>
    <x v="8565"/>
    <x v="7335"/>
    <x v="0"/>
    <x v="116"/>
    <n v="3"/>
    <n v="9"/>
    <d v="2022-08-16T00:00:00"/>
    <n v="2.35"/>
    <n v="1"/>
    <n v="68"/>
    <n v="9"/>
    <m/>
  </r>
  <r>
    <n v="6.0283630186306304E+17"/>
    <s v="Bohemian Dreams - Close to Wilton Dr, Las Olas &amp; Beach"/>
    <n v="438958151"/>
    <s v="Wilton"/>
    <m/>
    <x v="21"/>
    <x v="1987"/>
    <x v="1376"/>
    <x v="0"/>
    <x v="68"/>
    <n v="2"/>
    <n v="7"/>
    <d v="2022-09-12T00:00:00"/>
    <n v="3.28"/>
    <n v="4"/>
    <n v="166"/>
    <n v="7"/>
    <m/>
  </r>
  <r>
    <n v="6.0484275416862899E+17"/>
    <s v="Stunning 2 bedroom townhouse - STEPS to the beach!"/>
    <n v="99221356"/>
    <s v="Victoria"/>
    <m/>
    <x v="4"/>
    <x v="6850"/>
    <x v="7336"/>
    <x v="0"/>
    <x v="99"/>
    <n v="3"/>
    <n v="8"/>
    <d v="2022-09-04T00:00:00"/>
    <n v="1.66"/>
    <n v="2"/>
    <n v="185"/>
    <n v="8"/>
    <m/>
  </r>
  <r>
    <n v="6.0284844499697395E+17"/>
    <s v="Huge 3 BR / 3 Bath w/ Pool- Walk to the Beach!"/>
    <n v="453052213"/>
    <s v="Eric"/>
    <m/>
    <x v="3"/>
    <x v="2754"/>
    <x v="1741"/>
    <x v="0"/>
    <x v="104"/>
    <n v="1"/>
    <n v="2"/>
    <d v="2022-06-28T00:00:00"/>
    <n v="0.56000000000000005"/>
    <n v="5"/>
    <n v="0"/>
    <n v="2"/>
    <m/>
  </r>
  <r>
    <n v="6.0487314781779994E+17"/>
    <s v="Comfortable Family Pool Home Centrally Located 3/2"/>
    <n v="12061448"/>
    <s v="Larry"/>
    <m/>
    <x v="23"/>
    <x v="8566"/>
    <x v="3973"/>
    <x v="0"/>
    <x v="10"/>
    <n v="4"/>
    <n v="6"/>
    <d v="2022-08-07T00:00:00"/>
    <n v="1.32"/>
    <n v="10"/>
    <n v="180"/>
    <n v="6"/>
    <m/>
  </r>
  <r>
    <n v="6.0287203839893402E+17"/>
    <s v="Tropical Oasis  &quot;Laudy House&quot; Unit A"/>
    <n v="93199919"/>
    <s v="Jay"/>
    <m/>
    <x v="4"/>
    <x v="8567"/>
    <x v="4473"/>
    <x v="0"/>
    <x v="101"/>
    <n v="1"/>
    <n v="12"/>
    <d v="2022-08-24T00:00:00"/>
    <n v="2.2599999999999998"/>
    <n v="2"/>
    <n v="263"/>
    <n v="12"/>
    <m/>
  </r>
  <r>
    <n v="6.0287829673267098E+17"/>
    <s v="WFH: Real Desk &amp; Office Chair"/>
    <n v="4246703"/>
    <s v="Matthew"/>
    <m/>
    <x v="4"/>
    <x v="8568"/>
    <x v="256"/>
    <x v="0"/>
    <x v="174"/>
    <n v="1"/>
    <n v="18"/>
    <d v="2022-09-06T00:00:00"/>
    <n v="3.4"/>
    <n v="68"/>
    <n v="171"/>
    <n v="18"/>
    <m/>
  </r>
  <r>
    <n v="6.0488902415255706E+17"/>
    <s v="Executive Townhouse share water golf link views"/>
    <n v="3863628"/>
    <s v="Lyle"/>
    <m/>
    <x v="16"/>
    <x v="8569"/>
    <x v="5869"/>
    <x v="1"/>
    <x v="92"/>
    <n v="88"/>
    <n v="1"/>
    <d v="2022-04-22T00:00:00"/>
    <n v="0.2"/>
    <n v="2"/>
    <n v="362"/>
    <n v="1"/>
    <m/>
  </r>
  <r>
    <n v="6.0288580804538304E+17"/>
    <s v="Waterfront Private Pool Villa!"/>
    <n v="115666160"/>
    <s v="Jessie"/>
    <m/>
    <x v="4"/>
    <x v="8570"/>
    <x v="1190"/>
    <x v="0"/>
    <x v="299"/>
    <n v="1"/>
    <n v="22"/>
    <d v="2022-09-05T00:00:00"/>
    <n v="4.18"/>
    <n v="6"/>
    <n v="332"/>
    <n v="22"/>
    <m/>
  </r>
  <r>
    <n v="6.0489428308070605E+17"/>
    <s v="APARTMENT HYDE RESORT, HOLLYWOOD. MIAMI BEACH"/>
    <n v="151697902"/>
    <s v="Ivan"/>
    <m/>
    <x v="5"/>
    <x v="6568"/>
    <x v="5759"/>
    <x v="0"/>
    <x v="221"/>
    <n v="1"/>
    <n v="42"/>
    <d v="2022-09-12T00:00:00"/>
    <n v="7.97"/>
    <n v="2"/>
    <n v="282"/>
    <n v="42"/>
    <m/>
  </r>
  <r>
    <n v="6.0295457280311194E+17"/>
    <s v="APARTMENT HYDE RESORT, Hallandale Beach, Miami"/>
    <n v="151697902"/>
    <s v="Ivan"/>
    <m/>
    <x v="1"/>
    <x v="1245"/>
    <x v="507"/>
    <x v="0"/>
    <x v="119"/>
    <n v="2"/>
    <n v="12"/>
    <d v="2022-09-11T00:00:00"/>
    <n v="2.2799999999999998"/>
    <n v="2"/>
    <n v="241"/>
    <n v="12"/>
    <m/>
  </r>
  <r>
    <n v="6.0490122314176602E+17"/>
    <s v="LAS OLAS !! WATERFRONT MANSION"/>
    <n v="98162400"/>
    <s v="Carolina"/>
    <m/>
    <x v="4"/>
    <x v="8571"/>
    <x v="1687"/>
    <x v="0"/>
    <x v="852"/>
    <n v="2"/>
    <n v="0"/>
    <m/>
    <m/>
    <n v="6"/>
    <n v="356"/>
    <n v="0"/>
    <m/>
  </r>
  <r>
    <n v="6.0298045674099405E+17"/>
    <s v="The Diplomate - Room 2320"/>
    <n v="175279179"/>
    <s v="Edwin"/>
    <m/>
    <x v="1"/>
    <x v="3588"/>
    <x v="1373"/>
    <x v="0"/>
    <x v="132"/>
    <n v="1"/>
    <n v="0"/>
    <m/>
    <m/>
    <n v="1"/>
    <n v="99"/>
    <n v="0"/>
    <m/>
  </r>
  <r>
    <n v="6.0493225866169498E+17"/>
    <s v="Villa JOY with pool close to the ocean"/>
    <n v="330235832"/>
    <s v="Lea"/>
    <m/>
    <x v="5"/>
    <x v="8572"/>
    <x v="7153"/>
    <x v="0"/>
    <x v="33"/>
    <n v="3"/>
    <n v="10"/>
    <d v="2022-08-29T00:00:00"/>
    <n v="2.19"/>
    <n v="3"/>
    <n v="339"/>
    <n v="10"/>
    <m/>
  </r>
  <r>
    <n v="6.0298496793698202E+17"/>
    <s v="Modern Townhome Loft free parking &amp; self checkin"/>
    <n v="445519756"/>
    <s v="Breiana"/>
    <m/>
    <x v="20"/>
    <x v="8573"/>
    <x v="3790"/>
    <x v="0"/>
    <x v="119"/>
    <n v="2"/>
    <n v="0"/>
    <m/>
    <m/>
    <n v="1"/>
    <n v="102"/>
    <n v="0"/>
    <m/>
  </r>
  <r>
    <n v="6.0303200587325005E+17"/>
    <s v="Lovely 2 Beds/1 Bath, Quiet, Pool, Tennis Ct"/>
    <n v="176593497"/>
    <s v="Mds"/>
    <m/>
    <x v="23"/>
    <x v="3589"/>
    <x v="4631"/>
    <x v="0"/>
    <x v="365"/>
    <n v="14"/>
    <n v="0"/>
    <m/>
    <m/>
    <n v="7"/>
    <n v="4"/>
    <n v="0"/>
    <m/>
  </r>
  <r>
    <n v="6.0494231106779098E+17"/>
    <s v="Adorable 1/1 key west suite with  a huge hot tub."/>
    <n v="454270071"/>
    <s v="Bill"/>
    <m/>
    <x v="11"/>
    <x v="8574"/>
    <x v="7337"/>
    <x v="0"/>
    <x v="174"/>
    <n v="3"/>
    <n v="14"/>
    <d v="2022-09-12T00:00:00"/>
    <n v="2.66"/>
    <n v="1"/>
    <n v="273"/>
    <n v="14"/>
    <m/>
  </r>
  <r>
    <n v="6.0304471317195802E+17"/>
    <s v="Must see! Spacious 3BR W/ Private Heated Pool"/>
    <n v="437830679"/>
    <s v="Elle"/>
    <m/>
    <x v="5"/>
    <x v="5925"/>
    <x v="7338"/>
    <x v="0"/>
    <x v="486"/>
    <n v="1"/>
    <n v="14"/>
    <d v="2022-08-28T00:00:00"/>
    <n v="3.18"/>
    <n v="4"/>
    <n v="52"/>
    <n v="14"/>
    <m/>
  </r>
  <r>
    <n v="6.0495391780487603E+17"/>
    <s v="Waterfront Intercoastal Oasis Pool 6BR Beach 5 min"/>
    <n v="388067378"/>
    <s v="Chet"/>
    <m/>
    <x v="5"/>
    <x v="4869"/>
    <x v="4380"/>
    <x v="0"/>
    <x v="514"/>
    <n v="3"/>
    <n v="12"/>
    <d v="2022-09-06T00:00:00"/>
    <n v="2.77"/>
    <n v="23"/>
    <n v="339"/>
    <n v="12"/>
    <m/>
  </r>
  <r>
    <n v="6.0308151820261901E+17"/>
    <s v="Lulas Place"/>
    <n v="107948687"/>
    <s v="Jessy"/>
    <m/>
    <x v="22"/>
    <x v="8575"/>
    <x v="7339"/>
    <x v="1"/>
    <x v="86"/>
    <n v="6"/>
    <n v="0"/>
    <m/>
    <m/>
    <n v="1"/>
    <n v="365"/>
    <n v="0"/>
    <m/>
  </r>
  <r>
    <n v="6.04958920189744E+17"/>
    <s v="Lovely quiet one bedroom apartment"/>
    <n v="279402914"/>
    <s v="Caro"/>
    <m/>
    <x v="4"/>
    <x v="8498"/>
    <x v="6804"/>
    <x v="0"/>
    <x v="151"/>
    <n v="90"/>
    <n v="0"/>
    <m/>
    <m/>
    <n v="1"/>
    <n v="365"/>
    <n v="0"/>
    <m/>
  </r>
  <r>
    <n v="6.0496404674716506E+17"/>
    <s v="Aqua Point Paradise 7 Bedrooms 8 Bathrooms"/>
    <n v="7006239"/>
    <s v="Vacazon"/>
    <m/>
    <x v="4"/>
    <x v="5919"/>
    <x v="5204"/>
    <x v="0"/>
    <x v="509"/>
    <n v="3"/>
    <n v="0"/>
    <m/>
    <m/>
    <n v="12"/>
    <n v="365"/>
    <n v="0"/>
    <m/>
  </r>
  <r>
    <n v="6.0308694659249203E+17"/>
    <s v="VillaDelSol 2üåûHeatedPoolüèä‚Äç‚ôÄÔ∏èHardRockCasinoüé∏Beachüèñ"/>
    <n v="452622576"/>
    <s v="Viviana"/>
    <m/>
    <x v="12"/>
    <x v="8576"/>
    <x v="7340"/>
    <x v="0"/>
    <x v="70"/>
    <n v="2"/>
    <n v="16"/>
    <d v="2022-08-21T00:00:00"/>
    <n v="3.16"/>
    <n v="6"/>
    <n v="151"/>
    <n v="16"/>
    <m/>
  </r>
  <r>
    <n v="6.0325842094946995E+17"/>
    <s v="NEW LISTING! Great Wilton Manors Location with two Separate Spaces!  Perfect for your group! Newly Remodeled"/>
    <n v="395672427"/>
    <s v="RedAwning"/>
    <m/>
    <x v="4"/>
    <x v="8577"/>
    <x v="7341"/>
    <x v="0"/>
    <x v="10"/>
    <n v="1"/>
    <n v="5"/>
    <d v="2022-08-01T00:00:00"/>
    <n v="0.96"/>
    <n v="2"/>
    <n v="358"/>
    <n v="5"/>
    <m/>
  </r>
  <r>
    <n v="6.0500301912984294E+17"/>
    <s v="Maison de parc avec beaucoup activit√©"/>
    <n v="444169141"/>
    <s v="Denis"/>
    <m/>
    <x v="7"/>
    <x v="4907"/>
    <x v="7342"/>
    <x v="0"/>
    <x v="90"/>
    <n v="60"/>
    <n v="0"/>
    <m/>
    <m/>
    <n v="1"/>
    <n v="294"/>
    <n v="0"/>
    <m/>
  </r>
  <r>
    <n v="6.0340003603791104E+17"/>
    <s v="Comfortable 2 BR 2BR home with pool  on a lake"/>
    <n v="453929942"/>
    <s v="Carla"/>
    <m/>
    <x v="24"/>
    <x v="8578"/>
    <x v="7343"/>
    <x v="0"/>
    <x v="49"/>
    <n v="3"/>
    <n v="15"/>
    <d v="2022-09-19T00:00:00"/>
    <n v="3.52"/>
    <n v="1"/>
    <n v="18"/>
    <n v="15"/>
    <m/>
  </r>
  <r>
    <n v="6.0503842466235405E+17"/>
    <s v="Ocean Beach Front Condo Pompano Florida"/>
    <n v="21059792"/>
    <s v="Deb"/>
    <m/>
    <x v="11"/>
    <x v="8579"/>
    <x v="7344"/>
    <x v="0"/>
    <x v="99"/>
    <n v="2"/>
    <n v="0"/>
    <m/>
    <m/>
    <n v="2"/>
    <n v="28"/>
    <n v="0"/>
    <m/>
  </r>
  <r>
    <n v="6.0343989344424294E+17"/>
    <s v="Luxury BrndNw Hallandale BeachFront 3bedroom Condo"/>
    <n v="223062658"/>
    <s v="Ionica"/>
    <m/>
    <x v="1"/>
    <x v="8580"/>
    <x v="820"/>
    <x v="0"/>
    <x v="853"/>
    <n v="90"/>
    <n v="0"/>
    <m/>
    <m/>
    <n v="2"/>
    <n v="359"/>
    <n v="0"/>
    <m/>
  </r>
  <r>
    <n v="6.0507131265753203E+17"/>
    <s v="NEW! Pet-Friendly Hollywood Oasis, Walk to Beach!"/>
    <n v="126641496"/>
    <s v="Evolve"/>
    <m/>
    <x v="5"/>
    <x v="5335"/>
    <x v="1961"/>
    <x v="0"/>
    <x v="109"/>
    <n v="2"/>
    <n v="0"/>
    <m/>
    <m/>
    <n v="99"/>
    <n v="364"/>
    <n v="0"/>
    <m/>
  </r>
  <r>
    <n v="6.0345660811738598E+17"/>
    <s v="Cheerful 2B/2B townhouse, 2 BLOCKS FROM THE BEACH"/>
    <n v="272568203"/>
    <s v="Fatima"/>
    <m/>
    <x v="3"/>
    <x v="8581"/>
    <x v="7345"/>
    <x v="0"/>
    <x v="88"/>
    <n v="3"/>
    <n v="3"/>
    <d v="2022-07-08T00:00:00"/>
    <n v="0.66"/>
    <n v="2"/>
    <n v="244"/>
    <n v="3"/>
    <m/>
  </r>
  <r>
    <n v="6.0507575253179405E+17"/>
    <s v="Ch√¢teau CC Hidden Gem. Tropical oasis by the beach"/>
    <n v="5968077"/>
    <s v="Carrie"/>
    <m/>
    <x v="12"/>
    <x v="8582"/>
    <x v="2392"/>
    <x v="0"/>
    <x v="236"/>
    <n v="1"/>
    <n v="13"/>
    <d v="2022-09-11T00:00:00"/>
    <n v="3.79"/>
    <n v="1"/>
    <n v="254"/>
    <n v="13"/>
    <m/>
  </r>
  <r>
    <n v="6.0346536739243597E+17"/>
    <s v="Pool Boutique Villa by the beach"/>
    <n v="129392702"/>
    <s v="Mayan"/>
    <m/>
    <x v="1"/>
    <x v="8583"/>
    <x v="7346"/>
    <x v="0"/>
    <x v="107"/>
    <n v="1"/>
    <n v="1"/>
    <d v="2022-09-04T00:00:00"/>
    <n v="1"/>
    <n v="10"/>
    <n v="358"/>
    <n v="1"/>
    <m/>
  </r>
  <r>
    <n v="6.0650974123437402E+17"/>
    <s v="Best View‚ÄìBalcony|Up to 4‚ÄìHollywood Beach"/>
    <n v="20234196"/>
    <s v="Stay Sol"/>
    <m/>
    <x v="5"/>
    <x v="4227"/>
    <x v="1191"/>
    <x v="0"/>
    <x v="43"/>
    <n v="5"/>
    <n v="5"/>
    <d v="2022-07-31T00:00:00"/>
    <n v="1.1100000000000001"/>
    <n v="206"/>
    <n v="337"/>
    <n v="5"/>
    <m/>
  </r>
  <r>
    <n v="6.0511557804127296E+17"/>
    <s v="Florida 1bed resort suite w partial kitchen"/>
    <n v="60727912"/>
    <s v="Tallia"/>
    <m/>
    <x v="17"/>
    <x v="5952"/>
    <x v="7347"/>
    <x v="1"/>
    <x v="140"/>
    <n v="3"/>
    <n v="1"/>
    <d v="2022-05-06T00:00:00"/>
    <n v="0.22"/>
    <n v="2"/>
    <n v="90"/>
    <n v="1"/>
    <m/>
  </r>
  <r>
    <n v="6.0656366187663501E+17"/>
    <s v="Outstanding Pool Villa in Hollywood Beach."/>
    <n v="423745281"/>
    <s v="Johan"/>
    <m/>
    <x v="5"/>
    <x v="3060"/>
    <x v="7348"/>
    <x v="0"/>
    <x v="402"/>
    <n v="3"/>
    <n v="2"/>
    <d v="2022-05-02T00:00:00"/>
    <n v="0.4"/>
    <n v="3"/>
    <n v="160"/>
    <n v="2"/>
    <m/>
  </r>
  <r>
    <n v="6.0514669848510106E+17"/>
    <s v="Spacious BeachWalk 1BR Condo with stunning views !"/>
    <n v="452926257"/>
    <s v="Jackie"/>
    <m/>
    <x v="1"/>
    <x v="799"/>
    <x v="847"/>
    <x v="0"/>
    <x v="49"/>
    <n v="3"/>
    <n v="6"/>
    <d v="2022-09-07T00:00:00"/>
    <n v="1.19"/>
    <n v="3"/>
    <n v="260"/>
    <n v="6"/>
    <m/>
  </r>
  <r>
    <n v="6.0657367418057805E+17"/>
    <s v="** BOHO &amp; BEACHY STUDIO BY THE BEACH **"/>
    <n v="58397044"/>
    <s v="Rocky"/>
    <m/>
    <x v="5"/>
    <x v="8584"/>
    <x v="5694"/>
    <x v="0"/>
    <x v="174"/>
    <n v="3"/>
    <n v="18"/>
    <d v="2022-09-05T00:00:00"/>
    <n v="3.6"/>
    <n v="4"/>
    <n v="26"/>
    <n v="18"/>
    <m/>
  </r>
  <r>
    <n v="6.0515202396890304E+17"/>
    <s v="1431 AKAI of Hollywood"/>
    <n v="453114727"/>
    <s v="Julia"/>
    <m/>
    <x v="5"/>
    <x v="8585"/>
    <x v="7349"/>
    <x v="0"/>
    <x v="43"/>
    <n v="3"/>
    <n v="2"/>
    <d v="2022-07-09T00:00:00"/>
    <n v="0.46"/>
    <n v="4"/>
    <n v="201"/>
    <n v="2"/>
    <m/>
  </r>
  <r>
    <n v="6.0662903366025395E+17"/>
    <s v="Beach Home w/1 Bedroom, 2 Queen Beds Ocean View"/>
    <n v="454608894"/>
    <s v="Komffy"/>
    <m/>
    <x v="5"/>
    <x v="8586"/>
    <x v="7350"/>
    <x v="0"/>
    <x v="51"/>
    <n v="5"/>
    <n v="0"/>
    <m/>
    <m/>
    <n v="2"/>
    <n v="62"/>
    <n v="0"/>
    <m/>
  </r>
  <r>
    <n v="6.0520528120948096E+17"/>
    <s v="Wilton Manors beautiful,relaxing master bed/ bath"/>
    <n v="438254795"/>
    <s v="Andrea"/>
    <m/>
    <x v="4"/>
    <x v="8587"/>
    <x v="7351"/>
    <x v="1"/>
    <x v="244"/>
    <n v="2"/>
    <n v="7"/>
    <d v="2022-07-28T00:00:00"/>
    <n v="1.69"/>
    <n v="6"/>
    <n v="179"/>
    <n v="7"/>
    <m/>
  </r>
  <r>
    <n v="6.0668969818280499E+17"/>
    <s v="Waterfront Hillsboro Shores Beach House + bikes!!"/>
    <n v="150756264"/>
    <s v="Pablo"/>
    <m/>
    <x v="11"/>
    <x v="8588"/>
    <x v="6270"/>
    <x v="0"/>
    <x v="99"/>
    <n v="3"/>
    <n v="4"/>
    <d v="2022-07-27T00:00:00"/>
    <n v="0.85"/>
    <n v="2"/>
    <n v="79"/>
    <n v="4"/>
    <m/>
  </r>
  <r>
    <n v="6.0522661114803302E+17"/>
    <s v="Beautiful BeachWalk Studio with stunning views!"/>
    <n v="452926257"/>
    <s v="Jackie"/>
    <m/>
    <x v="5"/>
    <x v="1750"/>
    <x v="1419"/>
    <x v="1"/>
    <x v="34"/>
    <n v="3"/>
    <n v="7"/>
    <d v="2022-08-01T00:00:00"/>
    <n v="1.39"/>
    <n v="3"/>
    <n v="236"/>
    <n v="7"/>
    <m/>
  </r>
  <r>
    <n v="6.0707624479088102E+17"/>
    <s v="Fabulous one bedroom with pool in las Olas"/>
    <n v="253764750"/>
    <s v="Herlens"/>
    <m/>
    <x v="4"/>
    <x v="8589"/>
    <x v="1389"/>
    <x v="0"/>
    <x v="24"/>
    <n v="3"/>
    <n v="1"/>
    <d v="2022-04-25T00:00:00"/>
    <n v="0.2"/>
    <n v="3"/>
    <n v="338"/>
    <n v="1"/>
    <m/>
  </r>
  <r>
    <n v="6.0525770464234304E+17"/>
    <s v="Luxury 2 bedroom in the sky! Amazing views!"/>
    <n v="342706807"/>
    <s v="Alivia"/>
    <m/>
    <x v="4"/>
    <x v="8590"/>
    <x v="3176"/>
    <x v="0"/>
    <x v="537"/>
    <n v="1"/>
    <n v="1"/>
    <d v="2022-07-09T00:00:00"/>
    <n v="0.39"/>
    <n v="2"/>
    <n v="363"/>
    <n v="1"/>
    <m/>
  </r>
  <r>
    <n v="6.0716321280614605E+17"/>
    <s v="Our Sommerset"/>
    <n v="54906111"/>
    <s v="Lyn &amp; Jan"/>
    <m/>
    <x v="6"/>
    <x v="8591"/>
    <x v="6760"/>
    <x v="0"/>
    <x v="52"/>
    <n v="7"/>
    <n v="2"/>
    <d v="2022-07-16T00:00:00"/>
    <n v="0.47"/>
    <n v="1"/>
    <n v="365"/>
    <n v="2"/>
    <m/>
  </r>
  <r>
    <n v="6.0718114052601203E+17"/>
    <s v="‚òÖ‚òÖ‚òÖ‚òÖ‚òÖ2BD OCEANFRONT RESORT 2206. NEXT TO THE BEACH"/>
    <n v="392295521"/>
    <s v="Stay Today"/>
    <m/>
    <x v="5"/>
    <x v="2400"/>
    <x v="1716"/>
    <x v="0"/>
    <x v="82"/>
    <n v="1"/>
    <n v="10"/>
    <d v="2022-08-20T00:00:00"/>
    <n v="1.94"/>
    <n v="41"/>
    <n v="156"/>
    <n v="10"/>
    <m/>
  </r>
  <r>
    <n v="6.0526703199937702E+17"/>
    <s v="Fort Lauderdale** 3 miles to BEACH*cocktail pool!"/>
    <n v="86195105"/>
    <s v="Karen"/>
    <m/>
    <x v="21"/>
    <x v="8592"/>
    <x v="4630"/>
    <x v="0"/>
    <x v="233"/>
    <n v="2"/>
    <n v="5"/>
    <d v="2022-08-28T00:00:00"/>
    <n v="1"/>
    <n v="3"/>
    <n v="175"/>
    <n v="5"/>
    <m/>
  </r>
  <r>
    <n v="6.0725918020231795E+17"/>
    <s v="Renta c√≥modo cuarto a 5 min de la playa"/>
    <n v="450417960"/>
    <s v="Vanessa"/>
    <m/>
    <x v="5"/>
    <x v="8593"/>
    <x v="7352"/>
    <x v="1"/>
    <x v="98"/>
    <n v="3"/>
    <n v="1"/>
    <d v="2022-09-06T00:00:00"/>
    <n v="1"/>
    <n v="1"/>
    <n v="331"/>
    <n v="1"/>
    <m/>
  </r>
  <r>
    <n v="6.0527552681767603E+17"/>
    <s v="Blanche's Beach Bungalow: 2 MILES TO THE BEACH!"/>
    <n v="52044755"/>
    <s v="Cellar Door Properties"/>
    <m/>
    <x v="21"/>
    <x v="8594"/>
    <x v="2341"/>
    <x v="0"/>
    <x v="10"/>
    <n v="1"/>
    <n v="23"/>
    <d v="2022-09-05T00:00:00"/>
    <n v="4.3899999999999997"/>
    <n v="1"/>
    <n v="349"/>
    <n v="23"/>
    <m/>
  </r>
  <r>
    <n v="6.0531546595625702E+17"/>
    <s v="Tiffany House 2 bedroom condo private entrance"/>
    <n v="425301826"/>
    <s v="Paul"/>
    <m/>
    <x v="4"/>
    <x v="5645"/>
    <x v="965"/>
    <x v="0"/>
    <x v="200"/>
    <n v="90"/>
    <n v="0"/>
    <m/>
    <m/>
    <n v="1"/>
    <n v="173"/>
    <n v="0"/>
    <m/>
  </r>
  <r>
    <n v="6.0738851093872998E+17"/>
    <s v="Spectacular Ocean front 2 bedroom condo 1550sq ft"/>
    <n v="454757314"/>
    <s v="Gregory"/>
    <m/>
    <x v="5"/>
    <x v="2345"/>
    <x v="1105"/>
    <x v="0"/>
    <x v="91"/>
    <n v="30"/>
    <n v="0"/>
    <m/>
    <m/>
    <n v="2"/>
    <n v="176"/>
    <n v="0"/>
    <m/>
  </r>
  <r>
    <n v="6.0548063252750195E+17"/>
    <s v="Cozzy Beautiful Relaxable Back yard 5/5"/>
    <n v="435884350"/>
    <s v="Chet"/>
    <m/>
    <x v="22"/>
    <x v="8595"/>
    <x v="7353"/>
    <x v="0"/>
    <x v="779"/>
    <n v="1"/>
    <n v="0"/>
    <m/>
    <m/>
    <n v="14"/>
    <n v="365"/>
    <n v="0"/>
    <m/>
  </r>
  <r>
    <n v="6.0743659428839898E+17"/>
    <s v="Lovely 1Br Ph Condo Oceanfront Resort with pool"/>
    <n v="400312299"/>
    <s v="Tena"/>
    <m/>
    <x v="4"/>
    <x v="2810"/>
    <x v="2546"/>
    <x v="0"/>
    <x v="26"/>
    <n v="4"/>
    <n v="0"/>
    <m/>
    <m/>
    <n v="2"/>
    <n v="90"/>
    <n v="0"/>
    <m/>
  </r>
  <r>
    <n v="6.0553380137912294E+17"/>
    <s v="Shores apartment"/>
    <n v="239273605"/>
    <s v="Elsie"/>
    <m/>
    <x v="23"/>
    <x v="8596"/>
    <x v="7354"/>
    <x v="0"/>
    <x v="90"/>
    <n v="30"/>
    <n v="1"/>
    <d v="2022-05-24T00:00:00"/>
    <n v="0.25"/>
    <n v="1"/>
    <n v="179"/>
    <n v="1"/>
    <m/>
  </r>
  <r>
    <n v="6.0744887135733696E+17"/>
    <s v="Spacious Family Home ‚Äì 7 Min to Beach Pool &amp; Trampoline"/>
    <n v="451572773"/>
    <s v="Anna And Polina"/>
    <m/>
    <x v="6"/>
    <x v="8597"/>
    <x v="7355"/>
    <x v="0"/>
    <x v="103"/>
    <n v="4"/>
    <n v="15"/>
    <d v="2022-09-07T00:00:00"/>
    <n v="2.98"/>
    <n v="4"/>
    <n v="52"/>
    <n v="15"/>
    <m/>
  </r>
  <r>
    <n v="6.0553816816626202E+17"/>
    <s v="Cozy bedroom with shared bathroom"/>
    <n v="438233441"/>
    <s v="Ermilia"/>
    <m/>
    <x v="5"/>
    <x v="8598"/>
    <x v="7356"/>
    <x v="1"/>
    <x v="98"/>
    <n v="1"/>
    <n v="14"/>
    <d v="2022-09-06T00:00:00"/>
    <n v="2.76"/>
    <n v="2"/>
    <n v="171"/>
    <n v="14"/>
    <m/>
  </r>
  <r>
    <n v="6.0556045328526298E+17"/>
    <s v="Beautiful Luxury Studio Beach Resort"/>
    <n v="302537551"/>
    <s v="Hadar"/>
    <m/>
    <x v="5"/>
    <x v="3201"/>
    <x v="7357"/>
    <x v="0"/>
    <x v="90"/>
    <n v="2"/>
    <n v="11"/>
    <d v="2022-09-12T00:00:00"/>
    <n v="2.8"/>
    <n v="1"/>
    <n v="274"/>
    <n v="11"/>
    <m/>
  </r>
  <r>
    <n v="6.0746319135789402E+17"/>
    <s v="Elegant Family Home ‚Äì Heated Pool ‚Äì 10 Min to Beach"/>
    <n v="451572773"/>
    <s v="Anna And Polina"/>
    <m/>
    <x v="1"/>
    <x v="8599"/>
    <x v="7358"/>
    <x v="0"/>
    <x v="410"/>
    <n v="4"/>
    <n v="13"/>
    <d v="2022-09-07T00:00:00"/>
    <n v="2.98"/>
    <n v="4"/>
    <n v="56"/>
    <n v="13"/>
    <m/>
  </r>
  <r>
    <n v="6.0558785086675302E+17"/>
    <s v="Ocean Mist | 3 Bdr. Home, Pool, Laud. by the Sea"/>
    <n v="66224640"/>
    <s v="Newman Hospitality"/>
    <m/>
    <x v="3"/>
    <x v="8600"/>
    <x v="1663"/>
    <x v="0"/>
    <x v="44"/>
    <n v="1"/>
    <n v="8"/>
    <d v="2022-07-30T00:00:00"/>
    <n v="1.68"/>
    <n v="43"/>
    <n v="327"/>
    <n v="8"/>
    <m/>
  </r>
  <r>
    <n v="6.0568035222484506E+17"/>
    <s v="We Pay Resort Fees! Direct Ocean View Dream Suite!"/>
    <n v="408620518"/>
    <s v="Shawntrel"/>
    <m/>
    <x v="4"/>
    <x v="8601"/>
    <x v="7359"/>
    <x v="1"/>
    <x v="417"/>
    <n v="1"/>
    <n v="5"/>
    <d v="2022-07-16T00:00:00"/>
    <n v="1.04"/>
    <n v="4"/>
    <n v="311"/>
    <n v="5"/>
    <m/>
  </r>
  <r>
    <n v="6.0774007610404902E+17"/>
    <s v="Canal Waterfront - Walk to shops &amp; Restaurants"/>
    <n v="99397355"/>
    <s v="Frank"/>
    <m/>
    <x v="21"/>
    <x v="3913"/>
    <x v="3171"/>
    <x v="0"/>
    <x v="342"/>
    <n v="1"/>
    <n v="6"/>
    <d v="2022-07-31T00:00:00"/>
    <n v="1.76"/>
    <n v="1"/>
    <n v="110"/>
    <n v="6"/>
    <m/>
  </r>
  <r>
    <n v="6.05743577808768E+17"/>
    <s v="Luxury large Pool House in Hollywood Beach"/>
    <n v="427447549"/>
    <s v="Johan"/>
    <m/>
    <x v="5"/>
    <x v="8602"/>
    <x v="7360"/>
    <x v="0"/>
    <x v="684"/>
    <n v="3"/>
    <n v="6"/>
    <d v="2022-07-18T00:00:00"/>
    <n v="1.1499999999999999"/>
    <n v="3"/>
    <n v="247"/>
    <n v="6"/>
    <m/>
  </r>
  <r>
    <n v="6.0779449637219597E+17"/>
    <s v="Oasis at Hollywood ll - Sleep 2 - Unit 11"/>
    <n v="220707095"/>
    <s v="Mariel"/>
    <m/>
    <x v="5"/>
    <x v="8603"/>
    <x v="4607"/>
    <x v="1"/>
    <x v="72"/>
    <n v="7"/>
    <n v="0"/>
    <m/>
    <m/>
    <n v="15"/>
    <n v="185"/>
    <n v="0"/>
    <m/>
  </r>
  <r>
    <n v="6.0576332902238502E+17"/>
    <s v="1 Bedroom in a shared unit."/>
    <n v="454445555"/>
    <s v="Oluwaseyi"/>
    <m/>
    <x v="11"/>
    <x v="7455"/>
    <x v="3395"/>
    <x v="1"/>
    <x v="177"/>
    <n v="1"/>
    <n v="0"/>
    <m/>
    <m/>
    <n v="1"/>
    <n v="263"/>
    <n v="0"/>
    <m/>
  </r>
  <r>
    <n v="6.0779545415703603E+17"/>
    <s v="Lauderdale! NEW! 2/2 pool home. Sleeps 6-8!"/>
    <n v="86195105"/>
    <s v="Karen"/>
    <m/>
    <x v="23"/>
    <x v="8604"/>
    <x v="7361"/>
    <x v="0"/>
    <x v="79"/>
    <n v="2"/>
    <n v="11"/>
    <d v="2022-08-28T00:00:00"/>
    <n v="2.29"/>
    <n v="3"/>
    <n v="180"/>
    <n v="11"/>
    <m/>
  </r>
  <r>
    <n v="6.0779984999230899E+17"/>
    <s v="Oasis at Hollywood ll - Sleep 2 - Unit 3"/>
    <n v="220707095"/>
    <s v="Mariel"/>
    <m/>
    <x v="5"/>
    <x v="8605"/>
    <x v="7362"/>
    <x v="0"/>
    <x v="51"/>
    <n v="7"/>
    <n v="2"/>
    <d v="2022-09-04T00:00:00"/>
    <n v="0.49"/>
    <n v="15"/>
    <n v="161"/>
    <n v="2"/>
    <m/>
  </r>
  <r>
    <n v="6.0578143071629696E+17"/>
    <s v="Master BR in white glove bldg on las Olas"/>
    <n v="453110227"/>
    <s v="Dean"/>
    <m/>
    <x v="4"/>
    <x v="8606"/>
    <x v="1277"/>
    <x v="1"/>
    <x v="15"/>
    <n v="1"/>
    <n v="4"/>
    <d v="2022-06-23T00:00:00"/>
    <n v="0.82"/>
    <n v="8"/>
    <n v="312"/>
    <n v="4"/>
    <m/>
  </r>
  <r>
    <n v="6.0780882598009395E+17"/>
    <s v="2 bedroom 1.5 baths resort area! 6 month minimum"/>
    <n v="128115714"/>
    <s v="Lynn"/>
    <m/>
    <x v="11"/>
    <x v="8607"/>
    <x v="1575"/>
    <x v="0"/>
    <x v="37"/>
    <n v="180"/>
    <n v="0"/>
    <m/>
    <m/>
    <n v="1"/>
    <n v="365"/>
    <n v="0"/>
    <m/>
  </r>
  <r>
    <n v="6.0578936528070605E+17"/>
    <s v="Brand New 4/2 Pool, Beach Home- Ft Laud By The Sea"/>
    <n v="26043"/>
    <s v="Sandra"/>
    <m/>
    <x v="4"/>
    <x v="8608"/>
    <x v="7363"/>
    <x v="0"/>
    <x v="373"/>
    <n v="5"/>
    <n v="0"/>
    <m/>
    <m/>
    <n v="4"/>
    <n v="349"/>
    <n v="0"/>
    <m/>
  </r>
  <r>
    <n v="6.078302900984E+17"/>
    <s v="NEW! Sleek Lauderhill Home: 11 Mi to Pompano Beach"/>
    <n v="126641496"/>
    <s v="Evolve"/>
    <m/>
    <x v="16"/>
    <x v="3833"/>
    <x v="7364"/>
    <x v="0"/>
    <x v="518"/>
    <n v="2"/>
    <n v="3"/>
    <d v="2022-07-25T00:00:00"/>
    <n v="0.7"/>
    <n v="99"/>
    <n v="358"/>
    <n v="3"/>
    <m/>
  </r>
  <r>
    <n v="6.0579986759041306E+17"/>
    <s v="Entire Unit~1 Bed &amp; Patio~2.5 miles to Beach üå¥"/>
    <n v="444360907"/>
    <s v="Kylan"/>
    <m/>
    <x v="23"/>
    <x v="8609"/>
    <x v="7365"/>
    <x v="0"/>
    <x v="52"/>
    <n v="2"/>
    <n v="8"/>
    <d v="2022-08-27T00:00:00"/>
    <n v="1.63"/>
    <n v="2"/>
    <n v="123"/>
    <n v="8"/>
    <m/>
  </r>
  <r>
    <n v="6.0583836264615296E+17"/>
    <s v="Cheerful 2 bedroom Home, close to the beach"/>
    <n v="433805089"/>
    <s v="Liliya"/>
    <m/>
    <x v="23"/>
    <x v="8610"/>
    <x v="7366"/>
    <x v="0"/>
    <x v="190"/>
    <n v="2"/>
    <n v="0"/>
    <m/>
    <m/>
    <n v="1"/>
    <n v="365"/>
    <n v="0"/>
    <m/>
  </r>
  <r>
    <n v="6.0783428884519603E+17"/>
    <s v="7BR Charm with Heated POOL and Waterview üåû"/>
    <n v="438934028"/>
    <s v="DesignedVR"/>
    <m/>
    <x v="4"/>
    <x v="3638"/>
    <x v="6062"/>
    <x v="0"/>
    <x v="854"/>
    <n v="2"/>
    <n v="2"/>
    <d v="2022-07-05T00:00:00"/>
    <n v="0.63"/>
    <n v="14"/>
    <n v="237"/>
    <n v="2"/>
    <m/>
  </r>
  <r>
    <n v="6.0783464774090598E+17"/>
    <s v="Hyde Beach Resort 1 Bdrm  Oceanview With Balcony"/>
    <n v="340075260"/>
    <s v="Michael"/>
    <m/>
    <x v="5"/>
    <x v="587"/>
    <x v="791"/>
    <x v="0"/>
    <x v="129"/>
    <n v="1"/>
    <n v="8"/>
    <d v="2022-08-22T00:00:00"/>
    <n v="2.1800000000000002"/>
    <n v="11"/>
    <n v="364"/>
    <n v="8"/>
    <m/>
  </r>
  <r>
    <n v="6.0585518587503501E+17"/>
    <s v="Amazing Fun Filled 4 Bed Villa W/ Pool &amp; Jacuzzi"/>
    <n v="385170833"/>
    <s v="Jo"/>
    <m/>
    <x v="1"/>
    <x v="8611"/>
    <x v="7367"/>
    <x v="0"/>
    <x v="214"/>
    <n v="1"/>
    <n v="24"/>
    <d v="2022-09-19T00:00:00"/>
    <n v="4.59"/>
    <n v="1"/>
    <n v="86"/>
    <n v="24"/>
    <m/>
  </r>
  <r>
    <n v="6.0787038954334195E+17"/>
    <s v="Tropical, Clean &amp; Cozy 3 bedroom house"/>
    <n v="72728783"/>
    <s v="Stephenie"/>
    <m/>
    <x v="4"/>
    <x v="8612"/>
    <x v="894"/>
    <x v="0"/>
    <x v="66"/>
    <n v="2"/>
    <n v="13"/>
    <d v="2022-09-19T00:00:00"/>
    <n v="2.62"/>
    <n v="2"/>
    <n v="246"/>
    <n v="13"/>
    <m/>
  </r>
  <r>
    <n v="6.0586617181071795E+17"/>
    <s v="Perfect Spot Fort Lauderdale"/>
    <n v="153542691"/>
    <s v="Elvis"/>
    <m/>
    <x v="4"/>
    <x v="4676"/>
    <x v="7368"/>
    <x v="0"/>
    <x v="374"/>
    <n v="1"/>
    <n v="7"/>
    <d v="2022-08-21T00:00:00"/>
    <n v="1.56"/>
    <n v="4"/>
    <n v="198"/>
    <n v="7"/>
    <m/>
  </r>
  <r>
    <n v="6.0787988009279898E+17"/>
    <s v="Brand New Upscale Condo ‚Ä¢ Near Beach &amp; FLL Airport"/>
    <n v="171778938"/>
    <s v="Andre Haven"/>
    <m/>
    <x v="5"/>
    <x v="8497"/>
    <x v="7369"/>
    <x v="0"/>
    <x v="89"/>
    <n v="1"/>
    <n v="6"/>
    <d v="2022-06-24T00:00:00"/>
    <n v="1.3"/>
    <n v="1"/>
    <n v="0"/>
    <n v="6"/>
    <m/>
  </r>
  <r>
    <n v="6.0591382475418496E+17"/>
    <s v="PRIVATE APARTMENT STUDIO Two Twin Beds Downtown 8"/>
    <n v="377948213"/>
    <s v="Gedeon"/>
    <m/>
    <x v="5"/>
    <x v="6992"/>
    <x v="2472"/>
    <x v="0"/>
    <x v="596"/>
    <n v="1"/>
    <n v="3"/>
    <d v="2022-07-20T00:00:00"/>
    <n v="0.6"/>
    <n v="28"/>
    <n v="363"/>
    <n v="3"/>
    <m/>
  </r>
  <r>
    <n v="6.07883321940752E+17"/>
    <s v="2 House 10BR Luxury Estate with all the amenities!"/>
    <n v="388067378"/>
    <s v="Chet"/>
    <m/>
    <x v="4"/>
    <x v="5684"/>
    <x v="7370"/>
    <x v="0"/>
    <x v="855"/>
    <n v="3"/>
    <n v="11"/>
    <d v="2022-09-05T00:00:00"/>
    <n v="2.44"/>
    <n v="23"/>
    <n v="325"/>
    <n v="11"/>
    <m/>
  </r>
  <r>
    <n v="6.0792066743886003E+17"/>
    <s v="PS#7 - 1 block to beach - perfect for remote work!"/>
    <n v="733870"/>
    <s v="Jeanette"/>
    <m/>
    <x v="11"/>
    <x v="4823"/>
    <x v="7371"/>
    <x v="0"/>
    <x v="41"/>
    <n v="1"/>
    <n v="7"/>
    <d v="2022-07-31T00:00:00"/>
    <n v="1.56"/>
    <n v="9"/>
    <n v="278"/>
    <n v="7"/>
    <m/>
  </r>
  <r>
    <n v="6.0596706062378304E+17"/>
    <s v="Waterfront pool home. Boat dock, gameroom, kayaks!"/>
    <n v="1688983"/>
    <s v="Nicholette"/>
    <m/>
    <x v="4"/>
    <x v="8613"/>
    <x v="7372"/>
    <x v="0"/>
    <x v="75"/>
    <n v="3"/>
    <n v="2"/>
    <d v="2022-04-20T00:00:00"/>
    <n v="0.38"/>
    <n v="34"/>
    <n v="315"/>
    <n v="2"/>
    <m/>
  </r>
  <r>
    <n v="6.0800628925465395E+17"/>
    <s v="Lovely studio in Victoria Park"/>
    <n v="424231598"/>
    <s v="Anthony"/>
    <m/>
    <x v="4"/>
    <x v="8614"/>
    <x v="5148"/>
    <x v="0"/>
    <x v="98"/>
    <n v="2"/>
    <n v="4"/>
    <d v="2022-08-01T00:00:00"/>
    <n v="0.94"/>
    <n v="1"/>
    <n v="218"/>
    <n v="4"/>
    <m/>
  </r>
  <r>
    <n v="6.0596918610943206E+17"/>
    <s v="Fresh &amp; new.  Luxury neighborhood close to beaches"/>
    <n v="1688983"/>
    <s v="Nicholette"/>
    <m/>
    <x v="4"/>
    <x v="8615"/>
    <x v="4175"/>
    <x v="0"/>
    <x v="368"/>
    <n v="3"/>
    <n v="9"/>
    <d v="2022-09-06T00:00:00"/>
    <n v="1.73"/>
    <n v="34"/>
    <n v="293"/>
    <n v="9"/>
    <m/>
  </r>
  <r>
    <n v="6.0598837148302605E+17"/>
    <s v="‚ùÄ Precious room for couple ‚ùÄ"/>
    <n v="177705163"/>
    <s v="Golden Stays"/>
    <m/>
    <x v="4"/>
    <x v="8616"/>
    <x v="7373"/>
    <x v="1"/>
    <x v="257"/>
    <n v="1"/>
    <n v="1"/>
    <d v="2022-09-01T00:00:00"/>
    <n v="1"/>
    <n v="48"/>
    <n v="169"/>
    <n v="1"/>
    <m/>
  </r>
  <r>
    <n v="6.08054179875328E+17"/>
    <s v="Beach front 1 bedroom condo Pompano Beach"/>
    <n v="454910755"/>
    <s v="Kumari"/>
    <m/>
    <x v="11"/>
    <x v="8617"/>
    <x v="7374"/>
    <x v="0"/>
    <x v="253"/>
    <n v="5"/>
    <n v="0"/>
    <m/>
    <m/>
    <n v="1"/>
    <n v="365"/>
    <n v="0"/>
    <m/>
  </r>
  <r>
    <n v="6.0806134938861594E+17"/>
    <s v="Bike To Beaches Walk Everywhere Quiet Neighborhood"/>
    <n v="46632693"/>
    <s v="Juan"/>
    <m/>
    <x v="5"/>
    <x v="8618"/>
    <x v="7375"/>
    <x v="0"/>
    <x v="149"/>
    <n v="2"/>
    <n v="8"/>
    <d v="2022-07-26T00:00:00"/>
    <n v="1.74"/>
    <n v="7"/>
    <n v="108"/>
    <n v="8"/>
    <m/>
  </r>
  <r>
    <n v="6.0605879913418906E+17"/>
    <s v="Waterfront Pool Home Boat Dock, 2 Kitchens, Kayaks"/>
    <n v="1688983"/>
    <s v="Nicholette"/>
    <m/>
    <x v="4"/>
    <x v="8619"/>
    <x v="7376"/>
    <x v="0"/>
    <x v="168"/>
    <n v="3"/>
    <n v="2"/>
    <d v="2022-08-28T00:00:00"/>
    <n v="0.52"/>
    <n v="34"/>
    <n v="288"/>
    <n v="2"/>
    <m/>
  </r>
  <r>
    <n v="6.0631326315525299E+17"/>
    <s v="Lovely 1 bedroom unit w/ Pool"/>
    <n v="432365961"/>
    <s v="Eugenia"/>
    <m/>
    <x v="5"/>
    <x v="2251"/>
    <x v="39"/>
    <x v="0"/>
    <x v="157"/>
    <n v="1"/>
    <n v="0"/>
    <m/>
    <m/>
    <n v="13"/>
    <n v="159"/>
    <n v="0"/>
    <m/>
  </r>
  <r>
    <n v="6.0806346658437696E+17"/>
    <s v="Tropical Villa in Lauderdale by Sea. Heated Pool!"/>
    <n v="392295521"/>
    <s v="Stay Today"/>
    <m/>
    <x v="4"/>
    <x v="8620"/>
    <x v="7377"/>
    <x v="0"/>
    <x v="605"/>
    <n v="1"/>
    <n v="7"/>
    <d v="2022-08-21T00:00:00"/>
    <n v="1.39"/>
    <n v="41"/>
    <n v="125"/>
    <n v="7"/>
    <m/>
  </r>
  <r>
    <n v="6.06354849756976E+17"/>
    <s v="‚ú¶New Shared Room Perfect for Single Travelers‚ú¶"/>
    <n v="177705163"/>
    <s v="Golden Stays"/>
    <m/>
    <x v="14"/>
    <x v="8621"/>
    <x v="7378"/>
    <x v="3"/>
    <x v="67"/>
    <n v="1"/>
    <n v="1"/>
    <d v="2022-05-17T00:00:00"/>
    <n v="0.23"/>
    <n v="48"/>
    <n v="173"/>
    <n v="1"/>
    <m/>
  </r>
  <r>
    <n v="6.0639119624802906E+17"/>
    <s v="Efficiency Walk to Beach Fully Renovated &amp; Clean"/>
    <n v="130817899"/>
    <s v="Ezio"/>
    <m/>
    <x v="6"/>
    <x v="8622"/>
    <x v="4326"/>
    <x v="0"/>
    <x v="77"/>
    <n v="2"/>
    <n v="10"/>
    <d v="2022-08-03T00:00:00"/>
    <n v="2.21"/>
    <n v="1"/>
    <n v="88"/>
    <n v="10"/>
    <m/>
  </r>
  <r>
    <n v="6.0807400178662003E+17"/>
    <s v="1-Bedroom Upscale Vacation Village Resort"/>
    <n v="414703377"/>
    <s v="Cory"/>
    <m/>
    <x v="17"/>
    <x v="8623"/>
    <x v="7379"/>
    <x v="0"/>
    <x v="180"/>
    <n v="7"/>
    <n v="3"/>
    <d v="2022-08-27T00:00:00"/>
    <n v="0.62"/>
    <n v="2"/>
    <n v="80"/>
    <n v="3"/>
    <m/>
  </r>
  <r>
    <n v="6.06441988684944E+17"/>
    <s v="LUXURY CONDO STUDIO, COSTA HOLLYWOOD BEACH RESORT"/>
    <n v="454562117"/>
    <s v="Henry"/>
    <m/>
    <x v="5"/>
    <x v="8624"/>
    <x v="7380"/>
    <x v="0"/>
    <x v="77"/>
    <n v="1"/>
    <n v="24"/>
    <d v="2022-09-13T00:00:00"/>
    <n v="5.07"/>
    <n v="1"/>
    <n v="67"/>
    <n v="24"/>
    <m/>
  </r>
  <r>
    <n v="6.0808839082238605E+17"/>
    <s v="4BR House, Heated Pool 5 mins to Beach + Game Room"/>
    <n v="452457332"/>
    <s v="Kevin"/>
    <m/>
    <x v="12"/>
    <x v="8625"/>
    <x v="7381"/>
    <x v="0"/>
    <x v="54"/>
    <n v="4"/>
    <n v="10"/>
    <d v="2022-09-06T00:00:00"/>
    <n v="2.38"/>
    <n v="3"/>
    <n v="110"/>
    <n v="10"/>
    <m/>
  </r>
  <r>
    <n v="6.0808969523964403E+17"/>
    <s v="Preferiblemente mujer ! Un ambiente tranquilo ."/>
    <n v="454918547"/>
    <s v="Diana"/>
    <m/>
    <x v="29"/>
    <x v="8626"/>
    <x v="7382"/>
    <x v="1"/>
    <x v="357"/>
    <n v="3"/>
    <n v="21"/>
    <d v="2022-09-14T00:00:00"/>
    <n v="4.26"/>
    <n v="1"/>
    <n v="75"/>
    <n v="21"/>
    <m/>
  </r>
  <r>
    <n v="6.0644570426853696E+17"/>
    <s v="*NEW* Modern Luxury Townhome Near Ft Laud. Beach"/>
    <n v="454570144"/>
    <s v="Cj"/>
    <m/>
    <x v="4"/>
    <x v="7822"/>
    <x v="7383"/>
    <x v="0"/>
    <x v="464"/>
    <n v="2"/>
    <n v="2"/>
    <d v="2022-09-12T00:00:00"/>
    <n v="2"/>
    <n v="1"/>
    <n v="340"/>
    <n v="2"/>
    <m/>
  </r>
  <r>
    <n v="6.0645391433071206E+17"/>
    <s v="Adorable 1/1 next to Las Olas and the beach."/>
    <n v="358062145"/>
    <s v="Valentina"/>
    <m/>
    <x v="4"/>
    <x v="8627"/>
    <x v="70"/>
    <x v="0"/>
    <x v="72"/>
    <n v="2"/>
    <n v="1"/>
    <d v="2022-07-29T00:00:00"/>
    <n v="0.54"/>
    <n v="4"/>
    <n v="362"/>
    <n v="1"/>
    <m/>
  </r>
  <r>
    <n v="6.0645677612036403E+17"/>
    <s v="Adorable 1/1 next to Las Olas.Free parking and new"/>
    <n v="358062145"/>
    <s v="Valentina"/>
    <m/>
    <x v="4"/>
    <x v="8628"/>
    <x v="7384"/>
    <x v="0"/>
    <x v="178"/>
    <n v="2"/>
    <n v="4"/>
    <d v="2022-07-24T00:00:00"/>
    <n v="0.95"/>
    <n v="4"/>
    <n v="365"/>
    <n v="4"/>
    <m/>
  </r>
  <r>
    <n v="6.0811252331926694E+17"/>
    <s v="Luxury 34th fl Apt in Resort w/Intracoastal views"/>
    <n v="454920833"/>
    <s v="Chris"/>
    <m/>
    <x v="1"/>
    <x v="4435"/>
    <x v="1129"/>
    <x v="0"/>
    <x v="675"/>
    <n v="2"/>
    <n v="11"/>
    <d v="2022-09-10T00:00:00"/>
    <n v="2.41"/>
    <n v="1"/>
    <n v="79"/>
    <n v="11"/>
    <m/>
  </r>
  <r>
    <n v="6.0940666742546304E+17"/>
    <s v="Ft. Lauderdale 2BD/1BA on ICW - 1 block to beach"/>
    <n v="375656747"/>
    <s v="Jocelyn"/>
    <m/>
    <x v="4"/>
    <x v="8629"/>
    <x v="6503"/>
    <x v="0"/>
    <x v="14"/>
    <n v="30"/>
    <n v="0"/>
    <m/>
    <m/>
    <n v="1"/>
    <n v="176"/>
    <n v="0"/>
    <m/>
  </r>
  <r>
    <n v="6.0813126281537395E+17"/>
    <s v="On the beach! Beautiful Apartment! Sea view!"/>
    <n v="31348289"/>
    <s v="Natalia"/>
    <m/>
    <x v="5"/>
    <x v="5180"/>
    <x v="4594"/>
    <x v="0"/>
    <x v="87"/>
    <n v="3"/>
    <n v="17"/>
    <d v="2022-09-13T00:00:00"/>
    <n v="4.21"/>
    <n v="1"/>
    <n v="248"/>
    <n v="17"/>
    <m/>
  </r>
  <r>
    <n v="6.0941003601790195E+17"/>
    <s v="Coastal Luxury Home - Saltwater Pool Spa Grill"/>
    <n v="455213834"/>
    <s v="Laura"/>
    <m/>
    <x v="21"/>
    <x v="7282"/>
    <x v="7212"/>
    <x v="0"/>
    <x v="1"/>
    <n v="1"/>
    <n v="18"/>
    <d v="2022-09-18T00:00:00"/>
    <n v="4"/>
    <n v="1"/>
    <n v="256"/>
    <n v="18"/>
    <m/>
  </r>
  <r>
    <n v="6.0814773824339994E+17"/>
    <s v="Serenity By the Sea w Pool"/>
    <n v="454931254"/>
    <s v="Daniel"/>
    <m/>
    <x v="3"/>
    <x v="3523"/>
    <x v="2942"/>
    <x v="0"/>
    <x v="120"/>
    <n v="28"/>
    <n v="0"/>
    <m/>
    <m/>
    <n v="1"/>
    <n v="235"/>
    <n v="0"/>
    <m/>
  </r>
  <r>
    <n v="6.0943370454644403E+17"/>
    <s v="Beautiful House! For the best vacation"/>
    <n v="258103393"/>
    <s v="Sunshine"/>
    <m/>
    <x v="5"/>
    <x v="8630"/>
    <x v="7385"/>
    <x v="0"/>
    <x v="137"/>
    <n v="5"/>
    <n v="7"/>
    <d v="2022-09-03T00:00:00"/>
    <n v="1.68"/>
    <n v="1"/>
    <n v="356"/>
    <n v="7"/>
    <m/>
  </r>
  <r>
    <n v="6.0815311043423603E+17"/>
    <s v="Beautiful Oasis/ Close to the Beach/Great location"/>
    <n v="142834460"/>
    <s v="Pedro H"/>
    <m/>
    <x v="21"/>
    <x v="8631"/>
    <x v="7386"/>
    <x v="0"/>
    <x v="286"/>
    <n v="3"/>
    <n v="8"/>
    <d v="2022-08-21T00:00:00"/>
    <n v="1.67"/>
    <n v="1"/>
    <n v="174"/>
    <n v="8"/>
    <m/>
  </r>
  <r>
    <n v="6.0945132423402995E+17"/>
    <s v="Waterfront 2 bedroom condo with Pool"/>
    <n v="213847892"/>
    <s v="Rocio"/>
    <m/>
    <x v="11"/>
    <x v="8632"/>
    <x v="7387"/>
    <x v="0"/>
    <x v="7"/>
    <n v="3"/>
    <n v="3"/>
    <d v="2022-07-26T00:00:00"/>
    <n v="0.7"/>
    <n v="1"/>
    <n v="148"/>
    <n v="3"/>
    <m/>
  </r>
  <r>
    <n v="6.0839532939541696E+17"/>
    <s v="#4110 Managed By Brampton Park"/>
    <n v="59010125"/>
    <s v="Brampton"/>
    <m/>
    <x v="27"/>
    <x v="8633"/>
    <x v="3119"/>
    <x v="0"/>
    <x v="176"/>
    <n v="7"/>
    <n v="0"/>
    <m/>
    <m/>
    <n v="17"/>
    <n v="365"/>
    <n v="0"/>
    <m/>
  </r>
  <r>
    <n v="6.0847111906958502E+17"/>
    <s v="‚òÖ‚òÖNew Game House w/ Pool and 3B/3.5B ‚òÖ‚òÖ"/>
    <n v="275638231"/>
    <s v="Hucoo"/>
    <m/>
    <x v="4"/>
    <x v="8634"/>
    <x v="1422"/>
    <x v="0"/>
    <x v="256"/>
    <n v="1"/>
    <n v="28"/>
    <d v="2022-09-19T00:00:00"/>
    <n v="5.56"/>
    <n v="3"/>
    <n v="96"/>
    <n v="28"/>
    <m/>
  </r>
  <r>
    <n v="6.0945135542530099E+17"/>
    <s v="Welcome to Wild Orchid Big Bamboo"/>
    <n v="79542389"/>
    <s v="Vanya"/>
    <m/>
    <x v="24"/>
    <x v="8635"/>
    <x v="7388"/>
    <x v="0"/>
    <x v="296"/>
    <n v="1"/>
    <n v="13"/>
    <d v="2022-08-21T00:00:00"/>
    <n v="2.79"/>
    <n v="1"/>
    <n v="360"/>
    <n v="13"/>
    <m/>
  </r>
  <r>
    <n v="6.0945376769333798E+17"/>
    <s v="Ft. Lauderdale 2BD/1BA on ICW pool walk to beach"/>
    <n v="90521636"/>
    <s v="Michael"/>
    <m/>
    <x v="4"/>
    <x v="8636"/>
    <x v="3459"/>
    <x v="0"/>
    <x v="14"/>
    <n v="21"/>
    <n v="0"/>
    <m/>
    <m/>
    <n v="1"/>
    <n v="180"/>
    <n v="0"/>
    <m/>
  </r>
  <r>
    <n v="6.0951421327160397E+17"/>
    <s v="‚úÖ Luxury Studio near EVERYTHING ‚úÖ Parking ‚úÖ Beach"/>
    <n v="422297303"/>
    <s v="Antlop Investment"/>
    <m/>
    <x v="4"/>
    <x v="8637"/>
    <x v="5527"/>
    <x v="0"/>
    <x v="152"/>
    <n v="28"/>
    <n v="3"/>
    <d v="2022-08-26T00:00:00"/>
    <n v="0.73"/>
    <n v="2"/>
    <n v="169"/>
    <n v="3"/>
    <m/>
  </r>
  <r>
    <n v="6.0849883772608998E+17"/>
    <s v="Marriott BeachPlace - Best Location in Ft Lauderdale Beach | Walk to everything"/>
    <n v="1770887"/>
    <s v="Chris"/>
    <m/>
    <x v="4"/>
    <x v="8638"/>
    <x v="4659"/>
    <x v="0"/>
    <x v="419"/>
    <n v="2"/>
    <n v="0"/>
    <m/>
    <m/>
    <n v="13"/>
    <n v="118"/>
    <n v="0"/>
    <m/>
  </r>
  <r>
    <n v="6.08499667690576E+17"/>
    <s v="Marriott BeachPlace - Best Location in Ft Lauderdale Beach | Walk to everything"/>
    <n v="1770887"/>
    <s v="Chris"/>
    <m/>
    <x v="4"/>
    <x v="8638"/>
    <x v="4659"/>
    <x v="0"/>
    <x v="419"/>
    <n v="2"/>
    <n v="0"/>
    <m/>
    <m/>
    <n v="13"/>
    <n v="57"/>
    <n v="0"/>
    <m/>
  </r>
  <r>
    <n v="6.0962399766880294E+17"/>
    <s v="Lovely 2 bedroom _x000a_Unit, Near Hardrock Casino"/>
    <n v="98969596"/>
    <s v="Ritch"/>
    <m/>
    <x v="5"/>
    <x v="8639"/>
    <x v="7389"/>
    <x v="0"/>
    <x v="90"/>
    <n v="2"/>
    <n v="10"/>
    <d v="2022-09-04T00:00:00"/>
    <n v="2.11"/>
    <n v="5"/>
    <n v="151"/>
    <n v="10"/>
    <m/>
  </r>
  <r>
    <n v="6.0850014455684698E+17"/>
    <s v="Marriott BeachPlace - Best Location in Ft Lauderdale Beach | Walk to everything"/>
    <n v="1770887"/>
    <s v="Chris"/>
    <m/>
    <x v="4"/>
    <x v="8638"/>
    <x v="4659"/>
    <x v="0"/>
    <x v="419"/>
    <n v="2"/>
    <n v="0"/>
    <m/>
    <m/>
    <n v="13"/>
    <n v="84"/>
    <n v="0"/>
    <m/>
  </r>
  <r>
    <n v="6.0851408174279706E+17"/>
    <s v="Coastal APT 300 FT off the beach - Pool/Parking"/>
    <n v="82672177"/>
    <s v="Mariano"/>
    <m/>
    <x v="3"/>
    <x v="8640"/>
    <x v="707"/>
    <x v="0"/>
    <x v="134"/>
    <n v="1"/>
    <n v="4"/>
    <d v="2022-09-05T00:00:00"/>
    <n v="1.04"/>
    <n v="25"/>
    <n v="185"/>
    <n v="4"/>
    <m/>
  </r>
  <r>
    <n v="6.0964668993385101E+17"/>
    <s v="King 1BD w/ Pool, Grill, Close to Beach &amp; Downtown"/>
    <n v="59142689"/>
    <s v="Jordan"/>
    <m/>
    <x v="27"/>
    <x v="8641"/>
    <x v="7390"/>
    <x v="0"/>
    <x v="113"/>
    <n v="2"/>
    <n v="4"/>
    <d v="2022-07-04T00:00:00"/>
    <n v="0.88"/>
    <n v="2"/>
    <n v="361"/>
    <n v="4"/>
    <m/>
  </r>
  <r>
    <n v="6.0852227878410099E+17"/>
    <s v="Small and stylish in Oakland Park by Ft Lauderdale"/>
    <n v="408523862"/>
    <s v="Angel Host"/>
    <m/>
    <x v="23"/>
    <x v="6007"/>
    <x v="5291"/>
    <x v="0"/>
    <x v="355"/>
    <n v="2"/>
    <n v="9"/>
    <d v="2022-09-04T00:00:00"/>
    <n v="1.84"/>
    <n v="28"/>
    <n v="321"/>
    <n v="9"/>
    <m/>
  </r>
  <r>
    <n v="6.0965639333448102E+17"/>
    <s v="Skyline it‚Äôs views 1 bed amenities BEYOND"/>
    <n v="383419854"/>
    <s v="John"/>
    <m/>
    <x v="4"/>
    <x v="8642"/>
    <x v="5315"/>
    <x v="0"/>
    <x v="34"/>
    <n v="1"/>
    <n v="1"/>
    <d v="2022-07-16T00:00:00"/>
    <n v="0.43"/>
    <n v="1"/>
    <n v="0"/>
    <n v="1"/>
    <m/>
  </r>
  <r>
    <n v="6.0855965652508902E+17"/>
    <s v="Renovated Home, Bike to the beach and Restaurants!"/>
    <n v="15358018"/>
    <s v="Alex"/>
    <m/>
    <x v="6"/>
    <x v="8643"/>
    <x v="7391"/>
    <x v="0"/>
    <x v="241"/>
    <n v="2"/>
    <n v="0"/>
    <m/>
    <m/>
    <n v="24"/>
    <n v="0"/>
    <n v="0"/>
    <m/>
  </r>
  <r>
    <n v="6.0997398074557798E+17"/>
    <s v="Wydham Santa Barbara! POMPANO FLORIDA."/>
    <n v="66506549"/>
    <s v="Ryan"/>
    <m/>
    <x v="11"/>
    <x v="8644"/>
    <x v="3815"/>
    <x v="1"/>
    <x v="14"/>
    <n v="1"/>
    <n v="0"/>
    <m/>
    <m/>
    <n v="5"/>
    <n v="365"/>
    <n v="0"/>
    <m/>
  </r>
  <r>
    <n v="6.0856154771922099E+17"/>
    <s v="5 Min to Beach/ Lux Waterfront/ Pool / Boat/Kayaks"/>
    <n v="455014536"/>
    <s v="Arda"/>
    <m/>
    <x v="4"/>
    <x v="8645"/>
    <x v="7392"/>
    <x v="0"/>
    <x v="19"/>
    <n v="3"/>
    <n v="9"/>
    <d v="2022-07-31T00:00:00"/>
    <n v="1.9"/>
    <n v="1"/>
    <n v="361"/>
    <n v="9"/>
    <m/>
  </r>
  <r>
    <n v="6.1001379150202701E+17"/>
    <s v="Luxurious, Modern, Conveniently Located Pool Home"/>
    <n v="258526039"/>
    <s v="Daniel"/>
    <m/>
    <x v="21"/>
    <x v="8646"/>
    <x v="5508"/>
    <x v="0"/>
    <x v="42"/>
    <n v="5"/>
    <n v="18"/>
    <d v="2022-09-04T00:00:00"/>
    <n v="3.78"/>
    <n v="2"/>
    <n v="332"/>
    <n v="18"/>
    <m/>
  </r>
  <r>
    <n v="6.0858429248762202E+17"/>
    <s v="Modern 3 bedroom Las Olas Beach Home Unit A"/>
    <n v="454874457"/>
    <s v="S.S Fl"/>
    <m/>
    <x v="4"/>
    <x v="8647"/>
    <x v="7393"/>
    <x v="0"/>
    <x v="383"/>
    <n v="2"/>
    <n v="0"/>
    <m/>
    <m/>
    <n v="2"/>
    <n v="337"/>
    <n v="0"/>
    <m/>
  </r>
  <r>
    <n v="6.1004645360800602E+17"/>
    <s v="California Dreams Bungalow"/>
    <n v="15021379"/>
    <s v="Andrea"/>
    <m/>
    <x v="5"/>
    <x v="2783"/>
    <x v="3972"/>
    <x v="0"/>
    <x v="72"/>
    <n v="30"/>
    <n v="0"/>
    <m/>
    <m/>
    <n v="1"/>
    <n v="193"/>
    <n v="0"/>
    <m/>
  </r>
  <r>
    <n v="6.0859575635092698E+17"/>
    <s v="Private Suite w/ Pool &amp; Gym near Deerfield Beach"/>
    <n v="144786624"/>
    <s v="Jay"/>
    <m/>
    <x v="10"/>
    <x v="8648"/>
    <x v="7394"/>
    <x v="1"/>
    <x v="386"/>
    <n v="1"/>
    <n v="0"/>
    <m/>
    <m/>
    <n v="1"/>
    <n v="359"/>
    <n v="0"/>
    <m/>
  </r>
  <r>
    <n v="6.0861251126301299E+17"/>
    <s v="BIG HOUSE 20+GUESTS AT BEACH &amp; 25 MINUTES TO MIAMI"/>
    <n v="435081213"/>
    <s v="Fernando"/>
    <m/>
    <x v="12"/>
    <x v="8649"/>
    <x v="7395"/>
    <x v="0"/>
    <x v="11"/>
    <n v="3"/>
    <n v="0"/>
    <m/>
    <m/>
    <n v="5"/>
    <n v="362"/>
    <n v="0"/>
    <m/>
  </r>
  <r>
    <n v="6.1005405418988301E+17"/>
    <s v="Vacation Village at Weston Miami 1 unit or double"/>
    <n v="361958807"/>
    <s v="Leonard"/>
    <m/>
    <x v="17"/>
    <x v="7110"/>
    <x v="7396"/>
    <x v="1"/>
    <x v="51"/>
    <n v="7"/>
    <n v="0"/>
    <m/>
    <m/>
    <n v="1"/>
    <n v="365"/>
    <n v="0"/>
    <m/>
  </r>
  <r>
    <n v="6.0862102107234701E+17"/>
    <s v="Beach Suite with Full Kitchen &amp; Laundry #1"/>
    <n v="428667216"/>
    <s v="Kevin"/>
    <m/>
    <x v="19"/>
    <x v="8650"/>
    <x v="7397"/>
    <x v="0"/>
    <x v="286"/>
    <n v="2"/>
    <n v="0"/>
    <m/>
    <m/>
    <n v="13"/>
    <n v="187"/>
    <n v="0"/>
    <m/>
  </r>
  <r>
    <n v="6.1006296743965504E+17"/>
    <s v="A Private House only $129"/>
    <n v="447155361"/>
    <s v="Jude"/>
    <m/>
    <x v="1"/>
    <x v="7421"/>
    <x v="5221"/>
    <x v="0"/>
    <x v="132"/>
    <n v="1"/>
    <n v="6"/>
    <d v="2022-08-07T00:00:00"/>
    <n v="1.32"/>
    <n v="2"/>
    <n v="27"/>
    <n v="6"/>
    <m/>
  </r>
  <r>
    <n v="6.0866304235257894E+17"/>
    <s v="Tidal by AvantStay | Gorgeous Home Close to Beaches w/ Pool"/>
    <n v="449881373"/>
    <s v="AvantStay"/>
    <m/>
    <x v="4"/>
    <x v="8651"/>
    <x v="7398"/>
    <x v="0"/>
    <x v="359"/>
    <n v="1"/>
    <n v="6"/>
    <d v="2022-08-22T00:00:00"/>
    <n v="1.24"/>
    <n v="6"/>
    <n v="310"/>
    <n v="6"/>
    <m/>
  </r>
  <r>
    <n v="6.0867206876905306E+17"/>
    <s v="Modern Gorgeous 7K SF, 9BR, Pool, Theater, On Acre"/>
    <n v="435884350"/>
    <s v="Chet"/>
    <m/>
    <x v="24"/>
    <x v="8652"/>
    <x v="7399"/>
    <x v="0"/>
    <x v="856"/>
    <n v="3"/>
    <n v="11"/>
    <d v="2022-09-05T00:00:00"/>
    <n v="2.37"/>
    <n v="14"/>
    <n v="334"/>
    <n v="11"/>
    <m/>
  </r>
  <r>
    <n v="6.1006698738184896E+17"/>
    <s v="Beautiful 3 Bedroom Home with Pool"/>
    <n v="143790473"/>
    <s v="Andrew"/>
    <m/>
    <x v="14"/>
    <x v="874"/>
    <x v="7400"/>
    <x v="0"/>
    <x v="124"/>
    <n v="2"/>
    <n v="14"/>
    <d v="2022-09-03T00:00:00"/>
    <n v="3.72"/>
    <n v="1"/>
    <n v="20"/>
    <n v="14"/>
    <m/>
  </r>
  <r>
    <n v="6.1007617151441395E+17"/>
    <s v="WALK TO BEACH 4BR/2BA VILLA IN HOLLYWOOD LAKES"/>
    <n v="27675106"/>
    <s v="Hollywood Vacation Rentals"/>
    <m/>
    <x v="5"/>
    <x v="8653"/>
    <x v="739"/>
    <x v="0"/>
    <x v="395"/>
    <n v="28"/>
    <n v="0"/>
    <m/>
    <m/>
    <n v="39"/>
    <n v="71"/>
    <n v="0"/>
    <m/>
  </r>
  <r>
    <n v="6.0869762576176205E+17"/>
    <s v="By The Sea Vacation Villas 2 blocks to Beach"/>
    <n v="42613715"/>
    <s v="By The Sea Vacation Villas"/>
    <m/>
    <x v="3"/>
    <x v="8654"/>
    <x v="1891"/>
    <x v="0"/>
    <x v="228"/>
    <n v="1"/>
    <n v="5"/>
    <d v="2022-08-19T00:00:00"/>
    <n v="1.05"/>
    <n v="20"/>
    <n v="249"/>
    <n v="5"/>
    <m/>
  </r>
  <r>
    <n v="6.1007857274795802E+17"/>
    <s v="Sailboat Bend Tropical Getaway 716-2"/>
    <n v="214820992"/>
    <s v="Steven"/>
    <m/>
    <x v="4"/>
    <x v="8655"/>
    <x v="7401"/>
    <x v="0"/>
    <x v="41"/>
    <n v="3"/>
    <n v="7"/>
    <d v="2022-08-09T00:00:00"/>
    <n v="1.93"/>
    <n v="9"/>
    <n v="333"/>
    <n v="7"/>
    <m/>
  </r>
  <r>
    <n v="6.0872886279581299E+17"/>
    <s v="Luxury Retreat -  Close to Beach &amp; DT/Free Parking"/>
    <n v="224722015"/>
    <s v="Vacation"/>
    <m/>
    <x v="4"/>
    <x v="8656"/>
    <x v="7402"/>
    <x v="0"/>
    <x v="206"/>
    <n v="2"/>
    <n v="17"/>
    <d v="2022-09-19T00:00:00"/>
    <n v="3.62"/>
    <n v="7"/>
    <n v="365"/>
    <n v="17"/>
    <m/>
  </r>
  <r>
    <n v="6.1012466908810803E+17"/>
    <s v="AMAZING NEW CONDO IN HOLLYWOOD ACCESS DIR BEACH"/>
    <n v="100352851"/>
    <s v="Freddy"/>
    <m/>
    <x v="5"/>
    <x v="4316"/>
    <x v="3729"/>
    <x v="0"/>
    <x v="55"/>
    <n v="3"/>
    <n v="3"/>
    <d v="2022-07-25T00:00:00"/>
    <n v="0.66"/>
    <n v="10"/>
    <n v="347"/>
    <n v="3"/>
    <m/>
  </r>
  <r>
    <n v="6.1014135184048499E+17"/>
    <s v="Adorable 2 bedroom Guest suite w/pool near all!"/>
    <n v="103851967"/>
    <s v="Ron &amp; Laurie"/>
    <m/>
    <x v="12"/>
    <x v="8657"/>
    <x v="7403"/>
    <x v="0"/>
    <x v="143"/>
    <n v="1"/>
    <n v="1"/>
    <d v="2022-07-28T00:00:00"/>
    <n v="0.54"/>
    <n v="6"/>
    <n v="118"/>
    <n v="1"/>
    <m/>
  </r>
  <r>
    <n v="6.0873770995260506E+17"/>
    <s v="Cheerful cozy 1 bedroom efficiency"/>
    <n v="455066708"/>
    <s v="Paulette"/>
    <m/>
    <x v="26"/>
    <x v="4125"/>
    <x v="7404"/>
    <x v="0"/>
    <x v="56"/>
    <n v="3"/>
    <n v="5"/>
    <d v="2022-07-24T00:00:00"/>
    <n v="1.03"/>
    <n v="2"/>
    <n v="164"/>
    <n v="5"/>
    <m/>
  </r>
  <r>
    <n v="6.0876579197460403E+17"/>
    <s v="Fully remodeled*2 blocks to beach*1 bedroom*yard"/>
    <n v="80444918"/>
    <s v="Des"/>
    <m/>
    <x v="6"/>
    <x v="8658"/>
    <x v="7405"/>
    <x v="0"/>
    <x v="87"/>
    <n v="2"/>
    <n v="35"/>
    <d v="2022-09-19T00:00:00"/>
    <n v="7.19"/>
    <n v="5"/>
    <n v="239"/>
    <n v="35"/>
    <m/>
  </r>
  <r>
    <n v="6.1020350548303706E+17"/>
    <s v="Corner Unit at The W Fort Lauderdale On The Beach"/>
    <n v="455385915"/>
    <s v="Juord"/>
    <m/>
    <x v="4"/>
    <x v="8659"/>
    <x v="4472"/>
    <x v="0"/>
    <x v="168"/>
    <n v="1"/>
    <n v="13"/>
    <d v="2022-09-03T00:00:00"/>
    <n v="2.83"/>
    <n v="1"/>
    <n v="138"/>
    <n v="13"/>
    <m/>
  </r>
  <r>
    <n v="6.0878817574172301E+17"/>
    <s v="Lovely 2/2 with pool and blocks from the beach!"/>
    <n v="104038355"/>
    <s v="Gus"/>
    <m/>
    <x v="11"/>
    <x v="8660"/>
    <x v="7406"/>
    <x v="0"/>
    <x v="37"/>
    <n v="7"/>
    <n v="1"/>
    <d v="2022-05-22T00:00:00"/>
    <n v="0.24"/>
    <n v="1"/>
    <n v="236"/>
    <n v="1"/>
    <m/>
  </r>
  <r>
    <n v="6.1021899701427994E+17"/>
    <s v="Marriott's BeachPlace Towers studio"/>
    <n v="174832286"/>
    <s v="Kristen"/>
    <m/>
    <x v="4"/>
    <x v="8661"/>
    <x v="7407"/>
    <x v="0"/>
    <x v="157"/>
    <n v="3"/>
    <n v="6"/>
    <d v="2022-08-05T00:00:00"/>
    <n v="1.45"/>
    <n v="3"/>
    <n v="5"/>
    <n v="6"/>
    <m/>
  </r>
  <r>
    <n v="6.0879579380124006E+17"/>
    <s v="Beach &amp; Pool Villa"/>
    <n v="129392702"/>
    <s v="Mayan"/>
    <m/>
    <x v="5"/>
    <x v="8662"/>
    <x v="7408"/>
    <x v="0"/>
    <x v="772"/>
    <n v="1"/>
    <n v="6"/>
    <d v="2022-08-28T00:00:00"/>
    <n v="1.54"/>
    <n v="10"/>
    <n v="309"/>
    <n v="6"/>
    <m/>
  </r>
  <r>
    <n v="6.0879663017160102E+17"/>
    <s v="WYDHAM PALM-AIRE#2 MESSAGE 4 AVAILABILITY!"/>
    <n v="66506549"/>
    <s v="Ryan"/>
    <m/>
    <x v="11"/>
    <x v="5139"/>
    <x v="6920"/>
    <x v="1"/>
    <x v="14"/>
    <n v="1"/>
    <n v="1"/>
    <d v="2022-04-24T00:00:00"/>
    <n v="0.2"/>
    <n v="5"/>
    <n v="365"/>
    <n v="1"/>
    <m/>
  </r>
  <r>
    <n v="6.1023527952023194E+17"/>
    <s v="Tropical home/minutes from beach and Wilton Manors"/>
    <n v="58189075"/>
    <s v="Lee &amp; Luis"/>
    <m/>
    <x v="23"/>
    <x v="8663"/>
    <x v="1056"/>
    <x v="0"/>
    <x v="410"/>
    <n v="3"/>
    <n v="5"/>
    <d v="2022-07-24T00:00:00"/>
    <n v="1.17"/>
    <n v="7"/>
    <n v="180"/>
    <n v="5"/>
    <m/>
  </r>
  <r>
    <n v="6.1032483696315699E+17"/>
    <s v="Private room with exclusive bathroom"/>
    <n v="97694942"/>
    <s v="Alex"/>
    <m/>
    <x v="4"/>
    <x v="8664"/>
    <x v="7409"/>
    <x v="1"/>
    <x v="92"/>
    <n v="2"/>
    <n v="11"/>
    <d v="2022-09-14T00:00:00"/>
    <n v="2.2599999999999998"/>
    <n v="1"/>
    <n v="355"/>
    <n v="11"/>
    <m/>
  </r>
  <r>
    <n v="6.0881872634847706E+17"/>
    <s v="Amazing 18th floor Studio w/ balcony @ Beachwalk"/>
    <n v="250145649"/>
    <s v="Eliran"/>
    <m/>
    <x v="1"/>
    <x v="5859"/>
    <x v="870"/>
    <x v="0"/>
    <x v="162"/>
    <n v="1"/>
    <n v="19"/>
    <d v="2022-09-05T00:00:00"/>
    <n v="4.3499999999999996"/>
    <n v="4"/>
    <n v="143"/>
    <n v="19"/>
    <m/>
  </r>
  <r>
    <n v="6.0882551258559398E+17"/>
    <s v="Gorgeous 2bd Apartment Amazing Ocean Views"/>
    <n v="72881538"/>
    <s v="Lev"/>
    <m/>
    <x v="5"/>
    <x v="3968"/>
    <x v="3197"/>
    <x v="0"/>
    <x v="461"/>
    <n v="5"/>
    <n v="5"/>
    <d v="2022-08-10T00:00:00"/>
    <n v="1.36"/>
    <n v="3"/>
    <n v="341"/>
    <n v="5"/>
    <m/>
  </r>
  <r>
    <n v="6.1032576104318797E+17"/>
    <s v="Hollywood Pool Home Inviting  3 Bedrooms"/>
    <n v="455412360"/>
    <s v="Sherley"/>
    <m/>
    <x v="5"/>
    <x v="8665"/>
    <x v="7410"/>
    <x v="0"/>
    <x v="383"/>
    <n v="3"/>
    <n v="12"/>
    <d v="2022-08-28T00:00:00"/>
    <n v="2.93"/>
    <n v="2"/>
    <n v="162"/>
    <n v="12"/>
    <m/>
  </r>
  <r>
    <n v="6.0883082284864E+17"/>
    <s v="Chic out this room! Amazing view!"/>
    <n v="343470065"/>
    <s v="Rob"/>
    <m/>
    <x v="2"/>
    <x v="8666"/>
    <x v="2395"/>
    <x v="1"/>
    <x v="212"/>
    <n v="1"/>
    <n v="4"/>
    <d v="2022-08-14T00:00:00"/>
    <n v="0.79"/>
    <n v="3"/>
    <n v="365"/>
    <n v="4"/>
    <m/>
  </r>
  <r>
    <n v="6.0887095251326195E+17"/>
    <s v="Awesome 2 bedroom apartment W/ amenities"/>
    <n v="432365961"/>
    <s v="Eugenia"/>
    <m/>
    <x v="5"/>
    <x v="647"/>
    <x v="791"/>
    <x v="0"/>
    <x v="564"/>
    <n v="1"/>
    <n v="0"/>
    <m/>
    <m/>
    <n v="13"/>
    <n v="153"/>
    <n v="0"/>
    <m/>
  </r>
  <r>
    <n v="6.1061012245580301E+17"/>
    <s v="3-Bedroom Apartment on the Beach"/>
    <n v="172086637"/>
    <s v="Atlantic Vacations"/>
    <m/>
    <x v="5"/>
    <x v="3570"/>
    <x v="1260"/>
    <x v="0"/>
    <x v="158"/>
    <n v="5"/>
    <n v="0"/>
    <m/>
    <m/>
    <n v="9"/>
    <n v="341"/>
    <n v="0"/>
    <m/>
  </r>
  <r>
    <n v="6.1061233343574797E+17"/>
    <s v="Hard Rock Hotel &amp; Casino 3 min walk! Updated!"/>
    <n v="330004234"/>
    <s v="Marlon"/>
    <m/>
    <x v="12"/>
    <x v="8667"/>
    <x v="7411"/>
    <x v="0"/>
    <x v="66"/>
    <n v="1"/>
    <n v="5"/>
    <d v="2022-09-05T00:00:00"/>
    <n v="2.2400000000000002"/>
    <n v="1"/>
    <n v="337"/>
    <n v="5"/>
    <m/>
  </r>
  <r>
    <n v="6.0889942629361805E+17"/>
    <s v="Stunning 2 Room 1.5 Bath RV with Indoor Fire Place"/>
    <n v="109271224"/>
    <s v="Chad"/>
    <m/>
    <x v="14"/>
    <x v="8668"/>
    <x v="7412"/>
    <x v="0"/>
    <x v="414"/>
    <n v="4"/>
    <n v="0"/>
    <m/>
    <m/>
    <n v="1"/>
    <n v="365"/>
    <n v="0"/>
    <m/>
  </r>
  <r>
    <n v="6.0893056042708506E+17"/>
    <s v="NEW Beautiful 6bdr Villa Pool Tennis/Airhockey"/>
    <n v="451572773"/>
    <s v="Anna And Polina"/>
    <m/>
    <x v="21"/>
    <x v="8669"/>
    <x v="5882"/>
    <x v="0"/>
    <x v="259"/>
    <n v="4"/>
    <n v="17"/>
    <d v="2022-09-12T00:00:00"/>
    <n v="3.38"/>
    <n v="4"/>
    <n v="64"/>
    <n v="17"/>
    <m/>
  </r>
  <r>
    <n v="6.1065202064204902E+17"/>
    <s v="0-ü¶©10 min to the BEACH~6 to aventura MALLüõç"/>
    <n v="49748800"/>
    <s v="Mariajose"/>
    <m/>
    <x v="1"/>
    <x v="8670"/>
    <x v="3711"/>
    <x v="0"/>
    <x v="244"/>
    <n v="1"/>
    <n v="8"/>
    <d v="2022-08-26T00:00:00"/>
    <n v="1.66"/>
    <n v="25"/>
    <n v="32"/>
    <n v="8"/>
    <m/>
  </r>
  <r>
    <n v="6.0908786780100902E+17"/>
    <s v="Lovely 2 bedroom condo with striking ocean views."/>
    <n v="454757314"/>
    <s v="Gregory"/>
    <m/>
    <x v="5"/>
    <x v="2382"/>
    <x v="1364"/>
    <x v="0"/>
    <x v="18"/>
    <n v="30"/>
    <n v="0"/>
    <m/>
    <m/>
    <n v="2"/>
    <n v="261"/>
    <n v="0"/>
    <m/>
  </r>
  <r>
    <n v="6.0921581464320499E+17"/>
    <s v="FORT LAUDERDALE BEACH RIGHT NEXT DOOR !"/>
    <n v="455159225"/>
    <s v="Khyira &amp; Lawrence"/>
    <m/>
    <x v="4"/>
    <x v="4887"/>
    <x v="7069"/>
    <x v="0"/>
    <x v="93"/>
    <n v="1"/>
    <n v="9"/>
    <d v="2022-08-28T00:00:00"/>
    <n v="1.97"/>
    <n v="1"/>
    <n v="0"/>
    <n v="9"/>
    <m/>
  </r>
  <r>
    <n v="6.1065451933831603E+17"/>
    <s v="Tranquil Zen Oasis"/>
    <n v="125661253"/>
    <s v="Donna"/>
    <m/>
    <x v="5"/>
    <x v="6652"/>
    <x v="7413"/>
    <x v="0"/>
    <x v="66"/>
    <n v="30"/>
    <n v="2"/>
    <d v="2022-09-04T00:00:00"/>
    <n v="0.53"/>
    <n v="1"/>
    <n v="173"/>
    <n v="2"/>
    <m/>
  </r>
  <r>
    <n v="6.0922562094563405E+17"/>
    <s v="Sea Star Suites By The Sea #1 Steps 2 Beach &amp; Pubs"/>
    <n v="49222072"/>
    <s v="Ioan"/>
    <m/>
    <x v="3"/>
    <x v="8671"/>
    <x v="1835"/>
    <x v="0"/>
    <x v="59"/>
    <n v="2"/>
    <n v="0"/>
    <m/>
    <m/>
    <n v="9"/>
    <n v="180"/>
    <n v="0"/>
    <m/>
  </r>
  <r>
    <n v="6.1066573784950797E+17"/>
    <s v="PARROT.life - Family home - W/Heated Pool."/>
    <n v="342266027"/>
    <s v="Urbano"/>
    <m/>
    <x v="4"/>
    <x v="7351"/>
    <x v="7414"/>
    <x v="0"/>
    <x v="124"/>
    <n v="2"/>
    <n v="10"/>
    <d v="2022-07-31T00:00:00"/>
    <n v="2.1"/>
    <n v="6"/>
    <n v="331"/>
    <n v="10"/>
    <m/>
  </r>
  <r>
    <n v="6.0923588081876595E+17"/>
    <s v="All Season Stay"/>
    <n v="455178630"/>
    <s v="Melissa"/>
    <m/>
    <x v="14"/>
    <x v="8672"/>
    <x v="7415"/>
    <x v="0"/>
    <x v="66"/>
    <n v="2"/>
    <n v="12"/>
    <d v="2022-09-18T00:00:00"/>
    <n v="2.5"/>
    <n v="1"/>
    <n v="340"/>
    <n v="12"/>
    <m/>
  </r>
  <r>
    <n v="6.1067108701025894E+17"/>
    <s v="Fort Lauderdale Beach Holiday"/>
    <n v="248052567"/>
    <s v="Ludovica"/>
    <m/>
    <x v="4"/>
    <x v="8673"/>
    <x v="7416"/>
    <x v="0"/>
    <x v="7"/>
    <n v="5"/>
    <n v="1"/>
    <d v="2022-05-12T00:00:00"/>
    <n v="0.23"/>
    <n v="5"/>
    <n v="136"/>
    <n v="1"/>
    <m/>
  </r>
  <r>
    <n v="6.0924100651659405E+17"/>
    <s v="Sea Star Suites By The Sea #2 Steps 2 Beach &amp; Pubs"/>
    <n v="49222072"/>
    <s v="Ioan"/>
    <m/>
    <x v="3"/>
    <x v="8674"/>
    <x v="648"/>
    <x v="0"/>
    <x v="59"/>
    <n v="2"/>
    <n v="2"/>
    <d v="2022-06-02T00:00:00"/>
    <n v="0.52"/>
    <n v="9"/>
    <n v="180"/>
    <n v="2"/>
    <m/>
  </r>
  <r>
    <n v="6.1067810295816998E+17"/>
    <s v="Ocean Pearl Hallandale w/ 3BR 1BA 4Beds Close to B"/>
    <n v="449703938"/>
    <s v="Sunny Vacation"/>
    <m/>
    <x v="1"/>
    <x v="8675"/>
    <x v="6335"/>
    <x v="0"/>
    <x v="43"/>
    <n v="1"/>
    <n v="3"/>
    <d v="2022-07-26T00:00:00"/>
    <n v="0.69"/>
    <n v="2"/>
    <n v="364"/>
    <n v="3"/>
    <m/>
  </r>
  <r>
    <n v="6.0924964647721997E+17"/>
    <s v="Sea Star Suites By The Sea #3 Steps 2 Beach &amp; Pubs"/>
    <n v="49222072"/>
    <s v="Ioan"/>
    <m/>
    <x v="3"/>
    <x v="8676"/>
    <x v="7417"/>
    <x v="0"/>
    <x v="59"/>
    <n v="2"/>
    <n v="1"/>
    <d v="2022-05-30T00:00:00"/>
    <n v="0.26"/>
    <n v="9"/>
    <n v="180"/>
    <n v="1"/>
    <m/>
  </r>
  <r>
    <n v="6.10700113073504E+17"/>
    <s v="Hyde Beach House 3Bdrm High Floor Bayview +Balcony"/>
    <n v="193204575"/>
    <s v="Michael"/>
    <m/>
    <x v="5"/>
    <x v="1693"/>
    <x v="2"/>
    <x v="0"/>
    <x v="398"/>
    <n v="1"/>
    <n v="2"/>
    <d v="2022-08-07T00:00:00"/>
    <n v="1.02"/>
    <n v="12"/>
    <n v="360"/>
    <n v="2"/>
    <m/>
  </r>
  <r>
    <n v="6.0926264849382003E+17"/>
    <s v="Sea Star Suites By The Sea #4 Steps 2 Beach &amp; Pubs"/>
    <n v="49222072"/>
    <s v="Ioan"/>
    <m/>
    <x v="3"/>
    <x v="8677"/>
    <x v="7418"/>
    <x v="0"/>
    <x v="59"/>
    <n v="2"/>
    <n v="0"/>
    <m/>
    <m/>
    <n v="9"/>
    <n v="173"/>
    <n v="0"/>
    <m/>
  </r>
  <r>
    <n v="6.1077586713013197E+17"/>
    <s v="Modern studio Parking available 15 minute from FLL"/>
    <n v="173824103"/>
    <s v="Gg"/>
    <m/>
    <x v="11"/>
    <x v="8678"/>
    <x v="7419"/>
    <x v="1"/>
    <x v="177"/>
    <n v="3"/>
    <n v="2"/>
    <d v="2022-09-02T00:00:00"/>
    <n v="0.57999999999999996"/>
    <n v="1"/>
    <n v="260"/>
    <n v="2"/>
    <m/>
  </r>
  <r>
    <n v="6.09268700818112E+17"/>
    <s v="Sea Star Suites By The Sea #6 Steps 2 Beach &amp; Pubs"/>
    <n v="49222072"/>
    <s v="Ioan"/>
    <m/>
    <x v="3"/>
    <x v="8679"/>
    <x v="7420"/>
    <x v="0"/>
    <x v="341"/>
    <n v="2"/>
    <n v="5"/>
    <d v="2022-07-25T00:00:00"/>
    <n v="1.33"/>
    <n v="9"/>
    <n v="180"/>
    <n v="5"/>
    <m/>
  </r>
  <r>
    <n v="6.1083832885455398E+17"/>
    <s v="Wonderful Modern Social 4 bedroom 3 bathroom home"/>
    <n v="319177931"/>
    <s v="Rickey"/>
    <m/>
    <x v="8"/>
    <x v="8680"/>
    <x v="7421"/>
    <x v="1"/>
    <x v="41"/>
    <n v="1"/>
    <n v="0"/>
    <m/>
    <m/>
    <n v="1"/>
    <n v="365"/>
    <n v="0"/>
    <m/>
  </r>
  <r>
    <n v="6.0927462080533299E+17"/>
    <s v="Sea Star Suites By The Sea #7 Steps 2 Beach &amp; Pubs"/>
    <n v="49222072"/>
    <s v="Ioan"/>
    <m/>
    <x v="3"/>
    <x v="5398"/>
    <x v="940"/>
    <x v="0"/>
    <x v="341"/>
    <n v="2"/>
    <n v="0"/>
    <m/>
    <m/>
    <n v="9"/>
    <n v="180"/>
    <n v="0"/>
    <m/>
  </r>
  <r>
    <n v="6.0927992765672102E+17"/>
    <s v="Sea Star Suites By The Sea #8 Steps 2 Beach &amp; Pubs"/>
    <n v="49222072"/>
    <s v="Ioan"/>
    <m/>
    <x v="3"/>
    <x v="3995"/>
    <x v="7422"/>
    <x v="0"/>
    <x v="341"/>
    <n v="2"/>
    <n v="1"/>
    <d v="2022-05-30T00:00:00"/>
    <n v="0.26"/>
    <n v="9"/>
    <n v="139"/>
    <n v="1"/>
    <m/>
  </r>
  <r>
    <n v="6.1085853533098496E+17"/>
    <s v="Breathtaking LUXE Mansion with Gorgeous Views"/>
    <n v="15358018"/>
    <s v="Alex"/>
    <m/>
    <x v="27"/>
    <x v="8681"/>
    <x v="7423"/>
    <x v="0"/>
    <x v="857"/>
    <n v="3"/>
    <n v="3"/>
    <d v="2022-09-12T00:00:00"/>
    <n v="1.91"/>
    <n v="24"/>
    <n v="325"/>
    <n v="3"/>
    <m/>
  </r>
  <r>
    <n v="6.0928327005063104E+17"/>
    <s v="Sea Star Suites By The Sea #9 Steps 2 Beach &amp; Pubs"/>
    <n v="49222072"/>
    <s v="Ioan"/>
    <m/>
    <x v="3"/>
    <x v="1021"/>
    <x v="7420"/>
    <x v="0"/>
    <x v="341"/>
    <n v="2"/>
    <n v="7"/>
    <d v="2022-08-20T00:00:00"/>
    <n v="1.52"/>
    <n v="9"/>
    <n v="151"/>
    <n v="7"/>
    <m/>
  </r>
  <r>
    <n v="6.0928666667431194E+17"/>
    <s v="Sea Star Suites By The Sea #A Steps 2 Beach &amp; Pubs"/>
    <n v="49222072"/>
    <s v="Ioan"/>
    <m/>
    <x v="3"/>
    <x v="8682"/>
    <x v="5966"/>
    <x v="0"/>
    <x v="519"/>
    <n v="2"/>
    <n v="1"/>
    <d v="2022-05-22T00:00:00"/>
    <n v="0.24"/>
    <n v="9"/>
    <n v="180"/>
    <n v="1"/>
    <m/>
  </r>
  <r>
    <n v="6.1087434499158502E+17"/>
    <s v="Kaden's on the Coast 2BR/1BA Heated Pool + Dock"/>
    <n v="36675065"/>
    <s v="Jordan"/>
    <m/>
    <x v="4"/>
    <x v="8683"/>
    <x v="7424"/>
    <x v="0"/>
    <x v="7"/>
    <n v="1"/>
    <n v="12"/>
    <d v="2022-09-14T00:00:00"/>
    <n v="2.95"/>
    <n v="25"/>
    <n v="265"/>
    <n v="12"/>
    <m/>
  </r>
  <r>
    <n v="6.0931403290849101E+17"/>
    <s v="HEATED POOL + KAYAKS! TIKI HUT &amp; 1 MILE TO BEACH!"/>
    <n v="368795483"/>
    <s v="Brandon &amp; Gary"/>
    <m/>
    <x v="11"/>
    <x v="2180"/>
    <x v="7376"/>
    <x v="0"/>
    <x v="577"/>
    <n v="5"/>
    <n v="12"/>
    <d v="2022-09-19T00:00:00"/>
    <n v="4.5599999999999996"/>
    <n v="18"/>
    <n v="306"/>
    <n v="12"/>
    <m/>
  </r>
  <r>
    <n v="6.1087554521457702E+17"/>
    <s v="Funfilled Relaxing 1 bedroom-10min from Beaches"/>
    <n v="455525203"/>
    <s v="Sky"/>
    <m/>
    <x v="12"/>
    <x v="8684"/>
    <x v="7425"/>
    <x v="0"/>
    <x v="49"/>
    <n v="1"/>
    <n v="0"/>
    <m/>
    <m/>
    <n v="1"/>
    <n v="365"/>
    <n v="0"/>
    <m/>
  </r>
  <r>
    <n v="6.0931595426314906E+17"/>
    <s v="Luxury 6 Bed Beach Home + Heated Pool + Game Room"/>
    <n v="26328116"/>
    <s v="Matthew"/>
    <m/>
    <x v="4"/>
    <x v="8685"/>
    <x v="7426"/>
    <x v="0"/>
    <x v="636"/>
    <n v="1"/>
    <n v="10"/>
    <d v="2022-09-06T00:00:00"/>
    <n v="2.0299999999999998"/>
    <n v="4"/>
    <n v="321"/>
    <n v="10"/>
    <m/>
  </r>
  <r>
    <n v="6.1093075071569203E+17"/>
    <s v="Fully renovated home in the heart of hollywood"/>
    <n v="439437932"/>
    <s v="Lorrine And Omer"/>
    <m/>
    <x v="12"/>
    <x v="8686"/>
    <x v="7427"/>
    <x v="0"/>
    <x v="37"/>
    <n v="20"/>
    <n v="0"/>
    <m/>
    <m/>
    <n v="2"/>
    <n v="155"/>
    <n v="0"/>
    <m/>
  </r>
  <r>
    <n v="6.0931656053792499E+17"/>
    <s v="12-Great location-free parking -close to the beach"/>
    <n v="121702278"/>
    <s v="Sebastian"/>
    <m/>
    <x v="1"/>
    <x v="5595"/>
    <x v="2197"/>
    <x v="0"/>
    <x v="84"/>
    <n v="1"/>
    <n v="5"/>
    <d v="2022-07-04T00:00:00"/>
    <n v="0.99"/>
    <n v="14"/>
    <n v="36"/>
    <n v="5"/>
    <m/>
  </r>
  <r>
    <n v="6.1101705244293197E+17"/>
    <s v="Superbe condo avec piscine et v√©randa"/>
    <n v="455529234"/>
    <s v="Marcel"/>
    <m/>
    <x v="26"/>
    <x v="8687"/>
    <x v="7428"/>
    <x v="0"/>
    <x v="174"/>
    <n v="60"/>
    <n v="1"/>
    <d v="2022-06-01T00:00:00"/>
    <n v="0.27"/>
    <n v="1"/>
    <n v="309"/>
    <n v="1"/>
    <m/>
  </r>
  <r>
    <n v="6.0931763745638003E+17"/>
    <s v="Ultra Modern Estate 9BR, Pool, Resort Amenities"/>
    <n v="388067378"/>
    <s v="Chet"/>
    <m/>
    <x v="22"/>
    <x v="6790"/>
    <x v="7429"/>
    <x v="0"/>
    <x v="858"/>
    <n v="3"/>
    <n v="6"/>
    <d v="2022-08-12T00:00:00"/>
    <n v="1.57"/>
    <n v="23"/>
    <n v="343"/>
    <n v="6"/>
    <m/>
  </r>
  <r>
    <n v="6.1104563545598605E+17"/>
    <s v="Luxury 3 Bedrooms Condo 1 Min from the beach"/>
    <n v="375686588"/>
    <s v="Mark"/>
    <m/>
    <x v="1"/>
    <x v="2263"/>
    <x v="1688"/>
    <x v="0"/>
    <x v="349"/>
    <n v="1"/>
    <n v="19"/>
    <d v="2022-09-11T00:00:00"/>
    <n v="4.29"/>
    <n v="12"/>
    <n v="362"/>
    <n v="19"/>
    <m/>
  </r>
  <r>
    <n v="6.1111132758238003E+17"/>
    <s v="One bedroom next to the Hard Rock Casino Guitar -"/>
    <n v="33456194"/>
    <s v="Laurent"/>
    <m/>
    <x v="12"/>
    <x v="8688"/>
    <x v="7430"/>
    <x v="1"/>
    <x v="86"/>
    <n v="1"/>
    <n v="8"/>
    <d v="2022-07-02T00:00:00"/>
    <n v="1.6"/>
    <n v="1"/>
    <n v="349"/>
    <n v="8"/>
    <m/>
  </r>
  <r>
    <n v="6.0931844433392397E+17"/>
    <s v="Fresh &amp; Modern Overlooking Fort Lauderdale's Canal"/>
    <n v="40395572"/>
    <s v="Jamie And Jason"/>
    <m/>
    <x v="4"/>
    <x v="8689"/>
    <x v="7431"/>
    <x v="0"/>
    <x v="365"/>
    <n v="1"/>
    <n v="29"/>
    <d v="2022-09-11T00:00:00"/>
    <n v="6.96"/>
    <n v="10"/>
    <n v="145"/>
    <n v="29"/>
    <m/>
  </r>
  <r>
    <n v="6.1113085753326694E+17"/>
    <s v="The American Experience Close to Hard Rock/Stadium"/>
    <n v="170737626"/>
    <s v="Eric"/>
    <m/>
    <x v="5"/>
    <x v="2131"/>
    <x v="7432"/>
    <x v="0"/>
    <x v="127"/>
    <n v="1"/>
    <n v="12"/>
    <d v="2022-08-30T00:00:00"/>
    <n v="3.13"/>
    <n v="3"/>
    <n v="10"/>
    <n v="12"/>
    <m/>
  </r>
  <r>
    <n v="6.0933685800319706E+17"/>
    <s v="Bright airy one bedroom bungalow"/>
    <n v="40395572"/>
    <s v="Jamie And Jason"/>
    <m/>
    <x v="4"/>
    <x v="8690"/>
    <x v="7433"/>
    <x v="0"/>
    <x v="65"/>
    <n v="1"/>
    <n v="23"/>
    <d v="2022-09-18T00:00:00"/>
    <n v="5.61"/>
    <n v="10"/>
    <n v="74"/>
    <n v="23"/>
    <m/>
  </r>
  <r>
    <n v="6.09339712871392E+17"/>
    <s v="Lovey waterfront two bedroom house with parking"/>
    <n v="40395572"/>
    <s v="Jamie And Jason"/>
    <m/>
    <x v="4"/>
    <x v="8691"/>
    <x v="6684"/>
    <x v="0"/>
    <x v="138"/>
    <n v="1"/>
    <n v="8"/>
    <d v="2022-09-09T00:00:00"/>
    <n v="2.96"/>
    <n v="10"/>
    <n v="143"/>
    <n v="8"/>
    <m/>
  </r>
  <r>
    <n v="6.1114832239486694E+17"/>
    <s v="Excellent cozy place near the waves."/>
    <n v="455410016"/>
    <s v="Aura"/>
    <m/>
    <x v="23"/>
    <x v="7886"/>
    <x v="2905"/>
    <x v="0"/>
    <x v="461"/>
    <n v="1"/>
    <n v="0"/>
    <m/>
    <m/>
    <n v="1"/>
    <n v="365"/>
    <n v="0"/>
    <m/>
  </r>
  <r>
    <n v="6.1141269825470797E+17"/>
    <s v="Adorable vacation home just minutes from the beach"/>
    <n v="136242260"/>
    <s v="Joy"/>
    <m/>
    <x v="11"/>
    <x v="8692"/>
    <x v="7434"/>
    <x v="0"/>
    <x v="174"/>
    <n v="2"/>
    <n v="3"/>
    <d v="2022-07-25T00:00:00"/>
    <n v="0.65"/>
    <n v="1"/>
    <n v="81"/>
    <n v="3"/>
    <m/>
  </r>
  <r>
    <n v="6.0936102263538995E+17"/>
    <s v="Waterfront 1 bedroom unit with free parking"/>
    <n v="40395572"/>
    <s v="Jamie And Jason"/>
    <m/>
    <x v="4"/>
    <x v="3182"/>
    <x v="7435"/>
    <x v="0"/>
    <x v="94"/>
    <n v="1"/>
    <n v="19"/>
    <d v="2022-09-03T00:00:00"/>
    <n v="4.13"/>
    <n v="10"/>
    <n v="153"/>
    <n v="19"/>
    <m/>
  </r>
  <r>
    <n v="6.1142820996014694E+17"/>
    <s v="Habitaci√≥n 1 amplia, cama king con linda piscina"/>
    <n v="108314874"/>
    <s v="Jose Luis"/>
    <m/>
    <x v="5"/>
    <x v="8693"/>
    <x v="7436"/>
    <x v="1"/>
    <x v="98"/>
    <n v="1"/>
    <n v="24"/>
    <d v="2022-09-10T00:00:00"/>
    <n v="5.14"/>
    <n v="6"/>
    <n v="365"/>
    <n v="24"/>
    <m/>
  </r>
  <r>
    <n v="6.0937586502396506E+17"/>
    <s v="&quot;Catch of Paradise Palms&quot;"/>
    <n v="247334965"/>
    <s v="Sergii"/>
    <m/>
    <x v="4"/>
    <x v="8694"/>
    <x v="7437"/>
    <x v="0"/>
    <x v="859"/>
    <n v="3"/>
    <n v="6"/>
    <d v="2022-08-29T00:00:00"/>
    <n v="1.32"/>
    <n v="2"/>
    <n v="360"/>
    <n v="6"/>
    <m/>
  </r>
  <r>
    <n v="6.1145650567575104E+17"/>
    <s v="Fantastic Apartment, Walk to Fort Lauderdale Beach"/>
    <n v="15358018"/>
    <s v="Alex"/>
    <m/>
    <x v="4"/>
    <x v="8695"/>
    <x v="4402"/>
    <x v="0"/>
    <x v="82"/>
    <n v="2"/>
    <n v="3"/>
    <d v="2022-09-06T00:00:00"/>
    <n v="1.45"/>
    <n v="24"/>
    <n v="354"/>
    <n v="3"/>
    <m/>
  </r>
  <r>
    <n v="6.0939796011060506E+17"/>
    <s v="Casa Del Sol 3/2 for 10+ Very Private Heated Pool"/>
    <n v="17469794"/>
    <s v="Valerie"/>
    <m/>
    <x v="12"/>
    <x v="8696"/>
    <x v="7168"/>
    <x v="0"/>
    <x v="204"/>
    <n v="5"/>
    <n v="7"/>
    <d v="2022-08-11T00:00:00"/>
    <n v="1.54"/>
    <n v="38"/>
    <n v="340"/>
    <n v="7"/>
    <m/>
  </r>
  <r>
    <n v="6.1324171640641894E+17"/>
    <s v="Modern &amp; Beautiful Apt Las Olas Blvd-Victoria Park"/>
    <n v="275010936"/>
    <s v="Gabby &amp; Mario"/>
    <m/>
    <x v="4"/>
    <x v="8697"/>
    <x v="7438"/>
    <x v="0"/>
    <x v="209"/>
    <n v="2"/>
    <n v="14"/>
    <d v="2022-09-20T00:00:00"/>
    <n v="5.19"/>
    <n v="2"/>
    <n v="243"/>
    <n v="14"/>
    <m/>
  </r>
  <r>
    <n v="6.1146317939390605E+17"/>
    <s v="Home with Heated Pool | 13 min to beach +6 guest"/>
    <n v="379004713"/>
    <s v="Stratton"/>
    <m/>
    <x v="4"/>
    <x v="8698"/>
    <x v="7439"/>
    <x v="0"/>
    <x v="235"/>
    <n v="3"/>
    <n v="12"/>
    <d v="2022-09-05T00:00:00"/>
    <n v="2.65"/>
    <n v="1"/>
    <n v="152"/>
    <n v="12"/>
    <m/>
  </r>
  <r>
    <n v="6.13270322388272E+17"/>
    <s v="Luxurious Garden Vila near Hard Rock + Heated Pool"/>
    <n v="456057404"/>
    <s v="Soshie"/>
    <m/>
    <x v="5"/>
    <x v="8699"/>
    <x v="5367"/>
    <x v="0"/>
    <x v="372"/>
    <n v="2"/>
    <n v="9"/>
    <d v="2022-09-18T00:00:00"/>
    <n v="3.18"/>
    <n v="1"/>
    <n v="148"/>
    <n v="9"/>
    <m/>
  </r>
  <r>
    <n v="6.1150284198859302E+17"/>
    <s v="5 Miles to Beach/Nature View/Jacuzzi Tub/Remodeled"/>
    <n v="445947135"/>
    <s v="Chau"/>
    <m/>
    <x v="6"/>
    <x v="8700"/>
    <x v="2987"/>
    <x v="0"/>
    <x v="49"/>
    <n v="1"/>
    <n v="8"/>
    <d v="2022-08-10T00:00:00"/>
    <n v="1.75"/>
    <n v="1"/>
    <n v="322"/>
    <n v="8"/>
    <m/>
  </r>
  <r>
    <n v="6.1345504815449702E+17"/>
    <s v="Luxury Apartment With Amazing Views BY rent4us"/>
    <n v="68488468"/>
    <s v="Rent4us"/>
    <m/>
    <x v="1"/>
    <x v="3787"/>
    <x v="2959"/>
    <x v="0"/>
    <x v="299"/>
    <n v="2"/>
    <n v="14"/>
    <d v="2022-09-04T00:00:00"/>
    <n v="3.13"/>
    <n v="6"/>
    <n v="77"/>
    <n v="14"/>
    <m/>
  </r>
  <r>
    <n v="6.1350205855967501E+17"/>
    <s v="Upbeat NY Loft Style Getaway"/>
    <n v="448939016"/>
    <s v="Genesis Realty Group"/>
    <m/>
    <x v="1"/>
    <x v="8701"/>
    <x v="7440"/>
    <x v="0"/>
    <x v="510"/>
    <n v="1"/>
    <n v="4"/>
    <d v="2022-08-08T00:00:00"/>
    <n v="1.82"/>
    <n v="4"/>
    <n v="181"/>
    <n v="4"/>
    <m/>
  </r>
  <r>
    <n v="6.1160393990669197E+17"/>
    <s v="Brand new Villa with pool sleeps 10, walk to Beach"/>
    <n v="136250095"/>
    <s v="Andre"/>
    <m/>
    <x v="1"/>
    <x v="3748"/>
    <x v="33"/>
    <x v="0"/>
    <x v="860"/>
    <n v="3"/>
    <n v="2"/>
    <d v="2022-06-27T00:00:00"/>
    <n v="0.56999999999999995"/>
    <n v="6"/>
    <n v="365"/>
    <n v="2"/>
    <m/>
  </r>
  <r>
    <n v="6.1163136083730803E+17"/>
    <s v="Entire Luxury Amazing 1 bedroom apartment"/>
    <n v="455676503"/>
    <s v="Romane"/>
    <m/>
    <x v="15"/>
    <x v="8702"/>
    <x v="7441"/>
    <x v="0"/>
    <x v="128"/>
    <n v="2"/>
    <n v="7"/>
    <d v="2022-07-16T00:00:00"/>
    <n v="1.84"/>
    <n v="1"/>
    <n v="16"/>
    <n v="7"/>
    <m/>
  </r>
  <r>
    <n v="6.1357435907069197E+17"/>
    <s v="Sunshine Manors - Walking distance to Wilton Drive"/>
    <n v="59017359"/>
    <s v="Christine"/>
    <m/>
    <x v="21"/>
    <x v="1526"/>
    <x v="7442"/>
    <x v="0"/>
    <x v="146"/>
    <n v="2"/>
    <n v="8"/>
    <d v="2022-09-05T00:00:00"/>
    <n v="3.24"/>
    <n v="1"/>
    <n v="144"/>
    <n v="8"/>
    <m/>
  </r>
  <r>
    <n v="6.1163899991764698E+17"/>
    <s v="1 Bdr w/Private bathroom. Breathtaking lake view."/>
    <n v="426378402"/>
    <s v="Juan"/>
    <m/>
    <x v="14"/>
    <x v="8703"/>
    <x v="7443"/>
    <x v="1"/>
    <x v="66"/>
    <n v="1"/>
    <n v="0"/>
    <m/>
    <m/>
    <n v="1"/>
    <n v="355"/>
    <n v="0"/>
    <m/>
  </r>
  <r>
    <n v="6.1166017891413299E+17"/>
    <s v="beautiful apartment with ocean view"/>
    <n v="202103048"/>
    <s v="Marcelo"/>
    <m/>
    <x v="5"/>
    <x v="3835"/>
    <x v="6900"/>
    <x v="0"/>
    <x v="97"/>
    <n v="1"/>
    <n v="1"/>
    <d v="2022-07-15T00:00:00"/>
    <n v="0.43"/>
    <n v="18"/>
    <n v="323"/>
    <n v="1"/>
    <m/>
  </r>
  <r>
    <n v="6.1173320107943194E+17"/>
    <s v="Tropical escape with heated pool &amp; 3 bedrooms"/>
    <n v="61511848"/>
    <s v="Andrey"/>
    <m/>
    <x v="21"/>
    <x v="8704"/>
    <x v="7444"/>
    <x v="0"/>
    <x v="315"/>
    <n v="2"/>
    <n v="17"/>
    <d v="2022-09-05T00:00:00"/>
    <n v="3.72"/>
    <n v="1"/>
    <n v="213"/>
    <n v="17"/>
    <m/>
  </r>
  <r>
    <n v="6.1359725922523699E+17"/>
    <s v="Villa Deja-Blue Ft. Lauderdale, Waterfront Luxury"/>
    <n v="456123614"/>
    <s v="Villa"/>
    <m/>
    <x v="4"/>
    <x v="8705"/>
    <x v="7445"/>
    <x v="0"/>
    <x v="861"/>
    <n v="3"/>
    <n v="1"/>
    <d v="2022-05-09T00:00:00"/>
    <n v="0.22"/>
    <n v="1"/>
    <n v="7"/>
    <n v="1"/>
    <m/>
  </r>
  <r>
    <n v="6.1360965903425498E+17"/>
    <s v="Lovely and comfortable unit at 11 floor ."/>
    <n v="20474214"/>
    <s v="Fabiana"/>
    <m/>
    <x v="1"/>
    <x v="1711"/>
    <x v="5051"/>
    <x v="0"/>
    <x v="49"/>
    <n v="3"/>
    <n v="1"/>
    <d v="2022-07-26T00:00:00"/>
    <n v="0.51"/>
    <n v="9"/>
    <n v="32"/>
    <n v="1"/>
    <m/>
  </r>
  <r>
    <n v="6.1183627423002304E+17"/>
    <s v="Waterfront _x000a_1- bedroom with Pool and  hot tub"/>
    <n v="258853219"/>
    <s v="Monique"/>
    <m/>
    <x v="21"/>
    <x v="8706"/>
    <x v="4130"/>
    <x v="1"/>
    <x v="113"/>
    <n v="3"/>
    <n v="2"/>
    <d v="2022-07-26T00:00:00"/>
    <n v="0.51"/>
    <n v="2"/>
    <n v="362"/>
    <n v="2"/>
    <m/>
  </r>
  <r>
    <n v="6.1186524965513101E+17"/>
    <s v="Alpha Village w/Pool 5 min drive to Hollywood Beach"/>
    <n v="455700594"/>
    <s v="Albert"/>
    <m/>
    <x v="5"/>
    <x v="8707"/>
    <x v="7446"/>
    <x v="0"/>
    <x v="7"/>
    <n v="2"/>
    <n v="13"/>
    <d v="2022-09-07T00:00:00"/>
    <n v="2.81"/>
    <n v="1"/>
    <n v="89"/>
    <n v="13"/>
    <m/>
  </r>
  <r>
    <n v="6.1361705503086003E+17"/>
    <s v="Deluxe Studio Queen Room at Beach Gardens Hotel"/>
    <n v="14324932"/>
    <s v="North Beach Village"/>
    <m/>
    <x v="4"/>
    <x v="1700"/>
    <x v="7447"/>
    <x v="1"/>
    <x v="288"/>
    <n v="1"/>
    <n v="6"/>
    <d v="2022-08-31T00:00:00"/>
    <n v="1.53"/>
    <n v="10"/>
    <n v="180"/>
    <n v="6"/>
    <m/>
  </r>
  <r>
    <n v="6.1363644975789094E+17"/>
    <s v="Luxury Home w/ High End Kitchen ~ Pool Table ~ Pool ~ Bikes ~ 1 Mile to LBTS"/>
    <n v="205592313"/>
    <s v="Michael &amp; Jill"/>
    <m/>
    <x v="4"/>
    <x v="8708"/>
    <x v="7448"/>
    <x v="0"/>
    <x v="349"/>
    <n v="5"/>
    <n v="16"/>
    <d v="2022-09-18T00:00:00"/>
    <n v="3.33"/>
    <n v="2"/>
    <n v="338"/>
    <n v="16"/>
    <m/>
  </r>
  <r>
    <n v="6.1187820228005901E+17"/>
    <s v="Luxury house with incredible views"/>
    <n v="32200319"/>
    <s v="Irina"/>
    <m/>
    <x v="5"/>
    <x v="8464"/>
    <x v="2819"/>
    <x v="0"/>
    <x v="304"/>
    <n v="3"/>
    <n v="2"/>
    <d v="2022-07-17T00:00:00"/>
    <n v="0.56000000000000005"/>
    <n v="1"/>
    <n v="162"/>
    <n v="2"/>
    <m/>
  </r>
  <r>
    <n v="6.1364350504635904E+17"/>
    <s v="‚òÖGreat 1/1 Bedroom Steps away from the beach!‚òÖ"/>
    <n v="436031061"/>
    <s v="Mariner"/>
    <m/>
    <x v="5"/>
    <x v="4927"/>
    <x v="590"/>
    <x v="1"/>
    <x v="267"/>
    <n v="1"/>
    <n v="11"/>
    <d v="2022-08-30T00:00:00"/>
    <n v="2.2799999999999998"/>
    <n v="21"/>
    <n v="70"/>
    <n v="11"/>
    <m/>
  </r>
  <r>
    <n v="6.1364422263795494E+17"/>
    <s v="BEAUTIFUL 1-BEDROOM CONDO WITH OCEAN VIEW"/>
    <n v="456136203"/>
    <s v="Rodrigo Nicolas"/>
    <m/>
    <x v="5"/>
    <x v="8709"/>
    <x v="7449"/>
    <x v="0"/>
    <x v="66"/>
    <n v="1"/>
    <n v="0"/>
    <m/>
    <m/>
    <n v="1"/>
    <n v="364"/>
    <n v="0"/>
    <m/>
  </r>
  <r>
    <n v="6.1207912971834598E+17"/>
    <s v="1 bedroom Lauderdale-by-the-Sea beachside bungalow"/>
    <n v="20979853"/>
    <s v="Cassie"/>
    <m/>
    <x v="3"/>
    <x v="8710"/>
    <x v="7450"/>
    <x v="0"/>
    <x v="37"/>
    <n v="3"/>
    <n v="3"/>
    <d v="2022-07-23T00:00:00"/>
    <n v="1.1399999999999999"/>
    <n v="1"/>
    <n v="277"/>
    <n v="3"/>
    <m/>
  </r>
  <r>
    <n v="6.1369023666918106E+17"/>
    <s v="Adorable bedroom/bath, _x000a_700 feet from the beach"/>
    <n v="160422676"/>
    <s v="Nathalie"/>
    <m/>
    <x v="4"/>
    <x v="8711"/>
    <x v="7451"/>
    <x v="1"/>
    <x v="134"/>
    <n v="1"/>
    <n v="4"/>
    <d v="2022-05-28T00:00:00"/>
    <n v="0.86"/>
    <n v="1"/>
    <n v="173"/>
    <n v="4"/>
    <m/>
  </r>
  <r>
    <n v="6.1215420350144102E+17"/>
    <s v="Modern 4/3 - GRILL. Big backyard. Near the Casino"/>
    <n v="423453639"/>
    <s v="Ariel"/>
    <m/>
    <x v="12"/>
    <x v="8712"/>
    <x v="7452"/>
    <x v="0"/>
    <x v="29"/>
    <n v="2"/>
    <n v="11"/>
    <d v="2022-09-06T00:00:00"/>
    <n v="2.29"/>
    <n v="24"/>
    <n v="364"/>
    <n v="11"/>
    <m/>
  </r>
  <r>
    <n v="6.1371496401382298E+17"/>
    <s v="Cozy studio with private entrance in Miramar!!"/>
    <n v="145226335"/>
    <s v="Liliana"/>
    <m/>
    <x v="2"/>
    <x v="1242"/>
    <x v="7453"/>
    <x v="0"/>
    <x v="94"/>
    <n v="3"/>
    <n v="10"/>
    <d v="2022-09-12T00:00:00"/>
    <n v="2.46"/>
    <n v="1"/>
    <n v="357"/>
    <n v="10"/>
    <m/>
  </r>
  <r>
    <n v="6.1225640930043699E+17"/>
    <s v="Cozy PoolHome |Near Beaches/HardRockCasino&amp;Stadium"/>
    <n v="454330205"/>
    <s v="My Paradise Place LLC"/>
    <m/>
    <x v="2"/>
    <x v="5896"/>
    <x v="2985"/>
    <x v="0"/>
    <x v="36"/>
    <n v="2"/>
    <n v="13"/>
    <d v="2022-09-17T00:00:00"/>
    <n v="3.36"/>
    <n v="1"/>
    <n v="0"/>
    <n v="13"/>
    <m/>
  </r>
  <r>
    <n v="6.1371621551239706E+17"/>
    <s v="* NEW * VILLA LA VELOUR- Fort Lauderdale + POOL"/>
    <n v="456158464"/>
    <s v="Francis"/>
    <m/>
    <x v="21"/>
    <x v="8713"/>
    <x v="7454"/>
    <x v="0"/>
    <x v="235"/>
    <n v="3"/>
    <n v="10"/>
    <d v="2022-08-15T00:00:00"/>
    <n v="2.21"/>
    <n v="2"/>
    <n v="341"/>
    <n v="10"/>
    <m/>
  </r>
  <r>
    <n v="6.1228481761079104E+17"/>
    <s v="Welcoming private bedroom with kitchen access"/>
    <n v="397280394"/>
    <s v="Shadow"/>
    <m/>
    <x v="4"/>
    <x v="8714"/>
    <x v="3060"/>
    <x v="1"/>
    <x v="3"/>
    <n v="1"/>
    <n v="1"/>
    <d v="2022-07-23T00:00:00"/>
    <n v="0.48"/>
    <n v="1"/>
    <n v="365"/>
    <n v="1"/>
    <m/>
  </r>
  <r>
    <n v="6.1374863169480499E+17"/>
    <s v="Modern &amp; Bohemian Vacation Home w/Private Backyard"/>
    <n v="36460295"/>
    <s v="Francisco"/>
    <m/>
    <x v="4"/>
    <x v="8715"/>
    <x v="7455"/>
    <x v="0"/>
    <x v="96"/>
    <n v="3"/>
    <n v="4"/>
    <d v="2022-09-12T00:00:00"/>
    <n v="1.82"/>
    <n v="1"/>
    <n v="317"/>
    <n v="4"/>
    <m/>
  </r>
  <r>
    <n v="6.1228582848115098E+17"/>
    <s v="Beach condo in lovely Pompano Beach ‚õ±  üåä"/>
    <n v="396778603"/>
    <s v="Hugueth"/>
    <m/>
    <x v="11"/>
    <x v="8716"/>
    <x v="330"/>
    <x v="0"/>
    <x v="89"/>
    <n v="120"/>
    <n v="0"/>
    <m/>
    <m/>
    <n v="1"/>
    <n v="365"/>
    <n v="0"/>
    <m/>
  </r>
  <r>
    <n v="6.1374885165059597E+17"/>
    <s v="5BR House in Fort Lauderdale + Pool"/>
    <n v="48005494"/>
    <s v="Zeus"/>
    <m/>
    <x v="4"/>
    <x v="8717"/>
    <x v="7456"/>
    <x v="0"/>
    <x v="507"/>
    <n v="30"/>
    <n v="0"/>
    <m/>
    <m/>
    <n v="6"/>
    <n v="308"/>
    <n v="0"/>
    <m/>
  </r>
  <r>
    <n v="6.1236142080016499E+17"/>
    <s v="On the ocean at Hollywood Beach"/>
    <n v="13749383"/>
    <s v="Lucila"/>
    <m/>
    <x v="5"/>
    <x v="4449"/>
    <x v="1443"/>
    <x v="0"/>
    <x v="185"/>
    <n v="4"/>
    <n v="1"/>
    <d v="2022-05-31T00:00:00"/>
    <n v="0.26"/>
    <n v="3"/>
    <n v="0"/>
    <n v="1"/>
    <m/>
  </r>
  <r>
    <n v="6.1376169910172198E+17"/>
    <s v="B3 Incredible Apt @Beachwalk 1block from the Beach"/>
    <n v="433727781"/>
    <s v="Miami Apt"/>
    <m/>
    <x v="1"/>
    <x v="478"/>
    <x v="2207"/>
    <x v="0"/>
    <x v="334"/>
    <n v="1"/>
    <n v="0"/>
    <m/>
    <m/>
    <n v="22"/>
    <n v="90"/>
    <n v="0"/>
    <m/>
  </r>
  <r>
    <n v="6.1243629857236403E+17"/>
    <s v="Tropical Green Home in Hollywood, Florida"/>
    <n v="98951328"/>
    <s v="Ernesto"/>
    <m/>
    <x v="7"/>
    <x v="8718"/>
    <x v="7457"/>
    <x v="0"/>
    <x v="232"/>
    <n v="3"/>
    <n v="11"/>
    <d v="2022-09-05T00:00:00"/>
    <n v="2.4300000000000002"/>
    <n v="2"/>
    <n v="97"/>
    <n v="11"/>
    <m/>
  </r>
  <r>
    <n v="6.1376648973246106E+17"/>
    <s v="B4 Incredible Apt @Beachwalk 1block from the Beach"/>
    <n v="433727781"/>
    <s v="Miami Apt"/>
    <m/>
    <x v="1"/>
    <x v="229"/>
    <x v="474"/>
    <x v="0"/>
    <x v="350"/>
    <n v="1"/>
    <n v="0"/>
    <m/>
    <m/>
    <n v="22"/>
    <n v="89"/>
    <n v="0"/>
    <m/>
  </r>
  <r>
    <n v="6.1376725385837901E+17"/>
    <s v="Studio Queen Room at Beach Gardens Hotel"/>
    <n v="14324932"/>
    <s v="North Beach Village"/>
    <m/>
    <x v="4"/>
    <x v="829"/>
    <x v="206"/>
    <x v="1"/>
    <x v="206"/>
    <n v="1"/>
    <n v="7"/>
    <d v="2022-07-31T00:00:00"/>
    <n v="1.78"/>
    <n v="10"/>
    <n v="220"/>
    <n v="7"/>
    <m/>
  </r>
  <r>
    <n v="6.1377488350728806E+17"/>
    <s v="B5 MagnificentApt @Beachwalk 1block from the Beach"/>
    <n v="433727781"/>
    <s v="Miami Apt"/>
    <m/>
    <x v="1"/>
    <x v="8719"/>
    <x v="6718"/>
    <x v="0"/>
    <x v="334"/>
    <n v="1"/>
    <n v="0"/>
    <m/>
    <m/>
    <n v="22"/>
    <n v="90"/>
    <n v="0"/>
    <m/>
  </r>
  <r>
    <n v="6.1246547705240397E+17"/>
    <s v="Nice place"/>
    <n v="272781980"/>
    <s v="Anthony"/>
    <m/>
    <x v="11"/>
    <x v="6907"/>
    <x v="7458"/>
    <x v="0"/>
    <x v="52"/>
    <n v="1"/>
    <n v="0"/>
    <m/>
    <m/>
    <n v="1"/>
    <n v="365"/>
    <n v="0"/>
    <m/>
  </r>
  <r>
    <n v="6.13787096186272E+17"/>
    <s v="B6 MagnificentApt @Beachwalk 1block from the Beach"/>
    <n v="433727781"/>
    <s v="Miami Apt"/>
    <m/>
    <x v="1"/>
    <x v="1518"/>
    <x v="3749"/>
    <x v="0"/>
    <x v="334"/>
    <n v="1"/>
    <n v="0"/>
    <m/>
    <m/>
    <n v="22"/>
    <n v="90"/>
    <n v="0"/>
    <m/>
  </r>
  <r>
    <n v="6.1379513463138598E+17"/>
    <s v="B7 MagnificentApt @Beachwalk 1block from the Beach"/>
    <n v="433727781"/>
    <s v="Miami Apt"/>
    <m/>
    <x v="1"/>
    <x v="1271"/>
    <x v="5173"/>
    <x v="0"/>
    <x v="334"/>
    <n v="1"/>
    <n v="0"/>
    <m/>
    <m/>
    <n v="22"/>
    <n v="90"/>
    <n v="0"/>
    <m/>
  </r>
  <r>
    <n v="6.1247833677289395E+17"/>
    <s v="Condo Resort‚ÄìUp to 6‚ÄìStunning view|Hollywood Beach"/>
    <n v="20234196"/>
    <s v="Stay Sol"/>
    <m/>
    <x v="5"/>
    <x v="8720"/>
    <x v="1690"/>
    <x v="0"/>
    <x v="161"/>
    <n v="5"/>
    <n v="3"/>
    <d v="2022-06-29T00:00:00"/>
    <n v="0.69"/>
    <n v="206"/>
    <n v="360"/>
    <n v="3"/>
    <m/>
  </r>
  <r>
    <n v="6.1379832095697997E+17"/>
    <s v="Pink golf Paradise in heart of Hollywood 2/3"/>
    <n v="136201417"/>
    <s v="Grishma"/>
    <m/>
    <x v="5"/>
    <x v="952"/>
    <x v="7459"/>
    <x v="0"/>
    <x v="116"/>
    <n v="1"/>
    <n v="3"/>
    <d v="2022-06-13T00:00:00"/>
    <n v="0.69"/>
    <n v="2"/>
    <n v="365"/>
    <n v="3"/>
    <m/>
  </r>
  <r>
    <n v="6.1248127171258803E+17"/>
    <s v="Modern 1 bedroom apartment with pool access"/>
    <n v="194381127"/>
    <s v="Melenie"/>
    <m/>
    <x v="4"/>
    <x v="8721"/>
    <x v="2729"/>
    <x v="0"/>
    <x v="36"/>
    <n v="3"/>
    <n v="1"/>
    <d v="2022-06-02T00:00:00"/>
    <n v="0.27"/>
    <n v="1"/>
    <n v="63"/>
    <n v="1"/>
    <m/>
  </r>
  <r>
    <n v="6.1248913726428096E+17"/>
    <s v="Luxury Las Olas 1 bedroom 1600 sq ft"/>
    <n v="375172571"/>
    <s v="Amanda"/>
    <m/>
    <x v="4"/>
    <x v="8722"/>
    <x v="4340"/>
    <x v="0"/>
    <x v="334"/>
    <n v="7"/>
    <n v="0"/>
    <m/>
    <m/>
    <n v="1"/>
    <n v="180"/>
    <n v="0"/>
    <m/>
  </r>
  <r>
    <n v="6.1380637692199104E+17"/>
    <s v="B8 MagnificentApt @Beachwalk 1block from the Beach"/>
    <n v="433727781"/>
    <s v="Miami Apt"/>
    <m/>
    <x v="1"/>
    <x v="3702"/>
    <x v="3438"/>
    <x v="0"/>
    <x v="334"/>
    <n v="1"/>
    <n v="0"/>
    <m/>
    <m/>
    <n v="22"/>
    <n v="90"/>
    <n v="0"/>
    <m/>
  </r>
  <r>
    <n v="6.1249507584414195E+17"/>
    <s v="**The Madison 9- Large 1 Bedroom Beach Apartment"/>
    <n v="443421491"/>
    <s v="Ephram"/>
    <m/>
    <x v="5"/>
    <x v="8723"/>
    <x v="2585"/>
    <x v="0"/>
    <x v="3"/>
    <n v="2"/>
    <n v="7"/>
    <d v="2022-09-05T00:00:00"/>
    <n v="2.08"/>
    <n v="17"/>
    <n v="50"/>
    <n v="7"/>
    <m/>
  </r>
  <r>
    <n v="6.1381648278499699E+17"/>
    <s v="Suite 202 Riverfront, Pool  Hotel Like Amenities"/>
    <n v="384793893"/>
    <s v="David"/>
    <m/>
    <x v="23"/>
    <x v="8724"/>
    <x v="5723"/>
    <x v="0"/>
    <x v="123"/>
    <n v="4"/>
    <n v="4"/>
    <d v="2022-09-13T00:00:00"/>
    <n v="0.88"/>
    <n v="10"/>
    <n v="354"/>
    <n v="4"/>
    <m/>
  </r>
  <r>
    <n v="6.1250196192543002E+17"/>
    <s v="**The Madison10 - Corner 1 bedroom Beach Apartment"/>
    <n v="443421491"/>
    <s v="Ephram"/>
    <m/>
    <x v="5"/>
    <x v="3675"/>
    <x v="7460"/>
    <x v="0"/>
    <x v="113"/>
    <n v="2"/>
    <n v="10"/>
    <d v="2022-09-05T00:00:00"/>
    <n v="2.8"/>
    <n v="17"/>
    <n v="53"/>
    <n v="10"/>
    <m/>
  </r>
  <r>
    <n v="6.1381790489445197E+17"/>
    <s v="B9 MagnificentApt @Beachwalk 1block from the Beach"/>
    <n v="433727781"/>
    <s v="Miami Apt"/>
    <m/>
    <x v="1"/>
    <x v="1490"/>
    <x v="7461"/>
    <x v="0"/>
    <x v="350"/>
    <n v="1"/>
    <n v="0"/>
    <m/>
    <m/>
    <n v="22"/>
    <n v="89"/>
    <n v="0"/>
    <m/>
  </r>
  <r>
    <n v="6.1250970912969101E+17"/>
    <s v="**The Madison 11 - Large 1 bedroom Beach Apartment"/>
    <n v="443421491"/>
    <s v="Ephram"/>
    <m/>
    <x v="5"/>
    <x v="8725"/>
    <x v="4863"/>
    <x v="0"/>
    <x v="45"/>
    <n v="2"/>
    <n v="6"/>
    <d v="2022-09-05T00:00:00"/>
    <n v="2.0499999999999998"/>
    <n v="17"/>
    <n v="49"/>
    <n v="6"/>
    <m/>
  </r>
  <r>
    <n v="6.1382307137531904E+17"/>
    <s v="C1 MagnificentApt @Beachwalk 1block from the Beach"/>
    <n v="433727781"/>
    <s v="Miami Apt"/>
    <m/>
    <x v="5"/>
    <x v="5266"/>
    <x v="5275"/>
    <x v="0"/>
    <x v="334"/>
    <n v="1"/>
    <n v="0"/>
    <m/>
    <m/>
    <n v="22"/>
    <n v="90"/>
    <n v="0"/>
    <m/>
  </r>
  <r>
    <n v="6.1382326273586099E+17"/>
    <s v="Peaceful double duplex with WiFi, central AC, washer/dryer, &amp; enclosed porch"/>
    <n v="156920884"/>
    <s v="Vacasa Florida"/>
    <m/>
    <x v="6"/>
    <x v="8726"/>
    <x v="7462"/>
    <x v="0"/>
    <x v="158"/>
    <n v="3"/>
    <n v="1"/>
    <d v="2022-07-08T00:00:00"/>
    <n v="0.39"/>
    <n v="23"/>
    <n v="363"/>
    <n v="1"/>
    <m/>
  </r>
  <r>
    <n v="6.1385368606623002E+17"/>
    <s v="Stylish snowbird retreat by the beach with foosball, putting green, AC &amp; W/D"/>
    <n v="156920884"/>
    <s v="Vacasa Florida"/>
    <m/>
    <x v="6"/>
    <x v="8727"/>
    <x v="2424"/>
    <x v="0"/>
    <x v="287"/>
    <n v="3"/>
    <n v="1"/>
    <d v="2022-05-26T00:00:00"/>
    <n v="0.25"/>
    <n v="23"/>
    <n v="363"/>
    <n v="1"/>
    <m/>
  </r>
  <r>
    <n v="6.1251517207539994E+17"/>
    <s v="*Madison 12 -  1 Bedroom Corner Beach Apartment"/>
    <n v="443421491"/>
    <s v="Ephram"/>
    <m/>
    <x v="5"/>
    <x v="8728"/>
    <x v="4531"/>
    <x v="0"/>
    <x v="64"/>
    <n v="2"/>
    <n v="8"/>
    <d v="2022-09-13T00:00:00"/>
    <n v="1.98"/>
    <n v="17"/>
    <n v="62"/>
    <n v="8"/>
    <m/>
  </r>
  <r>
    <n v="6.1385388062646106E+17"/>
    <s v="Stylish, fully updated duplex near beach with central AC, WiFi, &amp; washer/dryer"/>
    <n v="156920884"/>
    <s v="Vacasa Florida"/>
    <m/>
    <x v="6"/>
    <x v="8729"/>
    <x v="6234"/>
    <x v="0"/>
    <x v="328"/>
    <n v="3"/>
    <n v="2"/>
    <d v="2022-07-27T00:00:00"/>
    <n v="0.63"/>
    <n v="23"/>
    <n v="350"/>
    <n v="2"/>
    <m/>
  </r>
  <r>
    <n v="6.1274806062376499E+17"/>
    <s v="Hallandale beach F1 weekend ready"/>
    <n v="7048417"/>
    <s v="Abdulkarim"/>
    <m/>
    <x v="1"/>
    <x v="4607"/>
    <x v="4122"/>
    <x v="0"/>
    <x v="14"/>
    <n v="3"/>
    <n v="0"/>
    <m/>
    <m/>
    <n v="1"/>
    <n v="265"/>
    <n v="0"/>
    <m/>
  </r>
  <r>
    <n v="6.13867097064528E+17"/>
    <s v="Incredible Apt on the beach - Hyde Residence 22th"/>
    <n v="44249328"/>
    <s v="Agostina"/>
    <m/>
    <x v="5"/>
    <x v="1416"/>
    <x v="382"/>
    <x v="0"/>
    <x v="832"/>
    <n v="4"/>
    <n v="3"/>
    <d v="2022-07-08T00:00:00"/>
    <n v="0.74"/>
    <n v="5"/>
    <n v="340"/>
    <n v="3"/>
    <m/>
  </r>
  <r>
    <n v="6.1286768818438797E+17"/>
    <s v="A+ Room by Las Olas &amp; River View~Great amenities"/>
    <n v="453110227"/>
    <s v="Dean"/>
    <m/>
    <x v="4"/>
    <x v="8730"/>
    <x v="5413"/>
    <x v="1"/>
    <x v="236"/>
    <n v="1"/>
    <n v="11"/>
    <d v="2022-08-11T00:00:00"/>
    <n v="2.4300000000000002"/>
    <n v="8"/>
    <n v="189"/>
    <n v="11"/>
    <m/>
  </r>
  <r>
    <n v="6.1387123331566899E+17"/>
    <s v="Delightful 1-bedroom camper/RV"/>
    <n v="365289905"/>
    <s v="Luz"/>
    <m/>
    <x v="14"/>
    <x v="4227"/>
    <x v="7463"/>
    <x v="0"/>
    <x v="177"/>
    <n v="2"/>
    <n v="6"/>
    <d v="2022-07-25T00:00:00"/>
    <n v="1.33"/>
    <n v="1"/>
    <n v="358"/>
    <n v="6"/>
    <m/>
  </r>
  <r>
    <n v="6.1288269309773299E+17"/>
    <s v="SEA N SUN,Close to Beaches, Airport, Cruise Ports."/>
    <n v="287387091"/>
    <s v="Keren"/>
    <m/>
    <x v="4"/>
    <x v="5729"/>
    <x v="7464"/>
    <x v="0"/>
    <x v="205"/>
    <n v="1"/>
    <n v="8"/>
    <d v="2022-08-14T00:00:00"/>
    <n v="1.67"/>
    <n v="7"/>
    <n v="363"/>
    <n v="8"/>
    <m/>
  </r>
  <r>
    <n v="6.1388060868885798E+17"/>
    <s v="Beautiful two bedrooms waterfront townhome."/>
    <n v="405387910"/>
    <s v="Aixa Roversi De"/>
    <m/>
    <x v="4"/>
    <x v="8731"/>
    <x v="7465"/>
    <x v="0"/>
    <x v="14"/>
    <n v="3"/>
    <n v="1"/>
    <d v="2022-05-20T00:00:00"/>
    <n v="0.24"/>
    <n v="4"/>
    <n v="295"/>
    <n v="1"/>
    <m/>
  </r>
  <r>
    <n v="6.1289331524963904E+17"/>
    <s v="Live like a Native 1 Bedroom condo next to Beach"/>
    <n v="133736835"/>
    <s v="Reynold"/>
    <m/>
    <x v="5"/>
    <x v="8732"/>
    <x v="4006"/>
    <x v="0"/>
    <x v="7"/>
    <n v="3"/>
    <n v="2"/>
    <d v="2022-06-27T00:00:00"/>
    <n v="0.52"/>
    <n v="1"/>
    <n v="144"/>
    <n v="2"/>
    <m/>
  </r>
  <r>
    <n v="6.1392728224229696E+17"/>
    <s v="Miami/Dadeland 2 Queen Bed"/>
    <n v="456214624"/>
    <s v="Alex"/>
    <m/>
    <x v="2"/>
    <x v="8733"/>
    <x v="7466"/>
    <x v="1"/>
    <x v="36"/>
    <n v="1"/>
    <n v="0"/>
    <m/>
    <m/>
    <n v="2"/>
    <n v="0"/>
    <n v="0"/>
    <m/>
  </r>
  <r>
    <n v="6.1291301254402598E+17"/>
    <s v="Lauderdale Paradise Condo; Walk to Beach &amp; Mall"/>
    <n v="388313988"/>
    <s v="Justin"/>
    <m/>
    <x v="4"/>
    <x v="8734"/>
    <x v="7467"/>
    <x v="0"/>
    <x v="36"/>
    <n v="1"/>
    <n v="9"/>
    <d v="2022-09-18T00:00:00"/>
    <n v="2.48"/>
    <n v="1"/>
    <n v="149"/>
    <n v="9"/>
    <m/>
  </r>
  <r>
    <n v="6.1395367553655296E+17"/>
    <s v="Carmara Clubhouse"/>
    <n v="247050087"/>
    <s v="Osmara"/>
    <m/>
    <x v="18"/>
    <x v="8735"/>
    <x v="7468"/>
    <x v="0"/>
    <x v="128"/>
    <n v="1"/>
    <n v="19"/>
    <d v="2022-09-17T00:00:00"/>
    <n v="3.93"/>
    <n v="1"/>
    <n v="231"/>
    <n v="19"/>
    <m/>
  </r>
  <r>
    <n v="6.1291982009767002E+17"/>
    <s v="The Flamingo Luxury Villa Middle River Kayak BBQ"/>
    <n v="65130922"/>
    <s v="Dolly"/>
    <m/>
    <x v="21"/>
    <x v="6323"/>
    <x v="5179"/>
    <x v="0"/>
    <x v="47"/>
    <n v="2"/>
    <n v="5"/>
    <d v="2022-09-15T00:00:00"/>
    <n v="1.33"/>
    <n v="2"/>
    <n v="77"/>
    <n v="5"/>
    <m/>
  </r>
  <r>
    <n v="6.1404200382400294E+17"/>
    <s v="BeachPlace Towers  Marriott - Studio"/>
    <n v="226206904"/>
    <s v="Emily"/>
    <m/>
    <x v="4"/>
    <x v="1825"/>
    <x v="3657"/>
    <x v="1"/>
    <x v="286"/>
    <n v="1"/>
    <n v="0"/>
    <m/>
    <m/>
    <n v="1"/>
    <n v="4"/>
    <n v="0"/>
    <m/>
  </r>
  <r>
    <n v="6.1293599904158694E+17"/>
    <s v="LAKE and GOLF RESORT - 1 Bedroom with full kitchen"/>
    <n v="455852906"/>
    <s v="Thanh"/>
    <m/>
    <x v="17"/>
    <x v="8736"/>
    <x v="7469"/>
    <x v="1"/>
    <x v="294"/>
    <n v="3"/>
    <n v="2"/>
    <d v="2022-09-11T00:00:00"/>
    <n v="0.72"/>
    <n v="1"/>
    <n v="90"/>
    <n v="2"/>
    <m/>
  </r>
  <r>
    <n v="6.1425433134103501E+17"/>
    <s v="Relaxing 1bedroom- with patio &amp; private Bathroom."/>
    <n v="292395104"/>
    <s v="Elsie"/>
    <m/>
    <x v="14"/>
    <x v="8737"/>
    <x v="7470"/>
    <x v="1"/>
    <x v="116"/>
    <n v="1"/>
    <n v="4"/>
    <d v="2022-08-14T00:00:00"/>
    <n v="0.97"/>
    <n v="1"/>
    <n v="365"/>
    <n v="4"/>
    <m/>
  </r>
  <r>
    <n v="6.1295925374323494E+17"/>
    <s v="NEW WATERFRONT Canal 4 Bed Bungalow; Pool and Dock"/>
    <n v="73762161"/>
    <s v="Alexis"/>
    <m/>
    <x v="11"/>
    <x v="8738"/>
    <x v="4213"/>
    <x v="0"/>
    <x v="35"/>
    <n v="2"/>
    <n v="9"/>
    <d v="2022-08-15T00:00:00"/>
    <n v="1.97"/>
    <n v="1"/>
    <n v="77"/>
    <n v="9"/>
    <m/>
  </r>
  <r>
    <n v="6.1426416785425702E+17"/>
    <s v="Relaxation!  Private home with heated pool."/>
    <n v="400487687"/>
    <s v="Kim"/>
    <m/>
    <x v="10"/>
    <x v="4542"/>
    <x v="4751"/>
    <x v="0"/>
    <x v="296"/>
    <n v="30"/>
    <n v="1"/>
    <d v="2022-08-12T00:00:00"/>
    <n v="0.73"/>
    <n v="1"/>
    <n v="160"/>
    <n v="1"/>
    <m/>
  </r>
  <r>
    <n v="6.1296026197508595E+17"/>
    <s v="*Beautiful 1 Bedroom Ocean View Apt in Beach Club*"/>
    <n v="10470798"/>
    <s v="Vlad"/>
    <m/>
    <x v="1"/>
    <x v="2656"/>
    <x v="2416"/>
    <x v="0"/>
    <x v="66"/>
    <n v="30"/>
    <n v="0"/>
    <m/>
    <m/>
    <n v="1"/>
    <n v="295"/>
    <n v="0"/>
    <m/>
  </r>
  <r>
    <n v="6.1428835399404096E+17"/>
    <s v="Cozy 2 bdr Home with Private Pool &amp; Lush yard"/>
    <n v="119507244"/>
    <s v="Brittany"/>
    <m/>
    <x v="15"/>
    <x v="8739"/>
    <x v="6310"/>
    <x v="0"/>
    <x v="201"/>
    <n v="3"/>
    <n v="11"/>
    <d v="2022-09-06T00:00:00"/>
    <n v="3.63"/>
    <n v="1"/>
    <n v="113"/>
    <n v="11"/>
    <m/>
  </r>
  <r>
    <n v="6.1429368151512602E+17"/>
    <s v="LUXURY HYDE 2BEDROOMS / ON THE BEACH / LARGE BALCONY"/>
    <n v="375686588"/>
    <s v="Mark"/>
    <m/>
    <x v="5"/>
    <x v="918"/>
    <x v="365"/>
    <x v="0"/>
    <x v="49"/>
    <n v="2"/>
    <n v="7"/>
    <d v="2022-08-01T00:00:00"/>
    <n v="1.52"/>
    <n v="12"/>
    <n v="365"/>
    <n v="7"/>
    <m/>
  </r>
  <r>
    <n v="6.1300240258312294E+17"/>
    <s v="Sexy Vibe off Wilton Dr/ 3br 2bth/ heated pool"/>
    <n v="58189075"/>
    <s v="Lee &amp; Luis"/>
    <m/>
    <x v="21"/>
    <x v="8740"/>
    <x v="3116"/>
    <x v="0"/>
    <x v="33"/>
    <n v="3"/>
    <n v="2"/>
    <d v="2022-08-03T00:00:00"/>
    <n v="0.98"/>
    <n v="7"/>
    <n v="151"/>
    <n v="2"/>
    <m/>
  </r>
  <r>
    <n v="6.1430105448120102E+17"/>
    <s v="2 Beautiful Homes | near the beach and downtown"/>
    <n v="90357901"/>
    <s v="Jose"/>
    <m/>
    <x v="4"/>
    <x v="8741"/>
    <x v="4730"/>
    <x v="0"/>
    <x v="417"/>
    <n v="3"/>
    <n v="0"/>
    <m/>
    <m/>
    <n v="3"/>
    <n v="356"/>
    <n v="0"/>
    <m/>
  </r>
  <r>
    <n v="6.1312921753106995E+17"/>
    <s v="Luxury 3BR Paradise w Pool in Hillsboro Shores"/>
    <n v="429555064"/>
    <s v="Olive"/>
    <m/>
    <x v="11"/>
    <x v="8742"/>
    <x v="6446"/>
    <x v="0"/>
    <x v="601"/>
    <n v="1"/>
    <n v="2"/>
    <d v="2022-07-26T00:00:00"/>
    <n v="0.51"/>
    <n v="2"/>
    <n v="80"/>
    <n v="2"/>
    <m/>
  </r>
  <r>
    <n v="6.1431551205953306E+17"/>
    <s v="C2 Lovely Apt @Beachwalk 1block from the Beach"/>
    <n v="433727781"/>
    <s v="Miami Apt"/>
    <m/>
    <x v="1"/>
    <x v="525"/>
    <x v="1479"/>
    <x v="0"/>
    <x v="334"/>
    <n v="1"/>
    <n v="0"/>
    <m/>
    <m/>
    <n v="22"/>
    <n v="90"/>
    <n v="0"/>
    <m/>
  </r>
  <r>
    <n v="6.1431733936463398E+17"/>
    <s v="Modern 3 Bedroom/3 Story Home w/Rooftop Jaccuzzi"/>
    <n v="225958270"/>
    <s v="Jeff"/>
    <m/>
    <x v="5"/>
    <x v="8743"/>
    <x v="7471"/>
    <x v="0"/>
    <x v="473"/>
    <n v="1"/>
    <n v="16"/>
    <d v="2022-09-15T00:00:00"/>
    <n v="3.43"/>
    <n v="5"/>
    <n v="98"/>
    <n v="16"/>
    <m/>
  </r>
  <r>
    <n v="6.1314033917337101E+17"/>
    <s v="Luxury meets comfort in a Campervan"/>
    <n v="86124397"/>
    <s v="Catherine"/>
    <m/>
    <x v="12"/>
    <x v="8744"/>
    <x v="6906"/>
    <x v="0"/>
    <x v="66"/>
    <n v="1"/>
    <n v="0"/>
    <m/>
    <m/>
    <n v="1"/>
    <n v="176"/>
    <n v="0"/>
    <m/>
  </r>
  <r>
    <n v="6.1432458145184294E+17"/>
    <s v="Cozy, ideal for a couple, 4 miles to Ft Laud Beach"/>
    <n v="408523862"/>
    <s v="Angel Host"/>
    <m/>
    <x v="21"/>
    <x v="8745"/>
    <x v="1911"/>
    <x v="0"/>
    <x v="240"/>
    <n v="2"/>
    <n v="12"/>
    <d v="2022-09-03T00:00:00"/>
    <n v="2.63"/>
    <n v="28"/>
    <n v="273"/>
    <n v="12"/>
    <m/>
  </r>
  <r>
    <n v="6.1321614887191002E+17"/>
    <s v="Coco's Beach Getaway"/>
    <n v="139959317"/>
    <s v="Sol"/>
    <m/>
    <x v="4"/>
    <x v="373"/>
    <x v="735"/>
    <x v="0"/>
    <x v="15"/>
    <n v="1"/>
    <n v="11"/>
    <d v="2022-08-26T00:00:00"/>
    <n v="2.2400000000000002"/>
    <n v="2"/>
    <n v="222"/>
    <n v="11"/>
    <m/>
  </r>
  <r>
    <n v="6.1434485387212902E+17"/>
    <s v="Private Tropical Garden with Mini-Golf by Las Olas"/>
    <n v="16593455"/>
    <s v="Sissi"/>
    <m/>
    <x v="4"/>
    <x v="8746"/>
    <x v="7472"/>
    <x v="0"/>
    <x v="464"/>
    <n v="2"/>
    <n v="1"/>
    <d v="2022-05-29T00:00:00"/>
    <n v="0.26"/>
    <n v="1"/>
    <n v="329"/>
    <n v="1"/>
    <m/>
  </r>
  <r>
    <n v="6.1436892439610099E+17"/>
    <s v="‚òÖWonderful 2/2 Residence close to Hollywood Beach‚òÖ"/>
    <n v="367656404"/>
    <s v="M &amp; S"/>
    <m/>
    <x v="5"/>
    <x v="4299"/>
    <x v="1122"/>
    <x v="0"/>
    <x v="68"/>
    <n v="7"/>
    <n v="10"/>
    <d v="2022-09-18T00:00:00"/>
    <n v="2.29"/>
    <n v="4"/>
    <n v="94"/>
    <n v="10"/>
    <m/>
  </r>
  <r>
    <n v="6.1322654087018803E+17"/>
    <s v="Family &amp; Pet Friendly Home in the  Victoria Park"/>
    <n v="456046323"/>
    <s v="Falcon Pyramid"/>
    <m/>
    <x v="4"/>
    <x v="5711"/>
    <x v="6948"/>
    <x v="0"/>
    <x v="99"/>
    <n v="3"/>
    <n v="2"/>
    <d v="2022-08-21T00:00:00"/>
    <n v="1.58"/>
    <n v="1"/>
    <n v="66"/>
    <n v="2"/>
    <m/>
  </r>
  <r>
    <n v="6.1323935123484698E+17"/>
    <s v="Fabulous Ft Lauderdale Apartment w/ Pool &amp; Parking"/>
    <n v="430510558"/>
    <s v="Keyes Property Management"/>
    <m/>
    <x v="4"/>
    <x v="3873"/>
    <x v="6497"/>
    <x v="0"/>
    <x v="294"/>
    <n v="2"/>
    <n v="8"/>
    <d v="2022-08-01T00:00:00"/>
    <n v="1.83"/>
    <n v="6"/>
    <n v="0"/>
    <n v="8"/>
    <m/>
  </r>
  <r>
    <n v="6.1436909056668403E+17"/>
    <s v="Private Pompano Beach Paradise"/>
    <n v="456309904"/>
    <s v="Igor"/>
    <m/>
    <x v="11"/>
    <x v="8747"/>
    <x v="7473"/>
    <x v="0"/>
    <x v="334"/>
    <n v="4"/>
    <n v="1"/>
    <d v="2022-08-22T00:00:00"/>
    <n v="1"/>
    <n v="1"/>
    <n v="321"/>
    <n v="1"/>
    <m/>
  </r>
  <r>
    <n v="6.1437271757993306E+17"/>
    <s v="Oceanfront 4 Bedroom Steps to the Beach!"/>
    <n v="136250095"/>
    <s v="Andre"/>
    <m/>
    <x v="5"/>
    <x v="8748"/>
    <x v="7054"/>
    <x v="0"/>
    <x v="862"/>
    <n v="1"/>
    <n v="8"/>
    <d v="2022-09-01T00:00:00"/>
    <n v="1.78"/>
    <n v="6"/>
    <n v="323"/>
    <n v="8"/>
    <m/>
  </r>
  <r>
    <n v="6.1515339038343398E+17"/>
    <s v="Stay &amp; Shop Till You Drop!"/>
    <n v="402195527"/>
    <s v="AC Hotel Sawgrass Mills"/>
    <m/>
    <x v="25"/>
    <x v="8749"/>
    <x v="7474"/>
    <x v="1"/>
    <x v="66"/>
    <n v="1"/>
    <n v="4"/>
    <d v="2022-06-05T00:00:00"/>
    <n v="0.83"/>
    <n v="7"/>
    <n v="346"/>
    <n v="4"/>
    <m/>
  </r>
  <r>
    <n v="6.1518480854127398E+17"/>
    <s v="2Br-Insane Ocean View Balcony| Beachfront Resort"/>
    <n v="20234196"/>
    <s v="Stay Sol"/>
    <m/>
    <x v="1"/>
    <x v="3052"/>
    <x v="314"/>
    <x v="0"/>
    <x v="282"/>
    <n v="5"/>
    <n v="2"/>
    <d v="2022-08-01T00:00:00"/>
    <n v="1.03"/>
    <n v="206"/>
    <n v="363"/>
    <n v="2"/>
    <m/>
  </r>
  <r>
    <n v="6.1437627575274202E+17"/>
    <s v="Upscale Resort 3 Bedrooms 3 Bathrooms"/>
    <n v="420227335"/>
    <s v="Alen"/>
    <m/>
    <x v="1"/>
    <x v="5859"/>
    <x v="870"/>
    <x v="0"/>
    <x v="323"/>
    <n v="1"/>
    <n v="5"/>
    <d v="2022-09-18T00:00:00"/>
    <n v="3.66"/>
    <n v="8"/>
    <n v="359"/>
    <n v="5"/>
    <m/>
  </r>
  <r>
    <n v="6.1522643450844595E+17"/>
    <s v="Park House 2:  Spacious 2 BR, Pool + King Enuite"/>
    <n v="95009571"/>
    <s v="Michelle"/>
    <m/>
    <x v="4"/>
    <x v="8750"/>
    <x v="3786"/>
    <x v="0"/>
    <x v="586"/>
    <n v="5"/>
    <n v="8"/>
    <d v="2022-08-25T00:00:00"/>
    <n v="1.78"/>
    <n v="2"/>
    <n v="301"/>
    <n v="8"/>
    <m/>
  </r>
  <r>
    <n v="6.1437880110749594E+17"/>
    <s v="SUNSET OASIS, Luxury Villa, Heated Pool &amp; Jacuzzi."/>
    <n v="311854439"/>
    <s v="Eli"/>
    <m/>
    <x v="25"/>
    <x v="8751"/>
    <x v="7364"/>
    <x v="0"/>
    <x v="450"/>
    <n v="4"/>
    <n v="17"/>
    <d v="2022-09-11T00:00:00"/>
    <n v="3.86"/>
    <n v="2"/>
    <n v="139"/>
    <n v="17"/>
    <m/>
  </r>
  <r>
    <n v="6.1522871017236698E+17"/>
    <s v="Resort -2BR 2BR w/Bay View Balcony+ Rooftop Pol"/>
    <n v="20234196"/>
    <s v="Stay Sol"/>
    <m/>
    <x v="5"/>
    <x v="8752"/>
    <x v="2244"/>
    <x v="0"/>
    <x v="161"/>
    <n v="5"/>
    <n v="2"/>
    <d v="2022-05-30T00:00:00"/>
    <n v="0.43"/>
    <n v="206"/>
    <n v="353"/>
    <n v="2"/>
    <m/>
  </r>
  <r>
    <n v="6.1443558262083494E+17"/>
    <s v="Lighthouse Point"/>
    <n v="15358018"/>
    <s v="Alex"/>
    <m/>
    <x v="27"/>
    <x v="8753"/>
    <x v="7475"/>
    <x v="0"/>
    <x v="440"/>
    <n v="3"/>
    <n v="0"/>
    <m/>
    <m/>
    <n v="24"/>
    <n v="365"/>
    <n v="0"/>
    <m/>
  </r>
  <r>
    <n v="6.1446017855636198E+17"/>
    <s v="D1/2)üíêShared room in a comfortable hostel"/>
    <n v="451142071"/>
    <s v="Natali"/>
    <m/>
    <x v="12"/>
    <x v="8754"/>
    <x v="7476"/>
    <x v="3"/>
    <x v="312"/>
    <n v="1"/>
    <n v="2"/>
    <d v="2022-06-04T00:00:00"/>
    <n v="0.49"/>
    <n v="27"/>
    <n v="365"/>
    <n v="2"/>
    <m/>
  </r>
  <r>
    <n v="6.1523372466801997E+17"/>
    <s v="Luxury 2/2 Near AIRPORT,BEACH,I95,MARINA VIEW"/>
    <n v="456519434"/>
    <s v="Beetcher"/>
    <m/>
    <x v="4"/>
    <x v="8755"/>
    <x v="7477"/>
    <x v="0"/>
    <x v="262"/>
    <n v="30"/>
    <n v="2"/>
    <d v="2022-06-13T00:00:00"/>
    <n v="0.52"/>
    <n v="1"/>
    <n v="316"/>
    <n v="2"/>
    <m/>
  </r>
  <r>
    <n v="6.1447796558721395E+17"/>
    <s v="Waterfront house walking distance to Las Olas"/>
    <n v="343881515"/>
    <s v="Elizabeth"/>
    <m/>
    <x v="4"/>
    <x v="4924"/>
    <x v="7478"/>
    <x v="0"/>
    <x v="410"/>
    <n v="4"/>
    <n v="0"/>
    <m/>
    <m/>
    <n v="1"/>
    <n v="255"/>
    <n v="0"/>
    <m/>
  </r>
  <r>
    <n v="6.15235851339824E+17"/>
    <s v="Spacious 4bdrm 3bath villa close to the beach"/>
    <n v="14201269"/>
    <s v="Tim"/>
    <m/>
    <x v="5"/>
    <x v="8756"/>
    <x v="7479"/>
    <x v="0"/>
    <x v="506"/>
    <n v="5"/>
    <n v="15"/>
    <d v="2022-09-05T00:00:00"/>
    <n v="3.33"/>
    <n v="6"/>
    <n v="76"/>
    <n v="15"/>
    <m/>
  </r>
  <r>
    <n v="6.1448333287096294E+17"/>
    <s v="Modern &amp; Central Home-5 mins to FLL Airport&amp;Cruise"/>
    <n v="20972346"/>
    <s v="Dee"/>
    <m/>
    <x v="4"/>
    <x v="8757"/>
    <x v="5873"/>
    <x v="0"/>
    <x v="20"/>
    <n v="1"/>
    <n v="11"/>
    <d v="2022-09-04T00:00:00"/>
    <n v="2.62"/>
    <n v="5"/>
    <n v="337"/>
    <n v="11"/>
    <m/>
  </r>
  <r>
    <n v="6.1525094621709901E+17"/>
    <s v="Stunning New 1-BR Beach Condo w/Free Parking"/>
    <n v="65619925"/>
    <s v="M J"/>
    <m/>
    <x v="5"/>
    <x v="8032"/>
    <x v="1530"/>
    <x v="0"/>
    <x v="97"/>
    <n v="1"/>
    <n v="2"/>
    <d v="2022-07-26T00:00:00"/>
    <n v="0.63"/>
    <n v="3"/>
    <n v="214"/>
    <n v="2"/>
    <m/>
  </r>
  <r>
    <n v="6.1449487783008397E+17"/>
    <s v="Great Condo@BeachWalk NEW FLOOR -NO RESORT FEE-"/>
    <n v="437654251"/>
    <s v="Claudio"/>
    <m/>
    <x v="1"/>
    <x v="826"/>
    <x v="7480"/>
    <x v="0"/>
    <x v="20"/>
    <n v="3"/>
    <n v="5"/>
    <d v="2022-08-15T00:00:00"/>
    <n v="1.0900000000000001"/>
    <n v="8"/>
    <n v="83"/>
    <n v="5"/>
    <m/>
  </r>
  <r>
    <n v="6.1450349030634099E+17"/>
    <s v="D2/1ü§óShared room(2 beds)‚úàÔ∏èAirportüå¥beach 15 min"/>
    <n v="451142071"/>
    <s v="Natali"/>
    <m/>
    <x v="12"/>
    <x v="8754"/>
    <x v="7481"/>
    <x v="3"/>
    <x v="312"/>
    <n v="1"/>
    <n v="0"/>
    <m/>
    <m/>
    <n v="27"/>
    <n v="365"/>
    <n v="0"/>
    <m/>
  </r>
  <r>
    <n v="6.1525113629043098E+17"/>
    <s v="üèùLovely 2 bedroom apartment Lauradale by the Sea"/>
    <n v="408544498"/>
    <s v="Maor"/>
    <m/>
    <x v="28"/>
    <x v="8758"/>
    <x v="1284"/>
    <x v="0"/>
    <x v="53"/>
    <n v="2"/>
    <n v="12"/>
    <d v="2022-09-05T00:00:00"/>
    <n v="2.81"/>
    <n v="20"/>
    <n v="365"/>
    <n v="12"/>
    <m/>
  </r>
  <r>
    <n v="6.1528749772768E+17"/>
    <s v="Modern Resort: Pool| Balcony w/Endless Views"/>
    <n v="20234196"/>
    <s v="Stay Sol"/>
    <m/>
    <x v="1"/>
    <x v="2524"/>
    <x v="3093"/>
    <x v="0"/>
    <x v="134"/>
    <n v="5"/>
    <n v="6"/>
    <d v="2022-09-10T00:00:00"/>
    <n v="1.24"/>
    <n v="206"/>
    <n v="358"/>
    <n v="6"/>
    <m/>
  </r>
  <r>
    <n v="6.1450880909710298E+17"/>
    <s v="D2/2)üç±Your comfort between planes (shared room)."/>
    <n v="451142071"/>
    <s v="Natali"/>
    <m/>
    <x v="12"/>
    <x v="8759"/>
    <x v="2745"/>
    <x v="3"/>
    <x v="312"/>
    <n v="1"/>
    <n v="0"/>
    <m/>
    <m/>
    <n v="27"/>
    <n v="365"/>
    <n v="0"/>
    <m/>
  </r>
  <r>
    <n v="6.1532122305586701E+17"/>
    <s v="Modern Resort:  Balcony w/Endless Views | Pool"/>
    <n v="20234196"/>
    <s v="Stay Sol"/>
    <m/>
    <x v="5"/>
    <x v="3785"/>
    <x v="5896"/>
    <x v="0"/>
    <x v="138"/>
    <n v="5"/>
    <n v="6"/>
    <d v="2022-08-07T00:00:00"/>
    <n v="1.31"/>
    <n v="206"/>
    <n v="358"/>
    <n v="6"/>
    <m/>
  </r>
  <r>
    <n v="6.1451243236871795E+17"/>
    <s v="–ê–°1)Shared room in a luxury hostel"/>
    <n v="451142071"/>
    <s v="Natali"/>
    <m/>
    <x v="5"/>
    <x v="4954"/>
    <x v="7482"/>
    <x v="3"/>
    <x v="312"/>
    <n v="1"/>
    <n v="0"/>
    <m/>
    <m/>
    <n v="27"/>
    <n v="365"/>
    <n v="0"/>
    <m/>
  </r>
  <r>
    <n v="6.1532668906270003E+17"/>
    <s v="Lovely private room and private bathroom in condo."/>
    <n v="34318870"/>
    <s v="Tania"/>
    <m/>
    <x v="29"/>
    <x v="8760"/>
    <x v="7483"/>
    <x v="1"/>
    <x v="92"/>
    <n v="2"/>
    <n v="7"/>
    <d v="2022-08-28T00:00:00"/>
    <n v="1.74"/>
    <n v="1"/>
    <n v="336"/>
    <n v="7"/>
    <m/>
  </r>
  <r>
    <n v="6.1535484983821197E+17"/>
    <s v="Modern Resort Balcony Endless Views"/>
    <n v="20234196"/>
    <s v="Stay Sol"/>
    <m/>
    <x v="5"/>
    <x v="4299"/>
    <x v="3797"/>
    <x v="0"/>
    <x v="12"/>
    <n v="5"/>
    <n v="10"/>
    <d v="2022-09-06T00:00:00"/>
    <n v="2.08"/>
    <n v="206"/>
    <n v="346"/>
    <n v="10"/>
    <m/>
  </r>
  <r>
    <n v="6.15375291576688E+17"/>
    <s v="Hollywood Beach Boardwalk 1/1 Apt w Kitchen/Wifi!"/>
    <n v="149230562"/>
    <s v="U.N.I Vacation Rentals"/>
    <m/>
    <x v="5"/>
    <x v="876"/>
    <x v="62"/>
    <x v="0"/>
    <x v="95"/>
    <n v="1"/>
    <n v="9"/>
    <d v="2022-09-02T00:00:00"/>
    <n v="2.31"/>
    <n v="25"/>
    <n v="89"/>
    <n v="9"/>
    <m/>
  </r>
  <r>
    <n v="6.1539318044831296E+17"/>
    <s v="Gorgeous modern one bedroom condo steps from beach"/>
    <n v="140828142"/>
    <s v="Rene"/>
    <m/>
    <x v="5"/>
    <x v="8761"/>
    <x v="52"/>
    <x v="0"/>
    <x v="90"/>
    <n v="30"/>
    <n v="0"/>
    <m/>
    <m/>
    <n v="1"/>
    <n v="153"/>
    <n v="0"/>
    <m/>
  </r>
  <r>
    <n v="6.1539689291168397E+17"/>
    <s v="Beach House 4 BR/3BATH - Pool, 10 min from beaches"/>
    <n v="6048686"/>
    <s v="Natasha"/>
    <m/>
    <x v="11"/>
    <x v="8762"/>
    <x v="7484"/>
    <x v="0"/>
    <x v="238"/>
    <n v="3"/>
    <n v="7"/>
    <d v="2022-08-29T00:00:00"/>
    <n v="2.19"/>
    <n v="1"/>
    <n v="73"/>
    <n v="7"/>
    <m/>
  </r>
  <r>
    <n v="6.1451316305919706E+17"/>
    <s v="Modern Resort:  Balcony w/Endless Views"/>
    <n v="20234196"/>
    <s v="Stay Sol"/>
    <m/>
    <x v="1"/>
    <x v="525"/>
    <x v="5424"/>
    <x v="0"/>
    <x v="138"/>
    <n v="5"/>
    <n v="2"/>
    <d v="2022-05-16T00:00:00"/>
    <n v="0.43"/>
    <n v="206"/>
    <n v="346"/>
    <n v="2"/>
    <m/>
  </r>
  <r>
    <n v="6.1541918283923597E+17"/>
    <s v="Cozy 3BR Home Mins To Las Olas/Beachüèñ"/>
    <n v="123662776"/>
    <s v="Richard"/>
    <m/>
    <x v="4"/>
    <x v="3580"/>
    <x v="7485"/>
    <x v="0"/>
    <x v="52"/>
    <n v="2"/>
    <n v="20"/>
    <d v="2022-09-12T00:00:00"/>
    <n v="5.04"/>
    <n v="1"/>
    <n v="340"/>
    <n v="20"/>
    <m/>
  </r>
  <r>
    <n v="6.1451382474558797E+17"/>
    <s v="1br POOL Guesthouse w/  tropical shared yard"/>
    <n v="58189075"/>
    <s v="Lee &amp; Luis"/>
    <m/>
    <x v="23"/>
    <x v="3575"/>
    <x v="3307"/>
    <x v="0"/>
    <x v="68"/>
    <n v="3"/>
    <n v="1"/>
    <d v="2022-05-30T00:00:00"/>
    <n v="0.26"/>
    <n v="7"/>
    <n v="365"/>
    <n v="1"/>
    <m/>
  </r>
  <r>
    <n v="6.1453236947194701E+17"/>
    <s v="NEW Waterfront Oasis - Pool ‚Äì Jacuzzi  - 10 Min to Beach!"/>
    <n v="451572773"/>
    <s v="Anna And Polina"/>
    <m/>
    <x v="11"/>
    <x v="8763"/>
    <x v="3179"/>
    <x v="0"/>
    <x v="118"/>
    <n v="4"/>
    <n v="25"/>
    <d v="2022-09-12T00:00:00"/>
    <n v="5.4"/>
    <n v="4"/>
    <n v="104"/>
    <n v="25"/>
    <m/>
  </r>
  <r>
    <n v="6.1543182102617894E+17"/>
    <s v="Elizabeth‚Äôs Hidden Gem Hideaway"/>
    <n v="86352066"/>
    <s v="Jarrell"/>
    <m/>
    <x v="18"/>
    <x v="8764"/>
    <x v="243"/>
    <x v="0"/>
    <x v="197"/>
    <n v="4"/>
    <n v="3"/>
    <d v="2022-09-06T00:00:00"/>
    <n v="0.66"/>
    <n v="1"/>
    <n v="338"/>
    <n v="3"/>
    <m/>
  </r>
  <r>
    <n v="6.1458095831484506E+17"/>
    <s v="Waterfront Oasis ~ Pool ~ 10 min from Beach"/>
    <n v="453962122"/>
    <s v="Moishe"/>
    <m/>
    <x v="5"/>
    <x v="8765"/>
    <x v="7486"/>
    <x v="0"/>
    <x v="189"/>
    <n v="30"/>
    <n v="0"/>
    <m/>
    <m/>
    <n v="3"/>
    <n v="101"/>
    <n v="0"/>
    <m/>
  </r>
  <r>
    <n v="6.1545940336575795E+17"/>
    <s v="Lovely 2/2 appointment nice Community"/>
    <n v="408544498"/>
    <s v="Maor"/>
    <m/>
    <x v="21"/>
    <x v="8766"/>
    <x v="6961"/>
    <x v="0"/>
    <x v="113"/>
    <n v="2"/>
    <n v="8"/>
    <d v="2022-09-05T00:00:00"/>
    <n v="1.78"/>
    <n v="20"/>
    <n v="352"/>
    <n v="8"/>
    <m/>
  </r>
  <r>
    <n v="6.1458461103048998E+17"/>
    <s v="Modern Resort:  Balcony w/Endless Views"/>
    <n v="20234196"/>
    <s v="Stay Sol"/>
    <m/>
    <x v="1"/>
    <x v="3710"/>
    <x v="6071"/>
    <x v="0"/>
    <x v="138"/>
    <n v="5"/>
    <n v="8"/>
    <d v="2022-08-17T00:00:00"/>
    <n v="1.92"/>
    <n v="206"/>
    <n v="346"/>
    <n v="8"/>
    <m/>
  </r>
  <r>
    <n v="6.1569638538314099E+17"/>
    <s v="Pool w/ Jacuzzis in Downtown Fort Lauderdale"/>
    <n v="456607586"/>
    <s v="Kimberley"/>
    <m/>
    <x v="4"/>
    <x v="8767"/>
    <x v="4200"/>
    <x v="0"/>
    <x v="49"/>
    <n v="1"/>
    <n v="1"/>
    <d v="2022-07-17T00:00:00"/>
    <n v="0.44"/>
    <n v="1"/>
    <n v="236"/>
    <n v="1"/>
    <m/>
  </r>
  <r>
    <n v="6.1460691234347098E+17"/>
    <s v="Cheerful 4 Bedroom House with Pool and Firepit"/>
    <n v="24585070"/>
    <s v="Brandon And Kimberly"/>
    <m/>
    <x v="11"/>
    <x v="8768"/>
    <x v="2062"/>
    <x v="0"/>
    <x v="79"/>
    <n v="2"/>
    <n v="4"/>
    <d v="2022-07-31T00:00:00"/>
    <n v="1.36"/>
    <n v="1"/>
    <n v="295"/>
    <n v="4"/>
    <m/>
  </r>
  <r>
    <n v="6.1572856581202496E+17"/>
    <s v="Luxury Villa for Family and Friends"/>
    <n v="456611574"/>
    <s v="Sandra"/>
    <m/>
    <x v="18"/>
    <x v="8769"/>
    <x v="7487"/>
    <x v="0"/>
    <x v="66"/>
    <n v="2"/>
    <n v="13"/>
    <d v="2022-09-11T00:00:00"/>
    <n v="2.85"/>
    <n v="1"/>
    <n v="344"/>
    <n v="13"/>
    <m/>
  </r>
  <r>
    <n v="6.1463351069602995E+17"/>
    <s v="Villa Azul"/>
    <n v="456379980"/>
    <s v="Natali"/>
    <m/>
    <x v="11"/>
    <x v="8770"/>
    <x v="7488"/>
    <x v="1"/>
    <x v="128"/>
    <n v="2"/>
    <n v="2"/>
    <d v="2022-05-29T00:00:00"/>
    <n v="0.49"/>
    <n v="1"/>
    <n v="232"/>
    <n v="2"/>
    <m/>
  </r>
  <r>
    <n v="6.1575592785235699E+17"/>
    <s v="Lovely 2 bed 2 bath near Wilton Manors and beach"/>
    <n v="118847443"/>
    <s v="Property"/>
    <m/>
    <x v="4"/>
    <x v="8130"/>
    <x v="7489"/>
    <x v="0"/>
    <x v="66"/>
    <n v="1"/>
    <n v="7"/>
    <d v="2022-07-25T00:00:00"/>
    <n v="1.52"/>
    <n v="10"/>
    <n v="349"/>
    <n v="7"/>
    <m/>
  </r>
  <r>
    <n v="6.1463362017977997E+17"/>
    <s v="2bed‚Ä¢ 1bath fully renod close to everything"/>
    <n v="63150788"/>
    <s v="Genevi√®ve"/>
    <m/>
    <x v="11"/>
    <x v="8771"/>
    <x v="7490"/>
    <x v="0"/>
    <x v="7"/>
    <n v="90"/>
    <n v="0"/>
    <m/>
    <m/>
    <n v="2"/>
    <n v="172"/>
    <n v="0"/>
    <m/>
  </r>
  <r>
    <n v="6.1466616396993702E+17"/>
    <s v="Relaxing centric loft 10 min airport 15 to beach"/>
    <n v="427418586"/>
    <s v="Karima"/>
    <m/>
    <x v="4"/>
    <x v="5590"/>
    <x v="7491"/>
    <x v="0"/>
    <x v="120"/>
    <n v="1"/>
    <n v="25"/>
    <d v="2022-09-07T00:00:00"/>
    <n v="6.36"/>
    <n v="2"/>
    <n v="330"/>
    <n v="25"/>
    <m/>
  </r>
  <r>
    <n v="6.1575673533337306E+17"/>
    <s v="Pool Playhouse ~ 15 min from Beach ~ Spacious"/>
    <n v="453962122"/>
    <s v="Moishe"/>
    <m/>
    <x v="5"/>
    <x v="8772"/>
    <x v="7492"/>
    <x v="0"/>
    <x v="248"/>
    <n v="30"/>
    <n v="4"/>
    <d v="2022-07-26T00:00:00"/>
    <n v="1.22"/>
    <n v="3"/>
    <n v="109"/>
    <n v="4"/>
    <m/>
  </r>
  <r>
    <n v="6.1468754055578099E+17"/>
    <s v="Df1)ü•≥Your rest between flights (hostel)üëç"/>
    <n v="451142071"/>
    <s v="Natali"/>
    <m/>
    <x v="12"/>
    <x v="8773"/>
    <x v="7352"/>
    <x v="3"/>
    <x v="312"/>
    <n v="1"/>
    <n v="4"/>
    <d v="2022-07-30T00:00:00"/>
    <n v="1.01"/>
    <n v="27"/>
    <n v="365"/>
    <n v="4"/>
    <m/>
  </r>
  <r>
    <n v="6.1576968334242995E+17"/>
    <s v="Pool and Palm Tree Paradise ~ 12 min from beach"/>
    <n v="453962122"/>
    <s v="Moishe"/>
    <m/>
    <x v="5"/>
    <x v="8774"/>
    <x v="7493"/>
    <x v="0"/>
    <x v="76"/>
    <n v="30"/>
    <n v="0"/>
    <m/>
    <m/>
    <n v="3"/>
    <n v="101"/>
    <n v="0"/>
    <m/>
  </r>
  <r>
    <n v="6.1469199180681498E+17"/>
    <s v="DF2)ü§óShared room in a‚úÖquiet and‚úÖcozy hostel."/>
    <n v="451142071"/>
    <s v="Natali"/>
    <m/>
    <x v="12"/>
    <x v="8775"/>
    <x v="7494"/>
    <x v="3"/>
    <x v="312"/>
    <n v="1"/>
    <n v="1"/>
    <d v="2022-06-23T00:00:00"/>
    <n v="0.33"/>
    <n v="27"/>
    <n v="365"/>
    <n v="1"/>
    <m/>
  </r>
  <r>
    <n v="6.1583877786978598E+17"/>
    <s v="Luxurious Estate w/Heated Pool and Jacuzzi"/>
    <n v="405749612"/>
    <s v="Robert"/>
    <m/>
    <x v="30"/>
    <x v="8776"/>
    <x v="7495"/>
    <x v="0"/>
    <x v="280"/>
    <n v="3"/>
    <n v="0"/>
    <m/>
    <m/>
    <n v="2"/>
    <n v="362"/>
    <n v="0"/>
    <m/>
  </r>
  <r>
    <n v="6.1469348306130598E+17"/>
    <s v="Private 4 BDR 3 bath Home w/ Backyard &amp;  Game Room"/>
    <n v="195620578"/>
    <s v="Devona"/>
    <m/>
    <x v="5"/>
    <x v="8777"/>
    <x v="7496"/>
    <x v="0"/>
    <x v="33"/>
    <n v="2"/>
    <n v="8"/>
    <d v="2022-09-09T00:00:00"/>
    <n v="2.73"/>
    <n v="1"/>
    <n v="221"/>
    <n v="8"/>
    <m/>
  </r>
  <r>
    <n v="6.1469455218591603E+17"/>
    <s v="Rd)üíÉShared room‚úÖ( 3 beds) in aüëçcool hostel."/>
    <n v="451142071"/>
    <s v="Natali"/>
    <m/>
    <x v="5"/>
    <x v="8778"/>
    <x v="7497"/>
    <x v="3"/>
    <x v="171"/>
    <n v="1"/>
    <n v="0"/>
    <m/>
    <m/>
    <n v="27"/>
    <n v="324"/>
    <n v="0"/>
    <m/>
  </r>
  <r>
    <n v="6.1587219798530304E+17"/>
    <s v="‚õ±Ô∏èBeautiful Condo on Tides Resort on Hollywood Beach - 111182"/>
    <n v="361398579"/>
    <s v="Cielo Stays"/>
    <m/>
    <x v="5"/>
    <x v="1750"/>
    <x v="1976"/>
    <x v="0"/>
    <x v="129"/>
    <n v="2"/>
    <n v="6"/>
    <d v="2022-09-15T00:00:00"/>
    <n v="2.31"/>
    <n v="38"/>
    <n v="365"/>
    <n v="6"/>
    <m/>
  </r>
  <r>
    <n v="6.1470366920247296E+17"/>
    <s v="Rd2)üòéShared room ( 3 beds) in a cool hostel."/>
    <n v="451142071"/>
    <s v="Natali"/>
    <m/>
    <x v="5"/>
    <x v="158"/>
    <x v="607"/>
    <x v="3"/>
    <x v="171"/>
    <n v="1"/>
    <n v="0"/>
    <m/>
    <m/>
    <n v="27"/>
    <n v="324"/>
    <n v="0"/>
    <m/>
  </r>
  <r>
    <n v="6.1591993749707302E+17"/>
    <s v="Lovely 1BR APT in Coral Ridge w/ Free parking"/>
    <n v="82672177"/>
    <s v="Mariano"/>
    <m/>
    <x v="4"/>
    <x v="8779"/>
    <x v="7498"/>
    <x v="0"/>
    <x v="151"/>
    <n v="1"/>
    <n v="22"/>
    <d v="2022-09-01T00:00:00"/>
    <n v="4.82"/>
    <n v="25"/>
    <n v="184"/>
    <n v="22"/>
    <m/>
  </r>
  <r>
    <n v="6.1470584302862106E+17"/>
    <s v="Rb)ü§óYour comfortable rest for‚úÖrecovery."/>
    <n v="451142071"/>
    <s v="Natali"/>
    <m/>
    <x v="5"/>
    <x v="8780"/>
    <x v="2325"/>
    <x v="3"/>
    <x v="171"/>
    <n v="1"/>
    <n v="2"/>
    <d v="2022-05-14T00:00:00"/>
    <n v="0.42"/>
    <n v="27"/>
    <n v="324"/>
    <n v="2"/>
    <m/>
  </r>
  <r>
    <n v="6.15946100624352E+17"/>
    <s v="810AB Luxurious Two Bedroom Intracoastal Waterway View"/>
    <n v="1833853"/>
    <s v="Ricardo"/>
    <m/>
    <x v="1"/>
    <x v="1105"/>
    <x v="7499"/>
    <x v="0"/>
    <x v="24"/>
    <n v="1"/>
    <n v="1"/>
    <d v="2022-08-05T00:00:00"/>
    <n v="0.61"/>
    <n v="170"/>
    <n v="219"/>
    <n v="1"/>
    <m/>
  </r>
  <r>
    <n v="6.1594846344564403E+17"/>
    <s v="1 bed 1 night Hollywood"/>
    <n v="130317"/>
    <s v="Steven"/>
    <m/>
    <x v="5"/>
    <x v="8781"/>
    <x v="1530"/>
    <x v="1"/>
    <x v="238"/>
    <n v="1"/>
    <n v="0"/>
    <m/>
    <m/>
    <n v="1"/>
    <n v="365"/>
    <n v="0"/>
    <m/>
  </r>
  <r>
    <n v="6.1471020483199206E+17"/>
    <s v="Rc2)üëçYour comfortable stay before the üåäcruise"/>
    <n v="451142071"/>
    <s v="Natali"/>
    <m/>
    <x v="5"/>
    <x v="8782"/>
    <x v="5508"/>
    <x v="3"/>
    <x v="171"/>
    <n v="1"/>
    <n v="0"/>
    <m/>
    <m/>
    <n v="27"/>
    <n v="324"/>
    <n v="0"/>
    <m/>
  </r>
  <r>
    <n v="6.1596330207453299E+17"/>
    <s v="Private home&amp; guesthouse 5BR/4bth /1 mile to beach"/>
    <n v="58189075"/>
    <s v="Lee &amp; Luis"/>
    <m/>
    <x v="23"/>
    <x v="8783"/>
    <x v="7500"/>
    <x v="0"/>
    <x v="146"/>
    <n v="4"/>
    <n v="1"/>
    <d v="2022-06-20T00:00:00"/>
    <n v="0.32"/>
    <n v="7"/>
    <n v="365"/>
    <n v="1"/>
    <m/>
  </r>
  <r>
    <n v="6.1471657684590605E+17"/>
    <s v="Rc1)üå¥üå∏ü¶ãYour comfortable rest before work."/>
    <n v="451142071"/>
    <s v="Natali"/>
    <m/>
    <x v="5"/>
    <x v="8065"/>
    <x v="7501"/>
    <x v="3"/>
    <x v="171"/>
    <n v="1"/>
    <n v="0"/>
    <m/>
    <m/>
    <n v="27"/>
    <n v="324"/>
    <n v="0"/>
    <m/>
  </r>
  <r>
    <n v="6.1596910029171405E+17"/>
    <s v="Modern Miramar Retreat w/ Grill 8 Mi to Beach"/>
    <n v="126641496"/>
    <s v="Evolve"/>
    <m/>
    <x v="2"/>
    <x v="8784"/>
    <x v="7502"/>
    <x v="0"/>
    <x v="62"/>
    <n v="2"/>
    <n v="3"/>
    <d v="2022-09-05T00:00:00"/>
    <n v="1.53"/>
    <n v="99"/>
    <n v="18"/>
    <n v="3"/>
    <m/>
  </r>
  <r>
    <n v="6.1596935706958899E+17"/>
    <s v="Family Room Beachside Hollywood"/>
    <n v="442003876"/>
    <s v="Wilfredo"/>
    <m/>
    <x v="5"/>
    <x v="4481"/>
    <x v="1724"/>
    <x v="0"/>
    <x v="212"/>
    <n v="1"/>
    <n v="3"/>
    <d v="2022-08-19T00:00:00"/>
    <n v="1.5"/>
    <n v="5"/>
    <n v="344"/>
    <n v="3"/>
    <m/>
  </r>
  <r>
    <n v="6.1472020833244198E+17"/>
    <s v="Rf)üå¥Shared room(2 beds) in a cool hostel."/>
    <n v="451142071"/>
    <s v="Natali"/>
    <m/>
    <x v="5"/>
    <x v="8785"/>
    <x v="4549"/>
    <x v="3"/>
    <x v="207"/>
    <n v="1"/>
    <n v="0"/>
    <m/>
    <m/>
    <n v="27"/>
    <n v="324"/>
    <n v="0"/>
    <m/>
  </r>
  <r>
    <n v="6.1597459669470797E+17"/>
    <s v="Costa Hollywood Resort Phenomenal 2 bedroom on the"/>
    <n v="316835586"/>
    <s v="Joseph"/>
    <m/>
    <x v="5"/>
    <x v="4563"/>
    <x v="3356"/>
    <x v="0"/>
    <x v="66"/>
    <n v="3"/>
    <n v="4"/>
    <d v="2022-08-16T00:00:00"/>
    <n v="1.03"/>
    <n v="8"/>
    <n v="56"/>
    <n v="4"/>
    <m/>
  </r>
  <r>
    <n v="6.1472371738818202E+17"/>
    <s v="Ra)üå∏ü•∞üíÉPrivate room (Hostel).  Clean and safe."/>
    <n v="451142071"/>
    <s v="Natali"/>
    <m/>
    <x v="5"/>
    <x v="8786"/>
    <x v="7503"/>
    <x v="1"/>
    <x v="365"/>
    <n v="1"/>
    <n v="2"/>
    <d v="2022-07-03T00:00:00"/>
    <n v="0.45"/>
    <n v="27"/>
    <n v="324"/>
    <n v="2"/>
    <m/>
  </r>
  <r>
    <n v="6.1599337635006797E+17"/>
    <s v="One Bedroom Condo with Ocean view."/>
    <n v="2956400"/>
    <s v="Angela"/>
    <m/>
    <x v="5"/>
    <x v="8787"/>
    <x v="882"/>
    <x v="0"/>
    <x v="34"/>
    <n v="29"/>
    <n v="0"/>
    <m/>
    <m/>
    <n v="1"/>
    <n v="334"/>
    <n v="0"/>
    <m/>
  </r>
  <r>
    <n v="6.1502974097748595E+17"/>
    <s v="Backyard Oasis 5 Minutes From Hard Rock Casino"/>
    <n v="70563805"/>
    <s v="Hideaway Vacation Rentals"/>
    <m/>
    <x v="8"/>
    <x v="8788"/>
    <x v="7504"/>
    <x v="0"/>
    <x v="99"/>
    <n v="30"/>
    <n v="12"/>
    <d v="2022-09-18T00:00:00"/>
    <n v="3.08"/>
    <n v="17"/>
    <n v="356"/>
    <n v="12"/>
    <m/>
  </r>
  <r>
    <n v="6.1601523488896294E+17"/>
    <s v="Lovely 1-rental unit apartment with pool and bar"/>
    <n v="424699128"/>
    <s v="Jorge"/>
    <m/>
    <x v="11"/>
    <x v="4487"/>
    <x v="4124"/>
    <x v="1"/>
    <x v="93"/>
    <n v="1"/>
    <n v="0"/>
    <m/>
    <m/>
    <n v="2"/>
    <n v="365"/>
    <n v="0"/>
    <m/>
  </r>
  <r>
    <n v="6.15063399328384E+17"/>
    <s v="Amazing Apartment with breathtaking Views BW"/>
    <n v="5192522"/>
    <s v="Jess"/>
    <m/>
    <x v="1"/>
    <x v="3673"/>
    <x v="4826"/>
    <x v="0"/>
    <x v="104"/>
    <n v="3"/>
    <n v="0"/>
    <m/>
    <m/>
    <n v="45"/>
    <n v="332"/>
    <n v="0"/>
    <m/>
  </r>
  <r>
    <n v="6.1506620122475699E+17"/>
    <s v="Rainbow Relaxation Getaway w/ Private Garden Patio"/>
    <n v="12672266"/>
    <s v="Erin"/>
    <m/>
    <x v="4"/>
    <x v="1624"/>
    <x v="1853"/>
    <x v="0"/>
    <x v="128"/>
    <n v="1"/>
    <n v="7"/>
    <d v="2022-08-12T00:00:00"/>
    <n v="1.47"/>
    <n v="5"/>
    <n v="218"/>
    <n v="7"/>
    <m/>
  </r>
  <r>
    <n v="6.1602313052733094E+17"/>
    <s v="Front Bay View Terrace + Rooftop Pool|Boardwalk"/>
    <n v="20234196"/>
    <s v="Stay Sol"/>
    <m/>
    <x v="5"/>
    <x v="4580"/>
    <x v="887"/>
    <x v="0"/>
    <x v="161"/>
    <n v="5"/>
    <n v="5"/>
    <d v="2022-07-27T00:00:00"/>
    <n v="1.1200000000000001"/>
    <n v="206"/>
    <n v="312"/>
    <n v="5"/>
    <m/>
  </r>
  <r>
    <n v="6.1605461217809395E+17"/>
    <s v="Tropical New Home Near Las Olas FLL Beach Downtown"/>
    <n v="419528160"/>
    <s v="Su"/>
    <m/>
    <x v="4"/>
    <x v="3631"/>
    <x v="2971"/>
    <x v="0"/>
    <x v="73"/>
    <n v="1"/>
    <n v="3"/>
    <d v="2022-09-09T00:00:00"/>
    <n v="3"/>
    <n v="3"/>
    <n v="42"/>
    <n v="3"/>
    <m/>
  </r>
  <r>
    <n v="6.1605722146521498E+17"/>
    <s v="Ocean view 1 bedroom condo w/ pool"/>
    <n v="393554650"/>
    <s v="Brooke &amp; Chris"/>
    <m/>
    <x v="4"/>
    <x v="7658"/>
    <x v="7505"/>
    <x v="0"/>
    <x v="85"/>
    <n v="1"/>
    <n v="0"/>
    <m/>
    <m/>
    <n v="1"/>
    <n v="2"/>
    <n v="0"/>
    <m/>
  </r>
  <r>
    <n v="6.1606045677760896E+17"/>
    <s v="‚ù§ MODERN Resort Upper studio with BALCONY ENDLESS"/>
    <n v="20234196"/>
    <s v="Stay Sol"/>
    <m/>
    <x v="1"/>
    <x v="2463"/>
    <x v="4819"/>
    <x v="0"/>
    <x v="134"/>
    <n v="5"/>
    <n v="6"/>
    <d v="2022-08-22T00:00:00"/>
    <n v="1.57"/>
    <n v="206"/>
    <n v="356"/>
    <n v="6"/>
    <m/>
  </r>
  <r>
    <n v="6.1506651476228698E+17"/>
    <s v="New Listed Long Term Rental Free Parking with Pool"/>
    <n v="456470636"/>
    <s v="Garrett"/>
    <m/>
    <x v="23"/>
    <x v="8789"/>
    <x v="1849"/>
    <x v="0"/>
    <x v="90"/>
    <n v="7"/>
    <n v="1"/>
    <d v="2022-07-31T00:00:00"/>
    <n v="0.56999999999999995"/>
    <n v="1"/>
    <n v="254"/>
    <n v="1"/>
    <m/>
  </r>
  <r>
    <n v="6.1608446001662797E+17"/>
    <s v="Large 4-Bedroom + Den House with Pool"/>
    <n v="6204254"/>
    <s v="Carlos"/>
    <m/>
    <x v="17"/>
    <x v="8790"/>
    <x v="7506"/>
    <x v="0"/>
    <x v="79"/>
    <n v="28"/>
    <n v="0"/>
    <m/>
    <m/>
    <n v="5"/>
    <n v="109"/>
    <n v="0"/>
    <m/>
  </r>
  <r>
    <n v="6.1507027696635699E+17"/>
    <s v="Modern 3 Story Townhome w/Rooftop Jacuzzi"/>
    <n v="225958270"/>
    <s v="Jeff"/>
    <m/>
    <x v="5"/>
    <x v="8791"/>
    <x v="4146"/>
    <x v="1"/>
    <x v="439"/>
    <n v="1"/>
    <n v="19"/>
    <d v="2022-09-01T00:00:00"/>
    <n v="4.07"/>
    <n v="5"/>
    <n v="98"/>
    <n v="19"/>
    <m/>
  </r>
  <r>
    <n v="6.1620012794056998E+17"/>
    <s v="‚ù§Ô∏èLovely 2 Bed 1 Bath Studio W Private Balcony‚ù§Ô∏è"/>
    <n v="124282783"/>
    <s v="Bryan"/>
    <m/>
    <x v="1"/>
    <x v="478"/>
    <x v="3800"/>
    <x v="0"/>
    <x v="321"/>
    <n v="2"/>
    <n v="8"/>
    <d v="2022-09-05T00:00:00"/>
    <n v="1.74"/>
    <n v="3"/>
    <n v="141"/>
    <n v="8"/>
    <m/>
  </r>
  <r>
    <n v="6.1511275578533402E+17"/>
    <s v="Elegant 3 bedroom home with heated pool"/>
    <n v="109019349"/>
    <s v="Amber"/>
    <m/>
    <x v="4"/>
    <x v="1115"/>
    <x v="7507"/>
    <x v="0"/>
    <x v="139"/>
    <n v="4"/>
    <n v="3"/>
    <d v="2022-08-12T00:00:00"/>
    <n v="0.66"/>
    <n v="1"/>
    <n v="308"/>
    <n v="3"/>
    <m/>
  </r>
  <r>
    <n v="6.1621185185726195E+17"/>
    <s v="Beachside 3 bedroom townhouse with private yard"/>
    <n v="456722824"/>
    <s v="Nellie"/>
    <m/>
    <x v="5"/>
    <x v="8792"/>
    <x v="826"/>
    <x v="0"/>
    <x v="133"/>
    <n v="7"/>
    <n v="0"/>
    <m/>
    <m/>
    <n v="1"/>
    <n v="296"/>
    <n v="0"/>
    <m/>
  </r>
  <r>
    <n v="6.1513647940219802E+17"/>
    <s v="Suite 201 New hotel like amenities - waterfront"/>
    <n v="384793893"/>
    <s v="David"/>
    <m/>
    <x v="21"/>
    <x v="7671"/>
    <x v="7508"/>
    <x v="0"/>
    <x v="252"/>
    <n v="4"/>
    <n v="10"/>
    <d v="2022-08-28T00:00:00"/>
    <n v="2.21"/>
    <n v="10"/>
    <n v="365"/>
    <n v="10"/>
    <m/>
  </r>
  <r>
    <n v="6.1651653847787802E+17"/>
    <s v="Second Floor Studio by the Ocean"/>
    <n v="428667216"/>
    <s v="Kevin"/>
    <m/>
    <x v="6"/>
    <x v="8793"/>
    <x v="7509"/>
    <x v="0"/>
    <x v="128"/>
    <n v="3"/>
    <n v="1"/>
    <d v="2022-07-28T00:00:00"/>
    <n v="0.54"/>
    <n v="13"/>
    <n v="307"/>
    <n v="1"/>
    <m/>
  </r>
  <r>
    <n v="6.18207183472064E+17"/>
    <s v="Why Orange you here 2"/>
    <n v="316899463"/>
    <s v="Damion &amp; Donna"/>
    <m/>
    <x v="11"/>
    <x v="8794"/>
    <x v="2808"/>
    <x v="0"/>
    <x v="18"/>
    <n v="2"/>
    <n v="1"/>
    <d v="2022-05-21T00:00:00"/>
    <n v="0.24"/>
    <n v="7"/>
    <n v="342"/>
    <n v="1"/>
    <m/>
  </r>
  <r>
    <n v="6.1656652352497498E+17"/>
    <s v="Peaceful 1 bedroom with own bathroom"/>
    <n v="168861651"/>
    <s v="Mafe"/>
    <m/>
    <x v="22"/>
    <x v="8795"/>
    <x v="7510"/>
    <x v="1"/>
    <x v="151"/>
    <n v="1"/>
    <n v="2"/>
    <d v="2022-06-13T00:00:00"/>
    <n v="0.53"/>
    <n v="1"/>
    <n v="112"/>
    <n v="2"/>
    <m/>
  </r>
  <r>
    <n v="6.1824898572132301E+17"/>
    <s v="Private entrance and independent bedroom Free Park"/>
    <n v="24531408"/>
    <s v="Luiz"/>
    <m/>
    <x v="2"/>
    <x v="8796"/>
    <x v="7511"/>
    <x v="1"/>
    <x v="137"/>
    <n v="3"/>
    <n v="4"/>
    <d v="2022-07-23T00:00:00"/>
    <n v="1.06"/>
    <n v="1"/>
    <n v="259"/>
    <n v="4"/>
    <m/>
  </r>
  <r>
    <n v="6.1825546353875494E+17"/>
    <s v="Vacation Village Resort 1-Bd w/Partial Kitchen"/>
    <n v="414703377"/>
    <s v="Cory"/>
    <m/>
    <x v="17"/>
    <x v="8182"/>
    <x v="6040"/>
    <x v="0"/>
    <x v="127"/>
    <n v="7"/>
    <n v="0"/>
    <m/>
    <m/>
    <n v="2"/>
    <n v="83"/>
    <n v="0"/>
    <m/>
  </r>
  <r>
    <n v="6.166496529504E+17"/>
    <s v="Luxurie 1 Bdrm PH Ocean Front Resort style Condo"/>
    <n v="400312299"/>
    <s v="Tena"/>
    <m/>
    <x v="4"/>
    <x v="8797"/>
    <x v="3140"/>
    <x v="0"/>
    <x v="295"/>
    <n v="4"/>
    <n v="0"/>
    <m/>
    <m/>
    <n v="2"/>
    <n v="365"/>
    <n v="0"/>
    <m/>
  </r>
  <r>
    <n v="6.1826490267823398E+17"/>
    <s v="1Million Dollar Listing|Oceanfront Balcony: 2Br2Ba"/>
    <n v="20234196"/>
    <s v="Stay Sol"/>
    <m/>
    <x v="1"/>
    <x v="937"/>
    <x v="505"/>
    <x v="0"/>
    <x v="91"/>
    <n v="5"/>
    <n v="4"/>
    <d v="2022-07-19T00:00:00"/>
    <n v="1.1499999999999999"/>
    <n v="206"/>
    <n v="323"/>
    <n v="4"/>
    <m/>
  </r>
  <r>
    <n v="6.1666515593530598E+17"/>
    <s v="Private Beach House Retreat"/>
    <n v="96945998"/>
    <s v="Marie"/>
    <m/>
    <x v="11"/>
    <x v="8798"/>
    <x v="7512"/>
    <x v="0"/>
    <x v="324"/>
    <n v="1"/>
    <n v="1"/>
    <d v="2022-07-05T00:00:00"/>
    <n v="0.38"/>
    <n v="2"/>
    <n v="178"/>
    <n v="1"/>
    <m/>
  </r>
  <r>
    <n v="6.1826871033845197E+17"/>
    <s v="Apt 1 * Lovely Suites at Historic Sailboat Bend"/>
    <n v="26005804"/>
    <s v="Patricia"/>
    <m/>
    <x v="4"/>
    <x v="8799"/>
    <x v="7513"/>
    <x v="0"/>
    <x v="365"/>
    <n v="1"/>
    <n v="1"/>
    <d v="2022-07-26T00:00:00"/>
    <n v="0.52"/>
    <n v="7"/>
    <n v="134"/>
    <n v="1"/>
    <m/>
  </r>
  <r>
    <n v="6.1669550636191206E+17"/>
    <s v="Hollywood luxury villa 10 min walk to beach"/>
    <n v="272071245"/>
    <s v="Daniel"/>
    <m/>
    <x v="5"/>
    <x v="8800"/>
    <x v="7514"/>
    <x v="0"/>
    <x v="863"/>
    <n v="1"/>
    <n v="2"/>
    <d v="2022-07-19T00:00:00"/>
    <n v="0.64"/>
    <n v="4"/>
    <n v="338"/>
    <n v="2"/>
    <m/>
  </r>
  <r>
    <n v="6.1827332192880602E+17"/>
    <s v="Beautiful 4 Bedroom Home W/ Pool"/>
    <n v="444602412"/>
    <s v="Diamonique"/>
    <m/>
    <x v="5"/>
    <x v="8801"/>
    <x v="7515"/>
    <x v="0"/>
    <x v="176"/>
    <n v="3"/>
    <n v="0"/>
    <m/>
    <m/>
    <n v="1"/>
    <n v="90"/>
    <n v="0"/>
    <m/>
  </r>
  <r>
    <n v="6.1680031406535194E+17"/>
    <s v="**2022 Brand New Modern Luxurious Townhouse**"/>
    <n v="456014319"/>
    <s v="Satarria"/>
    <m/>
    <x v="2"/>
    <x v="5697"/>
    <x v="7516"/>
    <x v="0"/>
    <x v="83"/>
    <n v="3"/>
    <n v="7"/>
    <d v="2022-07-30T00:00:00"/>
    <n v="1.54"/>
    <n v="1"/>
    <n v="28"/>
    <n v="7"/>
    <m/>
  </r>
  <r>
    <n v="6.1830453126241997E+17"/>
    <s v="Coolest Apartment|BalconyEndlessView Resort ‚Äì Pool"/>
    <n v="20234196"/>
    <s v="Stay Sol"/>
    <m/>
    <x v="1"/>
    <x v="2155"/>
    <x v="4507"/>
    <x v="0"/>
    <x v="138"/>
    <n v="5"/>
    <n v="5"/>
    <d v="2022-08-16T00:00:00"/>
    <n v="1.34"/>
    <n v="206"/>
    <n v="346"/>
    <n v="5"/>
    <m/>
  </r>
  <r>
    <n v="6.1680119229620198E+17"/>
    <s v="Coco Creek Bungalow - Quiet &amp; Lush Pet Haven"/>
    <n v="114880243"/>
    <s v="Ange"/>
    <m/>
    <x v="10"/>
    <x v="8802"/>
    <x v="7079"/>
    <x v="0"/>
    <x v="49"/>
    <n v="14"/>
    <n v="0"/>
    <m/>
    <m/>
    <n v="1"/>
    <n v="164"/>
    <n v="0"/>
    <m/>
  </r>
  <r>
    <n v="6.1841221936903002E+17"/>
    <s v="Home w/patio close to Beach and Casino (#1)"/>
    <n v="454857246"/>
    <s v="Bianca"/>
    <m/>
    <x v="12"/>
    <x v="8803"/>
    <x v="7517"/>
    <x v="0"/>
    <x v="191"/>
    <n v="2"/>
    <n v="5"/>
    <d v="2022-09-17T00:00:00"/>
    <n v="5"/>
    <n v="3"/>
    <n v="143"/>
    <n v="5"/>
    <m/>
  </r>
  <r>
    <n v="6.1681964573826304E+17"/>
    <s v="Penthouse Ocean Front View Mansion in Sky Corner"/>
    <n v="7624914"/>
    <s v="Laure"/>
    <m/>
    <x v="5"/>
    <x v="2343"/>
    <x v="1897"/>
    <x v="0"/>
    <x v="62"/>
    <n v="3"/>
    <n v="15"/>
    <d v="2022-09-19T00:00:00"/>
    <n v="3.24"/>
    <n v="38"/>
    <n v="331"/>
    <n v="15"/>
    <m/>
  </r>
  <r>
    <n v="6.1682004566529498E+17"/>
    <s v="Zen Vacation Rentals Pure Ocean View Deluxe 2 Bedroom Condo"/>
    <n v="7624914"/>
    <s v="Laure"/>
    <m/>
    <x v="5"/>
    <x v="881"/>
    <x v="535"/>
    <x v="0"/>
    <x v="214"/>
    <n v="3"/>
    <n v="14"/>
    <d v="2022-08-22T00:00:00"/>
    <n v="3.07"/>
    <n v="38"/>
    <n v="327"/>
    <n v="14"/>
    <m/>
  </r>
  <r>
    <n v="6.1847118420663501E+17"/>
    <s v="2 bed 2 bath brand new modern home. 2 mi to beach"/>
    <n v="7839870"/>
    <s v="Courtney"/>
    <m/>
    <x v="4"/>
    <x v="8804"/>
    <x v="4027"/>
    <x v="0"/>
    <x v="121"/>
    <n v="2"/>
    <n v="0"/>
    <m/>
    <m/>
    <n v="2"/>
    <n v="365"/>
    <n v="0"/>
    <m/>
  </r>
  <r>
    <n v="6.1688679732910694E+17"/>
    <s v="5 STARS *** 2 LARGE BEDROOMS APARTMENTS BEST AREA!"/>
    <n v="106671996"/>
    <s v="Enbal"/>
    <m/>
    <x v="4"/>
    <x v="8805"/>
    <x v="253"/>
    <x v="0"/>
    <x v="174"/>
    <n v="2"/>
    <n v="14"/>
    <d v="2022-09-15T00:00:00"/>
    <n v="3.09"/>
    <n v="14"/>
    <n v="158"/>
    <n v="14"/>
    <m/>
  </r>
  <r>
    <n v="6.1851184253934195E+17"/>
    <s v="Near Miami, Miramar &amp; Hardrock Updated Guesthouse."/>
    <n v="138777103"/>
    <s v="Gigi"/>
    <m/>
    <x v="2"/>
    <x v="4445"/>
    <x v="7518"/>
    <x v="0"/>
    <x v="224"/>
    <n v="2"/>
    <n v="1"/>
    <d v="2022-05-25T00:00:00"/>
    <n v="0.25"/>
    <n v="15"/>
    <n v="365"/>
    <n v="1"/>
    <m/>
  </r>
  <r>
    <n v="6.1706569022058304E+17"/>
    <s v="Habitaci√≥n IV amplia muy bien ubicada y tranquila"/>
    <n v="108314874"/>
    <s v="Jose Luis"/>
    <m/>
    <x v="5"/>
    <x v="1688"/>
    <x v="7519"/>
    <x v="1"/>
    <x v="130"/>
    <n v="1"/>
    <n v="14"/>
    <d v="2022-09-04T00:00:00"/>
    <n v="3.07"/>
    <n v="6"/>
    <n v="365"/>
    <n v="14"/>
    <m/>
  </r>
  <r>
    <n v="6.1852008202116096E+17"/>
    <s v="private room and bathroom 2 mi beach and las olas"/>
    <n v="7839870"/>
    <s v="Courtney"/>
    <m/>
    <x v="4"/>
    <x v="8806"/>
    <x v="221"/>
    <x v="1"/>
    <x v="90"/>
    <n v="1"/>
    <n v="0"/>
    <m/>
    <m/>
    <n v="2"/>
    <n v="364"/>
    <n v="0"/>
    <m/>
  </r>
  <r>
    <n v="6.1718867245666701E+17"/>
    <s v="***PRIVATE STUDIO APARTMENT*** Queen bed Downtown 2"/>
    <n v="377948213"/>
    <s v="Gedeon"/>
    <m/>
    <x v="5"/>
    <x v="8807"/>
    <x v="7520"/>
    <x v="0"/>
    <x v="596"/>
    <n v="1"/>
    <n v="15"/>
    <d v="2022-07-05T00:00:00"/>
    <n v="3.31"/>
    <n v="28"/>
    <n v="363"/>
    <n v="15"/>
    <m/>
  </r>
  <r>
    <n v="6.1856433089187904E+17"/>
    <s v="Bright, Spacious Waterfront Pool Home Just off ICW"/>
    <n v="37689803"/>
    <s v="Daren"/>
    <m/>
    <x v="6"/>
    <x v="8808"/>
    <x v="7521"/>
    <x v="0"/>
    <x v="16"/>
    <n v="7"/>
    <n v="0"/>
    <m/>
    <m/>
    <n v="10"/>
    <n v="280"/>
    <n v="0"/>
    <m/>
  </r>
  <r>
    <n v="6.1720064836270502E+17"/>
    <s v="Studio Unit @Beachwalk Resort w/ Pool"/>
    <n v="141328611"/>
    <s v="Amaliya"/>
    <m/>
    <x v="1"/>
    <x v="4607"/>
    <x v="743"/>
    <x v="0"/>
    <x v="364"/>
    <n v="1"/>
    <n v="5"/>
    <d v="2022-06-25T00:00:00"/>
    <n v="1.36"/>
    <n v="4"/>
    <n v="330"/>
    <n v="5"/>
    <m/>
  </r>
  <r>
    <n v="6.1861008522614003E+17"/>
    <s v="Peaceful secluded villa 2b/2b resort style w/pool"/>
    <n v="91973847"/>
    <s v="Nina"/>
    <m/>
    <x v="4"/>
    <x v="8809"/>
    <x v="7522"/>
    <x v="0"/>
    <x v="82"/>
    <n v="2"/>
    <n v="4"/>
    <d v="2022-09-06T00:00:00"/>
    <n v="0.87"/>
    <n v="1"/>
    <n v="175"/>
    <n v="4"/>
    <m/>
  </r>
  <r>
    <n v="6.1722549972645901E+17"/>
    <s v="Aquadome Deerfield | 3 Bdr. Home, 10 Min. to Beach, 24 Hour Pro-Host Support"/>
    <n v="66224640"/>
    <s v="Newman Hospitality"/>
    <m/>
    <x v="6"/>
    <x v="8810"/>
    <x v="1808"/>
    <x v="0"/>
    <x v="78"/>
    <n v="1"/>
    <n v="9"/>
    <d v="2022-09-04T00:00:00"/>
    <n v="2.0499999999999998"/>
    <n v="43"/>
    <n v="364"/>
    <n v="9"/>
    <m/>
  </r>
  <r>
    <n v="6.1861939775808E+17"/>
    <s v="NO SERVICE FEE- Heated Pool - Excellent Location-"/>
    <n v="158574767"/>
    <s v="Lorena"/>
    <m/>
    <x v="5"/>
    <x v="8811"/>
    <x v="1764"/>
    <x v="0"/>
    <x v="378"/>
    <n v="2"/>
    <n v="1"/>
    <d v="2022-08-05T00:00:00"/>
    <n v="0.63"/>
    <n v="3"/>
    <n v="52"/>
    <n v="1"/>
    <m/>
  </r>
  <r>
    <n v="6.1726976299487296E+17"/>
    <s v="Deluxe King Room at Seminole Hard Rock Hotel"/>
    <n v="4411722"/>
    <s v="Priscilla"/>
    <m/>
    <x v="33"/>
    <x v="8812"/>
    <x v="5776"/>
    <x v="1"/>
    <x v="208"/>
    <n v="3"/>
    <n v="0"/>
    <m/>
    <m/>
    <n v="1"/>
    <n v="365"/>
    <n v="0"/>
    <m/>
  </r>
  <r>
    <n v="6.1862178482908595E+17"/>
    <s v="BeachWalk 1b/1b B Incredible View apartment"/>
    <n v="119523133"/>
    <s v="Victoria"/>
    <m/>
    <x v="1"/>
    <x v="4604"/>
    <x v="4752"/>
    <x v="0"/>
    <x v="132"/>
    <n v="3"/>
    <n v="6"/>
    <d v="2022-08-07T00:00:00"/>
    <n v="1.53"/>
    <n v="25"/>
    <n v="163"/>
    <n v="6"/>
    <m/>
  </r>
  <r>
    <n v="6.1863159967120896E+17"/>
    <s v="Sunset Cove In Hollywood FL, FREE Parking"/>
    <n v="391561550"/>
    <s v="Abbott"/>
    <m/>
    <x v="5"/>
    <x v="1063"/>
    <x v="478"/>
    <x v="0"/>
    <x v="284"/>
    <n v="2"/>
    <n v="5"/>
    <d v="2022-08-06T00:00:00"/>
    <n v="1.2"/>
    <n v="6"/>
    <n v="144"/>
    <n v="5"/>
    <m/>
  </r>
  <r>
    <n v="6.1727065135930598E+17"/>
    <s v="Tropical Apartment ‚ÄìBalcony |Resort:Pool"/>
    <n v="20234196"/>
    <s v="Stay Sol"/>
    <m/>
    <x v="1"/>
    <x v="1085"/>
    <x v="2800"/>
    <x v="0"/>
    <x v="138"/>
    <n v="5"/>
    <n v="5"/>
    <d v="2022-07-25T00:00:00"/>
    <n v="1.27"/>
    <n v="206"/>
    <n v="354"/>
    <n v="5"/>
    <m/>
  </r>
  <r>
    <n v="6.1865811198402406E+17"/>
    <s v="Lovely Condo within walking distance to the beach‚õ±"/>
    <n v="111393826"/>
    <s v="Everton"/>
    <m/>
    <x v="6"/>
    <x v="6142"/>
    <x v="7523"/>
    <x v="0"/>
    <x v="249"/>
    <n v="2"/>
    <n v="3"/>
    <d v="2022-08-13T00:00:00"/>
    <n v="1.1399999999999999"/>
    <n v="1"/>
    <n v="29"/>
    <n v="3"/>
    <m/>
  </r>
  <r>
    <n v="6.1728822312020301E+17"/>
    <s v="Rento una habitaci√≥n"/>
    <n v="116877907"/>
    <s v="Sol"/>
    <m/>
    <x v="1"/>
    <x v="5047"/>
    <x v="217"/>
    <x v="1"/>
    <x v="151"/>
    <n v="1"/>
    <n v="6"/>
    <d v="2022-07-24T00:00:00"/>
    <n v="1.27"/>
    <n v="1"/>
    <n v="0"/>
    <n v="6"/>
    <m/>
  </r>
  <r>
    <n v="6.1871624060730394E+17"/>
    <s v="Studio apartment B with an incredible view"/>
    <n v="119523133"/>
    <s v="Victoria"/>
    <m/>
    <x v="5"/>
    <x v="587"/>
    <x v="5896"/>
    <x v="0"/>
    <x v="236"/>
    <n v="3"/>
    <n v="9"/>
    <d v="2022-08-21T00:00:00"/>
    <n v="2.57"/>
    <n v="25"/>
    <n v="139"/>
    <n v="9"/>
    <m/>
  </r>
  <r>
    <n v="6.1871730457745997E+17"/>
    <s v="*Chic 2BDR /2BA water front in Hyde Beach*"/>
    <n v="15538490"/>
    <s v="Ariel"/>
    <m/>
    <x v="5"/>
    <x v="3968"/>
    <x v="3197"/>
    <x v="0"/>
    <x v="105"/>
    <n v="1"/>
    <n v="3"/>
    <d v="2022-09-05T00:00:00"/>
    <n v="1.34"/>
    <n v="2"/>
    <n v="351"/>
    <n v="3"/>
    <m/>
  </r>
  <r>
    <n v="6.1729602198968704E+17"/>
    <s v="‚ù§Ô∏è Lovely 1 Bedroom condo 1 Bath w patio &amp; kitchen‚ù§Ô∏è"/>
    <n v="124282783"/>
    <s v="Bryan"/>
    <m/>
    <x v="1"/>
    <x v="2524"/>
    <x v="6091"/>
    <x v="0"/>
    <x v="149"/>
    <n v="2"/>
    <n v="2"/>
    <d v="2022-07-31T00:00:00"/>
    <n v="0.46"/>
    <n v="3"/>
    <n v="125"/>
    <n v="2"/>
    <m/>
  </r>
  <r>
    <n v="6.1732759985513997E+17"/>
    <s v="Lovely one bedroom condo with a pool on the bay."/>
    <n v="424425330"/>
    <s v="Andrew"/>
    <m/>
    <x v="4"/>
    <x v="8813"/>
    <x v="929"/>
    <x v="0"/>
    <x v="205"/>
    <n v="2"/>
    <n v="5"/>
    <d v="2022-08-07T00:00:00"/>
    <n v="1.67"/>
    <n v="1"/>
    <n v="270"/>
    <n v="5"/>
    <m/>
  </r>
  <r>
    <n v="6.1875514558715098E+17"/>
    <s v="Lovely one bedroom apartment"/>
    <n v="457283076"/>
    <s v="Yeva"/>
    <m/>
    <x v="5"/>
    <x v="8814"/>
    <x v="864"/>
    <x v="1"/>
    <x v="535"/>
    <n v="1"/>
    <n v="0"/>
    <m/>
    <m/>
    <n v="1"/>
    <n v="365"/>
    <n v="0"/>
    <m/>
  </r>
  <r>
    <n v="6.1733807819778099E+17"/>
    <s v="Pool Home By Hard Rock Hotel &amp; Casino"/>
    <n v="90405672"/>
    <s v="Curtis"/>
    <m/>
    <x v="5"/>
    <x v="8815"/>
    <x v="7524"/>
    <x v="0"/>
    <x v="632"/>
    <n v="2"/>
    <n v="1"/>
    <d v="2022-07-25T00:00:00"/>
    <n v="0.51"/>
    <n v="2"/>
    <n v="360"/>
    <n v="1"/>
    <m/>
  </r>
  <r>
    <n v="6.1875678088059302E+17"/>
    <s v="Modern Lux Apt | Fast Wi-Fi, Pool, Gym, Theater!"/>
    <n v="457285915"/>
    <s v="Jay"/>
    <m/>
    <x v="4"/>
    <x v="8816"/>
    <x v="6889"/>
    <x v="0"/>
    <x v="224"/>
    <n v="30"/>
    <n v="0"/>
    <m/>
    <m/>
    <n v="1"/>
    <n v="307"/>
    <n v="0"/>
    <m/>
  </r>
  <r>
    <n v="6.1733940701009894E+17"/>
    <s v="Luxurious 2 BD2BA Condo Steps away from the Beach"/>
    <n v="183035296"/>
    <s v="Aaron"/>
    <m/>
    <x v="1"/>
    <x v="1387"/>
    <x v="108"/>
    <x v="0"/>
    <x v="64"/>
    <n v="1"/>
    <n v="7"/>
    <d v="2022-08-22T00:00:00"/>
    <n v="2.19"/>
    <n v="2"/>
    <n v="303"/>
    <n v="7"/>
    <m/>
  </r>
  <r>
    <n v="6.1876650158358899E+17"/>
    <s v="2 Large Bedroom Private Guest House"/>
    <n v="415349928"/>
    <s v="Behroze"/>
    <m/>
    <x v="2"/>
    <x v="8817"/>
    <x v="2893"/>
    <x v="0"/>
    <x v="370"/>
    <n v="1"/>
    <n v="6"/>
    <d v="2022-07-01T00:00:00"/>
    <n v="1.54"/>
    <n v="1"/>
    <n v="32"/>
    <n v="6"/>
    <m/>
  </r>
  <r>
    <n v="6.1881307584783206E+17"/>
    <s v="Luxury 2 bedroom steps to beach! Gym, Pool, Sauna"/>
    <n v="99221356"/>
    <s v="Victoria"/>
    <m/>
    <x v="4"/>
    <x v="8374"/>
    <x v="7336"/>
    <x v="0"/>
    <x v="259"/>
    <n v="3"/>
    <n v="17"/>
    <d v="2022-08-28T00:00:00"/>
    <n v="4.21"/>
    <n v="2"/>
    <n v="242"/>
    <n v="17"/>
    <m/>
  </r>
  <r>
    <n v="6.1739801430721997E+17"/>
    <s v="2bedroom 2bathrooms _x000a_On the beach _x000a_Hollywood Fl"/>
    <n v="307736322"/>
    <s v="Barak"/>
    <m/>
    <x v="1"/>
    <x v="3710"/>
    <x v="2046"/>
    <x v="0"/>
    <x v="225"/>
    <n v="1"/>
    <n v="0"/>
    <m/>
    <m/>
    <n v="23"/>
    <n v="335"/>
    <n v="0"/>
    <m/>
  </r>
  <r>
    <n v="6.1740023526918502E+17"/>
    <s v="1550 square feet _x000a_2bedrooms 2full bathrooms _x000a_Miami"/>
    <n v="307736322"/>
    <s v="Barak"/>
    <m/>
    <x v="1"/>
    <x v="898"/>
    <x v="365"/>
    <x v="0"/>
    <x v="398"/>
    <n v="1"/>
    <n v="0"/>
    <m/>
    <m/>
    <n v="23"/>
    <n v="335"/>
    <n v="0"/>
    <m/>
  </r>
  <r>
    <n v="6.1742073096693402E+17"/>
    <s v="Sea-Renity- Paradise Oasis by Ocean w/ Pool &amp; Spa"/>
    <n v="67393976"/>
    <s v="Michael"/>
    <m/>
    <x v="11"/>
    <x v="2652"/>
    <x v="4401"/>
    <x v="0"/>
    <x v="250"/>
    <n v="2"/>
    <n v="6"/>
    <d v="2022-08-22T00:00:00"/>
    <n v="1.57"/>
    <n v="3"/>
    <n v="256"/>
    <n v="6"/>
    <m/>
  </r>
  <r>
    <n v="6.1884918304798694E+17"/>
    <s v="Pool Home w/ Big Yard!"/>
    <n v="129392702"/>
    <s v="Mayan"/>
    <m/>
    <x v="5"/>
    <x v="8818"/>
    <x v="6996"/>
    <x v="0"/>
    <x v="0"/>
    <n v="1"/>
    <n v="1"/>
    <d v="2022-08-14T00:00:00"/>
    <n v="0.77"/>
    <n v="10"/>
    <n v="351"/>
    <n v="1"/>
    <m/>
  </r>
  <r>
    <n v="6.1886409028589901E+17"/>
    <s v="Luxury Modern Beach Apartment - Amazing Ocean View"/>
    <n v="119523133"/>
    <s v="Victoria"/>
    <m/>
    <x v="5"/>
    <x v="2866"/>
    <x v="4764"/>
    <x v="0"/>
    <x v="223"/>
    <n v="3"/>
    <n v="2"/>
    <d v="2022-08-09T00:00:00"/>
    <n v="1"/>
    <n v="25"/>
    <n v="175"/>
    <n v="2"/>
    <m/>
  </r>
  <r>
    <n v="6.1886857113477005E+17"/>
    <s v="Gorgeous 4br Villa with Pool"/>
    <n v="33295885"/>
    <s v="Yarden"/>
    <m/>
    <x v="5"/>
    <x v="8819"/>
    <x v="7525"/>
    <x v="0"/>
    <x v="468"/>
    <n v="3"/>
    <n v="6"/>
    <d v="2022-09-05T00:00:00"/>
    <n v="1.58"/>
    <n v="56"/>
    <n v="337"/>
    <n v="6"/>
    <m/>
  </r>
  <r>
    <n v="6.1742411400641395E+17"/>
    <s v="Fanta-Sea Cove- Enjoy the peaceful tranquility."/>
    <n v="67393976"/>
    <s v="Michael"/>
    <m/>
    <x v="11"/>
    <x v="8820"/>
    <x v="2111"/>
    <x v="0"/>
    <x v="37"/>
    <n v="2"/>
    <n v="2"/>
    <d v="2022-09-10T00:00:00"/>
    <n v="0.97"/>
    <n v="3"/>
    <n v="299"/>
    <n v="2"/>
    <m/>
  </r>
  <r>
    <n v="6.1744802531256896E+17"/>
    <s v="Villa Okasa - BRAND NEW LISTING!!!"/>
    <n v="371947754"/>
    <s v="Gigi"/>
    <m/>
    <x v="1"/>
    <x v="8821"/>
    <x v="7526"/>
    <x v="0"/>
    <x v="864"/>
    <n v="3"/>
    <n v="0"/>
    <m/>
    <m/>
    <n v="3"/>
    <n v="352"/>
    <n v="0"/>
    <m/>
  </r>
  <r>
    <n v="6.1892370812828301E+17"/>
    <s v="Coastal Harmony 2 miles to the beach"/>
    <n v="6260981"/>
    <s v="Krisztina"/>
    <m/>
    <x v="4"/>
    <x v="2791"/>
    <x v="7527"/>
    <x v="0"/>
    <x v="20"/>
    <n v="3"/>
    <n v="5"/>
    <d v="2022-07-26T00:00:00"/>
    <n v="1.08"/>
    <n v="1"/>
    <n v="232"/>
    <n v="5"/>
    <m/>
  </r>
  <r>
    <n v="6.1744861008013005E+17"/>
    <s v="Cozy Beach Style 3-bedroom Home with Pool"/>
    <n v="347017878"/>
    <s v="Vasy"/>
    <m/>
    <x v="5"/>
    <x v="5557"/>
    <x v="1719"/>
    <x v="0"/>
    <x v="69"/>
    <n v="3"/>
    <n v="4"/>
    <d v="2022-07-25T00:00:00"/>
    <n v="1.18"/>
    <n v="1"/>
    <n v="319"/>
    <n v="4"/>
    <m/>
  </r>
  <r>
    <n v="6.1892417747277299E+17"/>
    <s v="Peaceful &amp; Cozy 4 Bedroom Bungalow"/>
    <n v="431208016"/>
    <s v="Star"/>
    <m/>
    <x v="11"/>
    <x v="8822"/>
    <x v="7528"/>
    <x v="0"/>
    <x v="99"/>
    <n v="3"/>
    <n v="4"/>
    <d v="2022-07-05T00:00:00"/>
    <n v="1.02"/>
    <n v="3"/>
    <n v="351"/>
    <n v="4"/>
    <m/>
  </r>
  <r>
    <n v="6.1749593180181901E+17"/>
    <s v="NEW!!!! SUITE #1 - Marine Villas Hollywood - 1 bedroom"/>
    <n v="137754066"/>
    <s v="Felecia"/>
    <m/>
    <x v="5"/>
    <x v="3624"/>
    <x v="12"/>
    <x v="0"/>
    <x v="461"/>
    <n v="1"/>
    <n v="3"/>
    <d v="2022-08-06T00:00:00"/>
    <n v="1.5"/>
    <n v="6"/>
    <n v="344"/>
    <n v="3"/>
    <m/>
  </r>
  <r>
    <n v="6.1892718856521101E+17"/>
    <s v="Fort Lauderdale Luxury on the Beach"/>
    <n v="262432873"/>
    <s v="Gary"/>
    <m/>
    <x v="4"/>
    <x v="4872"/>
    <x v="7529"/>
    <x v="0"/>
    <x v="35"/>
    <n v="4"/>
    <n v="0"/>
    <m/>
    <m/>
    <n v="1"/>
    <n v="86"/>
    <n v="0"/>
    <m/>
  </r>
  <r>
    <n v="6.1749778807639104E+17"/>
    <s v="Fully renovated *2 Blocks to Beach* 2 bedroom*Yard"/>
    <n v="80444918"/>
    <s v="Des"/>
    <m/>
    <x v="6"/>
    <x v="8823"/>
    <x v="7530"/>
    <x v="0"/>
    <x v="299"/>
    <n v="2"/>
    <n v="18"/>
    <d v="2022-09-19T00:00:00"/>
    <n v="3.94"/>
    <n v="5"/>
    <n v="248"/>
    <n v="18"/>
    <m/>
  </r>
  <r>
    <n v="6.1750227610369101E+17"/>
    <s v="NEW!!!! SUITE #2 - Marine Villas Hollywood - 1 bedroom"/>
    <n v="137754066"/>
    <s v="Felecia"/>
    <m/>
    <x v="5"/>
    <x v="1252"/>
    <x v="4106"/>
    <x v="0"/>
    <x v="36"/>
    <n v="1"/>
    <n v="6"/>
    <d v="2022-07-29T00:00:00"/>
    <n v="1.29"/>
    <n v="6"/>
    <n v="340"/>
    <n v="6"/>
    <m/>
  </r>
  <r>
    <n v="6.1751015492711898E+17"/>
    <s v="Flamingo Villa w/ Kayak BBQ quiet tranquil"/>
    <n v="65130922"/>
    <s v="Dolly"/>
    <m/>
    <x v="4"/>
    <x v="8180"/>
    <x v="6837"/>
    <x v="0"/>
    <x v="321"/>
    <n v="2"/>
    <n v="2"/>
    <d v="2022-06-21T00:00:00"/>
    <n v="0.44"/>
    <n v="2"/>
    <n v="294"/>
    <n v="2"/>
    <m/>
  </r>
  <r>
    <n v="6.1893839699023398E+17"/>
    <s v="Hollywood House with Jacuzzi"/>
    <n v="39650333"/>
    <s v="Gamma Vacations"/>
    <m/>
    <x v="5"/>
    <x v="8824"/>
    <x v="7531"/>
    <x v="0"/>
    <x v="91"/>
    <n v="3"/>
    <n v="1"/>
    <d v="2022-07-26T00:00:00"/>
    <n v="0.52"/>
    <n v="2"/>
    <n v="304"/>
    <n v="1"/>
    <m/>
  </r>
  <r>
    <n v="6.1894317784671002E+17"/>
    <s v="Relaxing &amp;cozy place"/>
    <n v="454928853"/>
    <s v="CE Management"/>
    <m/>
    <x v="6"/>
    <x v="8825"/>
    <x v="7052"/>
    <x v="0"/>
    <x v="77"/>
    <n v="5"/>
    <n v="1"/>
    <d v="2022-06-26T00:00:00"/>
    <n v="0.34"/>
    <n v="1"/>
    <n v="158"/>
    <n v="1"/>
    <m/>
  </r>
  <r>
    <n v="6.1752776675089395E+17"/>
    <s v="Private 1 bedroom - Perfect for couples"/>
    <n v="457009628"/>
    <s v="Ricardo"/>
    <m/>
    <x v="18"/>
    <x v="5971"/>
    <x v="3707"/>
    <x v="0"/>
    <x v="41"/>
    <n v="1"/>
    <n v="4"/>
    <d v="2022-06-04T00:00:00"/>
    <n v="0.92"/>
    <n v="1"/>
    <n v="263"/>
    <n v="4"/>
    <m/>
  </r>
  <r>
    <n v="6.1896453447049894E+17"/>
    <s v="Lovely 2 bd apt Hallandale beach free parking"/>
    <n v="39205894"/>
    <s v="Ana"/>
    <m/>
    <x v="5"/>
    <x v="5314"/>
    <x v="2750"/>
    <x v="0"/>
    <x v="20"/>
    <n v="1"/>
    <n v="7"/>
    <d v="2022-09-02T00:00:00"/>
    <n v="1.52"/>
    <n v="5"/>
    <n v="308"/>
    <n v="7"/>
    <m/>
  </r>
  <r>
    <n v="6.1896617893748096E+17"/>
    <s v="OceanFront@Hyde Incredible Views +20 Floor!"/>
    <n v="1833853"/>
    <s v="Ricardo"/>
    <m/>
    <x v="1"/>
    <x v="3625"/>
    <x v="234"/>
    <x v="0"/>
    <x v="131"/>
    <n v="1"/>
    <n v="2"/>
    <d v="2022-06-13T00:00:00"/>
    <n v="0.51"/>
    <n v="170"/>
    <n v="217"/>
    <n v="2"/>
    <m/>
  </r>
  <r>
    <n v="6.1753560808063398E+17"/>
    <s v="VILLA LUNA - 5 Min to Hard Rock Casino heated pool"/>
    <n v="130769461"/>
    <s v="Yogi"/>
    <m/>
    <x v="5"/>
    <x v="8826"/>
    <x v="7532"/>
    <x v="0"/>
    <x v="183"/>
    <n v="2"/>
    <n v="20"/>
    <d v="2022-09-11T00:00:00"/>
    <n v="4.6900000000000004"/>
    <n v="3"/>
    <n v="69"/>
    <n v="20"/>
    <m/>
  </r>
  <r>
    <n v="6.1896786784331494E+17"/>
    <s v="ìáºFamily OasisìáºPet Friendly, king beds, AC &amp; BBQ"/>
    <n v="457346016"/>
    <s v="Hilary"/>
    <m/>
    <x v="11"/>
    <x v="8827"/>
    <x v="4611"/>
    <x v="0"/>
    <x v="43"/>
    <n v="2"/>
    <n v="5"/>
    <d v="2022-09-09T00:00:00"/>
    <n v="2.54"/>
    <n v="2"/>
    <n v="346"/>
    <n v="5"/>
    <m/>
  </r>
  <r>
    <n v="6.1899040583750502E+17"/>
    <s v="U1 Adorable &amp; Modern 1 Bdrm close 2 beach+Las Olas"/>
    <n v="373058526"/>
    <s v="Ana"/>
    <m/>
    <x v="4"/>
    <x v="1610"/>
    <x v="7533"/>
    <x v="0"/>
    <x v="122"/>
    <n v="1"/>
    <n v="0"/>
    <m/>
    <m/>
    <n v="1"/>
    <n v="251"/>
    <n v="0"/>
    <m/>
  </r>
  <r>
    <n v="6.17633303834512E+17"/>
    <s v="Hyde Beach House Ocean View 2BD apartment."/>
    <n v="27814844"/>
    <s v="Anastasiya"/>
    <m/>
    <x v="5"/>
    <x v="3570"/>
    <x v="854"/>
    <x v="0"/>
    <x v="161"/>
    <n v="1"/>
    <n v="1"/>
    <d v="2022-05-19T00:00:00"/>
    <n v="0.24"/>
    <n v="2"/>
    <n v="362"/>
    <n v="1"/>
    <m/>
  </r>
  <r>
    <n v="6.1793438103201702E+17"/>
    <s v="Comfortable, beautiful 2 bed apart. + free parking"/>
    <n v="402864721"/>
    <s v="Timmey"/>
    <m/>
    <x v="12"/>
    <x v="8828"/>
    <x v="5160"/>
    <x v="0"/>
    <x v="249"/>
    <n v="3"/>
    <n v="1"/>
    <d v="2022-05-07T00:00:00"/>
    <n v="0.22"/>
    <n v="3"/>
    <n v="365"/>
    <n v="1"/>
    <m/>
  </r>
  <r>
    <n v="6.1899290726672397E+17"/>
    <s v="‚òÑCuddly room with Queen Size Bed‚òÑ"/>
    <n v="177705163"/>
    <s v="Golden Stays"/>
    <m/>
    <x v="14"/>
    <x v="568"/>
    <x v="7534"/>
    <x v="1"/>
    <x v="100"/>
    <n v="1"/>
    <n v="3"/>
    <d v="2022-09-04T00:00:00"/>
    <n v="1.8"/>
    <n v="48"/>
    <n v="171"/>
    <n v="3"/>
    <m/>
  </r>
  <r>
    <n v="6.1793647846743296E+17"/>
    <s v="Studio 1 Bath free parking near beach with Kitchen"/>
    <n v="123481690"/>
    <s v="Jennifer"/>
    <m/>
    <x v="12"/>
    <x v="8829"/>
    <x v="1819"/>
    <x v="0"/>
    <x v="68"/>
    <n v="1"/>
    <n v="6"/>
    <d v="2022-09-16T00:00:00"/>
    <n v="1.45"/>
    <n v="1"/>
    <n v="337"/>
    <n v="6"/>
    <m/>
  </r>
  <r>
    <n v="6.1899468101050995E+17"/>
    <s v="Modern Coastal Home 8-Minutes to Hollywood Beach"/>
    <n v="288969383"/>
    <s v="Jorge"/>
    <m/>
    <x v="5"/>
    <x v="6476"/>
    <x v="7535"/>
    <x v="0"/>
    <x v="206"/>
    <n v="3"/>
    <n v="8"/>
    <d v="2022-08-28T00:00:00"/>
    <n v="2.16"/>
    <n v="1"/>
    <n v="214"/>
    <n v="8"/>
    <m/>
  </r>
  <r>
    <n v="6.1799052613575194E+17"/>
    <s v="King Bed/Riverwalk/Beach Near/AmazingAmenities"/>
    <n v="456378797"/>
    <s v="Snb Rentals"/>
    <m/>
    <x v="4"/>
    <x v="5529"/>
    <x v="315"/>
    <x v="0"/>
    <x v="294"/>
    <n v="1"/>
    <n v="10"/>
    <d v="2022-09-21T00:00:00"/>
    <n v="2.54"/>
    <n v="1"/>
    <n v="118"/>
    <n v="10"/>
    <m/>
  </r>
  <r>
    <n v="6.1900762641443597E+17"/>
    <s v="Near it all! 3 bedroom, 2 bath house, Pool table"/>
    <n v="81995743"/>
    <s v="Robyn"/>
    <m/>
    <x v="4"/>
    <x v="8830"/>
    <x v="7536"/>
    <x v="0"/>
    <x v="24"/>
    <n v="2"/>
    <n v="1"/>
    <d v="2022-07-25T00:00:00"/>
    <n v="0.51"/>
    <n v="1"/>
    <n v="253"/>
    <n v="1"/>
    <m/>
  </r>
  <r>
    <n v="6.1802121304331904E+17"/>
    <s v="Key West-vibe 3-Bedroom Home Minutes From Las Olas"/>
    <n v="30588064"/>
    <s v="Marty"/>
    <m/>
    <x v="4"/>
    <x v="3531"/>
    <x v="7537"/>
    <x v="0"/>
    <x v="164"/>
    <n v="2"/>
    <n v="10"/>
    <d v="2022-07-31T00:00:00"/>
    <n v="2.21"/>
    <n v="2"/>
    <n v="113"/>
    <n v="10"/>
    <m/>
  </r>
  <r>
    <n v="6.1901048150794202E+17"/>
    <s v="Floating &quot;Wright On Water&quot; in Vic Park /  Las Olas"/>
    <n v="252663069"/>
    <s v="Dinakar"/>
    <m/>
    <x v="4"/>
    <x v="2513"/>
    <x v="2144"/>
    <x v="0"/>
    <x v="227"/>
    <n v="2"/>
    <n v="1"/>
    <d v="2022-06-15T00:00:00"/>
    <n v="0.3"/>
    <n v="1"/>
    <n v="350"/>
    <n v="1"/>
    <m/>
  </r>
  <r>
    <n v="6.1905938735031296E+17"/>
    <s v="Shared apt Private room Private bath near beach"/>
    <n v="118847443"/>
    <s v="Property"/>
    <m/>
    <x v="4"/>
    <x v="8341"/>
    <x v="7538"/>
    <x v="1"/>
    <x v="365"/>
    <n v="1"/>
    <n v="8"/>
    <d v="2022-08-26T00:00:00"/>
    <n v="1.86"/>
    <n v="10"/>
    <n v="364"/>
    <n v="8"/>
    <m/>
  </r>
  <r>
    <n v="6.1802196030316301E+17"/>
    <s v="7 Br Home w/ Pool, Gameroom &amp; Soccer Field"/>
    <n v="45914148"/>
    <s v="Designedvr"/>
    <m/>
    <x v="22"/>
    <x v="8831"/>
    <x v="7539"/>
    <x v="0"/>
    <x v="865"/>
    <n v="2"/>
    <n v="12"/>
    <d v="2022-09-17T00:00:00"/>
    <n v="3.36"/>
    <n v="62"/>
    <n v="317"/>
    <n v="12"/>
    <m/>
  </r>
  <r>
    <n v="6.1930211207056294E+17"/>
    <s v="#351 Managed by Brampton Park Rentals"/>
    <n v="59010125"/>
    <s v="Brampton"/>
    <m/>
    <x v="11"/>
    <x v="1488"/>
    <x v="7540"/>
    <x v="0"/>
    <x v="406"/>
    <n v="7"/>
    <n v="0"/>
    <m/>
    <m/>
    <n v="17"/>
    <n v="365"/>
    <n v="0"/>
    <m/>
  </r>
  <r>
    <n v="6.1804459780365402E+17"/>
    <s v="Stylish Designer Home. Lush furnishings. Big pool"/>
    <n v="1688983"/>
    <s v="Nicholette"/>
    <m/>
    <x v="4"/>
    <x v="8832"/>
    <x v="7165"/>
    <x v="0"/>
    <x v="309"/>
    <n v="3"/>
    <n v="12"/>
    <d v="2022-08-28T00:00:00"/>
    <n v="2.57"/>
    <n v="34"/>
    <n v="359"/>
    <n v="12"/>
    <m/>
  </r>
  <r>
    <n v="6.1931922780261197E+17"/>
    <s v="SUITE #6 - Marine Villas Hollywood  - 1 bedroom"/>
    <n v="137754066"/>
    <s v="Felecia"/>
    <m/>
    <x v="5"/>
    <x v="8833"/>
    <x v="7541"/>
    <x v="0"/>
    <x v="72"/>
    <n v="1"/>
    <n v="2"/>
    <d v="2022-06-05T00:00:00"/>
    <n v="0.45"/>
    <n v="6"/>
    <n v="333"/>
    <n v="2"/>
    <m/>
  </r>
  <r>
    <n v="6.1808473977533798E+17"/>
    <s v="1 BD 1 BA @Beachwalk Resort"/>
    <n v="141328611"/>
    <s v="Amaliya"/>
    <m/>
    <x v="1"/>
    <x v="4587"/>
    <x v="5523"/>
    <x v="0"/>
    <x v="193"/>
    <n v="1"/>
    <n v="1"/>
    <d v="2022-07-10T00:00:00"/>
    <n v="0.4"/>
    <n v="4"/>
    <n v="302"/>
    <n v="1"/>
    <m/>
  </r>
  <r>
    <n v="6.1933088772887603E+17"/>
    <s v="SUITE #8 - Marine Villas Hollywood  - 1 bedroom"/>
    <n v="129558938"/>
    <s v="Mara"/>
    <m/>
    <x v="5"/>
    <x v="4236"/>
    <x v="1099"/>
    <x v="0"/>
    <x v="179"/>
    <n v="1"/>
    <n v="3"/>
    <d v="2022-06-12T00:00:00"/>
    <n v="0.72"/>
    <n v="4"/>
    <n v="312"/>
    <n v="3"/>
    <m/>
  </r>
  <r>
    <n v="6.1808657439919296E+17"/>
    <s v="Ben‚Äôs Spacious Luxury Suite."/>
    <n v="265551965"/>
    <s v="Galit"/>
    <m/>
    <x v="12"/>
    <x v="8834"/>
    <x v="7542"/>
    <x v="0"/>
    <x v="253"/>
    <n v="1"/>
    <n v="6"/>
    <d v="2022-08-31T00:00:00"/>
    <n v="1.31"/>
    <n v="20"/>
    <n v="272"/>
    <n v="6"/>
    <m/>
  </r>
  <r>
    <n v="6.1933231153858906E+17"/>
    <s v="#6341 Managed By Brampton Park"/>
    <n v="59010125"/>
    <s v="Brampton"/>
    <m/>
    <x v="4"/>
    <x v="8835"/>
    <x v="1906"/>
    <x v="0"/>
    <x v="410"/>
    <n v="7"/>
    <n v="0"/>
    <m/>
    <m/>
    <n v="17"/>
    <n v="344"/>
    <n v="0"/>
    <m/>
  </r>
  <r>
    <n v="6.1809437748645197E+17"/>
    <s v="Zen Retreat By The Beach"/>
    <n v="457135479"/>
    <s v="Rossana"/>
    <m/>
    <x v="5"/>
    <x v="2383"/>
    <x v="314"/>
    <x v="0"/>
    <x v="36"/>
    <n v="2"/>
    <n v="4"/>
    <d v="2022-08-07T00:00:00"/>
    <n v="1.48"/>
    <n v="1"/>
    <n v="222"/>
    <n v="4"/>
    <m/>
  </r>
  <r>
    <n v="6.1936289875851699E+17"/>
    <s v="Wilton Resort 3 bedrooms 2 bathroom . pool hot tub"/>
    <n v="37038660"/>
    <s v="Taylor"/>
    <m/>
    <x v="4"/>
    <x v="618"/>
    <x v="1249"/>
    <x v="0"/>
    <x v="251"/>
    <n v="2"/>
    <n v="2"/>
    <d v="2022-06-26T00:00:00"/>
    <n v="0.46"/>
    <n v="16"/>
    <n v="304"/>
    <n v="2"/>
    <m/>
  </r>
  <r>
    <n v="6.1809534451194202E+17"/>
    <s v="Cheerful BOHO Retreat in Hallandale!"/>
    <n v="448939016"/>
    <s v="Genesis Realty Group"/>
    <m/>
    <x v="1"/>
    <x v="8160"/>
    <x v="7013"/>
    <x v="0"/>
    <x v="11"/>
    <n v="1"/>
    <n v="5"/>
    <d v="2022-08-15T00:00:00"/>
    <n v="1.63"/>
    <n v="4"/>
    <n v="329"/>
    <n v="5"/>
    <m/>
  </r>
  <r>
    <n v="6.1939791769494899E+17"/>
    <s v="Stylish 3BR Home- Near Hard Rock, Beach, &amp; Airport"/>
    <n v="84555613"/>
    <s v="Devin"/>
    <m/>
    <x v="4"/>
    <x v="8836"/>
    <x v="6059"/>
    <x v="0"/>
    <x v="20"/>
    <n v="3"/>
    <n v="2"/>
    <d v="2022-09-05T00:00:00"/>
    <n v="1.87"/>
    <n v="1"/>
    <n v="341"/>
    <n v="2"/>
    <m/>
  </r>
  <r>
    <n v="6.194115281528E+17"/>
    <s v="*Guest Room* in a 2 Bedroom Villa on the Canal"/>
    <n v="441830331"/>
    <s v="Sergei"/>
    <m/>
    <x v="5"/>
    <x v="8837"/>
    <x v="1160"/>
    <x v="1"/>
    <x v="89"/>
    <n v="2"/>
    <n v="0"/>
    <m/>
    <m/>
    <n v="2"/>
    <n v="365"/>
    <n v="0"/>
    <m/>
  </r>
  <r>
    <n v="6.1810140608318694E+17"/>
    <s v="3bdr/2.5ba Waterfront Resort. Steps to beach"/>
    <n v="392295521"/>
    <s v="Stay Today"/>
    <m/>
    <x v="5"/>
    <x v="2833"/>
    <x v="2158"/>
    <x v="0"/>
    <x v="156"/>
    <n v="1"/>
    <n v="0"/>
    <m/>
    <m/>
    <n v="41"/>
    <n v="149"/>
    <n v="0"/>
    <m/>
  </r>
  <r>
    <n v="6.18194165319456E+17"/>
    <s v="The Little Inn with a Big ‚ù§Ô∏è"/>
    <n v="11512158"/>
    <s v="Sea Spray Inn"/>
    <m/>
    <x v="3"/>
    <x v="8838"/>
    <x v="7543"/>
    <x v="0"/>
    <x v="88"/>
    <n v="3"/>
    <n v="5"/>
    <d v="2022-07-10T00:00:00"/>
    <n v="1.35"/>
    <n v="5"/>
    <n v="58"/>
    <n v="5"/>
    <m/>
  </r>
  <r>
    <n v="6.194392581004E+17"/>
    <s v="Studio ocean side with full kitchen"/>
    <n v="442003876"/>
    <s v="Wilfredo"/>
    <m/>
    <x v="5"/>
    <x v="7539"/>
    <x v="1433"/>
    <x v="0"/>
    <x v="15"/>
    <n v="1"/>
    <n v="0"/>
    <m/>
    <m/>
    <n v="5"/>
    <n v="357"/>
    <n v="0"/>
    <m/>
  </r>
  <r>
    <n v="6.2087410567328102E+17"/>
    <s v="Ponciana Park 1BR w/ Gym, W/D &amp; Pool, nr WF"/>
    <n v="107434423"/>
    <s v="Blueground"/>
    <m/>
    <x v="4"/>
    <x v="8839"/>
    <x v="7544"/>
    <x v="0"/>
    <x v="24"/>
    <n v="31"/>
    <n v="1"/>
    <d v="2022-06-26T00:00:00"/>
    <n v="0.34"/>
    <n v="8"/>
    <n v="353"/>
    <n v="1"/>
    <m/>
  </r>
  <r>
    <n v="6.1944561592586099E+17"/>
    <s v="Luxury and Spacious Oceanfront 3 Bedroom Apartment"/>
    <n v="8657076"/>
    <s v="Loredana"/>
    <m/>
    <x v="1"/>
    <x v="4311"/>
    <x v="216"/>
    <x v="0"/>
    <x v="437"/>
    <n v="3"/>
    <n v="2"/>
    <d v="2022-06-27T00:00:00"/>
    <n v="0.55000000000000004"/>
    <n v="4"/>
    <n v="74"/>
    <n v="2"/>
    <m/>
  </r>
  <r>
    <n v="6.1947885126979802E+17"/>
    <s v="Secluded and Cozy 3BDR+ DEN/ 1BTHVilla/with Pool"/>
    <n v="8917748"/>
    <s v="Tatiana"/>
    <m/>
    <x v="5"/>
    <x v="8840"/>
    <x v="7545"/>
    <x v="0"/>
    <x v="438"/>
    <n v="4"/>
    <n v="1"/>
    <d v="2022-05-19T00:00:00"/>
    <n v="0.24"/>
    <n v="9"/>
    <n v="365"/>
    <n v="1"/>
    <m/>
  </r>
  <r>
    <n v="6.2087465821061504E+17"/>
    <s v="Ponciana Park 1BR w/ Gym, W/D &amp; Pool, nr WF"/>
    <n v="107434423"/>
    <s v="Blueground"/>
    <m/>
    <x v="4"/>
    <x v="8839"/>
    <x v="7544"/>
    <x v="0"/>
    <x v="299"/>
    <n v="31"/>
    <n v="0"/>
    <m/>
    <m/>
    <n v="8"/>
    <n v="322"/>
    <n v="0"/>
    <m/>
  </r>
  <r>
    <n v="6.2087945240024294E+17"/>
    <s v="Lovely 1bedroom condo with pool"/>
    <n v="431407153"/>
    <s v="Meylin P"/>
    <m/>
    <x v="18"/>
    <x v="8841"/>
    <x v="7546"/>
    <x v="0"/>
    <x v="151"/>
    <n v="31"/>
    <n v="1"/>
    <d v="2022-06-05T00:00:00"/>
    <n v="0.28000000000000003"/>
    <n v="1"/>
    <n v="365"/>
    <n v="1"/>
    <m/>
  </r>
  <r>
    <n v="6.1949665525357094E+17"/>
    <s v="OPEN CONCEPT HOME 1 BLOCK FROM DOWNTOWN HOLLYWOOD"/>
    <n v="385863920"/>
    <s v="Sara"/>
    <m/>
    <x v="5"/>
    <x v="7618"/>
    <x v="5413"/>
    <x v="0"/>
    <x v="119"/>
    <n v="2"/>
    <n v="3"/>
    <d v="2022-07-23T00:00:00"/>
    <n v="0.8"/>
    <n v="4"/>
    <n v="359"/>
    <n v="3"/>
    <m/>
  </r>
  <r>
    <n v="6.2087992217757594E+17"/>
    <s v="The Nook, Hollywood, few steps away from the Beach with pool and Free parking"/>
    <n v="447870115"/>
    <s v="Andrea"/>
    <m/>
    <x v="5"/>
    <x v="8842"/>
    <x v="2669"/>
    <x v="0"/>
    <x v="100"/>
    <n v="1"/>
    <n v="18"/>
    <d v="2022-08-22T00:00:00"/>
    <n v="4.0599999999999996"/>
    <n v="16"/>
    <n v="346"/>
    <n v="18"/>
    <m/>
  </r>
  <r>
    <n v="6.1951903750613197E+17"/>
    <s v="Luxury By The Sea - Fort Lauderdale"/>
    <n v="457466639"/>
    <s v="Management"/>
    <m/>
    <x v="4"/>
    <x v="8843"/>
    <x v="7547"/>
    <x v="0"/>
    <x v="866"/>
    <n v="3"/>
    <n v="1"/>
    <d v="2022-05-15T00:00:00"/>
    <n v="0.23"/>
    <n v="1"/>
    <n v="203"/>
    <n v="1"/>
    <m/>
  </r>
  <r>
    <n v="6.2088112731402995E+17"/>
    <s v="The Nook Hollywood, few steps away from the Beach, with pool &amp; FREE PARKING!"/>
    <n v="447870115"/>
    <s v="Andrea"/>
    <m/>
    <x v="5"/>
    <x v="8844"/>
    <x v="1385"/>
    <x v="0"/>
    <x v="95"/>
    <n v="1"/>
    <n v="10"/>
    <d v="2022-08-27T00:00:00"/>
    <n v="2.42"/>
    <n v="16"/>
    <n v="355"/>
    <n v="10"/>
    <m/>
  </r>
  <r>
    <n v="6.1954066932328102E+17"/>
    <s v="Modern 3 bedroom 3.5 bath Harbordale townhome"/>
    <n v="183597672"/>
    <s v="Dwayne"/>
    <m/>
    <x v="4"/>
    <x v="8072"/>
    <x v="6599"/>
    <x v="0"/>
    <x v="44"/>
    <n v="5"/>
    <n v="1"/>
    <d v="2022-06-11T00:00:00"/>
    <n v="0.28999999999999998"/>
    <n v="1"/>
    <n v="0"/>
    <n v="1"/>
    <m/>
  </r>
  <r>
    <n v="6.2089701145500096E+17"/>
    <s v="Penthouse 2 Bedroom Luxury Condo at the W Hotel"/>
    <n v="70064911"/>
    <s v="Carrie"/>
    <m/>
    <x v="4"/>
    <x v="3034"/>
    <x v="7548"/>
    <x v="0"/>
    <x v="751"/>
    <n v="1"/>
    <n v="1"/>
    <d v="2022-08-22T00:00:00"/>
    <n v="0.94"/>
    <n v="1"/>
    <n v="126"/>
    <n v="1"/>
    <m/>
  </r>
  <r>
    <n v="6.2098114974136998E+17"/>
    <s v="Beautiful 2br w Bay &amp; City views Beachwalk Resort"/>
    <n v="101138512"/>
    <s v="Jessy"/>
    <m/>
    <x v="1"/>
    <x v="3588"/>
    <x v="7005"/>
    <x v="0"/>
    <x v="414"/>
    <n v="3"/>
    <n v="0"/>
    <m/>
    <m/>
    <n v="17"/>
    <n v="245"/>
    <n v="0"/>
    <m/>
  </r>
  <r>
    <n v="6.1954156740522099E+17"/>
    <s v="5th Avenue Oasis"/>
    <n v="457473201"/>
    <s v="Charles"/>
    <m/>
    <x v="21"/>
    <x v="8845"/>
    <x v="1202"/>
    <x v="0"/>
    <x v="389"/>
    <n v="3"/>
    <n v="5"/>
    <d v="2022-08-29T00:00:00"/>
    <n v="1.6"/>
    <n v="1"/>
    <n v="226"/>
    <n v="5"/>
    <m/>
  </r>
  <r>
    <n v="6.2100812095006605E+17"/>
    <s v="Super Cozy and Private 2 bedroom Apt In Hollywood!"/>
    <n v="38786680"/>
    <s v="Mia"/>
    <m/>
    <x v="5"/>
    <x v="8846"/>
    <x v="5221"/>
    <x v="0"/>
    <x v="49"/>
    <n v="1"/>
    <n v="1"/>
    <d v="2022-07-25T00:00:00"/>
    <n v="0.51"/>
    <n v="12"/>
    <n v="90"/>
    <n v="1"/>
    <m/>
  </r>
  <r>
    <n v="6.19552125386816E+17"/>
    <s v="‚ÄúVintage motorhome‚Äù"/>
    <n v="72484290"/>
    <s v="Carolina"/>
    <m/>
    <x v="5"/>
    <x v="8847"/>
    <x v="7549"/>
    <x v="0"/>
    <x v="66"/>
    <n v="2"/>
    <n v="0"/>
    <m/>
    <m/>
    <n v="6"/>
    <n v="180"/>
    <n v="0"/>
    <m/>
  </r>
  <r>
    <n v="6.2103424217162496E+17"/>
    <s v="Florida Vibes - 5 miles from Hard Rock Stadium!"/>
    <n v="457796936"/>
    <s v="Lornette"/>
    <m/>
    <x v="2"/>
    <x v="8848"/>
    <x v="7550"/>
    <x v="0"/>
    <x v="18"/>
    <n v="3"/>
    <n v="1"/>
    <d v="2022-07-25T00:00:00"/>
    <n v="0.51"/>
    <n v="2"/>
    <n v="365"/>
    <n v="1"/>
    <m/>
  </r>
  <r>
    <n v="6.1956403340333798E+17"/>
    <s v="Luxury KING Bed Suite in 4-star Resort on Beach"/>
    <n v="252097635"/>
    <s v="Awaysis"/>
    <m/>
    <x v="5"/>
    <x v="8849"/>
    <x v="218"/>
    <x v="0"/>
    <x v="90"/>
    <n v="1"/>
    <n v="12"/>
    <d v="2022-09-05T00:00:00"/>
    <n v="2.93"/>
    <n v="3"/>
    <n v="362"/>
    <n v="12"/>
    <m/>
  </r>
  <r>
    <n v="6.21045807765136E+17"/>
    <s v="Wilton Manors Retreat, King Bed, Free Parking, AC"/>
    <n v="440130680"/>
    <s v="Erika"/>
    <m/>
    <x v="4"/>
    <x v="7805"/>
    <x v="5187"/>
    <x v="0"/>
    <x v="345"/>
    <n v="1"/>
    <n v="5"/>
    <d v="2022-09-04T00:00:00"/>
    <n v="1.29"/>
    <n v="2"/>
    <n v="133"/>
    <n v="5"/>
    <m/>
  </r>
  <r>
    <n v="6.1957215018029798E+17"/>
    <s v="NuevHotel Fantastic Large Villa in Hallandale beac"/>
    <n v="316835586"/>
    <s v="Joseph"/>
    <m/>
    <x v="1"/>
    <x v="3042"/>
    <x v="7551"/>
    <x v="0"/>
    <x v="183"/>
    <n v="7"/>
    <n v="9"/>
    <d v="2022-09-06T00:00:00"/>
    <n v="2.08"/>
    <n v="8"/>
    <n v="53"/>
    <n v="9"/>
    <m/>
  </r>
  <r>
    <n v="6.2109245301945306E+17"/>
    <s v="Wonderful 3 bd Villa 4 min from beach"/>
    <n v="39205894"/>
    <s v="Ana"/>
    <m/>
    <x v="5"/>
    <x v="8850"/>
    <x v="4774"/>
    <x v="0"/>
    <x v="11"/>
    <n v="2"/>
    <n v="1"/>
    <d v="2022-09-05T00:00:00"/>
    <n v="1"/>
    <n v="5"/>
    <n v="113"/>
    <n v="1"/>
    <m/>
  </r>
  <r>
    <n v="6.1960243333089894E+17"/>
    <s v="Beach Access Studio in Hollywood with Kitchen"/>
    <n v="442003876"/>
    <s v="Wilfredo"/>
    <m/>
    <x v="5"/>
    <x v="8851"/>
    <x v="2314"/>
    <x v="0"/>
    <x v="134"/>
    <n v="1"/>
    <n v="0"/>
    <m/>
    <m/>
    <n v="5"/>
    <n v="323"/>
    <n v="0"/>
    <m/>
  </r>
  <r>
    <n v="6.2111993590559501E+17"/>
    <s v="PENTHOUSE! Las Olas Fort Lauderdale Beach"/>
    <n v="153542691"/>
    <s v="Elvis"/>
    <m/>
    <x v="4"/>
    <x v="2609"/>
    <x v="4810"/>
    <x v="0"/>
    <x v="374"/>
    <n v="1"/>
    <n v="0"/>
    <m/>
    <m/>
    <n v="4"/>
    <n v="288"/>
    <n v="0"/>
    <m/>
  </r>
  <r>
    <n v="6.2114892539191296E+17"/>
    <s v="Spacious bdRM 1 mile from Beaches &amp;Wilton&amp;Las Olas"/>
    <n v="49902180"/>
    <s v="Mohamed"/>
    <m/>
    <x v="4"/>
    <x v="8852"/>
    <x v="4839"/>
    <x v="1"/>
    <x v="171"/>
    <n v="1"/>
    <n v="2"/>
    <d v="2022-09-02T00:00:00"/>
    <n v="0.48"/>
    <n v="3"/>
    <n v="362"/>
    <n v="2"/>
    <m/>
  </r>
  <r>
    <n v="6.1961462382772595E+17"/>
    <s v="1 Bedroom Vacation Village Resort"/>
    <n v="457491159"/>
    <s v="Sonny"/>
    <m/>
    <x v="17"/>
    <x v="8459"/>
    <x v="7552"/>
    <x v="0"/>
    <x v="117"/>
    <n v="1"/>
    <n v="1"/>
    <d v="2022-06-19T00:00:00"/>
    <n v="0.32"/>
    <n v="1"/>
    <n v="262"/>
    <n v="1"/>
    <m/>
  </r>
  <r>
    <n v="6.2115824816902106E+17"/>
    <s v="6B Hermoso en Hollywood, a 2 cuadras Del Mar."/>
    <n v="457821463"/>
    <s v="Camilo"/>
    <m/>
    <x v="5"/>
    <x v="4070"/>
    <x v="7460"/>
    <x v="0"/>
    <x v="244"/>
    <n v="2"/>
    <n v="9"/>
    <d v="2022-08-28T00:00:00"/>
    <n v="2.09"/>
    <n v="4"/>
    <n v="23"/>
    <n v="9"/>
    <m/>
  </r>
  <r>
    <n v="6.2120275955087501E+17"/>
    <s v="New Apartment 2 blocks from the beach."/>
    <n v="219844806"/>
    <s v="Maria"/>
    <m/>
    <x v="5"/>
    <x v="7323"/>
    <x v="1530"/>
    <x v="0"/>
    <x v="181"/>
    <n v="1"/>
    <n v="7"/>
    <d v="2022-07-25T00:00:00"/>
    <n v="1.76"/>
    <n v="18"/>
    <n v="141"/>
    <n v="7"/>
    <m/>
  </r>
  <r>
    <n v="6.2144902148469606E+17"/>
    <s v="Private yard &amp; gas grill"/>
    <n v="4246703"/>
    <s v="Matthew"/>
    <m/>
    <x v="4"/>
    <x v="6165"/>
    <x v="184"/>
    <x v="0"/>
    <x v="285"/>
    <n v="1"/>
    <n v="21"/>
    <d v="2022-08-26T00:00:00"/>
    <n v="4.7699999999999996"/>
    <n v="68"/>
    <n v="148"/>
    <n v="21"/>
    <m/>
  </r>
  <r>
    <n v="6.19616998370704E+17"/>
    <s v="Lovely one bedroom condo with dinning, kitchen"/>
    <n v="18681702"/>
    <s v="Ezekiel"/>
    <m/>
    <x v="17"/>
    <x v="6198"/>
    <x v="7553"/>
    <x v="1"/>
    <x v="52"/>
    <n v="7"/>
    <n v="0"/>
    <m/>
    <m/>
    <n v="1"/>
    <n v="365"/>
    <n v="0"/>
    <m/>
  </r>
  <r>
    <n v="6.2157624994638899E+17"/>
    <s v="Lovely &amp; Spacious 2-Bedroom Unit in Coral Ridge"/>
    <n v="82672177"/>
    <s v="Mariano"/>
    <m/>
    <x v="4"/>
    <x v="3384"/>
    <x v="7554"/>
    <x v="0"/>
    <x v="116"/>
    <n v="1"/>
    <n v="7"/>
    <d v="2022-09-06T00:00:00"/>
    <n v="1.68"/>
    <n v="25"/>
    <n v="179"/>
    <n v="7"/>
    <m/>
  </r>
  <r>
    <n v="6.1962410990029197E+17"/>
    <s v="Boho home 10 mins from beach | Casa Mariposa"/>
    <n v="81083650"/>
    <s v="Michael"/>
    <m/>
    <x v="5"/>
    <x v="8853"/>
    <x v="7486"/>
    <x v="0"/>
    <x v="314"/>
    <n v="1"/>
    <n v="14"/>
    <d v="2022-09-17T00:00:00"/>
    <n v="5.19"/>
    <n v="1"/>
    <n v="344"/>
    <n v="14"/>
    <m/>
  </r>
  <r>
    <n v="6.2158311698589094E+17"/>
    <s v="Luxury Waterfront W/Pool 5mins Fr Hard Rock Casino"/>
    <n v="450526827"/>
    <s v="Hlge"/>
    <m/>
    <x v="4"/>
    <x v="8854"/>
    <x v="7555"/>
    <x v="0"/>
    <x v="689"/>
    <n v="3"/>
    <n v="1"/>
    <d v="2022-07-25T00:00:00"/>
    <n v="0.51"/>
    <n v="2"/>
    <n v="362"/>
    <n v="1"/>
    <m/>
  </r>
  <r>
    <n v="6.2162989962809203E+17"/>
    <s v="Beautiful 3 bedrooms house with Pool"/>
    <n v="19134734"/>
    <s v="Aya"/>
    <m/>
    <x v="12"/>
    <x v="4679"/>
    <x v="4327"/>
    <x v="0"/>
    <x v="35"/>
    <n v="21"/>
    <n v="0"/>
    <m/>
    <m/>
    <n v="1"/>
    <n v="365"/>
    <n v="0"/>
    <m/>
  </r>
  <r>
    <n v="6.1967152122013094E+17"/>
    <s v="Large studio beach side with full Kitchen"/>
    <n v="442003876"/>
    <s v="Wilfredo"/>
    <m/>
    <x v="5"/>
    <x v="8855"/>
    <x v="2584"/>
    <x v="0"/>
    <x v="15"/>
    <n v="1"/>
    <n v="7"/>
    <d v="2022-08-14T00:00:00"/>
    <n v="1.72"/>
    <n v="5"/>
    <n v="341"/>
    <n v="7"/>
    <m/>
  </r>
  <r>
    <n v="6.1967608922292403E+17"/>
    <s v="Paradise in Pembroke Pines with free parking WiFi"/>
    <n v="433244707"/>
    <s v="Midler"/>
    <m/>
    <x v="14"/>
    <x v="8856"/>
    <x v="7556"/>
    <x v="0"/>
    <x v="68"/>
    <n v="1"/>
    <n v="3"/>
    <d v="2022-07-31T00:00:00"/>
    <n v="0.73"/>
    <n v="1"/>
    <n v="356"/>
    <n v="3"/>
    <m/>
  </r>
  <r>
    <n v="6.2164146528069299E+17"/>
    <s v="Sun &amp; Fun 5 Pompano Beach Condo"/>
    <n v="118816531"/>
    <s v="Tamara"/>
    <m/>
    <x v="11"/>
    <x v="5133"/>
    <x v="6691"/>
    <x v="0"/>
    <x v="41"/>
    <n v="5"/>
    <n v="5"/>
    <d v="2022-07-14T00:00:00"/>
    <n v="1.1599999999999999"/>
    <n v="5"/>
    <n v="205"/>
    <n v="5"/>
    <m/>
  </r>
  <r>
    <n v="6.2169402660684198E+17"/>
    <s v="Cozy private room near airport and beach! ‚úàÔ∏è‚òÄÔ∏èüåäüèñüèù"/>
    <n v="216118130"/>
    <s v="Jose"/>
    <m/>
    <x v="4"/>
    <x v="8857"/>
    <x v="7557"/>
    <x v="1"/>
    <x v="130"/>
    <n v="1"/>
    <n v="8"/>
    <d v="2022-09-04T00:00:00"/>
    <n v="1.97"/>
    <n v="1"/>
    <n v="0"/>
    <n v="8"/>
    <m/>
  </r>
  <r>
    <n v="6.1967656966883302E+17"/>
    <s v="4/3 Beach House w/ Prvt Heated Pool, Tiki &amp; Yard"/>
    <n v="98050112"/>
    <s v="John"/>
    <m/>
    <x v="11"/>
    <x v="8858"/>
    <x v="7558"/>
    <x v="0"/>
    <x v="213"/>
    <n v="4"/>
    <n v="0"/>
    <m/>
    <m/>
    <n v="2"/>
    <n v="218"/>
    <n v="0"/>
    <m/>
  </r>
  <r>
    <n v="6.21720295188976E+17"/>
    <s v="Modern 1B/1B Condo with Intercostal/Ocean Views"/>
    <n v="250145649"/>
    <s v="Eliran"/>
    <m/>
    <x v="5"/>
    <x v="2846"/>
    <x v="3619"/>
    <x v="0"/>
    <x v="36"/>
    <n v="1"/>
    <n v="18"/>
    <d v="2022-09-03T00:00:00"/>
    <n v="4.22"/>
    <n v="4"/>
    <n v="338"/>
    <n v="18"/>
    <m/>
  </r>
  <r>
    <n v="6.1968590116629504E+17"/>
    <s v="Beachfront 2-Bedroom Unit -Hollywood Broadwalk"/>
    <n v="457506941"/>
    <s v="Mayank"/>
    <m/>
    <x v="5"/>
    <x v="8859"/>
    <x v="3729"/>
    <x v="0"/>
    <x v="49"/>
    <n v="30"/>
    <n v="0"/>
    <m/>
    <m/>
    <n v="1"/>
    <n v="180"/>
    <n v="0"/>
    <m/>
  </r>
  <r>
    <n v="6.2174224834249702E+17"/>
    <s v="Brand New Listing Rio Key! Vibrant Entertainment Area with Heated Pool!‚òÄÔ∏è"/>
    <n v="271058036"/>
    <s v="Latitude Key"/>
    <m/>
    <x v="4"/>
    <x v="8860"/>
    <x v="2589"/>
    <x v="0"/>
    <x v="114"/>
    <n v="1"/>
    <n v="10"/>
    <d v="2022-09-18T00:00:00"/>
    <n v="2.29"/>
    <n v="19"/>
    <n v="331"/>
    <n v="10"/>
    <m/>
  </r>
  <r>
    <n v="6.1969865655561997E+17"/>
    <s v="Modern Resort:  Balcony w/Endless View"/>
    <n v="20234196"/>
    <s v="Stay Sol"/>
    <m/>
    <x v="1"/>
    <x v="1245"/>
    <x v="897"/>
    <x v="0"/>
    <x v="134"/>
    <n v="5"/>
    <n v="6"/>
    <d v="2022-08-20T00:00:00"/>
    <n v="1.41"/>
    <n v="206"/>
    <n v="331"/>
    <n v="6"/>
    <m/>
  </r>
  <r>
    <n v="6.2180179708253005E+17"/>
    <s v="beautiful bedroom with free parking"/>
    <n v="311864474"/>
    <s v="Johan"/>
    <m/>
    <x v="16"/>
    <x v="8861"/>
    <x v="7559"/>
    <x v="1"/>
    <x v="98"/>
    <n v="2"/>
    <n v="1"/>
    <d v="2022-08-16T00:00:00"/>
    <n v="0.81"/>
    <n v="1"/>
    <n v="364"/>
    <n v="1"/>
    <m/>
  </r>
  <r>
    <n v="6.1970997871166899E+17"/>
    <s v="Need a Room in prestigious gated Silver Falls?"/>
    <n v="29897898"/>
    <s v="Alexander"/>
    <m/>
    <x v="2"/>
    <x v="8862"/>
    <x v="7560"/>
    <x v="1"/>
    <x v="69"/>
    <n v="5"/>
    <n v="0"/>
    <m/>
    <m/>
    <n v="2"/>
    <n v="180"/>
    <n v="0"/>
    <m/>
  </r>
  <r>
    <n v="6.2185575117130202E+17"/>
    <s v="New! 4Bed Htd Pool/Jacuzzi/5 Min to Beach/Fire Pit"/>
    <n v="23822077"/>
    <s v="Evan"/>
    <m/>
    <x v="11"/>
    <x v="8863"/>
    <x v="4272"/>
    <x v="0"/>
    <x v="696"/>
    <n v="6"/>
    <n v="8"/>
    <d v="2022-08-29T00:00:00"/>
    <n v="2.82"/>
    <n v="1"/>
    <n v="341"/>
    <n v="8"/>
    <m/>
  </r>
  <r>
    <n v="6.1975351268745805E+17"/>
    <s v="FABULOSO ESTUDIO CON ENTRADA Y PARQUEO PRIVADO üíØ"/>
    <n v="92042783"/>
    <s v="Diego"/>
    <m/>
    <x v="5"/>
    <x v="8864"/>
    <x v="7561"/>
    <x v="0"/>
    <x v="138"/>
    <n v="1"/>
    <n v="27"/>
    <d v="2022-09-16T00:00:00"/>
    <n v="6.28"/>
    <n v="3"/>
    <n v="354"/>
    <n v="27"/>
    <m/>
  </r>
  <r>
    <n v="6.2186773259591795E+17"/>
    <s v="Amazing penthouse on the ocean Hollywood beach FL"/>
    <n v="15838190"/>
    <s v="Eli"/>
    <m/>
    <x v="5"/>
    <x v="2229"/>
    <x v="889"/>
    <x v="0"/>
    <x v="140"/>
    <n v="3"/>
    <n v="17"/>
    <d v="2022-08-29T00:00:00"/>
    <n v="3.92"/>
    <n v="1"/>
    <n v="237"/>
    <n v="17"/>
    <m/>
  </r>
  <r>
    <n v="6.1975355904013402E+17"/>
    <s v="ENCANTADORA HABITACI√ìN PRIVADA CON PARQUEO"/>
    <n v="92042783"/>
    <s v="Diego"/>
    <m/>
    <x v="5"/>
    <x v="8865"/>
    <x v="1308"/>
    <x v="1"/>
    <x v="92"/>
    <n v="1"/>
    <n v="6"/>
    <d v="2022-09-05T00:00:00"/>
    <n v="1.38"/>
    <n v="3"/>
    <n v="268"/>
    <n v="6"/>
    <m/>
  </r>
  <r>
    <n v="6.1975512311291802E+17"/>
    <s v="Modern House  Pool Close to Beach 15min to Airport"/>
    <n v="302646974"/>
    <s v="Luis"/>
    <m/>
    <x v="5"/>
    <x v="3269"/>
    <x v="7562"/>
    <x v="0"/>
    <x v="99"/>
    <n v="2"/>
    <n v="10"/>
    <d v="2022-09-04T00:00:00"/>
    <n v="2.38"/>
    <n v="1"/>
    <n v="345"/>
    <n v="10"/>
    <m/>
  </r>
  <r>
    <n v="6.2187059787314803E+17"/>
    <s v="*The Ultimate Escape. Unpack, Relax, Enjoy*"/>
    <n v="69874782"/>
    <s v="Jessica"/>
    <m/>
    <x v="4"/>
    <x v="2482"/>
    <x v="7563"/>
    <x v="0"/>
    <x v="867"/>
    <n v="3"/>
    <n v="5"/>
    <d v="2022-09-05T00:00:00"/>
    <n v="1.76"/>
    <n v="7"/>
    <n v="80"/>
    <n v="5"/>
    <m/>
  </r>
  <r>
    <n v="6.2187735214213696E+17"/>
    <s v="Best Apartment Stay|Up to 4|Rooftop Pool‚ÄìBoardwalk"/>
    <n v="20234196"/>
    <s v="Stay Sol"/>
    <m/>
    <x v="5"/>
    <x v="515"/>
    <x v="1384"/>
    <x v="0"/>
    <x v="43"/>
    <n v="5"/>
    <n v="8"/>
    <d v="2022-08-24T00:00:00"/>
    <n v="2.0499999999999998"/>
    <n v="206"/>
    <n v="267"/>
    <n v="8"/>
    <m/>
  </r>
  <r>
    <n v="6.1980568980370099E+17"/>
    <s v="Living room two bed crash pad - not a studio"/>
    <n v="33233597"/>
    <s v="Anthony"/>
    <m/>
    <x v="21"/>
    <x v="8866"/>
    <x v="4147"/>
    <x v="3"/>
    <x v="67"/>
    <n v="1"/>
    <n v="1"/>
    <d v="2022-07-31T00:00:00"/>
    <n v="0.56999999999999995"/>
    <n v="1"/>
    <n v="364"/>
    <n v="1"/>
    <m/>
  </r>
  <r>
    <n v="6.20133032491392E+17"/>
    <s v="Cozy Waterfront Escape steps to beach (Top-rated)"/>
    <n v="309060392"/>
    <s v="Alex"/>
    <m/>
    <x v="5"/>
    <x v="8867"/>
    <x v="7564"/>
    <x v="0"/>
    <x v="294"/>
    <n v="2"/>
    <n v="21"/>
    <d v="2022-09-18T00:00:00"/>
    <n v="5.83"/>
    <n v="2"/>
    <n v="203"/>
    <n v="21"/>
    <m/>
  </r>
  <r>
    <n v="6.2189375547529997E+17"/>
    <s v="Spacious 4 bed 3 full bath with a large backyard"/>
    <n v="93177037"/>
    <s v="Yosef"/>
    <m/>
    <x v="5"/>
    <x v="8868"/>
    <x v="5269"/>
    <x v="0"/>
    <x v="225"/>
    <n v="2"/>
    <n v="6"/>
    <d v="2022-08-29T00:00:00"/>
    <n v="2.31"/>
    <n v="2"/>
    <n v="311"/>
    <n v="6"/>
    <m/>
  </r>
  <r>
    <n v="6.2013546978658099E+17"/>
    <s v="Modern Resort : Pool-  Apartment 2 Br 2 Ba &amp; Pool"/>
    <n v="20234196"/>
    <s v="Stay Sol"/>
    <m/>
    <x v="1"/>
    <x v="5632"/>
    <x v="7565"/>
    <x v="0"/>
    <x v="10"/>
    <n v="5"/>
    <n v="1"/>
    <d v="2022-07-08T00:00:00"/>
    <n v="0.39"/>
    <n v="206"/>
    <n v="358"/>
    <n v="1"/>
    <m/>
  </r>
  <r>
    <n v="6.20181984547504E+17"/>
    <s v="Family Compoundüè†5 mins to BeachüèñÔ∏èKing BedsüõèÔ∏èNo Pet Fee ‚ù§Ô∏è"/>
    <n v="139457843"/>
    <s v="Dave &amp; Kate"/>
    <m/>
    <x v="4"/>
    <x v="2636"/>
    <x v="2590"/>
    <x v="0"/>
    <x v="99"/>
    <n v="3"/>
    <n v="1"/>
    <d v="2022-05-30T00:00:00"/>
    <n v="0.26"/>
    <n v="7"/>
    <n v="154"/>
    <n v="1"/>
    <m/>
  </r>
  <r>
    <n v="6.2018768341784102E+17"/>
    <s v="LOVELY ONE BED ROOM APARTMENT WITH POOL!!!"/>
    <n v="125410339"/>
    <s v="Gregory"/>
    <m/>
    <x v="22"/>
    <x v="8869"/>
    <x v="7566"/>
    <x v="0"/>
    <x v="119"/>
    <n v="3"/>
    <n v="1"/>
    <d v="2022-05-07T00:00:00"/>
    <n v="0.22"/>
    <n v="1"/>
    <n v="365"/>
    <n v="1"/>
    <m/>
  </r>
  <r>
    <n v="6.2207413921827597E+17"/>
    <s v="3-~üêöStudio walking distance ~T‚òÄÔ∏è THE BEACH üèùü¶©"/>
    <n v="49748800"/>
    <s v="Mariajose"/>
    <m/>
    <x v="1"/>
    <x v="1812"/>
    <x v="4749"/>
    <x v="0"/>
    <x v="130"/>
    <n v="1"/>
    <n v="6"/>
    <d v="2022-09-01T00:00:00"/>
    <n v="2.2799999999999998"/>
    <n v="25"/>
    <n v="81"/>
    <n v="6"/>
    <m/>
  </r>
  <r>
    <n v="6.2020593507372301E+17"/>
    <s v="Wonderful 4-bedroom home"/>
    <n v="157447666"/>
    <s v="Marilyn"/>
    <m/>
    <x v="14"/>
    <x v="8870"/>
    <x v="7567"/>
    <x v="0"/>
    <x v="241"/>
    <n v="5"/>
    <n v="0"/>
    <m/>
    <m/>
    <n v="1"/>
    <n v="363"/>
    <n v="0"/>
    <m/>
  </r>
  <r>
    <n v="6.2020972100422502E+17"/>
    <s v="like a paradise"/>
    <n v="25809280"/>
    <s v="Fabio"/>
    <m/>
    <x v="18"/>
    <x v="8871"/>
    <x v="7568"/>
    <x v="1"/>
    <x v="367"/>
    <n v="15"/>
    <n v="3"/>
    <d v="2022-07-29T00:00:00"/>
    <n v="0.69"/>
    <n v="2"/>
    <n v="22"/>
    <n v="3"/>
    <m/>
  </r>
  <r>
    <n v="6.2221438846867405E+17"/>
    <s v="Direct Intracoastal Waterfront Condo Walk to Beach"/>
    <n v="14656862"/>
    <s v="Carl"/>
    <m/>
    <x v="4"/>
    <x v="8872"/>
    <x v="7569"/>
    <x v="0"/>
    <x v="700"/>
    <n v="2"/>
    <n v="5"/>
    <d v="2022-09-11T00:00:00"/>
    <n v="1.17"/>
    <n v="1"/>
    <n v="226"/>
    <n v="5"/>
    <m/>
  </r>
  <r>
    <n v="6.2020997580694502E+17"/>
    <s v="Amazing view - Walk to The Beach - 5 * Amenities"/>
    <n v="114665005"/>
    <s v="Carole"/>
    <m/>
    <x v="4"/>
    <x v="4103"/>
    <x v="7570"/>
    <x v="0"/>
    <x v="99"/>
    <n v="3"/>
    <n v="4"/>
    <d v="2022-09-06T00:00:00"/>
    <n v="1.58"/>
    <n v="17"/>
    <n v="143"/>
    <n v="4"/>
    <m/>
  </r>
  <r>
    <n v="6.2024128855689805E+17"/>
    <s v="Gorgeous  7br Home With Gameroom  &amp; Heated  Pool"/>
    <n v="435884350"/>
    <s v="Chet"/>
    <m/>
    <x v="22"/>
    <x v="2715"/>
    <x v="7571"/>
    <x v="0"/>
    <x v="868"/>
    <n v="3"/>
    <n v="11"/>
    <d v="2022-09-19T00:00:00"/>
    <n v="2.7"/>
    <n v="14"/>
    <n v="344"/>
    <n v="11"/>
    <m/>
  </r>
  <r>
    <n v="6.2223295142311795E+17"/>
    <s v="Gorgeous penthouse studio with balcony view."/>
    <n v="103984492"/>
    <s v="Liza"/>
    <m/>
    <x v="4"/>
    <x v="8873"/>
    <x v="7572"/>
    <x v="0"/>
    <x v="116"/>
    <n v="3"/>
    <n v="7"/>
    <d v="2022-09-05T00:00:00"/>
    <n v="1.84"/>
    <n v="19"/>
    <n v="176"/>
    <n v="7"/>
    <m/>
  </r>
  <r>
    <n v="6.2025899106302502E+17"/>
    <s v="Amazing Views At a Dream Apatment By rent4us"/>
    <n v="68488468"/>
    <s v="Rent4us"/>
    <m/>
    <x v="1"/>
    <x v="728"/>
    <x v="4870"/>
    <x v="0"/>
    <x v="253"/>
    <n v="2"/>
    <n v="13"/>
    <d v="2022-09-06T00:00:00"/>
    <n v="2.98"/>
    <n v="6"/>
    <n v="60"/>
    <n v="13"/>
    <m/>
  </r>
  <r>
    <n v="6.2029192162180595E+17"/>
    <s v="Luxury home with pool in peaceful neighborhood."/>
    <n v="267945839"/>
    <s v="Diego"/>
    <m/>
    <x v="25"/>
    <x v="8874"/>
    <x v="7573"/>
    <x v="0"/>
    <x v="869"/>
    <n v="4"/>
    <n v="0"/>
    <m/>
    <m/>
    <n v="1"/>
    <n v="90"/>
    <n v="0"/>
    <m/>
  </r>
  <r>
    <n v="6.2224559520456806E+17"/>
    <s v="Ultimate Airbnb Room"/>
    <n v="302982985"/>
    <s v="Jay"/>
    <m/>
    <x v="5"/>
    <x v="6905"/>
    <x v="7574"/>
    <x v="1"/>
    <x v="177"/>
    <n v="31"/>
    <n v="0"/>
    <m/>
    <m/>
    <n v="1"/>
    <n v="90"/>
    <n v="0"/>
    <m/>
  </r>
  <r>
    <n v="6.2030818280675098E+17"/>
    <s v="Entire home available to individuals who qualify."/>
    <n v="221717601"/>
    <s v="Leya"/>
    <m/>
    <x v="5"/>
    <x v="8875"/>
    <x v="7575"/>
    <x v="0"/>
    <x v="870"/>
    <n v="1"/>
    <n v="0"/>
    <m/>
    <m/>
    <n v="2"/>
    <n v="365"/>
    <n v="0"/>
    <m/>
  </r>
  <r>
    <n v="6.2037639645486298E+17"/>
    <s v="Modern Resort‚Äì Pool -  Apartment w/ Balcony"/>
    <n v="20234196"/>
    <s v="Stay Sol"/>
    <m/>
    <x v="1"/>
    <x v="2866"/>
    <x v="2861"/>
    <x v="0"/>
    <x v="191"/>
    <n v="5"/>
    <n v="2"/>
    <d v="2022-07-26T00:00:00"/>
    <n v="0.68"/>
    <n v="206"/>
    <n v="358"/>
    <n v="2"/>
    <m/>
  </r>
  <r>
    <n v="6.2242980554660506E+17"/>
    <s v="Minimalist Mod apt1 * 2ml to beach, air/cruiseport"/>
    <n v="81019051"/>
    <s v="Patricia"/>
    <m/>
    <x v="4"/>
    <x v="8876"/>
    <x v="7576"/>
    <x v="0"/>
    <x v="127"/>
    <n v="3"/>
    <n v="11"/>
    <d v="2022-09-08T00:00:00"/>
    <n v="2.5"/>
    <n v="7"/>
    <n v="66"/>
    <n v="11"/>
    <m/>
  </r>
  <r>
    <n v="6.2043489024365005E+17"/>
    <s v="Miami River View Hollywood Beach Villa"/>
    <n v="457669063"/>
    <s v="Yalda"/>
    <m/>
    <x v="5"/>
    <x v="7075"/>
    <x v="7577"/>
    <x v="0"/>
    <x v="439"/>
    <n v="3"/>
    <n v="0"/>
    <m/>
    <m/>
    <n v="1"/>
    <n v="301"/>
    <n v="0"/>
    <m/>
  </r>
  <r>
    <n v="6.2044311603091699E+17"/>
    <s v="Elegant apartment: minutes from beach. Enjoy!"/>
    <n v="381194000"/>
    <s v="Lazaro"/>
    <m/>
    <x v="5"/>
    <x v="8877"/>
    <x v="7578"/>
    <x v="0"/>
    <x v="162"/>
    <n v="7"/>
    <n v="0"/>
    <m/>
    <m/>
    <n v="1"/>
    <n v="362"/>
    <n v="0"/>
    <m/>
  </r>
  <r>
    <n v="6.2080510358251302E+17"/>
    <s v="Modern Resort -  Spectacular Apartment w/Balcony"/>
    <n v="20234196"/>
    <s v="Stay Sol"/>
    <m/>
    <x v="5"/>
    <x v="476"/>
    <x v="5896"/>
    <x v="0"/>
    <x v="138"/>
    <n v="5"/>
    <n v="4"/>
    <d v="2022-08-27T00:00:00"/>
    <n v="0.91"/>
    <n v="206"/>
    <n v="361"/>
    <n v="4"/>
    <m/>
  </r>
  <r>
    <n v="6.2084993675741005E+17"/>
    <s v="Spacious Coastal 1 bedroom APT w/ pool &amp; parking"/>
    <n v="82672177"/>
    <s v="Mariano"/>
    <m/>
    <x v="4"/>
    <x v="8878"/>
    <x v="2143"/>
    <x v="0"/>
    <x v="127"/>
    <n v="1"/>
    <n v="1"/>
    <d v="2022-05-16T00:00:00"/>
    <n v="0.23"/>
    <n v="25"/>
    <n v="183"/>
    <n v="1"/>
    <m/>
  </r>
  <r>
    <n v="6.2245744568380506E+17"/>
    <s v="KOOL RUNNINGS BED AND BREAKFAST Lauderdale"/>
    <n v="173142771"/>
    <s v="Marcie Rowe"/>
    <m/>
    <x v="4"/>
    <x v="8879"/>
    <x v="7579"/>
    <x v="1"/>
    <x v="116"/>
    <n v="1"/>
    <n v="7"/>
    <d v="2022-08-07T00:00:00"/>
    <n v="1.6"/>
    <n v="3"/>
    <n v="365"/>
    <n v="7"/>
    <m/>
  </r>
  <r>
    <n v="6.2255976613322995E+17"/>
    <s v="High-Floor with Stunning Views| 2/2|Paradise Beach"/>
    <n v="20234196"/>
    <s v="Stay Sol"/>
    <m/>
    <x v="1"/>
    <x v="3495"/>
    <x v="4031"/>
    <x v="0"/>
    <x v="91"/>
    <n v="5"/>
    <n v="7"/>
    <d v="2022-07-15T00:00:00"/>
    <n v="1.75"/>
    <n v="206"/>
    <n v="354"/>
    <n v="7"/>
    <m/>
  </r>
  <r>
    <n v="6.2402850007829402E+17"/>
    <s v="Ultimate Luxury &amp; Comfort_x000a_2/2Waterfront Paradise"/>
    <n v="114553595"/>
    <s v="Mahsa"/>
    <m/>
    <x v="5"/>
    <x v="6568"/>
    <x v="5759"/>
    <x v="0"/>
    <x v="176"/>
    <n v="3"/>
    <n v="0"/>
    <m/>
    <m/>
    <n v="2"/>
    <n v="365"/>
    <n v="0"/>
    <m/>
  </r>
  <r>
    <n v="6.2260087209809395E+17"/>
    <s v="Peaceful Modern King Bed Waterfront Near Sawgrass"/>
    <n v="79563909"/>
    <s v="Brendy"/>
    <m/>
    <x v="22"/>
    <x v="8880"/>
    <x v="7580"/>
    <x v="0"/>
    <x v="51"/>
    <n v="1"/>
    <n v="14"/>
    <d v="2022-09-18T00:00:00"/>
    <n v="3.59"/>
    <n v="3"/>
    <n v="63"/>
    <n v="14"/>
    <m/>
  </r>
  <r>
    <n v="6.2403670867315597E+17"/>
    <s v="Cozy home with relaxing patio &amp; close to the beach"/>
    <n v="458478211"/>
    <s v="Rafael"/>
    <m/>
    <x v="5"/>
    <x v="8881"/>
    <x v="7581"/>
    <x v="0"/>
    <x v="14"/>
    <n v="3"/>
    <n v="1"/>
    <d v="2022-05-29T00:00:00"/>
    <n v="0.26"/>
    <n v="1"/>
    <n v="253"/>
    <n v="1"/>
    <m/>
  </r>
  <r>
    <n v="6.2260964888852595E+17"/>
    <s v="Beautiful 1-bedroom Palm Shores Oasis"/>
    <n v="8136958"/>
    <s v="Breanna"/>
    <m/>
    <x v="17"/>
    <x v="5525"/>
    <x v="7582"/>
    <x v="0"/>
    <x v="217"/>
    <n v="3"/>
    <n v="0"/>
    <m/>
    <m/>
    <n v="1"/>
    <n v="177"/>
    <n v="0"/>
    <m/>
  </r>
  <r>
    <n v="6.2405007992228506E+17"/>
    <s v="Sunshine State of Mind~Margaritaville~Hard Rock~Beach"/>
    <n v="121905145"/>
    <s v="Caitlin"/>
    <m/>
    <x v="5"/>
    <x v="8882"/>
    <x v="6895"/>
    <x v="0"/>
    <x v="59"/>
    <n v="2"/>
    <n v="10"/>
    <d v="2022-08-14T00:00:00"/>
    <n v="2.33"/>
    <n v="1"/>
    <n v="356"/>
    <n v="10"/>
    <m/>
  </r>
  <r>
    <n v="6.2261154858161101E+17"/>
    <s v="A chill vibe with easy beach access"/>
    <n v="71619744"/>
    <s v="Brian"/>
    <m/>
    <x v="4"/>
    <x v="8883"/>
    <x v="7583"/>
    <x v="0"/>
    <x v="49"/>
    <n v="3"/>
    <n v="2"/>
    <d v="2022-07-25T00:00:00"/>
    <n v="0.52"/>
    <n v="2"/>
    <n v="235"/>
    <n v="2"/>
    <m/>
  </r>
  <r>
    <n v="6.2405788017943898E+17"/>
    <s v="Fantastic waterfront home for 8 guests + Pool/Spa"/>
    <n v="458482685"/>
    <s v="Marcia"/>
    <m/>
    <x v="11"/>
    <x v="3022"/>
    <x v="7584"/>
    <x v="0"/>
    <x v="163"/>
    <n v="3"/>
    <n v="0"/>
    <m/>
    <m/>
    <n v="1"/>
    <n v="97"/>
    <n v="0"/>
    <m/>
  </r>
  <r>
    <n v="6.2406568345898906E+17"/>
    <s v="Close to Beach üèñÔ∏èProfessionally Designedüî•NO pet fee üêæ"/>
    <n v="139457843"/>
    <s v="Dave &amp; Kate"/>
    <m/>
    <x v="4"/>
    <x v="8884"/>
    <x v="4819"/>
    <x v="0"/>
    <x v="72"/>
    <n v="3"/>
    <n v="11"/>
    <d v="2022-09-14T00:00:00"/>
    <n v="2.7"/>
    <n v="7"/>
    <n v="187"/>
    <n v="11"/>
    <m/>
  </r>
  <r>
    <n v="6.2269359431777203E+17"/>
    <s v="Modern one bedroom studio close to beach"/>
    <n v="308481004"/>
    <s v="Juan"/>
    <m/>
    <x v="5"/>
    <x v="8885"/>
    <x v="7585"/>
    <x v="0"/>
    <x v="98"/>
    <n v="2"/>
    <n v="4"/>
    <d v="2022-07-26T00:00:00"/>
    <n v="0.99"/>
    <n v="3"/>
    <n v="139"/>
    <n v="4"/>
    <m/>
  </r>
  <r>
    <n v="6.2406914469992704E+17"/>
    <s v="Cozy Beachfront 1 BR apartment - entire place!"/>
    <n v="458485390"/>
    <s v="Denise"/>
    <m/>
    <x v="5"/>
    <x v="4348"/>
    <x v="2584"/>
    <x v="0"/>
    <x v="120"/>
    <n v="3"/>
    <n v="9"/>
    <d v="2022-09-05T00:00:00"/>
    <n v="2.37"/>
    <n v="1"/>
    <n v="18"/>
    <n v="9"/>
    <m/>
  </r>
  <r>
    <n v="6.2408405098995405E+17"/>
    <s v="Walk To Everything - Garden View"/>
    <n v="63824862"/>
    <s v="Bradley &amp; Melissa"/>
    <m/>
    <x v="3"/>
    <x v="8886"/>
    <x v="2543"/>
    <x v="0"/>
    <x v="128"/>
    <n v="1"/>
    <n v="9"/>
    <d v="2022-09-05T00:00:00"/>
    <n v="2.08"/>
    <n v="80"/>
    <n v="209"/>
    <n v="9"/>
    <m/>
  </r>
  <r>
    <n v="6.2297026873254106E+17"/>
    <s v="Ocean Front 2 Bedroom Condo On the beach"/>
    <n v="85024809"/>
    <s v="David"/>
    <m/>
    <x v="5"/>
    <x v="2398"/>
    <x v="4764"/>
    <x v="0"/>
    <x v="220"/>
    <n v="2"/>
    <n v="4"/>
    <d v="2022-08-07T00:00:00"/>
    <n v="0.92"/>
    <n v="10"/>
    <n v="364"/>
    <n v="4"/>
    <m/>
  </r>
  <r>
    <n v="6.2411127160546202E+17"/>
    <s v="Comfortable stylish home. Amazing Screened Patio!"/>
    <n v="1688983"/>
    <s v="Nicholette"/>
    <m/>
    <x v="4"/>
    <x v="8887"/>
    <x v="6260"/>
    <x v="0"/>
    <x v="217"/>
    <n v="3"/>
    <n v="9"/>
    <d v="2022-08-01T00:00:00"/>
    <n v="2.11"/>
    <n v="34"/>
    <n v="365"/>
    <n v="9"/>
    <m/>
  </r>
  <r>
    <n v="6.2297331346604198E+17"/>
    <s v="Serene 1 bedroom suite 5min drive from Las Olas!"/>
    <n v="177033884"/>
    <s v="Al"/>
    <m/>
    <x v="4"/>
    <x v="8888"/>
    <x v="7586"/>
    <x v="1"/>
    <x v="286"/>
    <n v="5"/>
    <n v="0"/>
    <m/>
    <m/>
    <n v="6"/>
    <n v="139"/>
    <n v="0"/>
    <m/>
  </r>
  <r>
    <n v="6.2411398930933798E+17"/>
    <s v="Miami/Ft Lauderdale private retreat near Airport."/>
    <n v="423745281"/>
    <s v="Johan"/>
    <m/>
    <x v="4"/>
    <x v="4720"/>
    <x v="7587"/>
    <x v="0"/>
    <x v="464"/>
    <n v="3"/>
    <n v="1"/>
    <d v="2022-05-16T00:00:00"/>
    <n v="0.23"/>
    <n v="3"/>
    <n v="170"/>
    <n v="1"/>
    <m/>
  </r>
  <r>
    <n v="6.2302522924040397E+17"/>
    <s v="One-Bedroom King Suite at Beach Gardens Hotel"/>
    <n v="14324932"/>
    <s v="North Beach Village"/>
    <m/>
    <x v="4"/>
    <x v="7445"/>
    <x v="5135"/>
    <x v="1"/>
    <x v="111"/>
    <n v="1"/>
    <n v="7"/>
    <d v="2022-08-20T00:00:00"/>
    <n v="1.81"/>
    <n v="10"/>
    <n v="197"/>
    <n v="7"/>
    <m/>
  </r>
  <r>
    <n v="6.24132687613376E+17"/>
    <s v="Hyde Resort &amp; Residences 2 Bdrm Penthouse"/>
    <n v="193204575"/>
    <s v="Michael"/>
    <m/>
    <x v="1"/>
    <x v="3778"/>
    <x v="837"/>
    <x v="0"/>
    <x v="340"/>
    <n v="1"/>
    <n v="1"/>
    <d v="2022-07-26T00:00:00"/>
    <n v="0.51"/>
    <n v="12"/>
    <n v="346"/>
    <n v="1"/>
    <m/>
  </r>
  <r>
    <n v="6.2304857811371494E+17"/>
    <s v="Relaxing Moroccan Styled Retreat!"/>
    <n v="448939016"/>
    <s v="Genesis Realty Group"/>
    <m/>
    <x v="1"/>
    <x v="8889"/>
    <x v="7588"/>
    <x v="0"/>
    <x v="199"/>
    <n v="1"/>
    <n v="8"/>
    <d v="2022-09-05T00:00:00"/>
    <n v="1.85"/>
    <n v="4"/>
    <n v="173"/>
    <n v="8"/>
    <m/>
  </r>
  <r>
    <n v="6.2443333048272499E+17"/>
    <s v="Charming Hollywood 1 Bed 2 Bath"/>
    <n v="37038660"/>
    <s v="Taylor"/>
    <m/>
    <x v="5"/>
    <x v="8890"/>
    <x v="2490"/>
    <x v="0"/>
    <x v="101"/>
    <n v="2"/>
    <n v="3"/>
    <d v="2022-07-01T00:00:00"/>
    <n v="0.7"/>
    <n v="16"/>
    <n v="365"/>
    <n v="3"/>
    <m/>
  </r>
  <r>
    <n v="6.2305620133564198E+17"/>
    <s v="2 Bedroom/2 Bath/6 Guests/Free Parking"/>
    <n v="81003551"/>
    <s v="Solom"/>
    <m/>
    <x v="5"/>
    <x v="8891"/>
    <x v="7589"/>
    <x v="0"/>
    <x v="201"/>
    <n v="30"/>
    <n v="3"/>
    <d v="2022-07-26T00:00:00"/>
    <n v="1.1399999999999999"/>
    <n v="1"/>
    <n v="232"/>
    <n v="3"/>
    <m/>
  </r>
  <r>
    <n v="6.2445213815868902E+17"/>
    <s v="Great 4-bedroom house with a pool"/>
    <n v="361785205"/>
    <s v="Hamilton"/>
    <m/>
    <x v="6"/>
    <x v="8892"/>
    <x v="2127"/>
    <x v="0"/>
    <x v="235"/>
    <n v="2"/>
    <n v="1"/>
    <d v="2022-07-26T00:00:00"/>
    <n v="0.52"/>
    <n v="1"/>
    <n v="354"/>
    <n v="1"/>
    <m/>
  </r>
  <r>
    <n v="6.24455444669776E+17"/>
    <s v="NEW! Relaxing Home With Hut tub and Boat Dock"/>
    <n v="170645208"/>
    <s v="Diego"/>
    <m/>
    <x v="5"/>
    <x v="8893"/>
    <x v="7590"/>
    <x v="0"/>
    <x v="160"/>
    <n v="3"/>
    <n v="4"/>
    <d v="2022-09-04T00:00:00"/>
    <n v="1.64"/>
    <n v="4"/>
    <n v="365"/>
    <n v="4"/>
    <m/>
  </r>
  <r>
    <n v="6.2306315833260403E+17"/>
    <s v="Master bedroom,1 bed,private bathroom.SHARED house"/>
    <n v="56651606"/>
    <s v="Carlos"/>
    <m/>
    <x v="6"/>
    <x v="8894"/>
    <x v="2246"/>
    <x v="1"/>
    <x v="86"/>
    <n v="1"/>
    <n v="0"/>
    <m/>
    <m/>
    <n v="2"/>
    <n v="270"/>
    <n v="0"/>
    <m/>
  </r>
  <r>
    <n v="6.2447987951025997E+17"/>
    <s v="2 bedroom condo 5 minutes from the beach"/>
    <n v="458571500"/>
    <s v="Adamo"/>
    <m/>
    <x v="4"/>
    <x v="3971"/>
    <x v="7591"/>
    <x v="0"/>
    <x v="51"/>
    <n v="7"/>
    <n v="3"/>
    <d v="2022-08-02T00:00:00"/>
    <n v="1.17"/>
    <n v="1"/>
    <n v="213"/>
    <n v="3"/>
    <m/>
  </r>
  <r>
    <n v="6.2308138073475994E+17"/>
    <s v="New Waterfront 6 Bedroom Villa"/>
    <n v="128548905"/>
    <s v="Jay"/>
    <m/>
    <x v="4"/>
    <x v="2692"/>
    <x v="1716"/>
    <x v="0"/>
    <x v="871"/>
    <n v="3"/>
    <n v="7"/>
    <d v="2022-09-18T00:00:00"/>
    <n v="2.63"/>
    <n v="1"/>
    <n v="194"/>
    <n v="7"/>
    <m/>
  </r>
  <r>
    <n v="6.2452833690510298E+17"/>
    <s v="Central locationüê∂NO Pet Fee üõèÔ∏èKing Westin Heavenly Beds"/>
    <n v="139457843"/>
    <s v="Dave &amp; Kate"/>
    <m/>
    <x v="4"/>
    <x v="8895"/>
    <x v="108"/>
    <x v="0"/>
    <x v="45"/>
    <n v="3"/>
    <n v="12"/>
    <d v="2022-09-10T00:00:00"/>
    <n v="2.95"/>
    <n v="7"/>
    <n v="199"/>
    <n v="12"/>
    <m/>
  </r>
  <r>
    <n v="6.2308887994564506E+17"/>
    <s v="Fall Special: BM Suite 10 min drive from Las Olas"/>
    <n v="374933751"/>
    <s v="Mercedes"/>
    <m/>
    <x v="4"/>
    <x v="8896"/>
    <x v="7592"/>
    <x v="1"/>
    <x v="386"/>
    <n v="2"/>
    <n v="1"/>
    <d v="2022-09-10T00:00:00"/>
    <n v="1"/>
    <n v="1"/>
    <n v="365"/>
    <n v="1"/>
    <m/>
  </r>
  <r>
    <n v="6.2453409249006502E+17"/>
    <s v="1 bedroom 1 bath private space with office/gym"/>
    <n v="170011008"/>
    <s v="Diana"/>
    <m/>
    <x v="20"/>
    <x v="8897"/>
    <x v="7593"/>
    <x v="0"/>
    <x v="51"/>
    <n v="30"/>
    <n v="2"/>
    <d v="2022-06-26T00:00:00"/>
    <n v="0.53"/>
    <n v="1"/>
    <n v="80"/>
    <n v="2"/>
    <m/>
  </r>
  <r>
    <n v="6.2309087033196595E+17"/>
    <s v="Photography Studio Ready"/>
    <n v="370719424"/>
    <s v="Nathaly"/>
    <m/>
    <x v="1"/>
    <x v="1997"/>
    <x v="7594"/>
    <x v="1"/>
    <x v="473"/>
    <n v="1"/>
    <n v="0"/>
    <m/>
    <m/>
    <n v="3"/>
    <n v="365"/>
    <n v="0"/>
    <m/>
  </r>
  <r>
    <n v="6.2309920549603802E+17"/>
    <s v="Cozy Pool House Next to Hard Rock Casino &amp; Hotel"/>
    <n v="458241612"/>
    <s v="Paul"/>
    <m/>
    <x v="5"/>
    <x v="8898"/>
    <x v="7595"/>
    <x v="0"/>
    <x v="11"/>
    <n v="2"/>
    <n v="0"/>
    <m/>
    <m/>
    <n v="1"/>
    <n v="357"/>
    <n v="0"/>
    <m/>
  </r>
  <r>
    <n v="6.2453462830754496E+17"/>
    <s v="Mins to downtown/airport, backyard &amp; free parking"/>
    <n v="172588981"/>
    <s v="Jay"/>
    <m/>
    <x v="4"/>
    <x v="5629"/>
    <x v="6695"/>
    <x v="0"/>
    <x v="236"/>
    <n v="1"/>
    <n v="33"/>
    <d v="2022-09-21T00:00:00"/>
    <n v="7.62"/>
    <n v="1"/>
    <n v="315"/>
    <n v="33"/>
    <m/>
  </r>
  <r>
    <n v="6.2458987834796403E+17"/>
    <s v="W Hotel * 1 Bedroom* with ocean and city views!"/>
    <n v="436399725"/>
    <s v="Amg"/>
    <m/>
    <x v="4"/>
    <x v="3838"/>
    <x v="6839"/>
    <x v="0"/>
    <x v="97"/>
    <n v="3"/>
    <n v="2"/>
    <d v="2022-08-23T00:00:00"/>
    <n v="0.77"/>
    <n v="8"/>
    <n v="358"/>
    <n v="2"/>
    <m/>
  </r>
  <r>
    <n v="6.2310489821218099E+17"/>
    <s v="‚òÖ‚òÖ‚òÖ‚òÖ‚òÖ2BD/2BA DIRECT OCEAN VIEW. 1 MIN FROM BEACH."/>
    <n v="392295521"/>
    <s v="Stay Today"/>
    <m/>
    <x v="5"/>
    <x v="1277"/>
    <x v="163"/>
    <x v="0"/>
    <x v="399"/>
    <n v="1"/>
    <n v="17"/>
    <d v="2022-09-12T00:00:00"/>
    <n v="4.29"/>
    <n v="41"/>
    <n v="153"/>
    <n v="17"/>
    <m/>
  </r>
  <r>
    <n v="6.2311668203380698E+17"/>
    <s v="Serenity"/>
    <n v="429317218"/>
    <s v="Roy"/>
    <m/>
    <x v="1"/>
    <x v="2220"/>
    <x v="7247"/>
    <x v="0"/>
    <x v="31"/>
    <n v="2"/>
    <n v="12"/>
    <d v="2022-08-23T00:00:00"/>
    <n v="2.81"/>
    <n v="2"/>
    <n v="336"/>
    <n v="12"/>
    <m/>
  </r>
  <r>
    <n v="6.2459382714010701E+17"/>
    <s v="Amazing 2 Bedroom 2 Bathroom Condo on the Beach!"/>
    <n v="458607817"/>
    <s v="Bella"/>
    <m/>
    <x v="5"/>
    <x v="690"/>
    <x v="2306"/>
    <x v="0"/>
    <x v="13"/>
    <n v="30"/>
    <n v="0"/>
    <m/>
    <m/>
    <n v="1"/>
    <n v="260"/>
    <n v="0"/>
    <m/>
  </r>
  <r>
    <n v="6.2312113272818598E+17"/>
    <s v="(#3) Perfect mini-suite"/>
    <n v="48895875"/>
    <s v="Kyle"/>
    <m/>
    <x v="21"/>
    <x v="8899"/>
    <x v="7596"/>
    <x v="0"/>
    <x v="162"/>
    <n v="1"/>
    <n v="27"/>
    <d v="2022-09-13T00:00:00"/>
    <n v="6.09"/>
    <n v="4"/>
    <n v="77"/>
    <n v="27"/>
    <m/>
  </r>
  <r>
    <n v="6.2312693403369894E+17"/>
    <s v="Cozy 3 bedroom - newly renovated POOL &amp; PLAYGROUND"/>
    <n v="458249860"/>
    <s v="Sara"/>
    <m/>
    <x v="5"/>
    <x v="8900"/>
    <x v="7597"/>
    <x v="0"/>
    <x v="241"/>
    <n v="4"/>
    <n v="14"/>
    <d v="2022-09-17T00:00:00"/>
    <n v="3.75"/>
    <n v="1"/>
    <n v="352"/>
    <n v="14"/>
    <m/>
  </r>
  <r>
    <n v="6.24610977697456E+17"/>
    <s v="Coolest Apartment| Rooftop Pool|Ocean View Balcony"/>
    <n v="221741811"/>
    <s v="Stay Sol"/>
    <m/>
    <x v="5"/>
    <x v="1635"/>
    <x v="34"/>
    <x v="0"/>
    <x v="43"/>
    <n v="5"/>
    <n v="3"/>
    <d v="2022-09-05T00:00:00"/>
    <n v="0.83"/>
    <n v="3"/>
    <n v="358"/>
    <n v="3"/>
    <m/>
  </r>
  <r>
    <n v="6.2461353296565606E+17"/>
    <s v="Lovely 2 bedroom"/>
    <n v="345877911"/>
    <s v="Marcus"/>
    <m/>
    <x v="11"/>
    <x v="8901"/>
    <x v="7598"/>
    <x v="0"/>
    <x v="141"/>
    <n v="3"/>
    <n v="2"/>
    <d v="2022-07-27T00:00:00"/>
    <n v="0.63"/>
    <n v="3"/>
    <n v="328"/>
    <n v="2"/>
    <m/>
  </r>
  <r>
    <n v="6.2313371609977101E+17"/>
    <s v="Entire - 1Bedroom 10/min from airport and beaches"/>
    <n v="356364216"/>
    <s v="Stephanie"/>
    <m/>
    <x v="5"/>
    <x v="8902"/>
    <x v="7599"/>
    <x v="0"/>
    <x v="284"/>
    <n v="1"/>
    <n v="6"/>
    <d v="2022-09-18T00:00:00"/>
    <n v="1.55"/>
    <n v="1"/>
    <n v="335"/>
    <n v="6"/>
    <m/>
  </r>
  <r>
    <n v="6.2314473035496499E+17"/>
    <s v="Cozy Spanish Villa on Private gated island"/>
    <n v="385427175"/>
    <s v="Roberth"/>
    <m/>
    <x v="22"/>
    <x v="8047"/>
    <x v="7600"/>
    <x v="0"/>
    <x v="52"/>
    <n v="1"/>
    <n v="3"/>
    <d v="2022-09-18T00:00:00"/>
    <n v="3"/>
    <n v="1"/>
    <n v="307"/>
    <n v="3"/>
    <m/>
  </r>
  <r>
    <n v="6.2462226070117798E+17"/>
    <s v="Teal Exotic Bedroom 1/Private Bedroom/Shared Bath"/>
    <n v="458616909"/>
    <s v="Carline"/>
    <m/>
    <x v="15"/>
    <x v="8903"/>
    <x v="7601"/>
    <x v="1"/>
    <x v="275"/>
    <n v="1"/>
    <n v="9"/>
    <d v="2022-09-13T00:00:00"/>
    <n v="3.25"/>
    <n v="2"/>
    <n v="350"/>
    <n v="9"/>
    <m/>
  </r>
  <r>
    <n v="6.2314768694976102E+17"/>
    <s v="Beachfront  Penthouse Unit, 2 bedroom 2 bath"/>
    <n v="28555700"/>
    <s v="Regina"/>
    <m/>
    <x v="1"/>
    <x v="8904"/>
    <x v="7602"/>
    <x v="0"/>
    <x v="49"/>
    <n v="15"/>
    <n v="0"/>
    <m/>
    <m/>
    <n v="1"/>
    <n v="50"/>
    <n v="0"/>
    <m/>
  </r>
  <r>
    <n v="6.2463435415443802E+17"/>
    <s v="Spaciousüå¥2bedrooms in Townhouse/close to thebeach"/>
    <n v="456468769"/>
    <s v="Dennis"/>
    <m/>
    <x v="21"/>
    <x v="8905"/>
    <x v="5461"/>
    <x v="1"/>
    <x v="45"/>
    <n v="2"/>
    <n v="0"/>
    <m/>
    <m/>
    <n v="3"/>
    <n v="0"/>
    <n v="0"/>
    <m/>
  </r>
  <r>
    <n v="6.2320534409830298E+17"/>
    <s v="Waterfront home professionally designed. Boat dock"/>
    <n v="1688983"/>
    <s v="Nicholette"/>
    <m/>
    <x v="5"/>
    <x v="8906"/>
    <x v="6283"/>
    <x v="0"/>
    <x v="204"/>
    <n v="3"/>
    <n v="13"/>
    <d v="2022-09-05T00:00:00"/>
    <n v="3.02"/>
    <n v="34"/>
    <n v="362"/>
    <n v="13"/>
    <m/>
  </r>
  <r>
    <n v="6.2466766290864602E+17"/>
    <s v="Adorable Cozy Place"/>
    <n v="55778414"/>
    <s v="Vanessa"/>
    <m/>
    <x v="5"/>
    <x v="8826"/>
    <x v="7603"/>
    <x v="1"/>
    <x v="92"/>
    <n v="3"/>
    <n v="2"/>
    <d v="2022-05-24T00:00:00"/>
    <n v="0.46"/>
    <n v="1"/>
    <n v="325"/>
    <n v="2"/>
    <m/>
  </r>
  <r>
    <n v="6.2321624125637504E+17"/>
    <s v="Cheerful 1-bedroom with own personal bathroom"/>
    <n v="177033884"/>
    <s v="Al"/>
    <m/>
    <x v="4"/>
    <x v="8907"/>
    <x v="7604"/>
    <x v="1"/>
    <x v="15"/>
    <n v="5"/>
    <n v="1"/>
    <d v="2022-05-11T00:00:00"/>
    <n v="0.22"/>
    <n v="6"/>
    <n v="180"/>
    <n v="1"/>
    <m/>
  </r>
  <r>
    <n v="6.2467643624045094E+17"/>
    <s v="Apartment in condo hotel hallandale beach"/>
    <n v="386268007"/>
    <s v="Facundo"/>
    <m/>
    <x v="5"/>
    <x v="1367"/>
    <x v="881"/>
    <x v="0"/>
    <x v="103"/>
    <n v="3"/>
    <n v="0"/>
    <m/>
    <m/>
    <n v="2"/>
    <n v="250"/>
    <n v="0"/>
    <m/>
  </r>
  <r>
    <n v="6.2324997602323302E+17"/>
    <s v="Abbey Road Close to the Hollywood Beaches"/>
    <n v="170737626"/>
    <s v="Eric"/>
    <m/>
    <x v="5"/>
    <x v="3427"/>
    <x v="1391"/>
    <x v="0"/>
    <x v="226"/>
    <n v="1"/>
    <n v="13"/>
    <d v="2022-09-17T00:00:00"/>
    <n v="3.2"/>
    <n v="3"/>
    <n v="12"/>
    <n v="13"/>
    <m/>
  </r>
  <r>
    <n v="6.2468610447914995E+17"/>
    <s v="2BD/2BA Stylish Bungalow 5 min to the Beach &amp; FLL"/>
    <n v="326244590"/>
    <s v="Juan"/>
    <m/>
    <x v="12"/>
    <x v="7374"/>
    <x v="6365"/>
    <x v="0"/>
    <x v="132"/>
    <n v="2"/>
    <n v="7"/>
    <d v="2022-08-22T00:00:00"/>
    <n v="2.8"/>
    <n v="1"/>
    <n v="223"/>
    <n v="7"/>
    <m/>
  </r>
  <r>
    <n v="6.2325206773594701E+17"/>
    <s v="&quot;Paris au la Mer&quot; Close to the Beaches"/>
    <n v="170737626"/>
    <s v="Eric"/>
    <m/>
    <x v="5"/>
    <x v="2519"/>
    <x v="7605"/>
    <x v="0"/>
    <x v="226"/>
    <n v="1"/>
    <n v="15"/>
    <d v="2022-08-31T00:00:00"/>
    <n v="3.88"/>
    <n v="3"/>
    <n v="9"/>
    <n v="15"/>
    <m/>
  </r>
  <r>
    <n v="6.2469126488232704E+17"/>
    <s v="Navy Blue Private Bedroom 2/King Bed/Shared Bath"/>
    <n v="458616909"/>
    <s v="Carline"/>
    <m/>
    <x v="15"/>
    <x v="8908"/>
    <x v="7606"/>
    <x v="1"/>
    <x v="177"/>
    <n v="1"/>
    <n v="9"/>
    <d v="2022-09-19T00:00:00"/>
    <n v="2.08"/>
    <n v="2"/>
    <n v="356"/>
    <n v="9"/>
    <m/>
  </r>
  <r>
    <n v="6.2325946620448499E+17"/>
    <s v="‚óéBlue Ocean collection‚óéTrendy Vic Park 1BR |32"/>
    <n v="263129335"/>
    <s v="Stay So.Flo."/>
    <m/>
    <x v="4"/>
    <x v="1233"/>
    <x v="549"/>
    <x v="0"/>
    <x v="68"/>
    <n v="1"/>
    <n v="9"/>
    <d v="2022-07-27T00:00:00"/>
    <n v="2.29"/>
    <n v="24"/>
    <n v="330"/>
    <n v="9"/>
    <m/>
  </r>
  <r>
    <n v="6.2474270429540301E+17"/>
    <s v="2 homes side by side. 2 pools, hot tub, sleeps 10"/>
    <n v="237268053"/>
    <s v="Patrick"/>
    <m/>
    <x v="21"/>
    <x v="8909"/>
    <x v="7607"/>
    <x v="0"/>
    <x v="311"/>
    <n v="4"/>
    <n v="0"/>
    <m/>
    <m/>
    <n v="3"/>
    <n v="102"/>
    <n v="0"/>
    <m/>
  </r>
  <r>
    <n v="6.2326527618869197E+17"/>
    <s v="Cheerful 4-Bedroom Home w/ 2 Pools, Tennis, &amp; Golf"/>
    <n v="115494521"/>
    <s v="Scott"/>
    <m/>
    <x v="14"/>
    <x v="8910"/>
    <x v="7608"/>
    <x v="0"/>
    <x v="44"/>
    <n v="3"/>
    <n v="1"/>
    <d v="2022-07-31T00:00:00"/>
    <n v="0.56999999999999995"/>
    <n v="2"/>
    <n v="335"/>
    <n v="1"/>
    <m/>
  </r>
  <r>
    <n v="6.2478538341101504E+17"/>
    <s v="Spacious 4-Bedroom House w/beautiful backyard!"/>
    <n v="458658622"/>
    <s v="Aglita"/>
    <m/>
    <x v="2"/>
    <x v="8911"/>
    <x v="7609"/>
    <x v="0"/>
    <x v="561"/>
    <n v="1"/>
    <n v="0"/>
    <m/>
    <m/>
    <n v="1"/>
    <n v="337"/>
    <n v="0"/>
    <m/>
  </r>
  <r>
    <n v="6.2327399116818598E+17"/>
    <s v="‚óéBlue Ocean collection‚óéTrendy Vic Park 2BR 28|5"/>
    <n v="263129335"/>
    <s v="Stay So.Flo."/>
    <m/>
    <x v="4"/>
    <x v="8912"/>
    <x v="7610"/>
    <x v="0"/>
    <x v="116"/>
    <n v="2"/>
    <n v="4"/>
    <d v="2022-08-15T00:00:00"/>
    <n v="1.43"/>
    <n v="24"/>
    <n v="258"/>
    <n v="4"/>
    <m/>
  </r>
  <r>
    <n v="6.2479104817643405E+17"/>
    <s v="Bed and Coffee!"/>
    <n v="288672988"/>
    <s v="Fabian"/>
    <m/>
    <x v="2"/>
    <x v="8913"/>
    <x v="7611"/>
    <x v="1"/>
    <x v="98"/>
    <n v="3"/>
    <n v="4"/>
    <d v="2022-08-14T00:00:00"/>
    <n v="0.98"/>
    <n v="1"/>
    <n v="78"/>
    <n v="4"/>
    <m/>
  </r>
  <r>
    <n v="6.2328560449406003E+17"/>
    <s v="***VillaPlaya brand new home, modern style resort!"/>
    <n v="69874782"/>
    <s v="Jessica"/>
    <m/>
    <x v="4"/>
    <x v="8914"/>
    <x v="7612"/>
    <x v="0"/>
    <x v="182"/>
    <n v="3"/>
    <n v="10"/>
    <d v="2022-09-14T00:00:00"/>
    <n v="2.29"/>
    <n v="7"/>
    <n v="161"/>
    <n v="10"/>
    <m/>
  </r>
  <r>
    <n v="6.2479178873137805E+17"/>
    <s v="Amazing 2 bd apt 2 min beach free pool &amp; parking"/>
    <n v="39205894"/>
    <s v="Ana"/>
    <m/>
    <x v="1"/>
    <x v="519"/>
    <x v="2861"/>
    <x v="0"/>
    <x v="111"/>
    <n v="1"/>
    <n v="4"/>
    <d v="2022-09-06T00:00:00"/>
    <n v="1.03"/>
    <n v="5"/>
    <n v="308"/>
    <n v="4"/>
    <m/>
  </r>
  <r>
    <n v="6.2480734163697101E+17"/>
    <s v="Lovely 1 Bedroom Condo with Pool"/>
    <n v="458664022"/>
    <s v="Mazen"/>
    <m/>
    <x v="23"/>
    <x v="8915"/>
    <x v="6354"/>
    <x v="0"/>
    <x v="97"/>
    <n v="1"/>
    <n v="1"/>
    <d v="2022-07-02T00:00:00"/>
    <n v="0.37"/>
    <n v="1"/>
    <n v="222"/>
    <n v="1"/>
    <m/>
  </r>
  <r>
    <n v="6.2329713225346598E+17"/>
    <s v="Serenity bedroom residential home.NO CLEANING FEE!"/>
    <n v="424746824"/>
    <s v="Geovanny"/>
    <m/>
    <x v="5"/>
    <x v="4238"/>
    <x v="7613"/>
    <x v="1"/>
    <x v="174"/>
    <n v="2"/>
    <n v="4"/>
    <d v="2022-07-26T00:00:00"/>
    <n v="1.07"/>
    <n v="3"/>
    <n v="324"/>
    <n v="4"/>
    <m/>
  </r>
  <r>
    <n v="6.24828806279904E+17"/>
    <s v="Worth Traveling| Hot tub &amp; Unique Rooftop pool"/>
    <n v="20234196"/>
    <s v="Stay Sol"/>
    <m/>
    <x v="5"/>
    <x v="3038"/>
    <x v="3851"/>
    <x v="0"/>
    <x v="174"/>
    <n v="5"/>
    <n v="11"/>
    <d v="2022-08-25T00:00:00"/>
    <n v="2.58"/>
    <n v="206"/>
    <n v="365"/>
    <n v="11"/>
    <m/>
  </r>
  <r>
    <n v="6.2330050559567206E+17"/>
    <s v="Eden Collection|| Studio- Steps to Beach!"/>
    <n v="437873464"/>
    <s v="Eden"/>
    <m/>
    <x v="4"/>
    <x v="986"/>
    <x v="662"/>
    <x v="1"/>
    <x v="345"/>
    <n v="1"/>
    <n v="7"/>
    <d v="2022-07-24T00:00:00"/>
    <n v="1.88"/>
    <n v="24"/>
    <n v="364"/>
    <n v="7"/>
    <m/>
  </r>
  <r>
    <n v="6.2333206330751104E+17"/>
    <s v="$3700/Mo Beautiful home 5 minutes from the beach!!"/>
    <n v="458307393"/>
    <s v="Ron"/>
    <m/>
    <x v="11"/>
    <x v="8916"/>
    <x v="453"/>
    <x v="0"/>
    <x v="156"/>
    <n v="4"/>
    <n v="0"/>
    <m/>
    <m/>
    <n v="1"/>
    <n v="307"/>
    <n v="0"/>
    <m/>
  </r>
  <r>
    <n v="6.2483078529329894E+17"/>
    <s v="Lujoso Penthouse con bella vista al Mar y Piscina"/>
    <n v="314169108"/>
    <s v="Solis Lph03"/>
    <m/>
    <x v="5"/>
    <x v="5348"/>
    <x v="556"/>
    <x v="0"/>
    <x v="279"/>
    <n v="3"/>
    <n v="0"/>
    <m/>
    <m/>
    <n v="2"/>
    <n v="90"/>
    <n v="0"/>
    <m/>
  </r>
  <r>
    <n v="6.2485157163169101E+17"/>
    <s v="Cheerful 2 bedroom town home by the Sawgrass mall"/>
    <n v="106671996"/>
    <s v="Enbal"/>
    <m/>
    <x v="25"/>
    <x v="8917"/>
    <x v="7614"/>
    <x v="0"/>
    <x v="321"/>
    <n v="2"/>
    <n v="8"/>
    <d v="2022-09-04T00:00:00"/>
    <n v="1.89"/>
    <n v="14"/>
    <n v="347"/>
    <n v="8"/>
    <m/>
  </r>
  <r>
    <n v="6.2485553496760205E+17"/>
    <s v="Laid back bohemian abode in the heart of FLL"/>
    <n v="20972346"/>
    <s v="Dee"/>
    <m/>
    <x v="4"/>
    <x v="8918"/>
    <x v="5974"/>
    <x v="0"/>
    <x v="321"/>
    <n v="1"/>
    <n v="16"/>
    <d v="2022-09-12T00:00:00"/>
    <n v="3.84"/>
    <n v="5"/>
    <n v="304"/>
    <n v="16"/>
    <m/>
  </r>
  <r>
    <n v="6.2335272589645798E+17"/>
    <s v="** The Madison Cozy Studio by the Beach **"/>
    <n v="443421491"/>
    <s v="Ephram"/>
    <m/>
    <x v="5"/>
    <x v="8919"/>
    <x v="183"/>
    <x v="0"/>
    <x v="113"/>
    <n v="3"/>
    <n v="7"/>
    <d v="2022-09-17T00:00:00"/>
    <n v="1.72"/>
    <n v="17"/>
    <n v="122"/>
    <n v="7"/>
    <m/>
  </r>
  <r>
    <n v="6.2343170808606502E+17"/>
    <s v="Great Cheerful relaxing 3 bedroom home"/>
    <n v="458330191"/>
    <s v="Jason"/>
    <m/>
    <x v="2"/>
    <x v="1557"/>
    <x v="7615"/>
    <x v="0"/>
    <x v="49"/>
    <n v="2"/>
    <n v="0"/>
    <m/>
    <m/>
    <n v="1"/>
    <n v="365"/>
    <n v="0"/>
    <m/>
  </r>
  <r>
    <n v="6.2489468361889894E+17"/>
    <s v="Waterfront-4BR 3B intercoastal, Dock,Pool.Beach 8"/>
    <n v="186139640"/>
    <s v="Kate"/>
    <m/>
    <x v="4"/>
    <x v="8920"/>
    <x v="3446"/>
    <x v="0"/>
    <x v="464"/>
    <n v="2"/>
    <n v="8"/>
    <d v="2022-08-20T00:00:00"/>
    <n v="2.0699999999999998"/>
    <n v="8"/>
    <n v="246"/>
    <n v="8"/>
    <m/>
  </r>
  <r>
    <n v="6.2344243138760499E+17"/>
    <s v="Beach House - Short Walk to Pier!"/>
    <n v="63824862"/>
    <s v="Bradley &amp; Melissa"/>
    <m/>
    <x v="3"/>
    <x v="8921"/>
    <x v="7616"/>
    <x v="0"/>
    <x v="286"/>
    <n v="1"/>
    <n v="17"/>
    <d v="2022-09-16T00:00:00"/>
    <n v="5.05"/>
    <n v="80"/>
    <n v="303"/>
    <n v="17"/>
    <m/>
  </r>
  <r>
    <n v="6.2370145180486605E+17"/>
    <s v="Cozy Home with water views an great location."/>
    <n v="405387910"/>
    <s v="Aixa Roversi De"/>
    <m/>
    <x v="4"/>
    <x v="8731"/>
    <x v="7617"/>
    <x v="0"/>
    <x v="14"/>
    <n v="3"/>
    <n v="1"/>
    <d v="2022-07-16T00:00:00"/>
    <n v="0.44"/>
    <n v="4"/>
    <n v="242"/>
    <n v="1"/>
    <m/>
  </r>
  <r>
    <n v="6.2509300732844403E+17"/>
    <s v="Lovely 2BR 2BA apartment with pool,near the beach."/>
    <n v="119987296"/>
    <s v="Celia"/>
    <m/>
    <x v="6"/>
    <x v="8922"/>
    <x v="7618"/>
    <x v="0"/>
    <x v="51"/>
    <n v="5"/>
    <n v="1"/>
    <d v="2022-08-22T00:00:00"/>
    <n v="1"/>
    <n v="1"/>
    <n v="262"/>
    <n v="1"/>
    <m/>
  </r>
  <r>
    <n v="6.2371176862249702E+17"/>
    <s v="Sharing is Caring"/>
    <n v="247826328"/>
    <s v="Vee"/>
    <m/>
    <x v="8"/>
    <x v="4228"/>
    <x v="7619"/>
    <x v="1"/>
    <x v="197"/>
    <n v="1"/>
    <n v="0"/>
    <m/>
    <m/>
    <n v="1"/>
    <n v="178"/>
    <n v="0"/>
    <m/>
  </r>
  <r>
    <n v="6.2514169855382195E+17"/>
    <s v="Waterfront condo with central AC, an outdoor pool, picnic area, &amp; dock"/>
    <n v="456521740"/>
    <s v="Vacasa Florida"/>
    <m/>
    <x v="11"/>
    <x v="8923"/>
    <x v="7620"/>
    <x v="0"/>
    <x v="14"/>
    <n v="14"/>
    <n v="5"/>
    <d v="2022-07-29T00:00:00"/>
    <n v="1.3"/>
    <n v="36"/>
    <n v="352"/>
    <n v="5"/>
    <m/>
  </r>
  <r>
    <n v="6.2377414661957299E+17"/>
    <s v="Upscale 1 Bed Apartment w/Resort Amenities &amp; Pool!"/>
    <n v="80582981"/>
    <s v="Jacques"/>
    <m/>
    <x v="2"/>
    <x v="8924"/>
    <x v="7621"/>
    <x v="0"/>
    <x v="284"/>
    <n v="2"/>
    <n v="8"/>
    <d v="2022-09-16T00:00:00"/>
    <n v="2"/>
    <n v="1"/>
    <n v="50"/>
    <n v="8"/>
    <m/>
  </r>
  <r>
    <n v="6.2515227444106701E+17"/>
    <s v="Hollywood house 5 minutes to beach"/>
    <n v="397719543"/>
    <s v="Ena"/>
    <m/>
    <x v="5"/>
    <x v="8925"/>
    <x v="295"/>
    <x v="0"/>
    <x v="193"/>
    <n v="2"/>
    <n v="0"/>
    <m/>
    <m/>
    <n v="1"/>
    <n v="180"/>
    <n v="0"/>
    <m/>
  </r>
  <r>
    <n v="6.2378484275575501E+17"/>
    <s v="Cozy! 5 miles to Hard Rock Stadium!"/>
    <n v="457796936"/>
    <s v="Lornette"/>
    <m/>
    <x v="2"/>
    <x v="8926"/>
    <x v="7622"/>
    <x v="0"/>
    <x v="174"/>
    <n v="3"/>
    <n v="2"/>
    <d v="2022-09-18T00:00:00"/>
    <n v="1.02"/>
    <n v="2"/>
    <n v="90"/>
    <n v="2"/>
    <m/>
  </r>
  <r>
    <n v="6.2517586206751795E+17"/>
    <s v="Excellent Studio at prime location"/>
    <n v="94650779"/>
    <s v="Sal"/>
    <m/>
    <x v="14"/>
    <x v="8927"/>
    <x v="7623"/>
    <x v="0"/>
    <x v="68"/>
    <n v="2"/>
    <n v="15"/>
    <d v="2022-08-28T00:00:00"/>
    <n v="4.09"/>
    <n v="1"/>
    <n v="153"/>
    <n v="15"/>
    <m/>
  </r>
  <r>
    <n v="6.23787998267616E+17"/>
    <s v="Luxury 1 bedroom with Ocean view"/>
    <n v="194528019"/>
    <s v="Daria"/>
    <m/>
    <x v="5"/>
    <x v="523"/>
    <x v="1754"/>
    <x v="0"/>
    <x v="66"/>
    <n v="3"/>
    <n v="4"/>
    <d v="2022-09-19T00:00:00"/>
    <n v="0.99"/>
    <n v="10"/>
    <n v="69"/>
    <n v="4"/>
    <m/>
  </r>
  <r>
    <n v="6.2380186010015398E+17"/>
    <s v="üå¥Cheerful bedroom Wilton M, close to the beach‚ô•Ô∏è"/>
    <n v="456468769"/>
    <s v="Dennis"/>
    <m/>
    <x v="21"/>
    <x v="1174"/>
    <x v="4019"/>
    <x v="1"/>
    <x v="45"/>
    <n v="2"/>
    <n v="0"/>
    <m/>
    <m/>
    <n v="3"/>
    <n v="0"/>
    <n v="0"/>
    <m/>
  </r>
  <r>
    <n v="6.2388153567877798E+17"/>
    <s v="Wonderful beach home near everything with furnished patio, grill &amp; fast WiFi"/>
    <n v="456521740"/>
    <s v="Vacasa Florida"/>
    <m/>
    <x v="6"/>
    <x v="3688"/>
    <x v="4577"/>
    <x v="0"/>
    <x v="139"/>
    <n v="2"/>
    <n v="2"/>
    <d v="2022-07-25T00:00:00"/>
    <n v="0.66"/>
    <n v="36"/>
    <n v="363"/>
    <n v="2"/>
    <m/>
  </r>
  <r>
    <n v="6.2521905996068698E+17"/>
    <s v="Private Hallandale Beach Studio w/Bath, walking distance to the beach, Pool &amp; FREE PARKING!"/>
    <n v="458222594"/>
    <s v="Corina"/>
    <m/>
    <x v="1"/>
    <x v="4435"/>
    <x v="3109"/>
    <x v="0"/>
    <x v="367"/>
    <n v="1"/>
    <n v="10"/>
    <d v="2022-08-24T00:00:00"/>
    <n v="2.52"/>
    <n v="11"/>
    <n v="347"/>
    <n v="10"/>
    <m/>
  </r>
  <r>
    <n v="6.2530273166271706E+17"/>
    <s v="Chic Hideaway - Mins from Downtown Hollywood/beach"/>
    <n v="437574706"/>
    <s v="Leopold"/>
    <m/>
    <x v="5"/>
    <x v="7485"/>
    <x v="7624"/>
    <x v="0"/>
    <x v="78"/>
    <n v="3"/>
    <n v="8"/>
    <d v="2022-08-21T00:00:00"/>
    <n v="1.97"/>
    <n v="2"/>
    <n v="12"/>
    <n v="8"/>
    <m/>
  </r>
  <r>
    <n v="6.2395083712178995E+17"/>
    <s v="Newly Renovated 3BR + Heated Pool, Hollywood Hills"/>
    <n v="450193783"/>
    <s v="Marian"/>
    <m/>
    <x v="5"/>
    <x v="8928"/>
    <x v="7625"/>
    <x v="0"/>
    <x v="374"/>
    <n v="1"/>
    <n v="0"/>
    <m/>
    <m/>
    <n v="1"/>
    <n v="101"/>
    <n v="0"/>
    <m/>
  </r>
  <r>
    <n v="6.2530321407433997E+17"/>
    <s v="Apartment Home in Downtown Fort Lauderdale!"/>
    <n v="155516987"/>
    <s v="Allen"/>
    <m/>
    <x v="4"/>
    <x v="8929"/>
    <x v="6753"/>
    <x v="0"/>
    <x v="36"/>
    <n v="2"/>
    <n v="1"/>
    <d v="2022-09-10T00:00:00"/>
    <n v="1"/>
    <n v="1"/>
    <n v="349"/>
    <n v="1"/>
    <m/>
  </r>
  <r>
    <n v="6.2395569288738906E+17"/>
    <s v="Lovely 3 bedroom/ 3 bathroom ocean front"/>
    <n v="369065256"/>
    <s v="Shelly"/>
    <m/>
    <x v="1"/>
    <x v="1135"/>
    <x v="1688"/>
    <x v="0"/>
    <x v="204"/>
    <n v="1"/>
    <n v="19"/>
    <d v="2022-09-12T00:00:00"/>
    <n v="4.63"/>
    <n v="13"/>
    <n v="343"/>
    <n v="19"/>
    <m/>
  </r>
  <r>
    <n v="6.2395737929478899E+17"/>
    <s v="Spectacular Ocean Front 3 Bedroom Apartment"/>
    <n v="904645"/>
    <s v="Luca"/>
    <m/>
    <x v="5"/>
    <x v="8930"/>
    <x v="7626"/>
    <x v="0"/>
    <x v="872"/>
    <n v="2"/>
    <n v="19"/>
    <d v="2022-09-20T00:00:00"/>
    <n v="5.43"/>
    <n v="1"/>
    <n v="86"/>
    <n v="19"/>
    <m/>
  </r>
  <r>
    <n v="6.2397018741703898E+17"/>
    <s v="Adorable waterfront walking distance to Las Olas"/>
    <n v="458463688"/>
    <s v="James"/>
    <m/>
    <x v="4"/>
    <x v="8931"/>
    <x v="6850"/>
    <x v="0"/>
    <x v="88"/>
    <n v="1"/>
    <n v="0"/>
    <m/>
    <m/>
    <n v="1"/>
    <n v="329"/>
    <n v="0"/>
    <m/>
  </r>
  <r>
    <n v="6.2532874639215104E+17"/>
    <s v="Water front paradise 2/2 home  peace and quite"/>
    <n v="430131379"/>
    <s v="Nina"/>
    <m/>
    <x v="23"/>
    <x v="8932"/>
    <x v="7627"/>
    <x v="0"/>
    <x v="43"/>
    <n v="4"/>
    <n v="5"/>
    <d v="2022-09-08T00:00:00"/>
    <n v="2.0499999999999998"/>
    <n v="1"/>
    <n v="271"/>
    <n v="5"/>
    <m/>
  </r>
  <r>
    <n v="6.2399995409747904E+17"/>
    <s v="Glam 2 Bedroom Guesthouse 4 Miles from Hard Rock Stadium"/>
    <n v="149443169"/>
    <s v="Stephanie"/>
    <m/>
    <x v="2"/>
    <x v="5621"/>
    <x v="4962"/>
    <x v="0"/>
    <x v="99"/>
    <n v="1"/>
    <n v="11"/>
    <d v="2022-09-02T00:00:00"/>
    <n v="2.8"/>
    <n v="7"/>
    <n v="14"/>
    <n v="11"/>
    <m/>
  </r>
  <r>
    <n v="6.2534378743479296E+17"/>
    <s v="Gardena room pool access Amazing!"/>
    <n v="343470065"/>
    <s v="Rob"/>
    <m/>
    <x v="2"/>
    <x v="613"/>
    <x v="7628"/>
    <x v="1"/>
    <x v="94"/>
    <n v="1"/>
    <n v="3"/>
    <d v="2022-09-11T00:00:00"/>
    <n v="0.87"/>
    <n v="3"/>
    <n v="365"/>
    <n v="3"/>
    <m/>
  </r>
  <r>
    <n v="6.2401344519448602E+17"/>
    <s v="PALM HOUSE - Private pool, 3 bd, 3 mi to beach üèù"/>
    <n v="171719845"/>
    <s v="Ash"/>
    <m/>
    <x v="11"/>
    <x v="8933"/>
    <x v="3446"/>
    <x v="0"/>
    <x v="104"/>
    <n v="1"/>
    <n v="11"/>
    <d v="2022-09-14T00:00:00"/>
    <n v="4.18"/>
    <n v="1"/>
    <n v="85"/>
    <n v="11"/>
    <m/>
  </r>
  <r>
    <n v="6.2402003000601805E+17"/>
    <s v="Beachside home w/ great location steps away from the sand"/>
    <n v="456521740"/>
    <s v="Vacasa Florida"/>
    <m/>
    <x v="4"/>
    <x v="8934"/>
    <x v="7629"/>
    <x v="0"/>
    <x v="643"/>
    <n v="2"/>
    <n v="3"/>
    <d v="2022-07-30T00:00:00"/>
    <n v="0.96"/>
    <n v="36"/>
    <n v="363"/>
    <n v="3"/>
    <m/>
  </r>
  <r>
    <n v="6.2535776013122406E+17"/>
    <s v="Apartment in Hallandale Beach Gulf Stream &amp; Casino"/>
    <n v="129740300"/>
    <s v="Marcelo"/>
    <m/>
    <x v="1"/>
    <x v="8935"/>
    <x v="7630"/>
    <x v="0"/>
    <x v="345"/>
    <n v="2"/>
    <n v="3"/>
    <d v="2022-07-26T00:00:00"/>
    <n v="0.73"/>
    <n v="3"/>
    <n v="314"/>
    <n v="3"/>
    <m/>
  </r>
  <r>
    <n v="6.2707101002640499E+17"/>
    <s v="Tu lugar para so√±ar 2B/2B piso8"/>
    <n v="304480748"/>
    <s v="Marcela"/>
    <m/>
    <x v="1"/>
    <x v="218"/>
    <x v="510"/>
    <x v="0"/>
    <x v="282"/>
    <n v="4"/>
    <n v="0"/>
    <m/>
    <m/>
    <n v="9"/>
    <n v="89"/>
    <n v="0"/>
    <m/>
  </r>
  <r>
    <n v="6.2538773604731405E+17"/>
    <s v="Cozy clean one bedroom apartment with kitchenette"/>
    <n v="448575710"/>
    <s v="Marta"/>
    <m/>
    <x v="5"/>
    <x v="8936"/>
    <x v="7631"/>
    <x v="0"/>
    <x v="92"/>
    <n v="2"/>
    <n v="1"/>
    <d v="2022-09-09T00:00:00"/>
    <n v="1"/>
    <n v="1"/>
    <n v="107"/>
    <n v="1"/>
    <m/>
  </r>
  <r>
    <n v="6.2539521992467699E+17"/>
    <s v="Modern &amp; conveniently located 4-bdrm house w/pool"/>
    <n v="429143228"/>
    <s v="Feliks"/>
    <m/>
    <x v="23"/>
    <x v="8937"/>
    <x v="7632"/>
    <x v="0"/>
    <x v="295"/>
    <n v="2"/>
    <n v="6"/>
    <d v="2022-08-02T00:00:00"/>
    <n v="1.65"/>
    <n v="2"/>
    <n v="180"/>
    <n v="6"/>
    <m/>
  </r>
  <r>
    <n v="6.2729027102864499E+17"/>
    <s v="Lovely 2/2 nice condo near airports/beach/shopping"/>
    <n v="376437515"/>
    <s v="Dasya"/>
    <m/>
    <x v="14"/>
    <x v="8938"/>
    <x v="7633"/>
    <x v="1"/>
    <x v="66"/>
    <n v="3"/>
    <n v="0"/>
    <m/>
    <m/>
    <n v="3"/>
    <n v="89"/>
    <n v="0"/>
    <m/>
  </r>
  <r>
    <n v="6.27348863411616E+17"/>
    <s v="Casa Citron 1"/>
    <n v="1756883"/>
    <s v="Juan Carlos"/>
    <m/>
    <x v="23"/>
    <x v="8939"/>
    <x v="7634"/>
    <x v="1"/>
    <x v="94"/>
    <n v="1"/>
    <n v="3"/>
    <d v="2022-08-27T00:00:00"/>
    <n v="1.22"/>
    <n v="3"/>
    <n v="115"/>
    <n v="3"/>
    <m/>
  </r>
  <r>
    <n v="6.2542768201499597E+17"/>
    <s v="Beach house in Dania beach"/>
    <n v="167956425"/>
    <s v="Ligia"/>
    <m/>
    <x v="12"/>
    <x v="8940"/>
    <x v="7635"/>
    <x v="0"/>
    <x v="79"/>
    <n v="28"/>
    <n v="0"/>
    <m/>
    <m/>
    <n v="2"/>
    <n v="365"/>
    <n v="0"/>
    <m/>
  </r>
  <r>
    <n v="6.2750648773966003E+17"/>
    <s v="‚≠êÔ∏èbeautiful apartment in Fort Lauderdale/las olas."/>
    <n v="422022939"/>
    <s v="David"/>
    <m/>
    <x v="4"/>
    <x v="8941"/>
    <x v="7636"/>
    <x v="0"/>
    <x v="113"/>
    <n v="2"/>
    <n v="8"/>
    <d v="2022-09-05T00:00:00"/>
    <n v="3.04"/>
    <n v="1"/>
    <n v="248"/>
    <n v="8"/>
    <m/>
  </r>
  <r>
    <n v="6.2544441919326899E+17"/>
    <s v="POOL VIEW STUDIO/1 BATH, Hallandale Beach, pool and FREE PARKING."/>
    <n v="458222594"/>
    <s v="Corina"/>
    <m/>
    <x v="1"/>
    <x v="7250"/>
    <x v="7637"/>
    <x v="0"/>
    <x v="144"/>
    <n v="1"/>
    <n v="8"/>
    <d v="2022-09-15T00:00:00"/>
    <n v="2.0499999999999998"/>
    <n v="11"/>
    <n v="344"/>
    <n v="8"/>
    <m/>
  </r>
  <r>
    <n v="6.2751546737562202E+17"/>
    <s v="Hollywood, relaxing home with yard &amp; free parking"/>
    <n v="195808066"/>
    <s v="112 Percent Pure Llc"/>
    <m/>
    <x v="5"/>
    <x v="8942"/>
    <x v="7638"/>
    <x v="0"/>
    <x v="116"/>
    <n v="1"/>
    <n v="2"/>
    <d v="2022-09-06T00:00:00"/>
    <n v="0.6"/>
    <n v="8"/>
    <n v="365"/>
    <n v="2"/>
    <m/>
  </r>
  <r>
    <n v="6.2757965923649498E+17"/>
    <s v="‚ÄúCozy &amp; Comfortable House near of the Beach&quot;"/>
    <n v="444235029"/>
    <s v="Natasha"/>
    <m/>
    <x v="11"/>
    <x v="8943"/>
    <x v="7639"/>
    <x v="0"/>
    <x v="121"/>
    <n v="4"/>
    <n v="0"/>
    <m/>
    <m/>
    <n v="1"/>
    <n v="364"/>
    <n v="0"/>
    <m/>
  </r>
  <r>
    <n v="6.2545135024208294E+17"/>
    <s v="Blue Green Hidden Gem Sweet Relaxing 2 Beds &amp; Pool"/>
    <n v="896095"/>
    <s v="Pmi Matching Property"/>
    <m/>
    <x v="11"/>
    <x v="8944"/>
    <x v="7208"/>
    <x v="0"/>
    <x v="103"/>
    <n v="1"/>
    <n v="5"/>
    <d v="2022-09-05T00:00:00"/>
    <n v="1.88"/>
    <n v="2"/>
    <n v="237"/>
    <n v="5"/>
    <m/>
  </r>
  <r>
    <n v="6.2758251091064998E+17"/>
    <s v="SoFlo King Suite"/>
    <n v="459257287"/>
    <s v="Mikhail"/>
    <m/>
    <x v="4"/>
    <x v="8945"/>
    <x v="1951"/>
    <x v="0"/>
    <x v="365"/>
    <n v="1"/>
    <n v="13"/>
    <d v="2022-08-05T00:00:00"/>
    <n v="3.12"/>
    <n v="1"/>
    <n v="357"/>
    <n v="13"/>
    <m/>
  </r>
  <r>
    <n v="6.2546319169496205E+17"/>
    <s v="Tranquility shores"/>
    <n v="171164517"/>
    <s v="Yudith And Peter"/>
    <m/>
    <x v="1"/>
    <x v="412"/>
    <x v="3331"/>
    <x v="0"/>
    <x v="42"/>
    <n v="7"/>
    <n v="5"/>
    <d v="2022-08-13T00:00:00"/>
    <n v="1.32"/>
    <n v="1"/>
    <n v="230"/>
    <n v="5"/>
    <m/>
  </r>
  <r>
    <n v="6.2760117994737702E+17"/>
    <s v="Fully Furnished, Spacious Two Bedroom Condo"/>
    <n v="425671467"/>
    <s v="Sandor"/>
    <m/>
    <x v="16"/>
    <x v="8946"/>
    <x v="7640"/>
    <x v="0"/>
    <x v="37"/>
    <n v="1"/>
    <n v="6"/>
    <d v="2022-08-21T00:00:00"/>
    <n v="1.89"/>
    <n v="2"/>
    <n v="326"/>
    <n v="6"/>
    <m/>
  </r>
  <r>
    <n v="6.2763142895258598E+17"/>
    <s v="Professionally Decorated Luxury 3Br &amp; Private Pool"/>
    <n v="362981100"/>
    <s v="Mari Or Jacob"/>
    <m/>
    <x v="5"/>
    <x v="8947"/>
    <x v="7641"/>
    <x v="0"/>
    <x v="374"/>
    <n v="3"/>
    <n v="5"/>
    <d v="2022-08-08T00:00:00"/>
    <n v="1.88"/>
    <n v="1"/>
    <n v="209"/>
    <n v="5"/>
    <m/>
  </r>
  <r>
    <n v="6.2550658782875597E+17"/>
    <s v="Quaint Upscale Residential Victoria Park FL"/>
    <n v="451082235"/>
    <s v="Andrea"/>
    <m/>
    <x v="4"/>
    <x v="8948"/>
    <x v="7642"/>
    <x v="0"/>
    <x v="179"/>
    <n v="2"/>
    <n v="3"/>
    <d v="2022-07-25T00:00:00"/>
    <n v="0.73"/>
    <n v="1"/>
    <n v="269"/>
    <n v="3"/>
    <m/>
  </r>
  <r>
    <n v="6.2764532451931802E+17"/>
    <s v="Comfy guest room for your stay"/>
    <n v="196106637"/>
    <s v="Latoya"/>
    <m/>
    <x v="16"/>
    <x v="8949"/>
    <x v="7643"/>
    <x v="1"/>
    <x v="130"/>
    <n v="1"/>
    <n v="0"/>
    <m/>
    <m/>
    <n v="1"/>
    <n v="204"/>
    <n v="0"/>
    <m/>
  </r>
  <r>
    <n v="6.2768244548353306E+17"/>
    <s v="Updated Home 2 bedrooms Hard rock, young circle"/>
    <n v="138777103"/>
    <s v="Gigi"/>
    <m/>
    <x v="5"/>
    <x v="8950"/>
    <x v="7644"/>
    <x v="0"/>
    <x v="89"/>
    <n v="2"/>
    <n v="2"/>
    <d v="2022-07-28T00:00:00"/>
    <n v="0.52"/>
    <n v="15"/>
    <n v="364"/>
    <n v="2"/>
    <m/>
  </r>
  <r>
    <n v="6.2553571844503104E+17"/>
    <s v="Stunning 3 BDR Beach House + Private Yard in Miami"/>
    <n v="39485604"/>
    <s v="Jose And Fabi"/>
    <m/>
    <x v="5"/>
    <x v="8951"/>
    <x v="7645"/>
    <x v="0"/>
    <x v="93"/>
    <n v="2"/>
    <n v="9"/>
    <d v="2022-09-12T00:00:00"/>
    <n v="3.42"/>
    <n v="1"/>
    <n v="230"/>
    <n v="9"/>
    <m/>
  </r>
  <r>
    <n v="6.2768961486334298E+17"/>
    <s v="Exotic 3BR Home with Heated Pool, 15 mins to Ocean"/>
    <n v="459280978"/>
    <s v="Xavier"/>
    <m/>
    <x v="21"/>
    <x v="8952"/>
    <x v="7646"/>
    <x v="0"/>
    <x v="193"/>
    <n v="4"/>
    <n v="5"/>
    <d v="2022-08-29T00:00:00"/>
    <n v="1.24"/>
    <n v="1"/>
    <n v="118"/>
    <n v="5"/>
    <m/>
  </r>
  <r>
    <n v="6.2773240977327603E+17"/>
    <s v="4 bed 3 bath luxe home near Lauderdale-by-the-sea"/>
    <n v="459288807"/>
    <s v="A.M Breeze"/>
    <m/>
    <x v="23"/>
    <x v="8953"/>
    <x v="1259"/>
    <x v="0"/>
    <x v="452"/>
    <n v="2"/>
    <n v="5"/>
    <d v="2022-08-01T00:00:00"/>
    <n v="1.3"/>
    <n v="2"/>
    <n v="79"/>
    <n v="5"/>
    <m/>
  </r>
  <r>
    <n v="6.2557686331515699E+17"/>
    <s v="Spacious 3 Bedroom Townhome w/ Pool, Tennis, &amp; Gym"/>
    <n v="115494521"/>
    <s v="Scott"/>
    <m/>
    <x v="11"/>
    <x v="8954"/>
    <x v="7647"/>
    <x v="0"/>
    <x v="24"/>
    <n v="3"/>
    <n v="1"/>
    <d v="2022-07-31T00:00:00"/>
    <n v="0.56999999999999995"/>
    <n v="2"/>
    <n v="357"/>
    <n v="1"/>
    <m/>
  </r>
  <r>
    <n v="6.2810402575809101E+17"/>
    <s v="Modern Open Floor Pool Home In Sunrise"/>
    <n v="351188424"/>
    <s v="Circular"/>
    <m/>
    <x v="25"/>
    <x v="8955"/>
    <x v="7648"/>
    <x v="0"/>
    <x v="50"/>
    <n v="3"/>
    <n v="16"/>
    <d v="2022-09-11T00:00:00"/>
    <n v="3.97"/>
    <n v="1"/>
    <n v="269"/>
    <n v="16"/>
    <m/>
  </r>
  <r>
    <n v="6.2559126123826099E+17"/>
    <s v="Casa Azul"/>
    <n v="79503131"/>
    <s v="Claire"/>
    <m/>
    <x v="4"/>
    <x v="8956"/>
    <x v="7649"/>
    <x v="0"/>
    <x v="99"/>
    <n v="2"/>
    <n v="0"/>
    <m/>
    <m/>
    <n v="1"/>
    <n v="316"/>
    <n v="0"/>
    <m/>
  </r>
  <r>
    <n v="6.25603553056416E+17"/>
    <s v="Mary‚Äôs Serene Luxury Home"/>
    <n v="265551965"/>
    <s v="Galit"/>
    <m/>
    <x v="12"/>
    <x v="8957"/>
    <x v="7650"/>
    <x v="0"/>
    <x v="11"/>
    <n v="3"/>
    <n v="7"/>
    <d v="2022-09-11T00:00:00"/>
    <n v="1.79"/>
    <n v="20"/>
    <n v="320"/>
    <n v="7"/>
    <m/>
  </r>
  <r>
    <n v="6.2811957117330701E+17"/>
    <s v="Cozy, fun and intimate home minutes from the beach"/>
    <n v="238691872"/>
    <s v="Tamika"/>
    <m/>
    <x v="1"/>
    <x v="8958"/>
    <x v="1846"/>
    <x v="0"/>
    <x v="51"/>
    <n v="2"/>
    <n v="3"/>
    <d v="2022-08-21T00:00:00"/>
    <n v="1"/>
    <n v="1"/>
    <n v="0"/>
    <n v="3"/>
    <m/>
  </r>
  <r>
    <n v="6.2812811046503104E+17"/>
    <s v="Cheerful  magical 3 Beds 3 baths home with hot tub"/>
    <n v="37038660"/>
    <s v="Taylor"/>
    <m/>
    <x v="5"/>
    <x v="8087"/>
    <x v="6387"/>
    <x v="0"/>
    <x v="103"/>
    <n v="2"/>
    <n v="2"/>
    <d v="2022-06-11T00:00:00"/>
    <n v="0.52"/>
    <n v="16"/>
    <n v="361"/>
    <n v="2"/>
    <m/>
  </r>
  <r>
    <n v="6.2579349350375398E+17"/>
    <s v="Stunning 4-Bed/4-Bath Villa in Hollywood Beach"/>
    <n v="453675447"/>
    <s v="Marina"/>
    <m/>
    <x v="5"/>
    <x v="8959"/>
    <x v="7651"/>
    <x v="0"/>
    <x v="210"/>
    <n v="1"/>
    <n v="0"/>
    <m/>
    <m/>
    <n v="1"/>
    <n v="90"/>
    <n v="0"/>
    <m/>
  </r>
  <r>
    <n v="6.2816773126527898E+17"/>
    <s v="Sea Cave steps from the Beach"/>
    <n v="86875340"/>
    <s v="Ryan"/>
    <m/>
    <x v="11"/>
    <x v="8960"/>
    <x v="6101"/>
    <x v="0"/>
    <x v="110"/>
    <n v="2"/>
    <n v="2"/>
    <d v="2022-05-30T00:00:00"/>
    <n v="0.48"/>
    <n v="1"/>
    <n v="0"/>
    <n v="2"/>
    <m/>
  </r>
  <r>
    <n v="6.25834171458848E+17"/>
    <s v="Modern, Luxury 1 BR Apt, Downtown Fort Lauderdale"/>
    <n v="458881933"/>
    <s v="Nadie"/>
    <m/>
    <x v="4"/>
    <x v="8961"/>
    <x v="6178"/>
    <x v="0"/>
    <x v="49"/>
    <n v="2"/>
    <n v="3"/>
    <d v="2022-08-11T00:00:00"/>
    <n v="0.77"/>
    <n v="1"/>
    <n v="272"/>
    <n v="3"/>
    <m/>
  </r>
  <r>
    <n v="6.2816795827038003E+17"/>
    <s v="Renovated 2 Bedroom South Florida Apartment"/>
    <n v="459379490"/>
    <s v="Hideaway Furnished Rentals"/>
    <m/>
    <x v="11"/>
    <x v="8962"/>
    <x v="7652"/>
    <x v="0"/>
    <x v="181"/>
    <n v="1"/>
    <n v="5"/>
    <d v="2022-09-05T00:00:00"/>
    <n v="1.7"/>
    <n v="1"/>
    <n v="224"/>
    <n v="5"/>
    <m/>
  </r>
  <r>
    <n v="6.2584859389821504E+17"/>
    <s v="Vacation retreat min to the Beach &amp; Downtown"/>
    <n v="428988948"/>
    <s v="Joe"/>
    <m/>
    <x v="4"/>
    <x v="8963"/>
    <x v="547"/>
    <x v="0"/>
    <x v="34"/>
    <n v="3"/>
    <n v="4"/>
    <d v="2022-09-05T00:00:00"/>
    <n v="1.2"/>
    <n v="4"/>
    <n v="328"/>
    <n v="4"/>
    <m/>
  </r>
  <r>
    <n v="6.2590641214758195E+17"/>
    <s v="1bedroom/ private bath/close to the beachüå¥wilton"/>
    <n v="456468769"/>
    <s v="Dennis"/>
    <m/>
    <x v="21"/>
    <x v="8964"/>
    <x v="7653"/>
    <x v="1"/>
    <x v="41"/>
    <n v="2"/>
    <n v="2"/>
    <d v="2022-08-24T00:00:00"/>
    <n v="1.22"/>
    <n v="3"/>
    <n v="0"/>
    <n v="2"/>
    <m/>
  </r>
  <r>
    <n v="6.2817444494803802E+17"/>
    <s v="Ft. Lauderdale One Bedroom with Private bathroom"/>
    <n v="17793302"/>
    <s v="Lutchi"/>
    <m/>
    <x v="16"/>
    <x v="8965"/>
    <x v="7654"/>
    <x v="1"/>
    <x v="86"/>
    <n v="1"/>
    <n v="4"/>
    <d v="2022-07-25T00:00:00"/>
    <n v="0.98"/>
    <n v="1"/>
    <n v="365"/>
    <n v="4"/>
    <m/>
  </r>
  <r>
    <n v="6.2817926705862298E+17"/>
    <s v="Sunshine‚Äôs Adorable and Cozy lodge"/>
    <n v="281549158"/>
    <s v="Emmanuel"/>
    <m/>
    <x v="0"/>
    <x v="8966"/>
    <x v="7655"/>
    <x v="0"/>
    <x v="65"/>
    <n v="3"/>
    <n v="8"/>
    <d v="2022-09-07T00:00:00"/>
    <n v="2.76"/>
    <n v="4"/>
    <n v="321"/>
    <n v="8"/>
    <m/>
  </r>
  <r>
    <n v="6.25945233880064E+17"/>
    <s v="New! Fun, stylish 3 br pool home, close to beach"/>
    <n v="61575772"/>
    <s v="Ashley"/>
    <m/>
    <x v="23"/>
    <x v="8967"/>
    <x v="4622"/>
    <x v="0"/>
    <x v="296"/>
    <n v="2"/>
    <n v="12"/>
    <d v="2022-09-10T00:00:00"/>
    <n v="4.8600000000000003"/>
    <n v="1"/>
    <n v="334"/>
    <n v="12"/>
    <m/>
  </r>
  <r>
    <n v="6.2597697139899904E+17"/>
    <s v="Two Bedroom Apartment minutes from the Beach"/>
    <n v="1833853"/>
    <s v="Ricardo"/>
    <m/>
    <x v="1"/>
    <x v="1228"/>
    <x v="7267"/>
    <x v="0"/>
    <x v="24"/>
    <n v="1"/>
    <n v="1"/>
    <d v="2022-07-17T00:00:00"/>
    <n v="0.44"/>
    <n v="170"/>
    <n v="185"/>
    <n v="1"/>
    <m/>
  </r>
  <r>
    <n v="6.2821086898358003E+17"/>
    <s v="‚òÑCheerful Room with WIFI and Roku TV‚òÑ"/>
    <n v="177705163"/>
    <s v="Golden Stays"/>
    <m/>
    <x v="14"/>
    <x v="8968"/>
    <x v="7656"/>
    <x v="1"/>
    <x v="137"/>
    <n v="1"/>
    <n v="1"/>
    <d v="2022-08-31T00:00:00"/>
    <n v="1"/>
    <n v="48"/>
    <n v="180"/>
    <n v="1"/>
    <m/>
  </r>
  <r>
    <n v="6.2822985232172096E+17"/>
    <s v="‚òÑCozy Room w/ Bed and TV‚òÑ"/>
    <n v="177705163"/>
    <s v="Golden Stays"/>
    <m/>
    <x v="14"/>
    <x v="8969"/>
    <x v="7657"/>
    <x v="1"/>
    <x v="144"/>
    <n v="1"/>
    <n v="5"/>
    <d v="2022-08-31T00:00:00"/>
    <n v="1.56"/>
    <n v="48"/>
    <n v="176"/>
    <n v="5"/>
    <m/>
  </r>
  <r>
    <n v="6.2598535541056205E+17"/>
    <s v="LOCATION PRIME Hollywood Beach"/>
    <n v="30984631"/>
    <s v="Dr Anne-Marie"/>
    <m/>
    <x v="5"/>
    <x v="8970"/>
    <x v="7658"/>
    <x v="0"/>
    <x v="224"/>
    <n v="1"/>
    <n v="1"/>
    <d v="2022-07-05T00:00:00"/>
    <n v="0.38"/>
    <n v="1"/>
    <n v="357"/>
    <n v="1"/>
    <m/>
  </r>
  <r>
    <n v="6.2823287896000499E+17"/>
    <s v="A Place To Call Home, When Away From Home"/>
    <n v="13619613"/>
    <s v="Shiran"/>
    <m/>
    <x v="5"/>
    <x v="8971"/>
    <x v="7659"/>
    <x v="0"/>
    <x v="309"/>
    <n v="2"/>
    <n v="0"/>
    <m/>
    <m/>
    <n v="1"/>
    <n v="179"/>
    <n v="0"/>
    <m/>
  </r>
  <r>
    <n v="6.2600735908043904E+17"/>
    <s v="Sunny home with private pool, WiFi, central AC, grill, and patio - snowbirds OK"/>
    <n v="456521740"/>
    <s v="Vacasa Florida"/>
    <m/>
    <x v="5"/>
    <x v="3381"/>
    <x v="2716"/>
    <x v="0"/>
    <x v="638"/>
    <n v="2"/>
    <n v="4"/>
    <d v="2022-07-25T00:00:00"/>
    <n v="1.1000000000000001"/>
    <n v="36"/>
    <n v="363"/>
    <n v="4"/>
    <m/>
  </r>
  <r>
    <n v="6.2600824797164902E+17"/>
    <s v="Sunny 1BR 1BTH Balcony|Pool|Kitchen|King Bed"/>
    <n v="335434730"/>
    <s v="YG Properties"/>
    <m/>
    <x v="1"/>
    <x v="3010"/>
    <x v="892"/>
    <x v="0"/>
    <x v="461"/>
    <n v="3"/>
    <n v="0"/>
    <m/>
    <m/>
    <n v="29"/>
    <n v="130"/>
    <n v="0"/>
    <m/>
  </r>
  <r>
    <n v="6.2826804617961498E+17"/>
    <s v="Lovely 3BR 2BA Home w Heated Pool &amp; BBQ"/>
    <n v="421133738"/>
    <s v="Sophie"/>
    <m/>
    <x v="14"/>
    <x v="346"/>
    <x v="7660"/>
    <x v="0"/>
    <x v="235"/>
    <n v="3"/>
    <n v="1"/>
    <d v="2022-08-15T00:00:00"/>
    <n v="0.79"/>
    <n v="1"/>
    <n v="100"/>
    <n v="1"/>
    <m/>
  </r>
  <r>
    <n v="6.2601399007155494E+17"/>
    <s v="Tropical Home 2BR with Pool, 7 mins to the Ocean"/>
    <n v="458928355"/>
    <s v="Kevin"/>
    <m/>
    <x v="1"/>
    <x v="8972"/>
    <x v="7661"/>
    <x v="0"/>
    <x v="510"/>
    <n v="4"/>
    <n v="9"/>
    <d v="2022-09-04T00:00:00"/>
    <n v="4.1500000000000004"/>
    <n v="4"/>
    <n v="93"/>
    <n v="9"/>
    <m/>
  </r>
  <r>
    <n v="6.2827042714644096E+17"/>
    <s v="Modern 1 Bedroom Serviced Apt Steps from Beach!"/>
    <n v="29068858"/>
    <s v="Zvia"/>
    <m/>
    <x v="5"/>
    <x v="4155"/>
    <x v="690"/>
    <x v="0"/>
    <x v="34"/>
    <n v="30"/>
    <n v="2"/>
    <d v="2022-07-30T00:00:00"/>
    <n v="0.8"/>
    <n v="2"/>
    <n v="90"/>
    <n v="2"/>
    <m/>
  </r>
  <r>
    <n v="6.2601785569510502E+17"/>
    <s v="Sunny Traveler flat Water views, Balcony, Pool"/>
    <n v="335434730"/>
    <s v="YG Properties"/>
    <m/>
    <x v="1"/>
    <x v="3778"/>
    <x v="7119"/>
    <x v="1"/>
    <x v="64"/>
    <n v="2"/>
    <n v="0"/>
    <m/>
    <m/>
    <n v="29"/>
    <n v="130"/>
    <n v="0"/>
    <m/>
  </r>
  <r>
    <n v="6.2827453248276403E+17"/>
    <s v="Luxury 3bedroom/3 Bathrooms   , ocean front"/>
    <n v="449846344"/>
    <s v="Yarron"/>
    <m/>
    <x v="1"/>
    <x v="5659"/>
    <x v="4823"/>
    <x v="0"/>
    <x v="344"/>
    <n v="1"/>
    <n v="0"/>
    <m/>
    <m/>
    <n v="1"/>
    <n v="281"/>
    <n v="0"/>
    <m/>
  </r>
  <r>
    <n v="6.2602826337560102E+17"/>
    <s v="Modern Retreat 5 min to Beach PETS STAY FREE"/>
    <n v="70563805"/>
    <s v="Hideaway Vacation Rentals"/>
    <m/>
    <x v="4"/>
    <x v="8973"/>
    <x v="1367"/>
    <x v="0"/>
    <x v="55"/>
    <n v="1"/>
    <n v="18"/>
    <d v="2022-09-16T00:00:00"/>
    <n v="4.3899999999999997"/>
    <n v="17"/>
    <n v="297"/>
    <n v="18"/>
    <m/>
  </r>
  <r>
    <n v="6.2828942684105805E+17"/>
    <s v="Modern Studio Serviced Apt Steps from the Beach!"/>
    <n v="29068858"/>
    <s v="Zvia"/>
    <m/>
    <x v="5"/>
    <x v="1509"/>
    <x v="2130"/>
    <x v="0"/>
    <x v="90"/>
    <n v="7"/>
    <n v="1"/>
    <d v="2022-07-04T00:00:00"/>
    <n v="0.37"/>
    <n v="2"/>
    <n v="90"/>
    <n v="1"/>
    <m/>
  </r>
  <r>
    <n v="6.2604254554299699E+17"/>
    <s v="Sunny 2BR 2BTH Balcony,  kitchen,Pool (2603AB)"/>
    <n v="335434730"/>
    <s v="YG Properties"/>
    <m/>
    <x v="1"/>
    <x v="1538"/>
    <x v="4819"/>
    <x v="0"/>
    <x v="2"/>
    <n v="2"/>
    <n v="0"/>
    <m/>
    <m/>
    <n v="29"/>
    <n v="130"/>
    <n v="0"/>
    <m/>
  </r>
  <r>
    <n v="6.2829576315849498E+17"/>
    <s v="Cozy Modern Sanctuary 6 Bedrooms"/>
    <n v="7006239"/>
    <s v="Vacazon"/>
    <m/>
    <x v="4"/>
    <x v="8974"/>
    <x v="7662"/>
    <x v="0"/>
    <x v="379"/>
    <n v="30"/>
    <n v="0"/>
    <m/>
    <m/>
    <n v="12"/>
    <n v="0"/>
    <n v="0"/>
    <m/>
  </r>
  <r>
    <n v="6.2610076749525005E+17"/>
    <s v="Newly Renovated 1 BR Apartment in Beautiful Resort"/>
    <n v="143224371"/>
    <s v="Tonya And Ahmad"/>
    <m/>
    <x v="6"/>
    <x v="8975"/>
    <x v="7663"/>
    <x v="1"/>
    <x v="246"/>
    <n v="2"/>
    <n v="1"/>
    <d v="2022-07-05T00:00:00"/>
    <n v="0.38"/>
    <n v="5"/>
    <n v="81"/>
    <n v="1"/>
    <m/>
  </r>
  <r>
    <n v="6.2832206851556301E+17"/>
    <s v="Private&amp;Independent bedroom in Fort Lauderdale"/>
    <n v="356322184"/>
    <s v="Jennifer"/>
    <m/>
    <x v="22"/>
    <x v="6123"/>
    <x v="7664"/>
    <x v="1"/>
    <x v="240"/>
    <n v="1"/>
    <n v="3"/>
    <d v="2022-09-08T00:00:00"/>
    <n v="0.96"/>
    <n v="2"/>
    <n v="82"/>
    <n v="3"/>
    <m/>
  </r>
  <r>
    <n v="6.2611011431378202E+17"/>
    <s v="LUXURY LIVING ON THE WATER"/>
    <n v="352429997"/>
    <s v="Niccoi"/>
    <m/>
    <x v="4"/>
    <x v="8976"/>
    <x v="7665"/>
    <x v="0"/>
    <x v="14"/>
    <n v="1"/>
    <n v="2"/>
    <d v="2022-05-30T00:00:00"/>
    <n v="0.49"/>
    <n v="1"/>
    <n v="365"/>
    <n v="2"/>
    <m/>
  </r>
  <r>
    <n v="6.2833766447061696E+17"/>
    <s v="Lovely Studio Steps Away from Hollywood Beach"/>
    <n v="384737755"/>
    <s v="Michelle"/>
    <m/>
    <x v="5"/>
    <x v="8977"/>
    <x v="5804"/>
    <x v="0"/>
    <x v="152"/>
    <n v="1"/>
    <n v="12"/>
    <d v="2022-09-15T00:00:00"/>
    <n v="3.19"/>
    <n v="2"/>
    <n v="250"/>
    <n v="12"/>
    <m/>
  </r>
  <r>
    <n v="6.2622358201327501E+17"/>
    <s v="Spacious 3 bedrooms close to everything"/>
    <n v="446054317"/>
    <s v="Us Property Brokers"/>
    <m/>
    <x v="1"/>
    <x v="8978"/>
    <x v="2231"/>
    <x v="0"/>
    <x v="28"/>
    <n v="30"/>
    <n v="0"/>
    <m/>
    <m/>
    <n v="3"/>
    <n v="9"/>
    <n v="0"/>
    <m/>
  </r>
  <r>
    <n v="6.2834625649490598E+17"/>
    <s v="Cheerful &amp; warm 5 Bedroom home will host 12 guests"/>
    <n v="199041838"/>
    <s v="George"/>
    <m/>
    <x v="25"/>
    <x v="8979"/>
    <x v="7666"/>
    <x v="1"/>
    <x v="360"/>
    <n v="3"/>
    <n v="0"/>
    <m/>
    <m/>
    <n v="2"/>
    <n v="180"/>
    <n v="0"/>
    <m/>
  </r>
  <r>
    <n v="6.2629243468279795E+17"/>
    <s v="Newly Renovated Spacious 1-BR Condo in Resort"/>
    <n v="143224371"/>
    <s v="Tonya And Ahmad"/>
    <m/>
    <x v="6"/>
    <x v="8980"/>
    <x v="5238"/>
    <x v="1"/>
    <x v="179"/>
    <n v="2"/>
    <n v="0"/>
    <m/>
    <m/>
    <n v="5"/>
    <n v="77"/>
    <n v="0"/>
    <m/>
  </r>
  <r>
    <n v="6.2837225871741504E+17"/>
    <s v="Adorable 1-Bedroom Guesthouse with free parking."/>
    <n v="62997207"/>
    <s v="Alejandro"/>
    <m/>
    <x v="5"/>
    <x v="8981"/>
    <x v="6710"/>
    <x v="0"/>
    <x v="101"/>
    <n v="1"/>
    <n v="2"/>
    <d v="2022-05-29T00:00:00"/>
    <n v="0.49"/>
    <n v="1"/>
    <n v="179"/>
    <n v="2"/>
    <m/>
  </r>
  <r>
    <n v="6.2629700350340698E+17"/>
    <s v="NEW! PERFECT Vacationüå¥ Home &lt;10mins from Beachüèñ"/>
    <n v="303109332"/>
    <s v="Shemka"/>
    <m/>
    <x v="23"/>
    <x v="8982"/>
    <x v="757"/>
    <x v="0"/>
    <x v="77"/>
    <n v="2"/>
    <n v="6"/>
    <d v="2022-09-05T00:00:00"/>
    <n v="1.68"/>
    <n v="1"/>
    <n v="77"/>
    <n v="6"/>
    <m/>
  </r>
  <r>
    <n v="6.2839968476212096E+17"/>
    <s v="BEACHSIDE Boutique Suite #8 ON BEACH + BROADWALK"/>
    <n v="101108745"/>
    <s v="Jackie"/>
    <m/>
    <x v="5"/>
    <x v="8983"/>
    <x v="7667"/>
    <x v="0"/>
    <x v="78"/>
    <n v="1"/>
    <n v="11"/>
    <d v="2022-08-31T00:00:00"/>
    <n v="2.92"/>
    <n v="3"/>
    <n v="117"/>
    <n v="11"/>
    <m/>
  </r>
  <r>
    <n v="6.2634747884390298E+17"/>
    <s v="2 bedroom Condo in Boutique Complex w/Pool"/>
    <n v="14114158"/>
    <s v="Jua"/>
    <m/>
    <x v="6"/>
    <x v="8984"/>
    <x v="2909"/>
    <x v="0"/>
    <x v="51"/>
    <n v="2"/>
    <n v="5"/>
    <d v="2022-08-16T00:00:00"/>
    <n v="1.5"/>
    <n v="1"/>
    <n v="129"/>
    <n v="5"/>
    <m/>
  </r>
  <r>
    <n v="6.2841326648207296E+17"/>
    <s v="BEACHSIDE Suite #2 Boutique ON BEACH + BROADWALK"/>
    <n v="101108745"/>
    <s v="Jackie"/>
    <m/>
    <x v="5"/>
    <x v="3398"/>
    <x v="4106"/>
    <x v="0"/>
    <x v="64"/>
    <n v="1"/>
    <n v="4"/>
    <d v="2022-09-07T00:00:00"/>
    <n v="1.67"/>
    <n v="3"/>
    <n v="106"/>
    <n v="4"/>
    <m/>
  </r>
  <r>
    <n v="6.2843694901215104E+17"/>
    <s v="Plantation Haven"/>
    <n v="407180957"/>
    <s v="Basil"/>
    <m/>
    <x v="25"/>
    <x v="8985"/>
    <x v="7668"/>
    <x v="1"/>
    <x v="45"/>
    <n v="7"/>
    <n v="1"/>
    <d v="2022-05-21T00:00:00"/>
    <n v="0.24"/>
    <n v="1"/>
    <n v="293"/>
    <n v="1"/>
    <m/>
  </r>
  <r>
    <n v="6.2636347034988902E+17"/>
    <s v="Hermoso apartamento tipo estudio _x000a_vista a piscina"/>
    <n v="49738492"/>
    <s v="Judith"/>
    <m/>
    <x v="5"/>
    <x v="4306"/>
    <x v="3854"/>
    <x v="0"/>
    <x v="68"/>
    <n v="30"/>
    <n v="0"/>
    <m/>
    <m/>
    <n v="4"/>
    <n v="232"/>
    <n v="0"/>
    <m/>
  </r>
  <r>
    <n v="6.2846189599161395E+17"/>
    <s v="Private Lakefront Home in Miami/Pembroke"/>
    <n v="423745281"/>
    <s v="Johan"/>
    <m/>
    <x v="14"/>
    <x v="8986"/>
    <x v="5280"/>
    <x v="0"/>
    <x v="464"/>
    <n v="3"/>
    <n v="5"/>
    <d v="2022-08-15T00:00:00"/>
    <n v="1.23"/>
    <n v="3"/>
    <n v="180"/>
    <n v="5"/>
    <m/>
  </r>
  <r>
    <n v="6.2659006273202906E+17"/>
    <s v="Ocean breeze 1/1 apartment Lauderdale by the Sea"/>
    <n v="408544498"/>
    <s v="Maor"/>
    <m/>
    <x v="3"/>
    <x v="8987"/>
    <x v="7669"/>
    <x v="0"/>
    <x v="174"/>
    <n v="2"/>
    <n v="8"/>
    <d v="2022-08-22T00:00:00"/>
    <n v="2.5"/>
    <n v="20"/>
    <n v="364"/>
    <n v="8"/>
    <m/>
  </r>
  <r>
    <n v="6.2873737616455898E+17"/>
    <s v="1-Bedroom with 180 degrees Ocean and City views"/>
    <n v="459132774"/>
    <s v="Chris"/>
    <m/>
    <x v="4"/>
    <x v="8988"/>
    <x v="7670"/>
    <x v="1"/>
    <x v="116"/>
    <n v="30"/>
    <n v="1"/>
    <d v="2022-07-09T00:00:00"/>
    <n v="0.39"/>
    <n v="1"/>
    <n v="272"/>
    <n v="1"/>
    <m/>
  </r>
  <r>
    <n v="6.2876165317470298E+17"/>
    <s v="GORGEOUS 2BR  Immaculately Furnished Oasis!"/>
    <n v="459528176"/>
    <s v="Charles"/>
    <m/>
    <x v="29"/>
    <x v="673"/>
    <x v="7671"/>
    <x v="0"/>
    <x v="123"/>
    <n v="1"/>
    <n v="13"/>
    <d v="2022-07-30T00:00:00"/>
    <n v="3.42"/>
    <n v="1"/>
    <n v="326"/>
    <n v="13"/>
    <m/>
  </r>
  <r>
    <n v="6.2661941714628506E+17"/>
    <s v="4 bedroom 2 bath home with pool + hot tub"/>
    <n v="340078772"/>
    <s v="Shalom"/>
    <m/>
    <x v="24"/>
    <x v="8989"/>
    <x v="7672"/>
    <x v="0"/>
    <x v="276"/>
    <n v="1"/>
    <n v="0"/>
    <m/>
    <m/>
    <n v="1"/>
    <n v="365"/>
    <n v="0"/>
    <m/>
  </r>
  <r>
    <n v="6.2664867763040102E+17"/>
    <s v="Casa Esmeralda I Pool I 5min to beach!"/>
    <n v="444359439"/>
    <s v="Eden Villas"/>
    <m/>
    <x v="5"/>
    <x v="8990"/>
    <x v="7673"/>
    <x v="0"/>
    <x v="555"/>
    <n v="2"/>
    <n v="15"/>
    <d v="2022-09-06T00:00:00"/>
    <n v="3.6"/>
    <n v="15"/>
    <n v="309"/>
    <n v="15"/>
    <m/>
  </r>
  <r>
    <n v="6.2877380056988006E+17"/>
    <s v="New Listing! Lovely house with high-speed WiFi, grill, W/D, central AC - dogs OK"/>
    <n v="456521740"/>
    <s v="Vacasa Florida"/>
    <m/>
    <x v="4"/>
    <x v="8991"/>
    <x v="7674"/>
    <x v="0"/>
    <x v="873"/>
    <n v="2"/>
    <n v="1"/>
    <d v="2022-07-25T00:00:00"/>
    <n v="0.51"/>
    <n v="36"/>
    <n v="363"/>
    <n v="1"/>
    <m/>
  </r>
  <r>
    <n v="6.2672700797894605E+17"/>
    <s v="Beachside KING-VILLA 2/2 Hollywood"/>
    <n v="181503769"/>
    <s v="Sarah"/>
    <m/>
    <x v="5"/>
    <x v="8992"/>
    <x v="3096"/>
    <x v="0"/>
    <x v="26"/>
    <n v="7"/>
    <n v="6"/>
    <d v="2022-09-15T00:00:00"/>
    <n v="2.02"/>
    <n v="10"/>
    <n v="340"/>
    <n v="6"/>
    <m/>
  </r>
  <r>
    <n v="6.2676634390415296E+17"/>
    <s v="Brand new Designer Two Bedroom Apartment at Fort Lauderdale"/>
    <n v="348691826"/>
    <s v="Jason And David"/>
    <m/>
    <x v="4"/>
    <x v="7112"/>
    <x v="4405"/>
    <x v="0"/>
    <x v="51"/>
    <n v="1"/>
    <n v="0"/>
    <m/>
    <m/>
    <n v="19"/>
    <n v="227"/>
    <n v="0"/>
    <m/>
  </r>
  <r>
    <n v="6.2681070737959898E+17"/>
    <s v="Book Now! 10 mins to Beach, Heated Pool, Sleeps 8"/>
    <n v="407199764"/>
    <s v="Chase"/>
    <m/>
    <x v="21"/>
    <x v="8426"/>
    <x v="668"/>
    <x v="0"/>
    <x v="281"/>
    <n v="3"/>
    <n v="13"/>
    <d v="2022-09-06T00:00:00"/>
    <n v="3.42"/>
    <n v="1"/>
    <n v="328"/>
    <n v="13"/>
    <m/>
  </r>
  <r>
    <n v="6.2881096225349696E+17"/>
    <s v="Mansion Estate Heated Pool Jacuzzi Movie 7Ksf acre"/>
    <n v="403546279"/>
    <s v="Chet"/>
    <m/>
    <x v="24"/>
    <x v="8993"/>
    <x v="7675"/>
    <x v="0"/>
    <x v="430"/>
    <n v="3"/>
    <n v="7"/>
    <d v="2022-08-29T00:00:00"/>
    <n v="1.94"/>
    <n v="9"/>
    <n v="323"/>
    <n v="7"/>
    <m/>
  </r>
  <r>
    <n v="6.2883284890129805E+17"/>
    <s v="Guest Suite in Pembroke Gardens"/>
    <n v="332656515"/>
    <s v="Angela"/>
    <m/>
    <x v="14"/>
    <x v="8994"/>
    <x v="7676"/>
    <x v="0"/>
    <x v="461"/>
    <n v="1"/>
    <n v="4"/>
    <d v="2022-09-15T00:00:00"/>
    <n v="2.0299999999999998"/>
    <n v="1"/>
    <n v="68"/>
    <n v="4"/>
    <m/>
  </r>
  <r>
    <n v="6.2687932955960397E+17"/>
    <s v="Lovely 2 Bedroom Condo  5min Fll Airport , Beach"/>
    <n v="50909595"/>
    <s v="Francisco"/>
    <m/>
    <x v="4"/>
    <x v="8995"/>
    <x v="7677"/>
    <x v="0"/>
    <x v="245"/>
    <n v="4"/>
    <n v="1"/>
    <d v="2022-07-24T00:00:00"/>
    <n v="0.5"/>
    <n v="1"/>
    <n v="173"/>
    <n v="1"/>
    <m/>
  </r>
  <r>
    <n v="6.2692805683540301E+17"/>
    <s v="DOUBLETREE HILTON LUXURIOUS SUITE-WALK 2 THE BEACH"/>
    <n v="283821049"/>
    <s v="Outsourcing"/>
    <m/>
    <x v="4"/>
    <x v="744"/>
    <x v="717"/>
    <x v="1"/>
    <x v="7"/>
    <n v="1"/>
    <n v="0"/>
    <m/>
    <m/>
    <n v="4"/>
    <n v="365"/>
    <n v="0"/>
    <m/>
  </r>
  <r>
    <n v="6.2885049322136998E+17"/>
    <s v="Beautiful beachfront unit w/ King bed"/>
    <n v="37850683"/>
    <s v="Homes By Earl"/>
    <m/>
    <x v="5"/>
    <x v="8996"/>
    <x v="1990"/>
    <x v="0"/>
    <x v="128"/>
    <n v="1"/>
    <n v="12"/>
    <d v="2022-09-06T00:00:00"/>
    <n v="2.83"/>
    <n v="1"/>
    <n v="24"/>
    <n v="12"/>
    <m/>
  </r>
  <r>
    <n v="6.26935482213904E+17"/>
    <s v="DOUBLETREE HILTON LUXURY SUITE-WALK 2 THE BEACH"/>
    <n v="168666776"/>
    <s v="Gavin"/>
    <m/>
    <x v="4"/>
    <x v="7900"/>
    <x v="7678"/>
    <x v="1"/>
    <x v="91"/>
    <n v="1"/>
    <n v="1"/>
    <d v="2022-05-30T00:00:00"/>
    <n v="0.26"/>
    <n v="2"/>
    <n v="362"/>
    <n v="1"/>
    <m/>
  </r>
  <r>
    <n v="6.2886541858925696E+17"/>
    <s v="#1920 Managed By Brampton Park"/>
    <n v="59010125"/>
    <s v="Brampton"/>
    <m/>
    <x v="4"/>
    <x v="8997"/>
    <x v="219"/>
    <x v="0"/>
    <x v="118"/>
    <n v="7"/>
    <n v="0"/>
    <m/>
    <m/>
    <n v="17"/>
    <n v="348"/>
    <n v="0"/>
    <m/>
  </r>
  <r>
    <n v="6.30440687894736E+17"/>
    <s v="Luxurious 2 bedroom 2 bathroom."/>
    <n v="459925128"/>
    <s v="Yunville"/>
    <m/>
    <x v="10"/>
    <x v="8998"/>
    <x v="7679"/>
    <x v="0"/>
    <x v="24"/>
    <n v="2"/>
    <n v="3"/>
    <d v="2022-08-18T00:00:00"/>
    <n v="1.32"/>
    <n v="1"/>
    <n v="333"/>
    <n v="3"/>
    <m/>
  </r>
  <r>
    <n v="6.2889193176118106E+17"/>
    <s v="Lovely 1-bedroom rental unit with pool"/>
    <n v="459565399"/>
    <s v="Ruby"/>
    <m/>
    <x v="4"/>
    <x v="8999"/>
    <x v="7680"/>
    <x v="0"/>
    <x v="157"/>
    <n v="2"/>
    <n v="0"/>
    <m/>
    <m/>
    <n v="1"/>
    <n v="276"/>
    <n v="0"/>
    <m/>
  </r>
  <r>
    <n v="6.3044081903256E+17"/>
    <s v="*NEW* Beach Bungalow BnB - Beautiful Pool - Luxury Outdoor Area - 1 Mile to Beach - Bikes"/>
    <n v="321871116"/>
    <s v="Michael"/>
    <m/>
    <x v="4"/>
    <x v="9000"/>
    <x v="7681"/>
    <x v="0"/>
    <x v="483"/>
    <n v="3"/>
    <n v="8"/>
    <d v="2022-09-12T00:00:00"/>
    <n v="4.62"/>
    <n v="1"/>
    <n v="337"/>
    <n v="8"/>
    <m/>
  </r>
  <r>
    <n v="6.2890609464236096E+17"/>
    <s v="Lovely condo on golf course"/>
    <n v="161139291"/>
    <s v="Andrea"/>
    <m/>
    <x v="17"/>
    <x v="6865"/>
    <x v="7682"/>
    <x v="0"/>
    <x v="53"/>
    <n v="1"/>
    <n v="0"/>
    <m/>
    <m/>
    <n v="1"/>
    <n v="8"/>
    <n v="0"/>
    <m/>
  </r>
  <r>
    <n v="6.3046644504476403E+17"/>
    <s v="3NuevHotel Studio in Hallandale back yard, and bbq for a perfect stay"/>
    <n v="316835586"/>
    <s v="Joseph"/>
    <m/>
    <x v="1"/>
    <x v="9001"/>
    <x v="1308"/>
    <x v="0"/>
    <x v="130"/>
    <n v="7"/>
    <n v="2"/>
    <d v="2022-08-27T00:00:00"/>
    <n v="0.7"/>
    <n v="8"/>
    <n v="17"/>
    <n v="2"/>
    <m/>
  </r>
  <r>
    <n v="6.2894657609411405E+17"/>
    <s v="3 Bedroom Home With Pool Close to Aventura, Beach"/>
    <n v="36396485"/>
    <s v="Jay"/>
    <m/>
    <x v="1"/>
    <x v="4725"/>
    <x v="7683"/>
    <x v="0"/>
    <x v="91"/>
    <n v="1"/>
    <n v="4"/>
    <d v="2022-07-25T00:00:00"/>
    <n v="0.97"/>
    <n v="3"/>
    <n v="177"/>
    <n v="4"/>
    <m/>
  </r>
  <r>
    <n v="6.3047706949236301E+17"/>
    <s v="Intracoastal waterfront home in South Florida"/>
    <n v="359639524"/>
    <s v="Fiona"/>
    <m/>
    <x v="11"/>
    <x v="9002"/>
    <x v="457"/>
    <x v="0"/>
    <x v="35"/>
    <n v="30"/>
    <n v="0"/>
    <m/>
    <m/>
    <n v="1"/>
    <n v="63"/>
    <n v="0"/>
    <m/>
  </r>
  <r>
    <n v="6.2899921636413901E+17"/>
    <s v="Luxury 3-Beds Modern Villa Minutes from the Ocean"/>
    <n v="27557060"/>
    <s v="Michael"/>
    <m/>
    <x v="5"/>
    <x v="3146"/>
    <x v="665"/>
    <x v="0"/>
    <x v="759"/>
    <n v="1"/>
    <n v="12"/>
    <d v="2022-09-09T00:00:00"/>
    <n v="3.1"/>
    <n v="1"/>
    <n v="171"/>
    <n v="12"/>
    <m/>
  </r>
  <r>
    <n v="6.3050025335613299E+17"/>
    <s v="Cozy 2 Condo With Ocean View to Hyde Beach"/>
    <n v="336050921"/>
    <s v="Enviro"/>
    <m/>
    <x v="5"/>
    <x v="3180"/>
    <x v="276"/>
    <x v="0"/>
    <x v="64"/>
    <n v="3"/>
    <n v="12"/>
    <d v="2022-09-11T00:00:00"/>
    <n v="3"/>
    <n v="21"/>
    <n v="100"/>
    <n v="12"/>
    <m/>
  </r>
  <r>
    <n v="6.2900263176229197E+17"/>
    <s v="NEW 2 Bedroom @ Hollywood Beach and Hard Rock LB1"/>
    <n v="5260661"/>
    <s v="Yoni"/>
    <m/>
    <x v="5"/>
    <x v="9003"/>
    <x v="7684"/>
    <x v="0"/>
    <x v="244"/>
    <n v="1"/>
    <n v="15"/>
    <d v="2022-09-05T00:00:00"/>
    <n v="4.0199999999999996"/>
    <n v="24"/>
    <n v="351"/>
    <n v="15"/>
    <m/>
  </r>
  <r>
    <n v="6.3050305560829094E+17"/>
    <s v="Private Backyard Sleeps 4 - Amazing Furniture"/>
    <n v="387664034"/>
    <s v="Janet"/>
    <m/>
    <x v="4"/>
    <x v="3586"/>
    <x v="4314"/>
    <x v="0"/>
    <x v="53"/>
    <n v="1"/>
    <n v="3"/>
    <d v="2022-06-23T00:00:00"/>
    <n v="0.79"/>
    <n v="3"/>
    <n v="266"/>
    <n v="3"/>
    <m/>
  </r>
  <r>
    <n v="6.2900678154614106E+17"/>
    <s v="Wyndham Royal Vista, 1 bedroom on Pompano Beach"/>
    <n v="84563075"/>
    <s v="Don"/>
    <m/>
    <x v="11"/>
    <x v="9004"/>
    <x v="7685"/>
    <x v="0"/>
    <x v="256"/>
    <n v="7"/>
    <n v="0"/>
    <m/>
    <m/>
    <n v="2"/>
    <n v="7"/>
    <n v="0"/>
    <m/>
  </r>
  <r>
    <n v="6.3055300876927104E+17"/>
    <s v="Modern Apartment w/ Bay View | Steps To the Beach"/>
    <n v="20234196"/>
    <s v="Stay Sol"/>
    <m/>
    <x v="5"/>
    <x v="9005"/>
    <x v="2314"/>
    <x v="0"/>
    <x v="57"/>
    <n v="5"/>
    <n v="8"/>
    <d v="2022-09-05T00:00:00"/>
    <n v="2.0699999999999998"/>
    <n v="206"/>
    <n v="135"/>
    <n v="8"/>
    <m/>
  </r>
  <r>
    <n v="6.29027194811056E+17"/>
    <s v="Hollywood 2 Bdrm New Furnished Beach Vacation LB2"/>
    <n v="5260661"/>
    <s v="Yoni"/>
    <m/>
    <x v="5"/>
    <x v="9006"/>
    <x v="1045"/>
    <x v="0"/>
    <x v="92"/>
    <n v="1"/>
    <n v="9"/>
    <d v="2022-08-29T00:00:00"/>
    <n v="2.52"/>
    <n v="24"/>
    <n v="358"/>
    <n v="9"/>
    <m/>
  </r>
  <r>
    <n v="6.3055602678704102E+17"/>
    <s v="Modern Apartment w/ Bay View+ Pool |Step To Beach"/>
    <n v="20234196"/>
    <s v="Stay Sol"/>
    <m/>
    <x v="5"/>
    <x v="1494"/>
    <x v="2127"/>
    <x v="0"/>
    <x v="57"/>
    <n v="5"/>
    <n v="1"/>
    <d v="2022-07-02T00:00:00"/>
    <n v="0.37"/>
    <n v="206"/>
    <n v="318"/>
    <n v="1"/>
    <m/>
  </r>
  <r>
    <n v="6.2903900937730406E+17"/>
    <s v="Lovely two bedroom; 10 minutes from the beach"/>
    <n v="459611667"/>
    <s v="Spear Capital"/>
    <m/>
    <x v="4"/>
    <x v="9007"/>
    <x v="4405"/>
    <x v="0"/>
    <x v="62"/>
    <n v="2"/>
    <n v="0"/>
    <m/>
    <m/>
    <n v="4"/>
    <n v="20"/>
    <n v="0"/>
    <m/>
  </r>
  <r>
    <n v="6.3055604447428096E+17"/>
    <s v="‚òÄ Cozy 4BR House w/ Patio &amp; BBQ near Hollywood ‚òÄ"/>
    <n v="459957954"/>
    <s v="Iannis"/>
    <m/>
    <x v="14"/>
    <x v="9008"/>
    <x v="7686"/>
    <x v="0"/>
    <x v="232"/>
    <n v="4"/>
    <n v="9"/>
    <d v="2022-08-22T00:00:00"/>
    <n v="2.25"/>
    <n v="1"/>
    <n v="177"/>
    <n v="9"/>
    <m/>
  </r>
  <r>
    <n v="6.3055622643240102E+17"/>
    <s v="New Oceanfront condo w/ 2 Queen beds at Tides"/>
    <n v="392227127"/>
    <s v="Komffy"/>
    <m/>
    <x v="5"/>
    <x v="442"/>
    <x v="304"/>
    <x v="0"/>
    <x v="101"/>
    <n v="5"/>
    <n v="0"/>
    <m/>
    <m/>
    <n v="6"/>
    <n v="0"/>
    <n v="0"/>
    <m/>
  </r>
  <r>
    <n v="6.2904136452440397E+17"/>
    <s v="Oasis by the Sea"/>
    <n v="412087125"/>
    <s v="Desiree'"/>
    <m/>
    <x v="3"/>
    <x v="9009"/>
    <x v="7687"/>
    <x v="0"/>
    <x v="210"/>
    <n v="7"/>
    <n v="8"/>
    <d v="2022-08-31T00:00:00"/>
    <n v="2.33"/>
    <n v="2"/>
    <n v="112"/>
    <n v="8"/>
    <m/>
  </r>
  <r>
    <n v="6.2905396440906701E+17"/>
    <s v="COZY SPACIOUS 2BR HOME, 3 BEDS, FREE PARKING!"/>
    <n v="196488933"/>
    <s v="Leonid"/>
    <m/>
    <x v="1"/>
    <x v="9010"/>
    <x v="5279"/>
    <x v="0"/>
    <x v="135"/>
    <n v="1"/>
    <n v="0"/>
    <m/>
    <m/>
    <n v="1"/>
    <n v="192"/>
    <n v="0"/>
    <m/>
  </r>
  <r>
    <n v="6.3056738064681498E+17"/>
    <s v="Modern Apartment w/Bay View + Pool | Step To Beach"/>
    <n v="20234196"/>
    <s v="Stay Sol"/>
    <m/>
    <x v="5"/>
    <x v="9011"/>
    <x v="1297"/>
    <x v="0"/>
    <x v="57"/>
    <n v="5"/>
    <n v="3"/>
    <d v="2022-08-13T00:00:00"/>
    <n v="0.78"/>
    <n v="206"/>
    <n v="318"/>
    <n v="3"/>
    <m/>
  </r>
  <r>
    <n v="6.2906234602388506E+17"/>
    <s v="Hollywood Vacation in Perfect Beach Location HA01"/>
    <n v="5260661"/>
    <s v="Yoni"/>
    <m/>
    <x v="5"/>
    <x v="5619"/>
    <x v="7688"/>
    <x v="0"/>
    <x v="165"/>
    <n v="1"/>
    <n v="3"/>
    <d v="2022-08-24T00:00:00"/>
    <n v="1.67"/>
    <n v="24"/>
    <n v="362"/>
    <n v="3"/>
    <m/>
  </r>
  <r>
    <n v="6.3061364768888806E+17"/>
    <s v="Modern 2BRHouse‚ú¶Wilton Manors‚ú¶Heated Pool‚ú¶KING Bed"/>
    <n v="325113761"/>
    <s v="Alec And Lily"/>
    <m/>
    <x v="21"/>
    <x v="9012"/>
    <x v="7689"/>
    <x v="0"/>
    <x v="14"/>
    <n v="1"/>
    <n v="12"/>
    <d v="2022-09-04T00:00:00"/>
    <n v="3"/>
    <n v="4"/>
    <n v="240"/>
    <n v="12"/>
    <m/>
  </r>
  <r>
    <n v="6.2906255991210906E+17"/>
    <s v="Beach and Hard Rock Hollywood Vacation House HA02"/>
    <n v="5260661"/>
    <s v="Yoni"/>
    <m/>
    <x v="5"/>
    <x v="9013"/>
    <x v="6254"/>
    <x v="0"/>
    <x v="95"/>
    <n v="1"/>
    <n v="3"/>
    <d v="2022-09-01T00:00:00"/>
    <n v="2.14"/>
    <n v="24"/>
    <n v="363"/>
    <n v="3"/>
    <m/>
  </r>
  <r>
    <n v="6.30630400952464E+17"/>
    <s v="Wonderful stay at a modern 4BR home"/>
    <n v="20338094"/>
    <s v="Sam"/>
    <m/>
    <x v="5"/>
    <x v="9014"/>
    <x v="2929"/>
    <x v="0"/>
    <x v="401"/>
    <n v="1"/>
    <n v="1"/>
    <d v="2022-08-23T00:00:00"/>
    <n v="1"/>
    <n v="1"/>
    <n v="79"/>
    <n v="1"/>
    <m/>
  </r>
  <r>
    <n v="6.2906795633581504E+17"/>
    <s v="AMAZING 2b/2b Condo Intercoastal views @ Beachwalk"/>
    <n v="250145649"/>
    <s v="Eliran"/>
    <m/>
    <x v="1"/>
    <x v="485"/>
    <x v="2842"/>
    <x v="0"/>
    <x v="69"/>
    <n v="1"/>
    <n v="0"/>
    <m/>
    <m/>
    <n v="4"/>
    <n v="358"/>
    <n v="0"/>
    <m/>
  </r>
  <r>
    <n v="6.2907196777796096E+17"/>
    <s v="3 Bedroom Beautiful Coastal Home with Pool"/>
    <n v="411298796"/>
    <s v="Mina"/>
    <m/>
    <x v="27"/>
    <x v="9015"/>
    <x v="7690"/>
    <x v="0"/>
    <x v="395"/>
    <n v="3"/>
    <n v="4"/>
    <d v="2022-09-18T00:00:00"/>
    <n v="1.38"/>
    <n v="1"/>
    <n v="239"/>
    <n v="4"/>
    <m/>
  </r>
  <r>
    <n v="6.3065746846815104E+17"/>
    <s v="Walk to the beach!  Pool, jacuzzi, family resort!"/>
    <n v="1688983"/>
    <s v="Nicholette"/>
    <m/>
    <x v="11"/>
    <x v="9016"/>
    <x v="7691"/>
    <x v="0"/>
    <x v="11"/>
    <n v="3"/>
    <n v="12"/>
    <d v="2022-09-06T00:00:00"/>
    <n v="2.9"/>
    <n v="34"/>
    <n v="320"/>
    <n v="12"/>
    <m/>
  </r>
  <r>
    <n v="6.2912280462984102E+17"/>
    <s v="Perfectly designed with privacy &amp; Family friendly"/>
    <n v="459629631"/>
    <s v="Adley"/>
    <m/>
    <x v="22"/>
    <x v="7912"/>
    <x v="7692"/>
    <x v="0"/>
    <x v="99"/>
    <n v="3"/>
    <n v="9"/>
    <d v="2022-08-15T00:00:00"/>
    <n v="2.7"/>
    <n v="1"/>
    <n v="134"/>
    <n v="9"/>
    <m/>
  </r>
  <r>
    <n v="6.2919827209347098E+17"/>
    <s v="Casa Azul | JadoreLuxe Collection | Waterview"/>
    <n v="57471821"/>
    <s v="JadoreLuxe FL"/>
    <m/>
    <x v="4"/>
    <x v="8290"/>
    <x v="770"/>
    <x v="0"/>
    <x v="660"/>
    <n v="3"/>
    <n v="9"/>
    <d v="2022-09-13T00:00:00"/>
    <n v="2.97"/>
    <n v="5"/>
    <n v="183"/>
    <n v="9"/>
    <m/>
  </r>
  <r>
    <n v="6.3079870164891699E+17"/>
    <s v="Amazing 2 bedroom unit"/>
    <n v="331342687"/>
    <s v="Stelle"/>
    <m/>
    <x v="4"/>
    <x v="9017"/>
    <x v="7693"/>
    <x v="0"/>
    <x v="467"/>
    <n v="2"/>
    <n v="1"/>
    <d v="2022-06-14T00:00:00"/>
    <n v="0.3"/>
    <n v="1"/>
    <n v="338"/>
    <n v="1"/>
    <m/>
  </r>
  <r>
    <n v="6.2941485791426803E+17"/>
    <s v="VILLA VICTORIA-Hidden Gem with heated pool-By VIAC"/>
    <n v="156784555"/>
    <s v="Quentin"/>
    <m/>
    <x v="4"/>
    <x v="9018"/>
    <x v="1853"/>
    <x v="0"/>
    <x v="79"/>
    <n v="6"/>
    <n v="11"/>
    <d v="2022-08-29T00:00:00"/>
    <n v="3.08"/>
    <n v="12"/>
    <n v="347"/>
    <n v="11"/>
    <m/>
  </r>
  <r>
    <n v="6.2947466598188301E+17"/>
    <s v="New Cozy .., 5 minutes away from the beach üèñ"/>
    <n v="459697064"/>
    <s v="Susana"/>
    <m/>
    <x v="1"/>
    <x v="9019"/>
    <x v="5323"/>
    <x v="0"/>
    <x v="246"/>
    <n v="1"/>
    <n v="19"/>
    <d v="2022-09-11T00:00:00"/>
    <n v="4.91"/>
    <n v="1"/>
    <n v="86"/>
    <n v="19"/>
    <m/>
  </r>
  <r>
    <n v="6.3093647229565696E+17"/>
    <s v="Luxury 2-Bedroom at the Hyde Beach. Gorgeous view."/>
    <n v="392295521"/>
    <s v="Stay Today"/>
    <m/>
    <x v="5"/>
    <x v="903"/>
    <x v="1376"/>
    <x v="0"/>
    <x v="102"/>
    <n v="1"/>
    <n v="5"/>
    <d v="2022-09-08T00:00:00"/>
    <n v="3.66"/>
    <n v="41"/>
    <n v="140"/>
    <n v="5"/>
    <m/>
  </r>
  <r>
    <n v="6.3096635046215501E+17"/>
    <s v="Trendy Hotel at Sawgrass Mills Mall. Stay &amp; Shop"/>
    <n v="402195527"/>
    <s v="AC Hotel Sawgrass Mills"/>
    <m/>
    <x v="25"/>
    <x v="9020"/>
    <x v="7694"/>
    <x v="1"/>
    <x v="66"/>
    <n v="1"/>
    <n v="0"/>
    <m/>
    <m/>
    <n v="7"/>
    <n v="349"/>
    <n v="0"/>
    <m/>
  </r>
  <r>
    <n v="6.3096659534071398E+17"/>
    <s v="Shop till you drop &amp; Stay at a contemporary hotel."/>
    <n v="402195527"/>
    <s v="AC Hotel Sawgrass Mills"/>
    <m/>
    <x v="25"/>
    <x v="9021"/>
    <x v="7695"/>
    <x v="1"/>
    <x v="66"/>
    <n v="1"/>
    <n v="2"/>
    <d v="2022-07-16T00:00:00"/>
    <n v="0.52"/>
    <n v="7"/>
    <n v="349"/>
    <n v="2"/>
    <m/>
  </r>
  <r>
    <n v="6.2957251332000205E+17"/>
    <s v="Cheerful 2 bedroom home in West Park."/>
    <n v="158332509"/>
    <s v="Bernadette"/>
    <m/>
    <x v="0"/>
    <x v="9022"/>
    <x v="7696"/>
    <x v="0"/>
    <x v="94"/>
    <n v="1"/>
    <n v="3"/>
    <d v="2022-07-26T00:00:00"/>
    <n v="1.1299999999999999"/>
    <n v="1"/>
    <n v="351"/>
    <n v="3"/>
    <m/>
  </r>
  <r>
    <n v="6.3103346945252506E+17"/>
    <s v="Fun Small Studio Apartment Queen Bed Downtown 4"/>
    <n v="377948213"/>
    <s v="Gedeon"/>
    <m/>
    <x v="5"/>
    <x v="2271"/>
    <x v="6710"/>
    <x v="0"/>
    <x v="596"/>
    <n v="1"/>
    <n v="4"/>
    <d v="2022-07-05T00:00:00"/>
    <n v="1.04"/>
    <n v="28"/>
    <n v="364"/>
    <n v="4"/>
    <m/>
  </r>
  <r>
    <n v="6.2961157396403904E+17"/>
    <s v="Wonderful Oasis w/ Pool Sleeps 8 + Washer/Dryer"/>
    <n v="253839975"/>
    <s v="J"/>
    <m/>
    <x v="21"/>
    <x v="9023"/>
    <x v="135"/>
    <x v="0"/>
    <x v="51"/>
    <n v="30"/>
    <n v="10"/>
    <d v="2022-09-05T00:00:00"/>
    <n v="2.56"/>
    <n v="2"/>
    <n v="361"/>
    <n v="10"/>
    <m/>
  </r>
  <r>
    <n v="6.3104636070497805E+17"/>
    <s v="NEW! Charming Margate Home Near Dtwn + Airport!"/>
    <n v="126641496"/>
    <s v="Evolve"/>
    <m/>
    <x v="18"/>
    <x v="9024"/>
    <x v="7697"/>
    <x v="0"/>
    <x v="37"/>
    <n v="2"/>
    <n v="1"/>
    <d v="2022-07-31T00:00:00"/>
    <n v="0.56999999999999995"/>
    <n v="99"/>
    <n v="358"/>
    <n v="1"/>
    <m/>
  </r>
  <r>
    <n v="6.29626691685872E+17"/>
    <s v="3 bed Rm Apt Near Downtown Ft Lauderdale &amp; airport"/>
    <n v="168541368"/>
    <s v="Edgar"/>
    <m/>
    <x v="4"/>
    <x v="9025"/>
    <x v="7698"/>
    <x v="0"/>
    <x v="97"/>
    <n v="3"/>
    <n v="1"/>
    <d v="2022-07-25T00:00:00"/>
    <n v="0.51"/>
    <n v="1"/>
    <n v="365"/>
    <n v="1"/>
    <m/>
  </r>
  <r>
    <n v="6.3107163278526106E+17"/>
    <s v="‚òÄÔ∏èNew Luxury Resort Style Pool View 2 Bedroom Condo"/>
    <n v="69091104"/>
    <s v="Vacation Rentals FL"/>
    <m/>
    <x v="4"/>
    <x v="9026"/>
    <x v="4496"/>
    <x v="0"/>
    <x v="398"/>
    <n v="2"/>
    <n v="4"/>
    <d v="2022-09-05T00:00:00"/>
    <n v="1.0900000000000001"/>
    <n v="14"/>
    <n v="360"/>
    <n v="4"/>
    <m/>
  </r>
  <r>
    <n v="6.29684625488864E+17"/>
    <s v="Breathtaking 5BR/3BA Villa near Hollywood Beach"/>
    <n v="27675106"/>
    <s v="Hollywood Vacation Rentals"/>
    <m/>
    <x v="5"/>
    <x v="9027"/>
    <x v="3715"/>
    <x v="0"/>
    <x v="133"/>
    <n v="28"/>
    <n v="1"/>
    <d v="2022-08-10T00:00:00"/>
    <n v="0.7"/>
    <n v="39"/>
    <n v="62"/>
    <n v="1"/>
    <m/>
  </r>
  <r>
    <n v="6.2975219969754906E+17"/>
    <s v="Newly Built 3br/2ba, 10 mins 2 Beach"/>
    <n v="293407375"/>
    <s v="Geo"/>
    <m/>
    <x v="5"/>
    <x v="9028"/>
    <x v="2810"/>
    <x v="0"/>
    <x v="51"/>
    <n v="2"/>
    <n v="14"/>
    <d v="2022-09-06T00:00:00"/>
    <n v="4.04"/>
    <n v="1"/>
    <n v="153"/>
    <n v="14"/>
    <m/>
  </r>
  <r>
    <n v="6.3112116338113306E+17"/>
    <s v="Cozy Coconuts - Luxury Downtown Hollywood Suite"/>
    <n v="31810350"/>
    <s v="Henry"/>
    <m/>
    <x v="5"/>
    <x v="9029"/>
    <x v="1045"/>
    <x v="0"/>
    <x v="72"/>
    <n v="1"/>
    <n v="7"/>
    <d v="2022-07-05T00:00:00"/>
    <n v="1.79"/>
    <n v="1"/>
    <n v="365"/>
    <n v="7"/>
    <m/>
  </r>
  <r>
    <n v="6.3112658903743706E+17"/>
    <s v="Beachy Bungalow, 10 mins from Hard Rock Stadium!"/>
    <n v="230939573"/>
    <s v="Maria"/>
    <m/>
    <x v="2"/>
    <x v="9030"/>
    <x v="7699"/>
    <x v="0"/>
    <x v="135"/>
    <n v="1"/>
    <n v="9"/>
    <d v="2022-07-31T00:00:00"/>
    <n v="2.31"/>
    <n v="1"/>
    <n v="253"/>
    <n v="9"/>
    <m/>
  </r>
  <r>
    <n v="6.2975768033960998E+17"/>
    <s v="Las Olas Oasis, Minutes from the Beach!"/>
    <n v="281110646"/>
    <s v="Hiram"/>
    <m/>
    <x v="4"/>
    <x v="9031"/>
    <x v="7700"/>
    <x v="0"/>
    <x v="256"/>
    <n v="2"/>
    <n v="10"/>
    <d v="2022-08-28T00:00:00"/>
    <n v="2.94"/>
    <n v="1"/>
    <n v="328"/>
    <n v="10"/>
    <m/>
  </r>
  <r>
    <n v="6.3114879273925094E+17"/>
    <s v="Eden Gates - Cozy 4 bedroom home with free parking"/>
    <n v="460083392"/>
    <s v="Shereen"/>
    <m/>
    <x v="18"/>
    <x v="9032"/>
    <x v="7701"/>
    <x v="0"/>
    <x v="49"/>
    <n v="1"/>
    <n v="3"/>
    <d v="2022-06-01T00:00:00"/>
    <n v="0.75"/>
    <n v="5"/>
    <n v="355"/>
    <n v="3"/>
    <m/>
  </r>
  <r>
    <n v="6.2980451039092902E+17"/>
    <s v="2BDRM Apt 5min from las Olas, beach &amp; airport"/>
    <n v="293228467"/>
    <s v="Zina"/>
    <m/>
    <x v="4"/>
    <x v="9033"/>
    <x v="7702"/>
    <x v="0"/>
    <x v="53"/>
    <n v="3"/>
    <n v="5"/>
    <d v="2022-09-05T00:00:00"/>
    <n v="1.67"/>
    <n v="5"/>
    <n v="232"/>
    <n v="5"/>
    <m/>
  </r>
  <r>
    <n v="6.29805602513648E+17"/>
    <s v="Luxury apartment with endless ocean views"/>
    <n v="459788234"/>
    <s v="Hey Miami"/>
    <m/>
    <x v="5"/>
    <x v="9034"/>
    <x v="7703"/>
    <x v="0"/>
    <x v="577"/>
    <n v="1"/>
    <n v="10"/>
    <d v="2022-09-13T00:00:00"/>
    <n v="2.73"/>
    <n v="2"/>
    <n v="333"/>
    <n v="10"/>
    <m/>
  </r>
  <r>
    <n v="6.3121679750531405E+17"/>
    <s v="Steps to Hardrock Guitar! New Stylish designer apt"/>
    <n v="1688983"/>
    <s v="Nicholette"/>
    <m/>
    <x v="12"/>
    <x v="9035"/>
    <x v="5618"/>
    <x v="0"/>
    <x v="87"/>
    <n v="2"/>
    <n v="0"/>
    <m/>
    <m/>
    <n v="34"/>
    <n v="353"/>
    <n v="0"/>
    <m/>
  </r>
  <r>
    <n v="6.3121724394060698E+17"/>
    <s v="Close to the Beach!  Heated pool, tiki bar, &amp; BBQ"/>
    <n v="1688983"/>
    <s v="Nicholette"/>
    <m/>
    <x v="23"/>
    <x v="9036"/>
    <x v="7704"/>
    <x v="0"/>
    <x v="104"/>
    <n v="3"/>
    <n v="11"/>
    <d v="2022-09-05T00:00:00"/>
    <n v="2.7"/>
    <n v="34"/>
    <n v="355"/>
    <n v="11"/>
    <m/>
  </r>
  <r>
    <n v="6.3122492545262003E+17"/>
    <s v="Specious private Bedroom with Bath newly remodeled"/>
    <n v="460101066"/>
    <s v="Betsabeth"/>
    <m/>
    <x v="14"/>
    <x v="4659"/>
    <x v="7705"/>
    <x v="1"/>
    <x v="273"/>
    <n v="2"/>
    <n v="2"/>
    <d v="2022-08-21T00:00:00"/>
    <n v="0.8"/>
    <n v="1"/>
    <n v="90"/>
    <n v="2"/>
    <m/>
  </r>
  <r>
    <n v="6.3122497008983706E+17"/>
    <s v="Outstanding Waterfront House On Las Olas Isles!"/>
    <n v="183178782"/>
    <s v="Julia"/>
    <m/>
    <x v="4"/>
    <x v="9037"/>
    <x v="3864"/>
    <x v="0"/>
    <x v="431"/>
    <n v="5"/>
    <n v="0"/>
    <m/>
    <m/>
    <n v="26"/>
    <n v="365"/>
    <n v="0"/>
    <m/>
  </r>
  <r>
    <n v="6.2986221482773606E+17"/>
    <s v="Modern 2-bedroom apartment!"/>
    <n v="451792964"/>
    <s v="Oswaldo"/>
    <m/>
    <x v="5"/>
    <x v="1997"/>
    <x v="3179"/>
    <x v="0"/>
    <x v="17"/>
    <n v="3"/>
    <n v="5"/>
    <d v="2022-07-31T00:00:00"/>
    <n v="1.29"/>
    <n v="1"/>
    <n v="357"/>
    <n v="5"/>
    <m/>
  </r>
  <r>
    <n v="6.3123481331897101E+17"/>
    <s v="Luxury 3BR Smart home Las Olas Ft Lauderdale, FL"/>
    <n v="54374478"/>
    <s v="RIck"/>
    <m/>
    <x v="4"/>
    <x v="9038"/>
    <x v="7194"/>
    <x v="0"/>
    <x v="315"/>
    <n v="2"/>
    <n v="9"/>
    <d v="2022-09-18T00:00:00"/>
    <n v="2.57"/>
    <n v="1"/>
    <n v="314"/>
    <n v="9"/>
    <m/>
  </r>
  <r>
    <n v="6.2986329596142195E+17"/>
    <s v="** SPACIOUS &amp; COMFY - 1 BEDROOM BY THE BEACH **"/>
    <n v="443421491"/>
    <s v="Ephram"/>
    <m/>
    <x v="5"/>
    <x v="9039"/>
    <x v="1103"/>
    <x v="0"/>
    <x v="331"/>
    <n v="3"/>
    <n v="9"/>
    <d v="2022-09-05T00:00:00"/>
    <n v="2.2000000000000002"/>
    <n v="17"/>
    <n v="47"/>
    <n v="9"/>
    <m/>
  </r>
  <r>
    <n v="6.2987742613626701E+17"/>
    <s v="Waterfront 4BR 3B intercostal,Pool,Dock,Beach-7"/>
    <n v="186139640"/>
    <s v="Kate"/>
    <m/>
    <x v="4"/>
    <x v="2796"/>
    <x v="7706"/>
    <x v="0"/>
    <x v="464"/>
    <n v="2"/>
    <n v="11"/>
    <d v="2022-09-18T00:00:00"/>
    <n v="3.03"/>
    <n v="8"/>
    <n v="250"/>
    <n v="11"/>
    <m/>
  </r>
  <r>
    <n v="6.2992416406509901E+17"/>
    <s v="Haven on the Harbor w/ Guest House &amp; Pool"/>
    <n v="459810949"/>
    <s v="Keyes Property Management"/>
    <m/>
    <x v="4"/>
    <x v="9040"/>
    <x v="4447"/>
    <x v="0"/>
    <x v="214"/>
    <n v="3"/>
    <n v="10"/>
    <d v="2022-09-11T00:00:00"/>
    <n v="2.73"/>
    <n v="1"/>
    <n v="258"/>
    <n v="10"/>
    <m/>
  </r>
  <r>
    <n v="6.3124430724460198E+17"/>
    <s v="Delightful 2-bedroom camper/RV with free_x000a_parking"/>
    <n v="225736925"/>
    <s v="√Ångel"/>
    <m/>
    <x v="14"/>
    <x v="9041"/>
    <x v="7707"/>
    <x v="0"/>
    <x v="64"/>
    <n v="2"/>
    <n v="2"/>
    <d v="2022-06-14T00:00:00"/>
    <n v="0.5"/>
    <n v="1"/>
    <n v="365"/>
    <n v="2"/>
    <m/>
  </r>
  <r>
    <n v="6.2997249164534195E+17"/>
    <s v="Clean comfortable Room with service"/>
    <n v="99137625"/>
    <s v="Alex"/>
    <m/>
    <x v="16"/>
    <x v="1792"/>
    <x v="7708"/>
    <x v="1"/>
    <x v="113"/>
    <n v="2"/>
    <n v="2"/>
    <d v="2022-06-16T00:00:00"/>
    <n v="0.52"/>
    <n v="1"/>
    <n v="203"/>
    <n v="2"/>
    <m/>
  </r>
  <r>
    <n v="6.3125508249881997E+17"/>
    <s v="#1Self CheckIn:Entire Guest Suite Private Entrance"/>
    <n v="386913197"/>
    <s v="Yaiselyn"/>
    <m/>
    <x v="22"/>
    <x v="9042"/>
    <x v="7709"/>
    <x v="0"/>
    <x v="165"/>
    <n v="1"/>
    <n v="16"/>
    <d v="2022-09-19T00:00:00"/>
    <n v="4.1399999999999997"/>
    <n v="1"/>
    <n v="338"/>
    <n v="16"/>
    <m/>
  </r>
  <r>
    <n v="6.2998599987751194E+17"/>
    <s v="Luxury 2 Bedroom 2 bathroom near Hardrock Guitar"/>
    <n v="106137194"/>
    <s v="Johnny"/>
    <m/>
    <x v="24"/>
    <x v="9043"/>
    <x v="7710"/>
    <x v="0"/>
    <x v="101"/>
    <n v="2"/>
    <n v="11"/>
    <d v="2022-09-09T00:00:00"/>
    <n v="5.08"/>
    <n v="1"/>
    <n v="63"/>
    <n v="11"/>
    <m/>
  </r>
  <r>
    <n v="6.31290910223584E+17"/>
    <s v="‚õ±Ô∏èOcean Retreat Directly on the Beach - 300000023"/>
    <n v="361398579"/>
    <s v="Cielo Stays"/>
    <m/>
    <x v="5"/>
    <x v="1507"/>
    <x v="1716"/>
    <x v="0"/>
    <x v="178"/>
    <n v="2"/>
    <n v="4"/>
    <d v="2022-07-31T00:00:00"/>
    <n v="1.35"/>
    <n v="38"/>
    <n v="363"/>
    <n v="4"/>
    <m/>
  </r>
  <r>
    <n v="6.3129821310245696E+17"/>
    <s v="Coolest  Apartment| Rooftop Pool‚Äì 1Bedr /Balcony"/>
    <n v="20234196"/>
    <s v="Stay Sol"/>
    <m/>
    <x v="5"/>
    <x v="4481"/>
    <x v="1725"/>
    <x v="0"/>
    <x v="43"/>
    <n v="5"/>
    <n v="8"/>
    <d v="2022-08-29T00:00:00"/>
    <n v="2.58"/>
    <n v="206"/>
    <n v="347"/>
    <n v="8"/>
    <m/>
  </r>
  <r>
    <n v="6.3004858490960704E+17"/>
    <s v="2 bedroom villa by the beach"/>
    <n v="20029932"/>
    <s v="Arthur"/>
    <m/>
    <x v="1"/>
    <x v="9044"/>
    <x v="4644"/>
    <x v="0"/>
    <x v="122"/>
    <n v="30"/>
    <n v="0"/>
    <m/>
    <m/>
    <n v="1"/>
    <n v="90"/>
    <n v="0"/>
    <m/>
  </r>
  <r>
    <n v="6.3130102338133402E+17"/>
    <s v="Las Olas Luxury Condo"/>
    <n v="460114811"/>
    <s v="Marie"/>
    <m/>
    <x v="4"/>
    <x v="9045"/>
    <x v="7711"/>
    <x v="0"/>
    <x v="55"/>
    <n v="2"/>
    <n v="15"/>
    <d v="2022-08-28T00:00:00"/>
    <n v="4.09"/>
    <n v="1"/>
    <n v="267"/>
    <n v="15"/>
    <m/>
  </r>
  <r>
    <n v="6.3021820875548698E+17"/>
    <s v="Samy's Water view 2 bedrooms chill spot"/>
    <n v="459867712"/>
    <s v="Dwanh"/>
    <m/>
    <x v="1"/>
    <x v="9046"/>
    <x v="7598"/>
    <x v="0"/>
    <x v="185"/>
    <n v="2"/>
    <n v="1"/>
    <d v="2022-05-30T00:00:00"/>
    <n v="0.26"/>
    <n v="1"/>
    <n v="0"/>
    <n v="1"/>
    <m/>
  </r>
  <r>
    <n v="6.3130136208944E+17"/>
    <s v="Waterfront Studio- Pool, Beach, Intercostal-5"/>
    <n v="186139640"/>
    <s v="Kate"/>
    <m/>
    <x v="4"/>
    <x v="9047"/>
    <x v="7712"/>
    <x v="0"/>
    <x v="113"/>
    <n v="2"/>
    <n v="4"/>
    <d v="2022-09-05T00:00:00"/>
    <n v="1.48"/>
    <n v="8"/>
    <n v="258"/>
    <n v="4"/>
    <m/>
  </r>
  <r>
    <n v="6.3130177610589197E+17"/>
    <s v="WaterFront-1BR 1B Pool,Walk to Beach,Parking #6"/>
    <n v="186139640"/>
    <s v="Kate"/>
    <m/>
    <x v="4"/>
    <x v="9048"/>
    <x v="7713"/>
    <x v="0"/>
    <x v="113"/>
    <n v="2"/>
    <n v="7"/>
    <d v="2022-08-22T00:00:00"/>
    <n v="1.81"/>
    <n v="8"/>
    <n v="349"/>
    <n v="7"/>
    <m/>
  </r>
  <r>
    <n v="6.3024448304362995E+17"/>
    <s v="Deerfield Beach Pool Golf View 3 Bedroom 2 Bath"/>
    <n v="85534457"/>
    <s v="Omar"/>
    <m/>
    <x v="6"/>
    <x v="4480"/>
    <x v="7714"/>
    <x v="0"/>
    <x v="7"/>
    <n v="90"/>
    <n v="0"/>
    <m/>
    <m/>
    <n v="1"/>
    <n v="167"/>
    <n v="0"/>
    <m/>
  </r>
  <r>
    <n v="6.3130238807063194E+17"/>
    <s v="WaterFront-1BR 1B Pool,Beach &amp; Dock -2"/>
    <n v="186139640"/>
    <s v="Kate"/>
    <m/>
    <x v="4"/>
    <x v="9049"/>
    <x v="7376"/>
    <x v="0"/>
    <x v="113"/>
    <n v="2"/>
    <n v="5"/>
    <d v="2022-09-04T00:00:00"/>
    <n v="2.38"/>
    <n v="8"/>
    <n v="361"/>
    <n v="5"/>
    <m/>
  </r>
  <r>
    <n v="6.3027031533667405E+17"/>
    <s v="Modern Chic 7-BR w/ Heated Pool &amp; Gameroom"/>
    <n v="45914148"/>
    <s v="Designedvr"/>
    <m/>
    <x v="11"/>
    <x v="9050"/>
    <x v="2532"/>
    <x v="0"/>
    <x v="776"/>
    <n v="2"/>
    <n v="11"/>
    <d v="2022-09-04T00:00:00"/>
    <n v="3.03"/>
    <n v="62"/>
    <n v="330"/>
    <n v="11"/>
    <m/>
  </r>
  <r>
    <n v="6.3130284784309798E+17"/>
    <s v="‚õ±Ô∏èOcean Retreat Directly on the Beach - 300000026"/>
    <n v="361398579"/>
    <s v="Cielo Stays"/>
    <m/>
    <x v="5"/>
    <x v="1313"/>
    <x v="975"/>
    <x v="0"/>
    <x v="20"/>
    <n v="2"/>
    <n v="1"/>
    <d v="2022-08-20T00:00:00"/>
    <n v="0.91"/>
    <n v="38"/>
    <n v="362"/>
    <n v="1"/>
    <m/>
  </r>
  <r>
    <n v="6.3132709196938906E+17"/>
    <s v="RENT LUXE 5 STAR 4 BED + HTD POOL +WALK TO BEACH!"/>
    <n v="321514233"/>
    <s v="Rent Luxe"/>
    <m/>
    <x v="3"/>
    <x v="9051"/>
    <x v="7715"/>
    <x v="0"/>
    <x v="69"/>
    <n v="7"/>
    <n v="4"/>
    <d v="2022-09-01T00:00:00"/>
    <n v="1.35"/>
    <n v="12"/>
    <n v="92"/>
    <n v="4"/>
    <m/>
  </r>
  <r>
    <n v="6.3027363399350106E+17"/>
    <s v="Paradise in Hollywood Florida. Ocean Front"/>
    <n v="128000656"/>
    <s v="Monty"/>
    <m/>
    <x v="5"/>
    <x v="597"/>
    <x v="55"/>
    <x v="0"/>
    <x v="17"/>
    <n v="2"/>
    <n v="1"/>
    <d v="2022-09-14T00:00:00"/>
    <n v="1"/>
    <n v="1"/>
    <n v="182"/>
    <n v="1"/>
    <m/>
  </r>
  <r>
    <n v="6.3136506390068506E+17"/>
    <s v="Relaxing 4 bedroom home in gated neighborhood"/>
    <n v="217129216"/>
    <s v="Michelle"/>
    <m/>
    <x v="6"/>
    <x v="9052"/>
    <x v="7716"/>
    <x v="0"/>
    <x v="89"/>
    <n v="2"/>
    <n v="6"/>
    <d v="2022-07-26T00:00:00"/>
    <n v="1.78"/>
    <n v="1"/>
    <n v="57"/>
    <n v="6"/>
    <m/>
  </r>
  <r>
    <n v="6.3027582542105702E+17"/>
    <s v="Hyde Resort &amp; Residences Amazing 2 bdrm Oceanview"/>
    <n v="193204575"/>
    <s v="Michael"/>
    <m/>
    <x v="1"/>
    <x v="174"/>
    <x v="34"/>
    <x v="0"/>
    <x v="340"/>
    <n v="1"/>
    <n v="2"/>
    <d v="2022-08-15T00:00:00"/>
    <n v="1.1100000000000001"/>
    <n v="12"/>
    <n v="324"/>
    <n v="2"/>
    <m/>
  </r>
  <r>
    <n v="6.3137887080588198E+17"/>
    <s v="A2 | Modern Waterfront Hostel-Full Bed Shared Room"/>
    <n v="445086887"/>
    <s v="Stay Anders"/>
    <m/>
    <x v="12"/>
    <x v="9053"/>
    <x v="7717"/>
    <x v="3"/>
    <x v="357"/>
    <n v="1"/>
    <n v="5"/>
    <d v="2022-07-07T00:00:00"/>
    <n v="1.36"/>
    <n v="12"/>
    <n v="365"/>
    <n v="5"/>
    <m/>
  </r>
  <r>
    <n v="6.3030495026258995E+17"/>
    <s v="Beautiful 3-Bedroom Villa with Pool &amp; Hot Tub"/>
    <n v="415662493"/>
    <s v="GoSoFloToday"/>
    <m/>
    <x v="11"/>
    <x v="9054"/>
    <x v="7718"/>
    <x v="0"/>
    <x v="200"/>
    <n v="2"/>
    <n v="9"/>
    <d v="2022-09-18T00:00:00"/>
    <n v="2.73"/>
    <n v="1"/>
    <n v="42"/>
    <n v="9"/>
    <m/>
  </r>
  <r>
    <n v="6.3032641442471002E+17"/>
    <s v="Ultra Luxurious Townhome in a Premier Neighborhood"/>
    <n v="63824862"/>
    <s v="Bradley &amp; Melissa"/>
    <m/>
    <x v="4"/>
    <x v="9055"/>
    <x v="7719"/>
    <x v="0"/>
    <x v="381"/>
    <n v="1"/>
    <n v="7"/>
    <d v="2022-08-02T00:00:00"/>
    <n v="1.88"/>
    <n v="80"/>
    <n v="314"/>
    <n v="7"/>
    <m/>
  </r>
  <r>
    <n v="6.3138047836063795E+17"/>
    <s v="A3 | Free Breakfast Hostel- Twin Bunk Shared Room"/>
    <n v="445086887"/>
    <s v="Stay Anders"/>
    <m/>
    <x v="12"/>
    <x v="9056"/>
    <x v="4675"/>
    <x v="3"/>
    <x v="357"/>
    <n v="1"/>
    <n v="5"/>
    <d v="2022-08-27T00:00:00"/>
    <n v="1.34"/>
    <n v="12"/>
    <n v="364"/>
    <n v="5"/>
    <m/>
  </r>
  <r>
    <n v="6.3138265853887795E+17"/>
    <s v="A4 | Modern Waterfront Hostel-Full Bed Shared Room"/>
    <n v="445086887"/>
    <s v="Stay Anders"/>
    <m/>
    <x v="12"/>
    <x v="7994"/>
    <x v="7720"/>
    <x v="3"/>
    <x v="357"/>
    <n v="1"/>
    <n v="0"/>
    <m/>
    <m/>
    <n v="12"/>
    <n v="356"/>
    <n v="0"/>
    <m/>
  </r>
  <r>
    <n v="6.3036207637514394E+17"/>
    <s v="Magnificent Suite 5 Mins to Beach Free Parking"/>
    <n v="422734332"/>
    <s v="Eric"/>
    <m/>
    <x v="12"/>
    <x v="9057"/>
    <x v="4660"/>
    <x v="0"/>
    <x v="86"/>
    <n v="2"/>
    <n v="6"/>
    <d v="2022-08-21T00:00:00"/>
    <n v="1.55"/>
    <n v="13"/>
    <n v="129"/>
    <n v="6"/>
    <m/>
  </r>
  <r>
    <n v="6.3036814222098202E+17"/>
    <s v="NEW! Luxe Wilton Manors Home w/ Private Boat Dock"/>
    <n v="126641496"/>
    <s v="Evolve"/>
    <m/>
    <x v="21"/>
    <x v="8845"/>
    <x v="1131"/>
    <x v="0"/>
    <x v="334"/>
    <n v="2"/>
    <n v="2"/>
    <d v="2022-06-10T00:00:00"/>
    <n v="0.55000000000000004"/>
    <n v="99"/>
    <n v="112"/>
    <n v="2"/>
    <m/>
  </r>
  <r>
    <n v="6.3140887434375795E+17"/>
    <s v="B1 | Modern Waterfront Hostel-Twin Bed Shared Room"/>
    <n v="445086887"/>
    <s v="Stay Anders"/>
    <m/>
    <x v="12"/>
    <x v="7994"/>
    <x v="7138"/>
    <x v="3"/>
    <x v="357"/>
    <n v="1"/>
    <n v="3"/>
    <d v="2022-06-27T00:00:00"/>
    <n v="0.76"/>
    <n v="12"/>
    <n v="365"/>
    <n v="3"/>
    <m/>
  </r>
  <r>
    <n v="6.3141122745065306E+17"/>
    <s v="B2 | Complimentary Breakfast Hostel- Shared Room"/>
    <n v="445086887"/>
    <s v="Stay Anders"/>
    <m/>
    <x v="12"/>
    <x v="7866"/>
    <x v="3289"/>
    <x v="3"/>
    <x v="65"/>
    <n v="1"/>
    <n v="2"/>
    <d v="2022-07-26T00:00:00"/>
    <n v="0.76"/>
    <n v="12"/>
    <n v="320"/>
    <n v="2"/>
    <m/>
  </r>
  <r>
    <n v="6.3042085674093402E+17"/>
    <s v="ArtHouse Hollywood"/>
    <n v="446172210"/>
    <s v="CryptoCasa"/>
    <m/>
    <x v="5"/>
    <x v="9058"/>
    <x v="7213"/>
    <x v="0"/>
    <x v="859"/>
    <n v="3"/>
    <n v="8"/>
    <d v="2022-09-06T00:00:00"/>
    <n v="2.73"/>
    <n v="1"/>
    <n v="349"/>
    <n v="8"/>
    <m/>
  </r>
  <r>
    <n v="6.3141475873224205E+17"/>
    <s v="B3 | Modern Waterfront Hostel-Twin Bed Shared Room"/>
    <n v="445086887"/>
    <s v="Stay Anders"/>
    <m/>
    <x v="12"/>
    <x v="9059"/>
    <x v="7721"/>
    <x v="3"/>
    <x v="357"/>
    <n v="1"/>
    <n v="1"/>
    <d v="2022-05-29T00:00:00"/>
    <n v="0.26"/>
    <n v="12"/>
    <n v="365"/>
    <n v="1"/>
    <m/>
  </r>
  <r>
    <n v="6.3141735008612403E+17"/>
    <s v="B4 | Modern Waterfront Hostel-Full Bed Shared Room"/>
    <n v="445086887"/>
    <s v="Stay Anders"/>
    <m/>
    <x v="12"/>
    <x v="9060"/>
    <x v="5596"/>
    <x v="3"/>
    <x v="144"/>
    <n v="1"/>
    <n v="5"/>
    <d v="2022-07-26T00:00:00"/>
    <n v="1.43"/>
    <n v="12"/>
    <n v="363"/>
    <n v="5"/>
    <m/>
  </r>
  <r>
    <n v="6.3142314206785997E+17"/>
    <s v="C1 | Modern Waterfront Hostel-Twin Bed Shared Room"/>
    <n v="445086887"/>
    <s v="Stay Anders"/>
    <m/>
    <x v="12"/>
    <x v="9061"/>
    <x v="7722"/>
    <x v="3"/>
    <x v="357"/>
    <n v="1"/>
    <n v="3"/>
    <d v="2022-08-08T00:00:00"/>
    <n v="1.1000000000000001"/>
    <n v="12"/>
    <n v="365"/>
    <n v="3"/>
    <m/>
  </r>
  <r>
    <n v="6.3042638687636301E+17"/>
    <s v="New Luxury 1bdr RV home w Beautiful fireplace"/>
    <n v="432312734"/>
    <s v="Maksim"/>
    <m/>
    <x v="5"/>
    <x v="9062"/>
    <x v="2906"/>
    <x v="0"/>
    <x v="294"/>
    <n v="1"/>
    <n v="0"/>
    <m/>
    <m/>
    <n v="1"/>
    <n v="0"/>
    <n v="0"/>
    <m/>
  </r>
  <r>
    <n v="6.3142709012910106E+17"/>
    <s v="C2 | Free Breakfast Hostel- Full Bunk Shared Room"/>
    <n v="445086887"/>
    <s v="Stay Anders"/>
    <m/>
    <x v="12"/>
    <x v="9063"/>
    <x v="7723"/>
    <x v="3"/>
    <x v="357"/>
    <n v="1"/>
    <n v="0"/>
    <m/>
    <m/>
    <n v="12"/>
    <n v="363"/>
    <n v="0"/>
    <m/>
  </r>
  <r>
    <n v="6.3143055912350106E+17"/>
    <s v="C3 | Modern Waterfront Hostel-Twin Bed Shared Room"/>
    <n v="445086887"/>
    <s v="Stay Anders"/>
    <m/>
    <x v="12"/>
    <x v="9064"/>
    <x v="7724"/>
    <x v="3"/>
    <x v="357"/>
    <n v="1"/>
    <n v="3"/>
    <d v="2022-07-28T00:00:00"/>
    <n v="0.76"/>
    <n v="12"/>
    <n v="365"/>
    <n v="3"/>
    <m/>
  </r>
  <r>
    <n v="6.3144661039618304E+17"/>
    <s v="C4 | Modern Waterfront Hostel-Full Bed Shared Room"/>
    <n v="445086887"/>
    <s v="Stay Anders"/>
    <m/>
    <x v="12"/>
    <x v="9065"/>
    <x v="7725"/>
    <x v="3"/>
    <x v="357"/>
    <n v="1"/>
    <n v="3"/>
    <d v="2022-07-26T00:00:00"/>
    <n v="0.8"/>
    <n v="12"/>
    <n v="365"/>
    <n v="3"/>
    <m/>
  </r>
  <r>
    <n v="6.3313919573414106E+17"/>
    <s v="Casa Christina I 5 min to Beach I Tropical Pool"/>
    <n v="444359439"/>
    <s v="Eden Villas"/>
    <m/>
    <x v="1"/>
    <x v="1135"/>
    <x v="7726"/>
    <x v="0"/>
    <x v="106"/>
    <n v="1"/>
    <n v="10"/>
    <d v="2022-09-06T00:00:00"/>
    <n v="2.68"/>
    <n v="15"/>
    <n v="311"/>
    <n v="10"/>
    <m/>
  </r>
  <r>
    <n v="6.3317193113935002E+17"/>
    <s v="Beautiful renovated studio at Wilton manor"/>
    <n v="408544498"/>
    <s v="Maor"/>
    <m/>
    <x v="4"/>
    <x v="9066"/>
    <x v="7727"/>
    <x v="0"/>
    <x v="197"/>
    <n v="2"/>
    <n v="2"/>
    <d v="2022-07-26T00:00:00"/>
    <n v="0.72"/>
    <n v="20"/>
    <n v="364"/>
    <n v="2"/>
    <m/>
  </r>
  <r>
    <n v="6.3148083593753395E+17"/>
    <s v="2BD 2BA up2-8Guest Florida Style Home w/Lake View"/>
    <n v="442432160"/>
    <s v="Luis"/>
    <m/>
    <x v="29"/>
    <x v="9067"/>
    <x v="3932"/>
    <x v="0"/>
    <x v="410"/>
    <n v="31"/>
    <n v="0"/>
    <m/>
    <m/>
    <n v="3"/>
    <n v="243"/>
    <n v="0"/>
    <m/>
  </r>
  <r>
    <n v="6.3320704187730906E+17"/>
    <s v="Snowbird-friendly condo with pool access, WiFi, central AC, and outdoor shower"/>
    <n v="456521740"/>
    <s v="Vacasa Florida"/>
    <m/>
    <x v="4"/>
    <x v="2758"/>
    <x v="3929"/>
    <x v="0"/>
    <x v="314"/>
    <n v="2"/>
    <n v="4"/>
    <d v="2022-07-24T00:00:00"/>
    <n v="1.1000000000000001"/>
    <n v="36"/>
    <n v="363"/>
    <n v="4"/>
    <m/>
  </r>
  <r>
    <n v="6.3321016898135501E+17"/>
    <s v="Luxury 2 Bedroom Condo. Gated 55 plus community."/>
    <n v="200500925"/>
    <s v="Terry"/>
    <m/>
    <x v="10"/>
    <x v="9068"/>
    <x v="7728"/>
    <x v="0"/>
    <x v="90"/>
    <n v="120"/>
    <n v="0"/>
    <m/>
    <m/>
    <n v="1"/>
    <n v="365"/>
    <n v="0"/>
    <m/>
  </r>
  <r>
    <n v="6.3162825356321306E+17"/>
    <s v="BlueVista - 12 Mins to Beach/Airport/HardRock"/>
    <n v="212734150"/>
    <s v="Tommy"/>
    <m/>
    <x v="5"/>
    <x v="9069"/>
    <x v="7729"/>
    <x v="0"/>
    <x v="406"/>
    <n v="2"/>
    <n v="8"/>
    <d v="2022-09-05T00:00:00"/>
    <n v="2.5299999999999998"/>
    <n v="3"/>
    <n v="123"/>
    <n v="8"/>
    <m/>
  </r>
  <r>
    <n v="6.3322975758165901E+17"/>
    <s v="Cheerfully Bedroom!!!"/>
    <n v="188886711"/>
    <s v="Josefin &amp; Eff"/>
    <m/>
    <x v="2"/>
    <x v="9070"/>
    <x v="7730"/>
    <x v="1"/>
    <x v="98"/>
    <n v="1"/>
    <n v="1"/>
    <d v="2022-08-01T00:00:00"/>
    <n v="0.57999999999999996"/>
    <n v="1"/>
    <n v="355"/>
    <n v="1"/>
    <m/>
  </r>
  <r>
    <n v="6.3164565380565901E+17"/>
    <s v="Victoria Park‚Äôs Best Kept Secret"/>
    <n v="29890242"/>
    <s v="Silvio"/>
    <m/>
    <x v="4"/>
    <x v="9071"/>
    <x v="7731"/>
    <x v="0"/>
    <x v="50"/>
    <n v="2"/>
    <n v="3"/>
    <d v="2022-07-25T00:00:00"/>
    <n v="0.89"/>
    <n v="2"/>
    <n v="352"/>
    <n v="3"/>
    <m/>
  </r>
  <r>
    <n v="6.3323083805292902E+17"/>
    <s v="Vacation Village @ Bonaventure 1br sleeps 4"/>
    <n v="27615653"/>
    <s v="Tanya"/>
    <m/>
    <x v="17"/>
    <x v="6467"/>
    <x v="7732"/>
    <x v="1"/>
    <x v="34"/>
    <n v="14"/>
    <n v="2"/>
    <d v="2022-07-03T00:00:00"/>
    <n v="0.65"/>
    <n v="5"/>
    <n v="83"/>
    <n v="2"/>
    <m/>
  </r>
  <r>
    <n v="6.3171805839604198E+17"/>
    <s v="Cute Bohemian Chic bedroom with private entrance."/>
    <n v="329027889"/>
    <s v="Alecia"/>
    <m/>
    <x v="13"/>
    <x v="9072"/>
    <x v="7733"/>
    <x v="1"/>
    <x v="285"/>
    <n v="1"/>
    <n v="1"/>
    <d v="2022-06-03T00:00:00"/>
    <n v="0.27"/>
    <n v="2"/>
    <n v="365"/>
    <n v="1"/>
    <m/>
  </r>
  <r>
    <n v="6.3180349202309094E+17"/>
    <s v="Seahorse Waterfront Pool Home Close to Everything"/>
    <n v="106641930"/>
    <s v="SouthFloridaBNB"/>
    <m/>
    <x v="12"/>
    <x v="9073"/>
    <x v="3504"/>
    <x v="0"/>
    <x v="38"/>
    <n v="2"/>
    <n v="7"/>
    <d v="2022-09-11T00:00:00"/>
    <n v="1.83"/>
    <n v="26"/>
    <n v="296"/>
    <n v="7"/>
    <m/>
  </r>
  <r>
    <n v="6.3324025614030298E+17"/>
    <s v="Dog-Friendly Home with Enclosed Yard, Private Pool, Hot Tub, AC, &amp; Free WiFi"/>
    <n v="456521740"/>
    <s v="Vacasa Florida"/>
    <m/>
    <x v="3"/>
    <x v="9074"/>
    <x v="92"/>
    <x v="0"/>
    <x v="200"/>
    <n v="7"/>
    <n v="0"/>
    <m/>
    <m/>
    <n v="36"/>
    <n v="363"/>
    <n v="0"/>
    <m/>
  </r>
  <r>
    <n v="6.3183041820994099E+17"/>
    <s v="Welcome to The Beverly Wilton, Newly Listed !!!!!!"/>
    <n v="101498023"/>
    <s v="David"/>
    <m/>
    <x v="21"/>
    <x v="9075"/>
    <x v="2796"/>
    <x v="0"/>
    <x v="146"/>
    <n v="4"/>
    <n v="4"/>
    <d v="2022-09-07T00:00:00"/>
    <n v="1.97"/>
    <n v="28"/>
    <n v="325"/>
    <n v="4"/>
    <m/>
  </r>
  <r>
    <n v="6.3324258451023002E+17"/>
    <s v="Modern Loft/Studio. Free parking and elevator"/>
    <n v="443136413"/>
    <s v="Luis Manuel"/>
    <m/>
    <x v="24"/>
    <x v="9076"/>
    <x v="7734"/>
    <x v="0"/>
    <x v="368"/>
    <n v="1"/>
    <n v="10"/>
    <d v="2022-09-18T00:00:00"/>
    <n v="3.85"/>
    <n v="1"/>
    <n v="305"/>
    <n v="10"/>
    <m/>
  </r>
  <r>
    <n v="6.3326440380983898E+17"/>
    <s v="Ocean View 1/1.5 unit on the beach with pool."/>
    <n v="413001355"/>
    <s v="Sunsy"/>
    <m/>
    <x v="5"/>
    <x v="9077"/>
    <x v="7735"/>
    <x v="0"/>
    <x v="355"/>
    <n v="28"/>
    <n v="1"/>
    <d v="2022-09-02T00:00:00"/>
    <n v="1"/>
    <n v="1"/>
    <n v="204"/>
    <n v="1"/>
    <m/>
  </r>
  <r>
    <n v="6.3184529859734797E+17"/>
    <s v="Penthouse at Tiffany House with Ocean Views"/>
    <n v="460224348"/>
    <s v="Tiffany"/>
    <m/>
    <x v="4"/>
    <x v="2076"/>
    <x v="7736"/>
    <x v="0"/>
    <x v="20"/>
    <n v="3"/>
    <n v="4"/>
    <d v="2022-08-26T00:00:00"/>
    <n v="1.41"/>
    <n v="1"/>
    <n v="330"/>
    <n v="4"/>
    <m/>
  </r>
  <r>
    <n v="6.3326822842652595E+17"/>
    <s v="Luxe Stay at Hyde Resort -Oceanfront &amp; Amenities"/>
    <n v="36635075"/>
    <s v="Host And Keep"/>
    <m/>
    <x v="5"/>
    <x v="9078"/>
    <x v="7737"/>
    <x v="0"/>
    <x v="410"/>
    <n v="3"/>
    <n v="5"/>
    <d v="2022-08-30T00:00:00"/>
    <n v="1.32"/>
    <n v="4"/>
    <n v="243"/>
    <n v="5"/>
    <m/>
  </r>
  <r>
    <n v="6.3328281311536397E+17"/>
    <s v="Confortable 1 Bdr /1 Bath in Ft Lauderdale"/>
    <n v="1017550"/>
    <s v="Harold"/>
    <m/>
    <x v="4"/>
    <x v="9079"/>
    <x v="7738"/>
    <x v="0"/>
    <x v="207"/>
    <n v="181"/>
    <n v="0"/>
    <m/>
    <m/>
    <n v="1"/>
    <n v="262"/>
    <n v="0"/>
    <m/>
  </r>
  <r>
    <n v="6.3184882012903398E+17"/>
    <s v="* Pool Boutique Villa by the Beach"/>
    <n v="129392702"/>
    <s v="Mayan"/>
    <m/>
    <x v="5"/>
    <x v="8585"/>
    <x v="7739"/>
    <x v="0"/>
    <x v="69"/>
    <n v="1"/>
    <n v="0"/>
    <m/>
    <m/>
    <n v="10"/>
    <n v="354"/>
    <n v="0"/>
    <m/>
  </r>
  <r>
    <n v="6.3329050936954906E+17"/>
    <s v="3 bedroom luxury complex 5 mins from FFL airport"/>
    <n v="316195902"/>
    <s v="Carolina"/>
    <m/>
    <x v="24"/>
    <x v="9080"/>
    <x v="7740"/>
    <x v="0"/>
    <x v="438"/>
    <n v="1"/>
    <n v="0"/>
    <m/>
    <m/>
    <n v="1"/>
    <n v="365"/>
    <n v="0"/>
    <m/>
  </r>
  <r>
    <n v="6.3188694717863002E+17"/>
    <s v="Modern Resort - Spectacular Apartment w/Balcony"/>
    <n v="20234196"/>
    <s v="Stay Sol"/>
    <m/>
    <x v="1"/>
    <x v="9081"/>
    <x v="2692"/>
    <x v="0"/>
    <x v="134"/>
    <n v="5"/>
    <n v="1"/>
    <d v="2022-08-06T00:00:00"/>
    <n v="0.63"/>
    <n v="206"/>
    <n v="341"/>
    <n v="1"/>
    <m/>
  </r>
  <r>
    <n v="6.3193278157101197E+17"/>
    <s v="Modern Resort - Spectacular Apartment w/Balcony"/>
    <n v="20234196"/>
    <s v="Stay Sol"/>
    <m/>
    <x v="1"/>
    <x v="3487"/>
    <x v="7565"/>
    <x v="0"/>
    <x v="134"/>
    <n v="5"/>
    <n v="0"/>
    <m/>
    <m/>
    <n v="206"/>
    <n v="341"/>
    <n v="0"/>
    <m/>
  </r>
  <r>
    <n v="6.3329348889250701E+17"/>
    <s v="Relaxing Elegance | 5min to Beach"/>
    <n v="403546279"/>
    <s v="Chet"/>
    <m/>
    <x v="5"/>
    <x v="1203"/>
    <x v="4965"/>
    <x v="0"/>
    <x v="779"/>
    <n v="1"/>
    <n v="0"/>
    <m/>
    <m/>
    <n v="9"/>
    <n v="365"/>
    <n v="0"/>
    <m/>
  </r>
  <r>
    <n v="6.3194264424934899E+17"/>
    <s v="Charming  Beach Hotel - Large Studio room"/>
    <n v="460247369"/>
    <s v="Norman"/>
    <m/>
    <x v="4"/>
    <x v="8299"/>
    <x v="7741"/>
    <x v="1"/>
    <x v="116"/>
    <n v="3"/>
    <n v="6"/>
    <d v="2022-08-16T00:00:00"/>
    <n v="1.67"/>
    <n v="5"/>
    <n v="84"/>
    <n v="6"/>
    <m/>
  </r>
  <r>
    <n v="6.3331236238017395E+17"/>
    <s v="Harrison on the Water 5 BR with Hot-tub üå¥üåûüèä‚Äç‚ôÄÔ∏è"/>
    <n v="438934028"/>
    <s v="DesignedVR"/>
    <m/>
    <x v="5"/>
    <x v="5181"/>
    <x v="2927"/>
    <x v="0"/>
    <x v="874"/>
    <n v="2"/>
    <n v="2"/>
    <d v="2022-07-22T00:00:00"/>
    <n v="0.79"/>
    <n v="14"/>
    <n v="275"/>
    <n v="2"/>
    <m/>
  </r>
  <r>
    <n v="6.3331496432872806E+17"/>
    <s v="RENT LUXE 5 BED + OVERSIZED HEATED POOL!"/>
    <n v="321514233"/>
    <s v="Rent Luxe"/>
    <m/>
    <x v="11"/>
    <x v="6995"/>
    <x v="7742"/>
    <x v="0"/>
    <x v="69"/>
    <n v="7"/>
    <n v="3"/>
    <d v="2022-09-03T00:00:00"/>
    <n v="1.1100000000000001"/>
    <n v="12"/>
    <n v="316"/>
    <n v="3"/>
    <m/>
  </r>
  <r>
    <n v="6.3195449740611802E+17"/>
    <s v="Modern | Spacious | Cozy | Beach Front Home"/>
    <n v="157772729"/>
    <s v="Agus"/>
    <m/>
    <x v="5"/>
    <x v="3835"/>
    <x v="6900"/>
    <x v="0"/>
    <x v="190"/>
    <n v="3"/>
    <n v="11"/>
    <d v="2022-09-04T00:00:00"/>
    <n v="3.2"/>
    <n v="1"/>
    <n v="252"/>
    <n v="11"/>
    <m/>
  </r>
  <r>
    <n v="6.3334168338551501E+17"/>
    <s v="Newly Remodeled Home with Backyard, BBQ, FL"/>
    <n v="269513990"/>
    <s v="Nicol√°s"/>
    <m/>
    <x v="23"/>
    <x v="8267"/>
    <x v="5862"/>
    <x v="0"/>
    <x v="259"/>
    <n v="1"/>
    <n v="2"/>
    <d v="2022-08-04T00:00:00"/>
    <n v="1.02"/>
    <n v="1"/>
    <n v="102"/>
    <n v="2"/>
    <m/>
  </r>
  <r>
    <n v="6.3198852693396403E+17"/>
    <s v="Italian Beach House with Pool"/>
    <n v="44021134"/>
    <s v="Jerry"/>
    <m/>
    <x v="4"/>
    <x v="5236"/>
    <x v="7743"/>
    <x v="0"/>
    <x v="405"/>
    <n v="3"/>
    <n v="13"/>
    <d v="2022-09-01T00:00:00"/>
    <n v="3.68"/>
    <n v="5"/>
    <n v="130"/>
    <n v="13"/>
    <m/>
  </r>
  <r>
    <n v="6.3339328325913395E+17"/>
    <s v="Modern 3bed 2bath w/beach style yard near Las Olas"/>
    <n v="374642289"/>
    <s v="Nicholas And Agnes"/>
    <m/>
    <x v="4"/>
    <x v="9082"/>
    <x v="7744"/>
    <x v="0"/>
    <x v="12"/>
    <n v="1"/>
    <n v="6"/>
    <d v="2022-08-20T00:00:00"/>
    <n v="1.7"/>
    <n v="10"/>
    <n v="98"/>
    <n v="6"/>
    <m/>
  </r>
  <r>
    <n v="6.3202945810097894E+17"/>
    <s v="The Snowbird-Heated Pool 10 Minutes From The Beach"/>
    <n v="186808847"/>
    <s v="Katy"/>
    <m/>
    <x v="4"/>
    <x v="9083"/>
    <x v="7745"/>
    <x v="0"/>
    <x v="689"/>
    <n v="3"/>
    <n v="0"/>
    <m/>
    <m/>
    <n v="1"/>
    <n v="112"/>
    <n v="0"/>
    <m/>
  </r>
  <r>
    <n v="6.3341057470357197E+17"/>
    <s v="Lovely 1 bedroom with free parking on premises"/>
    <n v="169849705"/>
    <s v="Yuly"/>
    <m/>
    <x v="5"/>
    <x v="4441"/>
    <x v="7746"/>
    <x v="0"/>
    <x v="152"/>
    <n v="2"/>
    <n v="5"/>
    <d v="2022-08-11T00:00:00"/>
    <n v="1.74"/>
    <n v="17"/>
    <n v="292"/>
    <n v="5"/>
    <m/>
  </r>
  <r>
    <n v="6.3206450355359501E+17"/>
    <s v="Lovely one bed apartment"/>
    <n v="408973223"/>
    <s v="Kiara"/>
    <m/>
    <x v="20"/>
    <x v="9084"/>
    <x v="7747"/>
    <x v="0"/>
    <x v="90"/>
    <n v="4"/>
    <n v="1"/>
    <d v="2022-07-13T00:00:00"/>
    <n v="0.42"/>
    <n v="1"/>
    <n v="365"/>
    <n v="1"/>
    <m/>
  </r>
  <r>
    <n v="6.3341211396531597E+17"/>
    <s v="Coral Paradise House w/BBQ &amp; Games near FTL Beach"/>
    <n v="374642289"/>
    <s v="Nicholas And Agnes"/>
    <m/>
    <x v="4"/>
    <x v="7068"/>
    <x v="2875"/>
    <x v="0"/>
    <x v="288"/>
    <n v="1"/>
    <n v="3"/>
    <d v="2022-08-12T00:00:00"/>
    <n v="0.85"/>
    <n v="10"/>
    <n v="89"/>
    <n v="3"/>
    <m/>
  </r>
  <r>
    <n v="6.3341435139808205E+17"/>
    <s v="Elegant, Bright &amp; Luxurious Hostel Close to Beach"/>
    <n v="458648759"/>
    <s v="Udnie"/>
    <m/>
    <x v="1"/>
    <x v="2101"/>
    <x v="2553"/>
    <x v="3"/>
    <x v="357"/>
    <n v="1"/>
    <n v="2"/>
    <d v="2022-09-07T00:00:00"/>
    <n v="0.59"/>
    <n v="10"/>
    <n v="360"/>
    <n v="2"/>
    <m/>
  </r>
  <r>
    <n v="6.3234874773664205E+17"/>
    <s v="A Relaxing,Private Bed and Bath in a Spacious Home"/>
    <n v="460317811"/>
    <s v="Cisley"/>
    <m/>
    <x v="2"/>
    <x v="9085"/>
    <x v="7748"/>
    <x v="1"/>
    <x v="136"/>
    <n v="3"/>
    <n v="6"/>
    <d v="2022-08-24T00:00:00"/>
    <n v="1.58"/>
    <n v="1"/>
    <n v="109"/>
    <n v="6"/>
    <m/>
  </r>
  <r>
    <n v="6.3341691232116506E+17"/>
    <s v="2 Br Corner-Ocean View Balcony| Beachfront Resort"/>
    <n v="20234196"/>
    <s v="Stay Sol"/>
    <m/>
    <x v="1"/>
    <x v="1223"/>
    <x v="563"/>
    <x v="0"/>
    <x v="282"/>
    <n v="5"/>
    <n v="3"/>
    <d v="2022-08-30T00:00:00"/>
    <n v="1.18"/>
    <n v="206"/>
    <n v="365"/>
    <n v="3"/>
    <m/>
  </r>
  <r>
    <n v="6.32432218498032E+17"/>
    <s v="Sweet Apartment Studio Queen Bed Downtown Artsy 26"/>
    <n v="377948213"/>
    <s v="Gedeon"/>
    <m/>
    <x v="5"/>
    <x v="9086"/>
    <x v="3910"/>
    <x v="0"/>
    <x v="596"/>
    <n v="1"/>
    <n v="2"/>
    <d v="2022-06-08T00:00:00"/>
    <n v="0.52"/>
    <n v="28"/>
    <n v="81"/>
    <n v="2"/>
    <m/>
  </r>
  <r>
    <n v="6.3343581194281894E+17"/>
    <s v="My home away from home"/>
    <n v="437942224"/>
    <s v="Laiana"/>
    <m/>
    <x v="11"/>
    <x v="9087"/>
    <x v="7749"/>
    <x v="0"/>
    <x v="257"/>
    <n v="2"/>
    <n v="4"/>
    <d v="2022-08-02T00:00:00"/>
    <n v="1.06"/>
    <n v="1"/>
    <n v="253"/>
    <n v="4"/>
    <m/>
  </r>
  <r>
    <n v="6.3244347722729203E+17"/>
    <s v="‚õ±Ô∏èCH- Brand New Luxury Condo With Ocean View and Just Steps From the Beach - 300000038"/>
    <n v="361398579"/>
    <s v="Cielo Stays"/>
    <m/>
    <x v="5"/>
    <x v="4236"/>
    <x v="2165"/>
    <x v="0"/>
    <x v="89"/>
    <n v="2"/>
    <n v="3"/>
    <d v="2022-08-08T00:00:00"/>
    <n v="1.1000000000000001"/>
    <n v="38"/>
    <n v="312"/>
    <n v="3"/>
    <m/>
  </r>
  <r>
    <n v="6.3344523405568205E+17"/>
    <s v="Gorgeous 1 Bedroom Condo with Pool"/>
    <n v="90612710"/>
    <s v="Kevin"/>
    <m/>
    <x v="20"/>
    <x v="9088"/>
    <x v="7750"/>
    <x v="0"/>
    <x v="461"/>
    <n v="3"/>
    <n v="0"/>
    <m/>
    <m/>
    <n v="1"/>
    <n v="358"/>
    <n v="0"/>
    <m/>
  </r>
  <r>
    <n v="6.3248943045754304E+17"/>
    <s v="XL 1Bedroom/Bathroom Private Unit! Pool! By Beach!"/>
    <n v="292723594"/>
    <s v="Karen"/>
    <m/>
    <x v="6"/>
    <x v="9089"/>
    <x v="3650"/>
    <x v="0"/>
    <x v="90"/>
    <n v="3"/>
    <n v="12"/>
    <d v="2022-09-12T00:00:00"/>
    <n v="3.16"/>
    <n v="5"/>
    <n v="45"/>
    <n v="12"/>
    <m/>
  </r>
  <r>
    <n v="6.3349564414670899E+17"/>
    <s v="Lovely 1 bedroom get away Near Everything You Need"/>
    <n v="431313196"/>
    <s v="Jakara"/>
    <m/>
    <x v="2"/>
    <x v="9090"/>
    <x v="7751"/>
    <x v="0"/>
    <x v="72"/>
    <n v="1"/>
    <n v="10"/>
    <d v="2022-09-05T00:00:00"/>
    <n v="2.7"/>
    <n v="1"/>
    <n v="260"/>
    <n v="10"/>
    <m/>
  </r>
  <r>
    <n v="6.3252209426559501E+17"/>
    <s v="Awesome 2BR Condo @Beachwalk Resort W/Pool"/>
    <n v="318725361"/>
    <s v="Hospitality"/>
    <m/>
    <x v="1"/>
    <x v="1484"/>
    <x v="3760"/>
    <x v="0"/>
    <x v="110"/>
    <n v="1"/>
    <n v="6"/>
    <d v="2022-09-19T00:00:00"/>
    <n v="1.55"/>
    <n v="2"/>
    <n v="96"/>
    <n v="6"/>
    <m/>
  </r>
  <r>
    <n v="6.3349795439575104E+17"/>
    <s v="Beautifully renovated 4BDR - Hollywood waterfront luxury home, gorgeous pool, private dock!"/>
    <n v="424162748"/>
    <s v="Eliza"/>
    <m/>
    <x v="5"/>
    <x v="9091"/>
    <x v="2048"/>
    <x v="0"/>
    <x v="414"/>
    <n v="2"/>
    <n v="12"/>
    <d v="2022-08-31T00:00:00"/>
    <n v="4.09"/>
    <n v="6"/>
    <n v="348"/>
    <n v="12"/>
    <m/>
  </r>
  <r>
    <n v="6.3255395936376602E+17"/>
    <s v="2 BR @Club Wyndham Palm-Aire Pompano FL"/>
    <n v="70231210"/>
    <s v="Melissa"/>
    <m/>
    <x v="11"/>
    <x v="9092"/>
    <x v="3965"/>
    <x v="0"/>
    <x v="49"/>
    <n v="7"/>
    <n v="0"/>
    <m/>
    <m/>
    <n v="6"/>
    <n v="281"/>
    <n v="0"/>
    <m/>
  </r>
  <r>
    <n v="6.3257770211534195E+17"/>
    <s v="Casa Nobu Modern 6BR with Pool &amp; Gameroom"/>
    <n v="438934028"/>
    <s v="DesignedVR"/>
    <m/>
    <x v="22"/>
    <x v="9093"/>
    <x v="7752"/>
    <x v="0"/>
    <x v="522"/>
    <n v="2"/>
    <n v="5"/>
    <d v="2022-07-20T00:00:00"/>
    <n v="1.74"/>
    <n v="14"/>
    <n v="282"/>
    <n v="5"/>
    <m/>
  </r>
  <r>
    <n v="6.3349873798349197E+17"/>
    <s v="Balcony with Ocean View|Hollywood Beach Boardwalk"/>
    <n v="20234196"/>
    <s v="Stay Sol"/>
    <m/>
    <x v="5"/>
    <x v="9094"/>
    <x v="1127"/>
    <x v="0"/>
    <x v="43"/>
    <n v="5"/>
    <n v="6"/>
    <d v="2022-08-26T00:00:00"/>
    <n v="2.31"/>
    <n v="206"/>
    <n v="343"/>
    <n v="6"/>
    <m/>
  </r>
  <r>
    <n v="6.3351492962629696E+17"/>
    <s v="Breezy Pointe 3BR-2BA w/ Pool &amp; Spacious Backyard"/>
    <n v="36675065"/>
    <s v="Jordan"/>
    <m/>
    <x v="4"/>
    <x v="9095"/>
    <x v="7753"/>
    <x v="0"/>
    <x v="227"/>
    <n v="1"/>
    <n v="16"/>
    <d v="2022-09-11T00:00:00"/>
    <n v="4.03"/>
    <n v="25"/>
    <n v="256"/>
    <n v="16"/>
    <m/>
  </r>
  <r>
    <n v="6.335187472384E+17"/>
    <s v="77 Exceptional 2bdr PH Incredible View 31st floor"/>
    <n v="14310639"/>
    <s v="Enrico"/>
    <m/>
    <x v="1"/>
    <x v="6869"/>
    <x v="1776"/>
    <x v="0"/>
    <x v="262"/>
    <n v="1"/>
    <n v="5"/>
    <d v="2022-08-26T00:00:00"/>
    <n v="2.31"/>
    <n v="118"/>
    <n v="220"/>
    <n v="5"/>
    <m/>
  </r>
  <r>
    <n v="6.3353089560681395E+17"/>
    <s v="4 BR Heated pool-hot tub beach house!"/>
    <n v="102244293"/>
    <s v="Ryan"/>
    <m/>
    <x v="11"/>
    <x v="9096"/>
    <x v="7754"/>
    <x v="0"/>
    <x v="69"/>
    <n v="3"/>
    <n v="8"/>
    <d v="2022-09-05T00:00:00"/>
    <n v="3"/>
    <n v="3"/>
    <n v="253"/>
    <n v="8"/>
    <m/>
  </r>
  <r>
    <n v="6.3261801157278502E+17"/>
    <s v="Rare 5 bedroom with private guest suite"/>
    <n v="101573771"/>
    <s v="Derek"/>
    <m/>
    <x v="16"/>
    <x v="6565"/>
    <x v="7755"/>
    <x v="0"/>
    <x v="44"/>
    <n v="2"/>
    <n v="6"/>
    <d v="2022-09-06T00:00:00"/>
    <n v="1.78"/>
    <n v="7"/>
    <n v="70"/>
    <n v="6"/>
    <m/>
  </r>
  <r>
    <n v="6.3362948005337306E+17"/>
    <s v="‚≠êÔ∏èDowntown studio/ mins to beach ‚òÄÔ∏è king size bed"/>
    <n v="82191812"/>
    <s v="Omar"/>
    <m/>
    <x v="5"/>
    <x v="9097"/>
    <x v="3618"/>
    <x v="0"/>
    <x v="150"/>
    <n v="1"/>
    <n v="6"/>
    <d v="2022-08-16T00:00:00"/>
    <n v="1.58"/>
    <n v="2"/>
    <n v="89"/>
    <n v="6"/>
    <m/>
  </r>
  <r>
    <n v="6.3267640737584896E+17"/>
    <s v="Luxe- 8 bedrooms with pool &amp; hot tub"/>
    <n v="419328986"/>
    <s v="Br"/>
    <m/>
    <x v="18"/>
    <x v="9098"/>
    <x v="7756"/>
    <x v="0"/>
    <x v="875"/>
    <n v="2"/>
    <n v="3"/>
    <d v="2022-09-11T00:00:00"/>
    <n v="1.02"/>
    <n v="1"/>
    <n v="353"/>
    <n v="3"/>
    <m/>
  </r>
  <r>
    <n v="6.3268601857087706E+17"/>
    <s v="Cozy Studio minutes from the beach üèù"/>
    <n v="101573771"/>
    <s v="Derek"/>
    <m/>
    <x v="16"/>
    <x v="9099"/>
    <x v="7757"/>
    <x v="0"/>
    <x v="197"/>
    <n v="1"/>
    <n v="10"/>
    <d v="2022-09-13T00:00:00"/>
    <n v="3.3"/>
    <n v="7"/>
    <n v="31"/>
    <n v="10"/>
    <m/>
  </r>
  <r>
    <n v="6.3269457501015501E+17"/>
    <s v="Lovely 4 bedroom near all Ft. Laud attractions üèñ"/>
    <n v="101573771"/>
    <s v="Derek"/>
    <m/>
    <x v="16"/>
    <x v="9100"/>
    <x v="7758"/>
    <x v="0"/>
    <x v="183"/>
    <n v="2"/>
    <n v="2"/>
    <d v="2022-07-27T00:00:00"/>
    <n v="0.53"/>
    <n v="7"/>
    <n v="172"/>
    <n v="2"/>
    <m/>
  </r>
  <r>
    <n v="6.3375424020719795E+17"/>
    <s v="Van life/Rv parking by water park and shops"/>
    <n v="388981871"/>
    <s v="Taylor"/>
    <m/>
    <x v="12"/>
    <x v="9101"/>
    <x v="2340"/>
    <x v="0"/>
    <x v="876"/>
    <n v="1"/>
    <n v="6"/>
    <d v="2022-09-18T00:00:00"/>
    <n v="2.34"/>
    <n v="6"/>
    <n v="364"/>
    <n v="6"/>
    <m/>
  </r>
  <r>
    <n v="6.3376497281085005E+17"/>
    <s v="NEW! Top Pompano Beach Getaway 5 min to Beach"/>
    <n v="113068685"/>
    <s v="Pineapple And Pelican Place"/>
    <m/>
    <x v="11"/>
    <x v="9102"/>
    <x v="7759"/>
    <x v="0"/>
    <x v="364"/>
    <n v="3"/>
    <n v="1"/>
    <d v="2022-07-31T00:00:00"/>
    <n v="0.56999999999999995"/>
    <n v="6"/>
    <n v="258"/>
    <n v="1"/>
    <m/>
  </r>
  <r>
    <n v="6.3270222125616704E+17"/>
    <s v="Vibrant bedroom minutes from the beach !"/>
    <n v="101573771"/>
    <s v="Derek"/>
    <m/>
    <x v="16"/>
    <x v="1919"/>
    <x v="7760"/>
    <x v="1"/>
    <x v="275"/>
    <n v="2"/>
    <n v="8"/>
    <d v="2022-09-12T00:00:00"/>
    <n v="2.2400000000000002"/>
    <n v="7"/>
    <n v="2"/>
    <n v="8"/>
    <m/>
  </r>
  <r>
    <n v="6.3271737689796506E+17"/>
    <s v="Lively bedroom minutes from the beach"/>
    <n v="101573771"/>
    <s v="Derek"/>
    <m/>
    <x v="16"/>
    <x v="9103"/>
    <x v="7761"/>
    <x v="1"/>
    <x v="137"/>
    <n v="2"/>
    <n v="7"/>
    <d v="2022-09-11T00:00:00"/>
    <n v="2.19"/>
    <n v="7"/>
    <n v="0"/>
    <n v="7"/>
    <m/>
  </r>
  <r>
    <n v="6.3272530671486298E+17"/>
    <s v="Relaxing bedroom miles from the beach!"/>
    <n v="101573771"/>
    <s v="Derek"/>
    <m/>
    <x v="16"/>
    <x v="566"/>
    <x v="7762"/>
    <x v="1"/>
    <x v="275"/>
    <n v="2"/>
    <n v="8"/>
    <d v="2022-09-12T00:00:00"/>
    <n v="2.2000000000000002"/>
    <n v="7"/>
    <n v="2"/>
    <n v="8"/>
    <m/>
  </r>
  <r>
    <n v="6.3376505359128499E+17"/>
    <s v="NEW! Coastal Living Half Block from Beach"/>
    <n v="113068685"/>
    <s v="Pineapple And Pelican Place"/>
    <m/>
    <x v="11"/>
    <x v="9102"/>
    <x v="7759"/>
    <x v="0"/>
    <x v="396"/>
    <n v="3"/>
    <n v="0"/>
    <m/>
    <m/>
    <n v="6"/>
    <n v="333"/>
    <n v="0"/>
    <m/>
  </r>
  <r>
    <n v="6.3273315289656294E+17"/>
    <s v="Cozy bedroom miles from the beach"/>
    <n v="101573771"/>
    <s v="Derek"/>
    <m/>
    <x v="16"/>
    <x v="9104"/>
    <x v="7763"/>
    <x v="1"/>
    <x v="137"/>
    <n v="2"/>
    <n v="13"/>
    <d v="2022-09-09T00:00:00"/>
    <n v="3.51"/>
    <n v="7"/>
    <n v="0"/>
    <n v="13"/>
    <m/>
  </r>
  <r>
    <n v="6.3376514809922701E+17"/>
    <s v="NEW! Prime Pompano Beach Rental"/>
    <n v="113068685"/>
    <s v="Pineapple And Pelican Place"/>
    <m/>
    <x v="11"/>
    <x v="9105"/>
    <x v="7764"/>
    <x v="0"/>
    <x v="396"/>
    <n v="3"/>
    <n v="1"/>
    <d v="2022-07-26T00:00:00"/>
    <n v="0.52"/>
    <n v="6"/>
    <n v="260"/>
    <n v="1"/>
    <m/>
  </r>
  <r>
    <n v="6.3285500591528294E+17"/>
    <s v="Lovely one bedroom unit with pool"/>
    <n v="393002911"/>
    <s v="Global Grand"/>
    <m/>
    <x v="22"/>
    <x v="9106"/>
    <x v="7765"/>
    <x v="0"/>
    <x v="113"/>
    <n v="3"/>
    <n v="0"/>
    <m/>
    <m/>
    <n v="1"/>
    <n v="149"/>
    <n v="0"/>
    <m/>
  </r>
  <r>
    <n v="6.3376523474244096E+17"/>
    <s v="NEW! Pompano Sun-Soaked Retreat 5 min to beach!"/>
    <n v="113068685"/>
    <s v="Pineapple And Pelican Place"/>
    <m/>
    <x v="11"/>
    <x v="9105"/>
    <x v="7764"/>
    <x v="0"/>
    <x v="364"/>
    <n v="3"/>
    <n v="1"/>
    <d v="2022-06-25T00:00:00"/>
    <n v="0.34"/>
    <n v="6"/>
    <n v="317"/>
    <n v="1"/>
    <m/>
  </r>
  <r>
    <n v="6.3300662258568E+17"/>
    <s v="Hermoso penthose con vista al mar"/>
    <n v="202103048"/>
    <s v="Marcelo"/>
    <m/>
    <x v="5"/>
    <x v="4588"/>
    <x v="3297"/>
    <x v="0"/>
    <x v="91"/>
    <n v="1"/>
    <n v="0"/>
    <m/>
    <m/>
    <n v="18"/>
    <n v="312"/>
    <n v="0"/>
    <m/>
  </r>
  <r>
    <n v="6.3376531665919002E+17"/>
    <s v="NEW! Entire Beach Apartment: 0.2 Mi to the shore!"/>
    <n v="113068685"/>
    <s v="Pineapple And Pelican Place"/>
    <m/>
    <x v="11"/>
    <x v="9105"/>
    <x v="7764"/>
    <x v="0"/>
    <x v="364"/>
    <n v="3"/>
    <n v="1"/>
    <d v="2022-08-28T00:00:00"/>
    <n v="1"/>
    <n v="6"/>
    <n v="231"/>
    <n v="1"/>
    <m/>
  </r>
  <r>
    <n v="6.3310257755944998E+17"/>
    <s v="5 Bedroom with private pool and lake"/>
    <n v="386988961"/>
    <s v="Vesna"/>
    <m/>
    <x v="4"/>
    <x v="9107"/>
    <x v="3800"/>
    <x v="0"/>
    <x v="654"/>
    <n v="1"/>
    <n v="3"/>
    <d v="2022-07-22T00:00:00"/>
    <n v="0.83"/>
    <n v="3"/>
    <n v="187"/>
    <n v="3"/>
    <m/>
  </r>
  <r>
    <n v="6.3376539330704397E+17"/>
    <s v="NEW! Pompano Beach Entire Unit 600ft to Ocean!"/>
    <n v="113068685"/>
    <s v="Pineapple And Pelican Place"/>
    <m/>
    <x v="11"/>
    <x v="9105"/>
    <x v="7764"/>
    <x v="0"/>
    <x v="364"/>
    <n v="3"/>
    <n v="0"/>
    <m/>
    <m/>
    <n v="6"/>
    <n v="273"/>
    <n v="0"/>
    <m/>
  </r>
  <r>
    <n v="6.3312928536476698E+17"/>
    <s v="Casa Agape I Waterfront I Hot Tub I Beach 10 min!"/>
    <n v="444359439"/>
    <s v="Eden Villas"/>
    <m/>
    <x v="5"/>
    <x v="9108"/>
    <x v="7766"/>
    <x v="0"/>
    <x v="464"/>
    <n v="1"/>
    <n v="5"/>
    <d v="2022-08-08T00:00:00"/>
    <n v="1.35"/>
    <n v="15"/>
    <n v="344"/>
    <n v="5"/>
    <m/>
  </r>
  <r>
    <n v="6.3381688291104602E+17"/>
    <s v="Charming Apt/Motel with Pool on Water 4"/>
    <n v="3279263"/>
    <s v="Teresa"/>
    <m/>
    <x v="21"/>
    <x v="6888"/>
    <x v="4846"/>
    <x v="0"/>
    <x v="66"/>
    <n v="2"/>
    <n v="3"/>
    <d v="2022-08-09T00:00:00"/>
    <n v="1.1100000000000001"/>
    <n v="6"/>
    <n v="225"/>
    <n v="3"/>
    <m/>
  </r>
  <r>
    <n v="6.3385440564508006E+17"/>
    <s v="Modern Luxury &amp; Beach Access"/>
    <n v="424987590"/>
    <s v="Luxury Stays Miami"/>
    <m/>
    <x v="1"/>
    <x v="4066"/>
    <x v="7767"/>
    <x v="0"/>
    <x v="79"/>
    <n v="3"/>
    <n v="1"/>
    <d v="2022-07-25T00:00:00"/>
    <n v="0.51"/>
    <n v="3"/>
    <n v="183"/>
    <n v="1"/>
    <m/>
  </r>
  <r>
    <n v="6.3313672307835802E+17"/>
    <s v="0-‚òÖconvenient‚òÖrelax ‚òÖBeach‚òÖaventura-mall‚òÖparking‚òÖ"/>
    <n v="49748800"/>
    <s v="Mariajose"/>
    <m/>
    <x v="1"/>
    <x v="9109"/>
    <x v="7768"/>
    <x v="0"/>
    <x v="137"/>
    <n v="1"/>
    <n v="1"/>
    <d v="2022-07-26T00:00:00"/>
    <n v="0.52"/>
    <n v="25"/>
    <n v="90"/>
    <n v="1"/>
    <m/>
  </r>
  <r>
    <n v="6.3387179174239206E+17"/>
    <s v="Cozy 1-bedroom apt"/>
    <n v="424438460"/>
    <s v="Stephanie"/>
    <m/>
    <x v="14"/>
    <x v="9110"/>
    <x v="7769"/>
    <x v="0"/>
    <x v="52"/>
    <n v="2"/>
    <n v="7"/>
    <d v="2022-08-28T00:00:00"/>
    <n v="2.33"/>
    <n v="2"/>
    <n v="324"/>
    <n v="7"/>
    <m/>
  </r>
  <r>
    <n v="6.3313676113944704E+17"/>
    <s v="Studio w/private entrance 8 min to the beach"/>
    <n v="49748800"/>
    <s v="Mariajose"/>
    <m/>
    <x v="1"/>
    <x v="254"/>
    <x v="7770"/>
    <x v="0"/>
    <x v="95"/>
    <n v="1"/>
    <n v="14"/>
    <d v="2022-09-01T00:00:00"/>
    <n v="3.68"/>
    <n v="25"/>
    <n v="22"/>
    <n v="14"/>
    <m/>
  </r>
  <r>
    <n v="6.3388687932007898E+17"/>
    <s v="Deluxe Queen One-Bedroom Suite with Kitchenette"/>
    <n v="409150255"/>
    <s v="India"/>
    <m/>
    <x v="17"/>
    <x v="9111"/>
    <x v="4624"/>
    <x v="1"/>
    <x v="34"/>
    <n v="7"/>
    <n v="1"/>
    <d v="2022-07-24T00:00:00"/>
    <n v="0.5"/>
    <n v="1"/>
    <n v="84"/>
    <n v="1"/>
    <m/>
  </r>
  <r>
    <n v="6.3484215143971494E+17"/>
    <s v="‚ú® Junior Suite King at B Ocean Resort Fort Lauderdale"/>
    <n v="429074979"/>
    <s v="B Ocean Resort Fort"/>
    <m/>
    <x v="4"/>
    <x v="9112"/>
    <x v="1077"/>
    <x v="0"/>
    <x v="112"/>
    <n v="1"/>
    <n v="1"/>
    <d v="2022-06-26T00:00:00"/>
    <n v="0.34"/>
    <n v="5"/>
    <n v="80"/>
    <n v="1"/>
    <m/>
  </r>
  <r>
    <n v="6.3390216779429299E+17"/>
    <s v="Tropical Oasis Pool Home w/ attached Studio Apt"/>
    <n v="37100505"/>
    <s v="Gary"/>
    <m/>
    <x v="4"/>
    <x v="9113"/>
    <x v="7771"/>
    <x v="0"/>
    <x v="493"/>
    <n v="2"/>
    <n v="12"/>
    <d v="2022-09-05T00:00:00"/>
    <n v="5.71"/>
    <n v="1"/>
    <n v="28"/>
    <n v="12"/>
    <m/>
  </r>
  <r>
    <n v="6.3490260821022298E+17"/>
    <s v="Private bedroom &amp; bath in Miramar FL"/>
    <n v="460782296"/>
    <s v="Shirley"/>
    <m/>
    <x v="2"/>
    <x v="9114"/>
    <x v="7772"/>
    <x v="1"/>
    <x v="98"/>
    <n v="2"/>
    <n v="3"/>
    <d v="2022-08-22T00:00:00"/>
    <n v="1.23"/>
    <n v="2"/>
    <n v="90"/>
    <n v="3"/>
    <m/>
  </r>
  <r>
    <n v="6.3490949649864397E+17"/>
    <s v="Apt 2* lovely Suites at Historic Sailboat Bend"/>
    <n v="26005804"/>
    <s v="Patricia"/>
    <m/>
    <x v="4"/>
    <x v="8590"/>
    <x v="7220"/>
    <x v="0"/>
    <x v="41"/>
    <n v="1"/>
    <n v="1"/>
    <d v="2022-08-07T00:00:00"/>
    <n v="0.65"/>
    <n v="7"/>
    <n v="127"/>
    <n v="1"/>
    <m/>
  </r>
  <r>
    <n v="6.3390380458458701E+17"/>
    <s v="Queen private room."/>
    <n v="118140332"/>
    <s v="Jessie"/>
    <m/>
    <x v="29"/>
    <x v="2838"/>
    <x v="7773"/>
    <x v="1"/>
    <x v="137"/>
    <n v="3"/>
    <n v="1"/>
    <d v="2022-06-30T00:00:00"/>
    <n v="0.36"/>
    <n v="3"/>
    <n v="364"/>
    <n v="1"/>
    <m/>
  </r>
  <r>
    <n v="6.3390533070870899E+17"/>
    <s v="NEW! Central Pompano Beach Home &lt; 3 Mi to Ocean!"/>
    <n v="126641496"/>
    <s v="Evolve"/>
    <m/>
    <x v="11"/>
    <x v="9115"/>
    <x v="5385"/>
    <x v="0"/>
    <x v="295"/>
    <n v="2"/>
    <n v="2"/>
    <d v="2022-07-25T00:00:00"/>
    <n v="0.74"/>
    <n v="99"/>
    <n v="269"/>
    <n v="2"/>
    <m/>
  </r>
  <r>
    <n v="6.3491625059924595E+17"/>
    <s v="Village Square lovely 1 room in 2 bedroom condo"/>
    <n v="460961184"/>
    <s v="Stathis"/>
    <m/>
    <x v="22"/>
    <x v="9116"/>
    <x v="7774"/>
    <x v="1"/>
    <x v="51"/>
    <n v="2"/>
    <n v="0"/>
    <m/>
    <m/>
    <n v="1"/>
    <n v="365"/>
    <n v="0"/>
    <m/>
  </r>
  <r>
    <n v="6.3494402023861299E+17"/>
    <s v="Ocean View 1 -Bedroom Paradise Apartment"/>
    <n v="8657076"/>
    <s v="Loredana"/>
    <m/>
    <x v="5"/>
    <x v="3968"/>
    <x v="3197"/>
    <x v="0"/>
    <x v="232"/>
    <n v="3"/>
    <n v="1"/>
    <d v="2022-07-25T00:00:00"/>
    <n v="0.5"/>
    <n v="4"/>
    <n v="79"/>
    <n v="1"/>
    <m/>
  </r>
  <r>
    <n v="6.33908574087488E+17"/>
    <s v="#LOCATION‚òÖ1 BR Apt Near Las Olas, Beach, Nightlife"/>
    <n v="139646304"/>
    <s v="Shani &amp; Ariel"/>
    <m/>
    <x v="4"/>
    <x v="9117"/>
    <x v="7775"/>
    <x v="0"/>
    <x v="128"/>
    <n v="1"/>
    <n v="0"/>
    <m/>
    <m/>
    <n v="18"/>
    <n v="139"/>
    <n v="0"/>
    <m/>
  </r>
  <r>
    <n v="6.3494671732427699E+17"/>
    <s v="Beautiful split condo in Fort Lauderdale Beach"/>
    <n v="205546012"/>
    <s v="Kevin"/>
    <m/>
    <x v="4"/>
    <x v="9118"/>
    <x v="7776"/>
    <x v="0"/>
    <x v="114"/>
    <n v="1"/>
    <n v="0"/>
    <m/>
    <m/>
    <n v="1"/>
    <n v="8"/>
    <n v="0"/>
    <m/>
  </r>
  <r>
    <n v="6.3496076010071194E+17"/>
    <s v="Walk to Beach -Central Condo in a Waterfront Hotel"/>
    <n v="222459707"/>
    <s v="Nadine"/>
    <m/>
    <x v="4"/>
    <x v="4412"/>
    <x v="4556"/>
    <x v="0"/>
    <x v="128"/>
    <n v="3"/>
    <n v="9"/>
    <d v="2022-09-04T00:00:00"/>
    <n v="2.73"/>
    <n v="6"/>
    <n v="150"/>
    <n v="9"/>
    <m/>
  </r>
  <r>
    <n v="6.3391724017274995E+17"/>
    <s v="Unique Villa w/pool &amp; 5min to beach"/>
    <n v="460711511"/>
    <s v="Jane"/>
    <m/>
    <x v="5"/>
    <x v="1054"/>
    <x v="6192"/>
    <x v="0"/>
    <x v="877"/>
    <n v="1"/>
    <n v="1"/>
    <d v="2022-09-13T00:00:00"/>
    <n v="1"/>
    <n v="1"/>
    <n v="161"/>
    <n v="1"/>
    <m/>
  </r>
  <r>
    <n v="6.3497280568222797E+17"/>
    <s v="Modern 2 Bed House W/ Pool In the Heart of FLL"/>
    <n v="225958270"/>
    <s v="Jeff"/>
    <m/>
    <x v="12"/>
    <x v="9119"/>
    <x v="7777"/>
    <x v="0"/>
    <x v="47"/>
    <n v="1"/>
    <n v="11"/>
    <d v="2022-09-16T00:00:00"/>
    <n v="2.77"/>
    <n v="5"/>
    <n v="101"/>
    <n v="11"/>
    <m/>
  </r>
  <r>
    <n v="6.3497532990314803E+17"/>
    <s v="3 bedroom Hollywood Home"/>
    <n v="34309250"/>
    <s v="Alicia"/>
    <m/>
    <x v="5"/>
    <x v="9120"/>
    <x v="2222"/>
    <x v="0"/>
    <x v="66"/>
    <n v="30"/>
    <n v="0"/>
    <m/>
    <m/>
    <n v="1"/>
    <n v="362"/>
    <n v="0"/>
    <m/>
  </r>
  <r>
    <n v="6.3393989950051904E+17"/>
    <s v="Amazing Luxury 4BD VILLA 5 min to the beaches"/>
    <n v="426472412"/>
    <s v="Elena"/>
    <m/>
    <x v="4"/>
    <x v="8454"/>
    <x v="7243"/>
    <x v="0"/>
    <x v="238"/>
    <n v="3"/>
    <n v="0"/>
    <m/>
    <m/>
    <n v="4"/>
    <n v="180"/>
    <n v="0"/>
    <m/>
  </r>
  <r>
    <n v="6.3395996582635098E+17"/>
    <s v="Historic Villa w/pool &amp; walk to beach"/>
    <n v="460726474"/>
    <s v="Emma"/>
    <m/>
    <x v="5"/>
    <x v="9121"/>
    <x v="2246"/>
    <x v="0"/>
    <x v="188"/>
    <n v="1"/>
    <n v="6"/>
    <d v="2022-07-26T00:00:00"/>
    <n v="1.82"/>
    <n v="1"/>
    <n v="158"/>
    <n v="6"/>
    <m/>
  </r>
  <r>
    <n v="6.34980760919664E+17"/>
    <s v="Beachwalk resort - spacious 1 bedroom"/>
    <n v="70039090"/>
    <s v="Henrique"/>
    <m/>
    <x v="1"/>
    <x v="9122"/>
    <x v="7778"/>
    <x v="0"/>
    <x v="49"/>
    <n v="1"/>
    <n v="3"/>
    <d v="2022-09-10T00:00:00"/>
    <n v="1.38"/>
    <n v="5"/>
    <n v="49"/>
    <n v="3"/>
    <m/>
  </r>
  <r>
    <n v="6.3401471905832294E+17"/>
    <s v="Charming Villa with Pool - 5 Minutes to the Beach!"/>
    <n v="148686631"/>
    <s v="Laura"/>
    <m/>
    <x v="5"/>
    <x v="6771"/>
    <x v="6412"/>
    <x v="0"/>
    <x v="109"/>
    <n v="1"/>
    <n v="22"/>
    <d v="2022-09-09T00:00:00"/>
    <n v="6.53"/>
    <n v="4"/>
    <n v="67"/>
    <n v="22"/>
    <m/>
  </r>
  <r>
    <n v="6.3498261937522496E+17"/>
    <s v="Hollywood Beach home FLL airport + 11mins to beach"/>
    <n v="198227665"/>
    <s v="Melissa"/>
    <m/>
    <x v="5"/>
    <x v="9123"/>
    <x v="7779"/>
    <x v="0"/>
    <x v="43"/>
    <n v="2"/>
    <n v="7"/>
    <d v="2022-09-02T00:00:00"/>
    <n v="2.56"/>
    <n v="1"/>
    <n v="275"/>
    <n v="7"/>
    <m/>
  </r>
  <r>
    <n v="6.3502185684571904E+17"/>
    <s v="AMAZING Ocean view Apartment at Hyde Resort!"/>
    <n v="460961656"/>
    <s v="Valentino"/>
    <m/>
    <x v="5"/>
    <x v="649"/>
    <x v="143"/>
    <x v="0"/>
    <x v="99"/>
    <n v="3"/>
    <n v="7"/>
    <d v="2022-09-04T00:00:00"/>
    <n v="2.39"/>
    <n v="1"/>
    <n v="129"/>
    <n v="7"/>
    <m/>
  </r>
  <r>
    <n v="6.3403709313792704E+17"/>
    <s v="Beautiful 3 bedroom/2.5bath House in Sailboat Bend"/>
    <n v="295277405"/>
    <s v="Oliver"/>
    <m/>
    <x v="4"/>
    <x v="9124"/>
    <x v="7780"/>
    <x v="0"/>
    <x v="220"/>
    <n v="1"/>
    <n v="1"/>
    <d v="2022-08-08T00:00:00"/>
    <n v="0.67"/>
    <n v="2"/>
    <n v="189"/>
    <n v="1"/>
    <m/>
  </r>
  <r>
    <n v="6.3403977704965504E+17"/>
    <s v="*NEW*VILLA LA GREEK | WATERFRONT | Fort Lauderdale"/>
    <n v="456158464"/>
    <s v="Francis"/>
    <m/>
    <x v="21"/>
    <x v="9125"/>
    <x v="5527"/>
    <x v="0"/>
    <x v="425"/>
    <n v="3"/>
    <n v="9"/>
    <d v="2022-08-26T00:00:00"/>
    <n v="2.9"/>
    <n v="2"/>
    <n v="211"/>
    <n v="9"/>
    <m/>
  </r>
  <r>
    <n v="6.3508572390801101E+17"/>
    <s v="Adorable two bedroom apartment steps away beachüèù"/>
    <n v="329012424"/>
    <s v="Irfan"/>
    <m/>
    <x v="1"/>
    <x v="3400"/>
    <x v="2405"/>
    <x v="1"/>
    <x v="86"/>
    <n v="1"/>
    <n v="1"/>
    <d v="2022-07-30T00:00:00"/>
    <n v="0.56000000000000005"/>
    <n v="1"/>
    <n v="364"/>
    <n v="1"/>
    <m/>
  </r>
  <r>
    <n v="6.3406363658420595E+17"/>
    <s v="Lovely Hollywood Suite with Kitchen"/>
    <n v="460735907"/>
    <s v="Marsha"/>
    <m/>
    <x v="5"/>
    <x v="1229"/>
    <x v="7781"/>
    <x v="0"/>
    <x v="90"/>
    <n v="14"/>
    <n v="0"/>
    <m/>
    <m/>
    <n v="1"/>
    <n v="365"/>
    <n v="0"/>
    <m/>
  </r>
  <r>
    <n v="6.3529741248999002E+17"/>
    <s v="‚òÖQueen BR‚òÖ45 TV‚òÖClose To The Stadium‚òÖ Smart Home‚òÖ"/>
    <n v="14472956"/>
    <s v="James"/>
    <m/>
    <x v="2"/>
    <x v="4864"/>
    <x v="7782"/>
    <x v="1"/>
    <x v="312"/>
    <n v="1"/>
    <n v="9"/>
    <d v="2022-09-08T00:00:00"/>
    <n v="2.48"/>
    <n v="5"/>
    <n v="25"/>
    <n v="9"/>
    <m/>
  </r>
  <r>
    <n v="6.3409068450283302E+17"/>
    <s v="Cheerful 2 bed/2bath home with pool and garage"/>
    <n v="426027467"/>
    <s v="Estefania"/>
    <m/>
    <x v="25"/>
    <x v="9126"/>
    <x v="7783"/>
    <x v="0"/>
    <x v="7"/>
    <n v="3"/>
    <n v="1"/>
    <d v="2022-05-30T00:00:00"/>
    <n v="0.26"/>
    <n v="1"/>
    <n v="357"/>
    <n v="1"/>
    <m/>
  </r>
  <r>
    <n v="6.3530919417439296E+17"/>
    <s v="Cheerful 4 BRs house with Pool, 10 mins to Ocean"/>
    <n v="458928355"/>
    <s v="Kevin"/>
    <m/>
    <x v="6"/>
    <x v="9127"/>
    <x v="6410"/>
    <x v="0"/>
    <x v="103"/>
    <n v="4"/>
    <n v="4"/>
    <d v="2022-08-12T00:00:00"/>
    <n v="1.17"/>
    <n v="4"/>
    <n v="117"/>
    <n v="4"/>
    <m/>
  </r>
  <r>
    <n v="6.3410563953996595E+17"/>
    <s v="Beautiful Bedroom Prestigios Silver Fall Miramar"/>
    <n v="29897898"/>
    <s v="Alexander"/>
    <m/>
    <x v="2"/>
    <x v="9128"/>
    <x v="7784"/>
    <x v="1"/>
    <x v="69"/>
    <n v="1"/>
    <n v="0"/>
    <m/>
    <m/>
    <n v="2"/>
    <n v="365"/>
    <n v="0"/>
    <m/>
  </r>
  <r>
    <n v="6.3534391940213299E+17"/>
    <s v="ENCANTADOR DEPARTAMENTO DOS DORMITORIOS DOS BA≈ÉOS"/>
    <n v="461050424"/>
    <s v="My Miami"/>
    <m/>
    <x v="5"/>
    <x v="2341"/>
    <x v="585"/>
    <x v="0"/>
    <x v="33"/>
    <n v="5"/>
    <n v="0"/>
    <m/>
    <m/>
    <n v="1"/>
    <n v="346"/>
    <n v="0"/>
    <m/>
  </r>
  <r>
    <n v="6.3534521603783194E+17"/>
    <s v="Beautiful and cozy 3bedroom lake front House"/>
    <n v="461048184"/>
    <s v="Yossi"/>
    <m/>
    <x v="12"/>
    <x v="9129"/>
    <x v="7785"/>
    <x v="0"/>
    <x v="72"/>
    <n v="2"/>
    <n v="6"/>
    <d v="2022-09-20T00:00:00"/>
    <n v="1.7"/>
    <n v="1"/>
    <n v="88"/>
    <n v="6"/>
    <m/>
  </r>
  <r>
    <n v="6.3412079802172595E+17"/>
    <s v="**NEW POOL!! BEAUTIFUL HOUSE!!!  GREAT LOCATION!!"/>
    <n v="344792961"/>
    <s v="Mark"/>
    <m/>
    <x v="6"/>
    <x v="9130"/>
    <x v="7786"/>
    <x v="0"/>
    <x v="69"/>
    <n v="4"/>
    <n v="0"/>
    <m/>
    <m/>
    <n v="2"/>
    <n v="307"/>
    <n v="0"/>
    <m/>
  </r>
  <r>
    <n v="6.35354263150192E+17"/>
    <s v="Private Efficiency 4 miles away from Laud by Sea"/>
    <n v="160936787"/>
    <s v="Nancy"/>
    <m/>
    <x v="23"/>
    <x v="9131"/>
    <x v="7787"/>
    <x v="1"/>
    <x v="206"/>
    <n v="2"/>
    <n v="0"/>
    <m/>
    <m/>
    <n v="1"/>
    <n v="325"/>
    <n v="0"/>
    <m/>
  </r>
  <r>
    <n v="6.3412723419060301E+17"/>
    <s v="NEW , Adorable and cozy guess studio with patio."/>
    <n v="152645891"/>
    <s v="Liliana"/>
    <m/>
    <x v="5"/>
    <x v="3573"/>
    <x v="7788"/>
    <x v="0"/>
    <x v="86"/>
    <n v="2"/>
    <n v="3"/>
    <d v="2022-07-24T00:00:00"/>
    <n v="1.1299999999999999"/>
    <n v="1"/>
    <n v="350"/>
    <n v="3"/>
    <m/>
  </r>
  <r>
    <n v="6.3413060394154394E+17"/>
    <s v="New Listing! MidMod -BoHo Glam Ft Lauderdale Beach"/>
    <n v="1688983"/>
    <s v="Nicholette"/>
    <m/>
    <x v="4"/>
    <x v="7686"/>
    <x v="7789"/>
    <x v="0"/>
    <x v="203"/>
    <n v="3"/>
    <n v="11"/>
    <d v="2022-09-05T00:00:00"/>
    <n v="2.77"/>
    <n v="34"/>
    <n v="327"/>
    <n v="11"/>
    <m/>
  </r>
  <r>
    <n v="6.3536476653564595E+17"/>
    <s v="00-Tiny home 6 min-aventura mallüõç10 to the Beachüèù"/>
    <n v="49748800"/>
    <s v="Mariajose"/>
    <m/>
    <x v="1"/>
    <x v="9132"/>
    <x v="395"/>
    <x v="0"/>
    <x v="177"/>
    <n v="1"/>
    <n v="3"/>
    <d v="2022-09-02T00:00:00"/>
    <n v="1.43"/>
    <n v="25"/>
    <n v="61"/>
    <n v="3"/>
    <m/>
  </r>
  <r>
    <n v="6.3414607994596506E+17"/>
    <s v="Heated Pool house with 3 Bedroom and Jacuzzi"/>
    <n v="26812071"/>
    <s v="Sanat"/>
    <m/>
    <x v="5"/>
    <x v="8572"/>
    <x v="7790"/>
    <x v="0"/>
    <x v="50"/>
    <n v="3"/>
    <n v="9"/>
    <d v="2022-09-05T00:00:00"/>
    <n v="2.65"/>
    <n v="2"/>
    <n v="47"/>
    <n v="9"/>
    <m/>
  </r>
  <r>
    <n v="6.3536814710024704E+17"/>
    <s v="Luxury  1 Br ‚Äì Front Intracoastal View Balcony"/>
    <n v="20234196"/>
    <s v="Stay Sol"/>
    <m/>
    <x v="5"/>
    <x v="1962"/>
    <x v="4421"/>
    <x v="0"/>
    <x v="57"/>
    <n v="5"/>
    <n v="1"/>
    <d v="2022-06-07T00:00:00"/>
    <n v="0.28000000000000003"/>
    <n v="206"/>
    <n v="336"/>
    <n v="1"/>
    <m/>
  </r>
  <r>
    <n v="6.3419737901174605E+17"/>
    <s v="Suite 303 stunning river views walk to Wilton Dr."/>
    <n v="384793893"/>
    <s v="David"/>
    <m/>
    <x v="21"/>
    <x v="9133"/>
    <x v="2888"/>
    <x v="0"/>
    <x v="253"/>
    <n v="4"/>
    <n v="8"/>
    <d v="2022-09-04T00:00:00"/>
    <n v="2.09"/>
    <n v="10"/>
    <n v="298"/>
    <n v="8"/>
    <m/>
  </r>
  <r>
    <n v="6.3536835049419302E+17"/>
    <s v="Special Offer: Luxury  Apartment | 2 bedrooms"/>
    <n v="20234196"/>
    <s v="Stay Sol"/>
    <m/>
    <x v="5"/>
    <x v="3180"/>
    <x v="2050"/>
    <x v="0"/>
    <x v="91"/>
    <n v="5"/>
    <n v="0"/>
    <m/>
    <m/>
    <n v="206"/>
    <n v="22"/>
    <n v="0"/>
    <m/>
  </r>
  <r>
    <n v="6.3422004592931994E+17"/>
    <s v="Elegant, Bright &amp; Luxurious Hostel¬†Close to Beach¬†"/>
    <n v="458648759"/>
    <s v="Udnie"/>
    <m/>
    <x v="1"/>
    <x v="2122"/>
    <x v="7791"/>
    <x v="3"/>
    <x v="357"/>
    <n v="1"/>
    <n v="2"/>
    <d v="2022-08-31T00:00:00"/>
    <n v="1.03"/>
    <n v="10"/>
    <n v="365"/>
    <n v="2"/>
    <m/>
  </r>
  <r>
    <n v="6.3547265471841702E+17"/>
    <s v="Corner Ocean View Balcony Beachfront Resort"/>
    <n v="20234196"/>
    <s v="Stay Sol"/>
    <m/>
    <x v="5"/>
    <x v="1105"/>
    <x v="1860"/>
    <x v="0"/>
    <x v="282"/>
    <n v="5"/>
    <n v="1"/>
    <d v="2022-08-02T00:00:00"/>
    <n v="0.57999999999999996"/>
    <n v="206"/>
    <n v="365"/>
    <n v="1"/>
    <m/>
  </r>
  <r>
    <n v="6.3423440465080205E+17"/>
    <s v="Elegant, Bright &amp; Luxurious Hostel¬†Close to Beach¬†"/>
    <n v="458648759"/>
    <s v="Udnie"/>
    <m/>
    <x v="1"/>
    <x v="2454"/>
    <x v="3976"/>
    <x v="3"/>
    <x v="357"/>
    <n v="1"/>
    <n v="2"/>
    <d v="2022-08-22T00:00:00"/>
    <n v="0.53"/>
    <n v="10"/>
    <n v="365"/>
    <n v="2"/>
    <m/>
  </r>
  <r>
    <n v="6.3423961598928602E+17"/>
    <s v="Elegant, Bright &amp; Luxurious Hostel¬†Close to Beach¬†"/>
    <n v="458648759"/>
    <s v="Udnie"/>
    <m/>
    <x v="1"/>
    <x v="1173"/>
    <x v="6725"/>
    <x v="3"/>
    <x v="357"/>
    <n v="1"/>
    <n v="8"/>
    <d v="2022-08-20T00:00:00"/>
    <n v="2.12"/>
    <n v="10"/>
    <n v="363"/>
    <n v="8"/>
    <m/>
  </r>
  <r>
    <n v="6.3548226947526106E+17"/>
    <s v="WATERFRONT HIDDEN GEM!"/>
    <n v="291431669"/>
    <s v="Tatiana"/>
    <m/>
    <x v="4"/>
    <x v="9134"/>
    <x v="1095"/>
    <x v="0"/>
    <x v="261"/>
    <n v="30"/>
    <n v="0"/>
    <m/>
    <m/>
    <n v="1"/>
    <n v="273"/>
    <n v="0"/>
    <m/>
  </r>
  <r>
    <n v="6.3551358566106598E+17"/>
    <s v="Vacation Village Bonaventure 1bd sleeps 4"/>
    <n v="27615653"/>
    <s v="Tanya"/>
    <m/>
    <x v="17"/>
    <x v="7566"/>
    <x v="7792"/>
    <x v="1"/>
    <x v="34"/>
    <n v="14"/>
    <n v="2"/>
    <d v="2022-07-24T00:00:00"/>
    <n v="0.61"/>
    <n v="5"/>
    <n v="83"/>
    <n v="2"/>
    <m/>
  </r>
  <r>
    <n v="6.3552437257907494E+17"/>
    <s v="Walk 2 the Beach! Modern Beach house with Pool"/>
    <n v="37080638"/>
    <s v="Gloria"/>
    <m/>
    <x v="3"/>
    <x v="9135"/>
    <x v="7793"/>
    <x v="0"/>
    <x v="50"/>
    <n v="3"/>
    <n v="4"/>
    <d v="2022-08-08T00:00:00"/>
    <n v="1.28"/>
    <n v="3"/>
    <n v="346"/>
    <n v="4"/>
    <m/>
  </r>
  <r>
    <n v="6.3424712683584294E+17"/>
    <s v="Elegant, Bright &amp; Luxurious Hostel¬†Close to Beach"/>
    <n v="458648759"/>
    <s v="Udnie"/>
    <m/>
    <x v="1"/>
    <x v="378"/>
    <x v="7794"/>
    <x v="3"/>
    <x v="357"/>
    <n v="1"/>
    <n v="0"/>
    <m/>
    <m/>
    <n v="10"/>
    <n v="351"/>
    <n v="0"/>
    <m/>
  </r>
  <r>
    <n v="6.3424868546456E+17"/>
    <s v="Center to everything.   Great 1 bedroom"/>
    <n v="60069601"/>
    <s v="Karen"/>
    <m/>
    <x v="4"/>
    <x v="9136"/>
    <x v="7795"/>
    <x v="0"/>
    <x v="355"/>
    <n v="3"/>
    <n v="1"/>
    <d v="2022-09-03T00:00:00"/>
    <n v="1"/>
    <n v="1"/>
    <n v="60"/>
    <n v="1"/>
    <m/>
  </r>
  <r>
    <n v="6.3554833961344397E+17"/>
    <s v="Lovely Suite 5 Mins to Beach Free Parking"/>
    <n v="422734332"/>
    <s v="Eric"/>
    <m/>
    <x v="12"/>
    <x v="9137"/>
    <x v="7385"/>
    <x v="0"/>
    <x v="86"/>
    <n v="2"/>
    <n v="9"/>
    <d v="2022-09-15T00:00:00"/>
    <n v="2.35"/>
    <n v="13"/>
    <n v="175"/>
    <n v="9"/>
    <m/>
  </r>
  <r>
    <n v="6.3555139313413005E+17"/>
    <s v="DEPARTAMENTO MIAMI PLAYA RESORT CON SERVICIOS"/>
    <n v="82575281"/>
    <s v="Dardo"/>
    <m/>
    <x v="1"/>
    <x v="5859"/>
    <x v="870"/>
    <x v="0"/>
    <x v="152"/>
    <n v="1"/>
    <n v="8"/>
    <d v="2022-09-05T00:00:00"/>
    <n v="2.7"/>
    <n v="3"/>
    <n v="311"/>
    <n v="8"/>
    <m/>
  </r>
  <r>
    <n v="6.3425168540162701E+17"/>
    <s v="Elegant, Bright &amp; Luxurious Hostel Close to Beach"/>
    <n v="458648759"/>
    <s v="Udnie"/>
    <m/>
    <x v="1"/>
    <x v="5031"/>
    <x v="931"/>
    <x v="3"/>
    <x v="357"/>
    <n v="1"/>
    <n v="2"/>
    <d v="2022-08-28T00:00:00"/>
    <n v="1.67"/>
    <n v="10"/>
    <n v="357"/>
    <n v="2"/>
    <m/>
  </r>
  <r>
    <n v="6.3427592065326195E+17"/>
    <s v="Elegant,Bright &amp; Luxurious Hostel¬†Close to Beach"/>
    <n v="458648759"/>
    <s v="Udnie"/>
    <m/>
    <x v="1"/>
    <x v="9138"/>
    <x v="4297"/>
    <x v="3"/>
    <x v="144"/>
    <n v="1"/>
    <n v="2"/>
    <d v="2022-07-08T00:00:00"/>
    <n v="0.57999999999999996"/>
    <n v="10"/>
    <n v="365"/>
    <n v="2"/>
    <m/>
  </r>
  <r>
    <n v="6.3427851167750605E+17"/>
    <s v="VACATION 4 LESS"/>
    <n v="443154978"/>
    <s v="Williams"/>
    <m/>
    <x v="2"/>
    <x v="9139"/>
    <x v="7796"/>
    <x v="0"/>
    <x v="417"/>
    <n v="2"/>
    <n v="6"/>
    <d v="2022-08-21T00:00:00"/>
    <n v="2.17"/>
    <n v="1"/>
    <n v="89"/>
    <n v="6"/>
    <m/>
  </r>
  <r>
    <n v="6.3428071390022694E+17"/>
    <s v="Elegant, Bright &amp; Luxurious Hostel¬†Close to Beach"/>
    <n v="458648759"/>
    <s v="Udnie"/>
    <m/>
    <x v="1"/>
    <x v="995"/>
    <x v="7797"/>
    <x v="3"/>
    <x v="144"/>
    <n v="1"/>
    <n v="2"/>
    <d v="2022-07-25T00:00:00"/>
    <n v="0.55000000000000004"/>
    <n v="10"/>
    <n v="365"/>
    <n v="2"/>
    <m/>
  </r>
  <r>
    <n v="6.3555218293010406E+17"/>
    <s v="Beach GETAWAY - Walking Distance to the Ocean"/>
    <n v="37080638"/>
    <s v="Gloria"/>
    <m/>
    <x v="3"/>
    <x v="3684"/>
    <x v="5959"/>
    <x v="0"/>
    <x v="99"/>
    <n v="3"/>
    <n v="4"/>
    <d v="2022-08-13T00:00:00"/>
    <n v="1.41"/>
    <n v="3"/>
    <n v="345"/>
    <n v="4"/>
    <m/>
  </r>
  <r>
    <n v="6.3428929291032896E+17"/>
    <s v="Minimalist Mod apt7 * 2 Mls to beach, FLL, Cruises"/>
    <n v="81019051"/>
    <s v="Patricia"/>
    <m/>
    <x v="4"/>
    <x v="9140"/>
    <x v="7798"/>
    <x v="0"/>
    <x v="285"/>
    <n v="3"/>
    <n v="8"/>
    <d v="2022-09-14T00:00:00"/>
    <n v="2.86"/>
    <n v="7"/>
    <n v="54"/>
    <n v="8"/>
    <m/>
  </r>
  <r>
    <n v="6.3433573759165504E+17"/>
    <s v="Sunflower by AvantStay | Pool, BBQ, Pool Table &amp; Outdoor Dining!"/>
    <n v="449881373"/>
    <s v="AvantStay"/>
    <m/>
    <x v="11"/>
    <x v="9141"/>
    <x v="4460"/>
    <x v="0"/>
    <x v="44"/>
    <n v="1"/>
    <n v="8"/>
    <d v="2022-08-21T00:00:00"/>
    <n v="2.5499999999999998"/>
    <n v="6"/>
    <n v="308"/>
    <n v="8"/>
    <m/>
  </r>
  <r>
    <n v="6.3555490933669094E+17"/>
    <s v="Wonderful Suite 5 Mins to the Beach Free Parking"/>
    <n v="422734332"/>
    <s v="Eric"/>
    <m/>
    <x v="12"/>
    <x v="9142"/>
    <x v="6380"/>
    <x v="0"/>
    <x v="86"/>
    <n v="2"/>
    <n v="13"/>
    <d v="2022-09-14T00:00:00"/>
    <n v="3.36"/>
    <n v="13"/>
    <n v="157"/>
    <n v="13"/>
    <m/>
  </r>
  <r>
    <n v="6.3555883310824205E+17"/>
    <s v="Cozy Suite 5 Mins to Beach Free Parking"/>
    <n v="422734332"/>
    <s v="Eric"/>
    <m/>
    <x v="12"/>
    <x v="9143"/>
    <x v="3910"/>
    <x v="0"/>
    <x v="86"/>
    <n v="2"/>
    <n v="8"/>
    <d v="2022-09-08T00:00:00"/>
    <n v="2.11"/>
    <n v="13"/>
    <n v="169"/>
    <n v="8"/>
    <m/>
  </r>
  <r>
    <n v="6.3433846239295398E+17"/>
    <s v="Sea Breeze by AvantStay|Steps to FTL Beach w/ Pool"/>
    <n v="449881373"/>
    <s v="AvantStay"/>
    <m/>
    <x v="4"/>
    <x v="9144"/>
    <x v="7799"/>
    <x v="0"/>
    <x v="484"/>
    <n v="1"/>
    <n v="4"/>
    <d v="2022-08-20T00:00:00"/>
    <n v="1.54"/>
    <n v="6"/>
    <n v="291"/>
    <n v="4"/>
    <m/>
  </r>
  <r>
    <n v="6.35578444141056E+17"/>
    <s v="Resort style home in the city of Fort Lauderdale"/>
    <n v="461112882"/>
    <s v="Max"/>
    <m/>
    <x v="16"/>
    <x v="6783"/>
    <x v="7800"/>
    <x v="0"/>
    <x v="88"/>
    <n v="3"/>
    <n v="14"/>
    <d v="2022-08-02T00:00:00"/>
    <n v="4.08"/>
    <n v="1"/>
    <n v="275"/>
    <n v="14"/>
    <m/>
  </r>
  <r>
    <n v="6.3437474753779994E+17"/>
    <s v="Elegant, Bright &amp; Luxurious Hostel¬†Close to Beach"/>
    <n v="458648759"/>
    <s v="Udnie"/>
    <m/>
    <x v="1"/>
    <x v="927"/>
    <x v="4775"/>
    <x v="3"/>
    <x v="144"/>
    <n v="1"/>
    <n v="2"/>
    <d v="2022-07-24T00:00:00"/>
    <n v="0.95"/>
    <n v="10"/>
    <n v="365"/>
    <n v="2"/>
    <m/>
  </r>
  <r>
    <n v="6.3437617249919501E+17"/>
    <s v="Elegant, Bright &amp; Luxurious Hostel¬†Close to Beach¬†"/>
    <n v="458648759"/>
    <s v="Udnie"/>
    <m/>
    <x v="1"/>
    <x v="8387"/>
    <x v="2661"/>
    <x v="3"/>
    <x v="144"/>
    <n v="1"/>
    <n v="0"/>
    <m/>
    <m/>
    <n v="10"/>
    <n v="363"/>
    <n v="0"/>
    <m/>
  </r>
  <r>
    <n v="6.3558212155940698E+17"/>
    <s v="Hollywood Beach Boutique Vacation Studio LB4"/>
    <n v="5260661"/>
    <s v="Yoni"/>
    <m/>
    <x v="5"/>
    <x v="9145"/>
    <x v="7801"/>
    <x v="0"/>
    <x v="386"/>
    <n v="1"/>
    <n v="12"/>
    <d v="2022-09-11T00:00:00"/>
    <n v="3.21"/>
    <n v="24"/>
    <n v="356"/>
    <n v="12"/>
    <m/>
  </r>
  <r>
    <n v="6.3565413188977805E+17"/>
    <s v="Private room on a Family Townhouse Condo w/Pool !!"/>
    <n v="461128988"/>
    <s v="Enock Luiz"/>
    <m/>
    <x v="11"/>
    <x v="9146"/>
    <x v="106"/>
    <x v="1"/>
    <x v="155"/>
    <n v="1"/>
    <n v="7"/>
    <d v="2022-09-11T00:00:00"/>
    <n v="2"/>
    <n v="1"/>
    <n v="88"/>
    <n v="7"/>
    <m/>
  </r>
  <r>
    <n v="6.3453069207248397E+17"/>
    <s v="Apt 4 * Lovely Suites at Historic Sailboat Bend"/>
    <n v="26005804"/>
    <s v="Patricia"/>
    <m/>
    <x v="4"/>
    <x v="692"/>
    <x v="7802"/>
    <x v="0"/>
    <x v="116"/>
    <n v="1"/>
    <n v="3"/>
    <d v="2022-07-25T00:00:00"/>
    <n v="0.94"/>
    <n v="7"/>
    <n v="132"/>
    <n v="3"/>
    <m/>
  </r>
  <r>
    <n v="6.3570959461696602E+17"/>
    <s v="Newly renovated unit 1/1, 2 patios,unlmitd parking"/>
    <n v="131973711"/>
    <s v="Roxana"/>
    <m/>
    <x v="5"/>
    <x v="4502"/>
    <x v="7072"/>
    <x v="0"/>
    <x v="152"/>
    <n v="1"/>
    <n v="8"/>
    <d v="2022-09-11T00:00:00"/>
    <n v="2.2200000000000002"/>
    <n v="1"/>
    <n v="169"/>
    <n v="8"/>
    <m/>
  </r>
  <r>
    <n v="6.3572838533403699E+17"/>
    <s v="Middle River Mod Manor"/>
    <n v="38781529"/>
    <s v="Jeffrey"/>
    <m/>
    <x v="4"/>
    <x v="9147"/>
    <x v="898"/>
    <x v="0"/>
    <x v="878"/>
    <n v="2"/>
    <n v="1"/>
    <d v="2022-07-31T00:00:00"/>
    <n v="0.56999999999999995"/>
    <n v="28"/>
    <n v="320"/>
    <n v="1"/>
    <m/>
  </r>
  <r>
    <n v="6.3453342583796403E+17"/>
    <s v="Master Suite with Private Pool"/>
    <n v="459812907"/>
    <s v="Giovanna"/>
    <m/>
    <x v="18"/>
    <x v="9148"/>
    <x v="7803"/>
    <x v="1"/>
    <x v="181"/>
    <n v="2"/>
    <n v="6"/>
    <d v="2022-09-12T00:00:00"/>
    <n v="3.05"/>
    <n v="1"/>
    <n v="355"/>
    <n v="6"/>
    <m/>
  </r>
  <r>
    <n v="6.3459440735726899E+17"/>
    <s v="Beautiful water views rooftop pool 3 jacuzzis"/>
    <n v="460874283"/>
    <s v="Wonder Stays"/>
    <m/>
    <x v="4"/>
    <x v="9149"/>
    <x v="7804"/>
    <x v="0"/>
    <x v="127"/>
    <n v="1"/>
    <n v="14"/>
    <d v="2022-09-09T00:00:00"/>
    <n v="3.85"/>
    <n v="1"/>
    <n v="68"/>
    <n v="14"/>
    <m/>
  </r>
  <r>
    <n v="6.3600509779582003E+17"/>
    <s v="Casa Citron 2"/>
    <n v="1756883"/>
    <s v="Juan Carlos"/>
    <m/>
    <x v="23"/>
    <x v="9150"/>
    <x v="3441"/>
    <x v="1"/>
    <x v="113"/>
    <n v="1"/>
    <n v="0"/>
    <m/>
    <m/>
    <n v="3"/>
    <n v="142"/>
    <n v="0"/>
    <m/>
  </r>
  <r>
    <n v="6.3600589874509299E+17"/>
    <s v="Casa Citron 3"/>
    <n v="1756883"/>
    <s v="Juan Carlos"/>
    <m/>
    <x v="23"/>
    <x v="1726"/>
    <x v="715"/>
    <x v="1"/>
    <x v="94"/>
    <n v="1"/>
    <n v="0"/>
    <m/>
    <m/>
    <n v="3"/>
    <n v="127"/>
    <n v="0"/>
    <m/>
  </r>
  <r>
    <n v="6.36036997236192E+17"/>
    <s v="UP TO 10 GUESTS! Modern house 5 min from the beach"/>
    <n v="362935798"/>
    <s v="Alejandro"/>
    <m/>
    <x v="12"/>
    <x v="9151"/>
    <x v="7805"/>
    <x v="0"/>
    <x v="214"/>
    <n v="1"/>
    <n v="15"/>
    <d v="2022-09-19T00:00:00"/>
    <n v="5.49"/>
    <n v="1"/>
    <n v="0"/>
    <n v="15"/>
    <m/>
  </r>
  <r>
    <n v="6.3605132258723302E+17"/>
    <s v="Coolest Apartment‚ÄìRooftop Pool  &amp; Hot Tub|Up to 6"/>
    <n v="20234196"/>
    <s v="Stay Sol"/>
    <m/>
    <x v="5"/>
    <x v="910"/>
    <x v="1982"/>
    <x v="0"/>
    <x v="161"/>
    <n v="5"/>
    <n v="7"/>
    <d v="2022-08-22T00:00:00"/>
    <n v="3.04"/>
    <n v="206"/>
    <n v="323"/>
    <n v="7"/>
    <m/>
  </r>
  <r>
    <n v="6.3461531844819904E+17"/>
    <s v="Suite 305, Contemporary bright - hotel amenities"/>
    <n v="384793893"/>
    <s v="David"/>
    <m/>
    <x v="21"/>
    <x v="9152"/>
    <x v="76"/>
    <x v="0"/>
    <x v="252"/>
    <n v="4"/>
    <n v="3"/>
    <d v="2022-09-16T00:00:00"/>
    <n v="0.78"/>
    <n v="10"/>
    <n v="361"/>
    <n v="3"/>
    <m/>
  </r>
  <r>
    <n v="6.360593935956E+17"/>
    <s v="Lovely 1-bedroom condo with waterside pool"/>
    <n v="394761797"/>
    <s v="Jb"/>
    <m/>
    <x v="1"/>
    <x v="6001"/>
    <x v="1258"/>
    <x v="0"/>
    <x v="282"/>
    <n v="1"/>
    <n v="12"/>
    <d v="2022-09-05T00:00:00"/>
    <n v="3.67"/>
    <n v="9"/>
    <n v="161"/>
    <n v="12"/>
    <m/>
  </r>
  <r>
    <n v="6.3462400557515802E+17"/>
    <s v="1BR Charming duplex in Hallandale Beach w/ Living room + parking #1"/>
    <n v="424162748"/>
    <s v="Eliza"/>
    <m/>
    <x v="1"/>
    <x v="9153"/>
    <x v="4800"/>
    <x v="0"/>
    <x v="68"/>
    <n v="2"/>
    <n v="17"/>
    <d v="2022-09-14T00:00:00"/>
    <n v="4.43"/>
    <n v="6"/>
    <n v="350"/>
    <n v="17"/>
    <m/>
  </r>
  <r>
    <n v="6.3613643165489203E+17"/>
    <s v="2 bedroom Lake house w/office space, fast Wifi"/>
    <n v="451642573"/>
    <s v="PMI Premium Services"/>
    <m/>
    <x v="24"/>
    <x v="9154"/>
    <x v="5906"/>
    <x v="0"/>
    <x v="77"/>
    <n v="2"/>
    <n v="5"/>
    <d v="2022-08-21T00:00:00"/>
    <n v="1.35"/>
    <n v="39"/>
    <n v="300"/>
    <n v="5"/>
    <m/>
  </r>
  <r>
    <n v="6.3463374842149094E+17"/>
    <s v="Casa Bella, Lux Pool Home,5 bedroom, 3 Bath"/>
    <n v="130499493"/>
    <s v="Errol"/>
    <m/>
    <x v="22"/>
    <x v="9155"/>
    <x v="7806"/>
    <x v="0"/>
    <x v="16"/>
    <n v="2"/>
    <n v="2"/>
    <d v="2022-09-04T00:00:00"/>
    <n v="0.64"/>
    <n v="2"/>
    <n v="329"/>
    <n v="2"/>
    <m/>
  </r>
  <r>
    <n v="6.3614731735024205E+17"/>
    <s v="Hollywood Beach, Beachfront, Kitchenette &amp; Balcony"/>
    <n v="453967860"/>
    <s v="Tiz And Gio"/>
    <m/>
    <x v="5"/>
    <x v="9156"/>
    <x v="7807"/>
    <x v="0"/>
    <x v="81"/>
    <n v="2"/>
    <n v="4"/>
    <d v="2022-07-25T00:00:00"/>
    <n v="1.26"/>
    <n v="1"/>
    <n v="87"/>
    <n v="4"/>
    <m/>
  </r>
  <r>
    <n v="6.3463481584630502E+17"/>
    <s v="Small &amp; comfy space, explore Ft Lauderdale w/ease!"/>
    <n v="408523862"/>
    <s v="Angel Host"/>
    <m/>
    <x v="4"/>
    <x v="5914"/>
    <x v="5218"/>
    <x v="0"/>
    <x v="355"/>
    <n v="2"/>
    <n v="2"/>
    <d v="2022-08-07T00:00:00"/>
    <n v="0.67"/>
    <n v="28"/>
    <n v="351"/>
    <n v="2"/>
    <m/>
  </r>
  <r>
    <n v="6.3616637748010496E+17"/>
    <s v="‚ù§ MODERN Resort |BALCONY ENDLESS VIEWS- Resort &amp; P"/>
    <n v="20234196"/>
    <s v="Stay Sol"/>
    <m/>
    <x v="5"/>
    <x v="2524"/>
    <x v="2692"/>
    <x v="0"/>
    <x v="134"/>
    <n v="5"/>
    <n v="4"/>
    <d v="2022-07-25T00:00:00"/>
    <n v="1.0900000000000001"/>
    <n v="206"/>
    <n v="338"/>
    <n v="4"/>
    <m/>
  </r>
  <r>
    <n v="6.3617391340983501E+17"/>
    <s v="Cozy apt for solo or couple trip to Pompano Beach"/>
    <n v="408523862"/>
    <s v="Angel Host"/>
    <m/>
    <x v="11"/>
    <x v="6184"/>
    <x v="5428"/>
    <x v="0"/>
    <x v="181"/>
    <n v="2"/>
    <n v="2"/>
    <d v="2022-07-11T00:00:00"/>
    <n v="0.73"/>
    <n v="28"/>
    <n v="343"/>
    <n v="2"/>
    <m/>
  </r>
  <r>
    <n v="6.3464467359435494E+17"/>
    <s v="1BR Charming duplex in Hallandale Beach w/ Living room + parking #2"/>
    <n v="424162748"/>
    <s v="Eliza"/>
    <m/>
    <x v="1"/>
    <x v="9157"/>
    <x v="4614"/>
    <x v="0"/>
    <x v="86"/>
    <n v="2"/>
    <n v="15"/>
    <d v="2022-09-12T00:00:00"/>
    <n v="4.0199999999999996"/>
    <n v="6"/>
    <n v="361"/>
    <n v="15"/>
    <m/>
  </r>
  <r>
    <n v="6.3621983932065101E+17"/>
    <s v="Oceanview PH w top Private Jacuzzi"/>
    <n v="439875188"/>
    <s v="Ale And Pam"/>
    <m/>
    <x v="5"/>
    <x v="6568"/>
    <x v="5759"/>
    <x v="0"/>
    <x v="632"/>
    <n v="4"/>
    <n v="5"/>
    <d v="2022-09-18T00:00:00"/>
    <n v="1.97"/>
    <n v="1"/>
    <n v="261"/>
    <n v="5"/>
    <m/>
  </r>
  <r>
    <n v="6.3465155085758899E+17"/>
    <s v="Suite 205 Chic Vibe Suite- Hotel Like Amenities"/>
    <n v="384793893"/>
    <s v="David"/>
    <m/>
    <x v="23"/>
    <x v="9158"/>
    <x v="7794"/>
    <x v="0"/>
    <x v="252"/>
    <n v="4"/>
    <n v="2"/>
    <d v="2022-07-24T00:00:00"/>
    <n v="0.63"/>
    <n v="10"/>
    <n v="355"/>
    <n v="2"/>
    <m/>
  </r>
  <r>
    <n v="6.3622903150021402E+17"/>
    <s v="BOAT SHOW- Deckland Beach House Fort Lauderdale!"/>
    <n v="441674"/>
    <s v="LuxuryVacationHomesFortLauderdale"/>
    <m/>
    <x v="4"/>
    <x v="9159"/>
    <x v="7808"/>
    <x v="0"/>
    <x v="714"/>
    <n v="2"/>
    <n v="0"/>
    <m/>
    <m/>
    <n v="20"/>
    <n v="365"/>
    <n v="0"/>
    <m/>
  </r>
  <r>
    <n v="6.3467014490413594E+17"/>
    <s v="MODERNA HABITACI√ìN PRIVADA CON PARQUEO."/>
    <n v="92042783"/>
    <s v="Diego"/>
    <m/>
    <x v="5"/>
    <x v="9160"/>
    <x v="7809"/>
    <x v="1"/>
    <x v="197"/>
    <n v="1"/>
    <n v="10"/>
    <d v="2022-09-20T00:00:00"/>
    <n v="2.63"/>
    <n v="3"/>
    <n v="349"/>
    <n v="10"/>
    <m/>
  </r>
  <r>
    <n v="6.3625600394135898E+17"/>
    <s v="Cozy Hollywood Apt w Parking/Wifi/Close 2 Airport!"/>
    <n v="149230562"/>
    <s v="U.N.I Vacation Rentals"/>
    <m/>
    <x v="5"/>
    <x v="5383"/>
    <x v="4163"/>
    <x v="0"/>
    <x v="136"/>
    <n v="1"/>
    <n v="2"/>
    <d v="2022-07-25T00:00:00"/>
    <n v="0.91"/>
    <n v="25"/>
    <n v="69"/>
    <n v="2"/>
    <m/>
  </r>
  <r>
    <n v="6.3473480020222195E+17"/>
    <s v="STUNNING STUDIO -5 Min Drive to Hard Rock Casino"/>
    <n v="130769461"/>
    <s v="Yogi"/>
    <m/>
    <x v="5"/>
    <x v="9161"/>
    <x v="7810"/>
    <x v="0"/>
    <x v="253"/>
    <n v="1"/>
    <n v="0"/>
    <m/>
    <m/>
    <n v="3"/>
    <n v="224"/>
    <n v="0"/>
    <m/>
  </r>
  <r>
    <n v="6.3628481066334003E+17"/>
    <s v="NEW 3 bedroom house close to the beach,heated pool"/>
    <n v="410263762"/>
    <s v="Vinita"/>
    <m/>
    <x v="11"/>
    <x v="9162"/>
    <x v="7811"/>
    <x v="0"/>
    <x v="97"/>
    <n v="3"/>
    <n v="1"/>
    <d v="2022-08-06T00:00:00"/>
    <n v="0.63"/>
    <n v="3"/>
    <n v="1"/>
    <n v="1"/>
    <m/>
  </r>
  <r>
    <n v="6.3474917838688704E+17"/>
    <s v="Beach Cove #4 Steps Away From The Beach"/>
    <n v="290219257"/>
    <s v="Orly"/>
    <m/>
    <x v="5"/>
    <x v="8184"/>
    <x v="2347"/>
    <x v="0"/>
    <x v="151"/>
    <n v="2"/>
    <n v="10"/>
    <d v="2022-09-08T00:00:00"/>
    <n v="2.61"/>
    <n v="5"/>
    <n v="313"/>
    <n v="10"/>
    <m/>
  </r>
  <r>
    <n v="6.3628986658810598E+17"/>
    <s v="NEW! ‚ÄòThe Teal House‚Äô - Pool &amp; Yard, 2 Mi to Beach"/>
    <n v="126641496"/>
    <s v="Evolve"/>
    <m/>
    <x v="23"/>
    <x v="9163"/>
    <x v="3186"/>
    <x v="0"/>
    <x v="361"/>
    <n v="2"/>
    <n v="3"/>
    <d v="2022-08-28T00:00:00"/>
    <n v="0.88"/>
    <n v="99"/>
    <n v="352"/>
    <n v="3"/>
    <m/>
  </r>
  <r>
    <n v="6.3475225963157299E+17"/>
    <s v="Beach House steps from the Ocean with Pool"/>
    <n v="37080638"/>
    <s v="Gloria"/>
    <m/>
    <x v="3"/>
    <x v="7597"/>
    <x v="7812"/>
    <x v="0"/>
    <x v="50"/>
    <n v="3"/>
    <n v="1"/>
    <d v="2022-07-21T00:00:00"/>
    <n v="0.48"/>
    <n v="3"/>
    <n v="338"/>
    <n v="1"/>
    <m/>
  </r>
  <r>
    <n v="6.3632817323183501E+17"/>
    <s v="HILTON DOUBLETREE-WALK2 BEACH"/>
    <n v="168666776"/>
    <s v="Gavin"/>
    <m/>
    <x v="4"/>
    <x v="9164"/>
    <x v="3859"/>
    <x v="1"/>
    <x v="14"/>
    <n v="1"/>
    <n v="0"/>
    <m/>
    <m/>
    <n v="2"/>
    <n v="362"/>
    <n v="0"/>
    <m/>
  </r>
  <r>
    <n v="6.3480113938963994E+17"/>
    <s v="The Most Liked Homes|Rooftop Pool-Hollywood Beach"/>
    <n v="20234196"/>
    <s v="Stay Sol"/>
    <m/>
    <x v="5"/>
    <x v="4158"/>
    <x v="167"/>
    <x v="0"/>
    <x v="174"/>
    <n v="5"/>
    <n v="5"/>
    <d v="2022-07-23T00:00:00"/>
    <n v="1.53"/>
    <n v="206"/>
    <n v="362"/>
    <n v="5"/>
    <m/>
  </r>
  <r>
    <n v="6.3633541401000102E+17"/>
    <s v="NEW! Fort Lauderdale Duplex ~ 5 Mi to Downtown!"/>
    <n v="126641496"/>
    <s v="Evolve"/>
    <m/>
    <x v="4"/>
    <x v="5337"/>
    <x v="7813"/>
    <x v="0"/>
    <x v="120"/>
    <n v="2"/>
    <n v="0"/>
    <m/>
    <m/>
    <n v="99"/>
    <n v="0"/>
    <n v="0"/>
    <m/>
  </r>
  <r>
    <n v="6.3846402961189696E+17"/>
    <s v="Beautiful Room in the heart of Coral Springs"/>
    <n v="461410785"/>
    <s v="Enide"/>
    <m/>
    <x v="29"/>
    <x v="9165"/>
    <x v="7814"/>
    <x v="1"/>
    <x v="86"/>
    <n v="1"/>
    <n v="0"/>
    <m/>
    <m/>
    <n v="1"/>
    <n v="365"/>
    <n v="0"/>
    <m/>
  </r>
  <r>
    <n v="6.3637390287220506E+17"/>
    <s v="DEPARTAMENTO COMPLETO MIAMI S√öPER LUJO RESORT"/>
    <n v="82575281"/>
    <s v="Dardo"/>
    <m/>
    <x v="1"/>
    <x v="5859"/>
    <x v="870"/>
    <x v="0"/>
    <x v="38"/>
    <n v="1"/>
    <n v="2"/>
    <d v="2022-06-06T00:00:00"/>
    <n v="0.55000000000000004"/>
    <n v="3"/>
    <n v="317"/>
    <n v="2"/>
    <m/>
  </r>
  <r>
    <n v="6.3848737861119603E+17"/>
    <s v="La Casa Del Mar - Beach Themed Home with Pool"/>
    <n v="452614013"/>
    <s v="Angela"/>
    <m/>
    <x v="4"/>
    <x v="9166"/>
    <x v="7342"/>
    <x v="0"/>
    <x v="82"/>
    <n v="2"/>
    <n v="0"/>
    <m/>
    <m/>
    <n v="1"/>
    <n v="203"/>
    <n v="0"/>
    <m/>
  </r>
  <r>
    <n v="6.3849077929260198E+17"/>
    <s v="‚òÖNew‚òÖ Zen Modern Paradise -  Pool , Beach ,Airport"/>
    <n v="135095993"/>
    <s v="Eric"/>
    <m/>
    <x v="4"/>
    <x v="6639"/>
    <x v="7815"/>
    <x v="0"/>
    <x v="383"/>
    <n v="2"/>
    <n v="1"/>
    <d v="2022-08-28T00:00:00"/>
    <n v="1"/>
    <n v="1"/>
    <n v="325"/>
    <n v="1"/>
    <m/>
  </r>
  <r>
    <n v="6.3650314242180096E+17"/>
    <s v="Modern Sunrise Retreat"/>
    <n v="44021134"/>
    <s v="Jerry"/>
    <m/>
    <x v="4"/>
    <x v="2573"/>
    <x v="7816"/>
    <x v="0"/>
    <x v="89"/>
    <n v="3"/>
    <n v="5"/>
    <d v="2022-09-17T00:00:00"/>
    <n v="1.56"/>
    <n v="5"/>
    <n v="331"/>
    <n v="5"/>
    <m/>
  </r>
  <r>
    <n v="6.36755246575424E+17"/>
    <s v="Charming 1 Bedroom in a Guesthouse."/>
    <n v="449008996"/>
    <s v="Buck"/>
    <m/>
    <x v="21"/>
    <x v="9167"/>
    <x v="7817"/>
    <x v="1"/>
    <x v="64"/>
    <n v="5"/>
    <n v="0"/>
    <m/>
    <m/>
    <n v="2"/>
    <n v="307"/>
    <n v="0"/>
    <m/>
  </r>
  <r>
    <n v="6.3851331312856294E+17"/>
    <s v="‚ùÄPleasant Room w/ Queen bed‚ùÄ"/>
    <n v="177705163"/>
    <s v="Golden Stays"/>
    <m/>
    <x v="4"/>
    <x v="9168"/>
    <x v="7218"/>
    <x v="1"/>
    <x v="144"/>
    <n v="1"/>
    <n v="12"/>
    <d v="2022-08-31T00:00:00"/>
    <n v="3.79"/>
    <n v="48"/>
    <n v="165"/>
    <n v="12"/>
    <m/>
  </r>
  <r>
    <n v="6.3858217836146496E+17"/>
    <s v="Share a full beautiful spacious condo."/>
    <n v="425671467"/>
    <s v="Sandor"/>
    <m/>
    <x v="16"/>
    <x v="9169"/>
    <x v="7818"/>
    <x v="3"/>
    <x v="46"/>
    <n v="1"/>
    <n v="0"/>
    <m/>
    <m/>
    <n v="2"/>
    <n v="330"/>
    <n v="0"/>
    <m/>
  </r>
  <r>
    <n v="6.3678785278232806E+17"/>
    <s v="Lovely 2 Br apartment with direct access to beach"/>
    <n v="7599570"/>
    <s v="Masha"/>
    <m/>
    <x v="1"/>
    <x v="9170"/>
    <x v="7819"/>
    <x v="0"/>
    <x v="39"/>
    <n v="28"/>
    <n v="0"/>
    <m/>
    <m/>
    <n v="1"/>
    <n v="218"/>
    <n v="0"/>
    <m/>
  </r>
  <r>
    <n v="6.3859096344043405E+17"/>
    <s v="‚≠êÔ∏èPerfect Location For A Hollywood Vacation!‚≠êÔ∏è"/>
    <n v="255303812"/>
    <s v="Syntel"/>
    <m/>
    <x v="5"/>
    <x v="9171"/>
    <x v="7820"/>
    <x v="0"/>
    <x v="284"/>
    <n v="1"/>
    <n v="8"/>
    <d v="2022-07-27T00:00:00"/>
    <n v="2.16"/>
    <n v="3"/>
    <n v="326"/>
    <n v="8"/>
    <m/>
  </r>
  <r>
    <n v="6.3679016226567104E+17"/>
    <s v="1Million Dollar Listing Oceanfront Balcony: 2Br2Ba"/>
    <n v="20234196"/>
    <s v="Stay Sol"/>
    <m/>
    <x v="5"/>
    <x v="317"/>
    <x v="6744"/>
    <x v="0"/>
    <x v="91"/>
    <n v="5"/>
    <n v="2"/>
    <d v="2022-08-06T00:00:00"/>
    <n v="1"/>
    <n v="206"/>
    <n v="323"/>
    <n v="2"/>
    <m/>
  </r>
  <r>
    <n v="6.3680771655353395E+17"/>
    <s v="Oceanfront Balcony: 2Br 2Ba|Enjoy Endless Views"/>
    <n v="20234196"/>
    <s v="Stay Sol"/>
    <m/>
    <x v="1"/>
    <x v="1685"/>
    <x v="7821"/>
    <x v="0"/>
    <x v="91"/>
    <n v="5"/>
    <n v="4"/>
    <d v="2022-09-04T00:00:00"/>
    <n v="1.71"/>
    <n v="206"/>
    <n v="347"/>
    <n v="4"/>
    <m/>
  </r>
  <r>
    <n v="6.3861415116089805E+17"/>
    <s v="Special  for Long Term Stay *2 bedroom*"/>
    <n v="94547570"/>
    <s v="Shirel"/>
    <m/>
    <x v="5"/>
    <x v="9172"/>
    <x v="3699"/>
    <x v="0"/>
    <x v="150"/>
    <n v="31"/>
    <n v="1"/>
    <d v="2022-08-08T00:00:00"/>
    <n v="0.67"/>
    <n v="7"/>
    <n v="365"/>
    <n v="1"/>
    <m/>
  </r>
  <r>
    <n v="6.3684043132040896E+17"/>
    <s v="Cozy bedroom/Bathroom in Miramar FL"/>
    <n v="460782296"/>
    <s v="Shirley"/>
    <m/>
    <x v="2"/>
    <x v="6459"/>
    <x v="7822"/>
    <x v="1"/>
    <x v="98"/>
    <n v="2"/>
    <n v="1"/>
    <d v="2022-07-25T00:00:00"/>
    <n v="0.51"/>
    <n v="2"/>
    <n v="90"/>
    <n v="1"/>
    <m/>
  </r>
  <r>
    <n v="6.3685180012548403E+17"/>
    <s v="LARGE family friendly home w/ Pool &amp; in law suite!"/>
    <n v="10264120"/>
    <s v="Diana"/>
    <m/>
    <x v="6"/>
    <x v="9173"/>
    <x v="7823"/>
    <x v="0"/>
    <x v="35"/>
    <n v="3"/>
    <n v="2"/>
    <d v="2022-07-30T00:00:00"/>
    <n v="1"/>
    <n v="1"/>
    <n v="0"/>
    <n v="2"/>
    <m/>
  </r>
  <r>
    <n v="6.3862870636413005E+17"/>
    <s v="Small house two minutes walk to the beach"/>
    <n v="131978491"/>
    <s v="Daniel"/>
    <m/>
    <x v="11"/>
    <x v="9174"/>
    <x v="4414"/>
    <x v="0"/>
    <x v="206"/>
    <n v="3"/>
    <n v="2"/>
    <d v="2022-08-29T00:00:00"/>
    <n v="1.67"/>
    <n v="14"/>
    <n v="315"/>
    <n v="2"/>
    <m/>
  </r>
  <r>
    <n v="6.3685323071423104E+17"/>
    <s v="Lovely 1 bedroom apartment with ideal location"/>
    <n v="351740135"/>
    <s v="Luca"/>
    <m/>
    <x v="4"/>
    <x v="7881"/>
    <x v="6948"/>
    <x v="0"/>
    <x v="37"/>
    <n v="1"/>
    <n v="2"/>
    <d v="2022-07-23T00:00:00"/>
    <n v="0.9"/>
    <n v="5"/>
    <n v="365"/>
    <n v="2"/>
    <m/>
  </r>
  <r>
    <n v="6.3685886513936205E+17"/>
    <s v="Lovely 1 bedroom with amazing location"/>
    <n v="351740135"/>
    <s v="Luca"/>
    <m/>
    <x v="4"/>
    <x v="9175"/>
    <x v="830"/>
    <x v="0"/>
    <x v="89"/>
    <n v="2"/>
    <n v="1"/>
    <d v="2022-06-01T00:00:00"/>
    <n v="0.26"/>
    <n v="5"/>
    <n v="365"/>
    <n v="1"/>
    <m/>
  </r>
  <r>
    <n v="6.3863083581627597E+17"/>
    <s v="Delightful 1-bedroom camper/RV indoor fireplace"/>
    <n v="461784112"/>
    <s v="Mercy"/>
    <m/>
    <x v="15"/>
    <x v="9176"/>
    <x v="7824"/>
    <x v="0"/>
    <x v="321"/>
    <n v="2"/>
    <n v="1"/>
    <d v="2022-07-22T00:00:00"/>
    <n v="0.48"/>
    <n v="1"/>
    <n v="365"/>
    <n v="1"/>
    <m/>
  </r>
  <r>
    <n v="6.3686940965439795E+17"/>
    <s v="4-bedroom townhome 20 minutes away from the beach"/>
    <n v="461377162"/>
    <s v="Andrew"/>
    <m/>
    <x v="2"/>
    <x v="9177"/>
    <x v="7825"/>
    <x v="0"/>
    <x v="228"/>
    <n v="3"/>
    <n v="3"/>
    <d v="2022-08-22T00:00:00"/>
    <n v="1.53"/>
    <n v="1"/>
    <n v="335"/>
    <n v="3"/>
    <m/>
  </r>
  <r>
    <n v="6.3890689028352397E+17"/>
    <s v="Adorable Cottage - 1 bedroom in Hallandale"/>
    <n v="461838293"/>
    <s v="Franky"/>
    <m/>
    <x v="7"/>
    <x v="4468"/>
    <x v="7826"/>
    <x v="0"/>
    <x v="92"/>
    <n v="2"/>
    <n v="4"/>
    <d v="2022-07-04T00:00:00"/>
    <n v="1.22"/>
    <n v="1"/>
    <n v="68"/>
    <n v="4"/>
    <m/>
  </r>
  <r>
    <n v="6.3692436682834304E+17"/>
    <s v="Total peaceful, welcoming, private getawy"/>
    <n v="89927997"/>
    <s v="Jeline"/>
    <m/>
    <x v="16"/>
    <x v="9178"/>
    <x v="7827"/>
    <x v="1"/>
    <x v="41"/>
    <n v="7"/>
    <n v="0"/>
    <m/>
    <m/>
    <n v="2"/>
    <n v="365"/>
    <n v="0"/>
    <m/>
  </r>
  <r>
    <n v="6.3896874760027802E+17"/>
    <s v="Cozy Private 1 Bedroom 1 Bath near Beach &amp; Airport"/>
    <n v="461783492"/>
    <s v="Jimmy"/>
    <m/>
    <x v="12"/>
    <x v="9179"/>
    <x v="7338"/>
    <x v="1"/>
    <x v="151"/>
    <n v="1"/>
    <n v="8"/>
    <d v="2022-09-05T00:00:00"/>
    <n v="2.35"/>
    <n v="1"/>
    <n v="339"/>
    <n v="8"/>
    <m/>
  </r>
  <r>
    <n v="6.36977304268096E+17"/>
    <s v="1 BD 1 BA @Beachwalk Resort 2"/>
    <n v="141328611"/>
    <s v="Amaliya"/>
    <m/>
    <x v="5"/>
    <x v="3416"/>
    <x v="1452"/>
    <x v="0"/>
    <x v="145"/>
    <n v="1"/>
    <n v="1"/>
    <d v="2022-06-11T00:00:00"/>
    <n v="0.28999999999999998"/>
    <n v="4"/>
    <n v="332"/>
    <n v="1"/>
    <m/>
  </r>
  <r>
    <n v="6.3897152829143501E+17"/>
    <s v="Kool Runnings suite, sleeps 5, and free breakfast"/>
    <n v="173142771"/>
    <s v="Marcie Rowe"/>
    <m/>
    <x v="4"/>
    <x v="7319"/>
    <x v="7828"/>
    <x v="1"/>
    <x v="34"/>
    <n v="1"/>
    <n v="0"/>
    <m/>
    <m/>
    <n v="3"/>
    <n v="365"/>
    <n v="0"/>
    <m/>
  </r>
  <r>
    <n v="6.3902778249660698E+17"/>
    <s v="Clean Coastal Style Shared home Pet Friendly"/>
    <n v="30111241"/>
    <s v="Reginald"/>
    <m/>
    <x v="11"/>
    <x v="9180"/>
    <x v="7829"/>
    <x v="1"/>
    <x v="118"/>
    <n v="1"/>
    <n v="0"/>
    <m/>
    <m/>
    <n v="6"/>
    <n v="365"/>
    <n v="0"/>
    <m/>
  </r>
  <r>
    <n v="6.3726385627207795E+17"/>
    <s v="Beautiful Entire Guest Suite with POOL!!"/>
    <n v="394414154"/>
    <s v="Pat"/>
    <m/>
    <x v="22"/>
    <x v="7183"/>
    <x v="7830"/>
    <x v="0"/>
    <x v="116"/>
    <n v="2"/>
    <n v="1"/>
    <d v="2022-06-06T00:00:00"/>
    <n v="0.28000000000000003"/>
    <n v="1"/>
    <n v="35"/>
    <n v="1"/>
    <m/>
  </r>
  <r>
    <n v="6.3758085002718502E+17"/>
    <s v="Peaceful villa in Parkland Florida"/>
    <n v="461523799"/>
    <s v="Amer"/>
    <m/>
    <x v="9"/>
    <x v="9181"/>
    <x v="7654"/>
    <x v="0"/>
    <x v="431"/>
    <n v="3"/>
    <n v="0"/>
    <m/>
    <m/>
    <n v="1"/>
    <n v="365"/>
    <n v="0"/>
    <m/>
  </r>
  <r>
    <n v="6.3905333480072E+17"/>
    <s v="Beach Resort Ocean View 1 bedroom"/>
    <n v="5611017"/>
    <s v="Sergio"/>
    <m/>
    <x v="5"/>
    <x v="3968"/>
    <x v="3197"/>
    <x v="0"/>
    <x v="249"/>
    <n v="2"/>
    <n v="6"/>
    <d v="2022-09-05T00:00:00"/>
    <n v="1.61"/>
    <n v="10"/>
    <n v="60"/>
    <n v="6"/>
    <m/>
  </r>
  <r>
    <n v="6.3758243596415706E+17"/>
    <s v="Luxury 2 bedroom Pent House apartment"/>
    <n v="307006205"/>
    <s v="Joanna"/>
    <m/>
    <x v="5"/>
    <x v="3968"/>
    <x v="3197"/>
    <x v="0"/>
    <x v="173"/>
    <n v="2"/>
    <n v="0"/>
    <m/>
    <m/>
    <n v="1"/>
    <n v="128"/>
    <n v="0"/>
    <m/>
  </r>
  <r>
    <n v="6.3908534902493798E+17"/>
    <s v="Newly Renovated Studio by the Beach"/>
    <n v="450004140"/>
    <s v="Fay"/>
    <m/>
    <x v="4"/>
    <x v="9182"/>
    <x v="7831"/>
    <x v="0"/>
    <x v="225"/>
    <n v="1"/>
    <n v="1"/>
    <d v="2022-07-03T00:00:00"/>
    <n v="0.37"/>
    <n v="2"/>
    <n v="365"/>
    <n v="1"/>
    <m/>
  </r>
  <r>
    <n v="6.3913307781464397E+17"/>
    <s v="Lovely 1-bedroom ENTIRE space Near Ft Lauderdale"/>
    <n v="380243957"/>
    <s v="Imari"/>
    <m/>
    <x v="15"/>
    <x v="9183"/>
    <x v="7832"/>
    <x v="0"/>
    <x v="51"/>
    <n v="3"/>
    <n v="2"/>
    <d v="2022-07-17T00:00:00"/>
    <n v="0.57999999999999996"/>
    <n v="1"/>
    <n v="331"/>
    <n v="2"/>
    <m/>
  </r>
  <r>
    <n v="6.37601317640352E+17"/>
    <s v="Lake ‚òÄ Private HotTub&amp;Kayak ‚òÄ20 Minutes to Miami‚òÄ"/>
    <n v="435081213"/>
    <s v="Fernando"/>
    <m/>
    <x v="4"/>
    <x v="9184"/>
    <x v="380"/>
    <x v="0"/>
    <x v="99"/>
    <n v="4"/>
    <n v="4"/>
    <d v="2022-07-28T00:00:00"/>
    <n v="1.29"/>
    <n v="5"/>
    <n v="365"/>
    <n v="4"/>
    <m/>
  </r>
  <r>
    <n v="6.3918438414345101E+17"/>
    <s v="High Visibility House-In Private Home- Near Beach"/>
    <n v="436389533"/>
    <s v="Emmanuel"/>
    <m/>
    <x v="4"/>
    <x v="9185"/>
    <x v="7833"/>
    <x v="0"/>
    <x v="296"/>
    <n v="1"/>
    <n v="1"/>
    <d v="2022-09-10T00:00:00"/>
    <n v="1"/>
    <n v="1"/>
    <n v="60"/>
    <n v="1"/>
    <m/>
  </r>
  <r>
    <n v="6.3773506032639706E+17"/>
    <s v="Modern Apartment w/ Bay View| Steps To the Beach"/>
    <n v="20234196"/>
    <s v="Stay Sol"/>
    <m/>
    <x v="5"/>
    <x v="2224"/>
    <x v="3745"/>
    <x v="0"/>
    <x v="57"/>
    <n v="5"/>
    <n v="3"/>
    <d v="2022-08-07T00:00:00"/>
    <n v="1.03"/>
    <n v="206"/>
    <n v="135"/>
    <n v="3"/>
    <m/>
  </r>
  <r>
    <n v="6.3780385582326003E+17"/>
    <s v="Glamping   1 bedroom  Kitchen &amp;living room"/>
    <n v="115563555"/>
    <s v="Nelly"/>
    <m/>
    <x v="4"/>
    <x v="9186"/>
    <x v="7834"/>
    <x v="0"/>
    <x v="174"/>
    <n v="30"/>
    <n v="0"/>
    <m/>
    <m/>
    <n v="2"/>
    <n v="363"/>
    <n v="0"/>
    <m/>
  </r>
  <r>
    <n v="6.3920866572972301E+17"/>
    <s v="Hollywood Large Studio Close to Beach &amp; Casino LB3"/>
    <n v="5260661"/>
    <s v="Yoni"/>
    <m/>
    <x v="5"/>
    <x v="9187"/>
    <x v="6335"/>
    <x v="0"/>
    <x v="386"/>
    <n v="1"/>
    <n v="9"/>
    <d v="2022-09-10T00:00:00"/>
    <n v="2.9"/>
    <n v="24"/>
    <n v="356"/>
    <n v="9"/>
    <m/>
  </r>
  <r>
    <n v="6.3928647479072205E+17"/>
    <s v="Hollywood Comfort"/>
    <n v="48266999"/>
    <s v="Ron"/>
    <m/>
    <x v="5"/>
    <x v="9188"/>
    <x v="3832"/>
    <x v="0"/>
    <x v="34"/>
    <n v="4"/>
    <n v="6"/>
    <d v="2022-08-18T00:00:00"/>
    <n v="2.02"/>
    <n v="2"/>
    <n v="24"/>
    <n v="6"/>
    <m/>
  </r>
  <r>
    <n v="6.3780728478341402E+17"/>
    <s v="Hollywood garden paradise by the Airport"/>
    <n v="156208082"/>
    <s v="Albert Milton"/>
    <m/>
    <x v="5"/>
    <x v="9189"/>
    <x v="7835"/>
    <x v="0"/>
    <x v="77"/>
    <n v="1"/>
    <n v="8"/>
    <d v="2022-08-30T00:00:00"/>
    <n v="2.35"/>
    <n v="15"/>
    <n v="79"/>
    <n v="8"/>
    <m/>
  </r>
  <r>
    <n v="6.3786199575455296E+17"/>
    <s v="Suite independiente a 10 minutos de la playa"/>
    <n v="461597532"/>
    <s v="Liliana"/>
    <m/>
    <x v="5"/>
    <x v="9190"/>
    <x v="7836"/>
    <x v="0"/>
    <x v="257"/>
    <n v="2"/>
    <n v="3"/>
    <d v="2022-08-28T00:00:00"/>
    <n v="0.89"/>
    <n v="1"/>
    <n v="41"/>
    <n v="3"/>
    <m/>
  </r>
  <r>
    <n v="6.3929047758733005E+17"/>
    <s v="Large 2bed/bath, close at all"/>
    <n v="95490942"/>
    <s v="Danielle"/>
    <m/>
    <x v="4"/>
    <x v="7024"/>
    <x v="220"/>
    <x v="0"/>
    <x v="51"/>
    <n v="60"/>
    <n v="0"/>
    <m/>
    <m/>
    <n v="1"/>
    <n v="0"/>
    <n v="0"/>
    <m/>
  </r>
  <r>
    <n v="6.37898258664016E+17"/>
    <s v="Tropical, tranquil, and spacious 2-bedroom"/>
    <n v="258292530"/>
    <s v="Kerline"/>
    <m/>
    <x v="6"/>
    <x v="9191"/>
    <x v="2129"/>
    <x v="0"/>
    <x v="37"/>
    <n v="1"/>
    <n v="4"/>
    <d v="2022-08-17T00:00:00"/>
    <n v="1.28"/>
    <n v="2"/>
    <n v="90"/>
    <n v="4"/>
    <m/>
  </r>
  <r>
    <n v="6.3931491035377395E+17"/>
    <s v="3BD Beach House  - only 1 mile to ocean!"/>
    <n v="31992496"/>
    <s v="Derek"/>
    <m/>
    <x v="4"/>
    <x v="7435"/>
    <x v="7837"/>
    <x v="0"/>
    <x v="97"/>
    <n v="2"/>
    <n v="0"/>
    <m/>
    <m/>
    <n v="2"/>
    <n v="364"/>
    <n v="0"/>
    <m/>
  </r>
  <r>
    <n v="6.3790376815929101E+17"/>
    <s v="Modern Apartment w/Bay View + Pool | Step To Beach"/>
    <n v="20234196"/>
    <s v="Stay Sol"/>
    <m/>
    <x v="5"/>
    <x v="9192"/>
    <x v="143"/>
    <x v="0"/>
    <x v="57"/>
    <n v="5"/>
    <n v="5"/>
    <d v="2022-08-15T00:00:00"/>
    <n v="1.88"/>
    <n v="206"/>
    <n v="318"/>
    <n v="5"/>
    <m/>
  </r>
  <r>
    <n v="6.3936596398182106E+17"/>
    <s v="King Bed- Private Suite-10 min from the beach"/>
    <n v="450178858"/>
    <s v="Iraida"/>
    <m/>
    <x v="4"/>
    <x v="9193"/>
    <x v="7838"/>
    <x v="0"/>
    <x v="117"/>
    <n v="1"/>
    <n v="2"/>
    <d v="2022-09-18T00:00:00"/>
    <n v="0.98"/>
    <n v="1"/>
    <n v="229"/>
    <n v="2"/>
    <m/>
  </r>
  <r>
    <n v="6.39372567321792E+17"/>
    <s v="Great 1BR@BeachWalk- Amazing View - NO RE$ORT FEE"/>
    <n v="437654251"/>
    <s v="Claudio"/>
    <m/>
    <x v="1"/>
    <x v="903"/>
    <x v="3182"/>
    <x v="0"/>
    <x v="368"/>
    <n v="3"/>
    <n v="1"/>
    <d v="2022-07-19T00:00:00"/>
    <n v="0.45"/>
    <n v="8"/>
    <n v="89"/>
    <n v="1"/>
    <m/>
  </r>
  <r>
    <n v="6.3938671908371699E+17"/>
    <s v="Great Studio @ Beachwalk- NO RE$ORT FEE"/>
    <n v="437654251"/>
    <s v="Claudio"/>
    <m/>
    <x v="1"/>
    <x v="4337"/>
    <x v="3201"/>
    <x v="0"/>
    <x v="127"/>
    <n v="3"/>
    <n v="2"/>
    <d v="2022-08-21T00:00:00"/>
    <n v="0.85"/>
    <n v="8"/>
    <n v="99"/>
    <n v="2"/>
    <m/>
  </r>
  <r>
    <n v="6.3791700758716506E+17"/>
    <s v="Modern Apartment w/Bay View + Pool | Step To Beach"/>
    <n v="20234196"/>
    <s v="Stay Sol"/>
    <m/>
    <x v="5"/>
    <x v="3423"/>
    <x v="5804"/>
    <x v="0"/>
    <x v="57"/>
    <n v="5"/>
    <n v="6"/>
    <d v="2022-09-03T00:00:00"/>
    <n v="2.4"/>
    <n v="206"/>
    <n v="342"/>
    <n v="6"/>
    <m/>
  </r>
  <r>
    <n v="6.3793270825226202E+17"/>
    <s v="Modern Apartment w/Bay View + Pool | Step To Beach"/>
    <n v="20234196"/>
    <s v="Stay Sol"/>
    <m/>
    <x v="5"/>
    <x v="9194"/>
    <x v="162"/>
    <x v="0"/>
    <x v="57"/>
    <n v="5"/>
    <n v="2"/>
    <d v="2022-07-29T00:00:00"/>
    <n v="0.59"/>
    <n v="206"/>
    <n v="318"/>
    <n v="2"/>
    <m/>
  </r>
  <r>
    <n v="6.3817582624215104E+17"/>
    <s v="‚õ±Ô∏èCH- Brand New Luxury Condo With Balcony Just Steps From the Beach - 68145"/>
    <n v="361398579"/>
    <s v="Cielo Stays"/>
    <m/>
    <x v="5"/>
    <x v="2137"/>
    <x v="3734"/>
    <x v="0"/>
    <x v="149"/>
    <n v="3"/>
    <n v="1"/>
    <d v="2022-07-09T00:00:00"/>
    <n v="0.4"/>
    <n v="38"/>
    <n v="284"/>
    <n v="1"/>
    <m/>
  </r>
  <r>
    <n v="6.3939053863346701E+17"/>
    <s v="Halloween scare BNB + Salt Water Pool Mins 2 beach"/>
    <n v="396161086"/>
    <s v="Chris"/>
    <m/>
    <x v="11"/>
    <x v="9195"/>
    <x v="7839"/>
    <x v="0"/>
    <x v="299"/>
    <n v="3"/>
    <n v="15"/>
    <d v="2022-09-05T00:00:00"/>
    <n v="4.79"/>
    <n v="2"/>
    <n v="331"/>
    <n v="15"/>
    <m/>
  </r>
  <r>
    <n v="6.3819008534717798E+17"/>
    <s v="Modern Garden Apt - w/ Private Patio &amp; Parking"/>
    <n v="12672266"/>
    <s v="Erin"/>
    <m/>
    <x v="4"/>
    <x v="9196"/>
    <x v="2796"/>
    <x v="0"/>
    <x v="127"/>
    <n v="2"/>
    <n v="5"/>
    <d v="2022-09-14T00:00:00"/>
    <n v="1.56"/>
    <n v="5"/>
    <n v="247"/>
    <n v="5"/>
    <m/>
  </r>
  <r>
    <n v="6.3944372607823398E+17"/>
    <s v="Villa Rosalie , marina beach golf tennis"/>
    <n v="29474227"/>
    <s v="Jennifer And Tullio :-)"/>
    <m/>
    <x v="11"/>
    <x v="9197"/>
    <x v="7840"/>
    <x v="0"/>
    <x v="195"/>
    <n v="4"/>
    <n v="0"/>
    <m/>
    <m/>
    <n v="3"/>
    <n v="297"/>
    <n v="0"/>
    <m/>
  </r>
  <r>
    <n v="6.3821260523612006E+17"/>
    <s v="The Ultimate AirBnB Studio"/>
    <n v="330201106"/>
    <s v="Jay"/>
    <m/>
    <x v="5"/>
    <x v="9198"/>
    <x v="6984"/>
    <x v="1"/>
    <x v="92"/>
    <n v="1"/>
    <n v="3"/>
    <d v="2022-07-25T00:00:00"/>
    <n v="0.85"/>
    <n v="1"/>
    <n v="170"/>
    <n v="3"/>
    <m/>
  </r>
  <r>
    <n v="6.3955426629128499E+17"/>
    <s v="** Pool Home w/ Big Yard!"/>
    <n v="129392702"/>
    <s v="Mayan"/>
    <m/>
    <x v="5"/>
    <x v="8818"/>
    <x v="6996"/>
    <x v="0"/>
    <x v="467"/>
    <n v="1"/>
    <n v="4"/>
    <d v="2022-09-11T00:00:00"/>
    <n v="1.88"/>
    <n v="10"/>
    <n v="351"/>
    <n v="4"/>
    <m/>
  </r>
  <r>
    <n v="6.3960307673446502E+17"/>
    <s v="Hyde Luxurius Ocean View 1bed 1 Bath on the Beach"/>
    <n v="69722538"/>
    <s v="Ana"/>
    <m/>
    <x v="5"/>
    <x v="3968"/>
    <x v="3197"/>
    <x v="0"/>
    <x v="10"/>
    <n v="1"/>
    <n v="0"/>
    <m/>
    <m/>
    <n v="16"/>
    <n v="339"/>
    <n v="0"/>
    <m/>
  </r>
  <r>
    <n v="6.3827816768007104E+17"/>
    <s v="Amazing 6-bedroom with pool"/>
    <n v="33295885"/>
    <s v="Yarden"/>
    <m/>
    <x v="5"/>
    <x v="9199"/>
    <x v="7841"/>
    <x v="0"/>
    <x v="879"/>
    <n v="3"/>
    <n v="0"/>
    <m/>
    <m/>
    <n v="56"/>
    <n v="365"/>
    <n v="0"/>
    <m/>
  </r>
  <r>
    <n v="6.3965052608992794E+17"/>
    <s v="Mango Lovers Zen Beach Retreat 2/2 w/Hot Tub"/>
    <n v="63675237"/>
    <s v="Jordan &amp; Emily"/>
    <m/>
    <x v="4"/>
    <x v="9200"/>
    <x v="7842"/>
    <x v="0"/>
    <x v="364"/>
    <n v="1"/>
    <n v="16"/>
    <d v="2022-09-18T00:00:00"/>
    <n v="4.66"/>
    <n v="10"/>
    <n v="339"/>
    <n v="16"/>
    <m/>
  </r>
  <r>
    <n v="6.38309039759152E+17"/>
    <s v="Cozy studio mins from the airport and the beach"/>
    <n v="455108278"/>
    <s v="Shaun"/>
    <m/>
    <x v="12"/>
    <x v="9201"/>
    <x v="7843"/>
    <x v="0"/>
    <x v="226"/>
    <n v="2"/>
    <n v="11"/>
    <d v="2022-09-19T00:00:00"/>
    <n v="3.63"/>
    <n v="3"/>
    <n v="232"/>
    <n v="11"/>
    <m/>
  </r>
  <r>
    <n v="6.3966576386974605E+17"/>
    <s v="Tropical Oasis |Best Stay| Rooftop Pool ‚Äì Hot Tub"/>
    <n v="20234196"/>
    <s v="Stay Sol"/>
    <m/>
    <x v="5"/>
    <x v="7406"/>
    <x v="1757"/>
    <x v="0"/>
    <x v="43"/>
    <n v="5"/>
    <n v="1"/>
    <d v="2022-07-05T00:00:00"/>
    <n v="0.37"/>
    <n v="206"/>
    <n v="365"/>
    <n v="1"/>
    <m/>
  </r>
  <r>
    <n v="6.3967861604989901E+17"/>
    <s v="Nice friendly house in Pompano Beach"/>
    <n v="461969683"/>
    <s v="Salez Family House"/>
    <m/>
    <x v="6"/>
    <x v="9202"/>
    <x v="5771"/>
    <x v="1"/>
    <x v="171"/>
    <n v="2"/>
    <n v="6"/>
    <d v="2022-09-11T00:00:00"/>
    <n v="1.78"/>
    <n v="1"/>
    <n v="355"/>
    <n v="6"/>
    <m/>
  </r>
  <r>
    <n v="6.3833521581781798E+17"/>
    <s v="Bubble Tent South Fla"/>
    <n v="396707288"/>
    <s v="Dominique"/>
    <m/>
    <x v="4"/>
    <x v="9203"/>
    <x v="7844"/>
    <x v="0"/>
    <x v="116"/>
    <n v="1"/>
    <n v="1"/>
    <d v="2022-09-05T00:00:00"/>
    <n v="1"/>
    <n v="1"/>
    <n v="347"/>
    <n v="1"/>
    <m/>
  </r>
  <r>
    <n v="6.38357835798208E+17"/>
    <s v="Luxury Oceanfront 2 Bedroom 2 Bath in Hollywood FL"/>
    <n v="5073451"/>
    <s v="Anatoly"/>
    <m/>
    <x v="5"/>
    <x v="6339"/>
    <x v="5567"/>
    <x v="0"/>
    <x v="252"/>
    <n v="3"/>
    <n v="6"/>
    <d v="2022-09-04T00:00:00"/>
    <n v="2.34"/>
    <n v="1"/>
    <n v="113"/>
    <n v="6"/>
    <m/>
  </r>
  <r>
    <n v="6.3970182486230502E+17"/>
    <s v="Luxury Villa Arcade/Golf/Hot Tub/Grill/Bar/Tiki!"/>
    <n v="117349827"/>
    <s v="Spencer"/>
    <m/>
    <x v="4"/>
    <x v="9204"/>
    <x v="7845"/>
    <x v="0"/>
    <x v="211"/>
    <n v="2"/>
    <n v="28"/>
    <d v="2022-09-19T00:00:00"/>
    <n v="7.64"/>
    <n v="4"/>
    <n v="331"/>
    <n v="28"/>
    <m/>
  </r>
  <r>
    <n v="6.3837317767071206E+17"/>
    <s v="Amazing Lake House &amp; Pool - Sept Crazy discount!"/>
    <n v="458315443"/>
    <s v="Claudia"/>
    <m/>
    <x v="24"/>
    <x v="7184"/>
    <x v="7846"/>
    <x v="0"/>
    <x v="250"/>
    <n v="1"/>
    <n v="7"/>
    <d v="2022-09-05T00:00:00"/>
    <n v="2.63"/>
    <n v="1"/>
    <n v="166"/>
    <n v="7"/>
    <m/>
  </r>
  <r>
    <n v="6.3971066638344998E+17"/>
    <s v="2 bedroom home @ FLL Airport &amp; Cruises~EASY No Fee"/>
    <n v="382376644"/>
    <s v="Genaro"/>
    <m/>
    <x v="12"/>
    <x v="9205"/>
    <x v="3123"/>
    <x v="0"/>
    <x v="14"/>
    <n v="1"/>
    <n v="0"/>
    <m/>
    <m/>
    <n v="10"/>
    <n v="362"/>
    <n v="0"/>
    <m/>
  </r>
  <r>
    <n v="6.3842356093034701E+17"/>
    <s v="Stunning Penthouse Suite Waterfront 2 bd/2 ba"/>
    <n v="440618155"/>
    <s v="Kelly"/>
    <m/>
    <x v="1"/>
    <x v="3205"/>
    <x v="3344"/>
    <x v="0"/>
    <x v="383"/>
    <n v="2"/>
    <n v="2"/>
    <d v="2022-07-25T00:00:00"/>
    <n v="0.9"/>
    <n v="1"/>
    <n v="331"/>
    <n v="2"/>
    <m/>
  </r>
  <r>
    <n v="6.3971815504603405E+17"/>
    <s v="Apt 3 * Lovely Suite at Historic Sailboat Bend"/>
    <n v="26005804"/>
    <s v="Patricia"/>
    <m/>
    <x v="4"/>
    <x v="9206"/>
    <x v="4538"/>
    <x v="0"/>
    <x v="53"/>
    <n v="1"/>
    <n v="1"/>
    <d v="2022-07-10T00:00:00"/>
    <n v="0.41"/>
    <n v="7"/>
    <n v="131"/>
    <n v="1"/>
    <m/>
  </r>
  <r>
    <n v="6.3842502428599002E+17"/>
    <s v="1 Bedroom Ocean View Condo In Hollywood Beach"/>
    <n v="461433893"/>
    <s v="Estilita"/>
    <m/>
    <x v="5"/>
    <x v="9207"/>
    <x v="7847"/>
    <x v="0"/>
    <x v="34"/>
    <n v="5"/>
    <n v="3"/>
    <d v="2022-08-25T00:00:00"/>
    <n v="1.1000000000000001"/>
    <n v="1"/>
    <n v="143"/>
    <n v="3"/>
    <m/>
  </r>
  <r>
    <n v="6.3844922538545101E+17"/>
    <s v="1BR unit for 6 between intracoastal and FLL beach"/>
    <n v="409529658"/>
    <s v="Susan"/>
    <m/>
    <x v="4"/>
    <x v="9208"/>
    <x v="450"/>
    <x v="0"/>
    <x v="59"/>
    <n v="5"/>
    <n v="0"/>
    <m/>
    <m/>
    <n v="1"/>
    <n v="7"/>
    <n v="0"/>
    <m/>
  </r>
  <r>
    <n v="6.3972829551883904E+17"/>
    <s v="Charming Beach  Hotel - Large Studio Room"/>
    <n v="460247369"/>
    <s v="Norman"/>
    <m/>
    <x v="3"/>
    <x v="1154"/>
    <x v="6496"/>
    <x v="1"/>
    <x v="249"/>
    <n v="3"/>
    <n v="0"/>
    <m/>
    <m/>
    <n v="5"/>
    <n v="90"/>
    <n v="0"/>
    <m/>
  </r>
  <r>
    <n v="6.3973116162559398E+17"/>
    <s v="4/2 luxury Pool House At Hollywood Hills"/>
    <n v="74470189"/>
    <s v="Meir"/>
    <m/>
    <x v="5"/>
    <x v="9209"/>
    <x v="7848"/>
    <x v="0"/>
    <x v="243"/>
    <n v="2"/>
    <n v="7"/>
    <d v="2022-09-03T00:00:00"/>
    <n v="2.14"/>
    <n v="4"/>
    <n v="365"/>
    <n v="7"/>
    <m/>
  </r>
  <r>
    <n v="6.4129544587825894E+17"/>
    <s v="Cheerful, Sunny and Bright 2 Bedroom"/>
    <n v="139410870"/>
    <s v="Vanessa"/>
    <m/>
    <x v="6"/>
    <x v="1438"/>
    <x v="7849"/>
    <x v="0"/>
    <x v="87"/>
    <n v="3"/>
    <n v="1"/>
    <d v="2022-09-14T00:00:00"/>
    <n v="1"/>
    <n v="1"/>
    <n v="207"/>
    <n v="1"/>
    <m/>
  </r>
  <r>
    <n v="6.3974478957402394E+17"/>
    <s v="Sophia's Compound Reunion resort w/ heated pool"/>
    <n v="438931379"/>
    <s v="DesignedVR"/>
    <m/>
    <x v="22"/>
    <x v="9210"/>
    <x v="7850"/>
    <x v="0"/>
    <x v="880"/>
    <n v="3"/>
    <n v="7"/>
    <d v="2022-09-02T00:00:00"/>
    <n v="2.23"/>
    <n v="6"/>
    <n v="263"/>
    <n v="7"/>
    <m/>
  </r>
  <r>
    <n v="6.3975147185139904E+17"/>
    <s v="Luxury High rise private room amazing view!!"/>
    <n v="356336727"/>
    <s v="Joel"/>
    <m/>
    <x v="4"/>
    <x v="6684"/>
    <x v="4884"/>
    <x v="1"/>
    <x v="7"/>
    <n v="2"/>
    <n v="0"/>
    <m/>
    <m/>
    <n v="2"/>
    <n v="0"/>
    <n v="0"/>
    <m/>
  </r>
  <r>
    <n v="6.4129772263455795E+17"/>
    <s v="Queen bed Ftlauderdale beach apt FREE PARKING,WIFI"/>
    <n v="462410499"/>
    <s v="Chayanne"/>
    <m/>
    <x v="21"/>
    <x v="9211"/>
    <x v="6414"/>
    <x v="0"/>
    <x v="152"/>
    <n v="1"/>
    <n v="0"/>
    <m/>
    <m/>
    <n v="1"/>
    <n v="250"/>
    <n v="0"/>
    <m/>
  </r>
  <r>
    <n v="6.4130322025196595E+17"/>
    <s v="NEW! LUXURY 3BD VILLA WITH OUTDOOR HEATED JACCUZI"/>
    <n v="78977995"/>
    <s v="Stay SoFlo"/>
    <m/>
    <x v="21"/>
    <x v="9212"/>
    <x v="7851"/>
    <x v="0"/>
    <x v="44"/>
    <n v="3"/>
    <n v="7"/>
    <d v="2022-08-30T00:00:00"/>
    <n v="2.56"/>
    <n v="26"/>
    <n v="219"/>
    <n v="7"/>
    <m/>
  </r>
  <r>
    <n v="6.3979724624570803E+17"/>
    <s v="Beach House w/1 Bedroom, 2 Queen Beds at the Tides"/>
    <n v="392227127"/>
    <s v="Komffy"/>
    <m/>
    <x v="5"/>
    <x v="613"/>
    <x v="4017"/>
    <x v="0"/>
    <x v="101"/>
    <n v="5"/>
    <n v="3"/>
    <d v="2022-09-06T00:00:00"/>
    <n v="1.02"/>
    <n v="6"/>
    <n v="0"/>
    <n v="3"/>
    <m/>
  </r>
  <r>
    <n v="6.3980127871618099E+17"/>
    <s v="True Tropical Oasis with a short walk to Wilton Dr"/>
    <n v="120685407"/>
    <s v="Mike"/>
    <m/>
    <x v="21"/>
    <x v="3191"/>
    <x v="3785"/>
    <x v="0"/>
    <x v="193"/>
    <n v="3"/>
    <n v="1"/>
    <d v="2022-09-20T00:00:00"/>
    <n v="1"/>
    <n v="1"/>
    <n v="102"/>
    <n v="1"/>
    <m/>
  </r>
  <r>
    <n v="6.4130409499113894E+17"/>
    <s v="Sailboat Bend Tropical Getaway 716-4"/>
    <n v="214820992"/>
    <s v="Steven"/>
    <m/>
    <x v="4"/>
    <x v="9213"/>
    <x v="7852"/>
    <x v="0"/>
    <x v="167"/>
    <n v="3"/>
    <n v="0"/>
    <m/>
    <m/>
    <n v="9"/>
    <n v="324"/>
    <n v="0"/>
    <m/>
  </r>
  <r>
    <n v="6.4130780989520794E+17"/>
    <s v="Suite 2- Eden Gates"/>
    <n v="460083392"/>
    <s v="Shereen"/>
    <m/>
    <x v="18"/>
    <x v="9214"/>
    <x v="3369"/>
    <x v="1"/>
    <x v="41"/>
    <n v="1"/>
    <n v="0"/>
    <m/>
    <m/>
    <n v="5"/>
    <n v="362"/>
    <n v="0"/>
    <m/>
  </r>
  <r>
    <n v="6.4131424925954496E+17"/>
    <s v="Suite 3- Eden Gates"/>
    <n v="460083392"/>
    <s v="Shereen"/>
    <m/>
    <x v="18"/>
    <x v="9215"/>
    <x v="6914"/>
    <x v="1"/>
    <x v="41"/>
    <n v="1"/>
    <n v="1"/>
    <d v="2022-07-26T00:00:00"/>
    <n v="0.52"/>
    <n v="5"/>
    <n v="362"/>
    <n v="1"/>
    <m/>
  </r>
  <r>
    <n v="6.3981137787085094E+17"/>
    <s v="Cozy Lakefront Home in Old Florida Orange Grove"/>
    <n v="13352579"/>
    <s v="Gustavo"/>
    <m/>
    <x v="12"/>
    <x v="1397"/>
    <x v="7853"/>
    <x v="0"/>
    <x v="119"/>
    <n v="3"/>
    <n v="3"/>
    <d v="2022-08-14T00:00:00"/>
    <n v="1.2"/>
    <n v="1"/>
    <n v="292"/>
    <n v="3"/>
    <m/>
  </r>
  <r>
    <n v="6.4131840212194803E+17"/>
    <s v="Suite 4- Eden Gates"/>
    <n v="460083392"/>
    <s v="Shereen"/>
    <m/>
    <x v="18"/>
    <x v="9216"/>
    <x v="7854"/>
    <x v="1"/>
    <x v="86"/>
    <n v="1"/>
    <n v="5"/>
    <d v="2022-08-03T00:00:00"/>
    <n v="1.58"/>
    <n v="5"/>
    <n v="362"/>
    <n v="5"/>
    <m/>
  </r>
  <r>
    <n v="6.4133176549380698E+17"/>
    <s v="Lovely apartment 5 min to FLL airport w/ amenities"/>
    <n v="435355202"/>
    <s v="Ella"/>
    <m/>
    <x v="4"/>
    <x v="9217"/>
    <x v="5619"/>
    <x v="1"/>
    <x v="102"/>
    <n v="1"/>
    <n v="0"/>
    <m/>
    <m/>
    <n v="1"/>
    <n v="345"/>
    <n v="0"/>
    <m/>
  </r>
  <r>
    <n v="6.3982080113321997E+17"/>
    <s v="New Beach Home 2 Queen Beds w/ Ocean View at Tides"/>
    <n v="454608894"/>
    <s v="Komffy"/>
    <m/>
    <x v="5"/>
    <x v="621"/>
    <x v="2201"/>
    <x v="0"/>
    <x v="51"/>
    <n v="5"/>
    <n v="0"/>
    <m/>
    <m/>
    <n v="2"/>
    <n v="59"/>
    <n v="0"/>
    <m/>
  </r>
  <r>
    <n v="6.4133514643597197E+17"/>
    <s v="$12 Less!! Serene suite with 2 beds+Free breakfast"/>
    <n v="445364172"/>
    <s v="Rooms"/>
    <m/>
    <x v="1"/>
    <x v="9218"/>
    <x v="761"/>
    <x v="1"/>
    <x v="191"/>
    <n v="1"/>
    <n v="0"/>
    <m/>
    <m/>
    <n v="2"/>
    <n v="0"/>
    <n v="0"/>
    <m/>
  </r>
  <r>
    <n v="6.3983707352841702E+17"/>
    <s v="Only 5 minutes to Ports~Beaches~Nightlife~Ft Laud!"/>
    <n v="86715580"/>
    <s v="Jenny"/>
    <m/>
    <x v="4"/>
    <x v="9219"/>
    <x v="7173"/>
    <x v="0"/>
    <x v="355"/>
    <n v="1"/>
    <n v="3"/>
    <d v="2022-08-28T00:00:00"/>
    <n v="2.73"/>
    <n v="10"/>
    <n v="354"/>
    <n v="3"/>
    <m/>
  </r>
  <r>
    <n v="6.4136287327884902E+17"/>
    <s v="Lovely 1 bedroom Condo with a pool view"/>
    <n v="452694300"/>
    <s v="Elton"/>
    <m/>
    <x v="4"/>
    <x v="9220"/>
    <x v="6314"/>
    <x v="0"/>
    <x v="89"/>
    <n v="1"/>
    <n v="0"/>
    <m/>
    <m/>
    <n v="2"/>
    <n v="279"/>
    <n v="0"/>
    <m/>
  </r>
  <r>
    <n v="6.3984975540309798E+17"/>
    <s v="The Oasis.  A catch all 3/2 home with a pool."/>
    <n v="405262660"/>
    <s v="Allen"/>
    <m/>
    <x v="10"/>
    <x v="9221"/>
    <x v="7855"/>
    <x v="0"/>
    <x v="62"/>
    <n v="4"/>
    <n v="8"/>
    <d v="2022-08-23T00:00:00"/>
    <n v="2.31"/>
    <n v="2"/>
    <n v="333"/>
    <n v="8"/>
    <m/>
  </r>
  <r>
    <n v="6.4137032561428595E+17"/>
    <s v="Lovely Sunrise/Plantation 2-bedroom Apartment"/>
    <n v="462427687"/>
    <s v="Jonathan"/>
    <m/>
    <x v="16"/>
    <x v="9222"/>
    <x v="7856"/>
    <x v="0"/>
    <x v="66"/>
    <n v="1"/>
    <n v="0"/>
    <m/>
    <m/>
    <n v="1"/>
    <n v="365"/>
    <n v="0"/>
    <m/>
  </r>
  <r>
    <n v="6.3993793121444698E+17"/>
    <s v="Downtown, Modern Mango 2/2, Jacuzzi tub &amp; more..."/>
    <n v="386482218"/>
    <s v="Any"/>
    <m/>
    <x v="5"/>
    <x v="9223"/>
    <x v="7857"/>
    <x v="0"/>
    <x v="99"/>
    <n v="1"/>
    <n v="3"/>
    <d v="2022-07-27T00:00:00"/>
    <n v="0.95"/>
    <n v="1"/>
    <n v="90"/>
    <n v="3"/>
    <m/>
  </r>
  <r>
    <n v="6.4138373020113805E+17"/>
    <s v="‚ùÄPeaceful Room w/ Roku TV‚ùÄ"/>
    <n v="177705163"/>
    <s v="Golden Stays"/>
    <m/>
    <x v="4"/>
    <x v="9224"/>
    <x v="7858"/>
    <x v="1"/>
    <x v="257"/>
    <n v="1"/>
    <n v="6"/>
    <d v="2022-08-26T00:00:00"/>
    <n v="2.02"/>
    <n v="48"/>
    <n v="177"/>
    <n v="6"/>
    <m/>
  </r>
  <r>
    <n v="6.3994647835983501E+17"/>
    <s v="Yachties/Crew Housing/Events by Port in Ft Laud!"/>
    <n v="86715580"/>
    <s v="Jenny"/>
    <m/>
    <x v="4"/>
    <x v="9225"/>
    <x v="1746"/>
    <x v="0"/>
    <x v="316"/>
    <n v="1"/>
    <n v="0"/>
    <m/>
    <m/>
    <n v="10"/>
    <n v="365"/>
    <n v="0"/>
    <m/>
  </r>
  <r>
    <n v="6.4139056130593203E+17"/>
    <s v="Cozy home for Sunshine Lovers in Fort Lauderdale."/>
    <n v="173027654"/>
    <s v="Marguerite &amp; Emmanuele"/>
    <m/>
    <x v="23"/>
    <x v="9226"/>
    <x v="7859"/>
    <x v="0"/>
    <x v="221"/>
    <n v="1"/>
    <n v="1"/>
    <d v="2022-08-09T00:00:00"/>
    <n v="0.68"/>
    <n v="1"/>
    <n v="197"/>
    <n v="1"/>
    <m/>
  </r>
  <r>
    <n v="6.3999548612841395E+17"/>
    <s v="Beautiful master suite w/ big shower _x000a_Private ent"/>
    <n v="316818481"/>
    <s v="Elda"/>
    <m/>
    <x v="20"/>
    <x v="7946"/>
    <x v="7860"/>
    <x v="1"/>
    <x v="58"/>
    <n v="3"/>
    <n v="14"/>
    <d v="2022-08-03T00:00:00"/>
    <n v="4.04"/>
    <n v="2"/>
    <n v="145"/>
    <n v="14"/>
    <m/>
  </r>
  <r>
    <n v="6.4140872055113702E+17"/>
    <s v="Mama Mia Villa"/>
    <n v="38781529"/>
    <s v="Jeffrey"/>
    <m/>
    <x v="21"/>
    <x v="9227"/>
    <x v="7861"/>
    <x v="0"/>
    <x v="218"/>
    <n v="2"/>
    <n v="3"/>
    <d v="2022-07-20T00:00:00"/>
    <n v="1.1399999999999999"/>
    <n v="28"/>
    <n v="122"/>
    <n v="3"/>
    <m/>
  </r>
  <r>
    <n v="6.4000607100144205E+17"/>
    <s v="Quarto aconchegante com banheiro privativo."/>
    <n v="462117215"/>
    <s v="Cadu E"/>
    <m/>
    <x v="6"/>
    <x v="9228"/>
    <x v="7862"/>
    <x v="1"/>
    <x v="345"/>
    <n v="1"/>
    <n v="1"/>
    <d v="2022-06-10T00:00:00"/>
    <n v="0.28999999999999998"/>
    <n v="1"/>
    <n v="19"/>
    <n v="1"/>
    <m/>
  </r>
  <r>
    <n v="6.4145499623438797E+17"/>
    <s v="SLEEPS 10 *2 BLOCKS 2 BEACH *2 KITCHENS *2 YARDS"/>
    <n v="80444918"/>
    <s v="Des"/>
    <m/>
    <x v="6"/>
    <x v="9229"/>
    <x v="7863"/>
    <x v="0"/>
    <x v="745"/>
    <n v="2"/>
    <n v="0"/>
    <m/>
    <m/>
    <n v="5"/>
    <n v="211"/>
    <n v="0"/>
    <m/>
  </r>
  <r>
    <n v="6.4001578943349606E+17"/>
    <s v="Peacock"/>
    <n v="197365705"/>
    <s v="Isaac"/>
    <m/>
    <x v="4"/>
    <x v="9230"/>
    <x v="7864"/>
    <x v="0"/>
    <x v="368"/>
    <n v="2"/>
    <n v="1"/>
    <d v="2022-06-28T00:00:00"/>
    <n v="0.34"/>
    <n v="3"/>
    <n v="0"/>
    <n v="1"/>
    <m/>
  </r>
  <r>
    <n v="6.4146298107240896E+17"/>
    <s v="Peaceful  Lake View Cottage w/free parking on site"/>
    <n v="73190448"/>
    <s v="Kathrin"/>
    <m/>
    <x v="7"/>
    <x v="9231"/>
    <x v="7865"/>
    <x v="0"/>
    <x v="355"/>
    <n v="45"/>
    <n v="0"/>
    <m/>
    <m/>
    <n v="1"/>
    <n v="226"/>
    <n v="0"/>
    <m/>
  </r>
  <r>
    <n v="6.4003352902790003E+17"/>
    <s v="Modern 3 Bedroom near Las Olas and Beach"/>
    <n v="107722676"/>
    <s v="Quy"/>
    <m/>
    <x v="4"/>
    <x v="9232"/>
    <x v="1084"/>
    <x v="0"/>
    <x v="7"/>
    <n v="2"/>
    <n v="7"/>
    <d v="2022-09-11T00:00:00"/>
    <n v="2.04"/>
    <n v="1"/>
    <n v="214"/>
    <n v="7"/>
    <m/>
  </r>
  <r>
    <n v="6.4148014971194202E+17"/>
    <s v="Great location, walking distance to the beaches"/>
    <n v="462448384"/>
    <s v="Gabriel"/>
    <m/>
    <x v="5"/>
    <x v="7587"/>
    <x v="3864"/>
    <x v="0"/>
    <x v="352"/>
    <n v="2"/>
    <n v="3"/>
    <d v="2022-09-05T00:00:00"/>
    <n v="2.4300000000000002"/>
    <n v="1"/>
    <n v="86"/>
    <n v="3"/>
    <m/>
  </r>
  <r>
    <n v="6.4162657857634906E+17"/>
    <s v="Charming Beach Hotel - Large Studio room"/>
    <n v="460247369"/>
    <s v="Norman"/>
    <m/>
    <x v="3"/>
    <x v="1154"/>
    <x v="7866"/>
    <x v="1"/>
    <x v="191"/>
    <n v="3"/>
    <n v="0"/>
    <m/>
    <m/>
    <n v="5"/>
    <n v="90"/>
    <n v="0"/>
    <m/>
  </r>
  <r>
    <n v="6.4162663748342797E+17"/>
    <s v="Charming Beach Hotel- Large Studio Room"/>
    <n v="460247369"/>
    <s v="Norman"/>
    <m/>
    <x v="4"/>
    <x v="742"/>
    <x v="7867"/>
    <x v="1"/>
    <x v="249"/>
    <n v="3"/>
    <n v="1"/>
    <d v="2022-06-27T00:00:00"/>
    <n v="0.34"/>
    <n v="5"/>
    <n v="89"/>
    <n v="1"/>
    <m/>
  </r>
  <r>
    <n v="6.4003379961229504E+17"/>
    <s v="Waterfront 6BR| Heated Pool &amp; Jacuzzi| Family Getaway| One mile to the Beach"/>
    <n v="428787829"/>
    <s v="Deen"/>
    <m/>
    <x v="6"/>
    <x v="9233"/>
    <x v="5778"/>
    <x v="0"/>
    <x v="526"/>
    <n v="3"/>
    <n v="8"/>
    <d v="2022-09-18T00:00:00"/>
    <n v="2.73"/>
    <n v="21"/>
    <n v="210"/>
    <n v="8"/>
    <m/>
  </r>
  <r>
    <n v="6.4004228681204301E+17"/>
    <s v="Homey Sunset Hollywood Home, FREE Parking"/>
    <n v="391561550"/>
    <s v="Abbott"/>
    <m/>
    <x v="5"/>
    <x v="9234"/>
    <x v="433"/>
    <x v="0"/>
    <x v="365"/>
    <n v="2"/>
    <n v="2"/>
    <d v="2022-07-27T00:00:00"/>
    <n v="0.76"/>
    <n v="6"/>
    <n v="144"/>
    <n v="2"/>
    <m/>
  </r>
  <r>
    <n v="6.4175172384112205E+17"/>
    <s v="Luxury Townhome with Beach across the road !"/>
    <n v="259823533"/>
    <s v="Sabrina"/>
    <m/>
    <x v="11"/>
    <x v="9235"/>
    <x v="7868"/>
    <x v="0"/>
    <x v="166"/>
    <n v="7"/>
    <n v="0"/>
    <m/>
    <m/>
    <n v="4"/>
    <n v="313"/>
    <n v="0"/>
    <m/>
  </r>
  <r>
    <n v="6.4013292484693504E+17"/>
    <s v="Wonderful 3/2 bedroom with large pool"/>
    <n v="26607096"/>
    <s v="Raychel"/>
    <m/>
    <x v="8"/>
    <x v="9236"/>
    <x v="5453"/>
    <x v="0"/>
    <x v="166"/>
    <n v="1"/>
    <n v="9"/>
    <d v="2022-08-28T00:00:00"/>
    <n v="2.84"/>
    <n v="1"/>
    <n v="132"/>
    <n v="9"/>
    <m/>
  </r>
  <r>
    <n v="6.4176833828035597E+17"/>
    <s v="2Hermoso c√≥ndo con playa,pisina frente al mar"/>
    <n v="202103048"/>
    <s v="Marcelo"/>
    <m/>
    <x v="5"/>
    <x v="647"/>
    <x v="1117"/>
    <x v="0"/>
    <x v="10"/>
    <n v="1"/>
    <n v="0"/>
    <m/>
    <m/>
    <n v="18"/>
    <n v="309"/>
    <n v="0"/>
    <m/>
  </r>
  <r>
    <n v="6.4035875979031795E+17"/>
    <s v="CHIC FLAMINGO THEME STUDIO W/ MINI-KITCHEN &amp;GARDEN"/>
    <n v="459355804"/>
    <s v="Kini Beach Haus"/>
    <m/>
    <x v="4"/>
    <x v="993"/>
    <x v="7869"/>
    <x v="0"/>
    <x v="78"/>
    <n v="1"/>
    <n v="16"/>
    <d v="2022-09-05T00:00:00"/>
    <n v="5.22"/>
    <n v="15"/>
    <n v="362"/>
    <n v="16"/>
    <m/>
  </r>
  <r>
    <n v="6.4184196960981005E+17"/>
    <s v="Wilton Manor Waterfront Pool Hideaway, Sleeps 8"/>
    <n v="71664516"/>
    <s v="Teresa"/>
    <m/>
    <x v="21"/>
    <x v="9237"/>
    <x v="1695"/>
    <x v="0"/>
    <x v="59"/>
    <n v="4"/>
    <n v="0"/>
    <m/>
    <m/>
    <n v="1"/>
    <n v="363"/>
    <n v="0"/>
    <m/>
  </r>
  <r>
    <n v="6.4187594432503194E+17"/>
    <s v="Safa1 Florida condo"/>
    <n v="285809134"/>
    <s v="James"/>
    <m/>
    <x v="5"/>
    <x v="9238"/>
    <x v="7870"/>
    <x v="0"/>
    <x v="442"/>
    <n v="7"/>
    <n v="1"/>
    <d v="2022-07-09T00:00:00"/>
    <n v="0.39"/>
    <n v="1"/>
    <n v="213"/>
    <n v="1"/>
    <m/>
  </r>
  <r>
    <n v="6.4036793450480998E+17"/>
    <s v="Lovely  1 BD apartment steps away from the beach"/>
    <n v="15387"/>
    <s v="Simon"/>
    <m/>
    <x v="1"/>
    <x v="9239"/>
    <x v="4764"/>
    <x v="0"/>
    <x v="45"/>
    <n v="28"/>
    <n v="0"/>
    <m/>
    <m/>
    <n v="1"/>
    <n v="273"/>
    <n v="0"/>
    <m/>
  </r>
  <r>
    <n v="6.4036998319419405E+17"/>
    <s v="Ocean view! Best Miami Beach apartment. Hyde House"/>
    <n v="119523133"/>
    <s v="Victoria"/>
    <m/>
    <x v="5"/>
    <x v="803"/>
    <x v="4118"/>
    <x v="0"/>
    <x v="125"/>
    <n v="3"/>
    <n v="0"/>
    <m/>
    <m/>
    <n v="25"/>
    <n v="130"/>
    <n v="0"/>
    <m/>
  </r>
  <r>
    <n v="6.4189423592096E+17"/>
    <s v="&quot;The Hidden Oasis&quot;"/>
    <n v="462528043"/>
    <s v="Gisella"/>
    <m/>
    <x v="25"/>
    <x v="9240"/>
    <x v="7871"/>
    <x v="0"/>
    <x v="166"/>
    <n v="2"/>
    <n v="7"/>
    <d v="2022-08-29T00:00:00"/>
    <n v="2.06"/>
    <n v="1"/>
    <n v="285"/>
    <n v="7"/>
    <m/>
  </r>
  <r>
    <n v="6.4191135266213005E+17"/>
    <s v="Heated pool &amp; hot tub, one mile to beach!"/>
    <n v="389549728"/>
    <s v="Aly"/>
    <m/>
    <x v="6"/>
    <x v="1312"/>
    <x v="7872"/>
    <x v="0"/>
    <x v="80"/>
    <n v="3"/>
    <n v="8"/>
    <d v="2022-09-05T00:00:00"/>
    <n v="3"/>
    <n v="1"/>
    <n v="212"/>
    <n v="8"/>
    <m/>
  </r>
  <r>
    <n v="6.4038506045623296E+17"/>
    <s v="DESIGNER STUDIO IN THE HEART OF LAS OLAS &amp;KING BED"/>
    <n v="459355804"/>
    <s v="Kini Beach Haus"/>
    <m/>
    <x v="4"/>
    <x v="993"/>
    <x v="7869"/>
    <x v="0"/>
    <x v="101"/>
    <n v="1"/>
    <n v="19"/>
    <d v="2022-09-04T00:00:00"/>
    <n v="5.88"/>
    <n v="15"/>
    <n v="331"/>
    <n v="19"/>
    <m/>
  </r>
  <r>
    <n v="6.4192430290347802E+17"/>
    <s v="332 Wilton Manors"/>
    <n v="451642573"/>
    <s v="PMI Premium Services"/>
    <m/>
    <x v="21"/>
    <x v="1950"/>
    <x v="7873"/>
    <x v="0"/>
    <x v="296"/>
    <n v="2"/>
    <n v="9"/>
    <d v="2022-09-04T00:00:00"/>
    <n v="2.67"/>
    <n v="39"/>
    <n v="336"/>
    <n v="9"/>
    <m/>
  </r>
  <r>
    <n v="6.4039279072308902E+17"/>
    <s v="UNFORGETTABLE STUDIO NEAR LAS OLAS BEACH! TROPICAL"/>
    <n v="459355804"/>
    <s v="Kini Beach Haus"/>
    <m/>
    <x v="4"/>
    <x v="993"/>
    <x v="7869"/>
    <x v="0"/>
    <x v="34"/>
    <n v="1"/>
    <n v="17"/>
    <d v="2022-08-28T00:00:00"/>
    <n v="5.6"/>
    <n v="15"/>
    <n v="359"/>
    <n v="17"/>
    <m/>
  </r>
  <r>
    <n v="6.4043190089916403E+17"/>
    <s v="Beautiful Pool Home. 2,9miles from Hollywood Beach"/>
    <n v="27775220"/>
    <s v="Arman"/>
    <m/>
    <x v="5"/>
    <x v="7152"/>
    <x v="5527"/>
    <x v="0"/>
    <x v="125"/>
    <n v="5"/>
    <n v="3"/>
    <d v="2022-09-09T00:00:00"/>
    <n v="1.1299999999999999"/>
    <n v="4"/>
    <n v="77"/>
    <n v="3"/>
    <m/>
  </r>
  <r>
    <n v="6.4195142970208E+17"/>
    <s v="Cute 3 Bed 2 Bath Home Close to Hollywood Beach"/>
    <n v="29400504"/>
    <s v="Celiane"/>
    <m/>
    <x v="5"/>
    <x v="9241"/>
    <x v="2537"/>
    <x v="0"/>
    <x v="383"/>
    <n v="2"/>
    <n v="4"/>
    <d v="2022-07-18T00:00:00"/>
    <n v="1.33"/>
    <n v="15"/>
    <n v="170"/>
    <n v="4"/>
    <m/>
  </r>
  <r>
    <n v="6.4197006468468698E+17"/>
    <s v="Lovely 1 bedroom unit with work station"/>
    <n v="451642573"/>
    <s v="PMI Premium Services"/>
    <m/>
    <x v="4"/>
    <x v="9242"/>
    <x v="7874"/>
    <x v="0"/>
    <x v="167"/>
    <n v="2"/>
    <n v="2"/>
    <d v="2022-08-09T00:00:00"/>
    <n v="1.05"/>
    <n v="39"/>
    <n v="359"/>
    <n v="2"/>
    <m/>
  </r>
  <r>
    <n v="6.4045474200632896E+17"/>
    <s v="Exquisite 1-bedroom condo by the beach"/>
    <n v="394761797"/>
    <s v="Jb"/>
    <m/>
    <x v="1"/>
    <x v="1391"/>
    <x v="1056"/>
    <x v="0"/>
    <x v="149"/>
    <n v="1"/>
    <n v="21"/>
    <d v="2022-09-19T00:00:00"/>
    <n v="7.08"/>
    <n v="9"/>
    <n v="203"/>
    <n v="21"/>
    <m/>
  </r>
  <r>
    <n v="6.4201767232802995E+17"/>
    <s v="Fort Lauderdale Private Room with shared bathroom."/>
    <n v="46491886"/>
    <s v="Betty"/>
    <m/>
    <x v="24"/>
    <x v="9243"/>
    <x v="6392"/>
    <x v="1"/>
    <x v="98"/>
    <n v="2"/>
    <n v="1"/>
    <d v="2022-07-30T00:00:00"/>
    <n v="0.56000000000000005"/>
    <n v="5"/>
    <n v="126"/>
    <n v="1"/>
    <m/>
  </r>
  <r>
    <n v="6.4048201119767296E+17"/>
    <s v="NEW! Fantastic Oasis w/ Fire Pit &lt; 6 Mi to Beach!"/>
    <n v="126641496"/>
    <s v="Evolve"/>
    <m/>
    <x v="5"/>
    <x v="177"/>
    <x v="7875"/>
    <x v="0"/>
    <x v="115"/>
    <n v="3"/>
    <n v="8"/>
    <d v="2022-09-06T00:00:00"/>
    <n v="2.35"/>
    <n v="99"/>
    <n v="350"/>
    <n v="8"/>
    <m/>
  </r>
  <r>
    <n v="6.4203286292637798E+17"/>
    <s v="Cozy 3 Bedroom Home - Hollywood - Central Location"/>
    <n v="115091394"/>
    <s v="Moses"/>
    <m/>
    <x v="5"/>
    <x v="9244"/>
    <x v="7876"/>
    <x v="0"/>
    <x v="85"/>
    <n v="31"/>
    <n v="0"/>
    <m/>
    <m/>
    <n v="9"/>
    <n v="363"/>
    <n v="0"/>
    <m/>
  </r>
  <r>
    <n v="6.4048787736260096E+17"/>
    <s v="Private Entire 1 Bedroom Condo in Dania Beach"/>
    <n v="384737755"/>
    <s v="Michelle"/>
    <m/>
    <x v="12"/>
    <x v="9245"/>
    <x v="7877"/>
    <x v="0"/>
    <x v="285"/>
    <n v="1"/>
    <n v="5"/>
    <d v="2022-09-12T00:00:00"/>
    <n v="1.55"/>
    <n v="2"/>
    <n v="345"/>
    <n v="5"/>
    <m/>
  </r>
  <r>
    <n v="6.4050296753789197E+17"/>
    <s v="Stylish 1Bdr  Apartment in Hollywood w/ Parking!!!"/>
    <n v="373254019"/>
    <s v="Emilia"/>
    <m/>
    <x v="5"/>
    <x v="9246"/>
    <x v="6351"/>
    <x v="0"/>
    <x v="151"/>
    <n v="1"/>
    <n v="2"/>
    <d v="2022-07-25T00:00:00"/>
    <n v="0.92"/>
    <n v="2"/>
    <n v="294"/>
    <n v="2"/>
    <m/>
  </r>
  <r>
    <n v="6.4204341243256E+17"/>
    <s v="Hermoso departamento para disfrutar de miami"/>
    <n v="457442442"/>
    <s v="Florencia"/>
    <m/>
    <x v="5"/>
    <x v="535"/>
    <x v="570"/>
    <x v="0"/>
    <x v="364"/>
    <n v="2"/>
    <n v="7"/>
    <d v="2022-09-05T00:00:00"/>
    <n v="2.19"/>
    <n v="1"/>
    <n v="264"/>
    <n v="7"/>
    <m/>
  </r>
  <r>
    <n v="6.4204893284362099E+17"/>
    <s v="Cheerful 2 Bedroom Home - near Hard Rock Casino"/>
    <n v="115091394"/>
    <s v="Moses"/>
    <m/>
    <x v="5"/>
    <x v="9247"/>
    <x v="7878"/>
    <x v="0"/>
    <x v="35"/>
    <n v="5"/>
    <n v="0"/>
    <m/>
    <m/>
    <n v="9"/>
    <n v="363"/>
    <n v="0"/>
    <m/>
  </r>
  <r>
    <n v="6.4051841327054003E+17"/>
    <s v="78 Exceptional 2 bedroom PH Incredible View"/>
    <n v="14310639"/>
    <s v="Enrico"/>
    <m/>
    <x v="5"/>
    <x v="2521"/>
    <x v="617"/>
    <x v="0"/>
    <x v="20"/>
    <n v="1"/>
    <n v="0"/>
    <m/>
    <m/>
    <n v="118"/>
    <n v="327"/>
    <n v="0"/>
    <m/>
  </r>
  <r>
    <n v="6.4051963603361101E+17"/>
    <s v="Perfect Apartment on Las Olas"/>
    <n v="106641930"/>
    <s v="SouthFloridaBNB"/>
    <m/>
    <x v="4"/>
    <x v="9248"/>
    <x v="2149"/>
    <x v="0"/>
    <x v="162"/>
    <n v="1"/>
    <n v="3"/>
    <d v="2022-07-31T00:00:00"/>
    <n v="1.02"/>
    <n v="26"/>
    <n v="306"/>
    <n v="3"/>
    <m/>
  </r>
  <r>
    <n v="6.4217208066811302E+17"/>
    <s v="ENCANTADORA SUITE DE LUJO CON PISICNA Y PARKING"/>
    <n v="462590944"/>
    <s v="Sandra"/>
    <m/>
    <x v="2"/>
    <x v="9249"/>
    <x v="7879"/>
    <x v="1"/>
    <x v="53"/>
    <n v="1"/>
    <n v="11"/>
    <d v="2022-09-18T00:00:00"/>
    <n v="3.24"/>
    <n v="2"/>
    <n v="355"/>
    <n v="11"/>
    <m/>
  </r>
  <r>
    <n v="6.4054047524712806E+17"/>
    <s v="Pretty in Pink Luxurious 3 Bedroom Condo"/>
    <n v="462240515"/>
    <s v="Louise E"/>
    <m/>
    <x v="4"/>
    <x v="1825"/>
    <x v="4790"/>
    <x v="0"/>
    <x v="283"/>
    <n v="3"/>
    <n v="2"/>
    <d v="2022-07-25T00:00:00"/>
    <n v="0.8"/>
    <n v="1"/>
    <n v="258"/>
    <n v="2"/>
    <m/>
  </r>
  <r>
    <n v="6.4217758330543898E+17"/>
    <s v="Fun Grassy Small Studio Apartment Queen Downtown 7"/>
    <n v="377948213"/>
    <s v="Gedeon"/>
    <m/>
    <x v="5"/>
    <x v="3803"/>
    <x v="7880"/>
    <x v="0"/>
    <x v="596"/>
    <n v="1"/>
    <n v="1"/>
    <d v="2022-06-26T00:00:00"/>
    <n v="0.34"/>
    <n v="28"/>
    <n v="363"/>
    <n v="1"/>
    <m/>
  </r>
  <r>
    <n v="6.4055607249108403E+17"/>
    <s v="Downtown ft lauderdale spacious apartment"/>
    <n v="360061128"/>
    <s v="Jazzy"/>
    <m/>
    <x v="4"/>
    <x v="9250"/>
    <x v="7881"/>
    <x v="0"/>
    <x v="117"/>
    <n v="1"/>
    <n v="0"/>
    <m/>
    <m/>
    <n v="1"/>
    <n v="365"/>
    <n v="0"/>
    <m/>
  </r>
  <r>
    <n v="6.4222778120067994E+17"/>
    <s v="Harbor Beach 1 Bedroom Condo"/>
    <n v="99623319"/>
    <s v="Shayla"/>
    <m/>
    <x v="4"/>
    <x v="9251"/>
    <x v="7882"/>
    <x v="0"/>
    <x v="101"/>
    <n v="28"/>
    <n v="2"/>
    <d v="2022-09-01T00:00:00"/>
    <n v="0.71"/>
    <n v="2"/>
    <n v="177"/>
    <n v="2"/>
    <m/>
  </r>
  <r>
    <n v="6.4056426871968896E+17"/>
    <s v="Cheerful 3-bedroom home minutes from Airport"/>
    <n v="48415876"/>
    <s v="Anita"/>
    <m/>
    <x v="4"/>
    <x v="9252"/>
    <x v="4250"/>
    <x v="0"/>
    <x v="49"/>
    <n v="3"/>
    <n v="2"/>
    <d v="2022-07-18T00:00:00"/>
    <n v="0.79"/>
    <n v="1"/>
    <n v="55"/>
    <n v="2"/>
    <m/>
  </r>
  <r>
    <n v="6.4236371664875494E+17"/>
    <s v="Charming Beach hotel Large - Studio room"/>
    <n v="460247369"/>
    <s v="Norman"/>
    <m/>
    <x v="4"/>
    <x v="9253"/>
    <x v="7866"/>
    <x v="1"/>
    <x v="249"/>
    <n v="3"/>
    <n v="0"/>
    <m/>
    <m/>
    <n v="5"/>
    <n v="89"/>
    <n v="0"/>
    <m/>
  </r>
  <r>
    <n v="6.405760632924E+17"/>
    <s v="The Edplex studio."/>
    <n v="169584790"/>
    <s v="Edward"/>
    <m/>
    <x v="4"/>
    <x v="9254"/>
    <x v="7883"/>
    <x v="0"/>
    <x v="68"/>
    <n v="2"/>
    <n v="5"/>
    <d v="2022-09-01T00:00:00"/>
    <n v="1.6"/>
    <n v="1"/>
    <n v="329"/>
    <n v="5"/>
    <m/>
  </r>
  <r>
    <n v="6.4257591447130099E+17"/>
    <s v="ROSABELLE LOFT"/>
    <n v="287861733"/>
    <s v="Julio"/>
    <m/>
    <x v="4"/>
    <x v="9255"/>
    <x v="7884"/>
    <x v="0"/>
    <x v="180"/>
    <n v="3"/>
    <n v="3"/>
    <d v="2022-08-29T00:00:00"/>
    <n v="1.88"/>
    <n v="7"/>
    <n v="128"/>
    <n v="3"/>
    <m/>
  </r>
  <r>
    <n v="6.4059554417886106E+17"/>
    <s v="Beautiful 3 Br. Single_family(282804) by Houzlet"/>
    <n v="461736459"/>
    <s v="Houzlet"/>
    <m/>
    <x v="4"/>
    <x v="9256"/>
    <x v="7885"/>
    <x v="0"/>
    <x v="90"/>
    <n v="1"/>
    <n v="0"/>
    <m/>
    <m/>
    <n v="1"/>
    <n v="0"/>
    <n v="0"/>
    <m/>
  </r>
  <r>
    <n v="6.4262942697889702E+17"/>
    <s v="Luli Pompano Beach Casa king size bedroom for you"/>
    <n v="23347976"/>
    <s v="Luli (Maria)"/>
    <m/>
    <x v="11"/>
    <x v="9257"/>
    <x v="3899"/>
    <x v="1"/>
    <x v="98"/>
    <n v="3"/>
    <n v="0"/>
    <m/>
    <m/>
    <n v="1"/>
    <n v="154"/>
    <n v="0"/>
    <m/>
  </r>
  <r>
    <n v="6.4066106292572006E+17"/>
    <s v="Studio- Sleep 4,Pool, Parking,5min walk to Beach 4"/>
    <n v="186139640"/>
    <s v="Kate"/>
    <m/>
    <x v="4"/>
    <x v="9258"/>
    <x v="747"/>
    <x v="0"/>
    <x v="113"/>
    <n v="2"/>
    <n v="2"/>
    <d v="2022-07-31T00:00:00"/>
    <n v="0.76"/>
    <n v="8"/>
    <n v="246"/>
    <n v="2"/>
    <m/>
  </r>
  <r>
    <n v="6.4066130891449805E+17"/>
    <s v="Master Suite- Eden Gates"/>
    <n v="460083392"/>
    <s v="Shereen"/>
    <m/>
    <x v="18"/>
    <x v="9259"/>
    <x v="2374"/>
    <x v="1"/>
    <x v="174"/>
    <n v="1"/>
    <n v="1"/>
    <d v="2022-07-27T00:00:00"/>
    <n v="0.53"/>
    <n v="5"/>
    <n v="355"/>
    <n v="1"/>
    <m/>
  </r>
  <r>
    <n v="6.4284562888985203E+17"/>
    <s v="Extra spacious home in Hollywood!"/>
    <n v="448243477"/>
    <s v="Larisa"/>
    <m/>
    <x v="5"/>
    <x v="9260"/>
    <x v="7886"/>
    <x v="0"/>
    <x v="700"/>
    <n v="5"/>
    <n v="0"/>
    <m/>
    <m/>
    <n v="1"/>
    <n v="358"/>
    <n v="0"/>
    <m/>
  </r>
  <r>
    <n v="6.4073189265341197E+17"/>
    <s v="Private house with pool and free parking"/>
    <n v="418339308"/>
    <s v="SoFlo"/>
    <m/>
    <x v="11"/>
    <x v="9261"/>
    <x v="199"/>
    <x v="0"/>
    <x v="680"/>
    <n v="2"/>
    <n v="7"/>
    <d v="2022-09-11T00:00:00"/>
    <n v="2.06"/>
    <n v="3"/>
    <n v="277"/>
    <n v="7"/>
    <m/>
  </r>
  <r>
    <n v="6.4073593440688794E+17"/>
    <s v="MODERN BLUE LUXURY APT SPACIOUS LIVING SAWGRASS"/>
    <n v="97332491"/>
    <s v="Wmmj Property Group"/>
    <m/>
    <x v="25"/>
    <x v="9262"/>
    <x v="7887"/>
    <x v="0"/>
    <x v="89"/>
    <n v="1"/>
    <n v="8"/>
    <d v="2022-09-09T00:00:00"/>
    <n v="2.5499999999999998"/>
    <n v="2"/>
    <n v="261"/>
    <n v="8"/>
    <m/>
  </r>
  <r>
    <n v="6.4284846658472896E+17"/>
    <s v="Relaxing 1-bedroom unit 10 minutes from the beach!"/>
    <n v="61314245"/>
    <s v="Stephen"/>
    <m/>
    <x v="21"/>
    <x v="3230"/>
    <x v="5253"/>
    <x v="0"/>
    <x v="151"/>
    <n v="1"/>
    <n v="4"/>
    <d v="2022-09-02T00:00:00"/>
    <n v="1.18"/>
    <n v="2"/>
    <n v="283"/>
    <n v="4"/>
    <m/>
  </r>
  <r>
    <n v="6.4110439526874304E+17"/>
    <s v="Apt 6* Lovely suite in Historic Sailboat Bend"/>
    <n v="26005804"/>
    <s v="Patricia"/>
    <m/>
    <x v="4"/>
    <x v="9263"/>
    <x v="7888"/>
    <x v="0"/>
    <x v="53"/>
    <n v="1"/>
    <n v="2"/>
    <d v="2022-07-24T00:00:00"/>
    <n v="0.72"/>
    <n v="7"/>
    <n v="127"/>
    <n v="2"/>
    <m/>
  </r>
  <r>
    <n v="6.4285204621627098E+17"/>
    <s v="Peaceful 1-bedroom unit 10 minutes from the beach!"/>
    <n v="61314245"/>
    <s v="Stephen"/>
    <m/>
    <x v="21"/>
    <x v="3230"/>
    <x v="5253"/>
    <x v="0"/>
    <x v="244"/>
    <n v="1"/>
    <n v="2"/>
    <d v="2022-07-15T00:00:00"/>
    <n v="0.64"/>
    <n v="2"/>
    <n v="271"/>
    <n v="2"/>
    <m/>
  </r>
  <r>
    <n v="6.4110541711257894E+17"/>
    <s v="Apt 5 * Lovely 1 bed in Historic Sailboat Bend"/>
    <n v="26005804"/>
    <s v="Patricia"/>
    <m/>
    <x v="4"/>
    <x v="9264"/>
    <x v="7889"/>
    <x v="0"/>
    <x v="41"/>
    <n v="1"/>
    <n v="2"/>
    <d v="2022-07-25T00:00:00"/>
    <n v="0.82"/>
    <n v="7"/>
    <n v="150"/>
    <n v="2"/>
    <m/>
  </r>
  <r>
    <n v="6.4291351671049306E+17"/>
    <s v="Victoria Park Oasis-3BR-2.5BA w/ Designer Pool"/>
    <n v="36675065"/>
    <s v="Jordan"/>
    <m/>
    <x v="4"/>
    <x v="9265"/>
    <x v="7890"/>
    <x v="0"/>
    <x v="147"/>
    <n v="1"/>
    <n v="5"/>
    <d v="2022-07-27T00:00:00"/>
    <n v="1.6"/>
    <n v="25"/>
    <n v="228"/>
    <n v="5"/>
    <m/>
  </r>
  <r>
    <n v="6.4112596922814195E+17"/>
    <s v="Pool/private room/Sunny isles beach/Monthly $2000"/>
    <n v="241674174"/>
    <s v="Shawn"/>
    <m/>
    <x v="1"/>
    <x v="8583"/>
    <x v="7362"/>
    <x v="1"/>
    <x v="91"/>
    <n v="1"/>
    <n v="1"/>
    <d v="2022-07-25T00:00:00"/>
    <n v="0.5"/>
    <n v="1"/>
    <n v="0"/>
    <n v="1"/>
    <m/>
  </r>
  <r>
    <n v="6.4292008882786496E+17"/>
    <s v="ACOGEDOR ESTUDIO CON PISCINA Y PARQUEO PRIVADO !"/>
    <n v="462590944"/>
    <s v="Sandra"/>
    <m/>
    <x v="2"/>
    <x v="3730"/>
    <x v="7891"/>
    <x v="1"/>
    <x v="355"/>
    <n v="1"/>
    <n v="13"/>
    <d v="2022-09-18T00:00:00"/>
    <n v="3.82"/>
    <n v="2"/>
    <n v="340"/>
    <n v="13"/>
    <m/>
  </r>
  <r>
    <n v="6.4113962442475802E+17"/>
    <s v="$12 Less!! Amazing Suite w/ 2 Queen Sized Bed"/>
    <n v="445364172"/>
    <s v="Rooms"/>
    <m/>
    <x v="1"/>
    <x v="9266"/>
    <x v="7892"/>
    <x v="1"/>
    <x v="191"/>
    <n v="1"/>
    <n v="0"/>
    <m/>
    <m/>
    <n v="2"/>
    <n v="0"/>
    <n v="0"/>
    <m/>
  </r>
  <r>
    <n v="6.4122309140483904E+17"/>
    <s v="Cozy studio WIFI/PARKING/FTLAUDERDALE AIRPORT"/>
    <n v="38786680"/>
    <s v="Mia"/>
    <m/>
    <x v="5"/>
    <x v="9267"/>
    <x v="7893"/>
    <x v="0"/>
    <x v="178"/>
    <n v="1"/>
    <n v="0"/>
    <m/>
    <m/>
    <n v="12"/>
    <n v="90"/>
    <n v="0"/>
    <m/>
  </r>
  <r>
    <n v="6.4292034158596506E+17"/>
    <s v="Clean Bedroom with comfy bed and shared bathroom."/>
    <n v="231556204"/>
    <s v="Roshan"/>
    <m/>
    <x v="15"/>
    <x v="3993"/>
    <x v="7894"/>
    <x v="1"/>
    <x v="86"/>
    <n v="2"/>
    <n v="1"/>
    <d v="2022-06-12T00:00:00"/>
    <n v="0.28999999999999998"/>
    <n v="1"/>
    <n v="294"/>
    <n v="1"/>
    <m/>
  </r>
  <r>
    <n v="6.4123217590712998E+17"/>
    <s v="Vacation Village Bonaventure 1Bd Sleeps 4"/>
    <n v="27615653"/>
    <s v="Tanya"/>
    <m/>
    <x v="17"/>
    <x v="7440"/>
    <x v="7895"/>
    <x v="1"/>
    <x v="34"/>
    <n v="14"/>
    <n v="2"/>
    <d v="2022-08-07T00:00:00"/>
    <n v="0.79"/>
    <n v="5"/>
    <n v="88"/>
    <n v="2"/>
    <m/>
  </r>
  <r>
    <n v="6.4123239587528205E+17"/>
    <s v="Vacation Village Bonaventure 1Brd Sleeps 4"/>
    <n v="27615653"/>
    <s v="Tanya"/>
    <m/>
    <x v="17"/>
    <x v="4322"/>
    <x v="7896"/>
    <x v="1"/>
    <x v="34"/>
    <n v="14"/>
    <n v="1"/>
    <d v="2022-07-09T00:00:00"/>
    <n v="0.4"/>
    <n v="5"/>
    <n v="83"/>
    <n v="1"/>
    <m/>
  </r>
  <r>
    <n v="6.4292097471577498E+17"/>
    <s v="Entire Summer Home for you 3 miles to the Beach"/>
    <n v="441977057"/>
    <s v="Jennifer"/>
    <m/>
    <x v="23"/>
    <x v="8438"/>
    <x v="7897"/>
    <x v="0"/>
    <x v="3"/>
    <n v="3"/>
    <n v="1"/>
    <d v="2022-08-07T00:00:00"/>
    <n v="0.65"/>
    <n v="2"/>
    <n v="268"/>
    <n v="1"/>
    <m/>
  </r>
  <r>
    <n v="6.4123261105093798E+17"/>
    <s v="Vacation Village Bonaventure 1bd sleeps 4"/>
    <n v="27615653"/>
    <s v="Tanya"/>
    <m/>
    <x v="17"/>
    <x v="2006"/>
    <x v="7898"/>
    <x v="1"/>
    <x v="209"/>
    <n v="14"/>
    <n v="0"/>
    <m/>
    <m/>
    <n v="5"/>
    <n v="83"/>
    <n v="0"/>
    <m/>
  </r>
  <r>
    <n v="6.4125025793701299E+17"/>
    <s v="Lovely 1 bedroom rental unit"/>
    <n v="462398273"/>
    <s v="Dream"/>
    <m/>
    <x v="5"/>
    <x v="446"/>
    <x v="1435"/>
    <x v="0"/>
    <x v="16"/>
    <n v="3"/>
    <n v="0"/>
    <m/>
    <m/>
    <n v="1"/>
    <n v="107"/>
    <n v="0"/>
    <m/>
  </r>
  <r>
    <n v="6.4295207769497702E+17"/>
    <s v="Cozy Coach by the Hardrock resort"/>
    <n v="388981871"/>
    <s v="Taylor"/>
    <m/>
    <x v="12"/>
    <x v="9268"/>
    <x v="7899"/>
    <x v="0"/>
    <x v="137"/>
    <n v="1"/>
    <n v="3"/>
    <d v="2022-08-14T00:00:00"/>
    <n v="1.29"/>
    <n v="6"/>
    <n v="365"/>
    <n v="3"/>
    <m/>
  </r>
  <r>
    <n v="6.4125927725954701E+17"/>
    <s v="Location! Location!! Location!!!"/>
    <n v="407928138"/>
    <s v="Rashon"/>
    <m/>
    <x v="5"/>
    <x v="4121"/>
    <x v="7900"/>
    <x v="0"/>
    <x v="209"/>
    <n v="1"/>
    <n v="4"/>
    <d v="2022-09-19T00:00:00"/>
    <n v="1.74"/>
    <n v="2"/>
    <n v="180"/>
    <n v="4"/>
    <m/>
  </r>
  <r>
    <n v="6.4127322973650202E+17"/>
    <s v="Fort Lauderdale Yacht and Beach Club 103"/>
    <n v="38781529"/>
    <s v="Jeffrey"/>
    <m/>
    <x v="4"/>
    <x v="9269"/>
    <x v="3826"/>
    <x v="0"/>
    <x v="191"/>
    <n v="2"/>
    <n v="1"/>
    <d v="2022-08-08T00:00:00"/>
    <n v="0.65"/>
    <n v="28"/>
    <n v="273"/>
    <n v="1"/>
    <m/>
  </r>
  <r>
    <n v="6.4129156659531597E+17"/>
    <s v="Lovely 2 bedroom Apartment"/>
    <n v="462409196"/>
    <s v="Princess"/>
    <m/>
    <x v="14"/>
    <x v="9270"/>
    <x v="7901"/>
    <x v="0"/>
    <x v="232"/>
    <n v="3"/>
    <n v="1"/>
    <d v="2022-08-07T00:00:00"/>
    <n v="0.65"/>
    <n v="1"/>
    <n v="365"/>
    <n v="1"/>
    <m/>
  </r>
  <r>
    <n v="6.4297741596770906E+17"/>
    <s v="5 minutes to Beach w/ Spacious Patio &amp; Grill"/>
    <n v="350798815"/>
    <s v="Nataly"/>
    <m/>
    <x v="4"/>
    <x v="9271"/>
    <x v="7902"/>
    <x v="0"/>
    <x v="294"/>
    <n v="2"/>
    <n v="18"/>
    <d v="2022-09-18T00:00:00"/>
    <n v="5.24"/>
    <n v="3"/>
    <n v="65"/>
    <n v="18"/>
    <m/>
  </r>
  <r>
    <n v="6.4301586555549005E+17"/>
    <s v="Aventura | Stay Cozy w/ 2 Beds + Free Breakfast"/>
    <n v="456214624"/>
    <s v="Alex"/>
    <m/>
    <x v="1"/>
    <x v="9272"/>
    <x v="7903"/>
    <x v="1"/>
    <x v="180"/>
    <n v="1"/>
    <n v="0"/>
    <m/>
    <m/>
    <n v="2"/>
    <n v="0"/>
    <n v="0"/>
    <m/>
  </r>
  <r>
    <n v="6.4129425993236698E+17"/>
    <s v="Floating Daybed | Private Pool Oasis | Photo Booth"/>
    <n v="8850957"/>
    <s v="Vanessa"/>
    <m/>
    <x v="23"/>
    <x v="9273"/>
    <x v="7904"/>
    <x v="0"/>
    <x v="202"/>
    <n v="2"/>
    <n v="16"/>
    <d v="2022-09-11T00:00:00"/>
    <n v="5.27"/>
    <n v="9"/>
    <n v="253"/>
    <n v="16"/>
    <m/>
  </r>
  <r>
    <n v="6.4315574142196096E+17"/>
    <s v="Renovated, Quiet, All King Bed Suites"/>
    <n v="15358018"/>
    <s v="Alex"/>
    <m/>
    <x v="27"/>
    <x v="9274"/>
    <x v="1145"/>
    <x v="0"/>
    <x v="341"/>
    <n v="2"/>
    <n v="2"/>
    <d v="2022-06-27T00:00:00"/>
    <n v="0.65"/>
    <n v="24"/>
    <n v="357"/>
    <n v="2"/>
    <m/>
  </r>
  <r>
    <n v="6.4428010701349901E+17"/>
    <s v="Small Room in Hollywood Close to Blvd"/>
    <n v="255303812"/>
    <s v="Syntel"/>
    <m/>
    <x v="5"/>
    <x v="7978"/>
    <x v="7446"/>
    <x v="1"/>
    <x v="502"/>
    <n v="1"/>
    <n v="4"/>
    <d v="2022-08-27T00:00:00"/>
    <n v="1.45"/>
    <n v="3"/>
    <n v="87"/>
    <n v="4"/>
    <m/>
  </r>
  <r>
    <n v="6.4331184497865498E+17"/>
    <s v="Cozy 1bedroom with free parking close to beach!"/>
    <n v="149066888"/>
    <s v="Maxine"/>
    <m/>
    <x v="0"/>
    <x v="9275"/>
    <x v="7905"/>
    <x v="0"/>
    <x v="56"/>
    <n v="1"/>
    <n v="2"/>
    <d v="2022-06-26T00:00:00"/>
    <n v="0.66"/>
    <n v="2"/>
    <n v="360"/>
    <n v="2"/>
    <m/>
  </r>
  <r>
    <n v="6.4428670575228198E+17"/>
    <s v="Private city view paradise near beach &amp; downtown!"/>
    <n v="462917302"/>
    <s v="Alicia"/>
    <m/>
    <x v="4"/>
    <x v="9276"/>
    <x v="1244"/>
    <x v="1"/>
    <x v="41"/>
    <n v="2"/>
    <n v="1"/>
    <d v="2022-06-13T00:00:00"/>
    <n v="0.28999999999999998"/>
    <n v="1"/>
    <n v="23"/>
    <n v="1"/>
    <m/>
  </r>
  <r>
    <n v="6.4331869134821606E+17"/>
    <s v="Luxury Home - 5 min to beach- Heated pool- Central"/>
    <n v="222459707"/>
    <s v="Nadine"/>
    <m/>
    <x v="4"/>
    <x v="9277"/>
    <x v="7906"/>
    <x v="0"/>
    <x v="102"/>
    <n v="4"/>
    <n v="10"/>
    <d v="2022-09-04T00:00:00"/>
    <n v="3.19"/>
    <n v="6"/>
    <n v="327"/>
    <n v="10"/>
    <m/>
  </r>
  <r>
    <n v="6.4429251970804902E+17"/>
    <s v="Amazing 1 bedroom with pool in resort"/>
    <n v="162613572"/>
    <s v="Clinton"/>
    <m/>
    <x v="1"/>
    <x v="1228"/>
    <x v="7119"/>
    <x v="1"/>
    <x v="131"/>
    <n v="1"/>
    <n v="0"/>
    <m/>
    <m/>
    <n v="3"/>
    <n v="364"/>
    <n v="0"/>
    <m/>
  </r>
  <r>
    <n v="6.4332445947594202E+17"/>
    <s v="Superhost's Amazing 2B House -  6 min from Beach"/>
    <n v="28381203"/>
    <s v="Emrah"/>
    <m/>
    <x v="4"/>
    <x v="7231"/>
    <x v="3337"/>
    <x v="0"/>
    <x v="40"/>
    <n v="7"/>
    <n v="1"/>
    <d v="2022-08-02T00:00:00"/>
    <n v="0.59"/>
    <n v="5"/>
    <n v="365"/>
    <n v="1"/>
    <m/>
  </r>
  <r>
    <n v="6.4431710942355802E+17"/>
    <s v="Casa Utopia | Waterfront | Kayaks | Pool"/>
    <n v="26186520"/>
    <s v="Sacha"/>
    <m/>
    <x v="5"/>
    <x v="9278"/>
    <x v="7907"/>
    <x v="0"/>
    <x v="283"/>
    <n v="2"/>
    <n v="1"/>
    <d v="2022-07-08T00:00:00"/>
    <n v="0.39"/>
    <n v="6"/>
    <n v="0"/>
    <n v="1"/>
    <m/>
  </r>
  <r>
    <n v="6.4335046716011802E+17"/>
    <s v="Hidden Treasure at Hallandale Beach - B"/>
    <n v="462867992"/>
    <s v="Sergio"/>
    <m/>
    <x v="1"/>
    <x v="1097"/>
    <x v="4752"/>
    <x v="0"/>
    <x v="116"/>
    <n v="2"/>
    <n v="1"/>
    <d v="2022-09-05T00:00:00"/>
    <n v="1"/>
    <n v="4"/>
    <n v="343"/>
    <n v="1"/>
    <m/>
  </r>
  <r>
    <n v="6.4431924251561498E+17"/>
    <s v="Lovely 3 bedroom 10 minutes from beach"/>
    <n v="72675589"/>
    <s v="Julyana"/>
    <m/>
    <x v="6"/>
    <x v="3347"/>
    <x v="3783"/>
    <x v="0"/>
    <x v="82"/>
    <n v="1"/>
    <n v="0"/>
    <m/>
    <m/>
    <n v="1"/>
    <n v="174"/>
    <n v="0"/>
    <m/>
  </r>
  <r>
    <n v="6.4337306059781798E+17"/>
    <s v="Charming house min from Wilton Manors &amp; beaches"/>
    <n v="428988948"/>
    <s v="Joe"/>
    <m/>
    <x v="4"/>
    <x v="1237"/>
    <x v="7908"/>
    <x v="0"/>
    <x v="12"/>
    <n v="3"/>
    <n v="7"/>
    <d v="2022-08-08T00:00:00"/>
    <n v="2.08"/>
    <n v="4"/>
    <n v="285"/>
    <n v="7"/>
    <m/>
  </r>
  <r>
    <n v="6.4433957819179302E+17"/>
    <s v="stunning 3BR Oasis with jacuzzi &amp; outdoor kitchen"/>
    <n v="117671885"/>
    <s v="Magaline"/>
    <m/>
    <x v="5"/>
    <x v="9279"/>
    <x v="7909"/>
    <x v="0"/>
    <x v="391"/>
    <n v="3"/>
    <n v="0"/>
    <m/>
    <m/>
    <n v="1"/>
    <n v="365"/>
    <n v="0"/>
    <m/>
  </r>
  <r>
    <n v="6.4339457137988096E+17"/>
    <s v="Beautiful 1 bedroom"/>
    <n v="162613572"/>
    <s v="Clinton"/>
    <m/>
    <x v="3"/>
    <x v="9280"/>
    <x v="7910"/>
    <x v="1"/>
    <x v="772"/>
    <n v="1"/>
    <n v="0"/>
    <m/>
    <m/>
    <n v="3"/>
    <n v="365"/>
    <n v="0"/>
    <m/>
  </r>
  <r>
    <n v="6.43395947063808E+17"/>
    <s v="Beautiful apartment at the beach - Enjoy it!!! A"/>
    <n v="462867992"/>
    <s v="Sergio"/>
    <m/>
    <x v="1"/>
    <x v="591"/>
    <x v="5262"/>
    <x v="0"/>
    <x v="224"/>
    <n v="2"/>
    <n v="0"/>
    <m/>
    <m/>
    <n v="4"/>
    <n v="306"/>
    <n v="0"/>
    <m/>
  </r>
  <r>
    <n v="6.4436404324315904E+17"/>
    <s v="A2/1)Shared room in a elite hostel."/>
    <n v="384292208"/>
    <s v="Andrey"/>
    <m/>
    <x v="5"/>
    <x v="1425"/>
    <x v="7911"/>
    <x v="3"/>
    <x v="312"/>
    <n v="2"/>
    <n v="0"/>
    <m/>
    <m/>
    <n v="25"/>
    <n v="288"/>
    <n v="0"/>
    <m/>
  </r>
  <r>
    <n v="6.4341431954981094E+17"/>
    <s v="Unwind at a Lauderdale Oasis"/>
    <n v="195995482"/>
    <s v="S."/>
    <m/>
    <x v="4"/>
    <x v="9281"/>
    <x v="4126"/>
    <x v="0"/>
    <x v="116"/>
    <n v="1"/>
    <n v="3"/>
    <d v="2022-09-18T00:00:00"/>
    <n v="0.87"/>
    <n v="1"/>
    <n v="363"/>
    <n v="3"/>
    <m/>
  </r>
  <r>
    <n v="6.4439816278370406E+17"/>
    <s v="Paradise Lux Waterfrnt Villa/ Ocean Access slps 10"/>
    <n v="118265889"/>
    <s v="Asim"/>
    <m/>
    <x v="21"/>
    <x v="6578"/>
    <x v="4939"/>
    <x v="0"/>
    <x v="488"/>
    <n v="3"/>
    <n v="5"/>
    <d v="2022-09-05T00:00:00"/>
    <n v="1.6"/>
    <n v="1"/>
    <n v="180"/>
    <n v="5"/>
    <m/>
  </r>
  <r>
    <n v="6.4344730329381901E+17"/>
    <s v="One Bedroom Stunning River Views at Fort Lauderdale"/>
    <n v="348691826"/>
    <s v="Jason And David"/>
    <m/>
    <x v="4"/>
    <x v="6779"/>
    <x v="452"/>
    <x v="0"/>
    <x v="284"/>
    <n v="1"/>
    <n v="6"/>
    <d v="2022-08-29T00:00:00"/>
    <n v="2"/>
    <n v="19"/>
    <n v="288"/>
    <n v="6"/>
    <m/>
  </r>
  <r>
    <n v="6.4347624484038003E+17"/>
    <s v="Beautiful Pool Home. 2 miles from Hollywood Beach."/>
    <n v="27775220"/>
    <s v="Arman"/>
    <m/>
    <x v="5"/>
    <x v="4925"/>
    <x v="7912"/>
    <x v="0"/>
    <x v="253"/>
    <n v="5"/>
    <n v="0"/>
    <m/>
    <m/>
    <n v="4"/>
    <n v="56"/>
    <n v="0"/>
    <m/>
  </r>
  <r>
    <n v="6.4441684783670694E+17"/>
    <s v="Wanderlust 3 Miles Away from Fort Lauderdale Beach"/>
    <n v="160904961"/>
    <s v="Rain"/>
    <m/>
    <x v="4"/>
    <x v="662"/>
    <x v="7913"/>
    <x v="0"/>
    <x v="297"/>
    <n v="2"/>
    <n v="1"/>
    <d v="2022-07-25T00:00:00"/>
    <n v="0.5"/>
    <n v="3"/>
    <n v="363"/>
    <n v="1"/>
    <m/>
  </r>
  <r>
    <n v="6.4348760112226406E+17"/>
    <s v="Spacious, friendly vacation home , 1bed  room"/>
    <n v="330542523"/>
    <s v="Tytianna"/>
    <m/>
    <x v="17"/>
    <x v="5919"/>
    <x v="7914"/>
    <x v="0"/>
    <x v="49"/>
    <n v="4"/>
    <n v="0"/>
    <m/>
    <m/>
    <n v="1"/>
    <n v="362"/>
    <n v="0"/>
    <m/>
  </r>
  <r>
    <n v="6.4443913097464704E+17"/>
    <s v="5stars best location!!Lauderdale by the Sea"/>
    <n v="408544498"/>
    <s v="Maor"/>
    <m/>
    <x v="3"/>
    <x v="9282"/>
    <x v="7915"/>
    <x v="0"/>
    <x v="174"/>
    <n v="2"/>
    <n v="6"/>
    <d v="2022-09-06T00:00:00"/>
    <n v="1.89"/>
    <n v="20"/>
    <n v="355"/>
    <n v="6"/>
    <m/>
  </r>
  <r>
    <n v="6.4354510218500301E+17"/>
    <s v="Lovely Bedroom Rental Hosted By Darryl"/>
    <n v="56093473"/>
    <s v="Darryl"/>
    <m/>
    <x v="1"/>
    <x v="3544"/>
    <x v="7693"/>
    <x v="1"/>
    <x v="130"/>
    <n v="1"/>
    <n v="17"/>
    <d v="2022-09-19T00:00:00"/>
    <n v="5"/>
    <n v="1"/>
    <n v="205"/>
    <n v="17"/>
    <m/>
  </r>
  <r>
    <n v="6.4445684988397299E+17"/>
    <s v="Homey Suite near dining, shops and attractions."/>
    <n v="29643598"/>
    <s v="Goddess"/>
    <m/>
    <x v="25"/>
    <x v="9283"/>
    <x v="7916"/>
    <x v="0"/>
    <x v="151"/>
    <n v="1"/>
    <n v="3"/>
    <d v="2022-08-06T00:00:00"/>
    <n v="0.99"/>
    <n v="2"/>
    <n v="319"/>
    <n v="3"/>
    <m/>
  </r>
  <r>
    <n v="6.4358831772711706E+17"/>
    <s v="Newly Renovated Tropical Oasis Near Las Olas Beach"/>
    <n v="63675237"/>
    <s v="Jordan &amp; Emily"/>
    <m/>
    <x v="4"/>
    <x v="8575"/>
    <x v="5521"/>
    <x v="0"/>
    <x v="162"/>
    <n v="1"/>
    <n v="18"/>
    <d v="2022-09-13T00:00:00"/>
    <n v="5.14"/>
    <n v="10"/>
    <n v="340"/>
    <n v="18"/>
    <m/>
  </r>
  <r>
    <n v="6.4446605123912499E+17"/>
    <s v="King suite near beach, private entrance Wi-Fi A/C"/>
    <n v="59737816"/>
    <s v="Biannys"/>
    <m/>
    <x v="27"/>
    <x v="9284"/>
    <x v="7917"/>
    <x v="1"/>
    <x v="130"/>
    <n v="3"/>
    <n v="0"/>
    <m/>
    <m/>
    <n v="1"/>
    <n v="80"/>
    <n v="0"/>
    <m/>
  </r>
  <r>
    <n v="6.4466005168522803E+17"/>
    <s v="Coral Lake Hidden Oasis w/ Heated Pool A+ Location"/>
    <n v="14501987"/>
    <s v="Andy"/>
    <m/>
    <x v="23"/>
    <x v="9285"/>
    <x v="4189"/>
    <x v="0"/>
    <x v="309"/>
    <n v="4"/>
    <n v="7"/>
    <d v="2022-08-16T00:00:00"/>
    <n v="2.88"/>
    <n v="21"/>
    <n v="300"/>
    <n v="7"/>
    <m/>
  </r>
  <r>
    <n v="6.4466502865761101E+17"/>
    <s v="Modern Chic Oasis By the Beach"/>
    <n v="380503897"/>
    <s v="Smithy"/>
    <m/>
    <x v="4"/>
    <x v="9286"/>
    <x v="7918"/>
    <x v="0"/>
    <x v="15"/>
    <n v="2"/>
    <n v="0"/>
    <m/>
    <m/>
    <n v="1"/>
    <n v="362"/>
    <n v="0"/>
    <m/>
  </r>
  <r>
    <n v="6.4362884925373901E+17"/>
    <s v="Hollywood 1-bedroom with free parking on premises"/>
    <n v="113719341"/>
    <s v="Andrew And Maria"/>
    <m/>
    <x v="12"/>
    <x v="9287"/>
    <x v="1958"/>
    <x v="0"/>
    <x v="113"/>
    <n v="2"/>
    <n v="17"/>
    <d v="2022-09-18T00:00:00"/>
    <n v="5.0999999999999996"/>
    <n v="9"/>
    <n v="238"/>
    <n v="17"/>
    <m/>
  </r>
  <r>
    <n v="6.4467023267481805E+17"/>
    <s v="15mn to the Beach Luxury 3Bedr. Villa with pool"/>
    <n v="365338488"/>
    <s v="Katia"/>
    <m/>
    <x v="5"/>
    <x v="3107"/>
    <x v="5124"/>
    <x v="0"/>
    <x v="402"/>
    <n v="3"/>
    <n v="0"/>
    <m/>
    <m/>
    <n v="1"/>
    <n v="0"/>
    <n v="0"/>
    <m/>
  </r>
  <r>
    <n v="6.4367143614391194E+17"/>
    <s v="Newly Renovated Modern Coastal 1BR near the Beach"/>
    <n v="63675237"/>
    <s v="Jordan &amp; Emily"/>
    <m/>
    <x v="4"/>
    <x v="9288"/>
    <x v="7919"/>
    <x v="0"/>
    <x v="40"/>
    <n v="1"/>
    <n v="9"/>
    <d v="2022-09-12T00:00:00"/>
    <n v="2.62"/>
    <n v="10"/>
    <n v="349"/>
    <n v="9"/>
    <m/>
  </r>
  <r>
    <n v="6.4368296829750003E+17"/>
    <s v="Cozy single wide trailer in Pembroke Pines"/>
    <n v="462948837"/>
    <s v="Renzo"/>
    <m/>
    <x v="14"/>
    <x v="9289"/>
    <x v="7920"/>
    <x v="0"/>
    <x v="84"/>
    <n v="1"/>
    <n v="2"/>
    <d v="2022-09-04T00:00:00"/>
    <n v="1.18"/>
    <n v="1"/>
    <n v="63"/>
    <n v="2"/>
    <m/>
  </r>
  <r>
    <n v="6.44775950340848E+17"/>
    <s v="Quiet and Comfy 2/1.5 Villa, King Bed, Patio, BBQ"/>
    <n v="418919823"/>
    <s v="Marie"/>
    <m/>
    <x v="13"/>
    <x v="9290"/>
    <x v="7921"/>
    <x v="0"/>
    <x v="20"/>
    <n v="2"/>
    <n v="4"/>
    <d v="2022-09-10T00:00:00"/>
    <n v="1.71"/>
    <n v="3"/>
    <n v="6"/>
    <n v="4"/>
    <m/>
  </r>
  <r>
    <n v="6.4477853274226304E+17"/>
    <s v="Nordic Room 4"/>
    <n v="340097396"/>
    <s v="Marly"/>
    <m/>
    <x v="25"/>
    <x v="9291"/>
    <x v="7922"/>
    <x v="1"/>
    <x v="64"/>
    <n v="4"/>
    <n v="1"/>
    <d v="2022-07-26T00:00:00"/>
    <n v="0.52"/>
    <n v="4"/>
    <n v="361"/>
    <n v="1"/>
    <m/>
  </r>
  <r>
    <n v="6.4368417685060403E+17"/>
    <s v="NEW BlueMama w/ Hot Tub near Fort Lauderdale beach"/>
    <n v="462965473"/>
    <s v="Tommy"/>
    <m/>
    <x v="23"/>
    <x v="9292"/>
    <x v="7923"/>
    <x v="0"/>
    <x v="299"/>
    <n v="3"/>
    <n v="7"/>
    <d v="2022-08-30T00:00:00"/>
    <n v="2.59"/>
    <n v="1"/>
    <n v="208"/>
    <n v="7"/>
    <m/>
  </r>
  <r>
    <n v="6.4480553867254797E+17"/>
    <s v="Amazonia Studio * 2mls to beach,  FLL, cruise port"/>
    <n v="81019051"/>
    <s v="Patricia"/>
    <m/>
    <x v="4"/>
    <x v="516"/>
    <x v="7924"/>
    <x v="0"/>
    <x v="355"/>
    <n v="3"/>
    <n v="6"/>
    <d v="2022-08-28T00:00:00"/>
    <n v="1.91"/>
    <n v="7"/>
    <n v="85"/>
    <n v="6"/>
    <m/>
  </r>
  <r>
    <n v="6.4368938080762803E+17"/>
    <s v="Relaxing modern 1BR with hot tub near beach"/>
    <n v="63675237"/>
    <s v="Jordan &amp; Emily"/>
    <m/>
    <x v="4"/>
    <x v="9293"/>
    <x v="2592"/>
    <x v="0"/>
    <x v="46"/>
    <n v="1"/>
    <n v="7"/>
    <d v="2022-09-18T00:00:00"/>
    <n v="2.2799999999999998"/>
    <n v="10"/>
    <n v="343"/>
    <n v="7"/>
    <m/>
  </r>
  <r>
    <n v="6.4484808234443405E+17"/>
    <s v="Vacation retreat 4-Bed 3-bath  mins from the Beach"/>
    <n v="64240235"/>
    <s v="Kennedy"/>
    <m/>
    <x v="27"/>
    <x v="9294"/>
    <x v="7925"/>
    <x v="0"/>
    <x v="405"/>
    <n v="3"/>
    <n v="1"/>
    <d v="2022-07-25T00:00:00"/>
    <n v="0.51"/>
    <n v="1"/>
    <n v="352"/>
    <n v="1"/>
    <m/>
  </r>
  <r>
    <n v="6.4397164946649101E+17"/>
    <s v="Walk 2 Beach Hallandale/Miami Beach/ Ft Lauderdale"/>
    <n v="27731593"/>
    <s v="Airbnb Host"/>
    <m/>
    <x v="1"/>
    <x v="9295"/>
    <x v="7926"/>
    <x v="0"/>
    <x v="55"/>
    <n v="3"/>
    <n v="3"/>
    <d v="2022-07-26T00:00:00"/>
    <n v="1.22"/>
    <n v="1"/>
    <n v="309"/>
    <n v="3"/>
    <m/>
  </r>
  <r>
    <n v="6.4486604776279296E+17"/>
    <s v="‚òÖAmazing 2BR Condo @Beachwalk Resort W/Pool‚òÖ"/>
    <n v="252566362"/>
    <s v="Short Term Rentals"/>
    <m/>
    <x v="1"/>
    <x v="9296"/>
    <x v="474"/>
    <x v="0"/>
    <x v="116"/>
    <n v="1"/>
    <n v="8"/>
    <d v="2022-09-03T00:00:00"/>
    <n v="2.89"/>
    <n v="5"/>
    <n v="88"/>
    <n v="8"/>
    <m/>
  </r>
  <r>
    <n v="6.43983867520272E+17"/>
    <s v="Tropical Family Home!!!"/>
    <n v="463022599"/>
    <s v="Vasu"/>
    <m/>
    <x v="11"/>
    <x v="9297"/>
    <x v="7927"/>
    <x v="0"/>
    <x v="133"/>
    <n v="2"/>
    <n v="0"/>
    <m/>
    <m/>
    <n v="1"/>
    <n v="251"/>
    <n v="0"/>
    <m/>
  </r>
  <r>
    <n v="6.4406246498953805E+17"/>
    <s v="Waterfront+LOFT+POOL"/>
    <n v="27775220"/>
    <s v="Arman"/>
    <m/>
    <x v="5"/>
    <x v="9298"/>
    <x v="7928"/>
    <x v="0"/>
    <x v="6"/>
    <n v="5"/>
    <n v="1"/>
    <d v="2022-08-07T00:00:00"/>
    <n v="0.65"/>
    <n v="4"/>
    <n v="56"/>
    <n v="1"/>
    <m/>
  </r>
  <r>
    <n v="6.4407576384393101E+17"/>
    <s v="Villa Nautilus waterfront Miami"/>
    <n v="330235832"/>
    <s v="Lea"/>
    <m/>
    <x v="12"/>
    <x v="9299"/>
    <x v="7929"/>
    <x v="0"/>
    <x v="2"/>
    <n v="3"/>
    <n v="6"/>
    <d v="2022-08-29T00:00:00"/>
    <n v="1.89"/>
    <n v="3"/>
    <n v="354"/>
    <n v="6"/>
    <m/>
  </r>
  <r>
    <n v="6.4486608967068403E+17"/>
    <s v="‚òÖAwesome 2BR Condo @Beachwalk Resort W/Pool‚òÖ"/>
    <n v="252566362"/>
    <s v="Short Term Rentals"/>
    <m/>
    <x v="1"/>
    <x v="2619"/>
    <x v="1914"/>
    <x v="0"/>
    <x v="138"/>
    <n v="1"/>
    <n v="10"/>
    <d v="2022-09-05T00:00:00"/>
    <n v="3.66"/>
    <n v="5"/>
    <n v="100"/>
    <n v="10"/>
    <m/>
  </r>
  <r>
    <n v="6.4486611157497894E+17"/>
    <s v="‚òÖAwesome 2BR Condo @Beachwalk Resort W/Pool‚òÖ"/>
    <n v="252566362"/>
    <s v="Short Term Rentals"/>
    <m/>
    <x v="1"/>
    <x v="218"/>
    <x v="2318"/>
    <x v="0"/>
    <x v="174"/>
    <n v="1"/>
    <n v="10"/>
    <d v="2022-09-18T00:00:00"/>
    <n v="3.85"/>
    <n v="5"/>
    <n v="74"/>
    <n v="10"/>
    <m/>
  </r>
  <r>
    <n v="6.4409251311791002E+17"/>
    <s v="Modern 3/2 near beach , downtown and Restaurants."/>
    <n v="394330438"/>
    <s v="Amparo"/>
    <m/>
    <x v="23"/>
    <x v="9300"/>
    <x v="2077"/>
    <x v="0"/>
    <x v="66"/>
    <n v="1"/>
    <n v="12"/>
    <d v="2022-09-18T00:00:00"/>
    <n v="4.8"/>
    <n v="5"/>
    <n v="359"/>
    <n v="12"/>
    <m/>
  </r>
  <r>
    <n v="6.4487108270838502E+17"/>
    <s v="4B Hermoso Apartamento 2 cuadras Del Mar."/>
    <n v="457821463"/>
    <s v="Camilo"/>
    <m/>
    <x v="5"/>
    <x v="9301"/>
    <x v="7930"/>
    <x v="0"/>
    <x v="197"/>
    <n v="2"/>
    <n v="16"/>
    <d v="2022-09-15T00:00:00"/>
    <n v="4.75"/>
    <n v="4"/>
    <n v="37"/>
    <n v="16"/>
    <m/>
  </r>
  <r>
    <n v="6.4487152884584499E+17"/>
    <s v="A3/1)Your rest between flights (Shared room)."/>
    <n v="384292208"/>
    <s v="Andrey"/>
    <m/>
    <x v="5"/>
    <x v="3907"/>
    <x v="7931"/>
    <x v="3"/>
    <x v="312"/>
    <n v="1"/>
    <n v="0"/>
    <m/>
    <m/>
    <n v="25"/>
    <n v="365"/>
    <n v="0"/>
    <m/>
  </r>
  <r>
    <n v="6.4412467948245402E+17"/>
    <s v="Adorable home in Margate"/>
    <n v="462910001"/>
    <s v="Max"/>
    <m/>
    <x v="18"/>
    <x v="4116"/>
    <x v="7932"/>
    <x v="0"/>
    <x v="193"/>
    <n v="1"/>
    <n v="0"/>
    <m/>
    <m/>
    <n v="1"/>
    <n v="357"/>
    <n v="0"/>
    <m/>
  </r>
  <r>
    <n v="6.4487426396943398E+17"/>
    <s v="A3/2) Your rest between flights (Private room)."/>
    <n v="384292208"/>
    <s v="Andrey"/>
    <m/>
    <x v="5"/>
    <x v="9302"/>
    <x v="7110"/>
    <x v="3"/>
    <x v="312"/>
    <n v="1"/>
    <n v="1"/>
    <d v="2022-07-04T00:00:00"/>
    <n v="0.37"/>
    <n v="25"/>
    <n v="365"/>
    <n v="1"/>
    <m/>
  </r>
  <r>
    <n v="6.4414757872952205E+17"/>
    <s v="Beautiful 1 bedroom in resort"/>
    <n v="162613572"/>
    <s v="Clinton"/>
    <m/>
    <x v="1"/>
    <x v="259"/>
    <x v="4799"/>
    <x v="1"/>
    <x v="159"/>
    <n v="1"/>
    <n v="0"/>
    <m/>
    <m/>
    <n v="3"/>
    <n v="365"/>
    <n v="0"/>
    <m/>
  </r>
  <r>
    <n v="6.4487559192725005E+17"/>
    <s v="A2/2) Your rest between flights (Shared room)."/>
    <n v="384292208"/>
    <s v="Andrey"/>
    <m/>
    <x v="5"/>
    <x v="4142"/>
    <x v="7933"/>
    <x v="3"/>
    <x v="520"/>
    <n v="2"/>
    <n v="6"/>
    <d v="2022-09-04T00:00:00"/>
    <n v="2.81"/>
    <n v="25"/>
    <n v="361"/>
    <n v="6"/>
    <m/>
  </r>
  <r>
    <n v="6.4414794658360294E+17"/>
    <s v="Entire Home in FTL w/ BBQ + beach style backyard!"/>
    <n v="374642289"/>
    <s v="Nicholas And Agnes"/>
    <m/>
    <x v="4"/>
    <x v="1241"/>
    <x v="4473"/>
    <x v="0"/>
    <x v="287"/>
    <n v="1"/>
    <n v="1"/>
    <d v="2022-07-25T00:00:00"/>
    <n v="0.5"/>
    <n v="10"/>
    <n v="172"/>
    <n v="1"/>
    <m/>
  </r>
  <r>
    <n v="6.4487698341270298E+17"/>
    <s v="A1) Shared room for your recovery."/>
    <n v="384292208"/>
    <s v="Andrey"/>
    <m/>
    <x v="5"/>
    <x v="9303"/>
    <x v="6928"/>
    <x v="3"/>
    <x v="312"/>
    <n v="1"/>
    <n v="2"/>
    <d v="2022-07-31T00:00:00"/>
    <n v="0.97"/>
    <n v="25"/>
    <n v="365"/>
    <n v="2"/>
    <m/>
  </r>
  <r>
    <n v="6.4489698711620595E+17"/>
    <s v="A1) Your rest in a shared room (hostel)."/>
    <n v="451142071"/>
    <s v="Natali"/>
    <m/>
    <x v="5"/>
    <x v="4149"/>
    <x v="7934"/>
    <x v="3"/>
    <x v="312"/>
    <n v="1"/>
    <n v="0"/>
    <m/>
    <m/>
    <n v="27"/>
    <n v="365"/>
    <n v="0"/>
    <m/>
  </r>
  <r>
    <n v="6.4490921590799296E+17"/>
    <s v="Majestic views! Steps from the Beach. 2bd/2bth"/>
    <n v="9154137"/>
    <s v="Joelle"/>
    <m/>
    <x v="1"/>
    <x v="9295"/>
    <x v="7926"/>
    <x v="1"/>
    <x v="246"/>
    <n v="3"/>
    <n v="0"/>
    <m/>
    <m/>
    <n v="1"/>
    <n v="355"/>
    <n v="0"/>
    <m/>
  </r>
  <r>
    <n v="6.4416673518984806E+17"/>
    <s v="The Yellow Submarine @Sailboat Bend"/>
    <n v="108186866"/>
    <s v="Gaby"/>
    <m/>
    <x v="4"/>
    <x v="9304"/>
    <x v="7935"/>
    <x v="0"/>
    <x v="53"/>
    <n v="1"/>
    <n v="5"/>
    <d v="2022-09-09T00:00:00"/>
    <n v="2.54"/>
    <n v="25"/>
    <n v="358"/>
    <n v="5"/>
    <m/>
  </r>
  <r>
    <n v="6.4416676679792294E+17"/>
    <s v="Delightful Duplex House in FTL BBQ+Games&amp;Free Pkg"/>
    <n v="374642289"/>
    <s v="Nicholas And Agnes"/>
    <m/>
    <x v="4"/>
    <x v="4232"/>
    <x v="7936"/>
    <x v="0"/>
    <x v="465"/>
    <n v="1"/>
    <n v="6"/>
    <d v="2022-07-31T00:00:00"/>
    <n v="2.2000000000000002"/>
    <n v="10"/>
    <n v="160"/>
    <n v="6"/>
    <m/>
  </r>
  <r>
    <n v="6.4491290692661901E+17"/>
    <s v="‚≠êÔ∏è PRIME LOCATION | SPACIOUS | 7 MIN TO AIRPORT"/>
    <n v="255176490"/>
    <s v="Rich"/>
    <m/>
    <x v="12"/>
    <x v="9305"/>
    <x v="7937"/>
    <x v="0"/>
    <x v="99"/>
    <n v="3"/>
    <n v="1"/>
    <d v="2022-07-10T00:00:00"/>
    <n v="0.41"/>
    <n v="1"/>
    <n v="3"/>
    <n v="1"/>
    <m/>
  </r>
  <r>
    <n v="6.4417513619622106E+17"/>
    <s v="Beautiful home with pool by Sawgrass Mall"/>
    <n v="434274067"/>
    <s v="Marina"/>
    <m/>
    <x v="20"/>
    <x v="9306"/>
    <x v="7938"/>
    <x v="0"/>
    <x v="44"/>
    <n v="3"/>
    <n v="0"/>
    <m/>
    <m/>
    <n v="1"/>
    <n v="22"/>
    <n v="0"/>
    <m/>
  </r>
  <r>
    <n v="6.44916269827024E+17"/>
    <s v="A2/1) Shared  room in quiet hostel"/>
    <n v="451142071"/>
    <s v="Natali"/>
    <m/>
    <x v="5"/>
    <x v="2100"/>
    <x v="7939"/>
    <x v="3"/>
    <x v="520"/>
    <n v="2"/>
    <n v="0"/>
    <m/>
    <m/>
    <n v="27"/>
    <n v="365"/>
    <n v="0"/>
    <m/>
  </r>
  <r>
    <n v="6.4417838903290701E+17"/>
    <s v="Cozy Loft in the heart of Las Olas Victoria Park"/>
    <n v="407815554"/>
    <s v="Julian"/>
    <m/>
    <x v="4"/>
    <x v="7233"/>
    <x v="939"/>
    <x v="0"/>
    <x v="150"/>
    <n v="1"/>
    <n v="14"/>
    <d v="2022-09-19T00:00:00"/>
    <n v="4.29"/>
    <n v="2"/>
    <n v="139"/>
    <n v="14"/>
    <m/>
  </r>
  <r>
    <n v="6.4493290383740595E+17"/>
    <s v="A1)Your rest in a shared  room."/>
    <n v="176984504"/>
    <s v="Ira"/>
    <m/>
    <x v="5"/>
    <x v="2472"/>
    <x v="7940"/>
    <x v="3"/>
    <x v="312"/>
    <n v="1"/>
    <n v="0"/>
    <m/>
    <m/>
    <n v="33"/>
    <n v="365"/>
    <n v="0"/>
    <m/>
  </r>
  <r>
    <n v="6.4493361869596403E+17"/>
    <s v="Deerfield Beach Casita | 1 Bdr., Close to Beach, 24 Hr. Pro-Host Support"/>
    <n v="66224640"/>
    <s v="Newman Hospitality"/>
    <m/>
    <x v="6"/>
    <x v="9307"/>
    <x v="2285"/>
    <x v="0"/>
    <x v="285"/>
    <n v="1"/>
    <n v="2"/>
    <d v="2022-07-22T00:00:00"/>
    <n v="0.61"/>
    <n v="43"/>
    <n v="361"/>
    <n v="2"/>
    <m/>
  </r>
  <r>
    <n v="6.4418942720480794E+17"/>
    <s v="Modern Apartment in the heart of Las Olas"/>
    <n v="407815554"/>
    <s v="Julian"/>
    <m/>
    <x v="4"/>
    <x v="2199"/>
    <x v="1744"/>
    <x v="0"/>
    <x v="56"/>
    <n v="1"/>
    <n v="7"/>
    <d v="2022-08-14T00:00:00"/>
    <n v="2.23"/>
    <n v="2"/>
    <n v="68"/>
    <n v="7"/>
    <m/>
  </r>
  <r>
    <n v="6.4493703335540301E+17"/>
    <s v="Family House 3B/2B with Game Room and Pool!"/>
    <n v="437657299"/>
    <s v="Akre"/>
    <m/>
    <x v="4"/>
    <x v="9308"/>
    <x v="5189"/>
    <x v="0"/>
    <x v="183"/>
    <n v="1"/>
    <n v="8"/>
    <d v="2022-09-05T00:00:00"/>
    <n v="2.67"/>
    <n v="1"/>
    <n v="96"/>
    <n v="8"/>
    <m/>
  </r>
  <r>
    <n v="6.4493858680412006E+17"/>
    <s v="–ê2/2) Shared room in stylish hostel"/>
    <n v="451142071"/>
    <s v="Natali"/>
    <m/>
    <x v="5"/>
    <x v="9309"/>
    <x v="7941"/>
    <x v="3"/>
    <x v="312"/>
    <n v="2"/>
    <n v="0"/>
    <m/>
    <m/>
    <n v="27"/>
    <n v="365"/>
    <n v="0"/>
    <m/>
  </r>
  <r>
    <n v="6.4419280640805402E+17"/>
    <s v="Indigo House w/ Foosball Table/Pkg near FTL Beach"/>
    <n v="374642289"/>
    <s v="Nicholas And Agnes"/>
    <m/>
    <x v="4"/>
    <x v="9310"/>
    <x v="7942"/>
    <x v="0"/>
    <x v="135"/>
    <n v="1"/>
    <n v="7"/>
    <d v="2022-08-20T00:00:00"/>
    <n v="2.14"/>
    <n v="10"/>
    <n v="92"/>
    <n v="7"/>
    <m/>
  </r>
  <r>
    <n v="6.4494028399719194E+17"/>
    <s v="Deerfield Beach Casita | 1 Bdr., Close to Beach, 24 Hr. Pro-Host Support"/>
    <n v="66224640"/>
    <s v="Newman Hospitality"/>
    <m/>
    <x v="6"/>
    <x v="9311"/>
    <x v="7943"/>
    <x v="0"/>
    <x v="92"/>
    <n v="1"/>
    <n v="3"/>
    <d v="2022-08-28T00:00:00"/>
    <n v="1.07"/>
    <n v="43"/>
    <n v="332"/>
    <n v="3"/>
    <m/>
  </r>
  <r>
    <n v="6.4494045688387597E+17"/>
    <s v="Beachfront 2 Bed in The Heart of Hallandale Beach"/>
    <n v="32442486"/>
    <s v="Jay"/>
    <m/>
    <x v="5"/>
    <x v="2068"/>
    <x v="4307"/>
    <x v="0"/>
    <x v="255"/>
    <n v="2"/>
    <n v="4"/>
    <d v="2022-07-01T00:00:00"/>
    <n v="1.28"/>
    <n v="1"/>
    <n v="70"/>
    <n v="4"/>
    <m/>
  </r>
  <r>
    <n v="6.4494337779239104E+17"/>
    <s v="A2/1) Comfortable recovery bed in shared room"/>
    <n v="176984504"/>
    <s v="Ira"/>
    <m/>
    <x v="5"/>
    <x v="9312"/>
    <x v="7944"/>
    <x v="3"/>
    <x v="312"/>
    <n v="2"/>
    <n v="2"/>
    <d v="2022-07-25T00:00:00"/>
    <n v="0.83"/>
    <n v="33"/>
    <n v="365"/>
    <n v="2"/>
    <m/>
  </r>
  <r>
    <n v="6.4419696706728294E+17"/>
    <s v="Tropical city escape near Bch | Oasis on 18th"/>
    <n v="463089396"/>
    <s v="Michael And Jason"/>
    <m/>
    <x v="4"/>
    <x v="1378"/>
    <x v="7945"/>
    <x v="0"/>
    <x v="66"/>
    <n v="1"/>
    <n v="9"/>
    <d v="2022-09-11T00:00:00"/>
    <n v="4.3499999999999996"/>
    <n v="1"/>
    <n v="345"/>
    <n v="9"/>
    <m/>
  </r>
  <r>
    <n v="6.4494422527338202E+17"/>
    <s v="Welcome to Your New Home!"/>
    <n v="463268251"/>
    <s v="Michel"/>
    <m/>
    <x v="15"/>
    <x v="4702"/>
    <x v="7946"/>
    <x v="1"/>
    <x v="244"/>
    <n v="1"/>
    <n v="12"/>
    <d v="2022-09-08T00:00:00"/>
    <n v="3.5"/>
    <n v="1"/>
    <n v="365"/>
    <n v="12"/>
    <m/>
  </r>
  <r>
    <n v="6.4419969146072E+17"/>
    <s v="Luxury 4 Bed Beach House| Waterfall Pool + Hot Tub"/>
    <n v="26328116"/>
    <s v="Matthew"/>
    <m/>
    <x v="4"/>
    <x v="9313"/>
    <x v="7947"/>
    <x v="0"/>
    <x v="654"/>
    <n v="1"/>
    <n v="5"/>
    <d v="2022-08-28T00:00:00"/>
    <n v="1.61"/>
    <n v="4"/>
    <n v="358"/>
    <n v="5"/>
    <m/>
  </r>
  <r>
    <n v="6.4494468684083597E+17"/>
    <s v="A3/1)Comf-ble bed in shared room in a quiet hostel"/>
    <n v="451142071"/>
    <s v="Natali"/>
    <m/>
    <x v="5"/>
    <x v="9314"/>
    <x v="7948"/>
    <x v="3"/>
    <x v="312"/>
    <n v="1"/>
    <n v="0"/>
    <m/>
    <m/>
    <n v="27"/>
    <n v="365"/>
    <n v="0"/>
    <m/>
  </r>
  <r>
    <n v="6.4494849774511795E+17"/>
    <s v="A2/2Your luxury home while you wait your apartment"/>
    <n v="176984504"/>
    <s v="Ira"/>
    <m/>
    <x v="5"/>
    <x v="4303"/>
    <x v="3365"/>
    <x v="3"/>
    <x v="312"/>
    <n v="2"/>
    <n v="1"/>
    <d v="2022-07-25T00:00:00"/>
    <n v="0.51"/>
    <n v="33"/>
    <n v="365"/>
    <n v="1"/>
    <m/>
  </r>
  <r>
    <n v="6.4421661595506099E+17"/>
    <s v="Mid-Century Chic | Pool &amp; Hot Tub | Skyview Loft"/>
    <n v="8850957"/>
    <s v="Vanessa"/>
    <m/>
    <x v="23"/>
    <x v="9253"/>
    <x v="7949"/>
    <x v="0"/>
    <x v="263"/>
    <n v="2"/>
    <n v="9"/>
    <d v="2022-09-09T00:00:00"/>
    <n v="2.87"/>
    <n v="9"/>
    <n v="313"/>
    <n v="9"/>
    <m/>
  </r>
  <r>
    <n v="6.4494960928311194E+17"/>
    <s v="Comfy Bali House w/Pool, Game Table &amp; Private PKG"/>
    <n v="374642289"/>
    <s v="Nicholas And Agnes"/>
    <m/>
    <x v="4"/>
    <x v="9315"/>
    <x v="23"/>
    <x v="0"/>
    <x v="103"/>
    <n v="1"/>
    <n v="6"/>
    <d v="2022-09-05T00:00:00"/>
    <n v="2"/>
    <n v="10"/>
    <n v="80"/>
    <n v="6"/>
    <m/>
  </r>
  <r>
    <n v="6.4421680363885402E+17"/>
    <s v="Central Fort Lauderdale Downtown and Beaches 220"/>
    <n v="10791649"/>
    <s v="Lena"/>
    <m/>
    <x v="4"/>
    <x v="9316"/>
    <x v="7950"/>
    <x v="0"/>
    <x v="246"/>
    <n v="2"/>
    <n v="9"/>
    <d v="2022-09-05T00:00:00"/>
    <n v="2.67"/>
    <n v="6"/>
    <n v="338"/>
    <n v="9"/>
    <m/>
  </r>
  <r>
    <n v="6.4495200886219302E+17"/>
    <s v="A3/1)Your luxury home while you wait yourapartment"/>
    <n v="176984504"/>
    <s v="Ira"/>
    <m/>
    <x v="5"/>
    <x v="2141"/>
    <x v="7951"/>
    <x v="3"/>
    <x v="67"/>
    <n v="1"/>
    <n v="1"/>
    <d v="2022-09-18T00:00:00"/>
    <n v="1"/>
    <n v="33"/>
    <n v="365"/>
    <n v="1"/>
    <m/>
  </r>
  <r>
    <n v="6.4422224572624397E+17"/>
    <s v="2020 Condo@NewHyde 3BR Great View! +26th Floor!"/>
    <n v="1833853"/>
    <s v="Ricardo"/>
    <m/>
    <x v="5"/>
    <x v="3402"/>
    <x v="1147"/>
    <x v="0"/>
    <x v="261"/>
    <n v="1"/>
    <n v="4"/>
    <d v="2022-07-25T00:00:00"/>
    <n v="1.24"/>
    <n v="170"/>
    <n v="88"/>
    <n v="4"/>
    <m/>
  </r>
  <r>
    <n v="6.4495696446660403E+17"/>
    <s v="A3/2) Com-ble bed in aSHARED room in quiet hostel"/>
    <n v="451142071"/>
    <s v="Natali"/>
    <m/>
    <x v="5"/>
    <x v="2300"/>
    <x v="7952"/>
    <x v="3"/>
    <x v="312"/>
    <n v="1"/>
    <n v="0"/>
    <m/>
    <m/>
    <n v="27"/>
    <n v="365"/>
    <n v="0"/>
    <m/>
  </r>
  <r>
    <n v="6.4498821898037299E+17"/>
    <s v="A3/2)Your luxury home while you wait yourapartment"/>
    <n v="176984504"/>
    <s v="Ira"/>
    <m/>
    <x v="5"/>
    <x v="1661"/>
    <x v="7953"/>
    <x v="3"/>
    <x v="67"/>
    <n v="1"/>
    <n v="0"/>
    <m/>
    <m/>
    <n v="33"/>
    <n v="365"/>
    <n v="0"/>
    <m/>
  </r>
  <r>
    <n v="6.4424700083133094E+17"/>
    <s v="POP ART MANSION EXPERIENCE LUXURY VACATION"/>
    <n v="143304254"/>
    <s v="Alina"/>
    <m/>
    <x v="23"/>
    <x v="5921"/>
    <x v="2556"/>
    <x v="0"/>
    <x v="545"/>
    <n v="2"/>
    <n v="8"/>
    <d v="2022-08-28T00:00:00"/>
    <n v="2.5299999999999998"/>
    <n v="1"/>
    <n v="81"/>
    <n v="8"/>
    <m/>
  </r>
  <r>
    <n v="6.4505665184720499E+17"/>
    <s v="Spacious luxury condo 2/2. Pool,hot tub,gym and üéæ"/>
    <n v="390932829"/>
    <s v="Brooke"/>
    <m/>
    <x v="14"/>
    <x v="401"/>
    <x v="7954"/>
    <x v="0"/>
    <x v="119"/>
    <n v="2"/>
    <n v="0"/>
    <m/>
    <m/>
    <n v="1"/>
    <n v="365"/>
    <n v="0"/>
    <m/>
  </r>
  <r>
    <n v="6.4635048284088806E+17"/>
    <s v="3/3 Tropical Waterfront Oasis, Pool Home, w/ Dock"/>
    <n v="232462311"/>
    <s v="Dj"/>
    <m/>
    <x v="11"/>
    <x v="9317"/>
    <x v="5434"/>
    <x v="0"/>
    <x v="410"/>
    <n v="2"/>
    <n v="1"/>
    <d v="2022-09-05T00:00:00"/>
    <n v="1"/>
    <n v="1"/>
    <n v="365"/>
    <n v="1"/>
    <m/>
  </r>
  <r>
    <n v="6.4520541365161997E+17"/>
    <s v="1 Bed Lower Mid-Century Modern Oasis-Victoria Park"/>
    <n v="235889621"/>
    <s v="Vivian"/>
    <m/>
    <x v="4"/>
    <x v="2419"/>
    <x v="7955"/>
    <x v="0"/>
    <x v="64"/>
    <n v="30"/>
    <n v="0"/>
    <m/>
    <m/>
    <n v="3"/>
    <n v="207"/>
    <n v="0"/>
    <m/>
  </r>
  <r>
    <n v="6.4547451111029094E+17"/>
    <s v="Vacation Home 3 BRs, Private Pool and Pool Table"/>
    <n v="458928355"/>
    <s v="Kevin"/>
    <m/>
    <x v="4"/>
    <x v="9318"/>
    <x v="7956"/>
    <x v="0"/>
    <x v="49"/>
    <n v="4"/>
    <n v="6"/>
    <d v="2022-09-06T00:00:00"/>
    <n v="1.94"/>
    <n v="4"/>
    <n v="95"/>
    <n v="6"/>
    <m/>
  </r>
  <r>
    <n v="6.4639936360552205E+17"/>
    <s v="*NEW* Blue Iguana: Canal, Pool, Pool Table, Vibes"/>
    <n v="157643273"/>
    <s v="Jason"/>
    <m/>
    <x v="23"/>
    <x v="9319"/>
    <x v="7957"/>
    <x v="0"/>
    <x v="493"/>
    <n v="2"/>
    <n v="5"/>
    <d v="2022-07-28T00:00:00"/>
    <n v="1.74"/>
    <n v="1"/>
    <n v="154"/>
    <n v="5"/>
    <m/>
  </r>
  <r>
    <n v="6.4551593239799795E+17"/>
    <s v="Beautiful Corner Home 3BRs with Pool and Hot Tub"/>
    <n v="458928355"/>
    <s v="Kevin"/>
    <m/>
    <x v="5"/>
    <x v="9320"/>
    <x v="7958"/>
    <x v="0"/>
    <x v="91"/>
    <n v="4"/>
    <n v="8"/>
    <d v="2022-09-10T00:00:00"/>
    <n v="2.89"/>
    <n v="4"/>
    <n v="93"/>
    <n v="8"/>
    <m/>
  </r>
  <r>
    <n v="6.45523052307344E+17"/>
    <s v="Spacious and Sunny, come enjoy the Florida sun!"/>
    <n v="162156024"/>
    <s v="Lotus"/>
    <m/>
    <x v="16"/>
    <x v="9321"/>
    <x v="7959"/>
    <x v="0"/>
    <x v="44"/>
    <n v="1"/>
    <n v="0"/>
    <m/>
    <m/>
    <n v="1"/>
    <n v="118"/>
    <n v="0"/>
    <m/>
  </r>
  <r>
    <n v="6.4553731468155802E+17"/>
    <s v="Sexy Gay Vibe1/ heat pool/private room&amp;bath/C O"/>
    <n v="58189075"/>
    <s v="Lee &amp; Luis"/>
    <m/>
    <x v="21"/>
    <x v="9322"/>
    <x v="7960"/>
    <x v="1"/>
    <x v="365"/>
    <n v="2"/>
    <n v="1"/>
    <d v="2022-06-20T00:00:00"/>
    <n v="0.32"/>
    <n v="7"/>
    <n v="159"/>
    <n v="1"/>
    <m/>
  </r>
  <r>
    <n v="6.4641061621602598E+17"/>
    <s v="Harbor Beach Seabreeze Escape"/>
    <n v="341394772"/>
    <s v="Amanda"/>
    <m/>
    <x v="4"/>
    <x v="9323"/>
    <x v="7961"/>
    <x v="0"/>
    <x v="881"/>
    <n v="3"/>
    <n v="0"/>
    <m/>
    <m/>
    <n v="1"/>
    <n v="362"/>
    <n v="0"/>
    <m/>
  </r>
  <r>
    <n v="6.4553865607351706E+17"/>
    <s v="NEW! Tropical Oasis w/ Fire Pit &amp; Private Yard!"/>
    <n v="126641496"/>
    <s v="Evolve"/>
    <m/>
    <x v="12"/>
    <x v="9324"/>
    <x v="7587"/>
    <x v="0"/>
    <x v="183"/>
    <n v="2"/>
    <n v="4"/>
    <d v="2022-09-05T00:00:00"/>
    <n v="1.29"/>
    <n v="99"/>
    <n v="351"/>
    <n v="4"/>
    <m/>
  </r>
  <r>
    <n v="6.4642238102473498E+17"/>
    <s v="Dog-friendly condo near the beach with pool, high-speed WiFi, &amp; partial AC"/>
    <n v="456521740"/>
    <s v="Vacasa Florida"/>
    <m/>
    <x v="21"/>
    <x v="9325"/>
    <x v="7027"/>
    <x v="0"/>
    <x v="44"/>
    <n v="2"/>
    <n v="1"/>
    <d v="2022-07-24T00:00:00"/>
    <n v="0.5"/>
    <n v="36"/>
    <n v="363"/>
    <n v="1"/>
    <m/>
  </r>
  <r>
    <n v="6.4554686595511603E+17"/>
    <s v="Beautiful Pool Home 2,5miles from Hollywood Beach."/>
    <n v="27775220"/>
    <s v="Arman"/>
    <m/>
    <x v="5"/>
    <x v="9326"/>
    <x v="7962"/>
    <x v="0"/>
    <x v="199"/>
    <n v="5"/>
    <n v="1"/>
    <d v="2022-07-31T00:00:00"/>
    <n v="0.56999999999999995"/>
    <n v="4"/>
    <n v="58"/>
    <n v="1"/>
    <m/>
  </r>
  <r>
    <n v="6.4642375980046605E+17"/>
    <s v="NEW! LUXURY OASIS 5 BED/POOL/5MIN TO BEACH"/>
    <n v="272071245"/>
    <s v="Daniel"/>
    <m/>
    <x v="12"/>
    <x v="9327"/>
    <x v="7963"/>
    <x v="0"/>
    <x v="266"/>
    <n v="5"/>
    <n v="0"/>
    <m/>
    <m/>
    <n v="4"/>
    <n v="251"/>
    <n v="0"/>
    <m/>
  </r>
  <r>
    <n v="6.4642616605429696E+17"/>
    <s v="Royal Oasis II *Resort Style* 2 BR 2 Bath w/ Patio"/>
    <n v="449052952"/>
    <s v="KD Luxury"/>
    <m/>
    <x v="14"/>
    <x v="9328"/>
    <x v="7964"/>
    <x v="0"/>
    <x v="179"/>
    <n v="2"/>
    <n v="1"/>
    <d v="2022-06-27T00:00:00"/>
    <n v="0.34"/>
    <n v="2"/>
    <n v="59"/>
    <n v="1"/>
    <m/>
  </r>
  <r>
    <n v="6.4555875414848704E+17"/>
    <e v="#NAME?"/>
    <n v="250985974"/>
    <s v="Javier"/>
    <m/>
    <x v="21"/>
    <x v="6583"/>
    <x v="7239"/>
    <x v="0"/>
    <x v="123"/>
    <n v="3"/>
    <n v="7"/>
    <d v="2022-09-06T00:00:00"/>
    <n v="2.23"/>
    <n v="1"/>
    <n v="305"/>
    <n v="7"/>
    <m/>
  </r>
  <r>
    <n v="6.4557371349789504E+17"/>
    <s v="Lovely &amp; spacious 1 BR APT near the beach W/ Pool"/>
    <n v="453052213"/>
    <s v="Eric"/>
    <m/>
    <x v="3"/>
    <x v="1761"/>
    <x v="7965"/>
    <x v="0"/>
    <x v="85"/>
    <n v="1"/>
    <n v="2"/>
    <d v="2022-08-31T00:00:00"/>
    <n v="1.36"/>
    <n v="5"/>
    <n v="0"/>
    <n v="2"/>
    <m/>
  </r>
  <r>
    <n v="6.4644234090262106E+17"/>
    <s v="Beautiful  Oasis  Hollywood Fl"/>
    <n v="257055731"/>
    <s v="Aron"/>
    <m/>
    <x v="5"/>
    <x v="9329"/>
    <x v="7966"/>
    <x v="0"/>
    <x v="339"/>
    <n v="3"/>
    <n v="0"/>
    <m/>
    <m/>
    <n v="2"/>
    <n v="235"/>
    <n v="0"/>
    <m/>
  </r>
  <r>
    <n v="6.4559722553521306E+17"/>
    <s v="Pompano Paradise - Upscale 3/2 Villa - Private Boat Dock"/>
    <n v="456329260"/>
    <s v="Katheryn"/>
    <m/>
    <x v="11"/>
    <x v="9330"/>
    <x v="7967"/>
    <x v="0"/>
    <x v="49"/>
    <n v="3"/>
    <n v="8"/>
    <d v="2022-09-12T00:00:00"/>
    <n v="2.5499999999999998"/>
    <n v="1"/>
    <n v="110"/>
    <n v="8"/>
    <m/>
  </r>
  <r>
    <n v="6.4646154251994496E+17"/>
    <s v="Beautiful and cozy 2 bedroom apt in Dania Beach"/>
    <n v="455108278"/>
    <s v="Shaun"/>
    <m/>
    <x v="12"/>
    <x v="9331"/>
    <x v="1188"/>
    <x v="0"/>
    <x v="15"/>
    <n v="2"/>
    <n v="13"/>
    <d v="2022-09-11T00:00:00"/>
    <n v="3.82"/>
    <n v="3"/>
    <n v="261"/>
    <n v="13"/>
    <m/>
  </r>
  <r>
    <n v="6.4648198804895795E+17"/>
    <s v="Beautiful 1 bed room home with free parking"/>
    <n v="463613309"/>
    <s v="Vinh"/>
    <m/>
    <x v="15"/>
    <x v="9332"/>
    <x v="7968"/>
    <x v="1"/>
    <x v="397"/>
    <n v="1"/>
    <n v="10"/>
    <d v="2022-08-07T00:00:00"/>
    <n v="3.16"/>
    <n v="3"/>
    <n v="0"/>
    <n v="10"/>
    <m/>
  </r>
  <r>
    <n v="6.4650225689771494E+17"/>
    <s v="üå¥Charming guest suite with private entranceüå¥"/>
    <n v="463617734"/>
    <s v="Philips"/>
    <m/>
    <x v="2"/>
    <x v="9333"/>
    <x v="7969"/>
    <x v="0"/>
    <x v="65"/>
    <n v="1"/>
    <n v="7"/>
    <d v="2022-09-17T00:00:00"/>
    <n v="4.2"/>
    <n v="1"/>
    <n v="170"/>
    <n v="7"/>
    <m/>
  </r>
  <r>
    <n v="6.4656807697257203E+17"/>
    <s v="Lovely 1 bedroom unit with a pool"/>
    <n v="337777283"/>
    <s v="Rasheim"/>
    <m/>
    <x v="16"/>
    <x v="3503"/>
    <x v="7970"/>
    <x v="0"/>
    <x v="134"/>
    <n v="2"/>
    <n v="7"/>
    <d v="2022-09-16T00:00:00"/>
    <n v="2.5299999999999998"/>
    <n v="1"/>
    <n v="182"/>
    <n v="7"/>
    <m/>
  </r>
  <r>
    <n v="6.4561547187143706E+17"/>
    <s v="#102 Wide Waterfront, Pool, 5 minute walk to beach"/>
    <n v="439916274"/>
    <s v="Nor And Debby"/>
    <m/>
    <x v="11"/>
    <x v="9334"/>
    <x v="3582"/>
    <x v="0"/>
    <x v="174"/>
    <n v="3"/>
    <n v="9"/>
    <d v="2022-09-17T00:00:00"/>
    <n v="2.9"/>
    <n v="4"/>
    <n v="79"/>
    <n v="9"/>
    <m/>
  </r>
  <r>
    <n v="6.4686766550834995E+17"/>
    <s v="TOP FLOOR OCEAN VIEW CORNER UNIT 2BED HYDE HOUSE"/>
    <n v="299058804"/>
    <s v="Vacation"/>
    <m/>
    <x v="1"/>
    <x v="3052"/>
    <x v="2471"/>
    <x v="0"/>
    <x v="166"/>
    <n v="3"/>
    <n v="0"/>
    <m/>
    <m/>
    <n v="7"/>
    <n v="360"/>
    <n v="0"/>
    <m/>
  </r>
  <r>
    <n v="6.4561954775204698E+17"/>
    <s v="Incredible 2BD Apt Great Amenities Incredible View"/>
    <n v="46805697"/>
    <s v="Norfany"/>
    <m/>
    <x v="1"/>
    <x v="2619"/>
    <x v="4823"/>
    <x v="0"/>
    <x v="363"/>
    <n v="1"/>
    <n v="0"/>
    <m/>
    <m/>
    <n v="3"/>
    <n v="333"/>
    <n v="0"/>
    <m/>
  </r>
  <r>
    <n v="6.4564317621677798E+17"/>
    <s v="Deluxe Mini Beach/Heated Pool/Spa/BBQ/Golf/Tiki!!"/>
    <n v="117349827"/>
    <s v="Spencer"/>
    <m/>
    <x v="11"/>
    <x v="9335"/>
    <x v="86"/>
    <x v="0"/>
    <x v="410"/>
    <n v="2"/>
    <n v="21"/>
    <d v="2022-09-11T00:00:00"/>
    <n v="6.24"/>
    <n v="4"/>
    <n v="290"/>
    <n v="21"/>
    <m/>
  </r>
  <r>
    <n v="6.4564784589055603E+17"/>
    <s v="Cheerful Pool House with Oversized Deck"/>
    <n v="183178782"/>
    <s v="Julia"/>
    <m/>
    <x v="4"/>
    <x v="9336"/>
    <x v="2126"/>
    <x v="0"/>
    <x v="121"/>
    <n v="5"/>
    <n v="0"/>
    <m/>
    <m/>
    <n v="26"/>
    <n v="358"/>
    <n v="0"/>
    <m/>
  </r>
  <r>
    <n v="6.4690555121934694E+17"/>
    <s v="Special for August-6 month. &quot;all Inclusive&quot; rental"/>
    <n v="148382853"/>
    <s v="Hank"/>
    <m/>
    <x v="11"/>
    <x v="9337"/>
    <x v="865"/>
    <x v="0"/>
    <x v="113"/>
    <n v="90"/>
    <n v="0"/>
    <m/>
    <m/>
    <n v="1"/>
    <n v="192"/>
    <n v="0"/>
    <m/>
  </r>
  <r>
    <n v="6.4565591403706701E+17"/>
    <s v="House Fully Equipped w/BBQ - 15mins From Las Olas"/>
    <n v="374642289"/>
    <s v="Nicholas And Agnes"/>
    <m/>
    <x v="4"/>
    <x v="9338"/>
    <x v="7971"/>
    <x v="0"/>
    <x v="127"/>
    <n v="1"/>
    <n v="3"/>
    <d v="2022-07-17T00:00:00"/>
    <n v="1.1100000000000001"/>
    <n v="10"/>
    <n v="96"/>
    <n v="3"/>
    <m/>
  </r>
  <r>
    <n v="6.4691118687402496E+17"/>
    <s v="Gorgeous 4/3 w entertainment room/nearBeach/suite"/>
    <n v="367144357"/>
    <s v="Jessica"/>
    <m/>
    <x v="11"/>
    <x v="9339"/>
    <x v="3715"/>
    <x v="0"/>
    <x v="228"/>
    <n v="1"/>
    <n v="2"/>
    <d v="2022-09-04T00:00:00"/>
    <n v="0.76"/>
    <n v="4"/>
    <n v="365"/>
    <n v="2"/>
    <m/>
  </r>
  <r>
    <n v="6.4567499016927002E+17"/>
    <s v="Hyde Resort &amp; Residences 2 Bdrm Oceanview  Balcony"/>
    <n v="340075260"/>
    <s v="Michael"/>
    <m/>
    <x v="5"/>
    <x v="1173"/>
    <x v="4307"/>
    <x v="0"/>
    <x v="29"/>
    <n v="5"/>
    <n v="1"/>
    <d v="2022-08-02T00:00:00"/>
    <n v="0.59"/>
    <n v="11"/>
    <n v="362"/>
    <n v="1"/>
    <m/>
  </r>
  <r>
    <n v="6.4568548095590797E+17"/>
    <s v="&quot;The MacAllan&quot; Quiet Charming 5min-HardRock 12min-airportFLL"/>
    <n v="162976422"/>
    <s v="Koby"/>
    <m/>
    <x v="5"/>
    <x v="9340"/>
    <x v="7972"/>
    <x v="0"/>
    <x v="473"/>
    <n v="1"/>
    <n v="2"/>
    <d v="2022-09-03T00:00:00"/>
    <n v="0.71"/>
    <n v="15"/>
    <n v="365"/>
    <n v="2"/>
    <m/>
  </r>
  <r>
    <n v="6.4700633785606605E+17"/>
    <s v="Warm 3 Bedroom Home with pool."/>
    <n v="230951620"/>
    <s v="Marissa"/>
    <m/>
    <x v="24"/>
    <x v="9341"/>
    <x v="7973"/>
    <x v="0"/>
    <x v="49"/>
    <n v="1"/>
    <n v="5"/>
    <d v="2022-09-04T00:00:00"/>
    <n v="1.58"/>
    <n v="1"/>
    <n v="354"/>
    <n v="5"/>
    <m/>
  </r>
  <r>
    <n v="6.4704748379261197E+17"/>
    <s v="Private Cozy Bedroom Near Hardrock"/>
    <n v="463724951"/>
    <s v="Rudy"/>
    <m/>
    <x v="14"/>
    <x v="9342"/>
    <x v="7974"/>
    <x v="0"/>
    <x v="41"/>
    <n v="2"/>
    <n v="0"/>
    <m/>
    <m/>
    <n v="1"/>
    <n v="88"/>
    <n v="0"/>
    <m/>
  </r>
  <r>
    <n v="6.4568778903971994E+17"/>
    <s v="Hyde Beach Resort 2 Bdrm Oceanview Low Floor"/>
    <n v="340075260"/>
    <s v="Michael"/>
    <m/>
    <x v="5"/>
    <x v="144"/>
    <x v="1129"/>
    <x v="0"/>
    <x v="193"/>
    <n v="1"/>
    <n v="2"/>
    <d v="2022-09-05T00:00:00"/>
    <n v="2"/>
    <n v="11"/>
    <n v="351"/>
    <n v="2"/>
    <m/>
  </r>
  <r>
    <n v="6.4707401945778803E+17"/>
    <s v="Luxury Condo on Fort Lauderdale Beach"/>
    <n v="76428541"/>
    <s v="Joshua"/>
    <m/>
    <x v="4"/>
    <x v="1993"/>
    <x v="7975"/>
    <x v="0"/>
    <x v="255"/>
    <n v="2"/>
    <n v="9"/>
    <d v="2022-08-15T00:00:00"/>
    <n v="2.87"/>
    <n v="2"/>
    <n v="293"/>
    <n v="9"/>
    <m/>
  </r>
  <r>
    <n v="6.4707587469257997E+17"/>
    <s v="410 lovely studio in front of the beach!!"/>
    <n v="463726643"/>
    <s v="Cjs"/>
    <m/>
    <x v="5"/>
    <x v="2438"/>
    <x v="7976"/>
    <x v="0"/>
    <x v="98"/>
    <n v="1"/>
    <n v="1"/>
    <d v="2022-07-03T00:00:00"/>
    <n v="0.37"/>
    <n v="1"/>
    <n v="0"/>
    <n v="1"/>
    <m/>
  </r>
  <r>
    <n v="6.4568871499327296E+17"/>
    <s v="2 bedroom 2 bathrooms/pool/ pool table/outdoor bar"/>
    <n v="255732899"/>
    <s v="Marc"/>
    <m/>
    <x v="14"/>
    <x v="9343"/>
    <x v="7977"/>
    <x v="0"/>
    <x v="125"/>
    <n v="2"/>
    <n v="8"/>
    <d v="2022-09-19T00:00:00"/>
    <n v="4.07"/>
    <n v="1"/>
    <n v="225"/>
    <n v="8"/>
    <m/>
  </r>
  <r>
    <n v="6.4569977851465702E+17"/>
    <s v="Yacht/Jet Ski Central Luxury Oceanfront Condo!!!"/>
    <n v="407462342"/>
    <s v="Brian And Jess"/>
    <m/>
    <x v="5"/>
    <x v="9344"/>
    <x v="2037"/>
    <x v="0"/>
    <x v="882"/>
    <n v="1"/>
    <n v="6"/>
    <d v="2022-09-01T00:00:00"/>
    <n v="2.54"/>
    <n v="1"/>
    <n v="351"/>
    <n v="6"/>
    <m/>
  </r>
  <r>
    <n v="6.4709405532132698E+17"/>
    <s v="COZY 2,2- NETFLIX &amp; WIFI !-AC &amp; OUTSIDE PATIO !"/>
    <n v="463732893"/>
    <s v="Walter"/>
    <m/>
    <x v="29"/>
    <x v="9345"/>
    <x v="7978"/>
    <x v="0"/>
    <x v="3"/>
    <n v="30"/>
    <n v="2"/>
    <d v="2022-07-05T00:00:00"/>
    <n v="0.64"/>
    <n v="1"/>
    <n v="90"/>
    <n v="2"/>
    <m/>
  </r>
  <r>
    <n v="6.4571492644237696E+17"/>
    <s v="Welcome 2 Miami Sweet Safari Luxury 2b/2ba Condo"/>
    <n v="52430369"/>
    <s v="Spotlite Properties"/>
    <m/>
    <x v="2"/>
    <x v="9346"/>
    <x v="7979"/>
    <x v="0"/>
    <x v="103"/>
    <n v="2"/>
    <n v="5"/>
    <d v="2022-08-21T00:00:00"/>
    <n v="1.92"/>
    <n v="1"/>
    <n v="150"/>
    <n v="5"/>
    <m/>
  </r>
  <r>
    <n v="6.4579677022728397E+17"/>
    <s v="Luxurious villa walk to the beach, pool, 4 Bedroom"/>
    <n v="2001930"/>
    <s v="Dmitri"/>
    <m/>
    <x v="5"/>
    <x v="5566"/>
    <x v="1453"/>
    <x v="0"/>
    <x v="158"/>
    <n v="7"/>
    <n v="1"/>
    <d v="2022-07-28T00:00:00"/>
    <n v="0.54"/>
    <n v="49"/>
    <n v="233"/>
    <n v="1"/>
    <m/>
  </r>
  <r>
    <n v="6.4583431454286195E+17"/>
    <s v="8Guest,1 mile to beach, walk to bars, restaurants"/>
    <n v="193974604"/>
    <s v="Zuleika"/>
    <m/>
    <x v="5"/>
    <x v="9347"/>
    <x v="7980"/>
    <x v="0"/>
    <x v="10"/>
    <n v="1"/>
    <n v="14"/>
    <d v="2022-09-05T00:00:00"/>
    <n v="4.29"/>
    <n v="1"/>
    <n v="213"/>
    <n v="14"/>
    <m/>
  </r>
  <r>
    <n v="6.4711728298788403E+17"/>
    <s v="‚òÖBEAUTIFUL VILLA W GORGEOUS POOL FT LAUDERDALE"/>
    <n v="260454908"/>
    <s v="Alican"/>
    <m/>
    <x v="4"/>
    <x v="9348"/>
    <x v="7981"/>
    <x v="0"/>
    <x v="396"/>
    <n v="3"/>
    <n v="1"/>
    <d v="2022-08-01T00:00:00"/>
    <n v="0.56999999999999995"/>
    <n v="1"/>
    <n v="57"/>
    <n v="1"/>
    <m/>
  </r>
  <r>
    <n v="6.4583538194426202E+17"/>
    <s v="NEW! 5 BED/5 MIN TO BEACH/HTD POOL/HOT TUB/BAR"/>
    <n v="120780493"/>
    <s v="Erica"/>
    <m/>
    <x v="23"/>
    <x v="9349"/>
    <x v="7982"/>
    <x v="0"/>
    <x v="421"/>
    <n v="6"/>
    <n v="10"/>
    <d v="2022-08-21T00:00:00"/>
    <n v="3.16"/>
    <n v="8"/>
    <n v="334"/>
    <n v="10"/>
    <m/>
  </r>
  <r>
    <n v="6.4713881908195405E+17"/>
    <s v="Holiday Park Apartment w FREE Parking &amp; Firepit"/>
    <n v="463524398"/>
    <s v="Keyes Property Management"/>
    <m/>
    <x v="4"/>
    <x v="9350"/>
    <x v="258"/>
    <x v="0"/>
    <x v="152"/>
    <n v="2"/>
    <n v="4"/>
    <d v="2022-08-25T00:00:00"/>
    <n v="1.43"/>
    <n v="5"/>
    <n v="364"/>
    <n v="4"/>
    <m/>
  </r>
  <r>
    <n v="6.4617680659333402E+17"/>
    <s v="Tiki@theLauderdale"/>
    <n v="340490618"/>
    <s v="Angel"/>
    <m/>
    <x v="11"/>
    <x v="9351"/>
    <x v="7983"/>
    <x v="0"/>
    <x v="97"/>
    <n v="3"/>
    <n v="3"/>
    <d v="2022-09-11T00:00:00"/>
    <n v="2.73"/>
    <n v="1"/>
    <n v="249"/>
    <n v="3"/>
    <m/>
  </r>
  <r>
    <n v="6.4713932417737702E+17"/>
    <s v="3307 Hyde Beach House Luxury Residence"/>
    <n v="366593309"/>
    <s v="Adlene"/>
    <m/>
    <x v="5"/>
    <x v="9352"/>
    <x v="7984"/>
    <x v="0"/>
    <x v="193"/>
    <n v="2"/>
    <n v="15"/>
    <d v="2022-09-12T00:00:00"/>
    <n v="5.56"/>
    <n v="7"/>
    <n v="62"/>
    <n v="15"/>
    <m/>
  </r>
  <r>
    <n v="6.4618598726305203E+17"/>
    <s v="Casa Boho | Tropical Pool | PingPong | Beach 15min"/>
    <n v="444359439"/>
    <s v="Eden Villas"/>
    <m/>
    <x v="5"/>
    <x v="9353"/>
    <x v="7985"/>
    <x v="0"/>
    <x v="309"/>
    <n v="1"/>
    <n v="8"/>
    <d v="2022-09-11T00:00:00"/>
    <n v="3.75"/>
    <n v="15"/>
    <n v="333"/>
    <n v="8"/>
    <m/>
  </r>
  <r>
    <n v="6.4618632794829005E+17"/>
    <s v="‚ú® Chic 2 Double Beds at B Ocean Resort Fort Lauderdale"/>
    <n v="429074979"/>
    <s v="B Ocean Resort Fort"/>
    <m/>
    <x v="4"/>
    <x v="5249"/>
    <x v="2105"/>
    <x v="0"/>
    <x v="341"/>
    <n v="1"/>
    <n v="23"/>
    <d v="2022-09-04T00:00:00"/>
    <n v="9.32"/>
    <n v="5"/>
    <n v="359"/>
    <n v="23"/>
    <m/>
  </r>
  <r>
    <n v="6.4714488635521395E+17"/>
    <s v="Luxury Holiday Park Unit w Firepit &amp; FREE Parking"/>
    <n v="463524398"/>
    <s v="Keyes Property Management"/>
    <m/>
    <x v="4"/>
    <x v="9354"/>
    <x v="2013"/>
    <x v="0"/>
    <x v="134"/>
    <n v="2"/>
    <n v="4"/>
    <d v="2022-08-22T00:00:00"/>
    <n v="1.43"/>
    <n v="5"/>
    <n v="358"/>
    <n v="4"/>
    <m/>
  </r>
  <r>
    <n v="6.4624491454876595E+17"/>
    <s v="BAYVIEW BEACH HOME Pool 2/2"/>
    <n v="210368614"/>
    <s v="Nikki"/>
    <m/>
    <x v="4"/>
    <x v="9355"/>
    <x v="7986"/>
    <x v="0"/>
    <x v="378"/>
    <n v="3"/>
    <n v="5"/>
    <d v="2022-08-19T00:00:00"/>
    <n v="1.9"/>
    <n v="14"/>
    <n v="29"/>
    <n v="5"/>
    <m/>
  </r>
  <r>
    <n v="6.47144901401552E+17"/>
    <s v="Luxury in Victoria Park w/ Firepit &amp; Parking"/>
    <n v="463524398"/>
    <s v="Keyes Property Management"/>
    <m/>
    <x v="4"/>
    <x v="3518"/>
    <x v="7987"/>
    <x v="0"/>
    <x v="331"/>
    <n v="2"/>
    <n v="1"/>
    <d v="2022-07-25T00:00:00"/>
    <n v="0.5"/>
    <n v="5"/>
    <n v="358"/>
    <n v="1"/>
    <m/>
  </r>
  <r>
    <n v="6.47147356902736E+17"/>
    <s v="Spacious Pool and Game Home, Hollywood Florida"/>
    <n v="431825852"/>
    <s v="Yossi"/>
    <m/>
    <x v="5"/>
    <x v="5445"/>
    <x v="7988"/>
    <x v="0"/>
    <x v="42"/>
    <n v="2"/>
    <n v="9"/>
    <d v="2022-09-06T00:00:00"/>
    <n v="3.38"/>
    <n v="2"/>
    <n v="332"/>
    <n v="9"/>
    <m/>
  </r>
  <r>
    <n v="6.4626238874311501E+17"/>
    <s v="Lovely 1-BR Vacation Home w Private Pool &amp; Parking"/>
    <n v="381850123"/>
    <s v="Kip"/>
    <m/>
    <x v="4"/>
    <x v="9356"/>
    <x v="7989"/>
    <x v="0"/>
    <x v="273"/>
    <n v="2"/>
    <n v="2"/>
    <d v="2022-06-23T00:00:00"/>
    <n v="0.61"/>
    <n v="3"/>
    <n v="0"/>
    <n v="2"/>
    <m/>
  </r>
  <r>
    <n v="6.4714886831288E+17"/>
    <s v="Holiday Park Hideaway w/ Parking &amp; Firepit"/>
    <n v="463524398"/>
    <s v="Keyes Property Management"/>
    <m/>
    <x v="4"/>
    <x v="1508"/>
    <x v="7990"/>
    <x v="0"/>
    <x v="48"/>
    <n v="2"/>
    <n v="3"/>
    <d v="2022-07-25T00:00:00"/>
    <n v="1"/>
    <n v="5"/>
    <n v="364"/>
    <n v="3"/>
    <m/>
  </r>
  <r>
    <n v="6.4716154769765299E+17"/>
    <s v="Bright 3-Bedroom Home with Hot Tub and Sauna"/>
    <n v="142455891"/>
    <s v="Fernanda"/>
    <m/>
    <x v="4"/>
    <x v="7985"/>
    <x v="7991"/>
    <x v="0"/>
    <x v="399"/>
    <n v="1"/>
    <n v="0"/>
    <m/>
    <m/>
    <n v="1"/>
    <n v="0"/>
    <n v="0"/>
    <m/>
  </r>
  <r>
    <n v="6.4627663246862502E+17"/>
    <s v="Room for Rent for travelers"/>
    <n v="173848704"/>
    <s v="Magda"/>
    <m/>
    <x v="29"/>
    <x v="9357"/>
    <x v="7992"/>
    <x v="1"/>
    <x v="92"/>
    <n v="7"/>
    <n v="0"/>
    <m/>
    <m/>
    <n v="1"/>
    <n v="365"/>
    <n v="0"/>
    <m/>
  </r>
  <r>
    <n v="6.47190011053856E+17"/>
    <s v="Tropical Paradise with Miami Size Swimming Pool"/>
    <n v="156208082"/>
    <s v="Albert Milton"/>
    <m/>
    <x v="5"/>
    <x v="9358"/>
    <x v="7993"/>
    <x v="0"/>
    <x v="0"/>
    <n v="1"/>
    <n v="22"/>
    <d v="2022-09-10T00:00:00"/>
    <n v="6.73"/>
    <n v="15"/>
    <n v="186"/>
    <n v="22"/>
    <m/>
  </r>
  <r>
    <n v="6.4628671384363494E+17"/>
    <s v="Miabby #8 - Modern Apt Minutes from the Beach"/>
    <n v="452157790"/>
    <s v="Guy"/>
    <m/>
    <x v="5"/>
    <x v="9359"/>
    <x v="7994"/>
    <x v="0"/>
    <x v="345"/>
    <n v="1"/>
    <n v="7"/>
    <d v="2022-08-15T00:00:00"/>
    <n v="2.21"/>
    <n v="5"/>
    <n v="359"/>
    <n v="7"/>
    <m/>
  </r>
  <r>
    <n v="6.4721611317486003E+17"/>
    <s v="Lovey room in beautiful building"/>
    <n v="114705153"/>
    <s v="Xavier"/>
    <m/>
    <x v="4"/>
    <x v="9360"/>
    <x v="7658"/>
    <x v="1"/>
    <x v="191"/>
    <n v="1"/>
    <n v="0"/>
    <m/>
    <m/>
    <n v="1"/>
    <n v="364"/>
    <n v="0"/>
    <m/>
  </r>
  <r>
    <n v="6.4629759079259302E+17"/>
    <s v="Florida vibes 3-bedroom villa with pool and yard"/>
    <n v="453952686"/>
    <s v="Getaway"/>
    <m/>
    <x v="21"/>
    <x v="8932"/>
    <x v="7995"/>
    <x v="0"/>
    <x v="381"/>
    <n v="2"/>
    <n v="3"/>
    <d v="2022-09-04T00:00:00"/>
    <n v="0.95"/>
    <n v="1"/>
    <n v="325"/>
    <n v="3"/>
    <m/>
  </r>
  <r>
    <n v="6.4725410960800998E+17"/>
    <s v="Newly renovated 1 bed apartment with free parking"/>
    <n v="44355869"/>
    <s v="Trent"/>
    <m/>
    <x v="4"/>
    <x v="9361"/>
    <x v="7996"/>
    <x v="0"/>
    <x v="52"/>
    <n v="14"/>
    <n v="1"/>
    <d v="2022-08-27T00:00:00"/>
    <n v="1"/>
    <n v="1"/>
    <n v="188"/>
    <n v="1"/>
    <m/>
  </r>
  <r>
    <n v="6.46305677377056E+17"/>
    <s v="Miabby #9 - Cozy Studio Minutes from the Beach"/>
    <n v="452157790"/>
    <s v="Guy"/>
    <m/>
    <x v="5"/>
    <x v="9359"/>
    <x v="7994"/>
    <x v="0"/>
    <x v="94"/>
    <n v="1"/>
    <n v="6"/>
    <d v="2022-08-25T00:00:00"/>
    <n v="1.91"/>
    <n v="5"/>
    <n v="359"/>
    <n v="6"/>
    <m/>
  </r>
  <r>
    <n v="6.4728633479114496E+17"/>
    <s v="Beach/Oasis 3 bed 2 bath home with parking onsite"/>
    <n v="69552828"/>
    <s v="Shelly-Ann"/>
    <m/>
    <x v="4"/>
    <x v="9362"/>
    <x v="1655"/>
    <x v="0"/>
    <x v="44"/>
    <n v="3"/>
    <n v="2"/>
    <d v="2022-08-31T00:00:00"/>
    <n v="1"/>
    <n v="3"/>
    <n v="305"/>
    <n v="2"/>
    <m/>
  </r>
  <r>
    <n v="6.4730776282292198E+17"/>
    <s v="2 BR Lockoff King Villa @ Vacation Village Club"/>
    <n v="11173933"/>
    <s v="Troy"/>
    <m/>
    <x v="17"/>
    <x v="9363"/>
    <x v="7997"/>
    <x v="0"/>
    <x v="759"/>
    <n v="3"/>
    <n v="1"/>
    <d v="2022-07-27T00:00:00"/>
    <n v="0.53"/>
    <n v="7"/>
    <n v="22"/>
    <n v="1"/>
    <m/>
  </r>
  <r>
    <n v="6.4631202407335002E+17"/>
    <s v="Miabby #12 - Renovated Unit Minutes from the Beach"/>
    <n v="452157790"/>
    <s v="Guy"/>
    <m/>
    <x v="5"/>
    <x v="9359"/>
    <x v="7994"/>
    <x v="0"/>
    <x v="150"/>
    <n v="1"/>
    <n v="6"/>
    <d v="2022-08-10T00:00:00"/>
    <n v="1.88"/>
    <n v="5"/>
    <n v="359"/>
    <n v="6"/>
    <m/>
  </r>
  <r>
    <n v="6.4732831207304499E+17"/>
    <s v="New Margate Cheerful home"/>
    <n v="332169830"/>
    <s v="Amonise"/>
    <m/>
    <x v="18"/>
    <x v="9364"/>
    <x v="7998"/>
    <x v="0"/>
    <x v="248"/>
    <n v="2"/>
    <n v="0"/>
    <m/>
    <m/>
    <n v="2"/>
    <n v="318"/>
    <n v="0"/>
    <m/>
  </r>
  <r>
    <n v="6.4632557515989798E+17"/>
    <s v="Adorable house with Amazing water front of canal"/>
    <n v="100352851"/>
    <s v="Freddy"/>
    <m/>
    <x v="11"/>
    <x v="9365"/>
    <x v="745"/>
    <x v="0"/>
    <x v="184"/>
    <n v="4"/>
    <n v="1"/>
    <d v="2022-08-14T00:00:00"/>
    <n v="0.77"/>
    <n v="10"/>
    <n v="337"/>
    <n v="1"/>
    <m/>
  </r>
  <r>
    <n v="6.4633797538335795E+17"/>
    <s v="Holiday Park Luxury w FREE Parking &amp; Cozy Firepit"/>
    <n v="463524398"/>
    <s v="Keyes Property Management"/>
    <m/>
    <x v="4"/>
    <x v="7151"/>
    <x v="7999"/>
    <x v="0"/>
    <x v="110"/>
    <n v="2"/>
    <n v="6"/>
    <d v="2022-09-15T00:00:00"/>
    <n v="1.98"/>
    <n v="5"/>
    <n v="354"/>
    <n v="6"/>
    <m/>
  </r>
  <r>
    <n v="6.4753929563043098E+17"/>
    <s v="Cozy summer getaway"/>
    <n v="376025072"/>
    <s v="Allison"/>
    <m/>
    <x v="4"/>
    <x v="9366"/>
    <x v="8000"/>
    <x v="0"/>
    <x v="144"/>
    <n v="25"/>
    <n v="0"/>
    <m/>
    <m/>
    <n v="1"/>
    <n v="70"/>
    <n v="0"/>
    <m/>
  </r>
  <r>
    <n v="6.4758546609779405E+17"/>
    <s v="Cozy Coconut Retreat"/>
    <n v="119765273"/>
    <s v="Jack"/>
    <m/>
    <x v="23"/>
    <x v="9367"/>
    <x v="8001"/>
    <x v="0"/>
    <x v="28"/>
    <n v="3"/>
    <n v="5"/>
    <d v="2022-08-17T00:00:00"/>
    <n v="2.0499999999999998"/>
    <n v="7"/>
    <n v="357"/>
    <n v="5"/>
    <m/>
  </r>
  <r>
    <n v="6.4634643881797094E+17"/>
    <s v="NEW! Spacious 4BR/2B Home W/ Pool and Garage"/>
    <n v="359922105"/>
    <s v="Trinity"/>
    <m/>
    <x v="16"/>
    <x v="9368"/>
    <x v="8002"/>
    <x v="0"/>
    <x v="296"/>
    <n v="2"/>
    <n v="6"/>
    <d v="2022-09-04T00:00:00"/>
    <n v="2.69"/>
    <n v="2"/>
    <n v="321"/>
    <n v="6"/>
    <m/>
  </r>
  <r>
    <n v="6.4635039902025805E+17"/>
    <s v="Spacious 4BRS Home, Relax Backyard close to Casino"/>
    <n v="442206665"/>
    <s v="Kevin"/>
    <m/>
    <x v="5"/>
    <x v="9369"/>
    <x v="8003"/>
    <x v="0"/>
    <x v="7"/>
    <n v="4"/>
    <n v="2"/>
    <d v="2022-09-08T00:00:00"/>
    <n v="1.02"/>
    <n v="4"/>
    <n v="133"/>
    <n v="2"/>
    <m/>
  </r>
  <r>
    <n v="6.47663124684864E+17"/>
    <s v="Perfect Mid-Century Retreat"/>
    <n v="463850300"/>
    <s v="Mauricio"/>
    <m/>
    <x v="4"/>
    <x v="9370"/>
    <x v="4221"/>
    <x v="0"/>
    <x v="8"/>
    <n v="3"/>
    <n v="0"/>
    <m/>
    <m/>
    <n v="1"/>
    <n v="365"/>
    <n v="0"/>
    <m/>
  </r>
  <r>
    <n v="6.4931922490709094E+17"/>
    <s v="Modern Ocean-side studio, 1BR/1bath, Hollywood, Free Parking + BBQ!"/>
    <n v="376395788"/>
    <s v="Ella"/>
    <m/>
    <x v="5"/>
    <x v="8202"/>
    <x v="7387"/>
    <x v="0"/>
    <x v="267"/>
    <n v="1"/>
    <n v="10"/>
    <d v="2022-08-31T00:00:00"/>
    <n v="4.29"/>
    <n v="19"/>
    <n v="350"/>
    <n v="10"/>
    <m/>
  </r>
  <r>
    <n v="6.4768523436268902E+17"/>
    <s v="‚ú® Stunning Double at B Ocean Resort Fort Lauderdale"/>
    <n v="429074979"/>
    <s v="B Ocean Resort Fort"/>
    <m/>
    <x v="4"/>
    <x v="9371"/>
    <x v="8004"/>
    <x v="0"/>
    <x v="413"/>
    <n v="1"/>
    <n v="0"/>
    <m/>
    <m/>
    <n v="5"/>
    <n v="80"/>
    <n v="0"/>
    <m/>
  </r>
  <r>
    <n v="6.4932127549658202E+17"/>
    <s v="Modern Ocean-side studio, 1BR/1bath, Hollywood, Free Parking + BBQ!"/>
    <n v="376395788"/>
    <s v="Ella"/>
    <m/>
    <x v="5"/>
    <x v="9372"/>
    <x v="8005"/>
    <x v="0"/>
    <x v="171"/>
    <n v="1"/>
    <n v="13"/>
    <d v="2022-09-16T00:00:00"/>
    <n v="4.33"/>
    <n v="19"/>
    <n v="350"/>
    <n v="13"/>
    <m/>
  </r>
  <r>
    <n v="6.4932692104585306E+17"/>
    <s v="Private pool home in beautiful Ft. Lauderdale"/>
    <n v="186496459"/>
    <s v="Riptide"/>
    <m/>
    <x v="4"/>
    <x v="9373"/>
    <x v="8006"/>
    <x v="0"/>
    <x v="677"/>
    <n v="3"/>
    <n v="0"/>
    <m/>
    <m/>
    <n v="1"/>
    <n v="365"/>
    <n v="0"/>
    <m/>
  </r>
  <r>
    <n v="6.4768948501648294E+17"/>
    <s v="Charming 2 bedroom with Outdoor Patio"/>
    <n v="398228231"/>
    <s v="Ruth"/>
    <m/>
    <x v="4"/>
    <x v="9374"/>
    <x v="8007"/>
    <x v="0"/>
    <x v="31"/>
    <n v="1"/>
    <n v="0"/>
    <m/>
    <m/>
    <n v="1"/>
    <n v="362"/>
    <n v="0"/>
    <m/>
  </r>
  <r>
    <n v="6.4939162694140595E+17"/>
    <s v="Confortable Private Room"/>
    <n v="143582369"/>
    <s v="Luisa"/>
    <m/>
    <x v="15"/>
    <x v="9375"/>
    <x v="8008"/>
    <x v="1"/>
    <x v="151"/>
    <n v="1"/>
    <n v="0"/>
    <m/>
    <m/>
    <n v="3"/>
    <n v="329"/>
    <n v="0"/>
    <m/>
  </r>
  <r>
    <n v="6.4940621563320499E+17"/>
    <s v="Cheerful Comfy Two Bedroom Town House at Las-Olas"/>
    <n v="464236321"/>
    <s v="Theresa"/>
    <m/>
    <x v="4"/>
    <x v="9376"/>
    <x v="8009"/>
    <x v="1"/>
    <x v="66"/>
    <n v="3"/>
    <n v="0"/>
    <m/>
    <m/>
    <n v="1"/>
    <n v="90"/>
    <n v="0"/>
    <m/>
  </r>
  <r>
    <n v="6.4774580321014502E+17"/>
    <s v="Sexy GayVibe2 off Wilton Dr/heat pool/private room"/>
    <n v="58189075"/>
    <s v="Lee &amp; Luis"/>
    <m/>
    <x v="21"/>
    <x v="9377"/>
    <x v="8010"/>
    <x v="1"/>
    <x v="94"/>
    <n v="2"/>
    <n v="3"/>
    <d v="2022-08-15T00:00:00"/>
    <n v="0.91"/>
    <n v="7"/>
    <n v="160"/>
    <n v="3"/>
    <m/>
  </r>
  <r>
    <n v="6.4946084899402304E+17"/>
    <s v="2BR Luxurious resort on Marina Mile, Free laundry!"/>
    <n v="93721937"/>
    <s v="Tye"/>
    <m/>
    <x v="4"/>
    <x v="9378"/>
    <x v="8011"/>
    <x v="0"/>
    <x v="64"/>
    <n v="2"/>
    <n v="10"/>
    <d v="2022-09-18T00:00:00"/>
    <n v="3.75"/>
    <n v="4"/>
    <n v="332"/>
    <n v="10"/>
    <m/>
  </r>
  <r>
    <n v="6.4774889007555302E+17"/>
    <s v="Sexy GayVibe3 off Wilton Dr/heat pool/private room"/>
    <n v="58189075"/>
    <s v="Lee &amp; Luis"/>
    <m/>
    <x v="21"/>
    <x v="9379"/>
    <x v="8012"/>
    <x v="1"/>
    <x v="94"/>
    <n v="2"/>
    <n v="2"/>
    <d v="2022-07-18T00:00:00"/>
    <n v="0.75"/>
    <n v="7"/>
    <n v="160"/>
    <n v="2"/>
    <m/>
  </r>
  <r>
    <n v="6.4948374079904205E+17"/>
    <s v="Beautiful corner unit with ocean view."/>
    <n v="356697963"/>
    <s v="Mike"/>
    <m/>
    <x v="5"/>
    <x v="3153"/>
    <x v="960"/>
    <x v="0"/>
    <x v="109"/>
    <n v="1"/>
    <n v="3"/>
    <d v="2022-09-06T00:00:00"/>
    <n v="1.18"/>
    <n v="13"/>
    <n v="89"/>
    <n v="3"/>
    <m/>
  </r>
  <r>
    <n v="6.4792025202609306E+17"/>
    <s v="*NEW* South Florida Luxury Oasis &lt; 3min To Beaches"/>
    <n v="398184709"/>
    <s v="Savanna"/>
    <m/>
    <x v="4"/>
    <x v="9380"/>
    <x v="5894"/>
    <x v="0"/>
    <x v="229"/>
    <n v="1"/>
    <n v="7"/>
    <d v="2022-09-12T00:00:00"/>
    <n v="2.59"/>
    <n v="1"/>
    <n v="348"/>
    <n v="7"/>
    <m/>
  </r>
  <r>
    <n v="6.4793795687358694E+17"/>
    <s v="Las Olas Home with 2 Living Areas &amp; 2 Kitchens"/>
    <n v="1653252"/>
    <s v="Nick"/>
    <m/>
    <x v="4"/>
    <x v="9381"/>
    <x v="8013"/>
    <x v="0"/>
    <x v="398"/>
    <n v="3"/>
    <n v="0"/>
    <m/>
    <m/>
    <n v="2"/>
    <n v="153"/>
    <n v="0"/>
    <m/>
  </r>
  <r>
    <n v="6.4948376034001498E+17"/>
    <s v="Maritime Retreat- cozy waterfront stay"/>
    <n v="36635075"/>
    <s v="Host And Keep"/>
    <m/>
    <x v="5"/>
    <x v="2534"/>
    <x v="2741"/>
    <x v="0"/>
    <x v="49"/>
    <n v="3"/>
    <n v="8"/>
    <d v="2022-08-23T00:00:00"/>
    <n v="2.73"/>
    <n v="4"/>
    <n v="142"/>
    <n v="8"/>
    <m/>
  </r>
  <r>
    <n v="6.4796944858663898E+17"/>
    <s v="J and R Spacious 4bedroom homeüè°The perfect getaway"/>
    <n v="463939636"/>
    <s v="Jasmine"/>
    <m/>
    <x v="25"/>
    <x v="627"/>
    <x v="8014"/>
    <x v="0"/>
    <x v="99"/>
    <n v="2"/>
    <n v="1"/>
    <d v="2022-07-24T00:00:00"/>
    <n v="0.5"/>
    <n v="1"/>
    <n v="365"/>
    <n v="1"/>
    <m/>
  </r>
  <r>
    <n v="6.4948989319075597E+17"/>
    <s v="Beautiful apt with pool"/>
    <n v="383274273"/>
    <s v="Ciara"/>
    <m/>
    <x v="10"/>
    <x v="9382"/>
    <x v="8015"/>
    <x v="0"/>
    <x v="178"/>
    <n v="1"/>
    <n v="0"/>
    <m/>
    <m/>
    <n v="1"/>
    <n v="0"/>
    <n v="0"/>
    <m/>
  </r>
  <r>
    <n v="6.4968216954927898E+17"/>
    <s v="Unwind after a long day at beach"/>
    <n v="464351733"/>
    <s v="Jorge"/>
    <m/>
    <x v="4"/>
    <x v="9383"/>
    <x v="3711"/>
    <x v="0"/>
    <x v="91"/>
    <n v="2"/>
    <n v="2"/>
    <d v="2022-08-31T00:00:00"/>
    <n v="1.02"/>
    <n v="1"/>
    <n v="11"/>
    <n v="2"/>
    <m/>
  </r>
  <r>
    <n v="6.4798558496799795E+17"/>
    <s v="Beach style Luxe Home * LARGE yard firepit"/>
    <n v="149897538"/>
    <s v="Aizah"/>
    <m/>
    <x v="27"/>
    <x v="9384"/>
    <x v="2385"/>
    <x v="0"/>
    <x v="225"/>
    <n v="2"/>
    <n v="8"/>
    <d v="2022-08-21T00:00:00"/>
    <n v="2.64"/>
    <n v="2"/>
    <n v="284"/>
    <n v="8"/>
    <m/>
  </r>
  <r>
    <n v="6.4799697902387302E+17"/>
    <s v="Luxury waterfront pool home in Pompano Beach"/>
    <n v="183178782"/>
    <s v="Julia"/>
    <m/>
    <x v="11"/>
    <x v="9385"/>
    <x v="1468"/>
    <x v="0"/>
    <x v="883"/>
    <n v="7"/>
    <n v="0"/>
    <m/>
    <m/>
    <n v="26"/>
    <n v="274"/>
    <n v="0"/>
    <m/>
  </r>
  <r>
    <n v="6.4808707101605197E+17"/>
    <s v="Executive Luxury Suite"/>
    <n v="265551965"/>
    <s v="Galit"/>
    <m/>
    <x v="12"/>
    <x v="9386"/>
    <x v="8016"/>
    <x v="0"/>
    <x v="297"/>
    <n v="5"/>
    <n v="5"/>
    <d v="2022-09-11T00:00:00"/>
    <n v="2.54"/>
    <n v="20"/>
    <n v="326"/>
    <n v="5"/>
    <m/>
  </r>
  <r>
    <n v="6.4809727409598003E+17"/>
    <s v="Anna‚Äôs Peaceful mini Luxury suite"/>
    <n v="265551965"/>
    <s v="Galit"/>
    <m/>
    <x v="12"/>
    <x v="7769"/>
    <x v="8017"/>
    <x v="0"/>
    <x v="224"/>
    <n v="1"/>
    <n v="0"/>
    <m/>
    <m/>
    <n v="20"/>
    <n v="360"/>
    <n v="0"/>
    <m/>
  </r>
  <r>
    <n v="6.4984923631806298E+17"/>
    <s v="* 5  MIN FROM  BEACH, AFFORDABLE Hollywood Home"/>
    <n v="179395810"/>
    <s v="Primazzo"/>
    <m/>
    <x v="5"/>
    <x v="9387"/>
    <x v="1856"/>
    <x v="0"/>
    <x v="546"/>
    <n v="7"/>
    <n v="0"/>
    <m/>
    <m/>
    <n v="2"/>
    <n v="139"/>
    <n v="0"/>
    <m/>
  </r>
  <r>
    <n v="6.4985802779213901E+17"/>
    <s v="TOP FLOOR OCEAN VIEW CORNER UNIT 2BED HYDE HOUSE"/>
    <n v="3416353"/>
    <s v="Maria"/>
    <m/>
    <x v="1"/>
    <x v="2659"/>
    <x v="1279"/>
    <x v="0"/>
    <x v="199"/>
    <n v="3"/>
    <n v="1"/>
    <d v="2022-07-25T00:00:00"/>
    <n v="0.5"/>
    <n v="6"/>
    <n v="332"/>
    <n v="1"/>
    <m/>
  </r>
  <r>
    <n v="6.4809729203295501E+17"/>
    <s v="Anna's peaceful Getaway Luxury Suite"/>
    <n v="265551965"/>
    <s v="Galit"/>
    <m/>
    <x v="12"/>
    <x v="9388"/>
    <x v="8018"/>
    <x v="0"/>
    <x v="12"/>
    <n v="1"/>
    <n v="9"/>
    <d v="2022-09-18T00:00:00"/>
    <n v="3.97"/>
    <n v="20"/>
    <n v="322"/>
    <n v="9"/>
    <m/>
  </r>
  <r>
    <n v="6.4988663845000397E+17"/>
    <s v="Lovely One bedroom apartment"/>
    <n v="382200017"/>
    <s v="Nija"/>
    <m/>
    <x v="20"/>
    <x v="9389"/>
    <x v="7860"/>
    <x v="0"/>
    <x v="90"/>
    <n v="1"/>
    <n v="2"/>
    <d v="2022-09-02T00:00:00"/>
    <n v="1.02"/>
    <n v="1"/>
    <n v="365"/>
    <n v="2"/>
    <m/>
  </r>
  <r>
    <n v="6.4837780332043699E+17"/>
    <s v="GORGEOUS VACATION HOME NEAR DOWNTOWN FT LAUDERDALE"/>
    <n v="146490568"/>
    <s v="Han"/>
    <m/>
    <x v="4"/>
    <x v="9390"/>
    <x v="8019"/>
    <x v="0"/>
    <x v="274"/>
    <n v="3"/>
    <n v="1"/>
    <d v="2022-07-25T00:00:00"/>
    <n v="0.51"/>
    <n v="2"/>
    <n v="56"/>
    <n v="1"/>
    <m/>
  </r>
  <r>
    <n v="6.4990071638677901E+17"/>
    <s v="Modern Living Condo, minutes from Beach"/>
    <n v="456410123"/>
    <s v="Lydia"/>
    <m/>
    <x v="4"/>
    <x v="9391"/>
    <x v="8020"/>
    <x v="0"/>
    <x v="296"/>
    <n v="3"/>
    <n v="1"/>
    <d v="2022-07-05T00:00:00"/>
    <n v="0.37"/>
    <n v="1"/>
    <n v="334"/>
    <n v="1"/>
    <m/>
  </r>
  <r>
    <n v="6.4840263172178906E+17"/>
    <s v="Cozy House w/Air hockey table near Las Olas Beach"/>
    <n v="462422092"/>
    <s v="Bambu Homes"/>
    <m/>
    <x v="4"/>
    <x v="7831"/>
    <x v="5777"/>
    <x v="0"/>
    <x v="138"/>
    <n v="1"/>
    <n v="5"/>
    <d v="2022-09-13T00:00:00"/>
    <n v="2.42"/>
    <n v="3"/>
    <n v="87"/>
    <n v="5"/>
    <m/>
  </r>
  <r>
    <n v="6.4990431869340198E+17"/>
    <s v="Victoria Park Lovely 2-Bedroom Condo with Pool"/>
    <n v="29890242"/>
    <s v="Silvio"/>
    <m/>
    <x v="4"/>
    <x v="9392"/>
    <x v="8021"/>
    <x v="0"/>
    <x v="103"/>
    <n v="2"/>
    <n v="9"/>
    <d v="2022-09-11T00:00:00"/>
    <n v="3.03"/>
    <n v="2"/>
    <n v="346"/>
    <n v="9"/>
    <m/>
  </r>
  <r>
    <n v="6.4840842430655898E+17"/>
    <s v="2BR Peaceful Resort on Marina Mile, Fast Wi-Fi!"/>
    <n v="93721937"/>
    <s v="Tye"/>
    <m/>
    <x v="4"/>
    <x v="9393"/>
    <x v="8022"/>
    <x v="0"/>
    <x v="90"/>
    <n v="2"/>
    <n v="10"/>
    <d v="2022-09-19T00:00:00"/>
    <n v="3.16"/>
    <n v="4"/>
    <n v="333"/>
    <n v="10"/>
    <m/>
  </r>
  <r>
    <n v="6.4991013086658099E+17"/>
    <s v="Family Home with Heated Pool &amp; BBQ in Pompano"/>
    <n v="464408871"/>
    <s v="Allison"/>
    <m/>
    <x v="10"/>
    <x v="9394"/>
    <x v="8023"/>
    <x v="0"/>
    <x v="464"/>
    <n v="3"/>
    <n v="0"/>
    <m/>
    <m/>
    <n v="1"/>
    <n v="71"/>
    <n v="0"/>
    <m/>
  </r>
  <r>
    <n v="6.4841361830553805E+17"/>
    <s v="PRIVATE Cozy Guest Suite Near Hard Rock Guitar"/>
    <n v="371637991"/>
    <s v="Wendy"/>
    <m/>
    <x v="12"/>
    <x v="9395"/>
    <x v="8024"/>
    <x v="0"/>
    <x v="86"/>
    <n v="1"/>
    <n v="18"/>
    <d v="2022-09-18T00:00:00"/>
    <n v="6.51"/>
    <n v="1"/>
    <n v="318"/>
    <n v="18"/>
    <m/>
  </r>
  <r>
    <n v="6.4992817730099405E+17"/>
    <s v="Quiet apartments next to the ocean beach"/>
    <n v="35146313"/>
    <s v="–ê–ª–µ–∫—Å–∞–Ω–¥—Ä"/>
    <m/>
    <x v="1"/>
    <x v="9396"/>
    <x v="8025"/>
    <x v="0"/>
    <x v="36"/>
    <n v="1"/>
    <n v="0"/>
    <m/>
    <m/>
    <n v="4"/>
    <n v="228"/>
    <n v="0"/>
    <m/>
  </r>
  <r>
    <n v="6.4993640387006106E+17"/>
    <s v="Tropical Waterfront Villa, 4B Home"/>
    <n v="464415592"/>
    <s v="London"/>
    <m/>
    <x v="4"/>
    <x v="9397"/>
    <x v="8026"/>
    <x v="0"/>
    <x v="311"/>
    <n v="3"/>
    <n v="7"/>
    <d v="2022-09-06T00:00:00"/>
    <n v="2.88"/>
    <n v="1"/>
    <n v="191"/>
    <n v="7"/>
    <m/>
  </r>
  <r>
    <n v="6.4842007221006106E+17"/>
    <s v="Modern House w/ Pool Table - 7 mins to Las Olas!"/>
    <n v="462422092"/>
    <s v="Bambu Homes"/>
    <m/>
    <x v="4"/>
    <x v="9398"/>
    <x v="5085"/>
    <x v="0"/>
    <x v="63"/>
    <n v="1"/>
    <n v="4"/>
    <d v="2022-08-24T00:00:00"/>
    <n v="2.0299999999999998"/>
    <n v="3"/>
    <n v="77"/>
    <n v="4"/>
    <m/>
  </r>
  <r>
    <n v="6.4842788431675904E+17"/>
    <s v="New Home w/ Gaming Tables 7 min to Las Olas Beach"/>
    <n v="462422092"/>
    <s v="Bambu Homes"/>
    <m/>
    <x v="4"/>
    <x v="9399"/>
    <x v="4845"/>
    <x v="0"/>
    <x v="132"/>
    <n v="1"/>
    <n v="0"/>
    <m/>
    <m/>
    <n v="3"/>
    <n v="76"/>
    <n v="0"/>
    <m/>
  </r>
  <r>
    <n v="6.4994157025233395E+17"/>
    <s v="Gay Clothing-Optional Retreat, Private Entrance"/>
    <n v="23719303"/>
    <s v="Jeffrey"/>
    <m/>
    <x v="23"/>
    <x v="9400"/>
    <x v="8027"/>
    <x v="1"/>
    <x v="68"/>
    <n v="1"/>
    <n v="15"/>
    <d v="2022-09-10T00:00:00"/>
    <n v="5.0599999999999996"/>
    <n v="2"/>
    <n v="345"/>
    <n v="15"/>
    <m/>
  </r>
  <r>
    <n v="6.48432492422912E+17"/>
    <s v="Hyde Beach House Resort 3 Bdrm Bay View + Balcony"/>
    <n v="445673229"/>
    <s v="Grigori"/>
    <m/>
    <x v="1"/>
    <x v="1036"/>
    <x v="262"/>
    <x v="0"/>
    <x v="202"/>
    <n v="1"/>
    <n v="3"/>
    <d v="2022-09-05T00:00:00"/>
    <n v="1.67"/>
    <n v="3"/>
    <n v="347"/>
    <n v="3"/>
    <m/>
  </r>
  <r>
    <n v="6.4843638336179405E+17"/>
    <s v="Relaxing Home w/King Master &amp; Inviting Back Yard"/>
    <n v="418182128"/>
    <s v="Carlos"/>
    <m/>
    <x v="5"/>
    <x v="9401"/>
    <x v="8028"/>
    <x v="0"/>
    <x v="117"/>
    <n v="2"/>
    <n v="14"/>
    <d v="2022-09-12T00:00:00"/>
    <n v="4.47"/>
    <n v="1"/>
    <n v="124"/>
    <n v="14"/>
    <m/>
  </r>
  <r>
    <n v="6.4996343987331494E+17"/>
    <s v="Paradise Tropic Villa/3Br/Pool+Jacuzzi/1 mi to BCH"/>
    <n v="246064862"/>
    <s v="David"/>
    <m/>
    <x v="5"/>
    <x v="9402"/>
    <x v="4334"/>
    <x v="0"/>
    <x v="869"/>
    <n v="3"/>
    <n v="3"/>
    <d v="2022-08-20T00:00:00"/>
    <n v="1.1399999999999999"/>
    <n v="6"/>
    <n v="57"/>
    <n v="3"/>
    <m/>
  </r>
  <r>
    <n v="6.4846737438151002E+17"/>
    <s v="1BR/1BA Condo with Hotel Amenities"/>
    <n v="134868887"/>
    <s v="Siena"/>
    <m/>
    <x v="4"/>
    <x v="4110"/>
    <x v="8029"/>
    <x v="0"/>
    <x v="162"/>
    <n v="2"/>
    <n v="8"/>
    <d v="2022-09-18T00:00:00"/>
    <n v="3.58"/>
    <n v="1"/>
    <n v="13"/>
    <n v="8"/>
    <m/>
  </r>
  <r>
    <n v="6.5001569692335501E+17"/>
    <s v="Beach Getaway! Near Beach, Pool, Onsite Bar"/>
    <n v="25138314"/>
    <s v="RoomPicks By Antony"/>
    <m/>
    <x v="4"/>
    <x v="6224"/>
    <x v="6032"/>
    <x v="1"/>
    <x v="253"/>
    <n v="1"/>
    <n v="0"/>
    <m/>
    <m/>
    <n v="13"/>
    <n v="82"/>
    <n v="0"/>
    <m/>
  </r>
  <r>
    <n v="6.48475920453248E+17"/>
    <s v="Luxury apartment- Hyde Beach House Resort"/>
    <n v="48976349"/>
    <s v="Karina"/>
    <m/>
    <x v="5"/>
    <x v="9403"/>
    <x v="8030"/>
    <x v="0"/>
    <x v="414"/>
    <n v="3"/>
    <n v="6"/>
    <d v="2022-08-14T00:00:00"/>
    <n v="2.0499999999999998"/>
    <n v="6"/>
    <n v="130"/>
    <n v="6"/>
    <m/>
  </r>
  <r>
    <n v="6.4852738890714598E+17"/>
    <s v="Cozy clean 3 bed 1 bath single family home"/>
    <n v="424584855"/>
    <s v="STR Homes"/>
    <m/>
    <x v="18"/>
    <x v="9404"/>
    <x v="8031"/>
    <x v="0"/>
    <x v="288"/>
    <n v="2"/>
    <n v="2"/>
    <d v="2022-09-05T00:00:00"/>
    <n v="1.87"/>
    <n v="1"/>
    <n v="285"/>
    <n v="2"/>
    <m/>
  </r>
  <r>
    <n v="6.5002658554973798E+17"/>
    <s v="Comoda room with  private bathroom"/>
    <n v="464444353"/>
    <s v="Ali"/>
    <m/>
    <x v="14"/>
    <x v="9405"/>
    <x v="4603"/>
    <x v="1"/>
    <x v="174"/>
    <n v="1"/>
    <n v="1"/>
    <d v="2022-08-07T00:00:00"/>
    <n v="0.65"/>
    <n v="1"/>
    <n v="363"/>
    <n v="1"/>
    <m/>
  </r>
  <r>
    <n v="6.5003266411815104E+17"/>
    <s v="Stylish 2Bdr Apartment in Hollywood w/ Parking!!!"/>
    <n v="373254019"/>
    <s v="Emilia"/>
    <m/>
    <x v="5"/>
    <x v="9406"/>
    <x v="4139"/>
    <x v="0"/>
    <x v="37"/>
    <n v="1"/>
    <n v="0"/>
    <m/>
    <m/>
    <n v="2"/>
    <n v="331"/>
    <n v="0"/>
    <m/>
  </r>
  <r>
    <n v="6.5006030718310298E+17"/>
    <s v="Beach &amp; Bed"/>
    <n v="431915272"/>
    <s v="Vanessa"/>
    <m/>
    <x v="11"/>
    <x v="9407"/>
    <x v="206"/>
    <x v="1"/>
    <x v="86"/>
    <n v="1"/>
    <n v="1"/>
    <d v="2022-07-11T00:00:00"/>
    <n v="0.41"/>
    <n v="4"/>
    <n v="241"/>
    <n v="1"/>
    <m/>
  </r>
  <r>
    <n v="6.4852984239221606E+17"/>
    <s v="Key West Vibes - Hot Tub &amp; Pool, 2 mi to beach"/>
    <n v="445065824"/>
    <s v="Vestina And Jesse"/>
    <m/>
    <x v="4"/>
    <x v="1198"/>
    <x v="8032"/>
    <x v="0"/>
    <x v="358"/>
    <n v="2"/>
    <n v="7"/>
    <d v="2022-09-17T00:00:00"/>
    <n v="2.41"/>
    <n v="1"/>
    <n v="271"/>
    <n v="7"/>
    <m/>
  </r>
  <r>
    <n v="6.5008519433868506E+17"/>
    <s v="Lovely 2 Bedroom 2 Bath Beach front Condo"/>
    <n v="155253344"/>
    <s v="George"/>
    <m/>
    <x v="5"/>
    <x v="9408"/>
    <x v="234"/>
    <x v="0"/>
    <x v="119"/>
    <n v="30"/>
    <n v="1"/>
    <d v="2022-07-22T00:00:00"/>
    <n v="0.48"/>
    <n v="1"/>
    <n v="232"/>
    <n v="1"/>
    <m/>
  </r>
  <r>
    <n v="6.4853265851136896E+17"/>
    <s v="Four Seasons Grand Panoramic Ocean Residence"/>
    <n v="28311599"/>
    <s v="Fergus"/>
    <m/>
    <x v="4"/>
    <x v="9409"/>
    <x v="8033"/>
    <x v="0"/>
    <x v="884"/>
    <n v="2"/>
    <n v="0"/>
    <m/>
    <m/>
    <n v="1"/>
    <n v="90"/>
    <n v="0"/>
    <m/>
  </r>
  <r>
    <n v="6.48535047541552E+17"/>
    <s v="Beach APT NO resort fee!"/>
    <n v="21337292"/>
    <s v="Nathalia"/>
    <m/>
    <x v="4"/>
    <x v="1512"/>
    <x v="7318"/>
    <x v="0"/>
    <x v="51"/>
    <n v="1"/>
    <n v="4"/>
    <d v="2022-08-22T00:00:00"/>
    <n v="2.4"/>
    <n v="4"/>
    <n v="288"/>
    <n v="4"/>
    <m/>
  </r>
  <r>
    <n v="6.5010447777054003E+17"/>
    <s v="Condo Hollywood Beach - pool and beach access"/>
    <n v="464462617"/>
    <s v="Ocean Rental"/>
    <m/>
    <x v="5"/>
    <x v="9410"/>
    <x v="8034"/>
    <x v="0"/>
    <x v="46"/>
    <n v="5"/>
    <n v="6"/>
    <d v="2022-09-18T00:00:00"/>
    <n v="2.69"/>
    <n v="1"/>
    <n v="203"/>
    <n v="6"/>
    <m/>
  </r>
  <r>
    <n v="6.48612753094736E+17"/>
    <s v="Dog-friendly 2nd floor condo with balcony, on-site pool, &amp; life-size lawn chess"/>
    <n v="456521740"/>
    <s v="Vacasa Florida"/>
    <m/>
    <x v="21"/>
    <x v="9411"/>
    <x v="295"/>
    <x v="0"/>
    <x v="91"/>
    <n v="2"/>
    <n v="0"/>
    <m/>
    <m/>
    <n v="36"/>
    <n v="292"/>
    <n v="0"/>
    <m/>
  </r>
  <r>
    <n v="6.5012610358634701E+17"/>
    <s v="Tropical Oasis+heated Pool-4BR/KINGS/1mi to BEACH!"/>
    <n v="246064862"/>
    <s v="David"/>
    <m/>
    <x v="6"/>
    <x v="9412"/>
    <x v="6578"/>
    <x v="0"/>
    <x v="255"/>
    <n v="3"/>
    <n v="4"/>
    <d v="2022-08-28T00:00:00"/>
    <n v="1.76"/>
    <n v="6"/>
    <n v="173"/>
    <n v="4"/>
    <m/>
  </r>
  <r>
    <n v="6.48634992404416E+17"/>
    <s v="Cozy Efficiency, Private Entrance and Private Bath"/>
    <n v="19179317"/>
    <s v="Jeff"/>
    <m/>
    <x v="5"/>
    <x v="9413"/>
    <x v="3586"/>
    <x v="0"/>
    <x v="284"/>
    <n v="1"/>
    <n v="26"/>
    <d v="2022-09-20T00:00:00"/>
    <n v="8.76"/>
    <n v="3"/>
    <n v="265"/>
    <n v="26"/>
    <m/>
  </r>
  <r>
    <n v="6.5017809442105203E+17"/>
    <s v="Modern Fort Lauderdale Pool Home | Close to Beach"/>
    <n v="246843903"/>
    <s v="One Stay"/>
    <m/>
    <x v="23"/>
    <x v="9414"/>
    <x v="5929"/>
    <x v="0"/>
    <x v="291"/>
    <n v="4"/>
    <n v="12"/>
    <d v="2022-09-12T00:00:00"/>
    <n v="4.24"/>
    <n v="5"/>
    <n v="169"/>
    <n v="12"/>
    <m/>
  </r>
  <r>
    <n v="6.4867430626926003E+17"/>
    <s v="Modern w/pool &amp; parking 15 min to FLL &amp; Beach"/>
    <n v="211928582"/>
    <s v="Sandalwood"/>
    <m/>
    <x v="5"/>
    <x v="8464"/>
    <x v="6124"/>
    <x v="0"/>
    <x v="130"/>
    <n v="1"/>
    <n v="5"/>
    <d v="2022-08-30T00:00:00"/>
    <n v="1.7"/>
    <n v="13"/>
    <n v="69"/>
    <n v="5"/>
    <m/>
  </r>
  <r>
    <n v="6.50180271356368E+17"/>
    <s v="Las Olas cozy studio-free parking"/>
    <n v="366280937"/>
    <s v="Abati"/>
    <m/>
    <x v="4"/>
    <x v="9415"/>
    <x v="8035"/>
    <x v="0"/>
    <x v="167"/>
    <n v="1"/>
    <n v="11"/>
    <d v="2022-09-14T00:00:00"/>
    <n v="4.34"/>
    <n v="2"/>
    <n v="334"/>
    <n v="11"/>
    <m/>
  </r>
  <r>
    <n v="6.4873258448085299E+17"/>
    <s v="master bedroom with bathroom and private entrance"/>
    <n v="244283658"/>
    <s v="Manuel"/>
    <m/>
    <x v="25"/>
    <x v="980"/>
    <x v="8036"/>
    <x v="1"/>
    <x v="177"/>
    <n v="3"/>
    <n v="5"/>
    <d v="2022-09-11T00:00:00"/>
    <n v="2.27"/>
    <n v="1"/>
    <n v="26"/>
    <n v="5"/>
    <m/>
  </r>
  <r>
    <n v="6.5020542125130304E+17"/>
    <s v="Amazing Studio At Hottest Section of FLL Beach"/>
    <n v="58108104"/>
    <s v="Key1"/>
    <m/>
    <x v="4"/>
    <x v="2380"/>
    <x v="1889"/>
    <x v="0"/>
    <x v="132"/>
    <n v="2"/>
    <n v="4"/>
    <d v="2022-08-28T00:00:00"/>
    <n v="2.1800000000000002"/>
    <n v="9"/>
    <n v="279"/>
    <n v="4"/>
    <m/>
  </r>
  <r>
    <n v="6.4874142857110003E+17"/>
    <s v="Stunning loft resort in Downtown Davie"/>
    <n v="65126570"/>
    <s v="Kat"/>
    <m/>
    <x v="24"/>
    <x v="9416"/>
    <x v="8037"/>
    <x v="0"/>
    <x v="40"/>
    <n v="2"/>
    <n v="0"/>
    <m/>
    <m/>
    <n v="1"/>
    <n v="324"/>
    <n v="0"/>
    <m/>
  </r>
  <r>
    <n v="6.5033786968243597E+17"/>
    <s v="Beautiful private bedroom w/ private entry."/>
    <n v="91708818"/>
    <s v="Joseph"/>
    <m/>
    <x v="4"/>
    <x v="2006"/>
    <x v="1102"/>
    <x v="1"/>
    <x v="95"/>
    <n v="2"/>
    <n v="10"/>
    <d v="2022-09-06T00:00:00"/>
    <n v="3.16"/>
    <n v="1"/>
    <n v="359"/>
    <n v="10"/>
    <m/>
  </r>
  <r>
    <n v="6.4887307529207398E+17"/>
    <s v="A perfect vacation in a boutique hotel up 6 people"/>
    <n v="413607414"/>
    <s v="Zion"/>
    <m/>
    <x v="4"/>
    <x v="9417"/>
    <x v="8038"/>
    <x v="0"/>
    <x v="299"/>
    <n v="1"/>
    <n v="9"/>
    <d v="2022-09-18T00:00:00"/>
    <n v="3.38"/>
    <n v="2"/>
    <n v="351"/>
    <n v="9"/>
    <m/>
  </r>
  <r>
    <n v="6.5038332092582003E+17"/>
    <s v="Cozy &amp; beautiful 1BD apartment w/Full kitchen!"/>
    <n v="292927864"/>
    <s v="Marco"/>
    <m/>
    <x v="4"/>
    <x v="9418"/>
    <x v="5791"/>
    <x v="0"/>
    <x v="68"/>
    <n v="3"/>
    <n v="4"/>
    <d v="2022-08-14T00:00:00"/>
    <n v="2.14"/>
    <n v="2"/>
    <n v="98"/>
    <n v="4"/>
    <m/>
  </r>
  <r>
    <n v="6.4899428656407706E+17"/>
    <s v="Lovely private room in a condo with free parking"/>
    <n v="438254795"/>
    <s v="Andrea"/>
    <m/>
    <x v="4"/>
    <x v="5075"/>
    <x v="487"/>
    <x v="1"/>
    <x v="197"/>
    <n v="2"/>
    <n v="1"/>
    <d v="2022-08-02T00:00:00"/>
    <n v="0.57999999999999996"/>
    <n v="6"/>
    <n v="179"/>
    <n v="1"/>
    <m/>
  </r>
  <r>
    <n v="6.5049093100130995E+17"/>
    <s v="Classy, cozy apartment near beaches &amp; airport"/>
    <n v="440307169"/>
    <s v="Rosislande"/>
    <m/>
    <x v="26"/>
    <x v="9419"/>
    <x v="4675"/>
    <x v="0"/>
    <x v="321"/>
    <n v="1"/>
    <n v="13"/>
    <d v="2022-09-06T00:00:00"/>
    <n v="4.29"/>
    <n v="1"/>
    <n v="146"/>
    <n v="13"/>
    <m/>
  </r>
  <r>
    <n v="6.4905955020232998E+17"/>
    <s v="2BD/2BA ADMIRABLE OCEAN-VIEW CONDO NEAR THE BEACH"/>
    <n v="392295521"/>
    <s v="Stay Today"/>
    <m/>
    <x v="1"/>
    <x v="3447"/>
    <x v="1572"/>
    <x v="0"/>
    <x v="217"/>
    <n v="1"/>
    <n v="2"/>
    <d v="2022-09-06T00:00:00"/>
    <n v="0.7"/>
    <n v="41"/>
    <n v="149"/>
    <n v="2"/>
    <m/>
  </r>
  <r>
    <n v="6.5056992631326502E+17"/>
    <s v="Townhouse in Fort Lauderdale"/>
    <n v="464555005"/>
    <s v="Fredrick"/>
    <m/>
    <x v="4"/>
    <x v="9420"/>
    <x v="4173"/>
    <x v="0"/>
    <x v="217"/>
    <n v="1"/>
    <n v="0"/>
    <m/>
    <m/>
    <n v="1"/>
    <n v="294"/>
    <n v="0"/>
    <m/>
  </r>
  <r>
    <n v="6.5057019499260698E+17"/>
    <s v="Brand new Construction 3 bedroom 2 bath"/>
    <n v="464555036"/>
    <s v="Nathan S"/>
    <m/>
    <x v="0"/>
    <x v="9421"/>
    <x v="8039"/>
    <x v="0"/>
    <x v="47"/>
    <n v="2"/>
    <n v="7"/>
    <d v="2022-09-18T00:00:00"/>
    <n v="4.12"/>
    <n v="1"/>
    <n v="72"/>
    <n v="7"/>
    <m/>
  </r>
  <r>
    <n v="6.49063509986608E+17"/>
    <s v="The Nook, Hollywood, few steps away from the Beach, with pool and Free Parking!"/>
    <n v="447870115"/>
    <s v="Andrea"/>
    <m/>
    <x v="5"/>
    <x v="9422"/>
    <x v="8040"/>
    <x v="0"/>
    <x v="247"/>
    <n v="1"/>
    <n v="2"/>
    <d v="2022-08-07T00:00:00"/>
    <n v="0.95"/>
    <n v="16"/>
    <n v="356"/>
    <n v="2"/>
    <m/>
  </r>
  <r>
    <n v="6.50573197019936E+17"/>
    <s v="Fab Solar House with Pool!"/>
    <n v="82392155"/>
    <s v="Marabelle"/>
    <m/>
    <x v="5"/>
    <x v="9423"/>
    <x v="8041"/>
    <x v="0"/>
    <x v="91"/>
    <n v="4"/>
    <n v="5"/>
    <d v="2022-09-19T00:00:00"/>
    <n v="3.95"/>
    <n v="2"/>
    <n v="341"/>
    <n v="5"/>
    <m/>
  </r>
  <r>
    <n v="6.4907390801449894E+17"/>
    <s v="Beautiful Two Bedrooms Apart, 5' From The Beach"/>
    <n v="261631072"/>
    <s v="Gabriela"/>
    <m/>
    <x v="4"/>
    <x v="9424"/>
    <x v="3730"/>
    <x v="0"/>
    <x v="340"/>
    <n v="3"/>
    <n v="3"/>
    <d v="2022-08-02T00:00:00"/>
    <n v="1.1299999999999999"/>
    <n v="2"/>
    <n v="350"/>
    <n v="3"/>
    <m/>
  </r>
  <r>
    <n v="6.5057513046139597E+17"/>
    <s v="Waterfront intercostal home near beach"/>
    <n v="251761408"/>
    <s v="Rozanne"/>
    <m/>
    <x v="6"/>
    <x v="9425"/>
    <x v="8042"/>
    <x v="0"/>
    <x v="245"/>
    <n v="4"/>
    <n v="1"/>
    <d v="2022-07-05T00:00:00"/>
    <n v="0.38"/>
    <n v="2"/>
    <n v="112"/>
    <n v="1"/>
    <m/>
  </r>
  <r>
    <n v="6.4911650836518899E+17"/>
    <s v="Private Room with bathroom /Pool/Jacuzzi"/>
    <n v="143582369"/>
    <s v="Luisa"/>
    <m/>
    <x v="15"/>
    <x v="9426"/>
    <x v="8043"/>
    <x v="1"/>
    <x v="90"/>
    <n v="1"/>
    <n v="0"/>
    <m/>
    <m/>
    <n v="3"/>
    <n v="272"/>
    <n v="0"/>
    <m/>
  </r>
  <r>
    <n v="6.5061633419592102E+17"/>
    <s v="Shop, Eat, Stay! Restaurants and Shopping"/>
    <n v="402195527"/>
    <s v="AC Hotel Sawgrass Mills"/>
    <m/>
    <x v="25"/>
    <x v="9427"/>
    <x v="8044"/>
    <x v="1"/>
    <x v="66"/>
    <n v="1"/>
    <n v="1"/>
    <d v="2022-07-26T00:00:00"/>
    <n v="0.52"/>
    <n v="7"/>
    <n v="349"/>
    <n v="1"/>
    <m/>
  </r>
  <r>
    <n v="6.4911975244671398E+17"/>
    <s v="Canal Retreat"/>
    <n v="228206805"/>
    <s v="Florida Sands Luxury"/>
    <m/>
    <x v="11"/>
    <x v="6304"/>
    <x v="8045"/>
    <x v="0"/>
    <x v="254"/>
    <n v="2"/>
    <n v="0"/>
    <m/>
    <m/>
    <n v="15"/>
    <n v="304"/>
    <n v="0"/>
    <m/>
  </r>
  <r>
    <n v="6.5062286664400397E+17"/>
    <s v="Palm Villa:  Waterfront / Salt Water Pool"/>
    <n v="3028865"/>
    <s v="Rich"/>
    <m/>
    <x v="11"/>
    <x v="9428"/>
    <x v="8046"/>
    <x v="0"/>
    <x v="450"/>
    <n v="3"/>
    <n v="1"/>
    <d v="2022-08-07T00:00:00"/>
    <n v="0.65"/>
    <n v="1"/>
    <n v="211"/>
    <n v="1"/>
    <m/>
  </r>
  <r>
    <n v="6.5066432409665395E+17"/>
    <s v="The Baby Promise Land‚òÄÔ∏èüèûüè°"/>
    <n v="140079944"/>
    <s v="Mercita"/>
    <m/>
    <x v="22"/>
    <x v="9429"/>
    <x v="8047"/>
    <x v="0"/>
    <x v="160"/>
    <n v="1"/>
    <n v="1"/>
    <d v="2022-07-25T00:00:00"/>
    <n v="0.51"/>
    <n v="3"/>
    <n v="178"/>
    <n v="1"/>
    <m/>
  </r>
  <r>
    <n v="6.4913155409787494E+17"/>
    <s v="Luxury 3BRs Home 4mins to Ocean with Heated Pool"/>
    <n v="394304911"/>
    <s v="Xavier"/>
    <m/>
    <x v="5"/>
    <x v="7276"/>
    <x v="7919"/>
    <x v="0"/>
    <x v="464"/>
    <n v="4"/>
    <n v="5"/>
    <d v="2022-08-24T00:00:00"/>
    <n v="2.0499999999999998"/>
    <n v="4"/>
    <n v="50"/>
    <n v="5"/>
    <m/>
  </r>
  <r>
    <n v="6.4913158663607002E+17"/>
    <s v="Tropical Home with Guest house and Private Pool"/>
    <n v="394304911"/>
    <s v="Xavier"/>
    <m/>
    <x v="5"/>
    <x v="4463"/>
    <x v="8048"/>
    <x v="0"/>
    <x v="341"/>
    <n v="4"/>
    <n v="5"/>
    <d v="2022-09-05T00:00:00"/>
    <n v="2.88"/>
    <n v="4"/>
    <n v="181"/>
    <n v="5"/>
    <m/>
  </r>
  <r>
    <n v="6.5067887422575706E+17"/>
    <s v="Amazing Vacation 1BED condo Pool Parking and  BBQ"/>
    <n v="166432369"/>
    <s v="Reut"/>
    <m/>
    <x v="4"/>
    <x v="9430"/>
    <x v="5304"/>
    <x v="0"/>
    <x v="224"/>
    <n v="1"/>
    <n v="7"/>
    <d v="2022-08-13T00:00:00"/>
    <n v="2.5299999999999998"/>
    <n v="8"/>
    <n v="219"/>
    <n v="7"/>
    <m/>
  </r>
  <r>
    <n v="6.4913950745426995E+17"/>
    <s v="1 BR Apt | Great Location | Near Beach, Las Olas"/>
    <n v="139646304"/>
    <s v="Shani &amp; Ariel"/>
    <m/>
    <x v="4"/>
    <x v="6405"/>
    <x v="8049"/>
    <x v="0"/>
    <x v="355"/>
    <n v="1"/>
    <n v="2"/>
    <d v="2022-07-21T00:00:00"/>
    <n v="0.67"/>
    <n v="18"/>
    <n v="167"/>
    <n v="2"/>
    <m/>
  </r>
  <r>
    <n v="6.5070947187463795E+17"/>
    <s v="COZY 2/1 VILLA NEAR BEACH AREA FREE PARKING"/>
    <n v="222248833"/>
    <s v="Davide"/>
    <m/>
    <x v="4"/>
    <x v="2804"/>
    <x v="8050"/>
    <x v="0"/>
    <x v="94"/>
    <n v="1"/>
    <n v="5"/>
    <d v="2022-08-21T00:00:00"/>
    <n v="1.58"/>
    <n v="3"/>
    <n v="341"/>
    <n v="5"/>
    <m/>
  </r>
  <r>
    <n v="6.4916540211951706E+17"/>
    <s v="14-Entire 1-bedroom vacation apt w/free parking"/>
    <n v="121702278"/>
    <s v="Sebastian"/>
    <m/>
    <x v="1"/>
    <x v="2541"/>
    <x v="8051"/>
    <x v="0"/>
    <x v="177"/>
    <n v="1"/>
    <n v="8"/>
    <d v="2022-08-28T00:00:00"/>
    <n v="2.96"/>
    <n v="14"/>
    <n v="33"/>
    <n v="8"/>
    <m/>
  </r>
  <r>
    <n v="6.5073687818196506E+17"/>
    <s v="Comfy Elegant Miami Townhome"/>
    <n v="58349619"/>
    <s v="Key"/>
    <m/>
    <x v="2"/>
    <x v="9431"/>
    <x v="8052"/>
    <x v="0"/>
    <x v="364"/>
    <n v="1"/>
    <n v="2"/>
    <d v="2022-08-11T00:00:00"/>
    <n v="0.74"/>
    <n v="1"/>
    <n v="354"/>
    <n v="2"/>
    <m/>
  </r>
  <r>
    <n v="6.4917415345361203E+17"/>
    <s v="Las Olas River Front Apartment Studio"/>
    <n v="455473975"/>
    <s v="Joshua"/>
    <m/>
    <x v="4"/>
    <x v="9432"/>
    <x v="8053"/>
    <x v="0"/>
    <x v="295"/>
    <n v="2"/>
    <n v="6"/>
    <d v="2022-09-05T00:00:00"/>
    <n v="1.88"/>
    <n v="1"/>
    <n v="347"/>
    <n v="6"/>
    <m/>
  </r>
  <r>
    <n v="6.50757578831808E+17"/>
    <s v="Cool Designer One Bedroom Apartment at Fort Lauderdale"/>
    <n v="348691826"/>
    <s v="Jason And David"/>
    <m/>
    <x v="4"/>
    <x v="9433"/>
    <x v="8054"/>
    <x v="0"/>
    <x v="180"/>
    <n v="1"/>
    <n v="2"/>
    <d v="2022-09-15T00:00:00"/>
    <n v="0.97"/>
    <n v="19"/>
    <n v="237"/>
    <n v="2"/>
    <m/>
  </r>
  <r>
    <n v="6.5076641238351501E+17"/>
    <s v="Condo in Hollywood w/great ocean views 30th floor"/>
    <n v="22656773"/>
    <s v="Marcelo"/>
    <m/>
    <x v="5"/>
    <x v="1367"/>
    <x v="510"/>
    <x v="0"/>
    <x v="263"/>
    <n v="5"/>
    <n v="0"/>
    <m/>
    <m/>
    <n v="14"/>
    <n v="263"/>
    <n v="0"/>
    <m/>
  </r>
  <r>
    <n v="6.4917849181899405E+17"/>
    <s v="2 Bedroom - Alexander Towers, Hollywood Florida"/>
    <n v="463966647"/>
    <s v="CA South"/>
    <m/>
    <x v="5"/>
    <x v="2056"/>
    <x v="3497"/>
    <x v="0"/>
    <x v="88"/>
    <n v="21"/>
    <n v="0"/>
    <m/>
    <m/>
    <n v="1"/>
    <n v="233"/>
    <n v="0"/>
    <m/>
  </r>
  <r>
    <n v="6.5076784918140006E+17"/>
    <s v="Waterfront home w/ pool &amp; incredible views"/>
    <n v="284249602"/>
    <s v="Lisa"/>
    <m/>
    <x v="4"/>
    <x v="9434"/>
    <x v="8055"/>
    <x v="0"/>
    <x v="885"/>
    <n v="2"/>
    <n v="8"/>
    <d v="2022-09-17T00:00:00"/>
    <n v="3.38"/>
    <n v="1"/>
    <n v="218"/>
    <n v="8"/>
    <m/>
  </r>
  <r>
    <n v="6.4920110444756902E+17"/>
    <s v="Paradise Shores #6 - 1 block to beach &amp; 1200Mbps"/>
    <n v="733870"/>
    <s v="Jeanette"/>
    <m/>
    <x v="11"/>
    <x v="9435"/>
    <x v="8056"/>
    <x v="0"/>
    <x v="46"/>
    <n v="5"/>
    <n v="4"/>
    <d v="2022-08-12T00:00:00"/>
    <n v="1.3"/>
    <n v="9"/>
    <n v="274"/>
    <n v="4"/>
    <m/>
  </r>
  <r>
    <n v="6.5082872585163494E+17"/>
    <s v="Tropical Oasis in the Heart of Wilton Manors"/>
    <n v="464626673"/>
    <s v="Richard"/>
    <m/>
    <x v="21"/>
    <x v="3297"/>
    <x v="2974"/>
    <x v="0"/>
    <x v="49"/>
    <n v="3"/>
    <n v="0"/>
    <m/>
    <m/>
    <n v="1"/>
    <n v="120"/>
    <n v="0"/>
    <m/>
  </r>
  <r>
    <n v="6.5084541643864998E+17"/>
    <s v="Mesmerizing Ocean Views in  Beachside Residence."/>
    <n v="455351682"/>
    <s v="Alan"/>
    <m/>
    <x v="1"/>
    <x v="4564"/>
    <x v="820"/>
    <x v="0"/>
    <x v="295"/>
    <n v="3"/>
    <n v="6"/>
    <d v="2022-08-18T00:00:00"/>
    <n v="2.0699999999999998"/>
    <n v="1"/>
    <n v="156"/>
    <n v="6"/>
    <m/>
  </r>
  <r>
    <n v="6.4920948383058803E+17"/>
    <s v="Prime Waterfront Luxury Villa|Private Pool&amp;Jacuzzi"/>
    <n v="435081213"/>
    <s v="Fernando"/>
    <m/>
    <x v="4"/>
    <x v="9436"/>
    <x v="8057"/>
    <x v="0"/>
    <x v="292"/>
    <n v="5"/>
    <n v="0"/>
    <m/>
    <m/>
    <n v="5"/>
    <n v="365"/>
    <n v="0"/>
    <m/>
  </r>
  <r>
    <n v="6.5092865417917402E+17"/>
    <s v="Amazing beach house - Workers day promo"/>
    <n v="177003610"/>
    <s v="Liliana"/>
    <m/>
    <x v="11"/>
    <x v="9437"/>
    <x v="2276"/>
    <x v="0"/>
    <x v="52"/>
    <n v="1"/>
    <n v="2"/>
    <d v="2022-07-02T00:00:00"/>
    <n v="0.67"/>
    <n v="2"/>
    <n v="338"/>
    <n v="2"/>
    <m/>
  </r>
  <r>
    <n v="6.4922921427785203E+17"/>
    <s v="Lovely dog-friendly home with private outdoor pool, enclosed yard &amp; river views"/>
    <n v="456521740"/>
    <s v="Vacasa Florida"/>
    <m/>
    <x v="18"/>
    <x v="9438"/>
    <x v="8058"/>
    <x v="0"/>
    <x v="336"/>
    <n v="3"/>
    <n v="2"/>
    <d v="2022-08-23T00:00:00"/>
    <n v="1.05"/>
    <n v="36"/>
    <n v="362"/>
    <n v="2"/>
    <m/>
  </r>
  <r>
    <n v="6.4930404817216294E+17"/>
    <s v="Nice House with Pool, 15 minutes from the beach!!"/>
    <n v="461265972"/>
    <s v="Javiera"/>
    <m/>
    <x v="22"/>
    <x v="9439"/>
    <x v="8059"/>
    <x v="0"/>
    <x v="50"/>
    <n v="2"/>
    <n v="1"/>
    <d v="2022-07-05T00:00:00"/>
    <n v="0.38"/>
    <n v="1"/>
    <n v="189"/>
    <n v="1"/>
    <m/>
  </r>
  <r>
    <n v="6.4931473443221094E+17"/>
    <s v="Modern Ocean-side studio, 1BR/1bath, Hollywood, Free Parking + BBQ!"/>
    <n v="376395788"/>
    <s v="Ella"/>
    <m/>
    <x v="5"/>
    <x v="9440"/>
    <x v="8060"/>
    <x v="0"/>
    <x v="388"/>
    <n v="1"/>
    <n v="6"/>
    <d v="2022-09-16T00:00:00"/>
    <n v="3.05"/>
    <n v="19"/>
    <n v="354"/>
    <n v="6"/>
    <m/>
  </r>
  <r>
    <n v="6.5098391664840205E+17"/>
    <s v="2 separate beautiful bedrooms in sunny Florida"/>
    <n v="464656681"/>
    <s v="Gayle"/>
    <m/>
    <x v="13"/>
    <x v="9441"/>
    <x v="8061"/>
    <x v="1"/>
    <x v="81"/>
    <n v="1"/>
    <n v="0"/>
    <m/>
    <m/>
    <n v="1"/>
    <n v="324"/>
    <n v="0"/>
    <m/>
  </r>
  <r>
    <n v="6.5271906286597299E+17"/>
    <s v="HOTTUB cozy 2MI. FLL Arpt 4MI. Beach 5 MI. Port"/>
    <n v="231125151"/>
    <s v="Linda"/>
    <m/>
    <x v="12"/>
    <x v="9442"/>
    <x v="8062"/>
    <x v="0"/>
    <x v="59"/>
    <n v="1"/>
    <n v="3"/>
    <d v="2022-09-04T00:00:00"/>
    <n v="1.02"/>
    <n v="6"/>
    <n v="284"/>
    <n v="3"/>
    <m/>
  </r>
  <r>
    <n v="6.5101323649150298E+17"/>
    <s v="1 bedroom within a home near beach and shopping."/>
    <n v="393879202"/>
    <s v="Klara"/>
    <m/>
    <x v="11"/>
    <x v="9443"/>
    <x v="8063"/>
    <x v="1"/>
    <x v="68"/>
    <n v="1"/>
    <n v="0"/>
    <m/>
    <m/>
    <n v="1"/>
    <n v="365"/>
    <n v="0"/>
    <m/>
  </r>
  <r>
    <n v="6.5273082049820698E+17"/>
    <s v="FTL Tarpon 1 | 2 Bdr., Priv. Patio, Near Beach 24 Hr. Pro-Host Support"/>
    <n v="66224640"/>
    <s v="Newman Hospitality"/>
    <m/>
    <x v="4"/>
    <x v="5571"/>
    <x v="8064"/>
    <x v="0"/>
    <x v="63"/>
    <n v="1"/>
    <n v="2"/>
    <d v="2022-08-31T00:00:00"/>
    <n v="1.28"/>
    <n v="43"/>
    <n v="357"/>
    <n v="2"/>
    <m/>
  </r>
  <r>
    <n v="6.5273574646479706E+17"/>
    <s v="FTL Tarpon 2 | 2 Bdr., Near Beach, Las Olas, 24 Hr. Pro-Host Support"/>
    <n v="66224640"/>
    <s v="Newman Hospitality"/>
    <m/>
    <x v="4"/>
    <x v="9444"/>
    <x v="8065"/>
    <x v="0"/>
    <x v="138"/>
    <n v="1"/>
    <n v="1"/>
    <d v="2022-07-25T00:00:00"/>
    <n v="0.5"/>
    <n v="43"/>
    <n v="332"/>
    <n v="1"/>
    <m/>
  </r>
  <r>
    <n v="6.5105085838284096E+17"/>
    <s v="Lovely room  by  the beach üèñ"/>
    <n v="464665699"/>
    <s v="Ed"/>
    <m/>
    <x v="4"/>
    <x v="9445"/>
    <x v="557"/>
    <x v="1"/>
    <x v="171"/>
    <n v="5"/>
    <n v="2"/>
    <d v="2022-07-31T00:00:00"/>
    <n v="0.76"/>
    <n v="1"/>
    <n v="356"/>
    <n v="2"/>
    <m/>
  </r>
  <r>
    <n v="6.5126863103366694E+17"/>
    <s v="Delightful 1 bedroom tiny home with pool access"/>
    <n v="365124169"/>
    <s v="Kadene"/>
    <m/>
    <x v="25"/>
    <x v="534"/>
    <x v="8066"/>
    <x v="0"/>
    <x v="207"/>
    <n v="1"/>
    <n v="8"/>
    <d v="2022-09-17T00:00:00"/>
    <n v="2.93"/>
    <n v="1"/>
    <n v="66"/>
    <n v="8"/>
    <m/>
  </r>
  <r>
    <n v="6.5284776800911501E+17"/>
    <s v="The Luxorious Winnebago Outlook RV"/>
    <n v="434117002"/>
    <s v="Dvir"/>
    <m/>
    <x v="6"/>
    <x v="9446"/>
    <x v="8067"/>
    <x v="0"/>
    <x v="49"/>
    <n v="1"/>
    <n v="0"/>
    <m/>
    <m/>
    <n v="1"/>
    <n v="365"/>
    <n v="0"/>
    <m/>
  </r>
  <r>
    <n v="6.5126941827421504E+17"/>
    <s v="Spacious Home 10min From The Beach"/>
    <n v="12648576"/>
    <s v="Chelse"/>
    <m/>
    <x v="5"/>
    <x v="177"/>
    <x v="1257"/>
    <x v="0"/>
    <x v="157"/>
    <n v="2"/>
    <n v="9"/>
    <d v="2022-09-13T00:00:00"/>
    <n v="3.38"/>
    <n v="2"/>
    <n v="161"/>
    <n v="9"/>
    <m/>
  </r>
  <r>
    <n v="6.5132821109909402E+17"/>
    <s v="Fort Lauderdale 2Bed2Bath Modern/Luxury Apartment"/>
    <n v="7834135"/>
    <s v="Renato"/>
    <m/>
    <x v="4"/>
    <x v="3706"/>
    <x v="5132"/>
    <x v="0"/>
    <x v="59"/>
    <n v="2"/>
    <n v="2"/>
    <d v="2022-07-25T00:00:00"/>
    <n v="0.88"/>
    <n v="1"/>
    <n v="1"/>
    <n v="2"/>
    <m/>
  </r>
  <r>
    <n v="6.5285843412740403E+17"/>
    <s v="September 50% Special~Casa Azul~ 10 Min from Beach"/>
    <n v="74525722"/>
    <s v="Aldo"/>
    <m/>
    <x v="21"/>
    <x v="9447"/>
    <x v="8068"/>
    <x v="0"/>
    <x v="358"/>
    <n v="2"/>
    <n v="12"/>
    <d v="2022-08-28T00:00:00"/>
    <n v="4.93"/>
    <n v="2"/>
    <n v="285"/>
    <n v="12"/>
    <m/>
  </r>
  <r>
    <n v="6.5133977911379994E+17"/>
    <s v="Lovely 1 Bedroom in Hollywood on the Beach. COSTA"/>
    <n v="20474214"/>
    <s v="Fabiana"/>
    <m/>
    <x v="5"/>
    <x v="4432"/>
    <x v="2266"/>
    <x v="0"/>
    <x v="87"/>
    <n v="1"/>
    <n v="1"/>
    <d v="2022-09-07T00:00:00"/>
    <n v="1"/>
    <n v="9"/>
    <n v="124"/>
    <n v="1"/>
    <m/>
  </r>
  <r>
    <n v="6.5286417901951501E+17"/>
    <s v="Luxury Waterfront Villa"/>
    <n v="55038959"/>
    <s v="Sandra"/>
    <m/>
    <x v="1"/>
    <x v="9448"/>
    <x v="8069"/>
    <x v="0"/>
    <x v="649"/>
    <n v="3"/>
    <n v="3"/>
    <d v="2022-06-30T00:00:00"/>
    <n v="1"/>
    <n v="2"/>
    <n v="21"/>
    <n v="3"/>
    <m/>
  </r>
  <r>
    <n v="6.5135117773438694E+17"/>
    <s v="NEW Discounted - Spacious, cozy home, big backyard"/>
    <n v="113282779"/>
    <s v="Joanne"/>
    <m/>
    <x v="11"/>
    <x v="9449"/>
    <x v="7990"/>
    <x v="0"/>
    <x v="321"/>
    <n v="1"/>
    <n v="1"/>
    <d v="2022-09-18T00:00:00"/>
    <n v="1"/>
    <n v="1"/>
    <n v="87"/>
    <n v="1"/>
    <m/>
  </r>
  <r>
    <n v="6.5292170302034701E+17"/>
    <s v="Brand new townhouse in the most desirable location"/>
    <n v="11835496"/>
    <s v="Arina"/>
    <m/>
    <x v="6"/>
    <x v="9450"/>
    <x v="1751"/>
    <x v="0"/>
    <x v="459"/>
    <n v="4"/>
    <n v="1"/>
    <d v="2022-07-25T00:00:00"/>
    <n v="0.51"/>
    <n v="1"/>
    <n v="67"/>
    <n v="1"/>
    <m/>
  </r>
  <r>
    <n v="6.5135225284728102E+17"/>
    <s v="Tarpon River 1 Bedroom Suite"/>
    <n v="287211103"/>
    <s v="Nicholas"/>
    <m/>
    <x v="4"/>
    <x v="9451"/>
    <x v="8070"/>
    <x v="1"/>
    <x v="41"/>
    <n v="2"/>
    <n v="2"/>
    <d v="2022-08-03T00:00:00"/>
    <n v="1.02"/>
    <n v="1"/>
    <n v="112"/>
    <n v="2"/>
    <m/>
  </r>
  <r>
    <n v="6.5293798955370394E+17"/>
    <s v="Penthouse Beachfront Hollywood 1 bedroom"/>
    <n v="464763591"/>
    <s v="Gabriela"/>
    <m/>
    <x v="5"/>
    <x v="9452"/>
    <x v="8071"/>
    <x v="0"/>
    <x v="56"/>
    <n v="2"/>
    <n v="2"/>
    <d v="2022-08-08T00:00:00"/>
    <n v="0.82"/>
    <n v="5"/>
    <n v="253"/>
    <n v="2"/>
    <m/>
  </r>
  <r>
    <n v="6.5141106433716301E+17"/>
    <s v="DAL's Delightfully spacious and relaxing 3 BR home"/>
    <n v="49271169"/>
    <s v="Michelle"/>
    <m/>
    <x v="20"/>
    <x v="9453"/>
    <x v="8072"/>
    <x v="0"/>
    <x v="51"/>
    <n v="2"/>
    <n v="7"/>
    <d v="2022-08-28T00:00:00"/>
    <n v="2.39"/>
    <n v="1"/>
    <n v="236"/>
    <n v="7"/>
    <m/>
  </r>
  <r>
    <n v="6.5296531908235699E+17"/>
    <s v="Gorgeous APT|Close to Beach&amp;DT W/Free Parking"/>
    <n v="224722015"/>
    <s v="Vacation"/>
    <m/>
    <x v="4"/>
    <x v="8187"/>
    <x v="8073"/>
    <x v="0"/>
    <x v="36"/>
    <n v="2"/>
    <n v="8"/>
    <d v="2022-09-02T00:00:00"/>
    <n v="3"/>
    <n v="7"/>
    <n v="361"/>
    <n v="8"/>
    <m/>
  </r>
  <r>
    <n v="6.5299598547434701E+17"/>
    <s v="Resort Villa Compound 7BR 2 Houses In One HTD Pool Jacuzzi Game Room Mini Golf 6000  Sqft.  Volleyball"/>
    <n v="428787829"/>
    <s v="Deen"/>
    <m/>
    <x v="11"/>
    <x v="9454"/>
    <x v="400"/>
    <x v="0"/>
    <x v="886"/>
    <n v="2"/>
    <n v="3"/>
    <d v="2022-09-18T00:00:00"/>
    <n v="1.48"/>
    <n v="21"/>
    <n v="233"/>
    <n v="3"/>
    <m/>
  </r>
  <r>
    <n v="6.5143055005420902E+17"/>
    <s v="Luxury Casa Tranquila Home w/pool near beach &amp;golf"/>
    <n v="464752766"/>
    <s v="Olga"/>
    <m/>
    <x v="11"/>
    <x v="9455"/>
    <x v="1808"/>
    <x v="0"/>
    <x v="414"/>
    <n v="5"/>
    <n v="2"/>
    <d v="2022-07-26T00:00:00"/>
    <n v="0.91"/>
    <n v="1"/>
    <n v="222"/>
    <n v="2"/>
    <m/>
  </r>
  <r>
    <n v="6.53011515502752E+17"/>
    <s v="02 Walk to DT FTL - Serene apartment - King Bed"/>
    <n v="48683393"/>
    <s v="Dawn"/>
    <m/>
    <x v="4"/>
    <x v="9456"/>
    <x v="8074"/>
    <x v="0"/>
    <x v="368"/>
    <n v="2"/>
    <n v="5"/>
    <d v="2022-08-30T00:00:00"/>
    <n v="1.95"/>
    <n v="9"/>
    <n v="175"/>
    <n v="5"/>
    <m/>
  </r>
  <r>
    <n v="6.5304016608009395E+17"/>
    <s v="Tropical home with newly renovated pool!"/>
    <n v="338508141"/>
    <s v="Keneithia"/>
    <m/>
    <x v="20"/>
    <x v="9457"/>
    <x v="8075"/>
    <x v="0"/>
    <x v="99"/>
    <n v="1"/>
    <n v="3"/>
    <d v="2022-09-06T00:00:00"/>
    <n v="1.55"/>
    <n v="1"/>
    <n v="354"/>
    <n v="3"/>
    <m/>
  </r>
  <r>
    <n v="6.5146039374124403E+17"/>
    <s v="Large 1-Bedroom 2-Beds, Resort Style rental"/>
    <n v="464760712"/>
    <s v="Mary"/>
    <m/>
    <x v="4"/>
    <x v="9458"/>
    <x v="8076"/>
    <x v="0"/>
    <x v="20"/>
    <n v="2"/>
    <n v="2"/>
    <d v="2022-07-26T00:00:00"/>
    <n v="0.75"/>
    <n v="2"/>
    <n v="127"/>
    <n v="2"/>
    <m/>
  </r>
  <r>
    <n v="6.5306260621734899E+17"/>
    <s v="‚ú∞5min‚ÜíFt Lauderdale Beach‚ú∞Full Kitchen‚ú∞Parking"/>
    <n v="224062914"/>
    <s v="Kevin &amp; Natalia"/>
    <m/>
    <x v="23"/>
    <x v="3070"/>
    <x v="8077"/>
    <x v="0"/>
    <x v="345"/>
    <n v="2"/>
    <n v="10"/>
    <d v="2022-09-04T00:00:00"/>
    <n v="3.85"/>
    <n v="4"/>
    <n v="165"/>
    <n v="10"/>
    <m/>
  </r>
  <r>
    <n v="6.5147201204057203E+17"/>
    <s v="Adorable private 2 Bdrm/1 Bath, Wi-Fi, TV, kitchen"/>
    <n v="464763579"/>
    <s v="Joseph"/>
    <m/>
    <x v="5"/>
    <x v="9459"/>
    <x v="8078"/>
    <x v="0"/>
    <x v="224"/>
    <n v="1"/>
    <n v="2"/>
    <d v="2022-08-24T00:00:00"/>
    <n v="1.02"/>
    <n v="2"/>
    <n v="85"/>
    <n v="2"/>
    <m/>
  </r>
  <r>
    <n v="6.5306484544718195E+17"/>
    <s v="Stunning 5BR Villa | Heated Pool &amp; Jacuzzi | 10mins to the Beach"/>
    <n v="428787829"/>
    <s v="Deen"/>
    <m/>
    <x v="27"/>
    <x v="9460"/>
    <x v="8079"/>
    <x v="0"/>
    <x v="251"/>
    <n v="2"/>
    <n v="6"/>
    <d v="2022-08-25T00:00:00"/>
    <n v="2.4700000000000002"/>
    <n v="21"/>
    <n v="253"/>
    <n v="6"/>
    <m/>
  </r>
  <r>
    <n v="6.5148429466982502E+17"/>
    <s v="Modern one bedroom rental at Beach Walk Resort 17th floor Miami"/>
    <n v="130937953"/>
    <s v="Ammos Vacation Rentals"/>
    <m/>
    <x v="1"/>
    <x v="218"/>
    <x v="8080"/>
    <x v="0"/>
    <x v="109"/>
    <n v="2"/>
    <n v="0"/>
    <m/>
    <m/>
    <n v="35"/>
    <n v="362"/>
    <n v="0"/>
    <m/>
  </r>
  <r>
    <n v="6.5307894775536102E+17"/>
    <s v="Cozy studio/bedroom in FortLauderdale pool access"/>
    <n v="356322184"/>
    <s v="Jennifer"/>
    <m/>
    <x v="22"/>
    <x v="9461"/>
    <x v="8081"/>
    <x v="0"/>
    <x v="150"/>
    <n v="1"/>
    <n v="11"/>
    <d v="2022-09-15T00:00:00"/>
    <n v="4.0199999999999996"/>
    <n v="2"/>
    <n v="80"/>
    <n v="11"/>
    <m/>
  </r>
  <r>
    <n v="6.5148480396250906E+17"/>
    <s v="Studio at Beach Walk resort 17th floor Miami"/>
    <n v="130937953"/>
    <s v="Ammos Vacation Rentals"/>
    <m/>
    <x v="1"/>
    <x v="2534"/>
    <x v="108"/>
    <x v="0"/>
    <x v="53"/>
    <n v="2"/>
    <n v="1"/>
    <d v="2022-07-25T00:00:00"/>
    <n v="0.5"/>
    <n v="35"/>
    <n v="338"/>
    <n v="1"/>
    <m/>
  </r>
  <r>
    <n v="6.5314055152922304E+17"/>
    <s v="CasaBella:5Bedroom/3Bath/2Jacuzzi/Gameroom/Grill"/>
    <n v="452622576"/>
    <s v="Viviana"/>
    <m/>
    <x v="5"/>
    <x v="9462"/>
    <x v="8082"/>
    <x v="0"/>
    <x v="404"/>
    <n v="3"/>
    <n v="0"/>
    <m/>
    <m/>
    <n v="6"/>
    <n v="266"/>
    <n v="0"/>
    <m/>
  </r>
  <r>
    <n v="6.5150468886140096E+17"/>
    <s v="BOHO 1 bed w/parking near beaches &amp; FLL"/>
    <n v="275572441"/>
    <s v="Sage"/>
    <m/>
    <x v="5"/>
    <x v="1787"/>
    <x v="8083"/>
    <x v="0"/>
    <x v="130"/>
    <n v="2"/>
    <n v="7"/>
    <d v="2022-09-06T00:00:00"/>
    <n v="2.33"/>
    <n v="8"/>
    <n v="79"/>
    <n v="7"/>
    <m/>
  </r>
  <r>
    <n v="6.5153401585356301E+17"/>
    <s v="MONROE-3 bedrooms basic, fenced yard, free park"/>
    <n v="69965360"/>
    <s v="Chris"/>
    <m/>
    <x v="5"/>
    <x v="7259"/>
    <x v="3722"/>
    <x v="0"/>
    <x v="365"/>
    <n v="1"/>
    <n v="0"/>
    <m/>
    <m/>
    <n v="2"/>
    <n v="365"/>
    <n v="0"/>
    <m/>
  </r>
  <r>
    <n v="6.5336598663843597E+17"/>
    <s v="Amazing Brand New Large studio -sleeps 4"/>
    <n v="27042374"/>
    <s v="Renato"/>
    <m/>
    <x v="4"/>
    <x v="9463"/>
    <x v="8084"/>
    <x v="0"/>
    <x v="370"/>
    <n v="1"/>
    <n v="0"/>
    <m/>
    <m/>
    <n v="1"/>
    <n v="365"/>
    <n v="0"/>
    <m/>
  </r>
  <r>
    <n v="6.5155826146437696E+17"/>
    <s v="Adorable, dog-friendly cottage with a pool, gas grills, &amp; shaded patio"/>
    <n v="456521740"/>
    <s v="Vacasa Florida"/>
    <m/>
    <x v="21"/>
    <x v="5064"/>
    <x v="8085"/>
    <x v="0"/>
    <x v="43"/>
    <n v="2"/>
    <n v="1"/>
    <d v="2022-07-24T00:00:00"/>
    <n v="0.5"/>
    <n v="36"/>
    <n v="295"/>
    <n v="1"/>
    <m/>
  </r>
  <r>
    <n v="6.5341111328794496E+17"/>
    <s v="Centrally located 2 bed. condo near beach/Las Olas"/>
    <n v="31540641"/>
    <s v="Eliza"/>
    <m/>
    <x v="4"/>
    <x v="9464"/>
    <x v="8086"/>
    <x v="0"/>
    <x v="119"/>
    <n v="3"/>
    <n v="0"/>
    <m/>
    <m/>
    <n v="1"/>
    <n v="49"/>
    <n v="0"/>
    <m/>
  </r>
  <r>
    <n v="6.5344166745982003E+17"/>
    <s v="Private Pool Home in Hollywood FL Tranquil Garden"/>
    <n v="43201276"/>
    <s v="Adrienne"/>
    <m/>
    <x v="5"/>
    <x v="1829"/>
    <x v="8087"/>
    <x v="0"/>
    <x v="288"/>
    <n v="3"/>
    <n v="15"/>
    <d v="2022-09-20T00:00:00"/>
    <n v="5.62"/>
    <n v="1"/>
    <n v="66"/>
    <n v="15"/>
    <m/>
  </r>
  <r>
    <n v="6.5345180721757901E+17"/>
    <s v="WONDERFULL 5 Bedroom 3 Bath Home With pool,hot tub"/>
    <n v="37038660"/>
    <s v="Taylor"/>
    <m/>
    <x v="22"/>
    <x v="9465"/>
    <x v="8088"/>
    <x v="0"/>
    <x v="76"/>
    <n v="2"/>
    <n v="2"/>
    <d v="2022-08-14T00:00:00"/>
    <n v="0.9"/>
    <n v="16"/>
    <n v="359"/>
    <n v="2"/>
    <m/>
  </r>
  <r>
    <n v="6.5157047207477696E+17"/>
    <s v="Fresh &amp; Cozy Studio Flat by the Beach and Las Olas"/>
    <n v="230712918"/>
    <s v="Jessica"/>
    <m/>
    <x v="4"/>
    <x v="9466"/>
    <x v="8089"/>
    <x v="0"/>
    <x v="273"/>
    <n v="4"/>
    <n v="0"/>
    <m/>
    <m/>
    <n v="2"/>
    <n v="98"/>
    <n v="0"/>
    <m/>
  </r>
  <r>
    <n v="6.5346590403379802E+17"/>
    <s v="Dania Beach 5 Bedrooms 4 Baths home with pool"/>
    <n v="37038660"/>
    <s v="Taylor"/>
    <m/>
    <x v="12"/>
    <x v="9467"/>
    <x v="5228"/>
    <x v="0"/>
    <x v="827"/>
    <n v="2"/>
    <n v="2"/>
    <d v="2022-08-08T00:00:00"/>
    <n v="0.91"/>
    <n v="16"/>
    <n v="335"/>
    <n v="2"/>
    <m/>
  </r>
  <r>
    <n v="6.5159434963909299E+17"/>
    <s v="Studio close to Hard Rock and Beach Free parking"/>
    <n v="169360528"/>
    <s v="Jessica"/>
    <m/>
    <x v="8"/>
    <x v="9468"/>
    <x v="8090"/>
    <x v="0"/>
    <x v="86"/>
    <n v="1"/>
    <n v="7"/>
    <d v="2022-08-19T00:00:00"/>
    <n v="2.39"/>
    <n v="2"/>
    <n v="280"/>
    <n v="7"/>
    <m/>
  </r>
  <r>
    <n v="6.5348513256346394E+17"/>
    <s v="The Perfect home for a Getaway"/>
    <n v="258852673"/>
    <s v="Vanessa"/>
    <m/>
    <x v="4"/>
    <x v="9469"/>
    <x v="3994"/>
    <x v="0"/>
    <x v="62"/>
    <n v="3"/>
    <n v="2"/>
    <d v="2022-08-13T00:00:00"/>
    <n v="1"/>
    <n v="2"/>
    <n v="113"/>
    <n v="2"/>
    <m/>
  </r>
  <r>
    <n v="6.5164166940104397E+17"/>
    <s v="Co living SoFlo Garden Pool and great people"/>
    <n v="1340850"/>
    <s v="Renata"/>
    <m/>
    <x v="4"/>
    <x v="2707"/>
    <x v="7368"/>
    <x v="1"/>
    <x v="386"/>
    <n v="1"/>
    <n v="9"/>
    <d v="2022-09-04T00:00:00"/>
    <n v="3.03"/>
    <n v="12"/>
    <n v="93"/>
    <n v="9"/>
    <m/>
  </r>
  <r>
    <n v="6.5167496041504102E+17"/>
    <s v="Perfectly located 3 BR 2.5 bath downtown Ft laud"/>
    <n v="128455438"/>
    <s v="Katy"/>
    <m/>
    <x v="4"/>
    <x v="9470"/>
    <x v="6250"/>
    <x v="0"/>
    <x v="69"/>
    <n v="2"/>
    <n v="0"/>
    <m/>
    <m/>
    <n v="1"/>
    <n v="48"/>
    <n v="0"/>
    <m/>
  </r>
  <r>
    <n v="6.5348983332423706E+17"/>
    <s v="Waterfront 3 Bedroom Home with Heated Pool"/>
    <n v="436915482"/>
    <s v="Danny"/>
    <m/>
    <x v="4"/>
    <x v="9471"/>
    <x v="8091"/>
    <x v="0"/>
    <x v="577"/>
    <n v="3"/>
    <n v="0"/>
    <m/>
    <m/>
    <n v="1"/>
    <n v="101"/>
    <n v="0"/>
    <m/>
  </r>
  <r>
    <n v="6.5351731294493696E+17"/>
    <s v="Home in Hallandale Beach"/>
    <n v="25124738"/>
    <s v="Sapir"/>
    <m/>
    <x v="1"/>
    <x v="9472"/>
    <x v="8092"/>
    <x v="0"/>
    <x v="253"/>
    <n v="2"/>
    <n v="4"/>
    <d v="2022-08-15T00:00:00"/>
    <n v="1.62"/>
    <n v="1"/>
    <n v="222"/>
    <n v="4"/>
    <m/>
  </r>
  <r>
    <n v="6.5172637994999296E+17"/>
    <s v="Luxury Beach Vacation Home! 3 bedroom townhouse"/>
    <n v="275131065"/>
    <s v="Axel"/>
    <m/>
    <x v="1"/>
    <x v="9473"/>
    <x v="8093"/>
    <x v="0"/>
    <x v="9"/>
    <n v="5"/>
    <n v="0"/>
    <m/>
    <m/>
    <n v="2"/>
    <n v="185"/>
    <n v="0"/>
    <m/>
  </r>
  <r>
    <n v="6.5351943655409395E+17"/>
    <s v="East Four Villa- Walking distance to Whole Foods."/>
    <n v="49193805"/>
    <s v="Shelley"/>
    <m/>
    <x v="4"/>
    <x v="9470"/>
    <x v="44"/>
    <x v="0"/>
    <x v="45"/>
    <n v="7"/>
    <n v="0"/>
    <m/>
    <m/>
    <n v="50"/>
    <n v="170"/>
    <n v="0"/>
    <m/>
  </r>
  <r>
    <n v="6.5352408360563302E+17"/>
    <s v="Two Bedroom with Intracoastal views 10+ Floor"/>
    <n v="1833853"/>
    <s v="Ricardo"/>
    <m/>
    <x v="1"/>
    <x v="3588"/>
    <x v="6461"/>
    <x v="0"/>
    <x v="24"/>
    <n v="1"/>
    <n v="0"/>
    <m/>
    <m/>
    <n v="170"/>
    <n v="7"/>
    <n v="0"/>
    <m/>
  </r>
  <r>
    <n v="6.5360508995591194E+17"/>
    <s v="The Jungle RV"/>
    <n v="465226839"/>
    <s v="Yida"/>
    <m/>
    <x v="5"/>
    <x v="4436"/>
    <x v="8094"/>
    <x v="0"/>
    <x v="41"/>
    <n v="1"/>
    <n v="2"/>
    <d v="2022-08-31T00:00:00"/>
    <n v="1.87"/>
    <n v="1"/>
    <n v="356"/>
    <n v="2"/>
    <m/>
  </r>
  <r>
    <n v="6.5185124693157901E+17"/>
    <s v="Canalhome w/hottub, pool, tiki- central location"/>
    <n v="9443719"/>
    <s v="Ida Annika"/>
    <m/>
    <x v="11"/>
    <x v="9474"/>
    <x v="1491"/>
    <x v="0"/>
    <x v="366"/>
    <n v="2"/>
    <n v="1"/>
    <d v="2022-08-07T00:00:00"/>
    <n v="0.65"/>
    <n v="12"/>
    <n v="216"/>
    <n v="1"/>
    <m/>
  </r>
  <r>
    <n v="6.5193069109815706E+17"/>
    <s v="Wilton Wonderful!  Heated Pool &amp; 2 miles to Beach!"/>
    <n v="14501987"/>
    <s v="Andy"/>
    <m/>
    <x v="21"/>
    <x v="9475"/>
    <x v="1634"/>
    <x v="0"/>
    <x v="99"/>
    <n v="5"/>
    <n v="0"/>
    <m/>
    <m/>
    <n v="21"/>
    <n v="349"/>
    <n v="0"/>
    <m/>
  </r>
  <r>
    <n v="6.5362295356430195E+17"/>
    <s v="Small but Mighty! In Oakland Pk near Ft Lauderdale"/>
    <n v="408523862"/>
    <s v="Angel Host"/>
    <m/>
    <x v="23"/>
    <x v="9476"/>
    <x v="8095"/>
    <x v="0"/>
    <x v="240"/>
    <n v="2"/>
    <n v="3"/>
    <d v="2022-09-04T00:00:00"/>
    <n v="1.5"/>
    <n v="28"/>
    <n v="353"/>
    <n v="3"/>
    <m/>
  </r>
  <r>
    <n v="6.5362423383621299E+17"/>
    <s v="The Nook, Hollywood, few steps away from the Beach, with pool and Free Parking!"/>
    <n v="447870115"/>
    <s v="Andrea"/>
    <m/>
    <x v="5"/>
    <x v="5946"/>
    <x v="8096"/>
    <x v="0"/>
    <x v="171"/>
    <n v="1"/>
    <n v="14"/>
    <d v="2022-09-16T00:00:00"/>
    <n v="6.09"/>
    <n v="16"/>
    <n v="337"/>
    <n v="14"/>
    <m/>
  </r>
  <r>
    <n v="6.5199651827520704E+17"/>
    <s v="Fabulous  King spacious private room shared house"/>
    <n v="96579834"/>
    <s v="Michael"/>
    <m/>
    <x v="23"/>
    <x v="9477"/>
    <x v="1242"/>
    <x v="1"/>
    <x v="77"/>
    <n v="1"/>
    <n v="0"/>
    <m/>
    <m/>
    <n v="4"/>
    <n v="173"/>
    <n v="0"/>
    <m/>
  </r>
  <r>
    <n v="6.53625502959472E+17"/>
    <s v="Spacious House Backyard 5min to Beach"/>
    <n v="10275168"/>
    <s v="Carlos"/>
    <m/>
    <x v="5"/>
    <x v="3618"/>
    <x v="1358"/>
    <x v="0"/>
    <x v="73"/>
    <n v="2"/>
    <n v="14"/>
    <d v="2022-08-30T00:00:00"/>
    <n v="4.72"/>
    <n v="8"/>
    <n v="162"/>
    <n v="14"/>
    <m/>
  </r>
  <r>
    <n v="6.5365566937852403E+17"/>
    <s v="Beautiful Renovated Home in Oakland Park with pool"/>
    <n v="465244487"/>
    <s v="Priscilla"/>
    <m/>
    <x v="23"/>
    <x v="9478"/>
    <x v="2958"/>
    <x v="0"/>
    <x v="14"/>
    <n v="3"/>
    <n v="2"/>
    <d v="2022-07-30T00:00:00"/>
    <n v="1.02"/>
    <n v="1"/>
    <n v="300"/>
    <n v="2"/>
    <m/>
  </r>
  <r>
    <n v="6.5201311011265894E+17"/>
    <s v="Beautiful queen private room Shared House"/>
    <n v="96579834"/>
    <s v="Michael"/>
    <m/>
    <x v="23"/>
    <x v="9479"/>
    <x v="1242"/>
    <x v="1"/>
    <x v="162"/>
    <n v="1"/>
    <n v="0"/>
    <m/>
    <m/>
    <n v="4"/>
    <n v="175"/>
    <n v="0"/>
    <m/>
  </r>
  <r>
    <n v="6.5207867072657203E+17"/>
    <s v="Private Waterfront Pool Home Tropical Retreat!"/>
    <n v="427447549"/>
    <s v="Johan"/>
    <m/>
    <x v="23"/>
    <x v="9480"/>
    <x v="8097"/>
    <x v="0"/>
    <x v="577"/>
    <n v="3"/>
    <n v="1"/>
    <d v="2022-08-02T00:00:00"/>
    <n v="0.59"/>
    <n v="3"/>
    <n v="172"/>
    <n v="1"/>
    <m/>
  </r>
  <r>
    <n v="6.5365907052188902E+17"/>
    <s v="RJ3 guesthouse"/>
    <n v="407920194"/>
    <s v="Dyberthe"/>
    <m/>
    <x v="5"/>
    <x v="9481"/>
    <x v="8098"/>
    <x v="0"/>
    <x v="18"/>
    <n v="1"/>
    <n v="3"/>
    <d v="2022-09-06T00:00:00"/>
    <n v="1.53"/>
    <n v="1"/>
    <n v="135"/>
    <n v="3"/>
    <m/>
  </r>
  <r>
    <n v="6.5368877156547597E+17"/>
    <s v="Deluxe Designer Two Bedroom at Fort Lauderdale"/>
    <n v="348691826"/>
    <s v="Jason And David"/>
    <m/>
    <x v="4"/>
    <x v="9482"/>
    <x v="8099"/>
    <x v="0"/>
    <x v="64"/>
    <n v="1"/>
    <n v="5"/>
    <d v="2022-09-18T00:00:00"/>
    <n v="2.5"/>
    <n v="19"/>
    <n v="354"/>
    <n v="5"/>
    <m/>
  </r>
  <r>
    <n v="6.5211022456816397E+17"/>
    <s v="Beach Home Modern 2 Bedroom Unit - 1min to Beach!"/>
    <n v="444669856"/>
    <s v="Larry"/>
    <m/>
    <x v="11"/>
    <x v="9483"/>
    <x v="8100"/>
    <x v="0"/>
    <x v="85"/>
    <n v="2"/>
    <n v="2"/>
    <d v="2022-07-31T00:00:00"/>
    <n v="1.02"/>
    <n v="2"/>
    <n v="306"/>
    <n v="2"/>
    <m/>
  </r>
  <r>
    <n v="6.5368958262161203E+17"/>
    <s v="Designer One Bedroom Apartment at Fort Lauderdale"/>
    <n v="348691826"/>
    <s v="Jason And David"/>
    <m/>
    <x v="4"/>
    <x v="9484"/>
    <x v="4308"/>
    <x v="0"/>
    <x v="43"/>
    <n v="1"/>
    <n v="5"/>
    <d v="2022-09-02T00:00:00"/>
    <n v="2.54"/>
    <n v="19"/>
    <n v="344"/>
    <n v="5"/>
    <m/>
  </r>
  <r>
    <n v="6.5216281651996506E+17"/>
    <s v="Luxury townhome 4 3 1/2 pool near las Olas"/>
    <n v="361647158"/>
    <s v="Vinnie"/>
    <m/>
    <x v="4"/>
    <x v="5721"/>
    <x v="8101"/>
    <x v="0"/>
    <x v="601"/>
    <n v="1"/>
    <n v="0"/>
    <m/>
    <m/>
    <n v="1"/>
    <n v="362"/>
    <n v="0"/>
    <m/>
  </r>
  <r>
    <n v="6.5369741738553203E+17"/>
    <s v="Family friendly 3 bedroom house w/ free parking"/>
    <n v="465256385"/>
    <s v="Kanza"/>
    <m/>
    <x v="4"/>
    <x v="9485"/>
    <x v="8102"/>
    <x v="0"/>
    <x v="364"/>
    <n v="1"/>
    <n v="6"/>
    <d v="2022-08-28T00:00:00"/>
    <n v="2.2799999999999998"/>
    <n v="1"/>
    <n v="353"/>
    <n v="6"/>
    <m/>
  </r>
  <r>
    <n v="6.5217622522213402E+17"/>
    <s v="Penthouse 3 bedrooms condo in a 5 star building"/>
    <n v="299311492"/>
    <s v="Fereidoun"/>
    <m/>
    <x v="1"/>
    <x v="4704"/>
    <x v="234"/>
    <x v="0"/>
    <x v="334"/>
    <n v="31"/>
    <n v="0"/>
    <m/>
    <m/>
    <n v="2"/>
    <n v="328"/>
    <n v="0"/>
    <m/>
  </r>
  <r>
    <n v="6.5373212077961395E+17"/>
    <s v="Fort Lauderdale Home w/ Pool + Minutes from Beach!"/>
    <n v="465264419"/>
    <s v="Nicole"/>
    <m/>
    <x v="4"/>
    <x v="2168"/>
    <x v="4958"/>
    <x v="0"/>
    <x v="176"/>
    <n v="3"/>
    <n v="1"/>
    <d v="2022-07-25T00:00:00"/>
    <n v="0.51"/>
    <n v="1"/>
    <n v="151"/>
    <n v="1"/>
    <m/>
  </r>
  <r>
    <n v="6.5221067588193997E+17"/>
    <s v="3 Bed 2 Bath Lake House in Sunny Sunrise FL"/>
    <n v="175373208"/>
    <s v="Robert"/>
    <m/>
    <x v="25"/>
    <x v="9486"/>
    <x v="7891"/>
    <x v="0"/>
    <x v="9"/>
    <n v="1"/>
    <n v="0"/>
    <m/>
    <m/>
    <n v="5"/>
    <n v="307"/>
    <n v="0"/>
    <m/>
  </r>
  <r>
    <n v="6.5222262350518106E+17"/>
    <s v="Enchanting Oasis 5 Min 2 Beach Private 5‚òÜAmenities"/>
    <n v="409655066"/>
    <s v="Carmen"/>
    <m/>
    <x v="11"/>
    <x v="9487"/>
    <x v="8103"/>
    <x v="0"/>
    <x v="585"/>
    <n v="3"/>
    <n v="3"/>
    <d v="2022-08-16T00:00:00"/>
    <n v="1.36"/>
    <n v="2"/>
    <n v="276"/>
    <n v="3"/>
    <m/>
  </r>
  <r>
    <n v="6.5374521847111398E+17"/>
    <s v="Immaculate 3 bedroom/2 bathroom pool house"/>
    <n v="465267474"/>
    <s v="Ranell"/>
    <m/>
    <x v="5"/>
    <x v="9488"/>
    <x v="8104"/>
    <x v="0"/>
    <x v="235"/>
    <n v="1"/>
    <n v="0"/>
    <m/>
    <m/>
    <n v="1"/>
    <n v="339"/>
    <n v="0"/>
    <m/>
  </r>
  <r>
    <n v="6.5225666378048E+17"/>
    <s v="Master Suite with Pool &amp; many amenities"/>
    <n v="464911647"/>
    <s v="Violet"/>
    <m/>
    <x v="25"/>
    <x v="9489"/>
    <x v="8105"/>
    <x v="1"/>
    <x v="183"/>
    <n v="1"/>
    <n v="0"/>
    <m/>
    <m/>
    <n v="1"/>
    <n v="365"/>
    <n v="0"/>
    <m/>
  </r>
  <r>
    <n v="6.5381573020927898E+17"/>
    <s v="Excelente apartment on the beach"/>
    <n v="103564009"/>
    <s v="Depto"/>
    <m/>
    <x v="5"/>
    <x v="9410"/>
    <x v="8034"/>
    <x v="0"/>
    <x v="294"/>
    <n v="2"/>
    <n v="3"/>
    <d v="2022-08-06T00:00:00"/>
    <n v="1.08"/>
    <n v="7"/>
    <n v="288"/>
    <n v="3"/>
    <m/>
  </r>
  <r>
    <n v="6.52261622796976E+17"/>
    <s v="2/2 Lake Front Condo Min Stay 3 Months."/>
    <n v="1194280"/>
    <s v="Juan"/>
    <m/>
    <x v="12"/>
    <x v="7705"/>
    <x v="8106"/>
    <x v="0"/>
    <x v="81"/>
    <n v="90"/>
    <n v="0"/>
    <m/>
    <m/>
    <n v="1"/>
    <n v="363"/>
    <n v="0"/>
    <m/>
  </r>
  <r>
    <n v="6.5383716225140301E+17"/>
    <s v="Venetian Villa"/>
    <n v="344174930"/>
    <s v="Emice"/>
    <m/>
    <x v="14"/>
    <x v="9490"/>
    <x v="8107"/>
    <x v="0"/>
    <x v="361"/>
    <n v="30"/>
    <n v="0"/>
    <m/>
    <m/>
    <n v="2"/>
    <n v="365"/>
    <n v="0"/>
    <m/>
  </r>
  <r>
    <n v="6.5231953112516506E+17"/>
    <s v="VillaDelSol:6Bedroom4Bath HeatedPoolHome"/>
    <n v="452622576"/>
    <s v="Viviana"/>
    <m/>
    <x v="12"/>
    <x v="9491"/>
    <x v="8108"/>
    <x v="0"/>
    <x v="200"/>
    <n v="3"/>
    <n v="3"/>
    <d v="2022-09-12T00:00:00"/>
    <n v="2.37"/>
    <n v="6"/>
    <n v="140"/>
    <n v="3"/>
    <m/>
  </r>
  <r>
    <n v="6.5409368471303296E+17"/>
    <s v="Near The Beach 2rooms Apartment in Fort Lauderdale"/>
    <n v="439074505"/>
    <s v="TravelNest"/>
    <m/>
    <x v="4"/>
    <x v="6742"/>
    <x v="8109"/>
    <x v="0"/>
    <x v="53"/>
    <n v="1"/>
    <n v="0"/>
    <m/>
    <m/>
    <n v="3"/>
    <n v="363"/>
    <n v="0"/>
    <m/>
  </r>
  <r>
    <n v="6.5236797324429594E+17"/>
    <s v="Delightful  and Cozy Camper near Dania Beach"/>
    <n v="181189664"/>
    <s v="AB And Daniela"/>
    <m/>
    <x v="5"/>
    <x v="9492"/>
    <x v="6242"/>
    <x v="0"/>
    <x v="247"/>
    <n v="1"/>
    <n v="18"/>
    <d v="2022-09-17T00:00:00"/>
    <n v="6.14"/>
    <n v="2"/>
    <n v="79"/>
    <n v="18"/>
    <m/>
  </r>
  <r>
    <n v="6.5415485852736294E+17"/>
    <s v="The Grape Beach Escape!- 5 Minute Walk to Beaches"/>
    <n v="66317850"/>
    <s v="Krista"/>
    <m/>
    <x v="3"/>
    <x v="5690"/>
    <x v="3645"/>
    <x v="0"/>
    <x v="115"/>
    <n v="4"/>
    <n v="3"/>
    <d v="2022-08-12T00:00:00"/>
    <n v="1.3"/>
    <n v="4"/>
    <n v="326"/>
    <n v="3"/>
    <m/>
  </r>
  <r>
    <n v="6.5269061813248499E+17"/>
    <s v="Dog-friendly escape near downtown &amp; beach with pool, fast WiFi &amp; full kitchen"/>
    <n v="456521740"/>
    <s v="Vacasa Florida"/>
    <m/>
    <x v="21"/>
    <x v="5015"/>
    <x v="6365"/>
    <x v="0"/>
    <x v="278"/>
    <n v="2"/>
    <n v="2"/>
    <d v="2022-08-05T00:00:00"/>
    <n v="1.0900000000000001"/>
    <n v="36"/>
    <n v="335"/>
    <n v="2"/>
    <m/>
  </r>
  <r>
    <n v="6.5415937711185805E+17"/>
    <s v="Apt 8* lovely suites at Historic Sailboat Bend"/>
    <n v="26005804"/>
    <s v="Patricia"/>
    <m/>
    <x v="4"/>
    <x v="9493"/>
    <x v="8110"/>
    <x v="0"/>
    <x v="41"/>
    <n v="1"/>
    <n v="1"/>
    <d v="2022-08-03T00:00:00"/>
    <n v="0.6"/>
    <n v="7"/>
    <n v="149"/>
    <n v="1"/>
    <m/>
  </r>
  <r>
    <n v="6.5522932691094106E+17"/>
    <s v="Private Double bedroom in Sunny Sunrise"/>
    <n v="175373208"/>
    <s v="Robert"/>
    <m/>
    <x v="25"/>
    <x v="1876"/>
    <x v="8111"/>
    <x v="1"/>
    <x v="41"/>
    <n v="3"/>
    <n v="0"/>
    <m/>
    <m/>
    <n v="5"/>
    <n v="307"/>
    <n v="0"/>
    <m/>
  </r>
  <r>
    <n v="6.54187188065904E+17"/>
    <s v="Walk to Deerfield Beach, King Bed, Grill &amp; Yard"/>
    <n v="465358935"/>
    <s v="Frank"/>
    <m/>
    <x v="6"/>
    <x v="9494"/>
    <x v="8112"/>
    <x v="0"/>
    <x v="191"/>
    <n v="3"/>
    <n v="3"/>
    <d v="2022-08-03T00:00:00"/>
    <n v="1.53"/>
    <n v="2"/>
    <n v="274"/>
    <n v="3"/>
    <m/>
  </r>
  <r>
    <n v="6.5523295108252301E+17"/>
    <s v="CUARTO: 2 personas: piscina, playa privada y GYM"/>
    <n v="365053724"/>
    <s v="Dahyanara"/>
    <m/>
    <x v="5"/>
    <x v="9495"/>
    <x v="8113"/>
    <x v="1"/>
    <x v="89"/>
    <n v="2"/>
    <n v="0"/>
    <m/>
    <m/>
    <n v="1"/>
    <n v="90"/>
    <n v="0"/>
    <m/>
  </r>
  <r>
    <n v="6.5419490794883494E+17"/>
    <s v="2 Bedroom/1 bath in private home with canal view!"/>
    <n v="465361368"/>
    <s v="Lloyd"/>
    <m/>
    <x v="4"/>
    <x v="9496"/>
    <x v="8114"/>
    <x v="1"/>
    <x v="91"/>
    <n v="365"/>
    <n v="0"/>
    <m/>
    <m/>
    <n v="4"/>
    <n v="365"/>
    <n v="0"/>
    <m/>
  </r>
  <r>
    <n v="6.5523462352804301E+17"/>
    <s v="Cozy Queen bedroom in Sunny Sunrise"/>
    <n v="175373208"/>
    <s v="Robert"/>
    <m/>
    <x v="25"/>
    <x v="9497"/>
    <x v="8115"/>
    <x v="1"/>
    <x v="41"/>
    <n v="3"/>
    <n v="0"/>
    <m/>
    <m/>
    <n v="5"/>
    <n v="307"/>
    <n v="0"/>
    <m/>
  </r>
  <r>
    <n v="6.5524091768070605E+17"/>
    <s v="Fort Lauderdale Impeccable 2-1 Apto Free Parking"/>
    <n v="439074505"/>
    <s v="TravelNest"/>
    <m/>
    <x v="4"/>
    <x v="9498"/>
    <x v="14"/>
    <x v="0"/>
    <x v="53"/>
    <n v="1"/>
    <n v="0"/>
    <m/>
    <m/>
    <n v="3"/>
    <n v="360"/>
    <n v="0"/>
    <m/>
  </r>
  <r>
    <n v="6.54210776472848E+17"/>
    <s v="BEAUTIFULL 2/1 VILLA NEAR BEACH FREE PARKING"/>
    <n v="222248833"/>
    <s v="Davide"/>
    <m/>
    <x v="4"/>
    <x v="9499"/>
    <x v="8116"/>
    <x v="0"/>
    <x v="285"/>
    <n v="1"/>
    <n v="7"/>
    <d v="2022-08-12T00:00:00"/>
    <n v="2.5"/>
    <n v="3"/>
    <n v="287"/>
    <n v="7"/>
    <m/>
  </r>
  <r>
    <n v="6.5422154443118899E+17"/>
    <s v="Seas the Day!- 5 Minute Walk to Beaches"/>
    <n v="66317850"/>
    <s v="Krista"/>
    <m/>
    <x v="3"/>
    <x v="3873"/>
    <x v="8117"/>
    <x v="0"/>
    <x v="363"/>
    <n v="4"/>
    <n v="3"/>
    <d v="2022-08-15T00:00:00"/>
    <n v="1.53"/>
    <n v="4"/>
    <n v="340"/>
    <n v="3"/>
    <m/>
  </r>
  <r>
    <n v="6.5525297071617306E+17"/>
    <s v="Modern Master bedroom &amp; private bath w mini fridge"/>
    <n v="175373208"/>
    <s v="Robert"/>
    <m/>
    <x v="25"/>
    <x v="734"/>
    <x v="5075"/>
    <x v="1"/>
    <x v="90"/>
    <n v="3"/>
    <n v="0"/>
    <m/>
    <m/>
    <n v="5"/>
    <n v="307"/>
    <n v="0"/>
    <m/>
  </r>
  <r>
    <n v="6.5553564057426202E+17"/>
    <s v="New* Hollywood Oasis 1 mile to Ocean &amp; Golf Course"/>
    <n v="465679032"/>
    <s v="SPL Real Estate"/>
    <m/>
    <x v="5"/>
    <x v="9500"/>
    <x v="8009"/>
    <x v="0"/>
    <x v="112"/>
    <n v="1"/>
    <n v="7"/>
    <d v="2022-08-24T00:00:00"/>
    <n v="2.63"/>
    <n v="1"/>
    <n v="351"/>
    <n v="7"/>
    <m/>
  </r>
  <r>
    <n v="6.5430982504674406E+17"/>
    <s v="Huge Lake 7BR | Compound Pool &amp; Jacuzzi | Private Suites | Fireplace | Entertainment"/>
    <n v="428787829"/>
    <s v="Deen"/>
    <m/>
    <x v="31"/>
    <x v="2540"/>
    <x v="1695"/>
    <x v="0"/>
    <x v="824"/>
    <n v="2"/>
    <n v="7"/>
    <d v="2022-09-18T00:00:00"/>
    <n v="2.41"/>
    <n v="21"/>
    <n v="324"/>
    <n v="7"/>
    <m/>
  </r>
  <r>
    <n v="6.5554059311995904E+17"/>
    <s v="Zen Retreat"/>
    <n v="228206805"/>
    <s v="Florida Sands Luxury"/>
    <m/>
    <x v="4"/>
    <x v="9501"/>
    <x v="8118"/>
    <x v="0"/>
    <x v="60"/>
    <n v="3"/>
    <n v="0"/>
    <m/>
    <m/>
    <n v="15"/>
    <n v="131"/>
    <n v="0"/>
    <m/>
  </r>
  <r>
    <n v="6.5432123657438694E+17"/>
    <s v="‚ú® Chic 1 King Bed at B Ocean Resort Fort Lauderdale"/>
    <n v="429074979"/>
    <s v="B Ocean Resort Fort"/>
    <m/>
    <x v="4"/>
    <x v="9502"/>
    <x v="8119"/>
    <x v="0"/>
    <x v="341"/>
    <n v="1"/>
    <n v="7"/>
    <d v="2022-09-05T00:00:00"/>
    <n v="3.44"/>
    <n v="5"/>
    <n v="82"/>
    <n v="7"/>
    <m/>
  </r>
  <r>
    <n v="6.5559422113811302E+17"/>
    <s v="Fully renovated condo on the beach ocean view!"/>
    <n v="465692477"/>
    <s v="Jack"/>
    <m/>
    <x v="1"/>
    <x v="9503"/>
    <x v="8120"/>
    <x v="0"/>
    <x v="66"/>
    <n v="90"/>
    <n v="0"/>
    <m/>
    <m/>
    <n v="1"/>
    <n v="302"/>
    <n v="0"/>
    <m/>
  </r>
  <r>
    <n v="6.5432521368226906E+17"/>
    <s v="2BR/2BA OCEAN VIEW SUITE AT HYDE BEACH HOUSE"/>
    <n v="27675106"/>
    <s v="Hollywood Vacation Rentals"/>
    <m/>
    <x v="5"/>
    <x v="9352"/>
    <x v="7984"/>
    <x v="0"/>
    <x v="26"/>
    <n v="3"/>
    <n v="0"/>
    <m/>
    <m/>
    <n v="39"/>
    <n v="158"/>
    <n v="0"/>
    <m/>
  </r>
  <r>
    <n v="6.5434615336222195E+17"/>
    <s v="Cozy home 2 king size suite,near turnpike"/>
    <n v="465343867"/>
    <s v="Giordany"/>
    <m/>
    <x v="16"/>
    <x v="9504"/>
    <x v="8121"/>
    <x v="0"/>
    <x v="37"/>
    <n v="1"/>
    <n v="5"/>
    <d v="2022-09-11T00:00:00"/>
    <n v="2.5"/>
    <n v="1"/>
    <n v="239"/>
    <n v="5"/>
    <m/>
  </r>
  <r>
    <n v="6.5561705406162304E+17"/>
    <s v="NICE 2/1 VILLA NEAR BEACH FREE PARKING"/>
    <n v="222248833"/>
    <s v="Davide"/>
    <m/>
    <x v="4"/>
    <x v="9505"/>
    <x v="2262"/>
    <x v="0"/>
    <x v="94"/>
    <n v="1"/>
    <n v="5"/>
    <d v="2022-09-02T00:00:00"/>
    <n v="1.74"/>
    <n v="3"/>
    <n v="346"/>
    <n v="5"/>
    <m/>
  </r>
  <r>
    <n v="6.5564247840222298E+17"/>
    <s v="#2152 Managed By Brampton Park"/>
    <n v="59010125"/>
    <s v="Brampton"/>
    <m/>
    <x v="4"/>
    <x v="9506"/>
    <x v="8122"/>
    <x v="0"/>
    <x v="190"/>
    <n v="7"/>
    <n v="2"/>
    <d v="2022-09-10T00:00:00"/>
    <n v="0.98"/>
    <n v="17"/>
    <n v="306"/>
    <n v="2"/>
    <m/>
  </r>
  <r>
    <n v="6.5436034867785498E+17"/>
    <s v="Lovely 2-Bedroom condo with pool and beach"/>
    <n v="228211521"/>
    <s v="Antonio"/>
    <m/>
    <x v="5"/>
    <x v="9352"/>
    <x v="7984"/>
    <x v="0"/>
    <x v="74"/>
    <n v="3"/>
    <n v="2"/>
    <d v="2022-09-04T00:00:00"/>
    <n v="1"/>
    <n v="1"/>
    <n v="365"/>
    <n v="2"/>
    <m/>
  </r>
  <r>
    <n v="6.5567679909959194E+17"/>
    <s v="Welcome to amazing home."/>
    <n v="208308139"/>
    <s v="Veronica"/>
    <m/>
    <x v="4"/>
    <x v="9507"/>
    <x v="8123"/>
    <x v="0"/>
    <x v="430"/>
    <n v="1"/>
    <n v="0"/>
    <m/>
    <m/>
    <n v="1"/>
    <n v="364"/>
    <n v="0"/>
    <m/>
  </r>
  <r>
    <n v="6.5437020975150106E+17"/>
    <s v="Royal Palm Salt Water Pool Oasis"/>
    <n v="75827478"/>
    <s v="Sunshine Hosting"/>
    <m/>
    <x v="4"/>
    <x v="6379"/>
    <x v="8124"/>
    <x v="0"/>
    <x v="263"/>
    <n v="3"/>
    <n v="6"/>
    <d v="2022-09-05T00:00:00"/>
    <n v="2.65"/>
    <n v="5"/>
    <n v="361"/>
    <n v="6"/>
    <m/>
  </r>
  <r>
    <n v="6.5568245950626304E+17"/>
    <s v="Pompano Beach experience for solo or couple trip!"/>
    <n v="408523862"/>
    <s v="Angel Host"/>
    <m/>
    <x v="11"/>
    <x v="9508"/>
    <x v="8125"/>
    <x v="0"/>
    <x v="226"/>
    <n v="2"/>
    <n v="3"/>
    <d v="2022-09-08T00:00:00"/>
    <n v="2.25"/>
    <n v="28"/>
    <n v="364"/>
    <n v="3"/>
    <m/>
  </r>
  <r>
    <n v="6.5437315855128294E+17"/>
    <s v="2/2 condo w/beach front views. Free Parking."/>
    <n v="36162042"/>
    <s v="Jose"/>
    <m/>
    <x v="5"/>
    <x v="9509"/>
    <x v="8126"/>
    <x v="0"/>
    <x v="38"/>
    <n v="29"/>
    <n v="0"/>
    <m/>
    <m/>
    <n v="1"/>
    <n v="261"/>
    <n v="0"/>
    <m/>
  </r>
  <r>
    <n v="6.5568604521350106E+17"/>
    <s v="Escape to Pompano Beach cozy for one or a couple!"/>
    <n v="408523862"/>
    <s v="Angel Host"/>
    <m/>
    <x v="11"/>
    <x v="9508"/>
    <x v="8125"/>
    <x v="0"/>
    <x v="226"/>
    <n v="2"/>
    <n v="2"/>
    <d v="2022-07-20T00:00:00"/>
    <n v="0.87"/>
    <n v="28"/>
    <n v="363"/>
    <n v="2"/>
    <m/>
  </r>
  <r>
    <n v="6.5437568277089702E+17"/>
    <s v="Fort Lauderdale 3/2 Airport Beach at river w pool"/>
    <n v="443152505"/>
    <s v="Luis"/>
    <m/>
    <x v="4"/>
    <x v="9510"/>
    <x v="8127"/>
    <x v="0"/>
    <x v="220"/>
    <n v="1"/>
    <n v="2"/>
    <d v="2022-07-31T00:00:00"/>
    <n v="1.02"/>
    <n v="2"/>
    <n v="174"/>
    <n v="2"/>
    <m/>
  </r>
  <r>
    <n v="6.5569010021445402E+17"/>
    <s v="Tranquil Family Oasis - Tropical Pool - Trampoline"/>
    <n v="149834006"/>
    <s v="Polina"/>
    <m/>
    <x v="23"/>
    <x v="3761"/>
    <x v="2269"/>
    <x v="0"/>
    <x v="464"/>
    <n v="1"/>
    <n v="13"/>
    <d v="2022-09-13T00:00:00"/>
    <n v="4.43"/>
    <n v="4"/>
    <n v="78"/>
    <n v="13"/>
    <m/>
  </r>
  <r>
    <n v="6.5573007758851098E+17"/>
    <s v="Beautiful New 3000 SF 6BR Beach House by Boardwalk"/>
    <n v="388067378"/>
    <s v="Chet"/>
    <m/>
    <x v="5"/>
    <x v="9511"/>
    <x v="8128"/>
    <x v="0"/>
    <x v="16"/>
    <n v="3"/>
    <n v="2"/>
    <d v="2022-08-06T00:00:00"/>
    <n v="0.79"/>
    <n v="23"/>
    <n v="351"/>
    <n v="2"/>
    <m/>
  </r>
  <r>
    <n v="6.5575195899744998E+17"/>
    <s v="Winston Park Pool Home"/>
    <n v="277388073"/>
    <s v="Paige"/>
    <m/>
    <x v="10"/>
    <x v="2495"/>
    <x v="8129"/>
    <x v="0"/>
    <x v="50"/>
    <n v="5"/>
    <n v="3"/>
    <d v="2022-08-18T00:00:00"/>
    <n v="1.48"/>
    <n v="2"/>
    <n v="83"/>
    <n v="3"/>
    <m/>
  </r>
  <r>
    <n v="6.5437966445171302E+17"/>
    <s v="Luxury Hotel-like Condo w/ Pool &amp; Beach Transfer"/>
    <n v="465420779"/>
    <s v="Gianni"/>
    <m/>
    <x v="1"/>
    <x v="6001"/>
    <x v="4831"/>
    <x v="0"/>
    <x v="201"/>
    <n v="3"/>
    <n v="4"/>
    <d v="2022-08-28T00:00:00"/>
    <n v="2"/>
    <n v="1"/>
    <n v="360"/>
    <n v="4"/>
    <m/>
  </r>
  <r>
    <n v="6.5439905211630195E+17"/>
    <s v="Saint Patrick Palace - Private Estate w/ Pool"/>
    <n v="64101323"/>
    <s v="Davin"/>
    <m/>
    <x v="24"/>
    <x v="9512"/>
    <x v="8130"/>
    <x v="0"/>
    <x v="565"/>
    <n v="1"/>
    <n v="0"/>
    <m/>
    <m/>
    <n v="3"/>
    <n v="311"/>
    <n v="0"/>
    <m/>
  </r>
  <r>
    <n v="6.5577120742957402E+17"/>
    <s v="Master Bedroom and bath in  home with canal view!"/>
    <n v="465361368"/>
    <s v="Lloyd"/>
    <m/>
    <x v="4"/>
    <x v="9513"/>
    <x v="8131"/>
    <x v="1"/>
    <x v="91"/>
    <n v="1"/>
    <n v="0"/>
    <m/>
    <m/>
    <n v="4"/>
    <n v="365"/>
    <n v="0"/>
    <m/>
  </r>
  <r>
    <n v="6.55796559138064E+17"/>
    <s v="1 bdrm Apt w/free wifi &amp; Parking in Hollywood Area"/>
    <n v="38786680"/>
    <s v="Mia"/>
    <m/>
    <x v="5"/>
    <x v="9514"/>
    <x v="1282"/>
    <x v="0"/>
    <x v="178"/>
    <n v="1"/>
    <n v="0"/>
    <m/>
    <m/>
    <n v="12"/>
    <n v="90"/>
    <n v="0"/>
    <m/>
  </r>
  <r>
    <n v="6.5439942026079795E+17"/>
    <s v="Serenity Garden Suite-private/centrally located"/>
    <n v="465426507"/>
    <s v="Dee"/>
    <m/>
    <x v="12"/>
    <x v="321"/>
    <x v="8132"/>
    <x v="0"/>
    <x v="113"/>
    <n v="1"/>
    <n v="13"/>
    <d v="2022-09-17T00:00:00"/>
    <n v="5"/>
    <n v="1"/>
    <n v="271"/>
    <n v="13"/>
    <m/>
  </r>
  <r>
    <n v="6.55819570305984E+17"/>
    <s v="HiddenGem Hollywood: Private property 2 units !"/>
    <n v="9390440"/>
    <s v="Dave"/>
    <m/>
    <x v="5"/>
    <x v="9515"/>
    <x v="8133"/>
    <x v="0"/>
    <x v="78"/>
    <n v="3"/>
    <n v="0"/>
    <m/>
    <m/>
    <n v="3"/>
    <n v="136"/>
    <n v="0"/>
    <m/>
  </r>
  <r>
    <n v="6.5441452830887398E+17"/>
    <s v="PERFECT 1 BEDROOM VACATION HOME"/>
    <n v="390075007"/>
    <s v="Viv√≠an"/>
    <m/>
    <x v="1"/>
    <x v="2403"/>
    <x v="1941"/>
    <x v="0"/>
    <x v="299"/>
    <n v="30"/>
    <n v="0"/>
    <m/>
    <m/>
    <n v="1"/>
    <n v="284"/>
    <n v="0"/>
    <m/>
  </r>
  <r>
    <n v="6.5582795564689894E+17"/>
    <s v="Stunning 4 BR Heated Pool Jacuzzi - Close To Beach"/>
    <n v="428787829"/>
    <s v="Deen"/>
    <m/>
    <x v="6"/>
    <x v="9516"/>
    <x v="8134"/>
    <x v="0"/>
    <x v="307"/>
    <n v="2"/>
    <n v="2"/>
    <d v="2022-08-29T00:00:00"/>
    <n v="0.87"/>
    <n v="21"/>
    <n v="364"/>
    <n v="2"/>
    <m/>
  </r>
  <r>
    <n v="6.5449626872433306E+17"/>
    <s v="Nice 2Rooms Apartment Fort Lauderdale free parking"/>
    <n v="439074505"/>
    <s v="TravelNest"/>
    <m/>
    <x v="4"/>
    <x v="9517"/>
    <x v="8135"/>
    <x v="0"/>
    <x v="53"/>
    <n v="1"/>
    <n v="0"/>
    <m/>
    <m/>
    <n v="3"/>
    <n v="363"/>
    <n v="0"/>
    <m/>
  </r>
  <r>
    <n v="6.5583932082073702E+17"/>
    <s v="Designer 6BR | Heated Pool+Slide | Game Room | 5mins to the Beach"/>
    <n v="428787829"/>
    <s v="Deen"/>
    <m/>
    <x v="5"/>
    <x v="9518"/>
    <x v="8136"/>
    <x v="0"/>
    <x v="716"/>
    <n v="2"/>
    <n v="6"/>
    <d v="2022-09-12T00:00:00"/>
    <n v="2.4300000000000002"/>
    <n v="21"/>
    <n v="247"/>
    <n v="6"/>
    <m/>
  </r>
  <r>
    <n v="6.5450971019776205E+17"/>
    <s v="Gay Clothing-Optional Retreat With Sitting Room"/>
    <n v="23719303"/>
    <s v="Jeffrey"/>
    <m/>
    <x v="23"/>
    <x v="9519"/>
    <x v="8137"/>
    <x v="1"/>
    <x v="68"/>
    <n v="1"/>
    <n v="7"/>
    <d v="2022-09-18T00:00:00"/>
    <n v="2.56"/>
    <n v="2"/>
    <n v="352"/>
    <n v="7"/>
    <m/>
  </r>
  <r>
    <n v="6.5584173765600397E+17"/>
    <s v="Luminous corner w/ ocean views | Smart TV + Coffee"/>
    <n v="98602685"/>
    <s v="Alfonso"/>
    <m/>
    <x v="5"/>
    <x v="3424"/>
    <x v="3139"/>
    <x v="0"/>
    <x v="272"/>
    <n v="3"/>
    <n v="3"/>
    <d v="2022-09-06T00:00:00"/>
    <n v="1.1100000000000001"/>
    <n v="7"/>
    <n v="360"/>
    <n v="3"/>
    <m/>
  </r>
  <r>
    <n v="6.5584433261488102E+17"/>
    <s v="Delightful RV Camper Close to the Beach"/>
    <n v="390556786"/>
    <s v="Jason"/>
    <m/>
    <x v="1"/>
    <x v="9520"/>
    <x v="8138"/>
    <x v="0"/>
    <x v="100"/>
    <n v="2"/>
    <n v="3"/>
    <d v="2022-08-29T00:00:00"/>
    <n v="1.1299999999999999"/>
    <n v="3"/>
    <n v="354"/>
    <n v="3"/>
    <m/>
  </r>
  <r>
    <n v="6.5453952074848896E+17"/>
    <s v="Cheerfull Luxurious Villa with the pool _x000a_Hollywood"/>
    <n v="14782895"/>
    <s v="Stan"/>
    <m/>
    <x v="5"/>
    <x v="6189"/>
    <x v="890"/>
    <x v="0"/>
    <x v="887"/>
    <n v="1"/>
    <n v="0"/>
    <m/>
    <m/>
    <n v="4"/>
    <n v="354"/>
    <n v="0"/>
    <m/>
  </r>
  <r>
    <n v="6.5479168155431795E+17"/>
    <s v="Casa Nobu Modern 6BR with Pool &amp; Gameroomüèä‚Äç‚ôÄÔ∏èüéÆ"/>
    <n v="45914148"/>
    <s v="Designedvr"/>
    <m/>
    <x v="22"/>
    <x v="9521"/>
    <x v="1270"/>
    <x v="0"/>
    <x v="522"/>
    <n v="2"/>
    <n v="0"/>
    <m/>
    <m/>
    <n v="62"/>
    <n v="347"/>
    <n v="0"/>
    <m/>
  </r>
  <r>
    <n v="6.5479272778465203E+17"/>
    <s v="Lovely 1 bedroom condo"/>
    <n v="34710825"/>
    <s v="Valentina"/>
    <m/>
    <x v="4"/>
    <x v="9522"/>
    <x v="3358"/>
    <x v="0"/>
    <x v="151"/>
    <n v="30"/>
    <n v="0"/>
    <m/>
    <m/>
    <n v="1"/>
    <n v="270"/>
    <n v="0"/>
    <m/>
  </r>
  <r>
    <n v="6.5584688792598605E+17"/>
    <s v="Modern 4 bdrm villa spacious outdoor close tobeach"/>
    <n v="14201269"/>
    <s v="Tim"/>
    <m/>
    <x v="5"/>
    <x v="9523"/>
    <x v="8139"/>
    <x v="0"/>
    <x v="241"/>
    <n v="5"/>
    <n v="7"/>
    <d v="2022-09-07T00:00:00"/>
    <n v="2.4700000000000002"/>
    <n v="6"/>
    <n v="50"/>
    <n v="7"/>
    <m/>
  </r>
  <r>
    <n v="6.5587897682016704E+17"/>
    <s v="Super Modern Comfortable Private Stay"/>
    <n v="194795778"/>
    <s v="Gianna"/>
    <m/>
    <x v="5"/>
    <x v="9524"/>
    <x v="8140"/>
    <x v="0"/>
    <x v="86"/>
    <n v="1"/>
    <n v="3"/>
    <d v="2022-07-16T00:00:00"/>
    <n v="1.02"/>
    <n v="2"/>
    <n v="360"/>
    <n v="3"/>
    <m/>
  </r>
  <r>
    <n v="6.5479751719896896E+17"/>
    <s v="Pompano Beach Wyndham Royal Vista  one bdr. condo"/>
    <n v="66475562"/>
    <s v="Galina"/>
    <m/>
    <x v="11"/>
    <x v="9525"/>
    <x v="8141"/>
    <x v="0"/>
    <x v="140"/>
    <n v="4"/>
    <n v="0"/>
    <m/>
    <m/>
    <n v="1"/>
    <n v="4"/>
    <n v="0"/>
    <m/>
  </r>
  <r>
    <n v="6.5593814703159501E+17"/>
    <s v="Cheerful 4 Bedroom House with pool at Hollywood"/>
    <n v="320643518"/>
    <s v="Jennifer"/>
    <m/>
    <x v="5"/>
    <x v="9526"/>
    <x v="6435"/>
    <x v="0"/>
    <x v="888"/>
    <n v="2"/>
    <n v="8"/>
    <d v="2022-09-04T00:00:00"/>
    <n v="3.04"/>
    <n v="7"/>
    <n v="350"/>
    <n v="8"/>
    <m/>
  </r>
  <r>
    <n v="6.5482235633711206E+17"/>
    <s v="Unwind Ft Lauderdale: Waterfront - Hot Tub &amp; Dock"/>
    <n v="43217231"/>
    <s v="Omar"/>
    <m/>
    <x v="4"/>
    <x v="9527"/>
    <x v="8142"/>
    <x v="0"/>
    <x v="227"/>
    <n v="1"/>
    <n v="6"/>
    <d v="2022-09-19T00:00:00"/>
    <n v="6"/>
    <n v="1"/>
    <n v="227"/>
    <n v="6"/>
    <m/>
  </r>
  <r>
    <n v="6.5600257552027098E+17"/>
    <s v="Modern Living Penthouse, minutes from Beach"/>
    <n v="413429707"/>
    <s v="Jeune"/>
    <m/>
    <x v="4"/>
    <x v="9528"/>
    <x v="5312"/>
    <x v="0"/>
    <x v="217"/>
    <n v="3"/>
    <n v="4"/>
    <d v="2022-08-28T00:00:00"/>
    <n v="2.2599999999999998"/>
    <n v="1"/>
    <n v="360"/>
    <n v="4"/>
    <m/>
  </r>
  <r>
    <n v="6.5488119492605402E+17"/>
    <s v="DELUXE DESIGNER LOFT IN HOLLYWOOD BEACH UNIT # 1"/>
    <n v="45914148"/>
    <s v="Designedvr"/>
    <m/>
    <x v="5"/>
    <x v="9529"/>
    <x v="8143"/>
    <x v="0"/>
    <x v="45"/>
    <n v="1"/>
    <n v="1"/>
    <d v="2022-07-20T00:00:00"/>
    <n v="0.47"/>
    <n v="62"/>
    <n v="358"/>
    <n v="1"/>
    <m/>
  </r>
  <r>
    <n v="6.5492208700696397E+17"/>
    <s v="8-BR with Pool &amp; Mini-golf &amp; Soccer"/>
    <n v="45914148"/>
    <s v="Designedvr"/>
    <m/>
    <x v="24"/>
    <x v="9530"/>
    <x v="8144"/>
    <x v="0"/>
    <x v="889"/>
    <n v="2"/>
    <n v="6"/>
    <d v="2022-09-05T00:00:00"/>
    <n v="2.77"/>
    <n v="62"/>
    <n v="253"/>
    <n v="6"/>
    <m/>
  </r>
  <r>
    <n v="6.5601815323045901E+17"/>
    <s v="!! MIAMI QUE UBICACION !!_x000a_HALLANDALE BEACH"/>
    <n v="465802267"/>
    <s v="Stella Maris"/>
    <m/>
    <x v="1"/>
    <x v="4073"/>
    <x v="6789"/>
    <x v="1"/>
    <x v="53"/>
    <n v="3"/>
    <n v="0"/>
    <m/>
    <m/>
    <n v="1"/>
    <n v="202"/>
    <n v="0"/>
    <m/>
  </r>
  <r>
    <n v="6.5492784889768499E+17"/>
    <s v="36 Beautiful studio with Nice View"/>
    <n v="14310639"/>
    <s v="Enrico"/>
    <m/>
    <x v="1"/>
    <x v="3400"/>
    <x v="3751"/>
    <x v="0"/>
    <x v="109"/>
    <n v="2"/>
    <n v="7"/>
    <d v="2022-09-13T00:00:00"/>
    <n v="2.84"/>
    <n v="118"/>
    <n v="344"/>
    <n v="7"/>
    <m/>
  </r>
  <r>
    <n v="6.5620310203292301E+17"/>
    <s v="Private Beachfront Resort Style Home .."/>
    <n v="465832131"/>
    <s v="Admd"/>
    <m/>
    <x v="4"/>
    <x v="9531"/>
    <x v="8145"/>
    <x v="0"/>
    <x v="890"/>
    <n v="2"/>
    <n v="1"/>
    <d v="2022-09-05T00:00:00"/>
    <n v="1"/>
    <n v="1"/>
    <n v="362"/>
    <n v="1"/>
    <m/>
  </r>
  <r>
    <n v="6.5493330817845402E+17"/>
    <s v="Dreamy Living I DT Ft Lauderdale, 8mn to the Beach"/>
    <n v="403150743"/>
    <s v="Alex"/>
    <m/>
    <x v="4"/>
    <x v="4889"/>
    <x v="8146"/>
    <x v="0"/>
    <x v="34"/>
    <n v="2"/>
    <n v="6"/>
    <d v="2022-09-14T00:00:00"/>
    <n v="2.5"/>
    <n v="2"/>
    <n v="355"/>
    <n v="6"/>
    <m/>
  </r>
  <r>
    <n v="6.5637135720745101E+17"/>
    <s v="Stunning Beach Resort Large 4 Bedrooms Apartment*"/>
    <n v="369065256"/>
    <s v="Shelly"/>
    <m/>
    <x v="1"/>
    <x v="9296"/>
    <x v="3318"/>
    <x v="0"/>
    <x v="506"/>
    <n v="1"/>
    <n v="0"/>
    <m/>
    <m/>
    <n v="13"/>
    <n v="343"/>
    <n v="0"/>
    <m/>
  </r>
  <r>
    <n v="6.5638409086155904E+17"/>
    <s v="Fort Lauderdale 3Bed/2Bath close to Beach/Tikibar!"/>
    <n v="181384994"/>
    <s v="Gretel"/>
    <m/>
    <x v="23"/>
    <x v="2233"/>
    <x v="4720"/>
    <x v="0"/>
    <x v="36"/>
    <n v="2"/>
    <n v="7"/>
    <d v="2022-09-11T00:00:00"/>
    <n v="3.18"/>
    <n v="2"/>
    <n v="360"/>
    <n v="7"/>
    <m/>
  </r>
  <r>
    <n v="6.5494161521150003E+17"/>
    <s v="Charming One Bedroom Studio"/>
    <n v="442221067"/>
    <s v="Morlyn"/>
    <m/>
    <x v="16"/>
    <x v="9532"/>
    <x v="8147"/>
    <x v="1"/>
    <x v="3"/>
    <n v="1"/>
    <n v="2"/>
    <d v="2022-07-24T00:00:00"/>
    <n v="0.7"/>
    <n v="2"/>
    <n v="362"/>
    <n v="2"/>
    <m/>
  </r>
  <r>
    <n v="6.5495071563243597E+17"/>
    <s v="3- 2 w/ game rm,pool. Close to HR casino &amp; stadium"/>
    <n v="265013943"/>
    <s v="Raquel"/>
    <m/>
    <x v="14"/>
    <x v="9533"/>
    <x v="8148"/>
    <x v="0"/>
    <x v="480"/>
    <n v="1"/>
    <n v="4"/>
    <d v="2022-08-29T00:00:00"/>
    <n v="1.88"/>
    <n v="1"/>
    <n v="24"/>
    <n v="4"/>
    <m/>
  </r>
  <r>
    <n v="6.54966833916624E+17"/>
    <s v="Sunrise Living I DT Ft Lauderdale 8mn to the Beach"/>
    <n v="403150743"/>
    <s v="Alex"/>
    <m/>
    <x v="4"/>
    <x v="1883"/>
    <x v="2483"/>
    <x v="0"/>
    <x v="72"/>
    <n v="2"/>
    <n v="4"/>
    <d v="2022-09-06T00:00:00"/>
    <n v="1.85"/>
    <n v="2"/>
    <n v="276"/>
    <n v="4"/>
    <m/>
  </r>
  <r>
    <n v="6.5638804461511296E+17"/>
    <s v="Cheerful 3-bedroom home with free parking"/>
    <n v="12931208"/>
    <s v="Adriana"/>
    <m/>
    <x v="4"/>
    <x v="9534"/>
    <x v="8149"/>
    <x v="0"/>
    <x v="20"/>
    <n v="2"/>
    <n v="8"/>
    <d v="2022-08-25T00:00:00"/>
    <n v="3.58"/>
    <n v="1"/>
    <n v="283"/>
    <n v="8"/>
    <m/>
  </r>
  <r>
    <n v="6.5497221053480998E+17"/>
    <s v="NEW2019 Condo@Hyde Breathtaking Views +34th Floor!"/>
    <n v="1833853"/>
    <s v="Ricardo"/>
    <m/>
    <x v="1"/>
    <x v="4177"/>
    <x v="5592"/>
    <x v="0"/>
    <x v="121"/>
    <n v="1"/>
    <n v="1"/>
    <d v="2022-07-24T00:00:00"/>
    <n v="0.49"/>
    <n v="170"/>
    <n v="224"/>
    <n v="1"/>
    <m/>
  </r>
  <r>
    <n v="6.5501935641404595E+17"/>
    <s v="Walk to Las Olas!   Great home with huge backyard"/>
    <n v="4253999"/>
    <s v="Jason"/>
    <m/>
    <x v="4"/>
    <x v="8691"/>
    <x v="8150"/>
    <x v="0"/>
    <x v="66"/>
    <n v="2"/>
    <n v="1"/>
    <d v="2022-07-24T00:00:00"/>
    <n v="0.49"/>
    <n v="1"/>
    <n v="175"/>
    <n v="1"/>
    <m/>
  </r>
  <r>
    <n v="6.5640413810237005E+17"/>
    <s v="Beachfront Condo- Rooftop Pool- Hollywood Beach"/>
    <n v="465879214"/>
    <s v="Yameena-Ykah"/>
    <m/>
    <x v="5"/>
    <x v="2323"/>
    <x v="2984"/>
    <x v="0"/>
    <x v="50"/>
    <n v="2"/>
    <n v="1"/>
    <d v="2022-07-05T00:00:00"/>
    <n v="0.38"/>
    <n v="1"/>
    <n v="348"/>
    <n v="1"/>
    <m/>
  </r>
  <r>
    <n v="6.5505600307156595E+17"/>
    <s v="ENTIRE 3 Bedroom/ 2 Bath Home in QUIET LOCATION"/>
    <n v="465579566"/>
    <s v="Franson"/>
    <m/>
    <x v="20"/>
    <x v="9535"/>
    <x v="8151"/>
    <x v="0"/>
    <x v="56"/>
    <n v="2"/>
    <n v="3"/>
    <d v="2022-09-06T00:00:00"/>
    <n v="1.53"/>
    <n v="2"/>
    <n v="353"/>
    <n v="3"/>
    <m/>
  </r>
  <r>
    <n v="6.5507084043586202E+17"/>
    <s v="Gorgeouss 4/3 w entertainment room/nearBeach/suite"/>
    <n v="464762112"/>
    <s v="Marvin"/>
    <m/>
    <x v="11"/>
    <x v="9536"/>
    <x v="8152"/>
    <x v="0"/>
    <x v="121"/>
    <n v="2"/>
    <n v="0"/>
    <m/>
    <m/>
    <n v="1"/>
    <n v="365"/>
    <n v="0"/>
    <m/>
  </r>
  <r>
    <n v="6.5507256616856499E+17"/>
    <s v="Beautiful 4/2 family vacation home with pool"/>
    <n v="140476917"/>
    <s v="Naomie"/>
    <m/>
    <x v="2"/>
    <x v="5112"/>
    <x v="8153"/>
    <x v="0"/>
    <x v="14"/>
    <n v="1"/>
    <n v="2"/>
    <d v="2022-09-15T00:00:00"/>
    <n v="1.03"/>
    <n v="2"/>
    <n v="362"/>
    <n v="2"/>
    <m/>
  </r>
  <r>
    <n v="6.5645781874542502E+17"/>
    <s v="Secluded 1-bedroom Gems - Unbelievable Location"/>
    <n v="305398901"/>
    <s v="Jane"/>
    <m/>
    <x v="4"/>
    <x v="9537"/>
    <x v="5517"/>
    <x v="0"/>
    <x v="205"/>
    <n v="1"/>
    <n v="3"/>
    <d v="2022-08-23T00:00:00"/>
    <n v="1.5"/>
    <n v="2"/>
    <n v="282"/>
    <n v="3"/>
    <m/>
  </r>
  <r>
    <n v="6.5508429393535501E+17"/>
    <s v="Luxury Pool Home Estate near Fort Lauderdale"/>
    <n v="388763835"/>
    <s v="Solomon"/>
    <m/>
    <x v="13"/>
    <x v="9538"/>
    <x v="8154"/>
    <x v="0"/>
    <x v="344"/>
    <n v="2"/>
    <n v="13"/>
    <d v="2022-09-18T00:00:00"/>
    <n v="4.6399999999999997"/>
    <n v="1"/>
    <n v="68"/>
    <n v="13"/>
    <m/>
  </r>
  <r>
    <n v="6.5520737211115405E+17"/>
    <s v="Bright, cozy, quiet 2 bedroom Beachy get way."/>
    <n v="110440482"/>
    <s v="Lisa &amp; Marie"/>
    <m/>
    <x v="4"/>
    <x v="9539"/>
    <x v="8155"/>
    <x v="0"/>
    <x v="24"/>
    <n v="2"/>
    <n v="0"/>
    <m/>
    <m/>
    <n v="2"/>
    <n v="361"/>
    <n v="0"/>
    <m/>
  </r>
  <r>
    <n v="6.5521245009241101E+17"/>
    <s v="Perfect Miami Studio 5/Minutes from Beach Great Water View!"/>
    <n v="1833853"/>
    <s v="Ricardo"/>
    <m/>
    <x v="1"/>
    <x v="1639"/>
    <x v="2866"/>
    <x v="0"/>
    <x v="120"/>
    <n v="1"/>
    <n v="0"/>
    <m/>
    <m/>
    <n v="170"/>
    <n v="223"/>
    <n v="0"/>
    <m/>
  </r>
  <r>
    <n v="6.5647660408559706E+17"/>
    <s v="The Pearl Boutique Suites - Suite Four"/>
    <n v="101108745"/>
    <s v="Jackie"/>
    <m/>
    <x v="5"/>
    <x v="1752"/>
    <x v="5804"/>
    <x v="0"/>
    <x v="294"/>
    <n v="1"/>
    <n v="1"/>
    <d v="2022-07-26T00:00:00"/>
    <n v="0.51"/>
    <n v="3"/>
    <n v="108"/>
    <n v="1"/>
    <m/>
  </r>
  <r>
    <n v="6.5521247109691904E+17"/>
    <s v="Great Studio Suite + 30 floor, marble tile!"/>
    <n v="1833853"/>
    <s v="Ricardo"/>
    <m/>
    <x v="5"/>
    <x v="2396"/>
    <x v="4793"/>
    <x v="0"/>
    <x v="120"/>
    <n v="1"/>
    <n v="2"/>
    <d v="2022-09-05T00:00:00"/>
    <n v="0.75"/>
    <n v="170"/>
    <n v="201"/>
    <n v="2"/>
    <m/>
  </r>
  <r>
    <n v="6.5657227407253299E+17"/>
    <s v="Hollywood Beach Boardwalk 1/1 Apt w Kitchen/Wifi!"/>
    <n v="149230562"/>
    <s v="U.N.I Vacation Rentals"/>
    <m/>
    <x v="5"/>
    <x v="9540"/>
    <x v="12"/>
    <x v="0"/>
    <x v="197"/>
    <n v="1"/>
    <n v="7"/>
    <d v="2022-09-01T00:00:00"/>
    <n v="2.88"/>
    <n v="25"/>
    <n v="66"/>
    <n v="7"/>
    <m/>
  </r>
  <r>
    <n v="6.5521248718916301E+17"/>
    <s v="Luxurious Two Bedroom Waterway View 16+Floor"/>
    <n v="1833853"/>
    <s v="Ricardo"/>
    <m/>
    <x v="1"/>
    <x v="537"/>
    <x v="2311"/>
    <x v="0"/>
    <x v="24"/>
    <n v="1"/>
    <n v="0"/>
    <m/>
    <m/>
    <n v="170"/>
    <n v="213"/>
    <n v="0"/>
    <m/>
  </r>
  <r>
    <n v="6.5521252001403802E+17"/>
    <s v="Amazing New Studio Intracoastal View 8+ Floor"/>
    <n v="1833853"/>
    <s v="Ricardo"/>
    <m/>
    <x v="1"/>
    <x v="3588"/>
    <x v="1688"/>
    <x v="0"/>
    <x v="120"/>
    <n v="1"/>
    <n v="0"/>
    <m/>
    <m/>
    <n v="170"/>
    <n v="220"/>
    <n v="0"/>
    <m/>
  </r>
  <r>
    <n v="6.5521256008967104E+17"/>
    <s v="Brand New Luxury Apartment South Exposure +21Floor"/>
    <n v="1833853"/>
    <s v="Ricardo"/>
    <m/>
    <x v="1"/>
    <x v="770"/>
    <x v="54"/>
    <x v="0"/>
    <x v="111"/>
    <n v="1"/>
    <n v="0"/>
    <m/>
    <m/>
    <n v="170"/>
    <n v="227"/>
    <n v="0"/>
    <m/>
  </r>
  <r>
    <n v="6.5657322690458394E+17"/>
    <s v="West Nine Villa-Walking distance to Whole Foods."/>
    <n v="49193805"/>
    <s v="Shelley"/>
    <m/>
    <x v="4"/>
    <x v="9541"/>
    <x v="1543"/>
    <x v="0"/>
    <x v="120"/>
    <n v="7"/>
    <n v="1"/>
    <d v="2022-08-07T00:00:00"/>
    <n v="0.64"/>
    <n v="50"/>
    <n v="130"/>
    <n v="1"/>
    <m/>
  </r>
  <r>
    <n v="6.5521258089562803E+17"/>
    <s v="Brand New Luxurious Studio Waterway View +12 Floor"/>
    <n v="1833853"/>
    <s v="Ricardo"/>
    <m/>
    <x v="1"/>
    <x v="4337"/>
    <x v="2438"/>
    <x v="0"/>
    <x v="120"/>
    <n v="1"/>
    <n v="2"/>
    <d v="2022-09-04T00:00:00"/>
    <n v="0.81"/>
    <n v="170"/>
    <n v="217"/>
    <n v="2"/>
    <m/>
  </r>
  <r>
    <n v="6.5658254600448294E+17"/>
    <s v="Bamboo Paradise"/>
    <n v="465924532"/>
    <s v="Trimacs"/>
    <m/>
    <x v="23"/>
    <x v="9542"/>
    <x v="4225"/>
    <x v="0"/>
    <x v="98"/>
    <n v="1"/>
    <n v="2"/>
    <d v="2022-08-07T00:00:00"/>
    <n v="1.1299999999999999"/>
    <n v="1"/>
    <n v="362"/>
    <n v="2"/>
    <m/>
  </r>
  <r>
    <n v="6.5521760712187597E+17"/>
    <s v="Springs Tranquility."/>
    <n v="196643116"/>
    <s v="Fabiola"/>
    <m/>
    <x v="29"/>
    <x v="9543"/>
    <x v="8156"/>
    <x v="0"/>
    <x v="235"/>
    <n v="2"/>
    <n v="1"/>
    <d v="2022-09-06T00:00:00"/>
    <n v="1"/>
    <n v="1"/>
    <n v="338"/>
    <n v="1"/>
    <m/>
  </r>
  <r>
    <n v="6.5856686297352294E+17"/>
    <s v="High Floor 1 bedroom at W Fort Lauderdale"/>
    <n v="436399725"/>
    <s v="Amg"/>
    <m/>
    <x v="4"/>
    <x v="5648"/>
    <x v="8157"/>
    <x v="0"/>
    <x v="117"/>
    <n v="3"/>
    <n v="2"/>
    <d v="2022-09-06T00:00:00"/>
    <n v="2"/>
    <n v="8"/>
    <n v="342"/>
    <n v="2"/>
    <m/>
  </r>
  <r>
    <n v="6.5658863940555699E+17"/>
    <s v="Adorable 1/1 suite with private entrance and patio"/>
    <n v="49361323"/>
    <s v="Kimberly"/>
    <m/>
    <x v="22"/>
    <x v="9544"/>
    <x v="8158"/>
    <x v="0"/>
    <x v="150"/>
    <n v="20"/>
    <n v="0"/>
    <m/>
    <m/>
    <n v="1"/>
    <n v="344"/>
    <n v="0"/>
    <m/>
  </r>
  <r>
    <n v="6.5858224297462003E+17"/>
    <s v="Great Apartment at H. House"/>
    <n v="309740603"/>
    <s v="Tempo"/>
    <m/>
    <x v="5"/>
    <x v="3645"/>
    <x v="1572"/>
    <x v="0"/>
    <x v="13"/>
    <n v="2"/>
    <n v="7"/>
    <d v="2022-09-18T00:00:00"/>
    <n v="3.13"/>
    <n v="22"/>
    <n v="337"/>
    <n v="7"/>
    <m/>
  </r>
  <r>
    <n v="6.5660066746210202E+17"/>
    <s v="Cheerful 2 bedroom townhouse with pool"/>
    <n v="452756612"/>
    <s v="Massiell"/>
    <m/>
    <x v="4"/>
    <x v="9545"/>
    <x v="8159"/>
    <x v="0"/>
    <x v="66"/>
    <n v="1"/>
    <n v="4"/>
    <d v="2022-08-01T00:00:00"/>
    <n v="1.82"/>
    <n v="1"/>
    <n v="100"/>
    <n v="4"/>
    <m/>
  </r>
  <r>
    <n v="6.5859416599679603E+17"/>
    <s v="Trendy Pad # 116 in Hollywood"/>
    <n v="6225440"/>
    <s v="Nelson"/>
    <m/>
    <x v="5"/>
    <x v="9546"/>
    <x v="4195"/>
    <x v="0"/>
    <x v="177"/>
    <n v="1"/>
    <n v="4"/>
    <d v="2022-08-21T00:00:00"/>
    <n v="1.62"/>
    <n v="8"/>
    <n v="64"/>
    <n v="4"/>
    <m/>
  </r>
  <r>
    <n v="6.5861784782592998E+17"/>
    <s v="NEW Beach House ~ 5min to Beach üèù Casino üé∞ FLL ‚úàÔ∏è"/>
    <n v="17566280"/>
    <s v="Andrea"/>
    <m/>
    <x v="12"/>
    <x v="9547"/>
    <x v="4351"/>
    <x v="0"/>
    <x v="91"/>
    <n v="3"/>
    <n v="3"/>
    <d v="2022-07-25T00:00:00"/>
    <n v="1.29"/>
    <n v="1"/>
    <n v="312"/>
    <n v="3"/>
    <m/>
  </r>
  <r>
    <n v="6.5660789441206694E+17"/>
    <s v="Lovely &amp; Cozy Bedroom for Healthcare Professional"/>
    <n v="28525537"/>
    <s v="Gisselle"/>
    <m/>
    <x v="16"/>
    <x v="9548"/>
    <x v="8160"/>
    <x v="1"/>
    <x v="144"/>
    <n v="30"/>
    <n v="0"/>
    <m/>
    <m/>
    <n v="2"/>
    <n v="341"/>
    <n v="0"/>
    <m/>
  </r>
  <r>
    <n v="6.5669196374978598E+17"/>
    <s v="Stylish 6-bed Getaway close to Beaches/Restaurants"/>
    <n v="140632550"/>
    <s v="Jamie"/>
    <m/>
    <x v="12"/>
    <x v="9549"/>
    <x v="4971"/>
    <x v="0"/>
    <x v="410"/>
    <n v="1"/>
    <n v="7"/>
    <d v="2022-08-14T00:00:00"/>
    <n v="2.66"/>
    <n v="2"/>
    <n v="253"/>
    <n v="7"/>
    <m/>
  </r>
  <r>
    <n v="6.5862129265490906E+17"/>
    <s v="Luxury house in the heart of Hollywood near beach"/>
    <n v="6644299"/>
    <s v="Gonzalo"/>
    <m/>
    <x v="5"/>
    <x v="2236"/>
    <x v="8161"/>
    <x v="0"/>
    <x v="193"/>
    <n v="2"/>
    <n v="1"/>
    <d v="2022-09-05T00:00:00"/>
    <n v="1"/>
    <n v="1"/>
    <n v="143"/>
    <n v="1"/>
    <m/>
  </r>
  <r>
    <n v="6.5670194782215898E+17"/>
    <s v="One bedroom with bathroom in a great neighborhood"/>
    <n v="396006711"/>
    <s v="Eydelman"/>
    <m/>
    <x v="18"/>
    <x v="9550"/>
    <x v="8162"/>
    <x v="1"/>
    <x v="128"/>
    <n v="2"/>
    <n v="1"/>
    <d v="2022-07-23T00:00:00"/>
    <n v="0.49"/>
    <n v="1"/>
    <n v="364"/>
    <n v="1"/>
    <m/>
  </r>
  <r>
    <n v="6.5865414344898803E+17"/>
    <s v="2br-2ba apt-oasis w/hot tub-1 Mi walk to C. Beach"/>
    <n v="349648682"/>
    <s v="Cecilia"/>
    <m/>
    <x v="4"/>
    <x v="9551"/>
    <x v="8163"/>
    <x v="0"/>
    <x v="434"/>
    <n v="3"/>
    <n v="0"/>
    <m/>
    <m/>
    <n v="11"/>
    <n v="90"/>
    <n v="0"/>
    <m/>
  </r>
  <r>
    <n v="6.5672972418348096E+17"/>
    <s v="Minimalist Mod apt4 * 2ml to beach, air/cruiseport"/>
    <n v="81019051"/>
    <s v="Patricia"/>
    <m/>
    <x v="4"/>
    <x v="9552"/>
    <x v="8164"/>
    <x v="0"/>
    <x v="94"/>
    <n v="3"/>
    <n v="7"/>
    <d v="2022-09-05T00:00:00"/>
    <n v="3.13"/>
    <n v="7"/>
    <n v="53"/>
    <n v="7"/>
    <m/>
  </r>
  <r>
    <n v="6.5868042176986394E+17"/>
    <s v="Budget-conscious w/style near Ft Lauderdale beach"/>
    <n v="408523862"/>
    <s v="Angel Host"/>
    <m/>
    <x v="23"/>
    <x v="9553"/>
    <x v="8165"/>
    <x v="0"/>
    <x v="240"/>
    <n v="2"/>
    <n v="4"/>
    <d v="2022-09-05T00:00:00"/>
    <n v="2.31"/>
    <n v="28"/>
    <n v="350"/>
    <n v="4"/>
    <m/>
  </r>
  <r>
    <n v="6.5674357498370598E+17"/>
    <s v="Tulum In Fort Lauderdale - Downtown Las Olas!"/>
    <n v="54763582"/>
    <s v="Darnell"/>
    <m/>
    <x v="4"/>
    <x v="9554"/>
    <x v="8166"/>
    <x v="0"/>
    <x v="224"/>
    <n v="2"/>
    <n v="11"/>
    <d v="2022-09-17T00:00:00"/>
    <n v="4.2300000000000004"/>
    <n v="1"/>
    <n v="289"/>
    <n v="11"/>
    <m/>
  </r>
  <r>
    <n v="6.5868257531908902E+17"/>
    <s v="Ocean Front New Hyde 2Bedrooms / 2Baths / Pool"/>
    <n v="335941702"/>
    <s v="Molik"/>
    <m/>
    <x v="5"/>
    <x v="3645"/>
    <x v="837"/>
    <x v="0"/>
    <x v="561"/>
    <n v="2"/>
    <n v="7"/>
    <d v="2022-09-05T00:00:00"/>
    <n v="3.33"/>
    <n v="13"/>
    <n v="364"/>
    <n v="7"/>
    <m/>
  </r>
  <r>
    <n v="6.5868954628101005E+17"/>
    <s v="Welcome to The Lauderdale, Newly Listed!!!"/>
    <n v="101498023"/>
    <s v="David"/>
    <m/>
    <x v="4"/>
    <x v="9555"/>
    <x v="8167"/>
    <x v="0"/>
    <x v="79"/>
    <n v="6"/>
    <n v="1"/>
    <d v="2022-08-01T00:00:00"/>
    <n v="0.57999999999999996"/>
    <n v="28"/>
    <n v="336"/>
    <n v="1"/>
    <m/>
  </r>
  <r>
    <n v="6.5706287245056499E+17"/>
    <s v="Modern boho home near hardrock,beach,_x000a_Airport"/>
    <n v="465944083"/>
    <s v="Erica"/>
    <m/>
    <x v="5"/>
    <x v="9556"/>
    <x v="8168"/>
    <x v="0"/>
    <x v="36"/>
    <n v="2"/>
    <n v="2"/>
    <d v="2022-07-25T00:00:00"/>
    <n v="0.81"/>
    <n v="1"/>
    <n v="0"/>
    <n v="2"/>
    <m/>
  </r>
  <r>
    <n v="6.5869161563310694E+17"/>
    <s v="2022 New Unit in Hyde 2Bedrooms / Beach / Poll"/>
    <n v="335941702"/>
    <s v="Molik"/>
    <m/>
    <x v="1"/>
    <x v="777"/>
    <x v="2361"/>
    <x v="0"/>
    <x v="341"/>
    <n v="2"/>
    <n v="6"/>
    <d v="2022-09-05T00:00:00"/>
    <n v="2.86"/>
    <n v="13"/>
    <n v="361"/>
    <n v="6"/>
    <m/>
  </r>
  <r>
    <n v="6.5711047301378099E+17"/>
    <s v="‚ö°Ô∏èPRIVATE FLOOR 3BEDROOMS ‚ö°Ô∏è BEACH ‚ö°Ô∏èPOOL‚ö°Ô∏è BALCONY"/>
    <n v="335941702"/>
    <s v="Molik"/>
    <m/>
    <x v="1"/>
    <x v="485"/>
    <x v="6454"/>
    <x v="0"/>
    <x v="349"/>
    <n v="3"/>
    <n v="7"/>
    <d v="2022-08-15T00:00:00"/>
    <n v="2.5299999999999998"/>
    <n v="13"/>
    <n v="353"/>
    <n v="7"/>
    <m/>
  </r>
  <r>
    <n v="6.5717610625448397E+17"/>
    <s v="Charming.Modern 3 bedroom house. BBQ. Big Backyard"/>
    <n v="38611650"/>
    <s v="Elite"/>
    <m/>
    <x v="5"/>
    <x v="8431"/>
    <x v="8169"/>
    <x v="0"/>
    <x v="205"/>
    <n v="2"/>
    <n v="1"/>
    <d v="2022-07-25T00:00:00"/>
    <n v="0.51"/>
    <n v="3"/>
    <n v="363"/>
    <n v="1"/>
    <m/>
  </r>
  <r>
    <n v="6.5869457209670605E+17"/>
    <s v="Amazing 2 Bedrooms in Hyde Resort"/>
    <n v="335941702"/>
    <s v="Molik"/>
    <m/>
    <x v="1"/>
    <x v="777"/>
    <x v="671"/>
    <x v="0"/>
    <x v="341"/>
    <n v="2"/>
    <n v="2"/>
    <d v="2022-08-01T00:00:00"/>
    <n v="0.91"/>
    <n v="13"/>
    <n v="360"/>
    <n v="2"/>
    <m/>
  </r>
  <r>
    <n v="6.5869983549015898E+17"/>
    <s v="unit ocean front"/>
    <n v="344925971"/>
    <s v="Julie"/>
    <m/>
    <x v="5"/>
    <x v="9557"/>
    <x v="3216"/>
    <x v="0"/>
    <x v="38"/>
    <n v="3"/>
    <n v="0"/>
    <m/>
    <m/>
    <n v="2"/>
    <n v="199"/>
    <n v="0"/>
    <m/>
  </r>
  <r>
    <n v="6.5718099614048896E+17"/>
    <s v="Fantastic 1/1 Bedroom Steps away from the beach!"/>
    <n v="436031061"/>
    <s v="Mariner"/>
    <m/>
    <x v="5"/>
    <x v="4854"/>
    <x v="1132"/>
    <x v="0"/>
    <x v="285"/>
    <n v="1"/>
    <n v="13"/>
    <d v="2022-09-13T00:00:00"/>
    <n v="4.9400000000000004"/>
    <n v="21"/>
    <n v="55"/>
    <n v="13"/>
    <m/>
  </r>
  <r>
    <n v="6.5718805817020698E+17"/>
    <s v="Unique Spacious Quiet Lakefront Villa W Pool"/>
    <n v="896095"/>
    <s v="Pmi Matching Property"/>
    <m/>
    <x v="25"/>
    <x v="8425"/>
    <x v="7051"/>
    <x v="0"/>
    <x v="88"/>
    <n v="90"/>
    <n v="0"/>
    <m/>
    <m/>
    <n v="2"/>
    <n v="163"/>
    <n v="0"/>
    <m/>
  </r>
  <r>
    <n v="6.5870674648746099E+17"/>
    <s v="Luxury / 3Bedrooms / Beach / Parking / WiFi"/>
    <n v="335941702"/>
    <s v="Molik"/>
    <m/>
    <x v="1"/>
    <x v="544"/>
    <x v="3318"/>
    <x v="0"/>
    <x v="480"/>
    <n v="1"/>
    <n v="10"/>
    <d v="2022-09-06T00:00:00"/>
    <n v="4.41"/>
    <n v="13"/>
    <n v="353"/>
    <n v="10"/>
    <m/>
  </r>
  <r>
    <n v="6.5720308847955098E+17"/>
    <s v="2 BEDROOM AND ONE BATHROOM"/>
    <n v="10591425"/>
    <s v="Joana"/>
    <m/>
    <x v="4"/>
    <x v="891"/>
    <x v="857"/>
    <x v="0"/>
    <x v="88"/>
    <n v="4"/>
    <n v="0"/>
    <m/>
    <m/>
    <n v="3"/>
    <n v="353"/>
    <n v="0"/>
    <m/>
  </r>
  <r>
    <n v="6.5724236329931494E+17"/>
    <s v="Marriott BeachPlace Towers (Studio)"/>
    <n v="373168709"/>
    <s v="Mick"/>
    <m/>
    <x v="4"/>
    <x v="9558"/>
    <x v="8170"/>
    <x v="1"/>
    <x v="42"/>
    <n v="4"/>
    <n v="0"/>
    <m/>
    <m/>
    <n v="3"/>
    <n v="17"/>
    <n v="0"/>
    <m/>
  </r>
  <r>
    <n v="6.5870859339980902E+17"/>
    <s v="Private floor 3 Bedroom with elevator opens inside"/>
    <n v="335941702"/>
    <s v="Molik"/>
    <m/>
    <x v="1"/>
    <x v="1271"/>
    <x v="5173"/>
    <x v="0"/>
    <x v="358"/>
    <n v="1"/>
    <n v="12"/>
    <d v="2022-08-28T00:00:00"/>
    <n v="5.37"/>
    <n v="13"/>
    <n v="341"/>
    <n v="12"/>
    <m/>
  </r>
  <r>
    <n v="6.5725659493023706E+17"/>
    <s v="Marriott BeachPlace Towers (1 Bedroom)"/>
    <n v="373168709"/>
    <s v="Mick"/>
    <m/>
    <x v="4"/>
    <x v="9559"/>
    <x v="3140"/>
    <x v="1"/>
    <x v="0"/>
    <n v="4"/>
    <n v="0"/>
    <m/>
    <m/>
    <n v="3"/>
    <n v="30"/>
    <n v="0"/>
    <m/>
  </r>
  <r>
    <n v="6.5871244798552602E+17"/>
    <s v="Condo with amazing Ocean &amp; Intracoastal view @Hyde"/>
    <n v="61264238"/>
    <s v="Beatriz"/>
    <m/>
    <x v="5"/>
    <x v="9352"/>
    <x v="7984"/>
    <x v="0"/>
    <x v="99"/>
    <n v="2"/>
    <n v="0"/>
    <m/>
    <m/>
    <n v="1"/>
    <n v="287"/>
    <n v="0"/>
    <m/>
  </r>
  <r>
    <n v="6.5726373527493402E+17"/>
    <s v="Marriott BeachPlace Towers (2 Bedroom)"/>
    <n v="373168709"/>
    <s v="Mick"/>
    <m/>
    <x v="4"/>
    <x v="957"/>
    <x v="916"/>
    <x v="1"/>
    <x v="189"/>
    <n v="4"/>
    <n v="0"/>
    <m/>
    <m/>
    <n v="3"/>
    <n v="0"/>
    <n v="0"/>
    <m/>
  </r>
  <r>
    <n v="6.5726411483624397E+17"/>
    <s v="Private room / master bedroom in las olas"/>
    <n v="403817608"/>
    <s v="Ana"/>
    <m/>
    <x v="4"/>
    <x v="4712"/>
    <x v="5535"/>
    <x v="1"/>
    <x v="68"/>
    <n v="4"/>
    <n v="0"/>
    <m/>
    <m/>
    <n v="1"/>
    <n v="122"/>
    <n v="0"/>
    <m/>
  </r>
  <r>
    <n v="6.5872336924493504E+17"/>
    <s v="Stunning Beach Resort Large 4BR 3BA Condo 24 FL"/>
    <n v="420227335"/>
    <s v="Alen"/>
    <m/>
    <x v="5"/>
    <x v="1812"/>
    <x v="3347"/>
    <x v="0"/>
    <x v="389"/>
    <n v="1"/>
    <n v="8"/>
    <d v="2022-09-18T00:00:00"/>
    <n v="5.1100000000000003"/>
    <n v="8"/>
    <n v="342"/>
    <n v="8"/>
    <m/>
  </r>
  <r>
    <n v="6.58776950689024E+17"/>
    <s v="Nana‚Äôs Place  (Hot Tub! &amp; Walk to the Beach üèñ)"/>
    <n v="222656782"/>
    <s v="Tyler"/>
    <m/>
    <x v="11"/>
    <x v="9560"/>
    <x v="8171"/>
    <x v="0"/>
    <x v="41"/>
    <n v="1"/>
    <n v="15"/>
    <d v="2022-09-18T00:00:00"/>
    <n v="5.62"/>
    <n v="1"/>
    <n v="349"/>
    <n v="15"/>
    <m/>
  </r>
  <r>
    <n v="6.5726763344010202E+17"/>
    <s v="Pink golf Paradise w BBQ in heart of Hollywood 3/3"/>
    <n v="136201417"/>
    <s v="Grishma"/>
    <m/>
    <x v="5"/>
    <x v="9561"/>
    <x v="8172"/>
    <x v="0"/>
    <x v="53"/>
    <n v="1"/>
    <n v="2"/>
    <d v="2022-07-25T00:00:00"/>
    <n v="0.9"/>
    <n v="2"/>
    <n v="365"/>
    <n v="2"/>
    <m/>
  </r>
  <r>
    <n v="6.5879717882736E+17"/>
    <s v="‚òÜInsta-worthy 6 ppl 2BR Apt with pool Beachview ‚òÜ"/>
    <n v="220427695"/>
    <s v="CuponTours"/>
    <m/>
    <x v="5"/>
    <x v="4895"/>
    <x v="3234"/>
    <x v="0"/>
    <x v="561"/>
    <n v="3"/>
    <n v="1"/>
    <d v="2022-09-05T00:00:00"/>
    <n v="1"/>
    <n v="2"/>
    <n v="230"/>
    <n v="1"/>
    <m/>
  </r>
  <r>
    <n v="6.5763535113195494E+17"/>
    <s v="HOLLYWOOD 1B DIRECT BEACH ACCESS"/>
    <n v="6554158"/>
    <s v="Marcelo"/>
    <m/>
    <x v="5"/>
    <x v="9410"/>
    <x v="8034"/>
    <x v="0"/>
    <x v="89"/>
    <n v="1"/>
    <n v="2"/>
    <d v="2022-08-10T00:00:00"/>
    <n v="1.1499999999999999"/>
    <n v="3"/>
    <n v="233"/>
    <n v="2"/>
    <m/>
  </r>
  <r>
    <n v="6.5880062219915302E+17"/>
    <s v="Gorgeous 4 bedroom home with POOL"/>
    <n v="160461909"/>
    <s v="Justin"/>
    <m/>
    <x v="5"/>
    <x v="9562"/>
    <x v="8173"/>
    <x v="0"/>
    <x v="38"/>
    <n v="2"/>
    <n v="12"/>
    <d v="2022-09-18T00:00:00"/>
    <n v="4.5599999999999996"/>
    <n v="3"/>
    <n v="153"/>
    <n v="12"/>
    <m/>
  </r>
  <r>
    <n v="6.5777199358852506E+17"/>
    <s v="1431 AKAI of Hollywood with Free parking"/>
    <n v="240261510"/>
    <s v="Julia"/>
    <m/>
    <x v="5"/>
    <x v="1692"/>
    <x v="4273"/>
    <x v="0"/>
    <x v="52"/>
    <n v="3"/>
    <n v="0"/>
    <m/>
    <m/>
    <n v="9"/>
    <n v="201"/>
    <n v="0"/>
    <m/>
  </r>
  <r>
    <n v="6.5882896089408499E+17"/>
    <s v="Modern 2 BR in Wilton Manors, near Ft. Lauderdale"/>
    <n v="63073057"/>
    <s v="Indiana"/>
    <m/>
    <x v="21"/>
    <x v="9563"/>
    <x v="3327"/>
    <x v="0"/>
    <x v="85"/>
    <n v="3"/>
    <n v="11"/>
    <d v="2022-09-11T00:00:00"/>
    <n v="4.29"/>
    <n v="1"/>
    <n v="232"/>
    <n v="11"/>
    <m/>
  </r>
  <r>
    <n v="6.5784046054903002E+17"/>
    <s v="PalmHouse: Vacation in Comfort &amp; Style, near beach"/>
    <n v="10214369"/>
    <s v="Tammy"/>
    <m/>
    <x v="6"/>
    <x v="9564"/>
    <x v="6545"/>
    <x v="0"/>
    <x v="49"/>
    <n v="7"/>
    <n v="0"/>
    <m/>
    <m/>
    <n v="1"/>
    <n v="318"/>
    <n v="0"/>
    <m/>
  </r>
  <r>
    <n v="6.5883841141803494E+17"/>
    <s v="Boho Chic bright pool home 9 min to Downtown FTL"/>
    <n v="48618189"/>
    <s v="Ki"/>
    <m/>
    <x v="4"/>
    <x v="9565"/>
    <x v="8174"/>
    <x v="0"/>
    <x v="653"/>
    <n v="1"/>
    <n v="3"/>
    <d v="2022-09-18T00:00:00"/>
    <n v="1.96"/>
    <n v="1"/>
    <n v="11"/>
    <n v="3"/>
    <m/>
  </r>
  <r>
    <n v="6.5786678323268506E+17"/>
    <s v="Family-friendly pool house in calm Hollywood Lakes"/>
    <n v="290219257"/>
    <s v="Orly"/>
    <m/>
    <x v="5"/>
    <x v="9566"/>
    <x v="2790"/>
    <x v="0"/>
    <x v="457"/>
    <n v="3"/>
    <n v="0"/>
    <m/>
    <m/>
    <n v="5"/>
    <n v="313"/>
    <n v="0"/>
    <m/>
  </r>
  <r>
    <n v="6.5787248346380198E+17"/>
    <s v="Gorgeous 2 BR apt at Beachwalk Resort"/>
    <n v="5192522"/>
    <s v="Jess"/>
    <m/>
    <x v="1"/>
    <x v="3588"/>
    <x v="992"/>
    <x v="0"/>
    <x v="123"/>
    <n v="3"/>
    <n v="1"/>
    <d v="2022-07-30T00:00:00"/>
    <n v="0.55000000000000004"/>
    <n v="45"/>
    <n v="332"/>
    <n v="1"/>
    <m/>
  </r>
  <r>
    <n v="6.5789077698001894E+17"/>
    <s v="Modern Ocean Front Condo 2 Bedrooms 2 bathrooms"/>
    <n v="369065256"/>
    <s v="Shelly"/>
    <m/>
    <x v="5"/>
    <x v="2873"/>
    <x v="672"/>
    <x v="0"/>
    <x v="802"/>
    <n v="1"/>
    <n v="0"/>
    <m/>
    <m/>
    <n v="13"/>
    <n v="324"/>
    <n v="0"/>
    <m/>
  </r>
  <r>
    <n v="6.5885093960840294E+17"/>
    <s v="Luxurious Designed Home w/ Spacious Kitchen &amp; BBQ"/>
    <n v="141674265"/>
    <s v="Cristal"/>
    <m/>
    <x v="9"/>
    <x v="9567"/>
    <x v="8175"/>
    <x v="0"/>
    <x v="531"/>
    <n v="1"/>
    <n v="0"/>
    <m/>
    <m/>
    <n v="1"/>
    <n v="232"/>
    <n v="0"/>
    <m/>
  </r>
  <r>
    <n v="6.5789109152366298E+17"/>
    <s v="Beautiful 2 BR condo in Beachwalk Resort"/>
    <n v="5192522"/>
    <s v="Jess"/>
    <m/>
    <x v="1"/>
    <x v="2387"/>
    <x v="2255"/>
    <x v="0"/>
    <x v="119"/>
    <n v="3"/>
    <n v="2"/>
    <d v="2022-08-16T00:00:00"/>
    <n v="1.1100000000000001"/>
    <n v="45"/>
    <n v="360"/>
    <n v="2"/>
    <m/>
  </r>
  <r>
    <n v="6.5789115915126298E+17"/>
    <s v="Lakefront Luxury 5 Bedroom home w/ Pool &amp; Office"/>
    <n v="466199932"/>
    <s v="Elite"/>
    <m/>
    <x v="24"/>
    <x v="9568"/>
    <x v="8176"/>
    <x v="0"/>
    <x v="855"/>
    <n v="3"/>
    <n v="0"/>
    <m/>
    <m/>
    <n v="2"/>
    <n v="363"/>
    <n v="0"/>
    <m/>
  </r>
  <r>
    <n v="6.5887849555037504E+17"/>
    <s v="Luxury 2 bedroom - Amazing features, near beach!"/>
    <n v="353229287"/>
    <s v="Sean"/>
    <m/>
    <x v="4"/>
    <x v="9338"/>
    <x v="8177"/>
    <x v="0"/>
    <x v="120"/>
    <n v="2"/>
    <n v="10"/>
    <d v="2022-09-20T00:00:00"/>
    <n v="3.7"/>
    <n v="1"/>
    <n v="356"/>
    <n v="10"/>
    <m/>
  </r>
  <r>
    <n v="6.5789597195623104E+17"/>
    <s v="Pet-Friendly Beach Walk Studio 103,  Sleeps 3!"/>
    <n v="1445600"/>
    <s v="Danielle"/>
    <m/>
    <x v="6"/>
    <x v="9569"/>
    <x v="5679"/>
    <x v="0"/>
    <x v="180"/>
    <n v="5"/>
    <n v="1"/>
    <d v="2022-09-05T00:00:00"/>
    <n v="1"/>
    <n v="21"/>
    <n v="83"/>
    <n v="1"/>
    <m/>
  </r>
  <r>
    <n v="6.5891662094552704E+17"/>
    <s v="Lovely 2 bedroom apartment"/>
    <n v="441518910"/>
    <s v="Tyler"/>
    <m/>
    <x v="5"/>
    <x v="4780"/>
    <x v="8178"/>
    <x v="0"/>
    <x v="36"/>
    <n v="1"/>
    <n v="1"/>
    <d v="2022-09-02T00:00:00"/>
    <n v="1"/>
    <n v="1"/>
    <n v="361"/>
    <n v="1"/>
    <m/>
  </r>
  <r>
    <n v="6.5791223379100902E+17"/>
    <s v="Charming Beach Bungalow in Fort Lauderdale"/>
    <n v="265955"/>
    <s v="Justin"/>
    <m/>
    <x v="4"/>
    <x v="636"/>
    <x v="8049"/>
    <x v="0"/>
    <x v="282"/>
    <n v="5"/>
    <n v="0"/>
    <m/>
    <m/>
    <n v="1"/>
    <n v="89"/>
    <n v="0"/>
    <m/>
  </r>
  <r>
    <n v="6.5891667464619098E+17"/>
    <s v="5 Bedroom Waterfront Las Olas Home w/ Pool &amp; Spa"/>
    <n v="466468005"/>
    <s v="Sabrina"/>
    <m/>
    <x v="4"/>
    <x v="1650"/>
    <x v="8179"/>
    <x v="0"/>
    <x v="891"/>
    <n v="4"/>
    <n v="2"/>
    <d v="2022-09-08T00:00:00"/>
    <n v="0.91"/>
    <n v="1"/>
    <n v="235"/>
    <n v="2"/>
    <m/>
  </r>
  <r>
    <n v="6.5793487619063501E+17"/>
    <s v="DOUBLE TREE- GALERYONE WALK 2 TO BEACH"/>
    <n v="253659282"/>
    <s v="Gary"/>
    <m/>
    <x v="4"/>
    <x v="8806"/>
    <x v="7300"/>
    <x v="0"/>
    <x v="89"/>
    <n v="1"/>
    <n v="0"/>
    <m/>
    <m/>
    <n v="2"/>
    <n v="365"/>
    <n v="0"/>
    <m/>
  </r>
  <r>
    <n v="6.5891879742459802E+17"/>
    <s v="Luxurious modern 2/2.5 townhome getaway"/>
    <n v="374652405"/>
    <s v="Joevanny"/>
    <m/>
    <x v="25"/>
    <x v="9570"/>
    <x v="8180"/>
    <x v="0"/>
    <x v="381"/>
    <n v="1"/>
    <n v="1"/>
    <d v="2022-07-31T00:00:00"/>
    <n v="0.56999999999999995"/>
    <n v="1"/>
    <n v="75"/>
    <n v="1"/>
    <m/>
  </r>
  <r>
    <n v="6.57935594114864E+17"/>
    <s v="1BR Pool View, 2 Minute Beach Walk - 107"/>
    <n v="1445600"/>
    <s v="Danielle"/>
    <m/>
    <x v="6"/>
    <x v="9571"/>
    <x v="1865"/>
    <x v="0"/>
    <x v="321"/>
    <n v="5"/>
    <n v="0"/>
    <m/>
    <m/>
    <n v="21"/>
    <n v="84"/>
    <n v="0"/>
    <m/>
  </r>
  <r>
    <n v="6.5914558731767706E+17"/>
    <s v="&quot;BigDogHouse&quot; walk-HardRock,large groups,Large Yard,parties"/>
    <n v="162976422"/>
    <s v="Koby"/>
    <m/>
    <x v="12"/>
    <x v="9572"/>
    <x v="8181"/>
    <x v="0"/>
    <x v="75"/>
    <n v="1"/>
    <n v="3"/>
    <d v="2022-09-05T00:00:00"/>
    <n v="1.7"/>
    <n v="15"/>
    <n v="180"/>
    <n v="3"/>
    <m/>
  </r>
  <r>
    <n v="6.5914573012257395E+17"/>
    <s v="The Stallion Home in DAVIE Huge Property with Lake Sleep 14"/>
    <n v="162976422"/>
    <s v="Koby"/>
    <m/>
    <x v="24"/>
    <x v="9573"/>
    <x v="8182"/>
    <x v="0"/>
    <x v="79"/>
    <n v="2"/>
    <n v="0"/>
    <m/>
    <m/>
    <n v="15"/>
    <n v="180"/>
    <n v="0"/>
    <m/>
  </r>
  <r>
    <n v="6.5915282172816205E+17"/>
    <s v="&quot;LittleDog&quot; walk-HardRock,large group,largeYard,lots parking"/>
    <n v="162976422"/>
    <s v="Koby"/>
    <m/>
    <x v="12"/>
    <x v="9574"/>
    <x v="8183"/>
    <x v="0"/>
    <x v="323"/>
    <n v="1"/>
    <n v="3"/>
    <d v="2022-08-07T00:00:00"/>
    <n v="1.45"/>
    <n v="15"/>
    <n v="365"/>
    <n v="3"/>
    <m/>
  </r>
  <r>
    <n v="6.5795429536395302E+17"/>
    <s v="Stunning GUEST HOUSE! free park, wifi &amp; cable TV."/>
    <n v="466180430"/>
    <s v="Jose"/>
    <m/>
    <x v="21"/>
    <x v="9575"/>
    <x v="2256"/>
    <x v="0"/>
    <x v="152"/>
    <n v="3"/>
    <n v="5"/>
    <d v="2022-08-01T00:00:00"/>
    <n v="1.9"/>
    <n v="1"/>
    <n v="355"/>
    <n v="5"/>
    <m/>
  </r>
  <r>
    <n v="6.5925079910328294E+17"/>
    <s v="Sale!  Starlight Beach House! Long Term welcome!"/>
    <n v="441674"/>
    <s v="LuxuryVacationHomesFortLauderdale"/>
    <m/>
    <x v="5"/>
    <x v="9576"/>
    <x v="8184"/>
    <x v="0"/>
    <x v="408"/>
    <n v="4"/>
    <n v="0"/>
    <m/>
    <m/>
    <n v="20"/>
    <n v="365"/>
    <n v="0"/>
    <m/>
  </r>
  <r>
    <n v="6.5925132738788506E+17"/>
    <s v="Rad Island City House"/>
    <n v="38781529"/>
    <s v="Jeffrey"/>
    <m/>
    <x v="21"/>
    <x v="9577"/>
    <x v="8185"/>
    <x v="0"/>
    <x v="178"/>
    <n v="2"/>
    <n v="8"/>
    <d v="2022-09-06T00:00:00"/>
    <n v="3.08"/>
    <n v="28"/>
    <n v="294"/>
    <n v="8"/>
    <m/>
  </r>
  <r>
    <n v="6.5797469073297306E+17"/>
    <s v="Comfortable bedroom w/bathroom"/>
    <n v="130593688"/>
    <s v="Keny"/>
    <m/>
    <x v="29"/>
    <x v="9578"/>
    <x v="8186"/>
    <x v="1"/>
    <x v="86"/>
    <n v="1"/>
    <n v="7"/>
    <d v="2022-08-11T00:00:00"/>
    <n v="2.4700000000000002"/>
    <n v="2"/>
    <n v="0"/>
    <n v="7"/>
    <m/>
  </r>
  <r>
    <n v="6.5926102084674701E+17"/>
    <s v="Lovely 1-Bedroom rental unit with free parking"/>
    <n v="25886536"/>
    <s v="Weekly Freedom"/>
    <m/>
    <x v="11"/>
    <x v="9579"/>
    <x v="8187"/>
    <x v="0"/>
    <x v="134"/>
    <n v="1"/>
    <n v="1"/>
    <d v="2022-07-26T00:00:00"/>
    <n v="0.52"/>
    <n v="11"/>
    <n v="365"/>
    <n v="1"/>
    <m/>
  </r>
  <r>
    <n v="6.5927016045057805E+17"/>
    <s v="Luna Daze - Apt walking distance to Whole Foods"/>
    <n v="49193805"/>
    <s v="Shelley"/>
    <m/>
    <x v="4"/>
    <x v="9580"/>
    <x v="8188"/>
    <x v="0"/>
    <x v="174"/>
    <n v="7"/>
    <n v="0"/>
    <m/>
    <m/>
    <n v="50"/>
    <n v="161"/>
    <n v="0"/>
    <m/>
  </r>
  <r>
    <n v="6.5798691797886899E+17"/>
    <s v="Ocean Front Modern 2 Bedroom 2 Bathroom Condo"/>
    <n v="420227335"/>
    <s v="Alen"/>
    <m/>
    <x v="1"/>
    <x v="3488"/>
    <x v="274"/>
    <x v="0"/>
    <x v="802"/>
    <n v="1"/>
    <n v="4"/>
    <d v="2022-09-05T00:00:00"/>
    <n v="1.69"/>
    <n v="8"/>
    <n v="324"/>
    <n v="4"/>
    <m/>
  </r>
  <r>
    <n v="6.5928356897714406E+17"/>
    <s v="We Pay Resort Fees! Ocean View Luxury Family Unit"/>
    <n v="408620518"/>
    <s v="Shawntrel"/>
    <m/>
    <x v="4"/>
    <x v="9581"/>
    <x v="2655"/>
    <x v="1"/>
    <x v="44"/>
    <n v="1"/>
    <n v="0"/>
    <m/>
    <m/>
    <n v="4"/>
    <n v="321"/>
    <n v="0"/>
    <m/>
  </r>
  <r>
    <n v="6.5799850757892301E+17"/>
    <s v="Walk to Hardrock Guitar! New! Cozy Designer Space"/>
    <n v="1688983"/>
    <s v="Nicholette"/>
    <m/>
    <x v="12"/>
    <x v="9582"/>
    <x v="5618"/>
    <x v="0"/>
    <x v="20"/>
    <n v="2"/>
    <n v="0"/>
    <m/>
    <m/>
    <n v="34"/>
    <n v="346"/>
    <n v="0"/>
    <m/>
  </r>
  <r>
    <n v="6.5929321681275302E+17"/>
    <s v="Cute apt with pool- sleeps 2"/>
    <n v="49193805"/>
    <s v="Shelley"/>
    <m/>
    <x v="4"/>
    <x v="9583"/>
    <x v="8189"/>
    <x v="0"/>
    <x v="41"/>
    <n v="7"/>
    <n v="0"/>
    <m/>
    <m/>
    <n v="50"/>
    <n v="179"/>
    <n v="0"/>
    <m/>
  </r>
  <r>
    <n v="6.5800920969413402E+17"/>
    <s v="STEPS to Hardrock Guitar! New Cute Designer Studio"/>
    <n v="1688983"/>
    <s v="Nicholette"/>
    <m/>
    <x v="12"/>
    <x v="9584"/>
    <x v="8190"/>
    <x v="0"/>
    <x v="134"/>
    <n v="2"/>
    <n v="2"/>
    <d v="2022-07-28T00:00:00"/>
    <n v="0.85"/>
    <n v="34"/>
    <n v="344"/>
    <n v="2"/>
    <m/>
  </r>
  <r>
    <n v="6.5929712024794803E+17"/>
    <s v="1 bedroom resort, sleeps 4, tennis and golf nearby"/>
    <n v="222145431"/>
    <s v="Sara"/>
    <m/>
    <x v="17"/>
    <x v="2214"/>
    <x v="8191"/>
    <x v="0"/>
    <x v="120"/>
    <n v="7"/>
    <n v="0"/>
    <m/>
    <m/>
    <n v="1"/>
    <n v="20"/>
    <n v="0"/>
    <m/>
  </r>
  <r>
    <n v="6.5802408166638502E+17"/>
    <s v="Steps to the Hardrock Guitar! Brand New Studio."/>
    <n v="1688983"/>
    <s v="Nicholette"/>
    <m/>
    <x v="12"/>
    <x v="2440"/>
    <x v="8192"/>
    <x v="0"/>
    <x v="151"/>
    <n v="2"/>
    <n v="0"/>
    <m/>
    <m/>
    <n v="34"/>
    <n v="337"/>
    <n v="0"/>
    <m/>
  </r>
  <r>
    <n v="6.59310641550544E+17"/>
    <s v="Hyde Beach Resort 1 Bdrm Oceanview High Floor"/>
    <n v="340075260"/>
    <s v="Michael"/>
    <m/>
    <x v="1"/>
    <x v="2196"/>
    <x v="1147"/>
    <x v="0"/>
    <x v="129"/>
    <n v="1"/>
    <n v="1"/>
    <d v="2022-08-08T00:00:00"/>
    <n v="0.65"/>
    <n v="11"/>
    <n v="364"/>
    <n v="1"/>
    <m/>
  </r>
  <r>
    <n v="6.5932869686691802E+17"/>
    <s v="‚úßTwo Blocks To Beach, Pier, Coral Reefs, Wine/Dine"/>
    <n v="224062914"/>
    <s v="Kevin &amp; Natalia"/>
    <m/>
    <x v="3"/>
    <x v="9585"/>
    <x v="5479"/>
    <x v="0"/>
    <x v="480"/>
    <n v="2"/>
    <n v="4"/>
    <d v="2022-08-07T00:00:00"/>
    <n v="1.94"/>
    <n v="4"/>
    <n v="7"/>
    <n v="4"/>
    <m/>
  </r>
  <r>
    <n v="6.5809325923337306E+17"/>
    <s v="Walk to Hardrock Guitar! New 3 bedroom stylish apt"/>
    <n v="1688983"/>
    <s v="Nicholette"/>
    <m/>
    <x v="5"/>
    <x v="9586"/>
    <x v="8193"/>
    <x v="0"/>
    <x v="43"/>
    <n v="2"/>
    <n v="0"/>
    <m/>
    <m/>
    <n v="34"/>
    <n v="340"/>
    <n v="0"/>
    <m/>
  </r>
  <r>
    <n v="6.5810474714947699E+17"/>
    <s v="Fit for 2 Kings! 2-king beds, 4/2 near beach!"/>
    <n v="90136867"/>
    <s v="Sherry"/>
    <m/>
    <x v="6"/>
    <x v="9587"/>
    <x v="8194"/>
    <x v="0"/>
    <x v="87"/>
    <n v="1"/>
    <n v="2"/>
    <d v="2022-09-01T00:00:00"/>
    <n v="1.02"/>
    <n v="6"/>
    <n v="343"/>
    <n v="2"/>
    <m/>
  </r>
  <r>
    <n v="6.5933672789430605E+17"/>
    <s v="Just Listed Modern Water font 3/3 Oasis with Pool."/>
    <n v="458293957"/>
    <s v="H≈çMZ"/>
    <m/>
    <x v="11"/>
    <x v="3273"/>
    <x v="8195"/>
    <x v="0"/>
    <x v="555"/>
    <n v="4"/>
    <n v="4"/>
    <d v="2022-09-07T00:00:00"/>
    <n v="2.67"/>
    <n v="1"/>
    <n v="358"/>
    <n v="4"/>
    <m/>
  </r>
  <r>
    <n v="6.5934938815900198E+17"/>
    <s v="NEW LISTINGüê¨BILLION DOLLAR VIEWSüõ•Ô∏èPRIVATE BEACH AND DOCK‚òÄÔ∏èHEATED POOLüå¥HarbourView Key"/>
    <n v="271058036"/>
    <s v="Latitude Key"/>
    <m/>
    <x v="4"/>
    <x v="6696"/>
    <x v="1949"/>
    <x v="0"/>
    <x v="892"/>
    <n v="1"/>
    <n v="4"/>
    <d v="2022-07-31T00:00:00"/>
    <n v="1.5"/>
    <n v="19"/>
    <n v="0"/>
    <n v="4"/>
    <m/>
  </r>
  <r>
    <n v="6.5812460017533197E+17"/>
    <s v="Home away from home mins to the beach/POOL."/>
    <n v="377620744"/>
    <s v="Yasel"/>
    <m/>
    <x v="23"/>
    <x v="1782"/>
    <x v="4354"/>
    <x v="0"/>
    <x v="414"/>
    <n v="3"/>
    <n v="5"/>
    <d v="2022-09-06T00:00:00"/>
    <n v="2.0499999999999998"/>
    <n v="2"/>
    <n v="342"/>
    <n v="5"/>
    <m/>
  </r>
  <r>
    <n v="6.5934939037385498E+17"/>
    <s v="Beach &amp; Bed for 2 with private entrance"/>
    <n v="431915272"/>
    <s v="Vanessa"/>
    <m/>
    <x v="11"/>
    <x v="9588"/>
    <x v="7572"/>
    <x v="1"/>
    <x v="68"/>
    <n v="1"/>
    <n v="1"/>
    <d v="2022-07-05T00:00:00"/>
    <n v="0.38"/>
    <n v="4"/>
    <n v="259"/>
    <n v="1"/>
    <m/>
  </r>
  <r>
    <n v="6.5938701927788595E+17"/>
    <s v="The house around the lake"/>
    <n v="183877838"/>
    <s v="Katherine"/>
    <m/>
    <x v="18"/>
    <x v="9589"/>
    <x v="8196"/>
    <x v="0"/>
    <x v="59"/>
    <n v="2"/>
    <n v="2"/>
    <d v="2022-09-18T00:00:00"/>
    <n v="2"/>
    <n v="1"/>
    <n v="351"/>
    <n v="2"/>
    <m/>
  </r>
  <r>
    <n v="6.5814202367485005E+17"/>
    <s v="STEPS to Hardrock Guitar! New Designer Apartment"/>
    <n v="1688983"/>
    <s v="Nicholette"/>
    <m/>
    <x v="5"/>
    <x v="9590"/>
    <x v="1827"/>
    <x v="0"/>
    <x v="243"/>
    <n v="2"/>
    <n v="1"/>
    <d v="2022-07-25T00:00:00"/>
    <n v="0.51"/>
    <n v="34"/>
    <n v="329"/>
    <n v="1"/>
    <m/>
  </r>
  <r>
    <n v="6.5939489836960704E+17"/>
    <s v="Slice of Paradise! Wtrfnt/Heated Pool/Spa/Tiki"/>
    <n v="17038077"/>
    <s v="Maxima"/>
    <m/>
    <x v="11"/>
    <x v="9591"/>
    <x v="4287"/>
    <x v="0"/>
    <x v="366"/>
    <n v="5"/>
    <n v="0"/>
    <m/>
    <m/>
    <n v="9"/>
    <n v="18"/>
    <n v="0"/>
    <m/>
  </r>
  <r>
    <n v="6.5837206212038694E+17"/>
    <s v="&quot;101&quot; NEWLY renovated,Modern Designed by EstyKay, CooperCity"/>
    <n v="162976422"/>
    <s v="Koby"/>
    <m/>
    <x v="13"/>
    <x v="9592"/>
    <x v="8197"/>
    <x v="0"/>
    <x v="173"/>
    <n v="1"/>
    <n v="7"/>
    <d v="2022-08-21T00:00:00"/>
    <n v="2.69"/>
    <n v="15"/>
    <n v="175"/>
    <n v="7"/>
    <m/>
  </r>
  <r>
    <n v="6.5837228230588198E+17"/>
    <s v="&quot;JCC&quot; large family home,GameRoom,Theater,Partys,large groups"/>
    <n v="162976422"/>
    <s v="Koby"/>
    <m/>
    <x v="24"/>
    <x v="9593"/>
    <x v="8198"/>
    <x v="0"/>
    <x v="10"/>
    <n v="1"/>
    <n v="1"/>
    <d v="2022-09-19T00:00:00"/>
    <n v="1"/>
    <n v="15"/>
    <n v="122"/>
    <n v="1"/>
    <m/>
  </r>
  <r>
    <n v="6.5940325317014298E+17"/>
    <s v="Get-away room for the late and unexpected"/>
    <n v="4221815"/>
    <s v="Phanos"/>
    <m/>
    <x v="0"/>
    <x v="8787"/>
    <x v="8199"/>
    <x v="0"/>
    <x v="99"/>
    <n v="1"/>
    <n v="0"/>
    <m/>
    <m/>
    <n v="2"/>
    <n v="365"/>
    <n v="0"/>
    <m/>
  </r>
  <r>
    <n v="6.5837242225891597E+17"/>
    <s v="&quot;The OG&quot; - 4 Bedroom 3 Bathroom Beauty"/>
    <n v="162976422"/>
    <s v="Koby"/>
    <m/>
    <x v="13"/>
    <x v="9594"/>
    <x v="8200"/>
    <x v="0"/>
    <x v="335"/>
    <n v="1"/>
    <n v="0"/>
    <m/>
    <m/>
    <n v="15"/>
    <n v="337"/>
    <n v="0"/>
    <m/>
  </r>
  <r>
    <n v="6.5837249666939597E+17"/>
    <s v="&quot;BigRed&quot; walk-HardRock, beautifully designed by EstyKay"/>
    <n v="162976422"/>
    <s v="Koby"/>
    <m/>
    <x v="12"/>
    <x v="9595"/>
    <x v="8201"/>
    <x v="0"/>
    <x v="129"/>
    <n v="1"/>
    <n v="0"/>
    <m/>
    <m/>
    <n v="15"/>
    <n v="365"/>
    <n v="0"/>
    <m/>
  </r>
  <r>
    <n v="6.5940962510410099E+17"/>
    <s v="3 Bedrooms/2 Baths in home  with canal view!"/>
    <n v="465361368"/>
    <s v="Lloyd"/>
    <m/>
    <x v="4"/>
    <x v="9596"/>
    <x v="8202"/>
    <x v="1"/>
    <x v="374"/>
    <n v="365"/>
    <n v="0"/>
    <m/>
    <m/>
    <n v="4"/>
    <n v="365"/>
    <n v="0"/>
    <m/>
  </r>
  <r>
    <n v="6.5941897691783898E+17"/>
    <s v="Large studio - private/queen bed/wifi/tv/shower"/>
    <n v="464763579"/>
    <s v="Joseph"/>
    <m/>
    <x v="5"/>
    <x v="9597"/>
    <x v="319"/>
    <x v="0"/>
    <x v="15"/>
    <n v="2"/>
    <n v="1"/>
    <d v="2022-09-01T00:00:00"/>
    <n v="1"/>
    <n v="2"/>
    <n v="85"/>
    <n v="1"/>
    <m/>
  </r>
  <r>
    <n v="6.58372566816E+17"/>
    <s v="&quot;WhiteCasa&quot;walk-HardRock,SaltWaterPool,Gated Yard for Pets"/>
    <n v="162976422"/>
    <s v="Koby"/>
    <m/>
    <x v="12"/>
    <x v="9598"/>
    <x v="8203"/>
    <x v="0"/>
    <x v="66"/>
    <n v="1"/>
    <n v="1"/>
    <d v="2022-08-07T00:00:00"/>
    <n v="0.65"/>
    <n v="15"/>
    <n v="360"/>
    <n v="1"/>
    <m/>
  </r>
  <r>
    <n v="6.5942973460897203E+17"/>
    <s v="*Victoria Park | JadoreLuxe Collection | Waterview"/>
    <n v="57471821"/>
    <s v="JadoreLuxe FL"/>
    <m/>
    <x v="4"/>
    <x v="1205"/>
    <x v="5523"/>
    <x v="0"/>
    <x v="707"/>
    <n v="28"/>
    <n v="0"/>
    <m/>
    <m/>
    <n v="5"/>
    <n v="180"/>
    <n v="0"/>
    <m/>
  </r>
  <r>
    <n v="6.5837263868120499E+17"/>
    <s v="Highly Desirable Flamingo Gardens Home"/>
    <n v="162976422"/>
    <s v="Koby"/>
    <m/>
    <x v="13"/>
    <x v="5411"/>
    <x v="8204"/>
    <x v="0"/>
    <x v="859"/>
    <n v="1"/>
    <n v="0"/>
    <m/>
    <m/>
    <n v="15"/>
    <n v="355"/>
    <n v="0"/>
    <m/>
  </r>
  <r>
    <n v="6.5947519875191002E+17"/>
    <s v="Unit 9 ¬∑ Lit Studio Apartment Downtown Queen Renovated - 9"/>
    <n v="377948213"/>
    <s v="Gedeon"/>
    <m/>
    <x v="5"/>
    <x v="9599"/>
    <x v="1406"/>
    <x v="0"/>
    <x v="596"/>
    <n v="1"/>
    <n v="1"/>
    <d v="2022-07-08T00:00:00"/>
    <n v="0.39"/>
    <n v="28"/>
    <n v="363"/>
    <n v="1"/>
    <m/>
  </r>
  <r>
    <n v="6.5947561545547098E+17"/>
    <s v="Casa llena de vida y naturaleza, cerca a la playa."/>
    <n v="368577723"/>
    <s v="Clara"/>
    <m/>
    <x v="4"/>
    <x v="9600"/>
    <x v="8205"/>
    <x v="0"/>
    <x v="150"/>
    <n v="10"/>
    <n v="2"/>
    <d v="2022-08-15T00:00:00"/>
    <n v="0.91"/>
    <n v="2"/>
    <n v="4"/>
    <n v="2"/>
    <m/>
  </r>
  <r>
    <n v="6.58435422236944E+17"/>
    <s v="Ocean View Beach Front Apartment With Kitchen"/>
    <n v="260783032"/>
    <s v="Tyler"/>
    <m/>
    <x v="5"/>
    <x v="9601"/>
    <x v="8206"/>
    <x v="0"/>
    <x v="31"/>
    <n v="1"/>
    <n v="3"/>
    <d v="2022-09-05T00:00:00"/>
    <n v="1.7"/>
    <n v="1"/>
    <n v="70"/>
    <n v="3"/>
    <m/>
  </r>
  <r>
    <n v="6.5948441548624896E+17"/>
    <s v="SunnySide Pompano - Vibrant 2/2 Home with Pool"/>
    <n v="66934141"/>
    <s v="Danielle"/>
    <m/>
    <x v="11"/>
    <x v="9602"/>
    <x v="8207"/>
    <x v="0"/>
    <x v="340"/>
    <n v="2"/>
    <n v="4"/>
    <d v="2022-09-07T00:00:00"/>
    <n v="2"/>
    <n v="1"/>
    <n v="134"/>
    <n v="4"/>
    <m/>
  </r>
  <r>
    <n v="6.5948971404547494E+17"/>
    <s v="Beautiful house with private pool"/>
    <n v="351025928"/>
    <s v="Josefina"/>
    <m/>
    <x v="22"/>
    <x v="9603"/>
    <x v="8208"/>
    <x v="0"/>
    <x v="50"/>
    <n v="2"/>
    <n v="1"/>
    <d v="2022-09-03T00:00:00"/>
    <n v="1"/>
    <n v="1"/>
    <n v="194"/>
    <n v="1"/>
    <m/>
  </r>
  <r>
    <n v="6.5855199276567898E+17"/>
    <s v="S1mple Suite Downtown Hollywood/Beach Free Parking"/>
    <n v="422734332"/>
    <s v="Eric"/>
    <m/>
    <x v="5"/>
    <x v="9604"/>
    <x v="8209"/>
    <x v="0"/>
    <x v="92"/>
    <n v="30"/>
    <n v="1"/>
    <d v="2022-07-21T00:00:00"/>
    <n v="0.48"/>
    <n v="13"/>
    <n v="115"/>
    <n v="1"/>
    <m/>
  </r>
  <r>
    <n v="6.5949242633347597E+17"/>
    <s v="One Bedroom Apartment with Balcony On itracostal"/>
    <n v="7974042"/>
    <s v="Russel"/>
    <m/>
    <x v="4"/>
    <x v="9605"/>
    <x v="8057"/>
    <x v="0"/>
    <x v="344"/>
    <n v="1"/>
    <n v="0"/>
    <m/>
    <m/>
    <n v="12"/>
    <n v="31"/>
    <n v="0"/>
    <m/>
  </r>
  <r>
    <n v="6.5952774361024397E+17"/>
    <s v="Lovely Studio with Pool and Amazing View! - B"/>
    <n v="462867992"/>
    <s v="Sergio"/>
    <m/>
    <x v="1"/>
    <x v="6821"/>
    <x v="4958"/>
    <x v="0"/>
    <x v="116"/>
    <n v="2"/>
    <n v="1"/>
    <d v="2022-08-07T00:00:00"/>
    <n v="0.64"/>
    <n v="4"/>
    <n v="354"/>
    <n v="1"/>
    <m/>
  </r>
  <r>
    <n v="6.5856013882490906E+17"/>
    <s v="PRIVATE POOL-Paradise Home-Fort Lauderdale"/>
    <n v="331165756"/>
    <s v="Patricia"/>
    <m/>
    <x v="22"/>
    <x v="9606"/>
    <x v="8210"/>
    <x v="0"/>
    <x v="413"/>
    <n v="3"/>
    <n v="5"/>
    <d v="2022-09-05T00:00:00"/>
    <n v="2.5"/>
    <n v="6"/>
    <n v="118"/>
    <n v="5"/>
    <m/>
  </r>
  <r>
    <n v="6.5956600369267904E+17"/>
    <s v="Sophisticated TownHome 2 Miles to Beach, Los Olas"/>
    <n v="381447147"/>
    <s v="Kerri"/>
    <m/>
    <x v="4"/>
    <x v="9607"/>
    <x v="8211"/>
    <x v="0"/>
    <x v="63"/>
    <n v="1"/>
    <n v="6"/>
    <d v="2022-08-21T00:00:00"/>
    <n v="2.86"/>
    <n v="4"/>
    <n v="89"/>
    <n v="6"/>
    <m/>
  </r>
  <r>
    <n v="6.5958579550753805E+17"/>
    <s v="POOL+HOT TUB+SAUNA+GYM! 1 MINUTE WALK TO BEACH!"/>
    <n v="368795483"/>
    <s v="Brandon &amp; Gary"/>
    <m/>
    <x v="11"/>
    <x v="9608"/>
    <x v="8212"/>
    <x v="0"/>
    <x v="201"/>
    <n v="5"/>
    <n v="8"/>
    <d v="2022-09-13T00:00:00"/>
    <n v="3.16"/>
    <n v="18"/>
    <n v="229"/>
    <n v="8"/>
    <m/>
  </r>
  <r>
    <n v="6.6025238284405197E+17"/>
    <s v="Pearl Of Las Olas! Ft lauderdale near beach!"/>
    <n v="345917648"/>
    <s v="Nathalie"/>
    <m/>
    <x v="4"/>
    <x v="9609"/>
    <x v="5571"/>
    <x v="0"/>
    <x v="103"/>
    <n v="2"/>
    <n v="2"/>
    <d v="2022-09-18T00:00:00"/>
    <n v="1.25"/>
    <n v="2"/>
    <n v="98"/>
    <n v="2"/>
    <m/>
  </r>
  <r>
    <n v="6.5959033516893594E+17"/>
    <s v="Stylish KING BED TownHome 2 Miles from Beach, Mall"/>
    <n v="381447147"/>
    <s v="Kerri"/>
    <m/>
    <x v="4"/>
    <x v="9610"/>
    <x v="8213"/>
    <x v="0"/>
    <x v="130"/>
    <n v="1"/>
    <n v="5"/>
    <d v="2022-08-27T00:00:00"/>
    <n v="2"/>
    <n v="4"/>
    <n v="84"/>
    <n v="5"/>
    <m/>
  </r>
  <r>
    <n v="6.5959067675797299E+17"/>
    <s v="Beachwalk condo Miami Hallandale Beach"/>
    <n v="425021651"/>
    <s v="Giselle"/>
    <m/>
    <x v="1"/>
    <x v="4607"/>
    <x v="2941"/>
    <x v="0"/>
    <x v="82"/>
    <n v="2"/>
    <n v="0"/>
    <m/>
    <m/>
    <n v="3"/>
    <n v="260"/>
    <n v="0"/>
    <m/>
  </r>
  <r>
    <n v="6.6026145180546598E+17"/>
    <s v="Waterfront Retreat | Walk to Wilton Dr | Kayaks"/>
    <n v="8850957"/>
    <s v="Vanessa"/>
    <m/>
    <x v="21"/>
    <x v="5831"/>
    <x v="6834"/>
    <x v="0"/>
    <x v="252"/>
    <n v="2"/>
    <n v="6"/>
    <d v="2022-09-12T00:00:00"/>
    <n v="2.69"/>
    <n v="9"/>
    <n v="321"/>
    <n v="6"/>
    <m/>
  </r>
  <r>
    <n v="6.6027423157181005E+17"/>
    <s v="Modern 4BR Waterfront home"/>
    <n v="48575113"/>
    <s v="Charles"/>
    <m/>
    <x v="4"/>
    <x v="9611"/>
    <x v="1710"/>
    <x v="0"/>
    <x v="118"/>
    <n v="3"/>
    <n v="2"/>
    <d v="2022-08-07T00:00:00"/>
    <n v="1.02"/>
    <n v="3"/>
    <n v="318"/>
    <n v="2"/>
    <m/>
  </r>
  <r>
    <n v="6.5960617823125901E+17"/>
    <s v="Remodeled 2BR apt near beach + dtwn Ft. Lauderdale"/>
    <n v="266167168"/>
    <s v="Aurel And Elena"/>
    <m/>
    <x v="23"/>
    <x v="9612"/>
    <x v="4931"/>
    <x v="0"/>
    <x v="331"/>
    <n v="3"/>
    <n v="1"/>
    <d v="2022-07-25T00:00:00"/>
    <n v="0.51"/>
    <n v="1"/>
    <n v="365"/>
    <n v="1"/>
    <m/>
  </r>
  <r>
    <n v="6.5963637969344998E+17"/>
    <s v="Walk to Nightlife and Beach from Modern Apart.! A"/>
    <n v="462867992"/>
    <s v="Sergio"/>
    <m/>
    <x v="1"/>
    <x v="2387"/>
    <x v="2562"/>
    <x v="0"/>
    <x v="236"/>
    <n v="2"/>
    <n v="4"/>
    <d v="2022-09-05T00:00:00"/>
    <n v="2.0299999999999998"/>
    <n v="4"/>
    <n v="307"/>
    <n v="4"/>
    <m/>
  </r>
  <r>
    <n v="6.6036621669091597E+17"/>
    <s v="ENCHATMENT-ROYAL LUXURY VILLA 3bd/2ba Huge pool"/>
    <n v="210803466"/>
    <s v="Gil"/>
    <m/>
    <x v="5"/>
    <x v="9613"/>
    <x v="8214"/>
    <x v="0"/>
    <x v="274"/>
    <n v="3"/>
    <n v="4"/>
    <d v="2022-08-09T00:00:00"/>
    <n v="2.0699999999999998"/>
    <n v="1"/>
    <n v="250"/>
    <n v="4"/>
    <m/>
  </r>
  <r>
    <n v="6.6037475151951898E+17"/>
    <s v="Paradise Oasis-Entire Duplex w/Pool &amp; Spa near Bch"/>
    <n v="67393976"/>
    <s v="Michael"/>
    <m/>
    <x v="11"/>
    <x v="5775"/>
    <x v="8215"/>
    <x v="0"/>
    <x v="16"/>
    <n v="2"/>
    <n v="0"/>
    <m/>
    <m/>
    <n v="3"/>
    <n v="238"/>
    <n v="0"/>
    <m/>
  </r>
  <r>
    <n v="6.5965916677033894E+17"/>
    <s v="The Embassy 5 bed rooms and hot tub"/>
    <n v="149473334"/>
    <s v="Jaime"/>
    <m/>
    <x v="22"/>
    <x v="9614"/>
    <x v="8216"/>
    <x v="0"/>
    <x v="4"/>
    <n v="2"/>
    <n v="4"/>
    <d v="2022-09-05T00:00:00"/>
    <n v="1.64"/>
    <n v="3"/>
    <n v="321"/>
    <n v="4"/>
    <m/>
  </r>
  <r>
    <n v="6.6038008061553203E+17"/>
    <s v="Beach Walk Studio 112 is Your Next Extended Stay!"/>
    <n v="1445600"/>
    <s v="Danielle"/>
    <m/>
    <x v="6"/>
    <x v="5250"/>
    <x v="8217"/>
    <x v="0"/>
    <x v="110"/>
    <n v="5"/>
    <n v="1"/>
    <d v="2022-09-14T00:00:00"/>
    <n v="1"/>
    <n v="21"/>
    <n v="89"/>
    <n v="1"/>
    <m/>
  </r>
  <r>
    <n v="6.6038422216701094E+17"/>
    <s v="Open-Concept Studio 202, Steps to Sand &amp; Surf!"/>
    <n v="1445600"/>
    <s v="Danielle"/>
    <m/>
    <x v="6"/>
    <x v="9615"/>
    <x v="8218"/>
    <x v="0"/>
    <x v="120"/>
    <n v="5"/>
    <n v="1"/>
    <d v="2022-08-30T00:00:00"/>
    <n v="1"/>
    <n v="21"/>
    <n v="56"/>
    <n v="1"/>
    <m/>
  </r>
  <r>
    <n v="6.6039379816323494E+17"/>
    <s v="1BR With Updated Kitchen 203, Beach Walk Sleeps 4"/>
    <n v="1445600"/>
    <s v="Danielle"/>
    <m/>
    <x v="6"/>
    <x v="9616"/>
    <x v="8219"/>
    <x v="0"/>
    <x v="101"/>
    <n v="5"/>
    <n v="2"/>
    <d v="2022-08-24T00:00:00"/>
    <n v="1"/>
    <n v="21"/>
    <n v="64"/>
    <n v="2"/>
    <m/>
  </r>
  <r>
    <n v="6.5969914953764198E+17"/>
    <s v="#2 clean room"/>
    <n v="362480733"/>
    <s v="Natacha"/>
    <m/>
    <x v="5"/>
    <x v="9617"/>
    <x v="8220"/>
    <x v="1"/>
    <x v="247"/>
    <n v="2"/>
    <n v="3"/>
    <d v="2022-08-02T00:00:00"/>
    <n v="1.23"/>
    <n v="2"/>
    <n v="178"/>
    <n v="3"/>
    <m/>
  </r>
  <r>
    <n v="6.6039538791167206E+17"/>
    <s v="GoodVibesüòÄ3 Bed2Ba Modern Home üè†w/Heated Pool &amp;BBQ"/>
    <n v="385897086"/>
    <s v="Alex"/>
    <m/>
    <x v="23"/>
    <x v="9618"/>
    <x v="7232"/>
    <x v="0"/>
    <x v="230"/>
    <n v="1"/>
    <n v="9"/>
    <d v="2022-08-29T00:00:00"/>
    <n v="3.46"/>
    <n v="4"/>
    <n v="263"/>
    <n v="9"/>
    <m/>
  </r>
  <r>
    <n v="6.5991062713351398E+17"/>
    <s v="Tranquil  3br house w/pool min from Hollywood Beaches"/>
    <n v="344476184"/>
    <s v="SoFlo"/>
    <m/>
    <x v="5"/>
    <x v="1403"/>
    <x v="7489"/>
    <x v="0"/>
    <x v="559"/>
    <n v="3"/>
    <n v="3"/>
    <d v="2022-09-05T00:00:00"/>
    <n v="2.25"/>
    <n v="1"/>
    <n v="357"/>
    <n v="3"/>
    <m/>
  </r>
  <r>
    <n v="6.60485253016736E+17"/>
    <s v="MODERN LUXURY LOFT W/ ROOFTOP POOL"/>
    <n v="4221815"/>
    <s v="Phanos"/>
    <m/>
    <x v="4"/>
    <x v="7024"/>
    <x v="5087"/>
    <x v="0"/>
    <x v="143"/>
    <n v="1"/>
    <n v="0"/>
    <m/>
    <m/>
    <n v="2"/>
    <n v="365"/>
    <n v="0"/>
    <m/>
  </r>
  <r>
    <n v="6.59932331784224E+17"/>
    <s v="Room for rent with queen bed"/>
    <n v="135878980"/>
    <s v="Sebastian"/>
    <m/>
    <x v="10"/>
    <x v="9619"/>
    <x v="8221"/>
    <x v="1"/>
    <x v="84"/>
    <n v="1"/>
    <n v="0"/>
    <m/>
    <m/>
    <n v="1"/>
    <n v="337"/>
    <n v="0"/>
    <m/>
  </r>
  <r>
    <n v="6.6067542800017101E+17"/>
    <s v="8-Br with heated pool, Basketball &amp; Volleyball"/>
    <n v="45914148"/>
    <s v="Designedvr"/>
    <m/>
    <x v="22"/>
    <x v="9620"/>
    <x v="8222"/>
    <x v="0"/>
    <x v="893"/>
    <n v="3"/>
    <n v="5"/>
    <d v="2022-09-07T00:00:00"/>
    <n v="2.17"/>
    <n v="62"/>
    <n v="310"/>
    <n v="5"/>
    <m/>
  </r>
  <r>
    <n v="6.5996255423935002E+17"/>
    <s v="Lakeview Oasis 15 mins to beaches and casinos"/>
    <n v="466712366"/>
    <s v="Lakeview Oasis"/>
    <m/>
    <x v="0"/>
    <x v="9621"/>
    <x v="8223"/>
    <x v="0"/>
    <x v="38"/>
    <n v="3"/>
    <n v="2"/>
    <d v="2022-07-25T00:00:00"/>
    <n v="0.79"/>
    <n v="1"/>
    <n v="179"/>
    <n v="2"/>
    <m/>
  </r>
  <r>
    <n v="6.5998203694019699E+17"/>
    <s v="One-bedroom condo with breathtaking views"/>
    <n v="394761797"/>
    <s v="Jb"/>
    <m/>
    <x v="5"/>
    <x v="782"/>
    <x v="5545"/>
    <x v="0"/>
    <x v="204"/>
    <n v="1"/>
    <n v="5"/>
    <d v="2022-08-27T00:00:00"/>
    <n v="2.17"/>
    <n v="9"/>
    <n v="264"/>
    <n v="5"/>
    <m/>
  </r>
  <r>
    <n v="6.5999144964550694E+17"/>
    <s v="*Awesome Ocean View Modern Condo Pool &amp; Shuttle"/>
    <n v="369065256"/>
    <s v="Shelly"/>
    <m/>
    <x v="1"/>
    <x v="2240"/>
    <x v="5380"/>
    <x v="0"/>
    <x v="188"/>
    <n v="1"/>
    <n v="1"/>
    <d v="2022-07-13T00:00:00"/>
    <n v="0.42"/>
    <n v="13"/>
    <n v="320"/>
    <n v="1"/>
    <m/>
  </r>
  <r>
    <n v="6.6068521872219597E+17"/>
    <s v="Luxury Water Front Heated,  Pool Fort Lauderdale"/>
    <n v="313374438"/>
    <s v="Sean And Michelle"/>
    <m/>
    <x v="4"/>
    <x v="9622"/>
    <x v="8224"/>
    <x v="0"/>
    <x v="407"/>
    <n v="3"/>
    <n v="2"/>
    <d v="2022-09-05T00:00:00"/>
    <n v="1"/>
    <n v="1"/>
    <n v="69"/>
    <n v="2"/>
    <m/>
  </r>
  <r>
    <n v="6.6001624409296704E+17"/>
    <s v="Tropical House 3 Bedrooms with Pool Oakland Park"/>
    <n v="311415160"/>
    <s v="Ronny"/>
    <m/>
    <x v="23"/>
    <x v="9623"/>
    <x v="8225"/>
    <x v="0"/>
    <x v="193"/>
    <n v="4"/>
    <n v="2"/>
    <d v="2022-09-05T00:00:00"/>
    <n v="1.28"/>
    <n v="2"/>
    <n v="100"/>
    <n v="2"/>
    <m/>
  </r>
  <r>
    <n v="6.6008115665749299E+17"/>
    <s v="Ocean View Beachfront 2Bed/2B  M-Penthouse @HYDE"/>
    <n v="50324052"/>
    <s v="Annie &amp; Lucho"/>
    <m/>
    <x v="5"/>
    <x v="9624"/>
    <x v="8226"/>
    <x v="0"/>
    <x v="577"/>
    <n v="2"/>
    <n v="4"/>
    <d v="2022-09-12T00:00:00"/>
    <n v="2.14"/>
    <n v="1"/>
    <n v="134"/>
    <n v="4"/>
    <m/>
  </r>
  <r>
    <n v="6.60089266440176E+17"/>
    <s v="Especatcular departamento en la playa!!"/>
    <n v="464763591"/>
    <s v="Gabriela"/>
    <m/>
    <x v="5"/>
    <x v="9625"/>
    <x v="8227"/>
    <x v="0"/>
    <x v="368"/>
    <n v="2"/>
    <n v="1"/>
    <d v="2022-08-28T00:00:00"/>
    <n v="1"/>
    <n v="5"/>
    <n v="253"/>
    <n v="1"/>
    <m/>
  </r>
  <r>
    <n v="6.60098417850176E+17"/>
    <s v="Relaxing Apt Hallandale Bch 8mins to beach sleeps6"/>
    <n v="330758618"/>
    <s v="Manu"/>
    <m/>
    <x v="1"/>
    <x v="2826"/>
    <x v="8083"/>
    <x v="0"/>
    <x v="97"/>
    <n v="3"/>
    <n v="1"/>
    <d v="2022-07-13T00:00:00"/>
    <n v="0.42"/>
    <n v="8"/>
    <n v="80"/>
    <n v="1"/>
    <m/>
  </r>
  <r>
    <n v="6.6070734267688998E+17"/>
    <s v="Lovely 2 bedroom/ 2 bath spacious townhome"/>
    <n v="466906961"/>
    <s v="Stephanie"/>
    <m/>
    <x v="14"/>
    <x v="9626"/>
    <x v="353"/>
    <x v="1"/>
    <x v="7"/>
    <n v="1"/>
    <n v="1"/>
    <d v="2022-07-23T00:00:00"/>
    <n v="0.49"/>
    <n v="1"/>
    <n v="365"/>
    <n v="1"/>
    <m/>
  </r>
  <r>
    <n v="6.6010197985934298E+17"/>
    <s v="Agradable habitaci√≥n con parking gratuito"/>
    <n v="434921867"/>
    <s v="Claudia Patricia"/>
    <m/>
    <x v="14"/>
    <x v="9627"/>
    <x v="8228"/>
    <x v="1"/>
    <x v="92"/>
    <n v="1"/>
    <n v="0"/>
    <m/>
    <m/>
    <n v="2"/>
    <n v="355"/>
    <n v="0"/>
    <m/>
  </r>
  <r>
    <n v="6.6074184566021197E+17"/>
    <s v="Ocean-front studio at Light House Cove Resort"/>
    <n v="457112078"/>
    <s v="Kenny"/>
    <m/>
    <x v="11"/>
    <x v="9628"/>
    <x v="5824"/>
    <x v="1"/>
    <x v="140"/>
    <n v="4"/>
    <n v="0"/>
    <m/>
    <m/>
    <n v="1"/>
    <n v="365"/>
    <n v="0"/>
    <m/>
  </r>
  <r>
    <n v="6.6011512065066304E+17"/>
    <s v="NEW!Sandbar @ Palm Paradise Inn The Beach"/>
    <n v="29805789"/>
    <s v="Abigail"/>
    <m/>
    <x v="4"/>
    <x v="2989"/>
    <x v="5509"/>
    <x v="0"/>
    <x v="66"/>
    <n v="1"/>
    <n v="4"/>
    <d v="2022-08-21T00:00:00"/>
    <n v="1.64"/>
    <n v="9"/>
    <n v="337"/>
    <n v="4"/>
    <m/>
  </r>
  <r>
    <n v="6.6011556412258803E+17"/>
    <s v="NEW- Oceanfront, 3 Bedroom, 2 Bath-Ground Floor!"/>
    <n v="441674"/>
    <s v="LuxuryVacationHomesFortLauderdale"/>
    <m/>
    <x v="5"/>
    <x v="9576"/>
    <x v="8184"/>
    <x v="0"/>
    <x v="6"/>
    <n v="3"/>
    <n v="0"/>
    <m/>
    <m/>
    <n v="20"/>
    <n v="365"/>
    <n v="0"/>
    <m/>
  </r>
  <r>
    <n v="6.6074300185649498E+17"/>
    <s v="‚ú¶ Perfect room for resting ‚ú¶"/>
    <n v="177705163"/>
    <s v="Golden Stays"/>
    <m/>
    <x v="14"/>
    <x v="9629"/>
    <x v="8229"/>
    <x v="1"/>
    <x v="100"/>
    <n v="1"/>
    <n v="2"/>
    <d v="2022-08-24T00:00:00"/>
    <n v="0.88"/>
    <n v="48"/>
    <n v="171"/>
    <n v="2"/>
    <m/>
  </r>
  <r>
    <n v="6.6012020192626598E+17"/>
    <s v="*Tropical Townhouse in the heart of downtown FTL*"/>
    <n v="64188281"/>
    <s v="Merin"/>
    <m/>
    <x v="4"/>
    <x v="9630"/>
    <x v="7229"/>
    <x v="0"/>
    <x v="64"/>
    <n v="2"/>
    <n v="4"/>
    <d v="2022-08-28T00:00:00"/>
    <n v="2.5499999999999998"/>
    <n v="1"/>
    <n v="28"/>
    <n v="4"/>
    <m/>
  </r>
  <r>
    <n v="6.6012945459998694E+17"/>
    <s v="NEW! Seashell @ Palm Paradise Inn The Beach"/>
    <n v="29805789"/>
    <s v="Abigail"/>
    <m/>
    <x v="4"/>
    <x v="9631"/>
    <x v="8230"/>
    <x v="0"/>
    <x v="286"/>
    <n v="1"/>
    <n v="10"/>
    <d v="2022-09-06T00:00:00"/>
    <n v="3.95"/>
    <n v="9"/>
    <n v="312"/>
    <n v="10"/>
    <m/>
  </r>
  <r>
    <n v="6.60130375394912E+17"/>
    <s v="Studio 104 with Pool View 1 Block from the Beach!"/>
    <n v="1445600"/>
    <s v="Danielle"/>
    <m/>
    <x v="6"/>
    <x v="9632"/>
    <x v="4883"/>
    <x v="0"/>
    <x v="236"/>
    <n v="5"/>
    <n v="3"/>
    <d v="2022-09-14T00:00:00"/>
    <n v="1.88"/>
    <n v="21"/>
    <n v="81"/>
    <n v="3"/>
    <m/>
  </r>
  <r>
    <n v="6.6013630171863002E+17"/>
    <s v="Studio 109 with Pool View 1 Block from the Beach!"/>
    <n v="1445600"/>
    <s v="Danielle"/>
    <m/>
    <x v="6"/>
    <x v="9633"/>
    <x v="4025"/>
    <x v="0"/>
    <x v="180"/>
    <n v="5"/>
    <n v="3"/>
    <d v="2022-08-18T00:00:00"/>
    <n v="1.45"/>
    <n v="21"/>
    <n v="59"/>
    <n v="3"/>
    <m/>
  </r>
  <r>
    <n v="6.6013637962968602E+17"/>
    <s v="Studio 105 with Pool View 1 Block from the Beach!"/>
    <n v="1445600"/>
    <s v="Danielle"/>
    <m/>
    <x v="6"/>
    <x v="9634"/>
    <x v="8231"/>
    <x v="0"/>
    <x v="110"/>
    <n v="5"/>
    <n v="1"/>
    <d v="2022-09-10T00:00:00"/>
    <n v="1"/>
    <n v="21"/>
    <n v="89"/>
    <n v="1"/>
    <m/>
  </r>
  <r>
    <n v="6.6013765869647296E+17"/>
    <s v="Private Oceanfront &quot;Upstairs&quot; , 3 Bedroom, 2 Bath"/>
    <n v="441674"/>
    <s v="LuxuryVacationHomesFortLauderdale"/>
    <m/>
    <x v="5"/>
    <x v="9576"/>
    <x v="8184"/>
    <x v="0"/>
    <x v="6"/>
    <n v="3"/>
    <n v="1"/>
    <d v="2022-07-29T00:00:00"/>
    <n v="0.55000000000000004"/>
    <n v="20"/>
    <n v="365"/>
    <n v="1"/>
    <m/>
  </r>
  <r>
    <n v="6.6014908076452301E+17"/>
    <s v="Cozy Pier Walk Studio 111, Steps to Beach, PET FRI"/>
    <n v="1445600"/>
    <s v="Danielle"/>
    <m/>
    <x v="6"/>
    <x v="9635"/>
    <x v="1987"/>
    <x v="0"/>
    <x v="53"/>
    <n v="5"/>
    <n v="4"/>
    <d v="2022-09-02T00:00:00"/>
    <n v="1.58"/>
    <n v="21"/>
    <n v="61"/>
    <n v="4"/>
    <m/>
  </r>
  <r>
    <n v="6.6019217102016E+17"/>
    <s v="Peaceful, Serene water front- Jacuzzi heated pool"/>
    <n v="352675859"/>
    <s v="Paola"/>
    <m/>
    <x v="11"/>
    <x v="9636"/>
    <x v="1435"/>
    <x v="0"/>
    <x v="561"/>
    <n v="3"/>
    <n v="9"/>
    <d v="2022-09-07T00:00:00"/>
    <n v="3.75"/>
    <n v="3"/>
    <n v="311"/>
    <n v="9"/>
    <m/>
  </r>
  <r>
    <n v="6.6022204335286106E+17"/>
    <s v="The Bungalow Las Olas"/>
    <n v="29805789"/>
    <s v="Abigail"/>
    <m/>
    <x v="4"/>
    <x v="9484"/>
    <x v="1296"/>
    <x v="0"/>
    <x v="193"/>
    <n v="2"/>
    <n v="6"/>
    <d v="2022-08-14T00:00:00"/>
    <n v="2.2799999999999998"/>
    <n v="9"/>
    <n v="331"/>
    <n v="6"/>
    <m/>
  </r>
  <r>
    <n v="6.60234375965856E+17"/>
    <s v="Private HotTub&amp;Kayak ‚òÄ 20 Minutes to Miami ‚òÄ"/>
    <n v="435081213"/>
    <s v="Fernando"/>
    <m/>
    <x v="4"/>
    <x v="4924"/>
    <x v="7789"/>
    <x v="0"/>
    <x v="166"/>
    <n v="4"/>
    <n v="1"/>
    <d v="2022-09-05T00:00:00"/>
    <n v="1"/>
    <n v="5"/>
    <n v="348"/>
    <n v="1"/>
    <m/>
  </r>
  <r>
    <n v="6.6074631790798502E+17"/>
    <s v="1/1 Near Beach, Hollywood Blvd, 24. Hour Pro-Host Support"/>
    <n v="66224640"/>
    <s v="Newman Hospitality"/>
    <m/>
    <x v="5"/>
    <x v="9637"/>
    <x v="4869"/>
    <x v="0"/>
    <x v="181"/>
    <n v="1"/>
    <n v="2"/>
    <d v="2022-08-12T00:00:00"/>
    <n v="1.2"/>
    <n v="43"/>
    <n v="343"/>
    <n v="2"/>
    <m/>
  </r>
  <r>
    <n v="6.6076038189206195E+17"/>
    <s v="Spacious House 5BRs Home, Game Room &amp; Private Pool"/>
    <n v="395853747"/>
    <s v="Kevin"/>
    <m/>
    <x v="4"/>
    <x v="9638"/>
    <x v="8232"/>
    <x v="0"/>
    <x v="39"/>
    <n v="4"/>
    <n v="4"/>
    <d v="2022-09-06T00:00:00"/>
    <n v="1.69"/>
    <n v="2"/>
    <n v="96"/>
    <n v="4"/>
    <m/>
  </r>
  <r>
    <n v="6.6023826101608998E+17"/>
    <s v="On the water Oasis-Kayak-Pool"/>
    <n v="94876461"/>
    <s v="Leo"/>
    <m/>
    <x v="4"/>
    <x v="443"/>
    <x v="5080"/>
    <x v="0"/>
    <x v="220"/>
    <n v="2"/>
    <n v="7"/>
    <d v="2022-09-04T00:00:00"/>
    <n v="2.63"/>
    <n v="12"/>
    <n v="310"/>
    <n v="7"/>
    <m/>
  </r>
  <r>
    <n v="6.6024157063901197E+17"/>
    <s v="Zen Oasis offers Glamping, pool, hammock, home too"/>
    <n v="13075682"/>
    <s v="Melissa &amp; Sam"/>
    <m/>
    <x v="4"/>
    <x v="6636"/>
    <x v="8233"/>
    <x v="0"/>
    <x v="90"/>
    <n v="2"/>
    <n v="1"/>
    <d v="2022-07-26T00:00:00"/>
    <n v="0.52"/>
    <n v="4"/>
    <n v="365"/>
    <n v="1"/>
    <m/>
  </r>
  <r>
    <n v="6.6024160495072397E+17"/>
    <s v="Oasis Waterfront! Boat Rental/Spa/BBQ/Kayaks/Pool!"/>
    <n v="117349827"/>
    <s v="Spencer"/>
    <m/>
    <x v="11"/>
    <x v="9639"/>
    <x v="8234"/>
    <x v="0"/>
    <x v="17"/>
    <n v="2"/>
    <n v="18"/>
    <d v="2022-09-19T00:00:00"/>
    <n v="7.2"/>
    <n v="4"/>
    <n v="207"/>
    <n v="18"/>
    <m/>
  </r>
  <r>
    <n v="6.6024368854788198E+17"/>
    <s v="‚òÄÔ∏è Endless Summer Vacation Home w/ Heated Pool ‚òÄÔ∏è"/>
    <n v="113103832"/>
    <s v="Brian"/>
    <m/>
    <x v="4"/>
    <x v="9640"/>
    <x v="8235"/>
    <x v="0"/>
    <x v="210"/>
    <n v="3"/>
    <n v="5"/>
    <d v="2022-08-22T00:00:00"/>
    <n v="2.2400000000000002"/>
    <n v="1"/>
    <n v="90"/>
    <n v="5"/>
    <m/>
  </r>
  <r>
    <n v="6.6076106562104806E+17"/>
    <s v="Casa Colorida mins to Wilton Manors, Beach/LasOlas"/>
    <n v="466924216"/>
    <s v="Romina"/>
    <m/>
    <x v="4"/>
    <x v="9641"/>
    <x v="8236"/>
    <x v="0"/>
    <x v="759"/>
    <n v="2"/>
    <n v="9"/>
    <d v="2022-09-04T00:00:00"/>
    <n v="3.6"/>
    <n v="1"/>
    <n v="343"/>
    <n v="9"/>
    <m/>
  </r>
  <r>
    <n v="6.6078665314191104E+17"/>
    <s v="Close to Beach 4 Br with Private Heated Pool"/>
    <n v="45914148"/>
    <s v="Designedvr"/>
    <m/>
    <x v="6"/>
    <x v="9642"/>
    <x v="8237"/>
    <x v="0"/>
    <x v="468"/>
    <n v="2"/>
    <n v="2"/>
    <d v="2022-08-19T00:00:00"/>
    <n v="1.4"/>
    <n v="62"/>
    <n v="329"/>
    <n v="2"/>
    <m/>
  </r>
  <r>
    <n v="6.6083227557473306E+17"/>
    <s v="Aurora-Stay 1 Bedroom Hollywood Beach at the Tides"/>
    <n v="405336364"/>
    <s v="Yery"/>
    <m/>
    <x v="5"/>
    <x v="9643"/>
    <x v="8238"/>
    <x v="0"/>
    <x v="64"/>
    <n v="2"/>
    <n v="8"/>
    <d v="2022-08-20T00:00:00"/>
    <n v="3.16"/>
    <n v="1"/>
    <n v="228"/>
    <n v="8"/>
    <m/>
  </r>
  <r>
    <n v="6.6310434243464397E+17"/>
    <s v="Sheridan Guesthouse Private"/>
    <n v="430695568"/>
    <s v="Sheridan"/>
    <m/>
    <x v="5"/>
    <x v="9644"/>
    <x v="1818"/>
    <x v="0"/>
    <x v="36"/>
    <n v="1"/>
    <n v="0"/>
    <m/>
    <m/>
    <n v="9"/>
    <n v="365"/>
    <n v="0"/>
    <m/>
  </r>
  <r>
    <n v="6.6085641846353395E+17"/>
    <s v="CasaIris Bright&amp;Sunny 4-bedroom2-bathroom w/ pool"/>
    <n v="34203575"/>
    <s v="Justin"/>
    <m/>
    <x v="24"/>
    <x v="9645"/>
    <x v="8239"/>
    <x v="0"/>
    <x v="148"/>
    <n v="3"/>
    <n v="1"/>
    <d v="2022-08-19T00:00:00"/>
    <n v="0.88"/>
    <n v="1"/>
    <n v="213"/>
    <n v="1"/>
    <m/>
  </r>
  <r>
    <n v="6.6310863171897894E+17"/>
    <s v="Hermoso penthouse en la playa!!"/>
    <n v="464763591"/>
    <s v="Gabriela"/>
    <m/>
    <x v="5"/>
    <x v="9646"/>
    <x v="8240"/>
    <x v="0"/>
    <x v="56"/>
    <n v="1"/>
    <n v="0"/>
    <m/>
    <m/>
    <n v="5"/>
    <n v="253"/>
    <n v="0"/>
    <m/>
  </r>
  <r>
    <n v="6.6315817552184102E+17"/>
    <s v="Snowbird-friendly townhome with central AC, WiFi, private W/D - dogs welcome"/>
    <n v="456521740"/>
    <s v="Vacasa Florida"/>
    <m/>
    <x v="23"/>
    <x v="191"/>
    <x v="5144"/>
    <x v="0"/>
    <x v="722"/>
    <n v="2"/>
    <n v="1"/>
    <d v="2022-07-25T00:00:00"/>
    <n v="0.51"/>
    <n v="36"/>
    <n v="363"/>
    <n v="1"/>
    <m/>
  </r>
  <r>
    <n v="6.6334676127509094E+17"/>
    <s v="Contemporary townhome with fast WiFi &amp; private W/D - snowbirds welcome, dogs OK"/>
    <n v="456521740"/>
    <s v="Vacasa Florida"/>
    <m/>
    <x v="23"/>
    <x v="1762"/>
    <x v="8241"/>
    <x v="0"/>
    <x v="306"/>
    <n v="2"/>
    <n v="0"/>
    <m/>
    <m/>
    <n v="36"/>
    <n v="363"/>
    <n v="0"/>
    <m/>
  </r>
  <r>
    <n v="6.6336608830978304E+17"/>
    <s v="160 Feet to Wilton Drive"/>
    <n v="4246703"/>
    <s v="Matthew"/>
    <m/>
    <x v="21"/>
    <x v="9647"/>
    <x v="8242"/>
    <x v="0"/>
    <x v="294"/>
    <n v="2"/>
    <n v="8"/>
    <d v="2022-08-31T00:00:00"/>
    <n v="3.24"/>
    <n v="68"/>
    <n v="157"/>
    <n v="8"/>
    <m/>
  </r>
  <r>
    <n v="6.6091202003875494E+17"/>
    <s v="‚ù§Comfy &amp; Cozy | 5‚òÖ Location | Parking | Pool"/>
    <n v="65828524"/>
    <s v="Aaliyah"/>
    <m/>
    <x v="14"/>
    <x v="414"/>
    <x v="8243"/>
    <x v="1"/>
    <x v="68"/>
    <n v="3"/>
    <n v="5"/>
    <d v="2022-09-14T00:00:00"/>
    <n v="2.88"/>
    <n v="4"/>
    <n v="324"/>
    <n v="5"/>
    <m/>
  </r>
  <r>
    <n v="6.6342097084166298E+17"/>
    <s v="Peaceful Suite Close To The City and The Beach/2B1"/>
    <n v="459728994"/>
    <s v="The Stay"/>
    <m/>
    <x v="4"/>
    <x v="9648"/>
    <x v="8244"/>
    <x v="0"/>
    <x v="56"/>
    <n v="2"/>
    <n v="5"/>
    <d v="2022-09-14T00:00:00"/>
    <n v="2.5"/>
    <n v="5"/>
    <n v="302"/>
    <n v="5"/>
    <m/>
  </r>
  <r>
    <n v="6.6349141251980006E+17"/>
    <s v="Peaceful Suite Close To The City and The Beach/1BA"/>
    <n v="459728994"/>
    <s v="The Stay"/>
    <m/>
    <x v="4"/>
    <x v="9649"/>
    <x v="8245"/>
    <x v="0"/>
    <x v="151"/>
    <n v="2"/>
    <n v="2"/>
    <d v="2022-07-25T00:00:00"/>
    <n v="0.9"/>
    <n v="5"/>
    <n v="209"/>
    <n v="2"/>
    <m/>
  </r>
  <r>
    <n v="6.6092651374626995E+17"/>
    <s v="5 ‚≠êÔ∏è Location | Pool | Parking| Stylish"/>
    <n v="65828524"/>
    <s v="Aaliyah"/>
    <m/>
    <x v="14"/>
    <x v="977"/>
    <x v="8246"/>
    <x v="1"/>
    <x v="41"/>
    <n v="3"/>
    <n v="1"/>
    <d v="2022-09-05T00:00:00"/>
    <n v="1"/>
    <n v="4"/>
    <n v="327"/>
    <n v="1"/>
    <m/>
  </r>
  <r>
    <n v="6.6094147458972301E+17"/>
    <s v="Pompano Beach 3BR/1.5BA, Comm Pool, Close to Beach"/>
    <n v="466978683"/>
    <s v="Michelle"/>
    <m/>
    <x v="11"/>
    <x v="9650"/>
    <x v="1511"/>
    <x v="0"/>
    <x v="286"/>
    <n v="2"/>
    <n v="0"/>
    <m/>
    <m/>
    <n v="1"/>
    <n v="365"/>
    <n v="0"/>
    <m/>
  </r>
  <r>
    <n v="6.6350026095746304E+17"/>
    <s v="Peaceful Suite Close To The City and The Beach/1BB"/>
    <n v="459728994"/>
    <s v="The Stay"/>
    <m/>
    <x v="4"/>
    <x v="9648"/>
    <x v="8244"/>
    <x v="0"/>
    <x v="151"/>
    <n v="2"/>
    <n v="6"/>
    <d v="2022-09-18T00:00:00"/>
    <n v="2.4300000000000002"/>
    <n v="5"/>
    <n v="275"/>
    <n v="6"/>
    <m/>
  </r>
  <r>
    <n v="6.6094596693844096E+17"/>
    <s v="Apartamento Vista Lateral al Mar 1BDR/1.5BA Piso 7"/>
    <n v="22691718"/>
    <s v="Fabian"/>
    <m/>
    <x v="1"/>
    <x v="257"/>
    <x v="417"/>
    <x v="0"/>
    <x v="364"/>
    <n v="5"/>
    <n v="0"/>
    <m/>
    <m/>
    <n v="1"/>
    <n v="271"/>
    <n v="0"/>
    <m/>
  </r>
  <r>
    <n v="6.6352002129990899E+17"/>
    <s v="Peaceful Suite Close To The City and The Beach/2B5"/>
    <n v="459728994"/>
    <s v="The Stay"/>
    <m/>
    <x v="4"/>
    <x v="9648"/>
    <x v="8244"/>
    <x v="0"/>
    <x v="12"/>
    <n v="2"/>
    <n v="8"/>
    <d v="2022-09-17T00:00:00"/>
    <n v="3.2"/>
    <n v="5"/>
    <n v="274"/>
    <n v="8"/>
    <m/>
  </r>
  <r>
    <n v="6.6096008322104806E+17"/>
    <s v="Lux Modern 4bed/2.5bath Vacation Getaway"/>
    <n v="250941826"/>
    <s v="Adon"/>
    <m/>
    <x v="15"/>
    <x v="9651"/>
    <x v="3561"/>
    <x v="0"/>
    <x v="315"/>
    <n v="1"/>
    <n v="5"/>
    <d v="2022-08-14T00:00:00"/>
    <n v="1.88"/>
    <n v="1"/>
    <n v="68"/>
    <n v="5"/>
    <m/>
  </r>
  <r>
    <n v="6.6357800797904E+17"/>
    <s v="Peaceful Suite Close To The City and The Beach/1B3"/>
    <n v="459728994"/>
    <s v="The Stay"/>
    <m/>
    <x v="4"/>
    <x v="9648"/>
    <x v="8244"/>
    <x v="0"/>
    <x v="86"/>
    <n v="2"/>
    <n v="3"/>
    <d v="2022-09-02T00:00:00"/>
    <n v="1.5"/>
    <n v="5"/>
    <n v="271"/>
    <n v="3"/>
    <m/>
  </r>
  <r>
    <n v="6.6357805491874099E+17"/>
    <s v="Peaceful comfortable home in Margate Fl"/>
    <n v="467583627"/>
    <s v="Alexandra"/>
    <m/>
    <x v="18"/>
    <x v="9652"/>
    <x v="8247"/>
    <x v="0"/>
    <x v="10"/>
    <n v="1"/>
    <n v="0"/>
    <m/>
    <m/>
    <n v="1"/>
    <n v="360"/>
    <n v="0"/>
    <m/>
  </r>
  <r>
    <n v="6.6097166808272E+17"/>
    <s v="Special Luxury Apartment | 2Br|Paradise Beach"/>
    <n v="20234196"/>
    <s v="Stay Sol"/>
    <m/>
    <x v="5"/>
    <x v="2344"/>
    <x v="1824"/>
    <x v="0"/>
    <x v="91"/>
    <n v="5"/>
    <n v="0"/>
    <m/>
    <m/>
    <n v="206"/>
    <n v="22"/>
    <n v="0"/>
    <m/>
  </r>
  <r>
    <n v="6.610205910912E+17"/>
    <s v="4/2.5 in gated community w/ pool, hot tub &amp; more!!"/>
    <n v="348038576"/>
    <s v="Ebony"/>
    <m/>
    <x v="14"/>
    <x v="9653"/>
    <x v="8248"/>
    <x v="0"/>
    <x v="596"/>
    <n v="3"/>
    <n v="0"/>
    <m/>
    <m/>
    <n v="1"/>
    <n v="365"/>
    <n v="0"/>
    <m/>
  </r>
  <r>
    <n v="6.6110058257593894E+17"/>
    <s v="Tropic 3 Bedrooms House with Pool, 7-min to Ocean"/>
    <n v="463550171"/>
    <s v="Kevin"/>
    <m/>
    <x v="4"/>
    <x v="9654"/>
    <x v="5244"/>
    <x v="0"/>
    <x v="44"/>
    <n v="4"/>
    <n v="3"/>
    <d v="2022-08-21T00:00:00"/>
    <n v="1.48"/>
    <n v="2"/>
    <n v="118"/>
    <n v="3"/>
    <m/>
  </r>
  <r>
    <n v="6.6358269703567104E+17"/>
    <s v="New Condo in Central Beach"/>
    <n v="467438314"/>
    <s v="Paulina"/>
    <m/>
    <x v="4"/>
    <x v="9655"/>
    <x v="6873"/>
    <x v="0"/>
    <x v="36"/>
    <n v="2"/>
    <n v="2"/>
    <d v="2022-09-10T00:00:00"/>
    <n v="1.02"/>
    <n v="1"/>
    <n v="68"/>
    <n v="2"/>
    <m/>
  </r>
  <r>
    <n v="6.6360018373705498E+17"/>
    <s v="Strawberry Moon"/>
    <n v="58348462"/>
    <s v="Christian &amp; Nicole"/>
    <m/>
    <x v="11"/>
    <x v="2337"/>
    <x v="4079"/>
    <x v="0"/>
    <x v="88"/>
    <n v="1"/>
    <n v="4"/>
    <d v="2022-09-04T00:00:00"/>
    <n v="2.0299999999999998"/>
    <n v="3"/>
    <n v="363"/>
    <n v="4"/>
    <m/>
  </r>
  <r>
    <n v="6.6128896771650701E+17"/>
    <s v="Su√≠te privativa com entrada independente"/>
    <n v="467045083"/>
    <s v="Mariana"/>
    <m/>
    <x v="10"/>
    <x v="9656"/>
    <x v="8249"/>
    <x v="1"/>
    <x v="41"/>
    <n v="1"/>
    <n v="1"/>
    <d v="2022-07-03T00:00:00"/>
    <n v="0.37"/>
    <n v="1"/>
    <n v="263"/>
    <n v="1"/>
    <m/>
  </r>
  <r>
    <n v="6.6362068433849702E+17"/>
    <s v="Enjoy a stylish experience in a Beautiful studio"/>
    <n v="408544498"/>
    <s v="Maor"/>
    <m/>
    <x v="4"/>
    <x v="9657"/>
    <x v="8250"/>
    <x v="0"/>
    <x v="345"/>
    <n v="3"/>
    <n v="2"/>
    <d v="2022-09-11T00:00:00"/>
    <n v="1.03"/>
    <n v="20"/>
    <n v="365"/>
    <n v="2"/>
    <m/>
  </r>
  <r>
    <n v="6.6131966826560205E+17"/>
    <s v="PRIVATE APARTMENT Studio Queen Bed Downtown Artsy 26"/>
    <n v="377948213"/>
    <s v="Gedeon"/>
    <m/>
    <x v="5"/>
    <x v="3607"/>
    <x v="7027"/>
    <x v="0"/>
    <x v="596"/>
    <n v="1"/>
    <n v="4"/>
    <d v="2022-07-19T00:00:00"/>
    <n v="1.48"/>
    <n v="28"/>
    <n v="363"/>
    <n v="4"/>
    <m/>
  </r>
  <r>
    <n v="6.6363429387059302E+17"/>
    <s v="Lucia‚Äôs Home"/>
    <n v="8279714"/>
    <s v="Nora"/>
    <m/>
    <x v="25"/>
    <x v="9658"/>
    <x v="8251"/>
    <x v="1"/>
    <x v="86"/>
    <n v="5"/>
    <n v="2"/>
    <d v="2022-07-27T00:00:00"/>
    <n v="0.78"/>
    <n v="1"/>
    <n v="365"/>
    <n v="2"/>
    <m/>
  </r>
  <r>
    <n v="6.6132082839267597E+17"/>
    <s v="** PRIVATE  APARTMENT**  Studio Two Twin Beds 27"/>
    <n v="377948213"/>
    <s v="Gedeon"/>
    <m/>
    <x v="5"/>
    <x v="9659"/>
    <x v="5087"/>
    <x v="1"/>
    <x v="596"/>
    <n v="1"/>
    <n v="0"/>
    <m/>
    <m/>
    <n v="28"/>
    <n v="364"/>
    <n v="0"/>
    <m/>
  </r>
  <r>
    <n v="6.6132310263272499E+17"/>
    <s v="Cute City Apartment Studio Two Twin Beds Luxury 29"/>
    <n v="377948213"/>
    <s v="Gedeon"/>
    <m/>
    <x v="5"/>
    <x v="7679"/>
    <x v="8252"/>
    <x v="0"/>
    <x v="596"/>
    <n v="1"/>
    <n v="0"/>
    <m/>
    <m/>
    <n v="28"/>
    <n v="364"/>
    <n v="0"/>
    <m/>
  </r>
  <r>
    <n v="6.6363791668617997E+17"/>
    <s v="‚òÖ Lovely Studio Close to The Beach/ W Patio‚òÖ"/>
    <n v="446216409"/>
    <s v="Anais"/>
    <m/>
    <x v="1"/>
    <x v="9660"/>
    <x v="8253"/>
    <x v="0"/>
    <x v="64"/>
    <n v="1"/>
    <n v="1"/>
    <d v="2022-07-09T00:00:00"/>
    <n v="0.39"/>
    <n v="1"/>
    <n v="0"/>
    <n v="1"/>
    <m/>
  </r>
  <r>
    <n v="6.6132377338751603E+17"/>
    <s v="Artsy Fun City Apartment Studio Queen Bed Lux 24"/>
    <n v="377948213"/>
    <s v="Gedeon"/>
    <m/>
    <x v="5"/>
    <x v="4767"/>
    <x v="2802"/>
    <x v="0"/>
    <x v="596"/>
    <n v="1"/>
    <n v="0"/>
    <m/>
    <m/>
    <n v="28"/>
    <n v="364"/>
    <n v="0"/>
    <m/>
  </r>
  <r>
    <n v="6.6365462950859904E+17"/>
    <s v="Upscale 2bedroom in the heart of the city"/>
    <n v="141202372"/>
    <s v="Global"/>
    <m/>
    <x v="14"/>
    <x v="504"/>
    <x v="8254"/>
    <x v="0"/>
    <x v="52"/>
    <n v="1"/>
    <n v="5"/>
    <d v="2022-09-04T00:00:00"/>
    <n v="3.33"/>
    <n v="1"/>
    <n v="0"/>
    <n v="5"/>
    <m/>
  </r>
  <r>
    <n v="6.6139413737349606E+17"/>
    <s v="Beachwalk Resort Depart. 2 dormitorios y cocina"/>
    <n v="467068806"/>
    <s v="Pablo"/>
    <m/>
    <x v="1"/>
    <x v="9295"/>
    <x v="7926"/>
    <x v="0"/>
    <x v="49"/>
    <n v="5"/>
    <n v="0"/>
    <m/>
    <m/>
    <n v="3"/>
    <n v="332"/>
    <n v="0"/>
    <m/>
  </r>
  <r>
    <n v="6.6365507223074304E+17"/>
    <s v="Beachfront Bright modern condo"/>
    <n v="246249214"/>
    <s v="Rio"/>
    <m/>
    <x v="4"/>
    <x v="9661"/>
    <x v="2955"/>
    <x v="0"/>
    <x v="235"/>
    <n v="1"/>
    <n v="0"/>
    <m/>
    <m/>
    <n v="1"/>
    <n v="365"/>
    <n v="0"/>
    <m/>
  </r>
  <r>
    <n v="6.6365983300870003E+17"/>
    <s v="Beach  House:  Pool, BBQ, 1.5 m to beach"/>
    <n v="3502605"/>
    <s v="Maria Elena"/>
    <m/>
    <x v="5"/>
    <x v="9662"/>
    <x v="1734"/>
    <x v="0"/>
    <x v="193"/>
    <n v="2"/>
    <n v="4"/>
    <d v="2022-09-07T00:00:00"/>
    <n v="2.0299999999999998"/>
    <n v="3"/>
    <n v="68"/>
    <n v="4"/>
    <m/>
  </r>
  <r>
    <n v="6.6141917524648E+17"/>
    <s v="2 bedroom house super close to airport &amp; downtown"/>
    <n v="40395572"/>
    <s v="Jamie And Jason"/>
    <m/>
    <x v="4"/>
    <x v="9663"/>
    <x v="8255"/>
    <x v="0"/>
    <x v="110"/>
    <n v="1"/>
    <n v="10"/>
    <d v="2022-09-03T00:00:00"/>
    <n v="4.4800000000000004"/>
    <n v="10"/>
    <n v="65"/>
    <n v="10"/>
    <m/>
  </r>
  <r>
    <n v="6.6367013102784704E+17"/>
    <s v="Mango Paradise"/>
    <n v="350408683"/>
    <s v="Lidde"/>
    <m/>
    <x v="18"/>
    <x v="2070"/>
    <x v="8256"/>
    <x v="0"/>
    <x v="99"/>
    <n v="3"/>
    <n v="2"/>
    <d v="2022-08-01T00:00:00"/>
    <n v="1"/>
    <n v="1"/>
    <n v="364"/>
    <n v="2"/>
    <m/>
  </r>
  <r>
    <n v="6.6147332998853798E+17"/>
    <s v="Dog-friendly, canal-front home with pool, deep-water dock, lanai - snowbirds OK"/>
    <n v="456521740"/>
    <s v="Vacasa Florida"/>
    <m/>
    <x v="4"/>
    <x v="9664"/>
    <x v="2020"/>
    <x v="0"/>
    <x v="154"/>
    <n v="3"/>
    <n v="1"/>
    <d v="2022-07-24T00:00:00"/>
    <n v="0.5"/>
    <n v="36"/>
    <n v="356"/>
    <n v="1"/>
    <m/>
  </r>
  <r>
    <n v="6.6147879584876698E+17"/>
    <s v="LUXE FORT LAUDERDALE BEACH HOUSE | POOL | 4BR"/>
    <n v="27375970"/>
    <s v="Vanessa &amp; Gil"/>
    <m/>
    <x v="4"/>
    <x v="8130"/>
    <x v="1996"/>
    <x v="0"/>
    <x v="894"/>
    <n v="3"/>
    <n v="0"/>
    <m/>
    <m/>
    <n v="7"/>
    <n v="365"/>
    <n v="0"/>
    <m/>
  </r>
  <r>
    <n v="6.6149027483150298E+17"/>
    <s v="Pompano Beach small cozy place w/a pool near beach"/>
    <n v="408523862"/>
    <s v="Angel Host"/>
    <m/>
    <x v="11"/>
    <x v="9665"/>
    <x v="8257"/>
    <x v="0"/>
    <x v="94"/>
    <n v="2"/>
    <n v="2"/>
    <d v="2022-08-14T00:00:00"/>
    <n v="1.4"/>
    <n v="28"/>
    <n v="315"/>
    <n v="2"/>
    <m/>
  </r>
  <r>
    <n v="6.6149053478512102E+17"/>
    <s v="NEW! Cozy Hollywood Escape: Near Parks &amp; Beaches!"/>
    <n v="126641496"/>
    <s v="Evolve"/>
    <m/>
    <x v="5"/>
    <x v="9666"/>
    <x v="7127"/>
    <x v="0"/>
    <x v="51"/>
    <n v="30"/>
    <n v="0"/>
    <m/>
    <m/>
    <n v="99"/>
    <n v="0"/>
    <n v="0"/>
    <m/>
  </r>
  <r>
    <n v="6.6150032342667802E+17"/>
    <s v="City getaway near the beach &amp; downtown with WiFi &amp; central AC - dogs welcome"/>
    <n v="456521740"/>
    <s v="Vacasa Florida"/>
    <m/>
    <x v="23"/>
    <x v="3950"/>
    <x v="8258"/>
    <x v="0"/>
    <x v="306"/>
    <n v="2"/>
    <n v="0"/>
    <m/>
    <m/>
    <n v="36"/>
    <n v="363"/>
    <n v="0"/>
    <m/>
  </r>
  <r>
    <n v="6.6367284572200205E+17"/>
    <s v="Hermosa habitaci√≥n con vista al mar y ba√±o privado"/>
    <n v="92833339"/>
    <s v="Alex"/>
    <m/>
    <x v="5"/>
    <x v="9667"/>
    <x v="8259"/>
    <x v="1"/>
    <x v="178"/>
    <n v="1"/>
    <n v="0"/>
    <m/>
    <m/>
    <n v="1"/>
    <n v="263"/>
    <n v="0"/>
    <m/>
  </r>
  <r>
    <n v="6.61568868593008E+17"/>
    <s v="2 Bedroom 2 Bath unit with beach &amp; ocean view."/>
    <n v="14875450"/>
    <s v="Alan"/>
    <m/>
    <x v="4"/>
    <x v="744"/>
    <x v="8260"/>
    <x v="0"/>
    <x v="238"/>
    <n v="2"/>
    <n v="4"/>
    <d v="2022-08-21T00:00:00"/>
    <n v="2.0299999999999998"/>
    <n v="1"/>
    <n v="143"/>
    <n v="4"/>
    <m/>
  </r>
  <r>
    <n v="6.6367396127123994E+17"/>
    <s v="Cheerful &amp; bright large private room &amp;bathroom"/>
    <n v="50588394"/>
    <s v="Aliz√©"/>
    <m/>
    <x v="25"/>
    <x v="1739"/>
    <x v="8261"/>
    <x v="1"/>
    <x v="123"/>
    <n v="1"/>
    <n v="0"/>
    <m/>
    <m/>
    <n v="1"/>
    <n v="365"/>
    <n v="0"/>
    <m/>
  </r>
  <r>
    <n v="6.6158232891008998E+17"/>
    <s v="Lovely Beach Condo on the Intracoastal Waterway"/>
    <n v="45950102"/>
    <s v="Tina"/>
    <m/>
    <x v="4"/>
    <x v="2117"/>
    <x v="8262"/>
    <x v="0"/>
    <x v="135"/>
    <n v="2"/>
    <n v="3"/>
    <d v="2022-08-11T00:00:00"/>
    <n v="1.53"/>
    <n v="2"/>
    <n v="56"/>
    <n v="3"/>
    <m/>
  </r>
  <r>
    <n v="6.61607876115888E+17"/>
    <s v="Luxury Resort Style Penthouse w/ Pool &amp; OceanViews"/>
    <n v="69091104"/>
    <s v="Vacation Rentals FL"/>
    <m/>
    <x v="4"/>
    <x v="9668"/>
    <x v="3437"/>
    <x v="0"/>
    <x v="91"/>
    <n v="2"/>
    <n v="6"/>
    <d v="2022-08-29T00:00:00"/>
    <n v="2.54"/>
    <n v="14"/>
    <n v="303"/>
    <n v="6"/>
    <m/>
  </r>
  <r>
    <n v="6.6369057553901005E+17"/>
    <s v="Lovely intercostal condo, steps away from beach"/>
    <n v="135071952"/>
    <s v="Marco"/>
    <m/>
    <x v="5"/>
    <x v="1660"/>
    <x v="2878"/>
    <x v="0"/>
    <x v="3"/>
    <n v="30"/>
    <n v="1"/>
    <d v="2022-08-30T00:00:00"/>
    <n v="1"/>
    <n v="1"/>
    <n v="130"/>
    <n v="1"/>
    <m/>
  </r>
  <r>
    <n v="6.6161222812208602E+17"/>
    <s v="Prime Waterfront-Deerfield Beach: 3 bed/2.5 bath"/>
    <n v="419353186"/>
    <s v="Nancy"/>
    <m/>
    <x v="6"/>
    <x v="9669"/>
    <x v="456"/>
    <x v="0"/>
    <x v="742"/>
    <n v="21"/>
    <n v="0"/>
    <m/>
    <m/>
    <n v="1"/>
    <n v="324"/>
    <n v="0"/>
    <m/>
  </r>
  <r>
    <n v="6.6372591795878003E+17"/>
    <s v="Relaxing 3-bed home with free parking on premises"/>
    <n v="337331515"/>
    <s v="Michaela"/>
    <m/>
    <x v="4"/>
    <x v="662"/>
    <x v="8263"/>
    <x v="0"/>
    <x v="91"/>
    <n v="1"/>
    <n v="0"/>
    <m/>
    <m/>
    <n v="1"/>
    <n v="346"/>
    <n v="0"/>
    <m/>
  </r>
  <r>
    <n v="6.6162737561983206E+17"/>
    <s v="Amazing Apart on the Beach - 1 Bedroom - 2 Beds"/>
    <n v="466411766"/>
    <s v="Carla"/>
    <m/>
    <x v="5"/>
    <x v="646"/>
    <x v="364"/>
    <x v="0"/>
    <x v="368"/>
    <n v="4"/>
    <n v="3"/>
    <d v="2022-09-01T00:00:00"/>
    <n v="1.36"/>
    <n v="1"/>
    <n v="99"/>
    <n v="3"/>
    <m/>
  </r>
  <r>
    <n v="6.6376924473637094E+17"/>
    <s v="AB1) Your stay in a quiet hostel (shared room)"/>
    <n v="384292208"/>
    <s v="Andrey"/>
    <m/>
    <x v="5"/>
    <x v="4179"/>
    <x v="7550"/>
    <x v="3"/>
    <x v="67"/>
    <n v="1"/>
    <n v="1"/>
    <d v="2022-07-25T00:00:00"/>
    <n v="0.51"/>
    <n v="25"/>
    <n v="365"/>
    <n v="1"/>
    <m/>
  </r>
  <r>
    <n v="6.6377094332701197E+17"/>
    <s v="AB1) Wait for your apartment with us (shared room)"/>
    <n v="176984504"/>
    <s v="Ira"/>
    <m/>
    <x v="5"/>
    <x v="6666"/>
    <x v="8264"/>
    <x v="3"/>
    <x v="312"/>
    <n v="1"/>
    <n v="0"/>
    <m/>
    <m/>
    <n v="33"/>
    <n v="365"/>
    <n v="0"/>
    <m/>
  </r>
  <r>
    <n v="6.6377680844565299E+17"/>
    <s v="–ê–í2) Your stay in a quiet hostel (shared room)"/>
    <n v="384292208"/>
    <s v="Andrey"/>
    <m/>
    <x v="5"/>
    <x v="7595"/>
    <x v="7934"/>
    <x v="3"/>
    <x v="67"/>
    <n v="1"/>
    <n v="0"/>
    <m/>
    <m/>
    <n v="25"/>
    <n v="365"/>
    <n v="0"/>
    <m/>
  </r>
  <r>
    <n v="6.6378094109483098E+17"/>
    <s v="–ê–í3) Your stay in a quiet hostel (shared room)"/>
    <n v="384292208"/>
    <s v="Andrey"/>
    <m/>
    <x v="5"/>
    <x v="1107"/>
    <x v="1394"/>
    <x v="3"/>
    <x v="67"/>
    <n v="1"/>
    <n v="0"/>
    <m/>
    <m/>
    <n v="25"/>
    <n v="365"/>
    <n v="0"/>
    <m/>
  </r>
  <r>
    <n v="6.6164316170416794E+17"/>
    <s v="Lovely one bedroom plus den condo!2 Full baths"/>
    <n v="467134202"/>
    <s v="Carolina"/>
    <m/>
    <x v="1"/>
    <x v="5348"/>
    <x v="8265"/>
    <x v="0"/>
    <x v="53"/>
    <n v="1"/>
    <n v="1"/>
    <d v="2022-07-25T00:00:00"/>
    <n v="0.51"/>
    <n v="1"/>
    <n v="365"/>
    <n v="1"/>
    <m/>
  </r>
  <r>
    <n v="6.6378254348046605E+17"/>
    <s v="Luxurious 6 bedroom Modern House with pool"/>
    <n v="33295885"/>
    <s v="Yarden"/>
    <m/>
    <x v="4"/>
    <x v="9670"/>
    <x v="8119"/>
    <x v="0"/>
    <x v="895"/>
    <n v="3"/>
    <n v="0"/>
    <m/>
    <m/>
    <n v="56"/>
    <n v="365"/>
    <n v="0"/>
    <m/>
  </r>
  <r>
    <n v="6.6378334215287603E+17"/>
    <s v="AC1) Your rest before work (common room)."/>
    <n v="384292208"/>
    <s v="Andrey"/>
    <m/>
    <x v="5"/>
    <x v="3097"/>
    <x v="7241"/>
    <x v="3"/>
    <x v="67"/>
    <n v="1"/>
    <n v="0"/>
    <m/>
    <m/>
    <n v="25"/>
    <n v="365"/>
    <n v="0"/>
    <m/>
  </r>
  <r>
    <n v="6.6168564081956506E+17"/>
    <s v="Lovely King Bed Apartment mins from Beach &amp; Mall"/>
    <n v="381447147"/>
    <s v="Kerri"/>
    <m/>
    <x v="4"/>
    <x v="9671"/>
    <x v="1325"/>
    <x v="0"/>
    <x v="63"/>
    <n v="1"/>
    <n v="5"/>
    <d v="2022-08-22T00:00:00"/>
    <n v="1.9"/>
    <n v="4"/>
    <n v="84"/>
    <n v="5"/>
    <m/>
  </r>
  <r>
    <n v="6.6379760840369894E+17"/>
    <s v="AC2) Your rest before work (common room)."/>
    <n v="384292208"/>
    <s v="Andrey"/>
    <m/>
    <x v="5"/>
    <x v="4639"/>
    <x v="8266"/>
    <x v="3"/>
    <x v="67"/>
    <n v="1"/>
    <n v="0"/>
    <m/>
    <m/>
    <n v="25"/>
    <n v="365"/>
    <n v="0"/>
    <m/>
  </r>
  <r>
    <n v="6.6380005539125504E+17"/>
    <s v="AC3) Your rest before work (common room)."/>
    <n v="384292208"/>
    <s v="Andrey"/>
    <m/>
    <x v="5"/>
    <x v="4277"/>
    <x v="8267"/>
    <x v="3"/>
    <x v="67"/>
    <n v="1"/>
    <n v="1"/>
    <d v="2022-07-25T00:00:00"/>
    <n v="0.51"/>
    <n v="25"/>
    <n v="365"/>
    <n v="1"/>
    <m/>
  </r>
  <r>
    <n v="6.6380295897496205E+17"/>
    <s v="AA) Your rest before work (hostel)."/>
    <n v="384292208"/>
    <s v="Andrey"/>
    <m/>
    <x v="5"/>
    <x v="2119"/>
    <x v="8268"/>
    <x v="1"/>
    <x v="144"/>
    <n v="1"/>
    <n v="0"/>
    <m/>
    <m/>
    <n v="25"/>
    <n v="324"/>
    <n v="0"/>
    <m/>
  </r>
  <r>
    <n v="6.6381277646927501E+17"/>
    <s v="The Most Liked Homes‚Äì Hot tub &amp; Unique Rooftop"/>
    <n v="20234196"/>
    <s v="Stay Sol"/>
    <m/>
    <x v="5"/>
    <x v="5104"/>
    <x v="1961"/>
    <x v="0"/>
    <x v="174"/>
    <n v="5"/>
    <n v="0"/>
    <m/>
    <m/>
    <n v="206"/>
    <n v="351"/>
    <n v="0"/>
    <m/>
  </r>
  <r>
    <n v="6.6170453541604506E+17"/>
    <s v="Walk to Las Olas Blvd &amp; Beach is seven min away"/>
    <n v="459611667"/>
    <s v="Spear Capital"/>
    <m/>
    <x v="4"/>
    <x v="9672"/>
    <x v="8269"/>
    <x v="0"/>
    <x v="29"/>
    <n v="2"/>
    <n v="0"/>
    <m/>
    <m/>
    <n v="4"/>
    <n v="88"/>
    <n v="0"/>
    <m/>
  </r>
  <r>
    <n v="6.6381950659399398E+17"/>
    <s v="The Sunset Dream | Villa Pool Lake for Families"/>
    <n v="27800278"/>
    <s v="Artemii"/>
    <m/>
    <x v="4"/>
    <x v="9673"/>
    <x v="8270"/>
    <x v="0"/>
    <x v="413"/>
    <n v="1"/>
    <n v="6"/>
    <d v="2022-09-19T00:00:00"/>
    <n v="3.4"/>
    <n v="1"/>
    <n v="72"/>
    <n v="6"/>
    <m/>
  </r>
  <r>
    <n v="6.6171068083747904E+17"/>
    <s v="Relaxing 1 bedroom with private bathroom"/>
    <n v="210598915"/>
    <s v="Jessica"/>
    <m/>
    <x v="26"/>
    <x v="9674"/>
    <x v="8271"/>
    <x v="1"/>
    <x v="56"/>
    <n v="2"/>
    <n v="2"/>
    <d v="2022-08-22T00:00:00"/>
    <n v="0.81"/>
    <n v="3"/>
    <n v="357"/>
    <n v="2"/>
    <m/>
  </r>
  <r>
    <n v="6.6382657273795405E+17"/>
    <s v="AB2) Your rest between flights (shared room)."/>
    <n v="176984504"/>
    <s v="Ira"/>
    <m/>
    <x v="5"/>
    <x v="6960"/>
    <x v="8272"/>
    <x v="3"/>
    <x v="520"/>
    <n v="1"/>
    <n v="1"/>
    <d v="2022-09-11T00:00:00"/>
    <n v="1"/>
    <n v="33"/>
    <n v="365"/>
    <n v="1"/>
    <m/>
  </r>
  <r>
    <n v="6.6171944229807603E+17"/>
    <s v="Beauty and theBeach 3 br2 bath.HEATED POOL all new"/>
    <n v="302686810"/>
    <s v="Ronald And Mary"/>
    <m/>
    <x v="6"/>
    <x v="9675"/>
    <x v="8273"/>
    <x v="0"/>
    <x v="121"/>
    <n v="4"/>
    <n v="9"/>
    <d v="2022-09-12T00:00:00"/>
    <n v="4.58"/>
    <n v="1"/>
    <n v="251"/>
    <n v="9"/>
    <m/>
  </r>
  <r>
    <n v="6.6171971101460698E+17"/>
    <s v="10 Minutes from the beach; Lovely Two Bedroom"/>
    <n v="459611667"/>
    <s v="Spear Capital"/>
    <m/>
    <x v="4"/>
    <x v="9676"/>
    <x v="8274"/>
    <x v="0"/>
    <x v="90"/>
    <n v="2"/>
    <n v="0"/>
    <m/>
    <m/>
    <n v="4"/>
    <n v="88"/>
    <n v="0"/>
    <m/>
  </r>
  <r>
    <n v="6.6382880542067098E+17"/>
    <s v="AB3) Your rest between flights (shared room)."/>
    <n v="176984504"/>
    <s v="Ira"/>
    <m/>
    <x v="5"/>
    <x v="6495"/>
    <x v="8275"/>
    <x v="3"/>
    <x v="67"/>
    <n v="1"/>
    <n v="0"/>
    <m/>
    <m/>
    <n v="33"/>
    <n v="361"/>
    <n v="0"/>
    <m/>
  </r>
  <r>
    <n v="6.6173667848724198E+17"/>
    <s v="4 Bedroom house in gated community - private room"/>
    <n v="233623702"/>
    <s v="Vineet"/>
    <m/>
    <x v="14"/>
    <x v="9677"/>
    <x v="8276"/>
    <x v="1"/>
    <x v="312"/>
    <n v="1"/>
    <n v="4"/>
    <d v="2022-09-05T00:00:00"/>
    <n v="1.74"/>
    <n v="2"/>
    <n v="50"/>
    <n v="4"/>
    <m/>
  </r>
  <r>
    <n v="6.6383130396076198E+17"/>
    <s v="AB3) Your rest between flights (shared room)."/>
    <n v="176984504"/>
    <s v="Ira"/>
    <m/>
    <x v="5"/>
    <x v="6747"/>
    <x v="8277"/>
    <x v="3"/>
    <x v="207"/>
    <n v="1"/>
    <n v="1"/>
    <d v="2022-07-25T00:00:00"/>
    <n v="0.51"/>
    <n v="33"/>
    <n v="365"/>
    <n v="1"/>
    <m/>
  </r>
  <r>
    <n v="6.6383557813069197E+17"/>
    <s v="AA) Private room in a quiet hostel"/>
    <n v="176984504"/>
    <s v="Ira"/>
    <m/>
    <x v="5"/>
    <x v="9678"/>
    <x v="841"/>
    <x v="1"/>
    <x v="144"/>
    <n v="1"/>
    <n v="0"/>
    <m/>
    <m/>
    <n v="33"/>
    <n v="365"/>
    <n v="0"/>
    <m/>
  </r>
  <r>
    <n v="6.6389599230203405E+17"/>
    <s v="**PRIVATE APARTMENT** STUDIO QUEEN BED DOWNTOWN 3"/>
    <n v="377948213"/>
    <s v="Gedeon"/>
    <m/>
    <x v="5"/>
    <x v="8855"/>
    <x v="6414"/>
    <x v="1"/>
    <x v="596"/>
    <n v="1"/>
    <n v="1"/>
    <d v="2022-07-09T00:00:00"/>
    <n v="0.4"/>
    <n v="28"/>
    <n v="364"/>
    <n v="1"/>
    <m/>
  </r>
  <r>
    <n v="6.6174493284422899E+17"/>
    <s v="King Suite + Secondary Room: Good Vibes"/>
    <n v="137760443"/>
    <s v="Three"/>
    <m/>
    <x v="1"/>
    <x v="9679"/>
    <x v="3853"/>
    <x v="0"/>
    <x v="52"/>
    <n v="1"/>
    <n v="5"/>
    <d v="2022-08-27T00:00:00"/>
    <n v="1.88"/>
    <n v="3"/>
    <n v="147"/>
    <n v="5"/>
    <m/>
  </r>
  <r>
    <n v="6.6177088761103296E+17"/>
    <s v="The Secret Zen House"/>
    <n v="68739940"/>
    <s v="Greysi"/>
    <m/>
    <x v="14"/>
    <x v="9680"/>
    <x v="8278"/>
    <x v="0"/>
    <x v="66"/>
    <n v="1"/>
    <n v="2"/>
    <d v="2022-08-13T00:00:00"/>
    <n v="1"/>
    <n v="1"/>
    <n v="153"/>
    <n v="2"/>
    <m/>
  </r>
  <r>
    <n v="6.6180304496266701E+17"/>
    <s v="Waterfront Paradise steps to the Beach (TOP RATED)"/>
    <n v="309060392"/>
    <s v="Alex"/>
    <m/>
    <x v="5"/>
    <x v="9681"/>
    <x v="8279"/>
    <x v="0"/>
    <x v="43"/>
    <n v="2"/>
    <n v="6"/>
    <d v="2022-09-05T00:00:00"/>
    <n v="2.4300000000000002"/>
    <n v="2"/>
    <n v="221"/>
    <n v="6"/>
    <m/>
  </r>
  <r>
    <n v="6.6391397632236698E+17"/>
    <s v="Furnished 2 Bed / 2 Bath by poolside!"/>
    <n v="450117288"/>
    <s v="Patrick"/>
    <m/>
    <x v="11"/>
    <x v="9682"/>
    <x v="8280"/>
    <x v="0"/>
    <x v="66"/>
    <n v="90"/>
    <n v="0"/>
    <m/>
    <m/>
    <n v="2"/>
    <n v="365"/>
    <n v="0"/>
    <m/>
  </r>
  <r>
    <n v="6.6206544257799603E+17"/>
    <s v="NEW* Isles Inspired Relaxing 3bd w/ Great Backyard"/>
    <n v="6907059"/>
    <s v="Amanda"/>
    <m/>
    <x v="4"/>
    <x v="6587"/>
    <x v="8281"/>
    <x v="0"/>
    <x v="99"/>
    <n v="2"/>
    <n v="1"/>
    <d v="2022-09-18T00:00:00"/>
    <n v="1"/>
    <n v="1"/>
    <n v="252"/>
    <n v="1"/>
    <m/>
  </r>
  <r>
    <n v="6.6397225333779904E+17"/>
    <s v="Single bed in Fort Lauderdale/Oakland Park A"/>
    <n v="280511777"/>
    <s v="Rod"/>
    <m/>
    <x v="23"/>
    <x v="9683"/>
    <x v="3296"/>
    <x v="3"/>
    <x v="155"/>
    <n v="1"/>
    <n v="12"/>
    <d v="2022-08-20T00:00:00"/>
    <n v="4.8"/>
    <n v="6"/>
    <n v="355"/>
    <n v="12"/>
    <m/>
  </r>
  <r>
    <n v="6.6211563497773299E+17"/>
    <s v="Snowbird-friendly villa with central AC, WiFi &amp; on-site pool - walk to the beach"/>
    <n v="456521740"/>
    <s v="Vacasa Florida"/>
    <m/>
    <x v="5"/>
    <x v="9684"/>
    <x v="1541"/>
    <x v="0"/>
    <x v="299"/>
    <n v="3"/>
    <n v="1"/>
    <d v="2022-09-15T00:00:00"/>
    <n v="1"/>
    <n v="36"/>
    <n v="362"/>
    <n v="1"/>
    <m/>
  </r>
  <r>
    <n v="6.6212153912084198E+17"/>
    <s v="Cheerful private bedroom female only household"/>
    <n v="32891646"/>
    <s v="Jen"/>
    <m/>
    <x v="20"/>
    <x v="9685"/>
    <x v="8282"/>
    <x v="1"/>
    <x v="137"/>
    <n v="7"/>
    <n v="0"/>
    <m/>
    <m/>
    <n v="1"/>
    <n v="2"/>
    <n v="0"/>
    <m/>
  </r>
  <r>
    <n v="6.6228325888863206E+17"/>
    <s v="Amazing Marriott BeachPlace Tower- Best in Ft L"/>
    <n v="135245437"/>
    <s v="James"/>
    <m/>
    <x v="4"/>
    <x v="355"/>
    <x v="965"/>
    <x v="0"/>
    <x v="294"/>
    <n v="4"/>
    <n v="0"/>
    <m/>
    <m/>
    <n v="1"/>
    <n v="46"/>
    <n v="0"/>
    <m/>
  </r>
  <r>
    <n v="6.6415239900939098E+17"/>
    <s v="STU Suite @ Pompano Beach Resort+Golf, Spa &amp; more!"/>
    <n v="20704144"/>
    <s v="William"/>
    <m/>
    <x v="11"/>
    <x v="8472"/>
    <x v="3371"/>
    <x v="0"/>
    <x v="288"/>
    <n v="1"/>
    <n v="0"/>
    <m/>
    <m/>
    <n v="3"/>
    <n v="18"/>
    <n v="0"/>
    <m/>
  </r>
  <r>
    <n v="6.6417706901385805E+17"/>
    <s v="Heart of Miramar _x000a_Luxury SnobzLifestyle Living"/>
    <n v="467737939"/>
    <s v="Stacey"/>
    <m/>
    <x v="2"/>
    <x v="9686"/>
    <x v="8283"/>
    <x v="0"/>
    <x v="202"/>
    <n v="1"/>
    <n v="0"/>
    <m/>
    <m/>
    <n v="1"/>
    <n v="180"/>
    <n v="0"/>
    <m/>
  </r>
  <r>
    <n v="6.6424995153312397E+17"/>
    <s v="Cheerful 2 bedroom home with parking,screen patio"/>
    <n v="33768701"/>
    <s v="Henderson"/>
    <m/>
    <x v="4"/>
    <x v="9687"/>
    <x v="8284"/>
    <x v="0"/>
    <x v="123"/>
    <n v="2"/>
    <n v="1"/>
    <d v="2022-07-25T00:00:00"/>
    <n v="0.51"/>
    <n v="1"/>
    <n v="157"/>
    <n v="1"/>
    <m/>
  </r>
  <r>
    <n v="6.6425618936412595E+17"/>
    <s v="Penthouse Tides condo frente a la playa!!"/>
    <n v="464763591"/>
    <s v="Gabriela"/>
    <m/>
    <x v="5"/>
    <x v="9688"/>
    <x v="8285"/>
    <x v="0"/>
    <x v="12"/>
    <n v="1"/>
    <n v="0"/>
    <m/>
    <m/>
    <n v="5"/>
    <n v="253"/>
    <n v="0"/>
    <m/>
  </r>
  <r>
    <n v="6.62338058411056E+17"/>
    <s v="Cozy blues modern studio with private entrance"/>
    <n v="172343336"/>
    <s v="Rich"/>
    <m/>
    <x v="5"/>
    <x v="9058"/>
    <x v="7409"/>
    <x v="0"/>
    <x v="63"/>
    <n v="2"/>
    <n v="0"/>
    <m/>
    <m/>
    <n v="2"/>
    <n v="206"/>
    <n v="0"/>
    <m/>
  </r>
  <r>
    <n v="6.6425635482559002E+17"/>
    <s v="BeachWalk 1B/1B Apmt Amazing View! 142A"/>
    <n v="119523133"/>
    <s v="Victoria"/>
    <m/>
    <x v="1"/>
    <x v="1158"/>
    <x v="731"/>
    <x v="0"/>
    <x v="102"/>
    <n v="3"/>
    <n v="2"/>
    <d v="2022-09-04T00:00:00"/>
    <n v="1.0900000000000001"/>
    <n v="25"/>
    <n v="180"/>
    <n v="2"/>
    <m/>
  </r>
  <r>
    <n v="6.6427898091889306E+17"/>
    <s v="BeachWalk Studio B Apmt 2 Beds, amazing view"/>
    <n v="119523133"/>
    <s v="Victoria"/>
    <m/>
    <x v="1"/>
    <x v="173"/>
    <x v="3685"/>
    <x v="0"/>
    <x v="56"/>
    <n v="3"/>
    <n v="6"/>
    <d v="2022-09-05T00:00:00"/>
    <n v="2.73"/>
    <n v="25"/>
    <n v="166"/>
    <n v="6"/>
    <m/>
  </r>
  <r>
    <n v="6.6235351081191603E+17"/>
    <s v="Cozy private room in home"/>
    <n v="221361393"/>
    <s v="Stephany"/>
    <m/>
    <x v="2"/>
    <x v="9689"/>
    <x v="8286"/>
    <x v="1"/>
    <x v="53"/>
    <n v="1"/>
    <n v="0"/>
    <m/>
    <m/>
    <n v="1"/>
    <n v="365"/>
    <n v="0"/>
    <m/>
  </r>
  <r>
    <n v="6.6236457802764198E+17"/>
    <s v="Beautiful room in Sunrise with private pool access"/>
    <n v="345147641"/>
    <s v="Eleazar"/>
    <m/>
    <x v="25"/>
    <x v="3023"/>
    <x v="8287"/>
    <x v="1"/>
    <x v="355"/>
    <n v="1"/>
    <n v="4"/>
    <d v="2022-07-17T00:00:00"/>
    <n v="1.52"/>
    <n v="1"/>
    <n v="263"/>
    <n v="4"/>
    <m/>
  </r>
  <r>
    <n v="6.6429461277801702E+17"/>
    <s v="BeachWalk 2B/2B Luxury apmt With Amazing View!"/>
    <n v="119523133"/>
    <s v="Victoria"/>
    <m/>
    <x v="1"/>
    <x v="5045"/>
    <x v="824"/>
    <x v="0"/>
    <x v="223"/>
    <n v="3"/>
    <n v="0"/>
    <m/>
    <m/>
    <n v="25"/>
    <n v="365"/>
    <n v="0"/>
    <m/>
  </r>
  <r>
    <n v="6.6431587964678502E+17"/>
    <s v="Villa Bella-Modern decor home, heated pool, garden"/>
    <n v="259823533"/>
    <s v="Sabrina"/>
    <m/>
    <x v="4"/>
    <x v="8976"/>
    <x v="595"/>
    <x v="0"/>
    <x v="88"/>
    <n v="7"/>
    <n v="0"/>
    <m/>
    <m/>
    <n v="4"/>
    <n v="323"/>
    <n v="0"/>
    <m/>
  </r>
  <r>
    <n v="6.6431817313610701E+17"/>
    <s v="BeachWalk Studio Apmt 3 Beds, Amazing View"/>
    <n v="119523133"/>
    <s v="Victoria"/>
    <m/>
    <x v="1"/>
    <x v="3446"/>
    <x v="2697"/>
    <x v="0"/>
    <x v="161"/>
    <n v="1"/>
    <n v="0"/>
    <m/>
    <m/>
    <n v="25"/>
    <n v="365"/>
    <n v="0"/>
    <m/>
  </r>
  <r>
    <n v="6.6243034117101197E+17"/>
    <s v="Stylish 2 bedroom home with Lakeview"/>
    <n v="41001859"/>
    <s v="David"/>
    <m/>
    <x v="1"/>
    <x v="9690"/>
    <x v="8288"/>
    <x v="0"/>
    <x v="56"/>
    <n v="1"/>
    <n v="2"/>
    <d v="2022-09-09T00:00:00"/>
    <n v="1.33"/>
    <n v="1"/>
    <n v="172"/>
    <n v="2"/>
    <m/>
  </r>
  <r>
    <n v="6.6432196920877696E+17"/>
    <s v="BeachWalk 2B/2B  Incredible View apartment"/>
    <n v="119523133"/>
    <s v="Victoria"/>
    <m/>
    <x v="1"/>
    <x v="3710"/>
    <x v="5206"/>
    <x v="0"/>
    <x v="74"/>
    <n v="3"/>
    <n v="0"/>
    <m/>
    <m/>
    <n v="25"/>
    <n v="365"/>
    <n v="0"/>
    <m/>
  </r>
  <r>
    <n v="6.6432696669089997E+17"/>
    <s v="3Bed/2Bath Beach Apmt with Amazing Views"/>
    <n v="119523133"/>
    <s v="Victoria"/>
    <m/>
    <x v="1"/>
    <x v="4311"/>
    <x v="739"/>
    <x v="0"/>
    <x v="677"/>
    <n v="3"/>
    <n v="0"/>
    <m/>
    <m/>
    <n v="25"/>
    <n v="365"/>
    <n v="0"/>
    <m/>
  </r>
  <r>
    <n v="6.6244272273060595E+17"/>
    <s v="Home w/ Patio  9 min to Hard Rock /Beaches (#2)"/>
    <n v="454857246"/>
    <s v="Bianca"/>
    <m/>
    <x v="12"/>
    <x v="8803"/>
    <x v="7517"/>
    <x v="0"/>
    <x v="162"/>
    <n v="2"/>
    <n v="3"/>
    <d v="2022-09-12T00:00:00"/>
    <n v="2.31"/>
    <n v="3"/>
    <n v="111"/>
    <n v="3"/>
    <m/>
  </r>
  <r>
    <n v="6.6437292287340506E+17"/>
    <s v="** Beach House w/ Heated Pool"/>
    <n v="129392702"/>
    <s v="Mayan"/>
    <m/>
    <x v="5"/>
    <x v="9691"/>
    <x v="8289"/>
    <x v="0"/>
    <x v="160"/>
    <n v="1"/>
    <n v="1"/>
    <d v="2022-08-08T00:00:00"/>
    <n v="0.67"/>
    <n v="10"/>
    <n v="309"/>
    <n v="1"/>
    <m/>
  </r>
  <r>
    <n v="6.6244965977728102E+17"/>
    <s v="Stylish home w/ patio close to Beaches/Casino (#3)"/>
    <n v="454857246"/>
    <s v="Bianca"/>
    <m/>
    <x v="12"/>
    <x v="8803"/>
    <x v="7517"/>
    <x v="0"/>
    <x v="111"/>
    <n v="2"/>
    <n v="6"/>
    <d v="2022-09-15T00:00:00"/>
    <n v="3.4"/>
    <n v="3"/>
    <n v="114"/>
    <n v="6"/>
    <m/>
  </r>
  <r>
    <n v="6.6439792429648499E+17"/>
    <s v="***PRIVATE APARTMENT*** Studio Queen Bed Central23"/>
    <n v="377948213"/>
    <s v="Gedeon"/>
    <m/>
    <x v="5"/>
    <x v="9692"/>
    <x v="8290"/>
    <x v="1"/>
    <x v="596"/>
    <n v="1"/>
    <n v="0"/>
    <m/>
    <m/>
    <n v="28"/>
    <n v="364"/>
    <n v="0"/>
    <m/>
  </r>
  <r>
    <n v="6.6248330876590899E+17"/>
    <s v="Modern Resort‚ÄìPool‚Äì Spectacular Apartment ‚ÄìBalcony"/>
    <n v="20234196"/>
    <s v="Stay Sol"/>
    <m/>
    <x v="1"/>
    <x v="1315"/>
    <x v="6063"/>
    <x v="0"/>
    <x v="134"/>
    <n v="5"/>
    <n v="2"/>
    <d v="2022-09-13T00:00:00"/>
    <n v="2"/>
    <n v="206"/>
    <n v="350"/>
    <n v="2"/>
    <m/>
  </r>
  <r>
    <n v="6.6440031199523302E+17"/>
    <s v="Dancing Jellyfish (105)"/>
    <n v="256242795"/>
    <s v="Emily"/>
    <m/>
    <x v="4"/>
    <x v="3453"/>
    <x v="8291"/>
    <x v="0"/>
    <x v="90"/>
    <n v="3"/>
    <n v="0"/>
    <m/>
    <m/>
    <n v="33"/>
    <n v="90"/>
    <n v="0"/>
    <m/>
  </r>
  <r>
    <n v="6.6251214984201894E+17"/>
    <s v="MIAMI  BEACH Norte*Bajo precio y Playa Hallandale*"/>
    <n v="302094100"/>
    <s v="Juan Alfredo"/>
    <m/>
    <x v="1"/>
    <x v="862"/>
    <x v="4697"/>
    <x v="0"/>
    <x v="285"/>
    <n v="4"/>
    <n v="0"/>
    <m/>
    <m/>
    <n v="4"/>
    <n v="179"/>
    <n v="0"/>
    <m/>
  </r>
  <r>
    <n v="6.6278426544835904E+17"/>
    <s v="Clean Studio, full kitchen, bathroom, free parking"/>
    <n v="29598923"/>
    <s v="Lioudmila"/>
    <m/>
    <x v="5"/>
    <x v="9693"/>
    <x v="8292"/>
    <x v="0"/>
    <x v="90"/>
    <n v="5"/>
    <n v="0"/>
    <m/>
    <m/>
    <n v="10"/>
    <n v="246"/>
    <n v="0"/>
    <m/>
  </r>
  <r>
    <n v="6.6440857902519706E+17"/>
    <s v="Spacious 2 bedroom Home with huge yard"/>
    <n v="83182137"/>
    <s v="Anna"/>
    <m/>
    <x v="1"/>
    <x v="9694"/>
    <x v="8293"/>
    <x v="0"/>
    <x v="179"/>
    <n v="3"/>
    <n v="0"/>
    <m/>
    <m/>
    <n v="1"/>
    <n v="85"/>
    <n v="0"/>
    <m/>
  </r>
  <r>
    <n v="6.6442590111769702E+17"/>
    <s v="Luxury corner 2 bed apt w amazing views"/>
    <n v="17309108"/>
    <s v="Susy"/>
    <m/>
    <x v="5"/>
    <x v="9695"/>
    <x v="8294"/>
    <x v="0"/>
    <x v="88"/>
    <n v="2"/>
    <n v="3"/>
    <d v="2022-09-18T00:00:00"/>
    <n v="3"/>
    <n v="1"/>
    <n v="39"/>
    <n v="3"/>
    <m/>
  </r>
  <r>
    <n v="6.6279088951328294E+17"/>
    <s v="Gorgeous ocean view guest room"/>
    <n v="254755101"/>
    <s v="Martha"/>
    <m/>
    <x v="11"/>
    <x v="9696"/>
    <x v="8295"/>
    <x v="1"/>
    <x v="34"/>
    <n v="1"/>
    <n v="0"/>
    <m/>
    <m/>
    <n v="1"/>
    <n v="365"/>
    <n v="0"/>
    <m/>
  </r>
  <r>
    <n v="6.6445132537231898E+17"/>
    <s v="PRIVATE APARTMENT Studio Queen Bed Downtown Artsy8"/>
    <n v="377948213"/>
    <s v="Gedeon"/>
    <m/>
    <x v="5"/>
    <x v="3607"/>
    <x v="171"/>
    <x v="1"/>
    <x v="596"/>
    <n v="1"/>
    <n v="0"/>
    <m/>
    <m/>
    <n v="28"/>
    <n v="364"/>
    <n v="0"/>
    <m/>
  </r>
  <r>
    <n v="6.6282922907E+17"/>
    <s v="‚òÖ Private 4BR/3BA House| Patio &amp; BBQ Area| Parking"/>
    <n v="23702484"/>
    <s v="Scoast Vacation Rentals"/>
    <m/>
    <x v="4"/>
    <x v="9697"/>
    <x v="4967"/>
    <x v="0"/>
    <x v="368"/>
    <n v="1"/>
    <n v="4"/>
    <d v="2022-09-04T00:00:00"/>
    <n v="1.9"/>
    <n v="5"/>
    <n v="4"/>
    <n v="4"/>
    <m/>
  </r>
  <r>
    <n v="6.64453123159424E+17"/>
    <s v="Super High-rise on Las Olas River Walk"/>
    <n v="63945776"/>
    <s v="Suite Escapes"/>
    <m/>
    <x v="4"/>
    <x v="9698"/>
    <x v="3008"/>
    <x v="0"/>
    <x v="202"/>
    <n v="4"/>
    <n v="2"/>
    <d v="2022-09-15T00:00:00"/>
    <n v="1.07"/>
    <n v="3"/>
    <n v="249"/>
    <n v="2"/>
    <m/>
  </r>
  <r>
    <n v="6.6445365367972902E+17"/>
    <s v="AA) Your rest between conferences( hostel)."/>
    <n v="451142071"/>
    <s v="Natali"/>
    <m/>
    <x v="5"/>
    <x v="9699"/>
    <x v="8296"/>
    <x v="1"/>
    <x v="171"/>
    <n v="1"/>
    <n v="1"/>
    <d v="2022-09-16T00:00:00"/>
    <n v="1"/>
    <n v="27"/>
    <n v="324"/>
    <n v="1"/>
    <m/>
  </r>
  <r>
    <n v="6.6283658919292403E+17"/>
    <s v="Lake view 7 BR Oasis with Heated POOL"/>
    <n v="45914148"/>
    <s v="Designedvr"/>
    <m/>
    <x v="1"/>
    <x v="9700"/>
    <x v="8297"/>
    <x v="0"/>
    <x v="896"/>
    <n v="2"/>
    <n v="2"/>
    <d v="2022-09-17T00:00:00"/>
    <n v="1.2"/>
    <n v="62"/>
    <n v="348"/>
    <n v="2"/>
    <m/>
  </r>
  <r>
    <n v="6.6445922663792896E+17"/>
    <s v="Cozy and Fine Master Bedroom with Private Bathroom"/>
    <n v="411157425"/>
    <s v="Noemi"/>
    <m/>
    <x v="22"/>
    <x v="9701"/>
    <x v="8298"/>
    <x v="1"/>
    <x v="63"/>
    <n v="2"/>
    <n v="0"/>
    <m/>
    <m/>
    <n v="1"/>
    <n v="363"/>
    <n v="0"/>
    <m/>
  </r>
  <r>
    <n v="6.6287262777001101E+17"/>
    <s v="LEXURY PENTHOUSE in_x000a_Beachwalk Resorts"/>
    <n v="31589922"/>
    <s v="Ra√∫l &amp; Mabel"/>
    <m/>
    <x v="1"/>
    <x v="4529"/>
    <x v="3800"/>
    <x v="0"/>
    <x v="223"/>
    <n v="1"/>
    <n v="0"/>
    <m/>
    <m/>
    <n v="6"/>
    <n v="286"/>
    <n v="0"/>
    <m/>
  </r>
  <r>
    <n v="6.6293150779086003E+17"/>
    <s v="Most Unique Spacious 3 bedroom in Ft Lauderdale"/>
    <n v="160904961"/>
    <s v="Rain"/>
    <m/>
    <x v="4"/>
    <x v="9702"/>
    <x v="8299"/>
    <x v="0"/>
    <x v="178"/>
    <n v="2"/>
    <n v="4"/>
    <d v="2022-09-18T00:00:00"/>
    <n v="1.85"/>
    <n v="3"/>
    <n v="363"/>
    <n v="4"/>
    <m/>
  </r>
  <r>
    <n v="6.6446497079660096E+17"/>
    <s v="Beach Style Getaway Home in Hollywood"/>
    <n v="467822250"/>
    <s v="Jessica"/>
    <m/>
    <x v="5"/>
    <x v="9703"/>
    <x v="8300"/>
    <x v="0"/>
    <x v="86"/>
    <n v="1"/>
    <n v="6"/>
    <d v="2022-09-12T00:00:00"/>
    <n v="6"/>
    <n v="1"/>
    <n v="304"/>
    <n v="6"/>
    <m/>
  </r>
  <r>
    <n v="6.6303802904867405E+17"/>
    <s v="Apartamento, The Tides on Hollywood Beach FL"/>
    <n v="406486485"/>
    <s v="Lo Stromboli"/>
    <m/>
    <x v="5"/>
    <x v="2541"/>
    <x v="837"/>
    <x v="0"/>
    <x v="120"/>
    <n v="1"/>
    <n v="0"/>
    <m/>
    <m/>
    <n v="1"/>
    <n v="256"/>
    <n v="0"/>
    <m/>
  </r>
  <r>
    <n v="6.6450059228048794E+17"/>
    <s v="Entire Private 4/2 Home with Canal View!"/>
    <n v="465361368"/>
    <s v="Lloyd"/>
    <m/>
    <x v="4"/>
    <x v="9704"/>
    <x v="8301"/>
    <x v="0"/>
    <x v="169"/>
    <n v="365"/>
    <n v="0"/>
    <m/>
    <m/>
    <n v="4"/>
    <n v="365"/>
    <n v="0"/>
    <m/>
  </r>
  <r>
    <n v="6.6304046456761306E+17"/>
    <s v="Sleek modern townhome with WiFi, central AC, W/D - snowbirds welcome, dogs ok"/>
    <n v="456521740"/>
    <s v="Vacasa Florida"/>
    <m/>
    <x v="23"/>
    <x v="9705"/>
    <x v="7481"/>
    <x v="0"/>
    <x v="306"/>
    <n v="2"/>
    <n v="1"/>
    <d v="2022-07-25T00:00:00"/>
    <n v="0.51"/>
    <n v="36"/>
    <n v="363"/>
    <n v="1"/>
    <m/>
  </r>
  <r>
    <n v="6.6304733847176602E+17"/>
    <s v="‚ù§ Stylish Studio ‚òÄÔ∏è Steps To The Beach‚òÄÔ∏è"/>
    <n v="186336081"/>
    <s v="Eric"/>
    <m/>
    <x v="5"/>
    <x v="9309"/>
    <x v="503"/>
    <x v="0"/>
    <x v="63"/>
    <n v="2"/>
    <n v="3"/>
    <d v="2022-08-29T00:00:00"/>
    <n v="1.41"/>
    <n v="2"/>
    <n v="170"/>
    <n v="3"/>
    <m/>
  </r>
  <r>
    <n v="6.6450962444875904E+17"/>
    <s v="Guest Room in Fort Lauderdale"/>
    <n v="373877672"/>
    <s v="Raymond"/>
    <m/>
    <x v="25"/>
    <x v="2776"/>
    <x v="8302"/>
    <x v="1"/>
    <x v="171"/>
    <n v="1"/>
    <n v="1"/>
    <d v="2022-08-31T00:00:00"/>
    <n v="1"/>
    <n v="1"/>
    <n v="327"/>
    <n v="1"/>
    <m/>
  </r>
  <r>
    <n v="6.6305926612344294E+17"/>
    <s v="Renovated 1-bedroom, 1.5 Bath Beachfront Condo"/>
    <n v="170823902"/>
    <s v="Jw"/>
    <m/>
    <x v="5"/>
    <x v="1402"/>
    <x v="256"/>
    <x v="0"/>
    <x v="57"/>
    <n v="28"/>
    <n v="0"/>
    <m/>
    <m/>
    <n v="2"/>
    <n v="314"/>
    <n v="0"/>
    <m/>
  </r>
  <r>
    <n v="6.6451206952915597E+17"/>
    <s v="Oakland Gold 2/2, Private Yard, 5 miles from Beach"/>
    <n v="441196064"/>
    <s v="Nayla"/>
    <m/>
    <x v="23"/>
    <x v="9706"/>
    <x v="8303"/>
    <x v="0"/>
    <x v="72"/>
    <n v="2"/>
    <n v="0"/>
    <m/>
    <m/>
    <n v="2"/>
    <n v="352"/>
    <n v="0"/>
    <m/>
  </r>
  <r>
    <n v="6.64522367008544E+17"/>
    <s v="‚úπArt Deco &amp; Street Art Inspired Unique Home‚úπ"/>
    <n v="177705163"/>
    <s v="Golden Stays"/>
    <m/>
    <x v="0"/>
    <x v="9707"/>
    <x v="8304"/>
    <x v="0"/>
    <x v="282"/>
    <n v="5"/>
    <n v="0"/>
    <m/>
    <m/>
    <n v="48"/>
    <n v="172"/>
    <n v="0"/>
    <m/>
  </r>
  <r>
    <n v="6.6308401725515405E+17"/>
    <s v="Increible penthouse en la playa!!"/>
    <n v="464763591"/>
    <s v="Gabriela"/>
    <m/>
    <x v="1"/>
    <x v="9708"/>
    <x v="8305"/>
    <x v="0"/>
    <x v="236"/>
    <n v="1"/>
    <n v="0"/>
    <m/>
    <m/>
    <n v="5"/>
    <n v="253"/>
    <n v="0"/>
    <m/>
  </r>
  <r>
    <n v="6.6308507215888102E+17"/>
    <s v="Sheridan Guesthouse Private"/>
    <n v="430695568"/>
    <s v="Sheridan"/>
    <m/>
    <x v="5"/>
    <x v="4684"/>
    <x v="8306"/>
    <x v="0"/>
    <x v="36"/>
    <n v="1"/>
    <n v="0"/>
    <m/>
    <m/>
    <n v="9"/>
    <n v="365"/>
    <n v="0"/>
    <m/>
  </r>
  <r>
    <n v="6.6454392064746598E+17"/>
    <s v="The Mermaid House  Private pool 2.8 miles to beach"/>
    <n v="11180102"/>
    <s v="Samantha"/>
    <m/>
    <x v="23"/>
    <x v="670"/>
    <x v="402"/>
    <x v="0"/>
    <x v="34"/>
    <n v="2"/>
    <n v="0"/>
    <m/>
    <m/>
    <n v="1"/>
    <n v="336"/>
    <n v="0"/>
    <m/>
  </r>
  <r>
    <n v="6.63088990099024E+17"/>
    <s v="Sheridan Guesthouse Private"/>
    <n v="452436650"/>
    <s v="Sheridan"/>
    <m/>
    <x v="5"/>
    <x v="9709"/>
    <x v="3264"/>
    <x v="1"/>
    <x v="36"/>
    <n v="1"/>
    <n v="0"/>
    <m/>
    <m/>
    <n v="1"/>
    <n v="365"/>
    <n v="0"/>
    <m/>
  </r>
  <r>
    <n v="6.6455060368382899E+17"/>
    <s v="Beautiful 2 Bedroom Home Minutes to the Beach"/>
    <n v="50389955"/>
    <s v="Chris"/>
    <m/>
    <x v="4"/>
    <x v="9710"/>
    <x v="8307"/>
    <x v="0"/>
    <x v="140"/>
    <n v="3"/>
    <n v="0"/>
    <m/>
    <m/>
    <n v="5"/>
    <n v="95"/>
    <n v="0"/>
    <m/>
  </r>
  <r>
    <n v="6.64578239956096E+17"/>
    <s v="Luxe 3bd Apt - Steps to the Beach, Free Parking"/>
    <n v="224722015"/>
    <s v="Vacation"/>
    <m/>
    <x v="11"/>
    <x v="9711"/>
    <x v="4414"/>
    <x v="0"/>
    <x v="252"/>
    <n v="2"/>
    <n v="5"/>
    <d v="2022-08-21T00:00:00"/>
    <n v="2"/>
    <n v="7"/>
    <n v="329"/>
    <n v="5"/>
    <m/>
  </r>
  <r>
    <n v="6.6310245872909594E+17"/>
    <s v="Sheridan Guesthouse Private"/>
    <n v="430695568"/>
    <s v="Sheridan"/>
    <m/>
    <x v="12"/>
    <x v="6833"/>
    <x v="5279"/>
    <x v="0"/>
    <x v="36"/>
    <n v="1"/>
    <n v="0"/>
    <m/>
    <m/>
    <n v="9"/>
    <n v="365"/>
    <n v="0"/>
    <m/>
  </r>
  <r>
    <n v="6.6463201856955494E+17"/>
    <s v="Seaglass Getaway- 2bed/2bath directly on the Beach"/>
    <n v="368728191"/>
    <s v="Jasmine"/>
    <m/>
    <x v="5"/>
    <x v="9712"/>
    <x v="510"/>
    <x v="0"/>
    <x v="50"/>
    <n v="3"/>
    <n v="0"/>
    <m/>
    <m/>
    <n v="3"/>
    <n v="304"/>
    <n v="0"/>
    <m/>
  </r>
  <r>
    <n v="6.6310277612567194E+17"/>
    <s v="Sheridan Guesthouse Private"/>
    <n v="430695568"/>
    <s v="Sheridan"/>
    <m/>
    <x v="12"/>
    <x v="9713"/>
    <x v="2802"/>
    <x v="0"/>
    <x v="36"/>
    <n v="1"/>
    <n v="0"/>
    <m/>
    <m/>
    <n v="9"/>
    <n v="365"/>
    <n v="0"/>
    <m/>
  </r>
  <r>
    <n v="6.6464877428053005E+17"/>
    <s v="Cozy 2 Bedroom  *Special $ for Long Term Stay!*"/>
    <n v="94547570"/>
    <s v="Shirel"/>
    <m/>
    <x v="5"/>
    <x v="9714"/>
    <x v="6397"/>
    <x v="0"/>
    <x v="68"/>
    <n v="30"/>
    <n v="0"/>
    <m/>
    <m/>
    <n v="7"/>
    <n v="180"/>
    <n v="0"/>
    <m/>
  </r>
  <r>
    <n v="6.631030813844E+17"/>
    <s v="Sheridan Guesthouse Private"/>
    <n v="430695568"/>
    <s v="Sheridan"/>
    <m/>
    <x v="5"/>
    <x v="9715"/>
    <x v="1189"/>
    <x v="0"/>
    <x v="36"/>
    <n v="1"/>
    <n v="0"/>
    <m/>
    <m/>
    <n v="9"/>
    <n v="365"/>
    <n v="0"/>
    <m/>
  </r>
  <r>
    <n v="6.6310339954004698E+17"/>
    <s v="Sheridan Guesthouse Private"/>
    <n v="430695568"/>
    <s v="Sheridan"/>
    <m/>
    <x v="5"/>
    <x v="9716"/>
    <x v="5413"/>
    <x v="0"/>
    <x v="36"/>
    <n v="1"/>
    <n v="0"/>
    <m/>
    <m/>
    <n v="9"/>
    <n v="365"/>
    <n v="0"/>
    <m/>
  </r>
  <r>
    <n v="6.6310370701743501E+17"/>
    <s v="Sheridan Guesthouse Private"/>
    <n v="430695568"/>
    <s v="Sheridan"/>
    <m/>
    <x v="5"/>
    <x v="5419"/>
    <x v="3303"/>
    <x v="0"/>
    <x v="36"/>
    <n v="1"/>
    <n v="0"/>
    <m/>
    <m/>
    <n v="9"/>
    <n v="365"/>
    <n v="0"/>
    <m/>
  </r>
  <r>
    <n v="6.6467177661952998E+17"/>
    <s v="Gorgeous 3 Bedroom Home Close to Beach &amp; Downtown"/>
    <n v="377948213"/>
    <s v="Gedeon"/>
    <m/>
    <x v="5"/>
    <x v="8060"/>
    <x v="8308"/>
    <x v="0"/>
    <x v="596"/>
    <n v="1"/>
    <n v="0"/>
    <m/>
    <m/>
    <n v="28"/>
    <n v="365"/>
    <n v="0"/>
    <m/>
  </r>
  <r>
    <n v="6.6310401765964698E+17"/>
    <s v="Sheridan Guesthouse Private"/>
    <n v="430695568"/>
    <s v="Sheridan"/>
    <m/>
    <x v="12"/>
    <x v="9717"/>
    <x v="8133"/>
    <x v="0"/>
    <x v="36"/>
    <n v="1"/>
    <n v="0"/>
    <m/>
    <m/>
    <n v="9"/>
    <n v="365"/>
    <n v="0"/>
    <m/>
  </r>
  <r>
    <n v="6.6530071587163302E+17"/>
    <s v="Canal-front home - dock, water view, fast WiFi, central AC - snowbirds welcome"/>
    <n v="456521740"/>
    <s v="Vacasa Florida"/>
    <m/>
    <x v="4"/>
    <x v="9718"/>
    <x v="8309"/>
    <x v="0"/>
    <x v="897"/>
    <n v="3"/>
    <n v="1"/>
    <d v="2022-07-25T00:00:00"/>
    <n v="0.51"/>
    <n v="36"/>
    <n v="356"/>
    <n v="1"/>
    <m/>
  </r>
  <r>
    <n v="6.64672267211952E+17"/>
    <s v="Spacious Mid Century Modern Queen Suite Near Beach"/>
    <n v="120990979"/>
    <s v="Garrett And Vianca"/>
    <m/>
    <x v="4"/>
    <x v="9719"/>
    <x v="8310"/>
    <x v="0"/>
    <x v="267"/>
    <n v="1"/>
    <n v="11"/>
    <d v="2022-09-21T00:00:00"/>
    <n v="4.71"/>
    <n v="4"/>
    <n v="65"/>
    <n v="11"/>
    <m/>
  </r>
  <r>
    <n v="6.6471172042122701E+17"/>
    <s v="Centrally Located Home With Free Parking"/>
    <n v="12648576"/>
    <s v="Chelse"/>
    <m/>
    <x v="5"/>
    <x v="9720"/>
    <x v="4598"/>
    <x v="0"/>
    <x v="217"/>
    <n v="2"/>
    <n v="0"/>
    <m/>
    <m/>
    <n v="2"/>
    <n v="81"/>
    <n v="0"/>
    <m/>
  </r>
  <r>
    <n v="6.65308696906416E+17"/>
    <s v="NEW! Coconut @ Palm Paradise Inn The Beach"/>
    <n v="29805789"/>
    <s v="Abigail"/>
    <m/>
    <x v="4"/>
    <x v="5185"/>
    <x v="5460"/>
    <x v="0"/>
    <x v="138"/>
    <n v="1"/>
    <n v="5"/>
    <d v="2022-09-18T00:00:00"/>
    <n v="2.14"/>
    <n v="9"/>
    <n v="361"/>
    <n v="5"/>
    <m/>
  </r>
  <r>
    <n v="6.6473796103272102E+17"/>
    <s v="Private room, private bath, shared living space"/>
    <n v="296149102"/>
    <s v="Mark"/>
    <m/>
    <x v="15"/>
    <x v="225"/>
    <x v="8311"/>
    <x v="1"/>
    <x v="155"/>
    <n v="1"/>
    <n v="24"/>
    <d v="2022-09-09T00:00:00"/>
    <n v="9.73"/>
    <n v="1"/>
    <n v="263"/>
    <n v="24"/>
    <m/>
  </r>
  <r>
    <n v="6.6532591001325299E+17"/>
    <s v="Beautiful estudio in Hallandale"/>
    <n v="48976349"/>
    <s v="Karina"/>
    <m/>
    <x v="1"/>
    <x v="9721"/>
    <x v="5457"/>
    <x v="0"/>
    <x v="151"/>
    <n v="2"/>
    <n v="2"/>
    <d v="2022-09-05T00:00:00"/>
    <n v="1.5"/>
    <n v="6"/>
    <n v="351"/>
    <n v="2"/>
    <m/>
  </r>
  <r>
    <n v="6.6478388639655002E+17"/>
    <s v="Single bed in Fort Lauderdale/Oakland Park B"/>
    <n v="280511777"/>
    <s v="Rod"/>
    <m/>
    <x v="23"/>
    <x v="6605"/>
    <x v="3061"/>
    <x v="3"/>
    <x v="155"/>
    <n v="1"/>
    <n v="10"/>
    <d v="2022-09-07T00:00:00"/>
    <n v="3.95"/>
    <n v="6"/>
    <n v="358"/>
    <n v="10"/>
    <m/>
  </r>
  <r>
    <n v="6.6534099630484595E+17"/>
    <s v="River#1 1 bedroom 1 bath minutes to las Olas"/>
    <n v="466993875"/>
    <s v="Yuly"/>
    <m/>
    <x v="4"/>
    <x v="9722"/>
    <x v="8312"/>
    <x v="0"/>
    <x v="40"/>
    <n v="3"/>
    <n v="3"/>
    <d v="2022-08-15T00:00:00"/>
    <n v="1.53"/>
    <n v="3"/>
    <n v="153"/>
    <n v="3"/>
    <m/>
  </r>
  <r>
    <n v="6.6535350271919296E+17"/>
    <s v="Casa Sunshine - Bright &amp; Relaxing Beach Getaway"/>
    <n v="123204961"/>
    <s v="Tanisha"/>
    <m/>
    <x v="4"/>
    <x v="9723"/>
    <x v="8313"/>
    <x v="0"/>
    <x v="117"/>
    <n v="3"/>
    <n v="6"/>
    <d v="2022-09-18T00:00:00"/>
    <n v="2.86"/>
    <n v="1"/>
    <n v="345"/>
    <n v="6"/>
    <m/>
  </r>
  <r>
    <n v="6.6479838847510502E+17"/>
    <s v="Single bed in Fort Lauderdale/Oakland Park C"/>
    <n v="280511777"/>
    <s v="Rod"/>
    <m/>
    <x v="23"/>
    <x v="1781"/>
    <x v="6474"/>
    <x v="3"/>
    <x v="155"/>
    <n v="1"/>
    <n v="3"/>
    <d v="2022-08-20T00:00:00"/>
    <n v="2.37"/>
    <n v="6"/>
    <n v="365"/>
    <n v="3"/>
    <m/>
  </r>
  <r>
    <n v="6.6536897004596595E+17"/>
    <s v="Open-Concept Studio 207, Steps to Sand &amp; Surf!"/>
    <n v="1445600"/>
    <s v="Danielle"/>
    <m/>
    <x v="6"/>
    <x v="9724"/>
    <x v="4942"/>
    <x v="0"/>
    <x v="15"/>
    <n v="5"/>
    <n v="1"/>
    <d v="2022-07-25T00:00:00"/>
    <n v="0.51"/>
    <n v="21"/>
    <n v="89"/>
    <n v="1"/>
    <m/>
  </r>
  <r>
    <n v="6.6480534550786995E+17"/>
    <s v="Single bed in Fort Lauderdale/Oakland Park D"/>
    <n v="280511777"/>
    <s v="Rod"/>
    <m/>
    <x v="23"/>
    <x v="759"/>
    <x v="5284"/>
    <x v="3"/>
    <x v="155"/>
    <n v="1"/>
    <n v="5"/>
    <d v="2022-09-06T00:00:00"/>
    <n v="2.0499999999999998"/>
    <n v="6"/>
    <n v="365"/>
    <n v="5"/>
    <m/>
  </r>
  <r>
    <n v="6.6537780677676595E+17"/>
    <s v="'Hotel Helene' is a small comfortable studio"/>
    <n v="441354522"/>
    <s v="Helene"/>
    <m/>
    <x v="4"/>
    <x v="1185"/>
    <x v="4844"/>
    <x v="0"/>
    <x v="174"/>
    <n v="1"/>
    <n v="0"/>
    <m/>
    <m/>
    <n v="1"/>
    <n v="63"/>
    <n v="0"/>
    <m/>
  </r>
  <r>
    <n v="6.6490187704870899E+17"/>
    <s v="Sunny Beach Side Villa (T)"/>
    <n v="280383388"/>
    <s v="Philip"/>
    <m/>
    <x v="19"/>
    <x v="9725"/>
    <x v="1493"/>
    <x v="0"/>
    <x v="74"/>
    <n v="5"/>
    <n v="0"/>
    <m/>
    <m/>
    <n v="2"/>
    <n v="67"/>
    <n v="0"/>
    <m/>
  </r>
  <r>
    <n v="6.65392955023968E+17"/>
    <s v="Beautiful two bedroom home in Tamarac"/>
    <n v="468070941"/>
    <s v="Cassndra"/>
    <m/>
    <x v="20"/>
    <x v="9726"/>
    <x v="8314"/>
    <x v="0"/>
    <x v="34"/>
    <n v="1"/>
    <n v="0"/>
    <m/>
    <m/>
    <n v="1"/>
    <n v="361"/>
    <n v="0"/>
    <m/>
  </r>
  <r>
    <n v="6.6493915850811597E+17"/>
    <s v="LOVELY 2BDR/2BA CONDO WITH DIRECT OCEAN VIEW"/>
    <n v="392295521"/>
    <s v="Stay Today"/>
    <m/>
    <x v="5"/>
    <x v="2097"/>
    <x v="2608"/>
    <x v="0"/>
    <x v="102"/>
    <n v="1"/>
    <n v="5"/>
    <d v="2022-09-16T00:00:00"/>
    <n v="3.13"/>
    <n v="41"/>
    <n v="119"/>
    <n v="5"/>
    <m/>
  </r>
  <r>
    <n v="6.6544716268289805E+17"/>
    <s v="5 üåüüåüüåüüåüüåü LED Stars with BBQ"/>
    <n v="67109227"/>
    <s v="Landsteiner"/>
    <m/>
    <x v="5"/>
    <x v="9727"/>
    <x v="8315"/>
    <x v="0"/>
    <x v="101"/>
    <n v="2"/>
    <n v="0"/>
    <m/>
    <m/>
    <n v="2"/>
    <n v="358"/>
    <n v="0"/>
    <m/>
  </r>
  <r>
    <n v="6.6503287244861402E+17"/>
    <s v="Lovely, renovated 1 Bedroom Apartment Unit"/>
    <n v="83976871"/>
    <s v="Kevin"/>
    <m/>
    <x v="5"/>
    <x v="9728"/>
    <x v="6247"/>
    <x v="0"/>
    <x v="236"/>
    <n v="3"/>
    <n v="0"/>
    <m/>
    <m/>
    <n v="1"/>
    <n v="331"/>
    <n v="0"/>
    <m/>
  </r>
  <r>
    <n v="6.65090457836608E+17"/>
    <s v="Cheerful 1-bedroom house with parking on premises"/>
    <n v="162976422"/>
    <s v="Koby"/>
    <m/>
    <x v="12"/>
    <x v="9729"/>
    <x v="5685"/>
    <x v="0"/>
    <x v="68"/>
    <n v="1"/>
    <n v="2"/>
    <d v="2022-08-30T00:00:00"/>
    <n v="1.02"/>
    <n v="15"/>
    <n v="347"/>
    <n v="2"/>
    <m/>
  </r>
  <r>
    <n v="6.6545439939016896E+17"/>
    <s v="Casa Feng Shui"/>
    <n v="112399306"/>
    <s v="Margo"/>
    <m/>
    <x v="4"/>
    <x v="9730"/>
    <x v="4400"/>
    <x v="0"/>
    <x v="49"/>
    <n v="2"/>
    <n v="0"/>
    <m/>
    <m/>
    <n v="1"/>
    <n v="273"/>
    <n v="0"/>
    <m/>
  </r>
  <r>
    <n v="6.6513451537274598E+17"/>
    <s v="Private Fort Lauderdale Luxe House W/Pool &amp; Games"/>
    <n v="246843903"/>
    <s v="One Stay"/>
    <m/>
    <x v="4"/>
    <x v="9731"/>
    <x v="8316"/>
    <x v="0"/>
    <x v="361"/>
    <n v="4"/>
    <n v="4"/>
    <d v="2022-09-13T00:00:00"/>
    <n v="2.31"/>
    <n v="5"/>
    <n v="179"/>
    <n v="4"/>
    <m/>
  </r>
  <r>
    <n v="6.6565090247246797E+17"/>
    <s v="Phenomenal 1 bed suite"/>
    <n v="82546446"/>
    <s v="Ilan"/>
    <m/>
    <x v="4"/>
    <x v="940"/>
    <x v="8317"/>
    <x v="0"/>
    <x v="72"/>
    <n v="3"/>
    <n v="2"/>
    <d v="2022-08-07T00:00:00"/>
    <n v="1.25"/>
    <n v="7"/>
    <n v="89"/>
    <n v="2"/>
    <m/>
  </r>
  <r>
    <n v="6.6518198903729702E+17"/>
    <s v="Cheerful 3-Bedroom Villa with Pool"/>
    <n v="148686631"/>
    <s v="Laura"/>
    <m/>
    <x v="4"/>
    <x v="9732"/>
    <x v="8318"/>
    <x v="0"/>
    <x v="34"/>
    <n v="1"/>
    <n v="13"/>
    <d v="2022-09-09T00:00:00"/>
    <n v="5.65"/>
    <n v="4"/>
    <n v="64"/>
    <n v="13"/>
    <m/>
  </r>
  <r>
    <n v="6.65194859022688E+17"/>
    <s v="1BR Beach Walk With Pool View, Sleeps 4 - 106"/>
    <n v="1445600"/>
    <s v="Danielle"/>
    <m/>
    <x v="6"/>
    <x v="9733"/>
    <x v="4026"/>
    <x v="0"/>
    <x v="128"/>
    <n v="5"/>
    <n v="1"/>
    <d v="2022-08-21T00:00:00"/>
    <n v="0.94"/>
    <n v="21"/>
    <n v="75"/>
    <n v="1"/>
    <m/>
  </r>
  <r>
    <n v="6.6521605058553101E+17"/>
    <s v="Hallandale Beach: 1 bedroom RV camper with patio"/>
    <n v="468008215"/>
    <s v="Hazel"/>
    <m/>
    <x v="0"/>
    <x v="9734"/>
    <x v="8319"/>
    <x v="0"/>
    <x v="92"/>
    <n v="1"/>
    <n v="1"/>
    <d v="2022-09-04T00:00:00"/>
    <n v="1"/>
    <n v="1"/>
    <n v="365"/>
    <n v="1"/>
    <m/>
  </r>
  <r>
    <n v="6.6566887267195699E+17"/>
    <s v="Casita Mariposa - 2 Bed 2 Bath House Mins to Beach"/>
    <n v="29400504"/>
    <s v="Celiane"/>
    <m/>
    <x v="1"/>
    <x v="2723"/>
    <x v="7200"/>
    <x v="0"/>
    <x v="157"/>
    <n v="2"/>
    <n v="3"/>
    <d v="2022-09-05T00:00:00"/>
    <n v="1.36"/>
    <n v="15"/>
    <n v="146"/>
    <n v="3"/>
    <m/>
  </r>
  <r>
    <n v="6.6825644919559706E+17"/>
    <s v="Charming 2BR villa of Marriott resort w/ kitchen"/>
    <n v="68398333"/>
    <s v="Bratin"/>
    <m/>
    <x v="4"/>
    <x v="9735"/>
    <x v="8320"/>
    <x v="1"/>
    <x v="570"/>
    <n v="5"/>
    <n v="0"/>
    <m/>
    <m/>
    <n v="1"/>
    <n v="358"/>
    <n v="0"/>
    <m/>
  </r>
  <r>
    <n v="6.6573663750989798E+17"/>
    <s v="Dog-friendly home near the ocean with pool, central AC &amp; washer/dryer"/>
    <n v="456521740"/>
    <s v="Vacasa Florida"/>
    <m/>
    <x v="23"/>
    <x v="4586"/>
    <x v="8321"/>
    <x v="0"/>
    <x v="307"/>
    <n v="2"/>
    <n v="2"/>
    <d v="2022-08-01T00:00:00"/>
    <n v="1.07"/>
    <n v="36"/>
    <n v="354"/>
    <n v="2"/>
    <m/>
  </r>
  <r>
    <n v="6.6826696527018906E+17"/>
    <s v="Sunshine Paradise_x000a_Welcome to this beautiful house"/>
    <n v="449429426"/>
    <s v="Elisabeth"/>
    <m/>
    <x v="2"/>
    <x v="9736"/>
    <x v="8322"/>
    <x v="0"/>
    <x v="442"/>
    <n v="2"/>
    <n v="1"/>
    <d v="2022-08-06T00:00:00"/>
    <n v="0.64"/>
    <n v="1"/>
    <n v="351"/>
    <n v="1"/>
    <m/>
  </r>
  <r>
    <n v="6.6583889194078502E+17"/>
    <s v="Exotic updated pool house with things to do!"/>
    <n v="106641930"/>
    <s v="SouthFloridaBNB"/>
    <m/>
    <x v="5"/>
    <x v="9737"/>
    <x v="8323"/>
    <x v="0"/>
    <x v="330"/>
    <n v="2"/>
    <n v="5"/>
    <d v="2022-09-18T00:00:00"/>
    <n v="3.26"/>
    <n v="26"/>
    <n v="345"/>
    <n v="5"/>
    <m/>
  </r>
  <r>
    <n v="6.68324110622608E+17"/>
    <s v="ü•≠Mango‚Äôs House Close to Beachüèñ Poolüèä‚Äç‚ôÄÔ∏ètable pool üé± +"/>
    <n v="65532992"/>
    <s v="Brizzy"/>
    <m/>
    <x v="11"/>
    <x v="9738"/>
    <x v="8324"/>
    <x v="0"/>
    <x v="605"/>
    <n v="3"/>
    <n v="3"/>
    <d v="2022-09-16T00:00:00"/>
    <n v="1.76"/>
    <n v="4"/>
    <n v="170"/>
    <n v="3"/>
    <m/>
  </r>
  <r>
    <n v="6.6585056389751194E+17"/>
    <s v="Large room with private bath in shared apartment."/>
    <n v="352065572"/>
    <s v="Liza"/>
    <m/>
    <x v="5"/>
    <x v="8268"/>
    <x v="5805"/>
    <x v="1"/>
    <x v="345"/>
    <n v="1"/>
    <n v="0"/>
    <m/>
    <m/>
    <n v="1"/>
    <n v="365"/>
    <n v="0"/>
    <m/>
  </r>
  <r>
    <n v="6.6832514301983706E+17"/>
    <s v="U2 Adorable &amp; Modern 1 Bdrm close 2 beach+Las Olas"/>
    <n v="79838500"/>
    <s v="Lorena"/>
    <m/>
    <x v="4"/>
    <x v="9739"/>
    <x v="7180"/>
    <x v="0"/>
    <x v="199"/>
    <n v="3"/>
    <n v="0"/>
    <m/>
    <m/>
    <n v="4"/>
    <n v="324"/>
    <n v="0"/>
    <m/>
  </r>
  <r>
    <n v="6.6832896228491494E+17"/>
    <s v="U3 Adorable &amp; Modern 1 Bdrm close 2 beach+Las Olas"/>
    <n v="79838500"/>
    <s v="Lorena"/>
    <m/>
    <x v="4"/>
    <x v="1133"/>
    <x v="1396"/>
    <x v="0"/>
    <x v="122"/>
    <n v="3"/>
    <n v="0"/>
    <m/>
    <m/>
    <n v="4"/>
    <n v="205"/>
    <n v="0"/>
    <m/>
  </r>
  <r>
    <n v="6.6585250638339405E+17"/>
    <s v="Family friendly NewlyRenovated 3 Bed Home"/>
    <n v="140632550"/>
    <s v="Jamie"/>
    <m/>
    <x v="12"/>
    <x v="9740"/>
    <x v="2759"/>
    <x v="0"/>
    <x v="140"/>
    <n v="1"/>
    <n v="2"/>
    <d v="2022-08-31T00:00:00"/>
    <n v="1.2"/>
    <n v="2"/>
    <n v="99"/>
    <n v="2"/>
    <m/>
  </r>
  <r>
    <n v="6.6585395228480397E+17"/>
    <s v="Cozy Private Guest Studio w/ Fitness Gym"/>
    <n v="129645036"/>
    <s v="Darius"/>
    <m/>
    <x v="23"/>
    <x v="9741"/>
    <x v="3008"/>
    <x v="0"/>
    <x v="65"/>
    <n v="1"/>
    <n v="6"/>
    <d v="2022-09-15T00:00:00"/>
    <n v="3.05"/>
    <n v="1"/>
    <n v="150"/>
    <n v="6"/>
    <m/>
  </r>
  <r>
    <n v="6.68648801766128E+17"/>
    <s v="Casa Azul Sea Themed Family Friendly Beach House"/>
    <n v="159335399"/>
    <s v="Lisa"/>
    <m/>
    <x v="5"/>
    <x v="9742"/>
    <x v="8325"/>
    <x v="0"/>
    <x v="66"/>
    <n v="30"/>
    <n v="0"/>
    <m/>
    <m/>
    <n v="2"/>
    <n v="365"/>
    <n v="0"/>
    <m/>
  </r>
  <r>
    <n v="6.6867209503155904E+17"/>
    <s v="Dania Calacatta: 5 min from Beach &amp; Airport"/>
    <n v="311113684"/>
    <s v="Peter"/>
    <m/>
    <x v="12"/>
    <x v="9743"/>
    <x v="7383"/>
    <x v="0"/>
    <x v="417"/>
    <n v="2"/>
    <n v="7"/>
    <d v="2022-09-05T00:00:00"/>
    <n v="3.13"/>
    <n v="5"/>
    <n v="60"/>
    <n v="7"/>
    <m/>
  </r>
  <r>
    <n v="6.6585497695071002E+17"/>
    <s v="Beautiful 3 Bdrm at Hyde Beach House High Floor"/>
    <n v="193204575"/>
    <s v="Michael"/>
    <m/>
    <x v="1"/>
    <x v="713"/>
    <x v="726"/>
    <x v="0"/>
    <x v="243"/>
    <n v="2"/>
    <n v="1"/>
    <d v="2022-07-31T00:00:00"/>
    <n v="0.56000000000000005"/>
    <n v="12"/>
    <n v="344"/>
    <n v="1"/>
    <m/>
  </r>
  <r>
    <n v="6.6867362746709299E+17"/>
    <s v="Dania Beach Beauty 3BR with Hot Tub"/>
    <n v="456317844"/>
    <s v="Avi"/>
    <m/>
    <x v="12"/>
    <x v="9744"/>
    <x v="8326"/>
    <x v="0"/>
    <x v="232"/>
    <n v="2"/>
    <n v="2"/>
    <d v="2022-08-14T00:00:00"/>
    <n v="1.33"/>
    <n v="4"/>
    <n v="285"/>
    <n v="2"/>
    <m/>
  </r>
  <r>
    <n v="6.6867487916916698E+17"/>
    <s v="Newly Renovated 3BR Home w/ Hot Tub"/>
    <n v="456317844"/>
    <s v="Avi"/>
    <m/>
    <x v="12"/>
    <x v="9745"/>
    <x v="8327"/>
    <x v="0"/>
    <x v="232"/>
    <n v="2"/>
    <n v="1"/>
    <d v="2022-08-03T00:00:00"/>
    <n v="0.6"/>
    <n v="4"/>
    <n v="315"/>
    <n v="1"/>
    <m/>
  </r>
  <r>
    <n v="6.6586697768583002E+17"/>
    <s v="Sea Turtle Chateau. 1.6 miles to Hollywood beach"/>
    <n v="468183545"/>
    <s v="Nikki"/>
    <m/>
    <x v="5"/>
    <x v="9746"/>
    <x v="6719"/>
    <x v="0"/>
    <x v="605"/>
    <n v="1"/>
    <n v="0"/>
    <m/>
    <m/>
    <n v="2"/>
    <n v="358"/>
    <n v="0"/>
    <m/>
  </r>
  <r>
    <n v="6.6587049695103501E+17"/>
    <s v="Hyde Beach Resort Family Friendly 2 Bdrm Oceanview"/>
    <n v="340075260"/>
    <s v="Michael"/>
    <m/>
    <x v="5"/>
    <x v="4342"/>
    <x v="264"/>
    <x v="0"/>
    <x v="193"/>
    <n v="1"/>
    <n v="2"/>
    <d v="2022-08-31T00:00:00"/>
    <n v="1.1299999999999999"/>
    <n v="11"/>
    <n v="359"/>
    <n v="2"/>
    <m/>
  </r>
  <r>
    <n v="6.6871176055738906E+17"/>
    <s v="Tides Superb &amp; Exclusive View Direct Beach Access"/>
    <n v="132838002"/>
    <s v="Pablo"/>
    <m/>
    <x v="5"/>
    <x v="9643"/>
    <x v="8238"/>
    <x v="0"/>
    <x v="57"/>
    <n v="3"/>
    <n v="0"/>
    <m/>
    <m/>
    <n v="4"/>
    <n v="321"/>
    <n v="0"/>
    <m/>
  </r>
  <r>
    <n v="6.6587409848170598E+17"/>
    <s v="Modern Penthouse across the Beach! Ocean Views!"/>
    <n v="468182176"/>
    <s v="Gilbert"/>
    <m/>
    <x v="5"/>
    <x v="3645"/>
    <x v="556"/>
    <x v="0"/>
    <x v="898"/>
    <n v="1"/>
    <n v="0"/>
    <m/>
    <m/>
    <n v="5"/>
    <n v="356"/>
    <n v="0"/>
    <m/>
  </r>
  <r>
    <n v="6.6871324976853696E+17"/>
    <s v="Wilton Zen: 2 Bed/2 Bath w/ Heated Beautiful Pool!"/>
    <n v="14501987"/>
    <s v="Andy"/>
    <m/>
    <x v="21"/>
    <x v="3564"/>
    <x v="5150"/>
    <x v="0"/>
    <x v="33"/>
    <n v="4"/>
    <n v="1"/>
    <d v="2022-08-31T00:00:00"/>
    <n v="1"/>
    <n v="21"/>
    <n v="365"/>
    <n v="1"/>
    <m/>
  </r>
  <r>
    <n v="6.6588058092075904E+17"/>
    <s v="NEW! Spacious Oceanfront On Beach l Pool, Spa &amp;"/>
    <n v="468182176"/>
    <s v="Gilbert"/>
    <m/>
    <x v="1"/>
    <x v="3447"/>
    <x v="1286"/>
    <x v="0"/>
    <x v="899"/>
    <n v="1"/>
    <n v="2"/>
    <d v="2022-08-07T00:00:00"/>
    <n v="0.98"/>
    <n v="5"/>
    <n v="347"/>
    <n v="2"/>
    <m/>
  </r>
  <r>
    <n v="6.6874021512419904E+17"/>
    <s v="Sports Vibes Home 3B/2.5B w/BBQ and Beautiful Pool"/>
    <n v="468885599"/>
    <s v="Lizabeth"/>
    <m/>
    <x v="5"/>
    <x v="387"/>
    <x v="7809"/>
    <x v="0"/>
    <x v="218"/>
    <n v="1"/>
    <n v="2"/>
    <d v="2022-08-26T00:00:00"/>
    <n v="1.71"/>
    <n v="4"/>
    <n v="93"/>
    <n v="2"/>
    <m/>
  </r>
  <r>
    <n v="6.6589398840173798E+17"/>
    <s v="Hyde Beach Resort ocean View._x000a_great amenities"/>
    <n v="14364154"/>
    <s v="Martin"/>
    <m/>
    <x v="5"/>
    <x v="2263"/>
    <x v="386"/>
    <x v="0"/>
    <x v="79"/>
    <n v="5"/>
    <n v="0"/>
    <m/>
    <m/>
    <n v="1"/>
    <n v="333"/>
    <n v="0"/>
    <m/>
  </r>
  <r>
    <n v="6.6878345861304499E+17"/>
    <s v="üåüMinutes from beach/downtown home away from home ‚òÄÔ∏è"/>
    <n v="82191812"/>
    <s v="Omar"/>
    <m/>
    <x v="5"/>
    <x v="9747"/>
    <x v="8328"/>
    <x v="0"/>
    <x v="51"/>
    <n v="1"/>
    <n v="1"/>
    <d v="2022-07-25T00:00:00"/>
    <n v="0.51"/>
    <n v="2"/>
    <n v="90"/>
    <n v="1"/>
    <m/>
  </r>
  <r>
    <n v="6.6589409586880294E+17"/>
    <s v="NEW! Close to Beach! Amazing Direct WaterViews!"/>
    <n v="468182176"/>
    <s v="Gilbert"/>
    <m/>
    <x v="1"/>
    <x v="3416"/>
    <x v="1681"/>
    <x v="0"/>
    <x v="900"/>
    <n v="1"/>
    <n v="0"/>
    <m/>
    <m/>
    <n v="5"/>
    <n v="346"/>
    <n v="0"/>
    <m/>
  </r>
  <r>
    <n v="6.6589599184873894E+17"/>
    <s v="1 bedroom near the beach with the pool"/>
    <n v="459611667"/>
    <s v="Spear Capital"/>
    <m/>
    <x v="4"/>
    <x v="3811"/>
    <x v="6298"/>
    <x v="0"/>
    <x v="41"/>
    <n v="1"/>
    <n v="1"/>
    <d v="2022-08-07T00:00:00"/>
    <n v="0.64"/>
    <n v="4"/>
    <n v="361"/>
    <n v="1"/>
    <m/>
  </r>
  <r>
    <n v="6.6881278165276698E+17"/>
    <s v="4NuevHotel Extra Large Studio in Hallandale for lo"/>
    <n v="316835586"/>
    <s v="Joseph"/>
    <m/>
    <x v="1"/>
    <x v="914"/>
    <x v="8329"/>
    <x v="0"/>
    <x v="95"/>
    <n v="7"/>
    <n v="2"/>
    <d v="2022-09-04T00:00:00"/>
    <n v="1.05"/>
    <n v="8"/>
    <n v="19"/>
    <n v="2"/>
    <m/>
  </r>
  <r>
    <n v="6.65902662286544E+17"/>
    <s v="Direct Oceanview + Beachfront Access Infinity Pool"/>
    <n v="468182176"/>
    <s v="Gilbert"/>
    <m/>
    <x v="1"/>
    <x v="798"/>
    <x v="261"/>
    <x v="0"/>
    <x v="901"/>
    <n v="1"/>
    <n v="1"/>
    <d v="2022-07-16T00:00:00"/>
    <n v="0.43"/>
    <n v="5"/>
    <n v="37"/>
    <n v="1"/>
    <m/>
  </r>
  <r>
    <n v="6.6590660851079706E+17"/>
    <s v="NEW! Sleek Wilton Manors Home w/ Patio Near Dtwn!"/>
    <n v="126641496"/>
    <s v="Evolve"/>
    <m/>
    <x v="21"/>
    <x v="9748"/>
    <x v="3206"/>
    <x v="0"/>
    <x v="334"/>
    <n v="2"/>
    <n v="0"/>
    <m/>
    <m/>
    <n v="99"/>
    <n v="339"/>
    <n v="0"/>
    <m/>
  </r>
  <r>
    <n v="6.6884122561039898E+17"/>
    <s v="COZY, CLEAN 1 BEDROOM 1 BATH CONDO"/>
    <n v="82296455"/>
    <s v="Veronica"/>
    <m/>
    <x v="22"/>
    <x v="9749"/>
    <x v="8330"/>
    <x v="0"/>
    <x v="49"/>
    <n v="2"/>
    <n v="0"/>
    <m/>
    <m/>
    <n v="1"/>
    <n v="365"/>
    <n v="0"/>
    <m/>
  </r>
  <r>
    <n v="6.6593793081586099E+17"/>
    <s v="Modern &amp; new ground floor apartment."/>
    <n v="40395572"/>
    <s v="Jamie And Jason"/>
    <m/>
    <x v="4"/>
    <x v="9750"/>
    <x v="8331"/>
    <x v="0"/>
    <x v="92"/>
    <n v="1"/>
    <n v="9"/>
    <d v="2022-08-21T00:00:00"/>
    <n v="3.65"/>
    <n v="10"/>
    <n v="96"/>
    <n v="9"/>
    <m/>
  </r>
  <r>
    <n v="6.6598593289024794E+17"/>
    <s v="Coconut Casita with 3B/2B near FTL Beach &amp; Airport"/>
    <n v="391034741"/>
    <s v="Jason"/>
    <m/>
    <x v="4"/>
    <x v="9751"/>
    <x v="8332"/>
    <x v="0"/>
    <x v="20"/>
    <n v="1"/>
    <n v="5"/>
    <d v="2022-09-10T00:00:00"/>
    <n v="2.83"/>
    <n v="5"/>
    <n v="99"/>
    <n v="5"/>
    <m/>
  </r>
  <r>
    <n v="6.6887558785487104E+17"/>
    <s v="4 Bedrooms 2 Bath Pool House Steps to Wilton Drive"/>
    <n v="65806840"/>
    <s v="Joseph"/>
    <m/>
    <x v="21"/>
    <x v="9752"/>
    <x v="8333"/>
    <x v="0"/>
    <x v="674"/>
    <n v="3"/>
    <n v="4"/>
    <d v="2022-09-05T00:00:00"/>
    <n v="2.0299999999999998"/>
    <n v="4"/>
    <n v="353"/>
    <n v="4"/>
    <m/>
  </r>
  <r>
    <n v="6.6601164725033997E+17"/>
    <s v="In-law suite, 1B / 1B near FTL Beach &amp; Airport"/>
    <n v="391034741"/>
    <s v="Jason"/>
    <m/>
    <x v="4"/>
    <x v="1424"/>
    <x v="8334"/>
    <x v="0"/>
    <x v="116"/>
    <n v="1"/>
    <n v="3"/>
    <d v="2022-08-27T00:00:00"/>
    <n v="2.0499999999999998"/>
    <n v="5"/>
    <n v="102"/>
    <n v="3"/>
    <m/>
  </r>
  <r>
    <n v="6.68876767772848E+17"/>
    <s v="Amazing Studio/1Bath, Hallandale Beach, FREE PARKING. Walk to the beach!"/>
    <n v="458222594"/>
    <s v="Corina"/>
    <m/>
    <x v="1"/>
    <x v="1527"/>
    <x v="3109"/>
    <x v="0"/>
    <x v="144"/>
    <n v="1"/>
    <n v="5"/>
    <d v="2022-09-04T00:00:00"/>
    <n v="3.75"/>
    <n v="11"/>
    <n v="359"/>
    <n v="5"/>
    <m/>
  </r>
  <r>
    <n v="6.6888685075506803E+17"/>
    <s v="Amazing 3 bedrooms home Vacation"/>
    <n v="320643518"/>
    <s v="Jennifer"/>
    <m/>
    <x v="11"/>
    <x v="9753"/>
    <x v="6949"/>
    <x v="0"/>
    <x v="246"/>
    <n v="2"/>
    <n v="3"/>
    <d v="2022-09-05T00:00:00"/>
    <n v="1.53"/>
    <n v="7"/>
    <n v="365"/>
    <n v="3"/>
    <m/>
  </r>
  <r>
    <n v="6.6603434961056998E+17"/>
    <s v="Lovely private condo, 2 bed, free parking and WiFi"/>
    <n v="468234261"/>
    <s v="Carlos"/>
    <m/>
    <x v="12"/>
    <x v="9754"/>
    <x v="1358"/>
    <x v="0"/>
    <x v="167"/>
    <n v="1"/>
    <n v="15"/>
    <d v="2022-09-07T00:00:00"/>
    <n v="6.16"/>
    <n v="2"/>
    <n v="99"/>
    <n v="15"/>
    <m/>
  </r>
  <r>
    <n v="6.6890120475233997E+17"/>
    <s v="Spacious 5BR with Game Room, Pool 13 mins to Ocean"/>
    <n v="463550171"/>
    <s v="Kevin"/>
    <m/>
    <x v="4"/>
    <x v="9755"/>
    <x v="8335"/>
    <x v="0"/>
    <x v="480"/>
    <n v="4"/>
    <n v="0"/>
    <m/>
    <m/>
    <n v="2"/>
    <n v="0"/>
    <n v="0"/>
    <m/>
  </r>
  <r>
    <n v="6.6603669899515098E+17"/>
    <s v="Ocean View Balcony Beachfront Resort|Amazing Pool"/>
    <n v="20234196"/>
    <s v="Stay Sol"/>
    <m/>
    <x v="5"/>
    <x v="1559"/>
    <x v="304"/>
    <x v="0"/>
    <x v="282"/>
    <n v="5"/>
    <n v="1"/>
    <d v="2022-07-18T00:00:00"/>
    <n v="0.45"/>
    <n v="206"/>
    <n v="344"/>
    <n v="1"/>
    <m/>
  </r>
  <r>
    <n v="6.6891927333604902E+17"/>
    <s v="1 Bdrm At Costa Hollywood Beach Walk to Boardwalk"/>
    <n v="340075260"/>
    <s v="Michael"/>
    <m/>
    <x v="5"/>
    <x v="4316"/>
    <x v="1384"/>
    <x v="0"/>
    <x v="113"/>
    <n v="1"/>
    <n v="1"/>
    <d v="2022-07-25T00:00:00"/>
    <n v="0.5"/>
    <n v="11"/>
    <n v="333"/>
    <n v="1"/>
    <m/>
  </r>
  <r>
    <n v="6.6604778378639104E+17"/>
    <s v="Lovely 1 bedroom beachside condo"/>
    <n v="338731935"/>
    <s v="Nayani"/>
    <m/>
    <x v="23"/>
    <x v="9756"/>
    <x v="8336"/>
    <x v="0"/>
    <x v="153"/>
    <n v="1"/>
    <n v="1"/>
    <d v="2022-07-23T00:00:00"/>
    <n v="0.49"/>
    <n v="1"/>
    <n v="365"/>
    <n v="1"/>
    <m/>
  </r>
  <r>
    <n v="6.6893013002831898E+17"/>
    <s v="Large 3-Story Home, Private Pool 14-mins to Ocean"/>
    <n v="463468863"/>
    <s v="Xavier"/>
    <m/>
    <x v="4"/>
    <x v="9757"/>
    <x v="8337"/>
    <x v="0"/>
    <x v="296"/>
    <n v="4"/>
    <n v="3"/>
    <d v="2022-08-23T00:00:00"/>
    <n v="1.36"/>
    <n v="4"/>
    <n v="125"/>
    <n v="3"/>
    <m/>
  </r>
  <r>
    <n v="6.6607100243762406E+17"/>
    <s v="‚õ≥Ô∏è  TIKI PARADISE! Pool, mini golf, kids‚Äô playhouse, arcade!"/>
    <n v="162829144"/>
    <s v="Ray &amp; Gaby"/>
    <m/>
    <x v="12"/>
    <x v="9758"/>
    <x v="8338"/>
    <x v="0"/>
    <x v="444"/>
    <n v="3"/>
    <n v="6"/>
    <d v="2022-09-12T00:00:00"/>
    <n v="2.95"/>
    <n v="5"/>
    <n v="353"/>
    <n v="6"/>
    <m/>
  </r>
  <r>
    <n v="6.6896080300348595E+17"/>
    <s v="Sunshine villa paradise near the beach with private heated pool &amp; grill"/>
    <n v="456521740"/>
    <s v="Vacasa Florida"/>
    <m/>
    <x v="6"/>
    <x v="9759"/>
    <x v="8339"/>
    <x v="0"/>
    <x v="342"/>
    <n v="2"/>
    <n v="3"/>
    <d v="2022-08-07T00:00:00"/>
    <n v="1.61"/>
    <n v="36"/>
    <n v="350"/>
    <n v="3"/>
    <m/>
  </r>
  <r>
    <n v="6.6607508633071206E+17"/>
    <s v="Cheerful 2-bedroom home with pool"/>
    <n v="464481149"/>
    <s v="Aurea"/>
    <m/>
    <x v="6"/>
    <x v="16"/>
    <x v="8340"/>
    <x v="0"/>
    <x v="14"/>
    <n v="8"/>
    <n v="0"/>
    <m/>
    <m/>
    <n v="1"/>
    <n v="347"/>
    <n v="0"/>
    <m/>
  </r>
  <r>
    <n v="6.6608312360558195E+17"/>
    <s v="2 BDRM House Ft Lauderdale w/Trampoline,Games&amp;more"/>
    <n v="225958270"/>
    <s v="Jeff"/>
    <m/>
    <x v="4"/>
    <x v="9760"/>
    <x v="8341"/>
    <x v="0"/>
    <x v="149"/>
    <n v="1"/>
    <n v="13"/>
    <d v="2022-09-18T00:00:00"/>
    <n v="5.27"/>
    <n v="5"/>
    <n v="103"/>
    <n v="13"/>
    <m/>
  </r>
  <r>
    <n v="6.6896512035531302E+17"/>
    <s v="Luxury Ft. Lauderdale Beach Oasis"/>
    <n v="139686413"/>
    <s v="Meraki Living Group"/>
    <m/>
    <x v="4"/>
    <x v="9761"/>
    <x v="6238"/>
    <x v="0"/>
    <x v="302"/>
    <n v="3"/>
    <n v="3"/>
    <d v="2022-09-18T00:00:00"/>
    <n v="1.55"/>
    <n v="2"/>
    <n v="318"/>
    <n v="3"/>
    <m/>
  </r>
  <r>
    <n v="6.6608362406855194E+17"/>
    <s v="NEW! HTD POOL/HOT TUB /5 MIN TO BEACH/ BAR!"/>
    <n v="120780493"/>
    <s v="Erica"/>
    <m/>
    <x v="23"/>
    <x v="9762"/>
    <x v="8342"/>
    <x v="0"/>
    <x v="14"/>
    <n v="6"/>
    <n v="3"/>
    <d v="2022-08-30T00:00:00"/>
    <n v="1.5"/>
    <n v="8"/>
    <n v="328"/>
    <n v="3"/>
    <m/>
  </r>
  <r>
    <n v="6.6897035565641203E+17"/>
    <s v="Remodeled waterfront home with private pool, boat access, gas grill, patio"/>
    <n v="456521740"/>
    <s v="Vacasa Florida"/>
    <m/>
    <x v="4"/>
    <x v="9763"/>
    <x v="8343"/>
    <x v="0"/>
    <x v="30"/>
    <n v="3"/>
    <n v="0"/>
    <m/>
    <m/>
    <n v="36"/>
    <n v="364"/>
    <n v="0"/>
    <m/>
  </r>
  <r>
    <n v="6.6609703021011098E+17"/>
    <s v="BEAUTIFUL 2 BEDROOMS CONDO WITH GOLF VIEW"/>
    <n v="6204254"/>
    <s v="Carlos"/>
    <m/>
    <x v="25"/>
    <x v="9764"/>
    <x v="8344"/>
    <x v="0"/>
    <x v="90"/>
    <n v="30"/>
    <n v="0"/>
    <m/>
    <m/>
    <n v="5"/>
    <n v="355"/>
    <n v="0"/>
    <m/>
  </r>
  <r>
    <n v="6.6899868332019597E+17"/>
    <s v="Beach, Sun &amp; Bed"/>
    <n v="431915272"/>
    <s v="Vanessa"/>
    <m/>
    <x v="11"/>
    <x v="9765"/>
    <x v="3321"/>
    <x v="1"/>
    <x v="177"/>
    <n v="1"/>
    <n v="0"/>
    <m/>
    <m/>
    <n v="4"/>
    <n v="257"/>
    <n v="0"/>
    <m/>
  </r>
  <r>
    <n v="6.6610269620987699E+17"/>
    <s v="Cheerful home In Hollywood"/>
    <n v="247874810"/>
    <s v="Doris"/>
    <m/>
    <x v="12"/>
    <x v="9766"/>
    <x v="8345"/>
    <x v="0"/>
    <x v="51"/>
    <n v="2"/>
    <n v="1"/>
    <d v="2022-07-25T00:00:00"/>
    <n v="0.51"/>
    <n v="4"/>
    <n v="87"/>
    <n v="1"/>
    <m/>
  </r>
  <r>
    <n v="6.6900887062346701E+17"/>
    <s v="Private bedroom and bathroom near florida beaches"/>
    <n v="35627353"/>
    <s v="Elaine"/>
    <m/>
    <x v="6"/>
    <x v="9767"/>
    <x v="8346"/>
    <x v="1"/>
    <x v="90"/>
    <n v="1"/>
    <n v="1"/>
    <d v="2022-07-25T00:00:00"/>
    <n v="0.51"/>
    <n v="1"/>
    <n v="365"/>
    <n v="1"/>
    <m/>
  </r>
  <r>
    <n v="6.6618904686354995E+17"/>
    <s v="Real nice one bedroom unit in Hollywood FL!"/>
    <n v="311839138"/>
    <s v="Janet"/>
    <m/>
    <x v="5"/>
    <x v="1254"/>
    <x v="8347"/>
    <x v="1"/>
    <x v="95"/>
    <n v="2"/>
    <n v="0"/>
    <m/>
    <m/>
    <n v="2"/>
    <n v="179"/>
    <n v="0"/>
    <m/>
  </r>
  <r>
    <n v="6.6621733409721894E+17"/>
    <s v="2 BR at Marriott's BeachPlace Towers"/>
    <n v="360701420"/>
    <s v="Seth"/>
    <m/>
    <x v="4"/>
    <x v="9768"/>
    <x v="2726"/>
    <x v="1"/>
    <x v="219"/>
    <n v="7"/>
    <n v="0"/>
    <m/>
    <m/>
    <n v="4"/>
    <n v="75"/>
    <n v="0"/>
    <m/>
  </r>
  <r>
    <n v="6.6902162391128806E+17"/>
    <s v="Modern Resort -  Spectacular Balcony |Pool"/>
    <n v="20234196"/>
    <s v="Stay Sol"/>
    <m/>
    <x v="1"/>
    <x v="3944"/>
    <x v="4122"/>
    <x v="0"/>
    <x v="134"/>
    <n v="5"/>
    <n v="1"/>
    <d v="2022-09-07T00:00:00"/>
    <n v="1"/>
    <n v="206"/>
    <n v="365"/>
    <n v="1"/>
    <m/>
  </r>
  <r>
    <n v="6.6903855051715994E+17"/>
    <s v="2Br| Insane Ocean View Balcony - Beachfront Resort"/>
    <n v="20234196"/>
    <s v="Stay Sol"/>
    <m/>
    <x v="5"/>
    <x v="3910"/>
    <x v="360"/>
    <x v="0"/>
    <x v="327"/>
    <n v="5"/>
    <n v="2"/>
    <d v="2022-08-28T00:00:00"/>
    <n v="1.1299999999999999"/>
    <n v="206"/>
    <n v="340"/>
    <n v="2"/>
    <m/>
  </r>
  <r>
    <n v="6.6636082639762406E+17"/>
    <s v="Fabulous 1-BR home with patio 5min from the beach"/>
    <n v="436422310"/>
    <s v="Gina"/>
    <m/>
    <x v="1"/>
    <x v="9769"/>
    <x v="8348"/>
    <x v="0"/>
    <x v="90"/>
    <n v="31"/>
    <n v="0"/>
    <m/>
    <m/>
    <n v="2"/>
    <n v="356"/>
    <n v="0"/>
    <m/>
  </r>
  <r>
    <n v="6.6646177257698995E+17"/>
    <s v="Beachfront Ocean View Tides Beach Resort"/>
    <n v="361398579"/>
    <s v="Cielo Stays"/>
    <m/>
    <x v="5"/>
    <x v="307"/>
    <x v="742"/>
    <x v="0"/>
    <x v="20"/>
    <n v="2"/>
    <n v="3"/>
    <d v="2022-09-15T00:00:00"/>
    <n v="3"/>
    <n v="38"/>
    <n v="346"/>
    <n v="3"/>
    <m/>
  </r>
  <r>
    <n v="6.6904301698348006E+17"/>
    <s v="Katty Gardens Suite"/>
    <n v="468980478"/>
    <s v="Federico"/>
    <m/>
    <x v="11"/>
    <x v="9770"/>
    <x v="8349"/>
    <x v="0"/>
    <x v="41"/>
    <n v="1"/>
    <n v="1"/>
    <d v="2022-07-31T00:00:00"/>
    <n v="0.56999999999999995"/>
    <n v="1"/>
    <n v="363"/>
    <n v="1"/>
    <m/>
  </r>
  <r>
    <n v="6.6648392376212506E+17"/>
    <s v="Sonder at Riverwalk | One-Bedroom Apartment w/ River View Balcony"/>
    <n v="224860433"/>
    <s v="Sonder (South Florida)"/>
    <m/>
    <x v="4"/>
    <x v="8961"/>
    <x v="8350"/>
    <x v="0"/>
    <x v="20"/>
    <n v="2"/>
    <n v="20"/>
    <d v="2022-09-12T00:00:00"/>
    <n v="9.84"/>
    <n v="15"/>
    <n v="333"/>
    <n v="20"/>
    <m/>
  </r>
  <r>
    <n v="6.6649200260351398E+17"/>
    <s v="Cozy Studio Apt - 3 mi from beach, comfy queen bed"/>
    <n v="307319832"/>
    <s v="Nikolay"/>
    <m/>
    <x v="23"/>
    <x v="9771"/>
    <x v="4139"/>
    <x v="1"/>
    <x v="65"/>
    <n v="2"/>
    <n v="11"/>
    <d v="2022-09-17T00:00:00"/>
    <n v="4.78"/>
    <n v="3"/>
    <n v="149"/>
    <n v="11"/>
    <m/>
  </r>
  <r>
    <n v="6.6906015707254003E+17"/>
    <s v="Ocean View Balcony|Beachfront Resort ‚ÄìAmazing Pool"/>
    <n v="20234196"/>
    <s v="Stay Sol"/>
    <m/>
    <x v="5"/>
    <x v="4445"/>
    <x v="4307"/>
    <x v="0"/>
    <x v="18"/>
    <n v="5"/>
    <n v="3"/>
    <d v="2022-09-11T00:00:00"/>
    <n v="3"/>
    <n v="206"/>
    <n v="287"/>
    <n v="3"/>
    <m/>
  </r>
  <r>
    <n v="6.6906449547818995E+17"/>
    <s v="Cozy 3 Bedroom, 2 bathroom home 5 miles from beach"/>
    <n v="468986264"/>
    <s v="Carmen"/>
    <m/>
    <x v="11"/>
    <x v="9772"/>
    <x v="8351"/>
    <x v="0"/>
    <x v="368"/>
    <n v="1"/>
    <n v="8"/>
    <d v="2022-09-18T00:00:00"/>
    <n v="4.53"/>
    <n v="1"/>
    <n v="270"/>
    <n v="8"/>
    <m/>
  </r>
  <r>
    <n v="6.6650192610543501E+17"/>
    <s v="Free Golf Cart &amp; Bicycles, Pool,Jacuzzi, tiki Bar"/>
    <n v="114665005"/>
    <s v="Carole"/>
    <m/>
    <x v="6"/>
    <x v="9773"/>
    <x v="8352"/>
    <x v="0"/>
    <x v="189"/>
    <n v="5"/>
    <n v="0"/>
    <m/>
    <m/>
    <n v="17"/>
    <n v="335"/>
    <n v="0"/>
    <m/>
  </r>
  <r>
    <n v="6.6943071363055603E+17"/>
    <s v="Travel suite on the Intracoastal in Sunny Miami"/>
    <n v="335434730"/>
    <s v="YG Properties"/>
    <m/>
    <x v="1"/>
    <x v="4951"/>
    <x v="3798"/>
    <x v="1"/>
    <x v="72"/>
    <n v="2"/>
    <n v="2"/>
    <d v="2022-09-05T00:00:00"/>
    <n v="0.95"/>
    <n v="29"/>
    <n v="143"/>
    <n v="2"/>
    <m/>
  </r>
  <r>
    <n v="6.6654728365322906E+17"/>
    <s v="Large Luxury Townhome near Sawgrass Mills Mall"/>
    <n v="468346040"/>
    <s v="Cooper"/>
    <m/>
    <x v="13"/>
    <x v="9774"/>
    <x v="8353"/>
    <x v="0"/>
    <x v="205"/>
    <n v="5"/>
    <n v="2"/>
    <d v="2022-08-19T00:00:00"/>
    <n v="1.18"/>
    <n v="1"/>
    <n v="307"/>
    <n v="2"/>
    <m/>
  </r>
  <r>
    <n v="6.6948616967714995E+17"/>
    <s v="Breathtaking 1-bedroom condo"/>
    <n v="394761797"/>
    <s v="Jb"/>
    <m/>
    <x v="1"/>
    <x v="252"/>
    <x v="4819"/>
    <x v="0"/>
    <x v="37"/>
    <n v="1"/>
    <n v="17"/>
    <d v="2022-09-18T00:00:00"/>
    <n v="8.5"/>
    <n v="9"/>
    <n v="243"/>
    <n v="17"/>
    <m/>
  </r>
  <r>
    <n v="6.6655090092299597E+17"/>
    <s v="NY Style modern in Hollywood, FL"/>
    <n v="46414779"/>
    <s v="Jennifer"/>
    <m/>
    <x v="5"/>
    <x v="6961"/>
    <x v="8354"/>
    <x v="0"/>
    <x v="72"/>
    <n v="3"/>
    <n v="0"/>
    <m/>
    <m/>
    <n v="5"/>
    <n v="268"/>
    <n v="0"/>
    <m/>
  </r>
  <r>
    <n v="6.6948738806066598E+17"/>
    <s v="1507 Hollywood Baia"/>
    <n v="37366618"/>
    <s v="Karina"/>
    <m/>
    <x v="5"/>
    <x v="9775"/>
    <x v="8355"/>
    <x v="0"/>
    <x v="87"/>
    <n v="3"/>
    <n v="1"/>
    <d v="2022-08-22T00:00:00"/>
    <n v="1"/>
    <n v="7"/>
    <n v="361"/>
    <n v="1"/>
    <m/>
  </r>
  <r>
    <n v="6.66558368180816E+17"/>
    <s v="House in hollywood near airport/beach/hardrock"/>
    <n v="463312032"/>
    <s v="Elena"/>
    <m/>
    <x v="5"/>
    <x v="7064"/>
    <x v="8356"/>
    <x v="0"/>
    <x v="212"/>
    <n v="1"/>
    <n v="4"/>
    <d v="2022-09-05T00:00:00"/>
    <n v="1.67"/>
    <n v="1"/>
    <n v="173"/>
    <n v="4"/>
    <m/>
  </r>
  <r>
    <n v="6.6949677665657395E+17"/>
    <s v="Miabby #4 - Lovely Apt Minutes from the Beach"/>
    <n v="452157790"/>
    <s v="Guy"/>
    <m/>
    <x v="5"/>
    <x v="9359"/>
    <x v="7994"/>
    <x v="0"/>
    <x v="134"/>
    <n v="1"/>
    <n v="2"/>
    <d v="2022-07-23T00:00:00"/>
    <n v="0.91"/>
    <n v="5"/>
    <n v="359"/>
    <n v="2"/>
    <m/>
  </r>
  <r>
    <n v="6.6657831450354406E+17"/>
    <s v="Wilton Wonderland - Close to Wilton Dr, Las Olas &amp; Beach"/>
    <n v="438958151"/>
    <s v="Wilton"/>
    <m/>
    <x v="21"/>
    <x v="1212"/>
    <x v="1431"/>
    <x v="0"/>
    <x v="132"/>
    <n v="2"/>
    <n v="1"/>
    <d v="2022-08-04T00:00:00"/>
    <n v="0.61"/>
    <n v="4"/>
    <n v="172"/>
    <n v="1"/>
    <m/>
  </r>
  <r>
    <n v="6.6949849946175795E+17"/>
    <s v="Villa with Hot Tub"/>
    <n v="469096061"/>
    <s v="Dina"/>
    <m/>
    <x v="5"/>
    <x v="1863"/>
    <x v="8357"/>
    <x v="0"/>
    <x v="513"/>
    <n v="2"/>
    <n v="1"/>
    <d v="2022-07-25T00:00:00"/>
    <n v="0.51"/>
    <n v="6"/>
    <n v="108"/>
    <n v="1"/>
    <m/>
  </r>
  <r>
    <n v="6.6658774903992998E+17"/>
    <s v="Seahorse Villa 3 Cheerfull 2-BR home w/workstation, fast Wifi!"/>
    <n v="451642573"/>
    <s v="PMI Premium Services"/>
    <m/>
    <x v="23"/>
    <x v="9776"/>
    <x v="8358"/>
    <x v="0"/>
    <x v="218"/>
    <n v="2"/>
    <n v="1"/>
    <d v="2022-07-27T00:00:00"/>
    <n v="0.53"/>
    <n v="39"/>
    <n v="364"/>
    <n v="1"/>
    <m/>
  </r>
  <r>
    <n v="6.6660251011370496E+17"/>
    <s v="Hollywood Beach Oasis Bungalow"/>
    <n v="7087773"/>
    <s v="Tessa"/>
    <m/>
    <x v="5"/>
    <x v="9777"/>
    <x v="8359"/>
    <x v="0"/>
    <x v="89"/>
    <n v="5"/>
    <n v="0"/>
    <m/>
    <m/>
    <n v="1"/>
    <n v="313"/>
    <n v="0"/>
    <m/>
  </r>
  <r>
    <n v="6.695002226372E+17"/>
    <s v="DB Island Studio 108 w/Pool View, 1 Block to Beach"/>
    <n v="1445600"/>
    <s v="Danielle"/>
    <m/>
    <x v="6"/>
    <x v="5192"/>
    <x v="8360"/>
    <x v="0"/>
    <x v="120"/>
    <n v="5"/>
    <n v="1"/>
    <d v="2022-07-29T00:00:00"/>
    <n v="0.55000000000000004"/>
    <n v="21"/>
    <n v="74"/>
    <n v="1"/>
    <m/>
  </r>
  <r>
    <n v="6.6663859351332301E+17"/>
    <s v="Penthouse 2 Bdrm Oceanview Hyde Resort &amp; Residence"/>
    <n v="340075260"/>
    <s v="Michael"/>
    <m/>
    <x v="1"/>
    <x v="1085"/>
    <x v="1286"/>
    <x v="0"/>
    <x v="183"/>
    <n v="1"/>
    <n v="0"/>
    <m/>
    <m/>
    <n v="11"/>
    <n v="360"/>
    <n v="0"/>
    <m/>
  </r>
  <r>
    <n v="6.6951816908598502E+17"/>
    <s v="Villa Terra Mar Island 3/3 steps away from Beach"/>
    <n v="9743916"/>
    <s v="Michelle"/>
    <m/>
    <x v="3"/>
    <x v="9778"/>
    <x v="8361"/>
    <x v="0"/>
    <x v="50"/>
    <n v="7"/>
    <n v="0"/>
    <m/>
    <m/>
    <n v="10"/>
    <n v="337"/>
    <n v="0"/>
    <m/>
  </r>
  <r>
    <n v="6.6953944292904602E+17"/>
    <s v="Villa with Heated Pool"/>
    <n v="469096061"/>
    <s v="Dina"/>
    <m/>
    <x v="12"/>
    <x v="9779"/>
    <x v="8362"/>
    <x v="0"/>
    <x v="202"/>
    <n v="2"/>
    <n v="2"/>
    <d v="2022-08-07T00:00:00"/>
    <n v="1.02"/>
    <n v="6"/>
    <n v="164"/>
    <n v="2"/>
    <m/>
  </r>
  <r>
    <n v="6.6954057709430298E+17"/>
    <s v="Perfect for large groups | Game room &amp; BBQ"/>
    <n v="292636740"/>
    <s v="Matthew"/>
    <m/>
    <x v="4"/>
    <x v="9780"/>
    <x v="2787"/>
    <x v="0"/>
    <x v="695"/>
    <n v="3"/>
    <n v="2"/>
    <d v="2022-08-14T00:00:00"/>
    <n v="1.36"/>
    <n v="4"/>
    <n v="355"/>
    <n v="2"/>
    <m/>
  </r>
  <r>
    <n v="6.6668385070130202E+17"/>
    <s v="Welcome to Happy Daze, Newly Listed Tropical Home!"/>
    <n v="101498023"/>
    <s v="David"/>
    <m/>
    <x v="23"/>
    <x v="9781"/>
    <x v="8363"/>
    <x v="0"/>
    <x v="220"/>
    <n v="6"/>
    <n v="1"/>
    <d v="2022-07-26T00:00:00"/>
    <n v="0.52"/>
    <n v="28"/>
    <n v="224"/>
    <n v="1"/>
    <m/>
  </r>
  <r>
    <n v="6.6668388337584294E+17"/>
    <s v="Welcome to The Pines, Newly Listed!!!!"/>
    <n v="101498023"/>
    <s v="David"/>
    <m/>
    <x v="21"/>
    <x v="9782"/>
    <x v="8364"/>
    <x v="0"/>
    <x v="381"/>
    <n v="4"/>
    <n v="1"/>
    <d v="2022-09-05T00:00:00"/>
    <n v="1"/>
    <n v="28"/>
    <n v="262"/>
    <n v="1"/>
    <m/>
  </r>
  <r>
    <n v="6.6675095594496102E+17"/>
    <s v="BambooLife in Wilton Manors"/>
    <n v="25393275"/>
    <s v="Gwynne"/>
    <m/>
    <x v="4"/>
    <x v="9783"/>
    <x v="3091"/>
    <x v="0"/>
    <x v="93"/>
    <n v="2"/>
    <n v="1"/>
    <d v="2022-08-20T00:00:00"/>
    <n v="0.91"/>
    <n v="1"/>
    <n v="364"/>
    <n v="1"/>
    <m/>
  </r>
  <r>
    <n v="6.6956823761858496E+17"/>
    <s v="1281 sw 29st ¬∑ Wonderful king 4 bed and 2 bath with pool"/>
    <n v="286654736"/>
    <s v="Allen Mae"/>
    <m/>
    <x v="4"/>
    <x v="9784"/>
    <x v="8365"/>
    <x v="0"/>
    <x v="88"/>
    <n v="30"/>
    <n v="0"/>
    <m/>
    <m/>
    <n v="1"/>
    <n v="365"/>
    <n v="0"/>
    <m/>
  </r>
  <r>
    <n v="6.6677948399249894E+17"/>
    <s v="NEW! Fort Lauderdale Home Near Shops, Cafes, Beach"/>
    <n v="126641496"/>
    <s v="Evolve"/>
    <m/>
    <x v="4"/>
    <x v="9785"/>
    <x v="1990"/>
    <x v="0"/>
    <x v="381"/>
    <n v="3"/>
    <n v="0"/>
    <m/>
    <m/>
    <n v="99"/>
    <n v="322"/>
    <n v="0"/>
    <m/>
  </r>
  <r>
    <n v="6.6679668008121498E+17"/>
    <s v="Labor day Promo - Serenity Beach Walk"/>
    <n v="177003610"/>
    <s v="Liliana"/>
    <m/>
    <x v="11"/>
    <x v="9786"/>
    <x v="8366"/>
    <x v="0"/>
    <x v="37"/>
    <n v="1"/>
    <n v="0"/>
    <m/>
    <m/>
    <n v="2"/>
    <n v="365"/>
    <n v="0"/>
    <m/>
  </r>
  <r>
    <n v="6.6962608324021402E+17"/>
    <s v="2 Bdr Ocean View in Costa Hollywood Beach Resort"/>
    <n v="469138103"/>
    <s v="Elena"/>
    <m/>
    <x v="5"/>
    <x v="9787"/>
    <x v="8367"/>
    <x v="0"/>
    <x v="330"/>
    <n v="3"/>
    <n v="0"/>
    <m/>
    <m/>
    <n v="1"/>
    <n v="365"/>
    <n v="0"/>
    <m/>
  </r>
  <r>
    <n v="6.6965376843134195E+17"/>
    <s v="10 min from the beach , pretty studio at Hollywood"/>
    <n v="358926888"/>
    <s v="Heidy"/>
    <m/>
    <x v="5"/>
    <x v="9788"/>
    <x v="5974"/>
    <x v="0"/>
    <x v="355"/>
    <n v="1"/>
    <n v="5"/>
    <d v="2022-09-05T00:00:00"/>
    <n v="2.2400000000000002"/>
    <n v="3"/>
    <n v="282"/>
    <n v="5"/>
    <m/>
  </r>
  <r>
    <n v="6.6684258351430694E+17"/>
    <s v="1 BR at Marriott's BeachPlace Towers"/>
    <n v="360701420"/>
    <s v="Seth"/>
    <m/>
    <x v="4"/>
    <x v="6156"/>
    <x v="1627"/>
    <x v="1"/>
    <x v="342"/>
    <n v="7"/>
    <n v="0"/>
    <m/>
    <m/>
    <n v="4"/>
    <n v="82"/>
    <n v="0"/>
    <m/>
  </r>
  <r>
    <n v="6.6687308131493402E+17"/>
    <s v="1 BR at Marriott's BeachPlace Towers"/>
    <n v="360701420"/>
    <s v="Seth"/>
    <m/>
    <x v="4"/>
    <x v="2429"/>
    <x v="2895"/>
    <x v="1"/>
    <x v="193"/>
    <n v="7"/>
    <n v="0"/>
    <m/>
    <m/>
    <n v="4"/>
    <n v="82"/>
    <n v="0"/>
    <m/>
  </r>
  <r>
    <n v="6.6969534824369101E+17"/>
    <s v="Luxury Room For Rent In Mansion w/ Private Pool"/>
    <n v="466199932"/>
    <s v="Elite"/>
    <m/>
    <x v="24"/>
    <x v="9789"/>
    <x v="8368"/>
    <x v="1"/>
    <x v="49"/>
    <n v="14"/>
    <n v="0"/>
    <m/>
    <m/>
    <n v="2"/>
    <n v="365"/>
    <n v="0"/>
    <m/>
  </r>
  <r>
    <n v="6.6688838718068698E+17"/>
    <s v="Lovely one bedroom apartment with pool"/>
    <n v="452008524"/>
    <s v="Patrick"/>
    <m/>
    <x v="14"/>
    <x v="9790"/>
    <x v="8369"/>
    <x v="0"/>
    <x v="249"/>
    <n v="1"/>
    <n v="0"/>
    <m/>
    <m/>
    <n v="1"/>
    <n v="364"/>
    <n v="0"/>
    <m/>
  </r>
  <r>
    <n v="6.6976370764552294E+17"/>
    <s v="Oakland Park Veronica by Ayvio | 34 üåûüííüåä"/>
    <n v="221143136"/>
    <s v="Ayvio"/>
    <m/>
    <x v="23"/>
    <x v="9791"/>
    <x v="8370"/>
    <x v="0"/>
    <x v="221"/>
    <n v="3"/>
    <n v="2"/>
    <d v="2022-08-12T00:00:00"/>
    <n v="1.05"/>
    <n v="3"/>
    <n v="355"/>
    <n v="2"/>
    <m/>
  </r>
  <r>
    <n v="6.67000291443872E+17"/>
    <s v="Private House Center of Ft Lauderdale Pool HOT Tub"/>
    <n v="4431319"/>
    <s v="James"/>
    <m/>
    <x v="4"/>
    <x v="7186"/>
    <x v="6027"/>
    <x v="0"/>
    <x v="334"/>
    <n v="5"/>
    <n v="1"/>
    <d v="2022-08-29T00:00:00"/>
    <n v="1"/>
    <n v="2"/>
    <n v="292"/>
    <n v="1"/>
    <m/>
  </r>
  <r>
    <n v="6.6976774045513101E+17"/>
    <s v="Airport layover ‚Ä¢ day ‚Ä¢ night ‚Ä¢ ‚ë§minutes ‚Ä¢ ‚ÑñFees"/>
    <n v="382376644"/>
    <s v="Genaro"/>
    <m/>
    <x v="12"/>
    <x v="9792"/>
    <x v="8371"/>
    <x v="1"/>
    <x v="130"/>
    <n v="1"/>
    <n v="1"/>
    <d v="2022-08-26T00:00:00"/>
    <n v="1"/>
    <n v="10"/>
    <n v="0"/>
    <n v="1"/>
    <m/>
  </r>
  <r>
    <n v="6.6999195516155302E+17"/>
    <s v="2BR Suite @ Pompano Beach Resort+Golf, Spa &amp; more!"/>
    <n v="20704144"/>
    <s v="William"/>
    <m/>
    <x v="11"/>
    <x v="4599"/>
    <x v="3630"/>
    <x v="0"/>
    <x v="109"/>
    <n v="1"/>
    <n v="0"/>
    <m/>
    <m/>
    <n v="3"/>
    <n v="22"/>
    <n v="0"/>
    <m/>
  </r>
  <r>
    <n v="6.6714557808138304E+17"/>
    <s v="Charming Renovated 1 Bedroom with free parking"/>
    <n v="460107882"/>
    <s v="Nicole"/>
    <m/>
    <x v="1"/>
    <x v="9793"/>
    <x v="8372"/>
    <x v="0"/>
    <x v="86"/>
    <n v="5"/>
    <n v="1"/>
    <d v="2022-07-24T00:00:00"/>
    <n v="0.5"/>
    <n v="1"/>
    <n v="55"/>
    <n v="1"/>
    <m/>
  </r>
  <r>
    <n v="6.7006734578110694E+17"/>
    <s v="Beachwalk Resort - Studio great views !"/>
    <n v="65053328"/>
    <s v="My Apart In Miami"/>
    <m/>
    <x v="1"/>
    <x v="591"/>
    <x v="1167"/>
    <x v="0"/>
    <x v="224"/>
    <n v="3"/>
    <n v="1"/>
    <d v="2022-08-13T00:00:00"/>
    <n v="0.73"/>
    <n v="13"/>
    <n v="18"/>
    <n v="1"/>
    <m/>
  </r>
  <r>
    <n v="6.7007517697087002E+17"/>
    <s v="Cozy comfortable private bedroom"/>
    <n v="424177486"/>
    <s v="Racquel"/>
    <m/>
    <x v="8"/>
    <x v="9794"/>
    <x v="8373"/>
    <x v="1"/>
    <x v="130"/>
    <n v="3"/>
    <n v="1"/>
    <d v="2022-08-01T00:00:00"/>
    <n v="0.57999999999999996"/>
    <n v="1"/>
    <n v="365"/>
    <n v="1"/>
    <m/>
  </r>
  <r>
    <n v="6.7013845141387302E+17"/>
    <s v="Lovely one bedroom condo on the beach"/>
    <n v="156208082"/>
    <s v="Albert Milton"/>
    <m/>
    <x v="5"/>
    <x v="465"/>
    <x v="364"/>
    <x v="0"/>
    <x v="87"/>
    <n v="1"/>
    <n v="13"/>
    <d v="2022-09-19T00:00:00"/>
    <n v="5.82"/>
    <n v="15"/>
    <n v="332"/>
    <n v="13"/>
    <m/>
  </r>
  <r>
    <n v="6.6724323714955904E+17"/>
    <s v="Hallandale Beach Studio Close to Gulfstream Casino"/>
    <n v="129740300"/>
    <s v="Marcelo"/>
    <m/>
    <x v="1"/>
    <x v="245"/>
    <x v="6240"/>
    <x v="0"/>
    <x v="212"/>
    <n v="2"/>
    <n v="0"/>
    <m/>
    <m/>
    <n v="3"/>
    <n v="307"/>
    <n v="0"/>
    <m/>
  </r>
  <r>
    <n v="6.6728771201943706E+17"/>
    <s v="‚õ±BOOK NOW‚õ±5MIN TO THE BEACH‚õ±2K &amp; 2Q BEDS‚õ±HEATED PO"/>
    <n v="284023946"/>
    <s v="Brenda"/>
    <m/>
    <x v="4"/>
    <x v="3115"/>
    <x v="8374"/>
    <x v="0"/>
    <x v="80"/>
    <n v="3"/>
    <n v="5"/>
    <d v="2022-08-29T00:00:00"/>
    <n v="2.5"/>
    <n v="1"/>
    <n v="267"/>
    <n v="5"/>
    <m/>
  </r>
  <r>
    <n v="6.7019264300373094E+17"/>
    <s v="Elegant Modern Pool View 2ndFloor Condo Las Olas"/>
    <n v="20065593"/>
    <s v="Reinaldo"/>
    <m/>
    <x v="4"/>
    <x v="9795"/>
    <x v="8375"/>
    <x v="0"/>
    <x v="90"/>
    <n v="2"/>
    <n v="1"/>
    <d v="2022-08-15T00:00:00"/>
    <n v="0.77"/>
    <n v="13"/>
    <n v="57"/>
    <n v="1"/>
    <m/>
  </r>
  <r>
    <n v="6.6731085744053901E+17"/>
    <s v="Remodeled 1 bedroom on the beach-direct ocean view"/>
    <n v="468525101"/>
    <s v="Ana"/>
    <m/>
    <x v="5"/>
    <x v="9643"/>
    <x v="8238"/>
    <x v="0"/>
    <x v="49"/>
    <n v="7"/>
    <n v="1"/>
    <d v="2022-08-13T00:00:00"/>
    <n v="0.73"/>
    <n v="1"/>
    <n v="304"/>
    <n v="1"/>
    <m/>
  </r>
  <r>
    <n v="6.7022786402844301E+17"/>
    <s v="Boutique Luxury Style in Miami"/>
    <n v="320643518"/>
    <s v="Jennifer"/>
    <m/>
    <x v="23"/>
    <x v="9796"/>
    <x v="8376"/>
    <x v="0"/>
    <x v="47"/>
    <n v="2"/>
    <n v="3"/>
    <d v="2022-08-08T00:00:00"/>
    <n v="1.48"/>
    <n v="7"/>
    <n v="365"/>
    <n v="3"/>
    <m/>
  </r>
  <r>
    <n v="6.7025632678293402E+17"/>
    <s v="Wiley's Paradise - 3BR/2BA+Office &amp; Brand New Pool"/>
    <n v="36675065"/>
    <s v="Jordan"/>
    <m/>
    <x v="5"/>
    <x v="9797"/>
    <x v="8377"/>
    <x v="0"/>
    <x v="564"/>
    <n v="1"/>
    <n v="8"/>
    <d v="2022-09-10T00:00:00"/>
    <n v="4.21"/>
    <n v="25"/>
    <n v="172"/>
    <n v="8"/>
    <m/>
  </r>
  <r>
    <n v="6.6731356666423706E+17"/>
    <s v="Relax home near tower center mall"/>
    <n v="77583058"/>
    <s v="Jailson"/>
    <m/>
    <x v="10"/>
    <x v="7553"/>
    <x v="8378"/>
    <x v="1"/>
    <x v="177"/>
    <n v="1"/>
    <n v="3"/>
    <d v="2022-09-01T00:00:00"/>
    <n v="1.23"/>
    <n v="1"/>
    <n v="15"/>
    <n v="3"/>
    <m/>
  </r>
  <r>
    <n v="6.6735072532382694E+17"/>
    <s v="Luxury 1-bedroom rental, free parking on premises"/>
    <n v="113719341"/>
    <s v="Andrew And Maria"/>
    <m/>
    <x v="5"/>
    <x v="1396"/>
    <x v="8379"/>
    <x v="0"/>
    <x v="206"/>
    <n v="2"/>
    <n v="1"/>
    <d v="2022-08-24T00:00:00"/>
    <n v="1"/>
    <n v="9"/>
    <n v="272"/>
    <n v="1"/>
    <m/>
  </r>
  <r>
    <n v="6.7027149212924698E+17"/>
    <s v="River-view 2BR/Bath, Hallandale Beach, walk to the beach! Free parking!"/>
    <n v="458222594"/>
    <s v="Corina"/>
    <m/>
    <x v="1"/>
    <x v="4177"/>
    <x v="5242"/>
    <x v="0"/>
    <x v="244"/>
    <n v="1"/>
    <n v="10"/>
    <d v="2022-09-11T00:00:00"/>
    <n v="5.36"/>
    <n v="11"/>
    <n v="346"/>
    <n v="10"/>
    <m/>
  </r>
  <r>
    <n v="6.6735446962963597E+17"/>
    <s v="Large 4-bedroom home minutes from beach"/>
    <n v="30527738"/>
    <s v="Jason"/>
    <m/>
    <x v="11"/>
    <x v="9798"/>
    <x v="650"/>
    <x v="0"/>
    <x v="22"/>
    <n v="2"/>
    <n v="3"/>
    <d v="2022-09-05T00:00:00"/>
    <n v="3"/>
    <n v="1"/>
    <n v="302"/>
    <n v="3"/>
    <m/>
  </r>
  <r>
    <n v="6.7028319896717005E+17"/>
    <s v="Tom's Two Story 3br/3ba w Heated Salt Water Pool"/>
    <n v="36675065"/>
    <s v="Jordan"/>
    <m/>
    <x v="4"/>
    <x v="9799"/>
    <x v="8380"/>
    <x v="0"/>
    <x v="352"/>
    <n v="1"/>
    <n v="1"/>
    <d v="2022-08-23T00:00:00"/>
    <n v="1"/>
    <n v="25"/>
    <n v="234"/>
    <n v="1"/>
    <m/>
  </r>
  <r>
    <n v="6.6737972176761498E+17"/>
    <s v="Doubletree Hilton Walk2 to the Beach"/>
    <n v="253659282"/>
    <s v="Gary"/>
    <m/>
    <x v="4"/>
    <x v="5144"/>
    <x v="2513"/>
    <x v="1"/>
    <x v="66"/>
    <n v="1"/>
    <n v="0"/>
    <m/>
    <m/>
    <n v="2"/>
    <n v="365"/>
    <n v="0"/>
    <m/>
  </r>
  <r>
    <n v="6.7028828694782298E+17"/>
    <s v="Spacious 2 Bdrm At The W Residences +Beach Service"/>
    <n v="340075260"/>
    <s v="Michael"/>
    <m/>
    <x v="4"/>
    <x v="771"/>
    <x v="2885"/>
    <x v="0"/>
    <x v="272"/>
    <n v="1"/>
    <n v="1"/>
    <d v="2022-07-22T00:00:00"/>
    <n v="0.48"/>
    <n v="11"/>
    <n v="313"/>
    <n v="1"/>
    <m/>
  </r>
  <r>
    <n v="6.7030858082739994E+17"/>
    <s v="Avion D'ami | Private Pool &amp; BBQ | 5 Mins to Beach"/>
    <n v="8850957"/>
    <s v="Vanessa"/>
    <m/>
    <x v="4"/>
    <x v="9800"/>
    <x v="4421"/>
    <x v="0"/>
    <x v="561"/>
    <n v="2"/>
    <n v="8"/>
    <d v="2022-09-14T00:00:00"/>
    <n v="3.64"/>
    <n v="9"/>
    <n v="356"/>
    <n v="8"/>
    <m/>
  </r>
  <r>
    <n v="6.6741782915089805E+17"/>
    <s v="Ben‚Äôs Lavish mini Luxury Suite"/>
    <n v="265551965"/>
    <s v="Galit"/>
    <m/>
    <x v="12"/>
    <x v="9801"/>
    <x v="8381"/>
    <x v="0"/>
    <x v="53"/>
    <n v="1"/>
    <n v="4"/>
    <d v="2022-09-09T00:00:00"/>
    <n v="1.9"/>
    <n v="20"/>
    <n v="365"/>
    <n v="4"/>
    <m/>
  </r>
  <r>
    <n v="6.6746512740512602E+17"/>
    <s v="Five bedroom on water los olas area walk to beach"/>
    <n v="185427823"/>
    <s v="Lesley"/>
    <m/>
    <x v="4"/>
    <x v="9802"/>
    <x v="22"/>
    <x v="0"/>
    <x v="530"/>
    <n v="4"/>
    <n v="1"/>
    <d v="2022-07-23T00:00:00"/>
    <n v="0.49"/>
    <n v="1"/>
    <n v="21"/>
    <n v="1"/>
    <m/>
  </r>
  <r>
    <n v="6.7031831557778906E+17"/>
    <s v="üå¥üå∫ Casa Margarita  üå∫üå¥"/>
    <n v="452792745"/>
    <s v="Tyler"/>
    <m/>
    <x v="4"/>
    <x v="9803"/>
    <x v="8382"/>
    <x v="0"/>
    <x v="235"/>
    <n v="3"/>
    <n v="4"/>
    <d v="2022-09-05T00:00:00"/>
    <n v="3.08"/>
    <n v="3"/>
    <n v="156"/>
    <n v="4"/>
    <m/>
  </r>
  <r>
    <n v="6.7037820692068902E+17"/>
    <s v="New Beautiful Villa, Heated Pool, Near Hard Rock!"/>
    <n v="423453639"/>
    <s v="Ariel"/>
    <m/>
    <x v="5"/>
    <x v="9804"/>
    <x v="8383"/>
    <x v="0"/>
    <x v="262"/>
    <n v="3"/>
    <n v="4"/>
    <d v="2022-08-31T00:00:00"/>
    <n v="2.0299999999999998"/>
    <n v="24"/>
    <n v="362"/>
    <n v="4"/>
    <m/>
  </r>
  <r>
    <n v="6.6746728909299904E+17"/>
    <s v="Private room w/ free parking spot and wifi!"/>
    <n v="468566277"/>
    <s v="Edilberto"/>
    <m/>
    <x v="18"/>
    <x v="9805"/>
    <x v="8384"/>
    <x v="1"/>
    <x v="100"/>
    <n v="2"/>
    <n v="2"/>
    <d v="2022-09-13T00:00:00"/>
    <n v="2"/>
    <n v="1"/>
    <n v="303"/>
    <n v="2"/>
    <m/>
  </r>
  <r>
    <n v="6.6748858019737306E+17"/>
    <s v="Cheerful 1 bedroom home"/>
    <n v="380011896"/>
    <s v="Scott"/>
    <m/>
    <x v="15"/>
    <x v="9806"/>
    <x v="8385"/>
    <x v="1"/>
    <x v="177"/>
    <n v="2"/>
    <n v="2"/>
    <d v="2022-09-16T00:00:00"/>
    <n v="2"/>
    <n v="1"/>
    <n v="365"/>
    <n v="2"/>
    <m/>
  </r>
  <r>
    <n v="6.7038598220492698E+17"/>
    <s v="New Villa W/ 2 Bedroom Gueset House &amp; Heated Pool!"/>
    <n v="423453639"/>
    <s v="Ariel"/>
    <m/>
    <x v="5"/>
    <x v="9807"/>
    <x v="8386"/>
    <x v="0"/>
    <x v="149"/>
    <n v="3"/>
    <n v="1"/>
    <d v="2022-08-21T00:00:00"/>
    <n v="0.94"/>
    <n v="24"/>
    <n v="133"/>
    <n v="1"/>
    <m/>
  </r>
  <r>
    <n v="6.6749156872166106E+17"/>
    <s v="Love Ur Journey 2  Pool, Game Room, Sleeps 13"/>
    <n v="243949379"/>
    <s v="Immaculate Touch"/>
    <m/>
    <x v="14"/>
    <x v="6319"/>
    <x v="7933"/>
    <x v="0"/>
    <x v="902"/>
    <n v="1"/>
    <n v="2"/>
    <d v="2022-08-22T00:00:00"/>
    <n v="1.33"/>
    <n v="2"/>
    <n v="359"/>
    <n v="2"/>
    <m/>
  </r>
  <r>
    <n v="6.7038814121776499E+17"/>
    <s v="New Villa, Heated Pool, Near Hard Rock! 4B/ 2B"/>
    <n v="423453639"/>
    <s v="Ariel"/>
    <m/>
    <x v="24"/>
    <x v="9808"/>
    <x v="8387"/>
    <x v="0"/>
    <x v="113"/>
    <n v="3"/>
    <n v="0"/>
    <m/>
    <m/>
    <n v="24"/>
    <n v="362"/>
    <n v="0"/>
    <m/>
  </r>
  <r>
    <n v="6.67515332895856E+17"/>
    <s v="One Bedroom Beach Walk With Pool 206, Sleeps 4!"/>
    <n v="1445600"/>
    <s v="Danielle"/>
    <m/>
    <x v="6"/>
    <x v="9571"/>
    <x v="8218"/>
    <x v="0"/>
    <x v="128"/>
    <n v="5"/>
    <n v="1"/>
    <d v="2022-07-29T00:00:00"/>
    <n v="0.55000000000000004"/>
    <n v="21"/>
    <n v="89"/>
    <n v="1"/>
    <m/>
  </r>
  <r>
    <n v="6.6779556230199898E+17"/>
    <s v="ONE BDRM BEACHFRONT CONDO (FOR CHRISTMAS WEEK)"/>
    <n v="43828940"/>
    <s v="James"/>
    <m/>
    <x v="11"/>
    <x v="9809"/>
    <x v="5147"/>
    <x v="0"/>
    <x v="18"/>
    <n v="7"/>
    <n v="0"/>
    <m/>
    <m/>
    <n v="1"/>
    <n v="7"/>
    <n v="0"/>
    <m/>
  </r>
  <r>
    <n v="6.7039727076504998E+17"/>
    <s v="NEW Villa Kahl√∫a‚ÄîHeated Pool | Waterfront 65' Dock"/>
    <n v="457305859"/>
    <s v="Dream Villas"/>
    <m/>
    <x v="4"/>
    <x v="9810"/>
    <x v="8388"/>
    <x v="0"/>
    <x v="425"/>
    <n v="2"/>
    <n v="1"/>
    <d v="2022-07-25T00:00:00"/>
    <n v="0.51"/>
    <n v="1"/>
    <n v="348"/>
    <n v="1"/>
    <m/>
  </r>
  <r>
    <n v="6.7040838568893901E+17"/>
    <s v="New dog-friendly townhouse near downtown with balcony, washer/dryer, AC"/>
    <n v="456521740"/>
    <s v="Vacasa Florida"/>
    <m/>
    <x v="23"/>
    <x v="9811"/>
    <x v="1250"/>
    <x v="0"/>
    <x v="5"/>
    <n v="2"/>
    <n v="0"/>
    <m/>
    <m/>
    <n v="36"/>
    <n v="363"/>
    <n v="0"/>
    <m/>
  </r>
  <r>
    <n v="6.6803028850021504E+17"/>
    <s v="*Spacious Luxury Ocean View 4 Bdrs 3Baths 17 FL"/>
    <n v="420227335"/>
    <s v="Alen"/>
    <m/>
    <x v="1"/>
    <x v="4607"/>
    <x v="4503"/>
    <x v="0"/>
    <x v="42"/>
    <n v="1"/>
    <n v="2"/>
    <d v="2022-09-04T00:00:00"/>
    <n v="1.58"/>
    <n v="8"/>
    <n v="345"/>
    <n v="2"/>
    <m/>
  </r>
  <r>
    <n v="6.7043603041850906E+17"/>
    <s v="** PEACEFUL AND RELAXING BEACH STUDIO **"/>
    <n v="443421491"/>
    <s v="Ephram"/>
    <m/>
    <x v="5"/>
    <x v="9812"/>
    <x v="572"/>
    <x v="0"/>
    <x v="134"/>
    <n v="3"/>
    <n v="1"/>
    <d v="2022-08-03T00:00:00"/>
    <n v="0.59"/>
    <n v="17"/>
    <n v="77"/>
    <n v="1"/>
    <m/>
  </r>
  <r>
    <n v="6.6805410991833306E+17"/>
    <s v="Shared one bedroom/bathroom unit near Hollywood"/>
    <n v="177698383"/>
    <s v="Jonathan"/>
    <m/>
    <x v="5"/>
    <x v="3206"/>
    <x v="8247"/>
    <x v="3"/>
    <x v="15"/>
    <n v="1"/>
    <n v="0"/>
    <m/>
    <m/>
    <n v="1"/>
    <n v="365"/>
    <n v="0"/>
    <m/>
  </r>
  <r>
    <n v="6.7045235462597798E+17"/>
    <s v="Full-kitchen/Jacuzzi/TerraceFreeParkingPrivateLoft"/>
    <n v="5662771"/>
    <s v="Jean"/>
    <m/>
    <x v="15"/>
    <x v="9813"/>
    <x v="8389"/>
    <x v="0"/>
    <x v="212"/>
    <n v="5"/>
    <n v="1"/>
    <d v="2022-09-18T00:00:00"/>
    <n v="1"/>
    <n v="5"/>
    <n v="270"/>
    <n v="1"/>
    <m/>
  </r>
  <r>
    <n v="6.6806817677623898E+17"/>
    <s v="Cozy 1 bedroom apartment close to beach"/>
    <n v="267389889"/>
    <s v="Frank"/>
    <m/>
    <x v="6"/>
    <x v="9814"/>
    <x v="8390"/>
    <x v="0"/>
    <x v="20"/>
    <n v="1"/>
    <n v="4"/>
    <d v="2022-07-30T00:00:00"/>
    <n v="1.79"/>
    <n v="1"/>
    <n v="31"/>
    <n v="4"/>
    <m/>
  </r>
  <r>
    <n v="6.6806848685557197E+17"/>
    <s v="*Luxury condo with ocean view 4Bedrooms/3Bathrooms"/>
    <n v="369065256"/>
    <s v="Shelly"/>
    <m/>
    <x v="1"/>
    <x v="3673"/>
    <x v="2867"/>
    <x v="0"/>
    <x v="463"/>
    <n v="1"/>
    <n v="0"/>
    <m/>
    <m/>
    <n v="13"/>
    <n v="345"/>
    <n v="0"/>
    <m/>
  </r>
  <r>
    <n v="6.7048985324175795E+17"/>
    <s v="Sea-renity Villa: game room, cornhole, spike ball, beach, 3 miles from FLL Airport"/>
    <n v="232614700"/>
    <s v="Zack"/>
    <m/>
    <x v="4"/>
    <x v="9815"/>
    <x v="5300"/>
    <x v="0"/>
    <x v="364"/>
    <n v="1"/>
    <n v="13"/>
    <d v="2022-09-12T00:00:00"/>
    <n v="6.39"/>
    <n v="1"/>
    <n v="315"/>
    <n v="13"/>
    <m/>
  </r>
  <r>
    <n v="6.7050045895594701E+17"/>
    <s v="2/1 Apartment with Community pool"/>
    <n v="392993866"/>
    <s v="Rachel"/>
    <m/>
    <x v="22"/>
    <x v="3554"/>
    <x v="8391"/>
    <x v="0"/>
    <x v="434"/>
    <n v="1"/>
    <n v="0"/>
    <m/>
    <m/>
    <n v="1"/>
    <n v="365"/>
    <n v="0"/>
    <m/>
  </r>
  <r>
    <n v="6.6811514470709299E+17"/>
    <s v="Private Flagler Village condo"/>
    <n v="423985104"/>
    <s v="Makenze"/>
    <m/>
    <x v="4"/>
    <x v="9816"/>
    <x v="8392"/>
    <x v="0"/>
    <x v="174"/>
    <n v="5"/>
    <n v="0"/>
    <m/>
    <m/>
    <n v="1"/>
    <n v="149"/>
    <n v="0"/>
    <m/>
  </r>
  <r>
    <n v="6.7054569949249306E+17"/>
    <s v="Modern Resort |Pool|  Apartment w/ Balcony"/>
    <n v="20234196"/>
    <s v="Stay Sol"/>
    <m/>
    <x v="1"/>
    <x v="7245"/>
    <x v="3760"/>
    <x v="0"/>
    <x v="191"/>
    <n v="5"/>
    <n v="1"/>
    <d v="2022-09-03T00:00:00"/>
    <n v="1"/>
    <n v="206"/>
    <n v="354"/>
    <n v="1"/>
    <m/>
  </r>
  <r>
    <n v="6.68134870829184E+17"/>
    <s v="Spacious and Beautiful House With Pool and Jacuzzi"/>
    <n v="1968770"/>
    <s v="Oditza"/>
    <m/>
    <x v="5"/>
    <x v="6097"/>
    <x v="8393"/>
    <x v="0"/>
    <x v="469"/>
    <n v="2"/>
    <n v="2"/>
    <d v="2022-08-22T00:00:00"/>
    <n v="1.33"/>
    <n v="2"/>
    <n v="355"/>
    <n v="2"/>
    <m/>
  </r>
  <r>
    <n v="6.7056096057038298E+17"/>
    <s v="Modern Resort ‚ÄìPool‚ÄìApartment w/Balcony"/>
    <n v="20234196"/>
    <s v="Stay Sol"/>
    <m/>
    <x v="1"/>
    <x v="591"/>
    <x v="3619"/>
    <x v="0"/>
    <x v="134"/>
    <n v="5"/>
    <n v="1"/>
    <d v="2022-08-16T00:00:00"/>
    <n v="0.79"/>
    <n v="206"/>
    <n v="350"/>
    <n v="1"/>
    <m/>
  </r>
  <r>
    <n v="6.7082706089680896E+17"/>
    <s v="Quiet 1 bedroom in a condo with Lake view."/>
    <n v="211927395"/>
    <s v="Ugo"/>
    <m/>
    <x v="23"/>
    <x v="9817"/>
    <x v="8394"/>
    <x v="1"/>
    <x v="386"/>
    <n v="1"/>
    <n v="3"/>
    <d v="2022-08-31T00:00:00"/>
    <n v="1.43"/>
    <n v="1"/>
    <n v="85"/>
    <n v="3"/>
    <m/>
  </r>
  <r>
    <n v="6.6821204315335104E+17"/>
    <s v="Luxury Kinky 2 Bedroom loft Play-space Loft SoFlo"/>
    <n v="136809806"/>
    <s v="Sandra"/>
    <m/>
    <x v="23"/>
    <x v="9818"/>
    <x v="2222"/>
    <x v="0"/>
    <x v="35"/>
    <n v="1"/>
    <n v="1"/>
    <d v="2022-07-25T00:00:00"/>
    <n v="0.51"/>
    <n v="1"/>
    <n v="365"/>
    <n v="1"/>
    <m/>
  </r>
  <r>
    <n v="6.7093068161785702E+17"/>
    <s v="Stellar stay in wonderful villa ~Pool~Playground"/>
    <n v="149834006"/>
    <s v="Polina"/>
    <m/>
    <x v="4"/>
    <x v="9819"/>
    <x v="8395"/>
    <x v="0"/>
    <x v="546"/>
    <n v="2"/>
    <n v="4"/>
    <d v="2022-09-06T00:00:00"/>
    <n v="1.79"/>
    <n v="4"/>
    <n v="64"/>
    <n v="4"/>
    <m/>
  </r>
  <r>
    <n v="6.7094720101175706E+17"/>
    <s v="efficiency room, private exit, stove, fridge,quiet"/>
    <n v="469471092"/>
    <s v="Gleisilese"/>
    <m/>
    <x v="18"/>
    <x v="9820"/>
    <x v="8396"/>
    <x v="0"/>
    <x v="151"/>
    <n v="1"/>
    <n v="0"/>
    <m/>
    <m/>
    <n v="1"/>
    <n v="361"/>
    <n v="0"/>
    <m/>
  </r>
  <r>
    <n v="6.6822960273000294E+17"/>
    <s v="Waterfront 5 Bedroom House with Pool"/>
    <n v="92506769"/>
    <s v="Colby"/>
    <m/>
    <x v="4"/>
    <x v="9821"/>
    <x v="8397"/>
    <x v="0"/>
    <x v="50"/>
    <n v="2"/>
    <n v="0"/>
    <m/>
    <m/>
    <n v="1"/>
    <n v="74"/>
    <n v="0"/>
    <m/>
  </r>
  <r>
    <n v="6.6825245014481498E+17"/>
    <s v="Private space 2 bed 1 bath"/>
    <n v="302264106"/>
    <s v="Jacqueline"/>
    <m/>
    <x v="11"/>
    <x v="9822"/>
    <x v="8398"/>
    <x v="1"/>
    <x v="174"/>
    <n v="5"/>
    <n v="0"/>
    <m/>
    <m/>
    <n v="1"/>
    <n v="90"/>
    <n v="0"/>
    <m/>
  </r>
  <r>
    <n v="6.7097965987535002E+17"/>
    <s v="Luxurious One Bedroom"/>
    <n v="469481750"/>
    <s v="Loraine"/>
    <m/>
    <x v="12"/>
    <x v="9823"/>
    <x v="8399"/>
    <x v="0"/>
    <x v="201"/>
    <n v="1"/>
    <n v="0"/>
    <m/>
    <m/>
    <n v="1"/>
    <n v="74"/>
    <n v="0"/>
    <m/>
  </r>
  <r>
    <n v="6.7162834694784499E+17"/>
    <s v="NEW! Tranquil Hollywood Escape w/ Pool &amp; BBQ Grill"/>
    <n v="126642424"/>
    <s v="Evolve"/>
    <m/>
    <x v="5"/>
    <x v="5351"/>
    <x v="8400"/>
    <x v="0"/>
    <x v="370"/>
    <n v="30"/>
    <n v="0"/>
    <m/>
    <m/>
    <n v="1"/>
    <n v="255"/>
    <n v="0"/>
    <m/>
  </r>
  <r>
    <n v="6.7100747789231398E+17"/>
    <s v="Private room in Wilton Manors"/>
    <n v="130158363"/>
    <s v="Joel Antonio"/>
    <m/>
    <x v="4"/>
    <x v="9824"/>
    <x v="395"/>
    <x v="1"/>
    <x v="86"/>
    <n v="1"/>
    <n v="5"/>
    <d v="2022-09-21T00:00:00"/>
    <n v="2.78"/>
    <n v="1"/>
    <n v="305"/>
    <n v="5"/>
    <m/>
  </r>
  <r>
    <n v="6.7163197297999795E+17"/>
    <s v="NEW! Oceanfront Luxury 2/2 Condo w/ Amazing Views!"/>
    <n v="126641496"/>
    <s v="Evolve"/>
    <m/>
    <x v="4"/>
    <x v="9825"/>
    <x v="3571"/>
    <x v="0"/>
    <x v="334"/>
    <n v="3"/>
    <n v="1"/>
    <d v="2022-08-25T00:00:00"/>
    <n v="1"/>
    <n v="99"/>
    <n v="310"/>
    <n v="1"/>
    <m/>
  </r>
  <r>
    <n v="6.7163197744454106E+17"/>
    <s v="NEW! Oceanfront Luxury Renovated Resort Getaway!"/>
    <n v="126641496"/>
    <s v="Evolve"/>
    <m/>
    <x v="4"/>
    <x v="9826"/>
    <x v="8401"/>
    <x v="0"/>
    <x v="20"/>
    <n v="3"/>
    <n v="3"/>
    <d v="2022-09-12T00:00:00"/>
    <n v="1.53"/>
    <n v="99"/>
    <n v="308"/>
    <n v="3"/>
    <m/>
  </r>
  <r>
    <n v="6.71632592132208E+17"/>
    <s v="NEW! Convenient Gem w/ Patio, 5 Mi to State Park!"/>
    <n v="126641496"/>
    <s v="Evolve"/>
    <m/>
    <x v="23"/>
    <x v="2729"/>
    <x v="8402"/>
    <x v="0"/>
    <x v="273"/>
    <n v="2"/>
    <n v="1"/>
    <d v="2022-07-24T00:00:00"/>
    <n v="0.5"/>
    <n v="99"/>
    <n v="364"/>
    <n v="1"/>
    <m/>
  </r>
  <r>
    <n v="6.7102127930415706E+17"/>
    <s v="Lavish 5 BRs w/ Backyard &amp; Game Rm - Free Parking"/>
    <n v="466790258"/>
    <s v="Hannah"/>
    <m/>
    <x v="5"/>
    <x v="9827"/>
    <x v="8403"/>
    <x v="3"/>
    <x v="467"/>
    <n v="1"/>
    <n v="4"/>
    <d v="2022-09-05T00:00:00"/>
    <n v="2.0699999999999998"/>
    <n v="1"/>
    <n v="173"/>
    <n v="4"/>
    <m/>
  </r>
  <r>
    <n v="6.7163271165408499E+17"/>
    <s v="NEW! Dreamy Oasis w/ Pool Access, 3 Mi to Beach!"/>
    <n v="126641496"/>
    <s v="Evolve"/>
    <m/>
    <x v="23"/>
    <x v="9828"/>
    <x v="1882"/>
    <x v="0"/>
    <x v="111"/>
    <n v="2"/>
    <n v="1"/>
    <d v="2022-07-25T00:00:00"/>
    <n v="0.51"/>
    <n v="99"/>
    <n v="364"/>
    <n v="1"/>
    <m/>
  </r>
  <r>
    <n v="6.7103300014677005E+17"/>
    <s v="LOVELY 1 BDRM UNIT IN HOLLYWOOD W/ WIFI &amp; PARKING!"/>
    <n v="38786680"/>
    <s v="Mia"/>
    <m/>
    <x v="5"/>
    <x v="9829"/>
    <x v="8404"/>
    <x v="0"/>
    <x v="217"/>
    <n v="1"/>
    <n v="0"/>
    <m/>
    <m/>
    <n v="12"/>
    <n v="90"/>
    <n v="0"/>
    <m/>
  </r>
  <r>
    <n v="6.7163285845840998E+17"/>
    <s v="NEW! Tropical Apt w/ Patio, Mins to the Beaches!"/>
    <n v="126641496"/>
    <s v="Evolve"/>
    <m/>
    <x v="23"/>
    <x v="9830"/>
    <x v="4350"/>
    <x v="0"/>
    <x v="111"/>
    <n v="2"/>
    <n v="1"/>
    <d v="2022-07-25T00:00:00"/>
    <n v="0.51"/>
    <n v="99"/>
    <n v="364"/>
    <n v="1"/>
    <m/>
  </r>
  <r>
    <n v="6.7163567005972403E+17"/>
    <s v="‚ô•Ô∏è delightful room"/>
    <n v="469478931"/>
    <s v="Sandra"/>
    <m/>
    <x v="25"/>
    <x v="9831"/>
    <x v="8405"/>
    <x v="1"/>
    <x v="197"/>
    <n v="1"/>
    <n v="6"/>
    <d v="2022-08-16T00:00:00"/>
    <n v="2.95"/>
    <n v="1"/>
    <n v="147"/>
    <n v="6"/>
    <m/>
  </r>
  <r>
    <n v="6.7109374058911898E+17"/>
    <s v="Beautiful mid-century modern home 5min to dwntown"/>
    <n v="160096877"/>
    <s v="All"/>
    <m/>
    <x v="4"/>
    <x v="9832"/>
    <x v="8406"/>
    <x v="0"/>
    <x v="162"/>
    <n v="1"/>
    <n v="16"/>
    <d v="2022-09-18T00:00:00"/>
    <n v="7.27"/>
    <n v="1"/>
    <n v="53"/>
    <n v="16"/>
    <m/>
  </r>
  <r>
    <n v="6.7164935529318797E+17"/>
    <s v="Waterfront Newly Renovated 4 BR Home"/>
    <n v="456317844"/>
    <s v="Avi"/>
    <m/>
    <x v="12"/>
    <x v="9833"/>
    <x v="8407"/>
    <x v="0"/>
    <x v="486"/>
    <n v="2"/>
    <n v="6"/>
    <d v="2022-09-18T00:00:00"/>
    <n v="4.29"/>
    <n v="4"/>
    <n v="280"/>
    <n v="6"/>
    <m/>
  </r>
  <r>
    <n v="6.7115530442280102E+17"/>
    <s v="Amazing Condo 5 Min away From Ft Lauderdale bchüèñ"/>
    <n v="469529644"/>
    <s v="Ruth"/>
    <m/>
    <x v="12"/>
    <x v="9834"/>
    <x v="1739"/>
    <x v="0"/>
    <x v="66"/>
    <n v="1"/>
    <n v="1"/>
    <d v="2022-07-25T00:00:00"/>
    <n v="0.51"/>
    <n v="1"/>
    <n v="365"/>
    <n v="1"/>
    <m/>
  </r>
  <r>
    <n v="6.7164943946253094E+17"/>
    <s v="RENOVATED 2 Bd with Private Hot Tub 6 min to HARDR"/>
    <n v="456317844"/>
    <s v="Avi"/>
    <m/>
    <x v="12"/>
    <x v="9835"/>
    <x v="8408"/>
    <x v="0"/>
    <x v="29"/>
    <n v="2"/>
    <n v="2"/>
    <d v="2022-08-21T00:00:00"/>
    <n v="1.5"/>
    <n v="4"/>
    <n v="325"/>
    <n v="2"/>
    <m/>
  </r>
  <r>
    <n v="6.7116228468021606E+17"/>
    <s v="Lovely and Peaceful Apt in the Heart of the City"/>
    <n v="36304504"/>
    <s v="Jennifer"/>
    <m/>
    <x v="22"/>
    <x v="9836"/>
    <x v="8409"/>
    <x v="0"/>
    <x v="206"/>
    <n v="2"/>
    <n v="4"/>
    <d v="2022-08-29T00:00:00"/>
    <n v="2.61"/>
    <n v="1"/>
    <n v="270"/>
    <n v="4"/>
    <m/>
  </r>
  <r>
    <n v="6.7168700921962099E+17"/>
    <s v="Studio apt: Walking distance to Whole Foods!"/>
    <n v="49193805"/>
    <s v="Shelley"/>
    <m/>
    <x v="4"/>
    <x v="9837"/>
    <x v="8410"/>
    <x v="0"/>
    <x v="45"/>
    <n v="7"/>
    <n v="1"/>
    <d v="2022-08-20T00:00:00"/>
    <n v="0.88"/>
    <n v="50"/>
    <n v="179"/>
    <n v="1"/>
    <m/>
  </r>
  <r>
    <n v="6.7171279180111398E+17"/>
    <s v="Amazing Apartment with breathtaking Views"/>
    <n v="469663028"/>
    <s v="Lilian"/>
    <m/>
    <x v="1"/>
    <x v="8352"/>
    <x v="2683"/>
    <x v="0"/>
    <x v="153"/>
    <n v="3"/>
    <n v="0"/>
    <m/>
    <m/>
    <n v="21"/>
    <n v="365"/>
    <n v="0"/>
    <m/>
  </r>
  <r>
    <n v="6.7173037397478605E+17"/>
    <s v="Happy Place: 2 Bedroom Apartment"/>
    <n v="137760443"/>
    <s v="Three"/>
    <m/>
    <x v="7"/>
    <x v="7868"/>
    <x v="3509"/>
    <x v="0"/>
    <x v="3"/>
    <n v="1"/>
    <n v="2"/>
    <d v="2022-08-19T00:00:00"/>
    <n v="1.54"/>
    <n v="3"/>
    <n v="87"/>
    <n v="2"/>
    <m/>
  </r>
  <r>
    <n v="6.7119894556021005E+17"/>
    <s v="Confortable Tiny room private entrance"/>
    <n v="193095631"/>
    <s v="Karina"/>
    <m/>
    <x v="2"/>
    <x v="5334"/>
    <x v="8411"/>
    <x v="1"/>
    <x v="257"/>
    <n v="4"/>
    <n v="2"/>
    <d v="2022-08-13T00:00:00"/>
    <n v="1"/>
    <n v="3"/>
    <n v="71"/>
    <n v="2"/>
    <m/>
  </r>
  <r>
    <n v="6.7177217123578803E+17"/>
    <s v="Warm &amp; Cozy room in Pompano Beach!"/>
    <n v="464472471"/>
    <s v="Khadeja"/>
    <m/>
    <x v="11"/>
    <x v="9838"/>
    <x v="1856"/>
    <x v="1"/>
    <x v="92"/>
    <n v="1"/>
    <n v="0"/>
    <m/>
    <m/>
    <n v="1"/>
    <n v="92"/>
    <n v="0"/>
    <m/>
  </r>
  <r>
    <n v="6.7120078059988096E+17"/>
    <s v="PH 2 BEDROOMS / AMAZING VIEWS / 1 MIN BEACH"/>
    <n v="375686588"/>
    <s v="Mark"/>
    <m/>
    <x v="1"/>
    <x v="2527"/>
    <x v="3094"/>
    <x v="0"/>
    <x v="49"/>
    <n v="1"/>
    <n v="7"/>
    <d v="2022-09-17T00:00:00"/>
    <n v="4.2"/>
    <n v="12"/>
    <n v="362"/>
    <n v="7"/>
    <m/>
  </r>
  <r>
    <n v="6.7177892576887002E+17"/>
    <s v="Cozy getaway with pool in lovely Fort Lauderdale"/>
    <n v="185098997"/>
    <s v="Aaron And Marta"/>
    <m/>
    <x v="4"/>
    <x v="9839"/>
    <x v="8412"/>
    <x v="0"/>
    <x v="9"/>
    <n v="1"/>
    <n v="0"/>
    <m/>
    <m/>
    <n v="2"/>
    <n v="82"/>
    <n v="0"/>
    <m/>
  </r>
  <r>
    <n v="6.7120967342853005E+17"/>
    <s v="&quot;High Top&quot; LuxuryPalace, Gated yard for pets, lots of space"/>
    <n v="162976422"/>
    <s v="Koby"/>
    <m/>
    <x v="13"/>
    <x v="9840"/>
    <x v="8413"/>
    <x v="0"/>
    <x v="9"/>
    <n v="1"/>
    <n v="1"/>
    <d v="2022-07-26T00:00:00"/>
    <n v="0.52"/>
    <n v="15"/>
    <n v="176"/>
    <n v="1"/>
    <m/>
  </r>
  <r>
    <n v="6.7124121429374797E+17"/>
    <s v="Hyde Resort Oceanview Luxurious 2-Bedroom PH 6Pax"/>
    <n v="469548527"/>
    <s v="Frank"/>
    <m/>
    <x v="5"/>
    <x v="9624"/>
    <x v="8226"/>
    <x v="0"/>
    <x v="49"/>
    <n v="3"/>
    <n v="2"/>
    <d v="2022-08-28T00:00:00"/>
    <n v="2"/>
    <n v="1"/>
    <n v="153"/>
    <n v="2"/>
    <m/>
  </r>
  <r>
    <n v="6.7178106980682995E+17"/>
    <s v="Private home by Airport, Cruises &amp; Hardrock Casino"/>
    <n v="298724354"/>
    <s v="Tamara"/>
    <m/>
    <x v="4"/>
    <x v="9841"/>
    <x v="8414"/>
    <x v="0"/>
    <x v="66"/>
    <n v="1"/>
    <n v="2"/>
    <d v="2022-07-30T00:00:00"/>
    <n v="1.02"/>
    <n v="2"/>
    <n v="357"/>
    <n v="2"/>
    <m/>
  </r>
  <r>
    <n v="6.7128251806852301E+17"/>
    <s v="Beautiful home with pool! 5 mins from FTL Airport"/>
    <n v="347195360"/>
    <s v="Greg"/>
    <m/>
    <x v="4"/>
    <x v="9842"/>
    <x v="8415"/>
    <x v="0"/>
    <x v="461"/>
    <n v="2"/>
    <n v="0"/>
    <m/>
    <m/>
    <n v="1"/>
    <n v="326"/>
    <n v="0"/>
    <m/>
  </r>
  <r>
    <n v="6.7180161809039795E+17"/>
    <s v="Spacious room w/private br"/>
    <n v="130593688"/>
    <s v="Keny"/>
    <m/>
    <x v="29"/>
    <x v="9843"/>
    <x v="8416"/>
    <x v="1"/>
    <x v="86"/>
    <n v="1"/>
    <n v="8"/>
    <d v="2022-08-28T00:00:00"/>
    <n v="3.53"/>
    <n v="2"/>
    <n v="0"/>
    <n v="8"/>
    <m/>
  </r>
  <r>
    <n v="6.7182948269763494E+17"/>
    <s v="Villa Exquisite ‚îÇ Pool  ‚îÇ  17 min from the Beach"/>
    <n v="444359439"/>
    <s v="Eden Villas"/>
    <m/>
    <x v="5"/>
    <x v="9844"/>
    <x v="5880"/>
    <x v="0"/>
    <x v="287"/>
    <n v="2"/>
    <n v="4"/>
    <d v="2022-08-30T00:00:00"/>
    <n v="3"/>
    <n v="15"/>
    <n v="287"/>
    <n v="4"/>
    <m/>
  </r>
  <r>
    <n v="6.71570338967232E+17"/>
    <s v="Lux Villa with pool on the water / Beach Access!"/>
    <n v="136250095"/>
    <s v="Andre"/>
    <m/>
    <x v="4"/>
    <x v="9845"/>
    <x v="8417"/>
    <x v="0"/>
    <x v="658"/>
    <n v="1"/>
    <n v="5"/>
    <d v="2022-09-01T00:00:00"/>
    <n v="2.42"/>
    <n v="6"/>
    <n v="285"/>
    <n v="5"/>
    <m/>
  </r>
  <r>
    <n v="6.7184689340097805E+17"/>
    <s v="Gorgeous 2 bedroom rental, with beautiful view"/>
    <n v="469699637"/>
    <s v="Vannessa"/>
    <m/>
    <x v="26"/>
    <x v="9846"/>
    <x v="8418"/>
    <x v="0"/>
    <x v="99"/>
    <n v="2"/>
    <n v="1"/>
    <d v="2022-07-25T00:00:00"/>
    <n v="0.51"/>
    <n v="1"/>
    <n v="365"/>
    <n v="1"/>
    <m/>
  </r>
  <r>
    <n v="6.7158214938360102E+17"/>
    <s v="Fort Lauderdale 2BD &amp; 2BA w Kitchen - Ocean view"/>
    <n v="16351224"/>
    <s v="(Email hidden by Airbnb)"/>
    <m/>
    <x v="4"/>
    <x v="9026"/>
    <x v="1711"/>
    <x v="0"/>
    <x v="352"/>
    <n v="5"/>
    <n v="0"/>
    <m/>
    <m/>
    <n v="1"/>
    <n v="0"/>
    <n v="0"/>
    <m/>
  </r>
  <r>
    <n v="6.7190121751439603E+17"/>
    <s v="Home Sweet Home, Beachway Estates, private pool"/>
    <n v="90136867"/>
    <s v="Sherry"/>
    <m/>
    <x v="11"/>
    <x v="9847"/>
    <x v="8419"/>
    <x v="0"/>
    <x v="10"/>
    <n v="1"/>
    <n v="1"/>
    <d v="2022-09-05T00:00:00"/>
    <n v="1"/>
    <n v="6"/>
    <n v="352"/>
    <n v="1"/>
    <m/>
  </r>
  <r>
    <n v="6.7160606223727795E+17"/>
    <s v="Sunny Dazzle - Hallandale w/3 BR &amp; 2 BA, Private P"/>
    <n v="449703938"/>
    <s v="Sunny Vacation"/>
    <m/>
    <x v="1"/>
    <x v="7611"/>
    <x v="8420"/>
    <x v="0"/>
    <x v="399"/>
    <n v="1"/>
    <n v="3"/>
    <d v="2022-09-04T00:00:00"/>
    <n v="2.5"/>
    <n v="2"/>
    <n v="335"/>
    <n v="3"/>
    <m/>
  </r>
  <r>
    <n v="6.71906192421392E+17"/>
    <s v="Casa Bermuda by AvantStay | Right Across the Street from Fort Lauderdale Beach"/>
    <n v="449881373"/>
    <s v="AvantStay"/>
    <m/>
    <x v="4"/>
    <x v="9848"/>
    <x v="6756"/>
    <x v="0"/>
    <x v="903"/>
    <n v="1"/>
    <n v="3"/>
    <d v="2022-08-28T00:00:00"/>
    <n v="2.25"/>
    <n v="6"/>
    <n v="304"/>
    <n v="3"/>
    <m/>
  </r>
  <r>
    <n v="6.7200637854842701E+17"/>
    <s v="Cozy private 1bed/1bath &amp; baby crib &amp; pool access"/>
    <n v="185098997"/>
    <s v="Aaron And Marta"/>
    <m/>
    <x v="4"/>
    <x v="9849"/>
    <x v="8421"/>
    <x v="1"/>
    <x v="180"/>
    <n v="1"/>
    <n v="0"/>
    <m/>
    <m/>
    <n v="2"/>
    <n v="305"/>
    <n v="0"/>
    <m/>
  </r>
  <r>
    <n v="6.7201239997040499E+17"/>
    <s v="Seaside Retreat Steps from Ocean And Restaurants"/>
    <n v="70563805"/>
    <s v="Hideaway Vacation Rentals"/>
    <m/>
    <x v="6"/>
    <x v="944"/>
    <x v="8422"/>
    <x v="0"/>
    <x v="203"/>
    <n v="30"/>
    <n v="0"/>
    <m/>
    <m/>
    <n v="17"/>
    <n v="362"/>
    <n v="0"/>
    <m/>
  </r>
  <r>
    <n v="6.7372814805534106E+17"/>
    <s v="Cozy campsite with free parking on premises"/>
    <n v="13315089"/>
    <s v="Giulia"/>
    <m/>
    <x v="20"/>
    <x v="9850"/>
    <x v="3606"/>
    <x v="0"/>
    <x v="171"/>
    <n v="1"/>
    <n v="0"/>
    <m/>
    <m/>
    <n v="2"/>
    <n v="365"/>
    <n v="0"/>
    <m/>
  </r>
  <r>
    <n v="6.7208420545724595E+17"/>
    <s v="Large 2 Bed Studio Close to Beach &amp; Hard Rock HA03"/>
    <n v="5260661"/>
    <s v="Yoni"/>
    <m/>
    <x v="5"/>
    <x v="821"/>
    <x v="1825"/>
    <x v="0"/>
    <x v="84"/>
    <n v="1"/>
    <n v="3"/>
    <d v="2022-08-14T00:00:00"/>
    <n v="1.96"/>
    <n v="24"/>
    <n v="356"/>
    <n v="3"/>
    <m/>
  </r>
  <r>
    <n v="6.7221082806220403E+17"/>
    <s v="Zen 1 bedroom Get Away in Pembroke Pines."/>
    <n v="452744733"/>
    <s v="Edgar"/>
    <m/>
    <x v="14"/>
    <x v="529"/>
    <x v="8423"/>
    <x v="0"/>
    <x v="48"/>
    <n v="1"/>
    <n v="0"/>
    <m/>
    <m/>
    <n v="1"/>
    <n v="342"/>
    <n v="0"/>
    <m/>
  </r>
  <r>
    <n v="6.7376022319907699E+17"/>
    <s v="Delightful tent place and free parking on premises"/>
    <n v="13315089"/>
    <s v="Giulia"/>
    <m/>
    <x v="20"/>
    <x v="9851"/>
    <x v="8424"/>
    <x v="0"/>
    <x v="267"/>
    <n v="1"/>
    <n v="1"/>
    <d v="2022-07-27T00:00:00"/>
    <n v="0.53"/>
    <n v="2"/>
    <n v="365"/>
    <n v="1"/>
    <m/>
  </r>
  <r>
    <n v="6.7376185946101094E+17"/>
    <s v="1 bed Monthly Rental on the Beach  Miami 5th floor"/>
    <n v="130937953"/>
    <s v="Ammos Vacation Rentals"/>
    <m/>
    <x v="5"/>
    <x v="6267"/>
    <x v="1319"/>
    <x v="0"/>
    <x v="63"/>
    <n v="30"/>
    <n v="0"/>
    <m/>
    <m/>
    <n v="35"/>
    <n v="180"/>
    <n v="0"/>
    <m/>
  </r>
  <r>
    <n v="6.7223924931611597E+17"/>
    <s v="Tropical Heated Pool+Hot Tub! 1 Mile To Beach!"/>
    <n v="368795483"/>
    <s v="Brandon &amp; Gary"/>
    <m/>
    <x v="6"/>
    <x v="2460"/>
    <x v="8425"/>
    <x v="0"/>
    <x v="413"/>
    <n v="5"/>
    <n v="0"/>
    <m/>
    <m/>
    <n v="18"/>
    <n v="362"/>
    <n v="0"/>
    <m/>
  </r>
  <r>
    <n v="6.7378939771697997E+17"/>
    <s v="Lux apt - Quiet Area!"/>
    <n v="273965788"/>
    <s v="Michael"/>
    <m/>
    <x v="10"/>
    <x v="9852"/>
    <x v="8426"/>
    <x v="0"/>
    <x v="90"/>
    <n v="1"/>
    <n v="5"/>
    <d v="2022-09-04T00:00:00"/>
    <n v="2.54"/>
    <n v="1"/>
    <n v="156"/>
    <n v="5"/>
    <m/>
  </r>
  <r>
    <n v="6.7223936704450906E+17"/>
    <s v="Pineapple BEACH HOUSE POOL HOT TUB WALK TO BEACH!!"/>
    <n v="210368614"/>
    <s v="Nikki"/>
    <m/>
    <x v="11"/>
    <x v="9853"/>
    <x v="8427"/>
    <x v="0"/>
    <x v="200"/>
    <n v="3"/>
    <n v="0"/>
    <m/>
    <m/>
    <n v="14"/>
    <n v="34"/>
    <n v="0"/>
    <m/>
  </r>
  <r>
    <n v="6.7228495845721395E+17"/>
    <s v="Elegant Spacious 2/2 APT., Great Views NEAR BEACH"/>
    <n v="469786641"/>
    <s v="Edward"/>
    <m/>
    <x v="1"/>
    <x v="712"/>
    <x v="1056"/>
    <x v="0"/>
    <x v="219"/>
    <n v="2"/>
    <n v="0"/>
    <m/>
    <m/>
    <n v="3"/>
    <n v="339"/>
    <n v="0"/>
    <m/>
  </r>
  <r>
    <n v="6.7380453426362304E+17"/>
    <s v="Cheerful 6-bedroom villa with heated pool"/>
    <n v="188397431"/>
    <s v="Ruslan"/>
    <m/>
    <x v="5"/>
    <x v="9854"/>
    <x v="5954"/>
    <x v="0"/>
    <x v="451"/>
    <n v="5"/>
    <n v="1"/>
    <d v="2022-08-08T00:00:00"/>
    <n v="0.67"/>
    <n v="5"/>
    <n v="358"/>
    <n v="1"/>
    <m/>
  </r>
  <r>
    <n v="6.7381129288147802E+17"/>
    <s v="Villa w hot tub &amp; outdoor dining"/>
    <n v="469096061"/>
    <s v="Dina"/>
    <m/>
    <x v="5"/>
    <x v="9855"/>
    <x v="8428"/>
    <x v="0"/>
    <x v="20"/>
    <n v="2"/>
    <n v="3"/>
    <d v="2022-09-04T00:00:00"/>
    <n v="1.38"/>
    <n v="6"/>
    <n v="167"/>
    <n v="3"/>
    <m/>
  </r>
  <r>
    <n v="6.7382115642994906E+17"/>
    <s v="Miami here we come!!"/>
    <n v="179985081"/>
    <s v="Milla"/>
    <m/>
    <x v="17"/>
    <x v="750"/>
    <x v="8429"/>
    <x v="1"/>
    <x v="200"/>
    <n v="7"/>
    <n v="0"/>
    <m/>
    <m/>
    <n v="1"/>
    <n v="74"/>
    <n v="0"/>
    <m/>
  </r>
  <r>
    <n v="6.7382229033640998E+17"/>
    <s v="Contemporary Home 3B/2.5B, w/ BBQ &amp; BEAUTIFUL POOL"/>
    <n v="468885599"/>
    <s v="Lizabeth"/>
    <m/>
    <x v="5"/>
    <x v="4672"/>
    <x v="6351"/>
    <x v="0"/>
    <x v="398"/>
    <n v="1"/>
    <n v="4"/>
    <d v="2022-09-16T00:00:00"/>
    <n v="2.93"/>
    <n v="4"/>
    <n v="83"/>
    <n v="4"/>
    <m/>
  </r>
  <r>
    <n v="6.7228985429753498E+17"/>
    <s v="Comfortable  Studio Apt., Great Views NEAR BEACH"/>
    <n v="469786641"/>
    <s v="Edward"/>
    <m/>
    <x v="1"/>
    <x v="9295"/>
    <x v="7926"/>
    <x v="0"/>
    <x v="64"/>
    <n v="2"/>
    <n v="0"/>
    <m/>
    <m/>
    <n v="3"/>
    <n v="346"/>
    <n v="0"/>
    <m/>
  </r>
  <r>
    <n v="6.7383127043894195E+17"/>
    <s v="Manor House w/6B/4.5B w/Beautiful Pool near Beach"/>
    <n v="468885599"/>
    <s v="Lizabeth"/>
    <m/>
    <x v="5"/>
    <x v="9856"/>
    <x v="2329"/>
    <x v="0"/>
    <x v="833"/>
    <n v="1"/>
    <n v="3"/>
    <d v="2022-09-11T00:00:00"/>
    <n v="1.7"/>
    <n v="4"/>
    <n v="86"/>
    <n v="3"/>
    <m/>
  </r>
  <r>
    <n v="6.7233085762654797E+17"/>
    <s v="Cozy Hollywood Studio Wifi/Parking/FtLaud Airport"/>
    <n v="149230562"/>
    <s v="U.N.I Vacation Rentals"/>
    <m/>
    <x v="5"/>
    <x v="5383"/>
    <x v="533"/>
    <x v="0"/>
    <x v="136"/>
    <n v="1"/>
    <n v="0"/>
    <m/>
    <m/>
    <n v="25"/>
    <n v="71"/>
    <n v="0"/>
    <m/>
  </r>
  <r>
    <n v="6.7386636336864602E+17"/>
    <s v="Stylish dog-friendly escape near the beach with hot tub, patio, AC &amp; fast WiFi"/>
    <n v="456521740"/>
    <s v="Vacasa Florida"/>
    <m/>
    <x v="4"/>
    <x v="9857"/>
    <x v="8430"/>
    <x v="0"/>
    <x v="435"/>
    <n v="3"/>
    <n v="0"/>
    <m/>
    <m/>
    <n v="36"/>
    <n v="363"/>
    <n v="0"/>
    <m/>
  </r>
  <r>
    <n v="6.7234429149387302E+17"/>
    <s v="Cheerful Home in Deerfield Beach üèñ"/>
    <n v="86606278"/>
    <s v="Efraim Pereira"/>
    <m/>
    <x v="6"/>
    <x v="9858"/>
    <x v="6532"/>
    <x v="1"/>
    <x v="12"/>
    <n v="1"/>
    <n v="3"/>
    <d v="2022-08-26T00:00:00"/>
    <n v="1.53"/>
    <n v="1"/>
    <n v="323"/>
    <n v="3"/>
    <m/>
  </r>
  <r>
    <n v="6.7387420928212506E+17"/>
    <s v="Oceanfront Balcony: 2Br 2Ba |Enjoy Endless Views"/>
    <n v="20234196"/>
    <s v="Stay Sol"/>
    <m/>
    <x v="5"/>
    <x v="918"/>
    <x v="2041"/>
    <x v="0"/>
    <x v="282"/>
    <n v="5"/>
    <n v="1"/>
    <d v="2022-08-06T00:00:00"/>
    <n v="0.63"/>
    <n v="206"/>
    <n v="354"/>
    <n v="1"/>
    <m/>
  </r>
  <r>
    <n v="6.7237457335222694E+17"/>
    <s v="Lovely 2 BR condo with free parking on premises"/>
    <n v="108186866"/>
    <s v="Gaby"/>
    <m/>
    <x v="4"/>
    <x v="9859"/>
    <x v="5899"/>
    <x v="0"/>
    <x v="53"/>
    <n v="1"/>
    <n v="5"/>
    <d v="2022-09-19T00:00:00"/>
    <n v="2.46"/>
    <n v="25"/>
    <n v="334"/>
    <n v="5"/>
    <m/>
  </r>
  <r>
    <n v="6.7388742964816704E+17"/>
    <s v="Adorable Studio w free parking."/>
    <n v="162605006"/>
    <s v="Lourdes"/>
    <m/>
    <x v="14"/>
    <x v="1260"/>
    <x v="8431"/>
    <x v="0"/>
    <x v="90"/>
    <n v="2"/>
    <n v="3"/>
    <d v="2022-08-30T00:00:00"/>
    <n v="1.5"/>
    <n v="3"/>
    <n v="50"/>
    <n v="3"/>
    <m/>
  </r>
  <r>
    <n v="6.72384168004448E+17"/>
    <s v="*NEW* Cozy Villa- El Mar Wilton Manors"/>
    <n v="420106407"/>
    <s v="Rochelle"/>
    <m/>
    <x v="21"/>
    <x v="1304"/>
    <x v="8432"/>
    <x v="0"/>
    <x v="101"/>
    <n v="1"/>
    <n v="2"/>
    <d v="2022-08-03T00:00:00"/>
    <n v="1"/>
    <n v="2"/>
    <n v="365"/>
    <n v="2"/>
    <m/>
  </r>
  <r>
    <n v="6.7389538376154906E+17"/>
    <s v="Best Stay‚Äì Rooftop Pool &amp; Hot Tub|Hollywood Beach"/>
    <n v="20234196"/>
    <s v="Stay Sol"/>
    <m/>
    <x v="5"/>
    <x v="2721"/>
    <x v="2306"/>
    <x v="0"/>
    <x v="174"/>
    <n v="5"/>
    <n v="3"/>
    <d v="2022-08-30T00:00:00"/>
    <n v="1.67"/>
    <n v="206"/>
    <n v="362"/>
    <n v="3"/>
    <m/>
  </r>
  <r>
    <n v="6.7238655984237594E+17"/>
    <s v="Stylish 2 BR condo - close to Riverwalk"/>
    <n v="108186866"/>
    <s v="Gaby"/>
    <m/>
    <x v="4"/>
    <x v="9860"/>
    <x v="891"/>
    <x v="0"/>
    <x v="120"/>
    <n v="1"/>
    <n v="6"/>
    <d v="2022-09-18T00:00:00"/>
    <n v="4"/>
    <n v="25"/>
    <n v="341"/>
    <n v="6"/>
    <m/>
  </r>
  <r>
    <n v="6.7392707066228595E+17"/>
    <s v="203-Lovely 1 bedroom apartment at the BEACH !!"/>
    <n v="461060835"/>
    <s v="US Rental Aparts"/>
    <m/>
    <x v="5"/>
    <x v="9624"/>
    <x v="8226"/>
    <x v="0"/>
    <x v="66"/>
    <n v="2"/>
    <n v="0"/>
    <m/>
    <m/>
    <n v="1"/>
    <n v="79"/>
    <n v="0"/>
    <m/>
  </r>
  <r>
    <n v="6.7393862625425395E+17"/>
    <s v="Villa Pool and Hot Tub"/>
    <n v="469096061"/>
    <s v="Dina"/>
    <m/>
    <x v="5"/>
    <x v="8034"/>
    <x v="8433"/>
    <x v="0"/>
    <x v="121"/>
    <n v="2"/>
    <n v="2"/>
    <d v="2022-09-15T00:00:00"/>
    <n v="1.33"/>
    <n v="6"/>
    <n v="168"/>
    <n v="2"/>
    <m/>
  </r>
  <r>
    <n v="6.7239020108455002E+17"/>
    <s v="Lovely 2 BR condo in Sailboat Bend"/>
    <n v="108186866"/>
    <s v="Gaby"/>
    <m/>
    <x v="4"/>
    <x v="6289"/>
    <x v="8434"/>
    <x v="0"/>
    <x v="368"/>
    <n v="1"/>
    <n v="1"/>
    <d v="2022-08-10T00:00:00"/>
    <n v="0.7"/>
    <n v="25"/>
    <n v="365"/>
    <n v="1"/>
    <m/>
  </r>
  <r>
    <n v="6.7395690664954995E+17"/>
    <s v="2 Bedroom w/Ocean &amp; Intracoastal views, N facing"/>
    <n v="335434730"/>
    <s v="YG Properties"/>
    <m/>
    <x v="1"/>
    <x v="580"/>
    <x v="2645"/>
    <x v="0"/>
    <x v="164"/>
    <n v="3"/>
    <n v="1"/>
    <d v="2022-08-22T00:00:00"/>
    <n v="0.94"/>
    <n v="29"/>
    <n v="138"/>
    <n v="1"/>
    <m/>
  </r>
  <r>
    <n v="6.7239208523621606E+17"/>
    <s v="Modern &amp; Cozy 1b/1b Studio w/ nice Patio"/>
    <n v="46963966"/>
    <s v="Rick"/>
    <m/>
    <x v="4"/>
    <x v="9861"/>
    <x v="41"/>
    <x v="0"/>
    <x v="128"/>
    <n v="2"/>
    <n v="1"/>
    <d v="2022-09-21T00:00:00"/>
    <n v="1"/>
    <n v="1"/>
    <n v="90"/>
    <n v="1"/>
    <m/>
  </r>
  <r>
    <n v="6.7396895504552704E+17"/>
    <s v="Lovely 2 Bedroom  in 5 Star Oceanfront Building"/>
    <n v="18341063"/>
    <s v="Igor"/>
    <m/>
    <x v="5"/>
    <x v="9862"/>
    <x v="836"/>
    <x v="0"/>
    <x v="49"/>
    <n v="90"/>
    <n v="0"/>
    <m/>
    <m/>
    <n v="1"/>
    <n v="365"/>
    <n v="0"/>
    <m/>
  </r>
  <r>
    <n v="6.7397456503796698E+17"/>
    <s v="Luxestyle on the inter-coastal canal!"/>
    <n v="90136867"/>
    <s v="Sherry"/>
    <m/>
    <x v="11"/>
    <x v="6054"/>
    <x v="3815"/>
    <x v="0"/>
    <x v="483"/>
    <n v="3"/>
    <n v="0"/>
    <m/>
    <m/>
    <n v="6"/>
    <n v="342"/>
    <n v="0"/>
    <m/>
  </r>
  <r>
    <n v="6.7239819676357798E+17"/>
    <s v="Beautiful 2 BR Apartment - Bright and Spacious"/>
    <n v="108186866"/>
    <s v="Gaby"/>
    <m/>
    <x v="4"/>
    <x v="9863"/>
    <x v="6666"/>
    <x v="0"/>
    <x v="321"/>
    <n v="1"/>
    <n v="4"/>
    <d v="2022-09-11T00:00:00"/>
    <n v="2.0299999999999998"/>
    <n v="25"/>
    <n v="362"/>
    <n v="4"/>
    <m/>
  </r>
  <r>
    <n v="6.7397557315796595E+17"/>
    <s v="Stylish 2Bedroom GETAWAY close to Beaches/Downtown"/>
    <n v="136393846"/>
    <s v="Gabe"/>
    <m/>
    <x v="4"/>
    <x v="9864"/>
    <x v="4116"/>
    <x v="0"/>
    <x v="117"/>
    <n v="1"/>
    <n v="1"/>
    <d v="2022-08-27T00:00:00"/>
    <n v="1"/>
    <n v="1"/>
    <n v="361"/>
    <n v="1"/>
    <m/>
  </r>
  <r>
    <n v="6.7240308646731098E+17"/>
    <s v="Luxury Suite with Hot Tub and Mirrors in Bedroom"/>
    <n v="2118650"/>
    <s v="Joshua"/>
    <m/>
    <x v="5"/>
    <x v="9865"/>
    <x v="778"/>
    <x v="0"/>
    <x v="564"/>
    <n v="1"/>
    <n v="6"/>
    <d v="2022-09-20T00:00:00"/>
    <n v="3.91"/>
    <n v="3"/>
    <n v="357"/>
    <n v="6"/>
    <m/>
  </r>
  <r>
    <n v="6.7402041302344205E+17"/>
    <s v="‚ú∑Lil n' Peaceful 1 BR | Near Beach &amp; Las Olas"/>
    <n v="139646304"/>
    <s v="Shani &amp; Ariel"/>
    <m/>
    <x v="4"/>
    <x v="9866"/>
    <x v="8435"/>
    <x v="0"/>
    <x v="134"/>
    <n v="1"/>
    <n v="1"/>
    <d v="2022-07-25T00:00:00"/>
    <n v="0.5"/>
    <n v="18"/>
    <n v="236"/>
    <n v="1"/>
    <m/>
  </r>
  <r>
    <n v="6.7240864563107699E+17"/>
    <s v="Musicians Lounge - 2 BR with parking asssigned"/>
    <n v="108186866"/>
    <s v="Gaby"/>
    <m/>
    <x v="4"/>
    <x v="6170"/>
    <x v="3955"/>
    <x v="0"/>
    <x v="53"/>
    <n v="1"/>
    <n v="5"/>
    <d v="2022-09-04T00:00:00"/>
    <n v="3.41"/>
    <n v="25"/>
    <n v="364"/>
    <n v="5"/>
    <m/>
  </r>
  <r>
    <n v="6.7241160903694298E+17"/>
    <s v="Stylish 2 BR Condo - Free Parking on Premises"/>
    <n v="108186866"/>
    <s v="Gaby"/>
    <m/>
    <x v="4"/>
    <x v="9867"/>
    <x v="3107"/>
    <x v="0"/>
    <x v="113"/>
    <n v="1"/>
    <n v="5"/>
    <d v="2022-09-18T00:00:00"/>
    <n v="2.54"/>
    <n v="25"/>
    <n v="358"/>
    <n v="5"/>
    <m/>
  </r>
  <r>
    <n v="6.7402050466198003E+17"/>
    <s v="‚òÖ1 BR Apt‚òÖ Minutes away to FTL/Las Olas Beach‚òÖ"/>
    <n v="139646304"/>
    <s v="Shani &amp; Ariel"/>
    <m/>
    <x v="4"/>
    <x v="3982"/>
    <x v="4455"/>
    <x v="0"/>
    <x v="167"/>
    <n v="1"/>
    <n v="2"/>
    <d v="2022-08-09T00:00:00"/>
    <n v="1.2"/>
    <n v="18"/>
    <n v="176"/>
    <n v="2"/>
    <m/>
  </r>
  <r>
    <n v="6.72421809251744E+17"/>
    <s v="Bright and Spacious 2 BR Apartment"/>
    <n v="108186866"/>
    <s v="Gaby"/>
    <m/>
    <x v="4"/>
    <x v="5785"/>
    <x v="6242"/>
    <x v="0"/>
    <x v="53"/>
    <n v="1"/>
    <n v="5"/>
    <d v="2022-09-18T00:00:00"/>
    <n v="2.54"/>
    <n v="25"/>
    <n v="351"/>
    <n v="5"/>
    <m/>
  </r>
  <r>
    <n v="6.7403939073037094E+17"/>
    <s v="BEAUTIFUL STUDIO/BATH, Hallandale Beach, Outdoor Pool, walking distance to the beach &amp; FREE PARKING!"/>
    <n v="458222594"/>
    <s v="Corina"/>
    <m/>
    <x v="1"/>
    <x v="713"/>
    <x v="265"/>
    <x v="0"/>
    <x v="137"/>
    <n v="1"/>
    <n v="5"/>
    <d v="2022-09-14T00:00:00"/>
    <n v="2.83"/>
    <n v="11"/>
    <n v="353"/>
    <n v="5"/>
    <m/>
  </r>
  <r>
    <n v="6.7242785780509197E+17"/>
    <s v="1 bedroom tiny home, share bathroom,  lake view"/>
    <n v="447730519"/>
    <s v="Juan Alexander"/>
    <m/>
    <x v="5"/>
    <x v="9868"/>
    <x v="8436"/>
    <x v="1"/>
    <x v="357"/>
    <n v="1"/>
    <n v="13"/>
    <d v="2022-09-19T00:00:00"/>
    <n v="6.19"/>
    <n v="2"/>
    <n v="86"/>
    <n v="13"/>
    <m/>
  </r>
  <r>
    <n v="6.7404500999758298E+17"/>
    <s v="Modern North Lauderdale Townhouse with Loft"/>
    <n v="210368614"/>
    <s v="Nikki"/>
    <m/>
    <x v="20"/>
    <x v="9869"/>
    <x v="1360"/>
    <x v="0"/>
    <x v="89"/>
    <n v="3"/>
    <n v="1"/>
    <d v="2022-08-29T00:00:00"/>
    <n v="1"/>
    <n v="14"/>
    <n v="102"/>
    <n v="1"/>
    <m/>
  </r>
  <r>
    <n v="6.7407752394224602E+17"/>
    <s v="Fabulous 5BR/3BA Villa near Hollywood Beach"/>
    <n v="27675106"/>
    <s v="Hollywood Vacation Rentals"/>
    <m/>
    <x v="5"/>
    <x v="9870"/>
    <x v="8437"/>
    <x v="0"/>
    <x v="688"/>
    <n v="28"/>
    <n v="0"/>
    <m/>
    <m/>
    <n v="39"/>
    <n v="41"/>
    <n v="0"/>
    <m/>
  </r>
  <r>
    <n v="6.7244683116054195E+17"/>
    <s v="Hollywood Studio w Wifi/Parking/Close to Airport!"/>
    <n v="149230562"/>
    <s v="U.N.I Vacation Rentals"/>
    <m/>
    <x v="5"/>
    <x v="9871"/>
    <x v="3853"/>
    <x v="1"/>
    <x v="95"/>
    <n v="1"/>
    <n v="0"/>
    <m/>
    <m/>
    <n v="25"/>
    <n v="71"/>
    <n v="0"/>
    <m/>
  </r>
  <r>
    <n v="6.7247483107189094E+17"/>
    <s v="Cheerfulüèñ‚òÄÔ∏è‚úàÔ∏è 1 bedroom home Fort Laud/beach/airport"/>
    <n v="434414027"/>
    <s v="Amelia"/>
    <m/>
    <x v="4"/>
    <x v="4747"/>
    <x v="3380"/>
    <x v="0"/>
    <x v="45"/>
    <n v="1"/>
    <n v="2"/>
    <d v="2022-08-13T00:00:00"/>
    <n v="0.98"/>
    <n v="2"/>
    <n v="358"/>
    <n v="2"/>
    <m/>
  </r>
  <r>
    <n v="6.7407776145504602E+17"/>
    <s v="Sensational 4BR/4BA Villa near  Hollywood Beach"/>
    <n v="27675106"/>
    <s v="Hollywood Vacation Rentals"/>
    <m/>
    <x v="5"/>
    <x v="9872"/>
    <x v="8438"/>
    <x v="0"/>
    <x v="688"/>
    <n v="28"/>
    <n v="0"/>
    <m/>
    <m/>
    <n v="39"/>
    <n v="24"/>
    <n v="0"/>
    <m/>
  </r>
  <r>
    <n v="6.7410035625025702E+17"/>
    <s v="House of Colors Huge Patio/Heated Pool Las Olas"/>
    <n v="63675237"/>
    <s v="Jordan &amp; Emily"/>
    <m/>
    <x v="4"/>
    <x v="9873"/>
    <x v="1280"/>
    <x v="0"/>
    <x v="381"/>
    <n v="1"/>
    <n v="3"/>
    <d v="2022-09-01T00:00:00"/>
    <n v="1.5"/>
    <n v="10"/>
    <n v="307"/>
    <n v="3"/>
    <m/>
  </r>
  <r>
    <n v="6.7417481246240102E+17"/>
    <s v="Spacious Villa + Pool"/>
    <n v="469096061"/>
    <s v="Dina"/>
    <m/>
    <x v="5"/>
    <x v="9874"/>
    <x v="8439"/>
    <x v="0"/>
    <x v="104"/>
    <n v="2"/>
    <n v="1"/>
    <d v="2022-09-16T00:00:00"/>
    <n v="1"/>
    <n v="6"/>
    <n v="167"/>
    <n v="1"/>
    <m/>
  </r>
  <r>
    <n v="6.7248680792289101E+17"/>
    <s v="***PRIVATE STUDIO APARTMENT*** Queen bed Downtown5"/>
    <n v="377948213"/>
    <s v="Gedeon"/>
    <m/>
    <x v="5"/>
    <x v="4934"/>
    <x v="6386"/>
    <x v="0"/>
    <x v="596"/>
    <n v="1"/>
    <n v="0"/>
    <m/>
    <m/>
    <n v="28"/>
    <n v="365"/>
    <n v="0"/>
    <m/>
  </r>
  <r>
    <n v="6.7425129162655206E+17"/>
    <s v="Adorable 2 bedrooms with inside fireplace"/>
    <n v="281549158"/>
    <s v="Emmanuel"/>
    <m/>
    <x v="0"/>
    <x v="916"/>
    <x v="8440"/>
    <x v="0"/>
    <x v="240"/>
    <n v="3"/>
    <n v="2"/>
    <d v="2022-09-18T00:00:00"/>
    <n v="1.82"/>
    <n v="4"/>
    <n v="282"/>
    <n v="2"/>
    <m/>
  </r>
  <r>
    <n v="6.7252772840943206E+17"/>
    <s v="Modern 2.5 Bedroom close to beach and downtown"/>
    <n v="10275168"/>
    <s v="Carlos"/>
    <m/>
    <x v="5"/>
    <x v="9875"/>
    <x v="6396"/>
    <x v="0"/>
    <x v="149"/>
    <n v="2"/>
    <n v="2"/>
    <d v="2022-09-17T00:00:00"/>
    <n v="2"/>
    <n v="8"/>
    <n v="160"/>
    <n v="2"/>
    <m/>
  </r>
  <r>
    <n v="6.7429819141138406E+17"/>
    <s v="Downtown Fort Lauderdale 1BR w/ W/D, Pool &amp; Gym"/>
    <n v="107434423"/>
    <s v="Blueground"/>
    <m/>
    <x v="4"/>
    <x v="9876"/>
    <x v="8441"/>
    <x v="0"/>
    <x v="31"/>
    <n v="31"/>
    <n v="0"/>
    <m/>
    <m/>
    <n v="8"/>
    <n v="365"/>
    <n v="0"/>
    <m/>
  </r>
  <r>
    <n v="6.7253221558033498E+17"/>
    <s v="Modern Suite 5 mins from Downtown &amp; Beach"/>
    <n v="10275168"/>
    <s v="Carlos"/>
    <m/>
    <x v="5"/>
    <x v="9877"/>
    <x v="4638"/>
    <x v="0"/>
    <x v="180"/>
    <n v="2"/>
    <n v="4"/>
    <d v="2022-09-05T00:00:00"/>
    <n v="3"/>
    <n v="8"/>
    <n v="127"/>
    <n v="4"/>
    <m/>
  </r>
  <r>
    <n v="6.7429819284297395E+17"/>
    <s v="Downtown Fort Lauderdale Studio w/ W/D, Pool &amp; Gym"/>
    <n v="107434423"/>
    <s v="Blueground"/>
    <m/>
    <x v="4"/>
    <x v="9876"/>
    <x v="8441"/>
    <x v="0"/>
    <x v="85"/>
    <n v="31"/>
    <n v="0"/>
    <m/>
    <m/>
    <n v="8"/>
    <n v="334"/>
    <n v="0"/>
    <m/>
  </r>
  <r>
    <n v="6.7253453274495296E+17"/>
    <s v="Stylish 1 Bedroom close to beach &amp; Downtown"/>
    <n v="10275168"/>
    <s v="Carlos"/>
    <m/>
    <x v="5"/>
    <x v="9878"/>
    <x v="8442"/>
    <x v="0"/>
    <x v="41"/>
    <n v="2"/>
    <n v="2"/>
    <d v="2022-09-17T00:00:00"/>
    <n v="1.1299999999999999"/>
    <n v="8"/>
    <n v="115"/>
    <n v="2"/>
    <m/>
  </r>
  <r>
    <n v="6.7429819287232794E+17"/>
    <s v="Downtown Fort Lauderdale Studio w/ W/D, Pool &amp; Gym"/>
    <n v="107434423"/>
    <s v="Blueground"/>
    <m/>
    <x v="4"/>
    <x v="9876"/>
    <x v="8441"/>
    <x v="0"/>
    <x v="179"/>
    <n v="31"/>
    <n v="0"/>
    <m/>
    <m/>
    <n v="8"/>
    <n v="322"/>
    <n v="0"/>
    <m/>
  </r>
  <r>
    <n v="6.7433839201084403E+17"/>
    <s v="Downtown Fort Lauderdale 2BR w/ W/D, Pool &amp; Gym"/>
    <n v="107434423"/>
    <s v="Blueground"/>
    <m/>
    <x v="4"/>
    <x v="9876"/>
    <x v="8441"/>
    <x v="0"/>
    <x v="118"/>
    <n v="31"/>
    <n v="0"/>
    <m/>
    <m/>
    <n v="8"/>
    <n v="347"/>
    <n v="0"/>
    <m/>
  </r>
  <r>
    <n v="6.7253663412654195E+17"/>
    <s v="Modern Spacious Studio close to downtown and beach"/>
    <n v="10275168"/>
    <s v="Carlos"/>
    <m/>
    <x v="5"/>
    <x v="9879"/>
    <x v="3885"/>
    <x v="0"/>
    <x v="110"/>
    <n v="2"/>
    <n v="5"/>
    <d v="2022-09-10T00:00:00"/>
    <n v="3.57"/>
    <n v="8"/>
    <n v="78"/>
    <n v="5"/>
    <m/>
  </r>
  <r>
    <n v="6.7446147832164902E+17"/>
    <s v="New‚òÖPrivate Green Oasis‚òÖ 3BR-3BA‚òÄPatio, Parking"/>
    <n v="23702484"/>
    <s v="Scoast Vacation Rentals"/>
    <m/>
    <x v="4"/>
    <x v="9880"/>
    <x v="8443"/>
    <x v="0"/>
    <x v="368"/>
    <n v="1"/>
    <n v="2"/>
    <d v="2022-08-22T00:00:00"/>
    <n v="1.46"/>
    <n v="5"/>
    <n v="64"/>
    <n v="2"/>
    <m/>
  </r>
  <r>
    <n v="6.7254160296161997E+17"/>
    <s v="‚ú¶Noticeable Room with TV and Wifi‚ú¶"/>
    <n v="177705163"/>
    <s v="Golden Stays"/>
    <m/>
    <x v="14"/>
    <x v="9881"/>
    <x v="8444"/>
    <x v="1"/>
    <x v="144"/>
    <n v="1"/>
    <n v="0"/>
    <m/>
    <m/>
    <n v="48"/>
    <n v="149"/>
    <n v="0"/>
    <m/>
  </r>
  <r>
    <n v="6.7255430436577997E+17"/>
    <s v="‚ô° Cute Get Away Nest‚ô°"/>
    <n v="177705163"/>
    <s v="Golden Stays"/>
    <m/>
    <x v="4"/>
    <x v="9882"/>
    <x v="8445"/>
    <x v="0"/>
    <x v="236"/>
    <n v="1"/>
    <n v="2"/>
    <d v="2022-08-29T00:00:00"/>
    <n v="1.22"/>
    <n v="48"/>
    <n v="153"/>
    <n v="2"/>
    <m/>
  </r>
  <r>
    <n v="6.7256650786982899E+17"/>
    <s v="‚ô° Art Inspired 2/bedrooms Apartment. 1st Floor ‚ô°"/>
    <n v="177705163"/>
    <s v="Golden Stays"/>
    <m/>
    <x v="4"/>
    <x v="9883"/>
    <x v="8000"/>
    <x v="0"/>
    <x v="162"/>
    <n v="1"/>
    <n v="4"/>
    <d v="2022-08-17T00:00:00"/>
    <n v="2"/>
    <n v="48"/>
    <n v="164"/>
    <n v="4"/>
    <m/>
  </r>
  <r>
    <n v="6.7448991027138202E+17"/>
    <s v="Adorable room with private bathroom in townhouse!"/>
    <n v="449926679"/>
    <s v="Ana"/>
    <m/>
    <x v="12"/>
    <x v="9884"/>
    <x v="732"/>
    <x v="1"/>
    <x v="130"/>
    <n v="1"/>
    <n v="11"/>
    <d v="2022-09-05T00:00:00"/>
    <n v="5.69"/>
    <n v="1"/>
    <n v="279"/>
    <n v="11"/>
    <m/>
  </r>
  <r>
    <n v="6.7450266710050202E+17"/>
    <s v="Spacious-Relaxing-Beach 4min-Grill"/>
    <n v="326904110"/>
    <s v="Wendy"/>
    <m/>
    <x v="23"/>
    <x v="9885"/>
    <x v="8446"/>
    <x v="0"/>
    <x v="152"/>
    <n v="2"/>
    <n v="0"/>
    <m/>
    <m/>
    <n v="58"/>
    <n v="0"/>
    <n v="0"/>
    <m/>
  </r>
  <r>
    <n v="6.7261442706297395E+17"/>
    <s v="Cheerful 3 BR private Pool home. Near Beach"/>
    <n v="394330438"/>
    <s v="Amparo"/>
    <m/>
    <x v="11"/>
    <x v="9886"/>
    <x v="953"/>
    <x v="0"/>
    <x v="187"/>
    <n v="1"/>
    <n v="4"/>
    <d v="2022-09-05T00:00:00"/>
    <n v="3.75"/>
    <n v="5"/>
    <n v="268"/>
    <n v="4"/>
    <m/>
  </r>
  <r>
    <n v="6.74535666939664E+17"/>
    <s v="NEW! Stunning Fort Lauderdale Resort Condo w/ Pool"/>
    <n v="126641496"/>
    <s v="Evolve"/>
    <m/>
    <x v="4"/>
    <x v="9887"/>
    <x v="915"/>
    <x v="0"/>
    <x v="114"/>
    <n v="2"/>
    <n v="0"/>
    <m/>
    <m/>
    <n v="99"/>
    <n v="332"/>
    <n v="0"/>
    <m/>
  </r>
  <r>
    <n v="6.7263236565908595E+17"/>
    <s v="Cozy Updated 1 bedroom with 70 inch smart TV!"/>
    <n v="106641930"/>
    <s v="SouthFloridaBNB"/>
    <m/>
    <x v="4"/>
    <x v="9888"/>
    <x v="8447"/>
    <x v="0"/>
    <x v="110"/>
    <n v="2"/>
    <n v="3"/>
    <d v="2022-08-30T00:00:00"/>
    <n v="1.5"/>
    <n v="26"/>
    <n v="362"/>
    <n v="3"/>
    <m/>
  </r>
  <r>
    <n v="6.7263738559944896E+17"/>
    <s v="Coastal-Vibe w Beach-Sand/Fire Pit/Pool/Hot Tub"/>
    <n v="8901545"/>
    <s v="Laura"/>
    <m/>
    <x v="5"/>
    <x v="9889"/>
    <x v="3456"/>
    <x v="0"/>
    <x v="468"/>
    <n v="1"/>
    <n v="3"/>
    <d v="2022-09-04T00:00:00"/>
    <n v="2.0499999999999998"/>
    <n v="1"/>
    <n v="300"/>
    <n v="3"/>
    <m/>
  </r>
  <r>
    <n v="6.7454275951065395E+17"/>
    <s v="Ocean front smart house next to beach"/>
    <n v="425093440"/>
    <s v="Anais"/>
    <m/>
    <x v="11"/>
    <x v="1411"/>
    <x v="7447"/>
    <x v="0"/>
    <x v="113"/>
    <n v="3"/>
    <n v="5"/>
    <d v="2022-09-19T00:00:00"/>
    <n v="3.75"/>
    <n v="1"/>
    <n v="284"/>
    <n v="5"/>
    <m/>
  </r>
  <r>
    <n v="6.7454669835565197E+17"/>
    <s v="Lakeview Vacation Rental in West Hollywood"/>
    <n v="156072152"/>
    <s v="Ken J."/>
    <m/>
    <x v="12"/>
    <x v="9890"/>
    <x v="8448"/>
    <x v="0"/>
    <x v="230"/>
    <n v="2"/>
    <n v="0"/>
    <m/>
    <m/>
    <n v="1"/>
    <n v="88"/>
    <n v="0"/>
    <m/>
  </r>
  <r>
    <n v="6.7264557592583795E+17"/>
    <s v="Perfect Studio in the Heart of Fort Lauderdale"/>
    <n v="106641930"/>
    <s v="SouthFloridaBNB"/>
    <m/>
    <x v="4"/>
    <x v="8392"/>
    <x v="8449"/>
    <x v="0"/>
    <x v="226"/>
    <n v="2"/>
    <n v="2"/>
    <d v="2022-08-29T00:00:00"/>
    <n v="1.1100000000000001"/>
    <n v="26"/>
    <n v="358"/>
    <n v="2"/>
    <m/>
  </r>
  <r>
    <n v="6.7454733951384E+17"/>
    <s v="Lighted Private Studio Apartment Two Twin Beds10"/>
    <n v="378599719"/>
    <s v="Joe"/>
    <m/>
    <x v="5"/>
    <x v="9891"/>
    <x v="333"/>
    <x v="0"/>
    <x v="345"/>
    <n v="1"/>
    <n v="4"/>
    <d v="2022-09-10T00:00:00"/>
    <n v="3.43"/>
    <n v="20"/>
    <n v="362"/>
    <n v="4"/>
    <m/>
  </r>
  <r>
    <n v="6.7265547120280499E+17"/>
    <s v="Studio with 70 inch TV in downtown For Lauderdale!"/>
    <n v="106641930"/>
    <s v="SouthFloridaBNB"/>
    <m/>
    <x v="4"/>
    <x v="9892"/>
    <x v="8354"/>
    <x v="0"/>
    <x v="162"/>
    <n v="2"/>
    <n v="0"/>
    <m/>
    <m/>
    <n v="26"/>
    <n v="295"/>
    <n v="0"/>
    <m/>
  </r>
  <r>
    <n v="6.7454982389523494E+17"/>
    <s v="Central AC + Beautiful Patio"/>
    <n v="4246703"/>
    <s v="Matthew"/>
    <m/>
    <x v="4"/>
    <x v="9893"/>
    <x v="8450"/>
    <x v="0"/>
    <x v="150"/>
    <n v="2"/>
    <n v="6"/>
    <d v="2022-09-14T00:00:00"/>
    <n v="3.1"/>
    <n v="68"/>
    <n v="177"/>
    <n v="6"/>
    <m/>
  </r>
  <r>
    <n v="6.7455078825696499E+17"/>
    <s v="Adorable Small Studio Queen Downtown Hollywood 09"/>
    <n v="378599719"/>
    <s v="Joe"/>
    <m/>
    <x v="5"/>
    <x v="5298"/>
    <x v="1165"/>
    <x v="0"/>
    <x v="345"/>
    <n v="1"/>
    <n v="4"/>
    <d v="2022-09-11T00:00:00"/>
    <n v="1.9"/>
    <n v="20"/>
    <n v="362"/>
    <n v="4"/>
    <m/>
  </r>
  <r>
    <n v="6.7266687295345203E+17"/>
    <s v="Spacious 1 bedroom Apartment with 70inch smart TV!"/>
    <n v="106641930"/>
    <s v="SouthFloridaBNB"/>
    <m/>
    <x v="4"/>
    <x v="9894"/>
    <x v="8451"/>
    <x v="0"/>
    <x v="63"/>
    <n v="2"/>
    <n v="0"/>
    <m/>
    <m/>
    <n v="26"/>
    <n v="364"/>
    <n v="0"/>
    <m/>
  </r>
  <r>
    <n v="6.7455162354641101E+17"/>
    <s v="Full of sun full of fun house!"/>
    <n v="48522858"/>
    <s v="Silvia"/>
    <m/>
    <x v="6"/>
    <x v="9895"/>
    <x v="138"/>
    <x v="1"/>
    <x v="94"/>
    <n v="1"/>
    <n v="1"/>
    <d v="2022-07-31T00:00:00"/>
    <n v="0.56999999999999995"/>
    <n v="1"/>
    <n v="358"/>
    <n v="1"/>
    <m/>
  </r>
  <r>
    <n v="6.7268948306485197E+17"/>
    <s v="Cozy Bedroom:   FLA Live Arena 5 mil/ Beach 13 mil"/>
    <n v="211413195"/>
    <s v="Maria"/>
    <m/>
    <x v="22"/>
    <x v="9896"/>
    <x v="8452"/>
    <x v="1"/>
    <x v="155"/>
    <n v="15"/>
    <n v="0"/>
    <m/>
    <m/>
    <n v="2"/>
    <n v="361"/>
    <n v="0"/>
    <m/>
  </r>
  <r>
    <n v="6.7270552918055002E+17"/>
    <s v="Just Renovated-1BR 1B,Pool,Park,5min walk 2beach-1"/>
    <n v="186139640"/>
    <s v="Kate"/>
    <m/>
    <x v="4"/>
    <x v="9897"/>
    <x v="5134"/>
    <x v="0"/>
    <x v="113"/>
    <n v="2"/>
    <n v="6"/>
    <d v="2022-09-13T00:00:00"/>
    <n v="3.05"/>
    <n v="8"/>
    <n v="175"/>
    <n v="6"/>
    <m/>
  </r>
  <r>
    <n v="6.7455277496110694E+17"/>
    <s v="Lighthouse Beach House: heated pool, dog-friendly"/>
    <n v="115312710"/>
    <s v="Ceres"/>
    <m/>
    <x v="27"/>
    <x v="9898"/>
    <x v="8453"/>
    <x v="0"/>
    <x v="759"/>
    <n v="2"/>
    <n v="0"/>
    <m/>
    <m/>
    <n v="1"/>
    <n v="200"/>
    <n v="0"/>
    <m/>
  </r>
  <r>
    <n v="6.7272806977437005E+17"/>
    <s v="Hollywood Villa"/>
    <n v="469096061"/>
    <s v="Dina"/>
    <m/>
    <x v="5"/>
    <x v="9899"/>
    <x v="8454"/>
    <x v="0"/>
    <x v="513"/>
    <n v="2"/>
    <n v="3"/>
    <d v="2022-09-05T00:00:00"/>
    <n v="1.41"/>
    <n v="6"/>
    <n v="169"/>
    <n v="3"/>
    <m/>
  </r>
  <r>
    <n v="6.7461182831205606E+17"/>
    <s v="&quot;ParkAve&quot; VacationRanch, gated large yard for Pets, Location"/>
    <n v="162976422"/>
    <s v="Koby"/>
    <m/>
    <x v="5"/>
    <x v="2835"/>
    <x v="8455"/>
    <x v="0"/>
    <x v="283"/>
    <n v="1"/>
    <n v="5"/>
    <d v="2022-09-15T00:00:00"/>
    <n v="2.5"/>
    <n v="15"/>
    <n v="356"/>
    <n v="5"/>
    <m/>
  </r>
  <r>
    <n v="6.7275218484745805E+17"/>
    <s v="2 BDRM/2BATH CONDO RIGHT ON THE BEACH AMAZING VIEW"/>
    <n v="59867647"/>
    <s v="Camila"/>
    <m/>
    <x v="5"/>
    <x v="9900"/>
    <x v="8456"/>
    <x v="0"/>
    <x v="49"/>
    <n v="90"/>
    <n v="0"/>
    <m/>
    <m/>
    <n v="1"/>
    <n v="365"/>
    <n v="0"/>
    <m/>
  </r>
  <r>
    <n v="6.7461370891679706E+17"/>
    <s v="Karinn Boutique Hotel - Downtown Ft Lauderdale 1"/>
    <n v="184411898"/>
    <s v="Gavins Team At Airriva"/>
    <m/>
    <x v="4"/>
    <x v="9901"/>
    <x v="4566"/>
    <x v="0"/>
    <x v="802"/>
    <n v="1"/>
    <n v="0"/>
    <m/>
    <m/>
    <n v="10"/>
    <n v="175"/>
    <n v="0"/>
    <m/>
  </r>
  <r>
    <n v="6.7292588584755405E+17"/>
    <s v="3 Bedroom Luxury Waterfront Pool Home Kayaking Pad"/>
    <n v="301862733"/>
    <s v="Zachary"/>
    <m/>
    <x v="4"/>
    <x v="9902"/>
    <x v="3440"/>
    <x v="0"/>
    <x v="35"/>
    <n v="30"/>
    <n v="0"/>
    <m/>
    <m/>
    <n v="4"/>
    <n v="365"/>
    <n v="0"/>
    <m/>
  </r>
  <r>
    <n v="6.7302131308028096E+17"/>
    <s v="Lovely Spacious 1/1 Apt., Great Views NEAR BEACH"/>
    <n v="469786641"/>
    <s v="Edward"/>
    <m/>
    <x v="1"/>
    <x v="4604"/>
    <x v="3789"/>
    <x v="0"/>
    <x v="24"/>
    <n v="2"/>
    <n v="0"/>
    <m/>
    <m/>
    <n v="3"/>
    <n v="343"/>
    <n v="0"/>
    <m/>
  </r>
  <r>
    <n v="6.7305353279662106E+17"/>
    <s v="New 3 bedroom home few minutes from beach!!!Pool !"/>
    <n v="197715923"/>
    <s v="Gabi"/>
    <m/>
    <x v="11"/>
    <x v="9903"/>
    <x v="405"/>
    <x v="0"/>
    <x v="14"/>
    <n v="3"/>
    <n v="3"/>
    <d v="2022-09-08T00:00:00"/>
    <n v="2.37"/>
    <n v="1"/>
    <n v="229"/>
    <n v="3"/>
    <m/>
  </r>
  <r>
    <n v="6.7461380214222502E+17"/>
    <s v="Lovely 1 Bedroom with Beautiful City Views"/>
    <n v="436399725"/>
    <s v="Amg"/>
    <m/>
    <x v="4"/>
    <x v="9904"/>
    <x v="8457"/>
    <x v="0"/>
    <x v="121"/>
    <n v="3"/>
    <n v="2"/>
    <d v="2022-09-06T00:00:00"/>
    <n v="2"/>
    <n v="8"/>
    <n v="350"/>
    <n v="2"/>
    <m/>
  </r>
  <r>
    <n v="6.7313384972743398E+17"/>
    <s v="Cheerful studio apartment close to beach"/>
    <n v="468183545"/>
    <s v="Nikki"/>
    <m/>
    <x v="5"/>
    <x v="9905"/>
    <x v="8458"/>
    <x v="1"/>
    <x v="152"/>
    <n v="1"/>
    <n v="0"/>
    <m/>
    <m/>
    <n v="2"/>
    <n v="365"/>
    <n v="0"/>
    <m/>
  </r>
  <r>
    <n v="6.7461552944980595E+17"/>
    <s v="The Karinn Boutique Hotel - Downtown Ft Lauderdale"/>
    <n v="184411898"/>
    <s v="Gavins Team At Airriva"/>
    <m/>
    <x v="4"/>
    <x v="541"/>
    <x v="3048"/>
    <x v="0"/>
    <x v="539"/>
    <n v="1"/>
    <n v="0"/>
    <m/>
    <m/>
    <n v="10"/>
    <n v="173"/>
    <n v="0"/>
    <m/>
  </r>
  <r>
    <n v="6.7461965348079398E+17"/>
    <s v="Spacious Sunnyside studio close to the Beach"/>
    <n v="370723852"/>
    <s v="Deborah"/>
    <m/>
    <x v="1"/>
    <x v="9906"/>
    <x v="8459"/>
    <x v="0"/>
    <x v="64"/>
    <n v="2"/>
    <n v="1"/>
    <d v="2022-07-22T00:00:00"/>
    <n v="0.48"/>
    <n v="1"/>
    <n v="102"/>
    <n v="1"/>
    <m/>
  </r>
  <r>
    <n v="6.7313751280075699E+17"/>
    <s v="Casa Fung Shei"/>
    <n v="182631571"/>
    <s v="SirLouisC"/>
    <m/>
    <x v="4"/>
    <x v="1884"/>
    <x v="2261"/>
    <x v="0"/>
    <x v="281"/>
    <n v="2"/>
    <n v="0"/>
    <m/>
    <m/>
    <n v="1"/>
    <n v="363"/>
    <n v="0"/>
    <m/>
  </r>
  <r>
    <n v="6.7463259165796301E+17"/>
    <s v="Amazing 2BR Corner Condo @Hyde, Incredible View!"/>
    <n v="437654251"/>
    <s v="Claudio"/>
    <m/>
    <x v="5"/>
    <x v="9352"/>
    <x v="7984"/>
    <x v="0"/>
    <x v="218"/>
    <n v="3"/>
    <n v="3"/>
    <d v="2022-09-07T00:00:00"/>
    <n v="2.65"/>
    <n v="8"/>
    <n v="74"/>
    <n v="3"/>
    <m/>
  </r>
  <r>
    <n v="6.7463432380330598E+17"/>
    <s v="Skyline view condo with a kitchenette plus pool, hot tub, &amp; beach access"/>
    <n v="456521740"/>
    <s v="Vacasa Florida"/>
    <m/>
    <x v="4"/>
    <x v="5588"/>
    <x v="3671"/>
    <x v="0"/>
    <x v="342"/>
    <n v="2"/>
    <n v="0"/>
    <m/>
    <m/>
    <n v="36"/>
    <n v="363"/>
    <n v="0"/>
    <m/>
  </r>
  <r>
    <n v="6.7463596112035904E+17"/>
    <s v="Oceanfront resort condo with a washer/dryer, heated pool, &amp; beach access"/>
    <n v="456521740"/>
    <s v="Vacasa Florida"/>
    <m/>
    <x v="4"/>
    <x v="9830"/>
    <x v="1891"/>
    <x v="0"/>
    <x v="701"/>
    <n v="2"/>
    <n v="0"/>
    <m/>
    <m/>
    <n v="36"/>
    <n v="363"/>
    <n v="0"/>
    <m/>
  </r>
  <r>
    <n v="6.7314374116221798E+17"/>
    <s v="- Private Room with Roku TV and Wifi -"/>
    <n v="177705163"/>
    <s v="Golden Stays"/>
    <m/>
    <x v="0"/>
    <x v="9907"/>
    <x v="7828"/>
    <x v="1"/>
    <x v="144"/>
    <n v="1"/>
    <n v="2"/>
    <d v="2022-09-05T00:00:00"/>
    <n v="2"/>
    <n v="48"/>
    <n v="174"/>
    <n v="2"/>
    <m/>
  </r>
  <r>
    <n v="6.7463633854677606E+17"/>
    <s v="Sunlit suite with a city view &amp; fast WiFi plus a pool, hot tub, &amp; beach access"/>
    <n v="456521740"/>
    <s v="Vacasa Florida"/>
    <m/>
    <x v="4"/>
    <x v="9908"/>
    <x v="2621"/>
    <x v="0"/>
    <x v="327"/>
    <n v="2"/>
    <n v="1"/>
    <d v="2022-08-09T00:00:00"/>
    <n v="0.68"/>
    <n v="36"/>
    <n v="361"/>
    <n v="1"/>
    <m/>
  </r>
  <r>
    <n v="6.73180626038736E+17"/>
    <s v="Paradise Awaits! Beach, King Bed, Yard &amp; Workspace"/>
    <n v="465358935"/>
    <s v="Frank"/>
    <m/>
    <x v="6"/>
    <x v="9494"/>
    <x v="8112"/>
    <x v="0"/>
    <x v="34"/>
    <n v="3"/>
    <n v="2"/>
    <d v="2022-08-08T00:00:00"/>
    <n v="1.1299999999999999"/>
    <n v="2"/>
    <n v="268"/>
    <n v="2"/>
    <m/>
  </r>
  <r>
    <n v="6.7464257992240499E+17"/>
    <s v="Single Room Queen Bed, Free Parking &amp; Wi-Fi"/>
    <n v="450458515"/>
    <s v="White House"/>
    <m/>
    <x v="5"/>
    <x v="1859"/>
    <x v="3352"/>
    <x v="1"/>
    <x v="128"/>
    <n v="1"/>
    <n v="0"/>
    <m/>
    <m/>
    <n v="4"/>
    <n v="39"/>
    <n v="0"/>
    <m/>
  </r>
  <r>
    <n v="6.7318328621843699E+17"/>
    <s v="Lovely one bedroom suite in Lauderdale-By-Sea"/>
    <n v="30614263"/>
    <s v="Christine"/>
    <m/>
    <x v="3"/>
    <x v="9909"/>
    <x v="8460"/>
    <x v="1"/>
    <x v="285"/>
    <n v="2"/>
    <n v="7"/>
    <d v="2022-09-17T00:00:00"/>
    <n v="7"/>
    <n v="1"/>
    <n v="52"/>
    <n v="7"/>
    <m/>
  </r>
  <r>
    <n v="6.7466218928499302E+17"/>
    <s v="Zen Gardens 4/3 Lush private property Sleeps 10"/>
    <n v="210368614"/>
    <s v="Nikki"/>
    <m/>
    <x v="21"/>
    <x v="9910"/>
    <x v="2843"/>
    <x v="0"/>
    <x v="439"/>
    <n v="3"/>
    <n v="0"/>
    <m/>
    <m/>
    <n v="14"/>
    <n v="34"/>
    <n v="0"/>
    <m/>
  </r>
  <r>
    <n v="6.7321146426540403E+17"/>
    <s v="Very nice 2 bedroom apartment in Fort Lauderdale"/>
    <n v="219114880"/>
    <s v="Refined Rentals"/>
    <m/>
    <x v="4"/>
    <x v="9911"/>
    <x v="8461"/>
    <x v="0"/>
    <x v="49"/>
    <n v="3"/>
    <n v="0"/>
    <m/>
    <m/>
    <n v="1"/>
    <n v="365"/>
    <n v="0"/>
    <m/>
  </r>
  <r>
    <n v="6.7479413556469299E+17"/>
    <s v="*NEW*~Whole House~Heart of Hollywood~2 Mi to Beach"/>
    <n v="470466250"/>
    <s v="Evan"/>
    <m/>
    <x v="5"/>
    <x v="9912"/>
    <x v="8462"/>
    <x v="0"/>
    <x v="700"/>
    <n v="2"/>
    <n v="2"/>
    <d v="2022-09-04T00:00:00"/>
    <n v="1.1299999999999999"/>
    <n v="1"/>
    <n v="364"/>
    <n v="2"/>
    <m/>
  </r>
  <r>
    <n v="6.7480923904114406E+17"/>
    <s v="Cheerful 2 Bedroom Home In Downtown Hollywood"/>
    <n v="378599719"/>
    <s v="Joe"/>
    <m/>
    <x v="5"/>
    <x v="9913"/>
    <x v="4835"/>
    <x v="0"/>
    <x v="510"/>
    <n v="1"/>
    <n v="1"/>
    <d v="2022-07-25T00:00:00"/>
    <n v="0.51"/>
    <n v="20"/>
    <n v="362"/>
    <n v="1"/>
    <m/>
  </r>
  <r>
    <n v="6.7323831344184704E+17"/>
    <s v="Givenchy Waterfront Villa with Pool &amp; Hot-Tub"/>
    <n v="143252851"/>
    <s v="John"/>
    <m/>
    <x v="4"/>
    <x v="9914"/>
    <x v="8463"/>
    <x v="0"/>
    <x v="169"/>
    <n v="3"/>
    <n v="1"/>
    <d v="2022-07-25T00:00:00"/>
    <n v="0.51"/>
    <n v="1"/>
    <n v="362"/>
    <n v="1"/>
    <m/>
  </r>
  <r>
    <n v="6.7484262339640102E+17"/>
    <s v="Tu Caleta en Miami 5 *****"/>
    <n v="79913668"/>
    <s v="Andrea"/>
    <m/>
    <x v="5"/>
    <x v="6154"/>
    <x v="5131"/>
    <x v="1"/>
    <x v="144"/>
    <n v="1"/>
    <n v="5"/>
    <d v="2022-08-23T00:00:00"/>
    <n v="2.42"/>
    <n v="4"/>
    <n v="363"/>
    <n v="5"/>
    <m/>
  </r>
  <r>
    <n v="6.7323956573596902E+17"/>
    <s v="OCEANFRONT 1/1.5 BDR ON THE BEACH 3 FLOOR #3"/>
    <n v="2001930"/>
    <s v="Dmitri"/>
    <m/>
    <x v="5"/>
    <x v="803"/>
    <x v="535"/>
    <x v="0"/>
    <x v="20"/>
    <n v="7"/>
    <n v="0"/>
    <m/>
    <m/>
    <n v="49"/>
    <n v="210"/>
    <n v="0"/>
    <m/>
  </r>
  <r>
    <n v="6.7325626698438502E+17"/>
    <s v="Waterfront new luxury villa with the pool"/>
    <n v="470043421"/>
    <s v="Olga"/>
    <m/>
    <x v="21"/>
    <x v="1755"/>
    <x v="474"/>
    <x v="0"/>
    <x v="218"/>
    <n v="3"/>
    <n v="2"/>
    <d v="2022-09-04T00:00:00"/>
    <n v="1.82"/>
    <n v="2"/>
    <n v="338"/>
    <n v="2"/>
    <m/>
  </r>
  <r>
    <n v="6.7515641724900595E+17"/>
    <s v="Beatiful 3 Bedroom House Close To Hard Rock Beach"/>
    <n v="378599719"/>
    <s v="Joe"/>
    <m/>
    <x v="5"/>
    <x v="8996"/>
    <x v="7027"/>
    <x v="0"/>
    <x v="49"/>
    <n v="1"/>
    <n v="0"/>
    <m/>
    <m/>
    <n v="20"/>
    <n v="362"/>
    <n v="0"/>
    <m/>
  </r>
  <r>
    <n v="6.7515807374826906E+17"/>
    <s v="Cool Small Studio Apartment Downtown Hollywood 25"/>
    <n v="378599719"/>
    <s v="Joe"/>
    <m/>
    <x v="5"/>
    <x v="9915"/>
    <x v="8464"/>
    <x v="0"/>
    <x v="345"/>
    <n v="1"/>
    <n v="6"/>
    <d v="2022-09-06T00:00:00"/>
    <n v="2.9"/>
    <n v="20"/>
    <n v="362"/>
    <n v="6"/>
    <m/>
  </r>
  <r>
    <n v="6.7326032718567795E+17"/>
    <s v="Luxury Oceanview 1-BD/1-BATH Condo at the W Hotel"/>
    <n v="6254258"/>
    <s v="Luci"/>
    <m/>
    <x v="4"/>
    <x v="9916"/>
    <x v="8465"/>
    <x v="0"/>
    <x v="302"/>
    <n v="2"/>
    <n v="1"/>
    <d v="2022-09-10T00:00:00"/>
    <n v="1"/>
    <n v="3"/>
    <n v="107"/>
    <n v="1"/>
    <m/>
  </r>
  <r>
    <n v="6.7328180121877696E+17"/>
    <s v="A Piece Of Paradise!"/>
    <n v="405100629"/>
    <s v="Ronique"/>
    <m/>
    <x v="24"/>
    <x v="9917"/>
    <x v="8466"/>
    <x v="0"/>
    <x v="17"/>
    <n v="3"/>
    <n v="0"/>
    <m/>
    <m/>
    <n v="1"/>
    <n v="335"/>
    <n v="0"/>
    <m/>
  </r>
  <r>
    <n v="6.7518701836849395E+17"/>
    <s v="Private Yard w/Bistro Table"/>
    <n v="4246703"/>
    <s v="Matthew"/>
    <m/>
    <x v="4"/>
    <x v="3144"/>
    <x v="8467"/>
    <x v="0"/>
    <x v="65"/>
    <n v="2"/>
    <n v="5"/>
    <d v="2022-09-17T00:00:00"/>
    <n v="3"/>
    <n v="68"/>
    <n v="179"/>
    <n v="5"/>
    <m/>
  </r>
  <r>
    <n v="6.7521796179717094E+17"/>
    <s v="Miami Corner:Walking distance to Whole Foods/SE 17"/>
    <n v="49193805"/>
    <s v="Shelley"/>
    <m/>
    <x v="4"/>
    <x v="9918"/>
    <x v="2938"/>
    <x v="0"/>
    <x v="72"/>
    <n v="7"/>
    <n v="0"/>
    <m/>
    <m/>
    <n v="50"/>
    <n v="170"/>
    <n v="0"/>
    <m/>
  </r>
  <r>
    <n v="6.7329623032565696E+17"/>
    <s v="One Bedroom Beach Walk With Pool 208, Sleeps 4!"/>
    <n v="1445600"/>
    <s v="Danielle"/>
    <m/>
    <x v="6"/>
    <x v="9919"/>
    <x v="8468"/>
    <x v="0"/>
    <x v="101"/>
    <n v="5"/>
    <n v="4"/>
    <d v="2022-09-13T00:00:00"/>
    <n v="2"/>
    <n v="21"/>
    <n v="43"/>
    <n v="4"/>
    <m/>
  </r>
  <r>
    <n v="6.7333103090644698E+17"/>
    <s v="‚ù§Ô∏é Playful Room W Queen Bed and TV ‚ù§Ô∏é"/>
    <n v="177705163"/>
    <s v="Golden Stays"/>
    <m/>
    <x v="4"/>
    <x v="6246"/>
    <x v="8469"/>
    <x v="1"/>
    <x v="257"/>
    <n v="1"/>
    <n v="4"/>
    <d v="2022-07-30T00:00:00"/>
    <n v="1.88"/>
    <n v="48"/>
    <n v="171"/>
    <n v="4"/>
    <m/>
  </r>
  <r>
    <n v="6.7531158906826598E+17"/>
    <s v="Fun Little Studio Apartment Two Twin Bed Hollywood"/>
    <n v="378599719"/>
    <s v="Joe"/>
    <m/>
    <x v="5"/>
    <x v="9920"/>
    <x v="3253"/>
    <x v="0"/>
    <x v="151"/>
    <n v="1"/>
    <n v="4"/>
    <d v="2022-08-21T00:00:00"/>
    <n v="2"/>
    <n v="20"/>
    <n v="360"/>
    <n v="4"/>
    <m/>
  </r>
  <r>
    <n v="6.7334010313479795E+17"/>
    <s v="Updated 2 Bedroom apartment Downtown Ft Lauderdale"/>
    <n v="106641930"/>
    <s v="SouthFloridaBNB"/>
    <m/>
    <x v="4"/>
    <x v="9921"/>
    <x v="8470"/>
    <x v="0"/>
    <x v="132"/>
    <n v="2"/>
    <n v="1"/>
    <d v="2022-07-24T00:00:00"/>
    <n v="0.49"/>
    <n v="26"/>
    <n v="295"/>
    <n v="1"/>
    <m/>
  </r>
  <r>
    <n v="6.7334376671482906E+17"/>
    <s v="***PRIVATE STUDIO APARTMENT*** Queen bed Downtown2"/>
    <n v="377948213"/>
    <s v="Gedeon"/>
    <m/>
    <x v="5"/>
    <x v="9922"/>
    <x v="8471"/>
    <x v="0"/>
    <x v="596"/>
    <n v="1"/>
    <n v="0"/>
    <m/>
    <m/>
    <n v="28"/>
    <n v="365"/>
    <n v="0"/>
    <m/>
  </r>
  <r>
    <n v="6.7531382274424704E+17"/>
    <s v="1/1 Apartment Walking Distance to Beach"/>
    <n v="470599693"/>
    <s v="Ray"/>
    <m/>
    <x v="6"/>
    <x v="9923"/>
    <x v="2384"/>
    <x v="0"/>
    <x v="174"/>
    <n v="1"/>
    <n v="4"/>
    <d v="2022-09-03T00:00:00"/>
    <n v="2.2599999999999998"/>
    <n v="1"/>
    <n v="51"/>
    <n v="4"/>
    <m/>
  </r>
  <r>
    <n v="6.7334974852218304E+17"/>
    <s v="Lovely 2 bedroom Apartment for a Family Getaway!"/>
    <n v="106641930"/>
    <s v="SouthFloridaBNB"/>
    <m/>
    <x v="4"/>
    <x v="9924"/>
    <x v="6027"/>
    <x v="0"/>
    <x v="113"/>
    <n v="2"/>
    <n v="1"/>
    <d v="2022-08-15T00:00:00"/>
    <n v="0.77"/>
    <n v="26"/>
    <n v="358"/>
    <n v="1"/>
    <m/>
  </r>
  <r>
    <n v="6.75314156463664E+17"/>
    <s v="Modern 3 bedroom house close to Hard Rock &amp; Beach"/>
    <n v="380429067"/>
    <s v="Trevor"/>
    <m/>
    <x v="5"/>
    <x v="5106"/>
    <x v="1084"/>
    <x v="0"/>
    <x v="311"/>
    <n v="1"/>
    <n v="0"/>
    <m/>
    <m/>
    <n v="8"/>
    <n v="365"/>
    <n v="0"/>
    <m/>
  </r>
  <r>
    <n v="6.7337235530664704E+17"/>
    <s v="Hermoso apartamento  tides equipado frente al mar"/>
    <n v="386268007"/>
    <s v="Facundo"/>
    <m/>
    <x v="5"/>
    <x v="7421"/>
    <x v="2062"/>
    <x v="0"/>
    <x v="89"/>
    <n v="2"/>
    <n v="0"/>
    <m/>
    <m/>
    <n v="2"/>
    <n v="251"/>
    <n v="0"/>
    <m/>
  </r>
  <r>
    <n v="6.7344855856250701E+17"/>
    <s v="Cozy House in the Heart of Hollywood Hills"/>
    <n v="470090528"/>
    <s v="Ivan"/>
    <m/>
    <x v="5"/>
    <x v="5242"/>
    <x v="8472"/>
    <x v="0"/>
    <x v="99"/>
    <n v="4"/>
    <n v="0"/>
    <m/>
    <m/>
    <n v="1"/>
    <n v="263"/>
    <n v="0"/>
    <m/>
  </r>
  <r>
    <n v="6.7535299555135398E+17"/>
    <s v="Beautiful 2/2 condo on the ocean"/>
    <n v="81742695"/>
    <s v="Leonard"/>
    <m/>
    <x v="5"/>
    <x v="6023"/>
    <x v="4679"/>
    <x v="0"/>
    <x v="37"/>
    <n v="30"/>
    <n v="0"/>
    <m/>
    <m/>
    <n v="4"/>
    <n v="244"/>
    <n v="0"/>
    <m/>
  </r>
  <r>
    <n v="6.7350716071048397E+17"/>
    <s v="NEW 2 Bed Studio close to Beach &amp; Casino HA04"/>
    <n v="5260661"/>
    <s v="Yoni"/>
    <m/>
    <x v="5"/>
    <x v="4339"/>
    <x v="7147"/>
    <x v="0"/>
    <x v="386"/>
    <n v="1"/>
    <n v="3"/>
    <d v="2022-09-18T00:00:00"/>
    <n v="2"/>
    <n v="24"/>
    <n v="361"/>
    <n v="3"/>
    <m/>
  </r>
  <r>
    <n v="6.7365412530340301E+17"/>
    <s v="Cozy Apt in Hollywood! Hard Rock, Ft. Laud Airport"/>
    <n v="149230562"/>
    <s v="U.N.I Vacation Rentals"/>
    <m/>
    <x v="5"/>
    <x v="9925"/>
    <x v="2051"/>
    <x v="0"/>
    <x v="65"/>
    <n v="1"/>
    <n v="0"/>
    <m/>
    <m/>
    <n v="25"/>
    <n v="69"/>
    <n v="0"/>
    <m/>
  </r>
  <r>
    <n v="6.7537002419936794E+17"/>
    <s v="Master Bedroom suite w/private entrance Queen Bed."/>
    <n v="136267128"/>
    <s v="Jason"/>
    <m/>
    <x v="22"/>
    <x v="5480"/>
    <x v="8473"/>
    <x v="1"/>
    <x v="197"/>
    <n v="1"/>
    <n v="2"/>
    <d v="2022-08-08T00:00:00"/>
    <n v="1"/>
    <n v="1"/>
    <n v="359"/>
    <n v="2"/>
    <m/>
  </r>
  <r>
    <n v="6.7539417202255603E+17"/>
    <s v="SINGLE FAMILY POOL HOME 3 BDR HOLLYWOOD FL"/>
    <n v="470626346"/>
    <s v="Claudia"/>
    <m/>
    <x v="5"/>
    <x v="9926"/>
    <x v="8474"/>
    <x v="0"/>
    <x v="729"/>
    <n v="4"/>
    <n v="0"/>
    <m/>
    <m/>
    <n v="1"/>
    <n v="365"/>
    <n v="0"/>
    <m/>
  </r>
  <r>
    <n v="6.7367317923087603E+17"/>
    <s v="Hyde Beach, Luxury Great Ocean Front 2 Bed 2 Bath"/>
    <n v="69722538"/>
    <s v="Ana"/>
    <m/>
    <x v="1"/>
    <x v="3744"/>
    <x v="1898"/>
    <x v="0"/>
    <x v="334"/>
    <n v="1"/>
    <n v="1"/>
    <d v="2022-08-15T00:00:00"/>
    <n v="0.77"/>
    <n v="16"/>
    <n v="135"/>
    <n v="1"/>
    <m/>
  </r>
  <r>
    <n v="6.7539907640884198E+17"/>
    <s v="Incredible Sunrise Beachfront Condominium"/>
    <n v="426362990"/>
    <s v="Robb"/>
    <m/>
    <x v="5"/>
    <x v="9927"/>
    <x v="8475"/>
    <x v="0"/>
    <x v="38"/>
    <n v="7"/>
    <n v="0"/>
    <m/>
    <m/>
    <n v="1"/>
    <n v="58"/>
    <n v="0"/>
    <m/>
  </r>
  <r>
    <n v="6.7370542631706803E+17"/>
    <s v="Direct access to the beach -parking-Sian 4"/>
    <n v="470146287"/>
    <s v="Clarisa"/>
    <m/>
    <x v="1"/>
    <x v="6936"/>
    <x v="1710"/>
    <x v="0"/>
    <x v="38"/>
    <n v="4"/>
    <n v="0"/>
    <m/>
    <m/>
    <n v="4"/>
    <n v="204"/>
    <n v="0"/>
    <m/>
  </r>
  <r>
    <n v="6.7542289522588595E+17"/>
    <s v="River#6 studio in downtown lLas Olas"/>
    <n v="466993875"/>
    <s v="Yuly"/>
    <m/>
    <x v="4"/>
    <x v="8144"/>
    <x v="6621"/>
    <x v="0"/>
    <x v="174"/>
    <n v="3"/>
    <n v="2"/>
    <d v="2022-09-14T00:00:00"/>
    <n v="1.03"/>
    <n v="3"/>
    <n v="213"/>
    <n v="2"/>
    <m/>
  </r>
  <r>
    <n v="6.7547548236075405E+17"/>
    <s v="Spacious home with fenced yard, private pool, lanai, grill, central AC, &amp; W/D"/>
    <n v="456521740"/>
    <s v="Vacasa Florida"/>
    <m/>
    <x v="5"/>
    <x v="5758"/>
    <x v="8476"/>
    <x v="0"/>
    <x v="346"/>
    <n v="2"/>
    <n v="0"/>
    <m/>
    <m/>
    <n v="36"/>
    <n v="363"/>
    <n v="0"/>
    <m/>
  </r>
  <r>
    <n v="6.7371873998333402E+17"/>
    <s v="LUXURY 1 bedroom apt w/ Pool"/>
    <n v="445163529"/>
    <s v="Mariyah"/>
    <m/>
    <x v="2"/>
    <x v="9928"/>
    <x v="8477"/>
    <x v="0"/>
    <x v="35"/>
    <n v="3"/>
    <n v="0"/>
    <m/>
    <m/>
    <n v="1"/>
    <n v="364"/>
    <n v="0"/>
    <m/>
  </r>
  <r>
    <n v="6.7549861938243699E+17"/>
    <s v="Luxurious 5BR Home, Heated Pool/SPA 5mins to Beach"/>
    <n v="229459152"/>
    <s v="Assaf"/>
    <m/>
    <x v="4"/>
    <x v="6691"/>
    <x v="8478"/>
    <x v="0"/>
    <x v="147"/>
    <n v="3"/>
    <n v="4"/>
    <d v="2022-09-18T00:00:00"/>
    <n v="3.64"/>
    <n v="1"/>
    <n v="325"/>
    <n v="4"/>
    <m/>
  </r>
  <r>
    <n v="6.7603600669714598E+17"/>
    <s v="Amazing heart of Hollywood Ocean View"/>
    <n v="156208082"/>
    <s v="Albert Milton"/>
    <m/>
    <x v="5"/>
    <x v="3180"/>
    <x v="442"/>
    <x v="0"/>
    <x v="63"/>
    <n v="1"/>
    <n v="4"/>
    <d v="2022-09-05T00:00:00"/>
    <n v="2.2599999999999998"/>
    <n v="15"/>
    <n v="288"/>
    <n v="4"/>
    <m/>
  </r>
  <r>
    <n v="6.7551288774965901E+17"/>
    <s v="Adorable Small Studio Queen Downtown Hollywood 04"/>
    <n v="378599719"/>
    <s v="Joe"/>
    <m/>
    <x v="5"/>
    <x v="4530"/>
    <x v="3969"/>
    <x v="0"/>
    <x v="345"/>
    <n v="1"/>
    <n v="4"/>
    <d v="2022-09-10T00:00:00"/>
    <n v="2.2599999999999998"/>
    <n v="20"/>
    <n v="362"/>
    <n v="4"/>
    <m/>
  </r>
  <r>
    <n v="6.7603606215445005E+17"/>
    <s v="Private Room Near Beach"/>
    <n v="111914498"/>
    <s v="Priscilla"/>
    <m/>
    <x v="11"/>
    <x v="9929"/>
    <x v="8479"/>
    <x v="1"/>
    <x v="86"/>
    <n v="1"/>
    <n v="0"/>
    <m/>
    <m/>
    <n v="2"/>
    <n v="347"/>
    <n v="0"/>
    <m/>
  </r>
  <r>
    <n v="6.7560012837662899E+17"/>
    <s v="Luxury at Las Olas"/>
    <n v="39399272"/>
    <s v="Knight"/>
    <m/>
    <x v="4"/>
    <x v="9930"/>
    <x v="6481"/>
    <x v="0"/>
    <x v="105"/>
    <n v="2"/>
    <n v="0"/>
    <m/>
    <m/>
    <n v="1"/>
    <n v="90"/>
    <n v="0"/>
    <m/>
  </r>
  <r>
    <n v="6.7603822327804403E+17"/>
    <s v="Casa Maui I 10min 2 beach I Pool I Sleeps 21"/>
    <n v="444359439"/>
    <s v="Eden Villas"/>
    <m/>
    <x v="0"/>
    <x v="9931"/>
    <x v="8480"/>
    <x v="0"/>
    <x v="318"/>
    <n v="1"/>
    <n v="3"/>
    <d v="2022-08-26T00:00:00"/>
    <n v="1.73"/>
    <n v="15"/>
    <n v="330"/>
    <n v="3"/>
    <m/>
  </r>
  <r>
    <n v="6.7561261862596698E+17"/>
    <s v="Quiet &amp; Private Room in Pembrok Pine"/>
    <n v="244297281"/>
    <s v="Eduardo &amp; Cesaria (Lola )"/>
    <m/>
    <x v="14"/>
    <x v="9932"/>
    <x v="8481"/>
    <x v="1"/>
    <x v="150"/>
    <n v="1"/>
    <n v="0"/>
    <m/>
    <m/>
    <n v="1"/>
    <n v="363"/>
    <n v="0"/>
    <m/>
  </r>
  <r>
    <n v="6.7604607899996198E+17"/>
    <s v="Spacious and Beautiful House With Heated Pool"/>
    <n v="188397431"/>
    <s v="Ruslan"/>
    <m/>
    <x v="5"/>
    <x v="9933"/>
    <x v="8482"/>
    <x v="0"/>
    <x v="904"/>
    <n v="3"/>
    <n v="0"/>
    <m/>
    <m/>
    <n v="5"/>
    <n v="355"/>
    <n v="0"/>
    <m/>
  </r>
  <r>
    <n v="6.7562489572252096E+17"/>
    <s v="Better 2gether Florida garden view"/>
    <n v="193095631"/>
    <s v="Karina"/>
    <m/>
    <x v="2"/>
    <x v="159"/>
    <x v="8483"/>
    <x v="1"/>
    <x v="128"/>
    <n v="3"/>
    <n v="0"/>
    <m/>
    <m/>
    <n v="3"/>
    <n v="65"/>
    <n v="0"/>
    <m/>
  </r>
  <r>
    <n v="6.7606126038800896E+17"/>
    <s v="Beachtown Paradise with a Salt Pool &amp; Tiki Hut!"/>
    <n v="61569740"/>
    <s v="South Florida Vacations"/>
    <m/>
    <x v="11"/>
    <x v="9934"/>
    <x v="8484"/>
    <x v="0"/>
    <x v="91"/>
    <n v="3"/>
    <n v="1"/>
    <d v="2022-09-04T00:00:00"/>
    <n v="1"/>
    <n v="5"/>
    <n v="349"/>
    <n v="1"/>
    <m/>
  </r>
  <r>
    <n v="6.7564302995721498E+17"/>
    <s v="Beautiful Spacious 1 bedroom with bath"/>
    <n v="127093572"/>
    <s v="Michael"/>
    <m/>
    <x v="2"/>
    <x v="9935"/>
    <x v="8485"/>
    <x v="1"/>
    <x v="212"/>
    <n v="1"/>
    <n v="1"/>
    <d v="2022-07-25T00:00:00"/>
    <n v="0.51"/>
    <n v="3"/>
    <n v="365"/>
    <n v="1"/>
    <m/>
  </r>
  <r>
    <n v="6.7583801495294003E+17"/>
    <s v="1 bedroom fully furnished in   Weston"/>
    <n v="44197519"/>
    <s v="Merin Catherine"/>
    <m/>
    <x v="17"/>
    <x v="6213"/>
    <x v="8486"/>
    <x v="0"/>
    <x v="37"/>
    <n v="3"/>
    <n v="0"/>
    <m/>
    <m/>
    <n v="1"/>
    <n v="355"/>
    <n v="0"/>
    <m/>
  </r>
  <r>
    <n v="6.7607157172383104E+17"/>
    <s v="Intimate Escape"/>
    <n v="88380567"/>
    <s v="Karen"/>
    <m/>
    <x v="23"/>
    <x v="9936"/>
    <x v="8487"/>
    <x v="1"/>
    <x v="863"/>
    <n v="1"/>
    <n v="0"/>
    <m/>
    <m/>
    <n v="1"/>
    <n v="365"/>
    <n v="0"/>
    <m/>
  </r>
  <r>
    <n v="6.7607172449949696E+17"/>
    <s v="Newly Renovated Modern Home!"/>
    <n v="423453639"/>
    <s v="Ariel"/>
    <m/>
    <x v="12"/>
    <x v="9937"/>
    <x v="8488"/>
    <x v="0"/>
    <x v="110"/>
    <n v="3"/>
    <n v="0"/>
    <m/>
    <m/>
    <n v="24"/>
    <n v="348"/>
    <n v="0"/>
    <m/>
  </r>
  <r>
    <n v="6.7588355527613094E+17"/>
    <s v="Zen Vacation Rentals Just Across Ocean"/>
    <n v="7624914"/>
    <s v="Laure"/>
    <m/>
    <x v="5"/>
    <x v="995"/>
    <x v="3429"/>
    <x v="0"/>
    <x v="161"/>
    <n v="3"/>
    <n v="0"/>
    <m/>
    <m/>
    <n v="38"/>
    <n v="344"/>
    <n v="0"/>
    <m/>
  </r>
  <r>
    <n v="6.7607483443966797E+17"/>
    <s v="203-Lovely 1 bedroom apartment at the BEACH !!"/>
    <n v="407691345"/>
    <s v="Juan"/>
    <m/>
    <x v="5"/>
    <x v="9624"/>
    <x v="8226"/>
    <x v="0"/>
    <x v="162"/>
    <n v="2"/>
    <n v="4"/>
    <d v="2022-09-19T00:00:00"/>
    <n v="3"/>
    <n v="1"/>
    <n v="79"/>
    <n v="4"/>
    <m/>
  </r>
  <r>
    <n v="6.7590480639678195E+17"/>
    <s v="Renovated 3 Bedroom +DEN /2 bath Heated POOL House"/>
    <n v="470743996"/>
    <s v="Elena"/>
    <m/>
    <x v="29"/>
    <x v="9938"/>
    <x v="8489"/>
    <x v="0"/>
    <x v="249"/>
    <n v="30"/>
    <n v="2"/>
    <d v="2022-08-28T00:00:00"/>
    <n v="2"/>
    <n v="1"/>
    <n v="231"/>
    <n v="2"/>
    <m/>
  </r>
  <r>
    <n v="6.7609118998763904E+17"/>
    <s v="NO CLEANING FEE!!!  Comfortable private bedroom!"/>
    <n v="470804736"/>
    <s v="Brian"/>
    <m/>
    <x v="14"/>
    <x v="9939"/>
    <x v="8490"/>
    <x v="1"/>
    <x v="69"/>
    <n v="1"/>
    <n v="1"/>
    <d v="2022-08-12T00:00:00"/>
    <n v="0.71"/>
    <n v="1"/>
    <n v="0"/>
    <n v="1"/>
    <m/>
  </r>
  <r>
    <n v="6.75911582211088E+17"/>
    <s v="Lovely 1-Bedroom for rent in Pembroke Pines FL"/>
    <n v="470745658"/>
    <s v="Flore Ketia"/>
    <m/>
    <x v="2"/>
    <x v="2382"/>
    <x v="1669"/>
    <x v="1"/>
    <x v="171"/>
    <n v="1"/>
    <n v="6"/>
    <d v="2022-09-05T00:00:00"/>
    <n v="3.75"/>
    <n v="1"/>
    <n v="333"/>
    <n v="6"/>
    <m/>
  </r>
  <r>
    <n v="6.7614977185225894E+17"/>
    <s v="Water view apartment on the Beach"/>
    <n v="470821949"/>
    <s v="Diego"/>
    <m/>
    <x v="3"/>
    <x v="9940"/>
    <x v="8491"/>
    <x v="0"/>
    <x v="38"/>
    <n v="1"/>
    <n v="0"/>
    <m/>
    <m/>
    <n v="1"/>
    <n v="51"/>
    <n v="0"/>
    <m/>
  </r>
  <r>
    <n v="6.7594848282231501E+17"/>
    <s v="Vacation Home 4rooms, close to beach free parking"/>
    <n v="191170974"/>
    <s v="Petrit"/>
    <m/>
    <x v="11"/>
    <x v="9941"/>
    <x v="8492"/>
    <x v="0"/>
    <x v="515"/>
    <n v="2"/>
    <n v="0"/>
    <m/>
    <m/>
    <n v="3"/>
    <n v="357"/>
    <n v="0"/>
    <m/>
  </r>
  <r>
    <n v="6.7615523841261696E+17"/>
    <s v="Upscale, dog-friendly home with central AC &amp; fast WiFi - snowbird-friendly"/>
    <n v="456521740"/>
    <s v="Vacasa Florida"/>
    <m/>
    <x v="11"/>
    <x v="9942"/>
    <x v="8493"/>
    <x v="0"/>
    <x v="555"/>
    <n v="2"/>
    <n v="0"/>
    <m/>
    <m/>
    <n v="36"/>
    <n v="363"/>
    <n v="0"/>
    <m/>
  </r>
  <r>
    <n v="6.7594861324076595E+17"/>
    <s v="Casa Deporte- 5 Bedroom/3 Bathroom, 5 Minute to Beach, East FTL Waterfront Home, Putt Putt Golf, Ping Pong, Pool Table, Heated Pool"/>
    <n v="53434844"/>
    <s v="Luxury Vacation Stays"/>
    <m/>
    <x v="23"/>
    <x v="9943"/>
    <x v="8494"/>
    <x v="0"/>
    <x v="647"/>
    <n v="2"/>
    <n v="3"/>
    <d v="2022-09-05T00:00:00"/>
    <n v="2.37"/>
    <n v="10"/>
    <n v="349"/>
    <n v="3"/>
    <m/>
  </r>
  <r>
    <n v="6.7618055258665498E+17"/>
    <s v="Gorgeous &amp; modern fully equipped studio!"/>
    <n v="292927864"/>
    <s v="Marco"/>
    <m/>
    <x v="4"/>
    <x v="3542"/>
    <x v="8495"/>
    <x v="0"/>
    <x v="181"/>
    <n v="2"/>
    <n v="0"/>
    <m/>
    <m/>
    <n v="2"/>
    <n v="209"/>
    <n v="0"/>
    <m/>
  </r>
  <r>
    <n v="6.7622461643843494E+17"/>
    <s v="Casa a 7 minutos de la playa de Hallandale Beach"/>
    <n v="470839430"/>
    <s v="Jaime"/>
    <m/>
    <x v="1"/>
    <x v="9944"/>
    <x v="8496"/>
    <x v="1"/>
    <x v="152"/>
    <n v="1"/>
    <n v="0"/>
    <m/>
    <m/>
    <n v="1"/>
    <n v="0"/>
    <n v="0"/>
    <m/>
  </r>
  <r>
    <n v="6.7595012573387597E+17"/>
    <s v="Lovely 1-Bedroom Condo 600ft from Beach with Pool"/>
    <n v="34956899"/>
    <s v="Andre"/>
    <m/>
    <x v="11"/>
    <x v="9945"/>
    <x v="8497"/>
    <x v="0"/>
    <x v="53"/>
    <n v="3"/>
    <n v="4"/>
    <d v="2022-09-03T00:00:00"/>
    <n v="2"/>
    <n v="1"/>
    <n v="210"/>
    <n v="4"/>
    <m/>
  </r>
  <r>
    <n v="6.7626391405044698E+17"/>
    <s v="Wilton Manors Oasis 3/3 and free parking"/>
    <n v="116262340"/>
    <s v="Regina"/>
    <m/>
    <x v="21"/>
    <x v="9946"/>
    <x v="5635"/>
    <x v="0"/>
    <x v="184"/>
    <n v="1"/>
    <n v="1"/>
    <d v="2022-08-14T00:00:00"/>
    <n v="0.77"/>
    <n v="3"/>
    <n v="55"/>
    <n v="1"/>
    <m/>
  </r>
  <r>
    <n v="6.7595784022905702E+17"/>
    <s v="Adorable Small Studio Queen Downtown Hollywood 02"/>
    <n v="378599719"/>
    <s v="Joe"/>
    <m/>
    <x v="5"/>
    <x v="2123"/>
    <x v="6909"/>
    <x v="0"/>
    <x v="345"/>
    <n v="1"/>
    <n v="1"/>
    <d v="2022-08-15T00:00:00"/>
    <n v="0.79"/>
    <n v="20"/>
    <n v="362"/>
    <n v="1"/>
    <m/>
  </r>
  <r>
    <n v="6.7629008789242099E+17"/>
    <s v="MonroeBNB ~ Pool ~ Patio ~ PingPong Outside Dining"/>
    <n v="463494352"/>
    <s v="Seva And Anna"/>
    <m/>
    <x v="5"/>
    <x v="9947"/>
    <x v="8498"/>
    <x v="0"/>
    <x v="251"/>
    <n v="1"/>
    <n v="10"/>
    <d v="2022-09-12T00:00:00"/>
    <n v="5.66"/>
    <n v="1"/>
    <n v="336"/>
    <n v="10"/>
    <m/>
  </r>
  <r>
    <n v="6.7595945363156096E+17"/>
    <s v="Adorable Small Studio Queen Downtown Hollywood 3-2"/>
    <n v="378599719"/>
    <s v="Joe"/>
    <m/>
    <x v="5"/>
    <x v="2424"/>
    <x v="8499"/>
    <x v="0"/>
    <x v="345"/>
    <n v="1"/>
    <n v="2"/>
    <d v="2022-08-14T00:00:00"/>
    <n v="1.22"/>
    <n v="20"/>
    <n v="362"/>
    <n v="2"/>
    <m/>
  </r>
  <r>
    <n v="6.7595949203581005E+17"/>
    <s v="Adorable Small Studio Queen Downtown Hollywood 7-2"/>
    <n v="378599719"/>
    <s v="Joe"/>
    <m/>
    <x v="5"/>
    <x v="9948"/>
    <x v="761"/>
    <x v="0"/>
    <x v="345"/>
    <n v="1"/>
    <n v="0"/>
    <m/>
    <m/>
    <n v="20"/>
    <n v="362"/>
    <n v="0"/>
    <m/>
  </r>
  <r>
    <n v="6.7636633907631898E+17"/>
    <s v="Florida Mobile RV Excursions"/>
    <n v="20072244"/>
    <s v="Alec"/>
    <m/>
    <x v="11"/>
    <x v="9949"/>
    <x v="8500"/>
    <x v="0"/>
    <x v="302"/>
    <n v="4"/>
    <n v="0"/>
    <m/>
    <m/>
    <n v="1"/>
    <n v="307"/>
    <n v="0"/>
    <m/>
  </r>
  <r>
    <n v="6.7597419233418803E+17"/>
    <s v="* Vacation 1 Pool House!"/>
    <n v="129392702"/>
    <s v="Mayan"/>
    <m/>
    <x v="5"/>
    <x v="9950"/>
    <x v="8501"/>
    <x v="0"/>
    <x v="309"/>
    <n v="1"/>
    <n v="1"/>
    <d v="2022-08-19T00:00:00"/>
    <n v="0.88"/>
    <n v="10"/>
    <n v="356"/>
    <n v="1"/>
    <m/>
  </r>
  <r>
    <n v="6.7897842467960602E+17"/>
    <s v="Fun Twin Bed Small Studio In Hollywood"/>
    <n v="380429067"/>
    <s v="Trevor"/>
    <m/>
    <x v="5"/>
    <x v="2870"/>
    <x v="295"/>
    <x v="0"/>
    <x v="189"/>
    <n v="1"/>
    <n v="0"/>
    <m/>
    <m/>
    <n v="8"/>
    <n v="365"/>
    <n v="0"/>
    <m/>
  </r>
  <r>
    <n v="6.7656624345912294E+17"/>
    <s v="Charming unit right on Hollywood Beach"/>
    <n v="427123718"/>
    <s v="Abraham"/>
    <m/>
    <x v="5"/>
    <x v="5991"/>
    <x v="621"/>
    <x v="1"/>
    <x v="367"/>
    <n v="1"/>
    <n v="3"/>
    <d v="2022-08-30T00:00:00"/>
    <n v="1.5"/>
    <n v="4"/>
    <n v="200"/>
    <n v="3"/>
    <m/>
  </r>
  <r>
    <n v="6.7897934080515994E+17"/>
    <s v="Exquisite, Luxury Villa Suite w/ Amenities &amp; Staff"/>
    <n v="471505742"/>
    <s v="Russell"/>
    <m/>
    <x v="24"/>
    <x v="9951"/>
    <x v="8502"/>
    <x v="1"/>
    <x v="176"/>
    <n v="1"/>
    <n v="0"/>
    <m/>
    <m/>
    <n v="1"/>
    <n v="365"/>
    <n v="0"/>
    <m/>
  </r>
  <r>
    <n v="6.7660688383708595E+17"/>
    <s v="Dog-friendly home w/private outdoor pool, patio, grill, private washer/dryer, AC"/>
    <n v="456521740"/>
    <s v="Vacasa Florida"/>
    <m/>
    <x v="5"/>
    <x v="7928"/>
    <x v="4542"/>
    <x v="0"/>
    <x v="763"/>
    <n v="2"/>
    <n v="0"/>
    <m/>
    <m/>
    <n v="36"/>
    <n v="362"/>
    <n v="0"/>
    <m/>
  </r>
  <r>
    <n v="6.7902233685405005E+17"/>
    <s v="Once Upon a Tide üåä"/>
    <n v="452792745"/>
    <s v="Tyler"/>
    <m/>
    <x v="4"/>
    <x v="4931"/>
    <x v="8503"/>
    <x v="0"/>
    <x v="79"/>
    <n v="3"/>
    <n v="3"/>
    <d v="2022-09-05T00:00:00"/>
    <n v="2.25"/>
    <n v="3"/>
    <n v="337"/>
    <n v="3"/>
    <m/>
  </r>
  <r>
    <n v="6.7663395483495002E+17"/>
    <s v="Alquiler en Fort Lauderdale Beach Resort"/>
    <n v="107083291"/>
    <s v="Chino"/>
    <m/>
    <x v="4"/>
    <x v="9952"/>
    <x v="7407"/>
    <x v="0"/>
    <x v="20"/>
    <n v="1"/>
    <n v="0"/>
    <m/>
    <m/>
    <n v="1"/>
    <n v="235"/>
    <n v="0"/>
    <m/>
  </r>
  <r>
    <n v="6.7902260845151795E+17"/>
    <s v="Sea-Renity üêö"/>
    <n v="452792745"/>
    <s v="Tyler"/>
    <m/>
    <x v="4"/>
    <x v="9953"/>
    <x v="8445"/>
    <x v="0"/>
    <x v="79"/>
    <n v="3"/>
    <n v="2"/>
    <d v="2022-08-22T00:00:00"/>
    <n v="1.54"/>
    <n v="3"/>
    <n v="357"/>
    <n v="2"/>
    <m/>
  </r>
  <r>
    <n v="6.7665842293962496E+17"/>
    <s v="Bright and cozy house close to the beach!"/>
    <n v="470581295"/>
    <s v="Antonio C"/>
    <m/>
    <x v="6"/>
    <x v="9954"/>
    <x v="8504"/>
    <x v="0"/>
    <x v="413"/>
    <n v="4"/>
    <n v="0"/>
    <m/>
    <m/>
    <n v="2"/>
    <n v="340"/>
    <n v="0"/>
    <m/>
  </r>
  <r>
    <n v="6.7902457655590502E+17"/>
    <s v="Studio 36 by the Ocean."/>
    <n v="80583015"/>
    <s v="Fernando"/>
    <m/>
    <x v="3"/>
    <x v="7140"/>
    <x v="7420"/>
    <x v="0"/>
    <x v="41"/>
    <n v="30"/>
    <n v="1"/>
    <d v="2022-09-14T00:00:00"/>
    <n v="1"/>
    <n v="1"/>
    <n v="184"/>
    <n v="1"/>
    <m/>
  </r>
  <r>
    <n v="6.7906346533755802E+17"/>
    <s v="5B Beach Estudio hermoso cerca a la playa"/>
    <n v="457821463"/>
    <s v="Camilo"/>
    <m/>
    <x v="5"/>
    <x v="9955"/>
    <x v="864"/>
    <x v="0"/>
    <x v="86"/>
    <n v="1"/>
    <n v="0"/>
    <m/>
    <m/>
    <n v="4"/>
    <n v="41"/>
    <n v="0"/>
    <m/>
  </r>
  <r>
    <n v="6.7906449931507405E+17"/>
    <s v="Waterfront Hollywood/Hot Tub/Steps to the beach"/>
    <n v="68864055"/>
    <s v="Rosie"/>
    <m/>
    <x v="5"/>
    <x v="6654"/>
    <x v="324"/>
    <x v="0"/>
    <x v="6"/>
    <n v="2"/>
    <n v="1"/>
    <d v="2022-09-10T00:00:00"/>
    <n v="1"/>
    <n v="1"/>
    <n v="174"/>
    <n v="1"/>
    <m/>
  </r>
  <r>
    <n v="6.7669422438752205E+17"/>
    <s v="NEW! Canal-Front Condo: Walk to Dtwn Ft Lauderdale"/>
    <n v="126641496"/>
    <s v="Evolve"/>
    <m/>
    <x v="4"/>
    <x v="9956"/>
    <x v="8505"/>
    <x v="0"/>
    <x v="286"/>
    <n v="2"/>
    <n v="6"/>
    <d v="2022-08-30T00:00:00"/>
    <n v="3.67"/>
    <n v="99"/>
    <n v="315"/>
    <n v="6"/>
    <m/>
  </r>
  <r>
    <n v="6.7908589950439501E+17"/>
    <s v="One Bedroom Beach Walk With Pool 201, Sleeps 4!"/>
    <n v="1445600"/>
    <s v="Danielle"/>
    <m/>
    <x v="6"/>
    <x v="9957"/>
    <x v="8506"/>
    <x v="0"/>
    <x v="113"/>
    <n v="5"/>
    <n v="4"/>
    <d v="2022-09-04T00:00:00"/>
    <n v="2.4"/>
    <n v="21"/>
    <n v="86"/>
    <n v="4"/>
    <m/>
  </r>
  <r>
    <n v="6.7673446111192E+17"/>
    <s v="Bright 1BR apartment in Weston!"/>
    <n v="466749299"/>
    <s v="Mohammad"/>
    <m/>
    <x v="17"/>
    <x v="9958"/>
    <x v="7914"/>
    <x v="0"/>
    <x v="109"/>
    <n v="7"/>
    <n v="0"/>
    <m/>
    <m/>
    <n v="2"/>
    <n v="0"/>
    <n v="0"/>
    <m/>
  </r>
  <r>
    <n v="6.7913233690289805E+17"/>
    <s v="Peaceful &amp;quiet bungalow tucked away in Ft.Laud"/>
    <n v="471551172"/>
    <s v="Jason"/>
    <m/>
    <x v="4"/>
    <x v="9959"/>
    <x v="2912"/>
    <x v="0"/>
    <x v="49"/>
    <n v="2"/>
    <n v="0"/>
    <m/>
    <m/>
    <n v="1"/>
    <n v="364"/>
    <n v="0"/>
    <m/>
  </r>
  <r>
    <n v="6.7673539447399104E+17"/>
    <s v="Wonderful 2BR apartment in Weston!"/>
    <n v="466749299"/>
    <s v="Mohammad"/>
    <m/>
    <x v="17"/>
    <x v="9960"/>
    <x v="8507"/>
    <x v="0"/>
    <x v="29"/>
    <n v="7"/>
    <n v="0"/>
    <m/>
    <m/>
    <n v="2"/>
    <n v="1"/>
    <n v="0"/>
    <m/>
  </r>
  <r>
    <n v="6.7676922460346598E+17"/>
    <s v="Boutique Condo on Fort Lauderdale Beach"/>
    <n v="76428541"/>
    <s v="Joshua"/>
    <m/>
    <x v="4"/>
    <x v="2260"/>
    <x v="3825"/>
    <x v="0"/>
    <x v="225"/>
    <n v="3"/>
    <n v="5"/>
    <d v="2022-09-19T00:00:00"/>
    <n v="2.46"/>
    <n v="2"/>
    <n v="319"/>
    <n v="5"/>
    <m/>
  </r>
  <r>
    <n v="6.7917505552246195E+17"/>
    <s v="1 independent bedroom. PrivateCondo"/>
    <n v="424466100"/>
    <s v="Francisco"/>
    <m/>
    <x v="2"/>
    <x v="9961"/>
    <x v="8508"/>
    <x v="1"/>
    <x v="41"/>
    <n v="2"/>
    <n v="0"/>
    <m/>
    <m/>
    <n v="1"/>
    <n v="337"/>
    <n v="0"/>
    <m/>
  </r>
  <r>
    <n v="6.7917977139334106E+17"/>
    <s v="Summerfin by AvantStay | Sunny Retreat Minutes from the Shore!"/>
    <n v="449881373"/>
    <s v="AvantStay"/>
    <m/>
    <x v="11"/>
    <x v="9962"/>
    <x v="8509"/>
    <x v="0"/>
    <x v="59"/>
    <n v="1"/>
    <n v="0"/>
    <m/>
    <m/>
    <n v="6"/>
    <n v="264"/>
    <n v="0"/>
    <m/>
  </r>
  <r>
    <n v="6.7678667780335206E+17"/>
    <s v="Fort Lauderdale- Master Room"/>
    <n v="43975149"/>
    <s v="Amia"/>
    <m/>
    <x v="4"/>
    <x v="9963"/>
    <x v="8510"/>
    <x v="1"/>
    <x v="98"/>
    <n v="3"/>
    <n v="1"/>
    <d v="2022-08-31T00:00:00"/>
    <n v="1"/>
    <n v="3"/>
    <n v="268"/>
    <n v="1"/>
    <m/>
  </r>
  <r>
    <n v="6.7931087472000602E+17"/>
    <s v="4 min walk to beach - Swimming Pool -Free Parking"/>
    <n v="222459707"/>
    <s v="Nadine"/>
    <m/>
    <x v="3"/>
    <x v="9964"/>
    <x v="8511"/>
    <x v="0"/>
    <x v="34"/>
    <n v="3"/>
    <n v="2"/>
    <d v="2022-08-16T00:00:00"/>
    <n v="1.33"/>
    <n v="6"/>
    <n v="355"/>
    <n v="2"/>
    <m/>
  </r>
  <r>
    <n v="6.7680005370088294E+17"/>
    <s v="Hermoso departamento  frente a la playa"/>
    <n v="65490658"/>
    <s v="Cristina"/>
    <m/>
    <x v="5"/>
    <x v="9410"/>
    <x v="8034"/>
    <x v="0"/>
    <x v="51"/>
    <n v="1"/>
    <n v="1"/>
    <d v="2022-07-26T00:00:00"/>
    <n v="0.51"/>
    <n v="1"/>
    <n v="213"/>
    <n v="1"/>
    <m/>
  </r>
  <r>
    <n v="6.7954744813402304E+17"/>
    <s v="Las Olas Luxury Fort Lauderdale"/>
    <n v="153542691"/>
    <s v="Elvis"/>
    <m/>
    <x v="4"/>
    <x v="9149"/>
    <x v="8290"/>
    <x v="0"/>
    <x v="535"/>
    <n v="1"/>
    <n v="0"/>
    <m/>
    <m/>
    <n v="4"/>
    <n v="147"/>
    <n v="0"/>
    <m/>
  </r>
  <r>
    <n v="6.76812130561632E+17"/>
    <s v="Modern 2-bdrm home with free parking on premises"/>
    <n v="470365644"/>
    <s v="Liliana"/>
    <m/>
    <x v="4"/>
    <x v="9965"/>
    <x v="3924"/>
    <x v="0"/>
    <x v="66"/>
    <n v="7"/>
    <n v="0"/>
    <m/>
    <m/>
    <n v="2"/>
    <n v="1"/>
    <n v="0"/>
    <m/>
  </r>
  <r>
    <n v="6.7957890938970099E+17"/>
    <s v="Sunset Modern Hollywood Apt, FREE Parking"/>
    <n v="391561550"/>
    <s v="Abbott"/>
    <m/>
    <x v="5"/>
    <x v="7076"/>
    <x v="7892"/>
    <x v="0"/>
    <x v="284"/>
    <n v="2"/>
    <n v="3"/>
    <d v="2022-08-22T00:00:00"/>
    <n v="1.84"/>
    <n v="6"/>
    <n v="144"/>
    <n v="3"/>
    <m/>
  </r>
  <r>
    <n v="6.7958688647896499E+17"/>
    <s v="5 stars 3BR Condo @Hyde House - Incredible Views"/>
    <n v="437654251"/>
    <s v="Claudio"/>
    <m/>
    <x v="5"/>
    <x v="9352"/>
    <x v="7984"/>
    <x v="0"/>
    <x v="105"/>
    <n v="3"/>
    <n v="2"/>
    <d v="2022-09-05T00:00:00"/>
    <n v="1.62"/>
    <n v="8"/>
    <n v="70"/>
    <n v="2"/>
    <m/>
  </r>
  <r>
    <n v="6.7684157232157901E+17"/>
    <s v="Private room with Private bath in 4BR house"/>
    <n v="233623702"/>
    <s v="Vineet"/>
    <m/>
    <x v="14"/>
    <x v="9966"/>
    <x v="8512"/>
    <x v="1"/>
    <x v="312"/>
    <n v="1"/>
    <n v="0"/>
    <m/>
    <m/>
    <n v="2"/>
    <n v="0"/>
    <n v="0"/>
    <m/>
  </r>
  <r>
    <n v="6.7958762475194995E+17"/>
    <s v="2022 Mansion 7000 sf, Pool/Game Room/Movie Theater"/>
    <n v="435884350"/>
    <s v="Chet"/>
    <m/>
    <x v="22"/>
    <x v="9967"/>
    <x v="8513"/>
    <x v="0"/>
    <x v="905"/>
    <n v="3"/>
    <n v="3"/>
    <d v="2022-09-08T00:00:00"/>
    <n v="1.76"/>
    <n v="14"/>
    <n v="358"/>
    <n v="3"/>
    <m/>
  </r>
  <r>
    <n v="6.7684962881301005E+17"/>
    <s v="Cheerful 2-bdrm home with free parking on premises"/>
    <n v="470365644"/>
    <s v="Liliana"/>
    <m/>
    <x v="4"/>
    <x v="9968"/>
    <x v="2905"/>
    <x v="0"/>
    <x v="66"/>
    <n v="7"/>
    <n v="0"/>
    <m/>
    <m/>
    <n v="2"/>
    <n v="355"/>
    <n v="0"/>
    <m/>
  </r>
  <r>
    <n v="6.7685421421605299E+17"/>
    <s v="HOT TUB + HEATED POOL! RESORT YARD &amp; CLOSE 2 BEACH"/>
    <n v="368795483"/>
    <s v="Brandon &amp; Gary"/>
    <m/>
    <x v="21"/>
    <x v="9969"/>
    <x v="1740"/>
    <x v="0"/>
    <x v="405"/>
    <n v="5"/>
    <n v="4"/>
    <d v="2022-09-14T00:00:00"/>
    <n v="4"/>
    <n v="18"/>
    <n v="317"/>
    <n v="4"/>
    <m/>
  </r>
  <r>
    <n v="6.7960398964498803E+17"/>
    <s v="LUXURIOUS MANSION by the water with 5 suites!!"/>
    <n v="98162400"/>
    <s v="Carolina"/>
    <m/>
    <x v="4"/>
    <x v="9168"/>
    <x v="8514"/>
    <x v="0"/>
    <x v="906"/>
    <n v="3"/>
    <n v="1"/>
    <d v="2022-08-14T00:00:00"/>
    <n v="0.77"/>
    <n v="6"/>
    <n v="340"/>
    <n v="1"/>
    <m/>
  </r>
  <r>
    <n v="6.7686171264213402E+17"/>
    <s v="Tropical Oasis : 3 Bedroom Home"/>
    <n v="470991910"/>
    <s v="Magdalena"/>
    <m/>
    <x v="4"/>
    <x v="9970"/>
    <x v="8515"/>
    <x v="0"/>
    <x v="0"/>
    <n v="1"/>
    <n v="7"/>
    <d v="2022-09-19T00:00:00"/>
    <n v="7"/>
    <n v="1"/>
    <n v="326"/>
    <n v="7"/>
    <m/>
  </r>
  <r>
    <n v="6.7964142590060506E+17"/>
    <s v="Contemporary 12th-floor condo with pools, spa, restaurants, &amp; a fitness room"/>
    <n v="456521740"/>
    <s v="Vacasa Florida"/>
    <m/>
    <x v="4"/>
    <x v="9971"/>
    <x v="8516"/>
    <x v="0"/>
    <x v="237"/>
    <n v="2"/>
    <n v="2"/>
    <d v="2022-08-14T00:00:00"/>
    <n v="1.28"/>
    <n v="36"/>
    <n v="324"/>
    <n v="2"/>
    <m/>
  </r>
  <r>
    <n v="6.7686624753850701E+17"/>
    <s v="Hyde residence &amp; resort 3/3 unico"/>
    <n v="362663237"/>
    <s v="Magdalena"/>
    <m/>
    <x v="5"/>
    <x v="207"/>
    <x v="382"/>
    <x v="0"/>
    <x v="27"/>
    <n v="1"/>
    <n v="0"/>
    <m/>
    <m/>
    <n v="1"/>
    <n v="365"/>
    <n v="0"/>
    <m/>
  </r>
  <r>
    <n v="6.7970832006215296E+17"/>
    <s v="3B/2B Home with Pool in Las Olas"/>
    <n v="205575270"/>
    <s v="Alexandria"/>
    <m/>
    <x v="4"/>
    <x v="9972"/>
    <x v="3966"/>
    <x v="0"/>
    <x v="99"/>
    <n v="1"/>
    <n v="1"/>
    <d v="2022-08-15T00:00:00"/>
    <n v="0.77"/>
    <n v="29"/>
    <n v="59"/>
    <n v="1"/>
    <m/>
  </r>
  <r>
    <n v="6.7689727756752704E+17"/>
    <s v="NEW! Spacious Pompano Beach Home w/ Grill + Bikes"/>
    <n v="126641496"/>
    <s v="Evolve"/>
    <m/>
    <x v="11"/>
    <x v="9973"/>
    <x v="3825"/>
    <x v="0"/>
    <x v="213"/>
    <n v="2"/>
    <n v="3"/>
    <d v="2022-09-04T00:00:00"/>
    <n v="1.88"/>
    <n v="99"/>
    <n v="334"/>
    <n v="3"/>
    <m/>
  </r>
  <r>
    <n v="6.7689847574486694E+17"/>
    <s v="Intercoastal condo hotel ocean views beautiful"/>
    <n v="85986869"/>
    <s v="Evanthia"/>
    <m/>
    <x v="4"/>
    <x v="9974"/>
    <x v="412"/>
    <x v="0"/>
    <x v="461"/>
    <n v="1"/>
    <n v="0"/>
    <m/>
    <m/>
    <n v="3"/>
    <n v="184"/>
    <n v="0"/>
    <m/>
  </r>
  <r>
    <n v="6.7973595164759795E+17"/>
    <s v="Ft. Lauderdale Beach Spring Break Villa"/>
    <n v="65075739"/>
    <s v="Brian"/>
    <m/>
    <x v="4"/>
    <x v="5731"/>
    <x v="3631"/>
    <x v="1"/>
    <x v="38"/>
    <n v="3"/>
    <n v="0"/>
    <m/>
    <m/>
    <n v="1"/>
    <n v="0"/>
    <n v="0"/>
    <m/>
  </r>
  <r>
    <n v="6.7974198668925094E+17"/>
    <s v="Cozy bedroom with private bathroom"/>
    <n v="41479645"/>
    <s v="N"/>
    <m/>
    <x v="24"/>
    <x v="9975"/>
    <x v="8517"/>
    <x v="1"/>
    <x v="244"/>
    <n v="2"/>
    <n v="0"/>
    <m/>
    <m/>
    <n v="1"/>
    <n v="49"/>
    <n v="0"/>
    <m/>
  </r>
  <r>
    <n v="6.7690413530657203E+17"/>
    <s v="Magic 3/2 bd villa ocean, free parking"/>
    <n v="39205894"/>
    <s v="Ana"/>
    <m/>
    <x v="5"/>
    <x v="9976"/>
    <x v="8518"/>
    <x v="0"/>
    <x v="166"/>
    <n v="2"/>
    <n v="1"/>
    <d v="2022-08-23T00:00:00"/>
    <n v="1"/>
    <n v="5"/>
    <n v="301"/>
    <n v="1"/>
    <m/>
  </r>
  <r>
    <n v="6.7691376631692698E+17"/>
    <s v="Modern Living"/>
    <n v="156208082"/>
    <s v="Albert Milton"/>
    <m/>
    <x v="5"/>
    <x v="3324"/>
    <x v="1941"/>
    <x v="0"/>
    <x v="101"/>
    <n v="1"/>
    <n v="2"/>
    <d v="2022-09-06T00:00:00"/>
    <n v="2"/>
    <n v="15"/>
    <n v="268"/>
    <n v="2"/>
    <m/>
  </r>
  <r>
    <n v="6.7976596406427302E+17"/>
    <s v="Modern 3 Bedroom House in heart of Dania Beach"/>
    <n v="113719341"/>
    <s v="Andrew And Maria"/>
    <m/>
    <x v="12"/>
    <x v="9977"/>
    <x v="4112"/>
    <x v="0"/>
    <x v="14"/>
    <n v="5"/>
    <n v="0"/>
    <m/>
    <m/>
    <n v="9"/>
    <n v="102"/>
    <n v="0"/>
    <m/>
  </r>
  <r>
    <n v="6.7976601574758195E+17"/>
    <s v="Lovely 2 Bedroom Close to the beach FREE Parking"/>
    <n v="113719341"/>
    <s v="Andrew And Maria"/>
    <m/>
    <x v="12"/>
    <x v="1396"/>
    <x v="8519"/>
    <x v="0"/>
    <x v="135"/>
    <n v="2"/>
    <n v="3"/>
    <d v="2022-09-05T00:00:00"/>
    <n v="1.91"/>
    <n v="9"/>
    <n v="364"/>
    <n v="3"/>
    <m/>
  </r>
  <r>
    <n v="6.7694612948669594E+17"/>
    <s v="lovely 2-bedroom rental unit with pool"/>
    <n v="471010112"/>
    <s v="Watson"/>
    <m/>
    <x v="4"/>
    <x v="9978"/>
    <x v="5389"/>
    <x v="0"/>
    <x v="99"/>
    <n v="2"/>
    <n v="0"/>
    <m/>
    <m/>
    <n v="1"/>
    <n v="337"/>
    <n v="0"/>
    <m/>
  </r>
  <r>
    <n v="6.7695636425412096E+17"/>
    <s v="Queen bed guest bedroom 2nd floor  shared bath"/>
    <n v="316818481"/>
    <s v="Elda"/>
    <m/>
    <x v="20"/>
    <x v="4137"/>
    <x v="8520"/>
    <x v="1"/>
    <x v="167"/>
    <n v="15"/>
    <n v="0"/>
    <m/>
    <m/>
    <n v="2"/>
    <n v="148"/>
    <n v="0"/>
    <m/>
  </r>
  <r>
    <n v="6.7697183842788198E+17"/>
    <s v="New Luxurious Home 3 Min to Beach Walk to Las Olas"/>
    <n v="15358018"/>
    <s v="Alex"/>
    <m/>
    <x v="4"/>
    <x v="9979"/>
    <x v="2293"/>
    <x v="0"/>
    <x v="564"/>
    <n v="3"/>
    <n v="2"/>
    <d v="2022-08-15T00:00:00"/>
    <n v="1.33"/>
    <n v="24"/>
    <n v="350"/>
    <n v="2"/>
    <m/>
  </r>
  <r>
    <n v="6.7697663577865498E+17"/>
    <s v="Lovely 1 Bed Apt. w/ Pool Plantation/Ft. Laud."/>
    <n v="176593497"/>
    <s v="Mds"/>
    <m/>
    <x v="22"/>
    <x v="9896"/>
    <x v="8521"/>
    <x v="0"/>
    <x v="116"/>
    <n v="10"/>
    <n v="0"/>
    <m/>
    <m/>
    <n v="7"/>
    <n v="112"/>
    <n v="0"/>
    <m/>
  </r>
  <r>
    <n v="6.7984702991437798E+17"/>
    <s v="Luxury Ft Lauderdale Pool Home."/>
    <n v="4590395"/>
    <s v="David &amp; Kim"/>
    <m/>
    <x v="4"/>
    <x v="6121"/>
    <x v="8522"/>
    <x v="0"/>
    <x v="35"/>
    <n v="2"/>
    <n v="0"/>
    <m/>
    <m/>
    <n v="1"/>
    <n v="364"/>
    <n v="0"/>
    <m/>
  </r>
  <r>
    <n v="6.7699987608498701E+17"/>
    <s v="‚òÄÔ∏è CLEAN &amp; CRISP~MODERN~POOL~NEAR BEACH &amp; WILTON DR"/>
    <n v="251558214"/>
    <s v="Josue"/>
    <m/>
    <x v="21"/>
    <x v="9980"/>
    <x v="8523"/>
    <x v="0"/>
    <x v="163"/>
    <n v="3"/>
    <n v="1"/>
    <d v="2022-08-10T00:00:00"/>
    <n v="0.7"/>
    <n v="9"/>
    <n v="363"/>
    <n v="1"/>
    <m/>
  </r>
  <r>
    <n v="6.7990131580818803E+17"/>
    <s v="8B Hollywood Hermoso Apartamento cerca a la playa"/>
    <n v="457821463"/>
    <s v="Camilo"/>
    <m/>
    <x v="5"/>
    <x v="5848"/>
    <x v="2346"/>
    <x v="0"/>
    <x v="86"/>
    <n v="1"/>
    <n v="2"/>
    <d v="2022-09-04T00:00:00"/>
    <n v="1.1299999999999999"/>
    <n v="4"/>
    <n v="38"/>
    <n v="2"/>
    <m/>
  </r>
  <r>
    <n v="6.7700109941421299E+17"/>
    <s v="MODERN 1 BEDROOM APARTMENT GET AWAY"/>
    <n v="396025865"/>
    <s v="Romney"/>
    <m/>
    <x v="2"/>
    <x v="9981"/>
    <x v="8524"/>
    <x v="0"/>
    <x v="66"/>
    <n v="3"/>
    <n v="1"/>
    <d v="2022-08-01T00:00:00"/>
    <n v="0.57999999999999996"/>
    <n v="1"/>
    <n v="365"/>
    <n v="1"/>
    <m/>
  </r>
  <r>
    <n v="6.7703180846244403E+17"/>
    <s v="Lovely Casita Campsite near Dania Beach."/>
    <n v="181189664"/>
    <s v="AB And Daniela"/>
    <m/>
    <x v="5"/>
    <x v="9982"/>
    <x v="8525"/>
    <x v="0"/>
    <x v="502"/>
    <n v="1"/>
    <n v="1"/>
    <d v="2022-08-07T00:00:00"/>
    <n v="0.65"/>
    <n v="2"/>
    <n v="88"/>
    <n v="1"/>
    <m/>
  </r>
  <r>
    <n v="6.7990216064130099E+17"/>
    <s v="Unique Modern Farmhouse Getaway|King Bed|Patio"/>
    <n v="70641078"/>
    <s v="Nadine"/>
    <m/>
    <x v="4"/>
    <x v="9983"/>
    <x v="8526"/>
    <x v="0"/>
    <x v="249"/>
    <n v="3"/>
    <n v="0"/>
    <m/>
    <m/>
    <n v="2"/>
    <n v="110"/>
    <n v="0"/>
    <m/>
  </r>
  <r>
    <n v="6.7703754263170995E+17"/>
    <s v="U4 Adorable &amp; Modern 2/2 close to Beach +Las Olas!"/>
    <n v="79838500"/>
    <s v="Lorena"/>
    <m/>
    <x v="4"/>
    <x v="9984"/>
    <x v="8527"/>
    <x v="0"/>
    <x v="464"/>
    <n v="1"/>
    <n v="0"/>
    <m/>
    <m/>
    <n v="4"/>
    <n v="276"/>
    <n v="0"/>
    <m/>
  </r>
  <r>
    <n v="6.7990438350678502E+17"/>
    <s v="Oceanfront 3 bedroom luxurious apartment hollywood"/>
    <n v="113104440"/>
    <s v="Regina"/>
    <m/>
    <x v="5"/>
    <x v="3157"/>
    <x v="375"/>
    <x v="0"/>
    <x v="24"/>
    <n v="30"/>
    <n v="0"/>
    <m/>
    <m/>
    <n v="1"/>
    <n v="334"/>
    <n v="0"/>
    <m/>
  </r>
  <r>
    <n v="6.7704674702575296E+17"/>
    <s v="Seasonal Rental - Ft. Lauderdale - Las Olas Blvd"/>
    <n v="247274536"/>
    <s v="Michael"/>
    <m/>
    <x v="4"/>
    <x v="9663"/>
    <x v="8528"/>
    <x v="0"/>
    <x v="143"/>
    <n v="28"/>
    <n v="0"/>
    <m/>
    <m/>
    <n v="1"/>
    <n v="365"/>
    <n v="0"/>
    <m/>
  </r>
  <r>
    <n v="6.7990576901791206E+17"/>
    <s v="Sweet Private Studio Twin Beds Hollywood"/>
    <n v="378599719"/>
    <s v="Joe"/>
    <m/>
    <x v="5"/>
    <x v="8265"/>
    <x v="8529"/>
    <x v="1"/>
    <x v="345"/>
    <n v="1"/>
    <n v="0"/>
    <m/>
    <m/>
    <n v="20"/>
    <n v="362"/>
    <n v="0"/>
    <m/>
  </r>
  <r>
    <n v="6.7992715304407706E+17"/>
    <s v="Furnished Efficiency, Pompano Beach"/>
    <n v="450117288"/>
    <s v="Patrick"/>
    <m/>
    <x v="11"/>
    <x v="9985"/>
    <x v="2114"/>
    <x v="0"/>
    <x v="177"/>
    <n v="30"/>
    <n v="0"/>
    <m/>
    <m/>
    <n v="2"/>
    <n v="300"/>
    <n v="0"/>
    <m/>
  </r>
  <r>
    <n v="6.7705265086581299E+17"/>
    <s v="Las Olas cozy studio-free parking"/>
    <n v="366280937"/>
    <s v="Abati"/>
    <m/>
    <x v="4"/>
    <x v="9986"/>
    <x v="8530"/>
    <x v="0"/>
    <x v="128"/>
    <n v="1"/>
    <n v="8"/>
    <d v="2022-09-18T00:00:00"/>
    <n v="4.4400000000000004"/>
    <n v="2"/>
    <n v="340"/>
    <n v="8"/>
    <m/>
  </r>
  <r>
    <n v="6.7994208728144294E+17"/>
    <s v="Modern Family Home with a Pool - Beach Nearby"/>
    <n v="9711382"/>
    <s v="Francisco"/>
    <m/>
    <x v="4"/>
    <x v="9987"/>
    <x v="8531"/>
    <x v="0"/>
    <x v="74"/>
    <n v="2"/>
    <n v="2"/>
    <d v="2022-09-15T00:00:00"/>
    <n v="1.58"/>
    <n v="8"/>
    <n v="140"/>
    <n v="2"/>
    <m/>
  </r>
  <r>
    <n v="6.7732721104185306E+17"/>
    <s v="NEW LISTING! Oakland Park FL Home| Fun in Paradise and close to Beaches"/>
    <n v="468787851"/>
    <s v="RedAwning"/>
    <m/>
    <x v="23"/>
    <x v="9988"/>
    <x v="1594"/>
    <x v="0"/>
    <x v="55"/>
    <n v="1"/>
    <n v="0"/>
    <m/>
    <m/>
    <n v="1"/>
    <n v="364"/>
    <n v="0"/>
    <m/>
  </r>
  <r>
    <n v="6.7994869495861901E+17"/>
    <s v="Cheerful 1-bedroom,1-bath apartment w/ LAKE VIEW"/>
    <n v="12670395"/>
    <s v="Carlos"/>
    <m/>
    <x v="7"/>
    <x v="2067"/>
    <x v="8532"/>
    <x v="0"/>
    <x v="197"/>
    <n v="1"/>
    <n v="1"/>
    <d v="2022-09-02T00:00:00"/>
    <n v="1"/>
    <n v="1"/>
    <n v="82"/>
    <n v="1"/>
    <m/>
  </r>
  <r>
    <n v="6.7995136749397005E+17"/>
    <s v="European 1-bedroom condo for short term rental"/>
    <n v="394761797"/>
    <s v="Jb"/>
    <m/>
    <x v="5"/>
    <x v="202"/>
    <x v="2438"/>
    <x v="0"/>
    <x v="66"/>
    <n v="30"/>
    <n v="0"/>
    <m/>
    <m/>
    <n v="9"/>
    <n v="272"/>
    <n v="0"/>
    <m/>
  </r>
  <r>
    <n v="6.7742047009857203E+17"/>
    <s v="The Perfect Get Away - Walk to Wilton Drive"/>
    <n v="15358018"/>
    <s v="Alex"/>
    <m/>
    <x v="21"/>
    <x v="9989"/>
    <x v="392"/>
    <x v="0"/>
    <x v="272"/>
    <n v="3"/>
    <n v="0"/>
    <m/>
    <m/>
    <n v="24"/>
    <n v="350"/>
    <n v="0"/>
    <m/>
  </r>
  <r>
    <n v="6.7744084764935795E+17"/>
    <s v="Luxury Waterfront Escape~Heated Pool, Deck, BBQ"/>
    <n v="149834006"/>
    <s v="Polina"/>
    <m/>
    <x v="4"/>
    <x v="9990"/>
    <x v="3046"/>
    <x v="0"/>
    <x v="199"/>
    <n v="1"/>
    <n v="5"/>
    <d v="2022-09-06T00:00:00"/>
    <n v="2.54"/>
    <n v="4"/>
    <n v="69"/>
    <n v="5"/>
    <m/>
  </r>
  <r>
    <n v="6.7746395495883597E+17"/>
    <s v="&quot;Pool Room&quot; in Sunny Margate."/>
    <n v="452020760"/>
    <s v="Jose"/>
    <m/>
    <x v="18"/>
    <x v="648"/>
    <x v="8533"/>
    <x v="1"/>
    <x v="144"/>
    <n v="1"/>
    <n v="3"/>
    <d v="2022-08-19T00:00:00"/>
    <n v="1.7"/>
    <n v="2"/>
    <n v="358"/>
    <n v="3"/>
    <m/>
  </r>
  <r>
    <n v="6.7995701713051302E+17"/>
    <s v="Lovely 2-BR penthouse with water views into Miami"/>
    <n v="394761797"/>
    <s v="Jb"/>
    <m/>
    <x v="1"/>
    <x v="3507"/>
    <x v="769"/>
    <x v="0"/>
    <x v="49"/>
    <n v="30"/>
    <n v="0"/>
    <m/>
    <m/>
    <n v="9"/>
    <n v="365"/>
    <n v="0"/>
    <m/>
  </r>
  <r>
    <n v="6.7753890203995494E+17"/>
    <s v="Water View From All Rooms Townhouse"/>
    <n v="70224218"/>
    <s v="Elizabeth"/>
    <m/>
    <x v="6"/>
    <x v="9991"/>
    <x v="8534"/>
    <x v="0"/>
    <x v="123"/>
    <n v="5"/>
    <n v="0"/>
    <m/>
    <m/>
    <n v="1"/>
    <n v="304"/>
    <n v="0"/>
    <m/>
  </r>
  <r>
    <n v="6.8023319559408499E+17"/>
    <s v="Kosher 6- bedroom villa with pool-2-mins to Shul"/>
    <n v="122753145"/>
    <s v="Yaniv"/>
    <m/>
    <x v="5"/>
    <x v="9992"/>
    <x v="8535"/>
    <x v="0"/>
    <x v="862"/>
    <n v="2"/>
    <n v="0"/>
    <m/>
    <m/>
    <n v="1"/>
    <n v="334"/>
    <n v="0"/>
    <m/>
  </r>
  <r>
    <n v="6.8023454948090099E+17"/>
    <s v="Water Front Fort Lauderdale 4 Bedroom W/ Hot Tub!"/>
    <n v="24738249"/>
    <s v="Rafael"/>
    <m/>
    <x v="21"/>
    <x v="9993"/>
    <x v="8536"/>
    <x v="0"/>
    <x v="243"/>
    <n v="2"/>
    <n v="5"/>
    <d v="2022-09-05T00:00:00"/>
    <n v="3.49"/>
    <n v="3"/>
    <n v="173"/>
    <n v="5"/>
    <m/>
  </r>
  <r>
    <n v="6.7758278988057101E+17"/>
    <s v="Stylish Modern Oasis with Hot Tub &amp; Free Parking"/>
    <n v="44021134"/>
    <s v="Jerry"/>
    <m/>
    <x v="23"/>
    <x v="1154"/>
    <x v="8537"/>
    <x v="0"/>
    <x v="249"/>
    <n v="2"/>
    <n v="2"/>
    <d v="2022-09-01T00:00:00"/>
    <n v="2"/>
    <n v="5"/>
    <n v="359"/>
    <n v="2"/>
    <m/>
  </r>
  <r>
    <n v="6.7760654519524096E+17"/>
    <s v="Affordable 3 BR Luxury on Ft Laud Waterfront!"/>
    <n v="39827"/>
    <s v="David"/>
    <m/>
    <x v="21"/>
    <x v="9994"/>
    <x v="8538"/>
    <x v="0"/>
    <x v="18"/>
    <n v="30"/>
    <n v="0"/>
    <m/>
    <m/>
    <n v="1"/>
    <n v="139"/>
    <n v="0"/>
    <m/>
  </r>
  <r>
    <n v="6.8029723657074406E+17"/>
    <s v="SMALL BUT COZY"/>
    <n v="134575224"/>
    <s v="Louisus"/>
    <m/>
    <x v="1"/>
    <x v="9995"/>
    <x v="8539"/>
    <x v="1"/>
    <x v="53"/>
    <n v="1"/>
    <n v="0"/>
    <m/>
    <m/>
    <n v="1"/>
    <n v="365"/>
    <n v="0"/>
    <m/>
  </r>
  <r>
    <n v="6.8030357974387994E+17"/>
    <s v="NEW! Stylish Beach Condo w/ Balcony &amp; Ocean Views!"/>
    <n v="126641496"/>
    <s v="Evolve"/>
    <m/>
    <x v="4"/>
    <x v="1930"/>
    <x v="2785"/>
    <x v="0"/>
    <x v="334"/>
    <n v="4"/>
    <n v="2"/>
    <d v="2022-08-13T00:00:00"/>
    <n v="1.36"/>
    <n v="99"/>
    <n v="320"/>
    <n v="2"/>
    <m/>
  </r>
  <r>
    <n v="6.7763513417276006E+17"/>
    <s v="Comfortable private room."/>
    <n v="452020760"/>
    <s v="Jose"/>
    <m/>
    <x v="18"/>
    <x v="8129"/>
    <x v="8540"/>
    <x v="1"/>
    <x v="144"/>
    <n v="1"/>
    <n v="4"/>
    <d v="2022-09-07T00:00:00"/>
    <n v="2.0299999999999998"/>
    <n v="2"/>
    <n v="365"/>
    <n v="4"/>
    <m/>
  </r>
  <r>
    <n v="6.8033211884601805E+17"/>
    <s v="NEW! -- Just Listed -- 1 Bdr. King Bed Lux Condo | Pool Access, 1 Block to Beach, Shops, 24 Hr. Pro-Host Support"/>
    <n v="66224640"/>
    <s v="Newman Hospitality"/>
    <m/>
    <x v="4"/>
    <x v="9996"/>
    <x v="2439"/>
    <x v="0"/>
    <x v="31"/>
    <n v="1"/>
    <n v="2"/>
    <d v="2022-09-17T00:00:00"/>
    <n v="2"/>
    <n v="43"/>
    <n v="292"/>
    <n v="2"/>
    <m/>
  </r>
  <r>
    <n v="6.7767544854232E+17"/>
    <s v="Beachfront Condo with pool! ‚òÄÔ∏è"/>
    <n v="409563459"/>
    <s v="Lucy"/>
    <m/>
    <x v="5"/>
    <x v="9997"/>
    <x v="8541"/>
    <x v="0"/>
    <x v="36"/>
    <n v="2"/>
    <n v="1"/>
    <d v="2022-07-31T00:00:00"/>
    <n v="0.56999999999999995"/>
    <n v="1"/>
    <n v="116"/>
    <n v="1"/>
    <m/>
  </r>
  <r>
    <n v="6.8040495865314701E+17"/>
    <s v="‚úπ Sassy Room w/ Desk &amp; Wifi ‚úπ"/>
    <n v="177705163"/>
    <s v="Golden Stays"/>
    <m/>
    <x v="0"/>
    <x v="9998"/>
    <x v="8542"/>
    <x v="1"/>
    <x v="144"/>
    <n v="1"/>
    <n v="0"/>
    <m/>
    <m/>
    <n v="48"/>
    <n v="172"/>
    <n v="0"/>
    <m/>
  </r>
  <r>
    <n v="6.8040518610844902E+17"/>
    <s v="2BED/ 2BATH with 4 Queen Bed at TIDES !!NEW!!"/>
    <n v="392227127"/>
    <s v="Komffy"/>
    <m/>
    <x v="5"/>
    <x v="2238"/>
    <x v="553"/>
    <x v="0"/>
    <x v="55"/>
    <n v="5"/>
    <n v="1"/>
    <d v="2022-09-03T00:00:00"/>
    <n v="1"/>
    <n v="6"/>
    <n v="54"/>
    <n v="1"/>
    <m/>
  </r>
  <r>
    <n v="6.8040526082593203E+17"/>
    <s v="Intercostal View condo at Tides w/ 2 Queens"/>
    <n v="392227127"/>
    <s v="Komffy"/>
    <m/>
    <x v="5"/>
    <x v="1847"/>
    <x v="337"/>
    <x v="0"/>
    <x v="45"/>
    <n v="5"/>
    <n v="1"/>
    <d v="2022-09-05T00:00:00"/>
    <n v="1"/>
    <n v="6"/>
    <n v="0"/>
    <n v="1"/>
    <m/>
  </r>
  <r>
    <n v="6.7768141778090496E+17"/>
    <s v="Private bedroom in beautiful gated area with pool"/>
    <n v="103051681"/>
    <s v="Natasha"/>
    <m/>
    <x v="21"/>
    <x v="9999"/>
    <x v="8543"/>
    <x v="1"/>
    <x v="41"/>
    <n v="1"/>
    <n v="0"/>
    <m/>
    <m/>
    <n v="1"/>
    <n v="7"/>
    <n v="0"/>
    <m/>
  </r>
  <r>
    <n v="6.8042044193274701E+17"/>
    <s v="Single bed in Fort Lauderdale/Oakland Park E"/>
    <n v="280511777"/>
    <s v="Rod"/>
    <m/>
    <x v="23"/>
    <x v="10000"/>
    <x v="8544"/>
    <x v="3"/>
    <x v="155"/>
    <n v="1"/>
    <n v="1"/>
    <d v="2022-08-15T00:00:00"/>
    <n v="0.79"/>
    <n v="6"/>
    <n v="365"/>
    <n v="1"/>
    <m/>
  </r>
  <r>
    <n v="6.7772096797295296E+17"/>
    <s v="Fort Laud~ 2 Bdrm House~5 Min to Port &amp; Beaches!"/>
    <n v="86715580"/>
    <s v="Jenny"/>
    <m/>
    <x v="4"/>
    <x v="10001"/>
    <x v="3016"/>
    <x v="0"/>
    <x v="90"/>
    <n v="1"/>
    <n v="2"/>
    <d v="2022-09-12T00:00:00"/>
    <n v="2"/>
    <n v="10"/>
    <n v="359"/>
    <n v="2"/>
    <m/>
  </r>
  <r>
    <n v="6.8042583586920896E+17"/>
    <s v="WATERFRONT MANSION"/>
    <n v="39949312"/>
    <s v="Mark"/>
    <m/>
    <x v="4"/>
    <x v="1218"/>
    <x v="575"/>
    <x v="0"/>
    <x v="907"/>
    <n v="2"/>
    <n v="1"/>
    <d v="2022-08-14T00:00:00"/>
    <n v="0.77"/>
    <n v="2"/>
    <n v="174"/>
    <n v="1"/>
    <m/>
  </r>
  <r>
    <n v="6.7772494839094195E+17"/>
    <s v="8-Boho studio 3 min to the beach üèù"/>
    <n v="49748800"/>
    <s v="Mariajose"/>
    <m/>
    <x v="1"/>
    <x v="4959"/>
    <x v="741"/>
    <x v="0"/>
    <x v="48"/>
    <n v="1"/>
    <n v="4"/>
    <d v="2022-09-03T00:00:00"/>
    <n v="3.24"/>
    <n v="25"/>
    <n v="236"/>
    <n v="4"/>
    <m/>
  </r>
  <r>
    <n v="6.8043100334568E+17"/>
    <s v="Welcome to the Sunshine State. Private 1bed studio"/>
    <n v="300450946"/>
    <s v="Maria"/>
    <m/>
    <x v="1"/>
    <x v="10002"/>
    <x v="8545"/>
    <x v="1"/>
    <x v="365"/>
    <n v="3"/>
    <n v="0"/>
    <m/>
    <m/>
    <n v="1"/>
    <n v="355"/>
    <n v="0"/>
    <m/>
  </r>
  <r>
    <n v="6.8049041846881997E+17"/>
    <s v="Contemporary Tropical Villa With Heated Pool &amp; Spa"/>
    <n v="471907481"/>
    <s v="Avraham"/>
    <m/>
    <x v="4"/>
    <x v="10003"/>
    <x v="8546"/>
    <x v="0"/>
    <x v="115"/>
    <n v="3"/>
    <n v="5"/>
    <d v="2022-09-18T00:00:00"/>
    <n v="2.88"/>
    <n v="1"/>
    <n v="299"/>
    <n v="5"/>
    <m/>
  </r>
  <r>
    <n v="6.7772819344276096E+17"/>
    <s v="Million Dollar Penthouse with Pool &amp; Amazing Views"/>
    <n v="44021134"/>
    <s v="Jerry"/>
    <m/>
    <x v="1"/>
    <x v="6936"/>
    <x v="5494"/>
    <x v="0"/>
    <x v="334"/>
    <n v="2"/>
    <n v="0"/>
    <m/>
    <m/>
    <n v="5"/>
    <n v="327"/>
    <n v="0"/>
    <m/>
  </r>
  <r>
    <n v="6.7806227246506202E+17"/>
    <s v="Fun in the Sun! Modern Eco Oasis- 5 min from beach"/>
    <n v="234324684"/>
    <s v="Lisa"/>
    <m/>
    <x v="5"/>
    <x v="10004"/>
    <x v="8547"/>
    <x v="0"/>
    <x v="27"/>
    <n v="4"/>
    <n v="0"/>
    <m/>
    <m/>
    <n v="1"/>
    <n v="319"/>
    <n v="0"/>
    <m/>
  </r>
  <r>
    <n v="6.8050385099188902E+17"/>
    <s v="Studio- Sleep 2,Pool, Parking,5min walk to Beach 3"/>
    <n v="186139640"/>
    <s v="Kate"/>
    <m/>
    <x v="4"/>
    <x v="10005"/>
    <x v="8548"/>
    <x v="0"/>
    <x v="113"/>
    <n v="2"/>
    <n v="2"/>
    <d v="2022-08-21T00:00:00"/>
    <n v="1.58"/>
    <n v="8"/>
    <n v="358"/>
    <n v="2"/>
    <m/>
  </r>
  <r>
    <n v="6.7808655105443302E+17"/>
    <s v="Renovated Multi-Plex Perfect for Large Families"/>
    <n v="63675237"/>
    <s v="Jordan &amp; Emily"/>
    <m/>
    <x v="4"/>
    <x v="2442"/>
    <x v="8549"/>
    <x v="0"/>
    <x v="908"/>
    <n v="1"/>
    <n v="0"/>
    <m/>
    <m/>
    <n v="10"/>
    <n v="315"/>
    <n v="0"/>
    <m/>
  </r>
  <r>
    <n v="6.7811401582017805E+17"/>
    <s v="Comfortable vacation rental in Dania Beach, FL"/>
    <n v="455108278"/>
    <s v="Shaun"/>
    <m/>
    <x v="12"/>
    <x v="10006"/>
    <x v="8550"/>
    <x v="0"/>
    <x v="63"/>
    <n v="2"/>
    <n v="5"/>
    <d v="2022-09-17T00:00:00"/>
    <n v="3"/>
    <n v="3"/>
    <n v="337"/>
    <n v="5"/>
    <m/>
  </r>
  <r>
    <n v="6.8054696908763405E+17"/>
    <s v="Marriott BeachPlace Towers"/>
    <n v="146960913"/>
    <s v="Paul"/>
    <m/>
    <x v="4"/>
    <x v="9558"/>
    <x v="8170"/>
    <x v="1"/>
    <x v="417"/>
    <n v="2"/>
    <n v="0"/>
    <m/>
    <m/>
    <n v="1"/>
    <n v="19"/>
    <n v="0"/>
    <m/>
  </r>
  <r>
    <n v="6.8058034019524403E+17"/>
    <s v="Tropical/Tranquil Private RM near Witon Manors"/>
    <n v="44178183"/>
    <s v="Adrian"/>
    <m/>
    <x v="4"/>
    <x v="10007"/>
    <x v="8551"/>
    <x v="1"/>
    <x v="345"/>
    <n v="2"/>
    <n v="2"/>
    <d v="2022-09-11T00:00:00"/>
    <n v="1.58"/>
    <n v="2"/>
    <n v="162"/>
    <n v="2"/>
    <m/>
  </r>
  <r>
    <n v="6.7814817900246605E+17"/>
    <s v="Cute Small Studio Apartment Twin Beds Downtown"/>
    <n v="380429067"/>
    <s v="Trevor"/>
    <m/>
    <x v="5"/>
    <x v="4386"/>
    <x v="6122"/>
    <x v="0"/>
    <x v="79"/>
    <n v="1"/>
    <n v="0"/>
    <m/>
    <m/>
    <n v="8"/>
    <n v="365"/>
    <n v="0"/>
    <m/>
  </r>
  <r>
    <n v="6.80595112342496E+17"/>
    <s v="LUXURY 3BR VILLA W/HEATED POOL, MINS TO THE BEACH"/>
    <n v="421605394"/>
    <s v="Jordan"/>
    <m/>
    <x v="5"/>
    <x v="10008"/>
    <x v="1853"/>
    <x v="0"/>
    <x v="159"/>
    <n v="2"/>
    <n v="1"/>
    <d v="2022-09-12T00:00:00"/>
    <n v="1"/>
    <n v="2"/>
    <n v="88"/>
    <n v="1"/>
    <m/>
  </r>
  <r>
    <n v="6.7815438989790003E+17"/>
    <s v="Cute Small Studio Apartment Queen Bed Downtown"/>
    <n v="380429067"/>
    <s v="Trevor"/>
    <m/>
    <x v="5"/>
    <x v="4178"/>
    <x v="4095"/>
    <x v="0"/>
    <x v="14"/>
    <n v="1"/>
    <n v="0"/>
    <m/>
    <m/>
    <n v="8"/>
    <n v="365"/>
    <n v="0"/>
    <m/>
  </r>
  <r>
    <n v="6.8068816663493606E+17"/>
    <s v="Jungle Suite 3 5mi. FLL Airport W/ Wi-Fi"/>
    <n v="450458515"/>
    <s v="White House"/>
    <m/>
    <x v="5"/>
    <x v="10009"/>
    <x v="8552"/>
    <x v="1"/>
    <x v="94"/>
    <n v="1"/>
    <n v="0"/>
    <m/>
    <m/>
    <n v="4"/>
    <n v="35"/>
    <n v="0"/>
    <m/>
  </r>
  <r>
    <n v="6.78185430997104E+17"/>
    <s v="Panoramic Room on Las Olas with stunning views"/>
    <n v="453110227"/>
    <s v="Dean"/>
    <m/>
    <x v="4"/>
    <x v="10010"/>
    <x v="3407"/>
    <x v="1"/>
    <x v="113"/>
    <n v="1"/>
    <n v="0"/>
    <m/>
    <m/>
    <n v="8"/>
    <n v="365"/>
    <n v="0"/>
    <m/>
  </r>
  <r>
    <n v="6.7820557539377395E+17"/>
    <s v="Studio with private entrance and king bed  #1"/>
    <n v="146403553"/>
    <s v="James"/>
    <m/>
    <x v="4"/>
    <x v="7260"/>
    <x v="6361"/>
    <x v="0"/>
    <x v="94"/>
    <n v="1"/>
    <n v="4"/>
    <d v="2022-09-18T00:00:00"/>
    <n v="3"/>
    <n v="3"/>
    <n v="365"/>
    <n v="4"/>
    <m/>
  </r>
  <r>
    <n v="6.8068821451235098E+17"/>
    <s v="Jungle Suite 2 5mi. FLL Airport W/ Wi-Fi"/>
    <n v="450458515"/>
    <s v="White House"/>
    <m/>
    <x v="5"/>
    <x v="10011"/>
    <x v="7893"/>
    <x v="1"/>
    <x v="94"/>
    <n v="1"/>
    <n v="0"/>
    <m/>
    <m/>
    <n v="4"/>
    <n v="39"/>
    <n v="0"/>
    <m/>
  </r>
  <r>
    <n v="6.7829309647827494E+17"/>
    <s v="Stunning 4 bedroom Villa with water views"/>
    <n v="268636672"/>
    <s v="Nina"/>
    <m/>
    <x v="6"/>
    <x v="10012"/>
    <x v="8553"/>
    <x v="0"/>
    <x v="6"/>
    <n v="30"/>
    <n v="0"/>
    <m/>
    <m/>
    <n v="1"/>
    <n v="88"/>
    <n v="0"/>
    <m/>
  </r>
  <r>
    <n v="6.8091826178293606E+17"/>
    <s v="Walk to beach"/>
    <n v="276919006"/>
    <s v="Bryan"/>
    <m/>
    <x v="11"/>
    <x v="10013"/>
    <x v="8554"/>
    <x v="0"/>
    <x v="35"/>
    <n v="4"/>
    <n v="0"/>
    <m/>
    <m/>
    <n v="1"/>
    <n v="271"/>
    <n v="0"/>
    <m/>
  </r>
  <r>
    <n v="6.8093187026457702E+17"/>
    <s v="Cozy 2 Bedroom Cottage 2 Minute Walk to the Coast"/>
    <n v="92658930"/>
    <s v="Louise"/>
    <m/>
    <x v="4"/>
    <x v="1471"/>
    <x v="5739"/>
    <x v="0"/>
    <x v="16"/>
    <n v="1"/>
    <n v="1"/>
    <d v="2022-08-01T00:00:00"/>
    <n v="0.57999999999999996"/>
    <n v="8"/>
    <n v="365"/>
    <n v="1"/>
    <m/>
  </r>
  <r>
    <n v="6.7840098681771405E+17"/>
    <s v="Street view private room and private bathroom"/>
    <n v="118140332"/>
    <s v="Jessie"/>
    <m/>
    <x v="29"/>
    <x v="10014"/>
    <x v="8555"/>
    <x v="1"/>
    <x v="92"/>
    <n v="3"/>
    <n v="1"/>
    <d v="2022-08-05T00:00:00"/>
    <n v="0.63"/>
    <n v="3"/>
    <n v="294"/>
    <n v="1"/>
    <m/>
  </r>
  <r>
    <n v="6.8094354312543501E+17"/>
    <s v="‚òÖPrivate House | 2 BDR | BBQ | Garden | Parking"/>
    <n v="471453549"/>
    <s v="Estaga"/>
    <m/>
    <x v="4"/>
    <x v="10015"/>
    <x v="8556"/>
    <x v="0"/>
    <x v="331"/>
    <n v="1"/>
    <n v="3"/>
    <d v="2022-09-13T00:00:00"/>
    <n v="2.31"/>
    <n v="3"/>
    <n v="15"/>
    <n v="3"/>
    <m/>
  </r>
  <r>
    <n v="6.7844470890638195E+17"/>
    <s v="Lovely private room condo with pool!"/>
    <n v="465610147"/>
    <s v="Ricardo"/>
    <m/>
    <x v="20"/>
    <x v="10016"/>
    <x v="8557"/>
    <x v="1"/>
    <x v="365"/>
    <n v="2"/>
    <n v="1"/>
    <d v="2022-09-16T00:00:00"/>
    <n v="1"/>
    <n v="1"/>
    <n v="180"/>
    <n v="1"/>
    <m/>
  </r>
  <r>
    <n v="6.8098801382847898E+17"/>
    <s v="*Brand New Relaxing Studio By The Beach*"/>
    <n v="443421491"/>
    <s v="Ephram"/>
    <m/>
    <x v="5"/>
    <x v="10017"/>
    <x v="143"/>
    <x v="0"/>
    <x v="36"/>
    <n v="1"/>
    <n v="2"/>
    <d v="2022-09-03T00:00:00"/>
    <n v="2"/>
    <n v="17"/>
    <n v="58"/>
    <n v="2"/>
    <m/>
  </r>
  <r>
    <n v="6.7845403109814694E+17"/>
    <s v="Pet friendly cheerful home in quiet neighborhood"/>
    <n v="471370668"/>
    <s v="Braulio"/>
    <m/>
    <x v="4"/>
    <x v="10018"/>
    <x v="8558"/>
    <x v="0"/>
    <x v="111"/>
    <n v="28"/>
    <n v="0"/>
    <m/>
    <m/>
    <n v="1"/>
    <n v="222"/>
    <n v="0"/>
    <m/>
  </r>
  <r>
    <n v="6.8098815435502003E+17"/>
    <s v="**LARGE BRAND NEW 2 BEDROOM BEACH APT"/>
    <n v="443421491"/>
    <s v="Ephram"/>
    <m/>
    <x v="5"/>
    <x v="3047"/>
    <x v="1319"/>
    <x v="0"/>
    <x v="43"/>
    <n v="3"/>
    <n v="4"/>
    <d v="2022-09-19T00:00:00"/>
    <n v="3.08"/>
    <n v="17"/>
    <n v="62"/>
    <n v="4"/>
    <m/>
  </r>
  <r>
    <n v="6.78464253432992E+17"/>
    <s v="Studio at Beachfront building on Boardwalk"/>
    <n v="5611017"/>
    <s v="Sergio"/>
    <m/>
    <x v="5"/>
    <x v="9997"/>
    <x v="8541"/>
    <x v="0"/>
    <x v="355"/>
    <n v="3"/>
    <n v="4"/>
    <d v="2022-08-28T00:00:00"/>
    <n v="2.5499999999999998"/>
    <n v="10"/>
    <n v="2"/>
    <n v="4"/>
    <m/>
  </r>
  <r>
    <n v="6.7847766742009395E+17"/>
    <s v="Direct Ocean view Remodeled 1 bedroom"/>
    <n v="5611017"/>
    <s v="Sergio"/>
    <m/>
    <x v="5"/>
    <x v="9997"/>
    <x v="8541"/>
    <x v="0"/>
    <x v="53"/>
    <n v="3"/>
    <n v="4"/>
    <d v="2022-09-20T00:00:00"/>
    <n v="2.35"/>
    <n v="10"/>
    <n v="30"/>
    <n v="4"/>
    <m/>
  </r>
  <r>
    <n v="6.8100978418268698E+17"/>
    <s v="WATERFRONT + POOL 3 bedroom Beachside Beauty!"/>
    <n v="472022116"/>
    <s v="Christina"/>
    <m/>
    <x v="6"/>
    <x v="10019"/>
    <x v="8559"/>
    <x v="0"/>
    <x v="237"/>
    <n v="3"/>
    <n v="0"/>
    <m/>
    <m/>
    <n v="1"/>
    <n v="278"/>
    <n v="0"/>
    <m/>
  </r>
  <r>
    <n v="6.7875531368583501E+17"/>
    <s v="Direct access to the beach-View -parking-Sian 7"/>
    <n v="470146287"/>
    <s v="Clarisa"/>
    <m/>
    <x v="5"/>
    <x v="826"/>
    <x v="3234"/>
    <x v="0"/>
    <x v="119"/>
    <n v="4"/>
    <n v="0"/>
    <m/>
    <m/>
    <n v="4"/>
    <n v="204"/>
    <n v="0"/>
    <m/>
  </r>
  <r>
    <n v="6.7875539848279898E+17"/>
    <s v="VIEW -Direct access to the beach-parking-Sian 10"/>
    <n v="470146287"/>
    <s v="Clarisa"/>
    <m/>
    <x v="5"/>
    <x v="8352"/>
    <x v="465"/>
    <x v="0"/>
    <x v="119"/>
    <n v="4"/>
    <n v="0"/>
    <m/>
    <m/>
    <n v="4"/>
    <n v="217"/>
    <n v="0"/>
    <m/>
  </r>
  <r>
    <n v="6.8102168542025498E+17"/>
    <s v="Modern Vacation Home Near Miami Beach With Poolüèù"/>
    <n v="26956805"/>
    <s v="Rohan"/>
    <m/>
    <x v="14"/>
    <x v="8519"/>
    <x v="8560"/>
    <x v="0"/>
    <x v="405"/>
    <n v="1"/>
    <n v="8"/>
    <d v="2022-09-20T00:00:00"/>
    <n v="7.5"/>
    <n v="1"/>
    <n v="224"/>
    <n v="8"/>
    <m/>
  </r>
  <r>
    <n v="6.7878001251195494E+17"/>
    <s v="Gorgeous 2bd/2ba ocean-view apt. Steps to beach"/>
    <n v="392295521"/>
    <s v="Stay Today"/>
    <m/>
    <x v="5"/>
    <x v="195"/>
    <x v="3545"/>
    <x v="0"/>
    <x v="31"/>
    <n v="1"/>
    <n v="3"/>
    <d v="2022-09-11T00:00:00"/>
    <n v="3"/>
    <n v="41"/>
    <n v="153"/>
    <n v="3"/>
    <m/>
  </r>
  <r>
    <n v="6.8102526303593306E+17"/>
    <s v="Spectacular 1 BR unit at Hyde Resort w Ocean Views"/>
    <n v="469663028"/>
    <s v="Lilian"/>
    <m/>
    <x v="1"/>
    <x v="2196"/>
    <x v="1685"/>
    <x v="0"/>
    <x v="253"/>
    <n v="3"/>
    <n v="0"/>
    <m/>
    <m/>
    <n v="21"/>
    <n v="364"/>
    <n v="0"/>
    <m/>
  </r>
  <r>
    <n v="6.7883167237603904E+17"/>
    <s v="Spacious 2-BD flat in Hollywood FL, FREE Parking"/>
    <n v="391561550"/>
    <s v="Abbott"/>
    <m/>
    <x v="5"/>
    <x v="1104"/>
    <x v="3350"/>
    <x v="0"/>
    <x v="87"/>
    <n v="3"/>
    <n v="3"/>
    <d v="2022-09-05T00:00:00"/>
    <n v="1.96"/>
    <n v="6"/>
    <n v="144"/>
    <n v="3"/>
    <m/>
  </r>
  <r>
    <n v="6.8106260260271206E+17"/>
    <s v="Thousands dollars bed, lovely little place"/>
    <n v="472039223"/>
    <s v="Annie"/>
    <m/>
    <x v="5"/>
    <x v="10020"/>
    <x v="6681"/>
    <x v="0"/>
    <x v="150"/>
    <n v="1"/>
    <n v="6"/>
    <d v="2022-09-17T00:00:00"/>
    <n v="5.14"/>
    <n v="1"/>
    <n v="81"/>
    <n v="6"/>
    <m/>
  </r>
  <r>
    <n v="6.7885388368107802E+17"/>
    <s v="1BR guest house with outdoor oasis and pool"/>
    <n v="45443482"/>
    <s v="Raphael Marcelo"/>
    <m/>
    <x v="23"/>
    <x v="10021"/>
    <x v="8561"/>
    <x v="0"/>
    <x v="45"/>
    <n v="1"/>
    <n v="6"/>
    <d v="2022-09-20T00:00:00"/>
    <n v="6"/>
    <n v="1"/>
    <n v="360"/>
    <n v="6"/>
    <m/>
  </r>
  <r>
    <n v="6.8111239330621798E+17"/>
    <s v="Cozy Room In Hallandale beach"/>
    <n v="29529660"/>
    <s v="Luna"/>
    <m/>
    <x v="1"/>
    <x v="10022"/>
    <x v="8562"/>
    <x v="1"/>
    <x v="177"/>
    <n v="1"/>
    <n v="0"/>
    <m/>
    <m/>
    <n v="2"/>
    <n v="287"/>
    <n v="0"/>
    <m/>
  </r>
  <r>
    <n v="6.7886858235409894E+17"/>
    <s v="Suite 203 Water Views, Pool - Hotel-Like Amenities"/>
    <n v="384793893"/>
    <s v="David"/>
    <m/>
    <x v="23"/>
    <x v="10023"/>
    <x v="934"/>
    <x v="0"/>
    <x v="253"/>
    <n v="1"/>
    <n v="1"/>
    <d v="2022-09-10T00:00:00"/>
    <n v="1"/>
    <n v="10"/>
    <n v="355"/>
    <n v="1"/>
    <m/>
  </r>
  <r>
    <n v="6.8111893178876198E+17"/>
    <s v="Luxurious Tropical Mansion 9 Bed, 11 Full Bath"/>
    <n v="7006239"/>
    <s v="Vacazon"/>
    <m/>
    <x v="4"/>
    <x v="10024"/>
    <x v="8563"/>
    <x v="0"/>
    <x v="779"/>
    <n v="3"/>
    <n v="0"/>
    <m/>
    <m/>
    <n v="12"/>
    <n v="356"/>
    <n v="0"/>
    <m/>
  </r>
  <r>
    <n v="6.7886890758857997E+17"/>
    <s v="Suite 301 New Chic Bright, Hotel-like Amenities"/>
    <n v="384793893"/>
    <s v="David"/>
    <m/>
    <x v="23"/>
    <x v="10025"/>
    <x v="5103"/>
    <x v="0"/>
    <x v="252"/>
    <n v="4"/>
    <n v="1"/>
    <d v="2022-08-07T00:00:00"/>
    <n v="0.65"/>
    <n v="10"/>
    <n v="363"/>
    <n v="1"/>
    <m/>
  </r>
  <r>
    <n v="6.8112021407207603E+17"/>
    <s v="Spacious Beach Home on the River, Pool, BBQ&amp; MORE!"/>
    <n v="465225974"/>
    <s v="Vre"/>
    <m/>
    <x v="4"/>
    <x v="7712"/>
    <x v="8564"/>
    <x v="0"/>
    <x v="823"/>
    <n v="3"/>
    <n v="0"/>
    <m/>
    <m/>
    <n v="1"/>
    <n v="167"/>
    <n v="0"/>
    <m/>
  </r>
  <r>
    <n v="6.7888685304487706E+17"/>
    <s v="1 BEDROOM SKY LOFT ON THE WATER"/>
    <n v="53718828"/>
    <s v="Gail"/>
    <m/>
    <x v="23"/>
    <x v="10026"/>
    <x v="8565"/>
    <x v="0"/>
    <x v="18"/>
    <n v="5"/>
    <n v="0"/>
    <m/>
    <m/>
    <n v="2"/>
    <n v="90"/>
    <n v="0"/>
    <m/>
  </r>
  <r>
    <n v="6.8112591074075597E+17"/>
    <s v="Private 2 Story 2/1 home with a scenic backyard"/>
    <n v="357055990"/>
    <s v="Joshua"/>
    <m/>
    <x v="11"/>
    <x v="10027"/>
    <x v="2045"/>
    <x v="0"/>
    <x v="22"/>
    <n v="1"/>
    <n v="1"/>
    <d v="2022-08-31T00:00:00"/>
    <n v="1"/>
    <n v="1"/>
    <n v="365"/>
    <n v="1"/>
    <m/>
  </r>
  <r>
    <n v="6.7891117690021197E+17"/>
    <s v="Cheerful 1bedroom minutes from the guitar."/>
    <n v="321917827"/>
    <s v="Sandy"/>
    <m/>
    <x v="5"/>
    <x v="10028"/>
    <x v="7875"/>
    <x v="0"/>
    <x v="345"/>
    <n v="1"/>
    <n v="0"/>
    <m/>
    <m/>
    <n v="1"/>
    <n v="365"/>
    <n v="0"/>
    <m/>
  </r>
  <r>
    <n v="6.7891229235754906E+17"/>
    <s v="Tamarac Bodega with Pool"/>
    <n v="466625168"/>
    <s v="Delon"/>
    <m/>
    <x v="15"/>
    <x v="5028"/>
    <x v="8566"/>
    <x v="0"/>
    <x v="510"/>
    <n v="30"/>
    <n v="1"/>
    <d v="2022-09-02T00:00:00"/>
    <n v="1"/>
    <n v="1"/>
    <n v="299"/>
    <n v="1"/>
    <m/>
  </r>
  <r>
    <n v="6.8112847220691098E+17"/>
    <s v="Wilton Manor 2B/1B apt w/ HUGE Backyard near beach"/>
    <n v="418780376"/>
    <s v="Hucoo"/>
    <m/>
    <x v="4"/>
    <x v="10029"/>
    <x v="2017"/>
    <x v="0"/>
    <x v="249"/>
    <n v="1"/>
    <n v="3"/>
    <d v="2022-09-11T00:00:00"/>
    <n v="3"/>
    <n v="4"/>
    <n v="26"/>
    <n v="3"/>
    <m/>
  </r>
  <r>
    <n v="6.7892299035910502E+17"/>
    <s v="23rd floor Luxury BeachWalk Resort 2 Bedroom Apt"/>
    <n v="471484999"/>
    <s v="Daniil"/>
    <m/>
    <x v="1"/>
    <x v="10030"/>
    <x v="8567"/>
    <x v="0"/>
    <x v="255"/>
    <n v="2"/>
    <n v="0"/>
    <m/>
    <m/>
    <n v="3"/>
    <n v="349"/>
    <n v="0"/>
    <m/>
  </r>
  <r>
    <n v="6.8115345498725402E+17"/>
    <s v="2Bed/1Bath Wilton Manors apt near FTL Beach"/>
    <n v="418780376"/>
    <s v="Hucoo"/>
    <m/>
    <x v="4"/>
    <x v="10031"/>
    <x v="8568"/>
    <x v="0"/>
    <x v="110"/>
    <n v="1"/>
    <n v="2"/>
    <d v="2022-08-30T00:00:00"/>
    <n v="2"/>
    <n v="4"/>
    <n v="24"/>
    <n v="2"/>
    <m/>
  </r>
  <r>
    <n v="6.7892453078181197E+17"/>
    <s v="VIEW -Direct access to the beach-parking -Tides"/>
    <n v="470146287"/>
    <s v="Clarisa"/>
    <m/>
    <x v="5"/>
    <x v="553"/>
    <x v="881"/>
    <x v="0"/>
    <x v="119"/>
    <n v="1"/>
    <n v="0"/>
    <m/>
    <m/>
    <n v="4"/>
    <n v="269"/>
    <n v="0"/>
    <m/>
  </r>
  <r>
    <n v="6.8116756041555098E+17"/>
    <s v="Wilton studio 1 Sofa bed &amp; 1B near Airport &amp; Beach"/>
    <n v="418780376"/>
    <s v="Hucoo"/>
    <m/>
    <x v="4"/>
    <x v="3339"/>
    <x v="6327"/>
    <x v="0"/>
    <x v="63"/>
    <n v="1"/>
    <n v="0"/>
    <m/>
    <m/>
    <n v="4"/>
    <n v="25"/>
    <n v="0"/>
    <m/>
  </r>
  <r>
    <n v="6.7894810868453504E+17"/>
    <s v="23rd floor Luxury BeachWalk Resort 1 Bedroom Apt"/>
    <n v="471484999"/>
    <s v="Daniil"/>
    <m/>
    <x v="1"/>
    <x v="10032"/>
    <x v="8569"/>
    <x v="0"/>
    <x v="78"/>
    <n v="2"/>
    <n v="0"/>
    <m/>
    <m/>
    <n v="3"/>
    <n v="357"/>
    <n v="0"/>
    <m/>
  </r>
  <r>
    <n v="6.7895119799943296E+17"/>
    <s v="23rd floor Two Double Beds Suite with Bathroom"/>
    <n v="471484999"/>
    <s v="Daniil"/>
    <m/>
    <x v="1"/>
    <x v="10033"/>
    <x v="8570"/>
    <x v="0"/>
    <x v="174"/>
    <n v="2"/>
    <n v="3"/>
    <d v="2022-09-07T00:00:00"/>
    <n v="2.25"/>
    <n v="3"/>
    <n v="360"/>
    <n v="3"/>
    <m/>
  </r>
  <r>
    <n v="6.7897705382810995E+17"/>
    <s v="Cute Queen Bed Small Studio In Hollywood"/>
    <n v="380429067"/>
    <s v="Trevor"/>
    <m/>
    <x v="5"/>
    <x v="7746"/>
    <x v="2300"/>
    <x v="0"/>
    <x v="189"/>
    <n v="1"/>
    <n v="0"/>
    <m/>
    <m/>
    <n v="8"/>
    <n v="365"/>
    <n v="0"/>
    <m/>
  </r>
  <r>
    <n v="6.8116889166236698E+17"/>
    <s v="Beautiful Condo on the Beach with Ocean&amp;City Views"/>
    <n v="308339964"/>
    <s v="Svetlana"/>
    <m/>
    <x v="1"/>
    <x v="1271"/>
    <x v="4006"/>
    <x v="0"/>
    <x v="113"/>
    <n v="4"/>
    <n v="4"/>
    <d v="2022-09-06T00:00:00"/>
    <n v="2.86"/>
    <n v="6"/>
    <n v="48"/>
    <n v="4"/>
    <m/>
  </r>
  <r>
    <n v="6.8183881269420006E+17"/>
    <s v="Cozy &amp; convenient, near Pompano &amp; Ft Laud beaches!"/>
    <n v="408523862"/>
    <s v="Angel Host"/>
    <m/>
    <x v="11"/>
    <x v="9508"/>
    <x v="8125"/>
    <x v="0"/>
    <x v="226"/>
    <n v="2"/>
    <n v="1"/>
    <d v="2022-09-04T00:00:00"/>
    <n v="1"/>
    <n v="28"/>
    <n v="352"/>
    <n v="1"/>
    <m/>
  </r>
  <r>
    <n v="6.8117725773832704E+17"/>
    <s v="Ocean Club Oasis"/>
    <n v="218772275"/>
    <s v="Raymonde"/>
    <m/>
    <x v="12"/>
    <x v="10034"/>
    <x v="4963"/>
    <x v="0"/>
    <x v="96"/>
    <n v="30"/>
    <n v="0"/>
    <m/>
    <m/>
    <n v="2"/>
    <n v="182"/>
    <n v="0"/>
    <m/>
  </r>
  <r>
    <n v="6.8187470693272397E+17"/>
    <s v="Luxury Condo overlooking the ocean."/>
    <n v="387588208"/>
    <s v="Mark"/>
    <m/>
    <x v="4"/>
    <x v="324"/>
    <x v="5087"/>
    <x v="0"/>
    <x v="253"/>
    <n v="1"/>
    <n v="4"/>
    <d v="2022-09-18T00:00:00"/>
    <n v="2.2200000000000002"/>
    <n v="1"/>
    <n v="75"/>
    <n v="4"/>
    <m/>
  </r>
  <r>
    <n v="6.8118126235936499E+17"/>
    <s v="New Wilton Manor Compound! Sleeps 12"/>
    <n v="418780376"/>
    <s v="Hucoo"/>
    <m/>
    <x v="4"/>
    <x v="10035"/>
    <x v="4493"/>
    <x v="0"/>
    <x v="261"/>
    <n v="1"/>
    <n v="0"/>
    <m/>
    <m/>
    <n v="4"/>
    <n v="23"/>
    <n v="0"/>
    <m/>
  </r>
  <r>
    <n v="6.8187750898983706E+17"/>
    <s v="Cozy Townhome w/Pool mins from Beach &amp; los Olas"/>
    <n v="381447147"/>
    <s v="Kerri"/>
    <m/>
    <x v="4"/>
    <x v="10036"/>
    <x v="8571"/>
    <x v="0"/>
    <x v="98"/>
    <n v="1"/>
    <n v="2"/>
    <d v="2022-08-28T00:00:00"/>
    <n v="1.25"/>
    <n v="4"/>
    <n v="89"/>
    <n v="2"/>
    <m/>
  </r>
  <r>
    <n v="6.8119203460519194E+17"/>
    <s v="One block away from the beach!"/>
    <n v="125558768"/>
    <s v="Andrei"/>
    <m/>
    <x v="4"/>
    <x v="7787"/>
    <x v="6864"/>
    <x v="1"/>
    <x v="39"/>
    <n v="2"/>
    <n v="2"/>
    <d v="2022-09-06T00:00:00"/>
    <n v="1.28"/>
    <n v="4"/>
    <n v="169"/>
    <n v="2"/>
    <m/>
  </r>
  <r>
    <n v="6.8189616721660198E+17"/>
    <s v="2BR unit in Hollywood w Breathtaking View"/>
    <n v="469663028"/>
    <s v="Lilian"/>
    <m/>
    <x v="5"/>
    <x v="995"/>
    <x v="2964"/>
    <x v="0"/>
    <x v="202"/>
    <n v="3"/>
    <n v="0"/>
    <m/>
    <m/>
    <n v="21"/>
    <n v="365"/>
    <n v="0"/>
    <m/>
  </r>
  <r>
    <n v="6.8191158055618701E+17"/>
    <s v="Stunning Views Luxurious 2BR apt in Hollywood"/>
    <n v="469663028"/>
    <s v="Lilian"/>
    <m/>
    <x v="5"/>
    <x v="1167"/>
    <x v="2149"/>
    <x v="0"/>
    <x v="59"/>
    <n v="3"/>
    <n v="0"/>
    <m/>
    <m/>
    <n v="21"/>
    <n v="364"/>
    <n v="0"/>
    <m/>
  </r>
  <r>
    <n v="6.8191555227953805E+17"/>
    <s v="Oceanfront Villa in Hollywood Beach 1b/1b"/>
    <n v="468885599"/>
    <s v="Lizabeth"/>
    <m/>
    <x v="5"/>
    <x v="10037"/>
    <x v="1961"/>
    <x v="0"/>
    <x v="138"/>
    <n v="1"/>
    <n v="4"/>
    <d v="2022-09-13T00:00:00"/>
    <n v="3.64"/>
    <n v="4"/>
    <n v="100"/>
    <n v="4"/>
    <m/>
  </r>
  <r>
    <n v="6.8121302848625203E+17"/>
    <s v="Lux 2Bedrooms @ Hyde Lux Resort"/>
    <n v="335941702"/>
    <s v="Molik"/>
    <m/>
    <x v="5"/>
    <x v="2467"/>
    <x v="5614"/>
    <x v="0"/>
    <x v="49"/>
    <n v="2"/>
    <n v="3"/>
    <d v="2022-08-20T00:00:00"/>
    <n v="1.88"/>
    <n v="13"/>
    <n v="362"/>
    <n v="3"/>
    <m/>
  </r>
  <r>
    <n v="6.8193696423669798E+17"/>
    <s v="Spectacular 2 BR/ 2 baths condo in Hollywood"/>
    <n v="469663028"/>
    <s v="Lilian"/>
    <m/>
    <x v="5"/>
    <x v="903"/>
    <x v="2463"/>
    <x v="0"/>
    <x v="11"/>
    <n v="3"/>
    <n v="0"/>
    <m/>
    <m/>
    <n v="21"/>
    <n v="364"/>
    <n v="0"/>
    <m/>
  </r>
  <r>
    <n v="6.8123146724567706E+17"/>
    <s v="Lux Hyde Resort / 2Bedrooms / Sleep 6"/>
    <n v="335941702"/>
    <s v="Molik"/>
    <m/>
    <x v="1"/>
    <x v="2619"/>
    <x v="34"/>
    <x v="0"/>
    <x v="49"/>
    <n v="2"/>
    <n v="3"/>
    <d v="2022-08-14T00:00:00"/>
    <n v="1.91"/>
    <n v="13"/>
    <n v="355"/>
    <n v="3"/>
    <m/>
  </r>
  <r>
    <n v="6.8194129687196902E+17"/>
    <s v="Luxury 2Br‚ÄìFront Intercostal View Balcony"/>
    <n v="20234196"/>
    <s v="Stay Sol"/>
    <m/>
    <x v="5"/>
    <x v="3287"/>
    <x v="4061"/>
    <x v="1"/>
    <x v="282"/>
    <n v="5"/>
    <n v="1"/>
    <d v="2022-08-31T00:00:00"/>
    <n v="1"/>
    <n v="206"/>
    <n v="353"/>
    <n v="1"/>
    <m/>
  </r>
  <r>
    <n v="6.8123656250600294E+17"/>
    <s v="**Private and Cozy Master-Suite on the LAKE!**"/>
    <n v="471889740"/>
    <s v="Glen"/>
    <m/>
    <x v="14"/>
    <x v="10038"/>
    <x v="8572"/>
    <x v="1"/>
    <x v="151"/>
    <n v="1"/>
    <n v="2"/>
    <d v="2022-08-29T00:00:00"/>
    <n v="2"/>
    <n v="1"/>
    <n v="251"/>
    <n v="2"/>
    <m/>
  </r>
  <r>
    <n v="6.8197806677215398E+17"/>
    <s v="Cousins Casa - Pool Vacation 4 Bedroom Home"/>
    <n v="82379507"/>
    <s v="Richardeen"/>
    <m/>
    <x v="2"/>
    <x v="5137"/>
    <x v="7281"/>
    <x v="0"/>
    <x v="173"/>
    <n v="2"/>
    <n v="0"/>
    <m/>
    <m/>
    <n v="1"/>
    <n v="346"/>
    <n v="0"/>
    <m/>
  </r>
  <r>
    <n v="6.8128288552470502E+17"/>
    <s v="NEW LISTINGüå¥WORLD FAMOUS Las Olas Isles Waterfront Mansion‚òÄÔ∏èHeated Pool-Dock-Fiesta Key"/>
    <n v="271058036"/>
    <s v="Latitude Key"/>
    <m/>
    <x v="4"/>
    <x v="4703"/>
    <x v="510"/>
    <x v="0"/>
    <x v="909"/>
    <n v="365"/>
    <n v="1"/>
    <d v="2022-08-09T00:00:00"/>
    <n v="0.68"/>
    <n v="19"/>
    <n v="330"/>
    <n v="1"/>
    <m/>
  </r>
  <r>
    <n v="6.8203533204395904E+17"/>
    <s v="Ultimate Speed Wifi Home-Self Check-in"/>
    <n v="472279127"/>
    <s v="Estvesto"/>
    <m/>
    <x v="23"/>
    <x v="10039"/>
    <x v="6065"/>
    <x v="0"/>
    <x v="109"/>
    <n v="7"/>
    <n v="0"/>
    <m/>
    <m/>
    <n v="1"/>
    <n v="257"/>
    <n v="0"/>
    <m/>
  </r>
  <r>
    <n v="6.8133170107735194E+17"/>
    <s v="Luxury 3 Br-Front Intercostal View| Amazing Pools"/>
    <n v="20234196"/>
    <s v="Stay Sol"/>
    <m/>
    <x v="1"/>
    <x v="2196"/>
    <x v="1000"/>
    <x v="0"/>
    <x v="564"/>
    <n v="5"/>
    <n v="1"/>
    <d v="2022-08-07T00:00:00"/>
    <n v="0.64"/>
    <n v="206"/>
    <n v="357"/>
    <n v="1"/>
    <m/>
  </r>
  <r>
    <n v="6.8134111250304397E+17"/>
    <s v="Stylish Luxe 2BR/2BA w/POOL in Hollywood ‚òÖ‚òÖ‚òÖ‚òÖ‚òÖ"/>
    <n v="131986483"/>
    <s v="Rami"/>
    <m/>
    <x v="5"/>
    <x v="9878"/>
    <x v="8573"/>
    <x v="0"/>
    <x v="28"/>
    <n v="1"/>
    <n v="3"/>
    <d v="2022-08-29T00:00:00"/>
    <n v="1.96"/>
    <n v="1"/>
    <n v="170"/>
    <n v="3"/>
    <m/>
  </r>
  <r>
    <n v="6.8208371179642099E+17"/>
    <s v="Studio w/ 2 Queens|Free Breakfast|Downtown Area"/>
    <n v="11173933"/>
    <s v="Troy"/>
    <m/>
    <x v="4"/>
    <x v="3666"/>
    <x v="4971"/>
    <x v="1"/>
    <x v="295"/>
    <n v="4"/>
    <n v="0"/>
    <m/>
    <m/>
    <n v="7"/>
    <n v="0"/>
    <n v="0"/>
    <m/>
  </r>
  <r>
    <n v="6.8216076248973504E+17"/>
    <s v="NEW! Luxury Apt w/ Free Parking &amp; Pool"/>
    <n v="430510558"/>
    <s v="Keyes Property Management"/>
    <m/>
    <x v="4"/>
    <x v="10040"/>
    <x v="4670"/>
    <x v="0"/>
    <x v="87"/>
    <n v="2"/>
    <n v="2"/>
    <d v="2022-08-30T00:00:00"/>
    <n v="1.62"/>
    <n v="6"/>
    <n v="0"/>
    <n v="2"/>
    <m/>
  </r>
  <r>
    <n v="6.8134810345006899E+17"/>
    <s v="Studio Beach Walk With Pool 101, Sleeps 3!"/>
    <n v="1445600"/>
    <s v="Danielle"/>
    <m/>
    <x v="6"/>
    <x v="1989"/>
    <x v="4887"/>
    <x v="0"/>
    <x v="110"/>
    <n v="5"/>
    <n v="1"/>
    <d v="2022-08-23T00:00:00"/>
    <n v="1"/>
    <n v="21"/>
    <n v="89"/>
    <n v="1"/>
    <m/>
  </r>
  <r>
    <n v="6.8145044304288499E+17"/>
    <s v="Modern 3 Bedroom Las olas Beach Home Unit B"/>
    <n v="454874457"/>
    <s v="S.S Fl"/>
    <m/>
    <x v="4"/>
    <x v="9099"/>
    <x v="6975"/>
    <x v="0"/>
    <x v="383"/>
    <n v="2"/>
    <n v="0"/>
    <m/>
    <m/>
    <n v="2"/>
    <n v="341"/>
    <n v="0"/>
    <m/>
  </r>
  <r>
    <n v="6.82180810626288E+17"/>
    <s v="‚òÖLuxurious &amp; Comfy Private Bedroom &amp; Bathroom‚òÖ"/>
    <n v="307955232"/>
    <s v="Fay"/>
    <m/>
    <x v="6"/>
    <x v="10041"/>
    <x v="5095"/>
    <x v="1"/>
    <x v="116"/>
    <n v="2"/>
    <n v="0"/>
    <m/>
    <m/>
    <n v="1"/>
    <n v="80"/>
    <n v="0"/>
    <m/>
  </r>
  <r>
    <n v="6.8167331160333594E+17"/>
    <s v="Emerald Hills Luxury Villa, Full time Housekeeper"/>
    <n v="28304323"/>
    <s v="Harel"/>
    <m/>
    <x v="5"/>
    <x v="10042"/>
    <x v="8574"/>
    <x v="0"/>
    <x v="430"/>
    <n v="7"/>
    <n v="0"/>
    <m/>
    <m/>
    <n v="1"/>
    <n v="97"/>
    <n v="0"/>
    <m/>
  </r>
  <r>
    <n v="6.8168795963611494E+17"/>
    <s v="Luxe condo in oceanfront resort with beach service, 2 pools, spa, gym &amp; dining"/>
    <n v="456521740"/>
    <s v="Vacasa Florida"/>
    <m/>
    <x v="4"/>
    <x v="10043"/>
    <x v="8575"/>
    <x v="0"/>
    <x v="910"/>
    <n v="2"/>
    <n v="1"/>
    <d v="2022-08-15T00:00:00"/>
    <n v="0.77"/>
    <n v="36"/>
    <n v="354"/>
    <n v="1"/>
    <m/>
  </r>
  <r>
    <n v="6.8169242702592294E+17"/>
    <s v="Miranda Priestly Suite At The Karinn Boutique Hotel - Downtown Ft Lauderdale 7"/>
    <n v="184411898"/>
    <s v="Gavins Team At Airriva"/>
    <m/>
    <x v="4"/>
    <x v="10044"/>
    <x v="5253"/>
    <x v="0"/>
    <x v="136"/>
    <n v="1"/>
    <n v="4"/>
    <d v="2022-09-13T00:00:00"/>
    <n v="2.86"/>
    <n v="10"/>
    <n v="179"/>
    <n v="4"/>
    <m/>
  </r>
  <r>
    <n v="6.8236326901115494E+17"/>
    <s v="Beautiful 2 Bdrm Townhome"/>
    <n v="448121491"/>
    <s v="Tajh"/>
    <m/>
    <x v="2"/>
    <x v="391"/>
    <x v="8576"/>
    <x v="0"/>
    <x v="248"/>
    <n v="1"/>
    <n v="0"/>
    <m/>
    <m/>
    <n v="1"/>
    <n v="365"/>
    <n v="0"/>
    <m/>
  </r>
  <r>
    <n v="6.8236569210403302E+17"/>
    <s v="Zeily‚Äôs  place"/>
    <n v="472334918"/>
    <s v="Zeily"/>
    <m/>
    <x v="2"/>
    <x v="10045"/>
    <x v="8577"/>
    <x v="1"/>
    <x v="285"/>
    <n v="1"/>
    <n v="0"/>
    <m/>
    <m/>
    <n v="1"/>
    <n v="179"/>
    <n v="0"/>
    <m/>
  </r>
  <r>
    <n v="6.8170597828810496E+17"/>
    <s v="Beautiful fully furnished 2b.2b condo for rent!"/>
    <n v="472189090"/>
    <s v="Theresa"/>
    <m/>
    <x v="12"/>
    <x v="10046"/>
    <x v="3791"/>
    <x v="0"/>
    <x v="44"/>
    <n v="7"/>
    <n v="0"/>
    <m/>
    <m/>
    <n v="1"/>
    <n v="294"/>
    <n v="0"/>
    <m/>
  </r>
  <r>
    <n v="6.824488308448E+17"/>
    <s v="Modern Apartment| Balcony w/ Endless View| Resort"/>
    <n v="20234196"/>
    <s v="Stay Sol"/>
    <m/>
    <x v="1"/>
    <x v="6832"/>
    <x v="6084"/>
    <x v="0"/>
    <x v="288"/>
    <n v="5"/>
    <n v="1"/>
    <d v="2022-08-20T00:00:00"/>
    <n v="0.88"/>
    <n v="206"/>
    <n v="295"/>
    <n v="1"/>
    <m/>
  </r>
  <r>
    <n v="6.8171043753946394E+17"/>
    <s v="Luxury villa 5 Br,pool game room,walk to the beach"/>
    <n v="2001930"/>
    <s v="Dmitri"/>
    <m/>
    <x v="5"/>
    <x v="517"/>
    <x v="8578"/>
    <x v="0"/>
    <x v="16"/>
    <n v="5"/>
    <n v="0"/>
    <m/>
    <m/>
    <n v="49"/>
    <n v="181"/>
    <n v="0"/>
    <m/>
  </r>
  <r>
    <n v="6.8245945266803802E+17"/>
    <s v="1 bedroom w/ shared bathroom - close to Hard Rock"/>
    <n v="63162555"/>
    <s v="Melisa"/>
    <m/>
    <x v="12"/>
    <x v="10047"/>
    <x v="3556"/>
    <x v="1"/>
    <x v="94"/>
    <n v="7"/>
    <n v="0"/>
    <m/>
    <m/>
    <n v="1"/>
    <n v="355"/>
    <n v="0"/>
    <m/>
  </r>
  <r>
    <n v="6.8178485101297997E+17"/>
    <s v="Comfy One Bedroom with Free Carport Parking"/>
    <n v="114180759"/>
    <s v="Arys"/>
    <m/>
    <x v="23"/>
    <x v="10048"/>
    <x v="7578"/>
    <x v="1"/>
    <x v="177"/>
    <n v="1"/>
    <n v="5"/>
    <d v="2022-08-30T00:00:00"/>
    <n v="2.88"/>
    <n v="2"/>
    <n v="294"/>
    <n v="5"/>
    <m/>
  </r>
  <r>
    <n v="6.8182331534061594E+17"/>
    <s v="Beachfront 2BR unit in Hollywood !"/>
    <n v="469663028"/>
    <s v="Lilian"/>
    <m/>
    <x v="1"/>
    <x v="4529"/>
    <x v="4017"/>
    <x v="0"/>
    <x v="202"/>
    <n v="3"/>
    <n v="0"/>
    <m/>
    <m/>
    <n v="21"/>
    <n v="364"/>
    <n v="0"/>
    <m/>
  </r>
  <r>
    <n v="6.8248760318841306E+17"/>
    <s v="Tropical Villa with Pool on 1.2 Acre Property"/>
    <n v="472365234"/>
    <s v="Angelique"/>
    <m/>
    <x v="24"/>
    <x v="10049"/>
    <x v="8579"/>
    <x v="0"/>
    <x v="911"/>
    <n v="2"/>
    <n v="2"/>
    <d v="2022-09-04T00:00:00"/>
    <n v="1.87"/>
    <n v="1"/>
    <n v="341"/>
    <n v="2"/>
    <m/>
  </r>
  <r>
    <n v="6.8183558571926502E+17"/>
    <s v="Cozy 3-Bedroom vacation home Mall walking distance"/>
    <n v="472228587"/>
    <s v="Christian"/>
    <m/>
    <x v="29"/>
    <x v="10050"/>
    <x v="8580"/>
    <x v="0"/>
    <x v="47"/>
    <n v="2"/>
    <n v="0"/>
    <m/>
    <m/>
    <n v="1"/>
    <n v="365"/>
    <n v="0"/>
    <m/>
  </r>
  <r>
    <n v="6.8252206881535603E+17"/>
    <s v="Spacious 2/1 Apt w Parking and Wifi in Hollywood!"/>
    <n v="149230562"/>
    <s v="U.N.I Vacation Rentals"/>
    <m/>
    <x v="5"/>
    <x v="10051"/>
    <x v="8529"/>
    <x v="0"/>
    <x v="244"/>
    <n v="1"/>
    <n v="3"/>
    <d v="2022-09-16T00:00:00"/>
    <n v="2.0499999999999998"/>
    <n v="25"/>
    <n v="57"/>
    <n v="3"/>
    <m/>
  </r>
  <r>
    <n v="6.8470818010321894E+17"/>
    <s v="5 min to the beach, Pool, Ice Cream Maker!"/>
    <n v="458410070"/>
    <s v="Jill"/>
    <m/>
    <x v="23"/>
    <x v="261"/>
    <x v="3482"/>
    <x v="0"/>
    <x v="510"/>
    <n v="2"/>
    <n v="5"/>
    <d v="2022-09-18T00:00:00"/>
    <n v="4.6900000000000004"/>
    <n v="1"/>
    <n v="262"/>
    <n v="5"/>
    <m/>
  </r>
  <r>
    <n v="6.8252551476755994E+17"/>
    <s v="Ft Lauderdale condo. Short walk/drive to beach!"/>
    <n v="52992304"/>
    <s v="Nick And Amanda"/>
    <m/>
    <x v="4"/>
    <x v="10052"/>
    <x v="8581"/>
    <x v="0"/>
    <x v="72"/>
    <n v="2"/>
    <n v="1"/>
    <d v="2022-09-05T00:00:00"/>
    <n v="1"/>
    <n v="1"/>
    <n v="309"/>
    <n v="1"/>
    <m/>
  </r>
  <r>
    <n v="6.8473178273831398E+17"/>
    <s v="Cheerful bedroom in a loving home with pool"/>
    <n v="339293041"/>
    <s v="Vladimir"/>
    <m/>
    <x v="29"/>
    <x v="2267"/>
    <x v="8582"/>
    <x v="1"/>
    <x v="86"/>
    <n v="1"/>
    <n v="0"/>
    <m/>
    <m/>
    <n v="2"/>
    <n v="365"/>
    <n v="0"/>
    <m/>
  </r>
  <r>
    <n v="6.8252604382414195E+17"/>
    <s v="Spacious 2Bedroom Condo-Townhome - SAWGRASS MALL"/>
    <n v="442558019"/>
    <s v="Ananda"/>
    <m/>
    <x v="22"/>
    <x v="10053"/>
    <x v="8583"/>
    <x v="0"/>
    <x v="43"/>
    <n v="1"/>
    <n v="0"/>
    <m/>
    <m/>
    <n v="1"/>
    <n v="365"/>
    <n v="0"/>
    <m/>
  </r>
  <r>
    <n v="6.8474143781038298E+17"/>
    <s v="Precioso apartamento. Piscina, gym, tenis."/>
    <n v="119020567"/>
    <s v="Alexandra"/>
    <m/>
    <x v="11"/>
    <x v="9460"/>
    <x v="5225"/>
    <x v="0"/>
    <x v="34"/>
    <n v="1"/>
    <n v="0"/>
    <m/>
    <m/>
    <n v="1"/>
    <n v="365"/>
    <n v="0"/>
    <m/>
  </r>
  <r>
    <n v="6.8252842349677005E+17"/>
    <s v="Spacious 2/1 Apt w Parking and Wifi in Hollywood!"/>
    <n v="149230562"/>
    <s v="U.N.I Vacation Rentals"/>
    <m/>
    <x v="5"/>
    <x v="10054"/>
    <x v="8584"/>
    <x v="0"/>
    <x v="285"/>
    <n v="1"/>
    <n v="2"/>
    <d v="2022-08-28T00:00:00"/>
    <n v="2"/>
    <n v="25"/>
    <n v="60"/>
    <n v="2"/>
    <m/>
  </r>
  <r>
    <n v="6.8476005098952E+17"/>
    <s v="ü¶ã Enjoy beautiful 1 bedroom  apt at Coral ridge ü¶ã"/>
    <n v="408544498"/>
    <s v="Maor"/>
    <m/>
    <x v="4"/>
    <x v="10055"/>
    <x v="8585"/>
    <x v="0"/>
    <x v="128"/>
    <n v="2"/>
    <n v="3"/>
    <d v="2022-08-28T00:00:00"/>
    <n v="2.37"/>
    <n v="20"/>
    <n v="342"/>
    <n v="3"/>
    <m/>
  </r>
  <r>
    <n v="6.8253457803238694E+17"/>
    <s v="Spacious 2/1 Apt w Parking and Wifi in Hollywood!"/>
    <n v="149230562"/>
    <s v="U.N.I Vacation Rentals"/>
    <m/>
    <x v="5"/>
    <x v="1641"/>
    <x v="4126"/>
    <x v="0"/>
    <x v="165"/>
    <n v="1"/>
    <n v="1"/>
    <d v="2022-09-04T00:00:00"/>
    <n v="1"/>
    <n v="25"/>
    <n v="48"/>
    <n v="1"/>
    <m/>
  </r>
  <r>
    <n v="6.8477204011300902E+17"/>
    <s v="Lovely Studio Hallandale Beach"/>
    <n v="60996763"/>
    <s v="Annabelly"/>
    <m/>
    <x v="1"/>
    <x v="10056"/>
    <x v="8586"/>
    <x v="0"/>
    <x v="72"/>
    <n v="60"/>
    <n v="0"/>
    <m/>
    <m/>
    <n v="1"/>
    <n v="202"/>
    <n v="0"/>
    <m/>
  </r>
  <r>
    <n v="6.8253834408683405E+17"/>
    <s v="Cheerful 2 Bedroom Beach House Canal-front / Pool"/>
    <n v="448634690"/>
    <s v="Alex MARCELO"/>
    <m/>
    <x v="4"/>
    <x v="10057"/>
    <x v="6285"/>
    <x v="0"/>
    <x v="473"/>
    <n v="2"/>
    <n v="2"/>
    <d v="2022-08-14T00:00:00"/>
    <n v="1.3"/>
    <n v="2"/>
    <n v="356"/>
    <n v="2"/>
    <m/>
  </r>
  <r>
    <n v="6.8479854353246003E+17"/>
    <s v="Charming 2 bedroom suite steps from the beach"/>
    <n v="335489111"/>
    <s v="Jeff"/>
    <m/>
    <x v="5"/>
    <x v="10058"/>
    <x v="4106"/>
    <x v="1"/>
    <x v="83"/>
    <n v="2"/>
    <n v="0"/>
    <m/>
    <m/>
    <n v="11"/>
    <n v="90"/>
    <n v="0"/>
    <m/>
  </r>
  <r>
    <n v="6.8488495628093094E+17"/>
    <s v="Stunning Views Luxurious 2BR apt in Hollywood"/>
    <n v="469663028"/>
    <s v="Lilian"/>
    <m/>
    <x v="5"/>
    <x v="319"/>
    <x v="4590"/>
    <x v="0"/>
    <x v="59"/>
    <n v="3"/>
    <n v="0"/>
    <m/>
    <m/>
    <n v="21"/>
    <n v="365"/>
    <n v="0"/>
    <m/>
  </r>
  <r>
    <n v="6.8489357913802906E+17"/>
    <s v="2BR unit in Hollywood w Breathtaking View"/>
    <n v="469663028"/>
    <s v="Lilian"/>
    <m/>
    <x v="5"/>
    <x v="1197"/>
    <x v="995"/>
    <x v="0"/>
    <x v="202"/>
    <n v="3"/>
    <n v="0"/>
    <m/>
    <m/>
    <n v="21"/>
    <n v="364"/>
    <n v="0"/>
    <m/>
  </r>
  <r>
    <n v="6.8258345387136294E+17"/>
    <s v="Cozy Fully Stocked Home,15 mins to Las Olas&amp;Beach"/>
    <n v="58708265"/>
    <s v="Kurt"/>
    <m/>
    <x v="4"/>
    <x v="10059"/>
    <x v="8587"/>
    <x v="0"/>
    <x v="122"/>
    <n v="3"/>
    <n v="1"/>
    <d v="2022-08-16T00:00:00"/>
    <n v="0.81"/>
    <n v="5"/>
    <n v="184"/>
    <n v="1"/>
    <m/>
  </r>
  <r>
    <n v="6.8494671571667494E+17"/>
    <s v="Gorgeous Private House - Walk to Las Olas Blvd"/>
    <n v="44373701"/>
    <s v="Lauren"/>
    <m/>
    <x v="4"/>
    <x v="10060"/>
    <x v="674"/>
    <x v="0"/>
    <x v="91"/>
    <n v="3"/>
    <n v="3"/>
    <d v="2022-09-12T00:00:00"/>
    <n v="3"/>
    <n v="1"/>
    <n v="340"/>
    <n v="3"/>
    <m/>
  </r>
  <r>
    <n v="6.8494917453176294E+17"/>
    <s v="Db2) Shared room airport, beach nearby"/>
    <n v="384292208"/>
    <s v="Andrey"/>
    <m/>
    <x v="12"/>
    <x v="10061"/>
    <x v="8588"/>
    <x v="3"/>
    <x v="312"/>
    <n v="1"/>
    <n v="1"/>
    <d v="2022-09-13T00:00:00"/>
    <n v="1"/>
    <n v="25"/>
    <n v="365"/>
    <n v="1"/>
    <m/>
  </r>
  <r>
    <n v="6.8273397509680704E+17"/>
    <s v="Casa Ola - Surf Themed Pool Home, Near Downtown"/>
    <n v="27267594"/>
    <s v="Albert"/>
    <m/>
    <x v="4"/>
    <x v="10062"/>
    <x v="3229"/>
    <x v="0"/>
    <x v="221"/>
    <n v="2"/>
    <n v="7"/>
    <d v="2022-09-18T00:00:00"/>
    <n v="7"/>
    <n v="2"/>
    <n v="344"/>
    <n v="7"/>
    <m/>
  </r>
  <r>
    <n v="6.8496064437541197E+17"/>
    <s v="Quiet Studio 2_x000a_Min walk to Beach"/>
    <n v="63150788"/>
    <s v="Genevi√®ve"/>
    <m/>
    <x v="3"/>
    <x v="10063"/>
    <x v="8589"/>
    <x v="0"/>
    <x v="20"/>
    <n v="14"/>
    <n v="0"/>
    <m/>
    <m/>
    <n v="2"/>
    <n v="276"/>
    <n v="0"/>
    <m/>
  </r>
  <r>
    <n v="6.8277424954829504E+17"/>
    <s v="Margate 3 bedroom home with private pool!"/>
    <n v="472435772"/>
    <s v="Henry"/>
    <m/>
    <x v="18"/>
    <x v="5602"/>
    <x v="8590"/>
    <x v="0"/>
    <x v="66"/>
    <n v="5"/>
    <n v="1"/>
    <d v="2022-09-13T00:00:00"/>
    <n v="1"/>
    <n v="1"/>
    <n v="170"/>
    <n v="1"/>
    <m/>
  </r>
  <r>
    <n v="6.8497737205916403E+17"/>
    <s v="2 Lovely unit 8 Minutes from Ft Lauderdale airport"/>
    <n v="473007148"/>
    <s v="Marcda"/>
    <m/>
    <x v="8"/>
    <x v="10064"/>
    <x v="8591"/>
    <x v="0"/>
    <x v="90"/>
    <n v="3"/>
    <n v="0"/>
    <m/>
    <m/>
    <n v="1"/>
    <n v="347"/>
    <n v="0"/>
    <m/>
  </r>
  <r>
    <n v="6.8499560181893696E+17"/>
    <s v="DA2)Elite hostelüòéShared room‚úàÔ∏èairport üåäbeach nearby"/>
    <n v="384292208"/>
    <s v="Andrey"/>
    <m/>
    <x v="12"/>
    <x v="9372"/>
    <x v="7476"/>
    <x v="3"/>
    <x v="312"/>
    <n v="1"/>
    <n v="1"/>
    <d v="2022-08-06T00:00:00"/>
    <n v="0.64"/>
    <n v="25"/>
    <n v="365"/>
    <n v="1"/>
    <m/>
  </r>
  <r>
    <n v="6.8282629752054694E+17"/>
    <s v="The Wave Luxury Home"/>
    <n v="265551965"/>
    <s v="Galit"/>
    <m/>
    <x v="12"/>
    <x v="10065"/>
    <x v="8592"/>
    <x v="0"/>
    <x v="38"/>
    <n v="2"/>
    <n v="2"/>
    <d v="2022-09-07T00:00:00"/>
    <n v="1.76"/>
    <n v="20"/>
    <n v="357"/>
    <n v="2"/>
    <m/>
  </r>
  <r>
    <n v="6.8285044405342003E+17"/>
    <s v="Zen Vacation Rentals Corner Penthouse Across Ocean"/>
    <n v="7624914"/>
    <s v="Laure"/>
    <m/>
    <x v="5"/>
    <x v="1611"/>
    <x v="5592"/>
    <x v="0"/>
    <x v="464"/>
    <n v="3"/>
    <n v="3"/>
    <d v="2022-09-04T00:00:00"/>
    <n v="2"/>
    <n v="38"/>
    <n v="286"/>
    <n v="3"/>
    <m/>
  </r>
  <r>
    <n v="6.8287671728389299E+17"/>
    <s v="Zen Vacation Rentals HH Across Ocean Low floor"/>
    <n v="7624914"/>
    <s v="Laure"/>
    <m/>
    <x v="1"/>
    <x v="4564"/>
    <x v="2324"/>
    <x v="0"/>
    <x v="344"/>
    <n v="3"/>
    <n v="1"/>
    <d v="2022-08-25T00:00:00"/>
    <n v="1"/>
    <n v="38"/>
    <n v="360"/>
    <n v="1"/>
    <m/>
  </r>
  <r>
    <n v="6.8521587746607206E+17"/>
    <s v="Spacious Pool Paradise in Sunrise"/>
    <n v="436758351"/>
    <s v="Posadas"/>
    <m/>
    <x v="25"/>
    <x v="10066"/>
    <x v="8593"/>
    <x v="0"/>
    <x v="91"/>
    <n v="2"/>
    <n v="1"/>
    <d v="2022-08-15T00:00:00"/>
    <n v="0.79"/>
    <n v="1"/>
    <n v="335"/>
    <n v="1"/>
    <m/>
  </r>
  <r>
    <n v="6.8530048462624602E+17"/>
    <s v="NEW LISTING! Luxury Home Villa D' Amore Southern Florida Paradise sleeps 12"/>
    <n v="455111170"/>
    <s v="RedAwning"/>
    <m/>
    <x v="4"/>
    <x v="10067"/>
    <x v="8594"/>
    <x v="0"/>
    <x v="912"/>
    <n v="1"/>
    <n v="1"/>
    <d v="2022-09-05T00:00:00"/>
    <n v="1"/>
    <n v="1"/>
    <n v="310"/>
    <n v="1"/>
    <m/>
  </r>
  <r>
    <n v="6.8531400850209395E+17"/>
    <s v="Private, ground-floor duplex with patio, W/D, outdoor pool&amp; AC"/>
    <n v="456521740"/>
    <s v="Vacasa Florida"/>
    <m/>
    <x v="4"/>
    <x v="1728"/>
    <x v="8595"/>
    <x v="0"/>
    <x v="359"/>
    <n v="2"/>
    <n v="0"/>
    <m/>
    <m/>
    <n v="36"/>
    <n v="363"/>
    <n v="0"/>
    <m/>
  </r>
  <r>
    <n v="6.8319398512749594E+17"/>
    <s v="Artistic Small Studio In Downtown Queen Bed 8"/>
    <n v="380091549"/>
    <s v="James"/>
    <m/>
    <x v="5"/>
    <x v="4239"/>
    <x v="1406"/>
    <x v="0"/>
    <x v="430"/>
    <n v="1"/>
    <n v="0"/>
    <m/>
    <m/>
    <n v="8"/>
    <n v="365"/>
    <n v="0"/>
    <m/>
  </r>
  <r>
    <n v="6.85315610758768E+17"/>
    <s v="Luxury Corner 2BR w Beach View Hollywood"/>
    <n v="469663028"/>
    <s v="Lilian"/>
    <m/>
    <x v="1"/>
    <x v="2192"/>
    <x v="3246"/>
    <x v="0"/>
    <x v="11"/>
    <n v="3"/>
    <n v="0"/>
    <m/>
    <m/>
    <n v="21"/>
    <n v="364"/>
    <n v="0"/>
    <m/>
  </r>
  <r>
    <n v="6.8319823234688896E+17"/>
    <s v="Resort-Style 3bdr. Heated large Pool near Beach"/>
    <n v="91689207"/>
    <s v="Pablo (Vista Rentals Florida)"/>
    <m/>
    <x v="6"/>
    <x v="10068"/>
    <x v="6782"/>
    <x v="0"/>
    <x v="39"/>
    <n v="3"/>
    <n v="2"/>
    <d v="2022-09-13T00:00:00"/>
    <n v="1.4"/>
    <n v="16"/>
    <n v="174"/>
    <n v="2"/>
    <m/>
  </r>
  <r>
    <n v="6.8319889495192E+17"/>
    <s v="Artistic Small Studio In Downtown Queen Bed 27"/>
    <n v="380091549"/>
    <s v="James"/>
    <m/>
    <x v="5"/>
    <x v="6337"/>
    <x v="8596"/>
    <x v="0"/>
    <x v="430"/>
    <n v="1"/>
    <n v="0"/>
    <m/>
    <m/>
    <n v="8"/>
    <n v="365"/>
    <n v="0"/>
    <m/>
  </r>
  <r>
    <n v="6.8535289847918694E+17"/>
    <s v="Boutique Luxury 2Br/2Ba Beach &amp; Intercostal View"/>
    <n v="341732184"/>
    <s v="Vickie"/>
    <m/>
    <x v="4"/>
    <x v="10069"/>
    <x v="592"/>
    <x v="0"/>
    <x v="143"/>
    <n v="14"/>
    <n v="0"/>
    <m/>
    <m/>
    <n v="19"/>
    <n v="248"/>
    <n v="0"/>
    <m/>
  </r>
  <r>
    <n v="6.8320214346508698E+17"/>
    <s v="Artistic Small Studio In Downtown Queen Bed 29"/>
    <n v="380091549"/>
    <s v="James"/>
    <m/>
    <x v="5"/>
    <x v="440"/>
    <x v="6361"/>
    <x v="0"/>
    <x v="430"/>
    <n v="1"/>
    <n v="0"/>
    <m/>
    <m/>
    <n v="8"/>
    <n v="365"/>
    <n v="0"/>
    <m/>
  </r>
  <r>
    <n v="6.8536495513621606E+17"/>
    <s v="Stunning Views Luxurious Corner unit in Hollywood"/>
    <n v="469663028"/>
    <s v="Lilian"/>
    <m/>
    <x v="5"/>
    <x v="195"/>
    <x v="1449"/>
    <x v="0"/>
    <x v="59"/>
    <n v="3"/>
    <n v="0"/>
    <m/>
    <m/>
    <n v="21"/>
    <n v="365"/>
    <n v="0"/>
    <m/>
  </r>
  <r>
    <n v="6.8321048967518694E+17"/>
    <s v="Cute Queen Bed Small Studio In Hollywood 25"/>
    <n v="380429067"/>
    <s v="Trevor"/>
    <m/>
    <x v="5"/>
    <x v="2721"/>
    <x v="4614"/>
    <x v="0"/>
    <x v="170"/>
    <n v="1"/>
    <n v="0"/>
    <m/>
    <m/>
    <n v="8"/>
    <n v="365"/>
    <n v="0"/>
    <m/>
  </r>
  <r>
    <n v="6.8321296439180595E+17"/>
    <s v="Cute Queen Bed Small Studio In Hollywood 3"/>
    <n v="380429067"/>
    <s v="Trevor"/>
    <m/>
    <x v="5"/>
    <x v="4386"/>
    <x v="8597"/>
    <x v="0"/>
    <x v="170"/>
    <n v="1"/>
    <n v="0"/>
    <m/>
    <m/>
    <n v="8"/>
    <n v="365"/>
    <n v="0"/>
    <m/>
  </r>
  <r>
    <n v="6.8537557748728E+17"/>
    <s v="Corner 2BR unit w fantastic Views across beach"/>
    <n v="469663028"/>
    <s v="Lilian"/>
    <m/>
    <x v="5"/>
    <x v="5314"/>
    <x v="6176"/>
    <x v="0"/>
    <x v="11"/>
    <n v="3"/>
    <n v="0"/>
    <m/>
    <m/>
    <n v="21"/>
    <n v="365"/>
    <n v="0"/>
    <m/>
  </r>
  <r>
    <n v="6.83248164061216E+17"/>
    <s v="Peaceful 3BR House Relax Backyard 16 mins to Ocean"/>
    <n v="394304911"/>
    <s v="Xavier"/>
    <m/>
    <x v="5"/>
    <x v="10070"/>
    <x v="8598"/>
    <x v="0"/>
    <x v="24"/>
    <n v="4"/>
    <n v="1"/>
    <d v="2022-08-12T00:00:00"/>
    <n v="0.73"/>
    <n v="4"/>
    <n v="95"/>
    <n v="1"/>
    <m/>
  </r>
  <r>
    <n v="6.8537912370640499E+17"/>
    <s v="Beachfront Condo‚Äì Rooftop  Pool‚Äì Oceanview Balcony"/>
    <n v="20234196"/>
    <s v="Stay Sol"/>
    <m/>
    <x v="5"/>
    <x v="3180"/>
    <x v="3084"/>
    <x v="0"/>
    <x v="18"/>
    <n v="5"/>
    <n v="0"/>
    <m/>
    <m/>
    <n v="206"/>
    <n v="330"/>
    <n v="0"/>
    <m/>
  </r>
  <r>
    <n v="6.8328260825661197E+17"/>
    <s v="Cheerful retreat minutes away from the beach!"/>
    <n v="460267917"/>
    <s v="Anuradha"/>
    <m/>
    <x v="11"/>
    <x v="10071"/>
    <x v="8599"/>
    <x v="0"/>
    <x v="81"/>
    <n v="2"/>
    <n v="1"/>
    <d v="2022-09-05T00:00:00"/>
    <n v="1"/>
    <n v="1"/>
    <n v="289"/>
    <n v="1"/>
    <m/>
  </r>
  <r>
    <n v="6.8541264601595302E+17"/>
    <s v="Queen bedroom, near beach with free parking"/>
    <n v="380361841"/>
    <s v="Melissa Giuliana"/>
    <m/>
    <x v="12"/>
    <x v="10072"/>
    <x v="5929"/>
    <x v="0"/>
    <x v="90"/>
    <n v="1"/>
    <n v="4"/>
    <d v="2022-09-11T00:00:00"/>
    <n v="4"/>
    <n v="1"/>
    <n v="364"/>
    <n v="4"/>
    <m/>
  </r>
  <r>
    <n v="6.8342039664096998E+17"/>
    <s v="Family Fun in the Sun 3/2 w/Pool,grill,huge yard"/>
    <n v="367144357"/>
    <s v="Jessica"/>
    <m/>
    <x v="11"/>
    <x v="10073"/>
    <x v="4352"/>
    <x v="0"/>
    <x v="296"/>
    <n v="2"/>
    <n v="0"/>
    <m/>
    <m/>
    <n v="4"/>
    <n v="365"/>
    <n v="0"/>
    <m/>
  </r>
  <r>
    <n v="6.8545378008185203E+17"/>
    <s v="Incredible Views CORNER unit in Hollywood"/>
    <n v="469663028"/>
    <s v="Lilian"/>
    <m/>
    <x v="1"/>
    <x v="4387"/>
    <x v="8600"/>
    <x v="0"/>
    <x v="11"/>
    <n v="3"/>
    <n v="0"/>
    <m/>
    <m/>
    <n v="21"/>
    <n v="365"/>
    <n v="0"/>
    <m/>
  </r>
  <r>
    <n v="6.8344353001709402E+17"/>
    <s v="Mins to Downtown Hollywood, Beaches, &amp; Casino!"/>
    <n v="254613509"/>
    <s v="Melissa Jazmine"/>
    <m/>
    <x v="12"/>
    <x v="10074"/>
    <x v="4664"/>
    <x v="0"/>
    <x v="205"/>
    <n v="1"/>
    <n v="1"/>
    <d v="2022-08-20T00:00:00"/>
    <n v="0.91"/>
    <n v="2"/>
    <n v="120"/>
    <n v="1"/>
    <m/>
  </r>
  <r>
    <n v="6.8545427363156506E+17"/>
    <s v="Dave's 2BR-1BA House + 1/1 Cottage w/ Heated Pool"/>
    <n v="36675065"/>
    <s v="Jordan"/>
    <m/>
    <x v="4"/>
    <x v="10075"/>
    <x v="7890"/>
    <x v="0"/>
    <x v="104"/>
    <n v="1"/>
    <n v="2"/>
    <d v="2022-09-06T00:00:00"/>
    <n v="2"/>
    <n v="25"/>
    <n v="240"/>
    <n v="2"/>
    <m/>
  </r>
  <r>
    <n v="6.8344977422950694E+17"/>
    <s v="Beach Escape Corner Apartment"/>
    <n v="12571387"/>
    <s v="Marco"/>
    <m/>
    <x v="5"/>
    <x v="10076"/>
    <x v="8257"/>
    <x v="0"/>
    <x v="174"/>
    <n v="2"/>
    <n v="2"/>
    <d v="2022-09-11T00:00:00"/>
    <n v="2"/>
    <n v="13"/>
    <n v="152"/>
    <n v="2"/>
    <m/>
  </r>
  <r>
    <n v="6.8547380263763098E+17"/>
    <s v="Mayakoba Hollywood - Luxury, Lakefront, Nature"/>
    <n v="419407714"/>
    <s v="Daniel"/>
    <m/>
    <x v="5"/>
    <x v="10077"/>
    <x v="8601"/>
    <x v="0"/>
    <x v="402"/>
    <n v="3"/>
    <n v="0"/>
    <m/>
    <m/>
    <n v="2"/>
    <n v="232"/>
    <n v="0"/>
    <m/>
  </r>
  <r>
    <n v="6.8547911000154803E+17"/>
    <s v="Adorable Hollywood Beach 1Brm Apt Walk to the Sand"/>
    <n v="38786680"/>
    <s v="Mia"/>
    <m/>
    <x v="5"/>
    <x v="3556"/>
    <x v="8602"/>
    <x v="0"/>
    <x v="51"/>
    <n v="2"/>
    <n v="0"/>
    <m/>
    <m/>
    <n v="12"/>
    <n v="0"/>
    <n v="0"/>
    <m/>
  </r>
  <r>
    <n v="6.8345785368854797E+17"/>
    <s v="American Dream Just Steps to the Beach"/>
    <n v="12571387"/>
    <s v="Marco"/>
    <m/>
    <x v="5"/>
    <x v="10078"/>
    <x v="8603"/>
    <x v="0"/>
    <x v="94"/>
    <n v="2"/>
    <n v="0"/>
    <m/>
    <m/>
    <n v="13"/>
    <n v="155"/>
    <n v="0"/>
    <m/>
  </r>
  <r>
    <n v="6.8346123837893798E+17"/>
    <s v="Spectacular Ocean View Corner Apartment!"/>
    <n v="12571387"/>
    <s v="Marco"/>
    <m/>
    <x v="5"/>
    <x v="6119"/>
    <x v="2380"/>
    <x v="0"/>
    <x v="246"/>
    <n v="2"/>
    <n v="0"/>
    <m/>
    <m/>
    <n v="13"/>
    <n v="157"/>
    <n v="0"/>
    <m/>
  </r>
  <r>
    <n v="6.8549088947942899E+17"/>
    <s v="Charming Guest Suite ft. Attractive Pool &amp; Patio"/>
    <n v="183784776"/>
    <s v="Miriam"/>
    <m/>
    <x v="16"/>
    <x v="2115"/>
    <x v="8604"/>
    <x v="1"/>
    <x v="92"/>
    <n v="1"/>
    <n v="1"/>
    <d v="2022-09-05T00:00:00"/>
    <n v="1"/>
    <n v="1"/>
    <n v="291"/>
    <n v="1"/>
    <m/>
  </r>
  <r>
    <n v="6.8346405868290995E+17"/>
    <s v="Double Rooms Perfect for a Family"/>
    <n v="12571387"/>
    <s v="Marco"/>
    <m/>
    <x v="5"/>
    <x v="10078"/>
    <x v="8257"/>
    <x v="0"/>
    <x v="174"/>
    <n v="2"/>
    <n v="3"/>
    <d v="2022-09-12T00:00:00"/>
    <n v="3"/>
    <n v="13"/>
    <n v="167"/>
    <n v="3"/>
    <m/>
  </r>
  <r>
    <n v="6.85508294574768E+17"/>
    <s v="Amazing 2BR unit w STUNNING views Beachwalk Resort"/>
    <n v="469663028"/>
    <s v="Lilian"/>
    <m/>
    <x v="1"/>
    <x v="591"/>
    <x v="7119"/>
    <x v="0"/>
    <x v="119"/>
    <n v="3"/>
    <n v="0"/>
    <m/>
    <m/>
    <n v="21"/>
    <n v="356"/>
    <n v="0"/>
    <m/>
  </r>
  <r>
    <n v="6.8346751903927501E+17"/>
    <s v="Amazing 1st Floor Apartment Just Steps to Beach"/>
    <n v="12571387"/>
    <s v="Marco"/>
    <m/>
    <x v="5"/>
    <x v="10076"/>
    <x v="8257"/>
    <x v="0"/>
    <x v="94"/>
    <n v="2"/>
    <n v="1"/>
    <d v="2022-09-04T00:00:00"/>
    <n v="1"/>
    <n v="13"/>
    <n v="157"/>
    <n v="1"/>
    <m/>
  </r>
  <r>
    <n v="6.8346883135032896E+17"/>
    <s v="Beach Life"/>
    <n v="12571387"/>
    <s v="Marco"/>
    <m/>
    <x v="5"/>
    <x v="10079"/>
    <x v="3726"/>
    <x v="0"/>
    <x v="94"/>
    <n v="2"/>
    <n v="0"/>
    <m/>
    <m/>
    <n v="13"/>
    <n v="166"/>
    <n v="0"/>
    <m/>
  </r>
  <r>
    <n v="6.85516332680768E+17"/>
    <s v="Cute Private Apt On Hollywood Beach Boardwalk!"/>
    <n v="38786680"/>
    <s v="Mia"/>
    <m/>
    <x v="5"/>
    <x v="8986"/>
    <x v="8605"/>
    <x v="0"/>
    <x v="24"/>
    <n v="1"/>
    <n v="1"/>
    <d v="2022-08-14T00:00:00"/>
    <n v="0.75"/>
    <n v="12"/>
    <n v="0"/>
    <n v="1"/>
    <m/>
  </r>
  <r>
    <n v="6.8347018256204698E+17"/>
    <s v="Ultimate Beach Getaway!"/>
    <n v="12571387"/>
    <s v="Marco"/>
    <m/>
    <x v="5"/>
    <x v="1077"/>
    <x v="8606"/>
    <x v="0"/>
    <x v="284"/>
    <n v="2"/>
    <n v="1"/>
    <d v="2022-08-28T00:00:00"/>
    <n v="1"/>
    <n v="13"/>
    <n v="148"/>
    <n v="1"/>
    <m/>
  </r>
  <r>
    <n v="6.8347910810309696E+17"/>
    <s v="Apartamento privado cerca de Hollywood beach y FLL"/>
    <n v="338506129"/>
    <s v="Dairan"/>
    <m/>
    <x v="0"/>
    <x v="10080"/>
    <x v="8607"/>
    <x v="0"/>
    <x v="226"/>
    <n v="1"/>
    <n v="9"/>
    <d v="2022-09-11T00:00:00"/>
    <n v="5.4"/>
    <n v="2"/>
    <n v="308"/>
    <n v="9"/>
    <m/>
  </r>
  <r>
    <n v="6.8551651299080602E+17"/>
    <s v="Beachfront 1BR unit with Breathtaking Ocean Views"/>
    <n v="469663028"/>
    <s v="Lilian"/>
    <m/>
    <x v="1"/>
    <x v="5266"/>
    <x v="181"/>
    <x v="0"/>
    <x v="246"/>
    <n v="3"/>
    <n v="0"/>
    <m/>
    <m/>
    <n v="21"/>
    <n v="364"/>
    <n v="0"/>
    <m/>
  </r>
  <r>
    <n v="6.8552217657011994E+17"/>
    <s v="Private room with own bathroom"/>
    <n v="473150533"/>
    <s v="Muhtasim"/>
    <m/>
    <x v="11"/>
    <x v="10081"/>
    <x v="8608"/>
    <x v="1"/>
    <x v="138"/>
    <n v="1"/>
    <n v="0"/>
    <m/>
    <m/>
    <n v="1"/>
    <n v="354"/>
    <n v="0"/>
    <m/>
  </r>
  <r>
    <n v="6.8347925876477901E+17"/>
    <s v="Wilton Mid Modern Queen Suite - 2 miles to Beach"/>
    <n v="120990979"/>
    <s v="Garrett And Vianca"/>
    <m/>
    <x v="4"/>
    <x v="10082"/>
    <x v="5409"/>
    <x v="0"/>
    <x v="284"/>
    <n v="1"/>
    <n v="5"/>
    <d v="2022-08-27T00:00:00"/>
    <n v="3.26"/>
    <n v="4"/>
    <n v="73"/>
    <n v="5"/>
    <m/>
  </r>
  <r>
    <n v="6.8350156253137395E+17"/>
    <s v="Honeymooners‚Äô spot"/>
    <n v="281549158"/>
    <s v="Emmanuel"/>
    <m/>
    <x v="0"/>
    <x v="9408"/>
    <x v="8609"/>
    <x v="0"/>
    <x v="92"/>
    <n v="3"/>
    <n v="0"/>
    <m/>
    <m/>
    <n v="4"/>
    <n v="321"/>
    <n v="0"/>
    <m/>
  </r>
  <r>
    <n v="6.8353432021813299E+17"/>
    <s v="Breeze Garden Mid-Century Modern Apartment"/>
    <n v="20065593"/>
    <s v="Reinaldo"/>
    <m/>
    <x v="21"/>
    <x v="6623"/>
    <x v="5969"/>
    <x v="0"/>
    <x v="3"/>
    <n v="3"/>
    <n v="1"/>
    <d v="2022-08-23T00:00:00"/>
    <n v="1"/>
    <n v="13"/>
    <n v="60"/>
    <n v="1"/>
    <m/>
  </r>
  <r>
    <n v="6.8553589042047795E+17"/>
    <s v="Pretty Rola #202 Modern Apt."/>
    <n v="454158716"/>
    <s v="Tingjun"/>
    <m/>
    <x v="4"/>
    <x v="10083"/>
    <x v="8610"/>
    <x v="0"/>
    <x v="22"/>
    <n v="1"/>
    <n v="3"/>
    <d v="2022-09-18T00:00:00"/>
    <n v="3"/>
    <n v="9"/>
    <n v="168"/>
    <n v="3"/>
    <m/>
  </r>
  <r>
    <n v="6.8354834620550605E+17"/>
    <s v="Cousy 2 bedroom unit with outdoor sitting area"/>
    <n v="93177037"/>
    <s v="Yosef"/>
    <m/>
    <x v="5"/>
    <x v="10084"/>
    <x v="4249"/>
    <x v="0"/>
    <x v="331"/>
    <n v="2"/>
    <n v="4"/>
    <d v="2022-09-05T00:00:00"/>
    <n v="3.16"/>
    <n v="2"/>
    <n v="357"/>
    <n v="4"/>
    <m/>
  </r>
  <r>
    <n v="6.8553652192393306E+17"/>
    <s v="„Éó„Éº„É´„ÅÆ„ÅÇ„Çã‰∏ÄËªíÂÆ∂„ÄÇ"/>
    <n v="473155315"/>
    <s v="Emily"/>
    <m/>
    <x v="4"/>
    <x v="10085"/>
    <x v="8611"/>
    <x v="1"/>
    <x v="34"/>
    <n v="1"/>
    <n v="0"/>
    <m/>
    <m/>
    <n v="1"/>
    <n v="351"/>
    <n v="0"/>
    <m/>
  </r>
  <r>
    <n v="6.8360713142930701E+17"/>
    <s v="Super Luxury 5BR/3BA Villa Heated Pool 10mTo Beach"/>
    <n v="272071245"/>
    <s v="Daniel"/>
    <m/>
    <x v="5"/>
    <x v="10086"/>
    <x v="8612"/>
    <x v="0"/>
    <x v="526"/>
    <n v="1"/>
    <n v="0"/>
    <m/>
    <m/>
    <n v="4"/>
    <n v="237"/>
    <n v="0"/>
    <m/>
  </r>
  <r>
    <n v="6.8553791727311706E+17"/>
    <s v="STUNNING 2 BR apt at Beachwalk Resort"/>
    <n v="469663028"/>
    <s v="Lilian"/>
    <m/>
    <x v="1"/>
    <x v="1711"/>
    <x v="4242"/>
    <x v="0"/>
    <x v="123"/>
    <n v="3"/>
    <n v="0"/>
    <m/>
    <m/>
    <n v="21"/>
    <n v="365"/>
    <n v="0"/>
    <m/>
  </r>
  <r>
    <n v="6.8383080943169894E+17"/>
    <s v="A metros de la playa en planta baja"/>
    <n v="315606686"/>
    <s v="Lucia"/>
    <m/>
    <x v="5"/>
    <x v="1163"/>
    <x v="661"/>
    <x v="0"/>
    <x v="53"/>
    <n v="1"/>
    <n v="0"/>
    <m/>
    <m/>
    <n v="1"/>
    <n v="31"/>
    <n v="0"/>
    <m/>
  </r>
  <r>
    <n v="6.8554753482549901E+17"/>
    <s v="Pretty Rola #204 Upscale 1/1"/>
    <n v="454158716"/>
    <s v="Tingjun"/>
    <m/>
    <x v="4"/>
    <x v="10083"/>
    <x v="8610"/>
    <x v="0"/>
    <x v="295"/>
    <n v="1"/>
    <n v="7"/>
    <d v="2022-09-13T00:00:00"/>
    <n v="6.56"/>
    <n v="9"/>
    <n v="166"/>
    <n v="7"/>
    <m/>
  </r>
  <r>
    <n v="6.8554756149617203E+17"/>
    <s v="Casa Seabreeze - BRAND NEW LISTING!!!"/>
    <n v="371947754"/>
    <s v="Gigi"/>
    <m/>
    <x v="4"/>
    <x v="6290"/>
    <x v="8613"/>
    <x v="0"/>
    <x v="446"/>
    <n v="3"/>
    <n v="1"/>
    <d v="2022-09-02T00:00:00"/>
    <n v="1"/>
    <n v="3"/>
    <n v="328"/>
    <n v="1"/>
    <m/>
  </r>
  <r>
    <n v="6.8388253253844698E+17"/>
    <s v="Sunshine Private Home + POOL!* central location"/>
    <n v="471341812"/>
    <s v="Stephnie"/>
    <m/>
    <x v="25"/>
    <x v="10087"/>
    <x v="8614"/>
    <x v="0"/>
    <x v="296"/>
    <n v="3"/>
    <n v="3"/>
    <d v="2022-09-05T00:00:00"/>
    <n v="2.57"/>
    <n v="1"/>
    <n v="171"/>
    <n v="3"/>
    <m/>
  </r>
  <r>
    <n v="6.8555228204556006E+17"/>
    <s v="Pretty Rola #203 Deluxe Apt."/>
    <n v="454158716"/>
    <s v="Tingjun"/>
    <m/>
    <x v="4"/>
    <x v="10083"/>
    <x v="8610"/>
    <x v="0"/>
    <x v="262"/>
    <n v="1"/>
    <n v="4"/>
    <d v="2022-09-14T00:00:00"/>
    <n v="4"/>
    <n v="9"/>
    <n v="176"/>
    <n v="4"/>
    <m/>
  </r>
  <r>
    <n v="6.8555522124946701E+17"/>
    <s v="Picturesque City Center King Bedroom"/>
    <n v="316899463"/>
    <s v="Damion &amp; Donna"/>
    <m/>
    <x v="6"/>
    <x v="10088"/>
    <x v="8615"/>
    <x v="0"/>
    <x v="288"/>
    <n v="2"/>
    <n v="1"/>
    <d v="2022-08-22T00:00:00"/>
    <n v="1"/>
    <n v="7"/>
    <n v="273"/>
    <n v="1"/>
    <m/>
  </r>
  <r>
    <n v="6.8555667135193997E+17"/>
    <s v="Pretty Rola #305 Designer Apt."/>
    <n v="454158716"/>
    <s v="Tingjun"/>
    <m/>
    <x v="4"/>
    <x v="10083"/>
    <x v="8610"/>
    <x v="0"/>
    <x v="262"/>
    <n v="1"/>
    <n v="3"/>
    <d v="2022-09-05T00:00:00"/>
    <n v="2.25"/>
    <n v="9"/>
    <n v="171"/>
    <n v="3"/>
    <m/>
  </r>
  <r>
    <n v="6.8393701288810496E+17"/>
    <s v="3B Beautiful New Apartment near the beach."/>
    <n v="219844806"/>
    <s v="Maria"/>
    <m/>
    <x v="5"/>
    <x v="10089"/>
    <x v="52"/>
    <x v="0"/>
    <x v="63"/>
    <n v="1"/>
    <n v="3"/>
    <d v="2022-09-04T00:00:00"/>
    <n v="1.96"/>
    <n v="18"/>
    <n v="165"/>
    <n v="3"/>
    <m/>
  </r>
  <r>
    <n v="6.8555731519130995E+17"/>
    <s v="Pretty Rola #301 Zen Style Apt"/>
    <n v="454158716"/>
    <s v="Tingjun"/>
    <m/>
    <x v="4"/>
    <x v="10083"/>
    <x v="8610"/>
    <x v="0"/>
    <x v="262"/>
    <n v="1"/>
    <n v="3"/>
    <d v="2022-09-12T00:00:00"/>
    <n v="3"/>
    <n v="9"/>
    <n v="170"/>
    <n v="3"/>
    <m/>
  </r>
  <r>
    <n v="6.8395540083756902E+17"/>
    <s v="Villa Pleasure no hot tub at the moment. Miami"/>
    <n v="330235832"/>
    <s v="Lea"/>
    <m/>
    <x v="5"/>
    <x v="10090"/>
    <x v="8616"/>
    <x v="0"/>
    <x v="187"/>
    <n v="3"/>
    <n v="1"/>
    <d v="2022-08-09T00:00:00"/>
    <n v="0.68"/>
    <n v="3"/>
    <n v="356"/>
    <n v="1"/>
    <m/>
  </r>
  <r>
    <n v="6.8556751785369101E+17"/>
    <s v="Pretty Rola #302 Cozy Condo"/>
    <n v="454158716"/>
    <s v="Tingjun"/>
    <m/>
    <x v="4"/>
    <x v="10083"/>
    <x v="8610"/>
    <x v="0"/>
    <x v="262"/>
    <n v="1"/>
    <n v="4"/>
    <d v="2022-09-13T00:00:00"/>
    <n v="4"/>
    <n v="9"/>
    <n v="176"/>
    <n v="4"/>
    <m/>
  </r>
  <r>
    <n v="6.8398354424065306E+17"/>
    <s v="Cozy studio w/patio in the heart of Wilton Manors"/>
    <n v="134091247"/>
    <s v="Angel"/>
    <m/>
    <x v="21"/>
    <x v="10091"/>
    <x v="3048"/>
    <x v="0"/>
    <x v="180"/>
    <n v="1"/>
    <n v="0"/>
    <m/>
    <m/>
    <n v="1"/>
    <n v="365"/>
    <n v="0"/>
    <m/>
  </r>
  <r>
    <n v="6.8557038720323494E+17"/>
    <s v="Pretty Rola #304 Brand New Apt"/>
    <n v="454158716"/>
    <s v="Tingjun"/>
    <m/>
    <x v="4"/>
    <x v="10083"/>
    <x v="8610"/>
    <x v="0"/>
    <x v="262"/>
    <n v="1"/>
    <n v="0"/>
    <m/>
    <m/>
    <n v="9"/>
    <n v="176"/>
    <n v="0"/>
    <m/>
  </r>
  <r>
    <n v="6.8557295223031002E+17"/>
    <s v="Pretty Rola #303 Signature Apt"/>
    <n v="454158716"/>
    <s v="Tingjun"/>
    <m/>
    <x v="4"/>
    <x v="10083"/>
    <x v="8610"/>
    <x v="0"/>
    <x v="461"/>
    <n v="1"/>
    <n v="2"/>
    <d v="2022-09-17T00:00:00"/>
    <n v="2"/>
    <n v="9"/>
    <n v="173"/>
    <n v="2"/>
    <m/>
  </r>
  <r>
    <n v="6.8399998644180096E+17"/>
    <s v="DIRECTLY ON THE WATER 2 bed 2 bath with huge patio"/>
    <n v="472742039"/>
    <s v="Sasson"/>
    <m/>
    <x v="4"/>
    <x v="10092"/>
    <x v="8617"/>
    <x v="0"/>
    <x v="166"/>
    <n v="2"/>
    <n v="0"/>
    <m/>
    <m/>
    <n v="1"/>
    <n v="365"/>
    <n v="0"/>
    <m/>
  </r>
  <r>
    <n v="6.8558278033387494E+17"/>
    <s v="NEW! Deerfield Beach Home w/ Proximity to Beaches!"/>
    <n v="126641496"/>
    <s v="Evolve"/>
    <m/>
    <x v="6"/>
    <x v="10093"/>
    <x v="8618"/>
    <x v="0"/>
    <x v="486"/>
    <n v="2"/>
    <n v="0"/>
    <m/>
    <m/>
    <n v="99"/>
    <n v="358"/>
    <n v="0"/>
    <m/>
  </r>
  <r>
    <n v="6.8400563404370701E+17"/>
    <s v="Luxury Beach Condo - All Inclusive"/>
    <n v="44021134"/>
    <s v="Jerry"/>
    <m/>
    <x v="1"/>
    <x v="525"/>
    <x v="1776"/>
    <x v="0"/>
    <x v="201"/>
    <n v="3"/>
    <n v="0"/>
    <m/>
    <m/>
    <n v="5"/>
    <n v="357"/>
    <n v="0"/>
    <m/>
  </r>
  <r>
    <n v="6.8401658598929203E+17"/>
    <s v="Beautiful 2 bedroom 2 bath   Coral ridge"/>
    <n v="408544498"/>
    <s v="Maor"/>
    <m/>
    <x v="4"/>
    <x v="10094"/>
    <x v="2887"/>
    <x v="0"/>
    <x v="113"/>
    <n v="3"/>
    <n v="2"/>
    <d v="2022-09-18T00:00:00"/>
    <n v="1.58"/>
    <n v="20"/>
    <n v="353"/>
    <n v="2"/>
    <m/>
  </r>
  <r>
    <n v="6.8558817727513498E+17"/>
    <s v="Cozy 1-bedroom home with free parking &amp; amenities"/>
    <n v="102644331"/>
    <s v="Robert"/>
    <m/>
    <x v="24"/>
    <x v="10095"/>
    <x v="1620"/>
    <x v="0"/>
    <x v="109"/>
    <n v="1"/>
    <n v="2"/>
    <d v="2022-09-03T00:00:00"/>
    <n v="2"/>
    <n v="1"/>
    <n v="353"/>
    <n v="2"/>
    <m/>
  </r>
  <r>
    <n v="6.8560290748385997E+17"/>
    <s v="Newly remodeled large home w/pool!"/>
    <n v="436951955"/>
    <s v="Perry"/>
    <m/>
    <x v="5"/>
    <x v="4371"/>
    <x v="8619"/>
    <x v="0"/>
    <x v="396"/>
    <n v="1"/>
    <n v="0"/>
    <m/>
    <m/>
    <n v="4"/>
    <n v="202"/>
    <n v="0"/>
    <m/>
  </r>
  <r>
    <n v="6.8401745030310899E+17"/>
    <s v="Lovely beachside 1 bed/1 bath with fast internet!"/>
    <n v="733870"/>
    <s v="Jeanette"/>
    <m/>
    <x v="11"/>
    <x v="10096"/>
    <x v="8620"/>
    <x v="0"/>
    <x v="152"/>
    <n v="5"/>
    <n v="3"/>
    <d v="2022-08-29T00:00:00"/>
    <n v="2.25"/>
    <n v="9"/>
    <n v="313"/>
    <n v="3"/>
    <m/>
  </r>
  <r>
    <n v="6.8560394812928E+17"/>
    <s v="Sunny 1 bed with w/ parking close to beach and FLL"/>
    <n v="275572441"/>
    <s v="Sage"/>
    <m/>
    <x v="5"/>
    <x v="10097"/>
    <x v="8621"/>
    <x v="0"/>
    <x v="130"/>
    <n v="2"/>
    <n v="0"/>
    <m/>
    <m/>
    <n v="8"/>
    <n v="87"/>
    <n v="0"/>
    <m/>
  </r>
  <r>
    <n v="6.8403616106236006E+17"/>
    <s v="17000 sq ft lot with 7 40 foot Royal palms"/>
    <n v="472755195"/>
    <s v="Thomas"/>
    <m/>
    <x v="5"/>
    <x v="2940"/>
    <x v="8622"/>
    <x v="1"/>
    <x v="66"/>
    <n v="1"/>
    <n v="0"/>
    <m/>
    <m/>
    <n v="2"/>
    <n v="365"/>
    <n v="0"/>
    <m/>
  </r>
  <r>
    <n v="6.8405346667205402E+17"/>
    <s v="Luxurious 5 bedrooms villa with pool"/>
    <n v="334163718"/>
    <s v="Yarden"/>
    <m/>
    <x v="5"/>
    <x v="8940"/>
    <x v="8623"/>
    <x v="0"/>
    <x v="843"/>
    <n v="1"/>
    <n v="2"/>
    <d v="2022-08-10T00:00:00"/>
    <n v="1.3"/>
    <n v="1"/>
    <n v="173"/>
    <n v="2"/>
    <m/>
  </r>
  <r>
    <n v="6.8560549215127194E+17"/>
    <s v="Adorable Small Studio Queen Downtown Hollywood 05"/>
    <n v="378599719"/>
    <s v="Joe"/>
    <m/>
    <x v="5"/>
    <x v="6715"/>
    <x v="8350"/>
    <x v="0"/>
    <x v="345"/>
    <n v="1"/>
    <n v="4"/>
    <d v="2022-08-21T00:00:00"/>
    <n v="2.5499999999999998"/>
    <n v="20"/>
    <n v="363"/>
    <n v="4"/>
    <m/>
  </r>
  <r>
    <n v="6.8405891273605798E+17"/>
    <s v="‚òÖApt w/King Suite, Ocean Views and pool on site!"/>
    <n v="472763376"/>
    <s v="Ciumara"/>
    <m/>
    <x v="4"/>
    <x v="10098"/>
    <x v="8624"/>
    <x v="0"/>
    <x v="34"/>
    <n v="3"/>
    <n v="2"/>
    <d v="2022-08-29T00:00:00"/>
    <n v="1.82"/>
    <n v="2"/>
    <n v="154"/>
    <n v="2"/>
    <m/>
  </r>
  <r>
    <n v="6.8565222737251302E+17"/>
    <s v="Oceanview Condo steps off Broadwalk near N. Beach"/>
    <n v="34608086"/>
    <s v="Perla &amp; Orlando"/>
    <m/>
    <x v="5"/>
    <x v="6768"/>
    <x v="4325"/>
    <x v="0"/>
    <x v="44"/>
    <n v="30"/>
    <n v="0"/>
    <m/>
    <m/>
    <n v="2"/>
    <n v="264"/>
    <n v="0"/>
    <m/>
  </r>
  <r>
    <n v="6.8406894767173197E+17"/>
    <s v="Entire 2BR condo w/pool, water views and sleeps 7!"/>
    <n v="472763376"/>
    <s v="Ciumara"/>
    <m/>
    <x v="4"/>
    <x v="744"/>
    <x v="8260"/>
    <x v="0"/>
    <x v="49"/>
    <n v="3"/>
    <n v="2"/>
    <d v="2022-08-28T00:00:00"/>
    <n v="2"/>
    <n v="2"/>
    <n v="163"/>
    <n v="2"/>
    <m/>
  </r>
  <r>
    <n v="6.8568487161292198E+17"/>
    <s v="Beautiful 2/2 apt fullkitchen 16th floor BeachWalk"/>
    <n v="358439356"/>
    <s v="Manuel"/>
    <m/>
    <x v="1"/>
    <x v="4568"/>
    <x v="950"/>
    <x v="0"/>
    <x v="123"/>
    <n v="3"/>
    <n v="0"/>
    <m/>
    <m/>
    <n v="2"/>
    <n v="153"/>
    <n v="0"/>
    <m/>
  </r>
  <r>
    <n v="6.8408145896330995E+17"/>
    <s v="TROPICAL WATERFRONT PARADISE"/>
    <n v="472770847"/>
    <s v="Desiree"/>
    <m/>
    <x v="11"/>
    <x v="10099"/>
    <x v="8625"/>
    <x v="0"/>
    <x v="79"/>
    <n v="3"/>
    <n v="0"/>
    <m/>
    <m/>
    <n v="1"/>
    <n v="85"/>
    <n v="0"/>
    <m/>
  </r>
  <r>
    <n v="6.8408322597384704E+17"/>
    <s v="Room one block away from the Beach!"/>
    <n v="125558768"/>
    <s v="Andrei"/>
    <m/>
    <x v="4"/>
    <x v="1943"/>
    <x v="5019"/>
    <x v="1"/>
    <x v="10"/>
    <n v="1"/>
    <n v="0"/>
    <m/>
    <m/>
    <n v="4"/>
    <n v="363"/>
    <n v="0"/>
    <m/>
  </r>
  <r>
    <n v="6.8408533081576E+17"/>
    <s v="Designer One Bedroom Apartment at Fort Lauderdale"/>
    <n v="348691826"/>
    <s v="Jason And David"/>
    <m/>
    <x v="4"/>
    <x v="10100"/>
    <x v="8626"/>
    <x v="0"/>
    <x v="109"/>
    <n v="1"/>
    <n v="0"/>
    <m/>
    <m/>
    <n v="19"/>
    <n v="141"/>
    <n v="0"/>
    <m/>
  </r>
  <r>
    <n v="6.8410838556137702E+17"/>
    <s v="Lovely 1 bedroom apartment in a quiet neighborhood"/>
    <n v="459788234"/>
    <s v="Hey Miami"/>
    <m/>
    <x v="1"/>
    <x v="10101"/>
    <x v="8627"/>
    <x v="0"/>
    <x v="109"/>
    <n v="20"/>
    <n v="0"/>
    <m/>
    <m/>
    <n v="2"/>
    <n v="275"/>
    <n v="0"/>
    <m/>
  </r>
  <r>
    <n v="6.8412727159322803E+17"/>
    <s v="Cheerful 1- Bedroom House Near Dania Beach"/>
    <n v="40241703"/>
    <s v="Tasha"/>
    <m/>
    <x v="12"/>
    <x v="10102"/>
    <x v="7575"/>
    <x v="1"/>
    <x v="41"/>
    <n v="1"/>
    <n v="1"/>
    <d v="2022-08-07T00:00:00"/>
    <n v="0.65"/>
    <n v="1"/>
    <n v="52"/>
    <n v="1"/>
    <m/>
  </r>
  <r>
    <n v="6.8569398456782106E+17"/>
    <s v="Clean, sanitized and safe rental_x000a_in South Florida"/>
    <n v="473195321"/>
    <s v="Laila"/>
    <m/>
    <x v="20"/>
    <x v="2070"/>
    <x v="8628"/>
    <x v="0"/>
    <x v="92"/>
    <n v="7"/>
    <n v="1"/>
    <d v="2022-08-21T00:00:00"/>
    <n v="0.94"/>
    <n v="1"/>
    <n v="365"/>
    <n v="1"/>
    <m/>
  </r>
  <r>
    <n v="6.8572901223406003E+17"/>
    <s v="Short Walk To Wilton Drive - 3"/>
    <n v="63824862"/>
    <s v="Bradley &amp; Melissa"/>
    <m/>
    <x v="21"/>
    <x v="10103"/>
    <x v="8629"/>
    <x v="0"/>
    <x v="197"/>
    <n v="1"/>
    <n v="6"/>
    <d v="2022-09-03T00:00:00"/>
    <n v="4.3899999999999997"/>
    <n v="80"/>
    <n v="320"/>
    <n v="6"/>
    <m/>
  </r>
  <r>
    <n v="6.8413313467422298E+17"/>
    <s v="Linda habitacion independiente a 15 min. ala playa"/>
    <n v="472786191"/>
    <s v="Rosa"/>
    <m/>
    <x v="4"/>
    <x v="10104"/>
    <x v="6442"/>
    <x v="1"/>
    <x v="41"/>
    <n v="1"/>
    <n v="0"/>
    <m/>
    <m/>
    <n v="1"/>
    <n v="365"/>
    <n v="0"/>
    <m/>
  </r>
  <r>
    <n v="6.8579069607868096E+17"/>
    <s v="Grand Beachside Hollywood Townhome"/>
    <n v="357490139"/>
    <s v="Isaac"/>
    <m/>
    <x v="5"/>
    <x v="10105"/>
    <x v="636"/>
    <x v="0"/>
    <x v="166"/>
    <n v="3"/>
    <n v="1"/>
    <d v="2022-08-14T00:00:00"/>
    <n v="0.77"/>
    <n v="3"/>
    <n v="165"/>
    <n v="1"/>
    <m/>
  </r>
  <r>
    <n v="6.8579349499206797E+17"/>
    <s v="Tropical Condo In Downtown Ft Lauderdale"/>
    <n v="154205150"/>
    <s v="James"/>
    <m/>
    <x v="4"/>
    <x v="10106"/>
    <x v="4308"/>
    <x v="0"/>
    <x v="26"/>
    <n v="1"/>
    <n v="0"/>
    <m/>
    <m/>
    <n v="5"/>
    <n v="205"/>
    <n v="0"/>
    <m/>
  </r>
  <r>
    <n v="6.8415477003366899E+17"/>
    <s v="Beautiful Upgraded Beach House Desirable Location"/>
    <n v="143493187"/>
    <s v="Erick"/>
    <m/>
    <x v="5"/>
    <x v="10107"/>
    <x v="5215"/>
    <x v="0"/>
    <x v="72"/>
    <n v="1"/>
    <n v="0"/>
    <m/>
    <m/>
    <n v="1"/>
    <n v="365"/>
    <n v="0"/>
    <m/>
  </r>
  <r>
    <n v="6.8598108780067994E+17"/>
    <s v="#2780 Managed By Brampton Park"/>
    <n v="59010125"/>
    <s v="Brampton"/>
    <m/>
    <x v="11"/>
    <x v="10108"/>
    <x v="4348"/>
    <x v="0"/>
    <x v="14"/>
    <n v="7"/>
    <n v="0"/>
    <m/>
    <m/>
    <n v="17"/>
    <n v="364"/>
    <n v="0"/>
    <m/>
  </r>
  <r>
    <n v="6.8603760844125504E+17"/>
    <s v="Quiet 1-Bedroom Apartment Secluded Free Parking"/>
    <n v="471550379"/>
    <s v="Stangetz"/>
    <m/>
    <x v="2"/>
    <x v="10109"/>
    <x v="8630"/>
    <x v="0"/>
    <x v="86"/>
    <n v="2"/>
    <n v="4"/>
    <d v="2022-09-18T00:00:00"/>
    <n v="3.43"/>
    <n v="1"/>
    <n v="133"/>
    <n v="4"/>
    <m/>
  </r>
  <r>
    <n v="6.8415577751583104E+17"/>
    <s v="Insane Ocean View Balcony| Beachfront Resort"/>
    <n v="20234196"/>
    <s v="Stay Sol"/>
    <m/>
    <x v="1"/>
    <x v="1552"/>
    <x v="690"/>
    <x v="0"/>
    <x v="18"/>
    <n v="5"/>
    <n v="0"/>
    <m/>
    <m/>
    <n v="206"/>
    <n v="360"/>
    <n v="0"/>
    <m/>
  </r>
  <r>
    <n v="6.8416131621517094E+17"/>
    <s v="Modern Hollywood Home w Private Patio + Backyard"/>
    <n v="297949642"/>
    <s v="Stephanie"/>
    <m/>
    <x v="5"/>
    <x v="10110"/>
    <x v="1593"/>
    <x v="0"/>
    <x v="157"/>
    <n v="30"/>
    <n v="0"/>
    <m/>
    <m/>
    <n v="1"/>
    <n v="102"/>
    <n v="0"/>
    <m/>
  </r>
  <r>
    <n v="6.8610675900127002E+17"/>
    <s v="Cozy &amp; Chic Condo"/>
    <n v="109523907"/>
    <s v="Alexandra"/>
    <m/>
    <x v="5"/>
    <x v="4262"/>
    <x v="6700"/>
    <x v="0"/>
    <x v="197"/>
    <n v="2"/>
    <n v="1"/>
    <d v="2022-09-02T00:00:00"/>
    <n v="1"/>
    <n v="8"/>
    <n v="268"/>
    <n v="1"/>
    <m/>
  </r>
  <r>
    <n v="6.8421178379086605E+17"/>
    <s v="Exquisite 2B Suite w/ Kitchen, Parking, &amp; Laundry"/>
    <n v="350684956"/>
    <s v="Kent"/>
    <m/>
    <x v="12"/>
    <x v="9143"/>
    <x v="2932"/>
    <x v="0"/>
    <x v="240"/>
    <n v="2"/>
    <n v="1"/>
    <d v="2022-09-11T00:00:00"/>
    <n v="1"/>
    <n v="5"/>
    <n v="80"/>
    <n v="1"/>
    <m/>
  </r>
  <r>
    <n v="6.8611326975958899E+17"/>
    <s v="Hollywood Cabin paradise"/>
    <n v="76964235"/>
    <s v="Alain"/>
    <m/>
    <x v="5"/>
    <x v="10111"/>
    <x v="8631"/>
    <x v="0"/>
    <x v="341"/>
    <n v="2"/>
    <n v="1"/>
    <d v="2022-08-07T00:00:00"/>
    <n v="0.65"/>
    <n v="1"/>
    <n v="365"/>
    <n v="1"/>
    <m/>
  </r>
  <r>
    <n v="6.8422543419025306E+17"/>
    <s v="Open &amp; Cheery Home w Spacious Outdoor Dining Deck!"/>
    <n v="1688983"/>
    <s v="Nicholette"/>
    <m/>
    <x v="4"/>
    <x v="10112"/>
    <x v="4799"/>
    <x v="0"/>
    <x v="183"/>
    <n v="3"/>
    <n v="6"/>
    <d v="2022-08-17T00:00:00"/>
    <n v="4.3899999999999997"/>
    <n v="34"/>
    <n v="358"/>
    <n v="6"/>
    <m/>
  </r>
  <r>
    <n v="6.8611538124380096E+17"/>
    <s v="Miss Piggy Suite At The Karinn Boutique Hotel - Downtown Ft Lauderdale 3"/>
    <n v="184411898"/>
    <s v="Gavins Team At Airriva"/>
    <m/>
    <x v="4"/>
    <x v="4701"/>
    <x v="8632"/>
    <x v="2"/>
    <x v="136"/>
    <n v="1"/>
    <n v="3"/>
    <d v="2022-09-13T00:00:00"/>
    <n v="2.0499999999999998"/>
    <n v="10"/>
    <n v="179"/>
    <n v="3"/>
    <m/>
  </r>
  <r>
    <n v="6.8423098173875098E+17"/>
    <s v="Huge yard, big patio and barbecue area. Putting to"/>
    <n v="472755195"/>
    <s v="Thomas"/>
    <m/>
    <x v="5"/>
    <x v="10113"/>
    <x v="8633"/>
    <x v="1"/>
    <x v="66"/>
    <n v="7"/>
    <n v="0"/>
    <m/>
    <m/>
    <n v="2"/>
    <n v="365"/>
    <n v="0"/>
    <m/>
  </r>
  <r>
    <n v="6.8437039022749798E+17"/>
    <s v="Relaxing Getaway w/ Private Pool &amp; 15 min to Beach"/>
    <n v="50954607"/>
    <s v="Ricardo"/>
    <m/>
    <x v="10"/>
    <x v="10114"/>
    <x v="8634"/>
    <x v="0"/>
    <x v="119"/>
    <n v="3"/>
    <n v="1"/>
    <d v="2022-09-05T00:00:00"/>
    <n v="1"/>
    <n v="1"/>
    <n v="224"/>
    <n v="1"/>
    <m/>
  </r>
  <r>
    <n v="6.8614134401119398E+17"/>
    <s v="Bed &amp; Beach for 6"/>
    <n v="431915272"/>
    <s v="Vanessa"/>
    <m/>
    <x v="11"/>
    <x v="10115"/>
    <x v="7372"/>
    <x v="1"/>
    <x v="24"/>
    <n v="1"/>
    <n v="0"/>
    <m/>
    <m/>
    <n v="4"/>
    <n v="346"/>
    <n v="0"/>
    <m/>
  </r>
  <r>
    <n v="6.8438533819962598E+17"/>
    <s v="Walk to the beach! Lovely studio /1Bath, Hallandale Beach, Outdoor pool &amp; Free parking!"/>
    <n v="458222594"/>
    <s v="Corina"/>
    <m/>
    <x v="1"/>
    <x v="1810"/>
    <x v="3925"/>
    <x v="0"/>
    <x v="207"/>
    <n v="1"/>
    <n v="1"/>
    <d v="2022-08-11T00:00:00"/>
    <n v="0.71"/>
    <n v="11"/>
    <n v="359"/>
    <n v="1"/>
    <m/>
  </r>
  <r>
    <n v="6.8615336263712998E+17"/>
    <s v="BEST DIRECT OCEAN VIEW IN POMPANO BEACH, FL!"/>
    <n v="261841422"/>
    <s v="Carolina"/>
    <m/>
    <x v="11"/>
    <x v="10116"/>
    <x v="3493"/>
    <x v="0"/>
    <x v="235"/>
    <n v="60"/>
    <n v="0"/>
    <m/>
    <m/>
    <n v="1"/>
    <n v="92"/>
    <n v="0"/>
    <m/>
  </r>
  <r>
    <n v="6.8451071262535002E+17"/>
    <s v="The Nook Hollywood, few steps away from the Beach, with pool &amp; FREE PARKING!"/>
    <n v="447870115"/>
    <s v="Andrea"/>
    <m/>
    <x v="5"/>
    <x v="10117"/>
    <x v="8635"/>
    <x v="0"/>
    <x v="65"/>
    <n v="1"/>
    <n v="0"/>
    <m/>
    <m/>
    <n v="16"/>
    <n v="340"/>
    <n v="0"/>
    <m/>
  </r>
  <r>
    <n v="6.8619317581521498E+17"/>
    <s v="#4 Wide waterway, huge 1/1, pool, walk to beach!"/>
    <n v="439916274"/>
    <s v="Nor And Debby"/>
    <m/>
    <x v="11"/>
    <x v="10118"/>
    <x v="5257"/>
    <x v="0"/>
    <x v="51"/>
    <n v="3"/>
    <n v="1"/>
    <d v="2022-09-17T00:00:00"/>
    <n v="1"/>
    <n v="4"/>
    <n v="102"/>
    <n v="1"/>
    <m/>
  </r>
  <r>
    <n v="6.8456600396892506E+17"/>
    <s v="Modern Chic 7-BR w/ Heated Pool &amp; Gameroom"/>
    <n v="45914148"/>
    <s v="Designedvr"/>
    <m/>
    <x v="11"/>
    <x v="10119"/>
    <x v="745"/>
    <x v="0"/>
    <x v="913"/>
    <n v="2"/>
    <n v="0"/>
    <m/>
    <m/>
    <n v="62"/>
    <n v="306"/>
    <n v="0"/>
    <m/>
  </r>
  <r>
    <n v="6.8619753600894298E+17"/>
    <s v="Beautiful 1 BR on the Beach with a pool !"/>
    <n v="469663028"/>
    <s v="Lilian"/>
    <m/>
    <x v="5"/>
    <x v="2139"/>
    <x v="386"/>
    <x v="0"/>
    <x v="72"/>
    <n v="3"/>
    <n v="0"/>
    <m/>
    <m/>
    <n v="21"/>
    <n v="362"/>
    <n v="0"/>
    <m/>
  </r>
  <r>
    <n v="6.84614472683248E+17"/>
    <s v="Amazing 2B/2B - Beach service &amp; Intercoastal View!"/>
    <n v="119523133"/>
    <s v="Victoria"/>
    <m/>
    <x v="5"/>
    <x v="782"/>
    <x v="2042"/>
    <x v="0"/>
    <x v="166"/>
    <n v="3"/>
    <n v="2"/>
    <d v="2022-09-05T00:00:00"/>
    <n v="2"/>
    <n v="25"/>
    <n v="162"/>
    <n v="2"/>
    <m/>
  </r>
  <r>
    <n v="6.8620428971489498E+17"/>
    <s v="Small but comfortable stay in Oakland Park/Ft Laud"/>
    <n v="470362461"/>
    <s v="Angel Host"/>
    <m/>
    <x v="23"/>
    <x v="10120"/>
    <x v="8636"/>
    <x v="0"/>
    <x v="86"/>
    <n v="2"/>
    <n v="0"/>
    <m/>
    <m/>
    <n v="3"/>
    <n v="363"/>
    <n v="0"/>
    <m/>
  </r>
  <r>
    <n v="6.8462198078632397E+17"/>
    <s v="Hyde Beach House 3 Bdrm High Floor Beautiful Pools"/>
    <n v="193204575"/>
    <s v="Michael"/>
    <m/>
    <x v="1"/>
    <x v="476"/>
    <x v="1476"/>
    <x v="0"/>
    <x v="243"/>
    <n v="1"/>
    <n v="1"/>
    <d v="2022-08-16T00:00:00"/>
    <n v="0.79"/>
    <n v="12"/>
    <n v="346"/>
    <n v="1"/>
    <m/>
  </r>
  <r>
    <n v="6.8622368957715994E+17"/>
    <s v="Cozy Bungalow - _x000a_mins. from the beach and airport"/>
    <n v="9208295"/>
    <s v="Angela"/>
    <m/>
    <x v="12"/>
    <x v="10121"/>
    <x v="8637"/>
    <x v="0"/>
    <x v="10"/>
    <n v="2"/>
    <n v="1"/>
    <d v="2022-09-06T00:00:00"/>
    <n v="1"/>
    <n v="1"/>
    <n v="277"/>
    <n v="1"/>
    <m/>
  </r>
  <r>
    <n v="6.8463267136191501E+17"/>
    <s v="Fort Lauderdale Luxury Apartment"/>
    <n v="67374395"/>
    <s v="Jason"/>
    <m/>
    <x v="24"/>
    <x v="10122"/>
    <x v="8638"/>
    <x v="0"/>
    <x v="90"/>
    <n v="2"/>
    <n v="1"/>
    <d v="2022-08-29T00:00:00"/>
    <n v="1"/>
    <n v="1"/>
    <n v="83"/>
    <n v="1"/>
    <m/>
  </r>
  <r>
    <n v="6.8622393293185997E+17"/>
    <s v="Central cozy stay just 5 miles from Ft Lauderdale"/>
    <n v="470362461"/>
    <s v="Angel Host"/>
    <m/>
    <x v="23"/>
    <x v="10120"/>
    <x v="8636"/>
    <x v="0"/>
    <x v="86"/>
    <n v="2"/>
    <n v="0"/>
    <m/>
    <m/>
    <n v="3"/>
    <n v="335"/>
    <n v="0"/>
    <m/>
  </r>
  <r>
    <n v="6.8623557900889498E+17"/>
    <s v="Amazing 2 BR apt on the Beach-Hollywood"/>
    <n v="469663028"/>
    <s v="Lilian"/>
    <m/>
    <x v="5"/>
    <x v="2244"/>
    <x v="985"/>
    <x v="0"/>
    <x v="38"/>
    <n v="3"/>
    <n v="0"/>
    <m/>
    <m/>
    <n v="21"/>
    <n v="322"/>
    <n v="0"/>
    <m/>
  </r>
  <r>
    <n v="6.8468549782267405E+17"/>
    <s v="ENTIRE BEAUTIFUL 1BED/ 1 BATH HOME ! QUIET AREA!"/>
    <n v="465579566"/>
    <s v="Franson"/>
    <m/>
    <x v="20"/>
    <x v="10123"/>
    <x v="7516"/>
    <x v="0"/>
    <x v="86"/>
    <n v="2"/>
    <n v="2"/>
    <d v="2022-08-28T00:00:00"/>
    <n v="1.87"/>
    <n v="2"/>
    <n v="357"/>
    <n v="2"/>
    <m/>
  </r>
  <r>
    <n v="6.8628350572495296E+17"/>
    <s v="Family Home with Jacuzzi"/>
    <n v="419407714"/>
    <s v="Daniel"/>
    <m/>
    <x v="5"/>
    <x v="8824"/>
    <x v="7531"/>
    <x v="0"/>
    <x v="389"/>
    <n v="3"/>
    <n v="0"/>
    <m/>
    <m/>
    <n v="2"/>
    <n v="232"/>
    <n v="0"/>
    <m/>
  </r>
  <r>
    <n v="6.8630614225416397E+17"/>
    <s v="Super Cozy Hollywood Apt by Hard Rock Casino!"/>
    <n v="38786680"/>
    <s v="Mia"/>
    <m/>
    <x v="5"/>
    <x v="10124"/>
    <x v="8639"/>
    <x v="0"/>
    <x v="89"/>
    <n v="1"/>
    <n v="0"/>
    <m/>
    <m/>
    <n v="12"/>
    <n v="0"/>
    <n v="0"/>
    <m/>
  </r>
  <r>
    <n v="6.8469799652299098E+17"/>
    <s v="YOUR MINI RESORT 4 BEDROOMS:3 BATHS:HEATED POOL:PU"/>
    <n v="17469794"/>
    <s v="Valerie"/>
    <m/>
    <x v="5"/>
    <x v="3097"/>
    <x v="7395"/>
    <x v="0"/>
    <x v="323"/>
    <n v="5"/>
    <n v="3"/>
    <d v="2022-08-30T00:00:00"/>
    <n v="2.73"/>
    <n v="38"/>
    <n v="335"/>
    <n v="3"/>
    <m/>
  </r>
  <r>
    <n v="6.8632137619411699E+17"/>
    <s v="Cozy 1bedroom apt with private spacious parking"/>
    <n v="38786680"/>
    <s v="Mia"/>
    <m/>
    <x v="5"/>
    <x v="4277"/>
    <x v="8640"/>
    <x v="0"/>
    <x v="89"/>
    <n v="1"/>
    <n v="0"/>
    <m/>
    <m/>
    <n v="12"/>
    <n v="0"/>
    <n v="0"/>
    <m/>
  </r>
  <r>
    <n v="6.8703762846068595E+17"/>
    <s v="NEW! Modern Fort Lauderdale Home &lt; 4 Mi to Beach!"/>
    <n v="126641496"/>
    <s v="Evolve"/>
    <m/>
    <x v="23"/>
    <x v="10125"/>
    <x v="8588"/>
    <x v="0"/>
    <x v="72"/>
    <n v="2"/>
    <n v="0"/>
    <m/>
    <m/>
    <n v="99"/>
    <n v="339"/>
    <n v="0"/>
    <m/>
  </r>
  <r>
    <n v="6.8634050032593702E+17"/>
    <s v="‚úπSunny King Size Room with Desk and TV‚úπ"/>
    <n v="177705163"/>
    <s v="Golden Stays"/>
    <m/>
    <x v="0"/>
    <x v="10126"/>
    <x v="8641"/>
    <x v="1"/>
    <x v="144"/>
    <n v="1"/>
    <n v="2"/>
    <d v="2022-08-28T00:00:00"/>
    <n v="1.54"/>
    <n v="48"/>
    <n v="177"/>
    <n v="2"/>
    <m/>
  </r>
  <r>
    <n v="6.8707742651217101E+17"/>
    <s v="R&amp;R RELAX SUITE"/>
    <n v="414745479"/>
    <s v="Reshawn"/>
    <m/>
    <x v="16"/>
    <x v="1569"/>
    <x v="8642"/>
    <x v="1"/>
    <x v="66"/>
    <n v="1"/>
    <n v="0"/>
    <m/>
    <m/>
    <n v="1"/>
    <n v="365"/>
    <n v="0"/>
    <m/>
  </r>
  <r>
    <n v="6.8708024071095898E+17"/>
    <s v="The Wave Luxury Home"/>
    <n v="265551965"/>
    <s v="Galit"/>
    <m/>
    <x v="12"/>
    <x v="3665"/>
    <x v="8643"/>
    <x v="0"/>
    <x v="103"/>
    <n v="2"/>
    <n v="1"/>
    <d v="2022-08-22T00:00:00"/>
    <n v="1"/>
    <n v="20"/>
    <n v="285"/>
    <n v="1"/>
    <m/>
  </r>
  <r>
    <n v="6.8716613600382003E+17"/>
    <s v="Cozy 1 BR Guest Unit .5 min to the Beach."/>
    <n v="448634690"/>
    <s v="Alex MARCELO"/>
    <m/>
    <x v="4"/>
    <x v="10127"/>
    <x v="8644"/>
    <x v="0"/>
    <x v="236"/>
    <n v="2"/>
    <n v="0"/>
    <m/>
    <m/>
    <n v="2"/>
    <n v="178"/>
    <n v="0"/>
    <m/>
  </r>
  <r>
    <n v="6.8641628107716506E+17"/>
    <s v="Luxury Home w Heated Pool - Victoria Park/Las Olas"/>
    <n v="473376681"/>
    <s v="Josef"/>
    <m/>
    <x v="4"/>
    <x v="10128"/>
    <x v="8645"/>
    <x v="0"/>
    <x v="198"/>
    <n v="4"/>
    <n v="1"/>
    <d v="2022-09-12T00:00:00"/>
    <n v="1"/>
    <n v="1"/>
    <n v="216"/>
    <n v="1"/>
    <m/>
  </r>
  <r>
    <n v="6.8716877068214605E+17"/>
    <s v="Private room/1 bath/tropical near the beach!enjoy"/>
    <n v="360743331"/>
    <s v="Josef Y Jhon"/>
    <m/>
    <x v="4"/>
    <x v="10129"/>
    <x v="5893"/>
    <x v="1"/>
    <x v="92"/>
    <n v="1"/>
    <n v="0"/>
    <m/>
    <m/>
    <n v="5"/>
    <n v="178"/>
    <n v="0"/>
    <m/>
  </r>
  <r>
    <n v="6.8642487876908403E+17"/>
    <s v="Habitaci√≥n privada en casa con piscina"/>
    <n v="160062712"/>
    <s v="Mayte"/>
    <m/>
    <x v="6"/>
    <x v="10130"/>
    <x v="1657"/>
    <x v="1"/>
    <x v="181"/>
    <n v="1"/>
    <n v="0"/>
    <m/>
    <m/>
    <n v="1"/>
    <n v="292"/>
    <n v="0"/>
    <m/>
  </r>
  <r>
    <n v="6.8722704080946496E+17"/>
    <s v="Breathtaking Tropical Villa Featured in Movies"/>
    <n v="368757737"/>
    <s v="Hoda"/>
    <m/>
    <x v="4"/>
    <x v="10131"/>
    <x v="8040"/>
    <x v="0"/>
    <x v="170"/>
    <n v="5"/>
    <n v="1"/>
    <d v="2022-09-06T00:00:00"/>
    <n v="1"/>
    <n v="2"/>
    <n v="358"/>
    <n v="1"/>
    <m/>
  </r>
  <r>
    <n v="6.8643904465229798E+17"/>
    <s v="Just off The Drive #2"/>
    <n v="63824862"/>
    <s v="Bradley &amp; Melissa"/>
    <m/>
    <x v="21"/>
    <x v="10132"/>
    <x v="8646"/>
    <x v="0"/>
    <x v="84"/>
    <n v="1"/>
    <n v="3"/>
    <d v="2022-09-06T00:00:00"/>
    <n v="2.65"/>
    <n v="80"/>
    <n v="341"/>
    <n v="3"/>
    <m/>
  </r>
  <r>
    <n v="6.8728157873014003E+17"/>
    <s v="New - Cozy 1BR Apt w/ Laundry, Fast Wi-Fi, 2 TVs"/>
    <n v="451011051"/>
    <s v="Marvin"/>
    <m/>
    <x v="23"/>
    <x v="198"/>
    <x v="8647"/>
    <x v="0"/>
    <x v="236"/>
    <n v="2"/>
    <n v="2"/>
    <d v="2022-08-21T00:00:00"/>
    <n v="1.36"/>
    <n v="2"/>
    <n v="62"/>
    <n v="2"/>
    <m/>
  </r>
  <r>
    <n v="6.8672877283700698E+17"/>
    <s v="Clean, Bright &amp; Private, 5 min drive to beach"/>
    <n v="473436033"/>
    <s v="Elli"/>
    <m/>
    <x v="5"/>
    <x v="10133"/>
    <x v="2849"/>
    <x v="0"/>
    <x v="171"/>
    <n v="1"/>
    <n v="0"/>
    <m/>
    <m/>
    <n v="1"/>
    <n v="352"/>
    <n v="0"/>
    <m/>
  </r>
  <r>
    <n v="6.8674165511007603E+17"/>
    <s v="‚òÖOceanfront|2Bedroom Penthouse|Pool |Gym| BBQ"/>
    <n v="471453549"/>
    <s v="Estaga"/>
    <m/>
    <x v="5"/>
    <x v="4677"/>
    <x v="4159"/>
    <x v="0"/>
    <x v="45"/>
    <n v="2"/>
    <n v="0"/>
    <m/>
    <m/>
    <n v="3"/>
    <n v="121"/>
    <n v="0"/>
    <m/>
  </r>
  <r>
    <n v="6.8738049496239002E+17"/>
    <s v="Quiet getaway near downtown with shared pool, high-speed WiFi &amp; central AC"/>
    <n v="456521740"/>
    <s v="Vacasa Florida"/>
    <m/>
    <x v="4"/>
    <x v="10091"/>
    <x v="1968"/>
    <x v="0"/>
    <x v="203"/>
    <n v="2"/>
    <n v="1"/>
    <d v="2022-08-28T00:00:00"/>
    <n v="1"/>
    <n v="36"/>
    <n v="355"/>
    <n v="1"/>
    <m/>
  </r>
  <r>
    <n v="6.8679439816764902E+17"/>
    <s v="Gorgeous 2BR condo with oceanfront views"/>
    <n v="469663028"/>
    <s v="Lilian"/>
    <m/>
    <x v="1"/>
    <x v="3287"/>
    <x v="672"/>
    <x v="0"/>
    <x v="123"/>
    <n v="3"/>
    <n v="0"/>
    <m/>
    <m/>
    <n v="21"/>
    <n v="364"/>
    <n v="0"/>
    <m/>
  </r>
  <r>
    <n v="6.8744804606585203E+17"/>
    <s v="Magical Studio Apt‚òÖOn the beach‚òÖPet Friendly‚òÖPool"/>
    <n v="167212633"/>
    <s v="Johnny"/>
    <m/>
    <x v="5"/>
    <x v="2474"/>
    <x v="3745"/>
    <x v="0"/>
    <x v="224"/>
    <n v="1"/>
    <n v="1"/>
    <d v="2022-08-17T00:00:00"/>
    <n v="0.81"/>
    <n v="8"/>
    <n v="359"/>
    <n v="1"/>
    <m/>
  </r>
  <r>
    <n v="6.8680210274444698E+17"/>
    <s v="Amazing pool|Gym|Beach Shuttle|Much more"/>
    <n v="471453549"/>
    <s v="Estaga"/>
    <m/>
    <x v="1"/>
    <x v="10134"/>
    <x v="8648"/>
    <x v="0"/>
    <x v="180"/>
    <n v="1"/>
    <n v="2"/>
    <d v="2022-08-26T00:00:00"/>
    <n v="1.76"/>
    <n v="3"/>
    <n v="140"/>
    <n v="2"/>
    <m/>
  </r>
  <r>
    <n v="6.8750747404586496E+17"/>
    <s v="Beautiful 3 bedroom Oasis with Pool"/>
    <n v="160461909"/>
    <s v="Justin"/>
    <m/>
    <x v="4"/>
    <x v="10135"/>
    <x v="2717"/>
    <x v="0"/>
    <x v="149"/>
    <n v="2"/>
    <n v="5"/>
    <d v="2022-09-20T00:00:00"/>
    <n v="4.29"/>
    <n v="3"/>
    <n v="158"/>
    <n v="5"/>
    <m/>
  </r>
  <r>
    <n v="6.8682407103495194E+17"/>
    <s v="Great 1BD 1BTH apartment at The Tides!"/>
    <n v="15362033"/>
    <s v="Ana"/>
    <m/>
    <x v="5"/>
    <x v="4078"/>
    <x v="553"/>
    <x v="0"/>
    <x v="51"/>
    <n v="5"/>
    <n v="0"/>
    <m/>
    <m/>
    <n v="16"/>
    <n v="287"/>
    <n v="0"/>
    <m/>
  </r>
  <r>
    <n v="6.8690739081877696E+17"/>
    <s v="OceanView Oasis, Pool,Balcony. 1 Block to Beach"/>
    <n v="227205675"/>
    <s v="Paula"/>
    <m/>
    <x v="19"/>
    <x v="10136"/>
    <x v="6626"/>
    <x v="0"/>
    <x v="3"/>
    <n v="1"/>
    <n v="2"/>
    <d v="2022-09-14T00:00:00"/>
    <n v="2"/>
    <n v="8"/>
    <n v="337"/>
    <n v="2"/>
    <m/>
  </r>
  <r>
    <n v="6.8756509656446195E+17"/>
    <s v="Room2 / MEN ONLY Clothing Optional / Shared Bath"/>
    <n v="28025508"/>
    <s v="BoB&amp;SaL"/>
    <m/>
    <x v="21"/>
    <x v="10137"/>
    <x v="8649"/>
    <x v="1"/>
    <x v="72"/>
    <n v="2"/>
    <n v="0"/>
    <m/>
    <m/>
    <n v="3"/>
    <n v="319"/>
    <n v="0"/>
    <m/>
  </r>
  <r>
    <n v="6.8756539441363699E+17"/>
    <s v="Room / MEN ONLY Clothing Optional / Private Bath"/>
    <n v="28025508"/>
    <s v="BoB&amp;SaL"/>
    <m/>
    <x v="21"/>
    <x v="10137"/>
    <x v="8649"/>
    <x v="1"/>
    <x v="89"/>
    <n v="2"/>
    <n v="0"/>
    <m/>
    <m/>
    <n v="3"/>
    <n v="308"/>
    <n v="0"/>
    <m/>
  </r>
  <r>
    <n v="6.8693636224945306E+17"/>
    <s v="DeLuxe Sea View Suite at Hollywood, FL"/>
    <n v="463276571"/>
    <s v="Daniel"/>
    <m/>
    <x v="5"/>
    <x v="4436"/>
    <x v="3283"/>
    <x v="1"/>
    <x v="72"/>
    <n v="2"/>
    <n v="1"/>
    <d v="2022-08-17T00:00:00"/>
    <n v="0.81"/>
    <n v="1"/>
    <n v="76"/>
    <n v="1"/>
    <m/>
  </r>
  <r>
    <n v="6.8758201168456602E+17"/>
    <s v="Beach 1 Bedroom Apartment with a pool in Hollywood"/>
    <n v="6788871"/>
    <s v="John"/>
    <m/>
    <x v="5"/>
    <x v="1238"/>
    <x v="276"/>
    <x v="0"/>
    <x v="104"/>
    <n v="3"/>
    <n v="0"/>
    <m/>
    <m/>
    <n v="3"/>
    <n v="257"/>
    <n v="0"/>
    <m/>
  </r>
  <r>
    <n v="6.8696803988445594E+17"/>
    <s v="‚òÖFriendly Fox- Luxury house- Near Downtown&amp; Beach‚òÖ"/>
    <n v="408919711"/>
    <s v="Saar"/>
    <m/>
    <x v="4"/>
    <x v="10138"/>
    <x v="8650"/>
    <x v="0"/>
    <x v="225"/>
    <n v="1"/>
    <n v="8"/>
    <d v="2022-09-18T00:00:00"/>
    <n v="5.33"/>
    <n v="4"/>
    <n v="291"/>
    <n v="8"/>
    <m/>
  </r>
  <r>
    <n v="6.8697426503133197E+17"/>
    <s v="‚òÖFox Garden- Luxury Boho- Near Downtown &amp; Beach‚òÖ"/>
    <n v="408919711"/>
    <s v="Saar"/>
    <m/>
    <x v="4"/>
    <x v="10139"/>
    <x v="8651"/>
    <x v="0"/>
    <x v="10"/>
    <n v="1"/>
    <n v="5"/>
    <d v="2022-09-19T00:00:00"/>
    <n v="5"/>
    <n v="4"/>
    <n v="330"/>
    <n v="5"/>
    <m/>
  </r>
  <r>
    <n v="6.8759643242926899E+17"/>
    <s v="Cuarto privado y bonito con aparcamiento gratuito"/>
    <n v="158010615"/>
    <s v="Daniela"/>
    <m/>
    <x v="20"/>
    <x v="10140"/>
    <x v="8652"/>
    <x v="1"/>
    <x v="142"/>
    <n v="1"/>
    <n v="0"/>
    <m/>
    <m/>
    <n v="6"/>
    <n v="90"/>
    <n v="0"/>
    <m/>
  </r>
  <r>
    <n v="6.8698638281930906E+17"/>
    <s v="Oceanfront condo with great view, WiFi, AC, pool, tiki bar &amp; beach access"/>
    <n v="456521740"/>
    <s v="Vacasa Florida"/>
    <m/>
    <x v="4"/>
    <x v="10141"/>
    <x v="8653"/>
    <x v="0"/>
    <x v="537"/>
    <n v="2"/>
    <n v="0"/>
    <m/>
    <m/>
    <n v="36"/>
    <n v="363"/>
    <n v="0"/>
    <m/>
  </r>
  <r>
    <n v="6.8699061451790195E+17"/>
    <s v="Modern 2 bed at Beach Walk 17th floor Miami"/>
    <n v="130937953"/>
    <s v="Ammos Vacation Rentals"/>
    <m/>
    <x v="1"/>
    <x v="1711"/>
    <x v="3798"/>
    <x v="0"/>
    <x v="49"/>
    <n v="2"/>
    <n v="0"/>
    <m/>
    <m/>
    <n v="35"/>
    <n v="337"/>
    <n v="0"/>
    <m/>
  </r>
  <r>
    <n v="6.8699970102368896E+17"/>
    <s v="‚òÖFox Private Resort- Near Downtown &amp; Beach‚òÖ"/>
    <n v="408919711"/>
    <s v="Saar"/>
    <m/>
    <x v="4"/>
    <x v="10142"/>
    <x v="8654"/>
    <x v="0"/>
    <x v="914"/>
    <n v="1"/>
    <n v="0"/>
    <m/>
    <m/>
    <n v="4"/>
    <n v="157"/>
    <n v="0"/>
    <m/>
  </r>
  <r>
    <n v="6.8764636548531699E+17"/>
    <s v="Tropical luxury with heated pool and Jacuzzi"/>
    <n v="9708910"/>
    <s v="Paul"/>
    <m/>
    <x v="4"/>
    <x v="7869"/>
    <x v="4534"/>
    <x v="0"/>
    <x v="473"/>
    <n v="3"/>
    <n v="1"/>
    <d v="2022-09-04T00:00:00"/>
    <n v="1"/>
    <n v="6"/>
    <n v="354"/>
    <n v="1"/>
    <m/>
  </r>
  <r>
    <n v="6.8702052633129702E+17"/>
    <s v="Cheerful 3 bedroom home with exciting back yard"/>
    <n v="463613309"/>
    <s v="Vinh"/>
    <m/>
    <x v="5"/>
    <x v="10143"/>
    <x v="8655"/>
    <x v="0"/>
    <x v="88"/>
    <n v="3"/>
    <n v="7"/>
    <d v="2022-08-27T00:00:00"/>
    <n v="5.25"/>
    <n v="3"/>
    <n v="158"/>
    <n v="7"/>
    <m/>
  </r>
  <r>
    <n v="6.8965055781923098E+17"/>
    <s v="2BR Charming duplex in Hallandale Beach w/ Living room + parking!"/>
    <n v="470198725"/>
    <s v="Sue"/>
    <m/>
    <x v="1"/>
    <x v="10144"/>
    <x v="8656"/>
    <x v="0"/>
    <x v="33"/>
    <n v="1"/>
    <n v="0"/>
    <m/>
    <m/>
    <n v="3"/>
    <n v="365"/>
    <n v="0"/>
    <m/>
  </r>
  <r>
    <n v="6.8765601907961306E+17"/>
    <s v="Designer Tropical heated pool and Jacuzzi"/>
    <n v="9708910"/>
    <s v="Paul"/>
    <m/>
    <x v="12"/>
    <x v="10145"/>
    <x v="8657"/>
    <x v="0"/>
    <x v="39"/>
    <n v="3"/>
    <n v="1"/>
    <d v="2022-09-05T00:00:00"/>
    <n v="1"/>
    <n v="6"/>
    <n v="365"/>
    <n v="1"/>
    <m/>
  </r>
  <r>
    <n v="6.8968008246422694E+17"/>
    <s v="Outstanding Villa in Hollywood with pool"/>
    <n v="33295885"/>
    <s v="Yarden"/>
    <m/>
    <x v="5"/>
    <x v="10146"/>
    <x v="4928"/>
    <x v="0"/>
    <x v="111"/>
    <n v="1"/>
    <n v="2"/>
    <d v="2022-08-30T00:00:00"/>
    <n v="1.71"/>
    <n v="56"/>
    <n v="148"/>
    <n v="2"/>
    <m/>
  </r>
  <r>
    <n v="6.8767865801161203E+17"/>
    <s v="The most amazing ocean view"/>
    <n v="72484290"/>
    <s v="Carolina"/>
    <m/>
    <x v="5"/>
    <x v="707"/>
    <x v="671"/>
    <x v="0"/>
    <x v="577"/>
    <n v="1"/>
    <n v="5"/>
    <d v="2022-09-03T00:00:00"/>
    <n v="4.05"/>
    <n v="6"/>
    <n v="114"/>
    <n v="5"/>
    <m/>
  </r>
  <r>
    <n v="6.8970600828231296E+17"/>
    <s v="Charming Vacation Spot w/ Private Patio and Yard"/>
    <n v="56350546"/>
    <s v="Heather"/>
    <m/>
    <x v="23"/>
    <x v="1045"/>
    <x v="6004"/>
    <x v="0"/>
    <x v="236"/>
    <n v="2"/>
    <n v="5"/>
    <d v="2022-09-12T00:00:00"/>
    <n v="4.41"/>
    <n v="2"/>
    <n v="84"/>
    <n v="5"/>
    <m/>
  </r>
  <r>
    <n v="6.8768434970124301E+17"/>
    <s v="4 BR waterfront home with amazing outdoor features"/>
    <n v="117976254"/>
    <s v="Jason"/>
    <m/>
    <x v="6"/>
    <x v="10147"/>
    <x v="8658"/>
    <x v="0"/>
    <x v="391"/>
    <n v="5"/>
    <n v="0"/>
    <m/>
    <m/>
    <n v="1"/>
    <n v="324"/>
    <n v="0"/>
    <m/>
  </r>
  <r>
    <n v="6.8970982540254605E+17"/>
    <s v="Hyde Beach Residences 2 Bdrm Ocean/city View"/>
    <n v="254367055"/>
    <s v="Michael"/>
    <m/>
    <x v="1"/>
    <x v="2659"/>
    <x v="417"/>
    <x v="0"/>
    <x v="122"/>
    <n v="3"/>
    <n v="0"/>
    <m/>
    <m/>
    <n v="2"/>
    <n v="364"/>
    <n v="0"/>
    <m/>
  </r>
  <r>
    <n v="6.8770848043556595E+17"/>
    <s v="‚≠ë cozy nest close to airport"/>
    <n v="473282191"/>
    <s v="Evgenii"/>
    <m/>
    <x v="12"/>
    <x v="10148"/>
    <x v="3886"/>
    <x v="1"/>
    <x v="137"/>
    <n v="1"/>
    <n v="1"/>
    <d v="2022-08-16T00:00:00"/>
    <n v="0.81"/>
    <n v="1"/>
    <n v="43"/>
    <n v="1"/>
    <m/>
  </r>
  <r>
    <n v="6.8972312969994304E+17"/>
    <s v="New listing! ~ Launching prices | Beach frontline"/>
    <n v="157742115"/>
    <s v="Andreina"/>
    <m/>
    <x v="1"/>
    <x v="4340"/>
    <x v="224"/>
    <x v="0"/>
    <x v="168"/>
    <n v="4"/>
    <n v="0"/>
    <m/>
    <m/>
    <n v="1"/>
    <n v="178"/>
    <n v="0"/>
    <m/>
  </r>
  <r>
    <n v="6.8776660939978304E+17"/>
    <s v="Room for rent short or long term"/>
    <n v="403871141"/>
    <s v="Marlyse"/>
    <m/>
    <x v="1"/>
    <x v="10149"/>
    <x v="2636"/>
    <x v="1"/>
    <x v="90"/>
    <n v="1"/>
    <n v="0"/>
    <m/>
    <m/>
    <n v="2"/>
    <n v="365"/>
    <n v="0"/>
    <m/>
  </r>
  <r>
    <n v="6.8974111354976499E+17"/>
    <s v="Promocion especial - Hermoso y cerca a la playa"/>
    <n v="206028596"/>
    <s v="Support All Seasons Vacation"/>
    <m/>
    <x v="11"/>
    <x v="10150"/>
    <x v="8659"/>
    <x v="0"/>
    <x v="66"/>
    <n v="1"/>
    <n v="0"/>
    <m/>
    <m/>
    <n v="6"/>
    <n v="43"/>
    <n v="0"/>
    <m/>
  </r>
  <r>
    <n v="6.8776678339750003E+17"/>
    <s v="üå¥‚òÄÔ∏è Paradise , Ocean Front View, New Listing"/>
    <n v="7624914"/>
    <s v="Laure"/>
    <m/>
    <x v="5"/>
    <x v="456"/>
    <x v="2149"/>
    <x v="0"/>
    <x v="161"/>
    <n v="3"/>
    <n v="0"/>
    <m/>
    <m/>
    <n v="38"/>
    <n v="365"/>
    <n v="0"/>
    <m/>
  </r>
  <r>
    <n v="6.8974594299828595E+17"/>
    <s v="NEW! Gorgeous Hollywood Home with Heated Pool!"/>
    <n v="126641496"/>
    <s v="Evolve"/>
    <m/>
    <x v="5"/>
    <x v="7956"/>
    <x v="8660"/>
    <x v="0"/>
    <x v="438"/>
    <n v="4"/>
    <n v="0"/>
    <m/>
    <m/>
    <n v="99"/>
    <n v="344"/>
    <n v="0"/>
    <m/>
  </r>
  <r>
    <n v="6.8778484865400294E+17"/>
    <s v="River#12 1 bedroom 1 bath minutes to las Ola"/>
    <n v="466993875"/>
    <s v="Yuly"/>
    <m/>
    <x v="4"/>
    <x v="10151"/>
    <x v="8661"/>
    <x v="0"/>
    <x v="174"/>
    <n v="1"/>
    <n v="0"/>
    <m/>
    <m/>
    <n v="3"/>
    <n v="160"/>
    <n v="0"/>
    <m/>
  </r>
  <r>
    <n v="6.89749457687168E+17"/>
    <s v="New House Pompano Beach - Super promo: Labor's day"/>
    <n v="206028596"/>
    <s v="Support All Seasons Vacation"/>
    <m/>
    <x v="11"/>
    <x v="10152"/>
    <x v="8662"/>
    <x v="0"/>
    <x v="57"/>
    <n v="1"/>
    <n v="0"/>
    <m/>
    <m/>
    <n v="6"/>
    <n v="264"/>
    <n v="0"/>
    <m/>
  </r>
  <r>
    <n v="6.8786073528240896E+17"/>
    <s v="Cozy Efficiency. Everything you need. Pool. Beach"/>
    <n v="292723594"/>
    <s v="Karen"/>
    <m/>
    <x v="6"/>
    <x v="10153"/>
    <x v="4964"/>
    <x v="0"/>
    <x v="120"/>
    <n v="3"/>
    <n v="3"/>
    <d v="2022-09-14T00:00:00"/>
    <n v="2.2000000000000002"/>
    <n v="5"/>
    <n v="90"/>
    <n v="3"/>
    <m/>
  </r>
  <r>
    <n v="6.8975570026199194E+17"/>
    <s v="MODERN POOL HOME - GREAT FOR FAMILIES."/>
    <n v="256331719"/>
    <s v="ONE Vacay"/>
    <m/>
    <x v="5"/>
    <x v="10154"/>
    <x v="8663"/>
    <x v="0"/>
    <x v="549"/>
    <n v="3"/>
    <n v="3"/>
    <d v="2022-08-31T00:00:00"/>
    <n v="2.4300000000000002"/>
    <n v="1"/>
    <n v="365"/>
    <n v="3"/>
    <m/>
  </r>
  <r>
    <n v="6.8793975157567501E+17"/>
    <s v="Adorable Std only 1m from Hard Rock - King Bed"/>
    <n v="24088241"/>
    <s v="Gustavo"/>
    <m/>
    <x v="5"/>
    <x v="10155"/>
    <x v="8183"/>
    <x v="0"/>
    <x v="181"/>
    <n v="1"/>
    <n v="0"/>
    <m/>
    <m/>
    <n v="5"/>
    <n v="313"/>
    <n v="0"/>
    <m/>
  </r>
  <r>
    <n v="6.8975629394437402E+17"/>
    <s v="Labor's day discount - Spectacular beach house"/>
    <n v="206028596"/>
    <s v="Support All Seasons Vacation"/>
    <m/>
    <x v="11"/>
    <x v="2484"/>
    <x v="8664"/>
    <x v="0"/>
    <x v="57"/>
    <n v="1"/>
    <n v="0"/>
    <m/>
    <m/>
    <n v="6"/>
    <n v="264"/>
    <n v="0"/>
    <m/>
  </r>
  <r>
    <n v="6.8977606111007296E+17"/>
    <s v="Cozy 1 bedroom with parking on premises"/>
    <n v="127093572"/>
    <s v="Michael"/>
    <m/>
    <x v="2"/>
    <x v="10156"/>
    <x v="8665"/>
    <x v="1"/>
    <x v="84"/>
    <n v="1"/>
    <n v="1"/>
    <d v="2022-08-23T00:00:00"/>
    <n v="1"/>
    <n v="3"/>
    <n v="365"/>
    <n v="1"/>
    <m/>
  </r>
  <r>
    <n v="6.8795621435125798E+17"/>
    <s v="Charming 2BR - Only 1 mile away from Hard Rocküé∞üçÄ"/>
    <n v="24088241"/>
    <s v="Gustavo"/>
    <m/>
    <x v="33"/>
    <x v="10157"/>
    <x v="8181"/>
    <x v="0"/>
    <x v="64"/>
    <n v="1"/>
    <n v="0"/>
    <m/>
    <m/>
    <n v="5"/>
    <n v="320"/>
    <n v="0"/>
    <m/>
  </r>
  <r>
    <n v="6.8799080561550502E+17"/>
    <s v="Lovely private room with parking"/>
    <n v="179891965"/>
    <s v="Alan"/>
    <m/>
    <x v="25"/>
    <x v="10158"/>
    <x v="8666"/>
    <x v="1"/>
    <x v="155"/>
    <n v="1"/>
    <n v="6"/>
    <d v="2022-09-12T00:00:00"/>
    <n v="4.8600000000000003"/>
    <n v="1"/>
    <n v="258"/>
    <n v="6"/>
    <m/>
  </r>
  <r>
    <n v="6.8979477040267098E+17"/>
    <s v="Luxury Home Away From Home. 10 Mins from Beach"/>
    <n v="459288807"/>
    <s v="A.M Breeze"/>
    <m/>
    <x v="23"/>
    <x v="10159"/>
    <x v="8556"/>
    <x v="0"/>
    <x v="274"/>
    <n v="2"/>
    <n v="1"/>
    <d v="2022-08-29T00:00:00"/>
    <n v="1"/>
    <n v="2"/>
    <n v="80"/>
    <n v="1"/>
    <m/>
  </r>
  <r>
    <n v="6.88011635362944E+17"/>
    <s v="Spacious 5 bedroom villa with pool &amp; waterfront"/>
    <n v="386988961"/>
    <s v="Vesna"/>
    <m/>
    <x v="4"/>
    <x v="4852"/>
    <x v="8667"/>
    <x v="0"/>
    <x v="862"/>
    <n v="1"/>
    <n v="0"/>
    <m/>
    <m/>
    <n v="3"/>
    <n v="330"/>
    <n v="0"/>
    <m/>
  </r>
  <r>
    <n v="6.8821047738485504E+17"/>
    <s v="8-bedroom Villa w/Heated Pool and Basketball court"/>
    <n v="45914148"/>
    <s v="Designedvr"/>
    <m/>
    <x v="24"/>
    <x v="10160"/>
    <x v="8668"/>
    <x v="0"/>
    <x v="915"/>
    <n v="2"/>
    <n v="2"/>
    <d v="2022-09-01T00:00:00"/>
    <n v="2"/>
    <n v="62"/>
    <n v="264"/>
    <n v="2"/>
    <m/>
  </r>
  <r>
    <n v="6.8821384084941901E+17"/>
    <s v="Mia's Retreat Beach"/>
    <n v="400332582"/>
    <s v="Kimberly"/>
    <m/>
    <x v="11"/>
    <x v="10161"/>
    <x v="8669"/>
    <x v="0"/>
    <x v="96"/>
    <n v="2"/>
    <n v="1"/>
    <d v="2022-08-21T00:00:00"/>
    <n v="0.94"/>
    <n v="3"/>
    <n v="343"/>
    <n v="1"/>
    <m/>
  </r>
  <r>
    <n v="6.8981682100716096E+17"/>
    <s v="Family getaway on the beach"/>
    <n v="156208082"/>
    <s v="Albert Milton"/>
    <m/>
    <x v="5"/>
    <x v="1387"/>
    <x v="1714"/>
    <x v="0"/>
    <x v="101"/>
    <n v="1"/>
    <n v="3"/>
    <d v="2022-09-05T00:00:00"/>
    <n v="3"/>
    <n v="15"/>
    <n v="302"/>
    <n v="3"/>
    <m/>
  </r>
  <r>
    <n v="6.8984143179154906E+17"/>
    <s v="1BR Beach Walk W/Pool and Ocean View 204, Sleeps 4"/>
    <n v="1445600"/>
    <s v="Danielle"/>
    <m/>
    <x v="6"/>
    <x v="10162"/>
    <x v="8231"/>
    <x v="0"/>
    <x v="201"/>
    <n v="5"/>
    <n v="0"/>
    <m/>
    <m/>
    <n v="21"/>
    <n v="87"/>
    <n v="0"/>
    <m/>
  </r>
  <r>
    <n v="6.8821971412348301E+17"/>
    <s v="Luxurious Town House 1400+ SQFT Near the Beach"/>
    <n v="388690389"/>
    <s v="FL Holiday Rental"/>
    <m/>
    <x v="11"/>
    <x v="10163"/>
    <x v="8670"/>
    <x v="0"/>
    <x v="38"/>
    <n v="1"/>
    <n v="2"/>
    <d v="2022-09-04T00:00:00"/>
    <n v="1.54"/>
    <n v="3"/>
    <n v="239"/>
    <n v="2"/>
    <m/>
  </r>
  <r>
    <n v="6.8986583636650598E+17"/>
    <s v="Luna - EPIC Waterfront Luxury Home, 100ft Dock!"/>
    <n v="441674"/>
    <s v="LuxuryVacationHomesFortLauderdale"/>
    <m/>
    <x v="4"/>
    <x v="10164"/>
    <x v="8671"/>
    <x v="0"/>
    <x v="916"/>
    <n v="3"/>
    <n v="0"/>
    <m/>
    <m/>
    <n v="20"/>
    <n v="365"/>
    <n v="0"/>
    <m/>
  </r>
  <r>
    <n v="6.8825184334188198E+17"/>
    <s v="Brand New 2 Bedrooms for Family Fun ü§© by the Beach"/>
    <n v="10537053"/>
    <s v="Gloria"/>
    <m/>
    <x v="23"/>
    <x v="10165"/>
    <x v="2323"/>
    <x v="1"/>
    <x v="128"/>
    <n v="1"/>
    <n v="1"/>
    <d v="2022-08-11T00:00:00"/>
    <n v="0.71"/>
    <n v="2"/>
    <n v="1"/>
    <n v="1"/>
    <m/>
  </r>
  <r>
    <n v="6.9000741929979494E+17"/>
    <s v="Fantastic Tropical Oasis 4 BD/3 BTH Home"/>
    <n v="15358018"/>
    <s v="Alex"/>
    <m/>
    <x v="11"/>
    <x v="10166"/>
    <x v="2266"/>
    <x v="0"/>
    <x v="80"/>
    <n v="3"/>
    <n v="0"/>
    <m/>
    <m/>
    <n v="24"/>
    <n v="364"/>
    <n v="0"/>
    <m/>
  </r>
  <r>
    <n v="6.8827526907124198E+17"/>
    <s v="Cozy modern studio steps from Hollywood Beach"/>
    <n v="473783344"/>
    <s v="Juan"/>
    <m/>
    <x v="5"/>
    <x v="10167"/>
    <x v="8672"/>
    <x v="0"/>
    <x v="273"/>
    <n v="1"/>
    <n v="7"/>
    <d v="2022-09-17T00:00:00"/>
    <n v="7"/>
    <n v="1"/>
    <n v="277"/>
    <n v="7"/>
    <m/>
  </r>
  <r>
    <n v="6.9006071569327898E+17"/>
    <s v="‚òÖNEW‚òÖ Cozy suite in the ‚ù§Ô∏è of Fort Lauderdale!"/>
    <n v="248547041"/>
    <s v="Terry And Jibeka"/>
    <m/>
    <x v="4"/>
    <x v="10168"/>
    <x v="3081"/>
    <x v="0"/>
    <x v="150"/>
    <n v="1"/>
    <n v="3"/>
    <d v="2022-09-01T00:00:00"/>
    <n v="2.65"/>
    <n v="1"/>
    <n v="363"/>
    <n v="3"/>
    <m/>
  </r>
  <r>
    <n v="6.8829174686374899E+17"/>
    <s v="Promo: Workers day-Beautiful and with beach access"/>
    <n v="206028596"/>
    <s v="Support All Seasons Vacation"/>
    <m/>
    <x v="11"/>
    <x v="10169"/>
    <x v="4248"/>
    <x v="0"/>
    <x v="37"/>
    <n v="1"/>
    <n v="0"/>
    <m/>
    <m/>
    <n v="6"/>
    <n v="365"/>
    <n v="0"/>
    <m/>
  </r>
  <r>
    <n v="6.9008642853831501E+17"/>
    <s v="Entire Pool House Close to Beach"/>
    <n v="474247709"/>
    <s v="David"/>
    <m/>
    <x v="23"/>
    <x v="10170"/>
    <x v="5687"/>
    <x v="0"/>
    <x v="160"/>
    <n v="3"/>
    <n v="0"/>
    <m/>
    <m/>
    <n v="1"/>
    <n v="325"/>
    <n v="0"/>
    <m/>
  </r>
  <r>
    <n v="6.8829581458250099E+17"/>
    <s v="Hyde Beach Resort 2 Bdrm Oceanview + Balcony"/>
    <n v="473790338"/>
    <s v="Noa"/>
    <m/>
    <x v="5"/>
    <x v="2343"/>
    <x v="2253"/>
    <x v="0"/>
    <x v="29"/>
    <n v="5"/>
    <n v="1"/>
    <d v="2022-09-05T00:00:00"/>
    <n v="1"/>
    <n v="7"/>
    <n v="346"/>
    <n v="1"/>
    <m/>
  </r>
  <r>
    <n v="6.9017835528432602E+17"/>
    <s v="Comfortable cool Room with Bathroom"/>
    <n v="1976325"/>
    <s v="Grand Villa Estates"/>
    <m/>
    <x v="16"/>
    <x v="10171"/>
    <x v="8673"/>
    <x v="1"/>
    <x v="45"/>
    <n v="2"/>
    <n v="1"/>
    <d v="2022-08-14T00:00:00"/>
    <n v="0.77"/>
    <n v="2"/>
    <n v="165"/>
    <n v="1"/>
    <m/>
  </r>
  <r>
    <n v="6.8829631008054899E+17"/>
    <s v="Delight Retreat - Cozy and Modern Villa with Private Access Dock, Kayak, Pet Park 4 Min Walk To Beach"/>
    <n v="206028596"/>
    <s v="Support All Seasons Vacation"/>
    <m/>
    <x v="11"/>
    <x v="10172"/>
    <x v="4592"/>
    <x v="0"/>
    <x v="89"/>
    <n v="1"/>
    <n v="0"/>
    <m/>
    <m/>
    <n v="6"/>
    <n v="365"/>
    <n v="0"/>
    <m/>
  </r>
  <r>
    <n v="6.9020088585485504E+17"/>
    <s v="1606 Dream Hollywood House with free parking"/>
    <n v="240261510"/>
    <s v="Julia"/>
    <m/>
    <x v="5"/>
    <x v="10173"/>
    <x v="703"/>
    <x v="0"/>
    <x v="52"/>
    <n v="3"/>
    <n v="1"/>
    <d v="2022-09-05T00:00:00"/>
    <n v="1"/>
    <n v="9"/>
    <n v="157"/>
    <n v="1"/>
    <m/>
  </r>
  <r>
    <n v="6.9033335368152704E+17"/>
    <s v="FLL Intercostal Big suite minutes from the Beach"/>
    <n v="427123718"/>
    <s v="Abraham"/>
    <m/>
    <x v="8"/>
    <x v="10174"/>
    <x v="8674"/>
    <x v="0"/>
    <x v="113"/>
    <n v="1"/>
    <n v="0"/>
    <m/>
    <m/>
    <n v="4"/>
    <n v="365"/>
    <n v="0"/>
    <m/>
  </r>
  <r>
    <n v="6.9035623962520602E+17"/>
    <s v="7~ü¶©Affordable studio close to  Beach‚òÄÔ∏èfree parking"/>
    <n v="49748800"/>
    <s v="Mariajose"/>
    <m/>
    <x v="1"/>
    <x v="449"/>
    <x v="588"/>
    <x v="0"/>
    <x v="95"/>
    <n v="1"/>
    <n v="0"/>
    <m/>
    <m/>
    <n v="25"/>
    <n v="85"/>
    <n v="0"/>
    <m/>
  </r>
  <r>
    <n v="6.8829953762245696E+17"/>
    <s v="Comfortable beach house - Promo: Labor day"/>
    <n v="206028596"/>
    <s v="Support All Seasons Vacation"/>
    <m/>
    <x v="11"/>
    <x v="10175"/>
    <x v="8675"/>
    <x v="0"/>
    <x v="37"/>
    <n v="1"/>
    <n v="0"/>
    <m/>
    <m/>
    <n v="6"/>
    <n v="365"/>
    <n v="0"/>
    <m/>
  </r>
  <r>
    <n v="6.8831244888579904E+17"/>
    <s v="Hyde Beach Resort High Floor 2 Bdrm oceanview"/>
    <n v="473790338"/>
    <s v="Noa"/>
    <m/>
    <x v="5"/>
    <x v="2396"/>
    <x v="1321"/>
    <x v="0"/>
    <x v="29"/>
    <n v="5"/>
    <n v="0"/>
    <m/>
    <m/>
    <n v="7"/>
    <n v="344"/>
    <n v="0"/>
    <m/>
  </r>
  <r>
    <n v="6.9044341668138701E+17"/>
    <s v="Solar Isles 5 bedroom waterfront heated pool"/>
    <n v="9743916"/>
    <s v="Michelle"/>
    <m/>
    <x v="4"/>
    <x v="10176"/>
    <x v="8676"/>
    <x v="0"/>
    <x v="402"/>
    <n v="4"/>
    <n v="0"/>
    <m/>
    <m/>
    <n v="10"/>
    <n v="21"/>
    <n v="0"/>
    <m/>
  </r>
  <r>
    <n v="6.8831771192787699E+17"/>
    <s v="Hyde Beach Resort 1 Bdrm Oceanview with Balcony"/>
    <n v="473790338"/>
    <s v="Noa"/>
    <m/>
    <x v="5"/>
    <x v="2077"/>
    <x v="2463"/>
    <x v="0"/>
    <x v="31"/>
    <n v="5"/>
    <n v="0"/>
    <m/>
    <m/>
    <n v="7"/>
    <n v="364"/>
    <n v="0"/>
    <m/>
  </r>
  <r>
    <n v="6.9045368847533299E+17"/>
    <s v="‚ú® Stunning King at B Ocean Resort Fort Lauderdale"/>
    <n v="429074979"/>
    <s v="B Ocean Resort Fort"/>
    <m/>
    <x v="4"/>
    <x v="9849"/>
    <x v="6611"/>
    <x v="0"/>
    <x v="413"/>
    <n v="1"/>
    <n v="3"/>
    <d v="2022-09-05T00:00:00"/>
    <n v="2.73"/>
    <n v="5"/>
    <n v="80"/>
    <n v="3"/>
    <m/>
  </r>
  <r>
    <n v="6.8832633113998797E+17"/>
    <s v="Breathtaking Condo With Pool"/>
    <n v="164297815"/>
    <s v="Kwame"/>
    <m/>
    <x v="15"/>
    <x v="10177"/>
    <x v="2937"/>
    <x v="1"/>
    <x v="98"/>
    <n v="1"/>
    <n v="0"/>
    <m/>
    <m/>
    <n v="1"/>
    <n v="365"/>
    <n v="0"/>
    <m/>
  </r>
  <r>
    <n v="6.9047243999376499E+17"/>
    <s v="Pretty Rola #201 Luxury 1/1"/>
    <n v="454158716"/>
    <s v="Tingjun"/>
    <m/>
    <x v="4"/>
    <x v="10083"/>
    <x v="8610"/>
    <x v="0"/>
    <x v="295"/>
    <n v="1"/>
    <n v="2"/>
    <d v="2022-09-19T00:00:00"/>
    <n v="2"/>
    <n v="9"/>
    <n v="175"/>
    <n v="2"/>
    <m/>
  </r>
  <r>
    <n v="6.8833674220513203E+17"/>
    <s v="Hyde Beach Residences Amazing 1 Bdrm Oceanview"/>
    <n v="473790338"/>
    <s v="Noa"/>
    <m/>
    <x v="1"/>
    <x v="796"/>
    <x v="3084"/>
    <x v="0"/>
    <x v="31"/>
    <n v="5"/>
    <n v="1"/>
    <d v="2022-09-04T00:00:00"/>
    <n v="1"/>
    <n v="7"/>
    <n v="362"/>
    <n v="1"/>
    <m/>
  </r>
  <r>
    <n v="6.8835596662752602E+17"/>
    <s v="NEW Luxury Penthouse DUAL water views by Beach"/>
    <n v="73382933"/>
    <s v="Abbe"/>
    <m/>
    <x v="4"/>
    <x v="10178"/>
    <x v="6647"/>
    <x v="0"/>
    <x v="635"/>
    <n v="4"/>
    <n v="0"/>
    <m/>
    <m/>
    <n v="2"/>
    <n v="330"/>
    <n v="0"/>
    <m/>
  </r>
  <r>
    <n v="6.90477579587504E+17"/>
    <s v="Oceanfront 2/2 spacious monthly only free parking"/>
    <n v="451652149"/>
    <s v="Natasha"/>
    <m/>
    <x v="1"/>
    <x v="10179"/>
    <x v="8677"/>
    <x v="0"/>
    <x v="64"/>
    <n v="30"/>
    <n v="0"/>
    <m/>
    <m/>
    <n v="2"/>
    <n v="116"/>
    <n v="0"/>
    <m/>
  </r>
  <r>
    <n v="6.9053046991727104E+17"/>
    <s v="Tropical family pool vacay minutes from the beach"/>
    <n v="425449249"/>
    <s v="Bruce"/>
    <m/>
    <x v="4"/>
    <x v="7970"/>
    <x v="1477"/>
    <x v="0"/>
    <x v="50"/>
    <n v="3"/>
    <n v="0"/>
    <m/>
    <m/>
    <n v="2"/>
    <n v="69"/>
    <n v="0"/>
    <m/>
  </r>
  <r>
    <n v="6.9053495516138598E+17"/>
    <s v="Luxurious 3 BR House Near Beach &amp; Shopping Mall"/>
    <n v="474352534"/>
    <s v="Simona"/>
    <m/>
    <x v="1"/>
    <x v="10180"/>
    <x v="8678"/>
    <x v="0"/>
    <x v="24"/>
    <n v="2"/>
    <n v="0"/>
    <m/>
    <m/>
    <n v="1"/>
    <n v="364"/>
    <n v="0"/>
    <m/>
  </r>
  <r>
    <n v="6.8837093024367795E+17"/>
    <s v="Heart of Fort Lauderdale - Close to everything"/>
    <n v="273767459"/>
    <s v="Steven"/>
    <m/>
    <x v="4"/>
    <x v="10181"/>
    <x v="395"/>
    <x v="0"/>
    <x v="162"/>
    <n v="2"/>
    <n v="1"/>
    <d v="2022-09-12T00:00:00"/>
    <n v="1"/>
    <n v="4"/>
    <n v="291"/>
    <n v="1"/>
    <m/>
  </r>
  <r>
    <n v="6.8847351470492301E+17"/>
    <s v="Sharedroom best location in nice neighborhood"/>
    <n v="280821138"/>
    <s v="Nancy"/>
    <m/>
    <x v="4"/>
    <x v="6025"/>
    <x v="8679"/>
    <x v="3"/>
    <x v="520"/>
    <n v="4"/>
    <n v="0"/>
    <m/>
    <m/>
    <n v="3"/>
    <n v="89"/>
    <n v="0"/>
    <m/>
  </r>
  <r>
    <n v="6.9055388850243302E+17"/>
    <s v="Amazing unit in Hallandale beach luxury amenities"/>
    <n v="451826163"/>
    <s v="Gabriela"/>
    <m/>
    <x v="1"/>
    <x v="10182"/>
    <x v="8680"/>
    <x v="0"/>
    <x v="917"/>
    <n v="30"/>
    <n v="0"/>
    <m/>
    <m/>
    <n v="2"/>
    <n v="183"/>
    <n v="0"/>
    <m/>
  </r>
  <r>
    <n v="6.8853989423682099E+17"/>
    <s v="Amazing 3 bedroom w/free parking. Beach..? 6 min!"/>
    <n v="51505432"/>
    <s v="Yalila"/>
    <m/>
    <x v="1"/>
    <x v="10183"/>
    <x v="2541"/>
    <x v="0"/>
    <x v="72"/>
    <n v="1"/>
    <n v="3"/>
    <d v="2022-09-18T00:00:00"/>
    <n v="2.4300000000000002"/>
    <n v="2"/>
    <n v="295"/>
    <n v="3"/>
    <m/>
  </r>
  <r>
    <n v="6.9056285951077901E+17"/>
    <s v="Unique 'Ocean' Retreat in Hollywood FL"/>
    <n v="26231970"/>
    <s v="Stayplus"/>
    <m/>
    <x v="5"/>
    <x v="5744"/>
    <x v="8681"/>
    <x v="0"/>
    <x v="43"/>
    <n v="2"/>
    <n v="2"/>
    <d v="2022-09-05T00:00:00"/>
    <n v="2"/>
    <n v="4"/>
    <n v="167"/>
    <n v="2"/>
    <m/>
  </r>
  <r>
    <n v="6.8857953126416499E+17"/>
    <s v="Lovely 2 bedroom condo"/>
    <n v="268830423"/>
    <s v="Janit"/>
    <m/>
    <x v="8"/>
    <x v="7521"/>
    <x v="8682"/>
    <x v="0"/>
    <x v="174"/>
    <n v="1"/>
    <n v="0"/>
    <m/>
    <m/>
    <n v="2"/>
    <n v="355"/>
    <n v="0"/>
    <m/>
  </r>
  <r>
    <n v="6.9058104957712794E+17"/>
    <s v="Adorable 1 bedroom apartment in Hollywood"/>
    <n v="90592932"/>
    <s v="Victoria"/>
    <m/>
    <x v="0"/>
    <x v="10184"/>
    <x v="8683"/>
    <x v="0"/>
    <x v="162"/>
    <n v="2"/>
    <n v="1"/>
    <d v="2022-09-12T00:00:00"/>
    <n v="1"/>
    <n v="2"/>
    <n v="344"/>
    <n v="1"/>
    <m/>
  </r>
  <r>
    <n v="6.8861435598146202E+17"/>
    <s v="Cozy home-minutes from beaches,shopping &amp; airports"/>
    <n v="473880082"/>
    <s v="Racquel"/>
    <m/>
    <x v="0"/>
    <x v="10185"/>
    <x v="8684"/>
    <x v="0"/>
    <x v="22"/>
    <n v="2"/>
    <n v="3"/>
    <d v="2022-09-10T00:00:00"/>
    <n v="3"/>
    <n v="1"/>
    <n v="329"/>
    <n v="3"/>
    <m/>
  </r>
  <r>
    <n v="6.8864227632346202E+17"/>
    <s v="Cheerful 3 Bedroom Home 4 Fun Beach Vaca 4 FAMILYüöÄ"/>
    <n v="10537053"/>
    <s v="Gloria"/>
    <m/>
    <x v="23"/>
    <x v="10186"/>
    <x v="8685"/>
    <x v="0"/>
    <x v="486"/>
    <n v="1"/>
    <n v="0"/>
    <m/>
    <m/>
    <n v="2"/>
    <n v="43"/>
    <n v="0"/>
    <m/>
  </r>
  <r>
    <n v="6.9070232214646502E+17"/>
    <s v="Cozy Budget Studio Fully Equipped at Hollywood"/>
    <n v="104121059"/>
    <s v="Josue"/>
    <m/>
    <x v="5"/>
    <x v="10187"/>
    <x v="2624"/>
    <x v="0"/>
    <x v="130"/>
    <n v="1"/>
    <n v="4"/>
    <d v="2022-09-06T00:00:00"/>
    <n v="3.08"/>
    <n v="10"/>
    <n v="86"/>
    <n v="4"/>
    <m/>
  </r>
  <r>
    <n v="6.8880412772177805E+17"/>
    <s v="Ft Lauderdale 2/2"/>
    <n v="54123295"/>
    <s v="LaurieAnn"/>
    <m/>
    <x v="4"/>
    <x v="10188"/>
    <x v="431"/>
    <x v="0"/>
    <x v="217"/>
    <n v="120"/>
    <n v="0"/>
    <m/>
    <m/>
    <n v="1"/>
    <n v="365"/>
    <n v="0"/>
    <m/>
  </r>
  <r>
    <n v="6.9070605926330803E+17"/>
    <s v="Beautiful Pool House with 3 Bedroom and 2 Bathroom"/>
    <n v="124143115"/>
    <s v="Nathalie"/>
    <m/>
    <x v="4"/>
    <x v="10189"/>
    <x v="8686"/>
    <x v="0"/>
    <x v="50"/>
    <n v="3"/>
    <n v="0"/>
    <m/>
    <m/>
    <n v="1"/>
    <n v="102"/>
    <n v="0"/>
    <m/>
  </r>
  <r>
    <n v="6.9071084365955994E+17"/>
    <s v="Lovely 2 bedroom unit by Ft. Lauderdale beach !!"/>
    <n v="369842281"/>
    <s v="Jessica"/>
    <m/>
    <x v="11"/>
    <x v="10190"/>
    <x v="8687"/>
    <x v="0"/>
    <x v="91"/>
    <n v="1"/>
    <n v="2"/>
    <d v="2022-09-18T00:00:00"/>
    <n v="1.54"/>
    <n v="1"/>
    <n v="205"/>
    <n v="2"/>
    <m/>
  </r>
  <r>
    <n v="6.8883584652387302E+17"/>
    <s v="Waterfront Modern Villa 6 BR | Heated Pool and Dock"/>
    <n v="428787829"/>
    <s v="Deen"/>
    <m/>
    <x v="4"/>
    <x v="10191"/>
    <x v="639"/>
    <x v="0"/>
    <x v="836"/>
    <n v="2"/>
    <n v="2"/>
    <d v="2022-09-05T00:00:00"/>
    <n v="1.54"/>
    <n v="21"/>
    <n v="359"/>
    <n v="2"/>
    <m/>
  </r>
  <r>
    <n v="6.8887182395103398E+17"/>
    <s v="Waterfront 5 bedroom fully renovated home"/>
    <n v="210718700"/>
    <s v="Kelly"/>
    <m/>
    <x v="3"/>
    <x v="10192"/>
    <x v="8688"/>
    <x v="0"/>
    <x v="430"/>
    <n v="90"/>
    <n v="0"/>
    <m/>
    <m/>
    <n v="1"/>
    <n v="365"/>
    <n v="0"/>
    <m/>
  </r>
  <r>
    <n v="6.9071827629437094E+17"/>
    <s v="My Space"/>
    <n v="344697957"/>
    <s v="Marcela Y Pedro"/>
    <m/>
    <x v="14"/>
    <x v="10193"/>
    <x v="8689"/>
    <x v="1"/>
    <x v="137"/>
    <n v="1"/>
    <n v="3"/>
    <d v="2022-09-19T00:00:00"/>
    <n v="3"/>
    <n v="1"/>
    <n v="362"/>
    <n v="3"/>
    <m/>
  </r>
  <r>
    <n v="6.9073760429646797E+17"/>
    <s v="September Promotion! Hollywood Hideaway"/>
    <n v="324422702"/>
    <s v="Sherica"/>
    <m/>
    <x v="5"/>
    <x v="10194"/>
    <x v="8690"/>
    <x v="0"/>
    <x v="205"/>
    <n v="7"/>
    <n v="1"/>
    <d v="2022-08-23T00:00:00"/>
    <n v="1"/>
    <n v="1"/>
    <n v="108"/>
    <n v="1"/>
    <m/>
  </r>
  <r>
    <n v="6.88893570813488E+17"/>
    <s v="Bposhtels Hollywood Florida - Mixed Shared Room"/>
    <n v="473876500"/>
    <s v="Maryana"/>
    <m/>
    <x v="1"/>
    <x v="10195"/>
    <x v="8691"/>
    <x v="3"/>
    <x v="142"/>
    <n v="1"/>
    <n v="4"/>
    <d v="2022-09-11T00:00:00"/>
    <n v="3.08"/>
    <n v="2"/>
    <n v="217"/>
    <n v="4"/>
    <m/>
  </r>
  <r>
    <n v="6.9074529825821594E+17"/>
    <s v="Hard Rock Inspired RocknHome 5 min to HR &amp; Airport"/>
    <n v="63675237"/>
    <s v="Jordan &amp; Emily"/>
    <m/>
    <x v="12"/>
    <x v="10196"/>
    <x v="8692"/>
    <x v="0"/>
    <x v="223"/>
    <n v="1"/>
    <n v="2"/>
    <d v="2022-08-26T00:00:00"/>
    <n v="2"/>
    <n v="10"/>
    <n v="353"/>
    <n v="2"/>
    <m/>
  </r>
  <r>
    <n v="6.8894863887302195E+17"/>
    <s v="New Studio near to the beach/Hard Rock Casino"/>
    <n v="346725811"/>
    <s v="Maria"/>
    <m/>
    <x v="1"/>
    <x v="10197"/>
    <x v="2850"/>
    <x v="0"/>
    <x v="86"/>
    <n v="1"/>
    <n v="4"/>
    <d v="2022-09-18T00:00:00"/>
    <n v="3.75"/>
    <n v="2"/>
    <n v="346"/>
    <n v="4"/>
    <m/>
  </r>
  <r>
    <n v="6.8896595261448602E+17"/>
    <s v="Cozy Guest House_x000a_Casa de H√≥spedes"/>
    <n v="410309555"/>
    <s v="Leo"/>
    <m/>
    <x v="6"/>
    <x v="10198"/>
    <x v="8693"/>
    <x v="0"/>
    <x v="84"/>
    <n v="3"/>
    <n v="0"/>
    <m/>
    <m/>
    <n v="1"/>
    <n v="334"/>
    <n v="0"/>
    <m/>
  </r>
  <r>
    <n v="6.8898419014366195E+17"/>
    <s v="Private bedroom, living room free parking nice."/>
    <n v="473954261"/>
    <s v="Jean"/>
    <m/>
    <x v="2"/>
    <x v="10199"/>
    <x v="8694"/>
    <x v="1"/>
    <x v="503"/>
    <n v="2"/>
    <n v="2"/>
    <d v="2022-09-04T00:00:00"/>
    <n v="1.87"/>
    <n v="1"/>
    <n v="90"/>
    <n v="2"/>
    <m/>
  </r>
  <r>
    <n v="6.9079473234266202E+17"/>
    <s v="Luxury Townhouse in private community with Garage."/>
    <n v="48079469"/>
    <s v="Perez"/>
    <m/>
    <x v="2"/>
    <x v="10200"/>
    <x v="8695"/>
    <x v="0"/>
    <x v="82"/>
    <n v="1"/>
    <n v="1"/>
    <d v="2022-08-23T00:00:00"/>
    <n v="1"/>
    <n v="1"/>
    <n v="364"/>
    <n v="1"/>
    <m/>
  </r>
  <r>
    <n v="6.9081262164297101E+17"/>
    <s v="Tropical Suite"/>
    <n v="317431774"/>
    <s v="Donna"/>
    <m/>
    <x v="20"/>
    <x v="4565"/>
    <x v="8696"/>
    <x v="0"/>
    <x v="86"/>
    <n v="5"/>
    <n v="1"/>
    <d v="2022-09-08T00:00:00"/>
    <n v="1"/>
    <n v="2"/>
    <n v="0"/>
    <n v="1"/>
    <m/>
  </r>
  <r>
    <n v="6.9084771412003597E+17"/>
    <s v="The Floranada Condo @ Pompano Beach #19"/>
    <n v="63824862"/>
    <s v="Bradley &amp; Melissa"/>
    <m/>
    <x v="11"/>
    <x v="10201"/>
    <x v="8697"/>
    <x v="0"/>
    <x v="167"/>
    <n v="2"/>
    <n v="1"/>
    <d v="2022-09-16T00:00:00"/>
    <n v="1"/>
    <n v="80"/>
    <n v="262"/>
    <n v="1"/>
    <m/>
  </r>
  <r>
    <n v="6.8898902410209203E+17"/>
    <s v="New! Amazing 3 bd / 4 br Waterfront Pool House"/>
    <n v="2002125"/>
    <s v="Kim"/>
    <m/>
    <x v="4"/>
    <x v="10202"/>
    <x v="7289"/>
    <x v="0"/>
    <x v="143"/>
    <n v="2"/>
    <n v="1"/>
    <d v="2022-08-11T00:00:00"/>
    <n v="0.71"/>
    <n v="1"/>
    <n v="301"/>
    <n v="1"/>
    <m/>
  </r>
  <r>
    <n v="6.9086078900862298E+17"/>
    <s v="The Residences @ Lake Ridge #2"/>
    <n v="63824862"/>
    <s v="Bradley &amp; Melissa"/>
    <m/>
    <x v="4"/>
    <x v="10203"/>
    <x v="8698"/>
    <x v="0"/>
    <x v="95"/>
    <n v="1"/>
    <n v="1"/>
    <d v="2022-08-21T00:00:00"/>
    <n v="0.91"/>
    <n v="80"/>
    <n v="345"/>
    <n v="1"/>
    <m/>
  </r>
  <r>
    <n v="6.8905856028398502E+17"/>
    <s v="SOUTH FLORIDA HOME READY FOR FAMILY FUN"/>
    <n v="136237871"/>
    <s v="Erik"/>
    <m/>
    <x v="5"/>
    <x v="2813"/>
    <x v="8699"/>
    <x v="0"/>
    <x v="34"/>
    <n v="3"/>
    <n v="0"/>
    <m/>
    <m/>
    <n v="1"/>
    <n v="167"/>
    <n v="0"/>
    <m/>
  </r>
  <r>
    <n v="6.9089075522954202E+17"/>
    <s v="Snowbird-friendly home in upscale neighborhood near downtown with patio &amp; W/D"/>
    <n v="825251"/>
    <s v="Vacasa Florida"/>
    <m/>
    <x v="5"/>
    <x v="8432"/>
    <x v="4969"/>
    <x v="0"/>
    <x v="374"/>
    <n v="2"/>
    <n v="1"/>
    <d v="2022-09-15T00:00:00"/>
    <n v="1"/>
    <n v="11"/>
    <n v="363"/>
    <n v="1"/>
    <m/>
  </r>
  <r>
    <n v="6.9101044529544397E+17"/>
    <s v="Riverfront home with central AC, washer/dryer, &amp; work-from-home space"/>
    <n v="825251"/>
    <s v="Vacasa Florida"/>
    <m/>
    <x v="23"/>
    <x v="5834"/>
    <x v="8700"/>
    <x v="0"/>
    <x v="525"/>
    <n v="3"/>
    <n v="0"/>
    <m/>
    <m/>
    <n v="11"/>
    <n v="362"/>
    <n v="0"/>
    <m/>
  </r>
  <r>
    <n v="6.8906488589928294E+17"/>
    <s v="Beautifully renovated 4BDR - Hollywood waterfront luxury home, gorgeous pool, private dock!"/>
    <n v="470192326"/>
    <s v="Lizbeth"/>
    <m/>
    <x v="5"/>
    <x v="4858"/>
    <x v="3646"/>
    <x v="0"/>
    <x v="414"/>
    <n v="2"/>
    <n v="3"/>
    <d v="2022-09-18T00:00:00"/>
    <n v="2.5"/>
    <n v="1"/>
    <n v="348"/>
    <n v="3"/>
    <m/>
  </r>
  <r>
    <n v="6.9105824147689395E+17"/>
    <s v="Modern  3B home with pool 5 mins Sawgrass Mall"/>
    <n v="159264364"/>
    <s v="Maria"/>
    <m/>
    <x v="25"/>
    <x v="2437"/>
    <x v="8701"/>
    <x v="0"/>
    <x v="274"/>
    <n v="3"/>
    <n v="1"/>
    <d v="2022-09-16T00:00:00"/>
    <n v="1"/>
    <n v="1"/>
    <n v="357"/>
    <n v="1"/>
    <m/>
  </r>
  <r>
    <n v="6.8907789042961997E+17"/>
    <s v="53 Foot Sport Yacht_x000a_ for 4 &amp; 6 hour rental"/>
    <n v="100069250"/>
    <s v="Charles"/>
    <m/>
    <x v="4"/>
    <x v="10204"/>
    <x v="3191"/>
    <x v="0"/>
    <x v="686"/>
    <n v="1"/>
    <n v="0"/>
    <m/>
    <m/>
    <n v="1"/>
    <n v="365"/>
    <n v="0"/>
    <m/>
  </r>
  <r>
    <n v="6.9112123321983296E+17"/>
    <s v="Beautiful 3 bd Villa 5 min from beach free parking"/>
    <n v="427501450"/>
    <s v="Veronika"/>
    <m/>
    <x v="5"/>
    <x v="5109"/>
    <x v="527"/>
    <x v="0"/>
    <x v="62"/>
    <n v="1"/>
    <n v="0"/>
    <m/>
    <m/>
    <n v="1"/>
    <n v="296"/>
    <n v="0"/>
    <m/>
  </r>
  <r>
    <n v="6.8908732456736294E+17"/>
    <s v="Luxury beachside apartment"/>
    <n v="357490139"/>
    <s v="Isaac"/>
    <m/>
    <x v="5"/>
    <x v="2537"/>
    <x v="2159"/>
    <x v="0"/>
    <x v="37"/>
    <n v="3"/>
    <n v="3"/>
    <d v="2022-09-18T00:00:00"/>
    <n v="2.5"/>
    <n v="3"/>
    <n v="150"/>
    <n v="3"/>
    <m/>
  </r>
  <r>
    <n v="6.8909449717875405E+17"/>
    <s v="Beach House Getaway"/>
    <n v="119765273"/>
    <s v="Jack"/>
    <m/>
    <x v="11"/>
    <x v="2941"/>
    <x v="8702"/>
    <x v="0"/>
    <x v="227"/>
    <n v="3"/>
    <n v="2"/>
    <d v="2022-09-04T00:00:00"/>
    <n v="2"/>
    <n v="7"/>
    <n v="286"/>
    <n v="2"/>
    <m/>
  </r>
  <r>
    <n v="6.9116579601023795E+17"/>
    <s v="*15th floor at Hyde on the Beach at Hollywood*"/>
    <n v="23612517"/>
    <s v="Gabriela"/>
    <m/>
    <x v="5"/>
    <x v="9624"/>
    <x v="8226"/>
    <x v="0"/>
    <x v="230"/>
    <n v="2"/>
    <n v="0"/>
    <m/>
    <m/>
    <n v="8"/>
    <n v="54"/>
    <n v="0"/>
    <m/>
  </r>
  <r>
    <n v="6.8909689421717798E+17"/>
    <s v="Glamorous Beach Studio Apartment"/>
    <n v="186336081"/>
    <s v="Eric"/>
    <m/>
    <x v="5"/>
    <x v="6666"/>
    <x v="2244"/>
    <x v="0"/>
    <x v="224"/>
    <n v="2"/>
    <n v="2"/>
    <d v="2022-09-05T00:00:00"/>
    <n v="1.54"/>
    <n v="2"/>
    <n v="132"/>
    <n v="2"/>
    <m/>
  </r>
  <r>
    <n v="6.9117510000802496E+17"/>
    <s v="Luxury Townhome, Steps from the beach!"/>
    <n v="112867074"/>
    <s v="Sean"/>
    <m/>
    <x v="11"/>
    <x v="10205"/>
    <x v="8703"/>
    <x v="0"/>
    <x v="88"/>
    <n v="1"/>
    <n v="0"/>
    <m/>
    <m/>
    <n v="23"/>
    <n v="318"/>
    <n v="0"/>
    <m/>
  </r>
  <r>
    <n v="6.8910264115948595E+17"/>
    <s v="Spacious 2BR in Coral Heights w BBQ/Pool, sleeps 6"/>
    <n v="427024217"/>
    <s v="Anna"/>
    <m/>
    <x v="23"/>
    <x v="10206"/>
    <x v="6117"/>
    <x v="0"/>
    <x v="442"/>
    <n v="3"/>
    <n v="0"/>
    <m/>
    <m/>
    <n v="1"/>
    <n v="102"/>
    <n v="0"/>
    <m/>
  </r>
  <r>
    <n v="6.9117906403543194E+17"/>
    <s v="Casa Blanca I Tropical Pool I 10 min to Beach"/>
    <n v="26186520"/>
    <s v="Sacha"/>
    <m/>
    <x v="12"/>
    <x v="10207"/>
    <x v="4359"/>
    <x v="0"/>
    <x v="107"/>
    <n v="1"/>
    <n v="3"/>
    <d v="2022-09-10T00:00:00"/>
    <n v="2.81"/>
    <n v="6"/>
    <n v="300"/>
    <n v="3"/>
    <m/>
  </r>
  <r>
    <n v="6.8910916300763904E+17"/>
    <s v="Stylish 1/1 unit w/washer/dryer/pool/gym/nearbeach"/>
    <n v="360750935"/>
    <s v="Luxury"/>
    <m/>
    <x v="6"/>
    <x v="8448"/>
    <x v="3331"/>
    <x v="0"/>
    <x v="90"/>
    <n v="3"/>
    <n v="0"/>
    <m/>
    <m/>
    <n v="1"/>
    <n v="313"/>
    <n v="0"/>
    <m/>
  </r>
  <r>
    <n v="6.9118687010901402E+17"/>
    <s v="CASA DIVINA 4/3 FOR 10 GUESTS, LARGE HEATED POOL"/>
    <n v="17469794"/>
    <s v="Valerie"/>
    <m/>
    <x v="5"/>
    <x v="1996"/>
    <x v="4542"/>
    <x v="0"/>
    <x v="42"/>
    <n v="5"/>
    <n v="2"/>
    <d v="2022-09-06T00:00:00"/>
    <n v="2"/>
    <n v="38"/>
    <n v="13"/>
    <n v="2"/>
    <m/>
  </r>
  <r>
    <n v="6.8912352437864896E+17"/>
    <s v="Wilton on the Water - Established 5-Star Property"/>
    <n v="49401264"/>
    <s v="Jeremy"/>
    <m/>
    <x v="21"/>
    <x v="10208"/>
    <x v="482"/>
    <x v="0"/>
    <x v="79"/>
    <n v="3"/>
    <n v="4"/>
    <d v="2022-09-14T00:00:00"/>
    <n v="4"/>
    <n v="1"/>
    <n v="137"/>
    <n v="4"/>
    <m/>
  </r>
  <r>
    <n v="6.91187024523072E+17"/>
    <s v="STUNNING SIAN BEACH 2/2 FOR 9 GUESTS, POOL"/>
    <n v="17469794"/>
    <s v="Valerie"/>
    <m/>
    <x v="5"/>
    <x v="3424"/>
    <x v="1266"/>
    <x v="0"/>
    <x v="55"/>
    <n v="5"/>
    <n v="0"/>
    <m/>
    <m/>
    <n v="38"/>
    <n v="320"/>
    <n v="0"/>
    <m/>
  </r>
  <r>
    <n v="6.9118715281137306E+17"/>
    <s v="MALIBU HOUSE 4/3 FOR 10, CLOSE TO BEACHES, POOL"/>
    <n v="17469794"/>
    <s v="Valerie"/>
    <m/>
    <x v="5"/>
    <x v="10209"/>
    <x v="4383"/>
    <x v="0"/>
    <x v="62"/>
    <n v="5"/>
    <n v="1"/>
    <d v="2022-09-11T00:00:00"/>
    <n v="1"/>
    <n v="38"/>
    <n v="265"/>
    <n v="1"/>
    <m/>
  </r>
  <r>
    <n v="6.9118731307830605E+17"/>
    <s v="*27th floor at Hyde on the Beach at Hollywood*"/>
    <n v="23612517"/>
    <s v="Gabriela"/>
    <m/>
    <x v="5"/>
    <x v="9624"/>
    <x v="8226"/>
    <x v="0"/>
    <x v="91"/>
    <n v="2"/>
    <n v="0"/>
    <m/>
    <m/>
    <n v="8"/>
    <n v="45"/>
    <n v="0"/>
    <m/>
  </r>
  <r>
    <n v="6.9118742496775898E+17"/>
    <s v="CASA TRANQUILA 5/3 FOR 14, Private POOL"/>
    <n v="17469794"/>
    <s v="Valerie"/>
    <m/>
    <x v="5"/>
    <x v="6301"/>
    <x v="3261"/>
    <x v="0"/>
    <x v="442"/>
    <n v="5"/>
    <n v="2"/>
    <d v="2022-09-05T00:00:00"/>
    <n v="2"/>
    <n v="38"/>
    <n v="276"/>
    <n v="2"/>
    <m/>
  </r>
  <r>
    <n v="6.8912791570936102E+17"/>
    <s v="2 BR Privately owned apartment W Residences"/>
    <n v="344511464"/>
    <s v="Your Vaca"/>
    <m/>
    <x v="4"/>
    <x v="8374"/>
    <x v="8704"/>
    <x v="0"/>
    <x v="323"/>
    <n v="1"/>
    <n v="0"/>
    <m/>
    <m/>
    <n v="5"/>
    <n v="349"/>
    <n v="0"/>
    <m/>
  </r>
  <r>
    <n v="6.9119089803642701E+17"/>
    <s v="HEART OF FORT LAUDERDALE- CLOSE TO EVERYTHING *361"/>
    <n v="273767459"/>
    <s v="Steven"/>
    <m/>
    <x v="4"/>
    <x v="10210"/>
    <x v="3285"/>
    <x v="0"/>
    <x v="174"/>
    <n v="2"/>
    <n v="0"/>
    <m/>
    <m/>
    <n v="4"/>
    <n v="244"/>
    <n v="0"/>
    <m/>
  </r>
  <r>
    <n v="6.8912805016649306E+17"/>
    <s v="Premium Ranch House"/>
    <n v="344511464"/>
    <s v="Your Vaca"/>
    <m/>
    <x v="24"/>
    <x v="7895"/>
    <x v="8705"/>
    <x v="0"/>
    <x v="745"/>
    <n v="3"/>
    <n v="0"/>
    <m/>
    <m/>
    <n v="5"/>
    <n v="335"/>
    <n v="0"/>
    <m/>
  </r>
  <r>
    <n v="6.8914296119460506E+17"/>
    <s v="Lovely 3 bedroom 2 bathroom apartment"/>
    <n v="325355791"/>
    <s v="Paris"/>
    <m/>
    <x v="5"/>
    <x v="10211"/>
    <x v="8706"/>
    <x v="0"/>
    <x v="111"/>
    <n v="1"/>
    <n v="2"/>
    <d v="2022-08-28T00:00:00"/>
    <n v="1.54"/>
    <n v="2"/>
    <n v="358"/>
    <n v="2"/>
    <m/>
  </r>
  <r>
    <n v="6.9125755754807795E+17"/>
    <s v="Victoria Park Oasis w/ Pool, BBQ, Garden"/>
    <n v="405828111"/>
    <s v="Antonio"/>
    <m/>
    <x v="4"/>
    <x v="10212"/>
    <x v="8707"/>
    <x v="0"/>
    <x v="217"/>
    <n v="2"/>
    <n v="0"/>
    <m/>
    <m/>
    <n v="3"/>
    <n v="293"/>
    <n v="0"/>
    <m/>
  </r>
  <r>
    <n v="6.9126424493384602E+17"/>
    <s v="THIS IS LIFE @ COSTA HOLLYWOOD BEACH RESORT"/>
    <n v="474519642"/>
    <s v="Ronald"/>
    <m/>
    <x v="5"/>
    <x v="5758"/>
    <x v="8708"/>
    <x v="1"/>
    <x v="18"/>
    <n v="2"/>
    <n v="0"/>
    <m/>
    <m/>
    <n v="1"/>
    <n v="153"/>
    <n v="0"/>
    <m/>
  </r>
  <r>
    <n v="6.8915680036930099E+17"/>
    <s v="Lovely 2 bedrooms unit  Vacation spot"/>
    <n v="39371513"/>
    <s v="Geraldine"/>
    <m/>
    <x v="20"/>
    <x v="10213"/>
    <x v="8709"/>
    <x v="0"/>
    <x v="24"/>
    <n v="2"/>
    <n v="0"/>
    <m/>
    <m/>
    <n v="6"/>
    <n v="294"/>
    <n v="0"/>
    <m/>
  </r>
  <r>
    <n v="6.91308332632336E+17"/>
    <s v="Artists Loft | Walk to the Beach | Free Parking"/>
    <n v="8850957"/>
    <s v="Vanessa"/>
    <m/>
    <x v="4"/>
    <x v="10214"/>
    <x v="4464"/>
    <x v="0"/>
    <x v="193"/>
    <n v="2"/>
    <n v="1"/>
    <d v="2022-09-05T00:00:00"/>
    <n v="1"/>
    <n v="9"/>
    <n v="338"/>
    <n v="1"/>
    <m/>
  </r>
  <r>
    <n v="6.8916135397577395E+17"/>
    <s v="Bposhtels Hollywood Florida - Female Shared Room"/>
    <n v="473876500"/>
    <s v="Maryana"/>
    <m/>
    <x v="1"/>
    <x v="10215"/>
    <x v="8710"/>
    <x v="3"/>
    <x v="142"/>
    <n v="1"/>
    <n v="2"/>
    <d v="2022-09-06T00:00:00"/>
    <n v="2"/>
    <n v="2"/>
    <n v="221"/>
    <n v="2"/>
    <m/>
  </r>
  <r>
    <n v="6.8917300719359603E+17"/>
    <s v="Fort Lauderdale, Near Airport, Casino, &amp; Beaches"/>
    <n v="474022176"/>
    <s v="Elad"/>
    <m/>
    <x v="4"/>
    <x v="9399"/>
    <x v="8711"/>
    <x v="0"/>
    <x v="55"/>
    <n v="1"/>
    <n v="3"/>
    <d v="2022-08-28T00:00:00"/>
    <n v="2.4300000000000002"/>
    <n v="1"/>
    <n v="314"/>
    <n v="3"/>
    <m/>
  </r>
  <r>
    <n v="6.9131407643993997E+17"/>
    <s v="Tropical, dog-friendly oasis with yard, grill &amp; central AC - snowbird-friendly"/>
    <n v="825251"/>
    <s v="Vacasa Florida"/>
    <m/>
    <x v="11"/>
    <x v="10216"/>
    <x v="8712"/>
    <x v="0"/>
    <x v="121"/>
    <n v="4"/>
    <n v="0"/>
    <m/>
    <m/>
    <n v="11"/>
    <n v="363"/>
    <n v="0"/>
    <m/>
  </r>
  <r>
    <n v="6.9132292132491494E+17"/>
    <s v="Luxury 3 bed 3 bath home, Heated pool on the water"/>
    <n v="67659332"/>
    <s v="Joey"/>
    <m/>
    <x v="4"/>
    <x v="10217"/>
    <x v="8713"/>
    <x v="0"/>
    <x v="18"/>
    <n v="3"/>
    <n v="2"/>
    <d v="2022-08-29T00:00:00"/>
    <n v="2"/>
    <n v="1"/>
    <n v="256"/>
    <n v="2"/>
    <m/>
  </r>
  <r>
    <n v="6.8918228629138304E+17"/>
    <s v="Luxurious apartment for your family with sea view"/>
    <n v="433245833"/>
    <s v="Daniela"/>
    <m/>
    <x v="1"/>
    <x v="10218"/>
    <x v="8714"/>
    <x v="0"/>
    <x v="430"/>
    <n v="30"/>
    <n v="0"/>
    <m/>
    <m/>
    <n v="1"/>
    <n v="365"/>
    <n v="0"/>
    <m/>
  </r>
  <r>
    <n v="6.9135121949027904E+17"/>
    <s v="6 bedroom house for stay or events"/>
    <n v="397091830"/>
    <s v="Shanica"/>
    <m/>
    <x v="22"/>
    <x v="10219"/>
    <x v="8715"/>
    <x v="0"/>
    <x v="292"/>
    <n v="1"/>
    <n v="2"/>
    <d v="2022-09-11T00:00:00"/>
    <n v="2"/>
    <n v="2"/>
    <n v="362"/>
    <n v="2"/>
    <m/>
  </r>
  <r>
    <n v="6.8919490307975898E+17"/>
    <s v="Oceanfront Resort condo ,  breathtaking views"/>
    <n v="85024809"/>
    <s v="David"/>
    <m/>
    <x v="5"/>
    <x v="4180"/>
    <x v="1155"/>
    <x v="0"/>
    <x v="498"/>
    <n v="2"/>
    <n v="4"/>
    <d v="2022-09-15T00:00:00"/>
    <n v="4"/>
    <n v="10"/>
    <n v="331"/>
    <n v="4"/>
    <m/>
  </r>
  <r>
    <n v="6.9139119163745997E+17"/>
    <s v="Ocean Balcony with Kitchen"/>
    <n v="437774906"/>
    <s v="Katie"/>
    <m/>
    <x v="4"/>
    <x v="10220"/>
    <x v="8716"/>
    <x v="0"/>
    <x v="282"/>
    <n v="1"/>
    <n v="1"/>
    <d v="2022-08-23T00:00:00"/>
    <n v="1"/>
    <n v="2"/>
    <n v="37"/>
    <n v="1"/>
    <m/>
  </r>
  <r>
    <n v="6.9140500737267904E+17"/>
    <s v="1-bedroom space w/ access to all house amenities"/>
    <n v="11725084"/>
    <s v="Nelson"/>
    <m/>
    <x v="14"/>
    <x v="10221"/>
    <x v="8717"/>
    <x v="1"/>
    <x v="144"/>
    <n v="1"/>
    <n v="2"/>
    <d v="2022-09-02T00:00:00"/>
    <n v="1.76"/>
    <n v="1"/>
    <n v="63"/>
    <n v="2"/>
    <m/>
  </r>
  <r>
    <n v="6.8919813912360499E+17"/>
    <s v="cozy home, big for family near beach &amp; the cove"/>
    <n v="474029322"/>
    <s v="Casacoral"/>
    <m/>
    <x v="6"/>
    <x v="10222"/>
    <x v="8718"/>
    <x v="0"/>
    <x v="122"/>
    <n v="2"/>
    <n v="1"/>
    <d v="2022-09-04T00:00:00"/>
    <n v="1"/>
    <n v="1"/>
    <n v="325"/>
    <n v="1"/>
    <m/>
  </r>
  <r>
    <n v="6.91448070308624E+17"/>
    <s v="Massive 5 Bed 3 Bath Oasis + Pool Sleeps 12"/>
    <n v="254422852"/>
    <s v="Ben"/>
    <m/>
    <x v="21"/>
    <x v="2742"/>
    <x v="6252"/>
    <x v="0"/>
    <x v="10"/>
    <n v="4"/>
    <n v="3"/>
    <d v="2022-09-16T00:00:00"/>
    <n v="3"/>
    <n v="1"/>
    <n v="321"/>
    <n v="3"/>
    <m/>
  </r>
  <r>
    <n v="6.89207423573856E+17"/>
    <s v="Luxury Ranch House Near The Beach."/>
    <n v="384870147"/>
    <s v="Shelda"/>
    <m/>
    <x v="6"/>
    <x v="8998"/>
    <x v="6133"/>
    <x v="0"/>
    <x v="204"/>
    <n v="1"/>
    <n v="0"/>
    <m/>
    <m/>
    <n v="1"/>
    <n v="90"/>
    <n v="0"/>
    <m/>
  </r>
  <r>
    <n v="6.9147572250752294E+17"/>
    <s v="Casa Tulum 3BR/2BA w/lovely yard - 5 mins from FLL"/>
    <n v="474575917"/>
    <s v="Eduarda"/>
    <m/>
    <x v="4"/>
    <x v="10223"/>
    <x v="8719"/>
    <x v="0"/>
    <x v="218"/>
    <n v="2"/>
    <n v="3"/>
    <d v="2022-09-05T00:00:00"/>
    <n v="3"/>
    <n v="1"/>
    <n v="228"/>
    <n v="3"/>
    <m/>
  </r>
  <r>
    <n v="6.8921411027878694E+17"/>
    <s v="Townhome w/ Patio &amp; FREE Parking"/>
    <n v="426922698"/>
    <s v="Keyes Property Management"/>
    <m/>
    <x v="4"/>
    <x v="10224"/>
    <x v="385"/>
    <x v="0"/>
    <x v="378"/>
    <n v="3"/>
    <n v="0"/>
    <m/>
    <m/>
    <n v="2"/>
    <n v="351"/>
    <n v="0"/>
    <m/>
  </r>
  <r>
    <n v="6.9149121173247104E+17"/>
    <s v="Coastal house*~Miami or Fort Lauderdale~"/>
    <n v="461445582"/>
    <s v="Marcus"/>
    <m/>
    <x v="5"/>
    <x v="5884"/>
    <x v="2712"/>
    <x v="0"/>
    <x v="318"/>
    <n v="2"/>
    <n v="0"/>
    <m/>
    <m/>
    <n v="1"/>
    <n v="363"/>
    <n v="0"/>
    <m/>
  </r>
  <r>
    <n v="6.8922710435418099E+17"/>
    <s v="Citrus Isles Waterfront Oasis with Pool!"/>
    <n v="71135175"/>
    <s v="David"/>
    <m/>
    <x v="4"/>
    <x v="10225"/>
    <x v="8720"/>
    <x v="0"/>
    <x v="452"/>
    <n v="3"/>
    <n v="0"/>
    <m/>
    <m/>
    <n v="1"/>
    <n v="333"/>
    <n v="0"/>
    <m/>
  </r>
  <r>
    <n v="6.9153645374352397E+17"/>
    <s v="Modern 3 bedroom/3 Bathroom  with garage parking."/>
    <n v="41422536"/>
    <s v="Anthony"/>
    <m/>
    <x v="4"/>
    <x v="10226"/>
    <x v="4734"/>
    <x v="0"/>
    <x v="295"/>
    <n v="2"/>
    <n v="0"/>
    <m/>
    <m/>
    <n v="1"/>
    <n v="342"/>
    <n v="0"/>
    <m/>
  </r>
  <r>
    <n v="6.89240563965216E+17"/>
    <s v="Spacious Fort Lauderdale Pool Home | Ideal Retreat"/>
    <n v="246843903"/>
    <s v="One Stay"/>
    <m/>
    <x v="4"/>
    <x v="10227"/>
    <x v="8721"/>
    <x v="0"/>
    <x v="359"/>
    <n v="2"/>
    <n v="4"/>
    <d v="2022-09-20T00:00:00"/>
    <n v="3.43"/>
    <n v="5"/>
    <n v="172"/>
    <n v="4"/>
    <m/>
  </r>
  <r>
    <n v="6.91575576071792E+17"/>
    <s v="Spacious Grand Beachside Townhome in Hollywood"/>
    <n v="357490139"/>
    <s v="Isaac"/>
    <m/>
    <x v="5"/>
    <x v="10228"/>
    <x v="510"/>
    <x v="0"/>
    <x v="430"/>
    <n v="3"/>
    <n v="0"/>
    <m/>
    <m/>
    <n v="3"/>
    <n v="229"/>
    <n v="0"/>
    <m/>
  </r>
  <r>
    <n v="6.8925454888408896E+17"/>
    <s v="Vacation house with Pool backyard of your dreams."/>
    <n v="474043300"/>
    <s v="Eric"/>
    <m/>
    <x v="14"/>
    <x v="10229"/>
    <x v="8722"/>
    <x v="0"/>
    <x v="54"/>
    <n v="3"/>
    <n v="0"/>
    <m/>
    <m/>
    <n v="1"/>
    <n v="293"/>
    <n v="0"/>
    <m/>
  </r>
  <r>
    <n v="6.9188259522463706E+17"/>
    <s v="Cozy 2 Bedroom apt minutes away from the beach"/>
    <n v="271386153"/>
    <s v="Dwight"/>
    <m/>
    <x v="5"/>
    <x v="10230"/>
    <x v="3118"/>
    <x v="0"/>
    <x v="174"/>
    <n v="2"/>
    <n v="2"/>
    <d v="2022-09-12T00:00:00"/>
    <n v="2"/>
    <n v="1"/>
    <n v="351"/>
    <n v="2"/>
    <m/>
  </r>
  <r>
    <n v="6.8926344868375795E+17"/>
    <s v="The Heart of Weston"/>
    <n v="466645005"/>
    <s v="Vanessa"/>
    <m/>
    <x v="17"/>
    <x v="10231"/>
    <x v="8723"/>
    <x v="1"/>
    <x v="129"/>
    <n v="5"/>
    <n v="0"/>
    <m/>
    <m/>
    <n v="1"/>
    <n v="84"/>
    <n v="0"/>
    <m/>
  </r>
  <r>
    <n v="6.9188781971284096E+17"/>
    <s v="Beautiful 2BR W Pool and Parking in Ft. Lauderdale"/>
    <n v="166432369"/>
    <s v="Reut"/>
    <m/>
    <x v="4"/>
    <x v="10232"/>
    <x v="7444"/>
    <x v="0"/>
    <x v="78"/>
    <n v="1"/>
    <n v="1"/>
    <d v="2022-09-17T00:00:00"/>
    <n v="1"/>
    <n v="8"/>
    <n v="351"/>
    <n v="1"/>
    <m/>
  </r>
  <r>
    <n v="6.8928746288368397E+17"/>
    <s v="2Br-Insane Ocean View Balcony| Beachfront Resort"/>
    <n v="20234196"/>
    <s v="Stay Sol"/>
    <m/>
    <x v="1"/>
    <x v="3052"/>
    <x v="815"/>
    <x v="0"/>
    <x v="282"/>
    <n v="5"/>
    <n v="0"/>
    <m/>
    <m/>
    <n v="206"/>
    <n v="347"/>
    <n v="0"/>
    <m/>
  </r>
  <r>
    <n v="6.8936248624955904E+17"/>
    <s v="Acogedora habitacion con entrada independiente"/>
    <n v="471813216"/>
    <s v="Yasmani"/>
    <m/>
    <x v="2"/>
    <x v="9679"/>
    <x v="8724"/>
    <x v="1"/>
    <x v="95"/>
    <n v="1"/>
    <n v="8"/>
    <d v="2022-09-19T00:00:00"/>
    <n v="8"/>
    <n v="1"/>
    <n v="57"/>
    <n v="8"/>
    <m/>
  </r>
  <r>
    <n v="6.9190687061555699E+17"/>
    <s v="Radiant Waterfront Home, Pool, BBQ, Boat Dock"/>
    <n v="23345974"/>
    <s v="Kyle"/>
    <m/>
    <x v="4"/>
    <x v="2592"/>
    <x v="8725"/>
    <x v="0"/>
    <x v="349"/>
    <n v="2"/>
    <n v="2"/>
    <d v="2022-09-03T00:00:00"/>
    <n v="2"/>
    <n v="1"/>
    <n v="159"/>
    <n v="2"/>
    <m/>
  </r>
  <r>
    <n v="6.8936533913084403E+17"/>
    <s v="Hermoso conjunto residencial con piscina ."/>
    <n v="474068253"/>
    <s v="Flavia"/>
    <m/>
    <x v="5"/>
    <x v="688"/>
    <x v="8726"/>
    <x v="0"/>
    <x v="66"/>
    <n v="1"/>
    <n v="0"/>
    <m/>
    <m/>
    <n v="1"/>
    <n v="365"/>
    <n v="0"/>
    <m/>
  </r>
  <r>
    <n v="6.9190877388344998E+17"/>
    <s v="Walnut by the Sea/1BR 1BA/Pet Friendly /Hollywood"/>
    <n v="442977274"/>
    <s v="MVS Luxury"/>
    <m/>
    <x v="5"/>
    <x v="10233"/>
    <x v="7263"/>
    <x v="1"/>
    <x v="51"/>
    <n v="1"/>
    <n v="0"/>
    <m/>
    <m/>
    <n v="3"/>
    <n v="130"/>
    <n v="0"/>
    <m/>
  </r>
  <r>
    <n v="6.8939052139462899E+17"/>
    <s v="$2400 Apartment 1 bedrooms in Fort Lauderdale"/>
    <n v="92506840"/>
    <s v="John"/>
    <m/>
    <x v="4"/>
    <x v="8330"/>
    <x v="3243"/>
    <x v="0"/>
    <x v="151"/>
    <n v="30"/>
    <n v="0"/>
    <m/>
    <m/>
    <n v="2"/>
    <n v="307"/>
    <n v="0"/>
    <m/>
  </r>
  <r>
    <n v="6.9192549430721203E+17"/>
    <s v="Casa duplex com piscina em condom√≠nio fechado"/>
    <n v="437903860"/>
    <s v="Lianna"/>
    <m/>
    <x v="5"/>
    <x v="10234"/>
    <x v="4502"/>
    <x v="0"/>
    <x v="352"/>
    <n v="2"/>
    <n v="0"/>
    <m/>
    <m/>
    <n v="1"/>
    <n v="365"/>
    <n v="0"/>
    <m/>
  </r>
  <r>
    <n v="6.9195569832451405E+17"/>
    <s v="Cozy California King Bedroom and work space"/>
    <n v="114180759"/>
    <s v="Arys"/>
    <m/>
    <x v="23"/>
    <x v="10235"/>
    <x v="8727"/>
    <x v="1"/>
    <x v="275"/>
    <n v="1"/>
    <n v="4"/>
    <d v="2022-09-08T00:00:00"/>
    <n v="3.43"/>
    <n v="2"/>
    <n v="297"/>
    <n v="4"/>
    <m/>
  </r>
  <r>
    <n v="6.91958748449136E+17"/>
    <s v="Luxurious 3BR Home close to Las Olas/Downtown Stri"/>
    <n v="271893783"/>
    <s v="Luxury Leisure"/>
    <m/>
    <x v="4"/>
    <x v="10236"/>
    <x v="8728"/>
    <x v="0"/>
    <x v="38"/>
    <n v="2"/>
    <n v="0"/>
    <m/>
    <m/>
    <n v="1"/>
    <n v="365"/>
    <n v="0"/>
    <m/>
  </r>
  <r>
    <n v="6.8945982344928896E+17"/>
    <s v="Modern Insta ready Villa with Retro Arcade"/>
    <n v="474084546"/>
    <s v="Darshan"/>
    <m/>
    <x v="5"/>
    <x v="10237"/>
    <x v="8729"/>
    <x v="0"/>
    <x v="299"/>
    <n v="2"/>
    <n v="2"/>
    <d v="2022-08-29T00:00:00"/>
    <n v="1.54"/>
    <n v="1"/>
    <n v="354"/>
    <n v="2"/>
    <m/>
  </r>
  <r>
    <n v="6.9197505003751706E+17"/>
    <s v="Maison Bleue ‚îÇPool Table ‚îÇPool ‚îÇsleeps 16"/>
    <n v="444359439"/>
    <s v="Eden Villas"/>
    <m/>
    <x v="5"/>
    <x v="5030"/>
    <x v="8730"/>
    <x v="0"/>
    <x v="635"/>
    <n v="1"/>
    <n v="2"/>
    <d v="2022-09-05T00:00:00"/>
    <n v="2"/>
    <n v="15"/>
    <n v="337"/>
    <n v="2"/>
    <m/>
  </r>
  <r>
    <n v="6.9205063773787802E+17"/>
    <s v="Family Friendly 5 bedroom house in quiet street."/>
    <n v="474703643"/>
    <s v="John"/>
    <m/>
    <x v="4"/>
    <x v="10238"/>
    <x v="8731"/>
    <x v="0"/>
    <x v="76"/>
    <n v="2"/>
    <n v="2"/>
    <d v="2022-09-18T00:00:00"/>
    <n v="2"/>
    <n v="1"/>
    <n v="207"/>
    <n v="2"/>
    <m/>
  </r>
  <r>
    <n v="6.8963746055779302E+17"/>
    <s v="Studio bungalow with free wifi, central ac, &amp; patio - snowbirds welcome"/>
    <n v="456521740"/>
    <s v="Vacasa Florida"/>
    <m/>
    <x v="5"/>
    <x v="10239"/>
    <x v="1755"/>
    <x v="0"/>
    <x v="31"/>
    <n v="2"/>
    <n v="0"/>
    <m/>
    <m/>
    <n v="36"/>
    <n v="363"/>
    <n v="0"/>
    <m/>
  </r>
  <r>
    <n v="6.8964960881595302E+17"/>
    <s v="1BR Charming duplex in Hallandale Beach w/ Living room + parking #1"/>
    <n v="470198725"/>
    <s v="Sue"/>
    <m/>
    <x v="1"/>
    <x v="10240"/>
    <x v="8732"/>
    <x v="0"/>
    <x v="68"/>
    <n v="2"/>
    <n v="0"/>
    <m/>
    <m/>
    <n v="3"/>
    <n v="350"/>
    <n v="0"/>
    <m/>
  </r>
  <r>
    <n v="6.9208786871405094E+17"/>
    <s v="Ft Lauderdale Townhouse just 8 mile from the beach"/>
    <n v="41569775"/>
    <s v="Ronald"/>
    <m/>
    <x v="16"/>
    <x v="10241"/>
    <x v="8733"/>
    <x v="0"/>
    <x v="66"/>
    <n v="2"/>
    <n v="0"/>
    <m/>
    <m/>
    <n v="1"/>
    <n v="273"/>
    <n v="0"/>
    <m/>
  </r>
  <r>
    <n v="6.8965010544042202E+17"/>
    <s v="1BR Charming duplex in Hallandale Beach w/ Living room + parking #2"/>
    <n v="470198725"/>
    <s v="Sue"/>
    <m/>
    <x v="1"/>
    <x v="10242"/>
    <x v="8734"/>
    <x v="0"/>
    <x v="86"/>
    <n v="2"/>
    <n v="1"/>
    <d v="2022-09-03T00:00:00"/>
    <n v="1"/>
    <n v="3"/>
    <n v="361"/>
    <n v="1"/>
    <m/>
  </r>
  <r>
    <n v="6.9273685137179597E+17"/>
    <s v="Cozy one bedroom with pool ,patio,grill."/>
    <n v="81355497"/>
    <s v="Tiffany"/>
    <m/>
    <x v="14"/>
    <x v="10243"/>
    <x v="8735"/>
    <x v="1"/>
    <x v="84"/>
    <n v="2"/>
    <n v="1"/>
    <d v="2022-09-01T00:00:00"/>
    <n v="1"/>
    <n v="1"/>
    <n v="55"/>
    <n v="1"/>
    <m/>
  </r>
  <r>
    <n v="6.9210066144863795E+17"/>
    <s v="NEW! Inviting Davie Townhome &lt; 10 Mi to Beaches!"/>
    <n v="126641496"/>
    <s v="Evolve"/>
    <m/>
    <x v="24"/>
    <x v="10244"/>
    <x v="8736"/>
    <x v="0"/>
    <x v="72"/>
    <n v="3"/>
    <n v="0"/>
    <m/>
    <m/>
    <n v="99"/>
    <n v="345"/>
    <n v="0"/>
    <m/>
  </r>
  <r>
    <n v="6.9273755706569997E+17"/>
    <s v="Charles Palace"/>
    <n v="473192808"/>
    <s v="Aldine"/>
    <m/>
    <x v="4"/>
    <x v="10245"/>
    <x v="8737"/>
    <x v="0"/>
    <x v="464"/>
    <n v="2"/>
    <n v="0"/>
    <m/>
    <m/>
    <n v="1"/>
    <n v="343"/>
    <n v="0"/>
    <m/>
  </r>
  <r>
    <n v="6.9223133562840499E+17"/>
    <s v="Luxurious Modern 4 BD/4 BTH with Heated Pool"/>
    <n v="222290674"/>
    <s v="Vladislav"/>
    <m/>
    <x v="5"/>
    <x v="10246"/>
    <x v="5657"/>
    <x v="0"/>
    <x v="160"/>
    <n v="3"/>
    <n v="0"/>
    <m/>
    <m/>
    <n v="1"/>
    <n v="364"/>
    <n v="0"/>
    <m/>
  </r>
  <r>
    <n v="6.9282228515950605E+17"/>
    <s v="CHEERFUL 3 BEDROOM- WITH A POOL !!"/>
    <n v="474865111"/>
    <s v="Michael"/>
    <m/>
    <x v="24"/>
    <x v="10247"/>
    <x v="8738"/>
    <x v="0"/>
    <x v="255"/>
    <n v="2"/>
    <n v="0"/>
    <m/>
    <m/>
    <n v="1"/>
    <n v="341"/>
    <n v="0"/>
    <m/>
  </r>
  <r>
    <n v="6.9225300373158195E+17"/>
    <s v="Waterfront 4.5 Bedroom @ Sunset Garden Marina"/>
    <n v="150267247"/>
    <s v="Tiago"/>
    <m/>
    <x v="5"/>
    <x v="10248"/>
    <x v="8739"/>
    <x v="0"/>
    <x v="812"/>
    <n v="2"/>
    <n v="0"/>
    <m/>
    <m/>
    <n v="5"/>
    <n v="90"/>
    <n v="0"/>
    <m/>
  </r>
  <r>
    <n v="6.9285007205991104E+17"/>
    <s v="Modern &amp; Renovated 3 Bed Oasis 7 min from beach"/>
    <n v="146034768"/>
    <s v="Laura"/>
    <m/>
    <x v="23"/>
    <x v="10249"/>
    <x v="8740"/>
    <x v="0"/>
    <x v="88"/>
    <n v="30"/>
    <n v="0"/>
    <m/>
    <m/>
    <n v="1"/>
    <n v="25"/>
    <n v="0"/>
    <m/>
  </r>
  <r>
    <n v="6.9289461751743296E+17"/>
    <s v="CHEERFUL 1 BED ROOM WITH POOL"/>
    <n v="1099252"/>
    <s v="Celin Gonzalo (Gonzalo)"/>
    <m/>
    <x v="23"/>
    <x v="10250"/>
    <x v="8741"/>
    <x v="1"/>
    <x v="86"/>
    <n v="1"/>
    <n v="0"/>
    <m/>
    <m/>
    <n v="1"/>
    <n v="19"/>
    <n v="0"/>
    <m/>
  </r>
  <r>
    <n v="6.9233737854906394E+17"/>
    <s v="Lovely Condo access to the beach"/>
    <n v="474755842"/>
    <s v="Sacha"/>
    <m/>
    <x v="5"/>
    <x v="9643"/>
    <x v="8238"/>
    <x v="0"/>
    <x v="370"/>
    <n v="2"/>
    <n v="0"/>
    <m/>
    <m/>
    <n v="1"/>
    <n v="364"/>
    <n v="0"/>
    <m/>
  </r>
  <r>
    <n v="6.9289746701402995E+17"/>
    <s v="Zen Vacation Rentals Direct Ocean Front Low Floor"/>
    <n v="7624914"/>
    <s v="Laure"/>
    <m/>
    <x v="1"/>
    <x v="898"/>
    <x v="382"/>
    <x v="0"/>
    <x v="383"/>
    <n v="3"/>
    <n v="4"/>
    <d v="2022-09-11T00:00:00"/>
    <n v="4"/>
    <n v="38"/>
    <n v="323"/>
    <n v="4"/>
    <m/>
  </r>
  <r>
    <n v="6.9293196495227802E+17"/>
    <s v="Amazing Waterfront Pool Home! Outdoor Tiki Dining"/>
    <n v="1688983"/>
    <s v="Nicholette"/>
    <m/>
    <x v="11"/>
    <x v="10251"/>
    <x v="8742"/>
    <x v="0"/>
    <x v="506"/>
    <n v="4"/>
    <n v="0"/>
    <m/>
    <m/>
    <n v="34"/>
    <n v="293"/>
    <n v="0"/>
    <m/>
  </r>
  <r>
    <n v="6.9338908843234906E+17"/>
    <s v="Tropical Oasis in the heart of Victoria Park"/>
    <n v="405828111"/>
    <s v="Antonio"/>
    <m/>
    <x v="4"/>
    <x v="10252"/>
    <x v="6777"/>
    <x v="0"/>
    <x v="461"/>
    <n v="2"/>
    <n v="0"/>
    <m/>
    <m/>
    <n v="3"/>
    <n v="338"/>
    <n v="0"/>
    <m/>
  </r>
  <r>
    <n v="6.9252069773096102E+17"/>
    <s v="Backyard Oasis, Heated Pool and BBQ Area"/>
    <n v="212132458"/>
    <s v="Rubia"/>
    <m/>
    <x v="23"/>
    <x v="10253"/>
    <x v="5909"/>
    <x v="0"/>
    <x v="62"/>
    <n v="3"/>
    <n v="0"/>
    <m/>
    <m/>
    <n v="3"/>
    <n v="270"/>
    <n v="0"/>
    <m/>
  </r>
  <r>
    <n v="6.9345927767556698E+17"/>
    <s v="Great private room"/>
    <n v="179045695"/>
    <s v="Mari"/>
    <m/>
    <x v="2"/>
    <x v="446"/>
    <x v="5751"/>
    <x v="1"/>
    <x v="181"/>
    <n v="1"/>
    <n v="0"/>
    <m/>
    <m/>
    <n v="1"/>
    <n v="365"/>
    <n v="0"/>
    <m/>
  </r>
  <r>
    <n v="6.9256253573659302E+17"/>
    <s v="Comfortable room in pleasant area"/>
    <n v="227347621"/>
    <s v="Fanny"/>
    <m/>
    <x v="25"/>
    <x v="9683"/>
    <x v="8743"/>
    <x v="1"/>
    <x v="150"/>
    <n v="1"/>
    <n v="0"/>
    <m/>
    <m/>
    <n v="1"/>
    <n v="325"/>
    <n v="0"/>
    <m/>
  </r>
  <r>
    <n v="6.9257081590496E+17"/>
    <s v="Luxury Ocean Penthouse"/>
    <n v="424987590"/>
    <s v="Luxury Stays Miami"/>
    <m/>
    <x v="5"/>
    <x v="782"/>
    <x v="673"/>
    <x v="0"/>
    <x v="79"/>
    <n v="4"/>
    <n v="0"/>
    <m/>
    <m/>
    <n v="3"/>
    <n v="168"/>
    <n v="0"/>
    <m/>
  </r>
  <r>
    <n v="6.9346458125445197E+17"/>
    <s v="Water Towers 2 Bedroom W/Hot tub Near Las Olas"/>
    <n v="24738249"/>
    <s v="Rafael"/>
    <m/>
    <x v="4"/>
    <x v="10254"/>
    <x v="3896"/>
    <x v="0"/>
    <x v="45"/>
    <n v="1"/>
    <n v="1"/>
    <d v="2022-09-05T00:00:00"/>
    <n v="1"/>
    <n v="3"/>
    <n v="164"/>
    <n v="1"/>
    <m/>
  </r>
  <r>
    <n v="6.9257948080203597E+17"/>
    <s v="Lovely 1-Bedroom condo with pool"/>
    <n v="73564610"/>
    <s v="Ricardo"/>
    <m/>
    <x v="11"/>
    <x v="10255"/>
    <x v="3601"/>
    <x v="1"/>
    <x v="177"/>
    <n v="1"/>
    <n v="8"/>
    <d v="2022-09-18T00:00:00"/>
    <n v="7.06"/>
    <n v="2"/>
    <n v="209"/>
    <n v="8"/>
    <m/>
  </r>
  <r>
    <n v="6.9347326061280602E+17"/>
    <s v="*Fort Lauderdale* Poolside Condo Next to Las Olas"/>
    <n v="405828111"/>
    <s v="Antonio"/>
    <m/>
    <x v="4"/>
    <x v="10256"/>
    <x v="7402"/>
    <x v="0"/>
    <x v="26"/>
    <n v="2"/>
    <n v="0"/>
    <m/>
    <m/>
    <n v="3"/>
    <n v="361"/>
    <n v="0"/>
    <m/>
  </r>
  <r>
    <n v="6.9267702529220506E+17"/>
    <s v="‚òÖCozy 2BR Condo @Beachwalk Resort W/Pool‚òÖ"/>
    <n v="252566362"/>
    <s v="Short Term Rentals"/>
    <m/>
    <x v="1"/>
    <x v="2467"/>
    <x v="2318"/>
    <x v="0"/>
    <x v="174"/>
    <n v="2"/>
    <n v="2"/>
    <d v="2022-09-06T00:00:00"/>
    <n v="2"/>
    <n v="5"/>
    <n v="94"/>
    <n v="2"/>
    <m/>
  </r>
  <r>
    <n v="6.9348037792072205E+17"/>
    <s v="Family Luxury Vibesbnb | With Pool"/>
    <n v="277388073"/>
    <s v="Paige"/>
    <m/>
    <x v="10"/>
    <x v="10257"/>
    <x v="8744"/>
    <x v="0"/>
    <x v="59"/>
    <n v="3"/>
    <n v="0"/>
    <m/>
    <m/>
    <n v="2"/>
    <n v="1"/>
    <n v="0"/>
    <m/>
  </r>
  <r>
    <n v="6.9271087201513805E+17"/>
    <s v="New! -Just Listed- 5  Bdr.     Fusion     Maximum Privacy  Modern Luxury Ranch w/ Priv. Pool, Home Theater &amp; Gym on 2 acres.   24/7 Pro-host Support"/>
    <n v="66224640"/>
    <s v="Newman Hospitality"/>
    <m/>
    <x v="30"/>
    <x v="4226"/>
    <x v="8745"/>
    <x v="0"/>
    <x v="293"/>
    <n v="1"/>
    <n v="3"/>
    <d v="2022-09-04T00:00:00"/>
    <n v="3"/>
    <n v="43"/>
    <n v="61"/>
    <n v="3"/>
    <m/>
  </r>
  <r>
    <n v="6.9349563680835994E+17"/>
    <s v="Charming 3bdrm home in N. Lauderdale"/>
    <n v="416906544"/>
    <s v="Coretta"/>
    <m/>
    <x v="15"/>
    <x v="10258"/>
    <x v="2500"/>
    <x v="0"/>
    <x v="82"/>
    <n v="3"/>
    <n v="1"/>
    <d v="2022-08-30T00:00:00"/>
    <n v="1"/>
    <n v="1"/>
    <n v="270"/>
    <n v="1"/>
    <m/>
  </r>
  <r>
    <n v="6.9349856811056896E+17"/>
    <s v="Cozy private room and bath"/>
    <n v="465033959"/>
    <s v="Macsner"/>
    <m/>
    <x v="4"/>
    <x v="10259"/>
    <x v="8746"/>
    <x v="1"/>
    <x v="151"/>
    <n v="1"/>
    <n v="1"/>
    <d v="2022-09-10T00:00:00"/>
    <n v="1"/>
    <n v="1"/>
    <n v="114"/>
    <n v="1"/>
    <m/>
  </r>
  <r>
    <n v="6.9352320561586406E+17"/>
    <s v="Charming 1 bedroom suite"/>
    <n v="335489111"/>
    <s v="Jeff"/>
    <m/>
    <x v="5"/>
    <x v="6644"/>
    <x v="326"/>
    <x v="1"/>
    <x v="87"/>
    <n v="2"/>
    <n v="1"/>
    <d v="2022-08-21T00:00:00"/>
    <n v="0.94"/>
    <n v="11"/>
    <n v="80"/>
    <n v="1"/>
    <m/>
  </r>
  <r>
    <n v="6.9554848512761894E+17"/>
    <s v="Weston Village cozy hotel with pool on property"/>
    <n v="289738220"/>
    <s v="Sarah"/>
    <m/>
    <x v="17"/>
    <x v="1218"/>
    <x v="8747"/>
    <x v="0"/>
    <x v="52"/>
    <n v="5"/>
    <n v="0"/>
    <m/>
    <m/>
    <n v="1"/>
    <n v="272"/>
    <n v="0"/>
    <m/>
  </r>
  <r>
    <n v="6.9352616342543206E+17"/>
    <s v="* PERFECT IN THE HEART OF LAS OLAS | 2 STUDIOS *"/>
    <n v="459355804"/>
    <s v="Kini Beach Haus"/>
    <m/>
    <x v="4"/>
    <x v="10260"/>
    <x v="8748"/>
    <x v="0"/>
    <x v="14"/>
    <n v="1"/>
    <n v="0"/>
    <m/>
    <m/>
    <n v="15"/>
    <n v="329"/>
    <n v="0"/>
    <m/>
  </r>
  <r>
    <n v="6.9353156899277299E+17"/>
    <s v="Lovely private room in a beautiful neighborhood"/>
    <n v="32023826"/>
    <s v="Se√ßil"/>
    <m/>
    <x v="10"/>
    <x v="10261"/>
    <x v="8749"/>
    <x v="1"/>
    <x v="177"/>
    <n v="1"/>
    <n v="0"/>
    <m/>
    <m/>
    <n v="1"/>
    <n v="362"/>
    <n v="0"/>
    <m/>
  </r>
  <r>
    <n v="6.9355777461296205E+17"/>
    <s v="Near beach. Available from 12/30-05/30"/>
    <n v="12972976"/>
    <s v="Clara"/>
    <m/>
    <x v="11"/>
    <x v="10262"/>
    <x v="8750"/>
    <x v="0"/>
    <x v="88"/>
    <n v="90"/>
    <n v="0"/>
    <m/>
    <m/>
    <n v="1"/>
    <n v="170"/>
    <n v="0"/>
    <m/>
  </r>
  <r>
    <n v="6.9556605673888794E+17"/>
    <s v="Spacious Pool Home Fort Lauderdale | Ideal Vacay"/>
    <n v="246843903"/>
    <s v="One Stay"/>
    <m/>
    <x v="4"/>
    <x v="10263"/>
    <x v="1102"/>
    <x v="0"/>
    <x v="121"/>
    <n v="3"/>
    <n v="3"/>
    <d v="2022-09-05T00:00:00"/>
    <n v="3"/>
    <n v="5"/>
    <n v="177"/>
    <n v="3"/>
    <m/>
  </r>
  <r>
    <n v="6.9559188540100595E+17"/>
    <s v="Private Room in Hollywood Close to Blvd"/>
    <n v="255303812"/>
    <s v="Syntel"/>
    <m/>
    <x v="5"/>
    <x v="10264"/>
    <x v="8544"/>
    <x v="1"/>
    <x v="177"/>
    <n v="1"/>
    <n v="2"/>
    <d v="2022-09-08T00:00:00"/>
    <n v="2"/>
    <n v="3"/>
    <n v="335"/>
    <n v="2"/>
    <m/>
  </r>
  <r>
    <n v="6.9397174515792205E+17"/>
    <s v="Cute efficiency suite with private entry and bath"/>
    <n v="63577466"/>
    <s v="Oliver"/>
    <m/>
    <x v="21"/>
    <x v="10265"/>
    <x v="8751"/>
    <x v="0"/>
    <x v="111"/>
    <n v="2"/>
    <n v="0"/>
    <m/>
    <m/>
    <n v="2"/>
    <n v="365"/>
    <n v="0"/>
    <m/>
  </r>
  <r>
    <n v="6.9403309819248E+17"/>
    <s v="Modern Resort ‚ÄìPool|Coolest Apartment ‚ÄìBalcony"/>
    <n v="20234196"/>
    <s v="Stay Sol"/>
    <m/>
    <x v="1"/>
    <x v="2396"/>
    <x v="4799"/>
    <x v="0"/>
    <x v="12"/>
    <n v="5"/>
    <n v="0"/>
    <m/>
    <m/>
    <n v="206"/>
    <n v="351"/>
    <n v="0"/>
    <m/>
  </r>
  <r>
    <n v="6.95594245951728E+17"/>
    <s v="**Brand new 29th floor at Hyde with amazing views*"/>
    <n v="23612517"/>
    <s v="Gabriela"/>
    <m/>
    <x v="5"/>
    <x v="9624"/>
    <x v="8226"/>
    <x v="0"/>
    <x v="434"/>
    <n v="2"/>
    <n v="0"/>
    <m/>
    <m/>
    <n v="8"/>
    <n v="49"/>
    <n v="0"/>
    <m/>
  </r>
  <r>
    <n v="6.9405396673076595E+17"/>
    <s v="LUX Condo@Hyde Breathtaking OceanViews 38th Floor!"/>
    <n v="1833853"/>
    <s v="Ricardo"/>
    <m/>
    <x v="5"/>
    <x v="469"/>
    <x v="3085"/>
    <x v="0"/>
    <x v="434"/>
    <n v="1"/>
    <n v="0"/>
    <m/>
    <m/>
    <n v="170"/>
    <n v="215"/>
    <n v="0"/>
    <m/>
  </r>
  <r>
    <n v="6.9560078999431002E+17"/>
    <s v="Lovely 1bedroom Apt in Las Olas with free parking."/>
    <n v="353255076"/>
    <s v="Stangie"/>
    <m/>
    <x v="4"/>
    <x v="10266"/>
    <x v="2754"/>
    <x v="0"/>
    <x v="100"/>
    <n v="1"/>
    <n v="0"/>
    <m/>
    <m/>
    <n v="1"/>
    <n v="316"/>
    <n v="0"/>
    <m/>
  </r>
  <r>
    <n v="6.9405732649999206E+17"/>
    <s v="NEW2019 Condo@Hyde Breathtaking Views Penthouse!"/>
    <n v="1833853"/>
    <s v="Ricardo"/>
    <m/>
    <x v="1"/>
    <x v="2184"/>
    <x v="3201"/>
    <x v="0"/>
    <x v="121"/>
    <n v="1"/>
    <n v="0"/>
    <m/>
    <m/>
    <n v="170"/>
    <n v="60"/>
    <n v="0"/>
    <m/>
  </r>
  <r>
    <n v="6.9405746688250803E+17"/>
    <s v="Brand New Waterfront Luxurious Three Bedroom Condo"/>
    <n v="1833853"/>
    <s v="Ricardo"/>
    <m/>
    <x v="1"/>
    <x v="3416"/>
    <x v="971"/>
    <x v="0"/>
    <x v="220"/>
    <n v="1"/>
    <n v="0"/>
    <m/>
    <m/>
    <n v="170"/>
    <n v="207"/>
    <n v="0"/>
    <m/>
  </r>
  <r>
    <n v="6.9405753808654899E+17"/>
    <s v="Great Studio Suite - South Orientation +3rd floor!"/>
    <n v="1833853"/>
    <s v="Ricardo"/>
    <m/>
    <x v="1"/>
    <x v="3400"/>
    <x v="8752"/>
    <x v="0"/>
    <x v="120"/>
    <n v="1"/>
    <n v="0"/>
    <m/>
    <m/>
    <n v="170"/>
    <n v="224"/>
    <n v="0"/>
    <m/>
  </r>
  <r>
    <n v="6.9405761491317798E+17"/>
    <s v="Studio@BeachWalk Great North Views10th Floor!"/>
    <n v="1833853"/>
    <s v="Ricardo"/>
    <m/>
    <x v="5"/>
    <x v="4929"/>
    <x v="892"/>
    <x v="0"/>
    <x v="120"/>
    <n v="1"/>
    <n v="1"/>
    <d v="2022-09-04T00:00:00"/>
    <n v="1"/>
    <n v="170"/>
    <n v="222"/>
    <n v="1"/>
    <m/>
  </r>
  <r>
    <n v="6.9563904256948595E+17"/>
    <s v="Luxury Hyde Beach House Resort - 2 Bed / 2 Bath."/>
    <n v="90105341"/>
    <s v="Alejandro"/>
    <m/>
    <x v="5"/>
    <x v="9352"/>
    <x v="7984"/>
    <x v="0"/>
    <x v="414"/>
    <n v="3"/>
    <n v="1"/>
    <d v="2022-09-18T00:00:00"/>
    <n v="1"/>
    <n v="2"/>
    <n v="339"/>
    <n v="1"/>
    <m/>
  </r>
  <r>
    <n v="6.9405768157028096E+17"/>
    <s v="Amazing Condo Water views! +10th floor"/>
    <n v="1833853"/>
    <s v="Ricardo"/>
    <m/>
    <x v="1"/>
    <x v="377"/>
    <x v="701"/>
    <x v="0"/>
    <x v="24"/>
    <n v="1"/>
    <n v="0"/>
    <m/>
    <m/>
    <n v="170"/>
    <n v="223"/>
    <n v="0"/>
    <m/>
  </r>
  <r>
    <n v="6.9405782748896499E+17"/>
    <s v="LUXURY STUDIOS NEAR LAS OLAS BEACH | 2 STUDIOS"/>
    <n v="459355804"/>
    <s v="Kini Beach Haus"/>
    <m/>
    <x v="4"/>
    <x v="10267"/>
    <x v="8748"/>
    <x v="0"/>
    <x v="14"/>
    <n v="1"/>
    <n v="0"/>
    <m/>
    <m/>
    <n v="15"/>
    <n v="357"/>
    <n v="0"/>
    <m/>
  </r>
  <r>
    <n v="6.9405807143880499E+17"/>
    <s v="GLAMOROUS APT W/ MINI-KITCHEN&amp; GARDEN | 2 STUDIOS"/>
    <n v="459355804"/>
    <s v="Kini Beach Haus"/>
    <m/>
    <x v="4"/>
    <x v="10267"/>
    <x v="8748"/>
    <x v="0"/>
    <x v="14"/>
    <n v="1"/>
    <n v="0"/>
    <m/>
    <m/>
    <n v="15"/>
    <n v="332"/>
    <n v="0"/>
    <m/>
  </r>
  <r>
    <n v="6.9566708336341696E+17"/>
    <s v="NEW! Tropical Oasis/Luxury Villa 5 min to BEACH"/>
    <n v="274747908"/>
    <s v="Jaden"/>
    <m/>
    <x v="4"/>
    <x v="10268"/>
    <x v="1981"/>
    <x v="0"/>
    <x v="261"/>
    <n v="3"/>
    <n v="1"/>
    <d v="2022-09-18T00:00:00"/>
    <n v="1"/>
    <n v="1"/>
    <n v="262"/>
    <n v="1"/>
    <m/>
  </r>
  <r>
    <n v="6.9567644882731597E+17"/>
    <s v="End unit, very quiet &amp; private"/>
    <n v="4246703"/>
    <s v="Matthew"/>
    <m/>
    <x v="4"/>
    <x v="10269"/>
    <x v="8753"/>
    <x v="0"/>
    <x v="224"/>
    <n v="3"/>
    <n v="1"/>
    <d v="2022-09-06T00:00:00"/>
    <n v="1"/>
    <n v="68"/>
    <n v="165"/>
    <n v="1"/>
    <m/>
  </r>
  <r>
    <n v="6.9407411729069504E+17"/>
    <s v="Cheerful 2 bedroom townhose with canal views."/>
    <n v="405387910"/>
    <s v="Aixa Roversi De"/>
    <m/>
    <x v="4"/>
    <x v="10270"/>
    <x v="8754"/>
    <x v="0"/>
    <x v="14"/>
    <n v="3"/>
    <n v="0"/>
    <m/>
    <m/>
    <n v="4"/>
    <n v="336"/>
    <n v="0"/>
    <m/>
  </r>
  <r>
    <n v="6.9408601357406797E+17"/>
    <s v="ìáºBeach HouseìáºKing Beds, BBQ Game RM 65&quot; &amp; 55&quot; TV"/>
    <n v="457346016"/>
    <s v="Hilary"/>
    <m/>
    <x v="1"/>
    <x v="10271"/>
    <x v="2044"/>
    <x v="0"/>
    <x v="78"/>
    <n v="2"/>
    <n v="4"/>
    <d v="2022-09-15T00:00:00"/>
    <n v="4"/>
    <n v="2"/>
    <n v="361"/>
    <n v="4"/>
    <m/>
  </r>
  <r>
    <n v="6.9567816247375706E+17"/>
    <s v="BEACHFRONT unit with large balcony in Luxury Hotel"/>
    <n v="17842471"/>
    <s v="Jacqueline"/>
    <m/>
    <x v="4"/>
    <x v="9916"/>
    <x v="8465"/>
    <x v="0"/>
    <x v="50"/>
    <n v="1"/>
    <n v="1"/>
    <d v="2022-09-05T00:00:00"/>
    <n v="1"/>
    <n v="1"/>
    <n v="165"/>
    <n v="1"/>
    <m/>
  </r>
  <r>
    <n v="6.9569051175352294E+17"/>
    <s v="Sunny 3-BR Pool Home Near Hard Rock"/>
    <n v="83376444"/>
    <s v="Olga"/>
    <m/>
    <x v="5"/>
    <x v="3224"/>
    <x v="8755"/>
    <x v="0"/>
    <x v="282"/>
    <n v="2"/>
    <n v="0"/>
    <m/>
    <m/>
    <n v="2"/>
    <n v="63"/>
    <n v="0"/>
    <m/>
  </r>
  <r>
    <n v="6.9409039846774694E+17"/>
    <s v="Confortable townhome with water views."/>
    <n v="405387910"/>
    <s v="Aixa Roversi De"/>
    <m/>
    <x v="4"/>
    <x v="10272"/>
    <x v="8756"/>
    <x v="0"/>
    <x v="99"/>
    <n v="3"/>
    <n v="0"/>
    <m/>
    <m/>
    <n v="4"/>
    <n v="308"/>
    <n v="0"/>
    <m/>
  </r>
  <r>
    <n v="6.9410222838158003E+17"/>
    <s v="LOVELY STUDIOS IN THE HEART OF LAS OLAS| 3 STUDIOS"/>
    <n v="459355804"/>
    <s v="Kini Beach Haus"/>
    <m/>
    <x v="4"/>
    <x v="10267"/>
    <x v="8748"/>
    <x v="0"/>
    <x v="302"/>
    <n v="1"/>
    <n v="0"/>
    <m/>
    <m/>
    <n v="15"/>
    <n v="327"/>
    <n v="0"/>
    <m/>
  </r>
  <r>
    <n v="6.9571639717174003E+17"/>
    <s v="Russian Embassy - Cooper City 5br long Term luxury rental"/>
    <n v="162976422"/>
    <s v="Koby"/>
    <m/>
    <x v="13"/>
    <x v="10273"/>
    <x v="8757"/>
    <x v="0"/>
    <x v="450"/>
    <n v="1"/>
    <n v="0"/>
    <m/>
    <m/>
    <n v="15"/>
    <n v="363"/>
    <n v="0"/>
    <m/>
  </r>
  <r>
    <n v="6.9413042554656794E+17"/>
    <s v="Pompano near the Beach"/>
    <n v="43433506"/>
    <s v="Bryan"/>
    <m/>
    <x v="11"/>
    <x v="10274"/>
    <x v="6032"/>
    <x v="0"/>
    <x v="85"/>
    <n v="4"/>
    <n v="2"/>
    <d v="2022-09-05T00:00:00"/>
    <n v="1.87"/>
    <n v="1"/>
    <n v="259"/>
    <n v="2"/>
    <m/>
  </r>
  <r>
    <n v="6.9572807528818701E+17"/>
    <s v="Modern Ocean-side studio, 1BR/1bath, Hollywood, Free Parking + BBQ!"/>
    <n v="376395788"/>
    <s v="Ella"/>
    <m/>
    <x v="5"/>
    <x v="6219"/>
    <x v="8758"/>
    <x v="0"/>
    <x v="257"/>
    <n v="1"/>
    <n v="3"/>
    <d v="2022-09-15T00:00:00"/>
    <n v="3"/>
    <n v="19"/>
    <n v="351"/>
    <n v="3"/>
    <m/>
  </r>
  <r>
    <n v="6.9413098132092301E+17"/>
    <s v="Wonderful room with private bathroom in townhouse"/>
    <n v="449875797"/>
    <s v="Aaron"/>
    <m/>
    <x v="12"/>
    <x v="9129"/>
    <x v="8759"/>
    <x v="1"/>
    <x v="177"/>
    <n v="2"/>
    <n v="5"/>
    <d v="2022-09-17T00:00:00"/>
    <n v="4.29"/>
    <n v="1"/>
    <n v="290"/>
    <n v="5"/>
    <m/>
  </r>
  <r>
    <n v="6.9573983827032397E+17"/>
    <s v="Home Away from Home"/>
    <n v="475522471"/>
    <s v="Jennifer"/>
    <m/>
    <x v="15"/>
    <x v="6634"/>
    <x v="8760"/>
    <x v="1"/>
    <x v="98"/>
    <n v="3"/>
    <n v="0"/>
    <m/>
    <m/>
    <n v="1"/>
    <n v="354"/>
    <n v="0"/>
    <m/>
  </r>
  <r>
    <n v="6.9415263316863795E+17"/>
    <s v="Family Friendly 7 Day Vacation | 1 Bedroom"/>
    <n v="473818401"/>
    <s v="Dustin"/>
    <m/>
    <x v="17"/>
    <x v="5492"/>
    <x v="8761"/>
    <x v="1"/>
    <x v="151"/>
    <n v="6"/>
    <n v="0"/>
    <m/>
    <m/>
    <n v="1"/>
    <n v="49"/>
    <n v="0"/>
    <m/>
  </r>
  <r>
    <n v="6.9578257472712102E+17"/>
    <s v="Beach-Themed Private Bedroom 4minWALK to the Beach"/>
    <n v="17121813"/>
    <s v="Vuk"/>
    <m/>
    <x v="11"/>
    <x v="10275"/>
    <x v="4554"/>
    <x v="1"/>
    <x v="273"/>
    <n v="1"/>
    <n v="1"/>
    <d v="2022-08-22T00:00:00"/>
    <n v="1"/>
    <n v="2"/>
    <n v="19"/>
    <n v="1"/>
    <m/>
  </r>
  <r>
    <n v="6.9417122468936397E+17"/>
    <s v="Beautiful 1BR/1B Vacation rental with kitchen"/>
    <n v="23956665"/>
    <s v="Jean-Claude"/>
    <m/>
    <x v="17"/>
    <x v="10276"/>
    <x v="8762"/>
    <x v="0"/>
    <x v="117"/>
    <n v="7"/>
    <n v="0"/>
    <m/>
    <m/>
    <n v="1"/>
    <n v="52"/>
    <n v="0"/>
    <m/>
  </r>
  <r>
    <n v="6.9579955425970406E+17"/>
    <s v="Home away from home. Great room in 2BR apartment."/>
    <n v="127159343"/>
    <s v="Sergey"/>
    <m/>
    <x v="4"/>
    <x v="10277"/>
    <x v="7714"/>
    <x v="1"/>
    <x v="41"/>
    <n v="8"/>
    <n v="1"/>
    <d v="2022-09-02T00:00:00"/>
    <n v="1"/>
    <n v="2"/>
    <n v="0"/>
    <n v="1"/>
    <m/>
  </r>
  <r>
    <n v="6.9580489121988096E+17"/>
    <s v="Great apartment with swimming pool and great views"/>
    <n v="127159343"/>
    <s v="Sergey"/>
    <m/>
    <x v="4"/>
    <x v="5037"/>
    <x v="8763"/>
    <x v="1"/>
    <x v="68"/>
    <n v="8"/>
    <n v="0"/>
    <m/>
    <m/>
    <n v="2"/>
    <n v="0"/>
    <n v="0"/>
    <m/>
  </r>
  <r>
    <n v="6.9417525200730304E+17"/>
    <s v="Beautiful Spacious 2 bedroom near Hard rock casino"/>
    <n v="448348319"/>
    <s v="Yarin"/>
    <m/>
    <x v="4"/>
    <x v="9252"/>
    <x v="2070"/>
    <x v="0"/>
    <x v="3"/>
    <n v="2"/>
    <n v="0"/>
    <m/>
    <m/>
    <n v="2"/>
    <n v="359"/>
    <n v="0"/>
    <m/>
  </r>
  <r>
    <n v="6.9420615030056602E+17"/>
    <s v="Quick Sleep"/>
    <n v="374755106"/>
    <s v="Christopher"/>
    <m/>
    <x v="14"/>
    <x v="10278"/>
    <x v="6514"/>
    <x v="1"/>
    <x v="98"/>
    <n v="1"/>
    <n v="4"/>
    <d v="2022-09-07T00:00:00"/>
    <n v="3.75"/>
    <n v="1"/>
    <n v="346"/>
    <n v="4"/>
    <m/>
  </r>
  <r>
    <n v="6.9581593167710003E+17"/>
    <s v="Luxury &amp; Stylish 4/3 with Pool and Spa"/>
    <n v="443398527"/>
    <s v="The Main House"/>
    <m/>
    <x v="15"/>
    <x v="10279"/>
    <x v="4072"/>
    <x v="0"/>
    <x v="276"/>
    <n v="2"/>
    <n v="0"/>
    <m/>
    <m/>
    <n v="1"/>
    <n v="334"/>
    <n v="0"/>
    <m/>
  </r>
  <r>
    <n v="6.9584680029121395E+17"/>
    <s v="Aquamarine Abode - Cozy Design, Hot Tub and Yard"/>
    <n v="36635075"/>
    <s v="Host And Keep"/>
    <m/>
    <x v="11"/>
    <x v="10280"/>
    <x v="592"/>
    <x v="0"/>
    <x v="10"/>
    <n v="1"/>
    <n v="1"/>
    <d v="2022-08-28T00:00:00"/>
    <n v="1"/>
    <n v="4"/>
    <n v="268"/>
    <n v="1"/>
    <m/>
  </r>
  <r>
    <n v="6.9420723830481894E+17"/>
    <s v="Amazing villa with 9 bedrooms, pool, and location!"/>
    <n v="335412352"/>
    <s v="Emma"/>
    <m/>
    <x v="4"/>
    <x v="9620"/>
    <x v="1421"/>
    <x v="0"/>
    <x v="194"/>
    <n v="4"/>
    <n v="1"/>
    <d v="2022-09-05T00:00:00"/>
    <n v="1"/>
    <n v="2"/>
    <n v="360"/>
    <n v="1"/>
    <m/>
  </r>
  <r>
    <n v="6.9585880496485299E+17"/>
    <s v="Welcome to Paradise! Secluded 4 bed, 3bath, pool."/>
    <n v="69874782"/>
    <s v="Jessica"/>
    <m/>
    <x v="4"/>
    <x v="10281"/>
    <x v="8764"/>
    <x v="0"/>
    <x v="195"/>
    <n v="3"/>
    <n v="1"/>
    <d v="2022-09-11T00:00:00"/>
    <n v="1"/>
    <n v="7"/>
    <n v="77"/>
    <n v="1"/>
    <m/>
  </r>
  <r>
    <n v="6.9423120712620902E+17"/>
    <s v="Enjoy Beautiful Condo w/ Ocean View"/>
    <n v="475172949"/>
    <s v="Gabriela And Maria"/>
    <m/>
    <x v="5"/>
    <x v="1750"/>
    <x v="230"/>
    <x v="0"/>
    <x v="51"/>
    <n v="1"/>
    <n v="0"/>
    <m/>
    <m/>
    <n v="1"/>
    <n v="303"/>
    <n v="0"/>
    <m/>
  </r>
  <r>
    <n v="6.9423679108094003E+17"/>
    <s v="Peaceful-3 bedroom home with free parking"/>
    <n v="475161329"/>
    <s v="Cynthia"/>
    <m/>
    <x v="18"/>
    <x v="10282"/>
    <x v="8765"/>
    <x v="0"/>
    <x v="217"/>
    <n v="2"/>
    <n v="2"/>
    <d v="2022-09-10T00:00:00"/>
    <n v="2"/>
    <n v="1"/>
    <n v="353"/>
    <n v="2"/>
    <m/>
  </r>
  <r>
    <n v="6.95878957814224E+17"/>
    <s v="Clean and Modern 2/2 Home, minutes from the beach!"/>
    <n v="475551619"/>
    <s v="Venus"/>
    <m/>
    <x v="23"/>
    <x v="10283"/>
    <x v="3296"/>
    <x v="0"/>
    <x v="109"/>
    <n v="2"/>
    <n v="4"/>
    <d v="2022-09-18T00:00:00"/>
    <n v="4"/>
    <n v="1"/>
    <n v="308"/>
    <n v="4"/>
    <m/>
  </r>
  <r>
    <n v="6.94278536730432E+17"/>
    <s v="Close to beach and airport (Entire Home ALL YOURS!"/>
    <n v="106663871"/>
    <s v="Jermane"/>
    <m/>
    <x v="4"/>
    <x v="10284"/>
    <x v="8766"/>
    <x v="0"/>
    <x v="151"/>
    <n v="1"/>
    <n v="3"/>
    <d v="2022-09-13T00:00:00"/>
    <n v="2.65"/>
    <n v="2"/>
    <n v="334"/>
    <n v="3"/>
    <m/>
  </r>
  <r>
    <n v="6.9590948970343706E+17"/>
    <s v="Spacious 2-bedroom with pool/ free parking"/>
    <n v="450308895"/>
    <s v="Ferdinel"/>
    <m/>
    <x v="22"/>
    <x v="10285"/>
    <x v="8767"/>
    <x v="0"/>
    <x v="174"/>
    <n v="1"/>
    <n v="1"/>
    <d v="2022-08-21T00:00:00"/>
    <n v="0.94"/>
    <n v="1"/>
    <n v="333"/>
    <n v="1"/>
    <m/>
  </r>
  <r>
    <n v="6.9427974742749299E+17"/>
    <s v="Long Term Stay Discount | 8 min to Beach &amp; Airport"/>
    <n v="292636740"/>
    <s v="Matthew"/>
    <m/>
    <x v="4"/>
    <x v="10286"/>
    <x v="4540"/>
    <x v="0"/>
    <x v="55"/>
    <n v="3"/>
    <n v="0"/>
    <m/>
    <m/>
    <n v="4"/>
    <n v="354"/>
    <n v="0"/>
    <m/>
  </r>
  <r>
    <n v="6.9592651921283405E+17"/>
    <s v="Private one bedroom apartment with hot tub!"/>
    <n v="250527454"/>
    <s v="Zane"/>
    <m/>
    <x v="4"/>
    <x v="10287"/>
    <x v="8768"/>
    <x v="0"/>
    <x v="123"/>
    <n v="7"/>
    <n v="0"/>
    <m/>
    <m/>
    <n v="1"/>
    <n v="51"/>
    <n v="0"/>
    <m/>
  </r>
  <r>
    <n v="6.9615171974986304E+17"/>
    <s v="Hollywood Mangos Great Location Close to Beach"/>
    <n v="65532992"/>
    <s v="Brizzy"/>
    <m/>
    <x v="5"/>
    <x v="6908"/>
    <x v="5158"/>
    <x v="0"/>
    <x v="28"/>
    <n v="3"/>
    <n v="0"/>
    <m/>
    <m/>
    <n v="4"/>
    <n v="165"/>
    <n v="0"/>
    <m/>
  </r>
  <r>
    <n v="6.9429866697722496E+17"/>
    <s v="Near beach with game room | 8 min to nightlife"/>
    <n v="292636740"/>
    <s v="Matthew"/>
    <m/>
    <x v="4"/>
    <x v="10288"/>
    <x v="5217"/>
    <x v="0"/>
    <x v="178"/>
    <n v="3"/>
    <n v="0"/>
    <m/>
    <m/>
    <n v="4"/>
    <n v="363"/>
    <n v="0"/>
    <m/>
  </r>
  <r>
    <n v="6.9430733945354803E+17"/>
    <s v="Long Term Stays | 8 Min to nightlife | Near beach"/>
    <n v="292636740"/>
    <s v="Matthew"/>
    <m/>
    <x v="4"/>
    <x v="8337"/>
    <x v="2599"/>
    <x v="0"/>
    <x v="178"/>
    <n v="3"/>
    <n v="0"/>
    <m/>
    <m/>
    <n v="4"/>
    <n v="364"/>
    <n v="0"/>
    <m/>
  </r>
  <r>
    <n v="6.9619975838312499E+17"/>
    <s v="Luxury two bedroom apartment"/>
    <n v="475609169"/>
    <s v="Amoy"/>
    <m/>
    <x v="25"/>
    <x v="10289"/>
    <x v="8769"/>
    <x v="0"/>
    <x v="7"/>
    <n v="2"/>
    <n v="0"/>
    <m/>
    <m/>
    <n v="1"/>
    <n v="40"/>
    <n v="0"/>
    <m/>
  </r>
  <r>
    <n v="6.9436160318413798E+17"/>
    <s v="Beautiful Modern Home. 5 min from Hollywood Beach!"/>
    <n v="381533811"/>
    <s v="Arkadiy"/>
    <m/>
    <x v="5"/>
    <x v="1157"/>
    <x v="6395"/>
    <x v="0"/>
    <x v="168"/>
    <n v="2"/>
    <n v="0"/>
    <m/>
    <m/>
    <n v="1"/>
    <n v="173"/>
    <n v="0"/>
    <m/>
  </r>
  <r>
    <n v="6.9621100126985306E+17"/>
    <s v="Oasis Of Paradise Master Bedroom Home"/>
    <n v="32866655"/>
    <s v="Raja"/>
    <m/>
    <x v="25"/>
    <x v="10290"/>
    <x v="7067"/>
    <x v="0"/>
    <x v="68"/>
    <n v="1"/>
    <n v="2"/>
    <d v="2022-09-19T00:00:00"/>
    <n v="2"/>
    <n v="2"/>
    <n v="318"/>
    <n v="2"/>
    <m/>
  </r>
  <r>
    <n v="6.9621754553361498E+17"/>
    <s v="Marriott Fort Lauderdale beach sleeps 8 (boatshow)"/>
    <n v="108147462"/>
    <s v="Steven &amp; Diana"/>
    <m/>
    <x v="4"/>
    <x v="10291"/>
    <x v="8770"/>
    <x v="0"/>
    <x v="242"/>
    <n v="4"/>
    <n v="0"/>
    <m/>
    <m/>
    <n v="1"/>
    <n v="3"/>
    <n v="0"/>
    <m/>
  </r>
  <r>
    <n v="6.9439466595178304E+17"/>
    <s v="Trendy Pad #106 in the Heart of Hollywood"/>
    <n v="6225440"/>
    <s v="Nelson"/>
    <m/>
    <x v="5"/>
    <x v="10292"/>
    <x v="5413"/>
    <x v="0"/>
    <x v="92"/>
    <n v="1"/>
    <n v="1"/>
    <d v="2022-09-11T00:00:00"/>
    <n v="1"/>
    <n v="8"/>
    <n v="66"/>
    <n v="1"/>
    <m/>
  </r>
  <r>
    <n v="6.9443194071118195E+17"/>
    <s v="Dope 1 bedroom apartment. 1 exit away from Stadium"/>
    <n v="439692200"/>
    <s v="New U"/>
    <m/>
    <x v="2"/>
    <x v="9177"/>
    <x v="8771"/>
    <x v="0"/>
    <x v="205"/>
    <n v="1"/>
    <n v="0"/>
    <m/>
    <m/>
    <n v="2"/>
    <n v="68"/>
    <n v="0"/>
    <m/>
  </r>
  <r>
    <n v="6.9443552612821402E+17"/>
    <s v="Just Off The Drive #1"/>
    <n v="63824862"/>
    <s v="Bradley &amp; Melissa"/>
    <m/>
    <x v="21"/>
    <x v="10132"/>
    <x v="8646"/>
    <x v="0"/>
    <x v="197"/>
    <n v="1"/>
    <n v="4"/>
    <d v="2022-09-06T00:00:00"/>
    <n v="4"/>
    <n v="80"/>
    <n v="354"/>
    <n v="4"/>
    <m/>
  </r>
  <r>
    <n v="6.9443621593861094E+17"/>
    <s v="Just Off The Drive #4"/>
    <n v="63824862"/>
    <s v="Bradley &amp; Melissa"/>
    <m/>
    <x v="21"/>
    <x v="10132"/>
    <x v="8646"/>
    <x v="0"/>
    <x v="267"/>
    <n v="1"/>
    <n v="2"/>
    <d v="2022-09-05T00:00:00"/>
    <n v="2"/>
    <n v="80"/>
    <n v="340"/>
    <n v="2"/>
    <m/>
  </r>
  <r>
    <n v="6.9443653477686694E+17"/>
    <s v="Conveniently located 1BR/1Bth Apt - Free parking"/>
    <n v="25219145"/>
    <s v="Sunny Miami"/>
    <m/>
    <x v="1"/>
    <x v="10293"/>
    <x v="8772"/>
    <x v="0"/>
    <x v="128"/>
    <n v="3"/>
    <n v="1"/>
    <d v="2022-09-11T00:00:00"/>
    <n v="1"/>
    <n v="7"/>
    <n v="102"/>
    <n v="1"/>
    <m/>
  </r>
  <r>
    <n v="6.9623646469632E+17"/>
    <s v="Vacation home, lovely, pool, BBQ zone, SUPER COMFY"/>
    <n v="301500093"/>
    <s v="Home Away Lodge"/>
    <m/>
    <x v="14"/>
    <x v="4227"/>
    <x v="8773"/>
    <x v="0"/>
    <x v="223"/>
    <n v="2"/>
    <n v="1"/>
    <d v="2022-09-04T00:00:00"/>
    <n v="1"/>
    <n v="2"/>
    <n v="349"/>
    <n v="1"/>
    <m/>
  </r>
  <r>
    <n v="6.9443969654793395E+17"/>
    <s v="Short Walk To Wilton Drive - 6"/>
    <n v="63824862"/>
    <s v="Bradley &amp; Melissa"/>
    <m/>
    <x v="21"/>
    <x v="10103"/>
    <x v="8629"/>
    <x v="0"/>
    <x v="61"/>
    <n v="1"/>
    <n v="1"/>
    <d v="2022-09-06T00:00:00"/>
    <n v="1"/>
    <n v="80"/>
    <n v="356"/>
    <n v="1"/>
    <m/>
  </r>
  <r>
    <n v="6.9625966761201498E+17"/>
    <s v="NEW! Pet-Friendly Fort Lauderdale Oasis w/ Pool!"/>
    <n v="126641496"/>
    <s v="Evolve"/>
    <m/>
    <x v="4"/>
    <x v="10294"/>
    <x v="7533"/>
    <x v="0"/>
    <x v="413"/>
    <n v="2"/>
    <n v="0"/>
    <m/>
    <m/>
    <n v="99"/>
    <n v="323"/>
    <n v="0"/>
    <m/>
  </r>
  <r>
    <n v="6.9464918072496704E+17"/>
    <s v="Homelike NewApartment with Great Beach &amp; City view"/>
    <n v="31595811"/>
    <s v="Miami Rent Apart"/>
    <m/>
    <x v="1"/>
    <x v="1223"/>
    <x v="3115"/>
    <x v="0"/>
    <x v="14"/>
    <n v="1"/>
    <n v="1"/>
    <d v="2022-09-04T00:00:00"/>
    <n v="1"/>
    <n v="46"/>
    <n v="353"/>
    <n v="1"/>
    <m/>
  </r>
  <r>
    <n v="6.9472007658682598E+17"/>
    <s v="3-bedroom bungalow. (Can be rented seperatly)."/>
    <n v="475269039"/>
    <s v="Sugar"/>
    <m/>
    <x v="24"/>
    <x v="10295"/>
    <x v="8774"/>
    <x v="1"/>
    <x v="165"/>
    <n v="1"/>
    <n v="1"/>
    <d v="2022-09-07T00:00:00"/>
    <n v="1"/>
    <n v="1"/>
    <n v="359"/>
    <n v="1"/>
    <m/>
  </r>
  <r>
    <n v="6.9626360481973197E+17"/>
    <s v="Tropic Home 3 Bedrooms with Pool &amp; Relax Backyard"/>
    <n v="463468863"/>
    <s v="Xavier"/>
    <m/>
    <x v="5"/>
    <x v="10296"/>
    <x v="8775"/>
    <x v="0"/>
    <x v="57"/>
    <n v="4"/>
    <n v="1"/>
    <d v="2022-09-07T00:00:00"/>
    <n v="1"/>
    <n v="4"/>
    <n v="117"/>
    <n v="1"/>
    <m/>
  </r>
  <r>
    <n v="6.9472418057208896E+17"/>
    <s v="Hyde Beach House 2 B the Best Ocean View 35 Floor"/>
    <n v="69722538"/>
    <s v="Ana"/>
    <m/>
    <x v="5"/>
    <x v="10297"/>
    <x v="2149"/>
    <x v="0"/>
    <x v="334"/>
    <n v="1"/>
    <n v="0"/>
    <m/>
    <m/>
    <n v="16"/>
    <n v="326"/>
    <n v="0"/>
    <m/>
  </r>
  <r>
    <n v="6.9474488672382298E+17"/>
    <s v="Chique riverfront Villa with ocean access"/>
    <n v="119765273"/>
    <s v="Jack"/>
    <m/>
    <x v="4"/>
    <x v="2109"/>
    <x v="8776"/>
    <x v="0"/>
    <x v="97"/>
    <n v="3"/>
    <n v="0"/>
    <m/>
    <m/>
    <n v="7"/>
    <n v="358"/>
    <n v="0"/>
    <m/>
  </r>
  <r>
    <n v="6.9627411684328806E+17"/>
    <s v="Modern Ocean-side studio, 1BR/1bath, Hollywood, Free Parking + BBQ!"/>
    <n v="376395788"/>
    <s v="Ella"/>
    <m/>
    <x v="5"/>
    <x v="4729"/>
    <x v="5389"/>
    <x v="0"/>
    <x v="267"/>
    <n v="1"/>
    <n v="2"/>
    <d v="2022-09-14T00:00:00"/>
    <n v="2"/>
    <n v="19"/>
    <n v="350"/>
    <n v="2"/>
    <m/>
  </r>
  <r>
    <n v="6.9474944015406502E+17"/>
    <s v="#8 Huge studio W/Pool Walk to the Beach &amp; Dinning"/>
    <n v="261068586"/>
    <s v="Jenna"/>
    <m/>
    <x v="11"/>
    <x v="10298"/>
    <x v="6483"/>
    <x v="0"/>
    <x v="128"/>
    <n v="30"/>
    <n v="0"/>
    <m/>
    <m/>
    <n v="4"/>
    <n v="362"/>
    <n v="0"/>
    <m/>
  </r>
  <r>
    <n v="6.9628459133023296E+17"/>
    <s v="New! - Just Listed - 4 Bdr. Pompano Retreat -  Private Pool &amp; Cafe, WFH Friendly, High-Speed Internet, 24 Hr. Pro-Host Support"/>
    <n v="66224640"/>
    <s v="Newman Hospitality"/>
    <m/>
    <x v="11"/>
    <x v="10299"/>
    <x v="6485"/>
    <x v="0"/>
    <x v="364"/>
    <n v="1"/>
    <n v="1"/>
    <d v="2022-09-12T00:00:00"/>
    <n v="1"/>
    <n v="43"/>
    <n v="348"/>
    <n v="1"/>
    <m/>
  </r>
  <r>
    <n v="6.9628489035066803E+17"/>
    <s v="NEW! Just Listed - 4 Bdr. Home w/  Priv. Patio w/ Pool, Near Beach &amp; Airport! 24 Hr. Pro-Host Support"/>
    <n v="66224640"/>
    <s v="Newman Hospitality"/>
    <m/>
    <x v="22"/>
    <x v="10300"/>
    <x v="8777"/>
    <x v="0"/>
    <x v="230"/>
    <n v="1"/>
    <n v="1"/>
    <d v="2022-09-20T00:00:00"/>
    <n v="1"/>
    <n v="43"/>
    <n v="337"/>
    <n v="1"/>
    <m/>
  </r>
  <r>
    <n v="6.94761759896256E+17"/>
    <s v="Entire apartment in Pompano Beach"/>
    <n v="73564610"/>
    <s v="Ricardo"/>
    <m/>
    <x v="11"/>
    <x v="10301"/>
    <x v="8778"/>
    <x v="0"/>
    <x v="128"/>
    <n v="1"/>
    <n v="0"/>
    <m/>
    <m/>
    <n v="2"/>
    <n v="27"/>
    <n v="0"/>
    <m/>
  </r>
  <r>
    <n v="6.9630813542538598E+17"/>
    <s v="Modern 4 Bedroom Villa With Pool!"/>
    <n v="381124335"/>
    <s v="Jason"/>
    <m/>
    <x v="25"/>
    <x v="10302"/>
    <x v="8779"/>
    <x v="0"/>
    <x v="189"/>
    <n v="2"/>
    <n v="0"/>
    <m/>
    <m/>
    <n v="2"/>
    <n v="356"/>
    <n v="0"/>
    <m/>
  </r>
  <r>
    <n v="6.9477099208632499E+17"/>
    <s v="The Tropical Escape:4BD/2Bath:Pool-Gym-GameRoom"/>
    <n v="475283273"/>
    <s v="Hollywood"/>
    <m/>
    <x v="5"/>
    <x v="10303"/>
    <x v="7723"/>
    <x v="0"/>
    <x v="700"/>
    <n v="1"/>
    <n v="1"/>
    <d v="2022-09-01T00:00:00"/>
    <n v="1"/>
    <n v="1"/>
    <n v="228"/>
    <n v="1"/>
    <m/>
  </r>
  <r>
    <n v="6.9632822421255002E+17"/>
    <s v="Welcome to Spare Space Hostel-type living"/>
    <n v="474002190"/>
    <s v="Spare Space"/>
    <m/>
    <x v="1"/>
    <x v="10304"/>
    <x v="8780"/>
    <x v="3"/>
    <x v="357"/>
    <n v="1"/>
    <n v="1"/>
    <d v="2022-09-14T00:00:00"/>
    <n v="1"/>
    <n v="9"/>
    <n v="159"/>
    <n v="1"/>
    <m/>
  </r>
  <r>
    <n v="6.9479840016287501E+17"/>
    <s v="Amazing 3BR/3Bath home W/ Heated Pool in Deerfield"/>
    <n v="435871016"/>
    <s v="Mariano"/>
    <m/>
    <x v="6"/>
    <x v="10305"/>
    <x v="8781"/>
    <x v="0"/>
    <x v="274"/>
    <n v="1"/>
    <n v="0"/>
    <m/>
    <m/>
    <n v="11"/>
    <n v="253"/>
    <n v="0"/>
    <m/>
  </r>
  <r>
    <n v="6.9632850976874304E+17"/>
    <s v="Weston Florida - 6 Night Minimum!"/>
    <n v="347679959"/>
    <s v="Carl"/>
    <m/>
    <x v="17"/>
    <x v="10306"/>
    <x v="900"/>
    <x v="0"/>
    <x v="56"/>
    <n v="6"/>
    <n v="0"/>
    <m/>
    <m/>
    <n v="1"/>
    <n v="330"/>
    <n v="0"/>
    <m/>
  </r>
  <r>
    <n v="6.9481124382887706E+17"/>
    <s v="Sunny home with lanai &amp; private pool - fast WiFi, central AC - snowbirds welcome"/>
    <n v="825251"/>
    <s v="Vacasa Florida"/>
    <m/>
    <x v="6"/>
    <x v="10307"/>
    <x v="1737"/>
    <x v="0"/>
    <x v="139"/>
    <n v="2"/>
    <n v="1"/>
    <d v="2022-08-21T00:00:00"/>
    <n v="0.94"/>
    <n v="11"/>
    <n v="354"/>
    <n v="1"/>
    <m/>
  </r>
  <r>
    <n v="6.9481787380978304E+17"/>
    <s v="Mid Modern Queen Suite - Lauderdale by the Sea"/>
    <n v="120990979"/>
    <s v="Garrett And Vianca"/>
    <m/>
    <x v="23"/>
    <x v="5913"/>
    <x v="7153"/>
    <x v="0"/>
    <x v="275"/>
    <n v="1"/>
    <n v="4"/>
    <d v="2022-09-10T00:00:00"/>
    <n v="4"/>
    <n v="4"/>
    <n v="80"/>
    <n v="4"/>
    <m/>
  </r>
  <r>
    <n v="6.9633096813693901E+17"/>
    <s v="Luxury Waterfront Pool Home Steps from Las Olas"/>
    <n v="159473292"/>
    <s v="Francesca"/>
    <m/>
    <x v="4"/>
    <x v="10308"/>
    <x v="2645"/>
    <x v="0"/>
    <x v="558"/>
    <n v="4"/>
    <n v="0"/>
    <m/>
    <m/>
    <n v="1"/>
    <n v="261"/>
    <n v="0"/>
    <m/>
  </r>
  <r>
    <n v="6.9482608117573094E+17"/>
    <s v="* Luxury High Rise 2 Bedroom Condo In Las Olas"/>
    <n v="187723530"/>
    <s v="Heather"/>
    <m/>
    <x v="4"/>
    <x v="10309"/>
    <x v="8751"/>
    <x v="0"/>
    <x v="413"/>
    <n v="3"/>
    <n v="0"/>
    <m/>
    <m/>
    <n v="1"/>
    <n v="316"/>
    <n v="0"/>
    <m/>
  </r>
  <r>
    <n v="6.9634072258496794E+17"/>
    <s v="Tropical 2 bedroom home with pool &amp; gorgeous yard"/>
    <n v="144521264"/>
    <s v="Galia"/>
    <m/>
    <x v="21"/>
    <x v="2176"/>
    <x v="8782"/>
    <x v="0"/>
    <x v="7"/>
    <n v="14"/>
    <n v="0"/>
    <m/>
    <m/>
    <n v="1"/>
    <n v="20"/>
    <n v="0"/>
    <m/>
  </r>
  <r>
    <n v="6.9635604535029299E+17"/>
    <s v="2 Bdrm + Den At W Fort Lauderdale + Beach Service"/>
    <n v="473790338"/>
    <s v="Noa"/>
    <m/>
    <x v="4"/>
    <x v="2260"/>
    <x v="4000"/>
    <x v="0"/>
    <x v="121"/>
    <n v="1"/>
    <n v="0"/>
    <m/>
    <m/>
    <n v="7"/>
    <n v="343"/>
    <n v="0"/>
    <m/>
  </r>
  <r>
    <n v="6.9483548447743002E+17"/>
    <s v="‚òÖ‚òÖ‚òÖ‚òÖ‚òÖLOVELY WATERFRONT 2BD/2BA APT. STEPS TO BEACH"/>
    <n v="392295521"/>
    <s v="Stay Today"/>
    <m/>
    <x v="5"/>
    <x v="2093"/>
    <x v="224"/>
    <x v="0"/>
    <x v="82"/>
    <n v="2"/>
    <n v="0"/>
    <m/>
    <m/>
    <n v="41"/>
    <n v="143"/>
    <n v="0"/>
    <m/>
  </r>
  <r>
    <n v="6.9636113171152E+17"/>
    <s v="Cheerful 1 bedroom efficiency"/>
    <n v="455066708"/>
    <s v="Paulette"/>
    <m/>
    <x v="26"/>
    <x v="10310"/>
    <x v="8783"/>
    <x v="0"/>
    <x v="206"/>
    <n v="3"/>
    <n v="0"/>
    <m/>
    <m/>
    <n v="2"/>
    <n v="255"/>
    <n v="0"/>
    <m/>
  </r>
  <r>
    <n v="6.9484295559171597E+17"/>
    <s v="1 bed in spacious, Shared room w/free washer/dryer"/>
    <n v="112300764"/>
    <s v="Desiree"/>
    <m/>
    <x v="5"/>
    <x v="7075"/>
    <x v="8784"/>
    <x v="3"/>
    <x v="92"/>
    <n v="1"/>
    <n v="0"/>
    <m/>
    <m/>
    <n v="9"/>
    <n v="180"/>
    <n v="0"/>
    <m/>
  </r>
  <r>
    <n v="6.9637204420935501E+17"/>
    <s v="üíéSENSUAL 1- BEDROOM W/POOL &amp; FREE WIFI üíé"/>
    <n v="210598915"/>
    <s v="Jessica"/>
    <m/>
    <x v="26"/>
    <x v="10311"/>
    <x v="8785"/>
    <x v="1"/>
    <x v="128"/>
    <n v="2"/>
    <n v="0"/>
    <m/>
    <m/>
    <n v="3"/>
    <n v="358"/>
    <n v="0"/>
    <m/>
  </r>
  <r>
    <n v="6.9638760112983706E+17"/>
    <s v="Tropical Hideaway - Fort Lauderdale, FL"/>
    <n v="273273211"/>
    <s v="Blu"/>
    <m/>
    <x v="4"/>
    <x v="10312"/>
    <x v="5764"/>
    <x v="0"/>
    <x v="483"/>
    <n v="1"/>
    <n v="1"/>
    <d v="2022-09-18T00:00:00"/>
    <n v="1"/>
    <n v="1"/>
    <n v="355"/>
    <n v="1"/>
    <m/>
  </r>
  <r>
    <n v="6.9485289687765696E+17"/>
    <s v="Walnut by the Sea/1BR 1BA/Beach Vacation/Hollywood"/>
    <n v="442977274"/>
    <s v="MVS Luxury"/>
    <m/>
    <x v="5"/>
    <x v="4710"/>
    <x v="2501"/>
    <x v="1"/>
    <x v="206"/>
    <n v="1"/>
    <n v="0"/>
    <m/>
    <m/>
    <n v="3"/>
    <n v="130"/>
    <n v="0"/>
    <m/>
  </r>
  <r>
    <n v="6.9638977467258995E+17"/>
    <s v="Beautiful home on canal with Ocean Access"/>
    <n v="142685685"/>
    <s v="Fernando"/>
    <m/>
    <x v="12"/>
    <x v="10313"/>
    <x v="6335"/>
    <x v="0"/>
    <x v="321"/>
    <n v="3"/>
    <n v="1"/>
    <d v="2022-09-12T00:00:00"/>
    <n v="1"/>
    <n v="2"/>
    <n v="341"/>
    <n v="1"/>
    <m/>
  </r>
  <r>
    <n v="6.9488443786834906E+17"/>
    <s v="Charmin &amp; Cozy house with pool"/>
    <n v="14752676"/>
    <s v="Renny"/>
    <m/>
    <x v="16"/>
    <x v="10314"/>
    <x v="8786"/>
    <x v="0"/>
    <x v="51"/>
    <n v="2"/>
    <n v="0"/>
    <m/>
    <m/>
    <n v="2"/>
    <n v="360"/>
    <n v="0"/>
    <m/>
  </r>
  <r>
    <n v="6.96398676620096E+17"/>
    <s v="Budget-friendly Home with Pool in Victoria Park"/>
    <n v="475664751"/>
    <s v="Skip"/>
    <m/>
    <x v="4"/>
    <x v="10315"/>
    <x v="4618"/>
    <x v="0"/>
    <x v="417"/>
    <n v="3"/>
    <n v="0"/>
    <m/>
    <m/>
    <n v="2"/>
    <n v="326"/>
    <n v="0"/>
    <m/>
  </r>
  <r>
    <n v="6.9488931496534605E+17"/>
    <s v="Beach Cottage, Less than 2 miles from the beach"/>
    <n v="464789921"/>
    <s v="Austin"/>
    <m/>
    <x v="5"/>
    <x v="10316"/>
    <x v="1327"/>
    <x v="0"/>
    <x v="129"/>
    <n v="21"/>
    <n v="0"/>
    <m/>
    <m/>
    <n v="1"/>
    <n v="205"/>
    <n v="0"/>
    <m/>
  </r>
  <r>
    <n v="6.9640746227205504E+17"/>
    <s v="Hermoso Condominio en la Playa con Alberca"/>
    <n v="364820030"/>
    <s v="Daniel"/>
    <m/>
    <x v="5"/>
    <x v="10317"/>
    <x v="2603"/>
    <x v="0"/>
    <x v="14"/>
    <n v="1"/>
    <n v="0"/>
    <m/>
    <m/>
    <n v="1"/>
    <n v="182"/>
    <n v="0"/>
    <m/>
  </r>
  <r>
    <n v="6.9490930936790003E+17"/>
    <s v="Direct beach location condo 1 Bedroom free parking"/>
    <n v="25361296"/>
    <s v="Nelly"/>
    <m/>
    <x v="5"/>
    <x v="10318"/>
    <x v="8787"/>
    <x v="0"/>
    <x v="151"/>
    <n v="29"/>
    <n v="0"/>
    <m/>
    <m/>
    <n v="2"/>
    <n v="194"/>
    <n v="0"/>
    <m/>
  </r>
  <r>
    <n v="6.9641755615607795E+17"/>
    <s v="4010 Newly remodeled 2 bedroom close to the beach"/>
    <n v="389388435"/>
    <s v="Moez"/>
    <m/>
    <x v="23"/>
    <x v="2729"/>
    <x v="8788"/>
    <x v="0"/>
    <x v="120"/>
    <n v="7"/>
    <n v="0"/>
    <m/>
    <m/>
    <n v="5"/>
    <n v="118"/>
    <n v="0"/>
    <m/>
  </r>
  <r>
    <n v="6.9492400247383194E+17"/>
    <s v="Lovely 1-bedroom available for rent."/>
    <n v="129774510"/>
    <s v="Nikki"/>
    <m/>
    <x v="29"/>
    <x v="10319"/>
    <x v="8789"/>
    <x v="1"/>
    <x v="98"/>
    <n v="7"/>
    <n v="0"/>
    <m/>
    <m/>
    <n v="5"/>
    <n v="365"/>
    <n v="0"/>
    <m/>
  </r>
  <r>
    <n v="6.9645463676672499E+17"/>
    <s v="Sea Beach Plaza PH_x000a_Tranquility just steps to beach"/>
    <n v="245122133"/>
    <s v="Sea Beach"/>
    <m/>
    <x v="4"/>
    <x v="10320"/>
    <x v="8790"/>
    <x v="1"/>
    <x v="256"/>
    <n v="1"/>
    <n v="0"/>
    <m/>
    <m/>
    <n v="3"/>
    <n v="347"/>
    <n v="0"/>
    <m/>
  </r>
  <r>
    <n v="6.9492524405204506E+17"/>
    <s v="3 Bedroom Ocean View Condo Modern Renovated"/>
    <n v="399200896"/>
    <s v="Osher"/>
    <m/>
    <x v="5"/>
    <x v="10321"/>
    <x v="1129"/>
    <x v="0"/>
    <x v="79"/>
    <n v="3"/>
    <n v="0"/>
    <m/>
    <m/>
    <n v="3"/>
    <n v="83"/>
    <n v="0"/>
    <m/>
  </r>
  <r>
    <n v="6.9492805705557504E+17"/>
    <s v="3 Bedroom Ocean Front Condo Newly Renovated"/>
    <n v="399200896"/>
    <s v="Osher"/>
    <m/>
    <x v="5"/>
    <x v="4123"/>
    <x v="510"/>
    <x v="0"/>
    <x v="79"/>
    <n v="3"/>
    <n v="0"/>
    <m/>
    <m/>
    <n v="3"/>
    <n v="68"/>
    <n v="0"/>
    <m/>
  </r>
  <r>
    <n v="6.964668766836E+17"/>
    <s v="2B2B OceanView Luxury Resort Hallandale Miami"/>
    <n v="475363506"/>
    <s v="Al"/>
    <m/>
    <x v="1"/>
    <x v="9396"/>
    <x v="8025"/>
    <x v="0"/>
    <x v="145"/>
    <n v="1"/>
    <n v="0"/>
    <m/>
    <m/>
    <n v="3"/>
    <n v="15"/>
    <n v="0"/>
    <m/>
  </r>
  <r>
    <n v="6.9496467841859597E+17"/>
    <s v="Nautical Getaway by the Beach - Pompano Florida"/>
    <n v="446867174"/>
    <s v="Helen"/>
    <m/>
    <x v="11"/>
    <x v="10118"/>
    <x v="32"/>
    <x v="0"/>
    <x v="165"/>
    <n v="3"/>
    <n v="2"/>
    <d v="2022-09-08T00:00:00"/>
    <n v="2"/>
    <n v="2"/>
    <n v="329"/>
    <n v="2"/>
    <m/>
  </r>
  <r>
    <n v="6.9651300496441395E+17"/>
    <s v="Amazing Views on Pethouse near Beach &amp; Restaurants"/>
    <n v="29738219"/>
    <s v="Rosemary"/>
    <m/>
    <x v="4"/>
    <x v="10322"/>
    <x v="8791"/>
    <x v="0"/>
    <x v="62"/>
    <n v="29"/>
    <n v="0"/>
    <m/>
    <m/>
    <n v="1"/>
    <n v="183"/>
    <n v="0"/>
    <m/>
  </r>
  <r>
    <n v="6.94975791038352E+17"/>
    <s v="By The Sea Vacation Villas 5 Star 4 min to Beach"/>
    <n v="42613715"/>
    <s v="By The Sea Vacation Villas"/>
    <m/>
    <x v="3"/>
    <x v="10323"/>
    <x v="8792"/>
    <x v="0"/>
    <x v="443"/>
    <n v="7"/>
    <n v="0"/>
    <m/>
    <m/>
    <n v="20"/>
    <n v="342"/>
    <n v="0"/>
    <m/>
  </r>
  <r>
    <n v="6.9656644886909504E+17"/>
    <s v="Cheerful 3-Bedroom 2 bath home with Pool &amp; BBQ!"/>
    <n v="13621108"/>
    <s v="Lawrence"/>
    <m/>
    <x v="5"/>
    <x v="10324"/>
    <x v="8793"/>
    <x v="0"/>
    <x v="306"/>
    <n v="3"/>
    <n v="0"/>
    <m/>
    <m/>
    <n v="1"/>
    <n v="90"/>
    <n v="0"/>
    <m/>
  </r>
  <r>
    <n v="6.9498415632285005E+17"/>
    <s v="Lovely 2 bedroom apartment with pool"/>
    <n v="423808503"/>
    <s v="Fabian"/>
    <m/>
    <x v="4"/>
    <x v="10325"/>
    <x v="5575"/>
    <x v="0"/>
    <x v="302"/>
    <n v="1"/>
    <n v="0"/>
    <m/>
    <m/>
    <n v="1"/>
    <n v="365"/>
    <n v="0"/>
    <m/>
  </r>
  <r>
    <n v="6.9657568734323699E+17"/>
    <s v="The Nook Hollywood, few steps away from the Beach, with pool &amp; FREE PARKING!"/>
    <n v="447870115"/>
    <s v="Andrea"/>
    <m/>
    <x v="5"/>
    <x v="6219"/>
    <x v="8794"/>
    <x v="0"/>
    <x v="95"/>
    <n v="1"/>
    <n v="1"/>
    <d v="2022-09-03T00:00:00"/>
    <n v="1"/>
    <n v="16"/>
    <n v="355"/>
    <n v="1"/>
    <m/>
  </r>
  <r>
    <n v="6.9657606538729306E+17"/>
    <s v="The Nook, Hollywood, few steps away from the Beach with pool and Free parking"/>
    <n v="447870115"/>
    <s v="Andrea"/>
    <m/>
    <x v="5"/>
    <x v="10326"/>
    <x v="2768"/>
    <x v="0"/>
    <x v="100"/>
    <n v="1"/>
    <n v="3"/>
    <d v="2022-09-09T00:00:00"/>
    <n v="3"/>
    <n v="16"/>
    <n v="346"/>
    <n v="3"/>
    <m/>
  </r>
  <r>
    <n v="6.9499333295579597E+17"/>
    <s v="Beautiful luxury Modern open floor plan pool house"/>
    <n v="63362519"/>
    <s v="Jay"/>
    <m/>
    <x v="5"/>
    <x v="9041"/>
    <x v="8795"/>
    <x v="0"/>
    <x v="38"/>
    <n v="3"/>
    <n v="1"/>
    <d v="2022-09-03T00:00:00"/>
    <n v="1"/>
    <n v="1"/>
    <n v="248"/>
    <n v="1"/>
    <m/>
  </r>
  <r>
    <n v="6.9666464575528102E+17"/>
    <s v="Smart Beach Pad Connected by Alexa w/ Sleep # Bed"/>
    <n v="17673914"/>
    <s v="Robyn"/>
    <m/>
    <x v="6"/>
    <x v="10327"/>
    <x v="3051"/>
    <x v="0"/>
    <x v="56"/>
    <n v="1"/>
    <n v="0"/>
    <m/>
    <m/>
    <n v="5"/>
    <n v="342"/>
    <n v="0"/>
    <m/>
  </r>
  <r>
    <n v="6.9501476036743104E+17"/>
    <s v="Brand New Modern Townhouse 1 mile from the Beach"/>
    <n v="249977050"/>
    <s v="Ana"/>
    <m/>
    <x v="11"/>
    <x v="10328"/>
    <x v="994"/>
    <x v="0"/>
    <x v="434"/>
    <n v="20"/>
    <n v="0"/>
    <m/>
    <m/>
    <n v="1"/>
    <n v="114"/>
    <n v="0"/>
    <m/>
  </r>
  <r>
    <n v="6.9687298554494899E+17"/>
    <s v="BeachWalk Studio Apmt 2 Beds, amazing view"/>
    <n v="119523133"/>
    <s v="Victoria"/>
    <m/>
    <x v="1"/>
    <x v="3446"/>
    <x v="886"/>
    <x v="0"/>
    <x v="113"/>
    <n v="3"/>
    <n v="2"/>
    <d v="2022-09-07T00:00:00"/>
    <n v="2"/>
    <n v="25"/>
    <n v="150"/>
    <n v="2"/>
    <m/>
  </r>
  <r>
    <n v="6.9505054348842906E+17"/>
    <s v="Fort Laud Cute Home 2bed 1Bath at 10min Olas Blvrd"/>
    <n v="475361830"/>
    <s v="Nubia"/>
    <m/>
    <x v="4"/>
    <x v="10329"/>
    <x v="8796"/>
    <x v="1"/>
    <x v="63"/>
    <n v="1"/>
    <n v="4"/>
    <d v="2022-09-11T00:00:00"/>
    <n v="4"/>
    <n v="1"/>
    <n v="350"/>
    <n v="4"/>
    <m/>
  </r>
  <r>
    <n v="6.9693917631053696E+17"/>
    <s v="Oasis of Paradise single bedroom."/>
    <n v="32623685"/>
    <s v="Tish"/>
    <m/>
    <x v="25"/>
    <x v="10330"/>
    <x v="8797"/>
    <x v="0"/>
    <x v="86"/>
    <n v="1"/>
    <n v="1"/>
    <d v="2022-08-28T00:00:00"/>
    <n v="1"/>
    <n v="1"/>
    <n v="307"/>
    <n v="1"/>
    <m/>
  </r>
  <r>
    <n v="6.9512249379134195E+17"/>
    <s v="Brand New Listing Citrus Key! Beautiful outdoor Entertainment Area with Heated Pool!‚òÄÔ∏è"/>
    <n v="271058036"/>
    <s v="Latitude Key"/>
    <m/>
    <x v="4"/>
    <x v="10331"/>
    <x v="8325"/>
    <x v="0"/>
    <x v="107"/>
    <n v="1"/>
    <n v="2"/>
    <d v="2022-09-01T00:00:00"/>
    <n v="2"/>
    <n v="19"/>
    <n v="301"/>
    <n v="2"/>
    <m/>
  </r>
  <r>
    <n v="6.96957985790752E+17"/>
    <s v="NEW! Deerfield Beach Retreat w/ Fire Pit &amp; Wet Bar"/>
    <n v="126641496"/>
    <s v="Evolve"/>
    <m/>
    <x v="6"/>
    <x v="10332"/>
    <x v="5283"/>
    <x v="0"/>
    <x v="286"/>
    <n v="3"/>
    <n v="1"/>
    <d v="2022-09-05T00:00:00"/>
    <n v="1"/>
    <n v="99"/>
    <n v="363"/>
    <n v="1"/>
    <m/>
  </r>
  <r>
    <n v="6.9695989813695603E+17"/>
    <s v="Just Listed! Newly Remodeled - Fabulous Pool Home"/>
    <n v="17038077"/>
    <s v="Maxima"/>
    <m/>
    <x v="23"/>
    <x v="10333"/>
    <x v="1128"/>
    <x v="0"/>
    <x v="214"/>
    <n v="2"/>
    <n v="0"/>
    <m/>
    <m/>
    <n v="9"/>
    <n v="66"/>
    <n v="0"/>
    <m/>
  </r>
  <r>
    <n v="6.9513927943643699E+17"/>
    <s v="Tranquil Floating King Beds"/>
    <n v="177254683"/>
    <s v="Alef"/>
    <m/>
    <x v="23"/>
    <x v="6286"/>
    <x v="8798"/>
    <x v="0"/>
    <x v="56"/>
    <n v="1"/>
    <n v="14"/>
    <d v="2022-09-20T00:00:00"/>
    <n v="13.12"/>
    <n v="6"/>
    <n v="35"/>
    <n v="14"/>
    <m/>
  </r>
  <r>
    <n v="6.9696655638296294E+17"/>
    <s v="CHEERFUL 3 BEDROOM TOWNHOME WITH POOL"/>
    <n v="145852713"/>
    <s v="Kadianne"/>
    <m/>
    <x v="4"/>
    <x v="652"/>
    <x v="5160"/>
    <x v="0"/>
    <x v="402"/>
    <n v="30"/>
    <n v="0"/>
    <m/>
    <m/>
    <n v="1"/>
    <n v="356"/>
    <n v="0"/>
    <m/>
  </r>
  <r>
    <n v="6.9543685711150694E+17"/>
    <s v="Casita Mariposa 2 Bed 2 Bath House Mins to Beach"/>
    <n v="29400504"/>
    <s v="Celiane"/>
    <m/>
    <x v="1"/>
    <x v="10334"/>
    <x v="618"/>
    <x v="0"/>
    <x v="36"/>
    <n v="2"/>
    <n v="1"/>
    <d v="2022-09-03T00:00:00"/>
    <n v="1"/>
    <n v="15"/>
    <n v="146"/>
    <n v="1"/>
    <m/>
  </r>
  <r>
    <n v="6.9696729743424998E+17"/>
    <s v="Large 3 Bedroom* Beach Walk from the Cove"/>
    <n v="316899463"/>
    <s v="Damion &amp; Donna"/>
    <m/>
    <x v="6"/>
    <x v="10335"/>
    <x v="8799"/>
    <x v="0"/>
    <x v="140"/>
    <n v="2"/>
    <n v="0"/>
    <m/>
    <m/>
    <n v="7"/>
    <n v="344"/>
    <n v="0"/>
    <m/>
  </r>
  <r>
    <n v="6.9546529203912397E+17"/>
    <s v="Cozy condo on Las Olas"/>
    <n v="49762338"/>
    <s v="George"/>
    <m/>
    <x v="4"/>
    <x v="8767"/>
    <x v="8800"/>
    <x v="0"/>
    <x v="85"/>
    <n v="2"/>
    <n v="0"/>
    <m/>
    <m/>
    <n v="1"/>
    <n v="108"/>
    <n v="0"/>
    <m/>
  </r>
  <r>
    <n v="6.9697193098912998E+17"/>
    <s v="1 Bdrm Partial Oceanview Low Floor Costa Hollywood"/>
    <n v="473790338"/>
    <s v="Noa"/>
    <m/>
    <x v="5"/>
    <x v="4389"/>
    <x v="1275"/>
    <x v="0"/>
    <x v="128"/>
    <n v="1"/>
    <n v="0"/>
    <m/>
    <m/>
    <n v="7"/>
    <n v="357"/>
    <n v="0"/>
    <m/>
  </r>
  <r>
    <n v="6.9547961424865203E+17"/>
    <s v="BeachWalk 1B/1B A Apmt Amazing View!"/>
    <n v="119523133"/>
    <s v="Victoria"/>
    <m/>
    <x v="1"/>
    <x v="799"/>
    <x v="5606"/>
    <x v="0"/>
    <x v="43"/>
    <n v="3"/>
    <n v="1"/>
    <d v="2022-09-02T00:00:00"/>
    <n v="1"/>
    <n v="25"/>
    <n v="178"/>
    <n v="1"/>
    <m/>
  </r>
  <r>
    <n v="6.9697498573327603E+17"/>
    <s v="*Newly Renovated Beach Walk in the Cove"/>
    <n v="316899463"/>
    <s v="Damion &amp; Donna"/>
    <m/>
    <x v="6"/>
    <x v="10336"/>
    <x v="8801"/>
    <x v="0"/>
    <x v="34"/>
    <n v="1"/>
    <n v="0"/>
    <m/>
    <m/>
    <n v="7"/>
    <n v="267"/>
    <n v="0"/>
    <m/>
  </r>
  <r>
    <n v="6.9548135308803405E+17"/>
    <s v="Casa com piscina em condo fechado bem localizada"/>
    <n v="475449155"/>
    <s v="Renato"/>
    <m/>
    <x v="12"/>
    <x v="10337"/>
    <x v="8802"/>
    <x v="0"/>
    <x v="99"/>
    <n v="2"/>
    <n v="0"/>
    <m/>
    <m/>
    <n v="1"/>
    <n v="313"/>
    <n v="0"/>
    <m/>
  </r>
  <r>
    <n v="6.9548562579048E+17"/>
    <s v="Stunning Villa w/Gameroom HotTub, Pool Near Beach"/>
    <n v="474495199"/>
    <s v="Mariana"/>
    <m/>
    <x v="14"/>
    <x v="10338"/>
    <x v="8803"/>
    <x v="0"/>
    <x v="373"/>
    <n v="2"/>
    <n v="2"/>
    <d v="2022-09-18T00:00:00"/>
    <n v="2"/>
    <n v="1"/>
    <n v="307"/>
    <n v="2"/>
    <m/>
  </r>
  <r>
    <n v="6.9698589634224397E+17"/>
    <s v="Blue Parrot Apt1/1*Walk by the Ocean*Galleria Mall"/>
    <n v="475777632"/>
    <s v="Reef"/>
    <m/>
    <x v="4"/>
    <x v="5484"/>
    <x v="8804"/>
    <x v="1"/>
    <x v="248"/>
    <n v="1"/>
    <n v="0"/>
    <m/>
    <m/>
    <n v="1"/>
    <n v="2"/>
    <n v="0"/>
    <m/>
  </r>
  <r>
    <n v="6.9552775132706701E+17"/>
    <s v="Cheerfull 3- bedroom with a huge, cozy backyard"/>
    <n v="226572623"/>
    <s v="Ana"/>
    <m/>
    <x v="5"/>
    <x v="10339"/>
    <x v="8805"/>
    <x v="0"/>
    <x v="59"/>
    <n v="1"/>
    <n v="0"/>
    <m/>
    <m/>
    <n v="1"/>
    <n v="237"/>
    <n v="0"/>
    <m/>
  </r>
  <r>
    <n v="6.9699216277817702E+17"/>
    <s v="Comfy King 1/1 w priv bath in 2/2-10 min to beach"/>
    <n v="118847443"/>
    <s v="Property"/>
    <m/>
    <x v="4"/>
    <x v="3362"/>
    <x v="4682"/>
    <x v="1"/>
    <x v="284"/>
    <n v="1"/>
    <n v="0"/>
    <m/>
    <m/>
    <n v="10"/>
    <n v="354"/>
    <n v="0"/>
    <m/>
  </r>
  <r>
    <n v="6.9702353603891994E+17"/>
    <s v="Cozy Condo with Ocean and City Views"/>
    <n v="436399725"/>
    <s v="Amg"/>
    <m/>
    <x v="4"/>
    <x v="10340"/>
    <x v="8806"/>
    <x v="0"/>
    <x v="202"/>
    <n v="3"/>
    <n v="0"/>
    <m/>
    <m/>
    <n v="8"/>
    <n v="348"/>
    <n v="0"/>
    <m/>
  </r>
  <r>
    <n v="6.9552993673732595E+17"/>
    <s v="LOVELY  OCEAN-VIEW 2BD/2BA CONDO. NEAR THE BEACH"/>
    <n v="392295521"/>
    <s v="Stay Today"/>
    <m/>
    <x v="1"/>
    <x v="3434"/>
    <x v="1254"/>
    <x v="0"/>
    <x v="129"/>
    <n v="1"/>
    <n v="1"/>
    <d v="2022-09-18T00:00:00"/>
    <n v="1"/>
    <n v="41"/>
    <n v="144"/>
    <n v="1"/>
    <m/>
  </r>
  <r>
    <n v="6.9702866471100198E+17"/>
    <s v="Delightful 1 Bedroom  Travel Trailer"/>
    <n v="194795778"/>
    <s v="Gianna"/>
    <m/>
    <x v="5"/>
    <x v="10341"/>
    <x v="8807"/>
    <x v="0"/>
    <x v="86"/>
    <n v="1"/>
    <n v="1"/>
    <d v="2022-08-28T00:00:00"/>
    <n v="1"/>
    <n v="2"/>
    <n v="362"/>
    <n v="1"/>
    <m/>
  </r>
  <r>
    <n v="6.9790922782994598E+17"/>
    <s v="Modern Luxury Apartment Downtown Hallandale Beach"/>
    <n v="420877210"/>
    <s v="Tk"/>
    <m/>
    <x v="1"/>
    <x v="2113"/>
    <x v="6600"/>
    <x v="0"/>
    <x v="383"/>
    <n v="30"/>
    <n v="0"/>
    <m/>
    <m/>
    <n v="2"/>
    <n v="365"/>
    <n v="0"/>
    <m/>
  </r>
  <r>
    <n v="6.9707070727308403E+17"/>
    <s v="OceanView Beachwalk Luxury Resort Hallandale Suite"/>
    <n v="475363506"/>
    <s v="Al"/>
    <m/>
    <x v="1"/>
    <x v="4237"/>
    <x v="3201"/>
    <x v="1"/>
    <x v="113"/>
    <n v="1"/>
    <n v="1"/>
    <d v="2022-09-11T00:00:00"/>
    <n v="1"/>
    <n v="3"/>
    <n v="52"/>
    <n v="1"/>
    <m/>
  </r>
  <r>
    <n v="6.9791015470408205E+17"/>
    <s v="2/1  house with 2 backyards and kids pool"/>
    <n v="475807816"/>
    <s v="Charlie"/>
    <m/>
    <x v="2"/>
    <x v="4607"/>
    <x v="8808"/>
    <x v="0"/>
    <x v="97"/>
    <n v="1"/>
    <n v="1"/>
    <d v="2022-09-12T00:00:00"/>
    <n v="1"/>
    <n v="1"/>
    <n v="364"/>
    <n v="1"/>
    <m/>
  </r>
  <r>
    <n v="6.9707159160379802E+17"/>
    <s v="1B1B Ocean View Beachwalk Luxury Resort Hallandale"/>
    <n v="475363506"/>
    <s v="Al"/>
    <m/>
    <x v="1"/>
    <x v="476"/>
    <x v="6063"/>
    <x v="1"/>
    <x v="157"/>
    <n v="1"/>
    <n v="2"/>
    <d v="2022-09-11T00:00:00"/>
    <n v="2"/>
    <n v="3"/>
    <n v="49"/>
    <n v="2"/>
    <m/>
  </r>
  <r>
    <n v="6.9794494141063398E+17"/>
    <s v="Comfy Home in exclusive area, walk to the beach!"/>
    <n v="90136867"/>
    <s v="Sherry"/>
    <m/>
    <x v="11"/>
    <x v="10342"/>
    <x v="8809"/>
    <x v="0"/>
    <x v="121"/>
    <n v="1"/>
    <n v="2"/>
    <d v="2022-09-12T00:00:00"/>
    <n v="2"/>
    <n v="6"/>
    <n v="89"/>
    <n v="2"/>
    <m/>
  </r>
  <r>
    <n v="6.9707197631773094E+17"/>
    <s v="Lovely unit beside the beach in Hollywood!"/>
    <n v="404921010"/>
    <s v="Ekkeko"/>
    <m/>
    <x v="5"/>
    <x v="10343"/>
    <x v="2179"/>
    <x v="0"/>
    <x v="296"/>
    <n v="120"/>
    <n v="0"/>
    <m/>
    <m/>
    <n v="1"/>
    <n v="364"/>
    <n v="0"/>
    <m/>
  </r>
  <r>
    <n v="6.9712266766110797E+17"/>
    <s v="Peaceful Suite Close To The City and The Beach/1B4"/>
    <n v="464619851"/>
    <s v="The Stay Miami"/>
    <m/>
    <x v="4"/>
    <x v="2264"/>
    <x v="5876"/>
    <x v="0"/>
    <x v="53"/>
    <n v="2"/>
    <n v="1"/>
    <d v="2022-08-28T00:00:00"/>
    <n v="1"/>
    <n v="1"/>
    <n v="285"/>
    <n v="1"/>
    <m/>
  </r>
  <r>
    <n v="6.9796151602963699E+17"/>
    <s v="Lovely 1 bedroom unit with pool"/>
    <n v="148652230"/>
    <s v="Ketlet"/>
    <m/>
    <x v="4"/>
    <x v="10344"/>
    <x v="2392"/>
    <x v="0"/>
    <x v="252"/>
    <n v="1"/>
    <n v="0"/>
    <m/>
    <m/>
    <n v="1"/>
    <n v="365"/>
    <n v="0"/>
    <m/>
  </r>
  <r>
    <n v="6.9796861044244506E+17"/>
    <s v="Private 4b/3.5b Townhome w/ Pool Next to Las Olas"/>
    <n v="275638231"/>
    <s v="Hucoo"/>
    <m/>
    <x v="4"/>
    <x v="10345"/>
    <x v="8810"/>
    <x v="0"/>
    <x v="493"/>
    <n v="1"/>
    <n v="4"/>
    <d v="2022-09-07T00:00:00"/>
    <n v="4"/>
    <n v="3"/>
    <n v="80"/>
    <n v="4"/>
    <m/>
  </r>
  <r>
    <n v="6.9716754305982797E+17"/>
    <s v="Walk to the beach! Private Hallandale Beach studio w/bath, outdoor pool &amp; free parking!"/>
    <n v="458222594"/>
    <s v="Corina"/>
    <m/>
    <x v="1"/>
    <x v="456"/>
    <x v="8811"/>
    <x v="0"/>
    <x v="155"/>
    <n v="1"/>
    <n v="2"/>
    <d v="2022-09-10T00:00:00"/>
    <n v="2"/>
    <n v="11"/>
    <n v="357"/>
    <n v="2"/>
    <m/>
  </r>
  <r>
    <n v="6.9799140713279104E+17"/>
    <s v="2 Pool Compound w/ 7 rooms and 6 Baths Sleeps 20!"/>
    <n v="275638231"/>
    <s v="Hucoo"/>
    <m/>
    <x v="4"/>
    <x v="10346"/>
    <x v="4856"/>
    <x v="0"/>
    <x v="918"/>
    <n v="1"/>
    <n v="0"/>
    <m/>
    <m/>
    <n v="3"/>
    <n v="103"/>
    <n v="0"/>
    <m/>
  </r>
  <r>
    <n v="6.9719462994320602E+17"/>
    <s v="Lovely 1 bedroom condo"/>
    <n v="475829103"/>
    <s v="Yasmine"/>
    <m/>
    <x v="6"/>
    <x v="10347"/>
    <x v="8812"/>
    <x v="1"/>
    <x v="217"/>
    <n v="1"/>
    <n v="0"/>
    <m/>
    <m/>
    <n v="1"/>
    <n v="365"/>
    <n v="0"/>
    <m/>
  </r>
  <r>
    <n v="6.9800774132670605E+17"/>
    <s v="Lindo y confortable  departamento en la playa"/>
    <n v="44703957"/>
    <s v="Ariel"/>
    <m/>
    <x v="5"/>
    <x v="390"/>
    <x v="2967"/>
    <x v="0"/>
    <x v="236"/>
    <n v="2"/>
    <n v="0"/>
    <m/>
    <m/>
    <n v="2"/>
    <n v="144"/>
    <n v="0"/>
    <m/>
  </r>
  <r>
    <n v="6.97238556649872E+17"/>
    <s v="Bed in veranda (Guest Suite) with free parking"/>
    <n v="345460947"/>
    <s v="Alex"/>
    <m/>
    <x v="5"/>
    <x v="10348"/>
    <x v="28"/>
    <x v="3"/>
    <x v="207"/>
    <n v="4"/>
    <n v="0"/>
    <m/>
    <m/>
    <n v="4"/>
    <n v="1"/>
    <n v="0"/>
    <m/>
  </r>
  <r>
    <n v="6.9729877753034304E+17"/>
    <s v="Hollywood 5 Bed 5 Bath Modern Home"/>
    <n v="7006239"/>
    <s v="Vacazon"/>
    <m/>
    <x v="5"/>
    <x v="7955"/>
    <x v="8813"/>
    <x v="0"/>
    <x v="189"/>
    <n v="30"/>
    <n v="0"/>
    <m/>
    <m/>
    <n v="12"/>
    <n v="365"/>
    <n v="0"/>
    <m/>
  </r>
  <r>
    <n v="6.9732727123378496E+17"/>
    <s v="Hallandale Beach House min to Beach/GulfstreamPark"/>
    <n v="181384994"/>
    <s v="Gretel"/>
    <m/>
    <x v="1"/>
    <x v="5508"/>
    <x v="2330"/>
    <x v="0"/>
    <x v="286"/>
    <n v="2"/>
    <n v="3"/>
    <d v="2022-09-19T00:00:00"/>
    <n v="3"/>
    <n v="2"/>
    <n v="252"/>
    <n v="3"/>
    <m/>
  </r>
  <r>
    <n v="6.9813994489054694E+17"/>
    <s v="NEW! Waterfront Getaway w/ Private Pool &amp; Dock"/>
    <n v="475996865"/>
    <s v="Michael"/>
    <m/>
    <x v="4"/>
    <x v="10349"/>
    <x v="186"/>
    <x v="0"/>
    <x v="196"/>
    <n v="3"/>
    <n v="2"/>
    <d v="2022-09-08T00:00:00"/>
    <n v="2"/>
    <n v="1"/>
    <n v="364"/>
    <n v="2"/>
    <m/>
  </r>
  <r>
    <n v="6.9742116347879002E+17"/>
    <s v="1 bed in a roomy, Shared room w/fast wifi"/>
    <n v="112300764"/>
    <s v="Desiree"/>
    <m/>
    <x v="5"/>
    <x v="10350"/>
    <x v="5462"/>
    <x v="3"/>
    <x v="92"/>
    <n v="1"/>
    <n v="2"/>
    <d v="2022-09-08T00:00:00"/>
    <n v="2"/>
    <n v="9"/>
    <n v="180"/>
    <n v="2"/>
    <m/>
  </r>
  <r>
    <n v="6.9829714948073997E+17"/>
    <s v="Clean &amp; Quiet Condo Living"/>
    <n v="6458223"/>
    <s v="Richanda"/>
    <m/>
    <x v="11"/>
    <x v="10351"/>
    <x v="8814"/>
    <x v="0"/>
    <x v="41"/>
    <n v="29"/>
    <n v="0"/>
    <m/>
    <m/>
    <n v="1"/>
    <n v="0"/>
    <n v="0"/>
    <m/>
  </r>
  <r>
    <n v="6.9842451523282202E+17"/>
    <s v="Shalom on the Lake - Shared Space"/>
    <n v="476052180"/>
    <s v="Amanda Leah"/>
    <m/>
    <x v="12"/>
    <x v="10352"/>
    <x v="8815"/>
    <x v="1"/>
    <x v="65"/>
    <n v="2"/>
    <n v="0"/>
    <m/>
    <m/>
    <n v="1"/>
    <n v="89"/>
    <n v="0"/>
    <m/>
  </r>
  <r>
    <n v="6.9764359568592499E+17"/>
    <s v="Welcome to Miramar a stay and go location"/>
    <n v="303433787"/>
    <s v="Juan"/>
    <m/>
    <x v="2"/>
    <x v="10353"/>
    <x v="8816"/>
    <x v="1"/>
    <x v="138"/>
    <n v="1"/>
    <n v="1"/>
    <d v="2022-08-27T00:00:00"/>
    <n v="1"/>
    <n v="1"/>
    <n v="263"/>
    <n v="1"/>
    <m/>
  </r>
  <r>
    <n v="6.9843184976507904E+17"/>
    <s v="3-bedroom unit in the heart of Hallandale Beach"/>
    <n v="476054224"/>
    <s v="Vacation"/>
    <m/>
    <x v="1"/>
    <x v="2891"/>
    <x v="8817"/>
    <x v="0"/>
    <x v="0"/>
    <n v="3"/>
    <n v="0"/>
    <m/>
    <m/>
    <n v="1"/>
    <n v="365"/>
    <n v="0"/>
    <m/>
  </r>
  <r>
    <n v="6.9766953299700595E+17"/>
    <s v="Private bedroom in Lux Townhouse near beach/Wilton"/>
    <n v="47062"/>
    <s v="Justin"/>
    <m/>
    <x v="4"/>
    <x v="10354"/>
    <x v="3768"/>
    <x v="1"/>
    <x v="191"/>
    <n v="30"/>
    <n v="0"/>
    <m/>
    <m/>
    <n v="2"/>
    <n v="40"/>
    <n v="0"/>
    <m/>
  </r>
  <r>
    <n v="6.9845966103794202E+17"/>
    <s v="Oasis of Paradise Entire 2 bedroom home"/>
    <n v="32866655"/>
    <s v="Raja"/>
    <m/>
    <x v="25"/>
    <x v="10355"/>
    <x v="8818"/>
    <x v="0"/>
    <x v="51"/>
    <n v="2"/>
    <n v="0"/>
    <m/>
    <m/>
    <n v="2"/>
    <n v="321"/>
    <n v="0"/>
    <m/>
  </r>
  <r>
    <n v="6.98488681330576E+17"/>
    <s v="Professionally Decorated  3 Bedroom Home"/>
    <n v="2001930"/>
    <s v="Dmitri"/>
    <m/>
    <x v="5"/>
    <x v="10356"/>
    <x v="8699"/>
    <x v="0"/>
    <x v="91"/>
    <n v="7"/>
    <n v="0"/>
    <m/>
    <m/>
    <n v="49"/>
    <n v="233"/>
    <n v="0"/>
    <m/>
  </r>
  <r>
    <n v="6.9769556786286899E+17"/>
    <s v="New! - Just Listed - 4 Bdr. Home w/  Priv. Patio"/>
    <n v="66224640"/>
    <s v="Newman Hospitality"/>
    <m/>
    <x v="22"/>
    <x v="5094"/>
    <x v="8819"/>
    <x v="0"/>
    <x v="111"/>
    <n v="1"/>
    <n v="0"/>
    <m/>
    <m/>
    <n v="43"/>
    <n v="302"/>
    <n v="0"/>
    <m/>
  </r>
  <r>
    <n v="6.9849966200989798E+17"/>
    <s v="Tropical Spanish getaway ."/>
    <n v="462267335"/>
    <s v="Blaise"/>
    <m/>
    <x v="4"/>
    <x v="599"/>
    <x v="6375"/>
    <x v="0"/>
    <x v="49"/>
    <n v="28"/>
    <n v="0"/>
    <m/>
    <m/>
    <n v="2"/>
    <n v="294"/>
    <n v="0"/>
    <m/>
  </r>
  <r>
    <n v="6.9771277464325094E+17"/>
    <s v="Ocean Club Oasis 2"/>
    <n v="218772275"/>
    <s v="Raymonde"/>
    <m/>
    <x v="12"/>
    <x v="10357"/>
    <x v="8820"/>
    <x v="0"/>
    <x v="96"/>
    <n v="30"/>
    <n v="0"/>
    <m/>
    <m/>
    <n v="2"/>
    <n v="152"/>
    <n v="0"/>
    <m/>
  </r>
  <r>
    <n v="6.9851051536327002E+17"/>
    <s v="Renovated 2_x000a_Bedroom 2 bath house"/>
    <n v="462267335"/>
    <s v="Blaise"/>
    <m/>
    <x v="4"/>
    <x v="10358"/>
    <x v="2573"/>
    <x v="0"/>
    <x v="59"/>
    <n v="28"/>
    <n v="0"/>
    <m/>
    <m/>
    <n v="2"/>
    <n v="364"/>
    <n v="0"/>
    <m/>
  </r>
  <r>
    <n v="6.9772188239883098E+17"/>
    <s v="Walk to the Beach3/2 Lauderdale by the Sea Bel Air"/>
    <n v="9743916"/>
    <s v="Michelle"/>
    <m/>
    <x v="3"/>
    <x v="10359"/>
    <x v="8821"/>
    <x v="0"/>
    <x v="49"/>
    <n v="7"/>
    <n v="0"/>
    <m/>
    <m/>
    <n v="10"/>
    <n v="333"/>
    <n v="0"/>
    <m/>
  </r>
  <r>
    <n v="6.9859102721437504E+17"/>
    <s v="Beautiful 2/2 Condo Hyde Resort Ocean View"/>
    <n v="367656404"/>
    <s v="M &amp; S"/>
    <m/>
    <x v="5"/>
    <x v="195"/>
    <x v="1621"/>
    <x v="0"/>
    <x v="368"/>
    <n v="2"/>
    <n v="3"/>
    <d v="2022-09-19T00:00:00"/>
    <n v="3"/>
    <n v="4"/>
    <n v="102"/>
    <n v="3"/>
    <m/>
  </r>
  <r>
    <n v="6.9773587172881101E+17"/>
    <s v="Cheerful beautiful environment spacious large home"/>
    <n v="475292364"/>
    <s v="Sevigne"/>
    <m/>
    <x v="14"/>
    <x v="6260"/>
    <x v="8822"/>
    <x v="0"/>
    <x v="14"/>
    <n v="1"/>
    <n v="0"/>
    <m/>
    <m/>
    <n v="2"/>
    <n v="359"/>
    <n v="0"/>
    <m/>
  </r>
  <r>
    <n v="6.9774815477999795E+17"/>
    <s v="Rent a room in a spacious home."/>
    <n v="475292364"/>
    <s v="Sevigne"/>
    <m/>
    <x v="14"/>
    <x v="10360"/>
    <x v="8823"/>
    <x v="1"/>
    <x v="90"/>
    <n v="1"/>
    <n v="0"/>
    <m/>
    <m/>
    <n v="2"/>
    <n v="365"/>
    <n v="0"/>
    <m/>
  </r>
  <r>
    <n v="6.9860792546415296E+17"/>
    <s v="Luxury home, a tropical paradise. With heated pool"/>
    <n v="35154358"/>
    <s v="Jose"/>
    <m/>
    <x v="26"/>
    <x v="10361"/>
    <x v="8824"/>
    <x v="0"/>
    <x v="14"/>
    <n v="2"/>
    <n v="0"/>
    <m/>
    <m/>
    <n v="1"/>
    <n v="289"/>
    <n v="0"/>
    <m/>
  </r>
  <r>
    <n v="6.9775757762528794E+17"/>
    <s v="Cheerful &amp; Cozy Wilton Manors Escape!"/>
    <n v="139686413"/>
    <s v="Meraki Living Group"/>
    <m/>
    <x v="23"/>
    <x v="10362"/>
    <x v="8825"/>
    <x v="0"/>
    <x v="278"/>
    <n v="3"/>
    <n v="1"/>
    <d v="2022-09-19T00:00:00"/>
    <n v="1"/>
    <n v="2"/>
    <n v="332"/>
    <n v="1"/>
    <m/>
  </r>
  <r>
    <n v="6.9778310692208397E+17"/>
    <s v="Designer One Bedroom Apartment at Fort Lauderdale"/>
    <n v="348691826"/>
    <s v="Jason And David"/>
    <m/>
    <x v="4"/>
    <x v="10363"/>
    <x v="8826"/>
    <x v="0"/>
    <x v="45"/>
    <n v="1"/>
    <n v="0"/>
    <m/>
    <m/>
    <n v="19"/>
    <n v="349"/>
    <n v="0"/>
    <m/>
  </r>
  <r>
    <n v="6.9862517177752499E+17"/>
    <s v="Lovely 1 bdr, living room, bathroom and kitchen."/>
    <n v="403818895"/>
    <s v="Gregory"/>
    <m/>
    <x v="1"/>
    <x v="6173"/>
    <x v="1367"/>
    <x v="1"/>
    <x v="87"/>
    <n v="1"/>
    <n v="1"/>
    <d v="2022-09-02T00:00:00"/>
    <n v="1"/>
    <n v="1"/>
    <n v="363"/>
    <n v="1"/>
    <m/>
  </r>
  <r>
    <n v="6.9778722314902298E+17"/>
    <s v="apartment full of life, to enjoy"/>
    <n v="360743331"/>
    <s v="Josef Y Jhon"/>
    <m/>
    <x v="5"/>
    <x v="10364"/>
    <x v="8817"/>
    <x v="0"/>
    <x v="205"/>
    <n v="1"/>
    <n v="4"/>
    <d v="2022-09-18T00:00:00"/>
    <n v="4"/>
    <n v="5"/>
    <n v="297"/>
    <n v="4"/>
    <m/>
  </r>
  <r>
    <n v="6.9864148153609702E+17"/>
    <s v="2 bed apartment near beach."/>
    <n v="476037749"/>
    <s v="Julie"/>
    <m/>
    <x v="1"/>
    <x v="1511"/>
    <x v="6615"/>
    <x v="1"/>
    <x v="257"/>
    <n v="1"/>
    <n v="0"/>
    <m/>
    <m/>
    <n v="1"/>
    <n v="357"/>
    <n v="0"/>
    <m/>
  </r>
  <r>
    <n v="6.9779580837622298E+17"/>
    <s v="Beautiful 2 Bedroom Home Minutes Driving to Beach"/>
    <n v="92658930"/>
    <s v="Louise"/>
    <m/>
    <x v="11"/>
    <x v="6844"/>
    <x v="8827"/>
    <x v="0"/>
    <x v="204"/>
    <n v="3"/>
    <n v="1"/>
    <d v="2022-09-05T00:00:00"/>
    <n v="1"/>
    <n v="8"/>
    <n v="349"/>
    <n v="1"/>
    <m/>
  </r>
  <r>
    <n v="6.9864845749108301E+17"/>
    <s v="Luxury Home With Pool Close To Ft Lauderdale/Hlywd"/>
    <n v="413244653"/>
    <s v="Shawn"/>
    <m/>
    <x v="14"/>
    <x v="10365"/>
    <x v="8828"/>
    <x v="0"/>
    <x v="482"/>
    <n v="2"/>
    <n v="0"/>
    <m/>
    <m/>
    <n v="1"/>
    <n v="143"/>
    <n v="0"/>
    <m/>
  </r>
  <r>
    <n v="6.9787724142781299E+17"/>
    <s v="Fort Lauderdale Beach Cottage! 2BR/1BA Home!"/>
    <n v="330635903"/>
    <s v="Refaat"/>
    <m/>
    <x v="4"/>
    <x v="1498"/>
    <x v="1484"/>
    <x v="0"/>
    <x v="212"/>
    <n v="1"/>
    <n v="3"/>
    <d v="2022-09-18T00:00:00"/>
    <n v="3"/>
    <n v="1"/>
    <n v="251"/>
    <n v="3"/>
    <m/>
  </r>
  <r>
    <n v="6.9868855967811597E+17"/>
    <s v="417 Arte of Fort Lauderdale"/>
    <n v="453114727"/>
    <s v="Julia"/>
    <m/>
    <x v="21"/>
    <x v="10366"/>
    <x v="7259"/>
    <x v="0"/>
    <x v="225"/>
    <n v="3"/>
    <n v="1"/>
    <d v="2022-08-22T00:00:00"/>
    <n v="1"/>
    <n v="4"/>
    <n v="243"/>
    <n v="1"/>
    <m/>
  </r>
  <r>
    <n v="6.9869124132331802E+17"/>
    <s v="Charming, 3BR 2BA modern guest house with parking"/>
    <n v="476115882"/>
    <s v="Wonder"/>
    <m/>
    <x v="4"/>
    <x v="1520"/>
    <x v="1422"/>
    <x v="0"/>
    <x v="93"/>
    <n v="2"/>
    <n v="0"/>
    <m/>
    <m/>
    <n v="1"/>
    <n v="85"/>
    <n v="0"/>
    <m/>
  </r>
  <r>
    <n v="6.9789623319153894E+17"/>
    <s v="Spacious 2 bedroom apartment ocean view"/>
    <n v="170913699"/>
    <s v="Alexandra"/>
    <m/>
    <x v="1"/>
    <x v="10367"/>
    <x v="8829"/>
    <x v="0"/>
    <x v="87"/>
    <n v="1"/>
    <n v="3"/>
    <d v="2022-09-13T00:00:00"/>
    <n v="3"/>
    <n v="2"/>
    <n v="152"/>
    <n v="3"/>
    <m/>
  </r>
  <r>
    <n v="7.0031802231152102E+17"/>
    <s v="Luxurious Victorian Park gem with two balconies, hot tub, city views &amp; fast WiFi"/>
    <n v="825251"/>
    <s v="Vacasa Florida"/>
    <m/>
    <x v="4"/>
    <x v="9979"/>
    <x v="8830"/>
    <x v="0"/>
    <x v="634"/>
    <n v="2"/>
    <n v="0"/>
    <m/>
    <m/>
    <n v="11"/>
    <n v="357"/>
    <n v="0"/>
    <m/>
  </r>
  <r>
    <n v="6.9882419055689395E+17"/>
    <s v="Luxury villa on the beach"/>
    <n v="113932187"/>
    <s v="Michael"/>
    <m/>
    <x v="4"/>
    <x v="10368"/>
    <x v="744"/>
    <x v="0"/>
    <x v="374"/>
    <n v="6"/>
    <n v="0"/>
    <m/>
    <m/>
    <n v="1"/>
    <n v="62"/>
    <n v="0"/>
    <m/>
  </r>
  <r>
    <n v="7.0040088809787494E+17"/>
    <s v="Modern two bed Beach Walk  Miami 15th"/>
    <n v="130937953"/>
    <s v="Ammos Vacation Rentals"/>
    <m/>
    <x v="1"/>
    <x v="3520"/>
    <x v="6383"/>
    <x v="0"/>
    <x v="59"/>
    <n v="2"/>
    <n v="0"/>
    <m/>
    <m/>
    <n v="35"/>
    <n v="319"/>
    <n v="0"/>
    <m/>
  </r>
  <r>
    <n v="7.00400899244368E+17"/>
    <s v="Convenient studio at Beach walk resort Miami 15th"/>
    <n v="130937953"/>
    <s v="Ammos Vacation Rentals"/>
    <m/>
    <x v="1"/>
    <x v="513"/>
    <x v="4380"/>
    <x v="0"/>
    <x v="22"/>
    <n v="2"/>
    <n v="0"/>
    <m/>
    <m/>
    <n v="35"/>
    <n v="320"/>
    <n v="0"/>
    <m/>
  </r>
  <r>
    <n v="6.9882748593726605E+17"/>
    <s v="Great location nice clean space secure free park"/>
    <n v="474002190"/>
    <s v="Spare Space"/>
    <m/>
    <x v="1"/>
    <x v="10321"/>
    <x v="5721"/>
    <x v="1"/>
    <x v="68"/>
    <n v="1"/>
    <n v="2"/>
    <d v="2022-09-17T00:00:00"/>
    <n v="2"/>
    <n v="9"/>
    <n v="365"/>
    <n v="2"/>
    <m/>
  </r>
  <r>
    <n v="7.0040092101648998E+17"/>
    <s v="Modern one bed at Beach Walk Miami 15th"/>
    <n v="130937953"/>
    <s v="Ammos Vacation Rentals"/>
    <m/>
    <x v="1"/>
    <x v="7632"/>
    <x v="4158"/>
    <x v="0"/>
    <x v="434"/>
    <n v="2"/>
    <n v="0"/>
    <m/>
    <m/>
    <n v="35"/>
    <n v="350"/>
    <n v="0"/>
    <m/>
  </r>
  <r>
    <n v="7.0049133138676301E+17"/>
    <s v="Beachwalk Resort Hallandale  Studio 1 dormitorio"/>
    <n v="467068806"/>
    <s v="Pablo"/>
    <m/>
    <x v="1"/>
    <x v="2619"/>
    <x v="847"/>
    <x v="1"/>
    <x v="53"/>
    <n v="1"/>
    <n v="0"/>
    <m/>
    <m/>
    <n v="3"/>
    <n v="328"/>
    <n v="0"/>
    <m/>
  </r>
  <r>
    <n v="6.9906515159810598E+17"/>
    <s v="Comfortable and new room for vacation"/>
    <n v="273344520"/>
    <s v="Alberto"/>
    <m/>
    <x v="0"/>
    <x v="10369"/>
    <x v="8831"/>
    <x v="1"/>
    <x v="73"/>
    <n v="1"/>
    <n v="2"/>
    <d v="2022-09-19T00:00:00"/>
    <n v="2"/>
    <n v="2"/>
    <n v="261"/>
    <n v="2"/>
    <m/>
  </r>
  <r>
    <n v="7.0052146995096998E+17"/>
    <s v="Santorini 1Bed/2Bath/1K| River Walk | DT | Hot Tub"/>
    <n v="412991931"/>
    <s v="Sam And Dalia"/>
    <m/>
    <x v="4"/>
    <x v="10370"/>
    <x v="8832"/>
    <x v="0"/>
    <x v="273"/>
    <n v="3"/>
    <n v="3"/>
    <d v="2022-09-12T00:00:00"/>
    <n v="3"/>
    <n v="8"/>
    <n v="239"/>
    <n v="3"/>
    <m/>
  </r>
  <r>
    <n v="6.9909078127665395E+17"/>
    <s v="Stunning &amp; Spacious Family Home- 5 min from Beach!"/>
    <n v="175669211"/>
    <s v="Sharon"/>
    <m/>
    <x v="6"/>
    <x v="10371"/>
    <x v="8833"/>
    <x v="0"/>
    <x v="146"/>
    <n v="3"/>
    <n v="0"/>
    <m/>
    <m/>
    <n v="1"/>
    <n v="362"/>
    <n v="0"/>
    <m/>
  </r>
  <r>
    <n v="7.0055240411223194E+17"/>
    <s v="Lovely 2BD Condo w/ ocean view, rooftop pool &amp; bar - 300001212"/>
    <n v="361398579"/>
    <s v="Cielo Stays"/>
    <m/>
    <x v="5"/>
    <x v="4529"/>
    <x v="4991"/>
    <x v="0"/>
    <x v="107"/>
    <n v="4"/>
    <n v="0"/>
    <m/>
    <m/>
    <n v="38"/>
    <n v="331"/>
    <n v="0"/>
    <m/>
  </r>
  <r>
    <n v="6.9909398141177395E+17"/>
    <s v="Comfy Private Room in the Heart of South Florida"/>
    <n v="427762509"/>
    <s v="Randy"/>
    <m/>
    <x v="2"/>
    <x v="4618"/>
    <x v="8834"/>
    <x v="1"/>
    <x v="240"/>
    <n v="1"/>
    <n v="2"/>
    <d v="2022-09-16T00:00:00"/>
    <n v="2"/>
    <n v="1"/>
    <n v="343"/>
    <n v="2"/>
    <m/>
  </r>
  <r>
    <n v="7.0056419386456602E+17"/>
    <s v="The Home Sweet Home Near HardRock Stadium"/>
    <n v="476516762"/>
    <s v="Meddy Realty"/>
    <m/>
    <x v="2"/>
    <x v="10372"/>
    <x v="8835"/>
    <x v="0"/>
    <x v="51"/>
    <n v="1"/>
    <n v="0"/>
    <m/>
    <m/>
    <n v="1"/>
    <n v="87"/>
    <n v="0"/>
    <m/>
  </r>
  <r>
    <n v="7.0057374240025395E+17"/>
    <s v="Stylish 2BR Villa w/ full kitchenl, 10 mins from Beach -"/>
    <n v="33042137"/>
    <s v="Jose"/>
    <m/>
    <x v="4"/>
    <x v="6777"/>
    <x v="7221"/>
    <x v="0"/>
    <x v="209"/>
    <n v="4"/>
    <n v="0"/>
    <m/>
    <m/>
    <n v="25"/>
    <n v="359"/>
    <n v="0"/>
    <m/>
  </r>
  <r>
    <n v="6.9913730886211699E+17"/>
    <s v="Great location nice cozy place to relax"/>
    <n v="474002190"/>
    <s v="Spare Space"/>
    <m/>
    <x v="1"/>
    <x v="465"/>
    <x v="2703"/>
    <x v="3"/>
    <x v="58"/>
    <n v="1"/>
    <n v="1"/>
    <d v="2022-09-05T00:00:00"/>
    <n v="1"/>
    <n v="9"/>
    <n v="360"/>
    <n v="1"/>
    <m/>
  </r>
  <r>
    <n v="7.0057686099994394E+17"/>
    <s v="*Perfect Vacation Large Condo Breathtaking Views"/>
    <n v="420227335"/>
    <s v="Alen"/>
    <m/>
    <x v="1"/>
    <x v="9295"/>
    <x v="7926"/>
    <x v="0"/>
    <x v="335"/>
    <n v="1"/>
    <n v="3"/>
    <d v="2022-09-18T00:00:00"/>
    <n v="3"/>
    <n v="8"/>
    <n v="342"/>
    <n v="3"/>
    <m/>
  </r>
  <r>
    <n v="6.9914457272928205E+17"/>
    <s v="NEW! Lovely Plantation Home w/ Private Heated Pool"/>
    <n v="126641496"/>
    <s v="Evolve"/>
    <m/>
    <x v="22"/>
    <x v="10373"/>
    <x v="8836"/>
    <x v="0"/>
    <x v="493"/>
    <n v="2"/>
    <n v="0"/>
    <m/>
    <m/>
    <n v="99"/>
    <n v="264"/>
    <n v="0"/>
    <m/>
  </r>
  <r>
    <n v="7.0057793027615206E+17"/>
    <s v="*Perfect Vacation Large Condo w/Breathtaking Views"/>
    <n v="369065256"/>
    <s v="Shelly"/>
    <m/>
    <x v="1"/>
    <x v="1637"/>
    <x v="1167"/>
    <x v="0"/>
    <x v="307"/>
    <n v="1"/>
    <n v="0"/>
    <m/>
    <m/>
    <n v="13"/>
    <n v="342"/>
    <n v="0"/>
    <m/>
  </r>
  <r>
    <n v="6.9914459798775603E+17"/>
    <s v="NEW! Lovely Lauderhill Retreat &lt; 12 Mi to Beach!"/>
    <n v="126641496"/>
    <s v="Evolve"/>
    <m/>
    <x v="25"/>
    <x v="10374"/>
    <x v="8837"/>
    <x v="0"/>
    <x v="96"/>
    <n v="2"/>
    <n v="0"/>
    <m/>
    <m/>
    <n v="99"/>
    <n v="358"/>
    <n v="0"/>
    <m/>
  </r>
  <r>
    <n v="6.9916824078320397E+17"/>
    <s v="Farm Style Home"/>
    <n v="469682493"/>
    <s v="Sarahi"/>
    <m/>
    <x v="24"/>
    <x v="10375"/>
    <x v="8838"/>
    <x v="0"/>
    <x v="201"/>
    <n v="1"/>
    <n v="0"/>
    <m/>
    <m/>
    <n v="1"/>
    <n v="236"/>
    <n v="0"/>
    <m/>
  </r>
  <r>
    <n v="7.0057861568966797E+17"/>
    <s v="Spacious 2br marble floor condo near beach"/>
    <n v="476518747"/>
    <s v="Reginald"/>
    <m/>
    <x v="16"/>
    <x v="10376"/>
    <x v="8839"/>
    <x v="0"/>
    <x v="97"/>
    <n v="2"/>
    <n v="0"/>
    <m/>
    <m/>
    <n v="1"/>
    <n v="90"/>
    <n v="0"/>
    <m/>
  </r>
  <r>
    <n v="6.9917659759226394E+17"/>
    <s v="Chic Modern Apartment In The Heart Of Hollywood"/>
    <n v="125424895"/>
    <s v="Amy"/>
    <m/>
    <x v="5"/>
    <x v="4058"/>
    <x v="6973"/>
    <x v="0"/>
    <x v="41"/>
    <n v="30"/>
    <n v="0"/>
    <m/>
    <m/>
    <n v="2"/>
    <n v="86"/>
    <n v="0"/>
    <m/>
  </r>
  <r>
    <n v="7.0060414207900595E+17"/>
    <s v="NEW! Oakland Park Waterfront Retreat: Pool + Lanai"/>
    <n v="126641496"/>
    <s v="Evolve"/>
    <m/>
    <x v="23"/>
    <x v="10377"/>
    <x v="8840"/>
    <x v="0"/>
    <x v="29"/>
    <n v="2"/>
    <n v="0"/>
    <m/>
    <m/>
    <n v="99"/>
    <n v="3"/>
    <n v="0"/>
    <m/>
  </r>
  <r>
    <n v="7.0062685313765504E+17"/>
    <s v="‚ÄîReunion house Bring your family together!‚Äî"/>
    <n v="408544498"/>
    <s v="Maor"/>
    <m/>
    <x v="4"/>
    <x v="3377"/>
    <x v="1198"/>
    <x v="0"/>
    <x v="118"/>
    <n v="2"/>
    <n v="0"/>
    <m/>
    <m/>
    <n v="20"/>
    <n v="342"/>
    <n v="0"/>
    <m/>
  </r>
  <r>
    <n v="6.9920980581637197E+17"/>
    <s v="Waterfront Bungalow, walk to beach &amp; restaurants"/>
    <n v="45847104"/>
    <s v="Al"/>
    <m/>
    <x v="6"/>
    <x v="10378"/>
    <x v="8841"/>
    <x v="0"/>
    <x v="334"/>
    <n v="4"/>
    <n v="0"/>
    <m/>
    <m/>
    <n v="11"/>
    <n v="86"/>
    <n v="0"/>
    <m/>
  </r>
  <r>
    <n v="7.0063996423151795E+17"/>
    <s v="26 Beautiful one bedroom apartment Great Location"/>
    <n v="14310639"/>
    <s v="Enrico"/>
    <m/>
    <x v="1"/>
    <x v="9295"/>
    <x v="7926"/>
    <x v="0"/>
    <x v="328"/>
    <n v="1"/>
    <n v="0"/>
    <m/>
    <m/>
    <n v="118"/>
    <n v="340"/>
    <n v="0"/>
    <m/>
  </r>
  <r>
    <n v="6.9921037600940301E+17"/>
    <s v="Luxury 5 bedroom house with 100ft yacht dock"/>
    <n v="139102737"/>
    <s v="Earron"/>
    <m/>
    <x v="1"/>
    <x v="10379"/>
    <x v="8842"/>
    <x v="0"/>
    <x v="509"/>
    <n v="2"/>
    <n v="0"/>
    <m/>
    <m/>
    <n v="1"/>
    <n v="357"/>
    <n v="0"/>
    <m/>
  </r>
  <r>
    <n v="7.0065453259805798E+17"/>
    <s v="Cozy 1 bedroom on quiet street minutes from i95"/>
    <n v="105818685"/>
    <s v="Brian"/>
    <m/>
    <x v="4"/>
    <x v="10380"/>
    <x v="8843"/>
    <x v="1"/>
    <x v="226"/>
    <n v="1"/>
    <n v="0"/>
    <m/>
    <m/>
    <n v="1"/>
    <n v="363"/>
    <n v="0"/>
    <m/>
  </r>
  <r>
    <n v="7.0065989325887296E+17"/>
    <s v="27 Beautiful studio Great Location"/>
    <n v="14310639"/>
    <s v="Enrico"/>
    <m/>
    <x v="1"/>
    <x v="3434"/>
    <x v="712"/>
    <x v="1"/>
    <x v="109"/>
    <n v="1"/>
    <n v="0"/>
    <m/>
    <m/>
    <n v="118"/>
    <n v="348"/>
    <n v="0"/>
    <m/>
  </r>
  <r>
    <n v="7.0072997174852096E+17"/>
    <s v="Captivating Wilton Manors Private Guest House"/>
    <n v="18223644"/>
    <s v="Felipe"/>
    <m/>
    <x v="21"/>
    <x v="10381"/>
    <x v="4365"/>
    <x v="0"/>
    <x v="56"/>
    <n v="3"/>
    <n v="0"/>
    <m/>
    <m/>
    <n v="6"/>
    <n v="206"/>
    <n v="0"/>
    <m/>
  </r>
  <r>
    <n v="6.9924287549516698E+17"/>
    <s v="Townhome near Las Olas Boulevard with garden patio, AC &amp; prime location"/>
    <n v="825251"/>
    <s v="Vacasa Florida"/>
    <m/>
    <x v="4"/>
    <x v="10382"/>
    <x v="8844"/>
    <x v="0"/>
    <x v="336"/>
    <n v="2"/>
    <n v="0"/>
    <m/>
    <m/>
    <n v="11"/>
    <n v="359"/>
    <n v="0"/>
    <m/>
  </r>
  <r>
    <n v="7.0075502379357504E+17"/>
    <s v="Snowbird-friendly home with enclosed yard, gas grill, patio, central AC &amp; WiFi"/>
    <n v="825251"/>
    <s v="Vacasa Florida"/>
    <m/>
    <x v="5"/>
    <x v="371"/>
    <x v="7184"/>
    <x v="0"/>
    <x v="513"/>
    <n v="2"/>
    <n v="0"/>
    <m/>
    <m/>
    <n v="11"/>
    <n v="363"/>
    <n v="0"/>
    <m/>
  </r>
  <r>
    <n v="7.0078242107137498E+17"/>
    <s v="Hollywood Beach Boardwalk 1/1 Apt w Kitchen/Wifi!"/>
    <n v="149230562"/>
    <s v="U.N.I Vacation Rentals"/>
    <m/>
    <x v="5"/>
    <x v="10383"/>
    <x v="2896"/>
    <x v="0"/>
    <x v="197"/>
    <n v="1"/>
    <n v="0"/>
    <m/>
    <m/>
    <n v="25"/>
    <n v="45"/>
    <n v="0"/>
    <m/>
  </r>
  <r>
    <n v="6.9926090387276506E+17"/>
    <s v="Waterfront Villa &quot;The Coconut Lodge‚Äù_x000a_Downtown FTL"/>
    <n v="44279624"/>
    <s v="Molly"/>
    <m/>
    <x v="4"/>
    <x v="10384"/>
    <x v="544"/>
    <x v="0"/>
    <x v="919"/>
    <n v="14"/>
    <n v="0"/>
    <m/>
    <m/>
    <n v="1"/>
    <n v="168"/>
    <n v="0"/>
    <m/>
  </r>
  <r>
    <n v="7.0080676169543898E+17"/>
    <s v="Alquilo c√≥moda  habitaci√≥n en Dannia Beach,FL"/>
    <n v="371631343"/>
    <s v="Belen"/>
    <m/>
    <x v="12"/>
    <x v="10385"/>
    <x v="1595"/>
    <x v="1"/>
    <x v="275"/>
    <n v="2"/>
    <n v="0"/>
    <m/>
    <m/>
    <n v="1"/>
    <n v="365"/>
    <n v="0"/>
    <m/>
  </r>
  <r>
    <n v="7.0082428156642304E+17"/>
    <s v="Lovely studio /1bath , Hallandale Beach, walk to the beach! Outdoor pool &amp; free parking!"/>
    <n v="458222594"/>
    <s v="Corina"/>
    <m/>
    <x v="1"/>
    <x v="1712"/>
    <x v="6685"/>
    <x v="0"/>
    <x v="61"/>
    <n v="1"/>
    <n v="2"/>
    <d v="2022-09-12T00:00:00"/>
    <n v="2"/>
    <n v="11"/>
    <n v="348"/>
    <n v="2"/>
    <m/>
  </r>
  <r>
    <n v="6.9928350245154995E+17"/>
    <s v="Beautiful House with Private beach Access !"/>
    <n v="183178782"/>
    <s v="Julia"/>
    <m/>
    <x v="3"/>
    <x v="10386"/>
    <x v="8845"/>
    <x v="0"/>
    <x v="241"/>
    <n v="7"/>
    <n v="0"/>
    <m/>
    <m/>
    <n v="26"/>
    <n v="324"/>
    <n v="0"/>
    <m/>
  </r>
  <r>
    <n v="7.0086532991879002E+17"/>
    <s v="Wilton Manors Cottage West 2 Bed 2 Bath w/own Pool"/>
    <n v="474354053"/>
    <s v="PremierFloridaBNB"/>
    <m/>
    <x v="21"/>
    <x v="10387"/>
    <x v="8846"/>
    <x v="0"/>
    <x v="135"/>
    <n v="3"/>
    <n v="1"/>
    <d v="2022-09-16T00:00:00"/>
    <n v="1"/>
    <n v="3"/>
    <n v="118"/>
    <n v="1"/>
    <m/>
  </r>
  <r>
    <n v="6.9928939556953306E+17"/>
    <s v="1 bed in a calming, Shared room w/ fast, free wifi"/>
    <n v="112300764"/>
    <s v="Desiree"/>
    <m/>
    <x v="5"/>
    <x v="10388"/>
    <x v="3068"/>
    <x v="3"/>
    <x v="171"/>
    <n v="1"/>
    <n v="1"/>
    <d v="2022-09-07T00:00:00"/>
    <n v="1"/>
    <n v="9"/>
    <n v="177"/>
    <n v="1"/>
    <m/>
  </r>
  <r>
    <n v="7.0088034006662195E+17"/>
    <s v="Surpris Relaxing Oasis Vacation"/>
    <n v="346401466"/>
    <s v="Magalie"/>
    <m/>
    <x v="2"/>
    <x v="3565"/>
    <x v="8847"/>
    <x v="0"/>
    <x v="196"/>
    <n v="2"/>
    <n v="0"/>
    <m/>
    <m/>
    <n v="1"/>
    <n v="353"/>
    <n v="0"/>
    <m/>
  </r>
  <r>
    <n v="7.0088098815636902E+17"/>
    <s v="Guestroom with a gorgeous patio!"/>
    <n v="428377426"/>
    <s v="Eugene"/>
    <m/>
    <x v="10"/>
    <x v="10389"/>
    <x v="8848"/>
    <x v="1"/>
    <x v="137"/>
    <n v="1"/>
    <n v="2"/>
    <d v="2022-09-11T00:00:00"/>
    <n v="2"/>
    <n v="2"/>
    <n v="174"/>
    <n v="2"/>
    <m/>
  </r>
  <r>
    <n v="6.9929248355795405E+17"/>
    <s v="Designer 6 Bedroom | Heated Pool | Game Room | 10 Min To Beach"/>
    <n v="428787829"/>
    <s v="Deen"/>
    <m/>
    <x v="11"/>
    <x v="10390"/>
    <x v="8849"/>
    <x v="0"/>
    <x v="35"/>
    <n v="1"/>
    <n v="2"/>
    <d v="2022-09-18T00:00:00"/>
    <n v="2"/>
    <n v="21"/>
    <n v="361"/>
    <n v="2"/>
    <m/>
  </r>
  <r>
    <n v="7.0089829069144998E+17"/>
    <s v="Beachfront Condo|Rooftop  Pool |Oceanview Balcony"/>
    <n v="20234196"/>
    <s v="Stay Sol"/>
    <m/>
    <x v="5"/>
    <x v="4445"/>
    <x v="396"/>
    <x v="0"/>
    <x v="20"/>
    <n v="5"/>
    <n v="1"/>
    <d v="2022-09-04T00:00:00"/>
    <n v="1"/>
    <n v="206"/>
    <n v="330"/>
    <n v="1"/>
    <m/>
  </r>
  <r>
    <n v="6.9930003648845504E+17"/>
    <s v="Designer Home | Private Pool &amp; BBQ | 2 mi to Beach"/>
    <n v="8850957"/>
    <s v="Vanessa"/>
    <m/>
    <x v="4"/>
    <x v="10391"/>
    <x v="3215"/>
    <x v="0"/>
    <x v="211"/>
    <n v="2"/>
    <n v="2"/>
    <d v="2022-09-12T00:00:00"/>
    <n v="2"/>
    <n v="9"/>
    <n v="346"/>
    <n v="2"/>
    <m/>
  </r>
  <r>
    <n v="7.0090679149505395E+17"/>
    <s v="Suite 403, 1 King  Walk to drive, hotel amenities"/>
    <n v="384793893"/>
    <s v="David"/>
    <m/>
    <x v="21"/>
    <x v="10392"/>
    <x v="3735"/>
    <x v="0"/>
    <x v="253"/>
    <n v="2"/>
    <n v="2"/>
    <d v="2022-09-11T00:00:00"/>
    <n v="2"/>
    <n v="10"/>
    <n v="352"/>
    <n v="2"/>
    <m/>
  </r>
  <r>
    <n v="6.9932102095990694E+17"/>
    <s v="Cozy 1/1 home"/>
    <n v="390823911"/>
    <s v="Yaquelin"/>
    <m/>
    <x v="22"/>
    <x v="10393"/>
    <x v="8850"/>
    <x v="0"/>
    <x v="171"/>
    <n v="1"/>
    <n v="1"/>
    <d v="2022-08-25T00:00:00"/>
    <n v="1"/>
    <n v="1"/>
    <n v="365"/>
    <n v="1"/>
    <m/>
  </r>
  <r>
    <n v="7.0097829636530598E+17"/>
    <s v="1 bedroom with free parking on the premises/Wi-Fi"/>
    <n v="246266379"/>
    <s v="Diouce"/>
    <m/>
    <x v="2"/>
    <x v="1281"/>
    <x v="8851"/>
    <x v="1"/>
    <x v="165"/>
    <n v="1"/>
    <n v="0"/>
    <m/>
    <m/>
    <n v="1"/>
    <n v="50"/>
    <n v="0"/>
    <m/>
  </r>
  <r>
    <n v="6.9932451530241203E+17"/>
    <s v="Amazing  Rv CLOSE TO BEACH"/>
    <n v="412313007"/>
    <s v="Madsion"/>
    <m/>
    <x v="23"/>
    <x v="10394"/>
    <x v="2929"/>
    <x v="0"/>
    <x v="49"/>
    <n v="1"/>
    <n v="0"/>
    <m/>
    <m/>
    <n v="1"/>
    <n v="90"/>
    <n v="0"/>
    <m/>
  </r>
  <r>
    <n v="7.0127433388459405E+17"/>
    <s v="Gorgeous 3 BR Home Near Hard Rock Stadium"/>
    <n v="90592932"/>
    <s v="Victoria"/>
    <m/>
    <x v="0"/>
    <x v="10395"/>
    <x v="8852"/>
    <x v="0"/>
    <x v="323"/>
    <n v="1"/>
    <n v="1"/>
    <d v="2022-09-04T00:00:00"/>
    <n v="1"/>
    <n v="2"/>
    <n v="362"/>
    <n v="1"/>
    <m/>
  </r>
  <r>
    <n v="7.0128015169593395E+17"/>
    <s v="BeachWalk Studio Apmt 2 Beds, amazing view"/>
    <n v="119523133"/>
    <s v="Victoria"/>
    <m/>
    <x v="1"/>
    <x v="9721"/>
    <x v="6084"/>
    <x v="0"/>
    <x v="331"/>
    <n v="3"/>
    <n v="1"/>
    <d v="2022-09-04T00:00:00"/>
    <n v="1"/>
    <n v="25"/>
    <n v="174"/>
    <n v="1"/>
    <m/>
  </r>
  <r>
    <n v="6.9933311622116403E+17"/>
    <s v="Beautiful Historical Cottage. 8 min to the beach"/>
    <n v="295277405"/>
    <s v="Oliver"/>
    <m/>
    <x v="4"/>
    <x v="10396"/>
    <x v="8853"/>
    <x v="0"/>
    <x v="49"/>
    <n v="1"/>
    <n v="0"/>
    <m/>
    <m/>
    <n v="2"/>
    <n v="318"/>
    <n v="0"/>
    <m/>
  </r>
  <r>
    <n v="6.9933794913807501E+17"/>
    <s v="Delightful vacation rv/camper with pool/patio"/>
    <n v="370949897"/>
    <s v="Laura"/>
    <m/>
    <x v="18"/>
    <x v="10397"/>
    <x v="8854"/>
    <x v="0"/>
    <x v="120"/>
    <n v="1"/>
    <n v="1"/>
    <d v="2022-09-04T00:00:00"/>
    <n v="1"/>
    <n v="1"/>
    <n v="365"/>
    <n v="1"/>
    <m/>
  </r>
  <r>
    <n v="7.0130353723898598E+17"/>
    <s v="Stylish Penthouse High Ceilings Luxury Building"/>
    <n v="369065256"/>
    <s v="Shelly"/>
    <m/>
    <x v="5"/>
    <x v="9352"/>
    <x v="7984"/>
    <x v="0"/>
    <x v="39"/>
    <n v="1"/>
    <n v="1"/>
    <d v="2022-09-05T00:00:00"/>
    <n v="1"/>
    <n v="13"/>
    <n v="337"/>
    <n v="1"/>
    <m/>
  </r>
  <r>
    <n v="6.9934204502386496E+17"/>
    <s v="King bed, Dream Hollywood Beach Home"/>
    <n v="424964864"/>
    <s v="Jorge"/>
    <m/>
    <x v="5"/>
    <x v="5661"/>
    <x v="1025"/>
    <x v="0"/>
    <x v="113"/>
    <n v="1"/>
    <n v="3"/>
    <d v="2022-09-18T00:00:00"/>
    <n v="3"/>
    <n v="1"/>
    <n v="354"/>
    <n v="3"/>
    <m/>
  </r>
  <r>
    <n v="7.0131830912695795E+17"/>
    <s v="Stunning 1 Bed Condo with Intercostal view!"/>
    <n v="423583511"/>
    <s v="Maria"/>
    <m/>
    <x v="1"/>
    <x v="1428"/>
    <x v="521"/>
    <x v="0"/>
    <x v="157"/>
    <n v="3"/>
    <n v="1"/>
    <d v="2022-09-06T00:00:00"/>
    <n v="1"/>
    <n v="4"/>
    <n v="324"/>
    <n v="1"/>
    <m/>
  </r>
  <r>
    <n v="6.9934384035168499E+17"/>
    <s v="Boho Beachy Paradise Home minutes from the Beach"/>
    <n v="295396155"/>
    <s v="Maria"/>
    <m/>
    <x v="6"/>
    <x v="10398"/>
    <x v="3422"/>
    <x v="0"/>
    <x v="185"/>
    <n v="5"/>
    <n v="0"/>
    <m/>
    <m/>
    <n v="1"/>
    <n v="74"/>
    <n v="0"/>
    <m/>
  </r>
  <r>
    <n v="7.0132905662978598E+17"/>
    <s v="Gorgeous 4 bedroom w/Pool"/>
    <n v="140079944"/>
    <s v="Mercita"/>
    <m/>
    <x v="5"/>
    <x v="5888"/>
    <x v="8855"/>
    <x v="0"/>
    <x v="26"/>
    <n v="1"/>
    <n v="2"/>
    <d v="2022-09-05T00:00:00"/>
    <n v="2"/>
    <n v="3"/>
    <n v="140"/>
    <n v="2"/>
    <m/>
  </r>
  <r>
    <n v="7.0133690200880794E+17"/>
    <s v="Stunning Studio Unit with Intercostal View!"/>
    <n v="423583511"/>
    <s v="Maria"/>
    <m/>
    <x v="1"/>
    <x v="1750"/>
    <x v="3182"/>
    <x v="0"/>
    <x v="64"/>
    <n v="3"/>
    <n v="0"/>
    <m/>
    <m/>
    <n v="4"/>
    <n v="344"/>
    <n v="0"/>
    <m/>
  </r>
  <r>
    <n v="6.9936391500299494E+17"/>
    <s v="lovely 2bed2bathroom apartment 10mint from beach"/>
    <n v="154269159"/>
    <s v="Nico"/>
    <m/>
    <x v="1"/>
    <x v="5347"/>
    <x v="8856"/>
    <x v="0"/>
    <x v="7"/>
    <n v="2"/>
    <n v="0"/>
    <m/>
    <m/>
    <n v="5"/>
    <n v="365"/>
    <n v="0"/>
    <m/>
  </r>
  <r>
    <n v="7.0133815514009894E+17"/>
    <s v="Oceanfront Condo Direct Ocean View &amp; Beach Access"/>
    <n v="369065256"/>
    <s v="Shelly"/>
    <m/>
    <x v="5"/>
    <x v="9624"/>
    <x v="8226"/>
    <x v="0"/>
    <x v="204"/>
    <n v="1"/>
    <n v="1"/>
    <d v="2022-09-07T00:00:00"/>
    <n v="1"/>
    <n v="13"/>
    <n v="364"/>
    <n v="1"/>
    <m/>
  </r>
  <r>
    <n v="7.0136242579152499E+17"/>
    <s v="Stunning 2 Bed 2 Bath Condo with Intercostal view"/>
    <n v="423583511"/>
    <s v="Maria"/>
    <m/>
    <x v="1"/>
    <x v="3588"/>
    <x v="4380"/>
    <x v="0"/>
    <x v="44"/>
    <n v="3"/>
    <n v="0"/>
    <m/>
    <m/>
    <n v="4"/>
    <n v="313"/>
    <n v="0"/>
    <m/>
  </r>
  <r>
    <n v="6.9940625483241498E+17"/>
    <s v="Hermosa suite independiente entrada"/>
    <n v="275513169"/>
    <s v="Greicy"/>
    <m/>
    <x v="5"/>
    <x v="10399"/>
    <x v="8857"/>
    <x v="1"/>
    <x v="136"/>
    <n v="1"/>
    <n v="1"/>
    <d v="2022-09-03T00:00:00"/>
    <n v="1"/>
    <n v="1"/>
    <n v="154"/>
    <n v="1"/>
    <m/>
  </r>
  <r>
    <n v="7.0136546614552102E+17"/>
    <s v="Fabulous 65ft Motor Yacht on New River"/>
    <n v="198597355"/>
    <s v="Terri"/>
    <m/>
    <x v="4"/>
    <x v="9554"/>
    <x v="8858"/>
    <x v="0"/>
    <x v="725"/>
    <n v="2"/>
    <n v="0"/>
    <m/>
    <m/>
    <n v="1"/>
    <n v="325"/>
    <n v="0"/>
    <m/>
  </r>
  <r>
    <n v="6.9944481059877606E+17"/>
    <s v="Newly Renovated 1 Bedroom Suite in Fort Lauderdale"/>
    <n v="393575728"/>
    <s v="Cynthia"/>
    <m/>
    <x v="4"/>
    <x v="10400"/>
    <x v="229"/>
    <x v="0"/>
    <x v="286"/>
    <n v="30"/>
    <n v="0"/>
    <m/>
    <m/>
    <n v="2"/>
    <n v="359"/>
    <n v="0"/>
    <m/>
  </r>
  <r>
    <n v="7.0138430426594304E+17"/>
    <s v="Peaceful 8-Person Oasis 2BR / 2BA / 2 mi to Beach"/>
    <n v="14191888"/>
    <s v="Zachary"/>
    <m/>
    <x v="4"/>
    <x v="10401"/>
    <x v="2878"/>
    <x v="0"/>
    <x v="153"/>
    <n v="2"/>
    <n v="1"/>
    <d v="2022-09-02T00:00:00"/>
    <n v="1"/>
    <n v="2"/>
    <n v="162"/>
    <n v="1"/>
    <m/>
  </r>
  <r>
    <n v="7.0138786395922701E+17"/>
    <s v="Modern 4BR Townhouse in Fort Lauderdale"/>
    <n v="48005494"/>
    <s v="Zeus"/>
    <m/>
    <x v="4"/>
    <x v="3666"/>
    <x v="8859"/>
    <x v="0"/>
    <x v="178"/>
    <n v="30"/>
    <n v="0"/>
    <m/>
    <m/>
    <n v="6"/>
    <n v="365"/>
    <n v="0"/>
    <m/>
  </r>
  <r>
    <n v="6.9950963196093197E+17"/>
    <s v="Unique 'Tranquil' Paradise Minutes from the Beach"/>
    <n v="120818560"/>
    <s v="Samuel"/>
    <m/>
    <x v="4"/>
    <x v="10402"/>
    <x v="4130"/>
    <x v="0"/>
    <x v="232"/>
    <n v="1"/>
    <n v="3"/>
    <d v="2022-09-20T00:00:00"/>
    <n v="3"/>
    <n v="1"/>
    <n v="77"/>
    <n v="3"/>
    <m/>
  </r>
  <r>
    <n v="7.0139316149282496E+17"/>
    <s v="Sextant | The Palm | Near Beach | Heated Pool"/>
    <n v="133779762"/>
    <s v="Sextant Stays"/>
    <m/>
    <x v="4"/>
    <x v="10403"/>
    <x v="759"/>
    <x v="0"/>
    <x v="89"/>
    <n v="1"/>
    <n v="0"/>
    <m/>
    <m/>
    <n v="24"/>
    <n v="339"/>
    <n v="0"/>
    <m/>
  </r>
  <r>
    <n v="7.0139331747696794E+17"/>
    <s v="Sextant | The Palm | Near Beach | Heated Pool"/>
    <n v="133779762"/>
    <s v="Sextant Stays"/>
    <m/>
    <x v="4"/>
    <x v="10404"/>
    <x v="6444"/>
    <x v="0"/>
    <x v="340"/>
    <n v="1"/>
    <n v="0"/>
    <m/>
    <m/>
    <n v="24"/>
    <n v="328"/>
    <n v="0"/>
    <m/>
  </r>
  <r>
    <n v="6.9978636665052301E+17"/>
    <s v="Luxury 3 Br- Front Intercostal View|Paradise Beach"/>
    <n v="20234196"/>
    <s v="Stay Sol"/>
    <m/>
    <x v="5"/>
    <x v="207"/>
    <x v="2123"/>
    <x v="0"/>
    <x v="272"/>
    <n v="5"/>
    <n v="1"/>
    <d v="2022-09-06T00:00:00"/>
    <n v="1"/>
    <n v="206"/>
    <n v="339"/>
    <n v="1"/>
    <m/>
  </r>
  <r>
    <n v="6.9980268539102502E+17"/>
    <s v="Casa Coral- Heated Pool, Golf Putting Green, Chefs Kitchen, Outdoor Kitchen 3 Bedroom/2 Bathroom Luxe Home"/>
    <n v="53434844"/>
    <s v="Luxury Vacation Stays"/>
    <m/>
    <x v="4"/>
    <x v="3913"/>
    <x v="8860"/>
    <x v="0"/>
    <x v="634"/>
    <n v="2"/>
    <n v="0"/>
    <m/>
    <m/>
    <n v="10"/>
    <n v="360"/>
    <n v="0"/>
    <m/>
  </r>
  <r>
    <n v="7.0140163978672205E+17"/>
    <s v="Cozy Suite w. Parking, close to Beach &amp; Airport"/>
    <n v="441077226"/>
    <s v="SC Housing"/>
    <m/>
    <x v="1"/>
    <x v="3673"/>
    <x v="8861"/>
    <x v="0"/>
    <x v="120"/>
    <n v="1"/>
    <n v="1"/>
    <d v="2022-09-18T00:00:00"/>
    <n v="1"/>
    <n v="1"/>
    <n v="164"/>
    <n v="1"/>
    <m/>
  </r>
  <r>
    <n v="6.99802995013168E+17"/>
    <s v="Luxury 19th Floor W Hotel Beachfront Resort- Ocean plus Intercoastal Views Private 1 Bedroom /1Bathroom Private Condo Residence"/>
    <n v="53434844"/>
    <s v="Luxury Vacation Stays"/>
    <m/>
    <x v="4"/>
    <x v="3121"/>
    <x v="928"/>
    <x v="0"/>
    <x v="281"/>
    <n v="1"/>
    <n v="1"/>
    <d v="2022-09-05T00:00:00"/>
    <n v="1"/>
    <n v="10"/>
    <n v="355"/>
    <n v="1"/>
    <m/>
  </r>
  <r>
    <n v="6.9980935512531302E+17"/>
    <s v="The Pink Palm Tree Apartment"/>
    <n v="463237055"/>
    <s v="Shantel"/>
    <m/>
    <x v="23"/>
    <x v="10405"/>
    <x v="3003"/>
    <x v="0"/>
    <x v="151"/>
    <n v="1"/>
    <n v="1"/>
    <d v="2022-09-16T00:00:00"/>
    <n v="1"/>
    <n v="2"/>
    <n v="365"/>
    <n v="1"/>
    <m/>
  </r>
  <r>
    <n v="7.0142568572751296E+17"/>
    <s v="DECO Peaceful Loft Private Room"/>
    <n v="475714024"/>
    <s v="Chelsy"/>
    <m/>
    <x v="20"/>
    <x v="6941"/>
    <x v="3082"/>
    <x v="1"/>
    <x v="171"/>
    <n v="1"/>
    <n v="3"/>
    <d v="2022-09-05T00:00:00"/>
    <n v="3"/>
    <n v="3"/>
    <n v="365"/>
    <n v="3"/>
    <m/>
  </r>
  <r>
    <n v="7.0145125872025101E+17"/>
    <s v="Luxury 2BR/2BA Water Front in Hyde Beach"/>
    <n v="369065256"/>
    <s v="Shelly"/>
    <m/>
    <x v="5"/>
    <x v="3180"/>
    <x v="1710"/>
    <x v="0"/>
    <x v="413"/>
    <n v="1"/>
    <n v="0"/>
    <m/>
    <m/>
    <n v="13"/>
    <n v="350"/>
    <n v="0"/>
    <m/>
  </r>
  <r>
    <n v="6.9981017448791194E+17"/>
    <s v="Stunning 3BR Home - Downtown/FLL Airport - Pets"/>
    <n v="9711382"/>
    <s v="Francisco"/>
    <m/>
    <x v="4"/>
    <x v="10406"/>
    <x v="8862"/>
    <x v="0"/>
    <x v="156"/>
    <n v="2"/>
    <n v="2"/>
    <d v="2022-09-08T00:00:00"/>
    <n v="2"/>
    <n v="8"/>
    <n v="105"/>
    <n v="2"/>
    <m/>
  </r>
  <r>
    <n v="6.9981979977239194E+17"/>
    <s v="Cozy apartment near Fort Lauderdale beach!"/>
    <n v="366197247"/>
    <s v="Prerna"/>
    <m/>
    <x v="21"/>
    <x v="10407"/>
    <x v="5894"/>
    <x v="0"/>
    <x v="273"/>
    <n v="30"/>
    <n v="0"/>
    <m/>
    <m/>
    <n v="1"/>
    <n v="365"/>
    <n v="0"/>
    <m/>
  </r>
  <r>
    <n v="7.0149516426691494E+17"/>
    <s v="Cozy private room &amp; bathroom w/Pool Access"/>
    <n v="368340563"/>
    <s v="Devoneau"/>
    <m/>
    <x v="20"/>
    <x v="10408"/>
    <x v="8863"/>
    <x v="1"/>
    <x v="142"/>
    <n v="1"/>
    <n v="2"/>
    <d v="2022-09-19T00:00:00"/>
    <n v="2"/>
    <n v="1"/>
    <n v="46"/>
    <n v="2"/>
    <m/>
  </r>
  <r>
    <n v="6.9984715106545101E+17"/>
    <s v="25 Beautiful two bedroom apartment with Nice View"/>
    <n v="14310639"/>
    <s v="Enrico"/>
    <m/>
    <x v="1"/>
    <x v="10409"/>
    <x v="3201"/>
    <x v="0"/>
    <x v="9"/>
    <n v="1"/>
    <n v="0"/>
    <m/>
    <m/>
    <n v="118"/>
    <n v="340"/>
    <n v="0"/>
    <m/>
  </r>
  <r>
    <n v="6.9986400426970099E+17"/>
    <s v="Welcome to Spare Space Hostel-type living"/>
    <n v="474002190"/>
    <s v="Spare Space"/>
    <m/>
    <x v="1"/>
    <x v="1554"/>
    <x v="2706"/>
    <x v="3"/>
    <x v="312"/>
    <n v="1"/>
    <n v="2"/>
    <d v="2022-09-04T00:00:00"/>
    <n v="2"/>
    <n v="9"/>
    <n v="363"/>
    <n v="2"/>
    <m/>
  </r>
  <r>
    <n v="6.99866784920544E+17"/>
    <s v="Great lokation close to everything beach casino"/>
    <n v="474002190"/>
    <s v="Spare Space"/>
    <m/>
    <x v="1"/>
    <x v="2846"/>
    <x v="5087"/>
    <x v="3"/>
    <x v="177"/>
    <n v="1"/>
    <n v="1"/>
    <d v="2022-09-05T00:00:00"/>
    <n v="1"/>
    <n v="9"/>
    <n v="365"/>
    <n v="1"/>
    <m/>
  </r>
  <r>
    <n v="7.0149938444633395E+17"/>
    <s v="NEW! Charming Renovated Mid Century Style Home"/>
    <n v="1557618"/>
    <s v="Claudia"/>
    <m/>
    <x v="21"/>
    <x v="7548"/>
    <x v="8529"/>
    <x v="0"/>
    <x v="274"/>
    <n v="3"/>
    <n v="0"/>
    <m/>
    <m/>
    <n v="5"/>
    <n v="332"/>
    <n v="0"/>
    <m/>
  </r>
  <r>
    <n v="6.9987138807496806E+17"/>
    <s v="Great location nice &amp; cozy free parking"/>
    <n v="474002190"/>
    <s v="Spare Space"/>
    <m/>
    <x v="1"/>
    <x v="10410"/>
    <x v="8864"/>
    <x v="3"/>
    <x v="177"/>
    <n v="1"/>
    <n v="0"/>
    <m/>
    <m/>
    <n v="9"/>
    <n v="365"/>
    <n v="0"/>
    <m/>
  </r>
  <r>
    <n v="7.01574912780048E+17"/>
    <s v="Cheerful 2 bedroom home with pool great amenities"/>
    <n v="149589192"/>
    <s v="Marcia"/>
    <m/>
    <x v="20"/>
    <x v="10411"/>
    <x v="8865"/>
    <x v="0"/>
    <x v="113"/>
    <n v="1"/>
    <n v="0"/>
    <m/>
    <m/>
    <n v="1"/>
    <n v="333"/>
    <n v="0"/>
    <m/>
  </r>
  <r>
    <n v="6.9990169770571098E+17"/>
    <s v="Spacious 1-bedroom unit minutes away from beach!"/>
    <n v="271041977"/>
    <s v="Jerry"/>
    <m/>
    <x v="5"/>
    <x v="10412"/>
    <x v="8866"/>
    <x v="0"/>
    <x v="355"/>
    <n v="1"/>
    <n v="0"/>
    <m/>
    <m/>
    <n v="1"/>
    <n v="180"/>
    <n v="0"/>
    <m/>
  </r>
  <r>
    <n v="7.0157854549176896E+17"/>
    <s v="Villa Idlewyld"/>
    <n v="392953447"/>
    <s v="Nathalie"/>
    <m/>
    <x v="4"/>
    <x v="10413"/>
    <x v="7706"/>
    <x v="0"/>
    <x v="440"/>
    <n v="3"/>
    <n v="0"/>
    <m/>
    <m/>
    <n v="1"/>
    <n v="358"/>
    <n v="0"/>
    <m/>
  </r>
  <r>
    <n v="6.9991092254473498E+17"/>
    <s v="Relaxing Two Bedroom Flat"/>
    <n v="177254683"/>
    <s v="Alef"/>
    <m/>
    <x v="4"/>
    <x v="10414"/>
    <x v="8867"/>
    <x v="0"/>
    <x v="94"/>
    <n v="1"/>
    <n v="7"/>
    <d v="2022-09-18T00:00:00"/>
    <n v="7"/>
    <n v="6"/>
    <n v="38"/>
    <n v="7"/>
    <m/>
  </r>
  <r>
    <n v="7.0160762166505805E+17"/>
    <s v="QClub Signature 1Bed Junior | King Bayview"/>
    <n v="462385362"/>
    <s v="Seacoast Vacations"/>
    <m/>
    <x v="4"/>
    <x v="1115"/>
    <x v="4472"/>
    <x v="0"/>
    <x v="173"/>
    <n v="1"/>
    <n v="0"/>
    <m/>
    <m/>
    <n v="4"/>
    <n v="265"/>
    <n v="0"/>
    <m/>
  </r>
  <r>
    <n v="6.9991518953258099E+17"/>
    <s v="Entire Home In Hollywood Florida"/>
    <n v="180941018"/>
    <s v="Daniel"/>
    <m/>
    <x v="5"/>
    <x v="4639"/>
    <x v="8868"/>
    <x v="0"/>
    <x v="120"/>
    <n v="1"/>
    <n v="0"/>
    <m/>
    <m/>
    <n v="10"/>
    <n v="331"/>
    <n v="0"/>
    <m/>
  </r>
  <r>
    <n v="7.0170958678533901E+17"/>
    <s v="Q Club Signature Studio | 2Queens Oceanview"/>
    <n v="462385362"/>
    <s v="Seacoast Vacations"/>
    <m/>
    <x v="4"/>
    <x v="4719"/>
    <x v="8869"/>
    <x v="0"/>
    <x v="160"/>
    <n v="1"/>
    <n v="0"/>
    <m/>
    <m/>
    <n v="4"/>
    <n v="265"/>
    <n v="0"/>
    <m/>
  </r>
  <r>
    <n v="6.9991772119059699E+17"/>
    <s v="Unique Home Inspired by Art Deco &amp; Street Art"/>
    <n v="177705163"/>
    <s v="Golden Stays"/>
    <m/>
    <x v="0"/>
    <x v="10415"/>
    <x v="8870"/>
    <x v="0"/>
    <x v="549"/>
    <n v="5"/>
    <n v="0"/>
    <m/>
    <m/>
    <n v="48"/>
    <n v="162"/>
    <n v="0"/>
    <m/>
  </r>
  <r>
    <n v="7.0170960615917798E+17"/>
    <s v="Q Club Signature 1 Bed Junior Suite | 1King Oceanv"/>
    <n v="462385362"/>
    <s v="Seacoast Vacations"/>
    <m/>
    <x v="4"/>
    <x v="5937"/>
    <x v="8871"/>
    <x v="0"/>
    <x v="160"/>
    <n v="1"/>
    <n v="0"/>
    <m/>
    <m/>
    <n v="4"/>
    <n v="264"/>
    <n v="0"/>
    <m/>
  </r>
  <r>
    <n v="6.9992031737789798E+17"/>
    <s v="Waterfront 6BR| Heated Pool &amp; Jacuzzi| Family Getaway| 1 mile to the Beach"/>
    <n v="428787829"/>
    <s v="Deen"/>
    <m/>
    <x v="6"/>
    <x v="10416"/>
    <x v="1340"/>
    <x v="0"/>
    <x v="648"/>
    <n v="1"/>
    <n v="0"/>
    <m/>
    <m/>
    <n v="21"/>
    <n v="321"/>
    <n v="0"/>
    <m/>
  </r>
  <r>
    <n v="6.9993363012344998E+17"/>
    <s v="&lt;Beautiful 2 bedroom apartment at Victoria Park&gt;"/>
    <n v="408544498"/>
    <s v="Maor"/>
    <m/>
    <x v="4"/>
    <x v="10417"/>
    <x v="2317"/>
    <x v="0"/>
    <x v="128"/>
    <n v="2"/>
    <n v="1"/>
    <d v="2022-08-29T00:00:00"/>
    <n v="1"/>
    <n v="20"/>
    <n v="365"/>
    <n v="1"/>
    <m/>
  </r>
  <r>
    <n v="7.01709620098608E+17"/>
    <s v="QClub Signature 2Bed | 2 King Suites Cityview"/>
    <n v="462385362"/>
    <s v="Seacoast Vacations"/>
    <m/>
    <x v="4"/>
    <x v="2291"/>
    <x v="5912"/>
    <x v="0"/>
    <x v="402"/>
    <n v="1"/>
    <n v="0"/>
    <m/>
    <m/>
    <n v="4"/>
    <n v="265"/>
    <n v="0"/>
    <m/>
  </r>
  <r>
    <n v="6.99975020275152E+17"/>
    <s v="Casa Blanca- Walk to Las Olas, 5 Minute Drive to Beach, 4Bedroom/3.5 Bathroom Townhouse Elevator Downtown FTL, Heated Pool, Rooftop Terrace"/>
    <n v="53434844"/>
    <s v="Luxury Vacation Stays"/>
    <m/>
    <x v="4"/>
    <x v="10418"/>
    <x v="5522"/>
    <x v="0"/>
    <x v="634"/>
    <n v="2"/>
    <n v="0"/>
    <m/>
    <m/>
    <n v="10"/>
    <n v="249"/>
    <n v="0"/>
    <m/>
  </r>
  <r>
    <n v="7.0173143624711002E+17"/>
    <s v="South-Florida _x000a_Relaxing Trip/Stay Experience"/>
    <n v="469592872"/>
    <s v="Shazir"/>
    <m/>
    <x v="18"/>
    <x v="3025"/>
    <x v="7686"/>
    <x v="0"/>
    <x v="40"/>
    <n v="1"/>
    <n v="0"/>
    <m/>
    <m/>
    <n v="1"/>
    <n v="365"/>
    <n v="0"/>
    <m/>
  </r>
  <r>
    <n v="6.9997786475029901E+17"/>
    <s v="*Gorgeous 4 Bedroom Condo 15 FL W/ Stunning Views"/>
    <n v="420227335"/>
    <s v="Alen"/>
    <m/>
    <x v="1"/>
    <x v="3487"/>
    <x v="1285"/>
    <x v="0"/>
    <x v="131"/>
    <n v="1"/>
    <n v="0"/>
    <m/>
    <m/>
    <n v="8"/>
    <n v="321"/>
    <n v="0"/>
    <m/>
  </r>
  <r>
    <n v="6.9998421620797504E+17"/>
    <s v="2020 Airstream Bambi Dog Friendly w/ Starlink int"/>
    <n v="26509160"/>
    <s v="Jessica"/>
    <m/>
    <x v="14"/>
    <x v="10419"/>
    <x v="8872"/>
    <x v="0"/>
    <x v="90"/>
    <n v="1"/>
    <n v="0"/>
    <m/>
    <m/>
    <n v="1"/>
    <n v="365"/>
    <n v="0"/>
    <m/>
  </r>
  <r>
    <n v="7.0179616447317299E+17"/>
    <s v="Paradise in Dania Beach"/>
    <n v="466451583"/>
    <s v="Claude"/>
    <m/>
    <x v="12"/>
    <x v="9574"/>
    <x v="8873"/>
    <x v="0"/>
    <x v="862"/>
    <n v="2"/>
    <n v="0"/>
    <m/>
    <m/>
    <n v="1"/>
    <n v="170"/>
    <n v="0"/>
    <m/>
  </r>
  <r>
    <n v="7.0000205842447603E+17"/>
    <s v="69 Excellent studio with Great View"/>
    <n v="14310639"/>
    <s v="Enrico"/>
    <m/>
    <x v="1"/>
    <x v="2463"/>
    <x v="3751"/>
    <x v="1"/>
    <x v="22"/>
    <n v="1"/>
    <n v="1"/>
    <d v="2022-08-29T00:00:00"/>
    <n v="1"/>
    <n v="118"/>
    <n v="365"/>
    <n v="1"/>
    <m/>
  </r>
  <r>
    <n v="7.0005325688504102E+17"/>
    <s v="Amazing Studio Suite -South exposure + 21st floor!"/>
    <n v="1833853"/>
    <s v="Ricardo"/>
    <m/>
    <x v="1"/>
    <x v="3010"/>
    <x v="275"/>
    <x v="0"/>
    <x v="120"/>
    <n v="1"/>
    <n v="0"/>
    <m/>
    <m/>
    <n v="170"/>
    <n v="218"/>
    <n v="0"/>
    <m/>
  </r>
  <r>
    <n v="7.0005366910128794E+17"/>
    <s v="New2019 Cornersuite Spectacular WaterViews 18Floor"/>
    <n v="1833853"/>
    <s v="Ricardo"/>
    <m/>
    <x v="5"/>
    <x v="156"/>
    <x v="4013"/>
    <x v="0"/>
    <x v="261"/>
    <n v="1"/>
    <n v="1"/>
    <d v="2022-09-05T00:00:00"/>
    <n v="1"/>
    <n v="170"/>
    <n v="170"/>
    <n v="1"/>
    <m/>
  </r>
  <r>
    <n v="7.01981939820256E+17"/>
    <s v="Amazing 6 Bedrooms Vacation Home on The Water"/>
    <n v="461861207"/>
    <s v="Tom"/>
    <m/>
    <x v="1"/>
    <x v="10420"/>
    <x v="8874"/>
    <x v="0"/>
    <x v="362"/>
    <n v="2"/>
    <n v="1"/>
    <d v="2022-08-28T00:00:00"/>
    <n v="1"/>
    <n v="2"/>
    <n v="338"/>
    <n v="1"/>
    <m/>
  </r>
  <r>
    <n v="7.0005382099207296E+17"/>
    <s v="NEW2019 Spacious WaterView CornerSuite 19thFLOOR!"/>
    <n v="1833853"/>
    <s v="Ricardo"/>
    <m/>
    <x v="5"/>
    <x v="6936"/>
    <x v="4590"/>
    <x v="0"/>
    <x v="261"/>
    <n v="1"/>
    <n v="0"/>
    <m/>
    <m/>
    <n v="170"/>
    <n v="198"/>
    <n v="0"/>
    <m/>
  </r>
  <r>
    <n v="7.0005398540179405E+17"/>
    <s v="ExtraordinaryBeach Front Condo@Hyde +12th floor!"/>
    <n v="1833853"/>
    <s v="Ricardo"/>
    <m/>
    <x v="5"/>
    <x v="1381"/>
    <x v="1348"/>
    <x v="0"/>
    <x v="359"/>
    <n v="1"/>
    <n v="0"/>
    <m/>
    <m/>
    <n v="170"/>
    <n v="224"/>
    <n v="0"/>
    <m/>
  </r>
  <r>
    <n v="7.0199586213431398E+17"/>
    <s v="Luxurious private room, with terrace"/>
    <n v="304911530"/>
    <s v="Mercedes"/>
    <m/>
    <x v="25"/>
    <x v="10421"/>
    <x v="8875"/>
    <x v="1"/>
    <x v="98"/>
    <n v="2"/>
    <n v="2"/>
    <d v="2022-09-07T00:00:00"/>
    <n v="2"/>
    <n v="2"/>
    <n v="236"/>
    <n v="2"/>
    <m/>
  </r>
  <r>
    <n v="7.0204816798932902E+17"/>
    <s v="Tropical 4BRs with Pool, Game Room 9 mins to Ocean"/>
    <n v="463468863"/>
    <s v="Xavier"/>
    <m/>
    <x v="4"/>
    <x v="10422"/>
    <x v="8876"/>
    <x v="0"/>
    <x v="91"/>
    <n v="4"/>
    <n v="0"/>
    <m/>
    <m/>
    <n v="4"/>
    <n v="94"/>
    <n v="0"/>
    <m/>
  </r>
  <r>
    <n v="7.0208504761258202E+17"/>
    <s v="Vacation Home 3 BRs with Private Pool &amp; Backyard"/>
    <n v="463468863"/>
    <s v="Xavier"/>
    <m/>
    <x v="5"/>
    <x v="10423"/>
    <x v="8877"/>
    <x v="0"/>
    <x v="252"/>
    <n v="4"/>
    <n v="1"/>
    <d v="2022-09-08T00:00:00"/>
    <n v="1"/>
    <n v="4"/>
    <n v="134"/>
    <n v="1"/>
    <m/>
  </r>
  <r>
    <n v="7.0005408830243098E+17"/>
    <s v="Luxurios One Bedroom Condo Beachfront Building"/>
    <n v="1833853"/>
    <s v="Ricardo"/>
    <m/>
    <x v="1"/>
    <x v="1036"/>
    <x v="6505"/>
    <x v="0"/>
    <x v="18"/>
    <n v="1"/>
    <n v="0"/>
    <m/>
    <m/>
    <n v="170"/>
    <n v="221"/>
    <n v="0"/>
    <m/>
  </r>
  <r>
    <n v="7.0005430290662605E+17"/>
    <s v="BeachFrontCondo@Hyde CornerUnit OceanView 30Floor!"/>
    <n v="1833853"/>
    <s v="Ricardo"/>
    <m/>
    <x v="5"/>
    <x v="4529"/>
    <x v="1231"/>
    <x v="0"/>
    <x v="18"/>
    <n v="1"/>
    <n v="0"/>
    <m/>
    <m/>
    <n v="170"/>
    <n v="206"/>
    <n v="0"/>
    <m/>
  </r>
  <r>
    <n v="7.0208638224704294E+17"/>
    <s v="British Colonial Guest Room &amp; Tropical Patio"/>
    <n v="7234374"/>
    <s v="Joaquin And Xavier"/>
    <m/>
    <x v="4"/>
    <x v="10424"/>
    <x v="3732"/>
    <x v="0"/>
    <x v="77"/>
    <n v="3"/>
    <n v="1"/>
    <d v="2022-09-08T00:00:00"/>
    <n v="1"/>
    <n v="1"/>
    <n v="306"/>
    <n v="1"/>
    <m/>
  </r>
  <r>
    <n v="7.0005445915284595E+17"/>
    <s v="Breathtaking 2Bedroom Suite -Beach Front building."/>
    <n v="1833853"/>
    <s v="Ricardo"/>
    <m/>
    <x v="1"/>
    <x v="2467"/>
    <x v="2927"/>
    <x v="0"/>
    <x v="359"/>
    <n v="1"/>
    <n v="0"/>
    <m/>
    <m/>
    <n v="170"/>
    <n v="208"/>
    <n v="0"/>
    <m/>
  </r>
  <r>
    <n v="7.0208714071979098E+17"/>
    <s v="Sky- High Ocean view Condo 4 bdrs/ 3 baths"/>
    <n v="369065256"/>
    <s v="Shelly"/>
    <m/>
    <x v="5"/>
    <x v="580"/>
    <x v="4689"/>
    <x v="0"/>
    <x v="358"/>
    <n v="1"/>
    <n v="1"/>
    <d v="2022-09-12T00:00:00"/>
    <n v="1"/>
    <n v="13"/>
    <n v="326"/>
    <n v="1"/>
    <m/>
  </r>
  <r>
    <n v="7.0005472533273101E+17"/>
    <s v="Premium Two Bedroom Condo - Beach Side + 36floor."/>
    <n v="1833853"/>
    <s v="Ricardo"/>
    <m/>
    <x v="1"/>
    <x v="728"/>
    <x v="374"/>
    <x v="0"/>
    <x v="359"/>
    <n v="1"/>
    <n v="0"/>
    <m/>
    <m/>
    <n v="170"/>
    <n v="222"/>
    <n v="0"/>
    <m/>
  </r>
  <r>
    <n v="7.0007184249149402E+17"/>
    <s v="Unique 1 bedroom apt, wifi included."/>
    <n v="449688488"/>
    <s v="Krystal"/>
    <m/>
    <x v="11"/>
    <x v="10425"/>
    <x v="4307"/>
    <x v="0"/>
    <x v="189"/>
    <n v="1"/>
    <n v="0"/>
    <m/>
    <m/>
    <n v="1"/>
    <n v="365"/>
    <n v="0"/>
    <m/>
  </r>
  <r>
    <n v="7.0212562891368205E+17"/>
    <s v="Charming 1- bedroom hotel and the pool"/>
    <n v="416225497"/>
    <s v="Nick"/>
    <m/>
    <x v="23"/>
    <x v="10426"/>
    <x v="8878"/>
    <x v="1"/>
    <x v="45"/>
    <n v="1"/>
    <n v="1"/>
    <d v="2022-08-28T00:00:00"/>
    <n v="1"/>
    <n v="1"/>
    <n v="365"/>
    <n v="1"/>
    <m/>
  </r>
  <r>
    <n v="7.0011502441733901E+17"/>
    <s v="Amazing 1 BDR 1 BATH ‚Ä¢ Hollywood ‚Ä¢ Beach Access"/>
    <n v="301590292"/>
    <s v="Alex"/>
    <m/>
    <x v="5"/>
    <x v="1428"/>
    <x v="454"/>
    <x v="0"/>
    <x v="72"/>
    <n v="2"/>
    <n v="0"/>
    <m/>
    <m/>
    <n v="2"/>
    <n v="91"/>
    <n v="0"/>
    <m/>
  </r>
  <r>
    <n v="7.0012460296367002E+17"/>
    <s v="Fun Villa, Pools, Easy Walk to Hollywood Beach"/>
    <n v="183173719"/>
    <s v="Drew"/>
    <m/>
    <x v="5"/>
    <x v="10399"/>
    <x v="2149"/>
    <x v="0"/>
    <x v="170"/>
    <n v="2"/>
    <n v="0"/>
    <m/>
    <m/>
    <n v="1"/>
    <n v="301"/>
    <n v="0"/>
    <m/>
  </r>
  <r>
    <n v="7.0212811680740595E+17"/>
    <s v="Luxury 2BR 2BA at Hyde Beach - Pool/Gym/Ocean View"/>
    <n v="159353560"/>
    <s v="Tina"/>
    <m/>
    <x v="5"/>
    <x v="6138"/>
    <x v="5051"/>
    <x v="0"/>
    <x v="759"/>
    <n v="3"/>
    <n v="0"/>
    <m/>
    <m/>
    <n v="2"/>
    <n v="101"/>
    <n v="0"/>
    <m/>
  </r>
  <r>
    <n v="7.0214481497853901E+17"/>
    <s v="Beach House/Pool/Downtown"/>
    <n v="94876461"/>
    <s v="Leo"/>
    <m/>
    <x v="4"/>
    <x v="10427"/>
    <x v="8879"/>
    <x v="0"/>
    <x v="883"/>
    <n v="2"/>
    <n v="0"/>
    <m/>
    <m/>
    <n v="12"/>
    <n v="255"/>
    <n v="0"/>
    <m/>
  </r>
  <r>
    <n v="7.0215987765807002E+17"/>
    <s v="10min away from the beach cozy studio1KingSizeBed"/>
    <n v="358926888"/>
    <s v="Heidy"/>
    <m/>
    <x v="5"/>
    <x v="151"/>
    <x v="5635"/>
    <x v="0"/>
    <x v="86"/>
    <n v="1"/>
    <n v="2"/>
    <d v="2022-09-18T00:00:00"/>
    <n v="2"/>
    <n v="3"/>
    <n v="360"/>
    <n v="2"/>
    <m/>
  </r>
  <r>
    <n v="7.0014671713068506E+17"/>
    <s v="Preciosa Casa Con Vista al Agua"/>
    <n v="1968770"/>
    <s v="Oditza"/>
    <m/>
    <x v="5"/>
    <x v="10428"/>
    <x v="8880"/>
    <x v="0"/>
    <x v="192"/>
    <n v="2"/>
    <n v="0"/>
    <m/>
    <m/>
    <n v="2"/>
    <n v="355"/>
    <n v="0"/>
    <m/>
  </r>
  <r>
    <n v="7.0216080639627597E+17"/>
    <s v="2 Full Size Beds Downtown Hollywood"/>
    <n v="427518887"/>
    <s v="Daniel"/>
    <m/>
    <x v="5"/>
    <x v="5044"/>
    <x v="638"/>
    <x v="1"/>
    <x v="273"/>
    <n v="1"/>
    <n v="0"/>
    <m/>
    <m/>
    <n v="6"/>
    <n v="364"/>
    <n v="0"/>
    <m/>
  </r>
  <r>
    <n v="7.0216402146596403E+17"/>
    <s v="10min away from HollywoodBeach 1KigSizeBed &amp; more"/>
    <n v="358926888"/>
    <s v="Heidy"/>
    <m/>
    <x v="5"/>
    <x v="10429"/>
    <x v="1084"/>
    <x v="0"/>
    <x v="98"/>
    <n v="1"/>
    <n v="0"/>
    <m/>
    <m/>
    <n v="3"/>
    <n v="361"/>
    <n v="0"/>
    <m/>
  </r>
  <r>
    <n v="7.0217615322984806E+17"/>
    <s v="Beautiful spacious 2 bedroom apartment"/>
    <n v="476845974"/>
    <s v="Chiquita"/>
    <m/>
    <x v="5"/>
    <x v="10430"/>
    <x v="8881"/>
    <x v="0"/>
    <x v="202"/>
    <n v="1"/>
    <n v="1"/>
    <d v="2022-09-05T00:00:00"/>
    <n v="1"/>
    <n v="1"/>
    <n v="303"/>
    <n v="1"/>
    <m/>
  </r>
  <r>
    <n v="7.0019412315842496E+17"/>
    <s v="Downtown Apartment with Private Backyard"/>
    <n v="185497513"/>
    <s v="Kyle"/>
    <m/>
    <x v="4"/>
    <x v="4924"/>
    <x v="3933"/>
    <x v="0"/>
    <x v="94"/>
    <n v="2"/>
    <n v="0"/>
    <m/>
    <m/>
    <n v="1"/>
    <n v="118"/>
    <n v="0"/>
    <m/>
  </r>
  <r>
    <n v="7.0218253637235802E+17"/>
    <s v="Stylish Penthouse High Ceilings Luxury Building"/>
    <n v="476847774"/>
    <s v="Victoria"/>
    <m/>
    <x v="5"/>
    <x v="9352"/>
    <x v="7984"/>
    <x v="0"/>
    <x v="282"/>
    <n v="1"/>
    <n v="0"/>
    <m/>
    <m/>
    <n v="1"/>
    <n v="343"/>
    <n v="0"/>
    <m/>
  </r>
  <r>
    <n v="7.0224908424259494E+17"/>
    <s v="NEW! Pompano Beach Villa w/ Private Pool &amp; Dock!"/>
    <n v="126641496"/>
    <s v="Evolve"/>
    <m/>
    <x v="11"/>
    <x v="2825"/>
    <x v="1714"/>
    <x v="0"/>
    <x v="356"/>
    <n v="2"/>
    <n v="0"/>
    <m/>
    <m/>
    <n v="99"/>
    <n v="279"/>
    <n v="0"/>
    <m/>
  </r>
  <r>
    <n v="7.0225660141832602E+17"/>
    <s v="private condo, 2 bed, free parking and Wi-Fi, Plus"/>
    <n v="468234261"/>
    <s v="Carlos"/>
    <m/>
    <x v="12"/>
    <x v="5093"/>
    <x v="2917"/>
    <x v="0"/>
    <x v="41"/>
    <n v="1"/>
    <n v="1"/>
    <d v="2022-09-02T00:00:00"/>
    <n v="1"/>
    <n v="2"/>
    <n v="101"/>
    <n v="1"/>
    <m/>
  </r>
  <r>
    <n v="7.0026090602598003E+17"/>
    <s v="Great centrally located nice clean free parking"/>
    <n v="474002190"/>
    <s v="Spare Space"/>
    <m/>
    <x v="1"/>
    <x v="3153"/>
    <x v="5294"/>
    <x v="3"/>
    <x v="177"/>
    <n v="1"/>
    <n v="2"/>
    <d v="2022-09-13T00:00:00"/>
    <n v="2"/>
    <n v="9"/>
    <n v="365"/>
    <n v="2"/>
    <m/>
  </r>
  <r>
    <n v="7.0228232154100301E+17"/>
    <s v="Exquisite oceanfront home with pool, hot tub, enclosed yard, &amp; washer/dryer"/>
    <n v="825251"/>
    <s v="Vacasa Florida"/>
    <m/>
    <x v="11"/>
    <x v="10431"/>
    <x v="8882"/>
    <x v="0"/>
    <x v="832"/>
    <n v="3"/>
    <n v="0"/>
    <m/>
    <m/>
    <n v="11"/>
    <n v="362"/>
    <n v="0"/>
    <m/>
  </r>
  <r>
    <n v="7.0026094072161894E+17"/>
    <s v="Welcome to Spare Space great location nice&amp;clean"/>
    <n v="474002190"/>
    <s v="Spare Space"/>
    <m/>
    <x v="1"/>
    <x v="5266"/>
    <x v="8883"/>
    <x v="3"/>
    <x v="397"/>
    <n v="1"/>
    <n v="1"/>
    <d v="2022-09-06T00:00:00"/>
    <n v="1"/>
    <n v="9"/>
    <n v="325"/>
    <n v="1"/>
    <m/>
  </r>
  <r>
    <n v="7.0027131122544602E+17"/>
    <s v="Luxury Villa with Parking, BBQ and Green Areas"/>
    <n v="476425771"/>
    <s v="Luisa"/>
    <m/>
    <x v="5"/>
    <x v="10432"/>
    <x v="4383"/>
    <x v="0"/>
    <x v="193"/>
    <n v="1"/>
    <n v="4"/>
    <d v="2022-09-18T00:00:00"/>
    <n v="4"/>
    <n v="1"/>
    <n v="347"/>
    <n v="4"/>
    <m/>
  </r>
  <r>
    <n v="7.0230715317170598E+17"/>
    <s v="High-Floor with Stunning Views |2/2|Paradise Beach"/>
    <n v="122195755"/>
    <s v="Stay Sol"/>
    <m/>
    <x v="5"/>
    <x v="1381"/>
    <x v="6306"/>
    <x v="0"/>
    <x v="91"/>
    <n v="5"/>
    <n v="2"/>
    <d v="2022-09-18T00:00:00"/>
    <n v="2"/>
    <n v="7"/>
    <n v="354"/>
    <n v="2"/>
    <m/>
  </r>
  <r>
    <n v="7.0231309973144806E+17"/>
    <s v="2 Bedroom Home in Miramar"/>
    <n v="476868883"/>
    <s v="Gerenus"/>
    <m/>
    <x v="2"/>
    <x v="10433"/>
    <x v="1785"/>
    <x v="0"/>
    <x v="120"/>
    <n v="2"/>
    <n v="0"/>
    <m/>
    <m/>
    <n v="1"/>
    <n v="362"/>
    <n v="0"/>
    <m/>
  </r>
  <r>
    <n v="7.0287886856938394E+17"/>
    <s v="Spacious 4bd house on the River Wilton Manors"/>
    <n v="416722054"/>
    <s v="Nicolas"/>
    <m/>
    <x v="21"/>
    <x v="3005"/>
    <x v="5462"/>
    <x v="0"/>
    <x v="51"/>
    <n v="3"/>
    <n v="0"/>
    <m/>
    <m/>
    <n v="12"/>
    <n v="365"/>
    <n v="0"/>
    <m/>
  </r>
  <r>
    <n v="7.0288784667913894E+17"/>
    <s v="Spring Break Beachfront 2BR,Sleep 8 Marriott Condo"/>
    <n v="294038037"/>
    <s v="Amy"/>
    <m/>
    <x v="4"/>
    <x v="10434"/>
    <x v="799"/>
    <x v="0"/>
    <x v="920"/>
    <n v="7"/>
    <n v="0"/>
    <m/>
    <m/>
    <n v="2"/>
    <n v="33"/>
    <n v="0"/>
    <m/>
  </r>
  <r>
    <n v="7.0231695298752397E+17"/>
    <s v="Cheerful 3 Bedroom near Hard Rock Stadium"/>
    <n v="476873236"/>
    <s v="Samson"/>
    <m/>
    <x v="2"/>
    <x v="6145"/>
    <x v="8884"/>
    <x v="0"/>
    <x v="196"/>
    <n v="1"/>
    <n v="0"/>
    <m/>
    <m/>
    <n v="1"/>
    <n v="84"/>
    <n v="0"/>
    <m/>
  </r>
  <r>
    <n v="7.0231845996975104E+17"/>
    <s v="Outdoor Paradise Heated Pool near beach! 4bed/3b"/>
    <n v="64674487"/>
    <s v="Carlos"/>
    <m/>
    <x v="4"/>
    <x v="10435"/>
    <x v="8885"/>
    <x v="0"/>
    <x v="455"/>
    <n v="3"/>
    <n v="2"/>
    <d v="2022-09-09T00:00:00"/>
    <n v="2"/>
    <n v="1"/>
    <n v="321"/>
    <n v="2"/>
    <m/>
  </r>
  <r>
    <n v="7.0291055580190502E+17"/>
    <s v="Great &amp; Perfect Location in SF free parking"/>
    <n v="474002190"/>
    <s v="Spare Space"/>
    <m/>
    <x v="1"/>
    <x v="10436"/>
    <x v="8886"/>
    <x v="3"/>
    <x v="58"/>
    <n v="1"/>
    <n v="0"/>
    <m/>
    <m/>
    <n v="9"/>
    <n v="326"/>
    <n v="0"/>
    <m/>
  </r>
  <r>
    <n v="7.0234610956888397E+17"/>
    <s v="Perfect CornerSuite, Ocean &amp; Water Views +10floor"/>
    <n v="1833853"/>
    <s v="Ricardo"/>
    <m/>
    <x v="1"/>
    <x v="4387"/>
    <x v="626"/>
    <x v="0"/>
    <x v="359"/>
    <n v="1"/>
    <n v="0"/>
    <m/>
    <m/>
    <n v="170"/>
    <n v="221"/>
    <n v="0"/>
    <m/>
  </r>
  <r>
    <n v="7.0237540213918605E+17"/>
    <s v="Luxury Amenities-Spacious 3 Bedrooms|Infinity Pool"/>
    <n v="122195755"/>
    <s v="Stay Sol"/>
    <m/>
    <x v="5"/>
    <x v="3596"/>
    <x v="723"/>
    <x v="0"/>
    <x v="274"/>
    <n v="5"/>
    <n v="1"/>
    <d v="2022-09-17T00:00:00"/>
    <n v="1"/>
    <n v="7"/>
    <n v="352"/>
    <n v="1"/>
    <m/>
  </r>
  <r>
    <n v="7.0292731664380006E+17"/>
    <s v="cheerful 1-bedroom 1bath at Fort Lauderdale FL"/>
    <n v="442973806"/>
    <s v="Marc"/>
    <m/>
    <x v="23"/>
    <x v="10437"/>
    <x v="8887"/>
    <x v="0"/>
    <x v="137"/>
    <n v="1"/>
    <n v="2"/>
    <d v="2022-09-14T00:00:00"/>
    <n v="2"/>
    <n v="6"/>
    <n v="336"/>
    <n v="2"/>
    <m/>
  </r>
  <r>
    <n v="7.0242745106836595E+17"/>
    <s v="Oasis de paix pr√®s de la mer"/>
    <n v="28594007"/>
    <s v="Martin-Ben"/>
    <m/>
    <x v="4"/>
    <x v="10438"/>
    <x v="7688"/>
    <x v="0"/>
    <x v="352"/>
    <n v="7"/>
    <n v="0"/>
    <m/>
    <m/>
    <n v="1"/>
    <n v="320"/>
    <n v="0"/>
    <m/>
  </r>
  <r>
    <n v="7.02944014486864E+17"/>
    <s v="Oceanfront Balcony: 2Br 2Ba |Enjoy Endless Views"/>
    <n v="122195755"/>
    <s v="Stay Sol"/>
    <m/>
    <x v="1"/>
    <x v="937"/>
    <x v="230"/>
    <x v="0"/>
    <x v="91"/>
    <n v="5"/>
    <n v="1"/>
    <d v="2022-09-12T00:00:00"/>
    <n v="1"/>
    <n v="7"/>
    <n v="347"/>
    <n v="1"/>
    <m/>
  </r>
  <r>
    <n v="7.0243865959432294E+17"/>
    <s v="Beautiful 1 Bedroom condo 2 min walk to the Beach."/>
    <n v="476892274"/>
    <s v="Carl"/>
    <m/>
    <x v="28"/>
    <x v="10439"/>
    <x v="5399"/>
    <x v="0"/>
    <x v="355"/>
    <n v="2"/>
    <n v="0"/>
    <m/>
    <m/>
    <n v="2"/>
    <n v="284"/>
    <n v="0"/>
    <m/>
  </r>
  <r>
    <n v="7.0246059224277299E+17"/>
    <s v="Great Location condo 2 min walk from the Beach."/>
    <n v="476892274"/>
    <s v="Carl"/>
    <m/>
    <x v="3"/>
    <x v="10440"/>
    <x v="4344"/>
    <x v="0"/>
    <x v="284"/>
    <n v="2"/>
    <n v="0"/>
    <m/>
    <m/>
    <n v="2"/>
    <n v="305"/>
    <n v="0"/>
    <m/>
  </r>
  <r>
    <n v="7.0295263925301696E+17"/>
    <s v="Nice and quiet 2-bed 1bath at Fort Lauderdale FL"/>
    <n v="442973806"/>
    <s v="Marc"/>
    <m/>
    <x v="23"/>
    <x v="10441"/>
    <x v="3149"/>
    <x v="0"/>
    <x v="138"/>
    <n v="1"/>
    <n v="2"/>
    <d v="2022-09-11T00:00:00"/>
    <n v="2"/>
    <n v="6"/>
    <n v="302"/>
    <n v="2"/>
    <m/>
  </r>
  <r>
    <n v="7.0267422447168397E+17"/>
    <s v="1-Bedroom apt, steps from ocean, free parking"/>
    <n v="29598923"/>
    <s v="Lioudmila"/>
    <m/>
    <x v="5"/>
    <x v="6654"/>
    <x v="62"/>
    <x v="0"/>
    <x v="249"/>
    <n v="3"/>
    <n v="0"/>
    <m/>
    <m/>
    <n v="10"/>
    <n v="228"/>
    <n v="0"/>
    <m/>
  </r>
  <r>
    <n v="7.0296018634082202E+17"/>
    <s v="Oceanfront Balcony: 2Br 2Ba |Enjoy Endless Views"/>
    <n v="122195755"/>
    <s v="Stay Sol"/>
    <m/>
    <x v="5"/>
    <x v="39"/>
    <x v="4272"/>
    <x v="0"/>
    <x v="282"/>
    <n v="5"/>
    <n v="2"/>
    <d v="2022-09-17T00:00:00"/>
    <n v="2"/>
    <n v="7"/>
    <n v="354"/>
    <n v="2"/>
    <m/>
  </r>
  <r>
    <n v="7.0306883617512704E+17"/>
    <s v="Welcome to My Home Sweet Home._x000a_be my guest._x000a_Enjoy!"/>
    <n v="473851436"/>
    <s v="Marcia"/>
    <m/>
    <x v="11"/>
    <x v="10442"/>
    <x v="8888"/>
    <x v="1"/>
    <x v="36"/>
    <n v="1"/>
    <n v="1"/>
    <d v="2022-09-16T00:00:00"/>
    <n v="1"/>
    <n v="1"/>
    <n v="359"/>
    <n v="1"/>
    <m/>
  </r>
  <r>
    <n v="7.0269926662055194E+17"/>
    <s v="RETRO 1 BD/1BT &amp; FREE Parking. 2 Full beds."/>
    <n v="67764481"/>
    <s v="Elizabeth"/>
    <m/>
    <x v="1"/>
    <x v="2031"/>
    <x v="2284"/>
    <x v="0"/>
    <x v="53"/>
    <n v="2"/>
    <n v="2"/>
    <d v="2022-09-15T00:00:00"/>
    <n v="2"/>
    <n v="2"/>
    <n v="294"/>
    <n v="2"/>
    <m/>
  </r>
  <r>
    <n v="7.0307103243015898E+17"/>
    <s v="Stunning 3BR 10mins to Beaches Airport &amp; Hard Rock"/>
    <n v="152539695"/>
    <s v="Gil"/>
    <m/>
    <x v="1"/>
    <x v="10443"/>
    <x v="8889"/>
    <x v="0"/>
    <x v="22"/>
    <n v="1"/>
    <n v="2"/>
    <d v="2022-09-18T00:00:00"/>
    <n v="2"/>
    <n v="4"/>
    <n v="80"/>
    <n v="2"/>
    <m/>
  </r>
  <r>
    <n v="7.0277251022473101E+17"/>
    <s v="Private Home w/ Pool - Close to Beach &amp; Downtown!"/>
    <n v="143398367"/>
    <s v="Diane"/>
    <m/>
    <x v="4"/>
    <x v="1162"/>
    <x v="8890"/>
    <x v="0"/>
    <x v="54"/>
    <n v="2"/>
    <n v="3"/>
    <d v="2022-09-11T00:00:00"/>
    <n v="3"/>
    <n v="1"/>
    <n v="179"/>
    <n v="3"/>
    <m/>
  </r>
  <r>
    <n v="7.0278675726464704E+17"/>
    <s v="Beachfront 2BR,Sleep 8 Marriott Condo Spring Break"/>
    <n v="294038037"/>
    <s v="Amy"/>
    <m/>
    <x v="4"/>
    <x v="7371"/>
    <x v="5912"/>
    <x v="0"/>
    <x v="427"/>
    <n v="7"/>
    <n v="0"/>
    <m/>
    <m/>
    <n v="2"/>
    <n v="35"/>
    <n v="0"/>
    <m/>
  </r>
  <r>
    <n v="7.0346402160479706E+17"/>
    <s v="Comfortable &amp; Spacious APT W/ Pool @ Victoria Park"/>
    <n v="302851728"/>
    <s v="Mariano &amp; Alexis"/>
    <m/>
    <x v="4"/>
    <x v="10444"/>
    <x v="8891"/>
    <x v="0"/>
    <x v="162"/>
    <n v="1"/>
    <n v="2"/>
    <d v="2022-09-05T00:00:00"/>
    <n v="2"/>
    <n v="18"/>
    <n v="188"/>
    <n v="2"/>
    <m/>
  </r>
  <r>
    <n v="7.0357532742173798E+17"/>
    <s v="‚ÄúB‚Äù Freshly furnished bungalow minutes to beach!"/>
    <n v="122382487"/>
    <s v="John &amp; Blanca"/>
    <m/>
    <x v="6"/>
    <x v="10445"/>
    <x v="8892"/>
    <x v="0"/>
    <x v="331"/>
    <n v="1"/>
    <n v="0"/>
    <m/>
    <m/>
    <n v="4"/>
    <n v="360"/>
    <n v="0"/>
    <m/>
  </r>
  <r>
    <n v="7.0281309589671002E+17"/>
    <s v="Tiffany House 715 Two Bedroom by Las Olas Beach"/>
    <n v="218415941"/>
    <s v="Lucas"/>
    <m/>
    <x v="4"/>
    <x v="274"/>
    <x v="6644"/>
    <x v="0"/>
    <x v="49"/>
    <n v="3"/>
    <n v="1"/>
    <d v="2022-09-06T00:00:00"/>
    <n v="1"/>
    <n v="1"/>
    <n v="330"/>
    <n v="1"/>
    <m/>
  </r>
  <r>
    <n v="7.028539934648E+17"/>
    <s v="3-5 Min Uber ride to Wilton Manors (Bars/Clubs)"/>
    <n v="1933295"/>
    <s v="Merlin"/>
    <m/>
    <x v="23"/>
    <x v="10446"/>
    <x v="2904"/>
    <x v="1"/>
    <x v="101"/>
    <n v="1"/>
    <n v="0"/>
    <m/>
    <m/>
    <n v="1"/>
    <n v="325"/>
    <n v="0"/>
    <m/>
  </r>
  <r>
    <n v="7.0364531379560294E+17"/>
    <s v="Luxurious &amp; Cozy ~ Close to the Beach ~ Remodeled"/>
    <n v="411256607"/>
    <s v="Britton"/>
    <m/>
    <x v="4"/>
    <x v="10447"/>
    <x v="8893"/>
    <x v="0"/>
    <x v="88"/>
    <n v="14"/>
    <n v="0"/>
    <m/>
    <m/>
    <n v="1"/>
    <n v="30"/>
    <n v="0"/>
    <m/>
  </r>
  <r>
    <n v="7.0509617094772096E+17"/>
    <s v="Convenient Stay, Superb Location! Pool, Kitchen"/>
    <n v="468877942"/>
    <s v="SunHawaii"/>
    <m/>
    <x v="5"/>
    <x v="918"/>
    <x v="3463"/>
    <x v="1"/>
    <x v="921"/>
    <n v="1"/>
    <n v="0"/>
    <m/>
    <m/>
    <n v="119"/>
    <n v="285"/>
    <n v="0"/>
    <m/>
  </r>
  <r>
    <n v="7.0509635391800397E+17"/>
    <s v="Just What You Were Looking For! Pool, City View!"/>
    <n v="468877942"/>
    <s v="SunHawaii"/>
    <m/>
    <x v="1"/>
    <x v="3625"/>
    <x v="1476"/>
    <x v="1"/>
    <x v="922"/>
    <n v="1"/>
    <n v="0"/>
    <m/>
    <m/>
    <n v="119"/>
    <n v="123"/>
    <n v="0"/>
    <m/>
  </r>
  <r>
    <n v="7.0509701657915494E+17"/>
    <s v="Travel Destination! Walk to Hallandale Beach!"/>
    <n v="468877942"/>
    <s v="SunHawaii"/>
    <m/>
    <x v="5"/>
    <x v="2122"/>
    <x v="511"/>
    <x v="1"/>
    <x v="923"/>
    <n v="1"/>
    <n v="0"/>
    <m/>
    <m/>
    <n v="119"/>
    <n v="123"/>
    <n v="0"/>
    <m/>
  </r>
  <r>
    <n v="7.0371344784922496E+17"/>
    <s v="Luxury one bedroom with private bathroom and pool"/>
    <n v="464374706"/>
    <s v="Venice"/>
    <m/>
    <x v="4"/>
    <x v="10448"/>
    <x v="8894"/>
    <x v="1"/>
    <x v="51"/>
    <n v="1"/>
    <n v="0"/>
    <m/>
    <m/>
    <n v="1"/>
    <n v="304"/>
    <n v="0"/>
    <m/>
  </r>
  <r>
    <n v="7.0373424313503795E+17"/>
    <s v="Trendy Tropical paradise with heated pool"/>
    <n v="9708910"/>
    <s v="Paul"/>
    <m/>
    <x v="12"/>
    <x v="10449"/>
    <x v="331"/>
    <x v="0"/>
    <x v="33"/>
    <n v="3"/>
    <n v="0"/>
    <m/>
    <m/>
    <n v="6"/>
    <n v="362"/>
    <n v="0"/>
    <m/>
  </r>
  <r>
    <n v="7.0379735474189798E+17"/>
    <s v="Comfortable room with queen bed and work space"/>
    <n v="317538621"/>
    <s v="Dan"/>
    <m/>
    <x v="24"/>
    <x v="2705"/>
    <x v="8895"/>
    <x v="1"/>
    <x v="58"/>
    <n v="1"/>
    <n v="4"/>
    <d v="2022-09-18T00:00:00"/>
    <n v="4"/>
    <n v="2"/>
    <n v="345"/>
    <n v="4"/>
    <m/>
  </r>
  <r>
    <n v="7.0509742847319898E+17"/>
    <s v="Pleasant Stay! Onsite Pool, Kitchen, Great View!"/>
    <n v="468877942"/>
    <s v="SunHawaii"/>
    <m/>
    <x v="5"/>
    <x v="4342"/>
    <x v="2471"/>
    <x v="1"/>
    <x v="923"/>
    <n v="1"/>
    <n v="0"/>
    <m/>
    <m/>
    <n v="119"/>
    <n v="123"/>
    <n v="0"/>
    <m/>
  </r>
  <r>
    <n v="7.0509788655178496E+17"/>
    <s v="Relaxing Stay! Kitchen, Pool View! Parking!"/>
    <n v="468877942"/>
    <s v="SunHawaii"/>
    <m/>
    <x v="5"/>
    <x v="5045"/>
    <x v="1431"/>
    <x v="1"/>
    <x v="924"/>
    <n v="1"/>
    <n v="0"/>
    <m/>
    <m/>
    <n v="119"/>
    <n v="288"/>
    <n v="0"/>
    <m/>
  </r>
  <r>
    <n v="7.0416708188901299E+17"/>
    <s v="Cozy 1 bedroom in Pompano"/>
    <n v="111914498"/>
    <s v="Priscilla"/>
    <m/>
    <x v="11"/>
    <x v="10450"/>
    <x v="4310"/>
    <x v="1"/>
    <x v="98"/>
    <n v="1"/>
    <n v="1"/>
    <d v="2022-08-31T00:00:00"/>
    <n v="1"/>
    <n v="2"/>
    <n v="332"/>
    <n v="1"/>
    <m/>
  </r>
  <r>
    <n v="7.0509814822902797E+17"/>
    <s v="Relax and Recharge! Pool, Close to Hollywood Beach"/>
    <n v="468877942"/>
    <s v="SunHawaii"/>
    <m/>
    <x v="1"/>
    <x v="4564"/>
    <x v="1914"/>
    <x v="1"/>
    <x v="924"/>
    <n v="1"/>
    <n v="0"/>
    <m/>
    <m/>
    <n v="119"/>
    <n v="288"/>
    <n v="0"/>
    <m/>
  </r>
  <r>
    <n v="7.0509925698212595E+17"/>
    <s v="Wonderful Place! Pool, Short Walk to Beach!"/>
    <n v="468877942"/>
    <s v="SunHawaii"/>
    <m/>
    <x v="5"/>
    <x v="5348"/>
    <x v="2134"/>
    <x v="1"/>
    <x v="924"/>
    <n v="1"/>
    <n v="0"/>
    <m/>
    <m/>
    <n v="119"/>
    <n v="288"/>
    <n v="0"/>
    <m/>
  </r>
  <r>
    <n v="7.0510033224827405E+17"/>
    <s v="Rare Find! Onsite Pool, Kitchen, Tennis Court!"/>
    <n v="468877942"/>
    <s v="SunHawaii"/>
    <m/>
    <x v="5"/>
    <x v="2343"/>
    <x v="1714"/>
    <x v="1"/>
    <x v="924"/>
    <n v="1"/>
    <n v="0"/>
    <m/>
    <m/>
    <n v="119"/>
    <n v="67"/>
    <n v="0"/>
    <m/>
  </r>
  <r>
    <n v="7.04169414827536E+17"/>
    <s v="Modern 3BR 10 mins to Beaches Restaurants &amp;Airport"/>
    <n v="152539695"/>
    <s v="Gil"/>
    <m/>
    <x v="1"/>
    <x v="549"/>
    <x v="8896"/>
    <x v="0"/>
    <x v="132"/>
    <n v="1"/>
    <n v="1"/>
    <d v="2022-09-04T00:00:00"/>
    <n v="1"/>
    <n v="4"/>
    <n v="87"/>
    <n v="1"/>
    <m/>
  </r>
  <r>
    <n v="7.0510118728328397E+17"/>
    <s v="Relax and Recharge! Pool, Close to Hollywood Beach"/>
    <n v="468877942"/>
    <s v="SunHawaii"/>
    <m/>
    <x v="5"/>
    <x v="402"/>
    <x v="1122"/>
    <x v="1"/>
    <x v="924"/>
    <n v="1"/>
    <n v="0"/>
    <m/>
    <m/>
    <n v="119"/>
    <n v="66"/>
    <n v="0"/>
    <m/>
  </r>
  <r>
    <n v="7.04175546793168E+17"/>
    <s v="Stay with us at our Brand New 2022 Cougar RV 30BHS"/>
    <n v="477219570"/>
    <s v="Iggy And Ali"/>
    <m/>
    <x v="12"/>
    <x v="10451"/>
    <x v="4147"/>
    <x v="0"/>
    <x v="31"/>
    <n v="2"/>
    <n v="0"/>
    <m/>
    <m/>
    <n v="1"/>
    <n v="365"/>
    <n v="0"/>
    <m/>
  </r>
  <r>
    <n v="7.0417796507991795E+17"/>
    <s v="Hyde Resorts #001 on Miami Hollywood by MRA"/>
    <n v="31595811"/>
    <s v="Miami Rent Apart"/>
    <m/>
    <x v="5"/>
    <x v="5314"/>
    <x v="1693"/>
    <x v="0"/>
    <x v="290"/>
    <n v="2"/>
    <n v="0"/>
    <m/>
    <m/>
    <n v="46"/>
    <n v="284"/>
    <n v="0"/>
    <m/>
  </r>
  <r>
    <n v="7.0511709562517005E+17"/>
    <s v="Relax and Recharge! Pool, Close to Hollywood Beach"/>
    <n v="468877942"/>
    <s v="SunHawaii"/>
    <m/>
    <x v="5"/>
    <x v="6138"/>
    <x v="1897"/>
    <x v="1"/>
    <x v="924"/>
    <n v="1"/>
    <n v="0"/>
    <m/>
    <m/>
    <n v="119"/>
    <n v="66"/>
    <n v="0"/>
    <m/>
  </r>
  <r>
    <n v="7.0418047737699994E+17"/>
    <s v="Cozy House in Pompano Beach - BBQ, Patio, Parking"/>
    <n v="23702484"/>
    <s v="Scoast Vacation Rentals"/>
    <m/>
    <x v="11"/>
    <x v="10452"/>
    <x v="7372"/>
    <x v="0"/>
    <x v="140"/>
    <n v="2"/>
    <n v="0"/>
    <m/>
    <m/>
    <n v="5"/>
    <n v="148"/>
    <n v="0"/>
    <m/>
  </r>
  <r>
    <n v="7.0511814448600499E+17"/>
    <s v="Dive Into Your Dream Vacation! Kitchen, Pool!"/>
    <n v="468877942"/>
    <s v="SunHawaii"/>
    <m/>
    <x v="1"/>
    <x v="2192"/>
    <x v="2042"/>
    <x v="1"/>
    <x v="924"/>
    <n v="1"/>
    <n v="0"/>
    <m/>
    <m/>
    <n v="119"/>
    <n v="285"/>
    <n v="0"/>
    <m/>
  </r>
  <r>
    <n v="7.0420954519082099E+17"/>
    <s v="Ocean front building in Hallandale Beach"/>
    <n v="54772526"/>
    <s v="Lumer"/>
    <m/>
    <x v="1"/>
    <x v="10453"/>
    <x v="8897"/>
    <x v="0"/>
    <x v="49"/>
    <n v="30"/>
    <n v="0"/>
    <m/>
    <m/>
    <n v="1"/>
    <n v="204"/>
    <n v="0"/>
    <m/>
  </r>
  <r>
    <n v="7.0511864703396301E+17"/>
    <s v="Travel Destination! Great View, Pool, Near Beaches"/>
    <n v="468877942"/>
    <s v="SunHawaii"/>
    <m/>
    <x v="1"/>
    <x v="218"/>
    <x v="952"/>
    <x v="1"/>
    <x v="924"/>
    <n v="1"/>
    <n v="0"/>
    <m/>
    <m/>
    <n v="119"/>
    <n v="286"/>
    <n v="0"/>
    <m/>
  </r>
  <r>
    <n v="7.0422520329180006E+17"/>
    <s v="Beautiful House On The Lake View To The Hardrock"/>
    <n v="477219633"/>
    <s v="Idan"/>
    <m/>
    <x v="24"/>
    <x v="10454"/>
    <x v="7176"/>
    <x v="0"/>
    <x v="127"/>
    <n v="1"/>
    <n v="0"/>
    <m/>
    <m/>
    <n v="7"/>
    <n v="305"/>
    <n v="0"/>
    <m/>
  </r>
  <r>
    <n v="7.0511939415823206E+17"/>
    <s v="Great View,Kitchen,Pool,Walk to Hallandale Beach!"/>
    <n v="468877942"/>
    <s v="SunHawaii"/>
    <m/>
    <x v="1"/>
    <x v="7632"/>
    <x v="964"/>
    <x v="1"/>
    <x v="924"/>
    <n v="1"/>
    <n v="0"/>
    <m/>
    <m/>
    <n v="119"/>
    <n v="286"/>
    <n v="0"/>
    <m/>
  </r>
  <r>
    <n v="7.0422537291239398E+17"/>
    <s v="Beautiful House On The Lake view to the Hardrock"/>
    <n v="477219633"/>
    <s v="Idan"/>
    <m/>
    <x v="24"/>
    <x v="10455"/>
    <x v="8898"/>
    <x v="0"/>
    <x v="286"/>
    <n v="1"/>
    <n v="0"/>
    <m/>
    <m/>
    <n v="7"/>
    <n v="354"/>
    <n v="0"/>
    <m/>
  </r>
  <r>
    <n v="7.0511982720169894E+17"/>
    <s v="Convenient Stay! Pool, Walk to Hallandale Beach"/>
    <n v="468877942"/>
    <s v="SunHawaii"/>
    <m/>
    <x v="5"/>
    <x v="1617"/>
    <x v="3163"/>
    <x v="1"/>
    <x v="634"/>
    <n v="1"/>
    <n v="0"/>
    <m/>
    <m/>
    <n v="119"/>
    <n v="179"/>
    <n v="0"/>
    <m/>
  </r>
  <r>
    <n v="7.0422563681335104E+17"/>
    <s v="Lake House 3/2 your next Relaxation Treat"/>
    <n v="477219633"/>
    <s v="Idan"/>
    <m/>
    <x v="12"/>
    <x v="6219"/>
    <x v="1333"/>
    <x v="0"/>
    <x v="209"/>
    <n v="1"/>
    <n v="0"/>
    <m/>
    <m/>
    <n v="7"/>
    <n v="363"/>
    <n v="0"/>
    <m/>
  </r>
  <r>
    <n v="7.0512027454561997E+17"/>
    <s v="Beach Getaway! Kitchen, Pool, Relaxing Oceanview!"/>
    <n v="468877942"/>
    <s v="SunHawaii"/>
    <m/>
    <x v="5"/>
    <x v="995"/>
    <x v="4421"/>
    <x v="1"/>
    <x v="634"/>
    <n v="1"/>
    <n v="0"/>
    <m/>
    <m/>
    <n v="119"/>
    <n v="179"/>
    <n v="0"/>
    <m/>
  </r>
  <r>
    <n v="7.0422616177029798E+17"/>
    <s v="Vacation Lake House 3/2 Perfect Relaxation Treat"/>
    <n v="477219633"/>
    <s v="Idan"/>
    <m/>
    <x v="5"/>
    <x v="10456"/>
    <x v="8899"/>
    <x v="0"/>
    <x v="12"/>
    <n v="1"/>
    <n v="0"/>
    <m/>
    <m/>
    <n v="7"/>
    <n v="346"/>
    <n v="0"/>
    <m/>
  </r>
  <r>
    <n v="7.0512073473384205E+17"/>
    <s v="Beach is Calling! Kitchen, Onsite Pool, Near Beach"/>
    <n v="468877942"/>
    <s v="SunHawaii"/>
    <m/>
    <x v="5"/>
    <x v="1892"/>
    <x v="8900"/>
    <x v="1"/>
    <x v="634"/>
    <n v="1"/>
    <n v="0"/>
    <m/>
    <m/>
    <n v="119"/>
    <n v="179"/>
    <n v="0"/>
    <m/>
  </r>
  <r>
    <n v="7.0422645955270797E+17"/>
    <s v="Lake House 3/2 With Spectacular Lake View"/>
    <n v="477219633"/>
    <s v="Idan"/>
    <m/>
    <x v="12"/>
    <x v="10457"/>
    <x v="8901"/>
    <x v="0"/>
    <x v="109"/>
    <n v="1"/>
    <n v="0"/>
    <m/>
    <m/>
    <n v="7"/>
    <n v="357"/>
    <n v="0"/>
    <m/>
  </r>
  <r>
    <n v="7.0422772351473894E+17"/>
    <s v="cozy lake House 3/2 Near Hard Rock Casino"/>
    <n v="477219633"/>
    <s v="Idan"/>
    <m/>
    <x v="12"/>
    <x v="10458"/>
    <x v="8902"/>
    <x v="0"/>
    <x v="209"/>
    <n v="1"/>
    <n v="2"/>
    <d v="2022-09-12T00:00:00"/>
    <n v="2"/>
    <n v="7"/>
    <n v="363"/>
    <n v="2"/>
    <m/>
  </r>
  <r>
    <n v="7.0512118673969498E+17"/>
    <s v="Vacation is Calling! Kitchen, Pool, Parking!"/>
    <n v="468877942"/>
    <s v="SunHawaii"/>
    <m/>
    <x v="5"/>
    <x v="2524"/>
    <x v="2750"/>
    <x v="1"/>
    <x v="25"/>
    <n v="1"/>
    <n v="0"/>
    <m/>
    <m/>
    <n v="119"/>
    <n v="181"/>
    <n v="0"/>
    <m/>
  </r>
  <r>
    <n v="7.0422786767448397E+17"/>
    <s v="Pool House With Tiki Hut 4/2 Near Hardrock Casino"/>
    <n v="477219633"/>
    <s v="Idan"/>
    <m/>
    <x v="12"/>
    <x v="10459"/>
    <x v="2156"/>
    <x v="0"/>
    <x v="252"/>
    <n v="1"/>
    <n v="1"/>
    <d v="2022-09-05T00:00:00"/>
    <n v="1"/>
    <n v="7"/>
    <n v="352"/>
    <n v="1"/>
    <m/>
  </r>
  <r>
    <n v="7.0425307652465702E+17"/>
    <s v="Beachfront studio apartment with private balcony"/>
    <n v="477241281"/>
    <s v="Jorge"/>
    <m/>
    <x v="5"/>
    <x v="10460"/>
    <x v="375"/>
    <x v="0"/>
    <x v="205"/>
    <n v="90"/>
    <n v="0"/>
    <m/>
    <m/>
    <n v="1"/>
    <n v="365"/>
    <n v="0"/>
    <m/>
  </r>
  <r>
    <n v="7.0512171145478195E+17"/>
    <s v="Better Choice for your Vacation! Kitchen, Pool!"/>
    <n v="468877942"/>
    <s v="SunHawaii"/>
    <m/>
    <x v="5"/>
    <x v="2866"/>
    <x v="7274"/>
    <x v="1"/>
    <x v="25"/>
    <n v="1"/>
    <n v="0"/>
    <m/>
    <m/>
    <n v="119"/>
    <n v="181"/>
    <n v="0"/>
    <m/>
  </r>
  <r>
    <n v="7.0426342350544205E+17"/>
    <s v="*New* Luxe 4 br/2ba, Pool, Outdoor Shower."/>
    <n v="2009379"/>
    <s v="Shoshana"/>
    <m/>
    <x v="4"/>
    <x v="10461"/>
    <x v="8903"/>
    <x v="0"/>
    <x v="44"/>
    <n v="2"/>
    <n v="0"/>
    <m/>
    <m/>
    <n v="1"/>
    <n v="334"/>
    <n v="0"/>
    <m/>
  </r>
  <r>
    <n v="7.0512191439646899E+17"/>
    <s v="Your Relaxing Getaway Awaits! Pool, City View!"/>
    <n v="468877942"/>
    <s v="SunHawaii"/>
    <m/>
    <x v="1"/>
    <x v="1557"/>
    <x v="3201"/>
    <x v="1"/>
    <x v="25"/>
    <n v="1"/>
    <n v="0"/>
    <m/>
    <m/>
    <n v="119"/>
    <n v="181"/>
    <n v="0"/>
    <m/>
  </r>
  <r>
    <n v="7.0429388183610598E+17"/>
    <s v="LUX. Ocean View apt - II"/>
    <n v="402244799"/>
    <s v="Sandy"/>
    <m/>
    <x v="4"/>
    <x v="10462"/>
    <x v="4151"/>
    <x v="0"/>
    <x v="461"/>
    <n v="1"/>
    <n v="0"/>
    <m/>
    <m/>
    <n v="1"/>
    <n v="35"/>
    <n v="0"/>
    <m/>
  </r>
  <r>
    <n v="7.0512596882440602E+17"/>
    <s v="2 Spacious Units w/Kitchen, Minutes to Beach!"/>
    <n v="468877942"/>
    <s v="SunHawaii"/>
    <m/>
    <x v="5"/>
    <x v="1167"/>
    <x v="3463"/>
    <x v="1"/>
    <x v="925"/>
    <n v="1"/>
    <n v="0"/>
    <m/>
    <m/>
    <n v="119"/>
    <n v="38"/>
    <n v="0"/>
    <m/>
  </r>
  <r>
    <n v="7.05126632503216E+17"/>
    <s v="Great for Groups! 2 Relaxing Units w/Kitchen, Pool"/>
    <n v="468877942"/>
    <s v="SunHawaii"/>
    <m/>
    <x v="5"/>
    <x v="1990"/>
    <x v="4590"/>
    <x v="1"/>
    <x v="925"/>
    <n v="1"/>
    <n v="0"/>
    <m/>
    <m/>
    <n v="119"/>
    <n v="38"/>
    <n v="0"/>
    <m/>
  </r>
  <r>
    <n v="7.0512712464669594E+17"/>
    <s v="Comfort &amp; Convenience! 3 Units, Great Views, Pool!"/>
    <n v="468877942"/>
    <s v="SunHawaii"/>
    <m/>
    <x v="5"/>
    <x v="4299"/>
    <x v="3084"/>
    <x v="1"/>
    <x v="925"/>
    <n v="1"/>
    <n v="0"/>
    <m/>
    <m/>
    <n v="119"/>
    <n v="38"/>
    <n v="0"/>
    <m/>
  </r>
  <r>
    <n v="7.0512740733875597E+17"/>
    <s v="Beach is Calling! 2 Convenient Units, Onsite Pool!"/>
    <n v="468877942"/>
    <s v="SunHawaii"/>
    <m/>
    <x v="5"/>
    <x v="3446"/>
    <x v="2217"/>
    <x v="1"/>
    <x v="925"/>
    <n v="1"/>
    <n v="0"/>
    <m/>
    <m/>
    <n v="119"/>
    <n v="285"/>
    <n v="0"/>
    <m/>
  </r>
  <r>
    <n v="7.0433201797373299E+17"/>
    <s v="LUX 4BED House with a Pool and private yard"/>
    <n v="429319248"/>
    <s v="Andrey"/>
    <m/>
    <x v="4"/>
    <x v="10463"/>
    <x v="8904"/>
    <x v="0"/>
    <x v="113"/>
    <n v="30"/>
    <n v="0"/>
    <m/>
    <m/>
    <n v="1"/>
    <n v="54"/>
    <n v="0"/>
    <m/>
  </r>
  <r>
    <n v="7.0512877995829504E+17"/>
    <s v="Best Place to Stay in Florida! 2 Relaxing Units!"/>
    <n v="468877942"/>
    <s v="SunHawaii"/>
    <m/>
    <x v="5"/>
    <x v="3588"/>
    <x v="2041"/>
    <x v="1"/>
    <x v="925"/>
    <n v="1"/>
    <n v="0"/>
    <m/>
    <m/>
    <n v="119"/>
    <n v="284"/>
    <n v="0"/>
    <m/>
  </r>
  <r>
    <n v="7.0433622284287501E+17"/>
    <s v="Ocean View Luxury 2BR apt with LARGE terrace"/>
    <n v="344511464"/>
    <s v="Your Vaca"/>
    <m/>
    <x v="5"/>
    <x v="391"/>
    <x v="3202"/>
    <x v="0"/>
    <x v="22"/>
    <n v="3"/>
    <n v="0"/>
    <m/>
    <m/>
    <n v="5"/>
    <n v="350"/>
    <n v="0"/>
    <m/>
  </r>
  <r>
    <n v="7.0512928766823795E+17"/>
    <s v="Rare Gem! 2 City View Units, Onsite Pool, Kitchen!"/>
    <n v="468877942"/>
    <s v="SunHawaii"/>
    <m/>
    <x v="5"/>
    <x v="572"/>
    <x v="1601"/>
    <x v="1"/>
    <x v="925"/>
    <n v="1"/>
    <n v="0"/>
    <m/>
    <m/>
    <n v="119"/>
    <n v="284"/>
    <n v="0"/>
    <m/>
  </r>
  <r>
    <n v="7.0434890062539405E+17"/>
    <s v="Ocean view 2 bed, Luxury Hyde resort. On the beach"/>
    <n v="240442659"/>
    <s v="Nadia"/>
    <m/>
    <x v="1"/>
    <x v="3559"/>
    <x v="4870"/>
    <x v="0"/>
    <x v="91"/>
    <n v="3"/>
    <n v="1"/>
    <d v="2022-09-12T00:00:00"/>
    <n v="1"/>
    <n v="1"/>
    <n v="159"/>
    <n v="1"/>
    <m/>
  </r>
  <r>
    <n v="7.0513002206527104E+17"/>
    <s v="Convenient Stay in Florida, 2 Spacious Units, Pool"/>
    <n v="468877942"/>
    <s v="SunHawaii"/>
    <m/>
    <x v="5"/>
    <x v="995"/>
    <x v="2134"/>
    <x v="1"/>
    <x v="926"/>
    <n v="1"/>
    <n v="0"/>
    <m/>
    <m/>
    <n v="119"/>
    <n v="285"/>
    <n v="0"/>
    <m/>
  </r>
  <r>
    <n v="7.0435890666569894E+17"/>
    <s v="Captains Quarters Efficiency- Ahoy Matey!"/>
    <n v="407535500"/>
    <s v="Leslie"/>
    <m/>
    <x v="4"/>
    <x v="10064"/>
    <x v="4347"/>
    <x v="0"/>
    <x v="53"/>
    <n v="1"/>
    <n v="2"/>
    <d v="2022-09-05T00:00:00"/>
    <n v="2"/>
    <n v="1"/>
    <n v="363"/>
    <n v="2"/>
    <m/>
  </r>
  <r>
    <n v="7.0513100624255206E+17"/>
    <s v="Steps to the Ocean! 2 Units w/ Kitchen, Pool!"/>
    <n v="468877942"/>
    <s v="SunHawaii"/>
    <m/>
    <x v="5"/>
    <x v="5348"/>
    <x v="4191"/>
    <x v="1"/>
    <x v="926"/>
    <n v="1"/>
    <n v="0"/>
    <m/>
    <m/>
    <n v="119"/>
    <n v="285"/>
    <n v="0"/>
    <m/>
  </r>
  <r>
    <n v="7.0513149881961498E+17"/>
    <s v="Beach is Calling! 2 Convenient Units, Onsite Pool!"/>
    <n v="25138314"/>
    <s v="RoomPicks By Antony"/>
    <m/>
    <x v="5"/>
    <x v="1971"/>
    <x v="1175"/>
    <x v="1"/>
    <x v="927"/>
    <n v="1"/>
    <n v="0"/>
    <m/>
    <m/>
    <n v="13"/>
    <n v="309"/>
    <n v="0"/>
    <m/>
  </r>
  <r>
    <n v="7.0442547536985306E+17"/>
    <s v="Gorgeous 3 bedroom 2 1/2 bathrooms condo"/>
    <n v="464760712"/>
    <s v="Mary"/>
    <m/>
    <x v="4"/>
    <x v="5288"/>
    <x v="8905"/>
    <x v="0"/>
    <x v="381"/>
    <n v="7"/>
    <n v="0"/>
    <m/>
    <m/>
    <n v="2"/>
    <n v="70"/>
    <n v="0"/>
    <m/>
  </r>
  <r>
    <n v="7.0513206018844698E+17"/>
    <s v="Getaway with Friends! 3 Spacious Units! Parking!"/>
    <n v="468877942"/>
    <s v="SunHawaii"/>
    <m/>
    <x v="1"/>
    <x v="7632"/>
    <x v="505"/>
    <x v="1"/>
    <x v="926"/>
    <n v="1"/>
    <n v="0"/>
    <m/>
    <m/>
    <n v="119"/>
    <n v="285"/>
    <n v="0"/>
    <m/>
  </r>
  <r>
    <n v="7.0444126108555405E+17"/>
    <s v="2Br-Insane Ocean View Balcony| Beachfront Resort"/>
    <n v="122195755"/>
    <s v="Stay Sol"/>
    <m/>
    <x v="5"/>
    <x v="391"/>
    <x v="960"/>
    <x v="0"/>
    <x v="282"/>
    <n v="5"/>
    <n v="0"/>
    <m/>
    <m/>
    <n v="7"/>
    <n v="362"/>
    <n v="0"/>
    <m/>
  </r>
  <r>
    <n v="7.0444457963760397E+17"/>
    <s v="Jardins d'Eden | Turfed Pool | Garage | 6min Beach"/>
    <n v="26186520"/>
    <s v="Sacha"/>
    <m/>
    <x v="5"/>
    <x v="10464"/>
    <x v="1506"/>
    <x v="0"/>
    <x v="131"/>
    <n v="2"/>
    <n v="1"/>
    <d v="2022-09-20T00:00:00"/>
    <n v="1"/>
    <n v="6"/>
    <n v="343"/>
    <n v="1"/>
    <m/>
  </r>
  <r>
    <n v="7.0513284924692096E+17"/>
    <s v="Rare Gem! 2 Units w/ Great Views, Kitchen! Pool!"/>
    <n v="468877942"/>
    <s v="SunHawaii"/>
    <m/>
    <x v="5"/>
    <x v="4769"/>
    <x v="3075"/>
    <x v="1"/>
    <x v="928"/>
    <n v="1"/>
    <n v="0"/>
    <m/>
    <m/>
    <n v="119"/>
    <n v="123"/>
    <n v="0"/>
    <m/>
  </r>
  <r>
    <n v="7.0513409710011302E+17"/>
    <s v="Relax and Recharge! 2 Spacious Units, Pool!"/>
    <n v="468877942"/>
    <s v="SunHawaii"/>
    <m/>
    <x v="5"/>
    <x v="2556"/>
    <x v="3892"/>
    <x v="1"/>
    <x v="929"/>
    <n v="1"/>
    <n v="0"/>
    <m/>
    <m/>
    <n v="119"/>
    <n v="123"/>
    <n v="0"/>
    <m/>
  </r>
  <r>
    <n v="7.0446308518662797E+17"/>
    <s v="Brand new 2 mi. FLL ARPT 4mi. BCH 5 mi. FL PORT"/>
    <n v="231125151"/>
    <s v="Linda"/>
    <m/>
    <x v="32"/>
    <x v="9745"/>
    <x v="8906"/>
    <x v="0"/>
    <x v="199"/>
    <n v="1"/>
    <n v="0"/>
    <m/>
    <m/>
    <n v="6"/>
    <n v="365"/>
    <n v="0"/>
    <m/>
  </r>
  <r>
    <n v="7.0513485015376397E+17"/>
    <s v="Your Relaxing Getaway Awaits! 2 Comfortable Units!"/>
    <n v="468877942"/>
    <s v="SunHawaii"/>
    <m/>
    <x v="1"/>
    <x v="2028"/>
    <x v="5610"/>
    <x v="1"/>
    <x v="929"/>
    <n v="1"/>
    <n v="0"/>
    <m/>
    <m/>
    <n v="119"/>
    <n v="123"/>
    <n v="0"/>
    <m/>
  </r>
  <r>
    <n v="7.0513540285427405E+17"/>
    <s v="Travel Destination! 2 Relaxing Units, Parking!"/>
    <n v="468877942"/>
    <s v="SunHawaii"/>
    <m/>
    <x v="5"/>
    <x v="572"/>
    <x v="2750"/>
    <x v="1"/>
    <x v="930"/>
    <n v="1"/>
    <n v="0"/>
    <m/>
    <m/>
    <n v="119"/>
    <n v="288"/>
    <n v="0"/>
    <m/>
  </r>
  <r>
    <n v="7.0448394753765197E+17"/>
    <s v="809 Modern Apartment w/Bay View + Pool | Step To B"/>
    <n v="20234196"/>
    <s v="Stay Sol"/>
    <m/>
    <x v="5"/>
    <x v="10465"/>
    <x v="1276"/>
    <x v="0"/>
    <x v="109"/>
    <n v="5"/>
    <n v="1"/>
    <d v="2022-09-05T00:00:00"/>
    <n v="1"/>
    <n v="206"/>
    <n v="363"/>
    <n v="1"/>
    <m/>
  </r>
  <r>
    <n v="7.0513572833226394E+17"/>
    <s v="Wonderful Stay! 2 Comfortable Units, Pool, Parking"/>
    <n v="468877942"/>
    <s v="SunHawaii"/>
    <m/>
    <x v="5"/>
    <x v="803"/>
    <x v="2123"/>
    <x v="1"/>
    <x v="930"/>
    <n v="1"/>
    <n v="0"/>
    <m/>
    <m/>
    <n v="119"/>
    <n v="288"/>
    <n v="0"/>
    <m/>
  </r>
  <r>
    <n v="7.0448469168862106E+17"/>
    <s v="Modern 3BR 10mins to Beaches Airport &amp; Hard Rock !"/>
    <n v="152539695"/>
    <s v="Gil"/>
    <m/>
    <x v="1"/>
    <x v="10466"/>
    <x v="4647"/>
    <x v="0"/>
    <x v="34"/>
    <n v="1"/>
    <n v="1"/>
    <d v="2022-09-05T00:00:00"/>
    <n v="1"/>
    <n v="4"/>
    <n v="79"/>
    <n v="1"/>
    <m/>
  </r>
  <r>
    <n v="7.0513658139990106E+17"/>
    <s v="Rare Find! 2 Units, Pool, Kitchen, Near Beaches!"/>
    <n v="468877942"/>
    <s v="SunHawaii"/>
    <m/>
    <x v="1"/>
    <x v="1711"/>
    <x v="1137"/>
    <x v="1"/>
    <x v="930"/>
    <n v="1"/>
    <n v="0"/>
    <m/>
    <m/>
    <n v="119"/>
    <n v="288"/>
    <n v="0"/>
    <m/>
  </r>
  <r>
    <n v="7.0450201194778304E+17"/>
    <s v="Fort Lauderdale Beach Resort"/>
    <n v="346892028"/>
    <s v="Briana"/>
    <m/>
    <x v="4"/>
    <x v="10467"/>
    <x v="8907"/>
    <x v="1"/>
    <x v="331"/>
    <n v="1"/>
    <n v="0"/>
    <m/>
    <m/>
    <n v="1"/>
    <n v="75"/>
    <n v="0"/>
    <m/>
  </r>
  <r>
    <n v="7.0513709490432896E+17"/>
    <s v="Dive Into Your Dream Vacation! 2 Classy Units,Pool"/>
    <n v="468877942"/>
    <s v="SunHawaii"/>
    <m/>
    <x v="1"/>
    <x v="3495"/>
    <x v="3073"/>
    <x v="1"/>
    <x v="930"/>
    <n v="1"/>
    <n v="0"/>
    <m/>
    <m/>
    <n v="119"/>
    <n v="67"/>
    <n v="0"/>
    <m/>
  </r>
  <r>
    <n v="7.0513757041008896E+17"/>
    <s v="Your Home Away From Home! 2 Units, Pool, Parking!"/>
    <n v="468877942"/>
    <s v="SunHawaii"/>
    <m/>
    <x v="5"/>
    <x v="446"/>
    <x v="3115"/>
    <x v="1"/>
    <x v="930"/>
    <n v="1"/>
    <n v="0"/>
    <m/>
    <m/>
    <n v="119"/>
    <n v="66"/>
    <n v="0"/>
    <m/>
  </r>
  <r>
    <n v="7.0451944781204902E+17"/>
    <s v="Just min Drive to the Beach: Bbq &amp; Backyard"/>
    <n v="20234196"/>
    <s v="Stay Sol"/>
    <m/>
    <x v="5"/>
    <x v="10468"/>
    <x v="2777"/>
    <x v="0"/>
    <x v="57"/>
    <n v="5"/>
    <n v="1"/>
    <d v="2022-09-04T00:00:00"/>
    <n v="1"/>
    <n v="206"/>
    <n v="356"/>
    <n v="1"/>
    <m/>
  </r>
  <r>
    <n v="7.0513802016883405E+17"/>
    <s v="Vacation Starts Here! 2 Spacious Units, Pool!"/>
    <n v="468877942"/>
    <s v="SunHawaii"/>
    <m/>
    <x v="5"/>
    <x v="446"/>
    <x v="5510"/>
    <x v="1"/>
    <x v="930"/>
    <n v="1"/>
    <n v="0"/>
    <m/>
    <m/>
    <n v="119"/>
    <n v="66"/>
    <n v="0"/>
    <m/>
  </r>
  <r>
    <n v="7.0513849824883597E+17"/>
    <s v="Look No Further! 2 Relaxing Units, Kitchen, Pool!"/>
    <n v="468877942"/>
    <s v="SunHawaii"/>
    <m/>
    <x v="5"/>
    <x v="1367"/>
    <x v="2750"/>
    <x v="1"/>
    <x v="930"/>
    <n v="1"/>
    <n v="0"/>
    <m/>
    <m/>
    <n v="119"/>
    <n v="285"/>
    <n v="0"/>
    <m/>
  </r>
  <r>
    <n v="7.0454664715939597E+17"/>
    <s v="Just min Driven to the Beach: Bbq &amp; Backyard"/>
    <n v="20234196"/>
    <s v="Stay Sol"/>
    <m/>
    <x v="5"/>
    <x v="8310"/>
    <x v="2858"/>
    <x v="0"/>
    <x v="57"/>
    <n v="5"/>
    <n v="0"/>
    <m/>
    <m/>
    <n v="206"/>
    <n v="360"/>
    <n v="0"/>
    <m/>
  </r>
  <r>
    <n v="7.0468388478110694E+17"/>
    <s v="Luxury Beach 2-br Condo. Pool &amp;all amenities. Dogs"/>
    <n v="66943519"/>
    <s v="Irene"/>
    <m/>
    <x v="5"/>
    <x v="10469"/>
    <x v="1329"/>
    <x v="0"/>
    <x v="85"/>
    <n v="4"/>
    <n v="0"/>
    <m/>
    <m/>
    <n v="1"/>
    <n v="277"/>
    <n v="0"/>
    <m/>
  </r>
  <r>
    <n v="7.0513900326789798E+17"/>
    <s v="Your Relaxing Getaway Awaits! 2 Units,Tennis Court"/>
    <n v="468877942"/>
    <s v="SunHawaii"/>
    <m/>
    <x v="5"/>
    <x v="1693"/>
    <x v="2608"/>
    <x v="1"/>
    <x v="930"/>
    <n v="1"/>
    <n v="0"/>
    <m/>
    <m/>
    <n v="119"/>
    <n v="286"/>
    <n v="0"/>
    <m/>
  </r>
  <r>
    <n v="7.0485926140663194E+17"/>
    <s v="Cozy Hideaway"/>
    <n v="27467738"/>
    <s v="Tamara"/>
    <m/>
    <x v="2"/>
    <x v="469"/>
    <x v="8908"/>
    <x v="0"/>
    <x v="91"/>
    <n v="2"/>
    <n v="0"/>
    <m/>
    <m/>
    <n v="1"/>
    <n v="365"/>
    <n v="0"/>
    <m/>
  </r>
  <r>
    <n v="7.0513906848749005E+17"/>
    <s v="Rare Find! 2 Units, Pool, Kitchen, Near Beaches!"/>
    <n v="468877942"/>
    <s v="SunHawaii"/>
    <m/>
    <x v="1"/>
    <x v="4564"/>
    <x v="1000"/>
    <x v="1"/>
    <x v="930"/>
    <n v="1"/>
    <n v="0"/>
    <m/>
    <m/>
    <n v="119"/>
    <n v="286"/>
    <n v="0"/>
    <m/>
  </r>
  <r>
    <n v="7.04885359052432E+17"/>
    <s v="Privately owned 2BR apartment in W Fort Lauderdale"/>
    <n v="344511464"/>
    <s v="Your Vaca"/>
    <m/>
    <x v="4"/>
    <x v="771"/>
    <x v="5099"/>
    <x v="0"/>
    <x v="170"/>
    <n v="4"/>
    <n v="0"/>
    <m/>
    <m/>
    <n v="5"/>
    <n v="54"/>
    <n v="0"/>
    <m/>
  </r>
  <r>
    <n v="7.0513951645776102E+17"/>
    <s v="Vacation is Calling! 2 Oceanview Units, Pool!"/>
    <n v="468877942"/>
    <s v="SunHawaii"/>
    <m/>
    <x v="5"/>
    <x v="918"/>
    <x v="3956"/>
    <x v="1"/>
    <x v="931"/>
    <n v="1"/>
    <n v="0"/>
    <m/>
    <m/>
    <n v="119"/>
    <n v="179"/>
    <n v="0"/>
    <m/>
  </r>
  <r>
    <n v="7.0513999973041498E+17"/>
    <s v="Right on the Intracoastal! 2 Units Near Beach Club"/>
    <n v="468877942"/>
    <s v="SunHawaii"/>
    <m/>
    <x v="5"/>
    <x v="3596"/>
    <x v="2960"/>
    <x v="1"/>
    <x v="931"/>
    <n v="1"/>
    <n v="0"/>
    <m/>
    <m/>
    <n v="119"/>
    <n v="179"/>
    <n v="0"/>
    <m/>
  </r>
  <r>
    <n v="7.0488704746099405E+17"/>
    <s v="Private Hallandale Beach Studio w/Bath, walking distance to the beach, pool &amp; free parking!"/>
    <n v="476807049"/>
    <s v="Sarah"/>
    <m/>
    <x v="1"/>
    <x v="2556"/>
    <x v="2542"/>
    <x v="0"/>
    <x v="502"/>
    <n v="1"/>
    <n v="1"/>
    <d v="2022-09-07T00:00:00"/>
    <n v="1"/>
    <n v="11"/>
    <n v="347"/>
    <n v="1"/>
    <m/>
  </r>
  <r>
    <n v="7.0488795534472499E+17"/>
    <s v="Lovely studio/Bath, Hallandale Beach, walk to the beach! Pool &amp; free parking!"/>
    <n v="476807049"/>
    <s v="Sarah"/>
    <m/>
    <x v="1"/>
    <x v="463"/>
    <x v="8909"/>
    <x v="0"/>
    <x v="388"/>
    <n v="1"/>
    <n v="1"/>
    <d v="2022-09-13T00:00:00"/>
    <n v="1"/>
    <n v="11"/>
    <n v="362"/>
    <n v="1"/>
    <m/>
  </r>
  <r>
    <n v="7.0490214473651904E+17"/>
    <s v="Lovely apartment clean, you will love this place"/>
    <n v="301500093"/>
    <s v="Home Away Lodge"/>
    <m/>
    <x v="14"/>
    <x v="10470"/>
    <x v="8910"/>
    <x v="0"/>
    <x v="24"/>
    <n v="2"/>
    <n v="0"/>
    <m/>
    <m/>
    <n v="2"/>
    <n v="351"/>
    <n v="0"/>
    <m/>
  </r>
  <r>
    <n v="7.0514042016002598E+17"/>
    <s v="Relax and Unwind! 2 Relaxing Units, Pool!"/>
    <n v="468877942"/>
    <s v="SunHawaii"/>
    <m/>
    <x v="5"/>
    <x v="903"/>
    <x v="723"/>
    <x v="1"/>
    <x v="931"/>
    <n v="1"/>
    <n v="0"/>
    <m/>
    <m/>
    <n v="119"/>
    <n v="179"/>
    <n v="0"/>
    <m/>
  </r>
  <r>
    <n v="7.0514126307529306E+17"/>
    <s v="Beach Getaway! 2 Convenient Units, Onsite Pool!"/>
    <n v="468877942"/>
    <s v="SunHawaii"/>
    <m/>
    <x v="5"/>
    <x v="3416"/>
    <x v="5189"/>
    <x v="1"/>
    <x v="932"/>
    <n v="1"/>
    <n v="0"/>
    <m/>
    <m/>
    <n v="119"/>
    <n v="181"/>
    <n v="0"/>
    <m/>
  </r>
  <r>
    <n v="7.0492235101347904E+17"/>
    <s v="Fort Lauderdale Beach Resort 2 Bed 2 Bath"/>
    <n v="252018985"/>
    <s v="Wenny"/>
    <m/>
    <x v="4"/>
    <x v="10471"/>
    <x v="8911"/>
    <x v="0"/>
    <x v="107"/>
    <n v="7"/>
    <n v="0"/>
    <m/>
    <m/>
    <n v="1"/>
    <n v="153"/>
    <n v="0"/>
    <m/>
  </r>
  <r>
    <n v="7.0514227228634803E+17"/>
    <s v="2 Relaxing Units, Outdoor Movie Theater! Pool!"/>
    <n v="468877942"/>
    <s v="SunHawaii"/>
    <m/>
    <x v="5"/>
    <x v="1892"/>
    <x v="1452"/>
    <x v="1"/>
    <x v="932"/>
    <n v="1"/>
    <n v="0"/>
    <m/>
    <m/>
    <n v="119"/>
    <n v="181"/>
    <n v="0"/>
    <m/>
  </r>
  <r>
    <n v="7.0492322444889395E+17"/>
    <s v="Luxury Home on The Water 5BD"/>
    <n v="461861207"/>
    <s v="Tom"/>
    <m/>
    <x v="1"/>
    <x v="10472"/>
    <x v="8912"/>
    <x v="0"/>
    <x v="839"/>
    <n v="2"/>
    <n v="1"/>
    <d v="2022-09-04T00:00:00"/>
    <n v="1"/>
    <n v="2"/>
    <n v="291"/>
    <n v="1"/>
    <m/>
  </r>
  <r>
    <n v="7.0514273791922701E+17"/>
    <s v="Convenient Stay in Florida, 2 Spacious Units, Pool"/>
    <n v="468877942"/>
    <s v="SunHawaii"/>
    <m/>
    <x v="1"/>
    <x v="4909"/>
    <x v="3517"/>
    <x v="1"/>
    <x v="932"/>
    <n v="1"/>
    <n v="0"/>
    <m/>
    <m/>
    <n v="119"/>
    <n v="181"/>
    <n v="0"/>
    <m/>
  </r>
  <r>
    <n v="7.0492854990935002E+17"/>
    <s v="10 Min From Beach with Washer/Dryer"/>
    <n v="474395354"/>
    <s v="Jermin And Sarah"/>
    <m/>
    <x v="1"/>
    <x v="10473"/>
    <x v="8913"/>
    <x v="1"/>
    <x v="45"/>
    <n v="1"/>
    <n v="0"/>
    <m/>
    <m/>
    <n v="1"/>
    <n v="90"/>
    <n v="0"/>
    <m/>
  </r>
  <r>
    <n v="7.04943568938464E+17"/>
    <s v="Spacious 3BR 10mins to Beaches Casino &amp; Airport"/>
    <n v="152539695"/>
    <s v="Gil"/>
    <m/>
    <x v="1"/>
    <x v="6720"/>
    <x v="8914"/>
    <x v="0"/>
    <x v="253"/>
    <n v="1"/>
    <n v="0"/>
    <m/>
    <m/>
    <n v="4"/>
    <n v="81"/>
    <n v="0"/>
    <m/>
  </r>
  <r>
    <n v="7.0514369234165901E+17"/>
    <s v="Wonderful Stay! 2 Stylish Units, Pool, Parking!"/>
    <n v="468877942"/>
    <s v="SunHawaii"/>
    <m/>
    <x v="1"/>
    <x v="1552"/>
    <x v="511"/>
    <x v="1"/>
    <x v="930"/>
    <n v="1"/>
    <n v="0"/>
    <m/>
    <m/>
    <n v="119"/>
    <n v="67"/>
    <n v="0"/>
    <m/>
  </r>
  <r>
    <n v="7.0514418639461696E+17"/>
    <s v="Dive Into Your Dream Vacation! 2 Units w/ Kitchen!"/>
    <n v="468877942"/>
    <s v="SunHawaii"/>
    <m/>
    <x v="5"/>
    <x v="1516"/>
    <x v="892"/>
    <x v="1"/>
    <x v="930"/>
    <n v="1"/>
    <n v="0"/>
    <m/>
    <m/>
    <n v="119"/>
    <n v="66"/>
    <n v="0"/>
    <m/>
  </r>
  <r>
    <n v="7.0498467897243802E+17"/>
    <s v="Nice and comfortable 1 bedroom 1 bathroom parking"/>
    <n v="413531605"/>
    <s v="Lileana"/>
    <m/>
    <x v="4"/>
    <x v="1309"/>
    <x v="313"/>
    <x v="0"/>
    <x v="174"/>
    <n v="1"/>
    <n v="0"/>
    <m/>
    <m/>
    <n v="2"/>
    <n v="60"/>
    <n v="0"/>
    <m/>
  </r>
  <r>
    <n v="7.0514470660048499E+17"/>
    <s v="Travel Destination! 2 Relaxing Units,Kitchen,Pool!"/>
    <n v="468877942"/>
    <s v="SunHawaii"/>
    <m/>
    <x v="5"/>
    <x v="1281"/>
    <x v="2960"/>
    <x v="1"/>
    <x v="930"/>
    <n v="1"/>
    <n v="0"/>
    <m/>
    <m/>
    <n v="119"/>
    <n v="66"/>
    <n v="0"/>
    <m/>
  </r>
  <r>
    <n v="7.0498537073186995E+17"/>
    <s v="Quiet and Near Beach with Washer/Dryer"/>
    <n v="128895953"/>
    <s v="Joseph And Noemi"/>
    <m/>
    <x v="1"/>
    <x v="10474"/>
    <x v="8915"/>
    <x v="1"/>
    <x v="95"/>
    <n v="2"/>
    <n v="0"/>
    <m/>
    <m/>
    <n v="2"/>
    <n v="90"/>
    <n v="0"/>
    <m/>
  </r>
  <r>
    <n v="7.05145098792128E+17"/>
    <s v="Beach is Calling! 2 Relaxing Units, Onsite Pool!"/>
    <n v="468877942"/>
    <s v="SunHawaii"/>
    <m/>
    <x v="5"/>
    <x v="1527"/>
    <x v="692"/>
    <x v="1"/>
    <x v="600"/>
    <n v="1"/>
    <n v="0"/>
    <m/>
    <m/>
    <n v="119"/>
    <n v="10"/>
    <n v="0"/>
    <m/>
  </r>
  <r>
    <n v="7.0514588272010995E+17"/>
    <s v="2 Relaxing Units, Pool, Movie Theater, Parking!"/>
    <n v="468877942"/>
    <s v="SunHawaii"/>
    <m/>
    <x v="1"/>
    <x v="2184"/>
    <x v="1122"/>
    <x v="1"/>
    <x v="600"/>
    <n v="1"/>
    <n v="0"/>
    <m/>
    <m/>
    <n v="119"/>
    <n v="10"/>
    <n v="0"/>
    <m/>
  </r>
  <r>
    <n v="7.0514630314186906E+17"/>
    <s v="Convenient Stay in Florida, 2 Stylish Units, Pool!"/>
    <n v="468877942"/>
    <s v="SunHawaii"/>
    <m/>
    <x v="1"/>
    <x v="7632"/>
    <x v="3429"/>
    <x v="1"/>
    <x v="600"/>
    <n v="1"/>
    <n v="0"/>
    <m/>
    <m/>
    <n v="119"/>
    <n v="10"/>
    <n v="0"/>
    <m/>
  </r>
  <r>
    <n v="7.0499841770079206E+17"/>
    <s v="Lovely 1 BR Apt Near Las Olas Nightlife &amp; Beach"/>
    <n v="139646304"/>
    <s v="Shani &amp; Ariel"/>
    <m/>
    <x v="4"/>
    <x v="620"/>
    <x v="3955"/>
    <x v="0"/>
    <x v="273"/>
    <n v="1"/>
    <n v="0"/>
    <m/>
    <m/>
    <n v="18"/>
    <n v="169"/>
    <n v="0"/>
    <m/>
  </r>
  <r>
    <n v="7.0514697616181299E+17"/>
    <s v="Your Home Away From Home! 4 Units w/ Great Views!"/>
    <n v="468877942"/>
    <s v="SunHawaii"/>
    <m/>
    <x v="5"/>
    <x v="858"/>
    <x v="1476"/>
    <x v="1"/>
    <x v="933"/>
    <n v="1"/>
    <n v="0"/>
    <m/>
    <m/>
    <n v="119"/>
    <n v="288"/>
    <n v="0"/>
    <m/>
  </r>
  <r>
    <n v="7.0500660697027699E+17"/>
    <s v="You &amp; Me by the Sea, 1 bdrm Condo by the ocean"/>
    <n v="68099578"/>
    <s v="David"/>
    <m/>
    <x v="6"/>
    <x v="10475"/>
    <x v="8916"/>
    <x v="0"/>
    <x v="132"/>
    <n v="3"/>
    <n v="0"/>
    <m/>
    <m/>
    <n v="2"/>
    <n v="269"/>
    <n v="0"/>
    <m/>
  </r>
  <r>
    <n v="7.0514800298417203E+17"/>
    <s v="4 Relaxing Units, Kitchen, Pool, Tennis Court!"/>
    <n v="468877942"/>
    <s v="SunHawaii"/>
    <m/>
    <x v="5"/>
    <x v="1381"/>
    <x v="1231"/>
    <x v="1"/>
    <x v="933"/>
    <n v="1"/>
    <n v="0"/>
    <m/>
    <m/>
    <n v="119"/>
    <n v="288"/>
    <n v="0"/>
    <m/>
  </r>
  <r>
    <n v="7.0514932440467494E+17"/>
    <s v="4 Modern Units w/ Kitchen, Pool, Tennis Court!"/>
    <n v="468877942"/>
    <s v="SunHawaii"/>
    <m/>
    <x v="1"/>
    <x v="4474"/>
    <x v="1824"/>
    <x v="1"/>
    <x v="933"/>
    <n v="1"/>
    <n v="0"/>
    <m/>
    <m/>
    <n v="119"/>
    <n v="288"/>
    <n v="0"/>
    <m/>
  </r>
  <r>
    <n v="7.0514982410802803E+17"/>
    <s v="Right on the Intracoastal! 4 Units Near Beaches!"/>
    <n v="468877942"/>
    <s v="SunHawaii"/>
    <m/>
    <x v="5"/>
    <x v="1611"/>
    <x v="2123"/>
    <x v="1"/>
    <x v="933"/>
    <n v="1"/>
    <n v="0"/>
    <m/>
    <m/>
    <n v="119"/>
    <n v="67"/>
    <n v="0"/>
    <m/>
  </r>
  <r>
    <n v="7.0501195181508595E+17"/>
    <s v="10 min drive to the beach! Cheerful 2 bd rm home."/>
    <n v="459596714"/>
    <s v="Nyya"/>
    <m/>
    <x v="5"/>
    <x v="10476"/>
    <x v="8917"/>
    <x v="0"/>
    <x v="47"/>
    <n v="3"/>
    <n v="0"/>
    <m/>
    <m/>
    <n v="1"/>
    <n v="365"/>
    <n v="0"/>
    <m/>
  </r>
  <r>
    <n v="7.0515032455368397E+17"/>
    <s v="Beach Escape! 4 Apartment-Style Units w/ Kitchen!"/>
    <n v="468877942"/>
    <s v="SunHawaii"/>
    <m/>
    <x v="5"/>
    <x v="6417"/>
    <x v="3517"/>
    <x v="1"/>
    <x v="933"/>
    <n v="1"/>
    <n v="0"/>
    <m/>
    <m/>
    <n v="119"/>
    <n v="66"/>
    <n v="0"/>
    <m/>
  </r>
  <r>
    <n v="7.0501502263994995E+17"/>
    <s v="Cheerful 3 Bedroom with Beautiful Outdoor Patio"/>
    <n v="463613309"/>
    <s v="Vinh"/>
    <m/>
    <x v="5"/>
    <x v="10477"/>
    <x v="8918"/>
    <x v="0"/>
    <x v="151"/>
    <n v="1"/>
    <n v="2"/>
    <d v="2022-09-05T00:00:00"/>
    <n v="2"/>
    <n v="3"/>
    <n v="2"/>
    <n v="2"/>
    <m/>
  </r>
  <r>
    <n v="7.0515084903945306E+17"/>
    <s v="4 Spacious 2BR Units, Minutes to Beach, Parking!"/>
    <n v="468877942"/>
    <s v="SunHawaii"/>
    <m/>
    <x v="1"/>
    <x v="937"/>
    <x v="995"/>
    <x v="1"/>
    <x v="933"/>
    <n v="1"/>
    <n v="0"/>
    <m/>
    <m/>
    <n v="119"/>
    <n v="66"/>
    <n v="0"/>
    <m/>
  </r>
  <r>
    <n v="7.0515227259310298E+17"/>
    <s v="Enjoy the Infinity Pool w/Cabanas! 4 Cozy Units!"/>
    <n v="468877942"/>
    <s v="SunHawaii"/>
    <m/>
    <x v="1"/>
    <x v="4564"/>
    <x v="2142"/>
    <x v="1"/>
    <x v="933"/>
    <n v="1"/>
    <n v="0"/>
    <m/>
    <m/>
    <n v="119"/>
    <n v="285"/>
    <n v="0"/>
    <m/>
  </r>
  <r>
    <n v="7.0501857947650099E+17"/>
    <s v="Beautiful waterfront home with grill, patio, full kitchen, &amp; washer/dryer"/>
    <n v="825251"/>
    <s v="Vacasa Florida"/>
    <m/>
    <x v="4"/>
    <x v="10478"/>
    <x v="5448"/>
    <x v="0"/>
    <x v="772"/>
    <n v="2"/>
    <n v="0"/>
    <m/>
    <m/>
    <n v="11"/>
    <n v="363"/>
    <n v="0"/>
    <m/>
  </r>
  <r>
    <n v="7.0515318428762202E+17"/>
    <s v="4 Family-Friendly Units Near Beach, Full Kitchen!"/>
    <n v="468877942"/>
    <s v="SunHawaii"/>
    <m/>
    <x v="5"/>
    <x v="2644"/>
    <x v="1914"/>
    <x v="1"/>
    <x v="933"/>
    <n v="1"/>
    <n v="0"/>
    <m/>
    <m/>
    <n v="119"/>
    <n v="286"/>
    <n v="0"/>
    <m/>
  </r>
  <r>
    <n v="7.0502324831308698E+17"/>
    <s v="Wilton Manors Cottage East 2 Bed 2 Bath w/own Pool"/>
    <n v="474354053"/>
    <s v="PremierFloridaBNB"/>
    <m/>
    <x v="21"/>
    <x v="6770"/>
    <x v="1636"/>
    <x v="0"/>
    <x v="340"/>
    <n v="3"/>
    <n v="1"/>
    <d v="2022-09-09T00:00:00"/>
    <n v="1"/>
    <n v="3"/>
    <n v="168"/>
    <n v="1"/>
    <m/>
  </r>
  <r>
    <n v="7.0515358889996698E+17"/>
    <s v="4 Spacious Units w/Kitchens, Minutes to Beach!"/>
    <n v="468877942"/>
    <s v="SunHawaii"/>
    <m/>
    <x v="5"/>
    <x v="3357"/>
    <x v="3234"/>
    <x v="1"/>
    <x v="933"/>
    <n v="1"/>
    <n v="0"/>
    <m/>
    <m/>
    <n v="119"/>
    <n v="286"/>
    <n v="0"/>
    <m/>
  </r>
  <r>
    <n v="7.0505758676478899E+17"/>
    <s v="Charming Gem in Victoria Park with patio &amp; parking"/>
    <n v="157848522"/>
    <s v="Patrizia"/>
    <m/>
    <x v="4"/>
    <x v="10479"/>
    <x v="8919"/>
    <x v="0"/>
    <x v="136"/>
    <n v="3"/>
    <n v="1"/>
    <d v="2022-09-16T00:00:00"/>
    <n v="1"/>
    <n v="12"/>
    <n v="257"/>
    <n v="1"/>
    <m/>
  </r>
  <r>
    <n v="7.0506271735125299E+17"/>
    <s v="Sunshine Paradise 1/1 Downtown FTL"/>
    <n v="214820992"/>
    <s v="Steven"/>
    <m/>
    <x v="4"/>
    <x v="10480"/>
    <x v="8920"/>
    <x v="0"/>
    <x v="136"/>
    <n v="3"/>
    <n v="1"/>
    <d v="2022-09-15T00:00:00"/>
    <n v="1"/>
    <n v="9"/>
    <n v="341"/>
    <n v="1"/>
    <m/>
  </r>
  <r>
    <n v="7.0516263144536896E+17"/>
    <s v="Great for Group Travel, 4 Units w/Kitchens! Pool!"/>
    <n v="468877942"/>
    <s v="SunHawaii"/>
    <m/>
    <x v="5"/>
    <x v="2556"/>
    <x v="7105"/>
    <x v="1"/>
    <x v="934"/>
    <n v="1"/>
    <n v="0"/>
    <m/>
    <m/>
    <n v="119"/>
    <n v="288"/>
    <n v="0"/>
    <m/>
  </r>
  <r>
    <n v="7.0507471546606298E+17"/>
    <s v="New One Bedroom Apartment with Miami Channel View"/>
    <n v="31595811"/>
    <s v="Miami Rent Apart"/>
    <m/>
    <x v="5"/>
    <x v="377"/>
    <x v="563"/>
    <x v="0"/>
    <x v="51"/>
    <n v="1"/>
    <n v="0"/>
    <m/>
    <m/>
    <n v="46"/>
    <n v="353"/>
    <n v="0"/>
    <m/>
  </r>
  <r>
    <n v="7.0516346211964902E+17"/>
    <s v="4 Units w/Kitchen, Pool, On-site Movie Theater!"/>
    <n v="468877942"/>
    <s v="SunHawaii"/>
    <m/>
    <x v="5"/>
    <x v="7245"/>
    <x v="2050"/>
    <x v="1"/>
    <x v="934"/>
    <n v="1"/>
    <n v="0"/>
    <m/>
    <m/>
    <n v="119"/>
    <n v="288"/>
    <n v="0"/>
    <m/>
  </r>
  <r>
    <n v="7.0507505551676698E+17"/>
    <s v="Right on the Intracoastal! Near Hollywood Beach!"/>
    <n v="468877942"/>
    <s v="SunHawaii"/>
    <m/>
    <x v="5"/>
    <x v="2068"/>
    <x v="4590"/>
    <x v="1"/>
    <x v="935"/>
    <n v="1"/>
    <n v="0"/>
    <m/>
    <m/>
    <n v="119"/>
    <n v="288"/>
    <n v="0"/>
    <m/>
  </r>
  <r>
    <n v="7.0516532934986598E+17"/>
    <s v="Beach Escape! 4 Apartment-Style Units w/ Kitchen!"/>
    <n v="468877942"/>
    <s v="SunHawaii"/>
    <m/>
    <x v="5"/>
    <x v="572"/>
    <x v="1041"/>
    <x v="1"/>
    <x v="934"/>
    <n v="1"/>
    <n v="0"/>
    <m/>
    <m/>
    <n v="119"/>
    <n v="288"/>
    <n v="0"/>
    <m/>
  </r>
  <r>
    <n v="7.0507564626387405E+17"/>
    <s v="Wonderful Place To Stay! Onsite Pool, City View!"/>
    <n v="468877942"/>
    <s v="SunHawaii"/>
    <m/>
    <x v="5"/>
    <x v="6138"/>
    <x v="74"/>
    <x v="1"/>
    <x v="499"/>
    <n v="1"/>
    <n v="0"/>
    <m/>
    <m/>
    <n v="119"/>
    <n v="10"/>
    <n v="0"/>
    <m/>
  </r>
  <r>
    <n v="7.0516618287635302E+17"/>
    <s v="4 Apartment-Style Units w/City View, Full Kitchen!"/>
    <n v="468877942"/>
    <s v="SunHawaii"/>
    <m/>
    <x v="5"/>
    <x v="1387"/>
    <x v="2324"/>
    <x v="1"/>
    <x v="936"/>
    <n v="1"/>
    <n v="0"/>
    <m/>
    <m/>
    <n v="119"/>
    <n v="10"/>
    <n v="0"/>
    <m/>
  </r>
  <r>
    <n v="7.0507619580709504E+17"/>
    <s v="Convenient Stay in FL! Walk to Hallandale Beach!"/>
    <n v="468877942"/>
    <s v="SunHawaii"/>
    <m/>
    <x v="5"/>
    <x v="6138"/>
    <x v="7105"/>
    <x v="1"/>
    <x v="499"/>
    <n v="1"/>
    <n v="0"/>
    <m/>
    <m/>
    <n v="119"/>
    <n v="10"/>
    <n v="0"/>
    <m/>
  </r>
  <r>
    <n v="7.0516671295195699E+17"/>
    <s v="4 Spacious Units w/Kitchens, Minutes to Beaches!"/>
    <n v="468877942"/>
    <s v="SunHawaii"/>
    <m/>
    <x v="5"/>
    <x v="2343"/>
    <x v="692"/>
    <x v="1"/>
    <x v="936"/>
    <n v="1"/>
    <n v="0"/>
    <m/>
    <m/>
    <n v="119"/>
    <n v="10"/>
    <n v="0"/>
    <m/>
  </r>
  <r>
    <n v="7.0507697847202803E+17"/>
    <s v="Best Place to Stay in Florida! Kitchen, Terrace!"/>
    <n v="468877942"/>
    <s v="SunHawaii"/>
    <m/>
    <x v="5"/>
    <x v="1971"/>
    <x v="3075"/>
    <x v="1"/>
    <x v="499"/>
    <n v="1"/>
    <n v="0"/>
    <m/>
    <m/>
    <n v="119"/>
    <n v="10"/>
    <n v="0"/>
    <m/>
  </r>
  <r>
    <n v="7.0516727568189798E+17"/>
    <s v="Four 2BR Units w/ Kitchen! Near Hollywood Beach!"/>
    <n v="468877942"/>
    <s v="SunHawaii"/>
    <m/>
    <x v="5"/>
    <x v="3533"/>
    <x v="1183"/>
    <x v="1"/>
    <x v="936"/>
    <n v="1"/>
    <n v="0"/>
    <m/>
    <m/>
    <n v="119"/>
    <n v="10"/>
    <n v="0"/>
    <m/>
  </r>
  <r>
    <n v="7.0516810367246003E+17"/>
    <s v="Close to Popular Attractions! 3 Stylish Units!"/>
    <n v="468877942"/>
    <s v="SunHawaii"/>
    <m/>
    <x v="5"/>
    <x v="3596"/>
    <x v="1824"/>
    <x v="1"/>
    <x v="937"/>
    <n v="1"/>
    <n v="0"/>
    <m/>
    <m/>
    <n v="119"/>
    <n v="38"/>
    <n v="0"/>
    <m/>
  </r>
  <r>
    <n v="7.0507932536025702E+17"/>
    <s v="Look No Further! City View,Walk to Hollywood Beach"/>
    <n v="468877942"/>
    <s v="SunHawaii"/>
    <m/>
    <x v="5"/>
    <x v="469"/>
    <x v="2693"/>
    <x v="1"/>
    <x v="935"/>
    <n v="1"/>
    <n v="0"/>
    <m/>
    <m/>
    <n v="119"/>
    <n v="288"/>
    <n v="0"/>
    <m/>
  </r>
  <r>
    <n v="7.0516857207296E+17"/>
    <s v="Family Beach Getaway! Pool, 3 Units w/Full Kitchen"/>
    <n v="468877942"/>
    <s v="SunHawaii"/>
    <m/>
    <x v="5"/>
    <x v="3645"/>
    <x v="1183"/>
    <x v="1"/>
    <x v="937"/>
    <n v="1"/>
    <n v="0"/>
    <m/>
    <m/>
    <n v="119"/>
    <n v="38"/>
    <n v="0"/>
    <m/>
  </r>
  <r>
    <n v="7.0508126652949798E+17"/>
    <s v="Vacation Starts Here! Pool, Close to Golden Beach!"/>
    <n v="468877942"/>
    <s v="SunHawaii"/>
    <m/>
    <x v="5"/>
    <x v="6368"/>
    <x v="3517"/>
    <x v="1"/>
    <x v="935"/>
    <n v="1"/>
    <n v="0"/>
    <m/>
    <m/>
    <n v="119"/>
    <n v="288"/>
    <n v="0"/>
    <m/>
  </r>
  <r>
    <n v="7.0516929101360499E+17"/>
    <s v="Perfect for Extended Stays! 3 Units w/ Kitchen!"/>
    <n v="468877942"/>
    <s v="SunHawaii"/>
    <m/>
    <x v="1"/>
    <x v="5837"/>
    <x v="4657"/>
    <x v="1"/>
    <x v="937"/>
    <n v="1"/>
    <n v="0"/>
    <m/>
    <m/>
    <n v="119"/>
    <n v="38"/>
    <n v="0"/>
    <m/>
  </r>
  <r>
    <n v="7.0508444547029504E+17"/>
    <s v="Beach Modern apartment with patio- beach &amp;shop"/>
    <n v="157848522"/>
    <s v="Patrizia"/>
    <m/>
    <x v="5"/>
    <x v="10481"/>
    <x v="8921"/>
    <x v="0"/>
    <x v="244"/>
    <n v="3"/>
    <n v="3"/>
    <d v="2022-09-18T00:00:00"/>
    <n v="3"/>
    <n v="12"/>
    <n v="264"/>
    <n v="3"/>
    <m/>
  </r>
  <r>
    <n v="7.0517068696107098E+17"/>
    <s v="Prime Location! 3 Units w/ View! Near Beaches!"/>
    <n v="468877942"/>
    <s v="SunHawaii"/>
    <m/>
    <x v="1"/>
    <x v="1518"/>
    <x v="3646"/>
    <x v="1"/>
    <x v="937"/>
    <n v="1"/>
    <n v="0"/>
    <m/>
    <m/>
    <n v="119"/>
    <n v="284"/>
    <n v="0"/>
    <m/>
  </r>
  <r>
    <n v="7.0508843068753702E+17"/>
    <s v="Pleasant Stay, Convenient Location! Pool, Kitchen"/>
    <n v="468877942"/>
    <s v="SunHawaii"/>
    <m/>
    <x v="1"/>
    <x v="1036"/>
    <x v="316"/>
    <x v="1"/>
    <x v="540"/>
    <n v="1"/>
    <n v="0"/>
    <m/>
    <m/>
    <n v="119"/>
    <n v="286"/>
    <n v="0"/>
    <m/>
  </r>
  <r>
    <n v="7.0517182403584602E+17"/>
    <s v="Hollywood Hideaway!Steps to Beach,3 Modern Units!"/>
    <n v="468877942"/>
    <s v="SunHawaii"/>
    <m/>
    <x v="5"/>
    <x v="5869"/>
    <x v="7274"/>
    <x v="1"/>
    <x v="937"/>
    <n v="1"/>
    <n v="0"/>
    <m/>
    <m/>
    <n v="119"/>
    <n v="284"/>
    <n v="0"/>
    <m/>
  </r>
  <r>
    <n v="7.0508843168645696E+17"/>
    <s v="Convenient Stay, Superb Location! Pool, Kitchen!"/>
    <n v="468877942"/>
    <s v="SunHawaii"/>
    <m/>
    <x v="5"/>
    <x v="1576"/>
    <x v="74"/>
    <x v="1"/>
    <x v="540"/>
    <n v="1"/>
    <n v="0"/>
    <m/>
    <m/>
    <n v="119"/>
    <n v="286"/>
    <n v="0"/>
    <m/>
  </r>
  <r>
    <n v="7.0517247984771802E+17"/>
    <s v="Soak Up the Sun! 3 Units w/ Great Views! Pool!"/>
    <n v="468877942"/>
    <s v="SunHawaii"/>
    <m/>
    <x v="5"/>
    <x v="465"/>
    <x v="535"/>
    <x v="1"/>
    <x v="937"/>
    <n v="1"/>
    <n v="0"/>
    <m/>
    <m/>
    <n v="119"/>
    <n v="284"/>
    <n v="0"/>
    <m/>
  </r>
  <r>
    <n v="7.0508853976546406E+17"/>
    <s v="Rare Gem! Onsite Pool, Kitchen, City View!"/>
    <n v="468877942"/>
    <s v="SunHawaii"/>
    <m/>
    <x v="5"/>
    <x v="4299"/>
    <x v="4049"/>
    <x v="1"/>
    <x v="540"/>
    <n v="1"/>
    <n v="0"/>
    <m/>
    <m/>
    <n v="119"/>
    <n v="286"/>
    <n v="0"/>
    <m/>
  </r>
  <r>
    <n v="7.0517300153025702E+17"/>
    <s v="Soak Up the Sun! 3 Units w/ Kitchen, Parking, Pool"/>
    <n v="468877942"/>
    <s v="SunHawaii"/>
    <m/>
    <x v="5"/>
    <x v="3596"/>
    <x v="1147"/>
    <x v="1"/>
    <x v="938"/>
    <n v="1"/>
    <n v="0"/>
    <m/>
    <m/>
    <n v="119"/>
    <n v="285"/>
    <n v="0"/>
    <m/>
  </r>
  <r>
    <n v="7.0508921371237504E+17"/>
    <s v="Wonderful Place To Stay! Pool, Near West Lake!"/>
    <n v="468877942"/>
    <s v="SunHawaii"/>
    <m/>
    <x v="1"/>
    <x v="4387"/>
    <x v="2556"/>
    <x v="1"/>
    <x v="939"/>
    <n v="1"/>
    <n v="0"/>
    <m/>
    <m/>
    <n v="119"/>
    <n v="35"/>
    <n v="0"/>
    <m/>
  </r>
  <r>
    <n v="7.0517348446025395E+17"/>
    <s v="3 Relaxing Units w/ Kitchen, Minutes to Beaches!"/>
    <n v="468877942"/>
    <s v="SunHawaii"/>
    <m/>
    <x v="5"/>
    <x v="1197"/>
    <x v="3075"/>
    <x v="1"/>
    <x v="938"/>
    <n v="1"/>
    <n v="0"/>
    <m/>
    <m/>
    <n v="119"/>
    <n v="285"/>
    <n v="0"/>
    <m/>
  </r>
  <r>
    <n v="7.0508996443733606E+17"/>
    <s v="Relax and Recharge! Pool, Close to Hollywood Beach"/>
    <n v="468877942"/>
    <s v="SunHawaii"/>
    <m/>
    <x v="5"/>
    <x v="4445"/>
    <x v="4118"/>
    <x v="1"/>
    <x v="939"/>
    <n v="1"/>
    <n v="0"/>
    <m/>
    <m/>
    <n v="119"/>
    <n v="35"/>
    <n v="0"/>
    <m/>
  </r>
  <r>
    <n v="7.0517396815699699E+17"/>
    <s v="3 Family-Friendly Units Near Beach, Full Kitchen!"/>
    <n v="468877942"/>
    <s v="SunHawaii"/>
    <m/>
    <x v="1"/>
    <x v="3401"/>
    <x v="2046"/>
    <x v="1"/>
    <x v="938"/>
    <n v="1"/>
    <n v="0"/>
    <m/>
    <m/>
    <n v="119"/>
    <n v="285"/>
    <n v="0"/>
    <m/>
  </r>
  <r>
    <n v="7.0509074223818701E+17"/>
    <s v="Great Relaxing Stay! Kitchen, Near Hollywood Beach"/>
    <n v="468877942"/>
    <s v="SunHawaii"/>
    <m/>
    <x v="5"/>
    <x v="2644"/>
    <x v="5051"/>
    <x v="1"/>
    <x v="939"/>
    <n v="1"/>
    <n v="0"/>
    <m/>
    <m/>
    <n v="119"/>
    <n v="35"/>
    <n v="0"/>
    <m/>
  </r>
  <r>
    <n v="7.05174967354624E+17"/>
    <s v="Getaway with Friends! 3 Stylish Units! Parking!"/>
    <n v="468877942"/>
    <s v="SunHawaii"/>
    <m/>
    <x v="5"/>
    <x v="858"/>
    <x v="7821"/>
    <x v="1"/>
    <x v="940"/>
    <n v="1"/>
    <n v="0"/>
    <m/>
    <m/>
    <n v="119"/>
    <n v="123"/>
    <n v="0"/>
    <m/>
  </r>
  <r>
    <n v="7.0509091302686003E+17"/>
    <s v="BRAND NEW 15 mins from beaches, airport, &amp; casino"/>
    <n v="220852438"/>
    <s v="Hernan"/>
    <m/>
    <x v="0"/>
    <x v="3225"/>
    <x v="8922"/>
    <x v="0"/>
    <x v="285"/>
    <n v="1"/>
    <n v="0"/>
    <m/>
    <m/>
    <n v="1"/>
    <n v="262"/>
    <n v="0"/>
    <m/>
  </r>
  <r>
    <n v="7.0517548111943501E+17"/>
    <s v="Relax &amp; Unwind, 3 Units w/Kitchens, Pool w/Cabanas"/>
    <n v="468877942"/>
    <s v="SunHawaii"/>
    <m/>
    <x v="1"/>
    <x v="2198"/>
    <x v="216"/>
    <x v="1"/>
    <x v="941"/>
    <n v="1"/>
    <n v="0"/>
    <m/>
    <m/>
    <n v="119"/>
    <n v="123"/>
    <n v="0"/>
    <m/>
  </r>
  <r>
    <n v="7.0517601014832205E+17"/>
    <s v="Enjoy the Infinity Pool w/ Cabanas! 3 Units!"/>
    <n v="468877942"/>
    <s v="SunHawaii"/>
    <m/>
    <x v="5"/>
    <x v="195"/>
    <x v="2878"/>
    <x v="1"/>
    <x v="941"/>
    <n v="1"/>
    <n v="0"/>
    <m/>
    <m/>
    <n v="119"/>
    <n v="123"/>
    <n v="0"/>
    <m/>
  </r>
  <r>
    <n v="7.0509118500028198E+17"/>
    <s v="Wonderful Stay! Kitchen, Onsite Pool, Near Beaches"/>
    <n v="468877942"/>
    <s v="SunHawaii"/>
    <m/>
    <x v="5"/>
    <x v="2093"/>
    <x v="2960"/>
    <x v="1"/>
    <x v="877"/>
    <n v="1"/>
    <n v="0"/>
    <m/>
    <m/>
    <n v="119"/>
    <n v="38"/>
    <n v="0"/>
    <m/>
  </r>
  <r>
    <n v="7.0517651976391104E+17"/>
    <s v="3 Units w/Kitchens, Pool, On-site Resraurant!"/>
    <n v="468877942"/>
    <s v="SunHawaii"/>
    <m/>
    <x v="5"/>
    <x v="3570"/>
    <x v="4908"/>
    <x v="1"/>
    <x v="942"/>
    <n v="1"/>
    <n v="0"/>
    <m/>
    <m/>
    <n v="119"/>
    <n v="288"/>
    <n v="0"/>
    <m/>
  </r>
  <r>
    <n v="7.0509223451926106E+17"/>
    <s v="Perfect Vacation! Kitchen, Pool, Parking!"/>
    <n v="468877942"/>
    <s v="SunHawaii"/>
    <m/>
    <x v="1"/>
    <x v="6001"/>
    <x v="6497"/>
    <x v="1"/>
    <x v="877"/>
    <n v="1"/>
    <n v="0"/>
    <m/>
    <m/>
    <n v="119"/>
    <n v="38"/>
    <n v="0"/>
    <m/>
  </r>
  <r>
    <n v="7.0517703081358694E+17"/>
    <s v="3 Apartment-Style Units, Steps to Beach, Pool!"/>
    <n v="468877942"/>
    <s v="SunHawaii"/>
    <m/>
    <x v="5"/>
    <x v="803"/>
    <x v="2417"/>
    <x v="1"/>
    <x v="942"/>
    <n v="1"/>
    <n v="0"/>
    <m/>
    <m/>
    <n v="119"/>
    <n v="288"/>
    <n v="0"/>
    <m/>
  </r>
  <r>
    <n v="7.0509279737527104E+17"/>
    <s v="Your Home Away From Home! Kitchen, Pool"/>
    <n v="468877942"/>
    <s v="SunHawaii"/>
    <m/>
    <x v="5"/>
    <x v="1712"/>
    <x v="4278"/>
    <x v="1"/>
    <x v="877"/>
    <n v="1"/>
    <n v="0"/>
    <m/>
    <m/>
    <n v="119"/>
    <n v="284"/>
    <n v="0"/>
    <m/>
  </r>
  <r>
    <n v="7.0517757969716698E+17"/>
    <s v="3 Spacious Units w/ Great Views, Full Kitchens!"/>
    <n v="468877942"/>
    <s v="SunHawaii"/>
    <m/>
    <x v="5"/>
    <x v="3446"/>
    <x v="3085"/>
    <x v="1"/>
    <x v="942"/>
    <n v="1"/>
    <n v="0"/>
    <m/>
    <m/>
    <n v="119"/>
    <n v="288"/>
    <n v="0"/>
    <m/>
  </r>
  <r>
    <n v="7.0509324468792499E+17"/>
    <s v="Vacation Starts Here! Pool, Close to Golden Beach"/>
    <n v="468877942"/>
    <s v="SunHawaii"/>
    <m/>
    <x v="5"/>
    <x v="2097"/>
    <x v="2842"/>
    <x v="1"/>
    <x v="877"/>
    <n v="1"/>
    <n v="0"/>
    <m/>
    <m/>
    <n v="119"/>
    <n v="284"/>
    <n v="0"/>
    <m/>
  </r>
  <r>
    <n v="7.0517921783978202E+17"/>
    <s v="Beach Escape! 3 Amazing Units, Outdoor Pool!"/>
    <n v="468877942"/>
    <s v="SunHawaii"/>
    <m/>
    <x v="5"/>
    <x v="995"/>
    <x v="1147"/>
    <x v="1"/>
    <x v="942"/>
    <n v="1"/>
    <n v="0"/>
    <m/>
    <m/>
    <n v="119"/>
    <n v="67"/>
    <n v="0"/>
    <m/>
  </r>
  <r>
    <n v="7.0517968956716902E+17"/>
    <s v="Minutes to Beach! 3 Amazing Units w/ Great Views!"/>
    <n v="468877942"/>
    <s v="SunHawaii"/>
    <m/>
    <x v="5"/>
    <x v="1173"/>
    <x v="3591"/>
    <x v="1"/>
    <x v="942"/>
    <n v="1"/>
    <n v="0"/>
    <m/>
    <m/>
    <n v="119"/>
    <n v="66"/>
    <n v="0"/>
    <m/>
  </r>
  <r>
    <n v="7.0509431007055898E+17"/>
    <s v="Great Location! Kitchen,Pool,Close to Golden Beach"/>
    <n v="468877942"/>
    <s v="SunHawaii"/>
    <m/>
    <x v="5"/>
    <x v="1527"/>
    <x v="2106"/>
    <x v="1"/>
    <x v="877"/>
    <n v="1"/>
    <n v="0"/>
    <m/>
    <m/>
    <n v="119"/>
    <n v="284"/>
    <n v="0"/>
    <m/>
  </r>
  <r>
    <n v="7.0518016103752806E+17"/>
    <s v="Great Views! 3 Relaxing Units Near Hollywood Beach"/>
    <n v="468877942"/>
    <s v="SunHawaii"/>
    <m/>
    <x v="1"/>
    <x v="3625"/>
    <x v="3880"/>
    <x v="1"/>
    <x v="942"/>
    <n v="1"/>
    <n v="0"/>
    <m/>
    <m/>
    <n v="119"/>
    <n v="66"/>
    <n v="0"/>
    <m/>
  </r>
  <r>
    <n v="7.0518065437325504E+17"/>
    <s v="3 Apartment-Style Units, Steps to Beach, Parking!"/>
    <n v="468877942"/>
    <s v="SunHawaii"/>
    <m/>
    <x v="5"/>
    <x v="3446"/>
    <x v="4957"/>
    <x v="1"/>
    <x v="942"/>
    <n v="1"/>
    <n v="0"/>
    <m/>
    <m/>
    <n v="119"/>
    <n v="285"/>
    <n v="0"/>
    <m/>
  </r>
  <r>
    <n v="7.0509508497962701E+17"/>
    <s v="Just What You Were Looking For! Kitchen, Pool!"/>
    <n v="468877942"/>
    <s v="SunHawaii"/>
    <m/>
    <x v="1"/>
    <x v="4387"/>
    <x v="1041"/>
    <x v="1"/>
    <x v="921"/>
    <n v="1"/>
    <n v="0"/>
    <m/>
    <m/>
    <n v="119"/>
    <n v="285"/>
    <n v="0"/>
    <m/>
  </r>
  <r>
    <n v="7.0518110757445197E+17"/>
    <s v="3 Spacious Units w/Panoramic Views! Parking, Pool!"/>
    <n v="468877942"/>
    <s v="SunHawaii"/>
    <m/>
    <x v="5"/>
    <x v="649"/>
    <x v="1000"/>
    <x v="1"/>
    <x v="942"/>
    <n v="1"/>
    <n v="0"/>
    <m/>
    <m/>
    <n v="119"/>
    <n v="286"/>
    <n v="0"/>
    <m/>
  </r>
  <r>
    <n v="7.0509563101755802E+17"/>
    <s v="Convenient Location! Onsite Pool, Kitchen!"/>
    <n v="468877942"/>
    <s v="SunHawaii"/>
    <m/>
    <x v="1"/>
    <x v="1557"/>
    <x v="2043"/>
    <x v="1"/>
    <x v="921"/>
    <n v="1"/>
    <n v="0"/>
    <m/>
    <m/>
    <n v="119"/>
    <n v="285"/>
    <n v="0"/>
    <m/>
  </r>
  <r>
    <n v="7.0518153628216602E+17"/>
    <s v="3 Spacious Units Near Beaches, Pool/Pool Bar!"/>
    <n v="468877942"/>
    <s v="SunHawaii"/>
    <m/>
    <x v="5"/>
    <x v="2398"/>
    <x v="593"/>
    <x v="1"/>
    <x v="942"/>
    <n v="1"/>
    <n v="0"/>
    <m/>
    <m/>
    <n v="119"/>
    <n v="286"/>
    <n v="0"/>
    <m/>
  </r>
  <r>
    <n v="7.0656679307482701E+17"/>
    <s v="Luxury House with delightful beach Style!"/>
    <n v="478861931"/>
    <s v="Yesenia"/>
    <m/>
    <x v="12"/>
    <x v="10482"/>
    <x v="8923"/>
    <x v="0"/>
    <x v="45"/>
    <n v="2"/>
    <n v="0"/>
    <m/>
    <m/>
    <n v="1"/>
    <n v="363"/>
    <n v="0"/>
    <m/>
  </r>
  <r>
    <n v="7.0518233416392294E+17"/>
    <s v="3 Spacious Units, Ocean Views, Pool, Restaurant!"/>
    <n v="468877942"/>
    <s v="SunHawaii"/>
    <m/>
    <x v="5"/>
    <x v="4342"/>
    <x v="3685"/>
    <x v="1"/>
    <x v="943"/>
    <n v="1"/>
    <n v="0"/>
    <m/>
    <m/>
    <n v="119"/>
    <n v="179"/>
    <n v="0"/>
    <m/>
  </r>
  <r>
    <n v="7.0658436579978906E+17"/>
    <s v="Casa con vista al Everglades national park"/>
    <n v="477728275"/>
    <s v="Teresa"/>
    <m/>
    <x v="14"/>
    <x v="10483"/>
    <x v="8924"/>
    <x v="1"/>
    <x v="388"/>
    <n v="1"/>
    <n v="0"/>
    <m/>
    <m/>
    <n v="1"/>
    <n v="365"/>
    <n v="0"/>
    <m/>
  </r>
  <r>
    <n v="7.0518285782416794E+17"/>
    <s v="3 Large Units Near Beaches, Full Kitchen, Pool!"/>
    <n v="468877942"/>
    <s v="SunHawaii"/>
    <m/>
    <x v="5"/>
    <x v="5869"/>
    <x v="3201"/>
    <x v="1"/>
    <x v="943"/>
    <n v="1"/>
    <n v="0"/>
    <m/>
    <m/>
    <n v="119"/>
    <n v="179"/>
    <n v="0"/>
    <m/>
  </r>
  <r>
    <n v="7.0518313285094605E+17"/>
    <s v="3 Stylish Units, Oceanview, Pool, Pool Bar!"/>
    <n v="468877942"/>
    <s v="SunHawaii"/>
    <m/>
    <x v="1"/>
    <x v="5632"/>
    <x v="4031"/>
    <x v="1"/>
    <x v="943"/>
    <n v="1"/>
    <n v="0"/>
    <m/>
    <m/>
    <n v="119"/>
    <n v="179"/>
    <n v="0"/>
    <m/>
  </r>
  <r>
    <n v="7.0518351959823501E+17"/>
    <s v="3 Family-Friendly Units Near Beach, Full Kitchen!"/>
    <n v="468877942"/>
    <s v="SunHawaii"/>
    <m/>
    <x v="5"/>
    <x v="3570"/>
    <x v="7821"/>
    <x v="1"/>
    <x v="944"/>
    <n v="1"/>
    <n v="0"/>
    <m/>
    <m/>
    <n v="119"/>
    <n v="10"/>
    <n v="0"/>
    <m/>
  </r>
  <r>
    <n v="7.0659193447837197E+17"/>
    <s v="Spacious 1 bedroom suite, full kitchen - Beachwalk"/>
    <n v="70039090"/>
    <s v="Henrique"/>
    <m/>
    <x v="5"/>
    <x v="4106"/>
    <x v="3329"/>
    <x v="0"/>
    <x v="46"/>
    <n v="1"/>
    <n v="2"/>
    <d v="2022-09-19T00:00:00"/>
    <n v="2"/>
    <n v="5"/>
    <n v="9"/>
    <n v="2"/>
    <m/>
  </r>
  <r>
    <n v="7.0518389599593702E+17"/>
    <s v="Comfort &amp; Convenience! 3 Relaxing Units, Pool!"/>
    <n v="468877942"/>
    <s v="SunHawaii"/>
    <m/>
    <x v="5"/>
    <x v="10484"/>
    <x v="4793"/>
    <x v="1"/>
    <x v="944"/>
    <n v="1"/>
    <n v="0"/>
    <m/>
    <m/>
    <n v="119"/>
    <n v="10"/>
    <n v="0"/>
    <m/>
  </r>
  <r>
    <n v="7.0518439819497805E+17"/>
    <s v="Right on the Intracoastal! 3 Units Near Beaches!"/>
    <n v="468877942"/>
    <s v="SunHawaii"/>
    <m/>
    <x v="5"/>
    <x v="803"/>
    <x v="3163"/>
    <x v="1"/>
    <x v="944"/>
    <n v="1"/>
    <n v="0"/>
    <m/>
    <m/>
    <n v="119"/>
    <n v="10"/>
    <n v="0"/>
    <m/>
  </r>
  <r>
    <n v="7.0659503641410099E+17"/>
    <s v="Beautiful Pool House | Close to Hard Rock Hotel"/>
    <n v="246843903"/>
    <s v="One Stay"/>
    <m/>
    <x v="5"/>
    <x v="5400"/>
    <x v="8925"/>
    <x v="0"/>
    <x v="75"/>
    <n v="3"/>
    <n v="0"/>
    <m/>
    <m/>
    <n v="5"/>
    <n v="160"/>
    <n v="0"/>
    <m/>
  </r>
  <r>
    <n v="7.0669426437343795E+17"/>
    <s v="10min to Beach*Key West Style Yard*Pool*Fire Pit"/>
    <n v="209809905"/>
    <s v="Tabatha"/>
    <m/>
    <x v="23"/>
    <x v="9430"/>
    <x v="6414"/>
    <x v="0"/>
    <x v="99"/>
    <n v="3"/>
    <n v="0"/>
    <m/>
    <m/>
    <n v="1"/>
    <n v="346"/>
    <n v="0"/>
    <m/>
  </r>
  <r>
    <n v="7.0518497619971494E+17"/>
    <s v="3 Units w/ Kitchen, Movie Theatre, Steps to Beach!"/>
    <n v="468877942"/>
    <s v="SunHawaii"/>
    <m/>
    <x v="5"/>
    <x v="4670"/>
    <x v="2964"/>
    <x v="1"/>
    <x v="945"/>
    <n v="1"/>
    <n v="0"/>
    <m/>
    <m/>
    <n v="119"/>
    <n v="288"/>
    <n v="0"/>
    <m/>
  </r>
  <r>
    <n v="7.0518553485547302E+17"/>
    <s v="Perfect for Extended Stays! 3 Units w/Full Kitchen"/>
    <n v="468877942"/>
    <s v="SunHawaii"/>
    <m/>
    <x v="5"/>
    <x v="2387"/>
    <x v="1914"/>
    <x v="1"/>
    <x v="945"/>
    <n v="1"/>
    <n v="0"/>
    <m/>
    <m/>
    <n v="119"/>
    <n v="288"/>
    <n v="0"/>
    <m/>
  </r>
  <r>
    <n v="7.0518586447578099E+17"/>
    <s v="3 Units w/ Full Kitchens, Washer/Dryer, Pool!"/>
    <n v="468877942"/>
    <s v="SunHawaii"/>
    <m/>
    <x v="1"/>
    <x v="4909"/>
    <x v="2142"/>
    <x v="1"/>
    <x v="945"/>
    <n v="1"/>
    <n v="0"/>
    <m/>
    <m/>
    <n v="119"/>
    <n v="288"/>
    <n v="0"/>
    <m/>
  </r>
  <r>
    <n v="7.0670110879080205E+17"/>
    <s v="Trendy &amp; Tropical - Off 17th ave!"/>
    <n v="475664751"/>
    <s v="Skip"/>
    <m/>
    <x v="4"/>
    <x v="6689"/>
    <x v="3431"/>
    <x v="0"/>
    <x v="345"/>
    <n v="1"/>
    <n v="0"/>
    <m/>
    <m/>
    <n v="2"/>
    <n v="261"/>
    <n v="0"/>
    <m/>
  </r>
  <r>
    <n v="7.0518643615747802E+17"/>
    <s v="Panoramic Intracoastal &amp; City Views! 3 Units, Pool"/>
    <n v="468877942"/>
    <s v="SunHawaii"/>
    <m/>
    <x v="5"/>
    <x v="1197"/>
    <x v="659"/>
    <x v="1"/>
    <x v="946"/>
    <n v="1"/>
    <n v="0"/>
    <m/>
    <m/>
    <n v="119"/>
    <n v="181"/>
    <n v="0"/>
    <m/>
  </r>
  <r>
    <n v="7.0518693301755302E+17"/>
    <s v="Wonderful Place To Stay! 3 Classy Units, Pool!"/>
    <n v="468877942"/>
    <s v="SunHawaii"/>
    <m/>
    <x v="5"/>
    <x v="3533"/>
    <x v="262"/>
    <x v="1"/>
    <x v="946"/>
    <n v="1"/>
    <n v="0"/>
    <m/>
    <m/>
    <n v="119"/>
    <n v="181"/>
    <n v="0"/>
    <m/>
  </r>
  <r>
    <n v="7.06738846046048E+17"/>
    <s v="Ocean view 1/1 right on the beach"/>
    <n v="477086775"/>
    <s v="Lourdes"/>
    <m/>
    <x v="5"/>
    <x v="10485"/>
    <x v="3822"/>
    <x v="0"/>
    <x v="47"/>
    <n v="1"/>
    <n v="0"/>
    <m/>
    <m/>
    <n v="1"/>
    <n v="294"/>
    <n v="0"/>
    <m/>
  </r>
  <r>
    <n v="7.0518739491812198E+17"/>
    <s v="3 Units Close to Popular Attractions!Pool,Parking!"/>
    <n v="468877942"/>
    <s v="SunHawaii"/>
    <m/>
    <x v="1"/>
    <x v="7632"/>
    <x v="1601"/>
    <x v="1"/>
    <x v="946"/>
    <n v="1"/>
    <n v="0"/>
    <m/>
    <m/>
    <n v="119"/>
    <n v="181"/>
    <n v="0"/>
    <m/>
  </r>
  <r>
    <n v="7.0520146182817702E+17"/>
    <s v="Modern APT|Close to beach &amp; DT W/Free Parking"/>
    <n v="224722015"/>
    <s v="Vacation"/>
    <m/>
    <x v="4"/>
    <x v="6226"/>
    <x v="8926"/>
    <x v="0"/>
    <x v="36"/>
    <n v="2"/>
    <n v="0"/>
    <m/>
    <m/>
    <n v="7"/>
    <n v="350"/>
    <n v="0"/>
    <m/>
  </r>
  <r>
    <n v="7.0676760060645606E+17"/>
    <s v="Lovely 1-Bedroom in Downtown Las Olas with pool."/>
    <n v="474242251"/>
    <s v="Roysheider"/>
    <m/>
    <x v="4"/>
    <x v="9040"/>
    <x v="8927"/>
    <x v="0"/>
    <x v="122"/>
    <n v="1"/>
    <n v="0"/>
    <m/>
    <m/>
    <n v="1"/>
    <n v="344"/>
    <n v="0"/>
    <m/>
  </r>
  <r>
    <n v="7.0529017409762406E+17"/>
    <s v="Paradise 4 min to the Beach with Heated Pool"/>
    <n v="46498597"/>
    <s v="Charles And Evelina"/>
    <m/>
    <x v="6"/>
    <x v="2499"/>
    <x v="1398"/>
    <x v="0"/>
    <x v="112"/>
    <n v="2"/>
    <n v="0"/>
    <m/>
    <m/>
    <n v="1"/>
    <n v="170"/>
    <n v="0"/>
    <m/>
  </r>
  <r>
    <n v="7.0676908776094797E+17"/>
    <s v="Beautiful room with queen bed and work space"/>
    <n v="317538621"/>
    <s v="Dan"/>
    <m/>
    <x v="24"/>
    <x v="10486"/>
    <x v="8928"/>
    <x v="1"/>
    <x v="388"/>
    <n v="1"/>
    <n v="2"/>
    <d v="2022-09-18T00:00:00"/>
    <n v="2"/>
    <n v="2"/>
    <n v="354"/>
    <n v="2"/>
    <m/>
  </r>
  <r>
    <n v="7.0677848941889498E+17"/>
    <s v="Beautiful room with privade bathroom"/>
    <n v="477766315"/>
    <s v="Tenisha"/>
    <m/>
    <x v="8"/>
    <x v="10487"/>
    <x v="8905"/>
    <x v="1"/>
    <x v="48"/>
    <n v="1"/>
    <n v="0"/>
    <m/>
    <m/>
    <n v="1"/>
    <n v="350"/>
    <n v="0"/>
    <m/>
  </r>
  <r>
    <n v="7.0529691949334694E+17"/>
    <s v="Beautiful 2 bedroom next to beach"/>
    <n v="418742095"/>
    <s v="Jamila"/>
    <m/>
    <x v="4"/>
    <x v="10488"/>
    <x v="8929"/>
    <x v="0"/>
    <x v="34"/>
    <n v="1"/>
    <n v="1"/>
    <d v="2022-09-05T00:00:00"/>
    <n v="1"/>
    <n v="1"/>
    <n v="347"/>
    <n v="1"/>
    <m/>
  </r>
  <r>
    <n v="7.0677929054299597E+17"/>
    <s v="CH- Brand New Luxury Condo With Partial Water View and Just Steps From the Beach -300001219"/>
    <n v="361398579"/>
    <s v="Cielo Stays"/>
    <m/>
    <x v="5"/>
    <x v="10489"/>
    <x v="3356"/>
    <x v="0"/>
    <x v="296"/>
    <n v="2"/>
    <n v="0"/>
    <m/>
    <m/>
    <n v="38"/>
    <n v="293"/>
    <n v="0"/>
    <m/>
  </r>
  <r>
    <n v="7.0680375093316096E+17"/>
    <s v="Balcony LAKE view, luxury 2/2 W/ walk-in shower"/>
    <n v="246699823"/>
    <s v="Roselaine"/>
    <m/>
    <x v="15"/>
    <x v="10490"/>
    <x v="8930"/>
    <x v="0"/>
    <x v="36"/>
    <n v="1"/>
    <n v="4"/>
    <d v="2022-09-20T00:00:00"/>
    <n v="4"/>
    <n v="1"/>
    <n v="123"/>
    <n v="4"/>
    <m/>
  </r>
  <r>
    <n v="7.0529880509822899E+17"/>
    <s v="Paradise Escape Villa With Pool Close to the Beach"/>
    <n v="53622109"/>
    <s v="Asia"/>
    <m/>
    <x v="5"/>
    <x v="6334"/>
    <x v="3742"/>
    <x v="0"/>
    <x v="450"/>
    <n v="3"/>
    <n v="0"/>
    <m/>
    <m/>
    <n v="1"/>
    <n v="276"/>
    <n v="0"/>
    <m/>
  </r>
  <r>
    <n v="7.0531661994660301E+17"/>
    <s v="Private Studio w/kitchenette &amp; fast wifi"/>
    <n v="112300764"/>
    <s v="Desiree"/>
    <m/>
    <x v="4"/>
    <x v="1616"/>
    <x v="8903"/>
    <x v="0"/>
    <x v="116"/>
    <n v="2"/>
    <n v="0"/>
    <m/>
    <m/>
    <n v="9"/>
    <n v="180"/>
    <n v="0"/>
    <m/>
  </r>
  <r>
    <n v="7.0700654917104E+17"/>
    <s v="Private Room close to Pembroke Lakes Mall"/>
    <n v="79827633"/>
    <s v="Angie"/>
    <m/>
    <x v="14"/>
    <x v="7176"/>
    <x v="8931"/>
    <x v="1"/>
    <x v="65"/>
    <n v="1"/>
    <n v="0"/>
    <m/>
    <m/>
    <n v="1"/>
    <n v="346"/>
    <n v="0"/>
    <m/>
  </r>
  <r>
    <n v="7.0562316023237299E+17"/>
    <s v="Heated Pool! Tropical Tiki Yard + 1 Mile To Beach!"/>
    <n v="368795483"/>
    <s v="Brandon &amp; Gary"/>
    <m/>
    <x v="4"/>
    <x v="6673"/>
    <x v="5113"/>
    <x v="0"/>
    <x v="123"/>
    <n v="5"/>
    <n v="0"/>
    <m/>
    <m/>
    <n v="18"/>
    <n v="351"/>
    <n v="0"/>
    <m/>
  </r>
  <r>
    <n v="7.0562940889032896E+17"/>
    <s v="Walk to the beach!  2br/1Bath, Hallandale Beach, Outdoor Pool &amp; Free Parking!"/>
    <n v="476807049"/>
    <s v="Sarah"/>
    <m/>
    <x v="1"/>
    <x v="2273"/>
    <x v="2293"/>
    <x v="0"/>
    <x v="177"/>
    <n v="1"/>
    <n v="0"/>
    <m/>
    <m/>
    <n v="11"/>
    <n v="354"/>
    <n v="0"/>
    <m/>
  </r>
  <r>
    <n v="7.0702798952127603E+17"/>
    <s v="#2741 Managed by Brampton Park"/>
    <n v="59010125"/>
    <s v="Brampton"/>
    <m/>
    <x v="27"/>
    <x v="10491"/>
    <x v="8932"/>
    <x v="0"/>
    <x v="812"/>
    <n v="1"/>
    <n v="0"/>
    <m/>
    <m/>
    <n v="17"/>
    <n v="254"/>
    <n v="0"/>
    <m/>
  </r>
  <r>
    <n v="7.0565219137561306E+17"/>
    <s v="Amazing 2BR Condo + No resort fee + Great View"/>
    <n v="437654251"/>
    <s v="Claudio"/>
    <m/>
    <x v="1"/>
    <x v="770"/>
    <x v="5942"/>
    <x v="0"/>
    <x v="461"/>
    <n v="3"/>
    <n v="1"/>
    <d v="2022-09-05T00:00:00"/>
    <n v="1"/>
    <n v="8"/>
    <n v="73"/>
    <n v="1"/>
    <m/>
  </r>
  <r>
    <n v="7.0703941758100301E+17"/>
    <s v="Lovely tropical paradise Private bedroom w/parking"/>
    <n v="222722376"/>
    <s v="Nayla"/>
    <m/>
    <x v="5"/>
    <x v="7696"/>
    <x v="2796"/>
    <x v="1"/>
    <x v="267"/>
    <n v="2"/>
    <n v="0"/>
    <m/>
    <m/>
    <n v="1"/>
    <n v="329"/>
    <n v="0"/>
    <m/>
  </r>
  <r>
    <n v="7.0565441489070003E+17"/>
    <s v="Cozy Studio/1Bath, Hallandale Beach, Pool &amp; Free Parking!"/>
    <n v="476807049"/>
    <s v="Sarah"/>
    <m/>
    <x v="1"/>
    <x v="1173"/>
    <x v="7637"/>
    <x v="0"/>
    <x v="502"/>
    <n v="1"/>
    <n v="0"/>
    <m/>
    <m/>
    <n v="11"/>
    <n v="346"/>
    <n v="0"/>
    <m/>
  </r>
  <r>
    <n v="7.0704422348513997E+17"/>
    <s v="BeachWalk Resort Apart. de 1 dormitorio y cocina"/>
    <n v="467068806"/>
    <s v="Pablo"/>
    <m/>
    <x v="1"/>
    <x v="4951"/>
    <x v="4644"/>
    <x v="1"/>
    <x v="34"/>
    <n v="5"/>
    <n v="0"/>
    <m/>
    <m/>
    <n v="3"/>
    <n v="250"/>
    <n v="0"/>
    <m/>
  </r>
  <r>
    <n v="7.0711824761555494E+17"/>
    <s v="4012 Newly renovated, relaxing and comfortable"/>
    <n v="389388435"/>
    <s v="Moez"/>
    <m/>
    <x v="23"/>
    <x v="10492"/>
    <x v="259"/>
    <x v="0"/>
    <x v="151"/>
    <n v="7"/>
    <n v="0"/>
    <m/>
    <m/>
    <n v="5"/>
    <n v="180"/>
    <n v="0"/>
    <m/>
  </r>
  <r>
    <n v="7.0565485128225997E+17"/>
    <s v="Cozy Studio/1Bath, Hallandale Beach, Pool &amp; Free Parking!"/>
    <n v="476807049"/>
    <s v="Sarah"/>
    <m/>
    <x v="1"/>
    <x v="4445"/>
    <x v="8933"/>
    <x v="0"/>
    <x v="502"/>
    <n v="1"/>
    <n v="0"/>
    <m/>
    <m/>
    <n v="11"/>
    <n v="346"/>
    <n v="0"/>
    <m/>
  </r>
  <r>
    <n v="7.0712607338865101E+17"/>
    <s v="4014 renovated great for family and long term rent"/>
    <n v="389388435"/>
    <s v="Moez"/>
    <m/>
    <x v="23"/>
    <x v="10493"/>
    <x v="1946"/>
    <x v="0"/>
    <x v="151"/>
    <n v="7"/>
    <n v="0"/>
    <m/>
    <m/>
    <n v="5"/>
    <n v="131"/>
    <n v="0"/>
    <m/>
  </r>
  <r>
    <n v="7.0565502726183501E+17"/>
    <s v="Pool-Facing Studio/1Bath, Hallandale Beach, Free Parking"/>
    <n v="476807049"/>
    <s v="Sarah"/>
    <m/>
    <x v="1"/>
    <x v="4177"/>
    <x v="2295"/>
    <x v="0"/>
    <x v="388"/>
    <n v="1"/>
    <n v="0"/>
    <m/>
    <m/>
    <n v="11"/>
    <n v="353"/>
    <n v="0"/>
    <m/>
  </r>
  <r>
    <n v="7.0713118092747597E+17"/>
    <s v="4016- one of a kind renovated one bedroom unit"/>
    <n v="389388435"/>
    <s v="Moez"/>
    <m/>
    <x v="23"/>
    <x v="10376"/>
    <x v="8934"/>
    <x v="0"/>
    <x v="151"/>
    <n v="7"/>
    <n v="0"/>
    <m/>
    <m/>
    <n v="5"/>
    <n v="150"/>
    <n v="0"/>
    <m/>
  </r>
  <r>
    <n v="7.0565620172296499E+17"/>
    <s v="Amazing Studio/1Bath, Hallandale Beach, Outdoor Pool &amp; Free Parking!"/>
    <n v="476807049"/>
    <s v="Sarah"/>
    <m/>
    <x v="1"/>
    <x v="5632"/>
    <x v="8935"/>
    <x v="0"/>
    <x v="155"/>
    <n v="1"/>
    <n v="0"/>
    <m/>
    <m/>
    <n v="11"/>
    <n v="344"/>
    <n v="0"/>
    <m/>
  </r>
  <r>
    <n v="7.0713550439004403E+17"/>
    <s v="4018 lovely studio for single or couple traveler"/>
    <n v="389388435"/>
    <s v="Moez"/>
    <m/>
    <x v="23"/>
    <x v="10494"/>
    <x v="8936"/>
    <x v="0"/>
    <x v="40"/>
    <n v="7"/>
    <n v="0"/>
    <m/>
    <m/>
    <n v="5"/>
    <n v="158"/>
    <n v="0"/>
    <m/>
  </r>
  <r>
    <n v="7.0565653732127104E+17"/>
    <s v="Amazing Studio/1Bath, Hallandale Beach, Outdoor Pool &amp; Free Parking!"/>
    <n v="476807049"/>
    <s v="Sarah"/>
    <m/>
    <x v="1"/>
    <x v="937"/>
    <x v="5113"/>
    <x v="0"/>
    <x v="155"/>
    <n v="1"/>
    <n v="0"/>
    <m/>
    <m/>
    <n v="11"/>
    <n v="344"/>
    <n v="0"/>
    <m/>
  </r>
  <r>
    <n v="7.0713819538459904E+17"/>
    <s v="Hyde Beach House 3 Bdrm Amazing View High Flooor"/>
    <n v="445673229"/>
    <s v="Grigori"/>
    <m/>
    <x v="5"/>
    <x v="2400"/>
    <x v="163"/>
    <x v="0"/>
    <x v="202"/>
    <n v="1"/>
    <n v="0"/>
    <m/>
    <m/>
    <n v="3"/>
    <n v="311"/>
    <n v="0"/>
    <m/>
  </r>
  <r>
    <n v="7.0565666018349402E+17"/>
    <s v="Amazing 2br/1bath, hallandale beach, free parking!"/>
    <n v="476807049"/>
    <s v="Sarah"/>
    <m/>
    <x v="1"/>
    <x v="4180"/>
    <x v="4183"/>
    <x v="0"/>
    <x v="137"/>
    <n v="1"/>
    <n v="1"/>
    <d v="2022-09-07T00:00:00"/>
    <n v="1"/>
    <n v="11"/>
    <n v="358"/>
    <n v="1"/>
    <m/>
  </r>
  <r>
    <n v="7.0714707637055398E+17"/>
    <s v="Citrus+Sunshine/Heated Pool/6 min to Beach/Casino"/>
    <n v="477802386"/>
    <s v="Marina"/>
    <m/>
    <x v="12"/>
    <x v="10495"/>
    <x v="8937"/>
    <x v="0"/>
    <x v="9"/>
    <n v="4"/>
    <n v="0"/>
    <m/>
    <m/>
    <n v="1"/>
    <n v="350"/>
    <n v="0"/>
    <m/>
  </r>
  <r>
    <n v="7.07154355006816E+17"/>
    <s v="Waterfront property with boat docking in Las Olas"/>
    <n v="307911998"/>
    <s v="Edelys"/>
    <m/>
    <x v="4"/>
    <x v="8054"/>
    <x v="8938"/>
    <x v="0"/>
    <x v="465"/>
    <n v="3"/>
    <n v="0"/>
    <m/>
    <m/>
    <n v="1"/>
    <n v="365"/>
    <n v="0"/>
    <m/>
  </r>
  <r>
    <n v="7.0567306936847002E+17"/>
    <s v="Fantastic 2/2 Condo at Hyde Beach With Gym"/>
    <n v="336050921"/>
    <s v="Enviro"/>
    <m/>
    <x v="1"/>
    <x v="2273"/>
    <x v="417"/>
    <x v="0"/>
    <x v="157"/>
    <n v="3"/>
    <n v="1"/>
    <d v="2022-09-07T00:00:00"/>
    <n v="1"/>
    <n v="21"/>
    <n v="86"/>
    <n v="1"/>
    <m/>
  </r>
  <r>
    <n v="7.0716705852408102E+17"/>
    <s v="Lovely apartment in Lauderdale by the Sea"/>
    <n v="180941018"/>
    <s v="Daniel"/>
    <m/>
    <x v="3"/>
    <x v="7598"/>
    <x v="8939"/>
    <x v="0"/>
    <x v="110"/>
    <n v="1"/>
    <n v="0"/>
    <m/>
    <m/>
    <n v="10"/>
    <n v="344"/>
    <n v="0"/>
    <m/>
  </r>
  <r>
    <n v="7.0567579861594995E+17"/>
    <s v="Lovely 1-bedroom rental unit with pool."/>
    <n v="422988583"/>
    <s v="Angelica"/>
    <m/>
    <x v="24"/>
    <x v="10496"/>
    <x v="5568"/>
    <x v="1"/>
    <x v="129"/>
    <n v="1"/>
    <n v="0"/>
    <m/>
    <m/>
    <n v="1"/>
    <n v="365"/>
    <n v="0"/>
    <m/>
  </r>
  <r>
    <n v="7.0717259470066701E+17"/>
    <s v="Peaceful 4BD+Den Home Oasis w/ Pool Backyard &amp; WFH"/>
    <n v="325113761"/>
    <s v="Alec And Lily"/>
    <m/>
    <x v="25"/>
    <x v="10497"/>
    <x v="8940"/>
    <x v="0"/>
    <x v="152"/>
    <n v="1"/>
    <n v="0"/>
    <m/>
    <m/>
    <n v="4"/>
    <n v="64"/>
    <n v="0"/>
    <m/>
  </r>
  <r>
    <n v="7.0568936620408E+17"/>
    <s v="Palm Breeze Waterfront Oasis -Pool &amp; SPA @FLL."/>
    <n v="50948865"/>
    <s v="Carlos"/>
    <m/>
    <x v="23"/>
    <x v="10498"/>
    <x v="8941"/>
    <x v="0"/>
    <x v="227"/>
    <n v="2"/>
    <n v="2"/>
    <d v="2022-09-15T00:00:00"/>
    <n v="2"/>
    <n v="1"/>
    <n v="144"/>
    <n v="2"/>
    <m/>
  </r>
  <r>
    <n v="7.0569570738266394E+17"/>
    <s v="Spacious 2bedroom multi level unit"/>
    <n v="477410712"/>
    <s v="Kimberly"/>
    <m/>
    <x v="22"/>
    <x v="6580"/>
    <x v="8942"/>
    <x v="0"/>
    <x v="37"/>
    <n v="1"/>
    <n v="1"/>
    <d v="2022-09-17T00:00:00"/>
    <n v="1"/>
    <n v="1"/>
    <n v="355"/>
    <n v="1"/>
    <m/>
  </r>
  <r>
    <n v="7.0721670047410496E+17"/>
    <s v="Casa Stella I Patio &amp; Pool I 10 Min 2 Beach"/>
    <n v="444359439"/>
    <s v="Eden Villas"/>
    <m/>
    <x v="5"/>
    <x v="10499"/>
    <x v="8943"/>
    <x v="0"/>
    <x v="360"/>
    <n v="2"/>
    <n v="0"/>
    <m/>
    <m/>
    <n v="15"/>
    <n v="351"/>
    <n v="0"/>
    <m/>
  </r>
  <r>
    <n v="7.0578408406502003E+17"/>
    <s v="Agradable, un lugar limpio y armonioso para ti"/>
    <n v="477564122"/>
    <s v="Beatriz"/>
    <m/>
    <x v="4"/>
    <x v="10500"/>
    <x v="4512"/>
    <x v="1"/>
    <x v="98"/>
    <n v="5"/>
    <n v="0"/>
    <m/>
    <m/>
    <n v="1"/>
    <n v="357"/>
    <n v="0"/>
    <m/>
  </r>
  <r>
    <n v="7.0722316322232602E+17"/>
    <s v="Lovely apartment in Lauderdale by the Sea"/>
    <n v="180941018"/>
    <s v="Daniel"/>
    <m/>
    <x v="3"/>
    <x v="10501"/>
    <x v="8427"/>
    <x v="0"/>
    <x v="273"/>
    <n v="1"/>
    <n v="0"/>
    <m/>
    <m/>
    <n v="10"/>
    <n v="293"/>
    <n v="0"/>
    <m/>
  </r>
  <r>
    <n v="7.0579947254792E+17"/>
    <s v="Vacation Home in Hollywood-Florida"/>
    <n v="359719170"/>
    <s v="Altiaris"/>
    <m/>
    <x v="5"/>
    <x v="10502"/>
    <x v="8944"/>
    <x v="0"/>
    <x v="350"/>
    <n v="1"/>
    <n v="0"/>
    <m/>
    <m/>
    <n v="1"/>
    <n v="338"/>
    <n v="0"/>
    <m/>
  </r>
  <r>
    <n v="7.0727393577987302E+17"/>
    <s v="- Gorgeous room w/ Private Bathroom &amp; Desk -"/>
    <n v="177705163"/>
    <s v="Golden Stays"/>
    <m/>
    <x v="7"/>
    <x v="10503"/>
    <x v="8945"/>
    <x v="1"/>
    <x v="267"/>
    <n v="1"/>
    <n v="0"/>
    <m/>
    <m/>
    <n v="48"/>
    <n v="180"/>
    <n v="0"/>
    <m/>
  </r>
  <r>
    <n v="7.0581267645487706E+17"/>
    <s v="Lovely apartment in Lauderdale by the Sea"/>
    <n v="180941018"/>
    <s v="Daniel"/>
    <m/>
    <x v="3"/>
    <x v="10504"/>
    <x v="5863"/>
    <x v="0"/>
    <x v="152"/>
    <n v="1"/>
    <n v="0"/>
    <m/>
    <m/>
    <n v="10"/>
    <n v="365"/>
    <n v="0"/>
    <m/>
  </r>
  <r>
    <n v="7.07285339446288E+17"/>
    <s v="Nice 2/2 Apartment with Beach Front!"/>
    <n v="157214694"/>
    <s v="Ines"/>
    <m/>
    <x v="1"/>
    <x v="10505"/>
    <x v="8946"/>
    <x v="0"/>
    <x v="38"/>
    <n v="30"/>
    <n v="0"/>
    <m/>
    <m/>
    <n v="1"/>
    <n v="352"/>
    <n v="0"/>
    <m/>
  </r>
  <r>
    <n v="7.0728760826573197E+17"/>
    <s v="Doubletree Hilton Large Luxury Suite"/>
    <n v="433214597"/>
    <s v="Captorone"/>
    <m/>
    <x v="4"/>
    <x v="2937"/>
    <x v="8947"/>
    <x v="1"/>
    <x v="66"/>
    <n v="3"/>
    <n v="0"/>
    <m/>
    <m/>
    <n v="2"/>
    <n v="360"/>
    <n v="0"/>
    <m/>
  </r>
  <r>
    <n v="7.0731625621308096E+17"/>
    <s v="Cute Perfect for Relaxing -"/>
    <n v="177705163"/>
    <s v="Golden Stays"/>
    <m/>
    <x v="14"/>
    <x v="10506"/>
    <x v="8948"/>
    <x v="1"/>
    <x v="144"/>
    <n v="1"/>
    <n v="0"/>
    <m/>
    <m/>
    <n v="48"/>
    <n v="172"/>
    <n v="0"/>
    <m/>
  </r>
  <r>
    <n v="7.0581516594842304E+17"/>
    <s v="Lux 2br king &amp; Queen Suites in heart of Lauderdale"/>
    <n v="77073917"/>
    <s v="Lisa"/>
    <m/>
    <x v="4"/>
    <x v="10507"/>
    <x v="4019"/>
    <x v="0"/>
    <x v="66"/>
    <n v="1"/>
    <n v="0"/>
    <m/>
    <m/>
    <n v="1"/>
    <n v="65"/>
    <n v="0"/>
    <m/>
  </r>
  <r>
    <n v="7.0582111851981504E+17"/>
    <s v="Lovely apartment in Lauderdale by the Sea"/>
    <n v="180941018"/>
    <s v="Daniel"/>
    <m/>
    <x v="3"/>
    <x v="10508"/>
    <x v="8949"/>
    <x v="0"/>
    <x v="3"/>
    <n v="1"/>
    <n v="0"/>
    <m/>
    <m/>
    <n v="10"/>
    <n v="365"/>
    <n v="0"/>
    <m/>
  </r>
  <r>
    <n v="7.073226757456E+17"/>
    <s v="Shared house with private bedroom with  discount"/>
    <n v="450613805"/>
    <s v="Jesulene"/>
    <m/>
    <x v="6"/>
    <x v="10509"/>
    <x v="5201"/>
    <x v="1"/>
    <x v="15"/>
    <n v="2"/>
    <n v="0"/>
    <m/>
    <m/>
    <n v="2"/>
    <n v="365"/>
    <n v="0"/>
    <m/>
  </r>
  <r>
    <n v="7.0582544223390195E+17"/>
    <s v="Lovely apartment in Lauderdale by the Sea"/>
    <n v="180941018"/>
    <s v="Daniel"/>
    <m/>
    <x v="3"/>
    <x v="26"/>
    <x v="3001"/>
    <x v="0"/>
    <x v="368"/>
    <n v="1"/>
    <n v="0"/>
    <m/>
    <m/>
    <n v="10"/>
    <n v="365"/>
    <n v="0"/>
    <m/>
  </r>
  <r>
    <n v="7.0583280486433101E+17"/>
    <s v="–ê–°2)Shared room in a luxury hostel"/>
    <n v="451142071"/>
    <s v="Natali"/>
    <m/>
    <x v="5"/>
    <x v="3358"/>
    <x v="8950"/>
    <x v="3"/>
    <x v="67"/>
    <n v="1"/>
    <n v="0"/>
    <m/>
    <m/>
    <n v="27"/>
    <n v="365"/>
    <n v="0"/>
    <m/>
  </r>
  <r>
    <n v="7.0733692812689306E+17"/>
    <s v="breathtaking ocean view 2/2 right on the beach"/>
    <n v="356697963"/>
    <s v="Mike"/>
    <m/>
    <x v="5"/>
    <x v="5266"/>
    <x v="998"/>
    <x v="0"/>
    <x v="328"/>
    <n v="1"/>
    <n v="1"/>
    <d v="2022-09-21T00:00:00"/>
    <n v="1"/>
    <n v="13"/>
    <n v="77"/>
    <n v="1"/>
    <m/>
  </r>
  <r>
    <n v="7.0583428573481805E+17"/>
    <s v="AC3)Shared room in a luxury hostel"/>
    <n v="451142071"/>
    <s v="Natali"/>
    <m/>
    <x v="5"/>
    <x v="10510"/>
    <x v="8951"/>
    <x v="3"/>
    <x v="67"/>
    <n v="1"/>
    <n v="0"/>
    <m/>
    <m/>
    <n v="27"/>
    <n v="365"/>
    <n v="0"/>
    <m/>
  </r>
  <r>
    <n v="7.0583716986725696E+17"/>
    <s v="AB1)Shared room in a luxury hostel"/>
    <n v="451142071"/>
    <s v="Natali"/>
    <m/>
    <x v="5"/>
    <x v="952"/>
    <x v="8952"/>
    <x v="3"/>
    <x v="312"/>
    <n v="1"/>
    <n v="0"/>
    <m/>
    <m/>
    <n v="27"/>
    <n v="365"/>
    <n v="0"/>
    <m/>
  </r>
  <r>
    <n v="7.0583859647450701E+17"/>
    <s v="AB2)Shared room in a luxury hostel"/>
    <n v="451142071"/>
    <s v="Natali"/>
    <m/>
    <x v="5"/>
    <x v="5215"/>
    <x v="8855"/>
    <x v="3"/>
    <x v="312"/>
    <n v="1"/>
    <n v="0"/>
    <m/>
    <m/>
    <n v="27"/>
    <n v="365"/>
    <n v="0"/>
    <m/>
  </r>
  <r>
    <n v="7.0583929661899904E+17"/>
    <s v="AB3)Shared room in a luxury hostel"/>
    <n v="451142071"/>
    <s v="Natali"/>
    <m/>
    <x v="5"/>
    <x v="9312"/>
    <x v="8953"/>
    <x v="3"/>
    <x v="312"/>
    <n v="1"/>
    <n v="0"/>
    <m/>
    <m/>
    <n v="27"/>
    <n v="365"/>
    <n v="0"/>
    <m/>
  </r>
  <r>
    <n v="7.05845333606864E+17"/>
    <s v="AC1)Shared room in a luxury hostel"/>
    <n v="176984504"/>
    <s v="Ira"/>
    <m/>
    <x v="5"/>
    <x v="10511"/>
    <x v="3629"/>
    <x v="3"/>
    <x v="312"/>
    <n v="1"/>
    <n v="0"/>
    <m/>
    <m/>
    <n v="33"/>
    <n v="365"/>
    <n v="0"/>
    <m/>
  </r>
  <r>
    <n v="7.0735731019974899E+17"/>
    <s v="Beautiful Home, close to the beach‚Ä¶"/>
    <n v="477882511"/>
    <s v="Blanca"/>
    <m/>
    <x v="4"/>
    <x v="10512"/>
    <x v="3559"/>
    <x v="0"/>
    <x v="218"/>
    <n v="3"/>
    <n v="0"/>
    <m/>
    <m/>
    <n v="1"/>
    <n v="313"/>
    <n v="0"/>
    <m/>
  </r>
  <r>
    <n v="7.0744082429500403E+17"/>
    <s v="Dream Inn, Hotel near Hollywood Beach"/>
    <n v="801209"/>
    <s v="Nicole"/>
    <m/>
    <x v="5"/>
    <x v="280"/>
    <x v="2603"/>
    <x v="0"/>
    <x v="285"/>
    <n v="1"/>
    <n v="0"/>
    <m/>
    <m/>
    <n v="11"/>
    <n v="365"/>
    <n v="0"/>
    <m/>
  </r>
  <r>
    <n v="7.0584633305775206E+17"/>
    <s v="Double Queen 15 mins frm beach !"/>
    <n v="123055879"/>
    <s v="Lifestyles"/>
    <m/>
    <x v="1"/>
    <x v="476"/>
    <x v="8954"/>
    <x v="1"/>
    <x v="286"/>
    <n v="1"/>
    <n v="0"/>
    <m/>
    <m/>
    <n v="2"/>
    <n v="361"/>
    <n v="0"/>
    <m/>
  </r>
  <r>
    <n v="7.0584702211351002E+17"/>
    <s v="Luxury 4BR Villa | Mins to Beach &amp; Pier | Pool"/>
    <n v="389542495"/>
    <s v="Anna &amp; Vlad"/>
    <m/>
    <x v="4"/>
    <x v="10513"/>
    <x v="8955"/>
    <x v="0"/>
    <x v="263"/>
    <n v="3"/>
    <n v="2"/>
    <d v="2022-09-18T00:00:00"/>
    <n v="2"/>
    <n v="10"/>
    <n v="36"/>
    <n v="2"/>
    <m/>
  </r>
  <r>
    <n v="7.0744083929626202E+17"/>
    <s v="Dream Inn, Hotel near Hollywood Beach"/>
    <n v="801209"/>
    <s v="Nicole"/>
    <m/>
    <x v="5"/>
    <x v="776"/>
    <x v="1757"/>
    <x v="0"/>
    <x v="181"/>
    <n v="1"/>
    <n v="0"/>
    <m/>
    <m/>
    <n v="11"/>
    <n v="365"/>
    <n v="0"/>
    <m/>
  </r>
  <r>
    <n v="7.0584708732825805E+17"/>
    <s v="AC2)Shared room in a luxury hostel"/>
    <n v="176984504"/>
    <s v="Ira"/>
    <m/>
    <x v="5"/>
    <x v="309"/>
    <x v="8956"/>
    <x v="3"/>
    <x v="520"/>
    <n v="1"/>
    <n v="0"/>
    <m/>
    <m/>
    <n v="33"/>
    <n v="364"/>
    <n v="0"/>
    <m/>
  </r>
  <r>
    <n v="7.0584811219500301E+17"/>
    <s v="AC3)Shared room in a luxury hostel"/>
    <n v="176984504"/>
    <s v="Ira"/>
    <m/>
    <x v="5"/>
    <x v="10514"/>
    <x v="8957"/>
    <x v="3"/>
    <x v="58"/>
    <n v="1"/>
    <n v="0"/>
    <m/>
    <m/>
    <n v="33"/>
    <n v="365"/>
    <n v="0"/>
    <m/>
  </r>
  <r>
    <n v="7.07440852739968E+17"/>
    <s v="Dream Inn, Hotel near Hollywood Beach"/>
    <n v="801209"/>
    <s v="Nicole"/>
    <m/>
    <x v="5"/>
    <x v="3041"/>
    <x v="3682"/>
    <x v="0"/>
    <x v="181"/>
    <n v="1"/>
    <n v="0"/>
    <m/>
    <m/>
    <n v="11"/>
    <n v="365"/>
    <n v="0"/>
    <m/>
  </r>
  <r>
    <n v="7.0585346415087501E+17"/>
    <s v="AD1)Shared room in a luxury hostel"/>
    <n v="176984504"/>
    <s v="Ira"/>
    <m/>
    <x v="5"/>
    <x v="3358"/>
    <x v="8628"/>
    <x v="3"/>
    <x v="312"/>
    <n v="1"/>
    <n v="0"/>
    <m/>
    <m/>
    <n v="33"/>
    <n v="363"/>
    <n v="0"/>
    <m/>
  </r>
  <r>
    <n v="7.0585520295542605E+17"/>
    <s v="AD2)Shared room in a luxury hostel"/>
    <n v="176984504"/>
    <s v="Ira"/>
    <m/>
    <x v="5"/>
    <x v="10515"/>
    <x v="6825"/>
    <x v="3"/>
    <x v="312"/>
    <n v="1"/>
    <n v="0"/>
    <m/>
    <m/>
    <n v="33"/>
    <n v="356"/>
    <n v="0"/>
    <m/>
  </r>
  <r>
    <n v="7.0744086442585702E+17"/>
    <s v="Dream Inn, Hotel near Hollywood Beach"/>
    <n v="801209"/>
    <s v="Nicole"/>
    <m/>
    <x v="5"/>
    <x v="10038"/>
    <x v="2181"/>
    <x v="0"/>
    <x v="181"/>
    <n v="1"/>
    <n v="0"/>
    <m/>
    <m/>
    <n v="11"/>
    <n v="365"/>
    <n v="0"/>
    <m/>
  </r>
  <r>
    <n v="7.0593265341503296E+17"/>
    <s v="Modern Resort : Balcony W/ Endless View | Resort"/>
    <n v="20234196"/>
    <s v="Stay Sol"/>
    <m/>
    <x v="1"/>
    <x v="917"/>
    <x v="3685"/>
    <x v="0"/>
    <x v="127"/>
    <n v="5"/>
    <n v="0"/>
    <m/>
    <m/>
    <n v="206"/>
    <n v="333"/>
    <n v="0"/>
    <m/>
  </r>
  <r>
    <n v="7.0744087875187302E+17"/>
    <s v="Dream Inn, Hotel near Hollywood Beach"/>
    <n v="801209"/>
    <s v="Nicole"/>
    <m/>
    <x v="5"/>
    <x v="10516"/>
    <x v="3522"/>
    <x v="0"/>
    <x v="181"/>
    <n v="1"/>
    <n v="0"/>
    <m/>
    <m/>
    <n v="11"/>
    <n v="365"/>
    <n v="0"/>
    <m/>
  </r>
  <r>
    <n v="7.0744089153927002E+17"/>
    <s v="Dream Inn, Hotel near Hollywood Beach"/>
    <n v="801209"/>
    <s v="Nicole"/>
    <m/>
    <x v="5"/>
    <x v="1248"/>
    <x v="2236"/>
    <x v="0"/>
    <x v="98"/>
    <n v="1"/>
    <n v="0"/>
    <m/>
    <m/>
    <n v="11"/>
    <n v="365"/>
    <n v="0"/>
    <m/>
  </r>
  <r>
    <n v="7.0744090356356198E+17"/>
    <s v="Dream Inn, Hotel near Hollywood Beach"/>
    <n v="801209"/>
    <s v="Nicole"/>
    <m/>
    <x v="5"/>
    <x v="10517"/>
    <x v="8958"/>
    <x v="0"/>
    <x v="181"/>
    <n v="1"/>
    <n v="0"/>
    <m/>
    <m/>
    <n v="11"/>
    <n v="355"/>
    <n v="0"/>
    <m/>
  </r>
  <r>
    <n v="7.0744091555759898E+17"/>
    <s v="Dream Inn, Hotel near Hollywood Beach"/>
    <n v="801209"/>
    <s v="Nicole"/>
    <m/>
    <x v="5"/>
    <x v="10518"/>
    <x v="2130"/>
    <x v="0"/>
    <x v="181"/>
    <n v="1"/>
    <n v="0"/>
    <m/>
    <m/>
    <n v="11"/>
    <n v="365"/>
    <n v="0"/>
    <m/>
  </r>
  <r>
    <n v="7.0594642830618099E+17"/>
    <s v="Hidden Gem 4BR Home - Heated Pool, 10 min to Beach"/>
    <n v="436433656"/>
    <s v="Kevin"/>
    <m/>
    <x v="23"/>
    <x v="10519"/>
    <x v="8959"/>
    <x v="0"/>
    <x v="510"/>
    <n v="4"/>
    <n v="0"/>
    <m/>
    <m/>
    <n v="1"/>
    <n v="61"/>
    <n v="0"/>
    <m/>
  </r>
  <r>
    <n v="7.0744093184685504E+17"/>
    <s v="Dream Inn, Hotel near Hollywood Beach"/>
    <n v="801209"/>
    <s v="Nicole"/>
    <m/>
    <x v="5"/>
    <x v="10520"/>
    <x v="3499"/>
    <x v="0"/>
    <x v="181"/>
    <n v="1"/>
    <n v="0"/>
    <m/>
    <m/>
    <n v="11"/>
    <n v="365"/>
    <n v="0"/>
    <m/>
  </r>
  <r>
    <n v="7.0744094367366797E+17"/>
    <s v="Dream Inn, Hotel near Hollywood Beach"/>
    <n v="801209"/>
    <s v="Nicole"/>
    <m/>
    <x v="5"/>
    <x v="10521"/>
    <x v="3729"/>
    <x v="0"/>
    <x v="181"/>
    <n v="1"/>
    <n v="0"/>
    <m/>
    <m/>
    <n v="11"/>
    <n v="365"/>
    <n v="0"/>
    <m/>
  </r>
  <r>
    <n v="7.0744095619082995E+17"/>
    <s v="Dream Inn, Hotel near Hollywood Beach"/>
    <n v="801209"/>
    <s v="Nicole"/>
    <m/>
    <x v="5"/>
    <x v="10522"/>
    <x v="8958"/>
    <x v="0"/>
    <x v="181"/>
    <n v="1"/>
    <n v="0"/>
    <m/>
    <m/>
    <n v="11"/>
    <n v="365"/>
    <n v="0"/>
    <m/>
  </r>
  <r>
    <n v="7.0595174337834496E+17"/>
    <s v="Private entrance room with free parking."/>
    <n v="4408288"/>
    <s v="Marcos"/>
    <m/>
    <x v="21"/>
    <x v="10523"/>
    <x v="8960"/>
    <x v="1"/>
    <x v="53"/>
    <n v="1"/>
    <n v="1"/>
    <d v="2022-09-10T00:00:00"/>
    <n v="1"/>
    <n v="1"/>
    <n v="365"/>
    <n v="1"/>
    <m/>
  </r>
  <r>
    <n v="7.0597011511727002E+17"/>
    <s v="Room1 / MEN ONLY Clothing Optional / Shared Bath"/>
    <n v="28025508"/>
    <s v="BoB&amp;SaL"/>
    <m/>
    <x v="21"/>
    <x v="2742"/>
    <x v="8961"/>
    <x v="1"/>
    <x v="51"/>
    <n v="1"/>
    <n v="1"/>
    <d v="2022-09-06T00:00:00"/>
    <n v="1"/>
    <n v="3"/>
    <n v="356"/>
    <n v="1"/>
    <m/>
  </r>
  <r>
    <n v="7.0745134510983194E+17"/>
    <s v="- Adorable Private Room with a Desk &amp; TV -"/>
    <n v="177705163"/>
    <s v="Golden Stays"/>
    <m/>
    <x v="7"/>
    <x v="10524"/>
    <x v="8962"/>
    <x v="1"/>
    <x v="144"/>
    <n v="1"/>
    <n v="0"/>
    <m/>
    <m/>
    <n v="48"/>
    <n v="177"/>
    <n v="0"/>
    <m/>
  </r>
  <r>
    <n v="7.0597871659601894E+17"/>
    <s v="3/2 Lake house with breathtaking view"/>
    <n v="74470189"/>
    <s v="Meir"/>
    <m/>
    <x v="12"/>
    <x v="10525"/>
    <x v="8963"/>
    <x v="0"/>
    <x v="191"/>
    <n v="1"/>
    <n v="0"/>
    <m/>
    <m/>
    <n v="4"/>
    <n v="83"/>
    <n v="0"/>
    <m/>
  </r>
  <r>
    <n v="7.0745521736120704E+17"/>
    <s v="Well-Preserved Bungalow with Netflix"/>
    <n v="456588184"/>
    <s v="Project Cayman"/>
    <m/>
    <x v="4"/>
    <x v="10526"/>
    <x v="8964"/>
    <x v="0"/>
    <x v="31"/>
    <n v="1"/>
    <n v="0"/>
    <m/>
    <m/>
    <n v="2"/>
    <n v="331"/>
    <n v="0"/>
    <m/>
  </r>
  <r>
    <n v="7.05980532947664E+17"/>
    <s v="3/2 Lake house with breathtaking view"/>
    <n v="74470189"/>
    <s v="Meir"/>
    <m/>
    <x v="12"/>
    <x v="10527"/>
    <x v="8965"/>
    <x v="0"/>
    <x v="149"/>
    <n v="1"/>
    <n v="0"/>
    <m/>
    <m/>
    <n v="4"/>
    <n v="362"/>
    <n v="0"/>
    <m/>
  </r>
  <r>
    <n v="7.0604517331378598E+17"/>
    <s v="Peaceful Home just 5 minutes from the Beach!"/>
    <n v="470581295"/>
    <s v="Antonio C"/>
    <m/>
    <x v="6"/>
    <x v="10528"/>
    <x v="8966"/>
    <x v="0"/>
    <x v="323"/>
    <n v="4"/>
    <n v="0"/>
    <m/>
    <m/>
    <n v="2"/>
    <n v="365"/>
    <n v="0"/>
    <m/>
  </r>
  <r>
    <n v="7.0746487187468595E+17"/>
    <s v="Yehuda‚Äôs Tropical Villa with Heated Infinity Pool"/>
    <n v="265551965"/>
    <s v="Galit"/>
    <m/>
    <x v="5"/>
    <x v="10529"/>
    <x v="8967"/>
    <x v="0"/>
    <x v="415"/>
    <n v="3"/>
    <n v="0"/>
    <m/>
    <m/>
    <n v="20"/>
    <n v="295"/>
    <n v="0"/>
    <m/>
  </r>
  <r>
    <n v="7.0633122404923405E+17"/>
    <s v="In the heart of Wilton Manors 2 Bedroom"/>
    <n v="218917"/>
    <s v="Nicholas"/>
    <m/>
    <x v="21"/>
    <x v="9497"/>
    <x v="8968"/>
    <x v="0"/>
    <x v="14"/>
    <n v="3"/>
    <n v="0"/>
    <m/>
    <m/>
    <n v="2"/>
    <n v="98"/>
    <n v="0"/>
    <m/>
  </r>
  <r>
    <n v="7.0747047520831206E+17"/>
    <s v="Studio Beach Living - Self Check In"/>
    <n v="456588184"/>
    <s v="Project Cayman"/>
    <m/>
    <x v="4"/>
    <x v="10530"/>
    <x v="8969"/>
    <x v="0"/>
    <x v="40"/>
    <n v="1"/>
    <n v="0"/>
    <m/>
    <m/>
    <n v="2"/>
    <n v="98"/>
    <n v="0"/>
    <m/>
  </r>
  <r>
    <n v="7.0778329321571098E+17"/>
    <s v="Quaint 3 bedroom Home"/>
    <n v="183787917"/>
    <s v="Kortnie"/>
    <m/>
    <x v="5"/>
    <x v="7078"/>
    <x v="6608"/>
    <x v="0"/>
    <x v="7"/>
    <n v="2"/>
    <n v="0"/>
    <m/>
    <m/>
    <n v="1"/>
    <n v="365"/>
    <n v="0"/>
    <m/>
  </r>
  <r>
    <n v="7.0634165466158899E+17"/>
    <s v="Chic 2-bedroom unit just minutes to beach/Las Olas"/>
    <n v="53037507"/>
    <s v="Suzanne"/>
    <m/>
    <x v="4"/>
    <x v="10531"/>
    <x v="160"/>
    <x v="0"/>
    <x v="49"/>
    <n v="3"/>
    <n v="0"/>
    <m/>
    <m/>
    <n v="3"/>
    <n v="358"/>
    <n v="0"/>
    <m/>
  </r>
  <r>
    <n v="7.0779154864010906E+17"/>
    <s v="Vacation Home 4BR - Relax Backyard Pool &amp; Hot Tub"/>
    <n v="420708534"/>
    <s v="Kevin"/>
    <m/>
    <x v="5"/>
    <x v="10532"/>
    <x v="8970"/>
    <x v="0"/>
    <x v="360"/>
    <n v="4"/>
    <n v="0"/>
    <m/>
    <m/>
    <n v="4"/>
    <n v="127"/>
    <n v="0"/>
    <m/>
  </r>
  <r>
    <n v="7.0785444810491802E+17"/>
    <s v="All Shapes&amp;Colors HUGE Patio/Heated Pool Las Olas"/>
    <n v="63675237"/>
    <s v="Jordan &amp; Emily"/>
    <m/>
    <x v="4"/>
    <x v="10533"/>
    <x v="2481"/>
    <x v="0"/>
    <x v="126"/>
    <n v="1"/>
    <n v="0"/>
    <m/>
    <m/>
    <n v="10"/>
    <n v="307"/>
    <n v="0"/>
    <m/>
  </r>
  <r>
    <n v="7.0634877602644198E+17"/>
    <s v="Pool Grand Villa Mia Close to Beach 4/4"/>
    <n v="129475564"/>
    <s v="Mia Realty"/>
    <m/>
    <x v="5"/>
    <x v="10534"/>
    <x v="8971"/>
    <x v="0"/>
    <x v="677"/>
    <n v="3"/>
    <n v="0"/>
    <m/>
    <m/>
    <n v="2"/>
    <n v="272"/>
    <n v="0"/>
    <m/>
  </r>
  <r>
    <n v="7.0635308507992896E+17"/>
    <s v="Stylish 1 bedroom unit minutes to beach/Las Olas"/>
    <n v="53037507"/>
    <s v="Suzanne"/>
    <m/>
    <x v="4"/>
    <x v="10535"/>
    <x v="1256"/>
    <x v="0"/>
    <x v="34"/>
    <n v="3"/>
    <n v="0"/>
    <m/>
    <m/>
    <n v="3"/>
    <n v="365"/>
    <n v="0"/>
    <m/>
  </r>
  <r>
    <n v="7.0787010544149504E+17"/>
    <s v="Studio Beach Haven Kitchen | Pool | parking"/>
    <n v="82672177"/>
    <s v="Mariano"/>
    <m/>
    <x v="11"/>
    <x v="3735"/>
    <x v="4407"/>
    <x v="0"/>
    <x v="174"/>
    <n v="1"/>
    <n v="0"/>
    <m/>
    <m/>
    <n v="25"/>
    <n v="188"/>
    <n v="0"/>
    <m/>
  </r>
  <r>
    <n v="7.0635551745976102E+17"/>
    <s v="*NEW* Heated Pool- Beautiful 2-bedroom home"/>
    <n v="21452227"/>
    <s v="Yvette"/>
    <m/>
    <x v="23"/>
    <x v="10536"/>
    <x v="2261"/>
    <x v="0"/>
    <x v="49"/>
    <n v="3"/>
    <n v="0"/>
    <m/>
    <m/>
    <n v="2"/>
    <n v="345"/>
    <n v="0"/>
    <m/>
  </r>
  <r>
    <n v="7.0788772835847706E+17"/>
    <s v="Adorable &amp; confortable 1 bedroom place with patio"/>
    <n v="349802319"/>
    <s v="Carlos"/>
    <m/>
    <x v="14"/>
    <x v="10537"/>
    <x v="8972"/>
    <x v="0"/>
    <x v="15"/>
    <n v="1"/>
    <n v="1"/>
    <d v="2022-09-10T00:00:00"/>
    <n v="1"/>
    <n v="1"/>
    <n v="353"/>
    <n v="1"/>
    <m/>
  </r>
  <r>
    <n v="7.0636751387286298E+17"/>
    <s v="Lovely 2 Bedroom unit with Balcony and pool ."/>
    <n v="6978138"/>
    <s v="Blue"/>
    <m/>
    <x v="17"/>
    <x v="5490"/>
    <x v="8973"/>
    <x v="0"/>
    <x v="161"/>
    <n v="30"/>
    <n v="0"/>
    <m/>
    <m/>
    <n v="1"/>
    <n v="260"/>
    <n v="0"/>
    <m/>
  </r>
  <r>
    <n v="7.07893255265296E+17"/>
    <s v="Amazing! 3br/4bed/2b, Huge,Ultra Clean, BBQ, Patio"/>
    <n v="250946619"/>
    <s v="Brett"/>
    <m/>
    <x v="4"/>
    <x v="10538"/>
    <x v="870"/>
    <x v="0"/>
    <x v="296"/>
    <n v="3"/>
    <n v="0"/>
    <m/>
    <m/>
    <n v="3"/>
    <n v="50"/>
    <n v="0"/>
    <m/>
  </r>
  <r>
    <n v="7.0636779285059904E+17"/>
    <s v="FMJ  LUX Inn"/>
    <n v="416017175"/>
    <s v="Francky"/>
    <m/>
    <x v="2"/>
    <x v="8387"/>
    <x v="8974"/>
    <x v="1"/>
    <x v="226"/>
    <n v="2"/>
    <n v="2"/>
    <d v="2022-09-18T00:00:00"/>
    <n v="2"/>
    <n v="1"/>
    <n v="345"/>
    <n v="2"/>
    <m/>
  </r>
  <r>
    <n v="7.0791086070949504E+17"/>
    <s v="Lovely Studio - Great Water- View- No Resort Fee"/>
    <n v="437654251"/>
    <s v="Claudio"/>
    <m/>
    <x v="5"/>
    <x v="5266"/>
    <x v="3094"/>
    <x v="0"/>
    <x v="52"/>
    <n v="3"/>
    <n v="0"/>
    <m/>
    <m/>
    <n v="8"/>
    <n v="80"/>
    <n v="0"/>
    <m/>
  </r>
  <r>
    <n v="7.0791721081724595E+17"/>
    <s v="Central Fort Lauderdale Beach With Free Parking #5"/>
    <n v="63824862"/>
    <s v="Bradley &amp; Melissa"/>
    <m/>
    <x v="4"/>
    <x v="10539"/>
    <x v="6463"/>
    <x v="0"/>
    <x v="355"/>
    <n v="1"/>
    <n v="2"/>
    <d v="2022-09-18T00:00:00"/>
    <n v="2"/>
    <n v="80"/>
    <n v="120"/>
    <n v="2"/>
    <m/>
  </r>
  <r>
    <n v="7.0792522416371597E+17"/>
    <s v="Central Fort Lauderdale Beach #5A"/>
    <n v="63824862"/>
    <s v="Bradley &amp; Melissa"/>
    <m/>
    <x v="4"/>
    <x v="10540"/>
    <x v="1894"/>
    <x v="0"/>
    <x v="136"/>
    <n v="1"/>
    <n v="0"/>
    <m/>
    <m/>
    <n v="80"/>
    <n v="0"/>
    <n v="0"/>
    <m/>
  </r>
  <r>
    <n v="7.0793270791697894E+17"/>
    <s v="Great 1BR - Incredible Water View - No resort Fee"/>
    <n v="437654251"/>
    <s v="Claudio"/>
    <m/>
    <x v="1"/>
    <x v="202"/>
    <x v="3318"/>
    <x v="0"/>
    <x v="217"/>
    <n v="3"/>
    <n v="1"/>
    <d v="2022-09-18T00:00:00"/>
    <n v="1"/>
    <n v="8"/>
    <n v="82"/>
    <n v="1"/>
    <m/>
  </r>
  <r>
    <n v="7.0637614746343104E+17"/>
    <s v="*Amazing house*with jacuzzi, pool, pool table"/>
    <n v="409338016"/>
    <s v="Emny"/>
    <m/>
    <x v="2"/>
    <x v="10541"/>
    <x v="8975"/>
    <x v="0"/>
    <x v="823"/>
    <n v="3"/>
    <n v="0"/>
    <m/>
    <m/>
    <n v="2"/>
    <n v="340"/>
    <n v="0"/>
    <m/>
  </r>
  <r>
    <n v="7.0638722053246694E+17"/>
    <s v="Beachwalk Resort Amazing 2 Bdrm Intracoastal View"/>
    <n v="473790338"/>
    <s v="Noa"/>
    <m/>
    <x v="1"/>
    <x v="485"/>
    <x v="4435"/>
    <x v="0"/>
    <x v="36"/>
    <n v="1"/>
    <n v="0"/>
    <m/>
    <m/>
    <n v="7"/>
    <n v="365"/>
    <n v="0"/>
    <m/>
  </r>
  <r>
    <n v="7.0794114932144294E+17"/>
    <s v="Cheerful Townhome 1 Mile from the Beach!"/>
    <n v="159380140"/>
    <s v="Brian"/>
    <m/>
    <x v="11"/>
    <x v="5174"/>
    <x v="4915"/>
    <x v="0"/>
    <x v="23"/>
    <n v="1"/>
    <n v="0"/>
    <m/>
    <m/>
    <n v="1"/>
    <n v="293"/>
    <n v="0"/>
    <m/>
  </r>
  <r>
    <n v="7.0794934985343706E+17"/>
    <s v="Lovely two bedroom rental unit - Great location"/>
    <n v="121238936"/>
    <s v="Antonja"/>
    <m/>
    <x v="4"/>
    <x v="10542"/>
    <x v="8976"/>
    <x v="0"/>
    <x v="29"/>
    <n v="21"/>
    <n v="0"/>
    <m/>
    <m/>
    <n v="1"/>
    <n v="355"/>
    <n v="0"/>
    <m/>
  </r>
  <r>
    <n v="7.0638768440186995E+17"/>
    <s v="Blue Oasis 2"/>
    <n v="71569582"/>
    <s v="Vanessa"/>
    <m/>
    <x v="20"/>
    <x v="10543"/>
    <x v="8977"/>
    <x v="1"/>
    <x v="355"/>
    <n v="2"/>
    <n v="0"/>
    <m/>
    <m/>
    <n v="2"/>
    <n v="321"/>
    <n v="0"/>
    <m/>
  </r>
  <r>
    <n v="7.0798505755308506E+17"/>
    <s v="The Ave House- A Private Oasis Retreat"/>
    <n v="33939027"/>
    <s v="L. Dee"/>
    <m/>
    <x v="23"/>
    <x v="10544"/>
    <x v="6749"/>
    <x v="0"/>
    <x v="99"/>
    <n v="1"/>
    <n v="0"/>
    <m/>
    <m/>
    <n v="2"/>
    <n v="79"/>
    <n v="0"/>
    <m/>
  </r>
  <r>
    <n v="7.0810688010705306E+17"/>
    <s v="New! 6min to Beach/Fire place/Covered patio/3Bd/2b"/>
    <n v="147964024"/>
    <s v="Olena"/>
    <m/>
    <x v="4"/>
    <x v="8558"/>
    <x v="2104"/>
    <x v="0"/>
    <x v="561"/>
    <n v="2"/>
    <n v="0"/>
    <m/>
    <m/>
    <n v="3"/>
    <n v="146"/>
    <n v="0"/>
    <m/>
  </r>
  <r>
    <n v="7.0639965908442304E+17"/>
    <s v="Ocean Front / Pool Hotel / 1 King, 1 Queen bed"/>
    <n v="110961316"/>
    <s v="Andrew"/>
    <m/>
    <x v="4"/>
    <x v="8430"/>
    <x v="866"/>
    <x v="0"/>
    <x v="413"/>
    <n v="1"/>
    <n v="0"/>
    <m/>
    <m/>
    <n v="2"/>
    <n v="341"/>
    <n v="0"/>
    <m/>
  </r>
  <r>
    <n v="7.0812538625022195E+17"/>
    <s v="Pompano Beach oasis on the canal!"/>
    <n v="14173551"/>
    <s v="Jaida"/>
    <m/>
    <x v="11"/>
    <x v="10545"/>
    <x v="6473"/>
    <x v="0"/>
    <x v="249"/>
    <n v="3"/>
    <n v="0"/>
    <m/>
    <m/>
    <n v="1"/>
    <n v="362"/>
    <n v="0"/>
    <m/>
  </r>
  <r>
    <n v="7.0640420740649101E+17"/>
    <s v="Exotic 3 Bedrooms pool home"/>
    <n v="262096620"/>
    <s v="Jdr One"/>
    <m/>
    <x v="5"/>
    <x v="10546"/>
    <x v="8978"/>
    <x v="0"/>
    <x v="417"/>
    <n v="3"/>
    <n v="0"/>
    <m/>
    <m/>
    <n v="2"/>
    <n v="274"/>
    <n v="0"/>
    <m/>
  </r>
  <r>
    <n v="7.0640809615756403E+17"/>
    <s v="NEW! Modern Lighthouse Point Home w/ Canal Access!"/>
    <n v="126641496"/>
    <s v="Evolve"/>
    <m/>
    <x v="27"/>
    <x v="10547"/>
    <x v="8979"/>
    <x v="0"/>
    <x v="947"/>
    <n v="2"/>
    <n v="0"/>
    <m/>
    <m/>
    <n v="99"/>
    <n v="349"/>
    <n v="0"/>
    <m/>
  </r>
  <r>
    <n v="7.0813068132656794E+17"/>
    <s v="Agradable casa con piscina estAdia tranquila"/>
    <n v="457778417"/>
    <s v="Felipe"/>
    <m/>
    <x v="2"/>
    <x v="10548"/>
    <x v="8980"/>
    <x v="1"/>
    <x v="365"/>
    <n v="1"/>
    <n v="0"/>
    <m/>
    <m/>
    <n v="1"/>
    <n v="365"/>
    <n v="0"/>
    <m/>
  </r>
  <r>
    <n v="7.0642118869967104E+17"/>
    <s v="Las Olas Tropical Dream Apartment"/>
    <n v="459355804"/>
    <s v="Kini Beach Haus"/>
    <m/>
    <x v="4"/>
    <x v="10549"/>
    <x v="8748"/>
    <x v="0"/>
    <x v="20"/>
    <n v="1"/>
    <n v="0"/>
    <m/>
    <m/>
    <n v="15"/>
    <n v="361"/>
    <n v="0"/>
    <m/>
  </r>
  <r>
    <n v="7.0643253291630899E+17"/>
    <s v="Stay Amor. 3 bedrooms house in Fort Lauderdale."/>
    <n v="477689118"/>
    <s v="Rose"/>
    <m/>
    <x v="4"/>
    <x v="10550"/>
    <x v="8981"/>
    <x v="0"/>
    <x v="49"/>
    <n v="1"/>
    <n v="1"/>
    <d v="2022-09-18T00:00:00"/>
    <n v="1"/>
    <n v="1"/>
    <n v="38"/>
    <n v="1"/>
    <m/>
  </r>
  <r>
    <n v="7.0821764772687898E+17"/>
    <s v="Spacious Loft in Las Olas"/>
    <n v="478037675"/>
    <s v="Jay"/>
    <m/>
    <x v="4"/>
    <x v="3892"/>
    <x v="8133"/>
    <x v="0"/>
    <x v="193"/>
    <n v="1"/>
    <n v="0"/>
    <m/>
    <m/>
    <n v="1"/>
    <n v="363"/>
    <n v="0"/>
    <m/>
  </r>
  <r>
    <n v="7.0823829431154496E+17"/>
    <s v="5Min to Casino | Near Beach | Motherinlaw Suite"/>
    <n v="361249594"/>
    <s v="Bubbly"/>
    <m/>
    <x v="5"/>
    <x v="2777"/>
    <x v="8982"/>
    <x v="0"/>
    <x v="464"/>
    <n v="3"/>
    <n v="0"/>
    <m/>
    <m/>
    <n v="1"/>
    <n v="342"/>
    <n v="0"/>
    <m/>
  </r>
  <r>
    <n v="7.0644714239403098E+17"/>
    <s v="Spacious room w/commodities - Pool and Lake View!"/>
    <n v="327403690"/>
    <s v="Pedro"/>
    <m/>
    <x v="2"/>
    <x v="10551"/>
    <x v="8983"/>
    <x v="1"/>
    <x v="177"/>
    <n v="7"/>
    <n v="0"/>
    <m/>
    <m/>
    <n v="3"/>
    <n v="365"/>
    <n v="0"/>
    <m/>
  </r>
  <r>
    <n v="7.0846240204350195E+17"/>
    <s v="Perfect place fantastic bay and ocean views"/>
    <n v="612382"/>
    <s v="Astrid"/>
    <m/>
    <x v="4"/>
    <x v="1806"/>
    <x v="8984"/>
    <x v="0"/>
    <x v="236"/>
    <n v="1"/>
    <n v="0"/>
    <m/>
    <m/>
    <n v="1"/>
    <n v="330"/>
    <n v="0"/>
    <m/>
  </r>
  <r>
    <n v="7.0645492442012902E+17"/>
    <s v="Rooftop pool 2/2 Fort Lauderdale near beach"/>
    <n v="345917648"/>
    <s v="Nathalie"/>
    <m/>
    <x v="4"/>
    <x v="3638"/>
    <x v="303"/>
    <x v="0"/>
    <x v="82"/>
    <n v="2"/>
    <n v="0"/>
    <m/>
    <m/>
    <n v="2"/>
    <n v="279"/>
    <n v="0"/>
    <m/>
  </r>
  <r>
    <n v="7.0847748859082701E+17"/>
    <s v="BOAT SHOW! Catra Fort Lauderdale Beach, Nightlife!"/>
    <n v="441674"/>
    <s v="LuxuryVacationHomesFortLauderdale"/>
    <m/>
    <x v="4"/>
    <x v="10552"/>
    <x v="591"/>
    <x v="0"/>
    <x v="948"/>
    <n v="3"/>
    <n v="0"/>
    <m/>
    <m/>
    <n v="20"/>
    <n v="360"/>
    <n v="0"/>
    <m/>
  </r>
  <r>
    <n v="7.0646039148042701E+17"/>
    <s v="Wilton Manors Cottage 4 Bed 4 Bath w/own Pool!"/>
    <n v="474354053"/>
    <s v="PremierFloridaBNB"/>
    <m/>
    <x v="21"/>
    <x v="10553"/>
    <x v="6372"/>
    <x v="0"/>
    <x v="480"/>
    <n v="3"/>
    <n v="0"/>
    <m/>
    <m/>
    <n v="3"/>
    <n v="111"/>
    <n v="0"/>
    <m/>
  </r>
  <r>
    <n v="7.0857287851855002E+17"/>
    <s v="Beautiful 2 bedroom fully renovated"/>
    <n v="274849497"/>
    <s v="Gil"/>
    <m/>
    <x v="5"/>
    <x v="3886"/>
    <x v="2257"/>
    <x v="0"/>
    <x v="110"/>
    <n v="2"/>
    <n v="0"/>
    <m/>
    <m/>
    <n v="1"/>
    <n v="89"/>
    <n v="0"/>
    <m/>
  </r>
  <r>
    <n v="7.0647869702446195E+17"/>
    <s v="Cheerful 6bd home with indoor fireplace near Beach"/>
    <n v="147964024"/>
    <s v="Olena"/>
    <m/>
    <x v="4"/>
    <x v="10554"/>
    <x v="8985"/>
    <x v="0"/>
    <x v="5"/>
    <n v="2"/>
    <n v="2"/>
    <d v="2022-09-20T00:00:00"/>
    <n v="2"/>
    <n v="3"/>
    <n v="148"/>
    <n v="2"/>
    <m/>
  </r>
  <r>
    <n v="7.0860987984840704E+17"/>
    <s v="New! 4Bed Htd Pool/Jacuzzi/5 Min to Beach/Tiki Hut"/>
    <n v="120780493"/>
    <s v="Erica"/>
    <m/>
    <x v="11"/>
    <x v="10555"/>
    <x v="8986"/>
    <x v="0"/>
    <x v="80"/>
    <n v="6"/>
    <n v="0"/>
    <m/>
    <m/>
    <n v="8"/>
    <n v="346"/>
    <n v="0"/>
    <m/>
  </r>
  <r>
    <n v="7.0648485002119104E+17"/>
    <s v="Luxury 2BR City Break w/ Ocean on your Doorstep!"/>
    <n v="63065915"/>
    <s v="Robert"/>
    <m/>
    <x v="5"/>
    <x v="10556"/>
    <x v="8987"/>
    <x v="0"/>
    <x v="39"/>
    <n v="1"/>
    <n v="0"/>
    <m/>
    <m/>
    <n v="2"/>
    <n v="329"/>
    <n v="0"/>
    <m/>
  </r>
  <r>
    <n v="7.0869156266504499E+17"/>
    <s v="Stay on the Beach"/>
    <n v="475353275"/>
    <s v="Anzhelika"/>
    <m/>
    <x v="4"/>
    <x v="10557"/>
    <x v="8988"/>
    <x v="0"/>
    <x v="12"/>
    <n v="1"/>
    <n v="0"/>
    <m/>
    <m/>
    <n v="3"/>
    <n v="72"/>
    <n v="0"/>
    <m/>
  </r>
  <r>
    <n v="7.0870463239573197E+17"/>
    <s v="Lovely Studio Close to the beach and more"/>
    <n v="248317952"/>
    <s v="Adriana"/>
    <m/>
    <x v="1"/>
    <x v="6001"/>
    <x v="142"/>
    <x v="0"/>
    <x v="94"/>
    <n v="1"/>
    <n v="0"/>
    <m/>
    <m/>
    <n v="2"/>
    <n v="123"/>
    <n v="0"/>
    <m/>
  </r>
  <r>
    <n v="7.0650417420546202E+17"/>
    <s v="*NEW*~Heated Pool~Waterfront~GameRoom~2mi to Beach"/>
    <n v="431359575"/>
    <s v="Bridget And Preston"/>
    <m/>
    <x v="23"/>
    <x v="10558"/>
    <x v="3132"/>
    <x v="0"/>
    <x v="296"/>
    <n v="1"/>
    <n v="3"/>
    <d v="2022-09-19T00:00:00"/>
    <n v="3"/>
    <n v="1"/>
    <n v="340"/>
    <n v="3"/>
    <m/>
  </r>
  <r>
    <n v="7.0872549177417306E+17"/>
    <s v="3/2 Home w Pool 2 miles from Ft Lauderdale Bch"/>
    <n v="71194270"/>
    <s v="Lizeth"/>
    <m/>
    <x v="4"/>
    <x v="10559"/>
    <x v="5578"/>
    <x v="0"/>
    <x v="59"/>
    <n v="3"/>
    <n v="0"/>
    <m/>
    <m/>
    <n v="2"/>
    <n v="152"/>
    <n v="0"/>
    <m/>
  </r>
  <r>
    <n v="7.0651580561180301E+17"/>
    <s v="Magical Beachfront 2BR Home w/ Tropical Views!"/>
    <n v="63065915"/>
    <s v="Robert"/>
    <m/>
    <x v="5"/>
    <x v="10556"/>
    <x v="8987"/>
    <x v="0"/>
    <x v="229"/>
    <n v="1"/>
    <n v="1"/>
    <d v="2022-09-16T00:00:00"/>
    <n v="1"/>
    <n v="2"/>
    <n v="329"/>
    <n v="1"/>
    <m/>
  </r>
  <r>
    <n v="7.0876598364736205E+17"/>
    <s v="Luxury Modern home with pool"/>
    <n v="38069858"/>
    <s v="Jonathan"/>
    <m/>
    <x v="5"/>
    <x v="6395"/>
    <x v="8989"/>
    <x v="0"/>
    <x v="148"/>
    <n v="3"/>
    <n v="0"/>
    <m/>
    <m/>
    <n v="7"/>
    <n v="139"/>
    <n v="0"/>
    <m/>
  </r>
  <r>
    <n v="7.0879846149224896E+17"/>
    <s v="A Snowbird's Dream! Newly Renovated RV~Safe Area!"/>
    <n v="51623579"/>
    <s v="Jessica"/>
    <m/>
    <x v="6"/>
    <x v="10560"/>
    <x v="8990"/>
    <x v="0"/>
    <x v="116"/>
    <n v="90"/>
    <n v="0"/>
    <m/>
    <m/>
    <n v="1"/>
    <n v="259"/>
    <n v="0"/>
    <m/>
  </r>
  <r>
    <n v="7.0651586558682803E+17"/>
    <s v="Turtle House FTL Beach-Private Pool"/>
    <n v="90405672"/>
    <s v="Curtis"/>
    <m/>
    <x v="4"/>
    <x v="10561"/>
    <x v="8991"/>
    <x v="0"/>
    <x v="846"/>
    <n v="2"/>
    <n v="0"/>
    <m/>
    <m/>
    <n v="2"/>
    <n v="2"/>
    <n v="0"/>
    <m/>
  </r>
  <r>
    <n v="7.0884762239644301E+17"/>
    <s v="2 Apartments in 1 for Double the Fun!"/>
    <n v="12571387"/>
    <s v="Marco"/>
    <m/>
    <x v="5"/>
    <x v="10562"/>
    <x v="8122"/>
    <x v="0"/>
    <x v="91"/>
    <n v="2"/>
    <n v="0"/>
    <m/>
    <m/>
    <n v="13"/>
    <n v="144"/>
    <n v="0"/>
    <m/>
  </r>
  <r>
    <n v="7.0652694212705306E+17"/>
    <s v="Adorable room  with  bathroom and backyard bbq"/>
    <n v="303156176"/>
    <s v="Gabby"/>
    <m/>
    <x v="6"/>
    <x v="10563"/>
    <x v="432"/>
    <x v="1"/>
    <x v="84"/>
    <n v="1"/>
    <n v="0"/>
    <m/>
    <m/>
    <n v="1"/>
    <n v="365"/>
    <n v="0"/>
    <m/>
  </r>
  <r>
    <n v="7.0884863432920896E+17"/>
    <s v="3 Beautiful New Apartment near the beach."/>
    <n v="219844806"/>
    <s v="Maria"/>
    <m/>
    <x v="5"/>
    <x v="10564"/>
    <x v="6811"/>
    <x v="0"/>
    <x v="181"/>
    <n v="1"/>
    <n v="0"/>
    <m/>
    <m/>
    <n v="18"/>
    <n v="74"/>
    <n v="0"/>
    <m/>
  </r>
  <r>
    <n v="7.0653760658098995E+17"/>
    <s v="Luxury Beach condo Ocean view 2 Bdr @Tides Resort"/>
    <n v="341732184"/>
    <s v="Vickie"/>
    <m/>
    <x v="5"/>
    <x v="345"/>
    <x v="887"/>
    <x v="0"/>
    <x v="464"/>
    <n v="2"/>
    <n v="0"/>
    <m/>
    <m/>
    <n v="19"/>
    <n v="146"/>
    <n v="0"/>
    <m/>
  </r>
  <r>
    <n v="7.0892472685030694E+17"/>
    <s v="Resort-Style Living ‚Ä¢1BR Suite ‚Ä¢FREE Parking ‚Ä¢WFH!"/>
    <n v="452608490"/>
    <s v="Alfredo And Hannah"/>
    <m/>
    <x v="4"/>
    <x v="10565"/>
    <x v="8992"/>
    <x v="0"/>
    <x v="90"/>
    <n v="1"/>
    <n v="0"/>
    <m/>
    <m/>
    <n v="4"/>
    <n v="72"/>
    <n v="0"/>
    <m/>
  </r>
  <r>
    <n v="7.0654864070525594E+17"/>
    <s v="Brand-new townhome with private yard, WiFi, W/D, &amp; AC - walk to E. Las Olas"/>
    <n v="825251"/>
    <s v="Vacasa Florida"/>
    <m/>
    <x v="4"/>
    <x v="10566"/>
    <x v="8993"/>
    <x v="0"/>
    <x v="404"/>
    <n v="2"/>
    <n v="0"/>
    <m/>
    <m/>
    <n v="11"/>
    <n v="363"/>
    <n v="0"/>
    <m/>
  </r>
  <r>
    <n v="7.0655238801139405E+17"/>
    <s v="Beachwalk #3_x000a_Steps to the beach and restaurants"/>
    <n v="45847104"/>
    <s v="Al"/>
    <m/>
    <x v="6"/>
    <x v="10567"/>
    <x v="8994"/>
    <x v="0"/>
    <x v="12"/>
    <n v="4"/>
    <n v="0"/>
    <m/>
    <m/>
    <n v="11"/>
    <n v="178"/>
    <n v="0"/>
    <m/>
  </r>
  <r>
    <n v="7.0936444136962701E+17"/>
    <s v="Brand New Gorgeous 2br w/Panoramic Ocean Views"/>
    <n v="5192522"/>
    <s v="Jess"/>
    <m/>
    <x v="1"/>
    <x v="728"/>
    <x v="264"/>
    <x v="0"/>
    <x v="49"/>
    <n v="3"/>
    <n v="0"/>
    <m/>
    <m/>
    <n v="45"/>
    <n v="355"/>
    <n v="0"/>
    <m/>
  </r>
  <r>
    <n v="7.0894023539968998E+17"/>
    <s v="New Ocean view 1bdr with king bed"/>
    <n v="320436755"/>
    <s v="Maria"/>
    <m/>
    <x v="5"/>
    <x v="1381"/>
    <x v="625"/>
    <x v="0"/>
    <x v="72"/>
    <n v="6"/>
    <n v="0"/>
    <m/>
    <m/>
    <n v="1"/>
    <n v="63"/>
    <n v="0"/>
    <m/>
  </r>
  <r>
    <n v="7.0936707240521101E+17"/>
    <s v="Beautiful Condo on the beach in Hollywood"/>
    <n v="22656773"/>
    <s v="Marcelo"/>
    <m/>
    <x v="5"/>
    <x v="715"/>
    <x v="1917"/>
    <x v="0"/>
    <x v="383"/>
    <n v="5"/>
    <n v="0"/>
    <m/>
    <m/>
    <n v="14"/>
    <n v="249"/>
    <n v="0"/>
    <m/>
  </r>
  <r>
    <n v="7.0894035257728397E+17"/>
    <s v="Spacious 1BR suite in Pembroke ‚Ä¢pool‚Ä¢gym‚Ä¢parking‚Ä¢"/>
    <n v="325113761"/>
    <s v="Alec And Lily"/>
    <m/>
    <x v="14"/>
    <x v="10568"/>
    <x v="8995"/>
    <x v="0"/>
    <x v="90"/>
    <n v="1"/>
    <n v="0"/>
    <m/>
    <m/>
    <n v="4"/>
    <n v="71"/>
    <n v="0"/>
    <m/>
  </r>
  <r>
    <n v="7.0925862609679296E+17"/>
    <s v="Waterfront Gem Pool- Kayak/Paddle- 10mins to Beach"/>
    <n v="424422086"/>
    <s v="Xavier"/>
    <m/>
    <x v="23"/>
    <x v="10569"/>
    <x v="8996"/>
    <x v="0"/>
    <x v="204"/>
    <n v="4"/>
    <n v="0"/>
    <m/>
    <m/>
    <n v="3"/>
    <n v="102"/>
    <n v="0"/>
    <m/>
  </r>
  <r>
    <n v="7.0937759681609101E+17"/>
    <s v="The Intercoastal - vacation on America's waterway."/>
    <n v="222007567"/>
    <s v="Sean"/>
    <m/>
    <x v="4"/>
    <x v="10570"/>
    <x v="8997"/>
    <x v="0"/>
    <x v="107"/>
    <n v="3"/>
    <n v="0"/>
    <m/>
    <m/>
    <n v="2"/>
    <n v="327"/>
    <n v="0"/>
    <m/>
  </r>
  <r>
    <n v="7.0926150026629798E+17"/>
    <s v="Pool-Facing Studio/1Bath, Hallandale Beach, Free Parking"/>
    <n v="476807049"/>
    <s v="Sarah"/>
    <m/>
    <x v="1"/>
    <x v="1892"/>
    <x v="241"/>
    <x v="0"/>
    <x v="388"/>
    <n v="1"/>
    <n v="0"/>
    <m/>
    <m/>
    <n v="11"/>
    <n v="353"/>
    <n v="0"/>
    <m/>
  </r>
  <r>
    <n v="7.0928967722788403E+17"/>
    <s v="Gated Marina - Resort Style Living -HIGH RISE 1/ 1"/>
    <n v="452608490"/>
    <s v="Alfredo And Hannah"/>
    <m/>
    <x v="4"/>
    <x v="10571"/>
    <x v="8998"/>
    <x v="0"/>
    <x v="90"/>
    <n v="1"/>
    <n v="0"/>
    <m/>
    <m/>
    <n v="4"/>
    <n v="62"/>
    <n v="0"/>
    <m/>
  </r>
  <r>
    <n v="7.0938708527564096E+17"/>
    <s v="Brand New Gorgeous 2br w/Panoramic Ocean Views"/>
    <n v="101138512"/>
    <s v="Jessy"/>
    <m/>
    <x v="5"/>
    <x v="5508"/>
    <x v="43"/>
    <x v="0"/>
    <x v="204"/>
    <n v="2"/>
    <n v="0"/>
    <m/>
    <m/>
    <n v="17"/>
    <n v="356"/>
    <n v="0"/>
    <m/>
  </r>
  <r>
    <n v="7.0929340153043597E+17"/>
    <s v="Luxury for Large Groups Pompano Beach"/>
    <n v="153542691"/>
    <s v="Elvis"/>
    <m/>
    <x v="11"/>
    <x v="2215"/>
    <x v="208"/>
    <x v="0"/>
    <x v="374"/>
    <n v="2"/>
    <n v="0"/>
    <m/>
    <m/>
    <n v="4"/>
    <n v="363"/>
    <n v="0"/>
    <m/>
  </r>
  <r>
    <n v="7.0931911423468301E+17"/>
    <s v="*Casa Blanca | JadoreLuxe Collection | Brand New"/>
    <n v="57471821"/>
    <s v="JadoreLuxe FL"/>
    <m/>
    <x v="4"/>
    <x v="5490"/>
    <x v="1396"/>
    <x v="0"/>
    <x v="949"/>
    <n v="28"/>
    <n v="0"/>
    <m/>
    <m/>
    <n v="5"/>
    <n v="364"/>
    <n v="0"/>
    <m/>
  </r>
  <r>
    <n v="7.0939976563822605E+17"/>
    <s v="Brand New Gorgeous 2br w/Panoramic Ocean Views"/>
    <n v="469663028"/>
    <s v="Lilian"/>
    <m/>
    <x v="1"/>
    <x v="4636"/>
    <x v="256"/>
    <x v="0"/>
    <x v="49"/>
    <n v="3"/>
    <n v="0"/>
    <m/>
    <m/>
    <n v="21"/>
    <n v="355"/>
    <n v="0"/>
    <m/>
  </r>
  <r>
    <n v="7.0933929863027904E+17"/>
    <s v="Resort in Hollywood Beach- 17th floor w/ocean view"/>
    <n v="22656773"/>
    <s v="Marcelo"/>
    <m/>
    <x v="1"/>
    <x v="3287"/>
    <x v="791"/>
    <x v="0"/>
    <x v="352"/>
    <n v="5"/>
    <n v="0"/>
    <m/>
    <m/>
    <n v="14"/>
    <n v="126"/>
    <n v="0"/>
    <m/>
  </r>
  <r>
    <n v="7.1190573052632397E+17"/>
    <s v="Trailer magn√≠fico com piscina"/>
    <n v="459665402"/>
    <s v="Rosemeire"/>
    <m/>
    <x v="23"/>
    <x v="10572"/>
    <x v="8999"/>
    <x v="0"/>
    <x v="206"/>
    <n v="3"/>
    <n v="0"/>
    <m/>
    <m/>
    <n v="1"/>
    <n v="359"/>
    <n v="0"/>
    <m/>
  </r>
  <r>
    <n v="7.0941516306722995E+17"/>
    <s v="Beachwalk Luxury resort panoramic view"/>
    <n v="119523133"/>
    <s v="Victoria"/>
    <m/>
    <x v="1"/>
    <x v="174"/>
    <x v="3879"/>
    <x v="0"/>
    <x v="217"/>
    <n v="3"/>
    <n v="0"/>
    <m/>
    <m/>
    <n v="25"/>
    <n v="180"/>
    <n v="0"/>
    <m/>
  </r>
  <r>
    <n v="7.1191832816396096E+17"/>
    <s v="8 Beds Clean Comfortable Spacious Home"/>
    <n v="424534974"/>
    <s v="Bibsie"/>
    <m/>
    <x v="2"/>
    <x v="10573"/>
    <x v="9000"/>
    <x v="0"/>
    <x v="57"/>
    <n v="3"/>
    <n v="0"/>
    <m/>
    <m/>
    <n v="2"/>
    <n v="180"/>
    <n v="0"/>
    <m/>
  </r>
  <r>
    <n v="7.1193528459316301E+17"/>
    <s v="Terra Villeta - @casaterralumi"/>
    <n v="18091038"/>
    <s v="Carlos"/>
    <m/>
    <x v="4"/>
    <x v="10574"/>
    <x v="5308"/>
    <x v="0"/>
    <x v="66"/>
    <n v="1"/>
    <n v="0"/>
    <m/>
    <m/>
    <n v="3"/>
    <n v="347"/>
    <n v="0"/>
    <m/>
  </r>
  <r>
    <n v="7.0942051960862003E+17"/>
    <s v="The Jungle House-OMG! InstaWorthy Luxury Pool Home + Tanning Ledge + Tiki Cabana + Pool Table"/>
    <n v="440183714"/>
    <s v="Brandon + Lindsay"/>
    <m/>
    <x v="23"/>
    <x v="10575"/>
    <x v="2481"/>
    <x v="0"/>
    <x v="480"/>
    <n v="2"/>
    <n v="0"/>
    <m/>
    <m/>
    <n v="1"/>
    <n v="300"/>
    <n v="0"/>
    <m/>
  </r>
  <r>
    <n v="7.0942434510851597E+17"/>
    <s v="Home sweet home"/>
    <n v="478288830"/>
    <s v="Alexandra"/>
    <m/>
    <x v="11"/>
    <x v="10576"/>
    <x v="9001"/>
    <x v="1"/>
    <x v="249"/>
    <n v="1"/>
    <n v="0"/>
    <m/>
    <m/>
    <n v="1"/>
    <n v="365"/>
    <n v="0"/>
    <m/>
  </r>
  <r>
    <n v="7.1194182496886899E+17"/>
    <s v="Villa Lumi - @casaterralumi"/>
    <n v="18091038"/>
    <s v="Carlos"/>
    <m/>
    <x v="4"/>
    <x v="5063"/>
    <x v="4800"/>
    <x v="0"/>
    <x v="148"/>
    <n v="1"/>
    <n v="0"/>
    <m/>
    <m/>
    <n v="3"/>
    <n v="293"/>
    <n v="0"/>
    <m/>
  </r>
  <r>
    <n v="7.1217539777340902E+17"/>
    <s v="Cozy 2 Queen Bed Room / Mariner Suite Hollywood"/>
    <n v="436031061"/>
    <s v="Mariner"/>
    <m/>
    <x v="5"/>
    <x v="1017"/>
    <x v="257"/>
    <x v="0"/>
    <x v="226"/>
    <n v="1"/>
    <n v="0"/>
    <m/>
    <m/>
    <n v="21"/>
    <n v="6"/>
    <n v="0"/>
    <m/>
  </r>
  <r>
    <n v="7.0943394563440397E+17"/>
    <s v="LIVE Loft Laugh private room"/>
    <n v="475714024"/>
    <s v="Chelsy"/>
    <m/>
    <x v="20"/>
    <x v="10577"/>
    <x v="9002"/>
    <x v="1"/>
    <x v="345"/>
    <n v="1"/>
    <n v="0"/>
    <m/>
    <m/>
    <n v="3"/>
    <n v="365"/>
    <n v="0"/>
    <m/>
  </r>
  <r>
    <n v="7.1218992896824896E+17"/>
    <s v="Lovely apartment condo, great view, next to beach!"/>
    <n v="45690501"/>
    <s v="Elkin"/>
    <m/>
    <x v="1"/>
    <x v="6936"/>
    <x v="2255"/>
    <x v="0"/>
    <x v="24"/>
    <n v="1"/>
    <n v="0"/>
    <m/>
    <m/>
    <n v="3"/>
    <n v="30"/>
    <n v="0"/>
    <m/>
  </r>
  <r>
    <n v="7.0945144298859098E+17"/>
    <s v="Cozy &amp; cheerful home: Private 1-bedroom"/>
    <n v="478296704"/>
    <s v="Melissa"/>
    <m/>
    <x v="25"/>
    <x v="10578"/>
    <x v="9003"/>
    <x v="1"/>
    <x v="275"/>
    <n v="3"/>
    <n v="0"/>
    <m/>
    <m/>
    <n v="1"/>
    <n v="175"/>
    <n v="0"/>
    <m/>
  </r>
  <r>
    <n v="7.0947489969054003E+17"/>
    <s v="Cute 1 bedroom- 20 mins from Ft. Lauderdale Beach"/>
    <n v="136997978"/>
    <s v="Abigail"/>
    <m/>
    <x v="26"/>
    <x v="10579"/>
    <x v="9004"/>
    <x v="0"/>
    <x v="240"/>
    <n v="2"/>
    <n v="0"/>
    <m/>
    <m/>
    <n v="1"/>
    <n v="325"/>
    <n v="0"/>
    <m/>
  </r>
  <r>
    <n v="7.1219846427361203E+17"/>
    <s v="Trendy pad # B in the Heart of Hollywood"/>
    <n v="6225440"/>
    <s v="Nelson"/>
    <m/>
    <x v="5"/>
    <x v="10580"/>
    <x v="9005"/>
    <x v="0"/>
    <x v="98"/>
    <n v="1"/>
    <n v="1"/>
    <d v="2022-09-19T00:00:00"/>
    <n v="1"/>
    <n v="8"/>
    <n v="58"/>
    <n v="1"/>
    <m/>
  </r>
  <r>
    <n v="7.1220157510163494E+17"/>
    <s v="Hollywood Home! | Close to Beach/Casino/Shops"/>
    <n v="450651960"/>
    <s v="Joey"/>
    <m/>
    <x v="5"/>
    <x v="3118"/>
    <x v="7991"/>
    <x v="0"/>
    <x v="331"/>
    <n v="3"/>
    <n v="0"/>
    <m/>
    <m/>
    <n v="1"/>
    <n v="86"/>
    <n v="0"/>
    <m/>
  </r>
  <r>
    <n v="7.0949301675581197E+17"/>
    <s v="Lovely 3-bedroom / 3-bathroom with ocean-view"/>
    <n v="392295521"/>
    <s v="Stay Today"/>
    <m/>
    <x v="1"/>
    <x v="5659"/>
    <x v="3179"/>
    <x v="0"/>
    <x v="10"/>
    <n v="1"/>
    <n v="0"/>
    <m/>
    <m/>
    <n v="41"/>
    <n v="147"/>
    <n v="0"/>
    <m/>
  </r>
  <r>
    <n v="7.1226334441332096E+17"/>
    <s v="Cheerful 3-bedroom home near the beach."/>
    <n v="36201390"/>
    <s v="Lamberto"/>
    <m/>
    <x v="11"/>
    <x v="10581"/>
    <x v="9006"/>
    <x v="0"/>
    <x v="113"/>
    <n v="1"/>
    <n v="0"/>
    <m/>
    <m/>
    <n v="1"/>
    <n v="141"/>
    <n v="0"/>
    <m/>
  </r>
  <r>
    <n v="7.0950642894374797E+17"/>
    <s v="Cheerful 2 bedroom villa in tropical resort!"/>
    <n v="287839389"/>
    <s v="Bob"/>
    <m/>
    <x v="18"/>
    <x v="10582"/>
    <x v="9007"/>
    <x v="0"/>
    <x v="756"/>
    <n v="1"/>
    <n v="0"/>
    <m/>
    <m/>
    <n v="1"/>
    <n v="365"/>
    <n v="0"/>
    <m/>
  </r>
  <r>
    <n v="7.1233286865659098E+17"/>
    <s v="78 Amazing 2 bedroom PH Incredible View"/>
    <n v="14310639"/>
    <s v="Enrico"/>
    <m/>
    <x v="1"/>
    <x v="2403"/>
    <x v="2255"/>
    <x v="0"/>
    <x v="262"/>
    <n v="1"/>
    <n v="0"/>
    <m/>
    <m/>
    <n v="118"/>
    <n v="328"/>
    <n v="0"/>
    <m/>
  </r>
  <r>
    <n v="7.0951418235853005E+17"/>
    <s v="Oceanfront 2-bedroom apartment at Hyde Resort"/>
    <n v="392295521"/>
    <s v="Stay Today"/>
    <m/>
    <x v="1"/>
    <x v="10583"/>
    <x v="9008"/>
    <x v="0"/>
    <x v="22"/>
    <n v="1"/>
    <n v="0"/>
    <m/>
    <m/>
    <n v="41"/>
    <n v="150"/>
    <n v="0"/>
    <m/>
  </r>
  <r>
    <n v="7.0953235068461798E+17"/>
    <s v="Ocean/Lighthouse view corner 2BR/2BA, 3 month min"/>
    <n v="124457924"/>
    <s v="Val"/>
    <m/>
    <x v="11"/>
    <x v="10584"/>
    <x v="9009"/>
    <x v="0"/>
    <x v="72"/>
    <n v="90"/>
    <n v="0"/>
    <m/>
    <m/>
    <n v="1"/>
    <n v="358"/>
    <n v="0"/>
    <m/>
  </r>
  <r>
    <n v="7.1235417358971405E+17"/>
    <s v="Quiet 3 Bedroom House- Close to Beach &amp; Airport"/>
    <n v="478850969"/>
    <s v="Oneil"/>
    <m/>
    <x v="16"/>
    <x v="4350"/>
    <x v="642"/>
    <x v="0"/>
    <x v="66"/>
    <n v="2"/>
    <n v="0"/>
    <m/>
    <m/>
    <n v="1"/>
    <n v="345"/>
    <n v="0"/>
    <m/>
  </r>
  <r>
    <n v="7.0954162938008294E+17"/>
    <s v="2BDR/2BA Oceanview condo at Hyde Beach House"/>
    <n v="392295521"/>
    <s v="Stay Today"/>
    <m/>
    <x v="5"/>
    <x v="39"/>
    <x v="4925"/>
    <x v="0"/>
    <x v="20"/>
    <n v="1"/>
    <n v="0"/>
    <m/>
    <m/>
    <n v="41"/>
    <n v="153"/>
    <n v="0"/>
    <m/>
  </r>
  <r>
    <n v="7.1237774209845606E+17"/>
    <s v="*New Listing * 1 Bedroom in Luxury Hotel"/>
    <n v="436399725"/>
    <s v="Amg"/>
    <m/>
    <x v="4"/>
    <x v="2759"/>
    <x v="9010"/>
    <x v="0"/>
    <x v="282"/>
    <n v="3"/>
    <n v="0"/>
    <m/>
    <m/>
    <n v="8"/>
    <n v="343"/>
    <n v="0"/>
    <m/>
  </r>
  <r>
    <n v="7.0956895981441395E+17"/>
    <s v="Special Offer: Beachfront Condo"/>
    <n v="20234196"/>
    <s v="Stay Sol"/>
    <m/>
    <x v="5"/>
    <x v="5595"/>
    <x v="1962"/>
    <x v="0"/>
    <x v="161"/>
    <n v="5"/>
    <n v="0"/>
    <m/>
    <m/>
    <n v="206"/>
    <n v="329"/>
    <n v="0"/>
    <m/>
  </r>
  <r>
    <n v="7.0957601291871795E+17"/>
    <s v="Casa Utopia l Waterfront l Kayaks l Pool"/>
    <n v="444359439"/>
    <s v="Eden Villas"/>
    <m/>
    <x v="5"/>
    <x v="4265"/>
    <x v="4760"/>
    <x v="0"/>
    <x v="635"/>
    <n v="2"/>
    <n v="0"/>
    <m/>
    <m/>
    <n v="15"/>
    <n v="49"/>
    <n v="0"/>
    <m/>
  </r>
  <r>
    <n v="7.1238364306471706E+17"/>
    <s v="Las Olas Designer Apartments"/>
    <n v="459355804"/>
    <s v="Kini Beach Haus"/>
    <m/>
    <x v="4"/>
    <x v="10267"/>
    <x v="8748"/>
    <x v="0"/>
    <x v="62"/>
    <n v="1"/>
    <n v="0"/>
    <m/>
    <m/>
    <n v="15"/>
    <n v="330"/>
    <n v="0"/>
    <m/>
  </r>
  <r>
    <n v="7.0964676416748301E+17"/>
    <s v="Lux Designer Oasis Heated Pool Game Room Mini Golf"/>
    <n v="428787829"/>
    <s v="Deen"/>
    <m/>
    <x v="5"/>
    <x v="10399"/>
    <x v="482"/>
    <x v="0"/>
    <x v="712"/>
    <n v="2"/>
    <n v="0"/>
    <m/>
    <m/>
    <n v="21"/>
    <n v="174"/>
    <n v="0"/>
    <m/>
  </r>
  <r>
    <n v="7.1238509802068403E+17"/>
    <s v="Las Olas Premium Studios"/>
    <n v="459355804"/>
    <s v="Kini Beach Haus"/>
    <m/>
    <x v="4"/>
    <x v="10267"/>
    <x v="8748"/>
    <x v="0"/>
    <x v="62"/>
    <n v="1"/>
    <n v="0"/>
    <m/>
    <m/>
    <n v="15"/>
    <n v="356"/>
    <n v="0"/>
    <m/>
  </r>
  <r>
    <n v="7.1239812329572506E+17"/>
    <s v="Las Olas Luxury Apartments"/>
    <n v="459355804"/>
    <s v="Kini Beach Haus"/>
    <m/>
    <x v="4"/>
    <x v="10267"/>
    <x v="8748"/>
    <x v="0"/>
    <x v="62"/>
    <n v="1"/>
    <n v="0"/>
    <m/>
    <m/>
    <n v="15"/>
    <n v="358"/>
    <n v="0"/>
    <m/>
  </r>
  <r>
    <n v="7.1240470473740902E+17"/>
    <s v="New-In The Heart Of Las Olas/Ft. Lauderdale!"/>
    <n v="195174331"/>
    <s v="Grace"/>
    <m/>
    <x v="4"/>
    <x v="10585"/>
    <x v="9011"/>
    <x v="0"/>
    <x v="124"/>
    <n v="4"/>
    <n v="0"/>
    <m/>
    <m/>
    <n v="4"/>
    <n v="338"/>
    <n v="0"/>
    <m/>
  </r>
  <r>
    <n v="7.0966497716730701E+17"/>
    <s v="Unwind at this stunning well-kept, tranquil Condo"/>
    <n v="49278717"/>
    <s v="Patricia"/>
    <m/>
    <x v="10"/>
    <x v="10586"/>
    <x v="9012"/>
    <x v="0"/>
    <x v="162"/>
    <n v="30"/>
    <n v="0"/>
    <m/>
    <m/>
    <n v="1"/>
    <n v="241"/>
    <n v="0"/>
    <m/>
  </r>
  <r>
    <n v="7.1240687183411302E+17"/>
    <s v="Quirky Themed Studios Near Las Olas"/>
    <n v="459355804"/>
    <s v="Kini Beach Haus"/>
    <m/>
    <x v="4"/>
    <x v="10267"/>
    <x v="8748"/>
    <x v="0"/>
    <x v="308"/>
    <n v="1"/>
    <n v="0"/>
    <m/>
    <m/>
    <n v="15"/>
    <n v="328"/>
    <n v="0"/>
    <m/>
  </r>
  <r>
    <n v="7.1242014023881997E+17"/>
    <s v="Luxury 2BR 2BA at Hyde Beach - Pool/Gym/Ocean View"/>
    <n v="478862091"/>
    <s v="Tina"/>
    <m/>
    <x v="1"/>
    <x v="4474"/>
    <x v="1714"/>
    <x v="0"/>
    <x v="759"/>
    <n v="3"/>
    <n v="0"/>
    <m/>
    <m/>
    <n v="1"/>
    <n v="101"/>
    <n v="0"/>
    <m/>
  </r>
  <r>
    <n v="7.0968030239623501E+17"/>
    <s v="Luxurious 2-bedrooms with Pool"/>
    <n v="224643776"/>
    <s v="Jean"/>
    <m/>
    <x v="4"/>
    <x v="10587"/>
    <x v="9013"/>
    <x v="0"/>
    <x v="217"/>
    <n v="2"/>
    <n v="0"/>
    <m/>
    <m/>
    <n v="1"/>
    <n v="324"/>
    <n v="0"/>
    <m/>
  </r>
  <r>
    <n v="7.1242635270869504E+17"/>
    <s v="Tropical Apt w/ Mini-Kitchen and Garden"/>
    <n v="459355804"/>
    <s v="Kini Beach Haus"/>
    <m/>
    <x v="4"/>
    <x v="10267"/>
    <x v="8748"/>
    <x v="0"/>
    <x v="308"/>
    <n v="1"/>
    <n v="0"/>
    <m/>
    <m/>
    <n v="15"/>
    <n v="356"/>
    <n v="0"/>
    <m/>
  </r>
  <r>
    <n v="7.09707697607632E+17"/>
    <s v="Luxurious Insta Ready Lake View Pool Villa"/>
    <n v="478347667"/>
    <s v="Anokhi"/>
    <m/>
    <x v="2"/>
    <x v="10588"/>
    <x v="9014"/>
    <x v="0"/>
    <x v="112"/>
    <n v="2"/>
    <n v="0"/>
    <m/>
    <m/>
    <n v="1"/>
    <n v="357"/>
    <n v="0"/>
    <m/>
  </r>
  <r>
    <n v="7.12429585568704E+17"/>
    <s v="Cozy Studios in the Heart of Las Olas"/>
    <n v="459355804"/>
    <s v="Kini Beach Haus"/>
    <m/>
    <x v="4"/>
    <x v="10267"/>
    <x v="8748"/>
    <x v="0"/>
    <x v="308"/>
    <n v="1"/>
    <n v="0"/>
    <m/>
    <m/>
    <n v="15"/>
    <n v="328"/>
    <n v="0"/>
    <m/>
  </r>
  <r>
    <n v="7.1243810692079706E+17"/>
    <s v="Stunning Apartments near Las Olas Beach"/>
    <n v="459355804"/>
    <s v="Kini Beach Haus"/>
    <m/>
    <x v="4"/>
    <x v="10267"/>
    <x v="8748"/>
    <x v="0"/>
    <x v="660"/>
    <n v="1"/>
    <n v="0"/>
    <m/>
    <m/>
    <n v="15"/>
    <n v="328"/>
    <n v="0"/>
    <m/>
  </r>
  <r>
    <n v="7.0971965066408704E+17"/>
    <s v="Lovely 2 bedroom condo in Tamarac"/>
    <n v="56726717"/>
    <s v="Sandra"/>
    <m/>
    <x v="15"/>
    <x v="10589"/>
    <x v="9015"/>
    <x v="0"/>
    <x v="90"/>
    <n v="1"/>
    <n v="0"/>
    <m/>
    <m/>
    <n v="1"/>
    <n v="66"/>
    <n v="0"/>
    <m/>
  </r>
  <r>
    <n v="7.1250452910233498E+17"/>
    <s v="Private room in home"/>
    <n v="181362715"/>
    <s v="Jessenia"/>
    <m/>
    <x v="24"/>
    <x v="10590"/>
    <x v="9016"/>
    <x v="1"/>
    <x v="100"/>
    <n v="2"/>
    <n v="0"/>
    <m/>
    <m/>
    <n v="2"/>
    <n v="331"/>
    <n v="0"/>
    <m/>
  </r>
  <r>
    <n v="7.0979628132173504E+17"/>
    <s v="Pink Paradise. Free Parking. 4 miles from Beach."/>
    <n v="452620895"/>
    <s v="Arlena"/>
    <m/>
    <x v="4"/>
    <x v="10591"/>
    <x v="5014"/>
    <x v="0"/>
    <x v="152"/>
    <n v="1"/>
    <n v="0"/>
    <m/>
    <m/>
    <n v="4"/>
    <n v="80"/>
    <n v="0"/>
    <m/>
  </r>
  <r>
    <n v="7.0980474998417805E+17"/>
    <s v="King size bed with sleek style and free parking"/>
    <n v="452620895"/>
    <s v="Arlena"/>
    <m/>
    <x v="4"/>
    <x v="10592"/>
    <x v="3830"/>
    <x v="0"/>
    <x v="127"/>
    <n v="1"/>
    <n v="1"/>
    <d v="2022-09-17T00:00:00"/>
    <n v="1"/>
    <n v="4"/>
    <n v="168"/>
    <n v="1"/>
    <m/>
  </r>
  <r>
    <n v="7.1251411849403802E+17"/>
    <s v="New Listing in Harbor Beach!  Golf Cart to Beach!"/>
    <n v="478799188"/>
    <s v="Jordan"/>
    <m/>
    <x v="4"/>
    <x v="10593"/>
    <x v="1099"/>
    <x v="0"/>
    <x v="339"/>
    <n v="3"/>
    <n v="0"/>
    <m/>
    <m/>
    <n v="1"/>
    <n v="356"/>
    <n v="0"/>
    <m/>
  </r>
  <r>
    <n v="7.0988682924017306E+17"/>
    <s v="*Cozy House in Hollywood* -Patio-Fireplace-Parking"/>
    <n v="23702484"/>
    <s v="Scoast Vacation Rentals"/>
    <m/>
    <x v="5"/>
    <x v="876"/>
    <x v="9017"/>
    <x v="0"/>
    <x v="243"/>
    <n v="2"/>
    <n v="0"/>
    <m/>
    <m/>
    <n v="5"/>
    <n v="147"/>
    <n v="0"/>
    <m/>
  </r>
  <r>
    <n v="7.1255564682900198E+17"/>
    <s v="Comfortable room in a house"/>
    <n v="181362715"/>
    <s v="Jessenia"/>
    <m/>
    <x v="24"/>
    <x v="10594"/>
    <x v="5887"/>
    <x v="1"/>
    <x v="67"/>
    <n v="2"/>
    <n v="1"/>
    <d v="2022-09-14T00:00:00"/>
    <n v="1"/>
    <n v="2"/>
    <n v="350"/>
    <n v="1"/>
    <m/>
  </r>
  <r>
    <n v="7.0990758102320294E+17"/>
    <s v="1-Bedroom apt, steps from ocean, free parking"/>
    <n v="29598923"/>
    <s v="Lioudmila"/>
    <m/>
    <x v="5"/>
    <x v="10595"/>
    <x v="8602"/>
    <x v="0"/>
    <x v="294"/>
    <n v="3"/>
    <n v="0"/>
    <m/>
    <m/>
    <n v="10"/>
    <n v="210"/>
    <n v="0"/>
    <m/>
  </r>
  <r>
    <n v="7.0994353548836096E+17"/>
    <s v="1-Bedroom apt, steps from ocean, free parking"/>
    <n v="29598923"/>
    <s v="Lioudmila"/>
    <m/>
    <x v="5"/>
    <x v="2711"/>
    <x v="9018"/>
    <x v="0"/>
    <x v="294"/>
    <n v="3"/>
    <n v="0"/>
    <m/>
    <m/>
    <n v="10"/>
    <n v="220"/>
    <n v="0"/>
    <m/>
  </r>
  <r>
    <n v="7.1285434124166797E+17"/>
    <s v="Queen size bed in 5 Bedroom House on the Water"/>
    <n v="56214073"/>
    <s v="Aminata"/>
    <m/>
    <x v="4"/>
    <x v="10596"/>
    <x v="9019"/>
    <x v="1"/>
    <x v="151"/>
    <n v="1"/>
    <n v="0"/>
    <m/>
    <m/>
    <n v="3"/>
    <n v="321"/>
    <n v="0"/>
    <m/>
  </r>
  <r>
    <n v="7.0995399750559398E+17"/>
    <s v="Clean Studio, full kitchen, bathroom, free parking"/>
    <n v="29598923"/>
    <s v="Lioudmila"/>
    <m/>
    <x v="5"/>
    <x v="151"/>
    <x v="7460"/>
    <x v="0"/>
    <x v="90"/>
    <n v="5"/>
    <n v="0"/>
    <m/>
    <m/>
    <n v="10"/>
    <n v="189"/>
    <n v="0"/>
    <m/>
  </r>
  <r>
    <n v="7.0997054871789504E+17"/>
    <s v="Wonderful studio/1Bath, Hallandale Beach, walk to the beach! Free parking!"/>
    <n v="458222594"/>
    <s v="Corina"/>
    <m/>
    <x v="1"/>
    <x v="2659"/>
    <x v="8009"/>
    <x v="0"/>
    <x v="502"/>
    <n v="1"/>
    <n v="0"/>
    <m/>
    <m/>
    <n v="11"/>
    <n v="355"/>
    <n v="0"/>
    <m/>
  </r>
  <r>
    <n v="7.0997148519243802E+17"/>
    <s v="Walk to the beach! Lovely studio /1Bath, Hallandale Beach, Outdoor pool &amp; Free parking!"/>
    <n v="458222594"/>
    <s v="Corina"/>
    <m/>
    <x v="1"/>
    <x v="1014"/>
    <x v="3966"/>
    <x v="0"/>
    <x v="207"/>
    <n v="1"/>
    <n v="0"/>
    <m/>
    <m/>
    <n v="11"/>
    <n v="359"/>
    <n v="0"/>
    <m/>
  </r>
  <r>
    <n v="7.1003509413394995E+17"/>
    <s v="Clean Studio, full kitchen, bathroom, free parking"/>
    <n v="29598923"/>
    <s v="Lioudmila"/>
    <m/>
    <x v="5"/>
    <x v="6637"/>
    <x v="8635"/>
    <x v="0"/>
    <x v="151"/>
    <n v="3"/>
    <n v="0"/>
    <m/>
    <m/>
    <n v="10"/>
    <n v="196"/>
    <n v="0"/>
    <m/>
  </r>
  <r>
    <n v="7.1286189292839706E+17"/>
    <s v="Pool Home Perfection in Poinsettia Heights"/>
    <n v="37689803"/>
    <s v="Daren"/>
    <m/>
    <x v="4"/>
    <x v="10597"/>
    <x v="549"/>
    <x v="0"/>
    <x v="463"/>
    <n v="3"/>
    <n v="0"/>
    <m/>
    <m/>
    <n v="10"/>
    <n v="313"/>
    <n v="0"/>
    <m/>
  </r>
  <r>
    <n v="7.1291935173361702E+17"/>
    <s v="4 bedroom Hollywood beach home 5min from beach"/>
    <n v="422074817"/>
    <s v="James"/>
    <m/>
    <x v="5"/>
    <x v="10598"/>
    <x v="6226"/>
    <x v="0"/>
    <x v="124"/>
    <n v="3"/>
    <n v="0"/>
    <m/>
    <m/>
    <n v="1"/>
    <n v="365"/>
    <n v="0"/>
    <m/>
  </r>
  <r>
    <n v="7.1005282651513203E+17"/>
    <s v="Welcoming bright south fl updated modern home"/>
    <n v="356501905"/>
    <s v="Kevin"/>
    <m/>
    <x v="4"/>
    <x v="10599"/>
    <x v="9020"/>
    <x v="1"/>
    <x v="49"/>
    <n v="1"/>
    <n v="0"/>
    <m/>
    <m/>
    <n v="1"/>
    <n v="364"/>
    <n v="0"/>
    <m/>
  </r>
  <r>
    <n v="7.1007303393678502E+17"/>
    <s v="Turtle Nest by AvantStay | Near Downtown &amp; Beaches - Chic FL Escape"/>
    <n v="449881373"/>
    <s v="AvantStay"/>
    <m/>
    <x v="4"/>
    <x v="10600"/>
    <x v="9021"/>
    <x v="0"/>
    <x v="99"/>
    <n v="1"/>
    <n v="0"/>
    <m/>
    <m/>
    <n v="6"/>
    <n v="323"/>
    <n v="0"/>
    <m/>
  </r>
  <r>
    <n v="7.1295726575538304E+17"/>
    <s v="Enjoy the turquoise waters _x000a_in this lovely condo"/>
    <n v="337998385"/>
    <s v="Antoine"/>
    <m/>
    <x v="5"/>
    <x v="7643"/>
    <x v="2083"/>
    <x v="0"/>
    <x v="34"/>
    <n v="4"/>
    <n v="0"/>
    <m/>
    <m/>
    <n v="3"/>
    <n v="358"/>
    <n v="0"/>
    <m/>
  </r>
  <r>
    <n v="7.1009625246446502E+17"/>
    <s v="The Loft 4 Bedroom townhouse whole house"/>
    <n v="475714024"/>
    <s v="Chelsy"/>
    <m/>
    <x v="20"/>
    <x v="10601"/>
    <x v="9022"/>
    <x v="0"/>
    <x v="49"/>
    <n v="3"/>
    <n v="0"/>
    <m/>
    <m/>
    <n v="3"/>
    <n v="365"/>
    <n v="0"/>
    <m/>
  </r>
  <r>
    <n v="7.1297015289100698E+17"/>
    <s v="Clean and quiet contemporary room near downtown"/>
    <n v="4491273"/>
    <s v="James"/>
    <m/>
    <x v="4"/>
    <x v="10602"/>
    <x v="2779"/>
    <x v="1"/>
    <x v="167"/>
    <n v="3"/>
    <n v="0"/>
    <m/>
    <m/>
    <n v="1"/>
    <n v="365"/>
    <n v="0"/>
    <m/>
  </r>
  <r>
    <n v="7.1011588907355802E+17"/>
    <s v="NuevHotel Ultimate Private Beach House, Steps to b"/>
    <n v="316835586"/>
    <s v="Joseph"/>
    <m/>
    <x v="5"/>
    <x v="10603"/>
    <x v="2896"/>
    <x v="0"/>
    <x v="814"/>
    <n v="3"/>
    <n v="0"/>
    <m/>
    <m/>
    <n v="8"/>
    <n v="365"/>
    <n v="0"/>
    <m/>
  </r>
  <r>
    <n v="7.1297706439245798E+17"/>
    <s v="Adorable ocean-view 2bd/2ba apt. Near the ocean"/>
    <n v="392295521"/>
    <s v="Stay Today"/>
    <m/>
    <x v="1"/>
    <x v="1014"/>
    <x v="9023"/>
    <x v="0"/>
    <x v="20"/>
    <n v="1"/>
    <n v="0"/>
    <m/>
    <m/>
    <n v="41"/>
    <n v="146"/>
    <n v="0"/>
    <m/>
  </r>
  <r>
    <n v="7.1013351156524595E+17"/>
    <s v="Beach House w/ Amazing Pool &amp; Seconds to the Beach"/>
    <n v="388947251"/>
    <s v="Tony"/>
    <m/>
    <x v="4"/>
    <x v="6474"/>
    <x v="6203"/>
    <x v="0"/>
    <x v="189"/>
    <n v="1"/>
    <n v="0"/>
    <m/>
    <m/>
    <n v="1"/>
    <n v="71"/>
    <n v="0"/>
    <m/>
  </r>
  <r>
    <n v="7.1299029472608397E+17"/>
    <s v="Modern home away from home in a central location!"/>
    <n v="67121674"/>
    <s v="Kathryn"/>
    <m/>
    <x v="1"/>
    <x v="10604"/>
    <x v="9024"/>
    <x v="0"/>
    <x v="249"/>
    <n v="2"/>
    <n v="0"/>
    <m/>
    <m/>
    <n v="1"/>
    <n v="245"/>
    <n v="0"/>
    <m/>
  </r>
  <r>
    <n v="7.1301150819393498E+17"/>
    <s v="2bd/2ba lovely ocean-view condo. Steps to beach"/>
    <n v="392295521"/>
    <s v="Stay Today"/>
    <m/>
    <x v="1"/>
    <x v="10605"/>
    <x v="9025"/>
    <x v="0"/>
    <x v="66"/>
    <n v="1"/>
    <n v="0"/>
    <m/>
    <m/>
    <n v="41"/>
    <n v="156"/>
    <n v="0"/>
    <m/>
  </r>
  <r>
    <n v="7.1013357038520205E+17"/>
    <s v="Stunning Modern Luxury Home with Pool &amp; Roof Deck."/>
    <n v="270305469"/>
    <s v="Ben &amp; Zach"/>
    <m/>
    <x v="4"/>
    <x v="10606"/>
    <x v="9026"/>
    <x v="0"/>
    <x v="35"/>
    <n v="4"/>
    <n v="0"/>
    <m/>
    <m/>
    <n v="2"/>
    <n v="151"/>
    <n v="0"/>
    <m/>
  </r>
  <r>
    <n v="7.1304013679331904E+17"/>
    <s v="2bd/2ba  Lovely ocean view apt. in Hyde House"/>
    <n v="392295521"/>
    <s v="Stay Today"/>
    <m/>
    <x v="5"/>
    <x v="10607"/>
    <x v="9027"/>
    <x v="0"/>
    <x v="209"/>
    <n v="1"/>
    <n v="0"/>
    <m/>
    <m/>
    <n v="41"/>
    <n v="149"/>
    <n v="0"/>
    <m/>
  </r>
  <r>
    <n v="7.13043379423872E+17"/>
    <s v="Tropical Oasis 3 bed/3 bath pool home"/>
    <n v="197086592"/>
    <s v="Addison"/>
    <m/>
    <x v="4"/>
    <x v="10608"/>
    <x v="1218"/>
    <x v="0"/>
    <x v="248"/>
    <n v="1"/>
    <n v="0"/>
    <m/>
    <m/>
    <n v="2"/>
    <n v="365"/>
    <n v="0"/>
    <m/>
  </r>
  <r>
    <n v="7.1013602671843405E+17"/>
    <s v="Beautiful Duplex in Victoria Park!"/>
    <n v="36557276"/>
    <s v="Nicollette"/>
    <m/>
    <x v="4"/>
    <x v="10609"/>
    <x v="9028"/>
    <x v="0"/>
    <x v="45"/>
    <n v="3"/>
    <n v="1"/>
    <d v="2022-09-20T00:00:00"/>
    <n v="1"/>
    <n v="3"/>
    <n v="281"/>
    <n v="1"/>
    <m/>
  </r>
  <r>
    <n v="7.1304970523304205E+17"/>
    <s v="Gorgeous ocean-view 2bd/2ba condo. Near the ocean"/>
    <n v="392295521"/>
    <s v="Stay Today"/>
    <m/>
    <x v="1"/>
    <x v="2521"/>
    <x v="2585"/>
    <x v="0"/>
    <x v="66"/>
    <n v="1"/>
    <n v="0"/>
    <m/>
    <m/>
    <n v="41"/>
    <n v="144"/>
    <n v="0"/>
    <m/>
  </r>
  <r>
    <n v="7.1017021672237696E+17"/>
    <s v="Designer Apartment with River View"/>
    <n v="397710122"/>
    <s v="David"/>
    <m/>
    <x v="4"/>
    <x v="10610"/>
    <x v="9029"/>
    <x v="0"/>
    <x v="113"/>
    <n v="1"/>
    <n v="1"/>
    <d v="2022-09-18T00:00:00"/>
    <n v="1"/>
    <n v="1"/>
    <n v="88"/>
    <n v="1"/>
    <m/>
  </r>
  <r>
    <n v="7.1306544016731494E+17"/>
    <s v="Quiet Comfy Private Bedroom Plus Outdoor Space"/>
    <n v="478967222"/>
    <s v="Deanna"/>
    <m/>
    <x v="5"/>
    <x v="10611"/>
    <x v="9030"/>
    <x v="1"/>
    <x v="34"/>
    <n v="1"/>
    <n v="0"/>
    <m/>
    <m/>
    <n v="1"/>
    <n v="365"/>
    <n v="0"/>
    <m/>
  </r>
  <r>
    <n v="7.1018302998479104E+17"/>
    <s v="Ultra Modern Miami Retreat"/>
    <n v="125372090"/>
    <s v="David"/>
    <m/>
    <x v="4"/>
    <x v="9803"/>
    <x v="1914"/>
    <x v="0"/>
    <x v="509"/>
    <n v="2"/>
    <n v="0"/>
    <m/>
    <m/>
    <n v="1"/>
    <n v="365"/>
    <n v="0"/>
    <m/>
  </r>
  <r>
    <n v="7.1033959157225805E+17"/>
    <s v="Waterfront Spacious Gem-Walk To Beach - Water Toys"/>
    <n v="46632693"/>
    <s v="Juan"/>
    <m/>
    <x v="4"/>
    <x v="10612"/>
    <x v="8688"/>
    <x v="0"/>
    <x v="146"/>
    <n v="2"/>
    <n v="0"/>
    <m/>
    <m/>
    <n v="7"/>
    <n v="280"/>
    <n v="0"/>
    <m/>
  </r>
  <r>
    <n v="7.1307300437005094E+17"/>
    <s v="1 bed in a Shared room with free washer &amp; dryer"/>
    <n v="112300764"/>
    <s v="Desiree"/>
    <m/>
    <x v="4"/>
    <x v="10613"/>
    <x v="5526"/>
    <x v="3"/>
    <x v="275"/>
    <n v="1"/>
    <n v="0"/>
    <m/>
    <m/>
    <n v="9"/>
    <n v="180"/>
    <n v="0"/>
    <m/>
  </r>
  <r>
    <n v="7.1314748886803994E+17"/>
    <s v="1 bed in a Shared room with a pool"/>
    <n v="112300764"/>
    <s v="Desiree"/>
    <m/>
    <x v="4"/>
    <x v="10614"/>
    <x v="9031"/>
    <x v="3"/>
    <x v="275"/>
    <n v="1"/>
    <n v="0"/>
    <m/>
    <m/>
    <n v="9"/>
    <n v="180"/>
    <n v="0"/>
    <m/>
  </r>
  <r>
    <n v="7.1037897885977498E+17"/>
    <s v="501 Aria of Fort Lauderdale"/>
    <n v="37366618"/>
    <s v="Karina"/>
    <m/>
    <x v="21"/>
    <x v="10615"/>
    <x v="9032"/>
    <x v="0"/>
    <x v="201"/>
    <n v="3"/>
    <n v="0"/>
    <m/>
    <m/>
    <n v="7"/>
    <n v="171"/>
    <n v="0"/>
    <m/>
  </r>
  <r>
    <n v="7.1315403075226202E+17"/>
    <s v="Relax time"/>
    <n v="21892512"/>
    <s v="Gabriela"/>
    <m/>
    <x v="5"/>
    <x v="1242"/>
    <x v="742"/>
    <x v="0"/>
    <x v="18"/>
    <n v="3"/>
    <n v="0"/>
    <m/>
    <m/>
    <n v="1"/>
    <n v="45"/>
    <n v="0"/>
    <m/>
  </r>
  <r>
    <n v="7.1054145600451904E+17"/>
    <s v="In the heart of Wilton Manors"/>
    <n v="218917"/>
    <s v="Nicholas"/>
    <m/>
    <x v="21"/>
    <x v="333"/>
    <x v="9033"/>
    <x v="1"/>
    <x v="53"/>
    <n v="3"/>
    <n v="0"/>
    <m/>
    <m/>
    <n v="2"/>
    <n v="318"/>
    <n v="0"/>
    <m/>
  </r>
  <r>
    <n v="7.1058434825422694E+17"/>
    <s v="1-Bedroom apt, steps from ocean, free parking"/>
    <n v="29598923"/>
    <s v="Lioudmila"/>
    <m/>
    <x v="5"/>
    <x v="9514"/>
    <x v="3799"/>
    <x v="0"/>
    <x v="294"/>
    <n v="5"/>
    <n v="0"/>
    <m/>
    <m/>
    <n v="10"/>
    <n v="232"/>
    <n v="0"/>
    <m/>
  </r>
  <r>
    <n v="7.1319901786112205E+17"/>
    <s v="Amazing Apartment Steps to The Beaches&amp;Grand Canal"/>
    <n v="478988124"/>
    <s v="Gloria"/>
    <m/>
    <x v="1"/>
    <x v="3424"/>
    <x v="599"/>
    <x v="0"/>
    <x v="113"/>
    <n v="1"/>
    <n v="0"/>
    <m/>
    <m/>
    <n v="1"/>
    <n v="346"/>
    <n v="0"/>
    <m/>
  </r>
  <r>
    <n v="7.1060485856813299E+17"/>
    <s v="1-Bedroom apt, steps from ocean, free parking"/>
    <n v="29598923"/>
    <s v="Lioudmila"/>
    <m/>
    <x v="5"/>
    <x v="10595"/>
    <x v="9034"/>
    <x v="0"/>
    <x v="294"/>
    <n v="3"/>
    <n v="0"/>
    <m/>
    <m/>
    <n v="10"/>
    <n v="223"/>
    <n v="0"/>
    <m/>
  </r>
  <r>
    <n v="7.1320964190207002E+17"/>
    <s v="Cheerful 1 bedroom in a townhouse w/ private bath"/>
    <n v="5659037"/>
    <s v="Tracy"/>
    <m/>
    <x v="14"/>
    <x v="10616"/>
    <x v="8272"/>
    <x v="1"/>
    <x v="355"/>
    <n v="1"/>
    <n v="0"/>
    <m/>
    <m/>
    <n v="1"/>
    <n v="263"/>
    <n v="0"/>
    <m/>
  </r>
  <r>
    <n v="7.1062215636332006E+17"/>
    <s v="1-Bedroom apt, steps from ocean, free parking"/>
    <n v="29598923"/>
    <s v="Lioudmila"/>
    <m/>
    <x v="5"/>
    <x v="8950"/>
    <x v="3283"/>
    <x v="0"/>
    <x v="294"/>
    <n v="3"/>
    <n v="0"/>
    <m/>
    <m/>
    <n v="10"/>
    <n v="246"/>
    <n v="0"/>
    <m/>
  </r>
  <r>
    <n v="7.1321479233793101E+17"/>
    <s v="Beautiful Villa 10 min from the beach!"/>
    <n v="268007216"/>
    <s v="Ron"/>
    <m/>
    <x v="5"/>
    <x v="9889"/>
    <x v="9035"/>
    <x v="0"/>
    <x v="404"/>
    <n v="2"/>
    <n v="0"/>
    <m/>
    <m/>
    <n v="1"/>
    <n v="173"/>
    <n v="0"/>
    <m/>
  </r>
  <r>
    <n v="7.1322877475207898E+17"/>
    <s v="Fort Lauderdale Beach Oasis"/>
    <n v="478993905"/>
    <s v="Alex"/>
    <m/>
    <x v="4"/>
    <x v="10617"/>
    <x v="143"/>
    <x v="0"/>
    <x v="311"/>
    <n v="1"/>
    <n v="0"/>
    <m/>
    <m/>
    <n v="1"/>
    <n v="365"/>
    <n v="0"/>
    <m/>
  </r>
  <r>
    <n v="7.1064438354013798E+17"/>
    <s v="Amazing 5BR Villa with a private Pool"/>
    <n v="474856726"/>
    <s v="Vladislav"/>
    <m/>
    <x v="12"/>
    <x v="10618"/>
    <x v="3628"/>
    <x v="0"/>
    <x v="230"/>
    <n v="5"/>
    <n v="0"/>
    <m/>
    <m/>
    <n v="1"/>
    <n v="355"/>
    <n v="0"/>
    <m/>
  </r>
  <r>
    <n v="7.1334216750803802E+17"/>
    <s v="Private Bedroom Bed &amp; Breakfast clean modern style"/>
    <n v="79563909"/>
    <s v="Brendy"/>
    <m/>
    <x v="22"/>
    <x v="10619"/>
    <x v="9036"/>
    <x v="1"/>
    <x v="386"/>
    <n v="1"/>
    <n v="0"/>
    <m/>
    <m/>
    <n v="3"/>
    <n v="334"/>
    <n v="0"/>
    <m/>
  </r>
  <r>
    <n v="7.10677967957984E+17"/>
    <s v="Walk to the beach! 2BR/1Bath, Hallandale Beach, free parking, Swimming pool"/>
    <n v="458222594"/>
    <s v="Corina"/>
    <m/>
    <x v="1"/>
    <x v="803"/>
    <x v="3903"/>
    <x v="0"/>
    <x v="130"/>
    <n v="1"/>
    <n v="2"/>
    <d v="2022-09-18T00:00:00"/>
    <n v="2"/>
    <n v="11"/>
    <n v="355"/>
    <n v="2"/>
    <m/>
  </r>
  <r>
    <n v="7.10708552018288E+17"/>
    <s v="Joyful 4-bedroom villa with the pool and kids area"/>
    <n v="470043421"/>
    <s v="Olga"/>
    <m/>
    <x v="12"/>
    <x v="10620"/>
    <x v="1447"/>
    <x v="0"/>
    <x v="403"/>
    <n v="3"/>
    <n v="0"/>
    <m/>
    <m/>
    <n v="2"/>
    <n v="352"/>
    <n v="0"/>
    <m/>
  </r>
  <r>
    <n v="7.1352128415481395E+17"/>
    <s v="Lovely quiet get away 15min from beach"/>
    <n v="479033076"/>
    <s v="Carlyn"/>
    <m/>
    <x v="23"/>
    <x v="10621"/>
    <x v="3327"/>
    <x v="0"/>
    <x v="46"/>
    <n v="2"/>
    <n v="0"/>
    <m/>
    <m/>
    <n v="1"/>
    <n v="348"/>
    <n v="0"/>
    <m/>
  </r>
  <r>
    <n v="7.1074638744925402E+17"/>
    <s v="01 Beach chic apt - Ft Laud - 8 mins to beach!"/>
    <n v="48683393"/>
    <s v="Dawn"/>
    <m/>
    <x v="4"/>
    <x v="10622"/>
    <x v="489"/>
    <x v="0"/>
    <x v="72"/>
    <n v="2"/>
    <n v="0"/>
    <m/>
    <m/>
    <n v="9"/>
    <n v="179"/>
    <n v="0"/>
    <m/>
  </r>
  <r>
    <n v="7.1078622256158605E+17"/>
    <s v="Newly renovated Beach Oasis just steps from Ocean"/>
    <n v="71858488"/>
    <s v="Sandra"/>
    <m/>
    <x v="4"/>
    <x v="1115"/>
    <x v="788"/>
    <x v="0"/>
    <x v="99"/>
    <n v="3"/>
    <n v="0"/>
    <m/>
    <m/>
    <n v="2"/>
    <n v="363"/>
    <n v="0"/>
    <m/>
  </r>
  <r>
    <n v="7.1079810585450598E+17"/>
    <s v="Great shared room for travelers"/>
    <n v="177705163"/>
    <s v="Golden Stays"/>
    <m/>
    <x v="14"/>
    <x v="7527"/>
    <x v="9037"/>
    <x v="3"/>
    <x v="604"/>
    <n v="1"/>
    <n v="0"/>
    <m/>
    <m/>
    <n v="48"/>
    <n v="171"/>
    <n v="0"/>
    <m/>
  </r>
  <r>
    <n v="7.1370899198017498E+17"/>
    <s v="Cheerful_x000a_Hard Rock casino 2- bedroom with Pool"/>
    <n v="455412360"/>
    <s v="Sherley"/>
    <m/>
    <x v="5"/>
    <x v="10623"/>
    <x v="9038"/>
    <x v="0"/>
    <x v="36"/>
    <n v="2"/>
    <n v="0"/>
    <m/>
    <m/>
    <n v="2"/>
    <n v="39"/>
    <n v="0"/>
    <m/>
  </r>
  <r>
    <n v="7.1087446165658099E+17"/>
    <s v="Luxury Florida Stay w/Beach,Pool, Gym and Spa!"/>
    <n v="195174331"/>
    <s v="Grace"/>
    <m/>
    <x v="11"/>
    <x v="10624"/>
    <x v="9039"/>
    <x v="0"/>
    <x v="148"/>
    <n v="4"/>
    <n v="0"/>
    <m/>
    <m/>
    <n v="4"/>
    <n v="334"/>
    <n v="0"/>
    <m/>
  </r>
  <r>
    <n v="7.1371826188922598E+17"/>
    <s v="house full of life on the beach #3"/>
    <n v="68151507"/>
    <s v="Alberto"/>
    <m/>
    <x v="12"/>
    <x v="10625"/>
    <x v="9040"/>
    <x v="1"/>
    <x v="226"/>
    <n v="1"/>
    <n v="1"/>
    <d v="2022-09-17T00:00:00"/>
    <n v="1"/>
    <n v="2"/>
    <n v="361"/>
    <n v="1"/>
    <m/>
  </r>
  <r>
    <n v="7.1091732416813901E+17"/>
    <s v="Private 2-Bedroom Condo with free parking"/>
    <n v="467401002"/>
    <s v="Abundance"/>
    <m/>
    <x v="4"/>
    <x v="6911"/>
    <x v="6354"/>
    <x v="0"/>
    <x v="205"/>
    <n v="2"/>
    <n v="0"/>
    <m/>
    <m/>
    <n v="2"/>
    <n v="151"/>
    <n v="0"/>
    <m/>
  </r>
  <r>
    <n v="7.1377228852820403E+17"/>
    <s v="$99 Tonight! Free parking!"/>
    <n v="296805721"/>
    <s v="Anna"/>
    <m/>
    <x v="5"/>
    <x v="10626"/>
    <x v="7460"/>
    <x v="0"/>
    <x v="178"/>
    <n v="1"/>
    <n v="3"/>
    <d v="2022-09-17T00:00:00"/>
    <n v="3"/>
    <n v="1"/>
    <n v="170"/>
    <n v="3"/>
    <m/>
  </r>
  <r>
    <n v="7.1379853158495706E+17"/>
    <s v="Bright 4 BRs house with Pool, 18 mins to Ocean"/>
    <n v="403564404"/>
    <s v="Kevin"/>
    <m/>
    <x v="2"/>
    <x v="10627"/>
    <x v="9041"/>
    <x v="0"/>
    <x v="49"/>
    <n v="4"/>
    <n v="1"/>
    <d v="2022-09-12T00:00:00"/>
    <n v="1"/>
    <n v="4"/>
    <n v="35"/>
    <n v="1"/>
    <m/>
  </r>
  <r>
    <n v="7.1093831983330906E+17"/>
    <s v="Lovely Studio/Bath, Hallandale Beach, w/ Parking, Garden, Bbq &amp; Trampoline!"/>
    <n v="478535668"/>
    <s v="Lucie"/>
    <m/>
    <x v="1"/>
    <x v="10628"/>
    <x v="9042"/>
    <x v="0"/>
    <x v="367"/>
    <n v="1"/>
    <n v="2"/>
    <d v="2022-09-18T00:00:00"/>
    <n v="2"/>
    <n v="7"/>
    <n v="332"/>
    <n v="2"/>
    <m/>
  </r>
  <r>
    <n v="7.1093913372472806E+17"/>
    <s v="2Br/1Bath w. Bbq Area, Hallandale Beach, w/ Parking, Garden &amp; Trampoline!"/>
    <n v="478535668"/>
    <s v="Lucie"/>
    <m/>
    <x v="1"/>
    <x v="10629"/>
    <x v="9043"/>
    <x v="0"/>
    <x v="136"/>
    <n v="1"/>
    <n v="1"/>
    <d v="2022-09-17T00:00:00"/>
    <n v="1"/>
    <n v="7"/>
    <n v="340"/>
    <n v="1"/>
    <m/>
  </r>
  <r>
    <n v="7.13832661420544E+17"/>
    <s v="ModernTropical Paradice"/>
    <n v="371787340"/>
    <s v="Carlos E Isis"/>
    <m/>
    <x v="25"/>
    <x v="10630"/>
    <x v="9044"/>
    <x v="0"/>
    <x v="327"/>
    <n v="2"/>
    <n v="0"/>
    <m/>
    <m/>
    <n v="2"/>
    <n v="260"/>
    <n v="0"/>
    <m/>
  </r>
  <r>
    <n v="7.1093985885278106E+17"/>
    <s v="Lovely Studio/Bath, Hallandale Beach, w/ Parking, Garden, Bbq &amp; Trampoline!"/>
    <n v="478535668"/>
    <s v="Lucie"/>
    <m/>
    <x v="1"/>
    <x v="10631"/>
    <x v="9045"/>
    <x v="0"/>
    <x v="257"/>
    <n v="1"/>
    <n v="0"/>
    <m/>
    <m/>
    <n v="7"/>
    <n v="338"/>
    <n v="0"/>
    <m/>
  </r>
  <r>
    <n v="7.1386229282329395E+17"/>
    <s v="1 Bedroom in the Heart of Hallandale Beach"/>
    <n v="350023320"/>
    <s v="Niv"/>
    <m/>
    <x v="1"/>
    <x v="8387"/>
    <x v="5092"/>
    <x v="1"/>
    <x v="275"/>
    <n v="6"/>
    <n v="0"/>
    <m/>
    <m/>
    <n v="1"/>
    <n v="62"/>
    <n v="0"/>
    <m/>
  </r>
  <r>
    <n v="7.1096662634813094E+17"/>
    <s v="Lovely 2br/1bath, Hallandale Beach, w/ Parking, Garden, Bbq &amp; Trampoline!"/>
    <n v="478535668"/>
    <s v="Lucie"/>
    <m/>
    <x v="1"/>
    <x v="10632"/>
    <x v="3807"/>
    <x v="0"/>
    <x v="171"/>
    <n v="1"/>
    <n v="0"/>
    <m/>
    <m/>
    <n v="7"/>
    <n v="348"/>
    <n v="0"/>
    <m/>
  </r>
  <r>
    <n v="7.1096720969076698E+17"/>
    <s v="Lovely Double Unit/2Bath, Hallandale Beach, w/ Parking, Garden, Bbq &amp; Trampoline!"/>
    <n v="478535668"/>
    <s v="Lucie"/>
    <m/>
    <x v="1"/>
    <x v="10633"/>
    <x v="9046"/>
    <x v="0"/>
    <x v="120"/>
    <n v="1"/>
    <n v="0"/>
    <m/>
    <m/>
    <n v="7"/>
    <n v="295"/>
    <n v="0"/>
    <m/>
  </r>
  <r>
    <n v="7.1096828767352806E+17"/>
    <s v="Lovely Double Unit/2Bath, Hallandale Beach, w/ Parking, Garden, Bbq &amp; Trampoline!"/>
    <n v="478535668"/>
    <s v="Lucie"/>
    <m/>
    <x v="1"/>
    <x v="10634"/>
    <x v="9047"/>
    <x v="0"/>
    <x v="157"/>
    <n v="1"/>
    <n v="0"/>
    <m/>
    <m/>
    <n v="7"/>
    <n v="322"/>
    <n v="0"/>
    <m/>
  </r>
  <r>
    <n v="7.1387961891928602E+17"/>
    <s v="Close to Downtown! Heated Salt Water Pool"/>
    <n v="151328822"/>
    <s v="Natasha"/>
    <m/>
    <x v="4"/>
    <x v="10635"/>
    <x v="1201"/>
    <x v="0"/>
    <x v="383"/>
    <n v="1"/>
    <n v="0"/>
    <m/>
    <m/>
    <n v="1"/>
    <n v="304"/>
    <n v="0"/>
    <m/>
  </r>
  <r>
    <n v="7.1100595838977805E+17"/>
    <s v="Homely studio near Las Olas Blvr."/>
    <n v="450980505"/>
    <s v="Sandra &amp; Hermes"/>
    <m/>
    <x v="4"/>
    <x v="4663"/>
    <x v="1548"/>
    <x v="0"/>
    <x v="41"/>
    <n v="1"/>
    <n v="0"/>
    <m/>
    <m/>
    <n v="2"/>
    <n v="352"/>
    <n v="0"/>
    <m/>
  </r>
  <r>
    <n v="7.1101188059904794E+17"/>
    <s v="1 bed in a Shared room with fast wifi"/>
    <n v="112300764"/>
    <s v="Desiree"/>
    <m/>
    <x v="4"/>
    <x v="10636"/>
    <x v="8824"/>
    <x v="3"/>
    <x v="502"/>
    <n v="1"/>
    <n v="1"/>
    <d v="2022-09-12T00:00:00"/>
    <n v="1"/>
    <n v="9"/>
    <n v="180"/>
    <n v="1"/>
    <m/>
  </r>
  <r>
    <n v="7.1395704223887206E+17"/>
    <s v="Cozy &amp; Cute Master Bedroom w/Private Bathroom"/>
    <n v="28525537"/>
    <s v="Gisselle"/>
    <m/>
    <x v="29"/>
    <x v="10637"/>
    <x v="9048"/>
    <x v="1"/>
    <x v="92"/>
    <n v="10"/>
    <n v="0"/>
    <m/>
    <m/>
    <n v="2"/>
    <n v="326"/>
    <n v="0"/>
    <m/>
  </r>
  <r>
    <n v="7.1101196274921805E+17"/>
    <s v="Beautiful OceanView 2/2 with wrap-around Balcony"/>
    <n v="20585053"/>
    <s v="Kirill"/>
    <m/>
    <x v="1"/>
    <x v="10638"/>
    <x v="8787"/>
    <x v="0"/>
    <x v="74"/>
    <n v="29"/>
    <n v="0"/>
    <m/>
    <m/>
    <n v="3"/>
    <n v="148"/>
    <n v="0"/>
    <m/>
  </r>
  <r>
    <n v="7.11012035442032E+17"/>
    <s v="1 bed in Shared room with a pool"/>
    <n v="112300764"/>
    <s v="Desiree"/>
    <m/>
    <x v="4"/>
    <x v="10639"/>
    <x v="9049"/>
    <x v="3"/>
    <x v="171"/>
    <n v="1"/>
    <n v="0"/>
    <m/>
    <m/>
    <n v="9"/>
    <n v="180"/>
    <n v="0"/>
    <m/>
  </r>
  <r>
    <n v="7.1396340533150899E+17"/>
    <s v="VillaDelSol1 : HeatedPool /HardRockCasino/Beach"/>
    <n v="452622576"/>
    <s v="Viviana"/>
    <m/>
    <x v="12"/>
    <x v="10640"/>
    <x v="9050"/>
    <x v="0"/>
    <x v="62"/>
    <n v="2"/>
    <n v="0"/>
    <m/>
    <m/>
    <n v="6"/>
    <n v="157"/>
    <n v="0"/>
    <m/>
  </r>
  <r>
    <n v="7.1103473799450099E+17"/>
    <s v="the best apartment"/>
    <n v="352498752"/>
    <s v="Mar√≠a Del Carmen"/>
    <m/>
    <x v="5"/>
    <x v="9712"/>
    <x v="1407"/>
    <x v="0"/>
    <x v="129"/>
    <n v="1"/>
    <n v="0"/>
    <m/>
    <m/>
    <n v="3"/>
    <n v="314"/>
    <n v="0"/>
    <m/>
  </r>
  <r>
    <n v="7.1400072105848205E+17"/>
    <s v="New Listing! Crush's Waterfront Oasis Home with Private Poo"/>
    <n v="471936566"/>
    <s v="RedAwning"/>
    <m/>
    <x v="23"/>
    <x v="10641"/>
    <x v="9051"/>
    <x v="0"/>
    <x v="350"/>
    <n v="1"/>
    <n v="0"/>
    <m/>
    <m/>
    <n v="1"/>
    <n v="348"/>
    <n v="0"/>
    <m/>
  </r>
  <r>
    <n v="7.1106000036588198E+17"/>
    <s v="Surprising comfort near the beach"/>
    <n v="269287523"/>
    <s v="Ebenezer"/>
    <m/>
    <x v="4"/>
    <x v="5630"/>
    <x v="9052"/>
    <x v="0"/>
    <x v="56"/>
    <n v="2"/>
    <n v="1"/>
    <d v="2022-09-18T00:00:00"/>
    <n v="1"/>
    <n v="2"/>
    <n v="353"/>
    <n v="1"/>
    <m/>
  </r>
  <r>
    <n v="7.1430311865699597E+17"/>
    <s v="*Tropical Oasis/2 miles to the beach/Private Pool*"/>
    <n v="211873442"/>
    <s v="Scott And Nicole"/>
    <m/>
    <x v="4"/>
    <x v="6915"/>
    <x v="1106"/>
    <x v="0"/>
    <x v="43"/>
    <n v="2"/>
    <n v="0"/>
    <m/>
    <m/>
    <n v="1"/>
    <n v="125"/>
    <n v="0"/>
    <m/>
  </r>
  <r>
    <n v="7.1112688259848998E+17"/>
    <s v="Cozy 2-Bedroom Condo with free parking"/>
    <n v="467401002"/>
    <s v="Abundance"/>
    <m/>
    <x v="4"/>
    <x v="10642"/>
    <x v="9053"/>
    <x v="0"/>
    <x v="20"/>
    <n v="2"/>
    <n v="0"/>
    <m/>
    <m/>
    <n v="2"/>
    <n v="159"/>
    <n v="0"/>
    <m/>
  </r>
  <r>
    <n v="7.1433362605633395E+17"/>
    <s v="Modern Villa waterfront King bed 2/2 Central"/>
    <n v="79563909"/>
    <s v="Brendy"/>
    <m/>
    <x v="22"/>
    <x v="10643"/>
    <x v="5849"/>
    <x v="0"/>
    <x v="262"/>
    <n v="1"/>
    <n v="0"/>
    <m/>
    <m/>
    <n v="3"/>
    <n v="332"/>
    <n v="0"/>
    <m/>
  </r>
  <r>
    <n v="7.1437314024801894E+17"/>
    <s v="Guest Suite W Pool Parking BBQ Min from the Beach"/>
    <n v="166432369"/>
    <s v="Reut"/>
    <m/>
    <x v="4"/>
    <x v="10232"/>
    <x v="7444"/>
    <x v="0"/>
    <x v="134"/>
    <n v="1"/>
    <n v="0"/>
    <m/>
    <m/>
    <n v="8"/>
    <n v="341"/>
    <n v="0"/>
    <m/>
  </r>
  <r>
    <n v="7.1145463093290099E+17"/>
    <s v="Private Home w Pool &amp; Patio by Sawgrass Mills Mall"/>
    <n v="62565266"/>
    <s v="Nam"/>
    <m/>
    <x v="25"/>
    <x v="10644"/>
    <x v="9054"/>
    <x v="0"/>
    <x v="49"/>
    <n v="3"/>
    <n v="0"/>
    <m/>
    <m/>
    <n v="2"/>
    <n v="259"/>
    <n v="0"/>
    <m/>
  </r>
  <r>
    <n v="7.1439133990556595E+17"/>
    <s v="Cabana Suite"/>
    <n v="43304588"/>
    <s v="Oasis Hotel"/>
    <m/>
    <x v="4"/>
    <x v="10645"/>
    <x v="665"/>
    <x v="1"/>
    <x v="34"/>
    <n v="1"/>
    <n v="0"/>
    <m/>
    <m/>
    <n v="4"/>
    <n v="329"/>
    <n v="0"/>
    <m/>
  </r>
  <r>
    <n v="7.1149145196337702E+17"/>
    <s v="Sharedroom in exclusive neighborhood A+ location"/>
    <n v="280821138"/>
    <s v="Nancy"/>
    <m/>
    <x v="4"/>
    <x v="10646"/>
    <x v="9055"/>
    <x v="3"/>
    <x v="357"/>
    <n v="3"/>
    <n v="0"/>
    <m/>
    <m/>
    <n v="3"/>
    <n v="90"/>
    <n v="0"/>
    <m/>
  </r>
  <r>
    <n v="7.1440198390948096E+17"/>
    <s v="Queen Studio with Sofa bed"/>
    <n v="43304588"/>
    <s v="Oasis Hotel"/>
    <m/>
    <x v="4"/>
    <x v="10647"/>
    <x v="9056"/>
    <x v="1"/>
    <x v="206"/>
    <n v="1"/>
    <n v="0"/>
    <m/>
    <m/>
    <n v="4"/>
    <n v="346"/>
    <n v="0"/>
    <m/>
  </r>
  <r>
    <n v="7.1151035604709094E+17"/>
    <s v="Lovely beach condo"/>
    <n v="134594925"/>
    <s v="Liz"/>
    <m/>
    <x v="1"/>
    <x v="10648"/>
    <x v="262"/>
    <x v="0"/>
    <x v="89"/>
    <n v="1"/>
    <n v="0"/>
    <m/>
    <m/>
    <n v="1"/>
    <n v="365"/>
    <n v="0"/>
    <m/>
  </r>
  <r>
    <n v="7.1440852415443098E+17"/>
    <s v="Queen Studio"/>
    <n v="43304588"/>
    <s v="Oasis Hotel"/>
    <m/>
    <x v="4"/>
    <x v="10649"/>
    <x v="4314"/>
    <x v="1"/>
    <x v="77"/>
    <n v="1"/>
    <n v="0"/>
    <m/>
    <m/>
    <n v="4"/>
    <n v="365"/>
    <n v="0"/>
    <m/>
  </r>
  <r>
    <n v="7.1151202039601894E+17"/>
    <s v="Pompano Beach Cozy Camper"/>
    <n v="197086592"/>
    <s v="Addison"/>
    <m/>
    <x v="11"/>
    <x v="10650"/>
    <x v="510"/>
    <x v="0"/>
    <x v="95"/>
    <n v="1"/>
    <n v="0"/>
    <m/>
    <m/>
    <n v="2"/>
    <n v="251"/>
    <n v="0"/>
    <m/>
  </r>
  <r>
    <n v="7.1440941898257894E+17"/>
    <s v="Great views of the Ocean from 18th floor"/>
    <n v="51997885"/>
    <s v="Susana"/>
    <m/>
    <x v="4"/>
    <x v="10471"/>
    <x v="8911"/>
    <x v="0"/>
    <x v="14"/>
    <n v="4"/>
    <n v="0"/>
    <m/>
    <m/>
    <n v="4"/>
    <n v="18"/>
    <n v="0"/>
    <m/>
  </r>
  <r>
    <n v="7.1156058834394701E+17"/>
    <s v="Nice Home w Pool &amp; Patio by Sawgrass Mills Mall"/>
    <n v="62565266"/>
    <s v="Nam"/>
    <m/>
    <x v="25"/>
    <x v="10651"/>
    <x v="9057"/>
    <x v="0"/>
    <x v="88"/>
    <n v="2"/>
    <n v="0"/>
    <m/>
    <m/>
    <n v="2"/>
    <n v="262"/>
    <n v="0"/>
    <m/>
  </r>
  <r>
    <n v="7.1157363636749197E+17"/>
    <s v="1 bed in a Shared room with fast wifi"/>
    <n v="112300764"/>
    <s v="Desiree"/>
    <m/>
    <x v="4"/>
    <x v="10652"/>
    <x v="9058"/>
    <x v="3"/>
    <x v="98"/>
    <n v="1"/>
    <n v="1"/>
    <d v="2022-09-15T00:00:00"/>
    <n v="1"/>
    <n v="9"/>
    <n v="180"/>
    <n v="1"/>
    <m/>
  </r>
  <r>
    <n v="7.1441170075530099E+17"/>
    <s v="Double Room"/>
    <n v="43304588"/>
    <s v="Oasis Hotel"/>
    <m/>
    <x v="4"/>
    <x v="10653"/>
    <x v="1829"/>
    <x v="1"/>
    <x v="286"/>
    <n v="1"/>
    <n v="0"/>
    <m/>
    <m/>
    <n v="4"/>
    <n v="328"/>
    <n v="0"/>
    <m/>
  </r>
  <r>
    <n v="7.1159743263466906E+17"/>
    <s v="Luna Bonita"/>
    <n v="107786709"/>
    <s v="Luciana"/>
    <m/>
    <x v="5"/>
    <x v="10654"/>
    <x v="9059"/>
    <x v="0"/>
    <x v="151"/>
    <n v="1"/>
    <n v="1"/>
    <d v="2022-09-14T00:00:00"/>
    <n v="1"/>
    <n v="1"/>
    <n v="27"/>
    <n v="1"/>
    <m/>
  </r>
  <r>
    <n v="7.1165545922766195E+17"/>
    <s v="Office Space Available For Rent"/>
    <n v="129774510"/>
    <s v="Nikki"/>
    <m/>
    <x v="29"/>
    <x v="10655"/>
    <x v="9060"/>
    <x v="0"/>
    <x v="397"/>
    <n v="1"/>
    <n v="0"/>
    <m/>
    <m/>
    <n v="5"/>
    <n v="364"/>
    <n v="0"/>
    <m/>
  </r>
  <r>
    <n v="7.1441975175100902E+17"/>
    <s v="Tropical Oasis 1 bedroom by the beach with pool #3"/>
    <n v="264730310"/>
    <s v="Randa"/>
    <m/>
    <x v="4"/>
    <x v="5218"/>
    <x v="9061"/>
    <x v="0"/>
    <x v="123"/>
    <n v="1"/>
    <n v="0"/>
    <m/>
    <m/>
    <n v="3"/>
    <n v="235"/>
    <n v="0"/>
    <m/>
  </r>
  <r>
    <n v="7.1167392684865101E+17"/>
    <s v="Amazing! 3br/4bed/2b, Huge,Ultra Clean, BBQ, Patio"/>
    <n v="250946619"/>
    <s v="Brett"/>
    <m/>
    <x v="4"/>
    <x v="10656"/>
    <x v="3018"/>
    <x v="0"/>
    <x v="296"/>
    <n v="3"/>
    <n v="1"/>
    <d v="2022-09-18T00:00:00"/>
    <n v="1"/>
    <n v="3"/>
    <n v="41"/>
    <n v="1"/>
    <m/>
  </r>
  <r>
    <n v="7.1442911444191501E+17"/>
    <s v="Lovely 2 bedroom w/ pool half block to ocean #1"/>
    <n v="264730310"/>
    <s v="Randa"/>
    <m/>
    <x v="4"/>
    <x v="7470"/>
    <x v="6756"/>
    <x v="0"/>
    <x v="121"/>
    <n v="3"/>
    <n v="0"/>
    <m/>
    <m/>
    <n v="3"/>
    <n v="274"/>
    <n v="0"/>
    <m/>
  </r>
  <r>
    <n v="7.1169444955403597E+17"/>
    <s v="Cheerful single bedroom by hard rock casino"/>
    <n v="199266677"/>
    <s v="Ludger"/>
    <m/>
    <x v="5"/>
    <x v="10657"/>
    <x v="9062"/>
    <x v="1"/>
    <x v="130"/>
    <n v="1"/>
    <n v="0"/>
    <m/>
    <m/>
    <n v="2"/>
    <n v="365"/>
    <n v="0"/>
    <m/>
  </r>
  <r>
    <n v="7.1445385407736896E+17"/>
    <s v="Renovated Modern Home Pool/Jacuzzi 5min from Beach"/>
    <n v="403546279"/>
    <s v="Chet"/>
    <m/>
    <x v="5"/>
    <x v="10658"/>
    <x v="8435"/>
    <x v="0"/>
    <x v="352"/>
    <n v="3"/>
    <n v="0"/>
    <m/>
    <m/>
    <n v="9"/>
    <n v="355"/>
    <n v="0"/>
    <m/>
  </r>
  <r>
    <n v="7.1170854716179098E+17"/>
    <s v="Spacious Resort Condo in Sunrise"/>
    <n v="318475749"/>
    <s v="Juwann"/>
    <m/>
    <x v="25"/>
    <x v="10659"/>
    <x v="9063"/>
    <x v="0"/>
    <x v="44"/>
    <n v="25"/>
    <n v="0"/>
    <m/>
    <m/>
    <n v="1"/>
    <n v="327"/>
    <n v="0"/>
    <m/>
  </r>
  <r>
    <n v="7.1447782058346202E+17"/>
    <s v="Comfortable apartment close by ocean"/>
    <n v="214113223"/>
    <s v="Evgeniia"/>
    <m/>
    <x v="1"/>
    <x v="10660"/>
    <x v="9064"/>
    <x v="0"/>
    <x v="34"/>
    <n v="2"/>
    <n v="0"/>
    <m/>
    <m/>
    <n v="1"/>
    <n v="73"/>
    <n v="0"/>
    <m/>
  </r>
  <r>
    <n v="7.1448588296998106E+17"/>
    <s v="Lovely Studio on 5th floor with view of the beach"/>
    <n v="51997885"/>
    <s v="Susana"/>
    <m/>
    <x v="4"/>
    <x v="10471"/>
    <x v="8911"/>
    <x v="0"/>
    <x v="103"/>
    <n v="1"/>
    <n v="0"/>
    <m/>
    <m/>
    <n v="4"/>
    <n v="365"/>
    <n v="0"/>
    <m/>
  </r>
  <r>
    <n v="7.1171309711180698E+17"/>
    <s v="Casa Royal, Lux Pool Home 4 bedroom 3 bath"/>
    <n v="130499493"/>
    <s v="Errol"/>
    <m/>
    <x v="22"/>
    <x v="10661"/>
    <x v="9065"/>
    <x v="0"/>
    <x v="16"/>
    <n v="2"/>
    <n v="0"/>
    <m/>
    <m/>
    <n v="2"/>
    <n v="357"/>
    <n v="0"/>
    <m/>
  </r>
  <r>
    <n v="7.1450838231193203E+17"/>
    <s v="Charming 4BR Cottage in Hollywood"/>
    <n v="48005494"/>
    <s v="Zeus"/>
    <m/>
    <x v="5"/>
    <x v="10662"/>
    <x v="849"/>
    <x v="0"/>
    <x v="253"/>
    <n v="30"/>
    <n v="0"/>
    <m/>
    <m/>
    <n v="6"/>
    <n v="365"/>
    <n v="0"/>
    <m/>
  </r>
  <r>
    <n v="7.14512802648192E+17"/>
    <s v="Heated Pool, Pool Table-Arcades and 7min to Ocean"/>
    <n v="479245498"/>
    <s v="Aron"/>
    <m/>
    <x v="23"/>
    <x v="10663"/>
    <x v="9066"/>
    <x v="0"/>
    <x v="59"/>
    <n v="4"/>
    <n v="1"/>
    <d v="2022-09-20T00:00:00"/>
    <n v="1"/>
    <n v="1"/>
    <n v="46"/>
    <n v="1"/>
    <m/>
  </r>
  <r>
    <n v="7.1172819023531098E+17"/>
    <s v="Waterfront 6.5 Bedroom @ Sunset Garden Marina"/>
    <n v="150267247"/>
    <s v="Tiago"/>
    <m/>
    <x v="5"/>
    <x v="547"/>
    <x v="4863"/>
    <x v="0"/>
    <x v="292"/>
    <n v="3"/>
    <n v="0"/>
    <m/>
    <m/>
    <n v="5"/>
    <n v="90"/>
    <n v="0"/>
    <m/>
  </r>
  <r>
    <n v="7.1173187490452403E+17"/>
    <s v="Super depa en Fortlauderdale"/>
    <n v="40428655"/>
    <s v="Lina D"/>
    <m/>
    <x v="4"/>
    <x v="10664"/>
    <x v="9067"/>
    <x v="0"/>
    <x v="93"/>
    <n v="3"/>
    <n v="0"/>
    <m/>
    <m/>
    <n v="1"/>
    <n v="351"/>
    <n v="0"/>
    <m/>
  </r>
  <r>
    <n v="7.1457563423590195E+17"/>
    <s v="LUXE Tropical Oasis 1mi from Beach POOL/BAR/GRILL"/>
    <n v="479253564"/>
    <s v="Ana"/>
    <m/>
    <x v="11"/>
    <x v="1409"/>
    <x v="9068"/>
    <x v="0"/>
    <x v="381"/>
    <n v="1"/>
    <n v="3"/>
    <d v="2022-09-20T00:00:00"/>
    <n v="3"/>
    <n v="1"/>
    <n v="89"/>
    <n v="3"/>
    <m/>
  </r>
  <r>
    <n v="7.1174824637031104E+17"/>
    <s v="Hideaway Chateau Sunrise"/>
    <n v="212436437"/>
    <s v="Jody"/>
    <m/>
    <x v="25"/>
    <x v="10665"/>
    <x v="9069"/>
    <x v="0"/>
    <x v="99"/>
    <n v="2"/>
    <n v="1"/>
    <d v="2022-09-18T00:00:00"/>
    <n v="1"/>
    <n v="1"/>
    <n v="331"/>
    <n v="1"/>
    <m/>
  </r>
  <r>
    <n v="7.1458307436776499E+17"/>
    <s v="Lovely 2br/1Bath, Hallandale Beach, Outdoor Pool &amp; Free Parking!"/>
    <n v="476807049"/>
    <s v="Sarah"/>
    <m/>
    <x v="1"/>
    <x v="2343"/>
    <x v="1421"/>
    <x v="0"/>
    <x v="130"/>
    <n v="1"/>
    <n v="0"/>
    <m/>
    <m/>
    <n v="11"/>
    <n v="352"/>
    <n v="0"/>
    <m/>
  </r>
  <r>
    <n v="7.1459293881680397E+17"/>
    <s v="Great Share with Free Parking on Premises"/>
    <n v="360792032"/>
    <s v="Louis Philippe"/>
    <m/>
    <x v="25"/>
    <x v="10666"/>
    <x v="9070"/>
    <x v="1"/>
    <x v="144"/>
    <n v="1"/>
    <n v="1"/>
    <d v="2022-09-17T00:00:00"/>
    <n v="1"/>
    <n v="1"/>
    <n v="287"/>
    <n v="1"/>
    <m/>
  </r>
  <r>
    <n v="7.14608469838736E+17"/>
    <s v="Luxury | Private HotTub&amp;Kayak |20 Minutes to Miami"/>
    <n v="435081213"/>
    <s v="Fernando"/>
    <m/>
    <x v="4"/>
    <x v="10667"/>
    <x v="1838"/>
    <x v="0"/>
    <x v="57"/>
    <n v="1"/>
    <n v="0"/>
    <m/>
    <m/>
    <n v="5"/>
    <n v="296"/>
    <n v="0"/>
    <m/>
  </r>
  <r>
    <n v="7.1462064620139098E+17"/>
    <s v="Private suite, Swimming Pool, Bike Rentals, restaurant &amp; Supermarket!"/>
    <n v="478535668"/>
    <s v="Lucie"/>
    <m/>
    <x v="5"/>
    <x v="10668"/>
    <x v="4075"/>
    <x v="1"/>
    <x v="136"/>
    <n v="1"/>
    <n v="1"/>
    <d v="2022-09-17T00:00:00"/>
    <n v="1"/>
    <n v="7"/>
    <n v="343"/>
    <n v="1"/>
    <m/>
  </r>
  <r>
    <n v="7.1175680724932506E+17"/>
    <s v="Surgical Friendly Healing in the Sun 2"/>
    <n v="398665024"/>
    <s v="Marilyn &amp; Victor"/>
    <m/>
    <x v="0"/>
    <x v="10669"/>
    <x v="9071"/>
    <x v="0"/>
    <x v="72"/>
    <n v="2"/>
    <n v="0"/>
    <m/>
    <m/>
    <n v="1"/>
    <n v="365"/>
    <n v="0"/>
    <m/>
  </r>
  <r>
    <n v="7.1180628011143296E+17"/>
    <s v="Lovely 1 bedroom condo, great view, next to beach!"/>
    <n v="45690501"/>
    <s v="Elkin"/>
    <m/>
    <x v="1"/>
    <x v="3176"/>
    <x v="8707"/>
    <x v="1"/>
    <x v="64"/>
    <n v="1"/>
    <n v="0"/>
    <m/>
    <m/>
    <n v="3"/>
    <n v="30"/>
    <n v="0"/>
    <m/>
  </r>
  <r>
    <n v="7.1466160936655002E+17"/>
    <s v="Well located family home with a parking space"/>
    <n v="400211519"/>
    <s v="Maria Alejandra"/>
    <m/>
    <x v="17"/>
    <x v="2584"/>
    <x v="9072"/>
    <x v="1"/>
    <x v="386"/>
    <n v="1"/>
    <n v="3"/>
    <d v="2022-09-19T00:00:00"/>
    <n v="3"/>
    <n v="1"/>
    <n v="358"/>
    <n v="3"/>
    <m/>
  </r>
  <r>
    <n v="7.14681175348992E+17"/>
    <s v="Dreams Come True Ocean View  Direct Beach Access"/>
    <n v="160762359"/>
    <s v="South"/>
    <m/>
    <x v="5"/>
    <x v="2343"/>
    <x v="507"/>
    <x v="0"/>
    <x v="164"/>
    <n v="1"/>
    <n v="2"/>
    <d v="2022-09-19T00:00:00"/>
    <n v="2"/>
    <n v="12"/>
    <n v="303"/>
    <n v="2"/>
    <m/>
  </r>
  <r>
    <n v="7.1181898052740096E+17"/>
    <s v="Beautiful Renovated Apt | Near Beach"/>
    <n v="96558998"/>
    <s v="Thalia"/>
    <m/>
    <x v="4"/>
    <x v="4464"/>
    <x v="5914"/>
    <x v="0"/>
    <x v="138"/>
    <n v="2"/>
    <n v="1"/>
    <d v="2022-09-12T00:00:00"/>
    <n v="1"/>
    <n v="2"/>
    <n v="360"/>
    <n v="1"/>
    <m/>
  </r>
  <r>
    <n v="7.11849735753872E+17"/>
    <s v="Lovely Private Bedroom &amp; Bathroom !"/>
    <n v="478757489"/>
    <s v="Jorge"/>
    <m/>
    <x v="24"/>
    <x v="10670"/>
    <x v="9073"/>
    <x v="1"/>
    <x v="95"/>
    <n v="1"/>
    <n v="0"/>
    <m/>
    <m/>
    <n v="1"/>
    <n v="365"/>
    <n v="0"/>
    <m/>
  </r>
  <r>
    <n v="7.1468911010703104E+17"/>
    <s v="Lovely 1-bedroom close to the Beach w free parking"/>
    <n v="113719341"/>
    <s v="Andrew And Maria"/>
    <m/>
    <x v="5"/>
    <x v="10671"/>
    <x v="3308"/>
    <x v="0"/>
    <x v="63"/>
    <n v="2"/>
    <n v="1"/>
    <d v="2022-09-19T00:00:00"/>
    <n v="1"/>
    <n v="9"/>
    <n v="364"/>
    <n v="1"/>
    <m/>
  </r>
  <r>
    <n v="7.1513441131049101E+17"/>
    <s v="Insane Ocean View Balcony - Beachfront Condo"/>
    <n v="20234196"/>
    <s v="Stay Sol"/>
    <m/>
    <x v="5"/>
    <x v="2387"/>
    <x v="364"/>
    <x v="0"/>
    <x v="17"/>
    <n v="5"/>
    <n v="0"/>
    <m/>
    <m/>
    <n v="206"/>
    <n v="285"/>
    <n v="0"/>
    <m/>
  </r>
  <r>
    <n v="7.1476990337071206E+17"/>
    <s v="Perfect Modern Motorhome Stay In South Florida!"/>
    <n v="450653053"/>
    <s v="Reece"/>
    <m/>
    <x v="6"/>
    <x v="10672"/>
    <x v="4556"/>
    <x v="0"/>
    <x v="365"/>
    <n v="2"/>
    <n v="0"/>
    <m/>
    <m/>
    <n v="1"/>
    <n v="365"/>
    <n v="0"/>
    <m/>
  </r>
  <r>
    <n v="7.1514534800029197E+17"/>
    <s v="Spacious 2/2 Apt w Parking and WiFi in Hollywood"/>
    <n v="113719341"/>
    <s v="Andrew And Maria"/>
    <m/>
    <x v="12"/>
    <x v="10673"/>
    <x v="3393"/>
    <x v="0"/>
    <x v="12"/>
    <n v="2"/>
    <n v="0"/>
    <m/>
    <m/>
    <n v="9"/>
    <n v="358"/>
    <n v="0"/>
    <m/>
  </r>
  <r>
    <n v="7.1496344674567603E+17"/>
    <s v="Two Bedroom Hollywood Beach Vacation SC01"/>
    <n v="5260661"/>
    <s v="Yoni"/>
    <m/>
    <x v="5"/>
    <x v="10674"/>
    <x v="3727"/>
    <x v="0"/>
    <x v="95"/>
    <n v="1"/>
    <n v="1"/>
    <d v="2022-09-18T00:00:00"/>
    <n v="1"/>
    <n v="24"/>
    <n v="344"/>
    <n v="1"/>
    <m/>
  </r>
  <r>
    <n v="7.1516983611416998E+17"/>
    <s v="By The Sea Vacation Villas 5 Star 4min. to beach"/>
    <n v="42613715"/>
    <s v="By The Sea Vacation Villas"/>
    <m/>
    <x v="3"/>
    <x v="10675"/>
    <x v="2543"/>
    <x v="0"/>
    <x v="434"/>
    <n v="7"/>
    <n v="0"/>
    <m/>
    <m/>
    <n v="20"/>
    <n v="339"/>
    <n v="0"/>
    <m/>
  </r>
  <r>
    <n v="7.1496348109908595E+17"/>
    <s v="Hollywood 2 Bdrm Beach Vacation &amp; Hard Rock SC02"/>
    <n v="5260661"/>
    <s v="Yoni"/>
    <m/>
    <x v="5"/>
    <x v="6539"/>
    <x v="8442"/>
    <x v="0"/>
    <x v="98"/>
    <n v="1"/>
    <n v="0"/>
    <m/>
    <m/>
    <n v="24"/>
    <n v="360"/>
    <n v="0"/>
    <m/>
  </r>
  <r>
    <n v="7.1518216697803405E+17"/>
    <s v="Entire guest suite hosted by Teresa"/>
    <n v="382196876"/>
    <s v="Teresa"/>
    <m/>
    <x v="8"/>
    <x v="10676"/>
    <x v="9074"/>
    <x v="1"/>
    <x v="275"/>
    <n v="5"/>
    <n v="0"/>
    <m/>
    <m/>
    <n v="1"/>
    <n v="354"/>
    <n v="0"/>
    <m/>
  </r>
  <r>
    <n v="7.1519461937885798E+17"/>
    <s v="Waves on Desoto 1- bedroom rental unit with pool"/>
    <n v="129558938"/>
    <s v="Mara"/>
    <m/>
    <x v="5"/>
    <x v="10677"/>
    <x v="9075"/>
    <x v="0"/>
    <x v="204"/>
    <n v="2"/>
    <n v="0"/>
    <m/>
    <m/>
    <n v="4"/>
    <n v="163"/>
    <n v="0"/>
    <m/>
  </r>
  <r>
    <n v="7.1500452513276595E+17"/>
    <s v="Lovely 2 bedroom condo on the 32nd floor"/>
    <n v="333426541"/>
    <s v="GetaWay Stay"/>
    <m/>
    <x v="4"/>
    <x v="8589"/>
    <x v="9076"/>
    <x v="0"/>
    <x v="119"/>
    <n v="1"/>
    <n v="0"/>
    <m/>
    <m/>
    <n v="1"/>
    <n v="360"/>
    <n v="0"/>
    <m/>
  </r>
  <r>
    <n v="7.1519857014210304E+17"/>
    <s v="Shared Townhouse! 1 Private Bedroom + 1 Bathroom"/>
    <n v="423193698"/>
    <s v="Bernadette"/>
    <m/>
    <x v="25"/>
    <x v="1886"/>
    <x v="9077"/>
    <x v="1"/>
    <x v="171"/>
    <n v="3"/>
    <n v="0"/>
    <m/>
    <m/>
    <n v="1"/>
    <n v="69"/>
    <n v="0"/>
    <m/>
  </r>
  <r>
    <n v="7.1501177509503706E+17"/>
    <s v="New Modern Condo | Ft._x000a_Lauderdale, Airport &amp; Beach"/>
    <n v="449586402"/>
    <s v="James"/>
    <m/>
    <x v="24"/>
    <x v="10678"/>
    <x v="9078"/>
    <x v="0"/>
    <x v="37"/>
    <n v="1"/>
    <n v="0"/>
    <m/>
    <m/>
    <n v="1"/>
    <n v="365"/>
    <n v="0"/>
    <m/>
  </r>
  <r>
    <n v="7.1501901066410394E+17"/>
    <s v="Private duplex minutes from the beach - Bungalow 17"/>
    <n v="313783725"/>
    <s v="Nick"/>
    <m/>
    <x v="4"/>
    <x v="10679"/>
    <x v="7610"/>
    <x v="0"/>
    <x v="51"/>
    <n v="3"/>
    <n v="0"/>
    <m/>
    <m/>
    <n v="5"/>
    <n v="301"/>
    <n v="0"/>
    <m/>
  </r>
  <r>
    <n v="7.1523869982438003E+17"/>
    <s v="Charming and beautiful room in Fort Lauderdale"/>
    <n v="2533956"/>
    <s v="Cosette"/>
    <m/>
    <x v="4"/>
    <x v="358"/>
    <x v="9079"/>
    <x v="1"/>
    <x v="285"/>
    <n v="3"/>
    <n v="0"/>
    <m/>
    <m/>
    <n v="1"/>
    <n v="362"/>
    <n v="0"/>
    <m/>
  </r>
  <r>
    <n v="7.1524513803578099E+17"/>
    <s v="Waterfront Villa with Good Vibes in Wilton Manors"/>
    <n v="1557618"/>
    <s v="Claudia"/>
    <m/>
    <x v="21"/>
    <x v="10680"/>
    <x v="2166"/>
    <x v="0"/>
    <x v="696"/>
    <n v="3"/>
    <n v="0"/>
    <m/>
    <m/>
    <n v="5"/>
    <n v="303"/>
    <n v="0"/>
    <m/>
  </r>
  <r>
    <n v="7.1529583168102298E+17"/>
    <s v="3 Bedroom Home/ Pool/ Professionally Decorated"/>
    <n v="2001930"/>
    <s v="Dmitri"/>
    <m/>
    <x v="5"/>
    <x v="10681"/>
    <x v="665"/>
    <x v="0"/>
    <x v="166"/>
    <n v="7"/>
    <n v="0"/>
    <m/>
    <m/>
    <n v="49"/>
    <n v="233"/>
    <n v="0"/>
    <m/>
  </r>
  <r>
    <n v="7.1502798015641498E+17"/>
    <s v="Waterfront Studio Sunset Yoga &amp; Mindfulness Resort"/>
    <n v="150267247"/>
    <s v="Tiago"/>
    <m/>
    <x v="5"/>
    <x v="3284"/>
    <x v="336"/>
    <x v="0"/>
    <x v="950"/>
    <n v="1"/>
    <n v="0"/>
    <m/>
    <m/>
    <n v="5"/>
    <n v="365"/>
    <n v="0"/>
    <m/>
  </r>
  <r>
    <n v="7.1531925735684595E+17"/>
    <s v="Db1)Shared room in a luxury hostel"/>
    <n v="451142071"/>
    <s v="Natali"/>
    <m/>
    <x v="12"/>
    <x v="10682"/>
    <x v="5543"/>
    <x v="3"/>
    <x v="312"/>
    <n v="1"/>
    <n v="0"/>
    <m/>
    <m/>
    <n v="27"/>
    <n v="365"/>
    <n v="0"/>
    <m/>
  </r>
  <r>
    <n v="7.1508279824193498E+17"/>
    <s v="Brand New -2Br - Insane Ocean View and Amenities"/>
    <n v="20234196"/>
    <s v="Stay Sol"/>
    <m/>
    <x v="5"/>
    <x v="2139"/>
    <x v="3101"/>
    <x v="0"/>
    <x v="203"/>
    <n v="5"/>
    <n v="0"/>
    <m/>
    <m/>
    <n v="206"/>
    <n v="340"/>
    <n v="0"/>
    <m/>
  </r>
  <r>
    <n v="7.1531970317622298E+17"/>
    <s v="Lovely 2 bedroom"/>
    <n v="479405853"/>
    <s v="Sam"/>
    <m/>
    <x v="24"/>
    <x v="10683"/>
    <x v="7110"/>
    <x v="0"/>
    <x v="124"/>
    <n v="1"/>
    <n v="0"/>
    <m/>
    <m/>
    <n v="1"/>
    <n v="365"/>
    <n v="0"/>
    <m/>
  </r>
  <r>
    <n v="7.1533358085629094E+17"/>
    <s v="Db2)Shared room in a luxury hostel"/>
    <n v="451142071"/>
    <s v="Natali"/>
    <m/>
    <x v="12"/>
    <x v="10684"/>
    <x v="2638"/>
    <x v="3"/>
    <x v="67"/>
    <n v="1"/>
    <n v="0"/>
    <m/>
    <m/>
    <n v="27"/>
    <n v="360"/>
    <n v="0"/>
    <m/>
  </r>
  <r>
    <n v="7.1510733409220301E+17"/>
    <s v="Gated Waterfront Estate 1+ Acre mesmerizing views"/>
    <n v="31852158"/>
    <s v="Jay"/>
    <m/>
    <x v="4"/>
    <x v="10286"/>
    <x v="6489"/>
    <x v="0"/>
    <x v="304"/>
    <n v="7"/>
    <n v="0"/>
    <m/>
    <m/>
    <n v="1"/>
    <n v="365"/>
    <n v="0"/>
    <m/>
  </r>
  <r>
    <n v="7.1794861422514496E+17"/>
    <s v="Lovely 1- bedroom rental unit with pool"/>
    <n v="341732184"/>
    <s v="Vickie"/>
    <m/>
    <x v="5"/>
    <x v="10685"/>
    <x v="5786"/>
    <x v="0"/>
    <x v="91"/>
    <n v="2"/>
    <n v="0"/>
    <m/>
    <m/>
    <n v="19"/>
    <n v="165"/>
    <n v="0"/>
    <m/>
  </r>
  <r>
    <n v="7.1537801192680602E+17"/>
    <s v="Live Laugh Love Pompano! LongLong stay Flat"/>
    <n v="249277530"/>
    <s v="Carmen"/>
    <m/>
    <x v="11"/>
    <x v="10686"/>
    <x v="9080"/>
    <x v="0"/>
    <x v="167"/>
    <n v="7"/>
    <n v="0"/>
    <m/>
    <m/>
    <n v="1"/>
    <n v="30"/>
    <n v="0"/>
    <m/>
  </r>
  <r>
    <n v="7.1797449358756198E+17"/>
    <s v="Lovely 3-bedroom private house with New Pool"/>
    <n v="269852576"/>
    <s v="Mk"/>
    <m/>
    <x v="4"/>
    <x v="3477"/>
    <x v="2542"/>
    <x v="0"/>
    <x v="97"/>
    <n v="2"/>
    <n v="0"/>
    <m/>
    <m/>
    <n v="1"/>
    <n v="148"/>
    <n v="0"/>
    <m/>
  </r>
  <r>
    <n v="7.1542948853869299E+17"/>
    <s v="NEW Modern Studio/ 7 Min to Beach"/>
    <n v="278515010"/>
    <s v="Adriana"/>
    <m/>
    <x v="5"/>
    <x v="10687"/>
    <x v="7221"/>
    <x v="0"/>
    <x v="63"/>
    <n v="2"/>
    <n v="0"/>
    <m/>
    <m/>
    <n v="2"/>
    <n v="355"/>
    <n v="0"/>
    <m/>
  </r>
  <r>
    <n v="7.1545313806250803E+17"/>
    <s v="Luxury Oceanview 2/2 Beach Suite @ the W Residence"/>
    <n v="479431617"/>
    <s v="Sean"/>
    <m/>
    <x v="4"/>
    <x v="10688"/>
    <x v="9081"/>
    <x v="0"/>
    <x v="348"/>
    <n v="2"/>
    <n v="0"/>
    <m/>
    <m/>
    <n v="1"/>
    <n v="159"/>
    <n v="0"/>
    <m/>
  </r>
  <r>
    <n v="7.1554320336017395E+17"/>
    <s v="Hollywood Beachside Spacious Pool Home W/ GameRoom"/>
    <n v="46632693"/>
    <s v="Juan"/>
    <m/>
    <x v="5"/>
    <x v="5980"/>
    <x v="2641"/>
    <x v="0"/>
    <x v="60"/>
    <n v="1"/>
    <n v="0"/>
    <m/>
    <m/>
    <n v="7"/>
    <n v="364"/>
    <n v="0"/>
    <m/>
  </r>
  <r>
    <n v="7.1575349212571302E+17"/>
    <s v="Ocean View Balcony Beachfront Resort"/>
    <n v="20234196"/>
    <s v="Stay Sol"/>
    <m/>
    <x v="5"/>
    <x v="3596"/>
    <x v="791"/>
    <x v="0"/>
    <x v="17"/>
    <n v="5"/>
    <n v="0"/>
    <m/>
    <m/>
    <n v="206"/>
    <n v="285"/>
    <n v="0"/>
    <m/>
  </r>
  <r>
    <n v="7.1799828045965299E+17"/>
    <s v="Tropical oasis 3bd/2ba Villa. Close to the beach"/>
    <n v="392295521"/>
    <s v="Stay Today"/>
    <m/>
    <x v="4"/>
    <x v="10689"/>
    <x v="9082"/>
    <x v="0"/>
    <x v="93"/>
    <n v="1"/>
    <n v="0"/>
    <m/>
    <m/>
    <n v="41"/>
    <n v="129"/>
    <n v="0"/>
    <m/>
  </r>
  <r>
    <n v="7.1577733072569997E+17"/>
    <s v="Special Offer: Beachfront Condo"/>
    <n v="20234196"/>
    <s v="Stay Sol"/>
    <m/>
    <x v="5"/>
    <x v="5543"/>
    <x v="864"/>
    <x v="0"/>
    <x v="299"/>
    <n v="5"/>
    <n v="0"/>
    <m/>
    <m/>
    <n v="206"/>
    <n v="328"/>
    <n v="0"/>
    <m/>
  </r>
  <r>
    <n v="7.1800419561781094E+17"/>
    <s v="Endless Summer: Luxury 4BR house with heated pool."/>
    <n v="347354677"/>
    <s v="Alex"/>
    <m/>
    <x v="5"/>
    <x v="10690"/>
    <x v="9083"/>
    <x v="0"/>
    <x v="410"/>
    <n v="1"/>
    <n v="0"/>
    <m/>
    <m/>
    <n v="2"/>
    <n v="365"/>
    <n v="0"/>
    <m/>
  </r>
  <r>
    <n v="7.1577975045329894E+17"/>
    <s v="1 Bedroom Intracoastal/City View Penthouse"/>
    <n v="434126419"/>
    <s v="VacayHome Connect"/>
    <m/>
    <x v="5"/>
    <x v="9352"/>
    <x v="7984"/>
    <x v="0"/>
    <x v="951"/>
    <n v="1"/>
    <n v="0"/>
    <m/>
    <m/>
    <n v="1"/>
    <n v="365"/>
    <n v="0"/>
    <m/>
  </r>
  <r>
    <n v="7.1806589287088397E+17"/>
    <s v="Breeze Apartment with Pool"/>
    <n v="104142120"/>
    <s v="Eva"/>
    <m/>
    <x v="1"/>
    <x v="9906"/>
    <x v="8459"/>
    <x v="0"/>
    <x v="224"/>
    <n v="2"/>
    <n v="0"/>
    <m/>
    <m/>
    <n v="1"/>
    <n v="365"/>
    <n v="0"/>
    <m/>
  </r>
  <r>
    <n v="7.1577975196136896E+17"/>
    <s v="Sailboat Bend Tropical Getaway 712-2"/>
    <n v="214820992"/>
    <s v="Steven"/>
    <m/>
    <x v="4"/>
    <x v="10691"/>
    <x v="9084"/>
    <x v="0"/>
    <x v="177"/>
    <n v="3"/>
    <n v="0"/>
    <m/>
    <m/>
    <n v="9"/>
    <n v="344"/>
    <n v="0"/>
    <m/>
  </r>
  <r>
    <n v="7.1810032892498906E+17"/>
    <s v="Charming Sea Gardens 1 bedroom"/>
    <n v="452426194"/>
    <s v="Gennifer"/>
    <m/>
    <x v="11"/>
    <x v="7208"/>
    <x v="954"/>
    <x v="1"/>
    <x v="99"/>
    <n v="1"/>
    <n v="0"/>
    <m/>
    <m/>
    <n v="1"/>
    <n v="365"/>
    <n v="0"/>
    <m/>
  </r>
  <r>
    <n v="7.1578967576544E+17"/>
    <s v="Upscale &amp; Modern 4 Bedroom Condos on the Beach"/>
    <n v="35036676"/>
    <s v="Bnb Hyperion"/>
    <m/>
    <x v="5"/>
    <x v="10692"/>
    <x v="1530"/>
    <x v="0"/>
    <x v="421"/>
    <n v="1"/>
    <n v="0"/>
    <m/>
    <m/>
    <n v="4"/>
    <n v="358"/>
    <n v="0"/>
    <m/>
  </r>
  <r>
    <n v="7.1811682869394406E+17"/>
    <s v="Quiet private 1 bedroom with private bathroom"/>
    <n v="222415454"/>
    <s v="Indigo"/>
    <m/>
    <x v="15"/>
    <x v="10693"/>
    <x v="9085"/>
    <x v="1"/>
    <x v="98"/>
    <n v="5"/>
    <n v="0"/>
    <m/>
    <m/>
    <n v="1"/>
    <n v="87"/>
    <n v="0"/>
    <m/>
  </r>
  <r>
    <n v="7.1579411722423706E+17"/>
    <s v="Lauderdale By The Sea Cozy Studio walk to Beach"/>
    <n v="479486931"/>
    <s v="Michael"/>
    <m/>
    <x v="3"/>
    <x v="10694"/>
    <x v="5809"/>
    <x v="0"/>
    <x v="94"/>
    <n v="1"/>
    <n v="0"/>
    <m/>
    <m/>
    <n v="3"/>
    <n v="365"/>
    <n v="0"/>
    <m/>
  </r>
  <r>
    <n v="7.1819947485693901E+17"/>
    <s v="Jessica 137 boutique small private unit"/>
    <n v="479787380"/>
    <s v="Tabatha"/>
    <m/>
    <x v="12"/>
    <x v="10695"/>
    <x v="5777"/>
    <x v="1"/>
    <x v="267"/>
    <n v="1"/>
    <n v="0"/>
    <m/>
    <m/>
    <n v="2"/>
    <n v="324"/>
    <n v="0"/>
    <m/>
  </r>
  <r>
    <n v="7.1580232996692096E+17"/>
    <s v="Waves on Desoto Lovely rental studio with Pool"/>
    <n v="129558938"/>
    <s v="Mara"/>
    <m/>
    <x v="5"/>
    <x v="10696"/>
    <x v="9086"/>
    <x v="0"/>
    <x v="55"/>
    <n v="2"/>
    <n v="0"/>
    <m/>
    <m/>
    <n v="4"/>
    <n v="180"/>
    <n v="0"/>
    <m/>
  </r>
  <r>
    <n v="7.1580397925267405E+17"/>
    <s v="The Pink Flamingo~ A Tropical Waterfront Retreat"/>
    <n v="157430223"/>
    <s v="Logan"/>
    <m/>
    <x v="21"/>
    <x v="10697"/>
    <x v="7105"/>
    <x v="0"/>
    <x v="465"/>
    <n v="1"/>
    <n v="0"/>
    <m/>
    <m/>
    <n v="1"/>
    <n v="349"/>
    <n v="0"/>
    <m/>
  </r>
  <r>
    <n v="7.1581422415470003E+17"/>
    <s v="Waves on Desoto Beautiful Studio unit with a Pool"/>
    <n v="129558938"/>
    <s v="Mara"/>
    <m/>
    <x v="5"/>
    <x v="10698"/>
    <x v="6589"/>
    <x v="0"/>
    <x v="55"/>
    <n v="2"/>
    <n v="0"/>
    <m/>
    <m/>
    <n v="4"/>
    <n v="180"/>
    <n v="0"/>
    <m/>
  </r>
  <r>
    <n v="7.1822003923236698E+17"/>
    <s v="Encantador ! con vista a la bah√≠a y salida al mar"/>
    <n v="100883231"/>
    <s v="Roberto"/>
    <m/>
    <x v="5"/>
    <x v="2541"/>
    <x v="595"/>
    <x v="0"/>
    <x v="364"/>
    <n v="1"/>
    <n v="0"/>
    <m/>
    <m/>
    <n v="2"/>
    <n v="330"/>
    <n v="0"/>
    <m/>
  </r>
  <r>
    <n v="7.1581596443992602E+17"/>
    <s v="&quot;Lola's RV&quot; The Best Experience In Town"/>
    <n v="278356668"/>
    <s v="Carolyn"/>
    <m/>
    <x v="4"/>
    <x v="3076"/>
    <x v="1535"/>
    <x v="0"/>
    <x v="657"/>
    <n v="1"/>
    <n v="0"/>
    <m/>
    <m/>
    <n v="1"/>
    <n v="364"/>
    <n v="0"/>
    <m/>
  </r>
  <r>
    <n v="7.1829663533820902E+17"/>
    <s v="Picture Perfect Lake House"/>
    <n v="311854439"/>
    <s v="Eli"/>
    <m/>
    <x v="12"/>
    <x v="10699"/>
    <x v="9087"/>
    <x v="0"/>
    <x v="220"/>
    <n v="3"/>
    <n v="0"/>
    <m/>
    <m/>
    <n v="2"/>
    <n v="171"/>
    <n v="0"/>
    <m/>
  </r>
  <r>
    <n v="7.15818574356064E+17"/>
    <s v="Lauderdale By Sea Studio walk 2 Beach Free Parking"/>
    <n v="479486931"/>
    <s v="Michael"/>
    <m/>
    <x v="3"/>
    <x v="10700"/>
    <x v="2743"/>
    <x v="0"/>
    <x v="94"/>
    <n v="1"/>
    <n v="0"/>
    <m/>
    <m/>
    <n v="3"/>
    <n v="365"/>
    <n v="0"/>
    <m/>
  </r>
  <r>
    <n v="7.1582510679900902E+17"/>
    <s v="Lauderdale By Sea Studio With Kitchen Walk 2 Beach"/>
    <n v="479486931"/>
    <s v="Michael"/>
    <m/>
    <x v="3"/>
    <x v="5272"/>
    <x v="9088"/>
    <x v="0"/>
    <x v="94"/>
    <n v="1"/>
    <n v="0"/>
    <m/>
    <m/>
    <n v="3"/>
    <n v="365"/>
    <n v="0"/>
    <m/>
  </r>
  <r>
    <n v="7.1583758425956595E+17"/>
    <s v="NEW! Updated Hollywood Gem: Hot Tub &amp; Pool Table!"/>
    <n v="126641496"/>
    <s v="Evolve"/>
    <m/>
    <x v="5"/>
    <x v="10701"/>
    <x v="5098"/>
    <x v="0"/>
    <x v="91"/>
    <n v="2"/>
    <n v="0"/>
    <m/>
    <m/>
    <n v="99"/>
    <n v="335"/>
    <n v="0"/>
    <m/>
  </r>
  <r>
    <n v="7.1829798006792E+17"/>
    <s v="Split Room Near Beach and Bus Line"/>
    <n v="128895953"/>
    <s v="Joseph And Noemi"/>
    <m/>
    <x v="1"/>
    <x v="10702"/>
    <x v="9089"/>
    <x v="3"/>
    <x v="67"/>
    <n v="1"/>
    <n v="0"/>
    <m/>
    <m/>
    <n v="2"/>
    <n v="90"/>
    <n v="0"/>
    <m/>
  </r>
  <r>
    <n v="7.1832232047323802E+17"/>
    <s v="Cozy 2 bedroom apartment in Hallandale Beach‚Ä¶"/>
    <n v="479951274"/>
    <s v="Gavriel"/>
    <m/>
    <x v="1"/>
    <x v="10703"/>
    <x v="9090"/>
    <x v="0"/>
    <x v="295"/>
    <n v="2"/>
    <n v="0"/>
    <m/>
    <m/>
    <n v="1"/>
    <n v="365"/>
    <n v="0"/>
    <m/>
  </r>
  <r>
    <n v="7.1841659090178496E+17"/>
    <s v="Hollywood2BR‚Ä¢KINGbed‚Ä¢Balcony‚Ä¢Beach access‚Ä¢Pool‚Ä¢GYM"/>
    <n v="452608490"/>
    <s v="Alfredo And Hannah"/>
    <m/>
    <x v="5"/>
    <x v="9624"/>
    <x v="8226"/>
    <x v="0"/>
    <x v="152"/>
    <n v="1"/>
    <n v="0"/>
    <m/>
    <m/>
    <n v="4"/>
    <n v="102"/>
    <n v="0"/>
    <m/>
  </r>
  <r>
    <n v="7.1595330927268902E+17"/>
    <s v="Just Off The Drive #3"/>
    <n v="63824862"/>
    <s v="Bradley &amp; Melissa"/>
    <m/>
    <x v="21"/>
    <x v="10704"/>
    <x v="9091"/>
    <x v="0"/>
    <x v="137"/>
    <n v="1"/>
    <n v="0"/>
    <m/>
    <m/>
    <n v="80"/>
    <n v="321"/>
    <n v="0"/>
    <m/>
  </r>
  <r>
    <n v="7.1595377979407002E+17"/>
    <s v="Lovely Studio on 18th floor."/>
    <n v="51997885"/>
    <s v="Susana"/>
    <m/>
    <x v="4"/>
    <x v="10471"/>
    <x v="8911"/>
    <x v="0"/>
    <x v="10"/>
    <n v="1"/>
    <n v="0"/>
    <m/>
    <m/>
    <n v="4"/>
    <n v="15"/>
    <n v="0"/>
    <m/>
  </r>
  <r>
    <n v="7.1865578946496704E+17"/>
    <s v="High-end Apt‚Ä¢Beach access&amp;view‚Ä¢Pool‚Ä¢GYM‚Ä¢Restaurant"/>
    <n v="452608490"/>
    <s v="Alfredo And Hannah"/>
    <m/>
    <x v="5"/>
    <x v="9624"/>
    <x v="8226"/>
    <x v="0"/>
    <x v="53"/>
    <n v="1"/>
    <n v="0"/>
    <m/>
    <m/>
    <n v="4"/>
    <n v="102"/>
    <n v="0"/>
    <m/>
  </r>
  <r>
    <n v="7.1596073598128294E+17"/>
    <s v="Luxurious Waterfront House w/ Pool + Gym + Kayaks"/>
    <n v="34442559"/>
    <s v="Jonathan"/>
    <m/>
    <x v="29"/>
    <x v="10705"/>
    <x v="5502"/>
    <x v="0"/>
    <x v="21"/>
    <n v="2"/>
    <n v="0"/>
    <m/>
    <m/>
    <n v="2"/>
    <n v="360"/>
    <n v="0"/>
    <m/>
  </r>
  <r>
    <n v="7.1866769431981798E+17"/>
    <s v="Modern Studio/Hotel condo with private Balcony"/>
    <n v="250145649"/>
    <s v="Eliran"/>
    <m/>
    <x v="1"/>
    <x v="2463"/>
    <x v="3201"/>
    <x v="0"/>
    <x v="273"/>
    <n v="1"/>
    <n v="0"/>
    <m/>
    <m/>
    <n v="4"/>
    <n v="357"/>
    <n v="0"/>
    <m/>
  </r>
  <r>
    <n v="7.1868419879640205E+17"/>
    <s v="1 bedroom 1 bath efficiency with private entrance"/>
    <n v="40634502"/>
    <s v="Cynthia"/>
    <m/>
    <x v="22"/>
    <x v="10706"/>
    <x v="9092"/>
    <x v="0"/>
    <x v="130"/>
    <n v="3"/>
    <n v="0"/>
    <m/>
    <m/>
    <n v="1"/>
    <n v="358"/>
    <n v="0"/>
    <m/>
  </r>
  <r>
    <n v="7.1597102473224294E+17"/>
    <s v="Pet-Friendly Studio #110, Steps to Beach, Sleeps 3"/>
    <n v="1445600"/>
    <s v="Danielle"/>
    <m/>
    <x v="6"/>
    <x v="10707"/>
    <x v="1569"/>
    <x v="0"/>
    <x v="180"/>
    <n v="5"/>
    <n v="0"/>
    <m/>
    <m/>
    <n v="21"/>
    <n v="69"/>
    <n v="0"/>
    <m/>
  </r>
  <r>
    <n v="7.1869771662963904E+17"/>
    <s v="One Million Apartment 2BD/2BA. Direct Ocean-View."/>
    <n v="392295521"/>
    <s v="Stay Today"/>
    <m/>
    <x v="1"/>
    <x v="4474"/>
    <x v="4417"/>
    <x v="0"/>
    <x v="135"/>
    <n v="1"/>
    <n v="0"/>
    <m/>
    <m/>
    <n v="41"/>
    <n v="151"/>
    <n v="0"/>
    <m/>
  </r>
  <r>
    <n v="7.1600846588386803E+17"/>
    <s v="Casa hermosa en Hollywood con parqueo privado"/>
    <n v="387613311"/>
    <s v="Lina"/>
    <m/>
    <x v="5"/>
    <x v="4083"/>
    <x v="9093"/>
    <x v="0"/>
    <x v="64"/>
    <n v="2"/>
    <n v="0"/>
    <m/>
    <m/>
    <n v="1"/>
    <n v="339"/>
    <n v="0"/>
    <m/>
  </r>
  <r>
    <n v="7.1871197927998899E+17"/>
    <s v="Beautiful Pool house with 3 Bedrooms"/>
    <n v="341732184"/>
    <s v="Vickie"/>
    <m/>
    <x v="4"/>
    <x v="10708"/>
    <x v="9094"/>
    <x v="0"/>
    <x v="88"/>
    <n v="3"/>
    <n v="0"/>
    <m/>
    <m/>
    <n v="19"/>
    <n v="102"/>
    <n v="0"/>
    <m/>
  </r>
  <r>
    <n v="7.1872897444161101E+17"/>
    <s v="modern Villa 7 beds  with pool hard rock casino"/>
    <n v="145349381"/>
    <s v="Levana"/>
    <m/>
    <x v="12"/>
    <x v="10709"/>
    <x v="9095"/>
    <x v="0"/>
    <x v="121"/>
    <n v="5"/>
    <n v="0"/>
    <m/>
    <m/>
    <n v="7"/>
    <n v="365"/>
    <n v="0"/>
    <m/>
  </r>
  <r>
    <n v="7.1601966688211494E+17"/>
    <s v="Gorgeous Renovated Private Beach Condo on Las Olas"/>
    <n v="479380336"/>
    <s v="Sunset"/>
    <m/>
    <x v="4"/>
    <x v="10710"/>
    <x v="127"/>
    <x v="0"/>
    <x v="162"/>
    <n v="1"/>
    <n v="1"/>
    <d v="2022-09-18T00:00:00"/>
    <n v="1"/>
    <n v="2"/>
    <n v="336"/>
    <n v="1"/>
    <m/>
  </r>
  <r>
    <n v="7.1874252887845005E+17"/>
    <s v="Suite in Pompano Beach"/>
    <n v="188418865"/>
    <s v="Juan"/>
    <m/>
    <x v="11"/>
    <x v="190"/>
    <x v="3115"/>
    <x v="1"/>
    <x v="167"/>
    <n v="1"/>
    <n v="0"/>
    <m/>
    <m/>
    <n v="1"/>
    <n v="365"/>
    <n v="0"/>
    <m/>
  </r>
  <r>
    <n v="7.1604432000903398E+17"/>
    <s v="Beautiful house, 10 minutes from the beach"/>
    <n v="479545395"/>
    <s v="Monika"/>
    <m/>
    <x v="6"/>
    <x v="10711"/>
    <x v="9096"/>
    <x v="0"/>
    <x v="559"/>
    <n v="1"/>
    <n v="0"/>
    <m/>
    <m/>
    <n v="1"/>
    <n v="365"/>
    <n v="0"/>
    <m/>
  </r>
  <r>
    <n v="7.1875881159423706E+17"/>
    <s v="Cheerful Luxury 3-bedroom Villa Private parking"/>
    <n v="355517581"/>
    <s v="Julio"/>
    <m/>
    <x v="20"/>
    <x v="10712"/>
    <x v="9097"/>
    <x v="0"/>
    <x v="34"/>
    <n v="1"/>
    <n v="0"/>
    <m/>
    <m/>
    <n v="2"/>
    <n v="359"/>
    <n v="0"/>
    <m/>
  </r>
  <r>
    <n v="7.1608606471001997E+17"/>
    <s v="Cabin on a sailboat _x000a_Docked @las olas"/>
    <n v="115563555"/>
    <s v="Nelly"/>
    <m/>
    <x v="4"/>
    <x v="10713"/>
    <x v="9098"/>
    <x v="1"/>
    <x v="167"/>
    <n v="2"/>
    <n v="0"/>
    <m/>
    <m/>
    <n v="2"/>
    <n v="364"/>
    <n v="0"/>
    <m/>
  </r>
  <r>
    <n v="7.1611674157592704E+17"/>
    <s v="Beautiful beach place with stunning ocean view"/>
    <n v="356697963"/>
    <s v="Mike"/>
    <m/>
    <x v="5"/>
    <x v="3153"/>
    <x v="429"/>
    <x v="0"/>
    <x v="209"/>
    <n v="1"/>
    <n v="0"/>
    <m/>
    <m/>
    <n v="13"/>
    <n v="210"/>
    <n v="0"/>
    <m/>
  </r>
  <r>
    <n v="7.1877791883551898E+17"/>
    <s v="Db1) Shared room in a luxury hostel(beach/airport)"/>
    <n v="176984504"/>
    <s v="Ira"/>
    <m/>
    <x v="12"/>
    <x v="10714"/>
    <x v="893"/>
    <x v="3"/>
    <x v="312"/>
    <n v="1"/>
    <n v="0"/>
    <m/>
    <m/>
    <n v="33"/>
    <n v="365"/>
    <n v="0"/>
    <m/>
  </r>
  <r>
    <n v="7.16153226878928E+17"/>
    <s v="Hollywood 2 Bed Home | Close to Beach/Casino/Shops"/>
    <n v="113719341"/>
    <s v="Andrew And Maria"/>
    <m/>
    <x v="12"/>
    <x v="10715"/>
    <x v="4983"/>
    <x v="0"/>
    <x v="12"/>
    <n v="2"/>
    <n v="0"/>
    <m/>
    <m/>
    <n v="9"/>
    <n v="356"/>
    <n v="0"/>
    <m/>
  </r>
  <r>
    <n v="7.1879494161482906E+17"/>
    <s v="Db2) Shared room in a luxury hostel(beach/airport)"/>
    <n v="176984504"/>
    <s v="Ira"/>
    <m/>
    <x v="12"/>
    <x v="10716"/>
    <x v="8209"/>
    <x v="3"/>
    <x v="520"/>
    <n v="1"/>
    <n v="0"/>
    <m/>
    <m/>
    <n v="33"/>
    <n v="365"/>
    <n v="0"/>
    <m/>
  </r>
  <r>
    <n v="7.1884484701498202E+17"/>
    <s v="2 Full Size beds/Pool/ Tropical backyard"/>
    <n v="172076447"/>
    <s v="Anastasiya"/>
    <m/>
    <x v="0"/>
    <x v="10717"/>
    <x v="9099"/>
    <x v="1"/>
    <x v="240"/>
    <n v="1"/>
    <n v="0"/>
    <m/>
    <m/>
    <n v="2"/>
    <n v="10"/>
    <n v="0"/>
    <m/>
  </r>
  <r>
    <n v="7.1891314810492006E+17"/>
    <s v="The Gentleman's Coastal Apartment"/>
    <n v="463237055"/>
    <s v="Shantel"/>
    <m/>
    <x v="23"/>
    <x v="10718"/>
    <x v="460"/>
    <x v="0"/>
    <x v="3"/>
    <n v="1"/>
    <n v="0"/>
    <m/>
    <m/>
    <n v="2"/>
    <n v="364"/>
    <n v="0"/>
    <m/>
  </r>
  <r>
    <n v="7.1894227863547597E+17"/>
    <s v="Plantation Perfect Spot"/>
    <n v="480071210"/>
    <s v="Nicole"/>
    <m/>
    <x v="22"/>
    <x v="2442"/>
    <x v="9100"/>
    <x v="0"/>
    <x v="297"/>
    <n v="1"/>
    <n v="0"/>
    <m/>
    <m/>
    <n v="4"/>
    <n v="342"/>
    <n v="0"/>
    <m/>
  </r>
  <r>
    <n v="7.1617483073252506E+17"/>
    <s v="Hotel a la playa !"/>
    <n v="371933930"/>
    <s v="Natalia"/>
    <m/>
    <x v="5"/>
    <x v="10719"/>
    <x v="1370"/>
    <x v="0"/>
    <x v="149"/>
    <n v="6"/>
    <n v="0"/>
    <m/>
    <m/>
    <n v="1"/>
    <n v="365"/>
    <n v="0"/>
    <m/>
  </r>
  <r>
    <n v="7.1901923046125094E+17"/>
    <s v="228 candy small unit"/>
    <n v="479787380"/>
    <s v="Tabatha"/>
    <m/>
    <x v="12"/>
    <x v="10720"/>
    <x v="1115"/>
    <x v="1"/>
    <x v="257"/>
    <n v="1"/>
    <n v="0"/>
    <m/>
    <m/>
    <n v="2"/>
    <n v="365"/>
    <n v="0"/>
    <m/>
  </r>
  <r>
    <n v="7.1617600305079398E+17"/>
    <s v="5940 Sierra of Lauderdale"/>
    <n v="37366618"/>
    <s v="Karina"/>
    <m/>
    <x v="4"/>
    <x v="10721"/>
    <x v="9101"/>
    <x v="0"/>
    <x v="323"/>
    <n v="3"/>
    <n v="0"/>
    <m/>
    <m/>
    <n v="7"/>
    <n v="151"/>
    <n v="0"/>
    <m/>
  </r>
  <r>
    <n v="7.1905962521812403E+17"/>
    <s v="High Floor Unit at Luxury Hotel/Ocean &amp; City views"/>
    <n v="436399725"/>
    <s v="Amg"/>
    <m/>
    <x v="4"/>
    <x v="10722"/>
    <x v="9102"/>
    <x v="0"/>
    <x v="218"/>
    <n v="3"/>
    <n v="0"/>
    <m/>
    <m/>
    <n v="8"/>
    <n v="354"/>
    <n v="0"/>
    <m/>
  </r>
  <r>
    <n v="7.1622792441150694E+17"/>
    <s v="Modern 3Br Oasis + Outdoor patio+ Gameroom"/>
    <n v="172343336"/>
    <s v="Rich"/>
    <m/>
    <x v="5"/>
    <x v="10723"/>
    <x v="9103"/>
    <x v="0"/>
    <x v="179"/>
    <n v="2"/>
    <n v="0"/>
    <m/>
    <m/>
    <n v="2"/>
    <n v="172"/>
    <n v="0"/>
    <m/>
  </r>
  <r>
    <n v="7.1644372446372595E+17"/>
    <s v="Elegant Wedding/ Reception Spaces"/>
    <n v="410054766"/>
    <s v="Inu"/>
    <m/>
    <x v="4"/>
    <x v="3741"/>
    <x v="5387"/>
    <x v="0"/>
    <x v="952"/>
    <n v="2"/>
    <n v="0"/>
    <m/>
    <m/>
    <n v="1"/>
    <n v="365"/>
    <n v="0"/>
    <m/>
  </r>
  <r>
    <n v="7.1909335544314803E+17"/>
    <s v="Greek  pool home 5 min from the beach"/>
    <n v="44929314"/>
    <s v="Compass"/>
    <m/>
    <x v="5"/>
    <x v="10724"/>
    <x v="3903"/>
    <x v="0"/>
    <x v="953"/>
    <n v="4"/>
    <n v="0"/>
    <m/>
    <m/>
    <n v="1"/>
    <n v="34"/>
    <n v="0"/>
    <m/>
  </r>
  <r>
    <n v="7.1912543991972506E+17"/>
    <s v="3-bedroom home w/free parking-10 min to the beach"/>
    <n v="49748800"/>
    <s v="Mariajose"/>
    <m/>
    <x v="1"/>
    <x v="10725"/>
    <x v="9104"/>
    <x v="0"/>
    <x v="64"/>
    <n v="1"/>
    <n v="0"/>
    <m/>
    <m/>
    <n v="25"/>
    <n v="88"/>
    <n v="0"/>
    <m/>
  </r>
  <r>
    <n v="7.1915659013238195E+17"/>
    <s v="Cozy family home with top tier servives"/>
    <n v="144595103"/>
    <s v="Julie'"/>
    <m/>
    <x v="14"/>
    <x v="10726"/>
    <x v="9105"/>
    <x v="0"/>
    <x v="399"/>
    <n v="3"/>
    <n v="0"/>
    <m/>
    <m/>
    <n v="1"/>
    <n v="365"/>
    <n v="0"/>
    <m/>
  </r>
  <r>
    <n v="7.1650106690869299E+17"/>
    <s v="Open 2 bedroom home with free private parking"/>
    <n v="479622339"/>
    <s v="Christopher"/>
    <m/>
    <x v="2"/>
    <x v="10727"/>
    <x v="9106"/>
    <x v="0"/>
    <x v="87"/>
    <n v="1"/>
    <n v="0"/>
    <m/>
    <m/>
    <n v="1"/>
    <n v="349"/>
    <n v="0"/>
    <m/>
  </r>
  <r>
    <n v="7.1651475012800998E+17"/>
    <s v="&quot;FiddlerOnTheLake&quot; Beautiful Backyard Canal, Ocean access"/>
    <n v="162976422"/>
    <s v="Koby"/>
    <m/>
    <x v="5"/>
    <x v="10728"/>
    <x v="9107"/>
    <x v="0"/>
    <x v="479"/>
    <n v="1"/>
    <n v="0"/>
    <m/>
    <m/>
    <n v="15"/>
    <n v="365"/>
    <n v="0"/>
    <m/>
  </r>
  <r>
    <n v="7.1934023291870195E+17"/>
    <s v="Pompano Beach Perfect Spot"/>
    <n v="480071210"/>
    <s v="Nicole"/>
    <m/>
    <x v="11"/>
    <x v="10729"/>
    <x v="505"/>
    <x v="0"/>
    <x v="281"/>
    <n v="1"/>
    <n v="0"/>
    <m/>
    <m/>
    <n v="4"/>
    <n v="89"/>
    <n v="0"/>
    <m/>
  </r>
  <r>
    <n v="7.1653272534147302E+17"/>
    <s v="Stylish smart use of space! Oakland Park/Ft Lauder"/>
    <n v="470362461"/>
    <s v="Angel Host"/>
    <m/>
    <x v="23"/>
    <x v="7656"/>
    <x v="6638"/>
    <x v="0"/>
    <x v="136"/>
    <n v="2"/>
    <n v="0"/>
    <m/>
    <m/>
    <n v="3"/>
    <n v="336"/>
    <n v="0"/>
    <m/>
  </r>
  <r>
    <n v="7.1653695611929702E+17"/>
    <s v="Miramar 2BR w/ gym, pool &amp; w/d, nr WF"/>
    <n v="107434423"/>
    <s v="Blueground"/>
    <m/>
    <x v="2"/>
    <x v="10730"/>
    <x v="9108"/>
    <x v="0"/>
    <x v="153"/>
    <n v="31"/>
    <n v="0"/>
    <m/>
    <m/>
    <n v="8"/>
    <n v="332"/>
    <n v="0"/>
    <m/>
  </r>
  <r>
    <n v="7.1935631723531597E+17"/>
    <s v="Hollywood Beach Perfect Spot"/>
    <n v="480071210"/>
    <s v="Nicole"/>
    <m/>
    <x v="5"/>
    <x v="7353"/>
    <x v="9109"/>
    <x v="0"/>
    <x v="93"/>
    <n v="1"/>
    <n v="0"/>
    <m/>
    <m/>
    <n v="4"/>
    <n v="333"/>
    <n v="0"/>
    <m/>
  </r>
  <r>
    <n v="7.1653746551154906E+17"/>
    <s v="Miramar 2BR w/ gym, pool &amp; w/d, nr WF"/>
    <n v="107434423"/>
    <s v="Blueground"/>
    <m/>
    <x v="2"/>
    <x v="10730"/>
    <x v="9108"/>
    <x v="0"/>
    <x v="232"/>
    <n v="31"/>
    <n v="0"/>
    <m/>
    <m/>
    <n v="8"/>
    <n v="273"/>
    <n v="0"/>
    <m/>
  </r>
  <r>
    <n v="7.1655870041395494E+17"/>
    <s v="Mini Golf Heated Pool 1 mile to Beach Firepit"/>
    <n v="87545405"/>
    <s v="Steven"/>
    <m/>
    <x v="12"/>
    <x v="10731"/>
    <x v="9110"/>
    <x v="0"/>
    <x v="802"/>
    <n v="4"/>
    <n v="0"/>
    <m/>
    <m/>
    <n v="5"/>
    <n v="355"/>
    <n v="0"/>
    <m/>
  </r>
  <r>
    <n v="7.1937869067119296E+17"/>
    <s v="Hollywood Perfect Spot 2"/>
    <n v="480071210"/>
    <s v="Nicole"/>
    <m/>
    <x v="5"/>
    <x v="10732"/>
    <x v="9111"/>
    <x v="0"/>
    <x v="276"/>
    <n v="1"/>
    <n v="0"/>
    <m/>
    <m/>
    <n v="4"/>
    <n v="353"/>
    <n v="0"/>
    <m/>
  </r>
  <r>
    <n v="7.1658166007529101E+17"/>
    <s v="Lovely private studio in the heart of Wilton Manor"/>
    <n v="261068586"/>
    <s v="Jenna"/>
    <m/>
    <x v="21"/>
    <x v="10733"/>
    <x v="9112"/>
    <x v="0"/>
    <x v="116"/>
    <n v="2"/>
    <n v="0"/>
    <m/>
    <m/>
    <n v="4"/>
    <n v="348"/>
    <n v="0"/>
    <m/>
  </r>
  <r>
    <n v="7.1938676472527104E+17"/>
    <s v="Beautiful Super Private Beach Condo on Las Olas"/>
    <n v="479380336"/>
    <s v="Sunset"/>
    <m/>
    <x v="4"/>
    <x v="10734"/>
    <x v="1625"/>
    <x v="0"/>
    <x v="53"/>
    <n v="1"/>
    <n v="0"/>
    <m/>
    <m/>
    <n v="2"/>
    <n v="348"/>
    <n v="0"/>
    <m/>
  </r>
  <r>
    <n v="7.1663812274900902E+17"/>
    <s v="Lovely Loft Central Hollywood"/>
    <n v="109523907"/>
    <s v="Alexandra"/>
    <m/>
    <x v="5"/>
    <x v="2255"/>
    <x v="7693"/>
    <x v="0"/>
    <x v="365"/>
    <n v="1"/>
    <n v="0"/>
    <m/>
    <m/>
    <n v="8"/>
    <n v="216"/>
    <n v="0"/>
    <m/>
  </r>
  <r>
    <n v="7.1938882065049894E+17"/>
    <s v="Elegant and cozy 23th Floor apartment"/>
    <n v="372224260"/>
    <s v="Diego"/>
    <m/>
    <x v="1"/>
    <x v="3653"/>
    <x v="2697"/>
    <x v="0"/>
    <x v="64"/>
    <n v="1"/>
    <n v="0"/>
    <m/>
    <m/>
    <n v="5"/>
    <n v="362"/>
    <n v="0"/>
    <m/>
  </r>
  <r>
    <n v="7.1664260788927898E+17"/>
    <s v="Serene Cottage close to the beach and downtown"/>
    <n v="29654209"/>
    <s v="Ann-Marie"/>
    <m/>
    <x v="5"/>
    <x v="8728"/>
    <x v="8616"/>
    <x v="0"/>
    <x v="90"/>
    <n v="1"/>
    <n v="0"/>
    <m/>
    <m/>
    <n v="1"/>
    <n v="88"/>
    <n v="0"/>
    <m/>
  </r>
  <r>
    <n v="7.1940841529624704E+17"/>
    <s v="Elegant and Cozy 23th floor apartment"/>
    <n v="372224260"/>
    <s v="Diego"/>
    <m/>
    <x v="1"/>
    <x v="1109"/>
    <x v="2867"/>
    <x v="0"/>
    <x v="191"/>
    <n v="1"/>
    <n v="0"/>
    <m/>
    <m/>
    <n v="5"/>
    <n v="363"/>
    <n v="0"/>
    <m/>
  </r>
  <r>
    <n v="7.1946458945411802E+17"/>
    <s v="NEW! Sleek Fort Lauderdale Home w/ Furnished Patio"/>
    <n v="126641496"/>
    <s v="Evolve"/>
    <m/>
    <x v="23"/>
    <x v="1659"/>
    <x v="7476"/>
    <x v="0"/>
    <x v="461"/>
    <n v="2"/>
    <n v="0"/>
    <m/>
    <m/>
    <n v="99"/>
    <n v="343"/>
    <n v="0"/>
    <m/>
  </r>
  <r>
    <n v="7.1667077923839002E+17"/>
    <s v="2-bedroom condo with free parking on property"/>
    <n v="426220385"/>
    <s v="Loodest"/>
    <m/>
    <x v="15"/>
    <x v="10735"/>
    <x v="9113"/>
    <x v="0"/>
    <x v="41"/>
    <n v="1"/>
    <n v="0"/>
    <m/>
    <m/>
    <n v="1"/>
    <n v="352"/>
    <n v="0"/>
    <m/>
  </r>
  <r>
    <n v="7.1949423899597299E+17"/>
    <s v="Casa Key West with Hot Tub - Minutes to Beach"/>
    <n v="37689803"/>
    <s v="Daren"/>
    <m/>
    <x v="4"/>
    <x v="10736"/>
    <x v="2271"/>
    <x v="0"/>
    <x v="561"/>
    <n v="2"/>
    <n v="0"/>
    <m/>
    <m/>
    <n v="10"/>
    <n v="364"/>
    <n v="0"/>
    <m/>
  </r>
  <r>
    <n v="7.1951361304089498E+17"/>
    <s v="Cozy Oakland Oasis - _x000a_Great Central Location"/>
    <n v="37689803"/>
    <s v="Daren"/>
    <m/>
    <x v="23"/>
    <x v="10737"/>
    <x v="6262"/>
    <x v="0"/>
    <x v="156"/>
    <n v="2"/>
    <n v="0"/>
    <m/>
    <m/>
    <n v="10"/>
    <n v="363"/>
    <n v="0"/>
    <m/>
  </r>
  <r>
    <n v="7.1667603527815501E+17"/>
    <s v="New! Beach House 51 - Large Heated Pool - 10min from Beach"/>
    <n v="822919"/>
    <s v="Emanuele"/>
    <m/>
    <x v="27"/>
    <x v="10738"/>
    <x v="3835"/>
    <x v="0"/>
    <x v="330"/>
    <n v="3"/>
    <n v="0"/>
    <m/>
    <m/>
    <n v="3"/>
    <n v="169"/>
    <n v="0"/>
    <m/>
  </r>
  <r>
    <n v="7.1960995897855104E+17"/>
    <s v="Lovely -1 bedroom loft in downtown Ft. Lauderdale!"/>
    <n v="113457861"/>
    <s v="Nicole"/>
    <m/>
    <x v="4"/>
    <x v="720"/>
    <x v="9114"/>
    <x v="0"/>
    <x v="12"/>
    <n v="1"/>
    <n v="0"/>
    <m/>
    <m/>
    <n v="1"/>
    <n v="180"/>
    <n v="0"/>
    <m/>
  </r>
  <r>
    <n v="7.1668559133200499E+17"/>
    <s v="Nice condo 2 minutes walking distance to the beach"/>
    <n v="200150448"/>
    <s v="Leia"/>
    <m/>
    <x v="6"/>
    <x v="10739"/>
    <x v="4873"/>
    <x v="0"/>
    <x v="87"/>
    <n v="28"/>
    <n v="0"/>
    <m/>
    <m/>
    <n v="1"/>
    <n v="336"/>
    <n v="0"/>
    <m/>
  </r>
  <r>
    <n v="7.1964138938569894E+17"/>
    <s v="Private Room/ Private Bath- Hollywood Master Room"/>
    <n v="43975149"/>
    <s v="Amia"/>
    <m/>
    <x v="5"/>
    <x v="10740"/>
    <x v="6799"/>
    <x v="1"/>
    <x v="98"/>
    <n v="30"/>
    <n v="0"/>
    <m/>
    <m/>
    <n v="3"/>
    <n v="350"/>
    <n v="0"/>
    <m/>
  </r>
  <r>
    <n v="7.1671916583060096E+17"/>
    <s v="Lovely one bedroom one bathroom condo with a pool."/>
    <n v="430343564"/>
    <s v="Afolabi"/>
    <m/>
    <x v="16"/>
    <x v="10741"/>
    <x v="9115"/>
    <x v="0"/>
    <x v="34"/>
    <n v="1"/>
    <n v="0"/>
    <m/>
    <m/>
    <n v="1"/>
    <n v="365"/>
    <n v="0"/>
    <m/>
  </r>
  <r>
    <n v="7.1964697700466803E+17"/>
    <s v="Best Stay‚Äì Up To 6 ‚ÄìOcean View|Hollywood Beach"/>
    <n v="20234196"/>
    <s v="Stay Sol"/>
    <m/>
    <x v="5"/>
    <x v="7064"/>
    <x v="1203"/>
    <x v="0"/>
    <x v="22"/>
    <n v="5"/>
    <n v="0"/>
    <m/>
    <m/>
    <n v="206"/>
    <n v="362"/>
    <n v="0"/>
    <m/>
  </r>
  <r>
    <n v="7.1964920310056806E+17"/>
    <s v="Private Executive Waterfront Oasis w/ Private Bath"/>
    <n v="46316700"/>
    <s v="Luan"/>
    <m/>
    <x v="4"/>
    <x v="10742"/>
    <x v="9116"/>
    <x v="1"/>
    <x v="370"/>
    <n v="1"/>
    <n v="0"/>
    <m/>
    <m/>
    <n v="1"/>
    <n v="332"/>
    <n v="0"/>
    <m/>
  </r>
  <r>
    <n v="7.1678659901130099E+17"/>
    <s v="New Studio 1KingBed&amp;1SofaBed at 8 min Olas Beach"/>
    <n v="321024732"/>
    <s v="Margarita And Adalberto"/>
    <m/>
    <x v="4"/>
    <x v="10743"/>
    <x v="3094"/>
    <x v="0"/>
    <x v="151"/>
    <n v="1"/>
    <n v="0"/>
    <m/>
    <m/>
    <n v="1"/>
    <n v="357"/>
    <n v="0"/>
    <m/>
  </r>
  <r>
    <n v="7.1969771695391898E+17"/>
    <s v="4100 Hyde Cove of Oakland Park with Free parking"/>
    <n v="240261510"/>
    <s v="Julia"/>
    <m/>
    <x v="23"/>
    <x v="10744"/>
    <x v="8830"/>
    <x v="0"/>
    <x v="350"/>
    <n v="3"/>
    <n v="0"/>
    <m/>
    <m/>
    <n v="9"/>
    <n v="68"/>
    <n v="0"/>
    <m/>
  </r>
  <r>
    <n v="7.16917786652384E+17"/>
    <s v="South Florida adventure in  4 cabin catamaran"/>
    <n v="257517623"/>
    <s v="Luis"/>
    <m/>
    <x v="4"/>
    <x v="10745"/>
    <x v="2927"/>
    <x v="0"/>
    <x v="954"/>
    <n v="3"/>
    <n v="0"/>
    <m/>
    <m/>
    <n v="1"/>
    <n v="365"/>
    <n v="0"/>
    <m/>
  </r>
  <r>
    <n v="7.1974085073108698E+17"/>
    <s v="2725 Encore of Fort Lauderdale with Free parking"/>
    <n v="240261510"/>
    <s v="Julia"/>
    <m/>
    <x v="4"/>
    <x v="10746"/>
    <x v="4118"/>
    <x v="0"/>
    <x v="238"/>
    <n v="3"/>
    <n v="0"/>
    <m/>
    <m/>
    <n v="9"/>
    <n v="84"/>
    <n v="0"/>
    <m/>
  </r>
  <r>
    <n v="7.1974528212945395E+17"/>
    <s v="Spectacular Apartment in residential hood"/>
    <n v="372224260"/>
    <s v="Diego"/>
    <m/>
    <x v="5"/>
    <x v="9747"/>
    <x v="8328"/>
    <x v="0"/>
    <x v="167"/>
    <n v="1"/>
    <n v="0"/>
    <m/>
    <m/>
    <n v="5"/>
    <n v="365"/>
    <n v="0"/>
    <m/>
  </r>
  <r>
    <n v="7.1695487567257203E+17"/>
    <s v="Lovely 3-bedroom rental unit w/ free parking - C4"/>
    <n v="90119256"/>
    <s v="Patrick"/>
    <m/>
    <x v="4"/>
    <x v="10747"/>
    <x v="9117"/>
    <x v="0"/>
    <x v="365"/>
    <n v="1"/>
    <n v="0"/>
    <m/>
    <m/>
    <n v="12"/>
    <n v="331"/>
    <n v="0"/>
    <m/>
  </r>
  <r>
    <n v="7.1975165132807104E+17"/>
    <s v="Spectacular Apartment with Swimming Pool"/>
    <n v="372224260"/>
    <s v="Diego"/>
    <m/>
    <x v="5"/>
    <x v="10748"/>
    <x v="9118"/>
    <x v="0"/>
    <x v="41"/>
    <n v="1"/>
    <n v="0"/>
    <m/>
    <m/>
    <n v="5"/>
    <n v="365"/>
    <n v="0"/>
    <m/>
  </r>
  <r>
    <n v="7.1978266164074202E+17"/>
    <s v="716 Art of Hallandale with Free parking"/>
    <n v="240261510"/>
    <s v="Julia"/>
    <m/>
    <x v="1"/>
    <x v="10749"/>
    <x v="8772"/>
    <x v="0"/>
    <x v="73"/>
    <n v="3"/>
    <n v="0"/>
    <m/>
    <m/>
    <n v="9"/>
    <n v="85"/>
    <n v="0"/>
    <m/>
  </r>
  <r>
    <n v="7.1720334270161101E+17"/>
    <s v="NEW ! NEW! Lovely Penthouse 1/1 on the intercostal"/>
    <n v="341732184"/>
    <s v="Vickie"/>
    <m/>
    <x v="4"/>
    <x v="6744"/>
    <x v="9119"/>
    <x v="0"/>
    <x v="89"/>
    <n v="1"/>
    <n v="0"/>
    <m/>
    <m/>
    <n v="19"/>
    <n v="145"/>
    <n v="0"/>
    <m/>
  </r>
  <r>
    <n v="7.1980153232834099E+17"/>
    <s v="Perfectly Located 4 Bedroom Home W/ Pool"/>
    <n v="7476559"/>
    <s v="Nicholas"/>
    <m/>
    <x v="5"/>
    <x v="5454"/>
    <x v="9120"/>
    <x v="0"/>
    <x v="145"/>
    <n v="2"/>
    <n v="0"/>
    <m/>
    <m/>
    <n v="1"/>
    <n v="363"/>
    <n v="0"/>
    <m/>
  </r>
  <r>
    <n v="7.1721523431968294E+17"/>
    <s v="Tiki Waterfront Villa | Pool &amp; Private Dock"/>
    <n v="479754298"/>
    <s v="Sophie"/>
    <m/>
    <x v="27"/>
    <x v="10750"/>
    <x v="9121"/>
    <x v="0"/>
    <x v="160"/>
    <n v="1"/>
    <n v="0"/>
    <m/>
    <m/>
    <n v="1"/>
    <n v="356"/>
    <n v="0"/>
    <m/>
  </r>
  <r>
    <n v="7.17219743493328E+17"/>
    <s v="1125 DaVinci of Hallandale"/>
    <n v="37366618"/>
    <s v="Karina"/>
    <m/>
    <x v="1"/>
    <x v="10751"/>
    <x v="9122"/>
    <x v="0"/>
    <x v="66"/>
    <n v="3"/>
    <n v="0"/>
    <m/>
    <m/>
    <n v="7"/>
    <n v="171"/>
    <n v="0"/>
    <m/>
  </r>
  <r>
    <n v="7.1982145419164403E+17"/>
    <s v="Cheerful 1 bedroom room in a home"/>
    <n v="392675097"/>
    <s v="Gabriela"/>
    <m/>
    <x v="5"/>
    <x v="10752"/>
    <x v="9123"/>
    <x v="1"/>
    <x v="90"/>
    <n v="30"/>
    <n v="0"/>
    <m/>
    <m/>
    <n v="1"/>
    <n v="355"/>
    <n v="0"/>
    <m/>
  </r>
  <r>
    <n v="7.1725724137487603E+17"/>
    <s v="NEW! Waterfront Lauderhill Villa - Remote Escape!"/>
    <n v="126641496"/>
    <s v="Evolve"/>
    <m/>
    <x v="16"/>
    <x v="10553"/>
    <x v="9124"/>
    <x v="0"/>
    <x v="56"/>
    <n v="2"/>
    <n v="0"/>
    <m/>
    <m/>
    <n v="99"/>
    <n v="364"/>
    <n v="0"/>
    <m/>
  </r>
  <r>
    <n v="7.2008519647538906E+17"/>
    <s v="NEW! Boaters Paradise @ Sailboat Bend"/>
    <n v="29805789"/>
    <s v="Abigail"/>
    <m/>
    <x v="4"/>
    <x v="10753"/>
    <x v="3371"/>
    <x v="0"/>
    <x v="14"/>
    <n v="4"/>
    <n v="0"/>
    <m/>
    <m/>
    <n v="9"/>
    <n v="362"/>
    <n v="0"/>
    <m/>
  </r>
  <r>
    <n v="7.1728691964421402E+17"/>
    <s v="Modern room w/pr bath W Netflix near sawgrass mall"/>
    <n v="389998839"/>
    <s v="Migaheld"/>
    <m/>
    <x v="15"/>
    <x v="10754"/>
    <x v="9125"/>
    <x v="1"/>
    <x v="65"/>
    <n v="2"/>
    <n v="0"/>
    <m/>
    <m/>
    <n v="3"/>
    <n v="341"/>
    <n v="0"/>
    <m/>
  </r>
  <r>
    <n v="7.2017090623454298E+17"/>
    <s v="Amazing Lux Condo, water views! +10th floor"/>
    <n v="1833853"/>
    <s v="Ricardo"/>
    <m/>
    <x v="1"/>
    <x v="4195"/>
    <x v="9126"/>
    <x v="0"/>
    <x v="24"/>
    <n v="1"/>
    <n v="0"/>
    <m/>
    <m/>
    <n v="170"/>
    <n v="218"/>
    <n v="0"/>
    <m/>
  </r>
  <r>
    <n v="7.1730808010741504E+17"/>
    <s v="Lauderdale Modern Oasis Private Apartment"/>
    <n v="61853690"/>
    <s v="Maritza"/>
    <m/>
    <x v="20"/>
    <x v="10755"/>
    <x v="9127"/>
    <x v="0"/>
    <x v="43"/>
    <n v="2"/>
    <n v="0"/>
    <m/>
    <m/>
    <n v="1"/>
    <n v="337"/>
    <n v="0"/>
    <m/>
  </r>
  <r>
    <n v="45741653"/>
    <s v="The Blue Island"/>
    <n v="158860697"/>
    <s v="Violeta"/>
    <m/>
    <x v="1"/>
    <x v="10756"/>
    <x v="3318"/>
    <x v="0"/>
    <x v="55"/>
    <n v="5"/>
    <n v="32"/>
    <d v="2022-08-10T00:00:00"/>
    <n v="1.61"/>
    <n v="1"/>
    <n v="39"/>
    <n v="17"/>
    <s v="STR-01424"/>
  </r>
  <r>
    <n v="7.1738846365390605E+17"/>
    <s v="Minutes From Beach, Downtown &amp; Hard Rock Stadium!"/>
    <n v="166386771"/>
    <s v="Bryant"/>
    <m/>
    <x v="4"/>
    <x v="10757"/>
    <x v="9128"/>
    <x v="0"/>
    <x v="180"/>
    <n v="2"/>
    <n v="0"/>
    <m/>
    <m/>
    <n v="1"/>
    <n v="359"/>
    <n v="0"/>
    <m/>
  </r>
  <r>
    <n v="3916307"/>
    <s v="Ocean View Apartment  w/Parking in MIAMI-OR-805"/>
    <n v="8498238"/>
    <s v="Guillermo"/>
    <m/>
    <x v="1"/>
    <x v="10758"/>
    <x v="5419"/>
    <x v="0"/>
    <x v="44"/>
    <n v="3"/>
    <n v="21"/>
    <d v="2021-12-06T00:00:00"/>
    <n v="0.22"/>
    <n v="16"/>
    <n v="195"/>
    <n v="2"/>
    <m/>
  </r>
  <r>
    <n v="50564098"/>
    <s v="Renovated Home In East Boca!"/>
    <n v="12266761"/>
    <s v="Welsey &amp; Emily"/>
    <m/>
    <x v="6"/>
    <x v="10759"/>
    <x v="9129"/>
    <x v="0"/>
    <x v="50"/>
    <n v="15"/>
    <n v="0"/>
    <m/>
    <m/>
    <n v="1"/>
    <n v="137"/>
    <n v="0"/>
    <s v="000025294, 2022146097"/>
  </r>
  <r>
    <n v="46656642"/>
    <s v="Luxurious 2 BR Ocean View Suite! at Hydy Resort!"/>
    <n v="65656643"/>
    <s v="Berel"/>
    <m/>
    <x v="5"/>
    <x v="1386"/>
    <x v="50"/>
    <x v="0"/>
    <x v="352"/>
    <n v="2"/>
    <n v="3"/>
    <d v="2022-02-14T00:00:00"/>
    <n v="0.14000000000000001"/>
    <n v="8"/>
    <n v="216"/>
    <n v="2"/>
    <m/>
  </r>
  <r>
    <n v="7.1739793768095296E+17"/>
    <s v="Cozy home at Lighthouse Point with Pool"/>
    <n v="100352851"/>
    <s v="Freddy"/>
    <m/>
    <x v="27"/>
    <x v="10760"/>
    <x v="9130"/>
    <x v="0"/>
    <x v="578"/>
    <n v="3"/>
    <n v="0"/>
    <m/>
    <m/>
    <n v="10"/>
    <n v="360"/>
    <n v="0"/>
    <m/>
  </r>
  <r>
    <n v="48362825"/>
    <s v="Hidden Gem in Sunny Isles Beach -  w / Pool"/>
    <n v="368027712"/>
    <s v="EB Housing"/>
    <m/>
    <x v="1"/>
    <x v="10761"/>
    <x v="4215"/>
    <x v="0"/>
    <x v="134"/>
    <n v="3"/>
    <n v="24"/>
    <d v="2022-09-10T00:00:00"/>
    <n v="1.41"/>
    <n v="5"/>
    <n v="32"/>
    <n v="18"/>
    <m/>
  </r>
  <r>
    <n v="7.1740506546783002E+17"/>
    <s v="LUXE Pompano Beach House- Pool, al Fresco Dining"/>
    <n v="161734951"/>
    <s v="Lexi"/>
    <m/>
    <x v="11"/>
    <x v="3133"/>
    <x v="5451"/>
    <x v="0"/>
    <x v="9"/>
    <n v="3"/>
    <n v="0"/>
    <m/>
    <m/>
    <n v="3"/>
    <n v="355"/>
    <n v="0"/>
    <m/>
  </r>
  <r>
    <n v="7.17413541281104E+17"/>
    <s v="Beachwalk Apartment 1, steps to beach&amp; Restaurants"/>
    <n v="45847104"/>
    <s v="Al"/>
    <m/>
    <x v="6"/>
    <x v="429"/>
    <x v="949"/>
    <x v="0"/>
    <x v="90"/>
    <n v="4"/>
    <n v="0"/>
    <m/>
    <m/>
    <n v="11"/>
    <n v="176"/>
    <n v="0"/>
    <m/>
  </r>
  <r>
    <n v="6.5714627905059904E+17"/>
    <s v="Lovely 3 bedroom family vacation with amazing pool"/>
    <n v="156208082"/>
    <s v="Albert Milton"/>
    <m/>
    <x v="1"/>
    <x v="10762"/>
    <x v="9131"/>
    <x v="0"/>
    <x v="117"/>
    <n v="1"/>
    <n v="2"/>
    <d v="2022-09-13T00:00:00"/>
    <n v="2"/>
    <n v="15"/>
    <n v="283"/>
    <n v="2"/>
    <m/>
  </r>
  <r>
    <n v="7.1741865850334195E+17"/>
    <s v="Hollywood Beach Francesca 35"/>
    <n v="221143136"/>
    <s v="Ayvio"/>
    <m/>
    <x v="5"/>
    <x v="10763"/>
    <x v="1076"/>
    <x v="0"/>
    <x v="99"/>
    <n v="3"/>
    <n v="0"/>
    <m/>
    <m/>
    <n v="3"/>
    <n v="339"/>
    <n v="0"/>
    <m/>
  </r>
  <r>
    <n v="40058933"/>
    <s v="Apart. Sunny Isles Beach steps away from the beach"/>
    <n v="308754550"/>
    <s v="Ferrari"/>
    <m/>
    <x v="1"/>
    <x v="10764"/>
    <x v="2217"/>
    <x v="0"/>
    <x v="89"/>
    <n v="2"/>
    <n v="60"/>
    <d v="2022-08-09T00:00:00"/>
    <n v="1.78"/>
    <n v="1"/>
    <n v="97"/>
    <n v="25"/>
    <s v="STR-01100"/>
  </r>
  <r>
    <n v="7.1742059384833805E+17"/>
    <s v="* Unique Stay with Great Amenities *"/>
    <n v="177705163"/>
    <s v="Golden Stays"/>
    <m/>
    <x v="4"/>
    <x v="8918"/>
    <x v="9132"/>
    <x v="1"/>
    <x v="144"/>
    <n v="1"/>
    <n v="0"/>
    <m/>
    <m/>
    <n v="48"/>
    <n v="150"/>
    <n v="0"/>
    <m/>
  </r>
  <r>
    <n v="36378679"/>
    <s v="A luxury condominium In Sunny Isles Beach"/>
    <n v="273543915"/>
    <s v="David"/>
    <m/>
    <x v="1"/>
    <x v="10765"/>
    <x v="4278"/>
    <x v="0"/>
    <x v="359"/>
    <n v="3"/>
    <n v="49"/>
    <d v="2022-08-13T00:00:00"/>
    <n v="1.27"/>
    <n v="1"/>
    <n v="150"/>
    <n v="25"/>
    <s v="SRT-01326"/>
  </r>
  <r>
    <n v="7.1743686867908595E+17"/>
    <s v="Hallandale Beach Waterfront, Florida"/>
    <n v="150641191"/>
    <s v="Emiliano"/>
    <m/>
    <x v="1"/>
    <x v="10766"/>
    <x v="9133"/>
    <x v="0"/>
    <x v="34"/>
    <n v="7"/>
    <n v="0"/>
    <m/>
    <m/>
    <n v="1"/>
    <n v="20"/>
    <n v="0"/>
    <m/>
  </r>
  <r>
    <n v="6.9061963358193702E+17"/>
    <s v="Stunning View of the Ocean in this Great Studio!!"/>
    <n v="67925124"/>
    <s v="Cynthia"/>
    <m/>
    <x v="1"/>
    <x v="10767"/>
    <x v="9134"/>
    <x v="0"/>
    <x v="151"/>
    <n v="1"/>
    <n v="0"/>
    <m/>
    <m/>
    <n v="3"/>
    <n v="190"/>
    <n v="0"/>
    <m/>
  </r>
  <r>
    <n v="7.1743996431111104E+17"/>
    <s v="Great location Pool Home close to beach/airport"/>
    <n v="75827478"/>
    <s v="Sunshine Hosting"/>
    <m/>
    <x v="4"/>
    <x v="6188"/>
    <x v="9135"/>
    <x v="0"/>
    <x v="11"/>
    <n v="3"/>
    <n v="0"/>
    <m/>
    <m/>
    <n v="5"/>
    <n v="180"/>
    <n v="0"/>
    <m/>
  </r>
  <r>
    <n v="7.1746279737772698E+17"/>
    <s v="New! Charming Luxury on the Beach"/>
    <n v="160762359"/>
    <s v="South"/>
    <m/>
    <x v="5"/>
    <x v="156"/>
    <x v="358"/>
    <x v="0"/>
    <x v="31"/>
    <n v="1"/>
    <n v="0"/>
    <m/>
    <m/>
    <n v="12"/>
    <n v="338"/>
    <n v="0"/>
    <m/>
  </r>
  <r>
    <n v="51620687"/>
    <s v="Studio in Sunny Isles # 105 STR01637"/>
    <n v="416886094"/>
    <s v="Nury"/>
    <m/>
    <x v="1"/>
    <x v="10768"/>
    <x v="820"/>
    <x v="0"/>
    <x v="64"/>
    <n v="1"/>
    <n v="0"/>
    <m/>
    <m/>
    <n v="2"/>
    <n v="204"/>
    <n v="0"/>
    <m/>
  </r>
  <r>
    <n v="7.1746804972493901E+17"/>
    <s v="Charming Pool Home near Las Olas/Airport sleeps 12"/>
    <n v="75827478"/>
    <s v="Sunshine Hosting"/>
    <m/>
    <x v="4"/>
    <x v="3793"/>
    <x v="9136"/>
    <x v="0"/>
    <x v="227"/>
    <n v="3"/>
    <n v="0"/>
    <m/>
    <m/>
    <n v="5"/>
    <n v="180"/>
    <n v="0"/>
    <m/>
  </r>
  <r>
    <n v="34604797"/>
    <s v="The Tides 14N, 2 rooms/ 1.5 bathrooms/ Ocean view"/>
    <n v="259644666"/>
    <s v="Graciela Patricia"/>
    <m/>
    <x v="1"/>
    <x v="252"/>
    <x v="288"/>
    <x v="0"/>
    <x v="183"/>
    <n v="1"/>
    <n v="29"/>
    <d v="2022-07-05T00:00:00"/>
    <n v="0.92"/>
    <n v="11"/>
    <n v="338"/>
    <n v="3"/>
    <m/>
  </r>
  <r>
    <n v="7.1747253036288602E+17"/>
    <s v="* Welcoming Stay in a Great Location *"/>
    <n v="177705163"/>
    <s v="Golden Stays"/>
    <m/>
    <x v="4"/>
    <x v="4916"/>
    <x v="4546"/>
    <x v="1"/>
    <x v="144"/>
    <n v="1"/>
    <n v="0"/>
    <m/>
    <m/>
    <n v="48"/>
    <n v="150"/>
    <n v="0"/>
    <m/>
  </r>
  <r>
    <n v="6.4638764013059405E+17"/>
    <s v="You are not going to forget this view!"/>
    <n v="463592800"/>
    <s v="Edward"/>
    <m/>
    <x v="1"/>
    <x v="1559"/>
    <x v="7357"/>
    <x v="0"/>
    <x v="203"/>
    <n v="2"/>
    <n v="4"/>
    <d v="2022-09-04T00:00:00"/>
    <n v="1.58"/>
    <n v="1"/>
    <n v="128"/>
    <n v="4"/>
    <m/>
  </r>
  <r>
    <n v="7.1747785351079104E+17"/>
    <s v="* Cute &amp; Artsy Stay in Great Location *"/>
    <n v="177705163"/>
    <s v="Golden Stays"/>
    <m/>
    <x v="4"/>
    <x v="10769"/>
    <x v="5382"/>
    <x v="3"/>
    <x v="271"/>
    <n v="1"/>
    <n v="0"/>
    <m/>
    <m/>
    <n v="48"/>
    <n v="151"/>
    <n v="0"/>
    <m/>
  </r>
  <r>
    <n v="13014862"/>
    <s v="Luxury apartment on Hallandale  Beach"/>
    <n v="71821652"/>
    <s v="Brian"/>
    <m/>
    <x v="1"/>
    <x v="4959"/>
    <x v="50"/>
    <x v="0"/>
    <x v="206"/>
    <n v="5"/>
    <n v="86"/>
    <d v="2022-09-05T00:00:00"/>
    <n v="1.1200000000000001"/>
    <n v="1"/>
    <n v="316"/>
    <n v="22"/>
    <m/>
  </r>
  <r>
    <n v="7.17485949783824E+17"/>
    <s v="~ Spacious Bed&amp;Bath with 55&quot; TV and King Bed ~"/>
    <n v="177705163"/>
    <s v="Golden Stays"/>
    <m/>
    <x v="12"/>
    <x v="10770"/>
    <x v="5787"/>
    <x v="1"/>
    <x v="137"/>
    <n v="1"/>
    <n v="0"/>
    <m/>
    <m/>
    <n v="48"/>
    <n v="145"/>
    <n v="0"/>
    <m/>
  </r>
  <r>
    <n v="7.1748954549679206E+17"/>
    <s v="NEW! Idyllic Fort Lauderdale Apt ~ 2 Mi to Beaches"/>
    <n v="126641496"/>
    <s v="Evolve"/>
    <m/>
    <x v="4"/>
    <x v="10531"/>
    <x v="1980"/>
    <x v="0"/>
    <x v="368"/>
    <n v="30"/>
    <n v="0"/>
    <m/>
    <m/>
    <n v="99"/>
    <n v="275"/>
    <n v="0"/>
    <m/>
  </r>
  <r>
    <n v="6.8470196372844506E+17"/>
    <s v="Luxurious Apt Incredible Amenities Beachfront Bldg"/>
    <n v="46805697"/>
    <s v="Norfany"/>
    <m/>
    <x v="1"/>
    <x v="2995"/>
    <x v="758"/>
    <x v="0"/>
    <x v="314"/>
    <n v="10"/>
    <n v="0"/>
    <m/>
    <m/>
    <n v="3"/>
    <n v="341"/>
    <n v="0"/>
    <m/>
  </r>
  <r>
    <n v="7.1753256724102003E+17"/>
    <s v="~ Beach Vibes Get Away with TV ~"/>
    <n v="177705163"/>
    <s v="Golden Stays"/>
    <m/>
    <x v="12"/>
    <x v="10771"/>
    <x v="4517"/>
    <x v="1"/>
    <x v="137"/>
    <n v="1"/>
    <n v="0"/>
    <m/>
    <m/>
    <n v="48"/>
    <n v="145"/>
    <n v="0"/>
    <m/>
  </r>
  <r>
    <n v="7.1756265857042496E+17"/>
    <s v="1509 Orchard of Hollywood"/>
    <n v="37366618"/>
    <s v="Karina"/>
    <m/>
    <x v="5"/>
    <x v="10772"/>
    <x v="7508"/>
    <x v="0"/>
    <x v="279"/>
    <n v="3"/>
    <n v="0"/>
    <m/>
    <m/>
    <n v="7"/>
    <n v="85"/>
    <n v="0"/>
    <m/>
  </r>
  <r>
    <n v="32962566"/>
    <s v="Beach Club _x000a_Hallandale Beach_x000a_Florida"/>
    <n v="40782753"/>
    <s v="Francisco Alberto"/>
    <m/>
    <x v="1"/>
    <x v="7170"/>
    <x v="836"/>
    <x v="0"/>
    <x v="14"/>
    <n v="30"/>
    <n v="1"/>
    <d v="2019-04-24T00:00:00"/>
    <n v="0.02"/>
    <n v="2"/>
    <n v="47"/>
    <n v="0"/>
    <m/>
  </r>
  <r>
    <n v="7.1759951742605504E+17"/>
    <s v="Private room"/>
    <n v="280821138"/>
    <s v="Nancy"/>
    <m/>
    <x v="4"/>
    <x v="10773"/>
    <x v="9137"/>
    <x v="3"/>
    <x v="92"/>
    <n v="3"/>
    <n v="0"/>
    <m/>
    <m/>
    <n v="3"/>
    <n v="85"/>
    <n v="0"/>
    <m/>
  </r>
  <r>
    <n v="7.1762272833934605E+17"/>
    <s v="Discover South Florida from this cozy studio"/>
    <n v="24088241"/>
    <s v="Gustavo"/>
    <m/>
    <x v="23"/>
    <x v="10774"/>
    <x v="9138"/>
    <x v="0"/>
    <x v="275"/>
    <n v="1"/>
    <n v="0"/>
    <m/>
    <m/>
    <n v="5"/>
    <n v="358"/>
    <n v="0"/>
    <m/>
  </r>
  <r>
    <n v="5794111"/>
    <s v="BEACH CLUB ON THE BEACH 5-STAR 2/2"/>
    <n v="2001930"/>
    <s v="Dmitri"/>
    <m/>
    <x v="1"/>
    <x v="1208"/>
    <x v="2165"/>
    <x v="0"/>
    <x v="939"/>
    <n v="14"/>
    <n v="0"/>
    <m/>
    <m/>
    <n v="49"/>
    <n v="128"/>
    <n v="0"/>
    <m/>
  </r>
  <r>
    <n v="5.5160018932608198E+17"/>
    <s v="Enjoy the Beach and Pool Steps Away 2 Bedroom Condo in Sunny Hollywood, Florida üåû‚òÄÔ∏èüåä"/>
    <n v="22306661"/>
    <s v="Natalie"/>
    <m/>
    <x v="5"/>
    <x v="2139"/>
    <x v="758"/>
    <x v="0"/>
    <x v="102"/>
    <n v="1"/>
    <n v="15"/>
    <d v="2022-09-17T00:00:00"/>
    <n v="1.97"/>
    <n v="1"/>
    <n v="353"/>
    <n v="15"/>
    <m/>
  </r>
  <r>
    <n v="7.1770086531472397E+17"/>
    <s v="501 Aria of Wilton Manors"/>
    <n v="37366618"/>
    <s v="Karina"/>
    <m/>
    <x v="21"/>
    <x v="922"/>
    <x v="1649"/>
    <x v="0"/>
    <x v="129"/>
    <n v="3"/>
    <n v="0"/>
    <m/>
    <m/>
    <n v="7"/>
    <n v="171"/>
    <n v="0"/>
    <m/>
  </r>
  <r>
    <n v="7.1770805130687398E+17"/>
    <s v="Nice room _x000a_King bed _x000a_Amazing neighborhood"/>
    <n v="364841778"/>
    <s v="Lucas"/>
    <m/>
    <x v="6"/>
    <x v="9307"/>
    <x v="9139"/>
    <x v="1"/>
    <x v="275"/>
    <n v="1"/>
    <n v="0"/>
    <m/>
    <m/>
    <n v="1"/>
    <n v="362"/>
    <n v="0"/>
    <m/>
  </r>
  <r>
    <n v="47830117"/>
    <s v="Departamento renovado para 5 personas en TIDES"/>
    <n v="26877506"/>
    <s v="Cristian"/>
    <m/>
    <x v="5"/>
    <x v="1313"/>
    <x v="1724"/>
    <x v="0"/>
    <x v="64"/>
    <n v="3"/>
    <n v="46"/>
    <d v="2022-09-05T00:00:00"/>
    <n v="2.2999999999999998"/>
    <n v="1"/>
    <n v="116"/>
    <n v="24"/>
    <m/>
  </r>
  <r>
    <n v="7.1772237957843405E+17"/>
    <s v="Nice 2 bedroom home. Very updated &amp; close to i-95."/>
    <n v="138777103"/>
    <s v="Gigi"/>
    <m/>
    <x v="5"/>
    <x v="10775"/>
    <x v="5813"/>
    <x v="0"/>
    <x v="77"/>
    <n v="2"/>
    <n v="0"/>
    <m/>
    <m/>
    <n v="15"/>
    <n v="365"/>
    <n v="0"/>
    <m/>
  </r>
  <r>
    <n v="7.1790983617050496E+17"/>
    <s v="Best view in the City close to everything!"/>
    <n v="330956747"/>
    <s v="Dansy"/>
    <m/>
    <x v="22"/>
    <x v="6937"/>
    <x v="9140"/>
    <x v="0"/>
    <x v="75"/>
    <n v="1"/>
    <n v="0"/>
    <m/>
    <m/>
    <n v="1"/>
    <n v="365"/>
    <n v="0"/>
    <m/>
  </r>
  <r>
    <n v="47733869"/>
    <s v="6 L. Ocean view Hollywood beach"/>
    <n v="202103048"/>
    <s v="Marcelo"/>
    <m/>
    <x v="1"/>
    <x v="1428"/>
    <x v="1348"/>
    <x v="0"/>
    <x v="36"/>
    <n v="2"/>
    <n v="18"/>
    <d v="2022-05-01T00:00:00"/>
    <n v="0.96"/>
    <n v="18"/>
    <n v="323"/>
    <n v="10"/>
    <m/>
  </r>
  <r>
    <n v="1176802"/>
    <s v="Tides beautiful ocean view condo"/>
    <n v="6439113"/>
    <s v="Ines"/>
    <m/>
    <x v="5"/>
    <x v="655"/>
    <x v="836"/>
    <x v="0"/>
    <x v="52"/>
    <n v="4"/>
    <n v="128"/>
    <d v="2022-09-08T00:00:00"/>
    <n v="1.3"/>
    <n v="3"/>
    <n v="301"/>
    <n v="24"/>
    <m/>
  </r>
  <r>
    <n v="52699894"/>
    <s v="3BR Family Retreat w/ Heated Pool &amp; Game Room!"/>
    <n v="92466673"/>
    <s v="Sarah"/>
    <m/>
    <x v="9"/>
    <x v="10776"/>
    <x v="9141"/>
    <x v="0"/>
    <x v="229"/>
    <n v="3"/>
    <n v="20"/>
    <d v="2022-09-12T00:00:00"/>
    <n v="2.0099999999999998"/>
    <n v="1"/>
    <n v="284"/>
    <n v="20"/>
    <s v="000024426, 2022143325"/>
  </r>
  <r>
    <n v="31112334"/>
    <s v="Hermoso y c√≥modo departamento en la playa"/>
    <n v="44703957"/>
    <s v="Ariel"/>
    <m/>
    <x v="1"/>
    <x v="2273"/>
    <x v="1864"/>
    <x v="0"/>
    <x v="272"/>
    <n v="2"/>
    <n v="106"/>
    <d v="2022-08-28T00:00:00"/>
    <n v="2.4500000000000002"/>
    <n v="2"/>
    <n v="177"/>
    <n v="38"/>
    <m/>
  </r>
  <r>
    <n v="5.81213973797408E+17"/>
    <s v="Hyde Beach Resort, Ocean View, 2nd Floor"/>
    <n v="14782895"/>
    <s v="Stan"/>
    <m/>
    <x v="1"/>
    <x v="903"/>
    <x v="700"/>
    <x v="0"/>
    <x v="38"/>
    <n v="2"/>
    <n v="8"/>
    <d v="2022-09-04T00:00:00"/>
    <n v="2.0699999999999998"/>
    <n v="4"/>
    <n v="362"/>
    <n v="8"/>
    <m/>
  </r>
  <r>
    <n v="4351892"/>
    <s v="The Boca House near Beach w/ Pool TRUE FL !"/>
    <n v="315101"/>
    <s v="Philip"/>
    <m/>
    <x v="6"/>
    <x v="10777"/>
    <x v="5247"/>
    <x v="0"/>
    <x v="161"/>
    <n v="3"/>
    <n v="243"/>
    <d v="2022-08-18T00:00:00"/>
    <n v="2.61"/>
    <n v="1"/>
    <n v="177"/>
    <n v="28"/>
    <s v="000018285, 2019118971"/>
  </r>
  <r>
    <n v="40991165"/>
    <s v="Bedroom 1"/>
    <n v="319730715"/>
    <s v="Ricardo"/>
    <m/>
    <x v="2"/>
    <x v="10778"/>
    <x v="9142"/>
    <x v="1"/>
    <x v="177"/>
    <n v="3"/>
    <n v="12"/>
    <d v="2022-08-07T00:00:00"/>
    <n v="0.43"/>
    <n v="1"/>
    <n v="150"/>
    <n v="6"/>
    <m/>
  </r>
  <r>
    <n v="35799386"/>
    <s v="Cozy Boca Raton room"/>
    <n v="207163035"/>
    <s v="Sara And Siba"/>
    <m/>
    <x v="8"/>
    <x v="10779"/>
    <x v="9143"/>
    <x v="1"/>
    <x v="144"/>
    <n v="180"/>
    <n v="71"/>
    <d v="2022-09-18T00:00:00"/>
    <n v="1.8"/>
    <n v="5"/>
    <n v="356"/>
    <n v="19"/>
    <s v="000019261, 2019121235"/>
  </r>
  <r>
    <n v="34220273"/>
    <s v="Beautiful Beach Pool House Downtown"/>
    <n v="39986405"/>
    <s v="Robin"/>
    <m/>
    <x v="6"/>
    <x v="10780"/>
    <x v="3632"/>
    <x v="1"/>
    <x v="151"/>
    <n v="180"/>
    <n v="0"/>
    <m/>
    <m/>
    <n v="1"/>
    <n v="180"/>
    <n v="0"/>
    <s v="000019510, 000019520"/>
  </r>
  <r>
    <n v="49969348"/>
    <s v="Cozy in Boca with private entrance."/>
    <n v="402965599"/>
    <s v="Michael"/>
    <m/>
    <x v="9"/>
    <x v="10781"/>
    <x v="9144"/>
    <x v="1"/>
    <x v="113"/>
    <n v="1"/>
    <n v="28"/>
    <d v="2022-08-07T00:00:00"/>
    <n v="3.28"/>
    <n v="2"/>
    <n v="90"/>
    <n v="28"/>
    <s v="000024065, 2022141954"/>
  </r>
  <r>
    <n v="51837657"/>
    <s v="Private Room in Gorgeous Lakefront Home"/>
    <n v="417047938"/>
    <s v="Lala"/>
    <m/>
    <x v="2"/>
    <x v="10782"/>
    <x v="9145"/>
    <x v="1"/>
    <x v="116"/>
    <n v="1"/>
    <n v="1"/>
    <d v="2021-09-14T00:00:00"/>
    <n v="0.08"/>
    <n v="3"/>
    <n v="364"/>
    <n v="0"/>
    <s v="Exempt: You host a bed and breakfast"/>
  </r>
  <r>
    <n v="53161860"/>
    <s v="La comodidad y confort frente al mar."/>
    <n v="428827665"/>
    <s v="Ramaq"/>
    <m/>
    <x v="1"/>
    <x v="10783"/>
    <x v="2296"/>
    <x v="0"/>
    <x v="113"/>
    <n v="7"/>
    <n v="2"/>
    <d v="2022-09-11T00:00:00"/>
    <n v="0.36"/>
    <n v="4"/>
    <n v="81"/>
    <n v="2"/>
    <m/>
  </r>
  <r>
    <n v="11284138"/>
    <s v="Independent entrance modern studio"/>
    <n v="33739478"/>
    <s v="Kay"/>
    <m/>
    <x v="2"/>
    <x v="10784"/>
    <x v="9146"/>
    <x v="0"/>
    <x v="130"/>
    <n v="31"/>
    <n v="33"/>
    <d v="2019-05-13T00:00:00"/>
    <n v="0.42"/>
    <n v="1"/>
    <n v="90"/>
    <n v="0"/>
    <m/>
  </r>
  <r>
    <n v="37371547"/>
    <s v="Cozy private studio"/>
    <n v="198680612"/>
    <s v="Olga"/>
    <m/>
    <x v="2"/>
    <x v="10785"/>
    <x v="9147"/>
    <x v="1"/>
    <x v="355"/>
    <n v="1"/>
    <n v="18"/>
    <d v="2022-01-17T00:00:00"/>
    <n v="0.98"/>
    <n v="2"/>
    <n v="113"/>
    <n v="3"/>
    <m/>
  </r>
  <r>
    <n v="6.9269326316716006E+17"/>
    <s v="Ocean view Condo with kitchen, balcony and pool"/>
    <n v="3612188"/>
    <s v="Alexandra"/>
    <m/>
    <x v="1"/>
    <x v="10786"/>
    <x v="9148"/>
    <x v="0"/>
    <x v="64"/>
    <n v="5"/>
    <n v="2"/>
    <d v="2022-09-12T00:00:00"/>
    <n v="2"/>
    <n v="1"/>
    <n v="34"/>
    <n v="2"/>
    <m/>
  </r>
  <r>
    <n v="21424399"/>
    <s v="Tropical Home  East Boca Raton shopping &amp;  beach"/>
    <n v="122034518"/>
    <s v="Zon"/>
    <m/>
    <x v="6"/>
    <x v="10787"/>
    <x v="9149"/>
    <x v="0"/>
    <x v="163"/>
    <n v="30"/>
    <n v="7"/>
    <d v="2018-12-28T00:00:00"/>
    <n v="0.13"/>
    <n v="2"/>
    <n v="90"/>
    <n v="0"/>
    <s v="000020509, 000020509"/>
  </r>
  <r>
    <n v="6.0593596869623706E+17"/>
    <s v="Bohemian Stylish, 2 queen beds"/>
    <n v="432365961"/>
    <s v="Eugenia"/>
    <m/>
    <x v="5"/>
    <x v="3835"/>
    <x v="1107"/>
    <x v="0"/>
    <x v="74"/>
    <n v="1"/>
    <n v="1"/>
    <d v="2022-05-30T00:00:00"/>
    <n v="0.26"/>
    <n v="13"/>
    <n v="162"/>
    <n v="1"/>
    <m/>
  </r>
  <r>
    <n v="33494910"/>
    <s v="Why pay more when you can pay less."/>
    <n v="167014103"/>
    <s v="Timothy"/>
    <m/>
    <x v="2"/>
    <x v="10788"/>
    <x v="7825"/>
    <x v="0"/>
    <x v="0"/>
    <n v="2"/>
    <n v="50"/>
    <d v="2022-05-08T00:00:00"/>
    <n v="1.19"/>
    <n v="1"/>
    <n v="90"/>
    <n v="8"/>
    <m/>
  </r>
  <r>
    <n v="5.6076007213336602E+17"/>
    <s v="Cheerful 5-bedroom residential home!"/>
    <n v="440077136"/>
    <s v="Evan"/>
    <m/>
    <x v="10"/>
    <x v="10789"/>
    <x v="9150"/>
    <x v="0"/>
    <x v="601"/>
    <n v="2"/>
    <n v="2"/>
    <d v="2022-04-13T00:00:00"/>
    <n v="0.32"/>
    <n v="1"/>
    <n v="302"/>
    <n v="2"/>
    <s v="000025187, 2022145441"/>
  </r>
  <r>
    <n v="49941985"/>
    <s v="2BR/1BA Apartment Steps to The Beach W / POOL"/>
    <n v="368027712"/>
    <s v="EB Housing"/>
    <m/>
    <x v="1"/>
    <x v="10790"/>
    <x v="529"/>
    <x v="0"/>
    <x v="132"/>
    <n v="3"/>
    <n v="27"/>
    <d v="2022-09-06T00:00:00"/>
    <n v="1.73"/>
    <n v="5"/>
    <n v="38"/>
    <n v="20"/>
    <m/>
  </r>
  <r>
    <n v="53740883"/>
    <s v="Cheerful 3-bedroom home with indoor fireplace."/>
    <n v="435254142"/>
    <s v="Maurisa"/>
    <m/>
    <x v="8"/>
    <x v="10791"/>
    <x v="9151"/>
    <x v="0"/>
    <x v="44"/>
    <n v="2"/>
    <n v="15"/>
    <d v="2022-04-25T00:00:00"/>
    <n v="1.67"/>
    <n v="1"/>
    <n v="263"/>
    <n v="15"/>
    <s v="000024616, 2022143999"/>
  </r>
  <r>
    <n v="51633384"/>
    <s v="üíôSparkling Clean‚òÄÔ∏èBalconyüöóFreeParkingüèñBeachAccess"/>
    <n v="7913436"/>
    <s v="Betty &amp; Marcelo"/>
    <m/>
    <x v="1"/>
    <x v="132"/>
    <x v="133"/>
    <x v="0"/>
    <x v="224"/>
    <n v="2"/>
    <n v="39"/>
    <d v="2022-09-20T00:00:00"/>
    <n v="3.01"/>
    <n v="4"/>
    <n v="47"/>
    <n v="38"/>
    <s v="STR-01839"/>
  </r>
  <r>
    <n v="53767459"/>
    <s v="Charming boho beach house. 3 bedrooms."/>
    <n v="3703822"/>
    <s v="Shelby"/>
    <m/>
    <x v="6"/>
    <x v="10792"/>
    <x v="9152"/>
    <x v="0"/>
    <x v="391"/>
    <n v="5"/>
    <n v="0"/>
    <m/>
    <m/>
    <n v="1"/>
    <n v="365"/>
    <n v="0"/>
    <s v="Exempt"/>
  </r>
  <r>
    <n v="52372962"/>
    <s v="COOL OCEANFRONT STUDIO IN SUNNY ISLES BEACH! WOW!"/>
    <n v="29278572"/>
    <s v="Jonathan"/>
    <m/>
    <x v="1"/>
    <x v="10793"/>
    <x v="1449"/>
    <x v="0"/>
    <x v="128"/>
    <n v="3"/>
    <n v="15"/>
    <d v="2022-07-17T00:00:00"/>
    <n v="1.38"/>
    <n v="4"/>
    <n v="131"/>
    <n v="15"/>
    <m/>
  </r>
  <r>
    <n v="50637117"/>
    <s v="ü¶ãBillionüí∞ViewüòéOceanFrontüç∑BalconyüèñBeachAccessüßú‚Äç‚ôÄÔ∏èWiFiüíª"/>
    <n v="395042460"/>
    <s v="Maddy"/>
    <m/>
    <x v="1"/>
    <x v="10794"/>
    <x v="7607"/>
    <x v="0"/>
    <x v="178"/>
    <n v="5"/>
    <n v="18"/>
    <d v="2022-08-15T00:00:00"/>
    <n v="1.25"/>
    <n v="3"/>
    <n v="283"/>
    <n v="16"/>
    <m/>
  </r>
  <r>
    <n v="5.5528991222708998E+17"/>
    <s v="Oceanfront Hollywood Beach Marriott property"/>
    <n v="8010331"/>
    <s v="Ashley"/>
    <m/>
    <x v="5"/>
    <x v="10028"/>
    <x v="9153"/>
    <x v="1"/>
    <x v="43"/>
    <n v="2"/>
    <n v="0"/>
    <m/>
    <m/>
    <n v="1"/>
    <n v="0"/>
    <n v="0"/>
    <m/>
  </r>
  <r>
    <n v="50953955"/>
    <s v="245-Ocean View - Miami - Sunny Isles -  STR-02043"/>
    <n v="83921837"/>
    <s v="Alejandro"/>
    <m/>
    <x v="1"/>
    <x v="10795"/>
    <x v="9154"/>
    <x v="0"/>
    <x v="58"/>
    <n v="10"/>
    <n v="8"/>
    <d v="2022-08-10T00:00:00"/>
    <n v="0.73"/>
    <n v="2"/>
    <n v="141"/>
    <n v="8"/>
    <s v="STR-01824"/>
  </r>
  <r>
    <n v="46223661"/>
    <s v="Luxury Ocean Suite - Pool &amp; View!  Free Parking!!!"/>
    <n v="374367376"/>
    <s v="Ruben"/>
    <m/>
    <x v="1"/>
    <x v="10796"/>
    <x v="9155"/>
    <x v="0"/>
    <x v="157"/>
    <n v="2"/>
    <n v="102"/>
    <d v="2022-09-11T00:00:00"/>
    <n v="4.59"/>
    <n v="1"/>
    <n v="152"/>
    <n v="50"/>
    <s v="SRT01983"/>
  </r>
  <r>
    <n v="21476393"/>
    <s v="Boca Raton Oasis w/Heated Pool Lux Flexcation"/>
    <n v="155973693"/>
    <s v="Dominique"/>
    <m/>
    <x v="6"/>
    <x v="10797"/>
    <x v="5589"/>
    <x v="0"/>
    <x v="261"/>
    <n v="2"/>
    <n v="48"/>
    <d v="2022-07-31T00:00:00"/>
    <n v="0.83"/>
    <n v="1"/>
    <n v="195"/>
    <n v="21"/>
    <s v="000011606, 2019113975"/>
  </r>
  <r>
    <n v="7.0723146026744205E+17"/>
    <s v="Beachfront Condo with Ocean View"/>
    <n v="268829040"/>
    <s v="Grand"/>
    <m/>
    <x v="1"/>
    <x v="10798"/>
    <x v="9156"/>
    <x v="0"/>
    <x v="286"/>
    <n v="4"/>
    <n v="0"/>
    <m/>
    <m/>
    <n v="1"/>
    <n v="77"/>
    <n v="0"/>
    <m/>
  </r>
  <r>
    <n v="7.0842664138172403E+17"/>
    <s v="Beautiful and clean condo steps away from beach."/>
    <n v="3310309"/>
    <s v="Ludo"/>
    <m/>
    <x v="1"/>
    <x v="10799"/>
    <x v="9157"/>
    <x v="0"/>
    <x v="253"/>
    <n v="4"/>
    <n v="0"/>
    <m/>
    <m/>
    <n v="1"/>
    <n v="278"/>
    <n v="0"/>
    <m/>
  </r>
  <r>
    <n v="23749137"/>
    <s v="Spectacular high floor in Sunny Isles! Near Beach!"/>
    <n v="67607091"/>
    <s v="Horacio"/>
    <m/>
    <x v="1"/>
    <x v="109"/>
    <x v="112"/>
    <x v="0"/>
    <x v="461"/>
    <n v="3"/>
    <n v="98"/>
    <d v="2022-08-31T00:00:00"/>
    <n v="1.82"/>
    <n v="2"/>
    <n v="331"/>
    <n v="19"/>
    <s v="STR-397"/>
  </r>
  <r>
    <n v="51862408"/>
    <s v="Hotel Room Across the Street from the Beach- 301"/>
    <n v="274537319"/>
    <s v="Buena"/>
    <m/>
    <x v="3"/>
    <x v="786"/>
    <x v="379"/>
    <x v="1"/>
    <x v="285"/>
    <n v="4"/>
    <n v="1"/>
    <d v="2022-08-02T00:00:00"/>
    <n v="0.59"/>
    <n v="5"/>
    <n v="341"/>
    <n v="1"/>
    <m/>
  </r>
  <r>
    <n v="5.6951588237105498E+17"/>
    <s v="Sea View STUDIO IN SUNNY ISLES üåä"/>
    <n v="446667256"/>
    <s v="Alberto"/>
    <m/>
    <x v="1"/>
    <x v="10800"/>
    <x v="1101"/>
    <x v="0"/>
    <x v="72"/>
    <n v="10"/>
    <n v="3"/>
    <d v="2022-06-29T00:00:00"/>
    <n v="0.66"/>
    <n v="2"/>
    <n v="293"/>
    <n v="3"/>
    <m/>
  </r>
  <r>
    <n v="52983717"/>
    <s v="Dreams come true in florida STR-01941"/>
    <n v="156208082"/>
    <s v="Albert Milton"/>
    <m/>
    <x v="1"/>
    <x v="10801"/>
    <x v="2045"/>
    <x v="0"/>
    <x v="151"/>
    <n v="1"/>
    <n v="37"/>
    <d v="2022-08-22T00:00:00"/>
    <n v="3.49"/>
    <n v="15"/>
    <n v="365"/>
    <n v="37"/>
    <m/>
  </r>
  <r>
    <n v="54378234"/>
    <s v="Apart en Miami Sunny Isles Beach #1"/>
    <n v="192515226"/>
    <s v="Guillermo"/>
    <m/>
    <x v="1"/>
    <x v="113"/>
    <x v="129"/>
    <x v="0"/>
    <x v="34"/>
    <n v="1"/>
    <n v="1"/>
    <d v="2022-04-16T00:00:00"/>
    <n v="0.19"/>
    <n v="5"/>
    <n v="327"/>
    <n v="1"/>
    <m/>
  </r>
  <r>
    <n v="5.6059411327872397E+17"/>
    <s v="Cozy Waterview 2 Bed 2 Bath Newly Remodeled"/>
    <n v="444716304"/>
    <s v="Walter English And Espa√±ol"/>
    <m/>
    <x v="1"/>
    <x v="10802"/>
    <x v="2677"/>
    <x v="0"/>
    <x v="49"/>
    <n v="20"/>
    <n v="2"/>
    <d v="2022-07-09T00:00:00"/>
    <n v="0.71"/>
    <n v="1"/>
    <n v="299"/>
    <n v="2"/>
    <m/>
  </r>
  <r>
    <n v="6.4554135535021094E+17"/>
    <s v="Apart en Miami Sunny Isles Beach #9"/>
    <n v="192515226"/>
    <s v="Guillermo"/>
    <m/>
    <x v="1"/>
    <x v="10803"/>
    <x v="9158"/>
    <x v="0"/>
    <x v="34"/>
    <n v="1"/>
    <n v="0"/>
    <m/>
    <m/>
    <n v="5"/>
    <n v="282"/>
    <n v="0"/>
    <m/>
  </r>
  <r>
    <n v="6.5437471732492403E+17"/>
    <s v="Lovely Yacht Club #1-206"/>
    <n v="230651955"/>
    <s v="Zafiro"/>
    <m/>
    <x v="1"/>
    <x v="10804"/>
    <x v="9159"/>
    <x v="0"/>
    <x v="24"/>
    <n v="7"/>
    <n v="0"/>
    <m/>
    <m/>
    <n v="1"/>
    <n v="295"/>
    <n v="0"/>
    <m/>
  </r>
  <r>
    <n v="42807666"/>
    <s v="The Ocean Suite at Ocean Treasure Beachside Suites"/>
    <n v="327339636"/>
    <s v="Dylan"/>
    <m/>
    <x v="3"/>
    <x v="10805"/>
    <x v="2694"/>
    <x v="1"/>
    <x v="26"/>
    <n v="1"/>
    <n v="0"/>
    <m/>
    <m/>
    <n v="11"/>
    <n v="142"/>
    <n v="0"/>
    <m/>
  </r>
  <r>
    <n v="48624648"/>
    <s v="Divine apartment In Sunny Isles across the beach!"/>
    <n v="46964489"/>
    <s v="Viviana"/>
    <m/>
    <x v="1"/>
    <x v="10806"/>
    <x v="1418"/>
    <x v="0"/>
    <x v="37"/>
    <n v="1"/>
    <n v="48"/>
    <d v="2022-08-29T00:00:00"/>
    <n v="2.58"/>
    <n v="2"/>
    <n v="335"/>
    <n v="33"/>
    <m/>
  </r>
  <r>
    <n v="43757846"/>
    <s v="Excelente Apartment, Ocean Front, pr√≠vate parking"/>
    <n v="32600582"/>
    <s v="Marcelo"/>
    <m/>
    <x v="1"/>
    <x v="9249"/>
    <x v="1127"/>
    <x v="0"/>
    <x v="79"/>
    <n v="15"/>
    <n v="0"/>
    <m/>
    <m/>
    <n v="2"/>
    <n v="349"/>
    <n v="0"/>
    <m/>
  </r>
  <r>
    <n v="5.7412910341466099E+17"/>
    <s v="Luxury 6 bedrooms house on the golf course"/>
    <n v="447646795"/>
    <s v="Alie"/>
    <m/>
    <x v="2"/>
    <x v="10807"/>
    <x v="9160"/>
    <x v="0"/>
    <x v="503"/>
    <n v="4"/>
    <n v="0"/>
    <m/>
    <m/>
    <n v="1"/>
    <n v="227"/>
    <n v="0"/>
    <n v="2022090743"/>
  </r>
  <r>
    <n v="53162042"/>
    <s v="La comodidad y confort frente al mar."/>
    <n v="428827665"/>
    <s v="Ramaq"/>
    <m/>
    <x v="1"/>
    <x v="10808"/>
    <x v="5200"/>
    <x v="0"/>
    <x v="52"/>
    <n v="1"/>
    <n v="2"/>
    <d v="2022-03-25T00:00:00"/>
    <n v="0.24"/>
    <n v="4"/>
    <n v="333"/>
    <n v="2"/>
    <m/>
  </r>
  <r>
    <n v="18188969"/>
    <s v="PRIVATE ROOM MODERN AND BEAUTIFUL IN MIAMI LAKES‚òÄÔ∏è"/>
    <n v="125415339"/>
    <s v="Susy"/>
    <m/>
    <x v="2"/>
    <x v="10809"/>
    <x v="9161"/>
    <x v="1"/>
    <x v="65"/>
    <n v="2"/>
    <n v="110"/>
    <d v="2022-09-16T00:00:00"/>
    <n v="1.78"/>
    <n v="6"/>
    <n v="177"/>
    <n v="34"/>
    <s v="STR-20200"/>
  </r>
  <r>
    <n v="6.8696549739426496E+17"/>
    <s v="Alojamiento sobre la Collins Avenue, Sunny Isles."/>
    <n v="473142633"/>
    <s v="Brisa"/>
    <m/>
    <x v="1"/>
    <x v="10810"/>
    <x v="9162"/>
    <x v="0"/>
    <x v="66"/>
    <n v="1"/>
    <n v="0"/>
    <m/>
    <m/>
    <n v="3"/>
    <n v="332"/>
    <n v="0"/>
    <m/>
  </r>
  <r>
    <n v="23144483"/>
    <s v="Enjoy two private rooms &amp; lakeview in house w/pool"/>
    <n v="70166751"/>
    <s v="Lee"/>
    <m/>
    <x v="2"/>
    <x v="10811"/>
    <x v="9163"/>
    <x v="1"/>
    <x v="69"/>
    <n v="2"/>
    <n v="7"/>
    <d v="2019-01-03T00:00:00"/>
    <n v="0.13"/>
    <n v="2"/>
    <n v="155"/>
    <n v="0"/>
    <m/>
  </r>
  <r>
    <n v="51083259"/>
    <s v="Luxury apartment across from the beach"/>
    <n v="217039867"/>
    <s v="Efrain"/>
    <m/>
    <x v="1"/>
    <x v="10812"/>
    <x v="173"/>
    <x v="0"/>
    <x v="190"/>
    <n v="1"/>
    <n v="6"/>
    <d v="2022-07-25T00:00:00"/>
    <n v="0.9"/>
    <n v="5"/>
    <n v="133"/>
    <n v="6"/>
    <m/>
  </r>
  <r>
    <n v="5344366"/>
    <s v="Beach House with Heated Pool"/>
    <n v="2675644"/>
    <s v="Alissa"/>
    <m/>
    <x v="6"/>
    <x v="10813"/>
    <x v="2175"/>
    <x v="0"/>
    <x v="364"/>
    <n v="3"/>
    <n v="96"/>
    <d v="2022-07-25T00:00:00"/>
    <n v="1.04"/>
    <n v="1"/>
    <n v="298"/>
    <n v="7"/>
    <s v="000019828, 2020123350"/>
  </r>
  <r>
    <n v="52405431"/>
    <s v="owner"/>
    <n v="337998385"/>
    <s v="Antoine"/>
    <m/>
    <x v="5"/>
    <x v="10814"/>
    <x v="9164"/>
    <x v="0"/>
    <x v="51"/>
    <n v="7"/>
    <n v="0"/>
    <m/>
    <m/>
    <n v="3"/>
    <n v="365"/>
    <n v="0"/>
    <m/>
  </r>
  <r>
    <n v="6.5143958781118502E+17"/>
    <s v="Hermoso Apartamento en Condo con Piscina"/>
    <n v="449862982"/>
    <s v="Angelica"/>
    <m/>
    <x v="1"/>
    <x v="10815"/>
    <x v="9165"/>
    <x v="0"/>
    <x v="64"/>
    <n v="6"/>
    <n v="0"/>
    <m/>
    <m/>
    <n v="3"/>
    <n v="288"/>
    <n v="0"/>
    <m/>
  </r>
  <r>
    <n v="35029308"/>
    <s v="Awesome location plus super clean house!!!!"/>
    <n v="263878632"/>
    <s v="Jujuba"/>
    <m/>
    <x v="9"/>
    <x v="10816"/>
    <x v="9166"/>
    <x v="1"/>
    <x v="171"/>
    <n v="4"/>
    <n v="55"/>
    <d v="2022-09-19T00:00:00"/>
    <n v="1.4"/>
    <n v="1"/>
    <n v="89"/>
    <n v="21"/>
    <s v="000018388, 2019119451"/>
  </r>
  <r>
    <n v="5.6227479839905798E+17"/>
    <s v="Miami Cozy RV Trailer üíï_x000a_Casita Linda."/>
    <n v="255864561"/>
    <s v="Anabel"/>
    <m/>
    <x v="2"/>
    <x v="10817"/>
    <x v="9167"/>
    <x v="0"/>
    <x v="84"/>
    <n v="1"/>
    <n v="48"/>
    <d v="2022-09-18T00:00:00"/>
    <n v="6.99"/>
    <n v="2"/>
    <n v="68"/>
    <n v="48"/>
    <m/>
  </r>
  <r>
    <n v="50829788"/>
    <s v="2Br-Insane Ocean View Balcony| Beachfront Resort"/>
    <n v="20234196"/>
    <s v="Stay Sol"/>
    <m/>
    <x v="5"/>
    <x v="377"/>
    <x v="700"/>
    <x v="0"/>
    <x v="282"/>
    <n v="5"/>
    <n v="13"/>
    <d v="2022-08-07T00:00:00"/>
    <n v="0.92"/>
    <n v="206"/>
    <n v="363"/>
    <n v="9"/>
    <m/>
  </r>
  <r>
    <n v="5.8385949593255706E+17"/>
    <s v="Lovely beachfront unit w/Gym and heated Pool"/>
    <n v="432365961"/>
    <s v="Eugenia"/>
    <m/>
    <x v="5"/>
    <x v="1516"/>
    <x v="2038"/>
    <x v="0"/>
    <x v="49"/>
    <n v="7"/>
    <n v="0"/>
    <m/>
    <m/>
    <n v="13"/>
    <n v="89"/>
    <n v="0"/>
    <m/>
  </r>
  <r>
    <n v="7.0863280032138701E+17"/>
    <s v="Modern 1-bedroom place with indoor fireplace"/>
    <n v="43727569"/>
    <s v="Roselys"/>
    <m/>
    <x v="2"/>
    <x v="10818"/>
    <x v="9168"/>
    <x v="0"/>
    <x v="247"/>
    <n v="1"/>
    <n v="2"/>
    <d v="2022-09-14T00:00:00"/>
    <n v="2"/>
    <n v="1"/>
    <n v="156"/>
    <n v="2"/>
    <s v="Exempt: You host a hotel or motel"/>
  </r>
  <r>
    <n v="6.8471001365746496E+17"/>
    <s v="Welcome to Miami views STR-01309"/>
    <n v="156208082"/>
    <s v="Albert Milton"/>
    <m/>
    <x v="1"/>
    <x v="10819"/>
    <x v="9169"/>
    <x v="0"/>
    <x v="120"/>
    <n v="1"/>
    <n v="5"/>
    <d v="2022-08-29T00:00:00"/>
    <n v="3"/>
    <n v="15"/>
    <n v="307"/>
    <n v="5"/>
    <m/>
  </r>
  <r>
    <n v="52279778"/>
    <s v="Casa Linda"/>
    <n v="421943469"/>
    <s v="Odonel"/>
    <m/>
    <x v="2"/>
    <x v="10820"/>
    <x v="9170"/>
    <x v="0"/>
    <x v="59"/>
    <n v="2"/>
    <n v="24"/>
    <d v="2022-07-25T00:00:00"/>
    <n v="2"/>
    <n v="1"/>
    <n v="359"/>
    <n v="24"/>
    <n v="2020024646"/>
  </r>
  <r>
    <n v="5.8315445465918502E+17"/>
    <s v="‚òÖ‚òÖ‚òÖ‚òÖ‚òÖ A MILLION OCEANFRONT 2BDR/2BA CONDO ON BEACH"/>
    <n v="392295521"/>
    <s v="Stay Today"/>
    <m/>
    <x v="1"/>
    <x v="5632"/>
    <x v="396"/>
    <x v="0"/>
    <x v="82"/>
    <n v="2"/>
    <n v="18"/>
    <d v="2022-09-01T00:00:00"/>
    <n v="3.12"/>
    <n v="41"/>
    <n v="123"/>
    <n v="18"/>
    <m/>
  </r>
  <r>
    <n v="54305755"/>
    <s v="Modern Luxury Stay"/>
    <n v="424987590"/>
    <s v="Luxury Stays Miami"/>
    <m/>
    <x v="1"/>
    <x v="3495"/>
    <x v="1313"/>
    <x v="0"/>
    <x v="107"/>
    <n v="4"/>
    <n v="5"/>
    <d v="2022-05-10T00:00:00"/>
    <n v="0.75"/>
    <n v="3"/>
    <n v="183"/>
    <n v="5"/>
    <m/>
  </r>
  <r>
    <n v="6.8621120982589901E+17"/>
    <s v="Beautiful 1 BR Hollywood apt on the Beach"/>
    <n v="469663028"/>
    <s v="Lilian"/>
    <m/>
    <x v="5"/>
    <x v="307"/>
    <x v="4832"/>
    <x v="0"/>
    <x v="43"/>
    <n v="3"/>
    <n v="0"/>
    <m/>
    <m/>
    <n v="21"/>
    <n v="346"/>
    <n v="0"/>
    <m/>
  </r>
  <r>
    <n v="5.4838207536866202E+17"/>
    <s v="La comodidad y confort frente al mar unidad"/>
    <n v="428827665"/>
    <s v="Ramaq"/>
    <m/>
    <x v="1"/>
    <x v="10821"/>
    <x v="9171"/>
    <x v="0"/>
    <x v="87"/>
    <n v="1"/>
    <n v="3"/>
    <d v="2022-03-15T00:00:00"/>
    <n v="0.41"/>
    <n v="4"/>
    <n v="344"/>
    <n v="3"/>
    <m/>
  </r>
  <r>
    <n v="49402332"/>
    <s v="‚´∑Central &amp;Quiet Location‚´∑Work Here‚´∑KG BD‚´∑ GYM"/>
    <n v="398461115"/>
    <s v="Ardanes"/>
    <m/>
    <x v="9"/>
    <x v="10822"/>
    <x v="3485"/>
    <x v="0"/>
    <x v="113"/>
    <n v="1"/>
    <n v="15"/>
    <d v="2022-08-31T00:00:00"/>
    <n v="0.94"/>
    <n v="3"/>
    <n v="237"/>
    <n v="8"/>
    <s v="000023184, 2021138585"/>
  </r>
  <r>
    <n v="6.5497865004394394E+17"/>
    <s v="Modern Beach Front Apartment"/>
    <n v="217039867"/>
    <s v="Efrain"/>
    <m/>
    <x v="1"/>
    <x v="10823"/>
    <x v="9172"/>
    <x v="0"/>
    <x v="49"/>
    <n v="1"/>
    <n v="0"/>
    <m/>
    <m/>
    <n v="5"/>
    <n v="355"/>
    <n v="0"/>
    <m/>
  </r>
  <r>
    <n v="32567901"/>
    <s v="PRIVATE GORGEOUS &amp; SPACIOUS ROOM IN MIAMI LAKES üå¥"/>
    <n v="125415339"/>
    <s v="Susy"/>
    <m/>
    <x v="2"/>
    <x v="10824"/>
    <x v="9173"/>
    <x v="1"/>
    <x v="267"/>
    <n v="2"/>
    <n v="37"/>
    <d v="2022-07-29T00:00:00"/>
    <n v="0.85"/>
    <n v="6"/>
    <n v="359"/>
    <n v="2"/>
    <n v="2020025564"/>
  </r>
  <r>
    <n v="41110244"/>
    <s v="private room private bathroom"/>
    <n v="249403763"/>
    <s v="Sara"/>
    <m/>
    <x v="8"/>
    <x v="10825"/>
    <x v="9174"/>
    <x v="1"/>
    <x v="48"/>
    <n v="180"/>
    <n v="25"/>
    <d v="2022-08-29T00:00:00"/>
    <n v="0.79"/>
    <n v="5"/>
    <n v="365"/>
    <n v="1"/>
    <s v="000019261, 2019121235"/>
  </r>
  <r>
    <n v="41484959"/>
    <s v="3 Minutes to Hard Rock Stadium üèü Large 1/1 #1"/>
    <n v="161048864"/>
    <s v="Jacques R."/>
    <m/>
    <x v="2"/>
    <x v="10826"/>
    <x v="9175"/>
    <x v="0"/>
    <x v="102"/>
    <n v="4"/>
    <n v="0"/>
    <m/>
    <m/>
    <n v="4"/>
    <n v="364"/>
    <n v="0"/>
    <m/>
  </r>
  <r>
    <n v="7.1229420843178202E+17"/>
    <s v="Built For This Luxurious"/>
    <n v="118337666"/>
    <s v="Daniella"/>
    <m/>
    <x v="0"/>
    <x v="10827"/>
    <x v="9176"/>
    <x v="0"/>
    <x v="201"/>
    <n v="1"/>
    <n v="0"/>
    <m/>
    <m/>
    <n v="1"/>
    <n v="355"/>
    <n v="0"/>
    <n v="2034897546"/>
  </r>
  <r>
    <n v="6.7419141770836902E+17"/>
    <s v="Spacious In-law suites + shared pool access"/>
    <n v="470295572"/>
    <s v="Nerlande"/>
    <m/>
    <x v="2"/>
    <x v="10828"/>
    <x v="9177"/>
    <x v="1"/>
    <x v="77"/>
    <n v="2"/>
    <n v="0"/>
    <m/>
    <m/>
    <n v="1"/>
    <n v="365"/>
    <n v="0"/>
    <n v="2022115088"/>
  </r>
  <r>
    <n v="5.7251418669198899E+17"/>
    <s v="Hard Rock Hidden Gem"/>
    <n v="41910382"/>
    <s v="Eric"/>
    <m/>
    <x v="2"/>
    <x v="10829"/>
    <x v="9178"/>
    <x v="0"/>
    <x v="259"/>
    <n v="2"/>
    <n v="12"/>
    <d v="2022-09-11T00:00:00"/>
    <n v="1.81"/>
    <n v="1"/>
    <n v="321"/>
    <n v="12"/>
    <m/>
  </r>
  <r>
    <n v="52758315"/>
    <s v="2nd floor, Large Private bedroom w/free parking"/>
    <n v="402259703"/>
    <s v="Alexander"/>
    <m/>
    <x v="2"/>
    <x v="10830"/>
    <x v="9179"/>
    <x v="1"/>
    <x v="177"/>
    <n v="1"/>
    <n v="43"/>
    <d v="2022-09-19T00:00:00"/>
    <n v="3.79"/>
    <n v="3"/>
    <n v="362"/>
    <n v="43"/>
    <n v="2021068913"/>
  </r>
  <r>
    <n v="7728855"/>
    <s v="HomeAtSun: Ocean View - Aventura Mall 3bed/2bath"/>
    <n v="32410590"/>
    <s v="Chris"/>
    <m/>
    <x v="1"/>
    <x v="109"/>
    <x v="112"/>
    <x v="0"/>
    <x v="510"/>
    <n v="4"/>
    <n v="209"/>
    <d v="2022-09-05T00:00:00"/>
    <n v="2.4500000000000002"/>
    <n v="4"/>
    <n v="306"/>
    <n v="33"/>
    <s v="STR-00374"/>
  </r>
  <r>
    <n v="51561574"/>
    <s v="2nd floor bedroom w/ private bathroom,  üëçüèº parking"/>
    <n v="402259703"/>
    <s v="Alexander"/>
    <m/>
    <x v="2"/>
    <x v="66"/>
    <x v="9180"/>
    <x v="1"/>
    <x v="177"/>
    <n v="1"/>
    <n v="19"/>
    <d v="2022-09-05T00:00:00"/>
    <n v="1.41"/>
    <n v="3"/>
    <n v="353"/>
    <n v="15"/>
    <n v="2021068913"/>
  </r>
  <r>
    <n v="48898557"/>
    <s v="Spacious &amp; Updated 1/1.5 - 3 min walk to the beach"/>
    <n v="6659271"/>
    <s v="Vilen"/>
    <m/>
    <x v="1"/>
    <x v="124"/>
    <x v="126"/>
    <x v="0"/>
    <x v="129"/>
    <n v="1"/>
    <n v="57"/>
    <d v="2022-09-15T00:00:00"/>
    <n v="3.23"/>
    <n v="1"/>
    <n v="52"/>
    <n v="35"/>
    <s v="STR-02139"/>
  </r>
  <r>
    <n v="6.1435712727588698E+17"/>
    <s v="Luxury 3BR-2 1/2 Bath w/Patio Entertainment area"/>
    <n v="456280778"/>
    <s v="Subhan"/>
    <m/>
    <x v="2"/>
    <x v="10831"/>
    <x v="9181"/>
    <x v="0"/>
    <x v="274"/>
    <n v="2"/>
    <n v="4"/>
    <d v="2022-07-25T00:00:00"/>
    <n v="0.98"/>
    <n v="1"/>
    <n v="169"/>
    <n v="4"/>
    <s v="22090194UU"/>
  </r>
  <r>
    <n v="46150123"/>
    <s v="#3 Cozy Room in COUNTRY CLUB OF MIAMI WATERFRONT"/>
    <n v="314195102"/>
    <s v="Sevi"/>
    <m/>
    <x v="2"/>
    <x v="10832"/>
    <x v="9182"/>
    <x v="1"/>
    <x v="90"/>
    <n v="31"/>
    <n v="0"/>
    <m/>
    <m/>
    <n v="4"/>
    <n v="365"/>
    <n v="0"/>
    <m/>
  </r>
  <r>
    <n v="28358556"/>
    <s v="LUXURY HIGH FLOOR UNIT OCEAN RESERVE PARKING"/>
    <n v="11425293"/>
    <s v="Djulieta"/>
    <m/>
    <x v="1"/>
    <x v="2"/>
    <x v="160"/>
    <x v="0"/>
    <x v="101"/>
    <n v="4"/>
    <n v="29"/>
    <d v="2022-08-21T00:00:00"/>
    <n v="0.59"/>
    <n v="5"/>
    <n v="87"/>
    <n v="7"/>
    <m/>
  </r>
  <r>
    <n v="18178420"/>
    <s v="PRIVATE ROOM IN MIAMI LAKES BIG AND BEAUTIFUL"/>
    <n v="125415339"/>
    <s v="Susy"/>
    <m/>
    <x v="2"/>
    <x v="10833"/>
    <x v="9183"/>
    <x v="1"/>
    <x v="61"/>
    <n v="2"/>
    <n v="104"/>
    <d v="2022-09-05T00:00:00"/>
    <n v="1.69"/>
    <n v="6"/>
    <n v="342"/>
    <n v="21"/>
    <s v="STR-20200"/>
  </r>
  <r>
    <n v="6.9704367501968397E+17"/>
    <s v="East Boca with Resort Style Pool"/>
    <n v="475793841"/>
    <s v="Ryan"/>
    <m/>
    <x v="6"/>
    <x v="10834"/>
    <x v="5345"/>
    <x v="0"/>
    <x v="50"/>
    <n v="5"/>
    <n v="1"/>
    <d v="2022-09-17T00:00:00"/>
    <n v="1"/>
    <n v="1"/>
    <n v="185"/>
    <n v="1"/>
    <s v="000026587, 2022147768"/>
  </r>
  <r>
    <n v="20146384"/>
    <s v="5 Bedroom 4 Bathroom with Salt Water Pool and Spa"/>
    <n v="25295625"/>
    <s v="Kenneth"/>
    <m/>
    <x v="2"/>
    <x v="10835"/>
    <x v="9184"/>
    <x v="0"/>
    <x v="493"/>
    <n v="1"/>
    <n v="35"/>
    <d v="2022-09-18T00:00:00"/>
    <n v="7.95"/>
    <n v="1"/>
    <n v="193"/>
    <n v="35"/>
    <n v="1456448112"/>
  </r>
  <r>
    <n v="6.4143080701324506E+17"/>
    <s v="Luxury Home 3 bedrooms and 3 bathroom."/>
    <n v="462438969"/>
    <s v="Berta"/>
    <m/>
    <x v="2"/>
    <x v="10836"/>
    <x v="9185"/>
    <x v="1"/>
    <x v="18"/>
    <n v="3"/>
    <n v="1"/>
    <d v="2022-09-03T00:00:00"/>
    <n v="1"/>
    <n v="1"/>
    <n v="180"/>
    <n v="1"/>
    <s v="Exempt: You host a hotel or motel"/>
  </r>
  <r>
    <n v="54336993"/>
    <s v="Vacation Tennis House Resort!"/>
    <n v="49044636"/>
    <s v="Jason"/>
    <m/>
    <x v="8"/>
    <x v="10837"/>
    <x v="9186"/>
    <x v="0"/>
    <x v="430"/>
    <n v="180"/>
    <n v="1"/>
    <d v="2022-02-26T00:00:00"/>
    <n v="0.14000000000000001"/>
    <n v="1"/>
    <n v="194"/>
    <n v="1"/>
    <s v="000024745, 2022144358"/>
  </r>
  <r>
    <n v="40311369"/>
    <s v="The only ...."/>
    <n v="207163035"/>
    <s v="Sara And Siba"/>
    <m/>
    <x v="8"/>
    <x v="10838"/>
    <x v="9004"/>
    <x v="1"/>
    <x v="388"/>
    <n v="180"/>
    <n v="18"/>
    <d v="2022-08-03T00:00:00"/>
    <n v="0.52"/>
    <n v="5"/>
    <n v="356"/>
    <n v="5"/>
    <s v="000019261, 2019121235"/>
  </r>
  <r>
    <n v="53395057"/>
    <s v="JT &amp; Coco‚Äôs Dream"/>
    <n v="100011137"/>
    <s v="Latarsha"/>
    <m/>
    <x v="2"/>
    <x v="10839"/>
    <x v="9187"/>
    <x v="0"/>
    <x v="189"/>
    <n v="3"/>
    <n v="0"/>
    <m/>
    <m/>
    <n v="1"/>
    <n v="133"/>
    <n v="0"/>
    <m/>
  </r>
  <r>
    <n v="45951683"/>
    <s v="LUXURIOUS HOUSE WITH BEAUTIFUL POOL(HEATER INCLUID"/>
    <n v="371787340"/>
    <s v="Carlos E Isis"/>
    <m/>
    <x v="2"/>
    <x v="10840"/>
    <x v="9188"/>
    <x v="0"/>
    <x v="188"/>
    <n v="2"/>
    <n v="47"/>
    <d v="2022-09-11T00:00:00"/>
    <n v="4.53"/>
    <n v="2"/>
    <n v="193"/>
    <n v="47"/>
    <n v="2022000525"/>
  </r>
  <r>
    <n v="5.5728100823524698E+17"/>
    <s v="Vacation Tennis House w/ Red Clay Tennis Court"/>
    <n v="172408811"/>
    <s v="Mark"/>
    <m/>
    <x v="8"/>
    <x v="10841"/>
    <x v="9189"/>
    <x v="0"/>
    <x v="430"/>
    <n v="7"/>
    <n v="1"/>
    <d v="2022-06-20T00:00:00"/>
    <n v="0.32"/>
    <n v="1"/>
    <n v="102"/>
    <n v="1"/>
    <s v="000025617, 2022149617"/>
  </r>
  <r>
    <n v="33897378"/>
    <s v="Boca Raton Style ..... private bath Master bedroom"/>
    <n v="207163035"/>
    <s v="Sara And Siba"/>
    <m/>
    <x v="8"/>
    <x v="10842"/>
    <x v="2801"/>
    <x v="1"/>
    <x v="95"/>
    <n v="180"/>
    <n v="89"/>
    <d v="2022-08-30T00:00:00"/>
    <n v="2.15"/>
    <n v="5"/>
    <n v="342"/>
    <n v="21"/>
    <s v="000019261, 2019121235"/>
  </r>
  <r>
    <n v="6.5877303124656602E+17"/>
    <s v="Dream Playhouse w/Heated Pool, Gym, Jacuzzi &amp; More"/>
    <n v="466433544"/>
    <s v="Diego Fernando"/>
    <m/>
    <x v="2"/>
    <x v="10843"/>
    <x v="9190"/>
    <x v="0"/>
    <x v="409"/>
    <n v="2"/>
    <n v="13"/>
    <d v="2022-09-19T00:00:00"/>
    <n v="4.87"/>
    <n v="1"/>
    <n v="333"/>
    <n v="13"/>
    <m/>
  </r>
  <r>
    <n v="6.6666630298317094E+17"/>
    <s v="Green Room / Women Only / 1 Person Only"/>
    <n v="134907011"/>
    <s v="Melissa"/>
    <m/>
    <x v="9"/>
    <x v="10844"/>
    <x v="9191"/>
    <x v="1"/>
    <x v="61"/>
    <n v="3"/>
    <n v="4"/>
    <d v="2022-09-04T00:00:00"/>
    <n v="1.94"/>
    <n v="1"/>
    <n v="356"/>
    <n v="4"/>
    <s v="000024233, 2022149420"/>
  </r>
  <r>
    <n v="41935250"/>
    <s v="Em‚Äôs Beautiful Home"/>
    <n v="277776129"/>
    <s v="Emely"/>
    <m/>
    <x v="2"/>
    <x v="10845"/>
    <x v="9192"/>
    <x v="0"/>
    <x v="365"/>
    <n v="2"/>
    <n v="46"/>
    <d v="2022-08-18T00:00:00"/>
    <n v="1.44"/>
    <n v="1"/>
    <n v="257"/>
    <n v="21"/>
    <m/>
  </r>
  <r>
    <n v="42939640"/>
    <s v="What you need"/>
    <n v="249403763"/>
    <s v="Sara"/>
    <m/>
    <x v="8"/>
    <x v="10846"/>
    <x v="9193"/>
    <x v="1"/>
    <x v="98"/>
    <n v="180"/>
    <n v="7"/>
    <d v="2020-09-16T00:00:00"/>
    <n v="0.23"/>
    <n v="5"/>
    <n v="365"/>
    <n v="0"/>
    <s v="000019261, 2019121235"/>
  </r>
  <r>
    <n v="11279040"/>
    <s v="nice studio in Boca"/>
    <n v="43383040"/>
    <s v="Sonia"/>
    <m/>
    <x v="8"/>
    <x v="10847"/>
    <x v="9194"/>
    <x v="1"/>
    <x v="68"/>
    <n v="15"/>
    <n v="15"/>
    <d v="2022-09-17T00:00:00"/>
    <n v="0.19"/>
    <n v="2"/>
    <n v="365"/>
    <n v="4"/>
    <s v="000020030, 2020123877"/>
  </r>
  <r>
    <n v="5.6314030583566899E+17"/>
    <s v="Beautiful Boca Home, Spacious Land, Mins To Beach."/>
    <n v="445252811"/>
    <s v="Dr Dwight"/>
    <m/>
    <x v="6"/>
    <x v="10848"/>
    <x v="9195"/>
    <x v="0"/>
    <x v="126"/>
    <n v="182"/>
    <n v="0"/>
    <m/>
    <m/>
    <n v="1"/>
    <n v="365"/>
    <n v="0"/>
    <s v="000025328, 2022145865"/>
  </r>
  <r>
    <n v="52798606"/>
    <s v="Great Heated Pool Home in Boca Raton!"/>
    <n v="427441128"/>
    <s v="Fab"/>
    <m/>
    <x v="9"/>
    <x v="10849"/>
    <x v="9196"/>
    <x v="0"/>
    <x v="290"/>
    <n v="2"/>
    <n v="28"/>
    <d v="2022-09-05T00:00:00"/>
    <n v="2.64"/>
    <n v="1"/>
    <n v="258"/>
    <n v="28"/>
    <s v="000024137, 2021139599"/>
  </r>
  <r>
    <n v="41109810"/>
    <s v="master bedroom private bathroom"/>
    <n v="249403763"/>
    <s v="Sara"/>
    <m/>
    <x v="8"/>
    <x v="10850"/>
    <x v="1294"/>
    <x v="1"/>
    <x v="86"/>
    <n v="180"/>
    <n v="8"/>
    <d v="2021-09-11T00:00:00"/>
    <n v="0.35"/>
    <n v="5"/>
    <n v="365"/>
    <n v="0"/>
    <s v="000019261, 2019121235"/>
  </r>
  <r>
    <n v="51386830"/>
    <s v="Private Non-smoking room. Miami, Florida."/>
    <n v="282791319"/>
    <s v="Nelsy"/>
    <m/>
    <x v="2"/>
    <x v="10851"/>
    <x v="9197"/>
    <x v="1"/>
    <x v="174"/>
    <n v="31"/>
    <n v="3"/>
    <d v="2022-07-29T00:00:00"/>
    <n v="0.43"/>
    <n v="1"/>
    <n v="294"/>
    <n v="3"/>
    <m/>
  </r>
  <r>
    <n v="40557959"/>
    <s v="#2 Cozy Room in Chic Country Club of Miami"/>
    <n v="314195102"/>
    <s v="Sevi"/>
    <m/>
    <x v="2"/>
    <x v="10852"/>
    <x v="9198"/>
    <x v="1"/>
    <x v="92"/>
    <n v="3"/>
    <n v="17"/>
    <d v="2022-07-20T00:00:00"/>
    <n v="0.69"/>
    <n v="4"/>
    <n v="365"/>
    <n v="4"/>
    <m/>
  </r>
  <r>
    <n v="54141567"/>
    <s v="Serene unit with private entrance and bathroom"/>
    <n v="402965599"/>
    <s v="Michael"/>
    <m/>
    <x v="9"/>
    <x v="10853"/>
    <x v="7035"/>
    <x v="1"/>
    <x v="86"/>
    <n v="1"/>
    <n v="11"/>
    <d v="2022-08-31T00:00:00"/>
    <n v="1.33"/>
    <n v="2"/>
    <n v="353"/>
    <n v="11"/>
    <s v="000024065, 2022141954"/>
  </r>
  <r>
    <n v="51471700"/>
    <s v="Large Bedroom w/ pr√≠vate entrance &amp; bath inside"/>
    <n v="402259703"/>
    <s v="Alexander"/>
    <m/>
    <x v="2"/>
    <x v="10854"/>
    <x v="9199"/>
    <x v="1"/>
    <x v="92"/>
    <n v="1"/>
    <n v="42"/>
    <d v="2022-09-18T00:00:00"/>
    <n v="3.13"/>
    <n v="3"/>
    <n v="355"/>
    <n v="40"/>
    <n v="2021068913"/>
  </r>
  <r>
    <n v="27554338"/>
    <s v="Large and comfortable room with private Entrance"/>
    <n v="207865193"/>
    <s v="Daysi"/>
    <m/>
    <x v="10"/>
    <x v="10855"/>
    <x v="9200"/>
    <x v="1"/>
    <x v="136"/>
    <n v="2"/>
    <n v="82"/>
    <d v="2022-09-04T00:00:00"/>
    <n v="1.67"/>
    <n v="1"/>
    <n v="30"/>
    <n v="35"/>
    <s v="000020025, 2020123929"/>
  </r>
  <r>
    <n v="32531602"/>
    <s v="Adorable English Retreat in Boca Raton"/>
    <n v="32632633"/>
    <s v="Regina"/>
    <m/>
    <x v="10"/>
    <x v="10779"/>
    <x v="9201"/>
    <x v="1"/>
    <x v="137"/>
    <n v="180"/>
    <n v="12"/>
    <d v="2020-03-11T00:00:00"/>
    <n v="0.28000000000000003"/>
    <n v="3"/>
    <n v="364"/>
    <n v="0"/>
    <s v="000018348, 2019119364"/>
  </r>
  <r>
    <n v="33001719"/>
    <s v="The Venetiana Bedroom in Boca Raton"/>
    <n v="32632633"/>
    <s v="Regina"/>
    <m/>
    <x v="10"/>
    <x v="10856"/>
    <x v="9202"/>
    <x v="1"/>
    <x v="197"/>
    <n v="180"/>
    <n v="4"/>
    <d v="2020-03-20T00:00:00"/>
    <n v="0.1"/>
    <n v="3"/>
    <n v="365"/>
    <n v="0"/>
    <s v="000018348, 2019119364"/>
  </r>
  <r>
    <n v="6.3566282698367296E+17"/>
    <s v="Private Studio two miles from Hard Rock Stadium #1"/>
    <n v="359765336"/>
    <s v="Juan"/>
    <m/>
    <x v="2"/>
    <x v="10857"/>
    <x v="9203"/>
    <x v="1"/>
    <x v="197"/>
    <n v="1"/>
    <n v="2"/>
    <d v="2022-09-02T00:00:00"/>
    <n v="0.92"/>
    <n v="2"/>
    <n v="353"/>
    <n v="2"/>
    <m/>
  </r>
  <r>
    <n v="5.7582595594198502E+17"/>
    <s v="Hard Rock Rooms by Loretta"/>
    <n v="257307162"/>
    <s v="Loretta R."/>
    <m/>
    <x v="2"/>
    <x v="10858"/>
    <x v="9204"/>
    <x v="1"/>
    <x v="116"/>
    <n v="2"/>
    <n v="3"/>
    <d v="2022-03-27T00:00:00"/>
    <n v="0.47"/>
    <n v="2"/>
    <n v="365"/>
    <n v="3"/>
    <m/>
  </r>
  <r>
    <n v="50921647"/>
    <s v="Luxurious Miami Lake House"/>
    <n v="59336127"/>
    <s v="Matthew"/>
    <m/>
    <x v="2"/>
    <x v="10859"/>
    <x v="3694"/>
    <x v="0"/>
    <x v="97"/>
    <n v="7"/>
    <n v="32"/>
    <d v="2022-08-31T00:00:00"/>
    <n v="2.34"/>
    <n v="2"/>
    <n v="257"/>
    <n v="28"/>
    <n v="2021031621"/>
  </r>
  <r>
    <n v="7.0446203594173504E+17"/>
    <s v="Casa Bella Vita"/>
    <n v="453532998"/>
    <s v="Anna"/>
    <m/>
    <x v="8"/>
    <x v="10860"/>
    <x v="9205"/>
    <x v="0"/>
    <x v="272"/>
    <n v="2"/>
    <n v="0"/>
    <m/>
    <m/>
    <n v="1"/>
    <n v="347"/>
    <n v="0"/>
    <s v="000026648, 2022150256"/>
  </r>
  <r>
    <n v="51281974"/>
    <s v="CLEVELAND HOSPITAL, WESTON DOWNTOWN"/>
    <n v="51278832"/>
    <s v="Lisbeth"/>
    <m/>
    <x v="30"/>
    <x v="10861"/>
    <x v="9206"/>
    <x v="1"/>
    <x v="7"/>
    <n v="30"/>
    <n v="0"/>
    <m/>
    <m/>
    <n v="3"/>
    <n v="365"/>
    <n v="0"/>
    <m/>
  </r>
  <r>
    <n v="52508062"/>
    <s v="Boca Pool Home- 3 bed/2 bath private property"/>
    <n v="389400472"/>
    <s v="Susan"/>
    <m/>
    <x v="9"/>
    <x v="10862"/>
    <x v="9207"/>
    <x v="0"/>
    <x v="204"/>
    <n v="1"/>
    <n v="16"/>
    <d v="2022-09-02T00:00:00"/>
    <n v="1.36"/>
    <n v="2"/>
    <n v="121"/>
    <n v="16"/>
    <s v="000026010, 2021141689"/>
  </r>
  <r>
    <n v="23977433"/>
    <s v="Private Pad in Miami Garden/ Hard rock Stadium"/>
    <n v="148858508"/>
    <s v="Petagay"/>
    <m/>
    <x v="2"/>
    <x v="10765"/>
    <x v="9208"/>
    <x v="0"/>
    <x v="165"/>
    <n v="3"/>
    <n v="9"/>
    <d v="2022-08-31T00:00:00"/>
    <n v="0.68"/>
    <n v="3"/>
    <n v="341"/>
    <n v="8"/>
    <m/>
  </r>
  <r>
    <n v="6.3994028302644902E+17"/>
    <s v="Gorgeous 2-bedroom unit with a pool"/>
    <n v="462102952"/>
    <s v="Danisha"/>
    <m/>
    <x v="2"/>
    <x v="10863"/>
    <x v="9209"/>
    <x v="0"/>
    <x v="89"/>
    <n v="1"/>
    <n v="3"/>
    <d v="2022-08-16T00:00:00"/>
    <n v="1.01"/>
    <n v="1"/>
    <n v="365"/>
    <n v="3"/>
    <m/>
  </r>
  <r>
    <n v="52731052"/>
    <s v="Studio in the Gardens"/>
    <n v="40538291"/>
    <s v="Widly"/>
    <m/>
    <x v="2"/>
    <x v="10864"/>
    <x v="9210"/>
    <x v="0"/>
    <x v="285"/>
    <n v="2"/>
    <n v="12"/>
    <d v="2022-09-18T00:00:00"/>
    <n v="3.1"/>
    <n v="1"/>
    <n v="170"/>
    <n v="12"/>
    <m/>
  </r>
  <r>
    <n v="6.1667906695256998E+17"/>
    <s v="Beautiful condo, pool, beach, restaurants 5 mins."/>
    <n v="188048400"/>
    <s v="Angella"/>
    <m/>
    <x v="6"/>
    <x v="10865"/>
    <x v="4592"/>
    <x v="0"/>
    <x v="66"/>
    <n v="1"/>
    <n v="7"/>
    <d v="2022-09-05T00:00:00"/>
    <n v="2.59"/>
    <n v="1"/>
    <n v="94"/>
    <n v="7"/>
    <s v="000026181, 2022148415"/>
  </r>
  <r>
    <n v="51036132"/>
    <s v="Luxury Vacation Home -Private pool, Outdoor living"/>
    <n v="412910113"/>
    <s v="Harry"/>
    <m/>
    <x v="10"/>
    <x v="10866"/>
    <x v="5042"/>
    <x v="0"/>
    <x v="606"/>
    <n v="3"/>
    <n v="40"/>
    <d v="2022-09-19T00:00:00"/>
    <n v="3.33"/>
    <n v="1"/>
    <n v="180"/>
    <n v="40"/>
    <s v="000023662, 2021140216"/>
  </r>
  <r>
    <n v="6.7615969677611494E+17"/>
    <s v="Beautiful home for families: Playground and Pets!"/>
    <n v="70384310"/>
    <s v="Neidy"/>
    <m/>
    <x v="0"/>
    <x v="10867"/>
    <x v="9211"/>
    <x v="0"/>
    <x v="37"/>
    <n v="3"/>
    <n v="1"/>
    <d v="2022-09-19T00:00:00"/>
    <n v="1"/>
    <n v="1"/>
    <n v="343"/>
    <n v="1"/>
    <n v="2022090624"/>
  </r>
  <r>
    <n v="51351590"/>
    <s v="Beautiful  home with a pool and game room!!!"/>
    <n v="280745803"/>
    <s v="Gilbert P Homes LLC"/>
    <m/>
    <x v="2"/>
    <x v="10868"/>
    <x v="9212"/>
    <x v="0"/>
    <x v="261"/>
    <n v="1"/>
    <n v="32"/>
    <d v="2022-09-15T00:00:00"/>
    <n v="3.56"/>
    <n v="1"/>
    <n v="68"/>
    <n v="32"/>
    <m/>
  </r>
  <r>
    <n v="51838937"/>
    <s v="Shared room in Gorgeous Lakefront Home"/>
    <n v="417047938"/>
    <s v="Lala"/>
    <m/>
    <x v="2"/>
    <x v="10869"/>
    <x v="9213"/>
    <x v="3"/>
    <x v="137"/>
    <n v="1"/>
    <n v="10"/>
    <d v="2022-04-11T00:00:00"/>
    <n v="0.79"/>
    <n v="3"/>
    <n v="365"/>
    <n v="9"/>
    <s v="Exempt: You host a bed and breakfast"/>
  </r>
  <r>
    <n v="52140780"/>
    <s v="**NEW** Close to Stadium &amp; Beach w/free parking"/>
    <n v="134619617"/>
    <s v="Ruth"/>
    <m/>
    <x v="0"/>
    <x v="10870"/>
    <x v="7328"/>
    <x v="0"/>
    <x v="233"/>
    <n v="2"/>
    <n v="34"/>
    <d v="2022-08-29T00:00:00"/>
    <n v="3"/>
    <n v="1"/>
    <n v="341"/>
    <n v="34"/>
    <n v="2021079043"/>
  </r>
  <r>
    <n v="5.7769640606698803E+17"/>
    <s v="1 Bed in Shared Room of 4 in Gorgeous Lakehouse"/>
    <n v="417047938"/>
    <s v="Lala"/>
    <m/>
    <x v="2"/>
    <x v="10871"/>
    <x v="9214"/>
    <x v="3"/>
    <x v="177"/>
    <n v="1"/>
    <n v="2"/>
    <d v="2022-03-28T00:00:00"/>
    <n v="0.32"/>
    <n v="3"/>
    <n v="365"/>
    <n v="2"/>
    <s v="Exempt: You host a bed and breakfast"/>
  </r>
  <r>
    <n v="6.6601833308335296E+17"/>
    <s v="The Hidden Gem- Mins away from the beach"/>
    <n v="437574706"/>
    <s v="Leopold"/>
    <m/>
    <x v="7"/>
    <x v="10872"/>
    <x v="9215"/>
    <x v="0"/>
    <x v="199"/>
    <n v="3"/>
    <n v="3"/>
    <d v="2022-08-22T00:00:00"/>
    <n v="1.53"/>
    <n v="2"/>
    <n v="30"/>
    <n v="3"/>
    <n v="2209002700"/>
  </r>
  <r>
    <n v="52730937"/>
    <s v="2 BR Ocean View Condo Sunny Isles Beach w/ Parking"/>
    <n v="21141356"/>
    <s v="Sam"/>
    <m/>
    <x v="1"/>
    <x v="10873"/>
    <x v="173"/>
    <x v="0"/>
    <x v="193"/>
    <n v="5"/>
    <n v="26"/>
    <d v="2022-07-20T00:00:00"/>
    <n v="2.4900000000000002"/>
    <n v="2"/>
    <n v="70"/>
    <n v="26"/>
    <m/>
  </r>
  <r>
    <n v="45506030"/>
    <s v="LUX STUDIO NEAR BEACH/PRIVATE/FREE WIFI &amp; PARKING!"/>
    <n v="280797532"/>
    <s v="Javier"/>
    <m/>
    <x v="0"/>
    <x v="10874"/>
    <x v="9216"/>
    <x v="0"/>
    <x v="201"/>
    <n v="2"/>
    <n v="47"/>
    <d v="2022-07-25T00:00:00"/>
    <n v="2.09"/>
    <n v="3"/>
    <n v="235"/>
    <n v="30"/>
    <m/>
  </r>
  <r>
    <n v="36038010"/>
    <s v="1/1 Cozy Studio Miami Lakes Country Club"/>
    <n v="161048864"/>
    <s v="Jacques R."/>
    <m/>
    <x v="2"/>
    <x v="10875"/>
    <x v="9217"/>
    <x v="0"/>
    <x v="90"/>
    <n v="30"/>
    <n v="1"/>
    <d v="2019-09-01T00:00:00"/>
    <n v="0.03"/>
    <n v="4"/>
    <n v="364"/>
    <n v="0"/>
    <s v="Exempt: You host a bed and breakfast"/>
  </r>
  <r>
    <n v="6.9062624963600602E+17"/>
    <s v="Stunning View of the Ocean in this Great Studio!!!"/>
    <n v="67925124"/>
    <s v="Cynthia"/>
    <m/>
    <x v="1"/>
    <x v="10876"/>
    <x v="9218"/>
    <x v="0"/>
    <x v="151"/>
    <n v="10"/>
    <n v="0"/>
    <m/>
    <m/>
    <n v="3"/>
    <n v="189"/>
    <n v="0"/>
    <m/>
  </r>
  <r>
    <n v="6.8701657935389197E+17"/>
    <s v="Lovely apartment 1 bed in the best of Sunny Isles"/>
    <n v="128634675"/>
    <s v="Alquila"/>
    <m/>
    <x v="1"/>
    <x v="10877"/>
    <x v="9219"/>
    <x v="0"/>
    <x v="52"/>
    <n v="3"/>
    <n v="1"/>
    <d v="2022-08-27T00:00:00"/>
    <n v="1"/>
    <n v="1"/>
    <n v="42"/>
    <n v="1"/>
    <m/>
  </r>
  <r>
    <n v="49941108"/>
    <s v="MIAMI COUPLES ESCAPE~LARGE PRIVATE HEATED POOL"/>
    <n v="352315554"/>
    <s v="Monique"/>
    <m/>
    <x v="0"/>
    <x v="10878"/>
    <x v="9220"/>
    <x v="0"/>
    <x v="189"/>
    <n v="1"/>
    <n v="0"/>
    <m/>
    <m/>
    <n v="1"/>
    <n v="7"/>
    <n v="0"/>
    <n v="2208974900"/>
  </r>
  <r>
    <n v="21628997"/>
    <s v="BEAUTIFUL MINI APARTMENT IN MIAMI LAKES"/>
    <n v="125415339"/>
    <s v="Susy"/>
    <m/>
    <x v="2"/>
    <x v="10879"/>
    <x v="9221"/>
    <x v="0"/>
    <x v="94"/>
    <n v="2"/>
    <n v="62"/>
    <d v="2021-06-25T00:00:00"/>
    <n v="1.04"/>
    <n v="6"/>
    <n v="263"/>
    <n v="0"/>
    <s v="Exempt: You host a bed and breakfast"/>
  </r>
  <r>
    <n v="50500635"/>
    <s v="Gorgeous 2bd condo.5min walk to the beach STR01838"/>
    <n v="72881538"/>
    <s v="Lev"/>
    <m/>
    <x v="1"/>
    <x v="105"/>
    <x v="5901"/>
    <x v="0"/>
    <x v="135"/>
    <n v="6"/>
    <n v="40"/>
    <d v="2022-09-09T00:00:00"/>
    <n v="3.02"/>
    <n v="3"/>
    <n v="274"/>
    <n v="34"/>
    <m/>
  </r>
  <r>
    <n v="14978496"/>
    <s v="BEAUTIFULL CONDO IN THE HEART OF SUNNY ISLES."/>
    <n v="40546796"/>
    <s v="Marlen"/>
    <m/>
    <x v="1"/>
    <x v="10880"/>
    <x v="1418"/>
    <x v="0"/>
    <x v="51"/>
    <n v="2"/>
    <n v="202"/>
    <d v="2022-09-01T00:00:00"/>
    <n v="2.75"/>
    <n v="1"/>
    <n v="182"/>
    <n v="40"/>
    <m/>
  </r>
  <r>
    <n v="49831276"/>
    <s v="Studio with private entrance"/>
    <n v="80677719"/>
    <s v="Maria"/>
    <m/>
    <x v="2"/>
    <x v="10881"/>
    <x v="9222"/>
    <x v="0"/>
    <x v="90"/>
    <n v="14"/>
    <n v="12"/>
    <d v="2022-06-12T00:00:00"/>
    <n v="0.74"/>
    <n v="1"/>
    <n v="179"/>
    <n v="8"/>
    <n v="2021050903"/>
  </r>
  <r>
    <n v="6.1885594692307302E+17"/>
    <s v="Cozy South Beach Apartment With Two Bedroom"/>
    <n v="457319973"/>
    <s v="Deluxe"/>
    <m/>
    <x v="2"/>
    <x v="10882"/>
    <x v="9223"/>
    <x v="0"/>
    <x v="89"/>
    <n v="1"/>
    <n v="2"/>
    <d v="2022-09-05T00:00:00"/>
    <n v="1.3"/>
    <n v="1"/>
    <n v="362"/>
    <n v="2"/>
    <m/>
  </r>
  <r>
    <n v="6.0881524551836506E+17"/>
    <s v="Beauty apt Sunny Isles, 16th Floor. Great views!"/>
    <n v="274303083"/>
    <s v="Sergio"/>
    <m/>
    <x v="1"/>
    <x v="132"/>
    <x v="133"/>
    <x v="0"/>
    <x v="273"/>
    <n v="2"/>
    <n v="20"/>
    <d v="2022-09-19T00:00:00"/>
    <n v="4.38"/>
    <n v="7"/>
    <n v="277"/>
    <n v="20"/>
    <m/>
  </r>
  <r>
    <n v="23358831"/>
    <s v="Breathtaking ocean view, upgraded, walk to beach!"/>
    <n v="6933154"/>
    <s v="Fabian"/>
    <m/>
    <x v="1"/>
    <x v="10883"/>
    <x v="3179"/>
    <x v="0"/>
    <x v="217"/>
    <n v="5"/>
    <n v="101"/>
    <d v="2022-09-03T00:00:00"/>
    <n v="1.84"/>
    <n v="8"/>
    <n v="349"/>
    <n v="17"/>
    <s v="STR-401"/>
  </r>
  <r>
    <n v="42091703"/>
    <s v="Welcome to Florida, the sunshine state."/>
    <n v="48861125"/>
    <s v="Nadege"/>
    <m/>
    <x v="0"/>
    <x v="10884"/>
    <x v="9224"/>
    <x v="0"/>
    <x v="116"/>
    <n v="2"/>
    <n v="7"/>
    <d v="2022-07-26T00:00:00"/>
    <n v="0.28000000000000003"/>
    <n v="1"/>
    <n v="165"/>
    <n v="4"/>
    <n v="2020064594"/>
  </r>
  <r>
    <n v="52858421"/>
    <s v="Miami Townhouse 10 minutes from HardRock Stadium"/>
    <n v="215103547"/>
    <s v="Carly"/>
    <m/>
    <x v="2"/>
    <x v="10885"/>
    <x v="2566"/>
    <x v="0"/>
    <x v="99"/>
    <n v="1"/>
    <n v="4"/>
    <d v="2022-01-02T00:00:00"/>
    <n v="0.41"/>
    <n v="1"/>
    <n v="357"/>
    <n v="4"/>
    <m/>
  </r>
  <r>
    <n v="49727460"/>
    <s v="437 Apartment on the Beach! w/ Balcony (STR-01682)"/>
    <n v="91667580"/>
    <s v="Marcelo"/>
    <m/>
    <x v="1"/>
    <x v="129"/>
    <x v="9225"/>
    <x v="0"/>
    <x v="181"/>
    <n v="14"/>
    <n v="8"/>
    <d v="2022-07-12T00:00:00"/>
    <n v="0.5"/>
    <n v="6"/>
    <n v="271"/>
    <n v="6"/>
    <m/>
  </r>
  <r>
    <n v="6.1801494695963405E+17"/>
    <s v="Gorgeous 3 BR Home in Hollywood near the beach"/>
    <n v="12744775"/>
    <s v="Gedina"/>
    <m/>
    <x v="0"/>
    <x v="10886"/>
    <x v="9226"/>
    <x v="0"/>
    <x v="114"/>
    <n v="2"/>
    <n v="0"/>
    <m/>
    <m/>
    <n v="1"/>
    <n v="365"/>
    <n v="0"/>
    <n v="2022107272"/>
  </r>
  <r>
    <n v="8973001"/>
    <s v="Entire House with Pool in Miami"/>
    <n v="8115167"/>
    <s v="Karina"/>
    <m/>
    <x v="0"/>
    <x v="10887"/>
    <x v="6232"/>
    <x v="0"/>
    <x v="82"/>
    <n v="2"/>
    <n v="341"/>
    <d v="2022-09-07T00:00:00"/>
    <n v="4.17"/>
    <n v="1"/>
    <n v="128"/>
    <n v="47"/>
    <n v="2020028540"/>
  </r>
  <r>
    <n v="18934981"/>
    <s v="Pent House ocean view in Sunny Isles with parking"/>
    <n v="46964489"/>
    <s v="Viviana"/>
    <m/>
    <x v="1"/>
    <x v="10888"/>
    <x v="2315"/>
    <x v="0"/>
    <x v="129"/>
    <n v="1"/>
    <n v="131"/>
    <d v="2022-08-01T00:00:00"/>
    <n v="2.04"/>
    <n v="2"/>
    <n v="319"/>
    <n v="35"/>
    <s v="STR-00376"/>
  </r>
  <r>
    <n v="45721858"/>
    <s v="Beautiful apartment with direct ocean views"/>
    <n v="3354476"/>
    <s v="Daniel"/>
    <m/>
    <x v="1"/>
    <x v="124"/>
    <x v="126"/>
    <x v="0"/>
    <x v="156"/>
    <n v="2"/>
    <n v="57"/>
    <d v="2022-09-13T00:00:00"/>
    <n v="2.69"/>
    <n v="2"/>
    <n v="139"/>
    <n v="28"/>
    <s v="STR-01415"/>
  </r>
  <r>
    <n v="6.7900993724465805E+17"/>
    <s v="Shared room #2 with laundry, backyard bed 2"/>
    <n v="179483838"/>
    <s v="Anarbek"/>
    <m/>
    <x v="7"/>
    <x v="10889"/>
    <x v="9227"/>
    <x v="3"/>
    <x v="67"/>
    <n v="1"/>
    <n v="3"/>
    <d v="2022-09-12T00:00:00"/>
    <n v="1.84"/>
    <n v="7"/>
    <n v="307"/>
    <n v="3"/>
    <n v="2021037239"/>
  </r>
  <r>
    <n v="51672367"/>
    <s v="Walk to Hard Rock - Renovated Home Away From Home!"/>
    <n v="296021468"/>
    <s v="Lisa"/>
    <m/>
    <x v="2"/>
    <x v="10890"/>
    <x v="9228"/>
    <x v="0"/>
    <x v="235"/>
    <n v="2"/>
    <n v="9"/>
    <d v="2022-07-25T00:00:00"/>
    <n v="0.74"/>
    <n v="2"/>
    <n v="80"/>
    <n v="8"/>
    <m/>
  </r>
  <r>
    <n v="6.7896177145623194E+17"/>
    <s v="Shared room with patio, laundry and parking bed 1"/>
    <n v="179483838"/>
    <s v="Anarbek"/>
    <m/>
    <x v="7"/>
    <x v="10891"/>
    <x v="9229"/>
    <x v="3"/>
    <x v="504"/>
    <n v="1"/>
    <n v="5"/>
    <d v="2022-09-17T00:00:00"/>
    <n v="3.33"/>
    <n v="7"/>
    <n v="284"/>
    <n v="5"/>
    <n v="2021037239"/>
  </r>
  <r>
    <n v="6.2558769333544102E+17"/>
    <s v="KSA livingroom stay with private bed share bath."/>
    <n v="301389091"/>
    <s v="Roma Stay"/>
    <m/>
    <x v="0"/>
    <x v="10892"/>
    <x v="9230"/>
    <x v="3"/>
    <x v="92"/>
    <n v="1"/>
    <n v="4"/>
    <d v="2022-07-25T00:00:00"/>
    <n v="1.1100000000000001"/>
    <n v="21"/>
    <n v="365"/>
    <n v="4"/>
    <n v="2020034211"/>
  </r>
  <r>
    <n v="4407899"/>
    <s v="COZY 1Bd|1BthAPT|DIRECT OCEAN VIEW|Free Parking"/>
    <n v="22880862"/>
    <s v="Elena"/>
    <m/>
    <x v="1"/>
    <x v="109"/>
    <x v="112"/>
    <x v="0"/>
    <x v="224"/>
    <n v="4"/>
    <n v="210"/>
    <d v="2022-08-16T00:00:00"/>
    <n v="2.19"/>
    <n v="6"/>
    <n v="285"/>
    <n v="27"/>
    <m/>
  </r>
  <r>
    <n v="5.7146980743316499E+17"/>
    <s v="NMB private bed #2 in a share   livingroom space"/>
    <n v="301389091"/>
    <s v="Roma Stay"/>
    <m/>
    <x v="0"/>
    <x v="10893"/>
    <x v="9231"/>
    <x v="3"/>
    <x v="92"/>
    <n v="1"/>
    <n v="2"/>
    <d v="2022-07-25T00:00:00"/>
    <n v="0.3"/>
    <n v="21"/>
    <n v="365"/>
    <n v="2"/>
    <n v="2020034211"/>
  </r>
  <r>
    <n v="6.7061827256783398E+17"/>
    <s v="Shared room with patio, laundry and parking bed 3"/>
    <n v="179483838"/>
    <s v="Anarbek"/>
    <m/>
    <x v="7"/>
    <x v="10894"/>
    <x v="9232"/>
    <x v="3"/>
    <x v="312"/>
    <n v="1"/>
    <n v="3"/>
    <d v="2022-08-26T00:00:00"/>
    <n v="1.84"/>
    <n v="7"/>
    <n v="294"/>
    <n v="3"/>
    <n v="2021037239"/>
  </r>
  <r>
    <n v="5.6538524235464E+17"/>
    <s v="Beautifully decorated, 5 Br home away from home."/>
    <n v="325525899"/>
    <s v="Cliff"/>
    <m/>
    <x v="2"/>
    <x v="10895"/>
    <x v="9233"/>
    <x v="0"/>
    <x v="482"/>
    <n v="3"/>
    <n v="19"/>
    <d v="2022-09-11T00:00:00"/>
    <n v="2.77"/>
    <n v="2"/>
    <n v="13"/>
    <n v="19"/>
    <m/>
  </r>
  <r>
    <n v="5.6939603383204602E+17"/>
    <s v="Modern &amp; Luxury Resort-Style APT Sunny Isles Beach"/>
    <n v="444013250"/>
    <s v="C And R"/>
    <m/>
    <x v="1"/>
    <x v="132"/>
    <x v="133"/>
    <x v="0"/>
    <x v="7"/>
    <n v="1"/>
    <n v="13"/>
    <d v="2022-09-05T00:00:00"/>
    <n v="2.02"/>
    <n v="1"/>
    <n v="265"/>
    <n v="13"/>
    <m/>
  </r>
  <r>
    <n v="6.7825106635495296E+17"/>
    <s v="Shared room #2 with laundry, backyard and parking"/>
    <n v="179483838"/>
    <s v="Anarbek"/>
    <m/>
    <x v="7"/>
    <x v="10896"/>
    <x v="9234"/>
    <x v="3"/>
    <x v="357"/>
    <n v="1"/>
    <n v="2"/>
    <d v="2022-09-05T00:00:00"/>
    <n v="1.25"/>
    <n v="7"/>
    <n v="297"/>
    <n v="2"/>
    <n v="2021037239"/>
  </r>
  <r>
    <n v="9325600"/>
    <s v="Condo with ocean view on Collins Av (STR - 00594)"/>
    <n v="48401477"/>
    <s v="Denis"/>
    <m/>
    <x v="1"/>
    <x v="109"/>
    <x v="112"/>
    <x v="0"/>
    <x v="87"/>
    <n v="4"/>
    <n v="143"/>
    <d v="2022-08-13T00:00:00"/>
    <n v="1.82"/>
    <n v="1"/>
    <n v="203"/>
    <n v="28"/>
    <m/>
  </r>
  <r>
    <n v="52324009"/>
    <s v="GIANT MODERN 5 BEDROOM, 4 BATH HOME üè°"/>
    <n v="325525899"/>
    <s v="Cliff"/>
    <m/>
    <x v="2"/>
    <x v="10897"/>
    <x v="9235"/>
    <x v="0"/>
    <x v="361"/>
    <n v="3"/>
    <n v="1"/>
    <d v="2021-10-11T00:00:00"/>
    <n v="0.09"/>
    <n v="2"/>
    <n v="249"/>
    <n v="1"/>
    <m/>
  </r>
  <r>
    <n v="6.7899987813699405E+17"/>
    <s v="Shared room with patio, laundry and parking bed 2"/>
    <n v="179483838"/>
    <s v="Anarbek"/>
    <m/>
    <x v="7"/>
    <x v="10898"/>
    <x v="9236"/>
    <x v="3"/>
    <x v="67"/>
    <n v="1"/>
    <n v="2"/>
    <d v="2022-08-17T00:00:00"/>
    <n v="1.62"/>
    <n v="7"/>
    <n v="281"/>
    <n v="2"/>
    <n v="2021037239"/>
  </r>
  <r>
    <n v="34479742"/>
    <s v="Gorgeous Apartment with a View - Ocean Reserve 15"/>
    <n v="229832161"/>
    <s v="Ines"/>
    <m/>
    <x v="1"/>
    <x v="10899"/>
    <x v="9237"/>
    <x v="0"/>
    <x v="88"/>
    <n v="3"/>
    <n v="74"/>
    <d v="2022-08-15T00:00:00"/>
    <n v="1.88"/>
    <n v="2"/>
    <n v="233"/>
    <n v="19"/>
    <s v="STR-00907"/>
  </r>
  <r>
    <n v="6.6516780565294694E+17"/>
    <s v="Beautiful 2 bedroom 1 private bath"/>
    <n v="459473420"/>
    <s v="Cecile"/>
    <m/>
    <x v="2"/>
    <x v="10900"/>
    <x v="9238"/>
    <x v="0"/>
    <x v="15"/>
    <n v="1"/>
    <n v="2"/>
    <d v="2022-07-24T00:00:00"/>
    <n v="0.81"/>
    <n v="1"/>
    <n v="365"/>
    <n v="2"/>
    <m/>
  </r>
  <r>
    <n v="28011033"/>
    <s v="SUNNY ISLES # 607 SUPER PREMIUM  PARKING INCLUIDED"/>
    <n v="58936149"/>
    <s v="Adela Diana"/>
    <m/>
    <x v="1"/>
    <x v="109"/>
    <x v="112"/>
    <x v="0"/>
    <x v="22"/>
    <n v="2"/>
    <n v="89"/>
    <d v="2022-08-31T00:00:00"/>
    <n v="1.82"/>
    <n v="2"/>
    <n v="175"/>
    <n v="20"/>
    <s v="STR00541"/>
  </r>
  <r>
    <n v="48303848"/>
    <s v="Cozy apartment in the Heart of Sunny Isles"/>
    <n v="156208082"/>
    <s v="Albert Milton"/>
    <m/>
    <x v="1"/>
    <x v="10901"/>
    <x v="2041"/>
    <x v="0"/>
    <x v="206"/>
    <n v="1"/>
    <n v="63"/>
    <d v="2022-08-30T00:00:00"/>
    <n v="3.35"/>
    <n v="15"/>
    <n v="152"/>
    <n v="41"/>
    <m/>
  </r>
  <r>
    <n v="6.1320986111674202E+17"/>
    <s v="Beautiful Lake view Condo W/ Game Room"/>
    <n v="455979329"/>
    <s v="Joceline"/>
    <m/>
    <x v="0"/>
    <x v="10902"/>
    <x v="9239"/>
    <x v="0"/>
    <x v="153"/>
    <n v="2"/>
    <n v="25"/>
    <d v="2022-09-12T00:00:00"/>
    <n v="5.24"/>
    <n v="1"/>
    <n v="317"/>
    <n v="25"/>
    <n v="2209012700"/>
  </r>
  <r>
    <n v="6.02422863471744E+17"/>
    <s v="Villa Baloo, 6 bedroom house, waterfront (canal)"/>
    <n v="26971474"/>
    <s v="Eleni"/>
    <m/>
    <x v="2"/>
    <x v="10903"/>
    <x v="9240"/>
    <x v="0"/>
    <x v="160"/>
    <n v="3"/>
    <n v="10"/>
    <d v="2022-09-05T00:00:00"/>
    <n v="2.21"/>
    <n v="2"/>
    <n v="325"/>
    <n v="10"/>
    <m/>
  </r>
  <r>
    <n v="7.1070589526855104E+17"/>
    <s v="Apart en Miami Sunny Isles Beach #11"/>
    <n v="192515226"/>
    <s v="Guillermo"/>
    <m/>
    <x v="1"/>
    <x v="10904"/>
    <x v="9241"/>
    <x v="0"/>
    <x v="34"/>
    <n v="1"/>
    <n v="1"/>
    <d v="2022-09-11T00:00:00"/>
    <n v="1"/>
    <n v="5"/>
    <n v="216"/>
    <n v="1"/>
    <m/>
  </r>
  <r>
    <n v="5.7252034627825798E+17"/>
    <s v="Studio on beautiful beach of Sunny Isles &amp; balcony"/>
    <n v="439021667"/>
    <s v="Silvia"/>
    <m/>
    <x v="1"/>
    <x v="129"/>
    <x v="4550"/>
    <x v="0"/>
    <x v="34"/>
    <n v="7"/>
    <n v="2"/>
    <d v="2022-08-16T00:00:00"/>
    <n v="0.37"/>
    <n v="1"/>
    <n v="269"/>
    <n v="2"/>
    <s v="STR-02097"/>
  </r>
  <r>
    <n v="5.49770447151952E+17"/>
    <s v="Beautiful 5Bedroom Home Near Hardrock Stadium"/>
    <n v="240287126"/>
    <s v="Espagnola"/>
    <m/>
    <x v="2"/>
    <x v="10905"/>
    <x v="9242"/>
    <x v="0"/>
    <x v="79"/>
    <n v="2"/>
    <n v="18"/>
    <d v="2022-08-14T00:00:00"/>
    <n v="2.38"/>
    <n v="1"/>
    <n v="72"/>
    <n v="18"/>
    <m/>
  </r>
  <r>
    <n v="49481127"/>
    <s v="Lakefront TreeHouse Themed  2+1 Apartment MIAMI"/>
    <n v="399064350"/>
    <s v="Ajah"/>
    <m/>
    <x v="2"/>
    <x v="10906"/>
    <x v="5987"/>
    <x v="0"/>
    <x v="113"/>
    <n v="2"/>
    <n v="12"/>
    <d v="2022-09-12T00:00:00"/>
    <n v="0.72"/>
    <n v="2"/>
    <n v="144"/>
    <n v="9"/>
    <m/>
  </r>
  <r>
    <n v="6.4877738800136806E+17"/>
    <s v="2022 Sunny Isles 3Bedroom / Beach / Pool / Parking"/>
    <n v="335941702"/>
    <s v="Molik"/>
    <m/>
    <x v="1"/>
    <x v="10907"/>
    <x v="5901"/>
    <x v="0"/>
    <x v="480"/>
    <n v="3"/>
    <n v="8"/>
    <d v="2022-09-05T00:00:00"/>
    <n v="2.76"/>
    <n v="13"/>
    <n v="358"/>
    <n v="8"/>
    <m/>
  </r>
  <r>
    <n v="6.7368375404061504E+17"/>
    <s v="Cozy 4 Bedroom Home."/>
    <n v="242619377"/>
    <s v="Kathy"/>
    <m/>
    <x v="2"/>
    <x v="10908"/>
    <x v="9243"/>
    <x v="0"/>
    <x v="125"/>
    <n v="2"/>
    <n v="0"/>
    <m/>
    <m/>
    <n v="1"/>
    <n v="175"/>
    <n v="0"/>
    <m/>
  </r>
  <r>
    <n v="51487144"/>
    <s v="SoBe Private Yacht -  with Kitchen and Bathroom"/>
    <n v="85032850"/>
    <s v="J"/>
    <m/>
    <x v="2"/>
    <x v="10909"/>
    <x v="9244"/>
    <x v="0"/>
    <x v="302"/>
    <n v="1"/>
    <n v="0"/>
    <m/>
    <m/>
    <n v="1"/>
    <n v="365"/>
    <n v="0"/>
    <m/>
  </r>
  <r>
    <n v="51752424"/>
    <s v="Comfortable  apt near the beach Parking free"/>
    <n v="203247132"/>
    <s v="Carol"/>
    <m/>
    <x v="1"/>
    <x v="10910"/>
    <x v="5183"/>
    <x v="0"/>
    <x v="52"/>
    <n v="4"/>
    <n v="16"/>
    <d v="2022-06-19T00:00:00"/>
    <n v="1.29"/>
    <n v="1"/>
    <n v="148"/>
    <n v="15"/>
    <s v="STR-00412"/>
  </r>
  <r>
    <n v="6.5051087836223501E+17"/>
    <s v="Entire 1bdrm apartment minutes from the Hardrock"/>
    <n v="442867749"/>
    <s v="Taya"/>
    <m/>
    <x v="2"/>
    <x v="10911"/>
    <x v="9245"/>
    <x v="0"/>
    <x v="72"/>
    <n v="1"/>
    <n v="2"/>
    <d v="2022-07-16T00:00:00"/>
    <n v="0.81"/>
    <n v="2"/>
    <n v="71"/>
    <n v="2"/>
    <m/>
  </r>
  <r>
    <n v="53402527"/>
    <s v="Chachou cozy place"/>
    <n v="366374971"/>
    <s v="Rachelle"/>
    <m/>
    <x v="2"/>
    <x v="10912"/>
    <x v="9246"/>
    <x v="0"/>
    <x v="53"/>
    <n v="7"/>
    <n v="0"/>
    <m/>
    <m/>
    <n v="1"/>
    <n v="167"/>
    <n v="0"/>
    <m/>
  </r>
  <r>
    <n v="34528055"/>
    <s v="# BRAND NEW UNIT PARK VIEW OCEAN RESERVE"/>
    <n v="11425293"/>
    <s v="Djulieta"/>
    <m/>
    <x v="1"/>
    <x v="10913"/>
    <x v="2041"/>
    <x v="0"/>
    <x v="113"/>
    <n v="6"/>
    <n v="22"/>
    <d v="2022-06-13T00:00:00"/>
    <n v="0.57999999999999996"/>
    <n v="5"/>
    <n v="52"/>
    <n v="4"/>
    <m/>
  </r>
  <r>
    <n v="7.0808496286421606E+17"/>
    <s v="New home away from home near hard rock stadium"/>
    <n v="94049123"/>
    <s v="Liza"/>
    <m/>
    <x v="2"/>
    <x v="10914"/>
    <x v="9247"/>
    <x v="0"/>
    <x v="342"/>
    <n v="3"/>
    <n v="0"/>
    <m/>
    <m/>
    <n v="1"/>
    <n v="365"/>
    <n v="0"/>
    <m/>
  </r>
  <r>
    <n v="6.9931486290118605E+17"/>
    <s v="Ocean side private room with pool"/>
    <n v="472937133"/>
    <s v="Yunatan"/>
    <m/>
    <x v="1"/>
    <x v="10915"/>
    <x v="9248"/>
    <x v="1"/>
    <x v="56"/>
    <n v="1"/>
    <n v="0"/>
    <m/>
    <m/>
    <n v="1"/>
    <n v="365"/>
    <n v="0"/>
    <m/>
  </r>
  <r>
    <n v="6.0602452788497702E+17"/>
    <s v="2-Bedroom 1-Bath Duplex Next To Hard Rock Stadium."/>
    <n v="454497069"/>
    <s v="Mahayliah"/>
    <m/>
    <x v="2"/>
    <x v="10916"/>
    <x v="9249"/>
    <x v="0"/>
    <x v="168"/>
    <n v="3"/>
    <n v="2"/>
    <d v="2022-06-16T00:00:00"/>
    <n v="0.45"/>
    <n v="1"/>
    <n v="330"/>
    <n v="2"/>
    <m/>
  </r>
  <r>
    <n v="39146992"/>
    <s v="***Miami Luxury House w/ Lake Side Pool &amp; Spa***"/>
    <n v="85988915"/>
    <s v="B Estates2"/>
    <m/>
    <x v="1"/>
    <x v="10917"/>
    <x v="9250"/>
    <x v="0"/>
    <x v="402"/>
    <n v="1"/>
    <n v="80"/>
    <d v="2022-08-18T00:00:00"/>
    <n v="2.2799999999999998"/>
    <n v="2"/>
    <n v="0"/>
    <n v="30"/>
    <s v="STR-23698"/>
  </r>
  <r>
    <n v="50264074"/>
    <s v="1400 Degrees"/>
    <n v="216080688"/>
    <s v="Marlon"/>
    <m/>
    <x v="2"/>
    <x v="10918"/>
    <x v="1173"/>
    <x v="0"/>
    <x v="701"/>
    <n v="3"/>
    <n v="1"/>
    <d v="2022-07-25T00:00:00"/>
    <n v="0.51"/>
    <n v="1"/>
    <n v="50"/>
    <n v="1"/>
    <m/>
  </r>
  <r>
    <n v="25684047"/>
    <s v="Oceanfront Huge Cozy Apartment! Near Beach &amp; Mall!"/>
    <n v="6933154"/>
    <s v="Fabian"/>
    <m/>
    <x v="1"/>
    <x v="10883"/>
    <x v="3179"/>
    <x v="0"/>
    <x v="127"/>
    <n v="7"/>
    <n v="88"/>
    <d v="2022-08-03T00:00:00"/>
    <n v="1.74"/>
    <n v="8"/>
    <n v="331"/>
    <n v="17"/>
    <s v="STR- 399"/>
  </r>
  <r>
    <n v="5.8357718475120294E+17"/>
    <s v="Spacious House near Hardrock Stadium"/>
    <n v="152738582"/>
    <s v="Jamaal"/>
    <m/>
    <x v="2"/>
    <x v="10919"/>
    <x v="9251"/>
    <x v="0"/>
    <x v="59"/>
    <n v="2"/>
    <n v="1"/>
    <d v="2022-07-25T00:00:00"/>
    <n v="0.51"/>
    <n v="1"/>
    <n v="180"/>
    <n v="1"/>
    <m/>
  </r>
  <r>
    <n v="51194184"/>
    <s v="BEAUTIFUL CONDO IN THE HEART OF SUNNY ISLES"/>
    <n v="414349339"/>
    <s v="Jonathan"/>
    <m/>
    <x v="1"/>
    <x v="129"/>
    <x v="5193"/>
    <x v="0"/>
    <x v="36"/>
    <n v="3"/>
    <n v="45"/>
    <d v="2022-09-12T00:00:00"/>
    <n v="3.88"/>
    <n v="1"/>
    <n v="61"/>
    <n v="45"/>
    <m/>
  </r>
  <r>
    <n v="5.9241370216480294E+17"/>
    <s v="Adorable private room!!!!!!!!!!‚Ä¶."/>
    <n v="302687948"/>
    <s v="Mickson"/>
    <m/>
    <x v="2"/>
    <x v="10920"/>
    <x v="9252"/>
    <x v="0"/>
    <x v="92"/>
    <n v="2"/>
    <n v="27"/>
    <d v="2022-09-11T00:00:00"/>
    <n v="4.63"/>
    <n v="2"/>
    <n v="343"/>
    <n v="27"/>
    <m/>
  </r>
  <r>
    <n v="20970827"/>
    <s v="Private Joint in Miami Garden/ Hard rock Stadium"/>
    <n v="148858508"/>
    <s v="Petagay"/>
    <m/>
    <x v="2"/>
    <x v="10921"/>
    <x v="9253"/>
    <x v="0"/>
    <x v="86"/>
    <n v="1"/>
    <n v="54"/>
    <d v="2022-09-12T00:00:00"/>
    <n v="0.94"/>
    <n v="3"/>
    <n v="363"/>
    <n v="12"/>
    <m/>
  </r>
  <r>
    <n v="6.7900761778174502E+17"/>
    <s v="Shared room with patio, laundry and parking bed 4"/>
    <n v="179483838"/>
    <s v="Anarbek"/>
    <m/>
    <x v="7"/>
    <x v="10922"/>
    <x v="9254"/>
    <x v="3"/>
    <x v="397"/>
    <n v="1"/>
    <n v="1"/>
    <d v="2022-08-26T00:00:00"/>
    <n v="1"/>
    <n v="7"/>
    <n v="272"/>
    <n v="1"/>
    <n v="2021037239"/>
  </r>
  <r>
    <n v="49008173"/>
    <s v="Hollywood Beach 101 Suite @ Expo Motel 101"/>
    <n v="334301914"/>
    <s v="Sylvain"/>
    <m/>
    <x v="5"/>
    <x v="10923"/>
    <x v="9255"/>
    <x v="0"/>
    <x v="52"/>
    <n v="2"/>
    <n v="33"/>
    <d v="2022-08-01T00:00:00"/>
    <n v="1.87"/>
    <n v="9"/>
    <n v="37"/>
    <n v="18"/>
    <m/>
  </r>
  <r>
    <n v="44263152"/>
    <s v="Luxurious Oceanfront Estate 5 Bedrooms 7 Bathrooms along the Hillsboro Inlet Inlet Ocean and Lighthouse Views"/>
    <n v="7006239"/>
    <s v="Vacazon"/>
    <m/>
    <x v="11"/>
    <x v="10924"/>
    <x v="9256"/>
    <x v="0"/>
    <x v="382"/>
    <n v="3"/>
    <n v="3"/>
    <d v="2021-11-28T00:00:00"/>
    <n v="0.21"/>
    <n v="12"/>
    <n v="356"/>
    <n v="1"/>
    <m/>
  </r>
  <r>
    <n v="52437068"/>
    <s v="Sun, Sand, &amp; Surf! Beachfront Property, On-site Pool, Near Museum of Art Fort Lauderdale and Pompano Pier"/>
    <n v="5615582"/>
    <s v="RoomPicks"/>
    <m/>
    <x v="3"/>
    <x v="10925"/>
    <x v="9257"/>
    <x v="1"/>
    <x v="219"/>
    <n v="1"/>
    <n v="0"/>
    <m/>
    <m/>
    <n v="38"/>
    <n v="311"/>
    <n v="0"/>
    <m/>
  </r>
  <r>
    <n v="5.9400318933775296E+17"/>
    <s v="Paradise Home"/>
    <n v="451937599"/>
    <s v="Alexandre"/>
    <m/>
    <x v="9"/>
    <x v="10926"/>
    <x v="9258"/>
    <x v="0"/>
    <x v="389"/>
    <n v="3"/>
    <n v="2"/>
    <d v="2022-06-30T00:00:00"/>
    <n v="0.52"/>
    <n v="1"/>
    <n v="101"/>
    <n v="2"/>
    <s v="000025688, 2022147257"/>
  </r>
  <r>
    <n v="6.1605721160908698E+17"/>
    <s v="Cheerful 3BR home in Boca Raton - 20 mins to beach"/>
    <n v="456695135"/>
    <s v="Derrick"/>
    <m/>
    <x v="8"/>
    <x v="10927"/>
    <x v="9259"/>
    <x v="0"/>
    <x v="290"/>
    <n v="2"/>
    <n v="1"/>
    <d v="2022-07-25T00:00:00"/>
    <n v="0.51"/>
    <n v="1"/>
    <n v="329"/>
    <n v="1"/>
    <s v="000025862, 2022147521"/>
  </r>
  <r>
    <n v="8815837"/>
    <s v="1. Ocean view beachfront hotel balcony suite"/>
    <n v="36746072"/>
    <s v="Margarita"/>
    <m/>
    <x v="4"/>
    <x v="1697"/>
    <x v="3599"/>
    <x v="1"/>
    <x v="72"/>
    <n v="1"/>
    <n v="503"/>
    <d v="2022-09-04T00:00:00"/>
    <n v="5.99"/>
    <n v="3"/>
    <n v="293"/>
    <n v="76"/>
    <m/>
  </r>
  <r>
    <n v="5.6177448920443597E+17"/>
    <s v="Turquoise Terrace of Miamiüå¥"/>
    <n v="48066540"/>
    <s v="Andre"/>
    <m/>
    <x v="2"/>
    <x v="10928"/>
    <x v="1585"/>
    <x v="0"/>
    <x v="405"/>
    <n v="2"/>
    <n v="20"/>
    <d v="2022-09-12T00:00:00"/>
    <n v="3.02"/>
    <n v="1"/>
    <n v="173"/>
    <n v="20"/>
    <m/>
  </r>
  <r>
    <n v="54002412"/>
    <s v="4-bedroom and  two bathroom for seven guest"/>
    <n v="353398153"/>
    <s v="Brittany"/>
    <m/>
    <x v="2"/>
    <x v="10929"/>
    <x v="9260"/>
    <x v="0"/>
    <x v="24"/>
    <n v="7"/>
    <n v="4"/>
    <d v="2022-03-14T00:00:00"/>
    <n v="0.46"/>
    <n v="1"/>
    <n v="263"/>
    <n v="4"/>
    <m/>
  </r>
  <r>
    <n v="21499058"/>
    <s v="Condo right on Hollywood Beach!"/>
    <n v="156191884"/>
    <s v="Casey"/>
    <m/>
    <x v="5"/>
    <x v="7960"/>
    <x v="3838"/>
    <x v="0"/>
    <x v="68"/>
    <n v="7"/>
    <n v="2"/>
    <d v="2018-11-10T00:00:00"/>
    <n v="0.03"/>
    <n v="1"/>
    <n v="0"/>
    <n v="0"/>
    <m/>
  </r>
  <r>
    <n v="6.7833413305570099E+17"/>
    <s v="Hermosa casa para Vacaciones en familia"/>
    <n v="432253125"/>
    <s v="Yaranis"/>
    <m/>
    <x v="0"/>
    <x v="10930"/>
    <x v="9261"/>
    <x v="0"/>
    <x v="79"/>
    <n v="2"/>
    <n v="3"/>
    <d v="2022-09-11T00:00:00"/>
    <n v="3"/>
    <n v="1"/>
    <n v="145"/>
    <n v="3"/>
    <m/>
  </r>
  <r>
    <n v="23090876"/>
    <s v="Ocean Manor 430/Direct ocean view/balcony"/>
    <n v="171490554"/>
    <s v="Ayelen"/>
    <m/>
    <x v="4"/>
    <x v="10931"/>
    <x v="435"/>
    <x v="1"/>
    <x v="91"/>
    <n v="2"/>
    <n v="76"/>
    <d v="2022-08-13T00:00:00"/>
    <n v="1.36"/>
    <n v="2"/>
    <n v="78"/>
    <n v="14"/>
    <m/>
  </r>
  <r>
    <n v="6.5491874956911706E+17"/>
    <s v="Large 6BR Vacation Home, Private Pool near Casino"/>
    <n v="458058591"/>
    <s v="Xavier"/>
    <m/>
    <x v="2"/>
    <x v="10932"/>
    <x v="9262"/>
    <x v="0"/>
    <x v="396"/>
    <n v="4"/>
    <n v="7"/>
    <d v="2022-09-15T00:00:00"/>
    <n v="2.88"/>
    <n v="1"/>
    <n v="118"/>
    <n v="7"/>
    <m/>
  </r>
  <r>
    <n v="6.4401647385661798E+17"/>
    <s v="Beach Cove #2 Steps From The Beach"/>
    <n v="290219257"/>
    <s v="Orly"/>
    <m/>
    <x v="5"/>
    <x v="10933"/>
    <x v="2206"/>
    <x v="0"/>
    <x v="56"/>
    <n v="2"/>
    <n v="7"/>
    <d v="2022-09-16T00:00:00"/>
    <n v="2.5299999999999998"/>
    <n v="5"/>
    <n v="332"/>
    <n v="7"/>
    <m/>
  </r>
  <r>
    <n v="6.39902512784128E+17"/>
    <s v="Guest home in Miami Gardens near Hard Rock Stadium"/>
    <n v="454013805"/>
    <s v="Marie"/>
    <m/>
    <x v="2"/>
    <x v="10934"/>
    <x v="9263"/>
    <x v="0"/>
    <x v="7"/>
    <n v="3"/>
    <n v="1"/>
    <d v="2022-07-30T00:00:00"/>
    <n v="0.56000000000000005"/>
    <n v="1"/>
    <n v="148"/>
    <n v="1"/>
    <m/>
  </r>
  <r>
    <n v="6.8347185845582605E+17"/>
    <s v="Cozy Corner Beach Apartment"/>
    <n v="12571387"/>
    <s v="Marco"/>
    <m/>
    <x v="5"/>
    <x v="10935"/>
    <x v="9264"/>
    <x v="0"/>
    <x v="94"/>
    <n v="2"/>
    <n v="0"/>
    <m/>
    <m/>
    <n v="13"/>
    <n v="165"/>
    <n v="0"/>
    <m/>
  </r>
  <r>
    <n v="6.3457869811051904E+17"/>
    <s v="Beach Cove #1 Steps From The Beach"/>
    <n v="290219257"/>
    <s v="Orly"/>
    <m/>
    <x v="5"/>
    <x v="1494"/>
    <x v="2908"/>
    <x v="0"/>
    <x v="53"/>
    <n v="2"/>
    <n v="9"/>
    <d v="2022-09-11T00:00:00"/>
    <n v="2.9"/>
    <n v="5"/>
    <n v="301"/>
    <n v="9"/>
    <m/>
  </r>
  <r>
    <n v="50891748"/>
    <s v="Sun, Sand, &amp; Surf! Beachfront Property, On-site Pool, Near Museum of Art Fort Lauderdale and Pompano Pier"/>
    <n v="5615582"/>
    <s v="RoomPicks"/>
    <m/>
    <x v="3"/>
    <x v="6676"/>
    <x v="1586"/>
    <x v="1"/>
    <x v="204"/>
    <n v="1"/>
    <n v="0"/>
    <m/>
    <m/>
    <n v="38"/>
    <n v="303"/>
    <n v="0"/>
    <m/>
  </r>
  <r>
    <n v="5.8040379030940506E+17"/>
    <s v="Beautiful 4-bedroom residential home with pool"/>
    <n v="354521200"/>
    <s v="Alex"/>
    <m/>
    <x v="0"/>
    <x v="10936"/>
    <x v="9265"/>
    <x v="0"/>
    <x v="118"/>
    <n v="2"/>
    <n v="26"/>
    <d v="2022-09-11T00:00:00"/>
    <n v="4.13"/>
    <n v="1"/>
    <n v="65"/>
    <n v="26"/>
    <n v="2022105430"/>
  </r>
  <r>
    <n v="6.5564821015656205E+17"/>
    <s v="Spacious 5BR House with Game Room and Private Pool"/>
    <n v="458466928"/>
    <s v="Xavier"/>
    <m/>
    <x v="2"/>
    <x v="10932"/>
    <x v="9262"/>
    <x v="0"/>
    <x v="50"/>
    <n v="4"/>
    <n v="6"/>
    <d v="2022-09-20T00:00:00"/>
    <n v="2.2799999999999998"/>
    <n v="1"/>
    <n v="107"/>
    <n v="6"/>
    <m/>
  </r>
  <r>
    <n v="52538002"/>
    <s v="Lovely Ocean View with balcony!"/>
    <n v="417901087"/>
    <s v="Victor"/>
    <m/>
    <x v="4"/>
    <x v="10937"/>
    <x v="4231"/>
    <x v="0"/>
    <x v="66"/>
    <n v="1"/>
    <n v="14"/>
    <d v="2022-06-18T00:00:00"/>
    <n v="1.21"/>
    <n v="1"/>
    <n v="89"/>
    <n v="14"/>
    <m/>
  </r>
  <r>
    <n v="47427284"/>
    <s v="Modern Miami Home/ Walk to STADIUM 4/2 House"/>
    <n v="22382208"/>
    <s v="Janessa"/>
    <m/>
    <x v="2"/>
    <x v="10938"/>
    <x v="9266"/>
    <x v="0"/>
    <x v="374"/>
    <n v="2"/>
    <n v="48"/>
    <d v="2022-08-31T00:00:00"/>
    <n v="2.62"/>
    <n v="2"/>
    <n v="75"/>
    <n v="29"/>
    <m/>
  </r>
  <r>
    <n v="6.7845171005912E+17"/>
    <s v="Adorable 1-bedroom trailer near Hard Rock Stadium"/>
    <n v="459890177"/>
    <s v="Corey"/>
    <m/>
    <x v="2"/>
    <x v="10939"/>
    <x v="1784"/>
    <x v="0"/>
    <x v="120"/>
    <n v="2"/>
    <n v="0"/>
    <m/>
    <m/>
    <n v="1"/>
    <n v="365"/>
    <n v="0"/>
    <m/>
  </r>
  <r>
    <n v="6.7399398372438106E+17"/>
    <s v="King size bed- 5 mins walk to BEACH! Free Parking!"/>
    <n v="352427067"/>
    <s v="Chelsie"/>
    <m/>
    <x v="1"/>
    <x v="10940"/>
    <x v="9267"/>
    <x v="0"/>
    <x v="3"/>
    <n v="1"/>
    <n v="2"/>
    <d v="2022-09-14T00:00:00"/>
    <n v="1.02"/>
    <n v="1"/>
    <n v="250"/>
    <n v="2"/>
    <m/>
  </r>
  <r>
    <n v="53689198"/>
    <s v="Miami Vacation Studio with Free WiFi and Parking"/>
    <n v="280797532"/>
    <s v="Javier"/>
    <m/>
    <x v="0"/>
    <x v="10874"/>
    <x v="9268"/>
    <x v="0"/>
    <x v="284"/>
    <n v="2"/>
    <n v="13"/>
    <d v="2022-09-03T00:00:00"/>
    <n v="1.48"/>
    <n v="3"/>
    <n v="355"/>
    <n v="13"/>
    <m/>
  </r>
  <r>
    <n v="6.8580946568278195E+17"/>
    <s v="Private room with own bathroom, laundry, backyard."/>
    <n v="179483838"/>
    <s v="Anarbek"/>
    <m/>
    <x v="7"/>
    <x v="10941"/>
    <x v="9269"/>
    <x v="1"/>
    <x v="98"/>
    <n v="1"/>
    <n v="1"/>
    <d v="2022-09-17T00:00:00"/>
    <n v="1"/>
    <n v="7"/>
    <n v="291"/>
    <n v="1"/>
    <n v="2021037239"/>
  </r>
  <r>
    <n v="45771314"/>
    <s v="Tropical Miami Pool House"/>
    <n v="374154849"/>
    <s v="Inel"/>
    <m/>
    <x v="0"/>
    <x v="10942"/>
    <x v="9270"/>
    <x v="0"/>
    <x v="116"/>
    <n v="31"/>
    <n v="6"/>
    <d v="2022-08-17T00:00:00"/>
    <n v="0.28999999999999998"/>
    <n v="1"/>
    <n v="364"/>
    <n v="3"/>
    <m/>
  </r>
  <r>
    <n v="6.83860066827952E+17"/>
    <s v="Adorable 2-Bedroom place with free premise parking"/>
    <n v="472693980"/>
    <s v="Romial"/>
    <m/>
    <x v="0"/>
    <x v="10943"/>
    <x v="9271"/>
    <x v="0"/>
    <x v="34"/>
    <n v="3"/>
    <n v="0"/>
    <m/>
    <m/>
    <n v="1"/>
    <n v="365"/>
    <n v="0"/>
    <m/>
  </r>
  <r>
    <n v="6.0235433656313702E+17"/>
    <s v="8|BIG 4bedroom house|HardRock Stadium|LongTerm ok"/>
    <n v="104037088"/>
    <s v="Sorty"/>
    <m/>
    <x v="2"/>
    <x v="10944"/>
    <x v="7948"/>
    <x v="0"/>
    <x v="132"/>
    <n v="1"/>
    <n v="24"/>
    <d v="2022-09-06T00:00:00"/>
    <n v="5.14"/>
    <n v="8"/>
    <n v="351"/>
    <n v="24"/>
    <m/>
  </r>
  <r>
    <n v="48467992"/>
    <s v="Luxury, comfy, Fall in Miami"/>
    <n v="373953303"/>
    <s v="Karla"/>
    <m/>
    <x v="2"/>
    <x v="10945"/>
    <x v="9272"/>
    <x v="0"/>
    <x v="264"/>
    <n v="2"/>
    <n v="19"/>
    <d v="2022-07-27T00:00:00"/>
    <n v="1.04"/>
    <n v="1"/>
    <n v="90"/>
    <n v="5"/>
    <n v="2021032829"/>
  </r>
  <r>
    <n v="47773580"/>
    <s v="‚úà Large Home Centrally Located Near Attractions ‚òÄ"/>
    <n v="325068958"/>
    <s v="Andy"/>
    <m/>
    <x v="2"/>
    <x v="10946"/>
    <x v="9273"/>
    <x v="0"/>
    <x v="564"/>
    <n v="2"/>
    <n v="39"/>
    <d v="2022-08-14T00:00:00"/>
    <n v="1.98"/>
    <n v="2"/>
    <n v="90"/>
    <n v="19"/>
    <m/>
  </r>
  <r>
    <n v="50238601"/>
    <s v="HARD ROCK Suites   by Loretta"/>
    <n v="257307162"/>
    <s v="Loretta R."/>
    <m/>
    <x v="2"/>
    <x v="127"/>
    <x v="9274"/>
    <x v="0"/>
    <x v="66"/>
    <n v="2"/>
    <n v="11"/>
    <d v="2022-07-25T00:00:00"/>
    <n v="0.78"/>
    <n v="2"/>
    <n v="365"/>
    <n v="10"/>
    <m/>
  </r>
  <r>
    <n v="40601416"/>
    <s v="MD (rm2) NEAR AVENTURA AND HARD ROCK STADIUM."/>
    <n v="301389091"/>
    <s v="Roma Stay"/>
    <m/>
    <x v="0"/>
    <x v="10947"/>
    <x v="7000"/>
    <x v="1"/>
    <x v="144"/>
    <n v="1"/>
    <n v="14"/>
    <d v="2022-08-24T00:00:00"/>
    <n v="0.42"/>
    <n v="21"/>
    <n v="363"/>
    <n v="11"/>
    <n v="2020034211"/>
  </r>
  <r>
    <n v="52420091"/>
    <s v="Near great dining, shopping areas and malls"/>
    <n v="303308196"/>
    <s v="Jeanette"/>
    <m/>
    <x v="2"/>
    <x v="10948"/>
    <x v="9275"/>
    <x v="0"/>
    <x v="209"/>
    <n v="2"/>
    <n v="16"/>
    <d v="2022-08-13T00:00:00"/>
    <n v="1.7"/>
    <n v="1"/>
    <n v="76"/>
    <n v="16"/>
    <m/>
  </r>
  <r>
    <n v="20328748"/>
    <s v="Shades of Summer 1.6 Miles to Hardrock Stadium"/>
    <n v="108206078"/>
    <s v="April"/>
    <m/>
    <x v="2"/>
    <x v="10949"/>
    <x v="9276"/>
    <x v="0"/>
    <x v="7"/>
    <n v="2"/>
    <n v="60"/>
    <d v="2022-07-25T00:00:00"/>
    <n v="1.02"/>
    <n v="1"/>
    <n v="168"/>
    <n v="4"/>
    <m/>
  </r>
  <r>
    <n v="51752504"/>
    <s v="Luxury Beach Front Sunrise with Pool &amp; Guest House"/>
    <n v="33994786"/>
    <s v="Jerry"/>
    <m/>
    <x v="4"/>
    <x v="4042"/>
    <x v="9277"/>
    <x v="0"/>
    <x v="832"/>
    <n v="5"/>
    <n v="4"/>
    <d v="2022-02-14T00:00:00"/>
    <n v="0.35"/>
    <n v="5"/>
    <n v="38"/>
    <n v="4"/>
    <m/>
  </r>
  <r>
    <n v="41669839"/>
    <s v="Rock Miami - The Hard Rock Stadium House"/>
    <n v="26971474"/>
    <s v="Eleni"/>
    <m/>
    <x v="2"/>
    <x v="10950"/>
    <x v="6024"/>
    <x v="0"/>
    <x v="210"/>
    <n v="3"/>
    <n v="42"/>
    <d v="2022-09-05T00:00:00"/>
    <n v="1.32"/>
    <n v="2"/>
    <n v="353"/>
    <n v="11"/>
    <m/>
  </r>
  <r>
    <n v="5.7468808373190202E+17"/>
    <s v="MIAMI GARDENS- BEAUTIFUL 2/2 House (Entire)"/>
    <n v="428699088"/>
    <s v="Monica"/>
    <m/>
    <x v="2"/>
    <x v="10951"/>
    <x v="9278"/>
    <x v="0"/>
    <x v="14"/>
    <n v="2"/>
    <n v="5"/>
    <d v="2022-07-25T00:00:00"/>
    <n v="0.81"/>
    <n v="1"/>
    <n v="359"/>
    <n v="5"/>
    <m/>
  </r>
  <r>
    <n v="30938992"/>
    <s v="Best  Morning Lake View in Miami..."/>
    <n v="207649314"/>
    <s v="Guillermo"/>
    <m/>
    <x v="2"/>
    <x v="10952"/>
    <x v="9279"/>
    <x v="0"/>
    <x v="464"/>
    <n v="3"/>
    <n v="12"/>
    <d v="2022-03-29T00:00:00"/>
    <n v="0.28000000000000003"/>
    <n v="1"/>
    <n v="363"/>
    <n v="3"/>
    <n v="2021041805"/>
  </r>
  <r>
    <n v="50090665"/>
    <s v="2+1 Apt. Lake Front Treehouse -Stadium Housing"/>
    <n v="399064350"/>
    <s v="Ajah"/>
    <m/>
    <x v="2"/>
    <x v="10953"/>
    <x v="9280"/>
    <x v="0"/>
    <x v="113"/>
    <n v="2"/>
    <n v="20"/>
    <d v="2022-08-28T00:00:00"/>
    <n v="1.32"/>
    <n v="2"/>
    <n v="144"/>
    <n v="14"/>
    <m/>
  </r>
  <r>
    <n v="7.1959508596142502E+17"/>
    <s v="Lake Villa"/>
    <n v="172943547"/>
    <s v="Adlene"/>
    <m/>
    <x v="1"/>
    <x v="10954"/>
    <x v="9281"/>
    <x v="0"/>
    <x v="336"/>
    <n v="2"/>
    <n v="0"/>
    <m/>
    <m/>
    <n v="1"/>
    <n v="89"/>
    <n v="0"/>
    <n v="2022091085"/>
  </r>
  <r>
    <n v="5.9263808580733594E+17"/>
    <s v="Beautiful Private Room in Condominium"/>
    <n v="447870127"/>
    <s v="T.A.L.K Properties Group"/>
    <m/>
    <x v="2"/>
    <x v="10955"/>
    <x v="9282"/>
    <x v="1"/>
    <x v="355"/>
    <n v="2"/>
    <n v="9"/>
    <d v="2022-08-29T00:00:00"/>
    <n v="1.66"/>
    <n v="3"/>
    <n v="33"/>
    <n v="9"/>
    <m/>
  </r>
  <r>
    <n v="6.2986615967428902E+17"/>
    <s v="Cheerful 4 1/2 bedroom house with pool ****"/>
    <n v="23500713"/>
    <s v="R &amp; R Premium Accommodations, Inc."/>
    <m/>
    <x v="2"/>
    <x v="10956"/>
    <x v="9283"/>
    <x v="0"/>
    <x v="79"/>
    <n v="31"/>
    <n v="1"/>
    <d v="2022-07-27T00:00:00"/>
    <n v="0.53"/>
    <n v="1"/>
    <n v="365"/>
    <n v="1"/>
    <m/>
  </r>
  <r>
    <n v="52713440"/>
    <s v="Chic 3 Bedroom UPSTAIRS Guesthouse on the Water"/>
    <n v="314195102"/>
    <s v="Sevi"/>
    <m/>
    <x v="2"/>
    <x v="10957"/>
    <x v="9182"/>
    <x v="0"/>
    <x v="7"/>
    <n v="31"/>
    <n v="1"/>
    <d v="2021-12-20T00:00:00"/>
    <n v="0.11"/>
    <n v="4"/>
    <n v="365"/>
    <n v="1"/>
    <m/>
  </r>
  <r>
    <n v="5.70366759892632E+17"/>
    <s v="ph3 private room &amp;bath near Aventura &amp; Hard Rock."/>
    <n v="301389091"/>
    <s v="Roma Stay"/>
    <m/>
    <x v="0"/>
    <x v="10958"/>
    <x v="2853"/>
    <x v="1"/>
    <x v="41"/>
    <n v="1"/>
    <n v="3"/>
    <d v="2022-07-24T00:00:00"/>
    <n v="0.47"/>
    <n v="21"/>
    <n v="365"/>
    <n v="3"/>
    <n v="2020034211"/>
  </r>
  <r>
    <n v="21949778"/>
    <s v="Miami Lake Villa, pool, 4 bdr (8 ppl) heated pool"/>
    <n v="70166751"/>
    <s v="Lee"/>
    <m/>
    <x v="2"/>
    <x v="10959"/>
    <x v="9284"/>
    <x v="0"/>
    <x v="402"/>
    <n v="3"/>
    <n v="39"/>
    <d v="2020-03-17T00:00:00"/>
    <n v="0.69"/>
    <n v="2"/>
    <n v="173"/>
    <n v="0"/>
    <m/>
  </r>
  <r>
    <n v="47051212"/>
    <s v="Steps to the Beach! Balcony and Private Atrium"/>
    <n v="111593953"/>
    <s v="Jennifer"/>
    <m/>
    <x v="6"/>
    <x v="10960"/>
    <x v="9285"/>
    <x v="0"/>
    <x v="33"/>
    <n v="1"/>
    <n v="12"/>
    <d v="2022-09-14T00:00:00"/>
    <n v="0.57999999999999996"/>
    <n v="6"/>
    <n v="323"/>
    <n v="6"/>
    <s v="000015802, 2020125496"/>
  </r>
  <r>
    <n v="6.6445958176362496E+17"/>
    <s v="Luxurious Villa with Pool near Mall and Beaches"/>
    <n v="145389853"/>
    <s v="Opulent"/>
    <m/>
    <x v="0"/>
    <x v="10961"/>
    <x v="9286"/>
    <x v="0"/>
    <x v="370"/>
    <n v="3"/>
    <n v="3"/>
    <d v="2022-09-02T00:00:00"/>
    <n v="2.4300000000000002"/>
    <n v="2"/>
    <n v="151"/>
    <n v="3"/>
    <n v="2022090835"/>
  </r>
  <r>
    <n v="5.6232946155417402E+17"/>
    <s v="Villa Bianco‚òÖ5BR/4BA‚òÖPool‚òÖAventura‚òÖSpacious Luxury"/>
    <n v="442977274"/>
    <s v="MVS Luxury"/>
    <m/>
    <x v="1"/>
    <x v="10962"/>
    <x v="9287"/>
    <x v="0"/>
    <x v="903"/>
    <n v="1"/>
    <n v="13"/>
    <d v="2022-09-14T00:00:00"/>
    <n v="2.2400000000000002"/>
    <n v="3"/>
    <n v="252"/>
    <n v="13"/>
    <n v="2208978900"/>
  </r>
  <r>
    <n v="21214440"/>
    <s v="3 BEDROOMS HOUSE  - -  FITS 8  - - Fully Renovated"/>
    <n v="77507"/>
    <s v="Hernan"/>
    <m/>
    <x v="0"/>
    <x v="10963"/>
    <x v="9288"/>
    <x v="0"/>
    <x v="199"/>
    <n v="2"/>
    <n v="83"/>
    <d v="2021-10-10T00:00:00"/>
    <n v="1.41"/>
    <n v="1"/>
    <n v="154"/>
    <n v="1"/>
    <s v="Exempt: You host a bed and breakfast"/>
  </r>
  <r>
    <n v="54260631"/>
    <s v="Modern House with private pool+movie theater+sauna"/>
    <n v="396319515"/>
    <s v="Giullianna"/>
    <m/>
    <x v="0"/>
    <x v="10964"/>
    <x v="9289"/>
    <x v="0"/>
    <x v="194"/>
    <n v="2"/>
    <n v="7"/>
    <d v="2022-09-18T00:00:00"/>
    <n v="1.51"/>
    <n v="2"/>
    <n v="295"/>
    <n v="7"/>
    <n v="2022013174"/>
  </r>
  <r>
    <n v="26363895"/>
    <s v="MIAMI HOME WITH TROPICAL FEEL***"/>
    <n v="198255473"/>
    <s v="Margarett"/>
    <m/>
    <x v="0"/>
    <x v="10965"/>
    <x v="58"/>
    <x v="0"/>
    <x v="16"/>
    <n v="3"/>
    <n v="103"/>
    <d v="2022-09-18T00:00:00"/>
    <n v="2.0099999999999998"/>
    <n v="1"/>
    <n v="277"/>
    <n v="23"/>
    <n v="2020028551"/>
  </r>
  <r>
    <n v="6.0927047424440102E+17"/>
    <s v="Miami Villa W/ Pool | Near Beach | Waterfront View"/>
    <n v="164179896"/>
    <s v="We Stay"/>
    <m/>
    <x v="1"/>
    <x v="10966"/>
    <x v="9290"/>
    <x v="0"/>
    <x v="844"/>
    <n v="3"/>
    <n v="18"/>
    <d v="2022-09-15T00:00:00"/>
    <n v="3.6"/>
    <n v="4"/>
    <n v="248"/>
    <n v="18"/>
    <n v="2208982000"/>
  </r>
  <r>
    <n v="5.5955051189112301E+17"/>
    <s v="Private Bedroom/private Bathroom"/>
    <n v="444529980"/>
    <s v="Kevin"/>
    <m/>
    <x v="0"/>
    <x v="10967"/>
    <x v="9291"/>
    <x v="1"/>
    <x v="355"/>
    <n v="31"/>
    <n v="0"/>
    <m/>
    <m/>
    <n v="1"/>
    <n v="365"/>
    <n v="0"/>
    <m/>
  </r>
  <r>
    <n v="46099100"/>
    <s v="Miami Escape w/ Private Oasis: ~ 6 Mi to Beaches!"/>
    <n v="126641496"/>
    <s v="Evolve"/>
    <m/>
    <x v="0"/>
    <x v="10968"/>
    <x v="9292"/>
    <x v="0"/>
    <x v="164"/>
    <n v="2"/>
    <n v="56"/>
    <d v="2022-08-28T00:00:00"/>
    <n v="2.5099999999999998"/>
    <n v="99"/>
    <n v="323"/>
    <n v="24"/>
    <m/>
  </r>
  <r>
    <n v="6.3768744300421299E+17"/>
    <s v="STUDIO IN AVENTURA-MIAMI, FLORIDA"/>
    <n v="259805060"/>
    <s v="Yasenko"/>
    <m/>
    <x v="7"/>
    <x v="10969"/>
    <x v="9293"/>
    <x v="0"/>
    <x v="151"/>
    <n v="1"/>
    <n v="2"/>
    <d v="2022-07-25T00:00:00"/>
    <n v="0.82"/>
    <n v="2"/>
    <n v="341"/>
    <n v="2"/>
    <n v="2320020670"/>
  </r>
  <r>
    <n v="26383729"/>
    <s v="beatiful and friendly apartment"/>
    <n v="198394025"/>
    <s v="Isabel"/>
    <m/>
    <x v="2"/>
    <x v="27"/>
    <x v="9294"/>
    <x v="0"/>
    <x v="240"/>
    <n v="3"/>
    <n v="139"/>
    <d v="2022-09-20T00:00:00"/>
    <n v="2.72"/>
    <n v="1"/>
    <n v="138"/>
    <n v="33"/>
    <m/>
  </r>
  <r>
    <n v="52609732"/>
    <s v="Cheerful 3 bedroom home with a pool"/>
    <n v="102157195"/>
    <s v="Vladimir"/>
    <m/>
    <x v="0"/>
    <x v="10970"/>
    <x v="3627"/>
    <x v="0"/>
    <x v="79"/>
    <n v="3"/>
    <n v="3"/>
    <d v="2022-07-25T00:00:00"/>
    <n v="0.46"/>
    <n v="1"/>
    <n v="365"/>
    <n v="3"/>
    <n v="2022000073"/>
  </r>
  <r>
    <n v="11549189"/>
    <s v="WESTON /HARD ROCK CAFE"/>
    <n v="51278832"/>
    <s v="Lisbeth"/>
    <m/>
    <x v="30"/>
    <x v="10971"/>
    <x v="9295"/>
    <x v="3"/>
    <x v="66"/>
    <n v="365"/>
    <n v="0"/>
    <m/>
    <m/>
    <n v="3"/>
    <n v="365"/>
    <n v="0"/>
    <m/>
  </r>
  <r>
    <n v="51145091"/>
    <s v="The Miami Oasis (Tropical)"/>
    <n v="413902427"/>
    <s v="Anne"/>
    <m/>
    <x v="0"/>
    <x v="10972"/>
    <x v="9296"/>
    <x v="0"/>
    <x v="361"/>
    <n v="3"/>
    <n v="15"/>
    <d v="2022-08-29T00:00:00"/>
    <n v="1.33"/>
    <n v="1"/>
    <n v="166"/>
    <n v="15"/>
    <n v="2021039494"/>
  </r>
  <r>
    <n v="44688181"/>
    <s v="Prestige Paradise in Ives Estate - 3/2"/>
    <n v="114596138"/>
    <s v="D"/>
    <m/>
    <x v="0"/>
    <x v="10973"/>
    <x v="8199"/>
    <x v="0"/>
    <x v="666"/>
    <n v="2"/>
    <n v="12"/>
    <d v="2021-06-27T00:00:00"/>
    <n v="0.49"/>
    <n v="1"/>
    <n v="89"/>
    <n v="0"/>
    <n v="2020035163"/>
  </r>
  <r>
    <n v="7.0633752385741094E+17"/>
    <s v="Home away from Home! 4BR in a pleasant complex"/>
    <n v="378205357"/>
    <s v="Doron"/>
    <m/>
    <x v="0"/>
    <x v="10974"/>
    <x v="9297"/>
    <x v="0"/>
    <x v="62"/>
    <n v="3"/>
    <n v="0"/>
    <m/>
    <m/>
    <n v="1"/>
    <n v="364"/>
    <n v="0"/>
    <n v="2022091222"/>
  </r>
  <r>
    <n v="6.6364497145634406E+17"/>
    <s v="Private 1br/1br Camper in backyard with Kitchen"/>
    <n v="21092249"/>
    <s v="Mikhail"/>
    <m/>
    <x v="2"/>
    <x v="10975"/>
    <x v="9298"/>
    <x v="0"/>
    <x v="177"/>
    <n v="1"/>
    <n v="1"/>
    <d v="2022-08-07T00:00:00"/>
    <n v="0.65"/>
    <n v="1"/>
    <n v="49"/>
    <n v="1"/>
    <m/>
  </r>
  <r>
    <n v="37298708"/>
    <s v="Near Hollywood Studio/HardRock/FREE Parking/WIFI!"/>
    <n v="280797532"/>
    <s v="Javier"/>
    <m/>
    <x v="0"/>
    <x v="10976"/>
    <x v="9299"/>
    <x v="0"/>
    <x v="52"/>
    <n v="2"/>
    <n v="72"/>
    <d v="2022-09-05T00:00:00"/>
    <n v="1.94"/>
    <n v="3"/>
    <n v="351"/>
    <n v="17"/>
    <m/>
  </r>
  <r>
    <n v="6.14024252308848E+17"/>
    <s v="3 Bedroom House | Hard Rock Stadium | Huge Yard"/>
    <n v="324259522"/>
    <s v="Elisabet"/>
    <m/>
    <x v="2"/>
    <x v="10977"/>
    <x v="9300"/>
    <x v="0"/>
    <x v="138"/>
    <n v="1"/>
    <n v="10"/>
    <d v="2022-09-09T00:00:00"/>
    <n v="2.48"/>
    <n v="1"/>
    <n v="347"/>
    <n v="10"/>
    <m/>
  </r>
  <r>
    <n v="6.1014370338584896E+17"/>
    <s v="Beach House_x000a_3-bedroom villa with pool"/>
    <n v="373281763"/>
    <s v="Leonard"/>
    <m/>
    <x v="0"/>
    <x v="10978"/>
    <x v="9301"/>
    <x v="0"/>
    <x v="235"/>
    <n v="1"/>
    <n v="10"/>
    <d v="2022-09-12T00:00:00"/>
    <n v="3.16"/>
    <n v="1"/>
    <n v="317"/>
    <n v="10"/>
    <s v="22090283UU"/>
  </r>
  <r>
    <n v="53189611"/>
    <s v="Game Day Getaway, 3 bedroom family friendly villa"/>
    <n v="69670096"/>
    <s v="LaToya"/>
    <m/>
    <x v="2"/>
    <x v="10979"/>
    <x v="9302"/>
    <x v="0"/>
    <x v="91"/>
    <n v="2"/>
    <n v="29"/>
    <d v="2022-09-12T00:00:00"/>
    <n v="3.25"/>
    <n v="1"/>
    <n v="139"/>
    <n v="29"/>
    <m/>
  </r>
  <r>
    <n v="6.2684598774688E+17"/>
    <s v="STADIUM BNB#1_x000a_A place to unwind &amp; experience Mia"/>
    <n v="459097319"/>
    <s v="Phethny"/>
    <m/>
    <x v="2"/>
    <x v="10980"/>
    <x v="3697"/>
    <x v="0"/>
    <x v="294"/>
    <n v="2"/>
    <n v="7"/>
    <d v="2022-09-18T00:00:00"/>
    <n v="3.62"/>
    <n v="2"/>
    <n v="316"/>
    <n v="7"/>
    <m/>
  </r>
  <r>
    <n v="5.6396322760759898E+17"/>
    <s v="Miami"/>
    <n v="281086682"/>
    <s v="Aqua Miami"/>
    <m/>
    <x v="0"/>
    <x v="10981"/>
    <x v="9303"/>
    <x v="1"/>
    <x v="240"/>
    <n v="31"/>
    <n v="0"/>
    <m/>
    <m/>
    <n v="1"/>
    <n v="365"/>
    <n v="0"/>
    <m/>
  </r>
  <r>
    <n v="51285092"/>
    <s v="Cozy Miami Camper"/>
    <n v="92164774"/>
    <s v="Stephan"/>
    <m/>
    <x v="2"/>
    <x v="30"/>
    <x v="9304"/>
    <x v="0"/>
    <x v="150"/>
    <n v="2"/>
    <n v="26"/>
    <d v="2022-09-05T00:00:00"/>
    <n v="1.97"/>
    <n v="1"/>
    <n v="59"/>
    <n v="23"/>
    <m/>
  </r>
  <r>
    <n v="14371714"/>
    <s v="RENOVATED 2022-HEATED Pool Home In Gated Community"/>
    <n v="68078375"/>
    <s v="Ann-Marie &amp; George"/>
    <m/>
    <x v="2"/>
    <x v="10982"/>
    <x v="9305"/>
    <x v="0"/>
    <x v="844"/>
    <n v="1"/>
    <n v="236"/>
    <d v="2022-09-11T00:00:00"/>
    <n v="3.41"/>
    <n v="1"/>
    <n v="242"/>
    <n v="53"/>
    <m/>
  </r>
  <r>
    <n v="6.9506686978679603E+17"/>
    <s v="Rosie‚Äôs Paradise Next to Hardrock Stadium"/>
    <n v="427614497"/>
    <s v="Rosemarie"/>
    <m/>
    <x v="2"/>
    <x v="10983"/>
    <x v="9306"/>
    <x v="0"/>
    <x v="89"/>
    <n v="1"/>
    <n v="4"/>
    <d v="2022-09-18T00:00:00"/>
    <n v="4"/>
    <n v="1"/>
    <n v="304"/>
    <n v="4"/>
    <m/>
  </r>
  <r>
    <n v="5.70345589866424E+17"/>
    <s v="Phase 3 rm1 is centrally located."/>
    <n v="301389091"/>
    <s v="Roma Stay"/>
    <m/>
    <x v="0"/>
    <x v="10984"/>
    <x v="9307"/>
    <x v="1"/>
    <x v="92"/>
    <n v="1"/>
    <n v="6"/>
    <d v="2022-03-28T00:00:00"/>
    <n v="0.87"/>
    <n v="21"/>
    <n v="252"/>
    <n v="6"/>
    <n v="2020034211"/>
  </r>
  <r>
    <n v="39633238"/>
    <s v="Beach property-No resort fee-Large Pool-Tiki Bar"/>
    <n v="7658849"/>
    <s v="Daniel"/>
    <m/>
    <x v="4"/>
    <x v="9830"/>
    <x v="5946"/>
    <x v="0"/>
    <x v="91"/>
    <n v="1"/>
    <n v="73"/>
    <d v="2022-09-20T00:00:00"/>
    <n v="2.09"/>
    <n v="1"/>
    <n v="281"/>
    <n v="10"/>
    <m/>
  </r>
  <r>
    <n v="5.9953404366906496E+17"/>
    <s v="Hard Rock Stadium Villa"/>
    <n v="93177248"/>
    <s v="Rosalind"/>
    <m/>
    <x v="2"/>
    <x v="10985"/>
    <x v="9308"/>
    <x v="0"/>
    <x v="561"/>
    <n v="2"/>
    <n v="15"/>
    <d v="2022-08-14T00:00:00"/>
    <n v="2.83"/>
    <n v="1"/>
    <n v="74"/>
    <n v="15"/>
    <m/>
  </r>
  <r>
    <n v="36484229"/>
    <s v="Casa Galeras Miami üí´üí´üí´"/>
    <n v="264721203"/>
    <s v="Yury"/>
    <m/>
    <x v="0"/>
    <x v="10886"/>
    <x v="2581"/>
    <x v="0"/>
    <x v="143"/>
    <n v="2"/>
    <n v="89"/>
    <d v="2022-05-09T00:00:00"/>
    <n v="2.68"/>
    <n v="1"/>
    <n v="107"/>
    <n v="19"/>
    <s v="STR-33848"/>
  </r>
  <r>
    <n v="5.8117678581987494E+17"/>
    <s v="Lovely Bedroom in Condo"/>
    <n v="447870127"/>
    <s v="T.A.L.K Properties Group"/>
    <m/>
    <x v="2"/>
    <x v="10986"/>
    <x v="9309"/>
    <x v="1"/>
    <x v="94"/>
    <n v="2"/>
    <n v="8"/>
    <d v="2022-05-14T00:00:00"/>
    <n v="1.28"/>
    <n v="3"/>
    <n v="82"/>
    <n v="8"/>
    <m/>
  </r>
  <r>
    <n v="5.5223770953562099E+17"/>
    <s v="Paradise awaits you....ocean view‚Ä¶"/>
    <n v="436181836"/>
    <s v="Harriet"/>
    <m/>
    <x v="3"/>
    <x v="10987"/>
    <x v="9310"/>
    <x v="0"/>
    <x v="7"/>
    <n v="14"/>
    <n v="2"/>
    <d v="2022-04-18T00:00:00"/>
    <n v="0.31"/>
    <n v="1"/>
    <n v="316"/>
    <n v="2"/>
    <m/>
  </r>
  <r>
    <n v="42003926"/>
    <s v="Private Room With Private Kitchen and Entrance"/>
    <n v="332758152"/>
    <s v="Nadine"/>
    <m/>
    <x v="0"/>
    <x v="10988"/>
    <x v="6827"/>
    <x v="1"/>
    <x v="171"/>
    <n v="1"/>
    <n v="25"/>
    <d v="2022-07-31T00:00:00"/>
    <n v="0.8"/>
    <n v="1"/>
    <n v="225"/>
    <n v="11"/>
    <n v="2020038067"/>
  </r>
  <r>
    <n v="6.5881990555135603E+17"/>
    <s v="Cheerful rosey private bedroom"/>
    <n v="413030822"/>
    <s v="Happy4Nest"/>
    <m/>
    <x v="2"/>
    <x v="10989"/>
    <x v="9311"/>
    <x v="1"/>
    <x v="48"/>
    <n v="2"/>
    <n v="0"/>
    <m/>
    <m/>
    <n v="4"/>
    <n v="66"/>
    <n v="0"/>
    <m/>
  </r>
  <r>
    <n v="6.8561251729703296E+17"/>
    <s v="STADIUM BNB# 2_x000a_A great place to create memories"/>
    <n v="459097319"/>
    <s v="Phethny"/>
    <m/>
    <x v="2"/>
    <x v="10990"/>
    <x v="9312"/>
    <x v="0"/>
    <x v="64"/>
    <n v="1"/>
    <n v="1"/>
    <d v="2022-08-31T00:00:00"/>
    <n v="1"/>
    <n v="2"/>
    <n v="112"/>
    <n v="1"/>
    <m/>
  </r>
  <r>
    <n v="52092139"/>
    <s v="Cozy 1-bedroom_x000a_residential home with indoor fireplace near major attractions and minutes away from South beach."/>
    <n v="188679309"/>
    <s v="Fritz"/>
    <m/>
    <x v="2"/>
    <x v="10991"/>
    <x v="4628"/>
    <x v="1"/>
    <x v="386"/>
    <n v="1"/>
    <n v="41"/>
    <d v="2022-09-18T00:00:00"/>
    <n v="3.88"/>
    <n v="1"/>
    <n v="169"/>
    <n v="41"/>
    <m/>
  </r>
  <r>
    <n v="5.7857921744093005E+17"/>
    <s v="Lovely 2-bedroom apartment with pool &amp;_x000a_Gym"/>
    <n v="352412967"/>
    <s v="Paz"/>
    <m/>
    <x v="2"/>
    <x v="10992"/>
    <x v="9313"/>
    <x v="0"/>
    <x v="66"/>
    <n v="1"/>
    <n v="8"/>
    <d v="2022-05-15T00:00:00"/>
    <n v="1.4"/>
    <n v="1"/>
    <n v="354"/>
    <n v="8"/>
    <m/>
  </r>
  <r>
    <n v="52547829"/>
    <s v="Modern Townhouse with free parking (Private room)"/>
    <n v="24424740"/>
    <s v="Ricardo"/>
    <m/>
    <x v="0"/>
    <x v="10993"/>
    <x v="9314"/>
    <x v="1"/>
    <x v="41"/>
    <n v="2"/>
    <n v="3"/>
    <d v="2022-01-01T00:00:00"/>
    <n v="0.26"/>
    <n v="1"/>
    <n v="324"/>
    <n v="3"/>
    <s v="Exempt: You host a bed and breakfast"/>
  </r>
  <r>
    <n v="37888613"/>
    <s v="Nice private pool."/>
    <n v="63638156"/>
    <s v="Caleb"/>
    <m/>
    <x v="2"/>
    <x v="10994"/>
    <x v="9315"/>
    <x v="3"/>
    <x v="130"/>
    <n v="2"/>
    <n v="0"/>
    <m/>
    <m/>
    <n v="1"/>
    <n v="365"/>
    <n v="0"/>
    <m/>
  </r>
  <r>
    <n v="5.5162552424498803E+17"/>
    <s v="Minutes from HR Stadium, Guitar Hotel &amp; Casino‚Äôs!"/>
    <n v="442867749"/>
    <s v="Taya"/>
    <m/>
    <x v="2"/>
    <x v="10995"/>
    <x v="9316"/>
    <x v="0"/>
    <x v="72"/>
    <n v="1"/>
    <n v="8"/>
    <d v="2022-09-18T00:00:00"/>
    <n v="2.96"/>
    <n v="2"/>
    <n v="91"/>
    <n v="8"/>
    <m/>
  </r>
  <r>
    <n v="50377670"/>
    <s v="Private Miami Bedroom #4 (Red)"/>
    <n v="245890384"/>
    <s v="Cheryl"/>
    <m/>
    <x v="2"/>
    <x v="10996"/>
    <x v="9317"/>
    <x v="1"/>
    <x v="177"/>
    <n v="3"/>
    <n v="14"/>
    <d v="2022-07-25T00:00:00"/>
    <n v="0.97"/>
    <n v="3"/>
    <n v="175"/>
    <n v="13"/>
    <m/>
  </r>
  <r>
    <n v="30550229"/>
    <s v="Studio 2 - A Fantastic Getaway ‚òÄÔ∏è"/>
    <n v="139683976"/>
    <s v="Maria And Aldo"/>
    <m/>
    <x v="2"/>
    <x v="10997"/>
    <x v="9318"/>
    <x v="0"/>
    <x v="95"/>
    <n v="1"/>
    <n v="295"/>
    <d v="2022-09-15T00:00:00"/>
    <n v="6.39"/>
    <n v="1"/>
    <n v="320"/>
    <n v="80"/>
    <m/>
  </r>
  <r>
    <n v="5.48177765901184E+17"/>
    <s v="Luxury NEAR AVENTURA AND HARD private bed &amp; bath."/>
    <n v="301389091"/>
    <s v="Roma Stay"/>
    <m/>
    <x v="0"/>
    <x v="10998"/>
    <x v="8981"/>
    <x v="1"/>
    <x v="271"/>
    <n v="1"/>
    <n v="5"/>
    <d v="2022-07-25T00:00:00"/>
    <n v="0.72"/>
    <n v="21"/>
    <n v="362"/>
    <n v="5"/>
    <n v="2020034211"/>
  </r>
  <r>
    <n v="6.4713729273602995E+17"/>
    <s v="Beautiful home near Hardrock Stadium &amp; Beaches"/>
    <n v="175279622"/>
    <s v="Lori"/>
    <m/>
    <x v="2"/>
    <x v="10999"/>
    <x v="9319"/>
    <x v="0"/>
    <x v="188"/>
    <n v="2"/>
    <n v="1"/>
    <d v="2022-08-01T00:00:00"/>
    <n v="0.57999999999999996"/>
    <n v="1"/>
    <n v="94"/>
    <n v="1"/>
    <m/>
  </r>
  <r>
    <n v="41502324"/>
    <s v="Beautiful House for a Family Vacation"/>
    <n v="18614451"/>
    <s v="Jessica"/>
    <m/>
    <x v="7"/>
    <x v="11000"/>
    <x v="9320"/>
    <x v="0"/>
    <x v="297"/>
    <n v="3"/>
    <n v="54"/>
    <d v="2022-07-17T00:00:00"/>
    <n v="1.69"/>
    <n v="1"/>
    <n v="96"/>
    <n v="17"/>
    <n v="2020028587"/>
  </r>
  <r>
    <n v="30449352"/>
    <s v="The Flower Room in Single Family Home üå∏"/>
    <n v="228415359"/>
    <s v="Faith"/>
    <m/>
    <x v="2"/>
    <x v="11001"/>
    <x v="9321"/>
    <x v="1"/>
    <x v="151"/>
    <n v="1"/>
    <n v="78"/>
    <d v="2022-09-18T00:00:00"/>
    <n v="1.72"/>
    <n v="3"/>
    <n v="77"/>
    <n v="26"/>
    <m/>
  </r>
  <r>
    <n v="47784158"/>
    <s v="House minutes away from hard rock stadium"/>
    <n v="245987413"/>
    <s v="JPS  Investment"/>
    <m/>
    <x v="2"/>
    <x v="11002"/>
    <x v="9322"/>
    <x v="0"/>
    <x v="151"/>
    <n v="1"/>
    <n v="66"/>
    <d v="2022-09-17T00:00:00"/>
    <n v="5.55"/>
    <n v="1"/>
    <n v="210"/>
    <n v="66"/>
    <m/>
  </r>
  <r>
    <n v="2056009"/>
    <s v="3 BEDROOMS HOUSE  - -  FITS 8  - - Fully Renovated"/>
    <n v="8498238"/>
    <s v="Guillermo"/>
    <m/>
    <x v="0"/>
    <x v="11003"/>
    <x v="9323"/>
    <x v="0"/>
    <x v="314"/>
    <n v="3"/>
    <n v="36"/>
    <d v="2022-07-26T00:00:00"/>
    <n v="0.34"/>
    <n v="16"/>
    <n v="295"/>
    <n v="2"/>
    <m/>
  </r>
  <r>
    <n v="52272748"/>
    <s v="Lovely Residential Home in Miami"/>
    <n v="415008557"/>
    <s v="Jacob"/>
    <m/>
    <x v="2"/>
    <x v="11004"/>
    <x v="9324"/>
    <x v="1"/>
    <x v="47"/>
    <n v="2"/>
    <n v="15"/>
    <d v="2022-08-16T00:00:00"/>
    <n v="1.3"/>
    <n v="1"/>
    <n v="178"/>
    <n v="15"/>
    <m/>
  </r>
  <r>
    <n v="5.9152497128564198E+17"/>
    <s v="The Stadium House: Luxurious, Modern, Fun Home!!"/>
    <n v="221631855"/>
    <s v="Monica"/>
    <m/>
    <x v="2"/>
    <x v="11005"/>
    <x v="9325"/>
    <x v="0"/>
    <x v="133"/>
    <n v="2"/>
    <n v="7"/>
    <d v="2022-08-21T00:00:00"/>
    <n v="1.21"/>
    <n v="1"/>
    <n v="344"/>
    <n v="7"/>
    <m/>
  </r>
  <r>
    <n v="49137691"/>
    <s v="Oasis Home! w/ private pool &amp; movie theater"/>
    <n v="396319515"/>
    <s v="Giullianna"/>
    <m/>
    <x v="0"/>
    <x v="11006"/>
    <x v="9326"/>
    <x v="0"/>
    <x v="514"/>
    <n v="2"/>
    <n v="47"/>
    <d v="2022-09-06T00:00:00"/>
    <n v="2.79"/>
    <n v="2"/>
    <n v="322"/>
    <n v="27"/>
    <n v="2021041789"/>
  </r>
  <r>
    <n v="34476904"/>
    <s v="The Blue Room in Single Family Home üåä"/>
    <n v="228415359"/>
    <s v="Faith"/>
    <m/>
    <x v="2"/>
    <x v="11007"/>
    <x v="9327"/>
    <x v="1"/>
    <x v="151"/>
    <n v="1"/>
    <n v="27"/>
    <d v="2022-09-18T00:00:00"/>
    <n v="0.67"/>
    <n v="3"/>
    <n v="78"/>
    <n v="12"/>
    <m/>
  </r>
  <r>
    <n v="52853060"/>
    <s v="Central apartament"/>
    <n v="427846603"/>
    <s v="Lismaite"/>
    <m/>
    <x v="2"/>
    <x v="11008"/>
    <x v="9328"/>
    <x v="0"/>
    <x v="68"/>
    <n v="1"/>
    <n v="19"/>
    <d v="2022-01-30T00:00:00"/>
    <n v="1.8"/>
    <n v="1"/>
    <n v="112"/>
    <n v="19"/>
    <m/>
  </r>
  <r>
    <n v="53800318"/>
    <s v="HomeAway"/>
    <n v="432749836"/>
    <s v="Angela"/>
    <m/>
    <x v="2"/>
    <x v="11009"/>
    <x v="9329"/>
    <x v="1"/>
    <x v="92"/>
    <n v="1"/>
    <n v="7"/>
    <d v="2022-08-24T00:00:00"/>
    <n v="1.56"/>
    <n v="1"/>
    <n v="365"/>
    <n v="7"/>
    <m/>
  </r>
  <r>
    <n v="5.6445304729377402E+17"/>
    <s v="QUIET, comfortable, stationary RV in Boca Raton"/>
    <n v="75581377"/>
    <s v="Brian"/>
    <m/>
    <x v="6"/>
    <x v="11010"/>
    <x v="1148"/>
    <x v="0"/>
    <x v="197"/>
    <n v="1"/>
    <n v="10"/>
    <d v="2022-09-06T00:00:00"/>
    <n v="1.52"/>
    <n v="1"/>
    <n v="157"/>
    <n v="10"/>
    <s v="Exempt"/>
  </r>
  <r>
    <n v="6.8271092947533594E+17"/>
    <s v="Lovely 3 bedroom condo near Hard Rock &amp; Avantura"/>
    <n v="301389091"/>
    <s v="Roma Stay"/>
    <m/>
    <x v="0"/>
    <x v="11011"/>
    <x v="9330"/>
    <x v="0"/>
    <x v="232"/>
    <n v="1"/>
    <n v="0"/>
    <m/>
    <m/>
    <n v="21"/>
    <n v="358"/>
    <n v="0"/>
    <n v="2020034211"/>
  </r>
  <r>
    <n v="5.7078037685972102E+17"/>
    <s v="Half a house with two bed rooms and one bathroom"/>
    <n v="368661411"/>
    <s v="Ludvy"/>
    <m/>
    <x v="0"/>
    <x v="10963"/>
    <x v="9331"/>
    <x v="1"/>
    <x v="34"/>
    <n v="1"/>
    <n v="7"/>
    <d v="2022-05-14T00:00:00"/>
    <n v="1.1200000000000001"/>
    <n v="1"/>
    <n v="30"/>
    <n v="7"/>
    <m/>
  </r>
  <r>
    <n v="6.4196170172358694E+17"/>
    <s v="Modern white Room"/>
    <n v="228415359"/>
    <s v="Faith"/>
    <m/>
    <x v="2"/>
    <x v="11012"/>
    <x v="9332"/>
    <x v="1"/>
    <x v="64"/>
    <n v="1"/>
    <n v="2"/>
    <d v="2022-09-18T00:00:00"/>
    <n v="1.54"/>
    <n v="3"/>
    <n v="90"/>
    <n v="2"/>
    <m/>
  </r>
  <r>
    <n v="6.6878571260624205E+17"/>
    <s v="It's your home away from home. The mini mansion ü•≥"/>
    <n v="468901358"/>
    <s v="Oniel"/>
    <m/>
    <x v="2"/>
    <x v="11013"/>
    <x v="9333"/>
    <x v="1"/>
    <x v="88"/>
    <n v="1"/>
    <n v="2"/>
    <d v="2022-09-18T00:00:00"/>
    <n v="1.02"/>
    <n v="2"/>
    <n v="364"/>
    <n v="2"/>
    <m/>
  </r>
  <r>
    <n v="50791840"/>
    <s v="‚òÖ Modern 4/3 Miami House | 10 Min from the Beach ‚òÖ"/>
    <n v="121518814"/>
    <s v="Sergio"/>
    <m/>
    <x v="1"/>
    <x v="11014"/>
    <x v="9334"/>
    <x v="0"/>
    <x v="802"/>
    <n v="3"/>
    <n v="36"/>
    <d v="2022-09-05T00:00:00"/>
    <n v="2.46"/>
    <n v="3"/>
    <n v="180"/>
    <n v="27"/>
    <n v="2021062148"/>
  </r>
  <r>
    <n v="6.8864236597755597E+17"/>
    <s v="Cheerful 1-bedroom home with free parking"/>
    <n v="468901358"/>
    <s v="Oniel"/>
    <m/>
    <x v="2"/>
    <x v="11015"/>
    <x v="9335"/>
    <x v="1"/>
    <x v="204"/>
    <n v="1"/>
    <n v="0"/>
    <m/>
    <m/>
    <n v="2"/>
    <n v="365"/>
    <n v="0"/>
    <m/>
  </r>
  <r>
    <n v="5363437"/>
    <s v="Convenient, Clean, Safe and Comfortable; Sleeps 4"/>
    <n v="27803715"/>
    <s v="Len"/>
    <m/>
    <x v="2"/>
    <x v="11016"/>
    <x v="3736"/>
    <x v="1"/>
    <x v="177"/>
    <n v="3"/>
    <n v="79"/>
    <d v="2022-09-05T00:00:00"/>
    <n v="0.86"/>
    <n v="1"/>
    <n v="258"/>
    <n v="17"/>
    <m/>
  </r>
  <r>
    <n v="6.9501059014441498E+17"/>
    <s v="Your Vacation at the Beach"/>
    <n v="475353275"/>
    <s v="Anzhelika"/>
    <m/>
    <x v="4"/>
    <x v="11017"/>
    <x v="3134"/>
    <x v="0"/>
    <x v="396"/>
    <n v="1"/>
    <n v="0"/>
    <m/>
    <m/>
    <n v="3"/>
    <n v="107"/>
    <n v="0"/>
    <m/>
  </r>
  <r>
    <n v="53719917"/>
    <s v="NuevHotel Aventura Villa Swimming Pool BBQ 6min from the Aventura Mall"/>
    <n v="316835586"/>
    <s v="Joseph"/>
    <m/>
    <x v="1"/>
    <x v="11018"/>
    <x v="6041"/>
    <x v="0"/>
    <x v="480"/>
    <n v="3"/>
    <n v="25"/>
    <d v="2022-09-06T00:00:00"/>
    <n v="2.68"/>
    <n v="8"/>
    <n v="353"/>
    <n v="25"/>
    <n v="2208937500"/>
  </r>
  <r>
    <n v="53597344"/>
    <s v="A Place To Lay At The Harbor!"/>
    <n v="389560921"/>
    <s v="Khalil"/>
    <m/>
    <x v="0"/>
    <x v="10913"/>
    <x v="9336"/>
    <x v="1"/>
    <x v="86"/>
    <n v="31"/>
    <n v="0"/>
    <m/>
    <m/>
    <n v="1"/>
    <n v="365"/>
    <n v="0"/>
    <m/>
  </r>
  <r>
    <n v="53174717"/>
    <s v="Stylish 1BR Apt in Aventura‚òÖPet Friendly‚òÖPool‚òÖBBQ"/>
    <n v="410354403"/>
    <s v="Miami Vacation"/>
    <m/>
    <x v="1"/>
    <x v="11019"/>
    <x v="9337"/>
    <x v="0"/>
    <x v="331"/>
    <n v="1"/>
    <n v="32"/>
    <d v="2022-09-02T00:00:00"/>
    <n v="3.36"/>
    <n v="2"/>
    <n v="251"/>
    <n v="32"/>
    <n v="2022007258"/>
  </r>
  <r>
    <n v="51263328"/>
    <s v="THE GARDENS"/>
    <n v="51278832"/>
    <s v="Lisbeth"/>
    <m/>
    <x v="2"/>
    <x v="11020"/>
    <x v="9338"/>
    <x v="1"/>
    <x v="91"/>
    <n v="30"/>
    <n v="0"/>
    <m/>
    <m/>
    <n v="3"/>
    <n v="365"/>
    <n v="0"/>
    <m/>
  </r>
  <r>
    <n v="43228990"/>
    <s v="Ocean View"/>
    <n v="87060891"/>
    <s v="Vic"/>
    <m/>
    <x v="4"/>
    <x v="11021"/>
    <x v="9339"/>
    <x v="0"/>
    <x v="51"/>
    <n v="1"/>
    <n v="33"/>
    <d v="2022-09-13T00:00:00"/>
    <n v="1.19"/>
    <n v="4"/>
    <n v="151"/>
    <n v="17"/>
    <m/>
  </r>
  <r>
    <n v="42001535"/>
    <s v="Nice room in Miami Gardens"/>
    <n v="332052554"/>
    <s v="Andrew"/>
    <m/>
    <x v="2"/>
    <x v="11022"/>
    <x v="1363"/>
    <x v="1"/>
    <x v="58"/>
    <n v="1"/>
    <n v="6"/>
    <d v="2021-01-04T00:00:00"/>
    <n v="0.2"/>
    <n v="3"/>
    <n v="113"/>
    <n v="0"/>
    <m/>
  </r>
  <r>
    <n v="46625771"/>
    <s v="Private Cozy Room near Hardrock Stadium"/>
    <n v="223994037"/>
    <s v="Andrea"/>
    <m/>
    <x v="2"/>
    <x v="11023"/>
    <x v="9340"/>
    <x v="1"/>
    <x v="99"/>
    <n v="1"/>
    <n v="4"/>
    <d v="2021-10-04T00:00:00"/>
    <n v="0.19"/>
    <n v="4"/>
    <n v="139"/>
    <n v="2"/>
    <m/>
  </r>
  <r>
    <n v="6.1610927128464704E+17"/>
    <s v="Roma3rm2 lovely homeaway."/>
    <n v="301389091"/>
    <s v="Roma Stay"/>
    <m/>
    <x v="0"/>
    <x v="11024"/>
    <x v="9341"/>
    <x v="1"/>
    <x v="92"/>
    <n v="1"/>
    <n v="2"/>
    <d v="2022-07-25T00:00:00"/>
    <n v="0.44"/>
    <n v="21"/>
    <n v="365"/>
    <n v="2"/>
    <n v="2020034211"/>
  </r>
  <r>
    <n v="48999246"/>
    <s v="Comfy king size bed style near Hardrock Stadium"/>
    <n v="223994037"/>
    <s v="Andrea"/>
    <m/>
    <x v="2"/>
    <x v="11025"/>
    <x v="9342"/>
    <x v="1"/>
    <x v="41"/>
    <n v="28"/>
    <n v="1"/>
    <d v="2021-11-10T00:00:00"/>
    <n v="0.09"/>
    <n v="4"/>
    <n v="73"/>
    <n v="1"/>
    <m/>
  </r>
  <r>
    <n v="39412719"/>
    <s v="gated entry  Rm1 Near Aventura &amp; Hard Rock Stadium"/>
    <n v="301389091"/>
    <s v="Roma Stay"/>
    <m/>
    <x v="0"/>
    <x v="11026"/>
    <x v="9343"/>
    <x v="1"/>
    <x v="86"/>
    <n v="1"/>
    <n v="18"/>
    <d v="2022-07-28T00:00:00"/>
    <n v="0.51"/>
    <n v="21"/>
    <n v="365"/>
    <n v="11"/>
    <n v="2020034211"/>
  </r>
  <r>
    <n v="41862244"/>
    <s v="Spacious 3 bedroom home near Hard Rock Stadium"/>
    <n v="55066263"/>
    <s v="Chantalle"/>
    <m/>
    <x v="2"/>
    <x v="37"/>
    <x v="8314"/>
    <x v="1"/>
    <x v="99"/>
    <n v="1"/>
    <n v="3"/>
    <d v="2022-07-26T00:00:00"/>
    <n v="0.34"/>
    <n v="4"/>
    <n v="177"/>
    <n v="3"/>
    <m/>
  </r>
  <r>
    <n v="6.1842694534008704E+17"/>
    <s v="Roma3 private bedroom and bathroom"/>
    <n v="301389091"/>
    <s v="Roma Stay"/>
    <m/>
    <x v="0"/>
    <x v="11027"/>
    <x v="3616"/>
    <x v="1"/>
    <x v="92"/>
    <n v="1"/>
    <n v="0"/>
    <m/>
    <m/>
    <n v="21"/>
    <n v="365"/>
    <n v="0"/>
    <n v="2020034211"/>
  </r>
  <r>
    <n v="5.7517192786327699E+17"/>
    <s v="Private Master Suite in Condominium"/>
    <n v="447870127"/>
    <s v="T.A.L.K Properties Group"/>
    <m/>
    <x v="2"/>
    <x v="10939"/>
    <x v="9344"/>
    <x v="1"/>
    <x v="284"/>
    <n v="2"/>
    <n v="4"/>
    <d v="2022-05-23T00:00:00"/>
    <n v="0.63"/>
    <n v="3"/>
    <n v="64"/>
    <n v="4"/>
    <m/>
  </r>
  <r>
    <n v="53672111"/>
    <s v="Spacious and cozy 1 bedroom near Hard Rock Stadium"/>
    <n v="55066263"/>
    <s v="Chantalle"/>
    <m/>
    <x v="2"/>
    <x v="11006"/>
    <x v="9345"/>
    <x v="1"/>
    <x v="285"/>
    <n v="1"/>
    <n v="0"/>
    <m/>
    <m/>
    <n v="4"/>
    <n v="177"/>
    <n v="0"/>
    <m/>
  </r>
  <r>
    <n v="6.5725476226448998E+17"/>
    <s v="Super spacious and inviting master suite loft"/>
    <n v="413030822"/>
    <s v="Happy4Nest"/>
    <m/>
    <x v="2"/>
    <x v="11028"/>
    <x v="9346"/>
    <x v="1"/>
    <x v="365"/>
    <n v="2"/>
    <n v="0"/>
    <m/>
    <m/>
    <n v="4"/>
    <n v="19"/>
    <n v="0"/>
    <m/>
  </r>
  <r>
    <n v="53673532"/>
    <s v="Cozy 1 bedroom near hard rock stadium"/>
    <n v="55066263"/>
    <s v="Chantalle"/>
    <m/>
    <x v="2"/>
    <x v="11029"/>
    <x v="7539"/>
    <x v="1"/>
    <x v="197"/>
    <n v="1"/>
    <n v="0"/>
    <m/>
    <m/>
    <n v="4"/>
    <n v="177"/>
    <n v="0"/>
    <m/>
  </r>
  <r>
    <n v="6.0315214000376806E+17"/>
    <s v="Cozy 2 bedrooms Free parking"/>
    <n v="105797942"/>
    <s v="Exquisite Homes"/>
    <m/>
    <x v="0"/>
    <x v="11030"/>
    <x v="9347"/>
    <x v="0"/>
    <x v="91"/>
    <n v="2"/>
    <n v="1"/>
    <d v="2022-06-13T00:00:00"/>
    <n v="0.3"/>
    <n v="1"/>
    <n v="90"/>
    <n v="1"/>
    <m/>
  </r>
  <r>
    <n v="5.7239784965627098E+17"/>
    <s v="Lovely 1 bed condo with pool/wifi free parking"/>
    <n v="58384516"/>
    <s v="Roman"/>
    <m/>
    <x v="1"/>
    <x v="11031"/>
    <x v="9348"/>
    <x v="0"/>
    <x v="206"/>
    <n v="3"/>
    <n v="19"/>
    <d v="2022-09-15T00:00:00"/>
    <n v="3.26"/>
    <n v="1"/>
    <n v="275"/>
    <n v="19"/>
    <n v="2208987600"/>
  </r>
  <r>
    <n v="6.5929931785102899E+17"/>
    <s v="Oasis In Miami - Gorgeous New Luxury Home"/>
    <n v="93665326"/>
    <s v="Fernando"/>
    <m/>
    <x v="0"/>
    <x v="11032"/>
    <x v="9349"/>
    <x v="0"/>
    <x v="323"/>
    <n v="2"/>
    <n v="0"/>
    <m/>
    <m/>
    <n v="1"/>
    <n v="180"/>
    <n v="0"/>
    <s v="22090411UU"/>
  </r>
  <r>
    <n v="5.2300659961459501E+17"/>
    <s v="Miami Villa | 10 min from Beach 5 ‚òÖ LOCATION"/>
    <n v="121518814"/>
    <s v="Sergio"/>
    <m/>
    <x v="1"/>
    <x v="11033"/>
    <x v="9350"/>
    <x v="0"/>
    <x v="281"/>
    <n v="3"/>
    <n v="22"/>
    <d v="2022-08-17T00:00:00"/>
    <n v="2.46"/>
    <n v="3"/>
    <n v="178"/>
    <n v="22"/>
    <n v="2208966700"/>
  </r>
  <r>
    <n v="6.9854758170702899E+17"/>
    <s v="Beautiful! Vacation home close to the Beach"/>
    <n v="275382962"/>
    <s v="Omaris"/>
    <m/>
    <x v="0"/>
    <x v="11034"/>
    <x v="9351"/>
    <x v="0"/>
    <x v="13"/>
    <n v="1"/>
    <n v="1"/>
    <d v="2022-09-06T00:00:00"/>
    <n v="1"/>
    <n v="1"/>
    <n v="83"/>
    <n v="1"/>
    <s v="22090246UU"/>
  </r>
  <r>
    <n v="43532646"/>
    <s v="Miami~Amazing Heated Private Pool (min 7 nights)."/>
    <n v="280056"/>
    <s v="Monique"/>
    <m/>
    <x v="0"/>
    <x v="11035"/>
    <x v="6680"/>
    <x v="0"/>
    <x v="564"/>
    <n v="7"/>
    <n v="1"/>
    <d v="2022-07-30T00:00:00"/>
    <n v="0.56000000000000005"/>
    <n v="2"/>
    <n v="57"/>
    <n v="1"/>
    <n v="2208974900"/>
  </r>
  <r>
    <n v="41025017"/>
    <s v="Spacious Private Front House"/>
    <n v="302687948"/>
    <s v="Mickson"/>
    <m/>
    <x v="2"/>
    <x v="11036"/>
    <x v="9352"/>
    <x v="0"/>
    <x v="66"/>
    <n v="3"/>
    <n v="87"/>
    <d v="2022-09-05T00:00:00"/>
    <n v="2.62"/>
    <n v="2"/>
    <n v="343"/>
    <n v="26"/>
    <m/>
  </r>
  <r>
    <n v="6.1452382600384397E+17"/>
    <s v="Peaceful Palace"/>
    <n v="456353714"/>
    <s v="Martin"/>
    <m/>
    <x v="0"/>
    <x v="11037"/>
    <x v="9353"/>
    <x v="0"/>
    <x v="161"/>
    <n v="31"/>
    <n v="0"/>
    <m/>
    <m/>
    <n v="1"/>
    <n v="365"/>
    <n v="0"/>
    <m/>
  </r>
  <r>
    <n v="54033510"/>
    <s v="VILLA ISOLA - WATERFRONT"/>
    <n v="395680843"/>
    <s v="Liat"/>
    <m/>
    <x v="1"/>
    <x v="11038"/>
    <x v="9354"/>
    <x v="0"/>
    <x v="487"/>
    <n v="3"/>
    <n v="3"/>
    <d v="2022-08-01T00:00:00"/>
    <n v="1.22"/>
    <n v="2"/>
    <n v="180"/>
    <n v="3"/>
    <n v="2208969401"/>
  </r>
  <r>
    <n v="6.3313922027454195E+17"/>
    <s v="Casa Santorini Waterfront Hideaway Beach&amp;FLL 10 mi"/>
    <n v="444359439"/>
    <s v="Eden Villas"/>
    <m/>
    <x v="1"/>
    <x v="11039"/>
    <x v="9355"/>
    <x v="0"/>
    <x v="229"/>
    <n v="1"/>
    <n v="12"/>
    <d v="2022-08-21T00:00:00"/>
    <n v="3.21"/>
    <n v="15"/>
    <n v="308"/>
    <n v="12"/>
    <s v="22090202UU"/>
  </r>
  <r>
    <n v="6.5505995611249306E+17"/>
    <s v="Pool, 20 mins-beach, 15 mins to Hard Rock Stadium"/>
    <n v="285364577"/>
    <s v="Terrance"/>
    <m/>
    <x v="0"/>
    <x v="11040"/>
    <x v="9356"/>
    <x v="0"/>
    <x v="50"/>
    <n v="1"/>
    <n v="0"/>
    <m/>
    <m/>
    <n v="1"/>
    <n v="43"/>
    <n v="0"/>
    <m/>
  </r>
  <r>
    <n v="42488555"/>
    <s v="Ocean Side Villa - beautiful updated"/>
    <n v="233211626"/>
    <s v="Bruno"/>
    <m/>
    <x v="19"/>
    <x v="11041"/>
    <x v="9357"/>
    <x v="0"/>
    <x v="10"/>
    <n v="5"/>
    <n v="28"/>
    <d v="2022-06-26T00:00:00"/>
    <n v="1.05"/>
    <n v="2"/>
    <n v="195"/>
    <n v="12"/>
    <m/>
  </r>
  <r>
    <n v="5.43463613186392E+17"/>
    <s v="3BR Relaxing Home with Inviting Backyard"/>
    <n v="441202856"/>
    <s v="Keyla"/>
    <m/>
    <x v="2"/>
    <x v="11042"/>
    <x v="9358"/>
    <x v="0"/>
    <x v="164"/>
    <n v="2"/>
    <n v="9"/>
    <d v="2022-07-25T00:00:00"/>
    <n v="1.36"/>
    <n v="1"/>
    <n v="361"/>
    <n v="9"/>
    <m/>
  </r>
  <r>
    <n v="6.2893754550040806E+17"/>
    <s v="House with Private Pool in Aventura and Gated"/>
    <n v="145389853"/>
    <s v="Opulent"/>
    <m/>
    <x v="1"/>
    <x v="11043"/>
    <x v="9359"/>
    <x v="0"/>
    <x v="255"/>
    <n v="2"/>
    <n v="11"/>
    <d v="2022-08-26T00:00:00"/>
    <n v="2.8"/>
    <n v="2"/>
    <n v="157"/>
    <n v="11"/>
    <s v="22090179uu"/>
  </r>
  <r>
    <n v="53448754"/>
    <s v="5BR/2BA Miami Villa W/ Big POOL &amp; BBQ/ Sleeps 10"/>
    <n v="368027712"/>
    <s v="EB Housing"/>
    <m/>
    <x v="1"/>
    <x v="11044"/>
    <x v="7494"/>
    <x v="0"/>
    <x v="358"/>
    <n v="3"/>
    <n v="25"/>
    <d v="2022-09-06T00:00:00"/>
    <n v="2.94"/>
    <n v="5"/>
    <n v="30"/>
    <n v="25"/>
    <n v="2022012927"/>
  </r>
  <r>
    <n v="8283613"/>
    <s v="Unique Miami Paradise with Private Pool"/>
    <n v="43677351"/>
    <s v="Matt"/>
    <m/>
    <x v="0"/>
    <x v="11045"/>
    <x v="9360"/>
    <x v="0"/>
    <x v="290"/>
    <n v="3"/>
    <n v="75"/>
    <d v="2022-09-18T00:00:00"/>
    <n v="0.88"/>
    <n v="2"/>
    <n v="361"/>
    <n v="22"/>
    <n v="2021066786"/>
  </r>
  <r>
    <n v="33332134"/>
    <s v="Jewel of Miami close to stadium and Aventura Mall"/>
    <n v="205128760"/>
    <s v="Terriann"/>
    <m/>
    <x v="7"/>
    <x v="11046"/>
    <x v="9361"/>
    <x v="0"/>
    <x v="632"/>
    <n v="2"/>
    <n v="10"/>
    <d v="2022-01-03T00:00:00"/>
    <n v="0.43"/>
    <n v="1"/>
    <n v="365"/>
    <n v="1"/>
    <n v="2021049020"/>
  </r>
  <r>
    <n v="46670565"/>
    <s v="Bali Gardens"/>
    <n v="65886539"/>
    <s v="Edwin &amp; Mercedes"/>
    <m/>
    <x v="0"/>
    <x v="11047"/>
    <x v="9362"/>
    <x v="0"/>
    <x v="94"/>
    <n v="1"/>
    <n v="66"/>
    <d v="2022-07-25T00:00:00"/>
    <n v="3.12"/>
    <n v="4"/>
    <n v="262"/>
    <n v="33"/>
    <m/>
  </r>
  <r>
    <n v="5.9288712982268902E+17"/>
    <s v="Heated Pool Modern 5 Bedrooms House 9 min to Ocean"/>
    <n v="430374547"/>
    <s v="Xavier"/>
    <m/>
    <x v="1"/>
    <x v="11048"/>
    <x v="9363"/>
    <x v="0"/>
    <x v="501"/>
    <n v="4"/>
    <n v="13"/>
    <d v="2022-08-24T00:00:00"/>
    <n v="2.2799999999999998"/>
    <n v="3"/>
    <n v="133"/>
    <n v="13"/>
    <n v="2208991700"/>
  </r>
  <r>
    <n v="6.4995000775160896E+17"/>
    <s v="Modern 3BR Home with Spacious Yard, Near Beaches"/>
    <n v="435360933"/>
    <s v="George"/>
    <m/>
    <x v="0"/>
    <x v="11049"/>
    <x v="5670"/>
    <x v="0"/>
    <x v="153"/>
    <n v="1"/>
    <n v="0"/>
    <m/>
    <m/>
    <n v="1"/>
    <n v="87"/>
    <n v="0"/>
    <n v="2021076187"/>
  </r>
  <r>
    <n v="22629301"/>
    <s v="Oceana Blue / Beach Front / Pool / Bar / Relax"/>
    <n v="147706659"/>
    <s v="Nadia"/>
    <m/>
    <x v="4"/>
    <x v="11050"/>
    <x v="3587"/>
    <x v="0"/>
    <x v="445"/>
    <n v="4"/>
    <n v="122"/>
    <d v="2022-07-09T00:00:00"/>
    <n v="2.17"/>
    <n v="1"/>
    <n v="126"/>
    <n v="22"/>
    <m/>
  </r>
  <r>
    <n v="23276091"/>
    <s v="Tropical Private Modern Pool Home"/>
    <n v="122034518"/>
    <s v="Zon"/>
    <m/>
    <x v="6"/>
    <x v="11051"/>
    <x v="7902"/>
    <x v="0"/>
    <x v="305"/>
    <n v="7"/>
    <n v="16"/>
    <d v="2021-12-31T00:00:00"/>
    <n v="0.28999999999999998"/>
    <n v="2"/>
    <n v="41"/>
    <n v="2"/>
    <s v="000020509, 2020125199"/>
  </r>
  <r>
    <n v="50548920"/>
    <s v="Walk to HARD ROCK STADIUM! Stylish 3/2 Townhome"/>
    <n v="22382208"/>
    <s v="Janessa"/>
    <m/>
    <x v="2"/>
    <x v="11052"/>
    <x v="9364"/>
    <x v="0"/>
    <x v="232"/>
    <n v="2"/>
    <n v="17"/>
    <d v="2022-08-31T00:00:00"/>
    <n v="1.93"/>
    <n v="2"/>
    <n v="72"/>
    <n v="17"/>
    <m/>
  </r>
  <r>
    <n v="6.1444887936409306E+17"/>
    <s v="Villa Infinite I Lake House I 10min to beach"/>
    <n v="26186520"/>
    <s v="Sacha"/>
    <m/>
    <x v="1"/>
    <x v="11053"/>
    <x v="9365"/>
    <x v="0"/>
    <x v="50"/>
    <n v="1"/>
    <n v="18"/>
    <d v="2022-09-16T00:00:00"/>
    <n v="3.91"/>
    <n v="6"/>
    <n v="318"/>
    <n v="18"/>
    <n v="2208985100"/>
  </r>
  <r>
    <n v="5.4647847044262099E+17"/>
    <s v="Amazing condo on the beach . ocean views tiki-bar"/>
    <n v="87545405"/>
    <s v="Steven"/>
    <m/>
    <x v="4"/>
    <x v="9830"/>
    <x v="7355"/>
    <x v="0"/>
    <x v="117"/>
    <n v="2"/>
    <n v="13"/>
    <d v="2022-09-11T00:00:00"/>
    <n v="2.0699999999999998"/>
    <n v="5"/>
    <n v="338"/>
    <n v="13"/>
    <m/>
  </r>
  <r>
    <n v="42473607"/>
    <s v="LATIBONIT"/>
    <n v="337807732"/>
    <s v="Jean"/>
    <m/>
    <x v="2"/>
    <x v="11054"/>
    <x v="7324"/>
    <x v="1"/>
    <x v="151"/>
    <n v="1"/>
    <n v="3"/>
    <d v="2022-07-25T00:00:00"/>
    <n v="0.49"/>
    <n v="1"/>
    <n v="176"/>
    <n v="3"/>
    <m/>
  </r>
  <r>
    <n v="54024040"/>
    <s v="Ocean View Balcony in resort"/>
    <n v="437774906"/>
    <s v="Katie"/>
    <m/>
    <x v="4"/>
    <x v="2583"/>
    <x v="9366"/>
    <x v="0"/>
    <x v="211"/>
    <n v="1"/>
    <n v="6"/>
    <d v="2022-09-10T00:00:00"/>
    <n v="0.93"/>
    <n v="2"/>
    <n v="168"/>
    <n v="6"/>
    <m/>
  </r>
  <r>
    <n v="42840723"/>
    <s v="Executive apartment 1mile to Hard Rock Stadium"/>
    <n v="243731354"/>
    <s v="Ibrahin"/>
    <m/>
    <x v="2"/>
    <x v="11055"/>
    <x v="9367"/>
    <x v="1"/>
    <x v="151"/>
    <n v="3"/>
    <n v="52"/>
    <d v="2022-09-05T00:00:00"/>
    <n v="2.85"/>
    <n v="1"/>
    <n v="323"/>
    <n v="26"/>
    <m/>
  </r>
  <r>
    <n v="48499334"/>
    <s v="2 min. from Stadium/ 2 br / free parking"/>
    <n v="159859070"/>
    <s v="Dee"/>
    <m/>
    <x v="2"/>
    <x v="11056"/>
    <x v="9368"/>
    <x v="0"/>
    <x v="368"/>
    <n v="1"/>
    <n v="8"/>
    <d v="2022-09-04T00:00:00"/>
    <n v="2.5499999999999998"/>
    <n v="1"/>
    <n v="189"/>
    <n v="8"/>
    <m/>
  </r>
  <r>
    <n v="42299049"/>
    <s v="3 Minutes to Hard Rock Stadium üèü Large 1/1 #2"/>
    <n v="161048864"/>
    <s v="Jacques R."/>
    <m/>
    <x v="2"/>
    <x v="11057"/>
    <x v="8729"/>
    <x v="0"/>
    <x v="102"/>
    <n v="4"/>
    <n v="2"/>
    <d v="2021-06-25T00:00:00"/>
    <n v="7.0000000000000007E-2"/>
    <n v="4"/>
    <n v="364"/>
    <n v="0"/>
    <m/>
  </r>
  <r>
    <n v="39190687"/>
    <s v="Paradise BeachHouse"/>
    <n v="61987114"/>
    <s v="Sony"/>
    <m/>
    <x v="4"/>
    <x v="11058"/>
    <x v="9369"/>
    <x v="0"/>
    <x v="955"/>
    <n v="4"/>
    <n v="32"/>
    <d v="2022-08-17T00:00:00"/>
    <n v="0.92"/>
    <n v="2"/>
    <n v="70"/>
    <n v="3"/>
    <m/>
  </r>
  <r>
    <n v="37151043"/>
    <s v="Close to Aventura Mall,Miami/Ft.Lauderdale Airport"/>
    <n v="5100390"/>
    <s v="Jorge"/>
    <m/>
    <x v="7"/>
    <x v="11059"/>
    <x v="9370"/>
    <x v="0"/>
    <x v="349"/>
    <n v="4"/>
    <n v="51"/>
    <d v="2022-07-27T00:00:00"/>
    <n v="1.37"/>
    <n v="1"/>
    <n v="192"/>
    <n v="16"/>
    <s v="STR-22099"/>
  </r>
  <r>
    <n v="6.6589876915181594E+17"/>
    <s v="New! Coastal Beach House w/ Pool &amp; Ocean Views!"/>
    <n v="468182176"/>
    <s v="Gilbert"/>
    <m/>
    <x v="4"/>
    <x v="11060"/>
    <x v="2560"/>
    <x v="0"/>
    <x v="956"/>
    <n v="1"/>
    <n v="0"/>
    <m/>
    <m/>
    <n v="5"/>
    <n v="355"/>
    <n v="0"/>
    <m/>
  </r>
  <r>
    <n v="5.6785439913776198E+17"/>
    <s v="Modern 4BR  Home with Basketball Court"/>
    <n v="438934028"/>
    <s v="DesignedVR"/>
    <m/>
    <x v="1"/>
    <x v="11061"/>
    <x v="9371"/>
    <x v="0"/>
    <x v="334"/>
    <n v="3"/>
    <n v="16"/>
    <d v="2022-08-13T00:00:00"/>
    <n v="2.64"/>
    <n v="14"/>
    <n v="20"/>
    <n v="16"/>
    <n v="2020067964"/>
  </r>
  <r>
    <n v="6.0652987116256704E+17"/>
    <s v="Mack's Arena            Walk to Hard Rock Stadium"/>
    <n v="400332582"/>
    <s v="Kimberly"/>
    <m/>
    <x v="2"/>
    <x v="11062"/>
    <x v="9372"/>
    <x v="0"/>
    <x v="129"/>
    <n v="2"/>
    <n v="21"/>
    <d v="2022-09-05T00:00:00"/>
    <n v="4.5999999999999996"/>
    <n v="3"/>
    <n v="341"/>
    <n v="21"/>
    <m/>
  </r>
  <r>
    <n v="50377538"/>
    <s v="Private Miami Bedroom #3 (Yellow)"/>
    <n v="245890384"/>
    <s v="Cheryl"/>
    <m/>
    <x v="2"/>
    <x v="11063"/>
    <x v="5326"/>
    <x v="1"/>
    <x v="92"/>
    <n v="3"/>
    <n v="7"/>
    <d v="2022-06-25T00:00:00"/>
    <n v="0.5"/>
    <n v="3"/>
    <n v="179"/>
    <n v="6"/>
    <m/>
  </r>
  <r>
    <n v="6.8493148355814195E+17"/>
    <s v="Families welcome BIG 4BR with pool table and yard"/>
    <n v="330734890"/>
    <s v="Luxury Villas"/>
    <m/>
    <x v="1"/>
    <x v="11064"/>
    <x v="9373"/>
    <x v="0"/>
    <x v="107"/>
    <n v="2"/>
    <n v="0"/>
    <m/>
    <m/>
    <n v="4"/>
    <n v="58"/>
    <n v="0"/>
    <n v="22090363"/>
  </r>
  <r>
    <n v="52922814"/>
    <s v="Luxe Miami Villa | Heated Pool| Fire Pit| Sleep 14"/>
    <n v="164179896"/>
    <s v="We Stay"/>
    <m/>
    <x v="1"/>
    <x v="11065"/>
    <x v="9374"/>
    <x v="0"/>
    <x v="656"/>
    <n v="3"/>
    <n v="38"/>
    <d v="2022-09-06T00:00:00"/>
    <n v="3.51"/>
    <n v="4"/>
    <n v="265"/>
    <n v="38"/>
    <n v="2021078712"/>
  </r>
  <r>
    <n v="50377098"/>
    <s v="Private Miami Bedroom #2 (Green)"/>
    <n v="245890384"/>
    <s v="Cheryl"/>
    <m/>
    <x v="2"/>
    <x v="11066"/>
    <x v="9375"/>
    <x v="1"/>
    <x v="267"/>
    <n v="3"/>
    <n v="12"/>
    <d v="2022-07-12T00:00:00"/>
    <n v="0.85"/>
    <n v="3"/>
    <n v="164"/>
    <n v="11"/>
    <m/>
  </r>
  <r>
    <n v="6.6294526409653005E+17"/>
    <s v="7 BR Villa Pool, Gameroom &amp; Basketball"/>
    <n v="45914148"/>
    <s v="Designedvr"/>
    <m/>
    <x v="1"/>
    <x v="11067"/>
    <x v="9376"/>
    <x v="0"/>
    <x v="947"/>
    <n v="2"/>
    <n v="4"/>
    <d v="2022-09-06T00:00:00"/>
    <n v="3.53"/>
    <n v="62"/>
    <n v="337"/>
    <n v="4"/>
    <s v="22090451UU"/>
  </r>
  <r>
    <n v="6.7831225527216E+17"/>
    <s v="Great 1 bedroom in a beautiful townhouse"/>
    <n v="127093572"/>
    <s v="Michael"/>
    <m/>
    <x v="2"/>
    <x v="11068"/>
    <x v="9377"/>
    <x v="1"/>
    <x v="171"/>
    <n v="1"/>
    <n v="1"/>
    <d v="2022-08-14T00:00:00"/>
    <n v="0.77"/>
    <n v="3"/>
    <n v="365"/>
    <n v="1"/>
    <m/>
  </r>
  <r>
    <n v="6.2818492074685197E+17"/>
    <s v="Amazing location - Aventura 3 bedrooms Villa"/>
    <n v="33295885"/>
    <s v="Yarden"/>
    <m/>
    <x v="1"/>
    <x v="11069"/>
    <x v="8561"/>
    <x v="0"/>
    <x v="468"/>
    <n v="3"/>
    <n v="2"/>
    <d v="2022-08-12T00:00:00"/>
    <n v="1.02"/>
    <n v="56"/>
    <n v="353"/>
    <n v="2"/>
    <s v="22090160uu"/>
  </r>
  <r>
    <n v="41723736"/>
    <s v="Private Room By The Hardrock Stadium"/>
    <n v="223994037"/>
    <s v="Andrea"/>
    <m/>
    <x v="2"/>
    <x v="11070"/>
    <x v="9378"/>
    <x v="1"/>
    <x v="349"/>
    <n v="4"/>
    <n v="5"/>
    <d v="2021-01-03T00:00:00"/>
    <n v="0.16"/>
    <n v="4"/>
    <n v="80"/>
    <n v="0"/>
    <m/>
  </r>
  <r>
    <n v="6.6581791634148698E+17"/>
    <s v="Modern Miami House Close to Beach &amp; Shopping"/>
    <n v="39564403"/>
    <s v="Sumariya"/>
    <m/>
    <x v="1"/>
    <x v="11071"/>
    <x v="9379"/>
    <x v="0"/>
    <x v="486"/>
    <n v="1"/>
    <n v="6"/>
    <d v="2022-09-13T00:00:00"/>
    <n v="3.1"/>
    <n v="1"/>
    <n v="333"/>
    <n v="6"/>
    <s v="22090522UU"/>
  </r>
  <r>
    <n v="6.0364131062163994E+17"/>
    <s v="Bright 3/2 Home w/Wifi 5min to Hard Rock Stadium‚ú∞"/>
    <n v="338763022"/>
    <s v="Lisandra"/>
    <m/>
    <x v="2"/>
    <x v="11072"/>
    <x v="8847"/>
    <x v="0"/>
    <x v="510"/>
    <n v="1"/>
    <n v="11"/>
    <d v="2022-09-04T00:00:00"/>
    <n v="2.19"/>
    <n v="1"/>
    <n v="305"/>
    <n v="11"/>
    <m/>
  </r>
  <r>
    <n v="5.6432926830610803E+17"/>
    <s v="Private Luxury Family Friendly Kosher Villa"/>
    <n v="281789630"/>
    <s v="Warren H."/>
    <m/>
    <x v="1"/>
    <x v="11073"/>
    <x v="3118"/>
    <x v="0"/>
    <x v="430"/>
    <n v="7"/>
    <n v="1"/>
    <d v="2022-04-24T00:00:00"/>
    <n v="0.2"/>
    <n v="2"/>
    <n v="60"/>
    <n v="1"/>
    <n v="2022104711"/>
  </r>
  <r>
    <n v="21891672"/>
    <s v="Nice Place A Few Minutes from Aventura MAll"/>
    <n v="103915525"/>
    <s v="Ana"/>
    <m/>
    <x v="0"/>
    <x v="11074"/>
    <x v="9380"/>
    <x v="1"/>
    <x v="41"/>
    <n v="4"/>
    <n v="6"/>
    <d v="2021-08-13T00:00:00"/>
    <n v="0.11"/>
    <n v="1"/>
    <n v="264"/>
    <n v="0"/>
    <m/>
  </r>
  <r>
    <n v="33019363"/>
    <s v="Miami style from a private house"/>
    <n v="38393033"/>
    <s v="Erena"/>
    <m/>
    <x v="1"/>
    <x v="11075"/>
    <x v="9381"/>
    <x v="0"/>
    <x v="113"/>
    <n v="2"/>
    <n v="49"/>
    <d v="2020-09-06T00:00:00"/>
    <n v="1.1599999999999999"/>
    <n v="2"/>
    <n v="1"/>
    <n v="0"/>
    <s v="STR-21990"/>
  </r>
  <r>
    <n v="41911676"/>
    <s v="Private Room and Bathroom Near Hard Rock Stadium"/>
    <n v="223994037"/>
    <s v="Andrea"/>
    <m/>
    <x v="2"/>
    <x v="4325"/>
    <x v="9382"/>
    <x v="1"/>
    <x v="50"/>
    <n v="1"/>
    <n v="4"/>
    <d v="2020-11-21T00:00:00"/>
    <n v="0.12"/>
    <n v="4"/>
    <n v="49"/>
    <n v="0"/>
    <m/>
  </r>
  <r>
    <n v="7.0189853893667904E+17"/>
    <s v="Spacious Modern Home 5BR Heated Pool, 9mn to Beach"/>
    <n v="452457332"/>
    <s v="Kevin"/>
    <m/>
    <x v="1"/>
    <x v="11076"/>
    <x v="9383"/>
    <x v="0"/>
    <x v="310"/>
    <n v="4"/>
    <n v="2"/>
    <d v="2022-09-18T00:00:00"/>
    <n v="2"/>
    <n v="3"/>
    <n v="154"/>
    <n v="2"/>
    <n v="2022090814"/>
  </r>
  <r>
    <n v="6.2842437707791795E+17"/>
    <s v="Spacious 2BR house in the heart of Hallendale"/>
    <n v="453110227"/>
    <s v="Dean"/>
    <m/>
    <x v="1"/>
    <x v="11077"/>
    <x v="6573"/>
    <x v="0"/>
    <x v="299"/>
    <n v="1"/>
    <n v="0"/>
    <m/>
    <m/>
    <n v="8"/>
    <n v="125"/>
    <n v="0"/>
    <m/>
  </r>
  <r>
    <n v="53673597"/>
    <s v="Cozy loft style 1 bedroom near hard rock stadium"/>
    <n v="55066263"/>
    <s v="Chantalle"/>
    <m/>
    <x v="2"/>
    <x v="11078"/>
    <x v="7985"/>
    <x v="1"/>
    <x v="197"/>
    <n v="1"/>
    <n v="1"/>
    <d v="2022-05-09T00:00:00"/>
    <n v="0.22"/>
    <n v="4"/>
    <n v="177"/>
    <n v="1"/>
    <m/>
  </r>
  <r>
    <n v="10780731"/>
    <s v="Family friendly home with white sand beach"/>
    <n v="55773526"/>
    <s v="Cyril &amp; Chantal"/>
    <m/>
    <x v="1"/>
    <x v="11079"/>
    <x v="9384"/>
    <x v="0"/>
    <x v="957"/>
    <n v="3"/>
    <n v="33"/>
    <d v="2022-08-29T00:00:00"/>
    <n v="2.25"/>
    <n v="1"/>
    <n v="164"/>
    <n v="25"/>
    <n v="2022090671"/>
  </r>
  <r>
    <n v="16174828"/>
    <s v="Cozy twin bedded room.  Home shared with hosts."/>
    <n v="105590532"/>
    <s v="Maria Elena"/>
    <m/>
    <x v="1"/>
    <x v="70"/>
    <x v="9385"/>
    <x v="1"/>
    <x v="197"/>
    <n v="3"/>
    <n v="242"/>
    <d v="2022-09-14T00:00:00"/>
    <n v="3.43"/>
    <n v="2"/>
    <n v="328"/>
    <n v="61"/>
    <n v="2020038129"/>
  </r>
  <r>
    <n v="31408490"/>
    <s v="303 Beach Front, close to Ft Lauderdale and Boca"/>
    <n v="156445375"/>
    <s v="Vincent"/>
    <m/>
    <x v="6"/>
    <x v="11080"/>
    <x v="9386"/>
    <x v="0"/>
    <x v="161"/>
    <n v="6"/>
    <n v="6"/>
    <d v="2022-07-20T00:00:00"/>
    <n v="0.15"/>
    <n v="5"/>
    <n v="239"/>
    <n v="2"/>
    <m/>
  </r>
  <r>
    <n v="50437737"/>
    <s v="Cheerful 2 Bedroom 2.5 Bathroom Townhouse"/>
    <n v="349181923"/>
    <s v="Nadine"/>
    <m/>
    <x v="1"/>
    <x v="11081"/>
    <x v="7346"/>
    <x v="0"/>
    <x v="35"/>
    <n v="2"/>
    <n v="23"/>
    <d v="2022-07-09T00:00:00"/>
    <n v="1.52"/>
    <n v="1"/>
    <n v="80"/>
    <n v="13"/>
    <n v="2021058927"/>
  </r>
  <r>
    <n v="46991373"/>
    <s v="super cute gray room, 1 queen size bed"/>
    <n v="231026219"/>
    <s v="Rosangela&amp;Alexey"/>
    <m/>
    <x v="1"/>
    <x v="11082"/>
    <x v="1372"/>
    <x v="1"/>
    <x v="110"/>
    <n v="2"/>
    <n v="7"/>
    <d v="2022-07-20T00:00:00"/>
    <n v="0.73"/>
    <n v="5"/>
    <n v="176"/>
    <n v="7"/>
    <n v="2021019217"/>
  </r>
  <r>
    <n v="6.7976629990763494E+17"/>
    <s v="New Luxe Design Villa | Fun Games+Pool+Chill Spots"/>
    <n v="369392983"/>
    <s v="The Glam"/>
    <m/>
    <x v="1"/>
    <x v="11083"/>
    <x v="9387"/>
    <x v="0"/>
    <x v="698"/>
    <n v="3"/>
    <n v="4"/>
    <d v="2022-08-30T00:00:00"/>
    <n v="3.75"/>
    <n v="3"/>
    <n v="334"/>
    <n v="4"/>
    <s v="Exempt: You host a bed and breakfast"/>
  </r>
  <r>
    <n v="6.2679342852245005E+17"/>
    <s v="Modern 3 BR house close to Aventura Mall &amp; Beach"/>
    <n v="453110227"/>
    <s v="Dean"/>
    <m/>
    <x v="1"/>
    <x v="11084"/>
    <x v="1045"/>
    <x v="0"/>
    <x v="263"/>
    <n v="1"/>
    <n v="0"/>
    <m/>
    <m/>
    <n v="8"/>
    <n v="145"/>
    <n v="0"/>
    <m/>
  </r>
  <r>
    <n v="5.94849546184624E+17"/>
    <s v="NuevHotel Casa Bella Resort Style Aventura Villa, Pool, BBQ, Mini Golf,  6min from the Aventura Mall"/>
    <n v="316835586"/>
    <s v="Joseph"/>
    <m/>
    <x v="1"/>
    <x v="11085"/>
    <x v="9388"/>
    <x v="0"/>
    <x v="361"/>
    <n v="1"/>
    <n v="14"/>
    <d v="2022-08-31T00:00:00"/>
    <n v="2.5"/>
    <n v="8"/>
    <n v="48"/>
    <n v="14"/>
    <n v="2209001000"/>
  </r>
  <r>
    <n v="5.70356503918136E+17"/>
    <s v="Phase3 rm 2 private room in a residential condo."/>
    <n v="301389091"/>
    <s v="Roma Stay"/>
    <m/>
    <x v="0"/>
    <x v="11086"/>
    <x v="9389"/>
    <x v="1"/>
    <x v="257"/>
    <n v="1"/>
    <n v="18"/>
    <d v="2022-08-25T00:00:00"/>
    <n v="2.63"/>
    <n v="21"/>
    <n v="365"/>
    <n v="18"/>
    <n v="2020034211"/>
  </r>
  <r>
    <n v="36353411"/>
    <s v="7BR/3BATH House near Highland Lakes! sleeps 10!"/>
    <n v="68431422"/>
    <s v="Eli"/>
    <m/>
    <x v="1"/>
    <x v="11087"/>
    <x v="9390"/>
    <x v="0"/>
    <x v="309"/>
    <n v="2"/>
    <n v="2"/>
    <d v="2021-11-14T00:00:00"/>
    <n v="0.06"/>
    <n v="17"/>
    <n v="249"/>
    <n v="1"/>
    <n v="2020048969"/>
  </r>
  <r>
    <n v="46991015"/>
    <s v="The beach room  - 1 king size bed"/>
    <n v="231026219"/>
    <s v="Rosangela&amp;Alexey"/>
    <m/>
    <x v="1"/>
    <x v="11088"/>
    <x v="9391"/>
    <x v="1"/>
    <x v="12"/>
    <n v="2"/>
    <n v="1"/>
    <d v="2022-03-13T00:00:00"/>
    <n v="0.16"/>
    <n v="5"/>
    <n v="179"/>
    <n v="1"/>
    <n v="2021019217"/>
  </r>
  <r>
    <n v="52387368"/>
    <s v="Your cozy home in beautiful Miami"/>
    <n v="231026219"/>
    <s v="Rosangela&amp;Alexey"/>
    <m/>
    <x v="1"/>
    <x v="11089"/>
    <x v="6197"/>
    <x v="1"/>
    <x v="168"/>
    <n v="2"/>
    <n v="0"/>
    <m/>
    <m/>
    <n v="5"/>
    <n v="179"/>
    <n v="0"/>
    <n v="2021019217"/>
  </r>
  <r>
    <n v="49933512"/>
    <s v="Great Villa w/Cool BKYD | Arg Grill+Pool+Mini Golf"/>
    <n v="54102529"/>
    <s v="The Glam Homes"/>
    <m/>
    <x v="7"/>
    <x v="11090"/>
    <x v="9392"/>
    <x v="0"/>
    <x v="435"/>
    <n v="3"/>
    <n v="36"/>
    <d v="2022-08-28T00:00:00"/>
    <n v="2.2200000000000002"/>
    <n v="6"/>
    <n v="351"/>
    <n v="28"/>
    <s v="Exempt: You host a bed and breakfast"/>
  </r>
  <r>
    <n v="6.2790136605070605E+17"/>
    <s v="Cozy (RM1) Near Aventura mall &amp; Hard Rock Stadium."/>
    <n v="301389091"/>
    <s v="Roma Stay"/>
    <m/>
    <x v="0"/>
    <x v="11091"/>
    <x v="1377"/>
    <x v="1"/>
    <x v="207"/>
    <n v="1"/>
    <n v="4"/>
    <d v="2022-09-06T00:00:00"/>
    <n v="1.03"/>
    <n v="21"/>
    <n v="364"/>
    <n v="4"/>
    <n v="2020034211"/>
  </r>
  <r>
    <n v="7.1534211045148506E+17"/>
    <s v="High End Miami Pad with Pool"/>
    <n v="82392155"/>
    <s v="Marabelle"/>
    <m/>
    <x v="1"/>
    <x v="11092"/>
    <x v="9393"/>
    <x v="0"/>
    <x v="296"/>
    <n v="4"/>
    <n v="0"/>
    <m/>
    <m/>
    <n v="2"/>
    <n v="353"/>
    <n v="0"/>
    <n v="2022091427"/>
  </r>
  <r>
    <n v="6.3372858690302298E+17"/>
    <s v="Cuzy MDR3 Avantura/Hard Rock Stadium private bed."/>
    <n v="301389091"/>
    <s v="Roma Stay"/>
    <m/>
    <x v="0"/>
    <x v="11079"/>
    <x v="9394"/>
    <x v="1"/>
    <x v="65"/>
    <n v="1"/>
    <n v="7"/>
    <d v="2022-08-20T00:00:00"/>
    <n v="1.81"/>
    <n v="21"/>
    <n v="356"/>
    <n v="7"/>
    <n v="2020034211"/>
  </r>
  <r>
    <n v="53415097"/>
    <s v="Magical 1BR Apt‚òÖWalk to Aventura mall‚òÖFamily‚òÖPool‚òÖ"/>
    <n v="410354403"/>
    <s v="Miami Vacation"/>
    <m/>
    <x v="1"/>
    <x v="11093"/>
    <x v="9395"/>
    <x v="0"/>
    <x v="94"/>
    <n v="1"/>
    <n v="67"/>
    <d v="2022-09-18T00:00:00"/>
    <n v="7.03"/>
    <n v="2"/>
    <n v="253"/>
    <n v="67"/>
    <n v="2022007263"/>
  </r>
  <r>
    <n v="51959274"/>
    <s v="Miami Cozi Villa - Heated Pool &amp; Hot Tub!"/>
    <n v="265502596"/>
    <s v="Bernie"/>
    <m/>
    <x v="1"/>
    <x v="11094"/>
    <x v="4521"/>
    <x v="0"/>
    <x v="958"/>
    <n v="1"/>
    <n v="21"/>
    <d v="2022-07-31T00:00:00"/>
    <n v="2.0299999999999998"/>
    <n v="1"/>
    <n v="350"/>
    <n v="21"/>
    <n v="2022006817"/>
  </r>
  <r>
    <n v="52600495"/>
    <s v="Paradise by the pool in Miami"/>
    <n v="149707264"/>
    <s v="Elie"/>
    <m/>
    <x v="0"/>
    <x v="11095"/>
    <x v="9396"/>
    <x v="0"/>
    <x v="433"/>
    <n v="1"/>
    <n v="10"/>
    <d v="2022-07-03T00:00:00"/>
    <n v="1.1399999999999999"/>
    <n v="1"/>
    <n v="205"/>
    <n v="10"/>
    <s v="Exempt: You host a bed and breakfast"/>
  </r>
  <r>
    <n v="6.9420598251469798E+17"/>
    <s v="1BedRoom 2 Level 2.5 Bath Townhome"/>
    <n v="423051715"/>
    <s v="Chris"/>
    <m/>
    <x v="1"/>
    <x v="11096"/>
    <x v="9397"/>
    <x v="0"/>
    <x v="374"/>
    <n v="2"/>
    <n v="0"/>
    <m/>
    <m/>
    <n v="1"/>
    <n v="365"/>
    <n v="0"/>
    <n v="5643387658"/>
  </r>
  <r>
    <n v="5.4647802674702701E+17"/>
    <s v="4BR Villa |Heated Pool+Terrace w/Grill+Chill spots"/>
    <n v="369392983"/>
    <s v="The Glam"/>
    <m/>
    <x v="1"/>
    <x v="11097"/>
    <x v="9398"/>
    <x v="0"/>
    <x v="501"/>
    <n v="3"/>
    <n v="33"/>
    <d v="2022-09-10T00:00:00"/>
    <n v="5.03"/>
    <n v="3"/>
    <n v="348"/>
    <n v="33"/>
    <n v="2021073179"/>
  </r>
  <r>
    <n v="31618701"/>
    <s v="*Exceptional Remodeled Luxury 5BR w/ Heated Pool*"/>
    <n v="85988915"/>
    <s v="B Estates2"/>
    <m/>
    <x v="1"/>
    <x v="11098"/>
    <x v="4001"/>
    <x v="0"/>
    <x v="373"/>
    <n v="2"/>
    <n v="102"/>
    <d v="2022-08-31T00:00:00"/>
    <n v="2.33"/>
    <n v="2"/>
    <n v="142"/>
    <n v="27"/>
    <n v="2020031730"/>
  </r>
  <r>
    <n v="6.1610880689284403E+17"/>
    <s v="Roma 3 rm1 private bedroom in a residential condo."/>
    <n v="301389091"/>
    <s v="Roma Stay"/>
    <m/>
    <x v="0"/>
    <x v="10953"/>
    <x v="9399"/>
    <x v="1"/>
    <x v="388"/>
    <n v="1"/>
    <n v="4"/>
    <d v="2022-08-15T00:00:00"/>
    <n v="0.9"/>
    <n v="21"/>
    <n v="180"/>
    <n v="4"/>
    <n v="2020034211"/>
  </r>
  <r>
    <n v="6.1610913446100698E+17"/>
    <s v="Cozy Md (rm2) near avantura/Hard Rock stadium"/>
    <n v="301389091"/>
    <s v="Roma Stay"/>
    <m/>
    <x v="0"/>
    <x v="11091"/>
    <x v="1377"/>
    <x v="1"/>
    <x v="155"/>
    <n v="1"/>
    <n v="2"/>
    <d v="2022-07-12T00:00:00"/>
    <n v="0.46"/>
    <n v="21"/>
    <n v="365"/>
    <n v="2"/>
    <n v="2020034211"/>
  </r>
  <r>
    <n v="51969866"/>
    <s v="Sunny Villa near Aventura w/Pool+Terrace+Grill"/>
    <n v="54102529"/>
    <s v="The Glam Homes"/>
    <m/>
    <x v="1"/>
    <x v="11099"/>
    <x v="9400"/>
    <x v="0"/>
    <x v="511"/>
    <n v="3"/>
    <n v="36"/>
    <d v="2022-09-19T00:00:00"/>
    <n v="2.86"/>
    <n v="6"/>
    <n v="339"/>
    <n v="34"/>
    <s v="Exempt: You host a bed and breakfast"/>
  </r>
  <r>
    <n v="33715906"/>
    <s v="Aventura luxury apartment rental"/>
    <n v="253505520"/>
    <s v="Stacy"/>
    <m/>
    <x v="0"/>
    <x v="11100"/>
    <x v="9401"/>
    <x v="0"/>
    <x v="189"/>
    <n v="1"/>
    <n v="2"/>
    <d v="2022-02-08T00:00:00"/>
    <n v="0.23"/>
    <n v="1"/>
    <n v="90"/>
    <n v="2"/>
    <m/>
  </r>
  <r>
    <n v="5.6010348266761702E+17"/>
    <s v="AVENTURA LUX 5/4 ALL NEW-HEATED POOL FOR 15"/>
    <n v="17469794"/>
    <s v="Valerie"/>
    <m/>
    <x v="1"/>
    <x v="11101"/>
    <x v="4623"/>
    <x v="0"/>
    <x v="176"/>
    <n v="5"/>
    <n v="7"/>
    <d v="2022-08-30T00:00:00"/>
    <n v="1.35"/>
    <n v="38"/>
    <n v="313"/>
    <n v="7"/>
    <n v="2021082040"/>
  </r>
  <r>
    <n v="6.6149410042397696E+17"/>
    <s v="BIG 4BR  VILLA W POOL TABLE &amp;YARD GATED COMMUNITY"/>
    <n v="6599585"/>
    <s v="Mike"/>
    <m/>
    <x v="1"/>
    <x v="11102"/>
    <x v="7220"/>
    <x v="0"/>
    <x v="42"/>
    <n v="2"/>
    <n v="4"/>
    <d v="2022-08-14T00:00:00"/>
    <n v="1.58"/>
    <n v="1"/>
    <n v="318"/>
    <n v="4"/>
    <n v="22090363"/>
  </r>
  <r>
    <n v="5.4640334908189901E+17"/>
    <s v="‚òÖ Waterfront Miami Villa |Private Pool |Near Beach"/>
    <n v="164179896"/>
    <s v="We Stay"/>
    <m/>
    <x v="1"/>
    <x v="11103"/>
    <x v="9402"/>
    <x v="0"/>
    <x v="447"/>
    <n v="3"/>
    <n v="27"/>
    <d v="2022-09-05T00:00:00"/>
    <n v="3.52"/>
    <n v="4"/>
    <n v="249"/>
    <n v="27"/>
    <n v="2208972700"/>
  </r>
  <r>
    <n v="42140988"/>
    <s v="Paradise Ocean view"/>
    <n v="87119740"/>
    <s v="Katerina"/>
    <m/>
    <x v="4"/>
    <x v="2590"/>
    <x v="2571"/>
    <x v="0"/>
    <x v="229"/>
    <n v="1"/>
    <n v="40"/>
    <d v="2022-09-12T00:00:00"/>
    <n v="1.29"/>
    <n v="10"/>
    <n v="246"/>
    <n v="18"/>
    <m/>
  </r>
  <r>
    <n v="47964830"/>
    <s v="Resort Style Beachfront Condo w/ full kitchen"/>
    <n v="206220127"/>
    <s v="Yeny"/>
    <m/>
    <x v="1"/>
    <x v="11104"/>
    <x v="7105"/>
    <x v="0"/>
    <x v="47"/>
    <n v="2"/>
    <n v="0"/>
    <m/>
    <m/>
    <n v="1"/>
    <n v="345"/>
    <n v="0"/>
    <m/>
  </r>
  <r>
    <n v="6.3411424425704205E+17"/>
    <s v="Lux Villa w/pool 5m beach | sunny side waterfront"/>
    <n v="460774964"/>
    <s v="Ellie"/>
    <m/>
    <x v="1"/>
    <x v="11105"/>
    <x v="8544"/>
    <x v="0"/>
    <x v="465"/>
    <n v="1"/>
    <n v="4"/>
    <d v="2022-09-04T00:00:00"/>
    <n v="1.6"/>
    <n v="1"/>
    <n v="179"/>
    <n v="4"/>
    <n v="2021067932"/>
  </r>
  <r>
    <n v="6.9127892006827302E+17"/>
    <s v="Special Villa w/Game Room| Pool+Terrace+Fire Pit"/>
    <n v="54102529"/>
    <s v="The Glam Homes"/>
    <m/>
    <x v="1"/>
    <x v="11106"/>
    <x v="9403"/>
    <x v="0"/>
    <x v="959"/>
    <n v="3"/>
    <n v="2"/>
    <d v="2022-08-24T00:00:00"/>
    <n v="2"/>
    <n v="6"/>
    <n v="332"/>
    <n v="2"/>
    <s v="Exempt: You host a bed and breakfast"/>
  </r>
  <r>
    <n v="5.5881059240674899E+17"/>
    <s v="Casa Mayaimi | Tiki Hut | Pool| 10 min to Beach"/>
    <n v="444359439"/>
    <s v="Eden Villas"/>
    <m/>
    <x v="1"/>
    <x v="11107"/>
    <x v="1618"/>
    <x v="0"/>
    <x v="817"/>
    <n v="1"/>
    <n v="25"/>
    <d v="2022-09-18T00:00:00"/>
    <n v="4.05"/>
    <n v="15"/>
    <n v="302"/>
    <n v="25"/>
    <n v="2022089770"/>
  </r>
  <r>
    <n v="45377415"/>
    <s v="Oasis on the water and amazing view, 55 years old+"/>
    <n v="366906177"/>
    <s v="Patricia"/>
    <m/>
    <x v="7"/>
    <x v="11108"/>
    <x v="9404"/>
    <x v="0"/>
    <x v="59"/>
    <n v="90"/>
    <n v="0"/>
    <m/>
    <m/>
    <n v="1"/>
    <n v="208"/>
    <n v="0"/>
    <m/>
  </r>
  <r>
    <n v="5.98720435951264E+17"/>
    <s v="-- OCEANFRONT, GORGEOUS BEACH HOUSE ---"/>
    <n v="58397044"/>
    <s v="Rocky"/>
    <m/>
    <x v="5"/>
    <x v="11109"/>
    <x v="9405"/>
    <x v="0"/>
    <x v="960"/>
    <n v="3"/>
    <n v="6"/>
    <d v="2022-08-28T00:00:00"/>
    <n v="1.57"/>
    <n v="4"/>
    <n v="86"/>
    <n v="6"/>
    <m/>
  </r>
  <r>
    <n v="52740661"/>
    <s v="Spectacular 7 Bedrooms! Heated Pool &amp; Jacuzzi"/>
    <n v="65656643"/>
    <s v="Berel"/>
    <m/>
    <x v="1"/>
    <x v="11110"/>
    <x v="9406"/>
    <x v="0"/>
    <x v="441"/>
    <n v="2"/>
    <n v="10"/>
    <d v="2022-07-31T00:00:00"/>
    <n v="1.06"/>
    <n v="8"/>
    <n v="250"/>
    <n v="10"/>
    <n v="2020048969"/>
  </r>
  <r>
    <n v="53452782"/>
    <s v="GREAT location and SPACIOUS apartment"/>
    <n v="104647338"/>
    <s v="Cs"/>
    <m/>
    <x v="1"/>
    <x v="11111"/>
    <x v="3006"/>
    <x v="0"/>
    <x v="97"/>
    <n v="2"/>
    <n v="11"/>
    <d v="2022-07-26T00:00:00"/>
    <n v="1.1299999999999999"/>
    <n v="2"/>
    <n v="47"/>
    <n v="11"/>
    <n v="2020098138"/>
  </r>
  <r>
    <n v="35252698"/>
    <s v="Boca Island Beach House"/>
    <n v="140724069"/>
    <s v="Nevena"/>
    <m/>
    <x v="6"/>
    <x v="11112"/>
    <x v="9407"/>
    <x v="0"/>
    <x v="716"/>
    <n v="7"/>
    <n v="14"/>
    <d v="2022-07-30T00:00:00"/>
    <n v="0.36"/>
    <n v="1"/>
    <n v="67"/>
    <n v="3"/>
    <s v="000018422, 2019119371"/>
  </r>
  <r>
    <n v="35702334"/>
    <s v="Spectacular 7BR House with Heated  Pool &amp; Jacuzzi!"/>
    <n v="148537888"/>
    <s v="Dianh"/>
    <m/>
    <x v="1"/>
    <x v="11113"/>
    <x v="5208"/>
    <x v="0"/>
    <x v="342"/>
    <n v="2"/>
    <n v="16"/>
    <d v="2022-08-14T00:00:00"/>
    <n v="0.44"/>
    <n v="15"/>
    <n v="164"/>
    <n v="6"/>
    <n v="2020048969"/>
  </r>
  <r>
    <n v="14656248"/>
    <s v="Seasonal - Charming Townhouse on the Beach"/>
    <n v="38048254"/>
    <s v="Mercedes"/>
    <m/>
    <x v="3"/>
    <x v="5997"/>
    <x v="9408"/>
    <x v="0"/>
    <x v="10"/>
    <n v="30"/>
    <n v="3"/>
    <d v="2021-01-31T00:00:00"/>
    <n v="0.04"/>
    <n v="1"/>
    <n v="345"/>
    <n v="0"/>
    <m/>
  </r>
  <r>
    <n v="24204779"/>
    <s v="Spacious family home with pool"/>
    <n v="182460522"/>
    <s v="Sharon"/>
    <m/>
    <x v="1"/>
    <x v="11114"/>
    <x v="9409"/>
    <x v="0"/>
    <x v="606"/>
    <n v="4"/>
    <n v="56"/>
    <d v="2022-04-21T00:00:00"/>
    <n v="1.06"/>
    <n v="1"/>
    <n v="90"/>
    <n v="7"/>
    <s v="STR-69489"/>
  </r>
  <r>
    <n v="45802459"/>
    <s v="Spanish-style 7BR Home with Heated Pool &amp; Jacuzzi!"/>
    <n v="369257999"/>
    <s v="Olivia"/>
    <m/>
    <x v="1"/>
    <x v="11115"/>
    <x v="1032"/>
    <x v="0"/>
    <x v="544"/>
    <n v="2"/>
    <n v="38"/>
    <d v="2022-09-05T00:00:00"/>
    <n v="1.61"/>
    <n v="4"/>
    <n v="249"/>
    <n v="7"/>
    <n v="2020048969"/>
  </r>
  <r>
    <n v="39057498"/>
    <s v="Beach Front Property Rental"/>
    <n v="299345147"/>
    <s v="Nilda"/>
    <m/>
    <x v="19"/>
    <x v="11116"/>
    <x v="9410"/>
    <x v="0"/>
    <x v="34"/>
    <n v="30"/>
    <n v="1"/>
    <d v="2020-12-15T00:00:00"/>
    <n v="0.05"/>
    <n v="1"/>
    <n v="196"/>
    <n v="0"/>
    <m/>
  </r>
  <r>
    <n v="53988157"/>
    <s v="Wonderful LakeHouse w/Amazing Pool+FirePit 4BR"/>
    <n v="138370755"/>
    <s v="Alexis"/>
    <m/>
    <x v="1"/>
    <x v="11117"/>
    <x v="9411"/>
    <x v="0"/>
    <x v="961"/>
    <n v="3"/>
    <n v="16"/>
    <d v="2022-09-18T00:00:00"/>
    <n v="2.25"/>
    <n v="1"/>
    <n v="246"/>
    <n v="16"/>
    <s v="Exempt: You host a bed and breakfast"/>
  </r>
  <r>
    <n v="27394718"/>
    <s v="Fort Lauderdale Beach Suite Getaway! On the Waterüèù"/>
    <n v="155810026"/>
    <s v="Sasha"/>
    <m/>
    <x v="4"/>
    <x v="11118"/>
    <x v="4681"/>
    <x v="0"/>
    <x v="44"/>
    <n v="2"/>
    <n v="26"/>
    <d v="2022-05-08T00:00:00"/>
    <n v="0.53"/>
    <n v="1"/>
    <n v="258"/>
    <n v="13"/>
    <m/>
  </r>
  <r>
    <n v="46118883"/>
    <s v="Modern 2B/2B on the beach facing ocean - best view"/>
    <n v="18745889"/>
    <s v="Andre"/>
    <m/>
    <x v="3"/>
    <x v="11119"/>
    <x v="9412"/>
    <x v="0"/>
    <x v="89"/>
    <n v="120"/>
    <n v="0"/>
    <m/>
    <m/>
    <n v="1"/>
    <n v="180"/>
    <n v="0"/>
    <m/>
  </r>
  <r>
    <n v="53202425"/>
    <s v="Wow! New Hollywood Miami Stellar 8 Bed Oasis - Heated Pool"/>
    <n v="146526070"/>
    <s v="Rebekah"/>
    <m/>
    <x v="1"/>
    <x v="11061"/>
    <x v="9413"/>
    <x v="0"/>
    <x v="962"/>
    <n v="4"/>
    <n v="23"/>
    <d v="2022-07-25T00:00:00"/>
    <n v="2.23"/>
    <n v="1"/>
    <n v="262"/>
    <n v="23"/>
    <n v="2022000802"/>
  </r>
  <r>
    <n v="13062633"/>
    <s v="Ocean Grande"/>
    <n v="72320443"/>
    <s v="Jane"/>
    <m/>
    <x v="5"/>
    <x v="11120"/>
    <x v="9414"/>
    <x v="0"/>
    <x v="193"/>
    <n v="3"/>
    <n v="15"/>
    <d v="2022-06-14T00:00:00"/>
    <n v="0.2"/>
    <n v="1"/>
    <n v="281"/>
    <n v="6"/>
    <m/>
  </r>
  <r>
    <n v="6.8920058035631898E+17"/>
    <s v="Oceanfront luxury unit near to Golden beach"/>
    <n v="451826163"/>
    <s v="Gabriela"/>
    <m/>
    <x v="1"/>
    <x v="11121"/>
    <x v="9415"/>
    <x v="0"/>
    <x v="430"/>
    <n v="28"/>
    <n v="0"/>
    <m/>
    <m/>
    <n v="2"/>
    <n v="365"/>
    <n v="0"/>
    <m/>
  </r>
  <r>
    <n v="6.2014346013365094E+17"/>
    <s v="STUNNING 4 Bed Home w/ Pool üå¥ Minutes to Beach"/>
    <n v="52791180"/>
    <s v="Nomada"/>
    <m/>
    <x v="1"/>
    <x v="11122"/>
    <x v="319"/>
    <x v="0"/>
    <x v="482"/>
    <n v="5"/>
    <n v="3"/>
    <d v="2022-07-26T00:00:00"/>
    <n v="0.69"/>
    <n v="1"/>
    <n v="167"/>
    <n v="3"/>
    <n v="2022090183"/>
  </r>
  <r>
    <n v="43580336"/>
    <s v="Bright condominium in great South Florida location"/>
    <n v="347912337"/>
    <s v="Gary"/>
    <m/>
    <x v="1"/>
    <x v="10905"/>
    <x v="9416"/>
    <x v="0"/>
    <x v="90"/>
    <n v="90"/>
    <n v="0"/>
    <m/>
    <m/>
    <n v="1"/>
    <n v="235"/>
    <n v="0"/>
    <m/>
  </r>
  <r>
    <n v="12601797"/>
    <s v="Direct Ocean View from the Balcony"/>
    <n v="68387129"/>
    <s v="Gloria"/>
    <m/>
    <x v="4"/>
    <x v="11123"/>
    <x v="1398"/>
    <x v="0"/>
    <x v="102"/>
    <n v="1"/>
    <n v="588"/>
    <d v="2022-09-18T00:00:00"/>
    <n v="7.54"/>
    <n v="2"/>
    <n v="204"/>
    <n v="92"/>
    <m/>
  </r>
  <r>
    <n v="46523096"/>
    <s v="Little ‚Äúhouse‚Äù right on the beach"/>
    <n v="72484290"/>
    <s v="Carolina"/>
    <m/>
    <x v="5"/>
    <x v="8826"/>
    <x v="9417"/>
    <x v="0"/>
    <x v="164"/>
    <n v="1"/>
    <n v="96"/>
    <d v="2022-09-05T00:00:00"/>
    <n v="4.51"/>
    <n v="6"/>
    <n v="166"/>
    <n v="52"/>
    <m/>
  </r>
  <r>
    <n v="5.8453492175008998E+17"/>
    <s v="LAKE HOUSE RETREAT - WATERFRONT ESCAPE!"/>
    <n v="203037844"/>
    <s v="Rebecca"/>
    <m/>
    <x v="1"/>
    <x v="11124"/>
    <x v="9418"/>
    <x v="0"/>
    <x v="666"/>
    <n v="3"/>
    <n v="3"/>
    <d v="2022-07-26T00:00:00"/>
    <n v="0.73"/>
    <n v="8"/>
    <n v="365"/>
    <n v="3"/>
    <n v="2020058395"/>
  </r>
  <r>
    <n v="17806393"/>
    <s v="Hollywood Beach Vacation Rental"/>
    <n v="121692249"/>
    <s v="Anthony"/>
    <m/>
    <x v="5"/>
    <x v="11125"/>
    <x v="9419"/>
    <x v="0"/>
    <x v="37"/>
    <n v="30"/>
    <n v="82"/>
    <d v="2022-09-05T00:00:00"/>
    <n v="1.43"/>
    <n v="1"/>
    <n v="243"/>
    <n v="27"/>
    <m/>
  </r>
  <r>
    <n v="5.9578509987149504E+17"/>
    <s v="HERMES WATERFRONT Luxurious Villa w/6BR+4BA"/>
    <n v="389706367"/>
    <s v="Ben-Zion Bradley"/>
    <m/>
    <x v="1"/>
    <x v="11126"/>
    <x v="373"/>
    <x v="0"/>
    <x v="316"/>
    <n v="3"/>
    <n v="20"/>
    <d v="2022-09-18T00:00:00"/>
    <n v="4.6500000000000004"/>
    <n v="2"/>
    <n v="194"/>
    <n v="20"/>
    <m/>
  </r>
  <r>
    <n v="1055106"/>
    <s v="Come stay in Hollywood beach üèñ 2/2  Ocean üåä view!"/>
    <n v="5643562"/>
    <s v="Yogesh"/>
    <m/>
    <x v="5"/>
    <x v="11127"/>
    <x v="9420"/>
    <x v="0"/>
    <x v="132"/>
    <n v="3"/>
    <n v="90"/>
    <d v="2022-08-06T00:00:00"/>
    <n v="0.9"/>
    <n v="2"/>
    <n v="317"/>
    <n v="28"/>
    <m/>
  </r>
  <r>
    <n v="22586484"/>
    <s v="An apartment in Miami (Hollywood)"/>
    <n v="37537006"/>
    <s v="–ö—Å–µ–Ω–∏—è"/>
    <m/>
    <x v="5"/>
    <x v="1086"/>
    <x v="1742"/>
    <x v="0"/>
    <x v="34"/>
    <n v="63"/>
    <n v="0"/>
    <m/>
    <m/>
    <n v="1"/>
    <n v="232"/>
    <n v="0"/>
    <m/>
  </r>
  <r>
    <n v="6.1959025688213901E+17"/>
    <s v="Gated community home w/ private pool in Aventura"/>
    <n v="457486302"/>
    <s v="Daisy"/>
    <m/>
    <x v="1"/>
    <x v="11128"/>
    <x v="9421"/>
    <x v="0"/>
    <x v="255"/>
    <n v="2"/>
    <n v="1"/>
    <d v="2022-06-07T00:00:00"/>
    <n v="0.28000000000000003"/>
    <n v="1"/>
    <n v="155"/>
    <n v="1"/>
    <n v="22090179"/>
  </r>
  <r>
    <n v="52436896"/>
    <s v="Ultimate Adventure in Florida! Near Pompano Pier, Pier Fishing, Resort View, On-site Pool"/>
    <n v="5615582"/>
    <s v="RoomPicks"/>
    <m/>
    <x v="3"/>
    <x v="11129"/>
    <x v="9422"/>
    <x v="1"/>
    <x v="118"/>
    <n v="1"/>
    <n v="0"/>
    <m/>
    <m/>
    <n v="38"/>
    <n v="304"/>
    <n v="0"/>
    <m/>
  </r>
  <r>
    <n v="14887005"/>
    <s v="Sea,Shopping,Horses and 180*View"/>
    <n v="32006091"/>
    <s v="Luz"/>
    <m/>
    <x v="1"/>
    <x v="10870"/>
    <x v="5226"/>
    <x v="0"/>
    <x v="22"/>
    <n v="180"/>
    <n v="7"/>
    <d v="2017-02-01T00:00:00"/>
    <n v="0.1"/>
    <n v="3"/>
    <n v="362"/>
    <n v="0"/>
    <m/>
  </r>
  <r>
    <n v="11820096"/>
    <s v="Wyndham Royal Vista Pompano Beach 2 Bdrm Deluxe"/>
    <n v="24584688"/>
    <s v="Chris"/>
    <m/>
    <x v="11"/>
    <x v="11130"/>
    <x v="9423"/>
    <x v="0"/>
    <x v="8"/>
    <n v="7"/>
    <n v="0"/>
    <m/>
    <m/>
    <n v="2"/>
    <n v="7"/>
    <n v="0"/>
    <m/>
  </r>
  <r>
    <n v="35419832"/>
    <s v="North Miami Home w/ Screened-in Patio + Pool!"/>
    <n v="126641496"/>
    <s v="Evolve"/>
    <m/>
    <x v="1"/>
    <x v="11131"/>
    <x v="9424"/>
    <x v="0"/>
    <x v="297"/>
    <n v="3"/>
    <n v="1"/>
    <d v="2020-02-15T00:00:00"/>
    <n v="0.03"/>
    <n v="99"/>
    <n v="262"/>
    <n v="0"/>
    <m/>
  </r>
  <r>
    <n v="46797999"/>
    <s v="Beachfront 2080 Hallandale. Unit 910"/>
    <n v="145858267"/>
    <s v="Jorge"/>
    <m/>
    <x v="1"/>
    <x v="11132"/>
    <x v="52"/>
    <x v="0"/>
    <x v="38"/>
    <n v="30"/>
    <n v="1"/>
    <d v="2021-04-10T00:00:00"/>
    <n v="0.06"/>
    <n v="2"/>
    <n v="174"/>
    <n v="0"/>
    <m/>
  </r>
  <r>
    <n v="6.3047766469406899E+17"/>
    <s v="Adorable studio in a nice place"/>
    <n v="446054317"/>
    <s v="Us Property Brokers"/>
    <m/>
    <x v="1"/>
    <x v="11077"/>
    <x v="9425"/>
    <x v="0"/>
    <x v="127"/>
    <n v="1"/>
    <n v="1"/>
    <d v="2022-05-28T00:00:00"/>
    <n v="0.26"/>
    <n v="3"/>
    <n v="37"/>
    <n v="1"/>
    <m/>
  </r>
  <r>
    <n v="45908116"/>
    <s v="Stunning 2 beds Ocean views at Hyde beach resort"/>
    <n v="1689237"/>
    <s v="Anita"/>
    <m/>
    <x v="1"/>
    <x v="739"/>
    <x v="2069"/>
    <x v="0"/>
    <x v="33"/>
    <n v="5"/>
    <n v="20"/>
    <d v="2022-07-15T00:00:00"/>
    <n v="0.91"/>
    <n v="1"/>
    <n v="247"/>
    <n v="7"/>
    <m/>
  </r>
  <r>
    <n v="54328295"/>
    <s v="Lakehouse w/Best View 4BR +PingPong/Pool"/>
    <n v="439586835"/>
    <s v="Ivonne"/>
    <m/>
    <x v="1"/>
    <x v="11133"/>
    <x v="1769"/>
    <x v="0"/>
    <x v="266"/>
    <n v="3"/>
    <n v="0"/>
    <m/>
    <m/>
    <n v="1"/>
    <n v="347"/>
    <n v="0"/>
    <s v="Exempt: You host a bed and breakfast"/>
  </r>
  <r>
    <n v="7.0231487296271002E+17"/>
    <s v="20%off-Steps to Beach- Beach Suite"/>
    <n v="125192922"/>
    <s v="Dave"/>
    <m/>
    <x v="4"/>
    <x v="10394"/>
    <x v="9426"/>
    <x v="0"/>
    <x v="181"/>
    <n v="2"/>
    <n v="1"/>
    <d v="2022-09-05T00:00:00"/>
    <n v="1"/>
    <n v="1"/>
    <n v="82"/>
    <n v="1"/>
    <m/>
  </r>
  <r>
    <n v="41815099"/>
    <s v="North Miami Home w/ Screened-in Patio+Heated Pool!"/>
    <n v="329374842"/>
    <s v="Viktoriya"/>
    <m/>
    <x v="1"/>
    <x v="31"/>
    <x v="25"/>
    <x v="0"/>
    <x v="250"/>
    <n v="3"/>
    <n v="28"/>
    <d v="2022-05-30T00:00:00"/>
    <n v="0.89"/>
    <n v="1"/>
    <n v="179"/>
    <n v="9"/>
    <n v="2021002827"/>
  </r>
  <r>
    <n v="4157531"/>
    <s v="2 bedroom 2 bathroom unit on the beach 5W"/>
    <n v="20474214"/>
    <s v="Fabiana"/>
    <m/>
    <x v="5"/>
    <x v="4066"/>
    <x v="253"/>
    <x v="0"/>
    <x v="219"/>
    <n v="5"/>
    <n v="25"/>
    <d v="2022-04-07T00:00:00"/>
    <n v="0.26"/>
    <n v="9"/>
    <n v="363"/>
    <n v="7"/>
    <m/>
  </r>
  <r>
    <n v="51361382"/>
    <s v="üåäSurf KeyüåäSteps from Beach! Beautiful Courtyard! Hot Tub!"/>
    <n v="271058036"/>
    <s v="Latitude Key"/>
    <m/>
    <x v="4"/>
    <x v="6623"/>
    <x v="9427"/>
    <x v="0"/>
    <x v="114"/>
    <n v="1"/>
    <n v="9"/>
    <d v="2022-08-28T00:00:00"/>
    <n v="0.65"/>
    <n v="19"/>
    <n v="281"/>
    <n v="8"/>
    <m/>
  </r>
  <r>
    <n v="38095565"/>
    <s v="Sunny Isles. Ocean View Condo"/>
    <n v="288857691"/>
    <s v="Esperanza"/>
    <m/>
    <x v="1"/>
    <x v="11134"/>
    <x v="3100"/>
    <x v="0"/>
    <x v="90"/>
    <n v="10"/>
    <n v="20"/>
    <d v="2022-07-24T00:00:00"/>
    <n v="0.57999999999999996"/>
    <n v="1"/>
    <n v="318"/>
    <n v="12"/>
    <s v="STR-01447"/>
  </r>
  <r>
    <n v="36963443"/>
    <s v="Blue Lagoon- Heated Pool"/>
    <n v="203037844"/>
    <s v="Rebecca"/>
    <m/>
    <x v="1"/>
    <x v="11135"/>
    <x v="5468"/>
    <x v="0"/>
    <x v="963"/>
    <n v="3"/>
    <n v="20"/>
    <d v="2022-04-10T00:00:00"/>
    <n v="0.54"/>
    <n v="8"/>
    <n v="172"/>
    <n v="4"/>
    <n v="2020045970"/>
  </r>
  <r>
    <n v="19786696"/>
    <s v="Comfortable One Bedroom on Hollywood Beach"/>
    <n v="31595811"/>
    <s v="Miami Rent Apart"/>
    <m/>
    <x v="5"/>
    <x v="3440"/>
    <x v="1255"/>
    <x v="0"/>
    <x v="24"/>
    <n v="1"/>
    <n v="8"/>
    <d v="2022-05-14T00:00:00"/>
    <n v="0.31"/>
    <n v="46"/>
    <n v="303"/>
    <n v="3"/>
    <m/>
  </r>
  <r>
    <n v="42109897"/>
    <s v="Apt. 15th - 1 Bedroom -  Ocean and Bay View"/>
    <n v="327493724"/>
    <s v="Marcela"/>
    <m/>
    <x v="5"/>
    <x v="5508"/>
    <x v="384"/>
    <x v="0"/>
    <x v="24"/>
    <n v="2"/>
    <n v="22"/>
    <d v="2022-05-13T00:00:00"/>
    <n v="1.05"/>
    <n v="4"/>
    <n v="361"/>
    <n v="8"/>
    <m/>
  </r>
  <r>
    <n v="50484143"/>
    <s v="Lake villa with private beach"/>
    <n v="290702237"/>
    <s v="Mialuxs"/>
    <m/>
    <x v="1"/>
    <x v="11136"/>
    <x v="9428"/>
    <x v="0"/>
    <x v="416"/>
    <n v="2"/>
    <n v="12"/>
    <d v="2022-08-07T00:00:00"/>
    <n v="0.82"/>
    <n v="1"/>
    <n v="127"/>
    <n v="6"/>
    <n v="2021006097"/>
  </r>
  <r>
    <n v="27303339"/>
    <s v="Hollywood Beach 7th FLOOR - Apt T"/>
    <n v="200035890"/>
    <s v="Miguel"/>
    <m/>
    <x v="5"/>
    <x v="5511"/>
    <x v="1313"/>
    <x v="0"/>
    <x v="66"/>
    <n v="2"/>
    <n v="23"/>
    <d v="2022-07-25T00:00:00"/>
    <n v="0.51"/>
    <n v="2"/>
    <n v="282"/>
    <n v="7"/>
    <m/>
  </r>
  <r>
    <n v="6.41912421210672E+17"/>
    <s v="* Stunning Pool Villa  |  5BR/3BA"/>
    <n v="129392702"/>
    <s v="Mayan"/>
    <m/>
    <x v="1"/>
    <x v="143"/>
    <x v="9429"/>
    <x v="0"/>
    <x v="248"/>
    <n v="1"/>
    <n v="2"/>
    <d v="2022-08-19T00:00:00"/>
    <n v="0.86"/>
    <n v="10"/>
    <n v="334"/>
    <n v="2"/>
    <n v="2021029387"/>
  </r>
  <r>
    <n v="5.68253110233208E+17"/>
    <s v="Villa Isola On The Water!"/>
    <n v="203037844"/>
    <s v="Rebecca"/>
    <m/>
    <x v="1"/>
    <x v="11137"/>
    <x v="1888"/>
    <x v="0"/>
    <x v="964"/>
    <n v="3"/>
    <n v="3"/>
    <d v="2022-08-08T00:00:00"/>
    <n v="0.48"/>
    <n v="8"/>
    <n v="360"/>
    <n v="3"/>
    <n v="2208969401"/>
  </r>
  <r>
    <n v="47195477"/>
    <s v="Across from Beach- 3 BR Balcony at Ventura Resort!"/>
    <n v="111593953"/>
    <s v="Jennifer"/>
    <m/>
    <x v="6"/>
    <x v="10960"/>
    <x v="9285"/>
    <x v="0"/>
    <x v="263"/>
    <n v="1"/>
    <n v="3"/>
    <d v="2021-04-09T00:00:00"/>
    <n v="0.15"/>
    <n v="6"/>
    <n v="337"/>
    <n v="0"/>
    <s v="000015802, 2020125496"/>
  </r>
  <r>
    <n v="28279440"/>
    <s v="Spectacular Oceanview Family Apartment"/>
    <n v="213570039"/>
    <s v="Ricardo"/>
    <m/>
    <x v="5"/>
    <x v="1242"/>
    <x v="222"/>
    <x v="0"/>
    <x v="89"/>
    <n v="3"/>
    <n v="16"/>
    <d v="2022-05-27T00:00:00"/>
    <n v="0.34"/>
    <n v="2"/>
    <n v="299"/>
    <n v="5"/>
    <m/>
  </r>
  <r>
    <n v="8736167"/>
    <s v="Garden House with fenced in yard"/>
    <n v="26555551"/>
    <s v="Anton"/>
    <m/>
    <x v="1"/>
    <x v="11138"/>
    <x v="893"/>
    <x v="0"/>
    <x v="66"/>
    <n v="5"/>
    <n v="244"/>
    <d v="2022-09-07T00:00:00"/>
    <n v="3.06"/>
    <n v="1"/>
    <n v="114"/>
    <n v="16"/>
    <s v="STR-28500"/>
  </r>
  <r>
    <n v="52436468"/>
    <s v="Beach is Calling! 4 Great Units, Near Times Square, Beachfront Property, Pier Fishing, Resort View"/>
    <n v="5615582"/>
    <s v="RoomPicks"/>
    <m/>
    <x v="3"/>
    <x v="11139"/>
    <x v="9430"/>
    <x v="1"/>
    <x v="703"/>
    <n v="1"/>
    <n v="0"/>
    <m/>
    <m/>
    <n v="38"/>
    <n v="304"/>
    <n v="0"/>
    <m/>
  </r>
  <r>
    <n v="28974280"/>
    <s v="Beautiful Spacious Vacation Home Near Beaches"/>
    <n v="5681294"/>
    <s v="Felix"/>
    <m/>
    <x v="1"/>
    <x v="11140"/>
    <x v="9431"/>
    <x v="0"/>
    <x v="160"/>
    <n v="3"/>
    <n v="80"/>
    <d v="2022-07-16T00:00:00"/>
    <n v="1.92"/>
    <n v="1"/>
    <n v="41"/>
    <n v="23"/>
    <n v="2020007065"/>
  </r>
  <r>
    <n v="7.1817969393992806E+17"/>
    <s v="2 bedroom Boca Raton Condo near Mizner and Beach"/>
    <n v="156350263"/>
    <s v="Lenny"/>
    <m/>
    <x v="6"/>
    <x v="11141"/>
    <x v="9432"/>
    <x v="0"/>
    <x v="3"/>
    <n v="180"/>
    <n v="0"/>
    <m/>
    <m/>
    <n v="1"/>
    <n v="358"/>
    <n v="0"/>
    <m/>
  </r>
  <r>
    <n v="13311636"/>
    <s v="Luxury 02 Beds 2 Bath Ocean view"/>
    <n v="15227459"/>
    <s v="Jose Flavio"/>
    <m/>
    <x v="1"/>
    <x v="11142"/>
    <x v="45"/>
    <x v="0"/>
    <x v="27"/>
    <n v="2"/>
    <n v="8"/>
    <d v="2021-03-28T00:00:00"/>
    <n v="0.11"/>
    <n v="1"/>
    <n v="364"/>
    <n v="0"/>
    <m/>
  </r>
  <r>
    <n v="22579321"/>
    <s v="At the Ocean - Apartment with Large Deck #205"/>
    <n v="146512744"/>
    <s v="Sunrise Ocean"/>
    <m/>
    <x v="19"/>
    <x v="11143"/>
    <x v="9433"/>
    <x v="0"/>
    <x v="299"/>
    <n v="3"/>
    <n v="2"/>
    <d v="2021-03-03T00:00:00"/>
    <n v="0.09"/>
    <n v="6"/>
    <n v="170"/>
    <n v="0"/>
    <m/>
  </r>
  <r>
    <n v="3628940"/>
    <s v="Gorgeous Oceanfront 2/2 Condo 1506"/>
    <n v="18282693"/>
    <s v="Raydiant"/>
    <m/>
    <x v="5"/>
    <x v="348"/>
    <x v="8681"/>
    <x v="0"/>
    <x v="119"/>
    <n v="7"/>
    <n v="7"/>
    <d v="2022-05-10T00:00:00"/>
    <n v="0.22"/>
    <n v="4"/>
    <n v="364"/>
    <n v="5"/>
    <m/>
  </r>
  <r>
    <n v="46431309"/>
    <s v="Direct Ocean Penthouse Unit in Sunny South FL"/>
    <n v="34345742"/>
    <s v="Bill, Heidi &amp; Hebi"/>
    <m/>
    <x v="1"/>
    <x v="8926"/>
    <x v="700"/>
    <x v="0"/>
    <x v="49"/>
    <n v="30"/>
    <n v="0"/>
    <m/>
    <m/>
    <n v="16"/>
    <n v="96"/>
    <n v="0"/>
    <m/>
  </r>
  <r>
    <n v="6.2474928641843994E+17"/>
    <s v="SKYLAKE Huge comfortable 2 bedroom apartment"/>
    <n v="409942645"/>
    <s v="Rosario"/>
    <m/>
    <x v="1"/>
    <x v="11144"/>
    <x v="9434"/>
    <x v="0"/>
    <x v="14"/>
    <n v="1"/>
    <n v="0"/>
    <m/>
    <m/>
    <n v="2"/>
    <n v="365"/>
    <n v="0"/>
    <m/>
  </r>
  <r>
    <n v="6.9001844118322202E+17"/>
    <s v="LoVeLy OCEAN VIEW  Sunny Isles Beach STR-02248"/>
    <n v="160762359"/>
    <s v="South"/>
    <m/>
    <x v="1"/>
    <x v="11145"/>
    <x v="9435"/>
    <x v="0"/>
    <x v="224"/>
    <n v="1"/>
    <n v="5"/>
    <d v="2022-09-08T00:00:00"/>
    <n v="4.55"/>
    <n v="12"/>
    <n v="323"/>
    <n v="5"/>
    <m/>
  </r>
  <r>
    <n v="5.5584823380422502E+17"/>
    <s v="‚òÜ Beautiful 1 Bedroom Apt. with Golden Beach Views"/>
    <n v="117356920"/>
    <s v="Lenny"/>
    <m/>
    <x v="1"/>
    <x v="11146"/>
    <x v="9436"/>
    <x v="0"/>
    <x v="205"/>
    <n v="182"/>
    <n v="0"/>
    <m/>
    <m/>
    <n v="1"/>
    <n v="364"/>
    <n v="0"/>
    <m/>
  </r>
  <r>
    <n v="39914165"/>
    <s v="Amazing  view in  Sunny Isles walking to the Beach"/>
    <n v="100352851"/>
    <s v="Freddy"/>
    <m/>
    <x v="1"/>
    <x v="11147"/>
    <x v="9237"/>
    <x v="0"/>
    <x v="89"/>
    <n v="3"/>
    <n v="36"/>
    <d v="2022-07-25T00:00:00"/>
    <n v="1.08"/>
    <n v="10"/>
    <n v="0"/>
    <n v="14"/>
    <m/>
  </r>
  <r>
    <n v="6.8688039360146304E+17"/>
    <s v="Alojamiento con balcon hacia la playa 115"/>
    <n v="473142633"/>
    <s v="Brisa"/>
    <m/>
    <x v="1"/>
    <x v="11148"/>
    <x v="9437"/>
    <x v="0"/>
    <x v="38"/>
    <n v="1"/>
    <n v="0"/>
    <m/>
    <m/>
    <n v="3"/>
    <n v="296"/>
    <n v="0"/>
    <m/>
  </r>
  <r>
    <n v="52436656"/>
    <s v="Ultimate Adventure in Florida! 2 Resort View Units, Near Bonnet House Museum and Gardens!"/>
    <n v="5615582"/>
    <s v="RoomPicks"/>
    <m/>
    <x v="3"/>
    <x v="11149"/>
    <x v="1566"/>
    <x v="1"/>
    <x v="568"/>
    <n v="1"/>
    <n v="0"/>
    <m/>
    <m/>
    <n v="38"/>
    <n v="304"/>
    <n v="0"/>
    <m/>
  </r>
  <r>
    <n v="50743649"/>
    <s v="Luxury Fully Equipped 1BR Condo Across from Beach"/>
    <n v="303498034"/>
    <s v="Jordan"/>
    <m/>
    <x v="1"/>
    <x v="11150"/>
    <x v="2722"/>
    <x v="0"/>
    <x v="85"/>
    <n v="2"/>
    <n v="25"/>
    <d v="2022-06-08T00:00:00"/>
    <n v="1.71"/>
    <n v="1"/>
    <n v="180"/>
    <n v="15"/>
    <m/>
  </r>
  <r>
    <n v="5.7549660191660102E+17"/>
    <s v="Apart en Miami Sunny Isles Beach #3"/>
    <n v="192515226"/>
    <s v="Guillermo"/>
    <m/>
    <x v="1"/>
    <x v="10821"/>
    <x v="768"/>
    <x v="0"/>
    <x v="34"/>
    <n v="1"/>
    <n v="1"/>
    <d v="2022-05-09T00:00:00"/>
    <n v="0.22"/>
    <n v="5"/>
    <n v="332"/>
    <n v="1"/>
    <m/>
  </r>
  <r>
    <n v="50732583"/>
    <s v="Ocean view studio in Hollywood"/>
    <n v="194528019"/>
    <s v="Daria"/>
    <m/>
    <x v="5"/>
    <x v="11151"/>
    <x v="4368"/>
    <x v="0"/>
    <x v="90"/>
    <n v="10"/>
    <n v="3"/>
    <d v="2022-04-02T00:00:00"/>
    <n v="0.21"/>
    <n v="10"/>
    <n v="0"/>
    <n v="2"/>
    <m/>
  </r>
  <r>
    <n v="45880266"/>
    <s v="Miami Hollywood Two Bedroom with Nice Ocean View"/>
    <n v="31595811"/>
    <s v="Miami Rent Apart"/>
    <m/>
    <x v="1"/>
    <x v="1000"/>
    <x v="39"/>
    <x v="0"/>
    <x v="214"/>
    <n v="1"/>
    <n v="9"/>
    <d v="2022-07-05T00:00:00"/>
    <n v="0.41"/>
    <n v="46"/>
    <n v="325"/>
    <n v="3"/>
    <m/>
  </r>
  <r>
    <n v="45483583"/>
    <s v="Spacious Modern 2BR/2BA At Sunny Isles Beach"/>
    <n v="368027712"/>
    <s v="EB Housing"/>
    <m/>
    <x v="1"/>
    <x v="11152"/>
    <x v="6655"/>
    <x v="0"/>
    <x v="180"/>
    <n v="3"/>
    <n v="31"/>
    <d v="2022-07-25T00:00:00"/>
    <n v="1.29"/>
    <n v="5"/>
    <n v="0"/>
    <n v="12"/>
    <s v="STR-01373"/>
  </r>
  <r>
    <n v="53026752"/>
    <s v="hermoso estudio sobre la playa"/>
    <n v="319417388"/>
    <s v="Noe"/>
    <m/>
    <x v="1"/>
    <x v="11153"/>
    <x v="1085"/>
    <x v="0"/>
    <x v="64"/>
    <n v="7"/>
    <n v="0"/>
    <m/>
    <m/>
    <n v="1"/>
    <n v="139"/>
    <n v="0"/>
    <m/>
  </r>
  <r>
    <n v="53448660"/>
    <s v="Near Aventura &amp; Hard Rock Stadium {Rm:3}"/>
    <n v="410153072"/>
    <s v="Barbara"/>
    <m/>
    <x v="0"/>
    <x v="11154"/>
    <x v="9438"/>
    <x v="1"/>
    <x v="275"/>
    <n v="365"/>
    <n v="21"/>
    <d v="2022-05-23T00:00:00"/>
    <n v="2.19"/>
    <n v="2"/>
    <n v="0"/>
    <n v="21"/>
    <n v="2022102236"/>
  </r>
  <r>
    <n v="42063826"/>
    <s v="Hermoso apartamento sobre la playa de Hollywood"/>
    <n v="51445813"/>
    <s v="Sergio"/>
    <m/>
    <x v="5"/>
    <x v="3011"/>
    <x v="798"/>
    <x v="0"/>
    <x v="120"/>
    <n v="4"/>
    <n v="3"/>
    <d v="2022-01-10T00:00:00"/>
    <n v="0.1"/>
    <n v="4"/>
    <n v="110"/>
    <n v="2"/>
    <m/>
  </r>
  <r>
    <n v="49345207"/>
    <s v="06 Amazing View - Luxury Suite On The Beach"/>
    <n v="57756918"/>
    <s v="Diogo"/>
    <m/>
    <x v="1"/>
    <x v="2066"/>
    <x v="2585"/>
    <x v="0"/>
    <x v="179"/>
    <n v="4"/>
    <n v="11"/>
    <d v="2022-05-30T00:00:00"/>
    <n v="0.66"/>
    <n v="58"/>
    <n v="0"/>
    <n v="6"/>
    <m/>
  </r>
  <r>
    <n v="35579011"/>
    <s v="2080 Ocean Drive Apartamento"/>
    <n v="45472969"/>
    <s v="Maria Sol"/>
    <m/>
    <x v="1"/>
    <x v="11155"/>
    <x v="887"/>
    <x v="0"/>
    <x v="37"/>
    <n v="30"/>
    <n v="0"/>
    <m/>
    <m/>
    <n v="1"/>
    <n v="83"/>
    <n v="0"/>
    <m/>
  </r>
  <r>
    <n v="53168408"/>
    <s v="Beach front condo with a pool! sleeps 4!"/>
    <n v="92484417"/>
    <s v="Samantha"/>
    <m/>
    <x v="1"/>
    <x v="10768"/>
    <x v="3426"/>
    <x v="0"/>
    <x v="72"/>
    <n v="10"/>
    <n v="7"/>
    <d v="2022-06-20T00:00:00"/>
    <n v="0.9"/>
    <n v="1"/>
    <n v="0"/>
    <n v="7"/>
    <m/>
  </r>
  <r>
    <n v="52437845"/>
    <s v="NEW! Sun-Soaked Resort Studio - Steps to Beach!"/>
    <n v="126641496"/>
    <s v="Evolve"/>
    <m/>
    <x v="1"/>
    <x v="11031"/>
    <x v="2"/>
    <x v="0"/>
    <x v="109"/>
    <n v="10"/>
    <n v="6"/>
    <d v="2022-08-08T00:00:00"/>
    <n v="0.92"/>
    <n v="99"/>
    <n v="0"/>
    <n v="6"/>
    <s v="STR License #: 01295"/>
  </r>
  <r>
    <n v="52719062"/>
    <s v="Luxury impeccable loft style 3 bedroom 2.5 bath"/>
    <n v="413030822"/>
    <s v="Happy4Nest"/>
    <m/>
    <x v="2"/>
    <x v="11156"/>
    <x v="9439"/>
    <x v="0"/>
    <x v="328"/>
    <n v="2"/>
    <n v="3"/>
    <d v="2022-07-07T00:00:00"/>
    <n v="0.8"/>
    <n v="4"/>
    <n v="0"/>
    <n v="3"/>
    <m/>
  </r>
  <r>
    <n v="43861338"/>
    <s v="8 El balc√≥n con vista al oc√©ano"/>
    <n v="202103048"/>
    <s v="Marcelo"/>
    <m/>
    <x v="5"/>
    <x v="446"/>
    <x v="602"/>
    <x v="0"/>
    <x v="91"/>
    <n v="2"/>
    <n v="3"/>
    <d v="2021-05-12T00:00:00"/>
    <n v="0.16"/>
    <n v="18"/>
    <n v="263"/>
    <n v="0"/>
    <m/>
  </r>
  <r>
    <n v="50507691"/>
    <s v="A room in a 4-bedroom spacious house (Room 2)"/>
    <n v="384890854"/>
    <s v="Lakay Gwup"/>
    <m/>
    <x v="1"/>
    <x v="11157"/>
    <x v="4353"/>
    <x v="1"/>
    <x v="355"/>
    <n v="7"/>
    <n v="25"/>
    <d v="2022-07-31T00:00:00"/>
    <n v="1.71"/>
    <n v="4"/>
    <n v="5"/>
    <n v="21"/>
    <m/>
  </r>
  <r>
    <n v="5.9217699003532595E+17"/>
    <s v="NEW LISTING Beach Front Studio Rental, Great Views"/>
    <n v="451105860"/>
    <s v="Randy"/>
    <m/>
    <x v="3"/>
    <x v="11158"/>
    <x v="9440"/>
    <x v="0"/>
    <x v="66"/>
    <n v="5"/>
    <n v="10"/>
    <d v="2022-08-12T00:00:00"/>
    <n v="1.82"/>
    <n v="1"/>
    <n v="286"/>
    <n v="10"/>
    <m/>
  </r>
  <r>
    <n v="6.4721778256439706E+17"/>
    <s v="Beachfront 1-BR with pool and tiki bar"/>
    <n v="4587045"/>
    <s v="Katherine"/>
    <m/>
    <x v="11"/>
    <x v="8794"/>
    <x v="9441"/>
    <x v="0"/>
    <x v="193"/>
    <n v="3"/>
    <n v="0"/>
    <m/>
    <m/>
    <n v="4"/>
    <n v="0"/>
    <n v="0"/>
    <m/>
  </r>
  <r>
    <n v="44594420"/>
    <s v="Reef Side"/>
    <n v="115525414"/>
    <s v="Danielle"/>
    <m/>
    <x v="3"/>
    <x v="11159"/>
    <x v="4882"/>
    <x v="0"/>
    <x v="66"/>
    <n v="1"/>
    <n v="47"/>
    <d v="2022-07-24T00:00:00"/>
    <n v="1.84"/>
    <n v="1"/>
    <n v="227"/>
    <n v="17"/>
    <m/>
  </r>
  <r>
    <n v="30818883"/>
    <s v="COASTAL VIEW IN TIDES CONDO 1B/1B"/>
    <n v="33295885"/>
    <s v="Yarden"/>
    <m/>
    <x v="5"/>
    <x v="3596"/>
    <x v="1313"/>
    <x v="0"/>
    <x v="42"/>
    <n v="3"/>
    <n v="0"/>
    <m/>
    <m/>
    <n v="56"/>
    <n v="293"/>
    <n v="0"/>
    <m/>
  </r>
  <r>
    <n v="16378747"/>
    <s v="Boca Raton Town home by the Ocean -Spacious living"/>
    <n v="107280432"/>
    <s v="Herbert"/>
    <m/>
    <x v="6"/>
    <x v="11160"/>
    <x v="9442"/>
    <x v="0"/>
    <x v="638"/>
    <n v="7"/>
    <n v="8"/>
    <d v="2022-02-12T00:00:00"/>
    <n v="0.12"/>
    <n v="1"/>
    <n v="205"/>
    <n v="4"/>
    <s v="000022098, 2021134360"/>
  </r>
  <r>
    <n v="6.15209385805936E+17"/>
    <s v="Waterfront Bliss 5 Bedrooms House 9 mins to Ocean"/>
    <n v="452457332"/>
    <s v="Kevin"/>
    <m/>
    <x v="1"/>
    <x v="11161"/>
    <x v="9443"/>
    <x v="0"/>
    <x v="233"/>
    <n v="4"/>
    <n v="9"/>
    <d v="2022-08-29T00:00:00"/>
    <n v="2.09"/>
    <n v="3"/>
    <n v="0"/>
    <n v="9"/>
    <n v="2208972500"/>
  </r>
  <r>
    <n v="6.0057996520926605E+17"/>
    <s v="Beautiful 1 BR on the Beach with a pool !"/>
    <n v="5192522"/>
    <s v="Jess"/>
    <m/>
    <x v="5"/>
    <x v="377"/>
    <x v="758"/>
    <x v="0"/>
    <x v="72"/>
    <n v="3"/>
    <n v="0"/>
    <m/>
    <m/>
    <n v="45"/>
    <n v="361"/>
    <n v="0"/>
    <m/>
  </r>
  <r>
    <n v="6.5892540474438605E+17"/>
    <s v="Relax in this cool blue tranquil private bedroom"/>
    <n v="413030822"/>
    <s v="Happy4Nest"/>
    <m/>
    <x v="2"/>
    <x v="11162"/>
    <x v="9444"/>
    <x v="1"/>
    <x v="386"/>
    <n v="2"/>
    <n v="0"/>
    <m/>
    <m/>
    <n v="4"/>
    <n v="0"/>
    <n v="0"/>
    <m/>
  </r>
  <r>
    <n v="6.1949924002327898E+17"/>
    <s v="Lovely apartment on the beach !"/>
    <n v="433744834"/>
    <s v="Aruzhan"/>
    <m/>
    <x v="1"/>
    <x v="11163"/>
    <x v="43"/>
    <x v="0"/>
    <x v="45"/>
    <n v="14"/>
    <n v="1"/>
    <d v="2022-07-21T00:00:00"/>
    <n v="0.47"/>
    <n v="1"/>
    <n v="319"/>
    <n v="1"/>
    <m/>
  </r>
  <r>
    <n v="5.8210018262515802E+17"/>
    <s v="5-Studio right on the Beach üèù"/>
    <n v="49748800"/>
    <s v="Mariajose"/>
    <m/>
    <x v="5"/>
    <x v="6055"/>
    <x v="3211"/>
    <x v="0"/>
    <x v="109"/>
    <n v="1"/>
    <n v="5"/>
    <d v="2022-05-29T00:00:00"/>
    <n v="1.0900000000000001"/>
    <n v="25"/>
    <n v="0"/>
    <n v="5"/>
    <m/>
  </r>
  <r>
    <n v="24120410"/>
    <s v="Beautiful Studio@Ft. Lauderdale Beach front Resort"/>
    <n v="113788894"/>
    <s v="Monica"/>
    <m/>
    <x v="4"/>
    <x v="11164"/>
    <x v="150"/>
    <x v="0"/>
    <x v="205"/>
    <n v="3"/>
    <n v="226"/>
    <d v="2022-09-05T00:00:00"/>
    <n v="4.2300000000000004"/>
    <n v="1"/>
    <n v="108"/>
    <n v="55"/>
    <m/>
  </r>
  <r>
    <n v="43742610"/>
    <s v="(8) APARTAMENTO sobre la PLAYA con vista al MAR"/>
    <n v="330387767"/>
    <s v="Juan"/>
    <m/>
    <x v="5"/>
    <x v="3424"/>
    <x v="7246"/>
    <x v="0"/>
    <x v="119"/>
    <n v="5"/>
    <n v="17"/>
    <d v="2022-07-18T00:00:00"/>
    <n v="0.62"/>
    <n v="1"/>
    <n v="69"/>
    <n v="9"/>
    <m/>
  </r>
  <r>
    <n v="6.4044403646483405E+17"/>
    <s v="Spacious 1-bedroom, beachfront access, &amp; 2 pools"/>
    <n v="336348211"/>
    <s v="Matt"/>
    <m/>
    <x v="11"/>
    <x v="11165"/>
    <x v="6576"/>
    <x v="0"/>
    <x v="90"/>
    <n v="3"/>
    <n v="0"/>
    <m/>
    <m/>
    <n v="1"/>
    <n v="0"/>
    <n v="0"/>
    <m/>
  </r>
  <r>
    <n v="6.0081376088771302E+17"/>
    <s v="Lovely 3 Bedroom Home with Pool and Jacuzzi"/>
    <n v="447570598"/>
    <s v="Keile"/>
    <m/>
    <x v="8"/>
    <x v="11166"/>
    <x v="9445"/>
    <x v="0"/>
    <x v="241"/>
    <n v="1"/>
    <n v="0"/>
    <m/>
    <m/>
    <n v="1"/>
    <n v="0"/>
    <n v="0"/>
    <s v="Exempt"/>
  </r>
  <r>
    <n v="39690298"/>
    <s v="Beachside Hotel-Style room, 2 double beds with pool #4"/>
    <n v="258847451"/>
    <s v="Roberto"/>
    <m/>
    <x v="3"/>
    <x v="11167"/>
    <x v="9446"/>
    <x v="1"/>
    <x v="328"/>
    <n v="1"/>
    <n v="50"/>
    <d v="2022-07-17T00:00:00"/>
    <n v="1.48"/>
    <n v="12"/>
    <n v="265"/>
    <n v="9"/>
    <m/>
  </r>
  <r>
    <n v="6.0434355752391706E+17"/>
    <s v="LIGHTHOUSE COVE RESORT, July 4th WK ON BEACH 2/2"/>
    <n v="94977892"/>
    <s v="Barbara"/>
    <m/>
    <x v="11"/>
    <x v="11168"/>
    <x v="9447"/>
    <x v="0"/>
    <x v="189"/>
    <n v="4"/>
    <n v="0"/>
    <m/>
    <m/>
    <n v="1"/>
    <n v="0"/>
    <n v="0"/>
    <m/>
  </r>
  <r>
    <n v="49787451"/>
    <s v="Hermoso Estudio vista al mar y piscina STR-02177"/>
    <n v="18018221"/>
    <s v="Sonia"/>
    <m/>
    <x v="1"/>
    <x v="11031"/>
    <x v="511"/>
    <x v="0"/>
    <x v="127"/>
    <n v="10"/>
    <n v="2"/>
    <d v="2022-06-08T00:00:00"/>
    <n v="0.39"/>
    <n v="2"/>
    <n v="302"/>
    <n v="2"/>
    <s v="STR02177  CND2333473"/>
  </r>
  <r>
    <n v="44292470"/>
    <s v="üåä WALK TO BEACH! Ocean views, arcade, beach gear,  pool, &amp; gym!"/>
    <n v="162829144"/>
    <s v="Ray &amp; Gaby"/>
    <m/>
    <x v="1"/>
    <x v="11169"/>
    <x v="2556"/>
    <x v="0"/>
    <x v="28"/>
    <n v="3"/>
    <n v="58"/>
    <d v="2022-08-29T00:00:00"/>
    <n v="2.2599999999999998"/>
    <n v="5"/>
    <n v="359"/>
    <n v="33"/>
    <s v="STR-01267"/>
  </r>
  <r>
    <n v="47291383"/>
    <s v="*VISITE MIAMI* PROMO AGOSTO&quot; Frente al Mar **.!!"/>
    <n v="302094100"/>
    <s v="Juan Alfredo"/>
    <m/>
    <x v="1"/>
    <x v="42"/>
    <x v="2575"/>
    <x v="0"/>
    <x v="212"/>
    <n v="8"/>
    <n v="6"/>
    <d v="2022-03-10T00:00:00"/>
    <n v="0.31"/>
    <n v="4"/>
    <n v="135"/>
    <n v="2"/>
    <s v="Lic. Nro. STR-1575"/>
  </r>
  <r>
    <n v="6.2446011814312896E+17"/>
    <s v="ELEGANT 1BD|1,5BTH APT| POOL&amp;BAY VIEW|FREE PARKING"/>
    <n v="22880862"/>
    <s v="Elena"/>
    <m/>
    <x v="1"/>
    <x v="11170"/>
    <x v="2315"/>
    <x v="0"/>
    <x v="43"/>
    <n v="4"/>
    <n v="10"/>
    <d v="2022-09-05T00:00:00"/>
    <n v="2.83"/>
    <n v="6"/>
    <n v="47"/>
    <n v="10"/>
    <m/>
  </r>
  <r>
    <n v="30819078"/>
    <s v="COASTAL VIEW IN TIDES CONDO 1B/1B"/>
    <n v="33295885"/>
    <s v="Yarden"/>
    <m/>
    <x v="5"/>
    <x v="3357"/>
    <x v="621"/>
    <x v="0"/>
    <x v="42"/>
    <n v="3"/>
    <n v="0"/>
    <m/>
    <m/>
    <n v="56"/>
    <n v="279"/>
    <n v="0"/>
    <m/>
  </r>
  <r>
    <n v="1256339"/>
    <s v="STUDIO ON THE BEACH w BALCONY"/>
    <n v="6843501"/>
    <s v="Charly"/>
    <m/>
    <x v="1"/>
    <x v="11171"/>
    <x v="4793"/>
    <x v="0"/>
    <x v="288"/>
    <n v="10"/>
    <n v="32"/>
    <d v="2022-05-30T00:00:00"/>
    <n v="0.28999999999999998"/>
    <n v="1"/>
    <n v="348"/>
    <n v="1"/>
    <m/>
  </r>
  <r>
    <n v="6.0877616693877798E+17"/>
    <s v="Cozy apt in Sunny Isles Riviera. Resort style!"/>
    <n v="274303083"/>
    <s v="Sergio"/>
    <m/>
    <x v="1"/>
    <x v="132"/>
    <x v="133"/>
    <x v="0"/>
    <x v="191"/>
    <n v="2"/>
    <n v="16"/>
    <d v="2022-09-10T00:00:00"/>
    <n v="3.18"/>
    <n v="7"/>
    <n v="300"/>
    <n v="16"/>
    <m/>
  </r>
  <r>
    <n v="5.9847073416565798E+17"/>
    <s v="421 Lovely &amp; Large 1 bedroom steps to the Beach!!!"/>
    <n v="91667580"/>
    <s v="Marcelo"/>
    <m/>
    <x v="1"/>
    <x v="11104"/>
    <x v="4088"/>
    <x v="0"/>
    <x v="331"/>
    <n v="1"/>
    <n v="11"/>
    <d v="2022-08-27T00:00:00"/>
    <n v="2.87"/>
    <n v="6"/>
    <n v="310"/>
    <n v="11"/>
    <s v="STR-02155"/>
  </r>
  <r>
    <n v="30764821"/>
    <s v="OCEAN VIEW in TIDES CONDO 1B/1B"/>
    <n v="33295885"/>
    <s v="Yarden"/>
    <m/>
    <x v="5"/>
    <x v="353"/>
    <x v="1423"/>
    <x v="0"/>
    <x v="42"/>
    <n v="3"/>
    <n v="2"/>
    <d v="2022-04-05T00:00:00"/>
    <n v="0.05"/>
    <n v="56"/>
    <n v="249"/>
    <n v="1"/>
    <m/>
  </r>
  <r>
    <n v="28982623"/>
    <s v="23-Beautiful Condo on Beach!"/>
    <n v="217220289"/>
    <s v="Charles"/>
    <m/>
    <x v="5"/>
    <x v="527"/>
    <x v="329"/>
    <x v="0"/>
    <x v="51"/>
    <n v="13"/>
    <n v="23"/>
    <d v="2022-07-03T00:00:00"/>
    <n v="0.51"/>
    <n v="4"/>
    <n v="229"/>
    <n v="6"/>
    <m/>
  </r>
  <r>
    <n v="54263903"/>
    <s v="‚òÖLOVELY 1BD/1.5BA-OCEAN VIEW-BEACH-PARKING-WIFI"/>
    <n v="86340385"/>
    <s v="Silvana"/>
    <m/>
    <x v="1"/>
    <x v="11172"/>
    <x v="9448"/>
    <x v="0"/>
    <x v="96"/>
    <n v="5"/>
    <n v="18"/>
    <d v="2022-08-27T00:00:00"/>
    <n v="2.48"/>
    <n v="14"/>
    <n v="44"/>
    <n v="18"/>
    <m/>
  </r>
  <r>
    <n v="9997352"/>
    <s v="Ocean Reserve,Sunny Isle y Aventura Mall STR-00318"/>
    <n v="23741035"/>
    <s v="Monica"/>
    <m/>
    <x v="1"/>
    <x v="10768"/>
    <x v="1050"/>
    <x v="0"/>
    <x v="7"/>
    <n v="2"/>
    <n v="67"/>
    <d v="2022-08-26T00:00:00"/>
    <n v="0.92"/>
    <n v="1"/>
    <n v="307"/>
    <n v="17"/>
    <m/>
  </r>
  <r>
    <n v="43184159"/>
    <s v="Beautiful condo at Sunny Isles-Oceanview (STR1878)"/>
    <n v="45309384"/>
    <s v="Andres"/>
    <m/>
    <x v="1"/>
    <x v="124"/>
    <x v="126"/>
    <x v="0"/>
    <x v="168"/>
    <n v="5"/>
    <n v="61"/>
    <d v="2022-09-12T00:00:00"/>
    <n v="2.21"/>
    <n v="2"/>
    <n v="324"/>
    <n v="30"/>
    <s v="STR-1246"/>
  </r>
  <r>
    <n v="6.1726037289535104E+17"/>
    <s v="Moderno Estudio sobre  la playa   CND2333487"/>
    <n v="72158777"/>
    <s v="Luciano"/>
    <m/>
    <x v="1"/>
    <x v="10821"/>
    <x v="1941"/>
    <x v="0"/>
    <x v="45"/>
    <n v="10"/>
    <n v="1"/>
    <d v="2022-07-31T00:00:00"/>
    <n v="0.56999999999999995"/>
    <n v="1"/>
    <n v="229"/>
    <n v="1"/>
    <m/>
  </r>
  <r>
    <n v="6.1028159205159104E+17"/>
    <s v="Apart en Miami Sunny Isles Beach #12"/>
    <n v="192515226"/>
    <s v="Guillermo"/>
    <m/>
    <x v="1"/>
    <x v="11147"/>
    <x v="9449"/>
    <x v="0"/>
    <x v="34"/>
    <n v="1"/>
    <n v="1"/>
    <d v="2022-07-24T00:00:00"/>
    <n v="0.49"/>
    <n v="5"/>
    <n v="313"/>
    <n v="1"/>
    <m/>
  </r>
  <r>
    <n v="17051189"/>
    <s v="Coastal Style 1Bd|1BTh APT|Free Parking|Pool View"/>
    <n v="22880862"/>
    <s v="Elena"/>
    <m/>
    <x v="1"/>
    <x v="109"/>
    <x v="112"/>
    <x v="0"/>
    <x v="132"/>
    <n v="4"/>
    <n v="5"/>
    <d v="2022-07-24T00:00:00"/>
    <n v="7.0000000000000007E-2"/>
    <n v="6"/>
    <n v="242"/>
    <n v="2"/>
    <m/>
  </r>
  <r>
    <n v="52437809"/>
    <s v="NEW! Modern Oceanfront Studio: Shop, Swim &amp; Dine!"/>
    <n v="126641496"/>
    <s v="Evolve"/>
    <m/>
    <x v="1"/>
    <x v="11173"/>
    <x v="2001"/>
    <x v="0"/>
    <x v="109"/>
    <n v="10"/>
    <n v="4"/>
    <d v="2022-07-06T00:00:00"/>
    <n v="0.37"/>
    <n v="99"/>
    <n v="311"/>
    <n v="4"/>
    <s v="STR License #: 01559"/>
  </r>
  <r>
    <n v="53193137"/>
    <s v="Lovely studio in beach resort totally renovated"/>
    <n v="430616542"/>
    <s v="Sergio"/>
    <m/>
    <x v="1"/>
    <x v="11174"/>
    <x v="9450"/>
    <x v="0"/>
    <x v="90"/>
    <n v="10"/>
    <n v="0"/>
    <m/>
    <m/>
    <n v="1"/>
    <n v="363"/>
    <n v="0"/>
    <m/>
  </r>
  <r>
    <n v="18284347"/>
    <s v="1BR Beach view - Sunny Isles Beach STR-1456"/>
    <n v="71762103"/>
    <s v="Collette"/>
    <m/>
    <x v="1"/>
    <x v="11175"/>
    <x v="1449"/>
    <x v="1"/>
    <x v="34"/>
    <n v="30"/>
    <n v="3"/>
    <d v="2020-04-01T00:00:00"/>
    <n v="0.05"/>
    <n v="2"/>
    <n v="202"/>
    <n v="0"/>
    <s v="STR-1456"/>
  </r>
  <r>
    <n v="6.5654018564907802E+17"/>
    <s v="Lovely studio ocean view #1"/>
    <n v="377262238"/>
    <s v="Margarita"/>
    <m/>
    <x v="1"/>
    <x v="11176"/>
    <x v="9451"/>
    <x v="0"/>
    <x v="206"/>
    <n v="10"/>
    <n v="0"/>
    <m/>
    <m/>
    <n v="1"/>
    <n v="58"/>
    <n v="0"/>
    <m/>
  </r>
  <r>
    <n v="48830164"/>
    <s v="Apartment Ocean View  Steps Away from the Beach"/>
    <n v="376798853"/>
    <s v="Ignacio"/>
    <m/>
    <x v="1"/>
    <x v="10768"/>
    <x v="1315"/>
    <x v="0"/>
    <x v="119"/>
    <n v="4"/>
    <n v="36"/>
    <d v="2022-09-13T00:00:00"/>
    <n v="2.0299999999999998"/>
    <n v="1"/>
    <n v="331"/>
    <n v="25"/>
    <s v="STR-01657"/>
  </r>
  <r>
    <n v="49926967"/>
    <s v="Golden Sand Motel - Studio with one full bed courtyard view"/>
    <n v="397113285"/>
    <s v="Imad"/>
    <m/>
    <x v="5"/>
    <x v="11177"/>
    <x v="9452"/>
    <x v="1"/>
    <x v="162"/>
    <n v="1"/>
    <n v="2"/>
    <d v="2021-07-05T00:00:00"/>
    <n v="0.13"/>
    <n v="4"/>
    <n v="215"/>
    <n v="0"/>
    <m/>
  </r>
  <r>
    <n v="12488202"/>
    <s v="Spectacular apartment in Sunny Isles Beach"/>
    <n v="67607091"/>
    <s v="Horacio"/>
    <m/>
    <x v="1"/>
    <x v="109"/>
    <x v="112"/>
    <x v="0"/>
    <x v="36"/>
    <n v="3"/>
    <n v="125"/>
    <d v="2022-09-19T00:00:00"/>
    <n v="1.63"/>
    <n v="2"/>
    <n v="309"/>
    <n v="23"/>
    <s v="STR-392"/>
  </r>
  <r>
    <n v="6.8895519065485798E+17"/>
    <s v="Amazing Ocean view! 10th floor. Parking included"/>
    <n v="274303083"/>
    <s v="Sergio"/>
    <m/>
    <x v="1"/>
    <x v="11178"/>
    <x v="126"/>
    <x v="0"/>
    <x v="54"/>
    <n v="2"/>
    <n v="5"/>
    <d v="2022-09-18T00:00:00"/>
    <n v="3.75"/>
    <n v="7"/>
    <n v="294"/>
    <n v="5"/>
    <m/>
  </r>
  <r>
    <n v="6.1439316216230106E+17"/>
    <s v="NEW All white Lux Condo FREE PARKING | BEACH FRONT"/>
    <n v="198388697"/>
    <s v="Tahj"/>
    <m/>
    <x v="1"/>
    <x v="132"/>
    <x v="133"/>
    <x v="0"/>
    <x v="218"/>
    <n v="2"/>
    <n v="16"/>
    <d v="2022-09-12T00:00:00"/>
    <n v="4.1399999999999997"/>
    <n v="2"/>
    <n v="63"/>
    <n v="16"/>
    <m/>
  </r>
  <r>
    <n v="1190845"/>
    <s v="Hollywood Beach Coral House Efficiencies"/>
    <n v="6509464"/>
    <s v="Rich"/>
    <m/>
    <x v="5"/>
    <x v="7472"/>
    <x v="8635"/>
    <x v="1"/>
    <x v="205"/>
    <n v="4"/>
    <n v="30"/>
    <d v="2022-05-08T00:00:00"/>
    <n v="0.3"/>
    <n v="6"/>
    <n v="363"/>
    <n v="3"/>
    <m/>
  </r>
  <r>
    <n v="34388680"/>
    <s v="Fabulous Studio Right on the BEACH with POOL! - #1"/>
    <n v="258847451"/>
    <s v="Roberto"/>
    <m/>
    <x v="3"/>
    <x v="2371"/>
    <x v="9453"/>
    <x v="2"/>
    <x v="10"/>
    <n v="1"/>
    <n v="24"/>
    <d v="2022-06-05T00:00:00"/>
    <n v="0.86"/>
    <n v="12"/>
    <n v="245"/>
    <n v="1"/>
    <m/>
  </r>
  <r>
    <n v="30792857"/>
    <s v="OCEAN VIEW IN TIDES CONDO 1BED/1.5 BATH"/>
    <n v="33295885"/>
    <s v="Yarden"/>
    <m/>
    <x v="5"/>
    <x v="2344"/>
    <x v="856"/>
    <x v="0"/>
    <x v="80"/>
    <n v="3"/>
    <n v="1"/>
    <d v="2020-03-10T00:00:00"/>
    <n v="0.03"/>
    <n v="56"/>
    <n v="338"/>
    <n v="0"/>
    <m/>
  </r>
  <r>
    <n v="30704928"/>
    <s v="Wonderful apartment with a view - Ocean Reserve 14"/>
    <n v="229832161"/>
    <s v="Ines"/>
    <m/>
    <x v="1"/>
    <x v="11179"/>
    <x v="112"/>
    <x v="0"/>
    <x v="99"/>
    <n v="3"/>
    <n v="88"/>
    <d v="2022-08-22T00:00:00"/>
    <n v="1.94"/>
    <n v="2"/>
    <n v="250"/>
    <n v="21"/>
    <m/>
  </r>
  <r>
    <n v="30793171"/>
    <s v="OCEAN VIEW in tides condo 2 bed 1.5 bath"/>
    <n v="33295885"/>
    <s v="Yarden"/>
    <m/>
    <x v="5"/>
    <x v="3440"/>
    <x v="222"/>
    <x v="0"/>
    <x v="475"/>
    <n v="3"/>
    <n v="2"/>
    <d v="2019-05-13T00:00:00"/>
    <n v="0.05"/>
    <n v="56"/>
    <n v="314"/>
    <n v="0"/>
    <m/>
  </r>
  <r>
    <n v="54340433"/>
    <s v="Diane Oceanfront Suites"/>
    <n v="356782659"/>
    <s v="Samuel"/>
    <m/>
    <x v="5"/>
    <x v="11180"/>
    <x v="9454"/>
    <x v="1"/>
    <x v="125"/>
    <n v="1"/>
    <n v="2"/>
    <d v="2022-08-06T00:00:00"/>
    <n v="0.4"/>
    <n v="2"/>
    <n v="358"/>
    <n v="2"/>
    <m/>
  </r>
  <r>
    <n v="52476257"/>
    <s v="Ocean reserve apartment"/>
    <n v="424766979"/>
    <s v="Maria"/>
    <m/>
    <x v="1"/>
    <x v="132"/>
    <x v="133"/>
    <x v="0"/>
    <x v="128"/>
    <n v="1"/>
    <n v="10"/>
    <d v="2022-06-21T00:00:00"/>
    <n v="0.85"/>
    <n v="3"/>
    <n v="365"/>
    <n v="10"/>
    <s v="STR-00132"/>
  </r>
  <r>
    <n v="47868720"/>
    <s v="Beach-side Condo with Bay View for Four"/>
    <n v="350723361"/>
    <s v="Cam"/>
    <m/>
    <x v="5"/>
    <x v="2799"/>
    <x v="1107"/>
    <x v="0"/>
    <x v="88"/>
    <n v="4"/>
    <n v="3"/>
    <d v="2022-08-06T00:00:00"/>
    <n v="0.16"/>
    <n v="1"/>
    <n v="47"/>
    <n v="2"/>
    <m/>
  </r>
  <r>
    <n v="36481949"/>
    <s v="Sunny Isles Condo Resort"/>
    <n v="274303083"/>
    <s v="Sergio"/>
    <m/>
    <x v="1"/>
    <x v="11181"/>
    <x v="458"/>
    <x v="0"/>
    <x v="156"/>
    <n v="2"/>
    <n v="86"/>
    <d v="2022-08-21T00:00:00"/>
    <n v="2.25"/>
    <n v="7"/>
    <n v="336"/>
    <n v="25"/>
    <s v="STR-01010"/>
  </r>
  <r>
    <n v="6.2309896175092698E+17"/>
    <s v="beach studio  with private beach and full kitchen"/>
    <n v="141317847"/>
    <s v="Hanif"/>
    <m/>
    <x v="3"/>
    <x v="11182"/>
    <x v="9455"/>
    <x v="0"/>
    <x v="113"/>
    <n v="3"/>
    <n v="13"/>
    <d v="2022-09-19T00:00:00"/>
    <n v="3.02"/>
    <n v="1"/>
    <n v="237"/>
    <n v="13"/>
    <m/>
  </r>
  <r>
    <n v="7716541"/>
    <s v="Single Bedroom and Private Bathroom"/>
    <n v="25275802"/>
    <s v="Buddy And Sally"/>
    <m/>
    <x v="1"/>
    <x v="11183"/>
    <x v="3609"/>
    <x v="1"/>
    <x v="68"/>
    <n v="2"/>
    <n v="117"/>
    <d v="2022-09-14T00:00:00"/>
    <n v="1.36"/>
    <n v="2"/>
    <n v="348"/>
    <n v="27"/>
    <n v="2020030227"/>
  </r>
  <r>
    <n v="47964455"/>
    <s v="Holidays on the Beach"/>
    <n v="384099435"/>
    <s v="Carina"/>
    <m/>
    <x v="4"/>
    <x v="11184"/>
    <x v="211"/>
    <x v="0"/>
    <x v="109"/>
    <n v="1"/>
    <n v="35"/>
    <d v="2022-07-23T00:00:00"/>
    <n v="1.79"/>
    <n v="3"/>
    <n v="32"/>
    <n v="12"/>
    <m/>
  </r>
  <r>
    <n v="39665821"/>
    <s v="Gorgeous studio just steps from the beach"/>
    <n v="304848904"/>
    <s v="Cristina"/>
    <m/>
    <x v="3"/>
    <x v="11185"/>
    <x v="9456"/>
    <x v="0"/>
    <x v="36"/>
    <n v="4"/>
    <n v="65"/>
    <d v="2022-09-13T00:00:00"/>
    <n v="2.4300000000000002"/>
    <n v="1"/>
    <n v="201"/>
    <n v="19"/>
    <m/>
  </r>
  <r>
    <n v="6.4056489348122099E+17"/>
    <s v="One bedroom on the Beach"/>
    <n v="87119740"/>
    <s v="Katerina"/>
    <m/>
    <x v="4"/>
    <x v="11186"/>
    <x v="9457"/>
    <x v="0"/>
    <x v="122"/>
    <n v="1"/>
    <n v="3"/>
    <d v="2022-08-15T00:00:00"/>
    <n v="1.01"/>
    <n v="10"/>
    <n v="227"/>
    <n v="3"/>
    <m/>
  </r>
  <r>
    <n v="5.9611960062121894E+17"/>
    <s v="SUITE # 5 - Marine Villas Hollywood - 1 bedroom"/>
    <n v="137754066"/>
    <s v="Felecia"/>
    <m/>
    <x v="5"/>
    <x v="11187"/>
    <x v="2887"/>
    <x v="0"/>
    <x v="47"/>
    <n v="1"/>
    <n v="3"/>
    <d v="2022-07-04T00:00:00"/>
    <n v="0.78"/>
    <n v="6"/>
    <n v="289"/>
    <n v="3"/>
    <m/>
  </r>
  <r>
    <n v="16378883"/>
    <s v="Gorgeous Lakefront suite.  Home shared with hosts."/>
    <n v="105590532"/>
    <s v="Maria Elena"/>
    <m/>
    <x v="1"/>
    <x v="11188"/>
    <x v="6706"/>
    <x v="1"/>
    <x v="180"/>
    <n v="3"/>
    <n v="268"/>
    <d v="2022-09-05T00:00:00"/>
    <n v="3.84"/>
    <n v="2"/>
    <n v="334"/>
    <n v="58"/>
    <n v="2020038129"/>
  </r>
  <r>
    <n v="52614351"/>
    <s v="Studio in Sunny isles # 1001 STR-01914"/>
    <n v="416886094"/>
    <s v="Nury"/>
    <m/>
    <x v="1"/>
    <x v="10821"/>
    <x v="854"/>
    <x v="0"/>
    <x v="90"/>
    <n v="5"/>
    <n v="2"/>
    <d v="2022-04-02T00:00:00"/>
    <n v="0.33"/>
    <n v="2"/>
    <n v="206"/>
    <n v="2"/>
    <m/>
  </r>
  <r>
    <n v="54126177"/>
    <s v="Wonderful 1/1 Bedroom Steps away from the beach"/>
    <n v="436031061"/>
    <s v="Mariner"/>
    <m/>
    <x v="5"/>
    <x v="3197"/>
    <x v="9452"/>
    <x v="0"/>
    <x v="95"/>
    <n v="1"/>
    <n v="34"/>
    <d v="2022-09-18T00:00:00"/>
    <n v="4.1500000000000004"/>
    <n v="21"/>
    <n v="58"/>
    <n v="34"/>
    <m/>
  </r>
  <r>
    <n v="32912892"/>
    <s v="The Atlantic Hotel and Spa - 2 Bedroom Oceanfront Suite"/>
    <n v="240261551"/>
    <s v="The Atlantic Hotel &amp; Spa"/>
    <m/>
    <x v="4"/>
    <x v="11189"/>
    <x v="9458"/>
    <x v="1"/>
    <x v="375"/>
    <n v="2"/>
    <n v="2"/>
    <d v="2022-08-06T00:00:00"/>
    <n v="0.13"/>
    <n v="9"/>
    <n v="187"/>
    <n v="1"/>
    <m/>
  </r>
  <r>
    <n v="45436914"/>
    <s v="LUXURY OCEAN FRONT Condo FOR RENT"/>
    <n v="300761135"/>
    <s v="W.T."/>
    <m/>
    <x v="3"/>
    <x v="11190"/>
    <x v="2211"/>
    <x v="0"/>
    <x v="49"/>
    <n v="90"/>
    <n v="0"/>
    <m/>
    <m/>
    <n v="1"/>
    <n v="90"/>
    <n v="0"/>
    <m/>
  </r>
  <r>
    <n v="7.1659799004777498E+17"/>
    <s v="Ocean-view beautiful 1 Bedroom + den apartment"/>
    <n v="392295521"/>
    <s v="Stay Today"/>
    <m/>
    <x v="5"/>
    <x v="5034"/>
    <x v="9459"/>
    <x v="0"/>
    <x v="212"/>
    <n v="1"/>
    <n v="0"/>
    <m/>
    <m/>
    <n v="41"/>
    <n v="124"/>
    <n v="0"/>
    <m/>
  </r>
  <r>
    <n v="6.1382806911316403E+17"/>
    <s v="Sunny Isles Beach Getaway"/>
    <n v="271659912"/>
    <s v="Faith"/>
    <m/>
    <x v="1"/>
    <x v="11191"/>
    <x v="9171"/>
    <x v="0"/>
    <x v="20"/>
    <n v="10"/>
    <n v="0"/>
    <m/>
    <m/>
    <n v="1"/>
    <n v="83"/>
    <n v="0"/>
    <s v="STR-02165"/>
  </r>
  <r>
    <n v="53657906"/>
    <s v="Small Basic Hotel Room At Beachcomber Resort&amp;Club"/>
    <n v="126483964"/>
    <s v="Beachcomber"/>
    <m/>
    <x v="11"/>
    <x v="7477"/>
    <x v="9460"/>
    <x v="1"/>
    <x v="128"/>
    <n v="7"/>
    <n v="11"/>
    <d v="2022-08-30T00:00:00"/>
    <n v="1.1599999999999999"/>
    <n v="18"/>
    <n v="81"/>
    <n v="11"/>
    <m/>
  </r>
  <r>
    <n v="6.5929669826059302E+17"/>
    <s v="Condo *ocean view, 2 bedrooms and 2 bathrooms"/>
    <n v="11943082"/>
    <s v="We Rent For You"/>
    <m/>
    <x v="1"/>
    <x v="11192"/>
    <x v="881"/>
    <x v="0"/>
    <x v="248"/>
    <n v="30"/>
    <n v="0"/>
    <m/>
    <m/>
    <n v="1"/>
    <n v="256"/>
    <n v="0"/>
    <m/>
  </r>
  <r>
    <n v="50757105"/>
    <s v="SKYLAKE Huge comfortable suite with private entry"/>
    <n v="409942645"/>
    <s v="Rosario"/>
    <m/>
    <x v="1"/>
    <x v="11193"/>
    <x v="9461"/>
    <x v="1"/>
    <x v="66"/>
    <n v="1"/>
    <n v="14"/>
    <d v="2022-07-06T00:00:00"/>
    <n v="1.44"/>
    <n v="2"/>
    <n v="365"/>
    <n v="14"/>
    <m/>
  </r>
  <r>
    <n v="42702952"/>
    <s v="Great &amp; Spacious Unit Across the Beach*Sunny Isles"/>
    <n v="308339964"/>
    <s v="Svetlana"/>
    <m/>
    <x v="1"/>
    <x v="11194"/>
    <x v="2750"/>
    <x v="0"/>
    <x v="66"/>
    <n v="5"/>
    <n v="6"/>
    <d v="2022-07-16T00:00:00"/>
    <n v="0.93"/>
    <n v="6"/>
    <n v="0"/>
    <n v="6"/>
    <m/>
  </r>
  <r>
    <n v="10901612"/>
    <s v="Luxury Intercoastal Villa"/>
    <n v="55038959"/>
    <s v="Sandra"/>
    <m/>
    <x v="1"/>
    <x v="11195"/>
    <x v="2941"/>
    <x v="0"/>
    <x v="965"/>
    <n v="3"/>
    <n v="46"/>
    <d v="2022-06-13T00:00:00"/>
    <n v="0.94"/>
    <n v="2"/>
    <n v="57"/>
    <n v="13"/>
    <m/>
  </r>
  <r>
    <n v="11376361"/>
    <s v="Sweet &amp; spacious condo in Oceanview"/>
    <n v="26994795"/>
    <s v="Alex"/>
    <m/>
    <x v="1"/>
    <x v="10758"/>
    <x v="5419"/>
    <x v="0"/>
    <x v="151"/>
    <n v="180"/>
    <n v="5"/>
    <d v="2017-06-27T00:00:00"/>
    <n v="0.06"/>
    <n v="3"/>
    <n v="307"/>
    <n v="0"/>
    <m/>
  </r>
  <r>
    <n v="53342733"/>
    <s v="Modern Villa w/ Dock, Mini Golf, Pool, Air Hockey"/>
    <n v="430744210"/>
    <s v="Katherine"/>
    <m/>
    <x v="1"/>
    <x v="11196"/>
    <x v="9462"/>
    <x v="0"/>
    <x v="966"/>
    <n v="3"/>
    <n v="2"/>
    <d v="2022-03-07T00:00:00"/>
    <n v="0.26"/>
    <n v="2"/>
    <n v="283"/>
    <n v="2"/>
    <m/>
  </r>
  <r>
    <n v="18893570"/>
    <s v="Sunny Isles Ocean Reserve 2nd floor by AmmosFL"/>
    <n v="130937953"/>
    <s v="Ammos Vacation Rentals"/>
    <m/>
    <x v="1"/>
    <x v="11197"/>
    <x v="5193"/>
    <x v="0"/>
    <x v="461"/>
    <n v="1"/>
    <n v="30"/>
    <d v="2022-07-19T00:00:00"/>
    <n v="0.49"/>
    <n v="35"/>
    <n v="0"/>
    <n v="14"/>
    <m/>
  </r>
  <r>
    <n v="46949655"/>
    <s v="Shared home with 3 private rooms in N Miami Beach"/>
    <n v="231026219"/>
    <s v="Rosangela&amp;Alexey"/>
    <m/>
    <x v="1"/>
    <x v="11198"/>
    <x v="9463"/>
    <x v="1"/>
    <x v="119"/>
    <n v="2"/>
    <n v="24"/>
    <d v="2022-07-25T00:00:00"/>
    <n v="1.23"/>
    <n v="5"/>
    <n v="177"/>
    <n v="4"/>
    <n v="2021019217"/>
  </r>
  <r>
    <n v="36512201"/>
    <s v="Beautiful and clean one bedroom condo yacht club"/>
    <n v="84548195"/>
    <s v="Andy"/>
    <m/>
    <x v="1"/>
    <x v="11199"/>
    <x v="851"/>
    <x v="0"/>
    <x v="91"/>
    <n v="30"/>
    <n v="5"/>
    <d v="2022-08-07T00:00:00"/>
    <n v="0.25"/>
    <n v="4"/>
    <n v="18"/>
    <n v="3"/>
    <m/>
  </r>
  <r>
    <n v="7690471"/>
    <s v="Two upstairs bedrooms w/ bathroom in shared house"/>
    <n v="25275802"/>
    <s v="Buddy And Sally"/>
    <m/>
    <x v="1"/>
    <x v="11200"/>
    <x v="9464"/>
    <x v="1"/>
    <x v="66"/>
    <n v="2"/>
    <n v="109"/>
    <d v="2022-08-02T00:00:00"/>
    <n v="1.3"/>
    <n v="2"/>
    <n v="343"/>
    <n v="14"/>
    <n v="2020030227"/>
  </r>
  <r>
    <n v="6.1796147594438502E+17"/>
    <s v="RARE FIND - Perfectly Located Relaxing Beach Front studio at the Marco Polo Resort - Collins Ave - Sunny Isles Beach - near aventura mall and more"/>
    <n v="155399767"/>
    <s v="Dtb Florida"/>
    <m/>
    <x v="1"/>
    <x v="11201"/>
    <x v="453"/>
    <x v="0"/>
    <x v="31"/>
    <n v="1"/>
    <n v="1"/>
    <d v="2022-07-29T00:00:00"/>
    <n v="0.55000000000000004"/>
    <n v="1"/>
    <n v="303"/>
    <n v="1"/>
    <m/>
  </r>
  <r>
    <n v="41265282"/>
    <s v="Amazing room in Aventura! Great location, peaceful"/>
    <n v="222639278"/>
    <s v="Maria"/>
    <m/>
    <x v="1"/>
    <x v="11202"/>
    <x v="5404"/>
    <x v="1"/>
    <x v="128"/>
    <n v="3"/>
    <n v="2"/>
    <d v="2021-09-12T00:00:00"/>
    <n v="0.06"/>
    <n v="1"/>
    <n v="0"/>
    <n v="0"/>
    <m/>
  </r>
  <r>
    <n v="44373859"/>
    <s v="Beach Condo 2/2 In Sunny Isles Beach"/>
    <n v="283799617"/>
    <s v="Jissy"/>
    <m/>
    <x v="1"/>
    <x v="11203"/>
    <x v="4826"/>
    <x v="0"/>
    <x v="50"/>
    <n v="1"/>
    <n v="43"/>
    <d v="2022-09-04T00:00:00"/>
    <n v="1.78"/>
    <n v="2"/>
    <n v="0"/>
    <n v="18"/>
    <s v="STR-01283"/>
  </r>
  <r>
    <n v="39413580"/>
    <s v="Miami Beach, Sunny Isles Beach- Incluye Resort FEE"/>
    <n v="135560668"/>
    <s v="Jesica Mariel"/>
    <m/>
    <x v="1"/>
    <x v="54"/>
    <x v="445"/>
    <x v="0"/>
    <x v="78"/>
    <n v="8"/>
    <n v="10"/>
    <d v="2022-06-12T00:00:00"/>
    <n v="0.3"/>
    <n v="2"/>
    <n v="214"/>
    <n v="4"/>
    <m/>
  </r>
  <r>
    <n v="39716048"/>
    <s v="You have to see it to believe it. Penthouse 1 Br."/>
    <n v="261433755"/>
    <s v="Fofo"/>
    <m/>
    <x v="1"/>
    <x v="2995"/>
    <x v="1255"/>
    <x v="0"/>
    <x v="105"/>
    <n v="180"/>
    <n v="0"/>
    <m/>
    <m/>
    <n v="2"/>
    <n v="0"/>
    <n v="0"/>
    <m/>
  </r>
  <r>
    <n v="47565766"/>
    <s v="LUXURY LAKE HOUSE VILLA"/>
    <n v="383981756"/>
    <s v="Lorie"/>
    <m/>
    <x v="1"/>
    <x v="11204"/>
    <x v="8699"/>
    <x v="0"/>
    <x v="170"/>
    <n v="3"/>
    <n v="3"/>
    <d v="2022-02-21T00:00:00"/>
    <n v="0.19"/>
    <n v="1"/>
    <n v="365"/>
    <n v="1"/>
    <n v="2020058395"/>
  </r>
  <r>
    <n v="23470903"/>
    <s v="Cozy Getaway Apt Perfect for Couples,Pool, üèñÔ∏è 7mi"/>
    <n v="48511340"/>
    <s v="Roger"/>
    <m/>
    <x v="8"/>
    <x v="11205"/>
    <x v="9465"/>
    <x v="0"/>
    <x v="110"/>
    <n v="180"/>
    <n v="7"/>
    <d v="2019-01-31T00:00:00"/>
    <n v="0.14000000000000001"/>
    <n v="1"/>
    <n v="280"/>
    <n v="0"/>
    <m/>
  </r>
  <r>
    <n v="6.3045231555290202E+17"/>
    <s v="Cheerful 2-bedrooms in a quiet location"/>
    <n v="446054317"/>
    <s v="Us Property Brokers"/>
    <m/>
    <x v="1"/>
    <x v="11206"/>
    <x v="9466"/>
    <x v="0"/>
    <x v="93"/>
    <n v="7"/>
    <n v="1"/>
    <d v="2022-06-20T00:00:00"/>
    <n v="0.32"/>
    <n v="3"/>
    <n v="7"/>
    <n v="1"/>
    <m/>
  </r>
  <r>
    <n v="6.8709584506611904E+17"/>
    <s v="Hermoso Departamento con piscina"/>
    <n v="473142633"/>
    <s v="Brisa"/>
    <m/>
    <x v="1"/>
    <x v="11207"/>
    <x v="9467"/>
    <x v="0"/>
    <x v="34"/>
    <n v="1"/>
    <n v="0"/>
    <m/>
    <m/>
    <n v="3"/>
    <n v="272"/>
    <n v="0"/>
    <m/>
  </r>
  <r>
    <n v="39771674"/>
    <s v="¬°¬°¬° MIAMI QUE UBICACION  FRENTE AL.MAR.!!! YES"/>
    <n v="302094100"/>
    <s v="Juan Alfredo"/>
    <m/>
    <x v="1"/>
    <x v="2"/>
    <x v="632"/>
    <x v="0"/>
    <x v="331"/>
    <n v="8"/>
    <n v="0"/>
    <m/>
    <m/>
    <n v="4"/>
    <n v="229"/>
    <n v="0"/>
    <m/>
  </r>
  <r>
    <n v="42048644"/>
    <s v="3BD/2BA WARM | CHIC | LOVELY | FREE WIFI-PARKING"/>
    <n v="86340385"/>
    <s v="Silvana"/>
    <m/>
    <x v="1"/>
    <x v="11208"/>
    <x v="9468"/>
    <x v="0"/>
    <x v="211"/>
    <n v="6"/>
    <n v="2"/>
    <d v="2022-08-19T00:00:00"/>
    <n v="0.79"/>
    <n v="14"/>
    <n v="64"/>
    <n v="2"/>
    <m/>
  </r>
  <r>
    <n v="6.6453323495464E+17"/>
    <s v="Aventura 5BR Paradise like Estate with Pool"/>
    <n v="467847839"/>
    <s v="Joe"/>
    <m/>
    <x v="1"/>
    <x v="104"/>
    <x v="3593"/>
    <x v="0"/>
    <x v="967"/>
    <n v="1"/>
    <n v="0"/>
    <m/>
    <m/>
    <n v="1"/>
    <n v="270"/>
    <n v="0"/>
    <n v="2020023033"/>
  </r>
  <r>
    <n v="24583371"/>
    <s v="The Yacht Club At Aventura"/>
    <n v="170182014"/>
    <s v="Drora"/>
    <m/>
    <x v="1"/>
    <x v="11209"/>
    <x v="9469"/>
    <x v="0"/>
    <x v="49"/>
    <n v="6"/>
    <n v="7"/>
    <d v="2020-01-10T00:00:00"/>
    <n v="0.13"/>
    <n v="1"/>
    <n v="145"/>
    <n v="0"/>
    <m/>
  </r>
  <r>
    <n v="41268376"/>
    <s v="Adventure!"/>
    <n v="291901418"/>
    <s v="Gaudys Adriana"/>
    <m/>
    <x v="1"/>
    <x v="11210"/>
    <x v="40"/>
    <x v="0"/>
    <x v="96"/>
    <n v="3"/>
    <n v="41"/>
    <d v="2022-09-05T00:00:00"/>
    <n v="1.29"/>
    <n v="1"/>
    <n v="63"/>
    <n v="22"/>
    <m/>
  </r>
  <r>
    <n v="42447110"/>
    <s v="New 2 Bd Aventura Townhome w Cleaning Service Incl"/>
    <n v="629073"/>
    <s v="Kamara"/>
    <m/>
    <x v="1"/>
    <x v="10812"/>
    <x v="9470"/>
    <x v="0"/>
    <x v="72"/>
    <n v="49"/>
    <n v="5"/>
    <d v="2022-04-15T00:00:00"/>
    <n v="0.28000000000000003"/>
    <n v="1"/>
    <n v="209"/>
    <n v="2"/>
    <m/>
  </r>
  <r>
    <n v="51188908"/>
    <s v="Aventura Fun House"/>
    <n v="414287750"/>
    <s v="To Host You"/>
    <m/>
    <x v="1"/>
    <x v="11211"/>
    <x v="9471"/>
    <x v="0"/>
    <x v="968"/>
    <n v="2"/>
    <n v="3"/>
    <d v="2021-08-30T00:00:00"/>
    <n v="0.22"/>
    <n v="1"/>
    <n v="365"/>
    <n v="0"/>
    <n v="2020067250"/>
  </r>
  <r>
    <n v="6.9295471615320998E+17"/>
    <s v="LUGAR ACOGEDOR PARA DESCANSAR EN FAMILIA"/>
    <n v="400983188"/>
    <s v="Daniel"/>
    <m/>
    <x v="1"/>
    <x v="11212"/>
    <x v="9472"/>
    <x v="0"/>
    <x v="99"/>
    <n v="1"/>
    <n v="0"/>
    <m/>
    <m/>
    <n v="1"/>
    <n v="365"/>
    <n v="0"/>
    <m/>
  </r>
  <r>
    <n v="309405"/>
    <s v="O. RESERVE PREMIUM 24 - DIRECTLY ACROSS THE BEACH!"/>
    <n v="1200122"/>
    <s v="Juan"/>
    <m/>
    <x v="1"/>
    <x v="109"/>
    <x v="112"/>
    <x v="0"/>
    <x v="20"/>
    <n v="4"/>
    <n v="70"/>
    <d v="2022-09-08T00:00:00"/>
    <n v="0.55000000000000004"/>
    <n v="15"/>
    <n v="327"/>
    <n v="8"/>
    <m/>
  </r>
  <r>
    <n v="28733622"/>
    <s v="Corner Balcony on the Beach"/>
    <n v="87119740"/>
    <s v="Katerina"/>
    <m/>
    <x v="4"/>
    <x v="11213"/>
    <x v="6983"/>
    <x v="0"/>
    <x v="129"/>
    <n v="1"/>
    <n v="79"/>
    <d v="2022-08-26T00:00:00"/>
    <n v="1.65"/>
    <n v="10"/>
    <n v="271"/>
    <n v="20"/>
    <m/>
  </r>
  <r>
    <n v="36775959"/>
    <s v="Saint Ives | Miami Home"/>
    <n v="203037844"/>
    <s v="Rebecca"/>
    <m/>
    <x v="1"/>
    <x v="11214"/>
    <x v="415"/>
    <x v="0"/>
    <x v="969"/>
    <n v="3"/>
    <n v="14"/>
    <d v="2021-10-26T00:00:00"/>
    <n v="0.37"/>
    <n v="8"/>
    <n v="365"/>
    <n v="1"/>
    <n v="2020031033"/>
  </r>
  <r>
    <n v="28985478"/>
    <s v="Aventura's Finest 2 Bedroom/2 Bath  on First Floor"/>
    <n v="204834082"/>
    <s v="Ana"/>
    <m/>
    <x v="1"/>
    <x v="11215"/>
    <x v="7187"/>
    <x v="0"/>
    <x v="43"/>
    <n v="7"/>
    <n v="24"/>
    <d v="2022-08-30T00:00:00"/>
    <n v="0.56999999999999995"/>
    <n v="3"/>
    <n v="319"/>
    <n v="8"/>
    <m/>
  </r>
  <r>
    <n v="6.2331906160765197E+17"/>
    <s v="Resort Style Community &quot;The Yacht Club @ Aventura&quot;"/>
    <n v="449945793"/>
    <s v="Anton"/>
    <m/>
    <x v="1"/>
    <x v="11216"/>
    <x v="9473"/>
    <x v="0"/>
    <x v="49"/>
    <n v="5"/>
    <n v="1"/>
    <d v="2022-08-20T00:00:00"/>
    <n v="0.91"/>
    <n v="2"/>
    <n v="144"/>
    <n v="1"/>
    <m/>
  </r>
  <r>
    <n v="49790268"/>
    <s v="Magic space, with the best energy!"/>
    <n v="385402509"/>
    <s v="Alfonso"/>
    <m/>
    <x v="5"/>
    <x v="6715"/>
    <x v="4724"/>
    <x v="0"/>
    <x v="56"/>
    <n v="1"/>
    <n v="79"/>
    <d v="2022-08-28T00:00:00"/>
    <n v="4.96"/>
    <n v="1"/>
    <n v="71"/>
    <n v="59"/>
    <m/>
  </r>
  <r>
    <n v="36770899"/>
    <s v="Tropical Paradise Beach Condo 1bd/1bth Sleeps 4"/>
    <n v="276398014"/>
    <s v="Marybelle"/>
    <m/>
    <x v="5"/>
    <x v="11217"/>
    <x v="9474"/>
    <x v="0"/>
    <x v="117"/>
    <n v="3"/>
    <n v="56"/>
    <d v="2022-08-31T00:00:00"/>
    <n v="1.47"/>
    <n v="1"/>
    <n v="233"/>
    <n v="17"/>
    <m/>
  </r>
  <r>
    <n v="39890173"/>
    <s v="Oceanfront Entire Studio w/King Bed &amp; Ocean Viewüåä"/>
    <n v="116424755"/>
    <s v="Krystal"/>
    <m/>
    <x v="1"/>
    <x v="11218"/>
    <x v="882"/>
    <x v="0"/>
    <x v="34"/>
    <n v="2"/>
    <n v="24"/>
    <d v="2022-07-25T00:00:00"/>
    <n v="0.75"/>
    <n v="1"/>
    <n v="323"/>
    <n v="11"/>
    <s v="STR-01584"/>
  </r>
  <r>
    <n v="27812686"/>
    <s v="Yacht Club at Aventura"/>
    <n v="210024989"/>
    <s v="Dimas"/>
    <m/>
    <x v="1"/>
    <x v="11219"/>
    <x v="9475"/>
    <x v="0"/>
    <x v="296"/>
    <n v="6"/>
    <n v="35"/>
    <d v="2022-08-15T00:00:00"/>
    <n v="0.71"/>
    <n v="2"/>
    <n v="278"/>
    <n v="10"/>
    <m/>
  </r>
  <r>
    <n v="3911343"/>
    <s v="Beautiful Studio for 4 people,full kitchen"/>
    <n v="18018221"/>
    <s v="Sonia"/>
    <m/>
    <x v="1"/>
    <x v="33"/>
    <x v="434"/>
    <x v="0"/>
    <x v="167"/>
    <n v="10"/>
    <n v="16"/>
    <d v="2022-03-28T00:00:00"/>
    <n v="0.19"/>
    <n v="2"/>
    <n v="218"/>
    <n v="3"/>
    <s v="STR01463  CND2329242"/>
  </r>
  <r>
    <n v="52436819"/>
    <s v="Nature is Calling! Near Museum of Art Fort Lauderdale and Pompano Pier, On-site Pool, Pier Fishing, and Marina"/>
    <n v="5615582"/>
    <s v="RoomPicks"/>
    <m/>
    <x v="3"/>
    <x v="9430"/>
    <x v="9476"/>
    <x v="1"/>
    <x v="122"/>
    <n v="1"/>
    <n v="0"/>
    <m/>
    <m/>
    <n v="38"/>
    <n v="304"/>
    <n v="0"/>
    <m/>
  </r>
  <r>
    <n v="33717925"/>
    <s v="Beach and pool all on Hollywood beach"/>
    <n v="224026057"/>
    <s v="Stan"/>
    <m/>
    <x v="5"/>
    <x v="11220"/>
    <x v="9477"/>
    <x v="0"/>
    <x v="90"/>
    <n v="7"/>
    <n v="66"/>
    <d v="2022-09-09T00:00:00"/>
    <n v="1.58"/>
    <n v="2"/>
    <n v="248"/>
    <n v="20"/>
    <m/>
  </r>
  <r>
    <n v="5101983"/>
    <s v="Pompano Beach Private Ocean Cottage Unit 13"/>
    <n v="7573341"/>
    <s v="Robert"/>
    <m/>
    <x v="11"/>
    <x v="11221"/>
    <x v="9478"/>
    <x v="0"/>
    <x v="57"/>
    <n v="2"/>
    <n v="268"/>
    <d v="2022-09-18T00:00:00"/>
    <n v="2.99"/>
    <n v="2"/>
    <n v="263"/>
    <n v="49"/>
    <m/>
  </r>
  <r>
    <n v="6.0724950736158106E+17"/>
    <s v="Spacious 3 Bedroom apartment Aventura Yacht club"/>
    <n v="103285310"/>
    <s v="Tatiana"/>
    <m/>
    <x v="1"/>
    <x v="11222"/>
    <x v="5780"/>
    <x v="0"/>
    <x v="55"/>
    <n v="7"/>
    <n v="2"/>
    <d v="2022-08-19T00:00:00"/>
    <n v="1.46"/>
    <n v="1"/>
    <n v="321"/>
    <n v="2"/>
    <m/>
  </r>
  <r>
    <n v="3377145"/>
    <s v="Beautiful Condo Hallandale Beach"/>
    <n v="17037164"/>
    <s v="Charles"/>
    <m/>
    <x v="1"/>
    <x v="11223"/>
    <x v="375"/>
    <x v="0"/>
    <x v="66"/>
    <n v="30"/>
    <n v="0"/>
    <m/>
    <m/>
    <n v="1"/>
    <n v="276"/>
    <n v="0"/>
    <m/>
  </r>
  <r>
    <n v="43871400"/>
    <s v="OCEAN VIEWS - SLEEPS 6 - MODERN WITH TENNIS COURT!"/>
    <n v="70916138"/>
    <s v="Brandon"/>
    <m/>
    <x v="1"/>
    <x v="11224"/>
    <x v="796"/>
    <x v="0"/>
    <x v="72"/>
    <n v="30"/>
    <n v="8"/>
    <d v="2022-04-23T00:00:00"/>
    <n v="0.31"/>
    <n v="2"/>
    <n v="243"/>
    <n v="2"/>
    <m/>
  </r>
  <r>
    <n v="54140956"/>
    <s v="Pompano Beach, FL. - Studio Deluxe (Sleeps 4)"/>
    <n v="373307437"/>
    <s v="Desi"/>
    <m/>
    <x v="11"/>
    <x v="11225"/>
    <x v="4500"/>
    <x v="1"/>
    <x v="352"/>
    <n v="2"/>
    <n v="0"/>
    <m/>
    <m/>
    <n v="21"/>
    <n v="90"/>
    <n v="0"/>
    <m/>
  </r>
  <r>
    <n v="5.4997737818045101E+17"/>
    <s v="Pompano Beach, FL -1 Bedroom Suite"/>
    <n v="373307437"/>
    <s v="Desi"/>
    <m/>
    <x v="11"/>
    <x v="11226"/>
    <x v="9479"/>
    <x v="1"/>
    <x v="272"/>
    <n v="2"/>
    <n v="0"/>
    <m/>
    <m/>
    <n v="21"/>
    <n v="90"/>
    <n v="0"/>
    <m/>
  </r>
  <r>
    <n v="46724361"/>
    <s v="Beachfront 2080 Building. Hallandale. Many units."/>
    <n v="145858267"/>
    <s v="Jorge"/>
    <m/>
    <x v="1"/>
    <x v="11227"/>
    <x v="671"/>
    <x v="0"/>
    <x v="38"/>
    <n v="30"/>
    <n v="4"/>
    <d v="2022-08-01T00:00:00"/>
    <n v="0.19"/>
    <n v="2"/>
    <n v="143"/>
    <n v="1"/>
    <m/>
  </r>
  <r>
    <n v="2020531"/>
    <s v="1 - Beach Bungalow w/ Free Parking"/>
    <n v="9946914"/>
    <s v="Nick"/>
    <m/>
    <x v="5"/>
    <x v="11228"/>
    <x v="7053"/>
    <x v="0"/>
    <x v="157"/>
    <n v="3"/>
    <n v="143"/>
    <d v="2022-06-06T00:00:00"/>
    <n v="1.35"/>
    <n v="5"/>
    <n v="341"/>
    <n v="19"/>
    <m/>
  </r>
  <r>
    <n v="47713933"/>
    <s v="SEAWARD VILLAS, UNIT D, 2/2 OCEANFRONT PROPERTY"/>
    <n v="384374494"/>
    <s v="Sheena"/>
    <m/>
    <x v="3"/>
    <x v="431"/>
    <x v="2113"/>
    <x v="0"/>
    <x v="327"/>
    <n v="4"/>
    <n v="20"/>
    <d v="2022-08-31T00:00:00"/>
    <n v="1.17"/>
    <n v="4"/>
    <n v="257"/>
    <n v="16"/>
    <m/>
  </r>
  <r>
    <n v="6292291"/>
    <s v="Departament 2/2, Seaview, Wifi, Parking"/>
    <n v="32600582"/>
    <s v="Marcelo"/>
    <m/>
    <x v="1"/>
    <x v="11229"/>
    <x v="224"/>
    <x v="0"/>
    <x v="464"/>
    <n v="15"/>
    <n v="1"/>
    <d v="2022-05-28T00:00:00"/>
    <n v="0.26"/>
    <n v="2"/>
    <n v="156"/>
    <n v="1"/>
    <m/>
  </r>
  <r>
    <n v="49424743"/>
    <s v="‚ù§Ô∏èSpectacularüèùOceanFrontüç∑BalconyüòéBeachaccessüëôWiFiüíª"/>
    <n v="395042460"/>
    <s v="Maddy"/>
    <m/>
    <x v="1"/>
    <x v="11230"/>
    <x v="1941"/>
    <x v="0"/>
    <x v="36"/>
    <n v="5"/>
    <n v="21"/>
    <d v="2022-08-30T00:00:00"/>
    <n v="1.49"/>
    <n v="3"/>
    <n v="287"/>
    <n v="20"/>
    <m/>
  </r>
  <r>
    <n v="7.1237854372807501E+17"/>
    <s v="Condo in Sunny Isles Beach"/>
    <n v="411392311"/>
    <s v="Elvira"/>
    <m/>
    <x v="1"/>
    <x v="11231"/>
    <x v="9480"/>
    <x v="0"/>
    <x v="36"/>
    <n v="14"/>
    <n v="0"/>
    <m/>
    <m/>
    <n v="1"/>
    <n v="240"/>
    <n v="0"/>
    <m/>
  </r>
  <r>
    <n v="7.1657282695316096E+17"/>
    <s v="Picturesque Corner Studio in Marco Polo Resort!"/>
    <n v="126641496"/>
    <s v="Evolve"/>
    <m/>
    <x v="1"/>
    <x v="11232"/>
    <x v="9481"/>
    <x v="0"/>
    <x v="9"/>
    <n v="10"/>
    <n v="0"/>
    <m/>
    <m/>
    <n v="99"/>
    <n v="203"/>
    <n v="0"/>
    <m/>
  </r>
  <r>
    <n v="47794025"/>
    <s v="THE MARLIN BEACHSIDE | Unit 4 | Ocean View + Terra"/>
    <n v="101363430"/>
    <s v="Max"/>
    <m/>
    <x v="5"/>
    <x v="2255"/>
    <x v="9482"/>
    <x v="1"/>
    <x v="370"/>
    <n v="3"/>
    <n v="4"/>
    <d v="2022-03-25T00:00:00"/>
    <n v="0.35"/>
    <n v="11"/>
    <n v="228"/>
    <n v="4"/>
    <m/>
  </r>
  <r>
    <n v="52646984"/>
    <s v="Oceanfront Suite on Hollywood Beach"/>
    <n v="106641930"/>
    <s v="SouthFloridaBNB"/>
    <m/>
    <x v="5"/>
    <x v="11233"/>
    <x v="9483"/>
    <x v="1"/>
    <x v="22"/>
    <n v="2"/>
    <n v="23"/>
    <d v="2022-09-05T00:00:00"/>
    <n v="2.57"/>
    <n v="26"/>
    <n v="360"/>
    <n v="23"/>
    <m/>
  </r>
  <r>
    <n v="52436573"/>
    <s v="Nature is Calling! 3 Serene Units, Pier Fishing, Near Fort Lauderdale Beach, Resort View, Marina"/>
    <n v="5615582"/>
    <s v="RoomPicks"/>
    <m/>
    <x v="3"/>
    <x v="7856"/>
    <x v="5652"/>
    <x v="1"/>
    <x v="704"/>
    <n v="1"/>
    <n v="0"/>
    <m/>
    <m/>
    <n v="38"/>
    <n v="304"/>
    <n v="0"/>
    <m/>
  </r>
  <r>
    <n v="7.0080299081366605E+17"/>
    <s v="Hollywood Beach Boardwalk 1/1 Apt w Kitchen/Wifi!"/>
    <n v="149230562"/>
    <s v="U.N.I Vacation Rentals"/>
    <m/>
    <x v="5"/>
    <x v="11234"/>
    <x v="9484"/>
    <x v="0"/>
    <x v="130"/>
    <n v="1"/>
    <n v="0"/>
    <m/>
    <m/>
    <n v="25"/>
    <n v="70"/>
    <n v="0"/>
    <m/>
  </r>
  <r>
    <n v="6488125"/>
    <s v="On The Beach Condo! Quiet, Private, Beach Retreat"/>
    <n v="24968522"/>
    <s v="Terri"/>
    <m/>
    <x v="11"/>
    <x v="11235"/>
    <x v="9485"/>
    <x v="1"/>
    <x v="51"/>
    <n v="3"/>
    <n v="6"/>
    <d v="2022-07-17T00:00:00"/>
    <n v="7.0000000000000007E-2"/>
    <n v="6"/>
    <n v="96"/>
    <n v="3"/>
    <m/>
  </r>
  <r>
    <n v="6467933"/>
    <s v="Beachfront Complex #8 1 bedroom sleeps 3"/>
    <n v="24968522"/>
    <s v="Terri"/>
    <m/>
    <x v="11"/>
    <x v="9148"/>
    <x v="9486"/>
    <x v="1"/>
    <x v="51"/>
    <n v="3"/>
    <n v="3"/>
    <d v="2021-10-07T00:00:00"/>
    <n v="7.0000000000000007E-2"/>
    <n v="6"/>
    <n v="68"/>
    <n v="1"/>
    <m/>
  </r>
  <r>
    <n v="33767874"/>
    <s v="OCEANFRONT PENTHOUSE 2BDR/2 BATH"/>
    <n v="8917748"/>
    <s v="Tatiana"/>
    <m/>
    <x v="1"/>
    <x v="11236"/>
    <x v="2569"/>
    <x v="0"/>
    <x v="49"/>
    <n v="28"/>
    <n v="0"/>
    <m/>
    <m/>
    <n v="9"/>
    <n v="198"/>
    <n v="0"/>
    <m/>
  </r>
  <r>
    <n v="41165848"/>
    <s v="Ebb Tide Resort Motel"/>
    <n v="148541386"/>
    <s v="Ebbtide"/>
    <m/>
    <x v="11"/>
    <x v="7455"/>
    <x v="954"/>
    <x v="1"/>
    <x v="252"/>
    <n v="2"/>
    <n v="0"/>
    <m/>
    <m/>
    <n v="4"/>
    <n v="358"/>
    <n v="0"/>
    <m/>
  </r>
  <r>
    <n v="7.0969662796353395E+17"/>
    <s v="Oceanfront 2/2_x000a_Fort Lauderdale _x000a_Beach Town"/>
    <n v="16905145"/>
    <s v="Lu"/>
    <m/>
    <x v="3"/>
    <x v="7251"/>
    <x v="1937"/>
    <x v="0"/>
    <x v="49"/>
    <n v="2"/>
    <n v="0"/>
    <m/>
    <m/>
    <n v="1"/>
    <n v="88"/>
    <n v="0"/>
    <m/>
  </r>
  <r>
    <n v="25285740"/>
    <s v="DIRECT OCEAN Beach Unit at 2080 in Hallandale!"/>
    <n v="34345742"/>
    <s v="Bill, Heidi &amp; Hebi"/>
    <m/>
    <x v="1"/>
    <x v="11237"/>
    <x v="224"/>
    <x v="0"/>
    <x v="49"/>
    <n v="27"/>
    <n v="3"/>
    <d v="2021-10-10T00:00:00"/>
    <n v="0.14000000000000001"/>
    <n v="16"/>
    <n v="44"/>
    <n v="1"/>
    <m/>
  </r>
  <r>
    <n v="32409145"/>
    <s v="Oceanfront And Ocean view unit  Hallandale Beach"/>
    <n v="71883482"/>
    <s v="Gene"/>
    <m/>
    <x v="1"/>
    <x v="11238"/>
    <x v="38"/>
    <x v="0"/>
    <x v="103"/>
    <n v="30"/>
    <n v="3"/>
    <d v="2019-11-30T00:00:00"/>
    <n v="7.0000000000000007E-2"/>
    <n v="1"/>
    <n v="274"/>
    <n v="0"/>
    <m/>
  </r>
  <r>
    <n v="16553823"/>
    <s v="Pompano Beach ocean front house"/>
    <n v="7697679"/>
    <s v="Debby"/>
    <m/>
    <x v="11"/>
    <x v="1120"/>
    <x v="9487"/>
    <x v="0"/>
    <x v="256"/>
    <n v="5"/>
    <n v="93"/>
    <d v="2022-07-30T00:00:00"/>
    <n v="1.35"/>
    <n v="2"/>
    <n v="175"/>
    <n v="24"/>
    <m/>
  </r>
  <r>
    <n v="46334929"/>
    <s v="Yacht Club at Aventura  Lux 2 Bed 2 Bath New 2020"/>
    <n v="69722538"/>
    <s v="Ana"/>
    <m/>
    <x v="1"/>
    <x v="11239"/>
    <x v="4568"/>
    <x v="0"/>
    <x v="18"/>
    <n v="4"/>
    <n v="38"/>
    <d v="2022-08-28T00:00:00"/>
    <n v="1.7"/>
    <n v="16"/>
    <n v="87"/>
    <n v="19"/>
    <m/>
  </r>
  <r>
    <n v="33049398"/>
    <s v="Long Stay Pricing available Oceanfront PatioLuna!"/>
    <n v="441674"/>
    <s v="LuxuryVacationHomesFortLauderdale"/>
    <m/>
    <x v="3"/>
    <x v="4893"/>
    <x v="1665"/>
    <x v="0"/>
    <x v="970"/>
    <n v="2"/>
    <n v="1"/>
    <d v="2020-09-07T00:00:00"/>
    <n v="0.04"/>
    <n v="20"/>
    <n v="354"/>
    <n v="0"/>
    <m/>
  </r>
  <r>
    <n v="5.61618506160352E+17"/>
    <s v="Executive quarters in the Heart of  Aventura Miami"/>
    <n v="388981871"/>
    <s v="Taylor"/>
    <m/>
    <x v="1"/>
    <x v="11240"/>
    <x v="6414"/>
    <x v="1"/>
    <x v="156"/>
    <n v="30"/>
    <n v="2"/>
    <d v="2022-02-28T00:00:00"/>
    <n v="0.28999999999999998"/>
    <n v="6"/>
    <n v="365"/>
    <n v="2"/>
    <m/>
  </r>
  <r>
    <n v="14264463"/>
    <s v="Condo steps to the beach ocean views"/>
    <n v="86917315"/>
    <s v="Helena"/>
    <m/>
    <x v="5"/>
    <x v="11241"/>
    <x v="6217"/>
    <x v="0"/>
    <x v="66"/>
    <n v="30"/>
    <n v="17"/>
    <d v="2021-11-29T00:00:00"/>
    <n v="0.23"/>
    <n v="1"/>
    <n v="263"/>
    <n v="1"/>
    <m/>
  </r>
  <r>
    <n v="52031471"/>
    <s v="Everything You Need For The Perfect Vacation! Pet-friendly Property, Pool, Onsite Restaurant and Bar"/>
    <n v="5615582"/>
    <s v="RoomPicks"/>
    <m/>
    <x v="1"/>
    <x v="11242"/>
    <x v="1472"/>
    <x v="1"/>
    <x v="510"/>
    <n v="1"/>
    <n v="0"/>
    <m/>
    <m/>
    <n v="38"/>
    <n v="225"/>
    <n v="0"/>
    <m/>
  </r>
  <r>
    <n v="5.7691053574230694E+17"/>
    <s v="Spacious and Centrally located 2 Bedroom Apartment"/>
    <n v="104647338"/>
    <s v="Cs"/>
    <m/>
    <x v="1"/>
    <x v="11243"/>
    <x v="9488"/>
    <x v="0"/>
    <x v="201"/>
    <n v="2"/>
    <n v="10"/>
    <d v="2022-09-04T00:00:00"/>
    <n v="1.6"/>
    <n v="2"/>
    <n v="137"/>
    <n v="10"/>
    <m/>
  </r>
  <r>
    <n v="51999442"/>
    <s v="Yacht Club at Aventura - 2203"/>
    <n v="29934331"/>
    <s v="Real"/>
    <m/>
    <x v="1"/>
    <x v="67"/>
    <x v="10"/>
    <x v="0"/>
    <x v="113"/>
    <n v="7"/>
    <n v="3"/>
    <d v="2022-06-10T00:00:00"/>
    <n v="0.25"/>
    <n v="4"/>
    <n v="326"/>
    <n v="3"/>
    <m/>
  </r>
  <r>
    <n v="6.9344305672146906E+17"/>
    <s v="Lovely Appartment Aventura‚Äôs condo with great pool"/>
    <n v="179831058"/>
    <s v="Sunny Isles"/>
    <m/>
    <x v="1"/>
    <x v="11244"/>
    <x v="9489"/>
    <x v="1"/>
    <x v="72"/>
    <n v="2"/>
    <n v="0"/>
    <m/>
    <m/>
    <n v="1"/>
    <n v="84"/>
    <n v="0"/>
    <m/>
  </r>
  <r>
    <n v="39690142"/>
    <s v="Beachside Hotel-Style room, 2 double beds with pool #6"/>
    <n v="258847451"/>
    <s v="Roberto"/>
    <m/>
    <x v="3"/>
    <x v="11245"/>
    <x v="9490"/>
    <x v="1"/>
    <x v="81"/>
    <n v="1"/>
    <n v="17"/>
    <d v="2022-09-02T00:00:00"/>
    <n v="0.49"/>
    <n v="12"/>
    <n v="255"/>
    <n v="8"/>
    <m/>
  </r>
  <r>
    <n v="6.6970140572398694E+17"/>
    <s v="Stylish 1BR Condo 1Block to Aventura Mall"/>
    <n v="444368670"/>
    <s v="Yana"/>
    <m/>
    <x v="1"/>
    <x v="11246"/>
    <x v="9491"/>
    <x v="0"/>
    <x v="72"/>
    <n v="10"/>
    <n v="2"/>
    <d v="2022-08-31T00:00:00"/>
    <n v="1.07"/>
    <n v="3"/>
    <n v="365"/>
    <n v="2"/>
    <m/>
  </r>
  <r>
    <n v="18405784"/>
    <s v="The Yacht Club 2601, Aventura Fl 33180"/>
    <n v="127520749"/>
    <s v="Yubeny"/>
    <m/>
    <x v="1"/>
    <x v="10981"/>
    <x v="733"/>
    <x v="0"/>
    <x v="99"/>
    <n v="7"/>
    <n v="26"/>
    <d v="2022-07-25T00:00:00"/>
    <n v="0.41"/>
    <n v="1"/>
    <n v="61"/>
    <n v="13"/>
    <m/>
  </r>
  <r>
    <n v="50178550"/>
    <s v="Just What You Were Looking For! Pets Allowed, Outdoor Pool, Onsite Dining, Walk to Gulfstream Park"/>
    <n v="25138314"/>
    <s v="RoomPicks By Antony"/>
    <m/>
    <x v="1"/>
    <x v="11247"/>
    <x v="7369"/>
    <x v="1"/>
    <x v="510"/>
    <n v="1"/>
    <n v="1"/>
    <d v="2022-07-13T00:00:00"/>
    <n v="0.42"/>
    <n v="13"/>
    <n v="225"/>
    <n v="1"/>
    <m/>
  </r>
  <r>
    <n v="30180589"/>
    <s v="2 bedrooms/2 baths in the Palm Trees"/>
    <n v="94111431"/>
    <s v="Patrick"/>
    <m/>
    <x v="1"/>
    <x v="37"/>
    <x v="9492"/>
    <x v="0"/>
    <x v="201"/>
    <n v="10"/>
    <n v="21"/>
    <d v="2021-12-22T00:00:00"/>
    <n v="0.46"/>
    <n v="10"/>
    <n v="101"/>
    <n v="3"/>
    <m/>
  </r>
  <r>
    <n v="46771235"/>
    <s v="Lovely 1 bedroom /1 bath at Yacht Club at Aventura"/>
    <n v="84548195"/>
    <s v="Andy"/>
    <m/>
    <x v="1"/>
    <x v="11005"/>
    <x v="7187"/>
    <x v="0"/>
    <x v="57"/>
    <n v="14"/>
    <n v="3"/>
    <d v="2021-07-28T00:00:00"/>
    <n v="0.15"/>
    <n v="4"/>
    <n v="42"/>
    <n v="0"/>
    <m/>
  </r>
  <r>
    <n v="5.8771275676098701E+17"/>
    <s v="Perfect Staycation! Pool, Parking, Pets Allowed!"/>
    <n v="174792040"/>
    <s v="RoomPicks By Victoria"/>
    <m/>
    <x v="1"/>
    <x v="11248"/>
    <x v="6700"/>
    <x v="1"/>
    <x v="510"/>
    <n v="1"/>
    <n v="0"/>
    <m/>
    <m/>
    <n v="16"/>
    <n v="225"/>
    <n v="0"/>
    <m/>
  </r>
  <r>
    <n v="47288919"/>
    <s v="Yacht Club at Aventura  Lux 2 Bed 2 Brand New 2021"/>
    <n v="69722538"/>
    <s v="Ana"/>
    <m/>
    <x v="1"/>
    <x v="31"/>
    <x v="7276"/>
    <x v="0"/>
    <x v="10"/>
    <n v="5"/>
    <n v="25"/>
    <d v="2022-08-07T00:00:00"/>
    <n v="1.32"/>
    <n v="16"/>
    <n v="135"/>
    <n v="13"/>
    <m/>
  </r>
  <r>
    <n v="30012281"/>
    <s v="Location, location!"/>
    <n v="225594106"/>
    <s v="Gordana"/>
    <m/>
    <x v="1"/>
    <x v="11249"/>
    <x v="719"/>
    <x v="1"/>
    <x v="43"/>
    <n v="1"/>
    <n v="9"/>
    <d v="2020-02-06T00:00:00"/>
    <n v="0.2"/>
    <n v="1"/>
    <n v="174"/>
    <n v="0"/>
    <m/>
  </r>
  <r>
    <n v="53572871"/>
    <s v="Pool View! 2/2 Condo | Yacht Club at Aventura"/>
    <n v="139791833"/>
    <s v="Jordon &amp; Ashley"/>
    <m/>
    <x v="1"/>
    <x v="11250"/>
    <x v="4289"/>
    <x v="0"/>
    <x v="52"/>
    <n v="6"/>
    <n v="21"/>
    <d v="2022-09-11T00:00:00"/>
    <n v="2.35"/>
    <n v="1"/>
    <n v="87"/>
    <n v="21"/>
    <m/>
  </r>
  <r>
    <n v="7.1329018427170202E+17"/>
    <s v="A room in a 4-bedroom spacious house (Room 1)"/>
    <n v="384890854"/>
    <s v="Lakay Gwup"/>
    <m/>
    <x v="1"/>
    <x v="11251"/>
    <x v="9493"/>
    <x v="1"/>
    <x v="56"/>
    <n v="7"/>
    <n v="0"/>
    <m/>
    <m/>
    <n v="4"/>
    <n v="365"/>
    <n v="0"/>
    <m/>
  </r>
  <r>
    <n v="27312586"/>
    <s v="Sunny Isles Beach Apartment STR-01416"/>
    <n v="149086370"/>
    <s v="Leonam"/>
    <m/>
    <x v="1"/>
    <x v="11252"/>
    <x v="553"/>
    <x v="0"/>
    <x v="53"/>
    <n v="10"/>
    <n v="45"/>
    <d v="2022-08-16T00:00:00"/>
    <n v="0.92"/>
    <n v="1"/>
    <n v="173"/>
    <n v="13"/>
    <s v="City Of Sunny Isles Beach short term rental license STR-01416_x000a__x000a_State Of Florida DBPR license   CND2330294"/>
  </r>
  <r>
    <n v="5298311"/>
    <s v="The Yacht Club at Aventura"/>
    <n v="27443664"/>
    <s v="Yuriy"/>
    <m/>
    <x v="1"/>
    <x v="11253"/>
    <x v="9494"/>
    <x v="0"/>
    <x v="78"/>
    <n v="7"/>
    <n v="11"/>
    <d v="2022-02-11T00:00:00"/>
    <n v="0.14000000000000001"/>
    <n v="1"/>
    <n v="50"/>
    <n v="3"/>
    <m/>
  </r>
  <r>
    <n v="40208734"/>
    <s v="NEWLY renovated 3BR Condo on the BEACH with POOL"/>
    <n v="54087771"/>
    <s v="Blu Sky"/>
    <m/>
    <x v="4"/>
    <x v="11254"/>
    <x v="4231"/>
    <x v="0"/>
    <x v="279"/>
    <n v="4"/>
    <n v="32"/>
    <d v="2022-08-28T00:00:00"/>
    <n v="1"/>
    <n v="7"/>
    <n v="283"/>
    <n v="12"/>
    <m/>
  </r>
  <r>
    <n v="6.5006935543577805E+17"/>
    <s v="Prime Location! 2 Great Units, Pool, Restaurant"/>
    <n v="25138314"/>
    <s v="RoomPicks By Antony"/>
    <m/>
    <x v="1"/>
    <x v="10883"/>
    <x v="398"/>
    <x v="1"/>
    <x v="350"/>
    <n v="2"/>
    <n v="1"/>
    <d v="2022-07-12T00:00:00"/>
    <n v="0.42"/>
    <n v="13"/>
    <n v="87"/>
    <n v="1"/>
    <m/>
  </r>
  <r>
    <n v="49018164"/>
    <s v="Clean , Modern and Peaceful 2 bedroom Home"/>
    <n v="395309512"/>
    <s v="Exotic"/>
    <m/>
    <x v="1"/>
    <x v="11255"/>
    <x v="3150"/>
    <x v="0"/>
    <x v="161"/>
    <n v="2"/>
    <n v="35"/>
    <d v="2022-08-27T00:00:00"/>
    <n v="3.03"/>
    <n v="1"/>
    <n v="250"/>
    <n v="35"/>
    <m/>
  </r>
  <r>
    <n v="34308648"/>
    <s v="Yacht Club Aventura, NUEVO Depto 2 Dorm + 2 Ba√±os"/>
    <n v="259010349"/>
    <s v="Daniel"/>
    <m/>
    <x v="1"/>
    <x v="11256"/>
    <x v="2933"/>
    <x v="0"/>
    <x v="44"/>
    <n v="7"/>
    <n v="7"/>
    <d v="2022-05-01T00:00:00"/>
    <n v="0.18"/>
    <n v="1"/>
    <n v="139"/>
    <n v="2"/>
    <m/>
  </r>
  <r>
    <n v="39243866"/>
    <s v="Cozy Room 10 min. to the Beach + Aventura Mall"/>
    <n v="162711636"/>
    <s v="Carmen"/>
    <m/>
    <x v="1"/>
    <x v="11257"/>
    <x v="1026"/>
    <x v="1"/>
    <x v="137"/>
    <n v="6"/>
    <n v="0"/>
    <m/>
    <m/>
    <n v="3"/>
    <n v="78"/>
    <n v="0"/>
    <m/>
  </r>
  <r>
    <n v="6.9421833833172096E+17"/>
    <s v="Hermoso y tranquilo apartamento"/>
    <n v="475169048"/>
    <s v="Lilia"/>
    <m/>
    <x v="1"/>
    <x v="11258"/>
    <x v="9495"/>
    <x v="0"/>
    <x v="41"/>
    <n v="10"/>
    <n v="1"/>
    <d v="2022-08-27T00:00:00"/>
    <n v="1"/>
    <n v="1"/>
    <n v="26"/>
    <n v="1"/>
    <m/>
  </r>
  <r>
    <n v="39220582"/>
    <s v="YACHT CLUB AT AVENTURA"/>
    <n v="118697663"/>
    <s v="Tobias"/>
    <m/>
    <x v="1"/>
    <x v="11259"/>
    <x v="3786"/>
    <x v="0"/>
    <x v="7"/>
    <n v="7"/>
    <n v="16"/>
    <d v="2022-07-27T00:00:00"/>
    <n v="0.48"/>
    <n v="2"/>
    <n v="275"/>
    <n v="8"/>
    <m/>
  </r>
  <r>
    <n v="44390743"/>
    <s v="Cozy Oceanfront Studio overlooking the beach"/>
    <n v="259823533"/>
    <s v="Sabrina"/>
    <m/>
    <x v="4"/>
    <x v="11260"/>
    <x v="9496"/>
    <x v="0"/>
    <x v="117"/>
    <n v="3"/>
    <n v="13"/>
    <d v="2022-03-08T00:00:00"/>
    <n v="0.63"/>
    <n v="4"/>
    <n v="247"/>
    <n v="4"/>
    <m/>
  </r>
  <r>
    <n v="38583295"/>
    <s v="Amazing view in Aventura. Luxury 2 BD apartment."/>
    <n v="31308712"/>
    <s v="Patricia"/>
    <m/>
    <x v="1"/>
    <x v="11261"/>
    <x v="9497"/>
    <x v="0"/>
    <x v="286"/>
    <n v="7"/>
    <n v="18"/>
    <d v="2022-07-27T00:00:00"/>
    <n v="0.54"/>
    <n v="3"/>
    <n v="228"/>
    <n v="10"/>
    <m/>
  </r>
  <r>
    <n v="5.7453634935696397E+17"/>
    <s v="Resort style quarters with shops"/>
    <n v="388981871"/>
    <s v="Taylor"/>
    <m/>
    <x v="1"/>
    <x v="11262"/>
    <x v="4211"/>
    <x v="1"/>
    <x v="456"/>
    <n v="30"/>
    <n v="0"/>
    <m/>
    <m/>
    <n v="6"/>
    <n v="365"/>
    <n v="0"/>
    <m/>
  </r>
  <r>
    <n v="49851975"/>
    <s v="ROOM safe area! Perfect for any of trips."/>
    <n v="402042274"/>
    <s v="Hyacinth"/>
    <m/>
    <x v="1"/>
    <x v="11263"/>
    <x v="537"/>
    <x v="1"/>
    <x v="90"/>
    <n v="2"/>
    <n v="1"/>
    <d v="2022-02-27T00:00:00"/>
    <n v="0.14000000000000001"/>
    <n v="1"/>
    <n v="3"/>
    <n v="1"/>
    <m/>
  </r>
  <r>
    <n v="9299338"/>
    <s v="The Yacht Club at Aventura 2/2 Bed. Golf View"/>
    <n v="48276344"/>
    <s v="Alejandro"/>
    <m/>
    <x v="1"/>
    <x v="11264"/>
    <x v="2329"/>
    <x v="0"/>
    <x v="51"/>
    <n v="7"/>
    <n v="36"/>
    <d v="2022-08-14T00:00:00"/>
    <n v="0.51"/>
    <n v="2"/>
    <n v="259"/>
    <n v="9"/>
    <m/>
  </r>
  <r>
    <n v="41962487"/>
    <s v="Private Atrium View Bed/Bath In Gated Community"/>
    <n v="9510640"/>
    <s v="Julia"/>
    <m/>
    <x v="1"/>
    <x v="11265"/>
    <x v="4397"/>
    <x v="1"/>
    <x v="35"/>
    <n v="1"/>
    <n v="0"/>
    <m/>
    <m/>
    <n v="1"/>
    <n v="180"/>
    <n v="0"/>
    <m/>
  </r>
  <r>
    <n v="5.6103320011173101E+17"/>
    <s v="Stylish 1Br Apartment Block to Aventura Mall"/>
    <n v="444368670"/>
    <s v="Yana"/>
    <m/>
    <x v="1"/>
    <x v="11266"/>
    <x v="4660"/>
    <x v="0"/>
    <x v="24"/>
    <n v="10"/>
    <n v="1"/>
    <d v="2022-07-24T00:00:00"/>
    <n v="0.5"/>
    <n v="3"/>
    <n v="365"/>
    <n v="1"/>
    <m/>
  </r>
  <r>
    <n v="7.1763121741650406E+17"/>
    <s v="Lovely 2-Br condo with pool"/>
    <n v="479834190"/>
    <s v="June"/>
    <m/>
    <x v="1"/>
    <x v="11267"/>
    <x v="9498"/>
    <x v="0"/>
    <x v="89"/>
    <n v="1"/>
    <n v="0"/>
    <m/>
    <m/>
    <n v="1"/>
    <n v="358"/>
    <n v="0"/>
    <m/>
  </r>
  <r>
    <n v="5.9912514077099098E+17"/>
    <s v="Modern 1 Bedroom Apartment in Aventura"/>
    <n v="451778090"/>
    <s v="Tucker"/>
    <m/>
    <x v="1"/>
    <x v="11268"/>
    <x v="9499"/>
    <x v="0"/>
    <x v="72"/>
    <n v="3"/>
    <n v="46"/>
    <d v="2022-09-12T00:00:00"/>
    <n v="8.4700000000000006"/>
    <n v="2"/>
    <n v="363"/>
    <n v="46"/>
    <m/>
  </r>
  <r>
    <n v="51033062"/>
    <s v="Yacht Club at Aventura Lux 2 Bed 2 Brand New 2021"/>
    <n v="69722538"/>
    <s v="Ana"/>
    <m/>
    <x v="1"/>
    <x v="11269"/>
    <x v="154"/>
    <x v="0"/>
    <x v="10"/>
    <n v="5"/>
    <n v="9"/>
    <d v="2022-03-29T00:00:00"/>
    <n v="0.73"/>
    <n v="16"/>
    <n v="74"/>
    <n v="8"/>
    <m/>
  </r>
  <r>
    <n v="52759259"/>
    <s v="Newly renovated vacation place"/>
    <n v="427123718"/>
    <s v="Abraham"/>
    <m/>
    <x v="5"/>
    <x v="11270"/>
    <x v="9500"/>
    <x v="0"/>
    <x v="138"/>
    <n v="1"/>
    <n v="12"/>
    <d v="2022-09-05T00:00:00"/>
    <n v="1.33"/>
    <n v="4"/>
    <n v="199"/>
    <n v="12"/>
    <m/>
  </r>
  <r>
    <n v="5.7941949647076198E+17"/>
    <s v="Lovely unit - North Miami Beach - Aventura Area"/>
    <n v="133557223"/>
    <s v="Johanna"/>
    <m/>
    <x v="1"/>
    <x v="11271"/>
    <x v="9501"/>
    <x v="0"/>
    <x v="117"/>
    <n v="25"/>
    <n v="2"/>
    <d v="2022-08-15T00:00:00"/>
    <n v="0.46"/>
    <n v="1"/>
    <n v="354"/>
    <n v="2"/>
    <n v="2022009941"/>
  </r>
  <r>
    <n v="5387375"/>
    <s v="Luxury Apt 3BD  Aventura Yacht Club"/>
    <n v="27409150"/>
    <s v="Adriana"/>
    <m/>
    <x v="1"/>
    <x v="153"/>
    <x v="155"/>
    <x v="0"/>
    <x v="255"/>
    <n v="7"/>
    <n v="71"/>
    <d v="2022-08-16T00:00:00"/>
    <n v="0.79"/>
    <n v="6"/>
    <n v="213"/>
    <n v="11"/>
    <m/>
  </r>
  <r>
    <n v="5.9872019047724301E+17"/>
    <s v="2 bedrooms on the pool."/>
    <n v="94111431"/>
    <s v="Patrick"/>
    <m/>
    <x v="1"/>
    <x v="11208"/>
    <x v="9502"/>
    <x v="0"/>
    <x v="73"/>
    <n v="7"/>
    <n v="3"/>
    <d v="2022-07-23T00:00:00"/>
    <n v="0.62"/>
    <n v="10"/>
    <n v="65"/>
    <n v="3"/>
    <m/>
  </r>
  <r>
    <n v="4629383"/>
    <s v="Cozy two bedroom condo in Aventura, Florida"/>
    <n v="23974312"/>
    <s v="Juan Carlos"/>
    <m/>
    <x v="1"/>
    <x v="11253"/>
    <x v="2103"/>
    <x v="0"/>
    <x v="85"/>
    <n v="15"/>
    <n v="1"/>
    <d v="2022-04-24T00:00:00"/>
    <n v="0.2"/>
    <n v="1"/>
    <n v="246"/>
    <n v="1"/>
    <m/>
  </r>
  <r>
    <n v="5770030"/>
    <s v="Yacht Club Aventura - 3405"/>
    <n v="29934331"/>
    <s v="Real"/>
    <m/>
    <x v="1"/>
    <x v="11272"/>
    <x v="9503"/>
    <x v="0"/>
    <x v="111"/>
    <n v="5"/>
    <n v="84"/>
    <d v="2022-08-23T00:00:00"/>
    <n v="0.94"/>
    <n v="4"/>
    <n v="252"/>
    <n v="13"/>
    <m/>
  </r>
  <r>
    <n v="52240277"/>
    <s v="YC1-302 ¬∑ Stylish and comfortable 2/2apt Aventura 5 guest"/>
    <n v="160232415"/>
    <s v="Jose Tom√°s"/>
    <m/>
    <x v="1"/>
    <x v="100"/>
    <x v="3952"/>
    <x v="0"/>
    <x v="274"/>
    <n v="6"/>
    <n v="6"/>
    <d v="2022-07-29T00:00:00"/>
    <n v="0.99"/>
    <n v="2"/>
    <n v="28"/>
    <n v="6"/>
    <m/>
  </r>
  <r>
    <n v="15617329"/>
    <s v="Location Yacht Club at Aventura 2/2  marina view"/>
    <n v="3898153"/>
    <s v="Diego"/>
    <m/>
    <x v="1"/>
    <x v="153"/>
    <x v="155"/>
    <x v="0"/>
    <x v="18"/>
    <n v="6"/>
    <n v="43"/>
    <d v="2022-09-12T00:00:00"/>
    <n v="0.61"/>
    <n v="4"/>
    <n v="164"/>
    <n v="9"/>
    <m/>
  </r>
  <r>
    <n v="39111492"/>
    <s v="Yacht Club, cozy apartment, spacious spot."/>
    <n v="1919017"/>
    <s v="Natalie"/>
    <m/>
    <x v="1"/>
    <x v="11273"/>
    <x v="9504"/>
    <x v="0"/>
    <x v="51"/>
    <n v="6"/>
    <n v="8"/>
    <d v="2022-08-12T00:00:00"/>
    <n v="0.24"/>
    <n v="1"/>
    <n v="268"/>
    <n v="4"/>
    <m/>
  </r>
  <r>
    <n v="6.5875704907823603E+17"/>
    <s v="Hermoso Departamento en Yacht Club at Aventura 3/2"/>
    <n v="462221459"/>
    <s v="Alejandra"/>
    <m/>
    <x v="1"/>
    <x v="11274"/>
    <x v="9505"/>
    <x v="0"/>
    <x v="352"/>
    <n v="2"/>
    <n v="1"/>
    <d v="2022-07-19T00:00:00"/>
    <n v="0.46"/>
    <n v="1"/>
    <n v="233"/>
    <n v="1"/>
    <m/>
  </r>
  <r>
    <n v="51941232"/>
    <s v="Luxury Apartment  1 block from Aventura Mall"/>
    <n v="388981871"/>
    <s v="Taylor"/>
    <m/>
    <x v="1"/>
    <x v="11275"/>
    <x v="4139"/>
    <x v="0"/>
    <x v="189"/>
    <n v="30"/>
    <n v="0"/>
    <m/>
    <m/>
    <n v="6"/>
    <n v="365"/>
    <n v="0"/>
    <m/>
  </r>
  <r>
    <n v="7.1328894144527603E+17"/>
    <s v="A room in a 4-bedroom spacious house (room 3)"/>
    <n v="384890854"/>
    <s v="Lakay Gwup"/>
    <m/>
    <x v="1"/>
    <x v="11276"/>
    <x v="9506"/>
    <x v="1"/>
    <x v="94"/>
    <n v="7"/>
    <n v="0"/>
    <m/>
    <m/>
    <n v="4"/>
    <n v="361"/>
    <n v="0"/>
    <m/>
  </r>
  <r>
    <n v="18078913"/>
    <s v="AMAZING Miami Suite European style, High Quality"/>
    <n v="26673190"/>
    <s v="Wilhelm"/>
    <m/>
    <x v="1"/>
    <x v="11277"/>
    <x v="20"/>
    <x v="0"/>
    <x v="224"/>
    <n v="7"/>
    <n v="1"/>
    <d v="2020-01-05T00:00:00"/>
    <n v="0.03"/>
    <n v="1"/>
    <n v="129"/>
    <n v="0"/>
    <m/>
  </r>
  <r>
    <n v="50391987"/>
    <s v="5-üêöaffordable ‚òÄÔ∏è Steps to the Beachüèù"/>
    <n v="49748800"/>
    <s v="Mariajose"/>
    <m/>
    <x v="5"/>
    <x v="3641"/>
    <x v="2908"/>
    <x v="0"/>
    <x v="90"/>
    <n v="1"/>
    <n v="6"/>
    <d v="2022-09-07T00:00:00"/>
    <n v="1.75"/>
    <n v="25"/>
    <n v="41"/>
    <n v="6"/>
    <m/>
  </r>
  <r>
    <n v="38297808"/>
    <s v="Spacious 3 bedroom in Aventura"/>
    <n v="94111431"/>
    <s v="Patrick"/>
    <m/>
    <x v="1"/>
    <x v="24"/>
    <x v="5914"/>
    <x v="0"/>
    <x v="168"/>
    <n v="10"/>
    <n v="18"/>
    <d v="2022-08-14T00:00:00"/>
    <n v="0.57999999999999996"/>
    <n v="10"/>
    <n v="70"/>
    <n v="6"/>
    <m/>
  </r>
  <r>
    <n v="50178609"/>
    <s v="Your Home Away From Home! Outdoor Pool, Pet-friendly Property, Minutes to Founders Park &amp; Greynolds Park"/>
    <n v="25138314"/>
    <s v="RoomPicks By Antony"/>
    <m/>
    <x v="1"/>
    <x v="11278"/>
    <x v="4335"/>
    <x v="0"/>
    <x v="510"/>
    <n v="1"/>
    <n v="0"/>
    <m/>
    <m/>
    <n v="13"/>
    <n v="225"/>
    <n v="0"/>
    <m/>
  </r>
  <r>
    <n v="39190599"/>
    <s v="Cozy Kingbed in divided Livingroom near Beach+Mall"/>
    <n v="162711636"/>
    <s v="Carmen"/>
    <m/>
    <x v="1"/>
    <x v="11279"/>
    <x v="6927"/>
    <x v="1"/>
    <x v="137"/>
    <n v="7"/>
    <n v="17"/>
    <d v="2022-05-01T00:00:00"/>
    <n v="0.48"/>
    <n v="3"/>
    <n v="71"/>
    <n v="6"/>
    <m/>
  </r>
  <r>
    <n v="2822843"/>
    <s v="The Yacht Club at Aventura. 2/2 Best Water view."/>
    <n v="11913252"/>
    <s v="Daniel"/>
    <m/>
    <x v="1"/>
    <x v="153"/>
    <x v="155"/>
    <x v="0"/>
    <x v="118"/>
    <n v="7"/>
    <n v="52"/>
    <d v="2022-08-28T00:00:00"/>
    <n v="0.51"/>
    <n v="1"/>
    <n v="224"/>
    <n v="14"/>
    <m/>
  </r>
  <r>
    <n v="39190597"/>
    <s v="Cozy Room w. Free Beach Shuttle near Aventura Mall"/>
    <n v="162711636"/>
    <s v="Carmen"/>
    <m/>
    <x v="1"/>
    <x v="11280"/>
    <x v="5162"/>
    <x v="1"/>
    <x v="197"/>
    <n v="7"/>
    <n v="7"/>
    <d v="2022-08-20T00:00:00"/>
    <n v="0.2"/>
    <n v="3"/>
    <n v="69"/>
    <n v="4"/>
    <m/>
  </r>
  <r>
    <n v="5.7739734547688102E+17"/>
    <s v="Gorgeous, New 1-BR Beachfront Condo w/ Parking."/>
    <n v="29537330"/>
    <s v="Dan And Gio"/>
    <m/>
    <x v="5"/>
    <x v="11281"/>
    <x v="9477"/>
    <x v="0"/>
    <x v="97"/>
    <n v="2"/>
    <n v="1"/>
    <d v="2022-03-22T00:00:00"/>
    <n v="0.16"/>
    <n v="32"/>
    <n v="362"/>
    <n v="1"/>
    <m/>
  </r>
  <r>
    <n v="27363913"/>
    <s v="Newly Remodeled - Yacht Club"/>
    <n v="25542942"/>
    <s v="Betina"/>
    <m/>
    <x v="1"/>
    <x v="11282"/>
    <x v="2680"/>
    <x v="0"/>
    <x v="187"/>
    <n v="6"/>
    <n v="28"/>
    <d v="2022-07-26T00:00:00"/>
    <n v="0.6"/>
    <n v="1"/>
    <n v="138"/>
    <n v="9"/>
    <m/>
  </r>
  <r>
    <n v="33341151"/>
    <s v="XIV- Resort Style Condo close to Beach and Shops"/>
    <n v="232240738"/>
    <s v="Ian"/>
    <m/>
    <x v="1"/>
    <x v="70"/>
    <x v="3702"/>
    <x v="0"/>
    <x v="156"/>
    <n v="7"/>
    <n v="35"/>
    <d v="2022-09-03T00:00:00"/>
    <n v="0.83"/>
    <n v="1"/>
    <n v="57"/>
    <n v="12"/>
    <m/>
  </r>
  <r>
    <n v="6346266"/>
    <s v="Waterfront Yacht Club Aventura Apt"/>
    <n v="33053954"/>
    <s v="Mario"/>
    <m/>
    <x v="1"/>
    <x v="11283"/>
    <x v="9507"/>
    <x v="0"/>
    <x v="74"/>
    <n v="7"/>
    <n v="31"/>
    <d v="2022-07-31T00:00:00"/>
    <n v="0.37"/>
    <n v="1"/>
    <n v="233"/>
    <n v="6"/>
    <m/>
  </r>
  <r>
    <n v="5.5158869393390003E+17"/>
    <s v="Welcome to the Cozy Penthouse"/>
    <n v="127056603"/>
    <s v="Scotty"/>
    <m/>
    <x v="1"/>
    <x v="11284"/>
    <x v="8099"/>
    <x v="0"/>
    <x v="170"/>
    <n v="1"/>
    <n v="2"/>
    <d v="2022-04-10T00:00:00"/>
    <n v="0.28999999999999998"/>
    <n v="1"/>
    <n v="365"/>
    <n v="2"/>
    <m/>
  </r>
  <r>
    <n v="31913939"/>
    <s v="Beautiful apartment in Aventura"/>
    <n v="16823873"/>
    <s v="Fabi"/>
    <m/>
    <x v="1"/>
    <x v="11285"/>
    <x v="4321"/>
    <x v="0"/>
    <x v="88"/>
    <n v="20"/>
    <n v="1"/>
    <d v="2021-03-16T00:00:00"/>
    <n v="0.05"/>
    <n v="1"/>
    <n v="365"/>
    <n v="0"/>
    <m/>
  </r>
  <r>
    <n v="53596751"/>
    <s v="Unique 2 bedroom with Marina View &amp; Full Amenities"/>
    <n v="162516248"/>
    <s v="Eduardo"/>
    <m/>
    <x v="1"/>
    <x v="11085"/>
    <x v="346"/>
    <x v="0"/>
    <x v="418"/>
    <n v="7"/>
    <n v="0"/>
    <m/>
    <m/>
    <n v="1"/>
    <n v="322"/>
    <n v="0"/>
    <m/>
  </r>
  <r>
    <n v="5.9368556238106701E+17"/>
    <s v="Modern 1Br Condo 1Block to Aventura Mall"/>
    <n v="444368670"/>
    <s v="Yana"/>
    <m/>
    <x v="1"/>
    <x v="11286"/>
    <x v="6357"/>
    <x v="0"/>
    <x v="29"/>
    <n v="10"/>
    <n v="0"/>
    <m/>
    <m/>
    <n v="3"/>
    <n v="365"/>
    <n v="0"/>
    <m/>
  </r>
  <r>
    <n v="52494259"/>
    <s v="Refreshed 3 bedroom in the Heart Of Aventura."/>
    <n v="52804612"/>
    <s v="L Cunha"/>
    <m/>
    <x v="1"/>
    <x v="11287"/>
    <x v="2419"/>
    <x v="0"/>
    <x v="561"/>
    <n v="7"/>
    <n v="4"/>
    <d v="2022-04-24T00:00:00"/>
    <n v="0.64"/>
    <n v="1"/>
    <n v="89"/>
    <n v="4"/>
    <m/>
  </r>
  <r>
    <n v="7.1063779253086106E+17"/>
    <s v="Clean Studio, full kitchen, bathroom, free parking"/>
    <n v="29598923"/>
    <s v="Lioudmila"/>
    <m/>
    <x v="5"/>
    <x v="11288"/>
    <x v="81"/>
    <x v="0"/>
    <x v="90"/>
    <n v="3"/>
    <n v="0"/>
    <m/>
    <m/>
    <n v="10"/>
    <n v="188"/>
    <n v="0"/>
    <m/>
  </r>
  <r>
    <n v="45753268"/>
    <s v="Renovated 2BR/2BA | The Yacht Club at Aventura"/>
    <n v="6397693"/>
    <s v="Marcos"/>
    <m/>
    <x v="1"/>
    <x v="153"/>
    <x v="155"/>
    <x v="0"/>
    <x v="370"/>
    <n v="2"/>
    <n v="30"/>
    <d v="2022-09-11T00:00:00"/>
    <n v="1.43"/>
    <n v="1"/>
    <n v="352"/>
    <n v="21"/>
    <m/>
  </r>
  <r>
    <n v="18059817"/>
    <s v="One bedroom w/view of the yachts."/>
    <n v="94111431"/>
    <s v="Patrick"/>
    <m/>
    <x v="1"/>
    <x v="11289"/>
    <x v="8446"/>
    <x v="0"/>
    <x v="36"/>
    <n v="10"/>
    <n v="20"/>
    <d v="2022-05-03T00:00:00"/>
    <n v="0.32"/>
    <n v="10"/>
    <n v="234"/>
    <n v="3"/>
    <m/>
  </r>
  <r>
    <n v="35615128"/>
    <s v="Beach, Shopping, Horses in the Heart de Aventura"/>
    <n v="32006091"/>
    <s v="Luz"/>
    <m/>
    <x v="1"/>
    <x v="153"/>
    <x v="155"/>
    <x v="0"/>
    <x v="117"/>
    <n v="7"/>
    <n v="24"/>
    <d v="2022-08-27T00:00:00"/>
    <n v="0.63"/>
    <n v="3"/>
    <n v="253"/>
    <n v="13"/>
    <m/>
  </r>
  <r>
    <n v="52708505"/>
    <s v="üîùLOVELY - 2BED-2BATH - At YACTH CLUB Aventura"/>
    <n v="56278150"/>
    <s v="Angel"/>
    <m/>
    <x v="1"/>
    <x v="10821"/>
    <x v="9508"/>
    <x v="0"/>
    <x v="178"/>
    <n v="4"/>
    <n v="23"/>
    <d v="2022-09-06T00:00:00"/>
    <n v="2.2000000000000002"/>
    <n v="4"/>
    <n v="125"/>
    <n v="23"/>
    <m/>
  </r>
  <r>
    <n v="32280824"/>
    <s v="Luxury 1 bedroom Apt in Yacht Club"/>
    <n v="27409150"/>
    <s v="Adriana"/>
    <m/>
    <x v="1"/>
    <x v="11290"/>
    <x v="9494"/>
    <x v="0"/>
    <x v="20"/>
    <n v="5"/>
    <n v="15"/>
    <d v="2022-05-03T00:00:00"/>
    <n v="0.35"/>
    <n v="6"/>
    <n v="180"/>
    <n v="7"/>
    <m/>
  </r>
  <r>
    <n v="9661431"/>
    <s v="2075:STR-00258 Ocean Reserve Miami Luxury"/>
    <n v="26174372"/>
    <s v="Vladislav"/>
    <m/>
    <x v="1"/>
    <x v="11291"/>
    <x v="3000"/>
    <x v="0"/>
    <x v="12"/>
    <n v="1"/>
    <n v="6"/>
    <d v="2022-09-05T00:00:00"/>
    <n v="0.31"/>
    <n v="1"/>
    <n v="14"/>
    <n v="5"/>
    <s v="STR-00258"/>
  </r>
  <r>
    <n v="42807669"/>
    <s v="The Cape Suite at Ocean Treasure Beachside Suites"/>
    <n v="327339636"/>
    <s v="Dylan"/>
    <m/>
    <x v="3"/>
    <x v="7817"/>
    <x v="2863"/>
    <x v="1"/>
    <x v="26"/>
    <n v="1"/>
    <n v="14"/>
    <d v="2022-01-29T00:00:00"/>
    <n v="0.5"/>
    <n v="11"/>
    <n v="142"/>
    <n v="4"/>
    <m/>
  </r>
  <r>
    <n v="21363253"/>
    <s v="BEAUTIFUL APT. MIAMI. THE YACHT CLUB IN AVENTURA"/>
    <n v="4088609"/>
    <s v="Ariel"/>
    <m/>
    <x v="1"/>
    <x v="11211"/>
    <x v="2017"/>
    <x v="0"/>
    <x v="49"/>
    <n v="7"/>
    <n v="48"/>
    <d v="2022-09-11T00:00:00"/>
    <n v="0.82"/>
    <n v="1"/>
    <n v="78"/>
    <n v="10"/>
    <m/>
  </r>
  <r>
    <n v="36201144"/>
    <s v="Aventura Yacht Club Close Beach and Mall"/>
    <n v="175637603"/>
    <s v="Ernesto"/>
    <m/>
    <x v="1"/>
    <x v="11292"/>
    <x v="3622"/>
    <x v="0"/>
    <x v="99"/>
    <n v="7"/>
    <n v="6"/>
    <d v="2022-04-25T00:00:00"/>
    <n v="0.16"/>
    <n v="1"/>
    <n v="51"/>
    <n v="3"/>
    <m/>
  </r>
  <r>
    <n v="4764722"/>
    <s v="Nice 3/2 in Aventura - Ground Floor - Location!"/>
    <n v="24583279"/>
    <s v="Moises"/>
    <m/>
    <x v="1"/>
    <x v="11293"/>
    <x v="9509"/>
    <x v="0"/>
    <x v="156"/>
    <n v="7"/>
    <n v="43"/>
    <d v="2022-08-19T00:00:00"/>
    <n v="0.53"/>
    <n v="1"/>
    <n v="264"/>
    <n v="11"/>
    <m/>
  </r>
  <r>
    <n v="6.3529932964034496E+17"/>
    <s v="Equipped Hollywood  Studio walking into the beach!"/>
    <n v="442003876"/>
    <s v="Wilfredo"/>
    <m/>
    <x v="5"/>
    <x v="5336"/>
    <x v="2352"/>
    <x v="0"/>
    <x v="134"/>
    <n v="1"/>
    <n v="0"/>
    <m/>
    <m/>
    <n v="5"/>
    <n v="356"/>
    <n v="0"/>
    <m/>
  </r>
  <r>
    <n v="44352114"/>
    <s v="NEW Modern studio #1 walk to beach Parking/Wifi"/>
    <n v="29537330"/>
    <s v="Dan And Gio"/>
    <m/>
    <x v="5"/>
    <x v="11294"/>
    <x v="9510"/>
    <x v="0"/>
    <x v="165"/>
    <n v="2"/>
    <n v="59"/>
    <d v="2022-09-05T00:00:00"/>
    <n v="2.2999999999999998"/>
    <n v="32"/>
    <n v="348"/>
    <n v="24"/>
    <m/>
  </r>
  <r>
    <n v="21107870"/>
    <s v="The Yacht Club of Aventura"/>
    <n v="151942192"/>
    <s v="Pnina"/>
    <m/>
    <x v="1"/>
    <x v="125"/>
    <x v="127"/>
    <x v="0"/>
    <x v="49"/>
    <n v="5"/>
    <n v="59"/>
    <d v="2022-08-27T00:00:00"/>
    <n v="0.99"/>
    <n v="1"/>
    <n v="195"/>
    <n v="9"/>
    <m/>
  </r>
  <r>
    <n v="46198892"/>
    <s v="Bohemian 3 bedroom by the beach of FL‚Äôs riviera"/>
    <n v="120284112"/>
    <s v="Kabirovich Resort"/>
    <m/>
    <x v="1"/>
    <x v="11295"/>
    <x v="2048"/>
    <x v="0"/>
    <x v="211"/>
    <n v="4"/>
    <n v="74"/>
    <d v="2022-09-06T00:00:00"/>
    <n v="3.34"/>
    <n v="2"/>
    <n v="14"/>
    <n v="28"/>
    <s v="STR-01438"/>
  </r>
  <r>
    <n v="7328765"/>
    <s v="Miami-Aventura style in the Sunshine city."/>
    <n v="38393033"/>
    <s v="Erena"/>
    <m/>
    <x v="1"/>
    <x v="11045"/>
    <x v="9511"/>
    <x v="0"/>
    <x v="41"/>
    <n v="6"/>
    <n v="112"/>
    <d v="2020-10-26T00:00:00"/>
    <n v="1.31"/>
    <n v="2"/>
    <n v="7"/>
    <n v="0"/>
    <m/>
  </r>
  <r>
    <n v="19996268"/>
    <s v="The Yacht Club at Aventura #4-107"/>
    <n v="117684383"/>
    <s v="Antonella Karina"/>
    <m/>
    <x v="1"/>
    <x v="153"/>
    <x v="155"/>
    <x v="0"/>
    <x v="38"/>
    <n v="7"/>
    <n v="43"/>
    <d v="2022-07-23T00:00:00"/>
    <n v="0.75"/>
    <n v="5"/>
    <n v="22"/>
    <n v="7"/>
    <m/>
  </r>
  <r>
    <n v="33613421"/>
    <s v="Amazing 2BR/2BATH in Yacht Club for 6 guests"/>
    <n v="207635803"/>
    <s v="Adriana"/>
    <m/>
    <x v="1"/>
    <x v="11296"/>
    <x v="9509"/>
    <x v="0"/>
    <x v="174"/>
    <n v="7"/>
    <n v="36"/>
    <d v="2022-06-25T00:00:00"/>
    <n v="0.88"/>
    <n v="1"/>
    <n v="312"/>
    <n v="8"/>
    <m/>
  </r>
  <r>
    <n v="4936245"/>
    <s v="9-408 The Yacht club at Aventura 3BD/2BA Great Apt"/>
    <n v="22893140"/>
    <s v="Mario"/>
    <m/>
    <x v="1"/>
    <x v="11297"/>
    <x v="7082"/>
    <x v="0"/>
    <x v="93"/>
    <n v="6"/>
    <n v="55"/>
    <d v="2022-08-26T00:00:00"/>
    <n v="0.6"/>
    <n v="4"/>
    <n v="283"/>
    <n v="19"/>
    <m/>
  </r>
  <r>
    <n v="16485757"/>
    <s v="0. RESERVE PREMIUM 12 - ACROSS THE BEACH!"/>
    <n v="1200122"/>
    <s v="Juan"/>
    <m/>
    <x v="1"/>
    <x v="109"/>
    <x v="5631"/>
    <x v="0"/>
    <x v="20"/>
    <n v="4"/>
    <n v="18"/>
    <d v="2022-07-25T00:00:00"/>
    <n v="0.31"/>
    <n v="15"/>
    <n v="335"/>
    <n v="5"/>
    <m/>
  </r>
  <r>
    <n v="52149038"/>
    <s v="YC3-107 ¬∑ Lovely 3/2 condo in Aventura, FL 7 guests"/>
    <n v="160232415"/>
    <s v="Jose Tom√°s"/>
    <m/>
    <x v="1"/>
    <x v="11298"/>
    <x v="7919"/>
    <x v="0"/>
    <x v="50"/>
    <n v="1"/>
    <n v="2"/>
    <d v="2022-05-10T00:00:00"/>
    <n v="0.28999999999999998"/>
    <n v="2"/>
    <n v="13"/>
    <n v="2"/>
    <m/>
  </r>
  <r>
    <n v="52489446"/>
    <s v="ocean reserve condominium"/>
    <n v="424766979"/>
    <s v="Maria"/>
    <m/>
    <x v="1"/>
    <x v="132"/>
    <x v="133"/>
    <x v="0"/>
    <x v="331"/>
    <n v="1"/>
    <n v="1"/>
    <d v="2021-11-13T00:00:00"/>
    <n v="0.1"/>
    <n v="3"/>
    <n v="365"/>
    <n v="1"/>
    <m/>
  </r>
  <r>
    <n v="3801273"/>
    <s v="O. RESERVE PREMIUM 08 - DIRECTLY ACROSS THE BEACH!"/>
    <n v="1200122"/>
    <s v="Juan"/>
    <m/>
    <x v="1"/>
    <x v="11299"/>
    <x v="9449"/>
    <x v="0"/>
    <x v="20"/>
    <n v="4"/>
    <n v="36"/>
    <d v="2022-08-11T00:00:00"/>
    <n v="0.39"/>
    <n v="15"/>
    <n v="307"/>
    <n v="10"/>
    <m/>
  </r>
  <r>
    <n v="49645645"/>
    <s v="Waterview, cozy, clean, quiet, 3 Bedrooms / 2 Bath"/>
    <n v="400417567"/>
    <s v="Walter (English &amp; Espa√±ol)"/>
    <m/>
    <x v="1"/>
    <x v="11300"/>
    <x v="3925"/>
    <x v="0"/>
    <x v="39"/>
    <n v="20"/>
    <n v="4"/>
    <d v="2022-06-08T00:00:00"/>
    <n v="0.28999999999999998"/>
    <n v="1"/>
    <n v="252"/>
    <n v="3"/>
    <m/>
  </r>
  <r>
    <n v="5.9347185962507302E+17"/>
    <s v="Increible departamento Aventura"/>
    <n v="333892947"/>
    <s v="Gaby"/>
    <m/>
    <x v="1"/>
    <x v="11301"/>
    <x v="9512"/>
    <x v="0"/>
    <x v="116"/>
    <n v="5"/>
    <n v="3"/>
    <d v="2022-09-13T00:00:00"/>
    <n v="0.74"/>
    <n v="4"/>
    <n v="150"/>
    <n v="3"/>
    <m/>
  </r>
  <r>
    <n v="8044410"/>
    <s v="O. RESERVE P1 - DIRECTLY ACROSS THE BEACH!"/>
    <n v="1200122"/>
    <s v="Juan"/>
    <m/>
    <x v="1"/>
    <x v="109"/>
    <x v="112"/>
    <x v="0"/>
    <x v="161"/>
    <n v="7"/>
    <n v="58"/>
    <d v="2022-08-19T00:00:00"/>
    <n v="0.71"/>
    <n v="15"/>
    <n v="365"/>
    <n v="2"/>
    <m/>
  </r>
  <r>
    <n v="42473669"/>
    <s v="2 Bedroom Condo at The Yacht Club"/>
    <n v="247957630"/>
    <s v="Katarzyna"/>
    <m/>
    <x v="1"/>
    <x v="11302"/>
    <x v="1006"/>
    <x v="0"/>
    <x v="396"/>
    <n v="7"/>
    <n v="8"/>
    <d v="2022-07-27T00:00:00"/>
    <n v="0.26"/>
    <n v="2"/>
    <n v="132"/>
    <n v="6"/>
    <m/>
  </r>
  <r>
    <n v="37529316"/>
    <s v="Beautiful Studio In Sunny Isles"/>
    <n v="283418061"/>
    <s v="Steeven"/>
    <m/>
    <x v="1"/>
    <x v="54"/>
    <x v="2556"/>
    <x v="0"/>
    <x v="90"/>
    <n v="10"/>
    <n v="4"/>
    <d v="2022-03-25T00:00:00"/>
    <n v="0.12"/>
    <n v="1"/>
    <n v="299"/>
    <n v="2"/>
    <m/>
  </r>
  <r>
    <n v="45976215"/>
    <s v="The White Three Bedroom"/>
    <n v="94111431"/>
    <s v="Patrick"/>
    <m/>
    <x v="1"/>
    <x v="11303"/>
    <x v="3938"/>
    <x v="0"/>
    <x v="2"/>
    <n v="10"/>
    <n v="15"/>
    <d v="2022-07-26T00:00:00"/>
    <n v="0.68"/>
    <n v="10"/>
    <n v="69"/>
    <n v="8"/>
    <m/>
  </r>
  <r>
    <n v="51632432"/>
    <s v="‚òÄÔ∏è Walk to the beach! 2 BR high rise ocean view! ü•Ç"/>
    <n v="418273899"/>
    <s v="Jane"/>
    <m/>
    <x v="1"/>
    <x v="10910"/>
    <x v="4240"/>
    <x v="0"/>
    <x v="262"/>
    <n v="5"/>
    <n v="35"/>
    <d v="2022-09-14T00:00:00"/>
    <n v="2.76"/>
    <n v="1"/>
    <n v="325"/>
    <n v="33"/>
    <m/>
  </r>
  <r>
    <n v="40939815"/>
    <s v="Yacht Club AVENTURA- MIAMI STYLE Modern 2BR-2 BATH"/>
    <n v="191605336"/>
    <s v="Shelly"/>
    <m/>
    <x v="1"/>
    <x v="10788"/>
    <x v="373"/>
    <x v="0"/>
    <x v="64"/>
    <n v="7"/>
    <n v="28"/>
    <d v="2021-06-12T00:00:00"/>
    <n v="0.84"/>
    <n v="1"/>
    <n v="82"/>
    <n v="0"/>
    <m/>
  </r>
  <r>
    <n v="5.8563173287788096E+17"/>
    <s v="Lovely 1 bedroom vacation apartment - ocean view !"/>
    <n v="162852060"/>
    <s v="Saimon"/>
    <m/>
    <x v="1"/>
    <x v="105"/>
    <x v="862"/>
    <x v="0"/>
    <x v="294"/>
    <n v="5"/>
    <n v="5"/>
    <d v="2022-05-31T00:00:00"/>
    <n v="0.97"/>
    <n v="1"/>
    <n v="142"/>
    <n v="5"/>
    <m/>
  </r>
  <r>
    <n v="17405779"/>
    <s v="The Yacht Club at Aventura #6-105"/>
    <n v="117684383"/>
    <s v="Antonella Karina"/>
    <m/>
    <x v="1"/>
    <x v="153"/>
    <x v="155"/>
    <x v="0"/>
    <x v="89"/>
    <n v="7"/>
    <n v="47"/>
    <d v="2022-05-28T00:00:00"/>
    <n v="0.7"/>
    <n v="5"/>
    <n v="225"/>
    <n v="11"/>
    <m/>
  </r>
  <r>
    <n v="3811145"/>
    <s v="3Bed/2Bath Yacht Club Intercostal view. W/Parking"/>
    <n v="19590071"/>
    <s v="Betsy"/>
    <m/>
    <x v="1"/>
    <x v="153"/>
    <x v="155"/>
    <x v="0"/>
    <x v="44"/>
    <n v="7"/>
    <n v="70"/>
    <d v="2022-05-30T00:00:00"/>
    <n v="0.82"/>
    <n v="2"/>
    <n v="49"/>
    <n v="10"/>
    <m/>
  </r>
  <r>
    <n v="46920660"/>
    <s v="SUNSHINE STUDIO IN OCEANFRONT BUILDING"/>
    <n v="379030201"/>
    <s v="Albert"/>
    <m/>
    <x v="1"/>
    <x v="11304"/>
    <x v="4590"/>
    <x v="0"/>
    <x v="24"/>
    <n v="8"/>
    <n v="2"/>
    <d v="2022-02-26T00:00:00"/>
    <n v="0.1"/>
    <n v="1"/>
    <n v="364"/>
    <n v="1"/>
    <s v="STR-01680"/>
  </r>
  <r>
    <n v="11717658"/>
    <s v="5-504 The Yacht club Aventura Luxe Pool view 1B/1B"/>
    <n v="22893140"/>
    <s v="Mario"/>
    <m/>
    <x v="1"/>
    <x v="10788"/>
    <x v="373"/>
    <x v="0"/>
    <x v="178"/>
    <n v="6"/>
    <n v="27"/>
    <d v="2022-08-04T00:00:00"/>
    <n v="0.39"/>
    <n v="4"/>
    <n v="272"/>
    <n v="11"/>
    <m/>
  </r>
  <r>
    <n v="6.8677790655435405E+17"/>
    <s v="Modern unit right across the Beach on Sunny Isles!"/>
    <n v="469663028"/>
    <s v="Lilian"/>
    <m/>
    <x v="1"/>
    <x v="11305"/>
    <x v="9513"/>
    <x v="0"/>
    <x v="22"/>
    <n v="3"/>
    <n v="0"/>
    <m/>
    <m/>
    <n v="21"/>
    <n v="365"/>
    <n v="0"/>
    <m/>
  </r>
  <r>
    <n v="32860584"/>
    <s v="INCREDIBLE APARTMENT- 6 PEOPLE - PARKING INCLUDED"/>
    <n v="148510857"/>
    <s v="Martin"/>
    <m/>
    <x v="1"/>
    <x v="11169"/>
    <x v="129"/>
    <x v="0"/>
    <x v="238"/>
    <n v="4"/>
    <n v="74"/>
    <d v="2022-09-03T00:00:00"/>
    <n v="1.81"/>
    <n v="2"/>
    <n v="300"/>
    <n v="25"/>
    <s v="STR- 00667"/>
  </r>
  <r>
    <n v="6.9193859937944397E+17"/>
    <s v="Stunning views, balcony, &amp; pool in gated community"/>
    <n v="474671848"/>
    <s v="Arzu With Team MAISONAIR"/>
    <m/>
    <x v="1"/>
    <x v="150"/>
    <x v="152"/>
    <x v="0"/>
    <x v="109"/>
    <n v="4"/>
    <n v="0"/>
    <m/>
    <m/>
    <n v="1"/>
    <n v="307"/>
    <n v="0"/>
    <m/>
  </r>
  <r>
    <n v="25843748"/>
    <s v="237 Apartment on the Beach w/ Balcony! (STR-01492)"/>
    <n v="91667580"/>
    <s v="Marcelo"/>
    <m/>
    <x v="1"/>
    <x v="11124"/>
    <x v="2042"/>
    <x v="0"/>
    <x v="206"/>
    <n v="10"/>
    <n v="21"/>
    <d v="2022-07-01T00:00:00"/>
    <n v="0.42"/>
    <n v="6"/>
    <n v="255"/>
    <n v="6"/>
    <s v="STR-01492"/>
  </r>
  <r>
    <n v="50784911"/>
    <s v="Cozy &amp; beautiful apt / a few blocks Aventura Mall"/>
    <n v="369961311"/>
    <s v="Walter (English &amp; Espa√±ol)"/>
    <m/>
    <x v="1"/>
    <x v="11209"/>
    <x v="9503"/>
    <x v="0"/>
    <x v="57"/>
    <n v="20"/>
    <n v="4"/>
    <d v="2022-04-24T00:00:00"/>
    <n v="0.28999999999999998"/>
    <n v="2"/>
    <n v="364"/>
    <n v="3"/>
    <m/>
  </r>
  <r>
    <n v="47925040"/>
    <s v="OCEAN PARADISE"/>
    <n v="56633995"/>
    <s v="Elias"/>
    <m/>
    <x v="1"/>
    <x v="11306"/>
    <x v="1449"/>
    <x v="0"/>
    <x v="246"/>
    <n v="2"/>
    <n v="1"/>
    <d v="2022-08-06T00:00:00"/>
    <n v="0.64"/>
    <n v="1"/>
    <n v="21"/>
    <n v="1"/>
    <m/>
  </r>
  <r>
    <n v="29124387"/>
    <s v="Gorgeous Condo with Amazing Views!Across the Beach"/>
    <n v="219470518"/>
    <s v="Edvard"/>
    <m/>
    <x v="1"/>
    <x v="11307"/>
    <x v="2318"/>
    <x v="0"/>
    <x v="56"/>
    <n v="6"/>
    <n v="36"/>
    <d v="2022-08-14T00:00:00"/>
    <n v="0.84"/>
    <n v="3"/>
    <n v="84"/>
    <n v="11"/>
    <s v="STR-00158"/>
  </r>
  <r>
    <n v="33780456"/>
    <s v="‚òÖMODERN 1 BD+DEN/1 BA/SLEEPS 4/FREE WIFI-PARKING"/>
    <n v="86340385"/>
    <s v="Silvana"/>
    <m/>
    <x v="1"/>
    <x v="11297"/>
    <x v="890"/>
    <x v="0"/>
    <x v="109"/>
    <n v="6"/>
    <n v="24"/>
    <d v="2022-08-29T00:00:00"/>
    <n v="0.59"/>
    <n v="14"/>
    <n v="24"/>
    <n v="12"/>
    <m/>
  </r>
  <r>
    <n v="19550641"/>
    <s v="Beautiful Apartment in Aventura"/>
    <n v="30845377"/>
    <s v="Munir"/>
    <m/>
    <x v="1"/>
    <x v="11203"/>
    <x v="241"/>
    <x v="0"/>
    <x v="44"/>
    <n v="90"/>
    <n v="0"/>
    <m/>
    <m/>
    <n v="1"/>
    <n v="358"/>
    <n v="0"/>
    <m/>
  </r>
  <r>
    <n v="5.0911767533141101E+17"/>
    <s v="PH Floor Ocean View!!! Sunny Isles Beach STR-02020"/>
    <n v="45309384"/>
    <s v="Andres"/>
    <m/>
    <x v="1"/>
    <x v="11004"/>
    <x v="2032"/>
    <x v="0"/>
    <x v="111"/>
    <n v="4"/>
    <n v="28"/>
    <d v="2022-09-19T00:00:00"/>
    <n v="3.12"/>
    <n v="2"/>
    <n v="312"/>
    <n v="28"/>
    <m/>
  </r>
  <r>
    <n v="5.8395972020813299E+17"/>
    <s v="Hermoso y acogedor condominio con piscina"/>
    <n v="449862982"/>
    <s v="Angelica"/>
    <m/>
    <x v="1"/>
    <x v="11308"/>
    <x v="9514"/>
    <x v="0"/>
    <x v="38"/>
    <n v="6"/>
    <n v="0"/>
    <m/>
    <m/>
    <n v="3"/>
    <n v="253"/>
    <n v="0"/>
    <m/>
  </r>
  <r>
    <n v="231939"/>
    <s v="O. RESERVE PREMIUM 23 - DIRECTLY ACROSS THE BEACH!"/>
    <n v="1200122"/>
    <s v="Juan"/>
    <m/>
    <x v="1"/>
    <x v="11219"/>
    <x v="4991"/>
    <x v="0"/>
    <x v="22"/>
    <n v="4"/>
    <n v="55"/>
    <d v="2022-01-12T00:00:00"/>
    <n v="0.43"/>
    <n v="15"/>
    <n v="305"/>
    <n v="3"/>
    <m/>
  </r>
  <r>
    <n v="6.8119023428615603E+17"/>
    <s v="üîùLOVELY  2B/2B WITH AMAZING VIEWS (WIFI-PARKING)"/>
    <n v="56278150"/>
    <s v="Angel"/>
    <m/>
    <x v="1"/>
    <x v="11211"/>
    <x v="947"/>
    <x v="0"/>
    <x v="149"/>
    <n v="5"/>
    <n v="4"/>
    <d v="2022-09-01T00:00:00"/>
    <n v="2.5499999999999998"/>
    <n v="4"/>
    <n v="162"/>
    <n v="4"/>
    <m/>
  </r>
  <r>
    <n v="7.1525137011017997E+17"/>
    <s v="Stylish 3B Condo w/Water Views Minutes from Beach."/>
    <n v="35036676"/>
    <s v="Bnb Hyperion"/>
    <m/>
    <x v="1"/>
    <x v="11309"/>
    <x v="9515"/>
    <x v="0"/>
    <x v="132"/>
    <n v="6"/>
    <n v="0"/>
    <m/>
    <m/>
    <n v="4"/>
    <n v="337"/>
    <n v="0"/>
    <m/>
  </r>
  <r>
    <n v="5014492"/>
    <s v="O. RESERVE 16 - DIRECTLY ACROSS THE BEACH!"/>
    <n v="1200122"/>
    <s v="Juan"/>
    <m/>
    <x v="1"/>
    <x v="109"/>
    <x v="112"/>
    <x v="0"/>
    <x v="272"/>
    <n v="7"/>
    <n v="60"/>
    <d v="2022-05-30T00:00:00"/>
    <n v="0.64"/>
    <n v="15"/>
    <n v="329"/>
    <n v="2"/>
    <m/>
  </r>
  <r>
    <n v="16485943"/>
    <s v="O. RESERVE 68 - DIRECTLY ACROSS THE BEACH!"/>
    <n v="1200122"/>
    <s v="Juan"/>
    <m/>
    <x v="1"/>
    <x v="10966"/>
    <x v="726"/>
    <x v="0"/>
    <x v="91"/>
    <n v="5"/>
    <n v="28"/>
    <d v="2022-04-06T00:00:00"/>
    <n v="0.4"/>
    <n v="15"/>
    <n v="125"/>
    <n v="6"/>
    <m/>
  </r>
  <r>
    <n v="44479466"/>
    <s v="Sunny isles apartment on the ocean"/>
    <n v="359582824"/>
    <s v="Inna"/>
    <m/>
    <x v="1"/>
    <x v="11175"/>
    <x v="2556"/>
    <x v="0"/>
    <x v="157"/>
    <n v="30"/>
    <n v="0"/>
    <m/>
    <m/>
    <n v="1"/>
    <n v="95"/>
    <n v="0"/>
    <m/>
  </r>
  <r>
    <n v="12929575"/>
    <s v="Oceanview condo in SFlorida riviera"/>
    <n v="26994795"/>
    <s v="Alex"/>
    <m/>
    <x v="1"/>
    <x v="10910"/>
    <x v="9516"/>
    <x v="0"/>
    <x v="151"/>
    <n v="180"/>
    <n v="6"/>
    <d v="2017-05-28T00:00:00"/>
    <n v="0.08"/>
    <n v="3"/>
    <n v="307"/>
    <n v="0"/>
    <m/>
  </r>
  <r>
    <n v="6.9498999636945101E+17"/>
    <s v="Studio at Beachfront building in Sunny Isles Beach"/>
    <n v="264149045"/>
    <s v="Abner"/>
    <m/>
    <x v="1"/>
    <x v="11310"/>
    <x v="9517"/>
    <x v="0"/>
    <x v="40"/>
    <n v="30"/>
    <n v="0"/>
    <m/>
    <m/>
    <n v="2"/>
    <n v="349"/>
    <n v="0"/>
    <m/>
  </r>
  <r>
    <n v="20737746"/>
    <s v="My New apartment in Miami - ACROSS BEACH"/>
    <n v="148510857"/>
    <s v="Martin"/>
    <m/>
    <x v="1"/>
    <x v="11311"/>
    <x v="8900"/>
    <x v="0"/>
    <x v="9"/>
    <n v="4"/>
    <n v="110"/>
    <d v="2022-07-22T00:00:00"/>
    <n v="1.79"/>
    <n v="2"/>
    <n v="308"/>
    <n v="15"/>
    <s v="STR- 00359"/>
  </r>
  <r>
    <n v="743915"/>
    <s v="The yacht Club At Aventura design style /parking"/>
    <n v="3898153"/>
    <s v="Diego"/>
    <m/>
    <x v="1"/>
    <x v="11302"/>
    <x v="1006"/>
    <x v="0"/>
    <x v="12"/>
    <n v="6"/>
    <n v="64"/>
    <d v="2022-09-09T00:00:00"/>
    <n v="0.72"/>
    <n v="4"/>
    <n v="225"/>
    <n v="15"/>
    <m/>
  </r>
  <r>
    <n v="53272586"/>
    <s v="NEW LISTING Charming and bright 2/2 condo"/>
    <n v="93527736"/>
    <s v="Ninoska"/>
    <m/>
    <x v="1"/>
    <x v="11312"/>
    <x v="9518"/>
    <x v="0"/>
    <x v="117"/>
    <n v="7"/>
    <n v="9"/>
    <d v="2022-09-05T00:00:00"/>
    <n v="1.38"/>
    <n v="1"/>
    <n v="238"/>
    <n v="9"/>
    <m/>
  </r>
  <r>
    <n v="48076781"/>
    <s v="Dpto Vista al mar,  RESORT en Sunny Isles Beach"/>
    <n v="135560668"/>
    <s v="Jesica Mariel"/>
    <m/>
    <x v="1"/>
    <x v="10880"/>
    <x v="5200"/>
    <x v="0"/>
    <x v="78"/>
    <n v="9"/>
    <n v="6"/>
    <d v="2022-02-10T00:00:00"/>
    <n v="0.33"/>
    <n v="2"/>
    <n v="309"/>
    <n v="1"/>
    <m/>
  </r>
  <r>
    <n v="6.6143266673920294E+17"/>
    <s v="‚òÖ 2BD/2BA GORGEOUS, POOL, GYM  | FREE PARKING/WIFI"/>
    <n v="86340385"/>
    <s v="Silvana"/>
    <m/>
    <x v="1"/>
    <x v="11313"/>
    <x v="9519"/>
    <x v="0"/>
    <x v="44"/>
    <n v="6"/>
    <n v="2"/>
    <d v="2022-08-01T00:00:00"/>
    <n v="1.03"/>
    <n v="14"/>
    <n v="67"/>
    <n v="2"/>
    <m/>
  </r>
  <r>
    <n v="6.65225893985968E+17"/>
    <s v="‚õ±Ô∏èBeautiful Condo on Tides Resort on Hollywood Beach - 300000865"/>
    <n v="33042137"/>
    <s v="Jose"/>
    <m/>
    <x v="5"/>
    <x v="587"/>
    <x v="700"/>
    <x v="0"/>
    <x v="299"/>
    <n v="2"/>
    <n v="3"/>
    <d v="2022-09-07T00:00:00"/>
    <n v="1.53"/>
    <n v="25"/>
    <n v="343"/>
    <n v="3"/>
    <m/>
  </r>
  <r>
    <n v="20386642"/>
    <s v="Cozy, safe, quiet 2 Bedrooms / 2 Bath / Aventura"/>
    <n v="89662053"/>
    <s v="Walter (English &amp; Espa√±ol)"/>
    <m/>
    <x v="1"/>
    <x v="11038"/>
    <x v="8935"/>
    <x v="0"/>
    <x v="85"/>
    <n v="20"/>
    <n v="35"/>
    <d v="2022-07-03T00:00:00"/>
    <n v="0.56999999999999995"/>
    <n v="2"/>
    <n v="325"/>
    <n v="6"/>
    <m/>
  </r>
  <r>
    <n v="44280962"/>
    <s v="Luxury 1BR Condo in Sunny Isles Beach resort STR2071"/>
    <n v="350234086"/>
    <s v="RedAwning"/>
    <m/>
    <x v="1"/>
    <x v="11178"/>
    <x v="9520"/>
    <x v="0"/>
    <x v="75"/>
    <n v="1"/>
    <n v="0"/>
    <m/>
    <m/>
    <n v="3"/>
    <n v="359"/>
    <n v="0"/>
    <s v="STR-02071"/>
  </r>
  <r>
    <n v="48877304"/>
    <s v="‚òÖCHARMING 1BD/1BA WATER VIEW | FREE PARKING/WIFI"/>
    <n v="86340385"/>
    <s v="Silvana"/>
    <m/>
    <x v="1"/>
    <x v="11314"/>
    <x v="9521"/>
    <x v="0"/>
    <x v="56"/>
    <n v="6"/>
    <n v="12"/>
    <d v="2022-09-03T00:00:00"/>
    <n v="1.18"/>
    <n v="14"/>
    <n v="52"/>
    <n v="12"/>
    <m/>
  </r>
  <r>
    <n v="20321251"/>
    <s v="Waterview (Sometimes a little covered by trees)"/>
    <n v="141764021"/>
    <s v="Walter (English &amp; Espa√±ol)"/>
    <m/>
    <x v="1"/>
    <x v="11315"/>
    <x v="9522"/>
    <x v="0"/>
    <x v="85"/>
    <n v="20"/>
    <n v="43"/>
    <d v="2022-09-05T00:00:00"/>
    <n v="0.69"/>
    <n v="1"/>
    <n v="333"/>
    <n v="3"/>
    <m/>
  </r>
  <r>
    <n v="28883579"/>
    <s v="Departamento en Ocean Reserve Sunny Isles Beach."/>
    <n v="112679575"/>
    <s v="Facundo"/>
    <m/>
    <x v="1"/>
    <x v="109"/>
    <x v="112"/>
    <x v="0"/>
    <x v="66"/>
    <n v="7"/>
    <n v="35"/>
    <d v="2022-07-18T00:00:00"/>
    <n v="0.76"/>
    <n v="1"/>
    <n v="273"/>
    <n v="12"/>
    <m/>
  </r>
  <r>
    <n v="35415514"/>
    <s v="1/1 Intercostal view @ The Yacht Club with Parking"/>
    <n v="19590071"/>
    <s v="Betsy"/>
    <m/>
    <x v="1"/>
    <x v="153"/>
    <x v="155"/>
    <x v="0"/>
    <x v="57"/>
    <n v="7"/>
    <n v="16"/>
    <d v="2022-08-09T00:00:00"/>
    <n v="0.41"/>
    <n v="2"/>
    <n v="67"/>
    <n v="2"/>
    <m/>
  </r>
  <r>
    <n v="5.5951033438745203E+17"/>
    <s v="Huge 1-BR Double Queen Condo Sleeps 6 w/ Parking"/>
    <n v="65619925"/>
    <s v="M J"/>
    <m/>
    <x v="5"/>
    <x v="11316"/>
    <x v="9523"/>
    <x v="0"/>
    <x v="97"/>
    <n v="1"/>
    <n v="2"/>
    <d v="2022-03-06T00:00:00"/>
    <n v="0.28999999999999998"/>
    <n v="3"/>
    <n v="352"/>
    <n v="2"/>
    <m/>
  </r>
  <r>
    <n v="6028296"/>
    <s v="O. RESERVE STANDARD P6 - ACROSS THE BEACH!"/>
    <n v="1200122"/>
    <s v="Juan"/>
    <m/>
    <x v="1"/>
    <x v="109"/>
    <x v="112"/>
    <x v="0"/>
    <x v="206"/>
    <n v="4"/>
    <n v="42"/>
    <d v="2022-07-14T00:00:00"/>
    <n v="0.5"/>
    <n v="15"/>
    <n v="271"/>
    <n v="9"/>
    <m/>
  </r>
  <r>
    <n v="6.44988984659248E+17"/>
    <s v="#211 DIRECT OCEAN VIEW 2TH FLOOR SUNNY ISLES BEACH"/>
    <n v="2001930"/>
    <s v="Dmitri"/>
    <m/>
    <x v="1"/>
    <x v="11178"/>
    <x v="126"/>
    <x v="0"/>
    <x v="119"/>
    <n v="5"/>
    <n v="0"/>
    <m/>
    <m/>
    <n v="49"/>
    <n v="180"/>
    <n v="0"/>
    <m/>
  </r>
  <r>
    <n v="28601123"/>
    <s v="Aquamarine  Condominium"/>
    <n v="49099083"/>
    <s v="Daniel"/>
    <m/>
    <x v="1"/>
    <x v="2552"/>
    <x v="1128"/>
    <x v="0"/>
    <x v="91"/>
    <n v="6"/>
    <n v="56"/>
    <d v="2022-08-20T00:00:00"/>
    <n v="1.18"/>
    <n v="2"/>
    <n v="118"/>
    <n v="23"/>
    <m/>
  </r>
  <r>
    <n v="49949018"/>
    <s v="Bright/Stylish 2 BR Condo Stunning View Of Ocean"/>
    <n v="396214785"/>
    <s v="Steve"/>
    <m/>
    <x v="1"/>
    <x v="10768"/>
    <x v="9155"/>
    <x v="0"/>
    <x v="49"/>
    <n v="4"/>
    <n v="31"/>
    <d v="2022-09-06T00:00:00"/>
    <n v="1.94"/>
    <n v="3"/>
    <n v="103"/>
    <n v="26"/>
    <s v="STR01732"/>
  </r>
  <r>
    <n v="2039954"/>
    <s v="BEST VACATION APARTMENT"/>
    <n v="10464223"/>
    <s v="Nicolas"/>
    <m/>
    <x v="1"/>
    <x v="152"/>
    <x v="1351"/>
    <x v="0"/>
    <x v="22"/>
    <n v="5"/>
    <n v="37"/>
    <d v="2022-08-27T00:00:00"/>
    <n v="0.35"/>
    <n v="1"/>
    <n v="285"/>
    <n v="11"/>
    <s v="STR-00499"/>
  </r>
  <r>
    <n v="14962108"/>
    <s v="Yacht Club at Aventura (3 bedrooms)"/>
    <n v="94111431"/>
    <s v="Patrick"/>
    <m/>
    <x v="1"/>
    <x v="153"/>
    <x v="155"/>
    <x v="0"/>
    <x v="2"/>
    <n v="10"/>
    <n v="47"/>
    <d v="2022-07-24T00:00:00"/>
    <n v="0.66"/>
    <n v="10"/>
    <n v="106"/>
    <n v="4"/>
    <m/>
  </r>
  <r>
    <n v="26168118"/>
    <s v="‚òÖ 2BD/2BA SPACIOUS &amp; CHARMING |  FREE PARKING/WIFI"/>
    <n v="86340385"/>
    <s v="Silvana"/>
    <m/>
    <x v="1"/>
    <x v="11317"/>
    <x v="7213"/>
    <x v="0"/>
    <x v="18"/>
    <n v="6"/>
    <n v="22"/>
    <d v="2022-07-20T00:00:00"/>
    <n v="0.43"/>
    <n v="14"/>
    <n v="50"/>
    <n v="13"/>
    <m/>
  </r>
  <r>
    <n v="32308455"/>
    <s v="OCEAN RESERVE,EXCL UB  200M DE LA PLAYA SRT-00562"/>
    <n v="241088079"/>
    <s v="Pablo"/>
    <m/>
    <x v="1"/>
    <x v="10821"/>
    <x v="9516"/>
    <x v="0"/>
    <x v="24"/>
    <n v="3"/>
    <n v="13"/>
    <d v="2021-10-12T00:00:00"/>
    <n v="0.3"/>
    <n v="1"/>
    <n v="31"/>
    <n v="1"/>
    <m/>
  </r>
  <r>
    <n v="7.0497740432254195E+17"/>
    <s v="NEW! Sunny Isles Resort Condo &lt; Half-Mi to Beach!"/>
    <n v="126641496"/>
    <s v="Evolve"/>
    <m/>
    <x v="1"/>
    <x v="1"/>
    <x v="5633"/>
    <x v="0"/>
    <x v="225"/>
    <n v="2"/>
    <n v="0"/>
    <m/>
    <m/>
    <n v="99"/>
    <n v="343"/>
    <n v="0"/>
    <m/>
  </r>
  <r>
    <n v="5.6742620723701798E+17"/>
    <s v="Lovely one bedroom unit by the beach"/>
    <n v="217039867"/>
    <s v="Efrain"/>
    <m/>
    <x v="1"/>
    <x v="11318"/>
    <x v="7119"/>
    <x v="0"/>
    <x v="123"/>
    <n v="1"/>
    <n v="3"/>
    <d v="2022-07-26T00:00:00"/>
    <n v="0.48"/>
    <n v="5"/>
    <n v="364"/>
    <n v="3"/>
    <m/>
  </r>
  <r>
    <n v="46775726"/>
    <s v="Hollywood Beach 215 Studio @ Expo Motel 215"/>
    <n v="334301914"/>
    <s v="Sylvain"/>
    <m/>
    <x v="5"/>
    <x v="4591"/>
    <x v="6691"/>
    <x v="0"/>
    <x v="90"/>
    <n v="2"/>
    <n v="31"/>
    <d v="2022-07-25T00:00:00"/>
    <n v="1.47"/>
    <n v="9"/>
    <n v="93"/>
    <n v="6"/>
    <m/>
  </r>
  <r>
    <n v="37538079"/>
    <s v="COZY 1 bedroom/1 bathroom/1 parking space FREE"/>
    <n v="74962331"/>
    <s v="–¢–∞—Ç—å—è–Ω–∞"/>
    <m/>
    <x v="1"/>
    <x v="104"/>
    <x v="3429"/>
    <x v="0"/>
    <x v="66"/>
    <n v="4"/>
    <n v="21"/>
    <d v="2022-05-07T00:00:00"/>
    <n v="0.57999999999999996"/>
    <n v="1"/>
    <n v="156"/>
    <n v="10"/>
    <s v="STR-01033"/>
  </r>
  <r>
    <n v="45666184"/>
    <s v="Cozy &amp; beautiful apt / A few blocks Aventura Mall"/>
    <n v="369961311"/>
    <s v="Walter (English &amp; Espa√±ol)"/>
    <m/>
    <x v="1"/>
    <x v="11319"/>
    <x v="9502"/>
    <x v="0"/>
    <x v="57"/>
    <n v="20"/>
    <n v="13"/>
    <d v="2022-09-06T00:00:00"/>
    <n v="0.57999999999999996"/>
    <n v="2"/>
    <n v="245"/>
    <n v="5"/>
    <m/>
  </r>
  <r>
    <n v="37182356"/>
    <s v="Aventura 2/2 Near to Mall and Beach"/>
    <n v="59191508"/>
    <s v="Jean"/>
    <m/>
    <x v="1"/>
    <x v="11320"/>
    <x v="328"/>
    <x v="0"/>
    <x v="149"/>
    <n v="5"/>
    <n v="27"/>
    <d v="2022-08-12T00:00:00"/>
    <n v="0.73"/>
    <n v="1"/>
    <n v="281"/>
    <n v="12"/>
    <m/>
  </r>
  <r>
    <n v="4251307"/>
    <s v="Spacious 2 bedrooms with Water Views"/>
    <n v="22061017"/>
    <s v="Alain"/>
    <m/>
    <x v="1"/>
    <x v="153"/>
    <x v="155"/>
    <x v="0"/>
    <x v="51"/>
    <n v="6"/>
    <n v="69"/>
    <d v="2022-09-08T00:00:00"/>
    <n v="0.73"/>
    <n v="1"/>
    <n v="93"/>
    <n v="12"/>
    <m/>
  </r>
  <r>
    <n v="51381061"/>
    <s v="Lovely one bedroom apartment in aventura"/>
    <n v="379399679"/>
    <s v="Alejandra"/>
    <m/>
    <x v="1"/>
    <x v="11321"/>
    <x v="816"/>
    <x v="0"/>
    <x v="46"/>
    <n v="2"/>
    <n v="14"/>
    <d v="2022-07-16T00:00:00"/>
    <n v="1.03"/>
    <n v="4"/>
    <n v="108"/>
    <n v="12"/>
    <m/>
  </r>
  <r>
    <n v="6.5065234248633498E+17"/>
    <s v="Make your Miami Vacation a Vacation to Remember"/>
    <n v="216326110"/>
    <s v="Maria"/>
    <m/>
    <x v="1"/>
    <x v="11178"/>
    <x v="126"/>
    <x v="0"/>
    <x v="14"/>
    <n v="3"/>
    <n v="0"/>
    <m/>
    <m/>
    <n v="1"/>
    <n v="236"/>
    <n v="0"/>
    <s v="LICENSE NO: STR-00678"/>
  </r>
  <r>
    <n v="51165079"/>
    <s v="Beautiful oceanfront condo"/>
    <n v="29282072"/>
    <s v="Celina"/>
    <m/>
    <x v="1"/>
    <x v="11322"/>
    <x v="1101"/>
    <x v="0"/>
    <x v="99"/>
    <n v="2"/>
    <n v="0"/>
    <m/>
    <m/>
    <n v="1"/>
    <n v="232"/>
    <n v="0"/>
    <m/>
  </r>
  <r>
    <n v="43816774"/>
    <s v="Deluxe 2BR Ocean Reserve resort STR-02071"/>
    <n v="350234086"/>
    <s v="RedAwning"/>
    <m/>
    <x v="1"/>
    <x v="11178"/>
    <x v="9520"/>
    <x v="0"/>
    <x v="190"/>
    <n v="1"/>
    <n v="0"/>
    <m/>
    <m/>
    <n v="3"/>
    <n v="355"/>
    <n v="0"/>
    <s v="STR-02071"/>
  </r>
  <r>
    <n v="19676684"/>
    <s v="Waterfront 1 bedroom/1 bathroom"/>
    <n v="94111431"/>
    <s v="Patrick"/>
    <m/>
    <x v="1"/>
    <x v="153"/>
    <x v="155"/>
    <x v="0"/>
    <x v="104"/>
    <n v="9"/>
    <n v="26"/>
    <d v="2022-08-08T00:00:00"/>
    <n v="0.46"/>
    <n v="10"/>
    <n v="54"/>
    <n v="6"/>
    <m/>
  </r>
  <r>
    <n v="3509035"/>
    <s v="The Yacht Club at Aventura London style /parking"/>
    <n v="3898153"/>
    <s v="Diego"/>
    <m/>
    <x v="1"/>
    <x v="153"/>
    <x v="155"/>
    <x v="0"/>
    <x v="90"/>
    <n v="6"/>
    <n v="45"/>
    <d v="2022-09-12T00:00:00"/>
    <n v="0.49"/>
    <n v="4"/>
    <n v="159"/>
    <n v="11"/>
    <m/>
  </r>
  <r>
    <n v="13884540"/>
    <s v="DISCOUNT!  OCEAN RESERVE 1BR GARDENVIEW -Sleeps 4!"/>
    <n v="68431422"/>
    <s v="Eli"/>
    <m/>
    <x v="1"/>
    <x v="11323"/>
    <x v="2414"/>
    <x v="0"/>
    <x v="53"/>
    <n v="1"/>
    <n v="9"/>
    <d v="2022-05-28T00:00:00"/>
    <n v="0.2"/>
    <n v="17"/>
    <n v="238"/>
    <n v="3"/>
    <s v="STR-00461"/>
  </r>
  <r>
    <n v="6.4340746748715405E+17"/>
    <s v="New! 2 Bedroom Condo at the Yacht Club"/>
    <n v="247957630"/>
    <s v="Katarzyna"/>
    <m/>
    <x v="1"/>
    <x v="11324"/>
    <x v="9524"/>
    <x v="0"/>
    <x v="91"/>
    <n v="7"/>
    <n v="0"/>
    <m/>
    <m/>
    <n v="2"/>
    <n v="270"/>
    <n v="0"/>
    <m/>
  </r>
  <r>
    <n v="9421947"/>
    <s v="Yatch Club at Aventura. Great!  3Bed &amp; 2bath apt"/>
    <n v="48846314"/>
    <s v="Luisa"/>
    <m/>
    <x v="1"/>
    <x v="153"/>
    <x v="155"/>
    <x v="0"/>
    <x v="59"/>
    <n v="7"/>
    <n v="64"/>
    <d v="2022-09-11T00:00:00"/>
    <n v="0.78"/>
    <n v="1"/>
    <n v="179"/>
    <n v="12"/>
    <m/>
  </r>
  <r>
    <n v="12987558"/>
    <s v="The Yacht Club at aventura 1 bedroom Marina view"/>
    <n v="48276344"/>
    <s v="Alejandro"/>
    <m/>
    <x v="1"/>
    <x v="153"/>
    <x v="155"/>
    <x v="0"/>
    <x v="120"/>
    <n v="7"/>
    <n v="20"/>
    <d v="2022-08-13T00:00:00"/>
    <n v="0.26"/>
    <n v="2"/>
    <n v="234"/>
    <n v="6"/>
    <m/>
  </r>
  <r>
    <n v="33629607"/>
    <s v="Water View at The Yacht Club Aventura"/>
    <n v="252853978"/>
    <s v="Silvio"/>
    <m/>
    <x v="1"/>
    <x v="11325"/>
    <x v="8740"/>
    <x v="0"/>
    <x v="34"/>
    <n v="10"/>
    <n v="22"/>
    <d v="2022-08-31T00:00:00"/>
    <n v="0.54"/>
    <n v="1"/>
    <n v="23"/>
    <n v="11"/>
    <m/>
  </r>
  <r>
    <n v="14517145"/>
    <s v="Cozy safe quiet 2 Bedrooms / 2 Bath / Aventura"/>
    <n v="89662053"/>
    <s v="Walter (English &amp; Espa√±ol)"/>
    <m/>
    <x v="1"/>
    <x v="11326"/>
    <x v="20"/>
    <x v="0"/>
    <x v="282"/>
    <n v="24"/>
    <n v="23"/>
    <d v="2019-04-11T00:00:00"/>
    <n v="0.32"/>
    <n v="2"/>
    <n v="140"/>
    <n v="0"/>
    <m/>
  </r>
  <r>
    <n v="52130392"/>
    <s v="Amazing 1 Bedr 1 bath condo in Aventura Yacht Club"/>
    <n v="84548195"/>
    <s v="Andy"/>
    <m/>
    <x v="1"/>
    <x v="129"/>
    <x v="270"/>
    <x v="0"/>
    <x v="43"/>
    <n v="14"/>
    <n v="4"/>
    <d v="2022-08-18T00:00:00"/>
    <n v="0.37"/>
    <n v="4"/>
    <n v="19"/>
    <n v="4"/>
    <m/>
  </r>
  <r>
    <n v="53097179"/>
    <s v="Beach Apartment at Condo-hotel"/>
    <n v="66615768"/>
    <s v="Ani"/>
    <m/>
    <x v="1"/>
    <x v="11327"/>
    <x v="5523"/>
    <x v="0"/>
    <x v="22"/>
    <n v="3"/>
    <n v="21"/>
    <d v="2022-08-28T00:00:00"/>
    <n v="2.02"/>
    <n v="2"/>
    <n v="330"/>
    <n v="21"/>
    <s v="STR-01935"/>
  </r>
  <r>
    <n v="39703701"/>
    <s v="Aventura Lovely Apt Many Amenities &amp; Close Beach"/>
    <n v="172725094"/>
    <s v="Gaby"/>
    <m/>
    <x v="1"/>
    <x v="153"/>
    <x v="155"/>
    <x v="0"/>
    <x v="94"/>
    <n v="5"/>
    <n v="40"/>
    <d v="2022-08-28T00:00:00"/>
    <n v="1.47"/>
    <n v="2"/>
    <n v="181"/>
    <n v="20"/>
    <m/>
  </r>
  <r>
    <n v="534904"/>
    <s v="Stylish Apt Yacht Club Aventura"/>
    <n v="2628355"/>
    <s v="Geraldine"/>
    <m/>
    <x v="1"/>
    <x v="11328"/>
    <x v="5784"/>
    <x v="0"/>
    <x v="51"/>
    <n v="6"/>
    <n v="47"/>
    <d v="2022-09-02T00:00:00"/>
    <n v="0.38"/>
    <n v="2"/>
    <n v="239"/>
    <n v="8"/>
    <m/>
  </r>
  <r>
    <n v="46375522"/>
    <s v="Beatifull apartament floor 14 Sunny Isles  STR1458"/>
    <n v="103564009"/>
    <s v="Depto"/>
    <m/>
    <x v="1"/>
    <x v="124"/>
    <x v="126"/>
    <x v="0"/>
    <x v="480"/>
    <n v="2"/>
    <n v="66"/>
    <d v="2022-08-06T00:00:00"/>
    <n v="3.1"/>
    <n v="7"/>
    <n v="290"/>
    <n v="34"/>
    <s v="STR 1458"/>
  </r>
  <r>
    <n v="43816755"/>
    <s v="Wonderful 3BR Ocean Reserve-Pool/Tennis- STR2068"/>
    <n v="350234086"/>
    <s v="RedAwning"/>
    <m/>
    <x v="1"/>
    <x v="11178"/>
    <x v="9520"/>
    <x v="0"/>
    <x v="696"/>
    <n v="1"/>
    <n v="1"/>
    <d v="2020-07-06T00:00:00"/>
    <n v="0.04"/>
    <n v="3"/>
    <n v="352"/>
    <n v="0"/>
    <s v="STR-00606"/>
  </r>
  <r>
    <n v="51303294"/>
    <s v="7th FL Ocean view spacious 1 bedroom"/>
    <n v="194528019"/>
    <s v="Daria"/>
    <m/>
    <x v="5"/>
    <x v="2799"/>
    <x v="146"/>
    <x v="0"/>
    <x v="34"/>
    <n v="3"/>
    <n v="24"/>
    <d v="2022-09-12T00:00:00"/>
    <n v="3.44"/>
    <n v="10"/>
    <n v="68"/>
    <n v="24"/>
    <m/>
  </r>
  <r>
    <n v="6.7399101148126502E+17"/>
    <s v="Great apartment in Sunny Isles Beach - STR2270"/>
    <n v="103564009"/>
    <s v="Depto"/>
    <m/>
    <x v="1"/>
    <x v="11329"/>
    <x v="9525"/>
    <x v="0"/>
    <x v="149"/>
    <n v="2"/>
    <n v="0"/>
    <m/>
    <m/>
    <n v="7"/>
    <n v="302"/>
    <n v="0"/>
    <m/>
  </r>
  <r>
    <n v="2269399"/>
    <s v="DIRECT OCEAN VIEW  9TH FLOOR SUNNY ISLES BEACH"/>
    <n v="2001930"/>
    <s v="Dmitri"/>
    <m/>
    <x v="1"/>
    <x v="11307"/>
    <x v="712"/>
    <x v="0"/>
    <x v="20"/>
    <n v="7"/>
    <n v="9"/>
    <d v="2021-06-20T00:00:00"/>
    <n v="0.09"/>
    <n v="49"/>
    <n v="166"/>
    <n v="0"/>
    <m/>
  </r>
  <r>
    <n v="43969718"/>
    <s v="Million Dollar View.  Studio on  Beach Broadwalk."/>
    <n v="43831459"/>
    <s v="Engels"/>
    <m/>
    <x v="5"/>
    <x v="2919"/>
    <x v="2206"/>
    <x v="0"/>
    <x v="166"/>
    <n v="3"/>
    <n v="13"/>
    <d v="2022-06-30T00:00:00"/>
    <n v="0.53"/>
    <n v="1"/>
    <n v="5"/>
    <n v="7"/>
    <m/>
  </r>
  <r>
    <n v="6.2977265978987098E+17"/>
    <s v="Tropical Oasis|Apt Sunny Isles Beach| View Balcony"/>
    <n v="110354593"/>
    <s v="Stay Sol"/>
    <m/>
    <x v="1"/>
    <x v="11330"/>
    <x v="9526"/>
    <x v="1"/>
    <x v="89"/>
    <n v="5"/>
    <n v="0"/>
    <m/>
    <m/>
    <n v="60"/>
    <n v="257"/>
    <n v="0"/>
    <m/>
  </r>
  <r>
    <n v="17030315"/>
    <s v="Amazing Ocean View From Private Balcony"/>
    <n v="1772183"/>
    <s v="Patricia"/>
    <m/>
    <x v="1"/>
    <x v="42"/>
    <x v="2048"/>
    <x v="0"/>
    <x v="113"/>
    <n v="5"/>
    <n v="82"/>
    <d v="2022-07-26T00:00:00"/>
    <n v="1.2"/>
    <n v="1"/>
    <n v="364"/>
    <n v="16"/>
    <m/>
  </r>
  <r>
    <n v="53480980"/>
    <s v="‚òÖ2BD/2BA UNIQUE WATERFRONT VIEW. FREE PARKING/WIFI"/>
    <n v="86340385"/>
    <s v="Silvana"/>
    <m/>
    <x v="1"/>
    <x v="11331"/>
    <x v="2580"/>
    <x v="0"/>
    <x v="88"/>
    <n v="6"/>
    <n v="5"/>
    <d v="2022-06-22T00:00:00"/>
    <n v="0.61"/>
    <n v="14"/>
    <n v="41"/>
    <n v="5"/>
    <m/>
  </r>
  <r>
    <n v="43023690"/>
    <s v="Gorgeous Apt Across the Beach Sunny Isles STR12712"/>
    <n v="342336474"/>
    <s v="Ana"/>
    <m/>
    <x v="1"/>
    <x v="11296"/>
    <x v="504"/>
    <x v="0"/>
    <x v="36"/>
    <n v="3"/>
    <n v="25"/>
    <d v="2022-05-08T00:00:00"/>
    <n v="1.25"/>
    <n v="1"/>
    <n v="282"/>
    <n v="11"/>
    <s v="STR-01271"/>
  </r>
  <r>
    <n v="45909822"/>
    <s v="NEW! Marco Polo Beach Resort Studio w/ Ocean Views"/>
    <n v="126641496"/>
    <s v="Evolve"/>
    <m/>
    <x v="1"/>
    <x v="10795"/>
    <x v="6860"/>
    <x v="0"/>
    <x v="56"/>
    <n v="10"/>
    <n v="2"/>
    <d v="2022-06-21T00:00:00"/>
    <n v="0.4"/>
    <n v="99"/>
    <n v="216"/>
    <n v="2"/>
    <s v="STR-01359"/>
  </r>
  <r>
    <n v="4901967"/>
    <s v="Modern - Fully Equipped - w/Parking"/>
    <n v="25233720"/>
    <s v="Marcela"/>
    <m/>
    <x v="1"/>
    <x v="11332"/>
    <x v="5058"/>
    <x v="0"/>
    <x v="123"/>
    <n v="7"/>
    <n v="63"/>
    <d v="2022-07-27T00:00:00"/>
    <n v="0.7"/>
    <n v="1"/>
    <n v="261"/>
    <n v="6"/>
    <m/>
  </r>
  <r>
    <n v="14183950"/>
    <s v="1 Bedroom Bay View OR1422"/>
    <n v="8498238"/>
    <s v="Guillermo"/>
    <m/>
    <x v="1"/>
    <x v="11311"/>
    <x v="6497"/>
    <x v="0"/>
    <x v="78"/>
    <n v="3"/>
    <n v="24"/>
    <d v="2022-08-14T00:00:00"/>
    <n v="0.33"/>
    <n v="16"/>
    <n v="335"/>
    <n v="12"/>
    <m/>
  </r>
  <r>
    <n v="22946097"/>
    <s v="SUNNY ISLES # 305  SUPER PREMIUM  PARKING INCLUID"/>
    <n v="58936149"/>
    <s v="Adela Diana"/>
    <m/>
    <x v="1"/>
    <x v="109"/>
    <x v="112"/>
    <x v="0"/>
    <x v="109"/>
    <n v="2"/>
    <n v="48"/>
    <d v="2022-05-09T00:00:00"/>
    <n v="0.86"/>
    <n v="2"/>
    <n v="230"/>
    <n v="10"/>
    <s v="STR-00528"/>
  </r>
  <r>
    <n v="34394745"/>
    <s v="2 Bedroom 2 Bath 1 aux bed, Sunny Isles STR-00540"/>
    <n v="259644666"/>
    <s v="Graciela Patricia"/>
    <m/>
    <x v="1"/>
    <x v="11333"/>
    <x v="1449"/>
    <x v="0"/>
    <x v="24"/>
    <n v="1"/>
    <n v="34"/>
    <d v="2022-07-22T00:00:00"/>
    <n v="0.89"/>
    <n v="11"/>
    <n v="365"/>
    <n v="16"/>
    <s v="STR-00540"/>
  </r>
  <r>
    <n v="1631930"/>
    <s v="Modern Ocean View Apartment  w/Pool OR-907"/>
    <n v="8498238"/>
    <s v="Guillermo"/>
    <m/>
    <x v="1"/>
    <x v="111"/>
    <x v="114"/>
    <x v="0"/>
    <x v="117"/>
    <n v="3"/>
    <n v="50"/>
    <d v="2022-07-31T00:00:00"/>
    <n v="0.46"/>
    <n v="16"/>
    <n v="321"/>
    <n v="8"/>
    <m/>
  </r>
  <r>
    <n v="52476233"/>
    <s v="Ocean reserve condo apartment"/>
    <n v="424766979"/>
    <s v="Maria"/>
    <m/>
    <x v="1"/>
    <x v="10783"/>
    <x v="9155"/>
    <x v="0"/>
    <x v="331"/>
    <n v="1"/>
    <n v="3"/>
    <d v="2022-07-11T00:00:00"/>
    <n v="0.78"/>
    <n v="3"/>
    <n v="365"/>
    <n v="3"/>
    <m/>
  </r>
  <r>
    <n v="12772974"/>
    <s v="BEAUTIFUL CONDO| STEPS TO THE BEACH | FREE PARKING"/>
    <n v="22880862"/>
    <s v="Elena"/>
    <m/>
    <x v="1"/>
    <x v="11334"/>
    <x v="5424"/>
    <x v="0"/>
    <x v="135"/>
    <n v="4"/>
    <n v="79"/>
    <d v="2022-08-24T00:00:00"/>
    <n v="1.03"/>
    <n v="6"/>
    <n v="259"/>
    <n v="36"/>
    <s v="STR-01385"/>
  </r>
  <r>
    <n v="51870692"/>
    <s v="Piscina, playa, gimnasio, tenis, estacionamiento"/>
    <n v="264055860"/>
    <s v="Graziella"/>
    <m/>
    <x v="1"/>
    <x v="11335"/>
    <x v="3848"/>
    <x v="0"/>
    <x v="51"/>
    <n v="3"/>
    <n v="23"/>
    <d v="2022-08-07T00:00:00"/>
    <n v="1.94"/>
    <n v="1"/>
    <n v="353"/>
    <n v="23"/>
    <m/>
  </r>
  <r>
    <n v="7.1321186325072602E+17"/>
    <s v="Beach place 2/2 steps from the ocean"/>
    <n v="356697963"/>
    <s v="Mike"/>
    <m/>
    <x v="1"/>
    <x v="11336"/>
    <x v="9527"/>
    <x v="0"/>
    <x v="20"/>
    <n v="1"/>
    <n v="0"/>
    <m/>
    <m/>
    <n v="13"/>
    <n v="113"/>
    <n v="0"/>
    <m/>
  </r>
  <r>
    <n v="15497955"/>
    <s v="Sunny Island Apartment"/>
    <n v="88524050"/>
    <s v="Carolina"/>
    <m/>
    <x v="1"/>
    <x v="10821"/>
    <x v="3104"/>
    <x v="0"/>
    <x v="38"/>
    <n v="4"/>
    <n v="53"/>
    <d v="2022-07-25T00:00:00"/>
    <n v="0.78"/>
    <n v="1"/>
    <n v="270"/>
    <n v="10"/>
    <m/>
  </r>
  <r>
    <n v="7.0670089470491494E+17"/>
    <s v="Ocean Reserve Sunny Isles ‚Ä¢ Beachfront 2 BDR 2BATH"/>
    <n v="301590292"/>
    <s v="Alex"/>
    <m/>
    <x v="1"/>
    <x v="11337"/>
    <x v="9528"/>
    <x v="0"/>
    <x v="341"/>
    <n v="2"/>
    <n v="1"/>
    <d v="2022-09-21T00:00:00"/>
    <n v="1"/>
    <n v="2"/>
    <n v="92"/>
    <n v="1"/>
    <m/>
  </r>
  <r>
    <n v="49208570"/>
    <s v="The Best 1B, Ocean Reserve, oceanview!  STR-01735"/>
    <n v="18141416"/>
    <s v="Veronica"/>
    <m/>
    <x v="1"/>
    <x v="11191"/>
    <x v="2750"/>
    <x v="0"/>
    <x v="370"/>
    <n v="4"/>
    <n v="12"/>
    <d v="2022-07-25T00:00:00"/>
    <n v="1.24"/>
    <n v="1"/>
    <n v="185"/>
    <n v="12"/>
    <s v="STR-01735"/>
  </r>
  <r>
    <n v="8456064"/>
    <s v="Aventura, a minutos del mall"/>
    <n v="44511012"/>
    <s v="Dan"/>
    <m/>
    <x v="1"/>
    <x v="11302"/>
    <x v="1006"/>
    <x v="0"/>
    <x v="22"/>
    <n v="7"/>
    <n v="38"/>
    <d v="2022-05-31T00:00:00"/>
    <n v="0.46"/>
    <n v="1"/>
    <n v="273"/>
    <n v="4"/>
    <m/>
  </r>
  <r>
    <n v="3944438"/>
    <s v="SUNNY iSLES BEACH, &amp; shopping,  STR00098"/>
    <n v="135230"/>
    <s v="Alberto"/>
    <m/>
    <x v="1"/>
    <x v="11311"/>
    <x v="3646"/>
    <x v="0"/>
    <x v="153"/>
    <n v="2"/>
    <n v="12"/>
    <d v="2019-02-23T00:00:00"/>
    <n v="0.13"/>
    <n v="2"/>
    <n v="230"/>
    <n v="0"/>
    <s v="STR-00098"/>
  </r>
  <r>
    <n v="39529906"/>
    <s v="#Beautiful 2/2 Condo/ Heart of Aventura."/>
    <n v="8917748"/>
    <s v="Tatiana"/>
    <m/>
    <x v="1"/>
    <x v="64"/>
    <x v="96"/>
    <x v="0"/>
    <x v="99"/>
    <n v="5"/>
    <n v="20"/>
    <d v="2022-07-28T00:00:00"/>
    <n v="0.97"/>
    <n v="9"/>
    <n v="175"/>
    <n v="12"/>
    <m/>
  </r>
  <r>
    <n v="7.1605020599346598E+17"/>
    <s v="Lovely 3 bedroom condo with pools and free parking"/>
    <n v="198388697"/>
    <s v="Tahj"/>
    <m/>
    <x v="1"/>
    <x v="11338"/>
    <x v="9526"/>
    <x v="0"/>
    <x v="480"/>
    <n v="1"/>
    <n v="0"/>
    <m/>
    <m/>
    <n v="2"/>
    <n v="331"/>
    <n v="0"/>
    <m/>
  </r>
  <r>
    <n v="53963539"/>
    <s v="O. RESERVE 14 - DIRECTLY ACROSS THE BEACH!"/>
    <n v="1200122"/>
    <s v="Juan"/>
    <m/>
    <x v="1"/>
    <x v="10899"/>
    <x v="2713"/>
    <x v="0"/>
    <x v="282"/>
    <n v="5"/>
    <n v="6"/>
    <d v="2022-09-15T00:00:00"/>
    <n v="1.19"/>
    <n v="15"/>
    <n v="343"/>
    <n v="6"/>
    <m/>
  </r>
  <r>
    <n v="15419259"/>
    <s v="Dreamview over marina bay at Yacht Club Aventura"/>
    <n v="10516605"/>
    <s v="Andreas"/>
    <m/>
    <x v="1"/>
    <x v="11339"/>
    <x v="599"/>
    <x v="0"/>
    <x v="66"/>
    <n v="20"/>
    <n v="10"/>
    <d v="2021-08-22T00:00:00"/>
    <n v="0.14000000000000001"/>
    <n v="1"/>
    <n v="88"/>
    <n v="0"/>
    <m/>
  </r>
  <r>
    <n v="43967452"/>
    <s v="Aventura Apt Gated Min Mall Beaches Gym Tennis"/>
    <n v="172725094"/>
    <s v="Gaby"/>
    <m/>
    <x v="1"/>
    <x v="11340"/>
    <x v="9522"/>
    <x v="0"/>
    <x v="86"/>
    <n v="5"/>
    <n v="17"/>
    <d v="2022-07-02T00:00:00"/>
    <n v="0.74"/>
    <n v="2"/>
    <n v="249"/>
    <n v="4"/>
    <m/>
  </r>
  <r>
    <n v="46392410"/>
    <s v="Entire condominium on the ocean hosted by Tetiana"/>
    <n v="44197046"/>
    <s v="Tatyana"/>
    <m/>
    <x v="1"/>
    <x v="11004"/>
    <x v="743"/>
    <x v="0"/>
    <x v="127"/>
    <n v="1"/>
    <n v="72"/>
    <d v="2022-09-05T00:00:00"/>
    <n v="3.26"/>
    <n v="2"/>
    <n v="68"/>
    <n v="40"/>
    <s v="STR-00197"/>
  </r>
  <r>
    <n v="47549245"/>
    <s v="EXCELENTE APARTAMENTO MUY EQUIPADO A MTS DEL MAR"/>
    <n v="3406355"/>
    <s v="Luciana"/>
    <m/>
    <x v="1"/>
    <x v="132"/>
    <x v="133"/>
    <x v="0"/>
    <x v="145"/>
    <n v="3"/>
    <n v="33"/>
    <d v="2022-07-10T00:00:00"/>
    <n v="1.76"/>
    <n v="1"/>
    <n v="219"/>
    <n v="17"/>
    <s v="STR 02459"/>
  </r>
  <r>
    <n v="6.61061742948848E+17"/>
    <s v="BEACHFRONT APARTMENT IN HOLLYWOOD BEACH"/>
    <n v="324909044"/>
    <s v="Angelo"/>
    <m/>
    <x v="5"/>
    <x v="5661"/>
    <x v="2352"/>
    <x v="0"/>
    <x v="49"/>
    <n v="1"/>
    <n v="2"/>
    <d v="2022-07-25T00:00:00"/>
    <n v="0.95"/>
    <n v="1"/>
    <n v="174"/>
    <n v="2"/>
    <m/>
  </r>
  <r>
    <n v="5.82672075347312E+17"/>
    <s v="Sunny Isles -Steps To Beach, Pool, Gym, Parking üèñ"/>
    <n v="326012694"/>
    <s v="Carmelle"/>
    <m/>
    <x v="1"/>
    <x v="11304"/>
    <x v="458"/>
    <x v="0"/>
    <x v="49"/>
    <n v="1"/>
    <n v="7"/>
    <d v="2022-05-15T00:00:00"/>
    <n v="1.26"/>
    <n v="1"/>
    <n v="355"/>
    <n v="7"/>
    <m/>
  </r>
  <r>
    <n v="2515968"/>
    <s v="Ocean View Condo - Sunny Isles Beach - STR-01179"/>
    <n v="2137914"/>
    <s v="Pina"/>
    <m/>
    <x v="1"/>
    <x v="3"/>
    <x v="3789"/>
    <x v="0"/>
    <x v="88"/>
    <n v="5"/>
    <n v="92"/>
    <d v="2022-09-06T00:00:00"/>
    <n v="0.89"/>
    <n v="1"/>
    <n v="235"/>
    <n v="18"/>
    <s v="DBPR : CND 2332408_x000a_Sunny Isles Beach : STR 01179"/>
  </r>
  <r>
    <n v="46194274"/>
    <s v="Relaxin  Beautiful 2/2 in Sunny Isles beach."/>
    <n v="283799617"/>
    <s v="Jissy"/>
    <m/>
    <x v="1"/>
    <x v="105"/>
    <x v="2750"/>
    <x v="0"/>
    <x v="28"/>
    <n v="1"/>
    <n v="25"/>
    <d v="2022-08-07T00:00:00"/>
    <n v="1.1299999999999999"/>
    <n v="2"/>
    <n v="19"/>
    <n v="17"/>
    <m/>
  </r>
  <r>
    <n v="29123634"/>
    <s v="Beautiful Unit with Amazing Views!Across the Beach"/>
    <n v="219470518"/>
    <s v="Edvard"/>
    <m/>
    <x v="1"/>
    <x v="164"/>
    <x v="1943"/>
    <x v="0"/>
    <x v="64"/>
    <n v="6"/>
    <n v="10"/>
    <d v="2022-07-25T00:00:00"/>
    <n v="0.23"/>
    <n v="3"/>
    <n v="32"/>
    <n v="3"/>
    <s v="STR-00157"/>
  </r>
  <r>
    <n v="28122344"/>
    <s v="Amazing Condo 1bdr 11/2 with  balcony STR226"/>
    <n v="212422536"/>
    <s v="Charles"/>
    <m/>
    <x v="1"/>
    <x v="10796"/>
    <x v="1175"/>
    <x v="0"/>
    <x v="193"/>
    <n v="2"/>
    <n v="4"/>
    <d v="2020-01-05T00:00:00"/>
    <n v="0.09"/>
    <n v="1"/>
    <n v="104"/>
    <n v="0"/>
    <s v="STR-226"/>
  </r>
  <r>
    <n v="6.5826107864644301E+17"/>
    <s v="Beautiful 2 bedroom in Porto vita, Aventura"/>
    <n v="57652309"/>
    <s v="Peter"/>
    <m/>
    <x v="1"/>
    <x v="11341"/>
    <x v="9529"/>
    <x v="0"/>
    <x v="311"/>
    <n v="3"/>
    <n v="0"/>
    <m/>
    <m/>
    <n v="1"/>
    <n v="364"/>
    <n v="0"/>
    <m/>
  </r>
  <r>
    <n v="6.1071306534896998E+17"/>
    <s v="Lovely view 2/2 apt. Sept25%- Pool Maintenance"/>
    <n v="16085454"/>
    <s v="Clara"/>
    <m/>
    <x v="1"/>
    <x v="11018"/>
    <x v="2749"/>
    <x v="0"/>
    <x v="7"/>
    <n v="8"/>
    <n v="7"/>
    <d v="2022-08-25T00:00:00"/>
    <n v="1.6"/>
    <n v="1"/>
    <n v="284"/>
    <n v="7"/>
    <m/>
  </r>
  <r>
    <n v="22813723"/>
    <s v="PH11 Luxury Ocean View Apartment 1 Bedroom + DEN"/>
    <n v="8498238"/>
    <s v="Guillermo"/>
    <m/>
    <x v="1"/>
    <x v="11342"/>
    <x v="461"/>
    <x v="0"/>
    <x v="24"/>
    <n v="3"/>
    <n v="28"/>
    <d v="2022-08-02T00:00:00"/>
    <n v="0.5"/>
    <n v="16"/>
    <n v="336"/>
    <n v="6"/>
    <m/>
  </r>
  <r>
    <n v="6017652"/>
    <s v="Beautiful Modern apartment  Accross the beach ."/>
    <n v="31235990"/>
    <s v="Elie"/>
    <m/>
    <x v="1"/>
    <x v="2"/>
    <x v="2048"/>
    <x v="0"/>
    <x v="37"/>
    <n v="3"/>
    <n v="24"/>
    <d v="2022-03-29T00:00:00"/>
    <n v="0.27"/>
    <n v="1"/>
    <n v="365"/>
    <n v="3"/>
    <m/>
  </r>
  <r>
    <n v="42145347"/>
    <s v="OR1019 - Modern Ocean View Apt  Steps to the Beach"/>
    <n v="8498238"/>
    <s v="Guillermo"/>
    <m/>
    <x v="1"/>
    <x v="132"/>
    <x v="133"/>
    <x v="0"/>
    <x v="24"/>
    <n v="3"/>
    <n v="38"/>
    <d v="2022-08-09T00:00:00"/>
    <n v="1.37"/>
    <n v="16"/>
    <n v="323"/>
    <n v="17"/>
    <s v="STR-01245"/>
  </r>
  <r>
    <n v="16019089"/>
    <s v="‚òÖ2BD/2BA AMAZING APT W/CRIB  |  FREE PARKING/WIFI"/>
    <n v="86340385"/>
    <s v="Silvana"/>
    <m/>
    <x v="1"/>
    <x v="11055"/>
    <x v="1877"/>
    <x v="0"/>
    <x v="62"/>
    <n v="6"/>
    <n v="38"/>
    <d v="2022-07-26T00:00:00"/>
    <n v="0.54"/>
    <n v="14"/>
    <n v="57"/>
    <n v="13"/>
    <m/>
  </r>
  <r>
    <n v="23670078"/>
    <s v="Waterfront 3 bedrooms/2 bathrooms"/>
    <n v="94111431"/>
    <s v="Patrick"/>
    <m/>
    <x v="1"/>
    <x v="153"/>
    <x v="155"/>
    <x v="0"/>
    <x v="263"/>
    <n v="10"/>
    <n v="32"/>
    <d v="2022-05-03T00:00:00"/>
    <n v="0.62"/>
    <n v="10"/>
    <n v="149"/>
    <n v="3"/>
    <m/>
  </r>
  <r>
    <n v="20539346"/>
    <s v="‚òÖ 2BD/2BA COZY/BREATHABLE VIEW | FREE PARKING/WIFI"/>
    <n v="86340385"/>
    <s v="Silvana"/>
    <m/>
    <x v="1"/>
    <x v="11273"/>
    <x v="3048"/>
    <x v="0"/>
    <x v="368"/>
    <n v="6"/>
    <n v="52"/>
    <d v="2022-08-28T00:00:00"/>
    <n v="0.86"/>
    <n v="14"/>
    <n v="50"/>
    <n v="23"/>
    <m/>
  </r>
  <r>
    <n v="6.2814249960159296E+17"/>
    <s v="Free Beach Service Free Parking Oceanfront Condo"/>
    <n v="172086637"/>
    <s v="Atlantic Vacations"/>
    <m/>
    <x v="5"/>
    <x v="11343"/>
    <x v="9530"/>
    <x v="0"/>
    <x v="38"/>
    <n v="2"/>
    <n v="3"/>
    <d v="2022-07-28T00:00:00"/>
    <n v="0.84"/>
    <n v="9"/>
    <n v="289"/>
    <n v="3"/>
    <m/>
  </r>
  <r>
    <n v="14216914"/>
    <s v="‚òÖ 2BD/2BA QUIET &amp; COMFORTABLE | FREE PARKING/WIFI"/>
    <n v="86340385"/>
    <s v="Silvana"/>
    <m/>
    <x v="1"/>
    <x v="11344"/>
    <x v="4568"/>
    <x v="0"/>
    <x v="149"/>
    <n v="6"/>
    <n v="64"/>
    <d v="2022-08-20T00:00:00"/>
    <n v="0.9"/>
    <n v="14"/>
    <n v="63"/>
    <n v="19"/>
    <m/>
  </r>
  <r>
    <n v="5.7375889628213901E+17"/>
    <s v="Modern Oceanview Condo! Steps to the Beach STR02123"/>
    <n v="63222527"/>
    <s v="Stacey"/>
    <m/>
    <x v="1"/>
    <x v="132"/>
    <x v="133"/>
    <x v="0"/>
    <x v="34"/>
    <n v="3"/>
    <n v="2"/>
    <d v="2022-06-26T00:00:00"/>
    <n v="0.52"/>
    <n v="2"/>
    <n v="210"/>
    <n v="2"/>
    <s v="STR-02123"/>
  </r>
  <r>
    <n v="29927283"/>
    <s v="Spacious condo w/ ocean views | +250Mbps WIFI"/>
    <n v="98602685"/>
    <s v="Alfonso"/>
    <m/>
    <x v="1"/>
    <x v="11330"/>
    <x v="9526"/>
    <x v="0"/>
    <x v="85"/>
    <n v="4"/>
    <n v="35"/>
    <d v="2022-09-15T00:00:00"/>
    <n v="0.76"/>
    <n v="7"/>
    <n v="333"/>
    <n v="14"/>
    <s v="STR-00617"/>
  </r>
  <r>
    <n v="51975848"/>
    <s v="Yacht Club at Aventura - 6307"/>
    <n v="29934331"/>
    <s v="Real"/>
    <m/>
    <x v="1"/>
    <x v="11345"/>
    <x v="3048"/>
    <x v="0"/>
    <x v="113"/>
    <n v="6"/>
    <n v="19"/>
    <d v="2022-09-17T00:00:00"/>
    <n v="1.94"/>
    <n v="4"/>
    <n v="293"/>
    <n v="19"/>
    <m/>
  </r>
  <r>
    <n v="30747442"/>
    <s v="**SPECIAL** Beautiful Modern Beach Condo"/>
    <n v="48717793"/>
    <s v="Luciana"/>
    <m/>
    <x v="1"/>
    <x v="10881"/>
    <x v="2318"/>
    <x v="0"/>
    <x v="24"/>
    <n v="5"/>
    <n v="68"/>
    <d v="2022-08-15T00:00:00"/>
    <n v="1.62"/>
    <n v="1"/>
    <n v="165"/>
    <n v="26"/>
    <s v="STR00085"/>
  </r>
  <r>
    <n v="7.1445740762419098E+17"/>
    <s v="Beautiful 2/2 in a Resort Style Community"/>
    <n v="449945793"/>
    <s v="Anton"/>
    <m/>
    <x v="1"/>
    <x v="11346"/>
    <x v="9531"/>
    <x v="0"/>
    <x v="218"/>
    <n v="5"/>
    <n v="0"/>
    <m/>
    <m/>
    <n v="2"/>
    <n v="310"/>
    <n v="0"/>
    <m/>
  </r>
  <r>
    <n v="6.4517227372848E+17"/>
    <s v="Agradable y c√≥modo apartamento. Condo con piscina."/>
    <n v="449862982"/>
    <s v="Angelica"/>
    <m/>
    <x v="1"/>
    <x v="11347"/>
    <x v="9532"/>
    <x v="0"/>
    <x v="34"/>
    <n v="4"/>
    <n v="1"/>
    <d v="2022-07-24T00:00:00"/>
    <n v="0.5"/>
    <n v="3"/>
    <n v="290"/>
    <n v="1"/>
    <m/>
  </r>
  <r>
    <n v="23732913"/>
    <s v="Miami Sunny Isles.Bella vista al mar. Free parking"/>
    <n v="93748691"/>
    <s v="Adrian"/>
    <m/>
    <x v="1"/>
    <x v="10756"/>
    <x v="1418"/>
    <x v="0"/>
    <x v="341"/>
    <n v="2"/>
    <n v="58"/>
    <d v="2022-08-14T00:00:00"/>
    <n v="1.06"/>
    <n v="1"/>
    <n v="105"/>
    <n v="26"/>
    <m/>
  </r>
  <r>
    <n v="36446558"/>
    <s v="‚òÖ 3BD/2BA SPECTACULAR | MODERN | FREE WIFI-PARKING"/>
    <n v="86340385"/>
    <s v="Silvana"/>
    <m/>
    <x v="1"/>
    <x v="11171"/>
    <x v="6949"/>
    <x v="0"/>
    <x v="202"/>
    <n v="6"/>
    <n v="34"/>
    <d v="2022-08-16T00:00:00"/>
    <n v="0.89"/>
    <n v="14"/>
    <n v="50"/>
    <n v="15"/>
    <m/>
  </r>
  <r>
    <n v="6.5784762940976896E+17"/>
    <s v="New Renovated condo with an incredible view!!!!"/>
    <n v="466183653"/>
    <s v="Lorainne"/>
    <m/>
    <x v="1"/>
    <x v="11348"/>
    <x v="9533"/>
    <x v="0"/>
    <x v="103"/>
    <n v="7"/>
    <n v="1"/>
    <d v="2022-09-05T00:00:00"/>
    <n v="1"/>
    <n v="1"/>
    <n v="224"/>
    <n v="1"/>
    <m/>
  </r>
  <r>
    <n v="52647404"/>
    <s v="Beautiful 1 Bedroom Condo In Sunny Isles STR-01967"/>
    <n v="258950382"/>
    <s v="Lynae"/>
    <m/>
    <x v="1"/>
    <x v="11349"/>
    <x v="9237"/>
    <x v="0"/>
    <x v="89"/>
    <n v="1"/>
    <n v="34"/>
    <d v="2022-08-21T00:00:00"/>
    <n v="3.2"/>
    <n v="1"/>
    <n v="193"/>
    <n v="34"/>
    <m/>
  </r>
  <r>
    <n v="50445797"/>
    <s v="Tropical ocean view one bedroom"/>
    <n v="194528019"/>
    <s v="Daria"/>
    <m/>
    <x v="1"/>
    <x v="2528"/>
    <x v="864"/>
    <x v="0"/>
    <x v="120"/>
    <n v="2"/>
    <n v="31"/>
    <d v="2022-07-14T00:00:00"/>
    <n v="2.0699999999999998"/>
    <n v="10"/>
    <n v="72"/>
    <n v="25"/>
    <m/>
  </r>
  <r>
    <n v="13012877"/>
    <s v="The Yacht Club of Aventura"/>
    <n v="29509388"/>
    <s v="Juan &amp; Gina"/>
    <m/>
    <x v="1"/>
    <x v="117"/>
    <x v="6537"/>
    <x v="0"/>
    <x v="119"/>
    <n v="6"/>
    <n v="16"/>
    <d v="2022-08-23T00:00:00"/>
    <n v="0.35"/>
    <n v="3"/>
    <n v="159"/>
    <n v="7"/>
    <m/>
  </r>
  <r>
    <n v="5.8752429751170496E+17"/>
    <s v="ALUCINANTE DEPARTAMENTO  CON VISTA A LA BAHIA"/>
    <n v="333892947"/>
    <s v="Gaby"/>
    <m/>
    <x v="1"/>
    <x v="11350"/>
    <x v="9534"/>
    <x v="0"/>
    <x v="113"/>
    <n v="5"/>
    <n v="5"/>
    <d v="2022-08-20T00:00:00"/>
    <n v="0.87"/>
    <n v="4"/>
    <n v="149"/>
    <n v="5"/>
    <m/>
  </r>
  <r>
    <n v="41743982"/>
    <s v="The Yacht Club at Aventura - Best unit in town"/>
    <n v="210024989"/>
    <s v="Dimas"/>
    <m/>
    <x v="1"/>
    <x v="11323"/>
    <x v="4621"/>
    <x v="0"/>
    <x v="59"/>
    <n v="6"/>
    <n v="26"/>
    <d v="2022-07-19T00:00:00"/>
    <n v="1.21"/>
    <n v="2"/>
    <n v="294"/>
    <n v="13"/>
    <m/>
  </r>
  <r>
    <n v="39041063"/>
    <s v="Hermoso departamento Sunny Isles Piso 3.  STR1042"/>
    <n v="103564009"/>
    <s v="Depto"/>
    <m/>
    <x v="1"/>
    <x v="11351"/>
    <x v="5193"/>
    <x v="0"/>
    <x v="89"/>
    <n v="2"/>
    <n v="39"/>
    <d v="2022-06-19T00:00:00"/>
    <n v="1.23"/>
    <n v="7"/>
    <n v="192"/>
    <n v="16"/>
    <m/>
  </r>
  <r>
    <n v="21241132"/>
    <s v="O. Reserve 1017  FlatsAway  1 Bedroom Ocean View"/>
    <n v="8498238"/>
    <s v="Guillermo"/>
    <m/>
    <x v="1"/>
    <x v="111"/>
    <x v="114"/>
    <x v="0"/>
    <x v="36"/>
    <n v="3"/>
    <n v="25"/>
    <d v="2021-09-17T00:00:00"/>
    <n v="0.41"/>
    <n v="16"/>
    <n v="335"/>
    <n v="0"/>
    <m/>
  </r>
  <r>
    <n v="52985979"/>
    <s v="One bedroom beach rental at Tides 2nd floor Hollywood Miami"/>
    <n v="130937953"/>
    <s v="Ammos Vacation Rentals"/>
    <m/>
    <x v="1"/>
    <x v="4066"/>
    <x v="143"/>
    <x v="0"/>
    <x v="41"/>
    <n v="2"/>
    <n v="1"/>
    <d v="2022-04-02T00:00:00"/>
    <n v="0.17"/>
    <n v="35"/>
    <n v="217"/>
    <n v="1"/>
    <m/>
  </r>
  <r>
    <n v="1006751"/>
    <s v="O. RESERVE STANDARD 97 - ACROSS THE BEACH!"/>
    <n v="1200122"/>
    <s v="Juan"/>
    <m/>
    <x v="1"/>
    <x v="109"/>
    <x v="112"/>
    <x v="0"/>
    <x v="101"/>
    <n v="4"/>
    <n v="24"/>
    <d v="2022-04-18T00:00:00"/>
    <n v="0.23"/>
    <n v="15"/>
    <n v="275"/>
    <n v="4"/>
    <m/>
  </r>
  <r>
    <n v="426116"/>
    <s v="O. RESERVE PREMIUM 15 - DIRECTLY ACROSS THE BEACH!"/>
    <n v="1200122"/>
    <s v="Juan"/>
    <m/>
    <x v="1"/>
    <x v="109"/>
    <x v="112"/>
    <x v="0"/>
    <x v="20"/>
    <n v="4"/>
    <n v="59"/>
    <d v="2022-07-14T00:00:00"/>
    <n v="0.47"/>
    <n v="15"/>
    <n v="278"/>
    <n v="12"/>
    <m/>
  </r>
  <r>
    <n v="16439492"/>
    <s v="Large Pool View renovated apartment - just steps t"/>
    <n v="8498238"/>
    <s v="Guillermo"/>
    <m/>
    <x v="1"/>
    <x v="111"/>
    <x v="114"/>
    <x v="0"/>
    <x v="88"/>
    <n v="2"/>
    <n v="42"/>
    <d v="2022-08-10T00:00:00"/>
    <n v="0.61"/>
    <n v="16"/>
    <n v="330"/>
    <n v="11"/>
    <s v="Sunny Isles beach registration # STR-000135"/>
  </r>
  <r>
    <n v="17474964"/>
    <s v="Amazing Apartment in Sunny Isles in 7th floor"/>
    <n v="103564009"/>
    <s v="Depto"/>
    <m/>
    <x v="1"/>
    <x v="11352"/>
    <x v="1163"/>
    <x v="0"/>
    <x v="69"/>
    <n v="2"/>
    <n v="142"/>
    <d v="2022-07-20T00:00:00"/>
    <n v="2.12"/>
    <n v="7"/>
    <n v="247"/>
    <n v="22"/>
    <m/>
  </r>
  <r>
    <n v="50062205"/>
    <s v="Ocean Reserve, Sunny Isles Beach"/>
    <n v="129003557"/>
    <s v="Alberto"/>
    <m/>
    <x v="1"/>
    <x v="132"/>
    <x v="133"/>
    <x v="0"/>
    <x v="246"/>
    <n v="2"/>
    <n v="18"/>
    <d v="2022-09-04T00:00:00"/>
    <n v="1.22"/>
    <n v="1"/>
    <n v="162"/>
    <n v="13"/>
    <m/>
  </r>
  <r>
    <n v="34622140"/>
    <s v="Esplendorous and  Relaxing"/>
    <n v="26539817"/>
    <s v="Camila"/>
    <m/>
    <x v="1"/>
    <x v="11353"/>
    <x v="261"/>
    <x v="0"/>
    <x v="97"/>
    <n v="7"/>
    <n v="0"/>
    <m/>
    <m/>
    <n v="3"/>
    <n v="364"/>
    <n v="0"/>
    <m/>
  </r>
  <r>
    <n v="12435022"/>
    <s v="Modern 1 Bedroom Bay View O.Reserve 724"/>
    <n v="8498238"/>
    <s v="Guillermo"/>
    <m/>
    <x v="1"/>
    <x v="111"/>
    <x v="114"/>
    <x v="0"/>
    <x v="249"/>
    <n v="2"/>
    <n v="30"/>
    <d v="2022-08-08T00:00:00"/>
    <n v="0.4"/>
    <n v="16"/>
    <n v="308"/>
    <n v="5"/>
    <m/>
  </r>
  <r>
    <n v="32665260"/>
    <s v="1BR Luxurious Condo-Resort at Hyde Beach Resort!"/>
    <n v="68431422"/>
    <s v="Eli"/>
    <m/>
    <x v="1"/>
    <x v="4177"/>
    <x v="2201"/>
    <x v="1"/>
    <x v="290"/>
    <n v="1"/>
    <n v="1"/>
    <d v="2019-03-10T00:00:00"/>
    <n v="0.02"/>
    <n v="17"/>
    <n v="26"/>
    <n v="0"/>
    <m/>
  </r>
  <r>
    <n v="6.34774311606896E+17"/>
    <s v="Lovely ocean vacation STR-02257"/>
    <n v="156208082"/>
    <s v="Albert Milton"/>
    <m/>
    <x v="1"/>
    <x v="11353"/>
    <x v="6271"/>
    <x v="0"/>
    <x v="87"/>
    <n v="1"/>
    <n v="12"/>
    <d v="2022-08-29T00:00:00"/>
    <n v="3.16"/>
    <n v="15"/>
    <n v="248"/>
    <n v="12"/>
    <m/>
  </r>
  <r>
    <n v="40310657"/>
    <s v="‚òÖOcean View+Balcony+Heated Pool+Gym‚ù§Netflix+ HULU"/>
    <n v="235252386"/>
    <s v="Smart"/>
    <m/>
    <x v="1"/>
    <x v="11074"/>
    <x v="8045"/>
    <x v="0"/>
    <x v="45"/>
    <n v="1"/>
    <n v="45"/>
    <d v="2022-07-18T00:00:00"/>
    <n v="1.32"/>
    <n v="1"/>
    <n v="174"/>
    <n v="12"/>
    <s v="STR-01085"/>
  </r>
  <r>
    <n v="17865290"/>
    <s v="Hollywood Beach Penthouse Apartment ocean view"/>
    <n v="6788871"/>
    <s v="John"/>
    <m/>
    <x v="5"/>
    <x v="6698"/>
    <x v="858"/>
    <x v="0"/>
    <x v="157"/>
    <n v="3"/>
    <n v="276"/>
    <d v="2022-09-06T00:00:00"/>
    <n v="4.1399999999999997"/>
    <n v="3"/>
    <n v="278"/>
    <n v="50"/>
    <m/>
  </r>
  <r>
    <n v="46433705"/>
    <s v="Ocean view beach apartment with balcony and pool"/>
    <n v="38069858"/>
    <s v="Jonathan"/>
    <m/>
    <x v="1"/>
    <x v="11327"/>
    <x v="2050"/>
    <x v="0"/>
    <x v="321"/>
    <n v="3"/>
    <n v="81"/>
    <d v="2022-08-31T00:00:00"/>
    <n v="3.73"/>
    <n v="7"/>
    <n v="3"/>
    <n v="45"/>
    <s v="STR-01466"/>
  </r>
  <r>
    <n v="53121129"/>
    <s v="Stylish OCEAN VIEW| 1Bd|1Bth APT| Free Parking"/>
    <n v="22880862"/>
    <s v="Elena"/>
    <m/>
    <x v="1"/>
    <x v="10881"/>
    <x v="98"/>
    <x v="0"/>
    <x v="31"/>
    <n v="4"/>
    <n v="20"/>
    <d v="2022-08-27T00:00:00"/>
    <n v="2.09"/>
    <n v="6"/>
    <n v="111"/>
    <n v="20"/>
    <m/>
  </r>
  <r>
    <n v="25975348"/>
    <s v="Ocean Reserve Luxury Condominium"/>
    <n v="195237674"/>
    <s v="Grove"/>
    <m/>
    <x v="1"/>
    <x v="10883"/>
    <x v="3179"/>
    <x v="0"/>
    <x v="282"/>
    <n v="1"/>
    <n v="51"/>
    <d v="2022-07-29T00:00:00"/>
    <n v="1"/>
    <n v="1"/>
    <n v="328"/>
    <n v="3"/>
    <s v="STR-01357"/>
  </r>
  <r>
    <n v="4445648"/>
    <s v="LUXARU APARTMENT DIRECT OCEAN VIEWS"/>
    <n v="11425293"/>
    <s v="Djulieta"/>
    <m/>
    <x v="1"/>
    <x v="94"/>
    <x v="5183"/>
    <x v="0"/>
    <x v="34"/>
    <n v="4"/>
    <n v="49"/>
    <d v="2022-03-15T00:00:00"/>
    <n v="0.52"/>
    <n v="5"/>
    <n v="87"/>
    <n v="3"/>
    <m/>
  </r>
  <r>
    <n v="3601495"/>
    <s v="#911 DIRECT OCEAN VIEW 9TH FLOOR SUNNY ISLES BEACH"/>
    <n v="2001930"/>
    <s v="Dmitri"/>
    <m/>
    <x v="1"/>
    <x v="10756"/>
    <x v="9535"/>
    <x v="0"/>
    <x v="119"/>
    <n v="5"/>
    <n v="6"/>
    <d v="2020-12-13T00:00:00"/>
    <n v="0.08"/>
    <n v="49"/>
    <n v="224"/>
    <n v="0"/>
    <m/>
  </r>
  <r>
    <n v="50865541"/>
    <s v="Amazing  Beach apartment -Free Parking &amp; King bed!"/>
    <n v="34053358"/>
    <s v="Carla"/>
    <m/>
    <x v="1"/>
    <x v="11354"/>
    <x v="1367"/>
    <x v="0"/>
    <x v="47"/>
    <n v="2"/>
    <n v="49"/>
    <d v="2022-09-12T00:00:00"/>
    <n v="3.43"/>
    <n v="2"/>
    <n v="67"/>
    <n v="42"/>
    <m/>
  </r>
  <r>
    <n v="5.9000400753650906E+17"/>
    <s v="Ocean Reserve Lux Condo |Resort Access |Ocean View"/>
    <n v="164179896"/>
    <s v="We Stay"/>
    <m/>
    <x v="1"/>
    <x v="11338"/>
    <x v="3202"/>
    <x v="0"/>
    <x v="214"/>
    <n v="2"/>
    <n v="24"/>
    <d v="2022-09-19T00:00:00"/>
    <n v="4.04"/>
    <n v="4"/>
    <n v="254"/>
    <n v="24"/>
    <s v="STR-02141"/>
  </r>
  <r>
    <n v="49675235"/>
    <s v="Family Beach Home w Ocean &amp; Bay Views, Corner Unit"/>
    <n v="356697963"/>
    <s v="Mike"/>
    <m/>
    <x v="1"/>
    <x v="11194"/>
    <x v="1914"/>
    <x v="0"/>
    <x v="18"/>
    <n v="4"/>
    <n v="51"/>
    <d v="2022-09-10T00:00:00"/>
    <n v="3.14"/>
    <n v="13"/>
    <n v="344"/>
    <n v="34"/>
    <m/>
  </r>
  <r>
    <n v="34444307"/>
    <s v="-ocean view- 1 room"/>
    <n v="259644666"/>
    <s v="Graciela Patricia"/>
    <m/>
    <x v="5"/>
    <x v="463"/>
    <x v="700"/>
    <x v="0"/>
    <x v="209"/>
    <n v="1"/>
    <n v="35"/>
    <d v="2022-05-30T00:00:00"/>
    <n v="0.85"/>
    <n v="11"/>
    <n v="333"/>
    <n v="2"/>
    <m/>
  </r>
  <r>
    <n v="23880018"/>
    <s v="Ideal 2 bedrooms Yacht Club"/>
    <n v="27409150"/>
    <s v="Adriana"/>
    <m/>
    <x v="1"/>
    <x v="11355"/>
    <x v="6652"/>
    <x v="0"/>
    <x v="341"/>
    <n v="7"/>
    <n v="12"/>
    <d v="2022-04-27T00:00:00"/>
    <n v="0.23"/>
    <n v="6"/>
    <n v="212"/>
    <n v="5"/>
    <m/>
  </r>
  <r>
    <n v="46562151"/>
    <s v="Cozy newly furnished apartment , on the 6th floor."/>
    <n v="376516063"/>
    <s v="Sandra"/>
    <m/>
    <x v="1"/>
    <x v="11004"/>
    <x v="6497"/>
    <x v="0"/>
    <x v="34"/>
    <n v="2"/>
    <n v="78"/>
    <d v="2022-08-28T00:00:00"/>
    <n v="4.13"/>
    <n v="1"/>
    <n v="237"/>
    <n v="47"/>
    <m/>
  </r>
  <r>
    <n v="5292549"/>
    <s v="Luxury 2BR 2BA For Ideal Vacation"/>
    <n v="27409150"/>
    <s v="Adriana"/>
    <m/>
    <x v="1"/>
    <x v="11022"/>
    <x v="9536"/>
    <x v="0"/>
    <x v="88"/>
    <n v="7"/>
    <n v="46"/>
    <d v="2021-12-13T00:00:00"/>
    <n v="0.5"/>
    <n v="6"/>
    <n v="121"/>
    <n v="2"/>
    <m/>
  </r>
  <r>
    <n v="42140544"/>
    <s v="2BR+Den/2BATH Luxury Apt with Pool View_sleeps 6!"/>
    <n v="148537888"/>
    <s v="Dianh"/>
    <m/>
    <x v="1"/>
    <x v="11174"/>
    <x v="160"/>
    <x v="0"/>
    <x v="314"/>
    <n v="30"/>
    <n v="3"/>
    <d v="2022-07-25T00:00:00"/>
    <n v="0.09"/>
    <n v="15"/>
    <n v="74"/>
    <n v="1"/>
    <s v="STR-01947"/>
  </r>
  <r>
    <n v="5413220"/>
    <s v="Beautiful Condo/Steps from Beach/Sleeps4/STR-02120"/>
    <n v="26960521"/>
    <s v="Sandra"/>
    <m/>
    <x v="1"/>
    <x v="11356"/>
    <x v="2315"/>
    <x v="0"/>
    <x v="7"/>
    <n v="5"/>
    <n v="55"/>
    <d v="2022-07-26T00:00:00"/>
    <n v="0.6"/>
    <n v="1"/>
    <n v="60"/>
    <n v="11"/>
    <m/>
  </r>
  <r>
    <n v="6.1799052010982605E+17"/>
    <s v="Stay At The Top With Amazing Views By rent4us"/>
    <n v="68488468"/>
    <s v="Rent4us"/>
    <m/>
    <x v="1"/>
    <x v="728"/>
    <x v="50"/>
    <x v="0"/>
    <x v="185"/>
    <n v="2"/>
    <n v="12"/>
    <d v="2022-08-28T00:00:00"/>
    <n v="3.1"/>
    <n v="6"/>
    <n v="173"/>
    <n v="12"/>
    <m/>
  </r>
  <r>
    <n v="6571505"/>
    <s v="DIRECT OCEAN VIEW  1/1 8TH FLOOR SUNNY ISLES BEACH"/>
    <n v="2001930"/>
    <s v="Dmitri"/>
    <m/>
    <x v="1"/>
    <x v="11004"/>
    <x v="2867"/>
    <x v="0"/>
    <x v="22"/>
    <n v="7"/>
    <n v="5"/>
    <d v="2021-05-31T00:00:00"/>
    <n v="0.06"/>
    <n v="49"/>
    <n v="97"/>
    <n v="0"/>
    <m/>
  </r>
  <r>
    <n v="52103892"/>
    <s v="Gorgeous 3 Bedroom Condo at the Yacht Club"/>
    <n v="7006239"/>
    <s v="Vacazon"/>
    <m/>
    <x v="1"/>
    <x v="11357"/>
    <x v="322"/>
    <x v="0"/>
    <x v="398"/>
    <n v="3"/>
    <n v="2"/>
    <d v="2022-03-16T00:00:00"/>
    <n v="0.27"/>
    <n v="12"/>
    <n v="335"/>
    <n v="2"/>
    <m/>
  </r>
  <r>
    <n v="24995562"/>
    <s v="Cozy &amp; beautiful apt / A few blocks Aventura Mall"/>
    <n v="158580153"/>
    <s v="Walter (English &amp; Espa√±ol)"/>
    <m/>
    <x v="1"/>
    <x v="11358"/>
    <x v="9537"/>
    <x v="0"/>
    <x v="85"/>
    <n v="20"/>
    <n v="17"/>
    <d v="2022-08-23T00:00:00"/>
    <n v="0.37"/>
    <n v="1"/>
    <n v="290"/>
    <n v="3"/>
    <m/>
  </r>
  <r>
    <n v="1309185"/>
    <s v="Oceanfront 1bd/1br condo HOLLYWOOD BEACH"/>
    <n v="7116670"/>
    <s v="Tamara"/>
    <m/>
    <x v="5"/>
    <x v="2121"/>
    <x v="1775"/>
    <x v="0"/>
    <x v="64"/>
    <n v="4"/>
    <n v="11"/>
    <d v="2022-09-18T00:00:00"/>
    <n v="3.2"/>
    <n v="1"/>
    <n v="265"/>
    <n v="11"/>
    <m/>
  </r>
  <r>
    <n v="13075463"/>
    <s v="La mejor vista de miami!"/>
    <n v="72484290"/>
    <s v="Carolina"/>
    <m/>
    <x v="5"/>
    <x v="446"/>
    <x v="1268"/>
    <x v="0"/>
    <x v="297"/>
    <n v="1"/>
    <n v="148"/>
    <d v="2022-08-21T00:00:00"/>
    <n v="1.96"/>
    <n v="6"/>
    <n v="119"/>
    <n v="38"/>
    <m/>
  </r>
  <r>
    <n v="6.8706166800810803E+17"/>
    <s v="Upscale 1/1.5 apt near the beach"/>
    <n v="473527389"/>
    <s v="Anastasiia"/>
    <m/>
    <x v="1"/>
    <x v="114"/>
    <x v="117"/>
    <x v="0"/>
    <x v="224"/>
    <n v="1"/>
    <n v="0"/>
    <m/>
    <m/>
    <n v="1"/>
    <n v="90"/>
    <n v="0"/>
    <m/>
  </r>
  <r>
    <n v="29124628"/>
    <s v="*Lovely Condo*14FL*Across the Beach**Amazing Views"/>
    <n v="219470518"/>
    <s v="Edvard"/>
    <m/>
    <x v="1"/>
    <x v="11004"/>
    <x v="2050"/>
    <x v="0"/>
    <x v="90"/>
    <n v="6"/>
    <n v="37"/>
    <d v="2022-09-02T00:00:00"/>
    <n v="0.82"/>
    <n v="3"/>
    <n v="52"/>
    <n v="17"/>
    <s v="STR-00156"/>
  </r>
  <r>
    <n v="6.14339560211216E+17"/>
    <s v="Beach front 1BR Hollywood TIides Condominium"/>
    <n v="341732184"/>
    <s v="Vickie"/>
    <m/>
    <x v="5"/>
    <x v="463"/>
    <x v="836"/>
    <x v="0"/>
    <x v="55"/>
    <n v="2"/>
    <n v="13"/>
    <d v="2022-09-11T00:00:00"/>
    <n v="2.69"/>
    <n v="19"/>
    <n v="133"/>
    <n v="13"/>
    <m/>
  </r>
  <r>
    <n v="6.2764412028801306E+17"/>
    <s v="Three bedrooms on the mangroves."/>
    <n v="94111431"/>
    <s v="Patrick"/>
    <m/>
    <x v="1"/>
    <x v="153"/>
    <x v="155"/>
    <x v="0"/>
    <x v="91"/>
    <n v="10"/>
    <n v="0"/>
    <m/>
    <m/>
    <n v="10"/>
    <n v="96"/>
    <n v="0"/>
    <m/>
  </r>
  <r>
    <n v="24208127"/>
    <s v="Modern and Elegant 3 bedrooms Apartment"/>
    <n v="31308712"/>
    <s v="Patricia"/>
    <m/>
    <x v="1"/>
    <x v="29"/>
    <x v="2680"/>
    <x v="0"/>
    <x v="204"/>
    <n v="6"/>
    <n v="57"/>
    <d v="2022-08-16T00:00:00"/>
    <n v="1.06"/>
    <n v="3"/>
    <n v="159"/>
    <n v="16"/>
    <m/>
  </r>
  <r>
    <n v="24533709"/>
    <s v="Ocean view Walk to Beach Park FREE 2 bedroom/2bath"/>
    <n v="114553595"/>
    <s v="Mahsa"/>
    <m/>
    <x v="1"/>
    <x v="10883"/>
    <x v="3179"/>
    <x v="0"/>
    <x v="199"/>
    <n v="5"/>
    <n v="114"/>
    <d v="2022-08-23T00:00:00"/>
    <n v="2.42"/>
    <n v="2"/>
    <n v="179"/>
    <n v="30"/>
    <s v="STR-00001"/>
  </r>
  <r>
    <n v="6.5851807871684198E+17"/>
    <s v="Ocean View | Luxury Apartment Beach Front"/>
    <n v="339987578"/>
    <s v="Sebastian"/>
    <m/>
    <x v="5"/>
    <x v="2400"/>
    <x v="758"/>
    <x v="0"/>
    <x v="199"/>
    <n v="2"/>
    <n v="0"/>
    <m/>
    <m/>
    <n v="1"/>
    <n v="224"/>
    <n v="0"/>
    <m/>
  </r>
  <r>
    <n v="4935757"/>
    <s v="9-308 The Yacht club at Aventura 3BD/2BA Luxe Apt"/>
    <n v="22893140"/>
    <s v="Mario"/>
    <m/>
    <x v="1"/>
    <x v="11332"/>
    <x v="3830"/>
    <x v="0"/>
    <x v="93"/>
    <n v="6"/>
    <n v="38"/>
    <d v="2022-07-27T00:00:00"/>
    <n v="0.42"/>
    <n v="4"/>
    <n v="250"/>
    <n v="11"/>
    <m/>
  </r>
  <r>
    <n v="6.4409806521225306E+17"/>
    <s v="Modern ocean view 1 bedroom"/>
    <n v="194528019"/>
    <s v="Daria"/>
    <m/>
    <x v="5"/>
    <x v="646"/>
    <x v="808"/>
    <x v="0"/>
    <x v="120"/>
    <n v="2"/>
    <n v="5"/>
    <d v="2022-09-13T00:00:00"/>
    <n v="1.65"/>
    <n v="10"/>
    <n v="68"/>
    <n v="5"/>
    <m/>
  </r>
  <r>
    <n v="8702870"/>
    <s v="Departamento excelente SUNNY ISLES STR-01045"/>
    <n v="45685545"/>
    <s v="Marcelo"/>
    <m/>
    <x v="1"/>
    <x v="11359"/>
    <x v="1056"/>
    <x v="0"/>
    <x v="193"/>
    <n v="4"/>
    <n v="9"/>
    <d v="2022-07-26T00:00:00"/>
    <n v="0.11"/>
    <n v="1"/>
    <n v="335"/>
    <n v="3"/>
    <m/>
  </r>
  <r>
    <n v="48749112"/>
    <s v="Hyde Resort Amazing 2/2 W pool Front beach"/>
    <n v="336050921"/>
    <s v="Enviro"/>
    <m/>
    <x v="1"/>
    <x v="777"/>
    <x v="158"/>
    <x v="0"/>
    <x v="77"/>
    <n v="3"/>
    <n v="49"/>
    <d v="2022-09-10T00:00:00"/>
    <n v="2.68"/>
    <n v="21"/>
    <n v="232"/>
    <n v="34"/>
    <m/>
  </r>
  <r>
    <n v="49951352"/>
    <s v="Sunny Isles Condo with a Beautiful View"/>
    <n v="372551122"/>
    <s v="Arcangelo"/>
    <m/>
    <x v="1"/>
    <x v="132"/>
    <x v="133"/>
    <x v="0"/>
    <x v="37"/>
    <n v="4"/>
    <n v="8"/>
    <d v="2022-07-09T00:00:00"/>
    <n v="0.5"/>
    <n v="2"/>
    <n v="117"/>
    <n v="4"/>
    <s v="STR-01709"/>
  </r>
  <r>
    <n v="50911312"/>
    <s v="Beachfront Resort - partial Ocean view 2 bedroom"/>
    <n v="5611017"/>
    <s v="Sergio"/>
    <m/>
    <x v="5"/>
    <x v="3870"/>
    <x v="2781"/>
    <x v="0"/>
    <x v="178"/>
    <n v="3"/>
    <n v="27"/>
    <d v="2022-08-23T00:00:00"/>
    <n v="2.15"/>
    <n v="10"/>
    <n v="93"/>
    <n v="26"/>
    <m/>
  </r>
  <r>
    <n v="685118"/>
    <s v="Cozy 2 BR Apt - Yacht Club Aventura"/>
    <n v="2628355"/>
    <s v="Geraldine"/>
    <m/>
    <x v="1"/>
    <x v="11273"/>
    <x v="7213"/>
    <x v="0"/>
    <x v="51"/>
    <n v="6"/>
    <n v="48"/>
    <d v="2022-08-13T00:00:00"/>
    <n v="0.42"/>
    <n v="2"/>
    <n v="96"/>
    <n v="8"/>
    <m/>
  </r>
  <r>
    <n v="45752667"/>
    <s v="Perfect Beach Resort For Your Vacation In Florida"/>
    <n v="369065256"/>
    <s v="Shelly"/>
    <m/>
    <x v="5"/>
    <x v="2873"/>
    <x v="1076"/>
    <x v="0"/>
    <x v="119"/>
    <n v="1"/>
    <n v="75"/>
    <d v="2022-09-14T00:00:00"/>
    <n v="3.22"/>
    <n v="13"/>
    <n v="22"/>
    <n v="41"/>
    <m/>
  </r>
  <r>
    <n v="4567786"/>
    <s v="Special Nov -Consult-"/>
    <n v="135230"/>
    <s v="Alberto"/>
    <m/>
    <x v="1"/>
    <x v="11354"/>
    <x v="2713"/>
    <x v="0"/>
    <x v="36"/>
    <n v="2"/>
    <n v="56"/>
    <d v="2022-07-25T00:00:00"/>
    <n v="0.59"/>
    <n v="2"/>
    <n v="231"/>
    <n v="10"/>
    <s v="STR-00098"/>
  </r>
  <r>
    <n v="38449487"/>
    <s v="Family getaway steps away from the ocean"/>
    <n v="156208082"/>
    <s v="Albert Milton"/>
    <m/>
    <x v="1"/>
    <x v="11360"/>
    <x v="3344"/>
    <x v="0"/>
    <x v="40"/>
    <n v="1"/>
    <n v="115"/>
    <d v="2022-09-05T00:00:00"/>
    <n v="3.14"/>
    <n v="15"/>
    <n v="283"/>
    <n v="41"/>
    <m/>
  </r>
  <r>
    <n v="9678275"/>
    <s v="DIRECT OCEAN VIEW  1/1  14TH FLOOR"/>
    <n v="2001930"/>
    <s v="Dmitri"/>
    <m/>
    <x v="1"/>
    <x v="11359"/>
    <x v="2318"/>
    <x v="0"/>
    <x v="57"/>
    <n v="7"/>
    <n v="7"/>
    <d v="2021-08-02T00:00:00"/>
    <n v="0.09"/>
    <n v="49"/>
    <n v="189"/>
    <n v="0"/>
    <m/>
  </r>
  <r>
    <n v="50069620"/>
    <s v="Ocean front 1 bedroom in Tropical Paradise"/>
    <n v="194528019"/>
    <s v="Daria"/>
    <m/>
    <x v="5"/>
    <x v="1159"/>
    <x v="1423"/>
    <x v="0"/>
    <x v="45"/>
    <n v="2"/>
    <n v="45"/>
    <d v="2022-08-28T00:00:00"/>
    <n v="2.85"/>
    <n v="10"/>
    <n v="51"/>
    <n v="31"/>
    <m/>
  </r>
  <r>
    <n v="49589313"/>
    <s v="Apartment across road from the ocean in Sunny Isl"/>
    <n v="44197046"/>
    <s v="Tatyana"/>
    <m/>
    <x v="1"/>
    <x v="11361"/>
    <x v="824"/>
    <x v="0"/>
    <x v="206"/>
    <n v="1"/>
    <n v="25"/>
    <d v="2022-08-22T00:00:00"/>
    <n v="2"/>
    <n v="2"/>
    <n v="110"/>
    <n v="23"/>
    <s v="STR-097"/>
  </r>
  <r>
    <n v="9115259"/>
    <s v="Excellent Location In Aventura"/>
    <n v="47496798"/>
    <s v="Mariela"/>
    <m/>
    <x v="1"/>
    <x v="11253"/>
    <x v="10"/>
    <x v="0"/>
    <x v="38"/>
    <n v="7"/>
    <n v="26"/>
    <d v="2022-07-01T00:00:00"/>
    <n v="0.32"/>
    <n v="1"/>
    <n v="314"/>
    <n v="4"/>
    <m/>
  </r>
  <r>
    <n v="44163727"/>
    <s v="Beautiful 1 BR Hollywood apt on the Beach"/>
    <n v="101138512"/>
    <s v="Jessy"/>
    <m/>
    <x v="5"/>
    <x v="384"/>
    <x v="432"/>
    <x v="0"/>
    <x v="51"/>
    <n v="3"/>
    <n v="15"/>
    <d v="2022-09-05T00:00:00"/>
    <n v="0.64"/>
    <n v="17"/>
    <n v="342"/>
    <n v="5"/>
    <m/>
  </r>
  <r>
    <n v="6.607916028524E+17"/>
    <s v="Grand Acqua At The Yacht Club of Aventura"/>
    <n v="49099083"/>
    <s v="Daniel"/>
    <m/>
    <x v="1"/>
    <x v="11362"/>
    <x v="9538"/>
    <x v="0"/>
    <x v="282"/>
    <n v="6"/>
    <n v="2"/>
    <d v="2022-08-08T00:00:00"/>
    <n v="1.07"/>
    <n v="2"/>
    <n v="68"/>
    <n v="2"/>
    <m/>
  </r>
  <r>
    <n v="45957648"/>
    <s v="Tides  -VIEW -Direct access to the beach-parking"/>
    <n v="3898153"/>
    <s v="Diego"/>
    <m/>
    <x v="5"/>
    <x v="1892"/>
    <x v="798"/>
    <x v="0"/>
    <x v="96"/>
    <n v="4"/>
    <n v="47"/>
    <d v="2022-09-14T00:00:00"/>
    <n v="2.06"/>
    <n v="4"/>
    <n v="140"/>
    <n v="15"/>
    <m/>
  </r>
  <r>
    <n v="6.3987444779919296E+17"/>
    <s v="‚òÖOCEAN Reserve - Walking Distance to the BEACH!‚òÖ"/>
    <n v="252566362"/>
    <s v="Short Term Rentals"/>
    <m/>
    <x v="1"/>
    <x v="11363"/>
    <x v="301"/>
    <x v="0"/>
    <x v="226"/>
    <n v="2"/>
    <n v="6"/>
    <d v="2022-09-19T00:00:00"/>
    <n v="2.65"/>
    <n v="5"/>
    <n v="51"/>
    <n v="6"/>
    <m/>
  </r>
  <r>
    <n v="6.9580030457776602E+17"/>
    <s v="Oceanview - Incredibly upgraded 2 bedroom + den"/>
    <n v="6933154"/>
    <s v="Fabian"/>
    <m/>
    <x v="1"/>
    <x v="114"/>
    <x v="117"/>
    <x v="0"/>
    <x v="37"/>
    <n v="5"/>
    <n v="0"/>
    <m/>
    <m/>
    <n v="8"/>
    <n v="365"/>
    <n v="0"/>
    <m/>
  </r>
  <r>
    <n v="46126609"/>
    <s v="Luxury apartment in front of Hollywood Miami Beach"/>
    <n v="101414904"/>
    <s v="Claudia"/>
    <m/>
    <x v="1"/>
    <x v="2387"/>
    <x v="143"/>
    <x v="0"/>
    <x v="219"/>
    <n v="3"/>
    <n v="35"/>
    <d v="2022-09-04T00:00:00"/>
    <n v="1.94"/>
    <n v="1"/>
    <n v="109"/>
    <n v="22"/>
    <m/>
  </r>
  <r>
    <n v="11826694"/>
    <s v="Luxury Apt III , 3Bd, Yacht Club"/>
    <n v="27409150"/>
    <s v="Adriana"/>
    <m/>
    <x v="1"/>
    <x v="154"/>
    <x v="430"/>
    <x v="0"/>
    <x v="10"/>
    <n v="7"/>
    <n v="47"/>
    <d v="2022-08-29T00:00:00"/>
    <n v="0.63"/>
    <n v="6"/>
    <n v="187"/>
    <n v="15"/>
    <m/>
  </r>
  <r>
    <n v="8734485"/>
    <s v="Luxury Apt II , 3Bd,  Yacht Club"/>
    <n v="27409150"/>
    <s v="Adriana"/>
    <m/>
    <x v="1"/>
    <x v="11364"/>
    <x v="7048"/>
    <x v="0"/>
    <x v="44"/>
    <n v="7"/>
    <n v="36"/>
    <d v="2022-04-03T00:00:00"/>
    <n v="0.47"/>
    <n v="6"/>
    <n v="187"/>
    <n v="5"/>
    <m/>
  </r>
  <r>
    <n v="27048024"/>
    <s v="Ocean Beach Large 2bd/2bth Condo, Hollywood FL"/>
    <n v="203508463"/>
    <s v="Elena"/>
    <m/>
    <x v="5"/>
    <x v="390"/>
    <x v="2314"/>
    <x v="0"/>
    <x v="340"/>
    <n v="2"/>
    <n v="133"/>
    <d v="2022-08-07T00:00:00"/>
    <n v="2.67"/>
    <n v="2"/>
    <n v="288"/>
    <n v="27"/>
    <m/>
  </r>
  <r>
    <n v="46773094"/>
    <s v="Upgraded apt., steps from the beach"/>
    <n v="217039867"/>
    <s v="Efrain"/>
    <m/>
    <x v="1"/>
    <x v="11327"/>
    <x v="712"/>
    <x v="0"/>
    <x v="235"/>
    <n v="1"/>
    <n v="2"/>
    <d v="2022-01-02T00:00:00"/>
    <n v="0.22"/>
    <n v="5"/>
    <n v="119"/>
    <n v="2"/>
    <m/>
  </r>
  <r>
    <n v="41059536"/>
    <s v="2/2 APT UNIQUE/ MARINA VIEW/ FREE PARKING-WIFI"/>
    <n v="304495548"/>
    <s v="Moises"/>
    <m/>
    <x v="1"/>
    <x v="153"/>
    <x v="155"/>
    <x v="0"/>
    <x v="62"/>
    <n v="6"/>
    <n v="6"/>
    <d v="2022-07-02T00:00:00"/>
    <n v="0.34"/>
    <n v="1"/>
    <n v="276"/>
    <n v="3"/>
    <m/>
  </r>
  <r>
    <n v="27877603"/>
    <s v="Beach condo"/>
    <n v="210596437"/>
    <s v="Willy"/>
    <m/>
    <x v="1"/>
    <x v="152"/>
    <x v="971"/>
    <x v="0"/>
    <x v="339"/>
    <n v="1"/>
    <n v="1"/>
    <d v="2021-06-06T00:00:00"/>
    <n v="0.06"/>
    <n v="1"/>
    <n v="357"/>
    <n v="0"/>
    <m/>
  </r>
  <r>
    <n v="2098727"/>
    <s v="The BluView Apart - Ocean Front Miami Hollywood"/>
    <n v="10704712"/>
    <s v="Michel"/>
    <m/>
    <x v="1"/>
    <x v="4727"/>
    <x v="1127"/>
    <x v="0"/>
    <x v="55"/>
    <n v="3"/>
    <n v="95"/>
    <d v="2022-07-25T00:00:00"/>
    <n v="1.18"/>
    <n v="1"/>
    <n v="352"/>
    <n v="19"/>
    <m/>
  </r>
  <r>
    <n v="6.6020363322111706E+17"/>
    <s v="Modern Paradise Hollywood Beach Equipped 1-Bedroom"/>
    <n v="191970260"/>
    <s v="Claudia"/>
    <m/>
    <x v="5"/>
    <x v="1313"/>
    <x v="798"/>
    <x v="0"/>
    <x v="101"/>
    <n v="3"/>
    <n v="0"/>
    <m/>
    <m/>
    <n v="2"/>
    <n v="209"/>
    <n v="0"/>
    <m/>
  </r>
  <r>
    <n v="34154189"/>
    <s v="Tides on the Ocean 5 th floor. Comfortable unit."/>
    <n v="20474214"/>
    <s v="Fabiana"/>
    <m/>
    <x v="5"/>
    <x v="5347"/>
    <x v="2489"/>
    <x v="0"/>
    <x v="49"/>
    <n v="3"/>
    <n v="34"/>
    <d v="2022-08-13T00:00:00"/>
    <n v="0.83"/>
    <n v="9"/>
    <n v="110"/>
    <n v="14"/>
    <m/>
  </r>
  <r>
    <n v="5.9577233821865702E+17"/>
    <s v="BEACHFRONT PENTHOUSE DIRECT OCEAN FRONT STUNNING"/>
    <n v="452278429"/>
    <s v="Jon"/>
    <m/>
    <x v="5"/>
    <x v="1281"/>
    <x v="4004"/>
    <x v="0"/>
    <x v="282"/>
    <n v="3"/>
    <n v="11"/>
    <d v="2022-08-20T00:00:00"/>
    <n v="1.99"/>
    <n v="1"/>
    <n v="343"/>
    <n v="11"/>
    <m/>
  </r>
  <r>
    <n v="17683816"/>
    <s v="Oceanfront, 18th floor, Great views guaranteed"/>
    <n v="88596430"/>
    <s v="Garrett"/>
    <m/>
    <x v="5"/>
    <x v="1516"/>
    <x v="384"/>
    <x v="0"/>
    <x v="106"/>
    <n v="2"/>
    <n v="17"/>
    <d v="2022-07-25T00:00:00"/>
    <n v="0.25"/>
    <n v="2"/>
    <n v="316"/>
    <n v="3"/>
    <m/>
  </r>
  <r>
    <n v="5279613"/>
    <s v="Hollywood Beach, 2B/1.5B Ocean View"/>
    <n v="15768272"/>
    <s v="Nicolas"/>
    <m/>
    <x v="5"/>
    <x v="6417"/>
    <x v="167"/>
    <x v="0"/>
    <x v="201"/>
    <n v="3"/>
    <n v="147"/>
    <d v="2022-09-19T00:00:00"/>
    <n v="1.6"/>
    <n v="1"/>
    <n v="46"/>
    <n v="30"/>
    <m/>
  </r>
  <r>
    <n v="5.6347620487167302E+17"/>
    <s v="2P apartamento vacacional frente al mar"/>
    <n v="202103048"/>
    <s v="Marcelo"/>
    <m/>
    <x v="5"/>
    <x v="911"/>
    <x v="798"/>
    <x v="0"/>
    <x v="33"/>
    <n v="1"/>
    <n v="16"/>
    <d v="2022-09-04T00:00:00"/>
    <n v="2.4700000000000002"/>
    <n v="18"/>
    <n v="255"/>
    <n v="16"/>
    <m/>
  </r>
  <r>
    <n v="6.9544694798572902E+17"/>
    <s v="Direct on the Beach"/>
    <n v="344925971"/>
    <s v="Julie"/>
    <m/>
    <x v="5"/>
    <x v="2086"/>
    <x v="1099"/>
    <x v="0"/>
    <x v="49"/>
    <n v="30"/>
    <n v="0"/>
    <m/>
    <m/>
    <n v="2"/>
    <n v="309"/>
    <n v="0"/>
    <m/>
  </r>
  <r>
    <n v="49031592"/>
    <s v="Luxury 5 star high-rise complex"/>
    <n v="246103582"/>
    <s v="Larisa"/>
    <m/>
    <x v="1"/>
    <x v="3723"/>
    <x v="1076"/>
    <x v="0"/>
    <x v="33"/>
    <n v="20"/>
    <n v="0"/>
    <m/>
    <m/>
    <n v="1"/>
    <n v="174"/>
    <n v="0"/>
    <m/>
  </r>
  <r>
    <n v="49774286"/>
    <s v="BEAUTIFUL OCEAN VIEW LUXURY RESORT"/>
    <n v="160762359"/>
    <s v="South"/>
    <m/>
    <x v="1"/>
    <x v="3176"/>
    <x v="2603"/>
    <x v="0"/>
    <x v="224"/>
    <n v="1"/>
    <n v="80"/>
    <d v="2022-09-14T00:00:00"/>
    <n v="4.83"/>
    <n v="12"/>
    <n v="112"/>
    <n v="60"/>
    <m/>
  </r>
  <r>
    <n v="51444104"/>
    <s v="BOOK NOW @ Hyde Resort Hollywood"/>
    <n v="311175255"/>
    <s v="SablePalm"/>
    <m/>
    <x v="1"/>
    <x v="2066"/>
    <x v="1756"/>
    <x v="0"/>
    <x v="91"/>
    <n v="3"/>
    <n v="8"/>
    <d v="2022-06-12T00:00:00"/>
    <n v="0.64"/>
    <n v="3"/>
    <n v="344"/>
    <n v="7"/>
    <m/>
  </r>
  <r>
    <n v="6.3422811311668198E+17"/>
    <s v="Luxurious Panoramic Ocean Front Residence in Hyde"/>
    <n v="113719341"/>
    <s v="Andrew And Maria"/>
    <m/>
    <x v="1"/>
    <x v="400"/>
    <x v="705"/>
    <x v="0"/>
    <x v="463"/>
    <n v="3"/>
    <n v="8"/>
    <d v="2022-09-06T00:00:00"/>
    <n v="2.5"/>
    <n v="9"/>
    <n v="160"/>
    <n v="8"/>
    <m/>
  </r>
  <r>
    <n v="48064172"/>
    <s v="4apt  for vacations in front of beautiful ocean"/>
    <n v="202103048"/>
    <s v="Marcelo"/>
    <m/>
    <x v="5"/>
    <x v="180"/>
    <x v="3733"/>
    <x v="0"/>
    <x v="51"/>
    <n v="2"/>
    <n v="5"/>
    <d v="2022-03-30T00:00:00"/>
    <n v="0.27"/>
    <n v="18"/>
    <n v="117"/>
    <n v="1"/>
    <m/>
  </r>
  <r>
    <n v="49930330"/>
    <s v="2bed at Hyde Resort STUNNING VIEW X"/>
    <n v="3416353"/>
    <s v="Maria"/>
    <m/>
    <x v="1"/>
    <x v="937"/>
    <x v="443"/>
    <x v="0"/>
    <x v="91"/>
    <n v="3"/>
    <n v="8"/>
    <d v="2022-07-05T00:00:00"/>
    <n v="0.53"/>
    <n v="6"/>
    <n v="269"/>
    <n v="6"/>
    <m/>
  </r>
  <r>
    <n v="6.7885286508586304E+17"/>
    <s v="SWEEPING OCEAN Views of Hollywood Beach"/>
    <n v="67497299"/>
    <s v="Jorge And Mara"/>
    <m/>
    <x v="5"/>
    <x v="1313"/>
    <x v="858"/>
    <x v="0"/>
    <x v="261"/>
    <n v="2"/>
    <n v="0"/>
    <m/>
    <m/>
    <n v="3"/>
    <n v="248"/>
    <n v="0"/>
    <m/>
  </r>
  <r>
    <n v="11850937"/>
    <s v="Luxury Ocean front 1bd 2 ba condo"/>
    <n v="63160851"/>
    <s v="Mary"/>
    <m/>
    <x v="5"/>
    <x v="6730"/>
    <x v="8681"/>
    <x v="0"/>
    <x v="51"/>
    <n v="30"/>
    <n v="24"/>
    <d v="2022-09-08T00:00:00"/>
    <n v="0.32"/>
    <n v="1"/>
    <n v="224"/>
    <n v="6"/>
    <m/>
  </r>
  <r>
    <n v="43751837"/>
    <s v="SUPER CLEAN Gorgeous Gem,steps to the Beach"/>
    <n v="160762359"/>
    <s v="South"/>
    <m/>
    <x v="1"/>
    <x v="223"/>
    <x v="6473"/>
    <x v="0"/>
    <x v="206"/>
    <n v="1"/>
    <n v="152"/>
    <d v="2022-09-09T00:00:00"/>
    <n v="5.57"/>
    <n v="12"/>
    <n v="286"/>
    <n v="54"/>
    <m/>
  </r>
  <r>
    <n v="48212507"/>
    <s v="DIRECT Ocean &amp; Pool View FULLY Remodeled Condo!"/>
    <n v="67497299"/>
    <s v="Jorge And Mara"/>
    <m/>
    <x v="5"/>
    <x v="4123"/>
    <x v="1775"/>
    <x v="0"/>
    <x v="99"/>
    <n v="2"/>
    <n v="8"/>
    <d v="2022-08-08T00:00:00"/>
    <n v="0.5"/>
    <n v="3"/>
    <n v="195"/>
    <n v="5"/>
    <m/>
  </r>
  <r>
    <n v="49858150"/>
    <s v="Entire condo &quot;ON THE BEACH&quot; HYDE RESORT RESIDENCES"/>
    <n v="88596430"/>
    <s v="Garrett"/>
    <m/>
    <x v="5"/>
    <x v="6417"/>
    <x v="443"/>
    <x v="0"/>
    <x v="254"/>
    <n v="2"/>
    <n v="5"/>
    <d v="2022-03-06T00:00:00"/>
    <n v="0.31"/>
    <n v="2"/>
    <n v="360"/>
    <n v="2"/>
    <m/>
  </r>
  <r>
    <n v="7.0156584306738496E+17"/>
    <s v="Cozy Sunny Isles Studio With Romantic Ocean View"/>
    <n v="476726792"/>
    <s v="Stennet"/>
    <m/>
    <x v="1"/>
    <x v="11365"/>
    <x v="9539"/>
    <x v="0"/>
    <x v="113"/>
    <n v="1"/>
    <n v="0"/>
    <m/>
    <m/>
    <n v="1"/>
    <n v="62"/>
    <n v="0"/>
    <m/>
  </r>
  <r>
    <n v="45702891"/>
    <s v="Cute and modern apartment at the beach."/>
    <n v="186241867"/>
    <s v="Mirelvis"/>
    <m/>
    <x v="5"/>
    <x v="3324"/>
    <x v="2306"/>
    <x v="0"/>
    <x v="109"/>
    <n v="2"/>
    <n v="39"/>
    <d v="2022-08-21T00:00:00"/>
    <n v="2.0299999999999998"/>
    <n v="4"/>
    <n v="118"/>
    <n v="23"/>
    <m/>
  </r>
  <r>
    <n v="53754140"/>
    <s v="Resort Style Beachfront Condo w/ full kitchen"/>
    <n v="435363050"/>
    <s v="David"/>
    <m/>
    <x v="1"/>
    <x v="10808"/>
    <x v="2253"/>
    <x v="0"/>
    <x v="90"/>
    <n v="3"/>
    <n v="24"/>
    <d v="2022-06-17T00:00:00"/>
    <n v="2.6"/>
    <n v="1"/>
    <n v="348"/>
    <n v="24"/>
    <m/>
  </r>
  <r>
    <n v="24009399"/>
    <s v="Fantastic Seafront Condo in Hollywood Beach!"/>
    <n v="176989404"/>
    <s v="Agustin"/>
    <m/>
    <x v="5"/>
    <x v="3324"/>
    <x v="1747"/>
    <x v="0"/>
    <x v="97"/>
    <n v="3"/>
    <n v="60"/>
    <d v="2022-09-05T00:00:00"/>
    <n v="1.1299999999999999"/>
    <n v="2"/>
    <n v="154"/>
    <n v="22"/>
    <m/>
  </r>
  <r>
    <n v="6.5852119710910003E+17"/>
    <s v="Fabulous Hollywood Beach 1-bedroom fully equipped"/>
    <n v="191970260"/>
    <s v="Claudia"/>
    <m/>
    <x v="5"/>
    <x v="2655"/>
    <x v="2314"/>
    <x v="0"/>
    <x v="56"/>
    <n v="3"/>
    <n v="1"/>
    <d v="2022-07-06T00:00:00"/>
    <n v="0.38"/>
    <n v="2"/>
    <n v="270"/>
    <n v="1"/>
    <m/>
  </r>
  <r>
    <n v="38662606"/>
    <s v="Condo sobre el mar en Hollywood Beach"/>
    <n v="22656773"/>
    <s v="Marcelo"/>
    <m/>
    <x v="5"/>
    <x v="1810"/>
    <x v="1268"/>
    <x v="0"/>
    <x v="72"/>
    <n v="5"/>
    <n v="18"/>
    <d v="2022-08-23T00:00:00"/>
    <n v="0.54"/>
    <n v="14"/>
    <n v="170"/>
    <n v="10"/>
    <m/>
  </r>
  <r>
    <n v="41433140"/>
    <s v="OCEANFRONT GEM ON SUNNY ISLES - MIAMI'S RIVIERA"/>
    <n v="82046228"/>
    <s v="Dija"/>
    <m/>
    <x v="1"/>
    <x v="105"/>
    <x v="382"/>
    <x v="0"/>
    <x v="206"/>
    <n v="10"/>
    <n v="12"/>
    <d v="2022-05-24T00:00:00"/>
    <n v="0.39"/>
    <n v="1"/>
    <n v="39"/>
    <n v="9"/>
    <s v="STR-01442"/>
  </r>
  <r>
    <n v="43640146"/>
    <s v="Hyde Beach &amp; Residences Lux 2 Bed On The Ocean"/>
    <n v="69722538"/>
    <s v="Ana"/>
    <m/>
    <x v="1"/>
    <x v="4435"/>
    <x v="143"/>
    <x v="0"/>
    <x v="166"/>
    <n v="3"/>
    <n v="40"/>
    <d v="2022-08-15T00:00:00"/>
    <n v="1.45"/>
    <n v="16"/>
    <n v="150"/>
    <n v="17"/>
    <m/>
  </r>
  <r>
    <n v="17403277"/>
    <s v="Miami Hollywood Renewed 1 Bedroom with Ocean View"/>
    <n v="31595811"/>
    <s v="Miami Rent Apart"/>
    <m/>
    <x v="5"/>
    <x v="519"/>
    <x v="798"/>
    <x v="0"/>
    <x v="203"/>
    <n v="1"/>
    <n v="8"/>
    <d v="2022-07-04T00:00:00"/>
    <n v="0.18"/>
    <n v="46"/>
    <n v="255"/>
    <n v="2"/>
    <m/>
  </r>
  <r>
    <n v="6421080"/>
    <s v="Tides Directly Access on the Beach"/>
    <n v="12878437"/>
    <s v="Vicky"/>
    <m/>
    <x v="5"/>
    <x v="2139"/>
    <x v="3745"/>
    <x v="0"/>
    <x v="340"/>
    <n v="5"/>
    <n v="30"/>
    <d v="2022-07-10T00:00:00"/>
    <n v="0.38"/>
    <n v="11"/>
    <n v="365"/>
    <n v="6"/>
    <m/>
  </r>
  <r>
    <n v="53589283"/>
    <s v="Beautiful modern 2bedroom condo across the beach."/>
    <n v="433980017"/>
    <s v="Daniel"/>
    <m/>
    <x v="1"/>
    <x v="11359"/>
    <x v="2750"/>
    <x v="0"/>
    <x v="49"/>
    <n v="3"/>
    <n v="10"/>
    <d v="2022-09-06T00:00:00"/>
    <n v="1.55"/>
    <n v="1"/>
    <n v="172"/>
    <n v="10"/>
    <m/>
  </r>
  <r>
    <n v="6103165"/>
    <s v="DEPARTAMENTO VACACIONAL EN LA PLAYA"/>
    <n v="15362033"/>
    <s v="Ana"/>
    <m/>
    <x v="5"/>
    <x v="3153"/>
    <x v="2489"/>
    <x v="0"/>
    <x v="73"/>
    <n v="6"/>
    <n v="30"/>
    <d v="2022-08-29T00:00:00"/>
    <n v="0.37"/>
    <n v="16"/>
    <n v="262"/>
    <n v="9"/>
    <m/>
  </r>
  <r>
    <n v="39030236"/>
    <s v="Sunny Isles Condo. 14th floor. Intracoastal view!"/>
    <n v="274303083"/>
    <s v="Sergio"/>
    <m/>
    <x v="1"/>
    <x v="11356"/>
    <x v="3956"/>
    <x v="0"/>
    <x v="187"/>
    <n v="2"/>
    <n v="82"/>
    <d v="2022-09-20T00:00:00"/>
    <n v="2.36"/>
    <n v="7"/>
    <n v="311"/>
    <n v="18"/>
    <m/>
  </r>
  <r>
    <n v="10425291"/>
    <s v="On Beach,  Free Parking, No other Fees"/>
    <n v="53683909"/>
    <s v="Maniormani"/>
    <m/>
    <x v="1"/>
    <x v="11366"/>
    <x v="1057"/>
    <x v="0"/>
    <x v="178"/>
    <n v="7"/>
    <n v="137"/>
    <d v="2022-09-16T00:00:00"/>
    <n v="1.71"/>
    <n v="1"/>
    <n v="57"/>
    <n v="31"/>
    <m/>
  </r>
  <r>
    <n v="47159416"/>
    <s v="The Tides-Hollywood-Ocean Front right on the beach"/>
    <n v="188510098"/>
    <s v="Eduardo"/>
    <m/>
    <x v="5"/>
    <x v="180"/>
    <x v="3733"/>
    <x v="0"/>
    <x v="249"/>
    <n v="2"/>
    <n v="62"/>
    <d v="2022-09-18T00:00:00"/>
    <n v="3"/>
    <n v="2"/>
    <n v="259"/>
    <n v="33"/>
    <m/>
  </r>
  <r>
    <n v="43424616"/>
    <s v="Zen Vacation Rentals Modern Penthouse Across Ocean"/>
    <n v="7624914"/>
    <s v="Laure"/>
    <m/>
    <x v="1"/>
    <x v="11152"/>
    <x v="2045"/>
    <x v="0"/>
    <x v="297"/>
    <n v="1"/>
    <n v="15"/>
    <d v="2022-05-29T00:00:00"/>
    <n v="0.59"/>
    <n v="38"/>
    <n v="168"/>
    <n v="5"/>
    <m/>
  </r>
  <r>
    <n v="5.9981251841765094E+17"/>
    <s v="Amazing 2 BR apt on the Beach-Hollywood"/>
    <n v="5192522"/>
    <s v="Jess"/>
    <m/>
    <x v="5"/>
    <x v="1441"/>
    <x v="429"/>
    <x v="0"/>
    <x v="38"/>
    <n v="3"/>
    <n v="0"/>
    <m/>
    <m/>
    <n v="45"/>
    <n v="311"/>
    <n v="0"/>
    <m/>
  </r>
  <r>
    <n v="30767147"/>
    <s v="OCEAN VIEW IN TIDES CONDO 1B/1B"/>
    <n v="33295885"/>
    <s v="Yarden"/>
    <m/>
    <x v="5"/>
    <x v="353"/>
    <x v="2349"/>
    <x v="0"/>
    <x v="42"/>
    <n v="3"/>
    <n v="1"/>
    <d v="2022-04-03T00:00:00"/>
    <n v="0.17"/>
    <n v="56"/>
    <n v="239"/>
    <n v="1"/>
    <m/>
  </r>
  <r>
    <n v="12241692"/>
    <s v="One Bedroom Ocean View + DEN  OR-925"/>
    <n v="8498238"/>
    <s v="Guillermo"/>
    <m/>
    <x v="1"/>
    <x v="11194"/>
    <x v="5592"/>
    <x v="0"/>
    <x v="117"/>
    <n v="2"/>
    <n v="32"/>
    <d v="2022-08-06T00:00:00"/>
    <n v="0.41"/>
    <n v="16"/>
    <n v="331"/>
    <n v="7"/>
    <m/>
  </r>
  <r>
    <n v="6.2635601326232704E+17"/>
    <s v="2beds 2 baths 7beds total 1550sqft_x000a_Hollywood beach"/>
    <n v="307736322"/>
    <s v="Barak"/>
    <m/>
    <x v="1"/>
    <x v="11367"/>
    <x v="9540"/>
    <x v="0"/>
    <x v="221"/>
    <n v="1"/>
    <n v="4"/>
    <d v="2022-09-20T00:00:00"/>
    <n v="1.35"/>
    <n v="23"/>
    <n v="335"/>
    <n v="4"/>
    <m/>
  </r>
  <r>
    <n v="22905851"/>
    <s v="SPECTACULAR OCEANFRONT CONDO WITH AMAZING VIEWS!"/>
    <n v="67497299"/>
    <s v="Jorge And Mara"/>
    <m/>
    <x v="5"/>
    <x v="195"/>
    <x v="1268"/>
    <x v="0"/>
    <x v="59"/>
    <n v="3"/>
    <n v="3"/>
    <d v="2021-12-07T00:00:00"/>
    <n v="0.06"/>
    <n v="3"/>
    <n v="204"/>
    <n v="1"/>
    <m/>
  </r>
  <r>
    <n v="50590719"/>
    <s v="Entire 1500 sqft  2 BD/2BTH Ocean View Beach Condo"/>
    <n v="408745846"/>
    <s v="Tatyana"/>
    <m/>
    <x v="1"/>
    <x v="11368"/>
    <x v="4062"/>
    <x v="0"/>
    <x v="220"/>
    <n v="3"/>
    <n v="9"/>
    <d v="2022-07-29T00:00:00"/>
    <n v="1.1299999999999999"/>
    <n v="1"/>
    <n v="243"/>
    <n v="9"/>
    <s v="STR-01840"/>
  </r>
  <r>
    <n v="26874603"/>
    <s v="S apartamento con vista a la bah√≠a  frente al mar"/>
    <n v="202103048"/>
    <s v="Marcelo"/>
    <m/>
    <x v="5"/>
    <x v="2156"/>
    <x v="636"/>
    <x v="0"/>
    <x v="91"/>
    <n v="2"/>
    <n v="3"/>
    <d v="2021-04-02T00:00:00"/>
    <n v="0.09"/>
    <n v="18"/>
    <n v="346"/>
    <n v="0"/>
    <m/>
  </r>
  <r>
    <n v="52699567"/>
    <s v="VISITA MIAMI..!!! En la Mejor Zona y junto al Mar."/>
    <n v="302094100"/>
    <s v="Juan Alfredo"/>
    <m/>
    <x v="1"/>
    <x v="11369"/>
    <x v="386"/>
    <x v="0"/>
    <x v="90"/>
    <n v="7"/>
    <n v="0"/>
    <m/>
    <m/>
    <n v="4"/>
    <n v="208"/>
    <n v="0"/>
    <m/>
  </r>
  <r>
    <n v="2245942"/>
    <s v="Luxury Apartment with Ocean View"/>
    <n v="11425293"/>
    <s v="Djulieta"/>
    <m/>
    <x v="1"/>
    <x v="11370"/>
    <x v="490"/>
    <x v="0"/>
    <x v="51"/>
    <n v="3"/>
    <n v="43"/>
    <d v="2021-05-24T00:00:00"/>
    <n v="0.41"/>
    <n v="5"/>
    <n v="64"/>
    <n v="0"/>
    <m/>
  </r>
  <r>
    <n v="7293401"/>
    <s v="Ocean view Studio Sunny Isles"/>
    <n v="38198020"/>
    <s v="Elsa Maria"/>
    <m/>
    <x v="1"/>
    <x v="11218"/>
    <x v="1223"/>
    <x v="0"/>
    <x v="90"/>
    <n v="10"/>
    <n v="5"/>
    <d v="2022-02-01T00:00:00"/>
    <n v="0.06"/>
    <n v="1"/>
    <n v="317"/>
    <n v="1"/>
    <m/>
  </r>
  <r>
    <n v="7326980"/>
    <s v="Condo in Sunny Isles by the beach"/>
    <n v="38375293"/>
    <s v="Alain"/>
    <m/>
    <x v="1"/>
    <x v="10881"/>
    <x v="9541"/>
    <x v="0"/>
    <x v="15"/>
    <n v="180"/>
    <n v="8"/>
    <d v="2016-07-18T00:00:00"/>
    <n v="0.09"/>
    <n v="1"/>
    <n v="365"/>
    <n v="0"/>
    <m/>
  </r>
  <r>
    <n v="54054379"/>
    <s v="Gorgeous 1/1 Bedroom Steps away from the beach"/>
    <n v="436031061"/>
    <s v="Mariner"/>
    <m/>
    <x v="5"/>
    <x v="328"/>
    <x v="4980"/>
    <x v="0"/>
    <x v="244"/>
    <n v="1"/>
    <n v="34"/>
    <d v="2022-09-12T00:00:00"/>
    <n v="4.18"/>
    <n v="21"/>
    <n v="63"/>
    <n v="34"/>
    <m/>
  </r>
  <r>
    <n v="6.1880744888018304E+17"/>
    <s v="DISFRUTA SUNNY ISLES 1206"/>
    <n v="317508025"/>
    <s v="Nadina"/>
    <m/>
    <x v="1"/>
    <x v="11356"/>
    <x v="2417"/>
    <x v="0"/>
    <x v="103"/>
    <n v="1"/>
    <n v="0"/>
    <m/>
    <m/>
    <n v="2"/>
    <n v="339"/>
    <n v="0"/>
    <m/>
  </r>
  <r>
    <n v="7160578"/>
    <s v="Luminous Comfortable Living - STR-01051"/>
    <n v="37027294"/>
    <s v="Marcela"/>
    <m/>
    <x v="1"/>
    <x v="10764"/>
    <x v="2417"/>
    <x v="0"/>
    <x v="202"/>
    <n v="3"/>
    <n v="44"/>
    <d v="2022-08-04T00:00:00"/>
    <n v="1.29"/>
    <n v="1"/>
    <n v="0"/>
    <n v="14"/>
    <s v="STR-01051"/>
  </r>
  <r>
    <n v="46729591"/>
    <s v="Mira esta hermosura en la playa"/>
    <n v="26539817"/>
    <s v="Camila"/>
    <m/>
    <x v="1"/>
    <x v="11371"/>
    <x v="129"/>
    <x v="0"/>
    <x v="119"/>
    <n v="8"/>
    <n v="0"/>
    <m/>
    <m/>
    <n v="3"/>
    <n v="364"/>
    <n v="0"/>
    <m/>
  </r>
  <r>
    <n v="34803351"/>
    <s v="5* Luxury Ocean Front Living."/>
    <n v="262397414"/>
    <s v="Richard"/>
    <m/>
    <x v="1"/>
    <x v="11372"/>
    <x v="597"/>
    <x v="0"/>
    <x v="143"/>
    <n v="60"/>
    <n v="0"/>
    <m/>
    <m/>
    <n v="1"/>
    <n v="364"/>
    <n v="0"/>
    <m/>
  </r>
  <r>
    <n v="43722316"/>
    <s v="Beautifull One Bedroom APT. Great Location"/>
    <n v="333892947"/>
    <s v="Gaby"/>
    <m/>
    <x v="5"/>
    <x v="5910"/>
    <x v="7976"/>
    <x v="0"/>
    <x v="120"/>
    <n v="4"/>
    <n v="33"/>
    <d v="2022-08-15T00:00:00"/>
    <n v="1.19"/>
    <n v="4"/>
    <n v="217"/>
    <n v="7"/>
    <m/>
  </r>
  <r>
    <n v="5904288"/>
    <s v="Nice intracoastal view condo in SIB"/>
    <n v="26994795"/>
    <s v="Alex"/>
    <m/>
    <x v="1"/>
    <x v="11373"/>
    <x v="3440"/>
    <x v="0"/>
    <x v="151"/>
    <n v="180"/>
    <n v="12"/>
    <d v="2017-07-25T00:00:00"/>
    <n v="0.13"/>
    <n v="3"/>
    <n v="276"/>
    <n v="0"/>
    <m/>
  </r>
  <r>
    <n v="6.1514652583727603E+17"/>
    <s v="Beautiful 1/1 Bdr Walking distance to the Beach"/>
    <n v="456492002"/>
    <s v="Maria Virginia"/>
    <m/>
    <x v="1"/>
    <x v="11330"/>
    <x v="6347"/>
    <x v="0"/>
    <x v="81"/>
    <n v="1"/>
    <n v="1"/>
    <d v="2022-07-24T00:00:00"/>
    <n v="0.49"/>
    <n v="1"/>
    <n v="70"/>
    <n v="1"/>
    <m/>
  </r>
  <r>
    <n v="42862523"/>
    <s v="All you have to do is relax on the beach."/>
    <n v="27314195"/>
    <s v="Jim"/>
    <m/>
    <x v="6"/>
    <x v="11374"/>
    <x v="9542"/>
    <x v="0"/>
    <x v="64"/>
    <n v="7"/>
    <n v="0"/>
    <m/>
    <m/>
    <n v="1"/>
    <n v="0"/>
    <n v="0"/>
    <m/>
  </r>
  <r>
    <n v="45935773"/>
    <s v="Modern unit across the Beach on Sunny Isles"/>
    <n v="5192522"/>
    <s v="Jess"/>
    <m/>
    <x v="1"/>
    <x v="11364"/>
    <x v="1137"/>
    <x v="0"/>
    <x v="22"/>
    <n v="3"/>
    <n v="2"/>
    <d v="2022-06-01T00:00:00"/>
    <n v="0.12"/>
    <n v="45"/>
    <n v="191"/>
    <n v="1"/>
    <m/>
  </r>
  <r>
    <n v="5067749"/>
    <s v="DIRECT OCEAN VIEW 2 BEDROOM16TH FL SUNNY ISLES"/>
    <n v="2001930"/>
    <s v="Dmitri"/>
    <m/>
    <x v="1"/>
    <x v="11375"/>
    <x v="5189"/>
    <x v="0"/>
    <x v="123"/>
    <n v="7"/>
    <n v="6"/>
    <d v="2021-07-08T00:00:00"/>
    <n v="7.0000000000000007E-2"/>
    <n v="49"/>
    <n v="135"/>
    <n v="0"/>
    <m/>
  </r>
  <r>
    <n v="50752792"/>
    <s v="Near Aventura &amp; Hard Rock Stadium {Rm:1}"/>
    <n v="410153072"/>
    <s v="Barbara"/>
    <m/>
    <x v="0"/>
    <x v="11376"/>
    <x v="9543"/>
    <x v="1"/>
    <x v="275"/>
    <n v="365"/>
    <n v="29"/>
    <d v="2022-05-29T00:00:00"/>
    <n v="3.15"/>
    <n v="2"/>
    <n v="0"/>
    <n v="29"/>
    <n v="2022102236"/>
  </r>
  <r>
    <n v="16594248"/>
    <s v="Excellent Apartment Sunny Isles. Floor: 4th"/>
    <n v="103564009"/>
    <s v="Depto"/>
    <m/>
    <x v="1"/>
    <x v="11377"/>
    <x v="3646"/>
    <x v="0"/>
    <x v="168"/>
    <n v="2"/>
    <n v="61"/>
    <d v="2022-07-27T00:00:00"/>
    <n v="0.89"/>
    <n v="7"/>
    <n v="246"/>
    <n v="4"/>
    <m/>
  </r>
  <r>
    <n v="47889629"/>
    <s v="$75 - No Cleaning Fee!"/>
    <n v="340521156"/>
    <s v="Joe"/>
    <m/>
    <x v="5"/>
    <x v="4530"/>
    <x v="305"/>
    <x v="0"/>
    <x v="110"/>
    <n v="1"/>
    <n v="30"/>
    <d v="2022-07-07T00:00:00"/>
    <n v="1.58"/>
    <n v="2"/>
    <n v="10"/>
    <n v="13"/>
    <m/>
  </r>
  <r>
    <n v="3728827"/>
    <s v="DIRECT OCEAN VIEW  2  BEDROOM 10TH FL SUNNY ISLES"/>
    <n v="2001930"/>
    <s v="Dmitri"/>
    <m/>
    <x v="1"/>
    <x v="157"/>
    <x v="6347"/>
    <x v="0"/>
    <x v="97"/>
    <n v="7"/>
    <n v="8"/>
    <d v="2021-05-31T00:00:00"/>
    <n v="0.1"/>
    <n v="49"/>
    <n v="203"/>
    <n v="0"/>
    <m/>
  </r>
  <r>
    <n v="46735047"/>
    <s v="Echale un Vistazo En Sunny Isles  Beach"/>
    <n v="26539817"/>
    <s v="Camila"/>
    <m/>
    <x v="1"/>
    <x v="11378"/>
    <x v="563"/>
    <x v="0"/>
    <x v="38"/>
    <n v="5"/>
    <n v="1"/>
    <d v="2021-01-02T00:00:00"/>
    <n v="0.05"/>
    <n v="3"/>
    <n v="365"/>
    <n v="0"/>
    <m/>
  </r>
  <r>
    <n v="6.3853547218021402E+17"/>
    <s v="Hard Rock Stadium 3BR Home (Only 5 Mins)"/>
    <n v="226372530"/>
    <s v="Hana"/>
    <m/>
    <x v="2"/>
    <x v="2009"/>
    <x v="9544"/>
    <x v="0"/>
    <x v="99"/>
    <n v="2"/>
    <n v="4"/>
    <d v="2022-08-28T00:00:00"/>
    <n v="1.54"/>
    <n v="1"/>
    <n v="1"/>
    <n v="4"/>
    <m/>
  </r>
  <r>
    <n v="49309835"/>
    <s v="Miami, Tides#9J 1 dormitorio, ba√±o, vista al mar."/>
    <n v="397827287"/>
    <s v="Maria Florencia"/>
    <m/>
    <x v="5"/>
    <x v="3536"/>
    <x v="1255"/>
    <x v="0"/>
    <x v="66"/>
    <n v="2"/>
    <n v="26"/>
    <d v="2022-08-08T00:00:00"/>
    <n v="1.63"/>
    <n v="2"/>
    <n v="263"/>
    <n v="22"/>
    <m/>
  </r>
  <r>
    <n v="7.1579196376465702E+17"/>
    <s v="Insane Ocean View Balcony| Beachfront Resort"/>
    <n v="20234196"/>
    <s v="Stay Sol"/>
    <m/>
    <x v="1"/>
    <x v="4177"/>
    <x v="396"/>
    <x v="0"/>
    <x v="328"/>
    <n v="5"/>
    <n v="0"/>
    <m/>
    <m/>
    <n v="206"/>
    <n v="357"/>
    <n v="0"/>
    <m/>
  </r>
  <r>
    <n v="53290371"/>
    <s v="Areia Azul Aparts - ART Room at Marco Polo Beach"/>
    <n v="431285265"/>
    <s v="Laics"/>
    <m/>
    <x v="1"/>
    <x v="10858"/>
    <x v="7789"/>
    <x v="1"/>
    <x v="178"/>
    <n v="10"/>
    <n v="2"/>
    <d v="2022-03-13T00:00:00"/>
    <n v="0.26"/>
    <n v="2"/>
    <n v="76"/>
    <n v="2"/>
    <m/>
  </r>
  <r>
    <n v="40337458"/>
    <s v="Condo The Tides en la Playa - Beautiful Condo"/>
    <n v="5368674"/>
    <s v="C√©sar"/>
    <m/>
    <x v="5"/>
    <x v="450"/>
    <x v="384"/>
    <x v="0"/>
    <x v="191"/>
    <n v="3"/>
    <n v="20"/>
    <d v="2022-04-25T00:00:00"/>
    <n v="0.6"/>
    <n v="1"/>
    <n v="183"/>
    <n v="5"/>
    <m/>
  </r>
  <r>
    <n v="6.4067548204882099E+17"/>
    <s v="Lovely 1-Bedroom Condo on Beachfront !!"/>
    <n v="462275113"/>
    <s v="Bran"/>
    <m/>
    <x v="5"/>
    <x v="858"/>
    <x v="2781"/>
    <x v="0"/>
    <x v="66"/>
    <n v="1"/>
    <n v="2"/>
    <d v="2022-08-07T00:00:00"/>
    <n v="0.8"/>
    <n v="1"/>
    <n v="89"/>
    <n v="2"/>
    <m/>
  </r>
  <r>
    <n v="49447591"/>
    <s v="Awesome 2/2 Condo w Ocean View at Hyde Beach"/>
    <n v="336050921"/>
    <s v="Enviro"/>
    <m/>
    <x v="1"/>
    <x v="466"/>
    <x v="146"/>
    <x v="0"/>
    <x v="321"/>
    <n v="3"/>
    <n v="59"/>
    <d v="2022-09-18T00:00:00"/>
    <n v="3.46"/>
    <n v="21"/>
    <n v="235"/>
    <n v="42"/>
    <m/>
  </r>
  <r>
    <n v="44138791"/>
    <s v="Beautiful beach front apartment,"/>
    <n v="352498752"/>
    <s v="Mar√≠a Del Carmen"/>
    <m/>
    <x v="5"/>
    <x v="1507"/>
    <x v="602"/>
    <x v="0"/>
    <x v="24"/>
    <n v="1"/>
    <n v="33"/>
    <d v="2022-09-05T00:00:00"/>
    <n v="1.71"/>
    <n v="3"/>
    <n v="97"/>
    <n v="20"/>
    <m/>
  </r>
  <r>
    <n v="6.1794177445208896E+17"/>
    <s v="Marco Polo Beach Resort Getaway! Pet-Friendly, On-site Pool, Restaurant and Bar!"/>
    <n v="5615582"/>
    <s v="RoomPicks"/>
    <m/>
    <x v="1"/>
    <x v="11379"/>
    <x v="6860"/>
    <x v="1"/>
    <x v="24"/>
    <n v="2"/>
    <n v="1"/>
    <d v="2022-07-10T00:00:00"/>
    <n v="0.4"/>
    <n v="38"/>
    <n v="86"/>
    <n v="1"/>
    <m/>
  </r>
  <r>
    <n v="33830284"/>
    <s v="Beautiful and Spacious Ocean-view 2/2 Beach Condo"/>
    <n v="20585053"/>
    <s v="Kirill"/>
    <m/>
    <x v="5"/>
    <x v="2097"/>
    <x v="1196"/>
    <x v="0"/>
    <x v="282"/>
    <n v="5"/>
    <n v="93"/>
    <d v="2022-08-22T00:00:00"/>
    <n v="2.2200000000000002"/>
    <n v="3"/>
    <n v="263"/>
    <n v="22"/>
    <m/>
  </r>
  <r>
    <n v="42714689"/>
    <s v="üíôSparkling Clean‚òÄÔ∏èOcean View BalconyüöóFree Parking"/>
    <n v="7913436"/>
    <s v="Betty &amp; Marcelo"/>
    <m/>
    <x v="1"/>
    <x v="132"/>
    <x v="133"/>
    <x v="0"/>
    <x v="117"/>
    <n v="2"/>
    <n v="19"/>
    <d v="2022-09-12T00:00:00"/>
    <n v="1.88"/>
    <n v="4"/>
    <n v="120"/>
    <n v="19"/>
    <s v="STR-01981"/>
  </r>
  <r>
    <n v="6.2407091573078797E+17"/>
    <s v="Adventure Awaits in Marco Polo Beach Resort! 2 Amazing Units, Near Tidal Cove"/>
    <n v="415808927"/>
    <s v="RoomPicks"/>
    <m/>
    <x v="1"/>
    <x v="134"/>
    <x v="9545"/>
    <x v="1"/>
    <x v="69"/>
    <n v="2"/>
    <n v="0"/>
    <m/>
    <m/>
    <n v="1"/>
    <n v="86"/>
    <n v="0"/>
    <m/>
  </r>
  <r>
    <n v="25107887"/>
    <s v="Bello departamento vista al mar. Salida directa."/>
    <n v="189778294"/>
    <s v="Martin"/>
    <m/>
    <x v="1"/>
    <x v="513"/>
    <x v="158"/>
    <x v="0"/>
    <x v="75"/>
    <n v="3"/>
    <n v="31"/>
    <d v="2022-04-04T00:00:00"/>
    <n v="0.6"/>
    <n v="1"/>
    <n v="124"/>
    <n v="8"/>
    <m/>
  </r>
  <r>
    <n v="51283938"/>
    <s v="540-Spacious studio on the Sunny beach- STR- 02074"/>
    <n v="83921837"/>
    <s v="Alejandro"/>
    <m/>
    <x v="1"/>
    <x v="11292"/>
    <x v="1101"/>
    <x v="0"/>
    <x v="177"/>
    <n v="10"/>
    <n v="9"/>
    <d v="2022-08-23T00:00:00"/>
    <n v="0.76"/>
    <n v="2"/>
    <n v="148"/>
    <n v="9"/>
    <s v="STR- 01826"/>
  </r>
  <r>
    <n v="12520189"/>
    <s v="HomeAtSun: Sea and Park View 3bed/2bath"/>
    <n v="32410590"/>
    <s v="Chris"/>
    <m/>
    <x v="1"/>
    <x v="10901"/>
    <x v="4771"/>
    <x v="0"/>
    <x v="510"/>
    <n v="4"/>
    <n v="168"/>
    <d v="2022-09-05T00:00:00"/>
    <n v="2.17"/>
    <n v="4"/>
    <n v="238"/>
    <n v="25"/>
    <s v="STR-00387"/>
  </r>
  <r>
    <n v="5.8238304802076403E+17"/>
    <s v="Familiar apartment with pool &amp; beach access."/>
    <n v="61151497"/>
    <s v="Soledad"/>
    <m/>
    <x v="1"/>
    <x v="1000"/>
    <x v="143"/>
    <x v="0"/>
    <x v="561"/>
    <n v="1"/>
    <n v="1"/>
    <d v="2022-05-17T00:00:00"/>
    <n v="0.23"/>
    <n v="7"/>
    <n v="337"/>
    <n v="1"/>
    <m/>
  </r>
  <r>
    <n v="6.2106606606082995E+17"/>
    <s v="Dive Into Your Dream Vacation! Pool, Pet-Friendly, Onsite Restaurant and Bar"/>
    <n v="25138314"/>
    <s v="RoomPicks By Antony"/>
    <m/>
    <x v="1"/>
    <x v="10858"/>
    <x v="386"/>
    <x v="1"/>
    <x v="217"/>
    <n v="2"/>
    <n v="3"/>
    <d v="2022-09-05T00:00:00"/>
    <n v="1.1399999999999999"/>
    <n v="13"/>
    <n v="87"/>
    <n v="3"/>
    <m/>
  </r>
  <r>
    <n v="49144994"/>
    <s v="Ocean Reserve LUX/Bright APT Steps From Beach üèñ"/>
    <n v="396214785"/>
    <s v="Steve"/>
    <m/>
    <x v="1"/>
    <x v="11153"/>
    <x v="4037"/>
    <x v="0"/>
    <x v="203"/>
    <n v="3"/>
    <n v="33"/>
    <d v="2022-09-08T00:00:00"/>
    <n v="2.13"/>
    <n v="3"/>
    <n v="236"/>
    <n v="25"/>
    <s v="STR-01663"/>
  </r>
  <r>
    <n v="11687541"/>
    <s v="Piso 8E -  Elegant 2-bedrooms  Sea View Apartment"/>
    <n v="8790381"/>
    <s v="Natalia"/>
    <m/>
    <x v="5"/>
    <x v="3835"/>
    <x v="143"/>
    <x v="0"/>
    <x v="561"/>
    <n v="5"/>
    <n v="9"/>
    <d v="2022-03-22T00:00:00"/>
    <n v="0.12"/>
    <n v="11"/>
    <n v="37"/>
    <n v="2"/>
    <m/>
  </r>
  <r>
    <n v="53362156"/>
    <s v="Lovely 1 beedrom - Pool &amp; Amenities! Free Parking!"/>
    <n v="67925124"/>
    <s v="Cynthia"/>
    <m/>
    <x v="1"/>
    <x v="10795"/>
    <x v="5419"/>
    <x v="0"/>
    <x v="113"/>
    <n v="2"/>
    <n v="17"/>
    <d v="2022-08-11T00:00:00"/>
    <n v="1.98"/>
    <n v="3"/>
    <n v="169"/>
    <n v="17"/>
    <m/>
  </r>
  <r>
    <n v="53660845"/>
    <s v="Beachfront Escape! 2 Great Units, Pool, Restaurant"/>
    <n v="25138314"/>
    <s v="RoomPicks By Antony"/>
    <m/>
    <x v="1"/>
    <x v="11369"/>
    <x v="3216"/>
    <x v="1"/>
    <x v="350"/>
    <n v="2"/>
    <n v="2"/>
    <d v="2022-08-21T00:00:00"/>
    <n v="0.23"/>
    <n v="13"/>
    <n v="87"/>
    <n v="2"/>
    <m/>
  </r>
  <r>
    <n v="52159559"/>
    <s v="Adventure Awaits at Marco Polo Beach Resort! 4 Stunning Units, Pool, Restaurant"/>
    <n v="5615582"/>
    <s v="RoomPicks"/>
    <m/>
    <x v="1"/>
    <x v="11219"/>
    <x v="820"/>
    <x v="1"/>
    <x v="628"/>
    <n v="2"/>
    <n v="0"/>
    <m/>
    <m/>
    <n v="38"/>
    <n v="87"/>
    <n v="0"/>
    <m/>
  </r>
  <r>
    <n v="21457113"/>
    <s v="ALOHAMIAMI-APART 06  MAX 4 PEOPLE.STR-00393"/>
    <n v="141144243"/>
    <s v="Lore"/>
    <m/>
    <x v="1"/>
    <x v="11349"/>
    <x v="529"/>
    <x v="0"/>
    <x v="77"/>
    <n v="2"/>
    <n v="104"/>
    <d v="2022-09-12T00:00:00"/>
    <n v="1.79"/>
    <n v="1"/>
    <n v="178"/>
    <n v="25"/>
    <m/>
  </r>
  <r>
    <n v="6.2308972500020595E+17"/>
    <s v="Just What You Were Looking For! 2 Relaxing Units, Beachfront Property, Outdoor Pool, Onsite Restaurant and Bar"/>
    <n v="25138314"/>
    <s v="RoomPicks By Antony"/>
    <m/>
    <x v="1"/>
    <x v="11174"/>
    <x v="505"/>
    <x v="1"/>
    <x v="124"/>
    <n v="2"/>
    <n v="0"/>
    <m/>
    <m/>
    <n v="13"/>
    <n v="87"/>
    <n v="0"/>
    <m/>
  </r>
  <r>
    <n v="52013579"/>
    <s v="Modern Condo Of View Ocean beach across the street"/>
    <n v="376225165"/>
    <s v="Stephan"/>
    <m/>
    <x v="1"/>
    <x v="11380"/>
    <x v="2713"/>
    <x v="0"/>
    <x v="36"/>
    <n v="3"/>
    <n v="40"/>
    <d v="2022-09-21T00:00:00"/>
    <n v="3.26"/>
    <n v="1"/>
    <n v="123"/>
    <n v="39"/>
    <s v="STR-01857"/>
  </r>
  <r>
    <n v="7.1668092127097805E+17"/>
    <s v="Exceptional beachfront 2 bed/2 bath apt/oceanview"/>
    <n v="54976994"/>
    <s v="Liliana"/>
    <m/>
    <x v="5"/>
    <x v="391"/>
    <x v="429"/>
    <x v="0"/>
    <x v="549"/>
    <n v="1"/>
    <n v="0"/>
    <m/>
    <m/>
    <n v="1"/>
    <n v="364"/>
    <n v="0"/>
    <m/>
  </r>
  <r>
    <n v="6.0732396199267098E+17"/>
    <s v="Modern 1 bedroom apartment w/ hated pool!!"/>
    <n v="432365961"/>
    <s v="Eugenia"/>
    <m/>
    <x v="5"/>
    <x v="2097"/>
    <x v="384"/>
    <x v="0"/>
    <x v="224"/>
    <n v="1"/>
    <n v="2"/>
    <d v="2022-07-27T00:00:00"/>
    <n v="0.46"/>
    <n v="13"/>
    <n v="210"/>
    <n v="2"/>
    <m/>
  </r>
  <r>
    <n v="6.8122171206428006E+17"/>
    <s v="‚òÄÔ∏èNew 4Bedrooms 2Baths‚òÄÔ∏èOn the Beach ? Best Location"/>
    <n v="335941702"/>
    <s v="Molik"/>
    <m/>
    <x v="1"/>
    <x v="11381"/>
    <x v="9546"/>
    <x v="0"/>
    <x v="10"/>
    <n v="1"/>
    <n v="1"/>
    <d v="2022-09-05T00:00:00"/>
    <n v="1"/>
    <n v="13"/>
    <n v="334"/>
    <n v="1"/>
    <m/>
  </r>
  <r>
    <n v="52554956"/>
    <s v="Panoramic Ocean, Beach + City views from  Balcony! Right on the Beach"/>
    <n v="68170225"/>
    <s v="Gil &amp; Ness"/>
    <m/>
    <x v="1"/>
    <x v="2659"/>
    <x v="143"/>
    <x v="0"/>
    <x v="971"/>
    <n v="3"/>
    <n v="1"/>
    <d v="2021-10-11T00:00:00"/>
    <n v="0.09"/>
    <n v="5"/>
    <n v="0"/>
    <n v="1"/>
    <m/>
  </r>
  <r>
    <n v="2237589"/>
    <s v="High floor,ocean view 1bed apart."/>
    <n v="11425293"/>
    <s v="Djulieta"/>
    <m/>
    <x v="1"/>
    <x v="134"/>
    <x v="1781"/>
    <x v="0"/>
    <x v="36"/>
    <n v="4"/>
    <n v="17"/>
    <d v="2022-08-31T00:00:00"/>
    <n v="0.17"/>
    <n v="5"/>
    <n v="150"/>
    <n v="4"/>
    <m/>
  </r>
  <r>
    <n v="16942608"/>
    <s v="Premium Ocean &amp; Park view, steps from beach &amp; Park"/>
    <n v="6933154"/>
    <s v="Fabian"/>
    <m/>
    <x v="1"/>
    <x v="10901"/>
    <x v="2052"/>
    <x v="0"/>
    <x v="45"/>
    <n v="7"/>
    <n v="86"/>
    <d v="2022-08-31T00:00:00"/>
    <n v="1.26"/>
    <n v="8"/>
    <n v="340"/>
    <n v="16"/>
    <s v="STR1519"/>
  </r>
  <r>
    <n v="46482432"/>
    <s v="Big and confortable apartment at The Tides"/>
    <n v="15362033"/>
    <s v="Ana"/>
    <m/>
    <x v="5"/>
    <x v="2348"/>
    <x v="257"/>
    <x v="0"/>
    <x v="383"/>
    <n v="6"/>
    <n v="44"/>
    <d v="2022-09-09T00:00:00"/>
    <n v="2.13"/>
    <n v="16"/>
    <n v="248"/>
    <n v="27"/>
    <m/>
  </r>
  <r>
    <n v="49671094"/>
    <s v="Zen Vacation Rentals 3 Bedroom Paradise RR"/>
    <n v="7624914"/>
    <s v="Laure"/>
    <m/>
    <x v="1"/>
    <x v="2527"/>
    <x v="1589"/>
    <x v="0"/>
    <x v="158"/>
    <n v="3"/>
    <n v="9"/>
    <d v="2022-06-26T00:00:00"/>
    <n v="0.56000000000000005"/>
    <n v="38"/>
    <n v="347"/>
    <n v="7"/>
    <m/>
  </r>
  <r>
    <n v="5122956"/>
    <s v="AMAZING OCEAN VIEW 1BD/1,5BTH CONDO HIGH FLOOR"/>
    <n v="22880862"/>
    <s v="Elena"/>
    <m/>
    <x v="1"/>
    <x v="11218"/>
    <x v="726"/>
    <x v="0"/>
    <x v="51"/>
    <n v="4"/>
    <n v="119"/>
    <d v="2022-08-11T00:00:00"/>
    <n v="1.41"/>
    <n v="6"/>
    <n v="163"/>
    <n v="16"/>
    <s v="STR-00168"/>
  </r>
  <r>
    <n v="19575427"/>
    <s v="Zen Vacation Rentals Ocean front, 3/3 MAZAL"/>
    <n v="7624914"/>
    <s v="Laure"/>
    <m/>
    <x v="1"/>
    <x v="1014"/>
    <x v="288"/>
    <x v="0"/>
    <x v="972"/>
    <n v="3"/>
    <n v="69"/>
    <d v="2022-09-07T00:00:00"/>
    <n v="1.1100000000000001"/>
    <n v="38"/>
    <n v="292"/>
    <n v="25"/>
    <m/>
  </r>
  <r>
    <n v="2169581"/>
    <s v="MODERN 1BD APT OCEAN VIEWS"/>
    <n v="11068214"/>
    <s v="Ronald"/>
    <m/>
    <x v="5"/>
    <x v="6730"/>
    <x v="2127"/>
    <x v="0"/>
    <x v="22"/>
    <n v="7"/>
    <n v="40"/>
    <d v="2022-08-18T00:00:00"/>
    <n v="0.39"/>
    <n v="7"/>
    <n v="249"/>
    <n v="10"/>
    <m/>
  </r>
  <r>
    <n v="5.7152365669808602E+17"/>
    <s v="Entire condominium with a pool view, next to beach"/>
    <n v="396214785"/>
    <s v="Steve"/>
    <m/>
    <x v="1"/>
    <x v="10783"/>
    <x v="4278"/>
    <x v="0"/>
    <x v="149"/>
    <n v="3"/>
    <n v="15"/>
    <d v="2022-09-20T00:00:00"/>
    <n v="2.34"/>
    <n v="3"/>
    <n v="293"/>
    <n v="15"/>
    <s v="STR-02118"/>
  </r>
  <r>
    <n v="52338547"/>
    <s v="Ocean view spacious corner unit. 2/2"/>
    <n v="356697963"/>
    <s v="Mike"/>
    <m/>
    <x v="1"/>
    <x v="11296"/>
    <x v="74"/>
    <x v="0"/>
    <x v="89"/>
    <n v="1"/>
    <n v="20"/>
    <d v="2022-08-22T00:00:00"/>
    <n v="1.76"/>
    <n v="13"/>
    <n v="78"/>
    <n v="20"/>
    <m/>
  </r>
  <r>
    <n v="18994078"/>
    <s v="Sunny Isles! 2 Bedroom+Den/2 Bath Free parking"/>
    <n v="65053328"/>
    <s v="My Apart In Miami"/>
    <m/>
    <x v="1"/>
    <x v="109"/>
    <x v="112"/>
    <x v="0"/>
    <x v="96"/>
    <n v="4"/>
    <n v="38"/>
    <d v="2022-08-28T00:00:00"/>
    <n v="0.6"/>
    <n v="13"/>
    <n v="37"/>
    <n v="5"/>
    <m/>
  </r>
  <r>
    <n v="6.7118981936929702E+17"/>
    <s v="SUNNY ISLES / 3 BEDROOMS / 1 MIN FROM THE BEACH‚òÄÔ∏è"/>
    <n v="375686588"/>
    <s v="Mark"/>
    <m/>
    <x v="1"/>
    <x v="11382"/>
    <x v="9547"/>
    <x v="0"/>
    <x v="230"/>
    <n v="1"/>
    <n v="5"/>
    <d v="2022-09-06T00:00:00"/>
    <n v="2.83"/>
    <n v="12"/>
    <n v="344"/>
    <n v="5"/>
    <m/>
  </r>
  <r>
    <n v="50779598"/>
    <s v="Studio in Oceanfront Building &amp; 2 Queen Size Beds"/>
    <n v="264149045"/>
    <s v="Abner"/>
    <m/>
    <x v="1"/>
    <x v="11333"/>
    <x v="1328"/>
    <x v="0"/>
    <x v="53"/>
    <n v="3"/>
    <n v="19"/>
    <d v="2022-08-28T00:00:00"/>
    <n v="1.31"/>
    <n v="2"/>
    <n v="79"/>
    <n v="14"/>
    <m/>
  </r>
  <r>
    <n v="6.0351584350722906E+17"/>
    <s v="Penthouse @ Sunny isle with Wifi/Parking included"/>
    <n v="56278150"/>
    <s v="Angel"/>
    <m/>
    <x v="1"/>
    <x v="162"/>
    <x v="3646"/>
    <x v="0"/>
    <x v="12"/>
    <n v="2"/>
    <n v="10"/>
    <d v="2022-09-05T00:00:00"/>
    <n v="2.31"/>
    <n v="4"/>
    <n v="174"/>
    <n v="10"/>
    <m/>
  </r>
  <r>
    <n v="6.2209102353570803E+17"/>
    <s v="Beautifully studio in Sunny Isles."/>
    <n v="292874682"/>
    <s v="Katrin"/>
    <m/>
    <x v="1"/>
    <x v="11383"/>
    <x v="9548"/>
    <x v="0"/>
    <x v="90"/>
    <n v="30"/>
    <n v="0"/>
    <m/>
    <m/>
    <n v="1"/>
    <n v="332"/>
    <n v="0"/>
    <m/>
  </r>
  <r>
    <n v="52369240"/>
    <s v="Beach Penthouse| Highly upgraded! |3 real bdrms| W"/>
    <n v="6933154"/>
    <s v="Fabian"/>
    <m/>
    <x v="1"/>
    <x v="124"/>
    <x v="126"/>
    <x v="0"/>
    <x v="252"/>
    <n v="5"/>
    <n v="18"/>
    <d v="2022-09-05T00:00:00"/>
    <n v="1.48"/>
    <n v="8"/>
    <n v="346"/>
    <n v="18"/>
    <s v="STR-1902"/>
  </r>
  <r>
    <n v="36567811"/>
    <s v="340 Apartment on Beach (STR-01513)"/>
    <n v="91667580"/>
    <s v="Marcelo"/>
    <m/>
    <x v="1"/>
    <x v="11384"/>
    <x v="2738"/>
    <x v="0"/>
    <x v="197"/>
    <n v="10"/>
    <n v="18"/>
    <d v="2022-04-24T00:00:00"/>
    <n v="0.51"/>
    <n v="6"/>
    <n v="277"/>
    <n v="5"/>
    <s v="STR-01513"/>
  </r>
  <r>
    <n v="53771359"/>
    <s v="Moderno departamento Ocean Reserve un paso del mar"/>
    <n v="315924263"/>
    <s v="Natalia"/>
    <m/>
    <x v="1"/>
    <x v="132"/>
    <x v="133"/>
    <x v="0"/>
    <x v="43"/>
    <n v="2"/>
    <n v="23"/>
    <d v="2022-09-08T00:00:00"/>
    <n v="2.57"/>
    <n v="1"/>
    <n v="315"/>
    <n v="23"/>
    <m/>
  </r>
  <r>
    <n v="53353214"/>
    <s v="Areia Azul Aparts - Cozy Room at Marco Polo Beach"/>
    <n v="431285265"/>
    <s v="Laics"/>
    <m/>
    <x v="1"/>
    <x v="11385"/>
    <x v="74"/>
    <x v="1"/>
    <x v="178"/>
    <n v="10"/>
    <n v="0"/>
    <m/>
    <m/>
    <n v="2"/>
    <n v="105"/>
    <n v="0"/>
    <m/>
  </r>
  <r>
    <n v="6.4136876202749005E+17"/>
    <s v="Breathtaking ocean view! 15th floor"/>
    <n v="274303083"/>
    <s v="Sergio"/>
    <m/>
    <x v="1"/>
    <x v="11178"/>
    <x v="126"/>
    <x v="0"/>
    <x v="398"/>
    <n v="2"/>
    <n v="8"/>
    <d v="2022-08-29T00:00:00"/>
    <n v="2.33"/>
    <n v="7"/>
    <n v="297"/>
    <n v="8"/>
    <m/>
  </r>
  <r>
    <n v="5.8384309955441306E+17"/>
    <s v="Stunning 1BR+Den Resort-Condo Across From Beach"/>
    <n v="63222527"/>
    <s v="Stacey"/>
    <m/>
    <x v="1"/>
    <x v="132"/>
    <x v="133"/>
    <x v="0"/>
    <x v="191"/>
    <n v="1"/>
    <n v="13"/>
    <d v="2022-08-28T00:00:00"/>
    <n v="2.31"/>
    <n v="2"/>
    <n v="112"/>
    <n v="13"/>
    <s v="STR-02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8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35">
        <item x="10"/>
        <item x="13"/>
        <item x="29"/>
        <item x="32"/>
        <item x="12"/>
        <item x="24"/>
        <item x="6"/>
        <item x="4"/>
        <item x="1"/>
        <item x="19"/>
        <item x="5"/>
        <item x="3"/>
        <item x="26"/>
        <item x="16"/>
        <item x="31"/>
        <item x="27"/>
        <item x="18"/>
        <item x="2"/>
        <item x="20"/>
        <item x="23"/>
        <item x="9"/>
        <item x="7"/>
        <item x="14"/>
        <item x="22"/>
        <item x="11"/>
        <item x="28"/>
        <item x="30"/>
        <item x="25"/>
        <item x="15"/>
        <item x="33"/>
        <item x="8"/>
        <item x="0"/>
        <item x="17"/>
        <item x="21"/>
        <item t="default"/>
      </items>
    </pivotField>
    <pivotField showAll="0"/>
    <pivotField showAll="0"/>
    <pivotField showAll="0"/>
    <pivotField dataField="1" showAll="0">
      <items count="974">
        <item x="579"/>
        <item x="595"/>
        <item x="747"/>
        <item x="876"/>
        <item x="651"/>
        <item x="337"/>
        <item x="604"/>
        <item x="394"/>
        <item x="397"/>
        <item x="504"/>
        <item x="343"/>
        <item x="470"/>
        <item x="312"/>
        <item x="67"/>
        <item x="58"/>
        <item x="520"/>
        <item x="142"/>
        <item x="271"/>
        <item x="357"/>
        <item x="502"/>
        <item x="367"/>
        <item x="388"/>
        <item x="155"/>
        <item x="144"/>
        <item x="257"/>
        <item x="100"/>
        <item x="207"/>
        <item x="61"/>
        <item x="171"/>
        <item x="247"/>
        <item x="267"/>
        <item x="275"/>
        <item x="137"/>
        <item x="177"/>
        <item x="84"/>
        <item x="386"/>
        <item x="136"/>
        <item x="65"/>
        <item x="92"/>
        <item x="95"/>
        <item x="48"/>
        <item x="130"/>
        <item x="197"/>
        <item x="98"/>
        <item x="244"/>
        <item x="165"/>
        <item x="226"/>
        <item x="285"/>
        <item x="86"/>
        <item x="240"/>
        <item x="150"/>
        <item x="181"/>
        <item x="94"/>
        <item x="68"/>
        <item x="355"/>
        <item x="365"/>
        <item x="284"/>
        <item x="345"/>
        <item x="41"/>
        <item x="167"/>
        <item x="138"/>
        <item x="134"/>
        <item x="174"/>
        <item x="151"/>
        <item x="15"/>
        <item x="110"/>
        <item x="152"/>
        <item x="273"/>
        <item x="116"/>
        <item x="63"/>
        <item x="212"/>
        <item x="40"/>
        <item x="128"/>
        <item x="53"/>
        <item x="127"/>
        <item x="180"/>
        <item x="162"/>
        <item x="46"/>
        <item x="45"/>
        <item x="120"/>
        <item x="236"/>
        <item x="224"/>
        <item x="113"/>
        <item x="90"/>
        <item x="56"/>
        <item x="331"/>
        <item x="77"/>
        <item x="3"/>
        <item x="101"/>
        <item x="368"/>
        <item x="321"/>
        <item x="205"/>
        <item x="206"/>
        <item x="64"/>
        <item x="12"/>
        <item x="288"/>
        <item x="191"/>
        <item x="286"/>
        <item x="52"/>
        <item x="249"/>
        <item x="78"/>
        <item x="87"/>
        <item x="36"/>
        <item x="34"/>
        <item x="157"/>
        <item x="111"/>
        <item x="209"/>
        <item x="294"/>
        <item x="72"/>
        <item x="135"/>
        <item x="109"/>
        <item x="149"/>
        <item x="43"/>
        <item x="51"/>
        <item x="178"/>
        <item x="132"/>
        <item x="217"/>
        <item x="31"/>
        <item x="20"/>
        <item x="129"/>
        <item x="73"/>
        <item x="262"/>
        <item x="22"/>
        <item x="89"/>
        <item x="461"/>
        <item x="370"/>
        <item x="246"/>
        <item x="47"/>
        <item x="37"/>
        <item x="102"/>
        <item x="364"/>
        <item x="55"/>
        <item x="85"/>
        <item x="66"/>
        <item x="13"/>
        <item x="201"/>
        <item x="179"/>
        <item x="253"/>
        <item x="117"/>
        <item x="156"/>
        <item x="140"/>
        <item x="29"/>
        <item x="57"/>
        <item x="24"/>
        <item x="96"/>
        <item x="82"/>
        <item x="340"/>
        <item x="81"/>
        <item x="123"/>
        <item x="183"/>
        <item x="299"/>
        <item x="104"/>
        <item x="18"/>
        <item x="38"/>
        <item x="153"/>
        <item x="203"/>
        <item x="328"/>
        <item x="297"/>
        <item x="119"/>
        <item x="93"/>
        <item x="314"/>
        <item x="232"/>
        <item x="97"/>
        <item x="7"/>
        <item x="227"/>
        <item x="252"/>
        <item x="218"/>
        <item x="243"/>
        <item x="193"/>
        <item x="417"/>
        <item x="383"/>
        <item x="221"/>
        <item x="10"/>
        <item x="103"/>
        <item x="187"/>
        <item x="398"/>
        <item x="230"/>
        <item x="510"/>
        <item x="44"/>
        <item x="225"/>
        <item x="414"/>
        <item x="341"/>
        <item x="91"/>
        <item x="49"/>
        <item x="473"/>
        <item x="278"/>
        <item x="396"/>
        <item x="561"/>
        <item x="74"/>
        <item x="185"/>
        <item x="295"/>
        <item x="223"/>
        <item x="161"/>
        <item x="296"/>
        <item x="164"/>
        <item x="28"/>
        <item x="255"/>
        <item x="202"/>
        <item x="122"/>
        <item x="145"/>
        <item x="605"/>
        <item x="214"/>
        <item x="282"/>
        <item x="88"/>
        <item x="204"/>
        <item x="211"/>
        <item x="759"/>
        <item x="399"/>
        <item x="59"/>
        <item x="125"/>
        <item x="54"/>
        <item x="413"/>
        <item x="39"/>
        <item x="33"/>
        <item x="238"/>
        <item x="344"/>
        <item x="83"/>
        <item x="118"/>
        <item x="121"/>
        <item x="105"/>
        <item x="559"/>
        <item x="323"/>
        <item x="272"/>
        <item x="62"/>
        <item x="11"/>
        <item x="315"/>
        <item x="42"/>
        <item x="75"/>
        <item x="199"/>
        <item x="359"/>
        <item x="410"/>
        <item x="112"/>
        <item x="166"/>
        <item x="99"/>
        <item x="434"/>
        <item x="263"/>
        <item x="213"/>
        <item x="480"/>
        <item x="9"/>
        <item x="486"/>
        <item x="349"/>
        <item x="229"/>
        <item x="352"/>
        <item x="228"/>
        <item x="291"/>
        <item x="405"/>
        <item x="26"/>
        <item x="168"/>
        <item x="190"/>
        <item x="259"/>
        <item x="350"/>
        <item x="2"/>
        <item x="256"/>
        <item x="219"/>
        <item x="17"/>
        <item x="290"/>
        <item x="564"/>
        <item x="361"/>
        <item x="50"/>
        <item x="358"/>
        <item x="700"/>
        <item x="467"/>
        <item x="334"/>
        <item x="464"/>
        <item x="287"/>
        <item x="360"/>
        <item x="70"/>
        <item x="493"/>
        <item x="248"/>
        <item x="281"/>
        <item x="330"/>
        <item x="452"/>
        <item x="274"/>
        <item x="235"/>
        <item x="335"/>
        <item x="498"/>
        <item x="577"/>
        <item x="4"/>
        <item x="115"/>
        <item x="220"/>
        <item x="141"/>
        <item x="245"/>
        <item x="69"/>
        <item x="14"/>
        <item x="442"/>
        <item x="378"/>
        <item x="449"/>
        <item x="363"/>
        <item x="381"/>
        <item x="196"/>
        <item x="0"/>
        <item x="80"/>
        <item x="114"/>
        <item x="261"/>
        <item x="463"/>
        <item x="465"/>
        <item x="578"/>
        <item x="309"/>
        <item x="146"/>
        <item x="544"/>
        <item x="441"/>
        <item x="555"/>
        <item x="173"/>
        <item x="124"/>
        <item x="342"/>
        <item x="327"/>
        <item x="455"/>
        <item x="506"/>
        <item x="107"/>
        <item x="802"/>
        <item x="60"/>
        <item x="456"/>
        <item x="389"/>
        <item x="283"/>
        <item x="184"/>
        <item x="222"/>
        <item x="23"/>
        <item x="317"/>
        <item x="250"/>
        <item x="276"/>
        <item x="488"/>
        <item x="519"/>
        <item x="254"/>
        <item x="638"/>
        <item x="406"/>
        <item x="106"/>
        <item x="450"/>
        <item x="549"/>
        <item x="195"/>
        <item x="348"/>
        <item x="279"/>
        <item x="680"/>
        <item x="395"/>
        <item x="79"/>
        <item x="438"/>
        <item x="459"/>
        <item x="353"/>
        <item x="251"/>
        <item x="307"/>
        <item x="535"/>
        <item x="126"/>
        <item x="552"/>
        <item x="468"/>
        <item x="148"/>
        <item x="525"/>
        <item x="425"/>
        <item x="415"/>
        <item x="159"/>
        <item x="305"/>
        <item x="586"/>
        <item x="472"/>
        <item x="545"/>
        <item x="418"/>
        <item x="76"/>
        <item x="547"/>
        <item x="606"/>
        <item x="676"/>
        <item x="1"/>
        <item x="374"/>
        <item x="336"/>
        <item x="507"/>
        <item x="872"/>
        <item x="131"/>
        <item x="404"/>
        <item x="421"/>
        <item x="518"/>
        <item x="424"/>
        <item x="318"/>
        <item x="139"/>
        <item x="5"/>
        <item x="722"/>
        <item x="306"/>
        <item x="439"/>
        <item x="696"/>
        <item x="479"/>
        <item x="366"/>
        <item x="319"/>
        <item x="657"/>
        <item x="241"/>
        <item x="689"/>
        <item x="483"/>
        <item x="210"/>
        <item x="160"/>
        <item x="189"/>
        <item x="482"/>
        <item x="533"/>
        <item x="409"/>
        <item x="188"/>
        <item x="540"/>
        <item x="823"/>
        <item x="412"/>
        <item x="688"/>
        <item x="721"/>
        <item x="812"/>
        <item x="745"/>
        <item x="269"/>
        <item x="772"/>
        <item x="546"/>
        <item x="233"/>
        <item x="835"/>
        <item x="756"/>
        <item x="683"/>
        <item x="513"/>
        <item x="511"/>
        <item x="827"/>
        <item x="401"/>
        <item x="8"/>
        <item x="674"/>
        <item x="793"/>
        <item x="339"/>
        <item x="133"/>
        <item x="968"/>
        <item x="551"/>
        <item x="959"/>
        <item x="573"/>
        <item x="888"/>
        <item x="939"/>
        <item x="457"/>
        <item x="403"/>
        <item x="277"/>
        <item x="237"/>
        <item x="677"/>
        <item x="647"/>
        <item x="859"/>
        <item x="310"/>
        <item x="635"/>
        <item x="346"/>
        <item x="775"/>
        <item x="771"/>
        <item x="717"/>
        <item x="158"/>
        <item x="176"/>
        <item x="681"/>
        <item x="300"/>
        <item x="512"/>
        <item x="693"/>
        <item x="32"/>
        <item x="411"/>
        <item x="755"/>
        <item x="656"/>
        <item x="444"/>
        <item x="844"/>
        <item x="347"/>
        <item x="25"/>
        <item x="882"/>
        <item x="787"/>
        <item x="568"/>
        <item x="585"/>
        <item x="147"/>
        <item x="972"/>
        <item x="453"/>
        <item x="904"/>
        <item x="163"/>
        <item x="684"/>
        <item x="447"/>
        <item x="198"/>
        <item x="308"/>
        <item x="709"/>
        <item x="910"/>
        <item x="154"/>
        <item x="19"/>
        <item x="632"/>
        <item x="622"/>
        <item x="356"/>
        <item x="242"/>
        <item x="501"/>
        <item x="268"/>
        <item x="653"/>
        <item x="654"/>
        <item x="426"/>
        <item x="200"/>
        <item x="662"/>
        <item x="485"/>
        <item x="407"/>
        <item x="143"/>
        <item x="35"/>
        <item x="903"/>
        <item x="740"/>
        <item x="765"/>
        <item x="443"/>
        <item x="924"/>
        <item x="631"/>
        <item x="666"/>
        <item x="804"/>
        <item x="897"/>
        <item x="661"/>
        <item x="601"/>
        <item x="375"/>
        <item x="724"/>
        <item x="821"/>
        <item x="458"/>
        <item x="627"/>
        <item x="664"/>
        <item x="499"/>
        <item x="293"/>
        <item x="419"/>
        <item x="591"/>
        <item x="169"/>
        <item x="694"/>
        <item x="373"/>
        <item x="503"/>
        <item x="902"/>
        <item x="576"/>
        <item x="701"/>
        <item x="628"/>
        <item x="726"/>
        <item x="673"/>
        <item x="735"/>
        <item x="435"/>
        <item x="675"/>
        <item x="182"/>
        <item x="528"/>
        <item x="718"/>
        <item x="524"/>
        <item x="641"/>
        <item x="320"/>
        <item x="838"/>
        <item x="935"/>
        <item x="6"/>
        <item x="16"/>
        <item x="634"/>
        <item x="597"/>
        <item x="172"/>
        <item x="836"/>
        <item x="645"/>
        <item x="451"/>
        <item x="868"/>
        <item x="833"/>
        <item x="950"/>
        <item x="369"/>
        <item x="400"/>
        <item x="264"/>
        <item x="713"/>
        <item x="462"/>
        <item x="817"/>
        <item x="460"/>
        <item x="692"/>
        <item x="769"/>
        <item x="613"/>
        <item x="867"/>
        <item x="515"/>
        <item x="393"/>
        <item x="776"/>
        <item x="788"/>
        <item x="537"/>
        <item x="789"/>
        <item x="695"/>
        <item x="716"/>
        <item x="796"/>
        <item x="697"/>
        <item x="751"/>
        <item x="186"/>
        <item x="474"/>
        <item x="505"/>
        <item x="500"/>
        <item x="571"/>
        <item x="326"/>
        <item x="372"/>
        <item x="629"/>
        <item x="402"/>
        <item x="302"/>
        <item x="623"/>
        <item x="30"/>
        <item x="603"/>
        <item x="785"/>
        <item x="471"/>
        <item x="870"/>
        <item x="715"/>
        <item x="602"/>
        <item x="514"/>
        <item x="475"/>
        <item x="825"/>
        <item x="786"/>
        <item x="737"/>
        <item x="672"/>
        <item x="727"/>
        <item x="668"/>
        <item x="427"/>
        <item x="650"/>
        <item x="553"/>
        <item x="962"/>
        <item x="842"/>
        <item x="873"/>
        <item x="841"/>
        <item x="522"/>
        <item x="660"/>
        <item x="423"/>
        <item x="531"/>
        <item x="21"/>
        <item x="643"/>
        <item x="636"/>
        <item x="377"/>
        <item x="883"/>
        <item x="27"/>
        <item x="619"/>
        <item x="719"/>
        <item x="539"/>
        <item x="215"/>
        <item x="454"/>
        <item x="960"/>
        <item x="301"/>
        <item x="354"/>
        <item x="834"/>
        <item x="530"/>
        <item x="685"/>
        <item x="761"/>
        <item x="961"/>
        <item x="824"/>
        <item x="757"/>
        <item x="742"/>
        <item x="71"/>
        <item x="963"/>
        <item x="665"/>
        <item x="332"/>
        <item x="437"/>
        <item x="806"/>
        <item x="792"/>
        <item x="729"/>
        <item x="588"/>
        <item x="875"/>
        <item x="690"/>
        <item x="429"/>
        <item x="678"/>
        <item x="752"/>
        <item x="850"/>
        <item x="192"/>
        <item x="712"/>
        <item x="433"/>
        <item x="484"/>
        <item x="387"/>
        <item x="869"/>
        <item x="194"/>
        <item x="311"/>
        <item x="698"/>
        <item x="704"/>
        <item x="818"/>
        <item x="380"/>
        <item x="554"/>
        <item x="542"/>
        <item x="523"/>
        <item x="808"/>
        <item x="392"/>
        <item x="621"/>
        <item x="971"/>
        <item x="725"/>
        <item x="887"/>
        <item x="865"/>
        <item x="642"/>
        <item x="618"/>
        <item x="801"/>
        <item x="593"/>
        <item x="648"/>
        <item x="846"/>
        <item x="170"/>
        <item x="911"/>
        <item x="239"/>
        <item x="706"/>
        <item x="863"/>
        <item x="862"/>
        <item x="469"/>
        <item x="918"/>
        <item x="234"/>
        <item x="630"/>
        <item x="970"/>
        <item x="958"/>
        <item x="840"/>
        <item x="750"/>
        <item x="446"/>
        <item x="871"/>
        <item x="436"/>
        <item x="516"/>
        <item x="671"/>
        <item x="416"/>
        <item x="556"/>
        <item x="854"/>
        <item x="466"/>
        <item x="951"/>
        <item x="730"/>
        <item x="758"/>
        <item x="558"/>
        <item x="557"/>
        <item x="292"/>
        <item x="430"/>
        <item x="526"/>
        <item x="422"/>
        <item x="266"/>
        <item x="885"/>
        <item x="781"/>
        <item x="567"/>
        <item x="322"/>
        <item x="744"/>
        <item x="790"/>
        <item x="879"/>
        <item x="699"/>
        <item x="856"/>
        <item x="258"/>
        <item x="947"/>
        <item x="490"/>
        <item x="874"/>
        <item x="492"/>
        <item x="920"/>
        <item x="581"/>
        <item x="794"/>
        <item x="324"/>
        <item x="532"/>
        <item x="702"/>
        <item x="847"/>
        <item x="839"/>
        <item x="570"/>
        <item x="655"/>
        <item x="886"/>
        <item x="736"/>
        <item x="905"/>
        <item x="615"/>
        <item x="889"/>
        <item x="739"/>
        <item x="913"/>
        <item x="734"/>
        <item x="857"/>
        <item x="843"/>
        <item x="614"/>
        <item x="743"/>
        <item x="877"/>
        <item x="849"/>
        <item x="826"/>
        <item x="855"/>
        <item x="669"/>
        <item x="432"/>
        <item x="325"/>
        <item x="763"/>
        <item x="385"/>
        <item x="596"/>
        <item x="738"/>
        <item x="851"/>
        <item x="791"/>
        <item x="371"/>
        <item x="541"/>
        <item x="620"/>
        <item x="932"/>
        <item x="858"/>
        <item x="917"/>
        <item x="908"/>
        <item x="607"/>
        <item x="703"/>
        <item x="298"/>
        <item x="814"/>
        <item x="832"/>
        <item x="919"/>
        <item x="964"/>
        <item x="679"/>
        <item x="659"/>
        <item x="487"/>
        <item x="496"/>
        <item x="529"/>
        <item x="590"/>
        <item x="667"/>
        <item x="710"/>
        <item x="625"/>
        <item x="912"/>
        <item x="538"/>
        <item x="563"/>
        <item x="921"/>
        <item x="316"/>
        <item x="773"/>
        <item x="362"/>
        <item x="391"/>
        <item x="837"/>
        <item x="774"/>
        <item x="819"/>
        <item x="930"/>
        <item x="797"/>
        <item x="967"/>
        <item x="608"/>
        <item x="900"/>
        <item x="338"/>
        <item x="600"/>
        <item x="760"/>
        <item x="768"/>
        <item x="923"/>
        <item x="517"/>
        <item x="521"/>
        <item x="663"/>
        <item x="764"/>
        <item x="953"/>
        <item x="893"/>
        <item x="922"/>
        <item x="799"/>
        <item x="589"/>
        <item x="931"/>
        <item x="609"/>
        <item x="878"/>
        <item x="728"/>
        <item x="583"/>
        <item x="723"/>
        <item x="820"/>
        <item x="890"/>
        <item x="670"/>
        <item x="915"/>
        <item x="408"/>
        <item x="491"/>
        <item x="783"/>
        <item x="853"/>
        <item x="766"/>
        <item x="969"/>
        <item x="598"/>
        <item x="560"/>
        <item x="612"/>
        <item x="304"/>
        <item x="495"/>
        <item x="816"/>
        <item x="896"/>
        <item x="420"/>
        <item x="864"/>
        <item x="733"/>
        <item x="626"/>
        <item x="550"/>
        <item x="489"/>
        <item x="610"/>
        <item x="611"/>
        <item x="476"/>
        <item x="639"/>
        <item x="798"/>
        <item x="658"/>
        <item x="949"/>
        <item x="954"/>
        <item x="216"/>
        <item x="732"/>
        <item x="478"/>
        <item x="633"/>
        <item x="891"/>
        <item x="829"/>
        <item x="646"/>
        <item x="914"/>
        <item x="955"/>
        <item x="749"/>
        <item x="445"/>
        <item x="708"/>
        <item x="494"/>
        <item x="946"/>
        <item x="329"/>
        <item x="813"/>
        <item x="898"/>
        <item x="753"/>
        <item x="830"/>
        <item x="534"/>
        <item x="599"/>
        <item x="497"/>
        <item x="746"/>
        <item x="705"/>
        <item x="594"/>
        <item x="208"/>
        <item x="431"/>
        <item x="901"/>
        <item x="809"/>
        <item x="942"/>
        <item x="707"/>
        <item x="927"/>
        <item x="892"/>
        <item x="966"/>
        <item x="948"/>
        <item x="686"/>
        <item x="944"/>
        <item x="640"/>
        <item x="880"/>
        <item x="592"/>
        <item x="580"/>
        <item x="562"/>
        <item x="952"/>
        <item x="448"/>
        <item x="945"/>
        <item x="828"/>
        <item x="943"/>
        <item x="572"/>
        <item x="805"/>
        <item x="548"/>
        <item x="428"/>
        <item x="784"/>
        <item x="909"/>
        <item x="907"/>
        <item x="265"/>
        <item x="925"/>
        <item x="803"/>
        <item x="566"/>
        <item x="376"/>
        <item x="582"/>
        <item x="574"/>
        <item x="379"/>
        <item x="831"/>
        <item x="714"/>
        <item x="748"/>
        <item x="848"/>
        <item x="569"/>
        <item x="881"/>
        <item x="767"/>
        <item x="587"/>
        <item x="527"/>
        <item x="926"/>
        <item x="800"/>
        <item x="384"/>
        <item x="313"/>
        <item x="815"/>
        <item x="644"/>
        <item x="933"/>
        <item x="957"/>
        <item x="682"/>
        <item x="861"/>
        <item x="543"/>
        <item x="936"/>
        <item x="899"/>
        <item x="929"/>
        <item x="584"/>
        <item x="575"/>
        <item x="624"/>
        <item x="866"/>
        <item x="536"/>
        <item x="928"/>
        <item x="934"/>
        <item x="649"/>
        <item x="884"/>
        <item x="691"/>
        <item x="860"/>
        <item x="390"/>
        <item x="508"/>
        <item x="778"/>
        <item x="956"/>
        <item x="711"/>
        <item x="852"/>
        <item x="617"/>
        <item x="565"/>
        <item x="895"/>
        <item x="333"/>
        <item x="937"/>
        <item x="731"/>
        <item x="616"/>
        <item x="108"/>
        <item x="754"/>
        <item x="965"/>
        <item x="938"/>
        <item x="780"/>
        <item x="509"/>
        <item x="941"/>
        <item x="940"/>
        <item x="720"/>
        <item x="810"/>
        <item x="260"/>
        <item x="382"/>
        <item x="777"/>
        <item x="811"/>
        <item x="906"/>
        <item x="303"/>
        <item x="687"/>
        <item x="916"/>
        <item x="280"/>
        <item x="822"/>
        <item x="481"/>
        <item x="652"/>
        <item x="894"/>
        <item x="779"/>
        <item x="270"/>
        <item x="231"/>
        <item x="741"/>
        <item x="477"/>
        <item x="807"/>
        <item x="845"/>
        <item x="351"/>
        <item x="770"/>
        <item x="289"/>
        <item x="762"/>
        <item x="795"/>
        <item x="175"/>
        <item x="440"/>
        <item x="637"/>
        <item x="7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dataField="1" showAll="0">
      <items count="974">
        <item x="579"/>
        <item x="595"/>
        <item x="747"/>
        <item x="876"/>
        <item x="651"/>
        <item x="337"/>
        <item x="604"/>
        <item x="394"/>
        <item x="397"/>
        <item x="504"/>
        <item x="343"/>
        <item x="470"/>
        <item x="312"/>
        <item x="67"/>
        <item x="58"/>
        <item x="520"/>
        <item x="142"/>
        <item x="271"/>
        <item x="357"/>
        <item x="502"/>
        <item x="367"/>
        <item x="388"/>
        <item x="155"/>
        <item x="144"/>
        <item x="257"/>
        <item x="100"/>
        <item x="207"/>
        <item x="61"/>
        <item x="171"/>
        <item x="247"/>
        <item x="267"/>
        <item x="275"/>
        <item x="137"/>
        <item x="177"/>
        <item x="84"/>
        <item x="386"/>
        <item x="136"/>
        <item x="65"/>
        <item x="92"/>
        <item x="95"/>
        <item x="48"/>
        <item x="130"/>
        <item x="197"/>
        <item x="98"/>
        <item x="244"/>
        <item x="165"/>
        <item x="226"/>
        <item x="285"/>
        <item x="86"/>
        <item x="240"/>
        <item x="150"/>
        <item x="181"/>
        <item x="94"/>
        <item x="68"/>
        <item x="355"/>
        <item x="365"/>
        <item x="284"/>
        <item x="345"/>
        <item x="41"/>
        <item x="167"/>
        <item x="138"/>
        <item x="134"/>
        <item x="174"/>
        <item x="151"/>
        <item x="15"/>
        <item x="110"/>
        <item x="152"/>
        <item x="273"/>
        <item x="116"/>
        <item x="63"/>
        <item x="212"/>
        <item x="40"/>
        <item x="128"/>
        <item x="53"/>
        <item x="127"/>
        <item x="180"/>
        <item x="162"/>
        <item x="46"/>
        <item x="45"/>
        <item x="120"/>
        <item x="236"/>
        <item x="224"/>
        <item x="113"/>
        <item x="90"/>
        <item x="56"/>
        <item x="331"/>
        <item x="77"/>
        <item x="3"/>
        <item x="101"/>
        <item x="368"/>
        <item x="321"/>
        <item x="205"/>
        <item x="206"/>
        <item x="64"/>
        <item x="12"/>
        <item x="288"/>
        <item x="191"/>
        <item x="286"/>
        <item x="52"/>
        <item x="249"/>
        <item x="78"/>
        <item x="87"/>
        <item x="36"/>
        <item x="34"/>
        <item x="157"/>
        <item x="111"/>
        <item x="209"/>
        <item x="294"/>
        <item x="72"/>
        <item x="135"/>
        <item x="109"/>
        <item x="149"/>
        <item x="43"/>
        <item x="51"/>
        <item x="178"/>
        <item x="132"/>
        <item x="217"/>
        <item x="31"/>
        <item x="20"/>
        <item x="129"/>
        <item x="73"/>
        <item x="262"/>
        <item x="22"/>
        <item x="89"/>
        <item x="461"/>
        <item x="370"/>
        <item x="246"/>
        <item x="47"/>
        <item x="37"/>
        <item x="102"/>
        <item x="364"/>
        <item x="55"/>
        <item x="85"/>
        <item x="66"/>
        <item x="13"/>
        <item x="201"/>
        <item x="179"/>
        <item x="253"/>
        <item x="117"/>
        <item x="156"/>
        <item x="140"/>
        <item x="29"/>
        <item x="57"/>
        <item x="24"/>
        <item x="96"/>
        <item x="82"/>
        <item x="340"/>
        <item x="81"/>
        <item x="123"/>
        <item x="183"/>
        <item x="299"/>
        <item x="104"/>
        <item x="18"/>
        <item x="38"/>
        <item x="153"/>
        <item x="203"/>
        <item x="328"/>
        <item x="297"/>
        <item x="119"/>
        <item x="93"/>
        <item x="314"/>
        <item x="232"/>
        <item x="97"/>
        <item x="7"/>
        <item x="227"/>
        <item x="252"/>
        <item x="218"/>
        <item x="243"/>
        <item x="193"/>
        <item x="417"/>
        <item x="383"/>
        <item x="221"/>
        <item x="10"/>
        <item x="103"/>
        <item x="187"/>
        <item x="398"/>
        <item x="230"/>
        <item x="510"/>
        <item x="44"/>
        <item x="225"/>
        <item x="414"/>
        <item x="341"/>
        <item x="91"/>
        <item x="49"/>
        <item x="473"/>
        <item x="278"/>
        <item x="396"/>
        <item x="561"/>
        <item x="74"/>
        <item x="185"/>
        <item x="295"/>
        <item x="223"/>
        <item x="161"/>
        <item x="296"/>
        <item x="164"/>
        <item x="28"/>
        <item x="255"/>
        <item x="202"/>
        <item x="122"/>
        <item x="145"/>
        <item x="605"/>
        <item x="214"/>
        <item x="282"/>
        <item x="88"/>
        <item x="204"/>
        <item x="211"/>
        <item x="759"/>
        <item x="399"/>
        <item x="59"/>
        <item x="125"/>
        <item x="54"/>
        <item x="413"/>
        <item x="39"/>
        <item x="33"/>
        <item x="238"/>
        <item x="344"/>
        <item x="83"/>
        <item x="118"/>
        <item x="121"/>
        <item x="105"/>
        <item x="559"/>
        <item x="323"/>
        <item x="272"/>
        <item x="62"/>
        <item x="11"/>
        <item x="315"/>
        <item x="42"/>
        <item x="75"/>
        <item x="199"/>
        <item x="359"/>
        <item x="410"/>
        <item x="112"/>
        <item x="166"/>
        <item x="99"/>
        <item x="434"/>
        <item x="263"/>
        <item x="213"/>
        <item x="480"/>
        <item x="9"/>
        <item x="486"/>
        <item x="349"/>
        <item x="229"/>
        <item x="352"/>
        <item x="228"/>
        <item x="291"/>
        <item x="405"/>
        <item x="26"/>
        <item x="168"/>
        <item x="190"/>
        <item x="259"/>
        <item x="350"/>
        <item x="2"/>
        <item x="256"/>
        <item x="219"/>
        <item x="17"/>
        <item x="290"/>
        <item x="564"/>
        <item x="361"/>
        <item x="50"/>
        <item x="358"/>
        <item x="700"/>
        <item x="467"/>
        <item x="334"/>
        <item x="464"/>
        <item x="287"/>
        <item x="360"/>
        <item x="70"/>
        <item x="493"/>
        <item x="248"/>
        <item x="281"/>
        <item x="330"/>
        <item x="452"/>
        <item x="274"/>
        <item x="235"/>
        <item x="335"/>
        <item x="498"/>
        <item x="577"/>
        <item x="4"/>
        <item x="115"/>
        <item x="220"/>
        <item x="141"/>
        <item x="245"/>
        <item x="69"/>
        <item x="14"/>
        <item x="442"/>
        <item x="378"/>
        <item x="449"/>
        <item x="363"/>
        <item x="381"/>
        <item x="196"/>
        <item x="0"/>
        <item x="80"/>
        <item x="114"/>
        <item x="261"/>
        <item x="463"/>
        <item x="465"/>
        <item x="578"/>
        <item x="309"/>
        <item x="146"/>
        <item x="544"/>
        <item x="441"/>
        <item x="555"/>
        <item x="173"/>
        <item x="124"/>
        <item x="342"/>
        <item x="327"/>
        <item x="455"/>
        <item x="506"/>
        <item x="107"/>
        <item x="802"/>
        <item x="60"/>
        <item x="456"/>
        <item x="389"/>
        <item x="283"/>
        <item x="184"/>
        <item x="222"/>
        <item x="23"/>
        <item x="317"/>
        <item x="250"/>
        <item x="276"/>
        <item x="488"/>
        <item x="519"/>
        <item x="254"/>
        <item x="638"/>
        <item x="406"/>
        <item x="106"/>
        <item x="450"/>
        <item x="549"/>
        <item x="195"/>
        <item x="348"/>
        <item x="279"/>
        <item x="680"/>
        <item x="395"/>
        <item x="79"/>
        <item x="438"/>
        <item x="459"/>
        <item x="353"/>
        <item x="251"/>
        <item x="307"/>
        <item x="535"/>
        <item x="126"/>
        <item x="552"/>
        <item x="468"/>
        <item x="148"/>
        <item x="525"/>
        <item x="425"/>
        <item x="415"/>
        <item x="159"/>
        <item x="305"/>
        <item x="586"/>
        <item x="472"/>
        <item x="545"/>
        <item x="418"/>
        <item x="76"/>
        <item x="547"/>
        <item x="606"/>
        <item x="676"/>
        <item x="1"/>
        <item x="374"/>
        <item x="336"/>
        <item x="507"/>
        <item x="872"/>
        <item x="131"/>
        <item x="404"/>
        <item x="421"/>
        <item x="518"/>
        <item x="424"/>
        <item x="318"/>
        <item x="139"/>
        <item x="5"/>
        <item x="722"/>
        <item x="306"/>
        <item x="439"/>
        <item x="696"/>
        <item x="479"/>
        <item x="366"/>
        <item x="319"/>
        <item x="657"/>
        <item x="241"/>
        <item x="689"/>
        <item x="483"/>
        <item x="210"/>
        <item x="160"/>
        <item x="189"/>
        <item x="482"/>
        <item x="533"/>
        <item x="409"/>
        <item x="188"/>
        <item x="540"/>
        <item x="823"/>
        <item x="412"/>
        <item x="688"/>
        <item x="721"/>
        <item x="812"/>
        <item x="745"/>
        <item x="269"/>
        <item x="772"/>
        <item x="546"/>
        <item x="233"/>
        <item x="835"/>
        <item x="756"/>
        <item x="683"/>
        <item x="513"/>
        <item x="511"/>
        <item x="827"/>
        <item x="401"/>
        <item x="8"/>
        <item x="674"/>
        <item x="793"/>
        <item x="339"/>
        <item x="133"/>
        <item x="968"/>
        <item x="551"/>
        <item x="959"/>
        <item x="573"/>
        <item x="888"/>
        <item x="939"/>
        <item x="457"/>
        <item x="403"/>
        <item x="277"/>
        <item x="237"/>
        <item x="677"/>
        <item x="647"/>
        <item x="859"/>
        <item x="310"/>
        <item x="635"/>
        <item x="346"/>
        <item x="775"/>
        <item x="771"/>
        <item x="717"/>
        <item x="158"/>
        <item x="176"/>
        <item x="681"/>
        <item x="300"/>
        <item x="512"/>
        <item x="693"/>
        <item x="32"/>
        <item x="411"/>
        <item x="755"/>
        <item x="656"/>
        <item x="444"/>
        <item x="844"/>
        <item x="347"/>
        <item x="25"/>
        <item x="882"/>
        <item x="787"/>
        <item x="568"/>
        <item x="585"/>
        <item x="147"/>
        <item x="972"/>
        <item x="453"/>
        <item x="904"/>
        <item x="163"/>
        <item x="684"/>
        <item x="447"/>
        <item x="198"/>
        <item x="308"/>
        <item x="709"/>
        <item x="910"/>
        <item x="154"/>
        <item x="19"/>
        <item x="632"/>
        <item x="622"/>
        <item x="356"/>
        <item x="242"/>
        <item x="501"/>
        <item x="268"/>
        <item x="653"/>
        <item x="654"/>
        <item x="426"/>
        <item x="200"/>
        <item x="662"/>
        <item x="485"/>
        <item x="407"/>
        <item x="143"/>
        <item x="35"/>
        <item x="903"/>
        <item x="740"/>
        <item x="765"/>
        <item x="443"/>
        <item x="924"/>
        <item x="631"/>
        <item x="666"/>
        <item x="804"/>
        <item x="897"/>
        <item x="661"/>
        <item x="601"/>
        <item x="375"/>
        <item x="724"/>
        <item x="821"/>
        <item x="458"/>
        <item x="627"/>
        <item x="664"/>
        <item x="499"/>
        <item x="293"/>
        <item x="419"/>
        <item x="591"/>
        <item x="169"/>
        <item x="694"/>
        <item x="373"/>
        <item x="503"/>
        <item x="902"/>
        <item x="576"/>
        <item x="701"/>
        <item x="628"/>
        <item x="726"/>
        <item x="673"/>
        <item x="735"/>
        <item x="435"/>
        <item x="675"/>
        <item x="182"/>
        <item x="528"/>
        <item x="718"/>
        <item x="524"/>
        <item x="641"/>
        <item x="320"/>
        <item x="838"/>
        <item x="935"/>
        <item x="6"/>
        <item x="16"/>
        <item x="634"/>
        <item x="597"/>
        <item x="172"/>
        <item x="836"/>
        <item x="645"/>
        <item x="451"/>
        <item x="868"/>
        <item x="833"/>
        <item x="950"/>
        <item x="369"/>
        <item x="400"/>
        <item x="264"/>
        <item x="713"/>
        <item x="462"/>
        <item x="817"/>
        <item x="460"/>
        <item x="692"/>
        <item x="769"/>
        <item x="613"/>
        <item x="867"/>
        <item x="515"/>
        <item x="393"/>
        <item x="776"/>
        <item x="788"/>
        <item x="537"/>
        <item x="789"/>
        <item x="695"/>
        <item x="716"/>
        <item x="796"/>
        <item x="697"/>
        <item x="751"/>
        <item x="186"/>
        <item x="474"/>
        <item x="505"/>
        <item x="500"/>
        <item x="571"/>
        <item x="326"/>
        <item x="372"/>
        <item x="629"/>
        <item x="402"/>
        <item x="302"/>
        <item x="623"/>
        <item x="30"/>
        <item x="603"/>
        <item x="785"/>
        <item x="471"/>
        <item x="870"/>
        <item x="715"/>
        <item x="602"/>
        <item x="514"/>
        <item x="475"/>
        <item x="825"/>
        <item x="786"/>
        <item x="737"/>
        <item x="672"/>
        <item x="727"/>
        <item x="668"/>
        <item x="427"/>
        <item x="650"/>
        <item x="553"/>
        <item x="962"/>
        <item x="842"/>
        <item x="873"/>
        <item x="841"/>
        <item x="522"/>
        <item x="660"/>
        <item x="423"/>
        <item x="531"/>
        <item x="21"/>
        <item x="643"/>
        <item x="636"/>
        <item x="377"/>
        <item x="883"/>
        <item x="27"/>
        <item x="619"/>
        <item x="719"/>
        <item x="539"/>
        <item x="215"/>
        <item x="454"/>
        <item x="960"/>
        <item x="301"/>
        <item x="354"/>
        <item x="834"/>
        <item x="530"/>
        <item x="685"/>
        <item x="761"/>
        <item x="961"/>
        <item x="824"/>
        <item x="757"/>
        <item x="742"/>
        <item x="71"/>
        <item x="963"/>
        <item x="665"/>
        <item x="332"/>
        <item x="437"/>
        <item x="806"/>
        <item x="792"/>
        <item x="729"/>
        <item x="588"/>
        <item x="875"/>
        <item x="690"/>
        <item x="429"/>
        <item x="678"/>
        <item x="752"/>
        <item x="850"/>
        <item x="192"/>
        <item x="712"/>
        <item x="433"/>
        <item x="484"/>
        <item x="387"/>
        <item x="869"/>
        <item x="194"/>
        <item x="311"/>
        <item x="698"/>
        <item x="704"/>
        <item x="818"/>
        <item x="380"/>
        <item x="554"/>
        <item x="542"/>
        <item x="523"/>
        <item x="808"/>
        <item x="392"/>
        <item x="621"/>
        <item x="971"/>
        <item x="725"/>
        <item x="887"/>
        <item x="865"/>
        <item x="642"/>
        <item x="618"/>
        <item x="801"/>
        <item x="593"/>
        <item x="648"/>
        <item x="846"/>
        <item x="170"/>
        <item x="911"/>
        <item x="239"/>
        <item x="706"/>
        <item x="863"/>
        <item x="862"/>
        <item x="469"/>
        <item x="918"/>
        <item x="234"/>
        <item x="630"/>
        <item x="970"/>
        <item x="958"/>
        <item x="840"/>
        <item x="750"/>
        <item x="446"/>
        <item x="871"/>
        <item x="436"/>
        <item x="516"/>
        <item x="671"/>
        <item x="416"/>
        <item x="556"/>
        <item x="854"/>
        <item x="466"/>
        <item x="951"/>
        <item x="730"/>
        <item x="758"/>
        <item x="558"/>
        <item x="557"/>
        <item x="292"/>
        <item x="430"/>
        <item x="526"/>
        <item x="422"/>
        <item x="266"/>
        <item x="885"/>
        <item x="781"/>
        <item x="567"/>
        <item x="322"/>
        <item x="744"/>
        <item x="790"/>
        <item x="879"/>
        <item x="699"/>
        <item x="856"/>
        <item x="258"/>
        <item x="947"/>
        <item x="490"/>
        <item x="874"/>
        <item x="492"/>
        <item x="920"/>
        <item x="581"/>
        <item x="794"/>
        <item x="324"/>
        <item x="532"/>
        <item x="702"/>
        <item x="847"/>
        <item x="839"/>
        <item x="570"/>
        <item x="655"/>
        <item x="886"/>
        <item x="736"/>
        <item x="905"/>
        <item x="615"/>
        <item x="889"/>
        <item x="739"/>
        <item x="913"/>
        <item x="734"/>
        <item x="857"/>
        <item x="843"/>
        <item x="614"/>
        <item x="743"/>
        <item x="877"/>
        <item x="849"/>
        <item x="826"/>
        <item x="855"/>
        <item x="669"/>
        <item x="432"/>
        <item x="325"/>
        <item x="763"/>
        <item x="385"/>
        <item x="596"/>
        <item x="738"/>
        <item x="851"/>
        <item x="791"/>
        <item x="371"/>
        <item x="541"/>
        <item x="620"/>
        <item x="932"/>
        <item x="858"/>
        <item x="917"/>
        <item x="908"/>
        <item x="607"/>
        <item x="703"/>
        <item x="298"/>
        <item x="814"/>
        <item x="832"/>
        <item x="919"/>
        <item x="964"/>
        <item x="679"/>
        <item x="659"/>
        <item x="487"/>
        <item x="496"/>
        <item x="529"/>
        <item x="590"/>
        <item x="667"/>
        <item x="710"/>
        <item x="625"/>
        <item x="912"/>
        <item x="538"/>
        <item x="563"/>
        <item x="921"/>
        <item x="316"/>
        <item x="773"/>
        <item x="362"/>
        <item x="391"/>
        <item x="837"/>
        <item x="774"/>
        <item x="819"/>
        <item x="930"/>
        <item x="797"/>
        <item x="967"/>
        <item x="608"/>
        <item x="900"/>
        <item x="338"/>
        <item x="600"/>
        <item x="760"/>
        <item x="768"/>
        <item x="923"/>
        <item x="517"/>
        <item x="521"/>
        <item x="663"/>
        <item x="764"/>
        <item x="953"/>
        <item x="893"/>
        <item x="922"/>
        <item x="799"/>
        <item x="589"/>
        <item x="931"/>
        <item x="609"/>
        <item x="878"/>
        <item x="728"/>
        <item x="583"/>
        <item x="723"/>
        <item x="820"/>
        <item x="890"/>
        <item x="670"/>
        <item x="915"/>
        <item x="408"/>
        <item x="491"/>
        <item x="783"/>
        <item x="853"/>
        <item x="766"/>
        <item x="969"/>
        <item x="598"/>
        <item x="560"/>
        <item x="612"/>
        <item x="304"/>
        <item x="495"/>
        <item x="816"/>
        <item x="896"/>
        <item x="420"/>
        <item x="864"/>
        <item x="733"/>
        <item x="626"/>
        <item x="550"/>
        <item x="489"/>
        <item x="610"/>
        <item x="611"/>
        <item x="476"/>
        <item x="639"/>
        <item x="798"/>
        <item x="658"/>
        <item x="949"/>
        <item x="954"/>
        <item x="216"/>
        <item x="732"/>
        <item x="478"/>
        <item x="633"/>
        <item x="891"/>
        <item x="829"/>
        <item x="646"/>
        <item x="914"/>
        <item x="955"/>
        <item x="749"/>
        <item x="445"/>
        <item x="708"/>
        <item x="494"/>
        <item x="946"/>
        <item x="329"/>
        <item x="813"/>
        <item x="898"/>
        <item x="753"/>
        <item x="830"/>
        <item x="534"/>
        <item x="599"/>
        <item x="497"/>
        <item x="746"/>
        <item x="705"/>
        <item x="594"/>
        <item x="208"/>
        <item x="431"/>
        <item x="901"/>
        <item x="809"/>
        <item x="942"/>
        <item x="707"/>
        <item x="927"/>
        <item x="892"/>
        <item x="966"/>
        <item x="948"/>
        <item x="686"/>
        <item x="944"/>
        <item x="640"/>
        <item x="880"/>
        <item x="592"/>
        <item x="580"/>
        <item x="562"/>
        <item x="952"/>
        <item x="448"/>
        <item x="945"/>
        <item x="828"/>
        <item x="943"/>
        <item x="572"/>
        <item x="805"/>
        <item x="548"/>
        <item x="428"/>
        <item x="784"/>
        <item x="909"/>
        <item x="907"/>
        <item x="265"/>
        <item x="925"/>
        <item x="803"/>
        <item x="566"/>
        <item x="376"/>
        <item x="582"/>
        <item x="574"/>
        <item x="379"/>
        <item x="831"/>
        <item x="714"/>
        <item x="748"/>
        <item x="848"/>
        <item x="569"/>
        <item x="881"/>
        <item x="767"/>
        <item x="587"/>
        <item x="527"/>
        <item x="926"/>
        <item x="800"/>
        <item x="384"/>
        <item x="313"/>
        <item x="815"/>
        <item x="644"/>
        <item x="933"/>
        <item x="957"/>
        <item x="682"/>
        <item x="861"/>
        <item x="543"/>
        <item x="936"/>
        <item x="899"/>
        <item x="929"/>
        <item x="584"/>
        <item x="575"/>
        <item x="624"/>
        <item x="866"/>
        <item x="536"/>
        <item x="928"/>
        <item x="934"/>
        <item x="649"/>
        <item x="884"/>
        <item x="691"/>
        <item x="860"/>
        <item x="390"/>
        <item x="508"/>
        <item x="778"/>
        <item x="956"/>
        <item x="711"/>
        <item x="852"/>
        <item x="617"/>
        <item x="565"/>
        <item x="895"/>
        <item x="333"/>
        <item x="937"/>
        <item x="731"/>
        <item x="616"/>
        <item x="108"/>
        <item x="754"/>
        <item x="965"/>
        <item x="938"/>
        <item x="780"/>
        <item x="509"/>
        <item x="941"/>
        <item x="940"/>
        <item x="720"/>
        <item x="810"/>
        <item x="260"/>
        <item x="382"/>
        <item x="777"/>
        <item x="811"/>
        <item x="906"/>
        <item x="303"/>
        <item x="687"/>
        <item x="916"/>
        <item x="280"/>
        <item x="822"/>
        <item x="481"/>
        <item x="652"/>
        <item x="894"/>
        <item x="779"/>
        <item x="270"/>
        <item x="231"/>
        <item x="741"/>
        <item x="477"/>
        <item x="807"/>
        <item x="845"/>
        <item x="351"/>
        <item x="770"/>
        <item x="289"/>
        <item x="762"/>
        <item x="795"/>
        <item x="175"/>
        <item x="440"/>
        <item x="637"/>
        <item x="7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15D11-D7CB-9641-8294-16D7DF927577}" name="PivotTable4" cacheId="13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40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35">
        <item x="10"/>
        <item x="13"/>
        <item x="29"/>
        <item x="32"/>
        <item x="12"/>
        <item x="24"/>
        <item x="6"/>
        <item x="4"/>
        <item x="1"/>
        <item x="19"/>
        <item x="5"/>
        <item x="3"/>
        <item x="26"/>
        <item x="16"/>
        <item x="31"/>
        <item x="27"/>
        <item x="18"/>
        <item x="2"/>
        <item x="20"/>
        <item x="23"/>
        <item x="9"/>
        <item x="7"/>
        <item x="14"/>
        <item x="22"/>
        <item x="11"/>
        <item x="28"/>
        <item x="30"/>
        <item x="25"/>
        <item x="15"/>
        <item x="33"/>
        <item x="8"/>
        <item x="0"/>
        <item x="17"/>
        <item x="21"/>
        <item t="default"/>
      </items>
    </pivotField>
    <pivotField showAll="0"/>
    <pivotField showAll="0"/>
    <pivotField axis="axisCol" dataField="1" showAll="0">
      <items count="5">
        <item x="0"/>
        <item h="1" x="2"/>
        <item h="1" x="1"/>
        <item h="1" x="3"/>
        <item t="default"/>
      </items>
    </pivotField>
    <pivotField dataField="1" showAll="0">
      <items count="974">
        <item x="579"/>
        <item x="595"/>
        <item x="747"/>
        <item x="876"/>
        <item x="651"/>
        <item x="337"/>
        <item x="604"/>
        <item x="394"/>
        <item x="397"/>
        <item x="504"/>
        <item x="343"/>
        <item x="470"/>
        <item x="312"/>
        <item x="67"/>
        <item x="58"/>
        <item x="520"/>
        <item x="142"/>
        <item x="271"/>
        <item x="357"/>
        <item x="502"/>
        <item x="367"/>
        <item x="388"/>
        <item x="155"/>
        <item x="144"/>
        <item x="257"/>
        <item x="100"/>
        <item x="207"/>
        <item x="61"/>
        <item x="171"/>
        <item x="247"/>
        <item x="267"/>
        <item x="275"/>
        <item x="137"/>
        <item x="177"/>
        <item x="84"/>
        <item x="386"/>
        <item x="136"/>
        <item x="65"/>
        <item x="92"/>
        <item x="95"/>
        <item x="48"/>
        <item x="130"/>
        <item x="197"/>
        <item x="98"/>
        <item x="244"/>
        <item x="165"/>
        <item x="226"/>
        <item x="285"/>
        <item x="86"/>
        <item x="240"/>
        <item x="150"/>
        <item x="181"/>
        <item x="94"/>
        <item x="68"/>
        <item x="355"/>
        <item x="365"/>
        <item x="284"/>
        <item x="345"/>
        <item x="41"/>
        <item x="167"/>
        <item x="138"/>
        <item x="134"/>
        <item x="174"/>
        <item x="151"/>
        <item x="15"/>
        <item x="110"/>
        <item x="152"/>
        <item x="273"/>
        <item x="116"/>
        <item x="63"/>
        <item x="212"/>
        <item x="40"/>
        <item x="128"/>
        <item x="53"/>
        <item x="127"/>
        <item x="180"/>
        <item x="162"/>
        <item x="46"/>
        <item x="45"/>
        <item x="120"/>
        <item x="236"/>
        <item x="224"/>
        <item x="113"/>
        <item x="90"/>
        <item x="56"/>
        <item x="331"/>
        <item x="77"/>
        <item x="3"/>
        <item x="101"/>
        <item x="368"/>
        <item x="321"/>
        <item x="205"/>
        <item x="206"/>
        <item x="64"/>
        <item x="12"/>
        <item x="288"/>
        <item x="191"/>
        <item x="286"/>
        <item x="52"/>
        <item x="249"/>
        <item x="78"/>
        <item x="87"/>
        <item x="36"/>
        <item x="34"/>
        <item x="157"/>
        <item x="111"/>
        <item x="209"/>
        <item x="294"/>
        <item x="72"/>
        <item x="135"/>
        <item x="109"/>
        <item x="149"/>
        <item x="43"/>
        <item x="51"/>
        <item x="178"/>
        <item x="132"/>
        <item x="217"/>
        <item x="31"/>
        <item x="20"/>
        <item x="129"/>
        <item x="73"/>
        <item x="262"/>
        <item x="22"/>
        <item x="89"/>
        <item x="461"/>
        <item x="370"/>
        <item x="246"/>
        <item x="47"/>
        <item x="37"/>
        <item x="102"/>
        <item x="364"/>
        <item x="55"/>
        <item x="85"/>
        <item x="66"/>
        <item x="13"/>
        <item x="201"/>
        <item x="179"/>
        <item x="253"/>
        <item x="117"/>
        <item x="156"/>
        <item x="140"/>
        <item x="29"/>
        <item x="57"/>
        <item x="24"/>
        <item x="96"/>
        <item x="82"/>
        <item x="340"/>
        <item x="81"/>
        <item x="123"/>
        <item x="183"/>
        <item x="299"/>
        <item x="104"/>
        <item x="18"/>
        <item x="38"/>
        <item x="153"/>
        <item x="203"/>
        <item x="328"/>
        <item x="297"/>
        <item x="119"/>
        <item x="93"/>
        <item x="314"/>
        <item x="232"/>
        <item x="97"/>
        <item x="7"/>
        <item x="227"/>
        <item x="252"/>
        <item x="218"/>
        <item x="243"/>
        <item x="193"/>
        <item x="417"/>
        <item x="383"/>
        <item x="221"/>
        <item x="10"/>
        <item x="103"/>
        <item x="187"/>
        <item x="398"/>
        <item x="230"/>
        <item x="510"/>
        <item x="44"/>
        <item x="225"/>
        <item x="414"/>
        <item x="341"/>
        <item x="91"/>
        <item x="49"/>
        <item x="473"/>
        <item x="278"/>
        <item x="396"/>
        <item x="561"/>
        <item x="74"/>
        <item x="185"/>
        <item x="295"/>
        <item x="223"/>
        <item x="161"/>
        <item x="296"/>
        <item x="164"/>
        <item x="28"/>
        <item x="255"/>
        <item x="202"/>
        <item x="122"/>
        <item x="145"/>
        <item x="605"/>
        <item x="214"/>
        <item x="282"/>
        <item x="88"/>
        <item x="204"/>
        <item x="211"/>
        <item x="759"/>
        <item x="399"/>
        <item x="59"/>
        <item x="125"/>
        <item x="54"/>
        <item x="413"/>
        <item x="39"/>
        <item x="33"/>
        <item x="238"/>
        <item x="344"/>
        <item x="83"/>
        <item x="118"/>
        <item x="121"/>
        <item x="105"/>
        <item x="559"/>
        <item x="323"/>
        <item x="272"/>
        <item x="62"/>
        <item x="11"/>
        <item x="315"/>
        <item x="42"/>
        <item x="75"/>
        <item x="199"/>
        <item x="359"/>
        <item x="410"/>
        <item x="112"/>
        <item x="166"/>
        <item x="99"/>
        <item x="434"/>
        <item x="263"/>
        <item x="213"/>
        <item x="480"/>
        <item x="9"/>
        <item x="486"/>
        <item x="349"/>
        <item x="229"/>
        <item x="352"/>
        <item x="228"/>
        <item x="291"/>
        <item x="405"/>
        <item x="26"/>
        <item x="168"/>
        <item x="190"/>
        <item x="259"/>
        <item x="350"/>
        <item x="2"/>
        <item x="256"/>
        <item x="219"/>
        <item x="17"/>
        <item x="290"/>
        <item x="564"/>
        <item x="361"/>
        <item x="50"/>
        <item x="358"/>
        <item x="700"/>
        <item x="467"/>
        <item x="334"/>
        <item x="464"/>
        <item x="287"/>
        <item x="360"/>
        <item x="70"/>
        <item x="493"/>
        <item x="248"/>
        <item x="281"/>
        <item x="330"/>
        <item x="452"/>
        <item x="274"/>
        <item x="235"/>
        <item x="335"/>
        <item x="498"/>
        <item x="577"/>
        <item x="4"/>
        <item x="115"/>
        <item x="220"/>
        <item x="141"/>
        <item x="245"/>
        <item x="69"/>
        <item x="14"/>
        <item x="442"/>
        <item x="378"/>
        <item x="449"/>
        <item x="363"/>
        <item x="381"/>
        <item x="196"/>
        <item x="0"/>
        <item x="80"/>
        <item x="114"/>
        <item x="261"/>
        <item x="463"/>
        <item x="465"/>
        <item x="578"/>
        <item x="309"/>
        <item x="146"/>
        <item x="544"/>
        <item x="441"/>
        <item x="555"/>
        <item x="173"/>
        <item x="124"/>
        <item x="342"/>
        <item x="327"/>
        <item x="455"/>
        <item x="506"/>
        <item x="107"/>
        <item x="802"/>
        <item x="60"/>
        <item x="456"/>
        <item x="389"/>
        <item x="283"/>
        <item x="184"/>
        <item x="222"/>
        <item x="23"/>
        <item x="317"/>
        <item x="250"/>
        <item x="276"/>
        <item x="488"/>
        <item x="519"/>
        <item x="254"/>
        <item x="638"/>
        <item x="406"/>
        <item x="106"/>
        <item x="450"/>
        <item x="549"/>
        <item x="195"/>
        <item x="348"/>
        <item x="279"/>
        <item x="680"/>
        <item x="395"/>
        <item x="79"/>
        <item x="438"/>
        <item x="459"/>
        <item x="353"/>
        <item x="251"/>
        <item x="307"/>
        <item x="535"/>
        <item x="126"/>
        <item x="552"/>
        <item x="468"/>
        <item x="148"/>
        <item x="525"/>
        <item x="425"/>
        <item x="415"/>
        <item x="159"/>
        <item x="305"/>
        <item x="586"/>
        <item x="472"/>
        <item x="545"/>
        <item x="418"/>
        <item x="76"/>
        <item x="547"/>
        <item x="606"/>
        <item x="676"/>
        <item x="1"/>
        <item x="374"/>
        <item x="336"/>
        <item x="507"/>
        <item x="872"/>
        <item x="131"/>
        <item x="404"/>
        <item x="421"/>
        <item x="518"/>
        <item x="424"/>
        <item x="318"/>
        <item x="139"/>
        <item x="5"/>
        <item x="722"/>
        <item x="306"/>
        <item x="439"/>
        <item x="696"/>
        <item x="479"/>
        <item x="366"/>
        <item x="319"/>
        <item x="657"/>
        <item x="241"/>
        <item x="689"/>
        <item x="483"/>
        <item x="210"/>
        <item x="160"/>
        <item x="189"/>
        <item x="482"/>
        <item x="533"/>
        <item x="409"/>
        <item x="188"/>
        <item x="540"/>
        <item x="823"/>
        <item x="412"/>
        <item x="688"/>
        <item x="721"/>
        <item x="812"/>
        <item x="745"/>
        <item x="269"/>
        <item x="772"/>
        <item x="546"/>
        <item x="233"/>
        <item x="835"/>
        <item x="756"/>
        <item x="683"/>
        <item x="513"/>
        <item x="511"/>
        <item x="827"/>
        <item x="401"/>
        <item x="8"/>
        <item x="674"/>
        <item x="793"/>
        <item x="339"/>
        <item x="133"/>
        <item x="968"/>
        <item x="551"/>
        <item x="959"/>
        <item x="573"/>
        <item x="888"/>
        <item x="939"/>
        <item x="457"/>
        <item x="403"/>
        <item x="277"/>
        <item x="237"/>
        <item x="677"/>
        <item x="647"/>
        <item x="859"/>
        <item x="310"/>
        <item x="635"/>
        <item x="346"/>
        <item x="775"/>
        <item x="771"/>
        <item x="717"/>
        <item x="158"/>
        <item x="176"/>
        <item x="681"/>
        <item x="300"/>
        <item x="512"/>
        <item x="693"/>
        <item x="32"/>
        <item x="411"/>
        <item x="755"/>
        <item x="656"/>
        <item x="444"/>
        <item x="844"/>
        <item x="347"/>
        <item x="25"/>
        <item x="882"/>
        <item x="787"/>
        <item x="568"/>
        <item x="585"/>
        <item x="147"/>
        <item x="972"/>
        <item x="453"/>
        <item x="904"/>
        <item x="163"/>
        <item x="684"/>
        <item x="447"/>
        <item x="198"/>
        <item x="308"/>
        <item x="709"/>
        <item x="910"/>
        <item x="154"/>
        <item x="19"/>
        <item x="632"/>
        <item x="622"/>
        <item x="356"/>
        <item x="242"/>
        <item x="501"/>
        <item x="268"/>
        <item x="653"/>
        <item x="654"/>
        <item x="426"/>
        <item x="200"/>
        <item x="662"/>
        <item x="485"/>
        <item x="407"/>
        <item x="143"/>
        <item x="35"/>
        <item x="903"/>
        <item x="740"/>
        <item x="765"/>
        <item x="443"/>
        <item x="924"/>
        <item x="631"/>
        <item x="666"/>
        <item x="804"/>
        <item x="897"/>
        <item x="661"/>
        <item x="601"/>
        <item x="375"/>
        <item x="724"/>
        <item x="821"/>
        <item x="458"/>
        <item x="627"/>
        <item x="664"/>
        <item x="499"/>
        <item x="293"/>
        <item x="419"/>
        <item x="591"/>
        <item x="169"/>
        <item x="694"/>
        <item x="373"/>
        <item x="503"/>
        <item x="902"/>
        <item x="576"/>
        <item x="701"/>
        <item x="628"/>
        <item x="726"/>
        <item x="673"/>
        <item x="735"/>
        <item x="435"/>
        <item x="675"/>
        <item x="182"/>
        <item x="528"/>
        <item x="718"/>
        <item x="524"/>
        <item x="641"/>
        <item x="320"/>
        <item x="838"/>
        <item x="935"/>
        <item x="6"/>
        <item x="16"/>
        <item x="634"/>
        <item x="597"/>
        <item x="172"/>
        <item x="836"/>
        <item x="645"/>
        <item x="451"/>
        <item x="868"/>
        <item x="833"/>
        <item x="950"/>
        <item x="369"/>
        <item x="400"/>
        <item x="264"/>
        <item x="713"/>
        <item x="462"/>
        <item x="817"/>
        <item x="460"/>
        <item x="692"/>
        <item x="769"/>
        <item x="613"/>
        <item x="867"/>
        <item x="515"/>
        <item x="393"/>
        <item x="776"/>
        <item x="788"/>
        <item x="537"/>
        <item x="789"/>
        <item x="695"/>
        <item x="716"/>
        <item x="796"/>
        <item x="697"/>
        <item x="751"/>
        <item x="186"/>
        <item x="474"/>
        <item x="505"/>
        <item x="500"/>
        <item x="571"/>
        <item x="326"/>
        <item x="372"/>
        <item x="629"/>
        <item x="402"/>
        <item x="302"/>
        <item x="623"/>
        <item x="30"/>
        <item x="603"/>
        <item x="785"/>
        <item x="471"/>
        <item x="870"/>
        <item x="715"/>
        <item x="602"/>
        <item x="514"/>
        <item x="475"/>
        <item x="825"/>
        <item x="786"/>
        <item x="737"/>
        <item x="672"/>
        <item x="727"/>
        <item x="668"/>
        <item x="427"/>
        <item x="650"/>
        <item x="553"/>
        <item x="962"/>
        <item x="842"/>
        <item x="873"/>
        <item x="841"/>
        <item x="522"/>
        <item x="660"/>
        <item x="423"/>
        <item x="531"/>
        <item x="21"/>
        <item x="643"/>
        <item x="636"/>
        <item x="377"/>
        <item x="883"/>
        <item x="27"/>
        <item x="619"/>
        <item x="719"/>
        <item x="539"/>
        <item x="215"/>
        <item x="454"/>
        <item x="960"/>
        <item x="301"/>
        <item x="354"/>
        <item x="834"/>
        <item x="530"/>
        <item x="685"/>
        <item x="761"/>
        <item x="961"/>
        <item x="824"/>
        <item x="757"/>
        <item x="742"/>
        <item x="71"/>
        <item x="963"/>
        <item x="665"/>
        <item x="332"/>
        <item x="437"/>
        <item x="806"/>
        <item x="792"/>
        <item x="729"/>
        <item x="588"/>
        <item x="875"/>
        <item x="690"/>
        <item x="429"/>
        <item x="678"/>
        <item x="752"/>
        <item x="850"/>
        <item x="192"/>
        <item x="712"/>
        <item x="433"/>
        <item x="484"/>
        <item x="387"/>
        <item x="869"/>
        <item x="194"/>
        <item x="311"/>
        <item x="698"/>
        <item x="704"/>
        <item x="818"/>
        <item x="380"/>
        <item x="554"/>
        <item x="542"/>
        <item x="523"/>
        <item x="808"/>
        <item x="392"/>
        <item x="621"/>
        <item x="971"/>
        <item x="725"/>
        <item x="887"/>
        <item x="865"/>
        <item x="642"/>
        <item x="618"/>
        <item x="801"/>
        <item x="593"/>
        <item x="648"/>
        <item x="846"/>
        <item x="170"/>
        <item x="911"/>
        <item x="239"/>
        <item x="706"/>
        <item x="863"/>
        <item x="862"/>
        <item x="469"/>
        <item x="918"/>
        <item x="234"/>
        <item x="630"/>
        <item x="970"/>
        <item x="958"/>
        <item x="840"/>
        <item x="750"/>
        <item x="446"/>
        <item x="871"/>
        <item x="436"/>
        <item x="516"/>
        <item x="671"/>
        <item x="416"/>
        <item x="556"/>
        <item x="854"/>
        <item x="466"/>
        <item x="951"/>
        <item x="730"/>
        <item x="758"/>
        <item x="558"/>
        <item x="557"/>
        <item x="292"/>
        <item x="430"/>
        <item x="526"/>
        <item x="422"/>
        <item x="266"/>
        <item x="885"/>
        <item x="781"/>
        <item x="567"/>
        <item x="322"/>
        <item x="744"/>
        <item x="790"/>
        <item x="879"/>
        <item x="699"/>
        <item x="856"/>
        <item x="258"/>
        <item x="947"/>
        <item x="490"/>
        <item x="874"/>
        <item x="492"/>
        <item x="920"/>
        <item x="581"/>
        <item x="794"/>
        <item x="324"/>
        <item x="532"/>
        <item x="702"/>
        <item x="847"/>
        <item x="839"/>
        <item x="570"/>
        <item x="655"/>
        <item x="886"/>
        <item x="736"/>
        <item x="905"/>
        <item x="615"/>
        <item x="889"/>
        <item x="739"/>
        <item x="913"/>
        <item x="734"/>
        <item x="857"/>
        <item x="843"/>
        <item x="614"/>
        <item x="743"/>
        <item x="877"/>
        <item x="849"/>
        <item x="826"/>
        <item x="855"/>
        <item x="669"/>
        <item x="432"/>
        <item x="325"/>
        <item x="763"/>
        <item x="385"/>
        <item x="596"/>
        <item x="738"/>
        <item x="851"/>
        <item x="791"/>
        <item x="371"/>
        <item x="541"/>
        <item x="620"/>
        <item x="932"/>
        <item x="858"/>
        <item x="917"/>
        <item x="908"/>
        <item x="607"/>
        <item x="703"/>
        <item x="298"/>
        <item x="814"/>
        <item x="832"/>
        <item x="919"/>
        <item x="964"/>
        <item x="679"/>
        <item x="659"/>
        <item x="487"/>
        <item x="496"/>
        <item x="529"/>
        <item x="590"/>
        <item x="667"/>
        <item x="710"/>
        <item x="625"/>
        <item x="912"/>
        <item x="538"/>
        <item x="563"/>
        <item x="921"/>
        <item x="316"/>
        <item x="773"/>
        <item x="362"/>
        <item x="391"/>
        <item x="837"/>
        <item x="774"/>
        <item x="819"/>
        <item x="930"/>
        <item x="797"/>
        <item x="967"/>
        <item x="608"/>
        <item x="900"/>
        <item x="338"/>
        <item x="600"/>
        <item x="760"/>
        <item x="768"/>
        <item x="923"/>
        <item x="517"/>
        <item x="521"/>
        <item x="663"/>
        <item x="764"/>
        <item x="953"/>
        <item x="893"/>
        <item x="922"/>
        <item x="799"/>
        <item x="589"/>
        <item x="931"/>
        <item x="609"/>
        <item x="878"/>
        <item x="728"/>
        <item x="583"/>
        <item x="723"/>
        <item x="820"/>
        <item x="890"/>
        <item x="670"/>
        <item x="915"/>
        <item x="408"/>
        <item x="491"/>
        <item x="783"/>
        <item x="853"/>
        <item x="766"/>
        <item x="969"/>
        <item x="598"/>
        <item x="560"/>
        <item x="612"/>
        <item x="304"/>
        <item x="495"/>
        <item x="816"/>
        <item x="896"/>
        <item x="420"/>
        <item x="864"/>
        <item x="733"/>
        <item x="626"/>
        <item x="550"/>
        <item x="489"/>
        <item x="610"/>
        <item x="611"/>
        <item x="476"/>
        <item x="639"/>
        <item x="798"/>
        <item x="658"/>
        <item x="949"/>
        <item x="954"/>
        <item x="216"/>
        <item x="732"/>
        <item x="478"/>
        <item x="633"/>
        <item x="891"/>
        <item x="829"/>
        <item x="646"/>
        <item x="914"/>
        <item x="955"/>
        <item x="749"/>
        <item x="445"/>
        <item x="708"/>
        <item x="494"/>
        <item x="946"/>
        <item x="329"/>
        <item x="813"/>
        <item x="898"/>
        <item x="753"/>
        <item x="830"/>
        <item x="534"/>
        <item x="599"/>
        <item x="497"/>
        <item x="746"/>
        <item x="705"/>
        <item x="594"/>
        <item x="208"/>
        <item x="431"/>
        <item x="901"/>
        <item x="809"/>
        <item x="942"/>
        <item x="707"/>
        <item x="927"/>
        <item x="892"/>
        <item x="966"/>
        <item x="948"/>
        <item x="686"/>
        <item x="944"/>
        <item x="640"/>
        <item x="880"/>
        <item x="592"/>
        <item x="580"/>
        <item x="562"/>
        <item x="952"/>
        <item x="448"/>
        <item x="945"/>
        <item x="828"/>
        <item x="943"/>
        <item x="572"/>
        <item x="805"/>
        <item x="548"/>
        <item x="428"/>
        <item x="784"/>
        <item x="909"/>
        <item x="907"/>
        <item x="265"/>
        <item x="925"/>
        <item x="803"/>
        <item x="566"/>
        <item x="376"/>
        <item x="582"/>
        <item x="574"/>
        <item x="379"/>
        <item x="831"/>
        <item x="714"/>
        <item x="748"/>
        <item x="848"/>
        <item x="569"/>
        <item x="881"/>
        <item x="767"/>
        <item x="587"/>
        <item x="527"/>
        <item x="926"/>
        <item x="800"/>
        <item x="384"/>
        <item x="313"/>
        <item x="815"/>
        <item x="644"/>
        <item x="933"/>
        <item x="957"/>
        <item x="682"/>
        <item x="861"/>
        <item x="543"/>
        <item x="936"/>
        <item x="899"/>
        <item x="929"/>
        <item x="584"/>
        <item x="575"/>
        <item x="624"/>
        <item x="866"/>
        <item x="536"/>
        <item x="928"/>
        <item x="934"/>
        <item x="649"/>
        <item x="884"/>
        <item x="691"/>
        <item x="860"/>
        <item x="390"/>
        <item x="508"/>
        <item x="778"/>
        <item x="956"/>
        <item x="711"/>
        <item x="852"/>
        <item x="617"/>
        <item x="565"/>
        <item x="895"/>
        <item x="333"/>
        <item x="937"/>
        <item x="731"/>
        <item x="616"/>
        <item x="108"/>
        <item x="754"/>
        <item x="965"/>
        <item x="938"/>
        <item x="780"/>
        <item x="509"/>
        <item x="941"/>
        <item x="940"/>
        <item x="720"/>
        <item x="810"/>
        <item x="260"/>
        <item x="382"/>
        <item x="777"/>
        <item x="811"/>
        <item x="906"/>
        <item x="303"/>
        <item x="687"/>
        <item x="916"/>
        <item x="280"/>
        <item x="822"/>
        <item x="481"/>
        <item x="652"/>
        <item x="894"/>
        <item x="779"/>
        <item x="270"/>
        <item x="231"/>
        <item x="741"/>
        <item x="477"/>
        <item x="807"/>
        <item x="845"/>
        <item x="351"/>
        <item x="770"/>
        <item x="289"/>
        <item x="762"/>
        <item x="795"/>
        <item x="175"/>
        <item x="440"/>
        <item x="637"/>
        <item x="7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C06CF-C7BB-4A4C-BCDA-AF05B67E94D6}" name="PivotTable11" cacheId="1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8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35">
        <item x="10"/>
        <item x="13"/>
        <item x="29"/>
        <item x="32"/>
        <item x="12"/>
        <item x="24"/>
        <item x="6"/>
        <item x="4"/>
        <item x="1"/>
        <item x="19"/>
        <item x="5"/>
        <item x="3"/>
        <item x="26"/>
        <item x="16"/>
        <item x="31"/>
        <item x="27"/>
        <item x="18"/>
        <item x="2"/>
        <item x="20"/>
        <item x="23"/>
        <item x="9"/>
        <item x="7"/>
        <item x="14"/>
        <item x="22"/>
        <item x="11"/>
        <item x="28"/>
        <item x="30"/>
        <item x="25"/>
        <item x="15"/>
        <item x="33"/>
        <item x="8"/>
        <item x="0"/>
        <item x="17"/>
        <item x="21"/>
        <item t="default"/>
      </items>
    </pivotField>
    <pivotField dataField="1" showAll="0">
      <items count="11387">
        <item x="10830"/>
        <item x="65"/>
        <item x="10879"/>
        <item x="10833"/>
        <item x="10835"/>
        <item x="10854"/>
        <item x="77"/>
        <item x="66"/>
        <item x="10824"/>
        <item x="10809"/>
        <item x="69"/>
        <item x="98"/>
        <item x="71"/>
        <item x="10811"/>
        <item x="10784"/>
        <item x="10840"/>
        <item x="166"/>
        <item x="10959"/>
        <item x="82"/>
        <item x="86"/>
        <item x="106"/>
        <item x="10869"/>
        <item x="10831"/>
        <item x="10875"/>
        <item x="10851"/>
        <item x="10785"/>
        <item x="10956"/>
        <item x="10782"/>
        <item x="10871"/>
        <item x="10952"/>
        <item x="10778"/>
        <item x="10859"/>
        <item x="10820"/>
        <item x="60"/>
        <item x="10945"/>
        <item x="10807"/>
        <item x="73"/>
        <item x="10839"/>
        <item x="10852"/>
        <item x="10957"/>
        <item x="10832"/>
        <item x="63"/>
        <item x="11056"/>
        <item x="88"/>
        <item x="11002"/>
        <item x="11052"/>
        <item x="11009"/>
        <item x="10836"/>
        <item x="10949"/>
        <item x="10997"/>
        <item x="10930"/>
        <item x="10950"/>
        <item x="11095"/>
        <item x="11072"/>
        <item x="10912"/>
        <item x="10857"/>
        <item x="11071"/>
        <item x="11093"/>
        <item x="10902"/>
        <item x="11144"/>
        <item x="10888"/>
        <item x="11285"/>
        <item x="11193"/>
        <item x="11349"/>
        <item x="3"/>
        <item x="101"/>
        <item x="10979"/>
        <item x="97"/>
        <item x="11181"/>
        <item x="10790"/>
        <item x="11380"/>
        <item x="10801"/>
        <item x="10864"/>
        <item x="10806"/>
        <item x="11081"/>
        <item x="11019"/>
        <item x="11170"/>
        <item x="11096"/>
        <item x="11295"/>
        <item x="107"/>
        <item x="10793"/>
        <item x="10901"/>
        <item x="11333"/>
        <item x="72"/>
        <item x="11337"/>
        <item x="10828"/>
        <item x="28"/>
        <item x="11146"/>
        <item x="11169"/>
        <item x="11322"/>
        <item x="10904"/>
        <item x="10921"/>
        <item x="11124"/>
        <item x="10799"/>
        <item x="11381"/>
        <item x="11384"/>
        <item x="11175"/>
        <item x="112"/>
        <item x="134"/>
        <item x="11306"/>
        <item x="109"/>
        <item x="111"/>
        <item x="11179"/>
        <item x="25"/>
        <item x="11299"/>
        <item x="124"/>
        <item x="132"/>
        <item x="11172"/>
        <item x="114"/>
        <item x="11178"/>
        <item x="11366"/>
        <item x="10966"/>
        <item x="10876"/>
        <item x="11204"/>
        <item x="10794"/>
        <item x="4"/>
        <item x="10858"/>
        <item x="54"/>
        <item x="10800"/>
        <item x="11148"/>
        <item x="10915"/>
        <item x="127"/>
        <item x="113"/>
        <item x="11076"/>
        <item x="11153"/>
        <item x="10880"/>
        <item x="11369"/>
        <item x="11207"/>
        <item x="10913"/>
        <item x="11163"/>
        <item x="11171"/>
        <item x="11201"/>
        <item x="11218"/>
        <item x="10883"/>
        <item x="11232"/>
        <item x="11036"/>
        <item x="11173"/>
        <item x="11305"/>
        <item x="11379"/>
        <item x="11176"/>
        <item x="10767"/>
        <item x="10810"/>
        <item x="11292"/>
        <item x="10877"/>
        <item x="10786"/>
        <item x="10783"/>
        <item x="11382"/>
        <item x="10823"/>
        <item x="129"/>
        <item x="11231"/>
        <item x="11174"/>
        <item x="11230"/>
        <item x="10798"/>
        <item x="42"/>
        <item x="10796"/>
        <item x="11048"/>
        <item x="10899"/>
        <item x="11147"/>
        <item x="10920"/>
        <item x="10907"/>
        <item x="11104"/>
        <item x="11323"/>
        <item x="10808"/>
        <item x="11145"/>
        <item x="11296"/>
        <item x="10803"/>
        <item x="10795"/>
        <item x="11383"/>
        <item x="11385"/>
        <item x="11031"/>
        <item x="2"/>
        <item x="10873"/>
        <item x="10821"/>
        <item x="11310"/>
        <item x="11373"/>
        <item x="118"/>
        <item x="10768"/>
        <item x="11365"/>
        <item x="10812"/>
        <item x="105"/>
        <item x="164"/>
        <item x="33"/>
        <item x="11252"/>
        <item x="11134"/>
        <item x="147"/>
        <item x="11219"/>
        <item x="11304"/>
        <item x="11329"/>
        <item x="11191"/>
        <item x="96"/>
        <item x="104"/>
        <item x="10910"/>
        <item x="11161"/>
        <item x="162"/>
        <item x="11291"/>
        <item x="11351"/>
        <item x="11311"/>
        <item x="11150"/>
        <item x="11338"/>
        <item x="142"/>
        <item x="35"/>
        <item x="11352"/>
        <item x="11363"/>
        <item x="10818"/>
        <item x="11361"/>
        <item x="10881"/>
        <item x="171"/>
        <item x="10756"/>
        <item x="11318"/>
        <item x="10762"/>
        <item x="11327"/>
        <item x="11307"/>
        <item x="11334"/>
        <item x="11330"/>
        <item x="11336"/>
        <item x="10758"/>
        <item x="11092"/>
        <item x="11354"/>
        <item x="11194"/>
        <item x="11356"/>
        <item x="170"/>
        <item x="10764"/>
        <item x="11359"/>
        <item x="11004"/>
        <item x="11375"/>
        <item x="168"/>
        <item x="131"/>
        <item x="10761"/>
        <item x="11377"/>
        <item x="11360"/>
        <item x="11378"/>
        <item x="157"/>
        <item x="11364"/>
        <item x="10819"/>
        <item x="152"/>
        <item x="10765"/>
        <item x="1"/>
        <item x="11152"/>
        <item x="11203"/>
        <item x="10983"/>
        <item x="11107"/>
        <item x="100"/>
        <item x="11368"/>
        <item x="11074"/>
        <item x="23"/>
        <item x="10815"/>
        <item x="11302"/>
        <item x="11332"/>
        <item x="103"/>
        <item x="11342"/>
        <item x="7"/>
        <item x="11197"/>
        <item x="10845"/>
        <item x="11293"/>
        <item x="11022"/>
        <item x="11353"/>
        <item x="11042"/>
        <item x="139"/>
        <item x="11371"/>
        <item x="11370"/>
        <item x="117"/>
        <item x="11005"/>
        <item x="11249"/>
        <item x="154"/>
        <item x="11321"/>
        <item x="11357"/>
        <item x="11335"/>
        <item x="11256"/>
        <item x="11259"/>
        <item x="11216"/>
        <item x="11340"/>
        <item x="11016"/>
        <item x="43"/>
        <item x="14"/>
        <item x="11055"/>
        <item x="11301"/>
        <item x="11208"/>
        <item x="11315"/>
        <item x="11350"/>
        <item x="11300"/>
        <item x="56"/>
        <item x="11324"/>
        <item x="10919"/>
        <item x="11211"/>
        <item x="11355"/>
        <item x="11018"/>
        <item x="10999"/>
        <item x="11020"/>
        <item x="11346"/>
        <item x="11314"/>
        <item x="11287"/>
        <item x="10965"/>
        <item x="11272"/>
        <item x="11290"/>
        <item x="140"/>
        <item x="10909"/>
        <item x="11297"/>
        <item x="11253"/>
        <item x="94"/>
        <item x="11273"/>
        <item x="137"/>
        <item x="11345"/>
        <item x="11209"/>
        <item x="5"/>
        <item x="11267"/>
        <item x="40"/>
        <item x="11276"/>
        <item x="11320"/>
        <item x="11317"/>
        <item x="2552"/>
        <item x="11326"/>
        <item x="11298"/>
        <item x="11312"/>
        <item x="11038"/>
        <item x="10943"/>
        <item x="10890"/>
        <item x="11319"/>
        <item x="2553"/>
        <item x="11045"/>
        <item x="153"/>
        <item x="11347"/>
        <item x="150"/>
        <item x="11268"/>
        <item x="11000"/>
        <item x="11308"/>
        <item x="10788"/>
        <item x="11097"/>
        <item x="116"/>
        <item x="29"/>
        <item x="11362"/>
        <item x="11199"/>
        <item x="11063"/>
        <item x="11358"/>
        <item x="125"/>
        <item x="11066"/>
        <item x="11348"/>
        <item x="11344"/>
        <item x="11136"/>
        <item x="11008"/>
        <item x="2677"/>
        <item x="11062"/>
        <item x="2393"/>
        <item x="11131"/>
        <item x="11309"/>
        <item x="10946"/>
        <item x="11313"/>
        <item x="10985"/>
        <item x="11328"/>
        <item x="11271"/>
        <item x="10990"/>
        <item x="11303"/>
        <item x="11331"/>
        <item x="11325"/>
        <item x="10980"/>
        <item x="44"/>
        <item x="10996"/>
        <item x="10804"/>
        <item x="11078"/>
        <item x="11188"/>
        <item x="24"/>
        <item x="11106"/>
        <item x="11006"/>
        <item x="64"/>
        <item x="11269"/>
        <item x="11283"/>
        <item x="10"/>
        <item x="11339"/>
        <item x="10916"/>
        <item x="146"/>
        <item x="11250"/>
        <item x="70"/>
        <item x="11239"/>
        <item x="11251"/>
        <item x="67"/>
        <item x="11215"/>
        <item x="11282"/>
        <item x="31"/>
        <item x="37"/>
        <item x="89"/>
        <item x="11090"/>
        <item x="99"/>
        <item x="11098"/>
        <item x="11140"/>
        <item x="11210"/>
        <item x="10981"/>
        <item x="10843"/>
        <item x="10817"/>
        <item x="11157"/>
        <item x="20"/>
        <item x="10900"/>
        <item x="74"/>
        <item x="30"/>
        <item x="10967"/>
        <item x="11085"/>
        <item x="143"/>
        <item x="10991"/>
        <item x="11137"/>
        <item x="11264"/>
        <item x="11105"/>
        <item x="11103"/>
        <item x="11069"/>
        <item x="10802"/>
        <item x="10872"/>
        <item x="11037"/>
        <item x="11341"/>
        <item x="7794"/>
        <item x="11015"/>
        <item x="11289"/>
        <item x="11135"/>
        <item x="10934"/>
        <item x="41"/>
        <item x="11029"/>
        <item x="11065"/>
        <item x="11275"/>
        <item x="11222"/>
        <item x="11013"/>
        <item x="11274"/>
        <item x="13"/>
        <item x="11057"/>
        <item x="11111"/>
        <item x="5056"/>
        <item x="18"/>
        <item x="11261"/>
        <item x="50"/>
        <item x="10897"/>
        <item x="10868"/>
        <item x="11110"/>
        <item x="11286"/>
        <item x="11214"/>
        <item x="11266"/>
        <item x="10982"/>
        <item x="11087"/>
        <item x="5927"/>
        <item x="10942"/>
        <item x="11284"/>
        <item x="21"/>
        <item x="123"/>
        <item x="10951"/>
        <item x="2009"/>
        <item x="11099"/>
        <item x="11258"/>
        <item x="6076"/>
        <item x="11070"/>
        <item x="11054"/>
        <item x="10970"/>
        <item x="11043"/>
        <item x="11030"/>
        <item x="11246"/>
        <item x="10948"/>
        <item x="10895"/>
        <item x="10884"/>
        <item x="323"/>
        <item x="4325"/>
        <item x="5036"/>
        <item x="11033"/>
        <item x="11025"/>
        <item x="10882"/>
        <item x="11280"/>
        <item x="11257"/>
        <item x="11183"/>
        <item x="11001"/>
        <item x="11200"/>
        <item x="10863"/>
        <item x="5907"/>
        <item x="11243"/>
        <item x="11046"/>
        <item x="10938"/>
        <item x="10826"/>
        <item x="11115"/>
        <item x="17"/>
        <item x="10829"/>
        <item x="11094"/>
        <item x="0"/>
        <item x="11113"/>
        <item x="10867"/>
        <item x="10929"/>
        <item x="10896"/>
        <item x="11277"/>
        <item x="10941"/>
        <item x="10894"/>
        <item x="11122"/>
        <item x="10969"/>
        <item x="11023"/>
        <item x="10889"/>
        <item x="10932"/>
        <item x="10961"/>
        <item x="10964"/>
        <item x="10898"/>
        <item x="11279"/>
        <item x="10994"/>
        <item x="10918"/>
        <item x="10940"/>
        <item x="10973"/>
        <item x="10978"/>
        <item x="10908"/>
        <item x="11007"/>
        <item x="10922"/>
        <item x="10886"/>
        <item x="10878"/>
        <item x="11059"/>
        <item x="11012"/>
        <item x="10977"/>
        <item x="10885"/>
        <item x="11255"/>
        <item x="11035"/>
        <item x="10827"/>
        <item x="9128"/>
        <item x="10551"/>
        <item x="110"/>
        <item x="11138"/>
        <item x="10891"/>
        <item x="11198"/>
        <item x="10936"/>
        <item x="8862"/>
        <item x="11240"/>
        <item x="138"/>
        <item x="11082"/>
        <item x="11088"/>
        <item x="11083"/>
        <item x="10992"/>
        <item x="133"/>
        <item x="10903"/>
        <item x="11089"/>
        <item x="8924"/>
        <item x="11032"/>
        <item x="10993"/>
        <item x="11039"/>
        <item x="11244"/>
        <item x="10905"/>
        <item x="326"/>
        <item x="11003"/>
        <item x="11263"/>
        <item x="11142"/>
        <item x="11067"/>
        <item x="10975"/>
        <item x="10870"/>
        <item x="8796"/>
        <item x="10914"/>
        <item x="10730"/>
        <item x="10974"/>
        <item x="10928"/>
        <item x="783"/>
        <item x="10962"/>
        <item x="11"/>
        <item x="10968"/>
        <item x="11262"/>
        <item x="11202"/>
        <item x="10963"/>
        <item x="10892"/>
        <item x="11075"/>
        <item x="6003"/>
        <item x="11100"/>
        <item x="10911"/>
        <item x="10893"/>
        <item x="11079"/>
        <item x="10947"/>
        <item x="10353"/>
        <item x="11014"/>
        <item x="5829"/>
        <item x="10995"/>
        <item x="11027"/>
        <item x="10984"/>
        <item x="10953"/>
        <item x="6797"/>
        <item x="10989"/>
        <item x="126"/>
        <item x="10887"/>
        <item x="11156"/>
        <item x="11011"/>
        <item x="11091"/>
        <item x="11040"/>
        <item x="10998"/>
        <item x="10954"/>
        <item x="7861"/>
        <item x="10972"/>
        <item x="10986"/>
        <item x="11028"/>
        <item x="11026"/>
        <item x="11154"/>
        <item x="8186"/>
        <item x="10958"/>
        <item x="10906"/>
        <item x="1632"/>
        <item x="5107"/>
        <item x="11024"/>
        <item x="11086"/>
        <item x="11376"/>
        <item x="11073"/>
        <item x="578"/>
        <item x="11061"/>
        <item x="11162"/>
        <item x="10917"/>
        <item x="11265"/>
        <item x="11133"/>
        <item x="11034"/>
        <item x="11049"/>
        <item x="10988"/>
        <item x="10939"/>
        <item x="10955"/>
        <item x="855"/>
        <item x="11117"/>
        <item x="11128"/>
        <item x="11068"/>
        <item x="983"/>
        <item x="2421"/>
        <item x="128"/>
        <item x="11242"/>
        <item x="10944"/>
        <item x="10156"/>
        <item x="3693"/>
        <item x="9935"/>
        <item x="27"/>
        <item x="11247"/>
        <item x="7779"/>
        <item x="11053"/>
        <item x="19"/>
        <item x="11044"/>
        <item x="853"/>
        <item x="9070"/>
        <item x="8817"/>
        <item x="2038"/>
        <item x="11101"/>
        <item x="11102"/>
        <item x="3789"/>
        <item x="11064"/>
        <item x="10874"/>
        <item x="11047"/>
        <item x="10976"/>
        <item x="9333"/>
        <item x="8452"/>
        <item x="7638"/>
        <item x="11126"/>
        <item x="11212"/>
        <item x="968"/>
        <item x="11108"/>
        <item x="10588"/>
        <item x="11114"/>
        <item x="11077"/>
        <item x="7646"/>
        <item x="3249"/>
        <item x="11206"/>
        <item x="11278"/>
        <item x="1285"/>
        <item x="7047"/>
        <item x="8011"/>
        <item x="6086"/>
        <item x="11084"/>
        <item x="9030"/>
        <item x="3796"/>
        <item x="11196"/>
        <item x="11248"/>
        <item x="11195"/>
        <item x="3465"/>
        <item x="10474"/>
        <item x="5607"/>
        <item x="9139"/>
        <item x="6061"/>
        <item x="4886"/>
        <item x="8599"/>
        <item x="11223"/>
        <item x="9231"/>
        <item x="5479"/>
        <item x="10002"/>
        <item x="9944"/>
        <item x="2859"/>
        <item x="8978"/>
        <item x="5938"/>
        <item x="7532"/>
        <item x="4804"/>
        <item x="8122"/>
        <item x="2249"/>
        <item x="4204"/>
        <item x="10379"/>
        <item x="10395"/>
        <item x="10541"/>
        <item x="8492"/>
        <item x="10126"/>
        <item x="6741"/>
        <item x="6512"/>
        <item x="9448"/>
        <item x="9998"/>
        <item x="9660"/>
        <item x="6481"/>
        <item x="8670"/>
        <item x="530"/>
        <item x="4647"/>
        <item x="9010"/>
        <item x="8972"/>
        <item x="5509"/>
        <item x="8733"/>
        <item x="10604"/>
        <item x="8469"/>
        <item x="9132"/>
        <item x="8482"/>
        <item x="8542"/>
        <item x="7424"/>
        <item x="10184"/>
        <item x="8382"/>
        <item x="10180"/>
        <item x="3173"/>
        <item x="8527"/>
        <item x="10473"/>
        <item x="1621"/>
        <item x="4965"/>
        <item x="5439"/>
        <item x="6418"/>
        <item x="10453"/>
        <item x="8471"/>
        <item x="3238"/>
        <item x="6000"/>
        <item x="9707"/>
        <item x="1324"/>
        <item x="9218"/>
        <item x="11237"/>
        <item x="10702"/>
        <item x="34"/>
        <item x="1551"/>
        <item x="7751"/>
        <item x="7057"/>
        <item x="5373"/>
        <item x="3444"/>
        <item x="5992"/>
        <item x="4174"/>
        <item x="8419"/>
        <item x="4812"/>
        <item x="1690"/>
        <item x="9109"/>
        <item x="4621"/>
        <item x="7528"/>
        <item x="5108"/>
        <item x="49"/>
        <item x="3674"/>
        <item x="8904"/>
        <item x="11238"/>
        <item x="53"/>
        <item x="608"/>
        <item x="8784"/>
        <item x="46"/>
        <item x="11227"/>
        <item x="1390"/>
        <item x="8422"/>
        <item x="8701"/>
        <item x="3002"/>
        <item x="7148"/>
        <item x="6276"/>
        <item x="1340"/>
        <item x="4987"/>
        <item x="9249"/>
        <item x="10505"/>
        <item x="2617"/>
        <item x="3730"/>
        <item x="3801"/>
        <item x="5705"/>
        <item x="8611"/>
        <item x="3327"/>
        <item x="9170"/>
        <item x="8131"/>
        <item x="5225"/>
        <item x="4774"/>
        <item x="11132"/>
        <item x="8516"/>
        <item x="2710"/>
        <item x="5470"/>
        <item x="8038"/>
        <item x="868"/>
        <item x="6981"/>
        <item x="189"/>
        <item x="8848"/>
        <item x="5896"/>
        <item x="3522"/>
        <item x="8563"/>
        <item x="5822"/>
        <item x="9272"/>
        <item x="6180"/>
        <item x="503"/>
        <item x="11121"/>
        <item x="5697"/>
        <item x="5238"/>
        <item x="6336"/>
        <item x="9266"/>
        <item x="3868"/>
        <item x="475"/>
        <item x="3840"/>
        <item x="5191"/>
        <item x="38"/>
        <item x="1073"/>
        <item x="1432"/>
        <item x="3802"/>
        <item x="5764"/>
        <item x="5047"/>
        <item x="10415"/>
        <item x="954"/>
        <item x="1240"/>
        <item x="10218"/>
        <item x="9700"/>
        <item x="10548"/>
        <item x="51"/>
        <item x="3816"/>
        <item x="11155"/>
        <item x="610"/>
        <item x="7736"/>
        <item x="717"/>
        <item x="7225"/>
        <item x="4697"/>
        <item x="2874"/>
        <item x="8208"/>
        <item x="141"/>
        <item x="4133"/>
        <item x="1043"/>
        <item x="11229"/>
        <item x="1075"/>
        <item x="833"/>
        <item x="11224"/>
        <item x="7229"/>
        <item x="3003"/>
        <item x="11236"/>
        <item x="596"/>
        <item x="4453"/>
        <item x="9473"/>
        <item x="1188"/>
        <item x="5414"/>
        <item x="9022"/>
        <item x="277"/>
        <item x="8926"/>
        <item x="238"/>
        <item x="3024"/>
        <item x="5477"/>
        <item x="3103"/>
        <item x="6515"/>
        <item x="7237"/>
        <item x="1800"/>
        <item x="7425"/>
        <item x="3583"/>
        <item x="10725"/>
        <item x="7536"/>
        <item x="10197"/>
        <item x="1292"/>
        <item x="7033"/>
        <item x="9085"/>
        <item x="10524"/>
        <item x="9686"/>
        <item x="5376"/>
        <item x="9346"/>
        <item x="2856"/>
        <item x="6168"/>
        <item x="10669"/>
        <item x="3755"/>
        <item x="4848"/>
        <item x="3854"/>
        <item x="6098"/>
        <item x="3175"/>
        <item x="9907"/>
        <item x="3101"/>
        <item x="10182"/>
        <item x="5365"/>
        <item x="2433"/>
        <item x="2719"/>
        <item x="2954"/>
        <item x="5112"/>
        <item x="1870"/>
        <item x="8580"/>
        <item x="10717"/>
        <item x="9694"/>
        <item x="9503"/>
        <item x="5189"/>
        <item x="7100"/>
        <item x="8821"/>
        <item x="4201"/>
        <item x="2938"/>
        <item x="5033"/>
        <item x="5352"/>
        <item x="5167"/>
        <item x="8489"/>
        <item x="5954"/>
        <item x="2067"/>
        <item x="7275"/>
        <item x="10144"/>
        <item x="1003"/>
        <item x="3866"/>
        <item x="10022"/>
        <item x="8889"/>
        <item x="9153"/>
        <item x="3141"/>
        <item x="5149"/>
        <item x="7688"/>
        <item x="8913"/>
        <item x="543"/>
        <item x="2638"/>
        <item x="8160"/>
        <item x="5141"/>
        <item x="6589"/>
        <item x="2595"/>
        <item x="7114"/>
        <item x="2679"/>
        <item x="3810"/>
        <item x="477"/>
        <item x="10632"/>
        <item x="3289"/>
        <item x="6959"/>
        <item x="7971"/>
        <item x="5097"/>
        <item x="9736"/>
        <item x="10503"/>
        <item x="7914"/>
        <item x="2069"/>
        <item x="10766"/>
        <item x="5248"/>
        <item x="10242"/>
        <item x="8333"/>
        <item x="10056"/>
        <item x="9520"/>
        <item x="2478"/>
        <item x="6074"/>
        <item x="10703"/>
        <item x="5220"/>
        <item x="9157"/>
        <item x="1379"/>
        <item x="3694"/>
        <item x="5846"/>
        <item x="643"/>
        <item x="9431"/>
        <item x="6067"/>
        <item x="3560"/>
        <item x="8302"/>
        <item x="7937"/>
        <item x="7704"/>
        <item x="3248"/>
        <item x="9090"/>
        <item x="10200"/>
        <item x="10185"/>
        <item x="4018"/>
        <item x="2909"/>
        <item x="120"/>
        <item x="2471"/>
        <item x="658"/>
        <item x="9734"/>
        <item x="2098"/>
        <item x="656"/>
        <item x="9995"/>
        <item x="10240"/>
        <item x="6829"/>
        <item x="2853"/>
        <item x="8447"/>
        <item x="2974"/>
        <item x="5845"/>
        <item x="2623"/>
        <item x="865"/>
        <item x="5860"/>
        <item x="10271"/>
        <item x="3312"/>
        <item x="533"/>
        <item x="10420"/>
        <item x="3837"/>
        <item x="3225"/>
        <item x="8355"/>
        <item x="10101"/>
        <item x="5415"/>
        <item x="7501"/>
        <item x="3608"/>
        <item x="3345"/>
        <item x="4583"/>
        <item x="3108"/>
        <item x="10634"/>
        <item x="6341"/>
        <item x="9690"/>
        <item x="7979"/>
        <item x="10633"/>
        <item x="5621"/>
        <item x="1683"/>
        <item x="10628"/>
        <item x="10472"/>
        <item x="7868"/>
        <item x="10631"/>
        <item x="10629"/>
        <item x="9961"/>
        <item x="8026"/>
        <item x="7753"/>
        <item x="7362"/>
        <item x="5020"/>
        <item x="5385"/>
        <item x="9621"/>
        <item x="681"/>
        <item x="10080"/>
        <item x="10109"/>
        <item x="2470"/>
        <item x="10179"/>
        <item x="1894"/>
        <item x="10433"/>
        <item x="2265"/>
        <item x="9931"/>
        <item x="9793"/>
        <item x="2322"/>
        <item x="6991"/>
        <item x="5549"/>
        <item x="336"/>
        <item x="9981"/>
        <item x="9177"/>
        <item x="8473"/>
        <item x="5183"/>
        <item x="4907"/>
        <item x="1211"/>
        <item x="3849"/>
        <item x="2416"/>
        <item x="10648"/>
        <item x="7611"/>
        <item x="823"/>
        <item x="7551"/>
        <item x="1117"/>
        <item x="4986"/>
        <item x="5186"/>
        <item x="2857"/>
        <item x="1406"/>
        <item x="2261"/>
        <item x="1329"/>
        <item x="8666"/>
        <item x="4783"/>
        <item x="9239"/>
        <item x="4048"/>
        <item x="3405"/>
        <item x="1722"/>
        <item x="11192"/>
        <item x="2995"/>
        <item x="1208"/>
        <item x="11372"/>
        <item x="6145"/>
        <item x="1809"/>
        <item x="4940"/>
        <item x="1087"/>
        <item x="3332"/>
        <item x="278"/>
        <item x="8718"/>
        <item x="4870"/>
        <item x="2929"/>
        <item x="10573"/>
        <item x="3743"/>
        <item x="8221"/>
        <item x="9046"/>
        <item x="4864"/>
        <item x="4587"/>
        <item x="5606"/>
        <item x="1234"/>
        <item x="4868"/>
        <item x="1139"/>
        <item x="824"/>
        <item x="6397"/>
        <item x="4911"/>
        <item x="1138"/>
        <item x="5777"/>
        <item x="4926"/>
        <item x="606"/>
        <item x="4664"/>
        <item x="6285"/>
        <item x="7967"/>
        <item x="3821"/>
        <item x="4913"/>
        <item x="10409"/>
        <item x="3728"/>
        <item x="3537"/>
        <item x="1391"/>
        <item x="4787"/>
        <item x="5441"/>
        <item x="6832"/>
        <item x="2740"/>
        <item x="785"/>
        <item x="1637"/>
        <item x="8719"/>
        <item x="3205"/>
        <item x="4704"/>
        <item x="2656"/>
        <item x="10638"/>
        <item x="276"/>
        <item x="3507"/>
        <item x="5418"/>
        <item x="7090"/>
        <item x="3945"/>
        <item x="4951"/>
        <item x="1109"/>
        <item x="1686"/>
        <item x="4604"/>
        <item x="4337"/>
        <item x="1723"/>
        <item x="6035"/>
        <item x="5659"/>
        <item x="6869"/>
        <item x="3010"/>
        <item x="5049"/>
        <item x="2463"/>
        <item x="2074"/>
        <item x="485"/>
        <item x="637"/>
        <item x="5676"/>
        <item x="9721"/>
        <item x="9296"/>
        <item x="565"/>
        <item x="1558"/>
        <item x="934"/>
        <item x="1555"/>
        <item x="478"/>
        <item x="544"/>
        <item x="10372"/>
        <item x="3841"/>
        <item x="4607"/>
        <item x="368"/>
        <item x="4173"/>
        <item x="4237"/>
        <item x="1489"/>
        <item x="1538"/>
        <item x="3382"/>
        <item x="5000"/>
        <item x="591"/>
        <item x="845"/>
        <item x="1224"/>
        <item x="799"/>
        <item x="3520"/>
        <item x="7170"/>
        <item x="6821"/>
        <item x="3710"/>
        <item x="10367"/>
        <item x="229"/>
        <item x="4568"/>
        <item x="4195"/>
        <item x="1135"/>
        <item x="6315"/>
        <item x="770"/>
        <item x="3176"/>
        <item x="917"/>
        <item x="712"/>
        <item x="1317"/>
        <item x="1315"/>
        <item x="1069"/>
        <item x="7164"/>
        <item x="9421"/>
        <item x="2403"/>
        <item x="1380"/>
        <item x="3653"/>
        <item x="259"/>
        <item x="2527"/>
        <item x="9081"/>
        <item x="739"/>
        <item x="4202"/>
        <item x="1490"/>
        <item x="1273"/>
        <item x="2066"/>
        <item x="2619"/>
        <item x="3778"/>
        <item x="3673"/>
        <item x="4340"/>
        <item x="3787"/>
        <item x="3572"/>
        <item x="6173"/>
        <item x="3559"/>
        <item x="9122"/>
        <item x="2155"/>
        <item x="173"/>
        <item x="1085"/>
        <item x="6309"/>
        <item x="174"/>
        <item x="1245"/>
        <item x="400"/>
        <item x="537"/>
        <item x="9396"/>
        <item x="3744"/>
        <item x="236"/>
        <item x="3676"/>
        <item x="1685"/>
        <item x="9928"/>
        <item x="713"/>
        <item x="777"/>
        <item x="1557"/>
        <item x="1014"/>
        <item x="3401"/>
        <item x="1552"/>
        <item x="4474"/>
        <item x="4387"/>
        <item x="1349"/>
        <item x="898"/>
        <item x="6357"/>
        <item x="796"/>
        <item x="798"/>
        <item x="2198"/>
        <item x="2028"/>
        <item x="937"/>
        <item x="728"/>
        <item x="1223"/>
        <item x="5859"/>
        <item x="8070"/>
        <item x="9295"/>
        <item x="877"/>
        <item x="10134"/>
        <item x="1036"/>
        <item x="7049"/>
        <item x="4435"/>
        <item x="6117"/>
        <item x="3723"/>
        <item x="862"/>
        <item x="7632"/>
        <item x="10032"/>
        <item x="3447"/>
        <item x="3488"/>
        <item x="10033"/>
        <item x="3495"/>
        <item x="7250"/>
        <item x="3625"/>
        <item x="4564"/>
        <item x="10030"/>
        <item x="4909"/>
        <item x="2196"/>
        <item x="2273"/>
        <item x="4636"/>
        <item x="4177"/>
        <item x="2184"/>
        <item x="1711"/>
        <item x="2192"/>
        <item x="6001"/>
        <item x="218"/>
        <item x="466"/>
        <item x="5837"/>
        <item x="4921"/>
        <item x="2659"/>
        <item x="1484"/>
        <item x="904"/>
        <item x="4311"/>
        <item x="1094"/>
        <item x="4359"/>
        <item x="1158"/>
        <item x="3944"/>
        <item x="5632"/>
        <item x="1518"/>
        <item x="580"/>
        <item x="2559"/>
        <item x="476"/>
        <item x="202"/>
        <item x="3052"/>
        <item x="3487"/>
        <item x="2556"/>
        <item x="3287"/>
        <item x="2467"/>
        <item x="10583"/>
        <item x="223"/>
        <item x="1097"/>
        <item x="2387"/>
        <item x="1428"/>
        <item x="2534"/>
        <item x="582"/>
        <item x="3434"/>
        <item x="903"/>
        <item x="4959"/>
        <item x="4529"/>
        <item x="2866"/>
        <item x="1559"/>
        <item x="935"/>
        <item x="881"/>
        <item x="7245"/>
        <item x="10605"/>
        <item x="2524"/>
        <item x="1277"/>
        <item x="6138"/>
        <item x="4299"/>
        <item x="4727"/>
        <item x="11367"/>
        <item x="1387"/>
        <item x="3446"/>
        <item x="1197"/>
        <item x="6936"/>
        <item x="1351"/>
        <item x="3416"/>
        <item x="5045"/>
        <item x="1228"/>
        <item x="826"/>
        <item x="3702"/>
        <item x="1210"/>
        <item x="9078"/>
        <item x="1416"/>
        <item x="738"/>
        <item x="3588"/>
        <item x="10195"/>
        <item x="1576"/>
        <item x="2643"/>
        <item x="10215"/>
        <item x="319"/>
        <item x="513"/>
        <item x="3533"/>
        <item x="257"/>
        <item x="9624"/>
        <item x="8930"/>
        <item x="3968"/>
        <item x="266"/>
        <item x="782"/>
        <item x="4740"/>
        <item x="9708"/>
        <item x="2555"/>
        <item x="4929"/>
        <item x="6298"/>
        <item x="2240"/>
        <item x="3562"/>
        <item x="3698"/>
        <item x="3785"/>
        <item x="10607"/>
        <item x="2521"/>
        <item x="2528"/>
        <item x="264"/>
        <item x="8352"/>
        <item x="320"/>
        <item x="9403"/>
        <item x="1750"/>
        <item x="9906"/>
        <item x="2504"/>
        <item x="7908"/>
        <item x="1997"/>
        <item x="847"/>
        <item x="9646"/>
        <item x="4033"/>
        <item x="6137"/>
        <item x="1000"/>
        <item x="1271"/>
        <item x="1105"/>
        <item x="525"/>
        <item x="9034"/>
        <item x="6568"/>
        <item x="9352"/>
        <item x="4106"/>
        <item x="748"/>
        <item x="1812"/>
        <item x="1639"/>
        <item x="252"/>
        <item x="5266"/>
        <item x="9695"/>
        <item x="1169"/>
        <item x="2263"/>
        <item x="1674"/>
        <item x="144"/>
        <item x="9689"/>
        <item x="4066"/>
        <item x="3400"/>
        <item x="911"/>
        <item x="4895"/>
        <item x="5508"/>
        <item x="2396"/>
        <item x="550"/>
        <item x="2846"/>
        <item x="587"/>
        <item x="2799"/>
        <item x="6078"/>
        <item x="377"/>
        <item x="10297"/>
        <item x="1516"/>
        <item x="2398"/>
        <item x="2077"/>
        <item x="6417"/>
        <item x="207"/>
        <item x="6718"/>
        <item x="1281"/>
        <item x="7798"/>
        <item x="10484"/>
        <item x="1962"/>
        <item x="1712"/>
        <item x="463"/>
        <item x="3552"/>
        <item x="1672"/>
        <item x="1163"/>
        <item x="4677"/>
        <item x="918"/>
        <item x="6717"/>
        <item x="2093"/>
        <item x="469"/>
        <item x="9410"/>
        <item x="3835"/>
        <item x="5314"/>
        <item x="2343"/>
        <item x="391"/>
        <item x="1771"/>
        <item x="156"/>
        <item x="6368"/>
        <item x="2644"/>
        <item x="1915"/>
        <item x="1386"/>
        <item x="1018"/>
        <item x="965"/>
        <item x="1367"/>
        <item x="5869"/>
        <item x="4769"/>
        <item x="649"/>
        <item x="3357"/>
        <item x="3232"/>
        <item x="519"/>
        <item x="523"/>
        <item x="1990"/>
        <item x="6090"/>
        <item x="7326"/>
        <item x="317"/>
        <item x="313"/>
        <item x="4180"/>
        <item x="2873"/>
        <item x="2139"/>
        <item x="465"/>
        <item x="446"/>
        <item x="3568"/>
        <item x="2156"/>
        <item x="653"/>
        <item x="456"/>
        <item x="3645"/>
        <item x="39"/>
        <item x="3402"/>
        <item x="2097"/>
        <item x="858"/>
        <item x="1810"/>
        <item x="195"/>
        <item x="1971"/>
        <item x="1381"/>
        <item x="1693"/>
        <item x="655"/>
        <item x="2400"/>
        <item x="3448"/>
        <item x="1507"/>
        <item x="1892"/>
        <item x="4445"/>
        <item x="803"/>
        <item x="1173"/>
        <item x="307"/>
        <item x="3596"/>
        <item x="3180"/>
        <item x="402"/>
        <item x="995"/>
        <item x="3910"/>
        <item x="4342"/>
        <item x="6956"/>
        <item x="2797"/>
        <item x="4468"/>
        <item x="2113"/>
        <item x="8128"/>
        <item x="384"/>
        <item x="927"/>
        <item x="2344"/>
        <item x="1167"/>
        <item x="4670"/>
        <item x="3570"/>
        <item x="3424"/>
        <item x="2833"/>
        <item x="10410"/>
        <item x="2303"/>
        <item x="5008"/>
        <item x="2122"/>
        <item x="10436"/>
        <item x="5348"/>
        <item x="3679"/>
        <item x="363"/>
        <item x="1527"/>
        <item x="6339"/>
        <item x="9643"/>
        <item x="2068"/>
        <item x="1611"/>
        <item x="572"/>
        <item x="9452"/>
        <item x="10304"/>
        <item x="1617"/>
        <item x="422"/>
        <item x="3878"/>
        <item x="353"/>
        <item x="4109"/>
        <item x="3440"/>
        <item x="3643"/>
        <item x="444"/>
        <item x="3614"/>
        <item x="4073"/>
        <item x="1204"/>
        <item x="9625"/>
        <item x="378"/>
        <item x="9688"/>
        <item x="2270"/>
        <item x="390"/>
        <item x="3498"/>
        <item x="569"/>
        <item x="8911"/>
        <item x="2101"/>
        <item x="3324"/>
        <item x="3011"/>
        <item x="507"/>
        <item x="621"/>
        <item x="450"/>
        <item x="502"/>
        <item x="1159"/>
        <item x="2655"/>
        <item x="2332"/>
        <item x="3521"/>
        <item x="9769"/>
        <item x="3014"/>
        <item x="2221"/>
        <item x="1076"/>
        <item x="2020"/>
        <item x="646"/>
        <item x="9557"/>
        <item x="1242"/>
        <item x="613"/>
        <item x="2402"/>
        <item x="3536"/>
        <item x="707"/>
        <item x="3870"/>
        <item x="6451"/>
        <item x="2244"/>
        <item x="2331"/>
        <item x="5595"/>
        <item x="4449"/>
        <item x="1318"/>
        <item x="521"/>
        <item x="3882"/>
        <item x="797"/>
        <item x="2245"/>
        <item x="250"/>
        <item x="180"/>
        <item x="1441"/>
        <item x="5910"/>
        <item x="2051"/>
        <item x="1238"/>
        <item x="2390"/>
        <item x="6023"/>
        <item x="527"/>
        <item x="2541"/>
        <item x="900"/>
        <item x="5347"/>
        <item x="8387"/>
        <item x="1847"/>
        <item x="1511"/>
        <item x="4127"/>
        <item x="3231"/>
        <item x="2121"/>
        <item x="2238"/>
        <item x="2458"/>
        <item x="8384"/>
        <item x="2091"/>
        <item x="647"/>
        <item x="1313"/>
        <item x="3157"/>
        <item x="8935"/>
        <item x="5332"/>
        <item x="2327"/>
        <item x="2395"/>
        <item x="1554"/>
        <item x="2341"/>
        <item x="6506"/>
        <item x="5511"/>
        <item x="4078"/>
        <item x="8056"/>
        <item x="4123"/>
        <item x="6896"/>
        <item x="454"/>
        <item x="6214"/>
        <item x="1502"/>
        <item x="7145"/>
        <item x="4130"/>
        <item x="6889"/>
        <item x="5195"/>
        <item x="7108"/>
        <item x="221"/>
        <item x="8586"/>
        <item x="715"/>
        <item x="7629"/>
        <item x="2052"/>
        <item x="4883"/>
        <item x="5004"/>
        <item x="5180"/>
        <item x="1127"/>
        <item x="8709"/>
        <item x="1453"/>
        <item x="404"/>
        <item x="1802"/>
        <item x="1044"/>
        <item x="9207"/>
        <item x="602"/>
        <item x="386"/>
        <item x="3435"/>
        <item x="3544"/>
        <item x="10321"/>
        <item x="3153"/>
        <item x="2382"/>
        <item x="6177"/>
        <item x="6730"/>
        <item x="245"/>
        <item x="9138"/>
        <item x="348"/>
        <item x="8220"/>
        <item x="2497"/>
        <item x="388"/>
        <item x="2348"/>
        <item x="2220"/>
        <item x="925"/>
        <item x="2875"/>
        <item x="4334"/>
        <item x="442"/>
        <item x="659"/>
        <item x="5852"/>
        <item x="7571"/>
        <item x="7659"/>
        <item x="1358"/>
        <item x="9679"/>
        <item x="6809"/>
        <item x="6698"/>
        <item x="1028"/>
        <item x="1623"/>
        <item x="2383"/>
        <item x="3367"/>
        <item x="449"/>
        <item x="9712"/>
        <item x="365"/>
        <item x="694"/>
        <item x="2349"/>
        <item x="622"/>
        <item x="11343"/>
        <item x="5019"/>
        <item x="9509"/>
        <item x="8537"/>
        <item x="2454"/>
        <item x="2229"/>
        <item x="5407"/>
        <item x="3721"/>
        <item x="624"/>
        <item x="810"/>
        <item x="345"/>
        <item x="4755"/>
        <item x="5578"/>
        <item x="2962"/>
        <item x="10318"/>
        <item x="9408"/>
        <item x="4360"/>
        <item x="5381"/>
        <item x="9238"/>
        <item x="483"/>
        <item x="3865"/>
        <item x="932"/>
        <item x="2251"/>
        <item x="2392"/>
        <item x="3130"/>
        <item x="2492"/>
        <item x="518"/>
        <item x="1268"/>
        <item x="4054"/>
        <item x="7016"/>
        <item x="2345"/>
        <item x="2902"/>
        <item x="430"/>
        <item x="553"/>
        <item x="3425"/>
        <item x="2366"/>
        <item x="5080"/>
        <item x="2039"/>
        <item x="8966"/>
        <item x="1065"/>
        <item x="5031"/>
        <item x="412"/>
        <item x="7421"/>
        <item x="969"/>
        <item x="2086"/>
        <item x="2194"/>
        <item x="1160"/>
        <item x="1895"/>
        <item x="3369"/>
        <item x="394"/>
        <item x="1184"/>
        <item x="844"/>
        <item x="549"/>
        <item x="5543"/>
        <item x="2031"/>
        <item x="8037"/>
        <item x="4936"/>
        <item x="3179"/>
        <item x="842"/>
        <item x="6131"/>
        <item x="5392"/>
        <item x="809"/>
        <item x="10627"/>
        <item x="677"/>
        <item x="7950"/>
        <item x="4146"/>
        <item x="2723"/>
        <item x="10334"/>
        <item x="5271"/>
        <item x="10466"/>
        <item x="1601"/>
        <item x="8958"/>
        <item x="5137"/>
        <item x="5165"/>
        <item x="3293"/>
        <item x="4060"/>
        <item x="7459"/>
        <item x="4510"/>
        <item x="1402"/>
        <item x="3912"/>
        <item x="1366"/>
        <item x="2037"/>
        <item x="5223"/>
        <item x="6518"/>
        <item x="710"/>
        <item x="6237"/>
        <item x="2120"/>
        <item x="2107"/>
        <item x="984"/>
        <item x="5742"/>
        <item x="1172"/>
        <item x="3565"/>
        <item x="6459"/>
        <item x="6755"/>
        <item x="2158"/>
        <item x="2112"/>
        <item x="4495"/>
        <item x="1522"/>
        <item x="10045"/>
        <item x="10763"/>
        <item x="10149"/>
        <item x="11127"/>
        <item x="4725"/>
        <item x="419"/>
        <item x="5194"/>
        <item x="1513"/>
        <item x="3652"/>
        <item x="1293"/>
        <item x="5309"/>
        <item x="729"/>
        <item x="1348"/>
        <item x="2826"/>
        <item x="2855"/>
        <item x="5399"/>
        <item x="10660"/>
        <item x="3819"/>
        <item x="4618"/>
        <item x="3181"/>
        <item x="1801"/>
        <item x="6328"/>
        <item x="5302"/>
        <item x="6545"/>
        <item x="5801"/>
        <item x="535"/>
        <item x="4508"/>
        <item x="2678"/>
        <item x="7932"/>
        <item x="3881"/>
        <item x="1346"/>
        <item x="1918"/>
        <item x="3156"/>
        <item x="3832"/>
        <item x="10199"/>
        <item x="2830"/>
        <item x="5203"/>
        <item x="10183"/>
        <item x="2222"/>
        <item x="5839"/>
        <item x="690"/>
        <item x="5334"/>
        <item x="254"/>
        <item x="2824"/>
        <item x="3046"/>
        <item x="6758"/>
        <item x="1288"/>
        <item x="6720"/>
        <item x="6267"/>
        <item x="2518"/>
        <item x="5440"/>
        <item x="464"/>
        <item x="7453"/>
        <item x="10443"/>
        <item x="2531"/>
        <item x="10369"/>
        <item x="769"/>
        <item x="5534"/>
        <item x="2978"/>
        <item x="9077"/>
        <item x="9114"/>
        <item x="7910"/>
        <item x="1936"/>
        <item x="9001"/>
        <item x="4763"/>
        <item x="10293"/>
        <item x="1580"/>
        <item x="6320"/>
        <item x="2885"/>
        <item x="3042"/>
        <item x="5741"/>
        <item x="8279"/>
        <item x="6348"/>
        <item x="8307"/>
        <item x="4203"/>
        <item x="8115"/>
        <item x="3240"/>
        <item x="916"/>
        <item x="2481"/>
        <item x="4102"/>
        <item x="914"/>
        <item x="10751"/>
        <item x="2111"/>
        <item x="6773"/>
        <item x="8408"/>
        <item x="6931"/>
        <item x="3895"/>
        <item x="1216"/>
        <item x="9019"/>
        <item x="6564"/>
        <item x="2443"/>
        <item x="6722"/>
        <item x="159"/>
        <item x="9275"/>
        <item x="7952"/>
        <item x="6877"/>
        <item x="3290"/>
        <item x="695"/>
        <item x="10727"/>
        <item x="5723"/>
        <item x="2042"/>
        <item x="1012"/>
        <item x="4010"/>
        <item x="2047"/>
        <item x="3748"/>
        <item x="334"/>
        <item x="6675"/>
        <item x="2829"/>
        <item x="8787"/>
        <item x="2969"/>
        <item x="3330"/>
        <item x="2798"/>
        <item x="4457"/>
        <item x="194"/>
        <item x="204"/>
        <item x="8514"/>
        <item x="4832"/>
        <item x="10749"/>
        <item x="7793"/>
        <item x="8155"/>
        <item x="4477"/>
        <item x="7246"/>
        <item x="8393"/>
        <item x="7263"/>
        <item x="78"/>
        <item x="2056"/>
        <item x="381"/>
        <item x="977"/>
        <item x="2565"/>
        <item x="8675"/>
        <item x="87"/>
        <item x="160"/>
        <item x="696"/>
        <item x="165"/>
        <item x="1861"/>
        <item x="3236"/>
        <item x="1007"/>
        <item x="1828"/>
        <item x="4559"/>
        <item x="480"/>
        <item x="8500"/>
        <item x="5088"/>
        <item x="7054"/>
        <item x="3532"/>
        <item x="3717"/>
        <item x="8039"/>
        <item x="2420"/>
        <item x="9044"/>
        <item x="2891"/>
        <item x="8174"/>
        <item x="8583"/>
        <item x="6638"/>
        <item x="9490"/>
        <item x="2695"/>
        <item x="7384"/>
        <item x="5574"/>
        <item x="6244"/>
        <item x="5065"/>
        <item x="2172"/>
        <item x="3974"/>
        <item x="6326"/>
        <item x="7991"/>
        <item x="247"/>
        <item x="4642"/>
        <item x="3109"/>
        <item x="834"/>
        <item x="3885"/>
        <item x="9481"/>
        <item x="805"/>
        <item x="615"/>
        <item x="8121"/>
        <item x="2686"/>
        <item x="10460"/>
        <item x="8470"/>
        <item x="6805"/>
        <item x="9472"/>
        <item x="10110"/>
        <item x="3662"/>
        <item x="10611"/>
        <item x="7176"/>
        <item x="2073"/>
        <item x="4866"/>
        <item x="1479"/>
        <item x="700"/>
        <item x="268"/>
        <item x="1798"/>
        <item x="11151"/>
        <item x="6442"/>
        <item x="7253"/>
        <item x="3322"/>
        <item x="6610"/>
        <item x="3159"/>
        <item x="9246"/>
        <item x="8585"/>
        <item x="6940"/>
        <item x="3905"/>
        <item x="1692"/>
        <item x="3146"/>
        <item x="9406"/>
        <item x="10772"/>
        <item x="6674"/>
        <item x="10133"/>
        <item x="731"/>
        <item x="2639"/>
        <item x="10338"/>
        <item x="5131"/>
        <item x="10481"/>
        <item x="3178"/>
        <item x="1818"/>
        <item x="7633"/>
        <item x="1166"/>
        <item x="7836"/>
        <item x="8761"/>
        <item x="1412"/>
        <item x="1973"/>
        <item x="1628"/>
        <item x="9190"/>
        <item x="2397"/>
        <item x="8990"/>
        <item x="3932"/>
        <item x="6268"/>
        <item x="6089"/>
        <item x="5013"/>
        <item x="1824"/>
        <item x="8703"/>
        <item x="8672"/>
        <item x="10499"/>
        <item x="1848"/>
        <item x="10090"/>
        <item x="3727"/>
        <item x="9862"/>
        <item x="1660"/>
        <item x="7063"/>
        <item x="689"/>
        <item x="8429"/>
        <item x="6181"/>
        <item x="7078"/>
        <item x="4358"/>
        <item x="5856"/>
        <item x="6443"/>
        <item x="3399"/>
        <item x="6193"/>
        <item x="7305"/>
        <item x="3064"/>
        <item x="3208"/>
        <item x="2138"/>
        <item x="4047"/>
        <item x="10173"/>
        <item x="933"/>
        <item x="10107"/>
        <item x="577"/>
        <item x="8378"/>
        <item x="9900"/>
        <item x="2901"/>
        <item x="263"/>
        <item x="9241"/>
        <item x="3021"/>
        <item x="5664"/>
        <item x="5552"/>
        <item x="806"/>
        <item x="7073"/>
        <item x="4874"/>
        <item x="6359"/>
        <item x="5252"/>
        <item x="8298"/>
        <item x="6354"/>
        <item x="9495"/>
        <item x="9714"/>
        <item x="9172"/>
        <item x="5005"/>
        <item x="1642"/>
        <item x="967"/>
        <item x="7141"/>
        <item x="10476"/>
        <item x="9797"/>
        <item x="3763"/>
        <item x="820"/>
        <item x="2561"/>
        <item x="2812"/>
        <item x="5691"/>
        <item x="3804"/>
        <item x="6204"/>
        <item x="6642"/>
        <item x="4388"/>
        <item x="4849"/>
        <item x="10537"/>
        <item x="10237"/>
        <item x="3699"/>
        <item x="9008"/>
        <item x="3750"/>
        <item x="784"/>
        <item x="8087"/>
        <item x="6939"/>
        <item x="852"/>
        <item x="1530"/>
        <item x="219"/>
        <item x="4361"/>
        <item x="5157"/>
        <item x="1803"/>
        <item x="6948"/>
        <item x="4079"/>
        <item x="299"/>
        <item x="683"/>
        <item x="8910"/>
        <item x="4901"/>
        <item x="3737"/>
        <item x="8244"/>
        <item x="8413"/>
        <item x="7109"/>
        <item x="4072"/>
        <item x="5694"/>
        <item x="8882"/>
        <item x="5974"/>
        <item x="3502"/>
        <item x="6622"/>
        <item x="8814"/>
        <item x="10654"/>
        <item x="999"/>
        <item x="5169"/>
        <item x="6873"/>
        <item x="7234"/>
        <item x="7188"/>
        <item x="4731"/>
        <item x="778"/>
        <item x="529"/>
        <item x="4213"/>
        <item x="452"/>
        <item x="7187"/>
        <item x="945"/>
        <item x="5245"/>
        <item x="5289"/>
        <item x="9626"/>
        <item x="9662"/>
        <item x="6630"/>
        <item x="7244"/>
        <item x="7358"/>
        <item x="2094"/>
        <item x="7960"/>
        <item x="6460"/>
        <item x="9459"/>
        <item x="931"/>
        <item x="350"/>
        <item x="8900"/>
        <item x="9413"/>
        <item x="947"/>
        <item x="6251"/>
        <item x="439"/>
        <item x="8837"/>
        <item x="7463"/>
        <item x="6529"/>
        <item x="5233"/>
        <item x="1560"/>
        <item x="3807"/>
        <item x="1170"/>
        <item x="5461"/>
        <item x="2444"/>
        <item x="8890"/>
        <item x="8104"/>
        <item x="10221"/>
        <item x="2669"/>
        <item x="719"/>
        <item x="7458"/>
        <item x="8519"/>
        <item x="2963"/>
        <item x="7642"/>
        <item x="488"/>
        <item x="9546"/>
        <item x="3738"/>
        <item x="3170"/>
        <item x="10187"/>
        <item x="9597"/>
        <item x="6319"/>
        <item x="5963"/>
        <item x="8511"/>
        <item x="1451"/>
        <item x="563"/>
        <item x="3107"/>
        <item x="145"/>
        <item x="1353"/>
        <item x="366"/>
        <item x="6050"/>
        <item x="6658"/>
        <item x="7457"/>
        <item x="7859"/>
        <item x="6327"/>
        <item x="9870"/>
        <item x="8504"/>
        <item x="6070"/>
        <item x="10339"/>
        <item x="2029"/>
        <item x="5117"/>
        <item x="8241"/>
        <item x="1909"/>
        <item x="6040"/>
        <item x="1764"/>
        <item x="10292"/>
        <item x="1437"/>
        <item x="7698"/>
        <item x="5876"/>
        <item x="3708"/>
        <item x="10464"/>
        <item x="4083"/>
        <item x="9097"/>
        <item x="1626"/>
        <item x="6356"/>
        <item x="9405"/>
        <item x="5022"/>
        <item x="9950"/>
        <item x="6719"/>
        <item x="7561"/>
        <item x="1283"/>
        <item x="2318"/>
        <item x="4798"/>
        <item x="10470"/>
        <item x="4543"/>
        <item x="2190"/>
        <item x="8891"/>
        <item x="9747"/>
        <item x="943"/>
        <item x="9523"/>
        <item x="4609"/>
        <item x="2236"/>
        <item x="1678"/>
        <item x="10008"/>
        <item x="5925"/>
        <item x="4307"/>
        <item x="9879"/>
        <item x="2606"/>
        <item x="4628"/>
        <item x="4488"/>
        <item x="6874"/>
        <item x="7965"/>
        <item x="10732"/>
        <item x="1545"/>
        <item x="7378"/>
        <item x="9875"/>
        <item x="7858"/>
        <item x="4910"/>
        <item x="5177"/>
        <item x="6891"/>
        <item x="8490"/>
        <item x="8969"/>
        <item x="3421"/>
        <item x="1279"/>
        <item x="8138"/>
        <item x="7353"/>
        <item x="7061"/>
        <item x="3668"/>
        <item x="9342"/>
        <item x="2839"/>
        <item x="1789"/>
        <item x="8824"/>
        <item x="1967"/>
        <item x="2489"/>
        <item x="2746"/>
        <item x="8994"/>
        <item x="1779"/>
        <item x="5884"/>
        <item x="4637"/>
        <item x="2174"/>
        <item x="10580"/>
        <item x="4089"/>
        <item x="2788"/>
        <item x="7230"/>
        <item x="8432"/>
        <item x="6362"/>
        <item x="7307"/>
        <item x="6659"/>
        <item x="568"/>
        <item x="7697"/>
        <item x="9912"/>
        <item x="7936"/>
        <item x="2629"/>
        <item x="9359"/>
        <item x="8445"/>
        <item x="3278"/>
        <item x="8968"/>
        <item x="9298"/>
        <item x="5069"/>
        <item x="10748"/>
        <item x="4623"/>
        <item x="7328"/>
        <item x="4714"/>
        <item x="3499"/>
        <item x="8856"/>
        <item x="9387"/>
        <item x="4985"/>
        <item x="3705"/>
        <item x="2608"/>
        <item x="9889"/>
        <item x="2505"/>
        <item x="2940"/>
        <item x="1475"/>
        <item x="3602"/>
        <item x="1856"/>
        <item x="1243"/>
        <item x="2164"/>
        <item x="3769"/>
        <item x="8801"/>
        <item x="4170"/>
        <item x="1467"/>
        <item x="7899"/>
        <item x="2600"/>
        <item x="3195"/>
        <item x="4305"/>
        <item x="3845"/>
        <item x="3301"/>
        <item x="8959"/>
        <item x="9877"/>
        <item x="249"/>
        <item x="8811"/>
        <item x="8868"/>
        <item x="5851"/>
        <item x="6027"/>
        <item x="9041"/>
        <item x="6269"/>
        <item x="8022"/>
        <item x="522"/>
        <item x="6853"/>
        <item x="5980"/>
        <item x="2843"/>
        <item x="2461"/>
        <item x="3818"/>
        <item x="8947"/>
        <item x="5012"/>
        <item x="2767"/>
        <item x="1681"/>
        <item x="10084"/>
        <item x="5121"/>
        <item x="7570"/>
        <item x="10194"/>
        <item x="2058"/>
        <item x="8737"/>
        <item x="9878"/>
        <item x="10113"/>
        <item x="3361"/>
        <item x="6909"/>
        <item x="5433"/>
        <item x="1104"/>
        <item x="5548"/>
        <item x="5923"/>
        <item x="9926"/>
        <item x="1203"/>
        <item x="10004"/>
        <item x="2635"/>
        <item x="1434"/>
        <item x="5820"/>
        <item x="9691"/>
        <item x="8662"/>
        <item x="1025"/>
        <item x="8172"/>
        <item x="3486"/>
        <item x="10211"/>
        <item x="8630"/>
        <item x="8840"/>
        <item x="1063"/>
        <item x="2601"/>
        <item x="2333"/>
        <item x="8510"/>
        <item x="814"/>
        <item x="3412"/>
        <item x="5999"/>
        <item x="9005"/>
        <item x="1738"/>
        <item x="371"/>
        <item x="6189"/>
        <item x="8247"/>
        <item x="3483"/>
        <item x="7039"/>
        <item x="7418"/>
        <item x="9011"/>
        <item x="1399"/>
        <item x="4058"/>
        <item x="2530"/>
        <item x="4897"/>
        <item x="2145"/>
        <item x="9194"/>
        <item x="9402"/>
        <item x="2790"/>
        <item x="4862"/>
        <item x="9515"/>
        <item x="2053"/>
        <item x="9566"/>
        <item x="6334"/>
        <item x="10264"/>
        <item x="7040"/>
        <item x="1858"/>
        <item x="9014"/>
        <item x="9270"/>
        <item x="199"/>
        <item x="9234"/>
        <item x="7799"/>
        <item x="607"/>
        <item x="7780"/>
        <item x="8743"/>
        <item x="3417"/>
        <item x="3147"/>
        <item x="6187"/>
        <item x="7460"/>
        <item x="7259"/>
        <item x="4335"/>
        <item x="1261"/>
        <item x="7126"/>
        <item x="611"/>
        <item x="3423"/>
        <item x="3057"/>
        <item x="7262"/>
        <item x="2231"/>
        <item x="10616"/>
        <item x="3149"/>
        <item x="6316"/>
        <item x="5995"/>
        <item x="7992"/>
        <item x="8723"/>
        <item x="3336"/>
        <item x="1091"/>
        <item x="374"/>
        <item x="2912"/>
        <item x="1794"/>
        <item x="2976"/>
        <item x="7076"/>
        <item x="3648"/>
        <item x="8877"/>
        <item x="674"/>
        <item x="3036"/>
        <item x="244"/>
        <item x="2854"/>
        <item x="6662"/>
        <item x="6792"/>
        <item x="7978"/>
        <item x="8919"/>
        <item x="211"/>
        <item x="2187"/>
        <item x="8107"/>
        <item x="749"/>
        <item x="8833"/>
        <item x="1140"/>
        <item x="1796"/>
        <item x="8529"/>
        <item x="1701"/>
        <item x="163"/>
        <item x="1595"/>
        <item x="616"/>
        <item x="316"/>
        <item x="3056"/>
        <item x="9358"/>
        <item x="9171"/>
        <item x="7309"/>
        <item x="5905"/>
        <item x="8105"/>
        <item x="8791"/>
        <item x="2034"/>
        <item x="7696"/>
        <item x="7303"/>
        <item x="7325"/>
        <item x="5308"/>
        <item x="9947"/>
        <item x="2224"/>
        <item x="6859"/>
        <item x="3567"/>
        <item x="4155"/>
        <item x="2876"/>
        <item x="628"/>
        <item x="7264"/>
        <item x="975"/>
        <item x="8902"/>
        <item x="6205"/>
        <item x="2957"/>
        <item x="7683"/>
        <item x="1335"/>
        <item x="7690"/>
        <item x="5968"/>
        <item x="4984"/>
        <item x="1509"/>
        <item x="1327"/>
        <item x="343"/>
        <item x="4407"/>
        <item x="3050"/>
        <item x="517"/>
        <item x="3145"/>
        <item x="614"/>
        <item x="1900"/>
        <item x="9192"/>
        <item x="5317"/>
        <item x="1494"/>
        <item x="8042"/>
        <item x="4271"/>
        <item x="1871"/>
        <item x="7687"/>
        <item x="4734"/>
        <item x="5840"/>
        <item x="8466"/>
        <item x="5096"/>
        <item x="10933"/>
        <item x="185"/>
        <item x="9737"/>
        <item x="4100"/>
        <item x="3353"/>
        <item x="802"/>
        <item x="1344"/>
        <item x="10465"/>
        <item x="8603"/>
        <item x="3987"/>
        <item x="8475"/>
        <item x="5720"/>
        <item x="3414"/>
        <item x="6218"/>
        <item x="399"/>
        <item x="4282"/>
        <item x="8618"/>
        <item x="3799"/>
        <item x="8119"/>
        <item x="2844"/>
        <item x="3771"/>
        <item x="3675"/>
        <item x="4556"/>
        <item x="8728"/>
        <item x="5615"/>
        <item x="7709"/>
        <item x="7801"/>
        <item x="8774"/>
        <item x="5237"/>
        <item x="1356"/>
        <item x="7928"/>
        <item x="7276"/>
        <item x="1247"/>
        <item x="7594"/>
        <item x="2739"/>
        <item x="1872"/>
        <item x="3219"/>
        <item x="8605"/>
        <item x="1668"/>
        <item x="880"/>
        <item x="6088"/>
        <item x="3725"/>
        <item x="7592"/>
        <item x="8725"/>
        <item x="1337"/>
        <item x="972"/>
        <item x="6065"/>
        <item x="2085"/>
        <item x="1675"/>
        <item x="973"/>
        <item x="8970"/>
        <item x="479"/>
        <item x="1131"/>
        <item x="1899"/>
        <item x="5124"/>
        <item x="6938"/>
        <item x="7323"/>
        <item x="890"/>
        <item x="2968"/>
        <item x="3772"/>
        <item x="3700"/>
        <item x="9872"/>
        <item x="3539"/>
        <item x="7306"/>
        <item x="4905"/>
        <item x="1593"/>
        <item x="7062"/>
        <item x="2878"/>
        <item x="6395"/>
        <item x="8792"/>
        <item x="8602"/>
        <item x="398"/>
        <item x="6127"/>
        <item x="1592"/>
        <item x="4836"/>
        <item x="780"/>
        <item x="6875"/>
        <item x="5815"/>
        <item x="2660"/>
        <item x="2537"/>
        <item x="7321"/>
        <item x="3664"/>
        <item x="10228"/>
        <item x="747"/>
        <item x="2781"/>
        <item x="1869"/>
        <item x="9326"/>
        <item x="401"/>
        <item x="7737"/>
        <item x="8184"/>
        <item x="2863"/>
        <item x="5270"/>
        <item x="6908"/>
        <item x="704"/>
        <item x="8693"/>
        <item x="2326"/>
        <item x="594"/>
        <item x="9680"/>
        <item x="8859"/>
        <item x="1108"/>
        <item x="2764"/>
        <item x="9955"/>
        <item x="8593"/>
        <item x="3346"/>
        <item x="9121"/>
        <item x="2044"/>
        <item x="7214"/>
        <item x="7286"/>
        <item x="4760"/>
        <item x="1064"/>
        <item x="4517"/>
        <item x="396"/>
        <item x="1086"/>
        <item x="7506"/>
        <item x="2351"/>
        <item x="10089"/>
        <item x="1031"/>
        <item x="4629"/>
        <item x="8561"/>
        <item x="1688"/>
        <item x="3683"/>
        <item x="7587"/>
        <item x="7484"/>
        <item x="597"/>
        <item x="1070"/>
        <item x="8415"/>
        <item x="2358"/>
        <item x="7134"/>
        <item x="1874"/>
        <item x="5514"/>
        <item x="1066"/>
        <item x="3060"/>
        <item x="1823"/>
        <item x="727"/>
        <item x="661"/>
        <item x="8322"/>
        <item x="2919"/>
        <item x="8938"/>
        <item x="6349"/>
        <item x="5465"/>
        <item x="8732"/>
        <item x="2811"/>
        <item x="6533"/>
        <item x="2783"/>
        <item x="7713"/>
        <item x="8818"/>
        <item x="1976"/>
        <item x="9198"/>
        <item x="7684"/>
        <item x="9301"/>
        <item x="8268"/>
        <item x="4165"/>
        <item x="1276"/>
        <item x="9790"/>
        <item x="3795"/>
        <item x="5095"/>
        <item x="10568"/>
        <item x="9533"/>
        <item x="8317"/>
        <item x="605"/>
        <item x="2110"/>
        <item x="4070"/>
        <item x="5190"/>
        <item x="6625"/>
        <item x="10728"/>
        <item x="5608"/>
        <item x="1763"/>
        <item x="3061"/>
        <item x="2364"/>
        <item x="7299"/>
        <item x="4873"/>
        <item x="2027"/>
        <item x="10719"/>
        <item x="504"/>
        <item x="9865"/>
        <item x="5975"/>
        <item x="9524"/>
        <item x="1603"/>
        <item x="1157"/>
        <item x="5166"/>
        <item x="998"/>
        <item x="626"/>
        <item x="1081"/>
        <item x="641"/>
        <item x="10105"/>
        <item x="10564"/>
        <item x="6905"/>
        <item x="8401"/>
        <item x="5084"/>
        <item x="2230"/>
        <item x="708"/>
        <item x="1945"/>
        <item x="9110"/>
        <item x="2356"/>
        <item x="5633"/>
        <item x="10341"/>
        <item x="1260"/>
        <item x="1598"/>
        <item x="3767"/>
        <item x="688"/>
        <item x="1079"/>
        <item x="15"/>
        <item x="5254"/>
        <item x="3460"/>
        <item x="9601"/>
        <item x="1054"/>
        <item x="5119"/>
        <item x="2002"/>
        <item x="5872"/>
        <item x="7272"/>
        <item x="5420"/>
        <item x="1071"/>
        <item x="4671"/>
        <item x="5142"/>
        <item x="1820"/>
        <item x="2116"/>
        <item x="492"/>
        <item x="1030"/>
        <item x="5090"/>
        <item x="1020"/>
        <item x="1274"/>
        <item x="3305"/>
        <item x="6553"/>
        <item x="1032"/>
        <item x="453"/>
        <item x="5661"/>
        <item x="217"/>
        <item x="3641"/>
        <item x="10724"/>
        <item x="5044"/>
        <item x="1459"/>
        <item x="6055"/>
        <item x="4588"/>
        <item x="8009"/>
        <item x="6688"/>
        <item x="495"/>
        <item x="8098"/>
        <item x="6223"/>
        <item x="4183"/>
        <item x="5848"/>
        <item x="5062"/>
        <item x="1090"/>
        <item x="8213"/>
        <item x="6095"/>
        <item x="9328"/>
        <item x="5857"/>
        <item x="870"/>
        <item x="1925"/>
        <item x="4946"/>
        <item x="1822"/>
        <item x="3605"/>
        <item x="2438"/>
        <item x="2228"/>
        <item x="6097"/>
        <item x="6549"/>
        <item x="5109"/>
        <item x="4087"/>
        <item x="3607"/>
        <item x="2049"/>
        <item x="6196"/>
        <item x="2271"/>
        <item x="10534"/>
        <item x="1992"/>
        <item x="10303"/>
        <item x="9223"/>
        <item x="5638"/>
        <item x="4767"/>
        <item x="7679"/>
        <item x="4934"/>
        <item x="6482"/>
        <item x="10532"/>
        <item x="612"/>
        <item x="2346"/>
        <item x="3903"/>
        <item x="7995"/>
        <item x="59"/>
        <item x="3733"/>
        <item x="6471"/>
        <item x="5368"/>
        <item x="6899"/>
        <item x="5181"/>
        <item x="4666"/>
        <item x="2464"/>
        <item x="1323"/>
        <item x="9997"/>
        <item x="1830"/>
        <item x="3830"/>
        <item x="5780"/>
        <item x="10399"/>
        <item x="6307"/>
        <item x="3916"/>
        <item x="5991"/>
        <item x="1699"/>
        <item x="9029"/>
        <item x="5781"/>
        <item x="869"/>
        <item x="5778"/>
        <item x="2310"/>
        <item x="487"/>
        <item x="5768"/>
        <item x="4065"/>
        <item x="9086"/>
        <item x="5875"/>
        <item x="3956"/>
        <item x="10668"/>
        <item x="3765"/>
        <item x="9156"/>
        <item x="2157"/>
        <item x="10086"/>
        <item x="3310"/>
        <item x="1525"/>
        <item x="304"/>
        <item x="8211"/>
        <item x="1972"/>
        <item x="8110"/>
        <item x="9922"/>
        <item x="6715"/>
        <item x="8124"/>
        <item x="12"/>
        <item x="6046"/>
        <item x="10726"/>
        <item x="1486"/>
        <item x="10428"/>
        <item x="1996"/>
        <item x="1229"/>
        <item x="1600"/>
        <item x="1521"/>
        <item x="7734"/>
        <item x="8800"/>
        <item x="1448"/>
        <item x="8018"/>
        <item x="4715"/>
        <item x="3463"/>
        <item x="7290"/>
        <item x="9891"/>
        <item x="6350"/>
        <item x="4530"/>
        <item x="8996"/>
        <item x="310"/>
        <item x="7955"/>
        <item x="11270"/>
        <item x="2424"/>
        <item x="312"/>
        <item x="4742"/>
        <item x="982"/>
        <item x="4980"/>
        <item x="9976"/>
        <item x="5878"/>
        <item x="4536"/>
        <item x="10348"/>
        <item x="5298"/>
        <item x="3630"/>
        <item x="9667"/>
        <item x="8807"/>
        <item x="6974"/>
        <item x="3803"/>
        <item x="5122"/>
        <item x="8497"/>
        <item x="4506"/>
        <item x="9599"/>
        <item x="9556"/>
        <item x="5994"/>
        <item x="5128"/>
        <item x="6992"/>
        <item x="5041"/>
        <item x="6305"/>
        <item x="3594"/>
        <item x="5566"/>
        <item x="7618"/>
        <item x="6292"/>
        <item x="9511"/>
        <item x="4161"/>
        <item x="4446"/>
        <item x="2816"/>
        <item x="2529"/>
        <item x="2325"/>
        <item x="8781"/>
        <item x="8060"/>
        <item x="6020"/>
        <item x="9913"/>
        <item x="4724"/>
        <item x="8265"/>
        <item x="4945"/>
        <item x="8772"/>
        <item x="9948"/>
        <item x="4306"/>
        <item x="360"/>
        <item x="3609"/>
        <item x="682"/>
        <item x="7294"/>
        <item x="2152"/>
        <item x="8653"/>
        <item x="8855"/>
        <item x="5930"/>
        <item x="9920"/>
        <item x="9659"/>
        <item x="7942"/>
        <item x="5336"/>
        <item x="8850"/>
        <item x="2055"/>
        <item x="3632"/>
        <item x="9347"/>
        <item x="6473"/>
        <item x="9692"/>
        <item x="2200"/>
        <item x="520"/>
        <item x="9637"/>
        <item x="10356"/>
        <item x="3269"/>
        <item x="4219"/>
        <item x="5612"/>
        <item x="3513"/>
        <item x="2123"/>
        <item x="8176"/>
        <item x="4828"/>
        <item x="7746"/>
        <item x="2140"/>
        <item x="1587"/>
        <item x="2519"/>
        <item x="3751"/>
        <item x="8075"/>
        <item x="3030"/>
        <item x="9027"/>
        <item x="10483"/>
        <item x="10243"/>
        <item x="1609"/>
        <item x="8033"/>
        <item x="8078"/>
        <item x="6113"/>
        <item x="7763"/>
        <item x="61"/>
        <item x="1751"/>
        <item x="3427"/>
        <item x="9915"/>
        <item x="5799"/>
        <item x="5677"/>
        <item x="8756"/>
        <item x="3677"/>
        <item x="10097"/>
        <item x="2562"/>
        <item x="8851"/>
        <item x="1254"/>
        <item x="3573"/>
        <item x="1400"/>
        <item x="6626"/>
        <item x="6337"/>
        <item x="3509"/>
        <item x="1092"/>
        <item x="3510"/>
        <item x="3438"/>
        <item x="5935"/>
        <item x="328"/>
        <item x="3972"/>
        <item x="3813"/>
        <item x="3877"/>
        <item x="8080"/>
        <item x="2870"/>
        <item x="10412"/>
        <item x="1748"/>
        <item x="7428"/>
        <item x="6904"/>
        <item x="5750"/>
        <item x="4115"/>
        <item x="4181"/>
        <item x="4168"/>
        <item x="4524"/>
        <item x="4626"/>
        <item x="2721"/>
        <item x="4178"/>
        <item x="1019"/>
        <item x="5106"/>
        <item x="7216"/>
        <item x="1256"/>
        <item x="5369"/>
        <item x="329"/>
        <item x="9094"/>
        <item x="4436"/>
        <item x="2597"/>
        <item x="4481"/>
        <item x="4483"/>
        <item x="6148"/>
        <item x="3955"/>
        <item x="1342"/>
        <item x="4239"/>
        <item x="4189"/>
        <item x="3936"/>
        <item x="589"/>
        <item x="3201"/>
        <item x="7406"/>
        <item x="1027"/>
        <item x="3624"/>
        <item x="5736"/>
        <item x="4580"/>
        <item x="11187"/>
        <item x="4107"/>
        <item x="3028"/>
        <item x="4927"/>
        <item x="1454"/>
        <item x="11177"/>
        <item x="1466"/>
        <item x="2581"/>
        <item x="1017"/>
        <item x="4234"/>
        <item x="7539"/>
        <item x="2131"/>
        <item x="3398"/>
        <item x="4316"/>
        <item x="4233"/>
        <item x="7472"/>
        <item x="1849"/>
        <item x="5456"/>
        <item x="5823"/>
        <item x="4175"/>
        <item x="3197"/>
        <item x="4386"/>
        <item x="2354"/>
        <item x="5275"/>
        <item x="10124"/>
        <item x="1645"/>
        <item x="331"/>
        <item x="5753"/>
        <item x="4238"/>
        <item x="8106"/>
        <item x="515"/>
        <item x="4567"/>
        <item x="4504"/>
        <item x="4389"/>
        <item x="4333"/>
        <item x="7871"/>
        <item x="2323"/>
        <item x="4790"/>
        <item x="2272"/>
        <item x="5744"/>
        <item x="5104"/>
        <item x="4158"/>
        <item x="4434"/>
        <item x="4489"/>
        <item x="3206"/>
        <item x="4485"/>
        <item x="7064"/>
        <item x="1255"/>
        <item x="2026"/>
        <item x="4560"/>
        <item x="4236"/>
        <item x="2596"/>
        <item x="910"/>
        <item x="4324"/>
        <item x="1567"/>
        <item x="2234"/>
        <item x="5581"/>
        <item x="1289"/>
        <item x="5024"/>
        <item x="4431"/>
        <item x="2567"/>
        <item x="5032"/>
        <item x="4167"/>
        <item x="3426"/>
        <item x="7510"/>
        <item x="4572"/>
        <item x="3027"/>
        <item x="1252"/>
        <item x="7111"/>
        <item x="9787"/>
        <item x="1253"/>
        <item x="4854"/>
        <item x="2226"/>
        <item x="8983"/>
        <item x="1963"/>
        <item x="325"/>
        <item x="440"/>
        <item x="2248"/>
        <item x="8624"/>
        <item x="7803"/>
        <item x="8296"/>
        <item x="5457"/>
        <item x="5422"/>
        <item x="7919"/>
        <item x="1588"/>
        <item x="3437"/>
        <item x="5460"/>
        <item x="155"/>
        <item x="1852"/>
        <item x="8668"/>
        <item x="258"/>
        <item x="2860"/>
        <item x="3716"/>
        <item x="6036"/>
        <item x="1752"/>
        <item x="2339"/>
        <item x="4150"/>
        <item x="5812"/>
        <item x="7447"/>
        <item x="4432"/>
        <item x="5030"/>
        <item x="4227"/>
        <item x="5732"/>
        <item x="1696"/>
        <item x="4314"/>
        <item x="4138"/>
        <item x="5758"/>
        <item x="5985"/>
        <item x="4235"/>
        <item x="10692"/>
        <item x="7554"/>
        <item x="795"/>
        <item x="4668"/>
        <item x="9069"/>
        <item x="2235"/>
        <item x="8431"/>
        <item x="1468"/>
        <item x="4450"/>
        <item x="4191"/>
        <item x="6437"/>
        <item x="3747"/>
        <item x="936"/>
        <item x="4802"/>
        <item x="414"/>
        <item x="3038"/>
        <item x="10502"/>
        <item x="8398"/>
        <item x="4869"/>
        <item x="6420"/>
        <item x="10469"/>
        <item x="4563"/>
        <item x="5214"/>
        <item x="4190"/>
        <item x="6747"/>
        <item x="4144"/>
        <item x="1787"/>
        <item x="1754"/>
        <item x="6421"/>
        <item x="9343"/>
        <item x="4662"/>
        <item x="4242"/>
        <item x="2474"/>
        <item x="8068"/>
        <item x="5294"/>
        <item x="3037"/>
        <item x="330"/>
        <item x="4479"/>
        <item x="10077"/>
        <item x="4142"/>
        <item x="4249"/>
        <item x="2135"/>
        <item x="2602"/>
        <item x="1827"/>
        <item x="5455"/>
        <item x="2008"/>
        <item x="8720"/>
        <item x="2604"/>
        <item x="4625"/>
        <item x="8849"/>
        <item x="4277"/>
        <item x="4659"/>
        <item x="4486"/>
        <item x="2603"/>
        <item x="4737"/>
        <item x="1661"/>
        <item x="4176"/>
        <item x="2703"/>
        <item x="4188"/>
        <item x="5208"/>
        <item x="7314"/>
        <item x="346"/>
        <item x="1635"/>
        <item x="8752"/>
        <item x="1965"/>
        <item x="4149"/>
        <item x="6102"/>
        <item x="2088"/>
        <item x="3788"/>
        <item x="5034"/>
        <item x="6813"/>
        <item x="1566"/>
        <item x="2302"/>
        <item x="1689"/>
        <item x="8464"/>
        <item x="5215"/>
        <item x="309"/>
        <item x="5920"/>
        <item x="2119"/>
        <item x="4964"/>
        <item x="2137"/>
        <item x="6034"/>
        <item x="10489"/>
        <item x="1425"/>
        <item x="436"/>
        <item x="2100"/>
        <item x="4570"/>
        <item x="9314"/>
        <item x="7171"/>
        <item x="5459"/>
        <item x="10515"/>
        <item x="338"/>
        <item x="6414"/>
        <item x="4736"/>
        <item x="4801"/>
        <item x="4890"/>
        <item x="9303"/>
        <item x="2102"/>
        <item x="4179"/>
        <item x="4395"/>
        <item x="9312"/>
        <item x="9627"/>
        <item x="2806"/>
        <item x="4430"/>
        <item x="7059"/>
        <item x="792"/>
        <item x="9613"/>
        <item x="1388"/>
        <item x="9289"/>
        <item x="5278"/>
        <item x="1687"/>
        <item x="8885"/>
        <item x="5685"/>
        <item x="8313"/>
        <item x="9561"/>
        <item x="6015"/>
        <item x="10658"/>
        <item x="5747"/>
        <item x="232"/>
        <item x="2507"/>
        <item x="9939"/>
        <item x="6794"/>
        <item x="9500"/>
        <item x="3927"/>
        <item x="10514"/>
        <item x="2520"/>
        <item x="952"/>
        <item x="10360"/>
        <item x="8942"/>
        <item x="6958"/>
        <item x="10723"/>
        <item x="1713"/>
        <item x="226"/>
        <item x="6495"/>
        <item x="1634"/>
        <item x="6260"/>
        <item x="6400"/>
        <item x="9260"/>
        <item x="3112"/>
        <item x="2795"/>
        <item x="3063"/>
        <item x="6819"/>
        <item x="10051"/>
        <item x="10510"/>
        <item x="7925"/>
        <item x="1107"/>
        <item x="2296"/>
        <item x="8487"/>
        <item x="779"/>
        <item x="7239"/>
        <item x="10923"/>
        <item x="4858"/>
        <item x="10511"/>
        <item x="2141"/>
        <item x="1548"/>
        <item x="7602"/>
        <item x="10154"/>
        <item x="6962"/>
        <item x="3097"/>
        <item x="2472"/>
        <item x="7595"/>
        <item x="6476"/>
        <item x="6960"/>
        <item x="867"/>
        <item x="3907"/>
        <item x="4303"/>
        <item x="9699"/>
        <item x="2299"/>
        <item x="9058"/>
        <item x="5929"/>
        <item x="2300"/>
        <item x="2297"/>
        <item x="698"/>
        <item x="4939"/>
        <item x="3358"/>
        <item x="9309"/>
        <item x="6666"/>
        <item x="8257"/>
        <item x="7454"/>
        <item x="4954"/>
        <item x="6652"/>
        <item x="10017"/>
        <item x="9678"/>
        <item x="6284"/>
        <item x="9302"/>
        <item x="4639"/>
        <item x="1986"/>
        <item x="6955"/>
        <item x="7677"/>
        <item x="4619"/>
        <item x="1477"/>
        <item x="10209"/>
        <item x="4658"/>
        <item x="6765"/>
        <item x="1332"/>
        <item x="1231"/>
        <item x="7074"/>
        <item x="2670"/>
        <item x="9812"/>
        <item x="1956"/>
        <item x="1564"/>
        <item x="1531"/>
        <item x="5443"/>
        <item x="5445"/>
        <item x="9091"/>
        <item x="3389"/>
        <item x="1373"/>
        <item x="8113"/>
        <item x="4532"/>
        <item x="3096"/>
        <item x="8819"/>
        <item x="9666"/>
        <item x="4223"/>
        <item x="11180"/>
        <item x="2732"/>
        <item x="5006"/>
        <item x="7075"/>
        <item x="10388"/>
        <item x="3092"/>
        <item x="10690"/>
        <item x="10350"/>
        <item x="1715"/>
        <item x="6961"/>
        <item x="8007"/>
        <item x="10598"/>
        <item x="4993"/>
        <item x="1720"/>
        <item x="6954"/>
        <item x="10546"/>
        <item x="2752"/>
        <item x="5838"/>
        <item x="10054"/>
        <item x="2850"/>
        <item x="2574"/>
        <item x="8373"/>
        <item x="7956"/>
        <item x="4672"/>
        <item x="2294"/>
        <item x="3047"/>
        <item x="3308"/>
        <item x="7538"/>
        <item x="2340"/>
        <item x="6134"/>
        <item x="7725"/>
        <item x="4591"/>
        <item x="5316"/>
        <item x="5704"/>
        <item x="874"/>
        <item x="1083"/>
        <item x="3281"/>
        <item x="6771"/>
        <item x="7277"/>
        <item x="2819"/>
        <item x="2149"/>
        <item x="10468"/>
        <item x="1038"/>
        <item x="6154"/>
        <item x="4141"/>
        <item x="5282"/>
        <item x="5666"/>
        <item x="7367"/>
        <item x="1042"/>
        <item x="2575"/>
        <item x="8406"/>
        <item x="8639"/>
        <item x="5018"/>
        <item x="8434"/>
        <item x="9529"/>
        <item x="5300"/>
        <item x="2651"/>
        <item x="10432"/>
        <item x="9320"/>
        <item x="6808"/>
        <item x="1004"/>
        <item x="873"/>
        <item x="976"/>
        <item x="1641"/>
        <item x="4678"/>
        <item x="8870"/>
        <item x="7138"/>
        <item x="6229"/>
        <item x="10193"/>
        <item x="2295"/>
        <item x="9677"/>
        <item x="4994"/>
        <item x="9727"/>
        <item x="6022"/>
        <item x="8986"/>
        <item x="7600"/>
        <item x="3351"/>
        <item x="4935"/>
        <item x="9039"/>
        <item x="9746"/>
        <item x="4779"/>
        <item x="3973"/>
        <item x="685"/>
        <item x="10383"/>
        <item x="2307"/>
        <item x="4287"/>
        <item x="4289"/>
        <item x="5330"/>
        <item x="387"/>
        <item x="4660"/>
        <item x="9775"/>
        <item x="9629"/>
        <item x="3127"/>
        <item x="1307"/>
        <item x="8572"/>
        <item x="1393"/>
        <item x="10506"/>
        <item x="3786"/>
        <item x="8971"/>
        <item x="7000"/>
        <item x="876"/>
        <item x="5567"/>
        <item x="8315"/>
        <item x="7986"/>
        <item x="2087"/>
        <item x="2887"/>
        <item x="4748"/>
        <item x="7913"/>
        <item x="9244"/>
        <item x="9684"/>
        <item x="342"/>
        <item x="10687"/>
        <item x="2568"/>
        <item x="9856"/>
        <item x="9966"/>
        <item x="3049"/>
        <item x="8951"/>
        <item x="2418"/>
        <item x="4594"/>
        <item x="1152"/>
        <item x="1524"/>
        <item x="8146"/>
        <item x="767"/>
        <item x="10239"/>
        <item x="3709"/>
        <item x="8765"/>
        <item x="2610"/>
        <item x="8893"/>
        <item x="8310"/>
        <item x="10317"/>
        <item x="8936"/>
        <item x="10364"/>
        <item x="2570"/>
        <item x="4693"/>
        <item x="3922"/>
        <item x="4925"/>
        <item x="3655"/>
        <item x="10485"/>
        <item x="4831"/>
        <item x="9804"/>
        <item x="4346"/>
        <item x="6576"/>
        <item x="1040"/>
        <item x="8272"/>
        <item x="1339"/>
        <item x="406"/>
        <item x="10058"/>
        <item x="3458"/>
        <item x="6216"/>
        <item x="2700"/>
        <item x="1835"/>
        <item x="7631"/>
        <item x="4441"/>
        <item x="5535"/>
        <item x="6497"/>
        <item x="9777"/>
        <item x="3193"/>
        <item x="2160"/>
        <item x="4705"/>
        <item x="3006"/>
        <item x="1954"/>
        <item x="4490"/>
        <item x="3774"/>
        <item x="3288"/>
        <item x="6866"/>
        <item x="6301"/>
        <item x="10701"/>
        <item x="1790"/>
        <item x="341"/>
        <item x="5400"/>
        <item x="4269"/>
        <item x="4950"/>
        <item x="3190"/>
        <item x="4877"/>
        <item x="9540"/>
        <item x="5880"/>
        <item x="879"/>
        <item x="8281"/>
        <item x="5351"/>
        <item x="4293"/>
        <item x="7935"/>
        <item x="8621"/>
        <item x="3556"/>
        <item x="7527"/>
        <item x="4502"/>
        <item x="10229"/>
        <item x="864"/>
        <item x="4622"/>
        <item x="2096"/>
        <item x="10814"/>
        <item x="3262"/>
        <item x="5658"/>
        <item x="4879"/>
        <item x="5888"/>
        <item x="5652"/>
        <item x="5631"/>
        <item x="7643"/>
        <item x="3762"/>
        <item x="11234"/>
        <item x="3558"/>
        <item x="4039"/>
        <item x="262"/>
        <item x="6107"/>
        <item x="9369"/>
        <item x="6340"/>
        <item x="4265"/>
        <item x="9881"/>
        <item x="7168"/>
        <item x="6738"/>
        <item x="76"/>
        <item x="830"/>
        <item x="3183"/>
        <item x="6895"/>
        <item x="9681"/>
        <item x="8867"/>
        <item x="5356"/>
        <item x="322"/>
        <item x="4267"/>
        <item x="4498"/>
        <item x="392"/>
        <item x="11228"/>
        <item x="9278"/>
        <item x="1106"/>
        <item x="405"/>
        <item x="3574"/>
        <item x="2095"/>
        <item x="3685"/>
        <item x="1078"/>
        <item x="7041"/>
        <item x="7201"/>
        <item x="3189"/>
        <item x="3618"/>
        <item x="1882"/>
        <item x="3291"/>
        <item x="7944"/>
        <item x="1597"/>
        <item x="3284"/>
        <item x="2813"/>
        <item x="2065"/>
        <item x="2682"/>
        <item x="9874"/>
        <item x="9329"/>
        <item x="10278"/>
        <item x="11220"/>
        <item x="5719"/>
        <item x="4208"/>
        <item x="6644"/>
        <item x="2241"/>
        <item x="1757"/>
        <item x="3200"/>
        <item x="135"/>
        <item x="5972"/>
        <item x="9108"/>
        <item x="4937"/>
        <item x="5371"/>
        <item x="7665"/>
        <item x="4953"/>
        <item x="4880"/>
        <item x="2288"/>
        <item x="3555"/>
        <item x="490"/>
        <item x="1456"/>
        <item x="840"/>
        <item x="3550"/>
        <item x="7436"/>
        <item x="630"/>
        <item x="4330"/>
        <item x="5393"/>
        <item x="2255"/>
        <item x="10556"/>
        <item x="1776"/>
        <item x="1709"/>
        <item x="1867"/>
        <item x="1556"/>
        <item x="1841"/>
        <item x="10324"/>
        <item x="2950"/>
        <item x="9423"/>
        <item x="1890"/>
        <item x="1855"/>
        <item x="3553"/>
        <item x="5391"/>
        <item x="4262"/>
        <item x="7568"/>
        <item x="10248"/>
        <item x="1374"/>
        <item x="6465"/>
        <item x="10662"/>
        <item x="3381"/>
        <item x="763"/>
        <item x="1863"/>
        <item x="7606"/>
        <item x="7411"/>
        <item x="4509"/>
        <item x="10009"/>
        <item x="3650"/>
        <item x="11294"/>
        <item x="3909"/>
        <item x="9028"/>
        <item x="8444"/>
        <item x="4200"/>
        <item x="62"/>
        <item x="8294"/>
        <item x="220"/>
        <item x="4930"/>
        <item x="6489"/>
        <item x="5622"/>
        <item x="5728"/>
        <item x="260"/>
        <item x="1865"/>
        <item x="1862"/>
        <item x="5394"/>
        <item x="2865"/>
        <item x="4667"/>
        <item x="2886"/>
        <item x="4185"/>
        <item x="7099"/>
        <item x="182"/>
        <item x="5618"/>
        <item x="184"/>
        <item x="9062"/>
        <item x="547"/>
        <item x="4956"/>
        <item x="5959"/>
        <item x="6119"/>
        <item x="2357"/>
        <item x="175"/>
        <item x="3929"/>
        <item x="308"/>
        <item x="4500"/>
        <item x="1889"/>
        <item x="2043"/>
        <item x="6273"/>
        <item x="1156"/>
        <item x="11316"/>
        <item x="8927"/>
        <item x="1077"/>
        <item x="9604"/>
        <item x="3054"/>
        <item x="2640"/>
        <item x="186"/>
        <item x="825"/>
        <item x="1864"/>
        <item x="22"/>
        <item x="6075"/>
        <item x="10011"/>
        <item x="4113"/>
        <item x="9576"/>
        <item x="10078"/>
        <item x="5003"/>
        <item x="6650"/>
        <item x="10076"/>
        <item x="4657"/>
        <item x="8032"/>
        <item x="222"/>
        <item x="4336"/>
        <item x="2777"/>
        <item x="3244"/>
        <item x="6648"/>
        <item x="8981"/>
        <item x="9462"/>
        <item x="2999"/>
        <item x="1250"/>
        <item x="1010"/>
        <item x="7519"/>
        <item x="9927"/>
        <item x="10562"/>
        <item x="3847"/>
        <item x="1024"/>
        <item x="11281"/>
        <item x="8535"/>
        <item x="5610"/>
        <item x="4840"/>
        <item x="4121"/>
        <item x="3045"/>
        <item x="7256"/>
        <item x="1860"/>
        <item x="1859"/>
        <item x="6647"/>
        <item x="7628"/>
        <item x="8534"/>
        <item x="2324"/>
        <item x="6094"/>
        <item x="10079"/>
        <item x="8977"/>
        <item x="909"/>
        <item x="1248"/>
        <item x="6657"/>
        <item x="169"/>
        <item x="8132"/>
        <item x="9807"/>
        <item x="9013"/>
        <item x="1844"/>
        <item x="4339"/>
        <item x="10111"/>
        <item x="841"/>
        <item x="1829"/>
        <item x="10935"/>
        <item x="1392"/>
        <item x="11241"/>
        <item x="10522"/>
        <item x="6093"/>
        <item x="10430"/>
        <item x="8269"/>
        <item x="2309"/>
        <item x="6091"/>
        <item x="6751"/>
        <item x="3783"/>
        <item x="9401"/>
        <item x="10520"/>
        <item x="8881"/>
        <item x="1505"/>
        <item x="79"/>
        <item x="1371"/>
        <item x="6210"/>
        <item x="10518"/>
        <item x="10752"/>
        <item x="3781"/>
        <item x="10028"/>
        <item x="2835"/>
        <item x="1759"/>
        <item x="2394"/>
        <item x="4406"/>
        <item x="280"/>
        <item x="6969"/>
        <item x="3633"/>
        <item x="9209"/>
        <item x="5794"/>
        <item x="8950"/>
        <item x="4371"/>
        <item x="4026"/>
        <item x="5242"/>
        <item x="9932"/>
        <item x="595"/>
        <item x="11233"/>
        <item x="4561"/>
        <item x="10167"/>
        <item x="6782"/>
        <item x="3746"/>
        <item x="3962"/>
        <item x="2536"/>
        <item x="6645"/>
        <item x="9827"/>
        <item x="3126"/>
        <item x="6681"/>
        <item x="2763"/>
        <item x="5557"/>
        <item x="9855"/>
        <item x="6539"/>
        <item x="248"/>
        <item x="1946"/>
        <item x="1316"/>
        <item x="3410"/>
        <item x="3917"/>
        <item x="10365"/>
        <item x="3041"/>
        <item x="2381"/>
        <item x="2711"/>
        <item x="5619"/>
        <item x="9871"/>
        <item x="6654"/>
        <item x="6501"/>
        <item x="4004"/>
        <item x="10516"/>
        <item x="8853"/>
        <item x="6646"/>
        <item x="6485"/>
        <item x="8034"/>
        <item x="5335"/>
        <item x="10626"/>
        <item x="776"/>
        <item x="10521"/>
        <item x="2118"/>
        <item x="9693"/>
        <item x="7169"/>
        <item x="8846"/>
        <item x="821"/>
        <item x="5176"/>
        <item x="10038"/>
        <item x="9742"/>
        <item x="10603"/>
        <item x="9899"/>
        <item x="6945"/>
        <item x="3869"/>
        <item x="6637"/>
        <item x="498"/>
        <item x="3118"/>
        <item x="10674"/>
        <item x="10070"/>
        <item x="11288"/>
        <item x="6520"/>
        <item x="3874"/>
        <item x="8875"/>
        <item x="6763"/>
        <item x="1439"/>
        <item x="9145"/>
        <item x="10517"/>
        <item x="10429"/>
        <item x="9925"/>
        <item x="5383"/>
        <item x="6532"/>
        <item x="9187"/>
        <item x="6759"/>
        <item x="9189"/>
        <item x="6571"/>
        <item x="7832"/>
        <item x="5614"/>
        <item x="3862"/>
        <item x="10595"/>
        <item x="9344"/>
        <item x="9188"/>
        <item x="8928"/>
        <item x="10775"/>
        <item x="9829"/>
        <item x="10037"/>
        <item x="1403"/>
        <item x="1426"/>
        <item x="9514"/>
        <item x="4348"/>
        <item x="151"/>
        <item x="9933"/>
        <item x="7694"/>
        <item x="1880"/>
        <item x="9653"/>
        <item x="6059"/>
        <item x="9267"/>
        <item x="8536"/>
        <item x="8550"/>
        <item x="84"/>
        <item x="4780"/>
        <item x="8125"/>
        <item x="11217"/>
        <item x="9905"/>
        <item x="593"/>
        <item x="5256"/>
        <item x="560"/>
        <item x="7480"/>
        <item x="10419"/>
        <item x="9003"/>
        <item x="724"/>
        <item x="6528"/>
        <item x="7834"/>
        <item x="5889"/>
        <item x="10740"/>
        <item x="9161"/>
        <item x="6225"/>
        <item x="7152"/>
        <item x="10681"/>
        <item x="2664"/>
        <item x="9788"/>
        <item x="4824"/>
        <item x="177"/>
        <item x="1629"/>
        <item x="7964"/>
        <item x="4469"/>
        <item x="2786"/>
        <item x="3646"/>
        <item x="5901"/>
        <item x="9006"/>
        <item x="7601"/>
        <item x="4759"/>
        <item x="8865"/>
        <item x="7526"/>
        <item x="8925"/>
        <item x="5115"/>
        <item x="3604"/>
        <item x="10020"/>
        <item x="8992"/>
        <item x="6768"/>
        <item x="3082"/>
        <item x="3886"/>
        <item x="8864"/>
        <item x="5454"/>
        <item x="9526"/>
        <item x="1719"/>
        <item x="9854"/>
        <item x="5040"/>
        <item x="2893"/>
        <item x="8815"/>
        <item x="7505"/>
        <item x="5458"/>
        <item x="8898"/>
        <item x="1791"/>
        <item x="5042"/>
        <item x="6988"/>
        <item x="9617"/>
        <item x="8826"/>
        <item x="10246"/>
        <item x="9160"/>
        <item x="8707"/>
        <item x="11120"/>
        <item x="2473"/>
        <item x="7310"/>
        <item x="9715"/>
        <item x="4684"/>
        <item x="10296"/>
        <item x="5533"/>
        <item x="9644"/>
        <item x="9716"/>
        <item x="5928"/>
        <item x="9703"/>
        <item x="2083"/>
        <item x="5039"/>
        <item x="7191"/>
        <item x="3657"/>
        <item x="6835"/>
        <item x="9720"/>
        <item x="2401"/>
        <item x="1955"/>
        <item x="4401"/>
        <item x="5421"/>
        <item x="7417"/>
        <item x="1384"/>
        <item x="5419"/>
        <item x="1737"/>
        <item x="10143"/>
        <item x="9562"/>
        <item x="8513"/>
        <item x="8777"/>
        <item x="9709"/>
        <item x="5493"/>
        <item x="10316"/>
        <item x="3722"/>
        <item x="8455"/>
        <item x="9151"/>
        <item x="11125"/>
        <item x="10385"/>
        <item x="7485"/>
        <item x="2388"/>
        <item x="2525"/>
        <item x="158"/>
        <item x="6833"/>
        <item x="8782"/>
        <item x="8191"/>
        <item x="8357"/>
        <item x="3949"/>
        <item x="10477"/>
        <item x="9279"/>
        <item x="4281"/>
        <item x="6834"/>
        <item x="8318"/>
        <item x="9331"/>
        <item x="8778"/>
        <item x="4313"/>
        <item x="9290"/>
        <item x="9834"/>
        <item x="7760"/>
        <item x="395"/>
        <item x="10657"/>
        <item x="7615"/>
        <item x="5127"/>
        <item x="8102"/>
        <item x="9713"/>
        <item x="2169"/>
        <item x="9717"/>
        <item x="5800"/>
        <item x="10072"/>
        <item x="5448"/>
        <item x="7132"/>
        <item x="2023"/>
        <item x="546"/>
        <item x="5536"/>
        <item x="4463"/>
        <item x="3224"/>
        <item x="5623"/>
        <item x="7596"/>
        <item x="9201"/>
        <item x="9467"/>
        <item x="7759"/>
        <item x="7274"/>
        <item x="4283"/>
        <item x="8194"/>
        <item x="4876"/>
        <item x="8786"/>
        <item x="10230"/>
        <item x="6060"/>
        <item x="5057"/>
        <item x="5542"/>
        <item x="9120"/>
        <item x="10006"/>
        <item x="8785"/>
        <item x="8065"/>
        <item x="8021"/>
        <item x="9247"/>
        <item x="10720"/>
        <item x="9890"/>
        <item x="8780"/>
        <item x="9549"/>
        <item x="4465"/>
        <item x="3464"/>
        <item x="4466"/>
        <item x="1389"/>
        <item x="8074"/>
        <item x="3196"/>
        <item x="4470"/>
        <item x="10155"/>
        <item x="9740"/>
        <item x="7162"/>
        <item x="6038"/>
        <item x="3461"/>
        <item x="7540"/>
        <item x="5828"/>
        <item x="10357"/>
        <item x="6423"/>
        <item x="5494"/>
        <item x="9488"/>
        <item x="7374"/>
        <item x="9179"/>
        <item x="7682"/>
        <item x="10157"/>
        <item x="5649"/>
        <item x="1214"/>
        <item x="7535"/>
        <item x="7520"/>
        <item x="1306"/>
        <item x="9844"/>
        <item x="10034"/>
        <item x="3678"/>
        <item x="6441"/>
        <item x="10121"/>
        <item x="1917"/>
        <item x="5522"/>
        <item x="4126"/>
        <item x="8847"/>
        <item x="8086"/>
        <item x="1839"/>
        <item x="6901"/>
        <item x="9123"/>
        <item x="7648"/>
        <item x="7042"/>
        <item x="8166"/>
        <item x="9518"/>
        <item x="3760"/>
        <item x="7911"/>
        <item x="2802"/>
        <item x="6827"/>
        <item x="7634"/>
        <item x="8488"/>
        <item x="10715"/>
        <item x="7456"/>
        <item x="3474"/>
        <item x="2308"/>
        <item x="9057"/>
        <item x="9353"/>
        <item x="9340"/>
        <item x="6616"/>
        <item x="6811"/>
        <item x="6353"/>
        <item x="9492"/>
        <item x="10673"/>
        <item x="7811"/>
        <item x="10145"/>
        <item x="6450"/>
        <item x="9982"/>
        <item x="3593"/>
        <item x="5701"/>
        <item x="4433"/>
        <item x="10623"/>
        <item x="2054"/>
        <item x="10671"/>
        <item x="10495"/>
        <item x="8598"/>
        <item x="8665"/>
        <item x="2301"/>
        <item x="7788"/>
        <item x="5849"/>
        <item x="9287"/>
        <item x="1396"/>
        <item x="10423"/>
        <item x="9143"/>
        <item x="10160"/>
        <item x="8543"/>
        <item x="3848"/>
        <item x="3584"/>
        <item x="6212"/>
        <item x="9142"/>
        <item x="2377"/>
        <item x="9137"/>
        <item x="4914"/>
        <item x="7776"/>
        <item x="6943"/>
        <item x="6682"/>
        <item x="8506"/>
        <item x="8744"/>
        <item x="10042"/>
        <item x="4973"/>
        <item x="7953"/>
        <item x="6979"/>
        <item x="3926"/>
        <item x="7338"/>
        <item x="7500"/>
        <item x="7558"/>
        <item x="1640"/>
        <item x="7804"/>
        <item x="8031"/>
        <item x="8111"/>
        <item x="4820"/>
        <item x="4933"/>
        <item x="7217"/>
        <item x="8164"/>
        <item x="8436"/>
        <item x="9441"/>
        <item x="10529"/>
        <item x="5725"/>
        <item x="4550"/>
        <item x="9547"/>
        <item x="1671"/>
        <item x="2566"/>
        <item x="7393"/>
        <item x="7775"/>
        <item x="6791"/>
        <item x="7003"/>
        <item x="2932"/>
        <item x="1578"/>
        <item x="3601"/>
        <item x="3561"/>
        <item x="3690"/>
        <item x="1072"/>
        <item x="3856"/>
        <item x="7893"/>
        <item x="8538"/>
        <item x="6469"/>
        <item x="2903"/>
        <item x="3250"/>
        <item x="7479"/>
        <item x="7649"/>
        <item x="1731"/>
        <item x="6351"/>
        <item x="4707"/>
        <item x="6346"/>
        <item x="6562"/>
        <item x="2104"/>
        <item x="9917"/>
        <item x="8305"/>
        <item x="4226"/>
        <item x="7163"/>
        <item x="9977"/>
        <item x="6233"/>
        <item x="5689"/>
        <item x="8582"/>
        <item x="9199"/>
        <item x="5707"/>
        <item x="6863"/>
        <item x="7066"/>
        <item x="4512"/>
        <item x="8699"/>
        <item x="9992"/>
        <item x="5345"/>
        <item x="4732"/>
        <item x="5051"/>
        <item x="8776"/>
        <item x="1836"/>
        <item x="7166"/>
        <item x="10207"/>
        <item x="3106"/>
        <item x="4810"/>
        <item x="3969"/>
        <item x="1263"/>
        <item x="6798"/>
        <item x="4413"/>
        <item x="10074"/>
        <item x="2675"/>
        <item x="7365"/>
        <item x="5357"/>
        <item x="7197"/>
        <item x="7862"/>
        <item x="8829"/>
        <item x="8828"/>
        <item x="3385"/>
        <item x="9538"/>
        <item x="9758"/>
        <item x="5241"/>
        <item x="10482"/>
        <item x="5321"/>
        <item x="10731"/>
        <item x="4323"/>
        <item x="10146"/>
        <item x="2847"/>
        <item x="9043"/>
        <item x="644"/>
        <item x="1885"/>
        <item x="6239"/>
        <item x="1282"/>
        <item x="7356"/>
        <item x="6703"/>
        <item x="8625"/>
        <item x="7006"/>
        <item x="8562"/>
        <item x="6933"/>
        <item x="2050"/>
        <item x="6514"/>
        <item x="6788"/>
        <item x="9205"/>
        <item x="6345"/>
        <item x="7044"/>
        <item x="7343"/>
        <item x="3404"/>
        <item x="3185"/>
        <item x="5286"/>
        <item x="8940"/>
        <item x="3081"/>
        <item x="6537"/>
        <item x="913"/>
        <item x="10343"/>
        <item x="5979"/>
        <item x="8344"/>
        <item x="9754"/>
        <item x="3348"/>
        <item x="3403"/>
        <item x="585"/>
        <item x="2252"/>
        <item x="2807"/>
        <item x="4888"/>
        <item x="9792"/>
        <item x="7651"/>
        <item x="6785"/>
        <item x="4444"/>
        <item x="5156"/>
        <item x="6139"/>
        <item x="3439"/>
        <item x="3442"/>
        <item x="6507"/>
        <item x="10456"/>
        <item x="7102"/>
        <item x="3587"/>
        <item x="3823"/>
        <item x="4076"/>
        <item x="10046"/>
        <item x="5281"/>
        <item x="269"/>
        <item x="9593"/>
        <item x="6314"/>
        <item x="551"/>
        <item x="5771"/>
        <item x="3102"/>
        <item x="5093"/>
        <item x="3449"/>
        <item x="8748"/>
        <item x="9808"/>
        <item x="8198"/>
        <item x="699"/>
        <item x="6157"/>
        <item x="2979"/>
        <item x="6037"/>
        <item x="3651"/>
        <item x="4171"/>
        <item x="8204"/>
        <item x="10326"/>
        <item x="10117"/>
        <item x="2832"/>
        <item x="6219"/>
        <item x="8202"/>
        <item x="8199"/>
        <item x="5945"/>
        <item x="6112"/>
        <item x="5946"/>
        <item x="8203"/>
        <item x="8319"/>
        <item x="2591"/>
        <item x="10457"/>
        <item x="6248"/>
        <item x="7312"/>
        <item x="5268"/>
        <item x="6535"/>
        <item x="10685"/>
        <item x="2258"/>
        <item x="10677"/>
        <item x="9440"/>
        <item x="2753"/>
        <item x="2216"/>
        <item x="2916"/>
        <item x="7444"/>
        <item x="5395"/>
        <item x="11109"/>
        <item x="5273"/>
        <item x="4729"/>
        <item x="8844"/>
        <item x="5411"/>
        <item x="5948"/>
        <item x="2959"/>
        <item x="7567"/>
        <item x="9422"/>
        <item x="4209"/>
        <item x="8320"/>
        <item x="3492"/>
        <item x="8456"/>
        <item x="8842"/>
        <item x="5338"/>
        <item x="10061"/>
        <item x="9729"/>
        <item x="10714"/>
        <item x="6734"/>
        <item x="7184"/>
        <item x="9305"/>
        <item x="10698"/>
        <item x="6825"/>
        <item x="1815"/>
        <item x="8260"/>
        <item x="7705"/>
        <item x="8200"/>
        <item x="7389"/>
        <item x="8210"/>
        <item x="5526"/>
        <item x="2751"/>
        <item x="8584"/>
        <item x="7388"/>
        <item x="4735"/>
        <item x="9416"/>
        <item x="8773"/>
        <item x="10233"/>
        <item x="1732"/>
        <item x="2256"/>
        <item x="10699"/>
        <item x="5358"/>
        <item x="7095"/>
        <item x="8508"/>
        <item x="10696"/>
        <item x="3164"/>
        <item x="3099"/>
        <item x="9372"/>
        <item x="5154"/>
        <item x="6678"/>
        <item x="10625"/>
        <item x="6058"/>
        <item x="2182"/>
        <item x="7330"/>
        <item x="8812"/>
        <item x="7055"/>
        <item x="4710"/>
        <item x="8775"/>
        <item x="2745"/>
        <item x="2588"/>
        <item x="8684"/>
        <item x="7180"/>
        <item x="8442"/>
        <item x="2817"/>
        <item x="8335"/>
        <item x="5885"/>
        <item x="6588"/>
        <item x="4601"/>
        <item x="8759"/>
        <item x="4603"/>
        <item x="8754"/>
        <item x="8667"/>
        <item x="4243"/>
        <item x="3620"/>
        <item x="10352"/>
        <item x="5757"/>
        <item x="1734"/>
        <item x="8491"/>
        <item x="7409"/>
        <item x="2632"/>
        <item x="10716"/>
        <item x="8474"/>
        <item x="10684"/>
        <item x="4140"/>
        <item x="6066"/>
        <item x="3861"/>
        <item x="2440"/>
        <item x="4160"/>
        <item x="7181"/>
        <item x="7450"/>
        <item x="4224"/>
        <item x="6586"/>
        <item x="7058"/>
        <item x="8151"/>
        <item x="6590"/>
        <item x="3500"/>
        <item x="10682"/>
        <item x="3135"/>
        <item x="9590"/>
        <item x="8275"/>
        <item x="178"/>
        <item x="9584"/>
        <item x="9586"/>
        <item x="1710"/>
        <item x="9582"/>
        <item x="179"/>
        <item x="1922"/>
        <item x="1222"/>
        <item x="8712"/>
        <item x="1644"/>
        <item x="8003"/>
        <item x="7429"/>
        <item x="2548"/>
        <item x="9774"/>
        <item x="10458"/>
        <item x="9035"/>
        <item x="10695"/>
        <item x="2547"/>
        <item x="6598"/>
        <item x="2674"/>
        <item x="9327"/>
        <item x="4772"/>
        <item x="10525"/>
        <item x="6133"/>
        <item x="6952"/>
        <item x="311"/>
        <item x="2720"/>
        <item x="10527"/>
        <item x="2667"/>
        <item x="10102"/>
        <item x="10047"/>
        <item x="7222"/>
        <item x="807"/>
        <item x="5277"/>
        <item x="6932"/>
        <item x="7854"/>
        <item x="10148"/>
        <item x="5210"/>
        <item x="7200"/>
        <item x="2725"/>
        <item x="10770"/>
        <item x="5229"/>
        <item x="2662"/>
        <item x="2227"/>
        <item x="9592"/>
        <item x="2305"/>
        <item x="6735"/>
        <item x="9743"/>
        <item x="6014"/>
        <item x="6277"/>
        <item x="8696"/>
        <item x="5230"/>
        <item x="4843"/>
        <item x="10771"/>
        <item x="7785"/>
        <item x="7795"/>
        <item x="3270"/>
        <item x="5467"/>
        <item x="5827"/>
        <item x="1817"/>
        <item x="9574"/>
        <item x="5158"/>
        <item x="2645"/>
        <item x="7513"/>
        <item x="860"/>
        <item x="10618"/>
        <item x="416"/>
        <item x="9101"/>
        <item x="6235"/>
        <item x="7438"/>
        <item x="7232"/>
        <item x="2821"/>
        <item x="9386"/>
        <item x="7620"/>
        <item x="9572"/>
        <item x="6767"/>
        <item x="9388"/>
        <item x="6272"/>
        <item x="8834"/>
        <item x="5656"/>
        <item x="3665"/>
        <item x="7622"/>
        <item x="6789"/>
        <item x="8163"/>
        <item x="10496"/>
        <item x="8686"/>
        <item x="8346"/>
        <item x="4217"/>
        <item x="10273"/>
        <item x="5416"/>
        <item x="2837"/>
        <item x="4640"/>
        <item x="6281"/>
        <item x="8635"/>
        <item x="7190"/>
        <item x="9801"/>
        <item x="5986"/>
        <item x="2010"/>
        <item x="7301"/>
        <item x="1462"/>
        <item x="7769"/>
        <item x="9840"/>
        <item x="9073"/>
        <item x="10451"/>
        <item x="1939"/>
        <item x="4650"/>
        <item x="8145"/>
        <item x="3757"/>
        <item x="9594"/>
        <item x="8095"/>
        <item x="5861"/>
        <item x="7507"/>
        <item x="1537"/>
        <item x="1460"/>
        <item x="6263"/>
        <item x="6401"/>
        <item x="7265"/>
        <item x="8688"/>
        <item x="8957"/>
        <item x="8147"/>
        <item x="9395"/>
        <item x="8576"/>
        <item x="9491"/>
        <item x="10640"/>
        <item x="6538"/>
        <item x="10065"/>
        <item x="7315"/>
        <item x="8347"/>
        <item x="6683"/>
        <item x="9766"/>
        <item x="3752"/>
        <item x="9833"/>
        <item x="7635"/>
        <item x="3924"/>
        <item x="7156"/>
        <item x="9072"/>
        <item x="10971"/>
        <item x="5136"/>
        <item x="6029"/>
        <item x="3626"/>
        <item x="9598"/>
        <item x="10709"/>
        <item x="7394"/>
        <item x="3422"/>
        <item x="8380"/>
        <item x="9299"/>
        <item x="9835"/>
        <item x="10861"/>
        <item x="5384"/>
        <item x="9595"/>
        <item x="1662"/>
        <item x="10449"/>
        <item x="1984"/>
        <item x="9324"/>
        <item x="8002"/>
        <item x="7607"/>
        <item x="5100"/>
        <item x="3782"/>
        <item x="4679"/>
        <item x="9442"/>
        <item x="2485"/>
        <item x="4814"/>
        <item x="7623"/>
        <item x="9119"/>
        <item x="8308"/>
        <item x="1262"/>
        <item x="8134"/>
        <item x="7903"/>
        <item x="10313"/>
        <item x="3707"/>
        <item x="9129"/>
        <item x="5126"/>
        <item x="1427"/>
        <item x="7449"/>
        <item x="1702"/>
        <item x="4741"/>
        <item x="9779"/>
        <item x="9744"/>
        <item x="6162"/>
        <item x="2368"/>
        <item x="2542"/>
        <item x="2048"/>
        <item x="9064"/>
        <item x="9268"/>
        <item x="9745"/>
        <item x="3891"/>
        <item x="3541"/>
        <item x="9059"/>
        <item x="7863"/>
        <item x="5295"/>
        <item x="8399"/>
        <item x="9065"/>
        <item x="9063"/>
        <item x="9937"/>
        <item x="7866"/>
        <item x="9728"/>
        <item x="9884"/>
        <item x="8649"/>
        <item x="7865"/>
        <item x="6462"/>
        <item x="5955"/>
        <item x="5009"/>
        <item x="9056"/>
        <item x="8657"/>
        <item x="10459"/>
        <item x="7707"/>
        <item x="9868"/>
        <item x="6360"/>
        <item x="7994"/>
        <item x="5679"/>
        <item x="3480"/>
        <item x="8097"/>
        <item x="9053"/>
        <item x="791"/>
        <item x="9573"/>
        <item x="3372"/>
        <item x="2286"/>
        <item x="9060"/>
        <item x="8226"/>
        <item x="1850"/>
        <item x="9061"/>
        <item x="3396"/>
        <item x="3207"/>
        <item x="8803"/>
        <item x="2250"/>
        <item x="7120"/>
        <item x="2369"/>
        <item x="6599"/>
        <item x="1397"/>
        <item x="887"/>
        <item x="5569"/>
        <item x="2572"/>
        <item x="3214"/>
        <item x="10620"/>
        <item x="8280"/>
        <item x="2724"/>
        <item x="2335"/>
        <item x="321"/>
        <item x="10375"/>
        <item x="281"/>
        <item x="2560"/>
        <item x="9245"/>
        <item x="10337"/>
        <item x="8989"/>
        <item x="5175"/>
        <item x="1904"/>
        <item x="10196"/>
        <item x="2262"/>
        <item x="5374"/>
        <item x="3237"/>
        <item x="9243"/>
        <item x="3893"/>
        <item x="5858"/>
        <item x="10234"/>
        <item x="7257"/>
        <item x="4805"/>
        <item x="7308"/>
        <item x="7431"/>
        <item x="7657"/>
        <item x="1756"/>
        <item x="8790"/>
        <item x="9568"/>
        <item x="3083"/>
        <item x="6312"/>
        <item x="1805"/>
        <item x="9789"/>
        <item x="1591"/>
        <item x="10454"/>
        <item x="10455"/>
        <item x="6686"/>
        <item x="2304"/>
        <item x="5362"/>
        <item x="10244"/>
        <item x="9076"/>
        <item x="3306"/>
        <item x="293"/>
        <item x="1727"/>
        <item x="10678"/>
        <item x="5402"/>
        <item x="5438"/>
        <item x="1604"/>
        <item x="8906"/>
        <item x="6084"/>
        <item x="5453"/>
        <item x="5434"/>
        <item x="4011"/>
        <item x="1891"/>
        <item x="2062"/>
        <item x="8137"/>
        <item x="2858"/>
        <item x="7380"/>
        <item x="8356"/>
        <item x="4094"/>
        <item x="9154"/>
        <item x="7026"/>
        <item x="5947"/>
        <item x="6756"/>
        <item x="6754"/>
        <item x="822"/>
        <item x="8652"/>
        <item x="5114"/>
        <item x="9080"/>
        <item x="6186"/>
        <item x="10247"/>
        <item x="9530"/>
        <item x="4645"/>
        <item x="6978"/>
        <item x="6916"/>
        <item x="9951"/>
        <item x="10122"/>
        <item x="8353"/>
        <item x="3970"/>
        <item x="6761"/>
        <item x="4222"/>
        <item x="5916"/>
        <item x="711"/>
        <item x="2888"/>
        <item x="253"/>
        <item x="5993"/>
        <item x="4544"/>
        <item x="2373"/>
        <item x="8173"/>
        <item x="8157"/>
        <item x="5489"/>
        <item x="7174"/>
        <item x="6695"/>
        <item x="9252"/>
        <item x="1724"/>
        <item x="5636"/>
        <item x="8248"/>
        <item x="6643"/>
        <item x="9370"/>
        <item x="9784"/>
        <item x="5841"/>
        <item x="8854"/>
        <item x="7556"/>
        <item x="6390"/>
        <item x="8306"/>
        <item x="3317"/>
        <item x="10742"/>
        <item x="4135"/>
        <item x="3484"/>
        <item x="1465"/>
        <item x="6664"/>
        <item x="3485"/>
        <item x="9975"/>
        <item x="2218"/>
        <item x="6048"/>
        <item x="8567"/>
        <item x="7654"/>
        <item x="9841"/>
        <item x="9397"/>
        <item x="6561"/>
        <item x="7742"/>
        <item x="4182"/>
        <item x="5660"/>
        <item x="9697"/>
        <item x="6447"/>
        <item x="2611"/>
        <item x="3466"/>
        <item x="6358"/>
        <item x="2206"/>
        <item x="7115"/>
        <item x="1897"/>
        <item x="10191"/>
        <item x="7288"/>
        <item x="7364"/>
        <item x="7544"/>
        <item x="10683"/>
        <item x="9823"/>
        <item x="3213"/>
        <item x="9079"/>
        <item x="6116"/>
        <item x="2459"/>
        <item x="2208"/>
        <item x="7128"/>
        <item x="7813"/>
        <item x="9810"/>
        <item x="6472"/>
        <item x="6480"/>
        <item x="10646"/>
        <item x="8088"/>
        <item x="3067"/>
        <item x="8755"/>
        <item x="9458"/>
        <item x="7757"/>
        <item x="3091"/>
        <item x="7703"/>
        <item x="5350"/>
        <item x="7398"/>
        <item x="8528"/>
        <item x="9794"/>
        <item x="6025"/>
        <item x="7413"/>
        <item x="9025"/>
        <item x="10571"/>
        <item x="2755"/>
        <item x="7715"/>
        <item x="10773"/>
        <item x="7266"/>
        <item x="9983"/>
        <item x="8216"/>
        <item x="5288"/>
        <item x="1749"/>
        <item x="9622"/>
        <item x="2992"/>
        <item x="895"/>
        <item x="9513"/>
        <item x="3540"/>
        <item x="10507"/>
        <item x="3397"/>
        <item x="8017"/>
        <item x="2993"/>
        <item x="5246"/>
        <item x="9914"/>
        <item x="5714"/>
        <item x="9496"/>
        <item x="6283"/>
        <item x="10085"/>
        <item x="9512"/>
        <item x="4294"/>
        <item x="4638"/>
        <item x="200"/>
        <item x="6101"/>
        <item x="2109"/>
        <item x="6028"/>
        <item x="8162"/>
        <item x="8117"/>
        <item x="6694"/>
        <item x="6609"/>
        <item x="6536"/>
        <item x="10587"/>
        <item x="9704"/>
        <item x="7895"/>
        <item x="9596"/>
        <item x="10565"/>
        <item x="3355"/>
        <item x="10530"/>
        <item x="9527"/>
        <item x="2374"/>
        <item x="10406"/>
        <item x="10526"/>
        <item x="3315"/>
        <item x="4757"/>
        <item x="9755"/>
        <item x="7491"/>
        <item x="2977"/>
        <item x="6920"/>
        <item x="8351"/>
        <item x="3691"/>
        <item x="2709"/>
        <item x="4071"/>
        <item x="9230"/>
        <item x="8993"/>
        <item x="5408"/>
        <item x="9378"/>
        <item x="9399"/>
        <item x="7717"/>
        <item x="1707"/>
        <item x="6053"/>
        <item x="4302"/>
        <item x="4708"/>
        <item x="2952"/>
        <item x="6523"/>
        <item x="9398"/>
        <item x="9393"/>
        <item x="7118"/>
        <item x="4522"/>
        <item x="8836"/>
        <item x="9819"/>
        <item x="4747"/>
        <item x="5797"/>
        <item x="5322"/>
        <item x="6330"/>
        <item x="5452"/>
        <item x="7985"/>
        <item x="5791"/>
        <item x="8136"/>
        <item x="6985"/>
        <item x="5063"/>
        <item x="10238"/>
        <item x="1625"/>
        <item x="10064"/>
        <item x="5027"/>
        <item x="1114"/>
        <item x="7499"/>
        <item x="5693"/>
        <item x="6996"/>
        <item x="6802"/>
        <item x="9821"/>
        <item x="2422"/>
        <item x="10574"/>
        <item x="10003"/>
        <item x="1673"/>
        <item x="8057"/>
        <item x="9184"/>
        <item x="7831"/>
        <item x="2223"/>
        <item x="7833"/>
        <item x="4750"/>
        <item x="1369"/>
        <item x="10049"/>
        <item x="5468"/>
        <item x="9640"/>
        <item x="7089"/>
        <item x="10512"/>
        <item x="4437"/>
        <item x="2468"/>
        <item x="4095"/>
        <item x="5795"/>
        <item x="6221"/>
        <item x="9203"/>
        <item x="7158"/>
        <item x="4147"/>
        <item x="4162"/>
        <item x="2991"/>
        <item x="3937"/>
        <item x="5763"/>
        <item x="3122"/>
        <item x="8342"/>
        <item x="10636"/>
        <item x="6017"/>
        <item x="3739"/>
        <item x="9965"/>
        <item x="1851"/>
        <item x="10652"/>
        <item x="8051"/>
        <item x="3218"/>
        <item x="3136"/>
        <item x="8831"/>
        <item x="10613"/>
        <item x="8148"/>
        <item x="4139"/>
        <item x="9968"/>
        <item x="7997"/>
        <item x="5853"/>
        <item x="8809"/>
        <item x="6446"/>
        <item x="5355"/>
        <item x="3338"/>
        <item x="7962"/>
        <item x="6343"/>
        <item x="7917"/>
        <item x="6587"/>
        <item x="7828"/>
        <item x="7695"/>
        <item x="8052"/>
        <item x="9959"/>
        <item x="8366"/>
        <item x="5625"/>
        <item x="1153"/>
        <item x="7645"/>
        <item x="10614"/>
        <item x="773"/>
        <item x="10015"/>
        <item x="4143"/>
        <item x="8055"/>
        <item x="7051"/>
        <item x="5684"/>
        <item x="1616"/>
        <item x="10639"/>
        <item x="8286"/>
        <item x="9534"/>
        <item x="6294"/>
        <item x="8717"/>
        <item x="8047"/>
        <item x="764"/>
        <item x="7830"/>
        <item x="1058"/>
        <item x="8053"/>
        <item x="6689"/>
        <item x="7021"/>
        <item x="3504"/>
        <item x="3501"/>
        <item x="7772"/>
        <item x="9648"/>
        <item x="6297"/>
        <item x="6884"/>
        <item x="3695"/>
        <item x="10670"/>
        <item x="9217"/>
        <item x="7641"/>
        <item x="3687"/>
        <item x="10593"/>
        <item x="4501"/>
        <item x="6062"/>
        <item x="2892"/>
        <item x="10217"/>
        <item x="5842"/>
        <item x="1111"/>
        <item x="8991"/>
        <item x="2214"/>
        <item x="6468"/>
        <item x="8059"/>
        <item x="6636"/>
        <item x="1319"/>
        <item x="5259"/>
        <item x="4136"/>
        <item x="7340"/>
        <item x="4983"/>
        <item x="6924"/>
        <item x="8830"/>
        <item x="8995"/>
        <item x="7139"/>
        <item x="6696"/>
        <item x="9649"/>
        <item x="4979"/>
        <item x="4029"/>
        <item x="10223"/>
        <item x="9815"/>
        <item x="10231"/>
        <item x="4871"/>
        <item x="8412"/>
        <item x="9702"/>
        <item x="3766"/>
        <item x="2264"/>
        <item x="2000"/>
        <item x="3986"/>
        <item x="662"/>
        <item x="702"/>
        <item x="5337"/>
        <item x="5577"/>
        <item x="3110"/>
        <item x="6005"/>
        <item x="1981"/>
        <item x="1487"/>
        <item x="8251"/>
        <item x="1758"/>
        <item x="8067"/>
        <item x="5964"/>
        <item x="714"/>
        <item x="3642"/>
        <item x="7247"/>
        <item x="2943"/>
        <item x="7195"/>
        <item x="5171"/>
        <item x="7719"/>
        <item x="5427"/>
        <item x="3227"/>
        <item x="2253"/>
        <item x="9424"/>
        <item x="642"/>
        <item x="2933"/>
        <item x="5765"/>
        <item x="7065"/>
        <item x="4084"/>
        <item x="4686"/>
        <item x="634"/>
        <item x="654"/>
        <item x="4059"/>
        <item x="9894"/>
        <item x="10622"/>
        <item x="9837"/>
        <item x="9470"/>
        <item x="2080"/>
        <item x="2041"/>
        <item x="3729"/>
        <item x="6033"/>
        <item x="5524"/>
        <item x="9236"/>
        <item x="4252"/>
        <item x="8013"/>
        <item x="5682"/>
        <item x="680"/>
        <item x="7712"/>
        <item x="9522"/>
        <item x="9892"/>
        <item x="7136"/>
        <item x="7789"/>
        <item x="9251"/>
        <item x="8788"/>
        <item x="1813"/>
        <item x="5110"/>
        <item x="4776"/>
        <item x="4525"/>
        <item x="871"/>
        <item x="6611"/>
        <item x="9541"/>
        <item x="6125"/>
        <item x="10052"/>
        <item x="8392"/>
        <item x="3800"/>
        <item x="6584"/>
        <item x="6965"/>
        <item x="9276"/>
        <item x="4409"/>
        <item x="2966"/>
        <item x="1241"/>
        <item x="9219"/>
        <item x="4685"/>
        <item x="10435"/>
        <item x="9921"/>
        <item x="9225"/>
        <item x="10400"/>
        <item x="4916"/>
        <item x="9883"/>
        <item x="4749"/>
        <item x="9888"/>
        <item x="3530"/>
        <item x="4775"/>
        <item x="9882"/>
        <item x="8918"/>
        <item x="6492"/>
        <item x="1553"/>
        <item x="4682"/>
        <item x="415"/>
        <item x="584"/>
        <item x="9832"/>
        <item x="3080"/>
        <item x="10358"/>
        <item x="636"/>
        <item x="7094"/>
        <item x="3283"/>
        <item x="7068"/>
        <item x="5409"/>
        <item x="7261"/>
        <item x="7745"/>
        <item x="8839"/>
        <item x="9338"/>
        <item x="10001"/>
        <item x="6885"/>
        <item x="9310"/>
        <item x="8072"/>
        <item x="4720"/>
        <item x="4232"/>
        <item x="6852"/>
        <item x="8020"/>
        <item x="7091"/>
        <item x="9924"/>
        <item x="6849"/>
        <item x="9723"/>
        <item x="9082"/>
        <item x="8757"/>
        <item x="10769"/>
        <item x="4231"/>
        <item x="4492"/>
        <item x="6840"/>
        <item x="6121"/>
        <item x="9220"/>
        <item x="3780"/>
        <item x="8126"/>
        <item x="4717"/>
        <item x="9761"/>
        <item x="8683"/>
        <item x="8453"/>
        <item x="9953"/>
        <item x="7756"/>
        <item x="9583"/>
        <item x="2284"/>
        <item x="8073"/>
        <item x="8664"/>
        <item x="9242"/>
        <item x="3599"/>
        <item x="4462"/>
        <item x="6103"/>
        <item x="8843"/>
        <item x="5843"/>
        <item x="10225"/>
        <item x="8974"/>
        <item x="4328"/>
        <item x="7744"/>
        <item x="1056"/>
        <item x="4617"/>
        <item x="4230"/>
        <item x="5643"/>
        <item x="3582"/>
        <item x="7782"/>
        <item x="8323"/>
        <item x="2239"/>
        <item x="2924"/>
        <item x="10142"/>
        <item x="7521"/>
        <item x="3586"/>
        <item x="4799"/>
        <item x="3682"/>
        <item x="996"/>
        <item x="9315"/>
        <item x="4575"/>
        <item x="3375"/>
        <item x="6063"/>
        <item x="7268"/>
        <item x="5761"/>
        <item x="8064"/>
        <item x="5436"/>
        <item x="9461"/>
        <item x="4246"/>
        <item x="8685"/>
        <item x="3001"/>
        <item x="4931"/>
        <item x="4192"/>
        <item x="6255"/>
        <item x="3429"/>
        <item x="5984"/>
        <item x="5628"/>
        <item x="5258"/>
        <item x="3600"/>
        <item x="5836"/>
        <item x="794"/>
        <item x="9763"/>
        <item x="7781"/>
        <item x="5696"/>
        <item x="9464"/>
        <item x="9803"/>
        <item x="4615"/>
        <item x="6378"/>
        <item x="3217"/>
        <item x="10138"/>
        <item x="7248"/>
        <item x="3084"/>
        <item x="4653"/>
        <item x="6232"/>
        <item x="5007"/>
        <item x="4025"/>
        <item x="3580"/>
        <item x="10448"/>
        <item x="4944"/>
        <item x="3828"/>
        <item x="8175"/>
        <item x="6064"/>
        <item x="1029"/>
        <item x="5556"/>
        <item x="7547"/>
        <item x="5366"/>
        <item x="10559"/>
        <item x="9286"/>
        <item x="9580"/>
        <item x="2622"/>
        <item x="5718"/>
        <item x="9732"/>
        <item x="8544"/>
        <item x="10284"/>
        <item x="6708"/>
        <item x="7221"/>
        <item x="8360"/>
        <item x="3325"/>
        <item x="6966"/>
        <item x="2213"/>
        <item x="372"/>
        <item x="1125"/>
        <item x="3120"/>
        <item x="5737"/>
        <item x="4938"/>
        <item x="6879"/>
        <item x="6172"/>
        <item x="3714"/>
        <item x="7287"/>
        <item x="6123"/>
        <item x="5678"/>
        <item x="6208"/>
        <item x="8578"/>
        <item x="9918"/>
        <item x="9038"/>
        <item x="4892"/>
        <item x="4891"/>
        <item x="5844"/>
        <item x="10181"/>
        <item x="6010"/>
        <item x="9136"/>
        <item x="10676"/>
        <item x="10331"/>
        <item x="1309"/>
        <item x="5789"/>
        <item x="8551"/>
        <item x="9468"/>
        <item x="1832"/>
        <item x="7182"/>
        <item x="6445"/>
        <item x="8570"/>
        <item x="3009"/>
        <item x="5951"/>
        <item x="5382"/>
        <item x="413"/>
        <item x="5200"/>
        <item x="9106"/>
        <item x="5788"/>
        <item x="508"/>
        <item x="875"/>
        <item x="3656"/>
        <item x="3470"/>
        <item x="9614"/>
        <item x="10210"/>
        <item x="8266"/>
        <item x="6222"/>
        <item x="2915"/>
        <item x="499"/>
        <item x="3808"/>
        <item x="7333"/>
        <item x="7344"/>
        <item x="6823"/>
        <item x="7350"/>
        <item x="5359"/>
        <item x="10288"/>
        <item x="7345"/>
        <item x="3794"/>
        <item x="701"/>
        <item x="7104"/>
        <item x="10649"/>
        <item x="3053"/>
        <item x="7349"/>
        <item x="10286"/>
        <item x="9033"/>
        <item x="7341"/>
        <item x="4438"/>
        <item x="3365"/>
        <item x="10645"/>
        <item x="7336"/>
        <item x="703"/>
        <item x="7334"/>
        <item x="6115"/>
        <item x="599"/>
        <item x="5086"/>
        <item x="4784"/>
        <item x="8857"/>
        <item x="10104"/>
        <item x="10295"/>
        <item x="5637"/>
        <item x="6725"/>
        <item x="9780"/>
        <item x="347"/>
        <item x="10661"/>
        <item x="1164"/>
        <item x="8253"/>
        <item x="10309"/>
        <item x="10647"/>
        <item x="7331"/>
        <item x="5491"/>
        <item x="7352"/>
        <item x="7337"/>
        <item x="5463"/>
        <item x="7322"/>
        <item x="6234"/>
        <item x="5640"/>
        <item x="10653"/>
        <item x="8741"/>
        <item x="4975"/>
        <item x="2479"/>
        <item x="676"/>
        <item x="6290"/>
        <item x="9451"/>
        <item x="4272"/>
        <item x="361"/>
        <item x="481"/>
        <item x="8337"/>
        <item x="1550"/>
        <item x="2704"/>
        <item x="10438"/>
        <item x="9348"/>
        <item x="5224"/>
        <item x="2706"/>
        <item x="5129"/>
        <item x="501"/>
        <item x="7382"/>
        <item x="8099"/>
        <item x="2061"/>
        <item x="2624"/>
        <item x="4711"/>
        <item x="9718"/>
        <item x="2533"/>
        <item x="985"/>
        <item x="7342"/>
        <item x="6531"/>
        <item x="7784"/>
        <item x="664"/>
        <item x="9371"/>
        <item x="9323"/>
        <item x="3805"/>
        <item x="5683"/>
        <item x="6781"/>
        <item x="4273"/>
        <item x="709"/>
        <item x="5713"/>
        <item x="6930"/>
        <item x="10281"/>
        <item x="3105"/>
        <item x="5046"/>
        <item x="1002"/>
        <item x="7339"/>
        <item x="2705"/>
        <item x="5629"/>
        <item x="8540"/>
        <item x="5329"/>
        <item x="7107"/>
        <item x="790"/>
        <item x="7284"/>
        <item x="2796"/>
        <item x="5285"/>
        <item x="6525"/>
        <item x="10486"/>
        <item x="9502"/>
        <item x="4274"/>
        <item x="7351"/>
        <item x="10478"/>
        <item x="9047"/>
        <item x="7332"/>
        <item x="8071"/>
        <item x="9049"/>
        <item x="2663"/>
        <item x="7397"/>
        <item x="5260"/>
        <item x="1429"/>
        <item x="4813"/>
        <item x="2092"/>
        <item x="3455"/>
        <item x="1665"/>
        <item x="411"/>
        <item x="7975"/>
        <item x="9258"/>
        <item x="2981"/>
        <item x="287"/>
        <item x="8907"/>
        <item x="10005"/>
        <item x="8082"/>
        <item x="5130"/>
        <item x="4709"/>
        <item x="1778"/>
        <item x="5396"/>
        <item x="7706"/>
        <item x="9897"/>
        <item x="10320"/>
        <item x="2545"/>
        <item x="9048"/>
        <item x="5125"/>
        <item x="4275"/>
        <item x="4571"/>
        <item x="6883"/>
        <item x="5403"/>
        <item x="2613"/>
        <item x="9544"/>
        <item x="9849"/>
        <item x="10642"/>
        <item x="9839"/>
        <item x="10753"/>
        <item x="2707"/>
        <item x="1777"/>
        <item x="9112"/>
        <item x="7422"/>
        <item x="10617"/>
        <item x="9864"/>
        <item x="5283"/>
        <item x="5123"/>
        <item x="4017"/>
        <item x="726"/>
        <item x="358"/>
        <item x="5249"/>
        <item x="4062"/>
        <item x="735"/>
        <item x="8888"/>
        <item x="8044"/>
        <item x="8083"/>
        <item x="3212"/>
        <item x="10606"/>
        <item x="5939"/>
        <item x="2741"/>
        <item x="9418"/>
        <item x="8920"/>
        <item x="3992"/>
        <item x="8914"/>
        <item x="2014"/>
        <item x="1961"/>
        <item x="7395"/>
        <item x="8746"/>
        <item x="10667"/>
        <item x="5173"/>
        <item x="4545"/>
        <item x="4924"/>
        <item x="516"/>
        <item x="6687"/>
        <item x="4329"/>
        <item x="542"/>
        <item x="8350"/>
        <item x="5401"/>
        <item x="4928"/>
        <item x="886"/>
        <item x="4989"/>
        <item x="5499"/>
        <item x="4057"/>
        <item x="9166"/>
        <item x="6483"/>
        <item x="941"/>
        <item x="1705"/>
        <item x="6777"/>
        <item x="6484"/>
        <item x="7970"/>
        <item x="950"/>
        <item x="8876"/>
        <item x="5730"/>
        <item x="10382"/>
        <item x="942"/>
        <item x="3976"/>
        <item x="4497"/>
        <item x="3125"/>
        <item x="3940"/>
        <item x="1907"/>
        <item x="9390"/>
        <item x="9140"/>
        <item x="9155"/>
        <item x="3919"/>
        <item x="1902"/>
        <item x="7640"/>
        <item x="7172"/>
        <item x="10057"/>
        <item x="4829"/>
        <item x="6486"/>
        <item x="906"/>
        <item x="2747"/>
        <item x="9255"/>
        <item x="2347"/>
        <item x="9361"/>
        <item x="8931"/>
        <item x="816"/>
        <item x="354"/>
        <item x="9552"/>
        <item x="8714"/>
        <item x="6570"/>
        <item x="2584"/>
        <item x="9799"/>
        <item x="5803"/>
        <item x="9802"/>
        <item x="10018"/>
        <item x="5897"/>
        <item x="9609"/>
        <item x="2792"/>
        <item x="10384"/>
        <item x="1401"/>
        <item x="10176"/>
        <item x="5423"/>
        <item x="6431"/>
        <item x="10127"/>
        <item x="631"/>
        <item x="9224"/>
        <item x="9565"/>
        <item x="10413"/>
        <item x="4286"/>
        <item x="1481"/>
        <item x="5010"/>
        <item x="196"/>
        <item x="3211"/>
        <item x="5413"/>
        <item x="4499"/>
        <item x="5770"/>
        <item x="5906"/>
        <item x="6455"/>
        <item x="4205"/>
        <item x="6911"/>
        <item x="9842"/>
        <item x="3776"/>
        <item x="10024"/>
        <item x="9645"/>
        <item x="7383"/>
        <item x="6757"/>
        <item x="8449"/>
        <item x="4846"/>
        <item x="4818"/>
        <item x="5808"/>
        <item x="6923"/>
        <item x="8616"/>
        <item x="1415"/>
        <item x="9356"/>
        <item x="9341"/>
        <item x="4408"/>
        <item x="4467"/>
        <item x="10594"/>
        <item x="10095"/>
        <item x="10747"/>
        <item x="9168"/>
        <item x="10590"/>
        <item x="6668"/>
        <item x="1155"/>
        <item x="6733"/>
        <item x="851"/>
        <item x="7525"/>
        <item x="2599"/>
        <item x="6510"/>
        <item x="9444"/>
        <item x="243"/>
        <item x="9555"/>
        <item x="6984"/>
        <item x="5641"/>
        <item x="5011"/>
        <item x="2281"/>
        <item x="1914"/>
        <item x="9465"/>
        <item x="379"/>
        <item x="1650"/>
        <item x="10461"/>
        <item x="7469"/>
        <item x="228"/>
        <item x="5199"/>
        <item x="6929"/>
        <item x="2013"/>
        <item x="4088"/>
        <item x="2852"/>
        <item x="7179"/>
        <item x="10552"/>
        <item x="6577"/>
        <item x="6628"/>
        <item x="8860"/>
        <item x="6627"/>
        <item x="242"/>
        <item x="4855"/>
        <item x="2896"/>
        <item x="10219"/>
        <item x="2462"/>
        <item x="1035"/>
        <item x="10561"/>
        <item x="2671"/>
        <item x="433"/>
        <item x="5792"/>
        <item x="8054"/>
        <item x="7347"/>
        <item x="7907"/>
        <item x="6130"/>
        <item x="496"/>
        <item x="3611"/>
        <item x="7963"/>
        <item x="2592"/>
        <item x="6861"/>
        <item x="9469"/>
        <item x="4159"/>
        <item x="7608"/>
        <item x="10363"/>
        <item x="8391"/>
        <item x="4153"/>
        <item x="692"/>
        <item x="7676"/>
        <item x="5060"/>
        <item x="6745"/>
        <item x="5571"/>
        <item x="4157"/>
        <item x="5990"/>
        <item x="7800"/>
        <item x="6950"/>
        <item x="5212"/>
        <item x="8655"/>
        <item x="9433"/>
        <item x="5749"/>
        <item x="1303"/>
        <item x="9381"/>
        <item x="8255"/>
        <item x="4097"/>
        <item x="8336"/>
        <item x="9836"/>
        <item x="10204"/>
        <item x="4746"/>
        <item x="6188"/>
        <item x="6047"/>
        <item x="9124"/>
        <item x="10610"/>
        <item x="9213"/>
        <item x="6379"/>
        <item x="5085"/>
        <item x="7555"/>
        <item x="9206"/>
        <item x="4156"/>
        <item x="5231"/>
        <item x="4049"/>
        <item x="3531"/>
        <item x="3073"/>
        <item x="10393"/>
        <item x="9264"/>
        <item x="2907"/>
        <item x="8799"/>
        <item x="9493"/>
        <item x="8179"/>
        <item x="1921"/>
        <item x="6746"/>
        <item x="4712"/>
        <item x="10308"/>
        <item x="5596"/>
        <item x="9863"/>
        <item x="966"/>
        <item x="7773"/>
        <item x="9263"/>
        <item x="1296"/>
        <item x="4154"/>
        <item x="3741"/>
        <item x="9554"/>
        <item x="5882"/>
        <item x="7466"/>
        <item x="9867"/>
        <item x="9484"/>
        <item x="9860"/>
        <item x="9037"/>
        <item x="5211"/>
        <item x="6801"/>
        <item x="4152"/>
        <item x="5785"/>
        <item x="5570"/>
        <item x="1011"/>
        <item x="167"/>
        <item x="8571"/>
        <item x="6291"/>
        <item x="10100"/>
        <item x="4982"/>
        <item x="9698"/>
        <item x="5864"/>
        <item x="10396"/>
        <item x="5892"/>
        <item x="8590"/>
        <item x="10691"/>
        <item x="1074"/>
        <item x="9304"/>
        <item x="7415"/>
        <item x="8556"/>
        <item x="5996"/>
        <item x="6114"/>
        <item x="7112"/>
        <item x="1376"/>
        <item x="4700"/>
        <item x="9539"/>
        <item x="5002"/>
        <item x="9687"/>
        <item x="6466"/>
        <item x="5855"/>
        <item x="6259"/>
        <item x="9528"/>
        <item x="6403"/>
        <item x="5558"/>
        <item x="5594"/>
        <item x="5710"/>
        <item x="3892"/>
        <item x="9482"/>
        <item x="6779"/>
        <item x="4090"/>
        <item x="9149"/>
        <item x="6170"/>
        <item x="10550"/>
        <item x="5580"/>
        <item x="5565"/>
        <item x="8303"/>
        <item x="9663"/>
        <item x="2189"/>
        <item x="9757"/>
        <item x="8515"/>
        <item x="6684"/>
        <item x="4531"/>
        <item x="4380"/>
        <item x="6427"/>
        <item x="10370"/>
        <item x="6957"/>
        <item x="5627"/>
        <item x="4383"/>
        <item x="6071"/>
        <item x="9017"/>
        <item x="8440"/>
        <item x="8589"/>
        <item x="3793"/>
        <item x="9040"/>
        <item x="8690"/>
        <item x="6935"/>
        <item x="1741"/>
        <item x="10010"/>
        <item x="6289"/>
        <item x="8256"/>
        <item x="5450"/>
        <item x="5560"/>
        <item x="9045"/>
        <item x="1474"/>
        <item x="9930"/>
        <item x="3638"/>
        <item x="8736"/>
        <item x="9859"/>
        <item x="1884"/>
        <item x="5894"/>
        <item x="9391"/>
        <item x="9432"/>
        <item x="3843"/>
        <item x="6690"/>
        <item x="5870"/>
        <item x="5669"/>
        <item x="6238"/>
        <item x="9722"/>
        <item x="9316"/>
        <item x="5497"/>
        <item x="6942"/>
        <item x="4416"/>
        <item x="7533"/>
        <item x="6913"/>
        <item x="1047"/>
        <item x="7718"/>
        <item x="5587"/>
        <item x="9415"/>
        <item x="4085"/>
        <item x="9986"/>
        <item x="9658"/>
        <item x="324"/>
        <item x="5895"/>
        <item x="8691"/>
        <item x="737"/>
        <item x="5582"/>
        <item x="3380"/>
        <item x="5585"/>
        <item x="8606"/>
        <item x="9107"/>
        <item x="7416"/>
        <item x="5605"/>
        <item x="5590"/>
        <item x="5431"/>
        <item x="4852"/>
        <item x="5429"/>
        <item x="1934"/>
        <item x="1059"/>
        <item x="8988"/>
        <item x="8312"/>
        <item x="8767"/>
        <item x="10106"/>
        <item x="5862"/>
        <item x="10549"/>
        <item x="4253"/>
        <item x="6548"/>
        <item x="10260"/>
        <item x="8225"/>
        <item x="2018"/>
        <item x="3326"/>
        <item x="8144"/>
        <item x="6039"/>
        <item x="6709"/>
        <item x="8411"/>
        <item x="6160"/>
        <item x="6198"/>
        <item x="5879"/>
        <item x="10151"/>
        <item x="9750"/>
        <item x="10585"/>
        <item x="6200"/>
        <item x="3979"/>
        <item x="10267"/>
        <item x="993"/>
        <item x="8961"/>
        <item x="6632"/>
        <item x="8524"/>
        <item x="5315"/>
        <item x="5734"/>
        <item x="7764"/>
        <item x="10710"/>
        <item x="8730"/>
        <item x="8642"/>
        <item x="3182"/>
        <item x="8627"/>
        <item x="1082"/>
        <item x="5529"/>
        <item x="1037"/>
        <item x="9186"/>
        <item x="8722"/>
        <item x="6405"/>
        <item x="10734"/>
        <item x="6197"/>
        <item x="10344"/>
        <item x="7213"/>
        <item x="9429"/>
        <item x="1143"/>
        <item x="9972"/>
        <item x="8628"/>
        <item x="1472"/>
        <item x="9117"/>
        <item x="9876"/>
        <item x="8330"/>
        <item x="512"/>
        <item x="4773"/>
        <item x="7024"/>
        <item x="1728"/>
        <item x="10224"/>
        <item x="7400"/>
        <item x="6655"/>
        <item x="3260"/>
        <item x="7912"/>
        <item x="6806"/>
        <item x="3887"/>
        <item x="2483"/>
        <item x="6574"/>
        <item x="9559"/>
        <item x="376"/>
        <item x="5973"/>
        <item x="7124"/>
        <item x="948"/>
        <item x="5881"/>
        <item x="2641"/>
        <item x="1770"/>
        <item x="2429"/>
        <item x="957"/>
        <item x="9456"/>
        <item x="8237"/>
        <item x="10434"/>
        <item x="5877"/>
        <item x="6367"/>
        <item x="355"/>
        <item x="5340"/>
        <item x="4355"/>
        <item x="5437"/>
        <item x="813"/>
        <item x="8689"/>
        <item x="9376"/>
        <item x="1704"/>
        <item x="970"/>
        <item x="5564"/>
        <item x="5584"/>
        <item x="5731"/>
        <item x="8552"/>
        <item x="4555"/>
        <item x="241"/>
        <item x="2967"/>
        <item x="2355"/>
        <item x="2716"/>
        <item x="6560"/>
        <item x="9956"/>
        <item x="10402"/>
        <item x="6361"/>
        <item x="6944"/>
        <item x="2352"/>
        <item x="4703"/>
        <item x="6989"/>
        <item x="10325"/>
        <item x="6422"/>
        <item x="6487"/>
        <item x="4941"/>
        <item x="10542"/>
        <item x="6998"/>
        <item x="6099"/>
        <item x="1540"/>
        <item x="389"/>
        <item x="1825"/>
        <item x="4378"/>
        <item x="4527"/>
        <item x="2653"/>
        <item x="1128"/>
        <item x="1130"/>
        <item x="3629"/>
        <item x="2186"/>
        <item x="7523"/>
        <item x="8495"/>
        <item x="1910"/>
        <item x="2243"/>
        <item x="9175"/>
        <item x="8291"/>
        <item x="6392"/>
        <item x="1101"/>
        <item x="2550"/>
        <item x="7881"/>
        <item x="4379"/>
        <item x="6261"/>
        <item x="5918"/>
        <item x="8705"/>
        <item x="8638"/>
        <item x="5269"/>
        <item x="9558"/>
        <item x="6385"/>
        <item x="10291"/>
        <item x="5553"/>
        <item x="991"/>
        <item x="620"/>
        <item x="2649"/>
        <item x="332"/>
        <item x="9735"/>
        <item x="8084"/>
        <item x="6463"/>
        <item x="6156"/>
        <item x="9768"/>
        <item x="8661"/>
        <item x="3162"/>
        <item x="838"/>
        <item x="4268"/>
        <item x="4663"/>
        <item x="6987"/>
        <item x="10368"/>
        <item x="974"/>
        <item x="3066"/>
        <item x="4255"/>
        <item x="9655"/>
        <item x="5874"/>
        <item x="2019"/>
        <item x="7796"/>
        <item x="956"/>
        <item x="955"/>
        <item x="337"/>
        <item x="6013"/>
        <item x="1679"/>
        <item x="8636"/>
        <item x="5306"/>
        <item x="6150"/>
        <item x="4320"/>
        <item x="10266"/>
        <item x="1929"/>
        <item x="2024"/>
        <item x="5654"/>
        <item x="351"/>
        <item x="7371"/>
        <item x="7093"/>
        <item x="6593"/>
        <item x="5981"/>
        <item x="2549"/>
        <item x="9026"/>
        <item x="9730"/>
        <item x="256"/>
        <item x="3199"/>
        <item x="3160"/>
        <item x="1995"/>
        <item x="5796"/>
        <item x="6847"/>
        <item x="2021"/>
        <item x="7448"/>
        <item x="6784"/>
        <item x="8629"/>
        <item x="1541"/>
        <item x="2434"/>
        <item x="3255"/>
        <item x="291"/>
        <item x="9420"/>
        <item x="3100"/>
        <item x="1220"/>
        <item x="1103"/>
        <item x="2971"/>
        <item x="963"/>
        <item x="10713"/>
        <item x="9967"/>
        <item x="10131"/>
        <item x="6790"/>
        <item x="7786"/>
        <item x="7644"/>
        <item x="6174"/>
        <item x="5727"/>
        <item x="2317"/>
        <item x="265"/>
        <item x="7359"/>
        <item x="2313"/>
        <item x="7295"/>
        <item x="7038"/>
        <item x="10418"/>
        <item x="1740"/>
        <item x="7771"/>
        <item x="6887"/>
        <item x="9668"/>
        <item x="6672"/>
        <item x="1944"/>
        <item x="9248"/>
        <item x="10602"/>
        <item x="6313"/>
        <item x="4376"/>
        <item x="9960"/>
        <item x="4317"/>
        <item x="2321"/>
        <item x="7673"/>
        <item x="3686"/>
        <item x="2911"/>
        <item x="2598"/>
        <item x="9958"/>
        <item x="4448"/>
        <item x="1652"/>
        <item x="6381"/>
        <item x="3988"/>
        <item x="2319"/>
        <item x="7667"/>
        <item x="4590"/>
        <item x="9630"/>
        <item x="10060"/>
        <item x="7433"/>
        <item x="2207"/>
        <item x="7669"/>
        <item x="7482"/>
        <item x="7666"/>
        <item x="9979"/>
        <item x="8245"/>
        <item x="2211"/>
        <item x="7435"/>
        <item x="3666"/>
        <item x="4091"/>
        <item x="5931"/>
        <item x="2973"/>
        <item x="9510"/>
        <item x="460"/>
        <item x="3085"/>
        <item x="6926"/>
        <item x="5235"/>
        <item x="5234"/>
        <item x="6082"/>
        <item x="7531"/>
        <item x="5471"/>
        <item x="3640"/>
        <item x="7015"/>
        <item x="7672"/>
        <item x="8277"/>
        <item x="5617"/>
        <item x="7699"/>
        <item x="1134"/>
        <item x="986"/>
        <item x="6080"/>
        <item x="7670"/>
        <item x="7233"/>
        <item x="6713"/>
        <item x="6752"/>
        <item x="5473"/>
        <item x="7240"/>
        <item x="2209"/>
        <item x="7258"/>
        <item x="4164"/>
        <item x="4134"/>
        <item x="2316"/>
        <item x="7689"/>
        <item x="7211"/>
        <item x="1743"/>
        <item x="6406"/>
        <item x="1532"/>
        <item x="6937"/>
        <item x="3059"/>
        <item x="7625"/>
        <item x="6727"/>
        <item x="2203"/>
        <item x="6603"/>
        <item x="2199"/>
        <item x="2782"/>
        <item x="187"/>
        <item x="7621"/>
        <item x="3934"/>
        <item x="5207"/>
        <item x="2115"/>
        <item x="750"/>
        <item x="6329"/>
        <item x="558"/>
        <item x="2315"/>
        <item x="183"/>
        <item x="2005"/>
        <item x="6213"/>
        <item x="4845"/>
        <item x="2205"/>
        <item x="6527"/>
        <item x="1008"/>
        <item x="7619"/>
        <item x="5492"/>
        <item x="2195"/>
        <item x="7092"/>
        <item x="1218"/>
        <item x="3736"/>
        <item x="6925"/>
        <item x="10306"/>
        <item x="7668"/>
        <item x="5593"/>
        <item x="8116"/>
        <item x="6812"/>
        <item x="7440"/>
        <item x="705"/>
        <item x="8623"/>
        <item x="7173"/>
        <item x="1199"/>
        <item x="7627"/>
        <item x="2197"/>
        <item x="2202"/>
        <item x="1215"/>
        <item x="2456"/>
        <item x="7663"/>
        <item x="5525"/>
        <item x="1883"/>
        <item x="8873"/>
        <item x="6544"/>
        <item x="2996"/>
        <item x="4291"/>
        <item x="10566"/>
        <item x="4052"/>
        <item x="2201"/>
        <item x="5101"/>
        <item x="9018"/>
        <item x="5952"/>
        <item x="8285"/>
        <item x="6912"/>
        <item x="6467"/>
        <item x="10069"/>
        <item x="691"/>
        <item x="6018"/>
        <item x="4706"/>
        <item x="4809"/>
        <item x="9100"/>
        <item x="2001"/>
        <item x="2257"/>
        <item x="5213"/>
        <item x="2384"/>
        <item x="9363"/>
        <item x="4199"/>
        <item x="7437"/>
        <item x="9816"/>
        <item x="6731"/>
        <item x="6723"/>
        <item x="6607"/>
        <item x="7430"/>
        <item x="7432"/>
        <item x="6606"/>
        <item x="6555"/>
        <item x="9104"/>
        <item x="2003"/>
        <item x="939"/>
        <item x="8711"/>
        <item x="5653"/>
        <item x="5692"/>
        <item x="10539"/>
        <item x="10540"/>
        <item x="7987"/>
        <item x="10276"/>
        <item x="9111"/>
        <item x="5222"/>
        <item x="271"/>
        <item x="4015"/>
        <item x="8896"/>
        <item x="625"/>
        <item x="815"/>
        <item x="9795"/>
        <item x="4103"/>
        <item x="765"/>
        <item x="1051"/>
        <item x="6274"/>
        <item x="2477"/>
        <item x="2117"/>
        <item x="4988"/>
        <item x="4452"/>
        <item x="5648"/>
        <item x="5490"/>
        <item x="6558"/>
        <item x="8721"/>
        <item x="7700"/>
        <item x="2634"/>
        <item x="3563"/>
        <item x="270"/>
        <item x="720"/>
        <item x="6919"/>
        <item x="7624"/>
        <item x="3221"/>
        <item x="5432"/>
        <item x="6287"/>
        <item x="5651"/>
        <item x="2609"/>
        <item x="6601"/>
        <item x="8948"/>
        <item x="470"/>
        <item x="4322"/>
        <item x="5462"/>
        <item x="1205"/>
        <item x="506"/>
        <item x="3209"/>
        <item x="6231"/>
        <item x="2076"/>
        <item x="1932"/>
        <item x="1833"/>
        <item x="8459"/>
        <item x="2452"/>
        <item x="5370"/>
        <item x="7110"/>
        <item x="4865"/>
        <item x="10178"/>
        <item x="9996"/>
        <item x="2210"/>
        <item x="1994"/>
        <item x="1930"/>
        <item x="894"/>
        <item x="6043"/>
        <item x="771"/>
        <item x="2035"/>
        <item x="2006"/>
        <item x="5766"/>
        <item x="5486"/>
        <item x="4210"/>
        <item x="8659"/>
        <item x="3121"/>
        <item x="1993"/>
        <item x="1733"/>
        <item x="6830"/>
        <item x="5447"/>
        <item x="10757"/>
        <item x="9896"/>
        <item x="6850"/>
        <item x="951"/>
        <item x="5919"/>
        <item x="10043"/>
        <item x="7566"/>
        <item x="7052"/>
        <item x="8035"/>
        <item x="4616"/>
        <item x="6580"/>
        <item x="4889"/>
        <item x="4872"/>
        <item x="6865"/>
        <item x="303"/>
        <item x="2630"/>
        <item x="8441"/>
        <item x="3775"/>
        <item x="5082"/>
        <item x="289"/>
        <item x="8112"/>
        <item x="5523"/>
        <item x="2449"/>
        <item x="1377"/>
        <item x="960"/>
        <item x="2699"/>
        <item x="3406"/>
        <item x="8182"/>
        <item x="9269"/>
        <item x="1608"/>
        <item x="8423"/>
        <item x="5232"/>
        <item x="6199"/>
        <item x="4676"/>
        <item x="8063"/>
        <item x="3457"/>
        <item x="5541"/>
        <item x="2291"/>
        <item x="1919"/>
        <item x="5699"/>
        <item x="8929"/>
        <item x="4807"/>
        <item x="4751"/>
        <item x="4719"/>
        <item x="4744"/>
        <item x="566"/>
        <item x="4461"/>
        <item x="2697"/>
        <item x="1630"/>
        <item x="2124"/>
        <item x="632"/>
        <item x="5647"/>
        <item x="6453"/>
        <item x="7787"/>
        <item x="4351"/>
        <item x="9916"/>
        <item x="7280"/>
        <item x="5650"/>
        <item x="1126"/>
        <item x="1599"/>
        <item x="4600"/>
        <item x="7884"/>
        <item x="7471"/>
        <item x="5645"/>
        <item x="4713"/>
        <item x="10059"/>
        <item x="1943"/>
        <item x="6026"/>
        <item x="5301"/>
        <item x="1360"/>
        <item x="9103"/>
        <item x="3724"/>
        <item x="6068"/>
        <item x="3838"/>
        <item x="10688"/>
        <item x="9971"/>
        <item x="8008"/>
        <item x="1354"/>
        <item x="5537"/>
        <item x="8290"/>
        <item x="6565"/>
        <item x="9873"/>
        <item x="9099"/>
        <item x="8212"/>
        <item x="7807"/>
        <item x="7224"/>
        <item x="2260"/>
        <item x="6049"/>
        <item x="7212"/>
        <item x="2569"/>
        <item x="7496"/>
        <item x="2513"/>
        <item x="6665"/>
        <item x="4562"/>
        <item x="2168"/>
        <item x="274"/>
        <item x="8647"/>
        <item x="8559"/>
        <item x="8016"/>
        <item x="8238"/>
        <item x="8374"/>
        <item x="6424"/>
        <item x="861"/>
        <item x="286"/>
        <item x="1875"/>
        <item x="6711"/>
        <item x="1700"/>
        <item x="5059"/>
        <item x="1413"/>
        <item x="2105"/>
        <item x="2328"/>
        <item x="4016"/>
        <item x="267"/>
        <item x="3034"/>
        <item x="10075"/>
        <item x="6122"/>
        <item x="1941"/>
        <item x="849"/>
        <item x="8405"/>
        <item x="8395"/>
        <item x="1290"/>
        <item x="8079"/>
        <item x="9887"/>
        <item x="6288"/>
        <item x="9265"/>
        <item x="6296"/>
        <item x="8091"/>
        <item x="2939"/>
        <item x="5711"/>
        <item x="5854"/>
        <item x="3718"/>
        <item x="6384"/>
        <item x="6278"/>
        <item x="3150"/>
        <item x="10053"/>
        <item x="6737"/>
        <item x="8697"/>
        <item x="8614"/>
        <item x="10220"/>
        <item x="1115"/>
        <item x="8941"/>
        <item x="2756"/>
        <item x="6052"/>
        <item x="10128"/>
        <item x="4589"/>
        <item x="9764"/>
        <item x="9409"/>
        <item x="2405"/>
        <item x="6716"/>
        <item x="8154"/>
        <item x="9445"/>
        <item x="10533"/>
        <item x="5937"/>
        <item x="8461"/>
        <item x="9210"/>
        <item x="3671"/>
        <item x="8049"/>
        <item x="3706"/>
        <item x="6109"/>
        <item x="1666"/>
        <item x="6804"/>
        <item x="6031"/>
        <item x="6051"/>
        <item x="3192"/>
        <item x="9581"/>
        <item x="586"/>
        <item x="8750"/>
        <item x="5417"/>
        <item x="1061"/>
        <item x="10212"/>
        <item x="5424"/>
        <item x="1508"/>
        <item x="7316"/>
        <item x="2516"/>
        <item x="2970"/>
        <item x="9360"/>
        <item x="8300"/>
        <item x="4592"/>
        <item x="2544"/>
        <item x="6640"/>
        <item x="8795"/>
        <item x="5830"/>
        <item x="9031"/>
        <item x="10722"/>
        <item x="2375"/>
        <item x="10252"/>
        <item x="3314"/>
        <item x="5767"/>
        <item x="1499"/>
        <item x="10340"/>
        <item x="2685"/>
        <item x="434"/>
        <item x="10609"/>
        <item x="2691"/>
        <item x="7283"/>
        <item x="2543"/>
        <item x="7150"/>
        <item x="829"/>
        <item x="4393"/>
        <item x="740"/>
        <item x="8601"/>
        <item x="6108"/>
        <item x="1009"/>
        <item x="301"/>
        <item x="7183"/>
        <item x="989"/>
        <item x="4053"/>
        <item x="3316"/>
        <item x="9605"/>
        <item x="9354"/>
        <item x="756"/>
        <item x="789"/>
        <item x="10256"/>
        <item x="7445"/>
        <item x="10083"/>
        <item x="9007"/>
        <item x="6428"/>
        <item x="3518"/>
        <item x="2684"/>
        <item x="1677"/>
        <item x="9517"/>
        <item x="3309"/>
        <item x="2692"/>
        <item x="8240"/>
        <item x="5891"/>
        <item x="4390"/>
        <item x="4692"/>
        <item x="2731"/>
        <item x="9904"/>
        <item x="766"/>
        <item x="9676"/>
        <item x="7320"/>
        <item x="4319"/>
        <item x="10535"/>
        <item x="9672"/>
        <item x="5662"/>
        <item x="9350"/>
        <item x="10531"/>
        <item x="1691"/>
        <item x="5890"/>
        <item x="10479"/>
        <item x="3303"/>
        <item x="2714"/>
        <item x="5098"/>
        <item x="2419"/>
        <item x="1568"/>
        <item x="4012"/>
        <item x="1793"/>
        <item x="10314"/>
        <item x="850"/>
        <item x="2759"/>
        <item x="7151"/>
        <item x="9095"/>
        <item x="11189"/>
        <item x="1901"/>
        <item x="2380"/>
        <item x="5721"/>
        <item x="908"/>
        <item x="5688"/>
        <item x="6195"/>
        <item x="10254"/>
        <item x="3815"/>
        <item x="10417"/>
        <item x="2185"/>
        <item x="462"/>
        <item x="7702"/>
        <item x="9505"/>
        <item x="4424"/>
        <item x="7529"/>
        <item x="10112"/>
        <item x="2515"/>
        <item x="10480"/>
        <item x="4392"/>
        <item x="6435"/>
        <item x="4122"/>
        <item x="7766"/>
        <item x="2379"/>
        <item x="3298"/>
        <item x="7790"/>
        <item x="2292"/>
        <item x="3811"/>
        <item x="2689"/>
        <item x="1923"/>
        <item x="2376"/>
        <item x="4761"/>
        <item x="6762"/>
        <item x="1284"/>
        <item x="7215"/>
        <item x="8634"/>
        <item x="2687"/>
        <item x="5942"/>
        <item x="4850"/>
        <item x="3713"/>
        <item x="4343"/>
        <item x="753"/>
        <item x="2646"/>
        <item x="7951"/>
        <item x="1269"/>
        <item x="3938"/>
        <item x="3792"/>
        <item x="3525"/>
        <item x="3155"/>
        <item x="2133"/>
        <item x="9498"/>
        <item x="2804"/>
        <item x="3253"/>
        <item x="10315"/>
        <item x="3943"/>
        <item x="306"/>
        <item x="5138"/>
        <item x="7961"/>
        <item x="4362"/>
        <item x="2701"/>
        <item x="6742"/>
        <item x="7146"/>
        <item x="8185"/>
        <item x="5657"/>
        <item x="9042"/>
        <item x="2750"/>
        <item x="2834"/>
        <item x="1278"/>
        <item x="6499"/>
        <item x="4475"/>
        <item x="9250"/>
        <item x="4120"/>
        <item x="3670"/>
        <item x="5016"/>
        <item x="4494"/>
        <item x="9499"/>
        <item x="3300"/>
        <item x="3302"/>
        <item x="2279"/>
        <item x="1916"/>
        <item x="2961"/>
        <item x="5346"/>
        <item x="6917"/>
        <item x="5914"/>
        <item x="83"/>
        <item x="8872"/>
        <item x="9710"/>
        <item x="8236"/>
        <item x="3667"/>
        <item x="5087"/>
        <item x="4699"/>
        <item x="8680"/>
        <item x="1137"/>
        <item x="6828"/>
        <item x="2365"/>
        <item x="8258"/>
        <item x="2437"/>
        <item x="2926"/>
        <item x="9620"/>
        <item x="3296"/>
        <item x="5941"/>
        <item x="5487"/>
        <item x="4055"/>
        <item x="4718"/>
        <item x="8813"/>
        <item x="9182"/>
        <item x="9537"/>
        <item x="1235"/>
        <item x="9701"/>
        <item x="4739"/>
        <item x="2934"/>
        <item x="2573"/>
        <item x="3985"/>
        <item x="10345"/>
        <item x="6592"/>
        <item x="3884"/>
        <item x="4815"/>
        <item x="2861"/>
        <item x="10743"/>
        <item x="2162"/>
        <item x="8912"/>
        <item x="7403"/>
        <item x="4005"/>
        <item x="1721"/>
        <item x="6594"/>
        <item x="10346"/>
        <item x="5261"/>
        <item x="7636"/>
        <item x="7541"/>
        <item x="5751"/>
        <item x="9392"/>
        <item x="3860"/>
        <item x="828"/>
        <item x="1341"/>
        <item x="2864"/>
        <item x="10570"/>
        <item x="1717"/>
        <item x="6413"/>
        <item x="8673"/>
        <item x="10044"/>
        <item x="6595"/>
        <item x="6387"/>
        <item x="7143"/>
        <item x="1786"/>
        <item x="10174"/>
        <item x="554"/>
        <item x="10444"/>
        <item x="9293"/>
        <item x="8409"/>
        <item x="7096"/>
        <item x="1528"/>
        <item x="6016"/>
        <item x="3719"/>
        <item x="295"/>
        <item x="10354"/>
        <item x="4942"/>
        <item x="5748"/>
        <item x="5756"/>
        <item x="1570"/>
        <item x="1523"/>
        <item x="8416"/>
        <item x="2921"/>
        <item x="2836"/>
        <item x="5760"/>
        <item x="9071"/>
        <item x="5563"/>
        <item x="5712"/>
        <item x="7701"/>
        <item x="1520"/>
        <item x="1347"/>
        <item x="3450"/>
        <item x="6649"/>
        <item x="1447"/>
        <item x="1868"/>
        <item x="10500"/>
        <item x="9288"/>
        <item x="7439"/>
        <item x="6371"/>
        <item x="1657"/>
        <item x="2923"/>
        <item x="8575"/>
        <item x="6262"/>
        <item x="1148"/>
        <item x="5746"/>
        <item x="4701"/>
        <item x="7752"/>
        <item x="2306"/>
        <item x="3261"/>
        <item x="1233"/>
        <item x="7302"/>
        <item x="1421"/>
        <item x="181"/>
        <item x="10236"/>
        <item x="4327"/>
        <item x="1443"/>
        <item x="755"/>
        <item x="9901"/>
        <item x="288"/>
        <item x="5344"/>
        <item x="3452"/>
        <item x="541"/>
        <item x="2862"/>
        <item x="6376"/>
        <item x="6700"/>
        <item x="8507"/>
        <item x="197"/>
        <item x="7116"/>
        <item x="5708"/>
        <item x="7806"/>
        <item x="6898"/>
        <item x="7441"/>
        <item x="9952"/>
        <item x="7774"/>
        <item x="1857"/>
        <item x="4312"/>
        <item x="10488"/>
        <item x="538"/>
        <item x="5559"/>
        <item x="205"/>
        <item x="6702"/>
        <item x="473"/>
        <item x="5825"/>
        <item x="3379"/>
        <item x="5562"/>
        <item x="9200"/>
        <item x="10467"/>
        <item x="10462"/>
        <item x="6002"/>
        <item x="4353"/>
        <item x="7658"/>
        <item x="2800"/>
        <item x="4844"/>
        <item x="9118"/>
        <item x="2298"/>
        <item x="9974"/>
        <item x="5135"/>
        <item x="4247"/>
        <item x="6310"/>
        <item x="5784"/>
        <item x="4354"/>
        <item x="1022"/>
        <item x="6227"/>
        <item x="10471"/>
        <item x="4056"/>
        <item x="2810"/>
        <item x="5745"/>
        <item x="1806"/>
        <item x="665"/>
        <item x="5675"/>
        <item x="1142"/>
        <item x="315"/>
        <item x="6386"/>
        <item x="8695"/>
        <item x="4887"/>
        <item x="2278"/>
        <item x="3814"/>
        <item x="8379"/>
        <item x="4332"/>
        <item x="6973"/>
        <item x="1100"/>
        <item x="7465"/>
        <item x="1708"/>
        <item x="6503"/>
        <item x="1613"/>
        <item x="2442"/>
        <item x="2439"/>
        <item x="2259"/>
        <item x="9417"/>
        <item x="8328"/>
        <item x="744"/>
        <item x="562"/>
        <item x="7387"/>
        <item x="9671"/>
        <item x="8797"/>
        <item x="3161"/>
        <item x="5083"/>
        <item x="206"/>
        <item x="7842"/>
        <item x="3371"/>
        <item x="9208"/>
        <item x="3254"/>
        <item x="8734"/>
        <item x="5805"/>
        <item x="10706"/>
        <item x="4027"/>
        <item x="2937"/>
        <item x="4110"/>
        <item x="1911"/>
        <item x="9866"/>
        <item x="706"/>
        <item x="3430"/>
        <item x="2415"/>
        <item x="2435"/>
        <item x="7900"/>
        <item x="4418"/>
        <item x="5089"/>
        <item x="2683"/>
        <item x="10329"/>
        <item x="1811"/>
        <item x="1512"/>
        <item x="3711"/>
        <item x="9610"/>
        <item x="6744"/>
        <item x="7949"/>
        <item x="10098"/>
        <item x="9164"/>
        <item x="6365"/>
        <item x="2428"/>
        <item x="3229"/>
        <item x="201"/>
        <item x="684"/>
        <item x="5078"/>
        <item x="8143"/>
        <item x="7067"/>
        <item x="4412"/>
        <item x="10664"/>
        <item x="10300"/>
        <item x="1258"/>
        <item x="2426"/>
        <item x="3432"/>
        <item x="9507"/>
        <item x="1055"/>
        <item x="7816"/>
        <item x="5773"/>
        <item x="7844"/>
        <item x="10745"/>
        <item x="5561"/>
        <item x="6207"/>
        <item x="6724"/>
        <item x="10036"/>
        <item x="7818"/>
        <item x="8806"/>
        <item x="7824"/>
        <item x="5144"/>
        <item x="4669"/>
        <item x="3982"/>
        <item x="3320"/>
        <item x="3906"/>
        <item x="7791"/>
        <item x="3251"/>
        <item x="7889"/>
        <item x="5922"/>
        <item x="3077"/>
        <item x="7814"/>
        <item x="9607"/>
        <item x="3242"/>
        <item x="5305"/>
        <item x="5159"/>
        <item x="3168"/>
        <item x="7405"/>
        <item x="10168"/>
        <item x="2134"/>
        <item x="1799"/>
        <item x="10736"/>
        <item x="6841"/>
        <item x="6415"/>
        <item x="3471"/>
        <item x="10635"/>
        <item x="9504"/>
        <item x="5361"/>
        <item x="3368"/>
        <item x="5145"/>
        <item x="4458"/>
        <item x="5079"/>
        <item x="3243"/>
        <item x="9362"/>
        <item x="10203"/>
        <item x="1842"/>
        <item x="4318"/>
        <item x="5102"/>
        <item x="7381"/>
        <item x="3129"/>
        <item x="3166"/>
        <item x="1766"/>
        <item x="9374"/>
        <item x="832"/>
        <item x="9984"/>
        <item x="2988"/>
        <item x="2715"/>
        <item x="6344"/>
        <item x="3468"/>
        <item x="4716"/>
        <item x="5926"/>
        <item x="438"/>
        <item x="6906"/>
        <item x="928"/>
        <item x="660"/>
        <item x="9600"/>
        <item x="5240"/>
        <item x="7825"/>
        <item x="8804"/>
        <item x="5592"/>
        <item x="8884"/>
        <item x="8454"/>
        <item x="2075"/>
        <item x="7822"/>
        <item x="3477"/>
        <item x="1846"/>
        <item x="2430"/>
        <item x="1133"/>
        <item x="8457"/>
        <item x="2237"/>
        <item x="2925"/>
        <item x="5809"/>
        <item x="6597"/>
        <item x="3113"/>
        <item x="7977"/>
        <item x="8595"/>
        <item x="11017"/>
        <item x="3777"/>
        <item x="9113"/>
        <item x="7468"/>
        <item x="3089"/>
        <item x="7821"/>
        <item x="6042"/>
        <item x="6629"/>
        <item x="9739"/>
        <item x="2726"/>
        <item x="7981"/>
        <item x="7826"/>
        <item x="2930"/>
        <item x="3473"/>
        <item x="4198"/>
        <item x="1610"/>
        <item x="8195"/>
        <item x="8196"/>
        <item x="7733"/>
        <item x="7576"/>
        <item x="2045"/>
        <item x="5228"/>
        <item x="2188"/>
        <item x="7360"/>
        <item x="5620"/>
        <item x="9066"/>
        <item x="4949"/>
        <item x="4518"/>
        <item x="6530"/>
        <item x="940"/>
        <item x="1112"/>
        <item x="8096"/>
        <item x="6914"/>
        <item x="8612"/>
        <item x="3307"/>
        <item x="3472"/>
        <item x="10259"/>
        <item x="4464"/>
        <item x="1788"/>
        <item x="6456"/>
        <item x="3622"/>
        <item x="2927"/>
        <item x="4970"/>
        <item x="3454"/>
        <item x="447"/>
        <item x="3631"/>
        <item x="8090"/>
        <item x="3088"/>
        <item x="8209"/>
        <item x="1953"/>
        <item x="3171"/>
        <item x="1420"/>
        <item x="1067"/>
        <item x="652"/>
        <item x="2423"/>
        <item x="2032"/>
        <item x="3829"/>
        <item x="697"/>
        <item x="2447"/>
        <item x="1908"/>
        <item x="5184"/>
        <item x="6504"/>
        <item x="1422"/>
        <item x="9439"/>
        <item x="5893"/>
        <item x="8895"/>
        <item x="2928"/>
        <item x="2146"/>
        <item x="7113"/>
        <item x="1478"/>
        <item x="4225"/>
        <item x="2446"/>
        <item x="8554"/>
        <item x="1084"/>
        <item x="7674"/>
        <item x="1746"/>
        <item x="409"/>
        <item x="3822"/>
        <item x="5551"/>
        <item x="6389"/>
        <item x="1473"/>
        <item x="3812"/>
        <item x="4014"/>
        <item x="6793"/>
        <item x="10424"/>
        <item x="2372"/>
        <item x="4968"/>
        <item x="8150"/>
        <item x="2268"/>
        <item x="3712"/>
        <item x="987"/>
        <item x="2636"/>
        <item x="4114"/>
        <item x="1998"/>
        <item x="1821"/>
        <item x="4228"/>
        <item x="5172"/>
        <item x="5168"/>
        <item x="2931"/>
        <item x="7614"/>
        <item x="3286"/>
        <item x="2431"/>
        <item x="2778"/>
        <item x="3043"/>
        <item x="7922"/>
        <item x="2275"/>
        <item x="208"/>
        <item x="7852"/>
        <item x="9760"/>
        <item x="9749"/>
        <item x="8230"/>
        <item x="9466"/>
        <item x="1267"/>
        <item x="1804"/>
        <item x="2637"/>
        <item x="9603"/>
        <item x="3165"/>
        <item x="8368"/>
        <item x="7186"/>
        <item x="2666"/>
        <item x="623"/>
        <item x="6265"/>
        <item x="6837"/>
        <item x="1656"/>
        <item x="1999"/>
        <item x="1445"/>
        <item x="2432"/>
        <item x="7194"/>
        <item x="3086"/>
        <item x="9262"/>
        <item x="8463"/>
        <item x="6505"/>
        <item x="7740"/>
        <item x="812"/>
        <item x="1492"/>
        <item x="3459"/>
        <item x="4422"/>
        <item x="6404"/>
        <item x="7427"/>
        <item x="6500"/>
        <item x="7442"/>
        <item x="7747"/>
        <item x="7829"/>
        <item x="5313"/>
        <item x="8171"/>
        <item x="5221"/>
        <item x="678"/>
        <item x="4863"/>
        <item x="2142"/>
        <item x="3119"/>
        <item x="4347"/>
        <item x="5485"/>
        <item x="4331"/>
        <item x="3742"/>
        <item x="2448"/>
        <item x="7386"/>
        <item x="6921"/>
        <item x="3897"/>
        <item x="2766"/>
        <item x="2491"/>
        <item x="6246"/>
        <item x="5496"/>
        <item x="5600"/>
        <item x="6192"/>
        <item x="4221"/>
        <item x="1773"/>
        <item x="8531"/>
        <item x="4214"/>
        <item x="8246"/>
        <item x="6100"/>
        <item x="4723"/>
        <item x="4220"/>
        <item x="3975"/>
        <item x="5484"/>
        <item x="4382"/>
        <item x="5148"/>
        <item x="4218"/>
        <item x="7311"/>
        <item x="2578"/>
        <item x="4978"/>
        <item x="4997"/>
        <item x="9606"/>
        <item x="9824"/>
        <item x="5480"/>
        <item x="6136"/>
        <item x="8224"/>
        <item x="5179"/>
        <item x="5451"/>
        <item x="3069"/>
        <item x="5227"/>
        <item x="2718"/>
        <item x="1500"/>
        <item x="7005"/>
        <item x="6083"/>
        <item x="7376"/>
        <item x="5886"/>
        <item x="4365"/>
        <item x="3384"/>
        <item x="3654"/>
        <item x="8715"/>
        <item x="4077"/>
        <item x="7154"/>
        <item x="6766"/>
        <item x="4215"/>
        <item x="3386"/>
        <item x="3409"/>
        <item x="1515"/>
        <item x="418"/>
        <item x="7731"/>
        <item x="10630"/>
        <item x="5687"/>
        <item x="7361"/>
        <item x="1744"/>
        <item x="9551"/>
        <item x="8779"/>
        <item x="3272"/>
        <item x="4211"/>
        <item x="10285"/>
        <item x="5058"/>
        <item x="2748"/>
        <item x="6567"/>
        <item x="3680"/>
        <item x="6032"/>
        <item x="1529"/>
        <item x="6303"/>
        <item x="10312"/>
        <item x="7630"/>
        <item x="2593"/>
        <item x="9116"/>
        <item x="9611"/>
        <item x="7534"/>
        <item x="6903"/>
        <item x="3939"/>
        <item x="3172"/>
        <item x="6753"/>
        <item x="3076"/>
        <item x="2625"/>
        <item x="5067"/>
        <item x="10270"/>
        <item x="10272"/>
        <item x="8731"/>
        <item x="2509"/>
        <item x="3798"/>
        <item x="5674"/>
        <item x="1572"/>
        <item x="6519"/>
        <item x="7185"/>
        <item x="4652"/>
        <item x="964"/>
        <item x="6971"/>
        <item x="4414"/>
        <item x="11060"/>
        <item x="8587"/>
        <item x="1217"/>
        <item x="6563"/>
        <item x="4966"/>
        <item x="6491"/>
        <item x="2564"/>
        <item x="10062"/>
        <item x="1144"/>
        <item x="8887"/>
        <item x="2657"/>
        <item x="10597"/>
        <item x="3090"/>
        <item x="8284"/>
        <item x="6081"/>
        <item x="5729"/>
        <item x="8577"/>
        <item x="4216"/>
        <item x="4258"/>
        <item x="2353"/>
        <item x="7930"/>
        <item x="9134"/>
        <item x="4922"/>
        <item x="1361"/>
        <item x="4878"/>
        <item x="8130"/>
        <item x="1903"/>
        <item x="4661"/>
        <item x="9147"/>
        <item x="9144"/>
        <item x="7260"/>
        <item x="5113"/>
        <item x="2046"/>
        <item x="7849"/>
        <item x="5014"/>
        <item x="1969"/>
        <item x="6096"/>
        <item x="8250"/>
        <item x="3639"/>
        <item x="5236"/>
        <item x="5075"/>
        <item x="1357"/>
        <item x="6419"/>
        <item x="5103"/>
        <item x="3362"/>
        <item x="2820"/>
        <item x="8358"/>
        <item x="6602"/>
        <item x="8498"/>
        <item x="7267"/>
        <item x="2576"/>
        <item x="7728"/>
        <item x="2242"/>
        <item x="4042"/>
        <item x="3276"/>
        <item x="7940"/>
        <item x="6951"/>
        <item x="2589"/>
        <item x="3659"/>
        <item x="1624"/>
        <item x="6585"/>
        <item x="1767"/>
        <item x="3554"/>
        <item x="1498"/>
        <item x="6135"/>
        <item x="4124"/>
        <item x="11050"/>
        <item x="3961"/>
        <item x="7735"/>
        <item x="3144"/>
        <item x="2522"/>
        <item x="10600"/>
        <item x="1618"/>
        <item x="775"/>
        <item x="7805"/>
        <item x="6949"/>
        <item x="3661"/>
        <item x="6104"/>
        <item x="6209"/>
        <item x="9383"/>
        <item x="9848"/>
        <item x="10591"/>
        <item x="4344"/>
        <item x="7716"/>
        <item x="11058"/>
        <item x="1506"/>
        <item x="6575"/>
        <item x="9193"/>
        <item x="8135"/>
        <item x="3433"/>
        <item x="7549"/>
        <item x="9751"/>
        <item x="2551"/>
        <item x="5630"/>
        <item x="2254"/>
        <item x="1308"/>
        <item x="4241"/>
        <item x="7037"/>
        <item x="1619"/>
        <item x="8341"/>
        <item x="7591"/>
        <item x="8525"/>
        <item x="2615"/>
        <item x="8114"/>
        <item x="8343"/>
        <item x="4535"/>
        <item x="8651"/>
        <item x="774"/>
        <item x="10592"/>
        <item x="1418"/>
        <item x="6165"/>
        <item x="4132"/>
        <item x="10129"/>
        <item x="6164"/>
        <item x="1287"/>
        <item x="3590"/>
        <item x="1424"/>
        <item x="6479"/>
        <item x="8698"/>
        <item x="1436"/>
        <item x="6009"/>
        <item x="4817"/>
        <item x="7898"/>
        <item x="8235"/>
        <item x="9196"/>
        <item x="762"/>
        <item x="3194"/>
        <item x="4781"/>
        <item x="2590"/>
        <item x="6293"/>
        <item x="8271"/>
        <item x="9232"/>
        <item x="3941"/>
        <item x="9318"/>
        <item x="564"/>
        <item x="5151"/>
        <item x="9783"/>
        <item x="9485"/>
        <item x="3215"/>
        <item x="1182"/>
        <item x="7355"/>
        <item x="9380"/>
        <item x="4008"/>
        <item x="4266"/>
        <item x="7872"/>
        <item x="1326"/>
        <item x="6679"/>
        <item x="1774"/>
        <item x="9861"/>
        <item x="10463"/>
        <item x="7550"/>
        <item x="2183"/>
        <item x="9880"/>
        <item x="4350"/>
        <item x="1985"/>
        <item x="6927"/>
        <item x="7056"/>
        <item x="7901"/>
        <item x="9283"/>
        <item x="6072"/>
        <item x="7870"/>
        <item x="8443"/>
        <item x="6673"/>
        <item x="9641"/>
        <item x="1162"/>
        <item x="9845"/>
        <item x="7603"/>
        <item x="618"/>
        <item x="8219"/>
        <item x="8178"/>
        <item x="6474"/>
        <item x="1237"/>
        <item x="2161"/>
        <item x="2060"/>
        <item x="10643"/>
        <item x="7243"/>
        <item x="3148"/>
        <item x="6228"/>
        <item x="5481"/>
        <item x="6073"/>
        <item x="8637"/>
        <item x="8499"/>
        <item x="6342"/>
        <item x="5349"/>
        <item x="3124"/>
        <item x="7867"/>
        <item x="3889"/>
        <item x="8028"/>
        <item x="2482"/>
        <item x="5783"/>
        <item x="1249"/>
        <item x="10029"/>
        <item x="6946"/>
        <item x="7869"/>
        <item x="4651"/>
        <item x="8880"/>
        <item x="9083"/>
        <item x="7022"/>
        <item x="3220"/>
        <item x="9427"/>
        <item x="9893"/>
        <item x="7891"/>
        <item x="8963"/>
        <item x="3359"/>
        <item x="8869"/>
        <item x="2951"/>
        <item x="7988"/>
        <item x="2099"/>
        <item x="3628"/>
        <item x="8749"/>
        <item x="6502"/>
        <item x="9020"/>
        <item x="6242"/>
        <item x="10158"/>
        <item x="3790"/>
        <item x="10135"/>
        <item x="8505"/>
        <item x="10139"/>
        <item x="6410"/>
        <item x="4423"/>
        <item x="3374"/>
        <item x="6726"/>
        <item x="8400"/>
        <item x="5983"/>
        <item x="8568"/>
        <item x="5296"/>
        <item x="8479"/>
        <item x="10619"/>
        <item x="6892"/>
        <item x="9055"/>
        <item x="1048"/>
        <item x="8656"/>
        <item x="2012"/>
        <item x="8414"/>
        <item x="8494"/>
        <item x="4086"/>
        <item x="8058"/>
        <item x="7503"/>
        <item x="4096"/>
        <item x="9531"/>
        <item x="7770"/>
        <item x="9277"/>
        <item x="10245"/>
        <item x="10031"/>
        <item x="3339"/>
        <item x="8273"/>
        <item x="9719"/>
        <item x="10035"/>
        <item x="10422"/>
        <item x="7892"/>
        <item x="4212"/>
        <item x="10066"/>
        <item x="8381"/>
        <item x="8879"/>
        <item x="3198"/>
        <item x="3627"/>
        <item x="4800"/>
        <item x="8512"/>
        <item x="10289"/>
        <item x="9366"/>
        <item x="6004"/>
        <item x="441"/>
        <item x="172"/>
        <item x="9970"/>
        <item x="8100"/>
        <item x="9281"/>
        <item x="7896"/>
        <item x="5903"/>
        <item x="6056"/>
        <item x="5495"/>
        <item x="7726"/>
        <item x="7446"/>
        <item x="8165"/>
        <item x="7762"/>
        <item x="10269"/>
        <item x="7974"/>
        <item x="7319"/>
        <item x="6243"/>
        <item x="1649"/>
        <item x="9021"/>
        <item x="7973"/>
        <item x="3323"/>
        <item x="3223"/>
        <item x="7203"/>
        <item x="915"/>
        <item x="7189"/>
        <item x="10092"/>
        <item x="10226"/>
        <item x="10007"/>
        <item x="4020"/>
        <item x="5969"/>
        <item x="2082"/>
        <item x="3984"/>
        <item x="5001"/>
        <item x="8979"/>
        <item x="457"/>
        <item x="8905"/>
        <item x="1311"/>
        <item x="10082"/>
        <item x="3356"/>
        <item x="1026"/>
        <item x="8338"/>
        <item x="8509"/>
        <item x="3329"/>
        <item x="9254"/>
        <item x="2665"/>
        <item x="8546"/>
        <item x="2881"/>
        <item x="8631"/>
        <item x="8377"/>
        <item x="1301"/>
        <item x="1469"/>
        <item x="6769"/>
        <item x="6226"/>
        <item x="3515"/>
        <item x="3514"/>
        <item x="9159"/>
        <item x="3623"/>
        <item x="2785"/>
        <item x="2841"/>
        <item x="8364"/>
        <item x="6201"/>
        <item x="1378"/>
        <item x="6006"/>
        <item x="5360"/>
        <item x="455"/>
        <item x="2011"/>
        <item x="7483"/>
        <item x="1368"/>
        <item x="2320"/>
        <item x="7296"/>
        <item x="1742"/>
        <item x="6807"/>
        <item x="7279"/>
        <item x="9489"/>
        <item x="8187"/>
        <item x="4064"/>
        <item x="2078"/>
        <item x="6888"/>
        <item x="5793"/>
        <item x="8964"/>
        <item x="357"/>
        <item x="6743"/>
        <item x="5025"/>
        <item x="3478"/>
        <item x="9126"/>
        <item x="3534"/>
        <item x="6230"/>
        <item x="4429"/>
        <item x="6044"/>
        <item x="9240"/>
        <item x="1888"/>
        <item x="4402"/>
        <item x="7050"/>
        <item x="3299"/>
        <item x="6129"/>
        <item x="8239"/>
        <item x="3952"/>
        <item x="5804"/>
        <item x="9902"/>
        <item x="1174"/>
        <item x="1370"/>
        <item x="5476"/>
        <item x="561"/>
        <item x="3139"/>
        <item x="7269"/>
        <item x="10087"/>
        <item x="6986"/>
        <item x="2702"/>
        <item x="2869"/>
        <item x="1495"/>
        <item x="4472"/>
        <item x="6894"/>
        <item x="7959"/>
        <item x="1052"/>
        <item x="3007"/>
        <item x="7318"/>
        <item x="1881"/>
        <item x="8046"/>
        <item x="7839"/>
        <item x="7385"/>
        <item x="3343"/>
        <item x="8706"/>
        <item x="5073"/>
        <item x="2276"/>
        <item x="883"/>
        <item x="2972"/>
        <item x="10741"/>
        <item x="4851"/>
        <item x="7599"/>
        <item x="8985"/>
        <item x="9185"/>
        <item x="5218"/>
        <item x="3569"/>
        <item x="9222"/>
        <item x="1480"/>
        <item x="3436"/>
        <item x="2089"/>
        <item x="1614"/>
        <item x="559"/>
        <item x="5722"/>
        <item x="9993"/>
        <item x="962"/>
        <item x="8109"/>
        <item x="7915"/>
        <item x="4403"/>
        <item x="9647"/>
        <item x="5328"/>
        <item x="10366"/>
        <item x="6764"/>
        <item x="3407"/>
        <item x="6140"/>
        <item x="7098"/>
        <item x="7498"/>
        <item x="10704"/>
        <item x="5810"/>
        <item x="10680"/>
        <item x="7029"/>
        <item x="8468"/>
        <item x="3879"/>
        <item x="6982"/>
        <item x="9355"/>
        <item x="10427"/>
        <item x="3519"/>
        <item x="3644"/>
        <item x="3111"/>
        <item x="10403"/>
        <item x="1280"/>
        <item x="7490"/>
        <item x="6656"/>
        <item x="6707"/>
        <item x="9963"/>
        <item x="4478"/>
        <item x="5353"/>
        <item x="7518"/>
        <item x="3512"/>
        <item x="7497"/>
        <item x="7390"/>
        <item x="4257"/>
        <item x="7030"/>
        <item x="1549"/>
        <item x="4839"/>
        <item x="1236"/>
        <item x="1088"/>
        <item x="716"/>
        <item x="514"/>
        <item x="6182"/>
        <item x="9368"/>
        <item x="10132"/>
        <item x="1118"/>
        <item x="3031"/>
        <item x="10414"/>
        <item x="10103"/>
        <item x="8751"/>
        <item x="7655"/>
        <item x="6770"/>
        <item x="11021"/>
        <item x="7493"/>
        <item x="8874"/>
        <item x="7249"/>
        <item x="8766"/>
        <item x="3016"/>
        <item x="2908"/>
        <item x="3230"/>
        <item x="9994"/>
        <item x="2540"/>
        <item x="4912"/>
        <item x="6691"/>
        <item x="3946"/>
        <item x="9075"/>
        <item x="6279"/>
        <item x="7218"/>
        <item x="5150"/>
        <item x="1729"/>
        <item x="3896"/>
        <item x="1964"/>
        <item x="8092"/>
        <item x="1716"/>
        <item x="1433"/>
        <item x="1638"/>
        <item x="1338"/>
        <item x="10733"/>
        <item x="10302"/>
        <item x="1302"/>
        <item x="4569"/>
        <item x="11186"/>
        <item x="6581"/>
        <item x="6621"/>
        <item x="7031"/>
        <item x="7470"/>
        <item x="6826"/>
        <item x="5304"/>
        <item x="4899"/>
        <item x="6620"/>
        <item x="4958"/>
        <item x="10553"/>
        <item x="6493"/>
        <item x="5817"/>
        <item x="6578"/>
        <item x="8045"/>
        <item x="6705"/>
        <item x="2914"/>
        <item x="3023"/>
        <item x="7025"/>
        <item x="1408"/>
        <item x="3265"/>
        <item x="7027"/>
        <item x="1033"/>
        <item x="9325"/>
        <item x="10404"/>
        <item x="1680"/>
        <item x="889"/>
        <item x="10387"/>
        <item x="5064"/>
        <item x="1299"/>
        <item x="6377"/>
        <item x="8451"/>
        <item x="1667"/>
        <item x="1259"/>
        <item x="2742"/>
        <item x="8899"/>
        <item x="7032"/>
        <item x="7495"/>
        <item x="4069"/>
        <item x="5015"/>
        <item x="5978"/>
        <item x="9211"/>
        <item x="8180"/>
        <item x="5310"/>
        <item x="3186"/>
        <item x="3598"/>
        <item x="5583"/>
        <item x="7028"/>
        <item x="3420"/>
        <item x="5094"/>
        <item x="592"/>
        <item x="7840"/>
        <item x="6126"/>
        <item x="10137"/>
        <item x="4451"/>
        <item x="5700"/>
        <item x="234"/>
        <item x="4456"/>
        <item x="6224"/>
        <item x="2949"/>
        <item x="1304"/>
        <item x="3318"/>
        <item x="536"/>
        <item x="7106"/>
        <item x="6983"/>
        <item x="1620"/>
        <item x="10208"/>
        <item x="7375"/>
        <item x="3132"/>
        <item x="885"/>
        <item x="4454"/>
        <item x="638"/>
        <item x="9212"/>
        <item x="1305"/>
        <item x="4309"/>
        <item x="787"/>
        <item x="1978"/>
        <item x="7855"/>
        <item x="6660"/>
        <item x="6623"/>
        <item x="1049"/>
        <item x="9447"/>
        <item x="6583"/>
        <item x="10373"/>
        <item x="1647"/>
        <item x="8386"/>
        <item x="1979"/>
        <item x="5702"/>
        <item x="919"/>
        <item x="9563"/>
        <item x="3913"/>
        <item x="848"/>
        <item x="5219"/>
        <item x="4370"/>
        <item x="1755"/>
        <item x="2173"/>
        <item x="8740"/>
        <item x="7909"/>
        <item x="5386"/>
        <item x="9969"/>
        <item x="8745"/>
        <item x="5871"/>
        <item x="5917"/>
        <item x="2175"/>
        <item x="7823"/>
        <item x="4270"/>
        <item x="6977"/>
        <item x="6323"/>
        <item x="3004"/>
        <item x="2425"/>
        <item x="1194"/>
        <item x="3469"/>
        <item x="8015"/>
        <item x="9910"/>
        <item x="5717"/>
        <item x="4254"/>
        <item x="8108"/>
        <item x="4665"/>
        <item x="5866"/>
        <item x="9631"/>
        <item x="428"/>
        <item x="9322"/>
        <item x="5372"/>
        <item x="6175"/>
        <item x="373"/>
        <item x="5378"/>
        <item x="2758"/>
        <item x="534"/>
        <item x="2084"/>
        <item x="10091"/>
        <item x="6220"/>
        <item x="7548"/>
        <item x="9377"/>
        <item x="9379"/>
        <item x="9486"/>
        <item x="9167"/>
        <item x="2654"/>
        <item x="7476"/>
        <item x="6928"/>
        <item x="5555"/>
        <item x="3274"/>
        <item x="923"/>
        <item x="362"/>
        <item x="445"/>
        <item x="3235"/>
        <item x="3395"/>
        <item x="7998"/>
        <item x="9411"/>
        <item x="1735"/>
        <item x="9782"/>
        <item x="1212"/>
        <item x="6286"/>
        <item x="9752"/>
        <item x="10659"/>
        <item x="7008"/>
        <item x="6526"/>
        <item x="1950"/>
        <item x="1960"/>
        <item x="7007"/>
        <item x="1503"/>
        <item x="1947"/>
        <item x="6970"/>
        <item x="6183"/>
        <item x="8295"/>
        <item x="4771"/>
        <item x="8478"/>
        <item x="1471"/>
        <item x="6780"/>
        <item x="6810"/>
        <item x="6110"/>
        <item x="235"/>
        <item x="839"/>
        <item x="2736"/>
        <item x="4455"/>
        <item x="6347"/>
        <item x="6266"/>
        <item x="9093"/>
        <item x="1041"/>
        <item x="9575"/>
        <item x="7002"/>
        <item x="1987"/>
        <item x="5824"/>
        <item x="4118"/>
        <item x="8845"/>
        <item x="7492"/>
        <item x="1951"/>
        <item x="2673"/>
        <item x="10407"/>
        <item x="6542"/>
        <item x="356"/>
        <item x="3294"/>
        <item x="1449"/>
        <item x="349"/>
        <item x="2176"/>
        <item x="9577"/>
        <item x="4112"/>
        <item x="3331"/>
        <item x="2989"/>
        <item x="4321"/>
        <item x="4111"/>
        <item x="2090"/>
        <item x="10349"/>
        <item x="1877"/>
        <item x="7289"/>
        <item x="9946"/>
        <item x="5539"/>
        <item x="4459"/>
        <item x="7131"/>
        <item x="800"/>
        <item x="588"/>
        <item x="2494"/>
        <item x="9989"/>
        <item x="921"/>
        <item x="573"/>
        <item x="7488"/>
        <item x="333"/>
        <item x="5769"/>
        <item x="9521"/>
        <item x="6147"/>
        <item x="3894"/>
        <item x="6146"/>
        <item x="7369"/>
        <item x="2690"/>
        <item x="7918"/>
        <item x="6934"/>
        <item x="1876"/>
        <item x="4507"/>
        <item x="9227"/>
        <item x="5185"/>
        <item x="6953"/>
        <item x="9"/>
        <item x="9497"/>
        <item x="958"/>
        <item x="3216"/>
        <item x="6152"/>
        <item x="3191"/>
        <item x="734"/>
        <item x="8646"/>
        <item x="9256"/>
        <item x="1039"/>
        <item x="4081"/>
        <item x="617"/>
        <item x="1265"/>
        <item x="1221"/>
        <item x="745"/>
        <item x="4920"/>
        <item x="7938"/>
        <item x="1879"/>
        <item x="7452"/>
        <item x="8909"/>
        <item x="3266"/>
        <item x="7516"/>
        <item x="4292"/>
        <item x="532"/>
        <item x="5299"/>
        <item x="3503"/>
        <item x="2722"/>
        <item x="2784"/>
        <item x="327"/>
        <item x="5387"/>
        <item x="7023"/>
        <item x="489"/>
        <item x="8304"/>
        <item x="4505"/>
        <item x="7847"/>
        <item x="8428"/>
        <item x="10055"/>
        <item x="4519"/>
        <item x="2247"/>
        <item x="2776"/>
        <item x="7404"/>
        <item x="4163"/>
        <item x="9012"/>
        <item x="136"/>
        <item x="5035"/>
        <item x="7402"/>
        <item x="385"/>
        <item x="8177"/>
        <item x="1893"/>
        <item x="10697"/>
        <item x="6411"/>
        <item x="231"/>
        <item x="1050"/>
        <item x="4050"/>
        <item x="7812"/>
        <item x="922"/>
        <item x="7846"/>
        <item x="7738"/>
        <item x="9999"/>
        <item x="2036"/>
        <item x="2539"/>
        <item x="3005"/>
        <item x="6258"/>
        <item x="3681"/>
        <item x="6370"/>
        <item x="5257"/>
        <item x="2417"/>
        <item x="8713"/>
        <item x="9657"/>
        <item x="7514"/>
        <item x="9980"/>
        <item x="5061"/>
        <item x="8592"/>
        <item x="2165"/>
        <item x="3263"/>
        <item x="4280"/>
        <item x="3619"/>
        <item x="1352"/>
        <item x="3564"/>
        <item x="10094"/>
        <item x="2737"/>
        <item x="2712"/>
        <item x="1005"/>
        <item x="5226"/>
        <item x="4338"/>
        <item x="6882"/>
        <item x="3267"/>
        <item x="2681"/>
        <item x="9313"/>
        <item x="6300"/>
        <item x="2631"/>
        <item x="980"/>
        <item x="3451"/>
        <item x="486"/>
        <item x="3836"/>
        <item x="929"/>
        <item x="6776"/>
        <item x="7292"/>
        <item x="2616"/>
        <item x="9152"/>
        <item x="10572"/>
        <item x="8866"/>
        <item x="6739"/>
        <item x="10381"/>
        <item x="3377"/>
        <item x="3592"/>
        <item x="10523"/>
        <item x="2621"/>
        <item x="3669"/>
        <item x="8181"/>
        <item x="8426"/>
        <item x="1096"/>
        <item x="2730"/>
        <item x="5198"/>
        <item x="2738"/>
        <item x="7282"/>
        <item x="1013"/>
        <item x="4923"/>
        <item x="2872"/>
        <item x="1526"/>
        <item x="6964"/>
        <item x="8704"/>
        <item x="1718"/>
        <item x="3333"/>
        <item x="9475"/>
        <item x="9133"/>
        <item x="741"/>
        <item x="7461"/>
        <item x="5324"/>
        <item x="10615"/>
        <item x="6111"/>
        <item x="9748"/>
        <item x="2266"/>
        <item x="10392"/>
        <item x="1225"/>
        <item x="7671"/>
        <item x="8532"/>
        <item x="3549"/>
        <item x="2414"/>
        <item x="8952"/>
        <item x="10322"/>
        <item x="4632"/>
        <item x="7662"/>
        <item x="979"/>
        <item x="9125"/>
        <item x="2427"/>
        <item x="4962"/>
        <item x="1948"/>
        <item x="10746"/>
        <item x="3297"/>
        <item x="6434"/>
        <item x="7020"/>
        <item x="8955"/>
        <item x="7741"/>
        <item x="1783"/>
        <item x="3967"/>
        <item x="8325"/>
        <item x="7001"/>
        <item x="5908"/>
        <item x="4368"/>
        <item x="10421"/>
        <item x="8517"/>
        <item x="6407"/>
        <item x="1643"/>
        <item x="640"/>
        <item x="629"/>
        <item x="892"/>
        <item x="2953"/>
        <item x="3366"/>
        <item x="448"/>
        <item x="8594"/>
        <item x="5703"/>
        <item x="10265"/>
        <item x="5831"/>
        <item x="7850"/>
        <item x="5425"/>
        <item x="9023"/>
        <item x="7723"/>
        <item x="8934"/>
        <item x="5444"/>
        <item x="10025"/>
        <item x="7196"/>
        <item x="7082"/>
        <item x="1430"/>
        <item x="8596"/>
        <item x="2895"/>
        <item x="2487"/>
        <item x="5733"/>
        <item x="10026"/>
        <item x="7546"/>
        <item x="2920"/>
        <item x="5603"/>
        <item x="8724"/>
        <item x="1493"/>
        <item x="8852"/>
        <item x="10023"/>
        <item x="3039"/>
        <item x="9158"/>
        <item x="8170"/>
        <item x="10394"/>
        <item x="6831"/>
        <item x="7693"/>
        <item x="7199"/>
        <item x="4753"/>
        <item x="818"/>
        <item x="7228"/>
        <item x="5726"/>
        <item x="9800"/>
        <item x="1714"/>
        <item x="5832"/>
        <item x="2232"/>
        <item x="213"/>
        <item x="3914"/>
        <item x="6019"/>
        <item x="9785"/>
        <item x="3715"/>
        <item x="7220"/>
        <item x="5834"/>
        <item x="7835"/>
        <item x="7686"/>
        <item x="7754"/>
        <item x="6728"/>
        <item x="7941"/>
        <item x="7652"/>
        <item x="8541"/>
        <item x="5873"/>
        <item x="9291"/>
        <item x="8324"/>
        <item x="5965"/>
        <item x="10287"/>
        <item x="1057"/>
        <item x="2283"/>
        <item x="8433"/>
        <item x="10310"/>
        <item x="8932"/>
        <item x="7680"/>
        <item x="10569"/>
        <item x="7508"/>
        <item x="212"/>
        <item x="8669"/>
        <item x="10557"/>
        <item x="7653"/>
        <item x="4791"/>
        <item x="9237"/>
        <item x="6701"/>
        <item x="5406"/>
        <item x="8999"/>
        <item x="5663"/>
        <item x="8805"/>
        <item x="6796"/>
        <item x="4885"/>
        <item x="8861"/>
        <item x="863"/>
        <item x="2406"/>
        <item x="1569"/>
        <item x="3259"/>
        <item x="2508"/>
        <item x="8410"/>
        <item x="6772"/>
        <item x="9169"/>
        <item x="5153"/>
        <item x="7543"/>
        <item x="6856"/>
        <item x="3726"/>
        <item x="843"/>
        <item x="10497"/>
        <item x="9542"/>
        <item x="1991"/>
        <item x="3350"/>
        <item x="905"/>
        <item x="7236"/>
        <item x="2771"/>
        <item x="3026"/>
        <item x="10241"/>
        <item x="9570"/>
        <item x="6886"/>
        <item x="4125"/>
        <item x="3373"/>
        <item x="2868"/>
        <item x="2510"/>
        <item x="10170"/>
        <item x="788"/>
        <item x="8946"/>
        <item x="4612"/>
        <item x="2650"/>
        <item x="4514"/>
        <item x="5216"/>
        <item x="2269"/>
        <item x="5292"/>
        <item x="1272"/>
        <item x="8965"/>
        <item x="3745"/>
        <item x="9796"/>
        <item x="8939"/>
        <item x="990"/>
        <item x="3349"/>
        <item x="6845"/>
        <item x="3900"/>
        <item x="2410"/>
        <item x="7481"/>
        <item x="3048"/>
        <item x="627"/>
        <item x="6972"/>
        <item x="10355"/>
        <item x="9943"/>
        <item x="9271"/>
        <item x="2775"/>
        <item x="3591"/>
        <item x="10171"/>
        <item x="6569"/>
        <item x="5279"/>
        <item x="6155"/>
        <item x="8982"/>
        <item x="1726"/>
        <item x="9150"/>
        <item x="1927"/>
        <item x="8610"/>
        <item x="2362"/>
        <item x="1797"/>
        <item x="5187"/>
        <item x="3542"/>
        <item x="9936"/>
        <item x="2285"/>
        <item x="1745"/>
        <item x="7691"/>
        <item x="1834"/>
        <item x="3354"/>
        <item x="2360"/>
        <item x="4352"/>
        <item x="9741"/>
        <item x="1670"/>
        <item x="7175"/>
        <item x="540"/>
        <item x="2361"/>
        <item x="5774"/>
        <item x="8023"/>
        <item x="5782"/>
        <item x="1562"/>
        <item x="5043"/>
        <item x="2359"/>
        <item x="2287"/>
        <item x="10249"/>
        <item x="9818"/>
        <item x="3566"/>
        <item x="3453"/>
        <item x="6057"/>
        <item x="8066"/>
        <item x="1784"/>
        <item x="7929"/>
        <item x="1792"/>
        <item x="1383"/>
        <item x="9532"/>
        <item x="10718"/>
        <item x="2769"/>
        <item x="2289"/>
        <item x="7119"/>
        <item x="10405"/>
        <item x="5982"/>
        <item x="4031"/>
        <item x="5921"/>
        <item x="4148"/>
        <item x="6824"/>
        <item x="10290"/>
        <item x="9477"/>
        <item x="8288"/>
        <item x="4644"/>
        <item x="10330"/>
        <item x="3758"/>
        <item x="1295"/>
        <item x="2350"/>
        <item x="5576"/>
        <item x="9501"/>
        <item x="2734"/>
        <item x="8915"/>
        <item x="3761"/>
        <item x="4419"/>
        <item x="1119"/>
        <item x="4251"/>
        <item x="8917"/>
        <item x="2144"/>
        <item x="10377"/>
        <item x="6087"/>
        <item x="1178"/>
        <item x="2587"/>
        <item x="8687"/>
        <item x="8242"/>
        <item x="5613"/>
        <item x="2404"/>
        <item x="10164"/>
        <item x="246"/>
        <item x="3138"/>
        <item x="539"/>
        <item x="3070"/>
        <item x="9776"/>
        <item x="7885"/>
        <item x="494"/>
        <item x="2336"/>
        <item x="9781"/>
        <item x="7552"/>
        <item x="9885"/>
        <item x="5642"/>
        <item x="2563"/>
        <item x="2944"/>
        <item x="5715"/>
        <item x="493"/>
        <item x="10214"/>
        <item x="7883"/>
        <item x="10437"/>
        <item x="10663"/>
        <item x="7888"/>
        <item x="6534"/>
        <item x="3033"/>
        <item x="2457"/>
        <item x="5341"/>
        <item x="6271"/>
        <item x="7886"/>
        <item x="9670"/>
        <item x="10311"/>
        <item x="2733"/>
        <item x="7637"/>
        <item x="9479"/>
        <item x="1775"/>
        <item x="2985"/>
        <item x="3268"/>
        <item x="3505"/>
        <item x="6816"/>
        <item x="687"/>
        <item x="6280"/>
        <item x="4557"/>
        <item x="8077"/>
        <item x="2126"/>
        <item x="1310"/>
        <item x="3827"/>
        <item x="4357"/>
        <item x="10441"/>
        <item x="1886"/>
        <item x="6249"/>
        <item x="10250"/>
        <item x="7939"/>
        <item x="5743"/>
        <item x="10641"/>
        <item x="9319"/>
        <item x="6976"/>
        <item x="6605"/>
        <item x="6206"/>
        <item x="3923"/>
        <item x="3078"/>
        <item x="9674"/>
        <item x="3074"/>
        <item x="8446"/>
        <item x="5488"/>
        <item x="6306"/>
        <item x="4648"/>
        <item x="9791"/>
        <item x="754"/>
        <item x="9612"/>
        <item x="9831"/>
        <item x="7207"/>
        <item x="7502"/>
        <item x="7882"/>
        <item x="8158"/>
        <item x="9480"/>
        <item x="9400"/>
        <item x="6902"/>
        <item x="6846"/>
        <item x="8127"/>
        <item x="296"/>
        <item x="8569"/>
        <item x="759"/>
        <item x="8425"/>
        <item x="7845"/>
        <item x="9367"/>
        <item x="8005"/>
        <item x="7013"/>
        <item x="4399"/>
        <item x="11213"/>
        <item x="4981"/>
        <item x="6677"/>
        <item x="3508"/>
        <item x="10000"/>
        <item x="10362"/>
        <item x="3481"/>
        <item x="1781"/>
        <item x="4045"/>
        <item x="8140"/>
        <item x="8010"/>
        <item x="9762"/>
        <item x="10446"/>
        <item x="7748"/>
        <item x="9683"/>
        <item x="4172"/>
        <item x="4460"/>
        <item x="8789"/>
        <item x="8261"/>
        <item x="10644"/>
        <item x="5367"/>
        <item x="4722"/>
        <item x="725"/>
        <item x="3589"/>
        <item x="1866"/>
        <item x="8029"/>
        <item x="10612"/>
        <item x="36"/>
        <item x="261"/>
        <item x="6153"/>
        <item x="9661"/>
        <item x="6963"/>
        <item x="4770"/>
        <item x="7945"/>
        <item x="6448"/>
        <item x="1982"/>
        <item x="6011"/>
        <item x="6007"/>
        <item x="9519"/>
        <item x="1585"/>
        <item x="1739"/>
        <item x="3360"/>
        <item x="679"/>
        <item x="3137"/>
        <item x="10666"/>
        <item x="3506"/>
        <item x="10021"/>
        <item x="6817"/>
        <item x="1565"/>
        <item x="2496"/>
        <item x="421"/>
        <item x="570"/>
        <item x="5160"/>
        <item x="4990"/>
        <item x="557"/>
        <item x="7434"/>
        <item x="7810"/>
        <item x="7609"/>
        <item x="9553"/>
        <item x="7656"/>
        <item x="10120"/>
        <item x="9476"/>
        <item x="1385"/>
        <item x="5164"/>
        <item x="6855"/>
        <item x="10536"/>
        <item x="5598"/>
        <item x="8949"/>
        <item x="9828"/>
        <item x="5904"/>
        <item x="8417"/>
        <item x="3950"/>
        <item x="7924"/>
        <item x="896"/>
        <item x="9705"/>
        <item x="5331"/>
        <item x="6106"/>
        <item x="1581"/>
        <item x="9811"/>
        <item x="10575"/>
        <item x="3649"/>
        <item x="9623"/>
        <item x="3720"/>
        <item x="4447"/>
        <item x="1586"/>
        <item x="10493"/>
        <item x="8339"/>
        <item x="8354"/>
        <item x="1959"/>
        <item x="1582"/>
        <item x="193"/>
        <item x="10494"/>
        <item x="10578"/>
        <item x="6041"/>
        <item x="9349"/>
        <item x="4541"/>
        <item x="10492"/>
        <item x="6470"/>
        <item x="9548"/>
        <item x="10206"/>
        <item x="5821"/>
        <item x="6600"/>
        <item x="10937"/>
        <item x="3445"/>
        <item x="650"/>
        <item x="2526"/>
        <item x="4476"/>
        <item x="4992"/>
        <item x="8153"/>
        <item x="1266"/>
        <item x="1807"/>
        <item x="730"/>
        <item x="1697"/>
        <item x="2451"/>
        <item x="10376"/>
        <item x="2757"/>
        <item x="10558"/>
        <item x="2880"/>
        <item x="5807"/>
        <item x="1762"/>
        <item x="191"/>
        <item x="3443"/>
        <item x="760"/>
        <item x="2729"/>
        <item x="9830"/>
        <item x="4743"/>
        <item x="10931"/>
        <item x="2626"/>
        <item x="2329"/>
        <item x="5588"/>
        <item x="772"/>
        <item x="2334"/>
        <item x="10141"/>
        <item x="4068"/>
        <item x="5819"/>
        <item x="2583"/>
        <item x="6380"/>
        <item x="3152"/>
        <item x="3964"/>
        <item x="6783"/>
        <item x="1345"/>
        <item x="4041"/>
        <item x="11184"/>
        <item x="6748"/>
        <item x="4326"/>
        <item x="11123"/>
        <item x="3989"/>
        <item x="5665"/>
        <item x="7159"/>
        <item x="1006"/>
        <item x="891"/>
        <item x="8427"/>
        <item x="574"/>
        <item x="7579"/>
        <item x="407"/>
        <item x="11164"/>
        <item x="10361"/>
        <item x="2233"/>
        <item x="7327"/>
        <item x="2330"/>
        <item x="3304"/>
        <item x="11118"/>
        <item x="9285"/>
        <item x="7046"/>
        <item x="6092"/>
        <item x="5550"/>
        <item x="567"/>
        <item x="8430"/>
        <item x="1365"/>
        <item x="2017"/>
        <item x="4830"/>
        <item x="4782"/>
        <item x="148"/>
        <item x="3548"/>
        <item x="3876"/>
        <item x="2620"/>
        <item x="4099"/>
        <item x="9826"/>
        <item x="5786"/>
        <item x="4080"/>
        <item x="11254"/>
        <item x="878"/>
        <item x="90"/>
        <item x="10333"/>
        <item x="4034"/>
        <item x="981"/>
        <item x="8214"/>
        <item x="5120"/>
        <item x="576"/>
        <item x="8043"/>
        <item x="9908"/>
        <item x="4288"/>
        <item x="91"/>
        <item x="11260"/>
        <item x="92"/>
        <item x="9825"/>
        <item x="8309"/>
        <item x="6169"/>
        <item x="10651"/>
        <item x="2628"/>
        <item x="3065"/>
        <item x="10579"/>
        <item x="1485"/>
        <item x="2514"/>
        <item x="10744"/>
        <item x="5950"/>
        <item x="225"/>
        <item x="8316"/>
        <item x="2947"/>
        <item x="2399"/>
        <item x="2744"/>
        <item x="4007"/>
        <item x="8937"/>
        <item x="3851"/>
        <item x="4733"/>
        <item x="198"/>
        <item x="9036"/>
        <item x="3764"/>
        <item x="2882"/>
        <item x="3852"/>
        <item x="8502"/>
        <item x="5379"/>
        <item x="3981"/>
        <item x="3282"/>
        <item x="5197"/>
        <item x="3636"/>
        <item x="8267"/>
        <item x="3491"/>
        <item x="3494"/>
        <item x="9253"/>
        <item x="1291"/>
        <item x="4833"/>
        <item x="8094"/>
        <item x="3634"/>
        <item x="7968"/>
        <item x="1355"/>
        <item x="6749"/>
        <item x="1476"/>
        <item x="7204"/>
        <item x="9434"/>
        <item x="3853"/>
        <item x="4917"/>
        <item x="3756"/>
        <item x="7750"/>
        <item x="6171"/>
        <item x="3275"/>
        <item x="1333"/>
        <item x="1504"/>
        <item x="3529"/>
        <item x="9813"/>
        <item x="8299"/>
        <item x="2338"/>
        <item x="555"/>
        <item x="742"/>
        <item x="10737"/>
        <item x="8783"/>
        <item x="3576"/>
        <item x="4584"/>
        <item x="2290"/>
        <item x="8566"/>
        <item x="9273"/>
        <item x="9817"/>
        <item x="2607"/>
        <item x="4593"/>
        <item x="8663"/>
        <item x="1045"/>
        <item x="3493"/>
        <item x="3635"/>
        <item x="3575"/>
        <item x="9706"/>
        <item x="7727"/>
        <item x="3279"/>
        <item x="1154"/>
        <item x="10253"/>
        <item x="8390"/>
        <item x="2370"/>
        <item x="1533"/>
        <item x="4301"/>
        <item x="9478"/>
        <item x="5735"/>
        <item x="6522"/>
        <item x="8249"/>
        <item x="8218"/>
        <item x="2770"/>
        <item x="4614"/>
        <item x="1122"/>
        <item x="10263"/>
        <item x="8604"/>
        <item x="9846"/>
        <item x="3965"/>
        <item x="9419"/>
        <item x="9664"/>
        <item x="8609"/>
        <item x="1336"/>
        <item x="4030"/>
        <item x="10067"/>
        <item x="6478"/>
        <item x="5483"/>
        <item x="3617"/>
        <item x="7802"/>
        <item x="663"/>
        <item x="930"/>
        <item x="2822"/>
        <item x="3497"/>
        <item x="3032"/>
        <item x="10165"/>
        <item x="4643"/>
        <item x="7515"/>
        <item x="7993"/>
        <item x="10694"/>
        <item x="6910"/>
        <item x="7724"/>
        <item x="1175"/>
        <item x="4918"/>
        <item x="7251"/>
        <item x="8437"/>
        <item x="601"/>
        <item x="3933"/>
        <item x="3915"/>
        <item x="4169"/>
        <item x="7827"/>
        <item x="7167"/>
        <item x="8"/>
        <item x="6851"/>
        <item x="3535"/>
        <item x="5776"/>
        <item x="4019"/>
        <item x="598"/>
        <item x="359"/>
        <item x="5204"/>
        <item x="10700"/>
        <item x="6124"/>
        <item x="10177"/>
        <item x="10498"/>
        <item x="6997"/>
        <item x="10374"/>
        <item x="6085"/>
        <item x="10621"/>
        <item x="9131"/>
        <item x="5272"/>
        <item x="6"/>
        <item x="369"/>
        <item x="3660"/>
        <item x="6641"/>
        <item x="786"/>
        <item x="1395"/>
        <item x="6680"/>
        <item x="8493"/>
        <item x="1594"/>
        <item x="1655"/>
        <item x="6241"/>
        <item x="4882"/>
        <item x="603"/>
        <item x="2955"/>
        <item x="1016"/>
        <item x="609"/>
        <item x="431"/>
        <item x="718"/>
        <item x="5790"/>
        <item x="5297"/>
        <item x="4425"/>
        <item x="397"/>
        <item x="1151"/>
        <item x="1132"/>
        <item x="10504"/>
        <item x="7755"/>
        <item x="3959"/>
        <item x="10186"/>
        <item x="4586"/>
        <item x="3954"/>
        <item x="8708"/>
        <item x="10192"/>
        <item x="10508"/>
        <item x="7396"/>
        <item x="7140"/>
        <item x="9909"/>
        <item x="4778"/>
        <item x="5482"/>
        <item x="7563"/>
        <item x="7324"/>
        <item x="7285"/>
        <item x="10490"/>
        <item x="9940"/>
        <item x="7043"/>
        <item x="10125"/>
        <item x="9585"/>
        <item x="510"/>
        <item x="6461"/>
        <item x="9178"/>
        <item x="9163"/>
        <item x="10063"/>
        <item x="9988"/>
        <item x="3784"/>
        <item x="3496"/>
        <item x="3998"/>
        <item x="8967"/>
        <item x="4002"/>
        <item x="666"/>
        <item x="6669"/>
        <item x="670"/>
        <item x="3000"/>
        <item x="10283"/>
        <item x="10426"/>
        <item x="3701"/>
        <item x="7722"/>
        <item x="10501"/>
        <item x="7815"/>
        <item x="26"/>
        <item x="3079"/>
        <item x="3846"/>
        <item x="7819"/>
        <item x="7990"/>
        <item x="3957"/>
        <item x="9009"/>
        <item x="7598"/>
        <item x="2647"/>
        <item x="1102"/>
        <item x="3029"/>
        <item x="5255"/>
        <item x="9183"/>
        <item x="4000"/>
        <item x="3993"/>
        <item x="6318"/>
        <item x="4013"/>
        <item x="10665"/>
        <item x="7178"/>
        <item x="210"/>
        <item x="5303"/>
        <item x="3960"/>
        <item x="7127"/>
        <item x="6653"/>
        <item x="5915"/>
        <item x="10159"/>
        <item x="6843"/>
        <item x="5264"/>
        <item x="8682"/>
        <item x="5146"/>
        <item x="8520"/>
        <item x="8671"/>
        <item x="3980"/>
        <item x="4596"/>
        <item x="7820"/>
        <item x="6331"/>
        <item x="3616"/>
        <item x="5940"/>
        <item x="8953"/>
        <item x="6918"/>
        <item x="3995"/>
        <item x="1257"/>
        <item x="3994"/>
        <item x="3999"/>
        <item x="6967"/>
        <item x="10805"/>
        <item x="7817"/>
        <item x="6158"/>
        <item x="7018"/>
        <item x="6868"/>
        <item x="1896"/>
        <item x="8838"/>
        <item x="8676"/>
        <item x="5398"/>
        <item x="8608"/>
        <item x="2980"/>
        <item x="6517"/>
        <item x="2612"/>
        <item x="3842"/>
        <item x="3997"/>
        <item x="6872"/>
        <item x="7377"/>
        <item x="3017"/>
        <item x="3833"/>
        <item x="733"/>
        <item x="5070"/>
        <item x="8014"/>
        <item x="997"/>
        <item x="6143"/>
        <item x="6860"/>
        <item x="5287"/>
        <item x="4023"/>
        <item x="6864"/>
        <item x="8677"/>
        <item x="6714"/>
        <item x="1021"/>
        <item x="8878"/>
        <item x="8674"/>
        <item x="2713"/>
        <item x="9321"/>
        <item x="1838"/>
        <item x="6245"/>
        <item x="509"/>
        <item x="8679"/>
        <item x="1099"/>
        <item x="5568"/>
        <item x="8439"/>
        <item x="751"/>
        <item x="4841"/>
        <item x="902"/>
        <item x="6990"/>
        <item x="8654"/>
        <item x="8192"/>
        <item x="3928"/>
        <item x="8438"/>
        <item x="3087"/>
        <item x="7077"/>
        <item x="901"/>
        <item x="5132"/>
        <item x="1435"/>
        <item x="8997"/>
        <item x="10039"/>
        <item x="6706"/>
        <item x="7354"/>
        <item x="1845"/>
        <item x="7593"/>
        <item x="4534"/>
        <item x="2831"/>
        <item x="8229"/>
        <item x="4915"/>
        <item x="8403"/>
        <item x="2983"/>
        <item x="8228"/>
        <item x="3068"/>
        <item x="3058"/>
        <item x="2761"/>
        <item x="2964"/>
        <item x="10679"/>
        <item x="4903"/>
        <item x="7650"/>
        <item x="8418"/>
        <item x="8311"/>
        <item x="526"/>
        <item x="10294"/>
        <item x="3971"/>
        <item x="9463"/>
        <item x="7573"/>
        <item x="2523"/>
        <item x="10544"/>
        <item x="5026"/>
        <item x="7711"/>
        <item x="9292"/>
        <item x="8404"/>
        <item x="8369"/>
        <item x="1606"/>
        <item x="8227"/>
        <item x="9332"/>
        <item x="2884"/>
        <item x="8389"/>
        <item x="239"/>
        <item x="3579"/>
        <item x="5953"/>
        <item x="1239"/>
        <item x="4421"/>
        <item x="9771"/>
        <item x="3391"/>
        <item x="7443"/>
        <item x="8973"/>
        <item x="9300"/>
        <item x="1124"/>
        <item x="8383"/>
        <item x="7317"/>
        <item x="7739"/>
        <item x="3128"/>
        <item x="6494"/>
        <item x="1179"/>
        <item x="10277"/>
        <item x="6077"/>
        <item x="6477"/>
        <item x="2762"/>
        <item x="10513"/>
        <item x="6333"/>
        <item x="7562"/>
        <item x="4738"/>
        <item x="8361"/>
        <item x="7254"/>
        <item x="4108"/>
        <item x="2803"/>
        <item x="4835"/>
        <item x="3321"/>
        <item x="3035"/>
        <item x="6388"/>
        <item x="1782"/>
        <item x="1062"/>
        <item x="2801"/>
        <item x="2805"/>
        <item x="8149"/>
        <item x="10323"/>
        <item x="9651"/>
        <item x="5944"/>
        <item x="9990"/>
        <item x="1129"/>
        <item x="8252"/>
        <item x="2450"/>
        <item x="5597"/>
        <item x="5239"/>
        <item x="6375"/>
        <item x="1440"/>
        <item x="10268"/>
        <item x="7678"/>
        <item x="1761"/>
        <item x="1659"/>
        <item x="7165"/>
        <item x="2022"/>
        <item x="3123"/>
        <item x="5276"/>
        <item x="4827"/>
        <item x="1198"/>
        <item x="2754"/>
        <item x="4345"/>
        <item x="1183"/>
        <item x="4893"/>
        <item x="8560"/>
        <item x="10235"/>
        <item x="3883"/>
        <item x="5333"/>
        <item x="6444"/>
        <item x="8503"/>
        <item x="7878"/>
        <item x="5868"/>
        <item x="443"/>
        <item x="3684"/>
        <item x="7958"/>
        <item x="5029"/>
        <item x="6619"/>
        <item x="1663"/>
        <item x="4764"/>
        <item x="6496"/>
        <item x="4788"/>
        <item x="2827"/>
        <item x="5936"/>
        <item x="5646"/>
        <item x="8564"/>
        <item x="1589"/>
        <item x="7252"/>
        <item x="8640"/>
        <item x="5037"/>
        <item x="8019"/>
        <item x="8076"/>
        <item x="7231"/>
        <item x="5806"/>
        <item x="3093"/>
        <item x="2899"/>
        <item x="5690"/>
        <item x="8886"/>
        <item x="7223"/>
        <item x="3204"/>
        <item x="5611"/>
        <item x="237"/>
        <item x="5962"/>
        <item x="899"/>
        <item x="5262"/>
        <item x="2905"/>
        <item x="4972"/>
        <item x="6490"/>
        <item x="4786"/>
        <item x="2554"/>
        <item x="8558"/>
        <item x="32"/>
        <item x="2898"/>
        <item x="8197"/>
        <item x="4186"/>
        <item x="6624"/>
        <item x="4762"/>
        <item x="1706"/>
        <item x="3413"/>
        <item x="10048"/>
        <item x="7291"/>
        <item x="4768"/>
        <item x="4789"/>
        <item x="6631"/>
        <item x="2081"/>
        <item x="7582"/>
        <item x="2791"/>
        <item x="4131"/>
        <item x="7278"/>
        <item x="7177"/>
        <item x="3873"/>
        <item x="1958"/>
        <item x="8270"/>
        <item x="2760"/>
        <item x="7597"/>
        <item x="4730"/>
        <item x="4766"/>
        <item x="4974"/>
        <item x="6975"/>
        <item x="3610"/>
        <item x="6144"/>
        <item x="9135"/>
        <item x="11149"/>
        <item x="8883"/>
        <item x="10232"/>
        <item x="7778"/>
        <item x="11139"/>
        <item x="7464"/>
        <item x="5863"/>
        <item x="4229"/>
        <item x="6676"/>
        <item x="4680"/>
        <item x="5116"/>
        <item x="432"/>
        <item x="3415"/>
        <item x="6270"/>
        <item x="9430"/>
        <item x="10925"/>
        <item x="6547"/>
        <item x="10608"/>
        <item x="149"/>
        <item x="6556"/>
        <item x="10440"/>
        <item x="8223"/>
        <item x="6573"/>
        <item x="10554"/>
        <item x="8297"/>
        <item x="3202"/>
        <item x="4098"/>
        <item x="6634"/>
        <item x="7931"/>
        <item x="2371"/>
        <item x="5956"/>
        <item x="8581"/>
        <item x="6543"/>
        <item x="8450"/>
        <item x="3342"/>
        <item x="4961"/>
        <item x="10040"/>
        <item x="11167"/>
        <item x="8921"/>
        <item x="1136"/>
        <item x="2389"/>
        <item x="3411"/>
        <item x="6524"/>
        <item x="7004"/>
        <item x="5911"/>
        <item x="8987"/>
        <item x="768"/>
        <item x="11245"/>
        <item x="8832"/>
        <item x="854"/>
        <item x="4610"/>
        <item x="9282"/>
        <item x="5752"/>
        <item x="8348"/>
        <item x="1547"/>
        <item x="6253"/>
        <item x="6550"/>
        <item x="4363"/>
        <item x="10188"/>
        <item x="5912"/>
        <item x="3341"/>
        <item x="6552"/>
        <item x="9414"/>
        <item x="1544"/>
        <item x="9618"/>
        <item x="6557"/>
        <item x="1546"/>
        <item x="426"/>
        <item x="9280"/>
        <item x="6554"/>
        <item x="7856"/>
        <item x="8758"/>
        <item x="4902"/>
        <item x="5152"/>
        <item x="5913"/>
        <item x="5572"/>
        <item x="5960"/>
        <item x="471"/>
        <item x="5818"/>
        <item x="5958"/>
        <item x="5961"/>
        <item x="1980"/>
        <item x="6546"/>
        <item x="7084"/>
        <item x="6633"/>
        <item x="3285"/>
        <item x="1185"/>
        <item x="11129"/>
        <item x="5909"/>
        <item x="10439"/>
        <item x="8945"/>
        <item x="856"/>
        <item x="1615"/>
        <item x="5900"/>
        <item x="2789"/>
        <item x="9850"/>
        <item x="1464"/>
        <item x="9204"/>
        <item x="9851"/>
        <item x="3524"/>
        <item x="6915"/>
        <item x="7879"/>
        <item x="4627"/>
        <item x="424"/>
        <item x="9436"/>
        <item x="5902"/>
        <item x="5671"/>
        <item x="6999"/>
        <item x="1596"/>
        <item x="10123"/>
        <item x="10656"/>
        <item x="5695"/>
        <item x="8645"/>
        <item x="8093"/>
        <item x="9654"/>
        <item x="1359"/>
        <item x="7133"/>
        <item x="5265"/>
        <item x="746"/>
        <item x="8123"/>
        <item x="3850"/>
        <item x="9471"/>
        <item x="5609"/>
        <item x="7036"/>
        <item x="1165"/>
        <item x="4315"/>
        <item x="9857"/>
        <item x="9535"/>
        <item x="6750"/>
        <item x="375"/>
        <item x="5253"/>
        <item x="6778"/>
        <item x="7613"/>
        <item x="192"/>
        <item x="8619"/>
        <item x="7129"/>
        <item x="7880"/>
        <item x="10202"/>
        <item x="6579"/>
        <item x="552"/>
        <item x="290"/>
        <item x="10519"/>
        <item x="8501"/>
        <item x="7758"/>
        <item x="7933"/>
        <item x="9756"/>
        <item x="7153"/>
        <item x="1819"/>
        <item x="10538"/>
        <item x="4245"/>
        <item x="7494"/>
        <item x="9375"/>
        <item x="7920"/>
        <item x="9545"/>
        <item x="10447"/>
        <item x="7101"/>
        <item x="8615"/>
        <item x="9806"/>
        <item x="9726"/>
        <item x="10401"/>
        <item x="9426"/>
        <item x="10774"/>
        <item x="10391"/>
        <item x="8613"/>
        <item x="924"/>
        <item x="6498"/>
        <item x="804"/>
        <item x="6412"/>
        <item x="1983"/>
        <item x="7989"/>
        <item x="6203"/>
        <item x="9308"/>
        <item x="6618"/>
        <item x="8702"/>
        <item x="7081"/>
        <item x="6721"/>
        <item x="3044"/>
        <item x="8161"/>
        <item x="7372"/>
        <item x="2441"/>
        <item x="8407"/>
        <item x="9226"/>
        <item x="10721"/>
        <item x="5339"/>
        <item x="5899"/>
        <item x="7664"/>
        <item x="6363"/>
        <item x="5111"/>
        <item x="10599"/>
        <item x="2582"/>
        <item x="10754"/>
        <item x="9373"/>
        <item x="9638"/>
        <item x="5997"/>
        <item x="6166"/>
        <item x="6215"/>
        <item x="7565"/>
        <item x="5949"/>
        <item x="7864"/>
        <item x="7876"/>
        <item x="7877"/>
        <item x="7053"/>
        <item x="10596"/>
        <item x="9987"/>
        <item x="3292"/>
        <item x="10708"/>
        <item x="6488"/>
        <item x="8620"/>
        <item x="7080"/>
        <item x="10189"/>
        <item x="9731"/>
        <item x="7875"/>
        <item x="6941"/>
        <item x="10016"/>
        <item x="8573"/>
        <item x="6151"/>
        <item x="8956"/>
        <item x="7379"/>
        <item x="9869"/>
        <item x="8000"/>
        <item x="2151"/>
        <item x="1414"/>
        <item x="10689"/>
        <item x="10577"/>
        <item x="3115"/>
        <item x="8458"/>
        <item x="1110"/>
        <item x="5343"/>
        <item x="9088"/>
        <item x="6452"/>
        <item x="8897"/>
        <item x="2815"/>
        <item x="9176"/>
        <item x="10601"/>
        <item x="2476"/>
        <item x="8835"/>
        <item x="827"/>
        <item x="9506"/>
        <item x="6862"/>
        <item x="472"/>
        <item x="6256"/>
        <item x="2571"/>
        <item x="10227"/>
        <item x="5591"/>
        <item x="7926"/>
        <item x="1631"/>
        <item x="4184"/>
        <item x="8694"/>
        <item x="9457"/>
        <item x="1491"/>
        <item x="6475"/>
        <item x="9000"/>
        <item x="7235"/>
        <item x="4405"/>
        <item x="8287"/>
        <item x="383"/>
        <item x="11119"/>
        <item x="9673"/>
        <item x="2877"/>
        <item x="10589"/>
        <item x="961"/>
        <item x="8370"/>
        <item x="11190"/>
        <item x="4955"/>
        <item x="7391"/>
        <item x="8371"/>
        <item x="7509"/>
        <item x="1698"/>
        <item x="2059"/>
        <item x="1275"/>
        <item x="8259"/>
        <item x="4417"/>
        <item x="7281"/>
        <item x="8600"/>
        <item x="721"/>
        <item x="2179"/>
        <item x="4093"/>
        <item x="9306"/>
        <item x="9317"/>
        <item x="6608"/>
        <item x="9685"/>
        <item x="2436"/>
        <item x="7522"/>
        <item x="1458"/>
        <item x="10380"/>
        <item x="10693"/>
        <item x="9336"/>
        <item x="9911"/>
        <item x="8276"/>
        <item x="7125"/>
        <item x="8816"/>
        <item x="272"/>
        <item x="8976"/>
        <item x="5988"/>
        <item x="4513"/>
        <item x="5833"/>
        <item x="8710"/>
        <item x="6639"/>
        <item x="9978"/>
        <item x="1191"/>
        <item x="4689"/>
        <item x="7972"/>
        <item x="3888"/>
        <item x="240"/>
        <item x="10675"/>
        <item x="5672"/>
        <item x="437"/>
        <item x="4558"/>
        <item x="2958"/>
        <item x="4145"/>
        <item x="1747"/>
        <item x="4484"/>
        <item x="5464"/>
        <item x="9051"/>
        <item x="7761"/>
        <item x="1192"/>
        <item x="10359"/>
        <item x="8232"/>
        <item x="215"/>
        <item x="732"/>
        <item x="4128"/>
        <item x="3177"/>
        <item x="3543"/>
        <item x="1772"/>
        <item x="8222"/>
        <item x="8141"/>
        <item x="3233"/>
        <item x="9964"/>
        <item x="297"/>
        <item x="3585"/>
        <item x="6194"/>
        <item x="4284"/>
        <item x="5311"/>
        <item x="11185"/>
        <item x="505"/>
        <item x="3523"/>
        <item x="6325"/>
        <item x="10140"/>
        <item x="4442"/>
        <item x="10408"/>
        <item x="9389"/>
        <item x="2772"/>
        <item x="3256"/>
        <item x="294"/>
        <item x="4875"/>
        <item x="6993"/>
        <item x="3951"/>
        <item x="7838"/>
        <item x="9973"/>
        <item x="7947"/>
        <item x="6391"/>
        <item x="2114"/>
        <item x="7123"/>
        <item x="11159"/>
        <item x="5814"/>
        <item x="8027"/>
        <item x="11158"/>
        <item x="11182"/>
        <item x="2814"/>
        <item x="971"/>
        <item x="2965"/>
        <item x="2779"/>
        <item x="7948"/>
        <item x="482"/>
        <item x="2143"/>
        <item x="7729"/>
        <item x="9474"/>
        <item x="10099"/>
        <item x="10755"/>
        <item x="9084"/>
        <item x="283"/>
        <item x="1769"/>
        <item x="7198"/>
        <item x="2408"/>
        <item x="1931"/>
        <item x="3441"/>
        <item x="1703"/>
        <item x="2063"/>
        <item x="2774"/>
        <item x="7017"/>
        <item x="4702"/>
        <item x="7348"/>
        <item x="1196"/>
        <item x="4295"/>
        <item x="7478"/>
        <item x="2768"/>
        <item x="9195"/>
        <item x="5512"/>
        <item x="6457"/>
        <item x="10251"/>
        <item x="2293"/>
        <item x="7732"/>
        <item x="282"/>
        <item x="5442"/>
        <item x="4290"/>
        <item x="9335"/>
        <item x="10987"/>
        <item x="7192"/>
        <item x="3479"/>
        <item x="2486"/>
        <item x="3203"/>
        <item x="7721"/>
        <item x="2277"/>
        <item x="8363"/>
        <item x="9002"/>
        <item x="3613"/>
        <item x="10390"/>
        <item x="2557"/>
        <item x="1966"/>
        <item x="4415"/>
        <item x="6712"/>
        <item x="1186"/>
        <item x="2407"/>
        <item x="7103"/>
        <item x="8156"/>
        <item x="2558"/>
        <item x="8903"/>
        <item x="8190"/>
        <item x="1362"/>
        <item x="3921"/>
        <item x="5772"/>
        <item x="8908"/>
        <item x="528"/>
        <item x="6364"/>
        <item x="8484"/>
        <item x="1189"/>
        <item x="579"/>
        <item x="2594"/>
        <item x="2166"/>
        <item x="6799"/>
        <item x="9330"/>
        <item x="5326"/>
        <item x="1814"/>
        <item x="10545"/>
        <item x="9639"/>
        <item x="10071"/>
        <item x="6141"/>
        <item x="10712"/>
        <item x="230"/>
        <item x="6352"/>
        <item x="7137"/>
        <item x="3834"/>
        <item x="5639"/>
        <item x="8183"/>
        <item x="9778"/>
        <item x="6617"/>
        <item x="5140"/>
        <item x="6394"/>
        <item x="1470"/>
        <item x="1590"/>
        <item x="491"/>
        <item x="9753"/>
        <item x="9351"/>
        <item x="2727"/>
        <item x="4630"/>
        <item x="2987"/>
        <item x="1684"/>
        <item x="7155"/>
        <item x="3187"/>
        <item x="10258"/>
        <item x="9074"/>
        <item x="1068"/>
        <item x="3857"/>
        <item x="10735"/>
        <item x="352"/>
        <item x="6947"/>
        <item x="285"/>
        <item x="190"/>
        <item x="10386"/>
        <item x="3983"/>
        <item x="583"/>
        <item x="10543"/>
        <item x="3825"/>
        <item x="2904"/>
        <item x="5604"/>
        <item x="3340"/>
        <item x="3615"/>
        <item x="9365"/>
        <item x="3387"/>
        <item x="3273"/>
        <item x="7329"/>
        <item x="9054"/>
        <item x="3880"/>
        <item x="5505"/>
        <item x="302"/>
        <item x="6432"/>
        <item x="1658"/>
        <item x="3419"/>
        <item x="7976"/>
        <item x="2890"/>
        <item x="6311"/>
        <item x="10411"/>
        <item x="8207"/>
        <item x="835"/>
        <item x="8103"/>
        <item x="4206"/>
        <item x="5755"/>
        <item x="9297"/>
        <item x="292"/>
        <item x="10081"/>
        <item x="4397"/>
        <item x="7157"/>
        <item x="7407"/>
        <item x="1653"/>
        <item x="581"/>
        <item x="5155"/>
        <item x="8168"/>
        <item x="8521"/>
        <item x="7946"/>
        <item x="8863"/>
        <item x="6795"/>
        <item x="4624"/>
        <item x="6511"/>
        <item x="6132"/>
        <item x="4137"/>
        <item x="4496"/>
        <item x="2180"/>
        <item x="5405"/>
        <item x="5724"/>
        <item x="1095"/>
        <item x="3022"/>
        <item x="6994"/>
        <item x="5519"/>
        <item x="4471"/>
        <item x="2108"/>
        <item x="7034"/>
        <item x="7370"/>
        <item x="5616"/>
        <item x="3428"/>
        <item x="5530"/>
        <item x="1190"/>
        <item x="10351"/>
        <item x="8644"/>
        <item x="4582"/>
        <item x="10166"/>
        <item x="3143"/>
        <item x="6464"/>
        <item x="9428"/>
        <item x="8159"/>
        <item x="2455"/>
        <item x="4398"/>
        <item x="4410"/>
        <item x="4369"/>
        <item x="7661"/>
        <item x="4400"/>
        <item x="9838"/>
        <item x="4976"/>
        <item x="1898"/>
        <item x="5435"/>
        <item x="8768"/>
        <item x="4427"/>
        <item x="8771"/>
        <item x="4900"/>
        <item x="8739"/>
        <item x="2633"/>
        <item x="3167"/>
        <item x="7477"/>
        <item x="7890"/>
        <item x="10431"/>
        <item x="2057"/>
        <item x="2580"/>
        <item x="8901"/>
        <item x="7473"/>
        <item x="3025"/>
        <item x="7097"/>
        <item x="7373"/>
        <item x="4366"/>
        <item x="2793"/>
        <item x="11130"/>
        <item x="8539"/>
        <item x="3393"/>
        <item x="7011"/>
        <item x="4674"/>
        <item x="3392"/>
        <item x="2070"/>
        <item x="1785"/>
        <item x="4952"/>
        <item x="8763"/>
        <item x="1519"/>
        <item x="5390"/>
        <item x="6820"/>
        <item x="9004"/>
        <item x="8481"/>
        <item x="3072"/>
        <item x="3826"/>
        <item x="8738"/>
        <item x="3394"/>
        <item x="2490"/>
        <item x="5290"/>
        <item x="5342"/>
        <item x="6667"/>
        <item x="3689"/>
        <item x="9525"/>
        <item x="7298"/>
        <item x="3311"/>
        <item x="5655"/>
        <item x="4585"/>
        <item x="3603"/>
        <item x="884"/>
        <item x="4482"/>
        <item x="4473"/>
        <item x="5280"/>
        <item x="8794"/>
        <item x="8152"/>
        <item x="8385"/>
        <item x="8526"/>
        <item x="556"/>
        <item x="11165"/>
        <item x="7012"/>
        <item x="4963"/>
        <item x="7462"/>
        <item x="5887"/>
        <item x="3018"/>
        <item x="2040"/>
        <item x="9591"/>
        <item x="7524"/>
        <item x="8660"/>
        <item x="3606"/>
        <item x="9334"/>
        <item x="3188"/>
        <item x="3313"/>
        <item x="10118"/>
        <item x="888"/>
        <item x="7408"/>
        <item x="5028"/>
        <item x="3696"/>
        <item x="2900"/>
        <item x="3114"/>
        <item x="9636"/>
        <item x="548"/>
        <item x="4521"/>
        <item x="4673"/>
        <item x="4533"/>
        <item x="9364"/>
        <item x="3749"/>
        <item x="4606"/>
        <item x="4613"/>
        <item x="897"/>
        <item x="4304"/>
        <item x="4698"/>
        <item x="882"/>
        <item x="4688"/>
        <item x="10279"/>
        <item x="619"/>
        <item x="4691"/>
        <item x="8530"/>
        <item x="4633"/>
        <item x="4597"/>
        <item x="1314"/>
        <item x="4487"/>
        <item x="4822"/>
        <item x="367"/>
        <item x="4598"/>
        <item x="4611"/>
        <item x="4549"/>
        <item x="3977"/>
        <item x="1113"/>
        <item x="7399"/>
        <item x="3258"/>
        <item x="5706"/>
        <item x="4794"/>
        <item x="4654"/>
        <item x="4853"/>
        <item x="6897"/>
        <item x="6440"/>
        <item x="4795"/>
        <item x="1168"/>
        <item x="4745"/>
        <item x="10298"/>
        <item x="7980"/>
        <item x="4947"/>
        <item x="4546"/>
        <item x="5989"/>
        <item x="7730"/>
        <item x="4758"/>
        <item x="6304"/>
        <item x="5977"/>
        <item x="5740"/>
        <item x="7809"/>
        <item x="4631"/>
        <item x="4578"/>
        <item x="6302"/>
        <item x="4860"/>
        <item x="7060"/>
        <item x="7984"/>
        <item x="4675"/>
        <item x="3528"/>
        <item x="4579"/>
        <item x="10262"/>
        <item x="1350"/>
        <item x="3754"/>
        <item x="4754"/>
        <item x="6900"/>
        <item x="3545"/>
        <item x="3858"/>
        <item x="10116"/>
        <item x="5970"/>
        <item x="2871"/>
        <item x="1410"/>
        <item x="3996"/>
        <item x="8483"/>
        <item x="1411"/>
        <item x="8960"/>
        <item x="7612"/>
        <item x="5053"/>
        <item x="5017"/>
        <item x="4999"/>
        <item x="9985"/>
        <item x="4279"/>
        <item x="1294"/>
        <item x="4859"/>
        <item x="3295"/>
        <item x="7843"/>
        <item x="2845"/>
        <item x="8334"/>
        <item x="3966"/>
        <item x="3773"/>
        <item x="9455"/>
        <item x="4520"/>
        <item x="6732"/>
        <item x="3931"/>
        <item x="4394"/>
        <item x="667"/>
        <item x="4857"/>
        <item x="4599"/>
        <item x="9092"/>
        <item x="1046"/>
        <item x="4493"/>
        <item x="2004"/>
        <item x="672"/>
        <item x="5139"/>
        <item x="4646"/>
        <item x="4696"/>
        <item x="8472"/>
        <item x="4948"/>
        <item x="5174"/>
        <item x="451"/>
        <item x="5545"/>
        <item x="6670"/>
        <item x="6508"/>
        <item x="8523"/>
        <item x="686"/>
        <item x="2007"/>
        <item x="1219"/>
        <item x="4051"/>
        <item x="7983"/>
        <item x="4537"/>
        <item x="1200"/>
        <item x="4565"/>
        <item x="4861"/>
        <item x="2986"/>
        <item x="3978"/>
        <item x="4655"/>
        <item x="4641"/>
        <item x="6692"/>
        <item x="6030"/>
        <item x="4793"/>
        <item x="4385"/>
        <item x="8376"/>
        <item x="3753"/>
        <item x="4634"/>
        <item x="3735"/>
        <item x="6008"/>
        <item x="1226"/>
        <item x="8632"/>
        <item x="4695"/>
        <item x="4381"/>
        <item x="3019"/>
        <item x="4384"/>
        <item x="1343"/>
        <item x="4516"/>
        <item x="4752"/>
        <item x="8036"/>
        <item x="4602"/>
        <item x="4554"/>
        <item x="1201"/>
        <item x="4551"/>
        <item x="4377"/>
        <item x="4687"/>
        <item x="2960"/>
        <item x="4837"/>
        <item x="5363"/>
        <item x="2941"/>
        <item x="4756"/>
        <item x="1501"/>
        <item x="893"/>
        <item x="4823"/>
        <item x="668"/>
        <item x="4396"/>
        <item x="4577"/>
        <item x="5754"/>
        <item x="1187"/>
        <item x="5943"/>
        <item x="1372"/>
        <item x="58"/>
        <item x="5426"/>
        <item x="9174"/>
        <item x="781"/>
        <item x="2033"/>
        <item x="6161"/>
        <item x="7537"/>
        <item x="7897"/>
        <item x="2103"/>
        <item x="9453"/>
        <item x="7086"/>
        <item x="5957"/>
        <item x="3935"/>
        <item x="3911"/>
        <item x="4996"/>
        <item x="1417"/>
        <item x="10096"/>
        <item x="4605"/>
        <item x="188"/>
        <item x="275"/>
        <item x="6814"/>
        <item x="9682"/>
        <item x="5644"/>
        <item x="3797"/>
        <item x="6332"/>
        <item x="2204"/>
        <item x="1321"/>
        <item x="4538"/>
        <item x="639"/>
        <item x="5547"/>
        <item x="5966"/>
        <item x="8188"/>
        <item x="5318"/>
        <item x="6509"/>
        <item x="1120"/>
        <item x="6612"/>
        <item x="7966"/>
        <item x="382"/>
        <item x="2693"/>
        <item x="1023"/>
        <item x="2672"/>
        <item x="10582"/>
        <item x="2605"/>
        <item x="5428"/>
        <item x="2984"/>
        <item x="1535"/>
        <item x="8962"/>
        <item x="340"/>
        <item x="9435"/>
        <item x="9853"/>
        <item x="7887"/>
        <item x="6128"/>
        <item x="4539"/>
        <item x="2825"/>
        <item x="10013"/>
        <item x="7085"/>
        <item x="2132"/>
        <item x="3731"/>
        <item x="3408"/>
        <item x="2015"/>
        <item x="5143"/>
        <item x="9098"/>
        <item x="1575"/>
        <item x="7083"/>
        <item x="6433"/>
        <item x="6907"/>
        <item x="339"/>
        <item x="1627"/>
        <item x="2412"/>
        <item x="1765"/>
        <item x="5898"/>
        <item x="2913"/>
        <item x="5134"/>
        <item x="10213"/>
        <item x="2694"/>
        <item x="1488"/>
        <item x="4372"/>
        <item x="8547"/>
        <item x="5077"/>
        <item x="5133"/>
        <item x="2823"/>
        <item x="7455"/>
        <item x="2935"/>
        <item x="4511"/>
        <item x="4826"/>
        <item x="3864"/>
        <item x="5118"/>
        <item x="3871"/>
        <item x="4166"/>
        <item x="4341"/>
        <item x="1633"/>
        <item x="8735"/>
        <item x="5971"/>
        <item x="5811"/>
        <item x="3210"/>
        <item x="9711"/>
        <item x="6409"/>
        <item x="4908"/>
        <item x="7451"/>
        <item x="1669"/>
        <item x="6844"/>
        <item x="7219"/>
        <item x="3612"/>
        <item x="1334"/>
        <item x="2159"/>
        <item x="10275"/>
        <item x="2668"/>
        <item x="4082"/>
        <item x="6308"/>
        <item x="1854"/>
        <item x="4838"/>
        <item x="6045"/>
        <item x="2385"/>
        <item x="1730"/>
        <item x="511"/>
        <item x="4297"/>
        <item x="6436"/>
        <item x="7205"/>
        <item x="2150"/>
        <item x="8607"/>
        <item x="2658"/>
        <item x="1651"/>
        <item x="2453"/>
        <item x="10328"/>
        <item x="2502"/>
        <item x="3222"/>
        <item x="1431"/>
        <item x="9665"/>
        <item x="6184"/>
        <item x="7921"/>
        <item x="1826"/>
        <item x="6167"/>
        <item x="2535"/>
        <item x="7902"/>
        <item x="6163"/>
        <item x="8858"/>
        <item x="1561"/>
        <item x="9508"/>
        <item x="8476"/>
        <item x="10425"/>
        <item x="4919"/>
        <item x="6211"/>
        <item x="1149"/>
        <item x="1928"/>
        <item x="4119"/>
        <item x="6217"/>
        <item x="4620"/>
        <item x="5709"/>
        <item x="9579"/>
        <item x="2512"/>
        <item x="2215"/>
        <item x="4977"/>
        <item x="4867"/>
        <item x="7904"/>
        <item x="6613"/>
        <item x="2511"/>
        <item x="6541"/>
        <item x="6615"/>
        <item x="793"/>
        <item x="420"/>
        <item x="8069"/>
        <item x="2506"/>
        <item x="4932"/>
        <item x="8769"/>
        <item x="4694"/>
        <item x="2274"/>
        <item x="3908"/>
        <item x="10216"/>
        <item x="10729"/>
        <item x="1873"/>
        <item x="2808"/>
        <item x="2614"/>
        <item x="9454"/>
        <item x="9903"/>
        <item x="7851"/>
        <item x="8943"/>
        <item x="7517"/>
        <item x="8574"/>
        <item x="8041"/>
        <item x="7121"/>
        <item x="8293"/>
        <item x="6822"/>
        <item x="8545"/>
        <item x="8189"/>
        <item x="7401"/>
        <item x="6373"/>
        <item x="6275"/>
        <item x="6372"/>
        <item x="2765"/>
        <item x="3546"/>
        <item x="7848"/>
        <item x="1584"/>
        <item x="3547"/>
        <item x="1602"/>
        <item x="4356"/>
        <item x="3697"/>
        <item x="3899"/>
        <item x="3062"/>
        <item x="3902"/>
        <item x="4028"/>
        <item x="5380"/>
        <item x="4898"/>
        <item x="5779"/>
        <item x="3904"/>
        <item x="9820"/>
        <item x="3557"/>
        <item x="6651"/>
        <item x="3104"/>
        <item x="3791"/>
        <item x="3901"/>
        <item x="8764"/>
        <item x="8024"/>
        <item x="2809"/>
        <item x="6786"/>
        <item x="4310"/>
        <item x="3621"/>
        <item x="9929"/>
        <item x="7765"/>
        <item x="8321"/>
        <item x="5798"/>
        <item x="4009"/>
        <item x="4894"/>
        <item x="7293"/>
        <item x="9942"/>
        <item x="2367"/>
        <item x="9852"/>
        <item x="8944"/>
        <item x="380"/>
        <item x="4896"/>
        <item x="10450"/>
        <item x="3898"/>
        <item x="3489"/>
        <item x="3475"/>
        <item x="2840"/>
        <item x="10389"/>
        <item x="6366"/>
        <item x="10108"/>
        <item x="7045"/>
        <item x="4151"/>
        <item x="9798"/>
        <item x="4811"/>
        <item x="6815"/>
        <item x="5307"/>
        <item x="4847"/>
        <item x="7564"/>
        <item x="2773"/>
        <item x="846"/>
        <item x="1694"/>
        <item x="4797"/>
        <item x="1325"/>
        <item x="3418"/>
        <item x="4248"/>
        <item x="4998"/>
        <item x="1695"/>
        <item x="6374"/>
        <item x="3844"/>
        <item x="8802"/>
        <item x="6383"/>
        <item x="1244"/>
        <item x="757"/>
        <item x="6693"/>
        <item x="2787"/>
        <item x="5163"/>
        <item x="3527"/>
        <item x="9257"/>
        <item x="9024"/>
        <item x="5998"/>
        <item x="4969"/>
        <item x="8916"/>
        <item x="3131"/>
        <item x="2106"/>
        <item x="2125"/>
        <item x="7130"/>
        <item x="6699"/>
        <item x="6995"/>
        <item x="6282"/>
        <item x="1933"/>
        <item x="5412"/>
        <item x="7363"/>
        <item x="4906"/>
        <item x="2849"/>
        <item x="233"/>
        <item x="6120"/>
        <item x="4250"/>
        <item x="6149"/>
        <item x="5182"/>
        <item x="5193"/>
        <item x="8359"/>
        <item x="5161"/>
        <item x="497"/>
        <item x="5867"/>
        <item x="4595"/>
        <item x="669"/>
        <item x="6604"/>
        <item x="7610"/>
        <item x="7070"/>
        <item x="949"/>
        <item x="7014"/>
        <item x="9934"/>
        <item x="9696"/>
        <item x="4803"/>
        <item x="5686"/>
        <item x="8139"/>
        <item x="6521"/>
        <item x="9438"/>
        <item x="4244"/>
        <item x="4043"/>
        <item x="4038"/>
        <item x="11226"/>
        <item x="9443"/>
        <item x="4067"/>
        <item x="5503"/>
        <item x="3133"/>
        <item x="11225"/>
        <item x="5364"/>
        <item x="545"/>
        <item x="8329"/>
        <item x="1455"/>
        <item x="6399"/>
        <item x="5502"/>
        <item x="7419"/>
        <item x="7685"/>
        <item x="4256"/>
        <item x="4581"/>
        <item x="2794"/>
        <item x="4194"/>
        <item x="7202"/>
        <item x="831"/>
        <item x="2546"/>
        <item x="8367"/>
        <item x="5076"/>
        <item x="675"/>
        <item x="7486"/>
        <item x="5397"/>
        <item x="6322"/>
        <item x="5048"/>
        <item x="9602"/>
        <item x="1736"/>
        <item x="4842"/>
        <item x="2945"/>
        <item x="4196"/>
        <item x="344"/>
        <item x="673"/>
        <item x="4197"/>
        <item x="4040"/>
        <item x="3703"/>
        <item x="5554"/>
        <item x="2688"/>
        <item x="7590"/>
        <item x="4308"/>
        <item x="7578"/>
        <item x="2178"/>
        <item x="4061"/>
        <item x="7210"/>
        <item x="6402"/>
        <item x="7583"/>
        <item x="4036"/>
        <item x="6321"/>
        <item x="5072"/>
        <item x="4032"/>
        <item x="6324"/>
        <item x="7604"/>
        <item x="3831"/>
        <item x="7208"/>
        <item x="7777"/>
        <item x="5291"/>
        <item x="10114"/>
        <item x="7209"/>
        <item x="7206"/>
        <item x="7559"/>
        <item x="2130"/>
        <item x="4552"/>
        <item x="1093"/>
        <item x="9221"/>
        <item x="8553"/>
        <item x="5050"/>
        <item x="7581"/>
        <item x="7586"/>
        <item x="4816"/>
        <item x="5388"/>
        <item x="7580"/>
        <item x="7584"/>
        <item x="6317"/>
        <item x="9847"/>
        <item x="2579"/>
        <item x="6054"/>
        <item x="4856"/>
        <item x="9102"/>
        <item x="9105"/>
        <item x="7585"/>
        <item x="4439"/>
        <item x="7589"/>
        <item x="7588"/>
        <item x="3658"/>
        <item x="7575"/>
        <item x="2696"/>
        <item x="8716"/>
        <item x="10050"/>
        <item x="7577"/>
        <item x="3817"/>
        <item x="8215"/>
        <item x="7574"/>
        <item x="4101"/>
        <item x="4574"/>
        <item x="11221"/>
        <item x="4547"/>
        <item x="4001"/>
        <item x="10686"/>
        <item x="3806"/>
        <item x="2532"/>
        <item x="1264"/>
        <item x="1574"/>
        <item x="9337"/>
        <item x="11235"/>
        <item x="3151"/>
        <item x="3271"/>
        <item x="9148"/>
        <item x="3246"/>
        <item x="1034"/>
        <item x="9404"/>
        <item x="7681"/>
        <item x="5472"/>
        <item x="9938"/>
        <item x="9068"/>
        <item x="6710"/>
        <item x="3015"/>
        <item x="7808"/>
        <item x="4193"/>
        <item x="1207"/>
        <item x="403"/>
        <item x="2728"/>
        <item x="8465"/>
        <item x="8747"/>
        <item x="657"/>
        <item x="370"/>
        <item x="8040"/>
        <item x="3930"/>
        <item x="9560"/>
        <item x="9385"/>
        <item x="8129"/>
        <item x="9162"/>
        <item x="4881"/>
        <item x="9016"/>
        <item x="461"/>
        <item x="6236"/>
        <item x="4649"/>
        <item x="5054"/>
        <item x="467"/>
        <item x="3055"/>
        <item x="8555"/>
        <item x="3257"/>
        <item x="4440"/>
        <item x="4806"/>
        <item x="859"/>
        <item x="4044"/>
        <item x="4373"/>
        <item x="1123"/>
        <item x="648"/>
        <item x="9141"/>
        <item x="7105"/>
        <item x="9805"/>
        <item x="4105"/>
        <item x="1405"/>
        <item x="2975"/>
        <item x="2154"/>
        <item x="5202"/>
        <item x="1407"/>
        <item x="6870"/>
        <item x="1060"/>
        <item x="9949"/>
        <item x="9608"/>
        <item x="10655"/>
        <item x="7943"/>
        <item x="5575"/>
        <item x="5579"/>
        <item x="7117"/>
        <item x="3577"/>
        <item x="1543"/>
        <item x="7792"/>
        <item x="1015"/>
        <item x="3779"/>
        <item x="2906"/>
        <item x="335"/>
        <item x="6787"/>
        <item x="7242"/>
        <item x="3376"/>
        <item x="5759"/>
        <item x="5052"/>
        <item x="5404"/>
        <item x="10624"/>
        <item x="4576"/>
        <item x="2386"/>
        <item x="10163"/>
        <item x="10205"/>
        <item x="2153"/>
        <item x="1363"/>
        <item x="8565"/>
        <item x="671"/>
        <item x="7144"/>
        <item x="3040"/>
        <item x="1409"/>
        <item x="5217"/>
        <item x="9628"/>
        <item x="81"/>
        <item x="1404"/>
        <item x="2072"/>
        <item x="1577"/>
        <item x="4726"/>
        <item x="2698"/>
        <item x="6540"/>
        <item x="6516"/>
        <item x="8001"/>
        <item x="2838"/>
        <item x="10576"/>
        <item x="7999"/>
        <item x="9235"/>
        <item x="9945"/>
        <item x="7346"/>
        <item x="8579"/>
        <item x="2818"/>
        <item x="3581"/>
        <item x="203"/>
        <item x="11168"/>
        <item x="4428"/>
        <item x="9483"/>
        <item x="7467"/>
        <item x="7957"/>
        <item x="2488"/>
        <item x="5668"/>
        <item x="7969"/>
        <item x="3578"/>
        <item x="1141"/>
        <item x="7088"/>
        <item x="8301"/>
        <item x="1607"/>
        <item x="6185"/>
        <item x="4960"/>
        <item x="4785"/>
        <item x="7714"/>
        <item x="7605"/>
        <item x="3647"/>
        <item x="3538"/>
        <item x="474"/>
        <item x="4116"/>
        <item x="6012"/>
        <item x="1232"/>
        <item x="1957"/>
        <item x="8167"/>
        <item x="5865"/>
        <item x="1664"/>
        <item x="1213"/>
        <item x="2445"/>
        <item x="9809"/>
        <item x="1534"/>
        <item x="7489"/>
        <item x="6513"/>
        <item x="5147"/>
        <item x="4075"/>
        <item x="953"/>
        <item x="6252"/>
        <item x="5178"/>
        <item x="2030"/>
        <item x="4276"/>
        <item x="10152"/>
        <item x="2064"/>
        <item x="3768"/>
        <item x="3344"/>
        <item x="2391"/>
        <item x="5099"/>
        <item x="8617"/>
        <item x="7048"/>
        <item x="2997"/>
        <item x="6024"/>
        <item x="5081"/>
        <item x="994"/>
        <item x="1227"/>
        <item x="4683"/>
        <item x="10150"/>
        <item x="1230"/>
        <item x="817"/>
        <item x="7487"/>
        <item x="2780"/>
        <item x="1145"/>
        <item x="3174"/>
        <item x="10169"/>
        <item x="6250"/>
        <item x="10201"/>
        <item x="5475"/>
        <item x="9786"/>
        <item x="6572"/>
        <item x="4792"/>
        <item x="8397"/>
        <item x="10584"/>
        <item x="2577"/>
        <item x="2652"/>
        <item x="5634"/>
        <item x="5251"/>
        <item x="2484"/>
        <item x="10172"/>
        <item x="3140"/>
        <item x="5635"/>
        <item x="8030"/>
        <item x="9536"/>
        <item x="10175"/>
        <item x="9437"/>
        <item x="9339"/>
        <item x="3809"/>
        <item x="811"/>
        <item x="7426"/>
        <item x="6980"/>
        <item x="7873"/>
        <item x="2280"/>
        <item x="6582"/>
        <item x="458"/>
        <item x="7874"/>
        <item x="651"/>
        <item x="7797"/>
        <item x="3264"/>
        <item x="9772"/>
        <item x="9449"/>
        <item x="2998"/>
        <item x="9941"/>
        <item x="4566"/>
        <item x="8264"/>
        <item x="7905"/>
        <item x="10073"/>
        <item x="393"/>
        <item x="8050"/>
        <item x="4573"/>
        <item x="8274"/>
        <item x="2990"/>
        <item x="5883"/>
        <item x="5933"/>
        <item x="4957"/>
        <item x="1816"/>
        <item x="1583"/>
        <item x="8820"/>
        <item x="3571"/>
        <item x="2889"/>
        <item x="8120"/>
        <item x="5775"/>
        <item x="10027"/>
        <item x="2136"/>
        <item x="978"/>
        <item x="9738"/>
        <item x="10342"/>
        <item x="8533"/>
        <item x="2282"/>
        <item x="9962"/>
        <item x="7135"/>
        <item x="7557"/>
        <item x="3239"/>
        <item x="4503"/>
        <item x="9543"/>
        <item x="8025"/>
        <item x="410"/>
        <item x="3958"/>
        <item x="459"/>
        <item x="9197"/>
        <item x="6396"/>
        <item x="8061"/>
        <item x="4991"/>
        <item x="6416"/>
        <item x="7227"/>
        <item x="722"/>
        <item x="7660"/>
        <item x="3012"/>
        <item x="758"/>
        <item x="2181"/>
        <item x="8588"/>
        <item x="10299"/>
        <item x="6800"/>
        <item x="3008"/>
        <item x="7019"/>
        <item x="3241"/>
        <item x="3234"/>
        <item x="7072"/>
        <item x="7675"/>
        <item x="1270"/>
        <item x="10924"/>
        <item x="3247"/>
        <item x="3252"/>
        <item x="7142"/>
        <item x="10637"/>
        <item x="8206"/>
        <item x="9032"/>
        <item x="8798"/>
        <item x="2828"/>
        <item x="10555"/>
        <item x="9487"/>
        <item x="10119"/>
        <item x="9214"/>
        <item x="9215"/>
        <item x="7996"/>
        <item x="5673"/>
        <item x="1461"/>
        <item x="6559"/>
        <item x="6635"/>
        <item x="2337"/>
        <item x="8923"/>
        <item x="10442"/>
        <item x="9050"/>
        <item x="4117"/>
        <item x="8169"/>
        <item x="7357"/>
        <item x="9259"/>
        <item x="6240"/>
        <item x="10014"/>
        <item x="8742"/>
        <item x="5602"/>
        <item x="3637"/>
        <item x="9216"/>
        <item x="3663"/>
        <item x="7710"/>
        <item x="5667"/>
        <item x="9822"/>
        <item x="6254"/>
        <item x="9261"/>
        <item x="7147"/>
        <item x="6438"/>
        <item x="5670"/>
        <item x="6408"/>
        <item x="4003"/>
        <item x="8142"/>
        <item x="9345"/>
        <item x="10586"/>
        <item x="6551"/>
        <item x="9180"/>
        <item x="7241"/>
        <item x="5813"/>
        <item x="7009"/>
        <item x="9589"/>
        <item x="8871"/>
        <item x="6968"/>
        <item x="1300"/>
        <item x="9765"/>
        <item x="6729"/>
        <item x="1539"/>
        <item x="1840"/>
        <item x="5589"/>
        <item x="3364"/>
        <item x="4690"/>
        <item x="10115"/>
        <item x="9588"/>
        <item x="2071"/>
        <item x="5967"/>
        <item x="8770"/>
        <item x="10452"/>
        <item x="7837"/>
        <item x="6878"/>
        <item x="1444"/>
        <item x="9407"/>
        <item x="6159"/>
        <item x="10397"/>
        <item x="9460"/>
        <item x="8841"/>
        <item x="5826"/>
        <item x="8641"/>
        <item x="5377"/>
        <item x="3770"/>
        <item x="2025"/>
        <item x="8396"/>
        <item x="7569"/>
        <item x="1446"/>
        <item x="2717"/>
        <item x="9384"/>
        <item x="10581"/>
        <item x="10274"/>
        <item x="6264"/>
        <item x="8933"/>
        <item x="9274"/>
        <item x="10282"/>
        <item x="5680"/>
        <item x="417"/>
        <item x="7087"/>
        <item x="1843"/>
        <item x="484"/>
        <item x="8372"/>
        <item x="4300"/>
        <item x="1364"/>
        <item x="8101"/>
        <item x="5205"/>
        <item x="10280"/>
        <item x="9550"/>
        <item x="4420"/>
        <item x="8692"/>
        <item x="7304"/>
        <item x="9115"/>
        <item x="3963"/>
        <item x="9770"/>
        <item x="8827"/>
        <item x="1328"/>
        <item x="468"/>
        <item x="3759"/>
        <item x="9096"/>
        <item x="7916"/>
        <item x="6069"/>
        <item x="4443"/>
        <item x="8004"/>
        <item x="4404"/>
        <item x="1161"/>
        <item x="10760"/>
        <item x="9146"/>
        <item x="8365"/>
        <item x="9656"/>
        <item x="6881"/>
        <item x="6848"/>
        <item x="8331"/>
        <item x="3490"/>
        <item x="5601"/>
        <item x="3075"/>
        <item x="9652"/>
        <item x="8278"/>
        <item x="2148"/>
        <item x="3595"/>
        <item x="6671"/>
        <item x="10319"/>
        <item x="8760"/>
        <item x="8954"/>
        <item x="9886"/>
        <item x="8201"/>
        <item x="3839"/>
        <item x="435"/>
        <item x="3516"/>
        <item x="9357"/>
        <item x="5681"/>
        <item x="2894"/>
        <item x="9382"/>
        <item x="7071"/>
        <item x="10650"/>
        <item x="5023"/>
        <item x="4006"/>
        <item x="2910"/>
        <item x="4553"/>
        <item x="5573"/>
        <item x="6458"/>
        <item x="9067"/>
        <item x="7692"/>
        <item x="8753"/>
        <item x="8681"/>
        <item x="2680"/>
        <item x="7270"/>
        <item x="5274"/>
        <item x="8591"/>
        <item x="8314"/>
        <item x="7860"/>
        <item x="836"/>
        <item x="8678"/>
        <item x="4540"/>
        <item x="8085"/>
        <item x="3094"/>
        <item x="4943"/>
        <item x="1463"/>
        <item x="4971"/>
        <item x="6818"/>
        <item x="7572"/>
        <item x="8448"/>
        <item x="1001"/>
        <item x="10093"/>
        <item x="9294"/>
        <item x="7069"/>
        <item x="10261"/>
        <item x="7423"/>
        <item x="5375"/>
        <item x="9284"/>
        <item x="4656"/>
        <item x="9015"/>
        <item x="5354"/>
        <item x="2948"/>
        <item x="2493"/>
        <item x="3228"/>
        <item x="7616"/>
        <item x="5066"/>
        <item x="8984"/>
        <item x="7193"/>
        <item x="8922"/>
        <item x="1375"/>
        <item x="8633"/>
        <item x="9127"/>
        <item x="5738"/>
        <item x="10547"/>
        <item x="3947"/>
        <item x="10705"/>
        <item x="8243"/>
        <item x="3925"/>
        <item x="3526"/>
        <item x="8485"/>
        <item x="7504"/>
        <item x="9578"/>
        <item x="6105"/>
        <item x="8892"/>
        <item x="2212"/>
        <item x="6439"/>
        <item x="8762"/>
        <item x="8006"/>
        <item x="8626"/>
        <item x="7617"/>
        <item x="9843"/>
        <item x="4808"/>
        <item x="9202"/>
        <item x="6857"/>
        <item x="10307"/>
        <item x="8362"/>
        <item x="4278"/>
        <item x="6697"/>
        <item x="9228"/>
        <item x="10301"/>
        <item x="2500"/>
        <item x="3890"/>
        <item x="4825"/>
        <item x="8118"/>
        <item x="298"/>
        <item x="2267"/>
        <item x="4995"/>
        <item x="9898"/>
        <item x="8327"/>
        <item x="635"/>
        <item x="10563"/>
        <item x="4207"/>
        <item x="3991"/>
        <item x="8263"/>
        <item x="3990"/>
        <item x="10509"/>
        <item x="3820"/>
        <item x="10255"/>
        <item x="5092"/>
        <item x="3517"/>
        <item x="8549"/>
        <item x="4411"/>
        <item x="3920"/>
        <item x="1181"/>
        <item x="571"/>
        <item x="2897"/>
        <item x="3948"/>
        <item x="8234"/>
        <item x="5430"/>
        <item x="3867"/>
        <item x="5319"/>
        <item x="5410"/>
        <item x="9087"/>
        <item x="8700"/>
        <item x="4526"/>
        <item x="3859"/>
        <item x="6880"/>
        <item x="4104"/>
        <item x="6449"/>
        <item x="8894"/>
        <item x="8283"/>
        <item x="6430"/>
        <item x="9165"/>
        <item x="9895"/>
        <item x="10672"/>
        <item x="10190"/>
        <item x="3863"/>
        <item x="2879"/>
        <item x="6299"/>
        <item x="3740"/>
        <item x="693"/>
        <item x="3245"/>
        <item x="3431"/>
        <item x="1510"/>
        <item x="9650"/>
        <item x="7297"/>
        <item x="1887"/>
        <item x="6876"/>
        <item x="7420"/>
        <item x="7412"/>
        <item x="1497"/>
        <item x="9767"/>
        <item x="8282"/>
        <item x="10491"/>
        <item x="1942"/>
        <item x="2936"/>
        <item x="6355"/>
        <item x="4765"/>
        <item x="8825"/>
        <item x="1457"/>
        <item x="7982"/>
        <item x="5546"/>
        <item x="907"/>
        <item x="3875"/>
        <item x="8822"/>
        <item x="2848"/>
        <item x="3383"/>
        <item x="10198"/>
        <item x="8375"/>
        <item x="5449"/>
        <item x="7122"/>
        <item x="2311"/>
        <item x="6190"/>
        <item x="10560"/>
        <item x="4491"/>
        <item x="1768"/>
        <item x="743"/>
        <item x="2661"/>
        <item x="9446"/>
        <item x="8262"/>
        <item x="1442"/>
        <item x="6454"/>
        <item x="3134"/>
        <item x="10750"/>
        <item x="3169"/>
        <item x="3158"/>
        <item x="6429"/>
        <item x="1098"/>
        <item x="1780"/>
        <item x="1450"/>
        <item x="801"/>
        <item x="7271"/>
        <item x="10738"/>
        <item x="11116"/>
        <item x="8557"/>
        <item x="5446"/>
        <item x="2842"/>
        <item x="2749"/>
        <item x="1517"/>
        <item x="279"/>
        <item x="1563"/>
        <item x="8477"/>
        <item x="959"/>
        <item x="2942"/>
        <item x="6338"/>
        <item x="7639"/>
        <item x="2867"/>
        <item x="2676"/>
        <item x="1382"/>
        <item x="2495"/>
        <item x="2946"/>
        <item x="8345"/>
        <item x="9564"/>
        <item x="9130"/>
        <item x="3071"/>
        <item x="7149"/>
        <item x="4367"/>
        <item x="10257"/>
        <item x="1320"/>
        <item x="10161"/>
        <item x="8012"/>
        <item x="8233"/>
        <item x="10305"/>
        <item x="5201"/>
        <item x="7160"/>
        <item x="8421"/>
        <item x="364"/>
        <item x="10711"/>
        <item x="6663"/>
        <item x="4721"/>
        <item x="4092"/>
        <item x="6176"/>
        <item x="2735"/>
        <item x="7273"/>
        <item x="8808"/>
        <item x="305"/>
        <item x="2225"/>
        <item x="3390"/>
        <item x="1831"/>
        <item x="5068"/>
        <item x="6295"/>
        <item x="8326"/>
        <item x="2314"/>
        <item x="10347"/>
        <item x="3688"/>
        <item x="4264"/>
        <item x="6890"/>
        <item x="7768"/>
        <item x="4548"/>
        <item x="4260"/>
        <item x="6398"/>
        <item x="645"/>
        <item x="4261"/>
        <item x="2851"/>
        <item x="2378"/>
        <item x="7720"/>
        <item x="1206"/>
        <item x="5847"/>
        <item x="2517"/>
        <item x="1853"/>
        <item x="5586"/>
        <item x="1286"/>
        <item x="7906"/>
        <item x="2363"/>
        <item x="9191"/>
        <item x="5038"/>
        <item x="2994"/>
        <item x="3370"/>
        <item x="1924"/>
        <item x="8998"/>
        <item x="1905"/>
        <item x="3184"/>
        <item x="2475"/>
        <item x="4263"/>
        <item x="5835"/>
        <item x="6191"/>
        <item x="8292"/>
        <item x="3672"/>
        <item x="6760"/>
        <item x="1116"/>
        <item x="872"/>
        <item x="6393"/>
        <item x="3511"/>
        <item x="9052"/>
        <item x="10147"/>
        <item x="7560"/>
        <item x="8648"/>
        <item x="1496"/>
        <item x="7954"/>
        <item x="7545"/>
        <item x="2956"/>
        <item x="11041"/>
        <item x="5698"/>
        <item x="7410"/>
        <item x="2642"/>
        <item x="1419"/>
        <item x="4834"/>
        <item x="10222"/>
        <item x="2918"/>
        <item x="227"/>
        <item x="3020"/>
        <item x="8548"/>
        <item x="3476"/>
        <item x="224"/>
        <item x="4515"/>
        <item x="2465"/>
        <item x="4542"/>
        <item x="11143"/>
        <item x="4375"/>
        <item x="300"/>
        <item x="2342"/>
        <item x="7238"/>
        <item x="10012"/>
        <item x="8810"/>
        <item x="1322"/>
        <item x="5802"/>
        <item x="920"/>
        <item x="7841"/>
        <item x="10416"/>
        <item x="3732"/>
        <item x="9725"/>
        <item x="3918"/>
        <item x="9425"/>
        <item x="9233"/>
        <item x="1452"/>
        <item x="7010"/>
        <item x="6775"/>
        <item x="2460"/>
        <item x="1193"/>
        <item x="3352"/>
        <item x="4528"/>
        <item x="4074"/>
        <item x="4063"/>
        <item x="10332"/>
        <item x="7894"/>
        <item x="10136"/>
        <item x="8650"/>
        <item x="3551"/>
        <item x="4349"/>
        <item x="8467"/>
        <item x="8486"/>
        <item x="4391"/>
        <item x="2883"/>
        <item x="1423"/>
        <item x="7474"/>
        <item x="4523"/>
        <item x="9450"/>
        <item x="500"/>
        <item x="2538"/>
        <item x="2480"/>
        <item x="2219"/>
        <item x="8480"/>
        <item x="6842"/>
        <item x="1514"/>
        <item x="4426"/>
        <item x="7475"/>
        <item x="6838"/>
        <item x="4374"/>
        <item x="3334"/>
        <item x="4608"/>
        <item x="2498"/>
        <item x="7313"/>
        <item x="1808"/>
        <item x="3482"/>
        <item x="837"/>
        <item x="8460"/>
        <item x="9173"/>
        <item x="8462"/>
        <item x="6614"/>
        <item x="3347"/>
        <item x="3335"/>
        <item x="7035"/>
        <item x="1331"/>
        <item x="8062"/>
        <item x="7934"/>
        <item x="314"/>
        <item x="7392"/>
        <item x="5932"/>
        <item x="5327"/>
        <item x="5247"/>
        <item x="2743"/>
        <item x="6335"/>
        <item x="161"/>
        <item x="6257"/>
        <item x="6021"/>
        <item x="4967"/>
        <item x="808"/>
        <item x="6836"/>
        <item x="9773"/>
        <item x="6079"/>
        <item x="5976"/>
        <item x="1146"/>
        <item x="6839"/>
        <item x="8254"/>
        <item x="8793"/>
        <item x="5244"/>
        <item x="6740"/>
        <item x="8518"/>
        <item x="10398"/>
        <item x="3142"/>
        <item x="8394"/>
        <item x="5243"/>
        <item x="4259"/>
        <item x="9642"/>
        <item x="3013"/>
        <item x="1209"/>
        <item x="1147"/>
        <item x="1952"/>
        <item x="5284"/>
        <item x="5188"/>
        <item x="5320"/>
        <item x="5599"/>
        <item x="8289"/>
        <item x="5325"/>
        <item x="5263"/>
        <item x="4819"/>
        <item x="2917"/>
        <item x="6803"/>
        <item x="4821"/>
        <item x="3363"/>
        <item x="6854"/>
        <item x="5323"/>
        <item x="992"/>
        <item x="4240"/>
        <item x="5544"/>
        <item x="214"/>
        <item x="5293"/>
        <item x="7161"/>
        <item x="9615"/>
        <item x="9634"/>
        <item x="2648"/>
        <item x="10019"/>
        <item x="1989"/>
        <item x="9724"/>
        <item x="9635"/>
        <item x="6922"/>
        <item x="7743"/>
        <item x="6736"/>
        <item x="9587"/>
        <item x="9571"/>
        <item x="9632"/>
        <item x="2246"/>
        <item x="4285"/>
        <item x="10162"/>
        <item x="10707"/>
        <item x="9957"/>
        <item x="9569"/>
        <item x="7553"/>
        <item x="7511"/>
        <item x="2586"/>
        <item x="8420"/>
        <item x="7542"/>
        <item x="10371"/>
        <item x="5716"/>
        <item x="2217"/>
        <item x="1312"/>
        <item x="3824"/>
        <item x="1988"/>
        <item x="9412"/>
        <item x="8217"/>
        <item x="1654"/>
        <item x="5170"/>
        <item x="3388"/>
        <item x="8975"/>
        <item x="5209"/>
        <item x="9633"/>
        <item x="6774"/>
        <item x="5196"/>
        <item x="1171"/>
        <item x="9733"/>
        <item x="9616"/>
        <item x="5250"/>
        <item x="5987"/>
        <item x="7079"/>
        <item x="5192"/>
        <item x="9919"/>
        <item x="10068"/>
        <item x="7255"/>
        <item x="7767"/>
        <item x="8522"/>
        <item x="8193"/>
        <item x="590"/>
        <item x="7853"/>
        <item x="8980"/>
        <item x="4681"/>
        <item x="8231"/>
        <item x="3734"/>
        <item x="3704"/>
        <item x="6591"/>
        <item x="5389"/>
        <item x="2193"/>
        <item x="5739"/>
        <item x="5071"/>
        <item x="1177"/>
        <item x="9516"/>
        <item x="10335"/>
        <item x="5206"/>
        <item x="10088"/>
        <item x="5091"/>
        <item x="5787"/>
        <item x="8435"/>
        <item x="6867"/>
        <item x="2409"/>
        <item x="6858"/>
        <item x="10336"/>
        <item x="1330"/>
        <item x="7414"/>
        <item x="600"/>
        <item x="209"/>
        <item x="2501"/>
        <item x="2147"/>
        <item x="3872"/>
        <item x="6247"/>
        <item x="2585"/>
        <item x="8048"/>
        <item x="8089"/>
        <item x="575"/>
        <item x="1202"/>
        <item x="11080"/>
        <item x="3953"/>
        <item x="8081"/>
        <item x="4796"/>
        <item x="1195"/>
        <item x="6566"/>
        <item x="7335"/>
        <item x="6596"/>
        <item x="2413"/>
        <item x="1682"/>
        <item x="1542"/>
        <item x="5469"/>
        <item x="1753"/>
        <item x="3378"/>
        <item x="1938"/>
        <item x="3154"/>
        <item x="2503"/>
        <item x="8496"/>
        <item x="4364"/>
        <item x="7708"/>
        <item x="3462"/>
        <item x="1949"/>
        <item x="8622"/>
        <item x="5850"/>
        <item x="4021"/>
        <item x="1935"/>
        <item x="284"/>
        <item x="8205"/>
        <item x="1398"/>
        <item x="2191"/>
        <item x="2922"/>
        <item x="9759"/>
        <item x="7749"/>
        <item x="7226"/>
        <item x="2411"/>
        <item x="9814"/>
        <item x="1725"/>
        <item x="3163"/>
        <item x="7300"/>
        <item x="9858"/>
        <item x="2499"/>
        <item x="8349"/>
        <item x="1605"/>
        <item x="1483"/>
        <item x="9494"/>
        <item x="1573"/>
        <item x="10445"/>
        <item x="2466"/>
        <item x="5474"/>
        <item x="8643"/>
        <item x="10475"/>
        <item x="1438"/>
        <item x="7530"/>
        <item x="1298"/>
        <item x="5924"/>
        <item x="8597"/>
        <item x="6871"/>
        <item x="1937"/>
        <item x="1150"/>
        <item x="2312"/>
        <item x="6202"/>
        <item x="1251"/>
        <item x="1297"/>
        <item x="5934"/>
        <item x="1176"/>
        <item x="2016"/>
        <item x="1760"/>
        <item x="1648"/>
        <item x="633"/>
        <item x="1676"/>
        <item x="6425"/>
        <item x="6426"/>
        <item x="5517"/>
        <item x="2079"/>
        <item x="1940"/>
        <item x="1636"/>
        <item x="1053"/>
        <item x="7512"/>
        <item x="5531"/>
        <item x="3117"/>
        <item x="9923"/>
        <item x="6661"/>
        <item x="5515"/>
        <item x="5521"/>
        <item x="5516"/>
        <item x="1482"/>
        <item x="1974"/>
        <item x="4024"/>
        <item x="736"/>
        <item x="4777"/>
        <item x="5504"/>
        <item x="4904"/>
        <item x="1913"/>
        <item x="5507"/>
        <item x="5312"/>
        <item x="2171"/>
        <item x="5500"/>
        <item x="1968"/>
        <item x="5527"/>
        <item x="10487"/>
        <item x="2167"/>
        <item x="1180"/>
        <item x="5626"/>
        <item x="2618"/>
        <item x="6142"/>
        <item x="10327"/>
        <item x="6893"/>
        <item x="4035"/>
        <item x="5520"/>
        <item x="1977"/>
        <item x="5528"/>
        <item x="5538"/>
        <item x="1571"/>
        <item x="3095"/>
        <item x="5501"/>
        <item x="7626"/>
        <item x="2627"/>
        <item x="7857"/>
        <item x="1975"/>
        <item x="5498"/>
        <item x="1970"/>
        <item x="1089"/>
        <item x="1912"/>
        <item x="3456"/>
        <item x="3226"/>
        <item x="4037"/>
        <item x="251"/>
        <item x="7927"/>
        <item x="912"/>
        <item x="8388"/>
        <item x="5513"/>
        <item x="1246"/>
        <item x="3277"/>
        <item x="2170"/>
        <item x="5510"/>
        <item x="2163"/>
        <item x="5540"/>
        <item x="5506"/>
        <item x="5518"/>
        <item x="5532"/>
        <item x="938"/>
        <item x="946"/>
        <item x="1579"/>
        <item x="6178"/>
        <item x="5466"/>
        <item x="6179"/>
        <item x="1394"/>
        <item x="2127"/>
        <item x="2129"/>
        <item x="1920"/>
        <item x="4884"/>
        <item x="1837"/>
        <item x="9669"/>
        <item x="4728"/>
        <item x="2469"/>
        <item x="1906"/>
        <item x="988"/>
        <item x="8658"/>
        <item x="3337"/>
        <item x="5162"/>
        <item x="5105"/>
        <item x="752"/>
        <item x="1536"/>
        <item x="8729"/>
        <item x="425"/>
        <item x="5021"/>
        <item x="8424"/>
        <item x="6704"/>
        <item x="10567"/>
        <item x="10130"/>
        <item x="2177"/>
        <item x="7647"/>
        <item x="10378"/>
        <item x="9229"/>
        <item x="1121"/>
        <item x="2128"/>
        <item x="3280"/>
        <item x="761"/>
        <item x="3051"/>
        <item x="1795"/>
        <item x="6382"/>
        <item x="944"/>
        <item x="3319"/>
        <item x="6118"/>
        <item x="8340"/>
        <item x="4022"/>
        <item x="10041"/>
        <item x="3467"/>
        <item x="3328"/>
        <item x="8823"/>
        <item x="524"/>
        <item x="8332"/>
        <item x="5478"/>
        <item x="6369"/>
        <item x="8133"/>
        <item x="1080"/>
        <item x="10739"/>
        <item x="1612"/>
        <item x="604"/>
        <item x="5055"/>
        <item x="429"/>
        <item x="427"/>
        <item x="408"/>
        <item x="4635"/>
        <item x="423"/>
        <item x="318"/>
        <item x="2708"/>
        <item x="1622"/>
        <item x="3597"/>
        <item x="857"/>
        <item x="3855"/>
        <item x="255"/>
        <item x="7923"/>
        <item x="1646"/>
        <item x="723"/>
        <item x="5267"/>
        <item x="531"/>
        <item x="10153"/>
        <item x="216"/>
        <item x="866"/>
        <item x="273"/>
        <item x="8727"/>
        <item x="926"/>
        <item x="8726"/>
        <item x="9089"/>
        <item x="7783"/>
        <item x="11374"/>
        <item x="6685"/>
        <item x="9954"/>
        <item x="1926"/>
        <item x="10528"/>
        <item x="5762"/>
        <item x="7366"/>
        <item x="2982"/>
        <item x="9307"/>
        <item x="3692"/>
        <item x="9675"/>
        <item x="9619"/>
        <item x="5816"/>
        <item x="4046"/>
        <item x="1878"/>
        <item x="9991"/>
        <item x="3116"/>
        <item x="5624"/>
        <item x="11112"/>
        <item x="16"/>
        <item x="3942"/>
        <item x="9311"/>
        <item x="4480"/>
        <item x="3098"/>
        <item x="11141"/>
        <item x="9394"/>
        <item x="5074"/>
        <item x="4296"/>
        <item x="9181"/>
        <item x="4187"/>
        <item x="4298"/>
        <item x="4129"/>
        <item x="8402"/>
        <item x="10960"/>
        <item x="11160"/>
        <item x="7368"/>
        <item x="11010"/>
        <item x="122"/>
        <item x="10787"/>
        <item x="130"/>
        <item x="819"/>
        <item x="48"/>
        <item x="10822"/>
        <item x="9567"/>
        <item x="11051"/>
        <item x="68"/>
        <item x="10816"/>
        <item x="80"/>
        <item x="10777"/>
        <item x="10844"/>
        <item x="115"/>
        <item x="10866"/>
        <item x="10855"/>
        <item x="10926"/>
        <item x="45"/>
        <item x="10847"/>
        <item x="10853"/>
        <item x="10848"/>
        <item x="10865"/>
        <item x="10781"/>
        <item x="10862"/>
        <item x="10791"/>
        <item x="10792"/>
        <item x="102"/>
        <item x="10813"/>
        <item x="11166"/>
        <item x="47"/>
        <item x="10789"/>
        <item x="95"/>
        <item x="10797"/>
        <item x="10849"/>
        <item x="10927"/>
        <item x="10780"/>
        <item x="75"/>
        <item x="11205"/>
        <item x="93"/>
        <item x="10759"/>
        <item x="10825"/>
        <item x="10850"/>
        <item x="57"/>
        <item x="10834"/>
        <item x="10860"/>
        <item x="10846"/>
        <item x="108"/>
        <item x="55"/>
        <item x="10856"/>
        <item x="10842"/>
        <item x="52"/>
        <item x="85"/>
        <item x="10841"/>
        <item x="121"/>
        <item x="10779"/>
        <item x="176"/>
        <item x="10838"/>
        <item x="119"/>
        <item x="10776"/>
        <item x="10837"/>
        <item t="default"/>
      </items>
    </pivotField>
    <pivotField dataField="1" showAll="0">
      <items count="9550">
        <item x="9295"/>
        <item x="9206"/>
        <item x="8924"/>
        <item x="5305"/>
        <item x="7083"/>
        <item x="7084"/>
        <item x="6956"/>
        <item x="9072"/>
        <item x="2400"/>
        <item x="2025"/>
        <item x="3236"/>
        <item x="2656"/>
        <item x="1924"/>
        <item x="3873"/>
        <item x="8872"/>
        <item x="2136"/>
        <item x="4125"/>
        <item x="6348"/>
        <item x="2434"/>
        <item x="5827"/>
        <item x="6274"/>
        <item x="8248"/>
        <item x="2204"/>
        <item x="1243"/>
        <item x="4705"/>
        <item x="1235"/>
        <item x="4316"/>
        <item x="4438"/>
        <item x="2351"/>
        <item x="4605"/>
        <item x="8153"/>
        <item x="8243"/>
        <item x="8745"/>
        <item x="1116"/>
        <item x="515"/>
        <item x="5329"/>
        <item x="1305"/>
        <item x="2007"/>
        <item x="7506"/>
        <item x="635"/>
        <item x="637"/>
        <item x="5886"/>
        <item x="2332"/>
        <item x="3089"/>
        <item x="2331"/>
        <item x="922"/>
        <item x="3336"/>
        <item x="2357"/>
        <item x="5671"/>
        <item x="601"/>
        <item x="4912"/>
        <item x="4806"/>
        <item x="5497"/>
        <item x="4951"/>
        <item x="5917"/>
        <item x="4032"/>
        <item x="2845"/>
        <item x="8191"/>
        <item x="6934"/>
        <item x="4881"/>
        <item x="4923"/>
        <item x="1805"/>
        <item x="4420"/>
        <item x="1100"/>
        <item x="5290"/>
        <item x="1855"/>
        <item x="6726"/>
        <item x="1560"/>
        <item x="4721"/>
        <item x="1062"/>
        <item x="8723"/>
        <item x="4317"/>
        <item x="943"/>
        <item x="9105"/>
        <item x="2687"/>
        <item x="2767"/>
        <item x="609"/>
        <item x="2057"/>
        <item x="4416"/>
        <item x="1565"/>
        <item x="5940"/>
        <item x="5856"/>
        <item x="7511"/>
        <item x="7628"/>
        <item x="3272"/>
        <item x="8052"/>
        <item x="1677"/>
        <item x="4275"/>
        <item x="5012"/>
        <item x="3863"/>
        <item x="927"/>
        <item x="8486"/>
        <item x="8481"/>
        <item x="3222"/>
        <item x="7347"/>
        <item x="2707"/>
        <item x="7997"/>
        <item x="6650"/>
        <item x="4023"/>
        <item x="7898"/>
        <item x="4186"/>
        <item x="3203"/>
        <item x="7732"/>
        <item x="4808"/>
        <item x="1005"/>
        <item x="5769"/>
        <item x="5317"/>
        <item x="5344"/>
        <item x="5554"/>
        <item x="4199"/>
        <item x="6034"/>
        <item x="2270"/>
        <item x="7582"/>
        <item x="8429"/>
        <item x="3086"/>
        <item x="694"/>
        <item x="7207"/>
        <item x="8762"/>
        <item x="4624"/>
        <item x="604"/>
        <item x="900"/>
        <item x="7914"/>
        <item x="5644"/>
        <item x="7242"/>
        <item x="4259"/>
        <item x="7682"/>
        <item x="8747"/>
        <item x="7792"/>
        <item x="7896"/>
        <item x="2815"/>
        <item x="2903"/>
        <item x="8973"/>
        <item x="4202"/>
        <item x="8507"/>
        <item x="5728"/>
        <item x="2830"/>
        <item x="7895"/>
        <item x="2250"/>
        <item x="4877"/>
        <item x="7396"/>
        <item x="8761"/>
        <item x="7379"/>
        <item x="4854"/>
        <item x="3065"/>
        <item x="4260"/>
        <item x="4318"/>
        <item x="5785"/>
        <item x="6040"/>
        <item x="3548"/>
        <item x="2091"/>
        <item x="682"/>
        <item x="2914"/>
        <item x="2395"/>
        <item x="268"/>
        <item x="269"/>
        <item x="7552"/>
        <item x="4944"/>
        <item x="5198"/>
        <item x="5947"/>
        <item x="5174"/>
        <item x="5623"/>
        <item x="5594"/>
        <item x="4907"/>
        <item x="5196"/>
        <item x="4834"/>
        <item x="5430"/>
        <item x="821"/>
        <item x="4924"/>
        <item x="5199"/>
        <item x="4913"/>
        <item x="4904"/>
        <item x="823"/>
        <item x="5140"/>
        <item x="4993"/>
        <item x="4917"/>
        <item x="4003"/>
        <item x="6056"/>
        <item x="5091"/>
        <item x="4927"/>
        <item x="4926"/>
        <item x="4936"/>
        <item x="5925"/>
        <item x="5168"/>
        <item x="3464"/>
        <item x="7553"/>
        <item x="7469"/>
        <item x="8983"/>
        <item x="197"/>
        <item x="7003"/>
        <item x="3412"/>
        <item x="7096"/>
        <item x="6016"/>
        <item x="7018"/>
        <item x="6841"/>
        <item x="5496"/>
        <item x="7016"/>
        <item x="6052"/>
        <item x="7209"/>
        <item x="5848"/>
        <item x="8668"/>
        <item x="5026"/>
        <item x="1450"/>
        <item x="1912"/>
        <item x="2118"/>
        <item x="3029"/>
        <item x="6868"/>
        <item x="3382"/>
        <item x="3420"/>
        <item x="8251"/>
        <item x="3747"/>
        <item x="562"/>
        <item x="1809"/>
        <item x="3418"/>
        <item x="5354"/>
        <item x="750"/>
        <item x="6370"/>
        <item x="4878"/>
        <item x="7730"/>
        <item x="2376"/>
        <item x="1644"/>
        <item x="2442"/>
        <item x="508"/>
        <item x="205"/>
        <item x="1973"/>
        <item x="7319"/>
        <item x="3160"/>
        <item x="8705"/>
        <item x="7137"/>
        <item x="3471"/>
        <item x="8577"/>
        <item x="3540"/>
        <item x="2583"/>
        <item x="3015"/>
        <item x="3959"/>
        <item x="3492"/>
        <item x="3963"/>
        <item x="4484"/>
        <item x="5343"/>
        <item x="4138"/>
        <item x="4463"/>
        <item x="79"/>
        <item x="66"/>
        <item x="1881"/>
        <item x="67"/>
        <item x="9161"/>
        <item x="6478"/>
        <item x="1582"/>
        <item x="6619"/>
        <item x="2720"/>
        <item x="5138"/>
        <item x="7201"/>
        <item x="9184"/>
        <item x="8144"/>
        <item x="9221"/>
        <item x="4895"/>
        <item x="9183"/>
        <item x="1596"/>
        <item x="9173"/>
        <item x="71"/>
        <item x="5231"/>
        <item x="7159"/>
        <item x="9179"/>
        <item x="9199"/>
        <item x="3974"/>
        <item x="9180"/>
        <item x="8239"/>
        <item x="8895"/>
        <item x="100"/>
        <item x="3138"/>
        <item x="7120"/>
        <item x="8928"/>
        <item x="7399"/>
        <item x="1114"/>
        <item x="8738"/>
        <item x="9279"/>
        <item x="5324"/>
        <item x="6057"/>
        <item x="2087"/>
        <item x="6038"/>
        <item x="877"/>
        <item x="7495"/>
        <item x="7973"/>
        <item x="1224"/>
        <item x="2186"/>
        <item x="536"/>
        <item x="4781"/>
        <item x="9272"/>
        <item x="2112"/>
        <item x="1393"/>
        <item x="2226"/>
        <item x="709"/>
        <item x="8368"/>
        <item x="3367"/>
        <item x="8176"/>
        <item x="7202"/>
        <item x="4068"/>
        <item x="5043"/>
        <item x="109"/>
        <item x="4532"/>
        <item x="8369"/>
        <item x="168"/>
        <item x="7676"/>
        <item x="5325"/>
        <item x="1241"/>
        <item x="691"/>
        <item x="1885"/>
        <item x="9284"/>
        <item x="3152"/>
        <item x="6391"/>
        <item x="7675"/>
        <item x="8254"/>
        <item x="6511"/>
        <item x="9283"/>
        <item x="7343"/>
        <item x="9163"/>
        <item x="8276"/>
        <item x="1252"/>
        <item x="8995"/>
        <item x="8769"/>
        <item x="2148"/>
        <item x="2893"/>
        <item x="88"/>
        <item x="1306"/>
        <item x="8512"/>
        <item x="4518"/>
        <item x="7964"/>
        <item x="3506"/>
        <item x="2522"/>
        <item x="7075"/>
        <item x="4735"/>
        <item x="9198"/>
        <item x="9182"/>
        <item x="61"/>
        <item x="9016"/>
        <item x="6856"/>
        <item x="5585"/>
        <item x="255"/>
        <item x="7567"/>
        <item x="9185"/>
        <item x="6332"/>
        <item x="5783"/>
        <item x="6738"/>
        <item x="1176"/>
        <item x="8423"/>
        <item x="5887"/>
        <item x="7038"/>
        <item x="3290"/>
        <item x="2473"/>
        <item x="1620"/>
        <item x="6585"/>
        <item x="9177"/>
        <item x="7748"/>
        <item x="7611"/>
        <item x="1067"/>
        <item x="1956"/>
        <item x="3860"/>
        <item x="8344"/>
        <item x="5758"/>
        <item x="321"/>
        <item x="9160"/>
        <item x="9217"/>
        <item x="7286"/>
        <item x="7694"/>
        <item x="8130"/>
        <item x="2498"/>
        <item x="7474"/>
        <item x="1004"/>
        <item x="5273"/>
        <item x="7560"/>
        <item x="8502"/>
        <item x="5212"/>
        <item x="8044"/>
        <item x="7695"/>
        <item x="6530"/>
        <item x="8701"/>
        <item x="3869"/>
        <item x="3951"/>
        <item x="7887"/>
        <item x="7784"/>
        <item x="7412"/>
        <item x="196"/>
        <item x="287"/>
        <item x="175"/>
        <item x="394"/>
        <item x="8910"/>
        <item x="2548"/>
        <item x="1563"/>
        <item x="9168"/>
        <item x="2662"/>
        <item x="436"/>
        <item x="6249"/>
        <item x="1901"/>
        <item x="2761"/>
        <item x="310"/>
        <item x="802"/>
        <item x="9063"/>
        <item x="3512"/>
        <item x="7076"/>
        <item x="1706"/>
        <item x="318"/>
        <item x="811"/>
        <item x="7573"/>
        <item x="9214"/>
        <item x="4651"/>
        <item x="3945"/>
        <item x="2009"/>
        <item x="5381"/>
        <item x="8036"/>
        <item x="9145"/>
        <item x="9213"/>
        <item x="8816"/>
        <item x="756"/>
        <item x="1545"/>
        <item x="6880"/>
        <item x="6858"/>
        <item x="7979"/>
        <item x="73"/>
        <item x="115"/>
        <item x="3346"/>
        <item x="3651"/>
        <item x="5185"/>
        <item x="8353"/>
        <item x="4770"/>
        <item x="6871"/>
        <item x="8819"/>
        <item x="4692"/>
        <item x="2435"/>
        <item x="7224"/>
        <item x="3294"/>
        <item x="8204"/>
        <item x="5801"/>
        <item x="6788"/>
        <item x="5403"/>
        <item x="935"/>
        <item x="5807"/>
        <item x="7429"/>
        <item x="2633"/>
        <item x="8715"/>
        <item x="1977"/>
        <item x="5792"/>
        <item x="8513"/>
        <item x="5445"/>
        <item x="1311"/>
        <item x="4796"/>
        <item x="5971"/>
        <item x="8722"/>
        <item x="4057"/>
        <item x="5142"/>
        <item x="8931"/>
        <item x="6364"/>
        <item x="9222"/>
        <item x="5287"/>
        <item x="6058"/>
        <item x="7280"/>
        <item x="3468"/>
        <item x="5944"/>
        <item x="5852"/>
        <item x="4235"/>
        <item x="3505"/>
        <item x="8061"/>
        <item x="5941"/>
        <item x="5363"/>
        <item x="6185"/>
        <item x="5044"/>
        <item x="8508"/>
        <item x="6836"/>
        <item x="4586"/>
        <item x="9054"/>
        <item x="75"/>
        <item x="1270"/>
        <item x="120"/>
        <item x="3130"/>
        <item x="4712"/>
        <item x="2879"/>
        <item x="917"/>
        <item x="2673"/>
        <item x="5646"/>
        <item x="8154"/>
        <item x="7040"/>
        <item x="2611"/>
        <item x="9057"/>
        <item x="7752"/>
        <item x="3103"/>
        <item x="6149"/>
        <item x="6179"/>
        <item x="7571"/>
        <item x="3694"/>
        <item x="7123"/>
        <item x="8850"/>
        <item x="751"/>
        <item x="1931"/>
        <item x="3207"/>
        <item x="944"/>
        <item x="5070"/>
        <item x="3480"/>
        <item x="1702"/>
        <item x="1059"/>
        <item x="2034"/>
        <item x="351"/>
        <item x="7353"/>
        <item x="9146"/>
        <item x="2979"/>
        <item x="7648"/>
        <item x="107"/>
        <item x="6020"/>
        <item x="5817"/>
        <item x="3610"/>
        <item x="810"/>
        <item x="90"/>
        <item x="7144"/>
        <item x="3867"/>
        <item x="4708"/>
        <item x="5892"/>
        <item x="4204"/>
        <item x="8524"/>
        <item x="6791"/>
        <item x="7850"/>
        <item x="5390"/>
        <item x="3153"/>
        <item x="5349"/>
        <item x="8836"/>
        <item x="6520"/>
        <item x="5359"/>
        <item x="3379"/>
        <item x="1011"/>
        <item x="8771"/>
        <item x="7921"/>
        <item x="8579"/>
        <item x="7329"/>
        <item x="7151"/>
        <item x="5401"/>
        <item x="8576"/>
        <item x="3080"/>
        <item x="8222"/>
        <item x="8940"/>
        <item x="6951"/>
        <item x="1653"/>
        <item x="3276"/>
        <item x="6267"/>
        <item x="9197"/>
        <item x="7668"/>
        <item x="3872"/>
        <item x="7751"/>
        <item x="7621"/>
        <item x="3673"/>
        <item x="5155"/>
        <item x="9108"/>
        <item x="4680"/>
        <item x="1597"/>
        <item x="6068"/>
        <item x="2718"/>
        <item x="8283"/>
        <item x="8261"/>
        <item x="2998"/>
        <item x="5378"/>
        <item x="5197"/>
        <item x="6082"/>
        <item x="7400"/>
        <item x="7162"/>
        <item x="3774"/>
        <item x="9170"/>
        <item x="4216"/>
        <item x="1664"/>
        <item x="8246"/>
        <item x="1680"/>
        <item x="6970"/>
        <item x="5298"/>
        <item x="8330"/>
        <item x="4722"/>
        <item x="8477"/>
        <item x="5486"/>
        <item x="2074"/>
        <item x="7185"/>
        <item x="5446"/>
        <item x="7443"/>
        <item x="5067"/>
        <item x="3381"/>
        <item x="5037"/>
        <item x="8555"/>
        <item x="3376"/>
        <item x="7223"/>
        <item x="7954"/>
        <item x="8779"/>
        <item x="5609"/>
        <item x="3090"/>
        <item x="2137"/>
        <item x="2665"/>
        <item x="9181"/>
        <item x="5624"/>
        <item x="4603"/>
        <item x="6893"/>
        <item x="1359"/>
        <item x="8473"/>
        <item x="8743"/>
        <item x="2494"/>
        <item x="3024"/>
        <item x="6243"/>
        <item x="7388"/>
        <item x="8774"/>
        <item x="804"/>
        <item x="789"/>
        <item x="5597"/>
        <item x="5264"/>
        <item x="3530"/>
        <item x="4613"/>
        <item x="7901"/>
        <item x="8717"/>
        <item x="2634"/>
        <item x="6304"/>
        <item x="6044"/>
        <item x="9048"/>
        <item x="9142"/>
        <item x="9085"/>
        <item x="5904"/>
        <item x="4301"/>
        <item x="676"/>
        <item x="8182"/>
        <item x="5982"/>
        <item x="2024"/>
        <item x="8452"/>
        <item x="3515"/>
        <item x="981"/>
        <item x="1205"/>
        <item x="5293"/>
        <item x="8180"/>
        <item x="6453"/>
        <item x="1019"/>
        <item x="1438"/>
        <item x="4305"/>
        <item x="6017"/>
        <item x="84"/>
        <item x="3227"/>
        <item x="9147"/>
        <item x="1437"/>
        <item x="3816"/>
        <item x="1158"/>
        <item x="2308"/>
        <item x="780"/>
        <item x="7051"/>
        <item x="8689"/>
        <item x="3378"/>
        <item x="8828"/>
        <item x="4445"/>
        <item x="1156"/>
        <item x="7483"/>
        <item x="9069"/>
        <item x="64"/>
        <item x="8200"/>
        <item x="8942"/>
        <item x="2898"/>
        <item x="9188"/>
        <item x="3269"/>
        <item x="6524"/>
        <item x="4687"/>
        <item x="4080"/>
        <item x="1269"/>
        <item x="5936"/>
        <item x="1410"/>
        <item x="353"/>
        <item x="2747"/>
        <item x="545"/>
        <item x="871"/>
        <item x="502"/>
        <item x="6940"/>
        <item x="180"/>
        <item x="1487"/>
        <item x="2287"/>
        <item x="5952"/>
        <item x="5512"/>
        <item x="543"/>
        <item x="6329"/>
        <item x="1068"/>
        <item x="500"/>
        <item x="2409"/>
        <item x="3679"/>
        <item x="8197"/>
        <item x="2916"/>
        <item x="2550"/>
        <item x="179"/>
        <item x="7773"/>
        <item x="7382"/>
        <item x="349"/>
        <item x="2437"/>
        <item x="3208"/>
        <item x="2525"/>
        <item x="6055"/>
        <item x="2068"/>
        <item x="6400"/>
        <item x="7601"/>
        <item x="8175"/>
        <item x="8105"/>
        <item x="6018"/>
        <item x="5369"/>
        <item x="2944"/>
        <item x="7012"/>
        <item x="6740"/>
        <item x="7871"/>
        <item x="2627"/>
        <item x="9077"/>
        <item x="8413"/>
        <item x="686"/>
        <item x="6281"/>
        <item x="499"/>
        <item x="4725"/>
        <item x="6534"/>
        <item x="7606"/>
        <item x="7198"/>
        <item x="5126"/>
        <item x="3167"/>
        <item x="8014"/>
        <item x="7251"/>
        <item x="2561"/>
        <item x="3658"/>
        <item x="2322"/>
        <item x="3423"/>
        <item x="5832"/>
        <item x="423"/>
        <item x="376"/>
        <item x="5301"/>
        <item x="413"/>
        <item x="9190"/>
        <item x="3932"/>
        <item x="3968"/>
        <item x="51"/>
        <item x="6863"/>
        <item x="5955"/>
        <item x="3713"/>
        <item x="5348"/>
        <item x="5392"/>
        <item x="7325"/>
        <item x="3173"/>
        <item x="1125"/>
        <item x="523"/>
        <item x="555"/>
        <item x="3237"/>
        <item x="4786"/>
        <item x="1950"/>
        <item x="7782"/>
        <item x="1049"/>
        <item x="4492"/>
        <item x="1281"/>
        <item x="3425"/>
        <item x="2145"/>
        <item x="7772"/>
        <item x="7822"/>
        <item x="6986"/>
        <item x="7556"/>
        <item x="1869"/>
        <item x="2485"/>
        <item x="9167"/>
        <item x="8489"/>
        <item x="3045"/>
        <item x="1782"/>
        <item x="1884"/>
        <item x="2954"/>
        <item x="6061"/>
        <item x="1699"/>
        <item x="8593"/>
        <item x="2554"/>
        <item x="4606"/>
        <item x="1502"/>
        <item x="6550"/>
        <item x="6443"/>
        <item x="103"/>
        <item x="762"/>
        <item x="3259"/>
        <item x="2841"/>
        <item x="101"/>
        <item x="7922"/>
        <item x="8405"/>
        <item x="9203"/>
        <item x="7510"/>
        <item x="2570"/>
        <item x="1726"/>
        <item x="1599"/>
        <item x="4995"/>
        <item x="8974"/>
        <item x="3370"/>
        <item x="3537"/>
        <item x="3126"/>
        <item x="7312"/>
        <item x="7733"/>
        <item x="8757"/>
        <item x="7666"/>
        <item x="1458"/>
        <item x="5356"/>
        <item x="5871"/>
        <item x="1998"/>
        <item x="6186"/>
        <item x="3448"/>
        <item x="7078"/>
        <item x="7614"/>
        <item x="4461"/>
        <item x="3473"/>
        <item x="8298"/>
        <item x="4142"/>
        <item x="3977"/>
        <item x="5505"/>
        <item x="1624"/>
        <item x="7330"/>
        <item x="8789"/>
        <item x="5450"/>
        <item x="8008"/>
        <item x="1015"/>
        <item x="4011"/>
        <item x="6872"/>
        <item x="2606"/>
        <item x="1674"/>
        <item x="4922"/>
        <item x="598"/>
        <item x="6385"/>
        <item x="3111"/>
        <item x="8156"/>
        <item x="9073"/>
        <item x="428"/>
        <item x="5063"/>
        <item x="8043"/>
        <item x="2420"/>
        <item x="4141"/>
        <item x="3495"/>
        <item x="7236"/>
        <item x="2397"/>
        <item x="8823"/>
        <item x="2530"/>
        <item x="6693"/>
        <item x="7028"/>
        <item x="8822"/>
        <item x="6958"/>
        <item x="3291"/>
        <item x="5851"/>
        <item x="6673"/>
        <item x="5584"/>
        <item x="3930"/>
        <item x="2751"/>
        <item x="5752"/>
        <item x="4587"/>
        <item x="5062"/>
        <item x="6508"/>
        <item x="6221"/>
        <item x="8837"/>
        <item x="2408"/>
        <item x="2406"/>
        <item x="7633"/>
        <item x="828"/>
        <item x="4997"/>
        <item x="5082"/>
        <item x="3355"/>
        <item x="2807"/>
        <item x="3396"/>
        <item x="7609"/>
        <item x="3433"/>
        <item x="941"/>
        <item x="6026"/>
        <item x="7021"/>
        <item x="1631"/>
        <item x="9204"/>
        <item x="1261"/>
        <item x="6672"/>
        <item x="6273"/>
        <item x="9274"/>
        <item x="5470"/>
        <item x="3683"/>
        <item x="3311"/>
        <item x="5105"/>
        <item x="189"/>
        <item x="3401"/>
        <item x="5011"/>
        <item x="1317"/>
        <item x="4713"/>
        <item x="4184"/>
        <item x="818"/>
        <item x="7441"/>
        <item x="8835"/>
        <item x="7094"/>
        <item x="6771"/>
        <item x="3445"/>
        <item x="9192"/>
        <item x="2784"/>
        <item x="8614"/>
        <item x="7067"/>
        <item x="1337"/>
        <item x="3255"/>
        <item x="6426"/>
        <item x="8797"/>
        <item x="506"/>
        <item x="7364"/>
        <item x="8409"/>
        <item x="3054"/>
        <item x="8583"/>
        <item x="9070"/>
        <item x="7671"/>
        <item x="8682"/>
        <item x="7765"/>
        <item x="8818"/>
        <item x="5427"/>
        <item x="764"/>
        <item x="7660"/>
        <item x="8521"/>
        <item x="6457"/>
        <item x="9003"/>
        <item x="8773"/>
        <item x="5617"/>
        <item x="8884"/>
        <item x="5552"/>
        <item x="5774"/>
        <item x="9187"/>
        <item x="361"/>
        <item x="6823"/>
        <item x="5429"/>
        <item x="4738"/>
        <item x="5416"/>
        <item x="9015"/>
        <item x="2803"/>
        <item x="4934"/>
        <item x="5481"/>
        <item x="546"/>
        <item x="1978"/>
        <item x="6727"/>
        <item x="5561"/>
        <item x="7415"/>
        <item x="6103"/>
        <item x="3802"/>
        <item x="6575"/>
        <item x="7608"/>
        <item x="1928"/>
        <item x="7959"/>
        <item x="8490"/>
        <item x="6944"/>
        <item x="3971"/>
        <item x="5720"/>
        <item x="3403"/>
        <item x="4381"/>
        <item x="3453"/>
        <item x="7463"/>
        <item x="3781"/>
        <item x="4264"/>
        <item x="4628"/>
        <item x="3754"/>
        <item x="4553"/>
        <item x="2474"/>
        <item x="3612"/>
        <item x="8198"/>
        <item x="9315"/>
        <item x="5990"/>
        <item x="4853"/>
        <item x="3361"/>
        <item x="5175"/>
        <item x="5502"/>
        <item x="3280"/>
        <item x="2988"/>
        <item x="2135"/>
        <item x="3302"/>
        <item x="290"/>
        <item x="227"/>
        <item x="7623"/>
        <item x="4643"/>
        <item x="8431"/>
        <item x="9106"/>
        <item x="1613"/>
        <item x="6215"/>
        <item x="6565"/>
        <item x="9100"/>
        <item x="9317"/>
        <item x="6325"/>
        <item x="6803"/>
        <item x="7097"/>
        <item x="8566"/>
        <item x="2666"/>
        <item x="9140"/>
        <item x="7825"/>
        <item x="7705"/>
        <item x="5326"/>
        <item x="9113"/>
        <item x="777"/>
        <item x="9000"/>
        <item x="9375"/>
        <item x="9318"/>
        <item x="5689"/>
        <item x="9260"/>
        <item x="1206"/>
        <item x="9251"/>
        <item x="1866"/>
        <item x="4811"/>
        <item x="9300"/>
        <item x="4537"/>
        <item x="5240"/>
        <item x="3330"/>
        <item x="8148"/>
        <item x="1784"/>
        <item x="554"/>
        <item x="6319"/>
        <item x="8572"/>
        <item x="5516"/>
        <item x="3317"/>
        <item x="2097"/>
        <item x="8777"/>
        <item x="200"/>
        <item x="8695"/>
        <item x="2612"/>
        <item x="7065"/>
        <item x="9060"/>
        <item x="1645"/>
        <item x="8411"/>
        <item x="7134"/>
        <item x="5151"/>
        <item x="2783"/>
        <item x="6667"/>
        <item x="6734"/>
        <item x="2264"/>
        <item x="8483"/>
        <item x="4219"/>
        <item x="5210"/>
        <item x="4409"/>
        <item x="7977"/>
        <item x="5491"/>
        <item x="4174"/>
        <item x="6098"/>
        <item x="5368"/>
        <item x="9322"/>
        <item x="1689"/>
        <item x="7006"/>
        <item x="3286"/>
        <item x="5884"/>
        <item x="7783"/>
        <item x="9238"/>
        <item x="7"/>
        <item x="5306"/>
        <item x="9304"/>
        <item x="8582"/>
        <item x="8208"/>
        <item x="1514"/>
        <item x="9302"/>
        <item x="4047"/>
        <item x="7824"/>
        <item x="1857"/>
        <item x="9298"/>
        <item x="7324"/>
        <item x="3304"/>
        <item x="8059"/>
        <item x="5280"/>
        <item x="6555"/>
        <item x="1009"/>
        <item x="5537"/>
        <item x="7044"/>
        <item x="1089"/>
        <item x="1053"/>
        <item x="7774"/>
        <item x="9278"/>
        <item x="7174"/>
        <item x="7800"/>
        <item x="8767"/>
        <item x="8875"/>
        <item x="1651"/>
        <item x="807"/>
        <item x="6500"/>
        <item x="6296"/>
        <item x="7045"/>
        <item x="7615"/>
        <item x="9125"/>
        <item x="9364"/>
        <item x="3761"/>
        <item x="7015"/>
        <item x="6187"/>
        <item x="1338"/>
        <item x="8210"/>
        <item x="9333"/>
        <item x="4505"/>
        <item x="6097"/>
        <item x="7595"/>
        <item x="6310"/>
        <item x="5849"/>
        <item x="5794"/>
        <item x="9228"/>
        <item x="7466"/>
        <item x="8228"/>
        <item x="4311"/>
        <item x="3268"/>
        <item x="8416"/>
        <item x="9335"/>
        <item x="9247"/>
        <item x="9036"/>
        <item x="7708"/>
        <item x="5587"/>
        <item x="9266"/>
        <item x="8673"/>
        <item x="5458"/>
        <item x="8186"/>
        <item x="7524"/>
        <item x="5205"/>
        <item x="6884"/>
        <item x="9308"/>
        <item x="7057"/>
        <item x="6912"/>
        <item x="8642"/>
        <item x="4072"/>
        <item x="6830"/>
        <item x="1945"/>
        <item x="2021"/>
        <item x="7580"/>
        <item x="7269"/>
        <item x="7071"/>
        <item x="5518"/>
        <item x="8775"/>
        <item x="9249"/>
        <item x="4494"/>
        <item x="7258"/>
        <item x="1489"/>
        <item x="1774"/>
        <item x="6094"/>
        <item x="3511"/>
        <item x="1707"/>
        <item x="9092"/>
        <item x="3946"/>
        <item x="6460"/>
        <item x="7559"/>
        <item x="7026"/>
        <item x="2714"/>
        <item x="1635"/>
        <item x="6601"/>
        <item x="7378"/>
        <item x="1352"/>
        <item x="2788"/>
        <item x="3949"/>
        <item x="8466"/>
        <item x="5358"/>
        <item x="8048"/>
        <item x="8229"/>
        <item x="7827"/>
        <item x="7920"/>
        <item x="6136"/>
        <item x="484"/>
        <item x="7769"/>
        <item x="792"/>
        <item x="8107"/>
        <item x="803"/>
        <item x="4356"/>
        <item x="6428"/>
        <item x="541"/>
        <item x="5075"/>
        <item x="5528"/>
        <item x="6942"/>
        <item x="984"/>
        <item x="2121"/>
        <item x="7339"/>
        <item x="6448"/>
        <item x="8391"/>
        <item x="8838"/>
        <item x="6627"/>
        <item x="9275"/>
        <item x="4475"/>
        <item x="4897"/>
        <item x="8444"/>
        <item x="7946"/>
        <item x="8948"/>
        <item x="6639"/>
        <item x="5706"/>
        <item x="9037"/>
        <item x="3608"/>
        <item x="2500"/>
        <item x="8111"/>
        <item x="6616"/>
        <item x="8115"/>
        <item x="2482"/>
        <item x="7190"/>
        <item x="6590"/>
        <item x="2310"/>
        <item x="7326"/>
        <item x="3712"/>
        <item x="4780"/>
        <item x="7191"/>
        <item x="1323"/>
        <item x="8630"/>
        <item x="5232"/>
        <item x="835"/>
        <item x="6392"/>
        <item x="4396"/>
        <item x="4012"/>
        <item x="491"/>
        <item x="7891"/>
        <item x="8580"/>
        <item x="7710"/>
        <item x="2774"/>
        <item x="6114"/>
        <item x="4395"/>
        <item x="4276"/>
        <item x="4499"/>
        <item x="4257"/>
        <item x="5241"/>
        <item x="7566"/>
        <item x="860"/>
        <item x="8220"/>
        <item x="7806"/>
        <item x="8755"/>
        <item x="2524"/>
        <item x="5591"/>
        <item x="5203"/>
        <item x="4161"/>
        <item x="1027"/>
        <item x="8735"/>
        <item x="6664"/>
        <item x="242"/>
        <item x="1519"/>
        <item x="2465"/>
        <item x="7938"/>
        <item x="4561"/>
        <item x="7709"/>
        <item x="7879"/>
        <item x="4815"/>
        <item x="7281"/>
        <item x="9244"/>
        <item x="8003"/>
        <item x="9338"/>
        <item x="2523"/>
        <item x="3868"/>
        <item x="1578"/>
        <item x="2598"/>
        <item x="4830"/>
        <item x="4745"/>
        <item x="7496"/>
        <item x="2496"/>
        <item x="187"/>
        <item x="2997"/>
        <item x="1488"/>
        <item x="8847"/>
        <item x="6707"/>
        <item x="4783"/>
        <item x="7525"/>
        <item x="9065"/>
        <item x="6613"/>
        <item x="6024"/>
        <item x="4453"/>
        <item x="5029"/>
        <item x="8975"/>
        <item x="5981"/>
        <item x="3862"/>
        <item x="4896"/>
        <item x="5330"/>
        <item x="2637"/>
        <item x="4487"/>
        <item x="464"/>
        <item x="5319"/>
        <item x="223"/>
        <item x="5854"/>
        <item x="7231"/>
        <item x="7518"/>
        <item x="2973"/>
        <item x="6401"/>
        <item x="6787"/>
        <item x="2576"/>
        <item x="3354"/>
        <item x="3"/>
        <item x="3803"/>
        <item x="7226"/>
        <item x="8709"/>
        <item x="4812"/>
        <item x="357"/>
        <item x="4765"/>
        <item x="6898"/>
        <item x="5021"/>
        <item x="7814"/>
        <item x="5520"/>
        <item x="8733"/>
        <item x="5648"/>
        <item x="8147"/>
        <item x="7161"/>
        <item x="7039"/>
        <item x="2275"/>
        <item x="7309"/>
        <item x="3062"/>
        <item x="4336"/>
        <item x="3148"/>
        <item x="8834"/>
        <item x="7654"/>
        <item x="3362"/>
        <item x="5239"/>
        <item x="8925"/>
        <item x="4459"/>
        <item x="6159"/>
        <item x="6514"/>
        <item x="7502"/>
        <item x="3117"/>
        <item x="5400"/>
        <item x="3810"/>
        <item x="3854"/>
        <item x="3823"/>
        <item x="4337"/>
        <item x="7327"/>
        <item x="7321"/>
        <item x="3462"/>
        <item x="5762"/>
        <item x="7978"/>
        <item x="6236"/>
        <item x="6235"/>
        <item x="1444"/>
        <item x="9178"/>
        <item x="7750"/>
        <item x="9340"/>
        <item x="214"/>
        <item x="6012"/>
        <item x="3210"/>
        <item x="8066"/>
        <item x="9321"/>
        <item x="3465"/>
        <item x="5079"/>
        <item x="2877"/>
        <item x="8908"/>
        <item x="6658"/>
        <item x="9378"/>
        <item x="3849"/>
        <item x="9327"/>
        <item x="7860"/>
        <item x="8302"/>
        <item x="3020"/>
        <item x="6950"/>
        <item x="7643"/>
        <item x="5565"/>
        <item x="1462"/>
        <item x="548"/>
        <item x="3611"/>
        <item x="6746"/>
        <item x="1817"/>
        <item x="4552"/>
        <item x="4935"/>
        <item x="4043"/>
        <item x="8037"/>
        <item x="7546"/>
        <item x="8520"/>
        <item x="9382"/>
        <item x="8383"/>
        <item x="6440"/>
        <item x="7818"/>
        <item x="8347"/>
        <item x="8278"/>
        <item x="8311"/>
        <item x="7747"/>
        <item x="8104"/>
        <item x="1504"/>
        <item x="9120"/>
        <item x="1802"/>
        <item x="3467"/>
        <item x="9342"/>
        <item x="1534"/>
        <item x="5449"/>
        <item x="9332"/>
        <item x="6703"/>
        <item x="5101"/>
        <item x="9544"/>
        <item x="2388"/>
        <item x="5186"/>
        <item x="6819"/>
        <item x="3494"/>
        <item x="2368"/>
        <item x="6116"/>
        <item x="3314"/>
        <item x="7659"/>
        <item x="8160"/>
        <item x="7640"/>
        <item x="8287"/>
        <item x="6220"/>
        <item x="7334"/>
        <item x="7734"/>
        <item x="194"/>
        <item x="6564"/>
        <item x="2940"/>
        <item x="5844"/>
        <item x="4828"/>
        <item x="3877"/>
        <item x="6419"/>
        <item x="2985"/>
        <item x="8736"/>
        <item x="5254"/>
        <item x="5109"/>
        <item x="9078"/>
        <item x="2742"/>
        <item x="7613"/>
        <item x="6113"/>
        <item x="6112"/>
        <item x="7740"/>
        <item x="2208"/>
        <item x="6337"/>
        <item x="4187"/>
        <item x="2403"/>
        <item x="6996"/>
        <item x="7600"/>
        <item x="5655"/>
        <item x="5676"/>
        <item x="3560"/>
        <item x="243"/>
        <item x="6293"/>
        <item x="698"/>
        <item x="8972"/>
        <item x="6320"/>
        <item x="1246"/>
        <item x="1017"/>
        <item x="5568"/>
        <item x="6687"/>
        <item x="2588"/>
        <item x="3902"/>
        <item x="3364"/>
        <item x="3557"/>
        <item x="7992"/>
        <item x="8666"/>
        <item x="7317"/>
        <item x="2748"/>
        <item x="3177"/>
        <item x="7581"/>
        <item x="4127"/>
        <item x="2792"/>
        <item x="2360"/>
        <item x="1893"/>
        <item x="3961"/>
        <item x="244"/>
        <item x="6992"/>
        <item x="7001"/>
        <item x="9044"/>
        <item x="3937"/>
        <item x="1870"/>
        <item x="6191"/>
        <item x="6778"/>
        <item x="7068"/>
        <item x="5055"/>
        <item x="7093"/>
        <item x="5935"/>
        <item x="6411"/>
        <item x="7974"/>
        <item x="5913"/>
        <item x="1999"/>
        <item x="7453"/>
        <item x="7631"/>
        <item x="2529"/>
        <item x="2251"/>
        <item x="4261"/>
        <item x="4976"/>
        <item x="498"/>
        <item x="2531"/>
        <item x="7657"/>
        <item x="3568"/>
        <item x="4212"/>
        <item x="231"/>
        <item x="7534"/>
        <item x="6010"/>
        <item x="8839"/>
        <item x="5260"/>
        <item x="347"/>
        <item x="7080"/>
        <item x="8638"/>
        <item x="8863"/>
        <item x="3964"/>
        <item x="9445"/>
        <item x="6015"/>
        <item x="1240"/>
        <item x="8081"/>
        <item x="8977"/>
        <item x="7664"/>
        <item x="3172"/>
        <item x="7707"/>
        <item x="2150"/>
        <item x="8560"/>
        <item x="7656"/>
        <item x="7009"/>
        <item x="1395"/>
        <item x="8851"/>
        <item x="7916"/>
        <item x="5394"/>
        <item x="5230"/>
        <item x="5331"/>
        <item x="1173"/>
        <item x="4822"/>
        <item x="5500"/>
        <item x="1871"/>
        <item x="4891"/>
        <item x="6848"/>
        <item x="3478"/>
        <item x="7856"/>
        <item x="368"/>
        <item x="8300"/>
        <item x="7796"/>
        <item x="5338"/>
        <item x="6776"/>
        <item x="8760"/>
        <item x="7970"/>
        <item x="226"/>
        <item x="7234"/>
        <item x="9242"/>
        <item x="9306"/>
        <item x="4740"/>
        <item x="558"/>
        <item x="1091"/>
        <item x="8982"/>
        <item x="7315"/>
        <item x="6979"/>
        <item x="1684"/>
        <item x="3574"/>
        <item x="1927"/>
        <item x="5818"/>
        <item x="6798"/>
        <item x="914"/>
        <item x="6843"/>
        <item x="3532"/>
        <item x="6525"/>
        <item x="3501"/>
        <item x="9124"/>
        <item x="6586"/>
        <item x="6963"/>
        <item x="5697"/>
        <item x="8665"/>
        <item x="8485"/>
        <item x="5352"/>
        <item x="9305"/>
        <item x="283"/>
        <item x="3405"/>
        <item x="2249"/>
        <item x="9127"/>
        <item x="6036"/>
        <item x="1704"/>
        <item x="8898"/>
        <item x="4548"/>
        <item x="9377"/>
        <item x="7176"/>
        <item x="6526"/>
        <item x="7182"/>
        <item x="9189"/>
        <item x="8557"/>
        <item x="6971"/>
        <item x="7314"/>
        <item x="973"/>
        <item x="6127"/>
        <item x="9372"/>
        <item x="3066"/>
        <item x="5869"/>
        <item x="9186"/>
        <item x="8028"/>
        <item x="1779"/>
        <item x="9246"/>
        <item x="9368"/>
        <item x="2462"/>
        <item x="3570"/>
        <item x="1414"/>
        <item x="8803"/>
        <item x="210"/>
        <item x="5924"/>
        <item x="4921"/>
        <item x="4342"/>
        <item x="2401"/>
        <item x="8517"/>
        <item x="4588"/>
        <item x="5576"/>
        <item x="1143"/>
        <item x="2566"/>
        <item x="2185"/>
        <item x="9325"/>
        <item x="4636"/>
        <item x="3894"/>
        <item x="4985"/>
        <item x="9243"/>
        <item x="3455"/>
        <item x="5751"/>
        <item x="7603"/>
        <item x="5"/>
        <item x="3450"/>
        <item x="9240"/>
        <item x="1905"/>
        <item x="9022"/>
        <item x="6356"/>
        <item x="3315"/>
        <item x="3413"/>
        <item x="2288"/>
        <item x="5477"/>
        <item x="7177"/>
        <item x="8072"/>
        <item x="4052"/>
        <item x="7532"/>
        <item x="4947"/>
        <item x="7846"/>
        <item x="2232"/>
        <item x="1510"/>
        <item x="7166"/>
        <item x="3105"/>
        <item x="9367"/>
        <item x="7131"/>
        <item x="8173"/>
        <item x="7810"/>
        <item x="9002"/>
        <item x="3082"/>
        <item x="3790"/>
        <item x="3528"/>
        <item x="5628"/>
        <item x="1360"/>
        <item x="3400"/>
        <item x="2626"/>
        <item x="6239"/>
        <item x="204"/>
        <item x="1845"/>
        <item x="6188"/>
        <item x="1061"/>
        <item x="9038"/>
        <item x="8196"/>
        <item x="4413"/>
        <item x="7622"/>
        <item x="2840"/>
        <item x="7900"/>
        <item x="7830"/>
        <item x="7941"/>
        <item x="8696"/>
        <item x="8951"/>
        <item x="8268"/>
        <item x="7952"/>
        <item x="277"/>
        <item x="5188"/>
        <item x="8277"/>
        <item x="8953"/>
        <item x="8807"/>
        <item x="7356"/>
        <item x="6928"/>
        <item x="6972"/>
        <item x="8140"/>
        <item x="8628"/>
        <item x="3301"/>
        <item x="6781"/>
        <item x="7241"/>
        <item x="8047"/>
        <item x="6538"/>
        <item x="8855"/>
        <item x="6302"/>
        <item x="5336"/>
        <item x="5693"/>
        <item x="3705"/>
        <item x="8314"/>
        <item x="5116"/>
        <item x="1394"/>
        <item x="656"/>
        <item x="1641"/>
        <item x="7410"/>
        <item x="8980"/>
        <item x="8957"/>
        <item x="7287"/>
        <item x="8272"/>
        <item x="7944"/>
        <item x="7482"/>
        <item x="8950"/>
        <item x="5906"/>
        <item x="7934"/>
        <item x="2587"/>
        <item x="9141"/>
        <item x="7985"/>
        <item x="7958"/>
        <item x="9280"/>
        <item x="5987"/>
        <item x="8098"/>
        <item x="3697"/>
        <item x="5663"/>
        <item x="9312"/>
        <item x="6825"/>
        <item x="7686"/>
        <item x="7940"/>
        <item x="8267"/>
        <item x="8216"/>
        <item x="8296"/>
        <item x="7972"/>
        <item x="814"/>
        <item x="9166"/>
        <item x="7953"/>
        <item x="8266"/>
        <item x="7911"/>
        <item x="7550"/>
        <item x="1267"/>
        <item x="9233"/>
        <item x="8162"/>
        <item x="6609"/>
        <item x="7933"/>
        <item x="6812"/>
        <item x="5761"/>
        <item x="7951"/>
        <item x="7110"/>
        <item x="8724"/>
        <item x="8952"/>
        <item x="5678"/>
        <item x="8598"/>
        <item x="8264"/>
        <item x="8275"/>
        <item x="7932"/>
        <item x="8387"/>
        <item x="3047"/>
        <item x="8877"/>
        <item x="3365"/>
        <item x="3404"/>
        <item x="841"/>
        <item x="7939"/>
        <item x="7931"/>
        <item x="6648"/>
        <item x="3629"/>
        <item x="8389"/>
        <item x="8956"/>
        <item x="9345"/>
        <item x="7948"/>
        <item x="4600"/>
        <item x="6976"/>
        <item x="6799"/>
        <item x="5572"/>
        <item x="7539"/>
        <item x="4535"/>
        <item x="9245"/>
        <item x="8967"/>
        <item x="3174"/>
        <item x="800"/>
        <item x="2732"/>
        <item x="4773"/>
        <item x="1786"/>
        <item x="842"/>
        <item x="7487"/>
        <item x="2265"/>
        <item x="3496"/>
        <item x="7333"/>
        <item x="9329"/>
        <item x="5047"/>
        <item x="8631"/>
        <item x="1585"/>
        <item x="4442"/>
        <item x="6651"/>
        <item x="740"/>
        <item x="6698"/>
        <item x="5261"/>
        <item x="3736"/>
        <item x="3419"/>
        <item x="5131"/>
        <item x="9014"/>
        <item x="5184"/>
        <item x="1970"/>
        <item x="3605"/>
        <item x="9276"/>
        <item x="4078"/>
        <item x="6201"/>
        <item x="2238"/>
        <item x="9235"/>
        <item x="3529"/>
        <item x="3583"/>
        <item x="844"/>
        <item x="9041"/>
        <item x="9316"/>
        <item x="1460"/>
        <item x="9263"/>
        <item x="895"/>
        <item x="2679"/>
        <item x="5171"/>
        <item x="7470"/>
        <item x="2739"/>
        <item x="8322"/>
        <item x="8286"/>
        <item x="1895"/>
        <item x="1508"/>
        <item x="178"/>
        <item x="7894"/>
        <item x="2503"/>
        <item x="1738"/>
        <item x="7593"/>
        <item x="1211"/>
        <item x="285"/>
        <item x="7568"/>
        <item x="8256"/>
        <item x="2970"/>
        <item x="6166"/>
        <item x="1494"/>
        <item x="2172"/>
        <item x="5444"/>
        <item x="9191"/>
        <item x="7311"/>
        <item x="4558"/>
        <item x="8385"/>
        <item x="4520"/>
        <item x="8082"/>
        <item x="5826"/>
        <item x="3254"/>
        <item x="9294"/>
        <item x="6301"/>
        <item x="5867"/>
        <item x="8384"/>
        <item x="3012"/>
        <item x="6766"/>
        <item x="95"/>
        <item x="5015"/>
        <item x="8169"/>
        <item x="4962"/>
        <item x="6751"/>
        <item x="8808"/>
        <item x="7428"/>
        <item x="4718"/>
        <item x="7692"/>
        <item x="6705"/>
        <item x="2327"/>
        <item x="6475"/>
        <item x="8944"/>
        <item x="2723"/>
        <item x="9062"/>
        <item x="8386"/>
        <item x="125"/>
        <item x="3348"/>
        <item x="7875"/>
        <item x="1892"/>
        <item x="6701"/>
        <item x="5612"/>
        <item x="9175"/>
        <item x="2760"/>
        <item x="7313"/>
        <item x="3349"/>
        <item x="3808"/>
        <item x="7256"/>
        <item x="9210"/>
        <item x="2597"/>
        <item x="8729"/>
        <item x="3328"/>
        <item x="9313"/>
        <item x="8121"/>
        <item x="6612"/>
        <item x="8533"/>
        <item x="7302"/>
        <item x="2902"/>
        <item x="6847"/>
        <item x="5834"/>
        <item x="2769"/>
        <item x="9212"/>
        <item x="4994"/>
        <item x="9258"/>
        <item x="2846"/>
        <item x="3205"/>
        <item x="4449"/>
        <item x="4814"/>
        <item x="9097"/>
        <item x="3502"/>
        <item x="4571"/>
        <item x="9144"/>
        <item x="7035"/>
        <item x="8694"/>
        <item x="7697"/>
        <item x="5713"/>
        <item x="8765"/>
        <item x="8158"/>
        <item x="9282"/>
        <item x="9311"/>
        <item x="8396"/>
        <item x="7011"/>
        <item x="8540"/>
        <item x="3131"/>
        <item x="5776"/>
        <item x="9344"/>
        <item x="3561"/>
        <item x="7672"/>
        <item x="5465"/>
        <item x="9444"/>
        <item x="2818"/>
        <item x="8590"/>
        <item x="9346"/>
        <item x="9439"/>
        <item x="2514"/>
        <item x="8090"/>
        <item x="5781"/>
        <item x="6284"/>
        <item x="9253"/>
        <item x="5699"/>
        <item x="6393"/>
        <item x="2519"/>
        <item x="9207"/>
        <item x="7188"/>
        <item x="5057"/>
        <item x="9208"/>
        <item x="3049"/>
        <item x="1669"/>
        <item x="693"/>
        <item x="9352"/>
        <item x="9196"/>
        <item x="9309"/>
        <item x="2507"/>
        <item x="1682"/>
        <item x="2512"/>
        <item x="5107"/>
        <item x="7803"/>
        <item x="1671"/>
        <item x="3279"/>
        <item x="7255"/>
        <item x="4949"/>
        <item x="9074"/>
        <item x="6699"/>
        <item x="6230"/>
        <item x="5065"/>
        <item x="4990"/>
        <item x="4952"/>
        <item x="3168"/>
        <item x="5252"/>
        <item x="1556"/>
        <item x="2047"/>
        <item x="4646"/>
        <item x="3728"/>
        <item x="177"/>
        <item x="6080"/>
        <item x="7699"/>
        <item x="980"/>
        <item x="1948"/>
        <item x="3040"/>
        <item x="3166"/>
        <item x="6869"/>
        <item x="7516"/>
        <item x="7605"/>
        <item x="8690"/>
        <item x="8652"/>
        <item x="1251"/>
        <item x="6845"/>
        <item x="6204"/>
        <item x="6409"/>
        <item x="1831"/>
        <item x="7969"/>
        <item x="6231"/>
        <item x="8247"/>
        <item x="8002"/>
        <item x="6574"/>
        <item x="1363"/>
        <item x="4045"/>
        <item x="9223"/>
        <item x="6581"/>
        <item x="7033"/>
        <item x="3714"/>
        <item x="3573"/>
        <item x="2102"/>
        <item x="8424"/>
        <item x="4852"/>
        <item x="7432"/>
        <item x="3368"/>
        <item x="3588"/>
        <item x="7257"/>
        <item x="8058"/>
        <item x="9252"/>
        <item x="4488"/>
        <item x="3508"/>
        <item x="8271"/>
        <item x="1445"/>
        <item x="3481"/>
        <item x="2805"/>
        <item x="5684"/>
        <item x="9262"/>
        <item x="8785"/>
        <item x="6962"/>
        <item x="3460"/>
        <item x="1785"/>
        <item x="8151"/>
        <item x="4129"/>
        <item x="1391"/>
        <item x="4099"/>
        <item x="9328"/>
        <item x="8168"/>
        <item x="9319"/>
        <item x="3590"/>
        <item x="8075"/>
        <item x="9324"/>
        <item x="9358"/>
        <item x="3576"/>
        <item x="5453"/>
        <item x="2459"/>
        <item x="7004"/>
        <item x="5194"/>
        <item x="5398"/>
        <item x="2620"/>
        <item x="2824"/>
        <item x="6625"/>
        <item x="7756"/>
        <item x="7061"/>
        <item x="1515"/>
        <item x="3373"/>
        <item x="3926"/>
        <item x="8436"/>
        <item x="3839"/>
        <item x="4940"/>
        <item x="7214"/>
        <item x="6929"/>
        <item x="9273"/>
        <item x="1827"/>
        <item x="3226"/>
        <item x="3606"/>
        <item x="3524"/>
        <item x="1907"/>
        <item x="6171"/>
        <item x="7252"/>
        <item x="9209"/>
        <item x="4331"/>
        <item x="8592"/>
        <item x="2911"/>
        <item x="7002"/>
        <item x="1858"/>
        <item x="8193"/>
        <item x="7389"/>
        <item x="7468"/>
        <item x="5249"/>
        <item x="8088"/>
        <item x="8039"/>
        <item x="3338"/>
        <item x="7777"/>
        <item x="3707"/>
        <item x="8345"/>
        <item x="5364"/>
        <item x="5939"/>
        <item x="6620"/>
        <item x="3771"/>
        <item x="8643"/>
        <item x="49"/>
        <item x="5618"/>
        <item x="8201"/>
        <item x="5615"/>
        <item x="9347"/>
        <item x="8024"/>
        <item x="97"/>
        <item x="6731"/>
        <item x="7650"/>
        <item x="5889"/>
        <item x="5507"/>
        <item x="8192"/>
        <item x="3485"/>
        <item x="9115"/>
        <item x="1392"/>
        <item x="1902"/>
        <item x="888"/>
        <item x="8203"/>
        <item x="7294"/>
        <item x="8865"/>
        <item x="8190"/>
        <item x="8407"/>
        <item x="5297"/>
        <item x="7832"/>
        <item x="8373"/>
        <item x="5859"/>
        <item x="4123"/>
        <item x="3339"/>
        <item x="7504"/>
        <item x="8488"/>
        <item x="8181"/>
        <item x="1532"/>
        <item x="2864"/>
        <item x="9095"/>
        <item x="7233"/>
        <item x="6965"/>
        <item x="69"/>
        <item x="5214"/>
        <item x="5821"/>
        <item x="4444"/>
        <item x="8327"/>
        <item x="3133"/>
        <item x="6199"/>
        <item x="5077"/>
        <item x="2374"/>
        <item x="7430"/>
        <item x="4645"/>
        <item x="5918"/>
        <item x="6914"/>
        <item x="5256"/>
        <item x="4545"/>
        <item x="3819"/>
        <item x="6316"/>
        <item x="2235"/>
        <item x="1916"/>
        <item x="8183"/>
        <item x="9261"/>
        <item x="5738"/>
        <item x="5281"/>
        <item x="6595"/>
        <item x="8304"/>
        <item x="7854"/>
        <item x="6913"/>
        <item x="8641"/>
        <item x="8408"/>
        <item x="8031"/>
        <item x="7701"/>
        <item x="6885"/>
        <item x="4132"/>
        <item x="5276"/>
        <item x="1245"/>
        <item x="8918"/>
        <item x="6360"/>
        <item x="5009"/>
        <item x="7878"/>
        <item x="5499"/>
        <item x="7411"/>
        <item x="8542"/>
        <item x="9271"/>
        <item x="8016"/>
        <item x="7157"/>
        <item x="8018"/>
        <item x="1720"/>
        <item x="7225"/>
        <item x="8922"/>
        <item x="7452"/>
        <item x="3846"/>
        <item x="7072"/>
        <item x="4729"/>
        <item x="1820"/>
        <item x="7998"/>
        <item x="7542"/>
        <item x="8655"/>
        <item x="8094"/>
        <item x="3165"/>
        <item x="8930"/>
        <item x="6070"/>
        <item x="3369"/>
        <item x="4579"/>
        <item x="3716"/>
        <item x="5992"/>
        <item x="2975"/>
        <item x="4504"/>
        <item x="6899"/>
        <item x="6608"/>
        <item x="2061"/>
        <item x="7427"/>
        <item x="6605"/>
        <item x="3992"/>
        <item x="3843"/>
        <item x="5402"/>
        <item x="4110"/>
        <item x="8023"/>
        <item x="7909"/>
        <item x="1579"/>
        <item x="8591"/>
        <item x="3556"/>
        <item x="3224"/>
        <item x="5715"/>
        <item x="6498"/>
        <item x="8870"/>
        <item x="9099"/>
        <item x="697"/>
        <item x="5166"/>
        <item x="9050"/>
        <item x="7293"/>
        <item x="4989"/>
        <item x="8381"/>
        <item x="4824"/>
        <item x="1876"/>
        <item x="3757"/>
        <item x="1361"/>
        <item x="3078"/>
        <item x="8108"/>
        <item x="7785"/>
        <item x="8017"/>
        <item x="8326"/>
        <item x="4797"/>
        <item x="7163"/>
        <item x="9331"/>
        <item x="8418"/>
        <item x="7340"/>
        <item x="8970"/>
        <item x="5607"/>
        <item x="3550"/>
        <item x="9356"/>
        <item x="4303"/>
        <item x="7738"/>
        <item x="2277"/>
        <item x="6241"/>
        <item x="3399"/>
        <item x="7124"/>
        <item x="5733"/>
        <item x="8786"/>
        <item x="6190"/>
        <item x="3353"/>
        <item x="1745"/>
        <item x="5431"/>
        <item x="3454"/>
        <item x="9259"/>
        <item x="3125"/>
        <item x="4809"/>
        <item x="6730"/>
        <item x="5299"/>
        <item x="5438"/>
        <item x="7696"/>
        <item x="9030"/>
        <item x="6715"/>
        <item x="8221"/>
        <item x="8174"/>
        <item x="1387"/>
        <item x="5555"/>
        <item x="7876"/>
        <item x="6482"/>
        <item x="2953"/>
        <item x="7186"/>
        <item x="6602"/>
        <item x="8400"/>
        <item x="8640"/>
        <item x="9292"/>
        <item x="8639"/>
        <item x="3539"/>
        <item x="6282"/>
        <item x="2110"/>
        <item x="3034"/>
        <item x="7237"/>
        <item x="6918"/>
        <item x="1226"/>
        <item x="5455"/>
        <item x="4218"/>
        <item x="6802"/>
        <item x="8978"/>
        <item x="9151"/>
        <item x="6923"/>
        <item x="6394"/>
        <item x="5083"/>
        <item x="3564"/>
        <item x="7899"/>
        <item x="878"/>
        <item x="4288"/>
        <item x="2772"/>
        <item x="4818"/>
        <item x="48"/>
        <item x="5843"/>
        <item x="8440"/>
        <item x="8136"/>
        <item x="4220"/>
        <item x="2160"/>
        <item x="6248"/>
        <item x="6694"/>
        <item x="6659"/>
        <item x="4458"/>
        <item x="3319"/>
        <item x="6849"/>
        <item x="3394"/>
        <item x="2558"/>
        <item x="7723"/>
        <item x="8476"/>
        <item x="2233"/>
        <item x="4024"/>
        <item x="3677"/>
        <item x="7988"/>
        <item x="7020"/>
        <item x="3994"/>
        <item x="7331"/>
        <item x="7138"/>
        <item x="7720"/>
        <item x="8604"/>
        <item x="5045"/>
        <item x="8683"/>
        <item x="3388"/>
        <item x="6417"/>
        <item x="3184"/>
        <item x="9205"/>
        <item x="7291"/>
        <item x="2563"/>
        <item x="6995"/>
        <item x="7722"/>
        <item x="3387"/>
        <item x="3289"/>
        <item x="7721"/>
        <item x="7717"/>
        <item x="3306"/>
        <item x="4513"/>
        <item x="105"/>
        <item x="2678"/>
        <item x="6263"/>
        <item x="7244"/>
        <item x="7306"/>
        <item x="1425"/>
        <item x="6649"/>
        <item x="123"/>
        <item x="2234"/>
        <item x="2801"/>
        <item x="2002"/>
        <item x="7905"/>
        <item x="5533"/>
        <item x="2559"/>
        <item x="2225"/>
        <item x="8894"/>
        <item x="5719"/>
        <item x="3509"/>
        <item x="9143"/>
        <item x="7328"/>
        <item x="2564"/>
        <item x="6359"/>
        <item x="7203"/>
        <item x="7562"/>
        <item x="2642"/>
        <item x="6480"/>
        <item x="880"/>
        <item x="279"/>
        <item x="9194"/>
        <item x="5596"/>
        <item x="7844"/>
        <item x="7724"/>
        <item x="7655"/>
        <item x="4746"/>
        <item x="6102"/>
        <item x="7295"/>
        <item x="5108"/>
        <item x="9239"/>
        <item x="9174"/>
        <item x="7519"/>
        <item x="111"/>
        <item x="8463"/>
        <item x="53"/>
        <item x="4788"/>
        <item x="7725"/>
        <item x="8609"/>
        <item x="8501"/>
        <item x="2884"/>
        <item x="7436"/>
        <item x="3637"/>
        <item x="4675"/>
        <item x="6145"/>
        <item x="4695"/>
        <item x="165"/>
        <item x="2727"/>
        <item x="7993"/>
        <item x="5182"/>
        <item x="9004"/>
        <item x="8611"/>
        <item x="8388"/>
        <item x="6671"/>
        <item x="5736"/>
        <item x="6379"/>
        <item x="1303"/>
        <item x="1324"/>
        <item x="8711"/>
        <item x="3841"/>
        <item x="8026"/>
        <item x="1018"/>
        <item x="6660"/>
        <item x="7155"/>
        <item x="1036"/>
        <item x="8282"/>
        <item x="1024"/>
        <item x="988"/>
        <item x="1040"/>
        <item x="577"/>
        <item x="605"/>
        <item x="7150"/>
        <item x="987"/>
        <item x="5838"/>
        <item x="5658"/>
        <item x="639"/>
        <item x="9116"/>
        <item x="6305"/>
        <item x="9193"/>
        <item x="1430"/>
        <item x="3027"/>
        <item x="7886"/>
        <item x="6110"/>
        <item x="7126"/>
        <item x="7790"/>
        <item x="7574"/>
        <item x="5104"/>
        <item x="1294"/>
        <item x="825"/>
        <item x="4015"/>
        <item x="5622"/>
        <item x="5861"/>
        <item x="58"/>
        <item x="5595"/>
        <item x="959"/>
        <item x="8394"/>
        <item x="8433"/>
        <item x="834"/>
        <item x="6877"/>
        <item x="1021"/>
        <item x="9291"/>
        <item x="1044"/>
        <item x="1448"/>
        <item x="3476"/>
        <item x="2356"/>
        <item x="8848"/>
        <item x="9049"/>
        <item x="1034"/>
        <item x="8721"/>
        <item x="9007"/>
        <item x="8235"/>
        <item x="8776"/>
        <item x="8663"/>
        <item x="9303"/>
        <item x="1910"/>
        <item x="5900"/>
        <item x="9031"/>
        <item x="8813"/>
        <item x="784"/>
        <item x="775"/>
        <item x="8783"/>
        <item x="7404"/>
        <item x="680"/>
        <item x="1020"/>
        <item x="1938"/>
        <item x="4972"/>
        <item x="124"/>
        <item x="6247"/>
        <item x="5814"/>
        <item x="5130"/>
        <item x="5958"/>
        <item x="8270"/>
        <item x="5128"/>
        <item x="2901"/>
        <item x="7555"/>
        <item x="1362"/>
        <item x="8824"/>
        <item x="8619"/>
        <item x="6984"/>
        <item x="8730"/>
        <item x="4470"/>
        <item x="6059"/>
        <item x="5421"/>
        <item x="9353"/>
        <item x="2138"/>
        <item x="9380"/>
        <item x="3192"/>
        <item x="580"/>
        <item x="6035"/>
        <item x="3196"/>
        <item x="9019"/>
        <item x="5796"/>
        <item x="8854"/>
        <item x="6506"/>
        <item x="6910"/>
        <item x="6952"/>
        <item x="2299"/>
        <item x="582"/>
        <item x="5504"/>
        <item x="4206"/>
        <item x="4848"/>
        <item x="9058"/>
        <item x="5321"/>
        <item x="5020"/>
        <item x="7058"/>
        <item x="642"/>
        <item x="7537"/>
        <item x="118"/>
        <item x="6702"/>
        <item x="6205"/>
        <item x="8454"/>
        <item x="3058"/>
        <item x="5661"/>
        <item x="8395"/>
        <item x="1072"/>
        <item x="4627"/>
        <item x="2907"/>
        <item x="4757"/>
        <item x="2301"/>
        <item x="8015"/>
        <item x="8903"/>
        <item x="5526"/>
        <item x="8945"/>
        <item x="5740"/>
        <item x="2018"/>
        <item x="8161"/>
        <item x="2704"/>
        <item x="8233"/>
        <item x="7373"/>
        <item x="912"/>
        <item x="8962"/>
        <item x="9465"/>
        <item x="689"/>
        <item x="9055"/>
        <item x="4711"/>
        <item x="3417"/>
        <item x="9137"/>
        <item x="4634"/>
        <item x="5880"/>
        <item x="9396"/>
        <item x="6007"/>
        <item x="2791"/>
        <item x="4626"/>
        <item x="9314"/>
        <item x="9012"/>
        <item x="7218"/>
        <item x="6202"/>
        <item x="4055"/>
        <item x="2534"/>
        <item x="5282"/>
        <item x="2685"/>
        <item x="6946"/>
        <item x="8403"/>
        <item x="6523"/>
        <item x="8793"/>
        <item x="8006"/>
        <item x="737"/>
        <item x="678"/>
        <item x="8318"/>
        <item x="5525"/>
        <item x="5836"/>
        <item x="2721"/>
        <item x="8679"/>
        <item x="921"/>
        <item x="7228"/>
        <item x="5660"/>
        <item x="2682"/>
        <item x="6135"/>
        <item x="7828"/>
        <item x="2782"/>
        <item x="8316"/>
        <item x="7264"/>
        <item x="4194"/>
        <item x="6509"/>
        <item x="8546"/>
        <item x="7858"/>
        <item x="1934"/>
        <item x="3187"/>
        <item x="2928"/>
        <item x="6562"/>
        <item x="6921"/>
        <item x="8406"/>
        <item x="606"/>
        <item x="317"/>
        <item x="7579"/>
        <item x="7457"/>
        <item x="5076"/>
        <item x="2868"/>
        <item x="4833"/>
        <item x="1080"/>
        <item x="6275"/>
        <item x="3416"/>
        <item x="1405"/>
        <item x="381"/>
        <item x="8232"/>
        <item x="6554"/>
        <item x="7758"/>
        <item x="3543"/>
        <item x="5677"/>
        <item x="2737"/>
        <item x="7757"/>
        <item x="1447"/>
        <item x="8428"/>
        <item x="8301"/>
        <item x="7649"/>
        <item x="6750"/>
        <item x="5367"/>
        <item x="5985"/>
        <item x="7059"/>
        <item x="5102"/>
        <item x="4916"/>
        <item x="7589"/>
        <item x="6352"/>
        <item x="8607"/>
        <item x="6635"/>
        <item x="551"/>
        <item x="6253"/>
        <item x="1614"/>
        <item x="9268"/>
        <item x="8114"/>
        <item x="5050"/>
        <item x="2457"/>
        <item x="9071"/>
        <item x="3662"/>
        <item x="8224"/>
        <item x="3170"/>
        <item x="8455"/>
        <item x="201"/>
        <item x="8313"/>
        <item x="6486"/>
        <item x="6876"/>
        <item x="8142"/>
        <item x="2493"/>
        <item x="6546"/>
        <item x="7160"/>
        <item x="3332"/>
        <item x="4415"/>
        <item x="7760"/>
        <item x="6353"/>
        <item x="1972"/>
        <item x="7491"/>
        <item x="8474"/>
        <item x="6066"/>
        <item x="6905"/>
        <item x="1696"/>
        <item x="9401"/>
        <item x="1694"/>
        <item x="7763"/>
        <item x="2811"/>
        <item x="7204"/>
        <item x="9176"/>
        <item x="9270"/>
        <item x="3772"/>
        <item x="7515"/>
        <item x="1388"/>
        <item x="2095"/>
        <item x="7164"/>
        <item x="7755"/>
        <item x="8131"/>
        <item x="7877"/>
        <item x="8862"/>
        <item x="7762"/>
        <item x="2084"/>
        <item x="5948"/>
        <item x="7761"/>
        <item x="6739"/>
        <item x="1789"/>
        <item x="8202"/>
        <item x="7070"/>
        <item x="9136"/>
        <item x="2652"/>
        <item x="3411"/>
        <item x="7536"/>
        <item x="6075"/>
        <item x="8335"/>
        <item x="4327"/>
        <item x="8498"/>
        <item x="8249"/>
        <item x="7479"/>
        <item x="7729"/>
        <item x="3398"/>
        <item x="7492"/>
        <item x="6908"/>
        <item x="2937"/>
        <item x="7106"/>
        <item x="8199"/>
        <item x="8214"/>
        <item x="9299"/>
        <item x="4820"/>
        <item x="9216"/>
        <item x="7060"/>
        <item x="9103"/>
        <item x="6882"/>
        <item x="7409"/>
        <item x="4423"/>
        <item x="3883"/>
        <item x="4961"/>
        <item x="8337"/>
        <item x="846"/>
        <item x="6711"/>
        <item x="2320"/>
        <item x="7493"/>
        <item x="8843"/>
        <item x="4656"/>
        <item x="6815"/>
        <item x="6147"/>
        <item x="6462"/>
        <item x="6977"/>
        <item x="6818"/>
        <item x="6022"/>
        <item x="8129"/>
        <item x="9150"/>
        <item x="8323"/>
        <item x="1611"/>
        <item x="8692"/>
        <item x="6279"/>
        <item x="2065"/>
        <item x="2891"/>
        <item x="8415"/>
        <item x="9265"/>
        <item x="9349"/>
        <item x="2581"/>
        <item x="8510"/>
        <item x="1780"/>
        <item x="8867"/>
        <item x="9307"/>
        <item x="4111"/>
        <item x="6223"/>
        <item x="4341"/>
        <item x="1568"/>
        <item x="9230"/>
        <item x="6085"/>
        <item x="3141"/>
        <item x="8749"/>
        <item x="7833"/>
        <item x="1074"/>
        <item x="6572"/>
        <item x="6164"/>
        <item x="7000"/>
        <item x="1386"/>
        <item x="9341"/>
        <item x="4591"/>
        <item x="8223"/>
        <item x="9288"/>
        <item x="6336"/>
        <item x="6073"/>
        <item x="6680"/>
        <item x="4719"/>
        <item x="8831"/>
        <item x="9220"/>
        <item x="5994"/>
        <item x="9543"/>
        <item x="6851"/>
        <item x="0"/>
        <item x="3342"/>
        <item x="6472"/>
        <item x="9330"/>
        <item x="1377"/>
        <item x="7813"/>
        <item x="4683"/>
        <item x="9394"/>
        <item x="4384"/>
        <item x="8744"/>
        <item x="7575"/>
        <item x="2015"/>
        <item x="8362"/>
        <item x="8802"/>
        <item x="9323"/>
        <item x="6033"/>
        <item x="6343"/>
        <item x="9343"/>
        <item x="1615"/>
        <item x="4502"/>
        <item x="7279"/>
        <item x="6427"/>
        <item x="8139"/>
        <item x="9438"/>
        <item x="9231"/>
        <item x="5907"/>
        <item x="9286"/>
        <item x="9389"/>
        <item x="1492"/>
        <item x="7841"/>
        <item x="2716"/>
        <item x="9399"/>
        <item x="2853"/>
        <item x="3488"/>
        <item x="7545"/>
        <item x="3491"/>
        <item x="6879"/>
        <item x="8660"/>
        <item x="3616"/>
        <item x="7950"/>
        <item x="8634"/>
        <item x="5464"/>
        <item x="6535"/>
        <item x="8981"/>
        <item x="2230"/>
        <item x="4533"/>
        <item x="4560"/>
        <item x="2098"/>
        <item x="9135"/>
        <item x="5998"/>
        <item x="2298"/>
        <item x="2702"/>
        <item x="5042"/>
        <item x="56"/>
        <item x="942"/>
        <item x="1880"/>
        <item x="9201"/>
        <item x="7679"/>
        <item x="7189"/>
        <item x="8132"/>
        <item x="3083"/>
        <item x="7370"/>
        <item x="6303"/>
        <item x="7273"/>
        <item x="8439"/>
        <item x="3333"/>
        <item x="6516"/>
        <item x="7848"/>
        <item x="9200"/>
        <item x="3461"/>
        <item x="8573"/>
        <item x="5078"/>
        <item x="5161"/>
        <item x="7403"/>
        <item x="7394"/>
        <item x="2497"/>
        <item x="5137"/>
        <item x="1801"/>
        <item x="7599"/>
        <item x="4610"/>
        <item x="9202"/>
        <item x="8480"/>
        <item x="9226"/>
        <item x="7413"/>
        <item x="7625"/>
        <item x="6025"/>
        <item x="4734"/>
        <item x="7517"/>
        <item x="2117"/>
        <item x="5339"/>
        <item x="7354"/>
        <item x="7087"/>
        <item x="6406"/>
        <item x="8999"/>
        <item x="2390"/>
        <item x="5782"/>
        <item x="8674"/>
        <item x="2526"/>
        <item x="7966"/>
        <item x="130"/>
        <item x="4847"/>
        <item x="9224"/>
        <item x="5586"/>
        <item x="8759"/>
        <item x="6366"/>
        <item x="9336"/>
        <item x="3121"/>
        <item x="6822"/>
        <item x="7968"/>
        <item x="8623"/>
        <item x="7619"/>
        <item x="5690"/>
        <item x="6998"/>
        <item x="8852"/>
        <item x="7421"/>
        <item x="9296"/>
        <item x="6994"/>
        <item x="3063"/>
        <item x="2035"/>
        <item x="2432"/>
        <item x="2085"/>
        <item x="9297"/>
        <item x="3298"/>
        <item x="4042"/>
        <item x="468"/>
        <item x="8706"/>
        <item x="6469"/>
        <item x="8798"/>
        <item x="2339"/>
        <item x="4439"/>
        <item x="1947"/>
        <item x="6229"/>
        <item x="6283"/>
        <item x="3456"/>
        <item x="4509"/>
        <item x="4928"/>
        <item x="4451"/>
        <item x="8795"/>
        <item x="4751"/>
        <item x="4653"/>
        <item x="624"/>
        <item x="9211"/>
        <item x="8684"/>
        <item x="3895"/>
        <item x="9326"/>
        <item x="720"/>
        <item x="1229"/>
        <item x="3282"/>
        <item x="6106"/>
        <item x="1334"/>
        <item x="9360"/>
        <item x="4737"/>
        <item x="1540"/>
        <item x="1913"/>
        <item x="6232"/>
        <item x="9351"/>
        <item x="1"/>
        <item x="8319"/>
        <item x="3055"/>
        <item x="763"/>
        <item x="3458"/>
        <item x="4642"/>
        <item x="7316"/>
        <item x="8041"/>
        <item x="8472"/>
        <item x="6390"/>
        <item x="1416"/>
        <item x="8281"/>
        <item x="6669"/>
        <item x="5532"/>
        <item x="3627"/>
        <item x="2363"/>
        <item x="3447"/>
        <item x="9109"/>
        <item x="3057"/>
        <item x="4347"/>
        <item x="7132"/>
        <item x="3836"/>
        <item x="7148"/>
        <item x="3603"/>
        <item x="5472"/>
        <item x="7156"/>
        <item x="6827"/>
        <item x="7956"/>
        <item x="8815"/>
        <item x="5670"/>
        <item x="8885"/>
        <item x="8535"/>
        <item x="2786"/>
        <item x="3435"/>
        <item x="794"/>
        <item x="3056"/>
        <item x="6527"/>
        <item x="7079"/>
        <item x="6686"/>
        <item x="6960"/>
        <item x="1420"/>
        <item x="4263"/>
        <item x="5408"/>
        <item x="853"/>
        <item x="8102"/>
        <item x="6907"/>
        <item x="3691"/>
        <item x="9362"/>
        <item x="4156"/>
        <item x="7853"/>
        <item x="8426"/>
        <item x="7549"/>
        <item x="9289"/>
        <item x="8574"/>
        <item x="3257"/>
        <item x="5812"/>
        <item x="5656"/>
        <item x="839"/>
        <item x="4723"/>
        <item x="5407"/>
        <item x="3510"/>
        <item x="7788"/>
        <item x="1909"/>
        <item x="2545"/>
        <item x="2156"/>
        <item x="9111"/>
        <item x="8124"/>
        <item x="2533"/>
        <item x="1227"/>
        <item x="5865"/>
        <item x="6571"/>
        <item x="8901"/>
        <item x="6442"/>
        <item x="2427"/>
        <item x="4190"/>
        <item x="9301"/>
        <item x="6163"/>
        <item x="5928"/>
        <item x="1500"/>
        <item x="8766"/>
        <item x="8397"/>
        <item x="7557"/>
        <item x="6628"/>
        <item x="2258"/>
        <item x="4902"/>
        <item x="4584"/>
        <item x="7855"/>
        <item x="3127"/>
        <item x="5544"/>
        <item x="8357"/>
        <item x="8965"/>
        <item x="7456"/>
        <item x="2350"/>
        <item x="4794"/>
        <item x="6342"/>
        <item x="5251"/>
        <item x="3019"/>
        <item x="6828"/>
        <item x="4018"/>
        <item x="250"/>
        <item x="3693"/>
        <item x="5165"/>
        <item x="1732"/>
        <item x="8963"/>
        <item x="8532"/>
        <item x="6213"/>
        <item x="1896"/>
        <item x="7815"/>
        <item x="4378"/>
        <item x="8726"/>
        <item x="8976"/>
        <item x="3936"/>
        <item x="4005"/>
        <item x="4658"/>
        <item x="1558"/>
        <item x="7154"/>
        <item x="9293"/>
        <item x="2431"/>
        <item x="532"/>
        <item x="9320"/>
        <item x="1571"/>
        <item x="8469"/>
        <item x="252"/>
        <item x="675"/>
        <item x="2688"/>
        <item x="7007"/>
        <item x="2653"/>
        <item x="2242"/>
        <item x="8378"/>
        <item x="7865"/>
        <item x="7834"/>
        <item x="7674"/>
        <item x="2488"/>
        <item x="5388"/>
        <item x="113"/>
        <item x="5250"/>
        <item x="9215"/>
        <item x="5270"/>
        <item x="3725"/>
        <item x="9227"/>
        <item x="1797"/>
        <item x="6420"/>
        <item x="6938"/>
        <item x="6833"/>
        <item x="9087"/>
        <item x="8899"/>
        <item x="3039"/>
        <item x="3143"/>
        <item x="5495"/>
        <item x="7348"/>
        <item x="1658"/>
        <item x="6259"/>
        <item x="3740"/>
        <item x="3911"/>
        <item x="1333"/>
        <item x="5672"/>
        <item x="6624"/>
        <item x="7360"/>
        <item x="8713"/>
        <item x="8255"/>
        <item x="4661"/>
        <item x="9236"/>
        <item x="7342"/>
        <item x="3886"/>
        <item x="1719"/>
        <item x="2475"/>
        <item x="6980"/>
        <item x="6381"/>
        <item x="8902"/>
        <item x="5307"/>
        <item x="5891"/>
        <item x="9229"/>
        <item x="6317"/>
        <item x="6857"/>
        <item x="5683"/>
        <item x="5686"/>
        <item x="4827"/>
        <item x="7366"/>
        <item x="9232"/>
        <item x="4489"/>
        <item x="387"/>
        <item x="6915"/>
        <item x="8284"/>
        <item x="9234"/>
        <item x="6712"/>
        <item x="4394"/>
        <item x="6452"/>
        <item x="6704"/>
        <item x="7477"/>
        <item x="7698"/>
        <item x="5474"/>
        <item x="9370"/>
        <item x="7728"/>
        <item x="6548"/>
        <item x="5674"/>
        <item x="684"/>
        <item x="8608"/>
        <item x="8564"/>
        <item x="480"/>
        <item x="6541"/>
        <item x="5038"/>
        <item x="3050"/>
        <item x="6763"/>
        <item x="492"/>
        <item x="4059"/>
        <item x="6445"/>
        <item x="8399"/>
        <item x="8905"/>
        <item x="5355"/>
        <item x="476"/>
        <item x="6675"/>
        <item x="6256"/>
        <item x="8998"/>
        <item x="4374"/>
        <item x="7066"/>
        <item x="8880"/>
        <item x="9269"/>
        <item x="8992"/>
        <item x="7957"/>
        <item x="9254"/>
        <item x="7268"/>
        <item x="6890"/>
        <item x="2511"/>
        <item x="5828"/>
        <item x="8376"/>
        <item x="1670"/>
        <item x="8814"/>
        <item x="7632"/>
        <item x="7490"/>
        <item x="5309"/>
        <item x="8393"/>
        <item x="3607"/>
        <item x="9361"/>
        <item x="7826"/>
        <item x="444"/>
        <item x="4673"/>
        <item x="7303"/>
        <item x="6674"/>
        <item x="2096"/>
        <item x="1971"/>
        <item x="4188"/>
        <item x="8097"/>
        <item x="1104"/>
        <item x="7145"/>
        <item x="5088"/>
        <item x="7014"/>
        <item x="4843"/>
        <item x="6528"/>
        <item x="8996"/>
        <item x="5007"/>
        <item x="6212"/>
        <item x="8076"/>
        <item x="4203"/>
        <item x="8700"/>
        <item x="5923"/>
        <item x="6398"/>
        <item x="3890"/>
        <item x="7627"/>
        <item x="9404"/>
        <item x="732"/>
        <item x="3899"/>
        <item x="8840"/>
        <item x="1686"/>
        <item x="7146"/>
        <item x="2705"/>
        <item x="8127"/>
        <item x="8764"/>
        <item x="5379"/>
        <item x="6521"/>
        <item x="4246"/>
        <item x="8558"/>
        <item x="2712"/>
        <item x="2780"/>
        <item x="5564"/>
        <item x="4779"/>
        <item x="9052"/>
        <item x="3262"/>
        <item x="5342"/>
        <item x="8881"/>
        <item x="8001"/>
        <item x="1908"/>
        <item x="4696"/>
        <item x="4232"/>
        <item x="6214"/>
        <item x="9051"/>
        <item x="7716"/>
        <item x="7395"/>
        <item x="4694"/>
        <item x="8741"/>
        <item x="5841"/>
        <item x="1963"/>
        <item x="1356"/>
        <item x="7592"/>
        <item x="7414"/>
        <item x="6561"/>
        <item x="8022"/>
        <item x="8595"/>
        <item x="4691"/>
        <item x="4286"/>
        <item x="1933"/>
        <item x="3988"/>
        <item x="3531"/>
        <item x="4684"/>
        <item x="7424"/>
        <item x="4717"/>
        <item x="3113"/>
        <item x="3357"/>
        <item x="4766"/>
        <item x="9392"/>
        <item x="4665"/>
        <item x="5181"/>
        <item x="4446"/>
        <item x="4279"/>
        <item x="6206"/>
        <item x="3690"/>
        <item x="4892"/>
        <item x="4266"/>
        <item x="9053"/>
        <item x="4345"/>
        <item x="1753"/>
        <item x="2873"/>
        <item x="3363"/>
        <item x="6668"/>
        <item x="6512"/>
        <item x="4512"/>
        <item x="6456"/>
        <item x="6544"/>
        <item x="4108"/>
        <item x="7590"/>
        <item x="2619"/>
        <item x="8011"/>
        <item x="7907"/>
        <item x="6539"/>
        <item x="3784"/>
        <item x="5775"/>
        <item x="8382"/>
        <item x="4829"/>
        <item x="7864"/>
        <item x="6244"/>
        <item x="4747"/>
        <item x="1326"/>
        <item x="1983"/>
        <item x="2366"/>
        <item x="247"/>
        <item x="5868"/>
        <item x="366"/>
        <item x="7149"/>
        <item x="1618"/>
        <item x="2340"/>
        <item x="7486"/>
        <item x="25"/>
        <item x="2108"/>
        <item x="7766"/>
        <item x="5695"/>
        <item x="4468"/>
        <item x="1064"/>
        <item x="6742"/>
        <item x="1336"/>
        <item x="8178"/>
        <item x="1516"/>
        <item x="8601"/>
        <item x="4706"/>
        <item x="8067"/>
        <item x="5096"/>
        <item x="2491"/>
        <item x="5831"/>
        <item x="8421"/>
        <item x="8412"/>
        <item x="2992"/>
        <item x="4623"/>
        <item x="9013"/>
        <item x="2831"/>
        <item x="7989"/>
        <item x="6522"/>
        <item x="5833"/>
        <item x="6560"/>
        <item x="2629"/>
        <item x="3695"/>
        <item x="5018"/>
        <item x="2187"/>
        <item x="6596"/>
        <item x="1451"/>
        <item x="9379"/>
        <item x="4760"/>
        <item x="1232"/>
        <item x="9424"/>
        <item x="4748"/>
        <item x="6449"/>
        <item x="5858"/>
        <item x="9463"/>
        <item x="5920"/>
        <item x="2469"/>
        <item x="5846"/>
        <item x="2929"/>
        <item x="2900"/>
        <item x="132"/>
        <item x="9334"/>
        <item x="9117"/>
        <item x="3688"/>
        <item x="5538"/>
        <item x="9391"/>
        <item x="7433"/>
        <item x="2076"/>
        <item x="5860"/>
        <item x="14"/>
        <item x="4795"/>
        <item x="5152"/>
        <item x="687"/>
        <item x="9409"/>
        <item x="5659"/>
        <item x="9079"/>
        <item x="8135"/>
        <item x="7215"/>
        <item x="9363"/>
        <item x="9383"/>
        <item x="5908"/>
        <item x="3634"/>
        <item x="2763"/>
        <item x="1288"/>
        <item x="1090"/>
        <item x="9350"/>
        <item x="6151"/>
        <item x="1291"/>
        <item x="6300"/>
        <item x="6991"/>
        <item x="1154"/>
        <item x="8164"/>
        <item x="6657"/>
        <item x="1111"/>
        <item x="9393"/>
        <item x="6684"/>
        <item x="6339"/>
        <item x="2262"/>
        <item x="3316"/>
        <item x="3924"/>
        <item x="4604"/>
        <item x="955"/>
        <item x="4224"/>
        <item x="8331"/>
        <item x="9434"/>
        <item x="3503"/>
        <item x="4029"/>
        <item x="2171"/>
        <item x="2663"/>
        <item x="3672"/>
        <item x="8205"/>
        <item x="1102"/>
        <item x="5888"/>
        <item x="9287"/>
        <item x="1772"/>
        <item x="6566"/>
        <item x="5791"/>
        <item x="4387"/>
        <item x="2905"/>
        <item x="486"/>
        <item x="2370"/>
        <item x="5711"/>
        <item x="7798"/>
        <item x="819"/>
        <item x="9431"/>
        <item x="3507"/>
        <item x="8116"/>
        <item x="6817"/>
        <item x="5911"/>
        <item x="7924"/>
        <item x="2812"/>
        <item x="8866"/>
        <item x="2422"/>
        <item x="3887"/>
        <item x="9376"/>
        <item x="9464"/>
        <item x="6502"/>
        <item x="1590"/>
        <item x="2686"/>
        <item x="7431"/>
        <item x="7435"/>
        <item x="6354"/>
        <item x="8050"/>
        <item x="1616"/>
        <item x="3059"/>
        <item x="9400"/>
        <item x="1372"/>
        <item x="6177"/>
        <item x="6338"/>
        <item x="8938"/>
        <item x="6661"/>
        <item x="2168"/>
        <item x="3741"/>
        <item x="7576"/>
        <item x="139"/>
        <item x="8731"/>
        <item x="8562"/>
        <item x="6764"/>
        <item x="3954"/>
        <item x="9139"/>
        <item x="6810"/>
        <item x="8857"/>
        <item x="8109"/>
        <item x="5074"/>
        <item x="7594"/>
        <item x="4362"/>
        <item x="6197"/>
        <item x="3275"/>
        <item x="8340"/>
        <item x="9374"/>
        <item x="9471"/>
        <item x="8138"/>
        <item x="4625"/>
        <item x="7304"/>
        <item x="4521"/>
        <item x="2664"/>
        <item x="1559"/>
        <item x="9381"/>
        <item x="3609"/>
        <item x="3993"/>
        <item x="8805"/>
        <item x="4599"/>
        <item x="9035"/>
        <item x="2880"/>
        <item x="9387"/>
        <item x="9413"/>
        <item x="7121"/>
        <item x="7662"/>
        <item x="9461"/>
        <item x="4369"/>
        <item x="5962"/>
        <item x="21"/>
        <item x="6434"/>
        <item x="2996"/>
        <item x="3221"/>
        <item x="8651"/>
        <item x="9398"/>
        <item x="5125"/>
        <item x="3554"/>
        <item x="8964"/>
        <item x="8812"/>
        <item x="9093"/>
        <item x="8969"/>
        <item x="2834"/>
        <item x="3427"/>
        <item x="2770"/>
        <item x="9123"/>
        <item x="2684"/>
        <item x="8087"/>
        <item x="6542"/>
        <item x="11"/>
        <item x="5735"/>
        <item x="5559"/>
        <item x="8725"/>
        <item x="5468"/>
        <item x="3578"/>
        <item x="4001"/>
        <item x="233"/>
        <item x="8288"/>
        <item x="7884"/>
        <item x="4120"/>
        <item x="7638"/>
        <item x="6697"/>
        <item x="2536"/>
        <item x="4262"/>
        <item x="4046"/>
        <item x="7301"/>
        <item x="3630"/>
        <item x="3484"/>
        <item x="4157"/>
        <item x="5269"/>
        <item x="4073"/>
        <item x="4176"/>
        <item x="2220"/>
        <item x="134"/>
        <item x="8861"/>
        <item x="4733"/>
        <item x="957"/>
        <item x="4208"/>
        <item x="4598"/>
        <item x="4065"/>
        <item x="6747"/>
        <item x="2826"/>
        <item x="4447"/>
        <item x="4477"/>
        <item x="3678"/>
        <item x="1593"/>
        <item x="4249"/>
        <item x="3748"/>
        <item x="8462"/>
        <item x="7753"/>
        <item x="1429"/>
        <item x="7996"/>
        <item x="2804"/>
        <item x="3921"/>
        <item x="4104"/>
        <item x="5748"/>
        <item x="5211"/>
        <item x="6227"/>
        <item x="4456"/>
        <item x="4150"/>
        <item x="4225"/>
        <item x="6435"/>
        <item x="4051"/>
        <item x="646"/>
        <item x="754"/>
        <item x="1140"/>
        <item x="145"/>
        <item x="9429"/>
        <item x="1169"/>
        <item x="2758"/>
        <item x="4180"/>
        <item x="1918"/>
        <item x="5536"/>
        <item x="5647"/>
        <item x="4116"/>
        <item x="8356"/>
        <item x="6089"/>
        <item x="4310"/>
        <item x="7644"/>
        <item x="4090"/>
        <item x="3239"/>
        <item x="3965"/>
        <item x="3188"/>
        <item x="4053"/>
        <item x="4280"/>
        <item x="3809"/>
        <item x="7265"/>
        <item x="3852"/>
        <item x="4221"/>
        <item x="1345"/>
        <item x="3025"/>
        <item x="7425"/>
        <item x="1113"/>
        <item x="8019"/>
        <item x="3655"/>
        <item x="3135"/>
        <item x="6870"/>
        <item x="3996"/>
        <item x="3479"/>
        <item x="1257"/>
        <item x="4250"/>
        <item x="4035"/>
        <item x="1531"/>
        <item x="4666"/>
        <item x="3352"/>
        <item x="2505"/>
        <item x="6489"/>
        <item x="3689"/>
        <item x="8062"/>
        <item x="6969"/>
        <item x="3987"/>
        <item x="8479"/>
        <item x="4299"/>
        <item x="2978"/>
        <item x="6891"/>
        <item x="2779"/>
        <item x="6318"/>
        <item x="6053"/>
        <item x="2728"/>
        <item x="8155"/>
        <item x="9472"/>
        <item x="6041"/>
        <item x="5813"/>
        <item x="7726"/>
        <item x="7585"/>
        <item x="4313"/>
        <item x="307"/>
        <item x="645"/>
        <item x="5570"/>
        <item x="4022"/>
        <item x="7522"/>
        <item x="3922"/>
        <item x="852"/>
        <item x="4098"/>
        <item x="4222"/>
        <item x="3905"/>
        <item x="4164"/>
        <item x="4173"/>
        <item x="4021"/>
        <item x="2162"/>
        <item x="3569"/>
        <item x="2582"/>
        <item x="2060"/>
        <item x="4999"/>
        <item x="6920"/>
        <item x="4074"/>
        <item x="7598"/>
        <item x="2936"/>
        <item x="2943"/>
        <item x="4128"/>
        <item x="1130"/>
        <item x="8365"/>
        <item x="8380"/>
        <item x="309"/>
        <item x="8325"/>
        <item x="4154"/>
        <item x="3036"/>
        <item x="600"/>
        <item x="1141"/>
        <item x="4114"/>
        <item x="4270"/>
        <item x="8552"/>
        <item x="4178"/>
        <item x="5527"/>
        <item x="3371"/>
        <item x="1030"/>
        <item x="6141"/>
        <item x="2717"/>
        <item x="4609"/>
        <item x="2657"/>
        <item x="8906"/>
        <item x="4153"/>
        <item x="1190"/>
        <item x="1282"/>
        <item x="1063"/>
        <item x="8343"/>
        <item x="7127"/>
        <item x="5469"/>
        <item x="4137"/>
        <item x="4124"/>
        <item x="5767"/>
        <item x="7893"/>
        <item x="786"/>
        <item x="6770"/>
        <item x="5835"/>
        <item x="4251"/>
        <item x="4385"/>
        <item x="9403"/>
        <item x="3914"/>
        <item x="4091"/>
        <item x="1347"/>
        <item x="3853"/>
        <item x="6990"/>
        <item x="4020"/>
        <item x="4089"/>
        <item x="9059"/>
        <item x="4094"/>
        <item x="4034"/>
        <item x="3068"/>
        <item x="4177"/>
        <item x="6155"/>
        <item x="7367"/>
        <item x="3998"/>
        <item x="4426"/>
        <item x="2372"/>
        <item x="3913"/>
        <item x="8678"/>
        <item x="4163"/>
        <item x="4040"/>
        <item x="670"/>
        <item x="1289"/>
        <item x="1310"/>
        <item x="4608"/>
        <item x="4720"/>
        <item x="5310"/>
        <item x="1162"/>
        <item x="8720"/>
        <item x="8526"/>
        <item x="8404"/>
        <item x="514"/>
        <item x="2183"/>
        <item x="4564"/>
        <item x="4639"/>
        <item x="8414"/>
        <item x="4967"/>
        <item x="8868"/>
        <item x="969"/>
        <item x="664"/>
        <item x="1879"/>
        <item x="1846"/>
        <item x="3855"/>
        <item x="4058"/>
        <item x="614"/>
        <item x="7836"/>
        <item x="653"/>
        <item x="5760"/>
        <item x="424"/>
        <item x="2071"/>
        <item x="7249"/>
        <item x="7661"/>
        <item x="2036"/>
        <item x="212"/>
        <item x="9384"/>
        <item x="1769"/>
        <item x="5910"/>
        <item x="8784"/>
        <item x="2044"/>
        <item x="354"/>
        <item x="1768"/>
        <item x="5361"/>
        <item x="8587"/>
        <item x="610"/>
        <item x="2205"/>
        <item x="974"/>
        <item x="5133"/>
        <item x="4236"/>
        <item x="122"/>
        <item x="2521"/>
        <item x="6362"/>
        <item x="2617"/>
        <item x="5375"/>
        <item x="5630"/>
        <item x="3449"/>
        <item x="3592"/>
        <item x="6039"/>
        <item x="9365"/>
        <item x="3137"/>
        <item x="2218"/>
        <item x="533"/>
        <item x="3541"/>
        <item x="7248"/>
        <item x="9388"/>
        <item x="3617"/>
        <item x="8782"/>
        <item x="4255"/>
        <item x="7247"/>
        <item x="5089"/>
        <item x="2053"/>
        <item x="4133"/>
        <item x="5129"/>
        <item x="1932"/>
        <item x="2051"/>
        <item x="4956"/>
        <item x="4010"/>
        <item x="1012"/>
        <item x="3752"/>
        <item x="5462"/>
        <item x="9411"/>
        <item x="6355"/>
        <item x="2011"/>
        <item x="3136"/>
        <item x="5790"/>
        <item x="4422"/>
        <item x="5221"/>
        <item x="1657"/>
        <item x="5640"/>
        <item x="7535"/>
        <item x="5002"/>
        <item x="8293"/>
        <item x="6447"/>
        <item x="1722"/>
        <item x="3032"/>
        <item x="6709"/>
        <item x="9104"/>
        <item x="9290"/>
        <item x="9355"/>
        <item x="8263"/>
        <item x="2222"/>
        <item x="6837"/>
        <item x="4768"/>
        <item x="4756"/>
        <item x="4763"/>
        <item x="3334"/>
        <item x="3043"/>
        <item x="19"/>
        <item x="2070"/>
        <item x="2341"/>
        <item x="2600"/>
        <item x="4121"/>
        <item x="3661"/>
        <item x="7936"/>
        <item x="7092"/>
        <item x="2810"/>
        <item x="6604"/>
        <item x="3721"/>
        <item x="6402"/>
        <item x="6294"/>
        <item x="793"/>
        <item x="3118"/>
        <item x="6399"/>
        <item x="4662"/>
        <item x="481"/>
        <item x="8853"/>
        <item x="4179"/>
        <item x="8878"/>
        <item x="8063"/>
        <item x="774"/>
        <item x="2920"/>
        <item x="7744"/>
        <item x="7780"/>
        <item x="544"/>
        <item x="7962"/>
        <item x="2852"/>
        <item x="3452"/>
        <item x="3984"/>
        <item x="4295"/>
        <item x="371"/>
        <item x="7358"/>
        <item x="3374"/>
        <item x="6195"/>
        <item x="7183"/>
        <item x="7102"/>
        <item x="5377"/>
        <item x="607"/>
        <item x="7835"/>
        <item x="4485"/>
        <item x="4320"/>
        <item x="6997"/>
        <item x="4731"/>
        <item x="5717"/>
        <item x="3013"/>
        <item x="1872"/>
        <item x="1058"/>
        <item x="4473"/>
        <item x="8539"/>
        <item x="3593"/>
        <item x="7169"/>
        <item x="4992"/>
        <item x="7501"/>
        <item x="7454"/>
        <item x="7497"/>
        <item x="3857"/>
        <item x="9402"/>
        <item x="3788"/>
        <item x="8443"/>
        <item x="5501"/>
        <item x="3504"/>
        <item x="5320"/>
        <item x="3442"/>
        <item x="9040"/>
        <item x="885"/>
        <item x="3832"/>
        <item x="4816"/>
        <item x="3273"/>
        <item x="3995"/>
        <item x="5027"/>
        <item x="5017"/>
        <item x="7991"/>
        <item x="6507"/>
        <item x="2875"/>
        <item x="1366"/>
        <item x="4285"/>
        <item x="8896"/>
        <item x="8960"/>
        <item x="9359"/>
        <item x="7604"/>
        <item x="4977"/>
        <item x="5179"/>
        <item x="5300"/>
        <item x="1536"/>
        <item x="4536"/>
        <item x="6211"/>
        <item x="2869"/>
        <item x="3335"/>
        <item x="5872"/>
        <item x="4364"/>
        <item x="4193"/>
        <item x="7971"/>
        <item x="8432"/>
        <item x="4277"/>
        <item x="5879"/>
        <item x="5153"/>
        <item x="9390"/>
        <item x="7086"/>
        <item x="4424"/>
        <item x="6964"/>
        <item x="6859"/>
        <item x="8027"/>
        <item x="3824"/>
        <item x="8177"/>
        <item x="4647"/>
        <item x="7646"/>
        <item x="4607"/>
        <item x="3475"/>
        <item x="3779"/>
        <item x="5219"/>
        <item x="1701"/>
        <item x="8914"/>
        <item x="5742"/>
        <item x="874"/>
        <item x="8078"/>
        <item x="2850"/>
        <item x="3076"/>
        <item x="6287"/>
        <item x="6045"/>
        <item x="6784"/>
        <item x="9443"/>
        <item x="7942"/>
        <item x="6208"/>
        <item x="9354"/>
        <item x="9090"/>
        <item x="1751"/>
        <item x="4701"/>
        <item x="7981"/>
        <item x="8137"/>
        <item x="6690"/>
        <item x="415"/>
        <item x="4869"/>
        <item x="7362"/>
        <item x="3072"/>
        <item x="2614"/>
        <item x="4205"/>
        <item x="1327"/>
        <item x="2956"/>
        <item x="5208"/>
        <item x="8649"/>
        <item x="2906"/>
        <item x="2541"/>
        <item x="4549"/>
        <item x="7307"/>
        <item x="5819"/>
        <item x="4674"/>
        <item x="2676"/>
        <item x="5106"/>
        <item x="5692"/>
        <item x="2797"/>
        <item x="9406"/>
        <item x="1888"/>
        <item x="1815"/>
        <item x="8551"/>
        <item x="2549"/>
        <item x="6335"/>
        <item x="4730"/>
        <item x="6706"/>
        <item x="5158"/>
        <item x="3767"/>
        <item x="7503"/>
        <item x="1806"/>
        <item x="5508"/>
        <item x="4769"/>
        <item x="4233"/>
        <item x="1717"/>
        <item x="3206"/>
        <item x="6941"/>
        <item x="5874"/>
        <item x="7929"/>
        <item x="1675"/>
        <item x="1283"/>
        <item x="6666"/>
        <item x="7597"/>
        <item x="2848"/>
        <item x="8525"/>
        <item x="5816"/>
        <item x="6875"/>
        <item x="8889"/>
        <item x="6242"/>
        <item x="3586"/>
        <item x="8149"/>
        <item x="319"/>
        <item x="6291"/>
        <item x="4196"/>
        <item x="370"/>
        <item x="640"/>
        <item x="5899"/>
        <item x="8534"/>
        <item x="8654"/>
        <item x="1497"/>
        <item x="5666"/>
        <item x="4918"/>
        <item x="7857"/>
        <item x="2229"/>
        <item x="5025"/>
        <item x="2325"/>
        <item x="2799"/>
        <item x="5921"/>
        <item x="1008"/>
        <item x="8379"/>
        <item x="4804"/>
        <item x="7133"/>
        <item x="8644"/>
        <item x="6807"/>
        <item x="8049"/>
        <item x="2178"/>
        <item x="1959"/>
        <item x="7586"/>
        <item x="1032"/>
        <item x="7935"/>
        <item x="8070"/>
        <item x="4589"/>
        <item x="7612"/>
        <item x="8961"/>
        <item x="2387"/>
        <item x="4981"/>
        <item x="2231"/>
        <item x="7779"/>
        <item x="3154"/>
        <item x="3326"/>
        <item x="3308"/>
        <item x="3652"/>
        <item x="1171"/>
        <item x="5741"/>
        <item x="5456"/>
        <item x="2509"/>
        <item x="1770"/>
        <item x="7624"/>
        <item x="7298"/>
        <item x="4978"/>
        <item x="8074"/>
        <item x="27"/>
        <item x="6573"/>
        <item x="1087"/>
        <item x="2272"/>
        <item x="5556"/>
        <item x="2487"/>
        <item x="8746"/>
        <item x="1293"/>
        <item x="2378"/>
        <item x="1045"/>
        <item x="8545"/>
        <item x="421"/>
        <item x="976"/>
        <item x="1652"/>
        <item x="5333"/>
        <item x="5636"/>
        <item x="236"/>
        <item x="8487"/>
        <item x="666"/>
        <item x="660"/>
        <item x="891"/>
        <item x="6254"/>
        <item x="4182"/>
        <item x="4538"/>
        <item x="4970"/>
        <item x="7129"/>
        <item x="5340"/>
        <item x="4101"/>
        <item x="235"/>
        <item x="7775"/>
        <item x="6285"/>
        <item x="2658"/>
        <item x="7889"/>
        <item x="1382"/>
        <item x="7684"/>
        <item x="1484"/>
        <item x="6067"/>
        <item x="5757"/>
        <item x="8832"/>
        <item x="6553"/>
        <item x="9425"/>
        <item x="7802"/>
        <item x="3490"/>
        <item x="4909"/>
        <item x="5172"/>
        <item x="517"/>
        <item x="8954"/>
        <item x="1955"/>
        <item x="7801"/>
        <item x="1153"/>
        <item x="5938"/>
        <item x="3955"/>
        <item x="3107"/>
        <item x="7178"/>
        <item x="9084"/>
        <item x="5853"/>
        <item x="8110"/>
        <item x="7513"/>
        <item x="8519"/>
        <item x="8068"/>
        <item x="7995"/>
        <item x="5702"/>
        <item x="2961"/>
        <item x="1958"/>
        <item x="2089"/>
        <item x="7945"/>
        <item x="1202"/>
        <item x="9385"/>
        <item x="8434"/>
        <item x="1837"/>
        <item x="4787"/>
        <item x="7042"/>
        <item x="8699"/>
        <item x="8650"/>
        <item x="8420"/>
        <item x="9371"/>
        <item x="4983"/>
        <item x="3874"/>
        <item x="9032"/>
        <item x="5144"/>
        <item x="1826"/>
        <item x="571"/>
        <item x="9373"/>
        <item x="1778"/>
        <item x="2904"/>
        <item x="7220"/>
        <item x="9281"/>
        <item x="8825"/>
        <item x="6939"/>
        <item x="923"/>
        <item x="1659"/>
        <item x="951"/>
        <item x="3393"/>
        <item x="8258"/>
        <item x="3097"/>
        <item x="3102"/>
        <item x="1777"/>
        <item x="2586"/>
        <item x="7401"/>
        <item x="5933"/>
        <item x="4637"/>
        <item x="1250"/>
        <item x="8913"/>
        <item x="8371"/>
        <item x="6631"/>
        <item x="3327"/>
        <item x="128"/>
        <item x="5805"/>
        <item x="8561"/>
        <item x="9470"/>
        <item x="7346"/>
        <item x="3755"/>
        <item x="5632"/>
        <item x="135"/>
        <item x="6495"/>
        <item x="5707"/>
        <item x="3770"/>
        <item x="4635"/>
        <item x="5734"/>
        <item x="766"/>
        <item x="6418"/>
        <item x="7222"/>
        <item x="1234"/>
        <item x="8737"/>
        <item x="7888"/>
        <item x="5360"/>
        <item x="4418"/>
        <item x="7739"/>
        <item x="3009"/>
        <item x="7464"/>
        <item x="23"/>
        <item x="3979"/>
        <item x="6140"/>
        <item x="28"/>
        <item x="4899"/>
        <item x="8341"/>
        <item x="6623"/>
        <item x="3542"/>
        <item x="331"/>
        <item x="7852"/>
        <item x="4968"/>
        <item x="9107"/>
        <item x="5637"/>
        <item x="9250"/>
        <item x="3982"/>
        <item x="6092"/>
        <item x="9466"/>
        <item x="547"/>
        <item x="3123"/>
        <item x="6431"/>
        <item x="8253"/>
        <item x="5482"/>
        <item x="8788"/>
        <item x="3006"/>
        <item x="6932"/>
        <item x="4162"/>
        <item x="7013"/>
        <item x="7259"/>
        <item x="2974"/>
        <item x="8354"/>
        <item x="8172"/>
        <item x="259"/>
        <item x="5978"/>
        <item x="3535"/>
        <item x="5704"/>
        <item x="293"/>
        <item x="2667"/>
        <item x="727"/>
        <item x="7170"/>
        <item x="9395"/>
        <item x="8241"/>
        <item x="5164"/>
        <item x="7147"/>
        <item x="3092"/>
        <item x="996"/>
        <item x="3551"/>
        <item x="6027"/>
        <item x="5467"/>
        <item x="8588"/>
        <item x="7588"/>
        <item x="1788"/>
        <item x="7481"/>
        <item x="6790"/>
        <item x="7235"/>
        <item x="7688"/>
        <item x="7494"/>
        <item x="425"/>
        <item x="8917"/>
        <item x="6519"/>
        <item x="7288"/>
        <item x="1799"/>
        <item x="6792"/>
        <item x="2638"/>
        <item x="4602"/>
        <item x="8209"/>
        <item x="9421"/>
        <item x="1529"/>
        <item x="6441"/>
        <item x="9337"/>
        <item x="6557"/>
        <item x="7472"/>
        <item x="9428"/>
        <item x="1825"/>
        <item x="2411"/>
        <item x="2843"/>
        <item x="9418"/>
        <item x="8451"/>
        <item x="8844"/>
        <item x="1673"/>
        <item x="6043"/>
        <item x="7270"/>
        <item x="7937"/>
        <item x="4742"/>
        <item x="6793"/>
        <item x="1649"/>
        <item x="4802"/>
        <item x="5071"/>
        <item x="7081"/>
        <item x="8470"/>
        <item x="3016"/>
        <item x="7908"/>
        <item x="2005"/>
        <item x="17"/>
        <item x="9397"/>
        <item x="3620"/>
        <item x="3300"/>
        <item x="8496"/>
        <item x="1539"/>
        <item x="30"/>
        <item x="5969"/>
        <item x="5730"/>
        <item x="7128"/>
        <item x="8447"/>
        <item x="4593"/>
        <item x="3722"/>
        <item x="5688"/>
        <item x="5157"/>
        <item x="7459"/>
        <item x="409"/>
        <item x="629"/>
        <item x="1960"/>
        <item x="5093"/>
        <item x="3888"/>
        <item x="8915"/>
        <item x="7904"/>
        <item x="1985"/>
        <item x="4736"/>
        <item x="6592"/>
        <item x="5662"/>
        <item x="6250"/>
        <item x="5448"/>
        <item x="7283"/>
        <item x="7272"/>
        <item x="6598"/>
        <item x="8522"/>
        <item x="6049"/>
        <item x="5284"/>
        <item x="5190"/>
        <item x="8621"/>
        <item x="3005"/>
        <item x="1209"/>
        <item x="6408"/>
        <item x="4801"/>
        <item x="8647"/>
        <item x="5578"/>
        <item x="8449"/>
        <item x="8544"/>
        <item x="5318"/>
        <item x="3983"/>
        <item x="5031"/>
        <item x="4016"/>
        <item x="6968"/>
        <item x="7805"/>
        <item x="4511"/>
        <item x="907"/>
        <item x="2120"/>
        <item x="4857"/>
        <item x="8923"/>
        <item x="5028"/>
        <item x="6471"/>
        <item x="6252"/>
        <item x="6430"/>
        <item x="483"/>
        <item x="5862"/>
        <item x="5753"/>
        <item x="3299"/>
        <item x="8657"/>
        <item x="1318"/>
        <item x="2745"/>
        <item x="1010"/>
        <item x="6474"/>
        <item x="893"/>
        <item x="7820"/>
        <item x="5489"/>
        <item x="2480"/>
        <item x="7873"/>
        <item x="5490"/>
        <item x="3178"/>
        <item x="4849"/>
        <item x="2389"/>
        <item x="5943"/>
        <item x="9047"/>
        <item x="6313"/>
        <item x="8064"/>
        <item x="3235"/>
        <item x="9348"/>
        <item x="7017"/>
        <item x="9089"/>
        <item x="7114"/>
        <item x="7352"/>
        <item x="6439"/>
        <item x="5685"/>
        <item x="5599"/>
        <item x="4136"/>
        <item x="3711"/>
        <item x="6124"/>
        <item x="2817"/>
        <item x="7455"/>
        <item x="7167"/>
        <item x="3061"/>
        <item x="6618"/>
        <item x="7949"/>
        <item x="5543"/>
        <item x="6824"/>
        <item x="7476"/>
        <item x="833"/>
        <item x="5013"/>
        <item x="3002"/>
        <item x="5725"/>
        <item x="3285"/>
        <item x="4528"/>
        <item x="8543"/>
        <item x="7275"/>
        <item x="4102"/>
        <item x="9043"/>
        <item x="6180"/>
        <item x="904"/>
        <item x="2555"/>
        <item x="8189"/>
        <item x="3897"/>
        <item x="7446"/>
        <item x="9024"/>
        <item x="9042"/>
        <item x="8503"/>
        <item x="5415"/>
        <item x="2577"/>
        <item x="3439"/>
        <item x="1249"/>
        <item x="5417"/>
        <item x="7587"/>
        <item x="3807"/>
        <item x="8225"/>
        <item x="2699"/>
        <item x="9046"/>
        <item x="4027"/>
        <item x="5515"/>
        <item x="352"/>
        <item x="3284"/>
        <item x="4198"/>
        <item x="2115"/>
        <item x="4450"/>
        <item x="4850"/>
        <item x="1654"/>
        <item x="6874"/>
        <item x="9501"/>
        <item x="8065"/>
        <item x="8890"/>
        <item x="2131"/>
        <item x="4671"/>
        <item x="3296"/>
        <item x="4147"/>
        <item x="2198"/>
        <item x="8303"/>
        <item x="905"/>
        <item x="3228"/>
        <item x="5112"/>
        <item x="2631"/>
        <item x="6154"/>
        <item x="1304"/>
        <item x="7173"/>
        <item x="983"/>
        <item x="5485"/>
        <item x="526"/>
        <item x="9493"/>
        <item x="7768"/>
        <item x="5216"/>
        <item x="3666"/>
        <item x="7440"/>
        <item x="4540"/>
        <item x="4140"/>
        <item x="2746"/>
        <item x="1178"/>
        <item x="849"/>
        <item x="3933"/>
        <item x="5873"/>
        <item x="5156"/>
        <item x="254"/>
        <item x="5930"/>
        <item x="221"/>
        <item x="4784"/>
        <item x="2364"/>
        <item x="4353"/>
        <item x="2897"/>
        <item x="9026"/>
        <item x="3060"/>
        <item x="7239"/>
        <item x="4777"/>
        <item x="3986"/>
        <item x="2963"/>
        <item x="3577"/>
        <item x="7232"/>
        <item x="1115"/>
        <item x="5620"/>
        <item x="7099"/>
        <item x="8083"/>
        <item x="2391"/>
        <item x="1833"/>
        <item x="4197"/>
        <item x="5749"/>
        <item x="899"/>
        <item x="8732"/>
        <item x="5217"/>
        <item x="2405"/>
        <item x="1819"/>
        <item x="7843"/>
        <item x="1760"/>
        <item x="1469"/>
        <item x="7118"/>
        <item x="1248"/>
        <item x="2949"/>
        <item x="6019"/>
        <item x="906"/>
        <item x="2245"/>
        <item x="1954"/>
        <item x="7122"/>
        <item x="8556"/>
        <item x="1472"/>
        <item x="7531"/>
        <item x="393"/>
        <item x="3769"/>
        <item x="8336"/>
        <item x="8312"/>
        <item x="1643"/>
        <item x="1606"/>
        <item x="4335"/>
        <item x="638"/>
        <item x="6182"/>
        <item x="395"/>
        <item x="6749"/>
        <item x="2787"/>
        <item x="1220"/>
        <item x="8597"/>
        <item x="3477"/>
        <item x="6695"/>
        <item x="1330"/>
        <item x="4525"/>
        <item x="8095"/>
        <item x="8445"/>
        <item x="8728"/>
        <item x="8636"/>
        <item x="8165"/>
        <item x="6638"/>
        <item x="9132"/>
        <item x="5506"/>
        <item x="4858"/>
        <item x="8887"/>
        <item x="6988"/>
        <item x="5811"/>
        <item x="4354"/>
        <item x="403"/>
        <item x="8377"/>
        <item x="7229"/>
        <item x="1201"/>
        <item x="6003"/>
        <item x="4888"/>
        <item x="3681"/>
        <item x="5635"/>
        <item x="5382"/>
        <item x="9045"/>
        <item x="8550"/>
        <item x="4845"/>
        <item x="5100"/>
        <item x="7115"/>
        <item x="8661"/>
        <item x="7578"/>
        <item x="1746"/>
        <item x="5443"/>
        <item x="2599"/>
        <item x="1038"/>
        <item x="1259"/>
        <item x="7787"/>
        <item x="6023"/>
        <item x="9498"/>
        <item x="3896"/>
        <item x="1188"/>
        <item x="1930"/>
        <item x="8315"/>
        <item x="2257"/>
        <item x="8727"/>
        <item x="8719"/>
        <item x="4546"/>
        <item x="1759"/>
        <item x="5973"/>
        <item x="6936"/>
        <item x="4539"/>
        <item x="3444"/>
        <item x="1422"/>
        <item x="6906"/>
        <item x="338"/>
        <item x="5439"/>
        <item x="5291"/>
        <item x="3150"/>
        <item x="7221"/>
        <item x="4534"/>
        <item x="9506"/>
        <item x="1471"/>
        <item x="6556"/>
        <item x="7918"/>
        <item x="2968"/>
        <item x="4856"/>
        <item x="6617"/>
        <item x="4200"/>
        <item x="4386"/>
        <item x="1791"/>
        <item x="2735"/>
        <item x="2078"/>
        <item x="8000"/>
        <item x="295"/>
        <item x="1816"/>
        <item x="4126"/>
        <item x="2283"/>
        <item x="5215"/>
        <item x="2703"/>
        <item x="6137"/>
        <item x="315"/>
        <item x="2300"/>
        <item x="6334"/>
        <item x="6732"/>
        <item x="8306"/>
        <item x="3007"/>
        <item x="6621"/>
        <item x="392"/>
        <item x="6721"/>
        <item x="148"/>
        <item x="1331"/>
        <item x="3407"/>
        <item x="5548"/>
        <item x="3907"/>
        <item x="6722"/>
        <item x="1277"/>
        <item x="6517"/>
        <item x="402"/>
        <item x="1818"/>
        <item x="5308"/>
        <item x="5476"/>
        <item x="5442"/>
        <item x="6108"/>
        <item x="6126"/>
        <item x="3010"/>
        <item x="2752"/>
        <item x="5721"/>
        <item x="9118"/>
        <item x="5315"/>
        <item x="3264"/>
        <item x="9491"/>
        <item x="8927"/>
        <item x="8133"/>
        <item x="6888"/>
        <item x="5675"/>
        <item x="2307"/>
        <item x="2759"/>
        <item x="5937"/>
        <item x="7073"/>
        <item x="2624"/>
        <item x="5974"/>
        <item x="668"/>
        <item x="3249"/>
        <item x="4971"/>
        <item x="1228"/>
        <item x="8810"/>
        <item x="8442"/>
        <item x="3500"/>
        <item x="8734"/>
        <item x="2952"/>
        <item x="390"/>
        <item x="2312"/>
        <item x="908"/>
        <item x="4614"/>
        <item x="1084"/>
        <item x="8334"/>
        <item x="4800"/>
        <item x="6138"/>
        <item x="5975"/>
        <item x="7369"/>
        <item x="4195"/>
        <item x="534"/>
        <item x="5150"/>
        <item x="3618"/>
        <item x="4638"/>
        <item x="1695"/>
        <item x="3746"/>
        <item x="918"/>
        <item x="5228"/>
        <item x="8656"/>
        <item x="3064"/>
        <item x="7341"/>
        <item x="4291"/>
        <item x="6633"/>
        <item x="4810"/>
        <item x="5582"/>
        <item x="6262"/>
        <item x="5440"/>
        <item x="1762"/>
        <item x="6424"/>
        <item x="6854"/>
        <item x="1042"/>
        <item x="8053"/>
        <item x="7880"/>
        <item x="1623"/>
        <item x="4886"/>
        <item x="2256"/>
        <item x="5598"/>
        <item x="3785"/>
        <item x="4631"/>
        <item x="3157"/>
        <item x="5823"/>
        <item x="6278"/>
        <item x="6396"/>
        <item x="6966"/>
        <item x="8864"/>
        <item x="2965"/>
        <item x="8780"/>
        <item x="8332"/>
        <item x="8471"/>
        <item x="5202"/>
        <item x="2851"/>
        <item x="6122"/>
        <item x="8328"/>
        <item x="5727"/>
        <item x="5903"/>
        <item x="5086"/>
        <item x="8886"/>
        <item x="8751"/>
        <item x="7711"/>
        <item x="2392"/>
        <item x="6700"/>
        <item x="1404"/>
        <item x="5085"/>
        <item x="6719"/>
        <item x="6255"/>
        <item x="8584"/>
        <item x="2731"/>
        <item x="2766"/>
        <item x="2423"/>
        <item x="8883"/>
        <item x="6414"/>
        <item x="7693"/>
        <item x="5929"/>
        <item x="5303"/>
        <item x="5087"/>
        <item x="2573"/>
        <item x="7135"/>
        <item x="2304"/>
        <item x="6518"/>
        <item x="8637"/>
        <item x="5312"/>
        <item x="217"/>
        <item x="3149"/>
        <item x="6260"/>
        <item x="1189"/>
        <item x="5294"/>
        <item x="2426"/>
        <item x="6630"/>
        <item x="6973"/>
        <item x="4095"/>
        <item x="2394"/>
        <item x="2430"/>
        <item x="1355"/>
        <item x="3572"/>
        <item x="8020"/>
        <item x="6064"/>
        <item x="7897"/>
        <item x="5777"/>
        <item x="4419"/>
        <item x="3158"/>
        <item x="6816"/>
        <item x="4038"/>
        <item x="9005"/>
        <item x="2544"/>
        <item x="4884"/>
        <item x="6945"/>
        <item x="5413"/>
        <item x="2802"/>
        <item x="7027"/>
        <item x="8085"/>
        <item x="4211"/>
        <item x="6324"/>
        <item x="1737"/>
        <item x="5883"/>
        <item x="1186"/>
        <item x="5279"/>
        <item x="9076"/>
        <item x="9114"/>
        <item x="519"/>
        <item x="3727"/>
        <item x="6065"/>
        <item x="6143"/>
        <item x="3466"/>
        <item x="5531"/>
        <item x="8350"/>
        <item x="4466"/>
        <item x="7292"/>
        <item x="7804"/>
        <item x="4365"/>
        <item x="6547"/>
        <item x="4448"/>
        <item x="8529"/>
        <item x="894"/>
        <item x="8959"/>
        <item x="2976"/>
        <item x="3147"/>
        <item x="6563"/>
        <item x="6365"/>
        <item x="4085"/>
        <item x="4664"/>
        <item x="631"/>
        <item x="3274"/>
        <item x="4630"/>
        <item x="8236"/>
        <item x="2468"/>
        <item x="3303"/>
        <item x="7892"/>
        <item x="3633"/>
        <item x="6481"/>
        <item x="2706"/>
        <item x="4146"/>
        <item x="5960"/>
        <item x="4754"/>
        <item x="3241"/>
        <item x="7859"/>
        <item x="4543"/>
        <item x="7903"/>
        <item x="8290"/>
        <item x="4284"/>
        <item x="1389"/>
        <item x="6967"/>
        <item x="5024"/>
        <item x="7471"/>
        <item x="3910"/>
        <item x="1165"/>
        <item x="8464"/>
        <item x="7284"/>
        <item x="1617"/>
        <item x="6758"/>
        <item x="5951"/>
        <item x="6386"/>
        <item x="2552"/>
        <item x="3885"/>
        <item x="6752"/>
        <item x="1179"/>
        <item x="6371"/>
        <item x="3680"/>
        <item x="3230"/>
        <item x="5418"/>
        <item x="5722"/>
        <item x="8259"/>
        <item x="3684"/>
        <item x="778"/>
        <item x="1406"/>
        <item x="6380"/>
        <item x="1354"/>
        <item x="561"/>
        <item x="3033"/>
        <item x="6030"/>
        <item x="5374"/>
        <item x="1185"/>
        <item x="7923"/>
        <item x="3350"/>
        <item x="3238"/>
        <item x="2375"/>
        <item x="1222"/>
        <item x="2410"/>
        <item x="7618"/>
        <item x="6710"/>
        <item x="2313"/>
        <item x="2077"/>
        <item x="6387"/>
        <item x="6748"/>
        <item x="171"/>
        <item x="6804"/>
        <item x="3912"/>
        <item x="3198"/>
        <item x="1225"/>
        <item x="8308"/>
        <item x="2221"/>
        <item x="2092"/>
        <item x="6757"/>
        <item x="1655"/>
        <item x="7781"/>
        <item x="6397"/>
        <item x="8166"/>
        <item x="5160"/>
        <item x="531"/>
        <item x="2740"/>
        <item x="3253"/>
        <item x="7636"/>
        <item x="8499"/>
        <item x="2765"/>
        <item x="8252"/>
        <item x="2518"/>
        <item x="308"/>
        <item x="6783"/>
        <item x="5732"/>
        <item x="8392"/>
        <item x="3159"/>
        <item x="2133"/>
        <item x="5954"/>
        <item x="1401"/>
        <item x="7368"/>
        <item x="6909"/>
        <item x="7385"/>
        <item x="4302"/>
        <item x="3969"/>
        <item x="7520"/>
        <item x="5882"/>
        <item x="6676"/>
        <item x="5432"/>
        <item x="6587"/>
        <item x="7062"/>
        <item x="2472"/>
        <item x="6584"/>
        <item x="5600"/>
        <item x="989"/>
        <item x="4093"/>
        <item x="6583"/>
        <item x="5314"/>
        <item x="2490"/>
        <item x="176"/>
        <item x="3252"/>
        <item x="1626"/>
        <item x="2506"/>
        <item x="3120"/>
        <item x="2636"/>
        <item x="2689"/>
        <item x="4865"/>
        <item x="3483"/>
        <item x="478"/>
        <item x="161"/>
        <item x="8482"/>
        <item x="1552"/>
        <item x="501"/>
        <item x="2031"/>
        <item x="3243"/>
        <item x="3975"/>
        <item x="6878"/>
        <item x="2492"/>
        <item x="6377"/>
        <item x="6654"/>
        <item x="8856"/>
        <item x="809"/>
        <item x="4871"/>
        <item x="433"/>
        <item x="6753"/>
        <item x="3663"/>
        <item x="5575"/>
        <item x="1339"/>
        <item x="6978"/>
        <item x="2909"/>
        <item x="3244"/>
        <item x="6161"/>
        <item x="761"/>
        <item x="4835"/>
        <item x="6665"/>
        <item x="6240"/>
        <item x="2537"/>
        <item x="4575"/>
        <item x="6165"/>
        <item x="2495"/>
        <item x="3270"/>
        <item x="1221"/>
        <item x="7085"/>
        <item x="3699"/>
        <item x="2284"/>
        <item x="2757"/>
        <item x="2345"/>
        <item x="3240"/>
        <item x="333"/>
        <item x="389"/>
        <item x="6800"/>
        <item x="5393"/>
        <item x="5162"/>
        <item x="7171"/>
        <item x="6378"/>
        <item x="6692"/>
        <item x="4105"/>
        <item x="4033"/>
        <item x="2821"/>
        <item x="6373"/>
        <item x="1577"/>
        <item x="3251"/>
        <item x="785"/>
        <item x="6375"/>
        <item x="6759"/>
        <item x="8772"/>
        <item x="7383"/>
        <item x="1290"/>
        <item x="7963"/>
        <item x="1210"/>
        <item x="8372"/>
        <item x="1920"/>
        <item x="9488"/>
        <item x="1721"/>
        <item x="6479"/>
        <item x="3562"/>
        <item x="3199"/>
        <item x="1794"/>
        <item x="4376"/>
        <item x="5893"/>
        <item x="4478"/>
        <item x="6389"/>
        <item x="3642"/>
        <item x="7630"/>
        <item x="6681"/>
        <item x="3778"/>
        <item x="7647"/>
        <item x="8596"/>
        <item x="1518"/>
        <item x="6754"/>
        <item x="4660"/>
        <item x="8265"/>
        <item x="1470"/>
        <item x="7746"/>
        <item x="3613"/>
        <item x="1678"/>
        <item x="4112"/>
        <item x="3193"/>
        <item x="3615"/>
        <item x="6765"/>
        <item x="5657"/>
        <item x="5787"/>
        <item x="6361"/>
        <item x="6433"/>
        <item x="248"/>
        <item x="2281"/>
        <item x="4139"/>
        <item x="6614"/>
        <item x="3944"/>
        <item x="8936"/>
        <item x="3900"/>
        <item x="3022"/>
        <item x="1966"/>
        <item x="1773"/>
        <item x="6357"/>
        <item x="4996"/>
        <item x="3876"/>
        <item x="5323"/>
        <item x="4798"/>
        <item x="5000"/>
        <item x="4412"/>
        <item x="3287"/>
        <item x="7381"/>
        <item x="6351"/>
        <item x="5046"/>
        <item x="2528"/>
        <item x="2593"/>
        <item x="4860"/>
        <item x="5139"/>
        <item x="588"/>
        <item x="1904"/>
        <item x="3324"/>
        <item x="1926"/>
        <item x="6088"/>
        <item x="8242"/>
        <item x="7375"/>
        <item x="8051"/>
        <item x="3305"/>
        <item x="1919"/>
        <item x="8338"/>
        <item x="9495"/>
        <item x="2197"/>
        <item x="6178"/>
        <item x="5132"/>
        <item x="4329"/>
        <item x="6168"/>
        <item x="2190"/>
        <item x="5149"/>
        <item x="4309"/>
        <item x="1473"/>
        <item x="4339"/>
        <item x="7689"/>
        <item x="7912"/>
        <item x="5654"/>
        <item x="832"/>
        <item x="2987"/>
        <item x="3310"/>
        <item x="719"/>
        <item x="2574"/>
        <item x="3406"/>
        <item x="6761"/>
        <item x="5909"/>
        <item x="7658"/>
        <item x="6987"/>
        <item x="2917"/>
        <item x="6640"/>
        <item x="869"/>
        <item x="2892"/>
        <item x="1946"/>
        <item x="3052"/>
        <item x="6543"/>
        <item x="8610"/>
        <item x="2932"/>
        <item x="3881"/>
        <item x="3952"/>
        <item x="7408"/>
        <item x="4056"/>
        <item x="8289"/>
        <item x="4238"/>
        <item x="2776"/>
        <item x="7809"/>
        <item x="6484"/>
        <item x="7205"/>
        <item x="5557"/>
        <item x="5016"/>
        <item x="1238"/>
        <item x="1358"/>
        <item x="4373"/>
        <item x="7125"/>
        <item x="1081"/>
        <item x="703"/>
        <item x="1587"/>
        <item x="5220"/>
        <item x="8458"/>
        <item x="2461"/>
        <item x="1026"/>
        <item x="8299"/>
        <item x="1591"/>
        <item x="795"/>
        <item x="8092"/>
        <item x="8937"/>
        <item x="7791"/>
        <item x="7485"/>
        <item x="5049"/>
        <item x="3421"/>
        <item x="6743"/>
        <item x="8921"/>
        <item x="8934"/>
        <item x="1343"/>
        <item x="9017"/>
        <item x="752"/>
        <item x="9489"/>
        <item x="8817"/>
        <item x="6725"/>
        <item x="1787"/>
        <item x="3331"/>
        <item x="5036"/>
        <item x="1308"/>
        <item x="7683"/>
        <item x="8348"/>
        <item x="931"/>
        <item x="6363"/>
        <item x="6834"/>
        <item x="5073"/>
        <item x="2798"/>
        <item x="2064"/>
        <item x="1244"/>
        <item x="1051"/>
        <item x="2912"/>
        <item x="5435"/>
        <item x="3437"/>
        <item x="2754"/>
        <item x="9138"/>
        <item x="7561"/>
        <item x="5712"/>
        <item x="2329"/>
        <item x="6927"/>
        <item x="5229"/>
        <item x="2756"/>
        <item x="5563"/>
        <item x="8364"/>
        <item x="4462"/>
        <item x="8106"/>
        <item x="696"/>
        <item x="5411"/>
        <item x="8441"/>
        <item x="5668"/>
        <item x="1595"/>
        <item x="855"/>
        <item x="5580"/>
        <item x="7881"/>
        <item x="3229"/>
        <item x="2951"/>
        <item x="1838"/>
        <item x="658"/>
        <item x="4083"/>
        <item x="4351"/>
        <item x="7386"/>
        <item x="4007"/>
        <item x="2816"/>
        <item x="3397"/>
        <item x="7551"/>
        <item x="2649"/>
        <item x="5842"/>
        <item x="4517"/>
        <item x="3665"/>
        <item x="5840"/>
        <item x="5372"/>
        <item x="5581"/>
        <item x="2330"/>
        <item x="6021"/>
        <item x="2483"/>
        <item x="615"/>
        <item x="8943"/>
        <item x="4648"/>
        <item x="4790"/>
        <item x="3116"/>
        <item x="3967"/>
        <item x="399"/>
        <item x="6678"/>
        <item x="7653"/>
        <item x="6090"/>
        <item x="3976"/>
        <item x="2966"/>
        <item x="5649"/>
        <item x="4622"/>
        <item x="1242"/>
        <item x="3044"/>
        <item x="6760"/>
        <item x="5335"/>
        <item x="7199"/>
        <item x="2849"/>
        <item x="8616"/>
        <item x="7838"/>
        <item x="3972"/>
        <item x="3380"/>
        <item x="2088"/>
        <item x="910"/>
        <item x="4943"/>
        <item x="2971"/>
        <item x="3793"/>
        <item x="6850"/>
        <item x="6895"/>
        <item x="3547"/>
        <item x="4166"/>
        <item x="1638"/>
        <item x="7702"/>
        <item x="6683"/>
        <item x="977"/>
        <item x="6315"/>
        <item x="5698"/>
        <item x="8245"/>
        <item x="6855"/>
        <item x="7262"/>
        <item x="932"/>
        <item x="1028"/>
        <item x="6297"/>
        <item x="2691"/>
        <item x="7770"/>
        <item x="3743"/>
        <item x="4682"/>
        <item x="8370"/>
        <item x="3759"/>
        <item x="7024"/>
        <item x="4650"/>
        <item x="4234"/>
        <item x="7200"/>
        <item x="7960"/>
        <item x="2553"/>
        <item x="4009"/>
        <item x="7184"/>
        <item x="3424"/>
        <item x="734"/>
        <item x="8333"/>
        <item x="8010"/>
        <item x="8012"/>
        <item x="2103"/>
        <item x="1792"/>
        <item x="7913"/>
        <item x="5177"/>
        <item x="2003"/>
        <item x="1739"/>
        <item x="812"/>
        <item x="44"/>
        <item x="8410"/>
        <item x="5723"/>
        <item x="4775"/>
        <item x="7635"/>
        <item x="2729"/>
        <item x="5876"/>
        <item x="7478"/>
        <item x="5718"/>
        <item x="1953"/>
        <item x="934"/>
        <item x="618"/>
        <item x="7794"/>
        <item x="6582"/>
        <item x="477"/>
        <item x="1851"/>
        <item x="6376"/>
        <item x="3156"/>
        <item x="5642"/>
        <item x="2871"/>
        <item x="6933"/>
        <item x="1543"/>
        <item x="4169"/>
        <item x="4846"/>
        <item x="725"/>
        <item x="7538"/>
        <item x="7544"/>
        <item x="6831"/>
        <item x="2479"/>
        <item x="1441"/>
        <item x="7797"/>
        <item x="7253"/>
        <item x="5103"/>
        <item x="2455"/>
        <item x="8146"/>
        <item x="2858"/>
        <item x="2715"/>
        <item x="4028"/>
        <item x="5092"/>
        <item x="6105"/>
        <item x="2734"/>
        <item x="8054"/>
        <item x="3820"/>
        <item x="4508"/>
        <item x="4496"/>
        <item x="1397"/>
        <item x="5534"/>
        <item x="5341"/>
        <item x="475"/>
        <item x="520"/>
        <item x="1849"/>
        <item x="5384"/>
        <item x="8329"/>
        <item x="7211"/>
        <item x="3738"/>
        <item x="3558"/>
        <item x="4297"/>
        <item x="5571"/>
        <item x="1862"/>
        <item x="8355"/>
        <item x="4702"/>
        <item x="4269"/>
        <item x="8826"/>
        <item x="1181"/>
        <item x="3390"/>
        <item x="6813"/>
        <item x="2661"/>
        <item x="7645"/>
        <item x="8244"/>
        <item x="4312"/>
        <item x="4900"/>
        <item x="2696"/>
        <item x="4359"/>
        <item x="2835"/>
        <item x="7005"/>
        <item x="5461"/>
        <item x="3231"/>
        <item x="5535"/>
        <item x="4367"/>
        <item x="3795"/>
        <item x="6314"/>
        <item x="2625"/>
        <item x="4019"/>
        <item x="4253"/>
        <item x="7349"/>
        <item x="2789"/>
        <item x="665"/>
        <item x="4440"/>
        <item x="4433"/>
        <item x="8858"/>
        <item x="3176"/>
        <item x="4170"/>
        <item x="7153"/>
        <item x="699"/>
        <item x="7238"/>
        <item x="1584"/>
        <item x="7994"/>
        <item x="2216"/>
        <item x="2796"/>
        <item x="76"/>
        <item x="3847"/>
        <item x="5765"/>
        <item x="3735"/>
        <item x="3978"/>
        <item x="2538"/>
        <item x="1588"/>
        <item x="8876"/>
        <item x="1071"/>
        <item x="3277"/>
        <item x="4321"/>
        <item x="3844"/>
        <item x="9110"/>
        <item x="2415"/>
        <item x="2365"/>
        <item x="5187"/>
        <item x="220"/>
        <item x="5754"/>
        <item x="3934"/>
        <item x="4308"/>
        <item x="3589"/>
        <item x="6733"/>
        <item x="4371"/>
        <item x="6412"/>
        <item x="3372"/>
        <item x="1734"/>
        <item x="3559"/>
        <item x="303"/>
        <item x="7034"/>
        <item x="6844"/>
        <item x="8013"/>
        <item x="6919"/>
        <item x="6768"/>
        <item x="342"/>
        <item x="184"/>
        <item x="6540"/>
        <item x="4130"/>
        <item x="6570"/>
        <item x="1207"/>
        <item x="5737"/>
        <item x="5898"/>
        <item x="2139"/>
        <item x="7351"/>
        <item x="7091"/>
        <item x="7817"/>
        <item x="2404"/>
        <item x="489"/>
        <item x="487"/>
        <item x="3804"/>
        <item x="3794"/>
        <item x="4064"/>
        <item x="2167"/>
        <item x="6076"/>
        <item x="1994"/>
        <item x="5915"/>
        <item x="843"/>
        <item x="6599"/>
        <item x="3791"/>
        <item x="596"/>
        <item x="6048"/>
        <item x="8571"/>
        <item x="1974"/>
        <item x="4617"/>
        <item x="6499"/>
        <item x="7673"/>
        <item x="2888"/>
        <item x="9122"/>
        <item x="246"/>
        <item x="2827"/>
        <item x="7508"/>
        <item x="4273"/>
        <item x="8099"/>
        <item x="5768"/>
        <item x="1594"/>
        <item x="6298"/>
        <item x="4578"/>
        <item x="6552"/>
        <item x="4388"/>
        <item x="7489"/>
        <item x="6093"/>
        <item x="2040"/>
        <item x="2777"/>
        <item x="4405"/>
        <item x="4370"/>
        <item x="4350"/>
        <item x="8188"/>
        <item x="2317"/>
        <item x="8213"/>
        <item x="746"/>
        <item x="7439"/>
        <item x="4400"/>
        <item x="4425"/>
        <item x="4145"/>
        <item x="1538"/>
        <item x="3737"/>
        <item x="7874"/>
        <item x="4366"/>
        <item x="4393"/>
        <item x="8626"/>
        <item x="4243"/>
        <item x="6622"/>
        <item x="469"/>
        <item x="4441"/>
        <item x="3687"/>
        <item x="4482"/>
        <item x="805"/>
        <item x="8402"/>
        <item x="3730"/>
        <item x="4149"/>
        <item x="4071"/>
        <item x="1852"/>
        <item x="3041"/>
        <item x="452"/>
        <item x="9029"/>
        <item x="1477"/>
        <item x="2412"/>
        <item x="6957"/>
        <item x="5815"/>
        <item x="1676"/>
        <item x="1503"/>
        <item x="1763"/>
        <item x="6728"/>
        <item x="722"/>
        <item x="1764"/>
        <item x="8211"/>
        <item x="5072"/>
        <item x="3742"/>
        <item x="495"/>
        <item x="1660"/>
        <item x="8796"/>
        <item x="6157"/>
        <item x="2828"/>
        <item x="970"/>
        <item x="939"/>
        <item x="4097"/>
        <item x="2176"/>
        <item x="2922"/>
        <item x="4314"/>
        <item x="6762"/>
        <item x="3724"/>
        <item x="6515"/>
        <item x="1629"/>
        <item x="8274"/>
        <item x="8467"/>
        <item x="4429"/>
        <item x="4523"/>
        <item x="4109"/>
        <item x="3431"/>
        <item x="5650"/>
        <item x="2267"/>
        <item x="6321"/>
        <item x="8269"/>
        <item x="3837"/>
        <item x="9056"/>
        <item x="6838"/>
        <item x="1554"/>
        <item x="3935"/>
        <item x="6904"/>
        <item x="1700"/>
        <item x="188"/>
        <item x="355"/>
        <item x="3004"/>
        <item x="1740"/>
        <item x="1830"/>
        <item x="1829"/>
        <item x="1853"/>
        <item x="8448"/>
        <item x="776"/>
        <item x="5148"/>
        <item x="426"/>
        <item x="1475"/>
        <item x="2910"/>
        <item x="5771"/>
        <item x="6422"/>
        <item x="6777"/>
        <item x="7883"/>
        <item x="5922"/>
        <item x="2744"/>
        <item x="5540"/>
        <item x="5124"/>
        <item x="8450"/>
        <item x="4649"/>
        <item x="4544"/>
        <item x="1581"/>
        <item x="7036"/>
        <item x="8859"/>
        <item x="6925"/>
        <item x="4979"/>
        <item x="6682"/>
        <item x="7010"/>
        <item x="4690"/>
        <item x="6280"/>
        <item x="4527"/>
        <item x="1295"/>
        <item x="1535"/>
        <item x="3030"/>
        <item x="1882"/>
        <item x="4119"/>
        <item x="4767"/>
        <item x="6290"/>
        <item x="4160"/>
        <item x="5060"/>
        <item x="4715"/>
        <item x="4583"/>
        <item x="5651"/>
        <item x="6326"/>
        <item x="1325"/>
        <item x="9091"/>
        <item x="4144"/>
        <item x="3008"/>
        <item x="3258"/>
        <item x="3715"/>
        <item x="4547"/>
        <item x="356"/>
        <item x="2982"/>
        <item x="6181"/>
        <item x="5709"/>
        <item x="8317"/>
        <item x="3777"/>
        <item x="1506"/>
        <item x="5551"/>
        <item x="1839"/>
        <item x="1368"/>
        <item x="2241"/>
        <item x="4437"/>
        <item x="2237"/>
        <item x="1705"/>
        <item x="5274"/>
        <item x="6289"/>
        <item x="5953"/>
        <item x="313"/>
        <item x="3428"/>
        <item x="6926"/>
        <item x="1490"/>
        <item x="3410"/>
        <item x="3675"/>
        <item x="8437"/>
        <item x="2033"/>
        <item x="5035"/>
        <item x="5619"/>
        <item x="2243"/>
        <item x="6153"/>
        <item x="5008"/>
        <item x="2838"/>
        <item x="5136"/>
        <item x="3628"/>
        <item x="2771"/>
        <item x="4333"/>
        <item x="7194"/>
        <item x="5700"/>
        <item x="1793"/>
        <item x="3288"/>
        <item x="7438"/>
        <item x="1184"/>
        <item x="9112"/>
        <item x="1766"/>
        <item x="4340"/>
        <item x="6985"/>
        <item x="8629"/>
        <item x="4572"/>
        <item x="2833"/>
        <item x="1507"/>
        <item x="1744"/>
        <item x="2938"/>
        <item x="1180"/>
        <item x="5514"/>
        <item x="2381"/>
        <item x="2154"/>
        <item x="4931"/>
        <item x="1400"/>
        <item x="5222"/>
        <item x="8185"/>
        <item x="8646"/>
        <item x="1911"/>
        <item x="962"/>
        <item x="8152"/>
        <item x="7168"/>
        <item x="1841"/>
        <item x="524"/>
        <item x="1109"/>
        <item x="5195"/>
        <item x="1925"/>
        <item x="2014"/>
        <item x="174"/>
        <item x="5081"/>
        <item x="5562"/>
        <item x="3889"/>
        <item x="1299"/>
        <item x="4597"/>
        <item x="623"/>
        <item x="4946"/>
        <item x="7795"/>
        <item x="685"/>
        <item x="1995"/>
        <item x="2925"/>
        <item x="5641"/>
        <item x="4620"/>
        <item x="8926"/>
        <item x="9083"/>
        <item x="5766"/>
        <item x="7402"/>
        <item x="1604"/>
        <item x="5272"/>
        <item x="5039"/>
        <item x="8578"/>
        <item x="8989"/>
        <item x="3962"/>
        <item x="4293"/>
        <item x="5226"/>
        <item x="8993"/>
        <item x="1233"/>
        <item x="4383"/>
        <item x="3260"/>
        <item x="8505"/>
        <item x="6947"/>
        <item x="5097"/>
        <item x="5098"/>
        <item x="4700"/>
        <item x="5705"/>
        <item x="6591"/>
        <item x="7869"/>
        <item x="8748"/>
        <item x="679"/>
        <item x="6808"/>
        <item x="3775"/>
        <item x="8073"/>
        <item x="7063"/>
        <item x="7980"/>
        <item x="3385"/>
        <item x="4542"/>
        <item x="7862"/>
        <item x="6961"/>
        <item x="8800"/>
        <item x="296"/>
        <item x="7282"/>
        <item x="6465"/>
        <item x="3392"/>
        <item x="263"/>
        <item x="6327"/>
        <item x="4616"/>
        <item x="5669"/>
        <item x="3870"/>
        <item x="4290"/>
        <item x="677"/>
        <item x="5409"/>
        <item x="4633"/>
        <item x="4965"/>
        <item x="5332"/>
        <item x="6735"/>
        <item x="5731"/>
        <item x="8873"/>
        <item x="4334"/>
        <item x="986"/>
        <item x="2930"/>
        <item x="8698"/>
        <item x="1307"/>
        <item x="7641"/>
        <item x="993"/>
        <item x="5404"/>
        <item x="7651"/>
        <item x="1602"/>
        <item x="3391"/>
        <item x="5864"/>
        <item x="2362"/>
        <item x="5673"/>
        <item x="5729"/>
        <item x="5793"/>
        <item x="4998"/>
        <item x="982"/>
        <item x="6741"/>
        <item x="4969"/>
        <item x="3028"/>
        <item x="8435"/>
        <item x="5347"/>
        <item x="4455"/>
        <item x="5054"/>
        <item x="7677"/>
        <item x="5857"/>
        <item x="3162"/>
        <item x="3161"/>
        <item x="9033"/>
        <item x="2589"/>
        <item x="7890"/>
        <item x="2659"/>
        <item x="1482"/>
        <item x="7384"/>
        <item x="1523"/>
        <item x="6954"/>
        <item x="8820"/>
        <item x="7458"/>
        <item x="29"/>
        <item x="6708"/>
        <item x="8310"/>
        <item x="7442"/>
        <item x="3414"/>
        <item x="3719"/>
        <item x="3833"/>
        <item x="8633"/>
        <item x="8568"/>
        <item x="2248"/>
        <item x="8968"/>
        <item x="2913"/>
        <item x="6276"/>
        <item x="4397"/>
        <item x="603"/>
        <item x="2865"/>
        <item x="9499"/>
        <item x="341"/>
        <item x="5115"/>
        <item x="1765"/>
        <item x="2690"/>
        <item x="4217"/>
        <item x="8438"/>
        <item x="7037"/>
        <item x="4963"/>
        <item x="5034"/>
        <item x="4332"/>
        <item x="1548"/>
        <item x="1622"/>
        <item x="5602"/>
        <item x="3220"/>
        <item x="1730"/>
        <item x="7955"/>
        <item x="5522"/>
        <item x="6054"/>
        <item x="1573"/>
        <item x="5351"/>
        <item x="6331"/>
        <item x="6004"/>
        <item x="6292"/>
        <item x="7714"/>
        <item x="6125"/>
        <item x="6194"/>
        <item x="35"/>
        <item x="3360"/>
        <item x="2837"/>
        <item x="3223"/>
        <item x="5890"/>
        <item x="8971"/>
        <item x="5328"/>
        <item x="674"/>
        <item x="2017"/>
        <item x="7577"/>
        <item x="4515"/>
        <item x="4493"/>
        <item x="4901"/>
        <item x="8622"/>
        <item x="3295"/>
        <item x="3233"/>
        <item x="5519"/>
        <item x="3927"/>
        <item x="9468"/>
        <item x="3786"/>
        <item x="33"/>
        <item x="8123"/>
        <item x="2647"/>
        <item x="5763"/>
        <item x="9469"/>
        <item x="9504"/>
        <item x="245"/>
        <item x="3980"/>
        <item x="2224"/>
        <item x="6436"/>
        <item x="1025"/>
        <item x="7670"/>
        <item x="8912"/>
        <item x="3081"/>
        <item x="7851"/>
        <item x="372"/>
        <item x="9473"/>
        <item x="3218"/>
        <item x="4704"/>
        <item x="57"/>
        <item x="6948"/>
        <item x="7700"/>
        <item x="6225"/>
        <item x="3320"/>
        <item x="8874"/>
        <item x="7187"/>
        <item x="8685"/>
        <item x="8150"/>
        <item x="9475"/>
        <item x="2933"/>
        <item x="6653"/>
        <item x="6226"/>
        <item x="3622"/>
        <item x="6663"/>
        <item x="9508"/>
        <item x="9494"/>
        <item x="6193"/>
        <item x="9011"/>
        <item x="2736"/>
        <item x="40"/>
        <item x="6139"/>
        <item x="7365"/>
        <item x="8091"/>
        <item x="31"/>
        <item x="7338"/>
        <item x="9533"/>
        <item x="9531"/>
        <item x="6537"/>
        <item x="70"/>
        <item x="2794"/>
        <item x="8740"/>
        <item x="7029"/>
        <item x="9507"/>
        <item x="6095"/>
        <item x="9538"/>
        <item x="8763"/>
        <item x="760"/>
        <item x="140"/>
        <item x="6311"/>
        <item x="2749"/>
        <item x="4155"/>
        <item x="3858"/>
        <item x="4171"/>
        <item x="127"/>
        <item x="121"/>
        <item x="5696"/>
        <item x="9537"/>
        <item x="5405"/>
        <item x="1525"/>
        <item x="5577"/>
        <item x="830"/>
        <item x="3830"/>
        <item x="1006"/>
        <item x="9165"/>
        <item x="7108"/>
        <item x="154"/>
        <item x="4296"/>
        <item x="3261"/>
        <item x="1628"/>
        <item x="1551"/>
        <item x="2209"/>
        <item x="4973"/>
        <item x="6949"/>
        <item x="91"/>
        <item x="2641"/>
        <item x="654"/>
        <item x="1625"/>
        <item x="45"/>
        <item x="2829"/>
        <item x="9028"/>
        <item x="2013"/>
        <item x="5452"/>
        <item x="1647"/>
        <item x="106"/>
        <item x="5983"/>
        <item x="4519"/>
        <item x="9534"/>
        <item x="431"/>
        <item x="7596"/>
        <item x="8297"/>
        <item x="24"/>
        <item x="4699"/>
        <item x="816"/>
        <item x="5808"/>
        <item x="5253"/>
        <item x="9512"/>
        <item x="2648"/>
        <item x="3581"/>
        <item x="3003"/>
        <item x="13"/>
        <item x="4289"/>
        <item x="9497"/>
        <item x="2246"/>
        <item x="2056"/>
        <item x="3534"/>
        <item x="7290"/>
        <item x="7919"/>
        <item x="18"/>
        <item x="9502"/>
        <item x="72"/>
        <item x="1524"/>
        <item x="3848"/>
        <item x="10"/>
        <item x="6407"/>
        <item x="37"/>
        <item x="2986"/>
        <item x="3112"/>
        <item x="4596"/>
        <item x="3706"/>
        <item x="2419"/>
        <item x="5434"/>
        <item x="5014"/>
        <item x="7289"/>
        <item x="1698"/>
        <item x="1980"/>
        <item x="9159"/>
        <item x="8645"/>
        <item x="6897"/>
        <item x="4621"/>
        <item x="9519"/>
        <item x="3552"/>
        <item x="7704"/>
        <item x="8101"/>
        <item x="7082"/>
        <item x="6736"/>
        <item x="2677"/>
        <item x="4782"/>
        <item x="9532"/>
        <item x="270"/>
        <item x="5414"/>
        <item x="152"/>
        <item x="155"/>
        <item x="2578"/>
        <item x="9514"/>
        <item x="373"/>
        <item x="9511"/>
        <item x="7526"/>
        <item x="350"/>
        <item x="2680"/>
        <item x="9518"/>
        <item x="3443"/>
        <item x="9524"/>
        <item x="5524"/>
        <item x="5681"/>
        <item x="328"/>
        <item x="1979"/>
        <item x="9128"/>
        <item x="7212"/>
        <item x="68"/>
        <item x="1160"/>
        <item x="3973"/>
        <item x="7861"/>
        <item x="460"/>
        <item x="7507"/>
        <item x="2323"/>
        <item x="9536"/>
        <item x="2580"/>
        <item x="890"/>
        <item x="2481"/>
        <item x="3891"/>
        <item x="9509"/>
        <item x="4349"/>
        <item x="65"/>
        <item x="7047"/>
        <item x="7999"/>
        <item x="7048"/>
        <item x="430"/>
        <item x="5447"/>
        <item x="9001"/>
        <item x="3768"/>
        <item x="5218"/>
        <item x="948"/>
        <item x="6652"/>
        <item x="8846"/>
        <item x="3702"/>
        <item x="20"/>
        <item x="7276"/>
        <item x="2946"/>
        <item x="4686"/>
        <item x="3875"/>
        <item x="5914"/>
        <item x="1265"/>
        <item x="470"/>
        <item x="797"/>
        <item x="6264"/>
        <item x="5645"/>
        <item x="7213"/>
        <item x="3046"/>
        <item x="5058"/>
        <item x="6156"/>
        <item x="5784"/>
        <item x="2725"/>
        <item x="1118"/>
        <item x="3938"/>
        <item x="385"/>
        <item x="9521"/>
        <item x="947"/>
        <item x="258"/>
        <item x="6014"/>
        <item x="5806"/>
        <item x="7990"/>
        <item x="6410"/>
        <item x="5080"/>
        <item x="5667"/>
        <item x="8935"/>
        <item x="9503"/>
        <item x="6488"/>
        <item x="102"/>
        <item x="9492"/>
        <item x="741"/>
        <item x="902"/>
        <item x="8909"/>
        <item x="599"/>
        <item x="1877"/>
        <item x="6395"/>
        <item x="5118"/>
        <item x="322"/>
        <item x="2646"/>
        <item x="1636"/>
        <item x="1856"/>
        <item x="2643"/>
        <item x="119"/>
        <item x="3048"/>
        <item x="1069"/>
        <item x="1823"/>
        <item x="9522"/>
        <item x="2295"/>
        <item x="1526"/>
        <item x="8920"/>
        <item x="104"/>
        <item x="1128"/>
        <item x="493"/>
        <item x="96"/>
        <item x="851"/>
        <item x="138"/>
        <item x="4568"/>
        <item x="156"/>
        <item x="3966"/>
        <item x="7637"/>
        <item x="142"/>
        <item x="7987"/>
        <item x="6198"/>
        <item x="3487"/>
        <item x="369"/>
        <item x="6237"/>
        <item x="5687"/>
        <item x="5178"/>
        <item x="8632"/>
        <item x="7767"/>
        <item x="1150"/>
        <item x="8941"/>
        <item x="3925"/>
        <item x="6189"/>
        <item x="7180"/>
        <item x="620"/>
        <item x="346"/>
        <item x="5113"/>
        <item x="1177"/>
        <item x="5847"/>
        <item x="4566"/>
        <item x="265"/>
        <item x="3871"/>
        <item x="1218"/>
        <item x="8515"/>
        <item x="2293"/>
        <item x="7266"/>
        <item x="1215"/>
        <item x="6423"/>
        <item x="8627"/>
        <item x="6536"/>
        <item x="7136"/>
        <item x="4247"/>
        <item x="1086"/>
        <item x="537"/>
        <item x="8811"/>
        <item x="6892"/>
        <item x="6689"/>
        <item x="6372"/>
        <item x="5970"/>
        <item x="3074"/>
        <item x="669"/>
        <item x="7928"/>
        <item x="733"/>
        <item x="8009"/>
        <item x="5242"/>
        <item x="3901"/>
        <item x="1875"/>
        <item x="9515"/>
        <item x="3991"/>
        <item x="5780"/>
        <item x="3436"/>
        <item x="5234"/>
        <item x="7533"/>
        <item x="1758"/>
        <item x="9505"/>
        <item x="8549"/>
        <item x="7393"/>
        <item x="1065"/>
        <item x="6341"/>
        <item x="2795"/>
        <item x="2918"/>
        <item x="5316"/>
        <item x="3247"/>
        <item x="7056"/>
        <item x="41"/>
        <item x="6099"/>
        <item x="4134"/>
        <item x="4452"/>
        <item x="8691"/>
        <item x="1396"/>
        <item x="4988"/>
        <item x="2604"/>
        <item x="2151"/>
        <item x="6567"/>
        <item x="6814"/>
        <item x="8459"/>
        <item x="2100"/>
        <item x="783"/>
        <item x="4328"/>
        <item x="7165"/>
        <item x="3636"/>
        <item x="6767"/>
        <item x="8710"/>
        <item x="1709"/>
        <item x="209"/>
        <item x="1379"/>
        <item x="6975"/>
        <item x="5743"/>
        <item x="4749"/>
        <item x="4363"/>
        <item x="5052"/>
        <item x="1296"/>
        <item x="8565"/>
        <item x="8342"/>
        <item x="8446"/>
        <item x="7210"/>
        <item x="1634"/>
        <item x="3903"/>
        <item x="2402"/>
        <item x="4716"/>
        <item x="5573"/>
        <item x="1373"/>
        <item x="4315"/>
        <item x="6312"/>
        <item x="6688"/>
        <item x="518"/>
        <item x="1843"/>
        <item x="1603"/>
        <item x="5410"/>
        <item x="7109"/>
        <item x="4697"/>
        <item x="6662"/>
        <item x="8527"/>
        <item x="568"/>
        <item x="651"/>
        <item x="4375"/>
        <item x="1640"/>
        <item x="6685"/>
        <item x="6717"/>
        <item x="6074"/>
        <item x="6600"/>
        <item x="5056"/>
        <item x="5517"/>
        <item x="4941"/>
        <item x="1421"/>
        <item x="6323"/>
        <item x="9066"/>
        <item x="466"/>
        <item x="9064"/>
        <item x="6615"/>
        <item x="9529"/>
        <item x="4919"/>
        <item x="2094"/>
        <item x="8904"/>
        <item x="6789"/>
        <item x="2700"/>
        <item x="241"/>
        <item x="4113"/>
        <item x="4183"/>
        <item x="2601"/>
        <item x="1280"/>
        <item x="8929"/>
        <item x="8933"/>
        <item x="576"/>
        <item x="2269"/>
        <item x="6123"/>
        <item x="1098"/>
        <item x="2710"/>
        <item x="3263"/>
        <item x="3718"/>
        <item x="3109"/>
        <item x="2993"/>
        <item x="5972"/>
        <item x="237"/>
        <item x="8528"/>
        <item x="4844"/>
        <item x="2592"/>
        <item x="1836"/>
        <item x="2517"/>
        <item x="1001"/>
        <item x="3186"/>
        <item x="2196"/>
        <item x="8537"/>
        <item x="8007"/>
        <item x="3482"/>
        <item x="1708"/>
        <item x="3732"/>
        <item x="3654"/>
        <item x="5066"/>
        <item x="589"/>
        <item x="5059"/>
        <item x="5764"/>
        <item x="8069"/>
        <item x="3375"/>
        <item x="6959"/>
        <item x="4181"/>
        <item x="7527"/>
        <item x="1749"/>
        <item x="4189"/>
        <item x="5376"/>
        <item x="924"/>
        <item x="1771"/>
        <item x="6901"/>
        <item x="2542"/>
        <item x="3470"/>
        <item x="1013"/>
        <item x="7240"/>
        <item x="3884"/>
        <item x="8830"/>
        <item x="1402"/>
        <item x="7727"/>
        <item x="5979"/>
        <item x="5271"/>
        <item x="3990"/>
        <item x="6931"/>
        <item x="9020"/>
        <item x="5061"/>
        <item x="2790"/>
        <item x="7243"/>
        <item x="5964"/>
        <item x="1729"/>
        <item x="7245"/>
        <item x="3067"/>
        <item x="8547"/>
        <item x="6388"/>
        <item x="3129"/>
        <item x="5988"/>
        <item x="427"/>
        <item x="4330"/>
        <item x="4008"/>
        <item x="715"/>
        <item x="7731"/>
        <item x="5069"/>
        <item x="7642"/>
        <item x="2059"/>
        <item x="557"/>
        <item x="2353"/>
        <item x="3132"/>
        <item x="7025"/>
        <item x="1822"/>
        <item x="4939"/>
        <item x="3343"/>
        <item x="2271"/>
        <item x="8307"/>
        <item x="4389"/>
        <item x="6029"/>
        <item x="8523"/>
        <item x="2650"/>
        <item x="1453"/>
        <item x="1821"/>
        <item x="4585"/>
        <item x="5146"/>
        <item x="2819"/>
        <item x="8321"/>
        <item x="5350"/>
        <item x="5919"/>
        <item x="4920"/>
        <item x="5292"/>
        <item x="7842"/>
        <item x="5541"/>
        <item x="2995"/>
        <item x="8375"/>
        <item x="4399"/>
        <item x="3999"/>
        <item x="6079"/>
        <item x="657"/>
        <item x="8077"/>
        <item x="5634"/>
        <item x="1666"/>
        <item x="4510"/>
        <item x="5313"/>
        <item x="5682"/>
        <item x="5521"/>
        <item x="6867"/>
        <item x="8084"/>
        <item x="7583"/>
        <item x="5829"/>
        <item x="8021"/>
        <item x="3474"/>
        <item x="8430"/>
        <item x="4743"/>
        <item x="4953"/>
        <item x="5797"/>
        <item x="8309"/>
        <item x="7837"/>
        <item x="527"/>
        <item x="482"/>
        <item x="4938"/>
        <item x="2504"/>
        <item x="8599"/>
        <item x="6269"/>
        <item x="494"/>
        <item x="438"/>
        <item x="292"/>
        <item x="884"/>
        <item x="711"/>
        <item x="8536"/>
        <item x="8531"/>
        <item x="1687"/>
        <item x="2644"/>
        <item x="9133"/>
        <item x="5471"/>
        <item x="2591"/>
        <item x="3383"/>
        <item x="3472"/>
        <item x="5245"/>
        <item x="6344"/>
        <item x="6866"/>
        <item x="3526"/>
        <item x="2464"/>
        <item x="1446"/>
        <item x="8693"/>
        <item x="2615"/>
        <item x="2436"/>
        <item x="8667"/>
        <item x="9416"/>
        <item x="4618"/>
        <item x="7398"/>
        <item x="622"/>
        <item x="5425"/>
        <item x="2343"/>
        <item x="4632"/>
        <item x="4355"/>
        <item x="2568"/>
        <item x="6755"/>
        <item x="5894"/>
        <item x="3191"/>
        <item x="6677"/>
        <item x="1380"/>
        <item x="7634"/>
        <item x="4629"/>
        <item x="6384"/>
        <item x="2958"/>
        <item x="1883"/>
        <item x="4343"/>
        <item x="2294"/>
        <item x="3519"/>
        <item x="7610"/>
        <item x="4619"/>
        <item x="772"/>
        <item x="2847"/>
        <item x="6842"/>
        <item x="8494"/>
        <item x="1182"/>
        <item x="6775"/>
        <item x="2639"/>
        <item x="2547"/>
        <item x="9462"/>
        <item x="3325"/>
        <item x="1951"/>
        <item x="7500"/>
        <item x="8080"/>
        <item x="5201"/>
        <item x="1403"/>
        <item x="3337"/>
        <item x="549"/>
        <item x="4654"/>
        <item x="7982"/>
        <item x="4239"/>
        <item x="2227"/>
        <item x="9436"/>
        <item x="1144"/>
        <item x="1939"/>
        <item x="5154"/>
        <item x="565"/>
        <item x="2166"/>
        <item x="2590"/>
        <item x="8842"/>
        <item x="5473"/>
        <item x="157"/>
        <item x="702"/>
        <item x="2977"/>
        <item x="966"/>
        <item x="5653"/>
        <item x="5373"/>
        <item x="1583"/>
        <item x="1082"/>
        <item x="1092"/>
        <item x="2292"/>
        <item x="4158"/>
        <item x="1650"/>
        <item x="467"/>
        <item x="1810"/>
        <item x="3108"/>
        <item x="3079"/>
        <item x="9267"/>
        <item x="7141"/>
        <item x="3250"/>
        <item x="3441"/>
        <item x="8752"/>
        <item x="3018"/>
        <item x="7032"/>
        <item x="8919"/>
        <item x="6062"/>
        <item x="9126"/>
        <item x="2857"/>
        <item x="1131"/>
        <item x="7845"/>
        <item x="4398"/>
        <item x="4406"/>
        <item x="3440"/>
        <item x="688"/>
        <item x="6459"/>
        <item x="3180"/>
        <item x="3865"/>
        <item x="7771"/>
        <item x="5206"/>
        <item x="1633"/>
        <item x="4408"/>
        <item x="5897"/>
        <item x="2645"/>
        <item x="5608"/>
        <item x="7332"/>
        <item x="2697"/>
        <item x="4507"/>
        <item x="3091"/>
        <item x="1112"/>
        <item x="4435"/>
        <item x="2337"/>
        <item x="7310"/>
        <item x="8612"/>
        <item x="3344"/>
        <item x="1151"/>
        <item x="608"/>
        <item x="7499"/>
        <item x="3155"/>
        <item x="4753"/>
        <item x="886"/>
        <item x="1479"/>
        <item x="5370"/>
        <item x="6051"/>
        <item x="3438"/>
        <item x="3182"/>
        <item x="5422"/>
        <item x="3038"/>
        <item x="6454"/>
        <item x="5942"/>
        <item x="2602"/>
        <item x="2870"/>
        <item x="731"/>
        <item x="2800"/>
        <item x="873"/>
        <item x="5288"/>
        <item x="1776"/>
        <item x="701"/>
        <item x="2866"/>
        <item x="1193"/>
        <item x="950"/>
        <item x="521"/>
        <item x="2255"/>
        <item x="8538"/>
        <item x="3878"/>
        <item x="739"/>
        <item x="5192"/>
        <item x="8025"/>
        <item x="3171"/>
        <item x="4799"/>
        <item x="5173"/>
        <item x="1256"/>
        <item x="4242"/>
        <item x="2311"/>
        <item x="5457"/>
        <item x="6383"/>
        <item x="4982"/>
        <item x="6173"/>
        <item x="2708"/>
        <item x="3749"/>
        <item x="1300"/>
        <item x="757"/>
        <item x="6718"/>
        <item x="4819"/>
        <item x="1547"/>
        <item x="455"/>
        <item x="8089"/>
        <item x="6071"/>
        <item x="3760"/>
        <item x="4831"/>
        <item x="729"/>
        <item x="1054"/>
        <item x="5494"/>
        <item x="6117"/>
        <item x="2939"/>
        <item x="1688"/>
        <item x="3345"/>
        <item x="5956"/>
        <item x="5380"/>
        <item x="5606"/>
        <item x="4752"/>
        <item x="2261"/>
        <item x="3800"/>
        <item x="2941"/>
        <item x="3879"/>
        <item x="4821"/>
        <item x="3692"/>
        <item x="5478"/>
        <item x="755"/>
        <item x="7444"/>
        <item x="170"/>
        <item x="7077"/>
        <item x="3093"/>
        <item x="1351"/>
        <item x="108"/>
        <item x="160"/>
        <item x="1418"/>
        <item x="2867"/>
        <item x="5397"/>
        <item x="7514"/>
        <item x="7361"/>
        <item x="173"/>
        <item x="712"/>
        <item x="897"/>
        <item x="7927"/>
        <item x="1681"/>
        <item x="5633"/>
        <item x="2315"/>
        <item x="3318"/>
        <item x="2562"/>
        <item x="4670"/>
        <item x="3789"/>
        <item x="166"/>
        <item x="1285"/>
        <item x="9528"/>
        <item x="116"/>
        <item x="9237"/>
        <item x="9535"/>
        <item x="2414"/>
        <item x="3402"/>
        <item x="7480"/>
        <item x="4361"/>
        <item x="5193"/>
        <item x="529"/>
        <item x="4911"/>
        <item x="946"/>
        <item x="4855"/>
        <item x="9527"/>
        <item x="458"/>
        <item x="4744"/>
        <item x="2808"/>
        <item x="1003"/>
        <item x="7926"/>
        <item x="6935"/>
        <item x="870"/>
        <item x="2632"/>
        <item x="8648"/>
        <item x="862"/>
        <item x="1287"/>
        <item x="2032"/>
        <item x="1039"/>
        <item x="1166"/>
        <item x="542"/>
        <item x="8159"/>
        <item x="1315"/>
        <item x="1239"/>
        <item x="9021"/>
        <item x="1047"/>
        <item x="1943"/>
        <item x="9516"/>
        <item x="5583"/>
        <item x="172"/>
        <item x="461"/>
        <item x="1163"/>
        <item x="8086"/>
        <item x="7778"/>
        <item x="7267"/>
        <item x="3000"/>
        <item x="4842"/>
        <item x="5845"/>
        <item x="9525"/>
        <item x="6917"/>
        <item x="963"/>
        <item x="9526"/>
        <item x="5901"/>
        <item x="5419"/>
        <item x="6461"/>
        <item x="1258"/>
        <item x="5304"/>
        <item x="301"/>
        <item x="3864"/>
        <item x="4380"/>
        <item x="1167"/>
        <item x="743"/>
        <item x="7119"/>
        <item x="5523"/>
        <item x="8324"/>
        <item x="6551"/>
        <item x="769"/>
        <item x="1320"/>
        <item x="8829"/>
        <item x="8351"/>
        <item x="770"/>
        <item x="2793"/>
        <item x="813"/>
        <item x="771"/>
        <item x="824"/>
        <item x="4958"/>
        <item x="2890"/>
        <item x="749"/>
        <item x="5386"/>
        <item x="4826"/>
        <item x="738"/>
        <item x="5424"/>
        <item x="2683"/>
        <item x="6091"/>
        <item x="5788"/>
        <item x="6063"/>
        <item x="1037"/>
        <item x="1060"/>
        <item x="971"/>
        <item x="7745"/>
        <item x="8569"/>
        <item x="992"/>
        <item x="6455"/>
        <item x="8570"/>
        <item x="7565"/>
        <item x="3434"/>
        <item x="8567"/>
        <item x="5244"/>
        <item x="2318"/>
        <item x="613"/>
        <item x="2861"/>
        <item x="4689"/>
        <item x="2338"/>
        <item x="3751"/>
        <item x="6084"/>
        <item x="9546"/>
        <item x="3798"/>
        <item x="2741"/>
        <item x="574"/>
        <item x="474"/>
        <item x="4644"/>
        <item x="1056"/>
        <item x="2334"/>
        <item x="5262"/>
        <item x="8707"/>
        <item x="3094"/>
        <item x="847"/>
        <item x="2438"/>
        <item x="2681"/>
        <item x="3179"/>
        <item x="114"/>
        <item x="112"/>
        <item x="4823"/>
        <item x="126"/>
        <item x="9448"/>
        <item x="133"/>
        <item x="117"/>
        <item x="9520"/>
        <item x="3307"/>
        <item x="1419"/>
        <item x="1023"/>
        <item x="266"/>
        <item x="5498"/>
        <item x="3347"/>
        <item x="2371"/>
        <item x="7983"/>
        <item x="5233"/>
        <item x="617"/>
        <item x="4241"/>
        <item x="1781"/>
        <item x="1463"/>
        <item x="3797"/>
        <item x="2692"/>
        <item x="3329"/>
        <item x="2207"/>
        <item x="7461"/>
        <item x="4352"/>
        <item x="149"/>
        <item x="1247"/>
        <item x="4771"/>
        <item x="5302"/>
        <item x="5545"/>
        <item x="9157"/>
        <item x="4037"/>
        <item x="3115"/>
        <item x="4933"/>
        <item x="1452"/>
        <item x="6490"/>
        <item x="5896"/>
        <item x="896"/>
        <item x="1824"/>
        <item x="99"/>
        <item x="892"/>
        <item x="1137"/>
        <item x="3685"/>
        <item x="8893"/>
        <item x="4122"/>
        <item x="2931"/>
        <item x="1874"/>
        <item x="3619"/>
        <item x="2217"/>
        <item x="3201"/>
        <item x="5275"/>
        <item x="8891"/>
        <item x="2842"/>
        <item x="1914"/>
        <item x="4503"/>
        <item x="2608"/>
        <item x="4039"/>
        <item x="9169"/>
        <item x="1041"/>
        <item x="3151"/>
        <item x="5592"/>
        <item x="723"/>
        <item x="6655"/>
        <item x="6744"/>
        <item x="2964"/>
        <item x="6497"/>
        <item x="2149"/>
        <item x="7821"/>
        <item x="4256"/>
        <item x="3646"/>
        <item x="3981"/>
        <item x="726"/>
        <item x="5945"/>
        <item x="4049"/>
        <item x="5610"/>
        <item x="4925"/>
        <item x="2142"/>
        <item x="5539"/>
        <item x="8363"/>
        <item x="3429"/>
        <item x="1367"/>
        <item x="1279"/>
        <item x="659"/>
        <item x="3215"/>
        <item x="191"/>
        <item x="5183"/>
        <item x="6146"/>
        <item x="5051"/>
        <item x="3486"/>
        <item x="1601"/>
        <item x="9541"/>
        <item x="6306"/>
        <item x="4215"/>
        <item x="2722"/>
        <item x="6176"/>
        <item x="2713"/>
        <item x="6902"/>
        <item x="4908"/>
        <item x="2147"/>
        <item x="2045"/>
        <item x="3956"/>
        <item x="4061"/>
        <item x="3463"/>
        <item x="2342"/>
        <item x="9131"/>
        <item x="2052"/>
        <item x="4062"/>
        <item x="4088"/>
        <item x="4991"/>
        <item x="2750"/>
        <item x="5289"/>
        <item x="2043"/>
        <item x="4031"/>
        <item x="6347"/>
        <item x="2050"/>
        <item x="4657"/>
        <item x="5510"/>
        <item x="1175"/>
        <item x="3202"/>
        <item x="5189"/>
        <item x="968"/>
        <item x="2693"/>
        <item x="3985"/>
        <item x="2041"/>
        <item x="9547"/>
        <item x="2417"/>
        <item x="8600"/>
        <item x="4013"/>
        <item x="8900"/>
        <item x="5631"/>
        <item x="1449"/>
        <item x="2989"/>
        <item x="2048"/>
        <item x="8586"/>
        <item x="2042"/>
        <item x="4590"/>
        <item x="4278"/>
        <item x="9241"/>
        <item x="74"/>
        <item x="9513"/>
        <item x="9155"/>
        <item x="3293"/>
        <item x="9548"/>
        <item x="98"/>
        <item x="9219"/>
        <item x="504"/>
        <item x="4152"/>
        <item x="144"/>
        <item x="8677"/>
        <item x="5246"/>
        <item x="4839"/>
        <item x="9545"/>
        <item x="6128"/>
        <item x="9156"/>
        <item x="7607"/>
        <item x="5266"/>
        <item x="2144"/>
        <item x="5963"/>
        <item x="1101"/>
        <item x="9162"/>
        <item x="7602"/>
        <item x="9449"/>
        <item x="9225"/>
        <item x="4240"/>
        <item x="2146"/>
        <item x="1328"/>
        <item x="5529"/>
        <item x="9218"/>
        <item x="7019"/>
        <item x="2738"/>
        <item x="7789"/>
        <item x="6860"/>
        <item x="1944"/>
        <item x="8045"/>
        <item x="5759"/>
        <item x="7703"/>
        <item x="7984"/>
        <item x="129"/>
        <item x="8294"/>
        <item x="1083"/>
        <item x="9023"/>
        <item x="9248"/>
        <item x="3026"/>
        <item x="8030"/>
        <item x="9517"/>
        <item x="4"/>
        <item x="6470"/>
        <item x="8358"/>
        <item x="6115"/>
        <item x="3709"/>
        <item x="5200"/>
        <item x="4550"/>
        <item x="3070"/>
        <item x="3104"/>
        <item x="159"/>
        <item x="2719"/>
        <item x="110"/>
        <item x="239"/>
        <item x="6466"/>
        <item x="4929"/>
        <item x="9158"/>
        <item x="538"/>
        <item x="3139"/>
        <item x="447"/>
        <item x="2"/>
        <item x="6805"/>
        <item x="4272"/>
        <item x="4434"/>
        <item x="2383"/>
        <item x="2556"/>
        <item x="2228"/>
        <item x="2140"/>
        <item x="3340"/>
        <item x="3585"/>
        <item x="8753"/>
        <item x="3892"/>
        <item x="692"/>
        <item x="190"/>
        <item x="2123"/>
        <item x="1376"/>
        <item x="9154"/>
        <item x="593"/>
        <item x="4417"/>
        <item x="7274"/>
        <item x="952"/>
        <item x="8120"/>
        <item x="7105"/>
        <item x="3098"/>
        <item x="4148"/>
        <item x="9435"/>
        <item x="9098"/>
        <item x="995"/>
        <item x="3085"/>
        <item x="3880"/>
        <item x="2607"/>
        <item x="1110"/>
        <item x="3517"/>
        <item x="964"/>
        <item x="1187"/>
        <item x="4421"/>
        <item x="4957"/>
        <item x="1214"/>
        <item x="8897"/>
        <item x="8240"/>
        <item x="1085"/>
        <item x="3073"/>
        <item x="2960"/>
        <item x="3110"/>
        <item x="9451"/>
        <item x="454"/>
        <item x="275"/>
        <item x="6271"/>
        <item x="998"/>
        <item x="3256"/>
        <item x="1029"/>
        <item x="1432"/>
        <item x="7271"/>
        <item x="9171"/>
        <item x="3101"/>
        <item x="262"/>
        <item x="3146"/>
        <item x="3591"/>
        <item x="3100"/>
        <item x="511"/>
        <item x="1000"/>
        <item x="2990"/>
        <item x="868"/>
        <item x="2324"/>
        <item x="230"/>
        <item x="6349"/>
        <item x="4118"/>
        <item x="3163"/>
        <item x="3246"/>
        <item x="343"/>
        <item x="9027"/>
        <item x="2106"/>
        <item x="2471"/>
        <item x="2463"/>
        <item x="3917"/>
        <item x="2972"/>
        <item x="1050"/>
        <item x="3075"/>
        <item x="1431"/>
        <item x="991"/>
        <item x="216"/>
        <item x="1057"/>
        <item x="4793"/>
        <item x="2134"/>
        <item x="3234"/>
        <item x="1897"/>
        <item x="1122"/>
        <item x="1266"/>
        <item x="163"/>
        <item x="4191"/>
        <item x="264"/>
        <item x="1346"/>
        <item x="1767"/>
        <item x="3084"/>
        <item x="1572"/>
        <item x="4764"/>
        <item x="380"/>
        <item x="3545"/>
        <item x="2878"/>
        <item x="316"/>
        <item x="1183"/>
        <item x="8946"/>
        <item x="1476"/>
        <item x="2158"/>
        <item x="256"/>
        <item x="2010"/>
        <item x="5614"/>
        <item x="2046"/>
        <item x="535"/>
        <item x="1714"/>
        <item x="1147"/>
        <item x="556"/>
        <item x="1231"/>
        <item x="505"/>
        <item x="365"/>
        <item x="854"/>
        <item x="9172"/>
        <item x="626"/>
        <item x="634"/>
        <item x="219"/>
        <item x="655"/>
        <item x="5391"/>
        <item x="2344"/>
        <item x="926"/>
        <item x="2575"/>
        <item x="8093"/>
        <item x="362"/>
        <item x="2361"/>
        <item x="364"/>
        <item x="2967"/>
        <item x="261"/>
        <item x="791"/>
        <item x="9148"/>
        <item x="1906"/>
        <item x="661"/>
        <item x="1155"/>
        <item x="2063"/>
        <item x="251"/>
        <item x="2086"/>
        <item x="8955"/>
        <item x="42"/>
        <item x="490"/>
        <item x="314"/>
        <item x="837"/>
        <item x="1413"/>
        <item x="1117"/>
        <item x="1455"/>
        <item x="815"/>
        <item x="1095"/>
        <item x="768"/>
        <item x="1917"/>
        <item x="563"/>
        <item x="1312"/>
        <item x="9134"/>
        <item x="348"/>
        <item x="528"/>
        <item x="1716"/>
        <item x="2253"/>
        <item x="820"/>
        <item x="2959"/>
        <item x="5881"/>
        <item x="304"/>
        <item x="6900"/>
        <item x="8034"/>
        <item x="2062"/>
        <item x="9539"/>
        <item x="2001"/>
        <item x="5267"/>
        <item x="2173"/>
        <item x="386"/>
        <item x="570"/>
        <item x="2296"/>
        <item x="9450"/>
        <item x="5968"/>
        <item x="1962"/>
        <item x="382"/>
        <item x="3216"/>
        <item x="1129"/>
        <item x="585"/>
        <item x="8346"/>
        <item x="1860"/>
        <item x="43"/>
        <item x="1223"/>
        <item x="7819"/>
        <item x="1952"/>
        <item x="162"/>
        <item x="975"/>
        <item x="5095"/>
        <item x="1105"/>
        <item x="9467"/>
        <item x="1957"/>
        <item x="1297"/>
        <item x="632"/>
        <item x="9481"/>
        <item x="141"/>
        <item x="1976"/>
        <item x="575"/>
        <item x="434"/>
        <item x="4679"/>
        <item x="445"/>
        <item x="398"/>
        <item x="553"/>
        <item x="7449"/>
        <item x="1350"/>
        <item x="1149"/>
        <item x="55"/>
        <item x="826"/>
        <item x="9480"/>
        <item x="753"/>
        <item x="742"/>
        <item x="7737"/>
        <item x="9437"/>
        <item x="203"/>
        <item x="1443"/>
        <item x="7626"/>
        <item x="3197"/>
        <item x="453"/>
        <item x="8226"/>
        <item x="882"/>
        <item x="4159"/>
        <item x="2126"/>
        <item x="208"/>
        <item x="1435"/>
        <item x="437"/>
        <item x="1941"/>
        <item x="2200"/>
        <item x="2753"/>
        <item x="3194"/>
        <item x="8227"/>
        <item x="345"/>
        <item x="3426"/>
        <item x="2202"/>
        <item x="7117"/>
        <item x="1703"/>
        <item x="591"/>
        <item x="406"/>
        <item x="2252"/>
        <item x="1553"/>
        <item x="7735"/>
        <item x="2163"/>
        <item x="889"/>
        <item x="8126"/>
        <item x="1621"/>
        <item x="1697"/>
        <item x="5593"/>
        <item x="673"/>
        <item x="4522"/>
        <item x="7847"/>
        <item x="3758"/>
        <item x="595"/>
        <item x="439"/>
        <item x="579"/>
        <item x="1685"/>
        <item x="8518"/>
        <item x="8714"/>
        <item x="4185"/>
        <item x="2672"/>
        <item x="2416"/>
        <item x="8787"/>
        <item x="234"/>
        <item x="721"/>
        <item x="375"/>
        <item x="1321"/>
        <item x="358"/>
        <item x="5567"/>
        <item x="8238"/>
        <item x="195"/>
        <item x="1481"/>
        <item x="274"/>
        <item x="1106"/>
        <item x="8285"/>
        <item x="442"/>
        <item x="6218"/>
        <item x="2594"/>
        <item x="54"/>
        <item x="465"/>
        <item x="294"/>
        <item x="408"/>
        <item x="472"/>
        <item x="9415"/>
        <item x="2927"/>
        <item x="4758"/>
        <item x="5176"/>
        <item x="6505"/>
        <item x="8305"/>
        <item x="1754"/>
        <item x="1710"/>
        <item x="4594"/>
        <item x="1260"/>
        <item x="552"/>
        <item x="224"/>
        <item x="1031"/>
        <item x="47"/>
        <item x="672"/>
        <item x="8680"/>
        <item x="417"/>
        <item x="1550"/>
        <item x="628"/>
        <item x="4307"/>
        <item x="181"/>
        <item x="249"/>
        <item x="796"/>
        <item x="1298"/>
        <item x="276"/>
        <item x="867"/>
        <item x="4870"/>
        <item x="446"/>
        <item x="6192"/>
        <item x="875"/>
        <item x="4727"/>
        <item x="1478"/>
        <item x="441"/>
        <item x="7350"/>
        <item x="374"/>
        <item x="1693"/>
        <item x="781"/>
        <item x="510"/>
        <item x="4443"/>
        <item x="1286"/>
        <item x="2067"/>
        <item x="1364"/>
        <item x="2079"/>
        <item x="690"/>
        <item x="9025"/>
        <item x="4006"/>
        <item x="340"/>
        <item x="1900"/>
        <item x="34"/>
        <item x="3225"/>
        <item x="507"/>
        <item x="9008"/>
        <item x="52"/>
        <item x="1254"/>
        <item x="4017"/>
        <item x="1898"/>
        <item x="7445"/>
        <item x="625"/>
        <item x="887"/>
        <item x="671"/>
        <item x="960"/>
        <item x="2569"/>
        <item x="706"/>
        <item x="597"/>
        <item x="881"/>
        <item x="3536"/>
        <item x="1589"/>
        <item x="2201"/>
        <item x="2585"/>
        <item x="1756"/>
        <item x="396"/>
        <item x="1348"/>
        <item x="8071"/>
        <item x="38"/>
        <item x="1407"/>
        <item x="1127"/>
        <item x="2038"/>
        <item x="8234"/>
        <item x="864"/>
        <item x="146"/>
        <item x="1864"/>
        <item x="143"/>
        <item x="288"/>
        <item x="700"/>
        <item x="1275"/>
        <item x="50"/>
        <item x="3356"/>
        <item x="3292"/>
        <item x="6982"/>
        <item x="2069"/>
        <item x="7357"/>
        <item x="158"/>
        <item x="9540"/>
        <item x="360"/>
        <item x="1076"/>
        <item x="337"/>
        <item x="985"/>
        <item x="39"/>
        <item x="1107"/>
        <item x="602"/>
        <item x="7870"/>
        <item x="636"/>
        <item x="3745"/>
        <item x="1319"/>
        <item x="705"/>
        <item x="2306"/>
        <item x="3756"/>
        <item x="384"/>
        <item x="1423"/>
        <item x="2314"/>
        <item x="3734"/>
        <item x="222"/>
        <item x="329"/>
        <item x="758"/>
        <item x="1255"/>
        <item x="2129"/>
        <item x="167"/>
        <item x="253"/>
        <item x="1268"/>
        <item x="798"/>
        <item x="2781"/>
        <item x="621"/>
        <item x="429"/>
        <item x="1313"/>
        <item x="1775"/>
        <item x="7930"/>
        <item x="443"/>
        <item x="836"/>
        <item x="2489"/>
        <item x="4832"/>
        <item x="3733"/>
        <item x="4004"/>
        <item x="8681"/>
        <item x="2244"/>
        <item x="257"/>
        <item x="2165"/>
        <item x="1990"/>
        <item x="8279"/>
        <item x="432"/>
        <item x="1747"/>
        <item x="3271"/>
        <item x="7246"/>
        <item x="6865"/>
        <item x="7976"/>
        <item x="856"/>
        <item x="8113"/>
        <item x="2349"/>
        <item x="2127"/>
        <item x="1276"/>
        <item x="808"/>
        <item x="1724"/>
        <item x="1374"/>
        <item x="845"/>
        <item x="7564"/>
        <item x="1204"/>
        <item x="3087"/>
        <item x="4885"/>
        <item x="326"/>
        <item x="8143"/>
        <item x="306"/>
        <item x="6008"/>
        <item x="2603"/>
        <item x="1609"/>
        <item x="2947"/>
        <item x="324"/>
        <item x="9530"/>
        <item x="936"/>
        <item x="8456"/>
        <item x="3682"/>
        <item x="901"/>
        <item x="7030"/>
        <item x="8367"/>
        <item x="1033"/>
        <item x="1099"/>
        <item x="7380"/>
        <item x="3850"/>
        <item x="1755"/>
        <item x="5804"/>
        <item x="325"/>
        <item x="3497"/>
        <item x="3430"/>
        <item x="3750"/>
        <item x="80"/>
        <item x="2377"/>
        <item x="997"/>
        <item x="858"/>
        <item x="2181"/>
        <item x="3565"/>
        <item x="2347"/>
        <item x="4467"/>
        <item x="7681"/>
        <item x="6473"/>
        <item x="3796"/>
        <item x="89"/>
        <item x="1964"/>
        <item x="2170"/>
        <item x="2881"/>
        <item x="8739"/>
        <item x="3861"/>
        <item x="2984"/>
        <item x="838"/>
        <item x="4959"/>
        <item x="767"/>
        <item x="4322"/>
        <item x="1415"/>
        <item x="1757"/>
        <item x="6829"/>
        <item x="3953"/>
        <item x="590"/>
        <item x="185"/>
        <item x="3739"/>
        <item x="2346"/>
        <item x="2132"/>
        <item x="4075"/>
        <item x="1191"/>
        <item x="6288"/>
        <item x="1329"/>
        <item x="736"/>
        <item x="7541"/>
        <item x="681"/>
        <item x="1486"/>
        <item x="4368"/>
        <item x="1456"/>
        <item x="5726"/>
        <item x="2613"/>
        <item x="2460"/>
        <item x="5120"/>
        <item x="323"/>
        <item x="2075"/>
        <item x="8128"/>
        <item x="594"/>
        <item x="6142"/>
        <item x="4531"/>
        <item x="1203"/>
        <item x="3822"/>
        <item x="3840"/>
        <item x="1530"/>
        <item x="3726"/>
        <item x="1198"/>
        <item x="1672"/>
        <item x="7100"/>
        <item x="1196"/>
        <item x="1981"/>
        <item x="8541"/>
        <item x="5626"/>
        <item x="4774"/>
        <item x="1690"/>
        <item x="730"/>
        <item x="4379"/>
        <item x="1541"/>
        <item x="3929"/>
        <item x="4739"/>
        <item x="1194"/>
        <item x="8602"/>
        <item x="1384"/>
        <item x="2130"/>
        <item x="7088"/>
        <item x="2896"/>
        <item x="3744"/>
        <item x="7116"/>
        <item x="8985"/>
        <item x="7460"/>
        <item x="3764"/>
        <item x="2894"/>
        <item x="4392"/>
        <item x="3729"/>
        <item x="3799"/>
        <item x="2266"/>
        <item x="1370"/>
        <item x="2159"/>
        <item x="3787"/>
        <item x="3753"/>
        <item x="6811"/>
        <item x="2037"/>
        <item x="4863"/>
        <item x="503"/>
        <item x="1197"/>
        <item x="7667"/>
        <item x="3805"/>
        <item x="320"/>
        <item x="8206"/>
        <item x="850"/>
        <item x="1961"/>
        <item x="186"/>
        <item x="400"/>
        <item x="3851"/>
        <item x="5334"/>
        <item x="667"/>
        <item x="1512"/>
        <item x="218"/>
        <item x="1725"/>
        <item x="641"/>
        <item x="183"/>
        <item x="2104"/>
        <item x="4063"/>
        <item x="147"/>
        <item x="2083"/>
        <item x="5691"/>
        <item x="1192"/>
        <item x="213"/>
        <item x="1982"/>
        <item x="933"/>
        <item x="3283"/>
        <item x="383"/>
        <item x="6656"/>
        <item x="9018"/>
        <item x="7807"/>
        <item x="2240"/>
        <item x="1217"/>
        <item x="8708"/>
        <item x="479"/>
        <item x="3096"/>
        <item x="4975"/>
        <item x="1433"/>
        <item x="572"/>
        <item x="2948"/>
        <item x="2584"/>
        <item x="336"/>
        <item x="3297"/>
        <item x="5701"/>
        <item x="1103"/>
        <item x="663"/>
        <item x="8359"/>
        <item x="4002"/>
        <item x="3838"/>
        <item x="2380"/>
        <item x="260"/>
        <item x="1949"/>
        <item x="5820"/>
        <item x="1832"/>
        <item x="5997"/>
        <item x="8672"/>
        <item x="898"/>
        <item x="7107"/>
        <item x="15"/>
        <item x="8292"/>
        <item x="3099"/>
        <item x="2206"/>
        <item x="5822"/>
        <item x="6579"/>
        <item x="1309"/>
        <item x="4106"/>
        <item x="1132"/>
        <item x="8603"/>
        <item x="1555"/>
        <item x="5770"/>
        <item x="8250"/>
        <item x="60"/>
        <item x="3211"/>
        <item x="3522"/>
        <item x="1164"/>
        <item x="8257"/>
        <item x="5428"/>
        <item x="6083"/>
        <item x="4837"/>
        <item x="1861"/>
        <item x="1199"/>
        <item x="6589"/>
        <item x="5114"/>
        <item x="12"/>
        <item x="6896"/>
        <item x="4724"/>
        <item x="2236"/>
        <item x="6476"/>
        <item x="2908"/>
        <item x="8987"/>
        <item x="3766"/>
        <item x="8605"/>
        <item x="62"/>
        <item x="4776"/>
        <item x="4980"/>
        <item x="2352"/>
        <item x="4271"/>
        <item x="9500"/>
        <item x="1474"/>
        <item x="567"/>
        <item x="8122"/>
        <item x="2501"/>
        <item x="4960"/>
        <item x="3499"/>
        <item x="7260"/>
        <item x="8125"/>
        <item x="6533"/>
        <item x="1742"/>
        <item x="8475"/>
        <item x="8184"/>
        <item x="7064"/>
        <item x="994"/>
        <item x="578"/>
        <item x="9452"/>
        <item x="3882"/>
        <item x="278"/>
        <item x="5967"/>
        <item x="8040"/>
        <item x="9459"/>
        <item x="8768"/>
        <item x="7437"/>
        <item x="1480"/>
        <item x="1630"/>
        <item x="193"/>
        <item x="8617"/>
        <item x="1968"/>
        <item x="2887"/>
        <item x="8635"/>
        <item x="4358"/>
        <item x="305"/>
        <item x="3358"/>
        <item x="7103"/>
        <item x="8958"/>
        <item x="3384"/>
        <item x="4325"/>
        <item x="1750"/>
        <item x="2969"/>
        <item x="4377"/>
        <item x="8606"/>
        <item x="9484"/>
        <item x="2806"/>
        <item x="2822"/>
        <item x="9086"/>
        <item x="8032"/>
        <item x="2090"/>
        <item x="9454"/>
        <item x="78"/>
        <item x="6691"/>
        <item x="4741"/>
        <item x="9255"/>
        <item x="4954"/>
        <item x="9034"/>
        <item x="9477"/>
        <item x="9164"/>
        <item x="2319"/>
        <item x="3909"/>
        <item x="9482"/>
        <item x="8585"/>
        <item x="6183"/>
        <item x="5371"/>
        <item x="7053"/>
        <item x="9075"/>
        <item x="7263"/>
        <item x="6217"/>
        <item x="8849"/>
        <item x="81"/>
        <item x="8035"/>
        <item x="564"/>
        <item x="9153"/>
        <item x="22"/>
        <item x="136"/>
        <item x="6403"/>
        <item x="1683"/>
        <item x="8530"/>
        <item x="9474"/>
        <item x="9523"/>
        <item x="4168"/>
        <item x="7387"/>
        <item x="1691"/>
        <item x="2557"/>
        <item x="611"/>
        <item x="9264"/>
        <item x="8618"/>
        <item x="63"/>
        <item x="9417"/>
        <item x="7882"/>
        <item x="153"/>
        <item x="8005"/>
        <item x="3632"/>
        <item x="9510"/>
        <item x="6641"/>
        <item x="5451"/>
        <item x="9414"/>
        <item x="8187"/>
        <item x="6937"/>
        <item x="410"/>
        <item x="5365"/>
        <item x="5064"/>
        <item x="4213"/>
        <item x="5484"/>
        <item x="9483"/>
        <item x="7680"/>
        <item x="7052"/>
        <item x="7563"/>
        <item x="2768"/>
        <item x="1409"/>
        <item x="5772"/>
        <item x="4762"/>
        <item x="6769"/>
        <item x="5389"/>
        <item x="5204"/>
        <item x="8398"/>
        <item x="9082"/>
        <item x="5560"/>
        <item x="6077"/>
        <item x="2058"/>
        <item x="2635"/>
        <item x="7839"/>
        <item x="1639"/>
        <item x="2373"/>
        <item x="1975"/>
        <item x="8758"/>
        <item x="8581"/>
        <item x="86"/>
        <item x="8676"/>
        <item x="5048"/>
        <item x="5207"/>
        <item x="3553"/>
        <item x="5786"/>
        <item x="4428"/>
        <item x="7054"/>
        <item x="5905"/>
        <item x="3520"/>
        <item x="4495"/>
        <item x="9419"/>
        <item x="2516"/>
        <item x="6330"/>
        <item x="2872"/>
        <item x="8514"/>
        <item x="6118"/>
        <item x="7639"/>
        <item x="2669"/>
        <item x="4577"/>
        <item x="8096"/>
        <item x="3776"/>
        <item x="3415"/>
        <item x="5694"/>
        <item x="1992"/>
        <item x="7652"/>
        <item x="3124"/>
        <item x="6568"/>
        <item x="8478"/>
        <item x="8794"/>
        <item x="267"/>
        <item x="4201"/>
        <item x="229"/>
        <item x="7049"/>
        <item x="925"/>
        <item x="4728"/>
        <item x="3395"/>
        <item x="2116"/>
        <item x="5247"/>
        <item x="7193"/>
        <item x="6345"/>
        <item x="5209"/>
        <item x="1385"/>
        <item x="7181"/>
        <item x="5362"/>
        <item x="6006"/>
        <item x="2945"/>
        <item x="2179"/>
        <item x="7050"/>
        <item x="5004"/>
        <item x="728"/>
        <item x="1073"/>
        <item x="2101"/>
        <item x="5830"/>
        <item x="9094"/>
        <item x="1723"/>
        <item x="7498"/>
        <item x="6072"/>
        <item x="2175"/>
        <item x="2174"/>
        <item x="5511"/>
        <item x="3175"/>
        <item x="5420"/>
        <item x="5248"/>
        <item x="8990"/>
        <item x="4210"/>
        <item x="7906"/>
        <item x="7719"/>
        <item x="9420"/>
        <item x="2169"/>
        <item x="8163"/>
        <item x="5779"/>
        <item x="4791"/>
        <item x="3773"/>
        <item x="8060"/>
        <item x="8046"/>
        <item x="5110"/>
        <item x="7377"/>
        <item x="8374"/>
        <item x="6421"/>
        <item x="1608"/>
        <item x="7554"/>
        <item x="4086"/>
        <item x="5927"/>
        <item x="7095"/>
        <item x="6046"/>
        <item x="5387"/>
        <item x="4570"/>
        <item x="8718"/>
        <item x="8804"/>
        <item x="1408"/>
        <item x="6251"/>
        <item x="8686"/>
        <item x="3602"/>
        <item x="5213"/>
        <item x="7320"/>
        <item x="7816"/>
        <item x="2421"/>
        <item x="3513"/>
        <item x="5454"/>
        <item x="6340"/>
        <item x="883"/>
        <item x="5180"/>
        <item x="1509"/>
        <item x="8888"/>
        <item x="4937"/>
        <item x="7742"/>
        <item x="633"/>
        <item x="6779"/>
        <item x="5984"/>
        <item x="6797"/>
        <item x="5283"/>
        <item x="5237"/>
        <item x="9405"/>
        <item x="2470"/>
        <item x="4287"/>
        <item x="3408"/>
        <item x="3516"/>
        <item x="1533"/>
        <item x="1464"/>
        <item x="3514"/>
        <item x="6438"/>
        <item x="3780"/>
        <item x="3518"/>
        <item x="8860"/>
        <item x="3521"/>
        <item x="8179"/>
        <item x="848"/>
        <item x="5825"/>
        <item x="5345"/>
        <item x="4685"/>
        <item x="2369"/>
        <item x="3782"/>
        <item x="748"/>
        <item x="2177"/>
        <item x="3248"/>
        <item x="2119"/>
        <item x="1800"/>
        <item x="6493"/>
        <item x="6096"/>
        <item x="2122"/>
        <item x="1440"/>
        <item x="9101"/>
        <item x="2080"/>
        <item x="1428"/>
        <item x="1567"/>
        <item x="6002"/>
        <item x="1212"/>
        <item x="6299"/>
        <item x="8461"/>
        <item x="6634"/>
        <item x="2809"/>
        <item x="5850"/>
        <item x="4709"/>
        <item x="7584"/>
        <item x="1168"/>
        <item x="169"/>
        <item x="5322"/>
        <item x="6924"/>
        <item x="6158"/>
        <item x="7206"/>
        <item x="8118"/>
        <item x="4404"/>
        <item x="5569"/>
        <item x="8167"/>
        <item x="4254"/>
        <item x="7829"/>
        <item x="7678"/>
        <item x="6468"/>
        <item x="1138"/>
        <item x="4514"/>
        <item x="8827"/>
        <item x="5286"/>
        <item x="5145"/>
        <item x="4556"/>
        <item x="4143"/>
        <item x="8754"/>
        <item x="5579"/>
        <item x="8624"/>
        <item x="8756"/>
        <item x="5032"/>
        <item x="6720"/>
        <item x="7617"/>
        <item x="7140"/>
        <item x="7196"/>
        <item x="6238"/>
        <item x="7465"/>
        <item x="5119"/>
        <item x="4115"/>
        <item x="2513"/>
        <item x="4465"/>
        <item x="8563"/>
        <item x="6368"/>
        <item x="1796"/>
        <item x="6911"/>
        <item x="5745"/>
        <item x="6167"/>
        <item x="5006"/>
        <item x="4151"/>
        <item x="1715"/>
        <item x="5466"/>
        <item x="9129"/>
        <item x="7713"/>
        <item x="3169"/>
        <item x="2654"/>
        <item x="1513"/>
        <item x="8984"/>
        <item x="1426"/>
        <item x="5503"/>
        <item x="4789"/>
        <item x="1454"/>
        <item x="7300"/>
        <item x="3035"/>
        <item x="5134"/>
        <item x="4567"/>
        <item x="4402"/>
        <item x="7416"/>
        <item x="4135"/>
        <item x="7712"/>
        <item x="2595"/>
        <item x="7426"/>
        <item x="7376"/>
        <item x="4555"/>
        <item x="7448"/>
        <item x="8991"/>
        <item x="7363"/>
        <item x="4403"/>
        <item x="7986"/>
        <item x="7754"/>
        <item x="717"/>
        <item x="6974"/>
        <item x="8038"/>
        <item x="8260"/>
        <item x="2093"/>
        <item x="2478"/>
        <item x="765"/>
        <item x="7337"/>
        <item x="2055"/>
        <item x="747"/>
        <item x="6207"/>
        <item x="7467"/>
        <item x="6104"/>
        <item x="6209"/>
        <item x="6322"/>
        <item x="1349"/>
        <item x="5030"/>
        <item x="1219"/>
        <item x="5111"/>
        <item x="5589"/>
        <item x="3446"/>
        <item x="7706"/>
        <item x="4714"/>
        <item x="7902"/>
        <item x="7197"/>
        <item x="414"/>
        <item x="713"/>
        <item x="4529"/>
        <item x="9067"/>
        <item x="7101"/>
        <item x="6773"/>
        <item x="412"/>
        <item x="2484"/>
        <item x="2515"/>
        <item x="2755"/>
        <item x="6745"/>
        <item x="6078"/>
        <item x="2539"/>
        <item x="7208"/>
        <item x="4323"/>
        <item x="5337"/>
        <item x="8997"/>
        <item x="2814"/>
        <item x="1375"/>
        <item x="4910"/>
        <item x="7569"/>
        <item x="3469"/>
        <item x="8947"/>
        <item x="1807"/>
        <item x="3701"/>
        <item x="8495"/>
        <item x="6852"/>
        <item x="2454"/>
        <item x="4324"/>
        <item x="7318"/>
        <item x="6487"/>
        <item x="6000"/>
        <item x="2125"/>
        <item x="2596"/>
        <item x="8029"/>
        <item x="6846"/>
        <item x="407"/>
        <item x="6629"/>
        <item x="9119"/>
        <item x="6999"/>
        <item x="7322"/>
        <item x="8291"/>
        <item x="4469"/>
        <item x="929"/>
        <item x="3859"/>
        <item x="2508"/>
        <item x="82"/>
        <item x="1126"/>
        <item x="4490"/>
        <item x="5041"/>
        <item x="405"/>
        <item x="6809"/>
        <item x="6005"/>
        <item x="5327"/>
        <item x="6219"/>
        <item x="4175"/>
        <item x="4471"/>
        <item x="6415"/>
        <item x="7961"/>
        <item x="512"/>
        <item x="298"/>
        <item x="4672"/>
        <item x="8790"/>
        <item x="6416"/>
        <item x="1662"/>
        <item x="7547"/>
        <item x="7540"/>
        <item x="5135"/>
        <item x="903"/>
        <item x="3023"/>
        <item x="8613"/>
        <item x="3940"/>
        <item x="7885"/>
        <item x="8057"/>
        <item x="5492"/>
        <item x="8548"/>
        <item x="7975"/>
        <item x="4836"/>
        <item x="2399"/>
        <item x="2854"/>
        <item x="5513"/>
        <item x="131"/>
        <item x="2467"/>
        <item x="3555"/>
        <item x="4667"/>
        <item x="8119"/>
        <item x="1075"/>
        <item x="3144"/>
        <item x="1544"/>
        <item x="8671"/>
        <item x="4677"/>
        <item x="6119"/>
        <item x="462"/>
        <item x="7451"/>
        <item x="7372"/>
        <item x="4551"/>
        <item x="8004"/>
        <item x="4079"/>
        <item x="2099"/>
        <item x="5122"/>
        <item x="3829"/>
        <item x="4087"/>
        <item x="522"/>
        <item x="683"/>
        <item x="6413"/>
        <item x="5225"/>
        <item x="7484"/>
        <item x="1940"/>
        <item x="5756"/>
        <item x="6796"/>
        <item x="7336"/>
        <item x="7831"/>
        <item x="7570"/>
        <item x="5311"/>
        <item x="4987"/>
        <item x="2054"/>
        <item x="3242"/>
        <item x="6886"/>
        <item x="5574"/>
        <item x="1967"/>
        <item x="6864"/>
        <item x="4986"/>
        <item x="5916"/>
        <item x="7736"/>
        <item x="3731"/>
        <item x="5019"/>
        <item x="2510"/>
        <item x="7419"/>
        <item x="6887"/>
        <item x="4192"/>
        <item x="5750"/>
        <item x="1230"/>
        <item x="5996"/>
        <item x="9149"/>
        <item x="8986"/>
        <item x="6607"/>
        <item x="6606"/>
        <item x="3321"/>
        <item x="4227"/>
        <item x="4851"/>
        <item x="3828"/>
        <item x="4294"/>
        <item x="1811"/>
        <item x="2164"/>
        <item x="5023"/>
        <item x="788"/>
        <item x="2152"/>
        <item x="6404"/>
        <item x="459"/>
        <item x="5263"/>
        <item x="1528"/>
        <item x="3765"/>
        <item x="7572"/>
        <item x="2239"/>
        <item x="3659"/>
        <item x="3114"/>
        <item x="6013"/>
        <item x="7447"/>
        <item x="8055"/>
        <item x="2451"/>
        <item x="6228"/>
        <item x="2921"/>
        <item x="5385"/>
        <item x="945"/>
        <item x="6425"/>
        <item x="2128"/>
        <item x="3834"/>
        <item x="2458"/>
        <item x="3614"/>
        <item x="525"/>
        <item x="5441"/>
        <item x="6632"/>
        <item x="2124"/>
        <item x="5265"/>
        <item x="2825"/>
        <item x="2143"/>
        <item x="1077"/>
        <item x="566"/>
        <item x="7392"/>
        <item x="206"/>
        <item x="8712"/>
        <item x="1894"/>
        <item x="2445"/>
        <item x="8594"/>
        <item x="1491"/>
        <item x="1873"/>
        <item x="4574"/>
        <item x="1803"/>
        <item x="5755"/>
        <item x="4304"/>
        <item x="5932"/>
        <item x="2762"/>
        <item x="6047"/>
        <item x="3432"/>
        <item x="6611"/>
        <item x="1903"/>
        <item x="4081"/>
        <item x="4391"/>
        <item x="2980"/>
        <item x="3189"/>
        <item x="1619"/>
        <item x="6028"/>
        <item x="1813"/>
        <item x="2439"/>
        <item x="8262"/>
        <item x="3826"/>
        <item x="3641"/>
        <item x="3825"/>
        <item x="1465"/>
        <item x="3657"/>
        <item x="3821"/>
        <item x="286"/>
        <item x="6644"/>
        <item x="1562"/>
        <item x="3811"/>
        <item x="1795"/>
        <item x="6467"/>
        <item x="1522"/>
        <item x="2020"/>
        <item x="2895"/>
        <item x="8575"/>
        <item x="6503"/>
        <item x="5558"/>
        <item x="207"/>
        <item x="3866"/>
        <item x="3783"/>
        <item x="1984"/>
        <item x="965"/>
        <item x="2456"/>
        <item x="1070"/>
        <item x="1436"/>
        <item x="2348"/>
        <item x="662"/>
        <item x="7505"/>
        <item x="920"/>
        <item x="2105"/>
        <item x="4357"/>
        <item x="1646"/>
        <item x="3200"/>
        <item x="6873"/>
        <item x="6647"/>
        <item x="4668"/>
        <item x="291"/>
        <item x="202"/>
        <item x="1923"/>
        <item x="2189"/>
        <item x="5605"/>
        <item x="4659"/>
        <item x="3720"/>
        <item x="1692"/>
        <item x="8320"/>
        <item x="8170"/>
        <item x="6786"/>
        <item x="953"/>
        <item x="6716"/>
        <item x="327"/>
        <item x="7069"/>
        <item x="3489"/>
        <item x="6780"/>
        <item x="979"/>
        <item x="6603"/>
        <item x="5855"/>
        <item x="1457"/>
        <item x="5643"/>
        <item x="3660"/>
        <item x="8911"/>
        <item x="2546"/>
        <item x="643"/>
        <item x="1878"/>
        <item x="4226"/>
        <item x="6645"/>
        <item x="3459"/>
        <item x="5224"/>
        <item x="829"/>
        <item x="744"/>
        <item x="2453"/>
        <item x="2773"/>
        <item x="928"/>
        <item x="1427"/>
        <item x="2860"/>
        <item x="77"/>
        <item x="2983"/>
        <item x="7776"/>
        <item x="1921"/>
        <item x="1605"/>
        <item x="915"/>
        <item x="650"/>
        <item x="5163"/>
        <item x="6272"/>
        <item x="7591"/>
        <item x="1159"/>
        <item x="1079"/>
        <item x="1868"/>
        <item x="8907"/>
        <item x="2862"/>
        <item x="332"/>
        <item x="8516"/>
        <item x="4472"/>
        <item x="859"/>
        <item x="4890"/>
        <item x="3950"/>
        <item x="5604"/>
        <item x="916"/>
        <item x="2223"/>
        <item x="1867"/>
        <item x="7277"/>
        <item x="7407"/>
        <item x="8704"/>
        <item x="4906"/>
        <item x="3710"/>
        <item x="2981"/>
        <item x="2726"/>
        <item x="8770"/>
        <item x="3656"/>
        <item x="1890"/>
        <item x="4526"/>
        <item x="2219"/>
        <item x="3140"/>
        <item x="7529"/>
        <item x="5223"/>
        <item x="2440"/>
        <item x="2885"/>
        <item x="5611"/>
        <item x="2876"/>
        <item x="7112"/>
        <item x="817"/>
        <item x="911"/>
        <item x="4914"/>
        <item x="2081"/>
        <item x="3128"/>
        <item x="450"/>
        <item x="5664"/>
        <item x="4041"/>
        <item x="284"/>
        <item x="3409"/>
        <item x="1612"/>
        <item x="5296"/>
        <item x="2446"/>
        <item x="2109"/>
        <item x="1711"/>
        <item x="1627"/>
        <item x="5877"/>
        <item x="1316"/>
        <item x="9102"/>
        <item x="1889"/>
        <item x="2655"/>
        <item x="3359"/>
        <item x="5412"/>
        <item x="3309"/>
        <item x="1752"/>
        <item x="6463"/>
        <item x="1442"/>
        <item x="1466"/>
        <item x="4382"/>
        <item x="6839"/>
        <item x="8869"/>
        <item x="6646"/>
        <item x="272"/>
        <item x="3631"/>
        <item x="6642"/>
        <item x="8806"/>
        <item x="198"/>
        <item x="5121"/>
        <item x="8157"/>
        <item x="312"/>
        <item x="2326"/>
        <item x="5625"/>
        <item x="2386"/>
        <item x="3970"/>
        <item x="6328"/>
        <item x="1292"/>
        <item x="8465"/>
        <item x="182"/>
        <item x="7749"/>
        <item x="9081"/>
        <item x="8625"/>
        <item x="300"/>
        <item x="5530"/>
        <item x="8457"/>
        <item x="3095"/>
        <item x="2188"/>
        <item x="6569"/>
        <item x="8871"/>
        <item x="1148"/>
        <item x="3341"/>
        <item x="8033"/>
        <item x="2382"/>
        <item x="4755"/>
        <item x="1727"/>
        <item x="4082"/>
        <item x="5437"/>
        <item x="799"/>
        <item x="5090"/>
        <item x="7488"/>
        <item x="6643"/>
        <item x="4084"/>
        <item x="2193"/>
        <item x="7359"/>
        <item x="2302"/>
        <item x="1123"/>
        <item x="2396"/>
        <item x="5509"/>
        <item x="5912"/>
        <item x="7548"/>
        <item x="8349"/>
        <item x="3920"/>
        <item x="4436"/>
        <item x="7967"/>
        <item x="7175"/>
        <item x="1161"/>
        <item x="6801"/>
        <item x="4430"/>
        <item x="4050"/>
        <item x="569"/>
        <item x="6369"/>
        <item x="6821"/>
        <item x="2883"/>
        <item x="6981"/>
        <item x="2192"/>
        <item x="1139"/>
        <item x="2820"/>
        <item x="2441"/>
        <item x="6152"/>
        <item x="1157"/>
        <item x="2429"/>
        <item x="3703"/>
        <item x="4092"/>
        <item x="592"/>
        <item x="2443"/>
        <item x="2321"/>
        <item x="5099"/>
        <item x="5802"/>
        <item x="4000"/>
        <item x="2889"/>
        <item x="5433"/>
        <item x="6464"/>
        <item x="6367"/>
        <item x="9010"/>
        <item x="391"/>
        <item x="7113"/>
        <item x="6009"/>
        <item x="6637"/>
        <item x="5703"/>
        <item x="5480"/>
        <item x="5800"/>
        <item x="5950"/>
        <item x="5870"/>
        <item x="5993"/>
        <item x="2785"/>
        <item x="7031"/>
        <item x="718"/>
        <item x="6558"/>
        <item x="8716"/>
        <item x="6955"/>
        <item x="1783"/>
        <item x="1399"/>
        <item x="735"/>
        <item x="5613"/>
        <item x="1996"/>
        <item x="3918"/>
        <item x="2447"/>
        <item x="7718"/>
        <item x="6295"/>
        <item x="3017"/>
        <item x="6130"/>
        <item x="539"/>
        <item x="6069"/>
        <item x="7743"/>
        <item x="930"/>
        <item x="8417"/>
        <item x="2572"/>
        <item x="3621"/>
        <item x="6261"/>
        <item x="9458"/>
        <item x="5588"/>
        <item x="6501"/>
        <item x="232"/>
        <item x="4067"/>
        <item x="85"/>
        <item x="6109"/>
        <item x="938"/>
        <item x="7089"/>
        <item x="8879"/>
        <item x="2199"/>
        <item x="344"/>
        <item x="1667"/>
        <item x="6636"/>
        <item x="5426"/>
        <item x="2285"/>
        <item x="3649"/>
        <item x="9061"/>
        <item x="759"/>
        <item x="2923"/>
        <item x="3386"/>
        <item x="6532"/>
        <item x="8493"/>
        <item x="3313"/>
        <item x="3278"/>
        <item x="3164"/>
        <item x="2274"/>
        <item x="7799"/>
        <item x="1859"/>
        <item x="708"/>
        <item x="6081"/>
        <item x="2191"/>
        <item x="4103"/>
        <item x="879"/>
        <item x="7808"/>
        <item x="1273"/>
        <item x="6756"/>
        <item x="473"/>
        <item x="5463"/>
        <item x="6032"/>
        <item x="8230"/>
        <item x="3185"/>
        <item x="6835"/>
        <item x="8791"/>
        <item x="8742"/>
        <item x="6494"/>
        <item x="5005"/>
        <item x="9006"/>
        <item x="3523"/>
        <item x="6031"/>
        <item x="8688"/>
        <item x="6203"/>
        <item x="1648"/>
        <item x="2309"/>
        <item x="5895"/>
        <item x="3668"/>
        <item x="1733"/>
        <item x="3686"/>
        <item x="5141"/>
        <item x="6042"/>
        <item x="4557"/>
        <item x="1434"/>
        <item x="3134"/>
        <item x="7943"/>
        <item x="863"/>
        <item x="8145"/>
        <item x="7434"/>
        <item x="6132"/>
        <item x="5460"/>
        <item x="4573"/>
        <item x="6588"/>
        <item x="3281"/>
        <item x="6246"/>
        <item x="4903"/>
        <item x="6129"/>
        <item x="5799"/>
        <item x="6889"/>
        <item x="6134"/>
        <item x="6131"/>
        <item x="4360"/>
        <item x="3704"/>
        <item x="1378"/>
        <item x="5459"/>
        <item x="2560"/>
        <item x="6513"/>
        <item x="4457"/>
        <item x="6333"/>
        <item x="1002"/>
        <item x="6086"/>
        <item x="3717"/>
        <item x="5396"/>
        <item x="8195"/>
        <item x="2466"/>
        <item x="9369"/>
        <item x="2882"/>
        <item x="4611"/>
        <item x="3587"/>
        <item x="3696"/>
        <item x="1332"/>
        <item x="9277"/>
        <item x="3377"/>
        <item x="4498"/>
        <item x="6133"/>
        <item x="3842"/>
        <item x="4338"/>
        <item x="2565"/>
        <item x="3498"/>
        <item x="6444"/>
        <item x="6510"/>
        <item x="4688"/>
        <item x="299"/>
        <item x="5798"/>
        <item x="5961"/>
        <item x="3596"/>
        <item x="377"/>
        <item x="7665"/>
        <item x="3584"/>
        <item x="4431"/>
        <item x="440"/>
        <item x="4292"/>
        <item x="2502"/>
        <item x="5739"/>
        <item x="3181"/>
        <item x="6150"/>
        <item x="2571"/>
        <item x="7192"/>
        <item x="4915"/>
        <item x="1278"/>
        <item x="619"/>
        <item x="1808"/>
        <item x="3204"/>
        <item x="7947"/>
        <item x="2072"/>
        <item x="3037"/>
        <item x="3904"/>
        <item x="5143"/>
        <item x="7691"/>
        <item x="3653"/>
        <item x="3145"/>
        <item x="6861"/>
        <item x="999"/>
        <item x="5627"/>
        <item x="5243"/>
        <item x="3806"/>
        <item x="1570"/>
        <item x="647"/>
        <item x="1208"/>
        <item x="8792"/>
        <item x="7629"/>
        <item x="2114"/>
        <item x="4274"/>
        <item x="2279"/>
        <item x="3723"/>
        <item x="7296"/>
        <item x="5542"/>
        <item x="8419"/>
        <item x="419"/>
        <item x="6437"/>
        <item x="4663"/>
        <item x="3626"/>
        <item x="7230"/>
        <item x="5475"/>
        <item x="3648"/>
        <item x="3700"/>
        <item x="1314"/>
        <item x="861"/>
        <item x="831"/>
        <item x="1713"/>
        <item x="6060"/>
        <item x="8117"/>
        <item x="1078"/>
        <item x="644"/>
        <item x="6011"/>
        <item x="9427"/>
        <item x="6549"/>
        <item x="4048"/>
        <item x="5934"/>
        <item x="6286"/>
        <item x="2813"/>
        <item x="3831"/>
        <item x="1365"/>
        <item x="457"/>
        <item x="2764"/>
        <item x="7811"/>
        <item x="1016"/>
        <item x="9457"/>
        <item x="2393"/>
        <item x="4432"/>
        <item x="9339"/>
        <item x="5966"/>
        <item x="4214"/>
        <item x="1790"/>
        <item x="5959"/>
        <item x="6265"/>
        <item x="7179"/>
        <item x="7866"/>
        <item x="8425"/>
        <item x="7345"/>
        <item x="2616"/>
        <item x="6496"/>
        <item x="7793"/>
        <item x="648"/>
        <item x="6107"/>
        <item x="6794"/>
        <item x="5885"/>
        <item x="1557"/>
        <item x="5277"/>
        <item x="2268"/>
        <item x="4984"/>
        <item x="1600"/>
        <item x="714"/>
        <item x="5680"/>
        <item x="137"/>
        <item x="1743"/>
        <item x="7528"/>
        <item x="3267"/>
        <item x="7812"/>
        <item x="4319"/>
        <item x="1736"/>
        <item x="7418"/>
        <item x="2028"/>
        <item x="5399"/>
        <item x="7422"/>
        <item x="363"/>
        <item x="5809"/>
        <item x="5053"/>
        <item x="5863"/>
        <item x="7323"/>
        <item x="1520"/>
        <item x="1119"/>
        <item x="7867"/>
        <item x="3698"/>
        <item x="8939"/>
        <item x="3213"/>
        <item x="2899"/>
        <item x="1642"/>
        <item x="1485"/>
        <item x="4464"/>
        <item x="1891"/>
        <item x="3031"/>
        <item x="3671"/>
        <item x="704"/>
        <item x="8427"/>
        <item x="3106"/>
        <item x="1517"/>
        <item x="8509"/>
        <item x="1993"/>
        <item x="7158"/>
        <item x="8778"/>
        <item x="3943"/>
        <item x="937"/>
        <item x="3601"/>
        <item x="7130"/>
        <item x="1834"/>
        <item x="2182"/>
        <item x="5601"/>
        <item x="8988"/>
        <item x="8653"/>
        <item x="3814"/>
        <item x="9068"/>
        <item x="4974"/>
        <item x="4245"/>
        <item x="2066"/>
        <item x="411"/>
        <item x="1052"/>
        <item x="2567"/>
        <item x="940"/>
        <item x="3893"/>
        <item x="2379"/>
        <item x="4576"/>
        <item x="8484"/>
        <item x="2203"/>
        <item x="5803"/>
        <item x="7172"/>
        <item x="3190"/>
        <item x="4817"/>
        <item x="4427"/>
        <item x="1663"/>
        <item x="7450"/>
        <item x="1284"/>
        <item x="9"/>
        <item x="822"/>
        <item x="192"/>
        <item x="7687"/>
        <item x="9426"/>
        <item x="5789"/>
        <item x="3645"/>
        <item x="4228"/>
        <item x="6307"/>
        <item x="865"/>
        <item x="4036"/>
        <item x="7043"/>
        <item x="550"/>
        <item x="584"/>
        <item x="586"/>
        <item x="2527"/>
        <item x="1511"/>
        <item x="978"/>
        <item x="240"/>
        <item x="1610"/>
        <item x="7417"/>
        <item x="6485"/>
        <item x="3266"/>
        <item x="497"/>
        <item x="8687"/>
        <item x="238"/>
        <item x="7840"/>
        <item x="4244"/>
        <item x="6087"/>
        <item x="2333"/>
        <item x="3580"/>
        <item x="5479"/>
        <item x="4460"/>
        <item x="560"/>
        <item x="745"/>
        <item x="2247"/>
        <item x="5931"/>
        <item x="5353"/>
        <item x="3142"/>
        <item x="2955"/>
        <item x="4230"/>
        <item x="1575"/>
        <item x="2073"/>
        <item x="334"/>
        <item x="6853"/>
        <item x="2836"/>
        <item x="3212"/>
        <item x="581"/>
        <item x="5547"/>
        <item x="1854"/>
        <item x="857"/>
        <item x="6233"/>
        <item x="967"/>
        <item x="6894"/>
        <item x="496"/>
        <item x="3567"/>
        <item x="5084"/>
        <item x="4750"/>
        <item x="7420"/>
        <item x="7669"/>
        <item x="2743"/>
        <item x="1835"/>
        <item x="7741"/>
        <item x="2540"/>
        <item x="958"/>
        <item x="282"/>
        <item x="7915"/>
        <item x="1741"/>
        <item x="7227"/>
        <item x="773"/>
        <item x="8949"/>
        <item x="401"/>
        <item x="866"/>
        <item x="3001"/>
        <item x="4932"/>
        <item x="2107"/>
        <item x="7715"/>
        <item x="2155"/>
        <item x="2622"/>
        <item x="2385"/>
        <item x="3575"/>
        <item x="5773"/>
        <item x="5965"/>
        <item x="2630"/>
        <item x="4344"/>
        <item x="5875"/>
        <item x="8207"/>
        <item x="1969"/>
        <item x="8401"/>
        <item x="4237"/>
        <item x="2153"/>
        <item x="6432"/>
        <item x="724"/>
        <item x="4955"/>
        <item x="1576"/>
        <item x="1216"/>
        <item x="5986"/>
        <item x="1712"/>
        <item x="5117"/>
        <item x="1055"/>
        <item x="8171"/>
        <item x="8669"/>
        <item x="3598"/>
        <item x="1200"/>
        <item x="2499"/>
        <item x="3604"/>
        <item x="5167"/>
        <item x="5127"/>
        <item x="8821"/>
        <item x="9088"/>
        <item x="2621"/>
        <item x="7023"/>
        <item x="2640"/>
        <item x="707"/>
        <item x="2610"/>
        <item x="3595"/>
        <item x="4282"/>
        <item x="5357"/>
        <item x="7104"/>
        <item x="8280"/>
        <item x="2832"/>
        <item x="199"/>
        <item x="3571"/>
        <item x="3597"/>
        <item x="7965"/>
        <item x="435"/>
        <item x="1505"/>
        <item x="8589"/>
        <item x="7355"/>
        <item x="211"/>
        <item x="8460"/>
        <item x="3600"/>
        <item x="4681"/>
        <item x="2008"/>
        <item x="2305"/>
        <item x="9366"/>
        <item x="3217"/>
        <item x="616"/>
        <item x="2674"/>
        <item x="3792"/>
        <item x="5946"/>
        <item x="1761"/>
        <item x="5123"/>
        <item x="4069"/>
        <item x="150"/>
        <item x="3594"/>
        <item x="3599"/>
        <item x="7616"/>
        <item x="4231"/>
        <item x="92"/>
        <item x="5255"/>
        <item x="94"/>
        <item x="5488"/>
        <item x="1398"/>
        <item x="8845"/>
        <item x="1580"/>
        <item x="2532"/>
        <item x="4698"/>
        <item x="9496"/>
        <item x="4401"/>
        <item x="2711"/>
        <item x="7558"/>
        <item x="93"/>
        <item x="1886"/>
        <item x="3021"/>
        <item x="5383"/>
        <item x="5724"/>
        <item x="2618"/>
        <item x="1468"/>
        <item x="2428"/>
        <item x="5068"/>
        <item x="6245"/>
        <item x="6144"/>
        <item x="8491"/>
        <item x="6983"/>
        <item x="8670"/>
        <item x="7910"/>
        <item x="1022"/>
        <item x="3071"/>
        <item x="5744"/>
        <item x="2543"/>
        <item x="8215"/>
        <item x="3941"/>
        <item x="3069"/>
        <item x="7142"/>
        <item x="6529"/>
        <item x="5995"/>
        <item x="379"/>
        <item x="6989"/>
        <item x="8882"/>
        <item x="4411"/>
        <item x="2006"/>
        <item x="5747"/>
        <item x="3908"/>
        <item x="7543"/>
        <item x="7849"/>
        <item x="8"/>
        <item x="2113"/>
        <item x="1937"/>
        <item x="4252"/>
        <item x="1133"/>
        <item x="6"/>
        <item x="1369"/>
        <item x="6100"/>
        <item x="3582"/>
        <item x="4410"/>
        <item x="1574"/>
        <item x="5033"/>
        <item x="9432"/>
        <item x="8554"/>
        <item x="2675"/>
        <item x="3708"/>
        <item x="2282"/>
        <item x="6820"/>
        <item x="5746"/>
        <item x="4506"/>
        <item x="5257"/>
        <item x="5278"/>
        <item x="2694"/>
        <item x="3546"/>
        <item x="289"/>
        <item x="7391"/>
        <item x="2863"/>
        <item x="8492"/>
        <item x="8361"/>
        <item x="2915"/>
        <item x="2991"/>
        <item x="4300"/>
        <item x="2184"/>
        <item x="956"/>
        <item x="26"/>
        <item x="5236"/>
        <item x="1935"/>
        <item x="2260"/>
        <item x="3939"/>
        <item x="4486"/>
        <item x="7872"/>
        <item x="2942"/>
        <item x="5878"/>
        <item x="5553"/>
        <item x="6953"/>
        <item x="5259"/>
        <item x="3533"/>
        <item x="6774"/>
        <item x="7917"/>
        <item x="8390"/>
        <item x="4479"/>
        <item x="3931"/>
        <item x="5999"/>
        <item x="6451"/>
        <item x="8339"/>
        <item x="2336"/>
        <item x="151"/>
        <item x="2111"/>
        <item x="9257"/>
        <item x="4732"/>
        <item x="9422"/>
        <item x="9490"/>
        <item x="6120"/>
        <item x="9430"/>
        <item x="2924"/>
        <item x="8511"/>
        <item x="1665"/>
        <item x="7308"/>
        <item x="2957"/>
        <item x="9446"/>
        <item x="5652"/>
        <item x="2823"/>
        <item x="3544"/>
        <item x="1812"/>
        <item x="5795"/>
        <item x="9476"/>
        <item x="6148"/>
        <item x="5191"/>
        <item x="4559"/>
        <item x="2367"/>
        <item x="4950"/>
        <item x="1840"/>
        <item x="9453"/>
        <item x="4726"/>
        <item x="1728"/>
        <item x="1586"/>
        <item x="2623"/>
        <item x="2670"/>
        <item x="6172"/>
        <item x="32"/>
        <item x="2012"/>
        <item x="6174"/>
        <item x="36"/>
        <item x="1566"/>
        <item x="6483"/>
        <item x="5436"/>
        <item x="4652"/>
        <item x="6696"/>
        <item x="5866"/>
        <item x="2551"/>
        <item x="3845"/>
        <item x="2194"/>
        <item x="5010"/>
        <item x="9408"/>
        <item x="1718"/>
        <item x="3549"/>
        <item x="2476"/>
        <item x="4076"/>
        <item x="2695"/>
        <item x="1263"/>
        <item x="4306"/>
        <item x="2477"/>
        <item x="2775"/>
        <item x="3538"/>
        <item x="4875"/>
        <item x="4348"/>
        <item x="7098"/>
        <item x="2859"/>
        <item x="8273"/>
        <item x="1942"/>
        <item x="6350"/>
        <item x="1637"/>
        <item x="7305"/>
        <item x="3389"/>
        <item x="9195"/>
        <item x="4060"/>
        <item x="710"/>
        <item x="2609"/>
        <item x="7041"/>
        <item x="540"/>
        <item x="4964"/>
        <item x="5839"/>
        <item x="6001"/>
        <item x="3525"/>
        <item x="2671"/>
        <item x="513"/>
        <item x="6729"/>
        <item x="872"/>
        <item x="280"/>
        <item x="8453"/>
        <item x="5629"/>
        <item x="2418"/>
        <item x="6257"/>
        <item x="7406"/>
        <item x="5638"/>
        <item x="2886"/>
        <item x="6258"/>
        <item x="2701"/>
        <item x="6170"/>
        <item x="5716"/>
        <item x="2335"/>
        <item x="2210"/>
        <item x="3815"/>
        <item x="8750"/>
        <item x="5406"/>
        <item x="2919"/>
        <item x="2424"/>
        <item x="4703"/>
        <item x="7261"/>
        <item x="4223"/>
        <item x="5170"/>
        <item x="2303"/>
        <item x="1997"/>
        <item x="5395"/>
        <item x="4905"/>
        <item x="4077"/>
        <item x="9412"/>
        <item x="827"/>
        <item x="2211"/>
        <item x="4554"/>
        <item x="3088"/>
        <item x="2449"/>
        <item x="2297"/>
        <item x="2286"/>
        <item x="7925"/>
        <item x="1136"/>
        <item x="3812"/>
        <item x="1965"/>
        <item x="1731"/>
        <item x="3835"/>
        <item x="3856"/>
        <item x="5665"/>
        <item x="7786"/>
        <item x="1301"/>
        <item x="2425"/>
        <item x="5258"/>
        <item x="3997"/>
        <item x="5957"/>
        <item x="7285"/>
        <item x="6200"/>
        <item x="5487"/>
        <item x="6477"/>
        <item x="3366"/>
        <item x="5621"/>
        <item x="4414"/>
        <item x="1542"/>
        <item x="471"/>
        <item x="5710"/>
        <item x="4014"/>
        <item x="8500"/>
        <item x="6224"/>
        <item x="2651"/>
        <item x="3635"/>
        <item x="5708"/>
        <item x="4541"/>
        <item x="1991"/>
        <item x="5639"/>
        <item x="1274"/>
        <item x="1546"/>
        <item x="281"/>
        <item x="4669"/>
        <item x="8966"/>
        <item x="3527"/>
        <item x="3670"/>
        <item x="4491"/>
        <item x="8892"/>
        <item x="3989"/>
        <item x="3818"/>
        <item x="4281"/>
        <item x="2004"/>
        <item x="2709"/>
        <item x="2994"/>
        <item x="3647"/>
        <item x="3817"/>
        <item x="1483"/>
        <item x="4480"/>
        <item x="4372"/>
        <item x="801"/>
        <item x="2278"/>
        <item x="1498"/>
        <item x="4894"/>
        <item x="6308"/>
        <item x="627"/>
        <item x="1668"/>
        <item x="4096"/>
        <item x="8620"/>
        <item x="271"/>
        <item x="2398"/>
        <item x="9455"/>
        <item x="7297"/>
        <item x="9440"/>
        <item x="6160"/>
        <item x="3566"/>
        <item x="2359"/>
        <item x="3763"/>
        <item x="4582"/>
        <item x="1922"/>
        <item x="4563"/>
        <item x="1048"/>
        <item x="1043"/>
        <item x="3664"/>
        <item x="6111"/>
        <item x="4390"/>
        <item x="6491"/>
        <item x="4580"/>
        <item x="6101"/>
        <item x="2214"/>
        <item x="9456"/>
        <item x="4813"/>
        <item x="9096"/>
        <item x="2029"/>
        <item x="7371"/>
        <item x="3650"/>
        <item x="6234"/>
        <item x="876"/>
        <item x="3579"/>
        <item x="4595"/>
        <item x="6806"/>
        <item x="3813"/>
        <item x="2535"/>
        <item x="8056"/>
        <item x="2448"/>
        <item x="8504"/>
        <item x="3122"/>
        <item x="2730"/>
        <item x="7685"/>
        <item x="3957"/>
        <item x="4346"/>
        <item x="7462"/>
        <item x="3948"/>
        <item x="1798"/>
        <item x="2839"/>
        <item x="4882"/>
        <item x="4474"/>
        <item x="9310"/>
        <item x="9152"/>
        <item x="4803"/>
        <item x="2273"/>
        <item x="3493"/>
        <item x="7473"/>
        <item x="5837"/>
        <item x="2733"/>
        <item x="3644"/>
        <item x="530"/>
        <item x="6405"/>
        <item x="6184"/>
        <item x="3923"/>
        <item x="7022"/>
        <item x="2049"/>
        <item x="4792"/>
        <item x="4930"/>
        <item x="4407"/>
        <item x="449"/>
        <item x="4805"/>
        <item x="6713"/>
        <item x="3898"/>
        <item x="4562"/>
        <item x="378"/>
        <item x="3669"/>
        <item x="4107"/>
        <item x="3643"/>
        <item x="2778"/>
        <item x="3906"/>
        <item x="8979"/>
        <item x="2444"/>
        <item x="1607"/>
        <item x="4070"/>
        <item x="3245"/>
        <item x="1096"/>
        <item x="7008"/>
        <item x="2254"/>
        <item x="335"/>
        <item x="3639"/>
        <item x="7074"/>
        <item x="2450"/>
        <item x="3762"/>
        <item x="1814"/>
        <item x="4565"/>
        <item x="8141"/>
        <item x="273"/>
        <item x="8702"/>
        <item x="2486"/>
        <item x="6545"/>
        <item x="359"/>
        <item x="6580"/>
        <item x="3077"/>
        <item x="1417"/>
        <item x="6597"/>
        <item x="3422"/>
        <item x="6309"/>
        <item x="5550"/>
        <item x="9080"/>
        <item x="2579"/>
        <item x="787"/>
        <item x="1383"/>
        <item x="9460"/>
        <item x="9441"/>
        <item x="4054"/>
        <item x="4265"/>
        <item x="9423"/>
        <item x="3265"/>
        <item x="3053"/>
        <item x="4066"/>
        <item x="4862"/>
        <item x="87"/>
        <item x="339"/>
        <item x="6832"/>
        <item x="4501"/>
        <item x="2027"/>
        <item x="954"/>
        <item x="5566"/>
        <item x="8100"/>
        <item x="4676"/>
        <item x="2950"/>
        <item x="485"/>
        <item x="8194"/>
        <item x="488"/>
        <item x="4825"/>
        <item x="909"/>
        <item x="9487"/>
        <item x="4172"/>
        <item x="5366"/>
        <item x="1989"/>
        <item x="302"/>
        <item x="7764"/>
        <item x="2874"/>
        <item x="5493"/>
        <item x="6903"/>
        <item x="6782"/>
        <item x="5616"/>
        <item x="7139"/>
        <item x="8295"/>
        <item x="2157"/>
        <item x="5546"/>
        <item x="59"/>
        <item x="4807"/>
        <item x="6576"/>
        <item x="1499"/>
        <item x="3451"/>
        <item x="652"/>
        <item x="6450"/>
        <item x="4581"/>
        <item x="2855"/>
        <item x="6737"/>
        <item x="6578"/>
        <item x="4326"/>
        <item x="3667"/>
        <item x="6795"/>
        <item x="7759"/>
        <item x="6446"/>
        <item x="463"/>
        <item x="1046"/>
        <item x="3322"/>
        <item x="6593"/>
        <item x="1735"/>
        <item x="8675"/>
        <item x="6723"/>
        <item x="404"/>
        <item x="6577"/>
        <item x="2926"/>
        <item x="4258"/>
        <item x="2628"/>
        <item x="1145"/>
        <item x="6196"/>
        <item x="2328"/>
        <item x="790"/>
        <item x="330"/>
        <item x="4229"/>
        <item x="2355"/>
        <item x="8662"/>
        <item x="2316"/>
        <item x="8352"/>
        <item x="6382"/>
        <item x="4840"/>
        <item x="397"/>
        <item x="388"/>
        <item x="1172"/>
        <item x="1146"/>
        <item x="8833"/>
        <item x="46"/>
        <item x="6270"/>
        <item x="6679"/>
        <item x="1088"/>
        <item x="806"/>
        <item x="8659"/>
        <item x="297"/>
        <item x="716"/>
        <item x="4131"/>
        <item x="6266"/>
        <item x="2413"/>
        <item x="4481"/>
        <item x="1340"/>
        <item x="1496"/>
        <item x="1152"/>
        <item x="4569"/>
        <item x="6175"/>
        <item x="2290"/>
        <item x="1302"/>
        <item x="6358"/>
        <item x="5778"/>
        <item x="3958"/>
        <item x="1341"/>
        <item x="4778"/>
        <item x="6222"/>
        <item x="5549"/>
        <item x="4044"/>
        <item x="1342"/>
        <item x="2724"/>
        <item x="8697"/>
        <item x="7335"/>
        <item x="4283"/>
        <item x="5989"/>
        <item x="913"/>
        <item x="4476"/>
        <item x="1066"/>
        <item x="1170"/>
        <item x="4592"/>
        <item x="2276"/>
        <item x="8103"/>
        <item x="225"/>
        <item x="6268"/>
        <item x="1344"/>
        <item x="6724"/>
        <item x="1213"/>
        <item x="1495"/>
        <item x="6916"/>
        <item x="4298"/>
        <item x="1632"/>
        <item x="1929"/>
        <item x="4207"/>
        <item x="3209"/>
        <item x="2844"/>
        <item x="2195"/>
        <item x="1174"/>
        <item x="4500"/>
        <item x="2039"/>
        <item x="448"/>
        <item x="2030"/>
        <item x="2934"/>
        <item x="8664"/>
        <item x="4248"/>
        <item x="8366"/>
        <item x="6504"/>
        <item x="6881"/>
        <item x="2354"/>
        <item x="2280"/>
        <item x="5169"/>
        <item x="1459"/>
        <item x="8497"/>
        <item x="8112"/>
        <item x="8212"/>
        <item x="5295"/>
        <item x="7195"/>
        <item x="649"/>
        <item x="2520"/>
        <item x="6772"/>
        <item x="9479"/>
        <item x="2407"/>
        <item x="367"/>
        <item x="456"/>
        <item x="990"/>
        <item x="2212"/>
        <item x="8079"/>
        <item x="7055"/>
        <item x="8703"/>
        <item x="4785"/>
        <item x="612"/>
        <item x="3183"/>
        <item x="972"/>
        <item x="6210"/>
        <item x="5147"/>
        <item x="5902"/>
        <item x="5003"/>
        <item x="9478"/>
        <item x="2452"/>
        <item x="5824"/>
        <item x="3219"/>
        <item x="7868"/>
        <item x="6862"/>
        <item x="6840"/>
        <item x="2856"/>
        <item x="3942"/>
        <item x="3928"/>
        <item x="3042"/>
        <item x="6670"/>
        <item x="1014"/>
        <item x="2213"/>
        <item x="1322"/>
        <item x="1915"/>
        <item x="7344"/>
        <item x="1679"/>
        <item x="9039"/>
        <item x="9485"/>
        <item x="9009"/>
        <item x="3214"/>
        <item x="6883"/>
        <item x="4167"/>
        <item x="451"/>
        <item x="7090"/>
        <item x="3119"/>
        <item x="7374"/>
        <item x="7217"/>
        <item x="2358"/>
        <item x="6458"/>
        <item x="3960"/>
        <item x="630"/>
        <item x="9130"/>
        <item x="7299"/>
        <item x="3676"/>
        <item x="9121"/>
        <item x="1521"/>
        <item x="8809"/>
        <item x="9486"/>
        <item x="311"/>
        <item x="8932"/>
        <item x="6594"/>
        <item x="1439"/>
        <item x="2215"/>
        <item x="782"/>
        <item x="7390"/>
        <item x="2605"/>
        <item x="1936"/>
        <item x="4761"/>
        <item x="7512"/>
        <item x="9447"/>
        <item x="3351"/>
        <item x="6429"/>
        <item x="1899"/>
        <item x="2935"/>
        <item x="5714"/>
        <item x="83"/>
        <item x="5810"/>
        <item x="4524"/>
        <item x="7278"/>
        <item x="1390"/>
        <item x="8615"/>
        <item x="5268"/>
        <item x="8799"/>
        <item x="4948"/>
        <item x="4772"/>
        <item x="5483"/>
        <item x="5001"/>
        <item x="2668"/>
        <item x="6922"/>
        <item x="7111"/>
        <item x="6216"/>
        <item x="2698"/>
        <item x="5094"/>
        <item x="695"/>
        <item x="7620"/>
        <item x="5991"/>
        <item x="7690"/>
        <item x="6714"/>
        <item x="7521"/>
        <item x="8801"/>
        <item x="8237"/>
        <item x="840"/>
        <item x="7823"/>
        <item x="5423"/>
        <item x="2433"/>
        <item x="6037"/>
        <item x="7423"/>
        <item x="5926"/>
        <item x="8042"/>
        <item x="1262"/>
        <item x="8781"/>
        <item x="6559"/>
        <item x="8134"/>
        <item x="5949"/>
        <item x="7475"/>
        <item x="8658"/>
        <item x="2180"/>
        <item x="4497"/>
        <item x="3011"/>
        <item x="9256"/>
        <item x="6169"/>
        <item x="1357"/>
        <item x="1108"/>
        <item x="6162"/>
        <item x="1424"/>
        <item x="1253"/>
        <item x="1272"/>
        <item x="3827"/>
        <item x="5022"/>
        <item x="1537"/>
        <item x="1561"/>
        <item x="2999"/>
        <item x="2660"/>
        <item x="3323"/>
        <item x="5285"/>
        <item x="8841"/>
        <item x="5159"/>
        <item x="4966"/>
        <item x="8553"/>
        <item x="7219"/>
        <item x="1121"/>
        <item x="961"/>
        <item x="1094"/>
        <item x="2022"/>
        <item x="8559"/>
        <item x="2019"/>
        <item x="1847"/>
        <item x="228"/>
        <item x="6121"/>
        <item x="2000"/>
        <item x="7250"/>
        <item x="1986"/>
        <item x="1461"/>
        <item x="5977"/>
        <item x="1527"/>
        <item x="559"/>
        <item x="5040"/>
        <item x="573"/>
        <item x="7254"/>
        <item x="1848"/>
        <item x="1142"/>
        <item x="7143"/>
        <item x="1007"/>
        <item x="1592"/>
        <item x="7397"/>
        <item x="1850"/>
        <item x="3624"/>
        <item x="1493"/>
        <item x="6531"/>
        <item x="3640"/>
        <item x="1842"/>
        <item x="4601"/>
        <item x="5590"/>
        <item x="7405"/>
        <item x="3916"/>
        <item x="5603"/>
        <item x="2026"/>
        <item x="1748"/>
        <item x="1124"/>
        <item x="4710"/>
        <item x="1135"/>
        <item x="6943"/>
        <item x="3563"/>
        <item x="1865"/>
        <item x="779"/>
        <item x="4030"/>
        <item x="2141"/>
        <item x="1093"/>
        <item x="1264"/>
        <item x="3947"/>
        <item x="16"/>
        <item x="5235"/>
        <item x="1501"/>
        <item x="6374"/>
        <item x="2384"/>
        <item x="919"/>
        <item x="4100"/>
        <item x="4612"/>
        <item x="4025"/>
        <item x="5980"/>
        <item x="1271"/>
        <item x="4859"/>
        <item x="3195"/>
        <item x="1844"/>
        <item x="2023"/>
        <item x="5976"/>
        <item x="6346"/>
        <item x="4864"/>
        <item x="7530"/>
        <item x="4640"/>
        <item x="3051"/>
        <item x="2259"/>
        <item x="3801"/>
        <item x="1988"/>
        <item x="5227"/>
        <item x="7509"/>
        <item x="6610"/>
        <item x="4867"/>
        <item x="164"/>
        <item x="4889"/>
        <item x="3638"/>
        <item x="4898"/>
        <item x="4876"/>
        <item x="1120"/>
        <item x="1134"/>
        <item x="418"/>
        <item x="1097"/>
        <item x="7863"/>
        <item x="4693"/>
        <item x="3623"/>
        <item x="6277"/>
        <item x="420"/>
        <item x="4615"/>
        <item x="6050"/>
        <item x="4209"/>
        <item x="2263"/>
        <item x="6826"/>
        <item x="4707"/>
        <item x="4942"/>
        <item x="4516"/>
        <item x="1411"/>
        <item x="3919"/>
        <item x="6626"/>
        <item x="4678"/>
        <item x="2082"/>
        <item x="1564"/>
        <item x="1804"/>
        <item x="215"/>
        <item x="1236"/>
        <item x="416"/>
        <item x="8916"/>
        <item x="4655"/>
        <item x="4268"/>
        <item x="3457"/>
        <item x="4759"/>
        <item x="1661"/>
        <item x="2962"/>
        <item x="3312"/>
        <item x="3232"/>
        <item x="6785"/>
        <item x="7663"/>
        <item x="4267"/>
        <item x="6492"/>
        <item x="1569"/>
        <item x="3915"/>
        <item x="4945"/>
        <item x="4026"/>
        <item x="1467"/>
        <item x="1656"/>
        <item x="4880"/>
        <item x="1195"/>
        <item x="9410"/>
        <item x="4866"/>
        <item x="5346"/>
        <item x="1381"/>
        <item x="587"/>
        <item x="4872"/>
        <item x="583"/>
        <item x="6930"/>
        <item x="2161"/>
        <item x="4641"/>
        <item x="7523"/>
        <item x="1353"/>
        <item x="8468"/>
        <item x="1887"/>
        <item x="516"/>
        <item x="422"/>
        <item x="8506"/>
        <item x="4868"/>
        <item x="1549"/>
        <item x="3674"/>
        <item x="8218"/>
        <item x="5238"/>
        <item x="2016"/>
        <item x="1863"/>
        <item x="4874"/>
        <item x="8219"/>
        <item x="4879"/>
        <item x="1237"/>
        <item x="5679"/>
        <item x="4893"/>
        <item x="4165"/>
        <item x="4838"/>
        <item x="3014"/>
        <item x="4873"/>
        <item x="4483"/>
        <item x="949"/>
        <item x="4117"/>
        <item x="8231"/>
        <item x="4841"/>
        <item x="4883"/>
        <item x="3625"/>
        <item x="8217"/>
        <item x="4887"/>
        <item x="6993"/>
        <item x="8360"/>
        <item x="9407"/>
        <item x="2289"/>
        <item x="1335"/>
        <item x="2291"/>
        <item x="4861"/>
        <item x="9357"/>
        <item x="1371"/>
        <item x="1987"/>
        <item x="7216"/>
        <item x="4454"/>
        <item x="509"/>
        <item x="9542"/>
        <item x="8994"/>
        <item x="1412"/>
        <item x="9433"/>
        <item x="7046"/>
        <item x="1828"/>
        <item x="9285"/>
        <item x="8422"/>
        <item x="7152"/>
        <item x="1598"/>
        <item x="9386"/>
        <item x="4530"/>
        <item x="9442"/>
        <item x="10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38"/>
  <sheetViews>
    <sheetView topLeftCell="A10" workbookViewId="0">
      <selection activeCell="A3" sqref="A3"/>
    </sheetView>
  </sheetViews>
  <sheetFormatPr baseColWidth="10" defaultRowHeight="16" x14ac:dyDescent="0.2"/>
  <cols>
    <col min="1" max="2" width="20.83203125" bestFit="1" customWidth="1"/>
    <col min="3" max="3" width="14.6640625" bestFit="1" customWidth="1"/>
  </cols>
  <sheetData>
    <row r="3" spans="1:3" x14ac:dyDescent="0.2">
      <c r="A3" s="3" t="s">
        <v>19887</v>
      </c>
      <c r="B3" t="s">
        <v>19886</v>
      </c>
      <c r="C3" t="s">
        <v>19889</v>
      </c>
    </row>
    <row r="4" spans="1:3" x14ac:dyDescent="0.2">
      <c r="A4" s="4" t="s">
        <v>146</v>
      </c>
      <c r="B4">
        <v>70</v>
      </c>
      <c r="C4">
        <v>129.71428571428572</v>
      </c>
    </row>
    <row r="5" spans="1:3" x14ac:dyDescent="0.2">
      <c r="A5" s="4" t="s">
        <v>416</v>
      </c>
      <c r="B5">
        <v>35</v>
      </c>
      <c r="C5">
        <v>208.85714285714286</v>
      </c>
    </row>
    <row r="6" spans="1:3" x14ac:dyDescent="0.2">
      <c r="A6" s="4" t="s">
        <v>858</v>
      </c>
      <c r="B6">
        <v>92</v>
      </c>
      <c r="C6">
        <v>143.04347826086956</v>
      </c>
    </row>
    <row r="7" spans="1:3" x14ac:dyDescent="0.2">
      <c r="A7" s="4" t="s">
        <v>3006</v>
      </c>
      <c r="B7">
        <v>12</v>
      </c>
      <c r="C7">
        <v>372.83333333333331</v>
      </c>
    </row>
    <row r="8" spans="1:3" x14ac:dyDescent="0.2">
      <c r="A8" s="4" t="s">
        <v>368</v>
      </c>
      <c r="B8">
        <v>500</v>
      </c>
      <c r="C8">
        <v>195.202</v>
      </c>
    </row>
    <row r="9" spans="1:3" x14ac:dyDescent="0.2">
      <c r="A9" s="4" t="s">
        <v>623</v>
      </c>
      <c r="B9">
        <v>164</v>
      </c>
      <c r="C9">
        <v>293.57926829268291</v>
      </c>
    </row>
    <row r="10" spans="1:3" x14ac:dyDescent="0.2">
      <c r="A10" s="4" t="s">
        <v>59</v>
      </c>
      <c r="B10">
        <v>663</v>
      </c>
      <c r="C10">
        <v>203.05731523378583</v>
      </c>
    </row>
    <row r="11" spans="1:3" x14ac:dyDescent="0.2">
      <c r="A11" s="4" t="s">
        <v>42</v>
      </c>
      <c r="B11">
        <v>3872</v>
      </c>
      <c r="C11">
        <v>280.40960743801651</v>
      </c>
    </row>
    <row r="12" spans="1:3" x14ac:dyDescent="0.2">
      <c r="A12" s="4" t="s">
        <v>26</v>
      </c>
      <c r="B12">
        <v>2201</v>
      </c>
      <c r="C12">
        <v>229.72512494320765</v>
      </c>
    </row>
    <row r="13" spans="1:3" x14ac:dyDescent="0.2">
      <c r="A13" s="4" t="s">
        <v>504</v>
      </c>
      <c r="B13">
        <v>41</v>
      </c>
      <c r="C13">
        <v>184.51219512195121</v>
      </c>
    </row>
    <row r="14" spans="1:3" x14ac:dyDescent="0.2">
      <c r="A14" s="4" t="s">
        <v>50</v>
      </c>
      <c r="B14">
        <v>4235</v>
      </c>
      <c r="C14">
        <v>248.37119244391971</v>
      </c>
    </row>
    <row r="15" spans="1:3" x14ac:dyDescent="0.2">
      <c r="A15" s="4" t="s">
        <v>36</v>
      </c>
      <c r="B15">
        <v>377</v>
      </c>
      <c r="C15">
        <v>262.87267904509287</v>
      </c>
    </row>
    <row r="16" spans="1:3" x14ac:dyDescent="0.2">
      <c r="A16" s="4" t="s">
        <v>778</v>
      </c>
      <c r="B16">
        <v>43</v>
      </c>
      <c r="C16">
        <v>101.20930232558139</v>
      </c>
    </row>
    <row r="17" spans="1:3" x14ac:dyDescent="0.2">
      <c r="A17" s="4" t="s">
        <v>444</v>
      </c>
      <c r="B17">
        <v>109</v>
      </c>
      <c r="C17">
        <v>115.95412844036697</v>
      </c>
    </row>
    <row r="18" spans="1:3" x14ac:dyDescent="0.2">
      <c r="A18" s="4" t="s">
        <v>1877</v>
      </c>
      <c r="B18">
        <v>5</v>
      </c>
      <c r="C18">
        <v>435.8</v>
      </c>
    </row>
    <row r="19" spans="1:3" x14ac:dyDescent="0.2">
      <c r="A19" s="4" t="s">
        <v>828</v>
      </c>
      <c r="B19">
        <v>73</v>
      </c>
      <c r="C19">
        <v>724.13698630136992</v>
      </c>
    </row>
    <row r="20" spans="1:3" x14ac:dyDescent="0.2">
      <c r="A20" s="4" t="s">
        <v>461</v>
      </c>
      <c r="B20">
        <v>97</v>
      </c>
      <c r="C20">
        <v>147.5257731958763</v>
      </c>
    </row>
    <row r="21" spans="1:3" x14ac:dyDescent="0.2">
      <c r="A21" s="4" t="s">
        <v>30</v>
      </c>
      <c r="B21">
        <v>462</v>
      </c>
      <c r="C21">
        <v>156.06926406926408</v>
      </c>
    </row>
    <row r="22" spans="1:3" x14ac:dyDescent="0.2">
      <c r="A22" s="4" t="s">
        <v>509</v>
      </c>
      <c r="B22">
        <v>92</v>
      </c>
      <c r="C22">
        <v>101.94565217391305</v>
      </c>
    </row>
    <row r="23" spans="1:3" x14ac:dyDescent="0.2">
      <c r="A23" s="4" t="s">
        <v>538</v>
      </c>
      <c r="B23">
        <v>449</v>
      </c>
      <c r="C23">
        <v>182.67706013363028</v>
      </c>
    </row>
    <row r="24" spans="1:3" x14ac:dyDescent="0.2">
      <c r="A24" s="4" t="s">
        <v>129</v>
      </c>
      <c r="B24">
        <v>30</v>
      </c>
      <c r="C24">
        <v>218.16666666666666</v>
      </c>
    </row>
    <row r="25" spans="1:3" x14ac:dyDescent="0.2">
      <c r="A25" s="4" t="s">
        <v>79</v>
      </c>
      <c r="B25">
        <v>50</v>
      </c>
      <c r="C25">
        <v>116.2</v>
      </c>
    </row>
    <row r="26" spans="1:3" x14ac:dyDescent="0.2">
      <c r="A26" s="4" t="s">
        <v>431</v>
      </c>
      <c r="B26">
        <v>269</v>
      </c>
      <c r="C26">
        <v>545.09293680297401</v>
      </c>
    </row>
    <row r="27" spans="1:3" x14ac:dyDescent="0.2">
      <c r="A27" s="4" t="s">
        <v>529</v>
      </c>
      <c r="B27">
        <v>187</v>
      </c>
      <c r="C27">
        <v>318.97326203208559</v>
      </c>
    </row>
    <row r="28" spans="1:3" x14ac:dyDescent="0.2">
      <c r="A28" s="4" t="s">
        <v>153</v>
      </c>
      <c r="B28">
        <v>1360</v>
      </c>
      <c r="C28">
        <v>206.20367647058825</v>
      </c>
    </row>
    <row r="29" spans="1:3" x14ac:dyDescent="0.2">
      <c r="A29" s="4" t="s">
        <v>843</v>
      </c>
      <c r="B29">
        <v>9</v>
      </c>
      <c r="C29">
        <v>650</v>
      </c>
    </row>
    <row r="30" spans="1:3" x14ac:dyDescent="0.2">
      <c r="A30" s="4" t="s">
        <v>1037</v>
      </c>
      <c r="B30">
        <v>20</v>
      </c>
      <c r="C30">
        <v>611.29999999999995</v>
      </c>
    </row>
    <row r="31" spans="1:3" x14ac:dyDescent="0.2">
      <c r="A31" s="4" t="s">
        <v>738</v>
      </c>
      <c r="B31">
        <v>200</v>
      </c>
      <c r="C31">
        <v>133.79499999999999</v>
      </c>
    </row>
    <row r="32" spans="1:3" x14ac:dyDescent="0.2">
      <c r="A32" s="4" t="s">
        <v>435</v>
      </c>
      <c r="B32">
        <v>87</v>
      </c>
      <c r="C32">
        <v>134.98850574712642</v>
      </c>
    </row>
    <row r="33" spans="1:3" x14ac:dyDescent="0.2">
      <c r="A33" s="4" t="s">
        <v>6470</v>
      </c>
      <c r="B33">
        <v>4</v>
      </c>
      <c r="C33">
        <v>448.25</v>
      </c>
    </row>
    <row r="34" spans="1:3" x14ac:dyDescent="0.2">
      <c r="A34" s="4" t="s">
        <v>125</v>
      </c>
      <c r="B34">
        <v>71</v>
      </c>
      <c r="C34">
        <v>166.12676056338029</v>
      </c>
    </row>
    <row r="35" spans="1:3" x14ac:dyDescent="0.2">
      <c r="A35" s="4" t="s">
        <v>20</v>
      </c>
      <c r="B35">
        <v>156</v>
      </c>
      <c r="C35">
        <v>142.50641025641025</v>
      </c>
    </row>
    <row r="36" spans="1:3" x14ac:dyDescent="0.2">
      <c r="A36" s="4" t="s">
        <v>449</v>
      </c>
      <c r="B36">
        <v>153</v>
      </c>
      <c r="C36">
        <v>163.11111111111111</v>
      </c>
    </row>
    <row r="37" spans="1:3" x14ac:dyDescent="0.2">
      <c r="A37" s="4" t="s">
        <v>518</v>
      </c>
      <c r="B37">
        <v>446</v>
      </c>
      <c r="C37">
        <v>209.64798206278027</v>
      </c>
    </row>
    <row r="38" spans="1:3" x14ac:dyDescent="0.2">
      <c r="A38" s="4" t="s">
        <v>19888</v>
      </c>
      <c r="B38">
        <v>16634</v>
      </c>
      <c r="C38">
        <v>241.91799927858602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19887</v>
      </c>
      <c r="B3" t="s">
        <v>19890</v>
      </c>
      <c r="C3" t="s">
        <v>19889</v>
      </c>
    </row>
    <row r="4" spans="1:3" x14ac:dyDescent="0.2">
      <c r="A4" s="4" t="s">
        <v>21</v>
      </c>
      <c r="B4">
        <v>13832</v>
      </c>
      <c r="C4">
        <v>251.72874493927125</v>
      </c>
    </row>
    <row r="5" spans="1:3" x14ac:dyDescent="0.2">
      <c r="A5" s="4" t="s">
        <v>94</v>
      </c>
      <c r="B5">
        <v>56</v>
      </c>
      <c r="C5">
        <v>207.98214285714286</v>
      </c>
    </row>
    <row r="6" spans="1:3" x14ac:dyDescent="0.2">
      <c r="A6" s="4" t="s">
        <v>27</v>
      </c>
      <c r="B6">
        <v>2564</v>
      </c>
      <c r="C6">
        <v>203.25624024960999</v>
      </c>
    </row>
    <row r="7" spans="1:3" x14ac:dyDescent="0.2">
      <c r="A7" s="4" t="s">
        <v>1159</v>
      </c>
      <c r="B7">
        <v>182</v>
      </c>
      <c r="C7">
        <v>51.406593406593409</v>
      </c>
    </row>
    <row r="8" spans="1:3" x14ac:dyDescent="0.2">
      <c r="A8" s="4" t="s">
        <v>19888</v>
      </c>
      <c r="B8">
        <v>16634</v>
      </c>
      <c r="C8">
        <v>241.91799927858602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88BA-F9B1-DA44-BA20-D26D06DEC175}">
  <dimension ref="A3:C40"/>
  <sheetViews>
    <sheetView tabSelected="1" topLeftCell="A6" workbookViewId="0">
      <selection activeCell="A3" sqref="A3"/>
    </sheetView>
  </sheetViews>
  <sheetFormatPr baseColWidth="10" defaultRowHeight="16" x14ac:dyDescent="0.2"/>
  <cols>
    <col min="1" max="1" width="20.83203125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3" x14ac:dyDescent="0.2">
      <c r="B3" s="3" t="s">
        <v>19891</v>
      </c>
    </row>
    <row r="4" spans="1:3" x14ac:dyDescent="0.2">
      <c r="B4" t="s">
        <v>21</v>
      </c>
    </row>
    <row r="5" spans="1:3" x14ac:dyDescent="0.2">
      <c r="A5" s="3" t="s">
        <v>19887</v>
      </c>
      <c r="B5" t="s">
        <v>19890</v>
      </c>
      <c r="C5" t="s">
        <v>19889</v>
      </c>
    </row>
    <row r="6" spans="1:3" x14ac:dyDescent="0.2">
      <c r="A6" s="4" t="s">
        <v>146</v>
      </c>
      <c r="B6">
        <v>29</v>
      </c>
      <c r="C6">
        <v>185.13793103448276</v>
      </c>
    </row>
    <row r="7" spans="1:3" x14ac:dyDescent="0.2">
      <c r="A7" s="4" t="s">
        <v>416</v>
      </c>
      <c r="B7">
        <v>22</v>
      </c>
      <c r="C7">
        <v>293.95454545454544</v>
      </c>
    </row>
    <row r="8" spans="1:3" x14ac:dyDescent="0.2">
      <c r="A8" s="4" t="s">
        <v>858</v>
      </c>
      <c r="B8">
        <v>31</v>
      </c>
      <c r="C8">
        <v>282.83870967741933</v>
      </c>
    </row>
    <row r="9" spans="1:3" x14ac:dyDescent="0.2">
      <c r="A9" s="4" t="s">
        <v>3006</v>
      </c>
      <c r="B9">
        <v>12</v>
      </c>
      <c r="C9">
        <v>372.83333333333331</v>
      </c>
    </row>
    <row r="10" spans="1:3" x14ac:dyDescent="0.2">
      <c r="A10" s="4" t="s">
        <v>368</v>
      </c>
      <c r="B10">
        <v>398</v>
      </c>
      <c r="C10">
        <v>224.92964824120602</v>
      </c>
    </row>
    <row r="11" spans="1:3" x14ac:dyDescent="0.2">
      <c r="A11" s="4" t="s">
        <v>623</v>
      </c>
      <c r="B11">
        <v>106</v>
      </c>
      <c r="C11">
        <v>402.95283018867923</v>
      </c>
    </row>
    <row r="12" spans="1:3" x14ac:dyDescent="0.2">
      <c r="A12" s="4" t="s">
        <v>59</v>
      </c>
      <c r="B12">
        <v>551</v>
      </c>
      <c r="C12">
        <v>206.34845735027224</v>
      </c>
    </row>
    <row r="13" spans="1:3" x14ac:dyDescent="0.2">
      <c r="A13" s="4" t="s">
        <v>42</v>
      </c>
      <c r="B13">
        <v>3459</v>
      </c>
      <c r="C13">
        <v>283.25093957791267</v>
      </c>
    </row>
    <row r="14" spans="1:3" x14ac:dyDescent="0.2">
      <c r="A14" s="4" t="s">
        <v>26</v>
      </c>
      <c r="B14">
        <v>1968</v>
      </c>
      <c r="C14">
        <v>222.3145325203252</v>
      </c>
    </row>
    <row r="15" spans="1:3" x14ac:dyDescent="0.2">
      <c r="A15" s="4" t="s">
        <v>504</v>
      </c>
      <c r="B15">
        <v>40</v>
      </c>
      <c r="C15">
        <v>186.625</v>
      </c>
    </row>
    <row r="16" spans="1:3" x14ac:dyDescent="0.2">
      <c r="A16" s="4" t="s">
        <v>50</v>
      </c>
      <c r="B16">
        <v>3672</v>
      </c>
      <c r="C16">
        <v>235.54820261437908</v>
      </c>
    </row>
    <row r="17" spans="1:3" x14ac:dyDescent="0.2">
      <c r="A17" s="4" t="s">
        <v>36</v>
      </c>
      <c r="B17">
        <v>295</v>
      </c>
      <c r="C17">
        <v>235.70847457627119</v>
      </c>
    </row>
    <row r="18" spans="1:3" x14ac:dyDescent="0.2">
      <c r="A18" s="4" t="s">
        <v>778</v>
      </c>
      <c r="B18">
        <v>20</v>
      </c>
      <c r="C18">
        <v>152.5</v>
      </c>
    </row>
    <row r="19" spans="1:3" x14ac:dyDescent="0.2">
      <c r="A19" s="4" t="s">
        <v>444</v>
      </c>
      <c r="B19">
        <v>61</v>
      </c>
      <c r="C19">
        <v>153.98360655737704</v>
      </c>
    </row>
    <row r="20" spans="1:3" x14ac:dyDescent="0.2">
      <c r="A20" s="4" t="s">
        <v>1877</v>
      </c>
      <c r="B20">
        <v>5</v>
      </c>
      <c r="C20">
        <v>435.8</v>
      </c>
    </row>
    <row r="21" spans="1:3" x14ac:dyDescent="0.2">
      <c r="A21" s="4" t="s">
        <v>828</v>
      </c>
      <c r="B21">
        <v>71</v>
      </c>
      <c r="C21">
        <v>743.11267605633805</v>
      </c>
    </row>
    <row r="22" spans="1:3" x14ac:dyDescent="0.2">
      <c r="A22" s="4" t="s">
        <v>461</v>
      </c>
      <c r="B22">
        <v>58</v>
      </c>
      <c r="C22">
        <v>199.98275862068965</v>
      </c>
    </row>
    <row r="23" spans="1:3" x14ac:dyDescent="0.2">
      <c r="A23" s="4" t="s">
        <v>30</v>
      </c>
      <c r="B23">
        <v>263</v>
      </c>
      <c r="C23">
        <v>204.4828897338403</v>
      </c>
    </row>
    <row r="24" spans="1:3" x14ac:dyDescent="0.2">
      <c r="A24" s="4" t="s">
        <v>509</v>
      </c>
      <c r="B24">
        <v>48</v>
      </c>
      <c r="C24">
        <v>144.52083333333334</v>
      </c>
    </row>
    <row r="25" spans="1:3" x14ac:dyDescent="0.2">
      <c r="A25" s="4" t="s">
        <v>538</v>
      </c>
      <c r="B25">
        <v>376</v>
      </c>
      <c r="C25">
        <v>198.83776595744681</v>
      </c>
    </row>
    <row r="26" spans="1:3" x14ac:dyDescent="0.2">
      <c r="A26" s="4" t="s">
        <v>129</v>
      </c>
      <c r="B26">
        <v>16</v>
      </c>
      <c r="C26">
        <v>323.125</v>
      </c>
    </row>
    <row r="27" spans="1:3" x14ac:dyDescent="0.2">
      <c r="A27" s="4" t="s">
        <v>79</v>
      </c>
      <c r="B27">
        <v>23</v>
      </c>
      <c r="C27">
        <v>200.78260869565219</v>
      </c>
    </row>
    <row r="28" spans="1:3" x14ac:dyDescent="0.2">
      <c r="A28" s="4" t="s">
        <v>431</v>
      </c>
      <c r="B28">
        <v>149</v>
      </c>
      <c r="C28">
        <v>884.56375838926169</v>
      </c>
    </row>
    <row r="29" spans="1:3" x14ac:dyDescent="0.2">
      <c r="A29" s="4" t="s">
        <v>529</v>
      </c>
      <c r="B29">
        <v>145</v>
      </c>
      <c r="C29">
        <v>381.70344827586206</v>
      </c>
    </row>
    <row r="30" spans="1:3" x14ac:dyDescent="0.2">
      <c r="A30" s="4" t="s">
        <v>153</v>
      </c>
      <c r="B30">
        <v>1199</v>
      </c>
      <c r="C30">
        <v>216.53044203502918</v>
      </c>
    </row>
    <row r="31" spans="1:3" x14ac:dyDescent="0.2">
      <c r="A31" s="4" t="s">
        <v>843</v>
      </c>
      <c r="B31">
        <v>9</v>
      </c>
      <c r="C31">
        <v>650</v>
      </c>
    </row>
    <row r="32" spans="1:3" x14ac:dyDescent="0.2">
      <c r="A32" s="4" t="s">
        <v>1037</v>
      </c>
      <c r="B32">
        <v>17</v>
      </c>
      <c r="C32">
        <v>679.17647058823525</v>
      </c>
    </row>
    <row r="33" spans="1:3" x14ac:dyDescent="0.2">
      <c r="A33" s="4" t="s">
        <v>738</v>
      </c>
      <c r="B33">
        <v>104</v>
      </c>
      <c r="C33">
        <v>177.61538461538461</v>
      </c>
    </row>
    <row r="34" spans="1:3" x14ac:dyDescent="0.2">
      <c r="A34" s="4" t="s">
        <v>435</v>
      </c>
      <c r="B34">
        <v>34</v>
      </c>
      <c r="C34">
        <v>239.41176470588235</v>
      </c>
    </row>
    <row r="35" spans="1:3" x14ac:dyDescent="0.2">
      <c r="A35" s="4" t="s">
        <v>6470</v>
      </c>
      <c r="B35">
        <v>2</v>
      </c>
      <c r="C35">
        <v>147</v>
      </c>
    </row>
    <row r="36" spans="1:3" x14ac:dyDescent="0.2">
      <c r="A36" s="4" t="s">
        <v>125</v>
      </c>
      <c r="B36">
        <v>37</v>
      </c>
      <c r="C36">
        <v>262.43243243243245</v>
      </c>
    </row>
    <row r="37" spans="1:3" x14ac:dyDescent="0.2">
      <c r="A37" s="4" t="s">
        <v>20</v>
      </c>
      <c r="B37">
        <v>107</v>
      </c>
      <c r="C37">
        <v>181.56074766355141</v>
      </c>
    </row>
    <row r="38" spans="1:3" x14ac:dyDescent="0.2">
      <c r="A38" s="4" t="s">
        <v>449</v>
      </c>
      <c r="B38">
        <v>113</v>
      </c>
      <c r="C38">
        <v>171.19469026548671</v>
      </c>
    </row>
    <row r="39" spans="1:3" x14ac:dyDescent="0.2">
      <c r="A39" s="4" t="s">
        <v>518</v>
      </c>
      <c r="B39">
        <v>392</v>
      </c>
      <c r="C39">
        <v>224.20663265306123</v>
      </c>
    </row>
    <row r="40" spans="1:3" x14ac:dyDescent="0.2">
      <c r="A40" s="4" t="s">
        <v>19888</v>
      </c>
      <c r="B40">
        <v>13832</v>
      </c>
      <c r="C40">
        <v>251.72874493927125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1D570-78B4-9A45-9B5B-F6D5304A165C}">
  <dimension ref="A3:C38"/>
  <sheetViews>
    <sheetView workbookViewId="0">
      <selection activeCell="A3" sqref="A3"/>
    </sheetView>
  </sheetViews>
  <sheetFormatPr baseColWidth="10" defaultRowHeight="16" x14ac:dyDescent="0.2"/>
  <cols>
    <col min="1" max="1" width="20.832031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19887</v>
      </c>
      <c r="B3" t="s">
        <v>19892</v>
      </c>
      <c r="C3" t="s">
        <v>19893</v>
      </c>
    </row>
    <row r="4" spans="1:3" x14ac:dyDescent="0.2">
      <c r="A4" s="4" t="s">
        <v>146</v>
      </c>
      <c r="B4">
        <v>26.291695718571436</v>
      </c>
      <c r="C4">
        <v>-80.185451001428575</v>
      </c>
    </row>
    <row r="5" spans="1:3" x14ac:dyDescent="0.2">
      <c r="A5" s="4" t="s">
        <v>416</v>
      </c>
      <c r="B5">
        <v>26.051844209517377</v>
      </c>
      <c r="C5">
        <v>-80.283537769586857</v>
      </c>
    </row>
    <row r="6" spans="1:3" x14ac:dyDescent="0.2">
      <c r="A6" s="4" t="s">
        <v>858</v>
      </c>
      <c r="B6">
        <v>26.267193397762561</v>
      </c>
      <c r="C6">
        <v>-80.254116556271541</v>
      </c>
    </row>
    <row r="7" spans="1:3" x14ac:dyDescent="0.2">
      <c r="A7" s="4" t="s">
        <v>3006</v>
      </c>
      <c r="B7">
        <v>26.065025833333333</v>
      </c>
      <c r="C7">
        <v>-80.161583333333354</v>
      </c>
    </row>
    <row r="8" spans="1:3" x14ac:dyDescent="0.2">
      <c r="A8" s="4" t="s">
        <v>368</v>
      </c>
      <c r="B8">
        <v>26.051746101872276</v>
      </c>
      <c r="C8">
        <v>-80.162643855130469</v>
      </c>
    </row>
    <row r="9" spans="1:3" x14ac:dyDescent="0.2">
      <c r="A9" s="4" t="s">
        <v>623</v>
      </c>
      <c r="B9">
        <v>26.078755511161255</v>
      </c>
      <c r="C9">
        <v>-80.267975997893856</v>
      </c>
    </row>
    <row r="10" spans="1:3" x14ac:dyDescent="0.2">
      <c r="A10" s="4" t="s">
        <v>59</v>
      </c>
      <c r="B10">
        <v>26.310043347484637</v>
      </c>
      <c r="C10">
        <v>-80.095183434976988</v>
      </c>
    </row>
    <row r="11" spans="1:3" x14ac:dyDescent="0.2">
      <c r="A11" s="4" t="s">
        <v>42</v>
      </c>
      <c r="B11">
        <v>26.133713740621207</v>
      </c>
      <c r="C11">
        <v>-80.130104812862015</v>
      </c>
    </row>
    <row r="12" spans="1:3" x14ac:dyDescent="0.2">
      <c r="A12" s="4" t="s">
        <v>26</v>
      </c>
      <c r="B12">
        <v>25.97779082037016</v>
      </c>
      <c r="C12">
        <v>-80.128685460385412</v>
      </c>
    </row>
    <row r="13" spans="1:3" x14ac:dyDescent="0.2">
      <c r="A13" s="4" t="s">
        <v>504</v>
      </c>
      <c r="B13">
        <v>26.302131317073169</v>
      </c>
      <c r="C13">
        <v>-80.07787460975608</v>
      </c>
    </row>
    <row r="14" spans="1:3" x14ac:dyDescent="0.2">
      <c r="A14" s="4" t="s">
        <v>50</v>
      </c>
      <c r="B14">
        <v>26.007576881147788</v>
      </c>
      <c r="C14">
        <v>-80.135994841653968</v>
      </c>
    </row>
    <row r="15" spans="1:3" x14ac:dyDescent="0.2">
      <c r="A15" s="4" t="s">
        <v>36</v>
      </c>
      <c r="B15">
        <v>26.195472198622678</v>
      </c>
      <c r="C15">
        <v>-80.09681699558277</v>
      </c>
    </row>
    <row r="16" spans="1:3" x14ac:dyDescent="0.2">
      <c r="A16" s="4" t="s">
        <v>778</v>
      </c>
      <c r="B16">
        <v>26.169987943011396</v>
      </c>
      <c r="C16">
        <v>-80.200618827045318</v>
      </c>
    </row>
    <row r="17" spans="1:3" x14ac:dyDescent="0.2">
      <c r="A17" s="4" t="s">
        <v>444</v>
      </c>
      <c r="B17">
        <v>26.159089402749245</v>
      </c>
      <c r="C17">
        <v>-80.225153066667161</v>
      </c>
    </row>
    <row r="18" spans="1:3" x14ac:dyDescent="0.2">
      <c r="A18" s="4" t="s">
        <v>1877</v>
      </c>
      <c r="B18">
        <v>26.156020000000002</v>
      </c>
      <c r="C18">
        <v>-80.144819799999993</v>
      </c>
    </row>
    <row r="19" spans="1:3" x14ac:dyDescent="0.2">
      <c r="A19" s="4" t="s">
        <v>828</v>
      </c>
      <c r="B19">
        <v>26.279457523287679</v>
      </c>
      <c r="C19">
        <v>-80.08984519178081</v>
      </c>
    </row>
    <row r="20" spans="1:3" x14ac:dyDescent="0.2">
      <c r="A20" s="4" t="s">
        <v>461</v>
      </c>
      <c r="B20">
        <v>26.244965586597942</v>
      </c>
      <c r="C20">
        <v>-80.21158775257733</v>
      </c>
    </row>
    <row r="21" spans="1:3" x14ac:dyDescent="0.2">
      <c r="A21" s="4" t="s">
        <v>30</v>
      </c>
      <c r="B21">
        <v>25.97304124836279</v>
      </c>
      <c r="C21">
        <v>-80.267581717405449</v>
      </c>
    </row>
    <row r="22" spans="1:3" x14ac:dyDescent="0.2">
      <c r="A22" s="4" t="s">
        <v>509</v>
      </c>
      <c r="B22">
        <v>26.212751562954864</v>
      </c>
      <c r="C22">
        <v>-80.221275573605311</v>
      </c>
    </row>
    <row r="23" spans="1:3" x14ac:dyDescent="0.2">
      <c r="A23" s="4" t="s">
        <v>538</v>
      </c>
      <c r="B23">
        <v>26.177970212411374</v>
      </c>
      <c r="C23">
        <v>-80.140662736399918</v>
      </c>
    </row>
    <row r="24" spans="1:3" x14ac:dyDescent="0.2">
      <c r="A24" s="4" t="s">
        <v>129</v>
      </c>
      <c r="B24">
        <v>26.325838366666677</v>
      </c>
      <c r="C24">
        <v>-80.222020366666655</v>
      </c>
    </row>
    <row r="25" spans="1:3" x14ac:dyDescent="0.2">
      <c r="A25" s="4" t="s">
        <v>79</v>
      </c>
      <c r="B25">
        <v>25.976944509816214</v>
      </c>
      <c r="C25">
        <v>-80.175673153711145</v>
      </c>
    </row>
    <row r="26" spans="1:3" x14ac:dyDescent="0.2">
      <c r="A26" s="4" t="s">
        <v>431</v>
      </c>
      <c r="B26">
        <v>26.011886316559078</v>
      </c>
      <c r="C26">
        <v>-80.289836359017784</v>
      </c>
    </row>
    <row r="27" spans="1:3" x14ac:dyDescent="0.2">
      <c r="A27" s="4" t="s">
        <v>529</v>
      </c>
      <c r="B27">
        <v>26.13012672213927</v>
      </c>
      <c r="C27">
        <v>-80.262448108095981</v>
      </c>
    </row>
    <row r="28" spans="1:3" x14ac:dyDescent="0.2">
      <c r="A28" s="4" t="s">
        <v>153</v>
      </c>
      <c r="B28">
        <v>26.236616315665035</v>
      </c>
      <c r="C28">
        <v>-80.110188558478313</v>
      </c>
    </row>
    <row r="29" spans="1:3" x14ac:dyDescent="0.2">
      <c r="A29" s="4" t="s">
        <v>843</v>
      </c>
      <c r="B29">
        <v>26.198262222222226</v>
      </c>
      <c r="C29">
        <v>-80.09803222222223</v>
      </c>
    </row>
    <row r="30" spans="1:3" x14ac:dyDescent="0.2">
      <c r="A30" s="4" t="s">
        <v>1037</v>
      </c>
      <c r="B30">
        <v>26.04838135</v>
      </c>
      <c r="C30">
        <v>-80.37238099999999</v>
      </c>
    </row>
    <row r="31" spans="1:3" x14ac:dyDescent="0.2">
      <c r="A31" s="4" t="s">
        <v>738</v>
      </c>
      <c r="B31">
        <v>26.15932952315179</v>
      </c>
      <c r="C31">
        <v>-80.280593251396525</v>
      </c>
    </row>
    <row r="32" spans="1:3" x14ac:dyDescent="0.2">
      <c r="A32" s="4" t="s">
        <v>435</v>
      </c>
      <c r="B32">
        <v>26.20176045977011</v>
      </c>
      <c r="C32">
        <v>-80.245337793103459</v>
      </c>
    </row>
    <row r="33" spans="1:3" x14ac:dyDescent="0.2">
      <c r="A33" s="4" t="s">
        <v>6470</v>
      </c>
      <c r="B33">
        <v>26.042565</v>
      </c>
      <c r="C33">
        <v>-80.207859999999997</v>
      </c>
    </row>
    <row r="34" spans="1:3" x14ac:dyDescent="0.2">
      <c r="A34" s="4" t="s">
        <v>125</v>
      </c>
      <c r="B34">
        <v>26.205309901408445</v>
      </c>
      <c r="C34">
        <v>-80.198581859154928</v>
      </c>
    </row>
    <row r="35" spans="1:3" x14ac:dyDescent="0.2">
      <c r="A35" s="4" t="s">
        <v>20</v>
      </c>
      <c r="B35">
        <v>25.976434218080062</v>
      </c>
      <c r="C35">
        <v>-80.189321001396465</v>
      </c>
    </row>
    <row r="36" spans="1:3" x14ac:dyDescent="0.2">
      <c r="A36" s="4" t="s">
        <v>449</v>
      </c>
      <c r="B36">
        <v>26.120508100653602</v>
      </c>
      <c r="C36">
        <v>-80.376337424836564</v>
      </c>
    </row>
    <row r="37" spans="1:3" x14ac:dyDescent="0.2">
      <c r="A37" s="4" t="s">
        <v>518</v>
      </c>
      <c r="B37">
        <v>26.158903574887852</v>
      </c>
      <c r="C37">
        <v>-80.137711965701769</v>
      </c>
    </row>
    <row r="38" spans="1:3" x14ac:dyDescent="0.2">
      <c r="A38" s="4" t="s">
        <v>19888</v>
      </c>
      <c r="B38">
        <v>26.092947602508968</v>
      </c>
      <c r="C38">
        <v>-80.147225410674821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635"/>
  <sheetViews>
    <sheetView workbookViewId="0">
      <selection activeCell="B2" sqref="B2:B16635"/>
    </sheetView>
  </sheetViews>
  <sheetFormatPr baseColWidth="10" defaultRowHeight="16" x14ac:dyDescent="0.2"/>
  <cols>
    <col min="1" max="1" width="14.1640625" bestFit="1" customWidth="1"/>
    <col min="3" max="3" width="12.1640625" bestFit="1" customWidth="1"/>
    <col min="4" max="4" width="35" customWidth="1"/>
    <col min="5" max="5" width="10.1640625" bestFit="1" customWidth="1"/>
    <col min="6" max="6" width="24" customWidth="1"/>
    <col min="7" max="7" width="19.1640625" bestFit="1" customWidth="1"/>
    <col min="8" max="8" width="20.832031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7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41.1640625" bestFit="1" customWidth="1"/>
  </cols>
  <sheetData>
    <row r="1" spans="1:20" x14ac:dyDescent="0.2">
      <c r="A1" t="s">
        <v>19894</v>
      </c>
      <c r="B1" t="s">
        <v>19895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19896</v>
      </c>
      <c r="B2" t="s">
        <v>19897</v>
      </c>
      <c r="C2">
        <v>43366490</v>
      </c>
      <c r="D2" t="s">
        <v>18</v>
      </c>
      <c r="E2">
        <v>280056</v>
      </c>
      <c r="F2" t="s">
        <v>19</v>
      </c>
      <c r="H2" t="s">
        <v>20</v>
      </c>
      <c r="I2">
        <v>25.96367</v>
      </c>
      <c r="J2">
        <v>-80.18432</v>
      </c>
      <c r="K2" t="s">
        <v>21</v>
      </c>
      <c r="L2">
        <v>307</v>
      </c>
      <c r="M2">
        <v>3</v>
      </c>
      <c r="N2">
        <v>33</v>
      </c>
      <c r="O2" s="1">
        <v>44822</v>
      </c>
      <c r="P2">
        <v>1.1599999999999999</v>
      </c>
      <c r="Q2">
        <v>2</v>
      </c>
      <c r="R2">
        <v>57</v>
      </c>
      <c r="S2">
        <v>12</v>
      </c>
      <c r="T2">
        <v>2208974900</v>
      </c>
    </row>
    <row r="3" spans="1:20" x14ac:dyDescent="0.2">
      <c r="A3" t="s">
        <v>19896</v>
      </c>
      <c r="B3" t="s">
        <v>19897</v>
      </c>
      <c r="C3">
        <v>25564658</v>
      </c>
      <c r="D3" t="s">
        <v>22</v>
      </c>
      <c r="E3">
        <v>43677351</v>
      </c>
      <c r="F3" t="s">
        <v>23</v>
      </c>
      <c r="H3" t="s">
        <v>20</v>
      </c>
      <c r="I3">
        <v>25.956160000000001</v>
      </c>
      <c r="J3">
        <v>-80.177989999999994</v>
      </c>
      <c r="K3" t="s">
        <v>21</v>
      </c>
      <c r="L3">
        <v>374</v>
      </c>
      <c r="M3">
        <v>3</v>
      </c>
      <c r="N3">
        <v>31</v>
      </c>
      <c r="O3" s="1">
        <v>44809</v>
      </c>
      <c r="P3">
        <v>0.6</v>
      </c>
      <c r="Q3">
        <v>2</v>
      </c>
      <c r="R3">
        <v>361</v>
      </c>
      <c r="S3">
        <v>13</v>
      </c>
      <c r="T3">
        <v>2021066786</v>
      </c>
    </row>
    <row r="4" spans="1:20" x14ac:dyDescent="0.2">
      <c r="A4" t="s">
        <v>19896</v>
      </c>
      <c r="B4" t="s">
        <v>19897</v>
      </c>
      <c r="C4">
        <v>6.2106605458633306E+17</v>
      </c>
      <c r="D4" t="s">
        <v>24</v>
      </c>
      <c r="E4">
        <v>25138314</v>
      </c>
      <c r="F4" t="s">
        <v>25</v>
      </c>
      <c r="H4" t="s">
        <v>26</v>
      </c>
      <c r="I4">
        <v>25.955539999999999</v>
      </c>
      <c r="J4">
        <v>-80.120429999999999</v>
      </c>
      <c r="K4" t="s">
        <v>27</v>
      </c>
      <c r="L4">
        <v>268</v>
      </c>
      <c r="M4">
        <v>2</v>
      </c>
      <c r="N4">
        <v>0</v>
      </c>
      <c r="Q4">
        <v>13</v>
      </c>
      <c r="R4">
        <v>86</v>
      </c>
      <c r="S4">
        <v>0</v>
      </c>
    </row>
    <row r="5" spans="1:20" x14ac:dyDescent="0.2">
      <c r="A5" t="s">
        <v>19896</v>
      </c>
      <c r="B5" t="s">
        <v>19897</v>
      </c>
      <c r="C5">
        <v>41829907</v>
      </c>
      <c r="D5" t="s">
        <v>28</v>
      </c>
      <c r="E5">
        <v>330607161</v>
      </c>
      <c r="F5" t="s">
        <v>29</v>
      </c>
      <c r="H5" t="s">
        <v>30</v>
      </c>
      <c r="I5">
        <v>25.954529999999998</v>
      </c>
      <c r="J5">
        <v>-80.237639999999999</v>
      </c>
      <c r="K5" t="s">
        <v>21</v>
      </c>
      <c r="L5">
        <v>104</v>
      </c>
      <c r="M5">
        <v>1</v>
      </c>
      <c r="N5">
        <v>56</v>
      </c>
      <c r="O5" s="1">
        <v>44804</v>
      </c>
      <c r="P5">
        <v>1.75</v>
      </c>
      <c r="Q5">
        <v>1</v>
      </c>
      <c r="R5">
        <v>122</v>
      </c>
      <c r="S5">
        <v>25</v>
      </c>
    </row>
    <row r="6" spans="1:20" x14ac:dyDescent="0.2">
      <c r="A6" t="s">
        <v>19896</v>
      </c>
      <c r="B6" t="s">
        <v>19897</v>
      </c>
      <c r="C6">
        <v>50178608</v>
      </c>
      <c r="D6" t="s">
        <v>31</v>
      </c>
      <c r="E6">
        <v>25138314</v>
      </c>
      <c r="F6" t="s">
        <v>25</v>
      </c>
      <c r="H6" t="s">
        <v>26</v>
      </c>
      <c r="I6">
        <v>25.95506</v>
      </c>
      <c r="J6">
        <v>-80.120599999999996</v>
      </c>
      <c r="K6" t="s">
        <v>27</v>
      </c>
      <c r="L6">
        <v>294</v>
      </c>
      <c r="M6">
        <v>2</v>
      </c>
      <c r="N6">
        <v>0</v>
      </c>
      <c r="Q6">
        <v>13</v>
      </c>
      <c r="R6">
        <v>86</v>
      </c>
      <c r="S6">
        <v>0</v>
      </c>
    </row>
    <row r="7" spans="1:20" x14ac:dyDescent="0.2">
      <c r="A7" t="s">
        <v>19896</v>
      </c>
      <c r="B7" t="s">
        <v>19897</v>
      </c>
      <c r="C7">
        <v>53733170</v>
      </c>
      <c r="D7" t="s">
        <v>32</v>
      </c>
      <c r="E7">
        <v>435194261</v>
      </c>
      <c r="F7" t="s">
        <v>33</v>
      </c>
      <c r="H7" t="s">
        <v>30</v>
      </c>
      <c r="I7">
        <v>25.9575</v>
      </c>
      <c r="J7">
        <v>-80.22345</v>
      </c>
      <c r="K7" t="s">
        <v>21</v>
      </c>
      <c r="L7">
        <v>386</v>
      </c>
      <c r="M7">
        <v>2</v>
      </c>
      <c r="N7">
        <v>24</v>
      </c>
      <c r="O7" s="1">
        <v>44773</v>
      </c>
      <c r="P7">
        <v>2.6</v>
      </c>
      <c r="Q7">
        <v>1</v>
      </c>
      <c r="R7">
        <v>254</v>
      </c>
      <c r="S7">
        <v>24</v>
      </c>
    </row>
    <row r="8" spans="1:20" x14ac:dyDescent="0.2">
      <c r="A8" t="s">
        <v>19896</v>
      </c>
      <c r="B8" t="s">
        <v>19897</v>
      </c>
      <c r="C8">
        <v>5.5713715189957798E+17</v>
      </c>
      <c r="D8" t="s">
        <v>34</v>
      </c>
      <c r="E8">
        <v>384374494</v>
      </c>
      <c r="F8" t="s">
        <v>35</v>
      </c>
      <c r="H8" t="s">
        <v>36</v>
      </c>
      <c r="I8">
        <v>26.185300000000002</v>
      </c>
      <c r="J8">
        <v>-80.095259999999996</v>
      </c>
      <c r="K8" t="s">
        <v>21</v>
      </c>
      <c r="L8">
        <v>549</v>
      </c>
      <c r="M8">
        <v>4</v>
      </c>
      <c r="N8">
        <v>11</v>
      </c>
      <c r="O8" s="1">
        <v>44796</v>
      </c>
      <c r="P8">
        <v>1.68</v>
      </c>
      <c r="Q8">
        <v>4</v>
      </c>
      <c r="R8">
        <v>178</v>
      </c>
      <c r="S8">
        <v>11</v>
      </c>
    </row>
    <row r="9" spans="1:20" x14ac:dyDescent="0.2">
      <c r="A9" t="s">
        <v>19896</v>
      </c>
      <c r="B9" t="s">
        <v>19897</v>
      </c>
      <c r="C9">
        <v>49717537</v>
      </c>
      <c r="D9" t="s">
        <v>37</v>
      </c>
      <c r="E9">
        <v>325068958</v>
      </c>
      <c r="F9" t="s">
        <v>38</v>
      </c>
      <c r="H9" t="s">
        <v>30</v>
      </c>
      <c r="I9">
        <v>25.956440000000001</v>
      </c>
      <c r="J9">
        <v>-80.250320000000002</v>
      </c>
      <c r="K9" t="s">
        <v>21</v>
      </c>
      <c r="L9">
        <v>180</v>
      </c>
      <c r="M9">
        <v>2</v>
      </c>
      <c r="N9">
        <v>32</v>
      </c>
      <c r="O9" s="1">
        <v>44809</v>
      </c>
      <c r="P9">
        <v>2.38</v>
      </c>
      <c r="Q9">
        <v>2</v>
      </c>
      <c r="R9">
        <v>80</v>
      </c>
      <c r="S9">
        <v>30</v>
      </c>
    </row>
    <row r="10" spans="1:20" x14ac:dyDescent="0.2">
      <c r="A10" t="s">
        <v>19896</v>
      </c>
      <c r="B10" t="s">
        <v>19897</v>
      </c>
      <c r="C10">
        <v>47716138</v>
      </c>
      <c r="D10" t="s">
        <v>39</v>
      </c>
      <c r="E10">
        <v>384374494</v>
      </c>
      <c r="F10" t="s">
        <v>35</v>
      </c>
      <c r="H10" t="s">
        <v>36</v>
      </c>
      <c r="I10">
        <v>26.184570000000001</v>
      </c>
      <c r="J10">
        <v>-80.095330000000004</v>
      </c>
      <c r="K10" t="s">
        <v>21</v>
      </c>
      <c r="L10">
        <v>425</v>
      </c>
      <c r="M10">
        <v>4</v>
      </c>
      <c r="N10">
        <v>6</v>
      </c>
      <c r="O10" s="1">
        <v>44810</v>
      </c>
      <c r="P10">
        <v>0.33</v>
      </c>
      <c r="Q10">
        <v>4</v>
      </c>
      <c r="R10">
        <v>160</v>
      </c>
      <c r="S10">
        <v>5</v>
      </c>
    </row>
    <row r="11" spans="1:20" x14ac:dyDescent="0.2">
      <c r="A11" t="s">
        <v>19896</v>
      </c>
      <c r="B11" t="s">
        <v>19897</v>
      </c>
      <c r="C11">
        <v>7.0022799062438899E+17</v>
      </c>
      <c r="D11" t="s">
        <v>40</v>
      </c>
      <c r="E11">
        <v>475353275</v>
      </c>
      <c r="F11" t="s">
        <v>41</v>
      </c>
      <c r="H11" t="s">
        <v>42</v>
      </c>
      <c r="I11">
        <v>26.160250000000001</v>
      </c>
      <c r="J11">
        <v>-80.09778</v>
      </c>
      <c r="K11" t="s">
        <v>21</v>
      </c>
      <c r="L11">
        <v>255</v>
      </c>
      <c r="M11">
        <v>1</v>
      </c>
      <c r="N11">
        <v>0</v>
      </c>
      <c r="Q11">
        <v>3</v>
      </c>
      <c r="R11">
        <v>77</v>
      </c>
      <c r="S11">
        <v>0</v>
      </c>
    </row>
    <row r="12" spans="1:20" x14ac:dyDescent="0.2">
      <c r="A12" t="s">
        <v>19896</v>
      </c>
      <c r="B12" t="s">
        <v>19897</v>
      </c>
      <c r="C12">
        <v>28959549</v>
      </c>
      <c r="D12" t="s">
        <v>43</v>
      </c>
      <c r="E12">
        <v>69722538</v>
      </c>
      <c r="F12" t="s">
        <v>44</v>
      </c>
      <c r="H12" t="s">
        <v>26</v>
      </c>
      <c r="I12">
        <v>25.958729999999999</v>
      </c>
      <c r="J12">
        <v>-80.129620000000003</v>
      </c>
      <c r="K12" t="s">
        <v>21</v>
      </c>
      <c r="L12">
        <v>189</v>
      </c>
      <c r="M12">
        <v>4</v>
      </c>
      <c r="N12">
        <v>55</v>
      </c>
      <c r="O12" s="1">
        <v>44787</v>
      </c>
      <c r="P12">
        <v>1.1499999999999999</v>
      </c>
      <c r="Q12">
        <v>16</v>
      </c>
      <c r="R12">
        <v>66</v>
      </c>
      <c r="S12">
        <v>19</v>
      </c>
    </row>
    <row r="13" spans="1:20" x14ac:dyDescent="0.2">
      <c r="A13" t="s">
        <v>19896</v>
      </c>
      <c r="B13" t="s">
        <v>19897</v>
      </c>
      <c r="C13">
        <v>40799266</v>
      </c>
      <c r="D13" t="s">
        <v>45</v>
      </c>
      <c r="E13">
        <v>121518814</v>
      </c>
      <c r="F13" t="s">
        <v>46</v>
      </c>
      <c r="H13" t="s">
        <v>26</v>
      </c>
      <c r="I13">
        <v>25.96782</v>
      </c>
      <c r="J13">
        <v>-80.160550000000001</v>
      </c>
      <c r="K13" t="s">
        <v>21</v>
      </c>
      <c r="L13">
        <v>241</v>
      </c>
      <c r="M13">
        <v>3</v>
      </c>
      <c r="N13">
        <v>104</v>
      </c>
      <c r="O13" s="1">
        <v>44810</v>
      </c>
      <c r="P13">
        <v>3.15</v>
      </c>
      <c r="Q13">
        <v>3</v>
      </c>
      <c r="R13">
        <v>171</v>
      </c>
      <c r="S13">
        <v>38</v>
      </c>
      <c r="T13" t="s">
        <v>47</v>
      </c>
    </row>
    <row r="14" spans="1:20" x14ac:dyDescent="0.2">
      <c r="A14" t="s">
        <v>19896</v>
      </c>
      <c r="B14" t="s">
        <v>19897</v>
      </c>
      <c r="C14">
        <v>6.4926688403265997E+17</v>
      </c>
      <c r="D14" t="s">
        <v>48</v>
      </c>
      <c r="E14">
        <v>464264107</v>
      </c>
      <c r="F14" t="s">
        <v>49</v>
      </c>
      <c r="H14" t="s">
        <v>50</v>
      </c>
      <c r="I14">
        <v>26.01294</v>
      </c>
      <c r="J14">
        <v>-80.115120000000005</v>
      </c>
      <c r="K14" t="s">
        <v>21</v>
      </c>
      <c r="L14">
        <v>111</v>
      </c>
      <c r="M14">
        <v>1</v>
      </c>
      <c r="N14">
        <v>1</v>
      </c>
      <c r="O14" s="1">
        <v>44797</v>
      </c>
      <c r="P14">
        <v>1</v>
      </c>
      <c r="Q14">
        <v>1</v>
      </c>
      <c r="R14">
        <v>282</v>
      </c>
      <c r="S14">
        <v>1</v>
      </c>
    </row>
    <row r="15" spans="1:20" x14ac:dyDescent="0.2">
      <c r="A15" t="s">
        <v>19896</v>
      </c>
      <c r="B15" t="s">
        <v>19897</v>
      </c>
      <c r="C15">
        <v>6.0427468913453504E+17</v>
      </c>
      <c r="D15" t="s">
        <v>51</v>
      </c>
      <c r="E15">
        <v>26231970</v>
      </c>
      <c r="F15" t="s">
        <v>52</v>
      </c>
      <c r="H15" t="s">
        <v>26</v>
      </c>
      <c r="I15">
        <v>25.960740000000001</v>
      </c>
      <c r="J15">
        <v>-80.129769999999994</v>
      </c>
      <c r="K15" t="s">
        <v>21</v>
      </c>
      <c r="L15">
        <v>151</v>
      </c>
      <c r="M15">
        <v>2</v>
      </c>
      <c r="N15">
        <v>6</v>
      </c>
      <c r="O15" s="1">
        <v>44809</v>
      </c>
      <c r="P15">
        <v>2.14</v>
      </c>
      <c r="Q15">
        <v>4</v>
      </c>
      <c r="R15">
        <v>130</v>
      </c>
      <c r="S15">
        <v>6</v>
      </c>
    </row>
    <row r="16" spans="1:20" x14ac:dyDescent="0.2">
      <c r="A16" t="s">
        <v>19896</v>
      </c>
      <c r="B16" t="s">
        <v>19897</v>
      </c>
      <c r="C16">
        <v>52193647</v>
      </c>
      <c r="D16" t="s">
        <v>53</v>
      </c>
      <c r="E16">
        <v>188945587</v>
      </c>
      <c r="F16" t="s">
        <v>54</v>
      </c>
      <c r="H16" t="s">
        <v>26</v>
      </c>
      <c r="I16">
        <v>25.95692</v>
      </c>
      <c r="J16">
        <v>-80.163600000000002</v>
      </c>
      <c r="K16" t="s">
        <v>21</v>
      </c>
      <c r="L16">
        <v>300</v>
      </c>
      <c r="M16">
        <v>3</v>
      </c>
      <c r="N16">
        <v>21</v>
      </c>
      <c r="O16" s="1">
        <v>44802</v>
      </c>
      <c r="P16">
        <v>1.77</v>
      </c>
      <c r="Q16">
        <v>1</v>
      </c>
      <c r="R16">
        <v>112</v>
      </c>
      <c r="S16">
        <v>21</v>
      </c>
      <c r="T16">
        <v>2021079046</v>
      </c>
    </row>
    <row r="17" spans="1:20" x14ac:dyDescent="0.2">
      <c r="A17" t="s">
        <v>19896</v>
      </c>
      <c r="B17" t="s">
        <v>19897</v>
      </c>
      <c r="C17">
        <v>47816921</v>
      </c>
      <c r="D17" t="s">
        <v>55</v>
      </c>
      <c r="E17">
        <v>385374156</v>
      </c>
      <c r="F17" t="s">
        <v>56</v>
      </c>
      <c r="H17" t="s">
        <v>50</v>
      </c>
      <c r="I17">
        <v>26.01135</v>
      </c>
      <c r="J17">
        <v>-80.115340000000003</v>
      </c>
      <c r="K17" t="s">
        <v>21</v>
      </c>
      <c r="L17">
        <v>81</v>
      </c>
      <c r="M17">
        <v>1</v>
      </c>
      <c r="N17">
        <v>82</v>
      </c>
      <c r="O17" s="1">
        <v>44809</v>
      </c>
      <c r="P17">
        <v>4.18</v>
      </c>
      <c r="Q17">
        <v>1</v>
      </c>
      <c r="R17">
        <v>59</v>
      </c>
      <c r="S17">
        <v>42</v>
      </c>
    </row>
    <row r="18" spans="1:20" x14ac:dyDescent="0.2">
      <c r="A18" t="s">
        <v>19896</v>
      </c>
      <c r="B18" t="s">
        <v>19897</v>
      </c>
      <c r="C18">
        <v>48714047</v>
      </c>
      <c r="D18" t="s">
        <v>57</v>
      </c>
      <c r="E18">
        <v>379278745</v>
      </c>
      <c r="F18" t="s">
        <v>58</v>
      </c>
      <c r="H18" t="s">
        <v>59</v>
      </c>
      <c r="I18">
        <v>26.325009999999999</v>
      </c>
      <c r="J18">
        <v>-80.078320000000005</v>
      </c>
      <c r="K18" t="s">
        <v>21</v>
      </c>
      <c r="L18">
        <v>550</v>
      </c>
      <c r="M18">
        <v>3</v>
      </c>
      <c r="N18">
        <v>4</v>
      </c>
      <c r="O18" s="1">
        <v>44775</v>
      </c>
      <c r="P18">
        <v>0.47</v>
      </c>
      <c r="Q18">
        <v>1</v>
      </c>
      <c r="R18">
        <v>286</v>
      </c>
      <c r="S18">
        <v>4</v>
      </c>
      <c r="T18" t="s">
        <v>60</v>
      </c>
    </row>
    <row r="19" spans="1:20" x14ac:dyDescent="0.2">
      <c r="A19" t="s">
        <v>19896</v>
      </c>
      <c r="B19" t="s">
        <v>19897</v>
      </c>
      <c r="C19">
        <v>6.4941763313047194E+17</v>
      </c>
      <c r="D19" t="s">
        <v>61</v>
      </c>
      <c r="E19">
        <v>53421330</v>
      </c>
      <c r="F19" t="s">
        <v>62</v>
      </c>
      <c r="H19" t="s">
        <v>26</v>
      </c>
      <c r="I19">
        <v>25.963550000000001</v>
      </c>
      <c r="J19">
        <v>-80.149240000000006</v>
      </c>
      <c r="K19" t="s">
        <v>21</v>
      </c>
      <c r="L19">
        <v>271</v>
      </c>
      <c r="M19">
        <v>1</v>
      </c>
      <c r="N19">
        <v>7</v>
      </c>
      <c r="O19" s="1">
        <v>44809</v>
      </c>
      <c r="P19">
        <v>2.39</v>
      </c>
      <c r="Q19">
        <v>1</v>
      </c>
      <c r="R19">
        <v>361</v>
      </c>
      <c r="S19">
        <v>7</v>
      </c>
      <c r="T19" t="s">
        <v>63</v>
      </c>
    </row>
    <row r="20" spans="1:20" x14ac:dyDescent="0.2">
      <c r="A20" t="s">
        <v>19896</v>
      </c>
      <c r="B20" t="s">
        <v>19897</v>
      </c>
      <c r="C20">
        <v>51700745</v>
      </c>
      <c r="D20" t="s">
        <v>64</v>
      </c>
      <c r="E20">
        <v>418853355</v>
      </c>
      <c r="F20" t="s">
        <v>65</v>
      </c>
      <c r="H20" t="s">
        <v>26</v>
      </c>
      <c r="I20">
        <v>25.96088</v>
      </c>
      <c r="J20">
        <v>-80.129670000000004</v>
      </c>
      <c r="K20" t="s">
        <v>21</v>
      </c>
      <c r="L20">
        <v>169</v>
      </c>
      <c r="M20">
        <v>20</v>
      </c>
      <c r="N20">
        <v>10</v>
      </c>
      <c r="O20" s="1">
        <v>44816</v>
      </c>
      <c r="P20">
        <v>0.78</v>
      </c>
      <c r="Q20">
        <v>1</v>
      </c>
      <c r="R20">
        <v>212</v>
      </c>
      <c r="S20">
        <v>9</v>
      </c>
    </row>
    <row r="21" spans="1:20" x14ac:dyDescent="0.2">
      <c r="A21" t="s">
        <v>19896</v>
      </c>
      <c r="B21" t="s">
        <v>19897</v>
      </c>
      <c r="C21">
        <v>6.8474205418762202E+17</v>
      </c>
      <c r="D21" t="s">
        <v>66</v>
      </c>
      <c r="E21">
        <v>126641496</v>
      </c>
      <c r="F21" t="s">
        <v>67</v>
      </c>
      <c r="H21" t="s">
        <v>26</v>
      </c>
      <c r="I21">
        <v>25.972725180649899</v>
      </c>
      <c r="J21">
        <v>-80.155568384777695</v>
      </c>
      <c r="K21" t="s">
        <v>21</v>
      </c>
      <c r="L21">
        <v>485</v>
      </c>
      <c r="M21">
        <v>2</v>
      </c>
      <c r="N21">
        <v>1</v>
      </c>
      <c r="O21" s="1">
        <v>44816</v>
      </c>
      <c r="P21">
        <v>1</v>
      </c>
      <c r="Q21">
        <v>99</v>
      </c>
      <c r="R21">
        <v>336</v>
      </c>
      <c r="S21">
        <v>1</v>
      </c>
      <c r="T21">
        <v>2021057633</v>
      </c>
    </row>
    <row r="22" spans="1:20" x14ac:dyDescent="0.2">
      <c r="A22" t="s">
        <v>19896</v>
      </c>
      <c r="B22" t="s">
        <v>19897</v>
      </c>
      <c r="C22">
        <v>53448284</v>
      </c>
      <c r="D22" t="s">
        <v>68</v>
      </c>
      <c r="E22">
        <v>45695242</v>
      </c>
      <c r="F22" t="s">
        <v>69</v>
      </c>
      <c r="H22" t="s">
        <v>26</v>
      </c>
      <c r="I22">
        <v>25.959440000000001</v>
      </c>
      <c r="J22">
        <v>-80.128900000000002</v>
      </c>
      <c r="K22" t="s">
        <v>21</v>
      </c>
      <c r="L22">
        <v>135</v>
      </c>
      <c r="M22">
        <v>6</v>
      </c>
      <c r="N22">
        <v>12</v>
      </c>
      <c r="O22" s="1">
        <v>44792</v>
      </c>
      <c r="P22">
        <v>1.38</v>
      </c>
      <c r="Q22">
        <v>1</v>
      </c>
      <c r="R22">
        <v>305</v>
      </c>
      <c r="S22">
        <v>12</v>
      </c>
    </row>
    <row r="23" spans="1:20" x14ac:dyDescent="0.2">
      <c r="A23" t="s">
        <v>19896</v>
      </c>
      <c r="B23" t="s">
        <v>19897</v>
      </c>
      <c r="C23">
        <v>49571337</v>
      </c>
      <c r="D23" t="s">
        <v>70</v>
      </c>
      <c r="E23">
        <v>399111374</v>
      </c>
      <c r="F23" t="s">
        <v>71</v>
      </c>
      <c r="H23" t="s">
        <v>26</v>
      </c>
      <c r="I23">
        <v>25.96199</v>
      </c>
      <c r="J23">
        <v>-80.160899999999998</v>
      </c>
      <c r="K23" t="s">
        <v>21</v>
      </c>
      <c r="L23">
        <v>643</v>
      </c>
      <c r="M23">
        <v>7</v>
      </c>
      <c r="N23">
        <v>16</v>
      </c>
      <c r="O23" s="1">
        <v>44758</v>
      </c>
      <c r="P23">
        <v>0.99</v>
      </c>
      <c r="Q23">
        <v>1</v>
      </c>
      <c r="R23">
        <v>102</v>
      </c>
      <c r="S23">
        <v>7</v>
      </c>
      <c r="T23">
        <v>2021043542</v>
      </c>
    </row>
    <row r="24" spans="1:20" x14ac:dyDescent="0.2">
      <c r="A24" t="s">
        <v>19896</v>
      </c>
      <c r="B24" t="s">
        <v>19897</v>
      </c>
      <c r="C24">
        <v>5.4481133091235802E+17</v>
      </c>
      <c r="D24" t="s">
        <v>72</v>
      </c>
      <c r="E24">
        <v>29537330</v>
      </c>
      <c r="F24" t="s">
        <v>73</v>
      </c>
      <c r="H24" t="s">
        <v>50</v>
      </c>
      <c r="I24">
        <v>26.026389999999999</v>
      </c>
      <c r="J24">
        <v>-80.114159999999998</v>
      </c>
      <c r="K24" t="s">
        <v>21</v>
      </c>
      <c r="L24">
        <v>139</v>
      </c>
      <c r="M24">
        <v>3</v>
      </c>
      <c r="N24">
        <v>0</v>
      </c>
      <c r="Q24">
        <v>32</v>
      </c>
      <c r="R24">
        <v>361</v>
      </c>
      <c r="S24">
        <v>0</v>
      </c>
    </row>
    <row r="25" spans="1:20" x14ac:dyDescent="0.2">
      <c r="A25" t="s">
        <v>19896</v>
      </c>
      <c r="B25" t="s">
        <v>19897</v>
      </c>
      <c r="C25">
        <v>48528276</v>
      </c>
      <c r="D25" t="s">
        <v>74</v>
      </c>
      <c r="E25">
        <v>180945232</v>
      </c>
      <c r="F25" t="s">
        <v>75</v>
      </c>
      <c r="H25" t="s">
        <v>26</v>
      </c>
      <c r="I25">
        <v>25.956330000000001</v>
      </c>
      <c r="J25">
        <v>-80.15043</v>
      </c>
      <c r="K25" t="s">
        <v>21</v>
      </c>
      <c r="L25">
        <v>333</v>
      </c>
      <c r="M25">
        <v>3</v>
      </c>
      <c r="N25">
        <v>23</v>
      </c>
      <c r="O25" s="1">
        <v>44816</v>
      </c>
      <c r="P25">
        <v>1.39</v>
      </c>
      <c r="Q25">
        <v>1</v>
      </c>
      <c r="R25">
        <v>232</v>
      </c>
      <c r="S25">
        <v>15</v>
      </c>
      <c r="T25">
        <v>2021029068</v>
      </c>
    </row>
    <row r="26" spans="1:20" x14ac:dyDescent="0.2">
      <c r="A26" t="s">
        <v>19896</v>
      </c>
      <c r="B26" t="s">
        <v>19897</v>
      </c>
      <c r="C26">
        <v>14250644</v>
      </c>
      <c r="D26" t="s">
        <v>76</v>
      </c>
      <c r="E26">
        <v>69722538</v>
      </c>
      <c r="F26" t="s">
        <v>44</v>
      </c>
      <c r="H26" t="s">
        <v>26</v>
      </c>
      <c r="I26">
        <v>25.958659999999998</v>
      </c>
      <c r="J26">
        <v>-80.129819999999995</v>
      </c>
      <c r="K26" t="s">
        <v>21</v>
      </c>
      <c r="L26">
        <v>160</v>
      </c>
      <c r="M26">
        <v>4</v>
      </c>
      <c r="N26">
        <v>42</v>
      </c>
      <c r="O26" s="1">
        <v>44795</v>
      </c>
      <c r="P26">
        <v>0.56999999999999995</v>
      </c>
      <c r="Q26">
        <v>16</v>
      </c>
      <c r="R26">
        <v>63</v>
      </c>
      <c r="S26">
        <v>12</v>
      </c>
    </row>
    <row r="27" spans="1:20" x14ac:dyDescent="0.2">
      <c r="A27" t="s">
        <v>19896</v>
      </c>
      <c r="B27" t="s">
        <v>19897</v>
      </c>
      <c r="C27">
        <v>5.7185801470884902E+17</v>
      </c>
      <c r="D27" t="s">
        <v>77</v>
      </c>
      <c r="E27">
        <v>330734890</v>
      </c>
      <c r="F27" t="s">
        <v>78</v>
      </c>
      <c r="H27" t="s">
        <v>79</v>
      </c>
      <c r="I27">
        <v>25.954969999999999</v>
      </c>
      <c r="J27">
        <v>-80.164850000000001</v>
      </c>
      <c r="K27" t="s">
        <v>21</v>
      </c>
      <c r="L27">
        <v>465</v>
      </c>
      <c r="M27">
        <v>4</v>
      </c>
      <c r="N27">
        <v>10</v>
      </c>
      <c r="O27" s="1">
        <v>44768</v>
      </c>
      <c r="P27">
        <v>1.51</v>
      </c>
      <c r="Q27">
        <v>4</v>
      </c>
      <c r="R27">
        <v>75</v>
      </c>
      <c r="S27">
        <v>10</v>
      </c>
      <c r="T27">
        <v>2208969700</v>
      </c>
    </row>
    <row r="28" spans="1:20" x14ac:dyDescent="0.2">
      <c r="A28" t="s">
        <v>19896</v>
      </c>
      <c r="B28" t="s">
        <v>19897</v>
      </c>
      <c r="C28">
        <v>42807646</v>
      </c>
      <c r="D28" t="s">
        <v>80</v>
      </c>
      <c r="E28">
        <v>327339636</v>
      </c>
      <c r="F28" t="s">
        <v>81</v>
      </c>
      <c r="H28" t="s">
        <v>36</v>
      </c>
      <c r="I28">
        <v>26.18731</v>
      </c>
      <c r="J28">
        <v>-80.094679999999997</v>
      </c>
      <c r="K28" t="s">
        <v>27</v>
      </c>
      <c r="L28">
        <v>263</v>
      </c>
      <c r="M28">
        <v>1</v>
      </c>
      <c r="N28">
        <v>4</v>
      </c>
      <c r="O28" s="1">
        <v>44615</v>
      </c>
      <c r="P28">
        <v>0.2</v>
      </c>
      <c r="Q28">
        <v>11</v>
      </c>
      <c r="R28">
        <v>122</v>
      </c>
      <c r="S28">
        <v>3</v>
      </c>
    </row>
    <row r="29" spans="1:20" x14ac:dyDescent="0.2">
      <c r="A29" t="s">
        <v>19896</v>
      </c>
      <c r="B29" t="s">
        <v>19897</v>
      </c>
      <c r="C29">
        <v>6.0127314167666496E+17</v>
      </c>
      <c r="D29" t="s">
        <v>82</v>
      </c>
      <c r="E29">
        <v>106312822</v>
      </c>
      <c r="F29" t="s">
        <v>83</v>
      </c>
      <c r="H29" t="s">
        <v>26</v>
      </c>
      <c r="I29">
        <v>25.972470000000001</v>
      </c>
      <c r="J29">
        <v>-80.152109999999993</v>
      </c>
      <c r="K29" t="s">
        <v>21</v>
      </c>
      <c r="L29">
        <v>650</v>
      </c>
      <c r="M29">
        <v>2</v>
      </c>
      <c r="N29">
        <v>1</v>
      </c>
      <c r="O29" s="1">
        <v>44759</v>
      </c>
      <c r="P29">
        <v>0.45</v>
      </c>
      <c r="Q29">
        <v>1</v>
      </c>
      <c r="R29">
        <v>349</v>
      </c>
      <c r="S29">
        <v>1</v>
      </c>
      <c r="T29">
        <v>2022090065</v>
      </c>
    </row>
    <row r="30" spans="1:20" x14ac:dyDescent="0.2">
      <c r="A30" t="s">
        <v>19896</v>
      </c>
      <c r="B30" t="s">
        <v>19897</v>
      </c>
      <c r="C30">
        <v>46947038</v>
      </c>
      <c r="D30" t="s">
        <v>84</v>
      </c>
      <c r="E30">
        <v>248760412</v>
      </c>
      <c r="F30" t="s">
        <v>85</v>
      </c>
      <c r="H30" t="s">
        <v>26</v>
      </c>
      <c r="I30">
        <v>25.95478</v>
      </c>
      <c r="J30">
        <v>-80.150400000000005</v>
      </c>
      <c r="K30" t="s">
        <v>21</v>
      </c>
      <c r="L30">
        <v>212</v>
      </c>
      <c r="M30">
        <v>3</v>
      </c>
      <c r="N30">
        <v>7</v>
      </c>
      <c r="O30" s="1">
        <v>44734</v>
      </c>
      <c r="P30">
        <v>0.93</v>
      </c>
      <c r="Q30">
        <v>1</v>
      </c>
      <c r="R30">
        <v>208</v>
      </c>
      <c r="S30">
        <v>7</v>
      </c>
      <c r="T30">
        <v>2021074402</v>
      </c>
    </row>
    <row r="31" spans="1:20" x14ac:dyDescent="0.2">
      <c r="A31" t="s">
        <v>19896</v>
      </c>
      <c r="B31" t="s">
        <v>19897</v>
      </c>
      <c r="C31">
        <v>5.9912549808388595E+17</v>
      </c>
      <c r="D31" t="s">
        <v>86</v>
      </c>
      <c r="E31">
        <v>451778090</v>
      </c>
      <c r="F31" t="s">
        <v>87</v>
      </c>
      <c r="H31" t="s">
        <v>26</v>
      </c>
      <c r="I31">
        <v>25.958010000000002</v>
      </c>
      <c r="J31">
        <v>-80.132109999999997</v>
      </c>
      <c r="K31" t="s">
        <v>21</v>
      </c>
      <c r="L31">
        <v>158</v>
      </c>
      <c r="M31">
        <v>3</v>
      </c>
      <c r="N31">
        <v>7</v>
      </c>
      <c r="O31" s="1">
        <v>44820</v>
      </c>
      <c r="P31">
        <v>3.18</v>
      </c>
      <c r="Q31">
        <v>2</v>
      </c>
      <c r="R31">
        <v>363</v>
      </c>
      <c r="S31">
        <v>7</v>
      </c>
    </row>
    <row r="32" spans="1:20" x14ac:dyDescent="0.2">
      <c r="A32" t="s">
        <v>19896</v>
      </c>
      <c r="B32" t="s">
        <v>19897</v>
      </c>
      <c r="C32">
        <v>5.9661787158546995E+17</v>
      </c>
      <c r="D32" t="s">
        <v>88</v>
      </c>
      <c r="E32">
        <v>140797072</v>
      </c>
      <c r="F32" t="s">
        <v>89</v>
      </c>
      <c r="H32" t="s">
        <v>26</v>
      </c>
      <c r="I32">
        <v>25.959540000000001</v>
      </c>
      <c r="J32">
        <v>-80.149199999999993</v>
      </c>
      <c r="K32" t="s">
        <v>21</v>
      </c>
      <c r="L32">
        <v>603</v>
      </c>
      <c r="M32">
        <v>1</v>
      </c>
      <c r="N32">
        <v>1</v>
      </c>
      <c r="O32" s="1">
        <v>44815</v>
      </c>
      <c r="P32">
        <v>1</v>
      </c>
      <c r="Q32">
        <v>1</v>
      </c>
      <c r="R32">
        <v>353</v>
      </c>
      <c r="S32">
        <v>1</v>
      </c>
      <c r="T32">
        <v>2209016000</v>
      </c>
    </row>
    <row r="33" spans="1:20" x14ac:dyDescent="0.2">
      <c r="A33" t="s">
        <v>19896</v>
      </c>
      <c r="B33" t="s">
        <v>19897</v>
      </c>
      <c r="C33">
        <v>50604419</v>
      </c>
      <c r="D33" t="s">
        <v>90</v>
      </c>
      <c r="E33">
        <v>56278150</v>
      </c>
      <c r="F33" t="s">
        <v>91</v>
      </c>
      <c r="H33" t="s">
        <v>26</v>
      </c>
      <c r="I33">
        <v>25.958950000000002</v>
      </c>
      <c r="J33">
        <v>-80.130350000000007</v>
      </c>
      <c r="K33" t="s">
        <v>21</v>
      </c>
      <c r="L33">
        <v>134</v>
      </c>
      <c r="M33">
        <v>4</v>
      </c>
      <c r="N33">
        <v>17</v>
      </c>
      <c r="O33" s="1">
        <v>44789</v>
      </c>
      <c r="P33">
        <v>1.1599999999999999</v>
      </c>
      <c r="Q33">
        <v>4</v>
      </c>
      <c r="R33">
        <v>145</v>
      </c>
      <c r="S33">
        <v>11</v>
      </c>
    </row>
    <row r="34" spans="1:20" x14ac:dyDescent="0.2">
      <c r="A34" t="s">
        <v>19896</v>
      </c>
      <c r="B34" t="s">
        <v>19897</v>
      </c>
      <c r="C34">
        <v>34387832</v>
      </c>
      <c r="D34" t="s">
        <v>92</v>
      </c>
      <c r="E34">
        <v>258847451</v>
      </c>
      <c r="F34" t="s">
        <v>93</v>
      </c>
      <c r="H34" t="s">
        <v>36</v>
      </c>
      <c r="I34">
        <v>26.19529</v>
      </c>
      <c r="J34">
        <v>-80.093630000000005</v>
      </c>
      <c r="K34" t="s">
        <v>94</v>
      </c>
      <c r="L34">
        <v>456</v>
      </c>
      <c r="M34">
        <v>1</v>
      </c>
      <c r="N34">
        <v>8</v>
      </c>
      <c r="O34" s="1">
        <v>44801</v>
      </c>
      <c r="P34">
        <v>0.2</v>
      </c>
      <c r="Q34">
        <v>12</v>
      </c>
      <c r="R34">
        <v>136</v>
      </c>
      <c r="S34">
        <v>2</v>
      </c>
    </row>
    <row r="35" spans="1:20" x14ac:dyDescent="0.2">
      <c r="A35" t="s">
        <v>19896</v>
      </c>
      <c r="B35" t="s">
        <v>19897</v>
      </c>
      <c r="C35">
        <v>22289187</v>
      </c>
      <c r="D35" t="s">
        <v>95</v>
      </c>
      <c r="E35">
        <v>69722538</v>
      </c>
      <c r="F35" t="s">
        <v>44</v>
      </c>
      <c r="H35" t="s">
        <v>26</v>
      </c>
      <c r="I35">
        <v>25.95562</v>
      </c>
      <c r="J35">
        <v>-80.130870000000002</v>
      </c>
      <c r="K35" t="s">
        <v>21</v>
      </c>
      <c r="L35">
        <v>135</v>
      </c>
      <c r="M35">
        <v>4</v>
      </c>
      <c r="N35">
        <v>24</v>
      </c>
      <c r="O35" s="1">
        <v>44802</v>
      </c>
      <c r="P35">
        <v>0.42</v>
      </c>
      <c r="Q35">
        <v>16</v>
      </c>
      <c r="R35">
        <v>88</v>
      </c>
      <c r="S35">
        <v>8</v>
      </c>
    </row>
    <row r="36" spans="1:20" x14ac:dyDescent="0.2">
      <c r="A36" t="s">
        <v>19896</v>
      </c>
      <c r="B36" t="s">
        <v>19897</v>
      </c>
      <c r="C36">
        <v>35003171</v>
      </c>
      <c r="D36" t="s">
        <v>96</v>
      </c>
      <c r="E36">
        <v>263703072</v>
      </c>
      <c r="F36" t="s">
        <v>97</v>
      </c>
      <c r="H36" t="s">
        <v>26</v>
      </c>
      <c r="I36">
        <v>25.976410000000001</v>
      </c>
      <c r="J36">
        <v>-80.117840000000001</v>
      </c>
      <c r="K36" t="s">
        <v>21</v>
      </c>
      <c r="L36">
        <v>230</v>
      </c>
      <c r="M36">
        <v>15</v>
      </c>
      <c r="N36">
        <v>1</v>
      </c>
      <c r="O36" s="1">
        <v>43876</v>
      </c>
      <c r="P36">
        <v>0.03</v>
      </c>
      <c r="Q36">
        <v>1</v>
      </c>
      <c r="R36">
        <v>287</v>
      </c>
      <c r="S36">
        <v>0</v>
      </c>
    </row>
    <row r="37" spans="1:20" x14ac:dyDescent="0.2">
      <c r="A37" t="s">
        <v>19896</v>
      </c>
      <c r="B37" t="s">
        <v>19897</v>
      </c>
      <c r="C37">
        <v>8697888</v>
      </c>
      <c r="D37" t="s">
        <v>98</v>
      </c>
      <c r="E37">
        <v>45663562</v>
      </c>
      <c r="F37" t="s">
        <v>99</v>
      </c>
      <c r="H37" t="s">
        <v>26</v>
      </c>
      <c r="I37">
        <v>25.95581</v>
      </c>
      <c r="J37">
        <v>-80.131240000000005</v>
      </c>
      <c r="K37" t="s">
        <v>21</v>
      </c>
      <c r="L37">
        <v>120</v>
      </c>
      <c r="M37">
        <v>3</v>
      </c>
      <c r="N37">
        <v>10</v>
      </c>
      <c r="O37" s="1">
        <v>44715</v>
      </c>
      <c r="P37">
        <v>0.85</v>
      </c>
      <c r="Q37">
        <v>1</v>
      </c>
      <c r="R37">
        <v>10</v>
      </c>
      <c r="S37">
        <v>10</v>
      </c>
    </row>
    <row r="38" spans="1:20" x14ac:dyDescent="0.2">
      <c r="A38" t="s">
        <v>19896</v>
      </c>
      <c r="B38" t="s">
        <v>19897</v>
      </c>
      <c r="C38">
        <v>2194419</v>
      </c>
      <c r="D38" t="s">
        <v>100</v>
      </c>
      <c r="E38">
        <v>10591425</v>
      </c>
      <c r="F38" t="s">
        <v>101</v>
      </c>
      <c r="H38" t="s">
        <v>42</v>
      </c>
      <c r="I38">
        <v>26.1738</v>
      </c>
      <c r="J38">
        <v>-80.093580000000003</v>
      </c>
      <c r="K38" t="s">
        <v>27</v>
      </c>
      <c r="L38">
        <v>500</v>
      </c>
      <c r="M38">
        <v>4</v>
      </c>
      <c r="N38">
        <v>31</v>
      </c>
      <c r="O38" s="1">
        <v>44632</v>
      </c>
      <c r="P38">
        <v>0.3</v>
      </c>
      <c r="Q38">
        <v>3</v>
      </c>
      <c r="R38">
        <v>317</v>
      </c>
      <c r="S38">
        <v>1</v>
      </c>
    </row>
    <row r="39" spans="1:20" x14ac:dyDescent="0.2">
      <c r="A39" t="s">
        <v>19896</v>
      </c>
      <c r="B39" t="s">
        <v>19897</v>
      </c>
      <c r="C39">
        <v>18503220</v>
      </c>
      <c r="D39" t="s">
        <v>102</v>
      </c>
      <c r="E39">
        <v>84548195</v>
      </c>
      <c r="F39" t="s">
        <v>38</v>
      </c>
      <c r="H39" t="s">
        <v>26</v>
      </c>
      <c r="I39">
        <v>25.95899</v>
      </c>
      <c r="J39">
        <v>-80.129599999999996</v>
      </c>
      <c r="K39" t="s">
        <v>21</v>
      </c>
      <c r="L39">
        <v>139</v>
      </c>
      <c r="M39">
        <v>14</v>
      </c>
      <c r="N39">
        <v>6</v>
      </c>
      <c r="O39" s="1">
        <v>44661</v>
      </c>
      <c r="P39">
        <v>0.09</v>
      </c>
      <c r="Q39">
        <v>4</v>
      </c>
      <c r="R39">
        <v>36</v>
      </c>
      <c r="S39">
        <v>2</v>
      </c>
    </row>
    <row r="40" spans="1:20" x14ac:dyDescent="0.2">
      <c r="A40" t="s">
        <v>19896</v>
      </c>
      <c r="B40" t="s">
        <v>19897</v>
      </c>
      <c r="C40">
        <v>15110998</v>
      </c>
      <c r="D40" t="s">
        <v>103</v>
      </c>
      <c r="E40">
        <v>29765768</v>
      </c>
      <c r="F40" t="s">
        <v>104</v>
      </c>
      <c r="H40" t="s">
        <v>26</v>
      </c>
      <c r="I40">
        <v>25.97786</v>
      </c>
      <c r="J40">
        <v>-80.117620000000002</v>
      </c>
      <c r="K40" t="s">
        <v>21</v>
      </c>
      <c r="L40">
        <v>119</v>
      </c>
      <c r="M40">
        <v>29</v>
      </c>
      <c r="N40">
        <v>5</v>
      </c>
      <c r="O40" s="1">
        <v>44758</v>
      </c>
      <c r="P40">
        <v>7.0000000000000007E-2</v>
      </c>
      <c r="Q40">
        <v>1</v>
      </c>
      <c r="R40">
        <v>128</v>
      </c>
      <c r="S40">
        <v>1</v>
      </c>
    </row>
    <row r="41" spans="1:20" x14ac:dyDescent="0.2">
      <c r="A41" t="s">
        <v>19896</v>
      </c>
      <c r="B41" t="s">
        <v>19897</v>
      </c>
      <c r="C41">
        <v>23468109</v>
      </c>
      <c r="D41" t="s">
        <v>105</v>
      </c>
      <c r="E41">
        <v>175141742</v>
      </c>
      <c r="F41" t="s">
        <v>106</v>
      </c>
      <c r="H41" t="s">
        <v>50</v>
      </c>
      <c r="I41">
        <v>25.987739999999999</v>
      </c>
      <c r="J41">
        <v>-80.117419999999996</v>
      </c>
      <c r="K41" t="s">
        <v>21</v>
      </c>
      <c r="L41">
        <v>145</v>
      </c>
      <c r="M41">
        <v>4</v>
      </c>
      <c r="N41">
        <v>35</v>
      </c>
      <c r="O41" s="1">
        <v>44719</v>
      </c>
      <c r="P41">
        <v>0.77</v>
      </c>
      <c r="Q41">
        <v>2</v>
      </c>
      <c r="R41">
        <v>88</v>
      </c>
      <c r="S41">
        <v>10</v>
      </c>
    </row>
    <row r="42" spans="1:20" x14ac:dyDescent="0.2">
      <c r="A42" t="s">
        <v>19896</v>
      </c>
      <c r="B42" t="s">
        <v>19897</v>
      </c>
      <c r="C42">
        <v>40395838</v>
      </c>
      <c r="D42" t="s">
        <v>107</v>
      </c>
      <c r="E42">
        <v>117684383</v>
      </c>
      <c r="F42" t="s">
        <v>108</v>
      </c>
      <c r="H42" t="s">
        <v>26</v>
      </c>
      <c r="I42">
        <v>25.957550000000001</v>
      </c>
      <c r="J42">
        <v>-80.130390000000006</v>
      </c>
      <c r="K42" t="s">
        <v>21</v>
      </c>
      <c r="L42">
        <v>170</v>
      </c>
      <c r="M42">
        <v>7</v>
      </c>
      <c r="N42">
        <v>2</v>
      </c>
      <c r="O42" s="1">
        <v>44769</v>
      </c>
      <c r="P42">
        <v>0.06</v>
      </c>
      <c r="Q42">
        <v>5</v>
      </c>
      <c r="R42">
        <v>180</v>
      </c>
      <c r="S42">
        <v>1</v>
      </c>
    </row>
    <row r="43" spans="1:20" x14ac:dyDescent="0.2">
      <c r="A43" t="s">
        <v>19896</v>
      </c>
      <c r="B43" t="s">
        <v>19897</v>
      </c>
      <c r="C43">
        <v>5.75154767890136E+17</v>
      </c>
      <c r="D43" t="s">
        <v>109</v>
      </c>
      <c r="E43">
        <v>447865925</v>
      </c>
      <c r="F43" t="s">
        <v>110</v>
      </c>
      <c r="H43" t="s">
        <v>26</v>
      </c>
      <c r="I43">
        <v>25.960290000000001</v>
      </c>
      <c r="J43">
        <v>-80.127589999999998</v>
      </c>
      <c r="K43" t="s">
        <v>21</v>
      </c>
      <c r="L43">
        <v>229</v>
      </c>
      <c r="M43">
        <v>20</v>
      </c>
      <c r="N43">
        <v>1</v>
      </c>
      <c r="O43" s="1">
        <v>44749</v>
      </c>
      <c r="P43">
        <v>0.39</v>
      </c>
      <c r="Q43">
        <v>1</v>
      </c>
      <c r="R43">
        <v>340</v>
      </c>
      <c r="S43">
        <v>1</v>
      </c>
    </row>
    <row r="44" spans="1:20" x14ac:dyDescent="0.2">
      <c r="A44" t="s">
        <v>19896</v>
      </c>
      <c r="B44" t="s">
        <v>19897</v>
      </c>
      <c r="C44">
        <v>51677999</v>
      </c>
      <c r="D44" t="s">
        <v>111</v>
      </c>
      <c r="E44">
        <v>334726304</v>
      </c>
      <c r="F44" t="s">
        <v>112</v>
      </c>
      <c r="H44" t="s">
        <v>26</v>
      </c>
      <c r="I44">
        <v>25.955539999999999</v>
      </c>
      <c r="J44">
        <v>-80.119230000000002</v>
      </c>
      <c r="K44" t="s">
        <v>21</v>
      </c>
      <c r="L44">
        <v>88</v>
      </c>
      <c r="M44">
        <v>14</v>
      </c>
      <c r="N44">
        <v>3</v>
      </c>
      <c r="O44" s="1">
        <v>44767</v>
      </c>
      <c r="P44">
        <v>0.32</v>
      </c>
      <c r="Q44">
        <v>1</v>
      </c>
      <c r="R44">
        <v>292</v>
      </c>
      <c r="S44">
        <v>3</v>
      </c>
    </row>
    <row r="45" spans="1:20" x14ac:dyDescent="0.2">
      <c r="A45" t="s">
        <v>19896</v>
      </c>
      <c r="B45" t="s">
        <v>19897</v>
      </c>
      <c r="C45">
        <v>50911885</v>
      </c>
      <c r="D45" t="s">
        <v>113</v>
      </c>
      <c r="E45">
        <v>115686009</v>
      </c>
      <c r="F45" t="s">
        <v>114</v>
      </c>
      <c r="H45" t="s">
        <v>26</v>
      </c>
      <c r="I45">
        <v>25.955390000000001</v>
      </c>
      <c r="J45">
        <v>-80.118899999999996</v>
      </c>
      <c r="K45" t="s">
        <v>21</v>
      </c>
      <c r="L45">
        <v>75</v>
      </c>
      <c r="M45">
        <v>30</v>
      </c>
      <c r="N45">
        <v>0</v>
      </c>
      <c r="Q45">
        <v>1</v>
      </c>
      <c r="R45">
        <v>86</v>
      </c>
      <c r="S45">
        <v>0</v>
      </c>
    </row>
    <row r="46" spans="1:20" x14ac:dyDescent="0.2">
      <c r="A46" t="s">
        <v>19896</v>
      </c>
      <c r="B46" t="s">
        <v>19897</v>
      </c>
      <c r="C46">
        <v>6.4863305648738995E+17</v>
      </c>
      <c r="D46" t="s">
        <v>115</v>
      </c>
      <c r="E46">
        <v>432365961</v>
      </c>
      <c r="F46" t="s">
        <v>116</v>
      </c>
      <c r="H46" t="s">
        <v>26</v>
      </c>
      <c r="I46">
        <v>25.956910000000001</v>
      </c>
      <c r="J46">
        <v>-80.138220000000004</v>
      </c>
      <c r="K46" t="s">
        <v>21</v>
      </c>
      <c r="L46">
        <v>243</v>
      </c>
      <c r="M46">
        <v>7</v>
      </c>
      <c r="N46">
        <v>0</v>
      </c>
      <c r="Q46">
        <v>13</v>
      </c>
      <c r="R46">
        <v>3</v>
      </c>
      <c r="S46">
        <v>0</v>
      </c>
    </row>
    <row r="47" spans="1:20" x14ac:dyDescent="0.2">
      <c r="A47" t="s">
        <v>19896</v>
      </c>
      <c r="B47" t="s">
        <v>19897</v>
      </c>
      <c r="C47">
        <v>33358576</v>
      </c>
      <c r="D47" t="s">
        <v>117</v>
      </c>
      <c r="E47">
        <v>249687388</v>
      </c>
      <c r="F47" t="s">
        <v>65</v>
      </c>
      <c r="H47" t="s">
        <v>26</v>
      </c>
      <c r="I47">
        <v>25.95861</v>
      </c>
      <c r="J47">
        <v>-80.129909999999995</v>
      </c>
      <c r="K47" t="s">
        <v>21</v>
      </c>
      <c r="L47">
        <v>129</v>
      </c>
      <c r="M47">
        <v>20</v>
      </c>
      <c r="N47">
        <v>18</v>
      </c>
      <c r="O47" s="1">
        <v>44789</v>
      </c>
      <c r="P47">
        <v>0.45</v>
      </c>
      <c r="Q47">
        <v>1</v>
      </c>
      <c r="R47">
        <v>239</v>
      </c>
      <c r="S47">
        <v>8</v>
      </c>
    </row>
    <row r="48" spans="1:20" x14ac:dyDescent="0.2">
      <c r="A48" t="s">
        <v>19896</v>
      </c>
      <c r="B48" t="s">
        <v>19897</v>
      </c>
      <c r="C48">
        <v>38779439</v>
      </c>
      <c r="D48" t="s">
        <v>118</v>
      </c>
      <c r="E48">
        <v>49735367</v>
      </c>
      <c r="F48" t="s">
        <v>119</v>
      </c>
      <c r="H48" t="s">
        <v>59</v>
      </c>
      <c r="I48">
        <v>26.338229999999999</v>
      </c>
      <c r="J48">
        <v>-80.088040000000007</v>
      </c>
      <c r="K48" t="s">
        <v>21</v>
      </c>
      <c r="L48">
        <v>195</v>
      </c>
      <c r="M48">
        <v>2</v>
      </c>
      <c r="N48">
        <v>6</v>
      </c>
      <c r="O48" s="1">
        <v>44775</v>
      </c>
      <c r="P48">
        <v>0.2</v>
      </c>
      <c r="Q48">
        <v>1</v>
      </c>
      <c r="R48">
        <v>74</v>
      </c>
      <c r="S48">
        <v>2</v>
      </c>
      <c r="T48" t="s">
        <v>120</v>
      </c>
    </row>
    <row r="49" spans="1:20" x14ac:dyDescent="0.2">
      <c r="A49" t="s">
        <v>19896</v>
      </c>
      <c r="B49" t="s">
        <v>19897</v>
      </c>
      <c r="C49">
        <v>6.6894157302057101E+17</v>
      </c>
      <c r="D49" t="s">
        <v>121</v>
      </c>
      <c r="E49">
        <v>463906422</v>
      </c>
      <c r="F49" t="s">
        <v>122</v>
      </c>
      <c r="H49" t="s">
        <v>26</v>
      </c>
      <c r="I49">
        <v>25.976811064519001</v>
      </c>
      <c r="J49">
        <v>-80.118115389356504</v>
      </c>
      <c r="K49" t="s">
        <v>21</v>
      </c>
      <c r="L49">
        <v>95</v>
      </c>
      <c r="M49">
        <v>60</v>
      </c>
      <c r="N49">
        <v>0</v>
      </c>
      <c r="Q49">
        <v>1</v>
      </c>
      <c r="R49">
        <v>272</v>
      </c>
      <c r="S49">
        <v>0</v>
      </c>
    </row>
    <row r="50" spans="1:20" x14ac:dyDescent="0.2">
      <c r="A50" t="s">
        <v>19896</v>
      </c>
      <c r="B50" t="s">
        <v>19897</v>
      </c>
      <c r="C50">
        <v>45812549</v>
      </c>
      <c r="D50" t="s">
        <v>123</v>
      </c>
      <c r="E50">
        <v>211894871</v>
      </c>
      <c r="F50" t="s">
        <v>124</v>
      </c>
      <c r="H50" t="s">
        <v>125</v>
      </c>
      <c r="I50">
        <v>26.341429999999999</v>
      </c>
      <c r="J50">
        <v>-80.198670000000007</v>
      </c>
      <c r="K50" t="s">
        <v>21</v>
      </c>
      <c r="L50">
        <v>94</v>
      </c>
      <c r="M50">
        <v>1</v>
      </c>
      <c r="N50">
        <v>60</v>
      </c>
      <c r="O50" s="1">
        <v>44777</v>
      </c>
      <c r="P50">
        <v>2.56</v>
      </c>
      <c r="Q50">
        <v>1</v>
      </c>
      <c r="R50">
        <v>355</v>
      </c>
      <c r="S50">
        <v>39</v>
      </c>
      <c r="T50" t="s">
        <v>126</v>
      </c>
    </row>
    <row r="51" spans="1:20" x14ac:dyDescent="0.2">
      <c r="A51" t="s">
        <v>19896</v>
      </c>
      <c r="B51" t="s">
        <v>19897</v>
      </c>
      <c r="C51">
        <v>49636542</v>
      </c>
      <c r="D51" t="s">
        <v>127</v>
      </c>
      <c r="E51">
        <v>398461115</v>
      </c>
      <c r="F51" t="s">
        <v>128</v>
      </c>
      <c r="H51" t="s">
        <v>129</v>
      </c>
      <c r="I51">
        <v>26.333490000000001</v>
      </c>
      <c r="J51">
        <v>-80.205690000000004</v>
      </c>
      <c r="K51" t="s">
        <v>21</v>
      </c>
      <c r="L51">
        <v>111</v>
      </c>
      <c r="M51">
        <v>1</v>
      </c>
      <c r="N51">
        <v>9</v>
      </c>
      <c r="O51" s="1">
        <v>44409</v>
      </c>
      <c r="P51">
        <v>0.56000000000000005</v>
      </c>
      <c r="Q51">
        <v>3</v>
      </c>
      <c r="R51">
        <v>246</v>
      </c>
      <c r="S51">
        <v>0</v>
      </c>
      <c r="T51" t="s">
        <v>130</v>
      </c>
    </row>
    <row r="52" spans="1:20" x14ac:dyDescent="0.2">
      <c r="A52" t="s">
        <v>19896</v>
      </c>
      <c r="B52" t="s">
        <v>19897</v>
      </c>
      <c r="C52">
        <v>31361956</v>
      </c>
      <c r="D52" t="s">
        <v>131</v>
      </c>
      <c r="E52">
        <v>34345742</v>
      </c>
      <c r="F52" t="s">
        <v>132</v>
      </c>
      <c r="H52" t="s">
        <v>26</v>
      </c>
      <c r="I52">
        <v>25.976690000000001</v>
      </c>
      <c r="J52">
        <v>-80.117509999999996</v>
      </c>
      <c r="K52" t="s">
        <v>21</v>
      </c>
      <c r="L52">
        <v>144</v>
      </c>
      <c r="M52">
        <v>30</v>
      </c>
      <c r="N52">
        <v>9</v>
      </c>
      <c r="O52" s="1">
        <v>44409</v>
      </c>
      <c r="P52">
        <v>0.22</v>
      </c>
      <c r="Q52">
        <v>16</v>
      </c>
      <c r="R52">
        <v>187</v>
      </c>
      <c r="S52">
        <v>0</v>
      </c>
    </row>
    <row r="53" spans="1:20" x14ac:dyDescent="0.2">
      <c r="A53" t="s">
        <v>19896</v>
      </c>
      <c r="B53" t="s">
        <v>19897</v>
      </c>
      <c r="C53">
        <v>6.9454600674212506E+17</v>
      </c>
      <c r="D53" t="s">
        <v>133</v>
      </c>
      <c r="E53">
        <v>85776808</v>
      </c>
      <c r="F53" t="s">
        <v>134</v>
      </c>
      <c r="H53" t="s">
        <v>30</v>
      </c>
      <c r="I53">
        <v>25.9610703098047</v>
      </c>
      <c r="J53">
        <v>-80.277353688219506</v>
      </c>
      <c r="K53" t="s">
        <v>21</v>
      </c>
      <c r="L53">
        <v>57</v>
      </c>
      <c r="M53">
        <v>1</v>
      </c>
      <c r="N53">
        <v>0</v>
      </c>
      <c r="Q53">
        <v>1</v>
      </c>
      <c r="R53">
        <v>3</v>
      </c>
      <c r="S53">
        <v>0</v>
      </c>
    </row>
    <row r="54" spans="1:20" x14ac:dyDescent="0.2">
      <c r="A54" t="s">
        <v>19896</v>
      </c>
      <c r="B54" t="s">
        <v>19897</v>
      </c>
      <c r="C54">
        <v>49632760</v>
      </c>
      <c r="D54" t="s">
        <v>135</v>
      </c>
      <c r="E54">
        <v>127853004</v>
      </c>
      <c r="F54" t="s">
        <v>136</v>
      </c>
      <c r="H54" t="s">
        <v>26</v>
      </c>
      <c r="I54">
        <v>25.97803</v>
      </c>
      <c r="J54">
        <v>-80.117810000000006</v>
      </c>
      <c r="K54" t="s">
        <v>21</v>
      </c>
      <c r="L54">
        <v>200</v>
      </c>
      <c r="M54">
        <v>30</v>
      </c>
      <c r="N54">
        <v>1</v>
      </c>
      <c r="O54" s="1">
        <v>44685</v>
      </c>
      <c r="P54">
        <v>0.21</v>
      </c>
      <c r="Q54">
        <v>1</v>
      </c>
      <c r="R54">
        <v>64</v>
      </c>
      <c r="S54">
        <v>1</v>
      </c>
    </row>
    <row r="55" spans="1:20" x14ac:dyDescent="0.2">
      <c r="A55" t="s">
        <v>19896</v>
      </c>
      <c r="B55" t="s">
        <v>19897</v>
      </c>
      <c r="C55">
        <v>53260390</v>
      </c>
      <c r="D55" t="s">
        <v>137</v>
      </c>
      <c r="E55">
        <v>207163035</v>
      </c>
      <c r="F55" t="s">
        <v>138</v>
      </c>
      <c r="H55" t="s">
        <v>125</v>
      </c>
      <c r="I55">
        <v>26.345770000000002</v>
      </c>
      <c r="J55">
        <v>-80.196619999999996</v>
      </c>
      <c r="K55" t="s">
        <v>21</v>
      </c>
      <c r="L55">
        <v>275</v>
      </c>
      <c r="M55">
        <v>180</v>
      </c>
      <c r="N55">
        <v>0</v>
      </c>
      <c r="Q55">
        <v>5</v>
      </c>
      <c r="R55">
        <v>355</v>
      </c>
      <c r="S55">
        <v>0</v>
      </c>
      <c r="T55" t="s">
        <v>139</v>
      </c>
    </row>
    <row r="56" spans="1:20" x14ac:dyDescent="0.2">
      <c r="A56" t="s">
        <v>19896</v>
      </c>
      <c r="B56" t="s">
        <v>19897</v>
      </c>
      <c r="C56">
        <v>33213478</v>
      </c>
      <c r="D56" t="s">
        <v>140</v>
      </c>
      <c r="E56">
        <v>34345742</v>
      </c>
      <c r="F56" t="s">
        <v>132</v>
      </c>
      <c r="H56" t="s">
        <v>26</v>
      </c>
      <c r="I56">
        <v>25.976780000000002</v>
      </c>
      <c r="J56">
        <v>-80.11824</v>
      </c>
      <c r="K56" t="s">
        <v>21</v>
      </c>
      <c r="L56">
        <v>130</v>
      </c>
      <c r="M56">
        <v>30</v>
      </c>
      <c r="N56">
        <v>2</v>
      </c>
      <c r="O56" s="1">
        <v>44742</v>
      </c>
      <c r="P56">
        <v>0.16</v>
      </c>
      <c r="Q56">
        <v>16</v>
      </c>
      <c r="R56">
        <v>71</v>
      </c>
      <c r="S56">
        <v>1</v>
      </c>
    </row>
    <row r="57" spans="1:20" x14ac:dyDescent="0.2">
      <c r="A57" t="s">
        <v>19896</v>
      </c>
      <c r="B57" t="s">
        <v>19897</v>
      </c>
      <c r="C57">
        <v>46297903</v>
      </c>
      <c r="D57" t="s">
        <v>141</v>
      </c>
      <c r="E57">
        <v>71762103</v>
      </c>
      <c r="F57" t="s">
        <v>142</v>
      </c>
      <c r="H57" t="s">
        <v>26</v>
      </c>
      <c r="I57">
        <v>25.955089999999998</v>
      </c>
      <c r="J57">
        <v>-80.118709999999993</v>
      </c>
      <c r="K57" t="s">
        <v>27</v>
      </c>
      <c r="L57">
        <v>115</v>
      </c>
      <c r="M57">
        <v>14</v>
      </c>
      <c r="N57">
        <v>0</v>
      </c>
      <c r="Q57">
        <v>2</v>
      </c>
      <c r="R57">
        <v>179</v>
      </c>
      <c r="S57">
        <v>0</v>
      </c>
      <c r="T57" t="s">
        <v>143</v>
      </c>
    </row>
    <row r="58" spans="1:20" x14ac:dyDescent="0.2">
      <c r="A58" t="s">
        <v>19896</v>
      </c>
      <c r="B58" t="s">
        <v>19897</v>
      </c>
      <c r="C58">
        <v>27139667</v>
      </c>
      <c r="D58" t="s">
        <v>144</v>
      </c>
      <c r="E58">
        <v>32632633</v>
      </c>
      <c r="F58" t="s">
        <v>145</v>
      </c>
      <c r="H58" t="s">
        <v>146</v>
      </c>
      <c r="I58">
        <v>26.345569999999999</v>
      </c>
      <c r="J58">
        <v>-80.182410000000004</v>
      </c>
      <c r="K58" t="s">
        <v>21</v>
      </c>
      <c r="L58">
        <v>90</v>
      </c>
      <c r="M58">
        <v>180</v>
      </c>
      <c r="N58">
        <v>28</v>
      </c>
      <c r="O58" s="1">
        <v>44021</v>
      </c>
      <c r="P58">
        <v>0.57999999999999996</v>
      </c>
      <c r="Q58">
        <v>3</v>
      </c>
      <c r="R58">
        <v>263</v>
      </c>
      <c r="S58">
        <v>0</v>
      </c>
      <c r="T58">
        <v>18348.201911936401</v>
      </c>
    </row>
    <row r="59" spans="1:20" x14ac:dyDescent="0.2">
      <c r="A59" t="s">
        <v>19896</v>
      </c>
      <c r="B59" t="s">
        <v>19897</v>
      </c>
      <c r="C59">
        <v>6.6519305243148506E+17</v>
      </c>
      <c r="D59" t="s">
        <v>147</v>
      </c>
      <c r="E59">
        <v>31308712</v>
      </c>
      <c r="F59" t="s">
        <v>148</v>
      </c>
      <c r="H59" t="s">
        <v>26</v>
      </c>
      <c r="I59">
        <v>25.957056380943399</v>
      </c>
      <c r="J59">
        <v>-80.130650113792598</v>
      </c>
      <c r="K59" t="s">
        <v>21</v>
      </c>
      <c r="L59">
        <v>227</v>
      </c>
      <c r="M59">
        <v>7</v>
      </c>
      <c r="N59">
        <v>1</v>
      </c>
      <c r="O59" s="1">
        <v>44789</v>
      </c>
      <c r="P59">
        <v>0.81</v>
      </c>
      <c r="Q59">
        <v>3</v>
      </c>
      <c r="R59">
        <v>253</v>
      </c>
      <c r="S59">
        <v>1</v>
      </c>
    </row>
    <row r="60" spans="1:20" x14ac:dyDescent="0.2">
      <c r="A60" t="s">
        <v>19896</v>
      </c>
      <c r="B60" t="s">
        <v>19897</v>
      </c>
      <c r="C60">
        <v>42986702</v>
      </c>
      <c r="D60" t="s">
        <v>149</v>
      </c>
      <c r="E60">
        <v>249403763</v>
      </c>
      <c r="F60" t="s">
        <v>150</v>
      </c>
      <c r="H60" t="s">
        <v>125</v>
      </c>
      <c r="I60">
        <v>26.345099999999999</v>
      </c>
      <c r="J60">
        <v>-80.194820000000007</v>
      </c>
      <c r="K60" t="s">
        <v>21</v>
      </c>
      <c r="L60">
        <v>275</v>
      </c>
      <c r="M60">
        <v>180</v>
      </c>
      <c r="N60">
        <v>0</v>
      </c>
      <c r="Q60">
        <v>5</v>
      </c>
      <c r="R60">
        <v>365</v>
      </c>
      <c r="S60">
        <v>0</v>
      </c>
      <c r="T60" t="s">
        <v>139</v>
      </c>
    </row>
    <row r="61" spans="1:20" x14ac:dyDescent="0.2">
      <c r="A61" t="s">
        <v>19896</v>
      </c>
      <c r="B61" t="s">
        <v>19897</v>
      </c>
      <c r="C61">
        <v>40539653</v>
      </c>
      <c r="D61" t="s">
        <v>151</v>
      </c>
      <c r="E61">
        <v>48683393</v>
      </c>
      <c r="F61" t="s">
        <v>152</v>
      </c>
      <c r="H61" t="s">
        <v>153</v>
      </c>
      <c r="I61">
        <v>26.227180000000001</v>
      </c>
      <c r="J61">
        <v>-80.088849999999994</v>
      </c>
      <c r="K61" t="s">
        <v>21</v>
      </c>
      <c r="L61">
        <v>148</v>
      </c>
      <c r="M61">
        <v>2</v>
      </c>
      <c r="N61">
        <v>111</v>
      </c>
      <c r="O61" s="1">
        <v>44809</v>
      </c>
      <c r="P61">
        <v>3.29</v>
      </c>
      <c r="Q61">
        <v>9</v>
      </c>
      <c r="R61">
        <v>149</v>
      </c>
      <c r="S61">
        <v>43</v>
      </c>
    </row>
    <row r="62" spans="1:20" x14ac:dyDescent="0.2">
      <c r="A62" t="s">
        <v>19896</v>
      </c>
      <c r="B62" t="s">
        <v>19897</v>
      </c>
      <c r="C62">
        <v>46054936</v>
      </c>
      <c r="D62" t="s">
        <v>154</v>
      </c>
      <c r="E62">
        <v>1675945</v>
      </c>
      <c r="F62" t="s">
        <v>155</v>
      </c>
      <c r="H62" t="s">
        <v>50</v>
      </c>
      <c r="I62">
        <v>26.012360000000001</v>
      </c>
      <c r="J62">
        <v>-80.115219999999994</v>
      </c>
      <c r="K62" t="s">
        <v>21</v>
      </c>
      <c r="L62">
        <v>101</v>
      </c>
      <c r="M62">
        <v>2</v>
      </c>
      <c r="N62">
        <v>71</v>
      </c>
      <c r="O62" s="1">
        <v>44794</v>
      </c>
      <c r="P62">
        <v>3.16</v>
      </c>
      <c r="Q62">
        <v>1</v>
      </c>
      <c r="R62">
        <v>79</v>
      </c>
      <c r="S62">
        <v>26</v>
      </c>
    </row>
    <row r="63" spans="1:20" x14ac:dyDescent="0.2">
      <c r="A63" t="s">
        <v>19896</v>
      </c>
      <c r="B63" t="s">
        <v>19897</v>
      </c>
      <c r="C63">
        <v>41459315</v>
      </c>
      <c r="D63" t="s">
        <v>156</v>
      </c>
      <c r="E63">
        <v>314195102</v>
      </c>
      <c r="F63" t="s">
        <v>157</v>
      </c>
      <c r="H63" t="s">
        <v>30</v>
      </c>
      <c r="I63">
        <v>25.95016</v>
      </c>
      <c r="J63">
        <v>-80.327119999999994</v>
      </c>
      <c r="K63" t="s">
        <v>27</v>
      </c>
      <c r="L63">
        <v>120</v>
      </c>
      <c r="M63">
        <v>3</v>
      </c>
      <c r="N63">
        <v>5</v>
      </c>
      <c r="O63" s="1">
        <v>44628</v>
      </c>
      <c r="P63">
        <v>0.3</v>
      </c>
      <c r="Q63">
        <v>4</v>
      </c>
      <c r="R63">
        <v>365</v>
      </c>
      <c r="S63">
        <v>1</v>
      </c>
    </row>
    <row r="64" spans="1:20" x14ac:dyDescent="0.2">
      <c r="A64" t="s">
        <v>19896</v>
      </c>
      <c r="B64" t="s">
        <v>19897</v>
      </c>
      <c r="C64">
        <v>6.0643657416926502E+17</v>
      </c>
      <c r="D64" t="s">
        <v>158</v>
      </c>
      <c r="E64">
        <v>452666019</v>
      </c>
      <c r="F64" t="s">
        <v>159</v>
      </c>
      <c r="H64" t="s">
        <v>50</v>
      </c>
      <c r="I64">
        <v>26.014690000000002</v>
      </c>
      <c r="J64">
        <v>-80.115039999999993</v>
      </c>
      <c r="K64" t="s">
        <v>21</v>
      </c>
      <c r="L64">
        <v>88</v>
      </c>
      <c r="M64">
        <v>1</v>
      </c>
      <c r="N64">
        <v>8</v>
      </c>
      <c r="O64" s="1">
        <v>44798</v>
      </c>
      <c r="P64">
        <v>1.66</v>
      </c>
      <c r="Q64">
        <v>2</v>
      </c>
      <c r="R64">
        <v>273</v>
      </c>
      <c r="S64">
        <v>8</v>
      </c>
    </row>
    <row r="65" spans="1:20" x14ac:dyDescent="0.2">
      <c r="A65" t="s">
        <v>19896</v>
      </c>
      <c r="B65" t="s">
        <v>19897</v>
      </c>
      <c r="C65">
        <v>5.44793280270624E+17</v>
      </c>
      <c r="D65" t="s">
        <v>160</v>
      </c>
      <c r="E65">
        <v>29537330</v>
      </c>
      <c r="F65" t="s">
        <v>73</v>
      </c>
      <c r="H65" t="s">
        <v>50</v>
      </c>
      <c r="I65">
        <v>26.025559999999999</v>
      </c>
      <c r="J65">
        <v>-80.113969999999995</v>
      </c>
      <c r="K65" t="s">
        <v>21</v>
      </c>
      <c r="L65">
        <v>159</v>
      </c>
      <c r="M65">
        <v>3</v>
      </c>
      <c r="N65">
        <v>3</v>
      </c>
      <c r="O65" s="1">
        <v>44767</v>
      </c>
      <c r="P65">
        <v>0.38</v>
      </c>
      <c r="Q65">
        <v>32</v>
      </c>
      <c r="R65">
        <v>325</v>
      </c>
      <c r="S65">
        <v>3</v>
      </c>
    </row>
    <row r="66" spans="1:20" x14ac:dyDescent="0.2">
      <c r="A66" t="s">
        <v>19896</v>
      </c>
      <c r="B66" t="s">
        <v>19897</v>
      </c>
      <c r="C66">
        <v>53921935</v>
      </c>
      <c r="D66" t="s">
        <v>161</v>
      </c>
      <c r="E66">
        <v>64227639</v>
      </c>
      <c r="F66" t="s">
        <v>162</v>
      </c>
      <c r="H66" t="s">
        <v>30</v>
      </c>
      <c r="I66">
        <v>25.9525262635192</v>
      </c>
      <c r="J66">
        <v>-80.283095921432107</v>
      </c>
      <c r="K66" t="s">
        <v>27</v>
      </c>
      <c r="L66">
        <v>31</v>
      </c>
      <c r="M66">
        <v>31</v>
      </c>
      <c r="N66">
        <v>0</v>
      </c>
      <c r="Q66">
        <v>1</v>
      </c>
      <c r="R66">
        <v>254</v>
      </c>
      <c r="S66">
        <v>0</v>
      </c>
    </row>
    <row r="67" spans="1:20" x14ac:dyDescent="0.2">
      <c r="A67" t="s">
        <v>19896</v>
      </c>
      <c r="B67" t="s">
        <v>19897</v>
      </c>
      <c r="C67">
        <v>5.9374828551645696E+17</v>
      </c>
      <c r="D67" t="s">
        <v>163</v>
      </c>
      <c r="E67">
        <v>389493709</v>
      </c>
      <c r="F67" t="s">
        <v>164</v>
      </c>
      <c r="H67" t="s">
        <v>26</v>
      </c>
      <c r="I67">
        <v>25.958690000000001</v>
      </c>
      <c r="J67">
        <v>-80.129040000000003</v>
      </c>
      <c r="K67" t="s">
        <v>21</v>
      </c>
      <c r="L67">
        <v>225</v>
      </c>
      <c r="M67">
        <v>7</v>
      </c>
      <c r="N67">
        <v>2</v>
      </c>
      <c r="O67" s="1">
        <v>44695</v>
      </c>
      <c r="P67">
        <v>0.43</v>
      </c>
      <c r="Q67">
        <v>1</v>
      </c>
      <c r="R67">
        <v>356</v>
      </c>
      <c r="S67">
        <v>2</v>
      </c>
    </row>
    <row r="68" spans="1:20" x14ac:dyDescent="0.2">
      <c r="A68" t="s">
        <v>19896</v>
      </c>
      <c r="B68" t="s">
        <v>19897</v>
      </c>
      <c r="C68">
        <v>28410324</v>
      </c>
      <c r="D68" t="s">
        <v>165</v>
      </c>
      <c r="E68">
        <v>177190418</v>
      </c>
      <c r="F68" t="s">
        <v>166</v>
      </c>
      <c r="H68" t="s">
        <v>30</v>
      </c>
      <c r="I68">
        <v>25.937080000000002</v>
      </c>
      <c r="J68">
        <v>-80.348600000000005</v>
      </c>
      <c r="K68" t="s">
        <v>21</v>
      </c>
      <c r="L68">
        <v>327</v>
      </c>
      <c r="M68">
        <v>2</v>
      </c>
      <c r="N68">
        <v>67</v>
      </c>
      <c r="O68" s="1">
        <v>44822</v>
      </c>
      <c r="P68">
        <v>1.39</v>
      </c>
      <c r="Q68">
        <v>1</v>
      </c>
      <c r="R68">
        <v>82</v>
      </c>
      <c r="S68">
        <v>48</v>
      </c>
      <c r="T68">
        <v>2021036699</v>
      </c>
    </row>
    <row r="69" spans="1:20" x14ac:dyDescent="0.2">
      <c r="A69" t="s">
        <v>19896</v>
      </c>
      <c r="B69" t="s">
        <v>19897</v>
      </c>
      <c r="C69">
        <v>33587856</v>
      </c>
      <c r="D69" t="s">
        <v>167</v>
      </c>
      <c r="E69">
        <v>125415339</v>
      </c>
      <c r="F69" t="s">
        <v>168</v>
      </c>
      <c r="H69" t="s">
        <v>30</v>
      </c>
      <c r="I69">
        <v>25.938890000000001</v>
      </c>
      <c r="J69">
        <v>-80.347800000000007</v>
      </c>
      <c r="K69" t="s">
        <v>27</v>
      </c>
      <c r="L69">
        <v>44</v>
      </c>
      <c r="M69">
        <v>2</v>
      </c>
      <c r="N69">
        <v>30</v>
      </c>
      <c r="O69" s="1">
        <v>44782</v>
      </c>
      <c r="P69">
        <v>0.73</v>
      </c>
      <c r="Q69">
        <v>6</v>
      </c>
      <c r="R69">
        <v>355</v>
      </c>
      <c r="S69">
        <v>18</v>
      </c>
      <c r="T69">
        <v>2020025564</v>
      </c>
    </row>
    <row r="70" spans="1:20" x14ac:dyDescent="0.2">
      <c r="A70" t="s">
        <v>19896</v>
      </c>
      <c r="B70" t="s">
        <v>19897</v>
      </c>
      <c r="C70">
        <v>52577823</v>
      </c>
      <c r="D70" t="s">
        <v>169</v>
      </c>
      <c r="E70">
        <v>94111431</v>
      </c>
      <c r="F70" t="s">
        <v>170</v>
      </c>
      <c r="H70" t="s">
        <v>26</v>
      </c>
      <c r="I70">
        <v>25.95889</v>
      </c>
      <c r="J70">
        <v>-80.12921</v>
      </c>
      <c r="K70" t="s">
        <v>21</v>
      </c>
      <c r="L70">
        <v>240</v>
      </c>
      <c r="M70">
        <v>9</v>
      </c>
      <c r="N70">
        <v>3</v>
      </c>
      <c r="O70" s="1">
        <v>44676</v>
      </c>
      <c r="P70">
        <v>0.35</v>
      </c>
      <c r="Q70">
        <v>10</v>
      </c>
      <c r="R70">
        <v>71</v>
      </c>
      <c r="S70">
        <v>3</v>
      </c>
    </row>
    <row r="71" spans="1:20" x14ac:dyDescent="0.2">
      <c r="A71" t="s">
        <v>19896</v>
      </c>
      <c r="B71" t="s">
        <v>19897</v>
      </c>
      <c r="C71">
        <v>50979921</v>
      </c>
      <c r="D71" t="s">
        <v>171</v>
      </c>
      <c r="E71">
        <v>398461115</v>
      </c>
      <c r="F71" t="s">
        <v>128</v>
      </c>
      <c r="H71" t="s">
        <v>129</v>
      </c>
      <c r="I71">
        <v>26.33483</v>
      </c>
      <c r="J71">
        <v>-80.204440000000005</v>
      </c>
      <c r="K71" t="s">
        <v>21</v>
      </c>
      <c r="L71">
        <v>86</v>
      </c>
      <c r="M71">
        <v>1</v>
      </c>
      <c r="N71">
        <v>16</v>
      </c>
      <c r="O71" s="1">
        <v>44746</v>
      </c>
      <c r="P71">
        <v>1.25</v>
      </c>
      <c r="Q71">
        <v>3</v>
      </c>
      <c r="R71">
        <v>179</v>
      </c>
      <c r="S71">
        <v>13</v>
      </c>
      <c r="T71" t="s">
        <v>130</v>
      </c>
    </row>
    <row r="72" spans="1:20" x14ac:dyDescent="0.2">
      <c r="A72" t="s">
        <v>19896</v>
      </c>
      <c r="B72" t="s">
        <v>19897</v>
      </c>
      <c r="C72">
        <v>4071696</v>
      </c>
      <c r="D72" t="s">
        <v>172</v>
      </c>
      <c r="E72">
        <v>21118233</v>
      </c>
      <c r="F72" t="s">
        <v>173</v>
      </c>
      <c r="H72" t="s">
        <v>26</v>
      </c>
      <c r="I72">
        <v>25.958659999999998</v>
      </c>
      <c r="J72">
        <v>-80.130309999999994</v>
      </c>
      <c r="K72" t="s">
        <v>21</v>
      </c>
      <c r="L72">
        <v>110</v>
      </c>
      <c r="M72">
        <v>7</v>
      </c>
      <c r="N72">
        <v>26</v>
      </c>
      <c r="O72" s="1">
        <v>44769</v>
      </c>
      <c r="P72">
        <v>0.34</v>
      </c>
      <c r="Q72">
        <v>1</v>
      </c>
      <c r="R72">
        <v>250</v>
      </c>
      <c r="S72">
        <v>5</v>
      </c>
    </row>
    <row r="73" spans="1:20" x14ac:dyDescent="0.2">
      <c r="A73" t="s">
        <v>19896</v>
      </c>
      <c r="B73" t="s">
        <v>19897</v>
      </c>
      <c r="C73">
        <v>26081527</v>
      </c>
      <c r="D73" t="s">
        <v>174</v>
      </c>
      <c r="E73">
        <v>125415339</v>
      </c>
      <c r="F73" t="s">
        <v>168</v>
      </c>
      <c r="H73" t="s">
        <v>30</v>
      </c>
      <c r="I73">
        <v>25.939050000000002</v>
      </c>
      <c r="J73">
        <v>-80.346040000000002</v>
      </c>
      <c r="K73" t="s">
        <v>27</v>
      </c>
      <c r="L73">
        <v>54</v>
      </c>
      <c r="M73">
        <v>2</v>
      </c>
      <c r="N73">
        <v>55</v>
      </c>
      <c r="O73" s="1">
        <v>44710</v>
      </c>
      <c r="P73">
        <v>1.07</v>
      </c>
      <c r="Q73">
        <v>6</v>
      </c>
      <c r="R73">
        <v>355</v>
      </c>
      <c r="S73">
        <v>13</v>
      </c>
      <c r="T73" t="s">
        <v>175</v>
      </c>
    </row>
    <row r="74" spans="1:20" x14ac:dyDescent="0.2">
      <c r="A74" t="s">
        <v>19896</v>
      </c>
      <c r="B74" t="s">
        <v>19897</v>
      </c>
      <c r="C74">
        <v>17345509</v>
      </c>
      <c r="D74" t="s">
        <v>176</v>
      </c>
      <c r="E74">
        <v>1274072</v>
      </c>
      <c r="F74" t="s">
        <v>177</v>
      </c>
      <c r="H74" t="s">
        <v>26</v>
      </c>
      <c r="I74">
        <v>25.958850000000002</v>
      </c>
      <c r="J74">
        <v>-80.129649999999998</v>
      </c>
      <c r="K74" t="s">
        <v>21</v>
      </c>
      <c r="L74">
        <v>150</v>
      </c>
      <c r="M74">
        <v>7</v>
      </c>
      <c r="N74">
        <v>27</v>
      </c>
      <c r="O74" s="1">
        <v>44765</v>
      </c>
      <c r="P74">
        <v>0.42</v>
      </c>
      <c r="Q74">
        <v>1</v>
      </c>
      <c r="R74">
        <v>233</v>
      </c>
      <c r="S74">
        <v>6</v>
      </c>
    </row>
    <row r="75" spans="1:20" x14ac:dyDescent="0.2">
      <c r="A75" t="s">
        <v>19896</v>
      </c>
      <c r="B75" t="s">
        <v>19897</v>
      </c>
      <c r="C75">
        <v>5.6963918942190202E+17</v>
      </c>
      <c r="D75" t="s">
        <v>178</v>
      </c>
      <c r="E75">
        <v>426552730</v>
      </c>
      <c r="F75" t="s">
        <v>179</v>
      </c>
      <c r="H75" t="s">
        <v>30</v>
      </c>
      <c r="I75">
        <v>25.939889999999998</v>
      </c>
      <c r="J75">
        <v>-80.31156</v>
      </c>
      <c r="K75" t="s">
        <v>27</v>
      </c>
      <c r="L75">
        <v>30</v>
      </c>
      <c r="M75">
        <v>31</v>
      </c>
      <c r="N75">
        <v>0</v>
      </c>
      <c r="Q75">
        <v>1</v>
      </c>
      <c r="R75">
        <v>153</v>
      </c>
      <c r="S75">
        <v>0</v>
      </c>
    </row>
    <row r="76" spans="1:20" x14ac:dyDescent="0.2">
      <c r="A76" t="s">
        <v>19896</v>
      </c>
      <c r="B76" t="s">
        <v>19897</v>
      </c>
      <c r="C76">
        <v>4369442</v>
      </c>
      <c r="D76" t="s">
        <v>180</v>
      </c>
      <c r="E76">
        <v>22681172</v>
      </c>
      <c r="F76" t="s">
        <v>181</v>
      </c>
      <c r="H76" t="s">
        <v>26</v>
      </c>
      <c r="I76">
        <v>25.95477</v>
      </c>
      <c r="J76">
        <v>-80.120850000000004</v>
      </c>
      <c r="K76" t="s">
        <v>21</v>
      </c>
      <c r="L76">
        <v>160</v>
      </c>
      <c r="M76">
        <v>4</v>
      </c>
      <c r="N76">
        <v>203</v>
      </c>
      <c r="O76" s="1">
        <v>44780</v>
      </c>
      <c r="P76">
        <v>2.16</v>
      </c>
      <c r="Q76">
        <v>1</v>
      </c>
      <c r="R76">
        <v>324</v>
      </c>
      <c r="S76">
        <v>24</v>
      </c>
      <c r="T76" t="s">
        <v>182</v>
      </c>
    </row>
    <row r="77" spans="1:20" x14ac:dyDescent="0.2">
      <c r="A77" t="s">
        <v>19896</v>
      </c>
      <c r="B77" t="s">
        <v>19897</v>
      </c>
      <c r="C77">
        <v>10847871</v>
      </c>
      <c r="D77" t="s">
        <v>183</v>
      </c>
      <c r="E77">
        <v>56184676</v>
      </c>
      <c r="F77" t="s">
        <v>184</v>
      </c>
      <c r="H77" t="s">
        <v>30</v>
      </c>
      <c r="I77">
        <v>25.9512</v>
      </c>
      <c r="J77">
        <v>-80.304820000000007</v>
      </c>
      <c r="K77" t="s">
        <v>21</v>
      </c>
      <c r="L77">
        <v>70</v>
      </c>
      <c r="M77">
        <v>60</v>
      </c>
      <c r="N77">
        <v>6</v>
      </c>
      <c r="O77" s="1">
        <v>44773</v>
      </c>
      <c r="P77">
        <v>0.08</v>
      </c>
      <c r="Q77">
        <v>1</v>
      </c>
      <c r="R77">
        <v>178</v>
      </c>
      <c r="S77">
        <v>1</v>
      </c>
    </row>
    <row r="78" spans="1:20" x14ac:dyDescent="0.2">
      <c r="A78" t="s">
        <v>19896</v>
      </c>
      <c r="B78" t="s">
        <v>19897</v>
      </c>
      <c r="C78">
        <v>16284493</v>
      </c>
      <c r="D78" t="s">
        <v>185</v>
      </c>
      <c r="E78">
        <v>23379558</v>
      </c>
      <c r="F78" t="s">
        <v>186</v>
      </c>
      <c r="H78" t="s">
        <v>26</v>
      </c>
      <c r="I78">
        <v>25.959489999999999</v>
      </c>
      <c r="J78">
        <v>-80.137090000000001</v>
      </c>
      <c r="K78" t="s">
        <v>21</v>
      </c>
      <c r="L78">
        <v>225</v>
      </c>
      <c r="M78">
        <v>5</v>
      </c>
      <c r="N78">
        <v>43</v>
      </c>
      <c r="O78" s="1">
        <v>44779</v>
      </c>
      <c r="P78">
        <v>0.63</v>
      </c>
      <c r="Q78">
        <v>2</v>
      </c>
      <c r="R78">
        <v>61</v>
      </c>
      <c r="S78">
        <v>9</v>
      </c>
    </row>
    <row r="79" spans="1:20" x14ac:dyDescent="0.2">
      <c r="A79" t="s">
        <v>19896</v>
      </c>
      <c r="B79" t="s">
        <v>19897</v>
      </c>
      <c r="C79">
        <v>15971960</v>
      </c>
      <c r="D79" t="s">
        <v>187</v>
      </c>
      <c r="E79">
        <v>94541691</v>
      </c>
      <c r="F79" t="s">
        <v>188</v>
      </c>
      <c r="H79" t="s">
        <v>59</v>
      </c>
      <c r="I79">
        <v>26.343139999999998</v>
      </c>
      <c r="J79">
        <v>-80.104929999999996</v>
      </c>
      <c r="K79" t="s">
        <v>21</v>
      </c>
      <c r="L79">
        <v>299</v>
      </c>
      <c r="M79">
        <v>3</v>
      </c>
      <c r="N79">
        <v>111</v>
      </c>
      <c r="O79" s="1">
        <v>44803</v>
      </c>
      <c r="P79">
        <v>1.57</v>
      </c>
      <c r="Q79">
        <v>1</v>
      </c>
      <c r="R79">
        <v>37</v>
      </c>
      <c r="S79">
        <v>11</v>
      </c>
      <c r="T79" t="s">
        <v>189</v>
      </c>
    </row>
    <row r="80" spans="1:20" x14ac:dyDescent="0.2">
      <c r="A80" t="s">
        <v>19896</v>
      </c>
      <c r="B80" t="s">
        <v>19897</v>
      </c>
      <c r="C80">
        <v>38662947</v>
      </c>
      <c r="D80" t="s">
        <v>190</v>
      </c>
      <c r="E80">
        <v>293670097</v>
      </c>
      <c r="F80" t="s">
        <v>191</v>
      </c>
      <c r="H80" t="s">
        <v>50</v>
      </c>
      <c r="I80">
        <v>26.023800000000001</v>
      </c>
      <c r="J80">
        <v>-80.114440000000002</v>
      </c>
      <c r="K80" t="s">
        <v>94</v>
      </c>
      <c r="L80">
        <v>283</v>
      </c>
      <c r="M80">
        <v>2</v>
      </c>
      <c r="N80">
        <v>1</v>
      </c>
      <c r="O80" s="1">
        <v>44295</v>
      </c>
      <c r="P80">
        <v>0.06</v>
      </c>
      <c r="Q80">
        <v>9</v>
      </c>
      <c r="R80">
        <v>290</v>
      </c>
      <c r="S80">
        <v>0</v>
      </c>
    </row>
    <row r="81" spans="1:20" x14ac:dyDescent="0.2">
      <c r="A81" t="s">
        <v>19896</v>
      </c>
      <c r="B81" t="s">
        <v>19897</v>
      </c>
      <c r="C81">
        <v>6.3898299590628403E+17</v>
      </c>
      <c r="D81" t="s">
        <v>192</v>
      </c>
      <c r="E81">
        <v>257055731</v>
      </c>
      <c r="F81" t="s">
        <v>193</v>
      </c>
      <c r="H81" t="s">
        <v>30</v>
      </c>
      <c r="I81">
        <v>25.938870000000001</v>
      </c>
      <c r="J81">
        <v>-80.348699999999994</v>
      </c>
      <c r="K81" t="s">
        <v>21</v>
      </c>
      <c r="L81">
        <v>671</v>
      </c>
      <c r="M81">
        <v>3</v>
      </c>
      <c r="N81">
        <v>1</v>
      </c>
      <c r="O81" s="1">
        <v>44813</v>
      </c>
      <c r="P81">
        <v>1</v>
      </c>
      <c r="Q81">
        <v>2</v>
      </c>
      <c r="R81">
        <v>342</v>
      </c>
      <c r="S81">
        <v>1</v>
      </c>
      <c r="T81">
        <v>2329689001</v>
      </c>
    </row>
    <row r="82" spans="1:20" x14ac:dyDescent="0.2">
      <c r="A82" t="s">
        <v>19896</v>
      </c>
      <c r="B82" t="s">
        <v>19897</v>
      </c>
      <c r="C82">
        <v>19439164</v>
      </c>
      <c r="D82" t="s">
        <v>194</v>
      </c>
      <c r="E82">
        <v>11864367</v>
      </c>
      <c r="F82" t="s">
        <v>195</v>
      </c>
      <c r="H82" t="s">
        <v>50</v>
      </c>
      <c r="I82">
        <v>25.994039999999998</v>
      </c>
      <c r="J82">
        <v>-80.116690000000006</v>
      </c>
      <c r="K82" t="s">
        <v>21</v>
      </c>
      <c r="L82">
        <v>95</v>
      </c>
      <c r="M82">
        <v>30</v>
      </c>
      <c r="N82">
        <v>3</v>
      </c>
      <c r="O82" s="1">
        <v>44783</v>
      </c>
      <c r="P82">
        <v>7.0000000000000007E-2</v>
      </c>
      <c r="Q82">
        <v>1</v>
      </c>
      <c r="R82">
        <v>200</v>
      </c>
      <c r="S82">
        <v>1</v>
      </c>
    </row>
    <row r="83" spans="1:20" x14ac:dyDescent="0.2">
      <c r="A83" t="s">
        <v>19896</v>
      </c>
      <c r="B83" t="s">
        <v>19897</v>
      </c>
      <c r="C83">
        <v>20092480</v>
      </c>
      <c r="D83" t="s">
        <v>196</v>
      </c>
      <c r="E83">
        <v>17166552</v>
      </c>
      <c r="F83" t="s">
        <v>197</v>
      </c>
      <c r="H83" t="s">
        <v>50</v>
      </c>
      <c r="I83">
        <v>26.027889999999999</v>
      </c>
      <c r="J83">
        <v>-80.11421</v>
      </c>
      <c r="K83" t="s">
        <v>21</v>
      </c>
      <c r="L83">
        <v>125</v>
      </c>
      <c r="M83">
        <v>3</v>
      </c>
      <c r="N83">
        <v>73</v>
      </c>
      <c r="O83" s="1">
        <v>44791</v>
      </c>
      <c r="P83">
        <v>1.21</v>
      </c>
      <c r="Q83">
        <v>1</v>
      </c>
      <c r="R83">
        <v>221</v>
      </c>
      <c r="S83">
        <v>24</v>
      </c>
    </row>
    <row r="84" spans="1:20" x14ac:dyDescent="0.2">
      <c r="A84" t="s">
        <v>19896</v>
      </c>
      <c r="B84" t="s">
        <v>19897</v>
      </c>
      <c r="C84">
        <v>17572677</v>
      </c>
      <c r="D84" t="s">
        <v>198</v>
      </c>
      <c r="E84">
        <v>119332448</v>
      </c>
      <c r="F84" t="s">
        <v>199</v>
      </c>
      <c r="H84" t="s">
        <v>59</v>
      </c>
      <c r="I84">
        <v>26.336490000000001</v>
      </c>
      <c r="J84">
        <v>-80.108289999999997</v>
      </c>
      <c r="K84" t="s">
        <v>27</v>
      </c>
      <c r="L84">
        <v>70</v>
      </c>
      <c r="M84">
        <v>2</v>
      </c>
      <c r="N84">
        <v>38</v>
      </c>
      <c r="O84" s="1">
        <v>44578</v>
      </c>
      <c r="P84">
        <v>0.56999999999999995</v>
      </c>
      <c r="Q84">
        <v>1</v>
      </c>
      <c r="R84">
        <v>51</v>
      </c>
      <c r="S84">
        <v>5</v>
      </c>
      <c r="T84" t="s">
        <v>200</v>
      </c>
    </row>
    <row r="85" spans="1:20" x14ac:dyDescent="0.2">
      <c r="A85" t="s">
        <v>19896</v>
      </c>
      <c r="B85" t="s">
        <v>19897</v>
      </c>
      <c r="C85">
        <v>6.8908478912500506E+17</v>
      </c>
      <c r="D85" t="s">
        <v>201</v>
      </c>
      <c r="E85">
        <v>55002010</v>
      </c>
      <c r="F85" t="s">
        <v>202</v>
      </c>
      <c r="H85" t="s">
        <v>153</v>
      </c>
      <c r="I85">
        <v>26.249849999999999</v>
      </c>
      <c r="J85">
        <v>-80.084710000000001</v>
      </c>
      <c r="K85" t="s">
        <v>21</v>
      </c>
      <c r="L85">
        <v>180</v>
      </c>
      <c r="M85">
        <v>7</v>
      </c>
      <c r="N85">
        <v>0</v>
      </c>
      <c r="Q85">
        <v>1</v>
      </c>
      <c r="R85">
        <v>249</v>
      </c>
      <c r="S85">
        <v>0</v>
      </c>
    </row>
    <row r="86" spans="1:20" x14ac:dyDescent="0.2">
      <c r="A86" t="s">
        <v>19896</v>
      </c>
      <c r="B86" t="s">
        <v>19897</v>
      </c>
      <c r="C86">
        <v>36237445</v>
      </c>
      <c r="D86" t="s">
        <v>203</v>
      </c>
      <c r="E86">
        <v>198680612</v>
      </c>
      <c r="F86" t="s">
        <v>204</v>
      </c>
      <c r="H86" t="s">
        <v>30</v>
      </c>
      <c r="I86">
        <v>25.942129999999999</v>
      </c>
      <c r="J86">
        <v>-80.285210000000006</v>
      </c>
      <c r="K86" t="s">
        <v>21</v>
      </c>
      <c r="L86">
        <v>130</v>
      </c>
      <c r="M86">
        <v>1</v>
      </c>
      <c r="N86">
        <v>26</v>
      </c>
      <c r="O86" s="1">
        <v>44709</v>
      </c>
      <c r="P86">
        <v>0.79</v>
      </c>
      <c r="Q86">
        <v>2</v>
      </c>
      <c r="R86">
        <v>72</v>
      </c>
      <c r="S86">
        <v>10</v>
      </c>
      <c r="T86" t="s">
        <v>205</v>
      </c>
    </row>
    <row r="87" spans="1:20" x14ac:dyDescent="0.2">
      <c r="A87" t="s">
        <v>19896</v>
      </c>
      <c r="B87" t="s">
        <v>19897</v>
      </c>
      <c r="C87">
        <v>38176734</v>
      </c>
      <c r="D87" t="s">
        <v>206</v>
      </c>
      <c r="E87">
        <v>87119740</v>
      </c>
      <c r="F87" t="s">
        <v>207</v>
      </c>
      <c r="H87" t="s">
        <v>42</v>
      </c>
      <c r="I87">
        <v>26.133479999999999</v>
      </c>
      <c r="J87">
        <v>-80.102419999999995</v>
      </c>
      <c r="K87" t="s">
        <v>21</v>
      </c>
      <c r="L87">
        <v>137</v>
      </c>
      <c r="M87">
        <v>2</v>
      </c>
      <c r="N87">
        <v>104</v>
      </c>
      <c r="O87" s="1">
        <v>44819</v>
      </c>
      <c r="P87">
        <v>2.79</v>
      </c>
      <c r="Q87">
        <v>10</v>
      </c>
      <c r="R87">
        <v>204</v>
      </c>
      <c r="S87">
        <v>43</v>
      </c>
    </row>
    <row r="88" spans="1:20" x14ac:dyDescent="0.2">
      <c r="A88" t="s">
        <v>19896</v>
      </c>
      <c r="B88" t="s">
        <v>19897</v>
      </c>
      <c r="C88">
        <v>27312250</v>
      </c>
      <c r="D88" t="s">
        <v>208</v>
      </c>
      <c r="E88">
        <v>145219879</v>
      </c>
      <c r="F88" t="s">
        <v>209</v>
      </c>
      <c r="H88" t="s">
        <v>50</v>
      </c>
      <c r="I88">
        <v>26.030609999999999</v>
      </c>
      <c r="J88">
        <v>-80.113439999999997</v>
      </c>
      <c r="K88" t="s">
        <v>21</v>
      </c>
      <c r="L88">
        <v>205</v>
      </c>
      <c r="M88">
        <v>7</v>
      </c>
      <c r="N88">
        <v>13</v>
      </c>
      <c r="O88" s="1">
        <v>44747</v>
      </c>
      <c r="P88">
        <v>0.32</v>
      </c>
      <c r="Q88">
        <v>1</v>
      </c>
      <c r="R88">
        <v>244</v>
      </c>
      <c r="S88">
        <v>4</v>
      </c>
    </row>
    <row r="89" spans="1:20" x14ac:dyDescent="0.2">
      <c r="A89" t="s">
        <v>19896</v>
      </c>
      <c r="B89" t="s">
        <v>19897</v>
      </c>
      <c r="C89">
        <v>7.1751188933890701E+17</v>
      </c>
      <c r="D89" t="s">
        <v>210</v>
      </c>
      <c r="E89">
        <v>479809642</v>
      </c>
      <c r="F89" t="s">
        <v>211</v>
      </c>
      <c r="H89" t="s">
        <v>59</v>
      </c>
      <c r="I89">
        <v>26.345779</v>
      </c>
      <c r="J89">
        <v>-80.089415699999904</v>
      </c>
      <c r="K89" t="s">
        <v>27</v>
      </c>
      <c r="L89">
        <v>244</v>
      </c>
      <c r="M89">
        <v>1</v>
      </c>
      <c r="N89">
        <v>0</v>
      </c>
      <c r="Q89">
        <v>1</v>
      </c>
      <c r="R89">
        <v>365</v>
      </c>
      <c r="S89">
        <v>0</v>
      </c>
      <c r="T89" t="s">
        <v>212</v>
      </c>
    </row>
    <row r="90" spans="1:20" x14ac:dyDescent="0.2">
      <c r="A90" t="s">
        <v>19896</v>
      </c>
      <c r="B90" t="s">
        <v>19897</v>
      </c>
      <c r="C90">
        <v>41930702</v>
      </c>
      <c r="D90" t="s">
        <v>213</v>
      </c>
      <c r="E90">
        <v>179965931</v>
      </c>
      <c r="F90" t="s">
        <v>214</v>
      </c>
      <c r="H90" t="s">
        <v>30</v>
      </c>
      <c r="I90">
        <v>25.942270000000001</v>
      </c>
      <c r="J90">
        <v>-80.32996</v>
      </c>
      <c r="K90" t="s">
        <v>21</v>
      </c>
      <c r="L90">
        <v>370</v>
      </c>
      <c r="M90">
        <v>7</v>
      </c>
      <c r="N90">
        <v>11</v>
      </c>
      <c r="O90" s="1">
        <v>44640</v>
      </c>
      <c r="P90">
        <v>0.35</v>
      </c>
      <c r="Q90">
        <v>1</v>
      </c>
      <c r="R90">
        <v>156</v>
      </c>
      <c r="S90">
        <v>2</v>
      </c>
      <c r="T90">
        <v>2020025253</v>
      </c>
    </row>
    <row r="91" spans="1:20" x14ac:dyDescent="0.2">
      <c r="A91" t="s">
        <v>19896</v>
      </c>
      <c r="B91" t="s">
        <v>19897</v>
      </c>
      <c r="C91">
        <v>21475583</v>
      </c>
      <c r="D91" t="s">
        <v>215</v>
      </c>
      <c r="E91">
        <v>130903563</v>
      </c>
      <c r="F91" t="s">
        <v>216</v>
      </c>
      <c r="H91" t="s">
        <v>50</v>
      </c>
      <c r="I91">
        <v>25.994140000000002</v>
      </c>
      <c r="J91">
        <v>-80.116600000000005</v>
      </c>
      <c r="K91" t="s">
        <v>21</v>
      </c>
      <c r="L91">
        <v>130</v>
      </c>
      <c r="M91">
        <v>30</v>
      </c>
      <c r="N91">
        <v>5</v>
      </c>
      <c r="O91" s="1">
        <v>44769</v>
      </c>
      <c r="P91">
        <v>0.08</v>
      </c>
      <c r="Q91">
        <v>3</v>
      </c>
      <c r="R91">
        <v>304</v>
      </c>
      <c r="S91">
        <v>2</v>
      </c>
    </row>
    <row r="92" spans="1:20" ht="34" x14ac:dyDescent="0.2">
      <c r="A92" t="s">
        <v>19896</v>
      </c>
      <c r="B92" t="s">
        <v>19897</v>
      </c>
      <c r="C92">
        <v>6.5673388313468301E+17</v>
      </c>
      <c r="D92" s="2" t="s">
        <v>217</v>
      </c>
      <c r="E92">
        <v>446675846</v>
      </c>
      <c r="F92" t="s">
        <v>218</v>
      </c>
      <c r="H92" t="s">
        <v>30</v>
      </c>
      <c r="I92">
        <v>25.9527978709013</v>
      </c>
      <c r="J92">
        <v>-80.3019536402076</v>
      </c>
      <c r="K92" t="s">
        <v>21</v>
      </c>
      <c r="L92">
        <v>135</v>
      </c>
      <c r="M92">
        <v>31</v>
      </c>
      <c r="N92">
        <v>0</v>
      </c>
      <c r="Q92">
        <v>1</v>
      </c>
      <c r="R92">
        <v>365</v>
      </c>
      <c r="S92">
        <v>0</v>
      </c>
    </row>
    <row r="93" spans="1:20" ht="34" x14ac:dyDescent="0.2">
      <c r="A93" t="s">
        <v>19896</v>
      </c>
      <c r="B93" t="s">
        <v>19897</v>
      </c>
      <c r="C93">
        <v>6.4876754515989197E+17</v>
      </c>
      <c r="D93" s="2" t="s">
        <v>219</v>
      </c>
      <c r="E93">
        <v>379399679</v>
      </c>
      <c r="F93" t="s">
        <v>220</v>
      </c>
      <c r="H93" t="s">
        <v>26</v>
      </c>
      <c r="I93">
        <v>25.9590162197177</v>
      </c>
      <c r="J93">
        <v>-80.129955063863207</v>
      </c>
      <c r="K93" t="s">
        <v>21</v>
      </c>
      <c r="L93">
        <v>103</v>
      </c>
      <c r="M93">
        <v>1</v>
      </c>
      <c r="N93">
        <v>0</v>
      </c>
      <c r="Q93">
        <v>4</v>
      </c>
      <c r="R93">
        <v>325</v>
      </c>
      <c r="S93">
        <v>0</v>
      </c>
    </row>
    <row r="94" spans="1:20" x14ac:dyDescent="0.2">
      <c r="A94" t="s">
        <v>19896</v>
      </c>
      <c r="B94" t="s">
        <v>19897</v>
      </c>
      <c r="C94">
        <v>5.5788820481404E+17</v>
      </c>
      <c r="D94" t="s">
        <v>221</v>
      </c>
      <c r="E94">
        <v>36746072</v>
      </c>
      <c r="F94" t="s">
        <v>222</v>
      </c>
      <c r="H94" t="s">
        <v>42</v>
      </c>
      <c r="I94">
        <v>26.17878</v>
      </c>
      <c r="J94">
        <v>-80.096019999999996</v>
      </c>
      <c r="K94" t="s">
        <v>27</v>
      </c>
      <c r="L94">
        <v>117</v>
      </c>
      <c r="M94">
        <v>1</v>
      </c>
      <c r="N94">
        <v>25</v>
      </c>
      <c r="O94" s="1">
        <v>44816</v>
      </c>
      <c r="P94">
        <v>3.46</v>
      </c>
      <c r="Q94">
        <v>3</v>
      </c>
      <c r="R94">
        <v>334</v>
      </c>
      <c r="S94">
        <v>25</v>
      </c>
    </row>
    <row r="95" spans="1:20" x14ac:dyDescent="0.2">
      <c r="A95" t="s">
        <v>19896</v>
      </c>
      <c r="B95" t="s">
        <v>19897</v>
      </c>
      <c r="C95">
        <v>18824636</v>
      </c>
      <c r="D95" t="s">
        <v>223</v>
      </c>
      <c r="E95">
        <v>40679980</v>
      </c>
      <c r="F95" t="s">
        <v>224</v>
      </c>
      <c r="H95" t="s">
        <v>42</v>
      </c>
      <c r="I95">
        <v>26.17905</v>
      </c>
      <c r="J95">
        <v>-80.095849999999999</v>
      </c>
      <c r="K95" t="s">
        <v>21</v>
      </c>
      <c r="L95">
        <v>350</v>
      </c>
      <c r="M95">
        <v>2</v>
      </c>
      <c r="N95">
        <v>21</v>
      </c>
      <c r="O95" s="1">
        <v>44786</v>
      </c>
      <c r="P95">
        <v>0.47</v>
      </c>
      <c r="Q95">
        <v>1</v>
      </c>
      <c r="R95">
        <v>180</v>
      </c>
      <c r="S95">
        <v>10</v>
      </c>
    </row>
    <row r="96" spans="1:20" x14ac:dyDescent="0.2">
      <c r="A96" t="s">
        <v>19896</v>
      </c>
      <c r="B96" t="s">
        <v>19897</v>
      </c>
      <c r="C96">
        <v>15056444</v>
      </c>
      <c r="D96" t="s">
        <v>225</v>
      </c>
      <c r="E96">
        <v>95173018</v>
      </c>
      <c r="F96" t="s">
        <v>62</v>
      </c>
      <c r="H96" t="s">
        <v>42</v>
      </c>
      <c r="I96">
        <v>26.179069999999999</v>
      </c>
      <c r="J96">
        <v>-80.09599</v>
      </c>
      <c r="K96" t="s">
        <v>27</v>
      </c>
      <c r="L96">
        <v>308</v>
      </c>
      <c r="M96">
        <v>1</v>
      </c>
      <c r="N96">
        <v>62</v>
      </c>
      <c r="O96" s="1">
        <v>44767</v>
      </c>
      <c r="P96">
        <v>0.91</v>
      </c>
      <c r="Q96">
        <v>2</v>
      </c>
      <c r="R96">
        <v>126</v>
      </c>
      <c r="S96">
        <v>8</v>
      </c>
    </row>
    <row r="97" spans="1:20" x14ac:dyDescent="0.2">
      <c r="A97" t="s">
        <v>19896</v>
      </c>
      <c r="B97" t="s">
        <v>19897</v>
      </c>
      <c r="C97">
        <v>50868724</v>
      </c>
      <c r="D97" t="s">
        <v>226</v>
      </c>
      <c r="E97">
        <v>138162534</v>
      </c>
      <c r="F97" t="s">
        <v>227</v>
      </c>
      <c r="H97" t="s">
        <v>129</v>
      </c>
      <c r="I97">
        <v>26.344069999999999</v>
      </c>
      <c r="J97">
        <v>-80.215770000000006</v>
      </c>
      <c r="K97" t="s">
        <v>27</v>
      </c>
      <c r="L97">
        <v>75</v>
      </c>
      <c r="M97">
        <v>2</v>
      </c>
      <c r="N97">
        <v>26</v>
      </c>
      <c r="O97" s="1">
        <v>44823</v>
      </c>
      <c r="P97">
        <v>1.77</v>
      </c>
      <c r="Q97">
        <v>1</v>
      </c>
      <c r="R97">
        <v>310</v>
      </c>
      <c r="S97">
        <v>19</v>
      </c>
      <c r="T97" t="s">
        <v>228</v>
      </c>
    </row>
    <row r="98" spans="1:20" x14ac:dyDescent="0.2">
      <c r="A98" t="s">
        <v>19896</v>
      </c>
      <c r="B98" t="s">
        <v>19897</v>
      </c>
      <c r="C98">
        <v>52267170</v>
      </c>
      <c r="D98" t="s">
        <v>229</v>
      </c>
      <c r="E98">
        <v>86340385</v>
      </c>
      <c r="F98" t="s">
        <v>230</v>
      </c>
      <c r="H98" t="s">
        <v>26</v>
      </c>
      <c r="I98">
        <v>25.957419999999999</v>
      </c>
      <c r="J98">
        <v>-80.128259999999997</v>
      </c>
      <c r="K98" t="s">
        <v>21</v>
      </c>
      <c r="L98">
        <v>95</v>
      </c>
      <c r="M98">
        <v>6</v>
      </c>
      <c r="N98">
        <v>6</v>
      </c>
      <c r="O98" s="1">
        <v>44651</v>
      </c>
      <c r="P98">
        <v>0.52</v>
      </c>
      <c r="Q98">
        <v>14</v>
      </c>
      <c r="R98">
        <v>76</v>
      </c>
      <c r="S98">
        <v>6</v>
      </c>
    </row>
    <row r="99" spans="1:20" x14ac:dyDescent="0.2">
      <c r="A99" t="s">
        <v>19896</v>
      </c>
      <c r="B99" t="s">
        <v>19897</v>
      </c>
      <c r="C99">
        <v>5.6729623865584698E+17</v>
      </c>
      <c r="D99" t="s">
        <v>231</v>
      </c>
      <c r="E99">
        <v>446164867</v>
      </c>
      <c r="F99" t="s">
        <v>232</v>
      </c>
      <c r="H99" t="s">
        <v>129</v>
      </c>
      <c r="I99">
        <v>26.342420000000001</v>
      </c>
      <c r="J99">
        <v>-80.205460000000002</v>
      </c>
      <c r="K99" t="s">
        <v>27</v>
      </c>
      <c r="L99">
        <v>164</v>
      </c>
      <c r="M99">
        <v>1</v>
      </c>
      <c r="N99">
        <v>1</v>
      </c>
      <c r="O99" s="1">
        <v>44804</v>
      </c>
      <c r="P99">
        <v>1</v>
      </c>
      <c r="Q99">
        <v>1</v>
      </c>
      <c r="R99">
        <v>274</v>
      </c>
      <c r="S99">
        <v>1</v>
      </c>
      <c r="T99" t="s">
        <v>233</v>
      </c>
    </row>
    <row r="100" spans="1:20" x14ac:dyDescent="0.2">
      <c r="A100" t="s">
        <v>19896</v>
      </c>
      <c r="B100" t="s">
        <v>19897</v>
      </c>
      <c r="C100">
        <v>51768547</v>
      </c>
      <c r="D100" t="s">
        <v>234</v>
      </c>
      <c r="E100">
        <v>332299617</v>
      </c>
      <c r="F100" t="s">
        <v>235</v>
      </c>
      <c r="H100" t="s">
        <v>26</v>
      </c>
      <c r="I100">
        <v>25.955680000000001</v>
      </c>
      <c r="J100">
        <v>-80.120829999999998</v>
      </c>
      <c r="K100" t="s">
        <v>21</v>
      </c>
      <c r="L100">
        <v>307</v>
      </c>
      <c r="M100">
        <v>3</v>
      </c>
      <c r="N100">
        <v>27</v>
      </c>
      <c r="O100" s="1">
        <v>44809</v>
      </c>
      <c r="P100">
        <v>2.74</v>
      </c>
      <c r="Q100">
        <v>1</v>
      </c>
      <c r="R100">
        <v>339</v>
      </c>
      <c r="S100">
        <v>27</v>
      </c>
    </row>
    <row r="101" spans="1:20" x14ac:dyDescent="0.2">
      <c r="A101" t="s">
        <v>19896</v>
      </c>
      <c r="B101" t="s">
        <v>19897</v>
      </c>
      <c r="C101">
        <v>7.0436476854131597E+17</v>
      </c>
      <c r="D101" t="s">
        <v>236</v>
      </c>
      <c r="E101">
        <v>825251</v>
      </c>
      <c r="F101" t="s">
        <v>237</v>
      </c>
      <c r="H101" t="s">
        <v>26</v>
      </c>
      <c r="I101">
        <v>25.954584301245699</v>
      </c>
      <c r="J101">
        <v>-80.121731607777505</v>
      </c>
      <c r="K101" t="s">
        <v>21</v>
      </c>
      <c r="L101">
        <v>162</v>
      </c>
      <c r="M101">
        <v>2</v>
      </c>
      <c r="N101">
        <v>0</v>
      </c>
      <c r="Q101">
        <v>11</v>
      </c>
      <c r="R101">
        <v>365</v>
      </c>
      <c r="S101">
        <v>0</v>
      </c>
    </row>
    <row r="102" spans="1:20" x14ac:dyDescent="0.2">
      <c r="A102" t="s">
        <v>19896</v>
      </c>
      <c r="B102" t="s">
        <v>19897</v>
      </c>
      <c r="C102">
        <v>24947925</v>
      </c>
      <c r="D102" t="s">
        <v>238</v>
      </c>
      <c r="E102">
        <v>188582219</v>
      </c>
      <c r="F102" t="s">
        <v>239</v>
      </c>
      <c r="H102" t="s">
        <v>30</v>
      </c>
      <c r="I102">
        <v>25.939579999999999</v>
      </c>
      <c r="J102">
        <v>-80.344809999999995</v>
      </c>
      <c r="K102" t="s">
        <v>21</v>
      </c>
      <c r="L102">
        <v>233</v>
      </c>
      <c r="M102">
        <v>2</v>
      </c>
      <c r="N102">
        <v>82</v>
      </c>
      <c r="O102" s="1">
        <v>44823</v>
      </c>
      <c r="P102">
        <v>2.56</v>
      </c>
      <c r="Q102">
        <v>2</v>
      </c>
      <c r="R102">
        <v>332</v>
      </c>
      <c r="S102">
        <v>38</v>
      </c>
      <c r="T102">
        <v>2021021199</v>
      </c>
    </row>
    <row r="103" spans="1:20" x14ac:dyDescent="0.2">
      <c r="A103" t="s">
        <v>19896</v>
      </c>
      <c r="B103" t="s">
        <v>19897</v>
      </c>
      <c r="C103">
        <v>6.4563523142216704E+17</v>
      </c>
      <c r="D103" t="s">
        <v>240</v>
      </c>
      <c r="E103">
        <v>255864561</v>
      </c>
      <c r="F103" t="s">
        <v>241</v>
      </c>
      <c r="H103" t="s">
        <v>30</v>
      </c>
      <c r="I103">
        <v>25.959119999999999</v>
      </c>
      <c r="J103">
        <v>-80.273309999999995</v>
      </c>
      <c r="K103" t="s">
        <v>21</v>
      </c>
      <c r="L103">
        <v>51</v>
      </c>
      <c r="M103">
        <v>1</v>
      </c>
      <c r="N103">
        <v>7</v>
      </c>
      <c r="O103" s="1">
        <v>44815</v>
      </c>
      <c r="P103">
        <v>2.21</v>
      </c>
      <c r="Q103">
        <v>2</v>
      </c>
      <c r="R103">
        <v>68</v>
      </c>
      <c r="S103">
        <v>7</v>
      </c>
    </row>
    <row r="104" spans="1:20" x14ac:dyDescent="0.2">
      <c r="A104" t="s">
        <v>19896</v>
      </c>
      <c r="B104" t="s">
        <v>19897</v>
      </c>
      <c r="C104">
        <v>19934269</v>
      </c>
      <c r="D104" t="s">
        <v>242</v>
      </c>
      <c r="E104">
        <v>141251910</v>
      </c>
      <c r="F104" t="s">
        <v>65</v>
      </c>
      <c r="H104" t="s">
        <v>26</v>
      </c>
      <c r="I104">
        <v>25.95627</v>
      </c>
      <c r="J104">
        <v>-80.128569999999996</v>
      </c>
      <c r="K104" t="s">
        <v>21</v>
      </c>
      <c r="L104">
        <v>149</v>
      </c>
      <c r="M104">
        <v>20</v>
      </c>
      <c r="N104">
        <v>54</v>
      </c>
      <c r="O104" s="1">
        <v>44729</v>
      </c>
      <c r="P104">
        <v>0.87</v>
      </c>
      <c r="Q104">
        <v>1</v>
      </c>
      <c r="R104">
        <v>297</v>
      </c>
      <c r="S104">
        <v>8</v>
      </c>
    </row>
    <row r="105" spans="1:20" x14ac:dyDescent="0.2">
      <c r="A105" t="s">
        <v>19896</v>
      </c>
      <c r="B105" t="s">
        <v>19897</v>
      </c>
      <c r="C105">
        <v>6.3569546955212506E+17</v>
      </c>
      <c r="D105" t="s">
        <v>243</v>
      </c>
      <c r="E105">
        <v>359765336</v>
      </c>
      <c r="F105" t="s">
        <v>244</v>
      </c>
      <c r="H105" t="s">
        <v>30</v>
      </c>
      <c r="I105">
        <v>25.954560000000001</v>
      </c>
      <c r="J105">
        <v>-80.273489999999995</v>
      </c>
      <c r="K105" t="s">
        <v>27</v>
      </c>
      <c r="L105">
        <v>65</v>
      </c>
      <c r="M105">
        <v>1</v>
      </c>
      <c r="N105">
        <v>0</v>
      </c>
      <c r="Q105">
        <v>2</v>
      </c>
      <c r="R105">
        <v>313</v>
      </c>
      <c r="S105">
        <v>0</v>
      </c>
    </row>
    <row r="106" spans="1:20" x14ac:dyDescent="0.2">
      <c r="A106" t="s">
        <v>19896</v>
      </c>
      <c r="B106" t="s">
        <v>19897</v>
      </c>
      <c r="C106">
        <v>51148784</v>
      </c>
      <c r="D106" t="s">
        <v>245</v>
      </c>
      <c r="E106">
        <v>379399679</v>
      </c>
      <c r="F106" t="s">
        <v>220</v>
      </c>
      <c r="H106" t="s">
        <v>26</v>
      </c>
      <c r="I106">
        <v>25.9575</v>
      </c>
      <c r="J106">
        <v>-80.128309999999999</v>
      </c>
      <c r="K106" t="s">
        <v>21</v>
      </c>
      <c r="L106">
        <v>118</v>
      </c>
      <c r="M106">
        <v>7</v>
      </c>
      <c r="N106">
        <v>14</v>
      </c>
      <c r="O106" s="1">
        <v>44757</v>
      </c>
      <c r="P106">
        <v>1.17</v>
      </c>
      <c r="Q106">
        <v>4</v>
      </c>
      <c r="R106">
        <v>214</v>
      </c>
      <c r="S106">
        <v>14</v>
      </c>
    </row>
    <row r="107" spans="1:20" x14ac:dyDescent="0.2">
      <c r="A107" t="s">
        <v>19896</v>
      </c>
      <c r="B107" t="s">
        <v>19897</v>
      </c>
      <c r="C107">
        <v>19630965</v>
      </c>
      <c r="D107" t="s">
        <v>246</v>
      </c>
      <c r="E107">
        <v>43383040</v>
      </c>
      <c r="F107" t="s">
        <v>247</v>
      </c>
      <c r="H107" t="s">
        <v>125</v>
      </c>
      <c r="I107">
        <v>26.340209999999999</v>
      </c>
      <c r="J107">
        <v>-80.197699999999998</v>
      </c>
      <c r="K107" t="s">
        <v>21</v>
      </c>
      <c r="L107">
        <v>220</v>
      </c>
      <c r="M107">
        <v>20</v>
      </c>
      <c r="N107">
        <v>11</v>
      </c>
      <c r="O107" s="1">
        <v>44712</v>
      </c>
      <c r="P107">
        <v>0.41</v>
      </c>
      <c r="Q107">
        <v>2</v>
      </c>
      <c r="R107">
        <v>300</v>
      </c>
      <c r="S107">
        <v>5</v>
      </c>
      <c r="T107" t="s">
        <v>248</v>
      </c>
    </row>
    <row r="108" spans="1:20" x14ac:dyDescent="0.2">
      <c r="A108" t="s">
        <v>19896</v>
      </c>
      <c r="B108" t="s">
        <v>19897</v>
      </c>
      <c r="C108">
        <v>52637074</v>
      </c>
      <c r="D108" t="s">
        <v>249</v>
      </c>
      <c r="E108">
        <v>451642573</v>
      </c>
      <c r="F108" t="s">
        <v>250</v>
      </c>
      <c r="H108" t="s">
        <v>26</v>
      </c>
      <c r="I108">
        <v>25.956399999999999</v>
      </c>
      <c r="J108">
        <v>-80.129859999999994</v>
      </c>
      <c r="K108" t="s">
        <v>21</v>
      </c>
      <c r="L108">
        <v>140</v>
      </c>
      <c r="M108">
        <v>7</v>
      </c>
      <c r="N108">
        <v>8</v>
      </c>
      <c r="O108" s="1">
        <v>44781</v>
      </c>
      <c r="P108">
        <v>0.88</v>
      </c>
      <c r="Q108">
        <v>39</v>
      </c>
      <c r="R108">
        <v>323</v>
      </c>
      <c r="S108">
        <v>8</v>
      </c>
    </row>
    <row r="109" spans="1:20" x14ac:dyDescent="0.2">
      <c r="A109" t="s">
        <v>19896</v>
      </c>
      <c r="B109" t="s">
        <v>19897</v>
      </c>
      <c r="C109">
        <v>42951304</v>
      </c>
      <c r="D109" t="s">
        <v>251</v>
      </c>
      <c r="E109">
        <v>72315865</v>
      </c>
      <c r="F109" t="s">
        <v>252</v>
      </c>
      <c r="H109" t="s">
        <v>30</v>
      </c>
      <c r="I109">
        <v>25.9557</v>
      </c>
      <c r="J109">
        <v>-80.302170000000004</v>
      </c>
      <c r="K109" t="s">
        <v>27</v>
      </c>
      <c r="L109">
        <v>100</v>
      </c>
      <c r="M109">
        <v>1</v>
      </c>
      <c r="N109">
        <v>1</v>
      </c>
      <c r="O109" s="1">
        <v>43970</v>
      </c>
      <c r="P109">
        <v>0.04</v>
      </c>
      <c r="Q109">
        <v>2</v>
      </c>
      <c r="R109">
        <v>232</v>
      </c>
      <c r="S109">
        <v>0</v>
      </c>
      <c r="T109">
        <v>2020035271</v>
      </c>
    </row>
    <row r="110" spans="1:20" x14ac:dyDescent="0.2">
      <c r="A110" t="s">
        <v>19896</v>
      </c>
      <c r="B110" t="s">
        <v>19897</v>
      </c>
      <c r="C110">
        <v>11721210</v>
      </c>
      <c r="D110" t="s">
        <v>253</v>
      </c>
      <c r="E110">
        <v>60757542</v>
      </c>
      <c r="F110" t="s">
        <v>254</v>
      </c>
      <c r="H110" t="s">
        <v>26</v>
      </c>
      <c r="I110">
        <v>25.9556</v>
      </c>
      <c r="J110">
        <v>-80.123170000000002</v>
      </c>
      <c r="K110" t="s">
        <v>21</v>
      </c>
      <c r="L110">
        <v>158</v>
      </c>
      <c r="M110">
        <v>3</v>
      </c>
      <c r="N110">
        <v>97</v>
      </c>
      <c r="O110" s="1">
        <v>44801</v>
      </c>
      <c r="P110">
        <v>1.23</v>
      </c>
      <c r="Q110">
        <v>1</v>
      </c>
      <c r="R110">
        <v>246</v>
      </c>
      <c r="S110">
        <v>21</v>
      </c>
      <c r="T110" t="s">
        <v>255</v>
      </c>
    </row>
    <row r="111" spans="1:20" x14ac:dyDescent="0.2">
      <c r="A111" t="s">
        <v>19896</v>
      </c>
      <c r="B111" t="s">
        <v>19897</v>
      </c>
      <c r="C111">
        <v>40612397</v>
      </c>
      <c r="D111" t="s">
        <v>256</v>
      </c>
      <c r="E111">
        <v>165909445</v>
      </c>
      <c r="F111" t="s">
        <v>257</v>
      </c>
      <c r="H111" t="s">
        <v>30</v>
      </c>
      <c r="I111">
        <v>25.942458199376301</v>
      </c>
      <c r="J111">
        <v>-80.334286316828695</v>
      </c>
      <c r="K111" t="s">
        <v>21</v>
      </c>
      <c r="L111">
        <v>75</v>
      </c>
      <c r="M111">
        <v>2</v>
      </c>
      <c r="N111">
        <v>0</v>
      </c>
      <c r="Q111">
        <v>1</v>
      </c>
      <c r="R111">
        <v>348</v>
      </c>
      <c r="S111">
        <v>0</v>
      </c>
      <c r="T111" t="s">
        <v>205</v>
      </c>
    </row>
    <row r="112" spans="1:20" x14ac:dyDescent="0.2">
      <c r="A112" t="s">
        <v>19896</v>
      </c>
      <c r="B112" t="s">
        <v>19897</v>
      </c>
      <c r="C112">
        <v>294441</v>
      </c>
      <c r="D112" t="s">
        <v>258</v>
      </c>
      <c r="E112">
        <v>1200122</v>
      </c>
      <c r="F112" t="s">
        <v>244</v>
      </c>
      <c r="H112" t="s">
        <v>26</v>
      </c>
      <c r="I112">
        <v>25.954730000000001</v>
      </c>
      <c r="J112">
        <v>-80.120500000000007</v>
      </c>
      <c r="K112" t="s">
        <v>21</v>
      </c>
      <c r="L112">
        <v>199</v>
      </c>
      <c r="M112">
        <v>7</v>
      </c>
      <c r="N112">
        <v>112</v>
      </c>
      <c r="O112" s="1">
        <v>44768</v>
      </c>
      <c r="P112">
        <v>0.86</v>
      </c>
      <c r="Q112">
        <v>15</v>
      </c>
      <c r="R112">
        <v>355</v>
      </c>
      <c r="S112">
        <v>6</v>
      </c>
    </row>
    <row r="113" spans="1:20" x14ac:dyDescent="0.2">
      <c r="A113" t="s">
        <v>19896</v>
      </c>
      <c r="B113" t="s">
        <v>19897</v>
      </c>
      <c r="C113">
        <v>41110447</v>
      </c>
      <c r="D113" t="s">
        <v>259</v>
      </c>
      <c r="E113">
        <v>249403763</v>
      </c>
      <c r="F113" t="s">
        <v>150</v>
      </c>
      <c r="H113" t="s">
        <v>125</v>
      </c>
      <c r="I113">
        <v>26.34552</v>
      </c>
      <c r="J113">
        <v>-80.196749999999994</v>
      </c>
      <c r="K113" t="s">
        <v>27</v>
      </c>
      <c r="L113">
        <v>55</v>
      </c>
      <c r="M113">
        <v>180</v>
      </c>
      <c r="N113">
        <v>21</v>
      </c>
      <c r="O113" s="1">
        <v>44794</v>
      </c>
      <c r="P113">
        <v>0.64</v>
      </c>
      <c r="Q113">
        <v>5</v>
      </c>
      <c r="R113">
        <v>365</v>
      </c>
      <c r="S113">
        <v>4</v>
      </c>
      <c r="T113" t="s">
        <v>139</v>
      </c>
    </row>
    <row r="114" spans="1:20" x14ac:dyDescent="0.2">
      <c r="A114" t="s">
        <v>19896</v>
      </c>
      <c r="B114" t="s">
        <v>19897</v>
      </c>
      <c r="C114">
        <v>30500120</v>
      </c>
      <c r="D114" t="s">
        <v>260</v>
      </c>
      <c r="E114">
        <v>6933154</v>
      </c>
      <c r="F114" t="s">
        <v>261</v>
      </c>
      <c r="H114" t="s">
        <v>26</v>
      </c>
      <c r="I114">
        <v>25.954940000000001</v>
      </c>
      <c r="J114">
        <v>-80.122029999999995</v>
      </c>
      <c r="K114" t="s">
        <v>21</v>
      </c>
      <c r="L114">
        <v>176</v>
      </c>
      <c r="M114">
        <v>7</v>
      </c>
      <c r="N114">
        <v>66</v>
      </c>
      <c r="O114" s="1">
        <v>44801</v>
      </c>
      <c r="P114">
        <v>1.43</v>
      </c>
      <c r="Q114">
        <v>8</v>
      </c>
      <c r="R114">
        <v>354</v>
      </c>
      <c r="S114">
        <v>21</v>
      </c>
      <c r="T114" t="s">
        <v>262</v>
      </c>
    </row>
    <row r="115" spans="1:20" x14ac:dyDescent="0.2">
      <c r="A115" t="s">
        <v>19896</v>
      </c>
      <c r="B115" t="s">
        <v>19897</v>
      </c>
      <c r="C115">
        <v>50725679</v>
      </c>
      <c r="D115" t="s">
        <v>263</v>
      </c>
      <c r="E115">
        <v>259805060</v>
      </c>
      <c r="F115" t="s">
        <v>264</v>
      </c>
      <c r="H115" t="s">
        <v>79</v>
      </c>
      <c r="I115">
        <v>25.96537</v>
      </c>
      <c r="J115">
        <v>-80.173000000000002</v>
      </c>
      <c r="K115" t="s">
        <v>21</v>
      </c>
      <c r="L115">
        <v>69</v>
      </c>
      <c r="M115">
        <v>2</v>
      </c>
      <c r="N115">
        <v>12</v>
      </c>
      <c r="O115" s="1">
        <v>44822</v>
      </c>
      <c r="P115">
        <v>0.82</v>
      </c>
      <c r="Q115">
        <v>2</v>
      </c>
      <c r="R115">
        <v>335</v>
      </c>
      <c r="S115">
        <v>7</v>
      </c>
      <c r="T115">
        <v>2021008342</v>
      </c>
    </row>
    <row r="116" spans="1:20" x14ac:dyDescent="0.2">
      <c r="A116" t="s">
        <v>19896</v>
      </c>
      <c r="B116" t="s">
        <v>19897</v>
      </c>
      <c r="C116">
        <v>3876226</v>
      </c>
      <c r="D116" t="s">
        <v>265</v>
      </c>
      <c r="E116">
        <v>8498238</v>
      </c>
      <c r="F116" t="s">
        <v>266</v>
      </c>
      <c r="H116" t="s">
        <v>26</v>
      </c>
      <c r="I116">
        <v>25.954943</v>
      </c>
      <c r="J116">
        <v>-80.122032000000004</v>
      </c>
      <c r="K116" t="s">
        <v>21</v>
      </c>
      <c r="L116">
        <v>110</v>
      </c>
      <c r="M116">
        <v>4</v>
      </c>
      <c r="N116">
        <v>74</v>
      </c>
      <c r="O116" s="1">
        <v>44823</v>
      </c>
      <c r="P116">
        <v>0.78</v>
      </c>
      <c r="Q116">
        <v>16</v>
      </c>
      <c r="R116">
        <v>362</v>
      </c>
      <c r="S116">
        <v>10</v>
      </c>
    </row>
    <row r="117" spans="1:20" x14ac:dyDescent="0.2">
      <c r="A117" t="s">
        <v>19896</v>
      </c>
      <c r="B117" t="s">
        <v>19897</v>
      </c>
      <c r="C117">
        <v>24057948</v>
      </c>
      <c r="D117" t="s">
        <v>267</v>
      </c>
      <c r="E117">
        <v>127235131</v>
      </c>
      <c r="F117" t="s">
        <v>268</v>
      </c>
      <c r="H117" t="s">
        <v>30</v>
      </c>
      <c r="I117">
        <v>25.954899999999999</v>
      </c>
      <c r="J117">
        <v>-80.311409999999995</v>
      </c>
      <c r="K117" t="s">
        <v>21</v>
      </c>
      <c r="L117">
        <v>56</v>
      </c>
      <c r="M117">
        <v>2</v>
      </c>
      <c r="N117">
        <v>221</v>
      </c>
      <c r="O117" s="1">
        <v>44793</v>
      </c>
      <c r="P117">
        <v>4.08</v>
      </c>
      <c r="Q117">
        <v>1</v>
      </c>
      <c r="R117">
        <v>283</v>
      </c>
      <c r="S117">
        <v>51</v>
      </c>
      <c r="T117" t="s">
        <v>205</v>
      </c>
    </row>
    <row r="118" spans="1:20" x14ac:dyDescent="0.2">
      <c r="A118" t="s">
        <v>19896</v>
      </c>
      <c r="B118" t="s">
        <v>19897</v>
      </c>
      <c r="C118">
        <v>18876085</v>
      </c>
      <c r="D118" t="s">
        <v>269</v>
      </c>
      <c r="E118">
        <v>131524859</v>
      </c>
      <c r="F118" t="s">
        <v>270</v>
      </c>
      <c r="H118" t="s">
        <v>26</v>
      </c>
      <c r="I118">
        <v>25.95514</v>
      </c>
      <c r="J118">
        <v>-80.122969999999995</v>
      </c>
      <c r="K118" t="s">
        <v>21</v>
      </c>
      <c r="L118">
        <v>125</v>
      </c>
      <c r="M118">
        <v>4</v>
      </c>
      <c r="N118">
        <v>70</v>
      </c>
      <c r="O118" s="1">
        <v>44786</v>
      </c>
      <c r="P118">
        <v>1.1399999999999999</v>
      </c>
      <c r="Q118">
        <v>1</v>
      </c>
      <c r="R118">
        <v>157</v>
      </c>
      <c r="S118">
        <v>13</v>
      </c>
    </row>
    <row r="119" spans="1:20" x14ac:dyDescent="0.2">
      <c r="A119" t="s">
        <v>19896</v>
      </c>
      <c r="B119" t="s">
        <v>19897</v>
      </c>
      <c r="C119">
        <v>6.8607306522100506E+17</v>
      </c>
      <c r="D119" t="s">
        <v>271</v>
      </c>
      <c r="E119">
        <v>325113761</v>
      </c>
      <c r="F119" t="s">
        <v>272</v>
      </c>
      <c r="H119" t="s">
        <v>26</v>
      </c>
      <c r="I119">
        <v>25.954995100000001</v>
      </c>
      <c r="J119">
        <v>-80.122008800000003</v>
      </c>
      <c r="K119" t="s">
        <v>21</v>
      </c>
      <c r="L119">
        <v>161</v>
      </c>
      <c r="M119">
        <v>1</v>
      </c>
      <c r="N119">
        <v>1</v>
      </c>
      <c r="O119" s="1">
        <v>44804</v>
      </c>
      <c r="P119">
        <v>1</v>
      </c>
      <c r="Q119">
        <v>4</v>
      </c>
      <c r="R119">
        <v>56</v>
      </c>
      <c r="S119">
        <v>1</v>
      </c>
      <c r="T119" t="s">
        <v>273</v>
      </c>
    </row>
    <row r="120" spans="1:20" x14ac:dyDescent="0.2">
      <c r="A120" t="s">
        <v>19896</v>
      </c>
      <c r="B120" t="s">
        <v>19897</v>
      </c>
      <c r="C120">
        <v>6.6464990030295398E+17</v>
      </c>
      <c r="D120" t="s">
        <v>274</v>
      </c>
      <c r="E120">
        <v>364636581</v>
      </c>
      <c r="F120" t="s">
        <v>275</v>
      </c>
      <c r="H120" t="s">
        <v>125</v>
      </c>
      <c r="I120">
        <v>26.337250000000001</v>
      </c>
      <c r="J120">
        <v>-80.192449999999994</v>
      </c>
      <c r="K120" t="s">
        <v>27</v>
      </c>
      <c r="L120">
        <v>55</v>
      </c>
      <c r="M120">
        <v>180</v>
      </c>
      <c r="N120">
        <v>0</v>
      </c>
      <c r="Q120">
        <v>1</v>
      </c>
      <c r="R120">
        <v>365</v>
      </c>
      <c r="S120">
        <v>0</v>
      </c>
    </row>
    <row r="121" spans="1:20" x14ac:dyDescent="0.2">
      <c r="A121" t="s">
        <v>19896</v>
      </c>
      <c r="B121" t="s">
        <v>19897</v>
      </c>
      <c r="C121">
        <v>51250804</v>
      </c>
      <c r="D121" t="s">
        <v>276</v>
      </c>
      <c r="E121">
        <v>41189955</v>
      </c>
      <c r="F121" t="s">
        <v>277</v>
      </c>
      <c r="H121" t="s">
        <v>26</v>
      </c>
      <c r="I121">
        <v>25.957999999999998</v>
      </c>
      <c r="J121">
        <v>-80.128429999999994</v>
      </c>
      <c r="K121" t="s">
        <v>21</v>
      </c>
      <c r="L121">
        <v>179</v>
      </c>
      <c r="M121">
        <v>6</v>
      </c>
      <c r="N121">
        <v>11</v>
      </c>
      <c r="O121" s="1">
        <v>44724</v>
      </c>
      <c r="P121">
        <v>0.8</v>
      </c>
      <c r="Q121">
        <v>1</v>
      </c>
      <c r="R121">
        <v>314</v>
      </c>
      <c r="S121">
        <v>10</v>
      </c>
    </row>
    <row r="122" spans="1:20" x14ac:dyDescent="0.2">
      <c r="A122" t="s">
        <v>19896</v>
      </c>
      <c r="B122" t="s">
        <v>19897</v>
      </c>
      <c r="C122">
        <v>41954187</v>
      </c>
      <c r="D122" t="s">
        <v>278</v>
      </c>
      <c r="E122">
        <v>72315865</v>
      </c>
      <c r="F122" t="s">
        <v>252</v>
      </c>
      <c r="H122" t="s">
        <v>30</v>
      </c>
      <c r="I122">
        <v>25.956679999999999</v>
      </c>
      <c r="J122">
        <v>-80.304640000000006</v>
      </c>
      <c r="K122" t="s">
        <v>27</v>
      </c>
      <c r="L122">
        <v>60</v>
      </c>
      <c r="M122">
        <v>1</v>
      </c>
      <c r="N122">
        <v>8</v>
      </c>
      <c r="O122" s="1">
        <v>43905</v>
      </c>
      <c r="P122">
        <v>0.25</v>
      </c>
      <c r="Q122">
        <v>2</v>
      </c>
      <c r="R122">
        <v>47</v>
      </c>
      <c r="S122">
        <v>0</v>
      </c>
      <c r="T122">
        <v>2020035271</v>
      </c>
    </row>
    <row r="123" spans="1:20" x14ac:dyDescent="0.2">
      <c r="A123" t="s">
        <v>19896</v>
      </c>
      <c r="B123" t="s">
        <v>19897</v>
      </c>
      <c r="C123">
        <v>25222834</v>
      </c>
      <c r="D123" t="s">
        <v>279</v>
      </c>
      <c r="E123">
        <v>113112396</v>
      </c>
      <c r="F123" t="s">
        <v>280</v>
      </c>
      <c r="H123" t="s">
        <v>26</v>
      </c>
      <c r="I123">
        <v>25.955573999999999</v>
      </c>
      <c r="J123">
        <v>-80.130165000000005</v>
      </c>
      <c r="K123" t="s">
        <v>21</v>
      </c>
      <c r="L123">
        <v>115</v>
      </c>
      <c r="M123">
        <v>7</v>
      </c>
      <c r="N123">
        <v>58</v>
      </c>
      <c r="O123" s="1">
        <v>44740</v>
      </c>
      <c r="P123">
        <v>1.1100000000000001</v>
      </c>
      <c r="Q123">
        <v>1</v>
      </c>
      <c r="R123">
        <v>107</v>
      </c>
      <c r="S123">
        <v>10</v>
      </c>
    </row>
    <row r="124" spans="1:20" x14ac:dyDescent="0.2">
      <c r="A124" t="s">
        <v>19896</v>
      </c>
      <c r="B124" t="s">
        <v>19897</v>
      </c>
      <c r="C124">
        <v>53915442</v>
      </c>
      <c r="D124" t="s">
        <v>281</v>
      </c>
      <c r="E124">
        <v>130289360</v>
      </c>
      <c r="F124" t="s">
        <v>282</v>
      </c>
      <c r="H124" t="s">
        <v>59</v>
      </c>
      <c r="I124">
        <v>26.346779999999999</v>
      </c>
      <c r="J124">
        <v>-80.156790000000001</v>
      </c>
      <c r="K124" t="s">
        <v>21</v>
      </c>
      <c r="L124">
        <v>250</v>
      </c>
      <c r="M124">
        <v>180</v>
      </c>
      <c r="N124">
        <v>0</v>
      </c>
      <c r="Q124">
        <v>1</v>
      </c>
      <c r="R124">
        <v>365</v>
      </c>
      <c r="S124">
        <v>0</v>
      </c>
    </row>
    <row r="125" spans="1:20" x14ac:dyDescent="0.2">
      <c r="A125" t="s">
        <v>19896</v>
      </c>
      <c r="B125" t="s">
        <v>19897</v>
      </c>
      <c r="C125">
        <v>6.4765088596168E+17</v>
      </c>
      <c r="D125" t="s">
        <v>283</v>
      </c>
      <c r="E125">
        <v>112900616</v>
      </c>
      <c r="F125" t="s">
        <v>284</v>
      </c>
      <c r="H125" t="s">
        <v>26</v>
      </c>
      <c r="I125">
        <v>25.981680000000001</v>
      </c>
      <c r="J125">
        <v>-80.117840000000001</v>
      </c>
      <c r="K125" t="s">
        <v>21</v>
      </c>
      <c r="L125">
        <v>300</v>
      </c>
      <c r="M125">
        <v>30</v>
      </c>
      <c r="N125">
        <v>0</v>
      </c>
      <c r="Q125">
        <v>1</v>
      </c>
      <c r="R125">
        <v>174</v>
      </c>
      <c r="S125">
        <v>0</v>
      </c>
    </row>
    <row r="126" spans="1:20" x14ac:dyDescent="0.2">
      <c r="A126" t="s">
        <v>19896</v>
      </c>
      <c r="B126" t="s">
        <v>19897</v>
      </c>
      <c r="C126">
        <v>34109865</v>
      </c>
      <c r="D126" t="s">
        <v>285</v>
      </c>
      <c r="E126">
        <v>207163035</v>
      </c>
      <c r="F126" t="s">
        <v>138</v>
      </c>
      <c r="H126" t="s">
        <v>125</v>
      </c>
      <c r="I126">
        <v>26.34638</v>
      </c>
      <c r="J126">
        <v>-80.197590000000005</v>
      </c>
      <c r="K126" t="s">
        <v>27</v>
      </c>
      <c r="L126">
        <v>42</v>
      </c>
      <c r="M126">
        <v>180</v>
      </c>
      <c r="N126">
        <v>83</v>
      </c>
      <c r="O126" s="1">
        <v>44773</v>
      </c>
      <c r="P126">
        <v>2.02</v>
      </c>
      <c r="Q126">
        <v>5</v>
      </c>
      <c r="R126">
        <v>356</v>
      </c>
      <c r="S126">
        <v>15</v>
      </c>
      <c r="T126" t="s">
        <v>139</v>
      </c>
    </row>
    <row r="127" spans="1:20" x14ac:dyDescent="0.2">
      <c r="A127" t="s">
        <v>19896</v>
      </c>
      <c r="B127" t="s">
        <v>19897</v>
      </c>
      <c r="C127">
        <v>4525254</v>
      </c>
      <c r="D127" t="s">
        <v>286</v>
      </c>
      <c r="E127">
        <v>8498238</v>
      </c>
      <c r="F127" t="s">
        <v>266</v>
      </c>
      <c r="H127" t="s">
        <v>26</v>
      </c>
      <c r="I127">
        <v>25.954943</v>
      </c>
      <c r="J127">
        <v>-80.122032000000004</v>
      </c>
      <c r="K127" t="s">
        <v>21</v>
      </c>
      <c r="L127">
        <v>105</v>
      </c>
      <c r="M127">
        <v>3</v>
      </c>
      <c r="N127">
        <v>20</v>
      </c>
      <c r="O127" s="1">
        <v>44749</v>
      </c>
      <c r="P127">
        <v>0.21</v>
      </c>
      <c r="Q127">
        <v>16</v>
      </c>
      <c r="R127">
        <v>294</v>
      </c>
      <c r="S127">
        <v>7</v>
      </c>
    </row>
    <row r="128" spans="1:20" x14ac:dyDescent="0.2">
      <c r="A128" t="s">
        <v>19896</v>
      </c>
      <c r="B128" t="s">
        <v>19897</v>
      </c>
      <c r="C128">
        <v>47297822</v>
      </c>
      <c r="D128" t="s">
        <v>287</v>
      </c>
      <c r="E128">
        <v>363649591</v>
      </c>
      <c r="F128" t="s">
        <v>288</v>
      </c>
      <c r="H128" t="s">
        <v>125</v>
      </c>
      <c r="I128">
        <v>26.33014</v>
      </c>
      <c r="J128">
        <v>-80.193809999999999</v>
      </c>
      <c r="K128" t="s">
        <v>27</v>
      </c>
      <c r="L128">
        <v>69</v>
      </c>
      <c r="M128">
        <v>180</v>
      </c>
      <c r="N128">
        <v>1</v>
      </c>
      <c r="O128" s="1">
        <v>44648</v>
      </c>
      <c r="P128">
        <v>0.17</v>
      </c>
      <c r="Q128">
        <v>1</v>
      </c>
      <c r="R128">
        <v>365</v>
      </c>
      <c r="S128">
        <v>1</v>
      </c>
    </row>
    <row r="129" spans="1:20" x14ac:dyDescent="0.2">
      <c r="A129" t="s">
        <v>19896</v>
      </c>
      <c r="B129" t="s">
        <v>19897</v>
      </c>
      <c r="C129">
        <v>18867120</v>
      </c>
      <c r="D129" t="s">
        <v>289</v>
      </c>
      <c r="E129">
        <v>6933154</v>
      </c>
      <c r="F129" t="s">
        <v>261</v>
      </c>
      <c r="H129" t="s">
        <v>26</v>
      </c>
      <c r="I129">
        <v>25.954940000000001</v>
      </c>
      <c r="J129">
        <v>-80.122029999999995</v>
      </c>
      <c r="K129" t="s">
        <v>21</v>
      </c>
      <c r="L129">
        <v>160</v>
      </c>
      <c r="M129">
        <v>7</v>
      </c>
      <c r="N129">
        <v>93</v>
      </c>
      <c r="O129" s="1">
        <v>44802</v>
      </c>
      <c r="P129">
        <v>1.48</v>
      </c>
      <c r="Q129">
        <v>8</v>
      </c>
      <c r="R129">
        <v>321</v>
      </c>
      <c r="S129">
        <v>20</v>
      </c>
      <c r="T129" t="s">
        <v>290</v>
      </c>
    </row>
    <row r="130" spans="1:20" x14ac:dyDescent="0.2">
      <c r="A130" t="s">
        <v>19896</v>
      </c>
      <c r="B130" t="s">
        <v>19897</v>
      </c>
      <c r="C130">
        <v>34275321</v>
      </c>
      <c r="D130" t="s">
        <v>291</v>
      </c>
      <c r="E130">
        <v>161048864</v>
      </c>
      <c r="F130" t="s">
        <v>292</v>
      </c>
      <c r="H130" t="s">
        <v>30</v>
      </c>
      <c r="I130">
        <v>25.962070000000001</v>
      </c>
      <c r="J130">
        <v>-80.215119999999999</v>
      </c>
      <c r="K130" t="s">
        <v>21</v>
      </c>
      <c r="L130">
        <v>146</v>
      </c>
      <c r="M130">
        <v>4</v>
      </c>
      <c r="N130">
        <v>0</v>
      </c>
      <c r="Q130">
        <v>4</v>
      </c>
      <c r="R130">
        <v>364</v>
      </c>
      <c r="S130">
        <v>0</v>
      </c>
    </row>
    <row r="131" spans="1:20" x14ac:dyDescent="0.2">
      <c r="A131" t="s">
        <v>19896</v>
      </c>
      <c r="B131" t="s">
        <v>19897</v>
      </c>
      <c r="C131">
        <v>42695037</v>
      </c>
      <c r="D131" t="s">
        <v>293</v>
      </c>
      <c r="E131">
        <v>66615768</v>
      </c>
      <c r="F131" t="s">
        <v>294</v>
      </c>
      <c r="H131" t="s">
        <v>26</v>
      </c>
      <c r="I131">
        <v>25.954989999999999</v>
      </c>
      <c r="J131">
        <v>-80.122010000000003</v>
      </c>
      <c r="K131" t="s">
        <v>21</v>
      </c>
      <c r="L131">
        <v>139</v>
      </c>
      <c r="M131">
        <v>3</v>
      </c>
      <c r="N131">
        <v>67</v>
      </c>
      <c r="O131" s="1">
        <v>44746</v>
      </c>
      <c r="P131">
        <v>2.19</v>
      </c>
      <c r="Q131">
        <v>2</v>
      </c>
      <c r="R131">
        <v>322</v>
      </c>
      <c r="S131">
        <v>20</v>
      </c>
      <c r="T131" t="s">
        <v>295</v>
      </c>
    </row>
    <row r="132" spans="1:20" x14ac:dyDescent="0.2">
      <c r="A132" t="s">
        <v>19896</v>
      </c>
      <c r="B132" t="s">
        <v>19897</v>
      </c>
      <c r="C132">
        <v>21829077</v>
      </c>
      <c r="D132" t="s">
        <v>296</v>
      </c>
      <c r="E132">
        <v>117684383</v>
      </c>
      <c r="F132" t="s">
        <v>108</v>
      </c>
      <c r="H132" t="s">
        <v>26</v>
      </c>
      <c r="I132">
        <v>25.958179999999999</v>
      </c>
      <c r="J132">
        <v>-80.130179999999996</v>
      </c>
      <c r="K132" t="s">
        <v>21</v>
      </c>
      <c r="L132">
        <v>190</v>
      </c>
      <c r="M132">
        <v>7</v>
      </c>
      <c r="N132">
        <v>48</v>
      </c>
      <c r="O132" s="1">
        <v>44768</v>
      </c>
      <c r="P132">
        <v>0.83</v>
      </c>
      <c r="Q132">
        <v>5</v>
      </c>
      <c r="R132">
        <v>254</v>
      </c>
      <c r="S132">
        <v>16</v>
      </c>
    </row>
    <row r="133" spans="1:20" x14ac:dyDescent="0.2">
      <c r="A133" t="s">
        <v>19896</v>
      </c>
      <c r="B133" t="s">
        <v>19897</v>
      </c>
      <c r="C133">
        <v>6.1428601728970995E+17</v>
      </c>
      <c r="D133" t="s">
        <v>297</v>
      </c>
      <c r="E133">
        <v>444359439</v>
      </c>
      <c r="F133" t="s">
        <v>298</v>
      </c>
      <c r="H133" t="s">
        <v>26</v>
      </c>
      <c r="I133">
        <v>25.968920000000001</v>
      </c>
      <c r="J133">
        <v>-80.150769999999994</v>
      </c>
      <c r="K133" t="s">
        <v>21</v>
      </c>
      <c r="L133">
        <v>168</v>
      </c>
      <c r="M133">
        <v>1</v>
      </c>
      <c r="N133">
        <v>22</v>
      </c>
      <c r="O133" s="1">
        <v>44822</v>
      </c>
      <c r="P133">
        <v>4.71</v>
      </c>
      <c r="Q133">
        <v>15</v>
      </c>
      <c r="R133">
        <v>329</v>
      </c>
      <c r="S133">
        <v>22</v>
      </c>
      <c r="T133">
        <v>2209000100</v>
      </c>
    </row>
    <row r="134" spans="1:20" x14ac:dyDescent="0.2">
      <c r="A134" t="s">
        <v>19896</v>
      </c>
      <c r="B134" t="s">
        <v>19897</v>
      </c>
      <c r="C134">
        <v>5.9350312712238694E+17</v>
      </c>
      <c r="D134" t="s">
        <v>299</v>
      </c>
      <c r="E134">
        <v>446667256</v>
      </c>
      <c r="F134" t="s">
        <v>300</v>
      </c>
      <c r="H134" t="s">
        <v>26</v>
      </c>
      <c r="I134">
        <v>25.95513</v>
      </c>
      <c r="J134">
        <v>-80.120639999999995</v>
      </c>
      <c r="K134" t="s">
        <v>21</v>
      </c>
      <c r="L134">
        <v>130</v>
      </c>
      <c r="M134">
        <v>10</v>
      </c>
      <c r="N134">
        <v>1</v>
      </c>
      <c r="O134" s="1">
        <v>44718</v>
      </c>
      <c r="P134">
        <v>0.28000000000000003</v>
      </c>
      <c r="Q134">
        <v>2</v>
      </c>
      <c r="R134">
        <v>264</v>
      </c>
      <c r="S134">
        <v>1</v>
      </c>
    </row>
    <row r="135" spans="1:20" x14ac:dyDescent="0.2">
      <c r="A135" t="s">
        <v>19896</v>
      </c>
      <c r="B135" t="s">
        <v>19897</v>
      </c>
      <c r="C135">
        <v>5.9006354717479002E+17</v>
      </c>
      <c r="D135" t="s">
        <v>301</v>
      </c>
      <c r="E135">
        <v>332044311</v>
      </c>
      <c r="F135" t="s">
        <v>302</v>
      </c>
      <c r="H135" t="s">
        <v>20</v>
      </c>
      <c r="I135">
        <v>25.972069999999999</v>
      </c>
      <c r="J135">
        <v>-80.179969999999997</v>
      </c>
      <c r="K135" t="s">
        <v>21</v>
      </c>
      <c r="L135">
        <v>236</v>
      </c>
      <c r="M135">
        <v>1</v>
      </c>
      <c r="N135">
        <v>16</v>
      </c>
      <c r="O135" s="1">
        <v>44821</v>
      </c>
      <c r="P135">
        <v>2.81</v>
      </c>
      <c r="Q135">
        <v>1</v>
      </c>
      <c r="R135">
        <v>172</v>
      </c>
      <c r="S135">
        <v>16</v>
      </c>
      <c r="T135">
        <v>2022105954</v>
      </c>
    </row>
    <row r="136" spans="1:20" x14ac:dyDescent="0.2">
      <c r="A136" t="s">
        <v>19896</v>
      </c>
      <c r="B136" t="s">
        <v>19897</v>
      </c>
      <c r="C136">
        <v>45861954</v>
      </c>
      <c r="D136" t="s">
        <v>303</v>
      </c>
      <c r="E136">
        <v>50403926</v>
      </c>
      <c r="F136" t="s">
        <v>304</v>
      </c>
      <c r="H136" t="s">
        <v>26</v>
      </c>
      <c r="I136">
        <v>25.955349999999999</v>
      </c>
      <c r="J136">
        <v>-80.120829999999998</v>
      </c>
      <c r="K136" t="s">
        <v>21</v>
      </c>
      <c r="L136">
        <v>200</v>
      </c>
      <c r="M136">
        <v>10</v>
      </c>
      <c r="N136">
        <v>5</v>
      </c>
      <c r="O136" s="1">
        <v>44631</v>
      </c>
      <c r="P136">
        <v>0.33</v>
      </c>
      <c r="Q136">
        <v>1</v>
      </c>
      <c r="R136">
        <v>291</v>
      </c>
      <c r="S136">
        <v>2</v>
      </c>
      <c r="T136" t="s">
        <v>305</v>
      </c>
    </row>
    <row r="137" spans="1:20" x14ac:dyDescent="0.2">
      <c r="A137" t="s">
        <v>19896</v>
      </c>
      <c r="B137" t="s">
        <v>19897</v>
      </c>
      <c r="C137">
        <v>18970296</v>
      </c>
      <c r="D137" t="s">
        <v>306</v>
      </c>
      <c r="E137">
        <v>17574767</v>
      </c>
      <c r="F137" t="s">
        <v>307</v>
      </c>
      <c r="H137" t="s">
        <v>59</v>
      </c>
      <c r="I137">
        <v>26.331520000000001</v>
      </c>
      <c r="J137">
        <v>-80.107560000000007</v>
      </c>
      <c r="K137" t="s">
        <v>27</v>
      </c>
      <c r="L137">
        <v>69</v>
      </c>
      <c r="M137">
        <v>1</v>
      </c>
      <c r="N137">
        <v>99</v>
      </c>
      <c r="O137" s="1">
        <v>44706</v>
      </c>
      <c r="P137">
        <v>1.55</v>
      </c>
      <c r="Q137">
        <v>1</v>
      </c>
      <c r="R137">
        <v>68</v>
      </c>
      <c r="S137">
        <v>20</v>
      </c>
      <c r="T137" t="s">
        <v>308</v>
      </c>
    </row>
    <row r="138" spans="1:20" x14ac:dyDescent="0.2">
      <c r="A138" t="s">
        <v>19896</v>
      </c>
      <c r="B138" t="s">
        <v>19897</v>
      </c>
      <c r="C138">
        <v>6273575</v>
      </c>
      <c r="D138" t="s">
        <v>309</v>
      </c>
      <c r="E138">
        <v>18041447</v>
      </c>
      <c r="F138" t="s">
        <v>252</v>
      </c>
      <c r="H138" t="s">
        <v>26</v>
      </c>
      <c r="I138">
        <v>25.954940000000001</v>
      </c>
      <c r="J138">
        <v>-80.122029999999995</v>
      </c>
      <c r="K138" t="s">
        <v>21</v>
      </c>
      <c r="L138">
        <v>195</v>
      </c>
      <c r="M138">
        <v>3</v>
      </c>
      <c r="N138">
        <v>91</v>
      </c>
      <c r="O138" s="1">
        <v>44766</v>
      </c>
      <c r="P138">
        <v>1.0900000000000001</v>
      </c>
      <c r="Q138">
        <v>1</v>
      </c>
      <c r="R138">
        <v>282</v>
      </c>
      <c r="S138">
        <v>18</v>
      </c>
    </row>
    <row r="139" spans="1:20" x14ac:dyDescent="0.2">
      <c r="A139" t="s">
        <v>19896</v>
      </c>
      <c r="B139" t="s">
        <v>19897</v>
      </c>
      <c r="C139">
        <v>6.5645600040283699E+17</v>
      </c>
      <c r="D139" t="s">
        <v>310</v>
      </c>
      <c r="E139">
        <v>7913436</v>
      </c>
      <c r="F139" t="s">
        <v>311</v>
      </c>
      <c r="H139" t="s">
        <v>26</v>
      </c>
      <c r="I139">
        <v>25.9560659213031</v>
      </c>
      <c r="J139">
        <v>-80.163847357034598</v>
      </c>
      <c r="K139" t="s">
        <v>21</v>
      </c>
      <c r="L139">
        <v>189</v>
      </c>
      <c r="M139">
        <v>31</v>
      </c>
      <c r="N139">
        <v>0</v>
      </c>
      <c r="Q139">
        <v>4</v>
      </c>
      <c r="R139">
        <v>128</v>
      </c>
      <c r="S139">
        <v>0</v>
      </c>
    </row>
    <row r="140" spans="1:20" x14ac:dyDescent="0.2">
      <c r="A140" t="s">
        <v>19896</v>
      </c>
      <c r="B140" t="s">
        <v>19897</v>
      </c>
      <c r="C140">
        <v>52534234</v>
      </c>
      <c r="D140" t="s">
        <v>312</v>
      </c>
      <c r="E140">
        <v>8498238</v>
      </c>
      <c r="F140" t="s">
        <v>266</v>
      </c>
      <c r="H140" t="s">
        <v>26</v>
      </c>
      <c r="I140">
        <v>25.954993999999999</v>
      </c>
      <c r="J140">
        <v>-80.122009000000006</v>
      </c>
      <c r="K140" t="s">
        <v>21</v>
      </c>
      <c r="L140">
        <v>100</v>
      </c>
      <c r="M140">
        <v>3</v>
      </c>
      <c r="N140">
        <v>3</v>
      </c>
      <c r="O140" s="1">
        <v>44766</v>
      </c>
      <c r="P140">
        <v>0.44</v>
      </c>
      <c r="Q140">
        <v>16</v>
      </c>
      <c r="R140">
        <v>325</v>
      </c>
      <c r="S140">
        <v>3</v>
      </c>
    </row>
    <row r="141" spans="1:20" x14ac:dyDescent="0.2">
      <c r="A141" t="s">
        <v>19896</v>
      </c>
      <c r="B141" t="s">
        <v>19897</v>
      </c>
      <c r="C141">
        <v>7.0111060712920806E+17</v>
      </c>
      <c r="D141" t="s">
        <v>313</v>
      </c>
      <c r="E141">
        <v>392295521</v>
      </c>
      <c r="F141" t="s">
        <v>314</v>
      </c>
      <c r="H141" t="s">
        <v>26</v>
      </c>
      <c r="I141">
        <v>25.966311329497199</v>
      </c>
      <c r="J141">
        <v>-80.160034157782903</v>
      </c>
      <c r="K141" t="s">
        <v>21</v>
      </c>
      <c r="L141">
        <v>342</v>
      </c>
      <c r="M141">
        <v>1</v>
      </c>
      <c r="N141">
        <v>0</v>
      </c>
      <c r="Q141">
        <v>41</v>
      </c>
      <c r="R141">
        <v>180</v>
      </c>
      <c r="S141">
        <v>0</v>
      </c>
      <c r="T141">
        <v>2021057633</v>
      </c>
    </row>
    <row r="142" spans="1:20" x14ac:dyDescent="0.2">
      <c r="A142" t="s">
        <v>19896</v>
      </c>
      <c r="B142" t="s">
        <v>19897</v>
      </c>
      <c r="C142">
        <v>46959592</v>
      </c>
      <c r="D142" t="s">
        <v>315</v>
      </c>
      <c r="E142">
        <v>175391883</v>
      </c>
      <c r="F142" t="s">
        <v>85</v>
      </c>
      <c r="H142" t="s">
        <v>26</v>
      </c>
      <c r="I142">
        <v>25.954910000000002</v>
      </c>
      <c r="J142">
        <v>-80.150649999999999</v>
      </c>
      <c r="K142" t="s">
        <v>21</v>
      </c>
      <c r="L142">
        <v>212</v>
      </c>
      <c r="M142">
        <v>3</v>
      </c>
      <c r="N142">
        <v>4</v>
      </c>
      <c r="O142" s="1">
        <v>44767</v>
      </c>
      <c r="P142">
        <v>0.22</v>
      </c>
      <c r="Q142">
        <v>1</v>
      </c>
      <c r="R142">
        <v>208</v>
      </c>
      <c r="S142">
        <v>2</v>
      </c>
      <c r="T142">
        <v>2021074402</v>
      </c>
    </row>
    <row r="143" spans="1:20" x14ac:dyDescent="0.2">
      <c r="A143" t="s">
        <v>19896</v>
      </c>
      <c r="B143" t="s">
        <v>19897</v>
      </c>
      <c r="C143">
        <v>49835068</v>
      </c>
      <c r="D143" t="s">
        <v>316</v>
      </c>
      <c r="E143">
        <v>245982897</v>
      </c>
      <c r="F143" t="s">
        <v>199</v>
      </c>
      <c r="H143" t="s">
        <v>50</v>
      </c>
      <c r="I143">
        <v>26.024560000000001</v>
      </c>
      <c r="J143">
        <v>-80.114130000000003</v>
      </c>
      <c r="K143" t="s">
        <v>21</v>
      </c>
      <c r="L143">
        <v>325</v>
      </c>
      <c r="M143">
        <v>7</v>
      </c>
      <c r="N143">
        <v>1</v>
      </c>
      <c r="O143" s="1">
        <v>44412</v>
      </c>
      <c r="P143">
        <v>7.0000000000000007E-2</v>
      </c>
      <c r="Q143">
        <v>1</v>
      </c>
      <c r="R143">
        <v>186</v>
      </c>
      <c r="S143">
        <v>0</v>
      </c>
    </row>
    <row r="144" spans="1:20" x14ac:dyDescent="0.2">
      <c r="A144" t="s">
        <v>19896</v>
      </c>
      <c r="B144" t="s">
        <v>19897</v>
      </c>
      <c r="C144">
        <v>6.31096001308528E+17</v>
      </c>
      <c r="D144" t="s">
        <v>317</v>
      </c>
      <c r="E144">
        <v>460069482</v>
      </c>
      <c r="F144" t="s">
        <v>318</v>
      </c>
      <c r="H144" t="s">
        <v>42</v>
      </c>
      <c r="I144">
        <v>26.161280000000001</v>
      </c>
      <c r="J144">
        <v>-80.098709999999997</v>
      </c>
      <c r="K144" t="s">
        <v>21</v>
      </c>
      <c r="L144">
        <v>2800</v>
      </c>
      <c r="M144">
        <v>5</v>
      </c>
      <c r="N144">
        <v>0</v>
      </c>
      <c r="Q144">
        <v>1</v>
      </c>
      <c r="R144">
        <v>365</v>
      </c>
      <c r="S144">
        <v>0</v>
      </c>
    </row>
    <row r="145" spans="1:20" x14ac:dyDescent="0.2">
      <c r="A145" t="s">
        <v>19896</v>
      </c>
      <c r="B145" t="s">
        <v>19897</v>
      </c>
      <c r="C145">
        <v>46105182</v>
      </c>
      <c r="D145" t="s">
        <v>319</v>
      </c>
      <c r="E145">
        <v>304480748</v>
      </c>
      <c r="F145" t="s">
        <v>320</v>
      </c>
      <c r="H145" t="s">
        <v>26</v>
      </c>
      <c r="I145">
        <v>25.957439999999998</v>
      </c>
      <c r="J145">
        <v>-80.128240000000005</v>
      </c>
      <c r="K145" t="s">
        <v>21</v>
      </c>
      <c r="L145">
        <v>127</v>
      </c>
      <c r="M145">
        <v>6</v>
      </c>
      <c r="N145">
        <v>18</v>
      </c>
      <c r="O145" s="1">
        <v>44795</v>
      </c>
      <c r="P145">
        <v>0.83</v>
      </c>
      <c r="Q145">
        <v>9</v>
      </c>
      <c r="R145">
        <v>98</v>
      </c>
      <c r="S145">
        <v>10</v>
      </c>
    </row>
    <row r="146" spans="1:20" x14ac:dyDescent="0.2">
      <c r="A146" t="s">
        <v>19896</v>
      </c>
      <c r="B146" t="s">
        <v>19897</v>
      </c>
      <c r="C146">
        <v>46952480</v>
      </c>
      <c r="D146" t="s">
        <v>321</v>
      </c>
      <c r="E146">
        <v>231026219</v>
      </c>
      <c r="F146" t="s">
        <v>322</v>
      </c>
      <c r="H146" t="s">
        <v>26</v>
      </c>
      <c r="I146">
        <v>25.965959999999999</v>
      </c>
      <c r="J146">
        <v>-80.161919999999995</v>
      </c>
      <c r="K146" t="s">
        <v>27</v>
      </c>
      <c r="L146">
        <v>82</v>
      </c>
      <c r="M146">
        <v>2</v>
      </c>
      <c r="N146">
        <v>3</v>
      </c>
      <c r="O146" s="1">
        <v>44690</v>
      </c>
      <c r="P146">
        <v>0.45</v>
      </c>
      <c r="Q146">
        <v>5</v>
      </c>
      <c r="R146">
        <v>364</v>
      </c>
      <c r="S146">
        <v>3</v>
      </c>
      <c r="T146">
        <v>2021019217</v>
      </c>
    </row>
    <row r="147" spans="1:20" x14ac:dyDescent="0.2">
      <c r="A147" t="s">
        <v>19896</v>
      </c>
      <c r="B147" t="s">
        <v>19897</v>
      </c>
      <c r="C147">
        <v>6.4876759645673395E+17</v>
      </c>
      <c r="D147" t="s">
        <v>323</v>
      </c>
      <c r="E147">
        <v>379399679</v>
      </c>
      <c r="F147" t="s">
        <v>220</v>
      </c>
      <c r="H147" t="s">
        <v>26</v>
      </c>
      <c r="I147">
        <v>25.956630000000001</v>
      </c>
      <c r="J147">
        <v>-80.130219999999994</v>
      </c>
      <c r="K147" t="s">
        <v>21</v>
      </c>
      <c r="L147">
        <v>122</v>
      </c>
      <c r="M147">
        <v>1</v>
      </c>
      <c r="N147">
        <v>1</v>
      </c>
      <c r="O147" s="1">
        <v>44765</v>
      </c>
      <c r="P147">
        <v>0.49</v>
      </c>
      <c r="Q147">
        <v>4</v>
      </c>
      <c r="R147">
        <v>108</v>
      </c>
      <c r="S147">
        <v>1</v>
      </c>
    </row>
    <row r="148" spans="1:20" x14ac:dyDescent="0.2">
      <c r="A148" t="s">
        <v>19896</v>
      </c>
      <c r="B148" t="s">
        <v>19897</v>
      </c>
      <c r="C148">
        <v>53162124</v>
      </c>
      <c r="D148" t="s">
        <v>324</v>
      </c>
      <c r="E148">
        <v>428827665</v>
      </c>
      <c r="F148" t="s">
        <v>325</v>
      </c>
      <c r="H148" t="s">
        <v>26</v>
      </c>
      <c r="I148">
        <v>25.955089999999998</v>
      </c>
      <c r="J148">
        <v>-80.118799999999993</v>
      </c>
      <c r="K148" t="s">
        <v>21</v>
      </c>
      <c r="L148">
        <v>115</v>
      </c>
      <c r="M148">
        <v>1</v>
      </c>
      <c r="N148">
        <v>2</v>
      </c>
      <c r="O148" s="1">
        <v>44672</v>
      </c>
      <c r="P148">
        <v>0.34</v>
      </c>
      <c r="Q148">
        <v>4</v>
      </c>
      <c r="R148">
        <v>348</v>
      </c>
      <c r="S148">
        <v>2</v>
      </c>
    </row>
    <row r="149" spans="1:20" x14ac:dyDescent="0.2">
      <c r="A149" t="s">
        <v>19896</v>
      </c>
      <c r="B149" t="s">
        <v>19897</v>
      </c>
      <c r="C149">
        <v>21181957</v>
      </c>
      <c r="D149" t="s">
        <v>326</v>
      </c>
      <c r="E149">
        <v>100924121</v>
      </c>
      <c r="F149" t="s">
        <v>327</v>
      </c>
      <c r="H149" t="s">
        <v>26</v>
      </c>
      <c r="I149">
        <v>25.957319999999999</v>
      </c>
      <c r="J149">
        <v>-80.128190000000004</v>
      </c>
      <c r="K149" t="s">
        <v>21</v>
      </c>
      <c r="L149">
        <v>248</v>
      </c>
      <c r="M149">
        <v>7</v>
      </c>
      <c r="N149">
        <v>9</v>
      </c>
      <c r="O149" s="1">
        <v>44669</v>
      </c>
      <c r="P149">
        <v>0.16</v>
      </c>
      <c r="Q149">
        <v>1</v>
      </c>
      <c r="R149">
        <v>364</v>
      </c>
      <c r="S149">
        <v>2</v>
      </c>
    </row>
    <row r="150" spans="1:20" x14ac:dyDescent="0.2">
      <c r="A150" t="s">
        <v>19896</v>
      </c>
      <c r="B150" t="s">
        <v>19897</v>
      </c>
      <c r="C150">
        <v>46706781</v>
      </c>
      <c r="D150" t="s">
        <v>328</v>
      </c>
      <c r="E150">
        <v>268194325</v>
      </c>
      <c r="F150" t="s">
        <v>329</v>
      </c>
      <c r="H150" t="s">
        <v>26</v>
      </c>
      <c r="I150">
        <v>25.97824</v>
      </c>
      <c r="J150">
        <v>-80.117549999999994</v>
      </c>
      <c r="K150" t="s">
        <v>21</v>
      </c>
      <c r="L150">
        <v>225</v>
      </c>
      <c r="M150">
        <v>30</v>
      </c>
      <c r="N150">
        <v>1</v>
      </c>
      <c r="O150" s="1">
        <v>44408</v>
      </c>
      <c r="P150">
        <v>7.0000000000000007E-2</v>
      </c>
      <c r="Q150">
        <v>1</v>
      </c>
      <c r="R150">
        <v>282</v>
      </c>
      <c r="S150">
        <v>0</v>
      </c>
    </row>
    <row r="151" spans="1:20" x14ac:dyDescent="0.2">
      <c r="A151" t="s">
        <v>19896</v>
      </c>
      <c r="B151" t="s">
        <v>19897</v>
      </c>
      <c r="C151">
        <v>6.9008195054458099E+17</v>
      </c>
      <c r="D151" t="s">
        <v>330</v>
      </c>
      <c r="E151">
        <v>160762359</v>
      </c>
      <c r="F151" t="s">
        <v>331</v>
      </c>
      <c r="H151" t="s">
        <v>26</v>
      </c>
      <c r="I151">
        <v>25.955808918909899</v>
      </c>
      <c r="J151">
        <v>-80.120813687976707</v>
      </c>
      <c r="K151" t="s">
        <v>21</v>
      </c>
      <c r="L151">
        <v>99</v>
      </c>
      <c r="M151">
        <v>1</v>
      </c>
      <c r="N151">
        <v>4</v>
      </c>
      <c r="O151" s="1">
        <v>44816</v>
      </c>
      <c r="P151">
        <v>4</v>
      </c>
      <c r="Q151">
        <v>12</v>
      </c>
      <c r="R151">
        <v>341</v>
      </c>
      <c r="S151">
        <v>4</v>
      </c>
    </row>
    <row r="152" spans="1:20" x14ac:dyDescent="0.2">
      <c r="A152" t="s">
        <v>19896</v>
      </c>
      <c r="B152" t="s">
        <v>19897</v>
      </c>
      <c r="C152">
        <v>5.4856626871276E+17</v>
      </c>
      <c r="D152" t="s">
        <v>332</v>
      </c>
      <c r="E152">
        <v>129392702</v>
      </c>
      <c r="F152" t="s">
        <v>333</v>
      </c>
      <c r="H152" t="s">
        <v>26</v>
      </c>
      <c r="I152">
        <v>25.959644000000001</v>
      </c>
      <c r="J152">
        <v>-80.159667999999996</v>
      </c>
      <c r="K152" t="s">
        <v>21</v>
      </c>
      <c r="L152">
        <v>300</v>
      </c>
      <c r="M152">
        <v>1</v>
      </c>
      <c r="N152">
        <v>8</v>
      </c>
      <c r="O152" s="1">
        <v>44798</v>
      </c>
      <c r="P152">
        <v>1.18</v>
      </c>
      <c r="Q152">
        <v>10</v>
      </c>
      <c r="R152">
        <v>334</v>
      </c>
      <c r="S152">
        <v>8</v>
      </c>
      <c r="T152">
        <v>2020999999</v>
      </c>
    </row>
    <row r="153" spans="1:20" x14ac:dyDescent="0.2">
      <c r="A153" t="s">
        <v>19896</v>
      </c>
      <c r="B153" t="s">
        <v>19897</v>
      </c>
      <c r="C153">
        <v>40892308</v>
      </c>
      <c r="D153" t="s">
        <v>334</v>
      </c>
      <c r="E153">
        <v>1833853</v>
      </c>
      <c r="F153" t="s">
        <v>335</v>
      </c>
      <c r="H153" t="s">
        <v>26</v>
      </c>
      <c r="I153">
        <v>25.987120000000001</v>
      </c>
      <c r="J153">
        <v>-80.117570000000001</v>
      </c>
      <c r="K153" t="s">
        <v>21</v>
      </c>
      <c r="L153">
        <v>309</v>
      </c>
      <c r="M153">
        <v>3</v>
      </c>
      <c r="N153">
        <v>7</v>
      </c>
      <c r="O153" s="1">
        <v>44401</v>
      </c>
      <c r="P153">
        <v>0.23</v>
      </c>
      <c r="Q153">
        <v>170</v>
      </c>
      <c r="R153">
        <v>157</v>
      </c>
      <c r="S153">
        <v>0</v>
      </c>
    </row>
    <row r="154" spans="1:20" x14ac:dyDescent="0.2">
      <c r="A154" t="s">
        <v>19896</v>
      </c>
      <c r="B154" t="s">
        <v>19897</v>
      </c>
      <c r="C154">
        <v>38518832</v>
      </c>
      <c r="D154" t="s">
        <v>336</v>
      </c>
      <c r="E154">
        <v>293753664</v>
      </c>
      <c r="F154" t="s">
        <v>337</v>
      </c>
      <c r="H154" t="s">
        <v>50</v>
      </c>
      <c r="I154">
        <v>26.00262</v>
      </c>
      <c r="J154">
        <v>-80.115710000000007</v>
      </c>
      <c r="K154" t="s">
        <v>21</v>
      </c>
      <c r="L154">
        <v>295</v>
      </c>
      <c r="M154">
        <v>30</v>
      </c>
      <c r="N154">
        <v>11</v>
      </c>
      <c r="O154" s="1">
        <v>44688</v>
      </c>
      <c r="P154">
        <v>0.53</v>
      </c>
      <c r="Q154">
        <v>2</v>
      </c>
      <c r="R154">
        <v>239</v>
      </c>
      <c r="S154">
        <v>4</v>
      </c>
    </row>
    <row r="155" spans="1:20" x14ac:dyDescent="0.2">
      <c r="A155" t="s">
        <v>19896</v>
      </c>
      <c r="B155" t="s">
        <v>19897</v>
      </c>
      <c r="C155">
        <v>32639125</v>
      </c>
      <c r="D155" t="s">
        <v>338</v>
      </c>
      <c r="E155">
        <v>9226759</v>
      </c>
      <c r="F155" t="s">
        <v>339</v>
      </c>
      <c r="H155" t="s">
        <v>26</v>
      </c>
      <c r="I155">
        <v>25.954989999999999</v>
      </c>
      <c r="J155">
        <v>-80.122010000000003</v>
      </c>
      <c r="K155" t="s">
        <v>21</v>
      </c>
      <c r="L155">
        <v>309</v>
      </c>
      <c r="M155">
        <v>2</v>
      </c>
      <c r="N155">
        <v>50</v>
      </c>
      <c r="O155" s="1">
        <v>44735</v>
      </c>
      <c r="P155">
        <v>1.17</v>
      </c>
      <c r="Q155">
        <v>1</v>
      </c>
      <c r="R155">
        <v>77</v>
      </c>
      <c r="S155">
        <v>19</v>
      </c>
    </row>
    <row r="156" spans="1:20" x14ac:dyDescent="0.2">
      <c r="A156" t="s">
        <v>19896</v>
      </c>
      <c r="B156" t="s">
        <v>19897</v>
      </c>
      <c r="C156">
        <v>6.7757482448400704E+17</v>
      </c>
      <c r="D156" t="s">
        <v>340</v>
      </c>
      <c r="E156">
        <v>384890854</v>
      </c>
      <c r="F156" t="s">
        <v>341</v>
      </c>
      <c r="H156" t="s">
        <v>26</v>
      </c>
      <c r="I156">
        <v>25.9588000719273</v>
      </c>
      <c r="J156">
        <v>-80.1453838293899</v>
      </c>
      <c r="K156" t="s">
        <v>27</v>
      </c>
      <c r="L156">
        <v>85</v>
      </c>
      <c r="M156">
        <v>7</v>
      </c>
      <c r="N156">
        <v>0</v>
      </c>
      <c r="Q156">
        <v>4</v>
      </c>
      <c r="R156">
        <v>79</v>
      </c>
      <c r="S156">
        <v>0</v>
      </c>
    </row>
    <row r="157" spans="1:20" x14ac:dyDescent="0.2">
      <c r="A157" t="s">
        <v>19896</v>
      </c>
      <c r="B157" t="s">
        <v>19897</v>
      </c>
      <c r="C157">
        <v>9941545</v>
      </c>
      <c r="D157" t="s">
        <v>342</v>
      </c>
      <c r="E157">
        <v>8498238</v>
      </c>
      <c r="F157" t="s">
        <v>266</v>
      </c>
      <c r="H157" t="s">
        <v>26</v>
      </c>
      <c r="I157">
        <v>25.955645000000001</v>
      </c>
      <c r="J157">
        <v>-80.121841000000003</v>
      </c>
      <c r="K157" t="s">
        <v>21</v>
      </c>
      <c r="L157">
        <v>155</v>
      </c>
      <c r="M157">
        <v>3</v>
      </c>
      <c r="N157">
        <v>35</v>
      </c>
      <c r="O157" s="1">
        <v>44787</v>
      </c>
      <c r="P157">
        <v>0.43</v>
      </c>
      <c r="Q157">
        <v>16</v>
      </c>
      <c r="R157">
        <v>260</v>
      </c>
      <c r="S157">
        <v>13</v>
      </c>
    </row>
    <row r="158" spans="1:20" x14ac:dyDescent="0.2">
      <c r="A158" t="s">
        <v>19896</v>
      </c>
      <c r="B158" t="s">
        <v>19897</v>
      </c>
      <c r="C158">
        <v>22120688</v>
      </c>
      <c r="D158" t="s">
        <v>343</v>
      </c>
      <c r="E158">
        <v>161603181</v>
      </c>
      <c r="F158" t="s">
        <v>344</v>
      </c>
      <c r="H158" t="s">
        <v>42</v>
      </c>
      <c r="I158">
        <v>26.178519999999999</v>
      </c>
      <c r="J158">
        <v>-80.096149999999994</v>
      </c>
      <c r="K158" t="s">
        <v>21</v>
      </c>
      <c r="L158">
        <v>350</v>
      </c>
      <c r="M158">
        <v>2</v>
      </c>
      <c r="N158">
        <v>12</v>
      </c>
      <c r="O158" s="1">
        <v>44810</v>
      </c>
      <c r="P158">
        <v>0.22</v>
      </c>
      <c r="Q158">
        <v>1</v>
      </c>
      <c r="R158">
        <v>201</v>
      </c>
      <c r="S158">
        <v>3</v>
      </c>
    </row>
    <row r="159" spans="1:20" x14ac:dyDescent="0.2">
      <c r="A159" t="s">
        <v>19896</v>
      </c>
      <c r="B159" t="s">
        <v>19897</v>
      </c>
      <c r="C159">
        <v>50891754</v>
      </c>
      <c r="D159" t="s">
        <v>345</v>
      </c>
      <c r="E159">
        <v>5615582</v>
      </c>
      <c r="F159" t="s">
        <v>346</v>
      </c>
      <c r="H159" t="s">
        <v>36</v>
      </c>
      <c r="I159">
        <v>26.196339999999999</v>
      </c>
      <c r="J159">
        <v>-80.094239999999999</v>
      </c>
      <c r="K159" t="s">
        <v>27</v>
      </c>
      <c r="L159">
        <v>234</v>
      </c>
      <c r="M159">
        <v>1</v>
      </c>
      <c r="N159">
        <v>0</v>
      </c>
      <c r="Q159">
        <v>38</v>
      </c>
      <c r="R159">
        <v>304</v>
      </c>
      <c r="S159">
        <v>0</v>
      </c>
    </row>
    <row r="160" spans="1:20" x14ac:dyDescent="0.2">
      <c r="A160" t="s">
        <v>19896</v>
      </c>
      <c r="B160" t="s">
        <v>19897</v>
      </c>
      <c r="C160">
        <v>18995353</v>
      </c>
      <c r="D160" t="s">
        <v>347</v>
      </c>
      <c r="E160">
        <v>65053328</v>
      </c>
      <c r="F160" t="s">
        <v>348</v>
      </c>
      <c r="H160" t="s">
        <v>26</v>
      </c>
      <c r="I160">
        <v>25.954940000000001</v>
      </c>
      <c r="J160">
        <v>-80.122029999999995</v>
      </c>
      <c r="K160" t="s">
        <v>21</v>
      </c>
      <c r="L160">
        <v>175</v>
      </c>
      <c r="M160">
        <v>4</v>
      </c>
      <c r="N160">
        <v>13</v>
      </c>
      <c r="O160" s="1">
        <v>44774</v>
      </c>
      <c r="P160">
        <v>0.26</v>
      </c>
      <c r="Q160">
        <v>13</v>
      </c>
      <c r="R160">
        <v>108</v>
      </c>
      <c r="S160">
        <v>3</v>
      </c>
    </row>
    <row r="161" spans="1:20" x14ac:dyDescent="0.2">
      <c r="A161" t="s">
        <v>19896</v>
      </c>
      <c r="B161" t="s">
        <v>19897</v>
      </c>
      <c r="C161">
        <v>6.7760559822661299E+17</v>
      </c>
      <c r="D161" t="s">
        <v>349</v>
      </c>
      <c r="E161">
        <v>471160252</v>
      </c>
      <c r="F161" t="s">
        <v>350</v>
      </c>
      <c r="H161" t="s">
        <v>26</v>
      </c>
      <c r="I161">
        <v>25.957832</v>
      </c>
      <c r="J161">
        <v>-80.129365999999905</v>
      </c>
      <c r="K161" t="s">
        <v>21</v>
      </c>
      <c r="L161">
        <v>135</v>
      </c>
      <c r="M161">
        <v>6</v>
      </c>
      <c r="N161">
        <v>0</v>
      </c>
      <c r="Q161">
        <v>1</v>
      </c>
      <c r="R161">
        <v>313</v>
      </c>
      <c r="S161">
        <v>0</v>
      </c>
    </row>
    <row r="162" spans="1:20" x14ac:dyDescent="0.2">
      <c r="A162" t="s">
        <v>19896</v>
      </c>
      <c r="B162" t="s">
        <v>19897</v>
      </c>
      <c r="C162">
        <v>30483585</v>
      </c>
      <c r="D162" t="s">
        <v>351</v>
      </c>
      <c r="E162">
        <v>209601576</v>
      </c>
      <c r="F162" t="s">
        <v>352</v>
      </c>
      <c r="H162" t="s">
        <v>50</v>
      </c>
      <c r="I162">
        <v>26.030249999999999</v>
      </c>
      <c r="J162">
        <v>-80.113919999999993</v>
      </c>
      <c r="K162" t="s">
        <v>21</v>
      </c>
      <c r="L162">
        <v>95</v>
      </c>
      <c r="M162">
        <v>1</v>
      </c>
      <c r="N162">
        <v>66</v>
      </c>
      <c r="O162" s="1">
        <v>44807</v>
      </c>
      <c r="P162">
        <v>1.54</v>
      </c>
      <c r="Q162">
        <v>2</v>
      </c>
      <c r="R162">
        <v>291</v>
      </c>
      <c r="S162">
        <v>35</v>
      </c>
    </row>
    <row r="163" spans="1:20" x14ac:dyDescent="0.2">
      <c r="A163" t="s">
        <v>19896</v>
      </c>
      <c r="B163" t="s">
        <v>19897</v>
      </c>
      <c r="C163">
        <v>1791380</v>
      </c>
      <c r="D163" t="s">
        <v>353</v>
      </c>
      <c r="E163">
        <v>6637673</v>
      </c>
      <c r="F163" t="s">
        <v>354</v>
      </c>
      <c r="H163" t="s">
        <v>26</v>
      </c>
      <c r="I163">
        <v>25.956140000000001</v>
      </c>
      <c r="J163">
        <v>-80.130049999999997</v>
      </c>
      <c r="K163" t="s">
        <v>21</v>
      </c>
      <c r="L163">
        <v>103</v>
      </c>
      <c r="M163">
        <v>7</v>
      </c>
      <c r="N163">
        <v>118</v>
      </c>
      <c r="O163" s="1">
        <v>44800</v>
      </c>
      <c r="P163">
        <v>1.1299999999999999</v>
      </c>
      <c r="Q163">
        <v>1</v>
      </c>
      <c r="R163">
        <v>190</v>
      </c>
      <c r="S163">
        <v>16</v>
      </c>
    </row>
    <row r="164" spans="1:20" x14ac:dyDescent="0.2">
      <c r="A164" t="s">
        <v>19896</v>
      </c>
      <c r="B164" t="s">
        <v>19897</v>
      </c>
      <c r="C164">
        <v>18839051</v>
      </c>
      <c r="D164" t="s">
        <v>355</v>
      </c>
      <c r="E164">
        <v>117684383</v>
      </c>
      <c r="F164" t="s">
        <v>108</v>
      </c>
      <c r="H164" t="s">
        <v>26</v>
      </c>
      <c r="I164">
        <v>25.957830000000001</v>
      </c>
      <c r="J164">
        <v>-80.129360000000005</v>
      </c>
      <c r="K164" t="s">
        <v>21</v>
      </c>
      <c r="L164">
        <v>140</v>
      </c>
      <c r="M164">
        <v>7</v>
      </c>
      <c r="N164">
        <v>65</v>
      </c>
      <c r="O164" s="1">
        <v>44722</v>
      </c>
      <c r="P164">
        <v>1.05</v>
      </c>
      <c r="Q164">
        <v>5</v>
      </c>
      <c r="R164">
        <v>181</v>
      </c>
      <c r="S164">
        <v>6</v>
      </c>
    </row>
    <row r="165" spans="1:20" x14ac:dyDescent="0.2">
      <c r="A165" t="s">
        <v>19896</v>
      </c>
      <c r="B165" t="s">
        <v>19897</v>
      </c>
      <c r="C165">
        <v>51818969</v>
      </c>
      <c r="D165" t="s">
        <v>356</v>
      </c>
      <c r="E165">
        <v>8498238</v>
      </c>
      <c r="F165" t="s">
        <v>266</v>
      </c>
      <c r="H165" t="s">
        <v>26</v>
      </c>
      <c r="I165">
        <v>25.954993999999999</v>
      </c>
      <c r="J165">
        <v>-80.122009000000006</v>
      </c>
      <c r="K165" t="s">
        <v>21</v>
      </c>
      <c r="L165">
        <v>199</v>
      </c>
      <c r="M165">
        <v>3</v>
      </c>
      <c r="N165">
        <v>25</v>
      </c>
      <c r="O165" s="1">
        <v>44784</v>
      </c>
      <c r="P165">
        <v>1.94</v>
      </c>
      <c r="Q165">
        <v>16</v>
      </c>
      <c r="R165">
        <v>324</v>
      </c>
      <c r="S165">
        <v>22</v>
      </c>
    </row>
    <row r="166" spans="1:20" x14ac:dyDescent="0.2">
      <c r="A166" t="s">
        <v>19896</v>
      </c>
      <c r="B166" t="s">
        <v>19897</v>
      </c>
      <c r="C166">
        <v>42000452</v>
      </c>
      <c r="D166" t="s">
        <v>357</v>
      </c>
      <c r="E166">
        <v>332659726</v>
      </c>
      <c r="F166" t="s">
        <v>65</v>
      </c>
      <c r="H166" t="s">
        <v>26</v>
      </c>
      <c r="I166">
        <v>25.956720000000001</v>
      </c>
      <c r="J166">
        <v>-80.128219999999999</v>
      </c>
      <c r="K166" t="s">
        <v>21</v>
      </c>
      <c r="L166">
        <v>149</v>
      </c>
      <c r="M166">
        <v>20</v>
      </c>
      <c r="N166">
        <v>15</v>
      </c>
      <c r="O166" s="1">
        <v>44742</v>
      </c>
      <c r="P166">
        <v>0.48</v>
      </c>
      <c r="Q166">
        <v>1</v>
      </c>
      <c r="R166">
        <v>280</v>
      </c>
      <c r="S166">
        <v>6</v>
      </c>
    </row>
    <row r="167" spans="1:20" x14ac:dyDescent="0.2">
      <c r="A167" t="s">
        <v>19896</v>
      </c>
      <c r="B167" t="s">
        <v>19897</v>
      </c>
      <c r="C167">
        <v>57818</v>
      </c>
      <c r="D167" t="s">
        <v>358</v>
      </c>
      <c r="E167">
        <v>275948</v>
      </c>
      <c r="F167" t="s">
        <v>359</v>
      </c>
      <c r="H167" t="s">
        <v>50</v>
      </c>
      <c r="I167">
        <v>26.0167</v>
      </c>
      <c r="J167">
        <v>-80.124369999999999</v>
      </c>
      <c r="K167" t="s">
        <v>21</v>
      </c>
      <c r="L167">
        <v>275</v>
      </c>
      <c r="M167">
        <v>32</v>
      </c>
      <c r="N167">
        <v>57</v>
      </c>
      <c r="O167" s="1">
        <v>44579</v>
      </c>
      <c r="P167">
        <v>0.48</v>
      </c>
      <c r="Q167">
        <v>1</v>
      </c>
      <c r="R167">
        <v>355</v>
      </c>
      <c r="S167">
        <v>2</v>
      </c>
    </row>
    <row r="168" spans="1:20" x14ac:dyDescent="0.2">
      <c r="A168" t="s">
        <v>19896</v>
      </c>
      <c r="B168" t="s">
        <v>19897</v>
      </c>
      <c r="C168">
        <v>53382931</v>
      </c>
      <c r="D168" t="s">
        <v>360</v>
      </c>
      <c r="E168">
        <v>336050921</v>
      </c>
      <c r="F168" t="s">
        <v>361</v>
      </c>
      <c r="H168" t="s">
        <v>50</v>
      </c>
      <c r="I168">
        <v>25.987459999999999</v>
      </c>
      <c r="J168">
        <v>-80.117469999999997</v>
      </c>
      <c r="K168" t="s">
        <v>21</v>
      </c>
      <c r="L168">
        <v>90</v>
      </c>
      <c r="M168">
        <v>2</v>
      </c>
      <c r="N168">
        <v>40</v>
      </c>
      <c r="O168" s="1">
        <v>44817</v>
      </c>
      <c r="P168">
        <v>3.96</v>
      </c>
      <c r="Q168">
        <v>21</v>
      </c>
      <c r="R168">
        <v>93</v>
      </c>
      <c r="S168">
        <v>40</v>
      </c>
    </row>
    <row r="169" spans="1:20" x14ac:dyDescent="0.2">
      <c r="A169" t="s">
        <v>19896</v>
      </c>
      <c r="B169" t="s">
        <v>19897</v>
      </c>
      <c r="C169">
        <v>69824</v>
      </c>
      <c r="D169" t="s">
        <v>362</v>
      </c>
      <c r="E169">
        <v>351303</v>
      </c>
      <c r="F169" t="s">
        <v>363</v>
      </c>
      <c r="H169" t="s">
        <v>26</v>
      </c>
      <c r="I169">
        <v>25.976410000000001</v>
      </c>
      <c r="J169">
        <v>-80.120519999999999</v>
      </c>
      <c r="K169" t="s">
        <v>21</v>
      </c>
      <c r="L169">
        <v>130</v>
      </c>
      <c r="M169">
        <v>30</v>
      </c>
      <c r="N169">
        <v>3</v>
      </c>
      <c r="O169" s="1">
        <v>44788</v>
      </c>
      <c r="P169">
        <v>0.05</v>
      </c>
      <c r="Q169">
        <v>2</v>
      </c>
      <c r="R169">
        <v>276</v>
      </c>
      <c r="S169">
        <v>1</v>
      </c>
    </row>
    <row r="170" spans="1:20" x14ac:dyDescent="0.2">
      <c r="A170" t="s">
        <v>19896</v>
      </c>
      <c r="B170" t="s">
        <v>19897</v>
      </c>
      <c r="C170">
        <v>21517237</v>
      </c>
      <c r="D170" t="s">
        <v>364</v>
      </c>
      <c r="E170">
        <v>21141356</v>
      </c>
      <c r="F170" t="s">
        <v>365</v>
      </c>
      <c r="H170" t="s">
        <v>26</v>
      </c>
      <c r="I170">
        <v>25.956119999999999</v>
      </c>
      <c r="J170">
        <v>-80.123159999999999</v>
      </c>
      <c r="K170" t="s">
        <v>21</v>
      </c>
      <c r="L170">
        <v>96</v>
      </c>
      <c r="M170">
        <v>4</v>
      </c>
      <c r="N170">
        <v>156</v>
      </c>
      <c r="O170" s="1">
        <v>44807</v>
      </c>
      <c r="P170">
        <v>2.63</v>
      </c>
      <c r="Q170">
        <v>2</v>
      </c>
      <c r="R170">
        <v>46</v>
      </c>
      <c r="S170">
        <v>25</v>
      </c>
    </row>
    <row r="171" spans="1:20" x14ac:dyDescent="0.2">
      <c r="A171" t="s">
        <v>19896</v>
      </c>
      <c r="B171" t="s">
        <v>19897</v>
      </c>
      <c r="C171">
        <v>83449</v>
      </c>
      <c r="D171" t="s">
        <v>366</v>
      </c>
      <c r="E171">
        <v>454736</v>
      </c>
      <c r="F171" t="s">
        <v>367</v>
      </c>
      <c r="H171" t="s">
        <v>368</v>
      </c>
      <c r="I171">
        <v>26.033919999999998</v>
      </c>
      <c r="J171">
        <v>-80.142009999999999</v>
      </c>
      <c r="K171" t="s">
        <v>21</v>
      </c>
      <c r="L171">
        <v>99</v>
      </c>
      <c r="M171">
        <v>7</v>
      </c>
      <c r="N171">
        <v>21</v>
      </c>
      <c r="O171" s="1">
        <v>44796</v>
      </c>
      <c r="P171">
        <v>0.16</v>
      </c>
      <c r="Q171">
        <v>8</v>
      </c>
      <c r="R171">
        <v>149</v>
      </c>
      <c r="S171">
        <v>1</v>
      </c>
    </row>
    <row r="172" spans="1:20" x14ac:dyDescent="0.2">
      <c r="A172" t="s">
        <v>19896</v>
      </c>
      <c r="B172" t="s">
        <v>19897</v>
      </c>
      <c r="C172">
        <v>4410543</v>
      </c>
      <c r="D172" t="s">
        <v>369</v>
      </c>
      <c r="E172">
        <v>22893140</v>
      </c>
      <c r="F172" t="s">
        <v>370</v>
      </c>
      <c r="H172" t="s">
        <v>26</v>
      </c>
      <c r="I172">
        <v>25.956399999999999</v>
      </c>
      <c r="J172">
        <v>-80.129859999999994</v>
      </c>
      <c r="K172" t="s">
        <v>21</v>
      </c>
      <c r="L172">
        <v>175</v>
      </c>
      <c r="M172">
        <v>6</v>
      </c>
      <c r="N172">
        <v>34</v>
      </c>
      <c r="O172" s="1">
        <v>44803</v>
      </c>
      <c r="P172">
        <v>0.5</v>
      </c>
      <c r="Q172">
        <v>4</v>
      </c>
      <c r="R172">
        <v>265</v>
      </c>
      <c r="S172">
        <v>11</v>
      </c>
    </row>
    <row r="173" spans="1:20" x14ac:dyDescent="0.2">
      <c r="A173" t="s">
        <v>19896</v>
      </c>
      <c r="B173" t="s">
        <v>19897</v>
      </c>
      <c r="C173">
        <v>129061</v>
      </c>
      <c r="D173" t="s">
        <v>371</v>
      </c>
      <c r="E173">
        <v>637272</v>
      </c>
      <c r="F173" t="s">
        <v>372</v>
      </c>
      <c r="H173" t="s">
        <v>50</v>
      </c>
      <c r="I173">
        <v>25.993320000000001</v>
      </c>
      <c r="J173">
        <v>-80.118870000000001</v>
      </c>
      <c r="K173" t="s">
        <v>21</v>
      </c>
      <c r="L173">
        <v>235</v>
      </c>
      <c r="M173">
        <v>28</v>
      </c>
      <c r="N173">
        <v>21</v>
      </c>
      <c r="O173" s="1">
        <v>44647</v>
      </c>
      <c r="P173">
        <v>0.15</v>
      </c>
      <c r="Q173">
        <v>6</v>
      </c>
      <c r="R173">
        <v>364</v>
      </c>
      <c r="S173">
        <v>3</v>
      </c>
    </row>
    <row r="174" spans="1:20" x14ac:dyDescent="0.2">
      <c r="A174" t="s">
        <v>19896</v>
      </c>
      <c r="B174" t="s">
        <v>19897</v>
      </c>
      <c r="C174">
        <v>4481655</v>
      </c>
      <c r="D174" t="s">
        <v>373</v>
      </c>
      <c r="E174">
        <v>1200122</v>
      </c>
      <c r="F174" t="s">
        <v>244</v>
      </c>
      <c r="H174" t="s">
        <v>26</v>
      </c>
      <c r="I174">
        <v>25.957830000000001</v>
      </c>
      <c r="J174">
        <v>-80.129360000000005</v>
      </c>
      <c r="K174" t="s">
        <v>21</v>
      </c>
      <c r="L174">
        <v>299</v>
      </c>
      <c r="M174">
        <v>7</v>
      </c>
      <c r="N174">
        <v>1</v>
      </c>
      <c r="O174" s="1">
        <v>43545</v>
      </c>
      <c r="P174">
        <v>0.02</v>
      </c>
      <c r="Q174">
        <v>15</v>
      </c>
      <c r="R174">
        <v>0</v>
      </c>
      <c r="S174">
        <v>0</v>
      </c>
    </row>
    <row r="175" spans="1:20" x14ac:dyDescent="0.2">
      <c r="A175" t="s">
        <v>19896</v>
      </c>
      <c r="B175" t="s">
        <v>19897</v>
      </c>
      <c r="C175">
        <v>129099</v>
      </c>
      <c r="D175" t="s">
        <v>374</v>
      </c>
      <c r="E175">
        <v>637272</v>
      </c>
      <c r="F175" t="s">
        <v>372</v>
      </c>
      <c r="H175" t="s">
        <v>50</v>
      </c>
      <c r="I175">
        <v>25.994160000000001</v>
      </c>
      <c r="J175">
        <v>-80.119690000000006</v>
      </c>
      <c r="K175" t="s">
        <v>21</v>
      </c>
      <c r="L175">
        <v>225</v>
      </c>
      <c r="M175">
        <v>28</v>
      </c>
      <c r="N175">
        <v>27</v>
      </c>
      <c r="O175" s="1">
        <v>44743</v>
      </c>
      <c r="P175">
        <v>0.2</v>
      </c>
      <c r="Q175">
        <v>6</v>
      </c>
      <c r="R175">
        <v>365</v>
      </c>
      <c r="S175">
        <v>2</v>
      </c>
    </row>
    <row r="176" spans="1:20" x14ac:dyDescent="0.2">
      <c r="A176" t="s">
        <v>19896</v>
      </c>
      <c r="B176" t="s">
        <v>19897</v>
      </c>
      <c r="C176">
        <v>14857249</v>
      </c>
      <c r="D176" t="s">
        <v>375</v>
      </c>
      <c r="E176">
        <v>8498238</v>
      </c>
      <c r="F176" t="s">
        <v>266</v>
      </c>
      <c r="H176" t="s">
        <v>26</v>
      </c>
      <c r="I176">
        <v>25.954943</v>
      </c>
      <c r="J176">
        <v>-80.122032000000004</v>
      </c>
      <c r="K176" t="s">
        <v>21</v>
      </c>
      <c r="L176">
        <v>215</v>
      </c>
      <c r="M176">
        <v>3</v>
      </c>
      <c r="N176">
        <v>32</v>
      </c>
      <c r="O176" s="1">
        <v>44738</v>
      </c>
      <c r="P176">
        <v>0.44</v>
      </c>
      <c r="Q176">
        <v>16</v>
      </c>
      <c r="R176">
        <v>1</v>
      </c>
      <c r="S176">
        <v>5</v>
      </c>
      <c r="T176" t="s">
        <v>376</v>
      </c>
    </row>
    <row r="177" spans="1:20" x14ac:dyDescent="0.2">
      <c r="A177" t="s">
        <v>19896</v>
      </c>
      <c r="B177" t="s">
        <v>19897</v>
      </c>
      <c r="C177">
        <v>191160</v>
      </c>
      <c r="D177" t="s">
        <v>377</v>
      </c>
      <c r="E177">
        <v>924482</v>
      </c>
      <c r="F177" t="s">
        <v>378</v>
      </c>
      <c r="H177" t="s">
        <v>59</v>
      </c>
      <c r="I177">
        <v>26.30707</v>
      </c>
      <c r="J177">
        <v>-80.077929999999995</v>
      </c>
      <c r="K177" t="s">
        <v>21</v>
      </c>
      <c r="L177">
        <v>119</v>
      </c>
      <c r="M177">
        <v>2</v>
      </c>
      <c r="N177">
        <v>25</v>
      </c>
      <c r="O177" s="1">
        <v>43777</v>
      </c>
      <c r="P177">
        <v>0.19</v>
      </c>
      <c r="Q177">
        <v>1</v>
      </c>
      <c r="R177">
        <v>0</v>
      </c>
      <c r="S177">
        <v>0</v>
      </c>
    </row>
    <row r="178" spans="1:20" x14ac:dyDescent="0.2">
      <c r="A178" t="s">
        <v>19896</v>
      </c>
      <c r="B178" t="s">
        <v>19897</v>
      </c>
      <c r="C178">
        <v>15585567</v>
      </c>
      <c r="D178" t="s">
        <v>379</v>
      </c>
      <c r="E178">
        <v>65053328</v>
      </c>
      <c r="F178" t="s">
        <v>348</v>
      </c>
      <c r="H178" t="s">
        <v>26</v>
      </c>
      <c r="I178">
        <v>25.954940000000001</v>
      </c>
      <c r="J178">
        <v>-80.122029999999995</v>
      </c>
      <c r="K178" t="s">
        <v>21</v>
      </c>
      <c r="L178">
        <v>158</v>
      </c>
      <c r="M178">
        <v>3</v>
      </c>
      <c r="N178">
        <v>8</v>
      </c>
      <c r="O178" s="1">
        <v>43373</v>
      </c>
      <c r="P178">
        <v>0.11</v>
      </c>
      <c r="Q178">
        <v>13</v>
      </c>
      <c r="R178">
        <v>72</v>
      </c>
      <c r="S178">
        <v>0</v>
      </c>
    </row>
    <row r="179" spans="1:20" x14ac:dyDescent="0.2">
      <c r="A179" t="s">
        <v>19896</v>
      </c>
      <c r="B179" t="s">
        <v>19897</v>
      </c>
      <c r="C179">
        <v>52537350</v>
      </c>
      <c r="D179" t="s">
        <v>380</v>
      </c>
      <c r="E179">
        <v>217039867</v>
      </c>
      <c r="F179" t="s">
        <v>381</v>
      </c>
      <c r="H179" t="s">
        <v>26</v>
      </c>
      <c r="I179">
        <v>25.955729999999999</v>
      </c>
      <c r="J179">
        <v>-80.123159999999999</v>
      </c>
      <c r="K179" t="s">
        <v>21</v>
      </c>
      <c r="L179">
        <v>165</v>
      </c>
      <c r="M179">
        <v>1</v>
      </c>
      <c r="N179">
        <v>0</v>
      </c>
      <c r="Q179">
        <v>5</v>
      </c>
      <c r="R179">
        <v>355</v>
      </c>
      <c r="S179">
        <v>0</v>
      </c>
    </row>
    <row r="180" spans="1:20" x14ac:dyDescent="0.2">
      <c r="A180" t="s">
        <v>19896</v>
      </c>
      <c r="B180" t="s">
        <v>19897</v>
      </c>
      <c r="C180">
        <v>216046</v>
      </c>
      <c r="D180" t="s">
        <v>382</v>
      </c>
      <c r="E180">
        <v>964836</v>
      </c>
      <c r="F180" t="s">
        <v>383</v>
      </c>
      <c r="H180" t="s">
        <v>50</v>
      </c>
      <c r="I180">
        <v>26.007459999999998</v>
      </c>
      <c r="J180">
        <v>-80.196309999999997</v>
      </c>
      <c r="K180" t="s">
        <v>21</v>
      </c>
      <c r="L180">
        <v>320</v>
      </c>
      <c r="M180">
        <v>2</v>
      </c>
      <c r="N180">
        <v>89</v>
      </c>
      <c r="O180" s="1">
        <v>44794</v>
      </c>
      <c r="P180">
        <v>0.68</v>
      </c>
      <c r="Q180">
        <v>1</v>
      </c>
      <c r="R180">
        <v>235</v>
      </c>
      <c r="S180">
        <v>16</v>
      </c>
    </row>
    <row r="181" spans="1:20" x14ac:dyDescent="0.2">
      <c r="A181" t="s">
        <v>19896</v>
      </c>
      <c r="B181" t="s">
        <v>19897</v>
      </c>
      <c r="C181">
        <v>14215047</v>
      </c>
      <c r="D181" t="s">
        <v>384</v>
      </c>
      <c r="E181">
        <v>86325357</v>
      </c>
      <c r="F181" t="s">
        <v>385</v>
      </c>
      <c r="H181" t="s">
        <v>26</v>
      </c>
      <c r="I181">
        <v>25.95561</v>
      </c>
      <c r="J181">
        <v>-80.122990000000001</v>
      </c>
      <c r="K181" t="s">
        <v>21</v>
      </c>
      <c r="L181">
        <v>300</v>
      </c>
      <c r="M181">
        <v>6</v>
      </c>
      <c r="N181">
        <v>14</v>
      </c>
      <c r="O181" s="1">
        <v>44779</v>
      </c>
      <c r="P181">
        <v>0.25</v>
      </c>
      <c r="Q181">
        <v>1</v>
      </c>
      <c r="R181">
        <v>144</v>
      </c>
      <c r="S181">
        <v>3</v>
      </c>
      <c r="T181" t="s">
        <v>386</v>
      </c>
    </row>
    <row r="182" spans="1:20" x14ac:dyDescent="0.2">
      <c r="A182" t="s">
        <v>19896</v>
      </c>
      <c r="B182" t="s">
        <v>19897</v>
      </c>
      <c r="C182">
        <v>217990</v>
      </c>
      <c r="D182" t="s">
        <v>387</v>
      </c>
      <c r="E182">
        <v>637272</v>
      </c>
      <c r="F182" t="s">
        <v>372</v>
      </c>
      <c r="H182" t="s">
        <v>50</v>
      </c>
      <c r="I182">
        <v>25.994199999999999</v>
      </c>
      <c r="J182">
        <v>-80.117249999999999</v>
      </c>
      <c r="K182" t="s">
        <v>21</v>
      </c>
      <c r="L182">
        <v>250</v>
      </c>
      <c r="M182">
        <v>10</v>
      </c>
      <c r="N182">
        <v>18</v>
      </c>
      <c r="O182" s="1">
        <v>43178</v>
      </c>
      <c r="P182">
        <v>0.14000000000000001</v>
      </c>
      <c r="Q182">
        <v>6</v>
      </c>
      <c r="R182">
        <v>365</v>
      </c>
      <c r="S182">
        <v>0</v>
      </c>
    </row>
    <row r="183" spans="1:20" x14ac:dyDescent="0.2">
      <c r="A183" t="s">
        <v>19896</v>
      </c>
      <c r="B183" t="s">
        <v>19897</v>
      </c>
      <c r="C183">
        <v>6.3409318956793997E+17</v>
      </c>
      <c r="D183" t="s">
        <v>388</v>
      </c>
      <c r="E183">
        <v>66954739</v>
      </c>
      <c r="F183" t="s">
        <v>389</v>
      </c>
      <c r="H183" t="s">
        <v>30</v>
      </c>
      <c r="I183">
        <v>25.941659999999999</v>
      </c>
      <c r="J183">
        <v>-80.333629999999999</v>
      </c>
      <c r="K183" t="s">
        <v>21</v>
      </c>
      <c r="L183">
        <v>226</v>
      </c>
      <c r="M183">
        <v>1</v>
      </c>
      <c r="N183">
        <v>13</v>
      </c>
      <c r="O183" s="1">
        <v>44815</v>
      </c>
      <c r="P183">
        <v>3.39</v>
      </c>
      <c r="Q183">
        <v>1</v>
      </c>
      <c r="R183">
        <v>166</v>
      </c>
      <c r="S183">
        <v>13</v>
      </c>
      <c r="T183" t="s">
        <v>390</v>
      </c>
    </row>
    <row r="184" spans="1:20" x14ac:dyDescent="0.2">
      <c r="A184" t="s">
        <v>19896</v>
      </c>
      <c r="B184" t="s">
        <v>19897</v>
      </c>
      <c r="C184">
        <v>229773</v>
      </c>
      <c r="D184" t="s">
        <v>391</v>
      </c>
      <c r="E184">
        <v>1097874</v>
      </c>
      <c r="F184" t="s">
        <v>392</v>
      </c>
      <c r="H184" t="s">
        <v>42</v>
      </c>
      <c r="I184">
        <v>26.117840000000001</v>
      </c>
      <c r="J184">
        <v>-80.110590000000002</v>
      </c>
      <c r="K184" t="s">
        <v>21</v>
      </c>
      <c r="L184">
        <v>357</v>
      </c>
      <c r="M184">
        <v>3</v>
      </c>
      <c r="N184">
        <v>110</v>
      </c>
      <c r="O184" s="1">
        <v>44792</v>
      </c>
      <c r="P184">
        <v>0.93</v>
      </c>
      <c r="Q184">
        <v>1</v>
      </c>
      <c r="R184">
        <v>66</v>
      </c>
      <c r="S184">
        <v>22</v>
      </c>
    </row>
    <row r="185" spans="1:20" x14ac:dyDescent="0.2">
      <c r="A185" t="s">
        <v>19896</v>
      </c>
      <c r="B185" t="s">
        <v>19897</v>
      </c>
      <c r="C185">
        <v>45846468</v>
      </c>
      <c r="D185" t="s">
        <v>393</v>
      </c>
      <c r="E185">
        <v>48976349</v>
      </c>
      <c r="F185" t="s">
        <v>394</v>
      </c>
      <c r="H185" t="s">
        <v>26</v>
      </c>
      <c r="I185">
        <v>25.956060000000001</v>
      </c>
      <c r="J185">
        <v>-80.123199999999997</v>
      </c>
      <c r="K185" t="s">
        <v>21</v>
      </c>
      <c r="L185">
        <v>137</v>
      </c>
      <c r="M185">
        <v>3</v>
      </c>
      <c r="N185">
        <v>48</v>
      </c>
      <c r="O185" s="1">
        <v>44810</v>
      </c>
      <c r="P185">
        <v>2.13</v>
      </c>
      <c r="Q185">
        <v>6</v>
      </c>
      <c r="R185">
        <v>124</v>
      </c>
      <c r="S185">
        <v>23</v>
      </c>
    </row>
    <row r="186" spans="1:20" x14ac:dyDescent="0.2">
      <c r="A186" t="s">
        <v>19896</v>
      </c>
      <c r="B186" t="s">
        <v>19897</v>
      </c>
      <c r="C186">
        <v>241944</v>
      </c>
      <c r="D186" t="s">
        <v>395</v>
      </c>
      <c r="E186">
        <v>454736</v>
      </c>
      <c r="F186" t="s">
        <v>367</v>
      </c>
      <c r="H186" t="s">
        <v>368</v>
      </c>
      <c r="I186">
        <v>26.033919999999998</v>
      </c>
      <c r="J186">
        <v>-80.142009999999999</v>
      </c>
      <c r="K186" t="s">
        <v>21</v>
      </c>
      <c r="L186">
        <v>100</v>
      </c>
      <c r="M186">
        <v>7</v>
      </c>
      <c r="N186">
        <v>10</v>
      </c>
      <c r="O186" s="1">
        <v>44197</v>
      </c>
      <c r="P186">
        <v>0.08</v>
      </c>
      <c r="Q186">
        <v>8</v>
      </c>
      <c r="R186">
        <v>134</v>
      </c>
      <c r="S186">
        <v>0</v>
      </c>
    </row>
    <row r="187" spans="1:20" x14ac:dyDescent="0.2">
      <c r="A187" t="s">
        <v>19896</v>
      </c>
      <c r="B187" t="s">
        <v>19897</v>
      </c>
      <c r="C187">
        <v>256386</v>
      </c>
      <c r="D187" t="s">
        <v>396</v>
      </c>
      <c r="E187">
        <v>1304156</v>
      </c>
      <c r="F187" t="s">
        <v>397</v>
      </c>
      <c r="H187" t="s">
        <v>50</v>
      </c>
      <c r="I187">
        <v>26.0274</v>
      </c>
      <c r="J187">
        <v>-80.142679999999999</v>
      </c>
      <c r="K187" t="s">
        <v>21</v>
      </c>
      <c r="L187">
        <v>91</v>
      </c>
      <c r="M187">
        <v>2</v>
      </c>
      <c r="N187">
        <v>211</v>
      </c>
      <c r="O187" s="1">
        <v>44787</v>
      </c>
      <c r="P187">
        <v>1.62</v>
      </c>
      <c r="Q187">
        <v>4</v>
      </c>
      <c r="R187">
        <v>362</v>
      </c>
      <c r="S187">
        <v>28</v>
      </c>
    </row>
    <row r="188" spans="1:20" x14ac:dyDescent="0.2">
      <c r="A188" t="s">
        <v>19896</v>
      </c>
      <c r="B188" t="s">
        <v>19897</v>
      </c>
      <c r="C188">
        <v>5.4703716261433997E+17</v>
      </c>
      <c r="D188" t="s">
        <v>398</v>
      </c>
      <c r="E188">
        <v>110354593</v>
      </c>
      <c r="F188" t="s">
        <v>399</v>
      </c>
      <c r="H188" t="s">
        <v>26</v>
      </c>
      <c r="I188">
        <v>25.955991461259501</v>
      </c>
      <c r="J188">
        <v>-80.122700626127994</v>
      </c>
      <c r="K188" t="s">
        <v>21</v>
      </c>
      <c r="L188">
        <v>140</v>
      </c>
      <c r="M188">
        <v>5</v>
      </c>
      <c r="N188">
        <v>1</v>
      </c>
      <c r="O188" s="1">
        <v>44800</v>
      </c>
      <c r="P188">
        <v>1</v>
      </c>
      <c r="Q188">
        <v>60</v>
      </c>
      <c r="R188">
        <v>257</v>
      </c>
      <c r="S188">
        <v>1</v>
      </c>
    </row>
    <row r="189" spans="1:20" x14ac:dyDescent="0.2">
      <c r="A189" t="s">
        <v>19896</v>
      </c>
      <c r="B189" t="s">
        <v>19897</v>
      </c>
      <c r="C189">
        <v>39146066</v>
      </c>
      <c r="D189" t="s">
        <v>400</v>
      </c>
      <c r="E189">
        <v>78593807</v>
      </c>
      <c r="F189" t="s">
        <v>401</v>
      </c>
      <c r="H189" t="s">
        <v>26</v>
      </c>
      <c r="I189">
        <v>25.955860000000001</v>
      </c>
      <c r="J189">
        <v>-80.123099999999994</v>
      </c>
      <c r="K189" t="s">
        <v>21</v>
      </c>
      <c r="L189">
        <v>89</v>
      </c>
      <c r="M189">
        <v>2</v>
      </c>
      <c r="N189">
        <v>44</v>
      </c>
      <c r="O189" s="1">
        <v>44823</v>
      </c>
      <c r="P189">
        <v>1.27</v>
      </c>
      <c r="Q189">
        <v>1</v>
      </c>
      <c r="R189">
        <v>43</v>
      </c>
      <c r="S189">
        <v>20</v>
      </c>
    </row>
    <row r="190" spans="1:20" x14ac:dyDescent="0.2">
      <c r="A190" t="s">
        <v>19896</v>
      </c>
      <c r="B190" t="s">
        <v>19897</v>
      </c>
      <c r="C190">
        <v>302467</v>
      </c>
      <c r="D190" t="s">
        <v>402</v>
      </c>
      <c r="E190">
        <v>1557618</v>
      </c>
      <c r="F190" t="s">
        <v>403</v>
      </c>
      <c r="H190" t="s">
        <v>42</v>
      </c>
      <c r="I190">
        <v>26.15081</v>
      </c>
      <c r="J190">
        <v>-80.133610000000004</v>
      </c>
      <c r="K190" t="s">
        <v>21</v>
      </c>
      <c r="L190">
        <v>179</v>
      </c>
      <c r="M190">
        <v>3</v>
      </c>
      <c r="N190">
        <v>110</v>
      </c>
      <c r="O190" s="1">
        <v>44810</v>
      </c>
      <c r="P190">
        <v>0.85</v>
      </c>
      <c r="Q190">
        <v>5</v>
      </c>
      <c r="R190">
        <v>284</v>
      </c>
      <c r="S190">
        <v>9</v>
      </c>
    </row>
    <row r="191" spans="1:20" x14ac:dyDescent="0.2">
      <c r="A191" t="s">
        <v>19896</v>
      </c>
      <c r="B191" t="s">
        <v>19897</v>
      </c>
      <c r="C191">
        <v>7.02224946493248E+17</v>
      </c>
      <c r="D191" t="s">
        <v>404</v>
      </c>
      <c r="E191">
        <v>130937953</v>
      </c>
      <c r="F191" t="s">
        <v>405</v>
      </c>
      <c r="H191" t="s">
        <v>26</v>
      </c>
      <c r="I191">
        <v>25.98574</v>
      </c>
      <c r="J191">
        <v>-80.117509999999996</v>
      </c>
      <c r="K191" t="s">
        <v>21</v>
      </c>
      <c r="L191">
        <v>136</v>
      </c>
      <c r="M191">
        <v>2</v>
      </c>
      <c r="N191">
        <v>0</v>
      </c>
      <c r="Q191">
        <v>35</v>
      </c>
      <c r="R191">
        <v>347</v>
      </c>
      <c r="S191">
        <v>0</v>
      </c>
    </row>
    <row r="192" spans="1:20" x14ac:dyDescent="0.2">
      <c r="A192" t="s">
        <v>19896</v>
      </c>
      <c r="B192" t="s">
        <v>19897</v>
      </c>
      <c r="C192">
        <v>308839</v>
      </c>
      <c r="D192" t="s">
        <v>406</v>
      </c>
      <c r="E192">
        <v>1585064</v>
      </c>
      <c r="F192" t="s">
        <v>407</v>
      </c>
      <c r="H192" t="s">
        <v>30</v>
      </c>
      <c r="I192">
        <v>25.985769999999999</v>
      </c>
      <c r="J192">
        <v>-80.316569999999999</v>
      </c>
      <c r="K192" t="s">
        <v>27</v>
      </c>
      <c r="L192">
        <v>85</v>
      </c>
      <c r="M192">
        <v>180</v>
      </c>
      <c r="N192">
        <v>47</v>
      </c>
      <c r="O192" s="1">
        <v>43921</v>
      </c>
      <c r="P192">
        <v>0.37</v>
      </c>
      <c r="Q192">
        <v>2</v>
      </c>
      <c r="R192">
        <v>223</v>
      </c>
      <c r="S192">
        <v>0</v>
      </c>
    </row>
    <row r="193" spans="1:20" x14ac:dyDescent="0.2">
      <c r="A193" t="s">
        <v>19896</v>
      </c>
      <c r="B193" t="s">
        <v>19897</v>
      </c>
      <c r="C193">
        <v>325734</v>
      </c>
      <c r="D193" t="s">
        <v>408</v>
      </c>
      <c r="E193">
        <v>1304156</v>
      </c>
      <c r="F193" t="s">
        <v>397</v>
      </c>
      <c r="H193" t="s">
        <v>50</v>
      </c>
      <c r="I193">
        <v>26.026029999999999</v>
      </c>
      <c r="J193">
        <v>-80.142150000000001</v>
      </c>
      <c r="K193" t="s">
        <v>21</v>
      </c>
      <c r="L193">
        <v>58</v>
      </c>
      <c r="M193">
        <v>2</v>
      </c>
      <c r="N193">
        <v>168</v>
      </c>
      <c r="O193" s="1">
        <v>44820</v>
      </c>
      <c r="P193">
        <v>1.44</v>
      </c>
      <c r="Q193">
        <v>4</v>
      </c>
      <c r="R193">
        <v>353</v>
      </c>
      <c r="S193">
        <v>41</v>
      </c>
    </row>
    <row r="194" spans="1:20" x14ac:dyDescent="0.2">
      <c r="A194" t="s">
        <v>19896</v>
      </c>
      <c r="B194" t="s">
        <v>19897</v>
      </c>
      <c r="C194">
        <v>6.3615871221401702E+17</v>
      </c>
      <c r="D194" t="s">
        <v>409</v>
      </c>
      <c r="E194">
        <v>822919</v>
      </c>
      <c r="F194" t="s">
        <v>410</v>
      </c>
      <c r="H194" t="s">
        <v>129</v>
      </c>
      <c r="I194">
        <v>26.34666</v>
      </c>
      <c r="J194">
        <v>-80.210620000000006</v>
      </c>
      <c r="K194" t="s">
        <v>21</v>
      </c>
      <c r="L194">
        <v>379</v>
      </c>
      <c r="M194">
        <v>2</v>
      </c>
      <c r="N194">
        <v>6</v>
      </c>
      <c r="O194" s="1">
        <v>44813</v>
      </c>
      <c r="P194">
        <v>1.67</v>
      </c>
      <c r="Q194">
        <v>3</v>
      </c>
      <c r="R194">
        <v>139</v>
      </c>
      <c r="S194">
        <v>6</v>
      </c>
      <c r="T194" t="s">
        <v>411</v>
      </c>
    </row>
    <row r="195" spans="1:20" x14ac:dyDescent="0.2">
      <c r="A195" t="s">
        <v>19896</v>
      </c>
      <c r="B195" t="s">
        <v>19897</v>
      </c>
      <c r="C195">
        <v>1970524</v>
      </c>
      <c r="D195" t="s">
        <v>412</v>
      </c>
      <c r="E195">
        <v>10175122</v>
      </c>
      <c r="F195" t="s">
        <v>413</v>
      </c>
      <c r="H195" t="s">
        <v>50</v>
      </c>
      <c r="I195">
        <v>26.031169999999999</v>
      </c>
      <c r="J195">
        <v>-80.216639999999998</v>
      </c>
      <c r="K195" t="s">
        <v>21</v>
      </c>
      <c r="L195">
        <v>240</v>
      </c>
      <c r="M195">
        <v>4</v>
      </c>
      <c r="N195">
        <v>44</v>
      </c>
      <c r="O195" s="1">
        <v>44459</v>
      </c>
      <c r="P195">
        <v>0.41</v>
      </c>
      <c r="Q195">
        <v>1</v>
      </c>
      <c r="R195">
        <v>235</v>
      </c>
      <c r="S195">
        <v>0</v>
      </c>
    </row>
    <row r="196" spans="1:20" x14ac:dyDescent="0.2">
      <c r="A196" t="s">
        <v>19896</v>
      </c>
      <c r="B196" t="s">
        <v>19897</v>
      </c>
      <c r="C196">
        <v>334321</v>
      </c>
      <c r="D196" t="s">
        <v>414</v>
      </c>
      <c r="E196">
        <v>407867</v>
      </c>
      <c r="F196" t="s">
        <v>415</v>
      </c>
      <c r="H196" t="s">
        <v>416</v>
      </c>
      <c r="I196">
        <v>26.053260000000002</v>
      </c>
      <c r="J196">
        <v>-80.280410000000003</v>
      </c>
      <c r="K196" t="s">
        <v>27</v>
      </c>
      <c r="L196">
        <v>90</v>
      </c>
      <c r="M196">
        <v>2</v>
      </c>
      <c r="N196">
        <v>3</v>
      </c>
      <c r="O196" s="1">
        <v>42435</v>
      </c>
      <c r="P196">
        <v>0.03</v>
      </c>
      <c r="Q196">
        <v>2</v>
      </c>
      <c r="R196">
        <v>263</v>
      </c>
      <c r="S196">
        <v>0</v>
      </c>
    </row>
    <row r="197" spans="1:20" x14ac:dyDescent="0.2">
      <c r="A197" t="s">
        <v>19896</v>
      </c>
      <c r="B197" t="s">
        <v>19897</v>
      </c>
      <c r="C197">
        <v>334375</v>
      </c>
      <c r="D197" t="s">
        <v>417</v>
      </c>
      <c r="E197">
        <v>407867</v>
      </c>
      <c r="F197" t="s">
        <v>415</v>
      </c>
      <c r="H197" t="s">
        <v>416</v>
      </c>
      <c r="I197">
        <v>26.0534</v>
      </c>
      <c r="J197">
        <v>-80.281319999999994</v>
      </c>
      <c r="K197" t="s">
        <v>21</v>
      </c>
      <c r="L197">
        <v>250</v>
      </c>
      <c r="M197">
        <v>3</v>
      </c>
      <c r="N197">
        <v>8</v>
      </c>
      <c r="O197" s="1">
        <v>43892</v>
      </c>
      <c r="P197">
        <v>0.08</v>
      </c>
      <c r="Q197">
        <v>2</v>
      </c>
      <c r="R197">
        <v>234</v>
      </c>
      <c r="S197">
        <v>0</v>
      </c>
    </row>
    <row r="198" spans="1:20" x14ac:dyDescent="0.2">
      <c r="A198" t="s">
        <v>19896</v>
      </c>
      <c r="B198" t="s">
        <v>19897</v>
      </c>
      <c r="C198">
        <v>1987335</v>
      </c>
      <c r="D198" t="s">
        <v>418</v>
      </c>
      <c r="E198">
        <v>8790381</v>
      </c>
      <c r="F198" t="s">
        <v>419</v>
      </c>
      <c r="H198" t="s">
        <v>50</v>
      </c>
      <c r="I198">
        <v>25.988689999999998</v>
      </c>
      <c r="J198">
        <v>-80.11806</v>
      </c>
      <c r="K198" t="s">
        <v>21</v>
      </c>
      <c r="L198">
        <v>132</v>
      </c>
      <c r="M198">
        <v>4</v>
      </c>
      <c r="N198">
        <v>41</v>
      </c>
      <c r="O198" s="1">
        <v>44768</v>
      </c>
      <c r="P198">
        <v>0.45</v>
      </c>
      <c r="Q198">
        <v>11</v>
      </c>
      <c r="R198">
        <v>101</v>
      </c>
      <c r="S198">
        <v>10</v>
      </c>
    </row>
    <row r="199" spans="1:20" x14ac:dyDescent="0.2">
      <c r="A199" t="s">
        <v>19896</v>
      </c>
      <c r="B199" t="s">
        <v>19897</v>
      </c>
      <c r="C199">
        <v>349538</v>
      </c>
      <c r="D199" t="s">
        <v>420</v>
      </c>
      <c r="E199">
        <v>1770887</v>
      </c>
      <c r="F199" t="s">
        <v>421</v>
      </c>
      <c r="H199" t="s">
        <v>42</v>
      </c>
      <c r="I199">
        <v>26.13588</v>
      </c>
      <c r="J199">
        <v>-80.103939999999994</v>
      </c>
      <c r="K199" t="s">
        <v>21</v>
      </c>
      <c r="L199">
        <v>429</v>
      </c>
      <c r="M199">
        <v>2</v>
      </c>
      <c r="N199">
        <v>32</v>
      </c>
      <c r="O199" s="1">
        <v>44282</v>
      </c>
      <c r="P199">
        <v>0.25</v>
      </c>
      <c r="Q199">
        <v>13</v>
      </c>
      <c r="R199">
        <v>35</v>
      </c>
      <c r="S199">
        <v>0</v>
      </c>
    </row>
    <row r="200" spans="1:20" x14ac:dyDescent="0.2">
      <c r="A200" t="s">
        <v>19896</v>
      </c>
      <c r="B200" t="s">
        <v>19897</v>
      </c>
      <c r="C200">
        <v>1989116</v>
      </c>
      <c r="D200" t="s">
        <v>422</v>
      </c>
      <c r="E200">
        <v>9946914</v>
      </c>
      <c r="F200" t="s">
        <v>423</v>
      </c>
      <c r="H200" t="s">
        <v>50</v>
      </c>
      <c r="I200">
        <v>26.025870000000001</v>
      </c>
      <c r="J200">
        <v>-80.115729999999999</v>
      </c>
      <c r="K200" t="s">
        <v>21</v>
      </c>
      <c r="L200">
        <v>139</v>
      </c>
      <c r="M200">
        <v>3</v>
      </c>
      <c r="N200">
        <v>75</v>
      </c>
      <c r="O200" s="1">
        <v>44712</v>
      </c>
      <c r="P200">
        <v>0.71</v>
      </c>
      <c r="Q200">
        <v>5</v>
      </c>
      <c r="R200">
        <v>332</v>
      </c>
      <c r="S200">
        <v>5</v>
      </c>
    </row>
    <row r="201" spans="1:20" x14ac:dyDescent="0.2">
      <c r="A201" t="s">
        <v>19896</v>
      </c>
      <c r="B201" t="s">
        <v>19897</v>
      </c>
      <c r="C201">
        <v>366178</v>
      </c>
      <c r="D201" t="s">
        <v>424</v>
      </c>
      <c r="E201">
        <v>1848829</v>
      </c>
      <c r="F201" t="s">
        <v>425</v>
      </c>
      <c r="H201" t="s">
        <v>42</v>
      </c>
      <c r="I201">
        <v>26.125879999999999</v>
      </c>
      <c r="J201">
        <v>-80.136750000000006</v>
      </c>
      <c r="K201" t="s">
        <v>21</v>
      </c>
      <c r="L201">
        <v>78</v>
      </c>
      <c r="M201">
        <v>7</v>
      </c>
      <c r="N201">
        <v>23</v>
      </c>
      <c r="O201" s="1">
        <v>44375</v>
      </c>
      <c r="P201">
        <v>0.18</v>
      </c>
      <c r="Q201">
        <v>2</v>
      </c>
      <c r="R201">
        <v>206</v>
      </c>
      <c r="S201">
        <v>0</v>
      </c>
    </row>
    <row r="202" spans="1:20" x14ac:dyDescent="0.2">
      <c r="A202" t="s">
        <v>19896</v>
      </c>
      <c r="B202" t="s">
        <v>19897</v>
      </c>
      <c r="C202">
        <v>2011721</v>
      </c>
      <c r="D202" t="s">
        <v>426</v>
      </c>
      <c r="E202">
        <v>9946914</v>
      </c>
      <c r="F202" t="s">
        <v>423</v>
      </c>
      <c r="H202" t="s">
        <v>50</v>
      </c>
      <c r="I202">
        <v>26.0259</v>
      </c>
      <c r="J202">
        <v>-80.116460000000004</v>
      </c>
      <c r="K202" t="s">
        <v>21</v>
      </c>
      <c r="L202">
        <v>126</v>
      </c>
      <c r="M202">
        <v>3</v>
      </c>
      <c r="N202">
        <v>114</v>
      </c>
      <c r="O202" s="1">
        <v>44710</v>
      </c>
      <c r="P202">
        <v>1.07</v>
      </c>
      <c r="Q202">
        <v>5</v>
      </c>
      <c r="R202">
        <v>350</v>
      </c>
      <c r="S202">
        <v>5</v>
      </c>
    </row>
    <row r="203" spans="1:20" x14ac:dyDescent="0.2">
      <c r="A203" t="s">
        <v>19896</v>
      </c>
      <c r="B203" t="s">
        <v>19897</v>
      </c>
      <c r="C203">
        <v>367815</v>
      </c>
      <c r="D203" t="s">
        <v>427</v>
      </c>
      <c r="E203">
        <v>238902</v>
      </c>
      <c r="F203" t="s">
        <v>428</v>
      </c>
      <c r="H203" t="s">
        <v>50</v>
      </c>
      <c r="I203">
        <v>26.008310000000002</v>
      </c>
      <c r="J203">
        <v>-80.115830000000003</v>
      </c>
      <c r="K203" t="s">
        <v>21</v>
      </c>
      <c r="L203">
        <v>150</v>
      </c>
      <c r="M203">
        <v>90</v>
      </c>
      <c r="N203">
        <v>11</v>
      </c>
      <c r="O203" s="1">
        <v>43556</v>
      </c>
      <c r="P203">
        <v>0.09</v>
      </c>
      <c r="Q203">
        <v>1</v>
      </c>
      <c r="R203">
        <v>268</v>
      </c>
      <c r="S203">
        <v>0</v>
      </c>
    </row>
    <row r="204" spans="1:20" x14ac:dyDescent="0.2">
      <c r="A204" t="s">
        <v>19896</v>
      </c>
      <c r="B204" t="s">
        <v>19897</v>
      </c>
      <c r="C204">
        <v>2022117</v>
      </c>
      <c r="D204" t="s">
        <v>429</v>
      </c>
      <c r="E204">
        <v>10392690</v>
      </c>
      <c r="F204" t="s">
        <v>430</v>
      </c>
      <c r="H204" t="s">
        <v>431</v>
      </c>
      <c r="I204">
        <v>26.026330000000002</v>
      </c>
      <c r="J204">
        <v>-80.239140000000006</v>
      </c>
      <c r="K204" t="s">
        <v>27</v>
      </c>
      <c r="L204">
        <v>53</v>
      </c>
      <c r="M204">
        <v>3</v>
      </c>
      <c r="N204">
        <v>44</v>
      </c>
      <c r="O204" s="1">
        <v>44764</v>
      </c>
      <c r="P204">
        <v>0.41</v>
      </c>
      <c r="Q204">
        <v>3</v>
      </c>
      <c r="R204">
        <v>216</v>
      </c>
      <c r="S204">
        <v>6</v>
      </c>
    </row>
    <row r="205" spans="1:20" x14ac:dyDescent="0.2">
      <c r="A205" t="s">
        <v>19896</v>
      </c>
      <c r="B205" t="s">
        <v>19897</v>
      </c>
      <c r="C205">
        <v>393982</v>
      </c>
      <c r="D205" t="s">
        <v>432</v>
      </c>
      <c r="E205">
        <v>1848829</v>
      </c>
      <c r="F205" t="s">
        <v>425</v>
      </c>
      <c r="H205" t="s">
        <v>42</v>
      </c>
      <c r="I205">
        <v>26.12575</v>
      </c>
      <c r="J205">
        <v>-80.135230000000007</v>
      </c>
      <c r="K205" t="s">
        <v>21</v>
      </c>
      <c r="L205">
        <v>99</v>
      </c>
      <c r="M205">
        <v>7</v>
      </c>
      <c r="N205">
        <v>24</v>
      </c>
      <c r="O205" s="1">
        <v>44689</v>
      </c>
      <c r="P205">
        <v>0.19</v>
      </c>
      <c r="Q205">
        <v>2</v>
      </c>
      <c r="R205">
        <v>202</v>
      </c>
      <c r="S205">
        <v>6</v>
      </c>
    </row>
    <row r="206" spans="1:20" x14ac:dyDescent="0.2">
      <c r="A206" t="s">
        <v>19896</v>
      </c>
      <c r="B206" t="s">
        <v>19897</v>
      </c>
      <c r="C206">
        <v>2028061</v>
      </c>
      <c r="D206" t="s">
        <v>433</v>
      </c>
      <c r="E206">
        <v>10416582</v>
      </c>
      <c r="F206" t="s">
        <v>434</v>
      </c>
      <c r="H206" t="s">
        <v>435</v>
      </c>
      <c r="I206">
        <v>26.227599999999999</v>
      </c>
      <c r="J206">
        <v>-80.266480000000001</v>
      </c>
      <c r="K206" t="s">
        <v>27</v>
      </c>
      <c r="L206">
        <v>49</v>
      </c>
      <c r="M206">
        <v>3</v>
      </c>
      <c r="N206">
        <v>24</v>
      </c>
      <c r="O206" s="1">
        <v>44783</v>
      </c>
      <c r="P206">
        <v>0.23</v>
      </c>
      <c r="Q206">
        <v>1</v>
      </c>
      <c r="R206">
        <v>81</v>
      </c>
      <c r="S206">
        <v>8</v>
      </c>
    </row>
    <row r="207" spans="1:20" x14ac:dyDescent="0.2">
      <c r="A207" t="s">
        <v>19896</v>
      </c>
      <c r="B207" t="s">
        <v>19897</v>
      </c>
      <c r="C207">
        <v>2043616</v>
      </c>
      <c r="D207" t="s">
        <v>436</v>
      </c>
      <c r="E207">
        <v>10479761</v>
      </c>
      <c r="F207" t="s">
        <v>437</v>
      </c>
      <c r="H207" t="s">
        <v>26</v>
      </c>
      <c r="I207">
        <v>25.977499999999999</v>
      </c>
      <c r="J207">
        <v>-80.120350000000002</v>
      </c>
      <c r="K207" t="s">
        <v>21</v>
      </c>
      <c r="L207">
        <v>77</v>
      </c>
      <c r="M207">
        <v>90</v>
      </c>
      <c r="N207">
        <v>4</v>
      </c>
      <c r="O207" s="1">
        <v>44652</v>
      </c>
      <c r="P207">
        <v>0.04</v>
      </c>
      <c r="Q207">
        <v>1</v>
      </c>
      <c r="R207">
        <v>235</v>
      </c>
      <c r="S207">
        <v>1</v>
      </c>
    </row>
    <row r="208" spans="1:20" x14ac:dyDescent="0.2">
      <c r="A208" t="s">
        <v>19896</v>
      </c>
      <c r="B208" t="s">
        <v>19897</v>
      </c>
      <c r="C208">
        <v>436596</v>
      </c>
      <c r="D208" t="s">
        <v>438</v>
      </c>
      <c r="E208">
        <v>2168585</v>
      </c>
      <c r="F208" t="s">
        <v>439</v>
      </c>
      <c r="H208" t="s">
        <v>153</v>
      </c>
      <c r="I208">
        <v>26.21706</v>
      </c>
      <c r="J208">
        <v>-80.121319999999997</v>
      </c>
      <c r="K208" t="s">
        <v>21</v>
      </c>
      <c r="L208">
        <v>385</v>
      </c>
      <c r="M208">
        <v>7</v>
      </c>
      <c r="N208">
        <v>2</v>
      </c>
      <c r="O208" s="1">
        <v>42010</v>
      </c>
      <c r="P208">
        <v>0.02</v>
      </c>
      <c r="Q208">
        <v>1</v>
      </c>
      <c r="R208">
        <v>256</v>
      </c>
      <c r="S208">
        <v>0</v>
      </c>
    </row>
    <row r="209" spans="1:19" x14ac:dyDescent="0.2">
      <c r="A209" t="s">
        <v>19896</v>
      </c>
      <c r="B209" t="s">
        <v>19897</v>
      </c>
      <c r="C209">
        <v>438860</v>
      </c>
      <c r="D209" t="s">
        <v>440</v>
      </c>
      <c r="E209">
        <v>1889394</v>
      </c>
      <c r="F209" t="s">
        <v>244</v>
      </c>
      <c r="H209" t="s">
        <v>42</v>
      </c>
      <c r="I209">
        <v>26.177160000000001</v>
      </c>
      <c r="J209">
        <v>-80.097759999999994</v>
      </c>
      <c r="K209" t="s">
        <v>21</v>
      </c>
      <c r="L209">
        <v>157</v>
      </c>
      <c r="M209">
        <v>3</v>
      </c>
      <c r="N209">
        <v>132</v>
      </c>
      <c r="O209" s="1">
        <v>44753</v>
      </c>
      <c r="P209">
        <v>1.08</v>
      </c>
      <c r="Q209">
        <v>1</v>
      </c>
      <c r="R209">
        <v>234</v>
      </c>
      <c r="S209">
        <v>21</v>
      </c>
    </row>
    <row r="210" spans="1:19" x14ac:dyDescent="0.2">
      <c r="A210" t="s">
        <v>19896</v>
      </c>
      <c r="B210" t="s">
        <v>19897</v>
      </c>
      <c r="C210">
        <v>2052263</v>
      </c>
      <c r="D210" t="s">
        <v>441</v>
      </c>
      <c r="E210">
        <v>3209220</v>
      </c>
      <c r="F210" t="s">
        <v>442</v>
      </c>
      <c r="H210" t="s">
        <v>42</v>
      </c>
      <c r="I210">
        <v>26.200050000000001</v>
      </c>
      <c r="J210">
        <v>-80.114729999999994</v>
      </c>
      <c r="K210" t="s">
        <v>21</v>
      </c>
      <c r="L210">
        <v>162</v>
      </c>
      <c r="M210">
        <v>7</v>
      </c>
      <c r="N210">
        <v>55</v>
      </c>
      <c r="O210" s="1">
        <v>44742</v>
      </c>
      <c r="P210">
        <v>0.52</v>
      </c>
      <c r="Q210">
        <v>1</v>
      </c>
      <c r="R210">
        <v>101</v>
      </c>
      <c r="S210">
        <v>4</v>
      </c>
    </row>
    <row r="211" spans="1:19" x14ac:dyDescent="0.2">
      <c r="A211" t="s">
        <v>19896</v>
      </c>
      <c r="B211" t="s">
        <v>19897</v>
      </c>
      <c r="C211">
        <v>439914</v>
      </c>
      <c r="D211" t="s">
        <v>443</v>
      </c>
      <c r="E211">
        <v>2185056</v>
      </c>
      <c r="F211" t="s">
        <v>304</v>
      </c>
      <c r="H211" t="s">
        <v>444</v>
      </c>
      <c r="I211">
        <v>26.175820000000002</v>
      </c>
      <c r="J211">
        <v>-80.232240000000004</v>
      </c>
      <c r="K211" t="s">
        <v>21</v>
      </c>
      <c r="L211">
        <v>85</v>
      </c>
      <c r="M211">
        <v>360</v>
      </c>
      <c r="N211">
        <v>1</v>
      </c>
      <c r="O211" s="1">
        <v>41214</v>
      </c>
      <c r="P211">
        <v>0.01</v>
      </c>
      <c r="Q211">
        <v>1</v>
      </c>
      <c r="R211">
        <v>0</v>
      </c>
      <c r="S211">
        <v>0</v>
      </c>
    </row>
    <row r="212" spans="1:19" x14ac:dyDescent="0.2">
      <c r="A212" t="s">
        <v>19896</v>
      </c>
      <c r="B212" t="s">
        <v>19897</v>
      </c>
      <c r="C212">
        <v>484515</v>
      </c>
      <c r="D212" t="s">
        <v>445</v>
      </c>
      <c r="E212">
        <v>637272</v>
      </c>
      <c r="F212" t="s">
        <v>372</v>
      </c>
      <c r="H212" t="s">
        <v>50</v>
      </c>
      <c r="I212">
        <v>25.993770000000001</v>
      </c>
      <c r="J212">
        <v>-80.118300000000005</v>
      </c>
      <c r="K212" t="s">
        <v>21</v>
      </c>
      <c r="L212">
        <v>297</v>
      </c>
      <c r="M212">
        <v>7</v>
      </c>
      <c r="N212">
        <v>27</v>
      </c>
      <c r="O212" s="1">
        <v>44274</v>
      </c>
      <c r="P212">
        <v>0.22</v>
      </c>
      <c r="Q212">
        <v>6</v>
      </c>
      <c r="R212">
        <v>364</v>
      </c>
      <c r="S212">
        <v>0</v>
      </c>
    </row>
    <row r="213" spans="1:19" x14ac:dyDescent="0.2">
      <c r="A213" t="s">
        <v>19896</v>
      </c>
      <c r="B213" t="s">
        <v>19897</v>
      </c>
      <c r="C213">
        <v>533847</v>
      </c>
      <c r="D213" t="s">
        <v>446</v>
      </c>
      <c r="E213">
        <v>1585064</v>
      </c>
      <c r="F213" t="s">
        <v>407</v>
      </c>
      <c r="H213" t="s">
        <v>30</v>
      </c>
      <c r="I213">
        <v>25.98779</v>
      </c>
      <c r="J213">
        <v>-80.316900000000004</v>
      </c>
      <c r="K213" t="s">
        <v>27</v>
      </c>
      <c r="L213">
        <v>33</v>
      </c>
      <c r="M213">
        <v>180</v>
      </c>
      <c r="N213">
        <v>46</v>
      </c>
      <c r="O213" s="1">
        <v>44681</v>
      </c>
      <c r="P213">
        <v>0.38</v>
      </c>
      <c r="Q213">
        <v>2</v>
      </c>
      <c r="R213">
        <v>248</v>
      </c>
      <c r="S213">
        <v>1</v>
      </c>
    </row>
    <row r="214" spans="1:19" x14ac:dyDescent="0.2">
      <c r="A214" t="s">
        <v>19896</v>
      </c>
      <c r="B214" t="s">
        <v>19897</v>
      </c>
      <c r="C214">
        <v>2057228</v>
      </c>
      <c r="D214" t="s">
        <v>447</v>
      </c>
      <c r="E214">
        <v>10534063</v>
      </c>
      <c r="F214" t="s">
        <v>448</v>
      </c>
      <c r="H214" t="s">
        <v>449</v>
      </c>
      <c r="I214">
        <v>26.112880000000001</v>
      </c>
      <c r="J214">
        <v>-80.368070000000003</v>
      </c>
      <c r="K214" t="s">
        <v>27</v>
      </c>
      <c r="L214">
        <v>69</v>
      </c>
      <c r="M214">
        <v>1</v>
      </c>
      <c r="N214">
        <v>74</v>
      </c>
      <c r="O214" s="1">
        <v>44808</v>
      </c>
      <c r="P214">
        <v>0.7</v>
      </c>
      <c r="Q214">
        <v>2</v>
      </c>
      <c r="R214">
        <v>351</v>
      </c>
      <c r="S214">
        <v>26</v>
      </c>
    </row>
    <row r="215" spans="1:19" x14ac:dyDescent="0.2">
      <c r="A215" t="s">
        <v>19896</v>
      </c>
      <c r="B215" t="s">
        <v>19897</v>
      </c>
      <c r="C215">
        <v>592583</v>
      </c>
      <c r="D215" t="s">
        <v>450</v>
      </c>
      <c r="E215">
        <v>1770887</v>
      </c>
      <c r="F215" t="s">
        <v>421</v>
      </c>
      <c r="H215" t="s">
        <v>42</v>
      </c>
      <c r="I215">
        <v>26.136209999999998</v>
      </c>
      <c r="J215">
        <v>-80.104029999999995</v>
      </c>
      <c r="K215" t="s">
        <v>21</v>
      </c>
      <c r="L215">
        <v>499</v>
      </c>
      <c r="M215">
        <v>2</v>
      </c>
      <c r="N215">
        <v>25</v>
      </c>
      <c r="O215" s="1">
        <v>44639</v>
      </c>
      <c r="P215">
        <v>0.21</v>
      </c>
      <c r="Q215">
        <v>13</v>
      </c>
      <c r="R215">
        <v>21</v>
      </c>
      <c r="S215">
        <v>3</v>
      </c>
    </row>
    <row r="216" spans="1:19" x14ac:dyDescent="0.2">
      <c r="A216" t="s">
        <v>19896</v>
      </c>
      <c r="B216" t="s">
        <v>19897</v>
      </c>
      <c r="C216">
        <v>2108829</v>
      </c>
      <c r="D216" t="s">
        <v>451</v>
      </c>
      <c r="E216">
        <v>10591425</v>
      </c>
      <c r="F216" t="s">
        <v>101</v>
      </c>
      <c r="H216" t="s">
        <v>42</v>
      </c>
      <c r="I216">
        <v>26.180150000000001</v>
      </c>
      <c r="J216">
        <v>-80.096369999999993</v>
      </c>
      <c r="K216" t="s">
        <v>21</v>
      </c>
      <c r="L216">
        <v>150</v>
      </c>
      <c r="M216">
        <v>4</v>
      </c>
      <c r="N216">
        <v>58</v>
      </c>
      <c r="O216" s="1">
        <v>44514</v>
      </c>
      <c r="P216">
        <v>0.55000000000000004</v>
      </c>
      <c r="Q216">
        <v>3</v>
      </c>
      <c r="R216">
        <v>330</v>
      </c>
      <c r="S216">
        <v>1</v>
      </c>
    </row>
    <row r="217" spans="1:19" x14ac:dyDescent="0.2">
      <c r="A217" t="s">
        <v>19896</v>
      </c>
      <c r="B217" t="s">
        <v>19897</v>
      </c>
      <c r="C217">
        <v>624127</v>
      </c>
      <c r="D217" t="s">
        <v>452</v>
      </c>
      <c r="E217">
        <v>3096101</v>
      </c>
      <c r="F217" t="s">
        <v>453</v>
      </c>
      <c r="H217" t="s">
        <v>431</v>
      </c>
      <c r="I217">
        <v>26.00656</v>
      </c>
      <c r="J217">
        <v>-80.253550000000004</v>
      </c>
      <c r="K217" t="s">
        <v>27</v>
      </c>
      <c r="L217">
        <v>40</v>
      </c>
      <c r="M217">
        <v>2</v>
      </c>
      <c r="N217">
        <v>26</v>
      </c>
      <c r="O217" s="1">
        <v>44450</v>
      </c>
      <c r="P217">
        <v>0.24</v>
      </c>
      <c r="Q217">
        <v>1</v>
      </c>
      <c r="R217">
        <v>12</v>
      </c>
      <c r="S217">
        <v>0</v>
      </c>
    </row>
    <row r="218" spans="1:19" x14ac:dyDescent="0.2">
      <c r="A218" t="s">
        <v>19896</v>
      </c>
      <c r="B218" t="s">
        <v>19897</v>
      </c>
      <c r="C218">
        <v>2116588</v>
      </c>
      <c r="D218" t="s">
        <v>454</v>
      </c>
      <c r="E218">
        <v>10791649</v>
      </c>
      <c r="F218" t="s">
        <v>455</v>
      </c>
      <c r="H218" t="s">
        <v>42</v>
      </c>
      <c r="I218">
        <v>26.09111</v>
      </c>
      <c r="J218">
        <v>-80.188400000000001</v>
      </c>
      <c r="K218" t="s">
        <v>21</v>
      </c>
      <c r="L218">
        <v>216</v>
      </c>
      <c r="M218">
        <v>4</v>
      </c>
      <c r="N218">
        <v>160</v>
      </c>
      <c r="O218" s="1">
        <v>44803</v>
      </c>
      <c r="P218">
        <v>1.93</v>
      </c>
      <c r="Q218">
        <v>6</v>
      </c>
      <c r="R218">
        <v>270</v>
      </c>
      <c r="S218">
        <v>52</v>
      </c>
    </row>
    <row r="219" spans="1:19" x14ac:dyDescent="0.2">
      <c r="A219" t="s">
        <v>19896</v>
      </c>
      <c r="B219" t="s">
        <v>19897</v>
      </c>
      <c r="C219">
        <v>658344</v>
      </c>
      <c r="D219" t="s">
        <v>456</v>
      </c>
      <c r="E219">
        <v>1770887</v>
      </c>
      <c r="F219" t="s">
        <v>421</v>
      </c>
      <c r="H219" t="s">
        <v>42</v>
      </c>
      <c r="I219">
        <v>26.13804</v>
      </c>
      <c r="J219">
        <v>-80.105320000000006</v>
      </c>
      <c r="K219" t="s">
        <v>21</v>
      </c>
      <c r="L219">
        <v>499</v>
      </c>
      <c r="M219">
        <v>2</v>
      </c>
      <c r="N219">
        <v>23</v>
      </c>
      <c r="O219" s="1">
        <v>44658</v>
      </c>
      <c r="P219">
        <v>0.19</v>
      </c>
      <c r="Q219">
        <v>13</v>
      </c>
      <c r="R219">
        <v>21</v>
      </c>
      <c r="S219">
        <v>3</v>
      </c>
    </row>
    <row r="220" spans="1:19" x14ac:dyDescent="0.2">
      <c r="A220" t="s">
        <v>19896</v>
      </c>
      <c r="B220" t="s">
        <v>19897</v>
      </c>
      <c r="C220">
        <v>680331</v>
      </c>
      <c r="D220" t="s">
        <v>457</v>
      </c>
      <c r="E220">
        <v>3463815</v>
      </c>
      <c r="F220" t="s">
        <v>458</v>
      </c>
      <c r="H220" t="s">
        <v>26</v>
      </c>
      <c r="I220">
        <v>25.986370000000001</v>
      </c>
      <c r="J220">
        <v>-80.118669999999995</v>
      </c>
      <c r="K220" t="s">
        <v>21</v>
      </c>
      <c r="L220">
        <v>118</v>
      </c>
      <c r="M220">
        <v>2</v>
      </c>
      <c r="N220">
        <v>26</v>
      </c>
      <c r="O220" s="1">
        <v>44773</v>
      </c>
      <c r="P220">
        <v>0.23</v>
      </c>
      <c r="Q220">
        <v>2</v>
      </c>
      <c r="R220">
        <v>321</v>
      </c>
      <c r="S220">
        <v>14</v>
      </c>
    </row>
    <row r="221" spans="1:19" x14ac:dyDescent="0.2">
      <c r="A221" t="s">
        <v>19896</v>
      </c>
      <c r="B221" t="s">
        <v>19897</v>
      </c>
      <c r="C221">
        <v>2177017</v>
      </c>
      <c r="D221" t="s">
        <v>459</v>
      </c>
      <c r="E221">
        <v>6272954</v>
      </c>
      <c r="F221" t="s">
        <v>460</v>
      </c>
      <c r="H221" t="s">
        <v>461</v>
      </c>
      <c r="I221">
        <v>26.25055</v>
      </c>
      <c r="J221">
        <v>-80.221739999999997</v>
      </c>
      <c r="K221" t="s">
        <v>21</v>
      </c>
      <c r="L221">
        <v>315</v>
      </c>
      <c r="M221">
        <v>7</v>
      </c>
      <c r="N221">
        <v>73</v>
      </c>
      <c r="O221" s="1">
        <v>44731</v>
      </c>
      <c r="P221">
        <v>0.78</v>
      </c>
      <c r="Q221">
        <v>3</v>
      </c>
      <c r="R221">
        <v>320</v>
      </c>
      <c r="S221">
        <v>3</v>
      </c>
    </row>
    <row r="222" spans="1:19" x14ac:dyDescent="0.2">
      <c r="A222" t="s">
        <v>19896</v>
      </c>
      <c r="B222" t="s">
        <v>19897</v>
      </c>
      <c r="C222">
        <v>2195826</v>
      </c>
      <c r="D222" t="s">
        <v>462</v>
      </c>
      <c r="E222">
        <v>11065578</v>
      </c>
      <c r="F222" t="s">
        <v>463</v>
      </c>
      <c r="H222" t="s">
        <v>431</v>
      </c>
      <c r="I222">
        <v>25.993780000000001</v>
      </c>
      <c r="J222">
        <v>-80.356309999999993</v>
      </c>
      <c r="K222" t="s">
        <v>27</v>
      </c>
      <c r="L222">
        <v>33</v>
      </c>
      <c r="M222">
        <v>14</v>
      </c>
      <c r="N222">
        <v>24</v>
      </c>
      <c r="O222" s="1">
        <v>44625</v>
      </c>
      <c r="P222">
        <v>0.24</v>
      </c>
      <c r="Q222">
        <v>1</v>
      </c>
      <c r="R222">
        <v>132</v>
      </c>
      <c r="S222">
        <v>2</v>
      </c>
    </row>
    <row r="223" spans="1:19" x14ac:dyDescent="0.2">
      <c r="A223" t="s">
        <v>19896</v>
      </c>
      <c r="B223" t="s">
        <v>19897</v>
      </c>
      <c r="C223">
        <v>695109</v>
      </c>
      <c r="D223" t="s">
        <v>464</v>
      </c>
      <c r="E223">
        <v>1770887</v>
      </c>
      <c r="F223" t="s">
        <v>421</v>
      </c>
      <c r="H223" t="s">
        <v>42</v>
      </c>
      <c r="I223">
        <v>26.136479999999999</v>
      </c>
      <c r="J223">
        <v>-80.106059999999999</v>
      </c>
      <c r="K223" t="s">
        <v>21</v>
      </c>
      <c r="L223">
        <v>429</v>
      </c>
      <c r="M223">
        <v>2</v>
      </c>
      <c r="N223">
        <v>22</v>
      </c>
      <c r="O223" s="1">
        <v>44624</v>
      </c>
      <c r="P223">
        <v>0.18</v>
      </c>
      <c r="Q223">
        <v>13</v>
      </c>
      <c r="R223">
        <v>14</v>
      </c>
      <c r="S223">
        <v>1</v>
      </c>
    </row>
    <row r="224" spans="1:19" x14ac:dyDescent="0.2">
      <c r="A224" t="s">
        <v>19896</v>
      </c>
      <c r="B224" t="s">
        <v>19897</v>
      </c>
      <c r="C224">
        <v>695242</v>
      </c>
      <c r="D224" t="s">
        <v>465</v>
      </c>
      <c r="E224">
        <v>1770887</v>
      </c>
      <c r="F224" t="s">
        <v>421</v>
      </c>
      <c r="H224" t="s">
        <v>42</v>
      </c>
      <c r="I224">
        <v>26.13748</v>
      </c>
      <c r="J224">
        <v>-80.105559999999997</v>
      </c>
      <c r="K224" t="s">
        <v>21</v>
      </c>
      <c r="L224">
        <v>429</v>
      </c>
      <c r="M224">
        <v>2</v>
      </c>
      <c r="N224">
        <v>37</v>
      </c>
      <c r="O224" s="1">
        <v>44667</v>
      </c>
      <c r="P224">
        <v>0.3</v>
      </c>
      <c r="Q224">
        <v>13</v>
      </c>
      <c r="R224">
        <v>35</v>
      </c>
      <c r="S224">
        <v>2</v>
      </c>
    </row>
    <row r="225" spans="1:19" x14ac:dyDescent="0.2">
      <c r="A225" t="s">
        <v>19896</v>
      </c>
      <c r="B225" t="s">
        <v>19897</v>
      </c>
      <c r="C225">
        <v>2209568</v>
      </c>
      <c r="D225" t="s">
        <v>466</v>
      </c>
      <c r="E225">
        <v>11270841</v>
      </c>
      <c r="F225" t="s">
        <v>467</v>
      </c>
      <c r="H225" t="s">
        <v>50</v>
      </c>
      <c r="I225">
        <v>25.987300000000001</v>
      </c>
      <c r="J225">
        <v>-80.118620000000007</v>
      </c>
      <c r="K225" t="s">
        <v>21</v>
      </c>
      <c r="L225">
        <v>169</v>
      </c>
      <c r="M225">
        <v>1</v>
      </c>
      <c r="N225">
        <v>57</v>
      </c>
      <c r="O225" s="1">
        <v>44775</v>
      </c>
      <c r="P225">
        <v>0.61</v>
      </c>
      <c r="Q225">
        <v>1</v>
      </c>
      <c r="R225">
        <v>126</v>
      </c>
      <c r="S225">
        <v>20</v>
      </c>
    </row>
    <row r="226" spans="1:19" x14ac:dyDescent="0.2">
      <c r="A226" t="s">
        <v>19896</v>
      </c>
      <c r="B226" t="s">
        <v>19897</v>
      </c>
      <c r="C226">
        <v>716990</v>
      </c>
      <c r="D226" t="s">
        <v>468</v>
      </c>
      <c r="E226">
        <v>3696537</v>
      </c>
      <c r="F226" t="s">
        <v>469</v>
      </c>
      <c r="H226" t="s">
        <v>42</v>
      </c>
      <c r="I226">
        <v>26.142320000000002</v>
      </c>
      <c r="J226">
        <v>-80.127380000000002</v>
      </c>
      <c r="K226" t="s">
        <v>21</v>
      </c>
      <c r="L226">
        <v>550</v>
      </c>
      <c r="M226">
        <v>20</v>
      </c>
      <c r="N226">
        <v>210</v>
      </c>
      <c r="O226" s="1">
        <v>43177</v>
      </c>
      <c r="P226">
        <v>1.75</v>
      </c>
      <c r="Q226">
        <v>1</v>
      </c>
      <c r="R226">
        <v>21</v>
      </c>
      <c r="S226">
        <v>0</v>
      </c>
    </row>
    <row r="227" spans="1:19" x14ac:dyDescent="0.2">
      <c r="A227" t="s">
        <v>19896</v>
      </c>
      <c r="B227" t="s">
        <v>19897</v>
      </c>
      <c r="C227">
        <v>2210837</v>
      </c>
      <c r="D227" t="s">
        <v>470</v>
      </c>
      <c r="E227">
        <v>11210319</v>
      </c>
      <c r="F227" t="s">
        <v>471</v>
      </c>
      <c r="H227" t="s">
        <v>129</v>
      </c>
      <c r="I227">
        <v>26.313089999999999</v>
      </c>
      <c r="J227">
        <v>-80.224170000000001</v>
      </c>
      <c r="K227" t="s">
        <v>27</v>
      </c>
      <c r="L227">
        <v>89</v>
      </c>
      <c r="M227">
        <v>3</v>
      </c>
      <c r="N227">
        <v>84</v>
      </c>
      <c r="O227" s="1">
        <v>44810</v>
      </c>
      <c r="P227">
        <v>0.81</v>
      </c>
      <c r="Q227">
        <v>1</v>
      </c>
      <c r="R227">
        <v>7</v>
      </c>
      <c r="S227">
        <v>21</v>
      </c>
    </row>
    <row r="228" spans="1:19" x14ac:dyDescent="0.2">
      <c r="A228" t="s">
        <v>19896</v>
      </c>
      <c r="B228" t="s">
        <v>19897</v>
      </c>
      <c r="C228">
        <v>2254312</v>
      </c>
      <c r="D228" t="s">
        <v>472</v>
      </c>
      <c r="E228">
        <v>11512158</v>
      </c>
      <c r="F228" t="s">
        <v>473</v>
      </c>
      <c r="H228" t="s">
        <v>36</v>
      </c>
      <c r="I228">
        <v>26.18779</v>
      </c>
      <c r="J228">
        <v>-80.096279999999993</v>
      </c>
      <c r="K228" t="s">
        <v>21</v>
      </c>
      <c r="L228">
        <v>136</v>
      </c>
      <c r="M228">
        <v>2</v>
      </c>
      <c r="N228">
        <v>156</v>
      </c>
      <c r="O228" s="1">
        <v>44806</v>
      </c>
      <c r="P228">
        <v>2.0699999999999998</v>
      </c>
      <c r="Q228">
        <v>5</v>
      </c>
      <c r="R228">
        <v>7</v>
      </c>
      <c r="S228">
        <v>31</v>
      </c>
    </row>
    <row r="229" spans="1:19" x14ac:dyDescent="0.2">
      <c r="A229" t="s">
        <v>19896</v>
      </c>
      <c r="B229" t="s">
        <v>19897</v>
      </c>
      <c r="C229">
        <v>722515</v>
      </c>
      <c r="D229" t="s">
        <v>474</v>
      </c>
      <c r="E229">
        <v>2609518</v>
      </c>
      <c r="F229" t="s">
        <v>475</v>
      </c>
      <c r="H229" t="s">
        <v>50</v>
      </c>
      <c r="I229">
        <v>26.007300000000001</v>
      </c>
      <c r="J229">
        <v>-80.157129999999995</v>
      </c>
      <c r="K229" t="s">
        <v>21</v>
      </c>
      <c r="L229">
        <v>471</v>
      </c>
      <c r="M229">
        <v>3</v>
      </c>
      <c r="N229">
        <v>252</v>
      </c>
      <c r="O229" s="1">
        <v>44816</v>
      </c>
      <c r="P229">
        <v>2.1</v>
      </c>
      <c r="Q229">
        <v>10</v>
      </c>
      <c r="R229">
        <v>233</v>
      </c>
      <c r="S229">
        <v>35</v>
      </c>
    </row>
    <row r="230" spans="1:19" x14ac:dyDescent="0.2">
      <c r="A230" t="s">
        <v>19896</v>
      </c>
      <c r="B230" t="s">
        <v>19897</v>
      </c>
      <c r="C230">
        <v>765598</v>
      </c>
      <c r="D230" t="s">
        <v>476</v>
      </c>
      <c r="E230">
        <v>4036922</v>
      </c>
      <c r="F230" t="s">
        <v>477</v>
      </c>
      <c r="H230" t="s">
        <v>42</v>
      </c>
      <c r="I230">
        <v>26.166329999999999</v>
      </c>
      <c r="J230">
        <v>-80.115669999999994</v>
      </c>
      <c r="K230" t="s">
        <v>21</v>
      </c>
      <c r="L230">
        <v>360</v>
      </c>
      <c r="M230">
        <v>3</v>
      </c>
      <c r="N230">
        <v>60</v>
      </c>
      <c r="O230" s="1">
        <v>44783</v>
      </c>
      <c r="P230">
        <v>0.51</v>
      </c>
      <c r="Q230">
        <v>1</v>
      </c>
      <c r="R230">
        <v>231</v>
      </c>
      <c r="S230">
        <v>11</v>
      </c>
    </row>
    <row r="231" spans="1:19" x14ac:dyDescent="0.2">
      <c r="A231" t="s">
        <v>19896</v>
      </c>
      <c r="B231" t="s">
        <v>19897</v>
      </c>
      <c r="C231">
        <v>2254548</v>
      </c>
      <c r="D231" t="s">
        <v>478</v>
      </c>
      <c r="E231">
        <v>11513176</v>
      </c>
      <c r="F231" t="s">
        <v>407</v>
      </c>
      <c r="H231" t="s">
        <v>444</v>
      </c>
      <c r="I231">
        <v>26.165379999999999</v>
      </c>
      <c r="J231">
        <v>-80.235330000000005</v>
      </c>
      <c r="K231" t="s">
        <v>21</v>
      </c>
      <c r="L231">
        <v>128</v>
      </c>
      <c r="M231">
        <v>1</v>
      </c>
      <c r="N231">
        <v>16</v>
      </c>
      <c r="O231" s="1">
        <v>43491</v>
      </c>
      <c r="P231">
        <v>0.16</v>
      </c>
      <c r="Q231">
        <v>1</v>
      </c>
      <c r="R231">
        <v>113</v>
      </c>
      <c r="S231">
        <v>0</v>
      </c>
    </row>
    <row r="232" spans="1:19" x14ac:dyDescent="0.2">
      <c r="A232" t="s">
        <v>19896</v>
      </c>
      <c r="B232" t="s">
        <v>19897</v>
      </c>
      <c r="C232">
        <v>813346</v>
      </c>
      <c r="D232" t="s">
        <v>479</v>
      </c>
      <c r="E232">
        <v>4274008</v>
      </c>
      <c r="F232" t="s">
        <v>329</v>
      </c>
      <c r="H232" t="s">
        <v>59</v>
      </c>
      <c r="I232">
        <v>26.309329999999999</v>
      </c>
      <c r="J232">
        <v>-80.077349999999996</v>
      </c>
      <c r="K232" t="s">
        <v>27</v>
      </c>
      <c r="L232">
        <v>300</v>
      </c>
      <c r="M232">
        <v>60</v>
      </c>
      <c r="N232">
        <v>0</v>
      </c>
      <c r="Q232">
        <v>1</v>
      </c>
      <c r="R232">
        <v>365</v>
      </c>
      <c r="S232">
        <v>0</v>
      </c>
    </row>
    <row r="233" spans="1:19" x14ac:dyDescent="0.2">
      <c r="A233" t="s">
        <v>19896</v>
      </c>
      <c r="B233" t="s">
        <v>19897</v>
      </c>
      <c r="C233">
        <v>2262485</v>
      </c>
      <c r="D233" t="s">
        <v>480</v>
      </c>
      <c r="E233">
        <v>11553282</v>
      </c>
      <c r="F233" t="s">
        <v>481</v>
      </c>
      <c r="H233" t="s">
        <v>153</v>
      </c>
      <c r="I233">
        <v>26.210940000000001</v>
      </c>
      <c r="J233">
        <v>-80.119770000000003</v>
      </c>
      <c r="K233" t="s">
        <v>21</v>
      </c>
      <c r="L233">
        <v>67</v>
      </c>
      <c r="M233">
        <v>1</v>
      </c>
      <c r="N233">
        <v>527</v>
      </c>
      <c r="O233" s="1">
        <v>44822</v>
      </c>
      <c r="P233">
        <v>5.08</v>
      </c>
      <c r="Q233">
        <v>5</v>
      </c>
      <c r="R233">
        <v>279</v>
      </c>
      <c r="S233">
        <v>60</v>
      </c>
    </row>
    <row r="234" spans="1:19" x14ac:dyDescent="0.2">
      <c r="A234" t="s">
        <v>19896</v>
      </c>
      <c r="B234" t="s">
        <v>19897</v>
      </c>
      <c r="C234">
        <v>817635</v>
      </c>
      <c r="D234" t="s">
        <v>482</v>
      </c>
      <c r="E234">
        <v>4168960</v>
      </c>
      <c r="F234" t="s">
        <v>483</v>
      </c>
      <c r="H234" t="s">
        <v>59</v>
      </c>
      <c r="I234">
        <v>26.32085</v>
      </c>
      <c r="J234">
        <v>-80.144090000000006</v>
      </c>
      <c r="K234" t="s">
        <v>21</v>
      </c>
      <c r="L234">
        <v>139</v>
      </c>
      <c r="M234">
        <v>7</v>
      </c>
      <c r="N234">
        <v>27</v>
      </c>
      <c r="O234" s="1">
        <v>44709</v>
      </c>
      <c r="P234">
        <v>0.24</v>
      </c>
      <c r="Q234">
        <v>1</v>
      </c>
      <c r="R234">
        <v>219</v>
      </c>
      <c r="S234">
        <v>4</v>
      </c>
    </row>
    <row r="235" spans="1:19" x14ac:dyDescent="0.2">
      <c r="A235" t="s">
        <v>19896</v>
      </c>
      <c r="B235" t="s">
        <v>19897</v>
      </c>
      <c r="C235">
        <v>2274922</v>
      </c>
      <c r="D235" t="s">
        <v>484</v>
      </c>
      <c r="E235">
        <v>11584719</v>
      </c>
      <c r="F235" t="s">
        <v>485</v>
      </c>
      <c r="H235" t="s">
        <v>50</v>
      </c>
      <c r="I235">
        <v>26.011659999999999</v>
      </c>
      <c r="J235">
        <v>-80.115759999999995</v>
      </c>
      <c r="K235" t="s">
        <v>21</v>
      </c>
      <c r="L235">
        <v>80</v>
      </c>
      <c r="M235">
        <v>2</v>
      </c>
      <c r="N235">
        <v>60</v>
      </c>
      <c r="O235" s="1">
        <v>44778</v>
      </c>
      <c r="P235">
        <v>2.7</v>
      </c>
      <c r="Q235">
        <v>1</v>
      </c>
      <c r="R235">
        <v>279</v>
      </c>
      <c r="S235">
        <v>25</v>
      </c>
    </row>
    <row r="236" spans="1:19" x14ac:dyDescent="0.2">
      <c r="A236" t="s">
        <v>19896</v>
      </c>
      <c r="B236" t="s">
        <v>19897</v>
      </c>
      <c r="C236">
        <v>844392</v>
      </c>
      <c r="D236" t="s">
        <v>486</v>
      </c>
      <c r="E236">
        <v>2001930</v>
      </c>
      <c r="F236" t="s">
        <v>487</v>
      </c>
      <c r="H236" t="s">
        <v>26</v>
      </c>
      <c r="I236">
        <v>25.986229999999999</v>
      </c>
      <c r="J236">
        <v>-80.119399999999999</v>
      </c>
      <c r="K236" t="s">
        <v>21</v>
      </c>
      <c r="L236">
        <v>195</v>
      </c>
      <c r="M236">
        <v>5</v>
      </c>
      <c r="N236">
        <v>7</v>
      </c>
      <c r="O236" s="1">
        <v>43176</v>
      </c>
      <c r="P236">
        <v>0.06</v>
      </c>
      <c r="Q236">
        <v>49</v>
      </c>
      <c r="R236">
        <v>161</v>
      </c>
      <c r="S236">
        <v>0</v>
      </c>
    </row>
    <row r="237" spans="1:19" x14ac:dyDescent="0.2">
      <c r="A237" t="s">
        <v>19896</v>
      </c>
      <c r="B237" t="s">
        <v>19897</v>
      </c>
      <c r="C237">
        <v>901497</v>
      </c>
      <c r="D237" t="s">
        <v>488</v>
      </c>
      <c r="E237">
        <v>454736</v>
      </c>
      <c r="F237" t="s">
        <v>367</v>
      </c>
      <c r="H237" t="s">
        <v>368</v>
      </c>
      <c r="I237">
        <v>26.033919999999998</v>
      </c>
      <c r="J237">
        <v>-80.142009999999999</v>
      </c>
      <c r="K237" t="s">
        <v>21</v>
      </c>
      <c r="L237">
        <v>55</v>
      </c>
      <c r="M237">
        <v>7</v>
      </c>
      <c r="N237">
        <v>102</v>
      </c>
      <c r="O237" s="1">
        <v>44373</v>
      </c>
      <c r="P237">
        <v>0.87</v>
      </c>
      <c r="Q237">
        <v>8</v>
      </c>
      <c r="R237">
        <v>134</v>
      </c>
      <c r="S237">
        <v>0</v>
      </c>
    </row>
    <row r="238" spans="1:19" x14ac:dyDescent="0.2">
      <c r="A238" t="s">
        <v>19896</v>
      </c>
      <c r="B238" t="s">
        <v>19897</v>
      </c>
      <c r="C238">
        <v>2311108</v>
      </c>
      <c r="D238" t="s">
        <v>489</v>
      </c>
      <c r="E238">
        <v>11797569</v>
      </c>
      <c r="F238" t="s">
        <v>173</v>
      </c>
      <c r="H238" t="s">
        <v>50</v>
      </c>
      <c r="I238">
        <v>26.000340000000001</v>
      </c>
      <c r="J238">
        <v>-80.136949999999999</v>
      </c>
      <c r="K238" t="s">
        <v>27</v>
      </c>
      <c r="L238">
        <v>75</v>
      </c>
      <c r="M238">
        <v>2</v>
      </c>
      <c r="N238">
        <v>40</v>
      </c>
      <c r="O238" s="1">
        <v>44779</v>
      </c>
      <c r="P238">
        <v>1.21</v>
      </c>
      <c r="Q238">
        <v>1</v>
      </c>
      <c r="R238">
        <v>159</v>
      </c>
      <c r="S238">
        <v>24</v>
      </c>
    </row>
    <row r="239" spans="1:19" x14ac:dyDescent="0.2">
      <c r="A239" t="s">
        <v>19896</v>
      </c>
      <c r="B239" t="s">
        <v>19897</v>
      </c>
      <c r="C239">
        <v>915364</v>
      </c>
      <c r="D239" t="s">
        <v>490</v>
      </c>
      <c r="E239">
        <v>4913859</v>
      </c>
      <c r="F239" t="s">
        <v>170</v>
      </c>
      <c r="H239" t="s">
        <v>50</v>
      </c>
      <c r="I239">
        <v>26.025580000000001</v>
      </c>
      <c r="J239">
        <v>-80.147040000000004</v>
      </c>
      <c r="K239" t="s">
        <v>21</v>
      </c>
      <c r="L239">
        <v>78</v>
      </c>
      <c r="M239">
        <v>30</v>
      </c>
      <c r="N239">
        <v>17</v>
      </c>
      <c r="O239" s="1">
        <v>44799</v>
      </c>
      <c r="P239">
        <v>0.36</v>
      </c>
      <c r="Q239">
        <v>1</v>
      </c>
      <c r="R239">
        <v>190</v>
      </c>
      <c r="S239">
        <v>5</v>
      </c>
    </row>
    <row r="240" spans="1:19" x14ac:dyDescent="0.2">
      <c r="A240" t="s">
        <v>19896</v>
      </c>
      <c r="B240" t="s">
        <v>19897</v>
      </c>
      <c r="C240">
        <v>2323501</v>
      </c>
      <c r="D240" t="s">
        <v>491</v>
      </c>
      <c r="E240">
        <v>11867654</v>
      </c>
      <c r="F240" t="s">
        <v>492</v>
      </c>
      <c r="H240" t="s">
        <v>50</v>
      </c>
      <c r="I240">
        <v>25.989129999999999</v>
      </c>
      <c r="J240">
        <v>-80.1173</v>
      </c>
      <c r="K240" t="s">
        <v>21</v>
      </c>
      <c r="L240">
        <v>134</v>
      </c>
      <c r="M240">
        <v>4</v>
      </c>
      <c r="N240">
        <v>58</v>
      </c>
      <c r="O240" s="1">
        <v>44821</v>
      </c>
      <c r="P240">
        <v>0.62</v>
      </c>
      <c r="Q240">
        <v>5</v>
      </c>
      <c r="R240">
        <v>174</v>
      </c>
      <c r="S240">
        <v>15</v>
      </c>
    </row>
    <row r="241" spans="1:19" x14ac:dyDescent="0.2">
      <c r="A241" t="s">
        <v>19896</v>
      </c>
      <c r="B241" t="s">
        <v>19897</v>
      </c>
      <c r="C241">
        <v>916342</v>
      </c>
      <c r="D241" t="s">
        <v>493</v>
      </c>
      <c r="E241">
        <v>454736</v>
      </c>
      <c r="F241" t="s">
        <v>367</v>
      </c>
      <c r="H241" t="s">
        <v>368</v>
      </c>
      <c r="I241">
        <v>26.033919999999998</v>
      </c>
      <c r="J241">
        <v>-80.142009999999999</v>
      </c>
      <c r="K241" t="s">
        <v>21</v>
      </c>
      <c r="L241">
        <v>83</v>
      </c>
      <c r="M241">
        <v>7</v>
      </c>
      <c r="N241">
        <v>21</v>
      </c>
      <c r="O241" s="1">
        <v>44633</v>
      </c>
      <c r="P241">
        <v>0.2</v>
      </c>
      <c r="Q241">
        <v>8</v>
      </c>
      <c r="R241">
        <v>149</v>
      </c>
      <c r="S241">
        <v>1</v>
      </c>
    </row>
    <row r="242" spans="1:19" x14ac:dyDescent="0.2">
      <c r="A242" t="s">
        <v>19896</v>
      </c>
      <c r="B242" t="s">
        <v>19897</v>
      </c>
      <c r="C242">
        <v>2362039</v>
      </c>
      <c r="D242" t="s">
        <v>494</v>
      </c>
      <c r="E242">
        <v>10392690</v>
      </c>
      <c r="F242" t="s">
        <v>430</v>
      </c>
      <c r="H242" t="s">
        <v>431</v>
      </c>
      <c r="I242">
        <v>26.026620000000001</v>
      </c>
      <c r="J242">
        <v>-80.23809</v>
      </c>
      <c r="K242" t="s">
        <v>27</v>
      </c>
      <c r="L242">
        <v>53</v>
      </c>
      <c r="M242">
        <v>3</v>
      </c>
      <c r="N242">
        <v>10</v>
      </c>
      <c r="O242" s="1">
        <v>42455</v>
      </c>
      <c r="P242">
        <v>0.1</v>
      </c>
      <c r="Q242">
        <v>3</v>
      </c>
      <c r="R242">
        <v>240</v>
      </c>
      <c r="S242">
        <v>0</v>
      </c>
    </row>
    <row r="243" spans="1:19" x14ac:dyDescent="0.2">
      <c r="A243" t="s">
        <v>19896</v>
      </c>
      <c r="B243" t="s">
        <v>19897</v>
      </c>
      <c r="C243">
        <v>998144</v>
      </c>
      <c r="D243" t="s">
        <v>495</v>
      </c>
      <c r="E243">
        <v>2001930</v>
      </c>
      <c r="F243" t="s">
        <v>487</v>
      </c>
      <c r="H243" t="s">
        <v>26</v>
      </c>
      <c r="I243">
        <v>25.986429999999999</v>
      </c>
      <c r="J243">
        <v>-80.118129999999994</v>
      </c>
      <c r="K243" t="s">
        <v>21</v>
      </c>
      <c r="L243">
        <v>150</v>
      </c>
      <c r="M243">
        <v>7</v>
      </c>
      <c r="N243">
        <v>8</v>
      </c>
      <c r="O243" s="1">
        <v>44681</v>
      </c>
      <c r="P243">
        <v>0.08</v>
      </c>
      <c r="Q243">
        <v>49</v>
      </c>
      <c r="R243">
        <v>163</v>
      </c>
      <c r="S243">
        <v>3</v>
      </c>
    </row>
    <row r="244" spans="1:19" x14ac:dyDescent="0.2">
      <c r="A244" t="s">
        <v>19896</v>
      </c>
      <c r="B244" t="s">
        <v>19897</v>
      </c>
      <c r="C244">
        <v>2410896</v>
      </c>
      <c r="D244" t="s">
        <v>496</v>
      </c>
      <c r="E244">
        <v>8790381</v>
      </c>
      <c r="F244" t="s">
        <v>419</v>
      </c>
      <c r="H244" t="s">
        <v>50</v>
      </c>
      <c r="I244">
        <v>25.988689999999998</v>
      </c>
      <c r="J244">
        <v>-80.11806</v>
      </c>
      <c r="K244" t="s">
        <v>21</v>
      </c>
      <c r="L244">
        <v>171</v>
      </c>
      <c r="M244">
        <v>4</v>
      </c>
      <c r="N244">
        <v>34</v>
      </c>
      <c r="O244" s="1">
        <v>44674</v>
      </c>
      <c r="P244">
        <v>0.36</v>
      </c>
      <c r="Q244">
        <v>11</v>
      </c>
      <c r="R244">
        <v>88</v>
      </c>
      <c r="S244">
        <v>6</v>
      </c>
    </row>
    <row r="245" spans="1:19" x14ac:dyDescent="0.2">
      <c r="A245" t="s">
        <v>19896</v>
      </c>
      <c r="B245" t="s">
        <v>19897</v>
      </c>
      <c r="C245">
        <v>2439075</v>
      </c>
      <c r="D245" t="s">
        <v>497</v>
      </c>
      <c r="E245">
        <v>12468203</v>
      </c>
      <c r="F245" t="s">
        <v>383</v>
      </c>
      <c r="H245" t="s">
        <v>59</v>
      </c>
      <c r="I245">
        <v>26.303090000000001</v>
      </c>
      <c r="J245">
        <v>-80.087490000000003</v>
      </c>
      <c r="K245" t="s">
        <v>21</v>
      </c>
      <c r="L245">
        <v>483</v>
      </c>
      <c r="M245">
        <v>90</v>
      </c>
      <c r="N245">
        <v>5</v>
      </c>
      <c r="O245" s="1">
        <v>42786</v>
      </c>
      <c r="P245">
        <v>0.05</v>
      </c>
      <c r="Q245">
        <v>2</v>
      </c>
      <c r="R245">
        <v>365</v>
      </c>
      <c r="S245">
        <v>0</v>
      </c>
    </row>
    <row r="246" spans="1:19" x14ac:dyDescent="0.2">
      <c r="A246" t="s">
        <v>19896</v>
      </c>
      <c r="B246" t="s">
        <v>19897</v>
      </c>
      <c r="C246">
        <v>1002995</v>
      </c>
      <c r="D246" t="s">
        <v>498</v>
      </c>
      <c r="E246">
        <v>5514632</v>
      </c>
      <c r="F246" t="s">
        <v>499</v>
      </c>
      <c r="H246" t="s">
        <v>435</v>
      </c>
      <c r="I246">
        <v>26.179760000000002</v>
      </c>
      <c r="J246">
        <v>-80.225980000000007</v>
      </c>
      <c r="K246" t="s">
        <v>27</v>
      </c>
      <c r="L246">
        <v>39</v>
      </c>
      <c r="M246">
        <v>1</v>
      </c>
      <c r="N246">
        <v>21</v>
      </c>
      <c r="O246" s="1">
        <v>43791</v>
      </c>
      <c r="P246">
        <v>0.2</v>
      </c>
      <c r="Q246">
        <v>12</v>
      </c>
      <c r="R246">
        <v>35</v>
      </c>
      <c r="S246">
        <v>0</v>
      </c>
    </row>
    <row r="247" spans="1:19" x14ac:dyDescent="0.2">
      <c r="A247" t="s">
        <v>19896</v>
      </c>
      <c r="B247" t="s">
        <v>19897</v>
      </c>
      <c r="C247">
        <v>1038248</v>
      </c>
      <c r="D247" t="s">
        <v>500</v>
      </c>
      <c r="E247">
        <v>240212</v>
      </c>
      <c r="F247" t="s">
        <v>501</v>
      </c>
      <c r="H247" t="s">
        <v>431</v>
      </c>
      <c r="I247">
        <v>26.01895</v>
      </c>
      <c r="J247">
        <v>-80.258210000000005</v>
      </c>
      <c r="K247" t="s">
        <v>21</v>
      </c>
      <c r="L247">
        <v>350</v>
      </c>
      <c r="M247">
        <v>7</v>
      </c>
      <c r="N247">
        <v>22</v>
      </c>
      <c r="O247" s="1">
        <v>44718</v>
      </c>
      <c r="P247">
        <v>0.2</v>
      </c>
      <c r="Q247">
        <v>1</v>
      </c>
      <c r="R247">
        <v>270</v>
      </c>
      <c r="S247">
        <v>5</v>
      </c>
    </row>
    <row r="248" spans="1:19" x14ac:dyDescent="0.2">
      <c r="A248" t="s">
        <v>19896</v>
      </c>
      <c r="B248" t="s">
        <v>19897</v>
      </c>
      <c r="C248">
        <v>2452611</v>
      </c>
      <c r="D248" t="s">
        <v>502</v>
      </c>
      <c r="E248">
        <v>12540540</v>
      </c>
      <c r="F248" t="s">
        <v>503</v>
      </c>
      <c r="H248" t="s">
        <v>504</v>
      </c>
      <c r="I248">
        <v>26.302779999999998</v>
      </c>
      <c r="J248">
        <v>-80.079470000000001</v>
      </c>
      <c r="K248" t="s">
        <v>21</v>
      </c>
      <c r="L248">
        <v>156</v>
      </c>
      <c r="M248">
        <v>5</v>
      </c>
      <c r="N248">
        <v>25</v>
      </c>
      <c r="O248" s="1">
        <v>44706</v>
      </c>
      <c r="P248">
        <v>0.38</v>
      </c>
      <c r="Q248">
        <v>5</v>
      </c>
      <c r="R248">
        <v>226</v>
      </c>
      <c r="S248">
        <v>5</v>
      </c>
    </row>
    <row r="249" spans="1:19" x14ac:dyDescent="0.2">
      <c r="A249" t="s">
        <v>19896</v>
      </c>
      <c r="B249" t="s">
        <v>19897</v>
      </c>
      <c r="C249">
        <v>1053872</v>
      </c>
      <c r="D249" t="s">
        <v>505</v>
      </c>
      <c r="E249">
        <v>5540104</v>
      </c>
      <c r="F249" t="s">
        <v>506</v>
      </c>
      <c r="H249" t="s">
        <v>42</v>
      </c>
      <c r="I249">
        <v>26.114989999999999</v>
      </c>
      <c r="J249">
        <v>-80.113010000000003</v>
      </c>
      <c r="K249" t="s">
        <v>21</v>
      </c>
      <c r="L249">
        <v>499</v>
      </c>
      <c r="M249">
        <v>6</v>
      </c>
      <c r="N249">
        <v>6</v>
      </c>
      <c r="O249" s="1">
        <v>44688</v>
      </c>
      <c r="P249">
        <v>0.05</v>
      </c>
      <c r="Q249">
        <v>1</v>
      </c>
      <c r="R249">
        <v>272</v>
      </c>
      <c r="S249">
        <v>1</v>
      </c>
    </row>
    <row r="250" spans="1:19" x14ac:dyDescent="0.2">
      <c r="A250" t="s">
        <v>19896</v>
      </c>
      <c r="B250" t="s">
        <v>19897</v>
      </c>
      <c r="C250">
        <v>2496310</v>
      </c>
      <c r="D250" t="s">
        <v>507</v>
      </c>
      <c r="E250">
        <v>2001930</v>
      </c>
      <c r="F250" t="s">
        <v>487</v>
      </c>
      <c r="H250" t="s">
        <v>26</v>
      </c>
      <c r="I250">
        <v>25.985420000000001</v>
      </c>
      <c r="J250">
        <v>-80.119919999999993</v>
      </c>
      <c r="K250" t="s">
        <v>21</v>
      </c>
      <c r="L250">
        <v>225</v>
      </c>
      <c r="M250">
        <v>20</v>
      </c>
      <c r="N250">
        <v>0</v>
      </c>
      <c r="Q250">
        <v>49</v>
      </c>
      <c r="R250">
        <v>128</v>
      </c>
      <c r="S250">
        <v>0</v>
      </c>
    </row>
    <row r="251" spans="1:19" x14ac:dyDescent="0.2">
      <c r="A251" t="s">
        <v>19896</v>
      </c>
      <c r="B251" t="s">
        <v>19897</v>
      </c>
      <c r="C251">
        <v>1069095</v>
      </c>
      <c r="D251" t="s">
        <v>508</v>
      </c>
      <c r="E251">
        <v>5514632</v>
      </c>
      <c r="F251" t="s">
        <v>499</v>
      </c>
      <c r="H251" t="s">
        <v>509</v>
      </c>
      <c r="I251">
        <v>26.215879999999999</v>
      </c>
      <c r="J251">
        <v>-80.228350000000006</v>
      </c>
      <c r="K251" t="s">
        <v>27</v>
      </c>
      <c r="L251">
        <v>49</v>
      </c>
      <c r="M251">
        <v>1</v>
      </c>
      <c r="N251">
        <v>14</v>
      </c>
      <c r="O251" s="1">
        <v>42819</v>
      </c>
      <c r="P251">
        <v>0.15</v>
      </c>
      <c r="Q251">
        <v>12</v>
      </c>
      <c r="R251">
        <v>0</v>
      </c>
      <c r="S251">
        <v>0</v>
      </c>
    </row>
    <row r="252" spans="1:19" x14ac:dyDescent="0.2">
      <c r="A252" t="s">
        <v>19896</v>
      </c>
      <c r="B252" t="s">
        <v>19897</v>
      </c>
      <c r="C252">
        <v>2500771</v>
      </c>
      <c r="D252" t="s">
        <v>510</v>
      </c>
      <c r="E252">
        <v>12705227</v>
      </c>
      <c r="F252" t="s">
        <v>511</v>
      </c>
      <c r="H252" t="s">
        <v>42</v>
      </c>
      <c r="I252">
        <v>26.161369323730401</v>
      </c>
      <c r="J252">
        <v>-80.102455139160099</v>
      </c>
      <c r="K252" t="s">
        <v>21</v>
      </c>
      <c r="L252">
        <v>233</v>
      </c>
      <c r="M252">
        <v>2</v>
      </c>
      <c r="N252">
        <v>104</v>
      </c>
      <c r="O252" s="1">
        <v>44769</v>
      </c>
      <c r="P252">
        <v>1.2</v>
      </c>
      <c r="Q252">
        <v>2</v>
      </c>
      <c r="R252">
        <v>359</v>
      </c>
      <c r="S252">
        <v>18</v>
      </c>
    </row>
    <row r="253" spans="1:19" x14ac:dyDescent="0.2">
      <c r="A253" t="s">
        <v>19896</v>
      </c>
      <c r="B253" t="s">
        <v>19897</v>
      </c>
      <c r="C253">
        <v>1097406</v>
      </c>
      <c r="D253" t="s">
        <v>512</v>
      </c>
      <c r="E253">
        <v>6030918</v>
      </c>
      <c r="F253" t="s">
        <v>513</v>
      </c>
      <c r="H253" t="s">
        <v>50</v>
      </c>
      <c r="I253">
        <v>26.018650000000001</v>
      </c>
      <c r="J253">
        <v>-80.160340000000005</v>
      </c>
      <c r="K253" t="s">
        <v>21</v>
      </c>
      <c r="L253">
        <v>199</v>
      </c>
      <c r="M253">
        <v>1</v>
      </c>
      <c r="N253">
        <v>139</v>
      </c>
      <c r="O253" s="1">
        <v>44767</v>
      </c>
      <c r="P253">
        <v>1.24</v>
      </c>
      <c r="Q253">
        <v>1</v>
      </c>
      <c r="R253">
        <v>365</v>
      </c>
      <c r="S253">
        <v>16</v>
      </c>
    </row>
    <row r="254" spans="1:19" x14ac:dyDescent="0.2">
      <c r="A254" t="s">
        <v>19896</v>
      </c>
      <c r="B254" t="s">
        <v>19897</v>
      </c>
      <c r="C254">
        <v>2501510</v>
      </c>
      <c r="D254" t="s">
        <v>514</v>
      </c>
      <c r="E254">
        <v>10477721</v>
      </c>
      <c r="F254" t="s">
        <v>515</v>
      </c>
      <c r="H254" t="s">
        <v>153</v>
      </c>
      <c r="I254">
        <v>26.238959999999999</v>
      </c>
      <c r="J254">
        <v>-80.118340000000003</v>
      </c>
      <c r="K254" t="s">
        <v>21</v>
      </c>
      <c r="L254">
        <v>115</v>
      </c>
      <c r="M254">
        <v>5</v>
      </c>
      <c r="N254">
        <v>21</v>
      </c>
      <c r="O254" s="1">
        <v>44683</v>
      </c>
      <c r="P254">
        <v>0.22</v>
      </c>
      <c r="Q254">
        <v>1</v>
      </c>
      <c r="R254">
        <v>268</v>
      </c>
      <c r="S254">
        <v>5</v>
      </c>
    </row>
    <row r="255" spans="1:19" x14ac:dyDescent="0.2">
      <c r="A255" t="s">
        <v>19896</v>
      </c>
      <c r="B255" t="s">
        <v>19897</v>
      </c>
      <c r="C255">
        <v>1115250</v>
      </c>
      <c r="D255" t="s">
        <v>516</v>
      </c>
      <c r="E255">
        <v>6021015</v>
      </c>
      <c r="F255" t="s">
        <v>517</v>
      </c>
      <c r="H255" t="s">
        <v>518</v>
      </c>
      <c r="I255">
        <v>26.15727</v>
      </c>
      <c r="J255">
        <v>-80.151719999999997</v>
      </c>
      <c r="K255" t="s">
        <v>27</v>
      </c>
      <c r="L255">
        <v>139</v>
      </c>
      <c r="M255">
        <v>1</v>
      </c>
      <c r="N255">
        <v>126</v>
      </c>
      <c r="O255" s="1">
        <v>44753</v>
      </c>
      <c r="P255">
        <v>1.1100000000000001</v>
      </c>
      <c r="Q255">
        <v>2</v>
      </c>
      <c r="R255">
        <v>330</v>
      </c>
      <c r="S255">
        <v>27</v>
      </c>
    </row>
    <row r="256" spans="1:19" x14ac:dyDescent="0.2">
      <c r="A256" t="s">
        <v>19896</v>
      </c>
      <c r="B256" t="s">
        <v>19897</v>
      </c>
      <c r="C256">
        <v>1115473</v>
      </c>
      <c r="D256" t="s">
        <v>519</v>
      </c>
      <c r="E256">
        <v>6021015</v>
      </c>
      <c r="F256" t="s">
        <v>517</v>
      </c>
      <c r="H256" t="s">
        <v>518</v>
      </c>
      <c r="I256">
        <v>26.15898</v>
      </c>
      <c r="J256">
        <v>-80.151889999999995</v>
      </c>
      <c r="K256" t="s">
        <v>27</v>
      </c>
      <c r="L256">
        <v>121</v>
      </c>
      <c r="M256">
        <v>1</v>
      </c>
      <c r="N256">
        <v>82</v>
      </c>
      <c r="O256" s="1">
        <v>44691</v>
      </c>
      <c r="P256">
        <v>0.74</v>
      </c>
      <c r="Q256">
        <v>2</v>
      </c>
      <c r="R256">
        <v>315</v>
      </c>
      <c r="S256">
        <v>19</v>
      </c>
    </row>
    <row r="257" spans="1:19" x14ac:dyDescent="0.2">
      <c r="A257" t="s">
        <v>19896</v>
      </c>
      <c r="B257" t="s">
        <v>19897</v>
      </c>
      <c r="C257">
        <v>2509161</v>
      </c>
      <c r="D257" t="s">
        <v>520</v>
      </c>
      <c r="E257">
        <v>899093</v>
      </c>
      <c r="F257" t="s">
        <v>521</v>
      </c>
      <c r="H257" t="s">
        <v>26</v>
      </c>
      <c r="I257">
        <v>25.98582</v>
      </c>
      <c r="J257">
        <v>-80.126609999999999</v>
      </c>
      <c r="K257" t="s">
        <v>21</v>
      </c>
      <c r="L257">
        <v>77</v>
      </c>
      <c r="M257">
        <v>4</v>
      </c>
      <c r="N257">
        <v>138</v>
      </c>
      <c r="O257" s="1">
        <v>44794</v>
      </c>
      <c r="P257">
        <v>1.34</v>
      </c>
      <c r="Q257">
        <v>6</v>
      </c>
      <c r="R257">
        <v>69</v>
      </c>
      <c r="S257">
        <v>10</v>
      </c>
    </row>
    <row r="258" spans="1:19" x14ac:dyDescent="0.2">
      <c r="A258" t="s">
        <v>19896</v>
      </c>
      <c r="B258" t="s">
        <v>19897</v>
      </c>
      <c r="C258">
        <v>1117425</v>
      </c>
      <c r="D258" t="s">
        <v>522</v>
      </c>
      <c r="E258">
        <v>6133059</v>
      </c>
      <c r="F258" t="s">
        <v>523</v>
      </c>
      <c r="H258" t="s">
        <v>36</v>
      </c>
      <c r="I258">
        <v>26.19502</v>
      </c>
      <c r="J258">
        <v>-80.097520000000003</v>
      </c>
      <c r="K258" t="s">
        <v>21</v>
      </c>
      <c r="L258">
        <v>82</v>
      </c>
      <c r="M258">
        <v>5</v>
      </c>
      <c r="N258">
        <v>96</v>
      </c>
      <c r="O258" s="1">
        <v>44819</v>
      </c>
      <c r="P258">
        <v>0.94</v>
      </c>
      <c r="Q258">
        <v>2</v>
      </c>
      <c r="R258">
        <v>246</v>
      </c>
      <c r="S258">
        <v>15</v>
      </c>
    </row>
    <row r="259" spans="1:19" x14ac:dyDescent="0.2">
      <c r="A259" t="s">
        <v>19896</v>
      </c>
      <c r="B259" t="s">
        <v>19897</v>
      </c>
      <c r="C259">
        <v>2540473</v>
      </c>
      <c r="D259" t="s">
        <v>524</v>
      </c>
      <c r="E259">
        <v>2001930</v>
      </c>
      <c r="F259" t="s">
        <v>487</v>
      </c>
      <c r="H259" t="s">
        <v>26</v>
      </c>
      <c r="I259">
        <v>25.978729999999999</v>
      </c>
      <c r="J259">
        <v>-80.120490000000004</v>
      </c>
      <c r="K259" t="s">
        <v>21</v>
      </c>
      <c r="L259">
        <v>449</v>
      </c>
      <c r="M259">
        <v>25</v>
      </c>
      <c r="N259">
        <v>2</v>
      </c>
      <c r="O259" s="1">
        <v>41753</v>
      </c>
      <c r="P259">
        <v>0.02</v>
      </c>
      <c r="Q259">
        <v>49</v>
      </c>
      <c r="R259">
        <v>142</v>
      </c>
      <c r="S259">
        <v>0</v>
      </c>
    </row>
    <row r="260" spans="1:19" x14ac:dyDescent="0.2">
      <c r="A260" t="s">
        <v>19896</v>
      </c>
      <c r="B260" t="s">
        <v>19897</v>
      </c>
      <c r="C260">
        <v>1118565</v>
      </c>
      <c r="D260" t="s">
        <v>525</v>
      </c>
      <c r="E260">
        <v>6133059</v>
      </c>
      <c r="F260" t="s">
        <v>523</v>
      </c>
      <c r="H260" t="s">
        <v>36</v>
      </c>
      <c r="I260">
        <v>26.192060000000001</v>
      </c>
      <c r="J260">
        <v>-80.097610000000003</v>
      </c>
      <c r="K260" t="s">
        <v>21</v>
      </c>
      <c r="L260">
        <v>75</v>
      </c>
      <c r="M260">
        <v>5</v>
      </c>
      <c r="N260">
        <v>85</v>
      </c>
      <c r="O260" s="1">
        <v>44822</v>
      </c>
      <c r="P260">
        <v>0.75</v>
      </c>
      <c r="Q260">
        <v>2</v>
      </c>
      <c r="R260">
        <v>250</v>
      </c>
      <c r="S260">
        <v>11</v>
      </c>
    </row>
    <row r="261" spans="1:19" x14ac:dyDescent="0.2">
      <c r="A261" t="s">
        <v>19896</v>
      </c>
      <c r="B261" t="s">
        <v>19897</v>
      </c>
      <c r="C261">
        <v>2553995</v>
      </c>
      <c r="D261" t="s">
        <v>526</v>
      </c>
      <c r="E261">
        <v>13077136</v>
      </c>
      <c r="F261" t="s">
        <v>33</v>
      </c>
      <c r="H261" t="s">
        <v>153</v>
      </c>
      <c r="I261">
        <v>26.209949999999999</v>
      </c>
      <c r="J261">
        <v>-80.126800000000003</v>
      </c>
      <c r="K261" t="s">
        <v>21</v>
      </c>
      <c r="L261">
        <v>364</v>
      </c>
      <c r="M261">
        <v>3</v>
      </c>
      <c r="N261">
        <v>6</v>
      </c>
      <c r="O261" s="1">
        <v>44528</v>
      </c>
      <c r="P261">
        <v>0.11</v>
      </c>
      <c r="Q261">
        <v>2</v>
      </c>
      <c r="R261">
        <v>257</v>
      </c>
      <c r="S261">
        <v>1</v>
      </c>
    </row>
    <row r="262" spans="1:19" x14ac:dyDescent="0.2">
      <c r="A262" t="s">
        <v>19896</v>
      </c>
      <c r="B262" t="s">
        <v>19897</v>
      </c>
      <c r="C262">
        <v>1137299</v>
      </c>
      <c r="D262" t="s">
        <v>527</v>
      </c>
      <c r="E262">
        <v>2980266</v>
      </c>
      <c r="F262" t="s">
        <v>528</v>
      </c>
      <c r="H262" t="s">
        <v>529</v>
      </c>
      <c r="I262">
        <v>26.121420000000001</v>
      </c>
      <c r="J262">
        <v>-80.240729999999999</v>
      </c>
      <c r="K262" t="s">
        <v>27</v>
      </c>
      <c r="L262">
        <v>119</v>
      </c>
      <c r="M262">
        <v>2</v>
      </c>
      <c r="N262">
        <v>0</v>
      </c>
      <c r="Q262">
        <v>2</v>
      </c>
      <c r="R262">
        <v>0</v>
      </c>
      <c r="S262">
        <v>0</v>
      </c>
    </row>
    <row r="263" spans="1:19" x14ac:dyDescent="0.2">
      <c r="A263" t="s">
        <v>19896</v>
      </c>
      <c r="B263" t="s">
        <v>19897</v>
      </c>
      <c r="C263">
        <v>2558604</v>
      </c>
      <c r="D263" t="s">
        <v>530</v>
      </c>
      <c r="E263">
        <v>1463210</v>
      </c>
      <c r="F263" t="s">
        <v>531</v>
      </c>
      <c r="H263" t="s">
        <v>529</v>
      </c>
      <c r="I263">
        <v>26.115310000000001</v>
      </c>
      <c r="J263">
        <v>-80.230720000000005</v>
      </c>
      <c r="K263" t="s">
        <v>21</v>
      </c>
      <c r="L263">
        <v>250</v>
      </c>
      <c r="M263">
        <v>3</v>
      </c>
      <c r="N263">
        <v>6</v>
      </c>
      <c r="O263" s="1">
        <v>44767</v>
      </c>
      <c r="P263">
        <v>0.06</v>
      </c>
      <c r="Q263">
        <v>1</v>
      </c>
      <c r="R263">
        <v>308</v>
      </c>
      <c r="S263">
        <v>1</v>
      </c>
    </row>
    <row r="264" spans="1:19" x14ac:dyDescent="0.2">
      <c r="A264" t="s">
        <v>19896</v>
      </c>
      <c r="B264" t="s">
        <v>19897</v>
      </c>
      <c r="C264">
        <v>2559431</v>
      </c>
      <c r="D264" t="s">
        <v>532</v>
      </c>
      <c r="E264">
        <v>1459305</v>
      </c>
      <c r="F264" t="s">
        <v>531</v>
      </c>
      <c r="H264" t="s">
        <v>529</v>
      </c>
      <c r="I264">
        <v>26.114409999999999</v>
      </c>
      <c r="J264">
        <v>-80.229640000000003</v>
      </c>
      <c r="K264" t="s">
        <v>21</v>
      </c>
      <c r="L264">
        <v>199</v>
      </c>
      <c r="M264">
        <v>2</v>
      </c>
      <c r="N264">
        <v>8</v>
      </c>
      <c r="O264" s="1">
        <v>44822</v>
      </c>
      <c r="P264">
        <v>0.08</v>
      </c>
      <c r="Q264">
        <v>2</v>
      </c>
      <c r="R264">
        <v>308</v>
      </c>
      <c r="S264">
        <v>1</v>
      </c>
    </row>
    <row r="265" spans="1:19" x14ac:dyDescent="0.2">
      <c r="A265" t="s">
        <v>19896</v>
      </c>
      <c r="B265" t="s">
        <v>19897</v>
      </c>
      <c r="C265">
        <v>1147098</v>
      </c>
      <c r="D265" t="s">
        <v>533</v>
      </c>
      <c r="E265">
        <v>6288957</v>
      </c>
      <c r="F265" t="s">
        <v>204</v>
      </c>
      <c r="H265" t="s">
        <v>50</v>
      </c>
      <c r="I265">
        <v>26.007149999999999</v>
      </c>
      <c r="J265">
        <v>-80.118129999999994</v>
      </c>
      <c r="K265" t="s">
        <v>21</v>
      </c>
      <c r="L265">
        <v>399</v>
      </c>
      <c r="M265">
        <v>3</v>
      </c>
      <c r="N265">
        <v>20</v>
      </c>
      <c r="O265" s="1">
        <v>44701</v>
      </c>
      <c r="P265">
        <v>0.7</v>
      </c>
      <c r="Q265">
        <v>6</v>
      </c>
      <c r="R265">
        <v>248</v>
      </c>
      <c r="S265">
        <v>6</v>
      </c>
    </row>
    <row r="266" spans="1:19" x14ac:dyDescent="0.2">
      <c r="A266" t="s">
        <v>19896</v>
      </c>
      <c r="B266" t="s">
        <v>19897</v>
      </c>
      <c r="C266">
        <v>2586608</v>
      </c>
      <c r="D266" t="s">
        <v>534</v>
      </c>
      <c r="E266">
        <v>11068214</v>
      </c>
      <c r="F266" t="s">
        <v>535</v>
      </c>
      <c r="H266" t="s">
        <v>50</v>
      </c>
      <c r="I266">
        <v>25.989370000000001</v>
      </c>
      <c r="J266">
        <v>-80.117419999999996</v>
      </c>
      <c r="K266" t="s">
        <v>21</v>
      </c>
      <c r="L266">
        <v>209</v>
      </c>
      <c r="M266">
        <v>7</v>
      </c>
      <c r="N266">
        <v>46</v>
      </c>
      <c r="O266" s="1">
        <v>44795</v>
      </c>
      <c r="P266">
        <v>0.46</v>
      </c>
      <c r="Q266">
        <v>7</v>
      </c>
      <c r="R266">
        <v>109</v>
      </c>
      <c r="S266">
        <v>6</v>
      </c>
    </row>
    <row r="267" spans="1:19" x14ac:dyDescent="0.2">
      <c r="A267" t="s">
        <v>19896</v>
      </c>
      <c r="B267" t="s">
        <v>19897</v>
      </c>
      <c r="C267">
        <v>1149806</v>
      </c>
      <c r="D267" t="s">
        <v>536</v>
      </c>
      <c r="E267">
        <v>6302818</v>
      </c>
      <c r="F267" t="s">
        <v>537</v>
      </c>
      <c r="H267" t="s">
        <v>538</v>
      </c>
      <c r="I267">
        <v>26.170819999999999</v>
      </c>
      <c r="J267">
        <v>-80.130790000000005</v>
      </c>
      <c r="K267" t="s">
        <v>21</v>
      </c>
      <c r="L267">
        <v>160</v>
      </c>
      <c r="M267">
        <v>3</v>
      </c>
      <c r="N267">
        <v>185</v>
      </c>
      <c r="O267" s="1">
        <v>44824</v>
      </c>
      <c r="P267">
        <v>1.63</v>
      </c>
      <c r="Q267">
        <v>1</v>
      </c>
      <c r="R267">
        <v>220</v>
      </c>
      <c r="S267">
        <v>23</v>
      </c>
    </row>
    <row r="268" spans="1:19" x14ac:dyDescent="0.2">
      <c r="A268" t="s">
        <v>19896</v>
      </c>
      <c r="B268" t="s">
        <v>19897</v>
      </c>
      <c r="C268">
        <v>2600442</v>
      </c>
      <c r="D268" t="s">
        <v>539</v>
      </c>
      <c r="E268">
        <v>899093</v>
      </c>
      <c r="F268" t="s">
        <v>521</v>
      </c>
      <c r="H268" t="s">
        <v>26</v>
      </c>
      <c r="I268">
        <v>25.995619999999999</v>
      </c>
      <c r="J268">
        <v>-80.136380000000003</v>
      </c>
      <c r="K268" t="s">
        <v>21</v>
      </c>
      <c r="L268">
        <v>93</v>
      </c>
      <c r="M268">
        <v>30</v>
      </c>
      <c r="N268">
        <v>24</v>
      </c>
      <c r="O268" s="1">
        <v>44630</v>
      </c>
      <c r="P268">
        <v>0.25</v>
      </c>
      <c r="Q268">
        <v>6</v>
      </c>
      <c r="R268">
        <v>153</v>
      </c>
      <c r="S268">
        <v>2</v>
      </c>
    </row>
    <row r="269" spans="1:19" x14ac:dyDescent="0.2">
      <c r="A269" t="s">
        <v>19896</v>
      </c>
      <c r="B269" t="s">
        <v>19897</v>
      </c>
      <c r="C269">
        <v>1173175</v>
      </c>
      <c r="D269" t="s">
        <v>540</v>
      </c>
      <c r="E269">
        <v>2604965</v>
      </c>
      <c r="F269" t="s">
        <v>541</v>
      </c>
      <c r="H269" t="s">
        <v>50</v>
      </c>
      <c r="I269">
        <v>26.02862</v>
      </c>
      <c r="J269">
        <v>-80.164959999999994</v>
      </c>
      <c r="K269" t="s">
        <v>21</v>
      </c>
      <c r="L269">
        <v>475</v>
      </c>
      <c r="M269">
        <v>1</v>
      </c>
      <c r="N269">
        <v>48</v>
      </c>
      <c r="O269" s="1">
        <v>44767</v>
      </c>
      <c r="P269">
        <v>0.43</v>
      </c>
      <c r="Q269">
        <v>1</v>
      </c>
      <c r="R269">
        <v>364</v>
      </c>
      <c r="S269">
        <v>6</v>
      </c>
    </row>
    <row r="270" spans="1:19" x14ac:dyDescent="0.2">
      <c r="A270" t="s">
        <v>19896</v>
      </c>
      <c r="B270" t="s">
        <v>19897</v>
      </c>
      <c r="C270">
        <v>2752488</v>
      </c>
      <c r="D270" t="s">
        <v>542</v>
      </c>
      <c r="E270">
        <v>1710387</v>
      </c>
      <c r="F270" t="s">
        <v>543</v>
      </c>
      <c r="H270" t="s">
        <v>50</v>
      </c>
      <c r="I270">
        <v>26.00506</v>
      </c>
      <c r="J270">
        <v>-80.140900000000002</v>
      </c>
      <c r="K270" t="s">
        <v>21</v>
      </c>
      <c r="L270">
        <v>90</v>
      </c>
      <c r="M270">
        <v>31</v>
      </c>
      <c r="N270">
        <v>23</v>
      </c>
      <c r="O270" s="1">
        <v>44774</v>
      </c>
      <c r="P270">
        <v>0.23</v>
      </c>
      <c r="Q270">
        <v>1</v>
      </c>
      <c r="R270">
        <v>6</v>
      </c>
      <c r="S270">
        <v>5</v>
      </c>
    </row>
    <row r="271" spans="1:19" x14ac:dyDescent="0.2">
      <c r="A271" t="s">
        <v>19896</v>
      </c>
      <c r="B271" t="s">
        <v>19897</v>
      </c>
      <c r="C271">
        <v>2824122</v>
      </c>
      <c r="D271" t="s">
        <v>544</v>
      </c>
      <c r="E271">
        <v>14447511</v>
      </c>
      <c r="F271" t="s">
        <v>545</v>
      </c>
      <c r="H271" t="s">
        <v>50</v>
      </c>
      <c r="I271">
        <v>25.988689422607401</v>
      </c>
      <c r="J271">
        <v>-80.118057250976506</v>
      </c>
      <c r="K271" t="s">
        <v>21</v>
      </c>
      <c r="L271">
        <v>120</v>
      </c>
      <c r="M271">
        <v>5</v>
      </c>
      <c r="N271">
        <v>1</v>
      </c>
      <c r="O271" s="1">
        <v>44717</v>
      </c>
      <c r="P271">
        <v>0.27</v>
      </c>
      <c r="Q271">
        <v>1</v>
      </c>
      <c r="R271">
        <v>70</v>
      </c>
      <c r="S271">
        <v>1</v>
      </c>
    </row>
    <row r="272" spans="1:19" x14ac:dyDescent="0.2">
      <c r="A272" t="s">
        <v>19896</v>
      </c>
      <c r="B272" t="s">
        <v>19897</v>
      </c>
      <c r="C272">
        <v>1231564</v>
      </c>
      <c r="D272" t="s">
        <v>546</v>
      </c>
      <c r="E272">
        <v>6716392</v>
      </c>
      <c r="F272" t="s">
        <v>547</v>
      </c>
      <c r="H272" t="s">
        <v>146</v>
      </c>
      <c r="I272">
        <v>26.317830000000001</v>
      </c>
      <c r="J272">
        <v>-80.174379999999999</v>
      </c>
      <c r="K272" t="s">
        <v>27</v>
      </c>
      <c r="L272">
        <v>80</v>
      </c>
      <c r="M272">
        <v>4</v>
      </c>
      <c r="N272">
        <v>131</v>
      </c>
      <c r="O272" s="1">
        <v>44717</v>
      </c>
      <c r="P272">
        <v>1.22</v>
      </c>
      <c r="Q272">
        <v>1</v>
      </c>
      <c r="R272">
        <v>360</v>
      </c>
      <c r="S272">
        <v>6</v>
      </c>
    </row>
    <row r="273" spans="1:19" x14ac:dyDescent="0.2">
      <c r="A273" t="s">
        <v>19896</v>
      </c>
      <c r="B273" t="s">
        <v>19897</v>
      </c>
      <c r="C273">
        <v>1293741</v>
      </c>
      <c r="D273" t="s">
        <v>548</v>
      </c>
      <c r="E273">
        <v>6321234</v>
      </c>
      <c r="F273" t="s">
        <v>549</v>
      </c>
      <c r="H273" t="s">
        <v>50</v>
      </c>
      <c r="I273">
        <v>25.987069999999999</v>
      </c>
      <c r="J273">
        <v>-80.119249999999994</v>
      </c>
      <c r="K273" t="s">
        <v>21</v>
      </c>
      <c r="L273">
        <v>225</v>
      </c>
      <c r="M273">
        <v>4</v>
      </c>
      <c r="N273">
        <v>252</v>
      </c>
      <c r="O273" s="1">
        <v>44822</v>
      </c>
      <c r="P273">
        <v>2.25</v>
      </c>
      <c r="Q273">
        <v>1</v>
      </c>
      <c r="R273">
        <v>174</v>
      </c>
      <c r="S273">
        <v>45</v>
      </c>
    </row>
    <row r="274" spans="1:19" x14ac:dyDescent="0.2">
      <c r="A274" t="s">
        <v>19896</v>
      </c>
      <c r="B274" t="s">
        <v>19897</v>
      </c>
      <c r="C274">
        <v>2863496</v>
      </c>
      <c r="D274" t="s">
        <v>550</v>
      </c>
      <c r="E274">
        <v>14636250</v>
      </c>
      <c r="F274" t="s">
        <v>551</v>
      </c>
      <c r="H274" t="s">
        <v>368</v>
      </c>
      <c r="I274">
        <v>26.08569</v>
      </c>
      <c r="J274">
        <v>-80.173299999999998</v>
      </c>
      <c r="K274" t="s">
        <v>27</v>
      </c>
      <c r="L274">
        <v>119</v>
      </c>
      <c r="M274">
        <v>1</v>
      </c>
      <c r="N274">
        <v>16</v>
      </c>
      <c r="O274" s="1">
        <v>44674</v>
      </c>
      <c r="P274">
        <v>0.16</v>
      </c>
      <c r="Q274">
        <v>1</v>
      </c>
      <c r="R274">
        <v>83</v>
      </c>
      <c r="S274">
        <v>2</v>
      </c>
    </row>
    <row r="275" spans="1:19" x14ac:dyDescent="0.2">
      <c r="A275" t="s">
        <v>19896</v>
      </c>
      <c r="B275" t="s">
        <v>19897</v>
      </c>
      <c r="C275">
        <v>1305586</v>
      </c>
      <c r="D275" t="s">
        <v>552</v>
      </c>
      <c r="E275">
        <v>3018206</v>
      </c>
      <c r="F275" t="s">
        <v>553</v>
      </c>
      <c r="H275" t="s">
        <v>50</v>
      </c>
      <c r="I275">
        <v>25.99211</v>
      </c>
      <c r="J275">
        <v>-80.117239999999995</v>
      </c>
      <c r="K275" t="s">
        <v>21</v>
      </c>
      <c r="L275">
        <v>120</v>
      </c>
      <c r="M275">
        <v>29</v>
      </c>
      <c r="N275">
        <v>6</v>
      </c>
      <c r="O275" s="1">
        <v>44550</v>
      </c>
      <c r="P275">
        <v>0.06</v>
      </c>
      <c r="Q275">
        <v>2</v>
      </c>
      <c r="R275">
        <v>158</v>
      </c>
      <c r="S275">
        <v>3</v>
      </c>
    </row>
    <row r="276" spans="1:19" x14ac:dyDescent="0.2">
      <c r="A276" t="s">
        <v>19896</v>
      </c>
      <c r="B276" t="s">
        <v>19897</v>
      </c>
      <c r="C276">
        <v>2886372</v>
      </c>
      <c r="D276" t="s">
        <v>554</v>
      </c>
      <c r="E276">
        <v>14751091</v>
      </c>
      <c r="F276" t="s">
        <v>555</v>
      </c>
      <c r="H276" t="s">
        <v>59</v>
      </c>
      <c r="I276">
        <v>26.320530000000002</v>
      </c>
      <c r="J276">
        <v>-80.147059999999996</v>
      </c>
      <c r="K276" t="s">
        <v>21</v>
      </c>
      <c r="L276">
        <v>119</v>
      </c>
      <c r="M276">
        <v>28</v>
      </c>
      <c r="N276">
        <v>21</v>
      </c>
      <c r="O276" s="1">
        <v>44742</v>
      </c>
      <c r="P276">
        <v>0.22</v>
      </c>
      <c r="Q276">
        <v>4</v>
      </c>
      <c r="R276">
        <v>81</v>
      </c>
      <c r="S276">
        <v>6</v>
      </c>
    </row>
    <row r="277" spans="1:19" x14ac:dyDescent="0.2">
      <c r="A277" t="s">
        <v>19896</v>
      </c>
      <c r="B277" t="s">
        <v>19897</v>
      </c>
      <c r="C277">
        <v>1312899</v>
      </c>
      <c r="D277" t="s">
        <v>556</v>
      </c>
      <c r="E277">
        <v>6204254</v>
      </c>
      <c r="F277" t="s">
        <v>557</v>
      </c>
      <c r="H277" t="s">
        <v>529</v>
      </c>
      <c r="I277">
        <v>26.12323</v>
      </c>
      <c r="J277">
        <v>-80.326149999999998</v>
      </c>
      <c r="K277" t="s">
        <v>21</v>
      </c>
      <c r="L277">
        <v>130</v>
      </c>
      <c r="M277">
        <v>28</v>
      </c>
      <c r="N277">
        <v>76</v>
      </c>
      <c r="O277" s="1">
        <v>44800</v>
      </c>
      <c r="P277">
        <v>0.7</v>
      </c>
      <c r="Q277">
        <v>5</v>
      </c>
      <c r="R277">
        <v>267</v>
      </c>
      <c r="S277">
        <v>2</v>
      </c>
    </row>
    <row r="278" spans="1:19" x14ac:dyDescent="0.2">
      <c r="A278" t="s">
        <v>19896</v>
      </c>
      <c r="B278" t="s">
        <v>19897</v>
      </c>
      <c r="C278">
        <v>2935870</v>
      </c>
      <c r="D278" t="s">
        <v>558</v>
      </c>
      <c r="E278">
        <v>6554158</v>
      </c>
      <c r="F278" t="s">
        <v>177</v>
      </c>
      <c r="H278" t="s">
        <v>50</v>
      </c>
      <c r="I278">
        <v>25.986799999999999</v>
      </c>
      <c r="J278">
        <v>-80.119540000000001</v>
      </c>
      <c r="K278" t="s">
        <v>21</v>
      </c>
      <c r="L278">
        <v>200</v>
      </c>
      <c r="M278">
        <v>4</v>
      </c>
      <c r="N278">
        <v>27</v>
      </c>
      <c r="O278" s="1">
        <v>44677</v>
      </c>
      <c r="P278">
        <v>0.28999999999999998</v>
      </c>
      <c r="Q278">
        <v>3</v>
      </c>
      <c r="R278">
        <v>175</v>
      </c>
      <c r="S278">
        <v>5</v>
      </c>
    </row>
    <row r="279" spans="1:19" x14ac:dyDescent="0.2">
      <c r="A279" t="s">
        <v>19896</v>
      </c>
      <c r="B279" t="s">
        <v>19897</v>
      </c>
      <c r="C279">
        <v>1326340</v>
      </c>
      <c r="D279" t="s">
        <v>559</v>
      </c>
      <c r="E279">
        <v>7198092</v>
      </c>
      <c r="F279" t="s">
        <v>560</v>
      </c>
      <c r="H279" t="s">
        <v>50</v>
      </c>
      <c r="I279">
        <v>26.016729999999999</v>
      </c>
      <c r="J279">
        <v>-80.117080000000001</v>
      </c>
      <c r="K279" t="s">
        <v>21</v>
      </c>
      <c r="L279">
        <v>211</v>
      </c>
      <c r="M279">
        <v>30</v>
      </c>
      <c r="N279">
        <v>0</v>
      </c>
      <c r="Q279">
        <v>2</v>
      </c>
      <c r="R279">
        <v>0</v>
      </c>
      <c r="S279">
        <v>0</v>
      </c>
    </row>
    <row r="280" spans="1:19" x14ac:dyDescent="0.2">
      <c r="A280" t="s">
        <v>19896</v>
      </c>
      <c r="B280" t="s">
        <v>19897</v>
      </c>
      <c r="C280">
        <v>2942878</v>
      </c>
      <c r="D280" t="s">
        <v>561</v>
      </c>
      <c r="E280">
        <v>899093</v>
      </c>
      <c r="F280" t="s">
        <v>521</v>
      </c>
      <c r="H280" t="s">
        <v>26</v>
      </c>
      <c r="I280">
        <v>25.985569999999999</v>
      </c>
      <c r="J280">
        <v>-80.128649999999993</v>
      </c>
      <c r="K280" t="s">
        <v>21</v>
      </c>
      <c r="L280">
        <v>81</v>
      </c>
      <c r="M280">
        <v>4</v>
      </c>
      <c r="N280">
        <v>117</v>
      </c>
      <c r="O280" s="1">
        <v>44807</v>
      </c>
      <c r="P280">
        <v>1.1499999999999999</v>
      </c>
      <c r="Q280">
        <v>6</v>
      </c>
      <c r="R280">
        <v>71</v>
      </c>
      <c r="S280">
        <v>10</v>
      </c>
    </row>
    <row r="281" spans="1:19" x14ac:dyDescent="0.2">
      <c r="A281" t="s">
        <v>19896</v>
      </c>
      <c r="B281" t="s">
        <v>19897</v>
      </c>
      <c r="C281">
        <v>1375343</v>
      </c>
      <c r="D281" t="s">
        <v>562</v>
      </c>
      <c r="E281">
        <v>1304156</v>
      </c>
      <c r="F281" t="s">
        <v>397</v>
      </c>
      <c r="H281" t="s">
        <v>50</v>
      </c>
      <c r="I281">
        <v>26.025670000000002</v>
      </c>
      <c r="J281">
        <v>-80.142009999999999</v>
      </c>
      <c r="K281" t="s">
        <v>21</v>
      </c>
      <c r="L281">
        <v>62</v>
      </c>
      <c r="M281">
        <v>2</v>
      </c>
      <c r="N281">
        <v>189</v>
      </c>
      <c r="O281" s="1">
        <v>44813</v>
      </c>
      <c r="P281">
        <v>1.9</v>
      </c>
      <c r="Q281">
        <v>4</v>
      </c>
      <c r="R281">
        <v>308</v>
      </c>
      <c r="S281">
        <v>38</v>
      </c>
    </row>
    <row r="282" spans="1:19" x14ac:dyDescent="0.2">
      <c r="A282" t="s">
        <v>19896</v>
      </c>
      <c r="B282" t="s">
        <v>19897</v>
      </c>
      <c r="C282">
        <v>2976800</v>
      </c>
      <c r="D282" t="s">
        <v>563</v>
      </c>
      <c r="E282">
        <v>1340850</v>
      </c>
      <c r="F282" t="s">
        <v>564</v>
      </c>
      <c r="H282" t="s">
        <v>538</v>
      </c>
      <c r="I282">
        <v>26.173839999999998</v>
      </c>
      <c r="J282">
        <v>-80.150049999999993</v>
      </c>
      <c r="K282" t="s">
        <v>21</v>
      </c>
      <c r="L282">
        <v>115</v>
      </c>
      <c r="M282">
        <v>1</v>
      </c>
      <c r="N282">
        <v>34</v>
      </c>
      <c r="O282" s="1">
        <v>44790</v>
      </c>
      <c r="P282">
        <v>0.54</v>
      </c>
      <c r="Q282">
        <v>12</v>
      </c>
      <c r="R282">
        <v>237</v>
      </c>
      <c r="S282">
        <v>24</v>
      </c>
    </row>
    <row r="283" spans="1:19" x14ac:dyDescent="0.2">
      <c r="A283" t="s">
        <v>19896</v>
      </c>
      <c r="B283" t="s">
        <v>19897</v>
      </c>
      <c r="C283">
        <v>1376873</v>
      </c>
      <c r="D283" t="s">
        <v>565</v>
      </c>
      <c r="E283">
        <v>7459306</v>
      </c>
      <c r="F283" t="s">
        <v>566</v>
      </c>
      <c r="H283" t="s">
        <v>50</v>
      </c>
      <c r="I283">
        <v>26.023689999999998</v>
      </c>
      <c r="J283">
        <v>-80.11542</v>
      </c>
      <c r="K283" t="s">
        <v>21</v>
      </c>
      <c r="L283">
        <v>220</v>
      </c>
      <c r="M283">
        <v>3</v>
      </c>
      <c r="N283">
        <v>34</v>
      </c>
      <c r="O283" s="1">
        <v>44772</v>
      </c>
      <c r="P283">
        <v>0.41</v>
      </c>
      <c r="Q283">
        <v>1</v>
      </c>
      <c r="R283">
        <v>224</v>
      </c>
      <c r="S283">
        <v>16</v>
      </c>
    </row>
    <row r="284" spans="1:19" x14ac:dyDescent="0.2">
      <c r="A284" t="s">
        <v>19896</v>
      </c>
      <c r="B284" t="s">
        <v>19897</v>
      </c>
      <c r="C284">
        <v>2978245</v>
      </c>
      <c r="D284" t="s">
        <v>567</v>
      </c>
      <c r="E284">
        <v>12518363</v>
      </c>
      <c r="F284" t="s">
        <v>568</v>
      </c>
      <c r="H284" t="s">
        <v>50</v>
      </c>
      <c r="I284">
        <v>25.998930000000001</v>
      </c>
      <c r="J284">
        <v>-80.119309999999999</v>
      </c>
      <c r="K284" t="s">
        <v>21</v>
      </c>
      <c r="L284">
        <v>105</v>
      </c>
      <c r="M284">
        <v>25</v>
      </c>
      <c r="N284">
        <v>23</v>
      </c>
      <c r="O284" s="1">
        <v>44756</v>
      </c>
      <c r="P284">
        <v>0.26</v>
      </c>
      <c r="Q284">
        <v>1</v>
      </c>
      <c r="R284">
        <v>143</v>
      </c>
      <c r="S284">
        <v>7</v>
      </c>
    </row>
    <row r="285" spans="1:19" x14ac:dyDescent="0.2">
      <c r="A285" t="s">
        <v>19896</v>
      </c>
      <c r="B285" t="s">
        <v>19897</v>
      </c>
      <c r="C285">
        <v>1408900</v>
      </c>
      <c r="D285" t="s">
        <v>569</v>
      </c>
      <c r="E285">
        <v>454736</v>
      </c>
      <c r="F285" t="s">
        <v>367</v>
      </c>
      <c r="H285" t="s">
        <v>368</v>
      </c>
      <c r="I285">
        <v>26.033919999999998</v>
      </c>
      <c r="J285">
        <v>-80.142009999999999</v>
      </c>
      <c r="K285" t="s">
        <v>21</v>
      </c>
      <c r="L285">
        <v>110</v>
      </c>
      <c r="M285">
        <v>7</v>
      </c>
      <c r="N285">
        <v>35</v>
      </c>
      <c r="O285" s="1">
        <v>44365</v>
      </c>
      <c r="P285">
        <v>0.34</v>
      </c>
      <c r="Q285">
        <v>8</v>
      </c>
      <c r="R285">
        <v>134</v>
      </c>
      <c r="S285">
        <v>0</v>
      </c>
    </row>
    <row r="286" spans="1:19" x14ac:dyDescent="0.2">
      <c r="A286" t="s">
        <v>19896</v>
      </c>
      <c r="B286" t="s">
        <v>19897</v>
      </c>
      <c r="C286">
        <v>3014355</v>
      </c>
      <c r="D286" t="s">
        <v>570</v>
      </c>
      <c r="E286">
        <v>15362033</v>
      </c>
      <c r="F286" t="s">
        <v>44</v>
      </c>
      <c r="H286" t="s">
        <v>50</v>
      </c>
      <c r="I286">
        <v>25.986930000000001</v>
      </c>
      <c r="J286">
        <v>-80.120009999999994</v>
      </c>
      <c r="K286" t="s">
        <v>21</v>
      </c>
      <c r="L286">
        <v>139</v>
      </c>
      <c r="M286">
        <v>6</v>
      </c>
      <c r="N286">
        <v>30</v>
      </c>
      <c r="O286" s="1">
        <v>44773</v>
      </c>
      <c r="P286">
        <v>0.35</v>
      </c>
      <c r="Q286">
        <v>16</v>
      </c>
      <c r="R286">
        <v>161</v>
      </c>
      <c r="S286">
        <v>7</v>
      </c>
    </row>
    <row r="287" spans="1:19" x14ac:dyDescent="0.2">
      <c r="A287" t="s">
        <v>19896</v>
      </c>
      <c r="B287" t="s">
        <v>19897</v>
      </c>
      <c r="C287">
        <v>1515533</v>
      </c>
      <c r="D287" t="s">
        <v>571</v>
      </c>
      <c r="E287">
        <v>8092157</v>
      </c>
      <c r="F287" t="s">
        <v>572</v>
      </c>
      <c r="H287" t="s">
        <v>42</v>
      </c>
      <c r="I287">
        <v>26.124140000000001</v>
      </c>
      <c r="J287">
        <v>-80.132760000000005</v>
      </c>
      <c r="K287" t="s">
        <v>21</v>
      </c>
      <c r="L287">
        <v>205</v>
      </c>
      <c r="M287">
        <v>6</v>
      </c>
      <c r="N287">
        <v>79</v>
      </c>
      <c r="O287" s="1">
        <v>44323</v>
      </c>
      <c r="P287">
        <v>0.75</v>
      </c>
      <c r="Q287">
        <v>1</v>
      </c>
      <c r="R287">
        <v>264</v>
      </c>
      <c r="S287">
        <v>0</v>
      </c>
    </row>
    <row r="288" spans="1:19" x14ac:dyDescent="0.2">
      <c r="A288" t="s">
        <v>19896</v>
      </c>
      <c r="B288" t="s">
        <v>19897</v>
      </c>
      <c r="C288">
        <v>3069449</v>
      </c>
      <c r="D288" t="s">
        <v>573</v>
      </c>
      <c r="E288">
        <v>2001930</v>
      </c>
      <c r="F288" t="s">
        <v>487</v>
      </c>
      <c r="H288" t="s">
        <v>50</v>
      </c>
      <c r="I288">
        <v>25.986809999999998</v>
      </c>
      <c r="J288">
        <v>-80.119669999999999</v>
      </c>
      <c r="K288" t="s">
        <v>21</v>
      </c>
      <c r="L288">
        <v>249</v>
      </c>
      <c r="M288">
        <v>5</v>
      </c>
      <c r="N288">
        <v>13</v>
      </c>
      <c r="O288" s="1">
        <v>44768</v>
      </c>
      <c r="P288">
        <v>0.2</v>
      </c>
      <c r="Q288">
        <v>49</v>
      </c>
      <c r="R288">
        <v>0</v>
      </c>
      <c r="S288">
        <v>5</v>
      </c>
    </row>
    <row r="289" spans="1:19" x14ac:dyDescent="0.2">
      <c r="A289" t="s">
        <v>19896</v>
      </c>
      <c r="B289" t="s">
        <v>19897</v>
      </c>
      <c r="C289">
        <v>3094016</v>
      </c>
      <c r="D289" t="s">
        <v>574</v>
      </c>
      <c r="E289">
        <v>15735415</v>
      </c>
      <c r="F289" t="s">
        <v>575</v>
      </c>
      <c r="H289" t="s">
        <v>42</v>
      </c>
      <c r="I289">
        <v>26.129490000000001</v>
      </c>
      <c r="J289">
        <v>-80.127989999999997</v>
      </c>
      <c r="K289" t="s">
        <v>21</v>
      </c>
      <c r="L289">
        <v>76</v>
      </c>
      <c r="M289">
        <v>1</v>
      </c>
      <c r="N289">
        <v>120</v>
      </c>
      <c r="O289" s="1">
        <v>44749</v>
      </c>
      <c r="P289">
        <v>1.19</v>
      </c>
      <c r="Q289">
        <v>3</v>
      </c>
      <c r="R289">
        <v>50</v>
      </c>
      <c r="S289">
        <v>8</v>
      </c>
    </row>
    <row r="290" spans="1:19" x14ac:dyDescent="0.2">
      <c r="A290" t="s">
        <v>19896</v>
      </c>
      <c r="B290" t="s">
        <v>19897</v>
      </c>
      <c r="C290">
        <v>1548483</v>
      </c>
      <c r="D290" t="s">
        <v>576</v>
      </c>
      <c r="E290">
        <v>8250407</v>
      </c>
      <c r="F290" t="s">
        <v>577</v>
      </c>
      <c r="H290" t="s">
        <v>26</v>
      </c>
      <c r="I290">
        <v>25.996580000000002</v>
      </c>
      <c r="J290">
        <v>-80.121970000000005</v>
      </c>
      <c r="K290" t="s">
        <v>21</v>
      </c>
      <c r="L290">
        <v>200</v>
      </c>
      <c r="M290">
        <v>3</v>
      </c>
      <c r="N290">
        <v>41</v>
      </c>
      <c r="O290" s="1">
        <v>43862</v>
      </c>
      <c r="P290">
        <v>0.38</v>
      </c>
      <c r="Q290">
        <v>1</v>
      </c>
      <c r="R290">
        <v>220</v>
      </c>
      <c r="S290">
        <v>0</v>
      </c>
    </row>
    <row r="291" spans="1:19" x14ac:dyDescent="0.2">
      <c r="A291" t="s">
        <v>19896</v>
      </c>
      <c r="B291" t="s">
        <v>19897</v>
      </c>
      <c r="C291">
        <v>1559232</v>
      </c>
      <c r="D291" t="s">
        <v>578</v>
      </c>
      <c r="E291">
        <v>8298928</v>
      </c>
      <c r="F291" t="s">
        <v>579</v>
      </c>
      <c r="H291" t="s">
        <v>50</v>
      </c>
      <c r="I291">
        <v>26.048735000000001</v>
      </c>
      <c r="J291">
        <v>-80.113045</v>
      </c>
      <c r="K291" t="s">
        <v>21</v>
      </c>
      <c r="L291">
        <v>263</v>
      </c>
      <c r="M291">
        <v>4</v>
      </c>
      <c r="N291">
        <v>26</v>
      </c>
      <c r="O291" s="1">
        <v>44703</v>
      </c>
      <c r="P291">
        <v>0.24</v>
      </c>
      <c r="Q291">
        <v>1</v>
      </c>
      <c r="R291">
        <v>310</v>
      </c>
      <c r="S291">
        <v>8</v>
      </c>
    </row>
    <row r="292" spans="1:19" x14ac:dyDescent="0.2">
      <c r="A292" t="s">
        <v>19896</v>
      </c>
      <c r="B292" t="s">
        <v>19897</v>
      </c>
      <c r="C292">
        <v>3097603</v>
      </c>
      <c r="D292" t="s">
        <v>580</v>
      </c>
      <c r="E292">
        <v>6533043</v>
      </c>
      <c r="F292" t="s">
        <v>581</v>
      </c>
      <c r="H292" t="s">
        <v>449</v>
      </c>
      <c r="I292">
        <v>26.127289999999999</v>
      </c>
      <c r="J292">
        <v>-80.371930000000006</v>
      </c>
      <c r="K292" t="s">
        <v>21</v>
      </c>
      <c r="L292">
        <v>300</v>
      </c>
      <c r="M292">
        <v>7</v>
      </c>
      <c r="N292">
        <v>0</v>
      </c>
      <c r="Q292">
        <v>2</v>
      </c>
      <c r="R292">
        <v>0</v>
      </c>
      <c r="S292">
        <v>0</v>
      </c>
    </row>
    <row r="293" spans="1:19" x14ac:dyDescent="0.2">
      <c r="A293" t="s">
        <v>19896</v>
      </c>
      <c r="B293" t="s">
        <v>19897</v>
      </c>
      <c r="C293">
        <v>3105046</v>
      </c>
      <c r="D293" t="s">
        <v>582</v>
      </c>
      <c r="E293">
        <v>6533043</v>
      </c>
      <c r="F293" t="s">
        <v>581</v>
      </c>
      <c r="H293" t="s">
        <v>449</v>
      </c>
      <c r="I293">
        <v>26.127009999999999</v>
      </c>
      <c r="J293">
        <v>-80.371859999999998</v>
      </c>
      <c r="K293" t="s">
        <v>21</v>
      </c>
      <c r="L293">
        <v>105</v>
      </c>
      <c r="M293">
        <v>7</v>
      </c>
      <c r="N293">
        <v>0</v>
      </c>
      <c r="Q293">
        <v>2</v>
      </c>
      <c r="R293">
        <v>0</v>
      </c>
      <c r="S293">
        <v>0</v>
      </c>
    </row>
    <row r="294" spans="1:19" x14ac:dyDescent="0.2">
      <c r="A294" t="s">
        <v>19896</v>
      </c>
      <c r="B294" t="s">
        <v>19897</v>
      </c>
      <c r="C294">
        <v>3113463</v>
      </c>
      <c r="D294" t="s">
        <v>583</v>
      </c>
      <c r="E294">
        <v>15820838</v>
      </c>
      <c r="F294" t="s">
        <v>584</v>
      </c>
      <c r="H294" t="s">
        <v>153</v>
      </c>
      <c r="I294">
        <v>26.209209999999999</v>
      </c>
      <c r="J294">
        <v>-80.129379999999998</v>
      </c>
      <c r="K294" t="s">
        <v>27</v>
      </c>
      <c r="L294">
        <v>65</v>
      </c>
      <c r="M294">
        <v>4</v>
      </c>
      <c r="N294">
        <v>69</v>
      </c>
      <c r="O294" s="1">
        <v>44722</v>
      </c>
      <c r="P294">
        <v>0.79</v>
      </c>
      <c r="Q294">
        <v>2</v>
      </c>
      <c r="R294">
        <v>292</v>
      </c>
      <c r="S294">
        <v>8</v>
      </c>
    </row>
    <row r="295" spans="1:19" x14ac:dyDescent="0.2">
      <c r="A295" t="s">
        <v>19896</v>
      </c>
      <c r="B295" t="s">
        <v>19897</v>
      </c>
      <c r="C295">
        <v>1602075</v>
      </c>
      <c r="D295" t="s">
        <v>585</v>
      </c>
      <c r="E295">
        <v>1976255</v>
      </c>
      <c r="F295" t="s">
        <v>586</v>
      </c>
      <c r="H295" t="s">
        <v>59</v>
      </c>
      <c r="I295">
        <v>26.320910000000001</v>
      </c>
      <c r="J295">
        <v>-80.091539999999995</v>
      </c>
      <c r="K295" t="s">
        <v>21</v>
      </c>
      <c r="L295">
        <v>264</v>
      </c>
      <c r="M295">
        <v>4</v>
      </c>
      <c r="N295">
        <v>104</v>
      </c>
      <c r="O295" s="1">
        <v>44804</v>
      </c>
      <c r="P295">
        <v>0.97</v>
      </c>
      <c r="Q295">
        <v>1</v>
      </c>
      <c r="R295">
        <v>218</v>
      </c>
      <c r="S295">
        <v>13</v>
      </c>
    </row>
    <row r="296" spans="1:19" x14ac:dyDescent="0.2">
      <c r="A296" t="s">
        <v>19896</v>
      </c>
      <c r="B296" t="s">
        <v>19897</v>
      </c>
      <c r="C296">
        <v>3132163</v>
      </c>
      <c r="D296" t="s">
        <v>587</v>
      </c>
      <c r="E296">
        <v>5397550</v>
      </c>
      <c r="F296" t="s">
        <v>588</v>
      </c>
      <c r="H296" t="s">
        <v>42</v>
      </c>
      <c r="I296">
        <v>26.129239999999999</v>
      </c>
      <c r="J296">
        <v>-80.104069999999993</v>
      </c>
      <c r="K296" t="s">
        <v>21</v>
      </c>
      <c r="L296">
        <v>300</v>
      </c>
      <c r="M296">
        <v>1</v>
      </c>
      <c r="N296">
        <v>56</v>
      </c>
      <c r="O296" s="1">
        <v>44348</v>
      </c>
      <c r="P296">
        <v>0.59</v>
      </c>
      <c r="Q296">
        <v>5</v>
      </c>
      <c r="R296">
        <v>365</v>
      </c>
      <c r="S296">
        <v>0</v>
      </c>
    </row>
    <row r="297" spans="1:19" x14ac:dyDescent="0.2">
      <c r="A297" t="s">
        <v>19896</v>
      </c>
      <c r="B297" t="s">
        <v>19897</v>
      </c>
      <c r="C297">
        <v>1646485</v>
      </c>
      <c r="D297" t="s">
        <v>589</v>
      </c>
      <c r="E297">
        <v>8737341</v>
      </c>
      <c r="F297" t="s">
        <v>590</v>
      </c>
      <c r="H297" t="s">
        <v>153</v>
      </c>
      <c r="I297">
        <v>26.227630000000001</v>
      </c>
      <c r="J297">
        <v>-80.089910000000003</v>
      </c>
      <c r="K297" t="s">
        <v>21</v>
      </c>
      <c r="L297">
        <v>525</v>
      </c>
      <c r="M297">
        <v>7</v>
      </c>
      <c r="N297">
        <v>6</v>
      </c>
      <c r="O297" s="1">
        <v>44527</v>
      </c>
      <c r="P297">
        <v>7.0000000000000007E-2</v>
      </c>
      <c r="Q297">
        <v>1</v>
      </c>
      <c r="R297">
        <v>261</v>
      </c>
      <c r="S297">
        <v>1</v>
      </c>
    </row>
    <row r="298" spans="1:19" x14ac:dyDescent="0.2">
      <c r="A298" t="s">
        <v>19896</v>
      </c>
      <c r="B298" t="s">
        <v>19897</v>
      </c>
      <c r="C298">
        <v>1658551</v>
      </c>
      <c r="D298" t="s">
        <v>591</v>
      </c>
      <c r="E298">
        <v>8790381</v>
      </c>
      <c r="F298" t="s">
        <v>419</v>
      </c>
      <c r="H298" t="s">
        <v>50</v>
      </c>
      <c r="I298">
        <v>25.988689999999998</v>
      </c>
      <c r="J298">
        <v>-80.11806</v>
      </c>
      <c r="K298" t="s">
        <v>21</v>
      </c>
      <c r="L298">
        <v>132</v>
      </c>
      <c r="M298">
        <v>4</v>
      </c>
      <c r="N298">
        <v>26</v>
      </c>
      <c r="O298" s="1">
        <v>44642</v>
      </c>
      <c r="P298">
        <v>0.25</v>
      </c>
      <c r="Q298">
        <v>11</v>
      </c>
      <c r="R298">
        <v>102</v>
      </c>
      <c r="S298">
        <v>8</v>
      </c>
    </row>
    <row r="299" spans="1:19" x14ac:dyDescent="0.2">
      <c r="A299" t="s">
        <v>19896</v>
      </c>
      <c r="B299" t="s">
        <v>19897</v>
      </c>
      <c r="C299">
        <v>3166711</v>
      </c>
      <c r="D299" t="s">
        <v>592</v>
      </c>
      <c r="E299">
        <v>6554158</v>
      </c>
      <c r="F299" t="s">
        <v>177</v>
      </c>
      <c r="H299" t="s">
        <v>50</v>
      </c>
      <c r="I299">
        <v>25.987300000000001</v>
      </c>
      <c r="J299">
        <v>-80.118620000000007</v>
      </c>
      <c r="K299" t="s">
        <v>21</v>
      </c>
      <c r="L299">
        <v>140</v>
      </c>
      <c r="M299">
        <v>3</v>
      </c>
      <c r="N299">
        <v>30</v>
      </c>
      <c r="O299" s="1">
        <v>44768</v>
      </c>
      <c r="P299">
        <v>0.32</v>
      </c>
      <c r="Q299">
        <v>3</v>
      </c>
      <c r="R299">
        <v>224</v>
      </c>
      <c r="S299">
        <v>10</v>
      </c>
    </row>
    <row r="300" spans="1:19" x14ac:dyDescent="0.2">
      <c r="A300" t="s">
        <v>19896</v>
      </c>
      <c r="B300" t="s">
        <v>19897</v>
      </c>
      <c r="C300">
        <v>1661692</v>
      </c>
      <c r="D300" t="s">
        <v>593</v>
      </c>
      <c r="E300">
        <v>8802450</v>
      </c>
      <c r="F300" t="s">
        <v>594</v>
      </c>
      <c r="H300" t="s">
        <v>26</v>
      </c>
      <c r="I300">
        <v>25.984919999999999</v>
      </c>
      <c r="J300">
        <v>-80.118279999999999</v>
      </c>
      <c r="K300" t="s">
        <v>21</v>
      </c>
      <c r="L300">
        <v>300</v>
      </c>
      <c r="M300">
        <v>90</v>
      </c>
      <c r="N300">
        <v>0</v>
      </c>
      <c r="Q300">
        <v>5</v>
      </c>
      <c r="R300">
        <v>363</v>
      </c>
      <c r="S300">
        <v>0</v>
      </c>
    </row>
    <row r="301" spans="1:19" x14ac:dyDescent="0.2">
      <c r="A301" t="s">
        <v>19896</v>
      </c>
      <c r="B301" t="s">
        <v>19897</v>
      </c>
      <c r="C301">
        <v>3174078</v>
      </c>
      <c r="D301" t="s">
        <v>595</v>
      </c>
      <c r="E301">
        <v>2001930</v>
      </c>
      <c r="F301" t="s">
        <v>487</v>
      </c>
      <c r="H301" t="s">
        <v>26</v>
      </c>
      <c r="I301">
        <v>25.978680000000001</v>
      </c>
      <c r="J301">
        <v>-80.120080000000002</v>
      </c>
      <c r="K301" t="s">
        <v>21</v>
      </c>
      <c r="L301">
        <v>299</v>
      </c>
      <c r="M301">
        <v>14</v>
      </c>
      <c r="N301">
        <v>0</v>
      </c>
      <c r="Q301">
        <v>49</v>
      </c>
      <c r="R301">
        <v>142</v>
      </c>
      <c r="S301">
        <v>0</v>
      </c>
    </row>
    <row r="302" spans="1:19" x14ac:dyDescent="0.2">
      <c r="A302" t="s">
        <v>19896</v>
      </c>
      <c r="B302" t="s">
        <v>19897</v>
      </c>
      <c r="C302">
        <v>1664188</v>
      </c>
      <c r="D302" t="s">
        <v>596</v>
      </c>
      <c r="E302">
        <v>8802450</v>
      </c>
      <c r="F302" t="s">
        <v>594</v>
      </c>
      <c r="H302" t="s">
        <v>26</v>
      </c>
      <c r="I302">
        <v>25.984300000000001</v>
      </c>
      <c r="J302">
        <v>-80.118030000000005</v>
      </c>
      <c r="K302" t="s">
        <v>21</v>
      </c>
      <c r="L302">
        <v>750</v>
      </c>
      <c r="M302">
        <v>90</v>
      </c>
      <c r="N302">
        <v>0</v>
      </c>
      <c r="Q302">
        <v>5</v>
      </c>
      <c r="R302">
        <v>358</v>
      </c>
      <c r="S302">
        <v>0</v>
      </c>
    </row>
    <row r="303" spans="1:19" x14ac:dyDescent="0.2">
      <c r="A303" t="s">
        <v>19896</v>
      </c>
      <c r="B303" t="s">
        <v>19897</v>
      </c>
      <c r="C303">
        <v>3218564</v>
      </c>
      <c r="D303" t="s">
        <v>597</v>
      </c>
      <c r="E303">
        <v>16295826</v>
      </c>
      <c r="F303" t="s">
        <v>598</v>
      </c>
      <c r="H303" t="s">
        <v>129</v>
      </c>
      <c r="I303">
        <v>26.294350000000001</v>
      </c>
      <c r="J303">
        <v>-80.221149999999994</v>
      </c>
      <c r="K303" t="s">
        <v>21</v>
      </c>
      <c r="L303">
        <v>110</v>
      </c>
      <c r="M303">
        <v>1</v>
      </c>
      <c r="N303">
        <v>69</v>
      </c>
      <c r="O303" s="1">
        <v>44651</v>
      </c>
      <c r="P303">
        <v>0.72</v>
      </c>
      <c r="Q303">
        <v>1</v>
      </c>
      <c r="R303">
        <v>166</v>
      </c>
      <c r="S303">
        <v>1</v>
      </c>
    </row>
    <row r="304" spans="1:19" x14ac:dyDescent="0.2">
      <c r="A304" t="s">
        <v>19896</v>
      </c>
      <c r="B304" t="s">
        <v>19897</v>
      </c>
      <c r="C304">
        <v>1664295</v>
      </c>
      <c r="D304" t="s">
        <v>599</v>
      </c>
      <c r="E304">
        <v>8802450</v>
      </c>
      <c r="F304" t="s">
        <v>594</v>
      </c>
      <c r="H304" t="s">
        <v>50</v>
      </c>
      <c r="I304">
        <v>25.987300000000001</v>
      </c>
      <c r="J304">
        <v>-80.118620000000007</v>
      </c>
      <c r="K304" t="s">
        <v>21</v>
      </c>
      <c r="L304">
        <v>250</v>
      </c>
      <c r="M304">
        <v>10</v>
      </c>
      <c r="N304">
        <v>0</v>
      </c>
      <c r="Q304">
        <v>5</v>
      </c>
      <c r="R304">
        <v>320</v>
      </c>
      <c r="S304">
        <v>0</v>
      </c>
    </row>
    <row r="305" spans="1:19" x14ac:dyDescent="0.2">
      <c r="A305" t="s">
        <v>19896</v>
      </c>
      <c r="B305" t="s">
        <v>19897</v>
      </c>
      <c r="C305">
        <v>1682792</v>
      </c>
      <c r="D305" t="s">
        <v>600</v>
      </c>
      <c r="E305">
        <v>231429</v>
      </c>
      <c r="F305" t="s">
        <v>247</v>
      </c>
      <c r="H305" t="s">
        <v>50</v>
      </c>
      <c r="I305">
        <v>26.02816</v>
      </c>
      <c r="J305">
        <v>-80.114840000000001</v>
      </c>
      <c r="K305" t="s">
        <v>21</v>
      </c>
      <c r="L305">
        <v>75</v>
      </c>
      <c r="M305">
        <v>3</v>
      </c>
      <c r="N305">
        <v>100</v>
      </c>
      <c r="O305" s="1">
        <v>44794</v>
      </c>
      <c r="P305">
        <v>0.94</v>
      </c>
      <c r="Q305">
        <v>1</v>
      </c>
      <c r="R305">
        <v>172</v>
      </c>
      <c r="S305">
        <v>14</v>
      </c>
    </row>
    <row r="306" spans="1:19" x14ac:dyDescent="0.2">
      <c r="A306" t="s">
        <v>19896</v>
      </c>
      <c r="B306" t="s">
        <v>19897</v>
      </c>
      <c r="C306">
        <v>3410222</v>
      </c>
      <c r="D306" t="s">
        <v>601</v>
      </c>
      <c r="E306">
        <v>17044377</v>
      </c>
      <c r="F306" t="s">
        <v>33</v>
      </c>
      <c r="H306" t="s">
        <v>368</v>
      </c>
      <c r="I306">
        <v>26.06644</v>
      </c>
      <c r="J306">
        <v>-80.197010000000006</v>
      </c>
      <c r="K306" t="s">
        <v>27</v>
      </c>
      <c r="L306">
        <v>93</v>
      </c>
      <c r="M306">
        <v>10</v>
      </c>
      <c r="N306">
        <v>76</v>
      </c>
      <c r="O306" s="1">
        <v>44450</v>
      </c>
      <c r="P306">
        <v>1.51</v>
      </c>
      <c r="Q306">
        <v>2</v>
      </c>
      <c r="R306">
        <v>0</v>
      </c>
      <c r="S306">
        <v>0</v>
      </c>
    </row>
    <row r="307" spans="1:19" x14ac:dyDescent="0.2">
      <c r="A307" t="s">
        <v>19896</v>
      </c>
      <c r="B307" t="s">
        <v>19897</v>
      </c>
      <c r="C307">
        <v>3410784</v>
      </c>
      <c r="D307" t="s">
        <v>602</v>
      </c>
      <c r="E307">
        <v>14055439</v>
      </c>
      <c r="F307" t="s">
        <v>304</v>
      </c>
      <c r="H307" t="s">
        <v>36</v>
      </c>
      <c r="I307">
        <v>26.213180000000001</v>
      </c>
      <c r="J307">
        <v>-80.092820000000003</v>
      </c>
      <c r="K307" t="s">
        <v>21</v>
      </c>
      <c r="L307">
        <v>180</v>
      </c>
      <c r="M307">
        <v>90</v>
      </c>
      <c r="N307">
        <v>1</v>
      </c>
      <c r="O307" s="1">
        <v>42095</v>
      </c>
      <c r="P307">
        <v>0.01</v>
      </c>
      <c r="Q307">
        <v>1</v>
      </c>
      <c r="R307">
        <v>261</v>
      </c>
      <c r="S307">
        <v>0</v>
      </c>
    </row>
    <row r="308" spans="1:19" x14ac:dyDescent="0.2">
      <c r="A308" t="s">
        <v>19896</v>
      </c>
      <c r="B308" t="s">
        <v>19897</v>
      </c>
      <c r="C308">
        <v>1744871</v>
      </c>
      <c r="D308" t="s">
        <v>603</v>
      </c>
      <c r="E308">
        <v>9184480</v>
      </c>
      <c r="F308" t="s">
        <v>604</v>
      </c>
      <c r="H308" t="s">
        <v>36</v>
      </c>
      <c r="I308">
        <v>26.212540000000001</v>
      </c>
      <c r="J308">
        <v>-80.09187</v>
      </c>
      <c r="K308" t="s">
        <v>21</v>
      </c>
      <c r="L308">
        <v>130</v>
      </c>
      <c r="M308">
        <v>7</v>
      </c>
      <c r="N308">
        <v>67</v>
      </c>
      <c r="O308" s="1">
        <v>44761</v>
      </c>
      <c r="P308">
        <v>0.62</v>
      </c>
      <c r="Q308">
        <v>1</v>
      </c>
      <c r="R308">
        <v>196</v>
      </c>
      <c r="S308">
        <v>7</v>
      </c>
    </row>
    <row r="309" spans="1:19" x14ac:dyDescent="0.2">
      <c r="A309" t="s">
        <v>19896</v>
      </c>
      <c r="B309" t="s">
        <v>19897</v>
      </c>
      <c r="C309">
        <v>3441997</v>
      </c>
      <c r="D309" t="s">
        <v>605</v>
      </c>
      <c r="E309">
        <v>2402257</v>
      </c>
      <c r="F309" t="s">
        <v>606</v>
      </c>
      <c r="H309" t="s">
        <v>59</v>
      </c>
      <c r="I309">
        <v>26.314350000000001</v>
      </c>
      <c r="J309">
        <v>-80.097040000000007</v>
      </c>
      <c r="K309" t="s">
        <v>21</v>
      </c>
      <c r="L309">
        <v>125</v>
      </c>
      <c r="M309">
        <v>5</v>
      </c>
      <c r="N309">
        <v>86</v>
      </c>
      <c r="O309" s="1">
        <v>44040</v>
      </c>
      <c r="P309">
        <v>0.91</v>
      </c>
      <c r="Q309">
        <v>1</v>
      </c>
      <c r="R309">
        <v>0</v>
      </c>
      <c r="S309">
        <v>0</v>
      </c>
    </row>
    <row r="310" spans="1:19" x14ac:dyDescent="0.2">
      <c r="A310" t="s">
        <v>19896</v>
      </c>
      <c r="B310" t="s">
        <v>19897</v>
      </c>
      <c r="C310">
        <v>1750221</v>
      </c>
      <c r="D310" t="s">
        <v>607</v>
      </c>
      <c r="E310">
        <v>9207908</v>
      </c>
      <c r="F310" t="s">
        <v>608</v>
      </c>
      <c r="H310" t="s">
        <v>509</v>
      </c>
      <c r="I310">
        <v>26.217030000000001</v>
      </c>
      <c r="J310">
        <v>-80.225070000000002</v>
      </c>
      <c r="K310" t="s">
        <v>27</v>
      </c>
      <c r="L310">
        <v>45</v>
      </c>
      <c r="M310">
        <v>1</v>
      </c>
      <c r="N310">
        <v>2</v>
      </c>
      <c r="O310" s="1">
        <v>44339</v>
      </c>
      <c r="P310">
        <v>0.06</v>
      </c>
      <c r="Q310">
        <v>1</v>
      </c>
      <c r="R310">
        <v>364</v>
      </c>
      <c r="S310">
        <v>0</v>
      </c>
    </row>
    <row r="311" spans="1:19" x14ac:dyDescent="0.2">
      <c r="A311" t="s">
        <v>19896</v>
      </c>
      <c r="B311" t="s">
        <v>19897</v>
      </c>
      <c r="C311">
        <v>3495878</v>
      </c>
      <c r="D311" t="s">
        <v>609</v>
      </c>
      <c r="E311">
        <v>5397550</v>
      </c>
      <c r="F311" t="s">
        <v>588</v>
      </c>
      <c r="H311" t="s">
        <v>42</v>
      </c>
      <c r="I311">
        <v>26.129370000000002</v>
      </c>
      <c r="J311">
        <v>-80.104380000000006</v>
      </c>
      <c r="K311" t="s">
        <v>21</v>
      </c>
      <c r="L311">
        <v>300</v>
      </c>
      <c r="M311">
        <v>1</v>
      </c>
      <c r="N311">
        <v>62</v>
      </c>
      <c r="O311" s="1">
        <v>44315</v>
      </c>
      <c r="P311">
        <v>0.65</v>
      </c>
      <c r="Q311">
        <v>5</v>
      </c>
      <c r="R311">
        <v>365</v>
      </c>
      <c r="S311">
        <v>0</v>
      </c>
    </row>
    <row r="312" spans="1:19" x14ac:dyDescent="0.2">
      <c r="A312" t="s">
        <v>19896</v>
      </c>
      <c r="B312" t="s">
        <v>19897</v>
      </c>
      <c r="C312">
        <v>1773712</v>
      </c>
      <c r="D312" t="s">
        <v>610</v>
      </c>
      <c r="E312">
        <v>9315425</v>
      </c>
      <c r="F312" t="s">
        <v>611</v>
      </c>
      <c r="H312" t="s">
        <v>529</v>
      </c>
      <c r="I312">
        <v>26.108820000000001</v>
      </c>
      <c r="J312">
        <v>-80.216440000000006</v>
      </c>
      <c r="K312" t="s">
        <v>21</v>
      </c>
      <c r="L312">
        <v>244</v>
      </c>
      <c r="M312">
        <v>3</v>
      </c>
      <c r="N312">
        <v>119</v>
      </c>
      <c r="O312" s="1">
        <v>44815</v>
      </c>
      <c r="P312">
        <v>1.1100000000000001</v>
      </c>
      <c r="Q312">
        <v>1</v>
      </c>
      <c r="R312">
        <v>249</v>
      </c>
      <c r="S312">
        <v>14</v>
      </c>
    </row>
    <row r="313" spans="1:19" x14ac:dyDescent="0.2">
      <c r="A313" t="s">
        <v>19896</v>
      </c>
      <c r="B313" t="s">
        <v>19897</v>
      </c>
      <c r="C313">
        <v>3525059</v>
      </c>
      <c r="D313" t="s">
        <v>612</v>
      </c>
      <c r="E313">
        <v>17751258</v>
      </c>
      <c r="F313" t="s">
        <v>613</v>
      </c>
      <c r="H313" t="s">
        <v>42</v>
      </c>
      <c r="I313">
        <v>26.136030000000002</v>
      </c>
      <c r="J313">
        <v>-80.105710000000002</v>
      </c>
      <c r="K313" t="s">
        <v>21</v>
      </c>
      <c r="L313">
        <v>200</v>
      </c>
      <c r="M313">
        <v>90</v>
      </c>
      <c r="N313">
        <v>1</v>
      </c>
      <c r="O313" s="1">
        <v>42826</v>
      </c>
      <c r="P313">
        <v>0.01</v>
      </c>
      <c r="Q313">
        <v>1</v>
      </c>
      <c r="R313">
        <v>175</v>
      </c>
      <c r="S313">
        <v>0</v>
      </c>
    </row>
    <row r="314" spans="1:19" x14ac:dyDescent="0.2">
      <c r="A314" t="s">
        <v>19896</v>
      </c>
      <c r="B314" t="s">
        <v>19897</v>
      </c>
      <c r="C314">
        <v>1796704</v>
      </c>
      <c r="D314" t="s">
        <v>614</v>
      </c>
      <c r="E314">
        <v>6204254</v>
      </c>
      <c r="F314" t="s">
        <v>557</v>
      </c>
      <c r="H314" t="s">
        <v>529</v>
      </c>
      <c r="I314">
        <v>26.128080000000001</v>
      </c>
      <c r="J314">
        <v>-80.316699999999997</v>
      </c>
      <c r="K314" t="s">
        <v>21</v>
      </c>
      <c r="L314">
        <v>125</v>
      </c>
      <c r="M314">
        <v>21</v>
      </c>
      <c r="N314">
        <v>31</v>
      </c>
      <c r="O314" s="1">
        <v>43421</v>
      </c>
      <c r="P314">
        <v>0.28999999999999998</v>
      </c>
      <c r="Q314">
        <v>5</v>
      </c>
      <c r="R314">
        <v>294</v>
      </c>
      <c r="S314">
        <v>0</v>
      </c>
    </row>
    <row r="315" spans="1:19" x14ac:dyDescent="0.2">
      <c r="A315" t="s">
        <v>19896</v>
      </c>
      <c r="B315" t="s">
        <v>19897</v>
      </c>
      <c r="C315">
        <v>1819422</v>
      </c>
      <c r="D315" t="s">
        <v>615</v>
      </c>
      <c r="E315">
        <v>9526715</v>
      </c>
      <c r="F315" t="s">
        <v>616</v>
      </c>
      <c r="H315" t="s">
        <v>42</v>
      </c>
      <c r="I315">
        <v>26.20035</v>
      </c>
      <c r="J315">
        <v>-80.126609999999999</v>
      </c>
      <c r="K315" t="s">
        <v>21</v>
      </c>
      <c r="L315">
        <v>350</v>
      </c>
      <c r="M315">
        <v>2</v>
      </c>
      <c r="N315">
        <v>28</v>
      </c>
      <c r="O315" s="1">
        <v>44703</v>
      </c>
      <c r="P315">
        <v>0.3</v>
      </c>
      <c r="Q315">
        <v>1</v>
      </c>
      <c r="R315">
        <v>203</v>
      </c>
      <c r="S315">
        <v>6</v>
      </c>
    </row>
    <row r="316" spans="1:19" x14ac:dyDescent="0.2">
      <c r="A316" t="s">
        <v>19896</v>
      </c>
      <c r="B316" t="s">
        <v>19897</v>
      </c>
      <c r="C316">
        <v>3528081</v>
      </c>
      <c r="D316" t="s">
        <v>617</v>
      </c>
      <c r="E316">
        <v>17762583</v>
      </c>
      <c r="F316" t="s">
        <v>618</v>
      </c>
      <c r="H316" t="s">
        <v>42</v>
      </c>
      <c r="I316">
        <v>26.1235</v>
      </c>
      <c r="J316">
        <v>-80.117540000000005</v>
      </c>
      <c r="K316" t="s">
        <v>21</v>
      </c>
      <c r="L316">
        <v>553</v>
      </c>
      <c r="M316">
        <v>3</v>
      </c>
      <c r="N316">
        <v>52</v>
      </c>
      <c r="O316" s="1">
        <v>44766</v>
      </c>
      <c r="P316">
        <v>0.56999999999999995</v>
      </c>
      <c r="Q316">
        <v>1</v>
      </c>
      <c r="R316">
        <v>82</v>
      </c>
      <c r="S316">
        <v>4</v>
      </c>
    </row>
    <row r="317" spans="1:19" x14ac:dyDescent="0.2">
      <c r="A317" t="s">
        <v>19896</v>
      </c>
      <c r="B317" t="s">
        <v>19897</v>
      </c>
      <c r="C317">
        <v>1856146</v>
      </c>
      <c r="D317" t="s">
        <v>619</v>
      </c>
      <c r="E317">
        <v>9443719</v>
      </c>
      <c r="F317" t="s">
        <v>620</v>
      </c>
      <c r="H317" t="s">
        <v>36</v>
      </c>
      <c r="I317">
        <v>26.21876</v>
      </c>
      <c r="J317">
        <v>-80.094920000000002</v>
      </c>
      <c r="K317" t="s">
        <v>21</v>
      </c>
      <c r="L317">
        <v>399</v>
      </c>
      <c r="M317">
        <v>7</v>
      </c>
      <c r="N317">
        <v>13</v>
      </c>
      <c r="O317" s="1">
        <v>44780</v>
      </c>
      <c r="P317">
        <v>0.13</v>
      </c>
      <c r="Q317">
        <v>12</v>
      </c>
      <c r="R317">
        <v>309</v>
      </c>
      <c r="S317">
        <v>5</v>
      </c>
    </row>
    <row r="318" spans="1:19" x14ac:dyDescent="0.2">
      <c r="A318" t="s">
        <v>19896</v>
      </c>
      <c r="B318" t="s">
        <v>19897</v>
      </c>
      <c r="C318">
        <v>3530463</v>
      </c>
      <c r="D318" t="s">
        <v>621</v>
      </c>
      <c r="E318">
        <v>17773902</v>
      </c>
      <c r="F318" t="s">
        <v>622</v>
      </c>
      <c r="H318" t="s">
        <v>623</v>
      </c>
      <c r="I318">
        <v>26.071999999999999</v>
      </c>
      <c r="J318">
        <v>-80.258279999999999</v>
      </c>
      <c r="K318" t="s">
        <v>21</v>
      </c>
      <c r="L318">
        <v>319</v>
      </c>
      <c r="M318">
        <v>4</v>
      </c>
      <c r="N318">
        <v>117</v>
      </c>
      <c r="O318" s="1">
        <v>44767</v>
      </c>
      <c r="P318">
        <v>1.22</v>
      </c>
      <c r="Q318">
        <v>1</v>
      </c>
      <c r="R318">
        <v>134</v>
      </c>
      <c r="S318">
        <v>19</v>
      </c>
    </row>
    <row r="319" spans="1:19" x14ac:dyDescent="0.2">
      <c r="A319" t="s">
        <v>19896</v>
      </c>
      <c r="B319" t="s">
        <v>19897</v>
      </c>
      <c r="C319">
        <v>1858886</v>
      </c>
      <c r="D319" t="s">
        <v>624</v>
      </c>
      <c r="E319">
        <v>9443719</v>
      </c>
      <c r="F319" t="s">
        <v>620</v>
      </c>
      <c r="H319" t="s">
        <v>153</v>
      </c>
      <c r="I319">
        <v>26.211849999999998</v>
      </c>
      <c r="J319">
        <v>-80.105329999999995</v>
      </c>
      <c r="K319" t="s">
        <v>21</v>
      </c>
      <c r="L319">
        <v>499</v>
      </c>
      <c r="M319">
        <v>2</v>
      </c>
      <c r="N319">
        <v>18</v>
      </c>
      <c r="O319" s="1">
        <v>44689</v>
      </c>
      <c r="P319">
        <v>0.18</v>
      </c>
      <c r="Q319">
        <v>12</v>
      </c>
      <c r="R319">
        <v>365</v>
      </c>
      <c r="S319">
        <v>2</v>
      </c>
    </row>
    <row r="320" spans="1:19" x14ac:dyDescent="0.2">
      <c r="A320" t="s">
        <v>19896</v>
      </c>
      <c r="B320" t="s">
        <v>19897</v>
      </c>
      <c r="C320">
        <v>3552489</v>
      </c>
      <c r="D320" t="s">
        <v>625</v>
      </c>
      <c r="E320">
        <v>14191888</v>
      </c>
      <c r="F320" t="s">
        <v>626</v>
      </c>
      <c r="H320" t="s">
        <v>42</v>
      </c>
      <c r="I320">
        <v>26.135059999999999</v>
      </c>
      <c r="J320">
        <v>-80.12527</v>
      </c>
      <c r="K320" t="s">
        <v>21</v>
      </c>
      <c r="L320">
        <v>179</v>
      </c>
      <c r="M320">
        <v>2</v>
      </c>
      <c r="N320">
        <v>28</v>
      </c>
      <c r="O320" s="1">
        <v>44808</v>
      </c>
      <c r="P320">
        <v>3.15</v>
      </c>
      <c r="Q320">
        <v>2</v>
      </c>
      <c r="R320">
        <v>169</v>
      </c>
      <c r="S320">
        <v>28</v>
      </c>
    </row>
    <row r="321" spans="1:19" x14ac:dyDescent="0.2">
      <c r="A321" t="s">
        <v>19896</v>
      </c>
      <c r="B321" t="s">
        <v>19897</v>
      </c>
      <c r="C321">
        <v>1865860</v>
      </c>
      <c r="D321" t="s">
        <v>627</v>
      </c>
      <c r="E321">
        <v>2692728</v>
      </c>
      <c r="F321" t="s">
        <v>628</v>
      </c>
      <c r="H321" t="s">
        <v>538</v>
      </c>
      <c r="I321">
        <v>26.172754287719702</v>
      </c>
      <c r="J321">
        <v>-80.150016784667898</v>
      </c>
      <c r="K321" t="s">
        <v>21</v>
      </c>
      <c r="L321">
        <v>75</v>
      </c>
      <c r="M321">
        <v>3</v>
      </c>
      <c r="N321">
        <v>485</v>
      </c>
      <c r="O321" s="1">
        <v>44772</v>
      </c>
      <c r="P321">
        <v>4.49</v>
      </c>
      <c r="Q321">
        <v>3</v>
      </c>
      <c r="R321">
        <v>59</v>
      </c>
      <c r="S321">
        <v>31</v>
      </c>
    </row>
    <row r="322" spans="1:19" x14ac:dyDescent="0.2">
      <c r="A322" t="s">
        <v>19896</v>
      </c>
      <c r="B322" t="s">
        <v>19897</v>
      </c>
      <c r="C322">
        <v>3553435</v>
      </c>
      <c r="D322" t="s">
        <v>629</v>
      </c>
      <c r="E322">
        <v>11553282</v>
      </c>
      <c r="F322" t="s">
        <v>481</v>
      </c>
      <c r="H322" t="s">
        <v>153</v>
      </c>
      <c r="I322">
        <v>26.211300000000001</v>
      </c>
      <c r="J322">
        <v>-80.118219999999994</v>
      </c>
      <c r="K322" t="s">
        <v>27</v>
      </c>
      <c r="L322">
        <v>42</v>
      </c>
      <c r="M322">
        <v>1</v>
      </c>
      <c r="N322">
        <v>577</v>
      </c>
      <c r="O322" s="1">
        <v>44822</v>
      </c>
      <c r="P322">
        <v>5.85</v>
      </c>
      <c r="Q322">
        <v>5</v>
      </c>
      <c r="R322">
        <v>253</v>
      </c>
      <c r="S322">
        <v>65</v>
      </c>
    </row>
    <row r="323" spans="1:19" x14ac:dyDescent="0.2">
      <c r="A323" t="s">
        <v>19896</v>
      </c>
      <c r="B323" t="s">
        <v>19897</v>
      </c>
      <c r="C323">
        <v>1871833</v>
      </c>
      <c r="D323" t="s">
        <v>630</v>
      </c>
      <c r="E323">
        <v>9754289</v>
      </c>
      <c r="F323" t="s">
        <v>170</v>
      </c>
      <c r="H323" t="s">
        <v>59</v>
      </c>
      <c r="I323">
        <v>26.284590000000001</v>
      </c>
      <c r="J323">
        <v>-80.145570000000006</v>
      </c>
      <c r="K323" t="s">
        <v>27</v>
      </c>
      <c r="L323">
        <v>79</v>
      </c>
      <c r="M323">
        <v>5</v>
      </c>
      <c r="N323">
        <v>31</v>
      </c>
      <c r="O323" s="1">
        <v>42614</v>
      </c>
      <c r="P323">
        <v>0.28999999999999998</v>
      </c>
      <c r="Q323">
        <v>1</v>
      </c>
      <c r="R323">
        <v>174</v>
      </c>
      <c r="S323">
        <v>0</v>
      </c>
    </row>
    <row r="324" spans="1:19" x14ac:dyDescent="0.2">
      <c r="A324" t="s">
        <v>19896</v>
      </c>
      <c r="B324" t="s">
        <v>19897</v>
      </c>
      <c r="C324">
        <v>3592530</v>
      </c>
      <c r="D324" t="s">
        <v>631</v>
      </c>
      <c r="E324">
        <v>18097986</v>
      </c>
      <c r="F324" t="s">
        <v>632</v>
      </c>
      <c r="H324" t="s">
        <v>50</v>
      </c>
      <c r="I324">
        <v>26.000589999999999</v>
      </c>
      <c r="J324">
        <v>-80.132850000000005</v>
      </c>
      <c r="K324" t="s">
        <v>21</v>
      </c>
      <c r="L324">
        <v>79</v>
      </c>
      <c r="M324">
        <v>1</v>
      </c>
      <c r="N324">
        <v>6</v>
      </c>
      <c r="O324" s="1">
        <v>42053</v>
      </c>
      <c r="P324">
        <v>0.06</v>
      </c>
      <c r="Q324">
        <v>1</v>
      </c>
      <c r="R324">
        <v>361</v>
      </c>
      <c r="S324">
        <v>0</v>
      </c>
    </row>
    <row r="325" spans="1:19" x14ac:dyDescent="0.2">
      <c r="A325" t="s">
        <v>19896</v>
      </c>
      <c r="B325" t="s">
        <v>19897</v>
      </c>
      <c r="C325">
        <v>1876292</v>
      </c>
      <c r="D325" t="s">
        <v>633</v>
      </c>
      <c r="E325">
        <v>9774075</v>
      </c>
      <c r="F325" t="s">
        <v>634</v>
      </c>
      <c r="H325" t="s">
        <v>59</v>
      </c>
      <c r="I325">
        <v>26.303439999999998</v>
      </c>
      <c r="J325">
        <v>-80.087969999999999</v>
      </c>
      <c r="K325" t="s">
        <v>21</v>
      </c>
      <c r="L325">
        <v>250</v>
      </c>
      <c r="M325">
        <v>3</v>
      </c>
      <c r="N325">
        <v>15</v>
      </c>
      <c r="O325" s="1">
        <v>44646</v>
      </c>
      <c r="P325">
        <v>0.14000000000000001</v>
      </c>
      <c r="Q325">
        <v>1</v>
      </c>
      <c r="R325">
        <v>150</v>
      </c>
      <c r="S325">
        <v>4</v>
      </c>
    </row>
    <row r="326" spans="1:19" x14ac:dyDescent="0.2">
      <c r="A326" t="s">
        <v>19896</v>
      </c>
      <c r="B326" t="s">
        <v>19897</v>
      </c>
      <c r="C326">
        <v>3661981</v>
      </c>
      <c r="D326" t="s">
        <v>635</v>
      </c>
      <c r="E326">
        <v>14324932</v>
      </c>
      <c r="F326" t="s">
        <v>636</v>
      </c>
      <c r="H326" t="s">
        <v>42</v>
      </c>
      <c r="I326">
        <v>26.131129999999999</v>
      </c>
      <c r="J326">
        <v>-80.107950000000002</v>
      </c>
      <c r="K326" t="s">
        <v>21</v>
      </c>
      <c r="L326">
        <v>9999</v>
      </c>
      <c r="M326">
        <v>2</v>
      </c>
      <c r="N326">
        <v>59</v>
      </c>
      <c r="O326" s="1">
        <v>44592</v>
      </c>
      <c r="P326">
        <v>0.6</v>
      </c>
      <c r="Q326">
        <v>10</v>
      </c>
      <c r="R326">
        <v>242</v>
      </c>
      <c r="S326">
        <v>3</v>
      </c>
    </row>
    <row r="327" spans="1:19" x14ac:dyDescent="0.2">
      <c r="A327" t="s">
        <v>19896</v>
      </c>
      <c r="B327" t="s">
        <v>19897</v>
      </c>
      <c r="C327">
        <v>1901619</v>
      </c>
      <c r="D327" t="s">
        <v>637</v>
      </c>
      <c r="E327">
        <v>9873790</v>
      </c>
      <c r="F327" t="s">
        <v>638</v>
      </c>
      <c r="H327" t="s">
        <v>153</v>
      </c>
      <c r="I327">
        <v>26.218</v>
      </c>
      <c r="J327">
        <v>-80.10078</v>
      </c>
      <c r="K327" t="s">
        <v>21</v>
      </c>
      <c r="L327">
        <v>319</v>
      </c>
      <c r="M327">
        <v>7</v>
      </c>
      <c r="N327">
        <v>50</v>
      </c>
      <c r="O327" s="1">
        <v>44737</v>
      </c>
      <c r="P327">
        <v>0.54</v>
      </c>
      <c r="Q327">
        <v>1</v>
      </c>
      <c r="R327">
        <v>216</v>
      </c>
      <c r="S327">
        <v>11</v>
      </c>
    </row>
    <row r="328" spans="1:19" x14ac:dyDescent="0.2">
      <c r="A328" t="s">
        <v>19896</v>
      </c>
      <c r="B328" t="s">
        <v>19897</v>
      </c>
      <c r="C328">
        <v>1909627</v>
      </c>
      <c r="D328" t="s">
        <v>639</v>
      </c>
      <c r="E328">
        <v>1118365</v>
      </c>
      <c r="F328" t="s">
        <v>640</v>
      </c>
      <c r="H328" t="s">
        <v>42</v>
      </c>
      <c r="I328">
        <v>26.128019999999999</v>
      </c>
      <c r="J328">
        <v>-80.103899999999996</v>
      </c>
      <c r="K328" t="s">
        <v>21</v>
      </c>
      <c r="L328">
        <v>450</v>
      </c>
      <c r="M328">
        <v>2</v>
      </c>
      <c r="N328">
        <v>45</v>
      </c>
      <c r="O328" s="1">
        <v>44770</v>
      </c>
      <c r="P328">
        <v>0.45</v>
      </c>
      <c r="Q328">
        <v>1</v>
      </c>
      <c r="R328">
        <v>276</v>
      </c>
      <c r="S328">
        <v>9</v>
      </c>
    </row>
    <row r="329" spans="1:19" x14ac:dyDescent="0.2">
      <c r="A329" t="s">
        <v>19896</v>
      </c>
      <c r="B329" t="s">
        <v>19897</v>
      </c>
      <c r="C329">
        <v>3718508</v>
      </c>
      <c r="D329" t="s">
        <v>641</v>
      </c>
      <c r="E329">
        <v>18987173</v>
      </c>
      <c r="F329" t="s">
        <v>460</v>
      </c>
      <c r="H329" t="s">
        <v>50</v>
      </c>
      <c r="I329">
        <v>26.012830000000001</v>
      </c>
      <c r="J329">
        <v>-80.122559999999993</v>
      </c>
      <c r="K329" t="s">
        <v>21</v>
      </c>
      <c r="L329">
        <v>275</v>
      </c>
      <c r="M329">
        <v>4</v>
      </c>
      <c r="N329">
        <v>109</v>
      </c>
      <c r="O329" s="1">
        <v>44809</v>
      </c>
      <c r="P329">
        <v>2.25</v>
      </c>
      <c r="Q329">
        <v>1</v>
      </c>
      <c r="R329">
        <v>229</v>
      </c>
      <c r="S329">
        <v>27</v>
      </c>
    </row>
    <row r="330" spans="1:19" x14ac:dyDescent="0.2">
      <c r="A330" t="s">
        <v>19896</v>
      </c>
      <c r="B330" t="s">
        <v>19897</v>
      </c>
      <c r="C330">
        <v>3783599</v>
      </c>
      <c r="D330" t="s">
        <v>642</v>
      </c>
      <c r="E330">
        <v>2350629</v>
      </c>
      <c r="F330" t="s">
        <v>643</v>
      </c>
      <c r="H330" t="s">
        <v>59</v>
      </c>
      <c r="I330">
        <v>26.297979999999999</v>
      </c>
      <c r="J330">
        <v>-80.089010000000002</v>
      </c>
      <c r="K330" t="s">
        <v>27</v>
      </c>
      <c r="L330">
        <v>50</v>
      </c>
      <c r="M330">
        <v>2</v>
      </c>
      <c r="N330">
        <v>102</v>
      </c>
      <c r="O330" s="1">
        <v>44793</v>
      </c>
      <c r="P330">
        <v>2.16</v>
      </c>
      <c r="Q330">
        <v>1</v>
      </c>
      <c r="R330">
        <v>17</v>
      </c>
      <c r="S330">
        <v>11</v>
      </c>
    </row>
    <row r="331" spans="1:19" x14ac:dyDescent="0.2">
      <c r="A331" t="s">
        <v>19896</v>
      </c>
      <c r="B331" t="s">
        <v>19897</v>
      </c>
      <c r="C331">
        <v>1911406</v>
      </c>
      <c r="D331" t="s">
        <v>644</v>
      </c>
      <c r="E331">
        <v>171749</v>
      </c>
      <c r="F331" t="s">
        <v>645</v>
      </c>
      <c r="H331" t="s">
        <v>42</v>
      </c>
      <c r="I331">
        <v>26.132930000000002</v>
      </c>
      <c r="J331">
        <v>-80.13682</v>
      </c>
      <c r="K331" t="s">
        <v>21</v>
      </c>
      <c r="L331">
        <v>180</v>
      </c>
      <c r="M331">
        <v>30</v>
      </c>
      <c r="N331">
        <v>18</v>
      </c>
      <c r="O331" s="1">
        <v>44106</v>
      </c>
      <c r="P331">
        <v>0.17</v>
      </c>
      <c r="Q331">
        <v>1</v>
      </c>
      <c r="R331">
        <v>364</v>
      </c>
      <c r="S331">
        <v>0</v>
      </c>
    </row>
    <row r="332" spans="1:19" x14ac:dyDescent="0.2">
      <c r="A332" t="s">
        <v>19896</v>
      </c>
      <c r="B332" t="s">
        <v>19897</v>
      </c>
      <c r="C332">
        <v>3851474</v>
      </c>
      <c r="D332" t="s">
        <v>646</v>
      </c>
      <c r="E332">
        <v>19196941</v>
      </c>
      <c r="F332" t="s">
        <v>647</v>
      </c>
      <c r="H332" t="s">
        <v>50</v>
      </c>
      <c r="I332">
        <v>25.987909999999999</v>
      </c>
      <c r="J332">
        <v>-80.119039999999998</v>
      </c>
      <c r="K332" t="s">
        <v>21</v>
      </c>
      <c r="L332">
        <v>131</v>
      </c>
      <c r="M332">
        <v>4</v>
      </c>
      <c r="N332">
        <v>18</v>
      </c>
      <c r="O332" s="1">
        <v>44811</v>
      </c>
      <c r="P332">
        <v>0.4</v>
      </c>
      <c r="Q332">
        <v>1</v>
      </c>
      <c r="R332">
        <v>214</v>
      </c>
      <c r="S332">
        <v>11</v>
      </c>
    </row>
    <row r="333" spans="1:19" x14ac:dyDescent="0.2">
      <c r="A333" t="s">
        <v>19896</v>
      </c>
      <c r="B333" t="s">
        <v>19897</v>
      </c>
      <c r="C333">
        <v>1965226</v>
      </c>
      <c r="D333" t="s">
        <v>648</v>
      </c>
      <c r="E333">
        <v>9946914</v>
      </c>
      <c r="F333" t="s">
        <v>423</v>
      </c>
      <c r="H333" t="s">
        <v>50</v>
      </c>
      <c r="I333">
        <v>26.026070000000001</v>
      </c>
      <c r="J333">
        <v>-80.114660000000001</v>
      </c>
      <c r="K333" t="s">
        <v>21</v>
      </c>
      <c r="L333">
        <v>153</v>
      </c>
      <c r="M333">
        <v>3</v>
      </c>
      <c r="N333">
        <v>107</v>
      </c>
      <c r="O333" s="1">
        <v>44781</v>
      </c>
      <c r="P333">
        <v>1.01</v>
      </c>
      <c r="Q333">
        <v>5</v>
      </c>
      <c r="R333">
        <v>280</v>
      </c>
      <c r="S333">
        <v>17</v>
      </c>
    </row>
    <row r="334" spans="1:19" x14ac:dyDescent="0.2">
      <c r="A334" t="s">
        <v>19896</v>
      </c>
      <c r="B334" t="s">
        <v>19897</v>
      </c>
      <c r="C334">
        <v>3938247</v>
      </c>
      <c r="D334" t="s">
        <v>649</v>
      </c>
      <c r="E334">
        <v>6509464</v>
      </c>
      <c r="F334" t="s">
        <v>650</v>
      </c>
      <c r="H334" t="s">
        <v>50</v>
      </c>
      <c r="I334">
        <v>26.017800000000001</v>
      </c>
      <c r="J334">
        <v>-80.116879999999995</v>
      </c>
      <c r="K334" t="s">
        <v>27</v>
      </c>
      <c r="L334">
        <v>92</v>
      </c>
      <c r="M334">
        <v>5</v>
      </c>
      <c r="N334">
        <v>38</v>
      </c>
      <c r="O334" s="1">
        <v>44770</v>
      </c>
      <c r="P334">
        <v>0.4</v>
      </c>
      <c r="Q334">
        <v>6</v>
      </c>
      <c r="R334">
        <v>361</v>
      </c>
      <c r="S334">
        <v>7</v>
      </c>
    </row>
    <row r="335" spans="1:19" x14ac:dyDescent="0.2">
      <c r="A335" t="s">
        <v>19896</v>
      </c>
      <c r="B335" t="s">
        <v>19897</v>
      </c>
      <c r="C335">
        <v>4294956</v>
      </c>
      <c r="D335" t="s">
        <v>651</v>
      </c>
      <c r="E335">
        <v>350312</v>
      </c>
      <c r="F335" t="s">
        <v>652</v>
      </c>
      <c r="H335" t="s">
        <v>50</v>
      </c>
      <c r="I335">
        <v>26.013210000000001</v>
      </c>
      <c r="J335">
        <v>-80.158720000000002</v>
      </c>
      <c r="K335" t="s">
        <v>21</v>
      </c>
      <c r="L335">
        <v>150</v>
      </c>
      <c r="M335">
        <v>60</v>
      </c>
      <c r="N335">
        <v>1</v>
      </c>
      <c r="O335" s="1">
        <v>43177</v>
      </c>
      <c r="P335">
        <v>0.02</v>
      </c>
      <c r="Q335">
        <v>2</v>
      </c>
      <c r="R335">
        <v>365</v>
      </c>
      <c r="S335">
        <v>0</v>
      </c>
    </row>
    <row r="336" spans="1:19" x14ac:dyDescent="0.2">
      <c r="A336" t="s">
        <v>19896</v>
      </c>
      <c r="B336" t="s">
        <v>19897</v>
      </c>
      <c r="C336">
        <v>4010331</v>
      </c>
      <c r="D336" t="s">
        <v>653</v>
      </c>
      <c r="E336">
        <v>20793680</v>
      </c>
      <c r="F336" t="s">
        <v>33</v>
      </c>
      <c r="H336" t="s">
        <v>368</v>
      </c>
      <c r="I336">
        <v>26.054410000000001</v>
      </c>
      <c r="J336">
        <v>-80.142409999999998</v>
      </c>
      <c r="K336" t="s">
        <v>27</v>
      </c>
      <c r="L336">
        <v>54</v>
      </c>
      <c r="M336">
        <v>1</v>
      </c>
      <c r="N336">
        <v>77</v>
      </c>
      <c r="O336" s="1">
        <v>43810</v>
      </c>
      <c r="P336">
        <v>0.81</v>
      </c>
      <c r="Q336">
        <v>1</v>
      </c>
      <c r="R336">
        <v>138</v>
      </c>
      <c r="S336">
        <v>0</v>
      </c>
    </row>
    <row r="337" spans="1:19" x14ac:dyDescent="0.2">
      <c r="A337" t="s">
        <v>19896</v>
      </c>
      <c r="B337" t="s">
        <v>19897</v>
      </c>
      <c r="C337">
        <v>4295517</v>
      </c>
      <c r="D337" t="s">
        <v>654</v>
      </c>
      <c r="E337">
        <v>350312</v>
      </c>
      <c r="F337" t="s">
        <v>652</v>
      </c>
      <c r="H337" t="s">
        <v>50</v>
      </c>
      <c r="I337">
        <v>26.013290000000001</v>
      </c>
      <c r="J337">
        <v>-80.158420000000007</v>
      </c>
      <c r="K337" t="s">
        <v>21</v>
      </c>
      <c r="L337">
        <v>60</v>
      </c>
      <c r="M337">
        <v>60</v>
      </c>
      <c r="N337">
        <v>4</v>
      </c>
      <c r="O337" s="1">
        <v>43600</v>
      </c>
      <c r="P337">
        <v>0.05</v>
      </c>
      <c r="Q337">
        <v>2</v>
      </c>
      <c r="R337">
        <v>247</v>
      </c>
      <c r="S337">
        <v>0</v>
      </c>
    </row>
    <row r="338" spans="1:19" x14ac:dyDescent="0.2">
      <c r="A338" t="s">
        <v>19896</v>
      </c>
      <c r="B338" t="s">
        <v>19897</v>
      </c>
      <c r="C338">
        <v>4033013</v>
      </c>
      <c r="D338" t="s">
        <v>655</v>
      </c>
      <c r="E338">
        <v>7259492</v>
      </c>
      <c r="F338" t="s">
        <v>656</v>
      </c>
      <c r="H338" t="s">
        <v>30</v>
      </c>
      <c r="I338">
        <v>25.987629999999999</v>
      </c>
      <c r="J338">
        <v>-80.315579999999997</v>
      </c>
      <c r="K338" t="s">
        <v>27</v>
      </c>
      <c r="L338">
        <v>68</v>
      </c>
      <c r="M338">
        <v>5</v>
      </c>
      <c r="N338">
        <v>13</v>
      </c>
      <c r="O338" s="1">
        <v>44800</v>
      </c>
      <c r="P338">
        <v>0.14000000000000001</v>
      </c>
      <c r="Q338">
        <v>2</v>
      </c>
      <c r="R338">
        <v>355</v>
      </c>
      <c r="S338">
        <v>7</v>
      </c>
    </row>
    <row r="339" spans="1:19" x14ac:dyDescent="0.2">
      <c r="A339" t="s">
        <v>19896</v>
      </c>
      <c r="B339" t="s">
        <v>19897</v>
      </c>
      <c r="C339">
        <v>4311927</v>
      </c>
      <c r="D339" t="s">
        <v>657</v>
      </c>
      <c r="E339">
        <v>19347509</v>
      </c>
      <c r="F339" t="s">
        <v>658</v>
      </c>
      <c r="H339" t="s">
        <v>59</v>
      </c>
      <c r="I339">
        <v>26.30677</v>
      </c>
      <c r="J339">
        <v>-80.085139999999996</v>
      </c>
      <c r="K339" t="s">
        <v>21</v>
      </c>
      <c r="L339">
        <v>153</v>
      </c>
      <c r="M339">
        <v>4</v>
      </c>
      <c r="N339">
        <v>82</v>
      </c>
      <c r="O339" s="1">
        <v>44772</v>
      </c>
      <c r="P339">
        <v>0.86</v>
      </c>
      <c r="Q339">
        <v>1</v>
      </c>
      <c r="R339">
        <v>140</v>
      </c>
      <c r="S339">
        <v>9</v>
      </c>
    </row>
    <row r="340" spans="1:19" x14ac:dyDescent="0.2">
      <c r="A340" t="s">
        <v>19896</v>
      </c>
      <c r="B340" t="s">
        <v>19897</v>
      </c>
      <c r="C340">
        <v>4064679</v>
      </c>
      <c r="D340" t="s">
        <v>659</v>
      </c>
      <c r="E340">
        <v>1770887</v>
      </c>
      <c r="F340" t="s">
        <v>421</v>
      </c>
      <c r="H340" t="s">
        <v>42</v>
      </c>
      <c r="I340">
        <v>26.13702</v>
      </c>
      <c r="J340">
        <v>-80.103999999999999</v>
      </c>
      <c r="K340" t="s">
        <v>21</v>
      </c>
      <c r="L340">
        <v>429</v>
      </c>
      <c r="M340">
        <v>2</v>
      </c>
      <c r="N340">
        <v>8</v>
      </c>
      <c r="O340" s="1">
        <v>44652</v>
      </c>
      <c r="P340">
        <v>0.11</v>
      </c>
      <c r="Q340">
        <v>13</v>
      </c>
      <c r="R340">
        <v>28</v>
      </c>
      <c r="S340">
        <v>2</v>
      </c>
    </row>
    <row r="341" spans="1:19" x14ac:dyDescent="0.2">
      <c r="A341" t="s">
        <v>19896</v>
      </c>
      <c r="B341" t="s">
        <v>19897</v>
      </c>
      <c r="C341">
        <v>4315812</v>
      </c>
      <c r="D341" t="s">
        <v>660</v>
      </c>
      <c r="E341">
        <v>6270706</v>
      </c>
      <c r="F341" t="s">
        <v>661</v>
      </c>
      <c r="H341" t="s">
        <v>50</v>
      </c>
      <c r="I341">
        <v>26.00751</v>
      </c>
      <c r="J341">
        <v>-80.134270000000001</v>
      </c>
      <c r="K341" t="s">
        <v>27</v>
      </c>
      <c r="L341">
        <v>540</v>
      </c>
      <c r="M341">
        <v>20</v>
      </c>
      <c r="N341">
        <v>0</v>
      </c>
      <c r="Q341">
        <v>1</v>
      </c>
      <c r="R341">
        <v>365</v>
      </c>
      <c r="S341">
        <v>0</v>
      </c>
    </row>
    <row r="342" spans="1:19" x14ac:dyDescent="0.2">
      <c r="A342" t="s">
        <v>19896</v>
      </c>
      <c r="B342" t="s">
        <v>19897</v>
      </c>
      <c r="C342">
        <v>4084768</v>
      </c>
      <c r="D342" t="s">
        <v>662</v>
      </c>
      <c r="E342">
        <v>11068214</v>
      </c>
      <c r="F342" t="s">
        <v>535</v>
      </c>
      <c r="H342" t="s">
        <v>50</v>
      </c>
      <c r="I342">
        <v>25.98762</v>
      </c>
      <c r="J342">
        <v>-80.119209999999995</v>
      </c>
      <c r="K342" t="s">
        <v>21</v>
      </c>
      <c r="L342">
        <v>180</v>
      </c>
      <c r="M342">
        <v>7</v>
      </c>
      <c r="N342">
        <v>33</v>
      </c>
      <c r="O342" s="1">
        <v>44660</v>
      </c>
      <c r="P342">
        <v>0.36</v>
      </c>
      <c r="Q342">
        <v>7</v>
      </c>
      <c r="R342">
        <v>80</v>
      </c>
      <c r="S342">
        <v>2</v>
      </c>
    </row>
    <row r="343" spans="1:19" x14ac:dyDescent="0.2">
      <c r="A343" t="s">
        <v>19896</v>
      </c>
      <c r="B343" t="s">
        <v>19897</v>
      </c>
      <c r="C343">
        <v>4321322</v>
      </c>
      <c r="D343" t="s">
        <v>663</v>
      </c>
      <c r="E343">
        <v>14751091</v>
      </c>
      <c r="F343" t="s">
        <v>555</v>
      </c>
      <c r="H343" t="s">
        <v>59</v>
      </c>
      <c r="I343">
        <v>26.32029</v>
      </c>
      <c r="J343">
        <v>-80.145499999999998</v>
      </c>
      <c r="K343" t="s">
        <v>21</v>
      </c>
      <c r="L343">
        <v>120</v>
      </c>
      <c r="M343">
        <v>21</v>
      </c>
      <c r="N343">
        <v>21</v>
      </c>
      <c r="O343" s="1">
        <v>44772</v>
      </c>
      <c r="P343">
        <v>0.23</v>
      </c>
      <c r="Q343">
        <v>4</v>
      </c>
      <c r="R343">
        <v>47</v>
      </c>
      <c r="S343">
        <v>4</v>
      </c>
    </row>
    <row r="344" spans="1:19" x14ac:dyDescent="0.2">
      <c r="A344" t="s">
        <v>19896</v>
      </c>
      <c r="B344" t="s">
        <v>19897</v>
      </c>
      <c r="C344">
        <v>4097680</v>
      </c>
      <c r="D344" t="s">
        <v>664</v>
      </c>
      <c r="E344">
        <v>12878437</v>
      </c>
      <c r="F344" t="s">
        <v>665</v>
      </c>
      <c r="H344" t="s">
        <v>50</v>
      </c>
      <c r="I344">
        <v>25.98677</v>
      </c>
      <c r="J344">
        <v>-80.119039999999998</v>
      </c>
      <c r="K344" t="s">
        <v>21</v>
      </c>
      <c r="L344">
        <v>120</v>
      </c>
      <c r="M344">
        <v>5</v>
      </c>
      <c r="N344">
        <v>12</v>
      </c>
      <c r="O344" s="1">
        <v>44255</v>
      </c>
      <c r="P344">
        <v>0.15</v>
      </c>
      <c r="Q344">
        <v>11</v>
      </c>
      <c r="R344">
        <v>307</v>
      </c>
      <c r="S344">
        <v>0</v>
      </c>
    </row>
    <row r="345" spans="1:19" x14ac:dyDescent="0.2">
      <c r="A345" t="s">
        <v>19896</v>
      </c>
      <c r="B345" t="s">
        <v>19897</v>
      </c>
      <c r="C345">
        <v>4097752</v>
      </c>
      <c r="D345" t="s">
        <v>666</v>
      </c>
      <c r="E345">
        <v>12878437</v>
      </c>
      <c r="F345" t="s">
        <v>665</v>
      </c>
      <c r="H345" t="s">
        <v>50</v>
      </c>
      <c r="I345">
        <v>25.98695</v>
      </c>
      <c r="J345">
        <v>-80.119579999999999</v>
      </c>
      <c r="K345" t="s">
        <v>21</v>
      </c>
      <c r="L345">
        <v>166</v>
      </c>
      <c r="M345">
        <v>1</v>
      </c>
      <c r="N345">
        <v>19</v>
      </c>
      <c r="O345" s="1">
        <v>44785</v>
      </c>
      <c r="P345">
        <v>0.24</v>
      </c>
      <c r="Q345">
        <v>11</v>
      </c>
      <c r="R345">
        <v>365</v>
      </c>
      <c r="S345">
        <v>8</v>
      </c>
    </row>
    <row r="346" spans="1:19" x14ac:dyDescent="0.2">
      <c r="A346" t="s">
        <v>19896</v>
      </c>
      <c r="B346" t="s">
        <v>19897</v>
      </c>
      <c r="C346">
        <v>4332945</v>
      </c>
      <c r="D346" t="s">
        <v>667</v>
      </c>
      <c r="E346">
        <v>9688645</v>
      </c>
      <c r="F346" t="s">
        <v>668</v>
      </c>
      <c r="H346" t="s">
        <v>368</v>
      </c>
      <c r="I346">
        <v>26.066389999999998</v>
      </c>
      <c r="J346">
        <v>-80.189800000000005</v>
      </c>
      <c r="K346" t="s">
        <v>21</v>
      </c>
      <c r="L346">
        <v>125</v>
      </c>
      <c r="M346">
        <v>3</v>
      </c>
      <c r="N346">
        <v>24</v>
      </c>
      <c r="O346" s="1">
        <v>44653</v>
      </c>
      <c r="P346">
        <v>0.26</v>
      </c>
      <c r="Q346">
        <v>1</v>
      </c>
      <c r="R346">
        <v>287</v>
      </c>
      <c r="S346">
        <v>3</v>
      </c>
    </row>
    <row r="347" spans="1:19" x14ac:dyDescent="0.2">
      <c r="A347" t="s">
        <v>19896</v>
      </c>
      <c r="B347" t="s">
        <v>19897</v>
      </c>
      <c r="C347">
        <v>4104891</v>
      </c>
      <c r="D347" t="s">
        <v>669</v>
      </c>
      <c r="E347">
        <v>9946914</v>
      </c>
      <c r="F347" t="s">
        <v>423</v>
      </c>
      <c r="H347" t="s">
        <v>50</v>
      </c>
      <c r="I347">
        <v>26.023910000000001</v>
      </c>
      <c r="J347">
        <v>-80.115039999999993</v>
      </c>
      <c r="K347" t="s">
        <v>21</v>
      </c>
      <c r="L347">
        <v>126</v>
      </c>
      <c r="M347">
        <v>3</v>
      </c>
      <c r="N347">
        <v>71</v>
      </c>
      <c r="O347" s="1">
        <v>44690</v>
      </c>
      <c r="P347">
        <v>0.74</v>
      </c>
      <c r="Q347">
        <v>5</v>
      </c>
      <c r="R347">
        <v>358</v>
      </c>
      <c r="S347">
        <v>2</v>
      </c>
    </row>
    <row r="348" spans="1:19" x14ac:dyDescent="0.2">
      <c r="A348" t="s">
        <v>19896</v>
      </c>
      <c r="B348" t="s">
        <v>19897</v>
      </c>
      <c r="C348">
        <v>4364138</v>
      </c>
      <c r="D348" t="s">
        <v>670</v>
      </c>
      <c r="E348">
        <v>2042945</v>
      </c>
      <c r="F348" t="s">
        <v>671</v>
      </c>
      <c r="H348" t="s">
        <v>30</v>
      </c>
      <c r="I348">
        <v>25.962540000000001</v>
      </c>
      <c r="J348">
        <v>-80.315119999999993</v>
      </c>
      <c r="K348" t="s">
        <v>27</v>
      </c>
      <c r="L348">
        <v>200</v>
      </c>
      <c r="M348">
        <v>2</v>
      </c>
      <c r="N348">
        <v>0</v>
      </c>
      <c r="Q348">
        <v>1</v>
      </c>
      <c r="R348">
        <v>0</v>
      </c>
      <c r="S348">
        <v>0</v>
      </c>
    </row>
    <row r="349" spans="1:19" x14ac:dyDescent="0.2">
      <c r="A349" t="s">
        <v>19896</v>
      </c>
      <c r="B349" t="s">
        <v>19897</v>
      </c>
      <c r="C349">
        <v>4121107</v>
      </c>
      <c r="D349" t="s">
        <v>672</v>
      </c>
      <c r="E349">
        <v>4636007</v>
      </c>
      <c r="F349" t="s">
        <v>673</v>
      </c>
      <c r="H349" t="s">
        <v>42</v>
      </c>
      <c r="I349">
        <v>26.119720000000001</v>
      </c>
      <c r="J349">
        <v>-80.152770000000004</v>
      </c>
      <c r="K349" t="s">
        <v>21</v>
      </c>
      <c r="L349">
        <v>120</v>
      </c>
      <c r="M349">
        <v>4</v>
      </c>
      <c r="N349">
        <v>9</v>
      </c>
      <c r="O349" s="1">
        <v>44689</v>
      </c>
      <c r="P349">
        <v>1.03</v>
      </c>
      <c r="Q349">
        <v>1</v>
      </c>
      <c r="R349">
        <v>225</v>
      </c>
      <c r="S349">
        <v>9</v>
      </c>
    </row>
    <row r="350" spans="1:19" x14ac:dyDescent="0.2">
      <c r="A350" t="s">
        <v>19896</v>
      </c>
      <c r="B350" t="s">
        <v>19897</v>
      </c>
      <c r="C350">
        <v>4416835</v>
      </c>
      <c r="D350" t="s">
        <v>674</v>
      </c>
      <c r="E350">
        <v>17469794</v>
      </c>
      <c r="F350" t="s">
        <v>675</v>
      </c>
      <c r="H350" t="s">
        <v>50</v>
      </c>
      <c r="I350">
        <v>26.016500000000001</v>
      </c>
      <c r="J350">
        <v>-80.115859999999998</v>
      </c>
      <c r="K350" t="s">
        <v>21</v>
      </c>
      <c r="L350">
        <v>94</v>
      </c>
      <c r="M350">
        <v>5</v>
      </c>
      <c r="N350">
        <v>43</v>
      </c>
      <c r="O350" s="1">
        <v>44775</v>
      </c>
      <c r="P350">
        <v>0.48</v>
      </c>
      <c r="Q350">
        <v>38</v>
      </c>
      <c r="R350">
        <v>293</v>
      </c>
      <c r="S350">
        <v>4</v>
      </c>
    </row>
    <row r="351" spans="1:19" x14ac:dyDescent="0.2">
      <c r="A351" t="s">
        <v>19896</v>
      </c>
      <c r="B351" t="s">
        <v>19897</v>
      </c>
      <c r="C351">
        <v>4129639</v>
      </c>
      <c r="D351" t="s">
        <v>676</v>
      </c>
      <c r="E351">
        <v>20450495</v>
      </c>
      <c r="F351" t="s">
        <v>677</v>
      </c>
      <c r="H351" t="s">
        <v>30</v>
      </c>
      <c r="I351">
        <v>25.96698</v>
      </c>
      <c r="J351">
        <v>-80.320840000000004</v>
      </c>
      <c r="K351" t="s">
        <v>21</v>
      </c>
      <c r="L351">
        <v>121</v>
      </c>
      <c r="M351">
        <v>2</v>
      </c>
      <c r="N351">
        <v>4</v>
      </c>
      <c r="O351" s="1">
        <v>44822</v>
      </c>
      <c r="P351">
        <v>0.04</v>
      </c>
      <c r="Q351">
        <v>1</v>
      </c>
      <c r="R351">
        <v>360</v>
      </c>
      <c r="S351">
        <v>3</v>
      </c>
    </row>
    <row r="352" spans="1:19" x14ac:dyDescent="0.2">
      <c r="A352" t="s">
        <v>19896</v>
      </c>
      <c r="B352" t="s">
        <v>19897</v>
      </c>
      <c r="C352">
        <v>4484576</v>
      </c>
      <c r="D352" t="s">
        <v>678</v>
      </c>
      <c r="E352">
        <v>3685146</v>
      </c>
      <c r="F352" t="s">
        <v>679</v>
      </c>
      <c r="H352" t="s">
        <v>518</v>
      </c>
      <c r="I352">
        <v>26.161010000000001</v>
      </c>
      <c r="J352">
        <v>-80.128479999999996</v>
      </c>
      <c r="K352" t="s">
        <v>27</v>
      </c>
      <c r="L352">
        <v>69</v>
      </c>
      <c r="M352">
        <v>1</v>
      </c>
      <c r="N352">
        <v>590</v>
      </c>
      <c r="O352" s="1">
        <v>44819</v>
      </c>
      <c r="P352">
        <v>6.16</v>
      </c>
      <c r="Q352">
        <v>4</v>
      </c>
      <c r="R352">
        <v>59</v>
      </c>
      <c r="S352">
        <v>47</v>
      </c>
    </row>
    <row r="353" spans="1:19" x14ac:dyDescent="0.2">
      <c r="A353" t="s">
        <v>19896</v>
      </c>
      <c r="B353" t="s">
        <v>19897</v>
      </c>
      <c r="C353">
        <v>4196774</v>
      </c>
      <c r="D353" t="s">
        <v>680</v>
      </c>
      <c r="E353">
        <v>21771375</v>
      </c>
      <c r="F353" t="s">
        <v>681</v>
      </c>
      <c r="H353" t="s">
        <v>50</v>
      </c>
      <c r="I353">
        <v>26.0151</v>
      </c>
      <c r="J353">
        <v>-80.116290000000006</v>
      </c>
      <c r="K353" t="s">
        <v>21</v>
      </c>
      <c r="L353">
        <v>139</v>
      </c>
      <c r="M353">
        <v>90</v>
      </c>
      <c r="N353">
        <v>5</v>
      </c>
      <c r="O353" s="1">
        <v>44716</v>
      </c>
      <c r="P353">
        <v>0.05</v>
      </c>
      <c r="Q353">
        <v>1</v>
      </c>
      <c r="R353">
        <v>356</v>
      </c>
      <c r="S353">
        <v>2</v>
      </c>
    </row>
    <row r="354" spans="1:19" x14ac:dyDescent="0.2">
      <c r="A354" t="s">
        <v>19896</v>
      </c>
      <c r="B354" t="s">
        <v>19897</v>
      </c>
      <c r="C354">
        <v>4484641</v>
      </c>
      <c r="D354" t="s">
        <v>682</v>
      </c>
      <c r="E354">
        <v>23247360</v>
      </c>
      <c r="F354" t="s">
        <v>683</v>
      </c>
      <c r="H354" t="s">
        <v>50</v>
      </c>
      <c r="I354">
        <v>26.015409999999999</v>
      </c>
      <c r="J354">
        <v>-80.116829999999993</v>
      </c>
      <c r="K354" t="s">
        <v>21</v>
      </c>
      <c r="L354">
        <v>550</v>
      </c>
      <c r="M354">
        <v>2</v>
      </c>
      <c r="N354">
        <v>39</v>
      </c>
      <c r="O354" s="1">
        <v>44590</v>
      </c>
      <c r="P354">
        <v>0.42</v>
      </c>
      <c r="Q354">
        <v>1</v>
      </c>
      <c r="R354">
        <v>240</v>
      </c>
      <c r="S354">
        <v>5</v>
      </c>
    </row>
    <row r="355" spans="1:19" x14ac:dyDescent="0.2">
      <c r="A355" t="s">
        <v>19896</v>
      </c>
      <c r="B355" t="s">
        <v>19897</v>
      </c>
      <c r="C355">
        <v>4490306</v>
      </c>
      <c r="D355" t="s">
        <v>684</v>
      </c>
      <c r="E355">
        <v>6509464</v>
      </c>
      <c r="F355" t="s">
        <v>650</v>
      </c>
      <c r="H355" t="s">
        <v>50</v>
      </c>
      <c r="I355">
        <v>26.017340000000001</v>
      </c>
      <c r="J355">
        <v>-80.116720000000001</v>
      </c>
      <c r="K355" t="s">
        <v>27</v>
      </c>
      <c r="L355">
        <v>95</v>
      </c>
      <c r="M355">
        <v>5</v>
      </c>
      <c r="N355">
        <v>50</v>
      </c>
      <c r="O355" s="1">
        <v>44768</v>
      </c>
      <c r="P355">
        <v>0.53</v>
      </c>
      <c r="Q355">
        <v>6</v>
      </c>
      <c r="R355">
        <v>322</v>
      </c>
      <c r="S355">
        <v>8</v>
      </c>
    </row>
    <row r="356" spans="1:19" x14ac:dyDescent="0.2">
      <c r="A356" t="s">
        <v>19896</v>
      </c>
      <c r="B356" t="s">
        <v>19897</v>
      </c>
      <c r="C356">
        <v>4491593</v>
      </c>
      <c r="D356" t="s">
        <v>685</v>
      </c>
      <c r="E356">
        <v>6509464</v>
      </c>
      <c r="F356" t="s">
        <v>650</v>
      </c>
      <c r="H356" t="s">
        <v>50</v>
      </c>
      <c r="I356">
        <v>26.015920000000001</v>
      </c>
      <c r="J356">
        <v>-80.116900000000001</v>
      </c>
      <c r="K356" t="s">
        <v>27</v>
      </c>
      <c r="L356">
        <v>69</v>
      </c>
      <c r="M356">
        <v>4</v>
      </c>
      <c r="N356">
        <v>34</v>
      </c>
      <c r="O356" s="1">
        <v>44773</v>
      </c>
      <c r="P356">
        <v>0.36</v>
      </c>
      <c r="Q356">
        <v>6</v>
      </c>
      <c r="R356">
        <v>337</v>
      </c>
      <c r="S356">
        <v>8</v>
      </c>
    </row>
    <row r="357" spans="1:19" x14ac:dyDescent="0.2">
      <c r="A357" t="s">
        <v>19896</v>
      </c>
      <c r="B357" t="s">
        <v>19897</v>
      </c>
      <c r="C357">
        <v>4241389</v>
      </c>
      <c r="D357" t="s">
        <v>686</v>
      </c>
      <c r="E357">
        <v>22008615</v>
      </c>
      <c r="F357" t="s">
        <v>687</v>
      </c>
      <c r="H357" t="s">
        <v>42</v>
      </c>
      <c r="I357">
        <v>26.122209999999999</v>
      </c>
      <c r="J357">
        <v>-80.10521</v>
      </c>
      <c r="K357" t="s">
        <v>21</v>
      </c>
      <c r="L357">
        <v>103</v>
      </c>
      <c r="M357">
        <v>5</v>
      </c>
      <c r="N357">
        <v>6</v>
      </c>
      <c r="O357" s="1">
        <v>44198</v>
      </c>
      <c r="P357">
        <v>0.09</v>
      </c>
      <c r="Q357">
        <v>3</v>
      </c>
      <c r="R357">
        <v>14</v>
      </c>
      <c r="S357">
        <v>0</v>
      </c>
    </row>
    <row r="358" spans="1:19" x14ac:dyDescent="0.2">
      <c r="A358" t="s">
        <v>19896</v>
      </c>
      <c r="B358" t="s">
        <v>19897</v>
      </c>
      <c r="C358">
        <v>4492175</v>
      </c>
      <c r="D358" t="s">
        <v>688</v>
      </c>
      <c r="E358">
        <v>3685146</v>
      </c>
      <c r="F358" t="s">
        <v>679</v>
      </c>
      <c r="H358" t="s">
        <v>518</v>
      </c>
      <c r="I358">
        <v>26.159929999999999</v>
      </c>
      <c r="J358">
        <v>-80.129239999999996</v>
      </c>
      <c r="K358" t="s">
        <v>27</v>
      </c>
      <c r="L358">
        <v>69</v>
      </c>
      <c r="M358">
        <v>1</v>
      </c>
      <c r="N358">
        <v>568</v>
      </c>
      <c r="O358" s="1">
        <v>44820</v>
      </c>
      <c r="P358">
        <v>5.93</v>
      </c>
      <c r="Q358">
        <v>4</v>
      </c>
      <c r="R358">
        <v>60</v>
      </c>
      <c r="S358">
        <v>49</v>
      </c>
    </row>
    <row r="359" spans="1:19" x14ac:dyDescent="0.2">
      <c r="A359" t="s">
        <v>19896</v>
      </c>
      <c r="B359" t="s">
        <v>19897</v>
      </c>
      <c r="C359">
        <v>4494878</v>
      </c>
      <c r="D359" t="s">
        <v>689</v>
      </c>
      <c r="E359">
        <v>637272</v>
      </c>
      <c r="F359" t="s">
        <v>372</v>
      </c>
      <c r="H359" t="s">
        <v>50</v>
      </c>
      <c r="I359">
        <v>25.99362</v>
      </c>
      <c r="J359">
        <v>-80.117289999999997</v>
      </c>
      <c r="K359" t="s">
        <v>21</v>
      </c>
      <c r="L359">
        <v>243</v>
      </c>
      <c r="M359">
        <v>30</v>
      </c>
      <c r="N359">
        <v>15</v>
      </c>
      <c r="O359" s="1">
        <v>44657</v>
      </c>
      <c r="P359">
        <v>0.16</v>
      </c>
      <c r="Q359">
        <v>6</v>
      </c>
      <c r="R359">
        <v>307</v>
      </c>
      <c r="S359">
        <v>1</v>
      </c>
    </row>
    <row r="360" spans="1:19" x14ac:dyDescent="0.2">
      <c r="A360" t="s">
        <v>19896</v>
      </c>
      <c r="B360" t="s">
        <v>19897</v>
      </c>
      <c r="C360">
        <v>4258380</v>
      </c>
      <c r="D360" t="s">
        <v>690</v>
      </c>
      <c r="E360">
        <v>22100178</v>
      </c>
      <c r="F360" t="s">
        <v>691</v>
      </c>
      <c r="H360" t="s">
        <v>153</v>
      </c>
      <c r="I360">
        <v>26.24916</v>
      </c>
      <c r="J360">
        <v>-80.088229999999996</v>
      </c>
      <c r="K360" t="s">
        <v>21</v>
      </c>
      <c r="L360">
        <v>53</v>
      </c>
      <c r="M360">
        <v>6</v>
      </c>
      <c r="N360">
        <v>42</v>
      </c>
      <c r="O360" s="1">
        <v>44765</v>
      </c>
      <c r="P360">
        <v>0.56000000000000005</v>
      </c>
      <c r="Q360">
        <v>1</v>
      </c>
      <c r="R360">
        <v>164</v>
      </c>
      <c r="S360">
        <v>14</v>
      </c>
    </row>
    <row r="361" spans="1:19" x14ac:dyDescent="0.2">
      <c r="A361" t="s">
        <v>19896</v>
      </c>
      <c r="B361" t="s">
        <v>19897</v>
      </c>
      <c r="C361">
        <v>4509621</v>
      </c>
      <c r="D361" t="s">
        <v>692</v>
      </c>
      <c r="E361">
        <v>5221395</v>
      </c>
      <c r="F361" t="s">
        <v>693</v>
      </c>
      <c r="H361" t="s">
        <v>26</v>
      </c>
      <c r="I361">
        <v>25.983409999999999</v>
      </c>
      <c r="J361">
        <v>-80.150350000000003</v>
      </c>
      <c r="K361" t="s">
        <v>21</v>
      </c>
      <c r="L361">
        <v>331</v>
      </c>
      <c r="M361">
        <v>2</v>
      </c>
      <c r="N361">
        <v>33</v>
      </c>
      <c r="O361" s="1">
        <v>44794</v>
      </c>
      <c r="P361">
        <v>0.38</v>
      </c>
      <c r="Q361">
        <v>3</v>
      </c>
      <c r="R361">
        <v>100</v>
      </c>
      <c r="S361">
        <v>15</v>
      </c>
    </row>
    <row r="362" spans="1:19" x14ac:dyDescent="0.2">
      <c r="A362" t="s">
        <v>19896</v>
      </c>
      <c r="B362" t="s">
        <v>19897</v>
      </c>
      <c r="C362">
        <v>4260965</v>
      </c>
      <c r="D362" t="s">
        <v>694</v>
      </c>
      <c r="E362">
        <v>22008615</v>
      </c>
      <c r="F362" t="s">
        <v>687</v>
      </c>
      <c r="H362" t="s">
        <v>42</v>
      </c>
      <c r="I362">
        <v>26.122800000000002</v>
      </c>
      <c r="J362">
        <v>-80.104740000000007</v>
      </c>
      <c r="K362" t="s">
        <v>27</v>
      </c>
      <c r="L362">
        <v>159</v>
      </c>
      <c r="M362">
        <v>5</v>
      </c>
      <c r="N362">
        <v>2</v>
      </c>
      <c r="O362" s="1">
        <v>43343</v>
      </c>
      <c r="P362">
        <v>0.03</v>
      </c>
      <c r="Q362">
        <v>3</v>
      </c>
      <c r="R362">
        <v>0</v>
      </c>
      <c r="S362">
        <v>0</v>
      </c>
    </row>
    <row r="363" spans="1:19" x14ac:dyDescent="0.2">
      <c r="A363" t="s">
        <v>19896</v>
      </c>
      <c r="B363" t="s">
        <v>19897</v>
      </c>
      <c r="C363">
        <v>4274418</v>
      </c>
      <c r="D363" t="s">
        <v>695</v>
      </c>
      <c r="E363">
        <v>16795252</v>
      </c>
      <c r="F363" t="s">
        <v>696</v>
      </c>
      <c r="H363" t="s">
        <v>50</v>
      </c>
      <c r="I363">
        <v>26.018070000000002</v>
      </c>
      <c r="J363">
        <v>-80.141570000000002</v>
      </c>
      <c r="K363" t="s">
        <v>21</v>
      </c>
      <c r="L363">
        <v>161</v>
      </c>
      <c r="M363">
        <v>2</v>
      </c>
      <c r="N363">
        <v>1</v>
      </c>
      <c r="O363" s="1">
        <v>44760</v>
      </c>
      <c r="P363">
        <v>0.45</v>
      </c>
      <c r="Q363">
        <v>1</v>
      </c>
      <c r="R363">
        <v>270</v>
      </c>
      <c r="S363">
        <v>1</v>
      </c>
    </row>
    <row r="364" spans="1:19" x14ac:dyDescent="0.2">
      <c r="A364" t="s">
        <v>19896</v>
      </c>
      <c r="B364" t="s">
        <v>19897</v>
      </c>
      <c r="C364">
        <v>4538391</v>
      </c>
      <c r="D364" t="s">
        <v>697</v>
      </c>
      <c r="E364">
        <v>23505135</v>
      </c>
      <c r="F364" t="s">
        <v>698</v>
      </c>
      <c r="H364" t="s">
        <v>153</v>
      </c>
      <c r="I364">
        <v>26.228840000000002</v>
      </c>
      <c r="J364">
        <v>-80.097260000000006</v>
      </c>
      <c r="K364" t="s">
        <v>21</v>
      </c>
      <c r="L364">
        <v>206</v>
      </c>
      <c r="M364">
        <v>2</v>
      </c>
      <c r="N364">
        <v>103</v>
      </c>
      <c r="O364" s="1">
        <v>44772</v>
      </c>
      <c r="P364">
        <v>1.29</v>
      </c>
      <c r="Q364">
        <v>1</v>
      </c>
      <c r="R364">
        <v>331</v>
      </c>
      <c r="S364">
        <v>18</v>
      </c>
    </row>
    <row r="365" spans="1:19" x14ac:dyDescent="0.2">
      <c r="A365" t="s">
        <v>19896</v>
      </c>
      <c r="B365" t="s">
        <v>19897</v>
      </c>
      <c r="C365">
        <v>4559328</v>
      </c>
      <c r="D365" t="s">
        <v>699</v>
      </c>
      <c r="E365">
        <v>11873653</v>
      </c>
      <c r="F365" t="s">
        <v>700</v>
      </c>
      <c r="H365" t="s">
        <v>153</v>
      </c>
      <c r="I365">
        <v>26.228370000000002</v>
      </c>
      <c r="J365">
        <v>-80.090029999999999</v>
      </c>
      <c r="K365" t="s">
        <v>21</v>
      </c>
      <c r="L365">
        <v>250</v>
      </c>
      <c r="M365">
        <v>7</v>
      </c>
      <c r="N365">
        <v>8</v>
      </c>
      <c r="O365" s="1">
        <v>44562</v>
      </c>
      <c r="P365">
        <v>0.08</v>
      </c>
      <c r="Q365">
        <v>1</v>
      </c>
      <c r="R365">
        <v>0</v>
      </c>
      <c r="S365">
        <v>1</v>
      </c>
    </row>
    <row r="366" spans="1:19" x14ac:dyDescent="0.2">
      <c r="A366" t="s">
        <v>19896</v>
      </c>
      <c r="B366" t="s">
        <v>19897</v>
      </c>
      <c r="C366">
        <v>4562966</v>
      </c>
      <c r="D366" t="s">
        <v>701</v>
      </c>
      <c r="E366">
        <v>5397550</v>
      </c>
      <c r="F366" t="s">
        <v>588</v>
      </c>
      <c r="H366" t="s">
        <v>42</v>
      </c>
      <c r="I366">
        <v>26.129370000000002</v>
      </c>
      <c r="J366">
        <v>-80.104380000000006</v>
      </c>
      <c r="K366" t="s">
        <v>21</v>
      </c>
      <c r="L366">
        <v>300</v>
      </c>
      <c r="M366">
        <v>1</v>
      </c>
      <c r="N366">
        <v>44</v>
      </c>
      <c r="O366" s="1">
        <v>44576</v>
      </c>
      <c r="P366">
        <v>0.49</v>
      </c>
      <c r="Q366">
        <v>5</v>
      </c>
      <c r="R366">
        <v>365</v>
      </c>
      <c r="S366">
        <v>1</v>
      </c>
    </row>
    <row r="367" spans="1:19" x14ac:dyDescent="0.2">
      <c r="A367" t="s">
        <v>19896</v>
      </c>
      <c r="B367" t="s">
        <v>19897</v>
      </c>
      <c r="C367">
        <v>4283746</v>
      </c>
      <c r="D367" t="s">
        <v>702</v>
      </c>
      <c r="E367">
        <v>22238827</v>
      </c>
      <c r="F367" t="s">
        <v>703</v>
      </c>
      <c r="H367" t="s">
        <v>50</v>
      </c>
      <c r="I367">
        <v>26.023060000000001</v>
      </c>
      <c r="J367">
        <v>-80.115499999999997</v>
      </c>
      <c r="K367" t="s">
        <v>94</v>
      </c>
      <c r="L367">
        <v>130</v>
      </c>
      <c r="M367">
        <v>1</v>
      </c>
      <c r="N367">
        <v>2</v>
      </c>
      <c r="O367" s="1">
        <v>44654</v>
      </c>
      <c r="P367">
        <v>0.04</v>
      </c>
      <c r="Q367">
        <v>5</v>
      </c>
      <c r="R367">
        <v>332</v>
      </c>
      <c r="S367">
        <v>1</v>
      </c>
    </row>
    <row r="368" spans="1:19" x14ac:dyDescent="0.2">
      <c r="A368" t="s">
        <v>19896</v>
      </c>
      <c r="B368" t="s">
        <v>19897</v>
      </c>
      <c r="C368">
        <v>4284986</v>
      </c>
      <c r="D368" t="s">
        <v>704</v>
      </c>
      <c r="E368">
        <v>22238827</v>
      </c>
      <c r="F368" t="s">
        <v>703</v>
      </c>
      <c r="H368" t="s">
        <v>50</v>
      </c>
      <c r="I368">
        <v>26.02215</v>
      </c>
      <c r="J368">
        <v>-80.117440000000002</v>
      </c>
      <c r="K368" t="s">
        <v>27</v>
      </c>
      <c r="L368">
        <v>70</v>
      </c>
      <c r="M368">
        <v>1</v>
      </c>
      <c r="N368">
        <v>72</v>
      </c>
      <c r="O368" s="1">
        <v>44738</v>
      </c>
      <c r="P368">
        <v>1.1599999999999999</v>
      </c>
      <c r="Q368">
        <v>5</v>
      </c>
      <c r="R368">
        <v>327</v>
      </c>
      <c r="S368">
        <v>6</v>
      </c>
    </row>
    <row r="369" spans="1:19" x14ac:dyDescent="0.2">
      <c r="A369" t="s">
        <v>19896</v>
      </c>
      <c r="B369" t="s">
        <v>19897</v>
      </c>
      <c r="C369">
        <v>4580179</v>
      </c>
      <c r="D369" t="s">
        <v>705</v>
      </c>
      <c r="E369">
        <v>23741402</v>
      </c>
      <c r="F369" t="s">
        <v>545</v>
      </c>
      <c r="H369" t="s">
        <v>50</v>
      </c>
      <c r="I369">
        <v>26.008050000000001</v>
      </c>
      <c r="J369">
        <v>-80.145809999999997</v>
      </c>
      <c r="K369" t="s">
        <v>21</v>
      </c>
      <c r="L369">
        <v>80</v>
      </c>
      <c r="M369">
        <v>80</v>
      </c>
      <c r="N369">
        <v>26</v>
      </c>
      <c r="O369" s="1">
        <v>42969</v>
      </c>
      <c r="P369">
        <v>0.28000000000000003</v>
      </c>
      <c r="Q369">
        <v>1</v>
      </c>
      <c r="R369">
        <v>247</v>
      </c>
      <c r="S369">
        <v>0</v>
      </c>
    </row>
    <row r="370" spans="1:19" x14ac:dyDescent="0.2">
      <c r="A370" t="s">
        <v>19896</v>
      </c>
      <c r="B370" t="s">
        <v>19897</v>
      </c>
      <c r="C370">
        <v>4288346</v>
      </c>
      <c r="D370" t="s">
        <v>706</v>
      </c>
      <c r="E370">
        <v>22264120</v>
      </c>
      <c r="F370" t="s">
        <v>707</v>
      </c>
      <c r="H370" t="s">
        <v>153</v>
      </c>
      <c r="I370">
        <v>26.242139999999999</v>
      </c>
      <c r="J370">
        <v>-80.089399999999998</v>
      </c>
      <c r="K370" t="s">
        <v>21</v>
      </c>
      <c r="L370">
        <v>100</v>
      </c>
      <c r="M370">
        <v>7</v>
      </c>
      <c r="N370">
        <v>2</v>
      </c>
      <c r="O370" s="1">
        <v>43511</v>
      </c>
      <c r="P370">
        <v>0.05</v>
      </c>
      <c r="Q370">
        <v>1</v>
      </c>
      <c r="R370">
        <v>0</v>
      </c>
      <c r="S370">
        <v>0</v>
      </c>
    </row>
    <row r="371" spans="1:19" x14ac:dyDescent="0.2">
      <c r="A371" t="s">
        <v>19896</v>
      </c>
      <c r="B371" t="s">
        <v>19897</v>
      </c>
      <c r="C371">
        <v>4595496</v>
      </c>
      <c r="D371" t="s">
        <v>708</v>
      </c>
      <c r="E371">
        <v>23821171</v>
      </c>
      <c r="F371" t="s">
        <v>709</v>
      </c>
      <c r="H371" t="s">
        <v>50</v>
      </c>
      <c r="I371">
        <v>25.989820000000002</v>
      </c>
      <c r="J371">
        <v>-80.117859999999993</v>
      </c>
      <c r="K371" t="s">
        <v>21</v>
      </c>
      <c r="L371">
        <v>209</v>
      </c>
      <c r="M371">
        <v>4</v>
      </c>
      <c r="N371">
        <v>5</v>
      </c>
      <c r="O371" s="1">
        <v>43611</v>
      </c>
      <c r="P371">
        <v>0.05</v>
      </c>
      <c r="Q371">
        <v>2</v>
      </c>
      <c r="R371">
        <v>274</v>
      </c>
      <c r="S371">
        <v>0</v>
      </c>
    </row>
    <row r="372" spans="1:19" x14ac:dyDescent="0.2">
      <c r="A372" t="s">
        <v>19896</v>
      </c>
      <c r="B372" t="s">
        <v>19897</v>
      </c>
      <c r="C372">
        <v>5649421</v>
      </c>
      <c r="D372" t="s">
        <v>710</v>
      </c>
      <c r="E372">
        <v>454736</v>
      </c>
      <c r="F372" t="s">
        <v>367</v>
      </c>
      <c r="H372" t="s">
        <v>368</v>
      </c>
      <c r="I372">
        <v>26.033919999999998</v>
      </c>
      <c r="J372">
        <v>-80.142009999999999</v>
      </c>
      <c r="K372" t="s">
        <v>21</v>
      </c>
      <c r="L372">
        <v>70</v>
      </c>
      <c r="M372">
        <v>7</v>
      </c>
      <c r="N372">
        <v>5</v>
      </c>
      <c r="O372" s="1">
        <v>43862</v>
      </c>
      <c r="P372">
        <v>0.06</v>
      </c>
      <c r="Q372">
        <v>8</v>
      </c>
      <c r="R372">
        <v>134</v>
      </c>
      <c r="S372">
        <v>0</v>
      </c>
    </row>
    <row r="373" spans="1:19" x14ac:dyDescent="0.2">
      <c r="A373" t="s">
        <v>19896</v>
      </c>
      <c r="B373" t="s">
        <v>19897</v>
      </c>
      <c r="C373">
        <v>4596401</v>
      </c>
      <c r="D373" t="s">
        <v>711</v>
      </c>
      <c r="E373">
        <v>23825526</v>
      </c>
      <c r="F373" t="s">
        <v>712</v>
      </c>
      <c r="H373" t="s">
        <v>50</v>
      </c>
      <c r="I373">
        <v>26.017589999999998</v>
      </c>
      <c r="J373">
        <v>-80.131780000000006</v>
      </c>
      <c r="K373" t="s">
        <v>21</v>
      </c>
      <c r="L373">
        <v>68</v>
      </c>
      <c r="M373">
        <v>1</v>
      </c>
      <c r="N373">
        <v>2</v>
      </c>
      <c r="O373" s="1">
        <v>44329</v>
      </c>
      <c r="P373">
        <v>7.0000000000000007E-2</v>
      </c>
      <c r="Q373">
        <v>2</v>
      </c>
      <c r="R373">
        <v>10</v>
      </c>
      <c r="S373">
        <v>0</v>
      </c>
    </row>
    <row r="374" spans="1:19" x14ac:dyDescent="0.2">
      <c r="A374" t="s">
        <v>19896</v>
      </c>
      <c r="B374" t="s">
        <v>19897</v>
      </c>
      <c r="C374">
        <v>5661115</v>
      </c>
      <c r="D374" t="s">
        <v>713</v>
      </c>
      <c r="E374">
        <v>29345759</v>
      </c>
      <c r="F374" t="s">
        <v>184</v>
      </c>
      <c r="H374" t="s">
        <v>42</v>
      </c>
      <c r="I374">
        <v>26.106860000000001</v>
      </c>
      <c r="J374">
        <v>-80.136769999999999</v>
      </c>
      <c r="K374" t="s">
        <v>21</v>
      </c>
      <c r="L374">
        <v>590</v>
      </c>
      <c r="M374">
        <v>1</v>
      </c>
      <c r="N374">
        <v>198</v>
      </c>
      <c r="O374" s="1">
        <v>43671</v>
      </c>
      <c r="P374">
        <v>2.17</v>
      </c>
      <c r="Q374">
        <v>7</v>
      </c>
      <c r="R374">
        <v>0</v>
      </c>
      <c r="S374">
        <v>0</v>
      </c>
    </row>
    <row r="375" spans="1:19" x14ac:dyDescent="0.2">
      <c r="A375" t="s">
        <v>19896</v>
      </c>
      <c r="B375" t="s">
        <v>19897</v>
      </c>
      <c r="C375">
        <v>4597522</v>
      </c>
      <c r="D375" t="s">
        <v>714</v>
      </c>
      <c r="E375">
        <v>23821171</v>
      </c>
      <c r="F375" t="s">
        <v>709</v>
      </c>
      <c r="H375" t="s">
        <v>50</v>
      </c>
      <c r="I375">
        <v>25.9894</v>
      </c>
      <c r="J375">
        <v>-80.119870000000006</v>
      </c>
      <c r="K375" t="s">
        <v>21</v>
      </c>
      <c r="L375">
        <v>122</v>
      </c>
      <c r="M375">
        <v>4</v>
      </c>
      <c r="N375">
        <v>12</v>
      </c>
      <c r="O375" s="1">
        <v>44361</v>
      </c>
      <c r="P375">
        <v>0.13</v>
      </c>
      <c r="Q375">
        <v>2</v>
      </c>
      <c r="R375">
        <v>349</v>
      </c>
      <c r="S375">
        <v>0</v>
      </c>
    </row>
    <row r="376" spans="1:19" x14ac:dyDescent="0.2">
      <c r="A376" t="s">
        <v>19896</v>
      </c>
      <c r="B376" t="s">
        <v>19897</v>
      </c>
      <c r="C376">
        <v>5665799</v>
      </c>
      <c r="D376" t="s">
        <v>715</v>
      </c>
      <c r="E376">
        <v>12705227</v>
      </c>
      <c r="F376" t="s">
        <v>511</v>
      </c>
      <c r="H376" t="s">
        <v>42</v>
      </c>
      <c r="I376">
        <v>26.159404754638601</v>
      </c>
      <c r="J376">
        <v>-80.102325439453097</v>
      </c>
      <c r="K376" t="s">
        <v>21</v>
      </c>
      <c r="L376">
        <v>191</v>
      </c>
      <c r="M376">
        <v>2</v>
      </c>
      <c r="N376">
        <v>95</v>
      </c>
      <c r="O376" s="1">
        <v>44802</v>
      </c>
      <c r="P376">
        <v>1.05</v>
      </c>
      <c r="Q376">
        <v>2</v>
      </c>
      <c r="R376">
        <v>313</v>
      </c>
      <c r="S376">
        <v>20</v>
      </c>
    </row>
    <row r="377" spans="1:19" x14ac:dyDescent="0.2">
      <c r="A377" t="s">
        <v>19896</v>
      </c>
      <c r="B377" t="s">
        <v>19897</v>
      </c>
      <c r="C377">
        <v>5708185</v>
      </c>
      <c r="D377" t="s">
        <v>716</v>
      </c>
      <c r="E377">
        <v>26931782</v>
      </c>
      <c r="F377" t="s">
        <v>717</v>
      </c>
      <c r="H377" t="s">
        <v>50</v>
      </c>
      <c r="I377">
        <v>26.00177</v>
      </c>
      <c r="J377">
        <v>-80.118549999999999</v>
      </c>
      <c r="K377" t="s">
        <v>21</v>
      </c>
      <c r="L377">
        <v>404</v>
      </c>
      <c r="M377">
        <v>120</v>
      </c>
      <c r="N377">
        <v>8</v>
      </c>
      <c r="O377" s="1">
        <v>42984</v>
      </c>
      <c r="P377">
        <v>0.1</v>
      </c>
      <c r="Q377">
        <v>2</v>
      </c>
      <c r="R377">
        <v>358</v>
      </c>
      <c r="S377">
        <v>0</v>
      </c>
    </row>
    <row r="378" spans="1:19" x14ac:dyDescent="0.2">
      <c r="A378" t="s">
        <v>19896</v>
      </c>
      <c r="B378" t="s">
        <v>19897</v>
      </c>
      <c r="C378">
        <v>4637874</v>
      </c>
      <c r="D378" t="s">
        <v>718</v>
      </c>
      <c r="E378">
        <v>339865</v>
      </c>
      <c r="F378" t="s">
        <v>547</v>
      </c>
      <c r="H378" t="s">
        <v>42</v>
      </c>
      <c r="I378">
        <v>26.123080000000002</v>
      </c>
      <c r="J378">
        <v>-80.128039999999999</v>
      </c>
      <c r="K378" t="s">
        <v>21</v>
      </c>
      <c r="L378">
        <v>130</v>
      </c>
      <c r="M378">
        <v>4</v>
      </c>
      <c r="N378">
        <v>99</v>
      </c>
      <c r="O378" s="1">
        <v>44778</v>
      </c>
      <c r="P378">
        <v>1.06</v>
      </c>
      <c r="Q378">
        <v>1</v>
      </c>
      <c r="R378">
        <v>174</v>
      </c>
      <c r="S378">
        <v>6</v>
      </c>
    </row>
    <row r="379" spans="1:19" x14ac:dyDescent="0.2">
      <c r="A379" t="s">
        <v>19896</v>
      </c>
      <c r="B379" t="s">
        <v>19897</v>
      </c>
      <c r="C379">
        <v>4668569</v>
      </c>
      <c r="D379" t="s">
        <v>719</v>
      </c>
      <c r="E379">
        <v>5514632</v>
      </c>
      <c r="F379" t="s">
        <v>499</v>
      </c>
      <c r="H379" t="s">
        <v>509</v>
      </c>
      <c r="I379">
        <v>26.216850000000001</v>
      </c>
      <c r="J379">
        <v>-80.228179999999995</v>
      </c>
      <c r="K379" t="s">
        <v>27</v>
      </c>
      <c r="L379">
        <v>39</v>
      </c>
      <c r="M379">
        <v>1</v>
      </c>
      <c r="N379">
        <v>9</v>
      </c>
      <c r="O379" s="1">
        <v>42708</v>
      </c>
      <c r="P379">
        <v>0.1</v>
      </c>
      <c r="Q379">
        <v>12</v>
      </c>
      <c r="R379">
        <v>29</v>
      </c>
      <c r="S379">
        <v>0</v>
      </c>
    </row>
    <row r="380" spans="1:19" x14ac:dyDescent="0.2">
      <c r="A380" t="s">
        <v>19896</v>
      </c>
      <c r="B380" t="s">
        <v>19897</v>
      </c>
      <c r="C380">
        <v>4686653</v>
      </c>
      <c r="D380" t="s">
        <v>720</v>
      </c>
      <c r="E380">
        <v>2001930</v>
      </c>
      <c r="F380" t="s">
        <v>487</v>
      </c>
      <c r="H380" t="s">
        <v>50</v>
      </c>
      <c r="I380">
        <v>25.988219999999998</v>
      </c>
      <c r="J380">
        <v>-80.119100000000003</v>
      </c>
      <c r="K380" t="s">
        <v>21</v>
      </c>
      <c r="L380">
        <v>249</v>
      </c>
      <c r="M380">
        <v>14</v>
      </c>
      <c r="N380">
        <v>5</v>
      </c>
      <c r="O380" s="1">
        <v>43832</v>
      </c>
      <c r="P380">
        <v>0.06</v>
      </c>
      <c r="Q380">
        <v>49</v>
      </c>
      <c r="R380">
        <v>0</v>
      </c>
      <c r="S380">
        <v>0</v>
      </c>
    </row>
    <row r="381" spans="1:19" x14ac:dyDescent="0.2">
      <c r="A381" t="s">
        <v>19896</v>
      </c>
      <c r="B381" t="s">
        <v>19897</v>
      </c>
      <c r="C381">
        <v>5715433</v>
      </c>
      <c r="D381" t="s">
        <v>721</v>
      </c>
      <c r="E381">
        <v>29630633</v>
      </c>
      <c r="F381" t="s">
        <v>722</v>
      </c>
      <c r="H381" t="s">
        <v>529</v>
      </c>
      <c r="I381">
        <v>26.11196</v>
      </c>
      <c r="J381">
        <v>-80.28004</v>
      </c>
      <c r="K381" t="s">
        <v>21</v>
      </c>
      <c r="L381">
        <v>275</v>
      </c>
      <c r="M381">
        <v>5</v>
      </c>
      <c r="N381">
        <v>2</v>
      </c>
      <c r="O381" s="1">
        <v>44341</v>
      </c>
      <c r="P381">
        <v>0.12</v>
      </c>
      <c r="Q381">
        <v>3</v>
      </c>
      <c r="R381">
        <v>242</v>
      </c>
      <c r="S381">
        <v>0</v>
      </c>
    </row>
    <row r="382" spans="1:19" x14ac:dyDescent="0.2">
      <c r="A382" t="s">
        <v>19896</v>
      </c>
      <c r="B382" t="s">
        <v>19897</v>
      </c>
      <c r="C382">
        <v>4707242</v>
      </c>
      <c r="D382" t="s">
        <v>723</v>
      </c>
      <c r="E382">
        <v>24330722</v>
      </c>
      <c r="F382" t="s">
        <v>724</v>
      </c>
      <c r="H382" t="s">
        <v>42</v>
      </c>
      <c r="I382">
        <v>26.121189999999999</v>
      </c>
      <c r="J382">
        <v>-80.129300000000001</v>
      </c>
      <c r="K382" t="s">
        <v>27</v>
      </c>
      <c r="L382">
        <v>68</v>
      </c>
      <c r="M382">
        <v>1</v>
      </c>
      <c r="N382">
        <v>275</v>
      </c>
      <c r="O382" s="1">
        <v>44804</v>
      </c>
      <c r="P382">
        <v>2.92</v>
      </c>
      <c r="Q382">
        <v>2</v>
      </c>
      <c r="R382">
        <v>279</v>
      </c>
      <c r="S382">
        <v>38</v>
      </c>
    </row>
    <row r="383" spans="1:19" x14ac:dyDescent="0.2">
      <c r="A383" t="s">
        <v>19896</v>
      </c>
      <c r="B383" t="s">
        <v>19897</v>
      </c>
      <c r="C383">
        <v>5724290</v>
      </c>
      <c r="D383" t="s">
        <v>725</v>
      </c>
      <c r="E383">
        <v>25615926</v>
      </c>
      <c r="F383" t="s">
        <v>726</v>
      </c>
      <c r="H383" t="s">
        <v>529</v>
      </c>
      <c r="I383">
        <v>26.15936</v>
      </c>
      <c r="J383">
        <v>-80.302449999999993</v>
      </c>
      <c r="K383" t="s">
        <v>21</v>
      </c>
      <c r="L383">
        <v>67</v>
      </c>
      <c r="M383">
        <v>1</v>
      </c>
      <c r="N383">
        <v>319</v>
      </c>
      <c r="O383" s="1">
        <v>44817</v>
      </c>
      <c r="P383">
        <v>3.91</v>
      </c>
      <c r="Q383">
        <v>1</v>
      </c>
      <c r="R383">
        <v>4</v>
      </c>
      <c r="S383">
        <v>71</v>
      </c>
    </row>
    <row r="384" spans="1:19" x14ac:dyDescent="0.2">
      <c r="A384" t="s">
        <v>19896</v>
      </c>
      <c r="B384" t="s">
        <v>19897</v>
      </c>
      <c r="C384">
        <v>4741523</v>
      </c>
      <c r="D384" t="s">
        <v>727</v>
      </c>
      <c r="E384">
        <v>24476265</v>
      </c>
      <c r="F384" t="s">
        <v>728</v>
      </c>
      <c r="H384" t="s">
        <v>518</v>
      </c>
      <c r="I384">
        <v>26.152529999999999</v>
      </c>
      <c r="J384">
        <v>-80.147589999999994</v>
      </c>
      <c r="K384" t="s">
        <v>27</v>
      </c>
      <c r="L384">
        <v>53</v>
      </c>
      <c r="M384">
        <v>30</v>
      </c>
      <c r="N384">
        <v>19</v>
      </c>
      <c r="O384" s="1">
        <v>44688</v>
      </c>
      <c r="P384">
        <v>0.2</v>
      </c>
      <c r="Q384">
        <v>2</v>
      </c>
      <c r="R384">
        <v>129</v>
      </c>
      <c r="S384">
        <v>2</v>
      </c>
    </row>
    <row r="385" spans="1:19" x14ac:dyDescent="0.2">
      <c r="A385" t="s">
        <v>19896</v>
      </c>
      <c r="B385" t="s">
        <v>19897</v>
      </c>
      <c r="C385">
        <v>5747289</v>
      </c>
      <c r="D385" t="s">
        <v>729</v>
      </c>
      <c r="E385">
        <v>29811867</v>
      </c>
      <c r="F385" t="s">
        <v>730</v>
      </c>
      <c r="H385" t="s">
        <v>50</v>
      </c>
      <c r="I385">
        <v>25.987300000000001</v>
      </c>
      <c r="J385">
        <v>-80.118620000000007</v>
      </c>
      <c r="K385" t="s">
        <v>21</v>
      </c>
      <c r="L385">
        <v>400</v>
      </c>
      <c r="M385">
        <v>10</v>
      </c>
      <c r="N385">
        <v>33</v>
      </c>
      <c r="O385" s="1">
        <v>44258</v>
      </c>
      <c r="P385">
        <v>0.38</v>
      </c>
      <c r="Q385">
        <v>1</v>
      </c>
      <c r="R385">
        <v>69</v>
      </c>
      <c r="S385">
        <v>0</v>
      </c>
    </row>
    <row r="386" spans="1:19" x14ac:dyDescent="0.2">
      <c r="A386" t="s">
        <v>19896</v>
      </c>
      <c r="B386" t="s">
        <v>19897</v>
      </c>
      <c r="C386">
        <v>5760292</v>
      </c>
      <c r="D386" t="s">
        <v>731</v>
      </c>
      <c r="E386">
        <v>29630633</v>
      </c>
      <c r="F386" t="s">
        <v>722</v>
      </c>
      <c r="H386" t="s">
        <v>529</v>
      </c>
      <c r="I386">
        <v>26.10981</v>
      </c>
      <c r="J386">
        <v>-80.281790000000001</v>
      </c>
      <c r="K386" t="s">
        <v>21</v>
      </c>
      <c r="L386">
        <v>265</v>
      </c>
      <c r="M386">
        <v>5</v>
      </c>
      <c r="N386">
        <v>4</v>
      </c>
      <c r="O386" s="1">
        <v>44530</v>
      </c>
      <c r="P386">
        <v>0.06</v>
      </c>
      <c r="Q386">
        <v>3</v>
      </c>
      <c r="R386">
        <v>241</v>
      </c>
      <c r="S386">
        <v>2</v>
      </c>
    </row>
    <row r="387" spans="1:19" x14ac:dyDescent="0.2">
      <c r="A387" t="s">
        <v>19896</v>
      </c>
      <c r="B387" t="s">
        <v>19897</v>
      </c>
      <c r="C387">
        <v>4767766</v>
      </c>
      <c r="D387" t="s">
        <v>732</v>
      </c>
      <c r="E387">
        <v>14472956</v>
      </c>
      <c r="F387" t="s">
        <v>33</v>
      </c>
      <c r="H387" t="s">
        <v>42</v>
      </c>
      <c r="I387">
        <v>26.184760000000001</v>
      </c>
      <c r="J387">
        <v>-80.156980000000004</v>
      </c>
      <c r="K387" t="s">
        <v>21</v>
      </c>
      <c r="L387">
        <v>113</v>
      </c>
      <c r="M387">
        <v>1</v>
      </c>
      <c r="N387">
        <v>214</v>
      </c>
      <c r="O387" s="1">
        <v>44802</v>
      </c>
      <c r="P387">
        <v>2.52</v>
      </c>
      <c r="Q387">
        <v>5</v>
      </c>
      <c r="R387">
        <v>68</v>
      </c>
      <c r="S387">
        <v>23</v>
      </c>
    </row>
    <row r="388" spans="1:19" x14ac:dyDescent="0.2">
      <c r="A388" t="s">
        <v>19896</v>
      </c>
      <c r="B388" t="s">
        <v>19897</v>
      </c>
      <c r="C388">
        <v>5769668</v>
      </c>
      <c r="D388" t="s">
        <v>733</v>
      </c>
      <c r="E388">
        <v>454736</v>
      </c>
      <c r="F388" t="s">
        <v>367</v>
      </c>
      <c r="H388" t="s">
        <v>368</v>
      </c>
      <c r="I388">
        <v>26.033919999999998</v>
      </c>
      <c r="J388">
        <v>-80.142009999999999</v>
      </c>
      <c r="K388" t="s">
        <v>21</v>
      </c>
      <c r="L388">
        <v>100</v>
      </c>
      <c r="M388">
        <v>7</v>
      </c>
      <c r="N388">
        <v>7</v>
      </c>
      <c r="O388" s="1">
        <v>44730</v>
      </c>
      <c r="P388">
        <v>0.08</v>
      </c>
      <c r="Q388">
        <v>8</v>
      </c>
      <c r="R388">
        <v>134</v>
      </c>
      <c r="S388">
        <v>1</v>
      </c>
    </row>
    <row r="389" spans="1:19" x14ac:dyDescent="0.2">
      <c r="A389" t="s">
        <v>19896</v>
      </c>
      <c r="B389" t="s">
        <v>19897</v>
      </c>
      <c r="C389">
        <v>4774207</v>
      </c>
      <c r="D389" t="s">
        <v>734</v>
      </c>
      <c r="E389">
        <v>24623672</v>
      </c>
      <c r="F389" t="s">
        <v>613</v>
      </c>
      <c r="H389" t="s">
        <v>50</v>
      </c>
      <c r="I389">
        <v>26.014050000000001</v>
      </c>
      <c r="J389">
        <v>-80.135220000000004</v>
      </c>
      <c r="K389" t="s">
        <v>21</v>
      </c>
      <c r="L389">
        <v>95</v>
      </c>
      <c r="M389">
        <v>3</v>
      </c>
      <c r="N389">
        <v>134</v>
      </c>
      <c r="O389" s="1">
        <v>44814</v>
      </c>
      <c r="P389">
        <v>1.52</v>
      </c>
      <c r="Q389">
        <v>1</v>
      </c>
      <c r="R389">
        <v>267</v>
      </c>
      <c r="S389">
        <v>17</v>
      </c>
    </row>
    <row r="390" spans="1:19" x14ac:dyDescent="0.2">
      <c r="A390" t="s">
        <v>19896</v>
      </c>
      <c r="B390" t="s">
        <v>19897</v>
      </c>
      <c r="C390">
        <v>5773722</v>
      </c>
      <c r="D390" t="s">
        <v>735</v>
      </c>
      <c r="E390">
        <v>29345759</v>
      </c>
      <c r="F390" t="s">
        <v>184</v>
      </c>
      <c r="H390" t="s">
        <v>42</v>
      </c>
      <c r="I390">
        <v>26.10737</v>
      </c>
      <c r="J390">
        <v>-80.134519999999995</v>
      </c>
      <c r="K390" t="s">
        <v>27</v>
      </c>
      <c r="L390">
        <v>690</v>
      </c>
      <c r="M390">
        <v>1</v>
      </c>
      <c r="N390">
        <v>124</v>
      </c>
      <c r="O390" s="1">
        <v>43670</v>
      </c>
      <c r="P390">
        <v>1.37</v>
      </c>
      <c r="Q390">
        <v>7</v>
      </c>
      <c r="R390">
        <v>0</v>
      </c>
      <c r="S390">
        <v>0</v>
      </c>
    </row>
    <row r="391" spans="1:19" x14ac:dyDescent="0.2">
      <c r="A391" t="s">
        <v>19896</v>
      </c>
      <c r="B391" t="s">
        <v>19897</v>
      </c>
      <c r="C391">
        <v>5777176</v>
      </c>
      <c r="D391" t="s">
        <v>736</v>
      </c>
      <c r="E391">
        <v>29974230</v>
      </c>
      <c r="F391" t="s">
        <v>737</v>
      </c>
      <c r="H391" t="s">
        <v>738</v>
      </c>
      <c r="I391">
        <v>26.158570000000001</v>
      </c>
      <c r="J391">
        <v>-80.237390000000005</v>
      </c>
      <c r="K391" t="s">
        <v>27</v>
      </c>
      <c r="L391">
        <v>60</v>
      </c>
      <c r="M391">
        <v>2</v>
      </c>
      <c r="N391">
        <v>112</v>
      </c>
      <c r="O391" s="1">
        <v>44810</v>
      </c>
      <c r="P391">
        <v>1.23</v>
      </c>
      <c r="Q391">
        <v>1</v>
      </c>
      <c r="R391">
        <v>92</v>
      </c>
      <c r="S391">
        <v>34</v>
      </c>
    </row>
    <row r="392" spans="1:19" x14ac:dyDescent="0.2">
      <c r="A392" t="s">
        <v>19896</v>
      </c>
      <c r="B392" t="s">
        <v>19897</v>
      </c>
      <c r="C392">
        <v>4786772</v>
      </c>
      <c r="D392" t="s">
        <v>739</v>
      </c>
      <c r="E392">
        <v>24675123</v>
      </c>
      <c r="F392" t="s">
        <v>740</v>
      </c>
      <c r="H392" t="s">
        <v>50</v>
      </c>
      <c r="I392">
        <v>25.988140000000001</v>
      </c>
      <c r="J392">
        <v>-80.118309999999994</v>
      </c>
      <c r="K392" t="s">
        <v>21</v>
      </c>
      <c r="L392">
        <v>105</v>
      </c>
      <c r="M392">
        <v>5</v>
      </c>
      <c r="N392">
        <v>169</v>
      </c>
      <c r="O392" s="1">
        <v>44816</v>
      </c>
      <c r="P392">
        <v>1.87</v>
      </c>
      <c r="Q392">
        <v>3</v>
      </c>
      <c r="R392">
        <v>17</v>
      </c>
      <c r="S392">
        <v>31</v>
      </c>
    </row>
    <row r="393" spans="1:19" x14ac:dyDescent="0.2">
      <c r="A393" t="s">
        <v>19896</v>
      </c>
      <c r="B393" t="s">
        <v>19897</v>
      </c>
      <c r="C393">
        <v>4786849</v>
      </c>
      <c r="D393" t="s">
        <v>741</v>
      </c>
      <c r="E393">
        <v>24676288</v>
      </c>
      <c r="F393" t="s">
        <v>252</v>
      </c>
      <c r="H393" t="s">
        <v>59</v>
      </c>
      <c r="I393">
        <v>26.297339999999998</v>
      </c>
      <c r="J393">
        <v>-80.089849999999998</v>
      </c>
      <c r="K393" t="s">
        <v>21</v>
      </c>
      <c r="L393">
        <v>350</v>
      </c>
      <c r="M393">
        <v>3</v>
      </c>
      <c r="N393">
        <v>10</v>
      </c>
      <c r="O393" s="1">
        <v>44768</v>
      </c>
      <c r="P393">
        <v>0.22</v>
      </c>
      <c r="Q393">
        <v>1</v>
      </c>
      <c r="R393">
        <v>189</v>
      </c>
      <c r="S393">
        <v>4</v>
      </c>
    </row>
    <row r="394" spans="1:19" x14ac:dyDescent="0.2">
      <c r="A394" t="s">
        <v>19896</v>
      </c>
      <c r="B394" t="s">
        <v>19897</v>
      </c>
      <c r="C394">
        <v>5779548</v>
      </c>
      <c r="D394" t="s">
        <v>742</v>
      </c>
      <c r="E394">
        <v>29985109</v>
      </c>
      <c r="F394" t="s">
        <v>743</v>
      </c>
      <c r="H394" t="s">
        <v>50</v>
      </c>
      <c r="I394">
        <v>25.989660000000001</v>
      </c>
      <c r="J394">
        <v>-80.117459999999994</v>
      </c>
      <c r="K394" t="s">
        <v>21</v>
      </c>
      <c r="L394">
        <v>110</v>
      </c>
      <c r="M394">
        <v>30</v>
      </c>
      <c r="N394">
        <v>4</v>
      </c>
      <c r="O394" s="1">
        <v>44743</v>
      </c>
      <c r="P394">
        <v>0.08</v>
      </c>
      <c r="Q394">
        <v>1</v>
      </c>
      <c r="R394">
        <v>175</v>
      </c>
      <c r="S394">
        <v>2</v>
      </c>
    </row>
    <row r="395" spans="1:19" x14ac:dyDescent="0.2">
      <c r="A395" t="s">
        <v>19896</v>
      </c>
      <c r="B395" t="s">
        <v>19897</v>
      </c>
      <c r="C395">
        <v>4808516</v>
      </c>
      <c r="D395" t="s">
        <v>744</v>
      </c>
      <c r="E395">
        <v>1258016</v>
      </c>
      <c r="F395" t="s">
        <v>611</v>
      </c>
      <c r="H395" t="s">
        <v>431</v>
      </c>
      <c r="I395">
        <v>26.002659999999999</v>
      </c>
      <c r="J395">
        <v>-80.262900000000002</v>
      </c>
      <c r="K395" t="s">
        <v>21</v>
      </c>
      <c r="L395">
        <v>90</v>
      </c>
      <c r="M395">
        <v>120</v>
      </c>
      <c r="N395">
        <v>2</v>
      </c>
      <c r="O395" s="1">
        <v>42064</v>
      </c>
      <c r="P395">
        <v>0.02</v>
      </c>
      <c r="Q395">
        <v>1</v>
      </c>
      <c r="R395">
        <v>0</v>
      </c>
      <c r="S395">
        <v>0</v>
      </c>
    </row>
    <row r="396" spans="1:19" x14ac:dyDescent="0.2">
      <c r="A396" t="s">
        <v>19896</v>
      </c>
      <c r="B396" t="s">
        <v>19897</v>
      </c>
      <c r="C396">
        <v>5794057</v>
      </c>
      <c r="D396" t="s">
        <v>745</v>
      </c>
      <c r="E396">
        <v>29960617</v>
      </c>
      <c r="F396" t="s">
        <v>746</v>
      </c>
      <c r="H396" t="s">
        <v>50</v>
      </c>
      <c r="I396">
        <v>25.98695</v>
      </c>
      <c r="J396">
        <v>-80.119349999999997</v>
      </c>
      <c r="K396" t="s">
        <v>21</v>
      </c>
      <c r="L396">
        <v>185</v>
      </c>
      <c r="M396">
        <v>2</v>
      </c>
      <c r="N396">
        <v>50</v>
      </c>
      <c r="O396" s="1">
        <v>44773</v>
      </c>
      <c r="P396">
        <v>0.57999999999999996</v>
      </c>
      <c r="Q396">
        <v>1</v>
      </c>
      <c r="R396">
        <v>307</v>
      </c>
      <c r="S396">
        <v>18</v>
      </c>
    </row>
    <row r="397" spans="1:19" x14ac:dyDescent="0.2">
      <c r="A397" t="s">
        <v>19896</v>
      </c>
      <c r="B397" t="s">
        <v>19897</v>
      </c>
      <c r="C397">
        <v>4808775</v>
      </c>
      <c r="D397" t="s">
        <v>747</v>
      </c>
      <c r="E397">
        <v>8869038</v>
      </c>
      <c r="F397" t="s">
        <v>748</v>
      </c>
      <c r="H397" t="s">
        <v>153</v>
      </c>
      <c r="I397">
        <v>26.22512</v>
      </c>
      <c r="J397">
        <v>-80.098479999999995</v>
      </c>
      <c r="K397" t="s">
        <v>21</v>
      </c>
      <c r="L397">
        <v>699</v>
      </c>
      <c r="M397">
        <v>5</v>
      </c>
      <c r="N397">
        <v>52</v>
      </c>
      <c r="O397" s="1">
        <v>44751</v>
      </c>
      <c r="P397">
        <v>0.64</v>
      </c>
      <c r="Q397">
        <v>1</v>
      </c>
      <c r="R397">
        <v>148</v>
      </c>
      <c r="S397">
        <v>8</v>
      </c>
    </row>
    <row r="398" spans="1:19" x14ac:dyDescent="0.2">
      <c r="A398" t="s">
        <v>19896</v>
      </c>
      <c r="B398" t="s">
        <v>19897</v>
      </c>
      <c r="C398">
        <v>5794500</v>
      </c>
      <c r="D398" t="s">
        <v>749</v>
      </c>
      <c r="E398">
        <v>2001930</v>
      </c>
      <c r="F398" t="s">
        <v>487</v>
      </c>
      <c r="H398" t="s">
        <v>26</v>
      </c>
      <c r="I398">
        <v>25.98527</v>
      </c>
      <c r="J398">
        <v>-80.119330000000005</v>
      </c>
      <c r="K398" t="s">
        <v>21</v>
      </c>
      <c r="L398">
        <v>345</v>
      </c>
      <c r="M398">
        <v>10</v>
      </c>
      <c r="N398">
        <v>0</v>
      </c>
      <c r="Q398">
        <v>49</v>
      </c>
      <c r="R398">
        <v>128</v>
      </c>
      <c r="S398">
        <v>0</v>
      </c>
    </row>
    <row r="399" spans="1:19" x14ac:dyDescent="0.2">
      <c r="A399" t="s">
        <v>19896</v>
      </c>
      <c r="B399" t="s">
        <v>19897</v>
      </c>
      <c r="C399">
        <v>4836110</v>
      </c>
      <c r="D399" t="s">
        <v>750</v>
      </c>
      <c r="E399">
        <v>2001930</v>
      </c>
      <c r="F399" t="s">
        <v>487</v>
      </c>
      <c r="H399" t="s">
        <v>50</v>
      </c>
      <c r="I399">
        <v>25.98695</v>
      </c>
      <c r="J399">
        <v>-80.119439999999997</v>
      </c>
      <c r="K399" t="s">
        <v>21</v>
      </c>
      <c r="L399">
        <v>275</v>
      </c>
      <c r="M399">
        <v>7</v>
      </c>
      <c r="N399">
        <v>6</v>
      </c>
      <c r="O399" s="1">
        <v>44380</v>
      </c>
      <c r="P399">
        <v>7.0000000000000007E-2</v>
      </c>
      <c r="Q399">
        <v>49</v>
      </c>
      <c r="R399">
        <v>264</v>
      </c>
      <c r="S399">
        <v>0</v>
      </c>
    </row>
    <row r="400" spans="1:19" x14ac:dyDescent="0.2">
      <c r="A400" t="s">
        <v>19896</v>
      </c>
      <c r="B400" t="s">
        <v>19897</v>
      </c>
      <c r="C400">
        <v>5805799</v>
      </c>
      <c r="D400" t="s">
        <v>751</v>
      </c>
      <c r="E400">
        <v>24445168</v>
      </c>
      <c r="F400" t="s">
        <v>752</v>
      </c>
      <c r="H400" t="s">
        <v>42</v>
      </c>
      <c r="I400">
        <v>26.18535</v>
      </c>
      <c r="J400">
        <v>-80.164940000000001</v>
      </c>
      <c r="K400" t="s">
        <v>21</v>
      </c>
      <c r="L400">
        <v>69</v>
      </c>
      <c r="M400">
        <v>2</v>
      </c>
      <c r="N400">
        <v>275</v>
      </c>
      <c r="O400" s="1">
        <v>44487</v>
      </c>
      <c r="P400">
        <v>3.03</v>
      </c>
      <c r="Q400">
        <v>1</v>
      </c>
      <c r="R400">
        <v>336</v>
      </c>
      <c r="S400">
        <v>5</v>
      </c>
    </row>
    <row r="401" spans="1:19" x14ac:dyDescent="0.2">
      <c r="A401" t="s">
        <v>19896</v>
      </c>
      <c r="B401" t="s">
        <v>19897</v>
      </c>
      <c r="C401">
        <v>4853300</v>
      </c>
      <c r="D401" t="s">
        <v>753</v>
      </c>
      <c r="E401">
        <v>24968522</v>
      </c>
      <c r="F401" t="s">
        <v>754</v>
      </c>
      <c r="H401" t="s">
        <v>153</v>
      </c>
      <c r="I401">
        <v>26.247160000000001</v>
      </c>
      <c r="J401">
        <v>-80.086699999999993</v>
      </c>
      <c r="K401" t="s">
        <v>21</v>
      </c>
      <c r="L401">
        <v>130</v>
      </c>
      <c r="M401">
        <v>3</v>
      </c>
      <c r="N401">
        <v>14</v>
      </c>
      <c r="O401" s="1">
        <v>44810</v>
      </c>
      <c r="P401">
        <v>0.15</v>
      </c>
      <c r="Q401">
        <v>6</v>
      </c>
      <c r="R401">
        <v>115</v>
      </c>
      <c r="S401">
        <v>7</v>
      </c>
    </row>
    <row r="402" spans="1:19" x14ac:dyDescent="0.2">
      <c r="A402" t="s">
        <v>19896</v>
      </c>
      <c r="B402" t="s">
        <v>19897</v>
      </c>
      <c r="C402">
        <v>5806705</v>
      </c>
      <c r="D402" t="s">
        <v>755</v>
      </c>
      <c r="E402">
        <v>30126911</v>
      </c>
      <c r="F402" t="s">
        <v>282</v>
      </c>
      <c r="H402" t="s">
        <v>431</v>
      </c>
      <c r="I402">
        <v>26.006129999999999</v>
      </c>
      <c r="J402">
        <v>-80.226339999999993</v>
      </c>
      <c r="K402" t="s">
        <v>21</v>
      </c>
      <c r="L402">
        <v>129</v>
      </c>
      <c r="M402">
        <v>1</v>
      </c>
      <c r="N402">
        <v>110</v>
      </c>
      <c r="O402" s="1">
        <v>44784</v>
      </c>
      <c r="P402">
        <v>1.34</v>
      </c>
      <c r="Q402">
        <v>1</v>
      </c>
      <c r="R402">
        <v>256</v>
      </c>
      <c r="S402">
        <v>23</v>
      </c>
    </row>
    <row r="403" spans="1:19" x14ac:dyDescent="0.2">
      <c r="A403" t="s">
        <v>19896</v>
      </c>
      <c r="B403" t="s">
        <v>19897</v>
      </c>
      <c r="C403">
        <v>4867216</v>
      </c>
      <c r="D403" t="s">
        <v>756</v>
      </c>
      <c r="E403">
        <v>25026680</v>
      </c>
      <c r="F403" t="s">
        <v>634</v>
      </c>
      <c r="H403" t="s">
        <v>42</v>
      </c>
      <c r="I403">
        <v>26.10464</v>
      </c>
      <c r="J403">
        <v>-80.128150000000005</v>
      </c>
      <c r="K403" t="s">
        <v>21</v>
      </c>
      <c r="L403">
        <v>306</v>
      </c>
      <c r="M403">
        <v>3</v>
      </c>
      <c r="N403">
        <v>156</v>
      </c>
      <c r="O403" s="1">
        <v>44777</v>
      </c>
      <c r="P403">
        <v>1.77</v>
      </c>
      <c r="Q403">
        <v>1</v>
      </c>
      <c r="R403">
        <v>47</v>
      </c>
      <c r="S403">
        <v>15</v>
      </c>
    </row>
    <row r="404" spans="1:19" x14ac:dyDescent="0.2">
      <c r="A404" t="s">
        <v>19896</v>
      </c>
      <c r="B404" t="s">
        <v>19897</v>
      </c>
      <c r="C404">
        <v>5815174</v>
      </c>
      <c r="D404" t="s">
        <v>757</v>
      </c>
      <c r="E404">
        <v>23016144</v>
      </c>
      <c r="F404" t="s">
        <v>758</v>
      </c>
      <c r="H404" t="s">
        <v>518</v>
      </c>
      <c r="I404">
        <v>26.158339999999999</v>
      </c>
      <c r="J404">
        <v>-80.152730000000005</v>
      </c>
      <c r="K404" t="s">
        <v>21</v>
      </c>
      <c r="L404">
        <v>69</v>
      </c>
      <c r="M404">
        <v>1</v>
      </c>
      <c r="N404">
        <v>317</v>
      </c>
      <c r="O404" s="1">
        <v>44732</v>
      </c>
      <c r="P404">
        <v>3.57</v>
      </c>
      <c r="Q404">
        <v>2</v>
      </c>
      <c r="R404">
        <v>0</v>
      </c>
      <c r="S404">
        <v>1</v>
      </c>
    </row>
    <row r="405" spans="1:19" x14ac:dyDescent="0.2">
      <c r="A405" t="s">
        <v>19896</v>
      </c>
      <c r="B405" t="s">
        <v>19897</v>
      </c>
      <c r="C405">
        <v>4876339</v>
      </c>
      <c r="D405" t="s">
        <v>759</v>
      </c>
      <c r="E405">
        <v>24515578</v>
      </c>
      <c r="F405" t="s">
        <v>760</v>
      </c>
      <c r="H405" t="s">
        <v>50</v>
      </c>
      <c r="I405">
        <v>26.007000000000001</v>
      </c>
      <c r="J405">
        <v>-80.154979999999995</v>
      </c>
      <c r="K405" t="s">
        <v>21</v>
      </c>
      <c r="L405">
        <v>144</v>
      </c>
      <c r="M405">
        <v>2</v>
      </c>
      <c r="N405">
        <v>105</v>
      </c>
      <c r="O405" s="1">
        <v>44716</v>
      </c>
      <c r="P405">
        <v>1.1200000000000001</v>
      </c>
      <c r="Q405">
        <v>1</v>
      </c>
      <c r="R405">
        <v>364</v>
      </c>
      <c r="S405">
        <v>2</v>
      </c>
    </row>
    <row r="406" spans="1:19" x14ac:dyDescent="0.2">
      <c r="A406" t="s">
        <v>19896</v>
      </c>
      <c r="B406" t="s">
        <v>19897</v>
      </c>
      <c r="C406">
        <v>5823577</v>
      </c>
      <c r="D406" t="s">
        <v>761</v>
      </c>
      <c r="E406">
        <v>25716954</v>
      </c>
      <c r="F406" t="s">
        <v>56</v>
      </c>
      <c r="H406" t="s">
        <v>42</v>
      </c>
      <c r="I406">
        <v>26.199819999999999</v>
      </c>
      <c r="J406">
        <v>-80.130700000000004</v>
      </c>
      <c r="K406" t="s">
        <v>21</v>
      </c>
      <c r="L406">
        <v>199</v>
      </c>
      <c r="M406">
        <v>5</v>
      </c>
      <c r="N406">
        <v>83</v>
      </c>
      <c r="O406" s="1">
        <v>44810</v>
      </c>
      <c r="P406">
        <v>0.96</v>
      </c>
      <c r="Q406">
        <v>2</v>
      </c>
      <c r="R406">
        <v>222</v>
      </c>
      <c r="S406">
        <v>12</v>
      </c>
    </row>
    <row r="407" spans="1:19" x14ac:dyDescent="0.2">
      <c r="A407" t="s">
        <v>19896</v>
      </c>
      <c r="B407" t="s">
        <v>19897</v>
      </c>
      <c r="C407">
        <v>4909030</v>
      </c>
      <c r="D407" t="s">
        <v>762</v>
      </c>
      <c r="E407">
        <v>24330722</v>
      </c>
      <c r="F407" t="s">
        <v>724</v>
      </c>
      <c r="H407" t="s">
        <v>42</v>
      </c>
      <c r="I407">
        <v>26.120989999999999</v>
      </c>
      <c r="J407">
        <v>-80.129329999999996</v>
      </c>
      <c r="K407" t="s">
        <v>27</v>
      </c>
      <c r="L407">
        <v>59</v>
      </c>
      <c r="M407">
        <v>1</v>
      </c>
      <c r="N407">
        <v>561</v>
      </c>
      <c r="O407" s="1">
        <v>44804</v>
      </c>
      <c r="P407">
        <v>6.02</v>
      </c>
      <c r="Q407">
        <v>2</v>
      </c>
      <c r="R407">
        <v>274</v>
      </c>
      <c r="S407">
        <v>64</v>
      </c>
    </row>
    <row r="408" spans="1:19" x14ac:dyDescent="0.2">
      <c r="A408" t="s">
        <v>19896</v>
      </c>
      <c r="B408" t="s">
        <v>19897</v>
      </c>
      <c r="C408">
        <v>5860328</v>
      </c>
      <c r="D408" t="s">
        <v>763</v>
      </c>
      <c r="E408">
        <v>11068214</v>
      </c>
      <c r="F408" t="s">
        <v>535</v>
      </c>
      <c r="H408" t="s">
        <v>50</v>
      </c>
      <c r="I408">
        <v>25.98724</v>
      </c>
      <c r="J408">
        <v>-80.117949999999993</v>
      </c>
      <c r="K408" t="s">
        <v>21</v>
      </c>
      <c r="L408">
        <v>229</v>
      </c>
      <c r="M408">
        <v>7</v>
      </c>
      <c r="N408">
        <v>37</v>
      </c>
      <c r="O408" s="1">
        <v>44674</v>
      </c>
      <c r="P408">
        <v>0.43</v>
      </c>
      <c r="Q408">
        <v>7</v>
      </c>
      <c r="R408">
        <v>110</v>
      </c>
      <c r="S408">
        <v>2</v>
      </c>
    </row>
    <row r="409" spans="1:19" x14ac:dyDescent="0.2">
      <c r="A409" t="s">
        <v>19896</v>
      </c>
      <c r="B409" t="s">
        <v>19897</v>
      </c>
      <c r="C409">
        <v>4923644</v>
      </c>
      <c r="D409" t="s">
        <v>764</v>
      </c>
      <c r="E409">
        <v>2001930</v>
      </c>
      <c r="F409" t="s">
        <v>487</v>
      </c>
      <c r="H409" t="s">
        <v>50</v>
      </c>
      <c r="I409">
        <v>25.988299999999999</v>
      </c>
      <c r="J409">
        <v>-80.11833</v>
      </c>
      <c r="K409" t="s">
        <v>21</v>
      </c>
      <c r="L409">
        <v>229</v>
      </c>
      <c r="M409">
        <v>7</v>
      </c>
      <c r="N409">
        <v>2</v>
      </c>
      <c r="O409" s="1">
        <v>43598</v>
      </c>
      <c r="P409">
        <v>0.03</v>
      </c>
      <c r="Q409">
        <v>49</v>
      </c>
      <c r="R409">
        <v>179</v>
      </c>
      <c r="S409">
        <v>0</v>
      </c>
    </row>
    <row r="410" spans="1:19" x14ac:dyDescent="0.2">
      <c r="A410" t="s">
        <v>19896</v>
      </c>
      <c r="B410" t="s">
        <v>19897</v>
      </c>
      <c r="C410">
        <v>5860470</v>
      </c>
      <c r="D410" t="s">
        <v>765</v>
      </c>
      <c r="E410">
        <v>30428293</v>
      </c>
      <c r="F410" t="s">
        <v>766</v>
      </c>
      <c r="H410" t="s">
        <v>529</v>
      </c>
      <c r="I410">
        <v>26.11486</v>
      </c>
      <c r="J410">
        <v>-80.277590000000004</v>
      </c>
      <c r="K410" t="s">
        <v>21</v>
      </c>
      <c r="L410">
        <v>479</v>
      </c>
      <c r="M410">
        <v>3</v>
      </c>
      <c r="N410">
        <v>27</v>
      </c>
      <c r="O410" s="1">
        <v>44441</v>
      </c>
      <c r="P410">
        <v>0.3</v>
      </c>
      <c r="Q410">
        <v>1</v>
      </c>
      <c r="R410">
        <v>299</v>
      </c>
      <c r="S410">
        <v>0</v>
      </c>
    </row>
    <row r="411" spans="1:19" x14ac:dyDescent="0.2">
      <c r="A411" t="s">
        <v>19896</v>
      </c>
      <c r="B411" t="s">
        <v>19897</v>
      </c>
      <c r="C411">
        <v>5884333</v>
      </c>
      <c r="D411" t="s">
        <v>767</v>
      </c>
      <c r="E411">
        <v>8556229</v>
      </c>
      <c r="F411" t="s">
        <v>768</v>
      </c>
      <c r="H411" t="s">
        <v>153</v>
      </c>
      <c r="I411">
        <v>26.235800000000001</v>
      </c>
      <c r="J411">
        <v>-80.100710000000007</v>
      </c>
      <c r="K411" t="s">
        <v>21</v>
      </c>
      <c r="L411">
        <v>80</v>
      </c>
      <c r="M411">
        <v>2</v>
      </c>
      <c r="N411">
        <v>102</v>
      </c>
      <c r="O411" s="1">
        <v>44767</v>
      </c>
      <c r="P411">
        <v>1.1499999999999999</v>
      </c>
      <c r="Q411">
        <v>4</v>
      </c>
      <c r="R411">
        <v>365</v>
      </c>
      <c r="S411">
        <v>13</v>
      </c>
    </row>
    <row r="412" spans="1:19" x14ac:dyDescent="0.2">
      <c r="A412" t="s">
        <v>19896</v>
      </c>
      <c r="B412" t="s">
        <v>19897</v>
      </c>
      <c r="C412">
        <v>4923853</v>
      </c>
      <c r="D412" t="s">
        <v>769</v>
      </c>
      <c r="E412">
        <v>25361296</v>
      </c>
      <c r="F412" t="s">
        <v>770</v>
      </c>
      <c r="H412" t="s">
        <v>50</v>
      </c>
      <c r="I412">
        <v>25.99408</v>
      </c>
      <c r="J412">
        <v>-80.116879999999995</v>
      </c>
      <c r="K412" t="s">
        <v>21</v>
      </c>
      <c r="L412">
        <v>92</v>
      </c>
      <c r="M412">
        <v>28</v>
      </c>
      <c r="N412">
        <v>16</v>
      </c>
      <c r="O412" s="1">
        <v>44764</v>
      </c>
      <c r="P412">
        <v>0.21</v>
      </c>
      <c r="Q412">
        <v>2</v>
      </c>
      <c r="R412">
        <v>173</v>
      </c>
      <c r="S412">
        <v>3</v>
      </c>
    </row>
    <row r="413" spans="1:19" x14ac:dyDescent="0.2">
      <c r="A413" t="s">
        <v>19896</v>
      </c>
      <c r="B413" t="s">
        <v>19897</v>
      </c>
      <c r="C413">
        <v>4925618</v>
      </c>
      <c r="D413" t="s">
        <v>771</v>
      </c>
      <c r="E413">
        <v>25372446</v>
      </c>
      <c r="F413" t="s">
        <v>772</v>
      </c>
      <c r="H413" t="s">
        <v>153</v>
      </c>
      <c r="I413">
        <v>26.22804</v>
      </c>
      <c r="J413">
        <v>-80.090289999999996</v>
      </c>
      <c r="K413" t="s">
        <v>21</v>
      </c>
      <c r="L413">
        <v>245</v>
      </c>
      <c r="M413">
        <v>4</v>
      </c>
      <c r="N413">
        <v>27</v>
      </c>
      <c r="O413" s="1">
        <v>44737</v>
      </c>
      <c r="P413">
        <v>0.4</v>
      </c>
      <c r="Q413">
        <v>3</v>
      </c>
      <c r="R413">
        <v>288</v>
      </c>
      <c r="S413">
        <v>6</v>
      </c>
    </row>
    <row r="414" spans="1:19" x14ac:dyDescent="0.2">
      <c r="A414" t="s">
        <v>19896</v>
      </c>
      <c r="B414" t="s">
        <v>19897</v>
      </c>
      <c r="C414">
        <v>5956900</v>
      </c>
      <c r="D414" t="s">
        <v>773</v>
      </c>
      <c r="E414">
        <v>9743916</v>
      </c>
      <c r="F414" t="s">
        <v>774</v>
      </c>
      <c r="H414" t="s">
        <v>36</v>
      </c>
      <c r="I414">
        <v>26.206890000000001</v>
      </c>
      <c r="J414">
        <v>-80.095510000000004</v>
      </c>
      <c r="K414" t="s">
        <v>21</v>
      </c>
      <c r="L414">
        <v>495</v>
      </c>
      <c r="M414">
        <v>7</v>
      </c>
      <c r="N414">
        <v>14</v>
      </c>
      <c r="O414" s="1">
        <v>44751</v>
      </c>
      <c r="P414">
        <v>0.26</v>
      </c>
      <c r="Q414">
        <v>10</v>
      </c>
      <c r="R414">
        <v>278</v>
      </c>
      <c r="S414">
        <v>5</v>
      </c>
    </row>
    <row r="415" spans="1:19" x14ac:dyDescent="0.2">
      <c r="A415" t="s">
        <v>19896</v>
      </c>
      <c r="B415" t="s">
        <v>19897</v>
      </c>
      <c r="C415">
        <v>4930326</v>
      </c>
      <c r="D415" t="s">
        <v>775</v>
      </c>
      <c r="E415">
        <v>2001930</v>
      </c>
      <c r="F415" t="s">
        <v>487</v>
      </c>
      <c r="H415" t="s">
        <v>50</v>
      </c>
      <c r="I415">
        <v>25.988029999999998</v>
      </c>
      <c r="J415">
        <v>-80.119609999999994</v>
      </c>
      <c r="K415" t="s">
        <v>21</v>
      </c>
      <c r="L415">
        <v>150</v>
      </c>
      <c r="M415">
        <v>7</v>
      </c>
      <c r="N415">
        <v>12</v>
      </c>
      <c r="O415" s="1">
        <v>44702</v>
      </c>
      <c r="P415">
        <v>0.18</v>
      </c>
      <c r="Q415">
        <v>49</v>
      </c>
      <c r="R415">
        <v>162</v>
      </c>
      <c r="S415">
        <v>4</v>
      </c>
    </row>
    <row r="416" spans="1:19" x14ac:dyDescent="0.2">
      <c r="A416" t="s">
        <v>19896</v>
      </c>
      <c r="B416" t="s">
        <v>19897</v>
      </c>
      <c r="C416">
        <v>4936937</v>
      </c>
      <c r="D416" t="s">
        <v>776</v>
      </c>
      <c r="E416">
        <v>3322748</v>
      </c>
      <c r="F416" t="s">
        <v>777</v>
      </c>
      <c r="H416" t="s">
        <v>778</v>
      </c>
      <c r="I416">
        <v>26.161300000000001</v>
      </c>
      <c r="J416">
        <v>-80.189490000000006</v>
      </c>
      <c r="K416" t="s">
        <v>27</v>
      </c>
      <c r="L416">
        <v>55</v>
      </c>
      <c r="M416">
        <v>2</v>
      </c>
      <c r="N416">
        <v>67</v>
      </c>
      <c r="O416" s="1">
        <v>42849</v>
      </c>
      <c r="P416">
        <v>0.71</v>
      </c>
      <c r="Q416">
        <v>1</v>
      </c>
      <c r="R416">
        <v>348</v>
      </c>
      <c r="S416">
        <v>0</v>
      </c>
    </row>
    <row r="417" spans="1:19" x14ac:dyDescent="0.2">
      <c r="A417" t="s">
        <v>19896</v>
      </c>
      <c r="B417" t="s">
        <v>19897</v>
      </c>
      <c r="C417">
        <v>5963838</v>
      </c>
      <c r="D417" t="s">
        <v>779</v>
      </c>
      <c r="E417">
        <v>28941575</v>
      </c>
      <c r="F417" t="s">
        <v>780</v>
      </c>
      <c r="H417" t="s">
        <v>50</v>
      </c>
      <c r="I417">
        <v>25.989249999999998</v>
      </c>
      <c r="J417">
        <v>-80.118949999999998</v>
      </c>
      <c r="K417" t="s">
        <v>21</v>
      </c>
      <c r="L417">
        <v>140</v>
      </c>
      <c r="M417">
        <v>3</v>
      </c>
      <c r="N417">
        <v>52</v>
      </c>
      <c r="O417" s="1">
        <v>44808</v>
      </c>
      <c r="P417">
        <v>1.28</v>
      </c>
      <c r="Q417">
        <v>1</v>
      </c>
      <c r="R417">
        <v>157</v>
      </c>
      <c r="S417">
        <v>28</v>
      </c>
    </row>
    <row r="418" spans="1:19" x14ac:dyDescent="0.2">
      <c r="A418" t="s">
        <v>19896</v>
      </c>
      <c r="B418" t="s">
        <v>19897</v>
      </c>
      <c r="C418">
        <v>4939909</v>
      </c>
      <c r="D418" t="s">
        <v>781</v>
      </c>
      <c r="E418">
        <v>22238827</v>
      </c>
      <c r="F418" t="s">
        <v>703</v>
      </c>
      <c r="H418" t="s">
        <v>50</v>
      </c>
      <c r="I418">
        <v>26.021789999999999</v>
      </c>
      <c r="J418">
        <v>-80.115629999999996</v>
      </c>
      <c r="K418" t="s">
        <v>27</v>
      </c>
      <c r="L418">
        <v>80</v>
      </c>
      <c r="M418">
        <v>1</v>
      </c>
      <c r="N418">
        <v>78</v>
      </c>
      <c r="O418" s="1">
        <v>44788</v>
      </c>
      <c r="P418">
        <v>1.25</v>
      </c>
      <c r="Q418">
        <v>5</v>
      </c>
      <c r="R418">
        <v>327</v>
      </c>
      <c r="S418">
        <v>11</v>
      </c>
    </row>
    <row r="419" spans="1:19" x14ac:dyDescent="0.2">
      <c r="A419" t="s">
        <v>19896</v>
      </c>
      <c r="B419" t="s">
        <v>19897</v>
      </c>
      <c r="C419">
        <v>5979587</v>
      </c>
      <c r="D419" t="s">
        <v>782</v>
      </c>
      <c r="E419">
        <v>20474214</v>
      </c>
      <c r="F419" t="s">
        <v>783</v>
      </c>
      <c r="H419" t="s">
        <v>50</v>
      </c>
      <c r="I419">
        <v>25.989429999999999</v>
      </c>
      <c r="J419">
        <v>-80.117339999999999</v>
      </c>
      <c r="K419" t="s">
        <v>21</v>
      </c>
      <c r="L419">
        <v>125</v>
      </c>
      <c r="M419">
        <v>6</v>
      </c>
      <c r="N419">
        <v>10</v>
      </c>
      <c r="O419" s="1">
        <v>44679</v>
      </c>
      <c r="P419">
        <v>0.12</v>
      </c>
      <c r="Q419">
        <v>9</v>
      </c>
      <c r="R419">
        <v>327</v>
      </c>
      <c r="S419">
        <v>2</v>
      </c>
    </row>
    <row r="420" spans="1:19" x14ac:dyDescent="0.2">
      <c r="A420" t="s">
        <v>19896</v>
      </c>
      <c r="B420" t="s">
        <v>19897</v>
      </c>
      <c r="C420">
        <v>4948999</v>
      </c>
      <c r="D420" t="s">
        <v>784</v>
      </c>
      <c r="E420">
        <v>25507540</v>
      </c>
      <c r="F420" t="s">
        <v>785</v>
      </c>
      <c r="H420" t="s">
        <v>42</v>
      </c>
      <c r="I420">
        <v>26.121700000000001</v>
      </c>
      <c r="J420">
        <v>-80.128680000000003</v>
      </c>
      <c r="K420" t="s">
        <v>27</v>
      </c>
      <c r="L420">
        <v>62</v>
      </c>
      <c r="M420">
        <v>2</v>
      </c>
      <c r="N420">
        <v>503</v>
      </c>
      <c r="O420" s="1">
        <v>44794</v>
      </c>
      <c r="P420">
        <v>5.36</v>
      </c>
      <c r="Q420">
        <v>1</v>
      </c>
      <c r="R420">
        <v>284</v>
      </c>
      <c r="S420">
        <v>50</v>
      </c>
    </row>
    <row r="421" spans="1:19" x14ac:dyDescent="0.2">
      <c r="A421" t="s">
        <v>19896</v>
      </c>
      <c r="B421" t="s">
        <v>19897</v>
      </c>
      <c r="C421">
        <v>5999842</v>
      </c>
      <c r="D421" t="s">
        <v>786</v>
      </c>
      <c r="E421">
        <v>6439113</v>
      </c>
      <c r="F421" t="s">
        <v>787</v>
      </c>
      <c r="H421" t="s">
        <v>50</v>
      </c>
      <c r="I421">
        <v>25.988320000000002</v>
      </c>
      <c r="J421">
        <v>-80.118870000000001</v>
      </c>
      <c r="K421" t="s">
        <v>21</v>
      </c>
      <c r="L421">
        <v>110</v>
      </c>
      <c r="M421">
        <v>4</v>
      </c>
      <c r="N421">
        <v>31</v>
      </c>
      <c r="O421" s="1">
        <v>44767</v>
      </c>
      <c r="P421">
        <v>0.36</v>
      </c>
      <c r="Q421">
        <v>3</v>
      </c>
      <c r="R421">
        <v>256</v>
      </c>
      <c r="S421">
        <v>8</v>
      </c>
    </row>
    <row r="422" spans="1:19" x14ac:dyDescent="0.2">
      <c r="A422" t="s">
        <v>19896</v>
      </c>
      <c r="B422" t="s">
        <v>19897</v>
      </c>
      <c r="C422">
        <v>6038150</v>
      </c>
      <c r="D422" t="s">
        <v>788</v>
      </c>
      <c r="E422">
        <v>29028383</v>
      </c>
      <c r="F422" t="s">
        <v>789</v>
      </c>
      <c r="H422" t="s">
        <v>50</v>
      </c>
      <c r="I422">
        <v>25.987439999999999</v>
      </c>
      <c r="J422">
        <v>-80.119010000000003</v>
      </c>
      <c r="K422" t="s">
        <v>21</v>
      </c>
      <c r="L422">
        <v>275</v>
      </c>
      <c r="M422">
        <v>3</v>
      </c>
      <c r="N422">
        <v>29</v>
      </c>
      <c r="O422" s="1">
        <v>44671</v>
      </c>
      <c r="P422">
        <v>0.35</v>
      </c>
      <c r="Q422">
        <v>6</v>
      </c>
      <c r="R422">
        <v>327</v>
      </c>
      <c r="S422">
        <v>4</v>
      </c>
    </row>
    <row r="423" spans="1:19" x14ac:dyDescent="0.2">
      <c r="A423" t="s">
        <v>19896</v>
      </c>
      <c r="B423" t="s">
        <v>19897</v>
      </c>
      <c r="C423">
        <v>4968309</v>
      </c>
      <c r="D423" t="s">
        <v>790</v>
      </c>
      <c r="E423">
        <v>7046445</v>
      </c>
      <c r="F423" t="s">
        <v>791</v>
      </c>
      <c r="H423" t="s">
        <v>50</v>
      </c>
      <c r="I423">
        <v>26.023949999999999</v>
      </c>
      <c r="J423">
        <v>-80.171250000000001</v>
      </c>
      <c r="K423" t="s">
        <v>27</v>
      </c>
      <c r="L423">
        <v>57</v>
      </c>
      <c r="M423">
        <v>1</v>
      </c>
      <c r="N423">
        <v>575</v>
      </c>
      <c r="O423" s="1">
        <v>44810</v>
      </c>
      <c r="P423">
        <v>6.14</v>
      </c>
      <c r="Q423">
        <v>1</v>
      </c>
      <c r="R423">
        <v>59</v>
      </c>
      <c r="S423">
        <v>21</v>
      </c>
    </row>
    <row r="424" spans="1:19" x14ac:dyDescent="0.2">
      <c r="A424" t="s">
        <v>19896</v>
      </c>
      <c r="B424" t="s">
        <v>19897</v>
      </c>
      <c r="C424">
        <v>6064917</v>
      </c>
      <c r="D424" t="s">
        <v>792</v>
      </c>
      <c r="E424">
        <v>31472848</v>
      </c>
      <c r="F424" t="s">
        <v>793</v>
      </c>
      <c r="H424" t="s">
        <v>153</v>
      </c>
      <c r="I424">
        <v>26.254519999999999</v>
      </c>
      <c r="J424">
        <v>-80.088080000000005</v>
      </c>
      <c r="K424" t="s">
        <v>21</v>
      </c>
      <c r="L424">
        <v>152</v>
      </c>
      <c r="M424">
        <v>3</v>
      </c>
      <c r="N424">
        <v>42</v>
      </c>
      <c r="O424" s="1">
        <v>44683</v>
      </c>
      <c r="P424">
        <v>0.51</v>
      </c>
      <c r="Q424">
        <v>2</v>
      </c>
      <c r="R424">
        <v>297</v>
      </c>
      <c r="S424">
        <v>3</v>
      </c>
    </row>
    <row r="425" spans="1:19" x14ac:dyDescent="0.2">
      <c r="A425" t="s">
        <v>19896</v>
      </c>
      <c r="B425" t="s">
        <v>19897</v>
      </c>
      <c r="C425">
        <v>4997686</v>
      </c>
      <c r="D425" t="s">
        <v>794</v>
      </c>
      <c r="E425">
        <v>18282693</v>
      </c>
      <c r="F425" t="s">
        <v>795</v>
      </c>
      <c r="H425" t="s">
        <v>50</v>
      </c>
      <c r="I425">
        <v>25.990300000000001</v>
      </c>
      <c r="J425">
        <v>-80.119230000000002</v>
      </c>
      <c r="K425" t="s">
        <v>21</v>
      </c>
      <c r="L425">
        <v>175</v>
      </c>
      <c r="M425">
        <v>10</v>
      </c>
      <c r="N425">
        <v>4</v>
      </c>
      <c r="O425" s="1">
        <v>44566</v>
      </c>
      <c r="P425">
        <v>0.06</v>
      </c>
      <c r="Q425">
        <v>4</v>
      </c>
      <c r="R425">
        <v>364</v>
      </c>
      <c r="S425">
        <v>1</v>
      </c>
    </row>
    <row r="426" spans="1:19" x14ac:dyDescent="0.2">
      <c r="A426" t="s">
        <v>19896</v>
      </c>
      <c r="B426" t="s">
        <v>19897</v>
      </c>
      <c r="C426">
        <v>5003799</v>
      </c>
      <c r="D426" t="s">
        <v>796</v>
      </c>
      <c r="E426">
        <v>454736</v>
      </c>
      <c r="F426" t="s">
        <v>367</v>
      </c>
      <c r="H426" t="s">
        <v>368</v>
      </c>
      <c r="I426">
        <v>26.034400000000002</v>
      </c>
      <c r="J426">
        <v>-80.141559999999998</v>
      </c>
      <c r="K426" t="s">
        <v>21</v>
      </c>
      <c r="L426">
        <v>100</v>
      </c>
      <c r="M426">
        <v>7</v>
      </c>
      <c r="N426">
        <v>14</v>
      </c>
      <c r="O426" s="1">
        <v>44449</v>
      </c>
      <c r="P426">
        <v>0.15</v>
      </c>
      <c r="Q426">
        <v>8</v>
      </c>
      <c r="R426">
        <v>134</v>
      </c>
      <c r="S426">
        <v>0</v>
      </c>
    </row>
    <row r="427" spans="1:19" x14ac:dyDescent="0.2">
      <c r="A427" t="s">
        <v>19896</v>
      </c>
      <c r="B427" t="s">
        <v>19897</v>
      </c>
      <c r="C427">
        <v>6079175</v>
      </c>
      <c r="D427" t="s">
        <v>797</v>
      </c>
      <c r="E427">
        <v>31555794</v>
      </c>
      <c r="F427" t="s">
        <v>798</v>
      </c>
      <c r="H427" t="s">
        <v>50</v>
      </c>
      <c r="I427">
        <v>26.01004</v>
      </c>
      <c r="J427">
        <v>-80.144970000000001</v>
      </c>
      <c r="K427" t="s">
        <v>27</v>
      </c>
      <c r="L427">
        <v>139</v>
      </c>
      <c r="M427">
        <v>1</v>
      </c>
      <c r="N427">
        <v>1</v>
      </c>
      <c r="O427" s="1">
        <v>43200</v>
      </c>
      <c r="P427">
        <v>0.02</v>
      </c>
      <c r="Q427">
        <v>8</v>
      </c>
      <c r="R427">
        <v>365</v>
      </c>
      <c r="S427">
        <v>0</v>
      </c>
    </row>
    <row r="428" spans="1:19" x14ac:dyDescent="0.2">
      <c r="A428" t="s">
        <v>19896</v>
      </c>
      <c r="B428" t="s">
        <v>19897</v>
      </c>
      <c r="C428">
        <v>5006441</v>
      </c>
      <c r="D428" t="s">
        <v>799</v>
      </c>
      <c r="E428">
        <v>6422630</v>
      </c>
      <c r="F428" t="s">
        <v>800</v>
      </c>
      <c r="H428" t="s">
        <v>36</v>
      </c>
      <c r="I428">
        <v>26.186050000000002</v>
      </c>
      <c r="J428">
        <v>-80.102909999999994</v>
      </c>
      <c r="K428" t="s">
        <v>21</v>
      </c>
      <c r="L428">
        <v>300</v>
      </c>
      <c r="M428">
        <v>7</v>
      </c>
      <c r="N428">
        <v>58</v>
      </c>
      <c r="O428" s="1">
        <v>44737</v>
      </c>
      <c r="P428">
        <v>0.63</v>
      </c>
      <c r="Q428">
        <v>2</v>
      </c>
      <c r="R428">
        <v>209</v>
      </c>
      <c r="S428">
        <v>7</v>
      </c>
    </row>
    <row r="429" spans="1:19" x14ac:dyDescent="0.2">
      <c r="A429" t="s">
        <v>19896</v>
      </c>
      <c r="B429" t="s">
        <v>19897</v>
      </c>
      <c r="C429">
        <v>6079479</v>
      </c>
      <c r="D429" t="s">
        <v>797</v>
      </c>
      <c r="E429">
        <v>31555794</v>
      </c>
      <c r="F429" t="s">
        <v>798</v>
      </c>
      <c r="H429" t="s">
        <v>50</v>
      </c>
      <c r="I429">
        <v>26.009399999999999</v>
      </c>
      <c r="J429">
        <v>-80.145409999999998</v>
      </c>
      <c r="K429" t="s">
        <v>27</v>
      </c>
      <c r="L429">
        <v>139</v>
      </c>
      <c r="M429">
        <v>1</v>
      </c>
      <c r="N429">
        <v>2</v>
      </c>
      <c r="O429" s="1">
        <v>43906</v>
      </c>
      <c r="P429">
        <v>0.02</v>
      </c>
      <c r="Q429">
        <v>8</v>
      </c>
      <c r="R429">
        <v>365</v>
      </c>
      <c r="S429">
        <v>0</v>
      </c>
    </row>
    <row r="430" spans="1:19" x14ac:dyDescent="0.2">
      <c r="A430" t="s">
        <v>19896</v>
      </c>
      <c r="B430" t="s">
        <v>19897</v>
      </c>
      <c r="C430">
        <v>6079620</v>
      </c>
      <c r="D430" t="s">
        <v>797</v>
      </c>
      <c r="E430">
        <v>31555794</v>
      </c>
      <c r="F430" t="s">
        <v>798</v>
      </c>
      <c r="H430" t="s">
        <v>50</v>
      </c>
      <c r="I430">
        <v>26.008590000000002</v>
      </c>
      <c r="J430">
        <v>-80.146540000000002</v>
      </c>
      <c r="K430" t="s">
        <v>27</v>
      </c>
      <c r="L430">
        <v>139</v>
      </c>
      <c r="M430">
        <v>1</v>
      </c>
      <c r="N430">
        <v>2</v>
      </c>
      <c r="O430" s="1">
        <v>44345</v>
      </c>
      <c r="P430">
        <v>0.08</v>
      </c>
      <c r="Q430">
        <v>8</v>
      </c>
      <c r="R430">
        <v>365</v>
      </c>
      <c r="S430">
        <v>0</v>
      </c>
    </row>
    <row r="431" spans="1:19" x14ac:dyDescent="0.2">
      <c r="A431" t="s">
        <v>19896</v>
      </c>
      <c r="B431" t="s">
        <v>19897</v>
      </c>
      <c r="C431">
        <v>5014677</v>
      </c>
      <c r="D431" t="s">
        <v>801</v>
      </c>
      <c r="E431">
        <v>7259492</v>
      </c>
      <c r="F431" t="s">
        <v>656</v>
      </c>
      <c r="H431" t="s">
        <v>30</v>
      </c>
      <c r="I431">
        <v>25.985790000000001</v>
      </c>
      <c r="J431">
        <v>-80.316450000000003</v>
      </c>
      <c r="K431" t="s">
        <v>27</v>
      </c>
      <c r="L431">
        <v>68</v>
      </c>
      <c r="M431">
        <v>5</v>
      </c>
      <c r="N431">
        <v>26</v>
      </c>
      <c r="O431" s="1">
        <v>44773</v>
      </c>
      <c r="P431">
        <v>0.28999999999999998</v>
      </c>
      <c r="Q431">
        <v>2</v>
      </c>
      <c r="R431">
        <v>324</v>
      </c>
      <c r="S431">
        <v>2</v>
      </c>
    </row>
    <row r="432" spans="1:19" x14ac:dyDescent="0.2">
      <c r="A432" t="s">
        <v>19896</v>
      </c>
      <c r="B432" t="s">
        <v>19897</v>
      </c>
      <c r="C432">
        <v>6079796</v>
      </c>
      <c r="D432" t="s">
        <v>797</v>
      </c>
      <c r="E432">
        <v>31555794</v>
      </c>
      <c r="F432" t="s">
        <v>798</v>
      </c>
      <c r="H432" t="s">
        <v>50</v>
      </c>
      <c r="I432">
        <v>26.009709999999998</v>
      </c>
      <c r="J432">
        <v>-80.146439999999998</v>
      </c>
      <c r="K432" t="s">
        <v>27</v>
      </c>
      <c r="L432">
        <v>214</v>
      </c>
      <c r="M432">
        <v>2</v>
      </c>
      <c r="N432">
        <v>0</v>
      </c>
      <c r="Q432">
        <v>8</v>
      </c>
      <c r="R432">
        <v>365</v>
      </c>
      <c r="S432">
        <v>0</v>
      </c>
    </row>
    <row r="433" spans="1:19" x14ac:dyDescent="0.2">
      <c r="A433" t="s">
        <v>19896</v>
      </c>
      <c r="B433" t="s">
        <v>19897</v>
      </c>
      <c r="C433">
        <v>6082275</v>
      </c>
      <c r="D433" t="s">
        <v>802</v>
      </c>
      <c r="E433">
        <v>15362033</v>
      </c>
      <c r="F433" t="s">
        <v>44</v>
      </c>
      <c r="H433" t="s">
        <v>50</v>
      </c>
      <c r="I433">
        <v>25.987939999999998</v>
      </c>
      <c r="J433">
        <v>-80.117639999999994</v>
      </c>
      <c r="K433" t="s">
        <v>21</v>
      </c>
      <c r="L433">
        <v>134</v>
      </c>
      <c r="M433">
        <v>6</v>
      </c>
      <c r="N433">
        <v>16</v>
      </c>
      <c r="O433" s="1">
        <v>44579</v>
      </c>
      <c r="P433">
        <v>0.18</v>
      </c>
      <c r="Q433">
        <v>16</v>
      </c>
      <c r="R433">
        <v>163</v>
      </c>
      <c r="S433">
        <v>5</v>
      </c>
    </row>
    <row r="434" spans="1:19" x14ac:dyDescent="0.2">
      <c r="A434" t="s">
        <v>19896</v>
      </c>
      <c r="B434" t="s">
        <v>19897</v>
      </c>
      <c r="C434">
        <v>5030079</v>
      </c>
      <c r="D434" t="s">
        <v>803</v>
      </c>
      <c r="E434">
        <v>25965138</v>
      </c>
      <c r="F434" t="s">
        <v>378</v>
      </c>
      <c r="H434" t="s">
        <v>153</v>
      </c>
      <c r="I434">
        <v>26.246860000000002</v>
      </c>
      <c r="J434">
        <v>-80.088089999999994</v>
      </c>
      <c r="K434" t="s">
        <v>21</v>
      </c>
      <c r="L434">
        <v>146</v>
      </c>
      <c r="M434">
        <v>2</v>
      </c>
      <c r="N434">
        <v>41</v>
      </c>
      <c r="O434" s="1">
        <v>44712</v>
      </c>
      <c r="P434">
        <v>0.62</v>
      </c>
      <c r="Q434">
        <v>9</v>
      </c>
      <c r="R434">
        <v>350</v>
      </c>
      <c r="S434">
        <v>13</v>
      </c>
    </row>
    <row r="435" spans="1:19" x14ac:dyDescent="0.2">
      <c r="A435" t="s">
        <v>19896</v>
      </c>
      <c r="B435" t="s">
        <v>19897</v>
      </c>
      <c r="C435">
        <v>6088111</v>
      </c>
      <c r="D435" t="s">
        <v>804</v>
      </c>
      <c r="E435">
        <v>31595811</v>
      </c>
      <c r="F435" t="s">
        <v>805</v>
      </c>
      <c r="H435" t="s">
        <v>50</v>
      </c>
      <c r="I435">
        <v>25.9892</v>
      </c>
      <c r="J435">
        <v>-80.118740000000003</v>
      </c>
      <c r="K435" t="s">
        <v>21</v>
      </c>
      <c r="L435">
        <v>172</v>
      </c>
      <c r="M435">
        <v>1</v>
      </c>
      <c r="N435">
        <v>12</v>
      </c>
      <c r="O435" s="1">
        <v>44633</v>
      </c>
      <c r="P435">
        <v>0.27</v>
      </c>
      <c r="Q435">
        <v>46</v>
      </c>
      <c r="R435">
        <v>351</v>
      </c>
      <c r="S435">
        <v>2</v>
      </c>
    </row>
    <row r="436" spans="1:19" x14ac:dyDescent="0.2">
      <c r="A436" t="s">
        <v>19896</v>
      </c>
      <c r="B436" t="s">
        <v>19897</v>
      </c>
      <c r="C436">
        <v>5065713</v>
      </c>
      <c r="D436" t="s">
        <v>806</v>
      </c>
      <c r="E436">
        <v>26132558</v>
      </c>
      <c r="F436" t="s">
        <v>807</v>
      </c>
      <c r="H436" t="s">
        <v>50</v>
      </c>
      <c r="I436">
        <v>26.024010000000001</v>
      </c>
      <c r="J436">
        <v>-80.13897</v>
      </c>
      <c r="K436" t="s">
        <v>21</v>
      </c>
      <c r="L436">
        <v>221</v>
      </c>
      <c r="M436">
        <v>2</v>
      </c>
      <c r="N436">
        <v>41</v>
      </c>
      <c r="O436" s="1">
        <v>44648</v>
      </c>
      <c r="P436">
        <v>0.44</v>
      </c>
      <c r="Q436">
        <v>1</v>
      </c>
      <c r="R436">
        <v>22</v>
      </c>
      <c r="S436">
        <v>2</v>
      </c>
    </row>
    <row r="437" spans="1:19" x14ac:dyDescent="0.2">
      <c r="A437" t="s">
        <v>19896</v>
      </c>
      <c r="B437" t="s">
        <v>19897</v>
      </c>
      <c r="C437">
        <v>5069031</v>
      </c>
      <c r="D437" t="s">
        <v>808</v>
      </c>
      <c r="E437">
        <v>17469794</v>
      </c>
      <c r="F437" t="s">
        <v>675</v>
      </c>
      <c r="H437" t="s">
        <v>50</v>
      </c>
      <c r="I437">
        <v>26.0227</v>
      </c>
      <c r="J437">
        <v>-80.115819999999999</v>
      </c>
      <c r="K437" t="s">
        <v>21</v>
      </c>
      <c r="L437">
        <v>108</v>
      </c>
      <c r="M437">
        <v>5</v>
      </c>
      <c r="N437">
        <v>13</v>
      </c>
      <c r="O437" s="1">
        <v>44821</v>
      </c>
      <c r="P437">
        <v>0.15</v>
      </c>
      <c r="Q437">
        <v>38</v>
      </c>
      <c r="R437">
        <v>263</v>
      </c>
      <c r="S437">
        <v>7</v>
      </c>
    </row>
    <row r="438" spans="1:19" x14ac:dyDescent="0.2">
      <c r="A438" t="s">
        <v>19896</v>
      </c>
      <c r="B438" t="s">
        <v>19897</v>
      </c>
      <c r="C438">
        <v>6102192</v>
      </c>
      <c r="D438" t="s">
        <v>809</v>
      </c>
      <c r="E438">
        <v>5324933</v>
      </c>
      <c r="F438" t="s">
        <v>810</v>
      </c>
      <c r="H438" t="s">
        <v>42</v>
      </c>
      <c r="I438">
        <v>26.17801</v>
      </c>
      <c r="J438">
        <v>-80.096950000000007</v>
      </c>
      <c r="K438" t="s">
        <v>21</v>
      </c>
      <c r="L438">
        <v>122</v>
      </c>
      <c r="M438">
        <v>2</v>
      </c>
      <c r="N438">
        <v>199</v>
      </c>
      <c r="O438" s="1">
        <v>44812</v>
      </c>
      <c r="P438">
        <v>2.23</v>
      </c>
      <c r="Q438">
        <v>1</v>
      </c>
      <c r="R438">
        <v>144</v>
      </c>
      <c r="S438">
        <v>36</v>
      </c>
    </row>
    <row r="439" spans="1:19" x14ac:dyDescent="0.2">
      <c r="A439" t="s">
        <v>19896</v>
      </c>
      <c r="B439" t="s">
        <v>19897</v>
      </c>
      <c r="C439">
        <v>5078835</v>
      </c>
      <c r="D439" t="s">
        <v>811</v>
      </c>
      <c r="E439">
        <v>14751091</v>
      </c>
      <c r="F439" t="s">
        <v>555</v>
      </c>
      <c r="H439" t="s">
        <v>59</v>
      </c>
      <c r="I439">
        <v>26.32001</v>
      </c>
      <c r="J439">
        <v>-80.145300000000006</v>
      </c>
      <c r="K439" t="s">
        <v>21</v>
      </c>
      <c r="L439">
        <v>120</v>
      </c>
      <c r="M439">
        <v>14</v>
      </c>
      <c r="N439">
        <v>14</v>
      </c>
      <c r="O439" s="1">
        <v>44656</v>
      </c>
      <c r="P439">
        <v>0.17</v>
      </c>
      <c r="Q439">
        <v>4</v>
      </c>
      <c r="R439">
        <v>90</v>
      </c>
      <c r="S439">
        <v>3</v>
      </c>
    </row>
    <row r="440" spans="1:19" x14ac:dyDescent="0.2">
      <c r="A440" t="s">
        <v>19896</v>
      </c>
      <c r="B440" t="s">
        <v>19897</v>
      </c>
      <c r="C440">
        <v>6108545</v>
      </c>
      <c r="D440" t="s">
        <v>812</v>
      </c>
      <c r="E440">
        <v>16931093</v>
      </c>
      <c r="F440" t="s">
        <v>813</v>
      </c>
      <c r="H440" t="s">
        <v>42</v>
      </c>
      <c r="I440">
        <v>26.141780000000001</v>
      </c>
      <c r="J440">
        <v>-80.146240000000006</v>
      </c>
      <c r="K440" t="s">
        <v>21</v>
      </c>
      <c r="L440">
        <v>125</v>
      </c>
      <c r="M440">
        <v>3</v>
      </c>
      <c r="N440">
        <v>327</v>
      </c>
      <c r="O440" s="1">
        <v>44767</v>
      </c>
      <c r="P440">
        <v>3.73</v>
      </c>
      <c r="Q440">
        <v>2</v>
      </c>
      <c r="R440">
        <v>280</v>
      </c>
      <c r="S440">
        <v>38</v>
      </c>
    </row>
    <row r="441" spans="1:19" x14ac:dyDescent="0.2">
      <c r="A441" t="s">
        <v>19896</v>
      </c>
      <c r="B441" t="s">
        <v>19897</v>
      </c>
      <c r="C441">
        <v>5089651</v>
      </c>
      <c r="D441" t="s">
        <v>814</v>
      </c>
      <c r="E441">
        <v>26293939</v>
      </c>
      <c r="F441" t="s">
        <v>815</v>
      </c>
      <c r="H441" t="s">
        <v>153</v>
      </c>
      <c r="I441">
        <v>26.256119999999999</v>
      </c>
      <c r="J441">
        <v>-80.088430000000002</v>
      </c>
      <c r="K441" t="s">
        <v>21</v>
      </c>
      <c r="L441">
        <v>92</v>
      </c>
      <c r="M441">
        <v>1</v>
      </c>
      <c r="N441">
        <v>207</v>
      </c>
      <c r="O441" s="1">
        <v>44802</v>
      </c>
      <c r="P441">
        <v>2.31</v>
      </c>
      <c r="Q441">
        <v>1</v>
      </c>
      <c r="R441">
        <v>360</v>
      </c>
      <c r="S441">
        <v>15</v>
      </c>
    </row>
    <row r="442" spans="1:19" x14ac:dyDescent="0.2">
      <c r="A442" t="s">
        <v>19896</v>
      </c>
      <c r="B442" t="s">
        <v>19897</v>
      </c>
      <c r="C442">
        <v>6162938</v>
      </c>
      <c r="D442" t="s">
        <v>816</v>
      </c>
      <c r="E442">
        <v>31969535</v>
      </c>
      <c r="F442" t="s">
        <v>817</v>
      </c>
      <c r="H442" t="s">
        <v>42</v>
      </c>
      <c r="I442">
        <v>26.10868</v>
      </c>
      <c r="J442">
        <v>-80.108199999999997</v>
      </c>
      <c r="K442" t="s">
        <v>21</v>
      </c>
      <c r="L442">
        <v>109</v>
      </c>
      <c r="M442">
        <v>28</v>
      </c>
      <c r="N442">
        <v>53</v>
      </c>
      <c r="O442" s="1">
        <v>44752</v>
      </c>
      <c r="P442">
        <v>0.59</v>
      </c>
      <c r="Q442">
        <v>1</v>
      </c>
      <c r="R442">
        <v>206</v>
      </c>
      <c r="S442">
        <v>3</v>
      </c>
    </row>
    <row r="443" spans="1:19" x14ac:dyDescent="0.2">
      <c r="A443" t="s">
        <v>19896</v>
      </c>
      <c r="B443" t="s">
        <v>19897</v>
      </c>
      <c r="C443">
        <v>5117254</v>
      </c>
      <c r="D443" t="s">
        <v>818</v>
      </c>
      <c r="E443">
        <v>26400007</v>
      </c>
      <c r="F443" t="s">
        <v>819</v>
      </c>
      <c r="H443" t="s">
        <v>50</v>
      </c>
      <c r="I443">
        <v>25.990210000000001</v>
      </c>
      <c r="J443">
        <v>-80.118499999999997</v>
      </c>
      <c r="K443" t="s">
        <v>21</v>
      </c>
      <c r="L443">
        <v>200</v>
      </c>
      <c r="M443">
        <v>7</v>
      </c>
      <c r="N443">
        <v>3</v>
      </c>
      <c r="O443" s="1">
        <v>42768</v>
      </c>
      <c r="P443">
        <v>0.03</v>
      </c>
      <c r="Q443">
        <v>2</v>
      </c>
      <c r="R443">
        <v>251</v>
      </c>
      <c r="S443">
        <v>0</v>
      </c>
    </row>
    <row r="444" spans="1:19" x14ac:dyDescent="0.2">
      <c r="A444" t="s">
        <v>19896</v>
      </c>
      <c r="B444" t="s">
        <v>19897</v>
      </c>
      <c r="C444">
        <v>5215679</v>
      </c>
      <c r="D444" t="s">
        <v>820</v>
      </c>
      <c r="E444">
        <v>25057846</v>
      </c>
      <c r="F444" t="s">
        <v>62</v>
      </c>
      <c r="H444" t="s">
        <v>42</v>
      </c>
      <c r="I444">
        <v>26.105464999999999</v>
      </c>
      <c r="J444">
        <v>-80.108528000000007</v>
      </c>
      <c r="K444" t="s">
        <v>21</v>
      </c>
      <c r="L444">
        <v>456</v>
      </c>
      <c r="M444">
        <v>1</v>
      </c>
      <c r="N444">
        <v>20</v>
      </c>
      <c r="O444" s="1">
        <v>44802</v>
      </c>
      <c r="P444">
        <v>2</v>
      </c>
      <c r="Q444">
        <v>1</v>
      </c>
      <c r="R444">
        <v>326</v>
      </c>
      <c r="S444">
        <v>20</v>
      </c>
    </row>
    <row r="445" spans="1:19" x14ac:dyDescent="0.2">
      <c r="A445" t="s">
        <v>19896</v>
      </c>
      <c r="B445" t="s">
        <v>19897</v>
      </c>
      <c r="C445">
        <v>6210339</v>
      </c>
      <c r="D445" t="s">
        <v>821</v>
      </c>
      <c r="E445">
        <v>11509065</v>
      </c>
      <c r="F445" t="s">
        <v>339</v>
      </c>
      <c r="H445" t="s">
        <v>50</v>
      </c>
      <c r="I445">
        <v>26.017119999999998</v>
      </c>
      <c r="J445">
        <v>-80.118210000000005</v>
      </c>
      <c r="K445" t="s">
        <v>21</v>
      </c>
      <c r="L445">
        <v>118</v>
      </c>
      <c r="M445">
        <v>4</v>
      </c>
      <c r="N445">
        <v>32</v>
      </c>
      <c r="O445" s="1">
        <v>44794</v>
      </c>
      <c r="P445">
        <v>0.4</v>
      </c>
      <c r="Q445">
        <v>11</v>
      </c>
      <c r="R445">
        <v>121</v>
      </c>
      <c r="S445">
        <v>8</v>
      </c>
    </row>
    <row r="446" spans="1:19" x14ac:dyDescent="0.2">
      <c r="A446" t="s">
        <v>19896</v>
      </c>
      <c r="B446" t="s">
        <v>19897</v>
      </c>
      <c r="C446">
        <v>5221521</v>
      </c>
      <c r="D446" t="s">
        <v>822</v>
      </c>
      <c r="E446">
        <v>8556229</v>
      </c>
      <c r="F446" t="s">
        <v>768</v>
      </c>
      <c r="H446" t="s">
        <v>153</v>
      </c>
      <c r="I446">
        <v>26.235800000000001</v>
      </c>
      <c r="J446">
        <v>-80.100710000000007</v>
      </c>
      <c r="K446" t="s">
        <v>21</v>
      </c>
      <c r="L446">
        <v>95</v>
      </c>
      <c r="M446">
        <v>2</v>
      </c>
      <c r="N446">
        <v>96</v>
      </c>
      <c r="O446" s="1">
        <v>44767</v>
      </c>
      <c r="P446">
        <v>1.07</v>
      </c>
      <c r="Q446">
        <v>4</v>
      </c>
      <c r="R446">
        <v>335</v>
      </c>
      <c r="S446">
        <v>11</v>
      </c>
    </row>
    <row r="447" spans="1:19" x14ac:dyDescent="0.2">
      <c r="A447" t="s">
        <v>19896</v>
      </c>
      <c r="B447" t="s">
        <v>19897</v>
      </c>
      <c r="C447">
        <v>5238751</v>
      </c>
      <c r="D447" t="s">
        <v>823</v>
      </c>
      <c r="E447">
        <v>10601274</v>
      </c>
      <c r="F447" t="s">
        <v>824</v>
      </c>
      <c r="H447" t="s">
        <v>42</v>
      </c>
      <c r="I447">
        <v>26.100639999999999</v>
      </c>
      <c r="J447">
        <v>-80.149069999999995</v>
      </c>
      <c r="K447" t="s">
        <v>27</v>
      </c>
      <c r="L447">
        <v>45</v>
      </c>
      <c r="M447">
        <v>30</v>
      </c>
      <c r="N447">
        <v>40</v>
      </c>
      <c r="O447" s="1">
        <v>44788</v>
      </c>
      <c r="P447">
        <v>0.44</v>
      </c>
      <c r="Q447">
        <v>1</v>
      </c>
      <c r="R447">
        <v>233</v>
      </c>
      <c r="S447">
        <v>5</v>
      </c>
    </row>
    <row r="448" spans="1:19" x14ac:dyDescent="0.2">
      <c r="A448" t="s">
        <v>19896</v>
      </c>
      <c r="B448" t="s">
        <v>19897</v>
      </c>
      <c r="C448">
        <v>6226481</v>
      </c>
      <c r="D448" t="s">
        <v>825</v>
      </c>
      <c r="E448">
        <v>25035375</v>
      </c>
      <c r="F448" t="s">
        <v>344</v>
      </c>
      <c r="H448" t="s">
        <v>50</v>
      </c>
      <c r="I448">
        <v>26.05687</v>
      </c>
      <c r="J448">
        <v>-80.113829999999993</v>
      </c>
      <c r="K448" t="s">
        <v>21</v>
      </c>
      <c r="L448">
        <v>157</v>
      </c>
      <c r="M448">
        <v>1</v>
      </c>
      <c r="N448">
        <v>0</v>
      </c>
      <c r="Q448">
        <v>1</v>
      </c>
      <c r="R448">
        <v>363</v>
      </c>
      <c r="S448">
        <v>0</v>
      </c>
    </row>
    <row r="449" spans="1:19" x14ac:dyDescent="0.2">
      <c r="A449" t="s">
        <v>19896</v>
      </c>
      <c r="B449" t="s">
        <v>19897</v>
      </c>
      <c r="C449">
        <v>6231165</v>
      </c>
      <c r="D449" t="s">
        <v>826</v>
      </c>
      <c r="E449">
        <v>22267267</v>
      </c>
      <c r="F449" t="s">
        <v>827</v>
      </c>
      <c r="H449" t="s">
        <v>828</v>
      </c>
      <c r="I449">
        <v>26.265630000000002</v>
      </c>
      <c r="J449">
        <v>-80.097970000000004</v>
      </c>
      <c r="K449" t="s">
        <v>27</v>
      </c>
      <c r="L449">
        <v>43</v>
      </c>
      <c r="M449">
        <v>90</v>
      </c>
      <c r="N449">
        <v>25</v>
      </c>
      <c r="O449" s="1">
        <v>44604</v>
      </c>
      <c r="P449">
        <v>0.28000000000000003</v>
      </c>
      <c r="Q449">
        <v>2</v>
      </c>
      <c r="R449">
        <v>232</v>
      </c>
      <c r="S449">
        <v>1</v>
      </c>
    </row>
    <row r="450" spans="1:19" x14ac:dyDescent="0.2">
      <c r="A450" t="s">
        <v>19896</v>
      </c>
      <c r="B450" t="s">
        <v>19897</v>
      </c>
      <c r="C450">
        <v>5239045</v>
      </c>
      <c r="D450" t="s">
        <v>829</v>
      </c>
      <c r="E450">
        <v>9443719</v>
      </c>
      <c r="F450" t="s">
        <v>620</v>
      </c>
      <c r="H450" t="s">
        <v>42</v>
      </c>
      <c r="I450">
        <v>26.144439999999999</v>
      </c>
      <c r="J450">
        <v>-80.108840000000001</v>
      </c>
      <c r="K450" t="s">
        <v>21</v>
      </c>
      <c r="L450">
        <v>1499</v>
      </c>
      <c r="M450">
        <v>2</v>
      </c>
      <c r="N450">
        <v>75</v>
      </c>
      <c r="O450" s="1">
        <v>44794</v>
      </c>
      <c r="P450">
        <v>0.83</v>
      </c>
      <c r="Q450">
        <v>12</v>
      </c>
      <c r="R450">
        <v>334</v>
      </c>
      <c r="S450">
        <v>16</v>
      </c>
    </row>
    <row r="451" spans="1:19" x14ac:dyDescent="0.2">
      <c r="A451" t="s">
        <v>19896</v>
      </c>
      <c r="B451" t="s">
        <v>19897</v>
      </c>
      <c r="C451">
        <v>5241603</v>
      </c>
      <c r="D451" t="s">
        <v>830</v>
      </c>
      <c r="E451">
        <v>26975461</v>
      </c>
      <c r="F451" t="s">
        <v>549</v>
      </c>
      <c r="H451" t="s">
        <v>30</v>
      </c>
      <c r="I451">
        <v>25.991219999999998</v>
      </c>
      <c r="J451">
        <v>-80.277410000000003</v>
      </c>
      <c r="K451" t="s">
        <v>27</v>
      </c>
      <c r="L451">
        <v>59</v>
      </c>
      <c r="M451">
        <v>5</v>
      </c>
      <c r="N451">
        <v>59</v>
      </c>
      <c r="O451" s="1">
        <v>44660</v>
      </c>
      <c r="P451">
        <v>0.66</v>
      </c>
      <c r="Q451">
        <v>5</v>
      </c>
      <c r="R451">
        <v>46</v>
      </c>
      <c r="S451">
        <v>3</v>
      </c>
    </row>
    <row r="452" spans="1:19" x14ac:dyDescent="0.2">
      <c r="A452" t="s">
        <v>19896</v>
      </c>
      <c r="B452" t="s">
        <v>19897</v>
      </c>
      <c r="C452">
        <v>6258979</v>
      </c>
      <c r="D452" t="s">
        <v>831</v>
      </c>
      <c r="E452">
        <v>32410590</v>
      </c>
      <c r="F452" t="s">
        <v>421</v>
      </c>
      <c r="H452" t="s">
        <v>50</v>
      </c>
      <c r="I452">
        <v>25.988689999999998</v>
      </c>
      <c r="J452">
        <v>-80.11806</v>
      </c>
      <c r="K452" t="s">
        <v>21</v>
      </c>
      <c r="L452">
        <v>236</v>
      </c>
      <c r="M452">
        <v>4</v>
      </c>
      <c r="N452">
        <v>225</v>
      </c>
      <c r="O452" s="1">
        <v>44816</v>
      </c>
      <c r="P452">
        <v>2.54</v>
      </c>
      <c r="Q452">
        <v>4</v>
      </c>
      <c r="R452">
        <v>246</v>
      </c>
      <c r="S452">
        <v>48</v>
      </c>
    </row>
    <row r="453" spans="1:19" x14ac:dyDescent="0.2">
      <c r="A453" t="s">
        <v>19896</v>
      </c>
      <c r="B453" t="s">
        <v>19897</v>
      </c>
      <c r="C453">
        <v>5251709</v>
      </c>
      <c r="D453" t="s">
        <v>832</v>
      </c>
      <c r="E453">
        <v>27053200</v>
      </c>
      <c r="F453" t="s">
        <v>833</v>
      </c>
      <c r="H453" t="s">
        <v>153</v>
      </c>
      <c r="I453">
        <v>26.231819999999999</v>
      </c>
      <c r="J453">
        <v>-80.108930000000001</v>
      </c>
      <c r="K453" t="s">
        <v>21</v>
      </c>
      <c r="L453">
        <v>105</v>
      </c>
      <c r="M453">
        <v>2</v>
      </c>
      <c r="N453">
        <v>323</v>
      </c>
      <c r="O453" s="1">
        <v>44804</v>
      </c>
      <c r="P453">
        <v>3.49</v>
      </c>
      <c r="Q453">
        <v>1</v>
      </c>
      <c r="R453">
        <v>342</v>
      </c>
      <c r="S453">
        <v>28</v>
      </c>
    </row>
    <row r="454" spans="1:19" x14ac:dyDescent="0.2">
      <c r="A454" t="s">
        <v>19896</v>
      </c>
      <c r="B454" t="s">
        <v>19897</v>
      </c>
      <c r="C454">
        <v>5268379</v>
      </c>
      <c r="D454" t="s">
        <v>834</v>
      </c>
      <c r="E454">
        <v>11885471</v>
      </c>
      <c r="F454" t="s">
        <v>835</v>
      </c>
      <c r="H454" t="s">
        <v>538</v>
      </c>
      <c r="I454">
        <v>26.174520000000001</v>
      </c>
      <c r="J454">
        <v>-80.153540000000007</v>
      </c>
      <c r="K454" t="s">
        <v>21</v>
      </c>
      <c r="L454">
        <v>60</v>
      </c>
      <c r="M454">
        <v>3</v>
      </c>
      <c r="N454">
        <v>333</v>
      </c>
      <c r="O454" s="1">
        <v>44819</v>
      </c>
      <c r="P454">
        <v>3.6</v>
      </c>
      <c r="Q454">
        <v>1</v>
      </c>
      <c r="R454">
        <v>308</v>
      </c>
      <c r="S454">
        <v>48</v>
      </c>
    </row>
    <row r="455" spans="1:19" x14ac:dyDescent="0.2">
      <c r="A455" t="s">
        <v>19896</v>
      </c>
      <c r="B455" t="s">
        <v>19897</v>
      </c>
      <c r="C455">
        <v>6271547</v>
      </c>
      <c r="D455" t="s">
        <v>836</v>
      </c>
      <c r="E455">
        <v>31595811</v>
      </c>
      <c r="F455" t="s">
        <v>805</v>
      </c>
      <c r="H455" t="s">
        <v>50</v>
      </c>
      <c r="I455">
        <v>25.988199999999999</v>
      </c>
      <c r="J455">
        <v>-80.118300000000005</v>
      </c>
      <c r="K455" t="s">
        <v>21</v>
      </c>
      <c r="L455">
        <v>172</v>
      </c>
      <c r="M455">
        <v>1</v>
      </c>
      <c r="N455">
        <v>3</v>
      </c>
      <c r="O455" s="1">
        <v>44626</v>
      </c>
      <c r="P455">
        <v>0.04</v>
      </c>
      <c r="Q455">
        <v>46</v>
      </c>
      <c r="R455">
        <v>269</v>
      </c>
      <c r="S455">
        <v>1</v>
      </c>
    </row>
    <row r="456" spans="1:19" x14ac:dyDescent="0.2">
      <c r="A456" t="s">
        <v>19896</v>
      </c>
      <c r="B456" t="s">
        <v>19897</v>
      </c>
      <c r="C456">
        <v>6276259</v>
      </c>
      <c r="D456" t="s">
        <v>837</v>
      </c>
      <c r="E456">
        <v>29589820</v>
      </c>
      <c r="F456" t="s">
        <v>838</v>
      </c>
      <c r="H456" t="s">
        <v>59</v>
      </c>
      <c r="I456">
        <v>26.320233999999999</v>
      </c>
      <c r="J456">
        <v>-80.077324000000004</v>
      </c>
      <c r="K456" t="s">
        <v>21</v>
      </c>
      <c r="L456">
        <v>137</v>
      </c>
      <c r="M456">
        <v>2</v>
      </c>
      <c r="N456">
        <v>83</v>
      </c>
      <c r="O456" s="1">
        <v>44822</v>
      </c>
      <c r="P456">
        <v>1.01</v>
      </c>
      <c r="Q456">
        <v>4</v>
      </c>
      <c r="R456">
        <v>252</v>
      </c>
      <c r="S456">
        <v>22</v>
      </c>
    </row>
    <row r="457" spans="1:19" x14ac:dyDescent="0.2">
      <c r="A457" t="s">
        <v>19896</v>
      </c>
      <c r="B457" t="s">
        <v>19897</v>
      </c>
      <c r="C457">
        <v>5269765</v>
      </c>
      <c r="D457" t="s">
        <v>839</v>
      </c>
      <c r="E457">
        <v>16908884</v>
      </c>
      <c r="F457" t="s">
        <v>840</v>
      </c>
      <c r="H457" t="s">
        <v>42</v>
      </c>
      <c r="I457">
        <v>26.198709999999998</v>
      </c>
      <c r="J457">
        <v>-80.118099999999998</v>
      </c>
      <c r="K457" t="s">
        <v>21</v>
      </c>
      <c r="L457">
        <v>170</v>
      </c>
      <c r="M457">
        <v>32</v>
      </c>
      <c r="N457">
        <v>21</v>
      </c>
      <c r="O457" s="1">
        <v>44766</v>
      </c>
      <c r="P457">
        <v>0.23</v>
      </c>
      <c r="Q457">
        <v>1</v>
      </c>
      <c r="R457">
        <v>83</v>
      </c>
      <c r="S457">
        <v>1</v>
      </c>
    </row>
    <row r="458" spans="1:19" x14ac:dyDescent="0.2">
      <c r="A458" t="s">
        <v>19896</v>
      </c>
      <c r="B458" t="s">
        <v>19897</v>
      </c>
      <c r="C458">
        <v>6276494</v>
      </c>
      <c r="D458" t="s">
        <v>841</v>
      </c>
      <c r="E458">
        <v>29589820</v>
      </c>
      <c r="F458" t="s">
        <v>838</v>
      </c>
      <c r="H458" t="s">
        <v>59</v>
      </c>
      <c r="I458">
        <v>26.319120000000002</v>
      </c>
      <c r="J458">
        <v>-80.077770000000001</v>
      </c>
      <c r="K458" t="s">
        <v>21</v>
      </c>
      <c r="L458">
        <v>123</v>
      </c>
      <c r="M458">
        <v>2</v>
      </c>
      <c r="N458">
        <v>73</v>
      </c>
      <c r="O458" s="1">
        <v>44803</v>
      </c>
      <c r="P458">
        <v>0.9</v>
      </c>
      <c r="Q458">
        <v>4</v>
      </c>
      <c r="R458">
        <v>227</v>
      </c>
      <c r="S458">
        <v>26</v>
      </c>
    </row>
    <row r="459" spans="1:19" x14ac:dyDescent="0.2">
      <c r="A459" t="s">
        <v>19896</v>
      </c>
      <c r="B459" t="s">
        <v>19897</v>
      </c>
      <c r="C459">
        <v>5271972</v>
      </c>
      <c r="D459" t="s">
        <v>842</v>
      </c>
      <c r="E459">
        <v>22134830</v>
      </c>
      <c r="F459" t="s">
        <v>448</v>
      </c>
      <c r="H459" t="s">
        <v>843</v>
      </c>
      <c r="I459">
        <v>26.197369999999999</v>
      </c>
      <c r="J459">
        <v>-80.099770000000007</v>
      </c>
      <c r="K459" t="s">
        <v>21</v>
      </c>
      <c r="L459">
        <v>398</v>
      </c>
      <c r="M459">
        <v>3</v>
      </c>
      <c r="N459">
        <v>49</v>
      </c>
      <c r="O459" s="1">
        <v>44787</v>
      </c>
      <c r="P459">
        <v>0.56999999999999995</v>
      </c>
      <c r="Q459">
        <v>2</v>
      </c>
      <c r="R459">
        <v>54</v>
      </c>
      <c r="S459">
        <v>14</v>
      </c>
    </row>
    <row r="460" spans="1:19" x14ac:dyDescent="0.2">
      <c r="A460" t="s">
        <v>19896</v>
      </c>
      <c r="B460" t="s">
        <v>19897</v>
      </c>
      <c r="C460">
        <v>6276635</v>
      </c>
      <c r="D460" t="s">
        <v>844</v>
      </c>
      <c r="E460">
        <v>29589820</v>
      </c>
      <c r="F460" t="s">
        <v>838</v>
      </c>
      <c r="H460" t="s">
        <v>59</v>
      </c>
      <c r="I460">
        <v>26.32</v>
      </c>
      <c r="J460">
        <v>-80.077699999999993</v>
      </c>
      <c r="K460" t="s">
        <v>21</v>
      </c>
      <c r="L460">
        <v>127</v>
      </c>
      <c r="M460">
        <v>2</v>
      </c>
      <c r="N460">
        <v>103</v>
      </c>
      <c r="O460" s="1">
        <v>44822</v>
      </c>
      <c r="P460">
        <v>1.26</v>
      </c>
      <c r="Q460">
        <v>4</v>
      </c>
      <c r="R460">
        <v>197</v>
      </c>
      <c r="S460">
        <v>30</v>
      </c>
    </row>
    <row r="461" spans="1:19" x14ac:dyDescent="0.2">
      <c r="A461" t="s">
        <v>19896</v>
      </c>
      <c r="B461" t="s">
        <v>19897</v>
      </c>
      <c r="C461">
        <v>5285577</v>
      </c>
      <c r="D461" t="s">
        <v>845</v>
      </c>
      <c r="E461">
        <v>23016144</v>
      </c>
      <c r="F461" t="s">
        <v>758</v>
      </c>
      <c r="H461" t="s">
        <v>518</v>
      </c>
      <c r="I461">
        <v>26.158290000000001</v>
      </c>
      <c r="J461">
        <v>-80.151949999999999</v>
      </c>
      <c r="K461" t="s">
        <v>21</v>
      </c>
      <c r="L461">
        <v>92</v>
      </c>
      <c r="M461">
        <v>1</v>
      </c>
      <c r="N461">
        <v>423</v>
      </c>
      <c r="O461" s="1">
        <v>44823</v>
      </c>
      <c r="P461">
        <v>4.57</v>
      </c>
      <c r="Q461">
        <v>2</v>
      </c>
      <c r="R461">
        <v>236</v>
      </c>
      <c r="S461">
        <v>48</v>
      </c>
    </row>
    <row r="462" spans="1:19" x14ac:dyDescent="0.2">
      <c r="A462" t="s">
        <v>19896</v>
      </c>
      <c r="B462" t="s">
        <v>19897</v>
      </c>
      <c r="C462">
        <v>6277062</v>
      </c>
      <c r="D462" t="s">
        <v>846</v>
      </c>
      <c r="E462">
        <v>29589820</v>
      </c>
      <c r="F462" t="s">
        <v>838</v>
      </c>
      <c r="H462" t="s">
        <v>59</v>
      </c>
      <c r="I462">
        <v>26.319990000000001</v>
      </c>
      <c r="J462">
        <v>-80.076759999999993</v>
      </c>
      <c r="K462" t="s">
        <v>21</v>
      </c>
      <c r="L462">
        <v>222</v>
      </c>
      <c r="M462">
        <v>2</v>
      </c>
      <c r="N462">
        <v>59</v>
      </c>
      <c r="O462" s="1">
        <v>44815</v>
      </c>
      <c r="P462">
        <v>0.72</v>
      </c>
      <c r="Q462">
        <v>4</v>
      </c>
      <c r="R462">
        <v>257</v>
      </c>
      <c r="S462">
        <v>18</v>
      </c>
    </row>
    <row r="463" spans="1:19" x14ac:dyDescent="0.2">
      <c r="A463" t="s">
        <v>19896</v>
      </c>
      <c r="B463" t="s">
        <v>19897</v>
      </c>
      <c r="C463">
        <v>5317923</v>
      </c>
      <c r="D463" t="s">
        <v>847</v>
      </c>
      <c r="E463">
        <v>26975461</v>
      </c>
      <c r="F463" t="s">
        <v>549</v>
      </c>
      <c r="H463" t="s">
        <v>30</v>
      </c>
      <c r="I463">
        <v>25.990089999999999</v>
      </c>
      <c r="J463">
        <v>-80.277609999999996</v>
      </c>
      <c r="K463" t="s">
        <v>27</v>
      </c>
      <c r="L463">
        <v>69</v>
      </c>
      <c r="M463">
        <v>7</v>
      </c>
      <c r="N463">
        <v>67</v>
      </c>
      <c r="O463" s="1">
        <v>44804</v>
      </c>
      <c r="P463">
        <v>0.73</v>
      </c>
      <c r="Q463">
        <v>5</v>
      </c>
      <c r="R463">
        <v>80</v>
      </c>
      <c r="S463">
        <v>9</v>
      </c>
    </row>
    <row r="464" spans="1:19" x14ac:dyDescent="0.2">
      <c r="A464" t="s">
        <v>19896</v>
      </c>
      <c r="B464" t="s">
        <v>19897</v>
      </c>
      <c r="C464">
        <v>5328904</v>
      </c>
      <c r="D464" t="s">
        <v>848</v>
      </c>
      <c r="E464">
        <v>14472956</v>
      </c>
      <c r="F464" t="s">
        <v>33</v>
      </c>
      <c r="H464" t="s">
        <v>42</v>
      </c>
      <c r="I464">
        <v>26.185880000000001</v>
      </c>
      <c r="J464">
        <v>-80.157229999999998</v>
      </c>
      <c r="K464" t="s">
        <v>27</v>
      </c>
      <c r="L464">
        <v>69</v>
      </c>
      <c r="M464">
        <v>1</v>
      </c>
      <c r="N464">
        <v>121</v>
      </c>
      <c r="O464" s="1">
        <v>44809</v>
      </c>
      <c r="P464">
        <v>1.39</v>
      </c>
      <c r="Q464">
        <v>5</v>
      </c>
      <c r="R464">
        <v>0</v>
      </c>
      <c r="S464">
        <v>11</v>
      </c>
    </row>
    <row r="465" spans="1:19" x14ac:dyDescent="0.2">
      <c r="A465" t="s">
        <v>19896</v>
      </c>
      <c r="B465" t="s">
        <v>19897</v>
      </c>
      <c r="C465">
        <v>6286538</v>
      </c>
      <c r="D465" t="s">
        <v>849</v>
      </c>
      <c r="E465">
        <v>32707611</v>
      </c>
      <c r="F465" t="s">
        <v>850</v>
      </c>
      <c r="H465" t="s">
        <v>538</v>
      </c>
      <c r="I465">
        <v>26.196179999999998</v>
      </c>
      <c r="J465">
        <v>-80.149739999999994</v>
      </c>
      <c r="K465" t="s">
        <v>21</v>
      </c>
      <c r="L465">
        <v>90</v>
      </c>
      <c r="M465">
        <v>1</v>
      </c>
      <c r="N465">
        <v>7</v>
      </c>
      <c r="O465" s="1">
        <v>44817</v>
      </c>
      <c r="P465">
        <v>6.56</v>
      </c>
      <c r="Q465">
        <v>3</v>
      </c>
      <c r="R465">
        <v>46</v>
      </c>
      <c r="S465">
        <v>7</v>
      </c>
    </row>
    <row r="466" spans="1:19" x14ac:dyDescent="0.2">
      <c r="A466" t="s">
        <v>19896</v>
      </c>
      <c r="B466" t="s">
        <v>19897</v>
      </c>
      <c r="C466">
        <v>5337812</v>
      </c>
      <c r="D466" t="s">
        <v>851</v>
      </c>
      <c r="E466">
        <v>14472956</v>
      </c>
      <c r="F466" t="s">
        <v>33</v>
      </c>
      <c r="H466" t="s">
        <v>42</v>
      </c>
      <c r="I466">
        <v>26.185880000000001</v>
      </c>
      <c r="J466">
        <v>-80.157229999999998</v>
      </c>
      <c r="K466" t="s">
        <v>27</v>
      </c>
      <c r="L466">
        <v>79</v>
      </c>
      <c r="M466">
        <v>1</v>
      </c>
      <c r="N466">
        <v>131</v>
      </c>
      <c r="O466" s="1">
        <v>44809</v>
      </c>
      <c r="P466">
        <v>1.51</v>
      </c>
      <c r="Q466">
        <v>5</v>
      </c>
      <c r="R466">
        <v>0</v>
      </c>
      <c r="S466">
        <v>19</v>
      </c>
    </row>
    <row r="467" spans="1:19" x14ac:dyDescent="0.2">
      <c r="A467" t="s">
        <v>19896</v>
      </c>
      <c r="B467" t="s">
        <v>19897</v>
      </c>
      <c r="C467">
        <v>5337867</v>
      </c>
      <c r="D467" t="s">
        <v>852</v>
      </c>
      <c r="E467">
        <v>14472956</v>
      </c>
      <c r="F467" t="s">
        <v>33</v>
      </c>
      <c r="H467" t="s">
        <v>42</v>
      </c>
      <c r="I467">
        <v>26.185880000000001</v>
      </c>
      <c r="J467">
        <v>-80.157229999999998</v>
      </c>
      <c r="K467" t="s">
        <v>27</v>
      </c>
      <c r="L467">
        <v>79</v>
      </c>
      <c r="M467">
        <v>1</v>
      </c>
      <c r="N467">
        <v>109</v>
      </c>
      <c r="O467" s="1">
        <v>44809</v>
      </c>
      <c r="P467">
        <v>1.26</v>
      </c>
      <c r="Q467">
        <v>5</v>
      </c>
      <c r="R467">
        <v>0</v>
      </c>
      <c r="S467">
        <v>18</v>
      </c>
    </row>
    <row r="468" spans="1:19" x14ac:dyDescent="0.2">
      <c r="A468" t="s">
        <v>19896</v>
      </c>
      <c r="B468" t="s">
        <v>19897</v>
      </c>
      <c r="C468">
        <v>6304834</v>
      </c>
      <c r="D468" t="s">
        <v>853</v>
      </c>
      <c r="E468">
        <v>29345759</v>
      </c>
      <c r="F468" t="s">
        <v>184</v>
      </c>
      <c r="H468" t="s">
        <v>42</v>
      </c>
      <c r="I468">
        <v>26.115639999999999</v>
      </c>
      <c r="J468">
        <v>-80.135059999999996</v>
      </c>
      <c r="K468" t="s">
        <v>21</v>
      </c>
      <c r="L468">
        <v>108</v>
      </c>
      <c r="M468">
        <v>1</v>
      </c>
      <c r="N468">
        <v>230</v>
      </c>
      <c r="O468" s="1">
        <v>43656</v>
      </c>
      <c r="P468">
        <v>2.57</v>
      </c>
      <c r="Q468">
        <v>7</v>
      </c>
      <c r="R468">
        <v>0</v>
      </c>
      <c r="S468">
        <v>0</v>
      </c>
    </row>
    <row r="469" spans="1:19" x14ac:dyDescent="0.2">
      <c r="A469" t="s">
        <v>19896</v>
      </c>
      <c r="B469" t="s">
        <v>19897</v>
      </c>
      <c r="C469">
        <v>5410528</v>
      </c>
      <c r="D469" t="s">
        <v>854</v>
      </c>
      <c r="E469">
        <v>28047151</v>
      </c>
      <c r="F469" t="s">
        <v>855</v>
      </c>
      <c r="H469" t="s">
        <v>42</v>
      </c>
      <c r="I469">
        <v>26.130890000000001</v>
      </c>
      <c r="J469">
        <v>-80.126040000000003</v>
      </c>
      <c r="K469" t="s">
        <v>27</v>
      </c>
      <c r="L469">
        <v>89</v>
      </c>
      <c r="M469">
        <v>1</v>
      </c>
      <c r="N469">
        <v>159</v>
      </c>
      <c r="O469" s="1">
        <v>44675</v>
      </c>
      <c r="P469">
        <v>1.73</v>
      </c>
      <c r="Q469">
        <v>1</v>
      </c>
      <c r="R469">
        <v>51</v>
      </c>
      <c r="S469">
        <v>16</v>
      </c>
    </row>
    <row r="470" spans="1:19" x14ac:dyDescent="0.2">
      <c r="A470" t="s">
        <v>19896</v>
      </c>
      <c r="B470" t="s">
        <v>19897</v>
      </c>
      <c r="C470">
        <v>6334410</v>
      </c>
      <c r="D470" t="s">
        <v>856</v>
      </c>
      <c r="E470">
        <v>28311171</v>
      </c>
      <c r="F470" t="s">
        <v>857</v>
      </c>
      <c r="H470" t="s">
        <v>858</v>
      </c>
      <c r="I470">
        <v>26.272320000000001</v>
      </c>
      <c r="J470">
        <v>-80.270030000000006</v>
      </c>
      <c r="K470" t="s">
        <v>27</v>
      </c>
      <c r="L470">
        <v>82</v>
      </c>
      <c r="M470">
        <v>1</v>
      </c>
      <c r="N470">
        <v>2</v>
      </c>
      <c r="O470" s="1">
        <v>44688</v>
      </c>
      <c r="P470">
        <v>0.42</v>
      </c>
      <c r="Q470">
        <v>2</v>
      </c>
      <c r="R470">
        <v>365</v>
      </c>
      <c r="S470">
        <v>2</v>
      </c>
    </row>
    <row r="471" spans="1:19" x14ac:dyDescent="0.2">
      <c r="A471" t="s">
        <v>19896</v>
      </c>
      <c r="B471" t="s">
        <v>19897</v>
      </c>
      <c r="C471">
        <v>5443383</v>
      </c>
      <c r="D471" t="s">
        <v>859</v>
      </c>
      <c r="E471">
        <v>6509464</v>
      </c>
      <c r="F471" t="s">
        <v>650</v>
      </c>
      <c r="H471" t="s">
        <v>50</v>
      </c>
      <c r="I471">
        <v>26.01792</v>
      </c>
      <c r="J471">
        <v>-80.117189999999994</v>
      </c>
      <c r="K471" t="s">
        <v>27</v>
      </c>
      <c r="L471">
        <v>82</v>
      </c>
      <c r="M471">
        <v>4</v>
      </c>
      <c r="N471">
        <v>18</v>
      </c>
      <c r="O471" s="1">
        <v>44756</v>
      </c>
      <c r="P471">
        <v>0.22</v>
      </c>
      <c r="Q471">
        <v>6</v>
      </c>
      <c r="R471">
        <v>364</v>
      </c>
      <c r="S471">
        <v>6</v>
      </c>
    </row>
    <row r="472" spans="1:19" x14ac:dyDescent="0.2">
      <c r="A472" t="s">
        <v>19896</v>
      </c>
      <c r="B472" t="s">
        <v>19897</v>
      </c>
      <c r="C472">
        <v>5445232</v>
      </c>
      <c r="D472" t="s">
        <v>860</v>
      </c>
      <c r="E472">
        <v>11553282</v>
      </c>
      <c r="F472" t="s">
        <v>481</v>
      </c>
      <c r="H472" t="s">
        <v>42</v>
      </c>
      <c r="I472">
        <v>26.210170000000002</v>
      </c>
      <c r="J472">
        <v>-80.119349999999997</v>
      </c>
      <c r="K472" t="s">
        <v>21</v>
      </c>
      <c r="L472">
        <v>87</v>
      </c>
      <c r="M472">
        <v>1</v>
      </c>
      <c r="N472">
        <v>469</v>
      </c>
      <c r="O472" s="1">
        <v>44818</v>
      </c>
      <c r="P472">
        <v>5.1100000000000003</v>
      </c>
      <c r="Q472">
        <v>5</v>
      </c>
      <c r="R472">
        <v>271</v>
      </c>
      <c r="S472">
        <v>51</v>
      </c>
    </row>
    <row r="473" spans="1:19" x14ac:dyDescent="0.2">
      <c r="A473" t="s">
        <v>19896</v>
      </c>
      <c r="B473" t="s">
        <v>19897</v>
      </c>
      <c r="C473">
        <v>6342964</v>
      </c>
      <c r="D473" t="s">
        <v>861</v>
      </c>
      <c r="E473">
        <v>4246703</v>
      </c>
      <c r="F473" t="s">
        <v>862</v>
      </c>
      <c r="H473" t="s">
        <v>42</v>
      </c>
      <c r="I473">
        <v>26.13964</v>
      </c>
      <c r="J473">
        <v>-80.129000000000005</v>
      </c>
      <c r="K473" t="s">
        <v>21</v>
      </c>
      <c r="L473">
        <v>68</v>
      </c>
      <c r="M473">
        <v>1</v>
      </c>
      <c r="N473">
        <v>369</v>
      </c>
      <c r="O473" s="1">
        <v>44816</v>
      </c>
      <c r="P473">
        <v>4.13</v>
      </c>
      <c r="Q473">
        <v>68</v>
      </c>
      <c r="R473">
        <v>169</v>
      </c>
      <c r="S473">
        <v>32</v>
      </c>
    </row>
    <row r="474" spans="1:19" x14ac:dyDescent="0.2">
      <c r="A474" t="s">
        <v>19896</v>
      </c>
      <c r="B474" t="s">
        <v>19897</v>
      </c>
      <c r="C474">
        <v>5509722</v>
      </c>
      <c r="D474" t="s">
        <v>863</v>
      </c>
      <c r="E474">
        <v>28576919</v>
      </c>
      <c r="F474" t="s">
        <v>864</v>
      </c>
      <c r="H474" t="s">
        <v>50</v>
      </c>
      <c r="I474">
        <v>26.00187</v>
      </c>
      <c r="J474">
        <v>-80.129829999999998</v>
      </c>
      <c r="K474" t="s">
        <v>27</v>
      </c>
      <c r="L474">
        <v>60</v>
      </c>
      <c r="M474">
        <v>1</v>
      </c>
      <c r="N474">
        <v>43</v>
      </c>
      <c r="O474" s="1">
        <v>44026</v>
      </c>
      <c r="P474">
        <v>0.95</v>
      </c>
      <c r="Q474">
        <v>1</v>
      </c>
      <c r="R474">
        <v>0</v>
      </c>
      <c r="S474">
        <v>0</v>
      </c>
    </row>
    <row r="475" spans="1:19" x14ac:dyDescent="0.2">
      <c r="A475" t="s">
        <v>19896</v>
      </c>
      <c r="B475" t="s">
        <v>19897</v>
      </c>
      <c r="C475">
        <v>5521879</v>
      </c>
      <c r="D475" t="s">
        <v>865</v>
      </c>
      <c r="E475">
        <v>6509464</v>
      </c>
      <c r="F475" t="s">
        <v>650</v>
      </c>
      <c r="H475" t="s">
        <v>50</v>
      </c>
      <c r="I475">
        <v>26.01651</v>
      </c>
      <c r="J475">
        <v>-80.117050000000006</v>
      </c>
      <c r="K475" t="s">
        <v>27</v>
      </c>
      <c r="L475">
        <v>135</v>
      </c>
      <c r="M475">
        <v>2</v>
      </c>
      <c r="N475">
        <v>23</v>
      </c>
      <c r="O475" s="1">
        <v>44757</v>
      </c>
      <c r="P475">
        <v>0.25</v>
      </c>
      <c r="Q475">
        <v>6</v>
      </c>
      <c r="R475">
        <v>360</v>
      </c>
      <c r="S475">
        <v>5</v>
      </c>
    </row>
    <row r="476" spans="1:19" x14ac:dyDescent="0.2">
      <c r="A476" t="s">
        <v>19896</v>
      </c>
      <c r="B476" t="s">
        <v>19897</v>
      </c>
      <c r="C476">
        <v>6368676</v>
      </c>
      <c r="D476" t="s">
        <v>866</v>
      </c>
      <c r="E476">
        <v>5984799</v>
      </c>
      <c r="F476" t="s">
        <v>867</v>
      </c>
      <c r="H476" t="s">
        <v>42</v>
      </c>
      <c r="I476">
        <v>26.1508</v>
      </c>
      <c r="J476">
        <v>-80.141850000000005</v>
      </c>
      <c r="K476" t="s">
        <v>21</v>
      </c>
      <c r="L476">
        <v>170</v>
      </c>
      <c r="M476">
        <v>4</v>
      </c>
      <c r="N476">
        <v>24</v>
      </c>
      <c r="O476" s="1">
        <v>44710</v>
      </c>
      <c r="P476">
        <v>0.28000000000000003</v>
      </c>
      <c r="Q476">
        <v>2</v>
      </c>
      <c r="R476">
        <v>225</v>
      </c>
      <c r="S476">
        <v>5</v>
      </c>
    </row>
    <row r="477" spans="1:19" x14ac:dyDescent="0.2">
      <c r="A477" t="s">
        <v>19896</v>
      </c>
      <c r="B477" t="s">
        <v>19897</v>
      </c>
      <c r="C477">
        <v>6381557</v>
      </c>
      <c r="D477" t="s">
        <v>868</v>
      </c>
      <c r="E477">
        <v>15362033</v>
      </c>
      <c r="F477" t="s">
        <v>44</v>
      </c>
      <c r="H477" t="s">
        <v>50</v>
      </c>
      <c r="I477">
        <v>25.98949</v>
      </c>
      <c r="J477">
        <v>-80.118769999999998</v>
      </c>
      <c r="K477" t="s">
        <v>21</v>
      </c>
      <c r="L477">
        <v>134</v>
      </c>
      <c r="M477">
        <v>5</v>
      </c>
      <c r="N477">
        <v>35</v>
      </c>
      <c r="O477" s="1">
        <v>44752</v>
      </c>
      <c r="P477">
        <v>0.42</v>
      </c>
      <c r="Q477">
        <v>16</v>
      </c>
      <c r="R477">
        <v>154</v>
      </c>
      <c r="S477">
        <v>4</v>
      </c>
    </row>
    <row r="478" spans="1:19" x14ac:dyDescent="0.2">
      <c r="A478" t="s">
        <v>19896</v>
      </c>
      <c r="B478" t="s">
        <v>19897</v>
      </c>
      <c r="C478">
        <v>5531737</v>
      </c>
      <c r="D478" t="s">
        <v>869</v>
      </c>
      <c r="E478">
        <v>12756698</v>
      </c>
      <c r="F478" t="s">
        <v>214</v>
      </c>
      <c r="H478" t="s">
        <v>36</v>
      </c>
      <c r="I478">
        <v>26.194230000000001</v>
      </c>
      <c r="J478">
        <v>-80.096320000000006</v>
      </c>
      <c r="K478" t="s">
        <v>21</v>
      </c>
      <c r="L478">
        <v>79</v>
      </c>
      <c r="M478">
        <v>14</v>
      </c>
      <c r="N478">
        <v>6</v>
      </c>
      <c r="O478" s="1">
        <v>43553</v>
      </c>
      <c r="P478">
        <v>7.0000000000000007E-2</v>
      </c>
      <c r="Q478">
        <v>3</v>
      </c>
      <c r="R478">
        <v>88</v>
      </c>
      <c r="S478">
        <v>0</v>
      </c>
    </row>
    <row r="479" spans="1:19" x14ac:dyDescent="0.2">
      <c r="A479" t="s">
        <v>19896</v>
      </c>
      <c r="B479" t="s">
        <v>19897</v>
      </c>
      <c r="C479">
        <v>6412813</v>
      </c>
      <c r="D479" t="s">
        <v>870</v>
      </c>
      <c r="E479">
        <v>31595811</v>
      </c>
      <c r="F479" t="s">
        <v>805</v>
      </c>
      <c r="H479" t="s">
        <v>50</v>
      </c>
      <c r="I479">
        <v>25.98826</v>
      </c>
      <c r="J479">
        <v>-80.118769999999998</v>
      </c>
      <c r="K479" t="s">
        <v>21</v>
      </c>
      <c r="L479">
        <v>253</v>
      </c>
      <c r="M479">
        <v>1</v>
      </c>
      <c r="N479">
        <v>12</v>
      </c>
      <c r="O479" s="1">
        <v>44705</v>
      </c>
      <c r="P479">
        <v>0.15</v>
      </c>
      <c r="Q479">
        <v>46</v>
      </c>
      <c r="R479">
        <v>271</v>
      </c>
      <c r="S479">
        <v>2</v>
      </c>
    </row>
    <row r="480" spans="1:19" x14ac:dyDescent="0.2">
      <c r="A480" t="s">
        <v>19896</v>
      </c>
      <c r="B480" t="s">
        <v>19897</v>
      </c>
      <c r="C480">
        <v>5536991</v>
      </c>
      <c r="D480" t="s">
        <v>871</v>
      </c>
      <c r="E480">
        <v>28711976</v>
      </c>
      <c r="F480" t="s">
        <v>696</v>
      </c>
      <c r="H480" t="s">
        <v>738</v>
      </c>
      <c r="I480">
        <v>26.158609999999999</v>
      </c>
      <c r="J480">
        <v>-80.316040000000001</v>
      </c>
      <c r="K480" t="s">
        <v>21</v>
      </c>
      <c r="L480">
        <v>179</v>
      </c>
      <c r="M480">
        <v>28</v>
      </c>
      <c r="N480">
        <v>27</v>
      </c>
      <c r="O480" s="1">
        <v>44060</v>
      </c>
      <c r="P480">
        <v>0.28999999999999998</v>
      </c>
      <c r="Q480">
        <v>3</v>
      </c>
      <c r="R480">
        <v>238</v>
      </c>
      <c r="S480">
        <v>0</v>
      </c>
    </row>
    <row r="481" spans="1:19" x14ac:dyDescent="0.2">
      <c r="A481" t="s">
        <v>19896</v>
      </c>
      <c r="B481" t="s">
        <v>19897</v>
      </c>
      <c r="C481">
        <v>6414375</v>
      </c>
      <c r="D481" t="s">
        <v>872</v>
      </c>
      <c r="E481">
        <v>31595811</v>
      </c>
      <c r="F481" t="s">
        <v>805</v>
      </c>
      <c r="H481" t="s">
        <v>50</v>
      </c>
      <c r="I481">
        <v>25.987680000000001</v>
      </c>
      <c r="J481">
        <v>-80.118600000000001</v>
      </c>
      <c r="K481" t="s">
        <v>21</v>
      </c>
      <c r="L481">
        <v>218</v>
      </c>
      <c r="M481">
        <v>1</v>
      </c>
      <c r="N481">
        <v>5</v>
      </c>
      <c r="O481" s="1">
        <v>44626</v>
      </c>
      <c r="P481">
        <v>0.15</v>
      </c>
      <c r="Q481">
        <v>46</v>
      </c>
      <c r="R481">
        <v>314</v>
      </c>
      <c r="S481">
        <v>1</v>
      </c>
    </row>
    <row r="482" spans="1:19" x14ac:dyDescent="0.2">
      <c r="A482" t="s">
        <v>19896</v>
      </c>
      <c r="B482" t="s">
        <v>19897</v>
      </c>
      <c r="C482">
        <v>5581388</v>
      </c>
      <c r="D482" t="s">
        <v>873</v>
      </c>
      <c r="E482">
        <v>28938079</v>
      </c>
      <c r="F482" t="s">
        <v>874</v>
      </c>
      <c r="H482" t="s">
        <v>42</v>
      </c>
      <c r="I482">
        <v>26.141169999999999</v>
      </c>
      <c r="J482">
        <v>-80.125280000000004</v>
      </c>
      <c r="K482" t="s">
        <v>21</v>
      </c>
      <c r="L482">
        <v>425</v>
      </c>
      <c r="M482">
        <v>3</v>
      </c>
      <c r="N482">
        <v>0</v>
      </c>
      <c r="Q482">
        <v>1</v>
      </c>
      <c r="R482">
        <v>177</v>
      </c>
      <c r="S482">
        <v>0</v>
      </c>
    </row>
    <row r="483" spans="1:19" x14ac:dyDescent="0.2">
      <c r="A483" t="s">
        <v>19896</v>
      </c>
      <c r="B483" t="s">
        <v>19897</v>
      </c>
      <c r="C483">
        <v>6414801</v>
      </c>
      <c r="D483" t="s">
        <v>875</v>
      </c>
      <c r="E483">
        <v>31595811</v>
      </c>
      <c r="F483" t="s">
        <v>805</v>
      </c>
      <c r="H483" t="s">
        <v>50</v>
      </c>
      <c r="I483">
        <v>25.988219999999998</v>
      </c>
      <c r="J483">
        <v>-80.118380000000002</v>
      </c>
      <c r="K483" t="s">
        <v>21</v>
      </c>
      <c r="L483">
        <v>172</v>
      </c>
      <c r="M483">
        <v>1</v>
      </c>
      <c r="N483">
        <v>3</v>
      </c>
      <c r="O483" s="1">
        <v>44638</v>
      </c>
      <c r="P483">
        <v>7.0000000000000007E-2</v>
      </c>
      <c r="Q483">
        <v>46</v>
      </c>
      <c r="R483">
        <v>315</v>
      </c>
      <c r="S483">
        <v>1</v>
      </c>
    </row>
    <row r="484" spans="1:19" x14ac:dyDescent="0.2">
      <c r="A484" t="s">
        <v>19896</v>
      </c>
      <c r="B484" t="s">
        <v>19897</v>
      </c>
      <c r="C484">
        <v>5581517</v>
      </c>
      <c r="D484" t="s">
        <v>876</v>
      </c>
      <c r="E484">
        <v>28939001</v>
      </c>
      <c r="F484" t="s">
        <v>877</v>
      </c>
      <c r="H484" t="s">
        <v>42</v>
      </c>
      <c r="I484">
        <v>26.164380000000001</v>
      </c>
      <c r="J484">
        <v>-80.100620000000006</v>
      </c>
      <c r="K484" t="s">
        <v>21</v>
      </c>
      <c r="L484">
        <v>123</v>
      </c>
      <c r="M484">
        <v>3</v>
      </c>
      <c r="N484">
        <v>94</v>
      </c>
      <c r="O484" s="1">
        <v>44806</v>
      </c>
      <c r="P484">
        <v>1.04</v>
      </c>
      <c r="Q484">
        <v>5</v>
      </c>
      <c r="R484">
        <v>201</v>
      </c>
      <c r="S484">
        <v>25</v>
      </c>
    </row>
    <row r="485" spans="1:19" x14ac:dyDescent="0.2">
      <c r="A485" t="s">
        <v>19896</v>
      </c>
      <c r="B485" t="s">
        <v>19897</v>
      </c>
      <c r="C485">
        <v>6414897</v>
      </c>
      <c r="D485" t="s">
        <v>878</v>
      </c>
      <c r="E485">
        <v>31595811</v>
      </c>
      <c r="F485" t="s">
        <v>805</v>
      </c>
      <c r="H485" t="s">
        <v>50</v>
      </c>
      <c r="I485">
        <v>25.989640000000001</v>
      </c>
      <c r="J485">
        <v>-80.119230000000002</v>
      </c>
      <c r="K485" t="s">
        <v>21</v>
      </c>
      <c r="L485">
        <v>160</v>
      </c>
      <c r="M485">
        <v>1</v>
      </c>
      <c r="N485">
        <v>4</v>
      </c>
      <c r="O485" s="1">
        <v>44373</v>
      </c>
      <c r="P485">
        <v>0.05</v>
      </c>
      <c r="Q485">
        <v>46</v>
      </c>
      <c r="R485">
        <v>311</v>
      </c>
      <c r="S485">
        <v>0</v>
      </c>
    </row>
    <row r="486" spans="1:19" x14ac:dyDescent="0.2">
      <c r="A486" t="s">
        <v>19896</v>
      </c>
      <c r="B486" t="s">
        <v>19897</v>
      </c>
      <c r="C486">
        <v>6421518</v>
      </c>
      <c r="D486" t="s">
        <v>879</v>
      </c>
      <c r="E486">
        <v>12878437</v>
      </c>
      <c r="F486" t="s">
        <v>665</v>
      </c>
      <c r="H486" t="s">
        <v>50</v>
      </c>
      <c r="I486">
        <v>25.988409999999998</v>
      </c>
      <c r="J486">
        <v>-80.117959999999997</v>
      </c>
      <c r="K486" t="s">
        <v>21</v>
      </c>
      <c r="L486">
        <v>180</v>
      </c>
      <c r="M486">
        <v>6</v>
      </c>
      <c r="N486">
        <v>18</v>
      </c>
      <c r="O486" s="1">
        <v>44651</v>
      </c>
      <c r="P486">
        <v>0.22</v>
      </c>
      <c r="Q486">
        <v>11</v>
      </c>
      <c r="R486">
        <v>320</v>
      </c>
      <c r="S486">
        <v>2</v>
      </c>
    </row>
    <row r="487" spans="1:19" x14ac:dyDescent="0.2">
      <c r="A487" t="s">
        <v>19896</v>
      </c>
      <c r="B487" t="s">
        <v>19897</v>
      </c>
      <c r="C487">
        <v>5587170</v>
      </c>
      <c r="D487" t="s">
        <v>880</v>
      </c>
      <c r="E487">
        <v>28968983</v>
      </c>
      <c r="F487" t="s">
        <v>881</v>
      </c>
      <c r="H487" t="s">
        <v>153</v>
      </c>
      <c r="I487">
        <v>26.226420000000001</v>
      </c>
      <c r="J487">
        <v>-80.118260000000006</v>
      </c>
      <c r="K487" t="s">
        <v>21</v>
      </c>
      <c r="L487">
        <v>657</v>
      </c>
      <c r="M487">
        <v>3</v>
      </c>
      <c r="N487">
        <v>105</v>
      </c>
      <c r="O487" s="1">
        <v>44794</v>
      </c>
      <c r="P487">
        <v>1.27</v>
      </c>
      <c r="Q487">
        <v>1</v>
      </c>
      <c r="R487">
        <v>268</v>
      </c>
      <c r="S487">
        <v>9</v>
      </c>
    </row>
    <row r="488" spans="1:19" x14ac:dyDescent="0.2">
      <c r="A488" t="s">
        <v>19896</v>
      </c>
      <c r="B488" t="s">
        <v>19897</v>
      </c>
      <c r="C488">
        <v>5598824</v>
      </c>
      <c r="D488" t="s">
        <v>882</v>
      </c>
      <c r="E488">
        <v>29028383</v>
      </c>
      <c r="F488" t="s">
        <v>789</v>
      </c>
      <c r="H488" t="s">
        <v>50</v>
      </c>
      <c r="I488">
        <v>25.987300000000001</v>
      </c>
      <c r="J488">
        <v>-80.118620000000007</v>
      </c>
      <c r="K488" t="s">
        <v>21</v>
      </c>
      <c r="L488">
        <v>236</v>
      </c>
      <c r="M488">
        <v>3</v>
      </c>
      <c r="N488">
        <v>22</v>
      </c>
      <c r="O488" s="1">
        <v>44655</v>
      </c>
      <c r="P488">
        <v>0.25</v>
      </c>
      <c r="Q488">
        <v>6</v>
      </c>
      <c r="R488">
        <v>331</v>
      </c>
      <c r="S488">
        <v>4</v>
      </c>
    </row>
    <row r="489" spans="1:19" x14ac:dyDescent="0.2">
      <c r="A489" t="s">
        <v>19896</v>
      </c>
      <c r="B489" t="s">
        <v>19897</v>
      </c>
      <c r="C489">
        <v>6422068</v>
      </c>
      <c r="D489" t="s">
        <v>883</v>
      </c>
      <c r="E489">
        <v>33505761</v>
      </c>
      <c r="F489" t="s">
        <v>884</v>
      </c>
      <c r="H489" t="s">
        <v>50</v>
      </c>
      <c r="I489">
        <v>26.001359999999998</v>
      </c>
      <c r="J489">
        <v>-80.117159999999998</v>
      </c>
      <c r="K489" t="s">
        <v>21</v>
      </c>
      <c r="L489">
        <v>250</v>
      </c>
      <c r="M489">
        <v>3</v>
      </c>
      <c r="N489">
        <v>124</v>
      </c>
      <c r="O489" s="1">
        <v>44814</v>
      </c>
      <c r="P489">
        <v>1.81</v>
      </c>
      <c r="Q489">
        <v>1</v>
      </c>
      <c r="R489">
        <v>169</v>
      </c>
      <c r="S489">
        <v>36</v>
      </c>
    </row>
    <row r="490" spans="1:19" x14ac:dyDescent="0.2">
      <c r="A490" t="s">
        <v>19896</v>
      </c>
      <c r="B490" t="s">
        <v>19897</v>
      </c>
      <c r="C490">
        <v>5607730</v>
      </c>
      <c r="D490" t="s">
        <v>885</v>
      </c>
      <c r="E490">
        <v>20240198</v>
      </c>
      <c r="F490" t="s">
        <v>886</v>
      </c>
      <c r="H490" t="s">
        <v>50</v>
      </c>
      <c r="I490">
        <v>26.01163</v>
      </c>
      <c r="J490">
        <v>-80.169219999999996</v>
      </c>
      <c r="K490" t="s">
        <v>27</v>
      </c>
      <c r="L490">
        <v>54</v>
      </c>
      <c r="M490">
        <v>1</v>
      </c>
      <c r="N490">
        <v>335</v>
      </c>
      <c r="O490" s="1">
        <v>44813</v>
      </c>
      <c r="P490">
        <v>3.71</v>
      </c>
      <c r="Q490">
        <v>6</v>
      </c>
      <c r="R490">
        <v>298</v>
      </c>
      <c r="S490">
        <v>46</v>
      </c>
    </row>
    <row r="491" spans="1:19" x14ac:dyDescent="0.2">
      <c r="A491" t="s">
        <v>19896</v>
      </c>
      <c r="B491" t="s">
        <v>19897</v>
      </c>
      <c r="C491">
        <v>6422093</v>
      </c>
      <c r="D491" t="s">
        <v>887</v>
      </c>
      <c r="E491">
        <v>12878437</v>
      </c>
      <c r="F491" t="s">
        <v>665</v>
      </c>
      <c r="H491" t="s">
        <v>50</v>
      </c>
      <c r="I491">
        <v>25.989049999999999</v>
      </c>
      <c r="J491">
        <v>-80.118750000000006</v>
      </c>
      <c r="K491" t="s">
        <v>21</v>
      </c>
      <c r="L491">
        <v>230</v>
      </c>
      <c r="M491">
        <v>3</v>
      </c>
      <c r="N491">
        <v>45</v>
      </c>
      <c r="O491" s="1">
        <v>44795</v>
      </c>
      <c r="P491">
        <v>0.53</v>
      </c>
      <c r="Q491">
        <v>11</v>
      </c>
      <c r="R491">
        <v>153</v>
      </c>
      <c r="S491">
        <v>15</v>
      </c>
    </row>
    <row r="492" spans="1:19" x14ac:dyDescent="0.2">
      <c r="A492" t="s">
        <v>19896</v>
      </c>
      <c r="B492" t="s">
        <v>19897</v>
      </c>
      <c r="C492">
        <v>5623151</v>
      </c>
      <c r="D492" t="s">
        <v>888</v>
      </c>
      <c r="E492">
        <v>24476265</v>
      </c>
      <c r="F492" t="s">
        <v>728</v>
      </c>
      <c r="H492" t="s">
        <v>42</v>
      </c>
      <c r="I492">
        <v>26.15212</v>
      </c>
      <c r="J492">
        <v>-80.149069999999995</v>
      </c>
      <c r="K492" t="s">
        <v>21</v>
      </c>
      <c r="L492">
        <v>70</v>
      </c>
      <c r="M492">
        <v>30</v>
      </c>
      <c r="N492">
        <v>11</v>
      </c>
      <c r="O492" s="1">
        <v>44786</v>
      </c>
      <c r="P492">
        <v>0.13</v>
      </c>
      <c r="Q492">
        <v>2</v>
      </c>
      <c r="R492">
        <v>197</v>
      </c>
      <c r="S492">
        <v>2</v>
      </c>
    </row>
    <row r="493" spans="1:19" x14ac:dyDescent="0.2">
      <c r="A493" t="s">
        <v>19896</v>
      </c>
      <c r="B493" t="s">
        <v>19897</v>
      </c>
      <c r="C493">
        <v>6423199</v>
      </c>
      <c r="D493" t="s">
        <v>889</v>
      </c>
      <c r="E493">
        <v>12878437</v>
      </c>
      <c r="F493" t="s">
        <v>665</v>
      </c>
      <c r="H493" t="s">
        <v>50</v>
      </c>
      <c r="I493">
        <v>25.987719999999999</v>
      </c>
      <c r="J493">
        <v>-80.117999999999995</v>
      </c>
      <c r="K493" t="s">
        <v>21</v>
      </c>
      <c r="L493">
        <v>120</v>
      </c>
      <c r="M493">
        <v>4</v>
      </c>
      <c r="N493">
        <v>5</v>
      </c>
      <c r="O493" s="1">
        <v>44600</v>
      </c>
      <c r="P493">
        <v>0.06</v>
      </c>
      <c r="Q493">
        <v>11</v>
      </c>
      <c r="R493">
        <v>365</v>
      </c>
      <c r="S493">
        <v>2</v>
      </c>
    </row>
    <row r="494" spans="1:19" x14ac:dyDescent="0.2">
      <c r="A494" t="s">
        <v>19896</v>
      </c>
      <c r="B494" t="s">
        <v>19897</v>
      </c>
      <c r="C494">
        <v>5628197</v>
      </c>
      <c r="D494" t="s">
        <v>890</v>
      </c>
      <c r="E494">
        <v>4246703</v>
      </c>
      <c r="F494" t="s">
        <v>862</v>
      </c>
      <c r="H494" t="s">
        <v>42</v>
      </c>
      <c r="I494">
        <v>26.151351999999999</v>
      </c>
      <c r="J494">
        <v>-80.120437999999993</v>
      </c>
      <c r="K494" t="s">
        <v>21</v>
      </c>
      <c r="L494">
        <v>113</v>
      </c>
      <c r="M494">
        <v>2</v>
      </c>
      <c r="N494">
        <v>371</v>
      </c>
      <c r="O494" s="1">
        <v>44810</v>
      </c>
      <c r="P494">
        <v>4.0599999999999996</v>
      </c>
      <c r="Q494">
        <v>68</v>
      </c>
      <c r="R494">
        <v>175</v>
      </c>
      <c r="S494">
        <v>33</v>
      </c>
    </row>
    <row r="495" spans="1:19" x14ac:dyDescent="0.2">
      <c r="A495" t="s">
        <v>19896</v>
      </c>
      <c r="B495" t="s">
        <v>19897</v>
      </c>
      <c r="C495">
        <v>6451079</v>
      </c>
      <c r="D495" t="s">
        <v>891</v>
      </c>
      <c r="E495">
        <v>31472848</v>
      </c>
      <c r="F495" t="s">
        <v>793</v>
      </c>
      <c r="H495" t="s">
        <v>153</v>
      </c>
      <c r="I495">
        <v>26.25412</v>
      </c>
      <c r="J495">
        <v>-80.087204</v>
      </c>
      <c r="K495" t="s">
        <v>21</v>
      </c>
      <c r="L495">
        <v>152</v>
      </c>
      <c r="M495">
        <v>3</v>
      </c>
      <c r="N495">
        <v>15</v>
      </c>
      <c r="O495" s="1">
        <v>44387</v>
      </c>
      <c r="P495">
        <v>0.17</v>
      </c>
      <c r="Q495">
        <v>2</v>
      </c>
      <c r="R495">
        <v>326</v>
      </c>
      <c r="S495">
        <v>0</v>
      </c>
    </row>
    <row r="496" spans="1:19" x14ac:dyDescent="0.2">
      <c r="A496" t="s">
        <v>19896</v>
      </c>
      <c r="B496" t="s">
        <v>19897</v>
      </c>
      <c r="C496">
        <v>6465493</v>
      </c>
      <c r="D496" t="s">
        <v>892</v>
      </c>
      <c r="E496">
        <v>33769556</v>
      </c>
      <c r="F496" t="s">
        <v>893</v>
      </c>
      <c r="H496" t="s">
        <v>153</v>
      </c>
      <c r="I496">
        <v>26.25629</v>
      </c>
      <c r="J496">
        <v>-80.090440000000001</v>
      </c>
      <c r="K496" t="s">
        <v>21</v>
      </c>
      <c r="L496">
        <v>1295</v>
      </c>
      <c r="M496">
        <v>3</v>
      </c>
      <c r="N496">
        <v>14</v>
      </c>
      <c r="O496" s="1">
        <v>44720</v>
      </c>
      <c r="P496">
        <v>0.27</v>
      </c>
      <c r="Q496">
        <v>1</v>
      </c>
      <c r="R496">
        <v>320</v>
      </c>
      <c r="S496">
        <v>2</v>
      </c>
    </row>
    <row r="497" spans="1:19" x14ac:dyDescent="0.2">
      <c r="A497" t="s">
        <v>19896</v>
      </c>
      <c r="B497" t="s">
        <v>19897</v>
      </c>
      <c r="C497">
        <v>5629823</v>
      </c>
      <c r="D497" t="s">
        <v>894</v>
      </c>
      <c r="E497">
        <v>5562547</v>
      </c>
      <c r="F497" t="s">
        <v>895</v>
      </c>
      <c r="H497" t="s">
        <v>42</v>
      </c>
      <c r="I497">
        <v>26.125</v>
      </c>
      <c r="J497">
        <v>-80.104399999999998</v>
      </c>
      <c r="K497" t="s">
        <v>21</v>
      </c>
      <c r="L497">
        <v>150</v>
      </c>
      <c r="M497">
        <v>30</v>
      </c>
      <c r="N497">
        <v>2</v>
      </c>
      <c r="O497" s="1">
        <v>44283</v>
      </c>
      <c r="P497">
        <v>0.03</v>
      </c>
      <c r="Q497">
        <v>1</v>
      </c>
      <c r="R497">
        <v>362</v>
      </c>
      <c r="S497">
        <v>0</v>
      </c>
    </row>
    <row r="498" spans="1:19" x14ac:dyDescent="0.2">
      <c r="A498" t="s">
        <v>19896</v>
      </c>
      <c r="B498" t="s">
        <v>19897</v>
      </c>
      <c r="C498">
        <v>6465795</v>
      </c>
      <c r="D498" t="s">
        <v>896</v>
      </c>
      <c r="E498">
        <v>24968522</v>
      </c>
      <c r="F498" t="s">
        <v>754</v>
      </c>
      <c r="H498" t="s">
        <v>153</v>
      </c>
      <c r="I498">
        <v>26.247720000000001</v>
      </c>
      <c r="J498">
        <v>-80.085560000000001</v>
      </c>
      <c r="K498" t="s">
        <v>21</v>
      </c>
      <c r="L498">
        <v>159</v>
      </c>
      <c r="M498">
        <v>3</v>
      </c>
      <c r="N498">
        <v>0</v>
      </c>
      <c r="Q498">
        <v>6</v>
      </c>
      <c r="R498">
        <v>76</v>
      </c>
      <c r="S498">
        <v>0</v>
      </c>
    </row>
    <row r="499" spans="1:19" x14ac:dyDescent="0.2">
      <c r="A499" t="s">
        <v>19896</v>
      </c>
      <c r="B499" t="s">
        <v>19897</v>
      </c>
      <c r="C499">
        <v>5640029</v>
      </c>
      <c r="D499" t="s">
        <v>897</v>
      </c>
      <c r="E499">
        <v>28011754</v>
      </c>
      <c r="F499" t="s">
        <v>898</v>
      </c>
      <c r="H499" t="s">
        <v>42</v>
      </c>
      <c r="I499">
        <v>26.13212</v>
      </c>
      <c r="J499">
        <v>-80.135859999999994</v>
      </c>
      <c r="K499" t="s">
        <v>21</v>
      </c>
      <c r="L499">
        <v>133</v>
      </c>
      <c r="M499">
        <v>6</v>
      </c>
      <c r="N499">
        <v>20</v>
      </c>
      <c r="O499" s="1">
        <v>44637</v>
      </c>
      <c r="P499">
        <v>0.25</v>
      </c>
      <c r="Q499">
        <v>2</v>
      </c>
      <c r="R499">
        <v>178</v>
      </c>
      <c r="S499">
        <v>1</v>
      </c>
    </row>
    <row r="500" spans="1:19" x14ac:dyDescent="0.2">
      <c r="A500" t="s">
        <v>19896</v>
      </c>
      <c r="B500" t="s">
        <v>19897</v>
      </c>
      <c r="C500">
        <v>6481485</v>
      </c>
      <c r="D500" t="s">
        <v>899</v>
      </c>
      <c r="E500">
        <v>7554309</v>
      </c>
      <c r="F500" t="s">
        <v>900</v>
      </c>
      <c r="H500" t="s">
        <v>50</v>
      </c>
      <c r="I500">
        <v>25.987349999999999</v>
      </c>
      <c r="J500">
        <v>-80.118650000000002</v>
      </c>
      <c r="K500" t="s">
        <v>21</v>
      </c>
      <c r="L500">
        <v>175</v>
      </c>
      <c r="M500">
        <v>4</v>
      </c>
      <c r="N500">
        <v>82</v>
      </c>
      <c r="O500" s="1">
        <v>44698</v>
      </c>
      <c r="P500">
        <v>1</v>
      </c>
      <c r="Q500">
        <v>4</v>
      </c>
      <c r="R500">
        <v>0</v>
      </c>
      <c r="S500">
        <v>18</v>
      </c>
    </row>
    <row r="501" spans="1:19" x14ac:dyDescent="0.2">
      <c r="A501" t="s">
        <v>19896</v>
      </c>
      <c r="B501" t="s">
        <v>19897</v>
      </c>
      <c r="C501">
        <v>5640200</v>
      </c>
      <c r="D501" t="s">
        <v>901</v>
      </c>
      <c r="E501">
        <v>29229680</v>
      </c>
      <c r="F501" t="s">
        <v>588</v>
      </c>
      <c r="H501" t="s">
        <v>50</v>
      </c>
      <c r="I501">
        <v>25.992319999999999</v>
      </c>
      <c r="J501">
        <v>-80.118769999999998</v>
      </c>
      <c r="K501" t="s">
        <v>21</v>
      </c>
      <c r="L501">
        <v>119</v>
      </c>
      <c r="M501">
        <v>21</v>
      </c>
      <c r="N501">
        <v>7</v>
      </c>
      <c r="O501" s="1">
        <v>44353</v>
      </c>
      <c r="P501">
        <v>0.1</v>
      </c>
      <c r="Q501">
        <v>7</v>
      </c>
      <c r="R501">
        <v>229</v>
      </c>
      <c r="S501">
        <v>0</v>
      </c>
    </row>
    <row r="502" spans="1:19" x14ac:dyDescent="0.2">
      <c r="A502" t="s">
        <v>19896</v>
      </c>
      <c r="B502" t="s">
        <v>19897</v>
      </c>
      <c r="C502">
        <v>6486377</v>
      </c>
      <c r="D502" t="s">
        <v>902</v>
      </c>
      <c r="E502">
        <v>15362033</v>
      </c>
      <c r="F502" t="s">
        <v>44</v>
      </c>
      <c r="H502" t="s">
        <v>50</v>
      </c>
      <c r="I502">
        <v>25.987670000000001</v>
      </c>
      <c r="J502">
        <v>-80.120090000000005</v>
      </c>
      <c r="K502" t="s">
        <v>21</v>
      </c>
      <c r="L502">
        <v>183</v>
      </c>
      <c r="M502">
        <v>6</v>
      </c>
      <c r="N502">
        <v>47</v>
      </c>
      <c r="O502" s="1">
        <v>44811</v>
      </c>
      <c r="P502">
        <v>0.56000000000000005</v>
      </c>
      <c r="Q502">
        <v>16</v>
      </c>
      <c r="R502">
        <v>126</v>
      </c>
      <c r="S502">
        <v>20</v>
      </c>
    </row>
    <row r="503" spans="1:19" x14ac:dyDescent="0.2">
      <c r="A503" t="s">
        <v>19896</v>
      </c>
      <c r="B503" t="s">
        <v>19897</v>
      </c>
      <c r="C503">
        <v>6910081</v>
      </c>
      <c r="D503" t="s">
        <v>903</v>
      </c>
      <c r="E503">
        <v>36211481</v>
      </c>
      <c r="F503" t="s">
        <v>904</v>
      </c>
      <c r="H503" t="s">
        <v>26</v>
      </c>
      <c r="I503">
        <v>25.986239999999999</v>
      </c>
      <c r="J503">
        <v>-80.123429999999999</v>
      </c>
      <c r="K503" t="s">
        <v>21</v>
      </c>
      <c r="L503">
        <v>200</v>
      </c>
      <c r="M503">
        <v>30</v>
      </c>
      <c r="N503">
        <v>42</v>
      </c>
      <c r="O503" s="1">
        <v>44689</v>
      </c>
      <c r="P503">
        <v>0.56000000000000005</v>
      </c>
      <c r="Q503">
        <v>3</v>
      </c>
      <c r="R503">
        <v>110</v>
      </c>
      <c r="S503">
        <v>10</v>
      </c>
    </row>
    <row r="504" spans="1:19" x14ac:dyDescent="0.2">
      <c r="A504" t="s">
        <v>19896</v>
      </c>
      <c r="B504" t="s">
        <v>19897</v>
      </c>
      <c r="C504">
        <v>6488748</v>
      </c>
      <c r="D504" t="s">
        <v>905</v>
      </c>
      <c r="E504">
        <v>24968522</v>
      </c>
      <c r="F504" t="s">
        <v>754</v>
      </c>
      <c r="H504" t="s">
        <v>153</v>
      </c>
      <c r="I504">
        <v>26.24784</v>
      </c>
      <c r="J504">
        <v>-80.086690000000004</v>
      </c>
      <c r="K504" t="s">
        <v>27</v>
      </c>
      <c r="L504">
        <v>130</v>
      </c>
      <c r="M504">
        <v>3</v>
      </c>
      <c r="N504">
        <v>0</v>
      </c>
      <c r="Q504">
        <v>6</v>
      </c>
      <c r="R504">
        <v>108</v>
      </c>
      <c r="S504">
        <v>0</v>
      </c>
    </row>
    <row r="505" spans="1:19" x14ac:dyDescent="0.2">
      <c r="A505" t="s">
        <v>19896</v>
      </c>
      <c r="B505" t="s">
        <v>19897</v>
      </c>
      <c r="C505">
        <v>6910090</v>
      </c>
      <c r="D505" t="s">
        <v>906</v>
      </c>
      <c r="E505">
        <v>36211481</v>
      </c>
      <c r="F505" t="s">
        <v>904</v>
      </c>
      <c r="H505" t="s">
        <v>26</v>
      </c>
      <c r="I505">
        <v>25.986239999999999</v>
      </c>
      <c r="J505">
        <v>-80.123429999999999</v>
      </c>
      <c r="K505" t="s">
        <v>21</v>
      </c>
      <c r="L505">
        <v>150</v>
      </c>
      <c r="M505">
        <v>30</v>
      </c>
      <c r="N505">
        <v>68</v>
      </c>
      <c r="O505" s="1">
        <v>44767</v>
      </c>
      <c r="P505">
        <v>0.77</v>
      </c>
      <c r="Q505">
        <v>3</v>
      </c>
      <c r="R505">
        <v>138</v>
      </c>
      <c r="S505">
        <v>13</v>
      </c>
    </row>
    <row r="506" spans="1:19" x14ac:dyDescent="0.2">
      <c r="A506" t="s">
        <v>19896</v>
      </c>
      <c r="B506" t="s">
        <v>19897</v>
      </c>
      <c r="C506">
        <v>6910100</v>
      </c>
      <c r="D506" t="s">
        <v>907</v>
      </c>
      <c r="E506">
        <v>36211481</v>
      </c>
      <c r="F506" t="s">
        <v>904</v>
      </c>
      <c r="H506" t="s">
        <v>26</v>
      </c>
      <c r="I506">
        <v>25.986239999999999</v>
      </c>
      <c r="J506">
        <v>-80.123429999999999</v>
      </c>
      <c r="K506" t="s">
        <v>21</v>
      </c>
      <c r="L506">
        <v>270</v>
      </c>
      <c r="M506">
        <v>30</v>
      </c>
      <c r="N506">
        <v>72</v>
      </c>
      <c r="O506" s="1">
        <v>44713</v>
      </c>
      <c r="P506">
        <v>0.92</v>
      </c>
      <c r="Q506">
        <v>3</v>
      </c>
      <c r="R506">
        <v>110</v>
      </c>
      <c r="S506">
        <v>13</v>
      </c>
    </row>
    <row r="507" spans="1:19" x14ac:dyDescent="0.2">
      <c r="A507" t="s">
        <v>19896</v>
      </c>
      <c r="B507" t="s">
        <v>19897</v>
      </c>
      <c r="C507">
        <v>6513018</v>
      </c>
      <c r="D507" t="s">
        <v>908</v>
      </c>
      <c r="E507">
        <v>22267267</v>
      </c>
      <c r="F507" t="s">
        <v>827</v>
      </c>
      <c r="H507" t="s">
        <v>153</v>
      </c>
      <c r="I507">
        <v>26.268049999999999</v>
      </c>
      <c r="J507">
        <v>-80.099279999999993</v>
      </c>
      <c r="K507" t="s">
        <v>27</v>
      </c>
      <c r="L507">
        <v>43</v>
      </c>
      <c r="M507">
        <v>90</v>
      </c>
      <c r="N507">
        <v>24</v>
      </c>
      <c r="O507" s="1">
        <v>44610</v>
      </c>
      <c r="P507">
        <v>0.27</v>
      </c>
      <c r="Q507">
        <v>2</v>
      </c>
      <c r="R507">
        <v>263</v>
      </c>
      <c r="S507">
        <v>1</v>
      </c>
    </row>
    <row r="508" spans="1:19" x14ac:dyDescent="0.2">
      <c r="A508" t="s">
        <v>19896</v>
      </c>
      <c r="B508" t="s">
        <v>19897</v>
      </c>
      <c r="C508">
        <v>6924922</v>
      </c>
      <c r="D508" t="s">
        <v>909</v>
      </c>
      <c r="E508">
        <v>36293819</v>
      </c>
      <c r="F508" t="s">
        <v>910</v>
      </c>
      <c r="H508" t="s">
        <v>26</v>
      </c>
      <c r="I508">
        <v>25.987400000000001</v>
      </c>
      <c r="J508">
        <v>-80.122860000000003</v>
      </c>
      <c r="K508" t="s">
        <v>21</v>
      </c>
      <c r="L508">
        <v>296</v>
      </c>
      <c r="M508">
        <v>10</v>
      </c>
      <c r="N508">
        <v>18</v>
      </c>
      <c r="O508" s="1">
        <v>44653</v>
      </c>
      <c r="P508">
        <v>0.23</v>
      </c>
      <c r="Q508">
        <v>3</v>
      </c>
      <c r="R508">
        <v>330</v>
      </c>
      <c r="S508">
        <v>2</v>
      </c>
    </row>
    <row r="509" spans="1:19" x14ac:dyDescent="0.2">
      <c r="A509" t="s">
        <v>19896</v>
      </c>
      <c r="B509" t="s">
        <v>19897</v>
      </c>
      <c r="C509">
        <v>6560553</v>
      </c>
      <c r="D509" t="s">
        <v>911</v>
      </c>
      <c r="E509">
        <v>34314465</v>
      </c>
      <c r="F509" t="s">
        <v>912</v>
      </c>
      <c r="H509" t="s">
        <v>42</v>
      </c>
      <c r="I509">
        <v>26.12744</v>
      </c>
      <c r="J509">
        <v>-80.106489999999994</v>
      </c>
      <c r="K509" t="s">
        <v>21</v>
      </c>
      <c r="L509">
        <v>188</v>
      </c>
      <c r="M509">
        <v>3</v>
      </c>
      <c r="N509">
        <v>116</v>
      </c>
      <c r="O509" s="1">
        <v>44810</v>
      </c>
      <c r="P509">
        <v>1.33</v>
      </c>
      <c r="Q509">
        <v>1</v>
      </c>
      <c r="R509">
        <v>261</v>
      </c>
      <c r="S509">
        <v>21</v>
      </c>
    </row>
    <row r="510" spans="1:19" x14ac:dyDescent="0.2">
      <c r="A510" t="s">
        <v>19896</v>
      </c>
      <c r="B510" t="s">
        <v>19897</v>
      </c>
      <c r="C510">
        <v>6959384</v>
      </c>
      <c r="D510" t="s">
        <v>913</v>
      </c>
      <c r="E510">
        <v>31163305</v>
      </c>
      <c r="F510" t="s">
        <v>914</v>
      </c>
      <c r="H510" t="s">
        <v>42</v>
      </c>
      <c r="I510">
        <v>26.197620000000001</v>
      </c>
      <c r="J510">
        <v>-80.129170000000002</v>
      </c>
      <c r="K510" t="s">
        <v>21</v>
      </c>
      <c r="L510">
        <v>240</v>
      </c>
      <c r="M510">
        <v>31</v>
      </c>
      <c r="N510">
        <v>6</v>
      </c>
      <c r="O510" s="1">
        <v>44071</v>
      </c>
      <c r="P510">
        <v>7.0000000000000007E-2</v>
      </c>
      <c r="Q510">
        <v>2</v>
      </c>
      <c r="R510">
        <v>246</v>
      </c>
      <c r="S510">
        <v>0</v>
      </c>
    </row>
    <row r="511" spans="1:19" x14ac:dyDescent="0.2">
      <c r="A511" t="s">
        <v>19896</v>
      </c>
      <c r="B511" t="s">
        <v>19897</v>
      </c>
      <c r="C511">
        <v>6566097</v>
      </c>
      <c r="D511" t="s">
        <v>915</v>
      </c>
      <c r="E511">
        <v>34345742</v>
      </c>
      <c r="F511" t="s">
        <v>132</v>
      </c>
      <c r="H511" t="s">
        <v>42</v>
      </c>
      <c r="I511">
        <v>26.205680000000001</v>
      </c>
      <c r="J511">
        <v>-80.122699999999995</v>
      </c>
      <c r="K511" t="s">
        <v>21</v>
      </c>
      <c r="L511">
        <v>332</v>
      </c>
      <c r="M511">
        <v>6</v>
      </c>
      <c r="N511">
        <v>5</v>
      </c>
      <c r="O511" s="1">
        <v>44356</v>
      </c>
      <c r="P511">
        <v>0.06</v>
      </c>
      <c r="Q511">
        <v>16</v>
      </c>
      <c r="R511">
        <v>70</v>
      </c>
      <c r="S511">
        <v>0</v>
      </c>
    </row>
    <row r="512" spans="1:19" x14ac:dyDescent="0.2">
      <c r="A512" t="s">
        <v>19896</v>
      </c>
      <c r="B512" t="s">
        <v>19897</v>
      </c>
      <c r="C512">
        <v>6971295</v>
      </c>
      <c r="D512" t="s">
        <v>916</v>
      </c>
      <c r="E512">
        <v>25815098</v>
      </c>
      <c r="F512" t="s">
        <v>917</v>
      </c>
      <c r="H512" t="s">
        <v>42</v>
      </c>
      <c r="I512">
        <v>26.136500000000002</v>
      </c>
      <c r="J512">
        <v>-80.107389999999995</v>
      </c>
      <c r="K512" t="s">
        <v>21</v>
      </c>
      <c r="L512">
        <v>208</v>
      </c>
      <c r="M512">
        <v>3</v>
      </c>
      <c r="N512">
        <v>54</v>
      </c>
      <c r="O512" s="1">
        <v>44767</v>
      </c>
      <c r="P512">
        <v>0.78</v>
      </c>
      <c r="Q512">
        <v>1</v>
      </c>
      <c r="R512">
        <v>141</v>
      </c>
      <c r="S512">
        <v>16</v>
      </c>
    </row>
    <row r="513" spans="1:19" x14ac:dyDescent="0.2">
      <c r="A513" t="s">
        <v>19896</v>
      </c>
      <c r="B513" t="s">
        <v>19897</v>
      </c>
      <c r="C513">
        <v>6570681</v>
      </c>
      <c r="D513" t="s">
        <v>918</v>
      </c>
      <c r="E513">
        <v>34363035</v>
      </c>
      <c r="F513" t="s">
        <v>919</v>
      </c>
      <c r="H513" t="s">
        <v>153</v>
      </c>
      <c r="I513">
        <v>26.2516</v>
      </c>
      <c r="J513">
        <v>-80.088579999999993</v>
      </c>
      <c r="K513" t="s">
        <v>21</v>
      </c>
      <c r="L513">
        <v>150</v>
      </c>
      <c r="M513">
        <v>30</v>
      </c>
      <c r="N513">
        <v>8</v>
      </c>
      <c r="O513" s="1">
        <v>43469</v>
      </c>
      <c r="P513">
        <v>0.09</v>
      </c>
      <c r="Q513">
        <v>1</v>
      </c>
      <c r="R513">
        <v>91</v>
      </c>
      <c r="S513">
        <v>0</v>
      </c>
    </row>
    <row r="514" spans="1:19" x14ac:dyDescent="0.2">
      <c r="A514" t="s">
        <v>19896</v>
      </c>
      <c r="B514" t="s">
        <v>19897</v>
      </c>
      <c r="C514">
        <v>6608723</v>
      </c>
      <c r="D514" t="s">
        <v>920</v>
      </c>
      <c r="E514">
        <v>345885</v>
      </c>
      <c r="F514" t="s">
        <v>921</v>
      </c>
      <c r="H514" t="s">
        <v>30</v>
      </c>
      <c r="I514">
        <v>25.977789999999999</v>
      </c>
      <c r="J514">
        <v>-80.238110000000006</v>
      </c>
      <c r="K514" t="s">
        <v>21</v>
      </c>
      <c r="L514">
        <v>159</v>
      </c>
      <c r="M514">
        <v>14</v>
      </c>
      <c r="N514">
        <v>24</v>
      </c>
      <c r="O514" s="1">
        <v>43918</v>
      </c>
      <c r="P514">
        <v>0.28999999999999998</v>
      </c>
      <c r="Q514">
        <v>1</v>
      </c>
      <c r="R514">
        <v>365</v>
      </c>
      <c r="S514">
        <v>0</v>
      </c>
    </row>
    <row r="515" spans="1:19" x14ac:dyDescent="0.2">
      <c r="A515" t="s">
        <v>19896</v>
      </c>
      <c r="B515" t="s">
        <v>19897</v>
      </c>
      <c r="C515">
        <v>6987431</v>
      </c>
      <c r="D515" t="s">
        <v>922</v>
      </c>
      <c r="E515">
        <v>2001930</v>
      </c>
      <c r="F515" t="s">
        <v>487</v>
      </c>
      <c r="H515" t="s">
        <v>26</v>
      </c>
      <c r="I515">
        <v>25.986360000000001</v>
      </c>
      <c r="J515">
        <v>-80.118229999999997</v>
      </c>
      <c r="K515" t="s">
        <v>21</v>
      </c>
      <c r="L515">
        <v>275</v>
      </c>
      <c r="M515">
        <v>7</v>
      </c>
      <c r="N515">
        <v>30</v>
      </c>
      <c r="O515" s="1">
        <v>44787</v>
      </c>
      <c r="P515">
        <v>0.42</v>
      </c>
      <c r="Q515">
        <v>49</v>
      </c>
      <c r="R515">
        <v>264</v>
      </c>
      <c r="S515">
        <v>7</v>
      </c>
    </row>
    <row r="516" spans="1:19" x14ac:dyDescent="0.2">
      <c r="A516" t="s">
        <v>19896</v>
      </c>
      <c r="B516" t="s">
        <v>19897</v>
      </c>
      <c r="C516">
        <v>7017750</v>
      </c>
      <c r="D516" t="s">
        <v>923</v>
      </c>
      <c r="E516">
        <v>899093</v>
      </c>
      <c r="F516" t="s">
        <v>521</v>
      </c>
      <c r="H516" t="s">
        <v>26</v>
      </c>
      <c r="I516">
        <v>25.980619999999998</v>
      </c>
      <c r="J516">
        <v>-80.126890000000003</v>
      </c>
      <c r="K516" t="s">
        <v>21</v>
      </c>
      <c r="L516">
        <v>98</v>
      </c>
      <c r="M516">
        <v>20</v>
      </c>
      <c r="N516">
        <v>29</v>
      </c>
      <c r="O516" s="1">
        <v>44653</v>
      </c>
      <c r="P516">
        <v>0.35</v>
      </c>
      <c r="Q516">
        <v>6</v>
      </c>
      <c r="R516">
        <v>65</v>
      </c>
      <c r="S516">
        <v>4</v>
      </c>
    </row>
    <row r="517" spans="1:19" x14ac:dyDescent="0.2">
      <c r="A517" t="s">
        <v>19896</v>
      </c>
      <c r="B517" t="s">
        <v>19897</v>
      </c>
      <c r="C517">
        <v>6644230</v>
      </c>
      <c r="D517" t="s">
        <v>924</v>
      </c>
      <c r="E517">
        <v>31610674</v>
      </c>
      <c r="F517" t="s">
        <v>925</v>
      </c>
      <c r="H517" t="s">
        <v>26</v>
      </c>
      <c r="I517">
        <v>25.985230000000001</v>
      </c>
      <c r="J517">
        <v>-80.124250000000004</v>
      </c>
      <c r="K517" t="s">
        <v>21</v>
      </c>
      <c r="L517">
        <v>152</v>
      </c>
      <c r="M517">
        <v>1</v>
      </c>
      <c r="N517">
        <v>68</v>
      </c>
      <c r="O517" s="1">
        <v>44803</v>
      </c>
      <c r="P517">
        <v>3.18</v>
      </c>
      <c r="Q517">
        <v>5</v>
      </c>
      <c r="R517">
        <v>180</v>
      </c>
      <c r="S517">
        <v>39</v>
      </c>
    </row>
    <row r="518" spans="1:19" x14ac:dyDescent="0.2">
      <c r="A518" t="s">
        <v>19896</v>
      </c>
      <c r="B518" t="s">
        <v>19897</v>
      </c>
      <c r="C518">
        <v>6673439</v>
      </c>
      <c r="D518" t="s">
        <v>926</v>
      </c>
      <c r="E518">
        <v>34927146</v>
      </c>
      <c r="F518" t="s">
        <v>927</v>
      </c>
      <c r="H518" t="s">
        <v>50</v>
      </c>
      <c r="I518">
        <v>26.009129999999999</v>
      </c>
      <c r="J518">
        <v>-80.179130000000001</v>
      </c>
      <c r="K518" t="s">
        <v>27</v>
      </c>
      <c r="L518">
        <v>50</v>
      </c>
      <c r="M518">
        <v>1</v>
      </c>
      <c r="N518">
        <v>0</v>
      </c>
      <c r="Q518">
        <v>1</v>
      </c>
      <c r="R518">
        <v>0</v>
      </c>
      <c r="S518">
        <v>0</v>
      </c>
    </row>
    <row r="519" spans="1:19" x14ac:dyDescent="0.2">
      <c r="A519" t="s">
        <v>19896</v>
      </c>
      <c r="B519" t="s">
        <v>19897</v>
      </c>
      <c r="C519">
        <v>7038657</v>
      </c>
      <c r="D519" t="s">
        <v>928</v>
      </c>
      <c r="E519">
        <v>36906457</v>
      </c>
      <c r="F519" t="s">
        <v>179</v>
      </c>
      <c r="H519" t="s">
        <v>50</v>
      </c>
      <c r="I519">
        <v>25.994479999999999</v>
      </c>
      <c r="J519">
        <v>-80.118740000000003</v>
      </c>
      <c r="K519" t="s">
        <v>21</v>
      </c>
      <c r="L519">
        <v>90</v>
      </c>
      <c r="M519">
        <v>30</v>
      </c>
      <c r="N519">
        <v>1</v>
      </c>
      <c r="O519" s="1">
        <v>44285</v>
      </c>
      <c r="P519">
        <v>0.06</v>
      </c>
      <c r="Q519">
        <v>1</v>
      </c>
      <c r="R519">
        <v>0</v>
      </c>
      <c r="S519">
        <v>0</v>
      </c>
    </row>
    <row r="520" spans="1:19" x14ac:dyDescent="0.2">
      <c r="A520" t="s">
        <v>19896</v>
      </c>
      <c r="B520" t="s">
        <v>19897</v>
      </c>
      <c r="C520">
        <v>6704149</v>
      </c>
      <c r="D520" t="s">
        <v>929</v>
      </c>
      <c r="E520">
        <v>29345759</v>
      </c>
      <c r="F520" t="s">
        <v>184</v>
      </c>
      <c r="H520" t="s">
        <v>42</v>
      </c>
      <c r="I520">
        <v>26.107379999999999</v>
      </c>
      <c r="J520">
        <v>-80.135990000000007</v>
      </c>
      <c r="K520" t="s">
        <v>27</v>
      </c>
      <c r="L520">
        <v>55</v>
      </c>
      <c r="M520">
        <v>1</v>
      </c>
      <c r="N520">
        <v>331</v>
      </c>
      <c r="O520" s="1">
        <v>43631</v>
      </c>
      <c r="P520">
        <v>3.75</v>
      </c>
      <c r="Q520">
        <v>7</v>
      </c>
      <c r="R520">
        <v>0</v>
      </c>
      <c r="S520">
        <v>0</v>
      </c>
    </row>
    <row r="521" spans="1:19" x14ac:dyDescent="0.2">
      <c r="A521" t="s">
        <v>19896</v>
      </c>
      <c r="B521" t="s">
        <v>19897</v>
      </c>
      <c r="C521">
        <v>6713350</v>
      </c>
      <c r="D521" t="s">
        <v>930</v>
      </c>
      <c r="E521">
        <v>35146998</v>
      </c>
      <c r="F521" t="s">
        <v>931</v>
      </c>
      <c r="H521" t="s">
        <v>538</v>
      </c>
      <c r="I521">
        <v>26.185300000000002</v>
      </c>
      <c r="J521">
        <v>-80.128829999999994</v>
      </c>
      <c r="K521" t="s">
        <v>21</v>
      </c>
      <c r="L521">
        <v>140</v>
      </c>
      <c r="M521">
        <v>14</v>
      </c>
      <c r="N521">
        <v>36</v>
      </c>
      <c r="O521" s="1">
        <v>44775</v>
      </c>
      <c r="P521">
        <v>0.52</v>
      </c>
      <c r="Q521">
        <v>1</v>
      </c>
      <c r="R521">
        <v>91</v>
      </c>
      <c r="S521">
        <v>10</v>
      </c>
    </row>
    <row r="522" spans="1:19" x14ac:dyDescent="0.2">
      <c r="A522" t="s">
        <v>19896</v>
      </c>
      <c r="B522" t="s">
        <v>19897</v>
      </c>
      <c r="C522">
        <v>7125028</v>
      </c>
      <c r="D522" t="s">
        <v>932</v>
      </c>
      <c r="E522">
        <v>21577390</v>
      </c>
      <c r="F522" t="s">
        <v>933</v>
      </c>
      <c r="H522" t="s">
        <v>36</v>
      </c>
      <c r="I522">
        <v>26.212299999999999</v>
      </c>
      <c r="J522">
        <v>-80.092029999999994</v>
      </c>
      <c r="K522" t="s">
        <v>21</v>
      </c>
      <c r="L522">
        <v>120</v>
      </c>
      <c r="M522">
        <v>7</v>
      </c>
      <c r="N522">
        <v>35</v>
      </c>
      <c r="O522" s="1">
        <v>44712</v>
      </c>
      <c r="P522">
        <v>0.41</v>
      </c>
      <c r="Q522">
        <v>1</v>
      </c>
      <c r="R522">
        <v>88</v>
      </c>
      <c r="S522">
        <v>13</v>
      </c>
    </row>
    <row r="523" spans="1:19" x14ac:dyDescent="0.2">
      <c r="A523" t="s">
        <v>19896</v>
      </c>
      <c r="B523" t="s">
        <v>19897</v>
      </c>
      <c r="C523">
        <v>6747353</v>
      </c>
      <c r="D523" t="s">
        <v>934</v>
      </c>
      <c r="E523">
        <v>35291363</v>
      </c>
      <c r="F523" t="s">
        <v>912</v>
      </c>
      <c r="H523" t="s">
        <v>50</v>
      </c>
      <c r="I523">
        <v>25.989889999999999</v>
      </c>
      <c r="J523">
        <v>-80.118200000000002</v>
      </c>
      <c r="K523" t="s">
        <v>21</v>
      </c>
      <c r="L523">
        <v>196</v>
      </c>
      <c r="M523">
        <v>7</v>
      </c>
      <c r="N523">
        <v>8</v>
      </c>
      <c r="O523" s="1">
        <v>44747</v>
      </c>
      <c r="P523">
        <v>0.14000000000000001</v>
      </c>
      <c r="Q523">
        <v>2</v>
      </c>
      <c r="R523">
        <v>98</v>
      </c>
      <c r="S523">
        <v>2</v>
      </c>
    </row>
    <row r="524" spans="1:19" x14ac:dyDescent="0.2">
      <c r="A524" t="s">
        <v>19896</v>
      </c>
      <c r="B524" t="s">
        <v>19897</v>
      </c>
      <c r="C524">
        <v>7194115</v>
      </c>
      <c r="D524" t="s">
        <v>935</v>
      </c>
      <c r="E524">
        <v>37337531</v>
      </c>
      <c r="F524" t="s">
        <v>936</v>
      </c>
      <c r="H524" t="s">
        <v>153</v>
      </c>
      <c r="I524">
        <v>26.265750000000001</v>
      </c>
      <c r="J524">
        <v>-80.101939999999999</v>
      </c>
      <c r="K524" t="s">
        <v>27</v>
      </c>
      <c r="L524">
        <v>56</v>
      </c>
      <c r="M524">
        <v>3</v>
      </c>
      <c r="N524">
        <v>90</v>
      </c>
      <c r="O524" s="1">
        <v>44795</v>
      </c>
      <c r="P524">
        <v>1.1200000000000001</v>
      </c>
      <c r="Q524">
        <v>1</v>
      </c>
      <c r="R524">
        <v>364</v>
      </c>
      <c r="S524">
        <v>26</v>
      </c>
    </row>
    <row r="525" spans="1:19" x14ac:dyDescent="0.2">
      <c r="A525" t="s">
        <v>19896</v>
      </c>
      <c r="B525" t="s">
        <v>19897</v>
      </c>
      <c r="C525">
        <v>7204740</v>
      </c>
      <c r="D525" t="s">
        <v>937</v>
      </c>
      <c r="E525">
        <v>2001930</v>
      </c>
      <c r="F525" t="s">
        <v>487</v>
      </c>
      <c r="H525" t="s">
        <v>26</v>
      </c>
      <c r="I525">
        <v>25.985130000000002</v>
      </c>
      <c r="J525">
        <v>-80.122140000000002</v>
      </c>
      <c r="K525" t="s">
        <v>21</v>
      </c>
      <c r="L525">
        <v>199</v>
      </c>
      <c r="M525">
        <v>7</v>
      </c>
      <c r="N525">
        <v>7</v>
      </c>
      <c r="O525" s="1">
        <v>44632</v>
      </c>
      <c r="P525">
        <v>0.09</v>
      </c>
      <c r="Q525">
        <v>49</v>
      </c>
      <c r="R525">
        <v>358</v>
      </c>
      <c r="S525">
        <v>1</v>
      </c>
    </row>
    <row r="526" spans="1:19" x14ac:dyDescent="0.2">
      <c r="A526" t="s">
        <v>19896</v>
      </c>
      <c r="B526" t="s">
        <v>19897</v>
      </c>
      <c r="C526">
        <v>6782554</v>
      </c>
      <c r="D526" t="s">
        <v>938</v>
      </c>
      <c r="E526">
        <v>35504021</v>
      </c>
      <c r="F526" t="s">
        <v>939</v>
      </c>
      <c r="H526" t="s">
        <v>518</v>
      </c>
      <c r="I526">
        <v>26.162420000000001</v>
      </c>
      <c r="J526">
        <v>-80.137649999999994</v>
      </c>
      <c r="K526" t="s">
        <v>27</v>
      </c>
      <c r="L526">
        <v>81</v>
      </c>
      <c r="M526">
        <v>1</v>
      </c>
      <c r="N526">
        <v>20</v>
      </c>
      <c r="O526" s="1">
        <v>44577</v>
      </c>
      <c r="P526">
        <v>0.33</v>
      </c>
      <c r="Q526">
        <v>3</v>
      </c>
      <c r="R526">
        <v>295</v>
      </c>
      <c r="S526">
        <v>1</v>
      </c>
    </row>
    <row r="527" spans="1:19" x14ac:dyDescent="0.2">
      <c r="A527" t="s">
        <v>19896</v>
      </c>
      <c r="B527" t="s">
        <v>19897</v>
      </c>
      <c r="C527">
        <v>7235830</v>
      </c>
      <c r="D527" t="s">
        <v>940</v>
      </c>
      <c r="E527">
        <v>20240198</v>
      </c>
      <c r="F527" t="s">
        <v>886</v>
      </c>
      <c r="H527" t="s">
        <v>50</v>
      </c>
      <c r="I527">
        <v>26.01268</v>
      </c>
      <c r="J527">
        <v>-80.170140000000004</v>
      </c>
      <c r="K527" t="s">
        <v>27</v>
      </c>
      <c r="L527">
        <v>63</v>
      </c>
      <c r="M527">
        <v>1</v>
      </c>
      <c r="N527">
        <v>66</v>
      </c>
      <c r="O527" s="1">
        <v>44813</v>
      </c>
      <c r="P527">
        <v>0.75</v>
      </c>
      <c r="Q527">
        <v>6</v>
      </c>
      <c r="R527">
        <v>204</v>
      </c>
      <c r="S527">
        <v>20</v>
      </c>
    </row>
    <row r="528" spans="1:19" x14ac:dyDescent="0.2">
      <c r="A528" t="s">
        <v>19896</v>
      </c>
      <c r="B528" t="s">
        <v>19897</v>
      </c>
      <c r="C528">
        <v>7235972</v>
      </c>
      <c r="D528" t="s">
        <v>941</v>
      </c>
      <c r="E528">
        <v>26931782</v>
      </c>
      <c r="F528" t="s">
        <v>717</v>
      </c>
      <c r="H528" t="s">
        <v>50</v>
      </c>
      <c r="I528">
        <v>26.002310000000001</v>
      </c>
      <c r="J528">
        <v>-80.117239999999995</v>
      </c>
      <c r="K528" t="s">
        <v>27</v>
      </c>
      <c r="L528">
        <v>80</v>
      </c>
      <c r="M528">
        <v>60</v>
      </c>
      <c r="N528">
        <v>4</v>
      </c>
      <c r="O528" s="1">
        <v>43532</v>
      </c>
      <c r="P528">
        <v>7.0000000000000007E-2</v>
      </c>
      <c r="Q528">
        <v>2</v>
      </c>
      <c r="R528">
        <v>355</v>
      </c>
      <c r="S528">
        <v>0</v>
      </c>
    </row>
    <row r="529" spans="1:19" x14ac:dyDescent="0.2">
      <c r="A529" t="s">
        <v>19896</v>
      </c>
      <c r="B529" t="s">
        <v>19897</v>
      </c>
      <c r="C529">
        <v>6782653</v>
      </c>
      <c r="D529" t="s">
        <v>942</v>
      </c>
      <c r="E529">
        <v>35504021</v>
      </c>
      <c r="F529" t="s">
        <v>939</v>
      </c>
      <c r="H529" t="s">
        <v>518</v>
      </c>
      <c r="I529">
        <v>26.161069999999999</v>
      </c>
      <c r="J529">
        <v>-80.138059999999996</v>
      </c>
      <c r="K529" t="s">
        <v>27</v>
      </c>
      <c r="L529">
        <v>81</v>
      </c>
      <c r="M529">
        <v>1</v>
      </c>
      <c r="N529">
        <v>89</v>
      </c>
      <c r="O529" s="1">
        <v>44764</v>
      </c>
      <c r="P529">
        <v>1.55</v>
      </c>
      <c r="Q529">
        <v>3</v>
      </c>
      <c r="R529">
        <v>295</v>
      </c>
      <c r="S529">
        <v>31</v>
      </c>
    </row>
    <row r="530" spans="1:19" x14ac:dyDescent="0.2">
      <c r="A530" t="s">
        <v>19896</v>
      </c>
      <c r="B530" t="s">
        <v>19897</v>
      </c>
      <c r="C530">
        <v>7245599</v>
      </c>
      <c r="D530" t="s">
        <v>943</v>
      </c>
      <c r="E530">
        <v>37366618</v>
      </c>
      <c r="F530" t="s">
        <v>394</v>
      </c>
      <c r="H530" t="s">
        <v>50</v>
      </c>
      <c r="I530">
        <v>26.024760000000001</v>
      </c>
      <c r="J530">
        <v>-80.142020000000002</v>
      </c>
      <c r="K530" t="s">
        <v>21</v>
      </c>
      <c r="L530">
        <v>181</v>
      </c>
      <c r="M530">
        <v>3</v>
      </c>
      <c r="N530">
        <v>1</v>
      </c>
      <c r="O530" s="1">
        <v>44802</v>
      </c>
      <c r="P530">
        <v>1</v>
      </c>
      <c r="Q530">
        <v>7</v>
      </c>
      <c r="R530">
        <v>212</v>
      </c>
      <c r="S530">
        <v>1</v>
      </c>
    </row>
    <row r="531" spans="1:19" x14ac:dyDescent="0.2">
      <c r="A531" t="s">
        <v>19896</v>
      </c>
      <c r="B531" t="s">
        <v>19897</v>
      </c>
      <c r="C531">
        <v>6811740</v>
      </c>
      <c r="D531" t="s">
        <v>944</v>
      </c>
      <c r="E531">
        <v>368722</v>
      </c>
      <c r="F531" t="s">
        <v>945</v>
      </c>
      <c r="H531" t="s">
        <v>153</v>
      </c>
      <c r="I531">
        <v>26.216349999999998</v>
      </c>
      <c r="J531">
        <v>-80.115570000000005</v>
      </c>
      <c r="K531" t="s">
        <v>21</v>
      </c>
      <c r="L531">
        <v>260</v>
      </c>
      <c r="M531">
        <v>13</v>
      </c>
      <c r="N531">
        <v>42</v>
      </c>
      <c r="O531" s="1">
        <v>43912</v>
      </c>
      <c r="P531">
        <v>0.48</v>
      </c>
      <c r="Q531">
        <v>1</v>
      </c>
      <c r="R531">
        <v>364</v>
      </c>
      <c r="S531">
        <v>0</v>
      </c>
    </row>
    <row r="532" spans="1:19" x14ac:dyDescent="0.2">
      <c r="A532" t="s">
        <v>19896</v>
      </c>
      <c r="B532" t="s">
        <v>19897</v>
      </c>
      <c r="C532">
        <v>6812827</v>
      </c>
      <c r="D532" t="s">
        <v>946</v>
      </c>
      <c r="E532">
        <v>20240198</v>
      </c>
      <c r="F532" t="s">
        <v>886</v>
      </c>
      <c r="H532" t="s">
        <v>50</v>
      </c>
      <c r="I532">
        <v>26.011520000000001</v>
      </c>
      <c r="J532">
        <v>-80.170479999999998</v>
      </c>
      <c r="K532" t="s">
        <v>27</v>
      </c>
      <c r="L532">
        <v>63</v>
      </c>
      <c r="M532">
        <v>1</v>
      </c>
      <c r="N532">
        <v>209</v>
      </c>
      <c r="O532" s="1">
        <v>44814</v>
      </c>
      <c r="P532">
        <v>2.36</v>
      </c>
      <c r="Q532">
        <v>6</v>
      </c>
      <c r="R532">
        <v>318</v>
      </c>
      <c r="S532">
        <v>23</v>
      </c>
    </row>
    <row r="533" spans="1:19" x14ac:dyDescent="0.2">
      <c r="A533" t="s">
        <v>19896</v>
      </c>
      <c r="B533" t="s">
        <v>19897</v>
      </c>
      <c r="C533">
        <v>7256333</v>
      </c>
      <c r="D533" t="s">
        <v>947</v>
      </c>
      <c r="E533">
        <v>35968244</v>
      </c>
      <c r="F533" t="s">
        <v>948</v>
      </c>
      <c r="H533" t="s">
        <v>538</v>
      </c>
      <c r="I533">
        <v>26.17117</v>
      </c>
      <c r="J533">
        <v>-80.155299999999997</v>
      </c>
      <c r="K533" t="s">
        <v>21</v>
      </c>
      <c r="L533">
        <v>150</v>
      </c>
      <c r="M533">
        <v>2</v>
      </c>
      <c r="N533">
        <v>0</v>
      </c>
      <c r="Q533">
        <v>2</v>
      </c>
      <c r="R533">
        <v>358</v>
      </c>
      <c r="S533">
        <v>0</v>
      </c>
    </row>
    <row r="534" spans="1:19" x14ac:dyDescent="0.2">
      <c r="A534" t="s">
        <v>19896</v>
      </c>
      <c r="B534" t="s">
        <v>19897</v>
      </c>
      <c r="C534">
        <v>6813242</v>
      </c>
      <c r="D534" t="s">
        <v>949</v>
      </c>
      <c r="E534">
        <v>34543074</v>
      </c>
      <c r="F534" t="s">
        <v>950</v>
      </c>
      <c r="H534" t="s">
        <v>538</v>
      </c>
      <c r="I534">
        <v>26.17098</v>
      </c>
      <c r="J534">
        <v>-80.125349999999997</v>
      </c>
      <c r="K534" t="s">
        <v>21</v>
      </c>
      <c r="L534">
        <v>75</v>
      </c>
      <c r="M534">
        <v>28</v>
      </c>
      <c r="N534">
        <v>107</v>
      </c>
      <c r="O534" s="1">
        <v>44765</v>
      </c>
      <c r="P534">
        <v>1.35</v>
      </c>
      <c r="Q534">
        <v>1</v>
      </c>
      <c r="R534">
        <v>0</v>
      </c>
      <c r="S534">
        <v>9</v>
      </c>
    </row>
    <row r="535" spans="1:19" x14ac:dyDescent="0.2">
      <c r="A535" t="s">
        <v>19896</v>
      </c>
      <c r="B535" t="s">
        <v>19897</v>
      </c>
      <c r="C535">
        <v>6821096</v>
      </c>
      <c r="D535" t="s">
        <v>951</v>
      </c>
      <c r="E535">
        <v>35721392</v>
      </c>
      <c r="F535" t="s">
        <v>952</v>
      </c>
      <c r="H535" t="s">
        <v>50</v>
      </c>
      <c r="I535">
        <v>26.011780000000002</v>
      </c>
      <c r="J535">
        <v>-80.148430000000005</v>
      </c>
      <c r="K535" t="s">
        <v>21</v>
      </c>
      <c r="L535">
        <v>258</v>
      </c>
      <c r="M535">
        <v>2</v>
      </c>
      <c r="N535">
        <v>41</v>
      </c>
      <c r="O535" s="1">
        <v>44814</v>
      </c>
      <c r="P535">
        <v>3.63</v>
      </c>
      <c r="Q535">
        <v>1</v>
      </c>
      <c r="R535">
        <v>344</v>
      </c>
      <c r="S535">
        <v>41</v>
      </c>
    </row>
    <row r="536" spans="1:19" x14ac:dyDescent="0.2">
      <c r="A536" t="s">
        <v>19896</v>
      </c>
      <c r="B536" t="s">
        <v>19897</v>
      </c>
      <c r="C536">
        <v>7305918</v>
      </c>
      <c r="D536" t="s">
        <v>953</v>
      </c>
      <c r="E536">
        <v>33869863</v>
      </c>
      <c r="F536" t="s">
        <v>38</v>
      </c>
      <c r="H536" t="s">
        <v>529</v>
      </c>
      <c r="I536">
        <v>26.11591</v>
      </c>
      <c r="J536">
        <v>-80.243939999999995</v>
      </c>
      <c r="K536" t="s">
        <v>21</v>
      </c>
      <c r="L536">
        <v>193</v>
      </c>
      <c r="M536">
        <v>30</v>
      </c>
      <c r="N536">
        <v>22</v>
      </c>
      <c r="O536" s="1">
        <v>44679</v>
      </c>
      <c r="P536">
        <v>0.31</v>
      </c>
      <c r="Q536">
        <v>1</v>
      </c>
      <c r="R536">
        <v>148</v>
      </c>
      <c r="S536">
        <v>2</v>
      </c>
    </row>
    <row r="537" spans="1:19" x14ac:dyDescent="0.2">
      <c r="A537" t="s">
        <v>19896</v>
      </c>
      <c r="B537" t="s">
        <v>19897</v>
      </c>
      <c r="C537">
        <v>6842231</v>
      </c>
      <c r="D537" t="s">
        <v>954</v>
      </c>
      <c r="E537">
        <v>118556</v>
      </c>
      <c r="F537" t="s">
        <v>955</v>
      </c>
      <c r="H537" t="s">
        <v>153</v>
      </c>
      <c r="I537">
        <v>26.23968</v>
      </c>
      <c r="J537">
        <v>-80.089160000000007</v>
      </c>
      <c r="K537" t="s">
        <v>27</v>
      </c>
      <c r="L537">
        <v>80</v>
      </c>
      <c r="M537">
        <v>3</v>
      </c>
      <c r="N537">
        <v>12</v>
      </c>
      <c r="O537" s="1">
        <v>44678</v>
      </c>
      <c r="P537">
        <v>0.15</v>
      </c>
      <c r="Q537">
        <v>1</v>
      </c>
      <c r="R537">
        <v>362</v>
      </c>
      <c r="S537">
        <v>8</v>
      </c>
    </row>
    <row r="538" spans="1:19" x14ac:dyDescent="0.2">
      <c r="A538" t="s">
        <v>19896</v>
      </c>
      <c r="B538" t="s">
        <v>19897</v>
      </c>
      <c r="C538">
        <v>7368351</v>
      </c>
      <c r="D538" t="s">
        <v>956</v>
      </c>
      <c r="E538">
        <v>29518052</v>
      </c>
      <c r="F538" t="s">
        <v>957</v>
      </c>
      <c r="H538" t="s">
        <v>50</v>
      </c>
      <c r="I538">
        <v>26.029309999999999</v>
      </c>
      <c r="J538">
        <v>-80.162520000000001</v>
      </c>
      <c r="K538" t="s">
        <v>27</v>
      </c>
      <c r="L538">
        <v>70</v>
      </c>
      <c r="M538">
        <v>2</v>
      </c>
      <c r="N538">
        <v>360</v>
      </c>
      <c r="O538" s="1">
        <v>44813</v>
      </c>
      <c r="P538">
        <v>4.17</v>
      </c>
      <c r="Q538">
        <v>1</v>
      </c>
      <c r="R538">
        <v>278</v>
      </c>
      <c r="S538">
        <v>58</v>
      </c>
    </row>
    <row r="539" spans="1:19" x14ac:dyDescent="0.2">
      <c r="A539" t="s">
        <v>19896</v>
      </c>
      <c r="B539" t="s">
        <v>19897</v>
      </c>
      <c r="C539">
        <v>6851230</v>
      </c>
      <c r="D539" t="s">
        <v>958</v>
      </c>
      <c r="E539">
        <v>29345759</v>
      </c>
      <c r="F539" t="s">
        <v>184</v>
      </c>
      <c r="H539" t="s">
        <v>42</v>
      </c>
      <c r="I539">
        <v>26.10614</v>
      </c>
      <c r="J539">
        <v>-80.136610000000005</v>
      </c>
      <c r="K539" t="s">
        <v>27</v>
      </c>
      <c r="L539">
        <v>5300</v>
      </c>
      <c r="M539">
        <v>1</v>
      </c>
      <c r="N539">
        <v>331</v>
      </c>
      <c r="O539" s="1">
        <v>43631</v>
      </c>
      <c r="P539">
        <v>3.76</v>
      </c>
      <c r="Q539">
        <v>7</v>
      </c>
      <c r="R539">
        <v>0</v>
      </c>
      <c r="S539">
        <v>0</v>
      </c>
    </row>
    <row r="540" spans="1:19" x14ac:dyDescent="0.2">
      <c r="A540" t="s">
        <v>19896</v>
      </c>
      <c r="B540" t="s">
        <v>19897</v>
      </c>
      <c r="C540">
        <v>7453324</v>
      </c>
      <c r="D540" t="s">
        <v>959</v>
      </c>
      <c r="E540">
        <v>8158649</v>
      </c>
      <c r="F540" t="s">
        <v>960</v>
      </c>
      <c r="H540" t="s">
        <v>59</v>
      </c>
      <c r="I540">
        <v>26.30536</v>
      </c>
      <c r="J540">
        <v>-80.089150000000004</v>
      </c>
      <c r="K540" t="s">
        <v>21</v>
      </c>
      <c r="L540">
        <v>113</v>
      </c>
      <c r="M540">
        <v>3</v>
      </c>
      <c r="N540">
        <v>33</v>
      </c>
      <c r="O540" s="1">
        <v>44803</v>
      </c>
      <c r="P540">
        <v>0.41</v>
      </c>
      <c r="Q540">
        <v>1</v>
      </c>
      <c r="R540">
        <v>269</v>
      </c>
      <c r="S540">
        <v>5</v>
      </c>
    </row>
    <row r="541" spans="1:19" x14ac:dyDescent="0.2">
      <c r="A541" t="s">
        <v>19896</v>
      </c>
      <c r="B541" t="s">
        <v>19897</v>
      </c>
      <c r="C541">
        <v>6851770</v>
      </c>
      <c r="D541" t="s">
        <v>961</v>
      </c>
      <c r="E541">
        <v>29345759</v>
      </c>
      <c r="F541" t="s">
        <v>184</v>
      </c>
      <c r="H541" t="s">
        <v>42</v>
      </c>
      <c r="I541">
        <v>26.107610000000001</v>
      </c>
      <c r="J541">
        <v>-80.136629999999997</v>
      </c>
      <c r="K541" t="s">
        <v>27</v>
      </c>
      <c r="L541">
        <v>540</v>
      </c>
      <c r="M541">
        <v>1</v>
      </c>
      <c r="N541">
        <v>272</v>
      </c>
      <c r="O541" s="1">
        <v>43604</v>
      </c>
      <c r="P541">
        <v>3.08</v>
      </c>
      <c r="Q541">
        <v>7</v>
      </c>
      <c r="R541">
        <v>0</v>
      </c>
      <c r="S541">
        <v>0</v>
      </c>
    </row>
    <row r="542" spans="1:19" x14ac:dyDescent="0.2">
      <c r="A542" t="s">
        <v>19896</v>
      </c>
      <c r="B542" t="s">
        <v>19897</v>
      </c>
      <c r="C542">
        <v>7512686</v>
      </c>
      <c r="D542" t="s">
        <v>962</v>
      </c>
      <c r="E542">
        <v>22656773</v>
      </c>
      <c r="F542" t="s">
        <v>177</v>
      </c>
      <c r="H542" t="s">
        <v>50</v>
      </c>
      <c r="I542">
        <v>25.988420000000001</v>
      </c>
      <c r="J542">
        <v>-80.119219999999999</v>
      </c>
      <c r="K542" t="s">
        <v>21</v>
      </c>
      <c r="L542">
        <v>129</v>
      </c>
      <c r="M542">
        <v>5</v>
      </c>
      <c r="N542">
        <v>10</v>
      </c>
      <c r="O542" s="1">
        <v>44768</v>
      </c>
      <c r="P542">
        <v>0.24</v>
      </c>
      <c r="Q542">
        <v>14</v>
      </c>
      <c r="R542">
        <v>122</v>
      </c>
      <c r="S542">
        <v>5</v>
      </c>
    </row>
    <row r="543" spans="1:19" x14ac:dyDescent="0.2">
      <c r="A543" t="s">
        <v>19896</v>
      </c>
      <c r="B543" t="s">
        <v>19897</v>
      </c>
      <c r="C543">
        <v>8781991</v>
      </c>
      <c r="D543" t="s">
        <v>963</v>
      </c>
      <c r="E543">
        <v>46025877</v>
      </c>
      <c r="F543" t="s">
        <v>964</v>
      </c>
      <c r="H543" t="s">
        <v>30</v>
      </c>
      <c r="I543">
        <v>25.977650000000001</v>
      </c>
      <c r="J543">
        <v>-80.241690000000006</v>
      </c>
      <c r="K543" t="s">
        <v>27</v>
      </c>
      <c r="L543">
        <v>65</v>
      </c>
      <c r="M543">
        <v>3</v>
      </c>
      <c r="N543">
        <v>119</v>
      </c>
      <c r="O543" s="1">
        <v>44701</v>
      </c>
      <c r="P543">
        <v>1.42</v>
      </c>
      <c r="Q543">
        <v>2</v>
      </c>
      <c r="R543">
        <v>78</v>
      </c>
      <c r="S543">
        <v>13</v>
      </c>
    </row>
    <row r="544" spans="1:19" x14ac:dyDescent="0.2">
      <c r="A544" t="s">
        <v>19896</v>
      </c>
      <c r="B544" t="s">
        <v>19897</v>
      </c>
      <c r="C544">
        <v>7560967</v>
      </c>
      <c r="D544" t="s">
        <v>965</v>
      </c>
      <c r="E544">
        <v>20240198</v>
      </c>
      <c r="F544" t="s">
        <v>886</v>
      </c>
      <c r="H544" t="s">
        <v>50</v>
      </c>
      <c r="I544">
        <v>26.01097</v>
      </c>
      <c r="J544">
        <v>-80.170280000000005</v>
      </c>
      <c r="K544" t="s">
        <v>27</v>
      </c>
      <c r="L544">
        <v>63</v>
      </c>
      <c r="M544">
        <v>1</v>
      </c>
      <c r="N544">
        <v>439</v>
      </c>
      <c r="O544" s="1">
        <v>44724</v>
      </c>
      <c r="P544">
        <v>5.04</v>
      </c>
      <c r="Q544">
        <v>6</v>
      </c>
      <c r="R544">
        <v>112</v>
      </c>
      <c r="S544">
        <v>31</v>
      </c>
    </row>
    <row r="545" spans="1:19" x14ac:dyDescent="0.2">
      <c r="A545" t="s">
        <v>19896</v>
      </c>
      <c r="B545" t="s">
        <v>19897</v>
      </c>
      <c r="C545">
        <v>8787429</v>
      </c>
      <c r="D545" t="s">
        <v>966</v>
      </c>
      <c r="E545">
        <v>46056348</v>
      </c>
      <c r="F545" t="s">
        <v>383</v>
      </c>
      <c r="H545" t="s">
        <v>153</v>
      </c>
      <c r="I545">
        <v>26.211459999999999</v>
      </c>
      <c r="J545">
        <v>-80.128280000000004</v>
      </c>
      <c r="K545" t="s">
        <v>21</v>
      </c>
      <c r="L545">
        <v>70</v>
      </c>
      <c r="M545">
        <v>30</v>
      </c>
      <c r="N545">
        <v>4</v>
      </c>
      <c r="O545" s="1">
        <v>44743</v>
      </c>
      <c r="P545">
        <v>0.53</v>
      </c>
      <c r="Q545">
        <v>1</v>
      </c>
      <c r="R545">
        <v>188</v>
      </c>
      <c r="S545">
        <v>4</v>
      </c>
    </row>
    <row r="546" spans="1:19" x14ac:dyDescent="0.2">
      <c r="A546" t="s">
        <v>19896</v>
      </c>
      <c r="B546" t="s">
        <v>19897</v>
      </c>
      <c r="C546">
        <v>7572717</v>
      </c>
      <c r="D546" t="s">
        <v>967</v>
      </c>
      <c r="E546">
        <v>20065593</v>
      </c>
      <c r="F546" t="s">
        <v>968</v>
      </c>
      <c r="H546" t="s">
        <v>42</v>
      </c>
      <c r="I546">
        <v>26.127479999999998</v>
      </c>
      <c r="J546">
        <v>-80.125290000000007</v>
      </c>
      <c r="K546" t="s">
        <v>21</v>
      </c>
      <c r="L546">
        <v>110</v>
      </c>
      <c r="M546">
        <v>14</v>
      </c>
      <c r="N546">
        <v>12</v>
      </c>
      <c r="O546" s="1">
        <v>44780</v>
      </c>
      <c r="P546">
        <v>0.14000000000000001</v>
      </c>
      <c r="Q546">
        <v>13</v>
      </c>
      <c r="R546">
        <v>74</v>
      </c>
      <c r="S546">
        <v>2</v>
      </c>
    </row>
    <row r="547" spans="1:19" x14ac:dyDescent="0.2">
      <c r="A547" t="s">
        <v>19896</v>
      </c>
      <c r="B547" t="s">
        <v>19897</v>
      </c>
      <c r="C547">
        <v>8793214</v>
      </c>
      <c r="D547" t="s">
        <v>969</v>
      </c>
      <c r="E547">
        <v>26739682</v>
      </c>
      <c r="F547" t="s">
        <v>970</v>
      </c>
      <c r="H547" t="s">
        <v>50</v>
      </c>
      <c r="I547">
        <v>25.988379999999999</v>
      </c>
      <c r="J547">
        <v>-80.117459999999994</v>
      </c>
      <c r="K547" t="s">
        <v>21</v>
      </c>
      <c r="L547">
        <v>149</v>
      </c>
      <c r="M547">
        <v>2</v>
      </c>
      <c r="N547">
        <v>28</v>
      </c>
      <c r="O547" s="1">
        <v>44800</v>
      </c>
      <c r="P547">
        <v>0.37</v>
      </c>
      <c r="Q547">
        <v>1</v>
      </c>
      <c r="R547">
        <v>266</v>
      </c>
      <c r="S547">
        <v>16</v>
      </c>
    </row>
    <row r="548" spans="1:19" x14ac:dyDescent="0.2">
      <c r="A548" t="s">
        <v>19896</v>
      </c>
      <c r="B548" t="s">
        <v>19897</v>
      </c>
      <c r="C548">
        <v>7580259</v>
      </c>
      <c r="D548" t="s">
        <v>971</v>
      </c>
      <c r="E548">
        <v>5964617</v>
      </c>
      <c r="F548" t="s">
        <v>972</v>
      </c>
      <c r="H548" t="s">
        <v>42</v>
      </c>
      <c r="I548">
        <v>26.10586</v>
      </c>
      <c r="J548">
        <v>-80.135689999999997</v>
      </c>
      <c r="K548" t="s">
        <v>21</v>
      </c>
      <c r="L548">
        <v>82</v>
      </c>
      <c r="M548">
        <v>3</v>
      </c>
      <c r="N548">
        <v>245</v>
      </c>
      <c r="O548" s="1">
        <v>44823</v>
      </c>
      <c r="P548">
        <v>2.86</v>
      </c>
      <c r="Q548">
        <v>1</v>
      </c>
      <c r="R548">
        <v>364</v>
      </c>
      <c r="S548">
        <v>20</v>
      </c>
    </row>
    <row r="549" spans="1:19" x14ac:dyDescent="0.2">
      <c r="A549" t="s">
        <v>19896</v>
      </c>
      <c r="B549" t="s">
        <v>19897</v>
      </c>
      <c r="C549">
        <v>8794140</v>
      </c>
      <c r="D549" t="s">
        <v>973</v>
      </c>
      <c r="E549">
        <v>46085009</v>
      </c>
      <c r="F549" t="s">
        <v>974</v>
      </c>
      <c r="H549" t="s">
        <v>42</v>
      </c>
      <c r="I549">
        <v>26.190169999999998</v>
      </c>
      <c r="J549">
        <v>-80.120090000000005</v>
      </c>
      <c r="K549" t="s">
        <v>21</v>
      </c>
      <c r="L549">
        <v>178</v>
      </c>
      <c r="M549">
        <v>4</v>
      </c>
      <c r="N549">
        <v>82</v>
      </c>
      <c r="O549" s="1">
        <v>44798</v>
      </c>
      <c r="P549">
        <v>0.98</v>
      </c>
      <c r="Q549">
        <v>1</v>
      </c>
      <c r="R549">
        <v>211</v>
      </c>
      <c r="S549">
        <v>4</v>
      </c>
    </row>
    <row r="550" spans="1:19" x14ac:dyDescent="0.2">
      <c r="A550" t="s">
        <v>19896</v>
      </c>
      <c r="B550" t="s">
        <v>19897</v>
      </c>
      <c r="C550">
        <v>7588925</v>
      </c>
      <c r="D550" t="s">
        <v>975</v>
      </c>
      <c r="E550">
        <v>39797397</v>
      </c>
      <c r="F550" t="s">
        <v>976</v>
      </c>
      <c r="H550" t="s">
        <v>36</v>
      </c>
      <c r="I550">
        <v>26.18674</v>
      </c>
      <c r="J550">
        <v>-80.097170000000006</v>
      </c>
      <c r="K550" t="s">
        <v>21</v>
      </c>
      <c r="L550">
        <v>125</v>
      </c>
      <c r="M550">
        <v>30</v>
      </c>
      <c r="N550">
        <v>9</v>
      </c>
      <c r="O550" s="1">
        <v>42819</v>
      </c>
      <c r="P550">
        <v>0.11</v>
      </c>
      <c r="Q550">
        <v>1</v>
      </c>
      <c r="R550">
        <v>254</v>
      </c>
      <c r="S550">
        <v>0</v>
      </c>
    </row>
    <row r="551" spans="1:19" x14ac:dyDescent="0.2">
      <c r="A551" t="s">
        <v>19896</v>
      </c>
      <c r="B551" t="s">
        <v>19897</v>
      </c>
      <c r="C551">
        <v>8800457</v>
      </c>
      <c r="D551" t="s">
        <v>977</v>
      </c>
      <c r="E551">
        <v>46114409</v>
      </c>
      <c r="F551" t="s">
        <v>280</v>
      </c>
      <c r="H551" t="s">
        <v>153</v>
      </c>
      <c r="I551">
        <v>26.230039999999999</v>
      </c>
      <c r="J551">
        <v>-80.097549999999998</v>
      </c>
      <c r="K551" t="s">
        <v>21</v>
      </c>
      <c r="L551">
        <v>189</v>
      </c>
      <c r="M551">
        <v>5</v>
      </c>
      <c r="N551">
        <v>55</v>
      </c>
      <c r="O551" s="1">
        <v>44770</v>
      </c>
      <c r="P551">
        <v>0.76</v>
      </c>
      <c r="Q551">
        <v>3</v>
      </c>
      <c r="R551">
        <v>23</v>
      </c>
      <c r="S551">
        <v>17</v>
      </c>
    </row>
    <row r="552" spans="1:19" x14ac:dyDescent="0.2">
      <c r="A552" t="s">
        <v>19896</v>
      </c>
      <c r="B552" t="s">
        <v>19897</v>
      </c>
      <c r="C552">
        <v>7650673</v>
      </c>
      <c r="D552" t="s">
        <v>978</v>
      </c>
      <c r="E552">
        <v>37038660</v>
      </c>
      <c r="F552" t="s">
        <v>979</v>
      </c>
      <c r="H552" t="s">
        <v>529</v>
      </c>
      <c r="I552">
        <v>26.120750000000001</v>
      </c>
      <c r="J552">
        <v>-80.228539999999995</v>
      </c>
      <c r="K552" t="s">
        <v>21</v>
      </c>
      <c r="L552">
        <v>416</v>
      </c>
      <c r="M552">
        <v>3</v>
      </c>
      <c r="N552">
        <v>136</v>
      </c>
      <c r="O552" s="1">
        <v>44725</v>
      </c>
      <c r="P552">
        <v>1.57</v>
      </c>
      <c r="Q552">
        <v>16</v>
      </c>
      <c r="R552">
        <v>360</v>
      </c>
      <c r="S552">
        <v>9</v>
      </c>
    </row>
    <row r="553" spans="1:19" ht="34" x14ac:dyDescent="0.2">
      <c r="A553" t="s">
        <v>19896</v>
      </c>
      <c r="B553" t="s">
        <v>19897</v>
      </c>
      <c r="C553">
        <v>8820178</v>
      </c>
      <c r="D553" s="2" t="s">
        <v>980</v>
      </c>
      <c r="E553">
        <v>46203370</v>
      </c>
      <c r="F553" t="s">
        <v>981</v>
      </c>
      <c r="H553" t="s">
        <v>30</v>
      </c>
      <c r="I553">
        <v>25.98678</v>
      </c>
      <c r="J553">
        <v>-80.278800000000004</v>
      </c>
      <c r="K553" t="s">
        <v>27</v>
      </c>
      <c r="L553">
        <v>81</v>
      </c>
      <c r="M553">
        <v>30</v>
      </c>
      <c r="N553">
        <v>76</v>
      </c>
      <c r="O553" s="1">
        <v>44699</v>
      </c>
      <c r="P553">
        <v>0.92</v>
      </c>
      <c r="Q553">
        <v>2</v>
      </c>
      <c r="R553">
        <v>269</v>
      </c>
      <c r="S553">
        <v>11</v>
      </c>
    </row>
    <row r="554" spans="1:19" x14ac:dyDescent="0.2">
      <c r="A554" t="s">
        <v>19896</v>
      </c>
      <c r="B554" t="s">
        <v>19897</v>
      </c>
      <c r="C554">
        <v>7676175</v>
      </c>
      <c r="D554" t="s">
        <v>982</v>
      </c>
      <c r="E554">
        <v>40304535</v>
      </c>
      <c r="F554" t="s">
        <v>247</v>
      </c>
      <c r="H554" t="s">
        <v>738</v>
      </c>
      <c r="I554">
        <v>26.155329999999999</v>
      </c>
      <c r="J554">
        <v>-80.280810000000002</v>
      </c>
      <c r="K554" t="s">
        <v>27</v>
      </c>
      <c r="L554">
        <v>111</v>
      </c>
      <c r="M554">
        <v>2</v>
      </c>
      <c r="N554">
        <v>54</v>
      </c>
      <c r="O554" s="1">
        <v>44647</v>
      </c>
      <c r="P554">
        <v>0.65</v>
      </c>
      <c r="Q554">
        <v>3</v>
      </c>
      <c r="R554">
        <v>51</v>
      </c>
      <c r="S554">
        <v>2</v>
      </c>
    </row>
    <row r="555" spans="1:19" x14ac:dyDescent="0.2">
      <c r="A555" t="s">
        <v>19896</v>
      </c>
      <c r="B555" t="s">
        <v>19897</v>
      </c>
      <c r="C555">
        <v>8918724</v>
      </c>
      <c r="D555" t="s">
        <v>983</v>
      </c>
      <c r="E555">
        <v>14684610</v>
      </c>
      <c r="F555" t="s">
        <v>984</v>
      </c>
      <c r="H555" t="s">
        <v>50</v>
      </c>
      <c r="I555">
        <v>26.01596</v>
      </c>
      <c r="J555">
        <v>-80.141980000000004</v>
      </c>
      <c r="K555" t="s">
        <v>21</v>
      </c>
      <c r="L555">
        <v>150</v>
      </c>
      <c r="M555">
        <v>4</v>
      </c>
      <c r="N555">
        <v>115</v>
      </c>
      <c r="O555" s="1">
        <v>44200</v>
      </c>
      <c r="P555">
        <v>1.38</v>
      </c>
      <c r="Q555">
        <v>3</v>
      </c>
      <c r="R555">
        <v>355</v>
      </c>
      <c r="S555">
        <v>0</v>
      </c>
    </row>
    <row r="556" spans="1:19" x14ac:dyDescent="0.2">
      <c r="A556" t="s">
        <v>19896</v>
      </c>
      <c r="B556" t="s">
        <v>19897</v>
      </c>
      <c r="C556">
        <v>7676851</v>
      </c>
      <c r="D556" t="s">
        <v>985</v>
      </c>
      <c r="E556">
        <v>29630633</v>
      </c>
      <c r="F556" t="s">
        <v>722</v>
      </c>
      <c r="H556" t="s">
        <v>529</v>
      </c>
      <c r="I556">
        <v>26.110510000000001</v>
      </c>
      <c r="J556">
        <v>-80.281409999999994</v>
      </c>
      <c r="K556" t="s">
        <v>21</v>
      </c>
      <c r="L556">
        <v>275</v>
      </c>
      <c r="M556">
        <v>5</v>
      </c>
      <c r="N556">
        <v>2</v>
      </c>
      <c r="O556" s="1">
        <v>44325</v>
      </c>
      <c r="P556">
        <v>0.05</v>
      </c>
      <c r="Q556">
        <v>3</v>
      </c>
      <c r="R556">
        <v>243</v>
      </c>
      <c r="S556">
        <v>0</v>
      </c>
    </row>
    <row r="557" spans="1:19" x14ac:dyDescent="0.2">
      <c r="A557" t="s">
        <v>19896</v>
      </c>
      <c r="B557" t="s">
        <v>19897</v>
      </c>
      <c r="C557">
        <v>8952035</v>
      </c>
      <c r="D557" t="s">
        <v>986</v>
      </c>
      <c r="E557">
        <v>45200347</v>
      </c>
      <c r="F557" t="s">
        <v>987</v>
      </c>
      <c r="H557" t="s">
        <v>50</v>
      </c>
      <c r="I557">
        <v>26.008089999999999</v>
      </c>
      <c r="J557">
        <v>-80.115889999999993</v>
      </c>
      <c r="K557" t="s">
        <v>21</v>
      </c>
      <c r="L557">
        <v>90</v>
      </c>
      <c r="M557">
        <v>4</v>
      </c>
      <c r="N557">
        <v>40</v>
      </c>
      <c r="O557" s="1">
        <v>44809</v>
      </c>
      <c r="P557">
        <v>0.98</v>
      </c>
      <c r="Q557">
        <v>3</v>
      </c>
      <c r="R557">
        <v>46</v>
      </c>
      <c r="S557">
        <v>9</v>
      </c>
    </row>
    <row r="558" spans="1:19" x14ac:dyDescent="0.2">
      <c r="A558" t="s">
        <v>19896</v>
      </c>
      <c r="B558" t="s">
        <v>19897</v>
      </c>
      <c r="C558">
        <v>7692530</v>
      </c>
      <c r="D558" t="s">
        <v>988</v>
      </c>
      <c r="E558">
        <v>31595811</v>
      </c>
      <c r="F558" t="s">
        <v>805</v>
      </c>
      <c r="H558" t="s">
        <v>50</v>
      </c>
      <c r="I558">
        <v>25.98997</v>
      </c>
      <c r="J558">
        <v>-80.120819999999995</v>
      </c>
      <c r="K558" t="s">
        <v>21</v>
      </c>
      <c r="L558">
        <v>172</v>
      </c>
      <c r="M558">
        <v>1</v>
      </c>
      <c r="N558">
        <v>1</v>
      </c>
      <c r="O558" s="1">
        <v>43233</v>
      </c>
      <c r="P558">
        <v>0.02</v>
      </c>
      <c r="Q558">
        <v>46</v>
      </c>
      <c r="R558">
        <v>321</v>
      </c>
      <c r="S558">
        <v>0</v>
      </c>
    </row>
    <row r="559" spans="1:19" x14ac:dyDescent="0.2">
      <c r="A559" t="s">
        <v>19896</v>
      </c>
      <c r="B559" t="s">
        <v>19897</v>
      </c>
      <c r="C559">
        <v>7708675</v>
      </c>
      <c r="D559" t="s">
        <v>989</v>
      </c>
      <c r="E559">
        <v>31595811</v>
      </c>
      <c r="F559" t="s">
        <v>805</v>
      </c>
      <c r="H559" t="s">
        <v>50</v>
      </c>
      <c r="I559">
        <v>25.987590000000001</v>
      </c>
      <c r="J559">
        <v>-80.119450000000001</v>
      </c>
      <c r="K559" t="s">
        <v>21</v>
      </c>
      <c r="L559">
        <v>172</v>
      </c>
      <c r="M559">
        <v>1</v>
      </c>
      <c r="N559">
        <v>7</v>
      </c>
      <c r="O559" s="1">
        <v>44359</v>
      </c>
      <c r="P559">
        <v>0.1</v>
      </c>
      <c r="Q559">
        <v>46</v>
      </c>
      <c r="R559">
        <v>226</v>
      </c>
      <c r="S559">
        <v>0</v>
      </c>
    </row>
    <row r="560" spans="1:19" x14ac:dyDescent="0.2">
      <c r="A560" t="s">
        <v>19896</v>
      </c>
      <c r="B560" t="s">
        <v>19897</v>
      </c>
      <c r="C560">
        <v>8964480</v>
      </c>
      <c r="D560" t="s">
        <v>990</v>
      </c>
      <c r="E560">
        <v>46849626</v>
      </c>
      <c r="F560" t="s">
        <v>991</v>
      </c>
      <c r="H560" t="s">
        <v>431</v>
      </c>
      <c r="I560">
        <v>26.014279999999999</v>
      </c>
      <c r="J560">
        <v>-80.264579999999995</v>
      </c>
      <c r="K560" t="s">
        <v>21</v>
      </c>
      <c r="L560">
        <v>88</v>
      </c>
      <c r="M560">
        <v>1</v>
      </c>
      <c r="N560">
        <v>468</v>
      </c>
      <c r="O560" s="1">
        <v>44822</v>
      </c>
      <c r="P560">
        <v>5.76</v>
      </c>
      <c r="Q560">
        <v>1</v>
      </c>
      <c r="R560">
        <v>168</v>
      </c>
      <c r="S560">
        <v>107</v>
      </c>
    </row>
    <row r="561" spans="1:19" x14ac:dyDescent="0.2">
      <c r="A561" t="s">
        <v>19896</v>
      </c>
      <c r="B561" t="s">
        <v>19897</v>
      </c>
      <c r="C561">
        <v>7715463</v>
      </c>
      <c r="D561" t="s">
        <v>992</v>
      </c>
      <c r="E561">
        <v>3463815</v>
      </c>
      <c r="F561" t="s">
        <v>458</v>
      </c>
      <c r="H561" t="s">
        <v>50</v>
      </c>
      <c r="I561">
        <v>25.98865</v>
      </c>
      <c r="J561">
        <v>-80.117819999999995</v>
      </c>
      <c r="K561" t="s">
        <v>21</v>
      </c>
      <c r="L561">
        <v>133</v>
      </c>
      <c r="M561">
        <v>2</v>
      </c>
      <c r="N561">
        <v>40</v>
      </c>
      <c r="O561" s="1">
        <v>44809</v>
      </c>
      <c r="P561">
        <v>0.48</v>
      </c>
      <c r="Q561">
        <v>2</v>
      </c>
      <c r="R561">
        <v>277</v>
      </c>
      <c r="S561">
        <v>20</v>
      </c>
    </row>
    <row r="562" spans="1:19" x14ac:dyDescent="0.2">
      <c r="A562" t="s">
        <v>19896</v>
      </c>
      <c r="B562" t="s">
        <v>19897</v>
      </c>
      <c r="C562">
        <v>8971607</v>
      </c>
      <c r="D562" t="s">
        <v>993</v>
      </c>
      <c r="E562">
        <v>46860327</v>
      </c>
      <c r="F562" t="s">
        <v>994</v>
      </c>
      <c r="H562" t="s">
        <v>431</v>
      </c>
      <c r="I562">
        <v>26.00525</v>
      </c>
      <c r="J562">
        <v>-80.356359999999995</v>
      </c>
      <c r="K562" t="s">
        <v>27</v>
      </c>
      <c r="L562">
        <v>39</v>
      </c>
      <c r="M562">
        <v>14</v>
      </c>
      <c r="N562">
        <v>27</v>
      </c>
      <c r="O562" s="1">
        <v>44712</v>
      </c>
      <c r="P562">
        <v>0.33</v>
      </c>
      <c r="Q562">
        <v>2</v>
      </c>
      <c r="R562">
        <v>173</v>
      </c>
      <c r="S562">
        <v>2</v>
      </c>
    </row>
    <row r="563" spans="1:19" x14ac:dyDescent="0.2">
      <c r="A563" t="s">
        <v>19896</v>
      </c>
      <c r="B563" t="s">
        <v>19897</v>
      </c>
      <c r="C563">
        <v>7743294</v>
      </c>
      <c r="D563" t="s">
        <v>995</v>
      </c>
      <c r="E563">
        <v>31595811</v>
      </c>
      <c r="F563" t="s">
        <v>805</v>
      </c>
      <c r="H563" t="s">
        <v>50</v>
      </c>
      <c r="I563">
        <v>25.9876</v>
      </c>
      <c r="J563">
        <v>-80.118099999999998</v>
      </c>
      <c r="K563" t="s">
        <v>21</v>
      </c>
      <c r="L563">
        <v>172</v>
      </c>
      <c r="M563">
        <v>1</v>
      </c>
      <c r="N563">
        <v>7</v>
      </c>
      <c r="O563" s="1">
        <v>44599</v>
      </c>
      <c r="P563">
        <v>0.15</v>
      </c>
      <c r="Q563">
        <v>46</v>
      </c>
      <c r="R563">
        <v>326</v>
      </c>
      <c r="S563">
        <v>2</v>
      </c>
    </row>
    <row r="564" spans="1:19" x14ac:dyDescent="0.2">
      <c r="A564" t="s">
        <v>19896</v>
      </c>
      <c r="B564" t="s">
        <v>19897</v>
      </c>
      <c r="C564">
        <v>8978022</v>
      </c>
      <c r="D564" t="s">
        <v>996</v>
      </c>
      <c r="E564">
        <v>46912614</v>
      </c>
      <c r="F564" t="s">
        <v>677</v>
      </c>
      <c r="H564" t="s">
        <v>59</v>
      </c>
      <c r="I564">
        <v>26.319800000000001</v>
      </c>
      <c r="J564">
        <v>-80.076120000000003</v>
      </c>
      <c r="K564" t="s">
        <v>21</v>
      </c>
      <c r="L564">
        <v>140</v>
      </c>
      <c r="M564">
        <v>7</v>
      </c>
      <c r="N564">
        <v>1</v>
      </c>
      <c r="O564" s="1">
        <v>42335</v>
      </c>
      <c r="P564">
        <v>0.01</v>
      </c>
      <c r="Q564">
        <v>1</v>
      </c>
      <c r="R564">
        <v>0</v>
      </c>
      <c r="S564">
        <v>0</v>
      </c>
    </row>
    <row r="565" spans="1:19" x14ac:dyDescent="0.2">
      <c r="A565" t="s">
        <v>19896</v>
      </c>
      <c r="B565" t="s">
        <v>19897</v>
      </c>
      <c r="C565">
        <v>7743542</v>
      </c>
      <c r="D565" t="s">
        <v>997</v>
      </c>
      <c r="E565">
        <v>31595811</v>
      </c>
      <c r="F565" t="s">
        <v>805</v>
      </c>
      <c r="H565" t="s">
        <v>26</v>
      </c>
      <c r="I565">
        <v>25.987030000000001</v>
      </c>
      <c r="J565">
        <v>-80.117930000000001</v>
      </c>
      <c r="K565" t="s">
        <v>21</v>
      </c>
      <c r="L565">
        <v>218</v>
      </c>
      <c r="M565">
        <v>1</v>
      </c>
      <c r="N565">
        <v>5</v>
      </c>
      <c r="O565" s="1">
        <v>44631</v>
      </c>
      <c r="P565">
        <v>0.12</v>
      </c>
      <c r="Q565">
        <v>46</v>
      </c>
      <c r="R565">
        <v>338</v>
      </c>
      <c r="S565">
        <v>1</v>
      </c>
    </row>
    <row r="566" spans="1:19" x14ac:dyDescent="0.2">
      <c r="A566" t="s">
        <v>19896</v>
      </c>
      <c r="B566" t="s">
        <v>19897</v>
      </c>
      <c r="C566">
        <v>7744666</v>
      </c>
      <c r="D566" t="s">
        <v>998</v>
      </c>
      <c r="E566">
        <v>31595811</v>
      </c>
      <c r="F566" t="s">
        <v>805</v>
      </c>
      <c r="H566" t="s">
        <v>50</v>
      </c>
      <c r="I566">
        <v>25.98762</v>
      </c>
      <c r="J566">
        <v>-80.119969999999995</v>
      </c>
      <c r="K566" t="s">
        <v>21</v>
      </c>
      <c r="L566">
        <v>160</v>
      </c>
      <c r="M566">
        <v>1</v>
      </c>
      <c r="N566">
        <v>2</v>
      </c>
      <c r="O566" s="1">
        <v>44650</v>
      </c>
      <c r="P566">
        <v>0.02</v>
      </c>
      <c r="Q566">
        <v>46</v>
      </c>
      <c r="R566">
        <v>276</v>
      </c>
      <c r="S566">
        <v>1</v>
      </c>
    </row>
    <row r="567" spans="1:19" x14ac:dyDescent="0.2">
      <c r="A567" t="s">
        <v>19896</v>
      </c>
      <c r="B567" t="s">
        <v>19897</v>
      </c>
      <c r="C567">
        <v>9009043</v>
      </c>
      <c r="D567" t="s">
        <v>999</v>
      </c>
      <c r="E567">
        <v>9743916</v>
      </c>
      <c r="F567" t="s">
        <v>774</v>
      </c>
      <c r="H567" t="s">
        <v>42</v>
      </c>
      <c r="I567">
        <v>26.191600000000001</v>
      </c>
      <c r="J567">
        <v>-80.107979999999998</v>
      </c>
      <c r="K567" t="s">
        <v>21</v>
      </c>
      <c r="L567">
        <v>760</v>
      </c>
      <c r="M567">
        <v>7</v>
      </c>
      <c r="N567">
        <v>7</v>
      </c>
      <c r="O567" s="1">
        <v>44809</v>
      </c>
      <c r="P567">
        <v>0.1</v>
      </c>
      <c r="Q567">
        <v>10</v>
      </c>
      <c r="R567">
        <v>336</v>
      </c>
      <c r="S567">
        <v>1</v>
      </c>
    </row>
    <row r="568" spans="1:19" x14ac:dyDescent="0.2">
      <c r="A568" t="s">
        <v>19896</v>
      </c>
      <c r="B568" t="s">
        <v>19897</v>
      </c>
      <c r="C568">
        <v>7747442</v>
      </c>
      <c r="D568" t="s">
        <v>1000</v>
      </c>
      <c r="E568">
        <v>31595811</v>
      </c>
      <c r="F568" t="s">
        <v>805</v>
      </c>
      <c r="H568" t="s">
        <v>50</v>
      </c>
      <c r="I568">
        <v>25.988759999999999</v>
      </c>
      <c r="J568">
        <v>-80.119969999999995</v>
      </c>
      <c r="K568" t="s">
        <v>21</v>
      </c>
      <c r="L568">
        <v>230</v>
      </c>
      <c r="M568">
        <v>1</v>
      </c>
      <c r="N568">
        <v>23</v>
      </c>
      <c r="O568" s="1">
        <v>44567</v>
      </c>
      <c r="P568">
        <v>0.42</v>
      </c>
      <c r="Q568">
        <v>46</v>
      </c>
      <c r="R568">
        <v>271</v>
      </c>
      <c r="S568">
        <v>1</v>
      </c>
    </row>
    <row r="569" spans="1:19" x14ac:dyDescent="0.2">
      <c r="A569" t="s">
        <v>19896</v>
      </c>
      <c r="B569" t="s">
        <v>19897</v>
      </c>
      <c r="C569">
        <v>9018078</v>
      </c>
      <c r="D569" t="s">
        <v>1001</v>
      </c>
      <c r="E569">
        <v>5341075</v>
      </c>
      <c r="F569" t="s">
        <v>1002</v>
      </c>
      <c r="H569" t="s">
        <v>153</v>
      </c>
      <c r="I569">
        <v>26.215199999999999</v>
      </c>
      <c r="J569">
        <v>-80.092870000000005</v>
      </c>
      <c r="K569" t="s">
        <v>21</v>
      </c>
      <c r="L569">
        <v>130</v>
      </c>
      <c r="M569">
        <v>30</v>
      </c>
      <c r="N569">
        <v>0</v>
      </c>
      <c r="Q569">
        <v>1</v>
      </c>
      <c r="R569">
        <v>228</v>
      </c>
      <c r="S569">
        <v>0</v>
      </c>
    </row>
    <row r="570" spans="1:19" x14ac:dyDescent="0.2">
      <c r="A570" t="s">
        <v>19896</v>
      </c>
      <c r="B570" t="s">
        <v>19897</v>
      </c>
      <c r="C570">
        <v>7806651</v>
      </c>
      <c r="D570" t="s">
        <v>1003</v>
      </c>
      <c r="E570">
        <v>41093189</v>
      </c>
      <c r="F570" t="s">
        <v>1004</v>
      </c>
      <c r="H570" t="s">
        <v>50</v>
      </c>
      <c r="I570">
        <v>26.001329999999999</v>
      </c>
      <c r="J570">
        <v>-80.157629999999997</v>
      </c>
      <c r="K570" t="s">
        <v>27</v>
      </c>
      <c r="L570">
        <v>68</v>
      </c>
      <c r="M570">
        <v>30</v>
      </c>
      <c r="N570">
        <v>53</v>
      </c>
      <c r="O570" s="1">
        <v>44821</v>
      </c>
      <c r="P570">
        <v>0.64</v>
      </c>
      <c r="Q570">
        <v>1</v>
      </c>
      <c r="R570">
        <v>181</v>
      </c>
      <c r="S570">
        <v>6</v>
      </c>
    </row>
    <row r="571" spans="1:19" x14ac:dyDescent="0.2">
      <c r="A571" t="s">
        <v>19896</v>
      </c>
      <c r="B571" t="s">
        <v>19897</v>
      </c>
      <c r="C571">
        <v>9033349</v>
      </c>
      <c r="D571" t="s">
        <v>1005</v>
      </c>
      <c r="E571">
        <v>22694342</v>
      </c>
      <c r="F571" t="s">
        <v>1006</v>
      </c>
      <c r="H571" t="s">
        <v>30</v>
      </c>
      <c r="I571">
        <v>25.975729999999999</v>
      </c>
      <c r="J571">
        <v>-80.393929999999997</v>
      </c>
      <c r="K571" t="s">
        <v>27</v>
      </c>
      <c r="L571">
        <v>120</v>
      </c>
      <c r="M571">
        <v>4</v>
      </c>
      <c r="N571">
        <v>5</v>
      </c>
      <c r="O571" s="1">
        <v>44562</v>
      </c>
      <c r="P571">
        <v>0.06</v>
      </c>
      <c r="Q571">
        <v>2</v>
      </c>
      <c r="R571">
        <v>364</v>
      </c>
      <c r="S571">
        <v>1</v>
      </c>
    </row>
    <row r="572" spans="1:19" x14ac:dyDescent="0.2">
      <c r="A572" t="s">
        <v>19896</v>
      </c>
      <c r="B572" t="s">
        <v>19897</v>
      </c>
      <c r="C572">
        <v>7815065</v>
      </c>
      <c r="D572" t="s">
        <v>1007</v>
      </c>
      <c r="E572">
        <v>41143029</v>
      </c>
      <c r="F572" t="s">
        <v>419</v>
      </c>
      <c r="H572" t="s">
        <v>59</v>
      </c>
      <c r="I572">
        <v>26.32075</v>
      </c>
      <c r="J572">
        <v>-80.076790000000003</v>
      </c>
      <c r="K572" t="s">
        <v>21</v>
      </c>
      <c r="L572">
        <v>290</v>
      </c>
      <c r="M572">
        <v>180</v>
      </c>
      <c r="N572">
        <v>4</v>
      </c>
      <c r="O572" s="1">
        <v>43553</v>
      </c>
      <c r="P572">
        <v>0.05</v>
      </c>
      <c r="Q572">
        <v>1</v>
      </c>
      <c r="R572">
        <v>365</v>
      </c>
      <c r="S572">
        <v>0</v>
      </c>
    </row>
    <row r="573" spans="1:19" x14ac:dyDescent="0.2">
      <c r="A573" t="s">
        <v>19896</v>
      </c>
      <c r="B573" t="s">
        <v>19897</v>
      </c>
      <c r="C573">
        <v>9044616</v>
      </c>
      <c r="D573" t="s">
        <v>1008</v>
      </c>
      <c r="E573">
        <v>38557939</v>
      </c>
      <c r="F573" t="s">
        <v>1009</v>
      </c>
      <c r="H573" t="s">
        <v>518</v>
      </c>
      <c r="I573">
        <v>26.160779999999999</v>
      </c>
      <c r="J573">
        <v>-80.15155</v>
      </c>
      <c r="K573" t="s">
        <v>21</v>
      </c>
      <c r="L573">
        <v>179</v>
      </c>
      <c r="M573">
        <v>3</v>
      </c>
      <c r="N573">
        <v>63</v>
      </c>
      <c r="O573" s="1">
        <v>44649</v>
      </c>
      <c r="P573">
        <v>0.78</v>
      </c>
      <c r="Q573">
        <v>2</v>
      </c>
      <c r="R573">
        <v>1</v>
      </c>
      <c r="S573">
        <v>2</v>
      </c>
    </row>
    <row r="574" spans="1:19" x14ac:dyDescent="0.2">
      <c r="A574" t="s">
        <v>19896</v>
      </c>
      <c r="B574" t="s">
        <v>19897</v>
      </c>
      <c r="C574">
        <v>7823814</v>
      </c>
      <c r="D574" t="s">
        <v>1010</v>
      </c>
      <c r="E574">
        <v>41193101</v>
      </c>
      <c r="F574" t="s">
        <v>1011</v>
      </c>
      <c r="H574" t="s">
        <v>26</v>
      </c>
      <c r="I574">
        <v>25.982140000000001</v>
      </c>
      <c r="J574">
        <v>-80.127139999999997</v>
      </c>
      <c r="K574" t="s">
        <v>21</v>
      </c>
      <c r="L574">
        <v>85</v>
      </c>
      <c r="M574">
        <v>21</v>
      </c>
      <c r="N574">
        <v>8</v>
      </c>
      <c r="O574" s="1">
        <v>44509</v>
      </c>
      <c r="P574">
        <v>0.09</v>
      </c>
      <c r="Q574">
        <v>2</v>
      </c>
      <c r="R574">
        <v>204</v>
      </c>
      <c r="S574">
        <v>1</v>
      </c>
    </row>
    <row r="575" spans="1:19" x14ac:dyDescent="0.2">
      <c r="A575" t="s">
        <v>19896</v>
      </c>
      <c r="B575" t="s">
        <v>19897</v>
      </c>
      <c r="C575">
        <v>9081074</v>
      </c>
      <c r="D575" t="s">
        <v>1012</v>
      </c>
      <c r="E575">
        <v>47357695</v>
      </c>
      <c r="F575" t="s">
        <v>38</v>
      </c>
      <c r="H575" t="s">
        <v>518</v>
      </c>
      <c r="I575">
        <v>26.158390000000001</v>
      </c>
      <c r="J575">
        <v>-80.135689999999997</v>
      </c>
      <c r="K575" t="s">
        <v>21</v>
      </c>
      <c r="L575">
        <v>83</v>
      </c>
      <c r="M575">
        <v>3</v>
      </c>
      <c r="N575">
        <v>118</v>
      </c>
      <c r="O575" s="1">
        <v>44808</v>
      </c>
      <c r="P575">
        <v>1.45</v>
      </c>
      <c r="Q575">
        <v>1</v>
      </c>
      <c r="R575">
        <v>312</v>
      </c>
      <c r="S575">
        <v>30</v>
      </c>
    </row>
    <row r="576" spans="1:19" x14ac:dyDescent="0.2">
      <c r="A576" t="s">
        <v>19896</v>
      </c>
      <c r="B576" t="s">
        <v>19897</v>
      </c>
      <c r="C576">
        <v>7916055</v>
      </c>
      <c r="D576" t="s">
        <v>1013</v>
      </c>
      <c r="E576">
        <v>41740769</v>
      </c>
      <c r="F576" t="s">
        <v>611</v>
      </c>
      <c r="H576" t="s">
        <v>26</v>
      </c>
      <c r="I576">
        <v>25.991710000000001</v>
      </c>
      <c r="J576">
        <v>-80.143630000000002</v>
      </c>
      <c r="K576" t="s">
        <v>21</v>
      </c>
      <c r="L576">
        <v>60</v>
      </c>
      <c r="M576">
        <v>30</v>
      </c>
      <c r="N576">
        <v>24</v>
      </c>
      <c r="O576" s="1">
        <v>44770</v>
      </c>
      <c r="P576">
        <v>0.3</v>
      </c>
      <c r="Q576">
        <v>4</v>
      </c>
      <c r="R576">
        <v>148</v>
      </c>
      <c r="S576">
        <v>6</v>
      </c>
    </row>
    <row r="577" spans="1:19" x14ac:dyDescent="0.2">
      <c r="A577" t="s">
        <v>19896</v>
      </c>
      <c r="B577" t="s">
        <v>19897</v>
      </c>
      <c r="C577">
        <v>9087908</v>
      </c>
      <c r="D577" t="s">
        <v>1014</v>
      </c>
      <c r="E577">
        <v>47388915</v>
      </c>
      <c r="F577" t="s">
        <v>634</v>
      </c>
      <c r="H577" t="s">
        <v>518</v>
      </c>
      <c r="I577">
        <v>26.157409999999999</v>
      </c>
      <c r="J577">
        <v>-80.137640000000005</v>
      </c>
      <c r="K577" t="s">
        <v>27</v>
      </c>
      <c r="L577">
        <v>97</v>
      </c>
      <c r="M577">
        <v>2</v>
      </c>
      <c r="N577">
        <v>66</v>
      </c>
      <c r="O577" s="1">
        <v>44751</v>
      </c>
      <c r="P577">
        <v>0.81</v>
      </c>
      <c r="Q577">
        <v>1</v>
      </c>
      <c r="R577">
        <v>73</v>
      </c>
      <c r="S577">
        <v>24</v>
      </c>
    </row>
    <row r="578" spans="1:19" x14ac:dyDescent="0.2">
      <c r="A578" t="s">
        <v>19896</v>
      </c>
      <c r="B578" t="s">
        <v>19897</v>
      </c>
      <c r="C578">
        <v>7929606</v>
      </c>
      <c r="D578" t="s">
        <v>1015</v>
      </c>
      <c r="E578">
        <v>1833853</v>
      </c>
      <c r="F578" t="s">
        <v>335</v>
      </c>
      <c r="H578" t="s">
        <v>26</v>
      </c>
      <c r="I578">
        <v>25.985800000000001</v>
      </c>
      <c r="J578">
        <v>-80.123639999999995</v>
      </c>
      <c r="K578" t="s">
        <v>21</v>
      </c>
      <c r="L578">
        <v>160</v>
      </c>
      <c r="M578">
        <v>3</v>
      </c>
      <c r="N578">
        <v>45</v>
      </c>
      <c r="O578" s="1">
        <v>44811</v>
      </c>
      <c r="P578">
        <v>0.54</v>
      </c>
      <c r="Q578">
        <v>170</v>
      </c>
      <c r="R578">
        <v>208</v>
      </c>
      <c r="S578">
        <v>5</v>
      </c>
    </row>
    <row r="579" spans="1:19" x14ac:dyDescent="0.2">
      <c r="A579" t="s">
        <v>19896</v>
      </c>
      <c r="B579" t="s">
        <v>19897</v>
      </c>
      <c r="C579">
        <v>7984219</v>
      </c>
      <c r="D579" t="s">
        <v>1016</v>
      </c>
      <c r="E579">
        <v>16137389</v>
      </c>
      <c r="F579" t="s">
        <v>862</v>
      </c>
      <c r="H579" t="s">
        <v>42</v>
      </c>
      <c r="I579">
        <v>26.136430000000001</v>
      </c>
      <c r="J579">
        <v>-80.107190000000003</v>
      </c>
      <c r="K579" t="s">
        <v>21</v>
      </c>
      <c r="L579">
        <v>249</v>
      </c>
      <c r="M579">
        <v>3</v>
      </c>
      <c r="N579">
        <v>46</v>
      </c>
      <c r="O579" s="1">
        <v>44695</v>
      </c>
      <c r="P579">
        <v>0.55000000000000004</v>
      </c>
      <c r="Q579">
        <v>3</v>
      </c>
      <c r="R579">
        <v>140</v>
      </c>
      <c r="S579">
        <v>6</v>
      </c>
    </row>
    <row r="580" spans="1:19" x14ac:dyDescent="0.2">
      <c r="A580" t="s">
        <v>19896</v>
      </c>
      <c r="B580" t="s">
        <v>19897</v>
      </c>
      <c r="C580">
        <v>9092214</v>
      </c>
      <c r="D580" t="s">
        <v>1017</v>
      </c>
      <c r="E580">
        <v>47403170</v>
      </c>
      <c r="F580" t="s">
        <v>634</v>
      </c>
      <c r="H580" t="s">
        <v>738</v>
      </c>
      <c r="I580">
        <v>26.170860000000001</v>
      </c>
      <c r="J580">
        <v>-80.276700000000005</v>
      </c>
      <c r="K580" t="s">
        <v>27</v>
      </c>
      <c r="L580">
        <v>40</v>
      </c>
      <c r="M580">
        <v>3</v>
      </c>
      <c r="N580">
        <v>5</v>
      </c>
      <c r="O580" s="1">
        <v>44669</v>
      </c>
      <c r="P580">
        <v>0.51</v>
      </c>
      <c r="Q580">
        <v>1</v>
      </c>
      <c r="R580">
        <v>358</v>
      </c>
      <c r="S580">
        <v>5</v>
      </c>
    </row>
    <row r="581" spans="1:19" x14ac:dyDescent="0.2">
      <c r="A581" t="s">
        <v>19896</v>
      </c>
      <c r="B581" t="s">
        <v>19897</v>
      </c>
      <c r="C581">
        <v>8023794</v>
      </c>
      <c r="D581" t="s">
        <v>1018</v>
      </c>
      <c r="E581">
        <v>21590032</v>
      </c>
      <c r="F581" t="s">
        <v>640</v>
      </c>
      <c r="H581" t="s">
        <v>538</v>
      </c>
      <c r="I581">
        <v>26.169090000000001</v>
      </c>
      <c r="J581">
        <v>-80.133679999999998</v>
      </c>
      <c r="K581" t="s">
        <v>21</v>
      </c>
      <c r="L581">
        <v>125</v>
      </c>
      <c r="M581">
        <v>5</v>
      </c>
      <c r="N581">
        <v>206</v>
      </c>
      <c r="O581" s="1">
        <v>44800</v>
      </c>
      <c r="P581">
        <v>2.4</v>
      </c>
      <c r="Q581">
        <v>1</v>
      </c>
      <c r="R581">
        <v>233</v>
      </c>
      <c r="S581">
        <v>12</v>
      </c>
    </row>
    <row r="582" spans="1:19" x14ac:dyDescent="0.2">
      <c r="A582" t="s">
        <v>19896</v>
      </c>
      <c r="B582" t="s">
        <v>19897</v>
      </c>
      <c r="C582">
        <v>8029800</v>
      </c>
      <c r="D582" t="s">
        <v>1019</v>
      </c>
      <c r="E582">
        <v>16137389</v>
      </c>
      <c r="F582" t="s">
        <v>862</v>
      </c>
      <c r="H582" t="s">
        <v>42</v>
      </c>
      <c r="I582">
        <v>26.136119999999998</v>
      </c>
      <c r="J582">
        <v>-80.106219999999993</v>
      </c>
      <c r="K582" t="s">
        <v>21</v>
      </c>
      <c r="L582">
        <v>199</v>
      </c>
      <c r="M582">
        <v>3</v>
      </c>
      <c r="N582">
        <v>21</v>
      </c>
      <c r="O582" s="1">
        <v>44516</v>
      </c>
      <c r="P582">
        <v>0.25</v>
      </c>
      <c r="Q582">
        <v>3</v>
      </c>
      <c r="R582">
        <v>166</v>
      </c>
      <c r="S582">
        <v>1</v>
      </c>
    </row>
    <row r="583" spans="1:19" x14ac:dyDescent="0.2">
      <c r="A583" t="s">
        <v>19896</v>
      </c>
      <c r="B583" t="s">
        <v>19897</v>
      </c>
      <c r="C583">
        <v>9095644</v>
      </c>
      <c r="D583" t="s">
        <v>1020</v>
      </c>
      <c r="E583">
        <v>47422726</v>
      </c>
      <c r="F583" t="s">
        <v>724</v>
      </c>
      <c r="H583" t="s">
        <v>42</v>
      </c>
      <c r="I583">
        <v>26.110600000000002</v>
      </c>
      <c r="J583">
        <v>-80.147210000000001</v>
      </c>
      <c r="K583" t="s">
        <v>21</v>
      </c>
      <c r="L583">
        <v>150</v>
      </c>
      <c r="M583">
        <v>4</v>
      </c>
      <c r="N583">
        <v>113</v>
      </c>
      <c r="O583" s="1">
        <v>44707</v>
      </c>
      <c r="P583">
        <v>1.35</v>
      </c>
      <c r="Q583">
        <v>1</v>
      </c>
      <c r="R583">
        <v>257</v>
      </c>
      <c r="S583">
        <v>10</v>
      </c>
    </row>
    <row r="584" spans="1:19" x14ac:dyDescent="0.2">
      <c r="A584" t="s">
        <v>19896</v>
      </c>
      <c r="B584" t="s">
        <v>19897</v>
      </c>
      <c r="C584">
        <v>8035421</v>
      </c>
      <c r="D584" t="s">
        <v>1021</v>
      </c>
      <c r="E584">
        <v>41193101</v>
      </c>
      <c r="F584" t="s">
        <v>1011</v>
      </c>
      <c r="H584" t="s">
        <v>26</v>
      </c>
      <c r="I584">
        <v>25.980229999999999</v>
      </c>
      <c r="J584">
        <v>-80.125370000000004</v>
      </c>
      <c r="K584" t="s">
        <v>21</v>
      </c>
      <c r="L584">
        <v>85</v>
      </c>
      <c r="M584">
        <v>21</v>
      </c>
      <c r="N584">
        <v>8</v>
      </c>
      <c r="O584" s="1">
        <v>44781</v>
      </c>
      <c r="P584">
        <v>0.11</v>
      </c>
      <c r="Q584">
        <v>2</v>
      </c>
      <c r="R584">
        <v>204</v>
      </c>
      <c r="S584">
        <v>1</v>
      </c>
    </row>
    <row r="585" spans="1:19" x14ac:dyDescent="0.2">
      <c r="A585" t="s">
        <v>19896</v>
      </c>
      <c r="B585" t="s">
        <v>19897</v>
      </c>
      <c r="C585">
        <v>9110396</v>
      </c>
      <c r="D585" t="s">
        <v>1022</v>
      </c>
      <c r="E585">
        <v>15225187</v>
      </c>
      <c r="F585" t="s">
        <v>1023</v>
      </c>
      <c r="H585" t="s">
        <v>50</v>
      </c>
      <c r="I585">
        <v>25.987629999999999</v>
      </c>
      <c r="J585">
        <v>-80.11909</v>
      </c>
      <c r="K585" t="s">
        <v>21</v>
      </c>
      <c r="L585">
        <v>220</v>
      </c>
      <c r="M585">
        <v>3</v>
      </c>
      <c r="N585">
        <v>29</v>
      </c>
      <c r="O585" s="1">
        <v>44750</v>
      </c>
      <c r="P585">
        <v>0.48</v>
      </c>
      <c r="Q585">
        <v>1</v>
      </c>
      <c r="R585">
        <v>37</v>
      </c>
      <c r="S585">
        <v>11</v>
      </c>
    </row>
    <row r="586" spans="1:19" x14ac:dyDescent="0.2">
      <c r="A586" t="s">
        <v>19896</v>
      </c>
      <c r="B586" t="s">
        <v>19897</v>
      </c>
      <c r="C586">
        <v>8036429</v>
      </c>
      <c r="D586" t="s">
        <v>1024</v>
      </c>
      <c r="E586">
        <v>42431030</v>
      </c>
      <c r="F586" t="s">
        <v>1025</v>
      </c>
      <c r="H586" t="s">
        <v>26</v>
      </c>
      <c r="I586">
        <v>25.985240000000001</v>
      </c>
      <c r="J586">
        <v>-80.122900000000001</v>
      </c>
      <c r="K586" t="s">
        <v>21</v>
      </c>
      <c r="L586">
        <v>439</v>
      </c>
      <c r="M586">
        <v>2</v>
      </c>
      <c r="N586">
        <v>149</v>
      </c>
      <c r="O586" s="1">
        <v>44787</v>
      </c>
      <c r="P586">
        <v>1.81</v>
      </c>
      <c r="Q586">
        <v>2</v>
      </c>
      <c r="R586">
        <v>258</v>
      </c>
      <c r="S586">
        <v>19</v>
      </c>
    </row>
    <row r="587" spans="1:19" x14ac:dyDescent="0.2">
      <c r="A587" t="s">
        <v>19896</v>
      </c>
      <c r="B587" t="s">
        <v>19897</v>
      </c>
      <c r="C587">
        <v>8054708</v>
      </c>
      <c r="D587" t="s">
        <v>1026</v>
      </c>
      <c r="E587">
        <v>17333190</v>
      </c>
      <c r="F587" t="s">
        <v>709</v>
      </c>
      <c r="H587" t="s">
        <v>153</v>
      </c>
      <c r="I587">
        <v>26.241299999999999</v>
      </c>
      <c r="J587">
        <v>-80.090649999999997</v>
      </c>
      <c r="K587" t="s">
        <v>21</v>
      </c>
      <c r="L587">
        <v>199</v>
      </c>
      <c r="M587">
        <v>3</v>
      </c>
      <c r="N587">
        <v>99</v>
      </c>
      <c r="O587" s="1">
        <v>44513</v>
      </c>
      <c r="P587">
        <v>1.21</v>
      </c>
      <c r="Q587">
        <v>1</v>
      </c>
      <c r="R587">
        <v>0</v>
      </c>
      <c r="S587">
        <v>4</v>
      </c>
    </row>
    <row r="588" spans="1:19" x14ac:dyDescent="0.2">
      <c r="A588" t="s">
        <v>19896</v>
      </c>
      <c r="B588" t="s">
        <v>19897</v>
      </c>
      <c r="C588">
        <v>9129877</v>
      </c>
      <c r="D588" t="s">
        <v>1027</v>
      </c>
      <c r="E588">
        <v>1623413</v>
      </c>
      <c r="F588" t="s">
        <v>1028</v>
      </c>
      <c r="H588" t="s">
        <v>368</v>
      </c>
      <c r="I588">
        <v>26.03481</v>
      </c>
      <c r="J588">
        <v>-80.142499999999998</v>
      </c>
      <c r="K588" t="s">
        <v>21</v>
      </c>
      <c r="L588">
        <v>500</v>
      </c>
      <c r="M588">
        <v>1</v>
      </c>
      <c r="N588">
        <v>17</v>
      </c>
      <c r="O588" s="1">
        <v>42510</v>
      </c>
      <c r="P588">
        <v>0.2</v>
      </c>
      <c r="Q588">
        <v>1</v>
      </c>
      <c r="R588">
        <v>364</v>
      </c>
      <c r="S588">
        <v>0</v>
      </c>
    </row>
    <row r="589" spans="1:19" x14ac:dyDescent="0.2">
      <c r="A589" t="s">
        <v>19896</v>
      </c>
      <c r="B589" t="s">
        <v>19897</v>
      </c>
      <c r="C589">
        <v>8070376</v>
      </c>
      <c r="D589" t="s">
        <v>1029</v>
      </c>
      <c r="E589">
        <v>41173982</v>
      </c>
      <c r="F589" t="s">
        <v>1030</v>
      </c>
      <c r="H589" t="s">
        <v>50</v>
      </c>
      <c r="I589">
        <v>26.025919999999999</v>
      </c>
      <c r="J589">
        <v>-80.173550000000006</v>
      </c>
      <c r="K589" t="s">
        <v>21</v>
      </c>
      <c r="L589">
        <v>231</v>
      </c>
      <c r="M589">
        <v>3</v>
      </c>
      <c r="N589">
        <v>4</v>
      </c>
      <c r="O589" s="1">
        <v>44819</v>
      </c>
      <c r="P589">
        <v>4</v>
      </c>
      <c r="Q589">
        <v>1</v>
      </c>
      <c r="R589">
        <v>323</v>
      </c>
      <c r="S589">
        <v>4</v>
      </c>
    </row>
    <row r="590" spans="1:19" x14ac:dyDescent="0.2">
      <c r="A590" t="s">
        <v>19896</v>
      </c>
      <c r="B590" t="s">
        <v>19897</v>
      </c>
      <c r="C590">
        <v>9148598</v>
      </c>
      <c r="D590" t="s">
        <v>1031</v>
      </c>
      <c r="E590">
        <v>30787515</v>
      </c>
      <c r="F590" t="s">
        <v>1032</v>
      </c>
      <c r="H590" t="s">
        <v>153</v>
      </c>
      <c r="I590">
        <v>26.224789999999999</v>
      </c>
      <c r="J590">
        <v>-80.156559999999999</v>
      </c>
      <c r="K590" t="s">
        <v>21</v>
      </c>
      <c r="L590">
        <v>180</v>
      </c>
      <c r="M590">
        <v>2</v>
      </c>
      <c r="N590">
        <v>7</v>
      </c>
      <c r="O590" s="1">
        <v>44563</v>
      </c>
      <c r="P590">
        <v>0.09</v>
      </c>
      <c r="Q590">
        <v>3</v>
      </c>
      <c r="R590">
        <v>41</v>
      </c>
      <c r="S590">
        <v>1</v>
      </c>
    </row>
    <row r="591" spans="1:19" x14ac:dyDescent="0.2">
      <c r="A591" t="s">
        <v>19896</v>
      </c>
      <c r="B591" t="s">
        <v>19897</v>
      </c>
      <c r="C591">
        <v>8090583</v>
      </c>
      <c r="D591" t="s">
        <v>1033</v>
      </c>
      <c r="E591">
        <v>41740769</v>
      </c>
      <c r="F591" t="s">
        <v>611</v>
      </c>
      <c r="H591" t="s">
        <v>26</v>
      </c>
      <c r="I591">
        <v>25.990349999999999</v>
      </c>
      <c r="J591">
        <v>-80.14479</v>
      </c>
      <c r="K591" t="s">
        <v>21</v>
      </c>
      <c r="L591">
        <v>60</v>
      </c>
      <c r="M591">
        <v>30</v>
      </c>
      <c r="N591">
        <v>9</v>
      </c>
      <c r="O591" s="1">
        <v>44705</v>
      </c>
      <c r="P591">
        <v>0.12</v>
      </c>
      <c r="Q591">
        <v>4</v>
      </c>
      <c r="R591">
        <v>145</v>
      </c>
      <c r="S591">
        <v>1</v>
      </c>
    </row>
    <row r="592" spans="1:19" x14ac:dyDescent="0.2">
      <c r="A592" t="s">
        <v>19896</v>
      </c>
      <c r="B592" t="s">
        <v>19897</v>
      </c>
      <c r="C592">
        <v>8093626</v>
      </c>
      <c r="D592" t="s">
        <v>1034</v>
      </c>
      <c r="E592">
        <v>15362033</v>
      </c>
      <c r="F592" t="s">
        <v>44</v>
      </c>
      <c r="H592" t="s">
        <v>50</v>
      </c>
      <c r="I592">
        <v>25.987189999999998</v>
      </c>
      <c r="J592">
        <v>-80.119500000000002</v>
      </c>
      <c r="K592" t="s">
        <v>21</v>
      </c>
      <c r="L592">
        <v>180</v>
      </c>
      <c r="M592">
        <v>6</v>
      </c>
      <c r="N592">
        <v>38</v>
      </c>
      <c r="O592" s="1">
        <v>44818</v>
      </c>
      <c r="P592">
        <v>0.46</v>
      </c>
      <c r="Q592">
        <v>16</v>
      </c>
      <c r="R592">
        <v>243</v>
      </c>
      <c r="S592">
        <v>17</v>
      </c>
    </row>
    <row r="593" spans="1:19" x14ac:dyDescent="0.2">
      <c r="A593" t="s">
        <v>19896</v>
      </c>
      <c r="B593" t="s">
        <v>19897</v>
      </c>
      <c r="C593">
        <v>8106624</v>
      </c>
      <c r="D593" t="s">
        <v>1035</v>
      </c>
      <c r="E593">
        <v>33870641</v>
      </c>
      <c r="F593" t="s">
        <v>1036</v>
      </c>
      <c r="H593" t="s">
        <v>1037</v>
      </c>
      <c r="I593">
        <v>26.049019999999999</v>
      </c>
      <c r="J593">
        <v>-80.337950000000006</v>
      </c>
      <c r="K593" t="s">
        <v>21</v>
      </c>
      <c r="L593">
        <v>752</v>
      </c>
      <c r="M593">
        <v>3</v>
      </c>
      <c r="N593">
        <v>74</v>
      </c>
      <c r="O593" s="1">
        <v>44156</v>
      </c>
      <c r="P593">
        <v>0.88</v>
      </c>
      <c r="Q593">
        <v>5</v>
      </c>
      <c r="R593">
        <v>64</v>
      </c>
      <c r="S593">
        <v>0</v>
      </c>
    </row>
    <row r="594" spans="1:19" x14ac:dyDescent="0.2">
      <c r="A594" t="s">
        <v>19896</v>
      </c>
      <c r="B594" t="s">
        <v>19897</v>
      </c>
      <c r="C594">
        <v>9187946</v>
      </c>
      <c r="D594" t="s">
        <v>1038</v>
      </c>
      <c r="E594">
        <v>46328934</v>
      </c>
      <c r="F594" t="s">
        <v>1039</v>
      </c>
      <c r="H594" t="s">
        <v>42</v>
      </c>
      <c r="I594">
        <v>26.200340000000001</v>
      </c>
      <c r="J594">
        <v>-80.127830000000003</v>
      </c>
      <c r="K594" t="s">
        <v>27</v>
      </c>
      <c r="L594">
        <v>100</v>
      </c>
      <c r="M594">
        <v>7</v>
      </c>
      <c r="N594">
        <v>95</v>
      </c>
      <c r="O594" s="1">
        <v>44647</v>
      </c>
      <c r="P594">
        <v>1.1399999999999999</v>
      </c>
      <c r="Q594">
        <v>2</v>
      </c>
      <c r="R594">
        <v>240</v>
      </c>
      <c r="S594">
        <v>2</v>
      </c>
    </row>
    <row r="595" spans="1:19" x14ac:dyDescent="0.2">
      <c r="A595" t="s">
        <v>19896</v>
      </c>
      <c r="B595" t="s">
        <v>19897</v>
      </c>
      <c r="C595">
        <v>8116053</v>
      </c>
      <c r="D595" t="s">
        <v>1040</v>
      </c>
      <c r="E595">
        <v>42855939</v>
      </c>
      <c r="F595" t="s">
        <v>1041</v>
      </c>
      <c r="H595" t="s">
        <v>50</v>
      </c>
      <c r="I595">
        <v>25.990110000000001</v>
      </c>
      <c r="J595">
        <v>-80.117840000000001</v>
      </c>
      <c r="K595" t="s">
        <v>21</v>
      </c>
      <c r="L595">
        <v>165</v>
      </c>
      <c r="M595">
        <v>30</v>
      </c>
      <c r="N595">
        <v>3</v>
      </c>
      <c r="O595" s="1">
        <v>43710</v>
      </c>
      <c r="P595">
        <v>0.04</v>
      </c>
      <c r="Q595">
        <v>1</v>
      </c>
      <c r="R595">
        <v>154</v>
      </c>
      <c r="S595">
        <v>0</v>
      </c>
    </row>
    <row r="596" spans="1:19" x14ac:dyDescent="0.2">
      <c r="A596" t="s">
        <v>19896</v>
      </c>
      <c r="B596" t="s">
        <v>19897</v>
      </c>
      <c r="C596">
        <v>9222347</v>
      </c>
      <c r="D596" t="s">
        <v>1042</v>
      </c>
      <c r="E596">
        <v>47953213</v>
      </c>
      <c r="F596" t="s">
        <v>1043</v>
      </c>
      <c r="H596" t="s">
        <v>42</v>
      </c>
      <c r="I596">
        <v>26.13494</v>
      </c>
      <c r="J596">
        <v>-80.120450000000005</v>
      </c>
      <c r="K596" t="s">
        <v>21</v>
      </c>
      <c r="L596">
        <v>180</v>
      </c>
      <c r="M596">
        <v>60</v>
      </c>
      <c r="N596">
        <v>14</v>
      </c>
      <c r="O596" s="1">
        <v>42478</v>
      </c>
      <c r="P596">
        <v>0.17</v>
      </c>
      <c r="Q596">
        <v>1</v>
      </c>
      <c r="R596">
        <v>273</v>
      </c>
      <c r="S596">
        <v>0</v>
      </c>
    </row>
    <row r="597" spans="1:19" x14ac:dyDescent="0.2">
      <c r="A597" t="s">
        <v>19896</v>
      </c>
      <c r="B597" t="s">
        <v>19897</v>
      </c>
      <c r="C597">
        <v>8149468</v>
      </c>
      <c r="D597" t="s">
        <v>1044</v>
      </c>
      <c r="E597">
        <v>33870641</v>
      </c>
      <c r="F597" t="s">
        <v>1036</v>
      </c>
      <c r="H597" t="s">
        <v>42</v>
      </c>
      <c r="I597">
        <v>26.18207</v>
      </c>
      <c r="J597">
        <v>-80.102599999999995</v>
      </c>
      <c r="K597" t="s">
        <v>21</v>
      </c>
      <c r="L597">
        <v>752</v>
      </c>
      <c r="M597">
        <v>10</v>
      </c>
      <c r="N597">
        <v>15</v>
      </c>
      <c r="O597" s="1">
        <v>44358</v>
      </c>
      <c r="P597">
        <v>0.18</v>
      </c>
      <c r="Q597">
        <v>5</v>
      </c>
      <c r="R597">
        <v>30</v>
      </c>
      <c r="S597">
        <v>0</v>
      </c>
    </row>
    <row r="598" spans="1:19" x14ac:dyDescent="0.2">
      <c r="A598" t="s">
        <v>19896</v>
      </c>
      <c r="B598" t="s">
        <v>19897</v>
      </c>
      <c r="C598">
        <v>9268893</v>
      </c>
      <c r="D598" t="s">
        <v>1045</v>
      </c>
      <c r="E598">
        <v>17038077</v>
      </c>
      <c r="F598" t="s">
        <v>1046</v>
      </c>
      <c r="H598" t="s">
        <v>153</v>
      </c>
      <c r="I598">
        <v>26.223890000000001</v>
      </c>
      <c r="J598">
        <v>-80.092979999999997</v>
      </c>
      <c r="K598" t="s">
        <v>21</v>
      </c>
      <c r="L598">
        <v>131</v>
      </c>
      <c r="M598">
        <v>2</v>
      </c>
      <c r="N598">
        <v>76</v>
      </c>
      <c r="O598" s="1">
        <v>44784</v>
      </c>
      <c r="P598">
        <v>1.02</v>
      </c>
      <c r="Q598">
        <v>9</v>
      </c>
      <c r="R598">
        <v>85</v>
      </c>
      <c r="S598">
        <v>19</v>
      </c>
    </row>
    <row r="599" spans="1:19" x14ac:dyDescent="0.2">
      <c r="A599" t="s">
        <v>19896</v>
      </c>
      <c r="B599" t="s">
        <v>19897</v>
      </c>
      <c r="C599">
        <v>8153249</v>
      </c>
      <c r="D599" t="s">
        <v>1047</v>
      </c>
      <c r="E599">
        <v>43045646</v>
      </c>
      <c r="F599" t="s">
        <v>611</v>
      </c>
      <c r="H599" t="s">
        <v>444</v>
      </c>
      <c r="I599">
        <v>26.174679999999999</v>
      </c>
      <c r="J599">
        <v>-80.243620000000007</v>
      </c>
      <c r="K599" t="s">
        <v>21</v>
      </c>
      <c r="L599">
        <v>91</v>
      </c>
      <c r="M599">
        <v>4</v>
      </c>
      <c r="N599">
        <v>25</v>
      </c>
      <c r="O599" s="1">
        <v>44822</v>
      </c>
      <c r="P599">
        <v>0.3</v>
      </c>
      <c r="Q599">
        <v>1</v>
      </c>
      <c r="R599">
        <v>341</v>
      </c>
      <c r="S599">
        <v>6</v>
      </c>
    </row>
    <row r="600" spans="1:19" x14ac:dyDescent="0.2">
      <c r="A600" t="s">
        <v>19896</v>
      </c>
      <c r="B600" t="s">
        <v>19897</v>
      </c>
      <c r="C600">
        <v>9270618</v>
      </c>
      <c r="D600" t="s">
        <v>1048</v>
      </c>
      <c r="E600">
        <v>48151099</v>
      </c>
      <c r="F600" t="s">
        <v>199</v>
      </c>
      <c r="H600" t="s">
        <v>42</v>
      </c>
      <c r="I600">
        <v>26.125859999999999</v>
      </c>
      <c r="J600">
        <v>-80.122749999999996</v>
      </c>
      <c r="K600" t="s">
        <v>21</v>
      </c>
      <c r="L600">
        <v>271</v>
      </c>
      <c r="M600">
        <v>2</v>
      </c>
      <c r="N600">
        <v>179</v>
      </c>
      <c r="O600" s="1">
        <v>44806</v>
      </c>
      <c r="P600">
        <v>2.19</v>
      </c>
      <c r="Q600">
        <v>9</v>
      </c>
      <c r="R600">
        <v>144</v>
      </c>
      <c r="S600">
        <v>37</v>
      </c>
    </row>
    <row r="601" spans="1:19" x14ac:dyDescent="0.2">
      <c r="A601" t="s">
        <v>19896</v>
      </c>
      <c r="B601" t="s">
        <v>19897</v>
      </c>
      <c r="C601">
        <v>8165661</v>
      </c>
      <c r="D601" t="s">
        <v>1049</v>
      </c>
      <c r="E601">
        <v>40304535</v>
      </c>
      <c r="F601" t="s">
        <v>247</v>
      </c>
      <c r="H601" t="s">
        <v>738</v>
      </c>
      <c r="I601">
        <v>26.15437</v>
      </c>
      <c r="J601">
        <v>-80.280950000000004</v>
      </c>
      <c r="K601" t="s">
        <v>27</v>
      </c>
      <c r="L601">
        <v>180</v>
      </c>
      <c r="M601">
        <v>2</v>
      </c>
      <c r="N601">
        <v>37</v>
      </c>
      <c r="O601" s="1">
        <v>43464</v>
      </c>
      <c r="P601">
        <v>0.45</v>
      </c>
      <c r="Q601">
        <v>3</v>
      </c>
      <c r="R601">
        <v>324</v>
      </c>
      <c r="S601">
        <v>0</v>
      </c>
    </row>
    <row r="602" spans="1:19" x14ac:dyDescent="0.2">
      <c r="A602" t="s">
        <v>19896</v>
      </c>
      <c r="B602" t="s">
        <v>19897</v>
      </c>
      <c r="C602">
        <v>9271092</v>
      </c>
      <c r="D602" t="s">
        <v>1050</v>
      </c>
      <c r="E602">
        <v>17038077</v>
      </c>
      <c r="F602" t="s">
        <v>1046</v>
      </c>
      <c r="H602" t="s">
        <v>153</v>
      </c>
      <c r="I602">
        <v>26.223890000000001</v>
      </c>
      <c r="J602">
        <v>-80.092979999999997</v>
      </c>
      <c r="K602" t="s">
        <v>21</v>
      </c>
      <c r="L602">
        <v>54</v>
      </c>
      <c r="M602">
        <v>1</v>
      </c>
      <c r="N602">
        <v>78</v>
      </c>
      <c r="O602" s="1">
        <v>44824</v>
      </c>
      <c r="P602">
        <v>0.99</v>
      </c>
      <c r="Q602">
        <v>9</v>
      </c>
      <c r="R602">
        <v>158</v>
      </c>
      <c r="S602">
        <v>35</v>
      </c>
    </row>
    <row r="603" spans="1:19" x14ac:dyDescent="0.2">
      <c r="A603" t="s">
        <v>19896</v>
      </c>
      <c r="B603" t="s">
        <v>19897</v>
      </c>
      <c r="C603">
        <v>9300961</v>
      </c>
      <c r="D603" t="s">
        <v>1051</v>
      </c>
      <c r="E603">
        <v>48266999</v>
      </c>
      <c r="F603" t="s">
        <v>1052</v>
      </c>
      <c r="H603" t="s">
        <v>50</v>
      </c>
      <c r="I603">
        <v>26.030729999999998</v>
      </c>
      <c r="J603">
        <v>-80.155119999999997</v>
      </c>
      <c r="K603" t="s">
        <v>27</v>
      </c>
      <c r="L603">
        <v>49</v>
      </c>
      <c r="M603">
        <v>21</v>
      </c>
      <c r="N603">
        <v>14</v>
      </c>
      <c r="O603" s="1">
        <v>43863</v>
      </c>
      <c r="P603">
        <v>0.17</v>
      </c>
      <c r="Q603">
        <v>2</v>
      </c>
      <c r="R603">
        <v>80</v>
      </c>
      <c r="S603">
        <v>0</v>
      </c>
    </row>
    <row r="604" spans="1:19" x14ac:dyDescent="0.2">
      <c r="A604" t="s">
        <v>19896</v>
      </c>
      <c r="B604" t="s">
        <v>19897</v>
      </c>
      <c r="C604">
        <v>8170056</v>
      </c>
      <c r="D604" t="s">
        <v>1053</v>
      </c>
      <c r="E604">
        <v>29864373</v>
      </c>
      <c r="F604" t="s">
        <v>1054</v>
      </c>
      <c r="H604" t="s">
        <v>738</v>
      </c>
      <c r="I604">
        <v>26.153189999999999</v>
      </c>
      <c r="J604">
        <v>-80.281599999999997</v>
      </c>
      <c r="K604" t="s">
        <v>27</v>
      </c>
      <c r="L604">
        <v>66</v>
      </c>
      <c r="M604">
        <v>1</v>
      </c>
      <c r="N604">
        <v>61</v>
      </c>
      <c r="O604" s="1">
        <v>44773</v>
      </c>
      <c r="P604">
        <v>0.73</v>
      </c>
      <c r="Q604">
        <v>2</v>
      </c>
      <c r="R604">
        <v>176</v>
      </c>
      <c r="S604">
        <v>16</v>
      </c>
    </row>
    <row r="605" spans="1:19" x14ac:dyDescent="0.2">
      <c r="A605" t="s">
        <v>19896</v>
      </c>
      <c r="B605" t="s">
        <v>19897</v>
      </c>
      <c r="C605">
        <v>9349584</v>
      </c>
      <c r="D605" t="s">
        <v>1055</v>
      </c>
      <c r="E605">
        <v>15735415</v>
      </c>
      <c r="F605" t="s">
        <v>575</v>
      </c>
      <c r="H605" t="s">
        <v>42</v>
      </c>
      <c r="I605">
        <v>26.129490000000001</v>
      </c>
      <c r="J605">
        <v>-80.127989999999997</v>
      </c>
      <c r="K605" t="s">
        <v>21</v>
      </c>
      <c r="L605">
        <v>70</v>
      </c>
      <c r="M605">
        <v>1</v>
      </c>
      <c r="N605">
        <v>62</v>
      </c>
      <c r="O605" s="1">
        <v>44745</v>
      </c>
      <c r="P605">
        <v>0.75</v>
      </c>
      <c r="Q605">
        <v>3</v>
      </c>
      <c r="R605">
        <v>60</v>
      </c>
      <c r="S605">
        <v>4</v>
      </c>
    </row>
    <row r="606" spans="1:19" x14ac:dyDescent="0.2">
      <c r="A606" t="s">
        <v>19896</v>
      </c>
      <c r="B606" t="s">
        <v>19897</v>
      </c>
      <c r="C606">
        <v>8192465</v>
      </c>
      <c r="D606" t="s">
        <v>1056</v>
      </c>
      <c r="E606">
        <v>29864373</v>
      </c>
      <c r="F606" t="s">
        <v>1054</v>
      </c>
      <c r="H606" t="s">
        <v>738</v>
      </c>
      <c r="I606">
        <v>26.153189999999999</v>
      </c>
      <c r="J606">
        <v>-80.281599999999997</v>
      </c>
      <c r="K606" t="s">
        <v>27</v>
      </c>
      <c r="L606">
        <v>75</v>
      </c>
      <c r="M606">
        <v>1</v>
      </c>
      <c r="N606">
        <v>52</v>
      </c>
      <c r="O606" s="1">
        <v>44752</v>
      </c>
      <c r="P606">
        <v>0.63</v>
      </c>
      <c r="Q606">
        <v>2</v>
      </c>
      <c r="R606">
        <v>362</v>
      </c>
      <c r="S606">
        <v>20</v>
      </c>
    </row>
    <row r="607" spans="1:19" x14ac:dyDescent="0.2">
      <c r="A607" t="s">
        <v>19896</v>
      </c>
      <c r="B607" t="s">
        <v>19897</v>
      </c>
      <c r="C607">
        <v>8205960</v>
      </c>
      <c r="D607" t="s">
        <v>1057</v>
      </c>
      <c r="E607">
        <v>41279471</v>
      </c>
      <c r="F607" t="s">
        <v>1058</v>
      </c>
      <c r="H607" t="s">
        <v>529</v>
      </c>
      <c r="I607">
        <v>26.137319999999999</v>
      </c>
      <c r="J607">
        <v>-80.261430000000004</v>
      </c>
      <c r="K607" t="s">
        <v>21</v>
      </c>
      <c r="L607">
        <v>125</v>
      </c>
      <c r="M607">
        <v>90</v>
      </c>
      <c r="N607">
        <v>4</v>
      </c>
      <c r="O607" s="1">
        <v>44653</v>
      </c>
      <c r="P607">
        <v>0.05</v>
      </c>
      <c r="Q607">
        <v>1</v>
      </c>
      <c r="R607">
        <v>190</v>
      </c>
      <c r="S607">
        <v>1</v>
      </c>
    </row>
    <row r="608" spans="1:19" x14ac:dyDescent="0.2">
      <c r="A608" t="s">
        <v>19896</v>
      </c>
      <c r="B608" t="s">
        <v>19897</v>
      </c>
      <c r="C608">
        <v>9361338</v>
      </c>
      <c r="D608" t="s">
        <v>1059</v>
      </c>
      <c r="E608">
        <v>3931139</v>
      </c>
      <c r="F608" t="s">
        <v>261</v>
      </c>
      <c r="H608" t="s">
        <v>50</v>
      </c>
      <c r="I608">
        <v>26.002549999999999</v>
      </c>
      <c r="J608">
        <v>-80.15025</v>
      </c>
      <c r="K608" t="s">
        <v>21</v>
      </c>
      <c r="L608">
        <v>95</v>
      </c>
      <c r="M608">
        <v>2</v>
      </c>
      <c r="N608">
        <v>34</v>
      </c>
      <c r="O608" s="1">
        <v>44815</v>
      </c>
      <c r="P608">
        <v>1.63</v>
      </c>
      <c r="Q608">
        <v>1</v>
      </c>
      <c r="R608">
        <v>175</v>
      </c>
      <c r="S608">
        <v>18</v>
      </c>
    </row>
    <row r="609" spans="1:19" x14ac:dyDescent="0.2">
      <c r="A609" t="s">
        <v>19896</v>
      </c>
      <c r="B609" t="s">
        <v>19897</v>
      </c>
      <c r="C609">
        <v>8283564</v>
      </c>
      <c r="D609" t="s">
        <v>1060</v>
      </c>
      <c r="E609">
        <v>43677268</v>
      </c>
      <c r="F609" t="s">
        <v>1061</v>
      </c>
      <c r="H609" t="s">
        <v>738</v>
      </c>
      <c r="I609">
        <v>26.147849999999998</v>
      </c>
      <c r="J609">
        <v>-80.234089999999995</v>
      </c>
      <c r="K609" t="s">
        <v>27</v>
      </c>
      <c r="L609">
        <v>40</v>
      </c>
      <c r="M609">
        <v>3</v>
      </c>
      <c r="N609">
        <v>89</v>
      </c>
      <c r="O609" s="1">
        <v>44804</v>
      </c>
      <c r="P609">
        <v>1.05</v>
      </c>
      <c r="Q609">
        <v>1</v>
      </c>
      <c r="R609">
        <v>161</v>
      </c>
      <c r="S609">
        <v>17</v>
      </c>
    </row>
    <row r="610" spans="1:19" x14ac:dyDescent="0.2">
      <c r="A610" t="s">
        <v>19896</v>
      </c>
      <c r="B610" t="s">
        <v>19897</v>
      </c>
      <c r="C610">
        <v>9368937</v>
      </c>
      <c r="D610" t="s">
        <v>1062</v>
      </c>
      <c r="E610">
        <v>28739030</v>
      </c>
      <c r="F610" t="s">
        <v>1063</v>
      </c>
      <c r="H610" t="s">
        <v>26</v>
      </c>
      <c r="I610">
        <v>25.986239999999999</v>
      </c>
      <c r="J610">
        <v>-80.123429999999999</v>
      </c>
      <c r="K610" t="s">
        <v>27</v>
      </c>
      <c r="L610">
        <v>240</v>
      </c>
      <c r="M610">
        <v>4</v>
      </c>
      <c r="N610">
        <v>132</v>
      </c>
      <c r="O610" s="1">
        <v>44793</v>
      </c>
      <c r="P610">
        <v>1.59</v>
      </c>
      <c r="Q610">
        <v>1</v>
      </c>
      <c r="R610">
        <v>49</v>
      </c>
      <c r="S610">
        <v>10</v>
      </c>
    </row>
    <row r="611" spans="1:19" x14ac:dyDescent="0.2">
      <c r="A611" t="s">
        <v>19896</v>
      </c>
      <c r="B611" t="s">
        <v>19897</v>
      </c>
      <c r="C611">
        <v>8340556</v>
      </c>
      <c r="D611" t="s">
        <v>1064</v>
      </c>
      <c r="E611">
        <v>39375078</v>
      </c>
      <c r="F611" t="s">
        <v>173</v>
      </c>
      <c r="H611" t="s">
        <v>26</v>
      </c>
      <c r="I611">
        <v>25.985189999999999</v>
      </c>
      <c r="J611">
        <v>-80.124499999999998</v>
      </c>
      <c r="K611" t="s">
        <v>21</v>
      </c>
      <c r="L611">
        <v>244</v>
      </c>
      <c r="M611">
        <v>1</v>
      </c>
      <c r="N611">
        <v>29</v>
      </c>
      <c r="O611" s="1">
        <v>42897</v>
      </c>
      <c r="P611">
        <v>0.34</v>
      </c>
      <c r="Q611">
        <v>2</v>
      </c>
      <c r="R611">
        <v>0</v>
      </c>
      <c r="S611">
        <v>0</v>
      </c>
    </row>
    <row r="612" spans="1:19" x14ac:dyDescent="0.2">
      <c r="A612" t="s">
        <v>19896</v>
      </c>
      <c r="B612" t="s">
        <v>19897</v>
      </c>
      <c r="C612">
        <v>9372069</v>
      </c>
      <c r="D612" t="s">
        <v>1065</v>
      </c>
      <c r="E612">
        <v>48626885</v>
      </c>
      <c r="F612" t="s">
        <v>1066</v>
      </c>
      <c r="H612" t="s">
        <v>42</v>
      </c>
      <c r="I612">
        <v>26.12846</v>
      </c>
      <c r="J612">
        <v>-80.103939999999994</v>
      </c>
      <c r="K612" t="s">
        <v>21</v>
      </c>
      <c r="L612">
        <v>100</v>
      </c>
      <c r="M612">
        <v>60</v>
      </c>
      <c r="N612">
        <v>2</v>
      </c>
      <c r="O612" s="1">
        <v>43920</v>
      </c>
      <c r="P612">
        <v>0.03</v>
      </c>
      <c r="Q612">
        <v>1</v>
      </c>
      <c r="R612">
        <v>92</v>
      </c>
      <c r="S612">
        <v>0</v>
      </c>
    </row>
    <row r="613" spans="1:19" x14ac:dyDescent="0.2">
      <c r="A613" t="s">
        <v>19896</v>
      </c>
      <c r="B613" t="s">
        <v>19897</v>
      </c>
      <c r="C613">
        <v>8351419</v>
      </c>
      <c r="D613" t="s">
        <v>1067</v>
      </c>
      <c r="E613">
        <v>44018370</v>
      </c>
      <c r="F613" t="s">
        <v>1068</v>
      </c>
      <c r="H613" t="s">
        <v>42</v>
      </c>
      <c r="I613">
        <v>26.178380000000001</v>
      </c>
      <c r="J613">
        <v>-80.097669999999994</v>
      </c>
      <c r="K613" t="s">
        <v>21</v>
      </c>
      <c r="L613">
        <v>395</v>
      </c>
      <c r="M613">
        <v>1</v>
      </c>
      <c r="N613">
        <v>71</v>
      </c>
      <c r="O613" s="1">
        <v>44788</v>
      </c>
      <c r="P613">
        <v>0.84</v>
      </c>
      <c r="Q613">
        <v>9</v>
      </c>
      <c r="R613">
        <v>317</v>
      </c>
      <c r="S613">
        <v>15</v>
      </c>
    </row>
    <row r="614" spans="1:19" x14ac:dyDescent="0.2">
      <c r="A614" t="s">
        <v>19896</v>
      </c>
      <c r="B614" t="s">
        <v>19897</v>
      </c>
      <c r="C614">
        <v>9393016</v>
      </c>
      <c r="D614" t="s">
        <v>1069</v>
      </c>
      <c r="E614">
        <v>29537330</v>
      </c>
      <c r="F614" t="s">
        <v>73</v>
      </c>
      <c r="H614" t="s">
        <v>50</v>
      </c>
      <c r="I614">
        <v>26.004480000000001</v>
      </c>
      <c r="J614">
        <v>-80.18871</v>
      </c>
      <c r="K614" t="s">
        <v>21</v>
      </c>
      <c r="L614">
        <v>489</v>
      </c>
      <c r="M614">
        <v>3</v>
      </c>
      <c r="N614">
        <v>93</v>
      </c>
      <c r="O614" s="1">
        <v>44788</v>
      </c>
      <c r="P614">
        <v>1.1399999999999999</v>
      </c>
      <c r="Q614">
        <v>32</v>
      </c>
      <c r="R614">
        <v>360</v>
      </c>
      <c r="S614">
        <v>15</v>
      </c>
    </row>
    <row r="615" spans="1:19" x14ac:dyDescent="0.2">
      <c r="A615" t="s">
        <v>19896</v>
      </c>
      <c r="B615" t="s">
        <v>19897</v>
      </c>
      <c r="C615">
        <v>8352103</v>
      </c>
      <c r="D615" t="s">
        <v>1070</v>
      </c>
      <c r="E615">
        <v>25080373</v>
      </c>
      <c r="F615" t="s">
        <v>1071</v>
      </c>
      <c r="H615" t="s">
        <v>50</v>
      </c>
      <c r="I615">
        <v>25.988332748413001</v>
      </c>
      <c r="J615">
        <v>-80.118133544921804</v>
      </c>
      <c r="K615" t="s">
        <v>21</v>
      </c>
      <c r="L615">
        <v>169</v>
      </c>
      <c r="M615">
        <v>3</v>
      </c>
      <c r="N615">
        <v>170</v>
      </c>
      <c r="O615" s="1">
        <v>44822</v>
      </c>
      <c r="P615">
        <v>2.0099999999999998</v>
      </c>
      <c r="Q615">
        <v>1</v>
      </c>
      <c r="R615">
        <v>77</v>
      </c>
      <c r="S615">
        <v>37</v>
      </c>
    </row>
    <row r="616" spans="1:19" x14ac:dyDescent="0.2">
      <c r="A616" t="s">
        <v>19896</v>
      </c>
      <c r="B616" t="s">
        <v>19897</v>
      </c>
      <c r="C616">
        <v>9397854</v>
      </c>
      <c r="D616" t="s">
        <v>1072</v>
      </c>
      <c r="E616">
        <v>15362033</v>
      </c>
      <c r="F616" t="s">
        <v>44</v>
      </c>
      <c r="H616" t="s">
        <v>50</v>
      </c>
      <c r="I616">
        <v>25.987670000000001</v>
      </c>
      <c r="J616">
        <v>-80.118729999999999</v>
      </c>
      <c r="K616" t="s">
        <v>21</v>
      </c>
      <c r="L616">
        <v>184</v>
      </c>
      <c r="M616">
        <v>6</v>
      </c>
      <c r="N616">
        <v>28</v>
      </c>
      <c r="O616" s="1">
        <v>44818</v>
      </c>
      <c r="P616">
        <v>0.36</v>
      </c>
      <c r="Q616">
        <v>16</v>
      </c>
      <c r="R616">
        <v>107</v>
      </c>
      <c r="S616">
        <v>10</v>
      </c>
    </row>
    <row r="617" spans="1:19" x14ac:dyDescent="0.2">
      <c r="A617" t="s">
        <v>19896</v>
      </c>
      <c r="B617" t="s">
        <v>19897</v>
      </c>
      <c r="C617">
        <v>8370844</v>
      </c>
      <c r="D617" t="s">
        <v>1073</v>
      </c>
      <c r="E617">
        <v>44119005</v>
      </c>
      <c r="F617" t="s">
        <v>1074</v>
      </c>
      <c r="H617" t="s">
        <v>738</v>
      </c>
      <c r="I617">
        <v>26.174579999999999</v>
      </c>
      <c r="J617">
        <v>-80.254540000000006</v>
      </c>
      <c r="K617" t="s">
        <v>27</v>
      </c>
      <c r="L617">
        <v>50</v>
      </c>
      <c r="M617">
        <v>3</v>
      </c>
      <c r="N617">
        <v>67</v>
      </c>
      <c r="O617" s="1">
        <v>44790</v>
      </c>
      <c r="P617">
        <v>1.1000000000000001</v>
      </c>
      <c r="Q617">
        <v>2</v>
      </c>
      <c r="R617">
        <v>320</v>
      </c>
      <c r="S617">
        <v>33</v>
      </c>
    </row>
    <row r="618" spans="1:19" x14ac:dyDescent="0.2">
      <c r="A618" t="s">
        <v>19896</v>
      </c>
      <c r="B618" t="s">
        <v>19897</v>
      </c>
      <c r="C618">
        <v>9403844</v>
      </c>
      <c r="D618" t="s">
        <v>1075</v>
      </c>
      <c r="E618">
        <v>48767315</v>
      </c>
      <c r="F618" t="s">
        <v>1076</v>
      </c>
      <c r="H618" t="s">
        <v>858</v>
      </c>
      <c r="I618">
        <v>26.285740000000001</v>
      </c>
      <c r="J618">
        <v>-80.276650000000004</v>
      </c>
      <c r="K618" t="s">
        <v>27</v>
      </c>
      <c r="L618">
        <v>61</v>
      </c>
      <c r="M618">
        <v>2</v>
      </c>
      <c r="N618">
        <v>45</v>
      </c>
      <c r="O618" s="1">
        <v>43223</v>
      </c>
      <c r="P618">
        <v>0.55000000000000004</v>
      </c>
      <c r="Q618">
        <v>3</v>
      </c>
      <c r="R618">
        <v>0</v>
      </c>
      <c r="S618">
        <v>0</v>
      </c>
    </row>
    <row r="619" spans="1:19" x14ac:dyDescent="0.2">
      <c r="A619" t="s">
        <v>19896</v>
      </c>
      <c r="B619" t="s">
        <v>19897</v>
      </c>
      <c r="C619">
        <v>8371055</v>
      </c>
      <c r="D619" t="s">
        <v>1077</v>
      </c>
      <c r="E619">
        <v>8790381</v>
      </c>
      <c r="F619" t="s">
        <v>419</v>
      </c>
      <c r="H619" t="s">
        <v>50</v>
      </c>
      <c r="I619">
        <v>25.98818</v>
      </c>
      <c r="J619">
        <v>-80.119470000000007</v>
      </c>
      <c r="K619" t="s">
        <v>21</v>
      </c>
      <c r="L619">
        <v>127</v>
      </c>
      <c r="M619">
        <v>4</v>
      </c>
      <c r="N619">
        <v>16</v>
      </c>
      <c r="O619" s="1">
        <v>43901</v>
      </c>
      <c r="P619">
        <v>0.19</v>
      </c>
      <c r="Q619">
        <v>11</v>
      </c>
      <c r="R619">
        <v>75</v>
      </c>
      <c r="S619">
        <v>0</v>
      </c>
    </row>
    <row r="620" spans="1:19" x14ac:dyDescent="0.2">
      <c r="A620" t="s">
        <v>19896</v>
      </c>
      <c r="B620" t="s">
        <v>19897</v>
      </c>
      <c r="C620">
        <v>9431137</v>
      </c>
      <c r="D620" t="s">
        <v>1078</v>
      </c>
      <c r="E620">
        <v>38781529</v>
      </c>
      <c r="F620" t="s">
        <v>1079</v>
      </c>
      <c r="H620" t="s">
        <v>518</v>
      </c>
      <c r="I620">
        <v>26.159890000000001</v>
      </c>
      <c r="J620">
        <v>-80.125960000000006</v>
      </c>
      <c r="K620" t="s">
        <v>21</v>
      </c>
      <c r="L620">
        <v>227</v>
      </c>
      <c r="M620">
        <v>2</v>
      </c>
      <c r="N620">
        <v>87</v>
      </c>
      <c r="O620" s="1">
        <v>44809</v>
      </c>
      <c r="P620">
        <v>1.07</v>
      </c>
      <c r="Q620">
        <v>28</v>
      </c>
      <c r="R620">
        <v>311</v>
      </c>
      <c r="S620">
        <v>13</v>
      </c>
    </row>
    <row r="621" spans="1:19" x14ac:dyDescent="0.2">
      <c r="A621" t="s">
        <v>19896</v>
      </c>
      <c r="B621" t="s">
        <v>19897</v>
      </c>
      <c r="C621">
        <v>8383485</v>
      </c>
      <c r="D621" t="s">
        <v>1080</v>
      </c>
      <c r="E621">
        <v>5514632</v>
      </c>
      <c r="F621" t="s">
        <v>499</v>
      </c>
      <c r="H621" t="s">
        <v>444</v>
      </c>
      <c r="I621">
        <v>26.177900000000001</v>
      </c>
      <c r="J621">
        <v>-80.225830000000002</v>
      </c>
      <c r="K621" t="s">
        <v>27</v>
      </c>
      <c r="L621">
        <v>39</v>
      </c>
      <c r="M621">
        <v>1</v>
      </c>
      <c r="N621">
        <v>15</v>
      </c>
      <c r="O621" s="1">
        <v>44275</v>
      </c>
      <c r="P621">
        <v>0.18</v>
      </c>
      <c r="Q621">
        <v>12</v>
      </c>
      <c r="R621">
        <v>73</v>
      </c>
      <c r="S621">
        <v>0</v>
      </c>
    </row>
    <row r="622" spans="1:19" x14ac:dyDescent="0.2">
      <c r="A622" t="s">
        <v>19896</v>
      </c>
      <c r="B622" t="s">
        <v>19897</v>
      </c>
      <c r="C622">
        <v>9449143</v>
      </c>
      <c r="D622" t="s">
        <v>1081</v>
      </c>
      <c r="E622">
        <v>38781529</v>
      </c>
      <c r="F622" t="s">
        <v>1079</v>
      </c>
      <c r="H622" t="s">
        <v>59</v>
      </c>
      <c r="I622">
        <v>26.313389999999998</v>
      </c>
      <c r="J622">
        <v>-80.079160000000002</v>
      </c>
      <c r="K622" t="s">
        <v>21</v>
      </c>
      <c r="L622">
        <v>298</v>
      </c>
      <c r="M622">
        <v>2</v>
      </c>
      <c r="N622">
        <v>48</v>
      </c>
      <c r="O622" s="1">
        <v>44766</v>
      </c>
      <c r="P622">
        <v>0.57999999999999996</v>
      </c>
      <c r="Q622">
        <v>28</v>
      </c>
      <c r="R622">
        <v>267</v>
      </c>
      <c r="S622">
        <v>6</v>
      </c>
    </row>
    <row r="623" spans="1:19" x14ac:dyDescent="0.2">
      <c r="A623" t="s">
        <v>19896</v>
      </c>
      <c r="B623" t="s">
        <v>19897</v>
      </c>
      <c r="C623">
        <v>8400449</v>
      </c>
      <c r="D623" t="s">
        <v>1082</v>
      </c>
      <c r="E623">
        <v>44018370</v>
      </c>
      <c r="F623" t="s">
        <v>1068</v>
      </c>
      <c r="H623" t="s">
        <v>42</v>
      </c>
      <c r="I623">
        <v>26.178909999999998</v>
      </c>
      <c r="J623">
        <v>-80.097409999999996</v>
      </c>
      <c r="K623" t="s">
        <v>27</v>
      </c>
      <c r="L623">
        <v>143</v>
      </c>
      <c r="M623">
        <v>1</v>
      </c>
      <c r="N623">
        <v>63</v>
      </c>
      <c r="O623" s="1">
        <v>44767</v>
      </c>
      <c r="P623">
        <v>0.74</v>
      </c>
      <c r="Q623">
        <v>9</v>
      </c>
      <c r="R623">
        <v>340</v>
      </c>
      <c r="S623">
        <v>4</v>
      </c>
    </row>
    <row r="624" spans="1:19" x14ac:dyDescent="0.2">
      <c r="A624" t="s">
        <v>19896</v>
      </c>
      <c r="B624" t="s">
        <v>19897</v>
      </c>
      <c r="C624">
        <v>9457935</v>
      </c>
      <c r="D624" t="s">
        <v>1083</v>
      </c>
      <c r="E624">
        <v>10761771</v>
      </c>
      <c r="F624" t="s">
        <v>1084</v>
      </c>
      <c r="H624" t="s">
        <v>50</v>
      </c>
      <c r="I624">
        <v>25.998750000000001</v>
      </c>
      <c r="J624">
        <v>-80.142859999999999</v>
      </c>
      <c r="K624" t="s">
        <v>21</v>
      </c>
      <c r="L624">
        <v>46</v>
      </c>
      <c r="M624">
        <v>14</v>
      </c>
      <c r="N624">
        <v>29</v>
      </c>
      <c r="O624" s="1">
        <v>44750</v>
      </c>
      <c r="P624">
        <v>0.35</v>
      </c>
      <c r="Q624">
        <v>2</v>
      </c>
      <c r="R624">
        <v>70</v>
      </c>
      <c r="S624">
        <v>3</v>
      </c>
    </row>
    <row r="625" spans="1:19" x14ac:dyDescent="0.2">
      <c r="A625" t="s">
        <v>19896</v>
      </c>
      <c r="B625" t="s">
        <v>19897</v>
      </c>
      <c r="C625">
        <v>8401626</v>
      </c>
      <c r="D625" t="s">
        <v>1085</v>
      </c>
      <c r="E625">
        <v>11068214</v>
      </c>
      <c r="F625" t="s">
        <v>535</v>
      </c>
      <c r="H625" t="s">
        <v>30</v>
      </c>
      <c r="I625">
        <v>25.970510000000001</v>
      </c>
      <c r="J625">
        <v>-80.360060000000004</v>
      </c>
      <c r="K625" t="s">
        <v>21</v>
      </c>
      <c r="L625">
        <v>110</v>
      </c>
      <c r="M625">
        <v>180</v>
      </c>
      <c r="N625">
        <v>2</v>
      </c>
      <c r="O625" s="1">
        <v>44347</v>
      </c>
      <c r="P625">
        <v>0.09</v>
      </c>
      <c r="Q625">
        <v>7</v>
      </c>
      <c r="R625">
        <v>183</v>
      </c>
      <c r="S625">
        <v>0</v>
      </c>
    </row>
    <row r="626" spans="1:19" x14ac:dyDescent="0.2">
      <c r="A626" t="s">
        <v>19896</v>
      </c>
      <c r="B626" t="s">
        <v>19897</v>
      </c>
      <c r="C626">
        <v>9474844</v>
      </c>
      <c r="D626" t="s">
        <v>1086</v>
      </c>
      <c r="E626">
        <v>11623529</v>
      </c>
      <c r="F626" t="s">
        <v>1087</v>
      </c>
      <c r="H626" t="s">
        <v>50</v>
      </c>
      <c r="I626">
        <v>25.987400000000001</v>
      </c>
      <c r="J626">
        <v>-80.118200000000002</v>
      </c>
      <c r="K626" t="s">
        <v>21</v>
      </c>
      <c r="L626">
        <v>159</v>
      </c>
      <c r="M626">
        <v>3</v>
      </c>
      <c r="N626">
        <v>1</v>
      </c>
      <c r="O626" s="1">
        <v>43846</v>
      </c>
      <c r="P626">
        <v>0.03</v>
      </c>
      <c r="Q626">
        <v>1</v>
      </c>
      <c r="R626">
        <v>260</v>
      </c>
      <c r="S626">
        <v>0</v>
      </c>
    </row>
    <row r="627" spans="1:19" x14ac:dyDescent="0.2">
      <c r="A627" t="s">
        <v>19896</v>
      </c>
      <c r="B627" t="s">
        <v>19897</v>
      </c>
      <c r="C627">
        <v>9486385</v>
      </c>
      <c r="D627" t="s">
        <v>1088</v>
      </c>
      <c r="E627">
        <v>49168573</v>
      </c>
      <c r="F627" t="s">
        <v>1089</v>
      </c>
      <c r="H627" t="s">
        <v>153</v>
      </c>
      <c r="I627">
        <v>26.215330000000002</v>
      </c>
      <c r="J627">
        <v>-80.119119999999995</v>
      </c>
      <c r="K627" t="s">
        <v>21</v>
      </c>
      <c r="L627">
        <v>229</v>
      </c>
      <c r="M627">
        <v>5</v>
      </c>
      <c r="N627">
        <v>7</v>
      </c>
      <c r="O627" s="1">
        <v>44592</v>
      </c>
      <c r="P627">
        <v>0.33</v>
      </c>
      <c r="Q627">
        <v>3</v>
      </c>
      <c r="R627">
        <v>365</v>
      </c>
      <c r="S627">
        <v>3</v>
      </c>
    </row>
    <row r="628" spans="1:19" x14ac:dyDescent="0.2">
      <c r="A628" t="s">
        <v>19896</v>
      </c>
      <c r="B628" t="s">
        <v>19897</v>
      </c>
      <c r="C628">
        <v>8429396</v>
      </c>
      <c r="D628" t="s">
        <v>1090</v>
      </c>
      <c r="E628">
        <v>44392538</v>
      </c>
      <c r="F628" t="s">
        <v>1091</v>
      </c>
      <c r="H628" t="s">
        <v>26</v>
      </c>
      <c r="I628">
        <v>25.986339999999998</v>
      </c>
      <c r="J628">
        <v>-80.118750000000006</v>
      </c>
      <c r="K628" t="s">
        <v>21</v>
      </c>
      <c r="L628">
        <v>118</v>
      </c>
      <c r="M628">
        <v>4</v>
      </c>
      <c r="N628">
        <v>43</v>
      </c>
      <c r="O628" s="1">
        <v>44766</v>
      </c>
      <c r="P628">
        <v>0.66</v>
      </c>
      <c r="Q628">
        <v>1</v>
      </c>
      <c r="R628">
        <v>58</v>
      </c>
      <c r="S628">
        <v>8</v>
      </c>
    </row>
    <row r="629" spans="1:19" x14ac:dyDescent="0.2">
      <c r="A629" t="s">
        <v>19896</v>
      </c>
      <c r="B629" t="s">
        <v>19897</v>
      </c>
      <c r="C629">
        <v>9486797</v>
      </c>
      <c r="D629" t="s">
        <v>1092</v>
      </c>
      <c r="E629">
        <v>49168573</v>
      </c>
      <c r="F629" t="s">
        <v>1089</v>
      </c>
      <c r="H629" t="s">
        <v>153</v>
      </c>
      <c r="I629">
        <v>26.219159999999999</v>
      </c>
      <c r="J629">
        <v>-80.114189999999994</v>
      </c>
      <c r="K629" t="s">
        <v>21</v>
      </c>
      <c r="L629">
        <v>285</v>
      </c>
      <c r="M629">
        <v>6</v>
      </c>
      <c r="N629">
        <v>2</v>
      </c>
      <c r="O629" s="1">
        <v>44332</v>
      </c>
      <c r="P629">
        <v>0.03</v>
      </c>
      <c r="Q629">
        <v>3</v>
      </c>
      <c r="R629">
        <v>365</v>
      </c>
      <c r="S629">
        <v>0</v>
      </c>
    </row>
    <row r="630" spans="1:19" x14ac:dyDescent="0.2">
      <c r="A630" t="s">
        <v>19896</v>
      </c>
      <c r="B630" t="s">
        <v>19897</v>
      </c>
      <c r="C630">
        <v>8458106</v>
      </c>
      <c r="D630" t="s">
        <v>1093</v>
      </c>
      <c r="E630">
        <v>2001930</v>
      </c>
      <c r="F630" t="s">
        <v>487</v>
      </c>
      <c r="H630" t="s">
        <v>26</v>
      </c>
      <c r="I630">
        <v>25.98648</v>
      </c>
      <c r="J630">
        <v>-80.124420000000001</v>
      </c>
      <c r="K630" t="s">
        <v>21</v>
      </c>
      <c r="L630">
        <v>225</v>
      </c>
      <c r="M630">
        <v>7</v>
      </c>
      <c r="N630">
        <v>5</v>
      </c>
      <c r="O630" s="1">
        <v>44408</v>
      </c>
      <c r="P630">
        <v>7.0000000000000007E-2</v>
      </c>
      <c r="Q630">
        <v>49</v>
      </c>
      <c r="R630">
        <v>365</v>
      </c>
      <c r="S630">
        <v>0</v>
      </c>
    </row>
    <row r="631" spans="1:19" x14ac:dyDescent="0.2">
      <c r="A631" t="s">
        <v>19896</v>
      </c>
      <c r="B631" t="s">
        <v>19897</v>
      </c>
      <c r="C631">
        <v>9487340</v>
      </c>
      <c r="D631" t="s">
        <v>1094</v>
      </c>
      <c r="E631">
        <v>49168573</v>
      </c>
      <c r="F631" t="s">
        <v>1089</v>
      </c>
      <c r="H631" t="s">
        <v>153</v>
      </c>
      <c r="I631">
        <v>26.217220000000001</v>
      </c>
      <c r="J631">
        <v>-80.106120000000004</v>
      </c>
      <c r="K631" t="s">
        <v>21</v>
      </c>
      <c r="L631">
        <v>315</v>
      </c>
      <c r="M631">
        <v>5</v>
      </c>
      <c r="N631">
        <v>9</v>
      </c>
      <c r="O631" s="1">
        <v>44767</v>
      </c>
      <c r="P631">
        <v>0.2</v>
      </c>
      <c r="Q631">
        <v>3</v>
      </c>
      <c r="R631">
        <v>315</v>
      </c>
      <c r="S631">
        <v>3</v>
      </c>
    </row>
    <row r="632" spans="1:19" x14ac:dyDescent="0.2">
      <c r="A632" t="s">
        <v>19896</v>
      </c>
      <c r="B632" t="s">
        <v>19897</v>
      </c>
      <c r="C632">
        <v>9491303</v>
      </c>
      <c r="D632" t="s">
        <v>1095</v>
      </c>
      <c r="E632">
        <v>49193805</v>
      </c>
      <c r="F632" t="s">
        <v>1096</v>
      </c>
      <c r="H632" t="s">
        <v>42</v>
      </c>
      <c r="I632">
        <v>26.10069</v>
      </c>
      <c r="J632">
        <v>-80.13897</v>
      </c>
      <c r="K632" t="s">
        <v>21</v>
      </c>
      <c r="L632">
        <v>116</v>
      </c>
      <c r="M632">
        <v>7</v>
      </c>
      <c r="N632">
        <v>9</v>
      </c>
      <c r="O632" s="1">
        <v>44715</v>
      </c>
      <c r="P632">
        <v>0.11</v>
      </c>
      <c r="Q632">
        <v>50</v>
      </c>
      <c r="R632">
        <v>222</v>
      </c>
      <c r="S632">
        <v>1</v>
      </c>
    </row>
    <row r="633" spans="1:19" x14ac:dyDescent="0.2">
      <c r="A633" t="s">
        <v>19896</v>
      </c>
      <c r="B633" t="s">
        <v>19897</v>
      </c>
      <c r="C633">
        <v>8486572</v>
      </c>
      <c r="D633" t="s">
        <v>1097</v>
      </c>
      <c r="E633">
        <v>44694419</v>
      </c>
      <c r="F633" t="s">
        <v>748</v>
      </c>
      <c r="H633" t="s">
        <v>50</v>
      </c>
      <c r="I633">
        <v>26.047989999999999</v>
      </c>
      <c r="J633">
        <v>-80.11497</v>
      </c>
      <c r="K633" t="s">
        <v>21</v>
      </c>
      <c r="L633">
        <v>479</v>
      </c>
      <c r="M633">
        <v>6</v>
      </c>
      <c r="N633">
        <v>3</v>
      </c>
      <c r="O633" s="1">
        <v>43159</v>
      </c>
      <c r="P633">
        <v>0.04</v>
      </c>
      <c r="Q633">
        <v>1</v>
      </c>
      <c r="R633">
        <v>365</v>
      </c>
      <c r="S633">
        <v>0</v>
      </c>
    </row>
    <row r="634" spans="1:19" x14ac:dyDescent="0.2">
      <c r="A634" t="s">
        <v>19896</v>
      </c>
      <c r="B634" t="s">
        <v>19897</v>
      </c>
      <c r="C634">
        <v>9500749</v>
      </c>
      <c r="D634" t="s">
        <v>1098</v>
      </c>
      <c r="E634">
        <v>13077136</v>
      </c>
      <c r="F634" t="s">
        <v>33</v>
      </c>
      <c r="H634" t="s">
        <v>153</v>
      </c>
      <c r="I634">
        <v>26.209209999999999</v>
      </c>
      <c r="J634">
        <v>-80.127070000000003</v>
      </c>
      <c r="K634" t="s">
        <v>21</v>
      </c>
      <c r="L634">
        <v>306</v>
      </c>
      <c r="M634">
        <v>3</v>
      </c>
      <c r="N634">
        <v>13</v>
      </c>
      <c r="O634" s="1">
        <v>44751</v>
      </c>
      <c r="P634">
        <v>0.24</v>
      </c>
      <c r="Q634">
        <v>2</v>
      </c>
      <c r="R634">
        <v>251</v>
      </c>
      <c r="S634">
        <v>3</v>
      </c>
    </row>
    <row r="635" spans="1:19" x14ac:dyDescent="0.2">
      <c r="A635" t="s">
        <v>19896</v>
      </c>
      <c r="B635" t="s">
        <v>19897</v>
      </c>
      <c r="C635">
        <v>8505389</v>
      </c>
      <c r="D635" t="s">
        <v>1099</v>
      </c>
      <c r="E635">
        <v>44516129</v>
      </c>
      <c r="F635" t="s">
        <v>572</v>
      </c>
      <c r="H635" t="s">
        <v>42</v>
      </c>
      <c r="I635">
        <v>26.130459999999999</v>
      </c>
      <c r="J635">
        <v>-80.103340000000003</v>
      </c>
      <c r="K635" t="s">
        <v>21</v>
      </c>
      <c r="L635">
        <v>200</v>
      </c>
      <c r="M635">
        <v>4</v>
      </c>
      <c r="N635">
        <v>131</v>
      </c>
      <c r="O635" s="1">
        <v>44758</v>
      </c>
      <c r="P635">
        <v>1.87</v>
      </c>
      <c r="Q635">
        <v>6</v>
      </c>
      <c r="R635">
        <v>200</v>
      </c>
      <c r="S635">
        <v>36</v>
      </c>
    </row>
    <row r="636" spans="1:19" x14ac:dyDescent="0.2">
      <c r="A636" t="s">
        <v>19896</v>
      </c>
      <c r="B636" t="s">
        <v>19897</v>
      </c>
      <c r="C636">
        <v>9510744</v>
      </c>
      <c r="D636" t="s">
        <v>1100</v>
      </c>
      <c r="E636">
        <v>44888782</v>
      </c>
      <c r="F636" t="s">
        <v>268</v>
      </c>
      <c r="H636" t="s">
        <v>50</v>
      </c>
      <c r="I636">
        <v>25.987210000000001</v>
      </c>
      <c r="J636">
        <v>-80.119</v>
      </c>
      <c r="K636" t="s">
        <v>21</v>
      </c>
      <c r="L636">
        <v>144</v>
      </c>
      <c r="M636">
        <v>3</v>
      </c>
      <c r="N636">
        <v>48</v>
      </c>
      <c r="O636" s="1">
        <v>44767</v>
      </c>
      <c r="P636">
        <v>0.6</v>
      </c>
      <c r="Q636">
        <v>1</v>
      </c>
      <c r="R636">
        <v>319</v>
      </c>
      <c r="S636">
        <v>17</v>
      </c>
    </row>
    <row r="637" spans="1:19" x14ac:dyDescent="0.2">
      <c r="A637" t="s">
        <v>19896</v>
      </c>
      <c r="B637" t="s">
        <v>19897</v>
      </c>
      <c r="C637">
        <v>8518622</v>
      </c>
      <c r="D637" t="s">
        <v>1101</v>
      </c>
      <c r="E637">
        <v>38557939</v>
      </c>
      <c r="F637" t="s">
        <v>1009</v>
      </c>
      <c r="H637" t="s">
        <v>518</v>
      </c>
      <c r="I637">
        <v>26.159790000000001</v>
      </c>
      <c r="J637">
        <v>-80.151009999999999</v>
      </c>
      <c r="K637" t="s">
        <v>21</v>
      </c>
      <c r="L637">
        <v>179</v>
      </c>
      <c r="M637">
        <v>3</v>
      </c>
      <c r="N637">
        <v>59</v>
      </c>
      <c r="O637" s="1">
        <v>44776</v>
      </c>
      <c r="P637">
        <v>0.72</v>
      </c>
      <c r="Q637">
        <v>2</v>
      </c>
      <c r="R637">
        <v>317</v>
      </c>
      <c r="S637">
        <v>18</v>
      </c>
    </row>
    <row r="638" spans="1:19" x14ac:dyDescent="0.2">
      <c r="A638" t="s">
        <v>19896</v>
      </c>
      <c r="B638" t="s">
        <v>19897</v>
      </c>
      <c r="C638">
        <v>9575227</v>
      </c>
      <c r="D638" t="s">
        <v>1102</v>
      </c>
      <c r="E638">
        <v>49566617</v>
      </c>
      <c r="F638" t="s">
        <v>1103</v>
      </c>
      <c r="H638" t="s">
        <v>50</v>
      </c>
      <c r="I638">
        <v>26.01558</v>
      </c>
      <c r="J638">
        <v>-80.115530000000007</v>
      </c>
      <c r="K638" t="s">
        <v>21</v>
      </c>
      <c r="L638">
        <v>90</v>
      </c>
      <c r="M638">
        <v>30</v>
      </c>
      <c r="N638">
        <v>4</v>
      </c>
      <c r="O638" s="1">
        <v>43486</v>
      </c>
      <c r="P638">
        <v>0.05</v>
      </c>
      <c r="Q638">
        <v>1</v>
      </c>
      <c r="R638">
        <v>1</v>
      </c>
      <c r="S638">
        <v>0</v>
      </c>
    </row>
    <row r="639" spans="1:19" x14ac:dyDescent="0.2">
      <c r="A639" t="s">
        <v>19896</v>
      </c>
      <c r="B639" t="s">
        <v>19897</v>
      </c>
      <c r="C639">
        <v>8540230</v>
      </c>
      <c r="D639" t="s">
        <v>1104</v>
      </c>
      <c r="E639">
        <v>44960504</v>
      </c>
      <c r="F639" t="s">
        <v>1105</v>
      </c>
      <c r="H639" t="s">
        <v>59</v>
      </c>
      <c r="I639">
        <v>26.311769999999999</v>
      </c>
      <c r="J639">
        <v>-80.079120000000003</v>
      </c>
      <c r="K639" t="s">
        <v>21</v>
      </c>
      <c r="L639">
        <v>306</v>
      </c>
      <c r="M639">
        <v>3</v>
      </c>
      <c r="N639">
        <v>45</v>
      </c>
      <c r="O639" s="1">
        <v>44785</v>
      </c>
      <c r="P639">
        <v>0.59</v>
      </c>
      <c r="Q639">
        <v>1</v>
      </c>
      <c r="R639">
        <v>142</v>
      </c>
      <c r="S639">
        <v>9</v>
      </c>
    </row>
    <row r="640" spans="1:19" x14ac:dyDescent="0.2">
      <c r="A640" t="s">
        <v>19896</v>
      </c>
      <c r="B640" t="s">
        <v>19897</v>
      </c>
      <c r="C640">
        <v>9607239</v>
      </c>
      <c r="D640" t="s">
        <v>1106</v>
      </c>
      <c r="E640">
        <v>49649161</v>
      </c>
      <c r="F640" t="s">
        <v>957</v>
      </c>
      <c r="H640" t="s">
        <v>153</v>
      </c>
      <c r="I640">
        <v>26.24916</v>
      </c>
      <c r="J640">
        <v>-80.088229999999996</v>
      </c>
      <c r="K640" t="s">
        <v>21</v>
      </c>
      <c r="L640">
        <v>94</v>
      </c>
      <c r="M640">
        <v>4</v>
      </c>
      <c r="N640">
        <v>25</v>
      </c>
      <c r="O640" s="1">
        <v>44774</v>
      </c>
      <c r="P640">
        <v>0.37</v>
      </c>
      <c r="Q640">
        <v>2</v>
      </c>
      <c r="R640">
        <v>80</v>
      </c>
      <c r="S640">
        <v>5</v>
      </c>
    </row>
    <row r="641" spans="1:19" x14ac:dyDescent="0.2">
      <c r="A641" t="s">
        <v>19896</v>
      </c>
      <c r="B641" t="s">
        <v>19897</v>
      </c>
      <c r="C641">
        <v>8555509</v>
      </c>
      <c r="D641" t="s">
        <v>1107</v>
      </c>
      <c r="E641">
        <v>8556229</v>
      </c>
      <c r="F641" t="s">
        <v>768</v>
      </c>
      <c r="H641" t="s">
        <v>153</v>
      </c>
      <c r="I641">
        <v>26.235800000000001</v>
      </c>
      <c r="J641">
        <v>-80.100710000000007</v>
      </c>
      <c r="K641" t="s">
        <v>21</v>
      </c>
      <c r="L641">
        <v>95</v>
      </c>
      <c r="M641">
        <v>2</v>
      </c>
      <c r="N641">
        <v>104</v>
      </c>
      <c r="O641" s="1">
        <v>44767</v>
      </c>
      <c r="P641">
        <v>1.23</v>
      </c>
      <c r="Q641">
        <v>4</v>
      </c>
      <c r="R641">
        <v>337</v>
      </c>
      <c r="S641">
        <v>15</v>
      </c>
    </row>
    <row r="642" spans="1:19" x14ac:dyDescent="0.2">
      <c r="A642" t="s">
        <v>19896</v>
      </c>
      <c r="B642" t="s">
        <v>19897</v>
      </c>
      <c r="C642">
        <v>9610640</v>
      </c>
      <c r="D642" t="s">
        <v>1108</v>
      </c>
      <c r="E642">
        <v>49726562</v>
      </c>
      <c r="F642" t="s">
        <v>177</v>
      </c>
      <c r="H642" t="s">
        <v>26</v>
      </c>
      <c r="I642">
        <v>25.985340000000001</v>
      </c>
      <c r="J642">
        <v>-80.122150000000005</v>
      </c>
      <c r="K642" t="s">
        <v>21</v>
      </c>
      <c r="L642">
        <v>399</v>
      </c>
      <c r="M642">
        <v>3</v>
      </c>
      <c r="N642">
        <v>32</v>
      </c>
      <c r="O642" s="1">
        <v>44592</v>
      </c>
      <c r="P642">
        <v>0.4</v>
      </c>
      <c r="Q642">
        <v>1</v>
      </c>
      <c r="R642">
        <v>1</v>
      </c>
      <c r="S642">
        <v>3</v>
      </c>
    </row>
    <row r="643" spans="1:19" x14ac:dyDescent="0.2">
      <c r="A643" t="s">
        <v>19896</v>
      </c>
      <c r="B643" t="s">
        <v>19897</v>
      </c>
      <c r="C643">
        <v>8565802</v>
      </c>
      <c r="D643" t="s">
        <v>1109</v>
      </c>
      <c r="E643">
        <v>2001930</v>
      </c>
      <c r="F643" t="s">
        <v>487</v>
      </c>
      <c r="H643" t="s">
        <v>50</v>
      </c>
      <c r="I643">
        <v>25.989249999999998</v>
      </c>
      <c r="J643">
        <v>-80.118780000000001</v>
      </c>
      <c r="K643" t="s">
        <v>21</v>
      </c>
      <c r="L643">
        <v>335</v>
      </c>
      <c r="M643">
        <v>14</v>
      </c>
      <c r="N643">
        <v>1</v>
      </c>
      <c r="O643" s="1">
        <v>42378</v>
      </c>
      <c r="P643">
        <v>0.01</v>
      </c>
      <c r="Q643">
        <v>49</v>
      </c>
      <c r="R643">
        <v>365</v>
      </c>
      <c r="S643">
        <v>0</v>
      </c>
    </row>
    <row r="644" spans="1:19" x14ac:dyDescent="0.2">
      <c r="A644" t="s">
        <v>19896</v>
      </c>
      <c r="B644" t="s">
        <v>19897</v>
      </c>
      <c r="C644">
        <v>9624674</v>
      </c>
      <c r="D644" t="s">
        <v>1110</v>
      </c>
      <c r="E644">
        <v>2544500</v>
      </c>
      <c r="F644" t="s">
        <v>1111</v>
      </c>
      <c r="H644" t="s">
        <v>518</v>
      </c>
      <c r="I644">
        <v>26.157119999999999</v>
      </c>
      <c r="J644">
        <v>-80.126729999999995</v>
      </c>
      <c r="K644" t="s">
        <v>21</v>
      </c>
      <c r="L644">
        <v>354</v>
      </c>
      <c r="M644">
        <v>4</v>
      </c>
      <c r="N644">
        <v>51</v>
      </c>
      <c r="O644" s="1">
        <v>44771</v>
      </c>
      <c r="P644">
        <v>0.63</v>
      </c>
      <c r="Q644">
        <v>1</v>
      </c>
      <c r="R644">
        <v>204</v>
      </c>
      <c r="S644">
        <v>6</v>
      </c>
    </row>
    <row r="645" spans="1:19" x14ac:dyDescent="0.2">
      <c r="A645" t="s">
        <v>19896</v>
      </c>
      <c r="B645" t="s">
        <v>19897</v>
      </c>
      <c r="C645">
        <v>8581504</v>
      </c>
      <c r="D645" t="s">
        <v>1112</v>
      </c>
      <c r="E645">
        <v>34607189</v>
      </c>
      <c r="F645" t="s">
        <v>1113</v>
      </c>
      <c r="H645" t="s">
        <v>50</v>
      </c>
      <c r="I645">
        <v>26.0307</v>
      </c>
      <c r="J645">
        <v>-80.114159999999998</v>
      </c>
      <c r="K645" t="s">
        <v>21</v>
      </c>
      <c r="L645">
        <v>175</v>
      </c>
      <c r="M645">
        <v>3</v>
      </c>
      <c r="N645">
        <v>37</v>
      </c>
      <c r="O645" s="1">
        <v>44767</v>
      </c>
      <c r="P645">
        <v>0.7</v>
      </c>
      <c r="Q645">
        <v>1</v>
      </c>
      <c r="R645">
        <v>249</v>
      </c>
      <c r="S645">
        <v>15</v>
      </c>
    </row>
    <row r="646" spans="1:19" x14ac:dyDescent="0.2">
      <c r="A646" t="s">
        <v>19896</v>
      </c>
      <c r="B646" t="s">
        <v>19897</v>
      </c>
      <c r="C646">
        <v>9679444</v>
      </c>
      <c r="D646" t="s">
        <v>1114</v>
      </c>
      <c r="E646">
        <v>50006959</v>
      </c>
      <c r="F646" t="s">
        <v>1115</v>
      </c>
      <c r="H646" t="s">
        <v>50</v>
      </c>
      <c r="I646">
        <v>26.009820000000001</v>
      </c>
      <c r="J646">
        <v>-80.195530000000005</v>
      </c>
      <c r="K646" t="s">
        <v>27</v>
      </c>
      <c r="L646">
        <v>123</v>
      </c>
      <c r="M646">
        <v>1</v>
      </c>
      <c r="N646">
        <v>23</v>
      </c>
      <c r="O646" s="1">
        <v>44404</v>
      </c>
      <c r="P646">
        <v>0.28000000000000003</v>
      </c>
      <c r="Q646">
        <v>18</v>
      </c>
      <c r="R646">
        <v>43</v>
      </c>
      <c r="S646">
        <v>0</v>
      </c>
    </row>
    <row r="647" spans="1:19" x14ac:dyDescent="0.2">
      <c r="A647" t="s">
        <v>19896</v>
      </c>
      <c r="B647" t="s">
        <v>19897</v>
      </c>
      <c r="C647">
        <v>8588663</v>
      </c>
      <c r="D647" t="s">
        <v>1116</v>
      </c>
      <c r="E647">
        <v>45200347</v>
      </c>
      <c r="F647" t="s">
        <v>987</v>
      </c>
      <c r="H647" t="s">
        <v>50</v>
      </c>
      <c r="I647">
        <v>26.028359999999999</v>
      </c>
      <c r="J647">
        <v>-80.114879999999999</v>
      </c>
      <c r="K647" t="s">
        <v>21</v>
      </c>
      <c r="L647">
        <v>140</v>
      </c>
      <c r="M647">
        <v>4</v>
      </c>
      <c r="N647">
        <v>21</v>
      </c>
      <c r="O647" s="1">
        <v>44347</v>
      </c>
      <c r="P647">
        <v>0.25</v>
      </c>
      <c r="Q647">
        <v>3</v>
      </c>
      <c r="R647">
        <v>244</v>
      </c>
      <c r="S647">
        <v>0</v>
      </c>
    </row>
    <row r="648" spans="1:19" x14ac:dyDescent="0.2">
      <c r="A648" t="s">
        <v>19896</v>
      </c>
      <c r="B648" t="s">
        <v>19897</v>
      </c>
      <c r="C648">
        <v>8596497</v>
      </c>
      <c r="D648" t="s">
        <v>1117</v>
      </c>
      <c r="E648">
        <v>45239759</v>
      </c>
      <c r="F648" t="s">
        <v>1118</v>
      </c>
      <c r="H648" t="s">
        <v>26</v>
      </c>
      <c r="I648">
        <v>25.978560000000002</v>
      </c>
      <c r="J648">
        <v>-80.118369999999999</v>
      </c>
      <c r="K648" t="s">
        <v>21</v>
      </c>
      <c r="L648">
        <v>200</v>
      </c>
      <c r="M648">
        <v>10</v>
      </c>
      <c r="N648">
        <v>0</v>
      </c>
      <c r="Q648">
        <v>1</v>
      </c>
      <c r="R648">
        <v>258</v>
      </c>
      <c r="S648">
        <v>0</v>
      </c>
    </row>
    <row r="649" spans="1:19" x14ac:dyDescent="0.2">
      <c r="A649" t="s">
        <v>19896</v>
      </c>
      <c r="B649" t="s">
        <v>19897</v>
      </c>
      <c r="C649">
        <v>9705863</v>
      </c>
      <c r="D649" t="s">
        <v>1119</v>
      </c>
      <c r="E649">
        <v>50115476</v>
      </c>
      <c r="F649" t="s">
        <v>634</v>
      </c>
      <c r="H649" t="s">
        <v>50</v>
      </c>
      <c r="I649">
        <v>26.01024</v>
      </c>
      <c r="J649">
        <v>-80.193029999999993</v>
      </c>
      <c r="K649" t="s">
        <v>27</v>
      </c>
      <c r="L649">
        <v>80</v>
      </c>
      <c r="M649">
        <v>2</v>
      </c>
      <c r="N649">
        <v>12</v>
      </c>
      <c r="O649" s="1">
        <v>43877</v>
      </c>
      <c r="P649">
        <v>0.15</v>
      </c>
      <c r="Q649">
        <v>1</v>
      </c>
      <c r="R649">
        <v>0</v>
      </c>
      <c r="S649">
        <v>0</v>
      </c>
    </row>
    <row r="650" spans="1:19" x14ac:dyDescent="0.2">
      <c r="A650" t="s">
        <v>19896</v>
      </c>
      <c r="B650" t="s">
        <v>19897</v>
      </c>
      <c r="C650">
        <v>9708918</v>
      </c>
      <c r="D650" t="s">
        <v>1120</v>
      </c>
      <c r="E650">
        <v>50049937</v>
      </c>
      <c r="F650" t="s">
        <v>1121</v>
      </c>
      <c r="H650" t="s">
        <v>36</v>
      </c>
      <c r="I650">
        <v>26.184750000000001</v>
      </c>
      <c r="J650">
        <v>-80.097210000000004</v>
      </c>
      <c r="K650" t="s">
        <v>21</v>
      </c>
      <c r="L650">
        <v>100</v>
      </c>
      <c r="M650">
        <v>1</v>
      </c>
      <c r="N650">
        <v>131</v>
      </c>
      <c r="O650" s="1">
        <v>44815</v>
      </c>
      <c r="P650">
        <v>1.66</v>
      </c>
      <c r="Q650">
        <v>7</v>
      </c>
      <c r="R650">
        <v>290</v>
      </c>
      <c r="S650">
        <v>11</v>
      </c>
    </row>
    <row r="651" spans="1:19" x14ac:dyDescent="0.2">
      <c r="A651" t="s">
        <v>19896</v>
      </c>
      <c r="B651" t="s">
        <v>19897</v>
      </c>
      <c r="C651">
        <v>8625510</v>
      </c>
      <c r="D651" t="s">
        <v>1122</v>
      </c>
      <c r="E651">
        <v>45211027</v>
      </c>
      <c r="F651" t="s">
        <v>1123</v>
      </c>
      <c r="H651" t="s">
        <v>42</v>
      </c>
      <c r="I651">
        <v>26.106680000000001</v>
      </c>
      <c r="J651">
        <v>-80.192719999999994</v>
      </c>
      <c r="K651" t="s">
        <v>27</v>
      </c>
      <c r="L651">
        <v>42</v>
      </c>
      <c r="M651">
        <v>182</v>
      </c>
      <c r="N651">
        <v>38</v>
      </c>
      <c r="O651" s="1">
        <v>44804</v>
      </c>
      <c r="P651">
        <v>0.45</v>
      </c>
      <c r="Q651">
        <v>2</v>
      </c>
      <c r="R651">
        <v>232</v>
      </c>
      <c r="S651">
        <v>1</v>
      </c>
    </row>
    <row r="652" spans="1:19" x14ac:dyDescent="0.2">
      <c r="A652" t="s">
        <v>19896</v>
      </c>
      <c r="B652" t="s">
        <v>19897</v>
      </c>
      <c r="C652">
        <v>8710652</v>
      </c>
      <c r="D652" t="s">
        <v>1124</v>
      </c>
      <c r="E652">
        <v>45723408</v>
      </c>
      <c r="F652" t="s">
        <v>1125</v>
      </c>
      <c r="H652" t="s">
        <v>59</v>
      </c>
      <c r="I652">
        <v>26.313079999999999</v>
      </c>
      <c r="J652">
        <v>-80.076949999999997</v>
      </c>
      <c r="K652" t="s">
        <v>21</v>
      </c>
      <c r="L652">
        <v>250</v>
      </c>
      <c r="M652">
        <v>6</v>
      </c>
      <c r="N652">
        <v>129</v>
      </c>
      <c r="O652" s="1">
        <v>44800</v>
      </c>
      <c r="P652">
        <v>1.64</v>
      </c>
      <c r="Q652">
        <v>1</v>
      </c>
      <c r="R652">
        <v>226</v>
      </c>
      <c r="S652">
        <v>17</v>
      </c>
    </row>
    <row r="653" spans="1:19" x14ac:dyDescent="0.2">
      <c r="A653" t="s">
        <v>19896</v>
      </c>
      <c r="B653" t="s">
        <v>19897</v>
      </c>
      <c r="C653">
        <v>9709222</v>
      </c>
      <c r="D653" t="s">
        <v>1126</v>
      </c>
      <c r="E653">
        <v>50049937</v>
      </c>
      <c r="F653" t="s">
        <v>1121</v>
      </c>
      <c r="H653" t="s">
        <v>36</v>
      </c>
      <c r="I653">
        <v>26.184339999999999</v>
      </c>
      <c r="J653">
        <v>-80.097660000000005</v>
      </c>
      <c r="K653" t="s">
        <v>27</v>
      </c>
      <c r="L653">
        <v>145</v>
      </c>
      <c r="M653">
        <v>2</v>
      </c>
      <c r="N653">
        <v>108</v>
      </c>
      <c r="O653" s="1">
        <v>44747</v>
      </c>
      <c r="P653">
        <v>1.33</v>
      </c>
      <c r="Q653">
        <v>7</v>
      </c>
      <c r="R653">
        <v>225</v>
      </c>
      <c r="S653">
        <v>1</v>
      </c>
    </row>
    <row r="654" spans="1:19" x14ac:dyDescent="0.2">
      <c r="A654" t="s">
        <v>19896</v>
      </c>
      <c r="B654" t="s">
        <v>19897</v>
      </c>
      <c r="C654">
        <v>8724077</v>
      </c>
      <c r="D654" t="s">
        <v>1127</v>
      </c>
      <c r="E654">
        <v>15362033</v>
      </c>
      <c r="F654" t="s">
        <v>44</v>
      </c>
      <c r="H654" t="s">
        <v>50</v>
      </c>
      <c r="I654">
        <v>25.989239999999999</v>
      </c>
      <c r="J654">
        <v>-80.118920000000003</v>
      </c>
      <c r="K654" t="s">
        <v>21</v>
      </c>
      <c r="L654">
        <v>182</v>
      </c>
      <c r="M654">
        <v>6</v>
      </c>
      <c r="N654">
        <v>34</v>
      </c>
      <c r="O654" s="1">
        <v>44801</v>
      </c>
      <c r="P654">
        <v>0.4</v>
      </c>
      <c r="Q654">
        <v>16</v>
      </c>
      <c r="R654">
        <v>121</v>
      </c>
      <c r="S654">
        <v>13</v>
      </c>
    </row>
    <row r="655" spans="1:19" x14ac:dyDescent="0.2">
      <c r="A655" t="s">
        <v>19896</v>
      </c>
      <c r="B655" t="s">
        <v>19897</v>
      </c>
      <c r="C655">
        <v>9710508</v>
      </c>
      <c r="D655" t="s">
        <v>1128</v>
      </c>
      <c r="E655">
        <v>50049937</v>
      </c>
      <c r="F655" t="s">
        <v>1121</v>
      </c>
      <c r="H655" t="s">
        <v>36</v>
      </c>
      <c r="I655">
        <v>26.185739999999999</v>
      </c>
      <c r="J655">
        <v>-80.097650000000002</v>
      </c>
      <c r="K655" t="s">
        <v>21</v>
      </c>
      <c r="L655">
        <v>140</v>
      </c>
      <c r="M655">
        <v>2</v>
      </c>
      <c r="N655">
        <v>127</v>
      </c>
      <c r="O655" s="1">
        <v>44822</v>
      </c>
      <c r="P655">
        <v>1.58</v>
      </c>
      <c r="Q655">
        <v>7</v>
      </c>
      <c r="R655">
        <v>275</v>
      </c>
      <c r="S655">
        <v>8</v>
      </c>
    </row>
    <row r="656" spans="1:19" x14ac:dyDescent="0.2">
      <c r="A656" t="s">
        <v>19896</v>
      </c>
      <c r="B656" t="s">
        <v>19897</v>
      </c>
      <c r="C656">
        <v>8739296</v>
      </c>
      <c r="D656" t="s">
        <v>1129</v>
      </c>
      <c r="E656">
        <v>45847104</v>
      </c>
      <c r="F656" t="s">
        <v>1130</v>
      </c>
      <c r="H656" t="s">
        <v>59</v>
      </c>
      <c r="I656">
        <v>26.319939999999999</v>
      </c>
      <c r="J656">
        <v>-80.076999999999998</v>
      </c>
      <c r="K656" t="s">
        <v>21</v>
      </c>
      <c r="L656">
        <v>154</v>
      </c>
      <c r="M656">
        <v>4</v>
      </c>
      <c r="N656">
        <v>64</v>
      </c>
      <c r="O656" s="1">
        <v>44807</v>
      </c>
      <c r="P656">
        <v>0.78</v>
      </c>
      <c r="Q656">
        <v>11</v>
      </c>
      <c r="R656">
        <v>84</v>
      </c>
      <c r="S656">
        <v>5</v>
      </c>
    </row>
    <row r="657" spans="1:19" x14ac:dyDescent="0.2">
      <c r="A657" t="s">
        <v>19896</v>
      </c>
      <c r="B657" t="s">
        <v>19897</v>
      </c>
      <c r="C657">
        <v>9730586</v>
      </c>
      <c r="D657" t="s">
        <v>1131</v>
      </c>
      <c r="E657">
        <v>50211462</v>
      </c>
      <c r="F657" t="s">
        <v>385</v>
      </c>
      <c r="H657" t="s">
        <v>50</v>
      </c>
      <c r="I657">
        <v>26.010760000000001</v>
      </c>
      <c r="J657">
        <v>-80.140649999999994</v>
      </c>
      <c r="K657" t="s">
        <v>21</v>
      </c>
      <c r="L657">
        <v>339</v>
      </c>
      <c r="M657">
        <v>1</v>
      </c>
      <c r="N657">
        <v>90</v>
      </c>
      <c r="O657" s="1">
        <v>44712</v>
      </c>
      <c r="P657">
        <v>1.0900000000000001</v>
      </c>
      <c r="Q657">
        <v>11</v>
      </c>
      <c r="R657">
        <v>337</v>
      </c>
      <c r="S657">
        <v>4</v>
      </c>
    </row>
    <row r="658" spans="1:19" x14ac:dyDescent="0.2">
      <c r="A658" t="s">
        <v>19896</v>
      </c>
      <c r="B658" t="s">
        <v>19897</v>
      </c>
      <c r="C658">
        <v>8756116</v>
      </c>
      <c r="D658" t="s">
        <v>1132</v>
      </c>
      <c r="E658">
        <v>29934331</v>
      </c>
      <c r="F658" t="s">
        <v>1133</v>
      </c>
      <c r="H658" t="s">
        <v>26</v>
      </c>
      <c r="I658">
        <v>25.9847</v>
      </c>
      <c r="J658">
        <v>-80.126429999999999</v>
      </c>
      <c r="K658" t="s">
        <v>21</v>
      </c>
      <c r="L658">
        <v>268</v>
      </c>
      <c r="M658">
        <v>3</v>
      </c>
      <c r="N658">
        <v>232</v>
      </c>
      <c r="O658" s="1">
        <v>44822</v>
      </c>
      <c r="P658">
        <v>2.78</v>
      </c>
      <c r="Q658">
        <v>4</v>
      </c>
      <c r="R658">
        <v>230</v>
      </c>
      <c r="S658">
        <v>27</v>
      </c>
    </row>
    <row r="659" spans="1:19" x14ac:dyDescent="0.2">
      <c r="A659" t="s">
        <v>19896</v>
      </c>
      <c r="B659" t="s">
        <v>19897</v>
      </c>
      <c r="C659">
        <v>9735390</v>
      </c>
      <c r="D659" t="s">
        <v>1134</v>
      </c>
      <c r="E659">
        <v>20289352</v>
      </c>
      <c r="F659" t="s">
        <v>1135</v>
      </c>
      <c r="H659" t="s">
        <v>50</v>
      </c>
      <c r="I659">
        <v>26.006640000000001</v>
      </c>
      <c r="J659">
        <v>-80.116470000000007</v>
      </c>
      <c r="K659" t="s">
        <v>21</v>
      </c>
      <c r="L659">
        <v>119</v>
      </c>
      <c r="M659">
        <v>2</v>
      </c>
      <c r="N659">
        <v>140</v>
      </c>
      <c r="O659" s="1">
        <v>44684</v>
      </c>
      <c r="P659">
        <v>1.69</v>
      </c>
      <c r="Q659">
        <v>4</v>
      </c>
      <c r="R659">
        <v>0</v>
      </c>
      <c r="S659">
        <v>9</v>
      </c>
    </row>
    <row r="660" spans="1:19" x14ac:dyDescent="0.2">
      <c r="A660" t="s">
        <v>19896</v>
      </c>
      <c r="B660" t="s">
        <v>19897</v>
      </c>
      <c r="C660">
        <v>8758628</v>
      </c>
      <c r="D660" t="s">
        <v>1136</v>
      </c>
      <c r="E660">
        <v>2001930</v>
      </c>
      <c r="F660" t="s">
        <v>487</v>
      </c>
      <c r="H660" t="s">
        <v>26</v>
      </c>
      <c r="I660">
        <v>25.976790000000001</v>
      </c>
      <c r="J660">
        <v>-80.118510000000001</v>
      </c>
      <c r="K660" t="s">
        <v>21</v>
      </c>
      <c r="L660">
        <v>299</v>
      </c>
      <c r="M660">
        <v>20</v>
      </c>
      <c r="N660">
        <v>0</v>
      </c>
      <c r="Q660">
        <v>49</v>
      </c>
      <c r="R660">
        <v>142</v>
      </c>
      <c r="S660">
        <v>0</v>
      </c>
    </row>
    <row r="661" spans="1:19" x14ac:dyDescent="0.2">
      <c r="A661" t="s">
        <v>19896</v>
      </c>
      <c r="B661" t="s">
        <v>19897</v>
      </c>
      <c r="C661">
        <v>9736888</v>
      </c>
      <c r="D661" t="s">
        <v>1137</v>
      </c>
      <c r="E661">
        <v>50049937</v>
      </c>
      <c r="F661" t="s">
        <v>1121</v>
      </c>
      <c r="H661" t="s">
        <v>36</v>
      </c>
      <c r="I661">
        <v>26.18582</v>
      </c>
      <c r="J661">
        <v>-80.103049999999996</v>
      </c>
      <c r="K661" t="s">
        <v>27</v>
      </c>
      <c r="L661">
        <v>120</v>
      </c>
      <c r="M661">
        <v>2</v>
      </c>
      <c r="N661">
        <v>112</v>
      </c>
      <c r="O661" s="1">
        <v>44659</v>
      </c>
      <c r="P661">
        <v>1.38</v>
      </c>
      <c r="Q661">
        <v>7</v>
      </c>
      <c r="R661">
        <v>281</v>
      </c>
      <c r="S661">
        <v>2</v>
      </c>
    </row>
    <row r="662" spans="1:19" x14ac:dyDescent="0.2">
      <c r="A662" t="s">
        <v>19896</v>
      </c>
      <c r="B662" t="s">
        <v>19897</v>
      </c>
      <c r="C662">
        <v>8758758</v>
      </c>
      <c r="D662" t="s">
        <v>1138</v>
      </c>
      <c r="E662">
        <v>2001930</v>
      </c>
      <c r="F662" t="s">
        <v>487</v>
      </c>
      <c r="H662" t="s">
        <v>26</v>
      </c>
      <c r="I662">
        <v>25.978090000000002</v>
      </c>
      <c r="J662">
        <v>-80.120310000000003</v>
      </c>
      <c r="K662" t="s">
        <v>21</v>
      </c>
      <c r="L662">
        <v>299</v>
      </c>
      <c r="M662">
        <v>14</v>
      </c>
      <c r="N662">
        <v>0</v>
      </c>
      <c r="Q662">
        <v>49</v>
      </c>
      <c r="R662">
        <v>142</v>
      </c>
      <c r="S662">
        <v>0</v>
      </c>
    </row>
    <row r="663" spans="1:19" x14ac:dyDescent="0.2">
      <c r="A663" t="s">
        <v>19896</v>
      </c>
      <c r="B663" t="s">
        <v>19897</v>
      </c>
      <c r="C663">
        <v>9748782</v>
      </c>
      <c r="D663" t="s">
        <v>1139</v>
      </c>
      <c r="E663">
        <v>20289352</v>
      </c>
      <c r="F663" t="s">
        <v>1135</v>
      </c>
      <c r="H663" t="s">
        <v>50</v>
      </c>
      <c r="I663">
        <v>26.00676</v>
      </c>
      <c r="J663">
        <v>-80.11627</v>
      </c>
      <c r="K663" t="s">
        <v>21</v>
      </c>
      <c r="L663">
        <v>149</v>
      </c>
      <c r="M663">
        <v>2</v>
      </c>
      <c r="N663">
        <v>54</v>
      </c>
      <c r="O663" s="1">
        <v>44651</v>
      </c>
      <c r="P663">
        <v>0.66</v>
      </c>
      <c r="Q663">
        <v>4</v>
      </c>
      <c r="R663">
        <v>0</v>
      </c>
      <c r="S663">
        <v>13</v>
      </c>
    </row>
    <row r="664" spans="1:19" x14ac:dyDescent="0.2">
      <c r="A664" t="s">
        <v>19896</v>
      </c>
      <c r="B664" t="s">
        <v>19897</v>
      </c>
      <c r="C664">
        <v>9752527</v>
      </c>
      <c r="D664" t="s">
        <v>1140</v>
      </c>
      <c r="E664">
        <v>26707196</v>
      </c>
      <c r="F664" t="s">
        <v>793</v>
      </c>
      <c r="H664" t="s">
        <v>50</v>
      </c>
      <c r="I664">
        <v>26.0123</v>
      </c>
      <c r="J664">
        <v>-80.116829999999993</v>
      </c>
      <c r="K664" t="s">
        <v>21</v>
      </c>
      <c r="L664">
        <v>60</v>
      </c>
      <c r="M664">
        <v>5</v>
      </c>
      <c r="N664">
        <v>9</v>
      </c>
      <c r="O664" s="1">
        <v>44660</v>
      </c>
      <c r="P664">
        <v>0.11</v>
      </c>
      <c r="Q664">
        <v>1</v>
      </c>
      <c r="R664">
        <v>0</v>
      </c>
      <c r="S664">
        <v>1</v>
      </c>
    </row>
    <row r="665" spans="1:19" x14ac:dyDescent="0.2">
      <c r="A665" t="s">
        <v>19896</v>
      </c>
      <c r="B665" t="s">
        <v>19897</v>
      </c>
      <c r="C665">
        <v>8760450</v>
      </c>
      <c r="D665" t="s">
        <v>1141</v>
      </c>
      <c r="E665">
        <v>45939852</v>
      </c>
      <c r="F665" t="s">
        <v>1142</v>
      </c>
      <c r="H665" t="s">
        <v>50</v>
      </c>
      <c r="I665">
        <v>25.98854</v>
      </c>
      <c r="J665">
        <v>-80.118390000000005</v>
      </c>
      <c r="K665" t="s">
        <v>21</v>
      </c>
      <c r="L665">
        <v>144</v>
      </c>
      <c r="M665">
        <v>7</v>
      </c>
      <c r="N665">
        <v>179</v>
      </c>
      <c r="O665" s="1">
        <v>44786</v>
      </c>
      <c r="P665">
        <v>2.15</v>
      </c>
      <c r="Q665">
        <v>3</v>
      </c>
      <c r="R665">
        <v>125</v>
      </c>
      <c r="S665">
        <v>31</v>
      </c>
    </row>
    <row r="666" spans="1:19" x14ac:dyDescent="0.2">
      <c r="A666" t="s">
        <v>19896</v>
      </c>
      <c r="B666" t="s">
        <v>19897</v>
      </c>
      <c r="C666">
        <v>9758394</v>
      </c>
      <c r="D666" t="s">
        <v>1139</v>
      </c>
      <c r="E666">
        <v>20289352</v>
      </c>
      <c r="F666" t="s">
        <v>1135</v>
      </c>
      <c r="H666" t="s">
        <v>50</v>
      </c>
      <c r="I666">
        <v>26.008109999999999</v>
      </c>
      <c r="J666">
        <v>-80.117620000000002</v>
      </c>
      <c r="K666" t="s">
        <v>21</v>
      </c>
      <c r="L666">
        <v>143</v>
      </c>
      <c r="M666">
        <v>2</v>
      </c>
      <c r="N666">
        <v>67</v>
      </c>
      <c r="O666" s="1">
        <v>44480</v>
      </c>
      <c r="P666">
        <v>0.81</v>
      </c>
      <c r="Q666">
        <v>4</v>
      </c>
      <c r="R666">
        <v>0</v>
      </c>
      <c r="S666">
        <v>2</v>
      </c>
    </row>
    <row r="667" spans="1:19" x14ac:dyDescent="0.2">
      <c r="A667" t="s">
        <v>19896</v>
      </c>
      <c r="B667" t="s">
        <v>19897</v>
      </c>
      <c r="C667">
        <v>8773533</v>
      </c>
      <c r="D667" t="s">
        <v>1143</v>
      </c>
      <c r="E667">
        <v>899093</v>
      </c>
      <c r="F667" t="s">
        <v>521</v>
      </c>
      <c r="H667" t="s">
        <v>26</v>
      </c>
      <c r="I667">
        <v>25.995999999999999</v>
      </c>
      <c r="J667">
        <v>-80.136480000000006</v>
      </c>
      <c r="K667" t="s">
        <v>21</v>
      </c>
      <c r="L667">
        <v>79</v>
      </c>
      <c r="M667">
        <v>29</v>
      </c>
      <c r="N667">
        <v>47</v>
      </c>
      <c r="O667" s="1">
        <v>44683</v>
      </c>
      <c r="P667">
        <v>0.56999999999999995</v>
      </c>
      <c r="Q667">
        <v>6</v>
      </c>
      <c r="R667">
        <v>174</v>
      </c>
      <c r="S667">
        <v>4</v>
      </c>
    </row>
    <row r="668" spans="1:19" x14ac:dyDescent="0.2">
      <c r="A668" t="s">
        <v>19896</v>
      </c>
      <c r="B668" t="s">
        <v>19897</v>
      </c>
      <c r="C668">
        <v>9758877</v>
      </c>
      <c r="D668" t="s">
        <v>1144</v>
      </c>
      <c r="E668">
        <v>20289352</v>
      </c>
      <c r="F668" t="s">
        <v>1135</v>
      </c>
      <c r="H668" t="s">
        <v>50</v>
      </c>
      <c r="I668">
        <v>26.007490000000001</v>
      </c>
      <c r="J668">
        <v>-80.117710000000002</v>
      </c>
      <c r="K668" t="s">
        <v>21</v>
      </c>
      <c r="L668">
        <v>119</v>
      </c>
      <c r="M668">
        <v>2</v>
      </c>
      <c r="N668">
        <v>111</v>
      </c>
      <c r="O668" s="1">
        <v>44639</v>
      </c>
      <c r="P668">
        <v>1.35</v>
      </c>
      <c r="Q668">
        <v>4</v>
      </c>
      <c r="R668">
        <v>0</v>
      </c>
      <c r="S668">
        <v>3</v>
      </c>
    </row>
    <row r="669" spans="1:19" x14ac:dyDescent="0.2">
      <c r="A669" t="s">
        <v>19896</v>
      </c>
      <c r="B669" t="s">
        <v>19897</v>
      </c>
      <c r="C669">
        <v>9758959</v>
      </c>
      <c r="D669" t="s">
        <v>1145</v>
      </c>
      <c r="E669">
        <v>50326643</v>
      </c>
      <c r="F669" t="s">
        <v>114</v>
      </c>
      <c r="H669" t="s">
        <v>738</v>
      </c>
      <c r="I669">
        <v>26.160550000000001</v>
      </c>
      <c r="J669">
        <v>-80.270319999999998</v>
      </c>
      <c r="K669" t="s">
        <v>27</v>
      </c>
      <c r="L669">
        <v>50</v>
      </c>
      <c r="M669">
        <v>3</v>
      </c>
      <c r="N669">
        <v>20</v>
      </c>
      <c r="O669" s="1">
        <v>43552</v>
      </c>
      <c r="P669">
        <v>0.25</v>
      </c>
      <c r="Q669">
        <v>1</v>
      </c>
      <c r="R669">
        <v>363</v>
      </c>
      <c r="S669">
        <v>0</v>
      </c>
    </row>
    <row r="670" spans="1:19" x14ac:dyDescent="0.2">
      <c r="A670" t="s">
        <v>19896</v>
      </c>
      <c r="B670" t="s">
        <v>19897</v>
      </c>
      <c r="C670">
        <v>8774131</v>
      </c>
      <c r="D670" t="s">
        <v>1146</v>
      </c>
      <c r="E670">
        <v>14501987</v>
      </c>
      <c r="F670" t="s">
        <v>38</v>
      </c>
      <c r="H670" t="s">
        <v>42</v>
      </c>
      <c r="I670">
        <v>26.148700000000002</v>
      </c>
      <c r="J670">
        <v>-80.128519999999995</v>
      </c>
      <c r="K670" t="s">
        <v>21</v>
      </c>
      <c r="L670">
        <v>250</v>
      </c>
      <c r="M670">
        <v>4</v>
      </c>
      <c r="N670">
        <v>115</v>
      </c>
      <c r="O670" s="1">
        <v>44802</v>
      </c>
      <c r="P670">
        <v>1.39</v>
      </c>
      <c r="Q670">
        <v>21</v>
      </c>
      <c r="R670">
        <v>360</v>
      </c>
      <c r="S670">
        <v>18</v>
      </c>
    </row>
    <row r="671" spans="1:19" x14ac:dyDescent="0.2">
      <c r="A671" t="s">
        <v>19896</v>
      </c>
      <c r="B671" t="s">
        <v>19897</v>
      </c>
      <c r="C671">
        <v>10015696</v>
      </c>
      <c r="D671" t="s">
        <v>1147</v>
      </c>
      <c r="E671">
        <v>30787515</v>
      </c>
      <c r="F671" t="s">
        <v>1032</v>
      </c>
      <c r="H671" t="s">
        <v>153</v>
      </c>
      <c r="I671">
        <v>26.225010000000001</v>
      </c>
      <c r="J671">
        <v>-80.158379999999994</v>
      </c>
      <c r="K671" t="s">
        <v>21</v>
      </c>
      <c r="L671">
        <v>213</v>
      </c>
      <c r="M671">
        <v>2</v>
      </c>
      <c r="N671">
        <v>47</v>
      </c>
      <c r="O671" s="1">
        <v>44621</v>
      </c>
      <c r="P671">
        <v>0.57999999999999996</v>
      </c>
      <c r="Q671">
        <v>3</v>
      </c>
      <c r="R671">
        <v>0</v>
      </c>
      <c r="S671">
        <v>1</v>
      </c>
    </row>
    <row r="672" spans="1:19" x14ac:dyDescent="0.2">
      <c r="A672" t="s">
        <v>19896</v>
      </c>
      <c r="B672" t="s">
        <v>19897</v>
      </c>
      <c r="C672">
        <v>9769981</v>
      </c>
      <c r="D672" t="s">
        <v>1148</v>
      </c>
      <c r="E672">
        <v>50374457</v>
      </c>
      <c r="F672" t="s">
        <v>363</v>
      </c>
      <c r="H672" t="s">
        <v>449</v>
      </c>
      <c r="I672">
        <v>26.122140000000002</v>
      </c>
      <c r="J672">
        <v>-80.381240000000005</v>
      </c>
      <c r="K672" t="s">
        <v>27</v>
      </c>
      <c r="L672">
        <v>170</v>
      </c>
      <c r="M672">
        <v>6</v>
      </c>
      <c r="N672">
        <v>0</v>
      </c>
      <c r="Q672">
        <v>1</v>
      </c>
      <c r="R672">
        <v>364</v>
      </c>
      <c r="S672">
        <v>0</v>
      </c>
    </row>
    <row r="673" spans="1:19" x14ac:dyDescent="0.2">
      <c r="A673" t="s">
        <v>19896</v>
      </c>
      <c r="B673" t="s">
        <v>19897</v>
      </c>
      <c r="C673">
        <v>10066026</v>
      </c>
      <c r="D673" t="s">
        <v>1149</v>
      </c>
      <c r="E673">
        <v>31595811</v>
      </c>
      <c r="F673" t="s">
        <v>805</v>
      </c>
      <c r="H673" t="s">
        <v>50</v>
      </c>
      <c r="I673">
        <v>25.988389999999999</v>
      </c>
      <c r="J673">
        <v>-80.117999999999995</v>
      </c>
      <c r="K673" t="s">
        <v>21</v>
      </c>
      <c r="L673">
        <v>172</v>
      </c>
      <c r="M673">
        <v>1</v>
      </c>
      <c r="N673">
        <v>3</v>
      </c>
      <c r="O673" s="1">
        <v>44368</v>
      </c>
      <c r="P673">
        <v>7.0000000000000007E-2</v>
      </c>
      <c r="Q673">
        <v>46</v>
      </c>
      <c r="R673">
        <v>312</v>
      </c>
      <c r="S673">
        <v>0</v>
      </c>
    </row>
    <row r="674" spans="1:19" x14ac:dyDescent="0.2">
      <c r="A674" t="s">
        <v>19896</v>
      </c>
      <c r="B674" t="s">
        <v>19897</v>
      </c>
      <c r="C674">
        <v>10066545</v>
      </c>
      <c r="D674" t="s">
        <v>1150</v>
      </c>
      <c r="E674">
        <v>31595811</v>
      </c>
      <c r="F674" t="s">
        <v>805</v>
      </c>
      <c r="H674" t="s">
        <v>50</v>
      </c>
      <c r="I674">
        <v>25.989699999999999</v>
      </c>
      <c r="J674">
        <v>-80.117400000000004</v>
      </c>
      <c r="K674" t="s">
        <v>21</v>
      </c>
      <c r="L674">
        <v>160</v>
      </c>
      <c r="M674">
        <v>1</v>
      </c>
      <c r="N674">
        <v>4</v>
      </c>
      <c r="O674" s="1">
        <v>44617</v>
      </c>
      <c r="P674">
        <v>0.12</v>
      </c>
      <c r="Q674">
        <v>46</v>
      </c>
      <c r="R674">
        <v>291</v>
      </c>
      <c r="S674">
        <v>2</v>
      </c>
    </row>
    <row r="675" spans="1:19" x14ac:dyDescent="0.2">
      <c r="A675" t="s">
        <v>19896</v>
      </c>
      <c r="B675" t="s">
        <v>19897</v>
      </c>
      <c r="C675">
        <v>9774228</v>
      </c>
      <c r="D675" t="s">
        <v>1151</v>
      </c>
      <c r="E675">
        <v>3880225</v>
      </c>
      <c r="F675" t="s">
        <v>1152</v>
      </c>
      <c r="H675" t="s">
        <v>42</v>
      </c>
      <c r="I675">
        <v>26.14265</v>
      </c>
      <c r="J675">
        <v>-80.131820000000005</v>
      </c>
      <c r="K675" t="s">
        <v>21</v>
      </c>
      <c r="L675">
        <v>70</v>
      </c>
      <c r="M675">
        <v>1</v>
      </c>
      <c r="N675">
        <v>579</v>
      </c>
      <c r="O675" s="1">
        <v>44822</v>
      </c>
      <c r="P675">
        <v>7.24</v>
      </c>
      <c r="Q675">
        <v>1</v>
      </c>
      <c r="R675">
        <v>356</v>
      </c>
      <c r="S675">
        <v>127</v>
      </c>
    </row>
    <row r="676" spans="1:19" x14ac:dyDescent="0.2">
      <c r="A676" t="s">
        <v>19896</v>
      </c>
      <c r="B676" t="s">
        <v>19897</v>
      </c>
      <c r="C676">
        <v>10070694</v>
      </c>
      <c r="D676" t="s">
        <v>1153</v>
      </c>
      <c r="E676">
        <v>31595811</v>
      </c>
      <c r="F676" t="s">
        <v>805</v>
      </c>
      <c r="H676" t="s">
        <v>50</v>
      </c>
      <c r="I676">
        <v>25.989809999999999</v>
      </c>
      <c r="J676">
        <v>-80.117949999999993</v>
      </c>
      <c r="K676" t="s">
        <v>21</v>
      </c>
      <c r="L676">
        <v>172</v>
      </c>
      <c r="M676">
        <v>1</v>
      </c>
      <c r="N676">
        <v>8</v>
      </c>
      <c r="O676" s="1">
        <v>44629</v>
      </c>
      <c r="P676">
        <v>0.44</v>
      </c>
      <c r="Q676">
        <v>46</v>
      </c>
      <c r="R676">
        <v>249</v>
      </c>
      <c r="S676">
        <v>4</v>
      </c>
    </row>
    <row r="677" spans="1:19" x14ac:dyDescent="0.2">
      <c r="A677" t="s">
        <v>19896</v>
      </c>
      <c r="B677" t="s">
        <v>19897</v>
      </c>
      <c r="C677">
        <v>9775795</v>
      </c>
      <c r="D677" t="s">
        <v>1154</v>
      </c>
      <c r="E677">
        <v>50322883</v>
      </c>
      <c r="F677" t="s">
        <v>1155</v>
      </c>
      <c r="H677" t="s">
        <v>449</v>
      </c>
      <c r="I677">
        <v>26.12707</v>
      </c>
      <c r="J677">
        <v>-80.373310000000004</v>
      </c>
      <c r="K677" t="s">
        <v>27</v>
      </c>
      <c r="L677">
        <v>119</v>
      </c>
      <c r="M677">
        <v>7</v>
      </c>
      <c r="N677">
        <v>2</v>
      </c>
      <c r="O677" s="1">
        <v>44323</v>
      </c>
      <c r="P677">
        <v>0.02</v>
      </c>
      <c r="Q677">
        <v>4</v>
      </c>
      <c r="R677">
        <v>0</v>
      </c>
      <c r="S677">
        <v>0</v>
      </c>
    </row>
    <row r="678" spans="1:19" x14ac:dyDescent="0.2">
      <c r="A678" t="s">
        <v>19896</v>
      </c>
      <c r="B678" t="s">
        <v>19897</v>
      </c>
      <c r="C678">
        <v>10122314</v>
      </c>
      <c r="D678" t="s">
        <v>1156</v>
      </c>
      <c r="E678">
        <v>50006959</v>
      </c>
      <c r="F678" t="s">
        <v>1115</v>
      </c>
      <c r="H678" t="s">
        <v>50</v>
      </c>
      <c r="I678">
        <v>26.011060000000001</v>
      </c>
      <c r="J678">
        <v>-80.195499999999996</v>
      </c>
      <c r="K678" t="s">
        <v>27</v>
      </c>
      <c r="L678">
        <v>269</v>
      </c>
      <c r="M678">
        <v>1</v>
      </c>
      <c r="N678">
        <v>11</v>
      </c>
      <c r="O678" s="1">
        <v>44746</v>
      </c>
      <c r="P678">
        <v>0.14000000000000001</v>
      </c>
      <c r="Q678">
        <v>18</v>
      </c>
      <c r="R678">
        <v>43</v>
      </c>
      <c r="S678">
        <v>1</v>
      </c>
    </row>
    <row r="679" spans="1:19" x14ac:dyDescent="0.2">
      <c r="A679" t="s">
        <v>19896</v>
      </c>
      <c r="B679" t="s">
        <v>19897</v>
      </c>
      <c r="C679">
        <v>9804153</v>
      </c>
      <c r="D679" t="s">
        <v>1157</v>
      </c>
      <c r="E679">
        <v>44675867</v>
      </c>
      <c r="F679" t="s">
        <v>1158</v>
      </c>
      <c r="H679" t="s">
        <v>538</v>
      </c>
      <c r="I679">
        <v>26.16827</v>
      </c>
      <c r="J679">
        <v>-80.189809999999994</v>
      </c>
      <c r="K679" t="s">
        <v>1159</v>
      </c>
      <c r="L679">
        <v>41</v>
      </c>
      <c r="M679">
        <v>1</v>
      </c>
      <c r="N679">
        <v>75</v>
      </c>
      <c r="O679" s="1">
        <v>44823</v>
      </c>
      <c r="P679">
        <v>0.98</v>
      </c>
      <c r="Q679">
        <v>1</v>
      </c>
      <c r="R679">
        <v>296</v>
      </c>
      <c r="S679">
        <v>16</v>
      </c>
    </row>
    <row r="680" spans="1:19" x14ac:dyDescent="0.2">
      <c r="A680" t="s">
        <v>19896</v>
      </c>
      <c r="B680" t="s">
        <v>19897</v>
      </c>
      <c r="C680">
        <v>10137616</v>
      </c>
      <c r="D680" t="s">
        <v>1160</v>
      </c>
      <c r="E680">
        <v>2609518</v>
      </c>
      <c r="F680" t="s">
        <v>475</v>
      </c>
      <c r="H680" t="s">
        <v>50</v>
      </c>
      <c r="I680">
        <v>26.007829999999998</v>
      </c>
      <c r="J680">
        <v>-80.154880000000006</v>
      </c>
      <c r="K680" t="s">
        <v>21</v>
      </c>
      <c r="L680">
        <v>829</v>
      </c>
      <c r="M680">
        <v>3</v>
      </c>
      <c r="N680">
        <v>210</v>
      </c>
      <c r="O680" s="1">
        <v>44822</v>
      </c>
      <c r="P680">
        <v>2.61</v>
      </c>
      <c r="Q680">
        <v>10</v>
      </c>
      <c r="R680">
        <v>320</v>
      </c>
      <c r="S680">
        <v>30</v>
      </c>
    </row>
    <row r="681" spans="1:19" x14ac:dyDescent="0.2">
      <c r="A681" t="s">
        <v>19896</v>
      </c>
      <c r="B681" t="s">
        <v>19897</v>
      </c>
      <c r="C681">
        <v>10141761</v>
      </c>
      <c r="D681" t="s">
        <v>1161</v>
      </c>
      <c r="E681">
        <v>21452227</v>
      </c>
      <c r="F681" t="s">
        <v>1162</v>
      </c>
      <c r="H681" t="s">
        <v>518</v>
      </c>
      <c r="I681">
        <v>26.16423</v>
      </c>
      <c r="J681">
        <v>-80.123850000000004</v>
      </c>
      <c r="K681" t="s">
        <v>21</v>
      </c>
      <c r="L681">
        <v>266</v>
      </c>
      <c r="M681">
        <v>3</v>
      </c>
      <c r="N681">
        <v>13</v>
      </c>
      <c r="O681" s="1">
        <v>44822</v>
      </c>
      <c r="P681">
        <v>1.48</v>
      </c>
      <c r="Q681">
        <v>2</v>
      </c>
      <c r="R681">
        <v>312</v>
      </c>
      <c r="S681">
        <v>13</v>
      </c>
    </row>
    <row r="682" spans="1:19" x14ac:dyDescent="0.2">
      <c r="A682" t="s">
        <v>19896</v>
      </c>
      <c r="B682" t="s">
        <v>19897</v>
      </c>
      <c r="C682">
        <v>9822383</v>
      </c>
      <c r="D682" t="s">
        <v>1163</v>
      </c>
      <c r="E682">
        <v>3568497</v>
      </c>
      <c r="F682" t="s">
        <v>1164</v>
      </c>
      <c r="H682" t="s">
        <v>431</v>
      </c>
      <c r="I682">
        <v>26.024850000000001</v>
      </c>
      <c r="J682">
        <v>-80.377849999999995</v>
      </c>
      <c r="K682" t="s">
        <v>27</v>
      </c>
      <c r="L682">
        <v>60</v>
      </c>
      <c r="M682">
        <v>14</v>
      </c>
      <c r="N682">
        <v>20</v>
      </c>
      <c r="O682" s="1">
        <v>44566</v>
      </c>
      <c r="P682">
        <v>0.27</v>
      </c>
      <c r="Q682">
        <v>1</v>
      </c>
      <c r="R682">
        <v>364</v>
      </c>
      <c r="S682">
        <v>1</v>
      </c>
    </row>
    <row r="683" spans="1:19" x14ac:dyDescent="0.2">
      <c r="A683" t="s">
        <v>19896</v>
      </c>
      <c r="B683" t="s">
        <v>19897</v>
      </c>
      <c r="C683">
        <v>9825175</v>
      </c>
      <c r="D683" t="s">
        <v>1165</v>
      </c>
      <c r="E683">
        <v>27966495</v>
      </c>
      <c r="F683" t="s">
        <v>1166</v>
      </c>
      <c r="H683" t="s">
        <v>42</v>
      </c>
      <c r="I683">
        <v>26.11262</v>
      </c>
      <c r="J683">
        <v>-80.156869999999998</v>
      </c>
      <c r="K683" t="s">
        <v>21</v>
      </c>
      <c r="L683">
        <v>119</v>
      </c>
      <c r="M683">
        <v>180</v>
      </c>
      <c r="N683">
        <v>16</v>
      </c>
      <c r="O683" s="1">
        <v>43975</v>
      </c>
      <c r="P683">
        <v>0.2</v>
      </c>
      <c r="Q683">
        <v>1</v>
      </c>
      <c r="R683">
        <v>268</v>
      </c>
      <c r="S683">
        <v>0</v>
      </c>
    </row>
    <row r="684" spans="1:19" x14ac:dyDescent="0.2">
      <c r="A684" t="s">
        <v>19896</v>
      </c>
      <c r="B684" t="s">
        <v>19897</v>
      </c>
      <c r="C684">
        <v>10151976</v>
      </c>
      <c r="D684" t="s">
        <v>1167</v>
      </c>
      <c r="E684">
        <v>3937948</v>
      </c>
      <c r="F684" t="s">
        <v>1168</v>
      </c>
      <c r="H684" t="s">
        <v>42</v>
      </c>
      <c r="I684">
        <v>26.128540000000001</v>
      </c>
      <c r="J684">
        <v>-80.114009999999993</v>
      </c>
      <c r="K684" t="s">
        <v>21</v>
      </c>
      <c r="L684">
        <v>3465</v>
      </c>
      <c r="M684">
        <v>4</v>
      </c>
      <c r="N684">
        <v>67</v>
      </c>
      <c r="O684" s="1">
        <v>44748</v>
      </c>
      <c r="P684">
        <v>0.92</v>
      </c>
      <c r="Q684">
        <v>2</v>
      </c>
      <c r="R684">
        <v>340</v>
      </c>
      <c r="S684">
        <v>11</v>
      </c>
    </row>
    <row r="685" spans="1:19" x14ac:dyDescent="0.2">
      <c r="A685" t="s">
        <v>19896</v>
      </c>
      <c r="B685" t="s">
        <v>19897</v>
      </c>
      <c r="C685">
        <v>9825355</v>
      </c>
      <c r="D685" t="s">
        <v>1169</v>
      </c>
      <c r="E685">
        <v>50605021</v>
      </c>
      <c r="F685" t="s">
        <v>1004</v>
      </c>
      <c r="H685" t="s">
        <v>59</v>
      </c>
      <c r="I685">
        <v>26.315930000000002</v>
      </c>
      <c r="J685">
        <v>-80.086489999999998</v>
      </c>
      <c r="K685" t="s">
        <v>21</v>
      </c>
      <c r="L685">
        <v>150</v>
      </c>
      <c r="M685">
        <v>3</v>
      </c>
      <c r="N685">
        <v>60</v>
      </c>
      <c r="O685" s="1">
        <v>44810</v>
      </c>
      <c r="P685">
        <v>0.73</v>
      </c>
      <c r="Q685">
        <v>1</v>
      </c>
      <c r="R685">
        <v>190</v>
      </c>
      <c r="S685">
        <v>8</v>
      </c>
    </row>
    <row r="686" spans="1:19" x14ac:dyDescent="0.2">
      <c r="A686" t="s">
        <v>19896</v>
      </c>
      <c r="B686" t="s">
        <v>19897</v>
      </c>
      <c r="C686">
        <v>10174147</v>
      </c>
      <c r="D686" t="s">
        <v>1170</v>
      </c>
      <c r="E686">
        <v>47970383</v>
      </c>
      <c r="F686" t="s">
        <v>1171</v>
      </c>
      <c r="H686" t="s">
        <v>26</v>
      </c>
      <c r="I686">
        <v>25.98724</v>
      </c>
      <c r="J686">
        <v>-80.122230000000002</v>
      </c>
      <c r="K686" t="s">
        <v>21</v>
      </c>
      <c r="L686">
        <v>310</v>
      </c>
      <c r="M686">
        <v>7</v>
      </c>
      <c r="N686">
        <v>47</v>
      </c>
      <c r="O686" s="1">
        <v>44710</v>
      </c>
      <c r="P686">
        <v>0.68</v>
      </c>
      <c r="Q686">
        <v>1</v>
      </c>
      <c r="R686">
        <v>192</v>
      </c>
      <c r="S686">
        <v>10</v>
      </c>
    </row>
    <row r="687" spans="1:19" x14ac:dyDescent="0.2">
      <c r="A687" t="s">
        <v>19896</v>
      </c>
      <c r="B687" t="s">
        <v>19897</v>
      </c>
      <c r="C687">
        <v>9838351</v>
      </c>
      <c r="D687" t="s">
        <v>1172</v>
      </c>
      <c r="E687">
        <v>16214341</v>
      </c>
      <c r="F687" t="s">
        <v>280</v>
      </c>
      <c r="H687" t="s">
        <v>42</v>
      </c>
      <c r="I687">
        <v>26.099039999999999</v>
      </c>
      <c r="J687">
        <v>-80.157399999999996</v>
      </c>
      <c r="K687" t="s">
        <v>21</v>
      </c>
      <c r="L687">
        <v>269</v>
      </c>
      <c r="M687">
        <v>5</v>
      </c>
      <c r="N687">
        <v>24</v>
      </c>
      <c r="O687" s="1">
        <v>44672</v>
      </c>
      <c r="P687">
        <v>0.43</v>
      </c>
      <c r="Q687">
        <v>1</v>
      </c>
      <c r="R687">
        <v>306</v>
      </c>
      <c r="S687">
        <v>4</v>
      </c>
    </row>
    <row r="688" spans="1:19" x14ac:dyDescent="0.2">
      <c r="A688" t="s">
        <v>19896</v>
      </c>
      <c r="B688" t="s">
        <v>19897</v>
      </c>
      <c r="C688">
        <v>10184906</v>
      </c>
      <c r="D688" t="s">
        <v>1173</v>
      </c>
      <c r="E688">
        <v>48767315</v>
      </c>
      <c r="F688" t="s">
        <v>1076</v>
      </c>
      <c r="H688" t="s">
        <v>858</v>
      </c>
      <c r="I688">
        <v>26.284780000000001</v>
      </c>
      <c r="J688">
        <v>-80.276700000000005</v>
      </c>
      <c r="K688" t="s">
        <v>27</v>
      </c>
      <c r="L688">
        <v>39</v>
      </c>
      <c r="M688">
        <v>2</v>
      </c>
      <c r="N688">
        <v>17</v>
      </c>
      <c r="O688" s="1">
        <v>42825</v>
      </c>
      <c r="P688">
        <v>0.21</v>
      </c>
      <c r="Q688">
        <v>3</v>
      </c>
      <c r="R688">
        <v>0</v>
      </c>
      <c r="S688">
        <v>0</v>
      </c>
    </row>
    <row r="689" spans="1:19" x14ac:dyDescent="0.2">
      <c r="A689" t="s">
        <v>19896</v>
      </c>
      <c r="B689" t="s">
        <v>19897</v>
      </c>
      <c r="C689">
        <v>9852270</v>
      </c>
      <c r="D689" t="s">
        <v>1174</v>
      </c>
      <c r="E689">
        <v>49193805</v>
      </c>
      <c r="F689" t="s">
        <v>1096</v>
      </c>
      <c r="H689" t="s">
        <v>42</v>
      </c>
      <c r="I689">
        <v>26.10089</v>
      </c>
      <c r="J689">
        <v>-80.139030000000005</v>
      </c>
      <c r="K689" t="s">
        <v>21</v>
      </c>
      <c r="L689">
        <v>138</v>
      </c>
      <c r="M689">
        <v>7</v>
      </c>
      <c r="N689">
        <v>13</v>
      </c>
      <c r="O689" s="1">
        <v>44201</v>
      </c>
      <c r="P689">
        <v>0.16</v>
      </c>
      <c r="Q689">
        <v>50</v>
      </c>
      <c r="R689">
        <v>82</v>
      </c>
      <c r="S689">
        <v>0</v>
      </c>
    </row>
    <row r="690" spans="1:19" x14ac:dyDescent="0.2">
      <c r="A690" t="s">
        <v>19896</v>
      </c>
      <c r="B690" t="s">
        <v>19897</v>
      </c>
      <c r="C690">
        <v>10191995</v>
      </c>
      <c r="D690" t="s">
        <v>1175</v>
      </c>
      <c r="E690">
        <v>52347854</v>
      </c>
      <c r="F690" t="s">
        <v>1176</v>
      </c>
      <c r="H690" t="s">
        <v>42</v>
      </c>
      <c r="I690">
        <v>26.178909999999998</v>
      </c>
      <c r="J690">
        <v>-80.096209999999999</v>
      </c>
      <c r="K690" t="s">
        <v>21</v>
      </c>
      <c r="L690">
        <v>252</v>
      </c>
      <c r="M690">
        <v>1</v>
      </c>
      <c r="N690">
        <v>17</v>
      </c>
      <c r="O690" s="1">
        <v>44611</v>
      </c>
      <c r="P690">
        <v>0.21</v>
      </c>
      <c r="Q690">
        <v>1</v>
      </c>
      <c r="R690">
        <v>322</v>
      </c>
      <c r="S690">
        <v>2</v>
      </c>
    </row>
    <row r="691" spans="1:19" x14ac:dyDescent="0.2">
      <c r="A691" t="s">
        <v>19896</v>
      </c>
      <c r="B691" t="s">
        <v>19897</v>
      </c>
      <c r="C691">
        <v>9861613</v>
      </c>
      <c r="D691" t="s">
        <v>1177</v>
      </c>
      <c r="E691">
        <v>33936415</v>
      </c>
      <c r="F691" t="s">
        <v>700</v>
      </c>
      <c r="H691" t="s">
        <v>26</v>
      </c>
      <c r="I691">
        <v>25.985140000000001</v>
      </c>
      <c r="J691">
        <v>-80.121930000000006</v>
      </c>
      <c r="K691" t="s">
        <v>21</v>
      </c>
      <c r="L691">
        <v>265</v>
      </c>
      <c r="M691">
        <v>3</v>
      </c>
      <c r="N691">
        <v>156</v>
      </c>
      <c r="O691" s="1">
        <v>44809</v>
      </c>
      <c r="P691">
        <v>1.97</v>
      </c>
      <c r="Q691">
        <v>1</v>
      </c>
      <c r="R691">
        <v>0</v>
      </c>
      <c r="S691">
        <v>40</v>
      </c>
    </row>
    <row r="692" spans="1:19" x14ac:dyDescent="0.2">
      <c r="A692" t="s">
        <v>19896</v>
      </c>
      <c r="B692" t="s">
        <v>19897</v>
      </c>
      <c r="C692">
        <v>9878641</v>
      </c>
      <c r="D692" t="s">
        <v>1178</v>
      </c>
      <c r="E692">
        <v>50828435</v>
      </c>
      <c r="F692" t="s">
        <v>1179</v>
      </c>
      <c r="H692" t="s">
        <v>26</v>
      </c>
      <c r="I692">
        <v>25.986429999999999</v>
      </c>
      <c r="J692">
        <v>-80.118620000000007</v>
      </c>
      <c r="K692" t="s">
        <v>21</v>
      </c>
      <c r="L692">
        <v>185</v>
      </c>
      <c r="M692">
        <v>3</v>
      </c>
      <c r="N692">
        <v>8</v>
      </c>
      <c r="O692" s="1">
        <v>42820</v>
      </c>
      <c r="P692">
        <v>0.1</v>
      </c>
      <c r="Q692">
        <v>3</v>
      </c>
      <c r="R692">
        <v>255</v>
      </c>
      <c r="S692">
        <v>0</v>
      </c>
    </row>
    <row r="693" spans="1:19" x14ac:dyDescent="0.2">
      <c r="A693" t="s">
        <v>19896</v>
      </c>
      <c r="B693" t="s">
        <v>19897</v>
      </c>
      <c r="C693">
        <v>10210340</v>
      </c>
      <c r="D693" t="s">
        <v>1180</v>
      </c>
      <c r="E693">
        <v>15089186</v>
      </c>
      <c r="F693" t="s">
        <v>392</v>
      </c>
      <c r="H693" t="s">
        <v>518</v>
      </c>
      <c r="I693">
        <v>26.157579999999999</v>
      </c>
      <c r="J693">
        <v>-80.138099999999994</v>
      </c>
      <c r="K693" t="s">
        <v>21</v>
      </c>
      <c r="L693">
        <v>169</v>
      </c>
      <c r="M693">
        <v>1</v>
      </c>
      <c r="N693">
        <v>89</v>
      </c>
      <c r="O693" s="1">
        <v>44767</v>
      </c>
      <c r="P693">
        <v>1.0900000000000001</v>
      </c>
      <c r="Q693">
        <v>1</v>
      </c>
      <c r="R693">
        <v>280</v>
      </c>
      <c r="S693">
        <v>15</v>
      </c>
    </row>
    <row r="694" spans="1:19" x14ac:dyDescent="0.2">
      <c r="A694" t="s">
        <v>19896</v>
      </c>
      <c r="B694" t="s">
        <v>19897</v>
      </c>
      <c r="C694">
        <v>10211934</v>
      </c>
      <c r="D694" t="s">
        <v>1181</v>
      </c>
      <c r="E694">
        <v>25372446</v>
      </c>
      <c r="F694" t="s">
        <v>772</v>
      </c>
      <c r="H694" t="s">
        <v>153</v>
      </c>
      <c r="I694">
        <v>26.227789999999999</v>
      </c>
      <c r="J694">
        <v>-80.090289999999996</v>
      </c>
      <c r="K694" t="s">
        <v>21</v>
      </c>
      <c r="L694">
        <v>115</v>
      </c>
      <c r="M694">
        <v>3</v>
      </c>
      <c r="N694">
        <v>74</v>
      </c>
      <c r="O694" s="1">
        <v>44785</v>
      </c>
      <c r="P694">
        <v>0.96</v>
      </c>
      <c r="Q694">
        <v>3</v>
      </c>
      <c r="R694">
        <v>205</v>
      </c>
      <c r="S694">
        <v>16</v>
      </c>
    </row>
    <row r="695" spans="1:19" x14ac:dyDescent="0.2">
      <c r="A695" t="s">
        <v>19896</v>
      </c>
      <c r="B695" t="s">
        <v>19897</v>
      </c>
      <c r="C695">
        <v>9884572</v>
      </c>
      <c r="D695" t="s">
        <v>1182</v>
      </c>
      <c r="E695">
        <v>50850669</v>
      </c>
      <c r="F695" t="s">
        <v>1183</v>
      </c>
      <c r="H695" t="s">
        <v>42</v>
      </c>
      <c r="I695">
        <v>26.164210000000001</v>
      </c>
      <c r="J695">
        <v>-80.100359999999995</v>
      </c>
      <c r="K695" t="s">
        <v>21</v>
      </c>
      <c r="L695">
        <v>699</v>
      </c>
      <c r="M695">
        <v>3</v>
      </c>
      <c r="N695">
        <v>0</v>
      </c>
      <c r="Q695">
        <v>1</v>
      </c>
      <c r="R695">
        <v>0</v>
      </c>
      <c r="S695">
        <v>0</v>
      </c>
    </row>
    <row r="696" spans="1:19" x14ac:dyDescent="0.2">
      <c r="A696" t="s">
        <v>19896</v>
      </c>
      <c r="B696" t="s">
        <v>19897</v>
      </c>
      <c r="C696">
        <v>10223108</v>
      </c>
      <c r="D696" t="s">
        <v>1184</v>
      </c>
      <c r="E696">
        <v>50211462</v>
      </c>
      <c r="F696" t="s">
        <v>385</v>
      </c>
      <c r="H696" t="s">
        <v>50</v>
      </c>
      <c r="I696">
        <v>26.011099999999999</v>
      </c>
      <c r="J696">
        <v>-80.128050000000002</v>
      </c>
      <c r="K696" t="s">
        <v>21</v>
      </c>
      <c r="L696">
        <v>564</v>
      </c>
      <c r="M696">
        <v>1</v>
      </c>
      <c r="N696">
        <v>85</v>
      </c>
      <c r="O696" s="1">
        <v>44810</v>
      </c>
      <c r="P696">
        <v>1.05</v>
      </c>
      <c r="Q696">
        <v>11</v>
      </c>
      <c r="R696">
        <v>315</v>
      </c>
      <c r="S696">
        <v>16</v>
      </c>
    </row>
    <row r="697" spans="1:19" x14ac:dyDescent="0.2">
      <c r="A697" t="s">
        <v>19896</v>
      </c>
      <c r="B697" t="s">
        <v>19897</v>
      </c>
      <c r="C697">
        <v>9909819</v>
      </c>
      <c r="D697" t="s">
        <v>1185</v>
      </c>
      <c r="E697">
        <v>50955693</v>
      </c>
      <c r="F697" t="s">
        <v>1186</v>
      </c>
      <c r="H697" t="s">
        <v>42</v>
      </c>
      <c r="I697">
        <v>26.09872</v>
      </c>
      <c r="J697">
        <v>-80.117199999999997</v>
      </c>
      <c r="K697" t="s">
        <v>21</v>
      </c>
      <c r="L697">
        <v>450</v>
      </c>
      <c r="M697">
        <v>30</v>
      </c>
      <c r="N697">
        <v>6</v>
      </c>
      <c r="O697" s="1">
        <v>44761</v>
      </c>
      <c r="P697">
        <v>0.18</v>
      </c>
      <c r="Q697">
        <v>1</v>
      </c>
      <c r="R697">
        <v>276</v>
      </c>
      <c r="S697">
        <v>3</v>
      </c>
    </row>
    <row r="698" spans="1:19" x14ac:dyDescent="0.2">
      <c r="A698" t="s">
        <v>19896</v>
      </c>
      <c r="B698" t="s">
        <v>19897</v>
      </c>
      <c r="C698">
        <v>10230320</v>
      </c>
      <c r="D698" t="s">
        <v>1187</v>
      </c>
      <c r="E698">
        <v>52573575</v>
      </c>
      <c r="F698" t="s">
        <v>1188</v>
      </c>
      <c r="H698" t="s">
        <v>26</v>
      </c>
      <c r="I698">
        <v>25.98133</v>
      </c>
      <c r="J698">
        <v>-80.124989999999997</v>
      </c>
      <c r="K698" t="s">
        <v>21</v>
      </c>
      <c r="L698">
        <v>80</v>
      </c>
      <c r="M698">
        <v>20</v>
      </c>
      <c r="N698">
        <v>34</v>
      </c>
      <c r="O698" s="1">
        <v>44788</v>
      </c>
      <c r="P698">
        <v>0.44</v>
      </c>
      <c r="Q698">
        <v>1</v>
      </c>
      <c r="R698">
        <v>153</v>
      </c>
      <c r="S698">
        <v>5</v>
      </c>
    </row>
    <row r="699" spans="1:19" x14ac:dyDescent="0.2">
      <c r="A699" t="s">
        <v>19896</v>
      </c>
      <c r="B699" t="s">
        <v>19897</v>
      </c>
      <c r="C699">
        <v>9932288</v>
      </c>
      <c r="D699" t="s">
        <v>1189</v>
      </c>
      <c r="E699">
        <v>51052418</v>
      </c>
      <c r="F699" t="s">
        <v>304</v>
      </c>
      <c r="H699" t="s">
        <v>368</v>
      </c>
      <c r="I699">
        <v>26.046600000000002</v>
      </c>
      <c r="J699">
        <v>-80.133510000000001</v>
      </c>
      <c r="K699" t="s">
        <v>27</v>
      </c>
      <c r="L699">
        <v>79</v>
      </c>
      <c r="M699">
        <v>1</v>
      </c>
      <c r="N699">
        <v>77</v>
      </c>
      <c r="O699" s="1">
        <v>43902</v>
      </c>
      <c r="P699">
        <v>0.94</v>
      </c>
      <c r="Q699">
        <v>1</v>
      </c>
      <c r="R699">
        <v>85</v>
      </c>
      <c r="S699">
        <v>0</v>
      </c>
    </row>
    <row r="700" spans="1:19" x14ac:dyDescent="0.2">
      <c r="A700" t="s">
        <v>19896</v>
      </c>
      <c r="B700" t="s">
        <v>19897</v>
      </c>
      <c r="C700">
        <v>10253880</v>
      </c>
      <c r="D700" t="s">
        <v>1190</v>
      </c>
      <c r="E700">
        <v>48766682</v>
      </c>
      <c r="F700" t="s">
        <v>1191</v>
      </c>
      <c r="H700" t="s">
        <v>146</v>
      </c>
      <c r="I700">
        <v>26.299289999999999</v>
      </c>
      <c r="J700">
        <v>-80.178439999999995</v>
      </c>
      <c r="K700" t="s">
        <v>27</v>
      </c>
      <c r="L700">
        <v>55</v>
      </c>
      <c r="M700">
        <v>1</v>
      </c>
      <c r="N700">
        <v>29</v>
      </c>
      <c r="O700" s="1">
        <v>44785</v>
      </c>
      <c r="P700">
        <v>0.4</v>
      </c>
      <c r="Q700">
        <v>1</v>
      </c>
      <c r="R700">
        <v>251</v>
      </c>
      <c r="S700">
        <v>4</v>
      </c>
    </row>
    <row r="701" spans="1:19" x14ac:dyDescent="0.2">
      <c r="A701" t="s">
        <v>19896</v>
      </c>
      <c r="B701" t="s">
        <v>19897</v>
      </c>
      <c r="C701">
        <v>9938207</v>
      </c>
      <c r="D701" t="s">
        <v>1192</v>
      </c>
      <c r="E701">
        <v>31595811</v>
      </c>
      <c r="F701" t="s">
        <v>805</v>
      </c>
      <c r="H701" t="s">
        <v>50</v>
      </c>
      <c r="I701">
        <v>25.988510000000002</v>
      </c>
      <c r="J701">
        <v>-80.117769999999993</v>
      </c>
      <c r="K701" t="s">
        <v>21</v>
      </c>
      <c r="L701">
        <v>172</v>
      </c>
      <c r="M701">
        <v>1</v>
      </c>
      <c r="N701">
        <v>7</v>
      </c>
      <c r="O701" s="1">
        <v>44670</v>
      </c>
      <c r="P701">
        <v>0.15</v>
      </c>
      <c r="Q701">
        <v>46</v>
      </c>
      <c r="R701">
        <v>261</v>
      </c>
      <c r="S701">
        <v>3</v>
      </c>
    </row>
    <row r="702" spans="1:19" x14ac:dyDescent="0.2">
      <c r="A702" t="s">
        <v>19896</v>
      </c>
      <c r="B702" t="s">
        <v>19897</v>
      </c>
      <c r="C702">
        <v>9939199</v>
      </c>
      <c r="D702" t="s">
        <v>1193</v>
      </c>
      <c r="E702">
        <v>31595811</v>
      </c>
      <c r="F702" t="s">
        <v>805</v>
      </c>
      <c r="H702" t="s">
        <v>50</v>
      </c>
      <c r="I702">
        <v>25.988900000000001</v>
      </c>
      <c r="J702">
        <v>-80.119420000000005</v>
      </c>
      <c r="K702" t="s">
        <v>21</v>
      </c>
      <c r="L702">
        <v>172</v>
      </c>
      <c r="M702">
        <v>1</v>
      </c>
      <c r="N702">
        <v>1</v>
      </c>
      <c r="O702" s="1">
        <v>43878</v>
      </c>
      <c r="P702">
        <v>0.03</v>
      </c>
      <c r="Q702">
        <v>46</v>
      </c>
      <c r="R702">
        <v>290</v>
      </c>
      <c r="S702">
        <v>0</v>
      </c>
    </row>
    <row r="703" spans="1:19" x14ac:dyDescent="0.2">
      <c r="A703" t="s">
        <v>19896</v>
      </c>
      <c r="B703" t="s">
        <v>19897</v>
      </c>
      <c r="C703">
        <v>10283252</v>
      </c>
      <c r="D703" t="s">
        <v>1194</v>
      </c>
      <c r="E703">
        <v>52890875</v>
      </c>
      <c r="F703" t="s">
        <v>1186</v>
      </c>
      <c r="H703" t="s">
        <v>153</v>
      </c>
      <c r="I703">
        <v>26.248380000000001</v>
      </c>
      <c r="J703">
        <v>-80.091579999999993</v>
      </c>
      <c r="K703" t="s">
        <v>21</v>
      </c>
      <c r="L703">
        <v>133</v>
      </c>
      <c r="M703">
        <v>30</v>
      </c>
      <c r="N703">
        <v>0</v>
      </c>
      <c r="Q703">
        <v>2</v>
      </c>
      <c r="R703">
        <v>363</v>
      </c>
      <c r="S703">
        <v>0</v>
      </c>
    </row>
    <row r="704" spans="1:19" x14ac:dyDescent="0.2">
      <c r="A704" t="s">
        <v>19896</v>
      </c>
      <c r="B704" t="s">
        <v>19897</v>
      </c>
      <c r="C704">
        <v>9941088</v>
      </c>
      <c r="D704" t="s">
        <v>1195</v>
      </c>
      <c r="E704">
        <v>31595811</v>
      </c>
      <c r="F704" t="s">
        <v>805</v>
      </c>
      <c r="H704" t="s">
        <v>50</v>
      </c>
      <c r="I704">
        <v>25.987559999999998</v>
      </c>
      <c r="J704">
        <v>-80.118080000000006</v>
      </c>
      <c r="K704" t="s">
        <v>21</v>
      </c>
      <c r="L704">
        <v>160</v>
      </c>
      <c r="M704">
        <v>1</v>
      </c>
      <c r="N704">
        <v>9</v>
      </c>
      <c r="O704" s="1">
        <v>44400</v>
      </c>
      <c r="P704">
        <v>0.19</v>
      </c>
      <c r="Q704">
        <v>46</v>
      </c>
      <c r="R704">
        <v>271</v>
      </c>
      <c r="S704">
        <v>0</v>
      </c>
    </row>
    <row r="705" spans="1:19" x14ac:dyDescent="0.2">
      <c r="A705" t="s">
        <v>19896</v>
      </c>
      <c r="B705" t="s">
        <v>19897</v>
      </c>
      <c r="C705">
        <v>9946167</v>
      </c>
      <c r="D705" t="s">
        <v>1196</v>
      </c>
      <c r="E705">
        <v>18223644</v>
      </c>
      <c r="F705" t="s">
        <v>1197</v>
      </c>
      <c r="H705" t="s">
        <v>538</v>
      </c>
      <c r="I705">
        <v>26.176649999999999</v>
      </c>
      <c r="J705">
        <v>-80.149060000000006</v>
      </c>
      <c r="K705" t="s">
        <v>21</v>
      </c>
      <c r="L705">
        <v>97</v>
      </c>
      <c r="M705">
        <v>2</v>
      </c>
      <c r="N705">
        <v>217</v>
      </c>
      <c r="O705" s="1">
        <v>44816</v>
      </c>
      <c r="P705">
        <v>2.75</v>
      </c>
      <c r="Q705">
        <v>6</v>
      </c>
      <c r="R705">
        <v>213</v>
      </c>
      <c r="S705">
        <v>58</v>
      </c>
    </row>
    <row r="706" spans="1:19" x14ac:dyDescent="0.2">
      <c r="A706" t="s">
        <v>19896</v>
      </c>
      <c r="B706" t="s">
        <v>19897</v>
      </c>
      <c r="C706">
        <v>10308000</v>
      </c>
      <c r="D706" t="s">
        <v>1198</v>
      </c>
      <c r="E706">
        <v>53037507</v>
      </c>
      <c r="F706" t="s">
        <v>864</v>
      </c>
      <c r="H706" t="s">
        <v>153</v>
      </c>
      <c r="I706">
        <v>26.25414</v>
      </c>
      <c r="J706">
        <v>-80.085319999999996</v>
      </c>
      <c r="K706" t="s">
        <v>21</v>
      </c>
      <c r="L706">
        <v>1750</v>
      </c>
      <c r="M706">
        <v>7</v>
      </c>
      <c r="N706">
        <v>4</v>
      </c>
      <c r="O706" s="1">
        <v>44323</v>
      </c>
      <c r="P706">
        <v>7.0000000000000007E-2</v>
      </c>
      <c r="Q706">
        <v>3</v>
      </c>
      <c r="R706">
        <v>167</v>
      </c>
      <c r="S706">
        <v>0</v>
      </c>
    </row>
    <row r="707" spans="1:19" x14ac:dyDescent="0.2">
      <c r="A707" t="s">
        <v>19896</v>
      </c>
      <c r="B707" t="s">
        <v>19897</v>
      </c>
      <c r="C707">
        <v>9986321</v>
      </c>
      <c r="D707" t="s">
        <v>1199</v>
      </c>
      <c r="E707">
        <v>31595811</v>
      </c>
      <c r="F707" t="s">
        <v>805</v>
      </c>
      <c r="H707" t="s">
        <v>50</v>
      </c>
      <c r="I707">
        <v>25.9892</v>
      </c>
      <c r="J707">
        <v>-80.118729999999999</v>
      </c>
      <c r="K707" t="s">
        <v>21</v>
      </c>
      <c r="L707">
        <v>160</v>
      </c>
      <c r="M707">
        <v>1</v>
      </c>
      <c r="N707">
        <v>6</v>
      </c>
      <c r="O707" s="1">
        <v>44270</v>
      </c>
      <c r="P707">
        <v>0.1</v>
      </c>
      <c r="Q707">
        <v>46</v>
      </c>
      <c r="R707">
        <v>253</v>
      </c>
      <c r="S707">
        <v>0</v>
      </c>
    </row>
    <row r="708" spans="1:19" x14ac:dyDescent="0.2">
      <c r="A708" t="s">
        <v>19896</v>
      </c>
      <c r="B708" t="s">
        <v>19897</v>
      </c>
      <c r="C708">
        <v>10367574</v>
      </c>
      <c r="D708" t="s">
        <v>1200</v>
      </c>
      <c r="E708">
        <v>14288619</v>
      </c>
      <c r="F708" t="s">
        <v>54</v>
      </c>
      <c r="H708" t="s">
        <v>42</v>
      </c>
      <c r="I708">
        <v>26.141300000000001</v>
      </c>
      <c r="J708">
        <v>-80.143360000000001</v>
      </c>
      <c r="K708" t="s">
        <v>21</v>
      </c>
      <c r="L708">
        <v>152</v>
      </c>
      <c r="M708">
        <v>4</v>
      </c>
      <c r="N708">
        <v>210</v>
      </c>
      <c r="O708" s="1">
        <v>44818</v>
      </c>
      <c r="P708">
        <v>2.59</v>
      </c>
      <c r="Q708">
        <v>4</v>
      </c>
      <c r="R708">
        <v>336</v>
      </c>
      <c r="S708">
        <v>39</v>
      </c>
    </row>
    <row r="709" spans="1:19" x14ac:dyDescent="0.2">
      <c r="A709" t="s">
        <v>19896</v>
      </c>
      <c r="B709" t="s">
        <v>19897</v>
      </c>
      <c r="C709">
        <v>9986693</v>
      </c>
      <c r="D709" t="s">
        <v>1201</v>
      </c>
      <c r="E709">
        <v>31595811</v>
      </c>
      <c r="F709" t="s">
        <v>805</v>
      </c>
      <c r="H709" t="s">
        <v>50</v>
      </c>
      <c r="I709">
        <v>25.98771</v>
      </c>
      <c r="J709">
        <v>-80.118809999999996</v>
      </c>
      <c r="K709" t="s">
        <v>21</v>
      </c>
      <c r="L709">
        <v>218</v>
      </c>
      <c r="M709">
        <v>1</v>
      </c>
      <c r="N709">
        <v>17</v>
      </c>
      <c r="O709" s="1">
        <v>44485</v>
      </c>
      <c r="P709">
        <v>0.22</v>
      </c>
      <c r="Q709">
        <v>46</v>
      </c>
      <c r="R709">
        <v>213</v>
      </c>
      <c r="S709">
        <v>1</v>
      </c>
    </row>
    <row r="710" spans="1:19" x14ac:dyDescent="0.2">
      <c r="A710" t="s">
        <v>19896</v>
      </c>
      <c r="B710" t="s">
        <v>19897</v>
      </c>
      <c r="C710">
        <v>10380873</v>
      </c>
      <c r="D710" t="s">
        <v>1202</v>
      </c>
      <c r="E710">
        <v>53434844</v>
      </c>
      <c r="F710" t="s">
        <v>1203</v>
      </c>
      <c r="H710" t="s">
        <v>42</v>
      </c>
      <c r="I710">
        <v>26.09909</v>
      </c>
      <c r="J710">
        <v>-80.111580000000004</v>
      </c>
      <c r="K710" t="s">
        <v>21</v>
      </c>
      <c r="L710">
        <v>805</v>
      </c>
      <c r="M710">
        <v>3</v>
      </c>
      <c r="N710">
        <v>183</v>
      </c>
      <c r="O710" s="1">
        <v>44758</v>
      </c>
      <c r="P710">
        <v>2.2599999999999998</v>
      </c>
      <c r="Q710">
        <v>10</v>
      </c>
      <c r="R710">
        <v>209</v>
      </c>
      <c r="S710">
        <v>17</v>
      </c>
    </row>
    <row r="711" spans="1:19" x14ac:dyDescent="0.2">
      <c r="A711" t="s">
        <v>19896</v>
      </c>
      <c r="B711" t="s">
        <v>19897</v>
      </c>
      <c r="C711">
        <v>9989204</v>
      </c>
      <c r="D711" t="s">
        <v>1204</v>
      </c>
      <c r="E711">
        <v>31595811</v>
      </c>
      <c r="F711" t="s">
        <v>805</v>
      </c>
      <c r="H711" t="s">
        <v>50</v>
      </c>
      <c r="I711">
        <v>25.987829999999999</v>
      </c>
      <c r="J711">
        <v>-80.119410000000002</v>
      </c>
      <c r="K711" t="s">
        <v>21</v>
      </c>
      <c r="L711">
        <v>218</v>
      </c>
      <c r="M711">
        <v>1</v>
      </c>
      <c r="N711">
        <v>20</v>
      </c>
      <c r="O711" s="1">
        <v>44809</v>
      </c>
      <c r="P711">
        <v>0.26</v>
      </c>
      <c r="Q711">
        <v>46</v>
      </c>
      <c r="R711">
        <v>288</v>
      </c>
      <c r="S711">
        <v>2</v>
      </c>
    </row>
    <row r="712" spans="1:19" x14ac:dyDescent="0.2">
      <c r="A712" t="s">
        <v>19896</v>
      </c>
      <c r="B712" t="s">
        <v>19897</v>
      </c>
      <c r="C712">
        <v>10382582</v>
      </c>
      <c r="D712" t="s">
        <v>1205</v>
      </c>
      <c r="E712">
        <v>53445625</v>
      </c>
      <c r="F712" t="s">
        <v>1206</v>
      </c>
      <c r="H712" t="s">
        <v>30</v>
      </c>
      <c r="I712">
        <v>25.98179</v>
      </c>
      <c r="J712">
        <v>-80.387559999999993</v>
      </c>
      <c r="K712" t="s">
        <v>27</v>
      </c>
      <c r="L712">
        <v>50</v>
      </c>
      <c r="M712">
        <v>2</v>
      </c>
      <c r="N712">
        <v>52</v>
      </c>
      <c r="O712" s="1">
        <v>43893</v>
      </c>
      <c r="P712">
        <v>0.64</v>
      </c>
      <c r="Q712">
        <v>2</v>
      </c>
      <c r="R712">
        <v>263</v>
      </c>
      <c r="S712">
        <v>0</v>
      </c>
    </row>
    <row r="713" spans="1:19" x14ac:dyDescent="0.2">
      <c r="A713" t="s">
        <v>19896</v>
      </c>
      <c r="B713" t="s">
        <v>19897</v>
      </c>
      <c r="C713">
        <v>9997388</v>
      </c>
      <c r="D713" t="s">
        <v>1207</v>
      </c>
      <c r="E713">
        <v>51252538</v>
      </c>
      <c r="F713" t="s">
        <v>1208</v>
      </c>
      <c r="H713" t="s">
        <v>153</v>
      </c>
      <c r="I713">
        <v>26.247070000000001</v>
      </c>
      <c r="J713">
        <v>-80.086699999999993</v>
      </c>
      <c r="K713" t="s">
        <v>21</v>
      </c>
      <c r="L713">
        <v>200</v>
      </c>
      <c r="M713">
        <v>14</v>
      </c>
      <c r="N713">
        <v>1</v>
      </c>
      <c r="O713" s="1">
        <v>43471</v>
      </c>
      <c r="P713">
        <v>0.02</v>
      </c>
      <c r="Q713">
        <v>1</v>
      </c>
      <c r="R713">
        <v>363</v>
      </c>
      <c r="S713">
        <v>0</v>
      </c>
    </row>
    <row r="714" spans="1:19" x14ac:dyDescent="0.2">
      <c r="A714" t="s">
        <v>19896</v>
      </c>
      <c r="B714" t="s">
        <v>19897</v>
      </c>
      <c r="C714">
        <v>10009573</v>
      </c>
      <c r="D714" t="s">
        <v>1209</v>
      </c>
      <c r="E714">
        <v>31595811</v>
      </c>
      <c r="F714" t="s">
        <v>805</v>
      </c>
      <c r="H714" t="s">
        <v>50</v>
      </c>
      <c r="I714">
        <v>25.989370000000001</v>
      </c>
      <c r="J714">
        <v>-80.11739</v>
      </c>
      <c r="K714" t="s">
        <v>21</v>
      </c>
      <c r="L714">
        <v>253</v>
      </c>
      <c r="M714">
        <v>1</v>
      </c>
      <c r="N714">
        <v>16</v>
      </c>
      <c r="O714" s="1">
        <v>44648</v>
      </c>
      <c r="P714">
        <v>0.35</v>
      </c>
      <c r="Q714">
        <v>46</v>
      </c>
      <c r="R714">
        <v>312</v>
      </c>
      <c r="S714">
        <v>2</v>
      </c>
    </row>
    <row r="715" spans="1:19" x14ac:dyDescent="0.2">
      <c r="A715" t="s">
        <v>19896</v>
      </c>
      <c r="B715" t="s">
        <v>19897</v>
      </c>
      <c r="C715">
        <v>10384048</v>
      </c>
      <c r="D715" t="s">
        <v>1210</v>
      </c>
      <c r="E715">
        <v>53445625</v>
      </c>
      <c r="F715" t="s">
        <v>1206</v>
      </c>
      <c r="H715" t="s">
        <v>30</v>
      </c>
      <c r="I715">
        <v>25.98171</v>
      </c>
      <c r="J715">
        <v>-80.386889999999994</v>
      </c>
      <c r="K715" t="s">
        <v>27</v>
      </c>
      <c r="L715">
        <v>50</v>
      </c>
      <c r="M715">
        <v>2</v>
      </c>
      <c r="N715">
        <v>80</v>
      </c>
      <c r="O715" s="1">
        <v>44350</v>
      </c>
      <c r="P715">
        <v>0.98</v>
      </c>
      <c r="Q715">
        <v>2</v>
      </c>
      <c r="R715">
        <v>263</v>
      </c>
      <c r="S715">
        <v>0</v>
      </c>
    </row>
    <row r="716" spans="1:19" x14ac:dyDescent="0.2">
      <c r="A716" t="s">
        <v>19896</v>
      </c>
      <c r="B716" t="s">
        <v>19897</v>
      </c>
      <c r="C716">
        <v>10012138</v>
      </c>
      <c r="D716" t="s">
        <v>1211</v>
      </c>
      <c r="E716">
        <v>31595811</v>
      </c>
      <c r="F716" t="s">
        <v>805</v>
      </c>
      <c r="H716" t="s">
        <v>50</v>
      </c>
      <c r="I716">
        <v>25.9895</v>
      </c>
      <c r="J716">
        <v>-80.117419999999996</v>
      </c>
      <c r="K716" t="s">
        <v>21</v>
      </c>
      <c r="L716">
        <v>230</v>
      </c>
      <c r="M716">
        <v>1</v>
      </c>
      <c r="N716">
        <v>17</v>
      </c>
      <c r="O716" s="1">
        <v>44696</v>
      </c>
      <c r="P716">
        <v>0.24</v>
      </c>
      <c r="Q716">
        <v>46</v>
      </c>
      <c r="R716">
        <v>298</v>
      </c>
      <c r="S716">
        <v>2</v>
      </c>
    </row>
    <row r="717" spans="1:19" x14ac:dyDescent="0.2">
      <c r="A717" t="s">
        <v>19896</v>
      </c>
      <c r="B717" t="s">
        <v>19897</v>
      </c>
      <c r="C717">
        <v>10386841</v>
      </c>
      <c r="D717" t="s">
        <v>1212</v>
      </c>
      <c r="E717">
        <v>53470641</v>
      </c>
      <c r="F717" t="s">
        <v>1213</v>
      </c>
      <c r="H717" t="s">
        <v>42</v>
      </c>
      <c r="I717">
        <v>26.139669999999999</v>
      </c>
      <c r="J717">
        <v>-80.146460000000005</v>
      </c>
      <c r="K717" t="s">
        <v>21</v>
      </c>
      <c r="L717">
        <v>95</v>
      </c>
      <c r="M717">
        <v>2</v>
      </c>
      <c r="N717">
        <v>518</v>
      </c>
      <c r="O717" s="1">
        <v>44801</v>
      </c>
      <c r="P717">
        <v>6.35</v>
      </c>
      <c r="Q717">
        <v>1</v>
      </c>
      <c r="R717">
        <v>258</v>
      </c>
      <c r="S717">
        <v>17</v>
      </c>
    </row>
    <row r="718" spans="1:19" x14ac:dyDescent="0.2">
      <c r="A718" t="s">
        <v>19896</v>
      </c>
      <c r="B718" t="s">
        <v>19897</v>
      </c>
      <c r="C718">
        <v>10014825</v>
      </c>
      <c r="D718" t="s">
        <v>1214</v>
      </c>
      <c r="E718">
        <v>50006959</v>
      </c>
      <c r="F718" t="s">
        <v>1115</v>
      </c>
      <c r="H718" t="s">
        <v>50</v>
      </c>
      <c r="I718">
        <v>26.010400000000001</v>
      </c>
      <c r="J718">
        <v>-80.195319999999995</v>
      </c>
      <c r="K718" t="s">
        <v>21</v>
      </c>
      <c r="L718">
        <v>143</v>
      </c>
      <c r="M718">
        <v>1</v>
      </c>
      <c r="N718">
        <v>50</v>
      </c>
      <c r="O718" s="1">
        <v>44660</v>
      </c>
      <c r="P718">
        <v>0.61</v>
      </c>
      <c r="Q718">
        <v>18</v>
      </c>
      <c r="R718">
        <v>40</v>
      </c>
      <c r="S718">
        <v>6</v>
      </c>
    </row>
    <row r="719" spans="1:19" x14ac:dyDescent="0.2">
      <c r="A719" t="s">
        <v>19896</v>
      </c>
      <c r="B719" t="s">
        <v>19897</v>
      </c>
      <c r="C719">
        <v>10410230</v>
      </c>
      <c r="D719" t="s">
        <v>1215</v>
      </c>
      <c r="E719">
        <v>53605229</v>
      </c>
      <c r="F719" t="s">
        <v>1216</v>
      </c>
      <c r="H719" t="s">
        <v>42</v>
      </c>
      <c r="I719">
        <v>26.098050000000001</v>
      </c>
      <c r="J719">
        <v>-80.152720000000002</v>
      </c>
      <c r="K719" t="s">
        <v>27</v>
      </c>
      <c r="L719">
        <v>47</v>
      </c>
      <c r="M719">
        <v>2</v>
      </c>
      <c r="N719">
        <v>19</v>
      </c>
      <c r="O719" s="1">
        <v>44812</v>
      </c>
      <c r="P719">
        <v>0.23</v>
      </c>
      <c r="Q719">
        <v>1</v>
      </c>
      <c r="R719">
        <v>0</v>
      </c>
      <c r="S719">
        <v>1</v>
      </c>
    </row>
    <row r="720" spans="1:19" x14ac:dyDescent="0.2">
      <c r="A720" t="s">
        <v>19896</v>
      </c>
      <c r="B720" t="s">
        <v>19897</v>
      </c>
      <c r="C720">
        <v>11461258</v>
      </c>
      <c r="D720" t="s">
        <v>1217</v>
      </c>
      <c r="E720">
        <v>54669100</v>
      </c>
      <c r="F720" t="s">
        <v>1218</v>
      </c>
      <c r="H720" t="s">
        <v>42</v>
      </c>
      <c r="I720">
        <v>26.183890000000002</v>
      </c>
      <c r="J720">
        <v>-80.115740000000002</v>
      </c>
      <c r="K720" t="s">
        <v>21</v>
      </c>
      <c r="L720">
        <v>89</v>
      </c>
      <c r="M720">
        <v>31</v>
      </c>
      <c r="N720">
        <v>32</v>
      </c>
      <c r="O720" s="1">
        <v>44787</v>
      </c>
      <c r="P720">
        <v>0.42</v>
      </c>
      <c r="Q720">
        <v>2</v>
      </c>
      <c r="R720">
        <v>300</v>
      </c>
      <c r="S720">
        <v>2</v>
      </c>
    </row>
    <row r="721" spans="1:19" x14ac:dyDescent="0.2">
      <c r="A721" t="s">
        <v>19896</v>
      </c>
      <c r="B721" t="s">
        <v>19897</v>
      </c>
      <c r="C721">
        <v>10450896</v>
      </c>
      <c r="D721" t="s">
        <v>1219</v>
      </c>
      <c r="E721">
        <v>45211027</v>
      </c>
      <c r="F721" t="s">
        <v>1123</v>
      </c>
      <c r="H721" t="s">
        <v>42</v>
      </c>
      <c r="I721">
        <v>26.10782</v>
      </c>
      <c r="J721">
        <v>-80.192570000000003</v>
      </c>
      <c r="K721" t="s">
        <v>27</v>
      </c>
      <c r="L721">
        <v>43</v>
      </c>
      <c r="M721">
        <v>182</v>
      </c>
      <c r="N721">
        <v>29</v>
      </c>
      <c r="O721" s="1">
        <v>43687</v>
      </c>
      <c r="P721">
        <v>0.36</v>
      </c>
      <c r="Q721">
        <v>2</v>
      </c>
      <c r="R721">
        <v>260</v>
      </c>
      <c r="S721">
        <v>0</v>
      </c>
    </row>
    <row r="722" spans="1:19" x14ac:dyDescent="0.2">
      <c r="A722" t="s">
        <v>19896</v>
      </c>
      <c r="B722" t="s">
        <v>19897</v>
      </c>
      <c r="C722">
        <v>11478267</v>
      </c>
      <c r="D722" t="s">
        <v>1220</v>
      </c>
      <c r="E722">
        <v>17633002</v>
      </c>
      <c r="F722" t="s">
        <v>1221</v>
      </c>
      <c r="H722" t="s">
        <v>42</v>
      </c>
      <c r="I722">
        <v>26.136949999999999</v>
      </c>
      <c r="J722">
        <v>-80.105109999999996</v>
      </c>
      <c r="K722" t="s">
        <v>21</v>
      </c>
      <c r="L722">
        <v>85</v>
      </c>
      <c r="M722">
        <v>93</v>
      </c>
      <c r="N722">
        <v>0</v>
      </c>
      <c r="Q722">
        <v>1</v>
      </c>
      <c r="R722">
        <v>244</v>
      </c>
      <c r="S722">
        <v>0</v>
      </c>
    </row>
    <row r="723" spans="1:19" x14ac:dyDescent="0.2">
      <c r="A723" t="s">
        <v>19896</v>
      </c>
      <c r="B723" t="s">
        <v>19897</v>
      </c>
      <c r="C723">
        <v>10492274</v>
      </c>
      <c r="D723" t="s">
        <v>1222</v>
      </c>
      <c r="E723">
        <v>54087771</v>
      </c>
      <c r="F723" t="s">
        <v>1223</v>
      </c>
      <c r="H723" t="s">
        <v>36</v>
      </c>
      <c r="I723">
        <v>26.187059999999999</v>
      </c>
      <c r="J723">
        <v>-80.099440000000001</v>
      </c>
      <c r="K723" t="s">
        <v>21</v>
      </c>
      <c r="L723">
        <v>750</v>
      </c>
      <c r="M723">
        <v>7</v>
      </c>
      <c r="N723">
        <v>7</v>
      </c>
      <c r="O723" s="1">
        <v>44136</v>
      </c>
      <c r="P723">
        <v>0.13</v>
      </c>
      <c r="Q723">
        <v>7</v>
      </c>
      <c r="R723">
        <v>155</v>
      </c>
      <c r="S723">
        <v>0</v>
      </c>
    </row>
    <row r="724" spans="1:19" x14ac:dyDescent="0.2">
      <c r="A724" t="s">
        <v>19896</v>
      </c>
      <c r="B724" t="s">
        <v>19897</v>
      </c>
      <c r="C724">
        <v>11494952</v>
      </c>
      <c r="D724" t="s">
        <v>1224</v>
      </c>
      <c r="E724">
        <v>58385754</v>
      </c>
      <c r="F724" t="s">
        <v>1225</v>
      </c>
      <c r="H724" t="s">
        <v>153</v>
      </c>
      <c r="I724">
        <v>26.226220000000001</v>
      </c>
      <c r="J724">
        <v>-80.158709999999999</v>
      </c>
      <c r="K724" t="s">
        <v>21</v>
      </c>
      <c r="L724">
        <v>126</v>
      </c>
      <c r="M724">
        <v>2</v>
      </c>
      <c r="N724">
        <v>3</v>
      </c>
      <c r="O724" s="1">
        <v>44576</v>
      </c>
      <c r="P724">
        <v>0.18</v>
      </c>
      <c r="Q724">
        <v>9</v>
      </c>
      <c r="R724">
        <v>365</v>
      </c>
      <c r="S724">
        <v>1</v>
      </c>
    </row>
    <row r="725" spans="1:19" x14ac:dyDescent="0.2">
      <c r="A725" t="s">
        <v>19896</v>
      </c>
      <c r="B725" t="s">
        <v>19897</v>
      </c>
      <c r="C725">
        <v>11495104</v>
      </c>
      <c r="D725" t="s">
        <v>1226</v>
      </c>
      <c r="E725">
        <v>58385754</v>
      </c>
      <c r="F725" t="s">
        <v>1225</v>
      </c>
      <c r="H725" t="s">
        <v>153</v>
      </c>
      <c r="I725">
        <v>26.22711</v>
      </c>
      <c r="J725">
        <v>-80.159689999999998</v>
      </c>
      <c r="K725" t="s">
        <v>21</v>
      </c>
      <c r="L725">
        <v>146</v>
      </c>
      <c r="M725">
        <v>2</v>
      </c>
      <c r="N725">
        <v>4</v>
      </c>
      <c r="O725" s="1">
        <v>44654</v>
      </c>
      <c r="P725">
        <v>0.09</v>
      </c>
      <c r="Q725">
        <v>9</v>
      </c>
      <c r="R725">
        <v>325</v>
      </c>
      <c r="S725">
        <v>2</v>
      </c>
    </row>
    <row r="726" spans="1:19" x14ac:dyDescent="0.2">
      <c r="A726" t="s">
        <v>19896</v>
      </c>
      <c r="B726" t="s">
        <v>19897</v>
      </c>
      <c r="C726">
        <v>10492579</v>
      </c>
      <c r="D726" t="s">
        <v>1227</v>
      </c>
      <c r="E726">
        <v>20753832</v>
      </c>
      <c r="F726" t="s">
        <v>1228</v>
      </c>
      <c r="H726" t="s">
        <v>153</v>
      </c>
      <c r="I726">
        <v>26.240065000000001</v>
      </c>
      <c r="J726">
        <v>-80.100029000000006</v>
      </c>
      <c r="K726" t="s">
        <v>21</v>
      </c>
      <c r="L726">
        <v>215</v>
      </c>
      <c r="M726">
        <v>4</v>
      </c>
      <c r="N726">
        <v>39</v>
      </c>
      <c r="O726" s="1">
        <v>44768</v>
      </c>
      <c r="P726">
        <v>0.49</v>
      </c>
      <c r="Q726">
        <v>1</v>
      </c>
      <c r="R726">
        <v>247</v>
      </c>
      <c r="S726">
        <v>1</v>
      </c>
    </row>
    <row r="727" spans="1:19" x14ac:dyDescent="0.2">
      <c r="A727" t="s">
        <v>19896</v>
      </c>
      <c r="B727" t="s">
        <v>19897</v>
      </c>
      <c r="C727">
        <v>11495196</v>
      </c>
      <c r="D727" t="s">
        <v>1229</v>
      </c>
      <c r="E727">
        <v>58385754</v>
      </c>
      <c r="F727" t="s">
        <v>1225</v>
      </c>
      <c r="H727" t="s">
        <v>153</v>
      </c>
      <c r="I727">
        <v>26.226220000000001</v>
      </c>
      <c r="J727">
        <v>-80.158709999999999</v>
      </c>
      <c r="K727" t="s">
        <v>21</v>
      </c>
      <c r="L727">
        <v>178</v>
      </c>
      <c r="M727">
        <v>2</v>
      </c>
      <c r="N727">
        <v>6</v>
      </c>
      <c r="O727" s="1">
        <v>44513</v>
      </c>
      <c r="P727">
        <v>0.18</v>
      </c>
      <c r="Q727">
        <v>9</v>
      </c>
      <c r="R727">
        <v>329</v>
      </c>
      <c r="S727">
        <v>1</v>
      </c>
    </row>
    <row r="728" spans="1:19" x14ac:dyDescent="0.2">
      <c r="A728" t="s">
        <v>19896</v>
      </c>
      <c r="B728" t="s">
        <v>19897</v>
      </c>
      <c r="C728">
        <v>10496341</v>
      </c>
      <c r="D728" t="s">
        <v>1230</v>
      </c>
      <c r="E728">
        <v>54087771</v>
      </c>
      <c r="F728" t="s">
        <v>1223</v>
      </c>
      <c r="H728" t="s">
        <v>36</v>
      </c>
      <c r="I728">
        <v>26.18713</v>
      </c>
      <c r="J728">
        <v>-80.098920000000007</v>
      </c>
      <c r="K728" t="s">
        <v>21</v>
      </c>
      <c r="L728">
        <v>491</v>
      </c>
      <c r="M728">
        <v>3</v>
      </c>
      <c r="N728">
        <v>106</v>
      </c>
      <c r="O728" s="1">
        <v>44652</v>
      </c>
      <c r="P728">
        <v>1.31</v>
      </c>
      <c r="Q728">
        <v>7</v>
      </c>
      <c r="R728">
        <v>0</v>
      </c>
      <c r="S728">
        <v>12</v>
      </c>
    </row>
    <row r="729" spans="1:19" x14ac:dyDescent="0.2">
      <c r="A729" t="s">
        <v>19896</v>
      </c>
      <c r="B729" t="s">
        <v>19897</v>
      </c>
      <c r="C729">
        <v>11495274</v>
      </c>
      <c r="D729" t="s">
        <v>1231</v>
      </c>
      <c r="E729">
        <v>58385754</v>
      </c>
      <c r="F729" t="s">
        <v>1225</v>
      </c>
      <c r="H729" t="s">
        <v>153</v>
      </c>
      <c r="I729">
        <v>26.249659999999999</v>
      </c>
      <c r="J729">
        <v>-80.086799999999997</v>
      </c>
      <c r="K729" t="s">
        <v>21</v>
      </c>
      <c r="L729">
        <v>122</v>
      </c>
      <c r="M729">
        <v>2</v>
      </c>
      <c r="N729">
        <v>1</v>
      </c>
      <c r="O729" s="1">
        <v>44648</v>
      </c>
      <c r="P729">
        <v>0.17</v>
      </c>
      <c r="Q729">
        <v>9</v>
      </c>
      <c r="R729">
        <v>365</v>
      </c>
      <c r="S729">
        <v>1</v>
      </c>
    </row>
    <row r="730" spans="1:19" x14ac:dyDescent="0.2">
      <c r="A730" t="s">
        <v>19896</v>
      </c>
      <c r="B730" t="s">
        <v>19897</v>
      </c>
      <c r="C730">
        <v>10497292</v>
      </c>
      <c r="D730" t="s">
        <v>1232</v>
      </c>
      <c r="E730">
        <v>54087771</v>
      </c>
      <c r="F730" t="s">
        <v>1223</v>
      </c>
      <c r="H730" t="s">
        <v>153</v>
      </c>
      <c r="I730">
        <v>26.226310000000002</v>
      </c>
      <c r="J730">
        <v>-80.104879999999994</v>
      </c>
      <c r="K730" t="s">
        <v>21</v>
      </c>
      <c r="L730">
        <v>413</v>
      </c>
      <c r="M730">
        <v>7</v>
      </c>
      <c r="N730">
        <v>86</v>
      </c>
      <c r="O730" s="1">
        <v>44794</v>
      </c>
      <c r="P730">
        <v>1.1200000000000001</v>
      </c>
      <c r="Q730">
        <v>7</v>
      </c>
      <c r="R730">
        <v>18</v>
      </c>
      <c r="S730">
        <v>20</v>
      </c>
    </row>
    <row r="731" spans="1:19" x14ac:dyDescent="0.2">
      <c r="A731" t="s">
        <v>19896</v>
      </c>
      <c r="B731" t="s">
        <v>19897</v>
      </c>
      <c r="C731">
        <v>11495489</v>
      </c>
      <c r="D731" t="s">
        <v>1233</v>
      </c>
      <c r="E731">
        <v>58385754</v>
      </c>
      <c r="F731" t="s">
        <v>1225</v>
      </c>
      <c r="H731" t="s">
        <v>153</v>
      </c>
      <c r="I731">
        <v>26.249659999999999</v>
      </c>
      <c r="J731">
        <v>-80.086799999999997</v>
      </c>
      <c r="K731" t="s">
        <v>21</v>
      </c>
      <c r="L731">
        <v>156</v>
      </c>
      <c r="M731">
        <v>2</v>
      </c>
      <c r="N731">
        <v>1</v>
      </c>
      <c r="O731" s="1">
        <v>44244</v>
      </c>
      <c r="P731">
        <v>0.05</v>
      </c>
      <c r="Q731">
        <v>9</v>
      </c>
      <c r="R731">
        <v>365</v>
      </c>
      <c r="S731">
        <v>0</v>
      </c>
    </row>
    <row r="732" spans="1:19" x14ac:dyDescent="0.2">
      <c r="A732" t="s">
        <v>19896</v>
      </c>
      <c r="B732" t="s">
        <v>19897</v>
      </c>
      <c r="C732">
        <v>11496172</v>
      </c>
      <c r="D732" t="s">
        <v>1234</v>
      </c>
      <c r="E732">
        <v>58385754</v>
      </c>
      <c r="F732" t="s">
        <v>1225</v>
      </c>
      <c r="H732" t="s">
        <v>153</v>
      </c>
      <c r="I732">
        <v>26.249659999999999</v>
      </c>
      <c r="J732">
        <v>-80.086799999999997</v>
      </c>
      <c r="K732" t="s">
        <v>21</v>
      </c>
      <c r="L732">
        <v>189</v>
      </c>
      <c r="M732">
        <v>2</v>
      </c>
      <c r="N732">
        <v>2</v>
      </c>
      <c r="O732" s="1">
        <v>44590</v>
      </c>
      <c r="P732">
        <v>0.12</v>
      </c>
      <c r="Q732">
        <v>9</v>
      </c>
      <c r="R732">
        <v>344</v>
      </c>
      <c r="S732">
        <v>1</v>
      </c>
    </row>
    <row r="733" spans="1:19" x14ac:dyDescent="0.2">
      <c r="A733" t="s">
        <v>19896</v>
      </c>
      <c r="B733" t="s">
        <v>19897</v>
      </c>
      <c r="C733">
        <v>10542165</v>
      </c>
      <c r="D733" t="s">
        <v>1235</v>
      </c>
      <c r="E733">
        <v>10678087</v>
      </c>
      <c r="F733" t="s">
        <v>1236</v>
      </c>
      <c r="H733" t="s">
        <v>26</v>
      </c>
      <c r="I733">
        <v>25.993320000000001</v>
      </c>
      <c r="J733">
        <v>-80.12706</v>
      </c>
      <c r="K733" t="s">
        <v>21</v>
      </c>
      <c r="L733">
        <v>160</v>
      </c>
      <c r="M733">
        <v>118</v>
      </c>
      <c r="N733">
        <v>4</v>
      </c>
      <c r="O733" s="1">
        <v>42819</v>
      </c>
      <c r="P733">
        <v>0.05</v>
      </c>
      <c r="Q733">
        <v>1</v>
      </c>
      <c r="R733">
        <v>0</v>
      </c>
      <c r="S733">
        <v>0</v>
      </c>
    </row>
    <row r="734" spans="1:19" x14ac:dyDescent="0.2">
      <c r="A734" t="s">
        <v>19896</v>
      </c>
      <c r="B734" t="s">
        <v>19897</v>
      </c>
      <c r="C734">
        <v>11496234</v>
      </c>
      <c r="D734" t="s">
        <v>1237</v>
      </c>
      <c r="E734">
        <v>58385754</v>
      </c>
      <c r="F734" t="s">
        <v>1225</v>
      </c>
      <c r="H734" t="s">
        <v>153</v>
      </c>
      <c r="I734">
        <v>26.242239999999999</v>
      </c>
      <c r="J734">
        <v>-80.088750000000005</v>
      </c>
      <c r="K734" t="s">
        <v>21</v>
      </c>
      <c r="L734">
        <v>128</v>
      </c>
      <c r="M734">
        <v>2</v>
      </c>
      <c r="N734">
        <v>5</v>
      </c>
      <c r="O734" s="1">
        <v>44388</v>
      </c>
      <c r="P734">
        <v>7.0000000000000007E-2</v>
      </c>
      <c r="Q734">
        <v>9</v>
      </c>
      <c r="R734">
        <v>365</v>
      </c>
      <c r="S734">
        <v>0</v>
      </c>
    </row>
    <row r="735" spans="1:19" x14ac:dyDescent="0.2">
      <c r="A735" t="s">
        <v>19896</v>
      </c>
      <c r="B735" t="s">
        <v>19897</v>
      </c>
      <c r="C735">
        <v>10542314</v>
      </c>
      <c r="D735" t="s">
        <v>1238</v>
      </c>
      <c r="E735">
        <v>2609518</v>
      </c>
      <c r="F735" t="s">
        <v>475</v>
      </c>
      <c r="H735" t="s">
        <v>50</v>
      </c>
      <c r="I735">
        <v>26.007100000000001</v>
      </c>
      <c r="J735">
        <v>-80.157300000000006</v>
      </c>
      <c r="K735" t="s">
        <v>21</v>
      </c>
      <c r="L735">
        <v>5286</v>
      </c>
      <c r="M735">
        <v>30</v>
      </c>
      <c r="N735">
        <v>0</v>
      </c>
      <c r="Q735">
        <v>10</v>
      </c>
      <c r="R735">
        <v>203</v>
      </c>
      <c r="S735">
        <v>0</v>
      </c>
    </row>
    <row r="736" spans="1:19" x14ac:dyDescent="0.2">
      <c r="A736" t="s">
        <v>19896</v>
      </c>
      <c r="B736" t="s">
        <v>19897</v>
      </c>
      <c r="C736">
        <v>11496365</v>
      </c>
      <c r="D736" t="s">
        <v>1239</v>
      </c>
      <c r="E736">
        <v>58385754</v>
      </c>
      <c r="F736" t="s">
        <v>1225</v>
      </c>
      <c r="H736" t="s">
        <v>153</v>
      </c>
      <c r="I736">
        <v>26.242239999999999</v>
      </c>
      <c r="J736">
        <v>-80.088750000000005</v>
      </c>
      <c r="K736" t="s">
        <v>21</v>
      </c>
      <c r="L736">
        <v>158</v>
      </c>
      <c r="M736">
        <v>2</v>
      </c>
      <c r="N736">
        <v>2</v>
      </c>
      <c r="O736" s="1">
        <v>44596</v>
      </c>
      <c r="P736">
        <v>7.0000000000000007E-2</v>
      </c>
      <c r="Q736">
        <v>9</v>
      </c>
      <c r="R736">
        <v>365</v>
      </c>
      <c r="S736">
        <v>1</v>
      </c>
    </row>
    <row r="737" spans="1:19" x14ac:dyDescent="0.2">
      <c r="A737" t="s">
        <v>19896</v>
      </c>
      <c r="B737" t="s">
        <v>19897</v>
      </c>
      <c r="C737">
        <v>10548375</v>
      </c>
      <c r="D737" t="s">
        <v>1240</v>
      </c>
      <c r="E737">
        <v>52777949</v>
      </c>
      <c r="F737" t="s">
        <v>173</v>
      </c>
      <c r="H737" t="s">
        <v>26</v>
      </c>
      <c r="I737">
        <v>25.986239999999999</v>
      </c>
      <c r="J737">
        <v>-80.123429999999999</v>
      </c>
      <c r="K737" t="s">
        <v>21</v>
      </c>
      <c r="L737">
        <v>160</v>
      </c>
      <c r="M737">
        <v>3</v>
      </c>
      <c r="N737">
        <v>161</v>
      </c>
      <c r="O737" s="1">
        <v>44817</v>
      </c>
      <c r="P737">
        <v>2.0099999999999998</v>
      </c>
      <c r="Q737">
        <v>1</v>
      </c>
      <c r="R737">
        <v>284</v>
      </c>
      <c r="S737">
        <v>31</v>
      </c>
    </row>
    <row r="738" spans="1:19" x14ac:dyDescent="0.2">
      <c r="A738" t="s">
        <v>19896</v>
      </c>
      <c r="B738" t="s">
        <v>19897</v>
      </c>
      <c r="C738">
        <v>11496417</v>
      </c>
      <c r="D738" t="s">
        <v>1241</v>
      </c>
      <c r="E738">
        <v>58385754</v>
      </c>
      <c r="F738" t="s">
        <v>1225</v>
      </c>
      <c r="H738" t="s">
        <v>153</v>
      </c>
      <c r="I738">
        <v>26.241790000000002</v>
      </c>
      <c r="J738">
        <v>-80.087969999999999</v>
      </c>
      <c r="K738" t="s">
        <v>21</v>
      </c>
      <c r="L738">
        <v>182</v>
      </c>
      <c r="M738">
        <v>2</v>
      </c>
      <c r="N738">
        <v>5</v>
      </c>
      <c r="O738" s="1">
        <v>44583</v>
      </c>
      <c r="P738">
        <v>0.09</v>
      </c>
      <c r="Q738">
        <v>9</v>
      </c>
      <c r="R738">
        <v>337</v>
      </c>
      <c r="S738">
        <v>1</v>
      </c>
    </row>
    <row r="739" spans="1:19" x14ac:dyDescent="0.2">
      <c r="A739" t="s">
        <v>19896</v>
      </c>
      <c r="B739" t="s">
        <v>19897</v>
      </c>
      <c r="C739">
        <v>10564774</v>
      </c>
      <c r="D739" t="s">
        <v>1242</v>
      </c>
      <c r="E739">
        <v>49193805</v>
      </c>
      <c r="F739" t="s">
        <v>1096</v>
      </c>
      <c r="H739" t="s">
        <v>42</v>
      </c>
      <c r="I739">
        <v>26.107240000000001</v>
      </c>
      <c r="J739">
        <v>-80.129940000000005</v>
      </c>
      <c r="K739" t="s">
        <v>21</v>
      </c>
      <c r="L739">
        <v>500</v>
      </c>
      <c r="M739">
        <v>7</v>
      </c>
      <c r="N739">
        <v>13</v>
      </c>
      <c r="O739" s="1">
        <v>44668</v>
      </c>
      <c r="P739">
        <v>0.16</v>
      </c>
      <c r="Q739">
        <v>50</v>
      </c>
      <c r="R739">
        <v>309</v>
      </c>
      <c r="S739">
        <v>2</v>
      </c>
    </row>
    <row r="740" spans="1:19" x14ac:dyDescent="0.2">
      <c r="A740" t="s">
        <v>19896</v>
      </c>
      <c r="B740" t="s">
        <v>19897</v>
      </c>
      <c r="C740">
        <v>11513279</v>
      </c>
      <c r="D740" t="s">
        <v>1243</v>
      </c>
      <c r="E740">
        <v>60674160</v>
      </c>
      <c r="F740" t="s">
        <v>1244</v>
      </c>
      <c r="H740" t="s">
        <v>50</v>
      </c>
      <c r="I740">
        <v>25.99051</v>
      </c>
      <c r="J740">
        <v>-80.119389999999996</v>
      </c>
      <c r="K740" t="s">
        <v>21</v>
      </c>
      <c r="L740">
        <v>120</v>
      </c>
      <c r="M740">
        <v>28</v>
      </c>
      <c r="N740">
        <v>4</v>
      </c>
      <c r="O740" s="1">
        <v>44809</v>
      </c>
      <c r="P740">
        <v>0.06</v>
      </c>
      <c r="Q740">
        <v>1</v>
      </c>
      <c r="R740">
        <v>181</v>
      </c>
      <c r="S740">
        <v>2</v>
      </c>
    </row>
    <row r="741" spans="1:19" x14ac:dyDescent="0.2">
      <c r="A741" t="s">
        <v>19896</v>
      </c>
      <c r="B741" t="s">
        <v>19897</v>
      </c>
      <c r="C741">
        <v>10578428</v>
      </c>
      <c r="D741" t="s">
        <v>1245</v>
      </c>
      <c r="E741">
        <v>54573644</v>
      </c>
      <c r="F741" t="s">
        <v>1246</v>
      </c>
      <c r="H741" t="s">
        <v>444</v>
      </c>
      <c r="I741">
        <v>26.143249999999998</v>
      </c>
      <c r="J741">
        <v>-80.220730000000003</v>
      </c>
      <c r="K741" t="s">
        <v>27</v>
      </c>
      <c r="L741">
        <v>120</v>
      </c>
      <c r="M741">
        <v>1</v>
      </c>
      <c r="N741">
        <v>96</v>
      </c>
      <c r="O741" s="1">
        <v>44646</v>
      </c>
      <c r="P741">
        <v>1.19</v>
      </c>
      <c r="Q741">
        <v>1</v>
      </c>
      <c r="R741">
        <v>127</v>
      </c>
      <c r="S741">
        <v>7</v>
      </c>
    </row>
    <row r="742" spans="1:19" x14ac:dyDescent="0.2">
      <c r="A742" t="s">
        <v>19896</v>
      </c>
      <c r="B742" t="s">
        <v>19897</v>
      </c>
      <c r="C742">
        <v>11530395</v>
      </c>
      <c r="D742" t="s">
        <v>1247</v>
      </c>
      <c r="E742">
        <v>20884114</v>
      </c>
      <c r="F742" t="s">
        <v>421</v>
      </c>
      <c r="H742" t="s">
        <v>538</v>
      </c>
      <c r="I742">
        <v>26.174330000000001</v>
      </c>
      <c r="J742">
        <v>-80.125590000000003</v>
      </c>
      <c r="K742" t="s">
        <v>21</v>
      </c>
      <c r="L742">
        <v>295</v>
      </c>
      <c r="M742">
        <v>5</v>
      </c>
      <c r="N742">
        <v>1</v>
      </c>
      <c r="O742" s="1">
        <v>42809</v>
      </c>
      <c r="P742">
        <v>0.01</v>
      </c>
      <c r="Q742">
        <v>1</v>
      </c>
      <c r="R742">
        <v>211</v>
      </c>
      <c r="S742">
        <v>0</v>
      </c>
    </row>
    <row r="743" spans="1:19" x14ac:dyDescent="0.2">
      <c r="A743" t="s">
        <v>19896</v>
      </c>
      <c r="B743" t="s">
        <v>19897</v>
      </c>
      <c r="C743">
        <v>10585036</v>
      </c>
      <c r="D743" t="s">
        <v>1248</v>
      </c>
      <c r="E743">
        <v>49193805</v>
      </c>
      <c r="F743" t="s">
        <v>1096</v>
      </c>
      <c r="H743" t="s">
        <v>42</v>
      </c>
      <c r="I743">
        <v>26.099419999999999</v>
      </c>
      <c r="J743">
        <v>-80.139200000000002</v>
      </c>
      <c r="K743" t="s">
        <v>21</v>
      </c>
      <c r="L743">
        <v>105</v>
      </c>
      <c r="M743">
        <v>7</v>
      </c>
      <c r="N743">
        <v>11</v>
      </c>
      <c r="O743" s="1">
        <v>44520</v>
      </c>
      <c r="P743">
        <v>0.14000000000000001</v>
      </c>
      <c r="Q743">
        <v>50</v>
      </c>
      <c r="R743">
        <v>281</v>
      </c>
      <c r="S743">
        <v>1</v>
      </c>
    </row>
    <row r="744" spans="1:19" x14ac:dyDescent="0.2">
      <c r="A744" t="s">
        <v>19896</v>
      </c>
      <c r="B744" t="s">
        <v>19897</v>
      </c>
      <c r="C744">
        <v>11585591</v>
      </c>
      <c r="D744" t="s">
        <v>1249</v>
      </c>
      <c r="E744">
        <v>33593924</v>
      </c>
      <c r="F744" t="s">
        <v>1250</v>
      </c>
      <c r="H744" t="s">
        <v>26</v>
      </c>
      <c r="I744">
        <v>25.983059999999998</v>
      </c>
      <c r="J744">
        <v>-80.121340000000004</v>
      </c>
      <c r="K744" t="s">
        <v>21</v>
      </c>
      <c r="L744">
        <v>125</v>
      </c>
      <c r="M744">
        <v>90</v>
      </c>
      <c r="N744">
        <v>0</v>
      </c>
      <c r="Q744">
        <v>1</v>
      </c>
      <c r="R744">
        <v>0</v>
      </c>
      <c r="S744">
        <v>0</v>
      </c>
    </row>
    <row r="745" spans="1:19" x14ac:dyDescent="0.2">
      <c r="A745" t="s">
        <v>19896</v>
      </c>
      <c r="B745" t="s">
        <v>19897</v>
      </c>
      <c r="C745">
        <v>10588462</v>
      </c>
      <c r="D745" t="s">
        <v>1251</v>
      </c>
      <c r="E745">
        <v>51437901</v>
      </c>
      <c r="F745" t="s">
        <v>1252</v>
      </c>
      <c r="H745" t="s">
        <v>50</v>
      </c>
      <c r="I745">
        <v>26.01407</v>
      </c>
      <c r="J745">
        <v>-80.151849999999996</v>
      </c>
      <c r="K745" t="s">
        <v>21</v>
      </c>
      <c r="L745">
        <v>69</v>
      </c>
      <c r="M745">
        <v>1</v>
      </c>
      <c r="N745">
        <v>153</v>
      </c>
      <c r="O745" s="1">
        <v>44801</v>
      </c>
      <c r="P745">
        <v>2.0299999999999998</v>
      </c>
      <c r="Q745">
        <v>2</v>
      </c>
      <c r="R745">
        <v>337</v>
      </c>
      <c r="S745">
        <v>27</v>
      </c>
    </row>
    <row r="746" spans="1:19" x14ac:dyDescent="0.2">
      <c r="A746" t="s">
        <v>19896</v>
      </c>
      <c r="B746" t="s">
        <v>19897</v>
      </c>
      <c r="C746">
        <v>11592574</v>
      </c>
      <c r="D746" t="s">
        <v>1253</v>
      </c>
      <c r="E746">
        <v>39717350</v>
      </c>
      <c r="F746" t="s">
        <v>681</v>
      </c>
      <c r="H746" t="s">
        <v>50</v>
      </c>
      <c r="I746">
        <v>26.00065</v>
      </c>
      <c r="J746">
        <v>-80.119280000000003</v>
      </c>
      <c r="K746" t="s">
        <v>21</v>
      </c>
      <c r="L746">
        <v>175</v>
      </c>
      <c r="M746">
        <v>15</v>
      </c>
      <c r="N746">
        <v>51</v>
      </c>
      <c r="O746" s="1">
        <v>44773</v>
      </c>
      <c r="P746">
        <v>0.64</v>
      </c>
      <c r="Q746">
        <v>1</v>
      </c>
      <c r="R746">
        <v>270</v>
      </c>
      <c r="S746">
        <v>3</v>
      </c>
    </row>
    <row r="747" spans="1:19" x14ac:dyDescent="0.2">
      <c r="A747" t="s">
        <v>19896</v>
      </c>
      <c r="B747" t="s">
        <v>19897</v>
      </c>
      <c r="C747">
        <v>10588681</v>
      </c>
      <c r="D747" t="s">
        <v>1254</v>
      </c>
      <c r="E747">
        <v>54628890</v>
      </c>
      <c r="F747" t="s">
        <v>1255</v>
      </c>
      <c r="H747" t="s">
        <v>42</v>
      </c>
      <c r="I747">
        <v>26.138089999999998</v>
      </c>
      <c r="J747">
        <v>-80.105469999999997</v>
      </c>
      <c r="K747" t="s">
        <v>21</v>
      </c>
      <c r="L747">
        <v>230</v>
      </c>
      <c r="M747">
        <v>4</v>
      </c>
      <c r="N747">
        <v>13</v>
      </c>
      <c r="O747" s="1">
        <v>44608</v>
      </c>
      <c r="P747">
        <v>0.16</v>
      </c>
      <c r="Q747">
        <v>1</v>
      </c>
      <c r="R747">
        <v>200</v>
      </c>
      <c r="S747">
        <v>1</v>
      </c>
    </row>
    <row r="748" spans="1:19" x14ac:dyDescent="0.2">
      <c r="A748" t="s">
        <v>19896</v>
      </c>
      <c r="B748" t="s">
        <v>19897</v>
      </c>
      <c r="C748">
        <v>10613961</v>
      </c>
      <c r="D748" t="s">
        <v>1256</v>
      </c>
      <c r="E748">
        <v>54771868</v>
      </c>
      <c r="F748" t="s">
        <v>1257</v>
      </c>
      <c r="H748" t="s">
        <v>50</v>
      </c>
      <c r="I748">
        <v>26.021619999999999</v>
      </c>
      <c r="J748">
        <v>-80.115470000000002</v>
      </c>
      <c r="K748" t="s">
        <v>21</v>
      </c>
      <c r="L748">
        <v>225</v>
      </c>
      <c r="M748">
        <v>4</v>
      </c>
      <c r="N748">
        <v>4</v>
      </c>
      <c r="O748" s="1">
        <v>43550</v>
      </c>
      <c r="P748">
        <v>0.05</v>
      </c>
      <c r="Q748">
        <v>2</v>
      </c>
      <c r="R748">
        <v>0</v>
      </c>
      <c r="S748">
        <v>0</v>
      </c>
    </row>
    <row r="749" spans="1:19" x14ac:dyDescent="0.2">
      <c r="A749" t="s">
        <v>19896</v>
      </c>
      <c r="B749" t="s">
        <v>19897</v>
      </c>
      <c r="C749">
        <v>11636752</v>
      </c>
      <c r="D749" t="s">
        <v>1258</v>
      </c>
      <c r="E749">
        <v>47475013</v>
      </c>
      <c r="F749" t="s">
        <v>1259</v>
      </c>
      <c r="H749" t="s">
        <v>153</v>
      </c>
      <c r="I749">
        <v>26.226479999999999</v>
      </c>
      <c r="J749">
        <v>-80.157480000000007</v>
      </c>
      <c r="K749" t="s">
        <v>21</v>
      </c>
      <c r="L749">
        <v>499</v>
      </c>
      <c r="M749">
        <v>3</v>
      </c>
      <c r="N749">
        <v>2</v>
      </c>
      <c r="O749" s="1">
        <v>43824</v>
      </c>
      <c r="P749">
        <v>0.03</v>
      </c>
      <c r="Q749">
        <v>2</v>
      </c>
      <c r="R749">
        <v>365</v>
      </c>
      <c r="S749">
        <v>0</v>
      </c>
    </row>
    <row r="750" spans="1:19" x14ac:dyDescent="0.2">
      <c r="A750" t="s">
        <v>19896</v>
      </c>
      <c r="B750" t="s">
        <v>19897</v>
      </c>
      <c r="C750">
        <v>10633879</v>
      </c>
      <c r="D750" t="s">
        <v>1260</v>
      </c>
      <c r="E750">
        <v>52969047</v>
      </c>
      <c r="F750" t="s">
        <v>1261</v>
      </c>
      <c r="H750" t="s">
        <v>538</v>
      </c>
      <c r="I750">
        <v>26.171759999999999</v>
      </c>
      <c r="J750">
        <v>-80.137219999999999</v>
      </c>
      <c r="K750" t="s">
        <v>21</v>
      </c>
      <c r="L750">
        <v>55</v>
      </c>
      <c r="M750">
        <v>3</v>
      </c>
      <c r="N750">
        <v>6</v>
      </c>
      <c r="O750" s="1">
        <v>44795</v>
      </c>
      <c r="P750">
        <v>1.57</v>
      </c>
      <c r="Q750">
        <v>2</v>
      </c>
      <c r="R750">
        <v>177</v>
      </c>
      <c r="S750">
        <v>6</v>
      </c>
    </row>
    <row r="751" spans="1:19" x14ac:dyDescent="0.2">
      <c r="A751" t="s">
        <v>19896</v>
      </c>
      <c r="B751" t="s">
        <v>19897</v>
      </c>
      <c r="C751">
        <v>11657002</v>
      </c>
      <c r="D751" t="s">
        <v>1262</v>
      </c>
      <c r="E751">
        <v>23825526</v>
      </c>
      <c r="F751" t="s">
        <v>712</v>
      </c>
      <c r="H751" t="s">
        <v>50</v>
      </c>
      <c r="I751">
        <v>26.011299999999999</v>
      </c>
      <c r="J751">
        <v>-80.151859999999999</v>
      </c>
      <c r="K751" t="s">
        <v>1159</v>
      </c>
      <c r="L751">
        <v>34</v>
      </c>
      <c r="M751">
        <v>1</v>
      </c>
      <c r="N751">
        <v>1</v>
      </c>
      <c r="O751" s="1">
        <v>44137</v>
      </c>
      <c r="P751">
        <v>0.04</v>
      </c>
      <c r="Q751">
        <v>2</v>
      </c>
      <c r="R751">
        <v>90</v>
      </c>
      <c r="S751">
        <v>0</v>
      </c>
    </row>
    <row r="752" spans="1:19" x14ac:dyDescent="0.2">
      <c r="A752" t="s">
        <v>19896</v>
      </c>
      <c r="B752" t="s">
        <v>19897</v>
      </c>
      <c r="C752">
        <v>10634639</v>
      </c>
      <c r="D752" t="s">
        <v>1263</v>
      </c>
      <c r="E752">
        <v>8556229</v>
      </c>
      <c r="F752" t="s">
        <v>768</v>
      </c>
      <c r="H752" t="s">
        <v>153</v>
      </c>
      <c r="I752">
        <v>26.235800000000001</v>
      </c>
      <c r="J752">
        <v>-80.100710000000007</v>
      </c>
      <c r="K752" t="s">
        <v>21</v>
      </c>
      <c r="L752">
        <v>195</v>
      </c>
      <c r="M752">
        <v>3</v>
      </c>
      <c r="N752">
        <v>151</v>
      </c>
      <c r="O752" s="1">
        <v>44767</v>
      </c>
      <c r="P752">
        <v>1.86</v>
      </c>
      <c r="Q752">
        <v>4</v>
      </c>
      <c r="R752">
        <v>365</v>
      </c>
      <c r="S752">
        <v>20</v>
      </c>
    </row>
    <row r="753" spans="1:19" x14ac:dyDescent="0.2">
      <c r="A753" t="s">
        <v>19896</v>
      </c>
      <c r="B753" t="s">
        <v>19897</v>
      </c>
      <c r="C753">
        <v>11674741</v>
      </c>
      <c r="D753" t="s">
        <v>1264</v>
      </c>
      <c r="E753">
        <v>57282310</v>
      </c>
      <c r="F753" t="s">
        <v>1236</v>
      </c>
      <c r="H753" t="s">
        <v>50</v>
      </c>
      <c r="I753">
        <v>26.008089999999999</v>
      </c>
      <c r="J753">
        <v>-80.115790000000004</v>
      </c>
      <c r="K753" t="s">
        <v>21</v>
      </c>
      <c r="L753">
        <v>70</v>
      </c>
      <c r="M753">
        <v>120</v>
      </c>
      <c r="N753">
        <v>0</v>
      </c>
      <c r="Q753">
        <v>2</v>
      </c>
      <c r="R753">
        <v>201</v>
      </c>
      <c r="S753">
        <v>0</v>
      </c>
    </row>
    <row r="754" spans="1:19" x14ac:dyDescent="0.2">
      <c r="A754" t="s">
        <v>19896</v>
      </c>
      <c r="B754" t="s">
        <v>19897</v>
      </c>
      <c r="C754">
        <v>10670175</v>
      </c>
      <c r="D754" t="s">
        <v>1265</v>
      </c>
      <c r="E754">
        <v>15654757</v>
      </c>
      <c r="F754" t="s">
        <v>1266</v>
      </c>
      <c r="H754" t="s">
        <v>50</v>
      </c>
      <c r="I754">
        <v>25.99823</v>
      </c>
      <c r="J754">
        <v>-80.145060000000001</v>
      </c>
      <c r="K754" t="s">
        <v>27</v>
      </c>
      <c r="L754">
        <v>69</v>
      </c>
      <c r="M754">
        <v>365</v>
      </c>
      <c r="N754">
        <v>161</v>
      </c>
      <c r="O754" s="1">
        <v>44618</v>
      </c>
      <c r="P754">
        <v>2</v>
      </c>
      <c r="Q754">
        <v>1</v>
      </c>
      <c r="R754">
        <v>365</v>
      </c>
      <c r="S754">
        <v>3</v>
      </c>
    </row>
    <row r="755" spans="1:19" x14ac:dyDescent="0.2">
      <c r="A755" t="s">
        <v>19896</v>
      </c>
      <c r="B755" t="s">
        <v>19897</v>
      </c>
      <c r="C755">
        <v>11675459</v>
      </c>
      <c r="D755" t="s">
        <v>1267</v>
      </c>
      <c r="E755">
        <v>57282310</v>
      </c>
      <c r="F755" t="s">
        <v>1236</v>
      </c>
      <c r="H755" t="s">
        <v>50</v>
      </c>
      <c r="I755">
        <v>25.992059999999999</v>
      </c>
      <c r="J755">
        <v>-80.118300000000005</v>
      </c>
      <c r="K755" t="s">
        <v>21</v>
      </c>
      <c r="L755">
        <v>100</v>
      </c>
      <c r="M755">
        <v>25</v>
      </c>
      <c r="N755">
        <v>4</v>
      </c>
      <c r="O755" s="1">
        <v>44593</v>
      </c>
      <c r="P755">
        <v>0.05</v>
      </c>
      <c r="Q755">
        <v>2</v>
      </c>
      <c r="R755">
        <v>147</v>
      </c>
      <c r="S755">
        <v>2</v>
      </c>
    </row>
    <row r="756" spans="1:19" x14ac:dyDescent="0.2">
      <c r="A756" t="s">
        <v>19896</v>
      </c>
      <c r="B756" t="s">
        <v>19897</v>
      </c>
      <c r="C756">
        <v>10671600</v>
      </c>
      <c r="D756" t="s">
        <v>1268</v>
      </c>
      <c r="E756">
        <v>44851281</v>
      </c>
      <c r="F756" t="s">
        <v>284</v>
      </c>
      <c r="H756" t="s">
        <v>42</v>
      </c>
      <c r="I756">
        <v>26.126566</v>
      </c>
      <c r="J756">
        <v>-80.127776999999995</v>
      </c>
      <c r="K756" t="s">
        <v>21</v>
      </c>
      <c r="L756">
        <v>95</v>
      </c>
      <c r="M756">
        <v>3</v>
      </c>
      <c r="N756">
        <v>38</v>
      </c>
      <c r="O756" s="1">
        <v>44431</v>
      </c>
      <c r="P756">
        <v>0.47</v>
      </c>
      <c r="Q756">
        <v>1</v>
      </c>
      <c r="R756">
        <v>0</v>
      </c>
      <c r="S756">
        <v>0</v>
      </c>
    </row>
    <row r="757" spans="1:19" x14ac:dyDescent="0.2">
      <c r="A757" t="s">
        <v>19896</v>
      </c>
      <c r="B757" t="s">
        <v>19897</v>
      </c>
      <c r="C757">
        <v>11707855</v>
      </c>
      <c r="D757" t="s">
        <v>1269</v>
      </c>
      <c r="E757">
        <v>30924726</v>
      </c>
      <c r="F757" t="s">
        <v>724</v>
      </c>
      <c r="H757" t="s">
        <v>42</v>
      </c>
      <c r="I757">
        <v>26.116320000000002</v>
      </c>
      <c r="J757">
        <v>-80.157790000000006</v>
      </c>
      <c r="K757" t="s">
        <v>21</v>
      </c>
      <c r="L757">
        <v>229</v>
      </c>
      <c r="M757">
        <v>2</v>
      </c>
      <c r="N757">
        <v>387</v>
      </c>
      <c r="O757" s="1">
        <v>44808</v>
      </c>
      <c r="P757">
        <v>5</v>
      </c>
      <c r="Q757">
        <v>2</v>
      </c>
      <c r="R757">
        <v>116</v>
      </c>
      <c r="S757">
        <v>50</v>
      </c>
    </row>
    <row r="758" spans="1:19" x14ac:dyDescent="0.2">
      <c r="A758" t="s">
        <v>19896</v>
      </c>
      <c r="B758" t="s">
        <v>19897</v>
      </c>
      <c r="C758">
        <v>11745949</v>
      </c>
      <c r="D758" t="s">
        <v>1270</v>
      </c>
      <c r="E758">
        <v>188619</v>
      </c>
      <c r="F758" t="s">
        <v>1271</v>
      </c>
      <c r="H758" t="s">
        <v>59</v>
      </c>
      <c r="I758">
        <v>26.288080000000001</v>
      </c>
      <c r="J758">
        <v>-80.113439999999997</v>
      </c>
      <c r="K758" t="s">
        <v>21</v>
      </c>
      <c r="L758">
        <v>55</v>
      </c>
      <c r="M758">
        <v>2</v>
      </c>
      <c r="N758">
        <v>80</v>
      </c>
      <c r="O758" s="1">
        <v>43916</v>
      </c>
      <c r="P758">
        <v>1.01</v>
      </c>
      <c r="Q758">
        <v>1</v>
      </c>
      <c r="R758">
        <v>0</v>
      </c>
      <c r="S758">
        <v>0</v>
      </c>
    </row>
    <row r="759" spans="1:19" x14ac:dyDescent="0.2">
      <c r="A759" t="s">
        <v>19896</v>
      </c>
      <c r="B759" t="s">
        <v>19897</v>
      </c>
      <c r="C759">
        <v>10732208</v>
      </c>
      <c r="D759" t="s">
        <v>1272</v>
      </c>
      <c r="E759">
        <v>3843347</v>
      </c>
      <c r="F759" t="s">
        <v>677</v>
      </c>
      <c r="H759" t="s">
        <v>50</v>
      </c>
      <c r="I759">
        <v>25.98967</v>
      </c>
      <c r="J759">
        <v>-80.117750000000001</v>
      </c>
      <c r="K759" t="s">
        <v>21</v>
      </c>
      <c r="L759">
        <v>98</v>
      </c>
      <c r="M759">
        <v>30</v>
      </c>
      <c r="N759">
        <v>11</v>
      </c>
      <c r="O759" s="1">
        <v>44696</v>
      </c>
      <c r="P759">
        <v>0.16</v>
      </c>
      <c r="Q759">
        <v>1</v>
      </c>
      <c r="R759">
        <v>305</v>
      </c>
      <c r="S759">
        <v>2</v>
      </c>
    </row>
    <row r="760" spans="1:19" x14ac:dyDescent="0.2">
      <c r="A760" t="s">
        <v>19896</v>
      </c>
      <c r="B760" t="s">
        <v>19897</v>
      </c>
      <c r="C760">
        <v>10746141</v>
      </c>
      <c r="D760" t="s">
        <v>1273</v>
      </c>
      <c r="E760">
        <v>55555801</v>
      </c>
      <c r="F760" t="s">
        <v>1274</v>
      </c>
      <c r="H760" t="s">
        <v>50</v>
      </c>
      <c r="I760">
        <v>25.99344</v>
      </c>
      <c r="J760">
        <v>-80.118110000000001</v>
      </c>
      <c r="K760" t="s">
        <v>21</v>
      </c>
      <c r="L760">
        <v>82</v>
      </c>
      <c r="M760">
        <v>30</v>
      </c>
      <c r="N760">
        <v>17</v>
      </c>
      <c r="O760" s="1">
        <v>44739</v>
      </c>
      <c r="P760">
        <v>0.22</v>
      </c>
      <c r="Q760">
        <v>1</v>
      </c>
      <c r="R760">
        <v>0</v>
      </c>
      <c r="S760">
        <v>3</v>
      </c>
    </row>
    <row r="761" spans="1:19" x14ac:dyDescent="0.2">
      <c r="A761" t="s">
        <v>19896</v>
      </c>
      <c r="B761" t="s">
        <v>19897</v>
      </c>
      <c r="C761">
        <v>11747203</v>
      </c>
      <c r="D761" t="s">
        <v>1275</v>
      </c>
      <c r="E761">
        <v>50730293</v>
      </c>
      <c r="F761" t="s">
        <v>1276</v>
      </c>
      <c r="H761" t="s">
        <v>50</v>
      </c>
      <c r="I761">
        <v>25.99418</v>
      </c>
      <c r="J761">
        <v>-80.118430000000004</v>
      </c>
      <c r="K761" t="s">
        <v>21</v>
      </c>
      <c r="L761">
        <v>179</v>
      </c>
      <c r="M761">
        <v>28</v>
      </c>
      <c r="N761">
        <v>44</v>
      </c>
      <c r="O761" s="1">
        <v>44818</v>
      </c>
      <c r="P761">
        <v>0.56000000000000005</v>
      </c>
      <c r="Q761">
        <v>1</v>
      </c>
      <c r="R761">
        <v>245</v>
      </c>
      <c r="S761">
        <v>7</v>
      </c>
    </row>
    <row r="762" spans="1:19" x14ac:dyDescent="0.2">
      <c r="A762" t="s">
        <v>19896</v>
      </c>
      <c r="B762" t="s">
        <v>19897</v>
      </c>
      <c r="C762">
        <v>11776013</v>
      </c>
      <c r="D762" t="s">
        <v>1277</v>
      </c>
      <c r="E762">
        <v>27500354</v>
      </c>
      <c r="F762" t="s">
        <v>1278</v>
      </c>
      <c r="H762" t="s">
        <v>42</v>
      </c>
      <c r="I762">
        <v>26.141390000000001</v>
      </c>
      <c r="J762">
        <v>-80.130390000000006</v>
      </c>
      <c r="K762" t="s">
        <v>21</v>
      </c>
      <c r="L762">
        <v>95</v>
      </c>
      <c r="M762">
        <v>2</v>
      </c>
      <c r="N762">
        <v>344</v>
      </c>
      <c r="O762" s="1">
        <v>44705</v>
      </c>
      <c r="P762">
        <v>4.34</v>
      </c>
      <c r="Q762">
        <v>1</v>
      </c>
      <c r="R762">
        <v>0</v>
      </c>
      <c r="S762">
        <v>33</v>
      </c>
    </row>
    <row r="763" spans="1:19" x14ac:dyDescent="0.2">
      <c r="A763" t="s">
        <v>19896</v>
      </c>
      <c r="B763" t="s">
        <v>19897</v>
      </c>
      <c r="C763">
        <v>10843098</v>
      </c>
      <c r="D763" t="s">
        <v>1279</v>
      </c>
      <c r="E763">
        <v>52136218</v>
      </c>
      <c r="F763" t="s">
        <v>1280</v>
      </c>
      <c r="H763" t="s">
        <v>50</v>
      </c>
      <c r="I763">
        <v>26.019500000000001</v>
      </c>
      <c r="J763">
        <v>-80.131119999999996</v>
      </c>
      <c r="K763" t="s">
        <v>21</v>
      </c>
      <c r="L763">
        <v>160</v>
      </c>
      <c r="M763">
        <v>30</v>
      </c>
      <c r="N763">
        <v>0</v>
      </c>
      <c r="Q763">
        <v>1</v>
      </c>
      <c r="R763">
        <v>363</v>
      </c>
      <c r="S763">
        <v>0</v>
      </c>
    </row>
    <row r="764" spans="1:19" x14ac:dyDescent="0.2">
      <c r="A764" t="s">
        <v>19896</v>
      </c>
      <c r="B764" t="s">
        <v>19897</v>
      </c>
      <c r="C764">
        <v>11837627</v>
      </c>
      <c r="D764" t="s">
        <v>1281</v>
      </c>
      <c r="E764">
        <v>63072688</v>
      </c>
      <c r="F764" t="s">
        <v>1006</v>
      </c>
      <c r="H764" t="s">
        <v>368</v>
      </c>
      <c r="I764">
        <v>26.04926</v>
      </c>
      <c r="J764">
        <v>-80.173249999999996</v>
      </c>
      <c r="K764" t="s">
        <v>21</v>
      </c>
      <c r="L764">
        <v>239</v>
      </c>
      <c r="M764">
        <v>2</v>
      </c>
      <c r="N764">
        <v>211</v>
      </c>
      <c r="O764" s="1">
        <v>44809</v>
      </c>
      <c r="P764">
        <v>2.68</v>
      </c>
      <c r="Q764">
        <v>2</v>
      </c>
      <c r="R764">
        <v>310</v>
      </c>
      <c r="S764">
        <v>41</v>
      </c>
    </row>
    <row r="765" spans="1:19" x14ac:dyDescent="0.2">
      <c r="A765" t="s">
        <v>19896</v>
      </c>
      <c r="B765" t="s">
        <v>19897</v>
      </c>
      <c r="C765">
        <v>10854591</v>
      </c>
      <c r="D765" t="s">
        <v>1282</v>
      </c>
      <c r="E765">
        <v>21660874</v>
      </c>
      <c r="F765" t="s">
        <v>950</v>
      </c>
      <c r="H765" t="s">
        <v>431</v>
      </c>
      <c r="I765">
        <v>25.996559999999999</v>
      </c>
      <c r="J765">
        <v>-80.287809999999993</v>
      </c>
      <c r="K765" t="s">
        <v>21</v>
      </c>
      <c r="L765">
        <v>212</v>
      </c>
      <c r="M765">
        <v>4</v>
      </c>
      <c r="N765">
        <v>58</v>
      </c>
      <c r="O765" s="1">
        <v>44670</v>
      </c>
      <c r="P765">
        <v>0.76</v>
      </c>
      <c r="Q765">
        <v>1</v>
      </c>
      <c r="R765">
        <v>351</v>
      </c>
      <c r="S765">
        <v>3</v>
      </c>
    </row>
    <row r="766" spans="1:19" x14ac:dyDescent="0.2">
      <c r="A766" t="s">
        <v>19896</v>
      </c>
      <c r="B766" t="s">
        <v>19897</v>
      </c>
      <c r="C766">
        <v>11852728</v>
      </c>
      <c r="D766" t="s">
        <v>1283</v>
      </c>
      <c r="E766">
        <v>57414616</v>
      </c>
      <c r="F766" t="s">
        <v>1284</v>
      </c>
      <c r="H766" t="s">
        <v>42</v>
      </c>
      <c r="I766">
        <v>26.106380000000001</v>
      </c>
      <c r="J766">
        <v>-80.1327</v>
      </c>
      <c r="K766" t="s">
        <v>21</v>
      </c>
      <c r="L766">
        <v>122</v>
      </c>
      <c r="M766">
        <v>5</v>
      </c>
      <c r="N766">
        <v>25</v>
      </c>
      <c r="O766" s="1">
        <v>44703</v>
      </c>
      <c r="P766">
        <v>0.32</v>
      </c>
      <c r="Q766">
        <v>5</v>
      </c>
      <c r="R766">
        <v>279</v>
      </c>
      <c r="S766">
        <v>4</v>
      </c>
    </row>
    <row r="767" spans="1:19" x14ac:dyDescent="0.2">
      <c r="A767" t="s">
        <v>19896</v>
      </c>
      <c r="B767" t="s">
        <v>19897</v>
      </c>
      <c r="C767">
        <v>10905442</v>
      </c>
      <c r="D767" t="s">
        <v>1285</v>
      </c>
      <c r="E767">
        <v>13075682</v>
      </c>
      <c r="F767" t="s">
        <v>1286</v>
      </c>
      <c r="H767" t="s">
        <v>42</v>
      </c>
      <c r="I767">
        <v>26.09817</v>
      </c>
      <c r="J767">
        <v>-80.190860000000001</v>
      </c>
      <c r="K767" t="s">
        <v>27</v>
      </c>
      <c r="L767">
        <v>84</v>
      </c>
      <c r="M767">
        <v>1</v>
      </c>
      <c r="N767">
        <v>273</v>
      </c>
      <c r="O767" s="1">
        <v>44808</v>
      </c>
      <c r="P767">
        <v>3.4</v>
      </c>
      <c r="Q767">
        <v>4</v>
      </c>
      <c r="R767">
        <v>364</v>
      </c>
      <c r="S767">
        <v>44</v>
      </c>
    </row>
    <row r="768" spans="1:19" x14ac:dyDescent="0.2">
      <c r="A768" t="s">
        <v>19896</v>
      </c>
      <c r="B768" t="s">
        <v>19897</v>
      </c>
      <c r="C768">
        <v>11853242</v>
      </c>
      <c r="D768" t="s">
        <v>1287</v>
      </c>
      <c r="E768">
        <v>57414616</v>
      </c>
      <c r="F768" t="s">
        <v>1284</v>
      </c>
      <c r="H768" t="s">
        <v>42</v>
      </c>
      <c r="I768">
        <v>26.106580000000001</v>
      </c>
      <c r="J768">
        <v>-80.133039999999994</v>
      </c>
      <c r="K768" t="s">
        <v>21</v>
      </c>
      <c r="L768">
        <v>289</v>
      </c>
      <c r="M768">
        <v>5</v>
      </c>
      <c r="N768">
        <v>53</v>
      </c>
      <c r="O768" s="1">
        <v>44705</v>
      </c>
      <c r="P768">
        <v>0.68</v>
      </c>
      <c r="Q768">
        <v>5</v>
      </c>
      <c r="R768">
        <v>291</v>
      </c>
      <c r="S768">
        <v>5</v>
      </c>
    </row>
    <row r="769" spans="1:19" x14ac:dyDescent="0.2">
      <c r="A769" t="s">
        <v>19896</v>
      </c>
      <c r="B769" t="s">
        <v>19897</v>
      </c>
      <c r="C769">
        <v>10993155</v>
      </c>
      <c r="D769" t="s">
        <v>1288</v>
      </c>
      <c r="E769">
        <v>50006959</v>
      </c>
      <c r="F769" t="s">
        <v>1115</v>
      </c>
      <c r="H769" t="s">
        <v>50</v>
      </c>
      <c r="I769">
        <v>26.009779999999999</v>
      </c>
      <c r="J769">
        <v>-80.193860000000001</v>
      </c>
      <c r="K769" t="s">
        <v>21</v>
      </c>
      <c r="L769">
        <v>123</v>
      </c>
      <c r="M769">
        <v>1</v>
      </c>
      <c r="N769">
        <v>21</v>
      </c>
      <c r="O769" s="1">
        <v>44767</v>
      </c>
      <c r="P769">
        <v>0.26</v>
      </c>
      <c r="Q769">
        <v>18</v>
      </c>
      <c r="R769">
        <v>41</v>
      </c>
      <c r="S769">
        <v>2</v>
      </c>
    </row>
    <row r="770" spans="1:19" x14ac:dyDescent="0.2">
      <c r="A770" t="s">
        <v>19896</v>
      </c>
      <c r="B770" t="s">
        <v>19897</v>
      </c>
      <c r="C770">
        <v>11861858</v>
      </c>
      <c r="D770" t="s">
        <v>1289</v>
      </c>
      <c r="E770">
        <v>50213330</v>
      </c>
      <c r="F770" t="s">
        <v>1290</v>
      </c>
      <c r="H770" t="s">
        <v>50</v>
      </c>
      <c r="I770">
        <v>26.021619999999999</v>
      </c>
      <c r="J770">
        <v>-80.11636</v>
      </c>
      <c r="K770" t="s">
        <v>21</v>
      </c>
      <c r="L770">
        <v>160</v>
      </c>
      <c r="M770">
        <v>2</v>
      </c>
      <c r="N770">
        <v>12</v>
      </c>
      <c r="O770" s="1">
        <v>44408</v>
      </c>
      <c r="P770">
        <v>0.19</v>
      </c>
      <c r="Q770">
        <v>1</v>
      </c>
      <c r="R770">
        <v>261</v>
      </c>
      <c r="S770">
        <v>0</v>
      </c>
    </row>
    <row r="771" spans="1:19" x14ac:dyDescent="0.2">
      <c r="A771" t="s">
        <v>19896</v>
      </c>
      <c r="B771" t="s">
        <v>19897</v>
      </c>
      <c r="C771">
        <v>11010215</v>
      </c>
      <c r="D771" t="s">
        <v>1291</v>
      </c>
      <c r="E771">
        <v>57133021</v>
      </c>
      <c r="F771" t="s">
        <v>392</v>
      </c>
      <c r="H771" t="s">
        <v>449</v>
      </c>
      <c r="I771">
        <v>26.12621</v>
      </c>
      <c r="J771">
        <v>-80.372200000000007</v>
      </c>
      <c r="K771" t="s">
        <v>21</v>
      </c>
      <c r="L771">
        <v>150</v>
      </c>
      <c r="M771">
        <v>2</v>
      </c>
      <c r="N771">
        <v>15</v>
      </c>
      <c r="O771" s="1">
        <v>43901</v>
      </c>
      <c r="P771">
        <v>0.19</v>
      </c>
      <c r="Q771">
        <v>3</v>
      </c>
      <c r="R771">
        <v>364</v>
      </c>
      <c r="S771">
        <v>0</v>
      </c>
    </row>
    <row r="772" spans="1:19" x14ac:dyDescent="0.2">
      <c r="A772" t="s">
        <v>19896</v>
      </c>
      <c r="B772" t="s">
        <v>19897</v>
      </c>
      <c r="C772">
        <v>11014340</v>
      </c>
      <c r="D772" t="s">
        <v>1292</v>
      </c>
      <c r="E772">
        <v>16137389</v>
      </c>
      <c r="F772" t="s">
        <v>862</v>
      </c>
      <c r="H772" t="s">
        <v>42</v>
      </c>
      <c r="I772">
        <v>26.137779999999999</v>
      </c>
      <c r="J772">
        <v>-80.10718</v>
      </c>
      <c r="K772" t="s">
        <v>21</v>
      </c>
      <c r="L772">
        <v>169</v>
      </c>
      <c r="M772">
        <v>3</v>
      </c>
      <c r="N772">
        <v>23</v>
      </c>
      <c r="O772" s="1">
        <v>44792</v>
      </c>
      <c r="P772">
        <v>0.28999999999999998</v>
      </c>
      <c r="Q772">
        <v>3</v>
      </c>
      <c r="R772">
        <v>191</v>
      </c>
      <c r="S772">
        <v>6</v>
      </c>
    </row>
    <row r="773" spans="1:19" x14ac:dyDescent="0.2">
      <c r="A773" t="s">
        <v>19896</v>
      </c>
      <c r="B773" t="s">
        <v>19897</v>
      </c>
      <c r="C773">
        <v>11884337</v>
      </c>
      <c r="D773" t="s">
        <v>1293</v>
      </c>
      <c r="E773">
        <v>15362033</v>
      </c>
      <c r="F773" t="s">
        <v>44</v>
      </c>
      <c r="H773" t="s">
        <v>50</v>
      </c>
      <c r="I773">
        <v>25.988569999999999</v>
      </c>
      <c r="J773">
        <v>-80.118110000000001</v>
      </c>
      <c r="K773" t="s">
        <v>21</v>
      </c>
      <c r="L773">
        <v>134</v>
      </c>
      <c r="M773">
        <v>6</v>
      </c>
      <c r="N773">
        <v>46</v>
      </c>
      <c r="O773" s="1">
        <v>44782</v>
      </c>
      <c r="P773">
        <v>0.64</v>
      </c>
      <c r="Q773">
        <v>16</v>
      </c>
      <c r="R773">
        <v>168</v>
      </c>
      <c r="S773">
        <v>14</v>
      </c>
    </row>
    <row r="774" spans="1:19" x14ac:dyDescent="0.2">
      <c r="A774" t="s">
        <v>19896</v>
      </c>
      <c r="B774" t="s">
        <v>19897</v>
      </c>
      <c r="C774">
        <v>11048955</v>
      </c>
      <c r="D774" t="s">
        <v>1294</v>
      </c>
      <c r="E774">
        <v>20240198</v>
      </c>
      <c r="F774" t="s">
        <v>886</v>
      </c>
      <c r="H774" t="s">
        <v>50</v>
      </c>
      <c r="I774">
        <v>26.011189999999999</v>
      </c>
      <c r="J774">
        <v>-80.170590000000004</v>
      </c>
      <c r="K774" t="s">
        <v>27</v>
      </c>
      <c r="L774">
        <v>48</v>
      </c>
      <c r="M774">
        <v>1</v>
      </c>
      <c r="N774">
        <v>105</v>
      </c>
      <c r="O774" s="1">
        <v>44800</v>
      </c>
      <c r="P774">
        <v>1.31</v>
      </c>
      <c r="Q774">
        <v>6</v>
      </c>
      <c r="R774">
        <v>323</v>
      </c>
      <c r="S774">
        <v>4</v>
      </c>
    </row>
    <row r="775" spans="1:19" x14ac:dyDescent="0.2">
      <c r="A775" t="s">
        <v>19896</v>
      </c>
      <c r="B775" t="s">
        <v>19897</v>
      </c>
      <c r="C775">
        <v>11061936</v>
      </c>
      <c r="D775" t="s">
        <v>1295</v>
      </c>
      <c r="E775">
        <v>57414616</v>
      </c>
      <c r="F775" t="s">
        <v>1284</v>
      </c>
      <c r="H775" t="s">
        <v>42</v>
      </c>
      <c r="I775">
        <v>26.107949999999999</v>
      </c>
      <c r="J775">
        <v>-80.133480000000006</v>
      </c>
      <c r="K775" t="s">
        <v>21</v>
      </c>
      <c r="L775">
        <v>385</v>
      </c>
      <c r="M775">
        <v>4</v>
      </c>
      <c r="N775">
        <v>42</v>
      </c>
      <c r="O775" s="1">
        <v>44809</v>
      </c>
      <c r="P775">
        <v>0.55000000000000004</v>
      </c>
      <c r="Q775">
        <v>5</v>
      </c>
      <c r="R775">
        <v>225</v>
      </c>
      <c r="S775">
        <v>9</v>
      </c>
    </row>
    <row r="776" spans="1:19" x14ac:dyDescent="0.2">
      <c r="A776" t="s">
        <v>19896</v>
      </c>
      <c r="B776" t="s">
        <v>19897</v>
      </c>
      <c r="C776">
        <v>11893219</v>
      </c>
      <c r="D776" t="s">
        <v>1296</v>
      </c>
      <c r="E776">
        <v>46203370</v>
      </c>
      <c r="F776" t="s">
        <v>981</v>
      </c>
      <c r="H776" t="s">
        <v>30</v>
      </c>
      <c r="I776">
        <v>25.990839999999999</v>
      </c>
      <c r="J776">
        <v>-80.278850000000006</v>
      </c>
      <c r="K776" t="s">
        <v>27</v>
      </c>
      <c r="L776">
        <v>135</v>
      </c>
      <c r="M776">
        <v>2</v>
      </c>
      <c r="N776">
        <v>6</v>
      </c>
      <c r="O776" s="1">
        <v>44640</v>
      </c>
      <c r="P776">
        <v>0.08</v>
      </c>
      <c r="Q776">
        <v>2</v>
      </c>
      <c r="R776">
        <v>263</v>
      </c>
      <c r="S776">
        <v>4</v>
      </c>
    </row>
    <row r="777" spans="1:19" x14ac:dyDescent="0.2">
      <c r="A777" t="s">
        <v>19896</v>
      </c>
      <c r="B777" t="s">
        <v>19897</v>
      </c>
      <c r="C777">
        <v>11083005</v>
      </c>
      <c r="D777" t="s">
        <v>1297</v>
      </c>
      <c r="E777">
        <v>49193805</v>
      </c>
      <c r="F777" t="s">
        <v>1096</v>
      </c>
      <c r="H777" t="s">
        <v>42</v>
      </c>
      <c r="I777">
        <v>26.085650000000001</v>
      </c>
      <c r="J777">
        <v>-80.163529999999994</v>
      </c>
      <c r="K777" t="s">
        <v>21</v>
      </c>
      <c r="L777">
        <v>275</v>
      </c>
      <c r="M777">
        <v>7</v>
      </c>
      <c r="N777">
        <v>2</v>
      </c>
      <c r="O777" s="1">
        <v>44383</v>
      </c>
      <c r="P777">
        <v>0.13</v>
      </c>
      <c r="Q777">
        <v>50</v>
      </c>
      <c r="R777">
        <v>344</v>
      </c>
      <c r="S777">
        <v>0</v>
      </c>
    </row>
    <row r="778" spans="1:19" x14ac:dyDescent="0.2">
      <c r="A778" t="s">
        <v>19896</v>
      </c>
      <c r="B778" t="s">
        <v>19897</v>
      </c>
      <c r="C778">
        <v>11905873</v>
      </c>
      <c r="D778" t="s">
        <v>1298</v>
      </c>
      <c r="E778">
        <v>36293819</v>
      </c>
      <c r="F778" t="s">
        <v>910</v>
      </c>
      <c r="H778" t="s">
        <v>26</v>
      </c>
      <c r="I778">
        <v>25.985499999999998</v>
      </c>
      <c r="J778">
        <v>-80.128569999999996</v>
      </c>
      <c r="K778" t="s">
        <v>21</v>
      </c>
      <c r="L778">
        <v>175</v>
      </c>
      <c r="M778">
        <v>7</v>
      </c>
      <c r="N778">
        <v>9</v>
      </c>
      <c r="O778" s="1">
        <v>44636</v>
      </c>
      <c r="P778">
        <v>0.13</v>
      </c>
      <c r="Q778">
        <v>3</v>
      </c>
      <c r="R778">
        <v>355</v>
      </c>
      <c r="S778">
        <v>1</v>
      </c>
    </row>
    <row r="779" spans="1:19" x14ac:dyDescent="0.2">
      <c r="A779" t="s">
        <v>19896</v>
      </c>
      <c r="B779" t="s">
        <v>19897</v>
      </c>
      <c r="C779">
        <v>11102296</v>
      </c>
      <c r="D779" t="s">
        <v>1299</v>
      </c>
      <c r="E779">
        <v>57660099</v>
      </c>
      <c r="F779" t="s">
        <v>1197</v>
      </c>
      <c r="H779" t="s">
        <v>50</v>
      </c>
      <c r="I779">
        <v>25.988689999999998</v>
      </c>
      <c r="J779">
        <v>-80.11806</v>
      </c>
      <c r="K779" t="s">
        <v>21</v>
      </c>
      <c r="L779">
        <v>266</v>
      </c>
      <c r="M779">
        <v>2</v>
      </c>
      <c r="N779">
        <v>128</v>
      </c>
      <c r="O779" s="1">
        <v>44822</v>
      </c>
      <c r="P779">
        <v>1.7</v>
      </c>
      <c r="Q779">
        <v>1</v>
      </c>
      <c r="R779">
        <v>278</v>
      </c>
      <c r="S779">
        <v>23</v>
      </c>
    </row>
    <row r="780" spans="1:19" x14ac:dyDescent="0.2">
      <c r="A780" t="s">
        <v>19896</v>
      </c>
      <c r="B780" t="s">
        <v>19897</v>
      </c>
      <c r="C780">
        <v>11906802</v>
      </c>
      <c r="D780" t="s">
        <v>1300</v>
      </c>
      <c r="E780">
        <v>36293819</v>
      </c>
      <c r="F780" t="s">
        <v>910</v>
      </c>
      <c r="H780" t="s">
        <v>26</v>
      </c>
      <c r="I780">
        <v>25.985859999999999</v>
      </c>
      <c r="J780">
        <v>-80.124049999999997</v>
      </c>
      <c r="K780" t="s">
        <v>21</v>
      </c>
      <c r="L780">
        <v>240</v>
      </c>
      <c r="M780">
        <v>7</v>
      </c>
      <c r="N780">
        <v>0</v>
      </c>
      <c r="Q780">
        <v>3</v>
      </c>
      <c r="R780">
        <v>355</v>
      </c>
      <c r="S780">
        <v>0</v>
      </c>
    </row>
    <row r="781" spans="1:19" x14ac:dyDescent="0.2">
      <c r="A781" t="s">
        <v>19896</v>
      </c>
      <c r="B781" t="s">
        <v>19897</v>
      </c>
      <c r="C781">
        <v>11116178</v>
      </c>
      <c r="D781" t="s">
        <v>1301</v>
      </c>
      <c r="E781">
        <v>13075682</v>
      </c>
      <c r="F781" t="s">
        <v>1286</v>
      </c>
      <c r="H781" t="s">
        <v>42</v>
      </c>
      <c r="I781">
        <v>26.098420000000001</v>
      </c>
      <c r="J781">
        <v>-80.191649999999996</v>
      </c>
      <c r="K781" t="s">
        <v>27</v>
      </c>
      <c r="L781">
        <v>118</v>
      </c>
      <c r="M781">
        <v>1</v>
      </c>
      <c r="N781">
        <v>169</v>
      </c>
      <c r="O781" s="1">
        <v>44704</v>
      </c>
      <c r="P781">
        <v>2.1</v>
      </c>
      <c r="Q781">
        <v>4</v>
      </c>
      <c r="R781">
        <v>365</v>
      </c>
      <c r="S781">
        <v>22</v>
      </c>
    </row>
    <row r="782" spans="1:19" x14ac:dyDescent="0.2">
      <c r="A782" t="s">
        <v>19896</v>
      </c>
      <c r="B782" t="s">
        <v>19897</v>
      </c>
      <c r="C782">
        <v>11925639</v>
      </c>
      <c r="D782" t="s">
        <v>1302</v>
      </c>
      <c r="E782">
        <v>63643246</v>
      </c>
      <c r="F782" t="s">
        <v>1303</v>
      </c>
      <c r="H782" t="s">
        <v>50</v>
      </c>
      <c r="I782">
        <v>25.989139999999999</v>
      </c>
      <c r="J782">
        <v>-80.11788</v>
      </c>
      <c r="K782" t="s">
        <v>21</v>
      </c>
      <c r="L782">
        <v>160</v>
      </c>
      <c r="M782">
        <v>30</v>
      </c>
      <c r="N782">
        <v>3</v>
      </c>
      <c r="O782" s="1">
        <v>42865</v>
      </c>
      <c r="P782">
        <v>0.04</v>
      </c>
      <c r="Q782">
        <v>1</v>
      </c>
      <c r="R782">
        <v>365</v>
      </c>
      <c r="S782">
        <v>0</v>
      </c>
    </row>
    <row r="783" spans="1:19" x14ac:dyDescent="0.2">
      <c r="A783" t="s">
        <v>19896</v>
      </c>
      <c r="B783" t="s">
        <v>19897</v>
      </c>
      <c r="C783">
        <v>11116495</v>
      </c>
      <c r="D783" t="s">
        <v>1304</v>
      </c>
      <c r="E783">
        <v>57751967</v>
      </c>
      <c r="F783" t="s">
        <v>1305</v>
      </c>
      <c r="H783" t="s">
        <v>738</v>
      </c>
      <c r="I783">
        <v>26.15531</v>
      </c>
      <c r="J783">
        <v>-80.33296</v>
      </c>
      <c r="K783" t="s">
        <v>21</v>
      </c>
      <c r="L783">
        <v>99</v>
      </c>
      <c r="M783">
        <v>3</v>
      </c>
      <c r="N783">
        <v>81</v>
      </c>
      <c r="O783" s="1">
        <v>44697</v>
      </c>
      <c r="P783">
        <v>1.02</v>
      </c>
      <c r="Q783">
        <v>1</v>
      </c>
      <c r="R783">
        <v>124</v>
      </c>
      <c r="S783">
        <v>12</v>
      </c>
    </row>
    <row r="784" spans="1:19" x14ac:dyDescent="0.2">
      <c r="A784" t="s">
        <v>19896</v>
      </c>
      <c r="B784" t="s">
        <v>19897</v>
      </c>
      <c r="C784">
        <v>11949011</v>
      </c>
      <c r="D784" t="s">
        <v>1306</v>
      </c>
      <c r="E784">
        <v>34345742</v>
      </c>
      <c r="F784" t="s">
        <v>132</v>
      </c>
      <c r="H784" t="s">
        <v>26</v>
      </c>
      <c r="I784">
        <v>25.978120000000001</v>
      </c>
      <c r="J784">
        <v>-80.120360000000005</v>
      </c>
      <c r="K784" t="s">
        <v>21</v>
      </c>
      <c r="L784">
        <v>145</v>
      </c>
      <c r="M784">
        <v>30</v>
      </c>
      <c r="N784">
        <v>5</v>
      </c>
      <c r="O784" s="1">
        <v>44804</v>
      </c>
      <c r="P784">
        <v>0.19</v>
      </c>
      <c r="Q784">
        <v>16</v>
      </c>
      <c r="R784">
        <v>84</v>
      </c>
      <c r="S784">
        <v>3</v>
      </c>
    </row>
    <row r="785" spans="1:19" x14ac:dyDescent="0.2">
      <c r="A785" t="s">
        <v>19896</v>
      </c>
      <c r="B785" t="s">
        <v>19897</v>
      </c>
      <c r="C785">
        <v>11956260</v>
      </c>
      <c r="D785" t="s">
        <v>1307</v>
      </c>
      <c r="E785">
        <v>50049937</v>
      </c>
      <c r="F785" t="s">
        <v>1121</v>
      </c>
      <c r="H785" t="s">
        <v>36</v>
      </c>
      <c r="I785">
        <v>26.185890000000001</v>
      </c>
      <c r="J785">
        <v>-80.097520000000003</v>
      </c>
      <c r="K785" t="s">
        <v>21</v>
      </c>
      <c r="L785">
        <v>120</v>
      </c>
      <c r="M785">
        <v>2</v>
      </c>
      <c r="N785">
        <v>175</v>
      </c>
      <c r="O785" s="1">
        <v>44799</v>
      </c>
      <c r="P785">
        <v>2.2200000000000002</v>
      </c>
      <c r="Q785">
        <v>7</v>
      </c>
      <c r="R785">
        <v>250</v>
      </c>
      <c r="S785">
        <v>1</v>
      </c>
    </row>
    <row r="786" spans="1:19" x14ac:dyDescent="0.2">
      <c r="A786" t="s">
        <v>19896</v>
      </c>
      <c r="B786" t="s">
        <v>19897</v>
      </c>
      <c r="C786">
        <v>11127886</v>
      </c>
      <c r="D786" t="s">
        <v>1308</v>
      </c>
      <c r="E786">
        <v>44873527</v>
      </c>
      <c r="F786" t="s">
        <v>1309</v>
      </c>
      <c r="H786" t="s">
        <v>50</v>
      </c>
      <c r="I786">
        <v>26.002199999999998</v>
      </c>
      <c r="J786">
        <v>-80.211669999999998</v>
      </c>
      <c r="K786" t="s">
        <v>21</v>
      </c>
      <c r="L786">
        <v>50</v>
      </c>
      <c r="M786">
        <v>31</v>
      </c>
      <c r="N786">
        <v>95</v>
      </c>
      <c r="O786" s="1">
        <v>44780</v>
      </c>
      <c r="P786">
        <v>1.18</v>
      </c>
      <c r="Q786">
        <v>2</v>
      </c>
      <c r="R786">
        <v>295</v>
      </c>
      <c r="S786">
        <v>3</v>
      </c>
    </row>
    <row r="787" spans="1:19" x14ac:dyDescent="0.2">
      <c r="A787" t="s">
        <v>19896</v>
      </c>
      <c r="B787" t="s">
        <v>19897</v>
      </c>
      <c r="C787">
        <v>11960881</v>
      </c>
      <c r="D787" t="s">
        <v>1310</v>
      </c>
      <c r="E787">
        <v>26226178</v>
      </c>
      <c r="F787" t="s">
        <v>423</v>
      </c>
      <c r="H787" t="s">
        <v>449</v>
      </c>
      <c r="I787">
        <v>26.127300000000002</v>
      </c>
      <c r="J787">
        <v>-80.373599999999996</v>
      </c>
      <c r="K787" t="s">
        <v>21</v>
      </c>
      <c r="L787">
        <v>110</v>
      </c>
      <c r="M787">
        <v>7</v>
      </c>
      <c r="N787">
        <v>3</v>
      </c>
      <c r="O787" s="1">
        <v>44309</v>
      </c>
      <c r="P787">
        <v>0.04</v>
      </c>
      <c r="Q787">
        <v>1</v>
      </c>
      <c r="R787">
        <v>82</v>
      </c>
      <c r="S787">
        <v>0</v>
      </c>
    </row>
    <row r="788" spans="1:19" x14ac:dyDescent="0.2">
      <c r="A788" t="s">
        <v>19896</v>
      </c>
      <c r="B788" t="s">
        <v>19897</v>
      </c>
      <c r="C788">
        <v>11149774</v>
      </c>
      <c r="D788" t="s">
        <v>1311</v>
      </c>
      <c r="E788">
        <v>42613715</v>
      </c>
      <c r="F788" t="s">
        <v>1312</v>
      </c>
      <c r="H788" t="s">
        <v>36</v>
      </c>
      <c r="I788">
        <v>26.208120000000001</v>
      </c>
      <c r="J788">
        <v>-80.096149999999994</v>
      </c>
      <c r="K788" t="s">
        <v>21</v>
      </c>
      <c r="L788">
        <v>336</v>
      </c>
      <c r="M788">
        <v>7</v>
      </c>
      <c r="N788">
        <v>44</v>
      </c>
      <c r="O788" s="1">
        <v>44792</v>
      </c>
      <c r="P788">
        <v>0.59</v>
      </c>
      <c r="Q788">
        <v>20</v>
      </c>
      <c r="R788">
        <v>292</v>
      </c>
      <c r="S788">
        <v>9</v>
      </c>
    </row>
    <row r="789" spans="1:19" x14ac:dyDescent="0.2">
      <c r="A789" t="s">
        <v>19896</v>
      </c>
      <c r="B789" t="s">
        <v>19897</v>
      </c>
      <c r="C789">
        <v>11161007</v>
      </c>
      <c r="D789" t="s">
        <v>1313</v>
      </c>
      <c r="E789">
        <v>42613715</v>
      </c>
      <c r="F789" t="s">
        <v>1312</v>
      </c>
      <c r="H789" t="s">
        <v>153</v>
      </c>
      <c r="I789">
        <v>26.256640000000001</v>
      </c>
      <c r="J789">
        <v>-80.083929999999995</v>
      </c>
      <c r="K789" t="s">
        <v>21</v>
      </c>
      <c r="L789">
        <v>438</v>
      </c>
      <c r="M789">
        <v>4</v>
      </c>
      <c r="N789">
        <v>32</v>
      </c>
      <c r="O789" s="1">
        <v>44816</v>
      </c>
      <c r="P789">
        <v>0.45</v>
      </c>
      <c r="Q789">
        <v>20</v>
      </c>
      <c r="R789">
        <v>19</v>
      </c>
      <c r="S789">
        <v>7</v>
      </c>
    </row>
    <row r="790" spans="1:19" x14ac:dyDescent="0.2">
      <c r="A790" t="s">
        <v>19896</v>
      </c>
      <c r="B790" t="s">
        <v>19897</v>
      </c>
      <c r="C790">
        <v>11964708</v>
      </c>
      <c r="D790" t="s">
        <v>1314</v>
      </c>
      <c r="E790">
        <v>63902789</v>
      </c>
      <c r="F790" t="s">
        <v>1315</v>
      </c>
      <c r="H790" t="s">
        <v>59</v>
      </c>
      <c r="I790">
        <v>26.320627000000002</v>
      </c>
      <c r="J790">
        <v>-80.139313000000001</v>
      </c>
      <c r="K790" t="s">
        <v>21</v>
      </c>
      <c r="L790">
        <v>100</v>
      </c>
      <c r="M790">
        <v>1</v>
      </c>
      <c r="N790">
        <v>93</v>
      </c>
      <c r="O790" s="1">
        <v>44793</v>
      </c>
      <c r="P790">
        <v>1.33</v>
      </c>
      <c r="Q790">
        <v>3</v>
      </c>
      <c r="R790">
        <v>220</v>
      </c>
      <c r="S790">
        <v>28</v>
      </c>
    </row>
    <row r="791" spans="1:19" x14ac:dyDescent="0.2">
      <c r="A791" t="s">
        <v>19896</v>
      </c>
      <c r="B791" t="s">
        <v>19897</v>
      </c>
      <c r="C791">
        <v>11168043</v>
      </c>
      <c r="D791" t="s">
        <v>1316</v>
      </c>
      <c r="E791">
        <v>57962530</v>
      </c>
      <c r="F791" t="s">
        <v>148</v>
      </c>
      <c r="H791" t="s">
        <v>50</v>
      </c>
      <c r="I791">
        <v>26.030860000000001</v>
      </c>
      <c r="J791">
        <v>-80.201499999999996</v>
      </c>
      <c r="K791" t="s">
        <v>21</v>
      </c>
      <c r="L791">
        <v>60</v>
      </c>
      <c r="M791">
        <v>1</v>
      </c>
      <c r="N791">
        <v>137</v>
      </c>
      <c r="O791" s="1">
        <v>44816</v>
      </c>
      <c r="P791">
        <v>4.28</v>
      </c>
      <c r="Q791">
        <v>1</v>
      </c>
      <c r="R791">
        <v>26</v>
      </c>
      <c r="S791">
        <v>67</v>
      </c>
    </row>
    <row r="792" spans="1:19" x14ac:dyDescent="0.2">
      <c r="A792" t="s">
        <v>19896</v>
      </c>
      <c r="B792" t="s">
        <v>19897</v>
      </c>
      <c r="C792">
        <v>11972288</v>
      </c>
      <c r="D792" t="s">
        <v>1317</v>
      </c>
      <c r="E792">
        <v>10981379</v>
      </c>
      <c r="F792" t="s">
        <v>453</v>
      </c>
      <c r="H792" t="s">
        <v>153</v>
      </c>
      <c r="I792">
        <v>26.226220000000001</v>
      </c>
      <c r="J792">
        <v>-80.158709999999999</v>
      </c>
      <c r="K792" t="s">
        <v>21</v>
      </c>
      <c r="L792">
        <v>140</v>
      </c>
      <c r="M792">
        <v>1</v>
      </c>
      <c r="N792">
        <v>1</v>
      </c>
      <c r="O792" s="1">
        <v>44577</v>
      </c>
      <c r="P792">
        <v>0.12</v>
      </c>
      <c r="Q792">
        <v>23</v>
      </c>
      <c r="R792">
        <v>77</v>
      </c>
      <c r="S792">
        <v>1</v>
      </c>
    </row>
    <row r="793" spans="1:19" x14ac:dyDescent="0.2">
      <c r="A793" t="s">
        <v>19896</v>
      </c>
      <c r="B793" t="s">
        <v>19897</v>
      </c>
      <c r="C793">
        <v>11179326</v>
      </c>
      <c r="D793" t="s">
        <v>1318</v>
      </c>
      <c r="E793">
        <v>96019</v>
      </c>
      <c r="F793" t="s">
        <v>1319</v>
      </c>
      <c r="H793" t="s">
        <v>444</v>
      </c>
      <c r="I793">
        <v>26.173729999999999</v>
      </c>
      <c r="J793">
        <v>-80.230639999999994</v>
      </c>
      <c r="K793" t="s">
        <v>21</v>
      </c>
      <c r="L793">
        <v>98</v>
      </c>
      <c r="M793">
        <v>5</v>
      </c>
      <c r="N793">
        <v>23</v>
      </c>
      <c r="O793" s="1">
        <v>44781</v>
      </c>
      <c r="P793">
        <v>0.28999999999999998</v>
      </c>
      <c r="Q793">
        <v>1</v>
      </c>
      <c r="R793">
        <v>326</v>
      </c>
      <c r="S793">
        <v>3</v>
      </c>
    </row>
    <row r="794" spans="1:19" x14ac:dyDescent="0.2">
      <c r="A794" t="s">
        <v>19896</v>
      </c>
      <c r="B794" t="s">
        <v>19897</v>
      </c>
      <c r="C794">
        <v>11209678</v>
      </c>
      <c r="D794" t="s">
        <v>1320</v>
      </c>
      <c r="E794">
        <v>58085952</v>
      </c>
      <c r="F794" t="s">
        <v>724</v>
      </c>
      <c r="H794" t="s">
        <v>42</v>
      </c>
      <c r="I794">
        <v>26.109780000000001</v>
      </c>
      <c r="J794">
        <v>-80.137150000000005</v>
      </c>
      <c r="K794" t="s">
        <v>27</v>
      </c>
      <c r="L794">
        <v>320</v>
      </c>
      <c r="M794">
        <v>1</v>
      </c>
      <c r="N794">
        <v>9</v>
      </c>
      <c r="O794" s="1">
        <v>44751</v>
      </c>
      <c r="P794">
        <v>0.16</v>
      </c>
      <c r="Q794">
        <v>1</v>
      </c>
      <c r="R794">
        <v>361</v>
      </c>
      <c r="S794">
        <v>4</v>
      </c>
    </row>
    <row r="795" spans="1:19" x14ac:dyDescent="0.2">
      <c r="A795" t="s">
        <v>19896</v>
      </c>
      <c r="B795" t="s">
        <v>19897</v>
      </c>
      <c r="C795">
        <v>11972347</v>
      </c>
      <c r="D795" t="s">
        <v>1321</v>
      </c>
      <c r="E795">
        <v>10981379</v>
      </c>
      <c r="F795" t="s">
        <v>453</v>
      </c>
      <c r="H795" t="s">
        <v>153</v>
      </c>
      <c r="I795">
        <v>26.226220000000001</v>
      </c>
      <c r="J795">
        <v>-80.158709999999999</v>
      </c>
      <c r="K795" t="s">
        <v>21</v>
      </c>
      <c r="L795">
        <v>140</v>
      </c>
      <c r="M795">
        <v>1</v>
      </c>
      <c r="N795">
        <v>2</v>
      </c>
      <c r="O795" s="1">
        <v>43338</v>
      </c>
      <c r="P795">
        <v>0.04</v>
      </c>
      <c r="Q795">
        <v>23</v>
      </c>
      <c r="R795">
        <v>74</v>
      </c>
      <c r="S795">
        <v>0</v>
      </c>
    </row>
    <row r="796" spans="1:19" x14ac:dyDescent="0.2">
      <c r="A796" t="s">
        <v>19896</v>
      </c>
      <c r="B796" t="s">
        <v>19897</v>
      </c>
      <c r="C796">
        <v>11972390</v>
      </c>
      <c r="D796" t="s">
        <v>1322</v>
      </c>
      <c r="E796">
        <v>10981379</v>
      </c>
      <c r="F796" t="s">
        <v>453</v>
      </c>
      <c r="H796" t="s">
        <v>153</v>
      </c>
      <c r="I796">
        <v>26.226220000000001</v>
      </c>
      <c r="J796">
        <v>-80.158709999999999</v>
      </c>
      <c r="K796" t="s">
        <v>21</v>
      </c>
      <c r="L796">
        <v>175</v>
      </c>
      <c r="M796">
        <v>1</v>
      </c>
      <c r="N796">
        <v>0</v>
      </c>
      <c r="Q796">
        <v>23</v>
      </c>
      <c r="R796">
        <v>74</v>
      </c>
      <c r="S796">
        <v>0</v>
      </c>
    </row>
    <row r="797" spans="1:19" x14ac:dyDescent="0.2">
      <c r="A797" t="s">
        <v>19896</v>
      </c>
      <c r="B797" t="s">
        <v>19897</v>
      </c>
      <c r="C797">
        <v>11210379</v>
      </c>
      <c r="D797" t="s">
        <v>1323</v>
      </c>
      <c r="E797">
        <v>58386800</v>
      </c>
      <c r="F797" t="s">
        <v>116</v>
      </c>
      <c r="H797" t="s">
        <v>50</v>
      </c>
      <c r="I797">
        <v>26.010380000000001</v>
      </c>
      <c r="J797">
        <v>-80.117530000000002</v>
      </c>
      <c r="K797" t="s">
        <v>21</v>
      </c>
      <c r="L797">
        <v>69</v>
      </c>
      <c r="M797">
        <v>24</v>
      </c>
      <c r="N797">
        <v>23</v>
      </c>
      <c r="O797" s="1">
        <v>44394</v>
      </c>
      <c r="P797">
        <v>0.31</v>
      </c>
      <c r="Q797">
        <v>2</v>
      </c>
      <c r="R797">
        <v>207</v>
      </c>
      <c r="S797">
        <v>0</v>
      </c>
    </row>
    <row r="798" spans="1:19" x14ac:dyDescent="0.2">
      <c r="A798" t="s">
        <v>19896</v>
      </c>
      <c r="B798" t="s">
        <v>19897</v>
      </c>
      <c r="C798">
        <v>11972761</v>
      </c>
      <c r="D798" t="s">
        <v>1324</v>
      </c>
      <c r="E798">
        <v>10981379</v>
      </c>
      <c r="F798" t="s">
        <v>453</v>
      </c>
      <c r="H798" t="s">
        <v>153</v>
      </c>
      <c r="I798">
        <v>26.226220000000001</v>
      </c>
      <c r="J798">
        <v>-80.158709999999999</v>
      </c>
      <c r="K798" t="s">
        <v>21</v>
      </c>
      <c r="L798">
        <v>175</v>
      </c>
      <c r="M798">
        <v>1</v>
      </c>
      <c r="N798">
        <v>2</v>
      </c>
      <c r="O798" s="1">
        <v>44690</v>
      </c>
      <c r="P798">
        <v>0.34</v>
      </c>
      <c r="Q798">
        <v>23</v>
      </c>
      <c r="R798">
        <v>74</v>
      </c>
      <c r="S798">
        <v>2</v>
      </c>
    </row>
    <row r="799" spans="1:19" x14ac:dyDescent="0.2">
      <c r="A799" t="s">
        <v>19896</v>
      </c>
      <c r="B799" t="s">
        <v>19897</v>
      </c>
      <c r="C799">
        <v>11224682</v>
      </c>
      <c r="D799" t="s">
        <v>1325</v>
      </c>
      <c r="E799">
        <v>58485955</v>
      </c>
      <c r="F799" t="s">
        <v>419</v>
      </c>
      <c r="H799" t="s">
        <v>26</v>
      </c>
      <c r="I799">
        <v>25.986809999999998</v>
      </c>
      <c r="J799">
        <v>-80.123679999999993</v>
      </c>
      <c r="K799" t="s">
        <v>21</v>
      </c>
      <c r="L799">
        <v>99</v>
      </c>
      <c r="M799">
        <v>4</v>
      </c>
      <c r="N799">
        <v>56</v>
      </c>
      <c r="O799" s="1">
        <v>44767</v>
      </c>
      <c r="P799">
        <v>0.71</v>
      </c>
      <c r="Q799">
        <v>7</v>
      </c>
      <c r="R799">
        <v>90</v>
      </c>
      <c r="S799">
        <v>10</v>
      </c>
    </row>
    <row r="800" spans="1:19" x14ac:dyDescent="0.2">
      <c r="A800" t="s">
        <v>19896</v>
      </c>
      <c r="B800" t="s">
        <v>19897</v>
      </c>
      <c r="C800">
        <v>11972837</v>
      </c>
      <c r="D800" t="s">
        <v>1326</v>
      </c>
      <c r="E800">
        <v>10981379</v>
      </c>
      <c r="F800" t="s">
        <v>453</v>
      </c>
      <c r="H800" t="s">
        <v>153</v>
      </c>
      <c r="I800">
        <v>26.226220000000001</v>
      </c>
      <c r="J800">
        <v>-80.158709999999999</v>
      </c>
      <c r="K800" t="s">
        <v>21</v>
      </c>
      <c r="L800">
        <v>202</v>
      </c>
      <c r="M800">
        <v>1</v>
      </c>
      <c r="N800">
        <v>35</v>
      </c>
      <c r="O800" s="1">
        <v>44810</v>
      </c>
      <c r="P800">
        <v>0.5</v>
      </c>
      <c r="Q800">
        <v>23</v>
      </c>
      <c r="R800">
        <v>88</v>
      </c>
      <c r="S800">
        <v>9</v>
      </c>
    </row>
    <row r="801" spans="1:19" x14ac:dyDescent="0.2">
      <c r="A801" t="s">
        <v>19896</v>
      </c>
      <c r="B801" t="s">
        <v>19897</v>
      </c>
      <c r="C801">
        <v>11224905</v>
      </c>
      <c r="D801" t="s">
        <v>1327</v>
      </c>
      <c r="E801">
        <v>58485955</v>
      </c>
      <c r="F801" t="s">
        <v>419</v>
      </c>
      <c r="H801" t="s">
        <v>26</v>
      </c>
      <c r="I801">
        <v>25.986000000000001</v>
      </c>
      <c r="J801">
        <v>-80.124359999999996</v>
      </c>
      <c r="K801" t="s">
        <v>21</v>
      </c>
      <c r="L801">
        <v>130</v>
      </c>
      <c r="M801">
        <v>5</v>
      </c>
      <c r="N801">
        <v>27</v>
      </c>
      <c r="O801" s="1">
        <v>44767</v>
      </c>
      <c r="P801">
        <v>0.36</v>
      </c>
      <c r="Q801">
        <v>7</v>
      </c>
      <c r="R801">
        <v>70</v>
      </c>
      <c r="S801">
        <v>1</v>
      </c>
    </row>
    <row r="802" spans="1:19" x14ac:dyDescent="0.2">
      <c r="A802" t="s">
        <v>19896</v>
      </c>
      <c r="B802" t="s">
        <v>19897</v>
      </c>
      <c r="C802">
        <v>11999041</v>
      </c>
      <c r="D802" t="s">
        <v>1328</v>
      </c>
      <c r="E802">
        <v>64101323</v>
      </c>
      <c r="F802" t="s">
        <v>1329</v>
      </c>
      <c r="H802" t="s">
        <v>26</v>
      </c>
      <c r="I802">
        <v>25.99136</v>
      </c>
      <c r="J802">
        <v>-80.13991</v>
      </c>
      <c r="K802" t="s">
        <v>21</v>
      </c>
      <c r="L802">
        <v>200</v>
      </c>
      <c r="M802">
        <v>2</v>
      </c>
      <c r="N802">
        <v>107</v>
      </c>
      <c r="O802" s="1">
        <v>44506</v>
      </c>
      <c r="P802">
        <v>1.59</v>
      </c>
      <c r="Q802">
        <v>3</v>
      </c>
      <c r="R802">
        <v>268</v>
      </c>
      <c r="S802">
        <v>1</v>
      </c>
    </row>
    <row r="803" spans="1:19" x14ac:dyDescent="0.2">
      <c r="A803" t="s">
        <v>19896</v>
      </c>
      <c r="B803" t="s">
        <v>19897</v>
      </c>
      <c r="C803">
        <v>11241164</v>
      </c>
      <c r="D803" t="s">
        <v>1330</v>
      </c>
      <c r="E803">
        <v>54087771</v>
      </c>
      <c r="F803" t="s">
        <v>1223</v>
      </c>
      <c r="H803" t="s">
        <v>42</v>
      </c>
      <c r="I803">
        <v>26.176929999999999</v>
      </c>
      <c r="J803">
        <v>-80.098200000000006</v>
      </c>
      <c r="K803" t="s">
        <v>21</v>
      </c>
      <c r="L803">
        <v>347</v>
      </c>
      <c r="M803">
        <v>4</v>
      </c>
      <c r="N803">
        <v>55</v>
      </c>
      <c r="O803" s="1">
        <v>44809</v>
      </c>
      <c r="P803">
        <v>0.69</v>
      </c>
      <c r="Q803">
        <v>7</v>
      </c>
      <c r="R803">
        <v>262</v>
      </c>
      <c r="S803">
        <v>13</v>
      </c>
    </row>
    <row r="804" spans="1:19" x14ac:dyDescent="0.2">
      <c r="A804" t="s">
        <v>19896</v>
      </c>
      <c r="B804" t="s">
        <v>19897</v>
      </c>
      <c r="C804">
        <v>12005613</v>
      </c>
      <c r="D804" t="s">
        <v>1331</v>
      </c>
      <c r="E804">
        <v>64205146</v>
      </c>
      <c r="F804" t="s">
        <v>1332</v>
      </c>
      <c r="H804" t="s">
        <v>50</v>
      </c>
      <c r="I804">
        <v>25.997309999999999</v>
      </c>
      <c r="J804">
        <v>-80.117360000000005</v>
      </c>
      <c r="K804" t="s">
        <v>21</v>
      </c>
      <c r="L804">
        <v>82</v>
      </c>
      <c r="M804">
        <v>89</v>
      </c>
      <c r="N804">
        <v>6</v>
      </c>
      <c r="O804" s="1">
        <v>44681</v>
      </c>
      <c r="P804">
        <v>0.08</v>
      </c>
      <c r="Q804">
        <v>1</v>
      </c>
      <c r="R804">
        <v>280</v>
      </c>
      <c r="S804">
        <v>1</v>
      </c>
    </row>
    <row r="805" spans="1:19" x14ac:dyDescent="0.2">
      <c r="A805" t="s">
        <v>19896</v>
      </c>
      <c r="B805" t="s">
        <v>19897</v>
      </c>
      <c r="C805">
        <v>11249299</v>
      </c>
      <c r="D805" t="s">
        <v>1333</v>
      </c>
      <c r="E805">
        <v>11553282</v>
      </c>
      <c r="F805" t="s">
        <v>481</v>
      </c>
      <c r="H805" t="s">
        <v>153</v>
      </c>
      <c r="I805">
        <v>26.211110000000001</v>
      </c>
      <c r="J805">
        <v>-80.117720000000006</v>
      </c>
      <c r="K805" t="s">
        <v>21</v>
      </c>
      <c r="L805">
        <v>83</v>
      </c>
      <c r="M805">
        <v>1</v>
      </c>
      <c r="N805">
        <v>426</v>
      </c>
      <c r="O805" s="1">
        <v>44822</v>
      </c>
      <c r="P805">
        <v>5.44</v>
      </c>
      <c r="Q805">
        <v>5</v>
      </c>
      <c r="R805">
        <v>266</v>
      </c>
      <c r="S805">
        <v>64</v>
      </c>
    </row>
    <row r="806" spans="1:19" x14ac:dyDescent="0.2">
      <c r="A806" t="s">
        <v>19896</v>
      </c>
      <c r="B806" t="s">
        <v>19897</v>
      </c>
      <c r="C806">
        <v>12022187</v>
      </c>
      <c r="D806" t="s">
        <v>1334</v>
      </c>
      <c r="E806">
        <v>64319511</v>
      </c>
      <c r="F806" t="s">
        <v>760</v>
      </c>
      <c r="H806" t="s">
        <v>36</v>
      </c>
      <c r="I806">
        <v>26.189229999999998</v>
      </c>
      <c r="J806">
        <v>-80.096469999999997</v>
      </c>
      <c r="K806" t="s">
        <v>21</v>
      </c>
      <c r="L806">
        <v>125</v>
      </c>
      <c r="M806">
        <v>7</v>
      </c>
      <c r="N806">
        <v>12</v>
      </c>
      <c r="O806" s="1">
        <v>44660</v>
      </c>
      <c r="P806">
        <v>0.17</v>
      </c>
      <c r="Q806">
        <v>7</v>
      </c>
      <c r="R806">
        <v>343</v>
      </c>
      <c r="S806">
        <v>5</v>
      </c>
    </row>
    <row r="807" spans="1:19" x14ac:dyDescent="0.2">
      <c r="A807" t="s">
        <v>19896</v>
      </c>
      <c r="B807" t="s">
        <v>19897</v>
      </c>
      <c r="C807">
        <v>11254898</v>
      </c>
      <c r="D807" t="s">
        <v>1335</v>
      </c>
      <c r="E807">
        <v>58729506</v>
      </c>
      <c r="F807" t="s">
        <v>898</v>
      </c>
      <c r="H807" t="s">
        <v>42</v>
      </c>
      <c r="I807">
        <v>26.16048</v>
      </c>
      <c r="J807">
        <v>-80.102119999999999</v>
      </c>
      <c r="K807" t="s">
        <v>21</v>
      </c>
      <c r="L807">
        <v>191</v>
      </c>
      <c r="M807">
        <v>4</v>
      </c>
      <c r="N807">
        <v>84</v>
      </c>
      <c r="O807" s="1">
        <v>44773</v>
      </c>
      <c r="P807">
        <v>1.06</v>
      </c>
      <c r="Q807">
        <v>4</v>
      </c>
      <c r="R807">
        <v>247</v>
      </c>
      <c r="S807">
        <v>13</v>
      </c>
    </row>
    <row r="808" spans="1:19" x14ac:dyDescent="0.2">
      <c r="A808" t="s">
        <v>19896</v>
      </c>
      <c r="B808" t="s">
        <v>19897</v>
      </c>
      <c r="C808">
        <v>12056632</v>
      </c>
      <c r="D808" t="s">
        <v>1336</v>
      </c>
      <c r="E808">
        <v>26640141</v>
      </c>
      <c r="F808" t="s">
        <v>677</v>
      </c>
      <c r="H808" t="s">
        <v>623</v>
      </c>
      <c r="I808">
        <v>26.10989</v>
      </c>
      <c r="J808">
        <v>-80.336250000000007</v>
      </c>
      <c r="K808" t="s">
        <v>27</v>
      </c>
      <c r="L808">
        <v>55</v>
      </c>
      <c r="M808">
        <v>15</v>
      </c>
      <c r="N808">
        <v>20</v>
      </c>
      <c r="O808" s="1">
        <v>44708</v>
      </c>
      <c r="P808">
        <v>0.28000000000000003</v>
      </c>
      <c r="Q808">
        <v>2</v>
      </c>
      <c r="R808">
        <v>250</v>
      </c>
      <c r="S808">
        <v>4</v>
      </c>
    </row>
    <row r="809" spans="1:19" x14ac:dyDescent="0.2">
      <c r="A809" t="s">
        <v>19896</v>
      </c>
      <c r="B809" t="s">
        <v>19897</v>
      </c>
      <c r="C809">
        <v>11258781</v>
      </c>
      <c r="D809" t="s">
        <v>1337</v>
      </c>
      <c r="E809">
        <v>58759792</v>
      </c>
      <c r="F809" t="s">
        <v>1338</v>
      </c>
      <c r="H809" t="s">
        <v>59</v>
      </c>
      <c r="I809">
        <v>26.316569999999999</v>
      </c>
      <c r="J809">
        <v>-80.093019999999996</v>
      </c>
      <c r="K809" t="s">
        <v>21</v>
      </c>
      <c r="L809">
        <v>65</v>
      </c>
      <c r="M809">
        <v>2</v>
      </c>
      <c r="N809">
        <v>119</v>
      </c>
      <c r="O809" s="1">
        <v>44807</v>
      </c>
      <c r="P809">
        <v>1.57</v>
      </c>
      <c r="Q809">
        <v>8</v>
      </c>
      <c r="R809">
        <v>222</v>
      </c>
      <c r="S809">
        <v>42</v>
      </c>
    </row>
    <row r="810" spans="1:19" x14ac:dyDescent="0.2">
      <c r="A810" t="s">
        <v>19896</v>
      </c>
      <c r="B810" t="s">
        <v>19897</v>
      </c>
      <c r="C810">
        <v>12070063</v>
      </c>
      <c r="D810" t="s">
        <v>1339</v>
      </c>
      <c r="E810">
        <v>64238730</v>
      </c>
      <c r="F810" t="s">
        <v>1340</v>
      </c>
      <c r="H810" t="s">
        <v>42</v>
      </c>
      <c r="I810">
        <v>26.119779999999999</v>
      </c>
      <c r="J810">
        <v>-80.125249999999994</v>
      </c>
      <c r="K810" t="s">
        <v>21</v>
      </c>
      <c r="L810">
        <v>4500</v>
      </c>
      <c r="M810">
        <v>3</v>
      </c>
      <c r="N810">
        <v>0</v>
      </c>
      <c r="Q810">
        <v>1</v>
      </c>
      <c r="R810">
        <v>0</v>
      </c>
      <c r="S810">
        <v>0</v>
      </c>
    </row>
    <row r="811" spans="1:19" x14ac:dyDescent="0.2">
      <c r="A811" t="s">
        <v>19896</v>
      </c>
      <c r="B811" t="s">
        <v>19897</v>
      </c>
      <c r="C811">
        <v>11271516</v>
      </c>
      <c r="D811" t="s">
        <v>1341</v>
      </c>
      <c r="E811">
        <v>26400007</v>
      </c>
      <c r="F811" t="s">
        <v>819</v>
      </c>
      <c r="H811" t="s">
        <v>50</v>
      </c>
      <c r="I811">
        <v>25.986740000000001</v>
      </c>
      <c r="J811">
        <v>-80.119470000000007</v>
      </c>
      <c r="K811" t="s">
        <v>21</v>
      </c>
      <c r="L811">
        <v>104</v>
      </c>
      <c r="M811">
        <v>3</v>
      </c>
      <c r="N811">
        <v>0</v>
      </c>
      <c r="Q811">
        <v>2</v>
      </c>
      <c r="R811">
        <v>365</v>
      </c>
      <c r="S811">
        <v>0</v>
      </c>
    </row>
    <row r="812" spans="1:19" x14ac:dyDescent="0.2">
      <c r="A812" t="s">
        <v>19896</v>
      </c>
      <c r="B812" t="s">
        <v>19897</v>
      </c>
      <c r="C812">
        <v>11272381</v>
      </c>
      <c r="D812" t="s">
        <v>1342</v>
      </c>
      <c r="E812">
        <v>58485955</v>
      </c>
      <c r="F812" t="s">
        <v>419</v>
      </c>
      <c r="H812" t="s">
        <v>26</v>
      </c>
      <c r="I812">
        <v>25.985600000000002</v>
      </c>
      <c r="J812">
        <v>-80.123090000000005</v>
      </c>
      <c r="K812" t="s">
        <v>21</v>
      </c>
      <c r="L812">
        <v>229</v>
      </c>
      <c r="M812">
        <v>4</v>
      </c>
      <c r="N812">
        <v>16</v>
      </c>
      <c r="O812" s="1">
        <v>44219</v>
      </c>
      <c r="P812">
        <v>0.21</v>
      </c>
      <c r="Q812">
        <v>7</v>
      </c>
      <c r="R812">
        <v>58</v>
      </c>
      <c r="S812">
        <v>0</v>
      </c>
    </row>
    <row r="813" spans="1:19" x14ac:dyDescent="0.2">
      <c r="A813" t="s">
        <v>19896</v>
      </c>
      <c r="B813" t="s">
        <v>19897</v>
      </c>
      <c r="C813">
        <v>12088189</v>
      </c>
      <c r="D813" t="s">
        <v>1343</v>
      </c>
      <c r="E813">
        <v>14324932</v>
      </c>
      <c r="F813" t="s">
        <v>636</v>
      </c>
      <c r="H813" t="s">
        <v>42</v>
      </c>
      <c r="I813">
        <v>26.131049999999998</v>
      </c>
      <c r="J813">
        <v>-80.108919999999998</v>
      </c>
      <c r="K813" t="s">
        <v>21</v>
      </c>
      <c r="L813">
        <v>9999</v>
      </c>
      <c r="M813">
        <v>28</v>
      </c>
      <c r="N813">
        <v>9</v>
      </c>
      <c r="O813" s="1">
        <v>44734</v>
      </c>
      <c r="P813">
        <v>0.14000000000000001</v>
      </c>
      <c r="Q813">
        <v>10</v>
      </c>
      <c r="R813">
        <v>241</v>
      </c>
      <c r="S813">
        <v>2</v>
      </c>
    </row>
    <row r="814" spans="1:19" x14ac:dyDescent="0.2">
      <c r="A814" t="s">
        <v>19896</v>
      </c>
      <c r="B814" t="s">
        <v>19897</v>
      </c>
      <c r="C814">
        <v>12092998</v>
      </c>
      <c r="D814" t="s">
        <v>1344</v>
      </c>
      <c r="E814">
        <v>64823641</v>
      </c>
      <c r="F814" t="s">
        <v>1345</v>
      </c>
      <c r="H814" t="s">
        <v>42</v>
      </c>
      <c r="I814">
        <v>26.16329</v>
      </c>
      <c r="J814">
        <v>-80.098730000000003</v>
      </c>
      <c r="K814" t="s">
        <v>21</v>
      </c>
      <c r="L814">
        <v>111</v>
      </c>
      <c r="M814">
        <v>90</v>
      </c>
      <c r="N814">
        <v>12</v>
      </c>
      <c r="O814" s="1">
        <v>44507</v>
      </c>
      <c r="P814">
        <v>0.19</v>
      </c>
      <c r="Q814">
        <v>2</v>
      </c>
      <c r="R814">
        <v>158</v>
      </c>
      <c r="S814">
        <v>1</v>
      </c>
    </row>
    <row r="815" spans="1:19" x14ac:dyDescent="0.2">
      <c r="A815" t="s">
        <v>19896</v>
      </c>
      <c r="B815" t="s">
        <v>19897</v>
      </c>
      <c r="C815">
        <v>11282655</v>
      </c>
      <c r="D815" t="s">
        <v>1346</v>
      </c>
      <c r="E815">
        <v>49724377</v>
      </c>
      <c r="F815" t="s">
        <v>881</v>
      </c>
      <c r="H815" t="s">
        <v>538</v>
      </c>
      <c r="I815">
        <v>26.182089999999999</v>
      </c>
      <c r="J815">
        <v>-80.126009999999994</v>
      </c>
      <c r="K815" t="s">
        <v>21</v>
      </c>
      <c r="L815">
        <v>193</v>
      </c>
      <c r="M815">
        <v>5</v>
      </c>
      <c r="N815">
        <v>81</v>
      </c>
      <c r="O815" s="1">
        <v>44804</v>
      </c>
      <c r="P815">
        <v>1.03</v>
      </c>
      <c r="Q815">
        <v>2</v>
      </c>
      <c r="R815">
        <v>188</v>
      </c>
      <c r="S815">
        <v>13</v>
      </c>
    </row>
    <row r="816" spans="1:19" x14ac:dyDescent="0.2">
      <c r="A816" t="s">
        <v>19896</v>
      </c>
      <c r="B816" t="s">
        <v>19897</v>
      </c>
      <c r="C816">
        <v>12093705</v>
      </c>
      <c r="D816" t="s">
        <v>1347</v>
      </c>
      <c r="E816">
        <v>64319511</v>
      </c>
      <c r="F816" t="s">
        <v>760</v>
      </c>
      <c r="H816" t="s">
        <v>828</v>
      </c>
      <c r="I816">
        <v>26.292149999999999</v>
      </c>
      <c r="J816">
        <v>-80.087959999999995</v>
      </c>
      <c r="K816" t="s">
        <v>21</v>
      </c>
      <c r="L816">
        <v>286</v>
      </c>
      <c r="M816">
        <v>7</v>
      </c>
      <c r="N816">
        <v>21</v>
      </c>
      <c r="O816" s="1">
        <v>44766</v>
      </c>
      <c r="P816">
        <v>0.27</v>
      </c>
      <c r="Q816">
        <v>7</v>
      </c>
      <c r="R816">
        <v>338</v>
      </c>
      <c r="S816">
        <v>2</v>
      </c>
    </row>
    <row r="817" spans="1:19" x14ac:dyDescent="0.2">
      <c r="A817" t="s">
        <v>19896</v>
      </c>
      <c r="B817" t="s">
        <v>19897</v>
      </c>
      <c r="C817">
        <v>11294559</v>
      </c>
      <c r="D817" t="s">
        <v>1348</v>
      </c>
      <c r="E817">
        <v>773526</v>
      </c>
      <c r="F817" t="s">
        <v>912</v>
      </c>
      <c r="H817" t="s">
        <v>42</v>
      </c>
      <c r="I817">
        <v>26.137312000000001</v>
      </c>
      <c r="J817">
        <v>-80.109313999999998</v>
      </c>
      <c r="K817" t="s">
        <v>27</v>
      </c>
      <c r="L817">
        <v>129</v>
      </c>
      <c r="M817">
        <v>2</v>
      </c>
      <c r="N817">
        <v>4</v>
      </c>
      <c r="O817" s="1">
        <v>44719</v>
      </c>
      <c r="P817">
        <v>0.88</v>
      </c>
      <c r="Q817">
        <v>1</v>
      </c>
      <c r="R817">
        <v>255</v>
      </c>
      <c r="S817">
        <v>4</v>
      </c>
    </row>
    <row r="818" spans="1:19" x14ac:dyDescent="0.2">
      <c r="A818" t="s">
        <v>19896</v>
      </c>
      <c r="B818" t="s">
        <v>19897</v>
      </c>
      <c r="C818">
        <v>12095467</v>
      </c>
      <c r="D818" t="s">
        <v>1349</v>
      </c>
      <c r="E818">
        <v>64319511</v>
      </c>
      <c r="F818" t="s">
        <v>760</v>
      </c>
      <c r="H818" t="s">
        <v>36</v>
      </c>
      <c r="I818">
        <v>26.189229999999998</v>
      </c>
      <c r="J818">
        <v>-80.096469999999997</v>
      </c>
      <c r="K818" t="s">
        <v>21</v>
      </c>
      <c r="L818">
        <v>135</v>
      </c>
      <c r="M818">
        <v>7</v>
      </c>
      <c r="N818">
        <v>20</v>
      </c>
      <c r="O818" s="1">
        <v>44808</v>
      </c>
      <c r="P818">
        <v>0.25</v>
      </c>
      <c r="Q818">
        <v>7</v>
      </c>
      <c r="R818">
        <v>330</v>
      </c>
      <c r="S818">
        <v>5</v>
      </c>
    </row>
    <row r="819" spans="1:19" x14ac:dyDescent="0.2">
      <c r="A819" t="s">
        <v>19896</v>
      </c>
      <c r="B819" t="s">
        <v>19897</v>
      </c>
      <c r="C819">
        <v>11316473</v>
      </c>
      <c r="D819" t="s">
        <v>1350</v>
      </c>
      <c r="E819">
        <v>58729506</v>
      </c>
      <c r="F819" t="s">
        <v>898</v>
      </c>
      <c r="H819" t="s">
        <v>42</v>
      </c>
      <c r="I819">
        <v>26.160599999999999</v>
      </c>
      <c r="J819">
        <v>-80.102789999999999</v>
      </c>
      <c r="K819" t="s">
        <v>21</v>
      </c>
      <c r="L819">
        <v>219</v>
      </c>
      <c r="M819">
        <v>4</v>
      </c>
      <c r="N819">
        <v>75</v>
      </c>
      <c r="O819" s="1">
        <v>44711</v>
      </c>
      <c r="P819">
        <v>0.94</v>
      </c>
      <c r="Q819">
        <v>4</v>
      </c>
      <c r="R819">
        <v>197</v>
      </c>
      <c r="S819">
        <v>14</v>
      </c>
    </row>
    <row r="820" spans="1:19" x14ac:dyDescent="0.2">
      <c r="A820" t="s">
        <v>19896</v>
      </c>
      <c r="B820" t="s">
        <v>19897</v>
      </c>
      <c r="C820">
        <v>12095502</v>
      </c>
      <c r="D820" t="s">
        <v>1196</v>
      </c>
      <c r="E820">
        <v>18223644</v>
      </c>
      <c r="F820" t="s">
        <v>1197</v>
      </c>
      <c r="H820" t="s">
        <v>538</v>
      </c>
      <c r="I820">
        <v>26.19942</v>
      </c>
      <c r="J820">
        <v>-80.140309999999999</v>
      </c>
      <c r="K820" t="s">
        <v>21</v>
      </c>
      <c r="L820">
        <v>88</v>
      </c>
      <c r="M820">
        <v>2</v>
      </c>
      <c r="N820">
        <v>281</v>
      </c>
      <c r="O820" s="1">
        <v>44823</v>
      </c>
      <c r="P820">
        <v>3.63</v>
      </c>
      <c r="Q820">
        <v>6</v>
      </c>
      <c r="R820">
        <v>197</v>
      </c>
      <c r="S820">
        <v>49</v>
      </c>
    </row>
    <row r="821" spans="1:19" x14ac:dyDescent="0.2">
      <c r="A821" t="s">
        <v>19896</v>
      </c>
      <c r="B821" t="s">
        <v>19897</v>
      </c>
      <c r="C821">
        <v>11326850</v>
      </c>
      <c r="D821" t="s">
        <v>1351</v>
      </c>
      <c r="E821">
        <v>59263872</v>
      </c>
      <c r="F821" t="s">
        <v>700</v>
      </c>
      <c r="H821" t="s">
        <v>50</v>
      </c>
      <c r="I821">
        <v>26.00967</v>
      </c>
      <c r="J821">
        <v>-80.178240000000002</v>
      </c>
      <c r="K821" t="s">
        <v>27</v>
      </c>
      <c r="L821">
        <v>48</v>
      </c>
      <c r="M821">
        <v>2</v>
      </c>
      <c r="N821">
        <v>4</v>
      </c>
      <c r="O821" s="1">
        <v>42423</v>
      </c>
      <c r="P821">
        <v>0.05</v>
      </c>
      <c r="Q821">
        <v>1</v>
      </c>
      <c r="R821">
        <v>0</v>
      </c>
      <c r="S821">
        <v>0</v>
      </c>
    </row>
    <row r="822" spans="1:19" x14ac:dyDescent="0.2">
      <c r="A822" t="s">
        <v>19896</v>
      </c>
      <c r="B822" t="s">
        <v>19897</v>
      </c>
      <c r="C822">
        <v>12096022</v>
      </c>
      <c r="D822" t="s">
        <v>1352</v>
      </c>
      <c r="E822">
        <v>64319511</v>
      </c>
      <c r="F822" t="s">
        <v>760</v>
      </c>
      <c r="H822" t="s">
        <v>36</v>
      </c>
      <c r="I822">
        <v>26.189229999999998</v>
      </c>
      <c r="J822">
        <v>-80.096469999999997</v>
      </c>
      <c r="K822" t="s">
        <v>21</v>
      </c>
      <c r="L822">
        <v>95</v>
      </c>
      <c r="M822">
        <v>7</v>
      </c>
      <c r="N822">
        <v>22</v>
      </c>
      <c r="O822" s="1">
        <v>44790</v>
      </c>
      <c r="P822">
        <v>0.28000000000000003</v>
      </c>
      <c r="Q822">
        <v>7</v>
      </c>
      <c r="R822">
        <v>306</v>
      </c>
      <c r="S822">
        <v>5</v>
      </c>
    </row>
    <row r="823" spans="1:19" x14ac:dyDescent="0.2">
      <c r="A823" t="s">
        <v>19896</v>
      </c>
      <c r="B823" t="s">
        <v>19897</v>
      </c>
      <c r="C823">
        <v>12101675</v>
      </c>
      <c r="D823" t="s">
        <v>1353</v>
      </c>
      <c r="E823">
        <v>22291290</v>
      </c>
      <c r="F823" t="s">
        <v>282</v>
      </c>
      <c r="H823" t="s">
        <v>50</v>
      </c>
      <c r="I823">
        <v>25.987048999999999</v>
      </c>
      <c r="J823">
        <v>-80.118331999999995</v>
      </c>
      <c r="K823" t="s">
        <v>21</v>
      </c>
      <c r="L823">
        <v>150</v>
      </c>
      <c r="M823">
        <v>3</v>
      </c>
      <c r="N823">
        <v>108</v>
      </c>
      <c r="O823" s="1">
        <v>44809</v>
      </c>
      <c r="P823">
        <v>1.45</v>
      </c>
      <c r="Q823">
        <v>2</v>
      </c>
      <c r="R823">
        <v>264</v>
      </c>
      <c r="S823">
        <v>30</v>
      </c>
    </row>
    <row r="824" spans="1:19" x14ac:dyDescent="0.2">
      <c r="A824" t="s">
        <v>19896</v>
      </c>
      <c r="B824" t="s">
        <v>19897</v>
      </c>
      <c r="C824">
        <v>11337188</v>
      </c>
      <c r="D824" t="s">
        <v>1354</v>
      </c>
      <c r="E824">
        <v>59336127</v>
      </c>
      <c r="F824" t="s">
        <v>862</v>
      </c>
      <c r="H824" t="s">
        <v>50</v>
      </c>
      <c r="I824">
        <v>26.007339999999999</v>
      </c>
      <c r="J824">
        <v>-80.135750000000002</v>
      </c>
      <c r="K824" t="s">
        <v>21</v>
      </c>
      <c r="L824">
        <v>109</v>
      </c>
      <c r="M824">
        <v>7</v>
      </c>
      <c r="N824">
        <v>139</v>
      </c>
      <c r="O824" s="1">
        <v>44810</v>
      </c>
      <c r="P824">
        <v>1.74</v>
      </c>
      <c r="Q824">
        <v>2</v>
      </c>
      <c r="R824">
        <v>234</v>
      </c>
      <c r="S824">
        <v>19</v>
      </c>
    </row>
    <row r="825" spans="1:19" x14ac:dyDescent="0.2">
      <c r="A825" t="s">
        <v>19896</v>
      </c>
      <c r="B825" t="s">
        <v>19897</v>
      </c>
      <c r="C825">
        <v>11376255</v>
      </c>
      <c r="D825" t="s">
        <v>1355</v>
      </c>
      <c r="E825">
        <v>48151099</v>
      </c>
      <c r="F825" t="s">
        <v>199</v>
      </c>
      <c r="H825" t="s">
        <v>42</v>
      </c>
      <c r="I825">
        <v>26.125820000000001</v>
      </c>
      <c r="J825">
        <v>-80.121530000000007</v>
      </c>
      <c r="K825" t="s">
        <v>21</v>
      </c>
      <c r="L825">
        <v>220</v>
      </c>
      <c r="M825">
        <v>3</v>
      </c>
      <c r="N825">
        <v>157</v>
      </c>
      <c r="O825" s="1">
        <v>44788</v>
      </c>
      <c r="P825">
        <v>1.98</v>
      </c>
      <c r="Q825">
        <v>9</v>
      </c>
      <c r="R825">
        <v>98</v>
      </c>
      <c r="S825">
        <v>42</v>
      </c>
    </row>
    <row r="826" spans="1:19" x14ac:dyDescent="0.2">
      <c r="A826" t="s">
        <v>19896</v>
      </c>
      <c r="B826" t="s">
        <v>19897</v>
      </c>
      <c r="C826">
        <v>12106133</v>
      </c>
      <c r="D826" t="s">
        <v>1356</v>
      </c>
      <c r="E826">
        <v>64319511</v>
      </c>
      <c r="F826" t="s">
        <v>760</v>
      </c>
      <c r="H826" t="s">
        <v>36</v>
      </c>
      <c r="I826">
        <v>26.189229999999998</v>
      </c>
      <c r="J826">
        <v>-80.096469999999997</v>
      </c>
      <c r="K826" t="s">
        <v>21</v>
      </c>
      <c r="L826">
        <v>153</v>
      </c>
      <c r="M826">
        <v>7</v>
      </c>
      <c r="N826">
        <v>9</v>
      </c>
      <c r="O826" s="1">
        <v>44657</v>
      </c>
      <c r="P826">
        <v>0.14000000000000001</v>
      </c>
      <c r="Q826">
        <v>7</v>
      </c>
      <c r="R826">
        <v>345</v>
      </c>
      <c r="S826">
        <v>6</v>
      </c>
    </row>
    <row r="827" spans="1:19" x14ac:dyDescent="0.2">
      <c r="A827" t="s">
        <v>19896</v>
      </c>
      <c r="B827" t="s">
        <v>19897</v>
      </c>
      <c r="C827">
        <v>11377355</v>
      </c>
      <c r="D827" t="s">
        <v>1357</v>
      </c>
      <c r="E827">
        <v>42613715</v>
      </c>
      <c r="F827" t="s">
        <v>1312</v>
      </c>
      <c r="H827" t="s">
        <v>36</v>
      </c>
      <c r="I827">
        <v>26.190370000000001</v>
      </c>
      <c r="J827">
        <v>-80.096699999999998</v>
      </c>
      <c r="K827" t="s">
        <v>21</v>
      </c>
      <c r="L827">
        <v>330</v>
      </c>
      <c r="M827">
        <v>4</v>
      </c>
      <c r="N827">
        <v>55</v>
      </c>
      <c r="O827" s="1">
        <v>44805</v>
      </c>
      <c r="P827">
        <v>0.72</v>
      </c>
      <c r="Q827">
        <v>20</v>
      </c>
      <c r="R827">
        <v>305</v>
      </c>
      <c r="S827">
        <v>8</v>
      </c>
    </row>
    <row r="828" spans="1:19" x14ac:dyDescent="0.2">
      <c r="A828" t="s">
        <v>19896</v>
      </c>
      <c r="B828" t="s">
        <v>19897</v>
      </c>
      <c r="C828">
        <v>12107713</v>
      </c>
      <c r="D828" t="s">
        <v>1358</v>
      </c>
      <c r="E828">
        <v>63902789</v>
      </c>
      <c r="F828" t="s">
        <v>1315</v>
      </c>
      <c r="H828" t="s">
        <v>59</v>
      </c>
      <c r="I828">
        <v>26.319030000000001</v>
      </c>
      <c r="J828">
        <v>-80.137929999999997</v>
      </c>
      <c r="K828" t="s">
        <v>21</v>
      </c>
      <c r="L828">
        <v>99</v>
      </c>
      <c r="M828">
        <v>1</v>
      </c>
      <c r="N828">
        <v>117</v>
      </c>
      <c r="O828" s="1">
        <v>44796</v>
      </c>
      <c r="P828">
        <v>1.5</v>
      </c>
      <c r="Q828">
        <v>3</v>
      </c>
      <c r="R828">
        <v>205</v>
      </c>
      <c r="S828">
        <v>29</v>
      </c>
    </row>
    <row r="829" spans="1:19" x14ac:dyDescent="0.2">
      <c r="A829" t="s">
        <v>19896</v>
      </c>
      <c r="B829" t="s">
        <v>19897</v>
      </c>
      <c r="C829">
        <v>11395762</v>
      </c>
      <c r="D829" t="s">
        <v>1359</v>
      </c>
      <c r="E829">
        <v>33939027</v>
      </c>
      <c r="F829" t="s">
        <v>1360</v>
      </c>
      <c r="H829" t="s">
        <v>42</v>
      </c>
      <c r="I829">
        <v>26.132660000000001</v>
      </c>
      <c r="J829">
        <v>-80.121430000000004</v>
      </c>
      <c r="K829" t="s">
        <v>21</v>
      </c>
      <c r="L829">
        <v>130</v>
      </c>
      <c r="M829">
        <v>1</v>
      </c>
      <c r="N829">
        <v>232</v>
      </c>
      <c r="O829" s="1">
        <v>44767</v>
      </c>
      <c r="P829">
        <v>2.92</v>
      </c>
      <c r="Q829">
        <v>2</v>
      </c>
      <c r="R829">
        <v>87</v>
      </c>
      <c r="S829">
        <v>36</v>
      </c>
    </row>
    <row r="830" spans="1:19" x14ac:dyDescent="0.2">
      <c r="A830" t="s">
        <v>19896</v>
      </c>
      <c r="B830" t="s">
        <v>19897</v>
      </c>
      <c r="C830">
        <v>12109008</v>
      </c>
      <c r="D830" t="s">
        <v>1361</v>
      </c>
      <c r="E830">
        <v>64319511</v>
      </c>
      <c r="F830" t="s">
        <v>760</v>
      </c>
      <c r="H830" t="s">
        <v>36</v>
      </c>
      <c r="I830">
        <v>26.189229999999998</v>
      </c>
      <c r="J830">
        <v>-80.096469999999997</v>
      </c>
      <c r="K830" t="s">
        <v>21</v>
      </c>
      <c r="L830">
        <v>125</v>
      </c>
      <c r="M830">
        <v>7</v>
      </c>
      <c r="N830">
        <v>29</v>
      </c>
      <c r="O830" s="1">
        <v>44698</v>
      </c>
      <c r="P830">
        <v>0.4</v>
      </c>
      <c r="Q830">
        <v>7</v>
      </c>
      <c r="R830">
        <v>298</v>
      </c>
      <c r="S830">
        <v>9</v>
      </c>
    </row>
    <row r="831" spans="1:19" x14ac:dyDescent="0.2">
      <c r="A831" t="s">
        <v>19896</v>
      </c>
      <c r="B831" t="s">
        <v>19897</v>
      </c>
      <c r="C831">
        <v>11399021</v>
      </c>
      <c r="D831" t="s">
        <v>1362</v>
      </c>
      <c r="E831">
        <v>2692728</v>
      </c>
      <c r="F831" t="s">
        <v>628</v>
      </c>
      <c r="H831" t="s">
        <v>538</v>
      </c>
      <c r="I831">
        <v>26.172409057617099</v>
      </c>
      <c r="J831">
        <v>-80.150009155273395</v>
      </c>
      <c r="K831" t="s">
        <v>21</v>
      </c>
      <c r="L831">
        <v>77</v>
      </c>
      <c r="M831">
        <v>3</v>
      </c>
      <c r="N831">
        <v>355</v>
      </c>
      <c r="O831" s="1">
        <v>44809</v>
      </c>
      <c r="P831">
        <v>4.45</v>
      </c>
      <c r="Q831">
        <v>3</v>
      </c>
      <c r="R831">
        <v>76</v>
      </c>
      <c r="S831">
        <v>35</v>
      </c>
    </row>
    <row r="832" spans="1:19" x14ac:dyDescent="0.2">
      <c r="A832" t="s">
        <v>19896</v>
      </c>
      <c r="B832" t="s">
        <v>19897</v>
      </c>
      <c r="C832">
        <v>12126887</v>
      </c>
      <c r="D832" t="s">
        <v>1363</v>
      </c>
      <c r="E832">
        <v>65053328</v>
      </c>
      <c r="F832" t="s">
        <v>348</v>
      </c>
      <c r="H832" t="s">
        <v>26</v>
      </c>
      <c r="I832">
        <v>25.986239999999999</v>
      </c>
      <c r="J832">
        <v>-80.123429999999999</v>
      </c>
      <c r="K832" t="s">
        <v>21</v>
      </c>
      <c r="L832">
        <v>176</v>
      </c>
      <c r="M832">
        <v>3</v>
      </c>
      <c r="N832">
        <v>44</v>
      </c>
      <c r="O832" s="1">
        <v>44646</v>
      </c>
      <c r="P832">
        <v>0.56000000000000005</v>
      </c>
      <c r="Q832">
        <v>13</v>
      </c>
      <c r="R832">
        <v>176</v>
      </c>
      <c r="S832">
        <v>1</v>
      </c>
    </row>
    <row r="833" spans="1:19" x14ac:dyDescent="0.2">
      <c r="A833" t="s">
        <v>19896</v>
      </c>
      <c r="B833" t="s">
        <v>19897</v>
      </c>
      <c r="C833">
        <v>11422435</v>
      </c>
      <c r="D833" t="s">
        <v>1364</v>
      </c>
      <c r="E833">
        <v>34344240</v>
      </c>
      <c r="F833" t="s">
        <v>1186</v>
      </c>
      <c r="H833" t="s">
        <v>42</v>
      </c>
      <c r="I833">
        <v>26.136009999999999</v>
      </c>
      <c r="J833">
        <v>-80.112710000000007</v>
      </c>
      <c r="K833" t="s">
        <v>21</v>
      </c>
      <c r="L833">
        <v>189</v>
      </c>
      <c r="M833">
        <v>3</v>
      </c>
      <c r="N833">
        <v>57</v>
      </c>
      <c r="O833" s="1">
        <v>44672</v>
      </c>
      <c r="P833">
        <v>0.8</v>
      </c>
      <c r="Q833">
        <v>1</v>
      </c>
      <c r="R833">
        <v>175</v>
      </c>
      <c r="S833">
        <v>4</v>
      </c>
    </row>
    <row r="834" spans="1:19" x14ac:dyDescent="0.2">
      <c r="A834" t="s">
        <v>19896</v>
      </c>
      <c r="B834" t="s">
        <v>19897</v>
      </c>
      <c r="C834">
        <v>12132145</v>
      </c>
      <c r="D834" t="s">
        <v>1365</v>
      </c>
      <c r="E834">
        <v>8487141</v>
      </c>
      <c r="F834" t="s">
        <v>1366</v>
      </c>
      <c r="H834" t="s">
        <v>42</v>
      </c>
      <c r="I834">
        <v>26.131239999999998</v>
      </c>
      <c r="J834">
        <v>-80.123390000000001</v>
      </c>
      <c r="K834" t="s">
        <v>21</v>
      </c>
      <c r="L834">
        <v>104</v>
      </c>
      <c r="M834">
        <v>1</v>
      </c>
      <c r="N834">
        <v>244</v>
      </c>
      <c r="O834" s="1">
        <v>44791</v>
      </c>
      <c r="P834">
        <v>3.16</v>
      </c>
      <c r="Q834">
        <v>20</v>
      </c>
      <c r="R834">
        <v>40</v>
      </c>
      <c r="S834">
        <v>33</v>
      </c>
    </row>
    <row r="835" spans="1:19" x14ac:dyDescent="0.2">
      <c r="A835" t="s">
        <v>19896</v>
      </c>
      <c r="B835" t="s">
        <v>19897</v>
      </c>
      <c r="C835">
        <v>11422850</v>
      </c>
      <c r="D835" t="s">
        <v>1367</v>
      </c>
      <c r="E835">
        <v>31396071</v>
      </c>
      <c r="F835" t="s">
        <v>1368</v>
      </c>
      <c r="H835" t="s">
        <v>153</v>
      </c>
      <c r="I835">
        <v>26.2379</v>
      </c>
      <c r="J835">
        <v>-80.116129999999998</v>
      </c>
      <c r="K835" t="s">
        <v>21</v>
      </c>
      <c r="L835">
        <v>500</v>
      </c>
      <c r="M835">
        <v>3</v>
      </c>
      <c r="N835">
        <v>23</v>
      </c>
      <c r="O835" s="1">
        <v>44787</v>
      </c>
      <c r="P835">
        <v>0.34</v>
      </c>
      <c r="Q835">
        <v>3</v>
      </c>
      <c r="R835">
        <v>263</v>
      </c>
      <c r="S835">
        <v>3</v>
      </c>
    </row>
    <row r="836" spans="1:19" x14ac:dyDescent="0.2">
      <c r="A836" t="s">
        <v>19896</v>
      </c>
      <c r="B836" t="s">
        <v>19897</v>
      </c>
      <c r="C836">
        <v>11423149</v>
      </c>
      <c r="D836" t="s">
        <v>1369</v>
      </c>
      <c r="E836">
        <v>60004600</v>
      </c>
      <c r="F836" t="s">
        <v>1370</v>
      </c>
      <c r="H836" t="s">
        <v>153</v>
      </c>
      <c r="I836">
        <v>26.256789999999999</v>
      </c>
      <c r="J836">
        <v>-80.123729999999995</v>
      </c>
      <c r="K836" t="s">
        <v>27</v>
      </c>
      <c r="L836">
        <v>55</v>
      </c>
      <c r="M836">
        <v>3</v>
      </c>
      <c r="N836">
        <v>117</v>
      </c>
      <c r="O836" s="1">
        <v>44816</v>
      </c>
      <c r="P836">
        <v>1.49</v>
      </c>
      <c r="Q836">
        <v>1</v>
      </c>
      <c r="R836">
        <v>340</v>
      </c>
      <c r="S836">
        <v>12</v>
      </c>
    </row>
    <row r="837" spans="1:19" x14ac:dyDescent="0.2">
      <c r="A837" t="s">
        <v>19896</v>
      </c>
      <c r="B837" t="s">
        <v>19897</v>
      </c>
      <c r="C837">
        <v>12157014</v>
      </c>
      <c r="D837" t="s">
        <v>1371</v>
      </c>
      <c r="E837">
        <v>64319511</v>
      </c>
      <c r="F837" t="s">
        <v>760</v>
      </c>
      <c r="H837" t="s">
        <v>36</v>
      </c>
      <c r="I837">
        <v>26.189229999999998</v>
      </c>
      <c r="J837">
        <v>-80.096469999999997</v>
      </c>
      <c r="K837" t="s">
        <v>21</v>
      </c>
      <c r="L837">
        <v>95</v>
      </c>
      <c r="M837">
        <v>7</v>
      </c>
      <c r="N837">
        <v>29</v>
      </c>
      <c r="O837" s="1">
        <v>44772</v>
      </c>
      <c r="P837">
        <v>0.5</v>
      </c>
      <c r="Q837">
        <v>7</v>
      </c>
      <c r="R837">
        <v>292</v>
      </c>
      <c r="S837">
        <v>6</v>
      </c>
    </row>
    <row r="838" spans="1:19" x14ac:dyDescent="0.2">
      <c r="A838" t="s">
        <v>19896</v>
      </c>
      <c r="B838" t="s">
        <v>19897</v>
      </c>
      <c r="C838">
        <v>12182208</v>
      </c>
      <c r="D838" t="s">
        <v>1372</v>
      </c>
      <c r="E838">
        <v>55264937</v>
      </c>
      <c r="F838" t="s">
        <v>1373</v>
      </c>
      <c r="H838" t="s">
        <v>538</v>
      </c>
      <c r="I838">
        <v>26.172820000000002</v>
      </c>
      <c r="J838">
        <v>-80.168109999999999</v>
      </c>
      <c r="K838" t="s">
        <v>27</v>
      </c>
      <c r="L838">
        <v>73</v>
      </c>
      <c r="M838">
        <v>1</v>
      </c>
      <c r="N838">
        <v>1</v>
      </c>
      <c r="O838" s="1">
        <v>43863</v>
      </c>
      <c r="P838">
        <v>0.03</v>
      </c>
      <c r="Q838">
        <v>1</v>
      </c>
      <c r="R838">
        <v>0</v>
      </c>
      <c r="S838">
        <v>0</v>
      </c>
    </row>
    <row r="839" spans="1:19" x14ac:dyDescent="0.2">
      <c r="A839" t="s">
        <v>19896</v>
      </c>
      <c r="B839" t="s">
        <v>19897</v>
      </c>
      <c r="C839">
        <v>11442516</v>
      </c>
      <c r="D839" t="s">
        <v>1374</v>
      </c>
      <c r="E839">
        <v>35428465</v>
      </c>
      <c r="F839" t="s">
        <v>1375</v>
      </c>
      <c r="H839" t="s">
        <v>538</v>
      </c>
      <c r="I839">
        <v>26.177199999999999</v>
      </c>
      <c r="J839">
        <v>-80.127769999999998</v>
      </c>
      <c r="K839" t="s">
        <v>27</v>
      </c>
      <c r="L839">
        <v>64</v>
      </c>
      <c r="M839">
        <v>3</v>
      </c>
      <c r="N839">
        <v>104</v>
      </c>
      <c r="O839" s="1">
        <v>44808</v>
      </c>
      <c r="P839">
        <v>1.33</v>
      </c>
      <c r="Q839">
        <v>2</v>
      </c>
      <c r="R839">
        <v>39</v>
      </c>
      <c r="S839">
        <v>22</v>
      </c>
    </row>
    <row r="840" spans="1:19" x14ac:dyDescent="0.2">
      <c r="A840" t="s">
        <v>19896</v>
      </c>
      <c r="B840" t="s">
        <v>19897</v>
      </c>
      <c r="C840">
        <v>12203113</v>
      </c>
      <c r="D840" t="s">
        <v>1376</v>
      </c>
      <c r="E840">
        <v>63902789</v>
      </c>
      <c r="F840" t="s">
        <v>1315</v>
      </c>
      <c r="H840" t="s">
        <v>59</v>
      </c>
      <c r="I840">
        <v>26.319520000000001</v>
      </c>
      <c r="J840">
        <v>-80.138329999999996</v>
      </c>
      <c r="K840" t="s">
        <v>21</v>
      </c>
      <c r="L840">
        <v>99</v>
      </c>
      <c r="M840">
        <v>1</v>
      </c>
      <c r="N840">
        <v>66</v>
      </c>
      <c r="O840" s="1">
        <v>44812</v>
      </c>
      <c r="P840">
        <v>0.95</v>
      </c>
      <c r="Q840">
        <v>3</v>
      </c>
      <c r="R840">
        <v>260</v>
      </c>
      <c r="S840">
        <v>19</v>
      </c>
    </row>
    <row r="841" spans="1:19" x14ac:dyDescent="0.2">
      <c r="A841" t="s">
        <v>19896</v>
      </c>
      <c r="B841" t="s">
        <v>19897</v>
      </c>
      <c r="C841">
        <v>11443120</v>
      </c>
      <c r="D841" t="s">
        <v>1377</v>
      </c>
      <c r="E841">
        <v>59991650</v>
      </c>
      <c r="F841" t="s">
        <v>23</v>
      </c>
      <c r="H841" t="s">
        <v>42</v>
      </c>
      <c r="I841">
        <v>26.147649999999999</v>
      </c>
      <c r="J841">
        <v>-80.102729999999994</v>
      </c>
      <c r="K841" t="s">
        <v>21</v>
      </c>
      <c r="L841">
        <v>699</v>
      </c>
      <c r="M841">
        <v>4</v>
      </c>
      <c r="N841">
        <v>108</v>
      </c>
      <c r="O841" s="1">
        <v>44813</v>
      </c>
      <c r="P841">
        <v>1.36</v>
      </c>
      <c r="Q841">
        <v>2</v>
      </c>
      <c r="R841">
        <v>193</v>
      </c>
      <c r="S841">
        <v>19</v>
      </c>
    </row>
    <row r="842" spans="1:19" x14ac:dyDescent="0.2">
      <c r="A842" t="s">
        <v>19896</v>
      </c>
      <c r="B842" t="s">
        <v>19897</v>
      </c>
      <c r="C842">
        <v>12203815</v>
      </c>
      <c r="D842" t="s">
        <v>1378</v>
      </c>
      <c r="E842">
        <v>29537330</v>
      </c>
      <c r="F842" t="s">
        <v>73</v>
      </c>
      <c r="H842" t="s">
        <v>50</v>
      </c>
      <c r="I842">
        <v>26.025320000000001</v>
      </c>
      <c r="J842">
        <v>-80.116370000000003</v>
      </c>
      <c r="K842" t="s">
        <v>21</v>
      </c>
      <c r="L842">
        <v>179</v>
      </c>
      <c r="M842">
        <v>3</v>
      </c>
      <c r="N842">
        <v>7</v>
      </c>
      <c r="O842" s="1">
        <v>44615</v>
      </c>
      <c r="P842">
        <v>0.61</v>
      </c>
      <c r="Q842">
        <v>32</v>
      </c>
      <c r="R842">
        <v>332</v>
      </c>
      <c r="S842">
        <v>7</v>
      </c>
    </row>
    <row r="843" spans="1:19" x14ac:dyDescent="0.2">
      <c r="A843" t="s">
        <v>19896</v>
      </c>
      <c r="B843" t="s">
        <v>19897</v>
      </c>
      <c r="C843">
        <v>11450239</v>
      </c>
      <c r="D843" t="s">
        <v>1379</v>
      </c>
      <c r="E843">
        <v>13075682</v>
      </c>
      <c r="F843" t="s">
        <v>1286</v>
      </c>
      <c r="H843" t="s">
        <v>42</v>
      </c>
      <c r="I843">
        <v>26.096540000000001</v>
      </c>
      <c r="J843">
        <v>-80.190880000000007</v>
      </c>
      <c r="K843" t="s">
        <v>27</v>
      </c>
      <c r="L843">
        <v>62</v>
      </c>
      <c r="M843">
        <v>1</v>
      </c>
      <c r="N843">
        <v>289</v>
      </c>
      <c r="O843" s="1">
        <v>44818</v>
      </c>
      <c r="P843">
        <v>3.63</v>
      </c>
      <c r="Q843">
        <v>4</v>
      </c>
      <c r="R843">
        <v>365</v>
      </c>
      <c r="S843">
        <v>43</v>
      </c>
    </row>
    <row r="844" spans="1:19" x14ac:dyDescent="0.2">
      <c r="A844" t="s">
        <v>19896</v>
      </c>
      <c r="B844" t="s">
        <v>19897</v>
      </c>
      <c r="C844">
        <v>12207863</v>
      </c>
      <c r="D844" t="s">
        <v>1380</v>
      </c>
      <c r="E844">
        <v>65053328</v>
      </c>
      <c r="F844" t="s">
        <v>348</v>
      </c>
      <c r="H844" t="s">
        <v>26</v>
      </c>
      <c r="I844">
        <v>25.986239999999999</v>
      </c>
      <c r="J844">
        <v>-80.123429999999999</v>
      </c>
      <c r="K844" t="s">
        <v>21</v>
      </c>
      <c r="L844">
        <v>98</v>
      </c>
      <c r="M844">
        <v>2</v>
      </c>
      <c r="N844">
        <v>117</v>
      </c>
      <c r="O844" s="1">
        <v>44628</v>
      </c>
      <c r="P844">
        <v>1.52</v>
      </c>
      <c r="Q844">
        <v>13</v>
      </c>
      <c r="R844">
        <v>98</v>
      </c>
      <c r="S844">
        <v>4</v>
      </c>
    </row>
    <row r="845" spans="1:19" x14ac:dyDescent="0.2">
      <c r="A845" t="s">
        <v>19896</v>
      </c>
      <c r="B845" t="s">
        <v>19897</v>
      </c>
      <c r="C845">
        <v>11455950</v>
      </c>
      <c r="D845" t="s">
        <v>1381</v>
      </c>
      <c r="E845">
        <v>48151099</v>
      </c>
      <c r="F845" t="s">
        <v>199</v>
      </c>
      <c r="H845" t="s">
        <v>42</v>
      </c>
      <c r="I845">
        <v>26.127120000000001</v>
      </c>
      <c r="J845">
        <v>-80.122370000000004</v>
      </c>
      <c r="K845" t="s">
        <v>21</v>
      </c>
      <c r="L845">
        <v>213</v>
      </c>
      <c r="M845">
        <v>2</v>
      </c>
      <c r="N845">
        <v>115</v>
      </c>
      <c r="O845" s="1">
        <v>44774</v>
      </c>
      <c r="P845">
        <v>1.45</v>
      </c>
      <c r="Q845">
        <v>9</v>
      </c>
      <c r="R845">
        <v>114</v>
      </c>
      <c r="S845">
        <v>32</v>
      </c>
    </row>
    <row r="846" spans="1:19" x14ac:dyDescent="0.2">
      <c r="A846" t="s">
        <v>19896</v>
      </c>
      <c r="B846" t="s">
        <v>19897</v>
      </c>
      <c r="C846">
        <v>12223507</v>
      </c>
      <c r="D846" t="s">
        <v>1382</v>
      </c>
      <c r="E846">
        <v>8487141</v>
      </c>
      <c r="F846" t="s">
        <v>1366</v>
      </c>
      <c r="H846" t="s">
        <v>42</v>
      </c>
      <c r="I846">
        <v>26.131519999999998</v>
      </c>
      <c r="J846">
        <v>-80.123609999999999</v>
      </c>
      <c r="K846" t="s">
        <v>21</v>
      </c>
      <c r="L846">
        <v>114</v>
      </c>
      <c r="M846">
        <v>1</v>
      </c>
      <c r="N846">
        <v>247</v>
      </c>
      <c r="O846" s="1">
        <v>44793</v>
      </c>
      <c r="P846">
        <v>3.15</v>
      </c>
      <c r="Q846">
        <v>20</v>
      </c>
      <c r="R846">
        <v>34</v>
      </c>
      <c r="S846">
        <v>52</v>
      </c>
    </row>
    <row r="847" spans="1:19" x14ac:dyDescent="0.2">
      <c r="A847" t="s">
        <v>19896</v>
      </c>
      <c r="B847" t="s">
        <v>19897</v>
      </c>
      <c r="C847">
        <v>12754698</v>
      </c>
      <c r="D847" t="s">
        <v>1383</v>
      </c>
      <c r="E847">
        <v>35757744</v>
      </c>
      <c r="F847" t="s">
        <v>1384</v>
      </c>
      <c r="H847" t="s">
        <v>50</v>
      </c>
      <c r="I847">
        <v>26.022300000000001</v>
      </c>
      <c r="J847">
        <v>-80.218019999999996</v>
      </c>
      <c r="K847" t="s">
        <v>21</v>
      </c>
      <c r="L847">
        <v>60</v>
      </c>
      <c r="M847">
        <v>3</v>
      </c>
      <c r="N847">
        <v>175</v>
      </c>
      <c r="O847" s="1">
        <v>44814</v>
      </c>
      <c r="P847">
        <v>2.4</v>
      </c>
      <c r="Q847">
        <v>1</v>
      </c>
      <c r="R847">
        <v>98</v>
      </c>
      <c r="S847">
        <v>17</v>
      </c>
    </row>
    <row r="848" spans="1:19" x14ac:dyDescent="0.2">
      <c r="A848" t="s">
        <v>19896</v>
      </c>
      <c r="B848" t="s">
        <v>19897</v>
      </c>
      <c r="C848">
        <v>12265535</v>
      </c>
      <c r="D848" t="s">
        <v>1385</v>
      </c>
      <c r="E848">
        <v>14973726</v>
      </c>
      <c r="F848" t="s">
        <v>1386</v>
      </c>
      <c r="H848" t="s">
        <v>42</v>
      </c>
      <c r="I848">
        <v>26.196899999999999</v>
      </c>
      <c r="J848">
        <v>-80.128550000000004</v>
      </c>
      <c r="K848" t="s">
        <v>21</v>
      </c>
      <c r="L848">
        <v>281</v>
      </c>
      <c r="M848">
        <v>3</v>
      </c>
      <c r="N848">
        <v>76</v>
      </c>
      <c r="O848" s="1">
        <v>44768</v>
      </c>
      <c r="P848">
        <v>0.99</v>
      </c>
      <c r="Q848">
        <v>8</v>
      </c>
      <c r="R848">
        <v>253</v>
      </c>
      <c r="S848">
        <v>8</v>
      </c>
    </row>
    <row r="849" spans="1:19" x14ac:dyDescent="0.2">
      <c r="A849" t="s">
        <v>19896</v>
      </c>
      <c r="B849" t="s">
        <v>19897</v>
      </c>
      <c r="C849">
        <v>12760293</v>
      </c>
      <c r="D849" t="s">
        <v>1387</v>
      </c>
      <c r="E849">
        <v>69415562</v>
      </c>
      <c r="F849" t="s">
        <v>661</v>
      </c>
      <c r="H849" t="s">
        <v>50</v>
      </c>
      <c r="I849">
        <v>25.99241</v>
      </c>
      <c r="J849">
        <v>-80.118679999999998</v>
      </c>
      <c r="K849" t="s">
        <v>21</v>
      </c>
      <c r="L849">
        <v>160</v>
      </c>
      <c r="M849">
        <v>14</v>
      </c>
      <c r="N849">
        <v>4</v>
      </c>
      <c r="O849" s="1">
        <v>44482</v>
      </c>
      <c r="P849">
        <v>0.12</v>
      </c>
      <c r="Q849">
        <v>1</v>
      </c>
      <c r="R849">
        <v>181</v>
      </c>
      <c r="S849">
        <v>1</v>
      </c>
    </row>
    <row r="850" spans="1:19" x14ac:dyDescent="0.2">
      <c r="A850" t="s">
        <v>19896</v>
      </c>
      <c r="B850" t="s">
        <v>19897</v>
      </c>
      <c r="C850">
        <v>12272738</v>
      </c>
      <c r="D850" t="s">
        <v>1388</v>
      </c>
      <c r="E850">
        <v>65053328</v>
      </c>
      <c r="F850" t="s">
        <v>348</v>
      </c>
      <c r="H850" t="s">
        <v>26</v>
      </c>
      <c r="I850">
        <v>25.986239999999999</v>
      </c>
      <c r="J850">
        <v>-80.123429999999999</v>
      </c>
      <c r="K850" t="s">
        <v>21</v>
      </c>
      <c r="L850">
        <v>100</v>
      </c>
      <c r="M850">
        <v>2</v>
      </c>
      <c r="N850">
        <v>118</v>
      </c>
      <c r="O850" s="1">
        <v>44783</v>
      </c>
      <c r="P850">
        <v>1.53</v>
      </c>
      <c r="Q850">
        <v>13</v>
      </c>
      <c r="R850">
        <v>180</v>
      </c>
      <c r="S850">
        <v>9</v>
      </c>
    </row>
    <row r="851" spans="1:19" x14ac:dyDescent="0.2">
      <c r="A851" t="s">
        <v>19896</v>
      </c>
      <c r="B851" t="s">
        <v>19897</v>
      </c>
      <c r="C851">
        <v>12762464</v>
      </c>
      <c r="D851" t="s">
        <v>1389</v>
      </c>
      <c r="E851">
        <v>14310639</v>
      </c>
      <c r="F851" t="s">
        <v>1390</v>
      </c>
      <c r="H851" t="s">
        <v>26</v>
      </c>
      <c r="I851">
        <v>25.985469999999999</v>
      </c>
      <c r="J851">
        <v>-80.122510000000005</v>
      </c>
      <c r="K851" t="s">
        <v>21</v>
      </c>
      <c r="L851">
        <v>211</v>
      </c>
      <c r="M851">
        <v>2</v>
      </c>
      <c r="N851">
        <v>32</v>
      </c>
      <c r="O851" s="1">
        <v>44647</v>
      </c>
      <c r="P851">
        <v>0.46</v>
      </c>
      <c r="Q851">
        <v>118</v>
      </c>
      <c r="R851">
        <v>197</v>
      </c>
      <c r="S851">
        <v>8</v>
      </c>
    </row>
    <row r="852" spans="1:19" x14ac:dyDescent="0.2">
      <c r="A852" t="s">
        <v>19896</v>
      </c>
      <c r="B852" t="s">
        <v>19897</v>
      </c>
      <c r="C852">
        <v>12285865</v>
      </c>
      <c r="D852" t="s">
        <v>1391</v>
      </c>
      <c r="E852">
        <v>65389940</v>
      </c>
      <c r="F852" t="s">
        <v>1392</v>
      </c>
      <c r="H852" t="s">
        <v>42</v>
      </c>
      <c r="I852">
        <v>26.127700000000001</v>
      </c>
      <c r="J852">
        <v>-80.105019999999996</v>
      </c>
      <c r="K852" t="s">
        <v>27</v>
      </c>
      <c r="L852">
        <v>175</v>
      </c>
      <c r="M852">
        <v>1</v>
      </c>
      <c r="N852">
        <v>14</v>
      </c>
      <c r="O852" s="1">
        <v>44767</v>
      </c>
      <c r="P852">
        <v>0.18</v>
      </c>
      <c r="Q852">
        <v>5</v>
      </c>
      <c r="R852">
        <v>88</v>
      </c>
      <c r="S852">
        <v>1</v>
      </c>
    </row>
    <row r="853" spans="1:19" x14ac:dyDescent="0.2">
      <c r="A853" t="s">
        <v>19896</v>
      </c>
      <c r="B853" t="s">
        <v>19897</v>
      </c>
      <c r="C853">
        <v>12770367</v>
      </c>
      <c r="D853" t="s">
        <v>1393</v>
      </c>
      <c r="E853">
        <v>69418502</v>
      </c>
      <c r="F853" t="s">
        <v>1394</v>
      </c>
      <c r="H853" t="s">
        <v>42</v>
      </c>
      <c r="I853">
        <v>26.177379999999999</v>
      </c>
      <c r="J853">
        <v>-80.097399999999993</v>
      </c>
      <c r="K853" t="s">
        <v>21</v>
      </c>
      <c r="L853">
        <v>112</v>
      </c>
      <c r="M853">
        <v>2</v>
      </c>
      <c r="N853">
        <v>211</v>
      </c>
      <c r="O853" s="1">
        <v>44808</v>
      </c>
      <c r="P853">
        <v>2.78</v>
      </c>
      <c r="Q853">
        <v>1</v>
      </c>
      <c r="R853">
        <v>203</v>
      </c>
      <c r="S853">
        <v>52</v>
      </c>
    </row>
    <row r="854" spans="1:19" x14ac:dyDescent="0.2">
      <c r="A854" t="s">
        <v>19896</v>
      </c>
      <c r="B854" t="s">
        <v>19897</v>
      </c>
      <c r="C854">
        <v>12286802</v>
      </c>
      <c r="D854" t="s">
        <v>1395</v>
      </c>
      <c r="E854">
        <v>65389940</v>
      </c>
      <c r="F854" t="s">
        <v>1392</v>
      </c>
      <c r="H854" t="s">
        <v>42</v>
      </c>
      <c r="I854">
        <v>26.127700000000001</v>
      </c>
      <c r="J854">
        <v>-80.105019999999996</v>
      </c>
      <c r="K854" t="s">
        <v>27</v>
      </c>
      <c r="L854">
        <v>161</v>
      </c>
      <c r="M854">
        <v>1</v>
      </c>
      <c r="N854">
        <v>6</v>
      </c>
      <c r="O854" s="1">
        <v>43778</v>
      </c>
      <c r="P854">
        <v>0.09</v>
      </c>
      <c r="Q854">
        <v>5</v>
      </c>
      <c r="R854">
        <v>0</v>
      </c>
      <c r="S854">
        <v>0</v>
      </c>
    </row>
    <row r="855" spans="1:19" x14ac:dyDescent="0.2">
      <c r="A855" t="s">
        <v>19896</v>
      </c>
      <c r="B855" t="s">
        <v>19897</v>
      </c>
      <c r="C855">
        <v>12289352</v>
      </c>
      <c r="D855" t="s">
        <v>1396</v>
      </c>
      <c r="E855">
        <v>49193805</v>
      </c>
      <c r="F855" t="s">
        <v>1096</v>
      </c>
      <c r="H855" t="s">
        <v>42</v>
      </c>
      <c r="I855">
        <v>26.096150000000002</v>
      </c>
      <c r="J855">
        <v>-80.136129999999994</v>
      </c>
      <c r="K855" t="s">
        <v>21</v>
      </c>
      <c r="L855">
        <v>89</v>
      </c>
      <c r="M855">
        <v>7</v>
      </c>
      <c r="N855">
        <v>8</v>
      </c>
      <c r="O855" s="1">
        <v>44563</v>
      </c>
      <c r="P855">
        <v>0.12</v>
      </c>
      <c r="Q855">
        <v>50</v>
      </c>
      <c r="R855">
        <v>74</v>
      </c>
      <c r="S855">
        <v>1</v>
      </c>
    </row>
    <row r="856" spans="1:19" x14ac:dyDescent="0.2">
      <c r="A856" t="s">
        <v>19896</v>
      </c>
      <c r="B856" t="s">
        <v>19897</v>
      </c>
      <c r="C856">
        <v>12777424</v>
      </c>
      <c r="D856" t="s">
        <v>1397</v>
      </c>
      <c r="E856">
        <v>69517051</v>
      </c>
      <c r="F856" t="s">
        <v>1398</v>
      </c>
      <c r="H856" t="s">
        <v>42</v>
      </c>
      <c r="I856">
        <v>26.14725</v>
      </c>
      <c r="J856">
        <v>-80.109210000000004</v>
      </c>
      <c r="K856" t="s">
        <v>21</v>
      </c>
      <c r="L856">
        <v>89</v>
      </c>
      <c r="M856">
        <v>2</v>
      </c>
      <c r="N856">
        <v>183</v>
      </c>
      <c r="O856" s="1">
        <v>44810</v>
      </c>
      <c r="P856">
        <v>2.56</v>
      </c>
      <c r="Q856">
        <v>7</v>
      </c>
      <c r="R856">
        <v>224</v>
      </c>
      <c r="S856">
        <v>25</v>
      </c>
    </row>
    <row r="857" spans="1:19" x14ac:dyDescent="0.2">
      <c r="A857" t="s">
        <v>19896</v>
      </c>
      <c r="B857" t="s">
        <v>19897</v>
      </c>
      <c r="C857">
        <v>12781381</v>
      </c>
      <c r="D857" t="s">
        <v>1399</v>
      </c>
      <c r="E857">
        <v>69517051</v>
      </c>
      <c r="F857" t="s">
        <v>1398</v>
      </c>
      <c r="H857" t="s">
        <v>42</v>
      </c>
      <c r="I857">
        <v>26.1465</v>
      </c>
      <c r="J857">
        <v>-80.111180000000004</v>
      </c>
      <c r="K857" t="s">
        <v>21</v>
      </c>
      <c r="L857">
        <v>99</v>
      </c>
      <c r="M857">
        <v>2</v>
      </c>
      <c r="N857">
        <v>155</v>
      </c>
      <c r="O857" s="1">
        <v>44769</v>
      </c>
      <c r="P857">
        <v>2.3199999999999998</v>
      </c>
      <c r="Q857">
        <v>7</v>
      </c>
      <c r="R857">
        <v>268</v>
      </c>
      <c r="S857">
        <v>18</v>
      </c>
    </row>
    <row r="858" spans="1:19" x14ac:dyDescent="0.2">
      <c r="A858" t="s">
        <v>19896</v>
      </c>
      <c r="B858" t="s">
        <v>19897</v>
      </c>
      <c r="C858">
        <v>12290098</v>
      </c>
      <c r="D858" t="s">
        <v>1400</v>
      </c>
      <c r="E858">
        <v>65389940</v>
      </c>
      <c r="F858" t="s">
        <v>1392</v>
      </c>
      <c r="H858" t="s">
        <v>42</v>
      </c>
      <c r="I858">
        <v>26.127700000000001</v>
      </c>
      <c r="J858">
        <v>-80.105019999999996</v>
      </c>
      <c r="K858" t="s">
        <v>27</v>
      </c>
      <c r="L858">
        <v>137</v>
      </c>
      <c r="M858">
        <v>1</v>
      </c>
      <c r="N858">
        <v>96</v>
      </c>
      <c r="O858" s="1">
        <v>44766</v>
      </c>
      <c r="P858">
        <v>1.25</v>
      </c>
      <c r="Q858">
        <v>5</v>
      </c>
      <c r="R858">
        <v>89</v>
      </c>
      <c r="S858">
        <v>5</v>
      </c>
    </row>
    <row r="859" spans="1:19" x14ac:dyDescent="0.2">
      <c r="A859" t="s">
        <v>19896</v>
      </c>
      <c r="B859" t="s">
        <v>19897</v>
      </c>
      <c r="C859">
        <v>12323577</v>
      </c>
      <c r="D859" t="s">
        <v>1401</v>
      </c>
      <c r="E859">
        <v>59966574</v>
      </c>
      <c r="F859" t="s">
        <v>214</v>
      </c>
      <c r="H859" t="s">
        <v>50</v>
      </c>
      <c r="I859">
        <v>26.028929999999999</v>
      </c>
      <c r="J859">
        <v>-80.11636</v>
      </c>
      <c r="K859" t="s">
        <v>21</v>
      </c>
      <c r="L859">
        <v>92</v>
      </c>
      <c r="M859">
        <v>4</v>
      </c>
      <c r="N859">
        <v>39</v>
      </c>
      <c r="O859" s="1">
        <v>44751</v>
      </c>
      <c r="P859">
        <v>0.53</v>
      </c>
      <c r="Q859">
        <v>3</v>
      </c>
      <c r="R859">
        <v>177</v>
      </c>
      <c r="S859">
        <v>2</v>
      </c>
    </row>
    <row r="860" spans="1:19" x14ac:dyDescent="0.2">
      <c r="A860" t="s">
        <v>19896</v>
      </c>
      <c r="B860" t="s">
        <v>19897</v>
      </c>
      <c r="C860">
        <v>12783324</v>
      </c>
      <c r="D860" t="s">
        <v>1402</v>
      </c>
      <c r="E860">
        <v>14310639</v>
      </c>
      <c r="F860" t="s">
        <v>1390</v>
      </c>
      <c r="H860" t="s">
        <v>26</v>
      </c>
      <c r="I860">
        <v>25.985869999999998</v>
      </c>
      <c r="J860">
        <v>-80.122399999999999</v>
      </c>
      <c r="K860" t="s">
        <v>21</v>
      </c>
      <c r="L860">
        <v>299</v>
      </c>
      <c r="M860">
        <v>2</v>
      </c>
      <c r="N860">
        <v>57</v>
      </c>
      <c r="O860" s="1">
        <v>44704</v>
      </c>
      <c r="P860">
        <v>0.75</v>
      </c>
      <c r="Q860">
        <v>118</v>
      </c>
      <c r="R860">
        <v>208</v>
      </c>
      <c r="S860">
        <v>12</v>
      </c>
    </row>
    <row r="861" spans="1:19" x14ac:dyDescent="0.2">
      <c r="A861" t="s">
        <v>19896</v>
      </c>
      <c r="B861" t="s">
        <v>19897</v>
      </c>
      <c r="C861">
        <v>12341092</v>
      </c>
      <c r="D861" t="s">
        <v>1403</v>
      </c>
      <c r="E861">
        <v>66625138</v>
      </c>
      <c r="F861" t="s">
        <v>1404</v>
      </c>
      <c r="H861" t="s">
        <v>431</v>
      </c>
      <c r="I861">
        <v>26.001300000000001</v>
      </c>
      <c r="J861">
        <v>-80.359200000000001</v>
      </c>
      <c r="K861" t="s">
        <v>27</v>
      </c>
      <c r="L861">
        <v>80</v>
      </c>
      <c r="M861">
        <v>3</v>
      </c>
      <c r="N861">
        <v>28</v>
      </c>
      <c r="O861" s="1">
        <v>44442</v>
      </c>
      <c r="P861">
        <v>0.37</v>
      </c>
      <c r="Q861">
        <v>1</v>
      </c>
      <c r="R861">
        <v>263</v>
      </c>
      <c r="S861">
        <v>0</v>
      </c>
    </row>
    <row r="862" spans="1:19" x14ac:dyDescent="0.2">
      <c r="A862" t="s">
        <v>19896</v>
      </c>
      <c r="B862" t="s">
        <v>19897</v>
      </c>
      <c r="C862">
        <v>12816548</v>
      </c>
      <c r="D862" t="s">
        <v>1405</v>
      </c>
      <c r="E862">
        <v>69909079</v>
      </c>
      <c r="F862" t="s">
        <v>1406</v>
      </c>
      <c r="H862" t="s">
        <v>431</v>
      </c>
      <c r="I862">
        <v>26.019189999999998</v>
      </c>
      <c r="J862">
        <v>-80.303479999999993</v>
      </c>
      <c r="K862" t="s">
        <v>27</v>
      </c>
      <c r="L862">
        <v>45</v>
      </c>
      <c r="M862">
        <v>2</v>
      </c>
      <c r="N862">
        <v>173</v>
      </c>
      <c r="O862" s="1">
        <v>43912</v>
      </c>
      <c r="P862">
        <v>2.23</v>
      </c>
      <c r="Q862">
        <v>1</v>
      </c>
      <c r="R862">
        <v>211</v>
      </c>
      <c r="S862">
        <v>0</v>
      </c>
    </row>
    <row r="863" spans="1:19" x14ac:dyDescent="0.2">
      <c r="A863" t="s">
        <v>19896</v>
      </c>
      <c r="B863" t="s">
        <v>19897</v>
      </c>
      <c r="C863">
        <v>12342701</v>
      </c>
      <c r="D863" t="s">
        <v>1407</v>
      </c>
      <c r="E863">
        <v>66584727</v>
      </c>
      <c r="F863" t="s">
        <v>661</v>
      </c>
      <c r="H863" t="s">
        <v>50</v>
      </c>
      <c r="I863">
        <v>25.988140000000001</v>
      </c>
      <c r="J863">
        <v>-80.118309999999994</v>
      </c>
      <c r="K863" t="s">
        <v>21</v>
      </c>
      <c r="L863">
        <v>145</v>
      </c>
      <c r="M863">
        <v>4</v>
      </c>
      <c r="N863">
        <v>5</v>
      </c>
      <c r="O863" s="1">
        <v>44675</v>
      </c>
      <c r="P863">
        <v>0.12</v>
      </c>
      <c r="Q863">
        <v>1</v>
      </c>
      <c r="R863">
        <v>271</v>
      </c>
      <c r="S863">
        <v>1</v>
      </c>
    </row>
    <row r="864" spans="1:19" x14ac:dyDescent="0.2">
      <c r="A864" t="s">
        <v>19896</v>
      </c>
      <c r="B864" t="s">
        <v>19897</v>
      </c>
      <c r="C864">
        <v>12853760</v>
      </c>
      <c r="D864" t="s">
        <v>1408</v>
      </c>
      <c r="E864">
        <v>69087317</v>
      </c>
      <c r="F864" t="s">
        <v>1409</v>
      </c>
      <c r="H864" t="s">
        <v>50</v>
      </c>
      <c r="I864">
        <v>26.009499999999999</v>
      </c>
      <c r="J864">
        <v>-80.139690000000002</v>
      </c>
      <c r="K864" t="s">
        <v>21</v>
      </c>
      <c r="L864">
        <v>172</v>
      </c>
      <c r="M864">
        <v>2</v>
      </c>
      <c r="N864">
        <v>159</v>
      </c>
      <c r="O864" s="1">
        <v>44788</v>
      </c>
      <c r="P864">
        <v>4.1399999999999997</v>
      </c>
      <c r="Q864">
        <v>1</v>
      </c>
      <c r="R864">
        <v>152</v>
      </c>
      <c r="S864">
        <v>40</v>
      </c>
    </row>
    <row r="865" spans="1:19" x14ac:dyDescent="0.2">
      <c r="A865" t="s">
        <v>19896</v>
      </c>
      <c r="B865" t="s">
        <v>19897</v>
      </c>
      <c r="C865">
        <v>12886381</v>
      </c>
      <c r="D865" t="s">
        <v>1410</v>
      </c>
      <c r="E865">
        <v>58241818</v>
      </c>
      <c r="F865" t="s">
        <v>1411</v>
      </c>
      <c r="H865" t="s">
        <v>50</v>
      </c>
      <c r="I865">
        <v>25.994140000000002</v>
      </c>
      <c r="J865">
        <v>-80.118690000000001</v>
      </c>
      <c r="K865" t="s">
        <v>21</v>
      </c>
      <c r="L865">
        <v>7500</v>
      </c>
      <c r="M865">
        <v>1</v>
      </c>
      <c r="N865">
        <v>0</v>
      </c>
      <c r="Q865">
        <v>1</v>
      </c>
      <c r="R865">
        <v>0</v>
      </c>
      <c r="S865">
        <v>0</v>
      </c>
    </row>
    <row r="866" spans="1:19" x14ac:dyDescent="0.2">
      <c r="A866" t="s">
        <v>19896</v>
      </c>
      <c r="B866" t="s">
        <v>19897</v>
      </c>
      <c r="C866">
        <v>12446062</v>
      </c>
      <c r="D866" t="s">
        <v>1412</v>
      </c>
      <c r="E866">
        <v>61532697</v>
      </c>
      <c r="F866" t="s">
        <v>1413</v>
      </c>
      <c r="H866" t="s">
        <v>153</v>
      </c>
      <c r="I866">
        <v>26.227209999999999</v>
      </c>
      <c r="J866">
        <v>-80.159679999999994</v>
      </c>
      <c r="K866" t="s">
        <v>21</v>
      </c>
      <c r="L866">
        <v>272</v>
      </c>
      <c r="M866">
        <v>5</v>
      </c>
      <c r="N866">
        <v>2</v>
      </c>
      <c r="O866" s="1">
        <v>43189</v>
      </c>
      <c r="P866">
        <v>0.03</v>
      </c>
      <c r="Q866">
        <v>3</v>
      </c>
      <c r="R866">
        <v>89</v>
      </c>
      <c r="S866">
        <v>0</v>
      </c>
    </row>
    <row r="867" spans="1:19" x14ac:dyDescent="0.2">
      <c r="A867" t="s">
        <v>19896</v>
      </c>
      <c r="B867" t="s">
        <v>19897</v>
      </c>
      <c r="C867">
        <v>12889963</v>
      </c>
      <c r="D867" t="s">
        <v>1414</v>
      </c>
      <c r="E867">
        <v>48001573</v>
      </c>
      <c r="F867" t="s">
        <v>1319</v>
      </c>
      <c r="H867" t="s">
        <v>26</v>
      </c>
      <c r="I867">
        <v>25.986820000000002</v>
      </c>
      <c r="J867">
        <v>-80.12321</v>
      </c>
      <c r="K867" t="s">
        <v>21</v>
      </c>
      <c r="L867">
        <v>261</v>
      </c>
      <c r="M867">
        <v>1</v>
      </c>
      <c r="N867">
        <v>60</v>
      </c>
      <c r="O867" s="1">
        <v>44768</v>
      </c>
      <c r="P867">
        <v>0.81</v>
      </c>
      <c r="Q867">
        <v>1</v>
      </c>
      <c r="R867">
        <v>138</v>
      </c>
      <c r="S867">
        <v>8</v>
      </c>
    </row>
    <row r="868" spans="1:19" x14ac:dyDescent="0.2">
      <c r="A868" t="s">
        <v>19896</v>
      </c>
      <c r="B868" t="s">
        <v>19897</v>
      </c>
      <c r="C868">
        <v>12463708</v>
      </c>
      <c r="D868" t="s">
        <v>1415</v>
      </c>
      <c r="E868">
        <v>67447492</v>
      </c>
      <c r="F868" t="s">
        <v>1416</v>
      </c>
      <c r="H868" t="s">
        <v>30</v>
      </c>
      <c r="I868">
        <v>25.967780000000001</v>
      </c>
      <c r="J868">
        <v>-80.312740000000005</v>
      </c>
      <c r="K868" t="s">
        <v>27</v>
      </c>
      <c r="L868">
        <v>60</v>
      </c>
      <c r="M868">
        <v>1</v>
      </c>
      <c r="N868">
        <v>50</v>
      </c>
      <c r="O868" s="1">
        <v>44809</v>
      </c>
      <c r="P868">
        <v>0.66</v>
      </c>
      <c r="Q868">
        <v>1</v>
      </c>
      <c r="R868">
        <v>223</v>
      </c>
      <c r="S868">
        <v>5</v>
      </c>
    </row>
    <row r="869" spans="1:19" x14ac:dyDescent="0.2">
      <c r="A869" t="s">
        <v>19896</v>
      </c>
      <c r="B869" t="s">
        <v>19897</v>
      </c>
      <c r="C869">
        <v>12931728</v>
      </c>
      <c r="D869" t="s">
        <v>1417</v>
      </c>
      <c r="E869">
        <v>70996854</v>
      </c>
      <c r="F869" t="s">
        <v>1418</v>
      </c>
      <c r="H869" t="s">
        <v>50</v>
      </c>
      <c r="I869">
        <v>26.00019</v>
      </c>
      <c r="J869">
        <v>-80.117530000000002</v>
      </c>
      <c r="K869" t="s">
        <v>21</v>
      </c>
      <c r="L869">
        <v>180</v>
      </c>
      <c r="M869">
        <v>20</v>
      </c>
      <c r="N869">
        <v>41</v>
      </c>
      <c r="O869" s="1">
        <v>44576</v>
      </c>
      <c r="P869">
        <v>0.55000000000000004</v>
      </c>
      <c r="Q869">
        <v>2</v>
      </c>
      <c r="R869">
        <v>210</v>
      </c>
      <c r="S869">
        <v>1</v>
      </c>
    </row>
    <row r="870" spans="1:19" x14ac:dyDescent="0.2">
      <c r="A870" t="s">
        <v>19896</v>
      </c>
      <c r="B870" t="s">
        <v>19897</v>
      </c>
      <c r="C870">
        <v>12473063</v>
      </c>
      <c r="D870" t="s">
        <v>1419</v>
      </c>
      <c r="E870">
        <v>34680829</v>
      </c>
      <c r="F870" t="s">
        <v>1390</v>
      </c>
      <c r="H870" t="s">
        <v>26</v>
      </c>
      <c r="I870">
        <v>25.984870000000001</v>
      </c>
      <c r="J870">
        <v>-80.123469999999998</v>
      </c>
      <c r="K870" t="s">
        <v>21</v>
      </c>
      <c r="L870">
        <v>799</v>
      </c>
      <c r="M870">
        <v>8</v>
      </c>
      <c r="N870">
        <v>0</v>
      </c>
      <c r="Q870">
        <v>1</v>
      </c>
      <c r="R870">
        <v>364</v>
      </c>
      <c r="S870">
        <v>0</v>
      </c>
    </row>
    <row r="871" spans="1:19" x14ac:dyDescent="0.2">
      <c r="A871" t="s">
        <v>19896</v>
      </c>
      <c r="B871" t="s">
        <v>19897</v>
      </c>
      <c r="C871">
        <v>12949863</v>
      </c>
      <c r="D871" t="s">
        <v>1420</v>
      </c>
      <c r="E871">
        <v>54669100</v>
      </c>
      <c r="F871" t="s">
        <v>1218</v>
      </c>
      <c r="H871" t="s">
        <v>42</v>
      </c>
      <c r="I871">
        <v>26.185479999999998</v>
      </c>
      <c r="J871">
        <v>-80.117279999999994</v>
      </c>
      <c r="K871" t="s">
        <v>21</v>
      </c>
      <c r="L871">
        <v>109</v>
      </c>
      <c r="M871">
        <v>31</v>
      </c>
      <c r="N871">
        <v>9</v>
      </c>
      <c r="O871" s="1">
        <v>44801</v>
      </c>
      <c r="P871">
        <v>0.16</v>
      </c>
      <c r="Q871">
        <v>2</v>
      </c>
      <c r="R871">
        <v>363</v>
      </c>
      <c r="S871">
        <v>3</v>
      </c>
    </row>
    <row r="872" spans="1:19" x14ac:dyDescent="0.2">
      <c r="A872" t="s">
        <v>19896</v>
      </c>
      <c r="B872" t="s">
        <v>19897</v>
      </c>
      <c r="C872">
        <v>12950615</v>
      </c>
      <c r="D872" t="s">
        <v>1421</v>
      </c>
      <c r="E872">
        <v>59828848</v>
      </c>
      <c r="F872" t="s">
        <v>1422</v>
      </c>
      <c r="H872" t="s">
        <v>42</v>
      </c>
      <c r="I872">
        <v>26.157640000000001</v>
      </c>
      <c r="J872">
        <v>-80.102230000000006</v>
      </c>
      <c r="K872" t="s">
        <v>21</v>
      </c>
      <c r="L872">
        <v>522</v>
      </c>
      <c r="M872">
        <v>7</v>
      </c>
      <c r="N872">
        <v>102</v>
      </c>
      <c r="O872" s="1">
        <v>44738</v>
      </c>
      <c r="P872">
        <v>1.32</v>
      </c>
      <c r="Q872">
        <v>2</v>
      </c>
      <c r="R872">
        <v>206</v>
      </c>
      <c r="S872">
        <v>7</v>
      </c>
    </row>
    <row r="873" spans="1:19" x14ac:dyDescent="0.2">
      <c r="A873" t="s">
        <v>19896</v>
      </c>
      <c r="B873" t="s">
        <v>19897</v>
      </c>
      <c r="C873">
        <v>12479086</v>
      </c>
      <c r="D873" t="s">
        <v>1423</v>
      </c>
      <c r="E873">
        <v>53169273</v>
      </c>
      <c r="F873" t="s">
        <v>1424</v>
      </c>
      <c r="H873" t="s">
        <v>538</v>
      </c>
      <c r="I873">
        <v>26.1677</v>
      </c>
      <c r="J873">
        <v>-80.130229999999997</v>
      </c>
      <c r="K873" t="s">
        <v>27</v>
      </c>
      <c r="L873">
        <v>55</v>
      </c>
      <c r="M873">
        <v>2</v>
      </c>
      <c r="N873">
        <v>60</v>
      </c>
      <c r="O873" s="1">
        <v>44822</v>
      </c>
      <c r="P873">
        <v>3.22</v>
      </c>
      <c r="Q873">
        <v>1</v>
      </c>
      <c r="R873">
        <v>293</v>
      </c>
      <c r="S873">
        <v>42</v>
      </c>
    </row>
    <row r="874" spans="1:19" x14ac:dyDescent="0.2">
      <c r="A874" t="s">
        <v>19896</v>
      </c>
      <c r="B874" t="s">
        <v>19897</v>
      </c>
      <c r="C874">
        <v>12953853</v>
      </c>
      <c r="D874" t="s">
        <v>1425</v>
      </c>
      <c r="E874">
        <v>8487141</v>
      </c>
      <c r="F874" t="s">
        <v>1366</v>
      </c>
      <c r="H874" t="s">
        <v>42</v>
      </c>
      <c r="I874">
        <v>26.131260000000001</v>
      </c>
      <c r="J874">
        <v>-80.123469999999998</v>
      </c>
      <c r="K874" t="s">
        <v>21</v>
      </c>
      <c r="L874">
        <v>94</v>
      </c>
      <c r="M874">
        <v>1</v>
      </c>
      <c r="N874">
        <v>386</v>
      </c>
      <c r="O874" s="1">
        <v>44811</v>
      </c>
      <c r="P874">
        <v>5</v>
      </c>
      <c r="Q874">
        <v>20</v>
      </c>
      <c r="R874">
        <v>41</v>
      </c>
      <c r="S874">
        <v>67</v>
      </c>
    </row>
    <row r="875" spans="1:19" x14ac:dyDescent="0.2">
      <c r="A875" t="s">
        <v>19896</v>
      </c>
      <c r="B875" t="s">
        <v>19897</v>
      </c>
      <c r="C875">
        <v>12519703</v>
      </c>
      <c r="D875" t="s">
        <v>1426</v>
      </c>
      <c r="E875">
        <v>1340850</v>
      </c>
      <c r="F875" t="s">
        <v>564</v>
      </c>
      <c r="H875" t="s">
        <v>42</v>
      </c>
      <c r="I875">
        <v>26.108280000000001</v>
      </c>
      <c r="J875">
        <v>-80.141739999999999</v>
      </c>
      <c r="K875" t="s">
        <v>21</v>
      </c>
      <c r="L875">
        <v>98</v>
      </c>
      <c r="M875">
        <v>2</v>
      </c>
      <c r="N875">
        <v>208</v>
      </c>
      <c r="O875" s="1">
        <v>44746</v>
      </c>
      <c r="P875">
        <v>3.02</v>
      </c>
      <c r="Q875">
        <v>12</v>
      </c>
      <c r="R875">
        <v>26</v>
      </c>
      <c r="S875">
        <v>15</v>
      </c>
    </row>
    <row r="876" spans="1:19" x14ac:dyDescent="0.2">
      <c r="A876" t="s">
        <v>19896</v>
      </c>
      <c r="B876" t="s">
        <v>19897</v>
      </c>
      <c r="C876">
        <v>12531132</v>
      </c>
      <c r="D876" t="s">
        <v>1427</v>
      </c>
      <c r="E876">
        <v>67885718</v>
      </c>
      <c r="F876" t="s">
        <v>1428</v>
      </c>
      <c r="H876" t="s">
        <v>738</v>
      </c>
      <c r="I876">
        <v>26.173729999999999</v>
      </c>
      <c r="J876">
        <v>-80.273480000000006</v>
      </c>
      <c r="K876" t="s">
        <v>21</v>
      </c>
      <c r="L876">
        <v>54</v>
      </c>
      <c r="M876">
        <v>1</v>
      </c>
      <c r="N876">
        <v>318</v>
      </c>
      <c r="O876" s="1">
        <v>44822</v>
      </c>
      <c r="P876">
        <v>4.3600000000000003</v>
      </c>
      <c r="Q876">
        <v>2</v>
      </c>
      <c r="R876">
        <v>350</v>
      </c>
      <c r="S876">
        <v>54</v>
      </c>
    </row>
    <row r="877" spans="1:19" x14ac:dyDescent="0.2">
      <c r="A877" t="s">
        <v>19896</v>
      </c>
      <c r="B877" t="s">
        <v>19897</v>
      </c>
      <c r="C877">
        <v>12955959</v>
      </c>
      <c r="D877" t="s">
        <v>1429</v>
      </c>
      <c r="E877">
        <v>38859041</v>
      </c>
      <c r="F877" t="s">
        <v>886</v>
      </c>
      <c r="H877" t="s">
        <v>368</v>
      </c>
      <c r="I877">
        <v>26.064620000000001</v>
      </c>
      <c r="J877">
        <v>-80.177899999999994</v>
      </c>
      <c r="K877" t="s">
        <v>21</v>
      </c>
      <c r="L877">
        <v>124</v>
      </c>
      <c r="M877">
        <v>180</v>
      </c>
      <c r="N877">
        <v>31</v>
      </c>
      <c r="O877" s="1">
        <v>43830</v>
      </c>
      <c r="P877">
        <v>0.42</v>
      </c>
      <c r="Q877">
        <v>5</v>
      </c>
      <c r="R877">
        <v>364</v>
      </c>
      <c r="S877">
        <v>0</v>
      </c>
    </row>
    <row r="878" spans="1:19" x14ac:dyDescent="0.2">
      <c r="A878" t="s">
        <v>19896</v>
      </c>
      <c r="B878" t="s">
        <v>19897</v>
      </c>
      <c r="C878">
        <v>12536002</v>
      </c>
      <c r="D878" t="s">
        <v>1430</v>
      </c>
      <c r="E878">
        <v>14684610</v>
      </c>
      <c r="F878" t="s">
        <v>984</v>
      </c>
      <c r="H878" t="s">
        <v>50</v>
      </c>
      <c r="I878">
        <v>26.01596</v>
      </c>
      <c r="J878">
        <v>-80.141980000000004</v>
      </c>
      <c r="K878" t="s">
        <v>21</v>
      </c>
      <c r="L878">
        <v>150</v>
      </c>
      <c r="M878">
        <v>4</v>
      </c>
      <c r="N878">
        <v>108</v>
      </c>
      <c r="O878" s="1">
        <v>43904</v>
      </c>
      <c r="P878">
        <v>1.38</v>
      </c>
      <c r="Q878">
        <v>3</v>
      </c>
      <c r="R878">
        <v>355</v>
      </c>
      <c r="S878">
        <v>0</v>
      </c>
    </row>
    <row r="879" spans="1:19" x14ac:dyDescent="0.2">
      <c r="A879" t="s">
        <v>19896</v>
      </c>
      <c r="B879" t="s">
        <v>19897</v>
      </c>
      <c r="C879">
        <v>12542616</v>
      </c>
      <c r="D879" t="s">
        <v>1431</v>
      </c>
      <c r="E879">
        <v>27286423</v>
      </c>
      <c r="F879" t="s">
        <v>1432</v>
      </c>
      <c r="H879" t="s">
        <v>431</v>
      </c>
      <c r="I879">
        <v>26.018339999999998</v>
      </c>
      <c r="J879">
        <v>-80.2637</v>
      </c>
      <c r="K879" t="s">
        <v>27</v>
      </c>
      <c r="L879">
        <v>65</v>
      </c>
      <c r="M879">
        <v>2</v>
      </c>
      <c r="N879">
        <v>10</v>
      </c>
      <c r="O879" s="1">
        <v>43330</v>
      </c>
      <c r="P879">
        <v>0.13</v>
      </c>
      <c r="Q879">
        <v>1</v>
      </c>
      <c r="R879">
        <v>114</v>
      </c>
      <c r="S879">
        <v>0</v>
      </c>
    </row>
    <row r="880" spans="1:19" x14ac:dyDescent="0.2">
      <c r="A880" t="s">
        <v>19896</v>
      </c>
      <c r="B880" t="s">
        <v>19897</v>
      </c>
      <c r="C880">
        <v>13005633</v>
      </c>
      <c r="D880" t="s">
        <v>1433</v>
      </c>
      <c r="E880">
        <v>71725286</v>
      </c>
      <c r="F880" t="s">
        <v>1386</v>
      </c>
      <c r="H880" t="s">
        <v>153</v>
      </c>
      <c r="I880">
        <v>26.231670000000001</v>
      </c>
      <c r="J880">
        <v>-80.109290000000001</v>
      </c>
      <c r="K880" t="s">
        <v>21</v>
      </c>
      <c r="L880">
        <v>165</v>
      </c>
      <c r="M880">
        <v>2</v>
      </c>
      <c r="N880">
        <v>72</v>
      </c>
      <c r="O880" s="1">
        <v>44816</v>
      </c>
      <c r="P880">
        <v>1.03</v>
      </c>
      <c r="Q880">
        <v>1</v>
      </c>
      <c r="R880">
        <v>241</v>
      </c>
      <c r="S880">
        <v>15</v>
      </c>
    </row>
    <row r="881" spans="1:19" x14ac:dyDescent="0.2">
      <c r="A881" t="s">
        <v>19896</v>
      </c>
      <c r="B881" t="s">
        <v>19897</v>
      </c>
      <c r="C881">
        <v>12582629</v>
      </c>
      <c r="D881" t="s">
        <v>1434</v>
      </c>
      <c r="E881">
        <v>68127393</v>
      </c>
      <c r="F881" t="s">
        <v>1435</v>
      </c>
      <c r="H881" t="s">
        <v>42</v>
      </c>
      <c r="I881">
        <v>26.10361</v>
      </c>
      <c r="J881">
        <v>-80.150559999999999</v>
      </c>
      <c r="K881" t="s">
        <v>21</v>
      </c>
      <c r="L881">
        <v>175</v>
      </c>
      <c r="M881">
        <v>5</v>
      </c>
      <c r="N881">
        <v>19</v>
      </c>
      <c r="O881" s="1">
        <v>44570</v>
      </c>
      <c r="P881">
        <v>0.25</v>
      </c>
      <c r="Q881">
        <v>1</v>
      </c>
      <c r="R881">
        <v>140</v>
      </c>
      <c r="S881">
        <v>1</v>
      </c>
    </row>
    <row r="882" spans="1:19" x14ac:dyDescent="0.2">
      <c r="A882" t="s">
        <v>19896</v>
      </c>
      <c r="B882" t="s">
        <v>19897</v>
      </c>
      <c r="C882">
        <v>13038616</v>
      </c>
      <c r="D882" t="s">
        <v>1436</v>
      </c>
      <c r="E882">
        <v>72095282</v>
      </c>
      <c r="F882" t="s">
        <v>1437</v>
      </c>
      <c r="H882" t="s">
        <v>50</v>
      </c>
      <c r="I882">
        <v>26.01698</v>
      </c>
      <c r="J882">
        <v>-80.116529999999997</v>
      </c>
      <c r="K882" t="s">
        <v>21</v>
      </c>
      <c r="L882">
        <v>129</v>
      </c>
      <c r="M882">
        <v>3</v>
      </c>
      <c r="N882">
        <v>4</v>
      </c>
      <c r="O882" s="1">
        <v>42828</v>
      </c>
      <c r="P882">
        <v>0.06</v>
      </c>
      <c r="Q882">
        <v>11</v>
      </c>
      <c r="R882">
        <v>0</v>
      </c>
      <c r="S882">
        <v>0</v>
      </c>
    </row>
    <row r="883" spans="1:19" x14ac:dyDescent="0.2">
      <c r="A883" t="s">
        <v>19896</v>
      </c>
      <c r="B883" t="s">
        <v>19897</v>
      </c>
      <c r="C883">
        <v>12627504</v>
      </c>
      <c r="D883" t="s">
        <v>1438</v>
      </c>
      <c r="E883">
        <v>14310639</v>
      </c>
      <c r="F883" t="s">
        <v>1390</v>
      </c>
      <c r="H883" t="s">
        <v>26</v>
      </c>
      <c r="I883">
        <v>25.985949999999999</v>
      </c>
      <c r="J883">
        <v>-80.122399999999999</v>
      </c>
      <c r="K883" t="s">
        <v>21</v>
      </c>
      <c r="L883">
        <v>231</v>
      </c>
      <c r="M883">
        <v>2</v>
      </c>
      <c r="N883">
        <v>30</v>
      </c>
      <c r="O883" s="1">
        <v>44770</v>
      </c>
      <c r="P883">
        <v>0.39</v>
      </c>
      <c r="Q883">
        <v>118</v>
      </c>
      <c r="R883">
        <v>171</v>
      </c>
      <c r="S883">
        <v>8</v>
      </c>
    </row>
    <row r="884" spans="1:19" x14ac:dyDescent="0.2">
      <c r="A884" t="s">
        <v>19896</v>
      </c>
      <c r="B884" t="s">
        <v>19897</v>
      </c>
      <c r="C884">
        <v>13045423</v>
      </c>
      <c r="D884" t="s">
        <v>1439</v>
      </c>
      <c r="E884">
        <v>72178410</v>
      </c>
      <c r="F884" t="s">
        <v>1186</v>
      </c>
      <c r="H884" t="s">
        <v>50</v>
      </c>
      <c r="I884">
        <v>25.988669999999999</v>
      </c>
      <c r="J884">
        <v>-80.119140000000002</v>
      </c>
      <c r="K884" t="s">
        <v>21</v>
      </c>
      <c r="L884">
        <v>134</v>
      </c>
      <c r="M884">
        <v>4</v>
      </c>
      <c r="N884">
        <v>112</v>
      </c>
      <c r="O884" s="1">
        <v>44818</v>
      </c>
      <c r="P884">
        <v>1.5</v>
      </c>
      <c r="Q884">
        <v>1</v>
      </c>
      <c r="R884">
        <v>144</v>
      </c>
      <c r="S884">
        <v>28</v>
      </c>
    </row>
    <row r="885" spans="1:19" x14ac:dyDescent="0.2">
      <c r="A885" t="s">
        <v>19896</v>
      </c>
      <c r="B885" t="s">
        <v>19897</v>
      </c>
      <c r="C885">
        <v>12628392</v>
      </c>
      <c r="D885" t="s">
        <v>1440</v>
      </c>
      <c r="E885">
        <v>14310639</v>
      </c>
      <c r="F885" t="s">
        <v>1390</v>
      </c>
      <c r="H885" t="s">
        <v>26</v>
      </c>
      <c r="I885">
        <v>25.985800000000001</v>
      </c>
      <c r="J885">
        <v>-80.122479999999996</v>
      </c>
      <c r="K885" t="s">
        <v>21</v>
      </c>
      <c r="L885">
        <v>299</v>
      </c>
      <c r="M885">
        <v>7</v>
      </c>
      <c r="N885">
        <v>42</v>
      </c>
      <c r="O885" s="1">
        <v>44646</v>
      </c>
      <c r="P885">
        <v>0.54</v>
      </c>
      <c r="Q885">
        <v>118</v>
      </c>
      <c r="R885">
        <v>337</v>
      </c>
      <c r="S885">
        <v>4</v>
      </c>
    </row>
    <row r="886" spans="1:19" x14ac:dyDescent="0.2">
      <c r="A886" t="s">
        <v>19896</v>
      </c>
      <c r="B886" t="s">
        <v>19897</v>
      </c>
      <c r="C886">
        <v>12730931</v>
      </c>
      <c r="D886" t="s">
        <v>1441</v>
      </c>
      <c r="E886">
        <v>14310639</v>
      </c>
      <c r="F886" t="s">
        <v>1390</v>
      </c>
      <c r="H886" t="s">
        <v>26</v>
      </c>
      <c r="I886">
        <v>25.985959999999999</v>
      </c>
      <c r="J886">
        <v>-80.122460000000004</v>
      </c>
      <c r="K886" t="s">
        <v>21</v>
      </c>
      <c r="L886">
        <v>207</v>
      </c>
      <c r="M886">
        <v>2</v>
      </c>
      <c r="N886">
        <v>29</v>
      </c>
      <c r="O886" s="1">
        <v>44809</v>
      </c>
      <c r="P886">
        <v>0.37</v>
      </c>
      <c r="Q886">
        <v>118</v>
      </c>
      <c r="R886">
        <v>118</v>
      </c>
      <c r="S886">
        <v>13</v>
      </c>
    </row>
    <row r="887" spans="1:19" x14ac:dyDescent="0.2">
      <c r="A887" t="s">
        <v>19896</v>
      </c>
      <c r="B887" t="s">
        <v>19897</v>
      </c>
      <c r="C887">
        <v>12735941</v>
      </c>
      <c r="D887" t="s">
        <v>1442</v>
      </c>
      <c r="E887">
        <v>14310639</v>
      </c>
      <c r="F887" t="s">
        <v>1390</v>
      </c>
      <c r="H887" t="s">
        <v>26</v>
      </c>
      <c r="I887">
        <v>25.98537</v>
      </c>
      <c r="J887">
        <v>-80.122439999999997</v>
      </c>
      <c r="K887" t="s">
        <v>21</v>
      </c>
      <c r="L887">
        <v>299</v>
      </c>
      <c r="M887">
        <v>2</v>
      </c>
      <c r="N887">
        <v>13</v>
      </c>
      <c r="O887" s="1">
        <v>44671</v>
      </c>
      <c r="P887">
        <v>0.17</v>
      </c>
      <c r="Q887">
        <v>118</v>
      </c>
      <c r="R887">
        <v>193</v>
      </c>
      <c r="S887">
        <v>1</v>
      </c>
    </row>
    <row r="888" spans="1:19" x14ac:dyDescent="0.2">
      <c r="A888" t="s">
        <v>19896</v>
      </c>
      <c r="B888" t="s">
        <v>19897</v>
      </c>
      <c r="C888">
        <v>13053655</v>
      </c>
      <c r="D888" t="s">
        <v>1443</v>
      </c>
      <c r="E888">
        <v>70570330</v>
      </c>
      <c r="F888" t="s">
        <v>925</v>
      </c>
      <c r="H888" t="s">
        <v>518</v>
      </c>
      <c r="I888">
        <v>26.159780000000001</v>
      </c>
      <c r="J888">
        <v>-80.124719999999996</v>
      </c>
      <c r="K888" t="s">
        <v>21</v>
      </c>
      <c r="L888">
        <v>91</v>
      </c>
      <c r="M888">
        <v>1</v>
      </c>
      <c r="N888">
        <v>240</v>
      </c>
      <c r="O888" s="1">
        <v>44793</v>
      </c>
      <c r="P888">
        <v>3.12</v>
      </c>
      <c r="Q888">
        <v>5</v>
      </c>
      <c r="R888">
        <v>134</v>
      </c>
      <c r="S888">
        <v>45</v>
      </c>
    </row>
    <row r="889" spans="1:19" x14ac:dyDescent="0.2">
      <c r="A889" t="s">
        <v>19896</v>
      </c>
      <c r="B889" t="s">
        <v>19897</v>
      </c>
      <c r="C889">
        <v>14074635</v>
      </c>
      <c r="D889" t="s">
        <v>1444</v>
      </c>
      <c r="E889">
        <v>55141436</v>
      </c>
      <c r="F889" t="s">
        <v>1445</v>
      </c>
      <c r="H889" t="s">
        <v>153</v>
      </c>
      <c r="I889">
        <v>26.293009999999999</v>
      </c>
      <c r="J889">
        <v>-80.096969999999999</v>
      </c>
      <c r="K889" t="s">
        <v>27</v>
      </c>
      <c r="L889">
        <v>55</v>
      </c>
      <c r="M889">
        <v>1</v>
      </c>
      <c r="N889">
        <v>0</v>
      </c>
      <c r="Q889">
        <v>1</v>
      </c>
      <c r="R889">
        <v>0</v>
      </c>
      <c r="S889">
        <v>0</v>
      </c>
    </row>
    <row r="890" spans="1:19" x14ac:dyDescent="0.2">
      <c r="A890" t="s">
        <v>19896</v>
      </c>
      <c r="B890" t="s">
        <v>19897</v>
      </c>
      <c r="C890">
        <v>13059353</v>
      </c>
      <c r="D890" t="s">
        <v>1446</v>
      </c>
      <c r="E890">
        <v>2609518</v>
      </c>
      <c r="F890" t="s">
        <v>475</v>
      </c>
      <c r="H890" t="s">
        <v>50</v>
      </c>
      <c r="I890">
        <v>26.008369999999999</v>
      </c>
      <c r="J890">
        <v>-80.155209999999997</v>
      </c>
      <c r="K890" t="s">
        <v>21</v>
      </c>
      <c r="L890">
        <v>157</v>
      </c>
      <c r="M890">
        <v>3</v>
      </c>
      <c r="N890">
        <v>156</v>
      </c>
      <c r="O890" s="1">
        <v>44810</v>
      </c>
      <c r="P890">
        <v>2.0499999999999998</v>
      </c>
      <c r="Q890">
        <v>10</v>
      </c>
      <c r="R890">
        <v>142</v>
      </c>
      <c r="S890">
        <v>38</v>
      </c>
    </row>
    <row r="891" spans="1:19" x14ac:dyDescent="0.2">
      <c r="A891" t="s">
        <v>19896</v>
      </c>
      <c r="B891" t="s">
        <v>19897</v>
      </c>
      <c r="C891">
        <v>14108889</v>
      </c>
      <c r="D891" t="s">
        <v>1447</v>
      </c>
      <c r="E891">
        <v>31595811</v>
      </c>
      <c r="F891" t="s">
        <v>805</v>
      </c>
      <c r="H891" t="s">
        <v>50</v>
      </c>
      <c r="I891">
        <v>25.98789</v>
      </c>
      <c r="J891">
        <v>-80.117509999999996</v>
      </c>
      <c r="K891" t="s">
        <v>21</v>
      </c>
      <c r="L891">
        <v>172</v>
      </c>
      <c r="M891">
        <v>1</v>
      </c>
      <c r="N891">
        <v>3</v>
      </c>
      <c r="O891" s="1">
        <v>44247</v>
      </c>
      <c r="P891">
        <v>0.04</v>
      </c>
      <c r="Q891">
        <v>46</v>
      </c>
      <c r="R891">
        <v>104</v>
      </c>
      <c r="S891">
        <v>0</v>
      </c>
    </row>
    <row r="892" spans="1:19" x14ac:dyDescent="0.2">
      <c r="A892" t="s">
        <v>19896</v>
      </c>
      <c r="B892" t="s">
        <v>19897</v>
      </c>
      <c r="C892">
        <v>13060642</v>
      </c>
      <c r="D892" t="s">
        <v>1448</v>
      </c>
      <c r="E892">
        <v>56214073</v>
      </c>
      <c r="F892" t="s">
        <v>1449</v>
      </c>
      <c r="H892" t="s">
        <v>42</v>
      </c>
      <c r="I892">
        <v>26.201499999999999</v>
      </c>
      <c r="J892">
        <v>-80.193979999999996</v>
      </c>
      <c r="K892" t="s">
        <v>27</v>
      </c>
      <c r="L892">
        <v>100</v>
      </c>
      <c r="M892">
        <v>1</v>
      </c>
      <c r="N892">
        <v>150</v>
      </c>
      <c r="O892" s="1">
        <v>43981</v>
      </c>
      <c r="P892">
        <v>1.95</v>
      </c>
      <c r="Q892">
        <v>3</v>
      </c>
      <c r="R892">
        <v>310</v>
      </c>
      <c r="S892">
        <v>0</v>
      </c>
    </row>
    <row r="893" spans="1:19" x14ac:dyDescent="0.2">
      <c r="A893" t="s">
        <v>19896</v>
      </c>
      <c r="B893" t="s">
        <v>19897</v>
      </c>
      <c r="C893">
        <v>14114463</v>
      </c>
      <c r="D893" t="s">
        <v>1450</v>
      </c>
      <c r="E893">
        <v>899093</v>
      </c>
      <c r="F893" t="s">
        <v>521</v>
      </c>
      <c r="H893" t="s">
        <v>26</v>
      </c>
      <c r="I893">
        <v>25.995920000000002</v>
      </c>
      <c r="J893">
        <v>-80.135080000000002</v>
      </c>
      <c r="K893" t="s">
        <v>21</v>
      </c>
      <c r="L893">
        <v>82</v>
      </c>
      <c r="M893">
        <v>30</v>
      </c>
      <c r="N893">
        <v>23</v>
      </c>
      <c r="O893" s="1">
        <v>44645</v>
      </c>
      <c r="P893">
        <v>0.33</v>
      </c>
      <c r="Q893">
        <v>6</v>
      </c>
      <c r="R893">
        <v>150</v>
      </c>
      <c r="S893">
        <v>4</v>
      </c>
    </row>
    <row r="894" spans="1:19" x14ac:dyDescent="0.2">
      <c r="A894" t="s">
        <v>19896</v>
      </c>
      <c r="B894" t="s">
        <v>19897</v>
      </c>
      <c r="C894">
        <v>13082034</v>
      </c>
      <c r="D894" t="s">
        <v>1451</v>
      </c>
      <c r="E894">
        <v>12106356</v>
      </c>
      <c r="F894" t="s">
        <v>232</v>
      </c>
      <c r="H894" t="s">
        <v>431</v>
      </c>
      <c r="I894">
        <v>25.999169999999999</v>
      </c>
      <c r="J894">
        <v>-80.256339999999994</v>
      </c>
      <c r="K894" t="s">
        <v>21</v>
      </c>
      <c r="L894">
        <v>125</v>
      </c>
      <c r="M894">
        <v>15</v>
      </c>
      <c r="N894">
        <v>3</v>
      </c>
      <c r="O894" s="1">
        <v>43091</v>
      </c>
      <c r="P894">
        <v>0.04</v>
      </c>
      <c r="Q894">
        <v>1</v>
      </c>
      <c r="R894">
        <v>362</v>
      </c>
      <c r="S894">
        <v>0</v>
      </c>
    </row>
    <row r="895" spans="1:19" x14ac:dyDescent="0.2">
      <c r="A895" t="s">
        <v>19896</v>
      </c>
      <c r="B895" t="s">
        <v>19897</v>
      </c>
      <c r="C895">
        <v>14118307</v>
      </c>
      <c r="D895" t="s">
        <v>1452</v>
      </c>
      <c r="E895">
        <v>63473813</v>
      </c>
      <c r="F895" t="s">
        <v>1453</v>
      </c>
      <c r="H895" t="s">
        <v>368</v>
      </c>
      <c r="I895">
        <v>26.054939999999998</v>
      </c>
      <c r="J895">
        <v>-80.142899999999997</v>
      </c>
      <c r="K895" t="s">
        <v>21</v>
      </c>
      <c r="L895">
        <v>60</v>
      </c>
      <c r="M895">
        <v>3</v>
      </c>
      <c r="N895">
        <v>90</v>
      </c>
      <c r="O895" s="1">
        <v>44730</v>
      </c>
      <c r="P895">
        <v>1.31</v>
      </c>
      <c r="Q895">
        <v>4</v>
      </c>
      <c r="R895">
        <v>50</v>
      </c>
      <c r="S895">
        <v>16</v>
      </c>
    </row>
    <row r="896" spans="1:19" x14ac:dyDescent="0.2">
      <c r="A896" t="s">
        <v>19896</v>
      </c>
      <c r="B896" t="s">
        <v>19897</v>
      </c>
      <c r="C896">
        <v>14167438</v>
      </c>
      <c r="D896" t="s">
        <v>1454</v>
      </c>
      <c r="E896">
        <v>85729695</v>
      </c>
      <c r="F896" t="s">
        <v>661</v>
      </c>
      <c r="H896" t="s">
        <v>59</v>
      </c>
      <c r="I896">
        <v>26.30725</v>
      </c>
      <c r="J896">
        <v>-80.078419999999994</v>
      </c>
      <c r="K896" t="s">
        <v>21</v>
      </c>
      <c r="L896">
        <v>98</v>
      </c>
      <c r="M896">
        <v>1</v>
      </c>
      <c r="N896">
        <v>51</v>
      </c>
      <c r="O896" s="1">
        <v>44694</v>
      </c>
      <c r="P896">
        <v>0.71</v>
      </c>
      <c r="Q896">
        <v>9</v>
      </c>
      <c r="R896">
        <v>141</v>
      </c>
      <c r="S896">
        <v>6</v>
      </c>
    </row>
    <row r="897" spans="1:19" x14ac:dyDescent="0.2">
      <c r="A897" t="s">
        <v>19896</v>
      </c>
      <c r="B897" t="s">
        <v>19897</v>
      </c>
      <c r="C897">
        <v>13092713</v>
      </c>
      <c r="D897" t="s">
        <v>1455</v>
      </c>
      <c r="E897">
        <v>63417858</v>
      </c>
      <c r="F897" t="s">
        <v>1456</v>
      </c>
      <c r="H897" t="s">
        <v>30</v>
      </c>
      <c r="I897">
        <v>25.990480000000002</v>
      </c>
      <c r="J897">
        <v>-80.284419999999997</v>
      </c>
      <c r="K897" t="s">
        <v>27</v>
      </c>
      <c r="L897">
        <v>53</v>
      </c>
      <c r="M897">
        <v>1</v>
      </c>
      <c r="N897">
        <v>171</v>
      </c>
      <c r="O897" s="1">
        <v>44769</v>
      </c>
      <c r="P897">
        <v>2.35</v>
      </c>
      <c r="Q897">
        <v>3</v>
      </c>
      <c r="R897">
        <v>179</v>
      </c>
      <c r="S897">
        <v>17</v>
      </c>
    </row>
    <row r="898" spans="1:19" x14ac:dyDescent="0.2">
      <c r="A898" t="s">
        <v>19896</v>
      </c>
      <c r="B898" t="s">
        <v>19897</v>
      </c>
      <c r="C898">
        <v>14174484</v>
      </c>
      <c r="D898" t="s">
        <v>1457</v>
      </c>
      <c r="E898">
        <v>85823158</v>
      </c>
      <c r="F898" t="s">
        <v>1458</v>
      </c>
      <c r="H898" t="s">
        <v>50</v>
      </c>
      <c r="I898">
        <v>25.989810943603501</v>
      </c>
      <c r="J898">
        <v>-80.117935180664006</v>
      </c>
      <c r="K898" t="s">
        <v>21</v>
      </c>
      <c r="L898">
        <v>109</v>
      </c>
      <c r="M898">
        <v>30</v>
      </c>
      <c r="N898">
        <v>7</v>
      </c>
      <c r="O898" s="1">
        <v>44804</v>
      </c>
      <c r="P898">
        <v>0.1</v>
      </c>
      <c r="Q898">
        <v>1</v>
      </c>
      <c r="R898">
        <v>271</v>
      </c>
      <c r="S898">
        <v>2</v>
      </c>
    </row>
    <row r="899" spans="1:19" x14ac:dyDescent="0.2">
      <c r="A899" t="s">
        <v>19896</v>
      </c>
      <c r="B899" t="s">
        <v>19897</v>
      </c>
      <c r="C899">
        <v>13093763</v>
      </c>
      <c r="D899" t="s">
        <v>1459</v>
      </c>
      <c r="E899">
        <v>72697830</v>
      </c>
      <c r="F899" t="s">
        <v>1460</v>
      </c>
      <c r="H899" t="s">
        <v>153</v>
      </c>
      <c r="I899">
        <v>26.253869999999999</v>
      </c>
      <c r="J899">
        <v>-80.084999999999994</v>
      </c>
      <c r="K899" t="s">
        <v>21</v>
      </c>
      <c r="L899">
        <v>298</v>
      </c>
      <c r="M899">
        <v>3</v>
      </c>
      <c r="N899">
        <v>16</v>
      </c>
      <c r="O899" s="1">
        <v>44666</v>
      </c>
      <c r="P899">
        <v>0.22</v>
      </c>
      <c r="Q899">
        <v>1</v>
      </c>
      <c r="R899">
        <v>90</v>
      </c>
      <c r="S899">
        <v>5</v>
      </c>
    </row>
    <row r="900" spans="1:19" x14ac:dyDescent="0.2">
      <c r="A900" t="s">
        <v>19896</v>
      </c>
      <c r="B900" t="s">
        <v>19897</v>
      </c>
      <c r="C900">
        <v>13093957</v>
      </c>
      <c r="D900" t="s">
        <v>1461</v>
      </c>
      <c r="E900">
        <v>14080435</v>
      </c>
      <c r="F900" t="s">
        <v>1462</v>
      </c>
      <c r="H900" t="s">
        <v>42</v>
      </c>
      <c r="I900">
        <v>26.142869999999998</v>
      </c>
      <c r="J900">
        <v>-80.125960000000006</v>
      </c>
      <c r="K900" t="s">
        <v>21</v>
      </c>
      <c r="L900">
        <v>121</v>
      </c>
      <c r="M900">
        <v>1</v>
      </c>
      <c r="N900">
        <v>297</v>
      </c>
      <c r="O900" s="1">
        <v>44802</v>
      </c>
      <c r="P900">
        <v>3.95</v>
      </c>
      <c r="Q900">
        <v>10</v>
      </c>
      <c r="R900">
        <v>286</v>
      </c>
      <c r="S900">
        <v>16</v>
      </c>
    </row>
    <row r="901" spans="1:19" x14ac:dyDescent="0.2">
      <c r="A901" t="s">
        <v>19896</v>
      </c>
      <c r="B901" t="s">
        <v>19897</v>
      </c>
      <c r="C901">
        <v>14177091</v>
      </c>
      <c r="D901" t="s">
        <v>1463</v>
      </c>
      <c r="E901">
        <v>85854794</v>
      </c>
      <c r="F901" t="s">
        <v>1464</v>
      </c>
      <c r="H901" t="s">
        <v>42</v>
      </c>
      <c r="I901">
        <v>26.12125</v>
      </c>
      <c r="J901">
        <v>-80.127440000000007</v>
      </c>
      <c r="K901" t="s">
        <v>21</v>
      </c>
      <c r="L901">
        <v>210</v>
      </c>
      <c r="M901">
        <v>3</v>
      </c>
      <c r="N901">
        <v>182</v>
      </c>
      <c r="O901" s="1">
        <v>44809</v>
      </c>
      <c r="P901">
        <v>2.4500000000000002</v>
      </c>
      <c r="Q901">
        <v>4</v>
      </c>
      <c r="R901">
        <v>269</v>
      </c>
      <c r="S901">
        <v>36</v>
      </c>
    </row>
    <row r="902" spans="1:19" x14ac:dyDescent="0.2">
      <c r="A902" t="s">
        <v>19896</v>
      </c>
      <c r="B902" t="s">
        <v>19897</v>
      </c>
      <c r="C902">
        <v>13123551</v>
      </c>
      <c r="D902" t="s">
        <v>1465</v>
      </c>
      <c r="E902">
        <v>23379558</v>
      </c>
      <c r="F902" t="s">
        <v>186</v>
      </c>
      <c r="H902" t="s">
        <v>50</v>
      </c>
      <c r="I902">
        <v>26.006019999999999</v>
      </c>
      <c r="J902">
        <v>-80.193989999999999</v>
      </c>
      <c r="K902" t="s">
        <v>21</v>
      </c>
      <c r="L902">
        <v>500</v>
      </c>
      <c r="M902">
        <v>60</v>
      </c>
      <c r="N902">
        <v>0</v>
      </c>
      <c r="Q902">
        <v>2</v>
      </c>
      <c r="R902">
        <v>358</v>
      </c>
      <c r="S902">
        <v>0</v>
      </c>
    </row>
    <row r="903" spans="1:19" x14ac:dyDescent="0.2">
      <c r="A903" t="s">
        <v>19896</v>
      </c>
      <c r="B903" t="s">
        <v>19897</v>
      </c>
      <c r="C903">
        <v>14199213</v>
      </c>
      <c r="D903" t="s">
        <v>1466</v>
      </c>
      <c r="E903">
        <v>28939001</v>
      </c>
      <c r="F903" t="s">
        <v>877</v>
      </c>
      <c r="H903" t="s">
        <v>42</v>
      </c>
      <c r="I903">
        <v>26.164380000000001</v>
      </c>
      <c r="J903">
        <v>-80.100620000000006</v>
      </c>
      <c r="K903" t="s">
        <v>21</v>
      </c>
      <c r="L903">
        <v>114</v>
      </c>
      <c r="M903">
        <v>3</v>
      </c>
      <c r="N903">
        <v>115</v>
      </c>
      <c r="O903" s="1">
        <v>44750</v>
      </c>
      <c r="P903">
        <v>1.59</v>
      </c>
      <c r="Q903">
        <v>5</v>
      </c>
      <c r="R903">
        <v>249</v>
      </c>
      <c r="S903">
        <v>17</v>
      </c>
    </row>
    <row r="904" spans="1:19" x14ac:dyDescent="0.2">
      <c r="A904" t="s">
        <v>19896</v>
      </c>
      <c r="B904" t="s">
        <v>19897</v>
      </c>
      <c r="C904">
        <v>14232013</v>
      </c>
      <c r="D904" t="s">
        <v>1467</v>
      </c>
      <c r="E904">
        <v>3584681</v>
      </c>
      <c r="F904" t="s">
        <v>1468</v>
      </c>
      <c r="H904" t="s">
        <v>42</v>
      </c>
      <c r="I904">
        <v>26.127099999999999</v>
      </c>
      <c r="J904">
        <v>-80.141440000000003</v>
      </c>
      <c r="K904" t="s">
        <v>21</v>
      </c>
      <c r="L904">
        <v>150</v>
      </c>
      <c r="M904">
        <v>4</v>
      </c>
      <c r="N904">
        <v>17</v>
      </c>
      <c r="O904" s="1">
        <v>44698</v>
      </c>
      <c r="P904">
        <v>0.23</v>
      </c>
      <c r="Q904">
        <v>2</v>
      </c>
      <c r="R904">
        <v>364</v>
      </c>
      <c r="S904">
        <v>6</v>
      </c>
    </row>
    <row r="905" spans="1:19" x14ac:dyDescent="0.2">
      <c r="A905" t="s">
        <v>19896</v>
      </c>
      <c r="B905" t="s">
        <v>19897</v>
      </c>
      <c r="C905">
        <v>13164312</v>
      </c>
      <c r="D905" t="s">
        <v>1469</v>
      </c>
      <c r="E905">
        <v>73521397</v>
      </c>
      <c r="F905" t="s">
        <v>1470</v>
      </c>
      <c r="H905" t="s">
        <v>42</v>
      </c>
      <c r="I905">
        <v>26.111879999999999</v>
      </c>
      <c r="J905">
        <v>-80.158069999999995</v>
      </c>
      <c r="K905" t="s">
        <v>21</v>
      </c>
      <c r="L905">
        <v>93</v>
      </c>
      <c r="M905">
        <v>1</v>
      </c>
      <c r="N905">
        <v>176</v>
      </c>
      <c r="O905" s="1">
        <v>44772</v>
      </c>
      <c r="P905">
        <v>2.2999999999999998</v>
      </c>
      <c r="Q905">
        <v>1</v>
      </c>
      <c r="R905">
        <v>81</v>
      </c>
      <c r="S905">
        <v>20</v>
      </c>
    </row>
    <row r="906" spans="1:19" x14ac:dyDescent="0.2">
      <c r="A906" t="s">
        <v>19896</v>
      </c>
      <c r="B906" t="s">
        <v>19897</v>
      </c>
      <c r="C906">
        <v>13174392</v>
      </c>
      <c r="D906" t="s">
        <v>1471</v>
      </c>
      <c r="E906">
        <v>14973726</v>
      </c>
      <c r="F906" t="s">
        <v>1386</v>
      </c>
      <c r="H906" t="s">
        <v>153</v>
      </c>
      <c r="I906">
        <v>26.252770000000002</v>
      </c>
      <c r="J906">
        <v>-80.089619999999996</v>
      </c>
      <c r="K906" t="s">
        <v>21</v>
      </c>
      <c r="L906">
        <v>174</v>
      </c>
      <c r="M906">
        <v>7</v>
      </c>
      <c r="N906">
        <v>11</v>
      </c>
      <c r="O906" s="1">
        <v>44754</v>
      </c>
      <c r="P906">
        <v>0.16</v>
      </c>
      <c r="Q906">
        <v>8</v>
      </c>
      <c r="R906">
        <v>260</v>
      </c>
      <c r="S906">
        <v>2</v>
      </c>
    </row>
    <row r="907" spans="1:19" x14ac:dyDescent="0.2">
      <c r="A907" t="s">
        <v>19896</v>
      </c>
      <c r="B907" t="s">
        <v>19897</v>
      </c>
      <c r="C907">
        <v>14250322</v>
      </c>
      <c r="D907" t="s">
        <v>1472</v>
      </c>
      <c r="E907">
        <v>81947470</v>
      </c>
      <c r="F907" t="s">
        <v>1473</v>
      </c>
      <c r="H907" t="s">
        <v>42</v>
      </c>
      <c r="I907">
        <v>26.165140000000001</v>
      </c>
      <c r="J907">
        <v>-80.106539999999995</v>
      </c>
      <c r="K907" t="s">
        <v>21</v>
      </c>
      <c r="L907">
        <v>175</v>
      </c>
      <c r="M907">
        <v>7</v>
      </c>
      <c r="N907">
        <v>35</v>
      </c>
      <c r="O907" s="1">
        <v>44727</v>
      </c>
      <c r="P907">
        <v>0.5</v>
      </c>
      <c r="Q907">
        <v>2</v>
      </c>
      <c r="R907">
        <v>193</v>
      </c>
      <c r="S907">
        <v>12</v>
      </c>
    </row>
    <row r="908" spans="1:19" x14ac:dyDescent="0.2">
      <c r="A908" t="s">
        <v>19896</v>
      </c>
      <c r="B908" t="s">
        <v>19897</v>
      </c>
      <c r="C908">
        <v>13174600</v>
      </c>
      <c r="D908" t="s">
        <v>1474</v>
      </c>
      <c r="E908">
        <v>72535813</v>
      </c>
      <c r="F908" t="s">
        <v>1475</v>
      </c>
      <c r="H908" t="s">
        <v>129</v>
      </c>
      <c r="I908">
        <v>26.333410000000001</v>
      </c>
      <c r="J908">
        <v>-80.289330000000007</v>
      </c>
      <c r="K908" t="s">
        <v>21</v>
      </c>
      <c r="L908">
        <v>250</v>
      </c>
      <c r="M908">
        <v>7</v>
      </c>
      <c r="N908">
        <v>9</v>
      </c>
      <c r="O908" s="1">
        <v>44563</v>
      </c>
      <c r="P908">
        <v>0.14000000000000001</v>
      </c>
      <c r="Q908">
        <v>1</v>
      </c>
      <c r="R908">
        <v>0</v>
      </c>
      <c r="S908">
        <v>1</v>
      </c>
    </row>
    <row r="909" spans="1:19" x14ac:dyDescent="0.2">
      <c r="A909" t="s">
        <v>19896</v>
      </c>
      <c r="B909" t="s">
        <v>19897</v>
      </c>
      <c r="C909">
        <v>13174984</v>
      </c>
      <c r="D909" t="s">
        <v>1476</v>
      </c>
      <c r="E909">
        <v>14973726</v>
      </c>
      <c r="F909" t="s">
        <v>1386</v>
      </c>
      <c r="H909" t="s">
        <v>153</v>
      </c>
      <c r="I909">
        <v>26.252770000000002</v>
      </c>
      <c r="J909">
        <v>-80.088260000000005</v>
      </c>
      <c r="K909" t="s">
        <v>21</v>
      </c>
      <c r="L909">
        <v>174</v>
      </c>
      <c r="M909">
        <v>7</v>
      </c>
      <c r="N909">
        <v>6</v>
      </c>
      <c r="O909" s="1">
        <v>44666</v>
      </c>
      <c r="P909">
        <v>0.09</v>
      </c>
      <c r="Q909">
        <v>8</v>
      </c>
      <c r="R909">
        <v>238</v>
      </c>
      <c r="S909">
        <v>1</v>
      </c>
    </row>
    <row r="910" spans="1:19" x14ac:dyDescent="0.2">
      <c r="A910" t="s">
        <v>19896</v>
      </c>
      <c r="B910" t="s">
        <v>19897</v>
      </c>
      <c r="C910">
        <v>14265750</v>
      </c>
      <c r="D910" t="s">
        <v>1477</v>
      </c>
      <c r="E910">
        <v>86934682</v>
      </c>
      <c r="F910" t="s">
        <v>365</v>
      </c>
      <c r="H910" t="s">
        <v>50</v>
      </c>
      <c r="I910">
        <v>25.990480000000002</v>
      </c>
      <c r="J910">
        <v>-80.119299999999996</v>
      </c>
      <c r="K910" t="s">
        <v>21</v>
      </c>
      <c r="L910">
        <v>145</v>
      </c>
      <c r="M910">
        <v>14</v>
      </c>
      <c r="N910">
        <v>6</v>
      </c>
      <c r="O910" s="1">
        <v>44785</v>
      </c>
      <c r="P910">
        <v>0.18</v>
      </c>
      <c r="Q910">
        <v>1</v>
      </c>
      <c r="R910">
        <v>211</v>
      </c>
      <c r="S910">
        <v>3</v>
      </c>
    </row>
    <row r="911" spans="1:19" x14ac:dyDescent="0.2">
      <c r="A911" t="s">
        <v>19896</v>
      </c>
      <c r="B911" t="s">
        <v>19897</v>
      </c>
      <c r="C911">
        <v>13193428</v>
      </c>
      <c r="D911" t="s">
        <v>1478</v>
      </c>
      <c r="E911">
        <v>68311472</v>
      </c>
      <c r="F911" t="s">
        <v>1479</v>
      </c>
      <c r="H911" t="s">
        <v>50</v>
      </c>
      <c r="I911">
        <v>25.999739999999999</v>
      </c>
      <c r="J911">
        <v>-80.141440000000003</v>
      </c>
      <c r="K911" t="s">
        <v>21</v>
      </c>
      <c r="L911">
        <v>135</v>
      </c>
      <c r="M911">
        <v>2</v>
      </c>
      <c r="N911">
        <v>161</v>
      </c>
      <c r="O911" s="1">
        <v>44803</v>
      </c>
      <c r="P911">
        <v>3.03</v>
      </c>
      <c r="Q911">
        <v>3</v>
      </c>
      <c r="R911">
        <v>107</v>
      </c>
      <c r="S911">
        <v>48</v>
      </c>
    </row>
    <row r="912" spans="1:19" x14ac:dyDescent="0.2">
      <c r="A912" t="s">
        <v>19896</v>
      </c>
      <c r="B912" t="s">
        <v>19897</v>
      </c>
      <c r="C912">
        <v>14340913</v>
      </c>
      <c r="D912" t="s">
        <v>1480</v>
      </c>
      <c r="E912">
        <v>10392690</v>
      </c>
      <c r="F912" t="s">
        <v>430</v>
      </c>
      <c r="H912" t="s">
        <v>431</v>
      </c>
      <c r="I912">
        <v>26.02909</v>
      </c>
      <c r="J912">
        <v>-80.243880000000004</v>
      </c>
      <c r="K912" t="s">
        <v>27</v>
      </c>
      <c r="L912">
        <v>53</v>
      </c>
      <c r="M912">
        <v>1</v>
      </c>
      <c r="N912">
        <v>3</v>
      </c>
      <c r="O912" s="1">
        <v>44508</v>
      </c>
      <c r="P912">
        <v>0.1</v>
      </c>
      <c r="Q912">
        <v>3</v>
      </c>
      <c r="R912">
        <v>245</v>
      </c>
      <c r="S912">
        <v>1</v>
      </c>
    </row>
    <row r="913" spans="1:19" x14ac:dyDescent="0.2">
      <c r="A913" t="s">
        <v>19896</v>
      </c>
      <c r="B913" t="s">
        <v>19897</v>
      </c>
      <c r="C913">
        <v>13201932</v>
      </c>
      <c r="D913" t="s">
        <v>1481</v>
      </c>
      <c r="E913">
        <v>73956516</v>
      </c>
      <c r="F913" t="s">
        <v>1482</v>
      </c>
      <c r="H913" t="s">
        <v>623</v>
      </c>
      <c r="I913">
        <v>26.077919999999999</v>
      </c>
      <c r="J913">
        <v>-80.280410000000003</v>
      </c>
      <c r="K913" t="s">
        <v>27</v>
      </c>
      <c r="L913">
        <v>65</v>
      </c>
      <c r="M913">
        <v>30</v>
      </c>
      <c r="N913">
        <v>0</v>
      </c>
      <c r="Q913">
        <v>1</v>
      </c>
      <c r="R913">
        <v>0</v>
      </c>
      <c r="S913">
        <v>0</v>
      </c>
    </row>
    <row r="914" spans="1:19" x14ac:dyDescent="0.2">
      <c r="A914" t="s">
        <v>19896</v>
      </c>
      <c r="B914" t="s">
        <v>19897</v>
      </c>
      <c r="C914">
        <v>14352563</v>
      </c>
      <c r="D914" t="s">
        <v>1483</v>
      </c>
      <c r="E914">
        <v>52971783</v>
      </c>
      <c r="F914" t="s">
        <v>1484</v>
      </c>
      <c r="H914" t="s">
        <v>26</v>
      </c>
      <c r="I914">
        <v>25.98368</v>
      </c>
      <c r="J914">
        <v>-80.155379999999994</v>
      </c>
      <c r="K914" t="s">
        <v>21</v>
      </c>
      <c r="L914">
        <v>145</v>
      </c>
      <c r="M914">
        <v>14</v>
      </c>
      <c r="N914">
        <v>24</v>
      </c>
      <c r="O914" s="1">
        <v>44712</v>
      </c>
      <c r="P914">
        <v>0.33</v>
      </c>
      <c r="Q914">
        <v>2</v>
      </c>
      <c r="R914">
        <v>288</v>
      </c>
      <c r="S914">
        <v>6</v>
      </c>
    </row>
    <row r="915" spans="1:19" x14ac:dyDescent="0.2">
      <c r="A915" t="s">
        <v>19896</v>
      </c>
      <c r="B915" t="s">
        <v>19897</v>
      </c>
      <c r="C915">
        <v>13247763</v>
      </c>
      <c r="D915" t="s">
        <v>1485</v>
      </c>
      <c r="E915">
        <v>74476461</v>
      </c>
      <c r="F915" t="s">
        <v>232</v>
      </c>
      <c r="H915" t="s">
        <v>79</v>
      </c>
      <c r="I915">
        <v>25.984590000000001</v>
      </c>
      <c r="J915">
        <v>-80.176789999999997</v>
      </c>
      <c r="K915" t="s">
        <v>27</v>
      </c>
      <c r="L915">
        <v>45</v>
      </c>
      <c r="M915">
        <v>15</v>
      </c>
      <c r="N915">
        <v>14</v>
      </c>
      <c r="O915" s="1">
        <v>43354</v>
      </c>
      <c r="P915">
        <v>0.19</v>
      </c>
      <c r="Q915">
        <v>1</v>
      </c>
      <c r="R915">
        <v>109</v>
      </c>
      <c r="S915">
        <v>0</v>
      </c>
    </row>
    <row r="916" spans="1:19" x14ac:dyDescent="0.2">
      <c r="A916" t="s">
        <v>19896</v>
      </c>
      <c r="B916" t="s">
        <v>19897</v>
      </c>
      <c r="C916">
        <v>14355220</v>
      </c>
      <c r="D916" t="s">
        <v>1486</v>
      </c>
      <c r="E916">
        <v>82172231</v>
      </c>
      <c r="F916" t="s">
        <v>1487</v>
      </c>
      <c r="H916" t="s">
        <v>50</v>
      </c>
      <c r="I916">
        <v>26.02637</v>
      </c>
      <c r="J916">
        <v>-80.139799999999994</v>
      </c>
      <c r="K916" t="s">
        <v>21</v>
      </c>
      <c r="L916">
        <v>81</v>
      </c>
      <c r="M916">
        <v>1</v>
      </c>
      <c r="N916">
        <v>124</v>
      </c>
      <c r="O916" s="1">
        <v>44787</v>
      </c>
      <c r="P916">
        <v>1.66</v>
      </c>
      <c r="Q916">
        <v>2</v>
      </c>
      <c r="R916">
        <v>285</v>
      </c>
      <c r="S916">
        <v>24</v>
      </c>
    </row>
    <row r="917" spans="1:19" x14ac:dyDescent="0.2">
      <c r="A917" t="s">
        <v>19896</v>
      </c>
      <c r="B917" t="s">
        <v>19897</v>
      </c>
      <c r="C917">
        <v>14356645</v>
      </c>
      <c r="D917" t="s">
        <v>1488</v>
      </c>
      <c r="E917">
        <v>86916753</v>
      </c>
      <c r="F917" t="s">
        <v>1489</v>
      </c>
      <c r="H917" t="s">
        <v>26</v>
      </c>
      <c r="I917">
        <v>25.986709999999999</v>
      </c>
      <c r="J917">
        <v>-80.118049999999997</v>
      </c>
      <c r="K917" t="s">
        <v>21</v>
      </c>
      <c r="L917">
        <v>230</v>
      </c>
      <c r="M917">
        <v>3</v>
      </c>
      <c r="N917">
        <v>39</v>
      </c>
      <c r="O917" s="1">
        <v>44780</v>
      </c>
      <c r="P917">
        <v>0.86</v>
      </c>
      <c r="Q917">
        <v>4</v>
      </c>
      <c r="R917">
        <v>292</v>
      </c>
      <c r="S917">
        <v>11</v>
      </c>
    </row>
    <row r="918" spans="1:19" x14ac:dyDescent="0.2">
      <c r="A918" t="s">
        <v>19896</v>
      </c>
      <c r="B918" t="s">
        <v>19897</v>
      </c>
      <c r="C918">
        <v>13265259</v>
      </c>
      <c r="D918" t="s">
        <v>1490</v>
      </c>
      <c r="E918">
        <v>74703830</v>
      </c>
      <c r="F918" t="s">
        <v>1491</v>
      </c>
      <c r="H918" t="s">
        <v>42</v>
      </c>
      <c r="I918">
        <v>26.205449999999999</v>
      </c>
      <c r="J918">
        <v>-80.128810000000001</v>
      </c>
      <c r="K918" t="s">
        <v>27</v>
      </c>
      <c r="L918">
        <v>65</v>
      </c>
      <c r="M918">
        <v>3</v>
      </c>
      <c r="N918">
        <v>21</v>
      </c>
      <c r="O918" s="1">
        <v>43901</v>
      </c>
      <c r="P918">
        <v>0.31</v>
      </c>
      <c r="Q918">
        <v>1</v>
      </c>
      <c r="R918">
        <v>0</v>
      </c>
      <c r="S918">
        <v>0</v>
      </c>
    </row>
    <row r="919" spans="1:19" x14ac:dyDescent="0.2">
      <c r="A919" t="s">
        <v>19896</v>
      </c>
      <c r="B919" t="s">
        <v>19897</v>
      </c>
      <c r="C919">
        <v>14399951</v>
      </c>
      <c r="D919" t="s">
        <v>1492</v>
      </c>
      <c r="E919">
        <v>88512195</v>
      </c>
      <c r="F919" t="s">
        <v>1493</v>
      </c>
      <c r="H919" t="s">
        <v>42</v>
      </c>
      <c r="I919">
        <v>26.134650000000001</v>
      </c>
      <c r="J919">
        <v>-80.117220000000003</v>
      </c>
      <c r="K919" t="s">
        <v>21</v>
      </c>
      <c r="L919">
        <v>120</v>
      </c>
      <c r="M919">
        <v>120</v>
      </c>
      <c r="N919">
        <v>0</v>
      </c>
      <c r="Q919">
        <v>1</v>
      </c>
      <c r="R919">
        <v>0</v>
      </c>
      <c r="S919">
        <v>0</v>
      </c>
    </row>
    <row r="920" spans="1:19" x14ac:dyDescent="0.2">
      <c r="A920" t="s">
        <v>19896</v>
      </c>
      <c r="B920" t="s">
        <v>19897</v>
      </c>
      <c r="C920">
        <v>13329077</v>
      </c>
      <c r="D920" t="s">
        <v>1494</v>
      </c>
      <c r="E920">
        <v>75426097</v>
      </c>
      <c r="F920" t="s">
        <v>1495</v>
      </c>
      <c r="H920" t="s">
        <v>42</v>
      </c>
      <c r="I920">
        <v>26.13101</v>
      </c>
      <c r="J920">
        <v>-80.103639999999999</v>
      </c>
      <c r="K920" t="s">
        <v>21</v>
      </c>
      <c r="L920">
        <v>320</v>
      </c>
      <c r="M920">
        <v>3</v>
      </c>
      <c r="N920">
        <v>22</v>
      </c>
      <c r="O920" s="1">
        <v>44637</v>
      </c>
      <c r="P920">
        <v>0.35</v>
      </c>
      <c r="Q920">
        <v>1</v>
      </c>
      <c r="R920">
        <v>45</v>
      </c>
      <c r="S920">
        <v>5</v>
      </c>
    </row>
    <row r="921" spans="1:19" x14ac:dyDescent="0.2">
      <c r="A921" t="s">
        <v>19896</v>
      </c>
      <c r="B921" t="s">
        <v>19897</v>
      </c>
      <c r="C921">
        <v>14404345</v>
      </c>
      <c r="D921" t="s">
        <v>1496</v>
      </c>
      <c r="E921">
        <v>88561425</v>
      </c>
      <c r="F921" t="s">
        <v>44</v>
      </c>
      <c r="H921" t="s">
        <v>50</v>
      </c>
      <c r="I921">
        <v>26.023810000000001</v>
      </c>
      <c r="J921">
        <v>-80.218689999999995</v>
      </c>
      <c r="K921" t="s">
        <v>21</v>
      </c>
      <c r="L921">
        <v>89</v>
      </c>
      <c r="M921">
        <v>2</v>
      </c>
      <c r="N921">
        <v>209</v>
      </c>
      <c r="O921" s="1">
        <v>44806</v>
      </c>
      <c r="P921">
        <v>2.81</v>
      </c>
      <c r="Q921">
        <v>1</v>
      </c>
      <c r="R921">
        <v>364</v>
      </c>
      <c r="S921">
        <v>20</v>
      </c>
    </row>
    <row r="922" spans="1:19" x14ac:dyDescent="0.2">
      <c r="A922" t="s">
        <v>19896</v>
      </c>
      <c r="B922" t="s">
        <v>19897</v>
      </c>
      <c r="C922">
        <v>13369715</v>
      </c>
      <c r="D922" t="s">
        <v>1497</v>
      </c>
      <c r="E922">
        <v>75793222</v>
      </c>
      <c r="F922" t="s">
        <v>912</v>
      </c>
      <c r="H922" t="s">
        <v>153</v>
      </c>
      <c r="I922">
        <v>26.24165</v>
      </c>
      <c r="J922">
        <v>-80.091679999999997</v>
      </c>
      <c r="K922" t="s">
        <v>21</v>
      </c>
      <c r="L922">
        <v>943</v>
      </c>
      <c r="M922">
        <v>3</v>
      </c>
      <c r="N922">
        <v>68</v>
      </c>
      <c r="O922" s="1">
        <v>44809</v>
      </c>
      <c r="P922">
        <v>0.91</v>
      </c>
      <c r="Q922">
        <v>8</v>
      </c>
      <c r="R922">
        <v>337</v>
      </c>
      <c r="S922">
        <v>11</v>
      </c>
    </row>
    <row r="923" spans="1:19" x14ac:dyDescent="0.2">
      <c r="A923" t="s">
        <v>19896</v>
      </c>
      <c r="B923" t="s">
        <v>19897</v>
      </c>
      <c r="C923">
        <v>14463738</v>
      </c>
      <c r="D923" t="s">
        <v>1498</v>
      </c>
      <c r="E923">
        <v>89119153</v>
      </c>
      <c r="F923" t="s">
        <v>1499</v>
      </c>
      <c r="H923" t="s">
        <v>738</v>
      </c>
      <c r="I923">
        <v>26.139510000000001</v>
      </c>
      <c r="J923">
        <v>-80.315569999999994</v>
      </c>
      <c r="K923" t="s">
        <v>27</v>
      </c>
      <c r="L923">
        <v>100</v>
      </c>
      <c r="M923">
        <v>1</v>
      </c>
      <c r="N923">
        <v>0</v>
      </c>
      <c r="Q923">
        <v>1</v>
      </c>
      <c r="R923">
        <v>0</v>
      </c>
      <c r="S923">
        <v>0</v>
      </c>
    </row>
    <row r="924" spans="1:19" x14ac:dyDescent="0.2">
      <c r="A924" t="s">
        <v>19896</v>
      </c>
      <c r="B924" t="s">
        <v>19897</v>
      </c>
      <c r="C924">
        <v>13375183</v>
      </c>
      <c r="D924" t="s">
        <v>1500</v>
      </c>
      <c r="E924">
        <v>75947856</v>
      </c>
      <c r="F924" t="s">
        <v>33</v>
      </c>
      <c r="H924" t="s">
        <v>30</v>
      </c>
      <c r="I924">
        <v>25.978380000000001</v>
      </c>
      <c r="J924">
        <v>-80.243750000000006</v>
      </c>
      <c r="K924" t="s">
        <v>27</v>
      </c>
      <c r="L924">
        <v>77</v>
      </c>
      <c r="M924">
        <v>1</v>
      </c>
      <c r="N924">
        <v>20</v>
      </c>
      <c r="O924" s="1">
        <v>43877</v>
      </c>
      <c r="P924">
        <v>0.28000000000000003</v>
      </c>
      <c r="Q924">
        <v>1</v>
      </c>
      <c r="R924">
        <v>0</v>
      </c>
      <c r="S924">
        <v>0</v>
      </c>
    </row>
    <row r="925" spans="1:19" x14ac:dyDescent="0.2">
      <c r="A925" t="s">
        <v>19896</v>
      </c>
      <c r="B925" t="s">
        <v>19897</v>
      </c>
      <c r="C925">
        <v>13432358</v>
      </c>
      <c r="D925" t="s">
        <v>1501</v>
      </c>
      <c r="E925">
        <v>76609613</v>
      </c>
      <c r="F925" t="s">
        <v>1502</v>
      </c>
      <c r="H925" t="s">
        <v>26</v>
      </c>
      <c r="I925">
        <v>25.995830000000002</v>
      </c>
      <c r="J925">
        <v>-80.128519999999995</v>
      </c>
      <c r="K925" t="s">
        <v>27</v>
      </c>
      <c r="L925">
        <v>150</v>
      </c>
      <c r="M925">
        <v>5</v>
      </c>
      <c r="N925">
        <v>0</v>
      </c>
      <c r="Q925">
        <v>1</v>
      </c>
      <c r="R925">
        <v>0</v>
      </c>
      <c r="S925">
        <v>0</v>
      </c>
    </row>
    <row r="926" spans="1:19" x14ac:dyDescent="0.2">
      <c r="A926" t="s">
        <v>19896</v>
      </c>
      <c r="B926" t="s">
        <v>19897</v>
      </c>
      <c r="C926">
        <v>14467096</v>
      </c>
      <c r="D926" t="s">
        <v>1503</v>
      </c>
      <c r="E926">
        <v>82938801</v>
      </c>
      <c r="F926" t="s">
        <v>407</v>
      </c>
      <c r="H926" t="s">
        <v>435</v>
      </c>
      <c r="I926">
        <v>26.218419999999998</v>
      </c>
      <c r="J926">
        <v>-80.289500000000004</v>
      </c>
      <c r="K926" t="s">
        <v>21</v>
      </c>
      <c r="L926">
        <v>100</v>
      </c>
      <c r="M926">
        <v>180</v>
      </c>
      <c r="N926">
        <v>0</v>
      </c>
      <c r="Q926">
        <v>1</v>
      </c>
      <c r="R926">
        <v>0</v>
      </c>
      <c r="S926">
        <v>0</v>
      </c>
    </row>
    <row r="927" spans="1:19" x14ac:dyDescent="0.2">
      <c r="A927" t="s">
        <v>19896</v>
      </c>
      <c r="B927" t="s">
        <v>19897</v>
      </c>
      <c r="C927">
        <v>14475383</v>
      </c>
      <c r="D927" t="s">
        <v>1504</v>
      </c>
      <c r="E927">
        <v>10815142</v>
      </c>
      <c r="F927" t="s">
        <v>1505</v>
      </c>
      <c r="H927" t="s">
        <v>59</v>
      </c>
      <c r="I927">
        <v>26.276540000000001</v>
      </c>
      <c r="J927">
        <v>-80.135940000000005</v>
      </c>
      <c r="K927" t="s">
        <v>21</v>
      </c>
      <c r="L927">
        <v>115</v>
      </c>
      <c r="M927">
        <v>5</v>
      </c>
      <c r="N927">
        <v>90</v>
      </c>
      <c r="O927" s="1">
        <v>44786</v>
      </c>
      <c r="P927">
        <v>1.34</v>
      </c>
      <c r="Q927">
        <v>1</v>
      </c>
      <c r="R927">
        <v>51</v>
      </c>
      <c r="S927">
        <v>17</v>
      </c>
    </row>
    <row r="928" spans="1:19" x14ac:dyDescent="0.2">
      <c r="A928" t="s">
        <v>19896</v>
      </c>
      <c r="B928" t="s">
        <v>19897</v>
      </c>
      <c r="C928">
        <v>13466336</v>
      </c>
      <c r="D928" t="s">
        <v>1506</v>
      </c>
      <c r="E928">
        <v>76998908</v>
      </c>
      <c r="F928" t="s">
        <v>394</v>
      </c>
      <c r="H928" t="s">
        <v>59</v>
      </c>
      <c r="I928">
        <v>26.306290000000001</v>
      </c>
      <c r="J928">
        <v>-80.087980000000002</v>
      </c>
      <c r="K928" t="s">
        <v>21</v>
      </c>
      <c r="L928">
        <v>450</v>
      </c>
      <c r="M928">
        <v>5</v>
      </c>
      <c r="N928">
        <v>24</v>
      </c>
      <c r="O928" s="1">
        <v>44697</v>
      </c>
      <c r="P928">
        <v>0.32</v>
      </c>
      <c r="Q928">
        <v>1</v>
      </c>
      <c r="R928">
        <v>235</v>
      </c>
      <c r="S928">
        <v>4</v>
      </c>
    </row>
    <row r="929" spans="1:19" x14ac:dyDescent="0.2">
      <c r="A929" t="s">
        <v>19896</v>
      </c>
      <c r="B929" t="s">
        <v>19897</v>
      </c>
      <c r="C929">
        <v>14486432</v>
      </c>
      <c r="D929" t="s">
        <v>1507</v>
      </c>
      <c r="E929">
        <v>89365376</v>
      </c>
      <c r="F929" t="s">
        <v>1508</v>
      </c>
      <c r="H929" t="s">
        <v>529</v>
      </c>
      <c r="I929">
        <v>26.122509999999998</v>
      </c>
      <c r="J929">
        <v>-80.248419999999996</v>
      </c>
      <c r="K929" t="s">
        <v>27</v>
      </c>
      <c r="L929">
        <v>80</v>
      </c>
      <c r="M929">
        <v>3</v>
      </c>
      <c r="N929">
        <v>25</v>
      </c>
      <c r="O929" s="1">
        <v>44701</v>
      </c>
      <c r="P929">
        <v>0.34</v>
      </c>
      <c r="Q929">
        <v>1</v>
      </c>
      <c r="R929">
        <v>363</v>
      </c>
      <c r="S929">
        <v>2</v>
      </c>
    </row>
    <row r="930" spans="1:19" x14ac:dyDescent="0.2">
      <c r="A930" t="s">
        <v>19896</v>
      </c>
      <c r="B930" t="s">
        <v>19897</v>
      </c>
      <c r="C930">
        <v>13486489</v>
      </c>
      <c r="D930" t="s">
        <v>1509</v>
      </c>
      <c r="E930">
        <v>70570330</v>
      </c>
      <c r="F930" t="s">
        <v>925</v>
      </c>
      <c r="H930" t="s">
        <v>518</v>
      </c>
      <c r="I930">
        <v>26.159009999999999</v>
      </c>
      <c r="J930">
        <v>-80.123609999999999</v>
      </c>
      <c r="K930" t="s">
        <v>21</v>
      </c>
      <c r="L930">
        <v>89</v>
      </c>
      <c r="M930">
        <v>1</v>
      </c>
      <c r="N930">
        <v>221</v>
      </c>
      <c r="O930" s="1">
        <v>44799</v>
      </c>
      <c r="P930">
        <v>2.9</v>
      </c>
      <c r="Q930">
        <v>5</v>
      </c>
      <c r="R930">
        <v>130</v>
      </c>
      <c r="S930">
        <v>26</v>
      </c>
    </row>
    <row r="931" spans="1:19" x14ac:dyDescent="0.2">
      <c r="A931" t="s">
        <v>19896</v>
      </c>
      <c r="B931" t="s">
        <v>19897</v>
      </c>
      <c r="C931">
        <v>14488722</v>
      </c>
      <c r="D931" t="s">
        <v>1510</v>
      </c>
      <c r="E931">
        <v>12571387</v>
      </c>
      <c r="F931" t="s">
        <v>1152</v>
      </c>
      <c r="H931" t="s">
        <v>50</v>
      </c>
      <c r="I931">
        <v>26.024789999999999</v>
      </c>
      <c r="J931">
        <v>-80.116960000000006</v>
      </c>
      <c r="K931" t="s">
        <v>21</v>
      </c>
      <c r="L931">
        <v>250</v>
      </c>
      <c r="M931">
        <v>2</v>
      </c>
      <c r="N931">
        <v>186</v>
      </c>
      <c r="O931" s="1">
        <v>44791</v>
      </c>
      <c r="P931">
        <v>2.5299999999999998</v>
      </c>
      <c r="Q931">
        <v>13</v>
      </c>
      <c r="R931">
        <v>11</v>
      </c>
      <c r="S931">
        <v>37</v>
      </c>
    </row>
    <row r="932" spans="1:19" x14ac:dyDescent="0.2">
      <c r="A932" t="s">
        <v>19896</v>
      </c>
      <c r="B932" t="s">
        <v>19897</v>
      </c>
      <c r="C932">
        <v>13531273</v>
      </c>
      <c r="D932" t="s">
        <v>1511</v>
      </c>
      <c r="E932">
        <v>1304156</v>
      </c>
      <c r="F932" t="s">
        <v>397</v>
      </c>
      <c r="H932" t="s">
        <v>50</v>
      </c>
      <c r="I932">
        <v>26.027570000000001</v>
      </c>
      <c r="J932">
        <v>-80.141869999999997</v>
      </c>
      <c r="K932" t="s">
        <v>21</v>
      </c>
      <c r="L932">
        <v>96</v>
      </c>
      <c r="M932">
        <v>2</v>
      </c>
      <c r="N932">
        <v>124</v>
      </c>
      <c r="O932" s="1">
        <v>44817</v>
      </c>
      <c r="P932">
        <v>1.76</v>
      </c>
      <c r="Q932">
        <v>4</v>
      </c>
      <c r="R932">
        <v>355</v>
      </c>
      <c r="S932">
        <v>19</v>
      </c>
    </row>
    <row r="933" spans="1:19" x14ac:dyDescent="0.2">
      <c r="A933" t="s">
        <v>19896</v>
      </c>
      <c r="B933" t="s">
        <v>19897</v>
      </c>
      <c r="C933">
        <v>14506306</v>
      </c>
      <c r="D933" t="s">
        <v>1512</v>
      </c>
      <c r="E933">
        <v>88171521</v>
      </c>
      <c r="F933" t="s">
        <v>1513</v>
      </c>
      <c r="H933" t="s">
        <v>30</v>
      </c>
      <c r="I933">
        <v>25.99042</v>
      </c>
      <c r="J933">
        <v>-80.301969999999997</v>
      </c>
      <c r="K933" t="s">
        <v>27</v>
      </c>
      <c r="L933">
        <v>350</v>
      </c>
      <c r="M933">
        <v>1</v>
      </c>
      <c r="N933">
        <v>2</v>
      </c>
      <c r="O933" s="1">
        <v>43835</v>
      </c>
      <c r="P933">
        <v>0.03</v>
      </c>
      <c r="Q933">
        <v>2</v>
      </c>
      <c r="R933">
        <v>0</v>
      </c>
      <c r="S933">
        <v>0</v>
      </c>
    </row>
    <row r="934" spans="1:19" x14ac:dyDescent="0.2">
      <c r="A934" t="s">
        <v>19896</v>
      </c>
      <c r="B934" t="s">
        <v>19897</v>
      </c>
      <c r="C934">
        <v>13531521</v>
      </c>
      <c r="D934" t="s">
        <v>1514</v>
      </c>
      <c r="E934">
        <v>69417767</v>
      </c>
      <c r="F934" t="s">
        <v>1515</v>
      </c>
      <c r="H934" t="s">
        <v>738</v>
      </c>
      <c r="I934">
        <v>26.167210000000001</v>
      </c>
      <c r="J934">
        <v>-80.314899999999994</v>
      </c>
      <c r="K934" t="s">
        <v>21</v>
      </c>
      <c r="L934">
        <v>126</v>
      </c>
      <c r="M934">
        <v>2</v>
      </c>
      <c r="N934">
        <v>0</v>
      </c>
      <c r="Q934">
        <v>1</v>
      </c>
      <c r="R934">
        <v>0</v>
      </c>
      <c r="S934">
        <v>0</v>
      </c>
    </row>
    <row r="935" spans="1:19" x14ac:dyDescent="0.2">
      <c r="A935" t="s">
        <v>19896</v>
      </c>
      <c r="B935" t="s">
        <v>19897</v>
      </c>
      <c r="C935">
        <v>14523917</v>
      </c>
      <c r="D935" t="s">
        <v>1516</v>
      </c>
      <c r="E935">
        <v>249998</v>
      </c>
      <c r="F935" t="s">
        <v>448</v>
      </c>
      <c r="H935" t="s">
        <v>26</v>
      </c>
      <c r="I935">
        <v>25.99034</v>
      </c>
      <c r="J935">
        <v>-80.138229999999993</v>
      </c>
      <c r="K935" t="s">
        <v>21</v>
      </c>
      <c r="L935">
        <v>68</v>
      </c>
      <c r="M935">
        <v>2</v>
      </c>
      <c r="N935">
        <v>192</v>
      </c>
      <c r="O935" s="1">
        <v>44805</v>
      </c>
      <c r="P935">
        <v>2.66</v>
      </c>
      <c r="Q935">
        <v>2</v>
      </c>
      <c r="R935">
        <v>293</v>
      </c>
      <c r="S935">
        <v>30</v>
      </c>
    </row>
    <row r="936" spans="1:19" x14ac:dyDescent="0.2">
      <c r="A936" t="s">
        <v>19896</v>
      </c>
      <c r="B936" t="s">
        <v>19897</v>
      </c>
      <c r="C936">
        <v>13548470</v>
      </c>
      <c r="D936" t="s">
        <v>1517</v>
      </c>
      <c r="E936">
        <v>77988070</v>
      </c>
      <c r="F936" t="s">
        <v>1518</v>
      </c>
      <c r="H936" t="s">
        <v>26</v>
      </c>
      <c r="I936">
        <v>25.98535</v>
      </c>
      <c r="J936">
        <v>-80.122450000000001</v>
      </c>
      <c r="K936" t="s">
        <v>21</v>
      </c>
      <c r="L936">
        <v>212</v>
      </c>
      <c r="M936">
        <v>4</v>
      </c>
      <c r="N936">
        <v>99</v>
      </c>
      <c r="O936" s="1">
        <v>44793</v>
      </c>
      <c r="P936">
        <v>1.34</v>
      </c>
      <c r="Q936">
        <v>1</v>
      </c>
      <c r="R936">
        <v>253</v>
      </c>
      <c r="S936">
        <v>12</v>
      </c>
    </row>
    <row r="937" spans="1:19" x14ac:dyDescent="0.2">
      <c r="A937" t="s">
        <v>19896</v>
      </c>
      <c r="B937" t="s">
        <v>19897</v>
      </c>
      <c r="C937">
        <v>14535150</v>
      </c>
      <c r="D937" t="s">
        <v>1519</v>
      </c>
      <c r="E937">
        <v>89899865</v>
      </c>
      <c r="F937" t="s">
        <v>1520</v>
      </c>
      <c r="H937" t="s">
        <v>461</v>
      </c>
      <c r="I937">
        <v>26.237110000000001</v>
      </c>
      <c r="J937">
        <v>-80.219899999999996</v>
      </c>
      <c r="K937" t="s">
        <v>27</v>
      </c>
      <c r="L937">
        <v>90</v>
      </c>
      <c r="M937">
        <v>3</v>
      </c>
      <c r="N937">
        <v>47</v>
      </c>
      <c r="O937" s="1">
        <v>44800</v>
      </c>
      <c r="P937">
        <v>0.68</v>
      </c>
      <c r="Q937">
        <v>1</v>
      </c>
      <c r="R937">
        <v>336</v>
      </c>
      <c r="S937">
        <v>25</v>
      </c>
    </row>
    <row r="938" spans="1:19" x14ac:dyDescent="0.2">
      <c r="A938" t="s">
        <v>19896</v>
      </c>
      <c r="B938" t="s">
        <v>19897</v>
      </c>
      <c r="C938">
        <v>13560181</v>
      </c>
      <c r="D938" t="s">
        <v>1521</v>
      </c>
      <c r="E938">
        <v>31595811</v>
      </c>
      <c r="F938" t="s">
        <v>805</v>
      </c>
      <c r="H938" t="s">
        <v>50</v>
      </c>
      <c r="I938">
        <v>25.986989999999999</v>
      </c>
      <c r="J938">
        <v>-80.119159999999994</v>
      </c>
      <c r="K938" t="s">
        <v>21</v>
      </c>
      <c r="L938">
        <v>160</v>
      </c>
      <c r="M938">
        <v>1</v>
      </c>
      <c r="N938">
        <v>26</v>
      </c>
      <c r="O938" s="1">
        <v>44353</v>
      </c>
      <c r="P938">
        <v>0.35</v>
      </c>
      <c r="Q938">
        <v>46</v>
      </c>
      <c r="R938">
        <v>228</v>
      </c>
      <c r="S938">
        <v>0</v>
      </c>
    </row>
    <row r="939" spans="1:19" x14ac:dyDescent="0.2">
      <c r="A939" t="s">
        <v>19896</v>
      </c>
      <c r="B939" t="s">
        <v>19897</v>
      </c>
      <c r="C939">
        <v>13588956</v>
      </c>
      <c r="D939" t="s">
        <v>1522</v>
      </c>
      <c r="E939">
        <v>1433887</v>
      </c>
      <c r="F939" t="s">
        <v>661</v>
      </c>
      <c r="H939" t="s">
        <v>518</v>
      </c>
      <c r="I939">
        <v>26.157869999999999</v>
      </c>
      <c r="J939">
        <v>-80.129810000000006</v>
      </c>
      <c r="K939" t="s">
        <v>27</v>
      </c>
      <c r="L939">
        <v>55</v>
      </c>
      <c r="M939">
        <v>2</v>
      </c>
      <c r="N939">
        <v>80</v>
      </c>
      <c r="O939" s="1">
        <v>44774</v>
      </c>
      <c r="P939">
        <v>1.1200000000000001</v>
      </c>
      <c r="Q939">
        <v>3</v>
      </c>
      <c r="R939">
        <v>179</v>
      </c>
      <c r="S939">
        <v>13</v>
      </c>
    </row>
    <row r="940" spans="1:19" x14ac:dyDescent="0.2">
      <c r="A940" t="s">
        <v>19896</v>
      </c>
      <c r="B940" t="s">
        <v>19897</v>
      </c>
      <c r="C940">
        <v>14553202</v>
      </c>
      <c r="D940" t="s">
        <v>1523</v>
      </c>
      <c r="E940">
        <v>38781529</v>
      </c>
      <c r="F940" t="s">
        <v>1079</v>
      </c>
      <c r="H940" t="s">
        <v>42</v>
      </c>
      <c r="I940">
        <v>26.129529999999999</v>
      </c>
      <c r="J940">
        <v>-80.104460000000003</v>
      </c>
      <c r="K940" t="s">
        <v>21</v>
      </c>
      <c r="L940">
        <v>167</v>
      </c>
      <c r="M940">
        <v>2</v>
      </c>
      <c r="N940">
        <v>33</v>
      </c>
      <c r="O940" s="1">
        <v>44766</v>
      </c>
      <c r="P940">
        <v>0.47</v>
      </c>
      <c r="Q940">
        <v>28</v>
      </c>
      <c r="R940">
        <v>356</v>
      </c>
      <c r="S940">
        <v>6</v>
      </c>
    </row>
    <row r="941" spans="1:19" x14ac:dyDescent="0.2">
      <c r="A941" t="s">
        <v>19896</v>
      </c>
      <c r="B941" t="s">
        <v>19897</v>
      </c>
      <c r="C941">
        <v>13589138</v>
      </c>
      <c r="D941" t="s">
        <v>1524</v>
      </c>
      <c r="E941">
        <v>72675634</v>
      </c>
      <c r="F941" t="s">
        <v>652</v>
      </c>
      <c r="H941" t="s">
        <v>529</v>
      </c>
      <c r="I941">
        <v>26.131900000000002</v>
      </c>
      <c r="J941">
        <v>-80.265360000000001</v>
      </c>
      <c r="K941" t="s">
        <v>21</v>
      </c>
      <c r="L941">
        <v>129</v>
      </c>
      <c r="M941">
        <v>5</v>
      </c>
      <c r="N941">
        <v>2</v>
      </c>
      <c r="O941" s="1">
        <v>42802</v>
      </c>
      <c r="P941">
        <v>0.03</v>
      </c>
      <c r="Q941">
        <v>1</v>
      </c>
      <c r="R941">
        <v>0</v>
      </c>
      <c r="S941">
        <v>0</v>
      </c>
    </row>
    <row r="942" spans="1:19" x14ac:dyDescent="0.2">
      <c r="A942" t="s">
        <v>19896</v>
      </c>
      <c r="B942" t="s">
        <v>19897</v>
      </c>
      <c r="C942">
        <v>14555620</v>
      </c>
      <c r="D942" t="s">
        <v>1525</v>
      </c>
      <c r="E942">
        <v>90119256</v>
      </c>
      <c r="F942" t="s">
        <v>170</v>
      </c>
      <c r="H942" t="s">
        <v>42</v>
      </c>
      <c r="I942">
        <v>26.11429</v>
      </c>
      <c r="J942">
        <v>-80.162490000000005</v>
      </c>
      <c r="K942" t="s">
        <v>21</v>
      </c>
      <c r="L942">
        <v>85</v>
      </c>
      <c r="M942">
        <v>1</v>
      </c>
      <c r="N942">
        <v>474</v>
      </c>
      <c r="O942" s="1">
        <v>44802</v>
      </c>
      <c r="P942">
        <v>6.38</v>
      </c>
      <c r="Q942">
        <v>12</v>
      </c>
      <c r="R942">
        <v>345</v>
      </c>
      <c r="S942">
        <v>50</v>
      </c>
    </row>
    <row r="943" spans="1:19" x14ac:dyDescent="0.2">
      <c r="A943" t="s">
        <v>19896</v>
      </c>
      <c r="B943" t="s">
        <v>19897</v>
      </c>
      <c r="C943">
        <v>13613284</v>
      </c>
      <c r="D943" t="s">
        <v>1526</v>
      </c>
      <c r="E943">
        <v>78802760</v>
      </c>
      <c r="F943" t="s">
        <v>1527</v>
      </c>
      <c r="H943" t="s">
        <v>50</v>
      </c>
      <c r="I943">
        <v>26.000309999999999</v>
      </c>
      <c r="J943">
        <v>-80.119060000000005</v>
      </c>
      <c r="K943" t="s">
        <v>21</v>
      </c>
      <c r="L943">
        <v>200</v>
      </c>
      <c r="M943">
        <v>90</v>
      </c>
      <c r="N943">
        <v>1</v>
      </c>
      <c r="O943" s="1">
        <v>43133</v>
      </c>
      <c r="P943">
        <v>0.02</v>
      </c>
      <c r="Q943">
        <v>1</v>
      </c>
      <c r="R943">
        <v>0</v>
      </c>
      <c r="S943">
        <v>0</v>
      </c>
    </row>
    <row r="944" spans="1:19" x14ac:dyDescent="0.2">
      <c r="A944" t="s">
        <v>19896</v>
      </c>
      <c r="B944" t="s">
        <v>19897</v>
      </c>
      <c r="C944">
        <v>14570347</v>
      </c>
      <c r="D944" t="s">
        <v>1528</v>
      </c>
      <c r="E944">
        <v>90265208</v>
      </c>
      <c r="F944" t="s">
        <v>1529</v>
      </c>
      <c r="H944" t="s">
        <v>30</v>
      </c>
      <c r="I944">
        <v>25.972829999999998</v>
      </c>
      <c r="J944">
        <v>-80.370329999999996</v>
      </c>
      <c r="K944" t="s">
        <v>27</v>
      </c>
      <c r="L944">
        <v>300</v>
      </c>
      <c r="M944">
        <v>2</v>
      </c>
      <c r="N944">
        <v>14</v>
      </c>
      <c r="O944" s="1">
        <v>43876</v>
      </c>
      <c r="P944">
        <v>0.19</v>
      </c>
      <c r="Q944">
        <v>4</v>
      </c>
      <c r="R944">
        <v>0</v>
      </c>
      <c r="S944">
        <v>0</v>
      </c>
    </row>
    <row r="945" spans="1:19" x14ac:dyDescent="0.2">
      <c r="A945" t="s">
        <v>19896</v>
      </c>
      <c r="B945" t="s">
        <v>19897</v>
      </c>
      <c r="C945">
        <v>13616220</v>
      </c>
      <c r="D945" t="s">
        <v>1530</v>
      </c>
      <c r="E945">
        <v>61401527</v>
      </c>
      <c r="F945" t="s">
        <v>1345</v>
      </c>
      <c r="H945" t="s">
        <v>36</v>
      </c>
      <c r="I945">
        <v>26.196929999999998</v>
      </c>
      <c r="J945">
        <v>-80.097769999999997</v>
      </c>
      <c r="K945" t="s">
        <v>21</v>
      </c>
      <c r="L945">
        <v>250</v>
      </c>
      <c r="M945">
        <v>4</v>
      </c>
      <c r="N945">
        <v>46</v>
      </c>
      <c r="O945" s="1">
        <v>44292</v>
      </c>
      <c r="P945">
        <v>0.66</v>
      </c>
      <c r="Q945">
        <v>1</v>
      </c>
      <c r="R945">
        <v>169</v>
      </c>
      <c r="S945">
        <v>0</v>
      </c>
    </row>
    <row r="946" spans="1:19" x14ac:dyDescent="0.2">
      <c r="A946" t="s">
        <v>19896</v>
      </c>
      <c r="B946" t="s">
        <v>19897</v>
      </c>
      <c r="C946">
        <v>14594318</v>
      </c>
      <c r="D946" t="s">
        <v>1531</v>
      </c>
      <c r="E946">
        <v>90265208</v>
      </c>
      <c r="F946" t="s">
        <v>1529</v>
      </c>
      <c r="H946" t="s">
        <v>30</v>
      </c>
      <c r="I946">
        <v>25.971409999999999</v>
      </c>
      <c r="J946">
        <v>-80.370040000000003</v>
      </c>
      <c r="K946" t="s">
        <v>27</v>
      </c>
      <c r="L946">
        <v>300</v>
      </c>
      <c r="M946">
        <v>2</v>
      </c>
      <c r="N946">
        <v>19</v>
      </c>
      <c r="O946" s="1">
        <v>43892</v>
      </c>
      <c r="P946">
        <v>0.26</v>
      </c>
      <c r="Q946">
        <v>4</v>
      </c>
      <c r="R946">
        <v>0</v>
      </c>
      <c r="S946">
        <v>0</v>
      </c>
    </row>
    <row r="947" spans="1:19" x14ac:dyDescent="0.2">
      <c r="A947" t="s">
        <v>19896</v>
      </c>
      <c r="B947" t="s">
        <v>19897</v>
      </c>
      <c r="C947">
        <v>13623913</v>
      </c>
      <c r="D947" t="s">
        <v>1532</v>
      </c>
      <c r="E947">
        <v>77672591</v>
      </c>
      <c r="F947" t="s">
        <v>1533</v>
      </c>
      <c r="H947" t="s">
        <v>42</v>
      </c>
      <c r="I947">
        <v>26.198139999999999</v>
      </c>
      <c r="J947">
        <v>-80.122429999999994</v>
      </c>
      <c r="K947" t="s">
        <v>21</v>
      </c>
      <c r="L947">
        <v>150</v>
      </c>
      <c r="M947">
        <v>30</v>
      </c>
      <c r="N947">
        <v>35</v>
      </c>
      <c r="O947" s="1">
        <v>44597</v>
      </c>
      <c r="P947">
        <v>0.52</v>
      </c>
      <c r="Q947">
        <v>2</v>
      </c>
      <c r="R947">
        <v>202</v>
      </c>
      <c r="S947">
        <v>3</v>
      </c>
    </row>
    <row r="948" spans="1:19" x14ac:dyDescent="0.2">
      <c r="A948" t="s">
        <v>19896</v>
      </c>
      <c r="B948" t="s">
        <v>19897</v>
      </c>
      <c r="C948">
        <v>14623745</v>
      </c>
      <c r="D948" t="s">
        <v>1534</v>
      </c>
      <c r="E948">
        <v>90778158</v>
      </c>
      <c r="F948" t="s">
        <v>1535</v>
      </c>
      <c r="H948" t="s">
        <v>146</v>
      </c>
      <c r="I948">
        <v>26.320430000000002</v>
      </c>
      <c r="J948">
        <v>-80.194940000000003</v>
      </c>
      <c r="K948" t="s">
        <v>21</v>
      </c>
      <c r="L948">
        <v>78</v>
      </c>
      <c r="M948">
        <v>1</v>
      </c>
      <c r="N948">
        <v>228</v>
      </c>
      <c r="O948" s="1">
        <v>44779</v>
      </c>
      <c r="P948">
        <v>3.11</v>
      </c>
      <c r="Q948">
        <v>4</v>
      </c>
      <c r="R948">
        <v>256</v>
      </c>
      <c r="S948">
        <v>61</v>
      </c>
    </row>
    <row r="949" spans="1:19" x14ac:dyDescent="0.2">
      <c r="A949" t="s">
        <v>19896</v>
      </c>
      <c r="B949" t="s">
        <v>19897</v>
      </c>
      <c r="C949">
        <v>13635704</v>
      </c>
      <c r="D949" t="s">
        <v>1536</v>
      </c>
      <c r="E949">
        <v>31595811</v>
      </c>
      <c r="F949" t="s">
        <v>805</v>
      </c>
      <c r="H949" t="s">
        <v>50</v>
      </c>
      <c r="I949">
        <v>25.987770000000001</v>
      </c>
      <c r="J949">
        <v>-80.118700000000004</v>
      </c>
      <c r="K949" t="s">
        <v>21</v>
      </c>
      <c r="L949">
        <v>253</v>
      </c>
      <c r="M949">
        <v>1</v>
      </c>
      <c r="N949">
        <v>25</v>
      </c>
      <c r="O949" s="1">
        <v>44787</v>
      </c>
      <c r="P949">
        <v>0.45</v>
      </c>
      <c r="Q949">
        <v>46</v>
      </c>
      <c r="R949">
        <v>284</v>
      </c>
      <c r="S949">
        <v>7</v>
      </c>
    </row>
    <row r="950" spans="1:19" x14ac:dyDescent="0.2">
      <c r="A950" t="s">
        <v>19896</v>
      </c>
      <c r="B950" t="s">
        <v>19897</v>
      </c>
      <c r="C950">
        <v>14625171</v>
      </c>
      <c r="D950" t="s">
        <v>1537</v>
      </c>
      <c r="E950">
        <v>29474227</v>
      </c>
      <c r="F950" t="s">
        <v>1538</v>
      </c>
      <c r="H950" t="s">
        <v>153</v>
      </c>
      <c r="I950">
        <v>26.248139999999999</v>
      </c>
      <c r="J950">
        <v>-80.092449999999999</v>
      </c>
      <c r="K950" t="s">
        <v>21</v>
      </c>
      <c r="L950">
        <v>290</v>
      </c>
      <c r="M950">
        <v>3</v>
      </c>
      <c r="N950">
        <v>59</v>
      </c>
      <c r="O950" s="1">
        <v>44809</v>
      </c>
      <c r="P950">
        <v>0.85</v>
      </c>
      <c r="Q950">
        <v>3</v>
      </c>
      <c r="R950">
        <v>285</v>
      </c>
      <c r="S950">
        <v>14</v>
      </c>
    </row>
    <row r="951" spans="1:19" x14ac:dyDescent="0.2">
      <c r="A951" t="s">
        <v>19896</v>
      </c>
      <c r="B951" t="s">
        <v>19897</v>
      </c>
      <c r="C951">
        <v>13639275</v>
      </c>
      <c r="D951" t="s">
        <v>1539</v>
      </c>
      <c r="E951">
        <v>79120070</v>
      </c>
      <c r="F951" t="s">
        <v>1540</v>
      </c>
      <c r="H951" t="s">
        <v>416</v>
      </c>
      <c r="I951">
        <v>26.056819999999998</v>
      </c>
      <c r="J951">
        <v>-80.26831</v>
      </c>
      <c r="K951" t="s">
        <v>27</v>
      </c>
      <c r="L951">
        <v>39</v>
      </c>
      <c r="M951">
        <v>3</v>
      </c>
      <c r="N951">
        <v>12</v>
      </c>
      <c r="O951" s="1">
        <v>43639</v>
      </c>
      <c r="P951">
        <v>0.18</v>
      </c>
      <c r="Q951">
        <v>4</v>
      </c>
      <c r="R951">
        <v>0</v>
      </c>
      <c r="S951">
        <v>0</v>
      </c>
    </row>
    <row r="952" spans="1:19" x14ac:dyDescent="0.2">
      <c r="A952" t="s">
        <v>19896</v>
      </c>
      <c r="B952" t="s">
        <v>19897</v>
      </c>
      <c r="C952">
        <v>14630025</v>
      </c>
      <c r="D952" t="s">
        <v>1541</v>
      </c>
      <c r="E952">
        <v>38781529</v>
      </c>
      <c r="F952" t="s">
        <v>1079</v>
      </c>
      <c r="H952" t="s">
        <v>42</v>
      </c>
      <c r="I952">
        <v>26.129339999999999</v>
      </c>
      <c r="J952">
        <v>-80.105029999999999</v>
      </c>
      <c r="K952" t="s">
        <v>21</v>
      </c>
      <c r="L952">
        <v>171</v>
      </c>
      <c r="M952">
        <v>2</v>
      </c>
      <c r="N952">
        <v>48</v>
      </c>
      <c r="O952" s="1">
        <v>44802</v>
      </c>
      <c r="P952">
        <v>0.65</v>
      </c>
      <c r="Q952">
        <v>28</v>
      </c>
      <c r="R952">
        <v>305</v>
      </c>
      <c r="S952">
        <v>7</v>
      </c>
    </row>
    <row r="953" spans="1:19" x14ac:dyDescent="0.2">
      <c r="A953" t="s">
        <v>19896</v>
      </c>
      <c r="B953" t="s">
        <v>19897</v>
      </c>
      <c r="C953">
        <v>13640946</v>
      </c>
      <c r="D953" t="s">
        <v>1542</v>
      </c>
      <c r="E953">
        <v>49748800</v>
      </c>
      <c r="F953" t="s">
        <v>1543</v>
      </c>
      <c r="H953" t="s">
        <v>26</v>
      </c>
      <c r="I953">
        <v>25.986059999999998</v>
      </c>
      <c r="J953">
        <v>-80.130089999999996</v>
      </c>
      <c r="K953" t="s">
        <v>21</v>
      </c>
      <c r="L953">
        <v>452</v>
      </c>
      <c r="M953">
        <v>2</v>
      </c>
      <c r="N953">
        <v>249</v>
      </c>
      <c r="O953" s="1">
        <v>44678</v>
      </c>
      <c r="P953">
        <v>3.28</v>
      </c>
      <c r="Q953">
        <v>25</v>
      </c>
      <c r="R953">
        <v>31</v>
      </c>
      <c r="S953">
        <v>4</v>
      </c>
    </row>
    <row r="954" spans="1:19" x14ac:dyDescent="0.2">
      <c r="A954" t="s">
        <v>19896</v>
      </c>
      <c r="B954" t="s">
        <v>19897</v>
      </c>
      <c r="C954">
        <v>14633002</v>
      </c>
      <c r="D954" t="s">
        <v>1544</v>
      </c>
      <c r="E954">
        <v>59828848</v>
      </c>
      <c r="F954" t="s">
        <v>1422</v>
      </c>
      <c r="H954" t="s">
        <v>42</v>
      </c>
      <c r="I954">
        <v>26.16677</v>
      </c>
      <c r="J954">
        <v>-80.099630000000005</v>
      </c>
      <c r="K954" t="s">
        <v>21</v>
      </c>
      <c r="L954">
        <v>450</v>
      </c>
      <c r="M954">
        <v>7</v>
      </c>
      <c r="N954">
        <v>69</v>
      </c>
      <c r="O954" s="1">
        <v>44809</v>
      </c>
      <c r="P954">
        <v>0.96</v>
      </c>
      <c r="Q954">
        <v>2</v>
      </c>
      <c r="R954">
        <v>216</v>
      </c>
      <c r="S954">
        <v>11</v>
      </c>
    </row>
    <row r="955" spans="1:19" x14ac:dyDescent="0.2">
      <c r="A955" t="s">
        <v>19896</v>
      </c>
      <c r="B955" t="s">
        <v>19897</v>
      </c>
      <c r="C955">
        <v>13665640</v>
      </c>
      <c r="D955" t="s">
        <v>1545</v>
      </c>
      <c r="E955">
        <v>930257</v>
      </c>
      <c r="F955" t="s">
        <v>1004</v>
      </c>
      <c r="H955" t="s">
        <v>50</v>
      </c>
      <c r="I955">
        <v>26.02338</v>
      </c>
      <c r="J955">
        <v>-80.140370000000004</v>
      </c>
      <c r="K955" t="s">
        <v>21</v>
      </c>
      <c r="L955">
        <v>47</v>
      </c>
      <c r="M955">
        <v>1</v>
      </c>
      <c r="N955">
        <v>197</v>
      </c>
      <c r="O955" s="1">
        <v>44807</v>
      </c>
      <c r="P955">
        <v>2.6</v>
      </c>
      <c r="Q955">
        <v>6</v>
      </c>
      <c r="R955">
        <v>333</v>
      </c>
      <c r="S955">
        <v>33</v>
      </c>
    </row>
    <row r="956" spans="1:19" x14ac:dyDescent="0.2">
      <c r="A956" t="s">
        <v>19896</v>
      </c>
      <c r="B956" t="s">
        <v>19897</v>
      </c>
      <c r="C956">
        <v>14653349</v>
      </c>
      <c r="D956" t="s">
        <v>1546</v>
      </c>
      <c r="E956">
        <v>82575281</v>
      </c>
      <c r="F956" t="s">
        <v>1547</v>
      </c>
      <c r="H956" t="s">
        <v>26</v>
      </c>
      <c r="I956">
        <v>25.982030000000002</v>
      </c>
      <c r="J956">
        <v>-80.147909999999996</v>
      </c>
      <c r="K956" t="s">
        <v>21</v>
      </c>
      <c r="L956">
        <v>379</v>
      </c>
      <c r="M956">
        <v>1</v>
      </c>
      <c r="N956">
        <v>73</v>
      </c>
      <c r="O956" s="1">
        <v>44802</v>
      </c>
      <c r="P956">
        <v>1.01</v>
      </c>
      <c r="Q956">
        <v>3</v>
      </c>
      <c r="R956">
        <v>318</v>
      </c>
      <c r="S956">
        <v>33</v>
      </c>
    </row>
    <row r="957" spans="1:19" x14ac:dyDescent="0.2">
      <c r="A957" t="s">
        <v>19896</v>
      </c>
      <c r="B957" t="s">
        <v>19897</v>
      </c>
      <c r="C957">
        <v>14669930</v>
      </c>
      <c r="D957" t="s">
        <v>1548</v>
      </c>
      <c r="E957">
        <v>90778158</v>
      </c>
      <c r="F957" t="s">
        <v>1535</v>
      </c>
      <c r="H957" t="s">
        <v>146</v>
      </c>
      <c r="I957">
        <v>26.320900000000002</v>
      </c>
      <c r="J957">
        <v>-80.194590000000005</v>
      </c>
      <c r="K957" t="s">
        <v>27</v>
      </c>
      <c r="L957">
        <v>78</v>
      </c>
      <c r="M957">
        <v>1</v>
      </c>
      <c r="N957">
        <v>131</v>
      </c>
      <c r="O957" s="1">
        <v>44794</v>
      </c>
      <c r="P957">
        <v>1.78</v>
      </c>
      <c r="Q957">
        <v>4</v>
      </c>
      <c r="R957">
        <v>346</v>
      </c>
      <c r="S957">
        <v>29</v>
      </c>
    </row>
    <row r="958" spans="1:19" x14ac:dyDescent="0.2">
      <c r="A958" t="s">
        <v>19896</v>
      </c>
      <c r="B958" t="s">
        <v>19897</v>
      </c>
      <c r="C958">
        <v>13689316</v>
      </c>
      <c r="D958" t="s">
        <v>1549</v>
      </c>
      <c r="E958">
        <v>79763416</v>
      </c>
      <c r="F958" t="s">
        <v>1550</v>
      </c>
      <c r="H958" t="s">
        <v>431</v>
      </c>
      <c r="I958">
        <v>26.019369999999999</v>
      </c>
      <c r="J958">
        <v>-80.241889999999998</v>
      </c>
      <c r="K958" t="s">
        <v>21</v>
      </c>
      <c r="L958">
        <v>166</v>
      </c>
      <c r="M958">
        <v>3</v>
      </c>
      <c r="N958">
        <v>181</v>
      </c>
      <c r="O958" s="1">
        <v>44812</v>
      </c>
      <c r="P958">
        <v>2.42</v>
      </c>
      <c r="Q958">
        <v>1</v>
      </c>
      <c r="R958">
        <v>303</v>
      </c>
      <c r="S958">
        <v>37</v>
      </c>
    </row>
    <row r="959" spans="1:19" x14ac:dyDescent="0.2">
      <c r="A959" t="s">
        <v>19896</v>
      </c>
      <c r="B959" t="s">
        <v>19897</v>
      </c>
      <c r="C959">
        <v>14673559</v>
      </c>
      <c r="D959" t="s">
        <v>1551</v>
      </c>
      <c r="E959">
        <v>12571387</v>
      </c>
      <c r="F959" t="s">
        <v>1152</v>
      </c>
      <c r="H959" t="s">
        <v>50</v>
      </c>
      <c r="I959">
        <v>26.023810000000001</v>
      </c>
      <c r="J959">
        <v>-80.117149999999995</v>
      </c>
      <c r="K959" t="s">
        <v>21</v>
      </c>
      <c r="L959">
        <v>250</v>
      </c>
      <c r="M959">
        <v>2</v>
      </c>
      <c r="N959">
        <v>167</v>
      </c>
      <c r="O959" s="1">
        <v>44787</v>
      </c>
      <c r="P959">
        <v>2.2599999999999998</v>
      </c>
      <c r="Q959">
        <v>13</v>
      </c>
      <c r="R959">
        <v>18</v>
      </c>
      <c r="S959">
        <v>36</v>
      </c>
    </row>
    <row r="960" spans="1:19" x14ac:dyDescent="0.2">
      <c r="A960" t="s">
        <v>19896</v>
      </c>
      <c r="B960" t="s">
        <v>19897</v>
      </c>
      <c r="C960">
        <v>13694694</v>
      </c>
      <c r="D960" t="s">
        <v>1552</v>
      </c>
      <c r="E960">
        <v>79830687</v>
      </c>
      <c r="F960" t="s">
        <v>136</v>
      </c>
      <c r="H960" t="s">
        <v>26</v>
      </c>
      <c r="I960">
        <v>25.97739</v>
      </c>
      <c r="J960">
        <v>-80.119200000000006</v>
      </c>
      <c r="K960" t="s">
        <v>21</v>
      </c>
      <c r="L960">
        <v>85</v>
      </c>
      <c r="M960">
        <v>30</v>
      </c>
      <c r="N960">
        <v>2</v>
      </c>
      <c r="O960" s="1">
        <v>44712</v>
      </c>
      <c r="P960">
        <v>0.04</v>
      </c>
      <c r="Q960">
        <v>1</v>
      </c>
      <c r="R960">
        <v>193</v>
      </c>
      <c r="S960">
        <v>1</v>
      </c>
    </row>
    <row r="961" spans="1:19" x14ac:dyDescent="0.2">
      <c r="A961" t="s">
        <v>19896</v>
      </c>
      <c r="B961" t="s">
        <v>19897</v>
      </c>
      <c r="C961">
        <v>14693462</v>
      </c>
      <c r="D961" t="s">
        <v>1553</v>
      </c>
      <c r="E961">
        <v>91370695</v>
      </c>
      <c r="F961" t="s">
        <v>1554</v>
      </c>
      <c r="H961" t="s">
        <v>50</v>
      </c>
      <c r="I961">
        <v>26.012640000000001</v>
      </c>
      <c r="J961">
        <v>-80.116460000000004</v>
      </c>
      <c r="K961" t="s">
        <v>21</v>
      </c>
      <c r="L961">
        <v>99</v>
      </c>
      <c r="M961">
        <v>2</v>
      </c>
      <c r="N961">
        <v>11</v>
      </c>
      <c r="O961" s="1">
        <v>44664</v>
      </c>
      <c r="P961">
        <v>0.16</v>
      </c>
      <c r="Q961">
        <v>2</v>
      </c>
      <c r="R961">
        <v>309</v>
      </c>
      <c r="S961">
        <v>3</v>
      </c>
    </row>
    <row r="962" spans="1:19" x14ac:dyDescent="0.2">
      <c r="A962" t="s">
        <v>19896</v>
      </c>
      <c r="B962" t="s">
        <v>19897</v>
      </c>
      <c r="C962">
        <v>14694325</v>
      </c>
      <c r="D962" t="s">
        <v>1555</v>
      </c>
      <c r="E962">
        <v>91370695</v>
      </c>
      <c r="F962" t="s">
        <v>1554</v>
      </c>
      <c r="H962" t="s">
        <v>50</v>
      </c>
      <c r="I962">
        <v>26.011900000000001</v>
      </c>
      <c r="J962">
        <v>-80.116540000000001</v>
      </c>
      <c r="K962" t="s">
        <v>21</v>
      </c>
      <c r="L962">
        <v>138</v>
      </c>
      <c r="M962">
        <v>2</v>
      </c>
      <c r="N962">
        <v>2</v>
      </c>
      <c r="O962" s="1">
        <v>43201</v>
      </c>
      <c r="P962">
        <v>0.03</v>
      </c>
      <c r="Q962">
        <v>2</v>
      </c>
      <c r="R962">
        <v>364</v>
      </c>
      <c r="S962">
        <v>0</v>
      </c>
    </row>
    <row r="963" spans="1:19" x14ac:dyDescent="0.2">
      <c r="A963" t="s">
        <v>19896</v>
      </c>
      <c r="B963" t="s">
        <v>19897</v>
      </c>
      <c r="C963">
        <v>13696826</v>
      </c>
      <c r="D963" t="s">
        <v>1556</v>
      </c>
      <c r="E963">
        <v>35217801</v>
      </c>
      <c r="F963" t="s">
        <v>730</v>
      </c>
      <c r="H963" t="s">
        <v>42</v>
      </c>
      <c r="I963">
        <v>26.099730000000001</v>
      </c>
      <c r="J963">
        <v>-80.176010000000005</v>
      </c>
      <c r="K963" t="s">
        <v>21</v>
      </c>
      <c r="L963">
        <v>55</v>
      </c>
      <c r="M963">
        <v>3</v>
      </c>
      <c r="N963">
        <v>387</v>
      </c>
      <c r="O963" s="1">
        <v>44768</v>
      </c>
      <c r="P963">
        <v>5.0999999999999996</v>
      </c>
      <c r="Q963">
        <v>1</v>
      </c>
      <c r="R963">
        <v>93</v>
      </c>
      <c r="S963">
        <v>20</v>
      </c>
    </row>
    <row r="964" spans="1:19" x14ac:dyDescent="0.2">
      <c r="A964" t="s">
        <v>19896</v>
      </c>
      <c r="B964" t="s">
        <v>19897</v>
      </c>
      <c r="C964">
        <v>14705186</v>
      </c>
      <c r="D964" t="s">
        <v>1557</v>
      </c>
      <c r="E964">
        <v>91465364</v>
      </c>
      <c r="F964" t="s">
        <v>1558</v>
      </c>
      <c r="H964" t="s">
        <v>59</v>
      </c>
      <c r="I964">
        <v>26.301649999999999</v>
      </c>
      <c r="J964">
        <v>-80.083089999999999</v>
      </c>
      <c r="K964" t="s">
        <v>21</v>
      </c>
      <c r="L964">
        <v>660</v>
      </c>
      <c r="M964">
        <v>6</v>
      </c>
      <c r="N964">
        <v>38</v>
      </c>
      <c r="O964" s="1">
        <v>44810</v>
      </c>
      <c r="P964">
        <v>0.53</v>
      </c>
      <c r="Q964">
        <v>10</v>
      </c>
      <c r="R964">
        <v>291</v>
      </c>
      <c r="S964">
        <v>6</v>
      </c>
    </row>
    <row r="965" spans="1:19" x14ac:dyDescent="0.2">
      <c r="A965" t="s">
        <v>19896</v>
      </c>
      <c r="B965" t="s">
        <v>19897</v>
      </c>
      <c r="C965">
        <v>13700325</v>
      </c>
      <c r="D965" t="s">
        <v>1559</v>
      </c>
      <c r="E965">
        <v>79913668</v>
      </c>
      <c r="F965" t="s">
        <v>677</v>
      </c>
      <c r="H965" t="s">
        <v>50</v>
      </c>
      <c r="I965">
        <v>26.02122</v>
      </c>
      <c r="J965">
        <v>-80.219340000000003</v>
      </c>
      <c r="K965" t="s">
        <v>27</v>
      </c>
      <c r="L965">
        <v>41</v>
      </c>
      <c r="M965">
        <v>1</v>
      </c>
      <c r="N965">
        <v>85</v>
      </c>
      <c r="O965" s="1">
        <v>44816</v>
      </c>
      <c r="P965">
        <v>1.1299999999999999</v>
      </c>
      <c r="Q965">
        <v>4</v>
      </c>
      <c r="R965">
        <v>340</v>
      </c>
      <c r="S965">
        <v>19</v>
      </c>
    </row>
    <row r="966" spans="1:19" x14ac:dyDescent="0.2">
      <c r="A966" t="s">
        <v>19896</v>
      </c>
      <c r="B966" t="s">
        <v>19897</v>
      </c>
      <c r="C966">
        <v>13701096</v>
      </c>
      <c r="D966" t="s">
        <v>1560</v>
      </c>
      <c r="E966">
        <v>79913668</v>
      </c>
      <c r="F966" t="s">
        <v>677</v>
      </c>
      <c r="H966" t="s">
        <v>50</v>
      </c>
      <c r="I966">
        <v>26.020859999999999</v>
      </c>
      <c r="J966">
        <v>-80.218469999999996</v>
      </c>
      <c r="K966" t="s">
        <v>27</v>
      </c>
      <c r="L966">
        <v>33</v>
      </c>
      <c r="M966">
        <v>1</v>
      </c>
      <c r="N966">
        <v>165</v>
      </c>
      <c r="O966" s="1">
        <v>44807</v>
      </c>
      <c r="P966">
        <v>2.1800000000000002</v>
      </c>
      <c r="Q966">
        <v>4</v>
      </c>
      <c r="R966">
        <v>346</v>
      </c>
      <c r="S966">
        <v>20</v>
      </c>
    </row>
    <row r="967" spans="1:19" x14ac:dyDescent="0.2">
      <c r="A967" t="s">
        <v>19896</v>
      </c>
      <c r="B967" t="s">
        <v>19897</v>
      </c>
      <c r="C967">
        <v>14710928</v>
      </c>
      <c r="D967" t="s">
        <v>1561</v>
      </c>
      <c r="E967">
        <v>29345759</v>
      </c>
      <c r="F967" t="s">
        <v>184</v>
      </c>
      <c r="H967" t="s">
        <v>42</v>
      </c>
      <c r="I967">
        <v>26.105910000000002</v>
      </c>
      <c r="J967">
        <v>-80.136520000000004</v>
      </c>
      <c r="K967" t="s">
        <v>21</v>
      </c>
      <c r="L967">
        <v>600</v>
      </c>
      <c r="M967">
        <v>1</v>
      </c>
      <c r="N967">
        <v>306</v>
      </c>
      <c r="O967" s="1">
        <v>43675</v>
      </c>
      <c r="P967">
        <v>4.1399999999999997</v>
      </c>
      <c r="Q967">
        <v>7</v>
      </c>
      <c r="R967">
        <v>0</v>
      </c>
      <c r="S967">
        <v>0</v>
      </c>
    </row>
    <row r="968" spans="1:19" x14ac:dyDescent="0.2">
      <c r="A968" t="s">
        <v>19896</v>
      </c>
      <c r="B968" t="s">
        <v>19897</v>
      </c>
      <c r="C968">
        <v>13701303</v>
      </c>
      <c r="D968" t="s">
        <v>1562</v>
      </c>
      <c r="E968">
        <v>79913668</v>
      </c>
      <c r="F968" t="s">
        <v>677</v>
      </c>
      <c r="H968" t="s">
        <v>50</v>
      </c>
      <c r="I968">
        <v>26.022010000000002</v>
      </c>
      <c r="J968">
        <v>-80.217119999999994</v>
      </c>
      <c r="K968" t="s">
        <v>27</v>
      </c>
      <c r="L968">
        <v>34</v>
      </c>
      <c r="M968">
        <v>1</v>
      </c>
      <c r="N968">
        <v>173</v>
      </c>
      <c r="O968" s="1">
        <v>44810</v>
      </c>
      <c r="P968">
        <v>2.2799999999999998</v>
      </c>
      <c r="Q968">
        <v>4</v>
      </c>
      <c r="R968">
        <v>321</v>
      </c>
      <c r="S968">
        <v>26</v>
      </c>
    </row>
    <row r="969" spans="1:19" x14ac:dyDescent="0.2">
      <c r="A969" t="s">
        <v>19896</v>
      </c>
      <c r="B969" t="s">
        <v>19897</v>
      </c>
      <c r="C969">
        <v>14748528</v>
      </c>
      <c r="D969" t="s">
        <v>1563</v>
      </c>
      <c r="E969">
        <v>91734414</v>
      </c>
      <c r="F969" t="s">
        <v>1564</v>
      </c>
      <c r="H969" t="s">
        <v>26</v>
      </c>
      <c r="I969">
        <v>25.98602</v>
      </c>
      <c r="J969">
        <v>-80.119969999999995</v>
      </c>
      <c r="K969" t="s">
        <v>21</v>
      </c>
      <c r="L969">
        <v>3999</v>
      </c>
      <c r="M969">
        <v>1</v>
      </c>
      <c r="N969">
        <v>0</v>
      </c>
      <c r="Q969">
        <v>1</v>
      </c>
      <c r="R969">
        <v>0</v>
      </c>
      <c r="S969">
        <v>0</v>
      </c>
    </row>
    <row r="970" spans="1:19" x14ac:dyDescent="0.2">
      <c r="A970" t="s">
        <v>19896</v>
      </c>
      <c r="B970" t="s">
        <v>19897</v>
      </c>
      <c r="C970">
        <v>13729255</v>
      </c>
      <c r="D970" t="s">
        <v>1565</v>
      </c>
      <c r="E970">
        <v>75793222</v>
      </c>
      <c r="F970" t="s">
        <v>912</v>
      </c>
      <c r="H970" t="s">
        <v>42</v>
      </c>
      <c r="I970">
        <v>26.17876</v>
      </c>
      <c r="J970">
        <v>-80.096279999999993</v>
      </c>
      <c r="K970" t="s">
        <v>21</v>
      </c>
      <c r="L970">
        <v>1200</v>
      </c>
      <c r="M970">
        <v>2</v>
      </c>
      <c r="N970">
        <v>2</v>
      </c>
      <c r="O970" s="1">
        <v>44627</v>
      </c>
      <c r="P970">
        <v>0.11</v>
      </c>
      <c r="Q970">
        <v>8</v>
      </c>
      <c r="R970">
        <v>364</v>
      </c>
      <c r="S970">
        <v>1</v>
      </c>
    </row>
    <row r="971" spans="1:19" x14ac:dyDescent="0.2">
      <c r="A971" t="s">
        <v>19896</v>
      </c>
      <c r="B971" t="s">
        <v>19897</v>
      </c>
      <c r="C971">
        <v>14767644</v>
      </c>
      <c r="D971" t="s">
        <v>1566</v>
      </c>
      <c r="E971">
        <v>12571387</v>
      </c>
      <c r="F971" t="s">
        <v>1152</v>
      </c>
      <c r="H971" t="s">
        <v>50</v>
      </c>
      <c r="I971">
        <v>26.023199999999999</v>
      </c>
      <c r="J971">
        <v>-80.116929999999996</v>
      </c>
      <c r="K971" t="s">
        <v>21</v>
      </c>
      <c r="L971">
        <v>250</v>
      </c>
      <c r="M971">
        <v>2</v>
      </c>
      <c r="N971">
        <v>127</v>
      </c>
      <c r="O971" s="1">
        <v>44768</v>
      </c>
      <c r="P971">
        <v>1.75</v>
      </c>
      <c r="Q971">
        <v>13</v>
      </c>
      <c r="R971">
        <v>13</v>
      </c>
      <c r="S971">
        <v>25</v>
      </c>
    </row>
    <row r="972" spans="1:19" x14ac:dyDescent="0.2">
      <c r="A972" t="s">
        <v>19896</v>
      </c>
      <c r="B972" t="s">
        <v>19897</v>
      </c>
      <c r="C972">
        <v>14783901</v>
      </c>
      <c r="D972" t="s">
        <v>1567</v>
      </c>
      <c r="E972">
        <v>10380573</v>
      </c>
      <c r="F972" t="s">
        <v>421</v>
      </c>
      <c r="H972" t="s">
        <v>50</v>
      </c>
      <c r="I972">
        <v>26.00892</v>
      </c>
      <c r="J972">
        <v>-80.186430000000001</v>
      </c>
      <c r="K972" t="s">
        <v>21</v>
      </c>
      <c r="L972">
        <v>299</v>
      </c>
      <c r="M972">
        <v>6</v>
      </c>
      <c r="N972">
        <v>59</v>
      </c>
      <c r="O972" s="1">
        <v>44774</v>
      </c>
      <c r="P972">
        <v>0.81</v>
      </c>
      <c r="Q972">
        <v>1</v>
      </c>
      <c r="R972">
        <v>303</v>
      </c>
      <c r="S972">
        <v>5</v>
      </c>
    </row>
    <row r="973" spans="1:19" x14ac:dyDescent="0.2">
      <c r="A973" t="s">
        <v>19896</v>
      </c>
      <c r="B973" t="s">
        <v>19897</v>
      </c>
      <c r="C973">
        <v>13733257</v>
      </c>
      <c r="D973" t="s">
        <v>1568</v>
      </c>
      <c r="E973">
        <v>80349431</v>
      </c>
      <c r="F973" t="s">
        <v>1569</v>
      </c>
      <c r="H973" t="s">
        <v>50</v>
      </c>
      <c r="I973">
        <v>25.986560000000001</v>
      </c>
      <c r="J973">
        <v>-80.122069999999994</v>
      </c>
      <c r="K973" t="s">
        <v>21</v>
      </c>
      <c r="L973">
        <v>104</v>
      </c>
      <c r="M973">
        <v>2</v>
      </c>
      <c r="N973">
        <v>97</v>
      </c>
      <c r="O973" s="1">
        <v>44817</v>
      </c>
      <c r="P973">
        <v>1.29</v>
      </c>
      <c r="Q973">
        <v>2</v>
      </c>
      <c r="R973">
        <v>157</v>
      </c>
      <c r="S973">
        <v>15</v>
      </c>
    </row>
    <row r="974" spans="1:19" x14ac:dyDescent="0.2">
      <c r="A974" t="s">
        <v>19896</v>
      </c>
      <c r="B974" t="s">
        <v>19897</v>
      </c>
      <c r="C974">
        <v>13733679</v>
      </c>
      <c r="D974" t="s">
        <v>1570</v>
      </c>
      <c r="E974">
        <v>35428465</v>
      </c>
      <c r="F974" t="s">
        <v>1375</v>
      </c>
      <c r="H974" t="s">
        <v>153</v>
      </c>
      <c r="I974">
        <v>26.224969999999999</v>
      </c>
      <c r="J974">
        <v>-80.111260000000001</v>
      </c>
      <c r="K974" t="s">
        <v>21</v>
      </c>
      <c r="L974">
        <v>365</v>
      </c>
      <c r="M974">
        <v>6</v>
      </c>
      <c r="N974">
        <v>18</v>
      </c>
      <c r="O974" s="1">
        <v>44761</v>
      </c>
      <c r="P974">
        <v>0.26</v>
      </c>
      <c r="Q974">
        <v>2</v>
      </c>
      <c r="R974">
        <v>125</v>
      </c>
      <c r="S974">
        <v>5</v>
      </c>
    </row>
    <row r="975" spans="1:19" x14ac:dyDescent="0.2">
      <c r="A975" t="s">
        <v>19896</v>
      </c>
      <c r="B975" t="s">
        <v>19897</v>
      </c>
      <c r="C975">
        <v>14784527</v>
      </c>
      <c r="D975" t="s">
        <v>1571</v>
      </c>
      <c r="E975">
        <v>92300341</v>
      </c>
      <c r="F975" t="s">
        <v>1572</v>
      </c>
      <c r="H975" t="s">
        <v>518</v>
      </c>
      <c r="I975">
        <v>26.153980000000001</v>
      </c>
      <c r="J975">
        <v>-80.147099999999995</v>
      </c>
      <c r="K975" t="s">
        <v>21</v>
      </c>
      <c r="L975">
        <v>99</v>
      </c>
      <c r="M975">
        <v>4</v>
      </c>
      <c r="N975">
        <v>36</v>
      </c>
      <c r="O975" s="1">
        <v>44732</v>
      </c>
      <c r="P975">
        <v>0.56000000000000005</v>
      </c>
      <c r="Q975">
        <v>7</v>
      </c>
      <c r="R975">
        <v>245</v>
      </c>
      <c r="S975">
        <v>8</v>
      </c>
    </row>
    <row r="976" spans="1:19" x14ac:dyDescent="0.2">
      <c r="A976" t="s">
        <v>19896</v>
      </c>
      <c r="B976" t="s">
        <v>19897</v>
      </c>
      <c r="C976">
        <v>13761284</v>
      </c>
      <c r="D976" t="s">
        <v>1573</v>
      </c>
      <c r="E976">
        <v>1388796</v>
      </c>
      <c r="F976" t="s">
        <v>232</v>
      </c>
      <c r="H976" t="s">
        <v>153</v>
      </c>
      <c r="I976">
        <v>26.223690000000001</v>
      </c>
      <c r="J976">
        <v>-80.115849999999995</v>
      </c>
      <c r="K976" t="s">
        <v>21</v>
      </c>
      <c r="L976">
        <v>295</v>
      </c>
      <c r="M976">
        <v>31</v>
      </c>
      <c r="N976">
        <v>9</v>
      </c>
      <c r="O976" s="1">
        <v>43883</v>
      </c>
      <c r="P976">
        <v>0.12</v>
      </c>
      <c r="Q976">
        <v>1</v>
      </c>
      <c r="R976">
        <v>200</v>
      </c>
      <c r="S976">
        <v>0</v>
      </c>
    </row>
    <row r="977" spans="1:19" x14ac:dyDescent="0.2">
      <c r="A977" t="s">
        <v>19896</v>
      </c>
      <c r="B977" t="s">
        <v>19897</v>
      </c>
      <c r="C977">
        <v>14787408</v>
      </c>
      <c r="D977" t="s">
        <v>1574</v>
      </c>
      <c r="E977">
        <v>1433887</v>
      </c>
      <c r="F977" t="s">
        <v>661</v>
      </c>
      <c r="H977" t="s">
        <v>518</v>
      </c>
      <c r="I977">
        <v>26.157530000000001</v>
      </c>
      <c r="J977">
        <v>-80.128249999999994</v>
      </c>
      <c r="K977" t="s">
        <v>27</v>
      </c>
      <c r="L977">
        <v>63</v>
      </c>
      <c r="M977">
        <v>2</v>
      </c>
      <c r="N977">
        <v>81</v>
      </c>
      <c r="O977" s="1">
        <v>44808</v>
      </c>
      <c r="P977">
        <v>1.1200000000000001</v>
      </c>
      <c r="Q977">
        <v>3</v>
      </c>
      <c r="R977">
        <v>178</v>
      </c>
      <c r="S977">
        <v>12</v>
      </c>
    </row>
    <row r="978" spans="1:19" x14ac:dyDescent="0.2">
      <c r="A978" t="s">
        <v>19896</v>
      </c>
      <c r="B978" t="s">
        <v>19897</v>
      </c>
      <c r="C978">
        <v>14806681</v>
      </c>
      <c r="D978" t="s">
        <v>1575</v>
      </c>
      <c r="E978">
        <v>92511736</v>
      </c>
      <c r="F978" t="s">
        <v>392</v>
      </c>
      <c r="H978" t="s">
        <v>42</v>
      </c>
      <c r="I978">
        <v>26.110749999999999</v>
      </c>
      <c r="J978">
        <v>-80.158649999999994</v>
      </c>
      <c r="K978" t="s">
        <v>21</v>
      </c>
      <c r="L978">
        <v>64</v>
      </c>
      <c r="M978">
        <v>1</v>
      </c>
      <c r="N978">
        <v>243</v>
      </c>
      <c r="O978" s="1">
        <v>44820</v>
      </c>
      <c r="P978">
        <v>5.35</v>
      </c>
      <c r="Q978">
        <v>1</v>
      </c>
      <c r="R978">
        <v>167</v>
      </c>
      <c r="S978">
        <v>71</v>
      </c>
    </row>
    <row r="979" spans="1:19" x14ac:dyDescent="0.2">
      <c r="A979" t="s">
        <v>19896</v>
      </c>
      <c r="B979" t="s">
        <v>19897</v>
      </c>
      <c r="C979">
        <v>13781471</v>
      </c>
      <c r="D979" t="s">
        <v>1576</v>
      </c>
      <c r="E979">
        <v>38859041</v>
      </c>
      <c r="F979" t="s">
        <v>886</v>
      </c>
      <c r="H979" t="s">
        <v>368</v>
      </c>
      <c r="I979">
        <v>26.065729999999999</v>
      </c>
      <c r="J979">
        <v>-80.176580000000001</v>
      </c>
      <c r="K979" t="s">
        <v>21</v>
      </c>
      <c r="L979">
        <v>84</v>
      </c>
      <c r="M979">
        <v>180</v>
      </c>
      <c r="N979">
        <v>36</v>
      </c>
      <c r="O979" s="1">
        <v>44353</v>
      </c>
      <c r="P979">
        <v>0.51</v>
      </c>
      <c r="Q979">
        <v>5</v>
      </c>
      <c r="R979">
        <v>364</v>
      </c>
      <c r="S979">
        <v>0</v>
      </c>
    </row>
    <row r="980" spans="1:19" x14ac:dyDescent="0.2">
      <c r="A980" t="s">
        <v>19896</v>
      </c>
      <c r="B980" t="s">
        <v>19897</v>
      </c>
      <c r="C980">
        <v>14818276</v>
      </c>
      <c r="D980" t="s">
        <v>1577</v>
      </c>
      <c r="E980">
        <v>92626381</v>
      </c>
      <c r="F980" t="s">
        <v>1578</v>
      </c>
      <c r="H980" t="s">
        <v>153</v>
      </c>
      <c r="I980">
        <v>26.224540000000001</v>
      </c>
      <c r="J980">
        <v>-80.119429999999994</v>
      </c>
      <c r="K980" t="s">
        <v>27</v>
      </c>
      <c r="L980">
        <v>67</v>
      </c>
      <c r="M980">
        <v>3</v>
      </c>
      <c r="N980">
        <v>62</v>
      </c>
      <c r="O980" s="1">
        <v>44724</v>
      </c>
      <c r="P980">
        <v>0.9</v>
      </c>
      <c r="Q980">
        <v>1</v>
      </c>
      <c r="R980">
        <v>173</v>
      </c>
      <c r="S980">
        <v>19</v>
      </c>
    </row>
    <row r="981" spans="1:19" x14ac:dyDescent="0.2">
      <c r="A981" t="s">
        <v>19896</v>
      </c>
      <c r="B981" t="s">
        <v>19897</v>
      </c>
      <c r="C981">
        <v>13796023</v>
      </c>
      <c r="D981" t="s">
        <v>1579</v>
      </c>
      <c r="E981">
        <v>25500370</v>
      </c>
      <c r="F981" t="s">
        <v>1221</v>
      </c>
      <c r="H981" t="s">
        <v>518</v>
      </c>
      <c r="I981">
        <v>26.15662</v>
      </c>
      <c r="J981">
        <v>-80.139279999999999</v>
      </c>
      <c r="K981" t="s">
        <v>21</v>
      </c>
      <c r="L981">
        <v>125</v>
      </c>
      <c r="M981">
        <v>3</v>
      </c>
      <c r="N981">
        <v>49</v>
      </c>
      <c r="O981" s="1">
        <v>44809</v>
      </c>
      <c r="P981">
        <v>0.7</v>
      </c>
      <c r="Q981">
        <v>3</v>
      </c>
      <c r="R981">
        <v>95</v>
      </c>
      <c r="S981">
        <v>6</v>
      </c>
    </row>
    <row r="982" spans="1:19" x14ac:dyDescent="0.2">
      <c r="A982" t="s">
        <v>19896</v>
      </c>
      <c r="B982" t="s">
        <v>19897</v>
      </c>
      <c r="C982">
        <v>14827890</v>
      </c>
      <c r="D982" t="s">
        <v>1580</v>
      </c>
      <c r="E982">
        <v>58386800</v>
      </c>
      <c r="F982" t="s">
        <v>116</v>
      </c>
      <c r="H982" t="s">
        <v>50</v>
      </c>
      <c r="I982">
        <v>26.009219999999999</v>
      </c>
      <c r="J982">
        <v>-80.117000000000004</v>
      </c>
      <c r="K982" t="s">
        <v>21</v>
      </c>
      <c r="L982">
        <v>159</v>
      </c>
      <c r="M982">
        <v>30</v>
      </c>
      <c r="N982">
        <v>29</v>
      </c>
      <c r="O982" s="1">
        <v>44651</v>
      </c>
      <c r="P982">
        <v>0.43</v>
      </c>
      <c r="Q982">
        <v>2</v>
      </c>
      <c r="R982">
        <v>219</v>
      </c>
      <c r="S982">
        <v>4</v>
      </c>
    </row>
    <row r="983" spans="1:19" x14ac:dyDescent="0.2">
      <c r="A983" t="s">
        <v>19896</v>
      </c>
      <c r="B983" t="s">
        <v>19897</v>
      </c>
      <c r="C983">
        <v>13806792</v>
      </c>
      <c r="D983" t="s">
        <v>1581</v>
      </c>
      <c r="E983">
        <v>5294455</v>
      </c>
      <c r="F983" t="s">
        <v>1582</v>
      </c>
      <c r="H983" t="s">
        <v>42</v>
      </c>
      <c r="I983">
        <v>26.177880099999999</v>
      </c>
      <c r="J983">
        <v>-80.097185899999999</v>
      </c>
      <c r="K983" t="s">
        <v>27</v>
      </c>
      <c r="L983">
        <v>199</v>
      </c>
      <c r="M983">
        <v>1</v>
      </c>
      <c r="N983">
        <v>0</v>
      </c>
      <c r="Q983">
        <v>1</v>
      </c>
      <c r="R983">
        <v>365</v>
      </c>
      <c r="S983">
        <v>0</v>
      </c>
    </row>
    <row r="984" spans="1:19" x14ac:dyDescent="0.2">
      <c r="A984" t="s">
        <v>19896</v>
      </c>
      <c r="B984" t="s">
        <v>19897</v>
      </c>
      <c r="C984">
        <v>14836959</v>
      </c>
      <c r="D984" t="s">
        <v>1583</v>
      </c>
      <c r="E984">
        <v>42613715</v>
      </c>
      <c r="F984" t="s">
        <v>1312</v>
      </c>
      <c r="H984" t="s">
        <v>42</v>
      </c>
      <c r="I984">
        <v>26.164290000000001</v>
      </c>
      <c r="J984">
        <v>-80.108840000000001</v>
      </c>
      <c r="K984" t="s">
        <v>21</v>
      </c>
      <c r="L984">
        <v>388</v>
      </c>
      <c r="M984">
        <v>4</v>
      </c>
      <c r="N984">
        <v>44</v>
      </c>
      <c r="O984" s="1">
        <v>44772</v>
      </c>
      <c r="P984">
        <v>0.66</v>
      </c>
      <c r="Q984">
        <v>20</v>
      </c>
      <c r="R984">
        <v>288</v>
      </c>
      <c r="S984">
        <v>7</v>
      </c>
    </row>
    <row r="985" spans="1:19" x14ac:dyDescent="0.2">
      <c r="A985" t="s">
        <v>19896</v>
      </c>
      <c r="B985" t="s">
        <v>19897</v>
      </c>
      <c r="C985">
        <v>13828080</v>
      </c>
      <c r="D985" t="s">
        <v>1584</v>
      </c>
      <c r="E985">
        <v>8680195</v>
      </c>
      <c r="F985" t="s">
        <v>1585</v>
      </c>
      <c r="H985" t="s">
        <v>153</v>
      </c>
      <c r="I985">
        <v>26.22709</v>
      </c>
      <c r="J985">
        <v>-80.116659999999996</v>
      </c>
      <c r="K985" t="s">
        <v>21</v>
      </c>
      <c r="L985">
        <v>357</v>
      </c>
      <c r="M985">
        <v>5</v>
      </c>
      <c r="N985">
        <v>68</v>
      </c>
      <c r="O985" s="1">
        <v>44751</v>
      </c>
      <c r="P985">
        <v>0.96</v>
      </c>
      <c r="Q985">
        <v>1</v>
      </c>
      <c r="R985">
        <v>240</v>
      </c>
      <c r="S985">
        <v>6</v>
      </c>
    </row>
    <row r="986" spans="1:19" x14ac:dyDescent="0.2">
      <c r="A986" t="s">
        <v>19896</v>
      </c>
      <c r="B986" t="s">
        <v>19897</v>
      </c>
      <c r="C986">
        <v>14840025</v>
      </c>
      <c r="D986" t="s">
        <v>1586</v>
      </c>
      <c r="E986">
        <v>92680978</v>
      </c>
      <c r="F986" t="s">
        <v>1587</v>
      </c>
      <c r="H986" t="s">
        <v>42</v>
      </c>
      <c r="I986">
        <v>26.127680000000002</v>
      </c>
      <c r="J986">
        <v>-80.104709999999997</v>
      </c>
      <c r="K986" t="s">
        <v>27</v>
      </c>
      <c r="L986">
        <v>182</v>
      </c>
      <c r="M986">
        <v>1</v>
      </c>
      <c r="N986">
        <v>2</v>
      </c>
      <c r="O986" s="1">
        <v>44404</v>
      </c>
      <c r="P986">
        <v>0.04</v>
      </c>
      <c r="Q986">
        <v>7</v>
      </c>
      <c r="R986">
        <v>64</v>
      </c>
      <c r="S986">
        <v>0</v>
      </c>
    </row>
    <row r="987" spans="1:19" x14ac:dyDescent="0.2">
      <c r="A987" t="s">
        <v>19896</v>
      </c>
      <c r="B987" t="s">
        <v>19897</v>
      </c>
      <c r="C987">
        <v>13828534</v>
      </c>
      <c r="D987" t="s">
        <v>1588</v>
      </c>
      <c r="E987">
        <v>81524109</v>
      </c>
      <c r="F987" t="s">
        <v>1589</v>
      </c>
      <c r="H987" t="s">
        <v>623</v>
      </c>
      <c r="I987">
        <v>26.09047</v>
      </c>
      <c r="J987">
        <v>-80.241339999999994</v>
      </c>
      <c r="K987" t="s">
        <v>27</v>
      </c>
      <c r="L987">
        <v>63</v>
      </c>
      <c r="M987">
        <v>1</v>
      </c>
      <c r="N987">
        <v>52</v>
      </c>
      <c r="O987" s="1">
        <v>44815</v>
      </c>
      <c r="P987">
        <v>0.69</v>
      </c>
      <c r="Q987">
        <v>2</v>
      </c>
      <c r="R987">
        <v>5</v>
      </c>
      <c r="S987">
        <v>16</v>
      </c>
    </row>
    <row r="988" spans="1:19" x14ac:dyDescent="0.2">
      <c r="A988" t="s">
        <v>19896</v>
      </c>
      <c r="B988" t="s">
        <v>19897</v>
      </c>
      <c r="C988">
        <v>14852978</v>
      </c>
      <c r="D988" t="s">
        <v>1590</v>
      </c>
      <c r="E988">
        <v>42613715</v>
      </c>
      <c r="F988" t="s">
        <v>1312</v>
      </c>
      <c r="H988" t="s">
        <v>42</v>
      </c>
      <c r="I988">
        <v>26.175229999999999</v>
      </c>
      <c r="J988">
        <v>-80.103639999999999</v>
      </c>
      <c r="K988" t="s">
        <v>21</v>
      </c>
      <c r="L988">
        <v>355</v>
      </c>
      <c r="M988">
        <v>4</v>
      </c>
      <c r="N988">
        <v>29</v>
      </c>
      <c r="O988" s="1">
        <v>44782</v>
      </c>
      <c r="P988">
        <v>0.45</v>
      </c>
      <c r="Q988">
        <v>20</v>
      </c>
      <c r="R988">
        <v>172</v>
      </c>
      <c r="S988">
        <v>10</v>
      </c>
    </row>
    <row r="989" spans="1:19" x14ac:dyDescent="0.2">
      <c r="A989" t="s">
        <v>19896</v>
      </c>
      <c r="B989" t="s">
        <v>19897</v>
      </c>
      <c r="C989">
        <v>14853267</v>
      </c>
      <c r="D989" t="s">
        <v>1591</v>
      </c>
      <c r="E989">
        <v>42613715</v>
      </c>
      <c r="F989" t="s">
        <v>1312</v>
      </c>
      <c r="H989" t="s">
        <v>153</v>
      </c>
      <c r="I989">
        <v>26.22494</v>
      </c>
      <c r="J989">
        <v>-80.099639999999994</v>
      </c>
      <c r="K989" t="s">
        <v>21</v>
      </c>
      <c r="L989">
        <v>553</v>
      </c>
      <c r="M989">
        <v>4</v>
      </c>
      <c r="N989">
        <v>43</v>
      </c>
      <c r="O989" s="1">
        <v>44823</v>
      </c>
      <c r="P989">
        <v>0.64</v>
      </c>
      <c r="Q989">
        <v>20</v>
      </c>
      <c r="R989">
        <v>236</v>
      </c>
      <c r="S989">
        <v>12</v>
      </c>
    </row>
    <row r="990" spans="1:19" x14ac:dyDescent="0.2">
      <c r="A990" t="s">
        <v>19896</v>
      </c>
      <c r="B990" t="s">
        <v>19897</v>
      </c>
      <c r="C990">
        <v>13831105</v>
      </c>
      <c r="D990" t="s">
        <v>1592</v>
      </c>
      <c r="E990">
        <v>66107329</v>
      </c>
      <c r="F990" t="s">
        <v>1261</v>
      </c>
      <c r="H990" t="s">
        <v>26</v>
      </c>
      <c r="I990">
        <v>25.985939999999999</v>
      </c>
      <c r="J990">
        <v>-80.122789999999995</v>
      </c>
      <c r="K990" t="s">
        <v>21</v>
      </c>
      <c r="L990">
        <v>168</v>
      </c>
      <c r="M990">
        <v>3</v>
      </c>
      <c r="N990">
        <v>59</v>
      </c>
      <c r="O990" s="1">
        <v>44803</v>
      </c>
      <c r="P990">
        <v>0.8</v>
      </c>
      <c r="Q990">
        <v>1</v>
      </c>
      <c r="R990">
        <v>54</v>
      </c>
      <c r="S990">
        <v>12</v>
      </c>
    </row>
    <row r="991" spans="1:19" x14ac:dyDescent="0.2">
      <c r="A991" t="s">
        <v>19896</v>
      </c>
      <c r="B991" t="s">
        <v>19897</v>
      </c>
      <c r="C991">
        <v>14853737</v>
      </c>
      <c r="D991" t="s">
        <v>1593</v>
      </c>
      <c r="E991">
        <v>14501987</v>
      </c>
      <c r="F991" t="s">
        <v>38</v>
      </c>
      <c r="H991" t="s">
        <v>36</v>
      </c>
      <c r="I991">
        <v>26.19509</v>
      </c>
      <c r="J991">
        <v>-80.101529999999997</v>
      </c>
      <c r="K991" t="s">
        <v>21</v>
      </c>
      <c r="L991">
        <v>350</v>
      </c>
      <c r="M991">
        <v>7</v>
      </c>
      <c r="N991">
        <v>61</v>
      </c>
      <c r="O991" s="1">
        <v>44794</v>
      </c>
      <c r="P991">
        <v>0.84</v>
      </c>
      <c r="Q991">
        <v>21</v>
      </c>
      <c r="R991">
        <v>267</v>
      </c>
      <c r="S991">
        <v>13</v>
      </c>
    </row>
    <row r="992" spans="1:19" x14ac:dyDescent="0.2">
      <c r="A992" t="s">
        <v>19896</v>
      </c>
      <c r="B992" t="s">
        <v>19897</v>
      </c>
      <c r="C992">
        <v>13846621</v>
      </c>
      <c r="D992" t="s">
        <v>1594</v>
      </c>
      <c r="E992">
        <v>81742695</v>
      </c>
      <c r="F992" t="s">
        <v>1595</v>
      </c>
      <c r="H992" t="s">
        <v>50</v>
      </c>
      <c r="I992">
        <v>25.988779999999998</v>
      </c>
      <c r="J992">
        <v>-80.117580000000004</v>
      </c>
      <c r="K992" t="s">
        <v>21</v>
      </c>
      <c r="L992">
        <v>135</v>
      </c>
      <c r="M992">
        <v>20</v>
      </c>
      <c r="N992">
        <v>1</v>
      </c>
      <c r="O992" s="1">
        <v>44715</v>
      </c>
      <c r="P992">
        <v>0.27</v>
      </c>
      <c r="Q992">
        <v>4</v>
      </c>
      <c r="R992">
        <v>265</v>
      </c>
      <c r="S992">
        <v>1</v>
      </c>
    </row>
    <row r="993" spans="1:19" x14ac:dyDescent="0.2">
      <c r="A993" t="s">
        <v>19896</v>
      </c>
      <c r="B993" t="s">
        <v>19897</v>
      </c>
      <c r="C993">
        <v>14853815</v>
      </c>
      <c r="D993" t="s">
        <v>1357</v>
      </c>
      <c r="E993">
        <v>42613715</v>
      </c>
      <c r="F993" t="s">
        <v>1312</v>
      </c>
      <c r="H993" t="s">
        <v>36</v>
      </c>
      <c r="I993">
        <v>26.19069</v>
      </c>
      <c r="J993">
        <v>-80.09769</v>
      </c>
      <c r="K993" t="s">
        <v>21</v>
      </c>
      <c r="L993">
        <v>330</v>
      </c>
      <c r="M993">
        <v>4</v>
      </c>
      <c r="N993">
        <v>38</v>
      </c>
      <c r="O993" s="1">
        <v>44822</v>
      </c>
      <c r="P993">
        <v>0.56999999999999995</v>
      </c>
      <c r="Q993">
        <v>20</v>
      </c>
      <c r="R993">
        <v>288</v>
      </c>
      <c r="S993">
        <v>10</v>
      </c>
    </row>
    <row r="994" spans="1:19" x14ac:dyDescent="0.2">
      <c r="A994" t="s">
        <v>19896</v>
      </c>
      <c r="B994" t="s">
        <v>19897</v>
      </c>
      <c r="C994">
        <v>14853937</v>
      </c>
      <c r="D994" t="s">
        <v>1357</v>
      </c>
      <c r="E994">
        <v>42613715</v>
      </c>
      <c r="F994" t="s">
        <v>1312</v>
      </c>
      <c r="H994" t="s">
        <v>36</v>
      </c>
      <c r="I994">
        <v>26.1905</v>
      </c>
      <c r="J994">
        <v>-80.096919999999997</v>
      </c>
      <c r="K994" t="s">
        <v>21</v>
      </c>
      <c r="L994">
        <v>355</v>
      </c>
      <c r="M994">
        <v>4</v>
      </c>
      <c r="N994">
        <v>57</v>
      </c>
      <c r="O994" s="1">
        <v>44794</v>
      </c>
      <c r="P994">
        <v>0.84</v>
      </c>
      <c r="Q994">
        <v>20</v>
      </c>
      <c r="R994">
        <v>240</v>
      </c>
      <c r="S994">
        <v>15</v>
      </c>
    </row>
    <row r="995" spans="1:19" x14ac:dyDescent="0.2">
      <c r="A995" t="s">
        <v>19896</v>
      </c>
      <c r="B995" t="s">
        <v>19897</v>
      </c>
      <c r="C995">
        <v>13863619</v>
      </c>
      <c r="D995" t="s">
        <v>1596</v>
      </c>
      <c r="E995">
        <v>31595811</v>
      </c>
      <c r="F995" t="s">
        <v>805</v>
      </c>
      <c r="H995" t="s">
        <v>50</v>
      </c>
      <c r="I995">
        <v>25.98771</v>
      </c>
      <c r="J995">
        <v>-80.118020000000001</v>
      </c>
      <c r="K995" t="s">
        <v>21</v>
      </c>
      <c r="L995">
        <v>160</v>
      </c>
      <c r="M995">
        <v>1</v>
      </c>
      <c r="N995">
        <v>2</v>
      </c>
      <c r="O995" s="1">
        <v>44550</v>
      </c>
      <c r="P995">
        <v>0.04</v>
      </c>
      <c r="Q995">
        <v>46</v>
      </c>
      <c r="R995">
        <v>335</v>
      </c>
      <c r="S995">
        <v>1</v>
      </c>
    </row>
    <row r="996" spans="1:19" x14ac:dyDescent="0.2">
      <c r="A996" t="s">
        <v>19896</v>
      </c>
      <c r="B996" t="s">
        <v>19897</v>
      </c>
      <c r="C996">
        <v>14854107</v>
      </c>
      <c r="D996" t="s">
        <v>1597</v>
      </c>
      <c r="E996">
        <v>92996236</v>
      </c>
      <c r="F996" t="s">
        <v>1598</v>
      </c>
      <c r="H996" t="s">
        <v>50</v>
      </c>
      <c r="I996">
        <v>25.986499999999999</v>
      </c>
      <c r="J996">
        <v>-80.11994</v>
      </c>
      <c r="K996" t="s">
        <v>21</v>
      </c>
      <c r="L996">
        <v>480</v>
      </c>
      <c r="M996">
        <v>4</v>
      </c>
      <c r="N996">
        <v>26</v>
      </c>
      <c r="O996" s="1">
        <v>44788</v>
      </c>
      <c r="P996">
        <v>2.39</v>
      </c>
      <c r="Q996">
        <v>1</v>
      </c>
      <c r="R996">
        <v>125</v>
      </c>
      <c r="S996">
        <v>26</v>
      </c>
    </row>
    <row r="997" spans="1:19" x14ac:dyDescent="0.2">
      <c r="A997" t="s">
        <v>19896</v>
      </c>
      <c r="B997" t="s">
        <v>19897</v>
      </c>
      <c r="C997">
        <v>13882913</v>
      </c>
      <c r="D997" t="s">
        <v>1599</v>
      </c>
      <c r="E997">
        <v>82172231</v>
      </c>
      <c r="F997" t="s">
        <v>1487</v>
      </c>
      <c r="H997" t="s">
        <v>50</v>
      </c>
      <c r="I997">
        <v>26.025870000000001</v>
      </c>
      <c r="J997">
        <v>-80.140180000000001</v>
      </c>
      <c r="K997" t="s">
        <v>21</v>
      </c>
      <c r="L997">
        <v>91</v>
      </c>
      <c r="M997">
        <v>1</v>
      </c>
      <c r="N997">
        <v>124</v>
      </c>
      <c r="O997" s="1">
        <v>44809</v>
      </c>
      <c r="P997">
        <v>1.68</v>
      </c>
      <c r="Q997">
        <v>2</v>
      </c>
      <c r="R997">
        <v>274</v>
      </c>
      <c r="S997">
        <v>24</v>
      </c>
    </row>
    <row r="998" spans="1:19" x14ac:dyDescent="0.2">
      <c r="A998" t="s">
        <v>19896</v>
      </c>
      <c r="B998" t="s">
        <v>19897</v>
      </c>
      <c r="C998">
        <v>14856107</v>
      </c>
      <c r="D998" t="s">
        <v>1600</v>
      </c>
      <c r="E998">
        <v>93012131</v>
      </c>
      <c r="F998" t="s">
        <v>372</v>
      </c>
      <c r="H998" t="s">
        <v>26</v>
      </c>
      <c r="I998">
        <v>25.986277000000001</v>
      </c>
      <c r="J998">
        <v>-80.122810000000001</v>
      </c>
      <c r="K998" t="s">
        <v>21</v>
      </c>
      <c r="L998">
        <v>314</v>
      </c>
      <c r="M998">
        <v>3</v>
      </c>
      <c r="N998">
        <v>138</v>
      </c>
      <c r="O998" s="1">
        <v>44787</v>
      </c>
      <c r="P998">
        <v>1.98</v>
      </c>
      <c r="Q998">
        <v>3</v>
      </c>
      <c r="R998">
        <v>281</v>
      </c>
      <c r="S998">
        <v>32</v>
      </c>
    </row>
    <row r="999" spans="1:19" x14ac:dyDescent="0.2">
      <c r="A999" t="s">
        <v>19896</v>
      </c>
      <c r="B999" t="s">
        <v>19897</v>
      </c>
      <c r="C999">
        <v>13900042</v>
      </c>
      <c r="D999" t="s">
        <v>1601</v>
      </c>
      <c r="E999">
        <v>27042710</v>
      </c>
      <c r="F999" t="s">
        <v>1602</v>
      </c>
      <c r="H999" t="s">
        <v>449</v>
      </c>
      <c r="I999">
        <v>26.12707</v>
      </c>
      <c r="J999">
        <v>-80.373310000000004</v>
      </c>
      <c r="K999" t="s">
        <v>21</v>
      </c>
      <c r="L999">
        <v>195</v>
      </c>
      <c r="M999">
        <v>5</v>
      </c>
      <c r="N999">
        <v>10</v>
      </c>
      <c r="O999" s="1">
        <v>44198</v>
      </c>
      <c r="P999">
        <v>0.14000000000000001</v>
      </c>
      <c r="Q999">
        <v>13</v>
      </c>
      <c r="R999">
        <v>365</v>
      </c>
      <c r="S999">
        <v>0</v>
      </c>
    </row>
    <row r="1000" spans="1:19" x14ac:dyDescent="0.2">
      <c r="A1000" t="s">
        <v>19896</v>
      </c>
      <c r="B1000" t="s">
        <v>19897</v>
      </c>
      <c r="C1000">
        <v>14870754</v>
      </c>
      <c r="D1000" t="s">
        <v>1603</v>
      </c>
      <c r="E1000">
        <v>29238622</v>
      </c>
      <c r="F1000" t="s">
        <v>1604</v>
      </c>
      <c r="H1000" t="s">
        <v>42</v>
      </c>
      <c r="I1000">
        <v>26.16743</v>
      </c>
      <c r="J1000">
        <v>-80.098730000000003</v>
      </c>
      <c r="K1000" t="s">
        <v>21</v>
      </c>
      <c r="L1000">
        <v>99</v>
      </c>
      <c r="M1000">
        <v>2</v>
      </c>
      <c r="N1000">
        <v>282</v>
      </c>
      <c r="O1000" s="1">
        <v>44808</v>
      </c>
      <c r="P1000">
        <v>3.87</v>
      </c>
      <c r="Q1000">
        <v>1</v>
      </c>
      <c r="R1000">
        <v>180</v>
      </c>
      <c r="S1000">
        <v>39</v>
      </c>
    </row>
    <row r="1001" spans="1:19" x14ac:dyDescent="0.2">
      <c r="A1001" t="s">
        <v>19896</v>
      </c>
      <c r="B1001" t="s">
        <v>19897</v>
      </c>
      <c r="C1001">
        <v>13907186</v>
      </c>
      <c r="D1001" t="s">
        <v>1605</v>
      </c>
      <c r="E1001">
        <v>65103556</v>
      </c>
      <c r="F1001" t="s">
        <v>1606</v>
      </c>
      <c r="H1001" t="s">
        <v>529</v>
      </c>
      <c r="I1001">
        <v>26.11168</v>
      </c>
      <c r="J1001">
        <v>-80.281499999999994</v>
      </c>
      <c r="K1001" t="s">
        <v>21</v>
      </c>
      <c r="L1001">
        <v>443</v>
      </c>
      <c r="M1001">
        <v>3</v>
      </c>
      <c r="N1001">
        <v>103</v>
      </c>
      <c r="O1001" s="1">
        <v>44773</v>
      </c>
      <c r="P1001">
        <v>1.39</v>
      </c>
      <c r="Q1001">
        <v>1</v>
      </c>
      <c r="R1001">
        <v>336</v>
      </c>
      <c r="S1001">
        <v>14</v>
      </c>
    </row>
    <row r="1002" spans="1:19" x14ac:dyDescent="0.2">
      <c r="A1002" t="s">
        <v>19896</v>
      </c>
      <c r="B1002" t="s">
        <v>19897</v>
      </c>
      <c r="C1002">
        <v>14881441</v>
      </c>
      <c r="D1002" t="s">
        <v>1607</v>
      </c>
      <c r="E1002">
        <v>22580003</v>
      </c>
      <c r="F1002" t="s">
        <v>142</v>
      </c>
      <c r="H1002" t="s">
        <v>828</v>
      </c>
      <c r="I1002">
        <v>26.290659999999999</v>
      </c>
      <c r="J1002">
        <v>-80.092830000000006</v>
      </c>
      <c r="K1002" t="s">
        <v>21</v>
      </c>
      <c r="L1002">
        <v>700</v>
      </c>
      <c r="M1002">
        <v>5</v>
      </c>
      <c r="N1002">
        <v>30</v>
      </c>
      <c r="O1002" s="1">
        <v>44818</v>
      </c>
      <c r="P1002">
        <v>0.41</v>
      </c>
      <c r="Q1002">
        <v>1</v>
      </c>
      <c r="R1002">
        <v>163</v>
      </c>
      <c r="S1002">
        <v>5</v>
      </c>
    </row>
    <row r="1003" spans="1:19" x14ac:dyDescent="0.2">
      <c r="A1003" t="s">
        <v>19896</v>
      </c>
      <c r="B1003" t="s">
        <v>19897</v>
      </c>
      <c r="C1003">
        <v>13908166</v>
      </c>
      <c r="D1003" t="s">
        <v>1608</v>
      </c>
      <c r="E1003">
        <v>8487141</v>
      </c>
      <c r="F1003" t="s">
        <v>1366</v>
      </c>
      <c r="H1003" t="s">
        <v>42</v>
      </c>
      <c r="I1003">
        <v>26.132000000000001</v>
      </c>
      <c r="J1003">
        <v>-80.123710000000003</v>
      </c>
      <c r="K1003" t="s">
        <v>21</v>
      </c>
      <c r="L1003">
        <v>104</v>
      </c>
      <c r="M1003">
        <v>1</v>
      </c>
      <c r="N1003">
        <v>275</v>
      </c>
      <c r="O1003" s="1">
        <v>44811</v>
      </c>
      <c r="P1003">
        <v>3.69</v>
      </c>
      <c r="Q1003">
        <v>20</v>
      </c>
      <c r="R1003">
        <v>41</v>
      </c>
      <c r="S1003">
        <v>52</v>
      </c>
    </row>
    <row r="1004" spans="1:19" x14ac:dyDescent="0.2">
      <c r="A1004" t="s">
        <v>19896</v>
      </c>
      <c r="B1004" t="s">
        <v>19897</v>
      </c>
      <c r="C1004">
        <v>13954036</v>
      </c>
      <c r="D1004" t="s">
        <v>1609</v>
      </c>
      <c r="E1004">
        <v>72095282</v>
      </c>
      <c r="F1004" t="s">
        <v>1437</v>
      </c>
      <c r="H1004" t="s">
        <v>50</v>
      </c>
      <c r="I1004">
        <v>26.0273</v>
      </c>
      <c r="J1004">
        <v>-80.115340000000003</v>
      </c>
      <c r="K1004" t="s">
        <v>21</v>
      </c>
      <c r="L1004">
        <v>129</v>
      </c>
      <c r="M1004">
        <v>1</v>
      </c>
      <c r="N1004">
        <v>5</v>
      </c>
      <c r="O1004" s="1">
        <v>42736</v>
      </c>
      <c r="P1004">
        <v>7.0000000000000007E-2</v>
      </c>
      <c r="Q1004">
        <v>11</v>
      </c>
      <c r="R1004">
        <v>0</v>
      </c>
      <c r="S1004">
        <v>0</v>
      </c>
    </row>
    <row r="1005" spans="1:19" x14ac:dyDescent="0.2">
      <c r="A1005" t="s">
        <v>19896</v>
      </c>
      <c r="B1005" t="s">
        <v>19897</v>
      </c>
      <c r="C1005">
        <v>14910704</v>
      </c>
      <c r="D1005" t="s">
        <v>1610</v>
      </c>
      <c r="E1005">
        <v>90915320</v>
      </c>
      <c r="F1005" t="s">
        <v>1611</v>
      </c>
      <c r="H1005" t="s">
        <v>50</v>
      </c>
      <c r="I1005">
        <v>26.01623</v>
      </c>
      <c r="J1005">
        <v>-80.153769999999994</v>
      </c>
      <c r="K1005" t="s">
        <v>21</v>
      </c>
      <c r="L1005">
        <v>29</v>
      </c>
      <c r="M1005">
        <v>1</v>
      </c>
      <c r="N1005">
        <v>0</v>
      </c>
      <c r="Q1005">
        <v>1</v>
      </c>
      <c r="R1005">
        <v>0</v>
      </c>
      <c r="S1005">
        <v>0</v>
      </c>
    </row>
    <row r="1006" spans="1:19" x14ac:dyDescent="0.2">
      <c r="A1006" t="s">
        <v>19896</v>
      </c>
      <c r="B1006" t="s">
        <v>19897</v>
      </c>
      <c r="C1006">
        <v>14910971</v>
      </c>
      <c r="D1006" t="s">
        <v>1612</v>
      </c>
      <c r="E1006">
        <v>51445813</v>
      </c>
      <c r="F1006" t="s">
        <v>46</v>
      </c>
      <c r="H1006" t="s">
        <v>26</v>
      </c>
      <c r="I1006">
        <v>25.98715</v>
      </c>
      <c r="J1006">
        <v>-80.117980000000003</v>
      </c>
      <c r="K1006" t="s">
        <v>21</v>
      </c>
      <c r="L1006">
        <v>100</v>
      </c>
      <c r="M1006">
        <v>4</v>
      </c>
      <c r="N1006">
        <v>5</v>
      </c>
      <c r="O1006" s="1">
        <v>44653</v>
      </c>
      <c r="P1006">
        <v>0.11</v>
      </c>
      <c r="Q1006">
        <v>4</v>
      </c>
      <c r="R1006">
        <v>157</v>
      </c>
      <c r="S1006">
        <v>3</v>
      </c>
    </row>
    <row r="1007" spans="1:19" x14ac:dyDescent="0.2">
      <c r="A1007" t="s">
        <v>19896</v>
      </c>
      <c r="B1007" t="s">
        <v>19897</v>
      </c>
      <c r="C1007">
        <v>13969407</v>
      </c>
      <c r="D1007" t="s">
        <v>1613</v>
      </c>
      <c r="E1007">
        <v>58759792</v>
      </c>
      <c r="F1007" t="s">
        <v>1338</v>
      </c>
      <c r="H1007" t="s">
        <v>59</v>
      </c>
      <c r="I1007">
        <v>26.317879999999999</v>
      </c>
      <c r="J1007">
        <v>-80.091120000000004</v>
      </c>
      <c r="K1007" t="s">
        <v>21</v>
      </c>
      <c r="L1007">
        <v>63</v>
      </c>
      <c r="M1007">
        <v>2</v>
      </c>
      <c r="N1007">
        <v>153</v>
      </c>
      <c r="O1007" s="1">
        <v>44808</v>
      </c>
      <c r="P1007">
        <v>2.2200000000000002</v>
      </c>
      <c r="Q1007">
        <v>8</v>
      </c>
      <c r="R1007">
        <v>284</v>
      </c>
      <c r="S1007">
        <v>33</v>
      </c>
    </row>
    <row r="1008" spans="1:19" x14ac:dyDescent="0.2">
      <c r="A1008" t="s">
        <v>19896</v>
      </c>
      <c r="B1008" t="s">
        <v>19897</v>
      </c>
      <c r="C1008">
        <v>14914256</v>
      </c>
      <c r="D1008" t="s">
        <v>1614</v>
      </c>
      <c r="E1008">
        <v>33870641</v>
      </c>
      <c r="F1008" t="s">
        <v>1036</v>
      </c>
      <c r="H1008" t="s">
        <v>1037</v>
      </c>
      <c r="I1008">
        <v>26.04758</v>
      </c>
      <c r="J1008">
        <v>-80.338920000000002</v>
      </c>
      <c r="K1008" t="s">
        <v>21</v>
      </c>
      <c r="L1008">
        <v>99</v>
      </c>
      <c r="M1008">
        <v>5</v>
      </c>
      <c r="N1008">
        <v>190</v>
      </c>
      <c r="O1008" s="1">
        <v>44788</v>
      </c>
      <c r="P1008">
        <v>2.63</v>
      </c>
      <c r="Q1008">
        <v>5</v>
      </c>
      <c r="R1008">
        <v>252</v>
      </c>
      <c r="S1008">
        <v>18</v>
      </c>
    </row>
    <row r="1009" spans="1:19" x14ac:dyDescent="0.2">
      <c r="A1009" t="s">
        <v>19896</v>
      </c>
      <c r="B1009" t="s">
        <v>19897</v>
      </c>
      <c r="C1009">
        <v>13978564</v>
      </c>
      <c r="D1009" t="s">
        <v>1615</v>
      </c>
      <c r="E1009">
        <v>31480844</v>
      </c>
      <c r="F1009" t="s">
        <v>1616</v>
      </c>
      <c r="H1009" t="s">
        <v>20</v>
      </c>
      <c r="I1009">
        <v>25.992989999999999</v>
      </c>
      <c r="J1009">
        <v>-80.198790000000002</v>
      </c>
      <c r="K1009" t="s">
        <v>27</v>
      </c>
      <c r="L1009">
        <v>65</v>
      </c>
      <c r="M1009">
        <v>1</v>
      </c>
      <c r="N1009">
        <v>25</v>
      </c>
      <c r="O1009" s="1">
        <v>44761</v>
      </c>
      <c r="P1009">
        <v>0.35</v>
      </c>
      <c r="Q1009">
        <v>2</v>
      </c>
      <c r="R1009">
        <v>90</v>
      </c>
      <c r="S1009">
        <v>6</v>
      </c>
    </row>
    <row r="1010" spans="1:19" x14ac:dyDescent="0.2">
      <c r="A1010" t="s">
        <v>19896</v>
      </c>
      <c r="B1010" t="s">
        <v>19897</v>
      </c>
      <c r="C1010">
        <v>14917897</v>
      </c>
      <c r="D1010" t="s">
        <v>1617</v>
      </c>
      <c r="E1010">
        <v>13037149</v>
      </c>
      <c r="F1010" t="s">
        <v>1618</v>
      </c>
      <c r="H1010" t="s">
        <v>42</v>
      </c>
      <c r="I1010">
        <v>26.151219999999999</v>
      </c>
      <c r="J1010">
        <v>-80.102059999999994</v>
      </c>
      <c r="K1010" t="s">
        <v>21</v>
      </c>
      <c r="L1010">
        <v>2000</v>
      </c>
      <c r="M1010">
        <v>6</v>
      </c>
      <c r="N1010">
        <v>28</v>
      </c>
      <c r="O1010" s="1">
        <v>44501</v>
      </c>
      <c r="P1010">
        <v>0.4</v>
      </c>
      <c r="Q1010">
        <v>1</v>
      </c>
      <c r="R1010">
        <v>303</v>
      </c>
      <c r="S1010">
        <v>1</v>
      </c>
    </row>
    <row r="1011" spans="1:19" x14ac:dyDescent="0.2">
      <c r="A1011" t="s">
        <v>19896</v>
      </c>
      <c r="B1011" t="s">
        <v>19897</v>
      </c>
      <c r="C1011">
        <v>13979225</v>
      </c>
      <c r="D1011" t="s">
        <v>1619</v>
      </c>
      <c r="E1011">
        <v>31480844</v>
      </c>
      <c r="F1011" t="s">
        <v>1616</v>
      </c>
      <c r="H1011" t="s">
        <v>20</v>
      </c>
      <c r="I1011">
        <v>25.992850000000001</v>
      </c>
      <c r="J1011">
        <v>-80.197019999999995</v>
      </c>
      <c r="K1011" t="s">
        <v>27</v>
      </c>
      <c r="L1011">
        <v>65</v>
      </c>
      <c r="M1011">
        <v>1</v>
      </c>
      <c r="N1011">
        <v>23</v>
      </c>
      <c r="O1011" s="1">
        <v>44742</v>
      </c>
      <c r="P1011">
        <v>0.32</v>
      </c>
      <c r="Q1011">
        <v>2</v>
      </c>
      <c r="R1011">
        <v>59</v>
      </c>
      <c r="S1011">
        <v>5</v>
      </c>
    </row>
    <row r="1012" spans="1:19" x14ac:dyDescent="0.2">
      <c r="A1012" t="s">
        <v>19896</v>
      </c>
      <c r="B1012" t="s">
        <v>19897</v>
      </c>
      <c r="C1012">
        <v>13990356</v>
      </c>
      <c r="D1012" t="s">
        <v>1620</v>
      </c>
      <c r="E1012">
        <v>58759792</v>
      </c>
      <c r="F1012" t="s">
        <v>1338</v>
      </c>
      <c r="H1012" t="s">
        <v>59</v>
      </c>
      <c r="I1012">
        <v>26.316569999999999</v>
      </c>
      <c r="J1012">
        <v>-80.091579999999993</v>
      </c>
      <c r="K1012" t="s">
        <v>27</v>
      </c>
      <c r="L1012">
        <v>59</v>
      </c>
      <c r="M1012">
        <v>1</v>
      </c>
      <c r="N1012">
        <v>179</v>
      </c>
      <c r="O1012" s="1">
        <v>44790</v>
      </c>
      <c r="P1012">
        <v>2.57</v>
      </c>
      <c r="Q1012">
        <v>8</v>
      </c>
      <c r="R1012">
        <v>262</v>
      </c>
      <c r="S1012">
        <v>29</v>
      </c>
    </row>
    <row r="1013" spans="1:19" x14ac:dyDescent="0.2">
      <c r="A1013" t="s">
        <v>19896</v>
      </c>
      <c r="B1013" t="s">
        <v>19897</v>
      </c>
      <c r="C1013">
        <v>14929625</v>
      </c>
      <c r="D1013" t="s">
        <v>1621</v>
      </c>
      <c r="E1013">
        <v>2001930</v>
      </c>
      <c r="F1013" t="s">
        <v>487</v>
      </c>
      <c r="H1013" t="s">
        <v>26</v>
      </c>
      <c r="I1013">
        <v>25.985489999999999</v>
      </c>
      <c r="J1013">
        <v>-80.117699999999999</v>
      </c>
      <c r="K1013" t="s">
        <v>21</v>
      </c>
      <c r="L1013">
        <v>495</v>
      </c>
      <c r="M1013">
        <v>14</v>
      </c>
      <c r="N1013">
        <v>0</v>
      </c>
      <c r="Q1013">
        <v>49</v>
      </c>
      <c r="R1013">
        <v>128</v>
      </c>
      <c r="S1013">
        <v>0</v>
      </c>
    </row>
    <row r="1014" spans="1:19" x14ac:dyDescent="0.2">
      <c r="A1014" t="s">
        <v>19896</v>
      </c>
      <c r="B1014" t="s">
        <v>19897</v>
      </c>
      <c r="C1014">
        <v>14929955</v>
      </c>
      <c r="D1014" t="s">
        <v>1622</v>
      </c>
      <c r="E1014">
        <v>29028383</v>
      </c>
      <c r="F1014" t="s">
        <v>789</v>
      </c>
      <c r="H1014" t="s">
        <v>50</v>
      </c>
      <c r="I1014">
        <v>25.987380000000002</v>
      </c>
      <c r="J1014">
        <v>-80.118639999999999</v>
      </c>
      <c r="K1014" t="s">
        <v>21</v>
      </c>
      <c r="L1014">
        <v>205</v>
      </c>
      <c r="M1014">
        <v>7</v>
      </c>
      <c r="N1014">
        <v>14</v>
      </c>
      <c r="O1014" s="1">
        <v>44641</v>
      </c>
      <c r="P1014">
        <v>0.19</v>
      </c>
      <c r="Q1014">
        <v>6</v>
      </c>
      <c r="R1014">
        <v>331</v>
      </c>
      <c r="S1014">
        <v>2</v>
      </c>
    </row>
    <row r="1015" spans="1:19" x14ac:dyDescent="0.2">
      <c r="A1015" t="s">
        <v>19896</v>
      </c>
      <c r="B1015" t="s">
        <v>19897</v>
      </c>
      <c r="C1015">
        <v>13998527</v>
      </c>
      <c r="D1015" t="s">
        <v>1623</v>
      </c>
      <c r="E1015">
        <v>70570330</v>
      </c>
      <c r="F1015" t="s">
        <v>925</v>
      </c>
      <c r="H1015" t="s">
        <v>518</v>
      </c>
      <c r="I1015">
        <v>26.157830000000001</v>
      </c>
      <c r="J1015">
        <v>-80.123729999999995</v>
      </c>
      <c r="K1015" t="s">
        <v>21</v>
      </c>
      <c r="L1015">
        <v>80</v>
      </c>
      <c r="M1015">
        <v>1</v>
      </c>
      <c r="N1015">
        <v>196</v>
      </c>
      <c r="O1015" s="1">
        <v>44810</v>
      </c>
      <c r="P1015">
        <v>2.61</v>
      </c>
      <c r="Q1015">
        <v>5</v>
      </c>
      <c r="R1015">
        <v>136</v>
      </c>
      <c r="S1015">
        <v>38</v>
      </c>
    </row>
    <row r="1016" spans="1:19" x14ac:dyDescent="0.2">
      <c r="A1016" t="s">
        <v>19896</v>
      </c>
      <c r="B1016" t="s">
        <v>19897</v>
      </c>
      <c r="C1016">
        <v>14931764</v>
      </c>
      <c r="D1016" t="s">
        <v>1624</v>
      </c>
      <c r="E1016">
        <v>91277204</v>
      </c>
      <c r="F1016" t="s">
        <v>1625</v>
      </c>
      <c r="H1016" t="s">
        <v>59</v>
      </c>
      <c r="I1016">
        <v>26.303640000000001</v>
      </c>
      <c r="J1016">
        <v>-80.111689999999996</v>
      </c>
      <c r="K1016" t="s">
        <v>27</v>
      </c>
      <c r="L1016">
        <v>33</v>
      </c>
      <c r="M1016">
        <v>3</v>
      </c>
      <c r="N1016">
        <v>6</v>
      </c>
      <c r="O1016" s="1">
        <v>43925</v>
      </c>
      <c r="P1016">
        <v>0.08</v>
      </c>
      <c r="Q1016">
        <v>1</v>
      </c>
      <c r="R1016">
        <v>256</v>
      </c>
      <c r="S1016">
        <v>0</v>
      </c>
    </row>
    <row r="1017" spans="1:19" x14ac:dyDescent="0.2">
      <c r="A1017" t="s">
        <v>19896</v>
      </c>
      <c r="B1017" t="s">
        <v>19897</v>
      </c>
      <c r="C1017">
        <v>13998697</v>
      </c>
      <c r="D1017" t="s">
        <v>1626</v>
      </c>
      <c r="E1017">
        <v>70570330</v>
      </c>
      <c r="F1017" t="s">
        <v>925</v>
      </c>
      <c r="H1017" t="s">
        <v>518</v>
      </c>
      <c r="I1017">
        <v>26.159870000000002</v>
      </c>
      <c r="J1017">
        <v>-80.125259999999997</v>
      </c>
      <c r="K1017" t="s">
        <v>21</v>
      </c>
      <c r="L1017">
        <v>199</v>
      </c>
      <c r="M1017">
        <v>1</v>
      </c>
      <c r="N1017">
        <v>32</v>
      </c>
      <c r="O1017" s="1">
        <v>44605</v>
      </c>
      <c r="P1017">
        <v>0.43</v>
      </c>
      <c r="Q1017">
        <v>5</v>
      </c>
      <c r="R1017">
        <v>200</v>
      </c>
      <c r="S1017">
        <v>2</v>
      </c>
    </row>
    <row r="1018" spans="1:19" x14ac:dyDescent="0.2">
      <c r="A1018" t="s">
        <v>19896</v>
      </c>
      <c r="B1018" t="s">
        <v>19897</v>
      </c>
      <c r="C1018">
        <v>14947242</v>
      </c>
      <c r="D1018" t="s">
        <v>1627</v>
      </c>
      <c r="E1018">
        <v>5370285</v>
      </c>
      <c r="F1018" t="s">
        <v>453</v>
      </c>
      <c r="H1018" t="s">
        <v>518</v>
      </c>
      <c r="I1018">
        <v>26.16151</v>
      </c>
      <c r="J1018">
        <v>-80.154480000000007</v>
      </c>
      <c r="K1018" t="s">
        <v>21</v>
      </c>
      <c r="L1018">
        <v>199</v>
      </c>
      <c r="M1018">
        <v>3</v>
      </c>
      <c r="N1018">
        <v>152</v>
      </c>
      <c r="O1018" s="1">
        <v>44822</v>
      </c>
      <c r="P1018">
        <v>2.08</v>
      </c>
      <c r="Q1018">
        <v>3</v>
      </c>
      <c r="R1018">
        <v>191</v>
      </c>
      <c r="S1018">
        <v>33</v>
      </c>
    </row>
    <row r="1019" spans="1:19" x14ac:dyDescent="0.2">
      <c r="A1019" t="s">
        <v>19896</v>
      </c>
      <c r="B1019" t="s">
        <v>19897</v>
      </c>
      <c r="C1019">
        <v>14012738</v>
      </c>
      <c r="D1019" t="s">
        <v>1628</v>
      </c>
      <c r="E1019">
        <v>70570330</v>
      </c>
      <c r="F1019" t="s">
        <v>925</v>
      </c>
      <c r="H1019" t="s">
        <v>518</v>
      </c>
      <c r="I1019">
        <v>26.158560000000001</v>
      </c>
      <c r="J1019">
        <v>-80.123819999999995</v>
      </c>
      <c r="K1019" t="s">
        <v>21</v>
      </c>
      <c r="L1019">
        <v>500</v>
      </c>
      <c r="M1019">
        <v>1</v>
      </c>
      <c r="N1019">
        <v>75</v>
      </c>
      <c r="O1019" s="1">
        <v>44733</v>
      </c>
      <c r="P1019">
        <v>1.02</v>
      </c>
      <c r="Q1019">
        <v>5</v>
      </c>
      <c r="R1019">
        <v>284</v>
      </c>
      <c r="S1019">
        <v>11</v>
      </c>
    </row>
    <row r="1020" spans="1:19" x14ac:dyDescent="0.2">
      <c r="A1020" t="s">
        <v>19896</v>
      </c>
      <c r="B1020" t="s">
        <v>19897</v>
      </c>
      <c r="C1020">
        <v>14069496</v>
      </c>
      <c r="D1020" t="s">
        <v>1629</v>
      </c>
      <c r="E1020">
        <v>31595811</v>
      </c>
      <c r="F1020" t="s">
        <v>805</v>
      </c>
      <c r="H1020" t="s">
        <v>50</v>
      </c>
      <c r="I1020">
        <v>25.988900000000001</v>
      </c>
      <c r="J1020">
        <v>-80.117760000000004</v>
      </c>
      <c r="K1020" t="s">
        <v>21</v>
      </c>
      <c r="L1020">
        <v>172</v>
      </c>
      <c r="M1020">
        <v>1</v>
      </c>
      <c r="N1020">
        <v>21</v>
      </c>
      <c r="O1020" s="1">
        <v>44703</v>
      </c>
      <c r="P1020">
        <v>0.32</v>
      </c>
      <c r="Q1020">
        <v>46</v>
      </c>
      <c r="R1020">
        <v>257</v>
      </c>
      <c r="S1020">
        <v>4</v>
      </c>
    </row>
    <row r="1021" spans="1:19" x14ac:dyDescent="0.2">
      <c r="A1021" t="s">
        <v>19896</v>
      </c>
      <c r="B1021" t="s">
        <v>19897</v>
      </c>
      <c r="C1021">
        <v>14951117</v>
      </c>
      <c r="D1021" t="s">
        <v>1630</v>
      </c>
      <c r="E1021">
        <v>90085093</v>
      </c>
      <c r="F1021" t="s">
        <v>1631</v>
      </c>
      <c r="H1021" t="s">
        <v>509</v>
      </c>
      <c r="I1021">
        <v>26.201280000000001</v>
      </c>
      <c r="J1021">
        <v>-80.205079999999995</v>
      </c>
      <c r="K1021" t="s">
        <v>27</v>
      </c>
      <c r="L1021">
        <v>33</v>
      </c>
      <c r="M1021">
        <v>50</v>
      </c>
      <c r="N1021">
        <v>24</v>
      </c>
      <c r="O1021" s="1">
        <v>44504</v>
      </c>
      <c r="P1021">
        <v>0.33</v>
      </c>
      <c r="Q1021">
        <v>1</v>
      </c>
      <c r="R1021">
        <v>255</v>
      </c>
      <c r="S1021">
        <v>1</v>
      </c>
    </row>
    <row r="1022" spans="1:19" x14ac:dyDescent="0.2">
      <c r="A1022" t="s">
        <v>19896</v>
      </c>
      <c r="B1022" t="s">
        <v>19897</v>
      </c>
      <c r="C1022">
        <v>14071225</v>
      </c>
      <c r="D1022" t="s">
        <v>1632</v>
      </c>
      <c r="E1022">
        <v>31595811</v>
      </c>
      <c r="F1022" t="s">
        <v>805</v>
      </c>
      <c r="H1022" t="s">
        <v>50</v>
      </c>
      <c r="I1022">
        <v>25.989460000000001</v>
      </c>
      <c r="J1022">
        <v>-80.118870000000001</v>
      </c>
      <c r="K1022" t="s">
        <v>21</v>
      </c>
      <c r="L1022">
        <v>177</v>
      </c>
      <c r="M1022">
        <v>1</v>
      </c>
      <c r="N1022">
        <v>4</v>
      </c>
      <c r="O1022" s="1">
        <v>44808</v>
      </c>
      <c r="P1022">
        <v>0.06</v>
      </c>
      <c r="Q1022">
        <v>46</v>
      </c>
      <c r="R1022">
        <v>310</v>
      </c>
      <c r="S1022">
        <v>1</v>
      </c>
    </row>
    <row r="1023" spans="1:19" x14ac:dyDescent="0.2">
      <c r="A1023" t="s">
        <v>19896</v>
      </c>
      <c r="B1023" t="s">
        <v>19897</v>
      </c>
      <c r="C1023">
        <v>14956961</v>
      </c>
      <c r="D1023" t="s">
        <v>1633</v>
      </c>
      <c r="E1023">
        <v>90778158</v>
      </c>
      <c r="F1023" t="s">
        <v>1535</v>
      </c>
      <c r="H1023" t="s">
        <v>146</v>
      </c>
      <c r="I1023">
        <v>26.320959999999999</v>
      </c>
      <c r="J1023">
        <v>-80.193860000000001</v>
      </c>
      <c r="K1023" t="s">
        <v>27</v>
      </c>
      <c r="L1023">
        <v>150</v>
      </c>
      <c r="M1023">
        <v>1</v>
      </c>
      <c r="N1023">
        <v>33</v>
      </c>
      <c r="O1023" s="1">
        <v>43883</v>
      </c>
      <c r="P1023">
        <v>0.47</v>
      </c>
      <c r="Q1023">
        <v>4</v>
      </c>
      <c r="R1023">
        <v>260</v>
      </c>
      <c r="S1023">
        <v>0</v>
      </c>
    </row>
    <row r="1024" spans="1:19" x14ac:dyDescent="0.2">
      <c r="A1024" t="s">
        <v>19896</v>
      </c>
      <c r="B1024" t="s">
        <v>19897</v>
      </c>
      <c r="C1024">
        <v>14072459</v>
      </c>
      <c r="D1024" t="s">
        <v>1634</v>
      </c>
      <c r="E1024">
        <v>31595811</v>
      </c>
      <c r="F1024" t="s">
        <v>805</v>
      </c>
      <c r="H1024" t="s">
        <v>50</v>
      </c>
      <c r="I1024">
        <v>25.988040000000002</v>
      </c>
      <c r="J1024">
        <v>-80.118459999999999</v>
      </c>
      <c r="K1024" t="s">
        <v>21</v>
      </c>
      <c r="L1024">
        <v>242</v>
      </c>
      <c r="M1024">
        <v>1</v>
      </c>
      <c r="N1024">
        <v>3</v>
      </c>
      <c r="O1024" s="1">
        <v>44387</v>
      </c>
      <c r="P1024">
        <v>7.0000000000000007E-2</v>
      </c>
      <c r="Q1024">
        <v>46</v>
      </c>
      <c r="R1024">
        <v>344</v>
      </c>
      <c r="S1024">
        <v>0</v>
      </c>
    </row>
    <row r="1025" spans="1:19" x14ac:dyDescent="0.2">
      <c r="A1025" t="s">
        <v>19896</v>
      </c>
      <c r="B1025" t="s">
        <v>19897</v>
      </c>
      <c r="C1025">
        <v>14976932</v>
      </c>
      <c r="D1025" t="s">
        <v>1635</v>
      </c>
      <c r="E1025">
        <v>4246703</v>
      </c>
      <c r="F1025" t="s">
        <v>862</v>
      </c>
      <c r="H1025" t="s">
        <v>42</v>
      </c>
      <c r="I1025">
        <v>26.139659999999999</v>
      </c>
      <c r="J1025">
        <v>-80.129109999999997</v>
      </c>
      <c r="K1025" t="s">
        <v>21</v>
      </c>
      <c r="L1025">
        <v>62</v>
      </c>
      <c r="M1025">
        <v>1</v>
      </c>
      <c r="N1025">
        <v>379</v>
      </c>
      <c r="O1025" s="1">
        <v>44804</v>
      </c>
      <c r="P1025">
        <v>5.2</v>
      </c>
      <c r="Q1025">
        <v>68</v>
      </c>
      <c r="R1025">
        <v>141</v>
      </c>
      <c r="S1025">
        <v>39</v>
      </c>
    </row>
    <row r="1026" spans="1:19" x14ac:dyDescent="0.2">
      <c r="A1026" t="s">
        <v>19896</v>
      </c>
      <c r="B1026" t="s">
        <v>19897</v>
      </c>
      <c r="C1026">
        <v>15173962</v>
      </c>
      <c r="D1026" t="s">
        <v>1636</v>
      </c>
      <c r="E1026">
        <v>28939001</v>
      </c>
      <c r="F1026" t="s">
        <v>877</v>
      </c>
      <c r="H1026" t="s">
        <v>42</v>
      </c>
      <c r="I1026">
        <v>26.164380000000001</v>
      </c>
      <c r="J1026">
        <v>-80.100620000000006</v>
      </c>
      <c r="K1026" t="s">
        <v>21</v>
      </c>
      <c r="L1026">
        <v>175</v>
      </c>
      <c r="M1026">
        <v>3</v>
      </c>
      <c r="N1026">
        <v>146</v>
      </c>
      <c r="O1026" s="1">
        <v>44822</v>
      </c>
      <c r="P1026">
        <v>2.09</v>
      </c>
      <c r="Q1026">
        <v>5</v>
      </c>
      <c r="R1026">
        <v>193</v>
      </c>
      <c r="S1026">
        <v>28</v>
      </c>
    </row>
    <row r="1027" spans="1:19" x14ac:dyDescent="0.2">
      <c r="A1027" t="s">
        <v>19896</v>
      </c>
      <c r="B1027" t="s">
        <v>19897</v>
      </c>
      <c r="C1027">
        <v>14992103</v>
      </c>
      <c r="D1027" t="s">
        <v>1637</v>
      </c>
      <c r="E1027">
        <v>77174888</v>
      </c>
      <c r="F1027" t="s">
        <v>1004</v>
      </c>
      <c r="H1027" t="s">
        <v>518</v>
      </c>
      <c r="I1027">
        <v>26.162479999999999</v>
      </c>
      <c r="J1027">
        <v>-80.151820000000001</v>
      </c>
      <c r="K1027" t="s">
        <v>21</v>
      </c>
      <c r="L1027">
        <v>85</v>
      </c>
      <c r="M1027">
        <v>28</v>
      </c>
      <c r="N1027">
        <v>2</v>
      </c>
      <c r="O1027" s="1">
        <v>44779</v>
      </c>
      <c r="P1027">
        <v>0.53</v>
      </c>
      <c r="Q1027">
        <v>1</v>
      </c>
      <c r="R1027">
        <v>186</v>
      </c>
      <c r="S1027">
        <v>2</v>
      </c>
    </row>
    <row r="1028" spans="1:19" x14ac:dyDescent="0.2">
      <c r="A1028" t="s">
        <v>19896</v>
      </c>
      <c r="B1028" t="s">
        <v>19897</v>
      </c>
      <c r="C1028">
        <v>15176357</v>
      </c>
      <c r="D1028" t="s">
        <v>1638</v>
      </c>
      <c r="E1028">
        <v>49213071</v>
      </c>
      <c r="F1028" t="s">
        <v>1639</v>
      </c>
      <c r="H1028" t="s">
        <v>42</v>
      </c>
      <c r="I1028">
        <v>26.183910000000001</v>
      </c>
      <c r="J1028">
        <v>-80.121729999999999</v>
      </c>
      <c r="K1028" t="s">
        <v>21</v>
      </c>
      <c r="L1028">
        <v>99</v>
      </c>
      <c r="M1028">
        <v>2</v>
      </c>
      <c r="N1028">
        <v>140</v>
      </c>
      <c r="O1028" s="1">
        <v>43927</v>
      </c>
      <c r="P1028">
        <v>1.99</v>
      </c>
      <c r="Q1028">
        <v>15</v>
      </c>
      <c r="R1028">
        <v>112</v>
      </c>
      <c r="S1028">
        <v>0</v>
      </c>
    </row>
    <row r="1029" spans="1:19" x14ac:dyDescent="0.2">
      <c r="A1029" t="s">
        <v>19896</v>
      </c>
      <c r="B1029" t="s">
        <v>19897</v>
      </c>
      <c r="C1029">
        <v>14994760</v>
      </c>
      <c r="D1029" t="s">
        <v>1640</v>
      </c>
      <c r="E1029">
        <v>94547570</v>
      </c>
      <c r="F1029" t="s">
        <v>1641</v>
      </c>
      <c r="H1029" t="s">
        <v>50</v>
      </c>
      <c r="I1029">
        <v>26.00169</v>
      </c>
      <c r="J1029">
        <v>-80.148319999999998</v>
      </c>
      <c r="K1029" t="s">
        <v>21</v>
      </c>
      <c r="L1029">
        <v>68</v>
      </c>
      <c r="M1029">
        <v>30</v>
      </c>
      <c r="N1029">
        <v>216</v>
      </c>
      <c r="O1029" s="1">
        <v>44504</v>
      </c>
      <c r="P1029">
        <v>2.95</v>
      </c>
      <c r="Q1029">
        <v>7</v>
      </c>
      <c r="R1029">
        <v>365</v>
      </c>
      <c r="S1029">
        <v>2</v>
      </c>
    </row>
    <row r="1030" spans="1:19" x14ac:dyDescent="0.2">
      <c r="A1030" t="s">
        <v>19896</v>
      </c>
      <c r="B1030" t="s">
        <v>19897</v>
      </c>
      <c r="C1030">
        <v>15186952</v>
      </c>
      <c r="D1030" t="s">
        <v>1642</v>
      </c>
      <c r="E1030">
        <v>41740769</v>
      </c>
      <c r="F1030" t="s">
        <v>611</v>
      </c>
      <c r="H1030" t="s">
        <v>26</v>
      </c>
      <c r="I1030">
        <v>25.989909999999998</v>
      </c>
      <c r="J1030">
        <v>-80.143429999999995</v>
      </c>
      <c r="K1030" t="s">
        <v>21</v>
      </c>
      <c r="L1030">
        <v>60</v>
      </c>
      <c r="M1030">
        <v>30</v>
      </c>
      <c r="N1030">
        <v>14</v>
      </c>
      <c r="O1030" s="1">
        <v>44804</v>
      </c>
      <c r="P1030">
        <v>0.2</v>
      </c>
      <c r="Q1030">
        <v>4</v>
      </c>
      <c r="R1030">
        <v>114</v>
      </c>
      <c r="S1030">
        <v>3</v>
      </c>
    </row>
    <row r="1031" spans="1:19" x14ac:dyDescent="0.2">
      <c r="A1031" t="s">
        <v>19896</v>
      </c>
      <c r="B1031" t="s">
        <v>19897</v>
      </c>
      <c r="C1031">
        <v>15187386</v>
      </c>
      <c r="D1031" t="s">
        <v>1643</v>
      </c>
      <c r="E1031">
        <v>96413090</v>
      </c>
      <c r="F1031" t="s">
        <v>1197</v>
      </c>
      <c r="H1031" t="s">
        <v>50</v>
      </c>
      <c r="I1031">
        <v>25.998650000000001</v>
      </c>
      <c r="J1031">
        <v>-80.21696</v>
      </c>
      <c r="K1031" t="s">
        <v>21</v>
      </c>
      <c r="L1031">
        <v>125</v>
      </c>
      <c r="M1031">
        <v>8</v>
      </c>
      <c r="N1031">
        <v>0</v>
      </c>
      <c r="Q1031">
        <v>1</v>
      </c>
      <c r="R1031">
        <v>0</v>
      </c>
      <c r="S1031">
        <v>0</v>
      </c>
    </row>
    <row r="1032" spans="1:19" x14ac:dyDescent="0.2">
      <c r="A1032" t="s">
        <v>19896</v>
      </c>
      <c r="B1032" t="s">
        <v>19897</v>
      </c>
      <c r="C1032">
        <v>15201026</v>
      </c>
      <c r="D1032" t="s">
        <v>1644</v>
      </c>
      <c r="E1032">
        <v>92680978</v>
      </c>
      <c r="F1032" t="s">
        <v>1587</v>
      </c>
      <c r="H1032" t="s">
        <v>42</v>
      </c>
      <c r="I1032">
        <v>26.127680000000002</v>
      </c>
      <c r="J1032">
        <v>-80.104709999999997</v>
      </c>
      <c r="K1032" t="s">
        <v>27</v>
      </c>
      <c r="L1032">
        <v>152</v>
      </c>
      <c r="M1032">
        <v>1</v>
      </c>
      <c r="N1032">
        <v>29</v>
      </c>
      <c r="O1032" s="1">
        <v>44816</v>
      </c>
      <c r="P1032">
        <v>0.42</v>
      </c>
      <c r="Q1032">
        <v>7</v>
      </c>
      <c r="R1032">
        <v>101</v>
      </c>
      <c r="S1032">
        <v>13</v>
      </c>
    </row>
    <row r="1033" spans="1:19" x14ac:dyDescent="0.2">
      <c r="A1033" t="s">
        <v>19896</v>
      </c>
      <c r="B1033" t="s">
        <v>19897</v>
      </c>
      <c r="C1033">
        <v>15002465</v>
      </c>
      <c r="D1033" t="s">
        <v>1645</v>
      </c>
      <c r="E1033">
        <v>32573006</v>
      </c>
      <c r="F1033" t="s">
        <v>93</v>
      </c>
      <c r="H1033" t="s">
        <v>26</v>
      </c>
      <c r="I1033">
        <v>25.985209999999999</v>
      </c>
      <c r="J1033">
        <v>-80.121750000000006</v>
      </c>
      <c r="K1033" t="s">
        <v>21</v>
      </c>
      <c r="L1033">
        <v>266</v>
      </c>
      <c r="M1033">
        <v>2</v>
      </c>
      <c r="N1033">
        <v>55</v>
      </c>
      <c r="O1033" s="1">
        <v>44680</v>
      </c>
      <c r="P1033">
        <v>0.76</v>
      </c>
      <c r="Q1033">
        <v>4</v>
      </c>
      <c r="R1033">
        <v>348</v>
      </c>
      <c r="S1033">
        <v>7</v>
      </c>
    </row>
    <row r="1034" spans="1:19" x14ac:dyDescent="0.2">
      <c r="A1034" t="s">
        <v>19896</v>
      </c>
      <c r="B1034" t="s">
        <v>19897</v>
      </c>
      <c r="C1034">
        <v>15205321</v>
      </c>
      <c r="D1034" t="s">
        <v>1646</v>
      </c>
      <c r="E1034">
        <v>32573006</v>
      </c>
      <c r="F1034" t="s">
        <v>93</v>
      </c>
      <c r="H1034" t="s">
        <v>26</v>
      </c>
      <c r="I1034">
        <v>25.986550000000001</v>
      </c>
      <c r="J1034">
        <v>-80.123080000000002</v>
      </c>
      <c r="K1034" t="s">
        <v>27</v>
      </c>
      <c r="L1034">
        <v>189</v>
      </c>
      <c r="M1034">
        <v>2</v>
      </c>
      <c r="N1034">
        <v>0</v>
      </c>
      <c r="Q1034">
        <v>4</v>
      </c>
      <c r="R1034">
        <v>213</v>
      </c>
      <c r="S1034">
        <v>0</v>
      </c>
    </row>
    <row r="1035" spans="1:19" x14ac:dyDescent="0.2">
      <c r="A1035" t="s">
        <v>19896</v>
      </c>
      <c r="B1035" t="s">
        <v>19897</v>
      </c>
      <c r="C1035">
        <v>15023039</v>
      </c>
      <c r="D1035" t="s">
        <v>1647</v>
      </c>
      <c r="E1035">
        <v>94821255</v>
      </c>
      <c r="F1035" t="s">
        <v>780</v>
      </c>
      <c r="H1035" t="s">
        <v>50</v>
      </c>
      <c r="I1035">
        <v>26.017109999999999</v>
      </c>
      <c r="J1035">
        <v>-80.115350000000007</v>
      </c>
      <c r="K1035" t="s">
        <v>21</v>
      </c>
      <c r="L1035">
        <v>140</v>
      </c>
      <c r="M1035">
        <v>3</v>
      </c>
      <c r="N1035">
        <v>122</v>
      </c>
      <c r="O1035" s="1">
        <v>44821</v>
      </c>
      <c r="P1035">
        <v>1.67</v>
      </c>
      <c r="Q1035">
        <v>2</v>
      </c>
      <c r="R1035">
        <v>135</v>
      </c>
      <c r="S1035">
        <v>41</v>
      </c>
    </row>
    <row r="1036" spans="1:19" x14ac:dyDescent="0.2">
      <c r="A1036" t="s">
        <v>19896</v>
      </c>
      <c r="B1036" t="s">
        <v>19897</v>
      </c>
      <c r="C1036">
        <v>15059611</v>
      </c>
      <c r="D1036" t="s">
        <v>1648</v>
      </c>
      <c r="E1036">
        <v>14310639</v>
      </c>
      <c r="F1036" t="s">
        <v>1390</v>
      </c>
      <c r="H1036" t="s">
        <v>26</v>
      </c>
      <c r="I1036">
        <v>25.985990000000001</v>
      </c>
      <c r="J1036">
        <v>-80.122510000000005</v>
      </c>
      <c r="K1036" t="s">
        <v>21</v>
      </c>
      <c r="L1036">
        <v>138</v>
      </c>
      <c r="M1036">
        <v>2</v>
      </c>
      <c r="N1036">
        <v>72</v>
      </c>
      <c r="O1036" s="1">
        <v>44719</v>
      </c>
      <c r="P1036">
        <v>1.01</v>
      </c>
      <c r="Q1036">
        <v>118</v>
      </c>
      <c r="R1036">
        <v>219</v>
      </c>
      <c r="S1036">
        <v>14</v>
      </c>
    </row>
    <row r="1037" spans="1:19" x14ac:dyDescent="0.2">
      <c r="A1037" t="s">
        <v>19896</v>
      </c>
      <c r="B1037" t="s">
        <v>19897</v>
      </c>
      <c r="C1037">
        <v>15206891</v>
      </c>
      <c r="D1037" t="s">
        <v>1649</v>
      </c>
      <c r="E1037">
        <v>96590417</v>
      </c>
      <c r="F1037" t="s">
        <v>1650</v>
      </c>
      <c r="H1037" t="s">
        <v>59</v>
      </c>
      <c r="I1037">
        <v>26.3184</v>
      </c>
      <c r="J1037">
        <v>-80.14676</v>
      </c>
      <c r="K1037" t="s">
        <v>21</v>
      </c>
      <c r="L1037">
        <v>89</v>
      </c>
      <c r="M1037">
        <v>21</v>
      </c>
      <c r="N1037">
        <v>37</v>
      </c>
      <c r="O1037" s="1">
        <v>44703</v>
      </c>
      <c r="P1037">
        <v>0.55000000000000004</v>
      </c>
      <c r="Q1037">
        <v>7</v>
      </c>
      <c r="R1037">
        <v>174</v>
      </c>
      <c r="S1037">
        <v>5</v>
      </c>
    </row>
    <row r="1038" spans="1:19" x14ac:dyDescent="0.2">
      <c r="A1038" t="s">
        <v>19896</v>
      </c>
      <c r="B1038" t="s">
        <v>19897</v>
      </c>
      <c r="C1038">
        <v>15066585</v>
      </c>
      <c r="D1038" t="s">
        <v>1651</v>
      </c>
      <c r="E1038">
        <v>27042710</v>
      </c>
      <c r="F1038" t="s">
        <v>1602</v>
      </c>
      <c r="H1038" t="s">
        <v>449</v>
      </c>
      <c r="I1038">
        <v>26.126909999999999</v>
      </c>
      <c r="J1038">
        <v>-80.373180000000005</v>
      </c>
      <c r="K1038" t="s">
        <v>21</v>
      </c>
      <c r="L1038">
        <v>250</v>
      </c>
      <c r="M1038">
        <v>7</v>
      </c>
      <c r="N1038">
        <v>6</v>
      </c>
      <c r="O1038" s="1">
        <v>44373</v>
      </c>
      <c r="P1038">
        <v>0.09</v>
      </c>
      <c r="Q1038">
        <v>13</v>
      </c>
      <c r="R1038">
        <v>88</v>
      </c>
      <c r="S1038">
        <v>0</v>
      </c>
    </row>
    <row r="1039" spans="1:19" x14ac:dyDescent="0.2">
      <c r="A1039" t="s">
        <v>19896</v>
      </c>
      <c r="B1039" t="s">
        <v>19897</v>
      </c>
      <c r="C1039">
        <v>15213147</v>
      </c>
      <c r="D1039" t="s">
        <v>1652</v>
      </c>
      <c r="E1039">
        <v>94424112</v>
      </c>
      <c r="F1039" t="s">
        <v>780</v>
      </c>
      <c r="H1039" t="s">
        <v>50</v>
      </c>
      <c r="I1039">
        <v>26.007829999999998</v>
      </c>
      <c r="J1039">
        <v>-80.116780000000006</v>
      </c>
      <c r="K1039" t="s">
        <v>21</v>
      </c>
      <c r="L1039">
        <v>275</v>
      </c>
      <c r="M1039">
        <v>7</v>
      </c>
      <c r="N1039">
        <v>1</v>
      </c>
      <c r="O1039" s="1">
        <v>42734</v>
      </c>
      <c r="P1039">
        <v>0.01</v>
      </c>
      <c r="Q1039">
        <v>1</v>
      </c>
      <c r="R1039">
        <v>193</v>
      </c>
      <c r="S1039">
        <v>0</v>
      </c>
    </row>
    <row r="1040" spans="1:19" x14ac:dyDescent="0.2">
      <c r="A1040" t="s">
        <v>19896</v>
      </c>
      <c r="B1040" t="s">
        <v>19897</v>
      </c>
      <c r="C1040">
        <v>15067288</v>
      </c>
      <c r="D1040" t="s">
        <v>1653</v>
      </c>
      <c r="E1040">
        <v>95005651</v>
      </c>
      <c r="F1040" t="s">
        <v>661</v>
      </c>
      <c r="H1040" t="s">
        <v>42</v>
      </c>
      <c r="I1040">
        <v>26.140889999999999</v>
      </c>
      <c r="J1040">
        <v>-80.128540000000001</v>
      </c>
      <c r="K1040" t="s">
        <v>21</v>
      </c>
      <c r="L1040">
        <v>350</v>
      </c>
      <c r="M1040">
        <v>4</v>
      </c>
      <c r="N1040">
        <v>11</v>
      </c>
      <c r="O1040" s="1">
        <v>44661</v>
      </c>
      <c r="P1040">
        <v>0.16</v>
      </c>
      <c r="Q1040">
        <v>1</v>
      </c>
      <c r="R1040">
        <v>232</v>
      </c>
      <c r="S1040">
        <v>3</v>
      </c>
    </row>
    <row r="1041" spans="1:19" x14ac:dyDescent="0.2">
      <c r="A1041" t="s">
        <v>19896</v>
      </c>
      <c r="B1041" t="s">
        <v>19897</v>
      </c>
      <c r="C1041">
        <v>15096004</v>
      </c>
      <c r="D1041" t="s">
        <v>1654</v>
      </c>
      <c r="E1041">
        <v>95570132</v>
      </c>
      <c r="F1041" t="s">
        <v>1655</v>
      </c>
      <c r="H1041" t="s">
        <v>42</v>
      </c>
      <c r="I1041">
        <v>26.11092</v>
      </c>
      <c r="J1041">
        <v>-80.107849999999999</v>
      </c>
      <c r="K1041" t="s">
        <v>21</v>
      </c>
      <c r="L1041">
        <v>89</v>
      </c>
      <c r="M1041">
        <v>3</v>
      </c>
      <c r="N1041">
        <v>187</v>
      </c>
      <c r="O1041" s="1">
        <v>44461</v>
      </c>
      <c r="P1041">
        <v>2.58</v>
      </c>
      <c r="Q1041">
        <v>2</v>
      </c>
      <c r="R1041">
        <v>0</v>
      </c>
      <c r="S1041">
        <v>1</v>
      </c>
    </row>
    <row r="1042" spans="1:19" x14ac:dyDescent="0.2">
      <c r="A1042" t="s">
        <v>19896</v>
      </c>
      <c r="B1042" t="s">
        <v>19897</v>
      </c>
      <c r="C1042">
        <v>15222512</v>
      </c>
      <c r="D1042" t="s">
        <v>1656</v>
      </c>
      <c r="E1042">
        <v>17072525</v>
      </c>
      <c r="F1042" t="s">
        <v>1657</v>
      </c>
      <c r="H1042" t="s">
        <v>42</v>
      </c>
      <c r="I1042">
        <v>26.111190000000001</v>
      </c>
      <c r="J1042">
        <v>-80.147800000000004</v>
      </c>
      <c r="K1042" t="s">
        <v>21</v>
      </c>
      <c r="L1042">
        <v>275</v>
      </c>
      <c r="M1042">
        <v>4</v>
      </c>
      <c r="N1042">
        <v>78</v>
      </c>
      <c r="O1042" s="1">
        <v>44777</v>
      </c>
      <c r="P1042">
        <v>1.08</v>
      </c>
      <c r="Q1042">
        <v>2</v>
      </c>
      <c r="R1042">
        <v>137</v>
      </c>
      <c r="S1042">
        <v>11</v>
      </c>
    </row>
    <row r="1043" spans="1:19" x14ac:dyDescent="0.2">
      <c r="A1043" t="s">
        <v>19896</v>
      </c>
      <c r="B1043" t="s">
        <v>19897</v>
      </c>
      <c r="C1043">
        <v>15099593</v>
      </c>
      <c r="D1043" t="s">
        <v>1658</v>
      </c>
      <c r="E1043">
        <v>94547570</v>
      </c>
      <c r="F1043" t="s">
        <v>1641</v>
      </c>
      <c r="H1043" t="s">
        <v>50</v>
      </c>
      <c r="I1043">
        <v>26.00347</v>
      </c>
      <c r="J1043">
        <v>-80.14734</v>
      </c>
      <c r="K1043" t="s">
        <v>21</v>
      </c>
      <c r="L1043">
        <v>67</v>
      </c>
      <c r="M1043">
        <v>31</v>
      </c>
      <c r="N1043">
        <v>192</v>
      </c>
      <c r="O1043" s="1">
        <v>44799</v>
      </c>
      <c r="P1043">
        <v>2.66</v>
      </c>
      <c r="Q1043">
        <v>7</v>
      </c>
      <c r="R1043">
        <v>95</v>
      </c>
      <c r="S1043">
        <v>8</v>
      </c>
    </row>
    <row r="1044" spans="1:19" x14ac:dyDescent="0.2">
      <c r="A1044" t="s">
        <v>19896</v>
      </c>
      <c r="B1044" t="s">
        <v>19897</v>
      </c>
      <c r="C1044">
        <v>15230577</v>
      </c>
      <c r="D1044" t="s">
        <v>1659</v>
      </c>
      <c r="E1044">
        <v>96590417</v>
      </c>
      <c r="F1044" t="s">
        <v>1650</v>
      </c>
      <c r="H1044" t="s">
        <v>59</v>
      </c>
      <c r="I1044">
        <v>26.31963</v>
      </c>
      <c r="J1044">
        <v>-80.146640000000005</v>
      </c>
      <c r="K1044" t="s">
        <v>21</v>
      </c>
      <c r="L1044">
        <v>110</v>
      </c>
      <c r="M1044">
        <v>14</v>
      </c>
      <c r="N1044">
        <v>35</v>
      </c>
      <c r="O1044" s="1">
        <v>44814</v>
      </c>
      <c r="P1044">
        <v>0.51</v>
      </c>
      <c r="Q1044">
        <v>7</v>
      </c>
      <c r="R1044">
        <v>81</v>
      </c>
      <c r="S1044">
        <v>6</v>
      </c>
    </row>
    <row r="1045" spans="1:19" x14ac:dyDescent="0.2">
      <c r="A1045" t="s">
        <v>19896</v>
      </c>
      <c r="B1045" t="s">
        <v>19897</v>
      </c>
      <c r="C1045">
        <v>15099625</v>
      </c>
      <c r="D1045" t="s">
        <v>1660</v>
      </c>
      <c r="E1045">
        <v>94547570</v>
      </c>
      <c r="F1045" t="s">
        <v>1641</v>
      </c>
      <c r="H1045" t="s">
        <v>50</v>
      </c>
      <c r="I1045">
        <v>26.001470000000001</v>
      </c>
      <c r="J1045">
        <v>-80.148529999999994</v>
      </c>
      <c r="K1045" t="s">
        <v>21</v>
      </c>
      <c r="L1045">
        <v>67</v>
      </c>
      <c r="M1045">
        <v>30</v>
      </c>
      <c r="N1045">
        <v>164</v>
      </c>
      <c r="O1045" s="1">
        <v>44774</v>
      </c>
      <c r="P1045">
        <v>2.2400000000000002</v>
      </c>
      <c r="Q1045">
        <v>7</v>
      </c>
      <c r="R1045">
        <v>365</v>
      </c>
      <c r="S1045">
        <v>3</v>
      </c>
    </row>
    <row r="1046" spans="1:19" x14ac:dyDescent="0.2">
      <c r="A1046" t="s">
        <v>19896</v>
      </c>
      <c r="B1046" t="s">
        <v>19897</v>
      </c>
      <c r="C1046">
        <v>15231238</v>
      </c>
      <c r="D1046" t="s">
        <v>1661</v>
      </c>
      <c r="E1046">
        <v>96590417</v>
      </c>
      <c r="F1046" t="s">
        <v>1650</v>
      </c>
      <c r="H1046" t="s">
        <v>59</v>
      </c>
      <c r="I1046">
        <v>26.31841</v>
      </c>
      <c r="J1046">
        <v>-80.144940000000005</v>
      </c>
      <c r="K1046" t="s">
        <v>21</v>
      </c>
      <c r="L1046">
        <v>119</v>
      </c>
      <c r="M1046">
        <v>28</v>
      </c>
      <c r="N1046">
        <v>23</v>
      </c>
      <c r="O1046" s="1">
        <v>44757</v>
      </c>
      <c r="P1046">
        <v>0.38</v>
      </c>
      <c r="Q1046">
        <v>7</v>
      </c>
      <c r="R1046">
        <v>41</v>
      </c>
      <c r="S1046">
        <v>2</v>
      </c>
    </row>
    <row r="1047" spans="1:19" x14ac:dyDescent="0.2">
      <c r="A1047" t="s">
        <v>19896</v>
      </c>
      <c r="B1047" t="s">
        <v>19897</v>
      </c>
      <c r="C1047">
        <v>15099894</v>
      </c>
      <c r="D1047" t="s">
        <v>1662</v>
      </c>
      <c r="E1047">
        <v>94547570</v>
      </c>
      <c r="F1047" t="s">
        <v>1641</v>
      </c>
      <c r="H1047" t="s">
        <v>50</v>
      </c>
      <c r="I1047">
        <v>26.001830000000002</v>
      </c>
      <c r="J1047">
        <v>-80.14734</v>
      </c>
      <c r="K1047" t="s">
        <v>21</v>
      </c>
      <c r="L1047">
        <v>66</v>
      </c>
      <c r="M1047">
        <v>30</v>
      </c>
      <c r="N1047">
        <v>220</v>
      </c>
      <c r="O1047" s="1">
        <v>44782</v>
      </c>
      <c r="P1047">
        <v>3.05</v>
      </c>
      <c r="Q1047">
        <v>7</v>
      </c>
      <c r="R1047">
        <v>270</v>
      </c>
      <c r="S1047">
        <v>8</v>
      </c>
    </row>
    <row r="1048" spans="1:19" x14ac:dyDescent="0.2">
      <c r="A1048" t="s">
        <v>19896</v>
      </c>
      <c r="B1048" t="s">
        <v>19897</v>
      </c>
      <c r="C1048">
        <v>15238097</v>
      </c>
      <c r="D1048" t="s">
        <v>1663</v>
      </c>
      <c r="E1048">
        <v>79551923</v>
      </c>
      <c r="F1048" t="s">
        <v>1664</v>
      </c>
      <c r="H1048" t="s">
        <v>42</v>
      </c>
      <c r="I1048">
        <v>26.121009999999998</v>
      </c>
      <c r="J1048">
        <v>-80.123429999999999</v>
      </c>
      <c r="K1048" t="s">
        <v>21</v>
      </c>
      <c r="L1048">
        <v>995</v>
      </c>
      <c r="M1048">
        <v>3</v>
      </c>
      <c r="N1048">
        <v>56</v>
      </c>
      <c r="O1048" s="1">
        <v>44760</v>
      </c>
      <c r="P1048">
        <v>0.8</v>
      </c>
      <c r="Q1048">
        <v>1</v>
      </c>
      <c r="R1048">
        <v>301</v>
      </c>
      <c r="S1048">
        <v>20</v>
      </c>
    </row>
    <row r="1049" spans="1:19" x14ac:dyDescent="0.2">
      <c r="A1049" t="s">
        <v>19896</v>
      </c>
      <c r="B1049" t="s">
        <v>19897</v>
      </c>
      <c r="C1049">
        <v>15123883</v>
      </c>
      <c r="D1049" t="s">
        <v>1665</v>
      </c>
      <c r="E1049">
        <v>50726233</v>
      </c>
      <c r="F1049" t="s">
        <v>1666</v>
      </c>
      <c r="H1049" t="s">
        <v>153</v>
      </c>
      <c r="I1049">
        <v>26.24042</v>
      </c>
      <c r="J1049">
        <v>-80.089119999999994</v>
      </c>
      <c r="K1049" t="s">
        <v>21</v>
      </c>
      <c r="L1049">
        <v>499</v>
      </c>
      <c r="M1049">
        <v>5</v>
      </c>
      <c r="N1049">
        <v>37</v>
      </c>
      <c r="O1049" s="1">
        <v>44672</v>
      </c>
      <c r="P1049">
        <v>0.53</v>
      </c>
      <c r="Q1049">
        <v>1</v>
      </c>
      <c r="R1049">
        <v>168</v>
      </c>
      <c r="S1049">
        <v>8</v>
      </c>
    </row>
    <row r="1050" spans="1:19" x14ac:dyDescent="0.2">
      <c r="A1050" t="s">
        <v>19896</v>
      </c>
      <c r="B1050" t="s">
        <v>19897</v>
      </c>
      <c r="C1050">
        <v>15248884</v>
      </c>
      <c r="D1050" t="s">
        <v>1667</v>
      </c>
      <c r="E1050">
        <v>80914824</v>
      </c>
      <c r="F1050" t="s">
        <v>1668</v>
      </c>
      <c r="H1050" t="s">
        <v>42</v>
      </c>
      <c r="I1050">
        <v>26.111059999999998</v>
      </c>
      <c r="J1050">
        <v>-80.138750000000002</v>
      </c>
      <c r="K1050" t="s">
        <v>21</v>
      </c>
      <c r="L1050">
        <v>87</v>
      </c>
      <c r="M1050">
        <v>1</v>
      </c>
      <c r="N1050">
        <v>318</v>
      </c>
      <c r="O1050" s="1">
        <v>44779</v>
      </c>
      <c r="P1050">
        <v>4.54</v>
      </c>
      <c r="Q1050">
        <v>5</v>
      </c>
      <c r="R1050">
        <v>183</v>
      </c>
      <c r="S1050">
        <v>39</v>
      </c>
    </row>
    <row r="1051" spans="1:19" x14ac:dyDescent="0.2">
      <c r="A1051" t="s">
        <v>19896</v>
      </c>
      <c r="B1051" t="s">
        <v>19897</v>
      </c>
      <c r="C1051">
        <v>15163375</v>
      </c>
      <c r="D1051" t="s">
        <v>1669</v>
      </c>
      <c r="E1051">
        <v>92680978</v>
      </c>
      <c r="F1051" t="s">
        <v>1587</v>
      </c>
      <c r="H1051" t="s">
        <v>42</v>
      </c>
      <c r="I1051">
        <v>26.127870000000001</v>
      </c>
      <c r="J1051">
        <v>-80.10445</v>
      </c>
      <c r="K1051" t="s">
        <v>27</v>
      </c>
      <c r="L1051">
        <v>334</v>
      </c>
      <c r="M1051">
        <v>1</v>
      </c>
      <c r="N1051">
        <v>17</v>
      </c>
      <c r="O1051" s="1">
        <v>44591</v>
      </c>
      <c r="P1051">
        <v>0.24</v>
      </c>
      <c r="Q1051">
        <v>7</v>
      </c>
      <c r="R1051">
        <v>60</v>
      </c>
      <c r="S1051">
        <v>1</v>
      </c>
    </row>
    <row r="1052" spans="1:19" x14ac:dyDescent="0.2">
      <c r="A1052" t="s">
        <v>19896</v>
      </c>
      <c r="B1052" t="s">
        <v>19897</v>
      </c>
      <c r="C1052">
        <v>15164181</v>
      </c>
      <c r="D1052" t="s">
        <v>1670</v>
      </c>
      <c r="E1052">
        <v>92680978</v>
      </c>
      <c r="F1052" t="s">
        <v>1587</v>
      </c>
      <c r="H1052" t="s">
        <v>42</v>
      </c>
      <c r="I1052">
        <v>26.127680000000002</v>
      </c>
      <c r="J1052">
        <v>-80.104709999999997</v>
      </c>
      <c r="K1052" t="s">
        <v>27</v>
      </c>
      <c r="L1052">
        <v>384</v>
      </c>
      <c r="M1052">
        <v>1</v>
      </c>
      <c r="N1052">
        <v>10</v>
      </c>
      <c r="O1052" s="1">
        <v>44633</v>
      </c>
      <c r="P1052">
        <v>0.14000000000000001</v>
      </c>
      <c r="Q1052">
        <v>7</v>
      </c>
      <c r="R1052">
        <v>64</v>
      </c>
      <c r="S1052">
        <v>2</v>
      </c>
    </row>
    <row r="1053" spans="1:19" x14ac:dyDescent="0.2">
      <c r="A1053" t="s">
        <v>19896</v>
      </c>
      <c r="B1053" t="s">
        <v>19897</v>
      </c>
      <c r="C1053">
        <v>15253542</v>
      </c>
      <c r="D1053" t="s">
        <v>1671</v>
      </c>
      <c r="E1053">
        <v>97008207</v>
      </c>
      <c r="F1053" t="s">
        <v>1672</v>
      </c>
      <c r="H1053" t="s">
        <v>50</v>
      </c>
      <c r="I1053">
        <v>26.018820000000002</v>
      </c>
      <c r="J1053">
        <v>-80.191680000000005</v>
      </c>
      <c r="K1053" t="s">
        <v>21</v>
      </c>
      <c r="L1053">
        <v>393</v>
      </c>
      <c r="M1053">
        <v>4</v>
      </c>
      <c r="N1053">
        <v>90</v>
      </c>
      <c r="O1053" s="1">
        <v>44651</v>
      </c>
      <c r="P1053">
        <v>1.37</v>
      </c>
      <c r="Q1053">
        <v>1</v>
      </c>
      <c r="R1053">
        <v>321</v>
      </c>
      <c r="S1053">
        <v>3</v>
      </c>
    </row>
    <row r="1054" spans="1:19" x14ac:dyDescent="0.2">
      <c r="A1054" t="s">
        <v>19896</v>
      </c>
      <c r="B1054" t="s">
        <v>19897</v>
      </c>
      <c r="C1054">
        <v>15903085</v>
      </c>
      <c r="D1054" t="s">
        <v>1673</v>
      </c>
      <c r="E1054">
        <v>14973726</v>
      </c>
      <c r="F1054" t="s">
        <v>1386</v>
      </c>
      <c r="H1054" t="s">
        <v>153</v>
      </c>
      <c r="I1054">
        <v>26.252189999999999</v>
      </c>
      <c r="J1054">
        <v>-80.087559999999996</v>
      </c>
      <c r="K1054" t="s">
        <v>21</v>
      </c>
      <c r="L1054">
        <v>183</v>
      </c>
      <c r="M1054">
        <v>7</v>
      </c>
      <c r="N1054">
        <v>0</v>
      </c>
      <c r="Q1054">
        <v>8</v>
      </c>
      <c r="R1054">
        <v>249</v>
      </c>
      <c r="S1054">
        <v>0</v>
      </c>
    </row>
    <row r="1055" spans="1:19" x14ac:dyDescent="0.2">
      <c r="A1055" t="s">
        <v>19896</v>
      </c>
      <c r="B1055" t="s">
        <v>19897</v>
      </c>
      <c r="C1055">
        <v>15260906</v>
      </c>
      <c r="D1055" t="s">
        <v>1674</v>
      </c>
      <c r="E1055">
        <v>70734254</v>
      </c>
      <c r="F1055" t="s">
        <v>1675</v>
      </c>
      <c r="H1055" t="s">
        <v>30</v>
      </c>
      <c r="I1055">
        <v>25.97795</v>
      </c>
      <c r="J1055">
        <v>-80.225399999999993</v>
      </c>
      <c r="K1055" t="s">
        <v>21</v>
      </c>
      <c r="L1055">
        <v>219</v>
      </c>
      <c r="M1055">
        <v>3</v>
      </c>
      <c r="N1055">
        <v>167</v>
      </c>
      <c r="O1055" s="1">
        <v>44810</v>
      </c>
      <c r="P1055">
        <v>2.52</v>
      </c>
      <c r="Q1055">
        <v>2</v>
      </c>
      <c r="R1055">
        <v>343</v>
      </c>
      <c r="S1055">
        <v>23</v>
      </c>
    </row>
    <row r="1056" spans="1:19" x14ac:dyDescent="0.2">
      <c r="A1056" t="s">
        <v>19896</v>
      </c>
      <c r="B1056" t="s">
        <v>19897</v>
      </c>
      <c r="C1056">
        <v>15915283</v>
      </c>
      <c r="D1056" t="s">
        <v>1676</v>
      </c>
      <c r="E1056">
        <v>55018006</v>
      </c>
      <c r="F1056" t="s">
        <v>1677</v>
      </c>
      <c r="H1056" t="s">
        <v>42</v>
      </c>
      <c r="I1056">
        <v>26.12276</v>
      </c>
      <c r="J1056">
        <v>-80.104889999999997</v>
      </c>
      <c r="K1056" t="s">
        <v>21</v>
      </c>
      <c r="L1056">
        <v>545</v>
      </c>
      <c r="M1056">
        <v>7</v>
      </c>
      <c r="N1056">
        <v>0</v>
      </c>
      <c r="Q1056">
        <v>1</v>
      </c>
      <c r="R1056">
        <v>358</v>
      </c>
      <c r="S1056">
        <v>0</v>
      </c>
    </row>
    <row r="1057" spans="1:19" x14ac:dyDescent="0.2">
      <c r="A1057" t="s">
        <v>19896</v>
      </c>
      <c r="B1057" t="s">
        <v>19897</v>
      </c>
      <c r="C1057">
        <v>15269230</v>
      </c>
      <c r="D1057" t="s">
        <v>1678</v>
      </c>
      <c r="E1057">
        <v>19056065</v>
      </c>
      <c r="F1057" t="s">
        <v>499</v>
      </c>
      <c r="H1057" t="s">
        <v>42</v>
      </c>
      <c r="I1057">
        <v>26.12275</v>
      </c>
      <c r="J1057">
        <v>-80.104669999999999</v>
      </c>
      <c r="K1057" t="s">
        <v>21</v>
      </c>
      <c r="L1057">
        <v>208</v>
      </c>
      <c r="M1057">
        <v>1</v>
      </c>
      <c r="N1057">
        <v>76</v>
      </c>
      <c r="O1057" s="1">
        <v>44819</v>
      </c>
      <c r="P1057">
        <v>1.1299999999999999</v>
      </c>
      <c r="Q1057">
        <v>4</v>
      </c>
      <c r="R1057">
        <v>8</v>
      </c>
      <c r="S1057">
        <v>18</v>
      </c>
    </row>
    <row r="1058" spans="1:19" x14ac:dyDescent="0.2">
      <c r="A1058" t="s">
        <v>19896</v>
      </c>
      <c r="B1058" t="s">
        <v>19897</v>
      </c>
      <c r="C1058">
        <v>15269364</v>
      </c>
      <c r="D1058" t="s">
        <v>1679</v>
      </c>
      <c r="E1058">
        <v>19056065</v>
      </c>
      <c r="F1058" t="s">
        <v>499</v>
      </c>
      <c r="H1058" t="s">
        <v>42</v>
      </c>
      <c r="I1058">
        <v>26.12107</v>
      </c>
      <c r="J1058">
        <v>-80.104669999999999</v>
      </c>
      <c r="K1058" t="s">
        <v>21</v>
      </c>
      <c r="L1058">
        <v>152</v>
      </c>
      <c r="M1058">
        <v>1</v>
      </c>
      <c r="N1058">
        <v>81</v>
      </c>
      <c r="O1058" s="1">
        <v>44816</v>
      </c>
      <c r="P1058">
        <v>1.1299999999999999</v>
      </c>
      <c r="Q1058">
        <v>4</v>
      </c>
      <c r="R1058">
        <v>5</v>
      </c>
      <c r="S1058">
        <v>16</v>
      </c>
    </row>
    <row r="1059" spans="1:19" x14ac:dyDescent="0.2">
      <c r="A1059" t="s">
        <v>19896</v>
      </c>
      <c r="B1059" t="s">
        <v>19897</v>
      </c>
      <c r="C1059">
        <v>15916356</v>
      </c>
      <c r="D1059" t="s">
        <v>1680</v>
      </c>
      <c r="E1059">
        <v>58077325</v>
      </c>
      <c r="F1059" t="s">
        <v>661</v>
      </c>
      <c r="H1059" t="s">
        <v>529</v>
      </c>
      <c r="I1059">
        <v>26.16029</v>
      </c>
      <c r="J1059">
        <v>-80.304360000000003</v>
      </c>
      <c r="K1059" t="s">
        <v>21</v>
      </c>
      <c r="L1059">
        <v>290</v>
      </c>
      <c r="M1059">
        <v>7</v>
      </c>
      <c r="N1059">
        <v>11</v>
      </c>
      <c r="O1059" s="1">
        <v>44769</v>
      </c>
      <c r="P1059">
        <v>0.16</v>
      </c>
      <c r="Q1059">
        <v>1</v>
      </c>
      <c r="R1059">
        <v>319</v>
      </c>
      <c r="S1059">
        <v>4</v>
      </c>
    </row>
    <row r="1060" spans="1:19" x14ac:dyDescent="0.2">
      <c r="A1060" t="s">
        <v>19896</v>
      </c>
      <c r="B1060" t="s">
        <v>19897</v>
      </c>
      <c r="C1060">
        <v>15270197</v>
      </c>
      <c r="D1060" t="s">
        <v>1681</v>
      </c>
      <c r="E1060">
        <v>41740769</v>
      </c>
      <c r="F1060" t="s">
        <v>611</v>
      </c>
      <c r="H1060" t="s">
        <v>26</v>
      </c>
      <c r="I1060">
        <v>25.98949</v>
      </c>
      <c r="J1060">
        <v>-80.144720000000007</v>
      </c>
      <c r="K1060" t="s">
        <v>21</v>
      </c>
      <c r="L1060">
        <v>60</v>
      </c>
      <c r="M1060">
        <v>30</v>
      </c>
      <c r="N1060">
        <v>21</v>
      </c>
      <c r="O1060" s="1">
        <v>44820</v>
      </c>
      <c r="P1060">
        <v>0.3</v>
      </c>
      <c r="Q1060">
        <v>4</v>
      </c>
      <c r="R1060">
        <v>110</v>
      </c>
      <c r="S1060">
        <v>8</v>
      </c>
    </row>
    <row r="1061" spans="1:19" x14ac:dyDescent="0.2">
      <c r="A1061" t="s">
        <v>19896</v>
      </c>
      <c r="B1061" t="s">
        <v>19897</v>
      </c>
      <c r="C1061">
        <v>15917754</v>
      </c>
      <c r="D1061" t="s">
        <v>1682</v>
      </c>
      <c r="E1061">
        <v>103274788</v>
      </c>
      <c r="F1061" t="s">
        <v>1683</v>
      </c>
      <c r="H1061" t="s">
        <v>504</v>
      </c>
      <c r="I1061">
        <v>26.294509999999999</v>
      </c>
      <c r="J1061">
        <v>-80.078220000000002</v>
      </c>
      <c r="K1061" t="s">
        <v>21</v>
      </c>
      <c r="L1061">
        <v>131</v>
      </c>
      <c r="M1061">
        <v>28</v>
      </c>
      <c r="N1061">
        <v>13</v>
      </c>
      <c r="O1061" s="1">
        <v>44572</v>
      </c>
      <c r="P1061">
        <v>0.19</v>
      </c>
      <c r="Q1061">
        <v>1</v>
      </c>
      <c r="R1061">
        <v>265</v>
      </c>
      <c r="S1061">
        <v>1</v>
      </c>
    </row>
    <row r="1062" spans="1:19" x14ac:dyDescent="0.2">
      <c r="A1062" t="s">
        <v>19896</v>
      </c>
      <c r="B1062" t="s">
        <v>19897</v>
      </c>
      <c r="C1062">
        <v>15287378</v>
      </c>
      <c r="D1062" t="s">
        <v>1684</v>
      </c>
      <c r="E1062">
        <v>65389940</v>
      </c>
      <c r="F1062" t="s">
        <v>1392</v>
      </c>
      <c r="H1062" t="s">
        <v>42</v>
      </c>
      <c r="I1062">
        <v>26.128160000000001</v>
      </c>
      <c r="J1062">
        <v>-80.105450000000005</v>
      </c>
      <c r="K1062" t="s">
        <v>27</v>
      </c>
      <c r="L1062">
        <v>171</v>
      </c>
      <c r="M1062">
        <v>1</v>
      </c>
      <c r="N1062">
        <v>3</v>
      </c>
      <c r="O1062" s="1">
        <v>43863</v>
      </c>
      <c r="P1062">
        <v>0.05</v>
      </c>
      <c r="Q1062">
        <v>5</v>
      </c>
      <c r="R1062">
        <v>73</v>
      </c>
      <c r="S1062">
        <v>0</v>
      </c>
    </row>
    <row r="1063" spans="1:19" x14ac:dyDescent="0.2">
      <c r="A1063" t="s">
        <v>19896</v>
      </c>
      <c r="B1063" t="s">
        <v>19897</v>
      </c>
      <c r="C1063">
        <v>15299409</v>
      </c>
      <c r="D1063" t="s">
        <v>1685</v>
      </c>
      <c r="E1063">
        <v>95345600</v>
      </c>
      <c r="F1063" t="s">
        <v>594</v>
      </c>
      <c r="H1063" t="s">
        <v>42</v>
      </c>
      <c r="I1063">
        <v>26.207149999999999</v>
      </c>
      <c r="J1063">
        <v>-80.190420000000003</v>
      </c>
      <c r="K1063" t="s">
        <v>21</v>
      </c>
      <c r="L1063">
        <v>175</v>
      </c>
      <c r="M1063">
        <v>3</v>
      </c>
      <c r="N1063">
        <v>37</v>
      </c>
      <c r="O1063" s="1">
        <v>44731</v>
      </c>
      <c r="P1063">
        <v>0.53</v>
      </c>
      <c r="Q1063">
        <v>9</v>
      </c>
      <c r="R1063">
        <v>322</v>
      </c>
      <c r="S1063">
        <v>8</v>
      </c>
    </row>
    <row r="1064" spans="1:19" x14ac:dyDescent="0.2">
      <c r="A1064" t="s">
        <v>19896</v>
      </c>
      <c r="B1064" t="s">
        <v>19897</v>
      </c>
      <c r="C1064">
        <v>15935316</v>
      </c>
      <c r="D1064" t="s">
        <v>1686</v>
      </c>
      <c r="E1064">
        <v>14501987</v>
      </c>
      <c r="F1064" t="s">
        <v>38</v>
      </c>
      <c r="H1064" t="s">
        <v>42</v>
      </c>
      <c r="I1064">
        <v>26.154399999999999</v>
      </c>
      <c r="J1064">
        <v>-80.112710000000007</v>
      </c>
      <c r="K1064" t="s">
        <v>21</v>
      </c>
      <c r="L1064">
        <v>285</v>
      </c>
      <c r="M1064">
        <v>4</v>
      </c>
      <c r="N1064">
        <v>82</v>
      </c>
      <c r="O1064" s="1">
        <v>44787</v>
      </c>
      <c r="P1064">
        <v>1.18</v>
      </c>
      <c r="Q1064">
        <v>21</v>
      </c>
      <c r="R1064">
        <v>357</v>
      </c>
      <c r="S1064">
        <v>21</v>
      </c>
    </row>
    <row r="1065" spans="1:19" x14ac:dyDescent="0.2">
      <c r="A1065" t="s">
        <v>19896</v>
      </c>
      <c r="B1065" t="s">
        <v>19897</v>
      </c>
      <c r="C1065">
        <v>15937542</v>
      </c>
      <c r="D1065" t="s">
        <v>1687</v>
      </c>
      <c r="E1065">
        <v>26203496</v>
      </c>
      <c r="F1065" t="s">
        <v>1688</v>
      </c>
      <c r="H1065" t="s">
        <v>42</v>
      </c>
      <c r="I1065">
        <v>26.122209999999999</v>
      </c>
      <c r="J1065">
        <v>-80.10521</v>
      </c>
      <c r="K1065" t="s">
        <v>27</v>
      </c>
      <c r="L1065">
        <v>600</v>
      </c>
      <c r="M1065">
        <v>5</v>
      </c>
      <c r="N1065">
        <v>5</v>
      </c>
      <c r="O1065" s="1">
        <v>44197</v>
      </c>
      <c r="P1065">
        <v>7.0000000000000007E-2</v>
      </c>
      <c r="Q1065">
        <v>2</v>
      </c>
      <c r="R1065">
        <v>8</v>
      </c>
      <c r="S1065">
        <v>0</v>
      </c>
    </row>
    <row r="1066" spans="1:19" x14ac:dyDescent="0.2">
      <c r="A1066" t="s">
        <v>19896</v>
      </c>
      <c r="B1066" t="s">
        <v>19897</v>
      </c>
      <c r="C1066">
        <v>15301553</v>
      </c>
      <c r="D1066" t="s">
        <v>1689</v>
      </c>
      <c r="E1066">
        <v>69695870</v>
      </c>
      <c r="F1066" t="s">
        <v>1690</v>
      </c>
      <c r="H1066" t="s">
        <v>449</v>
      </c>
      <c r="I1066">
        <v>26.12387</v>
      </c>
      <c r="J1066">
        <v>-80.383589999999998</v>
      </c>
      <c r="K1066" t="s">
        <v>21</v>
      </c>
      <c r="L1066">
        <v>107</v>
      </c>
      <c r="M1066">
        <v>2</v>
      </c>
      <c r="N1066">
        <v>1</v>
      </c>
      <c r="O1066" s="1">
        <v>43889</v>
      </c>
      <c r="P1066">
        <v>0.03</v>
      </c>
      <c r="Q1066">
        <v>1</v>
      </c>
      <c r="R1066">
        <v>0</v>
      </c>
      <c r="S1066">
        <v>0</v>
      </c>
    </row>
    <row r="1067" spans="1:19" x14ac:dyDescent="0.2">
      <c r="A1067" t="s">
        <v>19896</v>
      </c>
      <c r="B1067" t="s">
        <v>19897</v>
      </c>
      <c r="C1067">
        <v>15938572</v>
      </c>
      <c r="D1067" t="s">
        <v>1691</v>
      </c>
      <c r="E1067">
        <v>44292958</v>
      </c>
      <c r="F1067" t="s">
        <v>1692</v>
      </c>
      <c r="H1067" t="s">
        <v>42</v>
      </c>
      <c r="I1067">
        <v>26.145150000000001</v>
      </c>
      <c r="J1067">
        <v>-80.150919999999999</v>
      </c>
      <c r="K1067" t="s">
        <v>27</v>
      </c>
      <c r="L1067">
        <v>58</v>
      </c>
      <c r="M1067">
        <v>2</v>
      </c>
      <c r="N1067">
        <v>166</v>
      </c>
      <c r="O1067" s="1">
        <v>44665</v>
      </c>
      <c r="P1067">
        <v>2.34</v>
      </c>
      <c r="Q1067">
        <v>1</v>
      </c>
      <c r="R1067">
        <v>253</v>
      </c>
      <c r="S1067">
        <v>12</v>
      </c>
    </row>
    <row r="1068" spans="1:19" x14ac:dyDescent="0.2">
      <c r="A1068" t="s">
        <v>19896</v>
      </c>
      <c r="B1068" t="s">
        <v>19897</v>
      </c>
      <c r="C1068">
        <v>15307081</v>
      </c>
      <c r="D1068" t="s">
        <v>1693</v>
      </c>
      <c r="E1068">
        <v>19883342</v>
      </c>
      <c r="F1068" t="s">
        <v>244</v>
      </c>
      <c r="H1068" t="s">
        <v>26</v>
      </c>
      <c r="I1068">
        <v>25.98752</v>
      </c>
      <c r="J1068">
        <v>-80.126310000000004</v>
      </c>
      <c r="K1068" t="s">
        <v>21</v>
      </c>
      <c r="L1068">
        <v>98</v>
      </c>
      <c r="M1068">
        <v>500</v>
      </c>
      <c r="N1068">
        <v>92</v>
      </c>
      <c r="O1068" s="1">
        <v>43202</v>
      </c>
      <c r="P1068">
        <v>1.27</v>
      </c>
      <c r="Q1068">
        <v>1</v>
      </c>
      <c r="R1068">
        <v>365</v>
      </c>
      <c r="S1068">
        <v>0</v>
      </c>
    </row>
    <row r="1069" spans="1:19" x14ac:dyDescent="0.2">
      <c r="A1069" t="s">
        <v>19896</v>
      </c>
      <c r="B1069" t="s">
        <v>19897</v>
      </c>
      <c r="C1069">
        <v>15955460</v>
      </c>
      <c r="D1069" t="s">
        <v>1694</v>
      </c>
      <c r="E1069">
        <v>884700</v>
      </c>
      <c r="F1069" t="s">
        <v>698</v>
      </c>
      <c r="H1069" t="s">
        <v>42</v>
      </c>
      <c r="I1069">
        <v>26.11749</v>
      </c>
      <c r="J1069">
        <v>-80.112970000000004</v>
      </c>
      <c r="K1069" t="s">
        <v>21</v>
      </c>
      <c r="L1069">
        <v>811</v>
      </c>
      <c r="M1069">
        <v>3</v>
      </c>
      <c r="N1069">
        <v>47</v>
      </c>
      <c r="O1069" s="1">
        <v>44815</v>
      </c>
      <c r="P1069">
        <v>0.7</v>
      </c>
      <c r="Q1069">
        <v>3</v>
      </c>
      <c r="R1069">
        <v>296</v>
      </c>
      <c r="S1069">
        <v>18</v>
      </c>
    </row>
    <row r="1070" spans="1:19" x14ac:dyDescent="0.2">
      <c r="A1070" t="s">
        <v>19896</v>
      </c>
      <c r="B1070" t="s">
        <v>19897</v>
      </c>
      <c r="C1070">
        <v>15307798</v>
      </c>
      <c r="D1070" t="s">
        <v>1695</v>
      </c>
      <c r="E1070">
        <v>24661067</v>
      </c>
      <c r="F1070" t="s">
        <v>927</v>
      </c>
      <c r="H1070" t="s">
        <v>50</v>
      </c>
      <c r="I1070">
        <v>25.999559999999999</v>
      </c>
      <c r="J1070">
        <v>-80.119370000000004</v>
      </c>
      <c r="K1070" t="s">
        <v>21</v>
      </c>
      <c r="L1070">
        <v>98</v>
      </c>
      <c r="M1070">
        <v>13</v>
      </c>
      <c r="N1070">
        <v>15</v>
      </c>
      <c r="O1070" s="1">
        <v>43919</v>
      </c>
      <c r="P1070">
        <v>0.22</v>
      </c>
      <c r="Q1070">
        <v>1</v>
      </c>
      <c r="R1070">
        <v>131</v>
      </c>
      <c r="S1070">
        <v>0</v>
      </c>
    </row>
    <row r="1071" spans="1:19" x14ac:dyDescent="0.2">
      <c r="A1071" t="s">
        <v>19896</v>
      </c>
      <c r="B1071" t="s">
        <v>19897</v>
      </c>
      <c r="C1071">
        <v>15964854</v>
      </c>
      <c r="D1071" t="s">
        <v>1696</v>
      </c>
      <c r="E1071">
        <v>14112543</v>
      </c>
      <c r="F1071" t="s">
        <v>1697</v>
      </c>
      <c r="H1071" t="s">
        <v>36</v>
      </c>
      <c r="I1071">
        <v>26.212299999999999</v>
      </c>
      <c r="J1071">
        <v>-80.092029999999994</v>
      </c>
      <c r="K1071" t="s">
        <v>21</v>
      </c>
      <c r="L1071">
        <v>78</v>
      </c>
      <c r="M1071">
        <v>7</v>
      </c>
      <c r="N1071">
        <v>68</v>
      </c>
      <c r="O1071" s="1">
        <v>44655</v>
      </c>
      <c r="P1071">
        <v>1.03</v>
      </c>
      <c r="Q1071">
        <v>5</v>
      </c>
      <c r="R1071">
        <v>335</v>
      </c>
      <c r="S1071">
        <v>3</v>
      </c>
    </row>
    <row r="1072" spans="1:19" x14ac:dyDescent="0.2">
      <c r="A1072" t="s">
        <v>19896</v>
      </c>
      <c r="B1072" t="s">
        <v>19897</v>
      </c>
      <c r="C1072">
        <v>15309784</v>
      </c>
      <c r="D1072" t="s">
        <v>1698</v>
      </c>
      <c r="E1072">
        <v>90265208</v>
      </c>
      <c r="F1072" t="s">
        <v>1529</v>
      </c>
      <c r="H1072" t="s">
        <v>30</v>
      </c>
      <c r="I1072">
        <v>25.973680000000002</v>
      </c>
      <c r="J1072">
        <v>-80.376300000000001</v>
      </c>
      <c r="K1072" t="s">
        <v>27</v>
      </c>
      <c r="L1072">
        <v>300</v>
      </c>
      <c r="M1072">
        <v>1</v>
      </c>
      <c r="N1072">
        <v>0</v>
      </c>
      <c r="Q1072">
        <v>4</v>
      </c>
      <c r="R1072">
        <v>0</v>
      </c>
      <c r="S1072">
        <v>0</v>
      </c>
    </row>
    <row r="1073" spans="1:19" x14ac:dyDescent="0.2">
      <c r="A1073" t="s">
        <v>19896</v>
      </c>
      <c r="B1073" t="s">
        <v>19897</v>
      </c>
      <c r="C1073">
        <v>15968462</v>
      </c>
      <c r="D1073" t="s">
        <v>1699</v>
      </c>
      <c r="E1073">
        <v>103564009</v>
      </c>
      <c r="F1073" t="s">
        <v>1700</v>
      </c>
      <c r="H1073" t="s">
        <v>50</v>
      </c>
      <c r="I1073">
        <v>25.99023</v>
      </c>
      <c r="J1073">
        <v>-80.118750000000006</v>
      </c>
      <c r="K1073" t="s">
        <v>94</v>
      </c>
      <c r="L1073">
        <v>238</v>
      </c>
      <c r="M1073">
        <v>2</v>
      </c>
      <c r="N1073">
        <v>97</v>
      </c>
      <c r="O1073" s="1">
        <v>44647</v>
      </c>
      <c r="P1073">
        <v>1.39</v>
      </c>
      <c r="Q1073">
        <v>7</v>
      </c>
      <c r="R1073">
        <v>210</v>
      </c>
      <c r="S1073">
        <v>4</v>
      </c>
    </row>
    <row r="1074" spans="1:19" x14ac:dyDescent="0.2">
      <c r="A1074" t="s">
        <v>19896</v>
      </c>
      <c r="B1074" t="s">
        <v>19897</v>
      </c>
      <c r="C1074">
        <v>15311479</v>
      </c>
      <c r="D1074" t="s">
        <v>1701</v>
      </c>
      <c r="E1074">
        <v>19056065</v>
      </c>
      <c r="F1074" t="s">
        <v>499</v>
      </c>
      <c r="H1074" t="s">
        <v>42</v>
      </c>
      <c r="I1074">
        <v>26.121300000000002</v>
      </c>
      <c r="J1074">
        <v>-80.104969999999994</v>
      </c>
      <c r="K1074" t="s">
        <v>21</v>
      </c>
      <c r="L1074">
        <v>113</v>
      </c>
      <c r="M1074">
        <v>1</v>
      </c>
      <c r="N1074">
        <v>194</v>
      </c>
      <c r="O1074" s="1">
        <v>44820</v>
      </c>
      <c r="P1074">
        <v>2.69</v>
      </c>
      <c r="Q1074">
        <v>4</v>
      </c>
      <c r="R1074">
        <v>5</v>
      </c>
      <c r="S1074">
        <v>58</v>
      </c>
    </row>
    <row r="1075" spans="1:19" x14ac:dyDescent="0.2">
      <c r="A1075" t="s">
        <v>19896</v>
      </c>
      <c r="B1075" t="s">
        <v>19897</v>
      </c>
      <c r="C1075">
        <v>15319971</v>
      </c>
      <c r="D1075" t="s">
        <v>1702</v>
      </c>
      <c r="E1075">
        <v>59905183</v>
      </c>
      <c r="F1075" t="s">
        <v>1703</v>
      </c>
      <c r="H1075" t="s">
        <v>42</v>
      </c>
      <c r="I1075">
        <v>26.130890000000001</v>
      </c>
      <c r="J1075">
        <v>-80.108329999999995</v>
      </c>
      <c r="K1075" t="s">
        <v>21</v>
      </c>
      <c r="L1075">
        <v>250</v>
      </c>
      <c r="M1075">
        <v>90</v>
      </c>
      <c r="N1075">
        <v>0</v>
      </c>
      <c r="Q1075">
        <v>1</v>
      </c>
      <c r="R1075">
        <v>358</v>
      </c>
      <c r="S1075">
        <v>0</v>
      </c>
    </row>
    <row r="1076" spans="1:19" x14ac:dyDescent="0.2">
      <c r="A1076" t="s">
        <v>19896</v>
      </c>
      <c r="B1076" t="s">
        <v>19897</v>
      </c>
      <c r="C1076">
        <v>15969173</v>
      </c>
      <c r="D1076" t="s">
        <v>1704</v>
      </c>
      <c r="E1076">
        <v>103721843</v>
      </c>
      <c r="F1076" t="s">
        <v>1705</v>
      </c>
      <c r="H1076" t="s">
        <v>153</v>
      </c>
      <c r="I1076">
        <v>26.212230000000002</v>
      </c>
      <c r="J1076">
        <v>-80.102559999999997</v>
      </c>
      <c r="K1076" t="s">
        <v>21</v>
      </c>
      <c r="L1076">
        <v>400</v>
      </c>
      <c r="M1076">
        <v>5</v>
      </c>
      <c r="N1076">
        <v>13</v>
      </c>
      <c r="O1076" s="1">
        <v>44774</v>
      </c>
      <c r="P1076">
        <v>0.19</v>
      </c>
      <c r="Q1076">
        <v>1</v>
      </c>
      <c r="R1076">
        <v>188</v>
      </c>
      <c r="S1076">
        <v>1</v>
      </c>
    </row>
    <row r="1077" spans="1:19" x14ac:dyDescent="0.2">
      <c r="A1077" t="s">
        <v>19896</v>
      </c>
      <c r="B1077" t="s">
        <v>19897</v>
      </c>
      <c r="C1077">
        <v>15320810</v>
      </c>
      <c r="D1077" t="s">
        <v>1706</v>
      </c>
      <c r="E1077">
        <v>27042710</v>
      </c>
      <c r="F1077" t="s">
        <v>1602</v>
      </c>
      <c r="H1077" t="s">
        <v>449</v>
      </c>
      <c r="I1077">
        <v>26.126909999999999</v>
      </c>
      <c r="J1077">
        <v>-80.373180000000005</v>
      </c>
      <c r="K1077" t="s">
        <v>21</v>
      </c>
      <c r="L1077">
        <v>225</v>
      </c>
      <c r="M1077">
        <v>5</v>
      </c>
      <c r="N1077">
        <v>6</v>
      </c>
      <c r="O1077" s="1">
        <v>44423</v>
      </c>
      <c r="P1077">
        <v>0.13</v>
      </c>
      <c r="Q1077">
        <v>13</v>
      </c>
      <c r="R1077">
        <v>88</v>
      </c>
      <c r="S1077">
        <v>0</v>
      </c>
    </row>
    <row r="1078" spans="1:19" x14ac:dyDescent="0.2">
      <c r="A1078" t="s">
        <v>19896</v>
      </c>
      <c r="B1078" t="s">
        <v>19897</v>
      </c>
      <c r="C1078">
        <v>15322076</v>
      </c>
      <c r="D1078" t="s">
        <v>1707</v>
      </c>
      <c r="E1078">
        <v>4610224</v>
      </c>
      <c r="F1078" t="s">
        <v>1708</v>
      </c>
      <c r="H1078" t="s">
        <v>50</v>
      </c>
      <c r="I1078">
        <v>26.008990000000001</v>
      </c>
      <c r="J1078">
        <v>-80.139579999999995</v>
      </c>
      <c r="K1078" t="s">
        <v>21</v>
      </c>
      <c r="L1078">
        <v>99</v>
      </c>
      <c r="M1078">
        <v>1</v>
      </c>
      <c r="N1078">
        <v>115</v>
      </c>
      <c r="O1078" s="1">
        <v>44660</v>
      </c>
      <c r="P1078">
        <v>1.66</v>
      </c>
      <c r="Q1078">
        <v>3</v>
      </c>
      <c r="R1078">
        <v>365</v>
      </c>
      <c r="S1078">
        <v>3</v>
      </c>
    </row>
    <row r="1079" spans="1:19" x14ac:dyDescent="0.2">
      <c r="A1079" t="s">
        <v>19896</v>
      </c>
      <c r="B1079" t="s">
        <v>19897</v>
      </c>
      <c r="C1079">
        <v>15323479</v>
      </c>
      <c r="D1079" t="s">
        <v>1709</v>
      </c>
      <c r="E1079">
        <v>4610224</v>
      </c>
      <c r="F1079" t="s">
        <v>1708</v>
      </c>
      <c r="H1079" t="s">
        <v>50</v>
      </c>
      <c r="I1079">
        <v>26.009070000000001</v>
      </c>
      <c r="J1079">
        <v>-80.138540000000006</v>
      </c>
      <c r="K1079" t="s">
        <v>27</v>
      </c>
      <c r="L1079">
        <v>40</v>
      </c>
      <c r="M1079">
        <v>1</v>
      </c>
      <c r="N1079">
        <v>64</v>
      </c>
      <c r="O1079" s="1">
        <v>44634</v>
      </c>
      <c r="P1079">
        <v>0.92</v>
      </c>
      <c r="Q1079">
        <v>3</v>
      </c>
      <c r="R1079">
        <v>365</v>
      </c>
      <c r="S1079">
        <v>1</v>
      </c>
    </row>
    <row r="1080" spans="1:19" x14ac:dyDescent="0.2">
      <c r="A1080" t="s">
        <v>19896</v>
      </c>
      <c r="B1080" t="s">
        <v>19897</v>
      </c>
      <c r="C1080">
        <v>15971406</v>
      </c>
      <c r="D1080" t="s">
        <v>1694</v>
      </c>
      <c r="E1080">
        <v>884700</v>
      </c>
      <c r="F1080" t="s">
        <v>698</v>
      </c>
      <c r="H1080" t="s">
        <v>42</v>
      </c>
      <c r="I1080">
        <v>26.122599999999998</v>
      </c>
      <c r="J1080">
        <v>-80.115650000000002</v>
      </c>
      <c r="K1080" t="s">
        <v>21</v>
      </c>
      <c r="L1080">
        <v>841</v>
      </c>
      <c r="M1080">
        <v>3</v>
      </c>
      <c r="N1080">
        <v>66</v>
      </c>
      <c r="O1080" s="1">
        <v>44822</v>
      </c>
      <c r="P1080">
        <v>0.98</v>
      </c>
      <c r="Q1080">
        <v>3</v>
      </c>
      <c r="R1080">
        <v>279</v>
      </c>
      <c r="S1080">
        <v>18</v>
      </c>
    </row>
    <row r="1081" spans="1:19" x14ac:dyDescent="0.2">
      <c r="A1081" t="s">
        <v>19896</v>
      </c>
      <c r="B1081" t="s">
        <v>19897</v>
      </c>
      <c r="C1081">
        <v>15324246</v>
      </c>
      <c r="D1081" t="s">
        <v>1710</v>
      </c>
      <c r="E1081">
        <v>4610224</v>
      </c>
      <c r="F1081" t="s">
        <v>1708</v>
      </c>
      <c r="H1081" t="s">
        <v>50</v>
      </c>
      <c r="I1081">
        <v>26.00788</v>
      </c>
      <c r="J1081">
        <v>-80.138109999999998</v>
      </c>
      <c r="K1081" t="s">
        <v>27</v>
      </c>
      <c r="L1081">
        <v>39</v>
      </c>
      <c r="M1081">
        <v>1</v>
      </c>
      <c r="N1081">
        <v>46</v>
      </c>
      <c r="O1081" s="1">
        <v>44757</v>
      </c>
      <c r="P1081">
        <v>0.66</v>
      </c>
      <c r="Q1081">
        <v>3</v>
      </c>
      <c r="R1081">
        <v>316</v>
      </c>
      <c r="S1081">
        <v>4</v>
      </c>
    </row>
    <row r="1082" spans="1:19" x14ac:dyDescent="0.2">
      <c r="A1082" t="s">
        <v>19896</v>
      </c>
      <c r="B1082" t="s">
        <v>19897</v>
      </c>
      <c r="C1082">
        <v>15996374</v>
      </c>
      <c r="D1082" t="s">
        <v>1711</v>
      </c>
      <c r="E1082">
        <v>103968362</v>
      </c>
      <c r="F1082" t="s">
        <v>304</v>
      </c>
      <c r="H1082" t="s">
        <v>431</v>
      </c>
      <c r="I1082">
        <v>26.021249999999998</v>
      </c>
      <c r="J1082">
        <v>-80.308610000000002</v>
      </c>
      <c r="K1082" t="s">
        <v>27</v>
      </c>
      <c r="L1082">
        <v>40</v>
      </c>
      <c r="M1082">
        <v>1</v>
      </c>
      <c r="N1082">
        <v>24</v>
      </c>
      <c r="O1082" s="1">
        <v>44619</v>
      </c>
      <c r="P1082">
        <v>0.34</v>
      </c>
      <c r="Q1082">
        <v>1</v>
      </c>
      <c r="R1082">
        <v>294</v>
      </c>
      <c r="S1082">
        <v>2</v>
      </c>
    </row>
    <row r="1083" spans="1:19" x14ac:dyDescent="0.2">
      <c r="A1083" t="s">
        <v>19896</v>
      </c>
      <c r="B1083" t="s">
        <v>19897</v>
      </c>
      <c r="C1083">
        <v>15325151</v>
      </c>
      <c r="D1083" t="s">
        <v>1712</v>
      </c>
      <c r="E1083">
        <v>1334146</v>
      </c>
      <c r="F1083" t="s">
        <v>1713</v>
      </c>
      <c r="H1083" t="s">
        <v>50</v>
      </c>
      <c r="I1083">
        <v>25.99409</v>
      </c>
      <c r="J1083">
        <v>-80.116810000000001</v>
      </c>
      <c r="K1083" t="s">
        <v>21</v>
      </c>
      <c r="L1083">
        <v>230</v>
      </c>
      <c r="M1083">
        <v>30</v>
      </c>
      <c r="N1083">
        <v>0</v>
      </c>
      <c r="Q1083">
        <v>1</v>
      </c>
      <c r="R1083">
        <v>313</v>
      </c>
      <c r="S1083">
        <v>0</v>
      </c>
    </row>
    <row r="1084" spans="1:19" x14ac:dyDescent="0.2">
      <c r="A1084" t="s">
        <v>19896</v>
      </c>
      <c r="B1084" t="s">
        <v>19897</v>
      </c>
      <c r="C1084">
        <v>15333550</v>
      </c>
      <c r="D1084" t="s">
        <v>1714</v>
      </c>
      <c r="E1084">
        <v>96277895</v>
      </c>
      <c r="F1084" t="s">
        <v>1715</v>
      </c>
      <c r="H1084" t="s">
        <v>153</v>
      </c>
      <c r="I1084">
        <v>26.255520000000001</v>
      </c>
      <c r="J1084">
        <v>-80.098079999999996</v>
      </c>
      <c r="K1084" t="s">
        <v>21</v>
      </c>
      <c r="L1084">
        <v>179</v>
      </c>
      <c r="M1084">
        <v>3</v>
      </c>
      <c r="N1084">
        <v>129</v>
      </c>
      <c r="O1084" s="1">
        <v>44817</v>
      </c>
      <c r="P1084">
        <v>1.8</v>
      </c>
      <c r="Q1084">
        <v>2</v>
      </c>
      <c r="R1084">
        <v>209</v>
      </c>
      <c r="S1084">
        <v>33</v>
      </c>
    </row>
    <row r="1085" spans="1:19" x14ac:dyDescent="0.2">
      <c r="A1085" t="s">
        <v>19896</v>
      </c>
      <c r="B1085" t="s">
        <v>19897</v>
      </c>
      <c r="C1085">
        <v>15996808</v>
      </c>
      <c r="D1085" t="s">
        <v>1716</v>
      </c>
      <c r="E1085">
        <v>103972085</v>
      </c>
      <c r="F1085" t="s">
        <v>1717</v>
      </c>
      <c r="H1085" t="s">
        <v>42</v>
      </c>
      <c r="I1085">
        <v>26.163609999999998</v>
      </c>
      <c r="J1085">
        <v>-80.102379999999997</v>
      </c>
      <c r="K1085" t="s">
        <v>21</v>
      </c>
      <c r="L1085">
        <v>105</v>
      </c>
      <c r="M1085">
        <v>14</v>
      </c>
      <c r="N1085">
        <v>4</v>
      </c>
      <c r="O1085" s="1">
        <v>44438</v>
      </c>
      <c r="P1085">
        <v>0.06</v>
      </c>
      <c r="Q1085">
        <v>2</v>
      </c>
      <c r="R1085">
        <v>242</v>
      </c>
      <c r="S1085">
        <v>0</v>
      </c>
    </row>
    <row r="1086" spans="1:19" x14ac:dyDescent="0.2">
      <c r="A1086" t="s">
        <v>19896</v>
      </c>
      <c r="B1086" t="s">
        <v>19897</v>
      </c>
      <c r="C1086">
        <v>15377198</v>
      </c>
      <c r="D1086" t="s">
        <v>1718</v>
      </c>
      <c r="E1086">
        <v>98207511</v>
      </c>
      <c r="F1086" t="s">
        <v>912</v>
      </c>
      <c r="H1086" t="s">
        <v>518</v>
      </c>
      <c r="I1086">
        <v>26.162289999999999</v>
      </c>
      <c r="J1086">
        <v>-80.135570000000001</v>
      </c>
      <c r="K1086" t="s">
        <v>21</v>
      </c>
      <c r="L1086">
        <v>200</v>
      </c>
      <c r="M1086">
        <v>28</v>
      </c>
      <c r="N1086">
        <v>12</v>
      </c>
      <c r="O1086" s="1">
        <v>44615</v>
      </c>
      <c r="P1086">
        <v>0.22</v>
      </c>
      <c r="Q1086">
        <v>1</v>
      </c>
      <c r="R1086">
        <v>0</v>
      </c>
      <c r="S1086">
        <v>4</v>
      </c>
    </row>
    <row r="1087" spans="1:19" x14ac:dyDescent="0.2">
      <c r="A1087" t="s">
        <v>19896</v>
      </c>
      <c r="B1087" t="s">
        <v>19897</v>
      </c>
      <c r="C1087">
        <v>15998358</v>
      </c>
      <c r="D1087" t="s">
        <v>1719</v>
      </c>
      <c r="E1087">
        <v>4246703</v>
      </c>
      <c r="F1087" t="s">
        <v>862</v>
      </c>
      <c r="H1087" t="s">
        <v>42</v>
      </c>
      <c r="I1087">
        <v>26.139659999999999</v>
      </c>
      <c r="J1087">
        <v>-80.129109999999997</v>
      </c>
      <c r="K1087" t="s">
        <v>21</v>
      </c>
      <c r="L1087">
        <v>65</v>
      </c>
      <c r="M1087">
        <v>1</v>
      </c>
      <c r="N1087">
        <v>336</v>
      </c>
      <c r="O1087" s="1">
        <v>44799</v>
      </c>
      <c r="P1087">
        <v>4.7300000000000004</v>
      </c>
      <c r="Q1087">
        <v>68</v>
      </c>
      <c r="R1087">
        <v>157</v>
      </c>
      <c r="S1087">
        <v>24</v>
      </c>
    </row>
    <row r="1088" spans="1:19" x14ac:dyDescent="0.2">
      <c r="A1088" t="s">
        <v>19896</v>
      </c>
      <c r="B1088" t="s">
        <v>19897</v>
      </c>
      <c r="C1088">
        <v>16004006</v>
      </c>
      <c r="D1088" t="s">
        <v>1720</v>
      </c>
      <c r="E1088">
        <v>104038593</v>
      </c>
      <c r="F1088" t="s">
        <v>54</v>
      </c>
      <c r="H1088" t="s">
        <v>42</v>
      </c>
      <c r="I1088">
        <v>26.178850000000001</v>
      </c>
      <c r="J1088">
        <v>-80.097939999999994</v>
      </c>
      <c r="K1088" t="s">
        <v>21</v>
      </c>
      <c r="L1088">
        <v>275</v>
      </c>
      <c r="M1088">
        <v>4</v>
      </c>
      <c r="N1088">
        <v>0</v>
      </c>
      <c r="Q1088">
        <v>2</v>
      </c>
      <c r="R1088">
        <v>198</v>
      </c>
      <c r="S1088">
        <v>0</v>
      </c>
    </row>
    <row r="1089" spans="1:19" x14ac:dyDescent="0.2">
      <c r="A1089" t="s">
        <v>19896</v>
      </c>
      <c r="B1089" t="s">
        <v>19897</v>
      </c>
      <c r="C1089">
        <v>15391196</v>
      </c>
      <c r="D1089" t="s">
        <v>1721</v>
      </c>
      <c r="E1089">
        <v>98419691</v>
      </c>
      <c r="F1089" t="s">
        <v>148</v>
      </c>
      <c r="H1089" t="s">
        <v>435</v>
      </c>
      <c r="I1089">
        <v>26.216850000000001</v>
      </c>
      <c r="J1089">
        <v>-80.267709999999994</v>
      </c>
      <c r="K1089" t="s">
        <v>27</v>
      </c>
      <c r="L1089">
        <v>75</v>
      </c>
      <c r="M1089">
        <v>1</v>
      </c>
      <c r="N1089">
        <v>0</v>
      </c>
      <c r="Q1089">
        <v>1</v>
      </c>
      <c r="R1089">
        <v>178</v>
      </c>
      <c r="S1089">
        <v>0</v>
      </c>
    </row>
    <row r="1090" spans="1:19" x14ac:dyDescent="0.2">
      <c r="A1090" t="s">
        <v>19896</v>
      </c>
      <c r="B1090" t="s">
        <v>19897</v>
      </c>
      <c r="C1090">
        <v>15391273</v>
      </c>
      <c r="D1090" t="s">
        <v>1722</v>
      </c>
      <c r="E1090">
        <v>29537330</v>
      </c>
      <c r="F1090" t="s">
        <v>73</v>
      </c>
      <c r="H1090" t="s">
        <v>50</v>
      </c>
      <c r="I1090">
        <v>26.013359999999999</v>
      </c>
      <c r="J1090">
        <v>-80.18235</v>
      </c>
      <c r="K1090" t="s">
        <v>21</v>
      </c>
      <c r="L1090">
        <v>894</v>
      </c>
      <c r="M1090">
        <v>3</v>
      </c>
      <c r="N1090">
        <v>117</v>
      </c>
      <c r="O1090" s="1">
        <v>44788</v>
      </c>
      <c r="P1090">
        <v>1.65</v>
      </c>
      <c r="Q1090">
        <v>32</v>
      </c>
      <c r="R1090">
        <v>336</v>
      </c>
      <c r="S1090">
        <v>18</v>
      </c>
    </row>
    <row r="1091" spans="1:19" x14ac:dyDescent="0.2">
      <c r="A1091" t="s">
        <v>19896</v>
      </c>
      <c r="B1091" t="s">
        <v>19897</v>
      </c>
      <c r="C1091">
        <v>15419461</v>
      </c>
      <c r="D1091" t="s">
        <v>1723</v>
      </c>
      <c r="E1091">
        <v>90265208</v>
      </c>
      <c r="F1091" t="s">
        <v>1529</v>
      </c>
      <c r="H1091" t="s">
        <v>30</v>
      </c>
      <c r="I1091">
        <v>25.97184</v>
      </c>
      <c r="J1091">
        <v>-80.378590000000003</v>
      </c>
      <c r="K1091" t="s">
        <v>27</v>
      </c>
      <c r="L1091">
        <v>100</v>
      </c>
      <c r="M1091">
        <v>1</v>
      </c>
      <c r="N1091">
        <v>6</v>
      </c>
      <c r="O1091" s="1">
        <v>43883</v>
      </c>
      <c r="P1091">
        <v>0.16</v>
      </c>
      <c r="Q1091">
        <v>4</v>
      </c>
      <c r="R1091">
        <v>0</v>
      </c>
      <c r="S1091">
        <v>0</v>
      </c>
    </row>
    <row r="1092" spans="1:19" x14ac:dyDescent="0.2">
      <c r="A1092" t="s">
        <v>19896</v>
      </c>
      <c r="B1092" t="s">
        <v>19897</v>
      </c>
      <c r="C1092">
        <v>15423348</v>
      </c>
      <c r="D1092" t="s">
        <v>1724</v>
      </c>
      <c r="E1092">
        <v>88171521</v>
      </c>
      <c r="F1092" t="s">
        <v>1513</v>
      </c>
      <c r="H1092" t="s">
        <v>30</v>
      </c>
      <c r="I1092">
        <v>25.99089</v>
      </c>
      <c r="J1092">
        <v>-80.303089999999997</v>
      </c>
      <c r="K1092" t="s">
        <v>27</v>
      </c>
      <c r="L1092">
        <v>117</v>
      </c>
      <c r="M1092">
        <v>1</v>
      </c>
      <c r="N1092">
        <v>2</v>
      </c>
      <c r="O1092" s="1">
        <v>43235</v>
      </c>
      <c r="P1092">
        <v>0.03</v>
      </c>
      <c r="Q1092">
        <v>2</v>
      </c>
      <c r="R1092">
        <v>0</v>
      </c>
      <c r="S1092">
        <v>0</v>
      </c>
    </row>
    <row r="1093" spans="1:19" x14ac:dyDescent="0.2">
      <c r="A1093" t="s">
        <v>19896</v>
      </c>
      <c r="B1093" t="s">
        <v>19897</v>
      </c>
      <c r="C1093">
        <v>16015011</v>
      </c>
      <c r="D1093" t="s">
        <v>1725</v>
      </c>
      <c r="E1093">
        <v>86876633</v>
      </c>
      <c r="F1093" t="s">
        <v>598</v>
      </c>
      <c r="H1093" t="s">
        <v>42</v>
      </c>
      <c r="I1093">
        <v>26.10774</v>
      </c>
      <c r="J1093">
        <v>-80.106309999999993</v>
      </c>
      <c r="K1093" t="s">
        <v>21</v>
      </c>
      <c r="L1093">
        <v>595</v>
      </c>
      <c r="M1093">
        <v>1</v>
      </c>
      <c r="N1093">
        <v>31</v>
      </c>
      <c r="O1093" s="1">
        <v>44769</v>
      </c>
      <c r="P1093">
        <v>0.44</v>
      </c>
      <c r="Q1093">
        <v>3</v>
      </c>
      <c r="R1093">
        <v>188</v>
      </c>
      <c r="S1093">
        <v>12</v>
      </c>
    </row>
    <row r="1094" spans="1:19" x14ac:dyDescent="0.2">
      <c r="A1094" t="s">
        <v>19896</v>
      </c>
      <c r="B1094" t="s">
        <v>19897</v>
      </c>
      <c r="C1094">
        <v>15460151</v>
      </c>
      <c r="D1094" t="s">
        <v>1726</v>
      </c>
      <c r="E1094">
        <v>48151099</v>
      </c>
      <c r="F1094" t="s">
        <v>199</v>
      </c>
      <c r="H1094" t="s">
        <v>42</v>
      </c>
      <c r="I1094">
        <v>26.125299999999999</v>
      </c>
      <c r="J1094">
        <v>-80.122879999999995</v>
      </c>
      <c r="K1094" t="s">
        <v>21</v>
      </c>
      <c r="L1094">
        <v>69</v>
      </c>
      <c r="M1094">
        <v>3</v>
      </c>
      <c r="N1094">
        <v>170</v>
      </c>
      <c r="O1094" s="1">
        <v>43969</v>
      </c>
      <c r="P1094">
        <v>2.35</v>
      </c>
      <c r="Q1094">
        <v>9</v>
      </c>
      <c r="R1094">
        <v>10</v>
      </c>
      <c r="S1094">
        <v>0</v>
      </c>
    </row>
    <row r="1095" spans="1:19" x14ac:dyDescent="0.2">
      <c r="A1095" t="s">
        <v>19896</v>
      </c>
      <c r="B1095" t="s">
        <v>19897</v>
      </c>
      <c r="C1095">
        <v>16023976</v>
      </c>
      <c r="D1095" t="s">
        <v>1727</v>
      </c>
      <c r="E1095">
        <v>103016878</v>
      </c>
      <c r="F1095" t="s">
        <v>1728</v>
      </c>
      <c r="H1095" t="s">
        <v>42</v>
      </c>
      <c r="I1095">
        <v>26.142019999999999</v>
      </c>
      <c r="J1095">
        <v>-80.128659999999996</v>
      </c>
      <c r="K1095" t="s">
        <v>21</v>
      </c>
      <c r="L1095">
        <v>199</v>
      </c>
      <c r="M1095">
        <v>3</v>
      </c>
      <c r="N1095">
        <v>233</v>
      </c>
      <c r="O1095" s="1">
        <v>44814</v>
      </c>
      <c r="P1095">
        <v>3.3</v>
      </c>
      <c r="Q1095">
        <v>5</v>
      </c>
      <c r="R1095">
        <v>237</v>
      </c>
      <c r="S1095">
        <v>37</v>
      </c>
    </row>
    <row r="1096" spans="1:19" x14ac:dyDescent="0.2">
      <c r="A1096" t="s">
        <v>19896</v>
      </c>
      <c r="B1096" t="s">
        <v>19897</v>
      </c>
      <c r="C1096">
        <v>15461647</v>
      </c>
      <c r="D1096" t="s">
        <v>1729</v>
      </c>
      <c r="E1096">
        <v>1557618</v>
      </c>
      <c r="F1096" t="s">
        <v>403</v>
      </c>
      <c r="H1096" t="s">
        <v>518</v>
      </c>
      <c r="I1096">
        <v>26.162479999999999</v>
      </c>
      <c r="J1096">
        <v>-80.12894</v>
      </c>
      <c r="K1096" t="s">
        <v>21</v>
      </c>
      <c r="L1096">
        <v>322</v>
      </c>
      <c r="M1096">
        <v>3</v>
      </c>
      <c r="N1096">
        <v>97</v>
      </c>
      <c r="O1096" s="1">
        <v>44772</v>
      </c>
      <c r="P1096">
        <v>1.37</v>
      </c>
      <c r="Q1096">
        <v>5</v>
      </c>
      <c r="R1096">
        <v>208</v>
      </c>
      <c r="S1096">
        <v>16</v>
      </c>
    </row>
    <row r="1097" spans="1:19" x14ac:dyDescent="0.2">
      <c r="A1097" t="s">
        <v>19896</v>
      </c>
      <c r="B1097" t="s">
        <v>19897</v>
      </c>
      <c r="C1097">
        <v>16038567</v>
      </c>
      <c r="D1097" t="s">
        <v>1730</v>
      </c>
      <c r="E1097">
        <v>82672177</v>
      </c>
      <c r="F1097" t="s">
        <v>1731</v>
      </c>
      <c r="H1097" t="s">
        <v>59</v>
      </c>
      <c r="I1097">
        <v>26.318930000000002</v>
      </c>
      <c r="J1097">
        <v>-80.076459999999997</v>
      </c>
      <c r="K1097" t="s">
        <v>21</v>
      </c>
      <c r="L1097">
        <v>85</v>
      </c>
      <c r="M1097">
        <v>1</v>
      </c>
      <c r="N1097">
        <v>248</v>
      </c>
      <c r="O1097" s="1">
        <v>44663</v>
      </c>
      <c r="P1097">
        <v>3.82</v>
      </c>
      <c r="Q1097">
        <v>25</v>
      </c>
      <c r="R1097">
        <v>190</v>
      </c>
      <c r="S1097">
        <v>67</v>
      </c>
    </row>
    <row r="1098" spans="1:19" x14ac:dyDescent="0.2">
      <c r="A1098" t="s">
        <v>19896</v>
      </c>
      <c r="B1098" t="s">
        <v>19897</v>
      </c>
      <c r="C1098">
        <v>15483755</v>
      </c>
      <c r="D1098" t="s">
        <v>1732</v>
      </c>
      <c r="E1098">
        <v>8487141</v>
      </c>
      <c r="F1098" t="s">
        <v>1366</v>
      </c>
      <c r="H1098" t="s">
        <v>42</v>
      </c>
      <c r="I1098">
        <v>26.131170000000001</v>
      </c>
      <c r="J1098">
        <v>-80.123649999999998</v>
      </c>
      <c r="K1098" t="s">
        <v>21</v>
      </c>
      <c r="L1098">
        <v>94</v>
      </c>
      <c r="M1098">
        <v>1</v>
      </c>
      <c r="N1098">
        <v>318</v>
      </c>
      <c r="O1098" s="1">
        <v>44811</v>
      </c>
      <c r="P1098">
        <v>4.47</v>
      </c>
      <c r="Q1098">
        <v>20</v>
      </c>
      <c r="R1098">
        <v>41</v>
      </c>
      <c r="S1098">
        <v>52</v>
      </c>
    </row>
    <row r="1099" spans="1:19" x14ac:dyDescent="0.2">
      <c r="A1099" t="s">
        <v>19896</v>
      </c>
      <c r="B1099" t="s">
        <v>19897</v>
      </c>
      <c r="C1099">
        <v>16041745</v>
      </c>
      <c r="D1099" t="s">
        <v>1733</v>
      </c>
      <c r="E1099">
        <v>104264681</v>
      </c>
      <c r="F1099" t="s">
        <v>1672</v>
      </c>
      <c r="H1099" t="s">
        <v>538</v>
      </c>
      <c r="I1099">
        <v>26.168109999999999</v>
      </c>
      <c r="J1099">
        <v>-80.150899999999993</v>
      </c>
      <c r="K1099" t="s">
        <v>21</v>
      </c>
      <c r="L1099">
        <v>79</v>
      </c>
      <c r="M1099">
        <v>5</v>
      </c>
      <c r="N1099">
        <v>77</v>
      </c>
      <c r="O1099" s="1">
        <v>44814</v>
      </c>
      <c r="P1099">
        <v>1.0900000000000001</v>
      </c>
      <c r="Q1099">
        <v>2</v>
      </c>
      <c r="R1099">
        <v>228</v>
      </c>
      <c r="S1099">
        <v>16</v>
      </c>
    </row>
    <row r="1100" spans="1:19" x14ac:dyDescent="0.2">
      <c r="A1100" t="s">
        <v>19896</v>
      </c>
      <c r="B1100" t="s">
        <v>19897</v>
      </c>
      <c r="C1100">
        <v>15484231</v>
      </c>
      <c r="D1100" t="s">
        <v>1734</v>
      </c>
      <c r="E1100">
        <v>32802656</v>
      </c>
      <c r="F1100" t="s">
        <v>709</v>
      </c>
      <c r="H1100" t="s">
        <v>26</v>
      </c>
      <c r="I1100">
        <v>25.9847</v>
      </c>
      <c r="J1100">
        <v>-80.120279999999994</v>
      </c>
      <c r="K1100" t="s">
        <v>21</v>
      </c>
      <c r="L1100">
        <v>180</v>
      </c>
      <c r="M1100">
        <v>2</v>
      </c>
      <c r="N1100">
        <v>18</v>
      </c>
      <c r="O1100" s="1">
        <v>44255</v>
      </c>
      <c r="P1100">
        <v>0.26</v>
      </c>
      <c r="Q1100">
        <v>2</v>
      </c>
      <c r="R1100">
        <v>245</v>
      </c>
      <c r="S1100">
        <v>0</v>
      </c>
    </row>
    <row r="1101" spans="1:19" x14ac:dyDescent="0.2">
      <c r="A1101" t="s">
        <v>19896</v>
      </c>
      <c r="B1101" t="s">
        <v>19897</v>
      </c>
      <c r="C1101">
        <v>16049593</v>
      </c>
      <c r="D1101" t="s">
        <v>1735</v>
      </c>
      <c r="E1101">
        <v>26203496</v>
      </c>
      <c r="F1101" t="s">
        <v>1688</v>
      </c>
      <c r="H1101" t="s">
        <v>42</v>
      </c>
      <c r="I1101">
        <v>26.122129999999999</v>
      </c>
      <c r="J1101">
        <v>-80.105230000000006</v>
      </c>
      <c r="K1101" t="s">
        <v>27</v>
      </c>
      <c r="L1101">
        <v>650</v>
      </c>
      <c r="M1101">
        <v>4</v>
      </c>
      <c r="N1101">
        <v>7</v>
      </c>
      <c r="O1101" s="1">
        <v>44198</v>
      </c>
      <c r="P1101">
        <v>0.1</v>
      </c>
      <c r="Q1101">
        <v>2</v>
      </c>
      <c r="R1101">
        <v>5</v>
      </c>
      <c r="S1101">
        <v>0</v>
      </c>
    </row>
    <row r="1102" spans="1:19" x14ac:dyDescent="0.2">
      <c r="A1102" t="s">
        <v>19896</v>
      </c>
      <c r="B1102" t="s">
        <v>19897</v>
      </c>
      <c r="C1102">
        <v>15500039</v>
      </c>
      <c r="D1102" t="s">
        <v>1736</v>
      </c>
      <c r="E1102">
        <v>76425762</v>
      </c>
      <c r="F1102" t="s">
        <v>1737</v>
      </c>
      <c r="H1102" t="s">
        <v>59</v>
      </c>
      <c r="I1102">
        <v>26.309059999999999</v>
      </c>
      <c r="J1102">
        <v>-80.089299999999994</v>
      </c>
      <c r="K1102" t="s">
        <v>21</v>
      </c>
      <c r="L1102">
        <v>250</v>
      </c>
      <c r="M1102">
        <v>4</v>
      </c>
      <c r="N1102">
        <v>6</v>
      </c>
      <c r="O1102" s="1">
        <v>44730</v>
      </c>
      <c r="P1102">
        <v>0.1</v>
      </c>
      <c r="Q1102">
        <v>1</v>
      </c>
      <c r="R1102">
        <v>234</v>
      </c>
      <c r="S1102">
        <v>1</v>
      </c>
    </row>
    <row r="1103" spans="1:19" x14ac:dyDescent="0.2">
      <c r="A1103" t="s">
        <v>19896</v>
      </c>
      <c r="B1103" t="s">
        <v>19897</v>
      </c>
      <c r="C1103">
        <v>16054978</v>
      </c>
      <c r="D1103" t="s">
        <v>1738</v>
      </c>
      <c r="E1103">
        <v>104551421</v>
      </c>
      <c r="F1103" t="s">
        <v>560</v>
      </c>
      <c r="H1103" t="s">
        <v>42</v>
      </c>
      <c r="I1103">
        <v>26.12031</v>
      </c>
      <c r="J1103">
        <v>-80.162869999999998</v>
      </c>
      <c r="K1103" t="s">
        <v>27</v>
      </c>
      <c r="L1103">
        <v>2000</v>
      </c>
      <c r="M1103">
        <v>14</v>
      </c>
      <c r="N1103">
        <v>11</v>
      </c>
      <c r="O1103" s="1">
        <v>43737</v>
      </c>
      <c r="P1103">
        <v>0.16</v>
      </c>
      <c r="Q1103">
        <v>2</v>
      </c>
      <c r="R1103">
        <v>0</v>
      </c>
      <c r="S1103">
        <v>0</v>
      </c>
    </row>
    <row r="1104" spans="1:19" x14ac:dyDescent="0.2">
      <c r="A1104" t="s">
        <v>19896</v>
      </c>
      <c r="B1104" t="s">
        <v>19897</v>
      </c>
      <c r="C1104">
        <v>15507801</v>
      </c>
      <c r="D1104" t="s">
        <v>1739</v>
      </c>
      <c r="E1104">
        <v>99625163</v>
      </c>
      <c r="F1104" t="s">
        <v>881</v>
      </c>
      <c r="H1104" t="s">
        <v>153</v>
      </c>
      <c r="I1104">
        <v>26.252600000000001</v>
      </c>
      <c r="J1104">
        <v>-80.09469</v>
      </c>
      <c r="K1104" t="s">
        <v>21</v>
      </c>
      <c r="L1104">
        <v>250</v>
      </c>
      <c r="M1104">
        <v>7</v>
      </c>
      <c r="N1104">
        <v>46</v>
      </c>
      <c r="O1104" s="1">
        <v>44765</v>
      </c>
      <c r="P1104">
        <v>0.65</v>
      </c>
      <c r="Q1104">
        <v>1</v>
      </c>
      <c r="R1104">
        <v>244</v>
      </c>
      <c r="S1104">
        <v>8</v>
      </c>
    </row>
    <row r="1105" spans="1:19" x14ac:dyDescent="0.2">
      <c r="A1105" t="s">
        <v>19896</v>
      </c>
      <c r="B1105" t="s">
        <v>19897</v>
      </c>
      <c r="C1105">
        <v>16067034</v>
      </c>
      <c r="D1105" t="s">
        <v>1740</v>
      </c>
      <c r="E1105">
        <v>8790381</v>
      </c>
      <c r="F1105" t="s">
        <v>419</v>
      </c>
      <c r="H1105" t="s">
        <v>50</v>
      </c>
      <c r="I1105">
        <v>25.987950000000001</v>
      </c>
      <c r="J1105">
        <v>-80.119429999999994</v>
      </c>
      <c r="K1105" t="s">
        <v>21</v>
      </c>
      <c r="L1105">
        <v>116</v>
      </c>
      <c r="M1105">
        <v>3</v>
      </c>
      <c r="N1105">
        <v>23</v>
      </c>
      <c r="O1105" s="1">
        <v>44697</v>
      </c>
      <c r="P1105">
        <v>0.43</v>
      </c>
      <c r="Q1105">
        <v>11</v>
      </c>
      <c r="R1105">
        <v>106</v>
      </c>
      <c r="S1105">
        <v>10</v>
      </c>
    </row>
    <row r="1106" spans="1:19" x14ac:dyDescent="0.2">
      <c r="A1106" t="s">
        <v>19896</v>
      </c>
      <c r="B1106" t="s">
        <v>19897</v>
      </c>
      <c r="C1106">
        <v>16068635</v>
      </c>
      <c r="D1106" t="s">
        <v>1741</v>
      </c>
      <c r="E1106">
        <v>15382345</v>
      </c>
      <c r="F1106" t="s">
        <v>1742</v>
      </c>
      <c r="H1106" t="s">
        <v>42</v>
      </c>
      <c r="I1106">
        <v>26.10303</v>
      </c>
      <c r="J1106">
        <v>-80.16</v>
      </c>
      <c r="K1106" t="s">
        <v>21</v>
      </c>
      <c r="L1106">
        <v>2000</v>
      </c>
      <c r="M1106">
        <v>5</v>
      </c>
      <c r="N1106">
        <v>0</v>
      </c>
      <c r="Q1106">
        <v>1</v>
      </c>
      <c r="R1106">
        <v>358</v>
      </c>
      <c r="S1106">
        <v>0</v>
      </c>
    </row>
    <row r="1107" spans="1:19" x14ac:dyDescent="0.2">
      <c r="A1107" t="s">
        <v>19896</v>
      </c>
      <c r="B1107" t="s">
        <v>19897</v>
      </c>
      <c r="C1107">
        <v>15522060</v>
      </c>
      <c r="D1107" t="s">
        <v>1743</v>
      </c>
      <c r="E1107">
        <v>95345600</v>
      </c>
      <c r="F1107" t="s">
        <v>594</v>
      </c>
      <c r="H1107" t="s">
        <v>36</v>
      </c>
      <c r="I1107">
        <v>26.189450000000001</v>
      </c>
      <c r="J1107">
        <v>-80.097049999999996</v>
      </c>
      <c r="K1107" t="s">
        <v>21</v>
      </c>
      <c r="L1107">
        <v>108</v>
      </c>
      <c r="M1107">
        <v>3</v>
      </c>
      <c r="N1107">
        <v>68</v>
      </c>
      <c r="O1107" s="1">
        <v>44820</v>
      </c>
      <c r="P1107">
        <v>0.98</v>
      </c>
      <c r="Q1107">
        <v>9</v>
      </c>
      <c r="R1107">
        <v>284</v>
      </c>
      <c r="S1107">
        <v>15</v>
      </c>
    </row>
    <row r="1108" spans="1:19" x14ac:dyDescent="0.2">
      <c r="A1108" t="s">
        <v>19896</v>
      </c>
      <c r="B1108" t="s">
        <v>19897</v>
      </c>
      <c r="C1108">
        <v>15536099</v>
      </c>
      <c r="D1108" t="s">
        <v>1744</v>
      </c>
      <c r="E1108">
        <v>80914824</v>
      </c>
      <c r="F1108" t="s">
        <v>1668</v>
      </c>
      <c r="H1108" t="s">
        <v>42</v>
      </c>
      <c r="I1108">
        <v>26.111059999999998</v>
      </c>
      <c r="J1108">
        <v>-80.138750000000002</v>
      </c>
      <c r="K1108" t="s">
        <v>21</v>
      </c>
      <c r="L1108">
        <v>87</v>
      </c>
      <c r="M1108">
        <v>1</v>
      </c>
      <c r="N1108">
        <v>115</v>
      </c>
      <c r="O1108" s="1">
        <v>44804</v>
      </c>
      <c r="P1108">
        <v>2.06</v>
      </c>
      <c r="Q1108">
        <v>5</v>
      </c>
      <c r="R1108">
        <v>319</v>
      </c>
      <c r="S1108">
        <v>5</v>
      </c>
    </row>
    <row r="1109" spans="1:19" x14ac:dyDescent="0.2">
      <c r="A1109" t="s">
        <v>19896</v>
      </c>
      <c r="B1109" t="s">
        <v>19897</v>
      </c>
      <c r="C1109">
        <v>16070909</v>
      </c>
      <c r="D1109" t="s">
        <v>1745</v>
      </c>
      <c r="E1109">
        <v>50006959</v>
      </c>
      <c r="F1109" t="s">
        <v>1115</v>
      </c>
      <c r="H1109" t="s">
        <v>50</v>
      </c>
      <c r="I1109">
        <v>26.011050000000001</v>
      </c>
      <c r="J1109">
        <v>-80.194649999999996</v>
      </c>
      <c r="K1109" t="s">
        <v>27</v>
      </c>
      <c r="L1109">
        <v>153</v>
      </c>
      <c r="M1109">
        <v>1</v>
      </c>
      <c r="N1109">
        <v>10</v>
      </c>
      <c r="O1109" s="1">
        <v>44413</v>
      </c>
      <c r="P1109">
        <v>0.14000000000000001</v>
      </c>
      <c r="Q1109">
        <v>18</v>
      </c>
      <c r="R1109">
        <v>58</v>
      </c>
      <c r="S1109">
        <v>0</v>
      </c>
    </row>
    <row r="1110" spans="1:19" x14ac:dyDescent="0.2">
      <c r="A1110" t="s">
        <v>19896</v>
      </c>
      <c r="B1110" t="s">
        <v>19897</v>
      </c>
      <c r="C1110">
        <v>16102759</v>
      </c>
      <c r="D1110" t="s">
        <v>1746</v>
      </c>
      <c r="E1110">
        <v>104978513</v>
      </c>
      <c r="F1110" t="s">
        <v>1747</v>
      </c>
      <c r="H1110" t="s">
        <v>50</v>
      </c>
      <c r="I1110">
        <v>26.001080000000002</v>
      </c>
      <c r="J1110">
        <v>-80.119450000000001</v>
      </c>
      <c r="K1110" t="s">
        <v>21</v>
      </c>
      <c r="L1110">
        <v>266</v>
      </c>
      <c r="M1110">
        <v>90</v>
      </c>
      <c r="N1110">
        <v>0</v>
      </c>
      <c r="Q1110">
        <v>1</v>
      </c>
      <c r="R1110">
        <v>0</v>
      </c>
      <c r="S1110">
        <v>0</v>
      </c>
    </row>
    <row r="1111" spans="1:19" x14ac:dyDescent="0.2">
      <c r="A1111" t="s">
        <v>19896</v>
      </c>
      <c r="B1111" t="s">
        <v>19897</v>
      </c>
      <c r="C1111">
        <v>15546062</v>
      </c>
      <c r="D1111" t="s">
        <v>1748</v>
      </c>
      <c r="E1111">
        <v>100038207</v>
      </c>
      <c r="F1111" t="s">
        <v>1749</v>
      </c>
      <c r="H1111" t="s">
        <v>26</v>
      </c>
      <c r="I1111">
        <v>25.986999999999998</v>
      </c>
      <c r="J1111">
        <v>-80.117739999999998</v>
      </c>
      <c r="K1111" t="s">
        <v>21</v>
      </c>
      <c r="L1111">
        <v>218</v>
      </c>
      <c r="M1111">
        <v>2</v>
      </c>
      <c r="N1111">
        <v>3</v>
      </c>
      <c r="O1111" s="1">
        <v>44681</v>
      </c>
      <c r="P1111">
        <v>0.23</v>
      </c>
      <c r="Q1111">
        <v>1</v>
      </c>
      <c r="R1111">
        <v>294</v>
      </c>
      <c r="S1111">
        <v>1</v>
      </c>
    </row>
    <row r="1112" spans="1:19" x14ac:dyDescent="0.2">
      <c r="A1112" t="s">
        <v>19896</v>
      </c>
      <c r="B1112" t="s">
        <v>19897</v>
      </c>
      <c r="C1112">
        <v>15548865</v>
      </c>
      <c r="D1112" t="s">
        <v>1750</v>
      </c>
      <c r="E1112">
        <v>100069623</v>
      </c>
      <c r="F1112" t="s">
        <v>214</v>
      </c>
      <c r="H1112" t="s">
        <v>504</v>
      </c>
      <c r="I1112">
        <v>26.277979999999999</v>
      </c>
      <c r="J1112">
        <v>-80.079939999999993</v>
      </c>
      <c r="K1112" t="s">
        <v>21</v>
      </c>
      <c r="L1112">
        <v>130</v>
      </c>
      <c r="M1112">
        <v>90</v>
      </c>
      <c r="N1112">
        <v>0</v>
      </c>
      <c r="Q1112">
        <v>1</v>
      </c>
      <c r="R1112">
        <v>109</v>
      </c>
      <c r="S1112">
        <v>0</v>
      </c>
    </row>
    <row r="1113" spans="1:19" x14ac:dyDescent="0.2">
      <c r="A1113" t="s">
        <v>19896</v>
      </c>
      <c r="B1113" t="s">
        <v>19897</v>
      </c>
      <c r="C1113">
        <v>16129738</v>
      </c>
      <c r="D1113" t="s">
        <v>1751</v>
      </c>
      <c r="E1113">
        <v>57414616</v>
      </c>
      <c r="F1113" t="s">
        <v>1284</v>
      </c>
      <c r="H1113" t="s">
        <v>42</v>
      </c>
      <c r="I1113">
        <v>26.10811</v>
      </c>
      <c r="J1113">
        <v>-80.133709999999994</v>
      </c>
      <c r="K1113" t="s">
        <v>21</v>
      </c>
      <c r="L1113">
        <v>99</v>
      </c>
      <c r="M1113">
        <v>4</v>
      </c>
      <c r="N1113">
        <v>42</v>
      </c>
      <c r="O1113" s="1">
        <v>44675</v>
      </c>
      <c r="P1113">
        <v>0.63</v>
      </c>
      <c r="Q1113">
        <v>5</v>
      </c>
      <c r="R1113">
        <v>282</v>
      </c>
      <c r="S1113">
        <v>6</v>
      </c>
    </row>
    <row r="1114" spans="1:19" x14ac:dyDescent="0.2">
      <c r="A1114" t="s">
        <v>19896</v>
      </c>
      <c r="B1114" t="s">
        <v>19897</v>
      </c>
      <c r="C1114">
        <v>15570290</v>
      </c>
      <c r="D1114" t="s">
        <v>1752</v>
      </c>
      <c r="E1114">
        <v>23417974</v>
      </c>
      <c r="F1114" t="s">
        <v>1753</v>
      </c>
      <c r="H1114" t="s">
        <v>26</v>
      </c>
      <c r="I1114">
        <v>25.980090000000001</v>
      </c>
      <c r="J1114">
        <v>-80.119</v>
      </c>
      <c r="K1114" t="s">
        <v>21</v>
      </c>
      <c r="L1114">
        <v>125</v>
      </c>
      <c r="M1114">
        <v>90</v>
      </c>
      <c r="N1114">
        <v>1</v>
      </c>
      <c r="O1114" s="1">
        <v>43384</v>
      </c>
      <c r="P1114">
        <v>0.02</v>
      </c>
      <c r="Q1114">
        <v>1</v>
      </c>
      <c r="R1114">
        <v>0</v>
      </c>
      <c r="S1114">
        <v>0</v>
      </c>
    </row>
    <row r="1115" spans="1:19" x14ac:dyDescent="0.2">
      <c r="A1115" t="s">
        <v>19896</v>
      </c>
      <c r="B1115" t="s">
        <v>19897</v>
      </c>
      <c r="C1115">
        <v>16131756</v>
      </c>
      <c r="D1115" t="s">
        <v>1754</v>
      </c>
      <c r="E1115">
        <v>14310639</v>
      </c>
      <c r="F1115" t="s">
        <v>1390</v>
      </c>
      <c r="H1115" t="s">
        <v>26</v>
      </c>
      <c r="I1115">
        <v>25.986000000000001</v>
      </c>
      <c r="J1115">
        <v>-80.122640000000004</v>
      </c>
      <c r="K1115" t="s">
        <v>27</v>
      </c>
      <c r="L1115">
        <v>173</v>
      </c>
      <c r="M1115">
        <v>1</v>
      </c>
      <c r="N1115">
        <v>14</v>
      </c>
      <c r="O1115" s="1">
        <v>44823</v>
      </c>
      <c r="P1115">
        <v>0.22</v>
      </c>
      <c r="Q1115">
        <v>118</v>
      </c>
      <c r="R1115">
        <v>352</v>
      </c>
      <c r="S1115">
        <v>11</v>
      </c>
    </row>
    <row r="1116" spans="1:19" x14ac:dyDescent="0.2">
      <c r="A1116" t="s">
        <v>19896</v>
      </c>
      <c r="B1116" t="s">
        <v>19897</v>
      </c>
      <c r="C1116">
        <v>15579645</v>
      </c>
      <c r="D1116" t="s">
        <v>1755</v>
      </c>
      <c r="E1116">
        <v>77734969</v>
      </c>
      <c r="F1116" t="s">
        <v>1756</v>
      </c>
      <c r="H1116" t="s">
        <v>50</v>
      </c>
      <c r="I1116">
        <v>26.02121</v>
      </c>
      <c r="J1116">
        <v>-80.120180000000005</v>
      </c>
      <c r="K1116" t="s">
        <v>21</v>
      </c>
      <c r="L1116">
        <v>1400</v>
      </c>
      <c r="M1116">
        <v>3</v>
      </c>
      <c r="N1116">
        <v>0</v>
      </c>
      <c r="Q1116">
        <v>1</v>
      </c>
      <c r="R1116">
        <v>363</v>
      </c>
      <c r="S1116">
        <v>0</v>
      </c>
    </row>
    <row r="1117" spans="1:19" x14ac:dyDescent="0.2">
      <c r="A1117" t="s">
        <v>19896</v>
      </c>
      <c r="B1117" t="s">
        <v>19897</v>
      </c>
      <c r="C1117">
        <v>16132948</v>
      </c>
      <c r="D1117" t="s">
        <v>1757</v>
      </c>
      <c r="E1117">
        <v>86876633</v>
      </c>
      <c r="F1117" t="s">
        <v>598</v>
      </c>
      <c r="H1117" t="s">
        <v>42</v>
      </c>
      <c r="I1117">
        <v>26.10737</v>
      </c>
      <c r="J1117">
        <v>-80.105519999999999</v>
      </c>
      <c r="K1117" t="s">
        <v>21</v>
      </c>
      <c r="L1117">
        <v>595</v>
      </c>
      <c r="M1117">
        <v>1</v>
      </c>
      <c r="N1117">
        <v>42</v>
      </c>
      <c r="O1117" s="1">
        <v>44765</v>
      </c>
      <c r="P1117">
        <v>0.62</v>
      </c>
      <c r="Q1117">
        <v>3</v>
      </c>
      <c r="R1117">
        <v>220</v>
      </c>
      <c r="S1117">
        <v>4</v>
      </c>
    </row>
    <row r="1118" spans="1:19" x14ac:dyDescent="0.2">
      <c r="A1118" t="s">
        <v>19896</v>
      </c>
      <c r="B1118" t="s">
        <v>19897</v>
      </c>
      <c r="C1118">
        <v>15580906</v>
      </c>
      <c r="D1118" t="s">
        <v>1758</v>
      </c>
      <c r="E1118">
        <v>12061448</v>
      </c>
      <c r="F1118" t="s">
        <v>1424</v>
      </c>
      <c r="H1118" t="s">
        <v>518</v>
      </c>
      <c r="I1118">
        <v>26.16208</v>
      </c>
      <c r="J1118">
        <v>-80.124340000000004</v>
      </c>
      <c r="K1118" t="s">
        <v>21</v>
      </c>
      <c r="L1118">
        <v>299</v>
      </c>
      <c r="M1118">
        <v>5</v>
      </c>
      <c r="N1118">
        <v>38</v>
      </c>
      <c r="O1118" s="1">
        <v>44767</v>
      </c>
      <c r="P1118">
        <v>0.56000000000000005</v>
      </c>
      <c r="Q1118">
        <v>10</v>
      </c>
      <c r="R1118">
        <v>81</v>
      </c>
      <c r="S1118">
        <v>4</v>
      </c>
    </row>
    <row r="1119" spans="1:19" x14ac:dyDescent="0.2">
      <c r="A1119" t="s">
        <v>19896</v>
      </c>
      <c r="B1119" t="s">
        <v>19897</v>
      </c>
      <c r="C1119">
        <v>16134468</v>
      </c>
      <c r="D1119" t="s">
        <v>1759</v>
      </c>
      <c r="E1119">
        <v>58240884</v>
      </c>
      <c r="F1119" t="s">
        <v>1760</v>
      </c>
      <c r="H1119" t="s">
        <v>42</v>
      </c>
      <c r="I1119">
        <v>26.177879999999998</v>
      </c>
      <c r="J1119">
        <v>-80.097179999999994</v>
      </c>
      <c r="K1119" t="s">
        <v>21</v>
      </c>
      <c r="L1119">
        <v>221</v>
      </c>
      <c r="M1119">
        <v>1</v>
      </c>
      <c r="N1119">
        <v>165</v>
      </c>
      <c r="O1119" s="1">
        <v>44749</v>
      </c>
      <c r="P1119">
        <v>2.58</v>
      </c>
      <c r="Q1119">
        <v>5</v>
      </c>
      <c r="R1119">
        <v>254</v>
      </c>
      <c r="S1119">
        <v>7</v>
      </c>
    </row>
    <row r="1120" spans="1:19" x14ac:dyDescent="0.2">
      <c r="A1120" t="s">
        <v>19896</v>
      </c>
      <c r="B1120" t="s">
        <v>19897</v>
      </c>
      <c r="C1120">
        <v>15590219</v>
      </c>
      <c r="D1120" t="s">
        <v>1761</v>
      </c>
      <c r="E1120">
        <v>100441628</v>
      </c>
      <c r="F1120" t="s">
        <v>1762</v>
      </c>
      <c r="H1120" t="s">
        <v>50</v>
      </c>
      <c r="I1120">
        <v>25.994350000000001</v>
      </c>
      <c r="J1120">
        <v>-80.11824</v>
      </c>
      <c r="K1120" t="s">
        <v>21</v>
      </c>
      <c r="L1120">
        <v>189</v>
      </c>
      <c r="M1120">
        <v>10</v>
      </c>
      <c r="N1120">
        <v>1</v>
      </c>
      <c r="O1120" s="1">
        <v>43140</v>
      </c>
      <c r="P1120">
        <v>0.02</v>
      </c>
      <c r="Q1120">
        <v>1</v>
      </c>
      <c r="R1120">
        <v>0</v>
      </c>
      <c r="S1120">
        <v>0</v>
      </c>
    </row>
    <row r="1121" spans="1:19" x14ac:dyDescent="0.2">
      <c r="A1121" t="s">
        <v>19896</v>
      </c>
      <c r="B1121" t="s">
        <v>19897</v>
      </c>
      <c r="C1121">
        <v>16139659</v>
      </c>
      <c r="D1121" t="s">
        <v>1763</v>
      </c>
      <c r="E1121">
        <v>48151099</v>
      </c>
      <c r="F1121" t="s">
        <v>199</v>
      </c>
      <c r="H1121" t="s">
        <v>42</v>
      </c>
      <c r="I1121">
        <v>26.125969999999999</v>
      </c>
      <c r="J1121">
        <v>-80.120990000000006</v>
      </c>
      <c r="K1121" t="s">
        <v>21</v>
      </c>
      <c r="L1121">
        <v>287</v>
      </c>
      <c r="M1121">
        <v>3</v>
      </c>
      <c r="N1121">
        <v>125</v>
      </c>
      <c r="O1121" s="1">
        <v>44764</v>
      </c>
      <c r="P1121">
        <v>1.8</v>
      </c>
      <c r="Q1121">
        <v>9</v>
      </c>
      <c r="R1121">
        <v>141</v>
      </c>
      <c r="S1121">
        <v>32</v>
      </c>
    </row>
    <row r="1122" spans="1:19" x14ac:dyDescent="0.2">
      <c r="A1122" t="s">
        <v>19896</v>
      </c>
      <c r="B1122" t="s">
        <v>19897</v>
      </c>
      <c r="C1122">
        <v>15596074</v>
      </c>
      <c r="D1122" t="s">
        <v>1764</v>
      </c>
      <c r="E1122">
        <v>8487141</v>
      </c>
      <c r="F1122" t="s">
        <v>1366</v>
      </c>
      <c r="H1122" t="s">
        <v>42</v>
      </c>
      <c r="I1122">
        <v>26.13111</v>
      </c>
      <c r="J1122">
        <v>-80.123429999999999</v>
      </c>
      <c r="K1122" t="s">
        <v>21</v>
      </c>
      <c r="L1122">
        <v>104</v>
      </c>
      <c r="M1122">
        <v>1</v>
      </c>
      <c r="N1122">
        <v>295</v>
      </c>
      <c r="O1122" s="1">
        <v>44810</v>
      </c>
      <c r="P1122">
        <v>4.17</v>
      </c>
      <c r="Q1122">
        <v>20</v>
      </c>
      <c r="R1122">
        <v>41</v>
      </c>
      <c r="S1122">
        <v>45</v>
      </c>
    </row>
    <row r="1123" spans="1:19" x14ac:dyDescent="0.2">
      <c r="A1123" t="s">
        <v>19896</v>
      </c>
      <c r="B1123" t="s">
        <v>19897</v>
      </c>
      <c r="C1123">
        <v>16142789</v>
      </c>
      <c r="D1123" t="s">
        <v>1765</v>
      </c>
      <c r="E1123">
        <v>8858449</v>
      </c>
      <c r="F1123" t="s">
        <v>1766</v>
      </c>
      <c r="H1123" t="s">
        <v>50</v>
      </c>
      <c r="I1123">
        <v>26.026810000000001</v>
      </c>
      <c r="J1123">
        <v>-80.157489999999996</v>
      </c>
      <c r="K1123" t="s">
        <v>21</v>
      </c>
      <c r="L1123">
        <v>155</v>
      </c>
      <c r="M1123">
        <v>30</v>
      </c>
      <c r="N1123">
        <v>5</v>
      </c>
      <c r="O1123" s="1">
        <v>44807</v>
      </c>
      <c r="P1123">
        <v>0.24</v>
      </c>
      <c r="Q1123">
        <v>6</v>
      </c>
      <c r="R1123">
        <v>206</v>
      </c>
      <c r="S1123">
        <v>2</v>
      </c>
    </row>
    <row r="1124" spans="1:19" x14ac:dyDescent="0.2">
      <c r="A1124" t="s">
        <v>19896</v>
      </c>
      <c r="B1124" t="s">
        <v>19897</v>
      </c>
      <c r="C1124">
        <v>15617128</v>
      </c>
      <c r="D1124" t="s">
        <v>1767</v>
      </c>
      <c r="E1124">
        <v>35824981</v>
      </c>
      <c r="F1124" t="s">
        <v>1768</v>
      </c>
      <c r="H1124" t="s">
        <v>42</v>
      </c>
      <c r="I1124">
        <v>26.117830000000001</v>
      </c>
      <c r="J1124">
        <v>-80.147040000000004</v>
      </c>
      <c r="K1124" t="s">
        <v>21</v>
      </c>
      <c r="L1124">
        <v>102</v>
      </c>
      <c r="M1124">
        <v>2</v>
      </c>
      <c r="N1124">
        <v>160</v>
      </c>
      <c r="O1124" s="1">
        <v>44808</v>
      </c>
      <c r="P1124">
        <v>2.25</v>
      </c>
      <c r="Q1124">
        <v>4</v>
      </c>
      <c r="R1124">
        <v>203</v>
      </c>
      <c r="S1124">
        <v>28</v>
      </c>
    </row>
    <row r="1125" spans="1:19" x14ac:dyDescent="0.2">
      <c r="A1125" t="s">
        <v>19896</v>
      </c>
      <c r="B1125" t="s">
        <v>19897</v>
      </c>
      <c r="C1125">
        <v>16155749</v>
      </c>
      <c r="D1125" t="s">
        <v>1769</v>
      </c>
      <c r="E1125">
        <v>21922944</v>
      </c>
      <c r="F1125" t="s">
        <v>1770</v>
      </c>
      <c r="H1125" t="s">
        <v>50</v>
      </c>
      <c r="I1125">
        <v>25.993510000000001</v>
      </c>
      <c r="J1125">
        <v>-80.11806</v>
      </c>
      <c r="K1125" t="s">
        <v>21</v>
      </c>
      <c r="L1125">
        <v>65</v>
      </c>
      <c r="M1125">
        <v>30</v>
      </c>
      <c r="N1125">
        <v>6</v>
      </c>
      <c r="O1125" s="1">
        <v>44509</v>
      </c>
      <c r="P1125">
        <v>0.13</v>
      </c>
      <c r="Q1125">
        <v>1</v>
      </c>
      <c r="R1125">
        <v>97</v>
      </c>
      <c r="S1125">
        <v>1</v>
      </c>
    </row>
    <row r="1126" spans="1:19" x14ac:dyDescent="0.2">
      <c r="A1126" t="s">
        <v>19896</v>
      </c>
      <c r="B1126" t="s">
        <v>19897</v>
      </c>
      <c r="C1126">
        <v>15640488</v>
      </c>
      <c r="D1126" t="s">
        <v>1771</v>
      </c>
      <c r="E1126">
        <v>1433887</v>
      </c>
      <c r="F1126" t="s">
        <v>661</v>
      </c>
      <c r="H1126" t="s">
        <v>518</v>
      </c>
      <c r="I1126">
        <v>26.163039999999999</v>
      </c>
      <c r="J1126">
        <v>-80.135589999999993</v>
      </c>
      <c r="K1126" t="s">
        <v>27</v>
      </c>
      <c r="L1126">
        <v>55</v>
      </c>
      <c r="M1126">
        <v>2</v>
      </c>
      <c r="N1126">
        <v>81</v>
      </c>
      <c r="O1126" s="1">
        <v>44821</v>
      </c>
      <c r="P1126">
        <v>1.1599999999999999</v>
      </c>
      <c r="Q1126">
        <v>3</v>
      </c>
      <c r="R1126">
        <v>116</v>
      </c>
      <c r="S1126">
        <v>15</v>
      </c>
    </row>
    <row r="1127" spans="1:19" x14ac:dyDescent="0.2">
      <c r="A1127" t="s">
        <v>19896</v>
      </c>
      <c r="B1127" t="s">
        <v>19897</v>
      </c>
      <c r="C1127">
        <v>15649232</v>
      </c>
      <c r="D1127" t="s">
        <v>1772</v>
      </c>
      <c r="E1127">
        <v>14310639</v>
      </c>
      <c r="F1127" t="s">
        <v>1390</v>
      </c>
      <c r="H1127" t="s">
        <v>26</v>
      </c>
      <c r="I1127">
        <v>25.985890000000001</v>
      </c>
      <c r="J1127">
        <v>-80.122299999999996</v>
      </c>
      <c r="K1127" t="s">
        <v>21</v>
      </c>
      <c r="L1127">
        <v>299</v>
      </c>
      <c r="M1127">
        <v>2</v>
      </c>
      <c r="N1127">
        <v>55</v>
      </c>
      <c r="O1127" s="1">
        <v>44736</v>
      </c>
      <c r="P1127">
        <v>0.79</v>
      </c>
      <c r="Q1127">
        <v>118</v>
      </c>
      <c r="R1127">
        <v>337</v>
      </c>
      <c r="S1127">
        <v>4</v>
      </c>
    </row>
    <row r="1128" spans="1:19" x14ac:dyDescent="0.2">
      <c r="A1128" t="s">
        <v>19896</v>
      </c>
      <c r="B1128" t="s">
        <v>19897</v>
      </c>
      <c r="C1128">
        <v>16165824</v>
      </c>
      <c r="D1128" t="s">
        <v>1773</v>
      </c>
      <c r="E1128">
        <v>104693659</v>
      </c>
      <c r="F1128" t="s">
        <v>237</v>
      </c>
      <c r="H1128" t="s">
        <v>153</v>
      </c>
      <c r="I1128">
        <v>26.249110000000002</v>
      </c>
      <c r="J1128">
        <v>-80.086439999999996</v>
      </c>
      <c r="K1128" t="s">
        <v>21</v>
      </c>
      <c r="L1128">
        <v>674</v>
      </c>
      <c r="M1128">
        <v>4</v>
      </c>
      <c r="N1128">
        <v>33</v>
      </c>
      <c r="O1128" s="1">
        <v>44073</v>
      </c>
      <c r="P1128">
        <v>0.48</v>
      </c>
      <c r="Q1128">
        <v>36</v>
      </c>
      <c r="R1128">
        <v>361</v>
      </c>
      <c r="S1128">
        <v>0</v>
      </c>
    </row>
    <row r="1129" spans="1:19" x14ac:dyDescent="0.2">
      <c r="A1129" t="s">
        <v>19896</v>
      </c>
      <c r="B1129" t="s">
        <v>19897</v>
      </c>
      <c r="C1129">
        <v>15664979</v>
      </c>
      <c r="D1129" t="s">
        <v>1774</v>
      </c>
      <c r="E1129">
        <v>20506083</v>
      </c>
      <c r="F1129" t="s">
        <v>1775</v>
      </c>
      <c r="H1129" t="s">
        <v>435</v>
      </c>
      <c r="I1129">
        <v>26.185770000000002</v>
      </c>
      <c r="J1129">
        <v>-80.224559999999997</v>
      </c>
      <c r="K1129" t="s">
        <v>27</v>
      </c>
      <c r="L1129">
        <v>45</v>
      </c>
      <c r="M1129">
        <v>30</v>
      </c>
      <c r="N1129">
        <v>2</v>
      </c>
      <c r="O1129" s="1">
        <v>43137</v>
      </c>
      <c r="P1129">
        <v>0.03</v>
      </c>
      <c r="Q1129">
        <v>1</v>
      </c>
      <c r="R1129">
        <v>358</v>
      </c>
      <c r="S1129">
        <v>0</v>
      </c>
    </row>
    <row r="1130" spans="1:19" x14ac:dyDescent="0.2">
      <c r="A1130" t="s">
        <v>19896</v>
      </c>
      <c r="B1130" t="s">
        <v>19897</v>
      </c>
      <c r="C1130">
        <v>16169480</v>
      </c>
      <c r="D1130" t="s">
        <v>1776</v>
      </c>
      <c r="E1130">
        <v>105550230</v>
      </c>
      <c r="F1130" t="s">
        <v>1186</v>
      </c>
      <c r="H1130" t="s">
        <v>50</v>
      </c>
      <c r="I1130">
        <v>26.015730000000001</v>
      </c>
      <c r="J1130">
        <v>-80.156819999999996</v>
      </c>
      <c r="K1130" t="s">
        <v>21</v>
      </c>
      <c r="L1130">
        <v>46</v>
      </c>
      <c r="M1130">
        <v>3</v>
      </c>
      <c r="N1130">
        <v>157</v>
      </c>
      <c r="O1130" s="1">
        <v>44823</v>
      </c>
      <c r="P1130">
        <v>2.37</v>
      </c>
      <c r="Q1130">
        <v>1</v>
      </c>
      <c r="R1130">
        <v>41</v>
      </c>
      <c r="S1130">
        <v>40</v>
      </c>
    </row>
    <row r="1131" spans="1:19" x14ac:dyDescent="0.2">
      <c r="A1131" t="s">
        <v>19896</v>
      </c>
      <c r="B1131" t="s">
        <v>19897</v>
      </c>
      <c r="C1131">
        <v>15703402</v>
      </c>
      <c r="D1131" t="s">
        <v>1777</v>
      </c>
      <c r="E1131">
        <v>2001930</v>
      </c>
      <c r="F1131" t="s">
        <v>487</v>
      </c>
      <c r="H1131" t="s">
        <v>50</v>
      </c>
      <c r="I1131">
        <v>25.98751</v>
      </c>
      <c r="J1131">
        <v>-80.118859999999998</v>
      </c>
      <c r="K1131" t="s">
        <v>21</v>
      </c>
      <c r="L1131">
        <v>335</v>
      </c>
      <c r="M1131">
        <v>14</v>
      </c>
      <c r="N1131">
        <v>0</v>
      </c>
      <c r="Q1131">
        <v>49</v>
      </c>
      <c r="R1131">
        <v>365</v>
      </c>
      <c r="S1131">
        <v>0</v>
      </c>
    </row>
    <row r="1132" spans="1:19" x14ac:dyDescent="0.2">
      <c r="A1132" t="s">
        <v>19896</v>
      </c>
      <c r="B1132" t="s">
        <v>19897</v>
      </c>
      <c r="C1132">
        <v>15704927</v>
      </c>
      <c r="D1132" t="s">
        <v>1778</v>
      </c>
      <c r="E1132">
        <v>44100387</v>
      </c>
      <c r="F1132" t="s">
        <v>148</v>
      </c>
      <c r="H1132" t="s">
        <v>50</v>
      </c>
      <c r="I1132">
        <v>26.015370000000001</v>
      </c>
      <c r="J1132">
        <v>-80.151939999999996</v>
      </c>
      <c r="K1132" t="s">
        <v>21</v>
      </c>
      <c r="L1132">
        <v>110</v>
      </c>
      <c r="M1132">
        <v>30</v>
      </c>
      <c r="N1132">
        <v>36</v>
      </c>
      <c r="O1132" s="1">
        <v>44768</v>
      </c>
      <c r="P1132">
        <v>0.5</v>
      </c>
      <c r="Q1132">
        <v>5</v>
      </c>
      <c r="R1132">
        <v>180</v>
      </c>
      <c r="S1132">
        <v>4</v>
      </c>
    </row>
    <row r="1133" spans="1:19" x14ac:dyDescent="0.2">
      <c r="A1133" t="s">
        <v>19896</v>
      </c>
      <c r="B1133" t="s">
        <v>19897</v>
      </c>
      <c r="C1133">
        <v>16171907</v>
      </c>
      <c r="D1133" t="s">
        <v>1779</v>
      </c>
      <c r="E1133">
        <v>61569740</v>
      </c>
      <c r="F1133" t="s">
        <v>1780</v>
      </c>
      <c r="H1133" t="s">
        <v>50</v>
      </c>
      <c r="I1133">
        <v>26.01154</v>
      </c>
      <c r="J1133">
        <v>-80.138630000000006</v>
      </c>
      <c r="K1133" t="s">
        <v>21</v>
      </c>
      <c r="L1133">
        <v>289</v>
      </c>
      <c r="M1133">
        <v>3</v>
      </c>
      <c r="N1133">
        <v>208</v>
      </c>
      <c r="O1133" s="1">
        <v>44816</v>
      </c>
      <c r="P1133">
        <v>2.96</v>
      </c>
      <c r="Q1133">
        <v>5</v>
      </c>
      <c r="R1133">
        <v>355</v>
      </c>
      <c r="S1133">
        <v>34</v>
      </c>
    </row>
    <row r="1134" spans="1:19" x14ac:dyDescent="0.2">
      <c r="A1134" t="s">
        <v>19896</v>
      </c>
      <c r="B1134" t="s">
        <v>19897</v>
      </c>
      <c r="C1134">
        <v>15705844</v>
      </c>
      <c r="D1134" t="s">
        <v>1781</v>
      </c>
      <c r="E1134">
        <v>95345600</v>
      </c>
      <c r="F1134" t="s">
        <v>594</v>
      </c>
      <c r="H1134" t="s">
        <v>36</v>
      </c>
      <c r="I1134">
        <v>26.189789999999999</v>
      </c>
      <c r="J1134">
        <v>-80.097620000000006</v>
      </c>
      <c r="K1134" t="s">
        <v>21</v>
      </c>
      <c r="L1134">
        <v>155</v>
      </c>
      <c r="M1134">
        <v>3</v>
      </c>
      <c r="N1134">
        <v>26</v>
      </c>
      <c r="O1134" s="1">
        <v>44760</v>
      </c>
      <c r="P1134">
        <v>0.39</v>
      </c>
      <c r="Q1134">
        <v>9</v>
      </c>
      <c r="R1134">
        <v>250</v>
      </c>
      <c r="S1134">
        <v>3</v>
      </c>
    </row>
    <row r="1135" spans="1:19" x14ac:dyDescent="0.2">
      <c r="A1135" t="s">
        <v>19896</v>
      </c>
      <c r="B1135" t="s">
        <v>19897</v>
      </c>
      <c r="C1135">
        <v>16193647</v>
      </c>
      <c r="D1135" t="s">
        <v>1782</v>
      </c>
      <c r="E1135">
        <v>26650418</v>
      </c>
      <c r="F1135" t="s">
        <v>1783</v>
      </c>
      <c r="H1135" t="s">
        <v>42</v>
      </c>
      <c r="I1135">
        <v>26.136810000000001</v>
      </c>
      <c r="J1135">
        <v>-80.105159999999998</v>
      </c>
      <c r="K1135" t="s">
        <v>21</v>
      </c>
      <c r="L1135">
        <v>158</v>
      </c>
      <c r="M1135">
        <v>4</v>
      </c>
      <c r="N1135">
        <v>6</v>
      </c>
      <c r="O1135" s="1">
        <v>43513</v>
      </c>
      <c r="P1135">
        <v>0.09</v>
      </c>
      <c r="Q1135">
        <v>1</v>
      </c>
      <c r="R1135">
        <v>0</v>
      </c>
      <c r="S1135">
        <v>0</v>
      </c>
    </row>
    <row r="1136" spans="1:19" x14ac:dyDescent="0.2">
      <c r="A1136" t="s">
        <v>19896</v>
      </c>
      <c r="B1136" t="s">
        <v>19897</v>
      </c>
      <c r="C1136">
        <v>15734617</v>
      </c>
      <c r="D1136" t="s">
        <v>1784</v>
      </c>
      <c r="E1136">
        <v>101664225</v>
      </c>
      <c r="F1136" t="s">
        <v>1785</v>
      </c>
      <c r="H1136" t="s">
        <v>461</v>
      </c>
      <c r="I1136">
        <v>26.228059999999999</v>
      </c>
      <c r="J1136">
        <v>-80.210430000000002</v>
      </c>
      <c r="K1136" t="s">
        <v>27</v>
      </c>
      <c r="L1136">
        <v>30</v>
      </c>
      <c r="M1136">
        <v>3</v>
      </c>
      <c r="N1136">
        <v>102</v>
      </c>
      <c r="O1136" s="1">
        <v>44819</v>
      </c>
      <c r="P1136">
        <v>1.5</v>
      </c>
      <c r="Q1136">
        <v>2</v>
      </c>
      <c r="R1136">
        <v>232</v>
      </c>
      <c r="S1136">
        <v>3</v>
      </c>
    </row>
    <row r="1137" spans="1:19" x14ac:dyDescent="0.2">
      <c r="A1137" t="s">
        <v>19896</v>
      </c>
      <c r="B1137" t="s">
        <v>19897</v>
      </c>
      <c r="C1137">
        <v>16194517</v>
      </c>
      <c r="D1137" t="s">
        <v>1786</v>
      </c>
      <c r="E1137">
        <v>37940341</v>
      </c>
      <c r="F1137" t="s">
        <v>1787</v>
      </c>
      <c r="H1137" t="s">
        <v>431</v>
      </c>
      <c r="I1137">
        <v>26.02692</v>
      </c>
      <c r="J1137">
        <v>-80.28689</v>
      </c>
      <c r="K1137" t="s">
        <v>21</v>
      </c>
      <c r="L1137">
        <v>215</v>
      </c>
      <c r="M1137">
        <v>2</v>
      </c>
      <c r="N1137">
        <v>64</v>
      </c>
      <c r="O1137" s="1">
        <v>43828</v>
      </c>
      <c r="P1137">
        <v>0.92</v>
      </c>
      <c r="Q1137">
        <v>1</v>
      </c>
      <c r="R1137">
        <v>0</v>
      </c>
      <c r="S1137">
        <v>0</v>
      </c>
    </row>
    <row r="1138" spans="1:19" ht="68" x14ac:dyDescent="0.2">
      <c r="A1138" t="s">
        <v>19896</v>
      </c>
      <c r="B1138" t="s">
        <v>19897</v>
      </c>
      <c r="C1138">
        <v>16201553</v>
      </c>
      <c r="D1138" s="2" t="s">
        <v>1788</v>
      </c>
      <c r="E1138">
        <v>90872628</v>
      </c>
      <c r="F1138" t="s">
        <v>1789</v>
      </c>
      <c r="H1138" t="s">
        <v>50</v>
      </c>
      <c r="I1138">
        <v>26.00582</v>
      </c>
      <c r="J1138">
        <v>-80.132390000000001</v>
      </c>
      <c r="K1138" t="s">
        <v>21</v>
      </c>
      <c r="L1138">
        <v>174</v>
      </c>
      <c r="M1138">
        <v>1</v>
      </c>
      <c r="N1138">
        <v>67</v>
      </c>
      <c r="O1138" s="1">
        <v>44710</v>
      </c>
      <c r="P1138">
        <v>0.96</v>
      </c>
      <c r="Q1138">
        <v>1</v>
      </c>
      <c r="R1138">
        <v>90</v>
      </c>
      <c r="S1138">
        <v>7</v>
      </c>
    </row>
    <row r="1139" spans="1:19" x14ac:dyDescent="0.2">
      <c r="A1139" t="s">
        <v>19896</v>
      </c>
      <c r="B1139" t="s">
        <v>19897</v>
      </c>
      <c r="C1139">
        <v>15751455</v>
      </c>
      <c r="D1139" t="s">
        <v>1790</v>
      </c>
      <c r="E1139">
        <v>101812920</v>
      </c>
      <c r="F1139" t="s">
        <v>1791</v>
      </c>
      <c r="H1139" t="s">
        <v>518</v>
      </c>
      <c r="I1139">
        <v>26.15156</v>
      </c>
      <c r="J1139">
        <v>-80.147229999999993</v>
      </c>
      <c r="K1139" t="s">
        <v>21</v>
      </c>
      <c r="L1139">
        <v>115</v>
      </c>
      <c r="M1139">
        <v>3</v>
      </c>
      <c r="N1139">
        <v>12</v>
      </c>
      <c r="O1139" s="1">
        <v>44049</v>
      </c>
      <c r="P1139">
        <v>0.18</v>
      </c>
      <c r="Q1139">
        <v>1</v>
      </c>
      <c r="R1139">
        <v>287</v>
      </c>
      <c r="S1139">
        <v>0</v>
      </c>
    </row>
    <row r="1140" spans="1:19" x14ac:dyDescent="0.2">
      <c r="A1140" t="s">
        <v>19896</v>
      </c>
      <c r="B1140" t="s">
        <v>19897</v>
      </c>
      <c r="C1140">
        <v>16212479</v>
      </c>
      <c r="D1140" t="s">
        <v>1792</v>
      </c>
      <c r="E1140">
        <v>15651087</v>
      </c>
      <c r="F1140" t="s">
        <v>1793</v>
      </c>
      <c r="H1140" t="s">
        <v>431</v>
      </c>
      <c r="I1140">
        <v>26.015609999999999</v>
      </c>
      <c r="J1140">
        <v>-80.243489999999994</v>
      </c>
      <c r="K1140" t="s">
        <v>27</v>
      </c>
      <c r="L1140">
        <v>51</v>
      </c>
      <c r="M1140">
        <v>3</v>
      </c>
      <c r="N1140">
        <v>50</v>
      </c>
      <c r="O1140" s="1">
        <v>43667</v>
      </c>
      <c r="P1140">
        <v>0.71</v>
      </c>
      <c r="Q1140">
        <v>1</v>
      </c>
      <c r="R1140">
        <v>0</v>
      </c>
      <c r="S1140">
        <v>0</v>
      </c>
    </row>
    <row r="1141" spans="1:19" x14ac:dyDescent="0.2">
      <c r="A1141" t="s">
        <v>19896</v>
      </c>
      <c r="B1141" t="s">
        <v>19897</v>
      </c>
      <c r="C1141">
        <v>15757166</v>
      </c>
      <c r="D1141" t="s">
        <v>1794</v>
      </c>
      <c r="E1141">
        <v>78128170</v>
      </c>
      <c r="F1141" t="s">
        <v>1795</v>
      </c>
      <c r="H1141" t="s">
        <v>50</v>
      </c>
      <c r="I1141">
        <v>25.989599999999999</v>
      </c>
      <c r="J1141">
        <v>-80.117429999999999</v>
      </c>
      <c r="K1141" t="s">
        <v>21</v>
      </c>
      <c r="L1141">
        <v>99</v>
      </c>
      <c r="M1141">
        <v>7</v>
      </c>
      <c r="N1141">
        <v>3</v>
      </c>
      <c r="O1141" s="1">
        <v>44812</v>
      </c>
      <c r="P1141">
        <v>7.0000000000000007E-2</v>
      </c>
      <c r="Q1141">
        <v>1</v>
      </c>
      <c r="R1141">
        <v>179</v>
      </c>
      <c r="S1141">
        <v>1</v>
      </c>
    </row>
    <row r="1142" spans="1:19" x14ac:dyDescent="0.2">
      <c r="A1142" t="s">
        <v>19896</v>
      </c>
      <c r="B1142" t="s">
        <v>19897</v>
      </c>
      <c r="C1142">
        <v>16213724</v>
      </c>
      <c r="D1142" t="s">
        <v>1796</v>
      </c>
      <c r="E1142">
        <v>49193805</v>
      </c>
      <c r="F1142" t="s">
        <v>1096</v>
      </c>
      <c r="H1142" t="s">
        <v>42</v>
      </c>
      <c r="I1142">
        <v>26.10406</v>
      </c>
      <c r="J1142">
        <v>-80.132580000000004</v>
      </c>
      <c r="K1142" t="s">
        <v>21</v>
      </c>
      <c r="L1142">
        <v>260</v>
      </c>
      <c r="M1142">
        <v>7</v>
      </c>
      <c r="N1142">
        <v>4</v>
      </c>
      <c r="O1142" s="1">
        <v>44406</v>
      </c>
      <c r="P1142">
        <v>7.0000000000000007E-2</v>
      </c>
      <c r="Q1142">
        <v>50</v>
      </c>
      <c r="R1142">
        <v>355</v>
      </c>
      <c r="S1142">
        <v>0</v>
      </c>
    </row>
    <row r="1143" spans="1:19" x14ac:dyDescent="0.2">
      <c r="A1143" t="s">
        <v>19896</v>
      </c>
      <c r="B1143" t="s">
        <v>19897</v>
      </c>
      <c r="C1143">
        <v>16220127</v>
      </c>
      <c r="D1143" t="s">
        <v>1797</v>
      </c>
      <c r="E1143">
        <v>50006959</v>
      </c>
      <c r="F1143" t="s">
        <v>1115</v>
      </c>
      <c r="H1143" t="s">
        <v>50</v>
      </c>
      <c r="I1143">
        <v>26.01153</v>
      </c>
      <c r="J1143">
        <v>-80.195449999999994</v>
      </c>
      <c r="K1143" t="s">
        <v>21</v>
      </c>
      <c r="L1143">
        <v>143</v>
      </c>
      <c r="M1143">
        <v>1</v>
      </c>
      <c r="N1143">
        <v>26</v>
      </c>
      <c r="O1143" s="1">
        <v>44431</v>
      </c>
      <c r="P1143">
        <v>0.37</v>
      </c>
      <c r="Q1143">
        <v>18</v>
      </c>
      <c r="R1143">
        <v>36</v>
      </c>
      <c r="S1143">
        <v>0</v>
      </c>
    </row>
    <row r="1144" spans="1:19" x14ac:dyDescent="0.2">
      <c r="A1144" t="s">
        <v>19896</v>
      </c>
      <c r="B1144" t="s">
        <v>19897</v>
      </c>
      <c r="C1144">
        <v>15771022</v>
      </c>
      <c r="D1144" t="s">
        <v>1798</v>
      </c>
      <c r="E1144">
        <v>101987548</v>
      </c>
      <c r="F1144" t="s">
        <v>1266</v>
      </c>
      <c r="H1144" t="s">
        <v>50</v>
      </c>
      <c r="I1144">
        <v>26.010110000000001</v>
      </c>
      <c r="J1144">
        <v>-80.118780000000001</v>
      </c>
      <c r="K1144" t="s">
        <v>21</v>
      </c>
      <c r="L1144">
        <v>159</v>
      </c>
      <c r="M1144">
        <v>3</v>
      </c>
      <c r="N1144">
        <v>155</v>
      </c>
      <c r="O1144" s="1">
        <v>44809</v>
      </c>
      <c r="P1144">
        <v>2.23</v>
      </c>
      <c r="Q1144">
        <v>1</v>
      </c>
      <c r="R1144">
        <v>283</v>
      </c>
      <c r="S1144">
        <v>23</v>
      </c>
    </row>
    <row r="1145" spans="1:19" x14ac:dyDescent="0.2">
      <c r="A1145" t="s">
        <v>19896</v>
      </c>
      <c r="B1145" t="s">
        <v>19897</v>
      </c>
      <c r="C1145">
        <v>16225292</v>
      </c>
      <c r="D1145" t="s">
        <v>1799</v>
      </c>
      <c r="E1145">
        <v>50006959</v>
      </c>
      <c r="F1145" t="s">
        <v>1115</v>
      </c>
      <c r="H1145" t="s">
        <v>50</v>
      </c>
      <c r="I1145">
        <v>26.011579999999999</v>
      </c>
      <c r="J1145">
        <v>-80.195620000000005</v>
      </c>
      <c r="K1145" t="s">
        <v>21</v>
      </c>
      <c r="L1145">
        <v>153</v>
      </c>
      <c r="M1145">
        <v>1</v>
      </c>
      <c r="N1145">
        <v>16</v>
      </c>
      <c r="O1145" s="1">
        <v>44535</v>
      </c>
      <c r="P1145">
        <v>0.23</v>
      </c>
      <c r="Q1145">
        <v>18</v>
      </c>
      <c r="R1145">
        <v>77</v>
      </c>
      <c r="S1145">
        <v>1</v>
      </c>
    </row>
    <row r="1146" spans="1:19" x14ac:dyDescent="0.2">
      <c r="A1146" t="s">
        <v>19896</v>
      </c>
      <c r="B1146" t="s">
        <v>19897</v>
      </c>
      <c r="C1146">
        <v>15774576</v>
      </c>
      <c r="D1146" t="s">
        <v>1800</v>
      </c>
      <c r="E1146">
        <v>42428000</v>
      </c>
      <c r="F1146" t="s">
        <v>1801</v>
      </c>
      <c r="H1146" t="s">
        <v>518</v>
      </c>
      <c r="I1146">
        <v>26.156549999999999</v>
      </c>
      <c r="J1146">
        <v>-80.142200000000003</v>
      </c>
      <c r="K1146" t="s">
        <v>21</v>
      </c>
      <c r="L1146">
        <v>179</v>
      </c>
      <c r="M1146">
        <v>5</v>
      </c>
      <c r="N1146">
        <v>45</v>
      </c>
      <c r="O1146" s="1">
        <v>44732</v>
      </c>
      <c r="P1146">
        <v>0.78</v>
      </c>
      <c r="Q1146">
        <v>1</v>
      </c>
      <c r="R1146">
        <v>53</v>
      </c>
      <c r="S1146">
        <v>2</v>
      </c>
    </row>
    <row r="1147" spans="1:19" x14ac:dyDescent="0.2">
      <c r="A1147" t="s">
        <v>19896</v>
      </c>
      <c r="B1147" t="s">
        <v>19897</v>
      </c>
      <c r="C1147">
        <v>16227527</v>
      </c>
      <c r="D1147" t="s">
        <v>1802</v>
      </c>
      <c r="E1147">
        <v>24968522</v>
      </c>
      <c r="F1147" t="s">
        <v>754</v>
      </c>
      <c r="H1147" t="s">
        <v>153</v>
      </c>
      <c r="I1147">
        <v>26.24607</v>
      </c>
      <c r="J1147">
        <v>-80.086659999999995</v>
      </c>
      <c r="K1147" t="s">
        <v>27</v>
      </c>
      <c r="L1147">
        <v>130</v>
      </c>
      <c r="M1147">
        <v>3</v>
      </c>
      <c r="N1147">
        <v>0</v>
      </c>
      <c r="Q1147">
        <v>6</v>
      </c>
      <c r="R1147">
        <v>122</v>
      </c>
      <c r="S1147">
        <v>0</v>
      </c>
    </row>
    <row r="1148" spans="1:19" x14ac:dyDescent="0.2">
      <c r="A1148" t="s">
        <v>19896</v>
      </c>
      <c r="B1148" t="s">
        <v>19897</v>
      </c>
      <c r="C1148">
        <v>15780351</v>
      </c>
      <c r="D1148" t="s">
        <v>1803</v>
      </c>
      <c r="E1148">
        <v>102065167</v>
      </c>
      <c r="F1148" t="s">
        <v>1804</v>
      </c>
      <c r="H1148" t="s">
        <v>42</v>
      </c>
      <c r="I1148">
        <v>26.115600000000001</v>
      </c>
      <c r="J1148">
        <v>-80.119780000000006</v>
      </c>
      <c r="K1148" t="s">
        <v>21</v>
      </c>
      <c r="L1148">
        <v>2595</v>
      </c>
      <c r="M1148">
        <v>3</v>
      </c>
      <c r="N1148">
        <v>9</v>
      </c>
      <c r="O1148" s="1">
        <v>44577</v>
      </c>
      <c r="P1148">
        <v>0.14000000000000001</v>
      </c>
      <c r="Q1148">
        <v>1</v>
      </c>
      <c r="R1148">
        <v>365</v>
      </c>
      <c r="S1148">
        <v>1</v>
      </c>
    </row>
    <row r="1149" spans="1:19" x14ac:dyDescent="0.2">
      <c r="A1149" t="s">
        <v>19896</v>
      </c>
      <c r="B1149" t="s">
        <v>19897</v>
      </c>
      <c r="C1149">
        <v>16266447</v>
      </c>
      <c r="D1149" t="s">
        <v>1805</v>
      </c>
      <c r="E1149">
        <v>14310639</v>
      </c>
      <c r="F1149" t="s">
        <v>1390</v>
      </c>
      <c r="H1149" t="s">
        <v>26</v>
      </c>
      <c r="I1149">
        <v>25.98603</v>
      </c>
      <c r="J1149">
        <v>-80.122290000000007</v>
      </c>
      <c r="K1149" t="s">
        <v>21</v>
      </c>
      <c r="L1149">
        <v>299</v>
      </c>
      <c r="M1149">
        <v>2</v>
      </c>
      <c r="N1149">
        <v>34</v>
      </c>
      <c r="O1149" s="1">
        <v>44117</v>
      </c>
      <c r="P1149">
        <v>0.49</v>
      </c>
      <c r="Q1149">
        <v>118</v>
      </c>
      <c r="R1149">
        <v>61</v>
      </c>
      <c r="S1149">
        <v>0</v>
      </c>
    </row>
    <row r="1150" spans="1:19" x14ac:dyDescent="0.2">
      <c r="A1150" t="s">
        <v>19896</v>
      </c>
      <c r="B1150" t="s">
        <v>19897</v>
      </c>
      <c r="C1150">
        <v>16276028</v>
      </c>
      <c r="D1150" t="s">
        <v>1806</v>
      </c>
      <c r="E1150">
        <v>14310639</v>
      </c>
      <c r="F1150" t="s">
        <v>1390</v>
      </c>
      <c r="H1150" t="s">
        <v>26</v>
      </c>
      <c r="I1150">
        <v>25.985939999999999</v>
      </c>
      <c r="J1150">
        <v>-80.122789999999995</v>
      </c>
      <c r="K1150" t="s">
        <v>21</v>
      </c>
      <c r="L1150">
        <v>279</v>
      </c>
      <c r="M1150">
        <v>2</v>
      </c>
      <c r="N1150">
        <v>20</v>
      </c>
      <c r="O1150" s="1">
        <v>44644</v>
      </c>
      <c r="P1150">
        <v>0.28999999999999998</v>
      </c>
      <c r="Q1150">
        <v>118</v>
      </c>
      <c r="R1150">
        <v>229</v>
      </c>
      <c r="S1150">
        <v>6</v>
      </c>
    </row>
    <row r="1151" spans="1:19" x14ac:dyDescent="0.2">
      <c r="A1151" t="s">
        <v>19896</v>
      </c>
      <c r="B1151" t="s">
        <v>19897</v>
      </c>
      <c r="C1151">
        <v>15789566</v>
      </c>
      <c r="D1151" t="s">
        <v>1807</v>
      </c>
      <c r="E1151">
        <v>102139523</v>
      </c>
      <c r="F1151" t="s">
        <v>1808</v>
      </c>
      <c r="H1151" t="s">
        <v>42</v>
      </c>
      <c r="I1151">
        <v>26.120519999999999</v>
      </c>
      <c r="J1151">
        <v>-80.132509999999996</v>
      </c>
      <c r="K1151" t="s">
        <v>21</v>
      </c>
      <c r="L1151">
        <v>118</v>
      </c>
      <c r="M1151">
        <v>5</v>
      </c>
      <c r="N1151">
        <v>130</v>
      </c>
      <c r="O1151" s="1">
        <v>44702</v>
      </c>
      <c r="P1151">
        <v>1.84</v>
      </c>
      <c r="Q1151">
        <v>18</v>
      </c>
      <c r="R1151">
        <v>203</v>
      </c>
      <c r="S1151">
        <v>11</v>
      </c>
    </row>
    <row r="1152" spans="1:19" x14ac:dyDescent="0.2">
      <c r="A1152" t="s">
        <v>19896</v>
      </c>
      <c r="B1152" t="s">
        <v>19897</v>
      </c>
      <c r="C1152">
        <v>16276932</v>
      </c>
      <c r="D1152" t="s">
        <v>1809</v>
      </c>
      <c r="E1152">
        <v>104693659</v>
      </c>
      <c r="F1152" t="s">
        <v>237</v>
      </c>
      <c r="H1152" t="s">
        <v>50</v>
      </c>
      <c r="I1152">
        <v>26.020969999999998</v>
      </c>
      <c r="J1152">
        <v>-80.114890000000003</v>
      </c>
      <c r="K1152" t="s">
        <v>21</v>
      </c>
      <c r="L1152">
        <v>146</v>
      </c>
      <c r="M1152">
        <v>2</v>
      </c>
      <c r="N1152">
        <v>68</v>
      </c>
      <c r="O1152" s="1">
        <v>44804</v>
      </c>
      <c r="P1152">
        <v>0.99</v>
      </c>
      <c r="Q1152">
        <v>36</v>
      </c>
      <c r="R1152">
        <v>354</v>
      </c>
      <c r="S1152">
        <v>17</v>
      </c>
    </row>
    <row r="1153" spans="1:19" x14ac:dyDescent="0.2">
      <c r="A1153" t="s">
        <v>19896</v>
      </c>
      <c r="B1153" t="s">
        <v>19897</v>
      </c>
      <c r="C1153">
        <v>15801280</v>
      </c>
      <c r="D1153" t="s">
        <v>1810</v>
      </c>
      <c r="E1153">
        <v>49009485</v>
      </c>
      <c r="F1153" t="s">
        <v>1811</v>
      </c>
      <c r="H1153" t="s">
        <v>518</v>
      </c>
      <c r="I1153">
        <v>26.160520000000002</v>
      </c>
      <c r="J1153">
        <v>-80.120239999999995</v>
      </c>
      <c r="K1153" t="s">
        <v>21</v>
      </c>
      <c r="L1153">
        <v>100</v>
      </c>
      <c r="M1153">
        <v>20</v>
      </c>
      <c r="N1153">
        <v>10</v>
      </c>
      <c r="O1153" s="1">
        <v>44742</v>
      </c>
      <c r="P1153">
        <v>0.17</v>
      </c>
      <c r="Q1153">
        <v>1</v>
      </c>
      <c r="R1153">
        <v>221</v>
      </c>
      <c r="S1153">
        <v>4</v>
      </c>
    </row>
    <row r="1154" spans="1:19" x14ac:dyDescent="0.2">
      <c r="A1154" t="s">
        <v>19896</v>
      </c>
      <c r="B1154" t="s">
        <v>19897</v>
      </c>
      <c r="C1154">
        <v>16276933</v>
      </c>
      <c r="D1154" t="s">
        <v>1812</v>
      </c>
      <c r="E1154">
        <v>104693659</v>
      </c>
      <c r="F1154" t="s">
        <v>237</v>
      </c>
      <c r="H1154" t="s">
        <v>50</v>
      </c>
      <c r="I1154">
        <v>26.022570000000002</v>
      </c>
      <c r="J1154">
        <v>-80.116470000000007</v>
      </c>
      <c r="K1154" t="s">
        <v>21</v>
      </c>
      <c r="L1154">
        <v>128</v>
      </c>
      <c r="M1154">
        <v>2</v>
      </c>
      <c r="N1154">
        <v>24</v>
      </c>
      <c r="O1154" s="1">
        <v>44689</v>
      </c>
      <c r="P1154">
        <v>0.36</v>
      </c>
      <c r="Q1154">
        <v>36</v>
      </c>
      <c r="R1154">
        <v>363</v>
      </c>
      <c r="S1154">
        <v>1</v>
      </c>
    </row>
    <row r="1155" spans="1:19" x14ac:dyDescent="0.2">
      <c r="A1155" t="s">
        <v>19896</v>
      </c>
      <c r="B1155" t="s">
        <v>19897</v>
      </c>
      <c r="C1155">
        <v>15801859</v>
      </c>
      <c r="D1155" t="s">
        <v>1813</v>
      </c>
      <c r="E1155">
        <v>101642499</v>
      </c>
      <c r="F1155" t="s">
        <v>1814</v>
      </c>
      <c r="H1155" t="s">
        <v>518</v>
      </c>
      <c r="I1155">
        <v>26.15916</v>
      </c>
      <c r="J1155">
        <v>-80.149879999999996</v>
      </c>
      <c r="K1155" t="s">
        <v>27</v>
      </c>
      <c r="L1155">
        <v>60</v>
      </c>
      <c r="M1155">
        <v>1</v>
      </c>
      <c r="N1155">
        <v>4</v>
      </c>
      <c r="O1155" s="1">
        <v>43520</v>
      </c>
      <c r="P1155">
        <v>0.06</v>
      </c>
      <c r="Q1155">
        <v>1</v>
      </c>
      <c r="R1155">
        <v>0</v>
      </c>
      <c r="S1155">
        <v>0</v>
      </c>
    </row>
    <row r="1156" spans="1:19" x14ac:dyDescent="0.2">
      <c r="A1156" t="s">
        <v>19896</v>
      </c>
      <c r="B1156" t="s">
        <v>19897</v>
      </c>
      <c r="C1156">
        <v>16276934</v>
      </c>
      <c r="D1156" t="s">
        <v>1815</v>
      </c>
      <c r="E1156">
        <v>104693659</v>
      </c>
      <c r="F1156" t="s">
        <v>237</v>
      </c>
      <c r="H1156" t="s">
        <v>50</v>
      </c>
      <c r="I1156">
        <v>26.021049999999999</v>
      </c>
      <c r="J1156">
        <v>-80.116669999999999</v>
      </c>
      <c r="K1156" t="s">
        <v>21</v>
      </c>
      <c r="L1156">
        <v>153</v>
      </c>
      <c r="M1156">
        <v>2</v>
      </c>
      <c r="N1156">
        <v>21</v>
      </c>
      <c r="O1156" s="1">
        <v>43907</v>
      </c>
      <c r="P1156">
        <v>0.32</v>
      </c>
      <c r="Q1156">
        <v>36</v>
      </c>
      <c r="R1156">
        <v>363</v>
      </c>
      <c r="S1156">
        <v>0</v>
      </c>
    </row>
    <row r="1157" spans="1:19" x14ac:dyDescent="0.2">
      <c r="A1157" t="s">
        <v>19896</v>
      </c>
      <c r="B1157" t="s">
        <v>19897</v>
      </c>
      <c r="C1157">
        <v>15810789</v>
      </c>
      <c r="D1157" t="s">
        <v>1816</v>
      </c>
      <c r="E1157">
        <v>351303</v>
      </c>
      <c r="F1157" t="s">
        <v>363</v>
      </c>
      <c r="H1157" t="s">
        <v>26</v>
      </c>
      <c r="I1157">
        <v>25.978300000000001</v>
      </c>
      <c r="J1157">
        <v>-80.118210000000005</v>
      </c>
      <c r="K1157" t="s">
        <v>21</v>
      </c>
      <c r="L1157">
        <v>130</v>
      </c>
      <c r="M1157">
        <v>30</v>
      </c>
      <c r="N1157">
        <v>9</v>
      </c>
      <c r="O1157" s="1">
        <v>44682</v>
      </c>
      <c r="P1157">
        <v>0.19</v>
      </c>
      <c r="Q1157">
        <v>2</v>
      </c>
      <c r="R1157">
        <v>184</v>
      </c>
      <c r="S1157">
        <v>6</v>
      </c>
    </row>
    <row r="1158" spans="1:19" x14ac:dyDescent="0.2">
      <c r="A1158" t="s">
        <v>19896</v>
      </c>
      <c r="B1158" t="s">
        <v>19897</v>
      </c>
      <c r="C1158">
        <v>15816563</v>
      </c>
      <c r="D1158" t="s">
        <v>1109</v>
      </c>
      <c r="E1158">
        <v>2001930</v>
      </c>
      <c r="F1158" t="s">
        <v>487</v>
      </c>
      <c r="H1158" t="s">
        <v>50</v>
      </c>
      <c r="I1158">
        <v>25.98922</v>
      </c>
      <c r="J1158">
        <v>-80.117279999999994</v>
      </c>
      <c r="K1158" t="s">
        <v>21</v>
      </c>
      <c r="L1158">
        <v>335</v>
      </c>
      <c r="M1158">
        <v>14</v>
      </c>
      <c r="N1158">
        <v>0</v>
      </c>
      <c r="Q1158">
        <v>49</v>
      </c>
      <c r="R1158">
        <v>365</v>
      </c>
      <c r="S1158">
        <v>0</v>
      </c>
    </row>
    <row r="1159" spans="1:19" x14ac:dyDescent="0.2">
      <c r="A1159" t="s">
        <v>19896</v>
      </c>
      <c r="B1159" t="s">
        <v>19897</v>
      </c>
      <c r="C1159">
        <v>16283152</v>
      </c>
      <c r="D1159" t="s">
        <v>1817</v>
      </c>
      <c r="E1159">
        <v>49213071</v>
      </c>
      <c r="F1159" t="s">
        <v>1639</v>
      </c>
      <c r="H1159" t="s">
        <v>538</v>
      </c>
      <c r="I1159">
        <v>26.18253</v>
      </c>
      <c r="J1159">
        <v>-80.120059999999995</v>
      </c>
      <c r="K1159" t="s">
        <v>21</v>
      </c>
      <c r="L1159">
        <v>59</v>
      </c>
      <c r="M1159">
        <v>2</v>
      </c>
      <c r="N1159">
        <v>148</v>
      </c>
      <c r="O1159" s="1">
        <v>44809</v>
      </c>
      <c r="P1159">
        <v>2.12</v>
      </c>
      <c r="Q1159">
        <v>15</v>
      </c>
      <c r="R1159">
        <v>354</v>
      </c>
      <c r="S1159">
        <v>19</v>
      </c>
    </row>
    <row r="1160" spans="1:19" x14ac:dyDescent="0.2">
      <c r="A1160" t="s">
        <v>19896</v>
      </c>
      <c r="B1160" t="s">
        <v>19897</v>
      </c>
      <c r="C1160">
        <v>16286613</v>
      </c>
      <c r="D1160" t="s">
        <v>1818</v>
      </c>
      <c r="E1160">
        <v>42613715</v>
      </c>
      <c r="F1160" t="s">
        <v>1312</v>
      </c>
      <c r="H1160" t="s">
        <v>153</v>
      </c>
      <c r="I1160">
        <v>26.226279999999999</v>
      </c>
      <c r="J1160">
        <v>-80.100160000000002</v>
      </c>
      <c r="K1160" t="s">
        <v>21</v>
      </c>
      <c r="L1160">
        <v>219</v>
      </c>
      <c r="M1160">
        <v>5</v>
      </c>
      <c r="N1160">
        <v>52</v>
      </c>
      <c r="O1160" s="1">
        <v>44772</v>
      </c>
      <c r="P1160">
        <v>0.78</v>
      </c>
      <c r="Q1160">
        <v>20</v>
      </c>
      <c r="R1160">
        <v>326</v>
      </c>
      <c r="S1160">
        <v>14</v>
      </c>
    </row>
    <row r="1161" spans="1:19" x14ac:dyDescent="0.2">
      <c r="A1161" t="s">
        <v>19896</v>
      </c>
      <c r="B1161" t="s">
        <v>19897</v>
      </c>
      <c r="C1161">
        <v>15819518</v>
      </c>
      <c r="D1161" t="s">
        <v>1819</v>
      </c>
      <c r="E1161">
        <v>102397728</v>
      </c>
      <c r="F1161" t="s">
        <v>1319</v>
      </c>
      <c r="H1161" t="s">
        <v>42</v>
      </c>
      <c r="I1161">
        <v>26.119669999999999</v>
      </c>
      <c r="J1161">
        <v>-80.119960000000006</v>
      </c>
      <c r="K1161" t="s">
        <v>27</v>
      </c>
      <c r="L1161">
        <v>143</v>
      </c>
      <c r="M1161">
        <v>2</v>
      </c>
      <c r="N1161">
        <v>159</v>
      </c>
      <c r="O1161" s="1">
        <v>44796</v>
      </c>
      <c r="P1161">
        <v>2.25</v>
      </c>
      <c r="Q1161">
        <v>2</v>
      </c>
      <c r="R1161">
        <v>309</v>
      </c>
      <c r="S1161">
        <v>43</v>
      </c>
    </row>
    <row r="1162" spans="1:19" x14ac:dyDescent="0.2">
      <c r="A1162" t="s">
        <v>19896</v>
      </c>
      <c r="B1162" t="s">
        <v>19897</v>
      </c>
      <c r="C1162">
        <v>16293577</v>
      </c>
      <c r="D1162" t="s">
        <v>1820</v>
      </c>
      <c r="E1162">
        <v>14501987</v>
      </c>
      <c r="F1162" t="s">
        <v>38</v>
      </c>
      <c r="H1162" t="s">
        <v>42</v>
      </c>
      <c r="I1162">
        <v>26.150189999999998</v>
      </c>
      <c r="J1162">
        <v>-80.126540000000006</v>
      </c>
      <c r="K1162" t="s">
        <v>21</v>
      </c>
      <c r="L1162">
        <v>290</v>
      </c>
      <c r="M1162">
        <v>4</v>
      </c>
      <c r="N1162">
        <v>57</v>
      </c>
      <c r="O1162" s="1">
        <v>44764</v>
      </c>
      <c r="P1162">
        <v>0.84</v>
      </c>
      <c r="Q1162">
        <v>21</v>
      </c>
      <c r="R1162">
        <v>263</v>
      </c>
      <c r="S1162">
        <v>11</v>
      </c>
    </row>
    <row r="1163" spans="1:19" x14ac:dyDescent="0.2">
      <c r="A1163" t="s">
        <v>19896</v>
      </c>
      <c r="B1163" t="s">
        <v>19897</v>
      </c>
      <c r="C1163">
        <v>16298717</v>
      </c>
      <c r="D1163" t="s">
        <v>1821</v>
      </c>
      <c r="E1163">
        <v>103169200</v>
      </c>
      <c r="F1163" t="s">
        <v>1822</v>
      </c>
      <c r="H1163" t="s">
        <v>42</v>
      </c>
      <c r="I1163">
        <v>26.157679999999999</v>
      </c>
      <c r="J1163">
        <v>-80.101209999999995</v>
      </c>
      <c r="K1163" t="s">
        <v>21</v>
      </c>
      <c r="L1163">
        <v>56</v>
      </c>
      <c r="M1163">
        <v>1</v>
      </c>
      <c r="N1163">
        <v>163</v>
      </c>
      <c r="O1163" s="1">
        <v>44766</v>
      </c>
      <c r="P1163">
        <v>2.33</v>
      </c>
      <c r="Q1163">
        <v>2</v>
      </c>
      <c r="R1163">
        <v>90</v>
      </c>
      <c r="S1163">
        <v>25</v>
      </c>
    </row>
    <row r="1164" spans="1:19" x14ac:dyDescent="0.2">
      <c r="A1164" t="s">
        <v>19896</v>
      </c>
      <c r="B1164" t="s">
        <v>19897</v>
      </c>
      <c r="C1164">
        <v>15830077</v>
      </c>
      <c r="D1164" t="s">
        <v>1823</v>
      </c>
      <c r="E1164">
        <v>14310639</v>
      </c>
      <c r="F1164" t="s">
        <v>1390</v>
      </c>
      <c r="H1164" t="s">
        <v>26</v>
      </c>
      <c r="I1164">
        <v>25.98582</v>
      </c>
      <c r="J1164">
        <v>-80.122829999999993</v>
      </c>
      <c r="K1164" t="s">
        <v>27</v>
      </c>
      <c r="L1164">
        <v>127</v>
      </c>
      <c r="M1164">
        <v>2</v>
      </c>
      <c r="N1164">
        <v>28</v>
      </c>
      <c r="O1164" s="1">
        <v>44767</v>
      </c>
      <c r="P1164">
        <v>0.39</v>
      </c>
      <c r="Q1164">
        <v>118</v>
      </c>
      <c r="R1164">
        <v>365</v>
      </c>
      <c r="S1164">
        <v>16</v>
      </c>
    </row>
    <row r="1165" spans="1:19" x14ac:dyDescent="0.2">
      <c r="A1165" t="s">
        <v>19896</v>
      </c>
      <c r="B1165" t="s">
        <v>19897</v>
      </c>
      <c r="C1165">
        <v>15832741</v>
      </c>
      <c r="D1165" t="s">
        <v>1824</v>
      </c>
      <c r="E1165">
        <v>50322883</v>
      </c>
      <c r="F1165" t="s">
        <v>1155</v>
      </c>
      <c r="H1165" t="s">
        <v>449</v>
      </c>
      <c r="I1165">
        <v>26.126909999999999</v>
      </c>
      <c r="J1165">
        <v>-80.373180000000005</v>
      </c>
      <c r="K1165" t="s">
        <v>27</v>
      </c>
      <c r="L1165">
        <v>230</v>
      </c>
      <c r="M1165">
        <v>7</v>
      </c>
      <c r="N1165">
        <v>3</v>
      </c>
      <c r="O1165" s="1">
        <v>44696</v>
      </c>
      <c r="P1165">
        <v>0.05</v>
      </c>
      <c r="Q1165">
        <v>4</v>
      </c>
      <c r="R1165">
        <v>82</v>
      </c>
      <c r="S1165">
        <v>1</v>
      </c>
    </row>
    <row r="1166" spans="1:19" x14ac:dyDescent="0.2">
      <c r="A1166" t="s">
        <v>19896</v>
      </c>
      <c r="B1166" t="s">
        <v>19897</v>
      </c>
      <c r="C1166">
        <v>16299534</v>
      </c>
      <c r="D1166" t="s">
        <v>1825</v>
      </c>
      <c r="E1166">
        <v>83519386</v>
      </c>
      <c r="F1166" t="s">
        <v>1826</v>
      </c>
      <c r="H1166" t="s">
        <v>738</v>
      </c>
      <c r="I1166">
        <v>26.161390000000001</v>
      </c>
      <c r="J1166">
        <v>-80.319130000000001</v>
      </c>
      <c r="K1166" t="s">
        <v>27</v>
      </c>
      <c r="L1166">
        <v>65</v>
      </c>
      <c r="M1166">
        <v>2</v>
      </c>
      <c r="N1166">
        <v>1</v>
      </c>
      <c r="O1166" s="1">
        <v>43515</v>
      </c>
      <c r="P1166">
        <v>0.02</v>
      </c>
      <c r="Q1166">
        <v>2</v>
      </c>
      <c r="R1166">
        <v>0</v>
      </c>
      <c r="S1166">
        <v>0</v>
      </c>
    </row>
    <row r="1167" spans="1:19" x14ac:dyDescent="0.2">
      <c r="A1167" t="s">
        <v>19896</v>
      </c>
      <c r="B1167" t="s">
        <v>19897</v>
      </c>
      <c r="C1167">
        <v>15833239</v>
      </c>
      <c r="D1167" t="s">
        <v>1827</v>
      </c>
      <c r="E1167">
        <v>50322883</v>
      </c>
      <c r="F1167" t="s">
        <v>1155</v>
      </c>
      <c r="H1167" t="s">
        <v>449</v>
      </c>
      <c r="I1167">
        <v>26.127130000000001</v>
      </c>
      <c r="J1167">
        <v>-80.374229999999997</v>
      </c>
      <c r="K1167" t="s">
        <v>27</v>
      </c>
      <c r="L1167">
        <v>195</v>
      </c>
      <c r="M1167">
        <v>7</v>
      </c>
      <c r="N1167">
        <v>2</v>
      </c>
      <c r="O1167" s="1">
        <v>42775</v>
      </c>
      <c r="P1167">
        <v>0.03</v>
      </c>
      <c r="Q1167">
        <v>4</v>
      </c>
      <c r="R1167">
        <v>0</v>
      </c>
      <c r="S1167">
        <v>0</v>
      </c>
    </row>
    <row r="1168" spans="1:19" x14ac:dyDescent="0.2">
      <c r="A1168" t="s">
        <v>19896</v>
      </c>
      <c r="B1168" t="s">
        <v>19897</v>
      </c>
      <c r="C1168">
        <v>16300426</v>
      </c>
      <c r="D1168" t="s">
        <v>1828</v>
      </c>
      <c r="E1168">
        <v>128242397</v>
      </c>
      <c r="F1168" t="s">
        <v>677</v>
      </c>
      <c r="H1168" t="s">
        <v>518</v>
      </c>
      <c r="I1168">
        <v>26.153780000000001</v>
      </c>
      <c r="J1168">
        <v>-80.130070000000003</v>
      </c>
      <c r="K1168" t="s">
        <v>21</v>
      </c>
      <c r="L1168">
        <v>291</v>
      </c>
      <c r="M1168">
        <v>2</v>
      </c>
      <c r="N1168">
        <v>94</v>
      </c>
      <c r="O1168" s="1">
        <v>44792</v>
      </c>
      <c r="P1168">
        <v>1.36</v>
      </c>
      <c r="Q1168">
        <v>4</v>
      </c>
      <c r="R1168">
        <v>243</v>
      </c>
      <c r="S1168">
        <v>26</v>
      </c>
    </row>
    <row r="1169" spans="1:19" x14ac:dyDescent="0.2">
      <c r="A1169" t="s">
        <v>19896</v>
      </c>
      <c r="B1169" t="s">
        <v>19897</v>
      </c>
      <c r="C1169">
        <v>15833402</v>
      </c>
      <c r="D1169" t="s">
        <v>1829</v>
      </c>
      <c r="E1169">
        <v>25965138</v>
      </c>
      <c r="F1169" t="s">
        <v>378</v>
      </c>
      <c r="H1169" t="s">
        <v>59</v>
      </c>
      <c r="I1169">
        <v>26.316220000000001</v>
      </c>
      <c r="J1169">
        <v>-80.078999999999994</v>
      </c>
      <c r="K1169" t="s">
        <v>21</v>
      </c>
      <c r="L1169">
        <v>376</v>
      </c>
      <c r="M1169">
        <v>4</v>
      </c>
      <c r="N1169">
        <v>43</v>
      </c>
      <c r="O1169" s="1">
        <v>44676</v>
      </c>
      <c r="P1169">
        <v>0.66</v>
      </c>
      <c r="Q1169">
        <v>9</v>
      </c>
      <c r="R1169">
        <v>252</v>
      </c>
      <c r="S1169">
        <v>5</v>
      </c>
    </row>
    <row r="1170" spans="1:19" x14ac:dyDescent="0.2">
      <c r="A1170" t="s">
        <v>19896</v>
      </c>
      <c r="B1170" t="s">
        <v>19897</v>
      </c>
      <c r="C1170">
        <v>15854781</v>
      </c>
      <c r="D1170" t="s">
        <v>1830</v>
      </c>
      <c r="E1170">
        <v>33150949</v>
      </c>
      <c r="F1170" t="s">
        <v>707</v>
      </c>
      <c r="H1170" t="s">
        <v>50</v>
      </c>
      <c r="I1170">
        <v>26.011389999999999</v>
      </c>
      <c r="J1170">
        <v>-80.152569999999997</v>
      </c>
      <c r="K1170" t="s">
        <v>27</v>
      </c>
      <c r="L1170">
        <v>21</v>
      </c>
      <c r="M1170">
        <v>2</v>
      </c>
      <c r="N1170">
        <v>2</v>
      </c>
      <c r="O1170" s="1">
        <v>42737</v>
      </c>
      <c r="P1170">
        <v>0.03</v>
      </c>
      <c r="Q1170">
        <v>1</v>
      </c>
      <c r="R1170">
        <v>0</v>
      </c>
      <c r="S1170">
        <v>0</v>
      </c>
    </row>
    <row r="1171" spans="1:19" x14ac:dyDescent="0.2">
      <c r="A1171" t="s">
        <v>19896</v>
      </c>
      <c r="B1171" t="s">
        <v>19897</v>
      </c>
      <c r="C1171">
        <v>16300708</v>
      </c>
      <c r="D1171" t="s">
        <v>1831</v>
      </c>
      <c r="E1171">
        <v>106649416</v>
      </c>
      <c r="F1171" t="s">
        <v>1158</v>
      </c>
      <c r="H1171" t="s">
        <v>529</v>
      </c>
      <c r="I1171">
        <v>26.138249999999999</v>
      </c>
      <c r="J1171">
        <v>-80.249719999999996</v>
      </c>
      <c r="K1171" t="s">
        <v>27</v>
      </c>
      <c r="L1171">
        <v>65</v>
      </c>
      <c r="M1171">
        <v>3</v>
      </c>
      <c r="N1171">
        <v>79</v>
      </c>
      <c r="O1171" s="1">
        <v>44661</v>
      </c>
      <c r="P1171">
        <v>1.1299999999999999</v>
      </c>
      <c r="Q1171">
        <v>3</v>
      </c>
      <c r="R1171">
        <v>89</v>
      </c>
      <c r="S1171">
        <v>4</v>
      </c>
    </row>
    <row r="1172" spans="1:19" x14ac:dyDescent="0.2">
      <c r="A1172" t="s">
        <v>19896</v>
      </c>
      <c r="B1172" t="s">
        <v>19897</v>
      </c>
      <c r="C1172">
        <v>16308924</v>
      </c>
      <c r="D1172" t="s">
        <v>1832</v>
      </c>
      <c r="E1172">
        <v>49193805</v>
      </c>
      <c r="F1172" t="s">
        <v>1096</v>
      </c>
      <c r="H1172" t="s">
        <v>42</v>
      </c>
      <c r="I1172">
        <v>26.10267</v>
      </c>
      <c r="J1172">
        <v>-80.148349999999994</v>
      </c>
      <c r="K1172" t="s">
        <v>21</v>
      </c>
      <c r="L1172">
        <v>180</v>
      </c>
      <c r="M1172">
        <v>7</v>
      </c>
      <c r="N1172">
        <v>2</v>
      </c>
      <c r="O1172" s="1">
        <v>43883</v>
      </c>
      <c r="P1172">
        <v>0.03</v>
      </c>
      <c r="Q1172">
        <v>50</v>
      </c>
      <c r="R1172">
        <v>269</v>
      </c>
      <c r="S1172">
        <v>0</v>
      </c>
    </row>
    <row r="1173" spans="1:19" x14ac:dyDescent="0.2">
      <c r="A1173" t="s">
        <v>19896</v>
      </c>
      <c r="B1173" t="s">
        <v>19897</v>
      </c>
      <c r="C1173">
        <v>15858556</v>
      </c>
      <c r="D1173" t="s">
        <v>1833</v>
      </c>
      <c r="E1173">
        <v>29212764</v>
      </c>
      <c r="F1173" t="s">
        <v>1834</v>
      </c>
      <c r="H1173" t="s">
        <v>738</v>
      </c>
      <c r="I1173">
        <v>26.166119999999999</v>
      </c>
      <c r="J1173">
        <v>-80.299989999999994</v>
      </c>
      <c r="K1173" t="s">
        <v>21</v>
      </c>
      <c r="L1173">
        <v>178</v>
      </c>
      <c r="M1173">
        <v>2</v>
      </c>
      <c r="N1173">
        <v>206</v>
      </c>
      <c r="O1173" s="1">
        <v>44809</v>
      </c>
      <c r="P1173">
        <v>2.95</v>
      </c>
      <c r="Q1173">
        <v>1</v>
      </c>
      <c r="R1173">
        <v>346</v>
      </c>
      <c r="S1173">
        <v>34</v>
      </c>
    </row>
    <row r="1174" spans="1:19" x14ac:dyDescent="0.2">
      <c r="A1174" t="s">
        <v>19896</v>
      </c>
      <c r="B1174" t="s">
        <v>19897</v>
      </c>
      <c r="C1174">
        <v>16310019</v>
      </c>
      <c r="D1174" t="s">
        <v>1835</v>
      </c>
      <c r="E1174">
        <v>49193805</v>
      </c>
      <c r="F1174" t="s">
        <v>1096</v>
      </c>
      <c r="H1174" t="s">
        <v>42</v>
      </c>
      <c r="I1174">
        <v>26.096609999999998</v>
      </c>
      <c r="J1174">
        <v>-80.156329999999997</v>
      </c>
      <c r="K1174" t="s">
        <v>21</v>
      </c>
      <c r="L1174">
        <v>195</v>
      </c>
      <c r="M1174">
        <v>7</v>
      </c>
      <c r="N1174">
        <v>6</v>
      </c>
      <c r="O1174" s="1">
        <v>44791</v>
      </c>
      <c r="P1174">
        <v>0.09</v>
      </c>
      <c r="Q1174">
        <v>50</v>
      </c>
      <c r="R1174">
        <v>187</v>
      </c>
      <c r="S1174">
        <v>1</v>
      </c>
    </row>
    <row r="1175" spans="1:19" x14ac:dyDescent="0.2">
      <c r="A1175" t="s">
        <v>19896</v>
      </c>
      <c r="B1175" t="s">
        <v>19897</v>
      </c>
      <c r="C1175">
        <v>15865989</v>
      </c>
      <c r="D1175" t="s">
        <v>1836</v>
      </c>
      <c r="E1175">
        <v>102837956</v>
      </c>
      <c r="F1175" t="s">
        <v>1837</v>
      </c>
      <c r="H1175" t="s">
        <v>42</v>
      </c>
      <c r="I1175">
        <v>26.119959999999999</v>
      </c>
      <c r="J1175">
        <v>-80.126249999999999</v>
      </c>
      <c r="K1175" t="s">
        <v>21</v>
      </c>
      <c r="L1175">
        <v>1033</v>
      </c>
      <c r="M1175">
        <v>3</v>
      </c>
      <c r="N1175">
        <v>139</v>
      </c>
      <c r="O1175" s="1">
        <v>44794</v>
      </c>
      <c r="P1175">
        <v>1.98</v>
      </c>
      <c r="Q1175">
        <v>2</v>
      </c>
      <c r="R1175">
        <v>281</v>
      </c>
      <c r="S1175">
        <v>24</v>
      </c>
    </row>
    <row r="1176" spans="1:19" x14ac:dyDescent="0.2">
      <c r="A1176" t="s">
        <v>19896</v>
      </c>
      <c r="B1176" t="s">
        <v>19897</v>
      </c>
      <c r="C1176">
        <v>16310706</v>
      </c>
      <c r="D1176" t="s">
        <v>1838</v>
      </c>
      <c r="E1176">
        <v>104693659</v>
      </c>
      <c r="F1176" t="s">
        <v>237</v>
      </c>
      <c r="H1176" t="s">
        <v>153</v>
      </c>
      <c r="I1176">
        <v>26.248830000000002</v>
      </c>
      <c r="J1176">
        <v>-80.085930000000005</v>
      </c>
      <c r="K1176" t="s">
        <v>21</v>
      </c>
      <c r="L1176">
        <v>428</v>
      </c>
      <c r="M1176">
        <v>4</v>
      </c>
      <c r="N1176">
        <v>41</v>
      </c>
      <c r="O1176" s="1">
        <v>44712</v>
      </c>
      <c r="P1176">
        <v>0.61</v>
      </c>
      <c r="Q1176">
        <v>36</v>
      </c>
      <c r="R1176">
        <v>363</v>
      </c>
      <c r="S1176">
        <v>5</v>
      </c>
    </row>
    <row r="1177" spans="1:19" x14ac:dyDescent="0.2">
      <c r="A1177" t="s">
        <v>19896</v>
      </c>
      <c r="B1177" t="s">
        <v>19897</v>
      </c>
      <c r="C1177">
        <v>15866398</v>
      </c>
      <c r="D1177" t="s">
        <v>1839</v>
      </c>
      <c r="E1177">
        <v>43698620</v>
      </c>
      <c r="F1177" t="s">
        <v>304</v>
      </c>
      <c r="H1177" t="s">
        <v>529</v>
      </c>
      <c r="I1177">
        <v>26.130500000000001</v>
      </c>
      <c r="J1177">
        <v>-80.270759999999996</v>
      </c>
      <c r="K1177" t="s">
        <v>21</v>
      </c>
      <c r="L1177">
        <v>115</v>
      </c>
      <c r="M1177">
        <v>30</v>
      </c>
      <c r="N1177">
        <v>0</v>
      </c>
      <c r="Q1177">
        <v>1</v>
      </c>
      <c r="R1177">
        <v>232</v>
      </c>
      <c r="S1177">
        <v>0</v>
      </c>
    </row>
    <row r="1178" spans="1:19" x14ac:dyDescent="0.2">
      <c r="A1178" t="s">
        <v>19896</v>
      </c>
      <c r="B1178" t="s">
        <v>19897</v>
      </c>
      <c r="C1178">
        <v>16332842</v>
      </c>
      <c r="D1178" t="s">
        <v>1840</v>
      </c>
      <c r="E1178">
        <v>104908087</v>
      </c>
      <c r="F1178" t="s">
        <v>1841</v>
      </c>
      <c r="H1178" t="s">
        <v>36</v>
      </c>
      <c r="I1178">
        <v>26.193149999999999</v>
      </c>
      <c r="J1178">
        <v>-80.099239999999995</v>
      </c>
      <c r="K1178" t="s">
        <v>21</v>
      </c>
      <c r="L1178">
        <v>163</v>
      </c>
      <c r="M1178">
        <v>2</v>
      </c>
      <c r="N1178">
        <v>132</v>
      </c>
      <c r="O1178" s="1">
        <v>44768</v>
      </c>
      <c r="P1178">
        <v>1.9</v>
      </c>
      <c r="Q1178">
        <v>2</v>
      </c>
      <c r="R1178">
        <v>268</v>
      </c>
      <c r="S1178">
        <v>14</v>
      </c>
    </row>
    <row r="1179" spans="1:19" x14ac:dyDescent="0.2">
      <c r="A1179" t="s">
        <v>19896</v>
      </c>
      <c r="B1179" t="s">
        <v>19897</v>
      </c>
      <c r="C1179">
        <v>15874531</v>
      </c>
      <c r="D1179" t="s">
        <v>1842</v>
      </c>
      <c r="E1179">
        <v>33113487</v>
      </c>
      <c r="F1179" t="s">
        <v>179</v>
      </c>
      <c r="H1179" t="s">
        <v>431</v>
      </c>
      <c r="I1179">
        <v>26.0059</v>
      </c>
      <c r="J1179">
        <v>-80.230490000000003</v>
      </c>
      <c r="K1179" t="s">
        <v>21</v>
      </c>
      <c r="L1179">
        <v>65</v>
      </c>
      <c r="M1179">
        <v>2</v>
      </c>
      <c r="N1179">
        <v>0</v>
      </c>
      <c r="Q1179">
        <v>1</v>
      </c>
      <c r="R1179">
        <v>289</v>
      </c>
      <c r="S1179">
        <v>0</v>
      </c>
    </row>
    <row r="1180" spans="1:19" x14ac:dyDescent="0.2">
      <c r="A1180" t="s">
        <v>19896</v>
      </c>
      <c r="B1180" t="s">
        <v>19897</v>
      </c>
      <c r="C1180">
        <v>16338777</v>
      </c>
      <c r="D1180" t="s">
        <v>1843</v>
      </c>
      <c r="E1180">
        <v>50006959</v>
      </c>
      <c r="F1180" t="s">
        <v>1115</v>
      </c>
      <c r="H1180" t="s">
        <v>50</v>
      </c>
      <c r="I1180">
        <v>26.010020000000001</v>
      </c>
      <c r="J1180">
        <v>-80.195760000000007</v>
      </c>
      <c r="K1180" t="s">
        <v>21</v>
      </c>
      <c r="L1180">
        <v>153</v>
      </c>
      <c r="M1180">
        <v>1</v>
      </c>
      <c r="N1180">
        <v>9</v>
      </c>
      <c r="O1180" s="1">
        <v>43833</v>
      </c>
      <c r="P1180">
        <v>0.13</v>
      </c>
      <c r="Q1180">
        <v>18</v>
      </c>
      <c r="R1180">
        <v>0</v>
      </c>
      <c r="S1180">
        <v>0</v>
      </c>
    </row>
    <row r="1181" spans="1:19" x14ac:dyDescent="0.2">
      <c r="A1181" t="s">
        <v>19896</v>
      </c>
      <c r="B1181" t="s">
        <v>19897</v>
      </c>
      <c r="C1181">
        <v>15882339</v>
      </c>
      <c r="D1181" t="s">
        <v>1844</v>
      </c>
      <c r="E1181">
        <v>63417858</v>
      </c>
      <c r="F1181" t="s">
        <v>1456</v>
      </c>
      <c r="H1181" t="s">
        <v>30</v>
      </c>
      <c r="I1181">
        <v>25.990179999999999</v>
      </c>
      <c r="J1181">
        <v>-80.285740000000004</v>
      </c>
      <c r="K1181" t="s">
        <v>27</v>
      </c>
      <c r="L1181">
        <v>53</v>
      </c>
      <c r="M1181">
        <v>1</v>
      </c>
      <c r="N1181">
        <v>218</v>
      </c>
      <c r="O1181" s="1">
        <v>44809</v>
      </c>
      <c r="P1181">
        <v>3.07</v>
      </c>
      <c r="Q1181">
        <v>3</v>
      </c>
      <c r="R1181">
        <v>170</v>
      </c>
      <c r="S1181">
        <v>38</v>
      </c>
    </row>
    <row r="1182" spans="1:19" x14ac:dyDescent="0.2">
      <c r="A1182" t="s">
        <v>19896</v>
      </c>
      <c r="B1182" t="s">
        <v>19897</v>
      </c>
      <c r="C1182">
        <v>16338915</v>
      </c>
      <c r="D1182" t="s">
        <v>1845</v>
      </c>
      <c r="E1182">
        <v>50006959</v>
      </c>
      <c r="F1182" t="s">
        <v>1115</v>
      </c>
      <c r="H1182" t="s">
        <v>50</v>
      </c>
      <c r="I1182">
        <v>26.010339999999999</v>
      </c>
      <c r="J1182">
        <v>-80.193839999999994</v>
      </c>
      <c r="K1182" t="s">
        <v>21</v>
      </c>
      <c r="L1182">
        <v>239</v>
      </c>
      <c r="M1182">
        <v>1</v>
      </c>
      <c r="N1182">
        <v>13</v>
      </c>
      <c r="O1182" s="1">
        <v>44634</v>
      </c>
      <c r="P1182">
        <v>0.19</v>
      </c>
      <c r="Q1182">
        <v>18</v>
      </c>
      <c r="R1182">
        <v>61</v>
      </c>
      <c r="S1182">
        <v>1</v>
      </c>
    </row>
    <row r="1183" spans="1:19" x14ac:dyDescent="0.2">
      <c r="A1183" t="s">
        <v>19896</v>
      </c>
      <c r="B1183" t="s">
        <v>19897</v>
      </c>
      <c r="C1183">
        <v>15886074</v>
      </c>
      <c r="D1183" t="s">
        <v>1846</v>
      </c>
      <c r="E1183">
        <v>103016878</v>
      </c>
      <c r="F1183" t="s">
        <v>1728</v>
      </c>
      <c r="H1183" t="s">
        <v>42</v>
      </c>
      <c r="I1183">
        <v>26.141290000000001</v>
      </c>
      <c r="J1183">
        <v>-80.128259999999997</v>
      </c>
      <c r="K1183" t="s">
        <v>21</v>
      </c>
      <c r="L1183">
        <v>149</v>
      </c>
      <c r="M1183">
        <v>3</v>
      </c>
      <c r="N1183">
        <v>154</v>
      </c>
      <c r="O1183" s="1">
        <v>44749</v>
      </c>
      <c r="P1183">
        <v>2.1800000000000002</v>
      </c>
      <c r="Q1183">
        <v>5</v>
      </c>
      <c r="R1183">
        <v>193</v>
      </c>
      <c r="S1183">
        <v>15</v>
      </c>
    </row>
    <row r="1184" spans="1:19" x14ac:dyDescent="0.2">
      <c r="A1184" t="s">
        <v>19896</v>
      </c>
      <c r="B1184" t="s">
        <v>19897</v>
      </c>
      <c r="C1184">
        <v>16338964</v>
      </c>
      <c r="D1184" t="s">
        <v>1847</v>
      </c>
      <c r="E1184">
        <v>50006959</v>
      </c>
      <c r="F1184" t="s">
        <v>1115</v>
      </c>
      <c r="H1184" t="s">
        <v>50</v>
      </c>
      <c r="I1184">
        <v>26.01097</v>
      </c>
      <c r="J1184">
        <v>-80.194559999999996</v>
      </c>
      <c r="K1184" t="s">
        <v>21</v>
      </c>
      <c r="L1184">
        <v>153</v>
      </c>
      <c r="M1184">
        <v>1</v>
      </c>
      <c r="N1184">
        <v>31</v>
      </c>
      <c r="O1184" s="1">
        <v>44465</v>
      </c>
      <c r="P1184">
        <v>0.45</v>
      </c>
      <c r="Q1184">
        <v>18</v>
      </c>
      <c r="R1184">
        <v>70</v>
      </c>
      <c r="S1184">
        <v>1</v>
      </c>
    </row>
    <row r="1185" spans="1:19" x14ac:dyDescent="0.2">
      <c r="A1185" t="s">
        <v>19896</v>
      </c>
      <c r="B1185" t="s">
        <v>19897</v>
      </c>
      <c r="C1185">
        <v>15889106</v>
      </c>
      <c r="D1185" t="s">
        <v>1848</v>
      </c>
      <c r="E1185">
        <v>9443719</v>
      </c>
      <c r="F1185" t="s">
        <v>620</v>
      </c>
      <c r="H1185" t="s">
        <v>36</v>
      </c>
      <c r="I1185">
        <v>26.216740000000001</v>
      </c>
      <c r="J1185">
        <v>-80.09563</v>
      </c>
      <c r="K1185" t="s">
        <v>21</v>
      </c>
      <c r="L1185">
        <v>299</v>
      </c>
      <c r="M1185">
        <v>3</v>
      </c>
      <c r="N1185">
        <v>9</v>
      </c>
      <c r="O1185" s="1">
        <v>44766</v>
      </c>
      <c r="P1185">
        <v>0.13</v>
      </c>
      <c r="Q1185">
        <v>12</v>
      </c>
      <c r="R1185">
        <v>357</v>
      </c>
      <c r="S1185">
        <v>4</v>
      </c>
    </row>
    <row r="1186" spans="1:19" x14ac:dyDescent="0.2">
      <c r="A1186" t="s">
        <v>19896</v>
      </c>
      <c r="B1186" t="s">
        <v>19897</v>
      </c>
      <c r="C1186">
        <v>15889246</v>
      </c>
      <c r="D1186" t="s">
        <v>1849</v>
      </c>
      <c r="E1186">
        <v>101301047</v>
      </c>
      <c r="F1186" t="s">
        <v>1850</v>
      </c>
      <c r="H1186" t="s">
        <v>26</v>
      </c>
      <c r="I1186">
        <v>25.985530000000001</v>
      </c>
      <c r="J1186">
        <v>-80.121979999999994</v>
      </c>
      <c r="K1186" t="s">
        <v>21</v>
      </c>
      <c r="L1186">
        <v>327</v>
      </c>
      <c r="M1186">
        <v>3</v>
      </c>
      <c r="N1186">
        <v>93</v>
      </c>
      <c r="O1186" s="1">
        <v>44824</v>
      </c>
      <c r="P1186">
        <v>1.33</v>
      </c>
      <c r="Q1186">
        <v>1</v>
      </c>
      <c r="R1186">
        <v>266</v>
      </c>
      <c r="S1186">
        <v>15</v>
      </c>
    </row>
    <row r="1187" spans="1:19" x14ac:dyDescent="0.2">
      <c r="A1187" t="s">
        <v>19896</v>
      </c>
      <c r="B1187" t="s">
        <v>19897</v>
      </c>
      <c r="C1187">
        <v>16339043</v>
      </c>
      <c r="D1187" t="s">
        <v>1851</v>
      </c>
      <c r="E1187">
        <v>50006959</v>
      </c>
      <c r="F1187" t="s">
        <v>1115</v>
      </c>
      <c r="H1187" t="s">
        <v>50</v>
      </c>
      <c r="I1187">
        <v>26.010249999999999</v>
      </c>
      <c r="J1187">
        <v>-80.195650000000001</v>
      </c>
      <c r="K1187" t="s">
        <v>21</v>
      </c>
      <c r="L1187">
        <v>123</v>
      </c>
      <c r="M1187">
        <v>1</v>
      </c>
      <c r="N1187">
        <v>42</v>
      </c>
      <c r="O1187" s="1">
        <v>44628</v>
      </c>
      <c r="P1187">
        <v>0.6</v>
      </c>
      <c r="Q1187">
        <v>18</v>
      </c>
      <c r="R1187">
        <v>0</v>
      </c>
      <c r="S1187">
        <v>1</v>
      </c>
    </row>
    <row r="1188" spans="1:19" x14ac:dyDescent="0.2">
      <c r="A1188" t="s">
        <v>19896</v>
      </c>
      <c r="B1188" t="s">
        <v>19897</v>
      </c>
      <c r="C1188">
        <v>16345461</v>
      </c>
      <c r="D1188" t="s">
        <v>1852</v>
      </c>
      <c r="E1188">
        <v>50211462</v>
      </c>
      <c r="F1188" t="s">
        <v>385</v>
      </c>
      <c r="H1188" t="s">
        <v>50</v>
      </c>
      <c r="I1188">
        <v>26.011430000000001</v>
      </c>
      <c r="J1188">
        <v>-80.130750000000006</v>
      </c>
      <c r="K1188" t="s">
        <v>21</v>
      </c>
      <c r="L1188">
        <v>564</v>
      </c>
      <c r="M1188">
        <v>1</v>
      </c>
      <c r="N1188">
        <v>109</v>
      </c>
      <c r="O1188" s="1">
        <v>44650</v>
      </c>
      <c r="P1188">
        <v>1.61</v>
      </c>
      <c r="Q1188">
        <v>11</v>
      </c>
      <c r="R1188">
        <v>315</v>
      </c>
      <c r="S1188">
        <v>10</v>
      </c>
    </row>
    <row r="1189" spans="1:19" x14ac:dyDescent="0.2">
      <c r="A1189" t="s">
        <v>19896</v>
      </c>
      <c r="B1189" t="s">
        <v>19897</v>
      </c>
      <c r="C1189">
        <v>15898987</v>
      </c>
      <c r="D1189" t="s">
        <v>1853</v>
      </c>
      <c r="E1189">
        <v>103125160</v>
      </c>
      <c r="F1189" t="s">
        <v>590</v>
      </c>
      <c r="H1189" t="s">
        <v>368</v>
      </c>
      <c r="I1189">
        <v>26.043410000000002</v>
      </c>
      <c r="J1189">
        <v>-80.139840000000007</v>
      </c>
      <c r="K1189" t="s">
        <v>21</v>
      </c>
      <c r="L1189">
        <v>85</v>
      </c>
      <c r="M1189">
        <v>5</v>
      </c>
      <c r="N1189">
        <v>42</v>
      </c>
      <c r="O1189" s="1">
        <v>44752</v>
      </c>
      <c r="P1189">
        <v>0.6</v>
      </c>
      <c r="Q1189">
        <v>1</v>
      </c>
      <c r="R1189">
        <v>65</v>
      </c>
      <c r="S1189">
        <v>15</v>
      </c>
    </row>
    <row r="1190" spans="1:19" x14ac:dyDescent="0.2">
      <c r="A1190" t="s">
        <v>19896</v>
      </c>
      <c r="B1190" t="s">
        <v>19897</v>
      </c>
      <c r="C1190">
        <v>16377061</v>
      </c>
      <c r="D1190" t="s">
        <v>1854</v>
      </c>
      <c r="E1190">
        <v>46025877</v>
      </c>
      <c r="F1190" t="s">
        <v>964</v>
      </c>
      <c r="H1190" t="s">
        <v>30</v>
      </c>
      <c r="I1190">
        <v>25.977869999999999</v>
      </c>
      <c r="J1190">
        <v>-80.240920000000003</v>
      </c>
      <c r="K1190" t="s">
        <v>27</v>
      </c>
      <c r="L1190">
        <v>65</v>
      </c>
      <c r="M1190">
        <v>3</v>
      </c>
      <c r="N1190">
        <v>74</v>
      </c>
      <c r="O1190" s="1">
        <v>44767</v>
      </c>
      <c r="P1190">
        <v>1.0900000000000001</v>
      </c>
      <c r="Q1190">
        <v>2</v>
      </c>
      <c r="R1190">
        <v>294</v>
      </c>
      <c r="S1190">
        <v>23</v>
      </c>
    </row>
    <row r="1191" spans="1:19" x14ac:dyDescent="0.2">
      <c r="A1191" t="s">
        <v>19896</v>
      </c>
      <c r="B1191" t="s">
        <v>19897</v>
      </c>
      <c r="C1191">
        <v>15902229</v>
      </c>
      <c r="D1191" t="s">
        <v>1855</v>
      </c>
      <c r="E1191">
        <v>19414765</v>
      </c>
      <c r="F1191" t="s">
        <v>1856</v>
      </c>
      <c r="H1191" t="s">
        <v>59</v>
      </c>
      <c r="I1191">
        <v>26.319939999999999</v>
      </c>
      <c r="J1191">
        <v>-80.138530000000003</v>
      </c>
      <c r="K1191" t="s">
        <v>21</v>
      </c>
      <c r="L1191">
        <v>120</v>
      </c>
      <c r="M1191">
        <v>7</v>
      </c>
      <c r="N1191">
        <v>57</v>
      </c>
      <c r="O1191" s="1">
        <v>44805</v>
      </c>
      <c r="P1191">
        <v>0.81</v>
      </c>
      <c r="Q1191">
        <v>2</v>
      </c>
      <c r="R1191">
        <v>235</v>
      </c>
      <c r="S1191">
        <v>9</v>
      </c>
    </row>
    <row r="1192" spans="1:19" x14ac:dyDescent="0.2">
      <c r="A1192" t="s">
        <v>19896</v>
      </c>
      <c r="B1192" t="s">
        <v>19897</v>
      </c>
      <c r="C1192">
        <v>15902645</v>
      </c>
      <c r="D1192" t="s">
        <v>1857</v>
      </c>
      <c r="E1192">
        <v>102397728</v>
      </c>
      <c r="F1192" t="s">
        <v>1319</v>
      </c>
      <c r="H1192" t="s">
        <v>42</v>
      </c>
      <c r="I1192">
        <v>26.118099999999998</v>
      </c>
      <c r="J1192">
        <v>-80.120050000000006</v>
      </c>
      <c r="K1192" t="s">
        <v>27</v>
      </c>
      <c r="L1192">
        <v>133</v>
      </c>
      <c r="M1192">
        <v>2</v>
      </c>
      <c r="N1192">
        <v>152</v>
      </c>
      <c r="O1192" s="1">
        <v>44797</v>
      </c>
      <c r="P1192">
        <v>2.16</v>
      </c>
      <c r="Q1192">
        <v>2</v>
      </c>
      <c r="R1192">
        <v>354</v>
      </c>
      <c r="S1192">
        <v>28</v>
      </c>
    </row>
    <row r="1193" spans="1:19" x14ac:dyDescent="0.2">
      <c r="A1193" t="s">
        <v>19896</v>
      </c>
      <c r="B1193" t="s">
        <v>19897</v>
      </c>
      <c r="C1193">
        <v>16381945</v>
      </c>
      <c r="D1193" t="s">
        <v>1858</v>
      </c>
      <c r="E1193">
        <v>71683763</v>
      </c>
      <c r="F1193" t="s">
        <v>1859</v>
      </c>
      <c r="H1193" t="s">
        <v>26</v>
      </c>
      <c r="I1193">
        <v>25.978339999999999</v>
      </c>
      <c r="J1193">
        <v>-80.158270000000002</v>
      </c>
      <c r="K1193" t="s">
        <v>21</v>
      </c>
      <c r="L1193">
        <v>250</v>
      </c>
      <c r="M1193">
        <v>4</v>
      </c>
      <c r="N1193">
        <v>109</v>
      </c>
      <c r="O1193" s="1">
        <v>44590</v>
      </c>
      <c r="P1193">
        <v>1.57</v>
      </c>
      <c r="Q1193">
        <v>2</v>
      </c>
      <c r="R1193">
        <v>144</v>
      </c>
      <c r="S1193">
        <v>11</v>
      </c>
    </row>
    <row r="1194" spans="1:19" x14ac:dyDescent="0.2">
      <c r="A1194" t="s">
        <v>19896</v>
      </c>
      <c r="B1194" t="s">
        <v>19897</v>
      </c>
      <c r="C1194">
        <v>16514290</v>
      </c>
      <c r="D1194" t="s">
        <v>1860</v>
      </c>
      <c r="E1194">
        <v>50828435</v>
      </c>
      <c r="F1194" t="s">
        <v>1179</v>
      </c>
      <c r="H1194" t="s">
        <v>50</v>
      </c>
      <c r="I1194">
        <v>25.988489999999999</v>
      </c>
      <c r="J1194">
        <v>-80.118120000000005</v>
      </c>
      <c r="K1194" t="s">
        <v>21</v>
      </c>
      <c r="L1194">
        <v>200</v>
      </c>
      <c r="M1194">
        <v>3</v>
      </c>
      <c r="N1194">
        <v>6</v>
      </c>
      <c r="O1194" s="1">
        <v>43921</v>
      </c>
      <c r="P1194">
        <v>0.11</v>
      </c>
      <c r="Q1194">
        <v>3</v>
      </c>
      <c r="R1194">
        <v>256</v>
      </c>
      <c r="S1194">
        <v>0</v>
      </c>
    </row>
    <row r="1195" spans="1:19" x14ac:dyDescent="0.2">
      <c r="A1195" t="s">
        <v>19896</v>
      </c>
      <c r="B1195" t="s">
        <v>19897</v>
      </c>
      <c r="C1195">
        <v>16382965</v>
      </c>
      <c r="D1195" t="s">
        <v>1861</v>
      </c>
      <c r="E1195">
        <v>50476783</v>
      </c>
      <c r="F1195" t="s">
        <v>1862</v>
      </c>
      <c r="H1195" t="s">
        <v>50</v>
      </c>
      <c r="I1195">
        <v>26.026260000000001</v>
      </c>
      <c r="J1195">
        <v>-80.152410000000003</v>
      </c>
      <c r="K1195" t="s">
        <v>21</v>
      </c>
      <c r="L1195">
        <v>180</v>
      </c>
      <c r="M1195">
        <v>2</v>
      </c>
      <c r="N1195">
        <v>233</v>
      </c>
      <c r="O1195" s="1">
        <v>44822</v>
      </c>
      <c r="P1195">
        <v>3.34</v>
      </c>
      <c r="Q1195">
        <v>9</v>
      </c>
      <c r="R1195">
        <v>294</v>
      </c>
      <c r="S1195">
        <v>28</v>
      </c>
    </row>
    <row r="1196" spans="1:19" x14ac:dyDescent="0.2">
      <c r="A1196" t="s">
        <v>19896</v>
      </c>
      <c r="B1196" t="s">
        <v>19897</v>
      </c>
      <c r="C1196">
        <v>16516364</v>
      </c>
      <c r="D1196" t="s">
        <v>1863</v>
      </c>
      <c r="E1196">
        <v>873551</v>
      </c>
      <c r="F1196" t="s">
        <v>365</v>
      </c>
      <c r="H1196" t="s">
        <v>50</v>
      </c>
      <c r="I1196">
        <v>26.024069999999998</v>
      </c>
      <c r="J1196">
        <v>-80.116770000000002</v>
      </c>
      <c r="K1196" t="s">
        <v>21</v>
      </c>
      <c r="L1196">
        <v>118</v>
      </c>
      <c r="M1196">
        <v>3</v>
      </c>
      <c r="N1196">
        <v>61</v>
      </c>
      <c r="O1196" s="1">
        <v>44768</v>
      </c>
      <c r="P1196">
        <v>1.1200000000000001</v>
      </c>
      <c r="Q1196">
        <v>2</v>
      </c>
      <c r="R1196">
        <v>310</v>
      </c>
      <c r="S1196">
        <v>28</v>
      </c>
    </row>
    <row r="1197" spans="1:19" x14ac:dyDescent="0.2">
      <c r="A1197" t="s">
        <v>19896</v>
      </c>
      <c r="B1197" t="s">
        <v>19897</v>
      </c>
      <c r="C1197">
        <v>16516766</v>
      </c>
      <c r="D1197" t="s">
        <v>1864</v>
      </c>
      <c r="E1197">
        <v>50006959</v>
      </c>
      <c r="F1197" t="s">
        <v>1115</v>
      </c>
      <c r="H1197" t="s">
        <v>50</v>
      </c>
      <c r="I1197">
        <v>26.011330000000001</v>
      </c>
      <c r="J1197">
        <v>-80.194310000000002</v>
      </c>
      <c r="K1197" t="s">
        <v>21</v>
      </c>
      <c r="L1197">
        <v>143</v>
      </c>
      <c r="M1197">
        <v>1</v>
      </c>
      <c r="N1197">
        <v>2</v>
      </c>
      <c r="O1197" s="1">
        <v>43613</v>
      </c>
      <c r="P1197">
        <v>0.03</v>
      </c>
      <c r="Q1197">
        <v>18</v>
      </c>
      <c r="R1197">
        <v>42</v>
      </c>
      <c r="S1197">
        <v>0</v>
      </c>
    </row>
    <row r="1198" spans="1:19" x14ac:dyDescent="0.2">
      <c r="A1198" t="s">
        <v>19896</v>
      </c>
      <c r="B1198" t="s">
        <v>19897</v>
      </c>
      <c r="C1198">
        <v>16387819</v>
      </c>
      <c r="D1198" t="s">
        <v>1865</v>
      </c>
      <c r="E1198">
        <v>45847104</v>
      </c>
      <c r="F1198" t="s">
        <v>1130</v>
      </c>
      <c r="H1198" t="s">
        <v>59</v>
      </c>
      <c r="I1198">
        <v>26.319890000000001</v>
      </c>
      <c r="J1198">
        <v>-80.075019999999995</v>
      </c>
      <c r="K1198" t="s">
        <v>21</v>
      </c>
      <c r="L1198">
        <v>198</v>
      </c>
      <c r="M1198">
        <v>4</v>
      </c>
      <c r="N1198">
        <v>86</v>
      </c>
      <c r="O1198" s="1">
        <v>44789</v>
      </c>
      <c r="P1198">
        <v>1.23</v>
      </c>
      <c r="Q1198">
        <v>11</v>
      </c>
      <c r="R1198">
        <v>89</v>
      </c>
      <c r="S1198">
        <v>12</v>
      </c>
    </row>
    <row r="1199" spans="1:19" x14ac:dyDescent="0.2">
      <c r="A1199" t="s">
        <v>19896</v>
      </c>
      <c r="B1199" t="s">
        <v>19897</v>
      </c>
      <c r="C1199">
        <v>16517023</v>
      </c>
      <c r="D1199" t="s">
        <v>1866</v>
      </c>
      <c r="E1199">
        <v>50006959</v>
      </c>
      <c r="F1199" t="s">
        <v>1115</v>
      </c>
      <c r="H1199" t="s">
        <v>50</v>
      </c>
      <c r="I1199">
        <v>26.011089999999999</v>
      </c>
      <c r="J1199">
        <v>-80.195700000000002</v>
      </c>
      <c r="K1199" t="s">
        <v>27</v>
      </c>
      <c r="L1199">
        <v>143</v>
      </c>
      <c r="M1199">
        <v>1</v>
      </c>
      <c r="N1199">
        <v>27</v>
      </c>
      <c r="O1199" s="1">
        <v>44342</v>
      </c>
      <c r="P1199">
        <v>0.39</v>
      </c>
      <c r="Q1199">
        <v>18</v>
      </c>
      <c r="R1199">
        <v>46</v>
      </c>
      <c r="S1199">
        <v>0</v>
      </c>
    </row>
    <row r="1200" spans="1:19" x14ac:dyDescent="0.2">
      <c r="A1200" t="s">
        <v>19896</v>
      </c>
      <c r="B1200" t="s">
        <v>19897</v>
      </c>
      <c r="C1200">
        <v>16388135</v>
      </c>
      <c r="D1200" t="s">
        <v>1867</v>
      </c>
      <c r="E1200">
        <v>29415440</v>
      </c>
      <c r="F1200" t="s">
        <v>220</v>
      </c>
      <c r="H1200" t="s">
        <v>50</v>
      </c>
      <c r="I1200">
        <v>25.987380000000002</v>
      </c>
      <c r="J1200">
        <v>-80.118639999999999</v>
      </c>
      <c r="K1200" t="s">
        <v>21</v>
      </c>
      <c r="L1200">
        <v>195</v>
      </c>
      <c r="M1200">
        <v>5</v>
      </c>
      <c r="N1200">
        <v>17</v>
      </c>
      <c r="O1200" s="1">
        <v>44654</v>
      </c>
      <c r="P1200">
        <v>0.25</v>
      </c>
      <c r="Q1200">
        <v>6</v>
      </c>
      <c r="R1200">
        <v>349</v>
      </c>
      <c r="S1200">
        <v>2</v>
      </c>
    </row>
    <row r="1201" spans="1:19" x14ac:dyDescent="0.2">
      <c r="A1201" t="s">
        <v>19896</v>
      </c>
      <c r="B1201" t="s">
        <v>19897</v>
      </c>
      <c r="C1201">
        <v>16520707</v>
      </c>
      <c r="D1201" t="s">
        <v>1868</v>
      </c>
      <c r="E1201">
        <v>108627610</v>
      </c>
      <c r="F1201" t="s">
        <v>1869</v>
      </c>
      <c r="H1201" t="s">
        <v>26</v>
      </c>
      <c r="I1201">
        <v>25.978560000000002</v>
      </c>
      <c r="J1201">
        <v>-80.122320000000002</v>
      </c>
      <c r="K1201" t="s">
        <v>27</v>
      </c>
      <c r="L1201">
        <v>200</v>
      </c>
      <c r="M1201">
        <v>30</v>
      </c>
      <c r="N1201">
        <v>2</v>
      </c>
      <c r="O1201" s="1">
        <v>42814</v>
      </c>
      <c r="P1201">
        <v>0.03</v>
      </c>
      <c r="Q1201">
        <v>2</v>
      </c>
      <c r="R1201">
        <v>0</v>
      </c>
      <c r="S1201">
        <v>0</v>
      </c>
    </row>
    <row r="1202" spans="1:19" x14ac:dyDescent="0.2">
      <c r="A1202" t="s">
        <v>19896</v>
      </c>
      <c r="B1202" t="s">
        <v>19897</v>
      </c>
      <c r="C1202">
        <v>16394590</v>
      </c>
      <c r="D1202" t="s">
        <v>1870</v>
      </c>
      <c r="E1202">
        <v>85854794</v>
      </c>
      <c r="F1202" t="s">
        <v>1464</v>
      </c>
      <c r="H1202" t="s">
        <v>42</v>
      </c>
      <c r="I1202">
        <v>26.12049</v>
      </c>
      <c r="J1202">
        <v>-80.128680000000003</v>
      </c>
      <c r="K1202" t="s">
        <v>21</v>
      </c>
      <c r="L1202">
        <v>244</v>
      </c>
      <c r="M1202">
        <v>3</v>
      </c>
      <c r="N1202">
        <v>147</v>
      </c>
      <c r="O1202" s="1">
        <v>44802</v>
      </c>
      <c r="P1202">
        <v>2.11</v>
      </c>
      <c r="Q1202">
        <v>4</v>
      </c>
      <c r="R1202">
        <v>318</v>
      </c>
      <c r="S1202">
        <v>18</v>
      </c>
    </row>
    <row r="1203" spans="1:19" x14ac:dyDescent="0.2">
      <c r="A1203" t="s">
        <v>19896</v>
      </c>
      <c r="B1203" t="s">
        <v>19897</v>
      </c>
      <c r="C1203">
        <v>16396354</v>
      </c>
      <c r="D1203" t="s">
        <v>1871</v>
      </c>
      <c r="E1203">
        <v>17469794</v>
      </c>
      <c r="F1203" t="s">
        <v>675</v>
      </c>
      <c r="H1203" t="s">
        <v>50</v>
      </c>
      <c r="I1203">
        <v>26.020869999999999</v>
      </c>
      <c r="J1203">
        <v>-80.115669999999994</v>
      </c>
      <c r="K1203" t="s">
        <v>21</v>
      </c>
      <c r="L1203">
        <v>145</v>
      </c>
      <c r="M1203">
        <v>5</v>
      </c>
      <c r="N1203">
        <v>83</v>
      </c>
      <c r="O1203" s="1">
        <v>44798</v>
      </c>
      <c r="P1203">
        <v>1.19</v>
      </c>
      <c r="Q1203">
        <v>38</v>
      </c>
      <c r="R1203">
        <v>240</v>
      </c>
      <c r="S1203">
        <v>21</v>
      </c>
    </row>
    <row r="1204" spans="1:19" x14ac:dyDescent="0.2">
      <c r="A1204" t="s">
        <v>19896</v>
      </c>
      <c r="B1204" t="s">
        <v>19897</v>
      </c>
      <c r="C1204">
        <v>16536717</v>
      </c>
      <c r="D1204" t="s">
        <v>1872</v>
      </c>
      <c r="E1204">
        <v>16931093</v>
      </c>
      <c r="F1204" t="s">
        <v>813</v>
      </c>
      <c r="H1204" t="s">
        <v>42</v>
      </c>
      <c r="I1204">
        <v>26.141729999999999</v>
      </c>
      <c r="J1204">
        <v>-80.146019999999993</v>
      </c>
      <c r="K1204" t="s">
        <v>21</v>
      </c>
      <c r="L1204">
        <v>90</v>
      </c>
      <c r="M1204">
        <v>3</v>
      </c>
      <c r="N1204">
        <v>224</v>
      </c>
      <c r="O1204" s="1">
        <v>44808</v>
      </c>
      <c r="P1204">
        <v>3.32</v>
      </c>
      <c r="Q1204">
        <v>2</v>
      </c>
      <c r="R1204">
        <v>283</v>
      </c>
      <c r="S1204">
        <v>41</v>
      </c>
    </row>
    <row r="1205" spans="1:19" x14ac:dyDescent="0.2">
      <c r="A1205" t="s">
        <v>19896</v>
      </c>
      <c r="B1205" t="s">
        <v>19897</v>
      </c>
      <c r="C1205">
        <v>16542622</v>
      </c>
      <c r="D1205" t="s">
        <v>1873</v>
      </c>
      <c r="E1205">
        <v>1833853</v>
      </c>
      <c r="F1205" t="s">
        <v>335</v>
      </c>
      <c r="H1205" t="s">
        <v>26</v>
      </c>
      <c r="I1205">
        <v>25.985749999999999</v>
      </c>
      <c r="J1205">
        <v>-80.122770000000003</v>
      </c>
      <c r="K1205" t="s">
        <v>21</v>
      </c>
      <c r="L1205">
        <v>399</v>
      </c>
      <c r="M1205">
        <v>3</v>
      </c>
      <c r="N1205">
        <v>13</v>
      </c>
      <c r="O1205" s="1">
        <v>44347</v>
      </c>
      <c r="P1205">
        <v>0.2</v>
      </c>
      <c r="Q1205">
        <v>170</v>
      </c>
      <c r="R1205">
        <v>365</v>
      </c>
      <c r="S1205">
        <v>0</v>
      </c>
    </row>
    <row r="1206" spans="1:19" x14ac:dyDescent="0.2">
      <c r="A1206" t="s">
        <v>19896</v>
      </c>
      <c r="B1206" t="s">
        <v>19897</v>
      </c>
      <c r="C1206">
        <v>16408047</v>
      </c>
      <c r="D1206" t="s">
        <v>1874</v>
      </c>
      <c r="E1206">
        <v>50006959</v>
      </c>
      <c r="F1206" t="s">
        <v>1115</v>
      </c>
      <c r="H1206" t="s">
        <v>50</v>
      </c>
      <c r="I1206">
        <v>26.010059999999999</v>
      </c>
      <c r="J1206">
        <v>-80.195589999999996</v>
      </c>
      <c r="K1206" t="s">
        <v>21</v>
      </c>
      <c r="L1206">
        <v>153</v>
      </c>
      <c r="M1206">
        <v>1</v>
      </c>
      <c r="N1206">
        <v>7</v>
      </c>
      <c r="O1206" s="1">
        <v>44263</v>
      </c>
      <c r="P1206">
        <v>0.1</v>
      </c>
      <c r="Q1206">
        <v>18</v>
      </c>
      <c r="R1206">
        <v>65</v>
      </c>
      <c r="S1206">
        <v>0</v>
      </c>
    </row>
    <row r="1207" spans="1:19" x14ac:dyDescent="0.2">
      <c r="A1207" t="s">
        <v>19896</v>
      </c>
      <c r="B1207" t="s">
        <v>19897</v>
      </c>
      <c r="C1207">
        <v>16413671</v>
      </c>
      <c r="D1207" t="s">
        <v>1875</v>
      </c>
      <c r="E1207">
        <v>9632981</v>
      </c>
      <c r="F1207" t="s">
        <v>181</v>
      </c>
      <c r="H1207" t="s">
        <v>26</v>
      </c>
      <c r="I1207">
        <v>25.984279999999998</v>
      </c>
      <c r="J1207">
        <v>-80.121560000000002</v>
      </c>
      <c r="K1207" t="s">
        <v>21</v>
      </c>
      <c r="L1207">
        <v>115</v>
      </c>
      <c r="M1207">
        <v>10</v>
      </c>
      <c r="N1207">
        <v>0</v>
      </c>
      <c r="Q1207">
        <v>1</v>
      </c>
      <c r="R1207">
        <v>0</v>
      </c>
      <c r="S1207">
        <v>0</v>
      </c>
    </row>
    <row r="1208" spans="1:19" x14ac:dyDescent="0.2">
      <c r="A1208" t="s">
        <v>19896</v>
      </c>
      <c r="B1208" t="s">
        <v>19897</v>
      </c>
      <c r="C1208">
        <v>16414460</v>
      </c>
      <c r="D1208" t="s">
        <v>1876</v>
      </c>
      <c r="E1208">
        <v>29878871</v>
      </c>
      <c r="F1208" t="s">
        <v>912</v>
      </c>
      <c r="H1208" t="s">
        <v>1877</v>
      </c>
      <c r="I1208">
        <v>26.1553</v>
      </c>
      <c r="J1208">
        <v>-80.144589999999994</v>
      </c>
      <c r="K1208" t="s">
        <v>21</v>
      </c>
      <c r="L1208">
        <v>159</v>
      </c>
      <c r="M1208">
        <v>2</v>
      </c>
      <c r="N1208">
        <v>63</v>
      </c>
      <c r="O1208" s="1">
        <v>44726</v>
      </c>
      <c r="P1208">
        <v>0.91</v>
      </c>
      <c r="Q1208">
        <v>1</v>
      </c>
      <c r="R1208">
        <v>302</v>
      </c>
      <c r="S1208">
        <v>18</v>
      </c>
    </row>
    <row r="1209" spans="1:19" x14ac:dyDescent="0.2">
      <c r="A1209" t="s">
        <v>19896</v>
      </c>
      <c r="B1209" t="s">
        <v>19897</v>
      </c>
      <c r="C1209">
        <v>16543786</v>
      </c>
      <c r="D1209" t="s">
        <v>1878</v>
      </c>
      <c r="E1209">
        <v>58759792</v>
      </c>
      <c r="F1209" t="s">
        <v>1338</v>
      </c>
      <c r="H1209" t="s">
        <v>59</v>
      </c>
      <c r="I1209">
        <v>26.317640000000001</v>
      </c>
      <c r="J1209">
        <v>-80.091350000000006</v>
      </c>
      <c r="K1209" t="s">
        <v>21</v>
      </c>
      <c r="L1209">
        <v>87</v>
      </c>
      <c r="M1209">
        <v>2</v>
      </c>
      <c r="N1209">
        <v>205</v>
      </c>
      <c r="O1209" s="1">
        <v>44797</v>
      </c>
      <c r="P1209">
        <v>3.69</v>
      </c>
      <c r="Q1209">
        <v>8</v>
      </c>
      <c r="R1209">
        <v>262</v>
      </c>
      <c r="S1209">
        <v>58</v>
      </c>
    </row>
    <row r="1210" spans="1:19" x14ac:dyDescent="0.2">
      <c r="A1210" t="s">
        <v>19896</v>
      </c>
      <c r="B1210" t="s">
        <v>19897</v>
      </c>
      <c r="C1210">
        <v>16423848</v>
      </c>
      <c r="D1210" t="s">
        <v>1879</v>
      </c>
      <c r="E1210">
        <v>50006959</v>
      </c>
      <c r="F1210" t="s">
        <v>1115</v>
      </c>
      <c r="H1210" t="s">
        <v>50</v>
      </c>
      <c r="I1210">
        <v>26.011859999999999</v>
      </c>
      <c r="J1210">
        <v>-80.194450000000003</v>
      </c>
      <c r="K1210" t="s">
        <v>21</v>
      </c>
      <c r="L1210">
        <v>153</v>
      </c>
      <c r="M1210">
        <v>1</v>
      </c>
      <c r="N1210">
        <v>16</v>
      </c>
      <c r="O1210" s="1">
        <v>44530</v>
      </c>
      <c r="P1210">
        <v>0.23</v>
      </c>
      <c r="Q1210">
        <v>18</v>
      </c>
      <c r="R1210">
        <v>78</v>
      </c>
      <c r="S1210">
        <v>1</v>
      </c>
    </row>
    <row r="1211" spans="1:19" x14ac:dyDescent="0.2">
      <c r="A1211" t="s">
        <v>19896</v>
      </c>
      <c r="B1211" t="s">
        <v>19897</v>
      </c>
      <c r="C1211">
        <v>16556610</v>
      </c>
      <c r="D1211" t="s">
        <v>1880</v>
      </c>
      <c r="E1211">
        <v>109019699</v>
      </c>
      <c r="F1211" t="s">
        <v>1881</v>
      </c>
      <c r="H1211" t="s">
        <v>50</v>
      </c>
      <c r="I1211">
        <v>26.006969999999999</v>
      </c>
      <c r="J1211">
        <v>-80.117189999999994</v>
      </c>
      <c r="K1211" t="s">
        <v>21</v>
      </c>
      <c r="L1211">
        <v>129</v>
      </c>
      <c r="M1211">
        <v>3</v>
      </c>
      <c r="N1211">
        <v>74</v>
      </c>
      <c r="O1211" s="1">
        <v>44698</v>
      </c>
      <c r="P1211">
        <v>1.07</v>
      </c>
      <c r="Q1211">
        <v>6</v>
      </c>
      <c r="R1211">
        <v>172</v>
      </c>
      <c r="S1211">
        <v>10</v>
      </c>
    </row>
    <row r="1212" spans="1:19" x14ac:dyDescent="0.2">
      <c r="A1212" t="s">
        <v>19896</v>
      </c>
      <c r="B1212" t="s">
        <v>19897</v>
      </c>
      <c r="C1212">
        <v>16424453</v>
      </c>
      <c r="D1212" t="s">
        <v>1882</v>
      </c>
      <c r="E1212">
        <v>44100387</v>
      </c>
      <c r="F1212" t="s">
        <v>148</v>
      </c>
      <c r="H1212" t="s">
        <v>50</v>
      </c>
      <c r="I1212">
        <v>26.015029999999999</v>
      </c>
      <c r="J1212">
        <v>-80.151989999999998</v>
      </c>
      <c r="K1212" t="s">
        <v>21</v>
      </c>
      <c r="L1212">
        <v>90</v>
      </c>
      <c r="M1212">
        <v>30</v>
      </c>
      <c r="N1212">
        <v>35</v>
      </c>
      <c r="O1212" s="1">
        <v>44693</v>
      </c>
      <c r="P1212">
        <v>0.54</v>
      </c>
      <c r="Q1212">
        <v>5</v>
      </c>
      <c r="R1212">
        <v>180</v>
      </c>
      <c r="S1212">
        <v>17</v>
      </c>
    </row>
    <row r="1213" spans="1:19" x14ac:dyDescent="0.2">
      <c r="A1213" t="s">
        <v>19896</v>
      </c>
      <c r="B1213" t="s">
        <v>19897</v>
      </c>
      <c r="C1213">
        <v>16557974</v>
      </c>
      <c r="D1213" t="s">
        <v>1883</v>
      </c>
      <c r="E1213">
        <v>61532697</v>
      </c>
      <c r="F1213" t="s">
        <v>1413</v>
      </c>
      <c r="H1213" t="s">
        <v>153</v>
      </c>
      <c r="I1213">
        <v>26.24316</v>
      </c>
      <c r="J1213">
        <v>-80.088560000000001</v>
      </c>
      <c r="K1213" t="s">
        <v>27</v>
      </c>
      <c r="L1213">
        <v>229</v>
      </c>
      <c r="M1213">
        <v>5</v>
      </c>
      <c r="N1213">
        <v>2</v>
      </c>
      <c r="O1213" s="1">
        <v>42811</v>
      </c>
      <c r="P1213">
        <v>0.03</v>
      </c>
      <c r="Q1213">
        <v>3</v>
      </c>
      <c r="R1213">
        <v>0</v>
      </c>
      <c r="S1213">
        <v>0</v>
      </c>
    </row>
    <row r="1214" spans="1:19" x14ac:dyDescent="0.2">
      <c r="A1214" t="s">
        <v>19896</v>
      </c>
      <c r="B1214" t="s">
        <v>19897</v>
      </c>
      <c r="C1214">
        <v>16437167</v>
      </c>
      <c r="D1214" t="s">
        <v>1884</v>
      </c>
      <c r="E1214">
        <v>93012131</v>
      </c>
      <c r="F1214" t="s">
        <v>372</v>
      </c>
      <c r="H1214" t="s">
        <v>26</v>
      </c>
      <c r="I1214">
        <v>25.986281999999999</v>
      </c>
      <c r="J1214">
        <v>-80.122726</v>
      </c>
      <c r="K1214" t="s">
        <v>21</v>
      </c>
      <c r="L1214">
        <v>295</v>
      </c>
      <c r="M1214">
        <v>3</v>
      </c>
      <c r="N1214">
        <v>97</v>
      </c>
      <c r="O1214" s="1">
        <v>44787</v>
      </c>
      <c r="P1214">
        <v>1.39</v>
      </c>
      <c r="Q1214">
        <v>3</v>
      </c>
      <c r="R1214">
        <v>313</v>
      </c>
      <c r="S1214">
        <v>28</v>
      </c>
    </row>
    <row r="1215" spans="1:19" x14ac:dyDescent="0.2">
      <c r="A1215" t="s">
        <v>19896</v>
      </c>
      <c r="B1215" t="s">
        <v>19897</v>
      </c>
      <c r="C1215">
        <v>16558454</v>
      </c>
      <c r="D1215" t="s">
        <v>1885</v>
      </c>
      <c r="E1215">
        <v>61532697</v>
      </c>
      <c r="F1215" t="s">
        <v>1413</v>
      </c>
      <c r="H1215" t="s">
        <v>153</v>
      </c>
      <c r="I1215">
        <v>26.22016</v>
      </c>
      <c r="J1215">
        <v>-80.091369999999998</v>
      </c>
      <c r="K1215" t="s">
        <v>27</v>
      </c>
      <c r="L1215">
        <v>321</v>
      </c>
      <c r="M1215">
        <v>5</v>
      </c>
      <c r="N1215">
        <v>1</v>
      </c>
      <c r="O1215" s="1">
        <v>44289</v>
      </c>
      <c r="P1215">
        <v>0.06</v>
      </c>
      <c r="Q1215">
        <v>3</v>
      </c>
      <c r="R1215">
        <v>89</v>
      </c>
      <c r="S1215">
        <v>0</v>
      </c>
    </row>
    <row r="1216" spans="1:19" x14ac:dyDescent="0.2">
      <c r="A1216" t="s">
        <v>19896</v>
      </c>
      <c r="B1216" t="s">
        <v>19897</v>
      </c>
      <c r="C1216">
        <v>16439456</v>
      </c>
      <c r="D1216" t="s">
        <v>1886</v>
      </c>
      <c r="E1216">
        <v>107797674</v>
      </c>
      <c r="F1216" t="s">
        <v>1887</v>
      </c>
      <c r="H1216" t="s">
        <v>738</v>
      </c>
      <c r="I1216">
        <v>26.162949999999999</v>
      </c>
      <c r="J1216">
        <v>-80.27619</v>
      </c>
      <c r="K1216" t="s">
        <v>27</v>
      </c>
      <c r="L1216">
        <v>27</v>
      </c>
      <c r="M1216">
        <v>30</v>
      </c>
      <c r="N1216">
        <v>4</v>
      </c>
      <c r="O1216" s="1">
        <v>44652</v>
      </c>
      <c r="P1216">
        <v>7.0000000000000007E-2</v>
      </c>
      <c r="Q1216">
        <v>1</v>
      </c>
      <c r="R1216">
        <v>263</v>
      </c>
      <c r="S1216">
        <v>3</v>
      </c>
    </row>
    <row r="1217" spans="1:19" x14ac:dyDescent="0.2">
      <c r="A1217" t="s">
        <v>19896</v>
      </c>
      <c r="B1217" t="s">
        <v>19897</v>
      </c>
      <c r="C1217">
        <v>16450471</v>
      </c>
      <c r="D1217" t="s">
        <v>1888</v>
      </c>
      <c r="E1217">
        <v>5643562</v>
      </c>
      <c r="F1217" t="s">
        <v>1889</v>
      </c>
      <c r="H1217" t="s">
        <v>50</v>
      </c>
      <c r="I1217">
        <v>25.986440000000002</v>
      </c>
      <c r="J1217">
        <v>-80.119810000000001</v>
      </c>
      <c r="K1217" t="s">
        <v>21</v>
      </c>
      <c r="L1217">
        <v>108</v>
      </c>
      <c r="M1217">
        <v>3</v>
      </c>
      <c r="N1217">
        <v>88</v>
      </c>
      <c r="O1217" s="1">
        <v>44820</v>
      </c>
      <c r="P1217">
        <v>1.28</v>
      </c>
      <c r="Q1217">
        <v>2</v>
      </c>
      <c r="R1217">
        <v>335</v>
      </c>
      <c r="S1217">
        <v>31</v>
      </c>
    </row>
    <row r="1218" spans="1:19" x14ac:dyDescent="0.2">
      <c r="A1218" t="s">
        <v>19896</v>
      </c>
      <c r="B1218" t="s">
        <v>19897</v>
      </c>
      <c r="C1218">
        <v>16559744</v>
      </c>
      <c r="D1218" t="s">
        <v>1890</v>
      </c>
      <c r="E1218">
        <v>106071591</v>
      </c>
      <c r="F1218" t="s">
        <v>214</v>
      </c>
      <c r="H1218" t="s">
        <v>59</v>
      </c>
      <c r="I1218">
        <v>26.292870000000001</v>
      </c>
      <c r="J1218">
        <v>-80.139489999999995</v>
      </c>
      <c r="K1218" t="s">
        <v>27</v>
      </c>
      <c r="L1218">
        <v>42</v>
      </c>
      <c r="M1218">
        <v>2</v>
      </c>
      <c r="N1218">
        <v>4</v>
      </c>
      <c r="O1218" s="1">
        <v>42921</v>
      </c>
      <c r="P1218">
        <v>0.06</v>
      </c>
      <c r="Q1218">
        <v>1</v>
      </c>
      <c r="R1218">
        <v>0</v>
      </c>
      <c r="S1218">
        <v>0</v>
      </c>
    </row>
    <row r="1219" spans="1:19" x14ac:dyDescent="0.2">
      <c r="A1219" t="s">
        <v>19896</v>
      </c>
      <c r="B1219" t="s">
        <v>19897</v>
      </c>
      <c r="C1219">
        <v>16468556</v>
      </c>
      <c r="D1219" t="s">
        <v>1891</v>
      </c>
      <c r="E1219">
        <v>104908087</v>
      </c>
      <c r="F1219" t="s">
        <v>1841</v>
      </c>
      <c r="H1219" t="s">
        <v>36</v>
      </c>
      <c r="I1219">
        <v>26.190290000000001</v>
      </c>
      <c r="J1219">
        <v>-80.09796</v>
      </c>
      <c r="K1219" t="s">
        <v>21</v>
      </c>
      <c r="L1219">
        <v>134</v>
      </c>
      <c r="M1219">
        <v>2</v>
      </c>
      <c r="N1219">
        <v>162</v>
      </c>
      <c r="O1219" s="1">
        <v>44801</v>
      </c>
      <c r="P1219">
        <v>2.48</v>
      </c>
      <c r="Q1219">
        <v>2</v>
      </c>
      <c r="R1219">
        <v>225</v>
      </c>
      <c r="S1219">
        <v>35</v>
      </c>
    </row>
    <row r="1220" spans="1:19" x14ac:dyDescent="0.2">
      <c r="A1220" t="s">
        <v>19896</v>
      </c>
      <c r="B1220" t="s">
        <v>19897</v>
      </c>
      <c r="C1220">
        <v>16473035</v>
      </c>
      <c r="D1220" t="s">
        <v>1892</v>
      </c>
      <c r="E1220">
        <v>106649416</v>
      </c>
      <c r="F1220" t="s">
        <v>1158</v>
      </c>
      <c r="H1220" t="s">
        <v>529</v>
      </c>
      <c r="I1220">
        <v>26.137180000000001</v>
      </c>
      <c r="J1220">
        <v>-80.249480000000005</v>
      </c>
      <c r="K1220" t="s">
        <v>27</v>
      </c>
      <c r="L1220">
        <v>66</v>
      </c>
      <c r="M1220">
        <v>3</v>
      </c>
      <c r="N1220">
        <v>44</v>
      </c>
      <c r="O1220" s="1">
        <v>44566</v>
      </c>
      <c r="P1220">
        <v>0.63</v>
      </c>
      <c r="Q1220">
        <v>3</v>
      </c>
      <c r="R1220">
        <v>89</v>
      </c>
      <c r="S1220">
        <v>2</v>
      </c>
    </row>
    <row r="1221" spans="1:19" x14ac:dyDescent="0.2">
      <c r="A1221" t="s">
        <v>19896</v>
      </c>
      <c r="B1221" t="s">
        <v>19897</v>
      </c>
      <c r="C1221">
        <v>16480106</v>
      </c>
      <c r="D1221" t="s">
        <v>1893</v>
      </c>
      <c r="E1221">
        <v>108186866</v>
      </c>
      <c r="F1221" t="s">
        <v>97</v>
      </c>
      <c r="H1221" t="s">
        <v>42</v>
      </c>
      <c r="I1221">
        <v>26.122</v>
      </c>
      <c r="J1221">
        <v>-80.123379999999997</v>
      </c>
      <c r="K1221" t="s">
        <v>21</v>
      </c>
      <c r="L1221">
        <v>99</v>
      </c>
      <c r="M1221">
        <v>1</v>
      </c>
      <c r="N1221">
        <v>270</v>
      </c>
      <c r="O1221" s="1">
        <v>44808</v>
      </c>
      <c r="P1221">
        <v>3.88</v>
      </c>
      <c r="Q1221">
        <v>25</v>
      </c>
      <c r="R1221">
        <v>299</v>
      </c>
      <c r="S1221">
        <v>69</v>
      </c>
    </row>
    <row r="1222" spans="1:19" x14ac:dyDescent="0.2">
      <c r="A1222" t="s">
        <v>19896</v>
      </c>
      <c r="B1222" t="s">
        <v>19897</v>
      </c>
      <c r="C1222">
        <v>16572362</v>
      </c>
      <c r="D1222" t="s">
        <v>1894</v>
      </c>
      <c r="E1222">
        <v>109193262</v>
      </c>
      <c r="F1222" t="s">
        <v>912</v>
      </c>
      <c r="H1222" t="s">
        <v>36</v>
      </c>
      <c r="I1222">
        <v>26.1875</v>
      </c>
      <c r="J1222">
        <v>-80.096639999999994</v>
      </c>
      <c r="K1222" t="s">
        <v>27</v>
      </c>
      <c r="L1222">
        <v>213</v>
      </c>
      <c r="M1222">
        <v>2</v>
      </c>
      <c r="N1222">
        <v>6</v>
      </c>
      <c r="O1222" s="1">
        <v>44661</v>
      </c>
      <c r="P1222">
        <v>0.73</v>
      </c>
      <c r="Q1222">
        <v>1</v>
      </c>
      <c r="R1222">
        <v>93</v>
      </c>
      <c r="S1222">
        <v>6</v>
      </c>
    </row>
    <row r="1223" spans="1:19" x14ac:dyDescent="0.2">
      <c r="A1223" t="s">
        <v>19896</v>
      </c>
      <c r="B1223" t="s">
        <v>19897</v>
      </c>
      <c r="C1223">
        <v>16480146</v>
      </c>
      <c r="D1223" t="s">
        <v>1895</v>
      </c>
      <c r="E1223">
        <v>108186866</v>
      </c>
      <c r="F1223" t="s">
        <v>97</v>
      </c>
      <c r="H1223" t="s">
        <v>42</v>
      </c>
      <c r="I1223">
        <v>26.123799999999999</v>
      </c>
      <c r="J1223">
        <v>-80.122119999999995</v>
      </c>
      <c r="K1223" t="s">
        <v>21</v>
      </c>
      <c r="L1223">
        <v>98</v>
      </c>
      <c r="M1223">
        <v>1</v>
      </c>
      <c r="N1223">
        <v>273</v>
      </c>
      <c r="O1223" s="1">
        <v>44822</v>
      </c>
      <c r="P1223">
        <v>3.96</v>
      </c>
      <c r="Q1223">
        <v>25</v>
      </c>
      <c r="R1223">
        <v>337</v>
      </c>
      <c r="S1223">
        <v>64</v>
      </c>
    </row>
    <row r="1224" spans="1:19" x14ac:dyDescent="0.2">
      <c r="A1224" t="s">
        <v>19896</v>
      </c>
      <c r="B1224" t="s">
        <v>19897</v>
      </c>
      <c r="C1224">
        <v>16575856</v>
      </c>
      <c r="D1224" t="s">
        <v>1896</v>
      </c>
      <c r="E1224">
        <v>39646463</v>
      </c>
      <c r="F1224" t="s">
        <v>1897</v>
      </c>
      <c r="H1224" t="s">
        <v>50</v>
      </c>
      <c r="I1224">
        <v>26.005669999999999</v>
      </c>
      <c r="J1224">
        <v>-80.136629999999997</v>
      </c>
      <c r="K1224" t="s">
        <v>27</v>
      </c>
      <c r="L1224">
        <v>50</v>
      </c>
      <c r="M1224">
        <v>2</v>
      </c>
      <c r="N1224">
        <v>242</v>
      </c>
      <c r="O1224" s="1">
        <v>44819</v>
      </c>
      <c r="P1224">
        <v>3.54</v>
      </c>
      <c r="Q1224">
        <v>1</v>
      </c>
      <c r="R1224">
        <v>303</v>
      </c>
      <c r="S1224">
        <v>60</v>
      </c>
    </row>
    <row r="1225" spans="1:19" x14ac:dyDescent="0.2">
      <c r="A1225" t="s">
        <v>19896</v>
      </c>
      <c r="B1225" t="s">
        <v>19897</v>
      </c>
      <c r="C1225">
        <v>16489032</v>
      </c>
      <c r="D1225" t="s">
        <v>1898</v>
      </c>
      <c r="E1225">
        <v>12878437</v>
      </c>
      <c r="F1225" t="s">
        <v>665</v>
      </c>
      <c r="H1225" t="s">
        <v>50</v>
      </c>
      <c r="I1225">
        <v>25.987020000000001</v>
      </c>
      <c r="J1225">
        <v>-80.119759999999999</v>
      </c>
      <c r="K1225" t="s">
        <v>21</v>
      </c>
      <c r="L1225">
        <v>170</v>
      </c>
      <c r="M1225">
        <v>7</v>
      </c>
      <c r="N1225">
        <v>8</v>
      </c>
      <c r="O1225" s="1">
        <v>44607</v>
      </c>
      <c r="P1225">
        <v>0.13</v>
      </c>
      <c r="Q1225">
        <v>11</v>
      </c>
      <c r="R1225">
        <v>362</v>
      </c>
      <c r="S1225">
        <v>2</v>
      </c>
    </row>
    <row r="1226" spans="1:19" x14ac:dyDescent="0.2">
      <c r="A1226" t="s">
        <v>19896</v>
      </c>
      <c r="B1226" t="s">
        <v>19897</v>
      </c>
      <c r="C1226">
        <v>16577348</v>
      </c>
      <c r="D1226" t="s">
        <v>1899</v>
      </c>
      <c r="E1226">
        <v>6802353</v>
      </c>
      <c r="F1226" t="s">
        <v>423</v>
      </c>
      <c r="H1226" t="s">
        <v>50</v>
      </c>
      <c r="I1226">
        <v>26.023980000000002</v>
      </c>
      <c r="J1226">
        <v>-80.154750000000007</v>
      </c>
      <c r="K1226" t="s">
        <v>21</v>
      </c>
      <c r="L1226">
        <v>140</v>
      </c>
      <c r="M1226">
        <v>2</v>
      </c>
      <c r="N1226">
        <v>233</v>
      </c>
      <c r="O1226" s="1">
        <v>44816</v>
      </c>
      <c r="P1226">
        <v>3.37</v>
      </c>
      <c r="Q1226">
        <v>1</v>
      </c>
      <c r="R1226">
        <v>178</v>
      </c>
      <c r="S1226">
        <v>44</v>
      </c>
    </row>
    <row r="1227" spans="1:19" x14ac:dyDescent="0.2">
      <c r="A1227" t="s">
        <v>19896</v>
      </c>
      <c r="B1227" t="s">
        <v>19897</v>
      </c>
      <c r="C1227">
        <v>16492214</v>
      </c>
      <c r="D1227" t="s">
        <v>1900</v>
      </c>
      <c r="E1227">
        <v>108306579</v>
      </c>
      <c r="F1227" t="s">
        <v>634</v>
      </c>
      <c r="H1227" t="s">
        <v>50</v>
      </c>
      <c r="I1227">
        <v>26.019159999999999</v>
      </c>
      <c r="J1227">
        <v>-80.123099999999994</v>
      </c>
      <c r="K1227" t="s">
        <v>21</v>
      </c>
      <c r="L1227">
        <v>232</v>
      </c>
      <c r="M1227">
        <v>5</v>
      </c>
      <c r="N1227">
        <v>120</v>
      </c>
      <c r="O1227" s="1">
        <v>44818</v>
      </c>
      <c r="P1227">
        <v>1.76</v>
      </c>
      <c r="Q1227">
        <v>1</v>
      </c>
      <c r="R1227">
        <v>65</v>
      </c>
      <c r="S1227">
        <v>17</v>
      </c>
    </row>
    <row r="1228" spans="1:19" x14ac:dyDescent="0.2">
      <c r="A1228" t="s">
        <v>19896</v>
      </c>
      <c r="B1228" t="s">
        <v>19897</v>
      </c>
      <c r="C1228">
        <v>16588511</v>
      </c>
      <c r="D1228" t="s">
        <v>1901</v>
      </c>
      <c r="E1228">
        <v>98727893</v>
      </c>
      <c r="F1228" t="s">
        <v>1902</v>
      </c>
      <c r="H1228" t="s">
        <v>50</v>
      </c>
      <c r="I1228">
        <v>26.00986</v>
      </c>
      <c r="J1228">
        <v>-80.148529999999994</v>
      </c>
      <c r="K1228" t="s">
        <v>27</v>
      </c>
      <c r="L1228">
        <v>45</v>
      </c>
      <c r="M1228">
        <v>1</v>
      </c>
      <c r="N1228">
        <v>2</v>
      </c>
      <c r="O1228" s="1">
        <v>43028</v>
      </c>
      <c r="P1228">
        <v>0.03</v>
      </c>
      <c r="Q1228">
        <v>1</v>
      </c>
      <c r="R1228">
        <v>0</v>
      </c>
      <c r="S1228">
        <v>0</v>
      </c>
    </row>
    <row r="1229" spans="1:19" x14ac:dyDescent="0.2">
      <c r="A1229" t="s">
        <v>19896</v>
      </c>
      <c r="B1229" t="s">
        <v>19897</v>
      </c>
      <c r="C1229">
        <v>16596010</v>
      </c>
      <c r="D1229" t="s">
        <v>1903</v>
      </c>
      <c r="E1229">
        <v>108540611</v>
      </c>
      <c r="F1229" t="s">
        <v>44</v>
      </c>
      <c r="H1229" t="s">
        <v>30</v>
      </c>
      <c r="I1229">
        <v>25.98499</v>
      </c>
      <c r="J1229">
        <v>-80.302639999999997</v>
      </c>
      <c r="K1229" t="s">
        <v>27</v>
      </c>
      <c r="L1229">
        <v>120</v>
      </c>
      <c r="M1229">
        <v>2</v>
      </c>
      <c r="N1229">
        <v>5</v>
      </c>
      <c r="O1229" s="1">
        <v>44773</v>
      </c>
      <c r="P1229">
        <v>0.7</v>
      </c>
      <c r="Q1229">
        <v>1</v>
      </c>
      <c r="R1229">
        <v>89</v>
      </c>
      <c r="S1229">
        <v>5</v>
      </c>
    </row>
    <row r="1230" spans="1:19" x14ac:dyDescent="0.2">
      <c r="A1230" t="s">
        <v>19896</v>
      </c>
      <c r="B1230" t="s">
        <v>19897</v>
      </c>
      <c r="C1230">
        <v>16495769</v>
      </c>
      <c r="D1230" t="s">
        <v>1904</v>
      </c>
      <c r="E1230">
        <v>14310639</v>
      </c>
      <c r="F1230" t="s">
        <v>1390</v>
      </c>
      <c r="H1230" t="s">
        <v>26</v>
      </c>
      <c r="I1230">
        <v>25.985990000000001</v>
      </c>
      <c r="J1230">
        <v>-80.122309999999999</v>
      </c>
      <c r="K1230" t="s">
        <v>21</v>
      </c>
      <c r="L1230">
        <v>299</v>
      </c>
      <c r="M1230">
        <v>2</v>
      </c>
      <c r="N1230">
        <v>55</v>
      </c>
      <c r="O1230" s="1">
        <v>44627</v>
      </c>
      <c r="P1230">
        <v>0.82</v>
      </c>
      <c r="Q1230">
        <v>118</v>
      </c>
      <c r="R1230">
        <v>61</v>
      </c>
      <c r="S1230">
        <v>1</v>
      </c>
    </row>
    <row r="1231" spans="1:19" x14ac:dyDescent="0.2">
      <c r="A1231" t="s">
        <v>19896</v>
      </c>
      <c r="B1231" t="s">
        <v>19897</v>
      </c>
      <c r="C1231">
        <v>17012911</v>
      </c>
      <c r="D1231" t="s">
        <v>1905</v>
      </c>
      <c r="E1231">
        <v>5514632</v>
      </c>
      <c r="F1231" t="s">
        <v>499</v>
      </c>
      <c r="H1231" t="s">
        <v>509</v>
      </c>
      <c r="I1231">
        <v>26.204899999999999</v>
      </c>
      <c r="J1231">
        <v>-80.22166</v>
      </c>
      <c r="K1231" t="s">
        <v>27</v>
      </c>
      <c r="L1231">
        <v>39</v>
      </c>
      <c r="M1231">
        <v>1</v>
      </c>
      <c r="N1231">
        <v>3</v>
      </c>
      <c r="O1231" s="1">
        <v>43169</v>
      </c>
      <c r="P1231">
        <v>0.04</v>
      </c>
      <c r="Q1231">
        <v>12</v>
      </c>
      <c r="R1231">
        <v>82</v>
      </c>
      <c r="S1231">
        <v>0</v>
      </c>
    </row>
    <row r="1232" spans="1:19" x14ac:dyDescent="0.2">
      <c r="A1232" t="s">
        <v>19896</v>
      </c>
      <c r="B1232" t="s">
        <v>19897</v>
      </c>
      <c r="C1232">
        <v>16600514</v>
      </c>
      <c r="D1232" t="s">
        <v>1906</v>
      </c>
      <c r="E1232">
        <v>27042710</v>
      </c>
      <c r="F1232" t="s">
        <v>1602</v>
      </c>
      <c r="H1232" t="s">
        <v>449</v>
      </c>
      <c r="I1232">
        <v>26.097069999999999</v>
      </c>
      <c r="J1232">
        <v>-80.379040000000003</v>
      </c>
      <c r="K1232" t="s">
        <v>21</v>
      </c>
      <c r="L1232">
        <v>110</v>
      </c>
      <c r="M1232">
        <v>5</v>
      </c>
      <c r="N1232">
        <v>4</v>
      </c>
      <c r="O1232" s="1">
        <v>44199</v>
      </c>
      <c r="P1232">
        <v>7.0000000000000007E-2</v>
      </c>
      <c r="Q1232">
        <v>13</v>
      </c>
      <c r="R1232">
        <v>0</v>
      </c>
      <c r="S1232">
        <v>0</v>
      </c>
    </row>
    <row r="1233" spans="1:19" x14ac:dyDescent="0.2">
      <c r="A1233" t="s">
        <v>19896</v>
      </c>
      <c r="B1233" t="s">
        <v>19897</v>
      </c>
      <c r="C1233">
        <v>16629877</v>
      </c>
      <c r="D1233" t="s">
        <v>1907</v>
      </c>
      <c r="E1233">
        <v>73172586</v>
      </c>
      <c r="F1233" t="s">
        <v>1908</v>
      </c>
      <c r="H1233" t="s">
        <v>42</v>
      </c>
      <c r="I1233">
        <v>26.140899999999998</v>
      </c>
      <c r="J1233">
        <v>-80.122140000000002</v>
      </c>
      <c r="K1233" t="s">
        <v>21</v>
      </c>
      <c r="L1233">
        <v>75</v>
      </c>
      <c r="M1233">
        <v>3</v>
      </c>
      <c r="N1233">
        <v>173</v>
      </c>
      <c r="O1233" s="1">
        <v>44807</v>
      </c>
      <c r="P1233">
        <v>2.5299999999999998</v>
      </c>
      <c r="Q1233">
        <v>1</v>
      </c>
      <c r="R1233">
        <v>291</v>
      </c>
      <c r="S1233">
        <v>45</v>
      </c>
    </row>
    <row r="1234" spans="1:19" x14ac:dyDescent="0.2">
      <c r="A1234" t="s">
        <v>19896</v>
      </c>
      <c r="B1234" t="s">
        <v>19897</v>
      </c>
      <c r="C1234">
        <v>17014540</v>
      </c>
      <c r="D1234" t="s">
        <v>1909</v>
      </c>
      <c r="E1234">
        <v>109904033</v>
      </c>
      <c r="F1234" t="s">
        <v>1910</v>
      </c>
      <c r="H1234" t="s">
        <v>153</v>
      </c>
      <c r="I1234">
        <v>26.225190000000001</v>
      </c>
      <c r="J1234">
        <v>-80.158159999999995</v>
      </c>
      <c r="K1234" t="s">
        <v>27</v>
      </c>
      <c r="L1234">
        <v>178</v>
      </c>
      <c r="M1234">
        <v>2</v>
      </c>
      <c r="N1234">
        <v>17</v>
      </c>
      <c r="O1234" s="1">
        <v>44736</v>
      </c>
      <c r="P1234">
        <v>0.25</v>
      </c>
      <c r="Q1234">
        <v>8</v>
      </c>
      <c r="R1234">
        <v>60</v>
      </c>
      <c r="S1234">
        <v>8</v>
      </c>
    </row>
    <row r="1235" spans="1:19" x14ac:dyDescent="0.2">
      <c r="A1235" t="s">
        <v>19896</v>
      </c>
      <c r="B1235" t="s">
        <v>19897</v>
      </c>
      <c r="C1235">
        <v>16631065</v>
      </c>
      <c r="D1235" t="s">
        <v>1911</v>
      </c>
      <c r="E1235">
        <v>49193805</v>
      </c>
      <c r="F1235" t="s">
        <v>1096</v>
      </c>
      <c r="H1235" t="s">
        <v>42</v>
      </c>
      <c r="I1235">
        <v>26.093769999999999</v>
      </c>
      <c r="J1235">
        <v>-80.164749999999998</v>
      </c>
      <c r="K1235" t="s">
        <v>21</v>
      </c>
      <c r="L1235">
        <v>385</v>
      </c>
      <c r="M1235">
        <v>7</v>
      </c>
      <c r="N1235">
        <v>5</v>
      </c>
      <c r="O1235" s="1">
        <v>44777</v>
      </c>
      <c r="P1235">
        <v>0.09</v>
      </c>
      <c r="Q1235">
        <v>50</v>
      </c>
      <c r="R1235">
        <v>364</v>
      </c>
      <c r="S1235">
        <v>2</v>
      </c>
    </row>
    <row r="1236" spans="1:19" x14ac:dyDescent="0.2">
      <c r="A1236" t="s">
        <v>19896</v>
      </c>
      <c r="B1236" t="s">
        <v>19897</v>
      </c>
      <c r="C1236">
        <v>17020571</v>
      </c>
      <c r="D1236" t="s">
        <v>1912</v>
      </c>
      <c r="E1236">
        <v>85729695</v>
      </c>
      <c r="F1236" t="s">
        <v>661</v>
      </c>
      <c r="H1236" t="s">
        <v>59</v>
      </c>
      <c r="I1236">
        <v>26.30725</v>
      </c>
      <c r="J1236">
        <v>-80.078419999999994</v>
      </c>
      <c r="K1236" t="s">
        <v>21</v>
      </c>
      <c r="L1236">
        <v>85</v>
      </c>
      <c r="M1236">
        <v>1</v>
      </c>
      <c r="N1236">
        <v>51</v>
      </c>
      <c r="O1236" s="1">
        <v>44772</v>
      </c>
      <c r="P1236">
        <v>0.88</v>
      </c>
      <c r="Q1236">
        <v>9</v>
      </c>
      <c r="R1236">
        <v>199</v>
      </c>
      <c r="S1236">
        <v>5</v>
      </c>
    </row>
    <row r="1237" spans="1:19" x14ac:dyDescent="0.2">
      <c r="A1237" t="s">
        <v>19896</v>
      </c>
      <c r="B1237" t="s">
        <v>19897</v>
      </c>
      <c r="C1237">
        <v>16633620</v>
      </c>
      <c r="D1237" t="s">
        <v>1913</v>
      </c>
      <c r="E1237">
        <v>15735415</v>
      </c>
      <c r="F1237" t="s">
        <v>575</v>
      </c>
      <c r="H1237" t="s">
        <v>42</v>
      </c>
      <c r="I1237">
        <v>26.129950000000001</v>
      </c>
      <c r="J1237">
        <v>-80.127650000000003</v>
      </c>
      <c r="K1237" t="s">
        <v>21</v>
      </c>
      <c r="L1237">
        <v>74</v>
      </c>
      <c r="M1237">
        <v>1</v>
      </c>
      <c r="N1237">
        <v>56</v>
      </c>
      <c r="O1237" s="1">
        <v>44817</v>
      </c>
      <c r="P1237">
        <v>0.84</v>
      </c>
      <c r="Q1237">
        <v>3</v>
      </c>
      <c r="R1237">
        <v>43</v>
      </c>
      <c r="S1237">
        <v>10</v>
      </c>
    </row>
    <row r="1238" spans="1:19" x14ac:dyDescent="0.2">
      <c r="A1238" t="s">
        <v>19896</v>
      </c>
      <c r="B1238" t="s">
        <v>19897</v>
      </c>
      <c r="C1238">
        <v>17023645</v>
      </c>
      <c r="D1238" t="s">
        <v>1914</v>
      </c>
      <c r="E1238">
        <v>112867074</v>
      </c>
      <c r="F1238" t="s">
        <v>1915</v>
      </c>
      <c r="H1238" t="s">
        <v>59</v>
      </c>
      <c r="I1238">
        <v>26.301490000000001</v>
      </c>
      <c r="J1238">
        <v>-80.087549999999993</v>
      </c>
      <c r="K1238" t="s">
        <v>21</v>
      </c>
      <c r="L1238">
        <v>216</v>
      </c>
      <c r="M1238">
        <v>1</v>
      </c>
      <c r="N1238">
        <v>33</v>
      </c>
      <c r="O1238" s="1">
        <v>44689</v>
      </c>
      <c r="P1238">
        <v>0.5</v>
      </c>
      <c r="Q1238">
        <v>23</v>
      </c>
      <c r="R1238">
        <v>271</v>
      </c>
      <c r="S1238">
        <v>2</v>
      </c>
    </row>
    <row r="1239" spans="1:19" x14ac:dyDescent="0.2">
      <c r="A1239" t="s">
        <v>19896</v>
      </c>
      <c r="B1239" t="s">
        <v>19897</v>
      </c>
      <c r="C1239">
        <v>16635416</v>
      </c>
      <c r="D1239" t="s">
        <v>1916</v>
      </c>
      <c r="E1239">
        <v>109899876</v>
      </c>
      <c r="F1239" t="s">
        <v>477</v>
      </c>
      <c r="H1239" t="s">
        <v>30</v>
      </c>
      <c r="I1239">
        <v>25.983689999999999</v>
      </c>
      <c r="J1239">
        <v>-80.321290000000005</v>
      </c>
      <c r="K1239" t="s">
        <v>27</v>
      </c>
      <c r="L1239">
        <v>75</v>
      </c>
      <c r="M1239">
        <v>1</v>
      </c>
      <c r="N1239">
        <v>7</v>
      </c>
      <c r="O1239" s="1">
        <v>42822</v>
      </c>
      <c r="P1239">
        <v>0.1</v>
      </c>
      <c r="Q1239">
        <v>1</v>
      </c>
      <c r="R1239">
        <v>294</v>
      </c>
      <c r="S1239">
        <v>0</v>
      </c>
    </row>
    <row r="1240" spans="1:19" x14ac:dyDescent="0.2">
      <c r="A1240" t="s">
        <v>19896</v>
      </c>
      <c r="B1240" t="s">
        <v>19897</v>
      </c>
      <c r="C1240">
        <v>16650754</v>
      </c>
      <c r="D1240" t="s">
        <v>1917</v>
      </c>
      <c r="E1240">
        <v>40304535</v>
      </c>
      <c r="F1240" t="s">
        <v>247</v>
      </c>
      <c r="H1240" t="s">
        <v>738</v>
      </c>
      <c r="I1240">
        <v>26.155390000000001</v>
      </c>
      <c r="J1240">
        <v>-80.280910000000006</v>
      </c>
      <c r="K1240" t="s">
        <v>27</v>
      </c>
      <c r="L1240">
        <v>89</v>
      </c>
      <c r="M1240">
        <v>2</v>
      </c>
      <c r="N1240">
        <v>39</v>
      </c>
      <c r="O1240" s="1">
        <v>44766</v>
      </c>
      <c r="P1240">
        <v>0.56999999999999995</v>
      </c>
      <c r="Q1240">
        <v>3</v>
      </c>
      <c r="R1240">
        <v>324</v>
      </c>
      <c r="S1240">
        <v>10</v>
      </c>
    </row>
    <row r="1241" spans="1:19" x14ac:dyDescent="0.2">
      <c r="A1241" t="s">
        <v>19896</v>
      </c>
      <c r="B1241" t="s">
        <v>19897</v>
      </c>
      <c r="C1241">
        <v>17027661</v>
      </c>
      <c r="D1241" t="s">
        <v>1918</v>
      </c>
      <c r="E1241">
        <v>38781529</v>
      </c>
      <c r="F1241" t="s">
        <v>1079</v>
      </c>
      <c r="H1241" t="s">
        <v>538</v>
      </c>
      <c r="I1241">
        <v>26.170380000000002</v>
      </c>
      <c r="J1241">
        <v>-80.128389999999996</v>
      </c>
      <c r="K1241" t="s">
        <v>21</v>
      </c>
      <c r="L1241">
        <v>184</v>
      </c>
      <c r="M1241">
        <v>2</v>
      </c>
      <c r="N1241">
        <v>48</v>
      </c>
      <c r="O1241" s="1">
        <v>44762</v>
      </c>
      <c r="P1241">
        <v>0.72</v>
      </c>
      <c r="Q1241">
        <v>28</v>
      </c>
      <c r="R1241">
        <v>331</v>
      </c>
      <c r="S1241">
        <v>12</v>
      </c>
    </row>
    <row r="1242" spans="1:19" x14ac:dyDescent="0.2">
      <c r="A1242" t="s">
        <v>19896</v>
      </c>
      <c r="B1242" t="s">
        <v>19897</v>
      </c>
      <c r="C1242">
        <v>17039206</v>
      </c>
      <c r="D1242" t="s">
        <v>1919</v>
      </c>
      <c r="E1242">
        <v>33207306</v>
      </c>
      <c r="F1242" t="s">
        <v>549</v>
      </c>
      <c r="H1242" t="s">
        <v>153</v>
      </c>
      <c r="I1242">
        <v>26.227959999999999</v>
      </c>
      <c r="J1242">
        <v>-80.105500000000006</v>
      </c>
      <c r="K1242" t="s">
        <v>21</v>
      </c>
      <c r="L1242">
        <v>80</v>
      </c>
      <c r="M1242">
        <v>28</v>
      </c>
      <c r="N1242">
        <v>0</v>
      </c>
      <c r="Q1242">
        <v>1</v>
      </c>
      <c r="R1242">
        <v>243</v>
      </c>
      <c r="S1242">
        <v>0</v>
      </c>
    </row>
    <row r="1243" spans="1:19" x14ac:dyDescent="0.2">
      <c r="A1243" t="s">
        <v>19896</v>
      </c>
      <c r="B1243" t="s">
        <v>19897</v>
      </c>
      <c r="C1243">
        <v>16660077</v>
      </c>
      <c r="D1243" t="s">
        <v>1920</v>
      </c>
      <c r="E1243">
        <v>110152379</v>
      </c>
      <c r="F1243" t="s">
        <v>1921</v>
      </c>
      <c r="H1243" t="s">
        <v>59</v>
      </c>
      <c r="I1243">
        <v>26.319430000000001</v>
      </c>
      <c r="J1243">
        <v>-80.137029999999996</v>
      </c>
      <c r="K1243" t="s">
        <v>21</v>
      </c>
      <c r="L1243">
        <v>85</v>
      </c>
      <c r="M1243">
        <v>23</v>
      </c>
      <c r="N1243">
        <v>27</v>
      </c>
      <c r="O1243" s="1">
        <v>44773</v>
      </c>
      <c r="P1243">
        <v>0.4</v>
      </c>
      <c r="Q1243">
        <v>2</v>
      </c>
      <c r="R1243">
        <v>215</v>
      </c>
      <c r="S1243">
        <v>6</v>
      </c>
    </row>
    <row r="1244" spans="1:19" x14ac:dyDescent="0.2">
      <c r="A1244" t="s">
        <v>19896</v>
      </c>
      <c r="B1244" t="s">
        <v>19897</v>
      </c>
      <c r="C1244">
        <v>17045830</v>
      </c>
      <c r="D1244" t="s">
        <v>1922</v>
      </c>
      <c r="E1244">
        <v>5334913</v>
      </c>
      <c r="F1244" t="s">
        <v>1923</v>
      </c>
      <c r="H1244" t="s">
        <v>538</v>
      </c>
      <c r="I1244">
        <v>26.18329</v>
      </c>
      <c r="J1244">
        <v>-80.192269999999994</v>
      </c>
      <c r="K1244" t="s">
        <v>21</v>
      </c>
      <c r="L1244">
        <v>107</v>
      </c>
      <c r="M1244">
        <v>2</v>
      </c>
      <c r="N1244">
        <v>27</v>
      </c>
      <c r="O1244" s="1">
        <v>43901</v>
      </c>
      <c r="P1244">
        <v>0.4</v>
      </c>
      <c r="Q1244">
        <v>1</v>
      </c>
      <c r="R1244">
        <v>165</v>
      </c>
      <c r="S1244">
        <v>0</v>
      </c>
    </row>
    <row r="1245" spans="1:19" x14ac:dyDescent="0.2">
      <c r="A1245" t="s">
        <v>19896</v>
      </c>
      <c r="B1245" t="s">
        <v>19897</v>
      </c>
      <c r="C1245">
        <v>16660559</v>
      </c>
      <c r="D1245" t="s">
        <v>1924</v>
      </c>
      <c r="E1245">
        <v>110164788</v>
      </c>
      <c r="F1245" t="s">
        <v>1690</v>
      </c>
      <c r="H1245" t="s">
        <v>153</v>
      </c>
      <c r="I1245">
        <v>26.248270000000002</v>
      </c>
      <c r="J1245">
        <v>-80.088579999999993</v>
      </c>
      <c r="K1245" t="s">
        <v>21</v>
      </c>
      <c r="L1245">
        <v>85</v>
      </c>
      <c r="M1245">
        <v>7</v>
      </c>
      <c r="N1245">
        <v>4</v>
      </c>
      <c r="O1245" s="1">
        <v>44681</v>
      </c>
      <c r="P1245">
        <v>0.24</v>
      </c>
      <c r="Q1245">
        <v>5</v>
      </c>
      <c r="R1245">
        <v>273</v>
      </c>
      <c r="S1245">
        <v>2</v>
      </c>
    </row>
    <row r="1246" spans="1:19" x14ac:dyDescent="0.2">
      <c r="A1246" t="s">
        <v>19896</v>
      </c>
      <c r="B1246" t="s">
        <v>19897</v>
      </c>
      <c r="C1246">
        <v>17051626</v>
      </c>
      <c r="D1246" t="s">
        <v>1925</v>
      </c>
      <c r="E1246">
        <v>27496615</v>
      </c>
      <c r="F1246" t="s">
        <v>1926</v>
      </c>
      <c r="H1246" t="s">
        <v>42</v>
      </c>
      <c r="I1246">
        <v>26.192419999999998</v>
      </c>
      <c r="J1246">
        <v>-80.112700000000004</v>
      </c>
      <c r="K1246" t="s">
        <v>21</v>
      </c>
      <c r="L1246">
        <v>80</v>
      </c>
      <c r="M1246">
        <v>90</v>
      </c>
      <c r="N1246">
        <v>0</v>
      </c>
      <c r="Q1246">
        <v>1</v>
      </c>
      <c r="R1246">
        <v>144</v>
      </c>
      <c r="S1246">
        <v>0</v>
      </c>
    </row>
    <row r="1247" spans="1:19" x14ac:dyDescent="0.2">
      <c r="A1247" t="s">
        <v>19896</v>
      </c>
      <c r="B1247" t="s">
        <v>19897</v>
      </c>
      <c r="C1247">
        <v>16661372</v>
      </c>
      <c r="D1247" t="s">
        <v>1927</v>
      </c>
      <c r="E1247">
        <v>91990580</v>
      </c>
      <c r="F1247" t="s">
        <v>1004</v>
      </c>
      <c r="H1247" t="s">
        <v>42</v>
      </c>
      <c r="I1247">
        <v>26.10472</v>
      </c>
      <c r="J1247">
        <v>-80.184929999999994</v>
      </c>
      <c r="K1247" t="s">
        <v>21</v>
      </c>
      <c r="L1247">
        <v>75</v>
      </c>
      <c r="M1247">
        <v>1</v>
      </c>
      <c r="N1247">
        <v>395</v>
      </c>
      <c r="O1247" s="1">
        <v>44807</v>
      </c>
      <c r="P1247">
        <v>5.71</v>
      </c>
      <c r="Q1247">
        <v>2</v>
      </c>
      <c r="R1247">
        <v>236</v>
      </c>
      <c r="S1247">
        <v>85</v>
      </c>
    </row>
    <row r="1248" spans="1:19" x14ac:dyDescent="0.2">
      <c r="A1248" t="s">
        <v>19896</v>
      </c>
      <c r="B1248" t="s">
        <v>19897</v>
      </c>
      <c r="C1248">
        <v>17071827</v>
      </c>
      <c r="D1248" t="s">
        <v>1928</v>
      </c>
      <c r="E1248">
        <v>38781529</v>
      </c>
      <c r="F1248" t="s">
        <v>1079</v>
      </c>
      <c r="H1248" t="s">
        <v>42</v>
      </c>
      <c r="I1248">
        <v>26.128609999999998</v>
      </c>
      <c r="J1248">
        <v>-80.107500000000002</v>
      </c>
      <c r="K1248" t="s">
        <v>21</v>
      </c>
      <c r="L1248">
        <v>99</v>
      </c>
      <c r="M1248">
        <v>2</v>
      </c>
      <c r="N1248">
        <v>29</v>
      </c>
      <c r="O1248" s="1">
        <v>44739</v>
      </c>
      <c r="P1248">
        <v>0.44</v>
      </c>
      <c r="Q1248">
        <v>28</v>
      </c>
      <c r="R1248">
        <v>241</v>
      </c>
      <c r="S1248">
        <v>5</v>
      </c>
    </row>
    <row r="1249" spans="1:19" x14ac:dyDescent="0.2">
      <c r="A1249" t="s">
        <v>19896</v>
      </c>
      <c r="B1249" t="s">
        <v>19897</v>
      </c>
      <c r="C1249">
        <v>17078983</v>
      </c>
      <c r="D1249" t="s">
        <v>1929</v>
      </c>
      <c r="E1249">
        <v>114586828</v>
      </c>
      <c r="F1249" t="s">
        <v>173</v>
      </c>
      <c r="H1249" t="s">
        <v>50</v>
      </c>
      <c r="I1249">
        <v>25.989170000000001</v>
      </c>
      <c r="J1249">
        <v>-80.117450000000005</v>
      </c>
      <c r="K1249" t="s">
        <v>21</v>
      </c>
      <c r="L1249">
        <v>170</v>
      </c>
      <c r="M1249">
        <v>2</v>
      </c>
      <c r="N1249">
        <v>50</v>
      </c>
      <c r="O1249" s="1">
        <v>44325</v>
      </c>
      <c r="P1249">
        <v>0.76</v>
      </c>
      <c r="Q1249">
        <v>1</v>
      </c>
      <c r="R1249">
        <v>275</v>
      </c>
      <c r="S1249">
        <v>0</v>
      </c>
    </row>
    <row r="1250" spans="1:19" x14ac:dyDescent="0.2">
      <c r="A1250" t="s">
        <v>19896</v>
      </c>
      <c r="B1250" t="s">
        <v>19897</v>
      </c>
      <c r="C1250">
        <v>16675784</v>
      </c>
      <c r="D1250" t="s">
        <v>1930</v>
      </c>
      <c r="E1250">
        <v>109381414</v>
      </c>
      <c r="F1250" t="s">
        <v>1931</v>
      </c>
      <c r="H1250" t="s">
        <v>42</v>
      </c>
      <c r="I1250">
        <v>26.121780000000001</v>
      </c>
      <c r="J1250">
        <v>-80.106129999999993</v>
      </c>
      <c r="K1250" t="s">
        <v>94</v>
      </c>
      <c r="L1250">
        <v>445</v>
      </c>
      <c r="M1250">
        <v>6</v>
      </c>
      <c r="N1250">
        <v>3</v>
      </c>
      <c r="O1250" s="1">
        <v>43546</v>
      </c>
      <c r="P1250">
        <v>0.04</v>
      </c>
      <c r="Q1250">
        <v>4</v>
      </c>
      <c r="R1250">
        <v>0</v>
      </c>
      <c r="S1250">
        <v>0</v>
      </c>
    </row>
    <row r="1251" spans="1:19" x14ac:dyDescent="0.2">
      <c r="A1251" t="s">
        <v>19896</v>
      </c>
      <c r="B1251" t="s">
        <v>19897</v>
      </c>
      <c r="C1251">
        <v>17087534</v>
      </c>
      <c r="D1251" t="s">
        <v>1932</v>
      </c>
      <c r="E1251">
        <v>114665005</v>
      </c>
      <c r="F1251" t="s">
        <v>1933</v>
      </c>
      <c r="H1251" t="s">
        <v>36</v>
      </c>
      <c r="I1251">
        <v>26.193269999999998</v>
      </c>
      <c r="J1251">
        <v>-80.099509999999995</v>
      </c>
      <c r="K1251" t="s">
        <v>21</v>
      </c>
      <c r="L1251">
        <v>450</v>
      </c>
      <c r="M1251">
        <v>5</v>
      </c>
      <c r="N1251">
        <v>63</v>
      </c>
      <c r="O1251" s="1">
        <v>44786</v>
      </c>
      <c r="P1251">
        <v>0.92</v>
      </c>
      <c r="Q1251">
        <v>17</v>
      </c>
      <c r="R1251">
        <v>221</v>
      </c>
      <c r="S1251">
        <v>17</v>
      </c>
    </row>
    <row r="1252" spans="1:19" x14ac:dyDescent="0.2">
      <c r="A1252" t="s">
        <v>19896</v>
      </c>
      <c r="B1252" t="s">
        <v>19897</v>
      </c>
      <c r="C1252">
        <v>16676579</v>
      </c>
      <c r="D1252" t="s">
        <v>1934</v>
      </c>
      <c r="E1252">
        <v>109381414</v>
      </c>
      <c r="F1252" t="s">
        <v>1931</v>
      </c>
      <c r="H1252" t="s">
        <v>42</v>
      </c>
      <c r="I1252">
        <v>26.12181</v>
      </c>
      <c r="J1252">
        <v>-80.104810000000001</v>
      </c>
      <c r="K1252" t="s">
        <v>94</v>
      </c>
      <c r="L1252">
        <v>139</v>
      </c>
      <c r="M1252">
        <v>6</v>
      </c>
      <c r="N1252">
        <v>2</v>
      </c>
      <c r="O1252" s="1">
        <v>43540</v>
      </c>
      <c r="P1252">
        <v>0.03</v>
      </c>
      <c r="Q1252">
        <v>4</v>
      </c>
      <c r="R1252">
        <v>7</v>
      </c>
      <c r="S1252">
        <v>0</v>
      </c>
    </row>
    <row r="1253" spans="1:19" x14ac:dyDescent="0.2">
      <c r="A1253" t="s">
        <v>19896</v>
      </c>
      <c r="B1253" t="s">
        <v>19897</v>
      </c>
      <c r="C1253">
        <v>17094505</v>
      </c>
      <c r="D1253" t="s">
        <v>1935</v>
      </c>
      <c r="E1253">
        <v>114704458</v>
      </c>
      <c r="F1253" t="s">
        <v>1936</v>
      </c>
      <c r="H1253" t="s">
        <v>50</v>
      </c>
      <c r="I1253">
        <v>26.009160000000001</v>
      </c>
      <c r="J1253">
        <v>-80.189549999999997</v>
      </c>
      <c r="K1253" t="s">
        <v>27</v>
      </c>
      <c r="L1253">
        <v>50</v>
      </c>
      <c r="M1253">
        <v>2</v>
      </c>
      <c r="N1253">
        <v>78</v>
      </c>
      <c r="O1253" s="1">
        <v>44087</v>
      </c>
      <c r="P1253">
        <v>1.1399999999999999</v>
      </c>
      <c r="Q1253">
        <v>1</v>
      </c>
      <c r="R1253">
        <v>0</v>
      </c>
      <c r="S1253">
        <v>0</v>
      </c>
    </row>
    <row r="1254" spans="1:19" x14ac:dyDescent="0.2">
      <c r="A1254" t="s">
        <v>19896</v>
      </c>
      <c r="B1254" t="s">
        <v>19897</v>
      </c>
      <c r="C1254">
        <v>16677504</v>
      </c>
      <c r="D1254" t="s">
        <v>1937</v>
      </c>
      <c r="E1254">
        <v>12061448</v>
      </c>
      <c r="F1254" t="s">
        <v>1424</v>
      </c>
      <c r="H1254" t="s">
        <v>538</v>
      </c>
      <c r="I1254">
        <v>26.186070000000001</v>
      </c>
      <c r="J1254">
        <v>-80.139920000000004</v>
      </c>
      <c r="K1254" t="s">
        <v>21</v>
      </c>
      <c r="L1254">
        <v>189</v>
      </c>
      <c r="M1254">
        <v>4</v>
      </c>
      <c r="N1254">
        <v>98</v>
      </c>
      <c r="O1254" s="1">
        <v>44801</v>
      </c>
      <c r="P1254">
        <v>1.44</v>
      </c>
      <c r="Q1254">
        <v>10</v>
      </c>
      <c r="R1254">
        <v>180</v>
      </c>
      <c r="S1254">
        <v>15</v>
      </c>
    </row>
    <row r="1255" spans="1:19" x14ac:dyDescent="0.2">
      <c r="A1255" t="s">
        <v>19896</v>
      </c>
      <c r="B1255" t="s">
        <v>19897</v>
      </c>
      <c r="C1255">
        <v>17097587</v>
      </c>
      <c r="D1255" t="s">
        <v>1938</v>
      </c>
      <c r="E1255">
        <v>12165631</v>
      </c>
      <c r="F1255" t="s">
        <v>1939</v>
      </c>
      <c r="H1255" t="s">
        <v>42</v>
      </c>
      <c r="I1255">
        <v>26.140129999999999</v>
      </c>
      <c r="J1255">
        <v>-80.124300000000005</v>
      </c>
      <c r="K1255" t="s">
        <v>27</v>
      </c>
      <c r="L1255">
        <v>65</v>
      </c>
      <c r="M1255">
        <v>2</v>
      </c>
      <c r="N1255">
        <v>53</v>
      </c>
      <c r="O1255" s="1">
        <v>44515</v>
      </c>
      <c r="P1255">
        <v>0.78</v>
      </c>
      <c r="Q1255">
        <v>2</v>
      </c>
      <c r="R1255">
        <v>0</v>
      </c>
      <c r="S1255">
        <v>1</v>
      </c>
    </row>
    <row r="1256" spans="1:19" x14ac:dyDescent="0.2">
      <c r="A1256" t="s">
        <v>19896</v>
      </c>
      <c r="B1256" t="s">
        <v>19897</v>
      </c>
      <c r="C1256">
        <v>16684101</v>
      </c>
      <c r="D1256" t="s">
        <v>1940</v>
      </c>
      <c r="E1256">
        <v>48151099</v>
      </c>
      <c r="F1256" t="s">
        <v>199</v>
      </c>
      <c r="H1256" t="s">
        <v>42</v>
      </c>
      <c r="I1256">
        <v>26.12528</v>
      </c>
      <c r="J1256">
        <v>-80.120630000000006</v>
      </c>
      <c r="K1256" t="s">
        <v>21</v>
      </c>
      <c r="L1256">
        <v>189</v>
      </c>
      <c r="M1256">
        <v>2</v>
      </c>
      <c r="N1256">
        <v>80</v>
      </c>
      <c r="O1256" s="1">
        <v>44771</v>
      </c>
      <c r="P1256">
        <v>1.18</v>
      </c>
      <c r="Q1256">
        <v>9</v>
      </c>
      <c r="R1256">
        <v>146</v>
      </c>
      <c r="S1256">
        <v>15</v>
      </c>
    </row>
    <row r="1257" spans="1:19" x14ac:dyDescent="0.2">
      <c r="A1257" t="s">
        <v>19896</v>
      </c>
      <c r="B1257" t="s">
        <v>19897</v>
      </c>
      <c r="C1257">
        <v>17098384</v>
      </c>
      <c r="D1257" t="s">
        <v>1941</v>
      </c>
      <c r="E1257">
        <v>12165631</v>
      </c>
      <c r="F1257" t="s">
        <v>1939</v>
      </c>
      <c r="H1257" t="s">
        <v>42</v>
      </c>
      <c r="I1257">
        <v>26.140129999999999</v>
      </c>
      <c r="J1257">
        <v>-80.124300000000005</v>
      </c>
      <c r="K1257" t="s">
        <v>27</v>
      </c>
      <c r="L1257">
        <v>99</v>
      </c>
      <c r="M1257">
        <v>2</v>
      </c>
      <c r="N1257">
        <v>75</v>
      </c>
      <c r="O1257" s="1">
        <v>44696</v>
      </c>
      <c r="P1257">
        <v>1.1000000000000001</v>
      </c>
      <c r="Q1257">
        <v>2</v>
      </c>
      <c r="R1257">
        <v>99</v>
      </c>
      <c r="S1257">
        <v>9</v>
      </c>
    </row>
    <row r="1258" spans="1:19" x14ac:dyDescent="0.2">
      <c r="A1258" t="s">
        <v>19896</v>
      </c>
      <c r="B1258" t="s">
        <v>19897</v>
      </c>
      <c r="C1258">
        <v>16707738</v>
      </c>
      <c r="D1258" t="s">
        <v>1942</v>
      </c>
      <c r="E1258">
        <v>100352851</v>
      </c>
      <c r="F1258" t="s">
        <v>1943</v>
      </c>
      <c r="H1258" t="s">
        <v>26</v>
      </c>
      <c r="I1258">
        <v>25.98545</v>
      </c>
      <c r="J1258">
        <v>-80.123679999999993</v>
      </c>
      <c r="K1258" t="s">
        <v>21</v>
      </c>
      <c r="L1258">
        <v>310</v>
      </c>
      <c r="M1258">
        <v>5</v>
      </c>
      <c r="N1258">
        <v>19</v>
      </c>
      <c r="O1258" s="1">
        <v>44409</v>
      </c>
      <c r="P1258">
        <v>0.38</v>
      </c>
      <c r="Q1258">
        <v>10</v>
      </c>
      <c r="R1258">
        <v>345</v>
      </c>
      <c r="S1258">
        <v>0</v>
      </c>
    </row>
    <row r="1259" spans="1:19" x14ac:dyDescent="0.2">
      <c r="A1259" t="s">
        <v>19896</v>
      </c>
      <c r="B1259" t="s">
        <v>19897</v>
      </c>
      <c r="C1259">
        <v>17105385</v>
      </c>
      <c r="D1259" t="s">
        <v>1944</v>
      </c>
      <c r="E1259">
        <v>154498</v>
      </c>
      <c r="F1259" t="s">
        <v>1103</v>
      </c>
      <c r="H1259" t="s">
        <v>538</v>
      </c>
      <c r="I1259">
        <v>26.196729999999999</v>
      </c>
      <c r="J1259">
        <v>-80.144919999999999</v>
      </c>
      <c r="K1259" t="s">
        <v>27</v>
      </c>
      <c r="L1259">
        <v>110</v>
      </c>
      <c r="M1259">
        <v>3</v>
      </c>
      <c r="N1259">
        <v>62</v>
      </c>
      <c r="O1259" s="1">
        <v>44619</v>
      </c>
      <c r="P1259">
        <v>0.91</v>
      </c>
      <c r="Q1259">
        <v>2</v>
      </c>
      <c r="R1259">
        <v>200</v>
      </c>
      <c r="S1259">
        <v>3</v>
      </c>
    </row>
    <row r="1260" spans="1:19" x14ac:dyDescent="0.2">
      <c r="A1260" t="s">
        <v>19896</v>
      </c>
      <c r="B1260" t="s">
        <v>19897</v>
      </c>
      <c r="C1260">
        <v>16709549</v>
      </c>
      <c r="D1260" t="s">
        <v>1945</v>
      </c>
      <c r="E1260">
        <v>86876633</v>
      </c>
      <c r="F1260" t="s">
        <v>598</v>
      </c>
      <c r="H1260" t="s">
        <v>42</v>
      </c>
      <c r="I1260">
        <v>26.10774</v>
      </c>
      <c r="J1260">
        <v>-80.106309999999993</v>
      </c>
      <c r="K1260" t="s">
        <v>21</v>
      </c>
      <c r="L1260">
        <v>595</v>
      </c>
      <c r="M1260">
        <v>1</v>
      </c>
      <c r="N1260">
        <v>39</v>
      </c>
      <c r="O1260" s="1">
        <v>44742</v>
      </c>
      <c r="P1260">
        <v>0.56999999999999995</v>
      </c>
      <c r="Q1260">
        <v>3</v>
      </c>
      <c r="R1260">
        <v>172</v>
      </c>
      <c r="S1260">
        <v>5</v>
      </c>
    </row>
    <row r="1261" spans="1:19" x14ac:dyDescent="0.2">
      <c r="A1261" t="s">
        <v>19896</v>
      </c>
      <c r="B1261" t="s">
        <v>19897</v>
      </c>
      <c r="C1261">
        <v>17109314</v>
      </c>
      <c r="D1261" t="s">
        <v>1946</v>
      </c>
      <c r="E1261">
        <v>102139523</v>
      </c>
      <c r="F1261" t="s">
        <v>1808</v>
      </c>
      <c r="H1261" t="s">
        <v>42</v>
      </c>
      <c r="I1261">
        <v>26.133620000000001</v>
      </c>
      <c r="J1261">
        <v>-80.120130000000003</v>
      </c>
      <c r="K1261" t="s">
        <v>21</v>
      </c>
      <c r="L1261">
        <v>86</v>
      </c>
      <c r="M1261">
        <v>6</v>
      </c>
      <c r="N1261">
        <v>92</v>
      </c>
      <c r="O1261" s="1">
        <v>44515</v>
      </c>
      <c r="P1261">
        <v>1.35</v>
      </c>
      <c r="Q1261">
        <v>18</v>
      </c>
      <c r="R1261">
        <v>180</v>
      </c>
      <c r="S1261">
        <v>3</v>
      </c>
    </row>
    <row r="1262" spans="1:19" x14ac:dyDescent="0.2">
      <c r="A1262" t="s">
        <v>19896</v>
      </c>
      <c r="B1262" t="s">
        <v>19897</v>
      </c>
      <c r="C1262">
        <v>16710075</v>
      </c>
      <c r="D1262" t="s">
        <v>1947</v>
      </c>
      <c r="E1262">
        <v>100352851</v>
      </c>
      <c r="F1262" t="s">
        <v>1943</v>
      </c>
      <c r="H1262" t="s">
        <v>26</v>
      </c>
      <c r="I1262">
        <v>25.984639999999999</v>
      </c>
      <c r="J1262">
        <v>-80.127840000000006</v>
      </c>
      <c r="K1262" t="s">
        <v>21</v>
      </c>
      <c r="L1262">
        <v>220</v>
      </c>
      <c r="M1262">
        <v>5</v>
      </c>
      <c r="N1262">
        <v>2</v>
      </c>
      <c r="O1262" s="1">
        <v>44283</v>
      </c>
      <c r="P1262">
        <v>0.09</v>
      </c>
      <c r="Q1262">
        <v>10</v>
      </c>
      <c r="R1262">
        <v>364</v>
      </c>
      <c r="S1262">
        <v>0</v>
      </c>
    </row>
    <row r="1263" spans="1:19" x14ac:dyDescent="0.2">
      <c r="A1263" t="s">
        <v>19896</v>
      </c>
      <c r="B1263" t="s">
        <v>19897</v>
      </c>
      <c r="C1263">
        <v>17111111</v>
      </c>
      <c r="D1263" t="s">
        <v>1948</v>
      </c>
      <c r="E1263">
        <v>75328894</v>
      </c>
      <c r="F1263" t="s">
        <v>1949</v>
      </c>
      <c r="H1263" t="s">
        <v>26</v>
      </c>
      <c r="I1263">
        <v>25.984559999999998</v>
      </c>
      <c r="J1263">
        <v>-80.120990000000006</v>
      </c>
      <c r="K1263" t="s">
        <v>27</v>
      </c>
      <c r="L1263">
        <v>80</v>
      </c>
      <c r="M1263">
        <v>1</v>
      </c>
      <c r="N1263">
        <v>0</v>
      </c>
      <c r="Q1263">
        <v>1</v>
      </c>
      <c r="R1263">
        <v>0</v>
      </c>
      <c r="S1263">
        <v>0</v>
      </c>
    </row>
    <row r="1264" spans="1:19" x14ac:dyDescent="0.2">
      <c r="A1264" t="s">
        <v>19896</v>
      </c>
      <c r="B1264" t="s">
        <v>19897</v>
      </c>
      <c r="C1264">
        <v>16720864</v>
      </c>
      <c r="D1264" t="s">
        <v>1950</v>
      </c>
      <c r="E1264">
        <v>109528098</v>
      </c>
      <c r="F1264" t="s">
        <v>1951</v>
      </c>
      <c r="H1264" t="s">
        <v>50</v>
      </c>
      <c r="I1264">
        <v>26.007390000000001</v>
      </c>
      <c r="J1264">
        <v>-80.152079999999998</v>
      </c>
      <c r="K1264" t="s">
        <v>21</v>
      </c>
      <c r="L1264">
        <v>400</v>
      </c>
      <c r="M1264">
        <v>3</v>
      </c>
      <c r="N1264">
        <v>36</v>
      </c>
      <c r="O1264" s="1">
        <v>44767</v>
      </c>
      <c r="P1264">
        <v>0.52</v>
      </c>
      <c r="Q1264">
        <v>1</v>
      </c>
      <c r="R1264">
        <v>219</v>
      </c>
      <c r="S1264">
        <v>13</v>
      </c>
    </row>
    <row r="1265" spans="1:19" x14ac:dyDescent="0.2">
      <c r="A1265" t="s">
        <v>19896</v>
      </c>
      <c r="B1265" t="s">
        <v>19897</v>
      </c>
      <c r="C1265">
        <v>17140955</v>
      </c>
      <c r="D1265" t="s">
        <v>1952</v>
      </c>
      <c r="E1265">
        <v>25965138</v>
      </c>
      <c r="F1265" t="s">
        <v>378</v>
      </c>
      <c r="H1265" t="s">
        <v>153</v>
      </c>
      <c r="I1265">
        <v>26.250979999999998</v>
      </c>
      <c r="J1265">
        <v>-80.087999999999994</v>
      </c>
      <c r="K1265" t="s">
        <v>21</v>
      </c>
      <c r="L1265">
        <v>117</v>
      </c>
      <c r="M1265">
        <v>4</v>
      </c>
      <c r="N1265">
        <v>32</v>
      </c>
      <c r="O1265" s="1">
        <v>44682</v>
      </c>
      <c r="P1265">
        <v>0.48</v>
      </c>
      <c r="Q1265">
        <v>9</v>
      </c>
      <c r="R1265">
        <v>338</v>
      </c>
      <c r="S1265">
        <v>9</v>
      </c>
    </row>
    <row r="1266" spans="1:19" x14ac:dyDescent="0.2">
      <c r="A1266" t="s">
        <v>19896</v>
      </c>
      <c r="B1266" t="s">
        <v>19897</v>
      </c>
      <c r="C1266">
        <v>16733804</v>
      </c>
      <c r="D1266" t="s">
        <v>1953</v>
      </c>
      <c r="E1266">
        <v>106649416</v>
      </c>
      <c r="F1266" t="s">
        <v>1158</v>
      </c>
      <c r="H1266" t="s">
        <v>529</v>
      </c>
      <c r="I1266">
        <v>26.137</v>
      </c>
      <c r="J1266">
        <v>-80.249610000000004</v>
      </c>
      <c r="K1266" t="s">
        <v>27</v>
      </c>
      <c r="L1266">
        <v>66</v>
      </c>
      <c r="M1266">
        <v>3</v>
      </c>
      <c r="N1266">
        <v>45</v>
      </c>
      <c r="O1266" s="1">
        <v>44785</v>
      </c>
      <c r="P1266">
        <v>0.66</v>
      </c>
      <c r="Q1266">
        <v>3</v>
      </c>
      <c r="R1266">
        <v>89</v>
      </c>
      <c r="S1266">
        <v>7</v>
      </c>
    </row>
    <row r="1267" spans="1:19" x14ac:dyDescent="0.2">
      <c r="A1267" t="s">
        <v>19896</v>
      </c>
      <c r="B1267" t="s">
        <v>19897</v>
      </c>
      <c r="C1267">
        <v>17142701</v>
      </c>
      <c r="D1267" t="s">
        <v>1954</v>
      </c>
      <c r="E1267">
        <v>42155778</v>
      </c>
      <c r="F1267" t="s">
        <v>1955</v>
      </c>
      <c r="H1267" t="s">
        <v>42</v>
      </c>
      <c r="I1267">
        <v>26.120650000000001</v>
      </c>
      <c r="J1267">
        <v>-80.163290000000003</v>
      </c>
      <c r="K1267" t="s">
        <v>27</v>
      </c>
      <c r="L1267">
        <v>70</v>
      </c>
      <c r="M1267">
        <v>2</v>
      </c>
      <c r="N1267">
        <v>403</v>
      </c>
      <c r="O1267" s="1">
        <v>44822</v>
      </c>
      <c r="P1267">
        <v>6.6</v>
      </c>
      <c r="Q1267">
        <v>4</v>
      </c>
      <c r="R1267">
        <v>331</v>
      </c>
      <c r="S1267">
        <v>95</v>
      </c>
    </row>
    <row r="1268" spans="1:19" x14ac:dyDescent="0.2">
      <c r="A1268" t="s">
        <v>19896</v>
      </c>
      <c r="B1268" t="s">
        <v>19897</v>
      </c>
      <c r="C1268">
        <v>16735325</v>
      </c>
      <c r="D1268" t="s">
        <v>1956</v>
      </c>
      <c r="E1268">
        <v>110978104</v>
      </c>
      <c r="F1268" t="s">
        <v>927</v>
      </c>
      <c r="H1268" t="s">
        <v>444</v>
      </c>
      <c r="I1268">
        <v>26.145299999999999</v>
      </c>
      <c r="J1268">
        <v>-80.225719999999995</v>
      </c>
      <c r="K1268" t="s">
        <v>27</v>
      </c>
      <c r="L1268">
        <v>75</v>
      </c>
      <c r="M1268">
        <v>3</v>
      </c>
      <c r="N1268">
        <v>1</v>
      </c>
      <c r="O1268" s="1">
        <v>43876</v>
      </c>
      <c r="P1268">
        <v>0.03</v>
      </c>
      <c r="Q1268">
        <v>1</v>
      </c>
      <c r="R1268">
        <v>0</v>
      </c>
      <c r="S1268">
        <v>0</v>
      </c>
    </row>
    <row r="1269" spans="1:19" x14ac:dyDescent="0.2">
      <c r="A1269" t="s">
        <v>19896</v>
      </c>
      <c r="B1269" t="s">
        <v>19897</v>
      </c>
      <c r="C1269">
        <v>17142988</v>
      </c>
      <c r="D1269" t="s">
        <v>1957</v>
      </c>
      <c r="E1269">
        <v>106534745</v>
      </c>
      <c r="F1269" t="s">
        <v>1958</v>
      </c>
      <c r="H1269" t="s">
        <v>153</v>
      </c>
      <c r="I1269">
        <v>26.2528592</v>
      </c>
      <c r="J1269">
        <v>-80.124298999999993</v>
      </c>
      <c r="K1269" t="s">
        <v>27</v>
      </c>
      <c r="L1269">
        <v>43</v>
      </c>
      <c r="M1269">
        <v>1</v>
      </c>
      <c r="N1269">
        <v>6</v>
      </c>
      <c r="O1269" s="1">
        <v>44822</v>
      </c>
      <c r="P1269">
        <v>6</v>
      </c>
      <c r="Q1269">
        <v>1</v>
      </c>
      <c r="R1269">
        <v>186</v>
      </c>
      <c r="S1269">
        <v>6</v>
      </c>
    </row>
    <row r="1270" spans="1:19" x14ac:dyDescent="0.2">
      <c r="A1270" t="s">
        <v>19896</v>
      </c>
      <c r="B1270" t="s">
        <v>19897</v>
      </c>
      <c r="C1270">
        <v>16740454</v>
      </c>
      <c r="D1270" t="s">
        <v>1959</v>
      </c>
      <c r="E1270">
        <v>85729695</v>
      </c>
      <c r="F1270" t="s">
        <v>661</v>
      </c>
      <c r="H1270" t="s">
        <v>59</v>
      </c>
      <c r="I1270">
        <v>26.30744</v>
      </c>
      <c r="J1270">
        <v>-80.078360000000004</v>
      </c>
      <c r="K1270" t="s">
        <v>21</v>
      </c>
      <c r="L1270">
        <v>79</v>
      </c>
      <c r="M1270">
        <v>1</v>
      </c>
      <c r="N1270">
        <v>74</v>
      </c>
      <c r="O1270" s="1">
        <v>44743</v>
      </c>
      <c r="P1270">
        <v>1.1200000000000001</v>
      </c>
      <c r="Q1270">
        <v>9</v>
      </c>
      <c r="R1270">
        <v>235</v>
      </c>
      <c r="S1270">
        <v>5</v>
      </c>
    </row>
    <row r="1271" spans="1:19" x14ac:dyDescent="0.2">
      <c r="A1271" t="s">
        <v>19896</v>
      </c>
      <c r="B1271" t="s">
        <v>19897</v>
      </c>
      <c r="C1271">
        <v>17187586</v>
      </c>
      <c r="D1271" t="s">
        <v>1960</v>
      </c>
      <c r="E1271">
        <v>105375295</v>
      </c>
      <c r="F1271" t="s">
        <v>1961</v>
      </c>
      <c r="H1271" t="s">
        <v>59</v>
      </c>
      <c r="I1271">
        <v>26.308229999999998</v>
      </c>
      <c r="J1271">
        <v>-80.079629999999995</v>
      </c>
      <c r="K1271" t="s">
        <v>21</v>
      </c>
      <c r="L1271">
        <v>464</v>
      </c>
      <c r="M1271">
        <v>3</v>
      </c>
      <c r="N1271">
        <v>150</v>
      </c>
      <c r="O1271" s="1">
        <v>44775</v>
      </c>
      <c r="P1271">
        <v>2.2200000000000002</v>
      </c>
      <c r="Q1271">
        <v>1</v>
      </c>
      <c r="R1271">
        <v>168</v>
      </c>
      <c r="S1271">
        <v>29</v>
      </c>
    </row>
    <row r="1272" spans="1:19" x14ac:dyDescent="0.2">
      <c r="A1272" t="s">
        <v>19896</v>
      </c>
      <c r="B1272" t="s">
        <v>19897</v>
      </c>
      <c r="C1272">
        <v>16740705</v>
      </c>
      <c r="D1272" t="s">
        <v>1962</v>
      </c>
      <c r="E1272">
        <v>85729695</v>
      </c>
      <c r="F1272" t="s">
        <v>661</v>
      </c>
      <c r="H1272" t="s">
        <v>59</v>
      </c>
      <c r="I1272">
        <v>26.30725</v>
      </c>
      <c r="J1272">
        <v>-80.078419999999994</v>
      </c>
      <c r="K1272" t="s">
        <v>21</v>
      </c>
      <c r="L1272">
        <v>79</v>
      </c>
      <c r="M1272">
        <v>1</v>
      </c>
      <c r="N1272">
        <v>44</v>
      </c>
      <c r="O1272" s="1">
        <v>44726</v>
      </c>
      <c r="P1272">
        <v>0.65</v>
      </c>
      <c r="Q1272">
        <v>9</v>
      </c>
      <c r="R1272">
        <v>222</v>
      </c>
      <c r="S1272">
        <v>2</v>
      </c>
    </row>
    <row r="1273" spans="1:19" x14ac:dyDescent="0.2">
      <c r="A1273" t="s">
        <v>19896</v>
      </c>
      <c r="B1273" t="s">
        <v>19897</v>
      </c>
      <c r="C1273">
        <v>16740970</v>
      </c>
      <c r="D1273" t="s">
        <v>1963</v>
      </c>
      <c r="E1273">
        <v>85729695</v>
      </c>
      <c r="F1273" t="s">
        <v>661</v>
      </c>
      <c r="H1273" t="s">
        <v>59</v>
      </c>
      <c r="I1273">
        <v>26.30725</v>
      </c>
      <c r="J1273">
        <v>-80.078419999999994</v>
      </c>
      <c r="K1273" t="s">
        <v>21</v>
      </c>
      <c r="L1273">
        <v>98</v>
      </c>
      <c r="M1273">
        <v>1</v>
      </c>
      <c r="N1273">
        <v>77</v>
      </c>
      <c r="O1273" s="1">
        <v>44592</v>
      </c>
      <c r="P1273">
        <v>1.1200000000000001</v>
      </c>
      <c r="Q1273">
        <v>9</v>
      </c>
      <c r="R1273">
        <v>35</v>
      </c>
      <c r="S1273">
        <v>4</v>
      </c>
    </row>
    <row r="1274" spans="1:19" x14ac:dyDescent="0.2">
      <c r="A1274" t="s">
        <v>19896</v>
      </c>
      <c r="B1274" t="s">
        <v>19897</v>
      </c>
      <c r="C1274">
        <v>17192768</v>
      </c>
      <c r="D1274" t="s">
        <v>1964</v>
      </c>
      <c r="E1274">
        <v>102139523</v>
      </c>
      <c r="F1274" t="s">
        <v>1808</v>
      </c>
      <c r="H1274" t="s">
        <v>42</v>
      </c>
      <c r="I1274">
        <v>26.135670000000001</v>
      </c>
      <c r="J1274">
        <v>-80.119150000000005</v>
      </c>
      <c r="K1274" t="s">
        <v>21</v>
      </c>
      <c r="L1274">
        <v>93</v>
      </c>
      <c r="M1274">
        <v>6</v>
      </c>
      <c r="N1274">
        <v>65</v>
      </c>
      <c r="O1274" s="1">
        <v>44688</v>
      </c>
      <c r="P1274">
        <v>0.96</v>
      </c>
      <c r="Q1274">
        <v>18</v>
      </c>
      <c r="R1274">
        <v>336</v>
      </c>
      <c r="S1274">
        <v>5</v>
      </c>
    </row>
    <row r="1275" spans="1:19" x14ac:dyDescent="0.2">
      <c r="A1275" t="s">
        <v>19896</v>
      </c>
      <c r="B1275" t="s">
        <v>19897</v>
      </c>
      <c r="C1275">
        <v>16754415</v>
      </c>
      <c r="D1275" t="s">
        <v>1965</v>
      </c>
      <c r="E1275">
        <v>103461129</v>
      </c>
      <c r="F1275" t="s">
        <v>1966</v>
      </c>
      <c r="H1275" t="s">
        <v>50</v>
      </c>
      <c r="I1275">
        <v>25.987380000000002</v>
      </c>
      <c r="J1275">
        <v>-80.118639999999999</v>
      </c>
      <c r="K1275" t="s">
        <v>21</v>
      </c>
      <c r="L1275">
        <v>180</v>
      </c>
      <c r="M1275">
        <v>5</v>
      </c>
      <c r="N1275">
        <v>102</v>
      </c>
      <c r="O1275" s="1">
        <v>44767</v>
      </c>
      <c r="P1275">
        <v>1.48</v>
      </c>
      <c r="Q1275">
        <v>1</v>
      </c>
      <c r="R1275">
        <v>163</v>
      </c>
      <c r="S1275">
        <v>26</v>
      </c>
    </row>
    <row r="1276" spans="1:19" x14ac:dyDescent="0.2">
      <c r="A1276" t="s">
        <v>19896</v>
      </c>
      <c r="B1276" t="s">
        <v>19897</v>
      </c>
      <c r="C1276">
        <v>17208084</v>
      </c>
      <c r="D1276" t="s">
        <v>1967</v>
      </c>
      <c r="E1276">
        <v>115818081</v>
      </c>
      <c r="F1276" t="s">
        <v>1968</v>
      </c>
      <c r="H1276" t="s">
        <v>153</v>
      </c>
      <c r="I1276">
        <v>26.230820000000001</v>
      </c>
      <c r="J1276">
        <v>-80.090059999999994</v>
      </c>
      <c r="K1276" t="s">
        <v>94</v>
      </c>
      <c r="L1276">
        <v>346</v>
      </c>
      <c r="M1276">
        <v>1</v>
      </c>
      <c r="N1276">
        <v>1</v>
      </c>
      <c r="O1276" s="1">
        <v>44072</v>
      </c>
      <c r="P1276">
        <v>0.04</v>
      </c>
      <c r="Q1276">
        <v>1</v>
      </c>
      <c r="R1276">
        <v>0</v>
      </c>
      <c r="S1276">
        <v>0</v>
      </c>
    </row>
    <row r="1277" spans="1:19" x14ac:dyDescent="0.2">
      <c r="A1277" t="s">
        <v>19896</v>
      </c>
      <c r="B1277" t="s">
        <v>19897</v>
      </c>
      <c r="C1277">
        <v>16755494</v>
      </c>
      <c r="D1277" t="s">
        <v>1969</v>
      </c>
      <c r="E1277">
        <v>165409205</v>
      </c>
      <c r="F1277" t="s">
        <v>378</v>
      </c>
      <c r="H1277" t="s">
        <v>59</v>
      </c>
      <c r="I1277">
        <v>26.315560000000001</v>
      </c>
      <c r="J1277">
        <v>-80.077759999999998</v>
      </c>
      <c r="K1277" t="s">
        <v>21</v>
      </c>
      <c r="L1277">
        <v>94</v>
      </c>
      <c r="M1277">
        <v>30</v>
      </c>
      <c r="N1277">
        <v>114</v>
      </c>
      <c r="O1277" s="1">
        <v>44378</v>
      </c>
      <c r="P1277">
        <v>1.65</v>
      </c>
      <c r="Q1277">
        <v>1</v>
      </c>
      <c r="R1277">
        <v>51</v>
      </c>
      <c r="S1277">
        <v>0</v>
      </c>
    </row>
    <row r="1278" spans="1:19" x14ac:dyDescent="0.2">
      <c r="A1278" t="s">
        <v>19896</v>
      </c>
      <c r="B1278" t="s">
        <v>19897</v>
      </c>
      <c r="C1278">
        <v>17210003</v>
      </c>
      <c r="D1278" t="s">
        <v>1970</v>
      </c>
      <c r="E1278">
        <v>6479472</v>
      </c>
      <c r="F1278" t="s">
        <v>668</v>
      </c>
      <c r="H1278" t="s">
        <v>538</v>
      </c>
      <c r="I1278">
        <v>26.186060000000001</v>
      </c>
      <c r="J1278">
        <v>-80.126679999999993</v>
      </c>
      <c r="K1278" t="s">
        <v>21</v>
      </c>
      <c r="L1278">
        <v>257</v>
      </c>
      <c r="M1278">
        <v>21</v>
      </c>
      <c r="N1278">
        <v>31</v>
      </c>
      <c r="O1278" s="1">
        <v>44689</v>
      </c>
      <c r="P1278">
        <v>0.46</v>
      </c>
      <c r="Q1278">
        <v>1</v>
      </c>
      <c r="R1278">
        <v>118</v>
      </c>
      <c r="S1278">
        <v>2</v>
      </c>
    </row>
    <row r="1279" spans="1:19" x14ac:dyDescent="0.2">
      <c r="A1279" t="s">
        <v>19896</v>
      </c>
      <c r="B1279" t="s">
        <v>19897</v>
      </c>
      <c r="C1279">
        <v>16758827</v>
      </c>
      <c r="D1279" t="s">
        <v>1971</v>
      </c>
      <c r="E1279">
        <v>104693659</v>
      </c>
      <c r="F1279" t="s">
        <v>237</v>
      </c>
      <c r="H1279" t="s">
        <v>50</v>
      </c>
      <c r="I1279">
        <v>26.02224</v>
      </c>
      <c r="J1279">
        <v>-80.116759999999999</v>
      </c>
      <c r="K1279" t="s">
        <v>21</v>
      </c>
      <c r="L1279">
        <v>267</v>
      </c>
      <c r="M1279">
        <v>2</v>
      </c>
      <c r="N1279">
        <v>6</v>
      </c>
      <c r="O1279" s="1">
        <v>44616</v>
      </c>
      <c r="P1279">
        <v>0.1</v>
      </c>
      <c r="Q1279">
        <v>36</v>
      </c>
      <c r="R1279">
        <v>359</v>
      </c>
      <c r="S1279">
        <v>2</v>
      </c>
    </row>
    <row r="1280" spans="1:19" x14ac:dyDescent="0.2">
      <c r="A1280" t="s">
        <v>19896</v>
      </c>
      <c r="B1280" t="s">
        <v>19897</v>
      </c>
      <c r="C1280">
        <v>17221519</v>
      </c>
      <c r="D1280" t="s">
        <v>1972</v>
      </c>
      <c r="E1280">
        <v>115959814</v>
      </c>
      <c r="F1280" t="s">
        <v>1186</v>
      </c>
      <c r="H1280" t="s">
        <v>449</v>
      </c>
      <c r="I1280">
        <v>26.09609</v>
      </c>
      <c r="J1280">
        <v>-80.379499999999993</v>
      </c>
      <c r="K1280" t="s">
        <v>21</v>
      </c>
      <c r="L1280">
        <v>225</v>
      </c>
      <c r="M1280">
        <v>7</v>
      </c>
      <c r="N1280">
        <v>2</v>
      </c>
      <c r="O1280" s="1">
        <v>43138</v>
      </c>
      <c r="P1280">
        <v>0.03</v>
      </c>
      <c r="Q1280">
        <v>1</v>
      </c>
      <c r="R1280">
        <v>270</v>
      </c>
      <c r="S1280">
        <v>0</v>
      </c>
    </row>
    <row r="1281" spans="1:19" x14ac:dyDescent="0.2">
      <c r="A1281" t="s">
        <v>19896</v>
      </c>
      <c r="B1281" t="s">
        <v>19897</v>
      </c>
      <c r="C1281">
        <v>16776899</v>
      </c>
      <c r="D1281" t="s">
        <v>1973</v>
      </c>
      <c r="E1281">
        <v>49213071</v>
      </c>
      <c r="F1281" t="s">
        <v>1639</v>
      </c>
      <c r="H1281" t="s">
        <v>538</v>
      </c>
      <c r="I1281">
        <v>26.182670000000002</v>
      </c>
      <c r="J1281">
        <v>-80.120750000000001</v>
      </c>
      <c r="K1281" t="s">
        <v>21</v>
      </c>
      <c r="L1281">
        <v>75</v>
      </c>
      <c r="M1281">
        <v>2</v>
      </c>
      <c r="N1281">
        <v>156</v>
      </c>
      <c r="O1281" s="1">
        <v>44817</v>
      </c>
      <c r="P1281">
        <v>2.2799999999999998</v>
      </c>
      <c r="Q1281">
        <v>15</v>
      </c>
      <c r="R1281">
        <v>362</v>
      </c>
      <c r="S1281">
        <v>29</v>
      </c>
    </row>
    <row r="1282" spans="1:19" x14ac:dyDescent="0.2">
      <c r="A1282" t="s">
        <v>19896</v>
      </c>
      <c r="B1282" t="s">
        <v>19897</v>
      </c>
      <c r="C1282">
        <v>17223857</v>
      </c>
      <c r="D1282" t="s">
        <v>1974</v>
      </c>
      <c r="E1282">
        <v>90119256</v>
      </c>
      <c r="F1282" t="s">
        <v>170</v>
      </c>
      <c r="H1282" t="s">
        <v>42</v>
      </c>
      <c r="I1282">
        <v>26.114260000000002</v>
      </c>
      <c r="J1282">
        <v>-80.162660000000002</v>
      </c>
      <c r="K1282" t="s">
        <v>21</v>
      </c>
      <c r="L1282">
        <v>86</v>
      </c>
      <c r="M1282">
        <v>1</v>
      </c>
      <c r="N1282">
        <v>455</v>
      </c>
      <c r="O1282" s="1">
        <v>44816</v>
      </c>
      <c r="P1282">
        <v>6.73</v>
      </c>
      <c r="Q1282">
        <v>12</v>
      </c>
      <c r="R1282">
        <v>347</v>
      </c>
      <c r="S1282">
        <v>76</v>
      </c>
    </row>
    <row r="1283" spans="1:19" x14ac:dyDescent="0.2">
      <c r="A1283" t="s">
        <v>19896</v>
      </c>
      <c r="B1283" t="s">
        <v>19897</v>
      </c>
      <c r="C1283">
        <v>16791736</v>
      </c>
      <c r="D1283" t="s">
        <v>1975</v>
      </c>
      <c r="E1283">
        <v>20585053</v>
      </c>
      <c r="F1283" t="s">
        <v>1976</v>
      </c>
      <c r="H1283" t="s">
        <v>50</v>
      </c>
      <c r="I1283">
        <v>25.987380000000002</v>
      </c>
      <c r="J1283">
        <v>-80.118639999999999</v>
      </c>
      <c r="K1283" t="s">
        <v>21</v>
      </c>
      <c r="L1283">
        <v>160</v>
      </c>
      <c r="M1283">
        <v>5</v>
      </c>
      <c r="N1283">
        <v>75</v>
      </c>
      <c r="O1283" s="1">
        <v>44799</v>
      </c>
      <c r="P1283">
        <v>1.0900000000000001</v>
      </c>
      <c r="Q1283">
        <v>3</v>
      </c>
      <c r="R1283">
        <v>251</v>
      </c>
      <c r="S1283">
        <v>9</v>
      </c>
    </row>
    <row r="1284" spans="1:19" x14ac:dyDescent="0.2">
      <c r="A1284" t="s">
        <v>19896</v>
      </c>
      <c r="B1284" t="s">
        <v>19897</v>
      </c>
      <c r="C1284">
        <v>17270382</v>
      </c>
      <c r="D1284" t="s">
        <v>1977</v>
      </c>
      <c r="E1284">
        <v>61590554</v>
      </c>
      <c r="F1284" t="s">
        <v>1978</v>
      </c>
      <c r="H1284" t="s">
        <v>50</v>
      </c>
      <c r="I1284">
        <v>26.02617</v>
      </c>
      <c r="J1284">
        <v>-80.115480000000005</v>
      </c>
      <c r="K1284" t="s">
        <v>21</v>
      </c>
      <c r="L1284">
        <v>67</v>
      </c>
      <c r="M1284">
        <v>2</v>
      </c>
      <c r="N1284">
        <v>184</v>
      </c>
      <c r="O1284" s="1">
        <v>44780</v>
      </c>
      <c r="P1284">
        <v>2.7</v>
      </c>
      <c r="Q1284">
        <v>1</v>
      </c>
      <c r="R1284">
        <v>80</v>
      </c>
      <c r="S1284">
        <v>43</v>
      </c>
    </row>
    <row r="1285" spans="1:19" x14ac:dyDescent="0.2">
      <c r="A1285" t="s">
        <v>19896</v>
      </c>
      <c r="B1285" t="s">
        <v>19897</v>
      </c>
      <c r="C1285">
        <v>16797650</v>
      </c>
      <c r="D1285" t="s">
        <v>1979</v>
      </c>
      <c r="E1285">
        <v>20240198</v>
      </c>
      <c r="F1285" t="s">
        <v>886</v>
      </c>
      <c r="H1285" t="s">
        <v>50</v>
      </c>
      <c r="I1285">
        <v>26.011019999999998</v>
      </c>
      <c r="J1285">
        <v>-80.168930000000003</v>
      </c>
      <c r="K1285" t="s">
        <v>27</v>
      </c>
      <c r="L1285">
        <v>54</v>
      </c>
      <c r="M1285">
        <v>1</v>
      </c>
      <c r="N1285">
        <v>254</v>
      </c>
      <c r="O1285" s="1">
        <v>44809</v>
      </c>
      <c r="P1285">
        <v>3.68</v>
      </c>
      <c r="Q1285">
        <v>6</v>
      </c>
      <c r="R1285">
        <v>314</v>
      </c>
      <c r="S1285">
        <v>70</v>
      </c>
    </row>
    <row r="1286" spans="1:19" x14ac:dyDescent="0.2">
      <c r="A1286" t="s">
        <v>19896</v>
      </c>
      <c r="B1286" t="s">
        <v>19897</v>
      </c>
      <c r="C1286">
        <v>17299751</v>
      </c>
      <c r="D1286" t="s">
        <v>1980</v>
      </c>
      <c r="E1286">
        <v>115210746</v>
      </c>
      <c r="F1286" t="s">
        <v>1981</v>
      </c>
      <c r="H1286" t="s">
        <v>26</v>
      </c>
      <c r="I1286">
        <v>25.9863</v>
      </c>
      <c r="J1286">
        <v>-80.118840000000006</v>
      </c>
      <c r="K1286" t="s">
        <v>21</v>
      </c>
      <c r="L1286">
        <v>399</v>
      </c>
      <c r="M1286">
        <v>2</v>
      </c>
      <c r="N1286">
        <v>9</v>
      </c>
      <c r="O1286" s="1">
        <v>44764</v>
      </c>
      <c r="P1286">
        <v>0.16</v>
      </c>
      <c r="Q1286">
        <v>2</v>
      </c>
      <c r="R1286">
        <v>280</v>
      </c>
      <c r="S1286">
        <v>5</v>
      </c>
    </row>
    <row r="1287" spans="1:19" x14ac:dyDescent="0.2">
      <c r="A1287" t="s">
        <v>19896</v>
      </c>
      <c r="B1287" t="s">
        <v>19897</v>
      </c>
      <c r="C1287">
        <v>16805376</v>
      </c>
      <c r="D1287" t="s">
        <v>1982</v>
      </c>
      <c r="E1287">
        <v>905561</v>
      </c>
      <c r="F1287" t="s">
        <v>1983</v>
      </c>
      <c r="H1287" t="s">
        <v>50</v>
      </c>
      <c r="I1287">
        <v>25.988430000000001</v>
      </c>
      <c r="J1287">
        <v>-80.118269999999995</v>
      </c>
      <c r="K1287" t="s">
        <v>21</v>
      </c>
      <c r="L1287">
        <v>129</v>
      </c>
      <c r="M1287">
        <v>3</v>
      </c>
      <c r="N1287">
        <v>20</v>
      </c>
      <c r="O1287" s="1">
        <v>44740</v>
      </c>
      <c r="P1287">
        <v>0.3</v>
      </c>
      <c r="Q1287">
        <v>2</v>
      </c>
      <c r="R1287">
        <v>69</v>
      </c>
      <c r="S1287">
        <v>3</v>
      </c>
    </row>
    <row r="1288" spans="1:19" x14ac:dyDescent="0.2">
      <c r="A1288" t="s">
        <v>19896</v>
      </c>
      <c r="B1288" t="s">
        <v>19897</v>
      </c>
      <c r="C1288">
        <v>17312253</v>
      </c>
      <c r="D1288" t="s">
        <v>1984</v>
      </c>
      <c r="E1288">
        <v>31595811</v>
      </c>
      <c r="F1288" t="s">
        <v>805</v>
      </c>
      <c r="H1288" t="s">
        <v>50</v>
      </c>
      <c r="I1288">
        <v>25.990269999999999</v>
      </c>
      <c r="J1288">
        <v>-80.117410000000007</v>
      </c>
      <c r="K1288" t="s">
        <v>21</v>
      </c>
      <c r="L1288">
        <v>160</v>
      </c>
      <c r="M1288">
        <v>1</v>
      </c>
      <c r="N1288">
        <v>3</v>
      </c>
      <c r="O1288" s="1">
        <v>44290</v>
      </c>
      <c r="P1288">
        <v>0.05</v>
      </c>
      <c r="Q1288">
        <v>46</v>
      </c>
      <c r="R1288">
        <v>292</v>
      </c>
      <c r="S1288">
        <v>0</v>
      </c>
    </row>
    <row r="1289" spans="1:19" x14ac:dyDescent="0.2">
      <c r="A1289" t="s">
        <v>19896</v>
      </c>
      <c r="B1289" t="s">
        <v>19897</v>
      </c>
      <c r="C1289">
        <v>16811359</v>
      </c>
      <c r="D1289" t="s">
        <v>1985</v>
      </c>
      <c r="E1289">
        <v>14131128</v>
      </c>
      <c r="F1289" t="s">
        <v>1986</v>
      </c>
      <c r="H1289" t="s">
        <v>828</v>
      </c>
      <c r="I1289">
        <v>26.26896</v>
      </c>
      <c r="J1289">
        <v>-80.081639999999993</v>
      </c>
      <c r="K1289" t="s">
        <v>21</v>
      </c>
      <c r="L1289">
        <v>6850</v>
      </c>
      <c r="M1289">
        <v>32</v>
      </c>
      <c r="N1289">
        <v>0</v>
      </c>
      <c r="Q1289">
        <v>1</v>
      </c>
      <c r="R1289">
        <v>89</v>
      </c>
      <c r="S1289">
        <v>0</v>
      </c>
    </row>
    <row r="1290" spans="1:19" x14ac:dyDescent="0.2">
      <c r="A1290" t="s">
        <v>19896</v>
      </c>
      <c r="B1290" t="s">
        <v>19897</v>
      </c>
      <c r="C1290">
        <v>16823142</v>
      </c>
      <c r="D1290" t="s">
        <v>1987</v>
      </c>
      <c r="E1290">
        <v>111930567</v>
      </c>
      <c r="F1290" t="s">
        <v>1988</v>
      </c>
      <c r="H1290" t="s">
        <v>42</v>
      </c>
      <c r="I1290">
        <v>26.148630000000001</v>
      </c>
      <c r="J1290">
        <v>-80.133660000000006</v>
      </c>
      <c r="K1290" t="s">
        <v>21</v>
      </c>
      <c r="L1290">
        <v>206</v>
      </c>
      <c r="M1290">
        <v>7</v>
      </c>
      <c r="N1290">
        <v>68</v>
      </c>
      <c r="O1290" s="1">
        <v>44814</v>
      </c>
      <c r="P1290">
        <v>1.02</v>
      </c>
      <c r="Q1290">
        <v>1</v>
      </c>
      <c r="R1290">
        <v>116</v>
      </c>
      <c r="S1290">
        <v>24</v>
      </c>
    </row>
    <row r="1291" spans="1:19" x14ac:dyDescent="0.2">
      <c r="A1291" t="s">
        <v>19896</v>
      </c>
      <c r="B1291" t="s">
        <v>19897</v>
      </c>
      <c r="C1291">
        <v>17313166</v>
      </c>
      <c r="D1291" t="s">
        <v>1989</v>
      </c>
      <c r="E1291">
        <v>115210746</v>
      </c>
      <c r="F1291" t="s">
        <v>1981</v>
      </c>
      <c r="H1291" t="s">
        <v>50</v>
      </c>
      <c r="I1291">
        <v>25.987369999999999</v>
      </c>
      <c r="J1291">
        <v>-80.120199999999997</v>
      </c>
      <c r="K1291" t="s">
        <v>27</v>
      </c>
      <c r="L1291">
        <v>259</v>
      </c>
      <c r="M1291">
        <v>2</v>
      </c>
      <c r="N1291">
        <v>25</v>
      </c>
      <c r="O1291" s="1">
        <v>44760</v>
      </c>
      <c r="P1291">
        <v>0.81</v>
      </c>
      <c r="Q1291">
        <v>2</v>
      </c>
      <c r="R1291">
        <v>310</v>
      </c>
      <c r="S1291">
        <v>17</v>
      </c>
    </row>
    <row r="1292" spans="1:19" x14ac:dyDescent="0.2">
      <c r="A1292" t="s">
        <v>19896</v>
      </c>
      <c r="B1292" t="s">
        <v>19897</v>
      </c>
      <c r="C1292">
        <v>17319854</v>
      </c>
      <c r="D1292" t="s">
        <v>1990</v>
      </c>
      <c r="E1292">
        <v>73776383</v>
      </c>
      <c r="F1292" t="s">
        <v>1991</v>
      </c>
      <c r="H1292" t="s">
        <v>153</v>
      </c>
      <c r="I1292">
        <v>26.226220000000001</v>
      </c>
      <c r="J1292">
        <v>-80.158709999999999</v>
      </c>
      <c r="K1292" t="s">
        <v>21</v>
      </c>
      <c r="L1292">
        <v>353</v>
      </c>
      <c r="M1292">
        <v>2</v>
      </c>
      <c r="N1292">
        <v>0</v>
      </c>
      <c r="Q1292">
        <v>1</v>
      </c>
      <c r="R1292">
        <v>269</v>
      </c>
      <c r="S1292">
        <v>0</v>
      </c>
    </row>
    <row r="1293" spans="1:19" x14ac:dyDescent="0.2">
      <c r="A1293" t="s">
        <v>19896</v>
      </c>
      <c r="B1293" t="s">
        <v>19897</v>
      </c>
      <c r="C1293">
        <v>16826040</v>
      </c>
      <c r="D1293" t="s">
        <v>1992</v>
      </c>
      <c r="E1293">
        <v>7251083</v>
      </c>
      <c r="F1293" t="s">
        <v>1250</v>
      </c>
      <c r="H1293" t="s">
        <v>50</v>
      </c>
      <c r="I1293">
        <v>25.988689999999998</v>
      </c>
      <c r="J1293">
        <v>-80.11806</v>
      </c>
      <c r="K1293" t="s">
        <v>21</v>
      </c>
      <c r="L1293">
        <v>110</v>
      </c>
      <c r="M1293">
        <v>1</v>
      </c>
      <c r="N1293">
        <v>47</v>
      </c>
      <c r="O1293" s="1">
        <v>44802</v>
      </c>
      <c r="P1293">
        <v>0.69</v>
      </c>
      <c r="Q1293">
        <v>1</v>
      </c>
      <c r="R1293">
        <v>177</v>
      </c>
      <c r="S1293">
        <v>21</v>
      </c>
    </row>
    <row r="1294" spans="1:19" x14ac:dyDescent="0.2">
      <c r="A1294" t="s">
        <v>19896</v>
      </c>
      <c r="B1294" t="s">
        <v>19897</v>
      </c>
      <c r="C1294">
        <v>16868549</v>
      </c>
      <c r="D1294" t="s">
        <v>1993</v>
      </c>
      <c r="E1294">
        <v>18117552</v>
      </c>
      <c r="F1294" t="s">
        <v>1994</v>
      </c>
      <c r="H1294" t="s">
        <v>42</v>
      </c>
      <c r="I1294">
        <v>26.10688</v>
      </c>
      <c r="J1294">
        <v>-80.163089999999997</v>
      </c>
      <c r="K1294" t="s">
        <v>21</v>
      </c>
      <c r="L1294">
        <v>175</v>
      </c>
      <c r="M1294">
        <v>30</v>
      </c>
      <c r="N1294">
        <v>0</v>
      </c>
      <c r="Q1294">
        <v>1</v>
      </c>
      <c r="R1294">
        <v>170</v>
      </c>
      <c r="S1294">
        <v>0</v>
      </c>
    </row>
    <row r="1295" spans="1:19" x14ac:dyDescent="0.2">
      <c r="A1295" t="s">
        <v>19896</v>
      </c>
      <c r="B1295" t="s">
        <v>19897</v>
      </c>
      <c r="C1295">
        <v>17326413</v>
      </c>
      <c r="D1295" t="s">
        <v>1995</v>
      </c>
      <c r="E1295">
        <v>77672591</v>
      </c>
      <c r="F1295" t="s">
        <v>1533</v>
      </c>
      <c r="H1295" t="s">
        <v>42</v>
      </c>
      <c r="I1295">
        <v>26.199649999999998</v>
      </c>
      <c r="J1295">
        <v>-80.123909999999995</v>
      </c>
      <c r="K1295" t="s">
        <v>21</v>
      </c>
      <c r="L1295">
        <v>105</v>
      </c>
      <c r="M1295">
        <v>30</v>
      </c>
      <c r="N1295">
        <v>8</v>
      </c>
      <c r="O1295" s="1">
        <v>44778</v>
      </c>
      <c r="P1295">
        <v>0.24</v>
      </c>
      <c r="Q1295">
        <v>2</v>
      </c>
      <c r="R1295">
        <v>239</v>
      </c>
      <c r="S1295">
        <v>2</v>
      </c>
    </row>
    <row r="1296" spans="1:19" x14ac:dyDescent="0.2">
      <c r="A1296" t="s">
        <v>19896</v>
      </c>
      <c r="B1296" t="s">
        <v>19897</v>
      </c>
      <c r="C1296">
        <v>16869257</v>
      </c>
      <c r="D1296" t="s">
        <v>1996</v>
      </c>
      <c r="E1296">
        <v>48504491</v>
      </c>
      <c r="F1296" t="s">
        <v>44</v>
      </c>
      <c r="H1296" t="s">
        <v>50</v>
      </c>
      <c r="I1296">
        <v>25.997579999999999</v>
      </c>
      <c r="J1296">
        <v>-80.117580000000004</v>
      </c>
      <c r="K1296" t="s">
        <v>21</v>
      </c>
      <c r="L1296">
        <v>170</v>
      </c>
      <c r="M1296">
        <v>1</v>
      </c>
      <c r="N1296">
        <v>7</v>
      </c>
      <c r="O1296" s="1">
        <v>44647</v>
      </c>
      <c r="P1296">
        <v>0.1</v>
      </c>
      <c r="Q1296">
        <v>1</v>
      </c>
      <c r="R1296">
        <v>365</v>
      </c>
      <c r="S1296">
        <v>3</v>
      </c>
    </row>
    <row r="1297" spans="1:19" x14ac:dyDescent="0.2">
      <c r="A1297" t="s">
        <v>19896</v>
      </c>
      <c r="B1297" t="s">
        <v>19897</v>
      </c>
      <c r="C1297">
        <v>17329349</v>
      </c>
      <c r="D1297" t="s">
        <v>1997</v>
      </c>
      <c r="E1297">
        <v>35291363</v>
      </c>
      <c r="F1297" t="s">
        <v>912</v>
      </c>
      <c r="H1297" t="s">
        <v>50</v>
      </c>
      <c r="I1297">
        <v>25.988060000000001</v>
      </c>
      <c r="J1297">
        <v>-80.118920000000003</v>
      </c>
      <c r="K1297" t="s">
        <v>21</v>
      </c>
      <c r="L1297">
        <v>119</v>
      </c>
      <c r="M1297">
        <v>3</v>
      </c>
      <c r="N1297">
        <v>22</v>
      </c>
      <c r="O1297" s="1">
        <v>44680</v>
      </c>
      <c r="P1297">
        <v>0.41</v>
      </c>
      <c r="Q1297">
        <v>2</v>
      </c>
      <c r="R1297">
        <v>60</v>
      </c>
      <c r="S1297">
        <v>2</v>
      </c>
    </row>
    <row r="1298" spans="1:19" x14ac:dyDescent="0.2">
      <c r="A1298" t="s">
        <v>19896</v>
      </c>
      <c r="B1298" t="s">
        <v>19897</v>
      </c>
      <c r="C1298">
        <v>16871799</v>
      </c>
      <c r="D1298" t="s">
        <v>1909</v>
      </c>
      <c r="E1298">
        <v>109904033</v>
      </c>
      <c r="F1298" t="s">
        <v>1910</v>
      </c>
      <c r="H1298" t="s">
        <v>153</v>
      </c>
      <c r="I1298">
        <v>26.225339999999999</v>
      </c>
      <c r="J1298">
        <v>-80.159300000000002</v>
      </c>
      <c r="K1298" t="s">
        <v>21</v>
      </c>
      <c r="L1298">
        <v>175</v>
      </c>
      <c r="M1298">
        <v>2</v>
      </c>
      <c r="N1298">
        <v>34</v>
      </c>
      <c r="O1298" s="1">
        <v>44810</v>
      </c>
      <c r="P1298">
        <v>0.5</v>
      </c>
      <c r="Q1298">
        <v>8</v>
      </c>
      <c r="R1298">
        <v>51</v>
      </c>
      <c r="S1298">
        <v>16</v>
      </c>
    </row>
    <row r="1299" spans="1:19" x14ac:dyDescent="0.2">
      <c r="A1299" t="s">
        <v>19896</v>
      </c>
      <c r="B1299" t="s">
        <v>19897</v>
      </c>
      <c r="C1299">
        <v>17362306</v>
      </c>
      <c r="D1299" t="s">
        <v>1998</v>
      </c>
      <c r="E1299">
        <v>31595811</v>
      </c>
      <c r="F1299" t="s">
        <v>805</v>
      </c>
      <c r="H1299" t="s">
        <v>26</v>
      </c>
      <c r="I1299">
        <v>25.987089999999998</v>
      </c>
      <c r="J1299">
        <v>-80.117980000000003</v>
      </c>
      <c r="K1299" t="s">
        <v>21</v>
      </c>
      <c r="L1299">
        <v>160</v>
      </c>
      <c r="M1299">
        <v>1</v>
      </c>
      <c r="N1299">
        <v>2</v>
      </c>
      <c r="O1299" s="1">
        <v>44767</v>
      </c>
      <c r="P1299">
        <v>0.05</v>
      </c>
      <c r="Q1299">
        <v>46</v>
      </c>
      <c r="R1299">
        <v>250</v>
      </c>
      <c r="S1299">
        <v>1</v>
      </c>
    </row>
    <row r="1300" spans="1:19" x14ac:dyDescent="0.2">
      <c r="A1300" t="s">
        <v>19896</v>
      </c>
      <c r="B1300" t="s">
        <v>19897</v>
      </c>
      <c r="C1300">
        <v>16879865</v>
      </c>
      <c r="D1300" t="s">
        <v>1999</v>
      </c>
      <c r="E1300">
        <v>106918369</v>
      </c>
      <c r="F1300" t="s">
        <v>709</v>
      </c>
      <c r="H1300" t="s">
        <v>431</v>
      </c>
      <c r="I1300">
        <v>26.00198</v>
      </c>
      <c r="J1300">
        <v>-80.343209999999999</v>
      </c>
      <c r="K1300" t="s">
        <v>21</v>
      </c>
      <c r="L1300">
        <v>140</v>
      </c>
      <c r="M1300">
        <v>300</v>
      </c>
      <c r="N1300">
        <v>2</v>
      </c>
      <c r="O1300" s="1">
        <v>42764</v>
      </c>
      <c r="P1300">
        <v>0.03</v>
      </c>
      <c r="Q1300">
        <v>1</v>
      </c>
      <c r="R1300">
        <v>0</v>
      </c>
      <c r="S1300">
        <v>0</v>
      </c>
    </row>
    <row r="1301" spans="1:19" x14ac:dyDescent="0.2">
      <c r="A1301" t="s">
        <v>19896</v>
      </c>
      <c r="B1301" t="s">
        <v>19897</v>
      </c>
      <c r="C1301">
        <v>17383285</v>
      </c>
      <c r="D1301" t="s">
        <v>2000</v>
      </c>
      <c r="E1301">
        <v>41839675</v>
      </c>
      <c r="F1301" t="s">
        <v>2001</v>
      </c>
      <c r="H1301" t="s">
        <v>59</v>
      </c>
      <c r="I1301">
        <v>26.311309999999999</v>
      </c>
      <c r="J1301">
        <v>-80.146889999999999</v>
      </c>
      <c r="K1301" t="s">
        <v>27</v>
      </c>
      <c r="L1301">
        <v>65</v>
      </c>
      <c r="M1301">
        <v>2</v>
      </c>
      <c r="N1301">
        <v>12</v>
      </c>
      <c r="O1301" s="1">
        <v>44765</v>
      </c>
      <c r="P1301">
        <v>0.23</v>
      </c>
      <c r="Q1301">
        <v>2</v>
      </c>
      <c r="R1301">
        <v>311</v>
      </c>
      <c r="S1301">
        <v>7</v>
      </c>
    </row>
    <row r="1302" spans="1:19" x14ac:dyDescent="0.2">
      <c r="A1302" t="s">
        <v>19896</v>
      </c>
      <c r="B1302" t="s">
        <v>19897</v>
      </c>
      <c r="C1302">
        <v>16879934</v>
      </c>
      <c r="D1302" t="s">
        <v>2002</v>
      </c>
      <c r="E1302">
        <v>104917254</v>
      </c>
      <c r="H1302" t="s">
        <v>30</v>
      </c>
      <c r="I1302">
        <v>25.990919999999999</v>
      </c>
      <c r="J1302">
        <v>-80.395129999999995</v>
      </c>
      <c r="K1302" t="s">
        <v>27</v>
      </c>
      <c r="L1302">
        <v>99</v>
      </c>
      <c r="M1302">
        <v>30</v>
      </c>
      <c r="N1302">
        <v>0</v>
      </c>
      <c r="Q1302">
        <v>1</v>
      </c>
      <c r="R1302">
        <v>0</v>
      </c>
      <c r="S1302">
        <v>0</v>
      </c>
    </row>
    <row r="1303" spans="1:19" x14ac:dyDescent="0.2">
      <c r="A1303" t="s">
        <v>19896</v>
      </c>
      <c r="B1303" t="s">
        <v>19897</v>
      </c>
      <c r="C1303">
        <v>17398523</v>
      </c>
      <c r="D1303" t="s">
        <v>2003</v>
      </c>
      <c r="E1303">
        <v>31595811</v>
      </c>
      <c r="F1303" t="s">
        <v>805</v>
      </c>
      <c r="H1303" t="s">
        <v>50</v>
      </c>
      <c r="I1303">
        <v>25.9879</v>
      </c>
      <c r="J1303">
        <v>-80.11918</v>
      </c>
      <c r="K1303" t="s">
        <v>21</v>
      </c>
      <c r="L1303">
        <v>230</v>
      </c>
      <c r="M1303">
        <v>1</v>
      </c>
      <c r="N1303">
        <v>19</v>
      </c>
      <c r="O1303" s="1">
        <v>44677</v>
      </c>
      <c r="P1303">
        <v>0.35</v>
      </c>
      <c r="Q1303">
        <v>46</v>
      </c>
      <c r="R1303">
        <v>289</v>
      </c>
      <c r="S1303">
        <v>2</v>
      </c>
    </row>
    <row r="1304" spans="1:19" x14ac:dyDescent="0.2">
      <c r="A1304" t="s">
        <v>19896</v>
      </c>
      <c r="B1304" t="s">
        <v>19897</v>
      </c>
      <c r="C1304">
        <v>17408118</v>
      </c>
      <c r="D1304" t="s">
        <v>2004</v>
      </c>
      <c r="E1304">
        <v>128242397</v>
      </c>
      <c r="F1304" t="s">
        <v>677</v>
      </c>
      <c r="H1304" t="s">
        <v>42</v>
      </c>
      <c r="I1304">
        <v>26.153130000000001</v>
      </c>
      <c r="J1304">
        <v>-80.128699999999995</v>
      </c>
      <c r="K1304" t="s">
        <v>21</v>
      </c>
      <c r="L1304">
        <v>175</v>
      </c>
      <c r="M1304">
        <v>2</v>
      </c>
      <c r="N1304">
        <v>103</v>
      </c>
      <c r="O1304" s="1">
        <v>44792</v>
      </c>
      <c r="P1304">
        <v>1.57</v>
      </c>
      <c r="Q1304">
        <v>4</v>
      </c>
      <c r="R1304">
        <v>261</v>
      </c>
      <c r="S1304">
        <v>14</v>
      </c>
    </row>
    <row r="1305" spans="1:19" x14ac:dyDescent="0.2">
      <c r="A1305" t="s">
        <v>19896</v>
      </c>
      <c r="B1305" t="s">
        <v>19897</v>
      </c>
      <c r="C1305">
        <v>17436296</v>
      </c>
      <c r="D1305" t="s">
        <v>2005</v>
      </c>
      <c r="E1305">
        <v>117975736</v>
      </c>
      <c r="F1305" t="s">
        <v>2006</v>
      </c>
      <c r="H1305" t="s">
        <v>36</v>
      </c>
      <c r="I1305">
        <v>26.184270000000001</v>
      </c>
      <c r="J1305">
        <v>-80.098339999999993</v>
      </c>
      <c r="K1305" t="s">
        <v>21</v>
      </c>
      <c r="L1305">
        <v>90</v>
      </c>
      <c r="M1305">
        <v>1</v>
      </c>
      <c r="N1305">
        <v>233</v>
      </c>
      <c r="O1305" s="1">
        <v>44801</v>
      </c>
      <c r="P1305">
        <v>3.46</v>
      </c>
      <c r="Q1305">
        <v>1</v>
      </c>
      <c r="R1305">
        <v>267</v>
      </c>
      <c r="S1305">
        <v>35</v>
      </c>
    </row>
    <row r="1306" spans="1:19" x14ac:dyDescent="0.2">
      <c r="A1306" t="s">
        <v>19896</v>
      </c>
      <c r="B1306" t="s">
        <v>19897</v>
      </c>
      <c r="C1306">
        <v>16883787</v>
      </c>
      <c r="D1306" t="s">
        <v>2007</v>
      </c>
      <c r="E1306">
        <v>112591917</v>
      </c>
      <c r="F1306" t="s">
        <v>378</v>
      </c>
      <c r="H1306" t="s">
        <v>59</v>
      </c>
      <c r="I1306">
        <v>26.31579</v>
      </c>
      <c r="J1306">
        <v>-80.077789999999993</v>
      </c>
      <c r="K1306" t="s">
        <v>21</v>
      </c>
      <c r="L1306">
        <v>130</v>
      </c>
      <c r="M1306">
        <v>30</v>
      </c>
      <c r="N1306">
        <v>6</v>
      </c>
      <c r="O1306" s="1">
        <v>43897</v>
      </c>
      <c r="P1306">
        <v>0.16</v>
      </c>
      <c r="Q1306">
        <v>1</v>
      </c>
      <c r="R1306">
        <v>86</v>
      </c>
      <c r="S1306">
        <v>0</v>
      </c>
    </row>
    <row r="1307" spans="1:19" x14ac:dyDescent="0.2">
      <c r="A1307" t="s">
        <v>19896</v>
      </c>
      <c r="B1307" t="s">
        <v>19897</v>
      </c>
      <c r="C1307">
        <v>16907638</v>
      </c>
      <c r="D1307" t="s">
        <v>2008</v>
      </c>
      <c r="E1307">
        <v>112867074</v>
      </c>
      <c r="F1307" t="s">
        <v>1915</v>
      </c>
      <c r="H1307" t="s">
        <v>59</v>
      </c>
      <c r="I1307">
        <v>26.312169999999998</v>
      </c>
      <c r="J1307">
        <v>-80.079970000000003</v>
      </c>
      <c r="K1307" t="s">
        <v>21</v>
      </c>
      <c r="L1307">
        <v>662</v>
      </c>
      <c r="M1307">
        <v>1</v>
      </c>
      <c r="N1307">
        <v>23</v>
      </c>
      <c r="O1307" s="1">
        <v>44794</v>
      </c>
      <c r="P1307">
        <v>0.36</v>
      </c>
      <c r="Q1307">
        <v>23</v>
      </c>
      <c r="R1307">
        <v>47</v>
      </c>
      <c r="S1307">
        <v>3</v>
      </c>
    </row>
    <row r="1308" spans="1:19" x14ac:dyDescent="0.2">
      <c r="A1308" t="s">
        <v>19896</v>
      </c>
      <c r="B1308" t="s">
        <v>19897</v>
      </c>
      <c r="C1308">
        <v>17443256</v>
      </c>
      <c r="D1308" t="s">
        <v>2009</v>
      </c>
      <c r="E1308">
        <v>49213071</v>
      </c>
      <c r="F1308" t="s">
        <v>1639</v>
      </c>
      <c r="H1308" t="s">
        <v>538</v>
      </c>
      <c r="I1308">
        <v>26.18329</v>
      </c>
      <c r="J1308">
        <v>-80.119709999999998</v>
      </c>
      <c r="K1308" t="s">
        <v>21</v>
      </c>
      <c r="L1308">
        <v>71</v>
      </c>
      <c r="M1308">
        <v>2</v>
      </c>
      <c r="N1308">
        <v>209</v>
      </c>
      <c r="O1308" s="1">
        <v>44802</v>
      </c>
      <c r="P1308">
        <v>3.09</v>
      </c>
      <c r="Q1308">
        <v>15</v>
      </c>
      <c r="R1308">
        <v>176</v>
      </c>
      <c r="S1308">
        <v>22</v>
      </c>
    </row>
    <row r="1309" spans="1:19" x14ac:dyDescent="0.2">
      <c r="A1309" t="s">
        <v>19896</v>
      </c>
      <c r="B1309" t="s">
        <v>19897</v>
      </c>
      <c r="C1309">
        <v>16924413</v>
      </c>
      <c r="D1309" t="s">
        <v>2010</v>
      </c>
      <c r="E1309">
        <v>84967298</v>
      </c>
      <c r="F1309" t="s">
        <v>2011</v>
      </c>
      <c r="H1309" t="s">
        <v>42</v>
      </c>
      <c r="I1309">
        <v>26.170649999999998</v>
      </c>
      <c r="J1309">
        <v>-80.103530000000006</v>
      </c>
      <c r="K1309" t="s">
        <v>21</v>
      </c>
      <c r="L1309">
        <v>488</v>
      </c>
      <c r="M1309">
        <v>7</v>
      </c>
      <c r="N1309">
        <v>9</v>
      </c>
      <c r="O1309" s="1">
        <v>44378</v>
      </c>
      <c r="P1309">
        <v>0.14000000000000001</v>
      </c>
      <c r="Q1309">
        <v>1</v>
      </c>
      <c r="R1309">
        <v>238</v>
      </c>
      <c r="S1309">
        <v>0</v>
      </c>
    </row>
    <row r="1310" spans="1:19" x14ac:dyDescent="0.2">
      <c r="A1310" t="s">
        <v>19896</v>
      </c>
      <c r="B1310" t="s">
        <v>19897</v>
      </c>
      <c r="C1310">
        <v>17457068</v>
      </c>
      <c r="D1310" t="s">
        <v>2012</v>
      </c>
      <c r="E1310">
        <v>26438328</v>
      </c>
      <c r="F1310" t="s">
        <v>1186</v>
      </c>
      <c r="H1310" t="s">
        <v>36</v>
      </c>
      <c r="I1310">
        <v>26.192640000000001</v>
      </c>
      <c r="J1310">
        <v>-80.097660000000005</v>
      </c>
      <c r="K1310" t="s">
        <v>21</v>
      </c>
      <c r="L1310">
        <v>110</v>
      </c>
      <c r="M1310">
        <v>1</v>
      </c>
      <c r="N1310">
        <v>99</v>
      </c>
      <c r="O1310" s="1">
        <v>44702</v>
      </c>
      <c r="P1310">
        <v>1.49</v>
      </c>
      <c r="Q1310">
        <v>2</v>
      </c>
      <c r="R1310">
        <v>4</v>
      </c>
      <c r="S1310">
        <v>11</v>
      </c>
    </row>
    <row r="1311" spans="1:19" x14ac:dyDescent="0.2">
      <c r="A1311" t="s">
        <v>19896</v>
      </c>
      <c r="B1311" t="s">
        <v>19897</v>
      </c>
      <c r="C1311">
        <v>16925155</v>
      </c>
      <c r="D1311" t="s">
        <v>2013</v>
      </c>
      <c r="E1311">
        <v>111192580</v>
      </c>
      <c r="F1311" t="s">
        <v>2014</v>
      </c>
      <c r="H1311" t="s">
        <v>59</v>
      </c>
      <c r="I1311">
        <v>26.316849999999999</v>
      </c>
      <c r="J1311">
        <v>-80.078519999999997</v>
      </c>
      <c r="K1311" t="s">
        <v>21</v>
      </c>
      <c r="L1311">
        <v>95</v>
      </c>
      <c r="M1311">
        <v>5</v>
      </c>
      <c r="N1311">
        <v>55</v>
      </c>
      <c r="O1311" s="1">
        <v>44803</v>
      </c>
      <c r="P1311">
        <v>1.61</v>
      </c>
      <c r="Q1311">
        <v>3</v>
      </c>
      <c r="R1311">
        <v>144</v>
      </c>
      <c r="S1311">
        <v>23</v>
      </c>
    </row>
    <row r="1312" spans="1:19" x14ac:dyDescent="0.2">
      <c r="A1312" t="s">
        <v>19896</v>
      </c>
      <c r="B1312" t="s">
        <v>19897</v>
      </c>
      <c r="C1312">
        <v>16925206</v>
      </c>
      <c r="D1312" t="s">
        <v>2015</v>
      </c>
      <c r="E1312">
        <v>48767315</v>
      </c>
      <c r="F1312" t="s">
        <v>1076</v>
      </c>
      <c r="H1312" t="s">
        <v>858</v>
      </c>
      <c r="I1312">
        <v>26.285699999999999</v>
      </c>
      <c r="J1312">
        <v>-80.276799999999994</v>
      </c>
      <c r="K1312" t="s">
        <v>27</v>
      </c>
      <c r="L1312">
        <v>35</v>
      </c>
      <c r="M1312">
        <v>2</v>
      </c>
      <c r="N1312">
        <v>7</v>
      </c>
      <c r="O1312" s="1">
        <v>42819</v>
      </c>
      <c r="P1312">
        <v>0.1</v>
      </c>
      <c r="Q1312">
        <v>3</v>
      </c>
      <c r="R1312">
        <v>0</v>
      </c>
      <c r="S1312">
        <v>0</v>
      </c>
    </row>
    <row r="1313" spans="1:19" x14ac:dyDescent="0.2">
      <c r="A1313" t="s">
        <v>19896</v>
      </c>
      <c r="B1313" t="s">
        <v>19897</v>
      </c>
      <c r="C1313">
        <v>17461886</v>
      </c>
      <c r="D1313" t="s">
        <v>2016</v>
      </c>
      <c r="E1313">
        <v>118249586</v>
      </c>
      <c r="F1313" t="s">
        <v>199</v>
      </c>
      <c r="H1313" t="s">
        <v>42</v>
      </c>
      <c r="I1313">
        <v>26.147960000000001</v>
      </c>
      <c r="J1313">
        <v>-80.144090000000006</v>
      </c>
      <c r="K1313" t="s">
        <v>21</v>
      </c>
      <c r="L1313">
        <v>90</v>
      </c>
      <c r="M1313">
        <v>1</v>
      </c>
      <c r="N1313">
        <v>53</v>
      </c>
      <c r="O1313" s="1">
        <v>44767</v>
      </c>
      <c r="P1313">
        <v>0.95</v>
      </c>
      <c r="Q1313">
        <v>1</v>
      </c>
      <c r="R1313">
        <v>241</v>
      </c>
      <c r="S1313">
        <v>9</v>
      </c>
    </row>
    <row r="1314" spans="1:19" x14ac:dyDescent="0.2">
      <c r="A1314" t="s">
        <v>19896</v>
      </c>
      <c r="B1314" t="s">
        <v>19897</v>
      </c>
      <c r="C1314">
        <v>16928491</v>
      </c>
      <c r="D1314" t="s">
        <v>2017</v>
      </c>
      <c r="E1314">
        <v>112867074</v>
      </c>
      <c r="F1314" t="s">
        <v>1915</v>
      </c>
      <c r="H1314" t="s">
        <v>42</v>
      </c>
      <c r="I1314">
        <v>26.193930000000002</v>
      </c>
      <c r="J1314">
        <v>-80.108230000000006</v>
      </c>
      <c r="K1314" t="s">
        <v>21</v>
      </c>
      <c r="L1314">
        <v>276</v>
      </c>
      <c r="M1314">
        <v>1</v>
      </c>
      <c r="N1314">
        <v>32</v>
      </c>
      <c r="O1314" s="1">
        <v>44731</v>
      </c>
      <c r="P1314">
        <v>0.49</v>
      </c>
      <c r="Q1314">
        <v>23</v>
      </c>
      <c r="R1314">
        <v>260</v>
      </c>
      <c r="S1314">
        <v>6</v>
      </c>
    </row>
    <row r="1315" spans="1:19" x14ac:dyDescent="0.2">
      <c r="A1315" t="s">
        <v>19896</v>
      </c>
      <c r="B1315" t="s">
        <v>19897</v>
      </c>
      <c r="C1315">
        <v>17477539</v>
      </c>
      <c r="D1315" t="s">
        <v>2018</v>
      </c>
      <c r="E1315">
        <v>118347375</v>
      </c>
      <c r="F1315" t="s">
        <v>2019</v>
      </c>
      <c r="H1315" t="s">
        <v>50</v>
      </c>
      <c r="I1315">
        <v>25.990310000000001</v>
      </c>
      <c r="J1315">
        <v>-80.117599999999996</v>
      </c>
      <c r="K1315" t="s">
        <v>21</v>
      </c>
      <c r="L1315">
        <v>150</v>
      </c>
      <c r="M1315">
        <v>1</v>
      </c>
      <c r="N1315">
        <v>16</v>
      </c>
      <c r="O1315" s="1">
        <v>44703</v>
      </c>
      <c r="P1315">
        <v>0.28999999999999998</v>
      </c>
      <c r="Q1315">
        <v>1</v>
      </c>
      <c r="R1315">
        <v>147</v>
      </c>
      <c r="S1315">
        <v>5</v>
      </c>
    </row>
    <row r="1316" spans="1:19" x14ac:dyDescent="0.2">
      <c r="A1316" t="s">
        <v>19896</v>
      </c>
      <c r="B1316" t="s">
        <v>19897</v>
      </c>
      <c r="C1316">
        <v>16928886</v>
      </c>
      <c r="D1316" t="s">
        <v>2020</v>
      </c>
      <c r="E1316">
        <v>112867074</v>
      </c>
      <c r="F1316" t="s">
        <v>1915</v>
      </c>
      <c r="H1316" t="s">
        <v>42</v>
      </c>
      <c r="I1316">
        <v>26.197859999999999</v>
      </c>
      <c r="J1316">
        <v>-80.128299999999996</v>
      </c>
      <c r="K1316" t="s">
        <v>21</v>
      </c>
      <c r="L1316">
        <v>246</v>
      </c>
      <c r="M1316">
        <v>1</v>
      </c>
      <c r="N1316">
        <v>25</v>
      </c>
      <c r="O1316" s="1">
        <v>44793</v>
      </c>
      <c r="P1316">
        <v>0.38</v>
      </c>
      <c r="Q1316">
        <v>23</v>
      </c>
      <c r="R1316">
        <v>230</v>
      </c>
      <c r="S1316">
        <v>5</v>
      </c>
    </row>
    <row r="1317" spans="1:19" x14ac:dyDescent="0.2">
      <c r="A1317" t="s">
        <v>19896</v>
      </c>
      <c r="B1317" t="s">
        <v>19897</v>
      </c>
      <c r="C1317">
        <v>16929016</v>
      </c>
      <c r="D1317" t="s">
        <v>2021</v>
      </c>
      <c r="E1317">
        <v>112867074</v>
      </c>
      <c r="F1317" t="s">
        <v>1915</v>
      </c>
      <c r="H1317" t="s">
        <v>153</v>
      </c>
      <c r="I1317">
        <v>26.214690000000001</v>
      </c>
      <c r="J1317">
        <v>-80.118930000000006</v>
      </c>
      <c r="K1317" t="s">
        <v>21</v>
      </c>
      <c r="L1317">
        <v>230</v>
      </c>
      <c r="M1317">
        <v>1</v>
      </c>
      <c r="N1317">
        <v>34</v>
      </c>
      <c r="O1317" s="1">
        <v>44813</v>
      </c>
      <c r="P1317">
        <v>0.53</v>
      </c>
      <c r="Q1317">
        <v>23</v>
      </c>
      <c r="R1317">
        <v>209</v>
      </c>
      <c r="S1317">
        <v>9</v>
      </c>
    </row>
    <row r="1318" spans="1:19" x14ac:dyDescent="0.2">
      <c r="A1318" t="s">
        <v>19896</v>
      </c>
      <c r="B1318" t="s">
        <v>19897</v>
      </c>
      <c r="C1318">
        <v>17481924</v>
      </c>
      <c r="D1318" t="s">
        <v>2022</v>
      </c>
      <c r="E1318">
        <v>5634859</v>
      </c>
      <c r="F1318" t="s">
        <v>1345</v>
      </c>
      <c r="H1318" t="s">
        <v>153</v>
      </c>
      <c r="I1318">
        <v>26.227150000000002</v>
      </c>
      <c r="J1318">
        <v>-80.158460000000005</v>
      </c>
      <c r="K1318" t="s">
        <v>21</v>
      </c>
      <c r="L1318">
        <v>282</v>
      </c>
      <c r="M1318">
        <v>2</v>
      </c>
      <c r="N1318">
        <v>3</v>
      </c>
      <c r="O1318" s="1">
        <v>44283</v>
      </c>
      <c r="P1318">
        <v>0.06</v>
      </c>
      <c r="Q1318">
        <v>1</v>
      </c>
      <c r="R1318">
        <v>365</v>
      </c>
      <c r="S1318">
        <v>0</v>
      </c>
    </row>
    <row r="1319" spans="1:19" x14ac:dyDescent="0.2">
      <c r="A1319" t="s">
        <v>19896</v>
      </c>
      <c r="B1319" t="s">
        <v>19897</v>
      </c>
      <c r="C1319">
        <v>16939593</v>
      </c>
      <c r="D1319" t="s">
        <v>2023</v>
      </c>
      <c r="E1319">
        <v>94962029</v>
      </c>
      <c r="F1319" t="s">
        <v>214</v>
      </c>
      <c r="H1319" t="s">
        <v>26</v>
      </c>
      <c r="I1319">
        <v>25.9786</v>
      </c>
      <c r="J1319">
        <v>-80.121430000000004</v>
      </c>
      <c r="K1319" t="s">
        <v>21</v>
      </c>
      <c r="L1319">
        <v>99</v>
      </c>
      <c r="M1319">
        <v>90</v>
      </c>
      <c r="N1319">
        <v>1</v>
      </c>
      <c r="O1319" s="1">
        <v>42760</v>
      </c>
      <c r="P1319">
        <v>0.01</v>
      </c>
      <c r="Q1319">
        <v>1</v>
      </c>
      <c r="R1319">
        <v>173</v>
      </c>
      <c r="S1319">
        <v>0</v>
      </c>
    </row>
    <row r="1320" spans="1:19" x14ac:dyDescent="0.2">
      <c r="A1320" t="s">
        <v>19896</v>
      </c>
      <c r="B1320" t="s">
        <v>19897</v>
      </c>
      <c r="C1320">
        <v>16942848</v>
      </c>
      <c r="D1320" t="s">
        <v>2024</v>
      </c>
      <c r="E1320">
        <v>112867074</v>
      </c>
      <c r="F1320" t="s">
        <v>1915</v>
      </c>
      <c r="H1320" t="s">
        <v>153</v>
      </c>
      <c r="I1320">
        <v>26.215319999999998</v>
      </c>
      <c r="J1320">
        <v>-80.124089999999995</v>
      </c>
      <c r="K1320" t="s">
        <v>21</v>
      </c>
      <c r="L1320">
        <v>199</v>
      </c>
      <c r="M1320">
        <v>1</v>
      </c>
      <c r="N1320">
        <v>33</v>
      </c>
      <c r="O1320" s="1">
        <v>44782</v>
      </c>
      <c r="P1320">
        <v>0.56000000000000005</v>
      </c>
      <c r="Q1320">
        <v>23</v>
      </c>
      <c r="R1320">
        <v>253</v>
      </c>
      <c r="S1320">
        <v>12</v>
      </c>
    </row>
    <row r="1321" spans="1:19" x14ac:dyDescent="0.2">
      <c r="A1321" t="s">
        <v>19896</v>
      </c>
      <c r="B1321" t="s">
        <v>19897</v>
      </c>
      <c r="C1321">
        <v>17492022</v>
      </c>
      <c r="D1321" t="s">
        <v>2025</v>
      </c>
      <c r="E1321">
        <v>27042710</v>
      </c>
      <c r="F1321" t="s">
        <v>1602</v>
      </c>
      <c r="H1321" t="s">
        <v>449</v>
      </c>
      <c r="I1321">
        <v>26.126909999999999</v>
      </c>
      <c r="J1321">
        <v>-80.373180000000005</v>
      </c>
      <c r="K1321" t="s">
        <v>21</v>
      </c>
      <c r="L1321">
        <v>165</v>
      </c>
      <c r="M1321">
        <v>7</v>
      </c>
      <c r="N1321">
        <v>5</v>
      </c>
      <c r="O1321" s="1">
        <v>44316</v>
      </c>
      <c r="P1321">
        <v>0.09</v>
      </c>
      <c r="Q1321">
        <v>13</v>
      </c>
      <c r="R1321">
        <v>88</v>
      </c>
      <c r="S1321">
        <v>0</v>
      </c>
    </row>
    <row r="1322" spans="1:19" x14ac:dyDescent="0.2">
      <c r="A1322" t="s">
        <v>19896</v>
      </c>
      <c r="B1322" t="s">
        <v>19897</v>
      </c>
      <c r="C1322">
        <v>16943082</v>
      </c>
      <c r="D1322" t="s">
        <v>2026</v>
      </c>
      <c r="E1322">
        <v>112867074</v>
      </c>
      <c r="F1322" t="s">
        <v>1915</v>
      </c>
      <c r="H1322" t="s">
        <v>153</v>
      </c>
      <c r="I1322">
        <v>26.220420000000001</v>
      </c>
      <c r="J1322">
        <v>-80.115250000000003</v>
      </c>
      <c r="K1322" t="s">
        <v>21</v>
      </c>
      <c r="L1322">
        <v>179</v>
      </c>
      <c r="M1322">
        <v>1</v>
      </c>
      <c r="N1322">
        <v>20</v>
      </c>
      <c r="O1322" s="1">
        <v>44763</v>
      </c>
      <c r="P1322">
        <v>0.31</v>
      </c>
      <c r="Q1322">
        <v>23</v>
      </c>
      <c r="R1322">
        <v>223</v>
      </c>
      <c r="S1322">
        <v>4</v>
      </c>
    </row>
    <row r="1323" spans="1:19" x14ac:dyDescent="0.2">
      <c r="A1323" t="s">
        <v>19896</v>
      </c>
      <c r="B1323" t="s">
        <v>19897</v>
      </c>
      <c r="C1323">
        <v>16943859</v>
      </c>
      <c r="D1323" t="s">
        <v>2027</v>
      </c>
      <c r="E1323">
        <v>112867074</v>
      </c>
      <c r="F1323" t="s">
        <v>1915</v>
      </c>
      <c r="H1323" t="s">
        <v>36</v>
      </c>
      <c r="I1323">
        <v>26.209779999999999</v>
      </c>
      <c r="J1323">
        <v>-80.095269999999999</v>
      </c>
      <c r="K1323" t="s">
        <v>21</v>
      </c>
      <c r="L1323">
        <v>205</v>
      </c>
      <c r="M1323">
        <v>1</v>
      </c>
      <c r="N1323">
        <v>18</v>
      </c>
      <c r="O1323" s="1">
        <v>44821</v>
      </c>
      <c r="P1323">
        <v>0.28999999999999998</v>
      </c>
      <c r="Q1323">
        <v>23</v>
      </c>
      <c r="R1323">
        <v>278</v>
      </c>
      <c r="S1323">
        <v>3</v>
      </c>
    </row>
    <row r="1324" spans="1:19" x14ac:dyDescent="0.2">
      <c r="A1324" t="s">
        <v>19896</v>
      </c>
      <c r="B1324" t="s">
        <v>19897</v>
      </c>
      <c r="C1324">
        <v>17500334</v>
      </c>
      <c r="D1324" t="s">
        <v>2028</v>
      </c>
      <c r="E1324">
        <v>25999881</v>
      </c>
      <c r="F1324" t="s">
        <v>2029</v>
      </c>
      <c r="H1324" t="s">
        <v>153</v>
      </c>
      <c r="I1324">
        <v>26.210889999999999</v>
      </c>
      <c r="J1324">
        <v>-80.119150000000005</v>
      </c>
      <c r="K1324" t="s">
        <v>21</v>
      </c>
      <c r="L1324">
        <v>167</v>
      </c>
      <c r="M1324">
        <v>2</v>
      </c>
      <c r="N1324">
        <v>34</v>
      </c>
      <c r="O1324" s="1">
        <v>43901</v>
      </c>
      <c r="P1324">
        <v>0.51</v>
      </c>
      <c r="Q1324">
        <v>1</v>
      </c>
      <c r="R1324">
        <v>89</v>
      </c>
      <c r="S1324">
        <v>0</v>
      </c>
    </row>
    <row r="1325" spans="1:19" x14ac:dyDescent="0.2">
      <c r="A1325" t="s">
        <v>19896</v>
      </c>
      <c r="B1325" t="s">
        <v>19897</v>
      </c>
      <c r="C1325">
        <v>16945484</v>
      </c>
      <c r="D1325" t="s">
        <v>2030</v>
      </c>
      <c r="E1325">
        <v>23429892</v>
      </c>
      <c r="F1325" t="s">
        <v>378</v>
      </c>
      <c r="H1325" t="s">
        <v>504</v>
      </c>
      <c r="I1325">
        <v>26.30461</v>
      </c>
      <c r="J1325">
        <v>-80.077780000000004</v>
      </c>
      <c r="K1325" t="s">
        <v>21</v>
      </c>
      <c r="L1325">
        <v>190</v>
      </c>
      <c r="M1325">
        <v>5</v>
      </c>
      <c r="N1325">
        <v>70</v>
      </c>
      <c r="O1325" s="1">
        <v>44793</v>
      </c>
      <c r="P1325">
        <v>1.1299999999999999</v>
      </c>
      <c r="Q1325">
        <v>1</v>
      </c>
      <c r="R1325">
        <v>188</v>
      </c>
      <c r="S1325">
        <v>16</v>
      </c>
    </row>
    <row r="1326" spans="1:19" x14ac:dyDescent="0.2">
      <c r="A1326" t="s">
        <v>19896</v>
      </c>
      <c r="B1326" t="s">
        <v>19897</v>
      </c>
      <c r="C1326">
        <v>17506119</v>
      </c>
      <c r="D1326" t="s">
        <v>2031</v>
      </c>
      <c r="E1326">
        <v>103169200</v>
      </c>
      <c r="F1326" t="s">
        <v>1822</v>
      </c>
      <c r="H1326" t="s">
        <v>42</v>
      </c>
      <c r="I1326">
        <v>26.158090000000001</v>
      </c>
      <c r="J1326">
        <v>-80.099770000000007</v>
      </c>
      <c r="K1326" t="s">
        <v>21</v>
      </c>
      <c r="L1326">
        <v>83</v>
      </c>
      <c r="M1326">
        <v>1</v>
      </c>
      <c r="N1326">
        <v>153</v>
      </c>
      <c r="O1326" s="1">
        <v>44766</v>
      </c>
      <c r="P1326">
        <v>2.27</v>
      </c>
      <c r="Q1326">
        <v>2</v>
      </c>
      <c r="R1326">
        <v>90</v>
      </c>
      <c r="S1326">
        <v>20</v>
      </c>
    </row>
    <row r="1327" spans="1:19" x14ac:dyDescent="0.2">
      <c r="A1327" t="s">
        <v>19896</v>
      </c>
      <c r="B1327" t="s">
        <v>19897</v>
      </c>
      <c r="C1327">
        <v>16959661</v>
      </c>
      <c r="D1327" t="s">
        <v>2032</v>
      </c>
      <c r="E1327">
        <v>112867074</v>
      </c>
      <c r="F1327" t="s">
        <v>1915</v>
      </c>
      <c r="H1327" t="s">
        <v>59</v>
      </c>
      <c r="I1327">
        <v>26.313559999999999</v>
      </c>
      <c r="J1327">
        <v>-80.078479999999999</v>
      </c>
      <c r="K1327" t="s">
        <v>21</v>
      </c>
      <c r="L1327">
        <v>148</v>
      </c>
      <c r="M1327">
        <v>1</v>
      </c>
      <c r="N1327">
        <v>7</v>
      </c>
      <c r="O1327" s="1">
        <v>44733</v>
      </c>
      <c r="P1327">
        <v>0.21</v>
      </c>
      <c r="Q1327">
        <v>23</v>
      </c>
      <c r="R1327">
        <v>270</v>
      </c>
      <c r="S1327">
        <v>3</v>
      </c>
    </row>
    <row r="1328" spans="1:19" x14ac:dyDescent="0.2">
      <c r="A1328" t="s">
        <v>19896</v>
      </c>
      <c r="B1328" t="s">
        <v>19897</v>
      </c>
      <c r="C1328">
        <v>17512482</v>
      </c>
      <c r="D1328" t="s">
        <v>2033</v>
      </c>
      <c r="E1328">
        <v>118714448</v>
      </c>
      <c r="F1328" t="s">
        <v>2034</v>
      </c>
      <c r="H1328" t="s">
        <v>36</v>
      </c>
      <c r="I1328">
        <v>26.212820000000001</v>
      </c>
      <c r="J1328">
        <v>-80.092349999999996</v>
      </c>
      <c r="K1328" t="s">
        <v>21</v>
      </c>
      <c r="L1328">
        <v>136</v>
      </c>
      <c r="M1328">
        <v>3</v>
      </c>
      <c r="N1328">
        <v>165</v>
      </c>
      <c r="O1328" s="1">
        <v>44822</v>
      </c>
      <c r="P1328">
        <v>2.4900000000000002</v>
      </c>
      <c r="Q1328">
        <v>1</v>
      </c>
      <c r="R1328">
        <v>241</v>
      </c>
      <c r="S1328">
        <v>38</v>
      </c>
    </row>
    <row r="1329" spans="1:19" x14ac:dyDescent="0.2">
      <c r="A1329" t="s">
        <v>19896</v>
      </c>
      <c r="B1329" t="s">
        <v>19897</v>
      </c>
      <c r="C1329">
        <v>16959977</v>
      </c>
      <c r="D1329" t="s">
        <v>2035</v>
      </c>
      <c r="E1329">
        <v>112867074</v>
      </c>
      <c r="F1329" t="s">
        <v>1915</v>
      </c>
      <c r="H1329" t="s">
        <v>59</v>
      </c>
      <c r="I1329">
        <v>26.313559999999999</v>
      </c>
      <c r="J1329">
        <v>-80.078479999999999</v>
      </c>
      <c r="K1329" t="s">
        <v>21</v>
      </c>
      <c r="L1329">
        <v>164</v>
      </c>
      <c r="M1329">
        <v>1</v>
      </c>
      <c r="N1329">
        <v>25</v>
      </c>
      <c r="O1329" s="1">
        <v>44808</v>
      </c>
      <c r="P1329">
        <v>0.39</v>
      </c>
      <c r="Q1329">
        <v>23</v>
      </c>
      <c r="R1329">
        <v>163</v>
      </c>
      <c r="S1329">
        <v>6</v>
      </c>
    </row>
    <row r="1330" spans="1:19" x14ac:dyDescent="0.2">
      <c r="A1330" t="s">
        <v>19896</v>
      </c>
      <c r="B1330" t="s">
        <v>19897</v>
      </c>
      <c r="C1330">
        <v>16960192</v>
      </c>
      <c r="D1330" t="s">
        <v>2036</v>
      </c>
      <c r="E1330">
        <v>112867074</v>
      </c>
      <c r="F1330" t="s">
        <v>1915</v>
      </c>
      <c r="H1330" t="s">
        <v>59</v>
      </c>
      <c r="I1330">
        <v>26.313559999999999</v>
      </c>
      <c r="J1330">
        <v>-80.078479999999999</v>
      </c>
      <c r="K1330" t="s">
        <v>21</v>
      </c>
      <c r="L1330">
        <v>195</v>
      </c>
      <c r="M1330">
        <v>1</v>
      </c>
      <c r="N1330">
        <v>22</v>
      </c>
      <c r="O1330" s="1">
        <v>44803</v>
      </c>
      <c r="P1330">
        <v>0.37</v>
      </c>
      <c r="Q1330">
        <v>23</v>
      </c>
      <c r="R1330">
        <v>256</v>
      </c>
      <c r="S1330">
        <v>9</v>
      </c>
    </row>
    <row r="1331" spans="1:19" x14ac:dyDescent="0.2">
      <c r="A1331" t="s">
        <v>19896</v>
      </c>
      <c r="B1331" t="s">
        <v>19897</v>
      </c>
      <c r="C1331">
        <v>17530793</v>
      </c>
      <c r="D1331" t="s">
        <v>2037</v>
      </c>
      <c r="E1331">
        <v>100352851</v>
      </c>
      <c r="F1331" t="s">
        <v>1943</v>
      </c>
      <c r="H1331" t="s">
        <v>50</v>
      </c>
      <c r="I1331">
        <v>25.986650000000001</v>
      </c>
      <c r="J1331">
        <v>-80.121719999999996</v>
      </c>
      <c r="K1331" t="s">
        <v>21</v>
      </c>
      <c r="L1331">
        <v>241</v>
      </c>
      <c r="M1331">
        <v>5</v>
      </c>
      <c r="N1331">
        <v>1</v>
      </c>
      <c r="O1331" s="1">
        <v>42820</v>
      </c>
      <c r="P1331">
        <v>0.01</v>
      </c>
      <c r="Q1331">
        <v>10</v>
      </c>
      <c r="R1331">
        <v>307</v>
      </c>
      <c r="S1331">
        <v>0</v>
      </c>
    </row>
    <row r="1332" spans="1:19" x14ac:dyDescent="0.2">
      <c r="A1332" t="s">
        <v>19896</v>
      </c>
      <c r="B1332" t="s">
        <v>19897</v>
      </c>
      <c r="C1332">
        <v>16960415</v>
      </c>
      <c r="D1332" t="s">
        <v>2038</v>
      </c>
      <c r="E1332">
        <v>112867074</v>
      </c>
      <c r="F1332" t="s">
        <v>1915</v>
      </c>
      <c r="H1332" t="s">
        <v>42</v>
      </c>
      <c r="I1332">
        <v>26.19378</v>
      </c>
      <c r="J1332">
        <v>-80.110249999999994</v>
      </c>
      <c r="K1332" t="s">
        <v>21</v>
      </c>
      <c r="L1332">
        <v>229</v>
      </c>
      <c r="M1332">
        <v>1</v>
      </c>
      <c r="N1332">
        <v>28</v>
      </c>
      <c r="O1332" s="1">
        <v>44792</v>
      </c>
      <c r="P1332">
        <v>0.47</v>
      </c>
      <c r="Q1332">
        <v>23</v>
      </c>
      <c r="R1332">
        <v>225</v>
      </c>
      <c r="S1332">
        <v>5</v>
      </c>
    </row>
    <row r="1333" spans="1:19" x14ac:dyDescent="0.2">
      <c r="A1333" t="s">
        <v>19896</v>
      </c>
      <c r="B1333" t="s">
        <v>19897</v>
      </c>
      <c r="C1333">
        <v>17539917</v>
      </c>
      <c r="D1333" t="s">
        <v>2039</v>
      </c>
      <c r="E1333">
        <v>11867654</v>
      </c>
      <c r="F1333" t="s">
        <v>492</v>
      </c>
      <c r="H1333" t="s">
        <v>26</v>
      </c>
      <c r="I1333">
        <v>25.986989999999999</v>
      </c>
      <c r="J1333">
        <v>-80.118120000000005</v>
      </c>
      <c r="K1333" t="s">
        <v>21</v>
      </c>
      <c r="L1333">
        <v>162</v>
      </c>
      <c r="M1333">
        <v>3</v>
      </c>
      <c r="N1333">
        <v>43</v>
      </c>
      <c r="O1333" s="1">
        <v>44747</v>
      </c>
      <c r="P1333">
        <v>0.64</v>
      </c>
      <c r="Q1333">
        <v>5</v>
      </c>
      <c r="R1333">
        <v>140</v>
      </c>
      <c r="S1333">
        <v>15</v>
      </c>
    </row>
    <row r="1334" spans="1:19" x14ac:dyDescent="0.2">
      <c r="A1334" t="s">
        <v>19896</v>
      </c>
      <c r="B1334" t="s">
        <v>19897</v>
      </c>
      <c r="C1334">
        <v>16961884</v>
      </c>
      <c r="D1334" t="s">
        <v>2040</v>
      </c>
      <c r="E1334">
        <v>113295744</v>
      </c>
      <c r="F1334" t="s">
        <v>23</v>
      </c>
      <c r="H1334" t="s">
        <v>42</v>
      </c>
      <c r="I1334">
        <v>26.126259999999998</v>
      </c>
      <c r="J1334">
        <v>-80.103219999999993</v>
      </c>
      <c r="K1334" t="s">
        <v>27</v>
      </c>
      <c r="L1334">
        <v>145</v>
      </c>
      <c r="M1334">
        <v>1</v>
      </c>
      <c r="N1334">
        <v>211</v>
      </c>
      <c r="O1334" s="1">
        <v>44813</v>
      </c>
      <c r="P1334">
        <v>3.13</v>
      </c>
      <c r="Q1334">
        <v>5</v>
      </c>
      <c r="R1334">
        <v>277</v>
      </c>
      <c r="S1334">
        <v>71</v>
      </c>
    </row>
    <row r="1335" spans="1:19" x14ac:dyDescent="0.2">
      <c r="A1335" t="s">
        <v>19896</v>
      </c>
      <c r="B1335" t="s">
        <v>19897</v>
      </c>
      <c r="C1335">
        <v>17544696</v>
      </c>
      <c r="D1335" t="s">
        <v>2041</v>
      </c>
      <c r="E1335">
        <v>100605868</v>
      </c>
      <c r="F1335" t="s">
        <v>2042</v>
      </c>
      <c r="H1335" t="s">
        <v>153</v>
      </c>
      <c r="I1335">
        <v>26.22655</v>
      </c>
      <c r="J1335">
        <v>-80.159670000000006</v>
      </c>
      <c r="K1335" t="s">
        <v>21</v>
      </c>
      <c r="L1335">
        <v>116</v>
      </c>
      <c r="M1335">
        <v>2</v>
      </c>
      <c r="N1335">
        <v>11</v>
      </c>
      <c r="O1335" s="1">
        <v>44767</v>
      </c>
      <c r="P1335">
        <v>0.17</v>
      </c>
      <c r="Q1335">
        <v>9</v>
      </c>
      <c r="R1335">
        <v>71</v>
      </c>
      <c r="S1335">
        <v>1</v>
      </c>
    </row>
    <row r="1336" spans="1:19" x14ac:dyDescent="0.2">
      <c r="A1336" t="s">
        <v>19896</v>
      </c>
      <c r="B1336" t="s">
        <v>19897</v>
      </c>
      <c r="C1336">
        <v>16963760</v>
      </c>
      <c r="D1336" t="s">
        <v>2043</v>
      </c>
      <c r="E1336">
        <v>109904033</v>
      </c>
      <c r="F1336" t="s">
        <v>1910</v>
      </c>
      <c r="H1336" t="s">
        <v>153</v>
      </c>
      <c r="I1336">
        <v>26.226980000000001</v>
      </c>
      <c r="J1336">
        <v>-80.158370000000005</v>
      </c>
      <c r="K1336" t="s">
        <v>21</v>
      </c>
      <c r="L1336">
        <v>135</v>
      </c>
      <c r="M1336">
        <v>3</v>
      </c>
      <c r="N1336">
        <v>1</v>
      </c>
      <c r="O1336" s="1">
        <v>44244</v>
      </c>
      <c r="P1336">
        <v>0.05</v>
      </c>
      <c r="Q1336">
        <v>8</v>
      </c>
      <c r="R1336">
        <v>60</v>
      </c>
      <c r="S1336">
        <v>0</v>
      </c>
    </row>
    <row r="1337" spans="1:19" x14ac:dyDescent="0.2">
      <c r="A1337" t="s">
        <v>19896</v>
      </c>
      <c r="B1337" t="s">
        <v>19897</v>
      </c>
      <c r="C1337">
        <v>16964838</v>
      </c>
      <c r="D1337" t="s">
        <v>2044</v>
      </c>
      <c r="E1337">
        <v>80444918</v>
      </c>
      <c r="F1337" t="s">
        <v>2045</v>
      </c>
      <c r="H1337" t="s">
        <v>59</v>
      </c>
      <c r="I1337">
        <v>26.313410000000001</v>
      </c>
      <c r="J1337">
        <v>-80.079030000000003</v>
      </c>
      <c r="K1337" t="s">
        <v>21</v>
      </c>
      <c r="L1337">
        <v>95</v>
      </c>
      <c r="M1337">
        <v>2</v>
      </c>
      <c r="N1337">
        <v>240</v>
      </c>
      <c r="O1337" s="1">
        <v>44822</v>
      </c>
      <c r="P1337">
        <v>3.53</v>
      </c>
      <c r="Q1337">
        <v>5</v>
      </c>
      <c r="R1337">
        <v>221</v>
      </c>
      <c r="S1337">
        <v>40</v>
      </c>
    </row>
    <row r="1338" spans="1:19" x14ac:dyDescent="0.2">
      <c r="A1338" t="s">
        <v>19896</v>
      </c>
      <c r="B1338" t="s">
        <v>19897</v>
      </c>
      <c r="C1338">
        <v>17555520</v>
      </c>
      <c r="D1338" t="s">
        <v>2046</v>
      </c>
      <c r="E1338">
        <v>25965138</v>
      </c>
      <c r="F1338" t="s">
        <v>378</v>
      </c>
      <c r="H1338" t="s">
        <v>153</v>
      </c>
      <c r="I1338">
        <v>26.250979999999998</v>
      </c>
      <c r="J1338">
        <v>-80.087999999999994</v>
      </c>
      <c r="K1338" t="s">
        <v>21</v>
      </c>
      <c r="L1338">
        <v>148</v>
      </c>
      <c r="M1338">
        <v>2</v>
      </c>
      <c r="N1338">
        <v>52</v>
      </c>
      <c r="O1338" s="1">
        <v>44663</v>
      </c>
      <c r="P1338">
        <v>0.78</v>
      </c>
      <c r="Q1338">
        <v>9</v>
      </c>
      <c r="R1338">
        <v>246</v>
      </c>
      <c r="S1338">
        <v>5</v>
      </c>
    </row>
    <row r="1339" spans="1:19" x14ac:dyDescent="0.2">
      <c r="A1339" t="s">
        <v>19896</v>
      </c>
      <c r="B1339" t="s">
        <v>19897</v>
      </c>
      <c r="C1339">
        <v>16965016</v>
      </c>
      <c r="D1339" t="s">
        <v>2047</v>
      </c>
      <c r="E1339">
        <v>81413637</v>
      </c>
      <c r="F1339" t="s">
        <v>202</v>
      </c>
      <c r="H1339" t="s">
        <v>431</v>
      </c>
      <c r="I1339">
        <v>26.005739999999999</v>
      </c>
      <c r="J1339">
        <v>-80.223780000000005</v>
      </c>
      <c r="K1339" t="s">
        <v>21</v>
      </c>
      <c r="L1339">
        <v>64</v>
      </c>
      <c r="M1339">
        <v>2</v>
      </c>
      <c r="N1339">
        <v>159</v>
      </c>
      <c r="O1339" s="1">
        <v>44822</v>
      </c>
      <c r="P1339">
        <v>2.31</v>
      </c>
      <c r="Q1339">
        <v>1</v>
      </c>
      <c r="R1339">
        <v>51</v>
      </c>
      <c r="S1339">
        <v>52</v>
      </c>
    </row>
    <row r="1340" spans="1:19" x14ac:dyDescent="0.2">
      <c r="A1340" t="s">
        <v>19896</v>
      </c>
      <c r="B1340" t="s">
        <v>19897</v>
      </c>
      <c r="C1340">
        <v>17595338</v>
      </c>
      <c r="D1340" t="s">
        <v>2048</v>
      </c>
      <c r="E1340">
        <v>25500370</v>
      </c>
      <c r="F1340" t="s">
        <v>1221</v>
      </c>
      <c r="H1340" t="s">
        <v>518</v>
      </c>
      <c r="I1340">
        <v>26.15662</v>
      </c>
      <c r="J1340">
        <v>-80.139279999999999</v>
      </c>
      <c r="K1340" t="s">
        <v>21</v>
      </c>
      <c r="L1340">
        <v>125</v>
      </c>
      <c r="M1340">
        <v>3</v>
      </c>
      <c r="N1340">
        <v>36</v>
      </c>
      <c r="O1340" s="1">
        <v>44816</v>
      </c>
      <c r="P1340">
        <v>0.54</v>
      </c>
      <c r="Q1340">
        <v>3</v>
      </c>
      <c r="R1340">
        <v>329</v>
      </c>
      <c r="S1340">
        <v>8</v>
      </c>
    </row>
    <row r="1341" spans="1:19" x14ac:dyDescent="0.2">
      <c r="A1341" t="s">
        <v>19896</v>
      </c>
      <c r="B1341" t="s">
        <v>19897</v>
      </c>
      <c r="C1341">
        <v>16965287</v>
      </c>
      <c r="D1341" t="s">
        <v>2049</v>
      </c>
      <c r="E1341">
        <v>11068214</v>
      </c>
      <c r="F1341" t="s">
        <v>535</v>
      </c>
      <c r="H1341" t="s">
        <v>50</v>
      </c>
      <c r="I1341">
        <v>25.988289999999999</v>
      </c>
      <c r="J1341">
        <v>-80.118499999999997</v>
      </c>
      <c r="K1341" t="s">
        <v>21</v>
      </c>
      <c r="L1341">
        <v>274</v>
      </c>
      <c r="M1341">
        <v>7</v>
      </c>
      <c r="N1341">
        <v>26</v>
      </c>
      <c r="O1341" s="1">
        <v>44700</v>
      </c>
      <c r="P1341">
        <v>0.4</v>
      </c>
      <c r="Q1341">
        <v>7</v>
      </c>
      <c r="R1341">
        <v>72</v>
      </c>
      <c r="S1341">
        <v>4</v>
      </c>
    </row>
    <row r="1342" spans="1:19" x14ac:dyDescent="0.2">
      <c r="A1342" t="s">
        <v>19896</v>
      </c>
      <c r="B1342" t="s">
        <v>19897</v>
      </c>
      <c r="C1342">
        <v>17603286</v>
      </c>
      <c r="D1342" t="s">
        <v>2050</v>
      </c>
      <c r="E1342">
        <v>105965209</v>
      </c>
      <c r="F1342" t="s">
        <v>2051</v>
      </c>
      <c r="H1342" t="s">
        <v>42</v>
      </c>
      <c r="I1342">
        <v>26.127469999999999</v>
      </c>
      <c r="J1342">
        <v>-80.124449999999996</v>
      </c>
      <c r="K1342" t="s">
        <v>21</v>
      </c>
      <c r="L1342">
        <v>300</v>
      </c>
      <c r="M1342">
        <v>2</v>
      </c>
      <c r="N1342">
        <v>5</v>
      </c>
      <c r="O1342" s="1">
        <v>42828</v>
      </c>
      <c r="P1342">
        <v>7.0000000000000007E-2</v>
      </c>
      <c r="Q1342">
        <v>1</v>
      </c>
      <c r="R1342">
        <v>0</v>
      </c>
      <c r="S1342">
        <v>0</v>
      </c>
    </row>
    <row r="1343" spans="1:19" x14ac:dyDescent="0.2">
      <c r="A1343" t="s">
        <v>19896</v>
      </c>
      <c r="B1343" t="s">
        <v>19897</v>
      </c>
      <c r="C1343">
        <v>16973693</v>
      </c>
      <c r="D1343" t="s">
        <v>2052</v>
      </c>
      <c r="E1343">
        <v>112867074</v>
      </c>
      <c r="F1343" t="s">
        <v>1915</v>
      </c>
      <c r="H1343" t="s">
        <v>59</v>
      </c>
      <c r="I1343">
        <v>26.299489999999999</v>
      </c>
      <c r="J1343">
        <v>-80.088359999999994</v>
      </c>
      <c r="K1343" t="s">
        <v>21</v>
      </c>
      <c r="L1343">
        <v>215</v>
      </c>
      <c r="M1343">
        <v>1</v>
      </c>
      <c r="N1343">
        <v>26</v>
      </c>
      <c r="O1343" s="1">
        <v>44773</v>
      </c>
      <c r="P1343">
        <v>0.4</v>
      </c>
      <c r="Q1343">
        <v>23</v>
      </c>
      <c r="R1343">
        <v>227</v>
      </c>
      <c r="S1343">
        <v>2</v>
      </c>
    </row>
    <row r="1344" spans="1:19" x14ac:dyDescent="0.2">
      <c r="A1344" t="s">
        <v>19896</v>
      </c>
      <c r="B1344" t="s">
        <v>19897</v>
      </c>
      <c r="C1344">
        <v>17607127</v>
      </c>
      <c r="D1344" t="s">
        <v>2053</v>
      </c>
      <c r="E1344">
        <v>25965138</v>
      </c>
      <c r="F1344" t="s">
        <v>378</v>
      </c>
      <c r="H1344" t="s">
        <v>153</v>
      </c>
      <c r="I1344">
        <v>26.246829999999999</v>
      </c>
      <c r="J1344">
        <v>-80.088049999999996</v>
      </c>
      <c r="K1344" t="s">
        <v>21</v>
      </c>
      <c r="L1344">
        <v>168</v>
      </c>
      <c r="M1344">
        <v>4</v>
      </c>
      <c r="N1344">
        <v>39</v>
      </c>
      <c r="O1344" s="1">
        <v>44768</v>
      </c>
      <c r="P1344">
        <v>0.61</v>
      </c>
      <c r="Q1344">
        <v>9</v>
      </c>
      <c r="R1344">
        <v>276</v>
      </c>
      <c r="S1344">
        <v>10</v>
      </c>
    </row>
    <row r="1345" spans="1:19" x14ac:dyDescent="0.2">
      <c r="A1345" t="s">
        <v>19896</v>
      </c>
      <c r="B1345" t="s">
        <v>19897</v>
      </c>
      <c r="C1345">
        <v>16973848</v>
      </c>
      <c r="D1345" t="s">
        <v>1621</v>
      </c>
      <c r="E1345">
        <v>2001930</v>
      </c>
      <c r="F1345" t="s">
        <v>487</v>
      </c>
      <c r="H1345" t="s">
        <v>26</v>
      </c>
      <c r="I1345">
        <v>25.984179999999999</v>
      </c>
      <c r="J1345">
        <v>-80.119479999999996</v>
      </c>
      <c r="K1345" t="s">
        <v>21</v>
      </c>
      <c r="L1345">
        <v>475</v>
      </c>
      <c r="M1345">
        <v>25</v>
      </c>
      <c r="N1345">
        <v>0</v>
      </c>
      <c r="Q1345">
        <v>49</v>
      </c>
      <c r="R1345">
        <v>128</v>
      </c>
      <c r="S1345">
        <v>0</v>
      </c>
    </row>
    <row r="1346" spans="1:19" x14ac:dyDescent="0.2">
      <c r="A1346" t="s">
        <v>19896</v>
      </c>
      <c r="B1346" t="s">
        <v>19897</v>
      </c>
      <c r="C1346">
        <v>16976656</v>
      </c>
      <c r="D1346" t="s">
        <v>2054</v>
      </c>
      <c r="E1346">
        <v>85729695</v>
      </c>
      <c r="F1346" t="s">
        <v>661</v>
      </c>
      <c r="H1346" t="s">
        <v>59</v>
      </c>
      <c r="I1346">
        <v>26.30744</v>
      </c>
      <c r="J1346">
        <v>-80.078360000000004</v>
      </c>
      <c r="K1346" t="s">
        <v>21</v>
      </c>
      <c r="L1346">
        <v>81</v>
      </c>
      <c r="M1346">
        <v>1</v>
      </c>
      <c r="N1346">
        <v>28</v>
      </c>
      <c r="O1346" s="1">
        <v>44815</v>
      </c>
      <c r="P1346">
        <v>0.62</v>
      </c>
      <c r="Q1346">
        <v>9</v>
      </c>
      <c r="R1346">
        <v>163</v>
      </c>
      <c r="S1346">
        <v>8</v>
      </c>
    </row>
    <row r="1347" spans="1:19" x14ac:dyDescent="0.2">
      <c r="A1347" t="s">
        <v>19896</v>
      </c>
      <c r="B1347" t="s">
        <v>19897</v>
      </c>
      <c r="C1347">
        <v>17608951</v>
      </c>
      <c r="D1347" t="s">
        <v>2055</v>
      </c>
      <c r="E1347">
        <v>93934096</v>
      </c>
      <c r="F1347" t="s">
        <v>2056</v>
      </c>
      <c r="H1347" t="s">
        <v>59</v>
      </c>
      <c r="I1347">
        <v>26.30817</v>
      </c>
      <c r="J1347">
        <v>-80.103800000000007</v>
      </c>
      <c r="K1347" t="s">
        <v>27</v>
      </c>
      <c r="L1347">
        <v>75</v>
      </c>
      <c r="M1347">
        <v>1</v>
      </c>
      <c r="N1347">
        <v>97</v>
      </c>
      <c r="O1347" s="1">
        <v>44470</v>
      </c>
      <c r="P1347">
        <v>1.44</v>
      </c>
      <c r="Q1347">
        <v>1</v>
      </c>
      <c r="R1347">
        <v>20</v>
      </c>
      <c r="S1347">
        <v>1</v>
      </c>
    </row>
    <row r="1348" spans="1:19" x14ac:dyDescent="0.2">
      <c r="A1348" t="s">
        <v>19896</v>
      </c>
      <c r="B1348" t="s">
        <v>19897</v>
      </c>
      <c r="C1348">
        <v>16986313</v>
      </c>
      <c r="D1348" t="s">
        <v>2057</v>
      </c>
      <c r="E1348">
        <v>25965138</v>
      </c>
      <c r="F1348" t="s">
        <v>378</v>
      </c>
      <c r="H1348" t="s">
        <v>153</v>
      </c>
      <c r="I1348">
        <v>26.250979999999998</v>
      </c>
      <c r="J1348">
        <v>-80.087999999999994</v>
      </c>
      <c r="K1348" t="s">
        <v>21</v>
      </c>
      <c r="L1348">
        <v>98</v>
      </c>
      <c r="M1348">
        <v>4</v>
      </c>
      <c r="N1348">
        <v>27</v>
      </c>
      <c r="O1348" s="1">
        <v>44699</v>
      </c>
      <c r="P1348">
        <v>0.4</v>
      </c>
      <c r="Q1348">
        <v>9</v>
      </c>
      <c r="R1348">
        <v>190</v>
      </c>
      <c r="S1348">
        <v>4</v>
      </c>
    </row>
    <row r="1349" spans="1:19" x14ac:dyDescent="0.2">
      <c r="A1349" t="s">
        <v>19896</v>
      </c>
      <c r="B1349" t="s">
        <v>19897</v>
      </c>
      <c r="C1349">
        <v>17609136</v>
      </c>
      <c r="D1349" t="s">
        <v>2058</v>
      </c>
      <c r="E1349">
        <v>46943409</v>
      </c>
      <c r="F1349" t="s">
        <v>914</v>
      </c>
      <c r="H1349" t="s">
        <v>50</v>
      </c>
      <c r="I1349">
        <v>25.986730000000001</v>
      </c>
      <c r="J1349">
        <v>-80.118719999999996</v>
      </c>
      <c r="K1349" t="s">
        <v>21</v>
      </c>
      <c r="L1349">
        <v>250</v>
      </c>
      <c r="M1349">
        <v>2</v>
      </c>
      <c r="N1349">
        <v>69</v>
      </c>
      <c r="O1349" s="1">
        <v>44810</v>
      </c>
      <c r="P1349">
        <v>1.1000000000000001</v>
      </c>
      <c r="Q1349">
        <v>1</v>
      </c>
      <c r="R1349">
        <v>260</v>
      </c>
      <c r="S1349">
        <v>12</v>
      </c>
    </row>
    <row r="1350" spans="1:19" x14ac:dyDescent="0.2">
      <c r="A1350" t="s">
        <v>19896</v>
      </c>
      <c r="B1350" t="s">
        <v>19897</v>
      </c>
      <c r="C1350">
        <v>17610519</v>
      </c>
      <c r="D1350" t="s">
        <v>2059</v>
      </c>
      <c r="E1350">
        <v>105497609</v>
      </c>
      <c r="F1350" t="s">
        <v>114</v>
      </c>
      <c r="H1350" t="s">
        <v>26</v>
      </c>
      <c r="I1350">
        <v>25.983529999999998</v>
      </c>
      <c r="J1350">
        <v>-80.12809</v>
      </c>
      <c r="K1350" t="s">
        <v>27</v>
      </c>
      <c r="L1350">
        <v>97</v>
      </c>
      <c r="M1350">
        <v>5</v>
      </c>
      <c r="N1350">
        <v>0</v>
      </c>
      <c r="Q1350">
        <v>1</v>
      </c>
      <c r="R1350">
        <v>0</v>
      </c>
      <c r="S1350">
        <v>0</v>
      </c>
    </row>
    <row r="1351" spans="1:19" x14ac:dyDescent="0.2">
      <c r="A1351" t="s">
        <v>19896</v>
      </c>
      <c r="B1351" t="s">
        <v>19897</v>
      </c>
      <c r="C1351">
        <v>16987550</v>
      </c>
      <c r="D1351" t="s">
        <v>2060</v>
      </c>
      <c r="E1351">
        <v>65806840</v>
      </c>
      <c r="F1351" t="s">
        <v>560</v>
      </c>
      <c r="H1351" t="s">
        <v>518</v>
      </c>
      <c r="I1351">
        <v>26.158729999999998</v>
      </c>
      <c r="J1351">
        <v>-80.123859999999993</v>
      </c>
      <c r="K1351" t="s">
        <v>21</v>
      </c>
      <c r="L1351">
        <v>115</v>
      </c>
      <c r="M1351">
        <v>3</v>
      </c>
      <c r="N1351">
        <v>174</v>
      </c>
      <c r="O1351" s="1">
        <v>44746</v>
      </c>
      <c r="P1351">
        <v>2.54</v>
      </c>
      <c r="Q1351">
        <v>4</v>
      </c>
      <c r="R1351">
        <v>308</v>
      </c>
      <c r="S1351">
        <v>19</v>
      </c>
    </row>
    <row r="1352" spans="1:19" x14ac:dyDescent="0.2">
      <c r="A1352" t="s">
        <v>19896</v>
      </c>
      <c r="B1352" t="s">
        <v>19897</v>
      </c>
      <c r="C1352">
        <v>17615850</v>
      </c>
      <c r="D1352" t="s">
        <v>2061</v>
      </c>
      <c r="E1352">
        <v>39068861</v>
      </c>
      <c r="F1352" t="s">
        <v>1186</v>
      </c>
      <c r="H1352" t="s">
        <v>153</v>
      </c>
      <c r="I1352">
        <v>26.251950000000001</v>
      </c>
      <c r="J1352">
        <v>-80.087850000000003</v>
      </c>
      <c r="K1352" t="s">
        <v>21</v>
      </c>
      <c r="L1352">
        <v>107</v>
      </c>
      <c r="M1352">
        <v>30</v>
      </c>
      <c r="N1352">
        <v>0</v>
      </c>
      <c r="Q1352">
        <v>1</v>
      </c>
      <c r="R1352">
        <v>0</v>
      </c>
      <c r="S1352">
        <v>0</v>
      </c>
    </row>
    <row r="1353" spans="1:19" x14ac:dyDescent="0.2">
      <c r="A1353" t="s">
        <v>19896</v>
      </c>
      <c r="B1353" t="s">
        <v>19897</v>
      </c>
      <c r="C1353">
        <v>16994777</v>
      </c>
      <c r="D1353" t="s">
        <v>2062</v>
      </c>
      <c r="E1353">
        <v>99394960</v>
      </c>
      <c r="F1353" t="s">
        <v>2063</v>
      </c>
      <c r="H1353" t="s">
        <v>50</v>
      </c>
      <c r="I1353">
        <v>26.037199999999999</v>
      </c>
      <c r="J1353">
        <v>-80.151499999999999</v>
      </c>
      <c r="K1353" t="s">
        <v>27</v>
      </c>
      <c r="L1353">
        <v>40</v>
      </c>
      <c r="M1353">
        <v>2</v>
      </c>
      <c r="N1353">
        <v>25</v>
      </c>
      <c r="O1353" s="1">
        <v>43908</v>
      </c>
      <c r="P1353">
        <v>0.37</v>
      </c>
      <c r="Q1353">
        <v>2</v>
      </c>
      <c r="R1353">
        <v>0</v>
      </c>
      <c r="S1353">
        <v>0</v>
      </c>
    </row>
    <row r="1354" spans="1:19" x14ac:dyDescent="0.2">
      <c r="A1354" t="s">
        <v>19896</v>
      </c>
      <c r="B1354" t="s">
        <v>19897</v>
      </c>
      <c r="C1354">
        <v>17625667</v>
      </c>
      <c r="D1354" t="s">
        <v>2064</v>
      </c>
      <c r="E1354">
        <v>104551421</v>
      </c>
      <c r="F1354" t="s">
        <v>560</v>
      </c>
      <c r="H1354" t="s">
        <v>42</v>
      </c>
      <c r="I1354">
        <v>26.12031</v>
      </c>
      <c r="J1354">
        <v>-80.163139999999999</v>
      </c>
      <c r="K1354" t="s">
        <v>21</v>
      </c>
      <c r="L1354">
        <v>999</v>
      </c>
      <c r="M1354">
        <v>1</v>
      </c>
      <c r="N1354">
        <v>1</v>
      </c>
      <c r="O1354" s="1">
        <v>43160</v>
      </c>
      <c r="P1354">
        <v>0.02</v>
      </c>
      <c r="Q1354">
        <v>2</v>
      </c>
      <c r="R1354">
        <v>0</v>
      </c>
      <c r="S1354">
        <v>0</v>
      </c>
    </row>
    <row r="1355" spans="1:19" x14ac:dyDescent="0.2">
      <c r="A1355" t="s">
        <v>19896</v>
      </c>
      <c r="B1355" t="s">
        <v>19897</v>
      </c>
      <c r="C1355">
        <v>17630976</v>
      </c>
      <c r="D1355" t="s">
        <v>2065</v>
      </c>
      <c r="E1355">
        <v>2001930</v>
      </c>
      <c r="F1355" t="s">
        <v>487</v>
      </c>
      <c r="H1355" t="s">
        <v>50</v>
      </c>
      <c r="I1355">
        <v>25.9879</v>
      </c>
      <c r="J1355">
        <v>-80.119389999999996</v>
      </c>
      <c r="K1355" t="s">
        <v>21</v>
      </c>
      <c r="L1355">
        <v>195</v>
      </c>
      <c r="M1355">
        <v>7</v>
      </c>
      <c r="N1355">
        <v>0</v>
      </c>
      <c r="Q1355">
        <v>49</v>
      </c>
      <c r="R1355">
        <v>243</v>
      </c>
      <c r="S1355">
        <v>0</v>
      </c>
    </row>
    <row r="1356" spans="1:19" x14ac:dyDescent="0.2">
      <c r="A1356" t="s">
        <v>19896</v>
      </c>
      <c r="B1356" t="s">
        <v>19897</v>
      </c>
      <c r="C1356">
        <v>16999665</v>
      </c>
      <c r="D1356" t="s">
        <v>2066</v>
      </c>
      <c r="E1356">
        <v>65053328</v>
      </c>
      <c r="F1356" t="s">
        <v>348</v>
      </c>
      <c r="H1356" t="s">
        <v>50</v>
      </c>
      <c r="I1356">
        <v>25.986650000000001</v>
      </c>
      <c r="J1356">
        <v>-80.11927</v>
      </c>
      <c r="K1356" t="s">
        <v>21</v>
      </c>
      <c r="L1356">
        <v>166</v>
      </c>
      <c r="M1356">
        <v>2</v>
      </c>
      <c r="N1356">
        <v>51</v>
      </c>
      <c r="O1356" s="1">
        <v>44687</v>
      </c>
      <c r="P1356">
        <v>0.75</v>
      </c>
      <c r="Q1356">
        <v>13</v>
      </c>
      <c r="R1356">
        <v>102</v>
      </c>
      <c r="S1356">
        <v>5</v>
      </c>
    </row>
    <row r="1357" spans="1:19" x14ac:dyDescent="0.2">
      <c r="A1357" t="s">
        <v>19896</v>
      </c>
      <c r="B1357" t="s">
        <v>19897</v>
      </c>
      <c r="C1357">
        <v>17680814</v>
      </c>
      <c r="D1357" t="s">
        <v>2067</v>
      </c>
      <c r="E1357">
        <v>57539032</v>
      </c>
      <c r="F1357" t="s">
        <v>56</v>
      </c>
      <c r="H1357" t="s">
        <v>30</v>
      </c>
      <c r="I1357">
        <v>25.992850000000001</v>
      </c>
      <c r="J1357">
        <v>-80.283500000000004</v>
      </c>
      <c r="K1357" t="s">
        <v>27</v>
      </c>
      <c r="L1357">
        <v>60</v>
      </c>
      <c r="M1357">
        <v>2</v>
      </c>
      <c r="N1357">
        <v>193</v>
      </c>
      <c r="O1357" s="1">
        <v>44824</v>
      </c>
      <c r="P1357">
        <v>2.91</v>
      </c>
      <c r="Q1357">
        <v>2</v>
      </c>
      <c r="R1357">
        <v>150</v>
      </c>
      <c r="S1357">
        <v>54</v>
      </c>
    </row>
    <row r="1358" spans="1:19" x14ac:dyDescent="0.2">
      <c r="A1358" t="s">
        <v>19896</v>
      </c>
      <c r="B1358" t="s">
        <v>19897</v>
      </c>
      <c r="C1358">
        <v>17008487</v>
      </c>
      <c r="D1358" t="s">
        <v>2068</v>
      </c>
      <c r="E1358">
        <v>113295744</v>
      </c>
      <c r="F1358" t="s">
        <v>23</v>
      </c>
      <c r="H1358" t="s">
        <v>42</v>
      </c>
      <c r="I1358">
        <v>26.12632</v>
      </c>
      <c r="J1358">
        <v>-80.103129999999993</v>
      </c>
      <c r="K1358" t="s">
        <v>27</v>
      </c>
      <c r="L1358">
        <v>126</v>
      </c>
      <c r="M1358">
        <v>1</v>
      </c>
      <c r="N1358">
        <v>620</v>
      </c>
      <c r="O1358" s="1">
        <v>44819</v>
      </c>
      <c r="P1358">
        <v>9.16</v>
      </c>
      <c r="Q1358">
        <v>5</v>
      </c>
      <c r="R1358">
        <v>315</v>
      </c>
      <c r="S1358">
        <v>217</v>
      </c>
    </row>
    <row r="1359" spans="1:19" x14ac:dyDescent="0.2">
      <c r="A1359" t="s">
        <v>19896</v>
      </c>
      <c r="B1359" t="s">
        <v>19897</v>
      </c>
      <c r="C1359">
        <v>17681002</v>
      </c>
      <c r="D1359" t="s">
        <v>2069</v>
      </c>
      <c r="E1359">
        <v>57539032</v>
      </c>
      <c r="F1359" t="s">
        <v>56</v>
      </c>
      <c r="H1359" t="s">
        <v>30</v>
      </c>
      <c r="I1359">
        <v>25.99324</v>
      </c>
      <c r="J1359">
        <v>-80.284509999999997</v>
      </c>
      <c r="K1359" t="s">
        <v>27</v>
      </c>
      <c r="L1359">
        <v>45</v>
      </c>
      <c r="M1359">
        <v>2</v>
      </c>
      <c r="N1359">
        <v>140</v>
      </c>
      <c r="O1359" s="1">
        <v>44822</v>
      </c>
      <c r="P1359">
        <v>2.09</v>
      </c>
      <c r="Q1359">
        <v>2</v>
      </c>
      <c r="R1359">
        <v>143</v>
      </c>
      <c r="S1359">
        <v>59</v>
      </c>
    </row>
    <row r="1360" spans="1:19" x14ac:dyDescent="0.2">
      <c r="A1360" t="s">
        <v>19896</v>
      </c>
      <c r="B1360" t="s">
        <v>19897</v>
      </c>
      <c r="C1360">
        <v>17008973</v>
      </c>
      <c r="D1360" t="s">
        <v>2070</v>
      </c>
      <c r="E1360">
        <v>113295744</v>
      </c>
      <c r="F1360" t="s">
        <v>23</v>
      </c>
      <c r="H1360" t="s">
        <v>42</v>
      </c>
      <c r="I1360">
        <v>26.125879999999999</v>
      </c>
      <c r="J1360">
        <v>-80.104820000000004</v>
      </c>
      <c r="K1360" t="s">
        <v>27</v>
      </c>
      <c r="L1360">
        <v>74</v>
      </c>
      <c r="M1360">
        <v>1</v>
      </c>
      <c r="N1360">
        <v>24</v>
      </c>
      <c r="O1360" s="1">
        <v>44773</v>
      </c>
      <c r="P1360">
        <v>0.73</v>
      </c>
      <c r="Q1360">
        <v>5</v>
      </c>
      <c r="R1360">
        <v>228</v>
      </c>
      <c r="S1360">
        <v>11</v>
      </c>
    </row>
    <row r="1361" spans="1:19" x14ac:dyDescent="0.2">
      <c r="A1361" t="s">
        <v>19896</v>
      </c>
      <c r="B1361" t="s">
        <v>19897</v>
      </c>
      <c r="C1361">
        <v>17707954</v>
      </c>
      <c r="D1361" t="s">
        <v>2071</v>
      </c>
      <c r="E1361">
        <v>81562288</v>
      </c>
      <c r="F1361" t="s">
        <v>1186</v>
      </c>
      <c r="H1361" t="s">
        <v>42</v>
      </c>
      <c r="I1361">
        <v>26.145209999999999</v>
      </c>
      <c r="J1361">
        <v>-80.129199999999997</v>
      </c>
      <c r="K1361" t="s">
        <v>21</v>
      </c>
      <c r="L1361">
        <v>85</v>
      </c>
      <c r="M1361">
        <v>1</v>
      </c>
      <c r="N1361">
        <v>411</v>
      </c>
      <c r="O1361" s="1">
        <v>44816</v>
      </c>
      <c r="P1361">
        <v>6.11</v>
      </c>
      <c r="Q1361">
        <v>4</v>
      </c>
      <c r="R1361">
        <v>69</v>
      </c>
      <c r="S1361">
        <v>96</v>
      </c>
    </row>
    <row r="1362" spans="1:19" x14ac:dyDescent="0.2">
      <c r="A1362" t="s">
        <v>19896</v>
      </c>
      <c r="B1362" t="s">
        <v>19897</v>
      </c>
      <c r="C1362">
        <v>17009282</v>
      </c>
      <c r="D1362" t="s">
        <v>2072</v>
      </c>
      <c r="E1362">
        <v>113295744</v>
      </c>
      <c r="F1362" t="s">
        <v>23</v>
      </c>
      <c r="H1362" t="s">
        <v>42</v>
      </c>
      <c r="I1362">
        <v>26.126059999999999</v>
      </c>
      <c r="J1362">
        <v>-80.103390000000005</v>
      </c>
      <c r="K1362" t="s">
        <v>27</v>
      </c>
      <c r="L1362">
        <v>179</v>
      </c>
      <c r="M1362">
        <v>1</v>
      </c>
      <c r="N1362">
        <v>150</v>
      </c>
      <c r="O1362" s="1">
        <v>44804</v>
      </c>
      <c r="P1362">
        <v>2.5</v>
      </c>
      <c r="Q1362">
        <v>5</v>
      </c>
      <c r="R1362">
        <v>247</v>
      </c>
      <c r="S1362">
        <v>64</v>
      </c>
    </row>
    <row r="1363" spans="1:19" x14ac:dyDescent="0.2">
      <c r="A1363" t="s">
        <v>19896</v>
      </c>
      <c r="B1363" t="s">
        <v>19897</v>
      </c>
      <c r="C1363">
        <v>17012121</v>
      </c>
      <c r="D1363" t="s">
        <v>2073</v>
      </c>
      <c r="E1363">
        <v>107559785</v>
      </c>
      <c r="F1363" t="s">
        <v>2074</v>
      </c>
      <c r="H1363" t="s">
        <v>153</v>
      </c>
      <c r="I1363">
        <v>26.226500000000001</v>
      </c>
      <c r="J1363">
        <v>-80.157669999999996</v>
      </c>
      <c r="K1363" t="s">
        <v>21</v>
      </c>
      <c r="L1363">
        <v>310</v>
      </c>
      <c r="M1363">
        <v>1</v>
      </c>
      <c r="N1363">
        <v>9</v>
      </c>
      <c r="O1363" s="1">
        <v>43865</v>
      </c>
      <c r="P1363">
        <v>0.13</v>
      </c>
      <c r="Q1363">
        <v>5</v>
      </c>
      <c r="R1363">
        <v>365</v>
      </c>
      <c r="S1363">
        <v>0</v>
      </c>
    </row>
    <row r="1364" spans="1:19" x14ac:dyDescent="0.2">
      <c r="A1364" t="s">
        <v>19896</v>
      </c>
      <c r="B1364" t="s">
        <v>19897</v>
      </c>
      <c r="C1364">
        <v>17718863</v>
      </c>
      <c r="D1364" t="s">
        <v>2075</v>
      </c>
      <c r="E1364">
        <v>108186866</v>
      </c>
      <c r="F1364" t="s">
        <v>97</v>
      </c>
      <c r="H1364" t="s">
        <v>42</v>
      </c>
      <c r="I1364">
        <v>26.123699999999999</v>
      </c>
      <c r="J1364">
        <v>-80.122690000000006</v>
      </c>
      <c r="K1364" t="s">
        <v>21</v>
      </c>
      <c r="L1364">
        <v>229</v>
      </c>
      <c r="M1364">
        <v>2</v>
      </c>
      <c r="N1364">
        <v>132</v>
      </c>
      <c r="O1364" s="1">
        <v>44762</v>
      </c>
      <c r="P1364">
        <v>1.98</v>
      </c>
      <c r="Q1364">
        <v>25</v>
      </c>
      <c r="R1364">
        <v>242</v>
      </c>
      <c r="S1364">
        <v>18</v>
      </c>
    </row>
    <row r="1365" spans="1:19" ht="34" x14ac:dyDescent="0.2">
      <c r="A1365" t="s">
        <v>19896</v>
      </c>
      <c r="B1365" t="s">
        <v>19897</v>
      </c>
      <c r="C1365">
        <v>17742756</v>
      </c>
      <c r="D1365" s="2" t="s">
        <v>2076</v>
      </c>
      <c r="E1365">
        <v>103232206</v>
      </c>
      <c r="F1365" t="s">
        <v>2077</v>
      </c>
      <c r="H1365" t="s">
        <v>42</v>
      </c>
      <c r="I1365">
        <v>26.16057</v>
      </c>
      <c r="J1365">
        <v>-80.115189999999998</v>
      </c>
      <c r="K1365" t="s">
        <v>21</v>
      </c>
      <c r="L1365">
        <v>97</v>
      </c>
      <c r="M1365">
        <v>1</v>
      </c>
      <c r="N1365">
        <v>328</v>
      </c>
      <c r="O1365" s="1">
        <v>44822</v>
      </c>
      <c r="P1365">
        <v>4.9000000000000004</v>
      </c>
      <c r="Q1365">
        <v>1</v>
      </c>
      <c r="R1365">
        <v>356</v>
      </c>
      <c r="S1365">
        <v>64</v>
      </c>
    </row>
    <row r="1366" spans="1:19" x14ac:dyDescent="0.2">
      <c r="A1366" t="s">
        <v>19896</v>
      </c>
      <c r="B1366" t="s">
        <v>19897</v>
      </c>
      <c r="C1366">
        <v>18085034</v>
      </c>
      <c r="D1366" t="s">
        <v>2078</v>
      </c>
      <c r="E1366">
        <v>63473813</v>
      </c>
      <c r="F1366" t="s">
        <v>1453</v>
      </c>
      <c r="H1366" t="s">
        <v>368</v>
      </c>
      <c r="I1366">
        <v>26.053519999999999</v>
      </c>
      <c r="J1366">
        <v>-80.143100000000004</v>
      </c>
      <c r="K1366" t="s">
        <v>21</v>
      </c>
      <c r="L1366">
        <v>64</v>
      </c>
      <c r="M1366">
        <v>4</v>
      </c>
      <c r="N1366">
        <v>112</v>
      </c>
      <c r="O1366" s="1">
        <v>44783</v>
      </c>
      <c r="P1366">
        <v>1.79</v>
      </c>
      <c r="Q1366">
        <v>4</v>
      </c>
      <c r="R1366">
        <v>49</v>
      </c>
      <c r="S1366">
        <v>16</v>
      </c>
    </row>
    <row r="1367" spans="1:19" x14ac:dyDescent="0.2">
      <c r="A1367" t="s">
        <v>19896</v>
      </c>
      <c r="B1367" t="s">
        <v>19897</v>
      </c>
      <c r="C1367">
        <v>18101799</v>
      </c>
      <c r="D1367" t="s">
        <v>2079</v>
      </c>
      <c r="E1367">
        <v>14310639</v>
      </c>
      <c r="F1367" t="s">
        <v>1390</v>
      </c>
      <c r="H1367" t="s">
        <v>26</v>
      </c>
      <c r="I1367">
        <v>25.98601</v>
      </c>
      <c r="J1367">
        <v>-80.12276</v>
      </c>
      <c r="K1367" t="s">
        <v>21</v>
      </c>
      <c r="L1367">
        <v>259</v>
      </c>
      <c r="M1367">
        <v>2</v>
      </c>
      <c r="N1367">
        <v>38</v>
      </c>
      <c r="O1367" s="1">
        <v>44767</v>
      </c>
      <c r="P1367">
        <v>0.61</v>
      </c>
      <c r="Q1367">
        <v>118</v>
      </c>
      <c r="R1367">
        <v>138</v>
      </c>
      <c r="S1367">
        <v>12</v>
      </c>
    </row>
    <row r="1368" spans="1:19" x14ac:dyDescent="0.2">
      <c r="A1368" t="s">
        <v>19896</v>
      </c>
      <c r="B1368" t="s">
        <v>19897</v>
      </c>
      <c r="C1368">
        <v>17761860</v>
      </c>
      <c r="D1368" t="s">
        <v>2080</v>
      </c>
      <c r="E1368">
        <v>121221417</v>
      </c>
      <c r="F1368" t="s">
        <v>914</v>
      </c>
      <c r="H1368" t="s">
        <v>26</v>
      </c>
      <c r="I1368">
        <v>25.98536</v>
      </c>
      <c r="J1368">
        <v>-80.122519999999994</v>
      </c>
      <c r="K1368" t="s">
        <v>21</v>
      </c>
      <c r="L1368">
        <v>700</v>
      </c>
      <c r="M1368">
        <v>2</v>
      </c>
      <c r="N1368">
        <v>5</v>
      </c>
      <c r="O1368" s="1">
        <v>43216</v>
      </c>
      <c r="P1368">
        <v>0.08</v>
      </c>
      <c r="Q1368">
        <v>1</v>
      </c>
      <c r="R1368">
        <v>0</v>
      </c>
      <c r="S1368">
        <v>0</v>
      </c>
    </row>
    <row r="1369" spans="1:19" x14ac:dyDescent="0.2">
      <c r="A1369" t="s">
        <v>19896</v>
      </c>
      <c r="B1369" t="s">
        <v>19897</v>
      </c>
      <c r="C1369">
        <v>18105462</v>
      </c>
      <c r="D1369" t="s">
        <v>2081</v>
      </c>
      <c r="E1369">
        <v>69339037</v>
      </c>
      <c r="F1369" t="s">
        <v>2082</v>
      </c>
      <c r="H1369" t="s">
        <v>42</v>
      </c>
      <c r="I1369">
        <v>26.16338</v>
      </c>
      <c r="J1369">
        <v>-80.11063</v>
      </c>
      <c r="K1369" t="s">
        <v>21</v>
      </c>
      <c r="L1369">
        <v>304</v>
      </c>
      <c r="M1369">
        <v>3</v>
      </c>
      <c r="N1369">
        <v>125</v>
      </c>
      <c r="O1369" s="1">
        <v>44815</v>
      </c>
      <c r="P1369">
        <v>2.12</v>
      </c>
      <c r="Q1369">
        <v>3</v>
      </c>
      <c r="R1369">
        <v>36</v>
      </c>
      <c r="S1369">
        <v>21</v>
      </c>
    </row>
    <row r="1370" spans="1:19" x14ac:dyDescent="0.2">
      <c r="A1370" t="s">
        <v>19896</v>
      </c>
      <c r="B1370" t="s">
        <v>19897</v>
      </c>
      <c r="C1370">
        <v>17765152</v>
      </c>
      <c r="D1370" t="s">
        <v>2083</v>
      </c>
      <c r="E1370">
        <v>106656264</v>
      </c>
      <c r="F1370" t="s">
        <v>2084</v>
      </c>
      <c r="H1370" t="s">
        <v>153</v>
      </c>
      <c r="I1370">
        <v>26.226769999999998</v>
      </c>
      <c r="J1370">
        <v>-80.159649999999999</v>
      </c>
      <c r="K1370" t="s">
        <v>21</v>
      </c>
      <c r="L1370">
        <v>225</v>
      </c>
      <c r="M1370">
        <v>3</v>
      </c>
      <c r="N1370">
        <v>0</v>
      </c>
      <c r="Q1370">
        <v>1</v>
      </c>
      <c r="R1370">
        <v>0</v>
      </c>
      <c r="S1370">
        <v>0</v>
      </c>
    </row>
    <row r="1371" spans="1:19" x14ac:dyDescent="0.2">
      <c r="A1371" t="s">
        <v>19896</v>
      </c>
      <c r="B1371" t="s">
        <v>19897</v>
      </c>
      <c r="C1371">
        <v>18110669</v>
      </c>
      <c r="D1371" t="s">
        <v>2085</v>
      </c>
      <c r="E1371">
        <v>14310639</v>
      </c>
      <c r="F1371" t="s">
        <v>1390</v>
      </c>
      <c r="H1371" t="s">
        <v>26</v>
      </c>
      <c r="I1371">
        <v>25.985939999999999</v>
      </c>
      <c r="J1371">
        <v>-80.122829999999993</v>
      </c>
      <c r="K1371" t="s">
        <v>21</v>
      </c>
      <c r="L1371">
        <v>279</v>
      </c>
      <c r="M1371">
        <v>2</v>
      </c>
      <c r="N1371">
        <v>39</v>
      </c>
      <c r="O1371" s="1">
        <v>44564</v>
      </c>
      <c r="P1371">
        <v>0.59</v>
      </c>
      <c r="Q1371">
        <v>118</v>
      </c>
      <c r="R1371">
        <v>171</v>
      </c>
      <c r="S1371">
        <v>4</v>
      </c>
    </row>
    <row r="1372" spans="1:19" x14ac:dyDescent="0.2">
      <c r="A1372" t="s">
        <v>19896</v>
      </c>
      <c r="B1372" t="s">
        <v>19897</v>
      </c>
      <c r="C1372">
        <v>17768227</v>
      </c>
      <c r="D1372" t="s">
        <v>2086</v>
      </c>
      <c r="E1372">
        <v>4246703</v>
      </c>
      <c r="F1372" t="s">
        <v>862</v>
      </c>
      <c r="H1372" t="s">
        <v>42</v>
      </c>
      <c r="I1372">
        <v>26.139659999999999</v>
      </c>
      <c r="J1372">
        <v>-80.129109999999997</v>
      </c>
      <c r="K1372" t="s">
        <v>21</v>
      </c>
      <c r="L1372">
        <v>63</v>
      </c>
      <c r="M1372">
        <v>1</v>
      </c>
      <c r="N1372">
        <v>232</v>
      </c>
      <c r="O1372" s="1">
        <v>44800</v>
      </c>
      <c r="P1372">
        <v>3.46</v>
      </c>
      <c r="Q1372">
        <v>68</v>
      </c>
      <c r="R1372">
        <v>122</v>
      </c>
      <c r="S1372">
        <v>18</v>
      </c>
    </row>
    <row r="1373" spans="1:19" x14ac:dyDescent="0.2">
      <c r="A1373" t="s">
        <v>19896</v>
      </c>
      <c r="B1373" t="s">
        <v>19897</v>
      </c>
      <c r="C1373">
        <v>18119096</v>
      </c>
      <c r="D1373" t="s">
        <v>2087</v>
      </c>
      <c r="E1373">
        <v>14310639</v>
      </c>
      <c r="F1373" t="s">
        <v>1390</v>
      </c>
      <c r="H1373" t="s">
        <v>50</v>
      </c>
      <c r="I1373">
        <v>25.986650000000001</v>
      </c>
      <c r="J1373">
        <v>-80.11927</v>
      </c>
      <c r="K1373" t="s">
        <v>21</v>
      </c>
      <c r="L1373">
        <v>189</v>
      </c>
      <c r="M1373">
        <v>2</v>
      </c>
      <c r="N1373">
        <v>49</v>
      </c>
      <c r="O1373" s="1">
        <v>44811</v>
      </c>
      <c r="P1373">
        <v>0.81</v>
      </c>
      <c r="Q1373">
        <v>118</v>
      </c>
      <c r="R1373">
        <v>179</v>
      </c>
      <c r="S1373">
        <v>11</v>
      </c>
    </row>
    <row r="1374" spans="1:19" x14ac:dyDescent="0.2">
      <c r="A1374" t="s">
        <v>19896</v>
      </c>
      <c r="B1374" t="s">
        <v>19897</v>
      </c>
      <c r="C1374">
        <v>17771721</v>
      </c>
      <c r="D1374" t="s">
        <v>2088</v>
      </c>
      <c r="E1374">
        <v>14112543</v>
      </c>
      <c r="F1374" t="s">
        <v>1697</v>
      </c>
      <c r="H1374" t="s">
        <v>153</v>
      </c>
      <c r="I1374">
        <v>26.25264</v>
      </c>
      <c r="J1374">
        <v>-80.087540000000004</v>
      </c>
      <c r="K1374" t="s">
        <v>21</v>
      </c>
      <c r="L1374">
        <v>82</v>
      </c>
      <c r="M1374">
        <v>7</v>
      </c>
      <c r="N1374">
        <v>77</v>
      </c>
      <c r="O1374" s="1">
        <v>44757</v>
      </c>
      <c r="P1374">
        <v>1.18</v>
      </c>
      <c r="Q1374">
        <v>5</v>
      </c>
      <c r="R1374">
        <v>212</v>
      </c>
      <c r="S1374">
        <v>7</v>
      </c>
    </row>
    <row r="1375" spans="1:19" x14ac:dyDescent="0.2">
      <c r="A1375" t="s">
        <v>19896</v>
      </c>
      <c r="B1375" t="s">
        <v>19897</v>
      </c>
      <c r="C1375">
        <v>18160976</v>
      </c>
      <c r="D1375" t="s">
        <v>2089</v>
      </c>
      <c r="E1375">
        <v>123055879</v>
      </c>
      <c r="F1375" t="s">
        <v>2090</v>
      </c>
      <c r="H1375" t="s">
        <v>26</v>
      </c>
      <c r="I1375">
        <v>25.986699999999999</v>
      </c>
      <c r="J1375">
        <v>-80.152249999999995</v>
      </c>
      <c r="K1375" t="s">
        <v>21</v>
      </c>
      <c r="L1375">
        <v>165</v>
      </c>
      <c r="M1375">
        <v>2</v>
      </c>
      <c r="N1375">
        <v>4</v>
      </c>
      <c r="O1375" s="1">
        <v>44739</v>
      </c>
      <c r="P1375">
        <v>0.73</v>
      </c>
      <c r="Q1375">
        <v>2</v>
      </c>
      <c r="R1375">
        <v>331</v>
      </c>
      <c r="S1375">
        <v>4</v>
      </c>
    </row>
    <row r="1376" spans="1:19" x14ac:dyDescent="0.2">
      <c r="A1376" t="s">
        <v>19896</v>
      </c>
      <c r="B1376" t="s">
        <v>19897</v>
      </c>
      <c r="C1376">
        <v>17808431</v>
      </c>
      <c r="D1376" t="s">
        <v>2091</v>
      </c>
      <c r="E1376">
        <v>121702278</v>
      </c>
      <c r="F1376" t="s">
        <v>1598</v>
      </c>
      <c r="H1376" t="s">
        <v>50</v>
      </c>
      <c r="I1376">
        <v>26.013030000000001</v>
      </c>
      <c r="J1376">
        <v>-80.115480000000005</v>
      </c>
      <c r="K1376" t="s">
        <v>21</v>
      </c>
      <c r="L1376">
        <v>61</v>
      </c>
      <c r="M1376">
        <v>1</v>
      </c>
      <c r="N1376">
        <v>174</v>
      </c>
      <c r="O1376" s="1">
        <v>44809</v>
      </c>
      <c r="P1376">
        <v>2.6</v>
      </c>
      <c r="Q1376">
        <v>14</v>
      </c>
      <c r="R1376">
        <v>24</v>
      </c>
      <c r="S1376">
        <v>36</v>
      </c>
    </row>
    <row r="1377" spans="1:19" x14ac:dyDescent="0.2">
      <c r="A1377" t="s">
        <v>19896</v>
      </c>
      <c r="B1377" t="s">
        <v>19897</v>
      </c>
      <c r="C1377">
        <v>18199135</v>
      </c>
      <c r="D1377" t="s">
        <v>2092</v>
      </c>
      <c r="E1377">
        <v>24124289</v>
      </c>
      <c r="F1377" t="s">
        <v>2093</v>
      </c>
      <c r="H1377" t="s">
        <v>153</v>
      </c>
      <c r="I1377">
        <v>26.252739999999999</v>
      </c>
      <c r="J1377">
        <v>-80.088059999999999</v>
      </c>
      <c r="K1377" t="s">
        <v>21</v>
      </c>
      <c r="L1377">
        <v>195</v>
      </c>
      <c r="M1377">
        <v>3</v>
      </c>
      <c r="N1377">
        <v>128</v>
      </c>
      <c r="O1377" s="1">
        <v>44811</v>
      </c>
      <c r="P1377">
        <v>1.98</v>
      </c>
      <c r="Q1377">
        <v>4</v>
      </c>
      <c r="R1377">
        <v>15</v>
      </c>
      <c r="S1377">
        <v>25</v>
      </c>
    </row>
    <row r="1378" spans="1:19" x14ac:dyDescent="0.2">
      <c r="A1378" t="s">
        <v>19896</v>
      </c>
      <c r="B1378" t="s">
        <v>19897</v>
      </c>
      <c r="C1378">
        <v>17831123</v>
      </c>
      <c r="D1378" t="s">
        <v>2094</v>
      </c>
      <c r="E1378">
        <v>29537330</v>
      </c>
      <c r="F1378" t="s">
        <v>73</v>
      </c>
      <c r="H1378" t="s">
        <v>50</v>
      </c>
      <c r="I1378">
        <v>26.01989</v>
      </c>
      <c r="J1378">
        <v>-80.226900000000001</v>
      </c>
      <c r="K1378" t="s">
        <v>21</v>
      </c>
      <c r="L1378">
        <v>169</v>
      </c>
      <c r="M1378">
        <v>3</v>
      </c>
      <c r="N1378">
        <v>106</v>
      </c>
      <c r="O1378" s="1">
        <v>44766</v>
      </c>
      <c r="P1378">
        <v>1.59</v>
      </c>
      <c r="Q1378">
        <v>32</v>
      </c>
      <c r="R1378">
        <v>338</v>
      </c>
      <c r="S1378">
        <v>8</v>
      </c>
    </row>
    <row r="1379" spans="1:19" x14ac:dyDescent="0.2">
      <c r="A1379" t="s">
        <v>19896</v>
      </c>
      <c r="B1379" t="s">
        <v>19897</v>
      </c>
      <c r="C1379">
        <v>17850313</v>
      </c>
      <c r="D1379" t="s">
        <v>2095</v>
      </c>
      <c r="E1379">
        <v>84529882</v>
      </c>
      <c r="F1379" t="s">
        <v>2096</v>
      </c>
      <c r="H1379" t="s">
        <v>153</v>
      </c>
      <c r="I1379">
        <v>26.25169</v>
      </c>
      <c r="J1379">
        <v>-80.087230000000005</v>
      </c>
      <c r="K1379" t="s">
        <v>21</v>
      </c>
      <c r="L1379">
        <v>85</v>
      </c>
      <c r="M1379">
        <v>30</v>
      </c>
      <c r="N1379">
        <v>6</v>
      </c>
      <c r="O1379" s="1">
        <v>44632</v>
      </c>
      <c r="P1379">
        <v>0.1</v>
      </c>
      <c r="Q1379">
        <v>2</v>
      </c>
      <c r="R1379">
        <v>18</v>
      </c>
      <c r="S1379">
        <v>2</v>
      </c>
    </row>
    <row r="1380" spans="1:19" x14ac:dyDescent="0.2">
      <c r="A1380" t="s">
        <v>19896</v>
      </c>
      <c r="B1380" t="s">
        <v>19897</v>
      </c>
      <c r="C1380">
        <v>18211607</v>
      </c>
      <c r="D1380" t="s">
        <v>2097</v>
      </c>
      <c r="E1380">
        <v>235900</v>
      </c>
      <c r="F1380" t="s">
        <v>2098</v>
      </c>
      <c r="H1380" t="s">
        <v>42</v>
      </c>
      <c r="I1380">
        <v>26.1358</v>
      </c>
      <c r="J1380">
        <v>-80.121020000000001</v>
      </c>
      <c r="K1380" t="s">
        <v>27</v>
      </c>
      <c r="L1380">
        <v>133</v>
      </c>
      <c r="M1380">
        <v>3</v>
      </c>
      <c r="N1380">
        <v>2</v>
      </c>
      <c r="O1380" s="1">
        <v>43897</v>
      </c>
      <c r="P1380">
        <v>0.06</v>
      </c>
      <c r="Q1380">
        <v>3</v>
      </c>
      <c r="R1380">
        <v>0</v>
      </c>
      <c r="S1380">
        <v>0</v>
      </c>
    </row>
    <row r="1381" spans="1:19" x14ac:dyDescent="0.2">
      <c r="A1381" t="s">
        <v>19896</v>
      </c>
      <c r="B1381" t="s">
        <v>19897</v>
      </c>
      <c r="C1381">
        <v>17855323</v>
      </c>
      <c r="D1381" t="s">
        <v>2099</v>
      </c>
      <c r="E1381">
        <v>120722337</v>
      </c>
      <c r="F1381" t="s">
        <v>2100</v>
      </c>
      <c r="H1381" t="s">
        <v>30</v>
      </c>
      <c r="I1381">
        <v>25.98452</v>
      </c>
      <c r="J1381">
        <v>-80.324830000000006</v>
      </c>
      <c r="K1381" t="s">
        <v>21</v>
      </c>
      <c r="L1381">
        <v>49</v>
      </c>
      <c r="M1381">
        <v>2</v>
      </c>
      <c r="N1381">
        <v>112</v>
      </c>
      <c r="O1381" s="1">
        <v>44816</v>
      </c>
      <c r="P1381">
        <v>1.69</v>
      </c>
      <c r="Q1381">
        <v>1</v>
      </c>
      <c r="R1381">
        <v>123</v>
      </c>
      <c r="S1381">
        <v>21</v>
      </c>
    </row>
    <row r="1382" spans="1:19" x14ac:dyDescent="0.2">
      <c r="A1382" t="s">
        <v>19896</v>
      </c>
      <c r="B1382" t="s">
        <v>19897</v>
      </c>
      <c r="C1382">
        <v>18227707</v>
      </c>
      <c r="D1382" t="s">
        <v>2101</v>
      </c>
      <c r="E1382">
        <v>51327287</v>
      </c>
      <c r="F1382" t="s">
        <v>91</v>
      </c>
      <c r="H1382" t="s">
        <v>42</v>
      </c>
      <c r="I1382">
        <v>26.133880000000001</v>
      </c>
      <c r="J1382">
        <v>-80.128020000000006</v>
      </c>
      <c r="K1382" t="s">
        <v>21</v>
      </c>
      <c r="L1382">
        <v>128</v>
      </c>
      <c r="M1382">
        <v>1</v>
      </c>
      <c r="N1382">
        <v>17</v>
      </c>
      <c r="O1382" s="1">
        <v>43078</v>
      </c>
      <c r="P1382">
        <v>0.26</v>
      </c>
      <c r="Q1382">
        <v>1</v>
      </c>
      <c r="R1382">
        <v>0</v>
      </c>
      <c r="S1382">
        <v>0</v>
      </c>
    </row>
    <row r="1383" spans="1:19" x14ac:dyDescent="0.2">
      <c r="A1383" t="s">
        <v>19896</v>
      </c>
      <c r="B1383" t="s">
        <v>19897</v>
      </c>
      <c r="C1383">
        <v>18239579</v>
      </c>
      <c r="D1383" t="s">
        <v>2102</v>
      </c>
      <c r="E1383">
        <v>92300341</v>
      </c>
      <c r="F1383" t="s">
        <v>1572</v>
      </c>
      <c r="H1383" t="s">
        <v>518</v>
      </c>
      <c r="I1383">
        <v>26.153980000000001</v>
      </c>
      <c r="J1383">
        <v>-80.147120000000001</v>
      </c>
      <c r="K1383" t="s">
        <v>21</v>
      </c>
      <c r="L1383">
        <v>125</v>
      </c>
      <c r="M1383">
        <v>4</v>
      </c>
      <c r="N1383">
        <v>30</v>
      </c>
      <c r="O1383" s="1">
        <v>44768</v>
      </c>
      <c r="P1383">
        <v>0.48</v>
      </c>
      <c r="Q1383">
        <v>7</v>
      </c>
      <c r="R1383">
        <v>205</v>
      </c>
      <c r="S1383">
        <v>8</v>
      </c>
    </row>
    <row r="1384" spans="1:19" x14ac:dyDescent="0.2">
      <c r="A1384" t="s">
        <v>19896</v>
      </c>
      <c r="B1384" t="s">
        <v>19897</v>
      </c>
      <c r="C1384">
        <v>17879287</v>
      </c>
      <c r="D1384" t="s">
        <v>2103</v>
      </c>
      <c r="E1384">
        <v>46106023</v>
      </c>
      <c r="F1384" t="s">
        <v>2104</v>
      </c>
      <c r="H1384" t="s">
        <v>518</v>
      </c>
      <c r="I1384">
        <v>26.155280000000001</v>
      </c>
      <c r="J1384">
        <v>-80.142989999999998</v>
      </c>
      <c r="K1384" t="s">
        <v>21</v>
      </c>
      <c r="L1384">
        <v>147</v>
      </c>
      <c r="M1384">
        <v>4</v>
      </c>
      <c r="N1384">
        <v>127</v>
      </c>
      <c r="O1384" s="1">
        <v>44813</v>
      </c>
      <c r="P1384">
        <v>2.0299999999999998</v>
      </c>
      <c r="Q1384">
        <v>1</v>
      </c>
      <c r="R1384">
        <v>163</v>
      </c>
      <c r="S1384">
        <v>10</v>
      </c>
    </row>
    <row r="1385" spans="1:19" x14ac:dyDescent="0.2">
      <c r="A1385" t="s">
        <v>19896</v>
      </c>
      <c r="B1385" t="s">
        <v>19897</v>
      </c>
      <c r="C1385">
        <v>18240127</v>
      </c>
      <c r="D1385" t="s">
        <v>2105</v>
      </c>
      <c r="E1385">
        <v>92300341</v>
      </c>
      <c r="F1385" t="s">
        <v>1572</v>
      </c>
      <c r="H1385" t="s">
        <v>518</v>
      </c>
      <c r="I1385">
        <v>26.153980000000001</v>
      </c>
      <c r="J1385">
        <v>-80.147120000000001</v>
      </c>
      <c r="K1385" t="s">
        <v>21</v>
      </c>
      <c r="L1385">
        <v>99</v>
      </c>
      <c r="M1385">
        <v>4</v>
      </c>
      <c r="N1385">
        <v>39</v>
      </c>
      <c r="O1385" s="1">
        <v>44812</v>
      </c>
      <c r="P1385">
        <v>0.82</v>
      </c>
      <c r="Q1385">
        <v>7</v>
      </c>
      <c r="R1385">
        <v>229</v>
      </c>
      <c r="S1385">
        <v>14</v>
      </c>
    </row>
    <row r="1386" spans="1:19" x14ac:dyDescent="0.2">
      <c r="A1386" t="s">
        <v>19896</v>
      </c>
      <c r="B1386" t="s">
        <v>19897</v>
      </c>
      <c r="C1386">
        <v>18274339</v>
      </c>
      <c r="D1386" t="s">
        <v>2106</v>
      </c>
      <c r="E1386">
        <v>119686264</v>
      </c>
      <c r="F1386" t="s">
        <v>2107</v>
      </c>
      <c r="H1386" t="s">
        <v>42</v>
      </c>
      <c r="I1386">
        <v>26.148769999999999</v>
      </c>
      <c r="J1386">
        <v>-80.133790000000005</v>
      </c>
      <c r="K1386" t="s">
        <v>21</v>
      </c>
      <c r="L1386">
        <v>171</v>
      </c>
      <c r="M1386">
        <v>5</v>
      </c>
      <c r="N1386">
        <v>78</v>
      </c>
      <c r="O1386" s="1">
        <v>44805</v>
      </c>
      <c r="P1386">
        <v>1.24</v>
      </c>
      <c r="Q1386">
        <v>1</v>
      </c>
      <c r="R1386">
        <v>198</v>
      </c>
      <c r="S1386">
        <v>10</v>
      </c>
    </row>
    <row r="1387" spans="1:19" x14ac:dyDescent="0.2">
      <c r="A1387" t="s">
        <v>19896</v>
      </c>
      <c r="B1387" t="s">
        <v>19897</v>
      </c>
      <c r="C1387">
        <v>17887281</v>
      </c>
      <c r="D1387" t="s">
        <v>2108</v>
      </c>
      <c r="E1387">
        <v>112352150</v>
      </c>
      <c r="F1387" t="s">
        <v>2109</v>
      </c>
      <c r="H1387" t="s">
        <v>26</v>
      </c>
      <c r="I1387">
        <v>25.98873</v>
      </c>
      <c r="J1387">
        <v>-80.137529999999998</v>
      </c>
      <c r="K1387" t="s">
        <v>27</v>
      </c>
      <c r="L1387">
        <v>79</v>
      </c>
      <c r="M1387">
        <v>1</v>
      </c>
      <c r="N1387">
        <v>0</v>
      </c>
      <c r="Q1387">
        <v>1</v>
      </c>
      <c r="R1387">
        <v>365</v>
      </c>
      <c r="S1387">
        <v>0</v>
      </c>
    </row>
    <row r="1388" spans="1:19" x14ac:dyDescent="0.2">
      <c r="A1388" t="s">
        <v>19896</v>
      </c>
      <c r="B1388" t="s">
        <v>19897</v>
      </c>
      <c r="C1388">
        <v>18275276</v>
      </c>
      <c r="D1388" t="s">
        <v>2110</v>
      </c>
      <c r="E1388">
        <v>517176</v>
      </c>
      <c r="F1388" t="s">
        <v>2111</v>
      </c>
      <c r="H1388" t="s">
        <v>42</v>
      </c>
      <c r="I1388">
        <v>26.1922</v>
      </c>
      <c r="J1388">
        <v>-80.124669999999995</v>
      </c>
      <c r="K1388" t="s">
        <v>21</v>
      </c>
      <c r="L1388">
        <v>1200</v>
      </c>
      <c r="M1388">
        <v>3</v>
      </c>
      <c r="N1388">
        <v>7</v>
      </c>
      <c r="O1388" s="1">
        <v>44656</v>
      </c>
      <c r="P1388">
        <v>0.22</v>
      </c>
      <c r="Q1388">
        <v>1</v>
      </c>
      <c r="R1388">
        <v>365</v>
      </c>
      <c r="S1388">
        <v>3</v>
      </c>
    </row>
    <row r="1389" spans="1:19" x14ac:dyDescent="0.2">
      <c r="A1389" t="s">
        <v>19896</v>
      </c>
      <c r="B1389" t="s">
        <v>19897</v>
      </c>
      <c r="C1389">
        <v>18284936</v>
      </c>
      <c r="D1389" t="s">
        <v>2112</v>
      </c>
      <c r="E1389">
        <v>34345742</v>
      </c>
      <c r="F1389" t="s">
        <v>132</v>
      </c>
      <c r="H1389" t="s">
        <v>26</v>
      </c>
      <c r="I1389">
        <v>25.977969999999999</v>
      </c>
      <c r="J1389">
        <v>-80.119569999999996</v>
      </c>
      <c r="K1389" t="s">
        <v>21</v>
      </c>
      <c r="L1389">
        <v>175</v>
      </c>
      <c r="M1389">
        <v>30</v>
      </c>
      <c r="N1389">
        <v>0</v>
      </c>
      <c r="Q1389">
        <v>16</v>
      </c>
      <c r="R1389">
        <v>70</v>
      </c>
      <c r="S1389">
        <v>0</v>
      </c>
    </row>
    <row r="1390" spans="1:19" x14ac:dyDescent="0.2">
      <c r="A1390" t="s">
        <v>19896</v>
      </c>
      <c r="B1390" t="s">
        <v>19897</v>
      </c>
      <c r="C1390">
        <v>17907550</v>
      </c>
      <c r="D1390" t="s">
        <v>2113</v>
      </c>
      <c r="E1390">
        <v>122733196</v>
      </c>
      <c r="F1390" t="s">
        <v>2114</v>
      </c>
      <c r="H1390" t="s">
        <v>42</v>
      </c>
      <c r="I1390">
        <v>26.10014</v>
      </c>
      <c r="J1390">
        <v>-80.133899999999997</v>
      </c>
      <c r="K1390" t="s">
        <v>21</v>
      </c>
      <c r="L1390">
        <v>499</v>
      </c>
      <c r="M1390">
        <v>1</v>
      </c>
      <c r="N1390">
        <v>308</v>
      </c>
      <c r="O1390" s="1">
        <v>44755</v>
      </c>
      <c r="P1390">
        <v>4.7</v>
      </c>
      <c r="Q1390">
        <v>2</v>
      </c>
      <c r="R1390">
        <v>339</v>
      </c>
      <c r="S1390">
        <v>24</v>
      </c>
    </row>
    <row r="1391" spans="1:19" x14ac:dyDescent="0.2">
      <c r="A1391" t="s">
        <v>19896</v>
      </c>
      <c r="B1391" t="s">
        <v>19897</v>
      </c>
      <c r="C1391">
        <v>18301967</v>
      </c>
      <c r="D1391" t="s">
        <v>2115</v>
      </c>
      <c r="E1391">
        <v>905561</v>
      </c>
      <c r="F1391" t="s">
        <v>1983</v>
      </c>
      <c r="H1391" t="s">
        <v>50</v>
      </c>
      <c r="I1391">
        <v>25.988530000000001</v>
      </c>
      <c r="J1391">
        <v>-80.118870000000001</v>
      </c>
      <c r="K1391" t="s">
        <v>21</v>
      </c>
      <c r="L1391">
        <v>114</v>
      </c>
      <c r="M1391">
        <v>3</v>
      </c>
      <c r="N1391">
        <v>20</v>
      </c>
      <c r="O1391" s="1">
        <v>44819</v>
      </c>
      <c r="P1391">
        <v>0.31</v>
      </c>
      <c r="Q1391">
        <v>2</v>
      </c>
      <c r="R1391">
        <v>28</v>
      </c>
      <c r="S1391">
        <v>4</v>
      </c>
    </row>
    <row r="1392" spans="1:19" x14ac:dyDescent="0.2">
      <c r="A1392" t="s">
        <v>19896</v>
      </c>
      <c r="B1392" t="s">
        <v>19897</v>
      </c>
      <c r="C1392">
        <v>17927151</v>
      </c>
      <c r="D1392" t="s">
        <v>2116</v>
      </c>
      <c r="E1392">
        <v>2252443</v>
      </c>
      <c r="F1392" t="s">
        <v>2117</v>
      </c>
      <c r="H1392" t="s">
        <v>50</v>
      </c>
      <c r="I1392">
        <v>26.004899999999999</v>
      </c>
      <c r="J1392">
        <v>-80.142799999999994</v>
      </c>
      <c r="K1392" t="s">
        <v>21</v>
      </c>
      <c r="L1392">
        <v>58</v>
      </c>
      <c r="M1392">
        <v>2</v>
      </c>
      <c r="N1392">
        <v>109</v>
      </c>
      <c r="O1392" s="1">
        <v>44808</v>
      </c>
      <c r="P1392">
        <v>1.67</v>
      </c>
      <c r="Q1392">
        <v>13</v>
      </c>
      <c r="R1392">
        <v>27</v>
      </c>
      <c r="S1392">
        <v>31</v>
      </c>
    </row>
    <row r="1393" spans="1:19" x14ac:dyDescent="0.2">
      <c r="A1393" t="s">
        <v>19896</v>
      </c>
      <c r="B1393" t="s">
        <v>19897</v>
      </c>
      <c r="C1393">
        <v>18311618</v>
      </c>
      <c r="D1393" t="s">
        <v>2118</v>
      </c>
      <c r="E1393">
        <v>38280726</v>
      </c>
      <c r="F1393" t="s">
        <v>2119</v>
      </c>
      <c r="H1393" t="s">
        <v>153</v>
      </c>
      <c r="I1393">
        <v>26.237850000000002</v>
      </c>
      <c r="J1393">
        <v>-80.14367</v>
      </c>
      <c r="K1393" t="s">
        <v>21</v>
      </c>
      <c r="L1393">
        <v>85</v>
      </c>
      <c r="M1393">
        <v>1</v>
      </c>
      <c r="N1393">
        <v>184</v>
      </c>
      <c r="O1393" s="1">
        <v>44797</v>
      </c>
      <c r="P1393">
        <v>2.84</v>
      </c>
      <c r="Q1393">
        <v>1</v>
      </c>
      <c r="R1393">
        <v>205</v>
      </c>
      <c r="S1393">
        <v>29</v>
      </c>
    </row>
    <row r="1394" spans="1:19" x14ac:dyDescent="0.2">
      <c r="A1394" t="s">
        <v>19896</v>
      </c>
      <c r="B1394" t="s">
        <v>19897</v>
      </c>
      <c r="C1394">
        <v>17938434</v>
      </c>
      <c r="D1394" t="s">
        <v>2120</v>
      </c>
      <c r="E1394">
        <v>123040203</v>
      </c>
      <c r="F1394" t="s">
        <v>2121</v>
      </c>
      <c r="H1394" t="s">
        <v>26</v>
      </c>
      <c r="I1394">
        <v>25.985779999999998</v>
      </c>
      <c r="J1394">
        <v>-80.120170000000002</v>
      </c>
      <c r="K1394" t="s">
        <v>27</v>
      </c>
      <c r="L1394">
        <v>450</v>
      </c>
      <c r="M1394">
        <v>2</v>
      </c>
      <c r="N1394">
        <v>103</v>
      </c>
      <c r="O1394" s="1">
        <v>44747</v>
      </c>
      <c r="P1394">
        <v>1.55</v>
      </c>
      <c r="Q1394">
        <v>1</v>
      </c>
      <c r="R1394">
        <v>328</v>
      </c>
      <c r="S1394">
        <v>10</v>
      </c>
    </row>
    <row r="1395" spans="1:19" x14ac:dyDescent="0.2">
      <c r="A1395" t="s">
        <v>19896</v>
      </c>
      <c r="B1395" t="s">
        <v>19897</v>
      </c>
      <c r="C1395">
        <v>18314203</v>
      </c>
      <c r="D1395" t="s">
        <v>2122</v>
      </c>
      <c r="E1395">
        <v>930257</v>
      </c>
      <c r="F1395" t="s">
        <v>1004</v>
      </c>
      <c r="H1395" t="s">
        <v>50</v>
      </c>
      <c r="I1395">
        <v>26.021619999999999</v>
      </c>
      <c r="J1395">
        <v>-80.145949999999999</v>
      </c>
      <c r="K1395" t="s">
        <v>27</v>
      </c>
      <c r="L1395">
        <v>40</v>
      </c>
      <c r="M1395">
        <v>1</v>
      </c>
      <c r="N1395">
        <v>213</v>
      </c>
      <c r="O1395" s="1">
        <v>44809</v>
      </c>
      <c r="P1395">
        <v>3.29</v>
      </c>
      <c r="Q1395">
        <v>6</v>
      </c>
      <c r="R1395">
        <v>361</v>
      </c>
      <c r="S1395">
        <v>52</v>
      </c>
    </row>
    <row r="1396" spans="1:19" x14ac:dyDescent="0.2">
      <c r="A1396" t="s">
        <v>19896</v>
      </c>
      <c r="B1396" t="s">
        <v>19897</v>
      </c>
      <c r="C1396">
        <v>18332085</v>
      </c>
      <c r="D1396" t="s">
        <v>2123</v>
      </c>
      <c r="E1396">
        <v>126842028</v>
      </c>
      <c r="F1396" t="s">
        <v>2124</v>
      </c>
      <c r="H1396" t="s">
        <v>59</v>
      </c>
      <c r="I1396">
        <v>26.317959999999999</v>
      </c>
      <c r="J1396">
        <v>-80.144059999999996</v>
      </c>
      <c r="K1396" t="s">
        <v>21</v>
      </c>
      <c r="L1396">
        <v>169</v>
      </c>
      <c r="M1396">
        <v>1</v>
      </c>
      <c r="N1396">
        <v>75</v>
      </c>
      <c r="O1396" s="1">
        <v>44793</v>
      </c>
      <c r="P1396">
        <v>1.21</v>
      </c>
      <c r="Q1396">
        <v>1</v>
      </c>
      <c r="R1396">
        <v>321</v>
      </c>
      <c r="S1396">
        <v>19</v>
      </c>
    </row>
    <row r="1397" spans="1:19" x14ac:dyDescent="0.2">
      <c r="A1397" t="s">
        <v>19896</v>
      </c>
      <c r="B1397" t="s">
        <v>19897</v>
      </c>
      <c r="C1397">
        <v>18340606</v>
      </c>
      <c r="D1397" t="s">
        <v>2125</v>
      </c>
      <c r="E1397">
        <v>72095282</v>
      </c>
      <c r="F1397" t="s">
        <v>1437</v>
      </c>
      <c r="H1397" t="s">
        <v>50</v>
      </c>
      <c r="I1397">
        <v>26.025919999999999</v>
      </c>
      <c r="J1397">
        <v>-80.114890000000003</v>
      </c>
      <c r="K1397" t="s">
        <v>27</v>
      </c>
      <c r="L1397">
        <v>129</v>
      </c>
      <c r="M1397">
        <v>1</v>
      </c>
      <c r="N1397">
        <v>0</v>
      </c>
      <c r="Q1397">
        <v>11</v>
      </c>
      <c r="R1397">
        <v>0</v>
      </c>
      <c r="S1397">
        <v>0</v>
      </c>
    </row>
    <row r="1398" spans="1:19" x14ac:dyDescent="0.2">
      <c r="A1398" t="s">
        <v>19896</v>
      </c>
      <c r="B1398" t="s">
        <v>19897</v>
      </c>
      <c r="C1398">
        <v>17968705</v>
      </c>
      <c r="D1398" t="s">
        <v>2126</v>
      </c>
      <c r="E1398">
        <v>122419794</v>
      </c>
      <c r="F1398" t="s">
        <v>195</v>
      </c>
      <c r="H1398" t="s">
        <v>50</v>
      </c>
      <c r="I1398">
        <v>26.008800000000001</v>
      </c>
      <c r="J1398">
        <v>-80.158180000000002</v>
      </c>
      <c r="K1398" t="s">
        <v>21</v>
      </c>
      <c r="L1398">
        <v>125</v>
      </c>
      <c r="M1398">
        <v>3</v>
      </c>
      <c r="N1398">
        <v>82</v>
      </c>
      <c r="O1398" s="1">
        <v>44815</v>
      </c>
      <c r="P1398">
        <v>1.24</v>
      </c>
      <c r="Q1398">
        <v>1</v>
      </c>
      <c r="R1398">
        <v>47</v>
      </c>
      <c r="S1398">
        <v>13</v>
      </c>
    </row>
    <row r="1399" spans="1:19" x14ac:dyDescent="0.2">
      <c r="A1399" t="s">
        <v>19896</v>
      </c>
      <c r="B1399" t="s">
        <v>19897</v>
      </c>
      <c r="C1399">
        <v>18340973</v>
      </c>
      <c r="D1399" t="s">
        <v>2125</v>
      </c>
      <c r="E1399">
        <v>72095282</v>
      </c>
      <c r="F1399" t="s">
        <v>1437</v>
      </c>
      <c r="H1399" t="s">
        <v>50</v>
      </c>
      <c r="I1399">
        <v>26.025670000000002</v>
      </c>
      <c r="J1399">
        <v>-80.116399999999999</v>
      </c>
      <c r="K1399" t="s">
        <v>27</v>
      </c>
      <c r="L1399">
        <v>129</v>
      </c>
      <c r="M1399">
        <v>1</v>
      </c>
      <c r="N1399">
        <v>0</v>
      </c>
      <c r="Q1399">
        <v>11</v>
      </c>
      <c r="R1399">
        <v>0</v>
      </c>
      <c r="S1399">
        <v>0</v>
      </c>
    </row>
    <row r="1400" spans="1:19" x14ac:dyDescent="0.2">
      <c r="A1400" t="s">
        <v>19896</v>
      </c>
      <c r="B1400" t="s">
        <v>19897</v>
      </c>
      <c r="C1400">
        <v>18341245</v>
      </c>
      <c r="D1400" t="s">
        <v>2125</v>
      </c>
      <c r="E1400">
        <v>72095282</v>
      </c>
      <c r="F1400" t="s">
        <v>1437</v>
      </c>
      <c r="H1400" t="s">
        <v>50</v>
      </c>
      <c r="I1400">
        <v>26.027360000000002</v>
      </c>
      <c r="J1400">
        <v>-80.115679999999998</v>
      </c>
      <c r="K1400" t="s">
        <v>27</v>
      </c>
      <c r="L1400">
        <v>129</v>
      </c>
      <c r="M1400">
        <v>1</v>
      </c>
      <c r="N1400">
        <v>0</v>
      </c>
      <c r="Q1400">
        <v>11</v>
      </c>
      <c r="R1400">
        <v>0</v>
      </c>
      <c r="S1400">
        <v>0</v>
      </c>
    </row>
    <row r="1401" spans="1:19" x14ac:dyDescent="0.2">
      <c r="A1401" t="s">
        <v>19896</v>
      </c>
      <c r="B1401" t="s">
        <v>19897</v>
      </c>
      <c r="C1401">
        <v>17972179</v>
      </c>
      <c r="D1401" t="s">
        <v>2127</v>
      </c>
      <c r="E1401">
        <v>123418330</v>
      </c>
      <c r="F1401" t="s">
        <v>33</v>
      </c>
      <c r="H1401" t="s">
        <v>42</v>
      </c>
      <c r="I1401">
        <v>26.1492</v>
      </c>
      <c r="J1401">
        <v>-80.123660000000001</v>
      </c>
      <c r="K1401" t="s">
        <v>21</v>
      </c>
      <c r="L1401">
        <v>240</v>
      </c>
      <c r="M1401">
        <v>3</v>
      </c>
      <c r="N1401">
        <v>17</v>
      </c>
      <c r="O1401" s="1">
        <v>43813</v>
      </c>
      <c r="P1401">
        <v>0.26</v>
      </c>
      <c r="Q1401">
        <v>1</v>
      </c>
      <c r="R1401">
        <v>0</v>
      </c>
      <c r="S1401">
        <v>0</v>
      </c>
    </row>
    <row r="1402" spans="1:19" x14ac:dyDescent="0.2">
      <c r="A1402" t="s">
        <v>19896</v>
      </c>
      <c r="B1402" t="s">
        <v>19897</v>
      </c>
      <c r="C1402">
        <v>18342455</v>
      </c>
      <c r="D1402" t="s">
        <v>2125</v>
      </c>
      <c r="E1402">
        <v>72095282</v>
      </c>
      <c r="F1402" t="s">
        <v>1437</v>
      </c>
      <c r="H1402" t="s">
        <v>50</v>
      </c>
      <c r="I1402">
        <v>26.026789999999998</v>
      </c>
      <c r="J1402">
        <v>-80.11609</v>
      </c>
      <c r="K1402" t="s">
        <v>27</v>
      </c>
      <c r="L1402">
        <v>129</v>
      </c>
      <c r="M1402">
        <v>1</v>
      </c>
      <c r="N1402">
        <v>0</v>
      </c>
      <c r="Q1402">
        <v>11</v>
      </c>
      <c r="R1402">
        <v>0</v>
      </c>
      <c r="S1402">
        <v>0</v>
      </c>
    </row>
    <row r="1403" spans="1:19" x14ac:dyDescent="0.2">
      <c r="A1403" t="s">
        <v>19896</v>
      </c>
      <c r="B1403" t="s">
        <v>19897</v>
      </c>
      <c r="C1403">
        <v>17978087</v>
      </c>
      <c r="D1403" t="s">
        <v>2128</v>
      </c>
      <c r="E1403">
        <v>123489023</v>
      </c>
      <c r="F1403" t="s">
        <v>598</v>
      </c>
      <c r="H1403" t="s">
        <v>59</v>
      </c>
      <c r="I1403">
        <v>26.315761566162099</v>
      </c>
      <c r="J1403">
        <v>-80.077041625976506</v>
      </c>
      <c r="K1403" t="s">
        <v>21</v>
      </c>
      <c r="L1403">
        <v>90</v>
      </c>
      <c r="M1403">
        <v>3</v>
      </c>
      <c r="N1403">
        <v>52</v>
      </c>
      <c r="O1403" s="1">
        <v>44815</v>
      </c>
      <c r="P1403">
        <v>0.79</v>
      </c>
      <c r="Q1403">
        <v>1</v>
      </c>
      <c r="R1403">
        <v>220</v>
      </c>
      <c r="S1403">
        <v>25</v>
      </c>
    </row>
    <row r="1404" spans="1:19" x14ac:dyDescent="0.2">
      <c r="A1404" t="s">
        <v>19896</v>
      </c>
      <c r="B1404" t="s">
        <v>19897</v>
      </c>
      <c r="C1404">
        <v>18343491</v>
      </c>
      <c r="D1404" t="s">
        <v>2129</v>
      </c>
      <c r="E1404">
        <v>72095282</v>
      </c>
      <c r="F1404" t="s">
        <v>1437</v>
      </c>
      <c r="H1404" t="s">
        <v>50</v>
      </c>
      <c r="I1404">
        <v>26.01641</v>
      </c>
      <c r="J1404">
        <v>-80.11618</v>
      </c>
      <c r="K1404" t="s">
        <v>27</v>
      </c>
      <c r="L1404">
        <v>129</v>
      </c>
      <c r="M1404">
        <v>1</v>
      </c>
      <c r="N1404">
        <v>1</v>
      </c>
      <c r="O1404" s="1">
        <v>42846</v>
      </c>
      <c r="P1404">
        <v>0.02</v>
      </c>
      <c r="Q1404">
        <v>11</v>
      </c>
      <c r="R1404">
        <v>0</v>
      </c>
      <c r="S1404">
        <v>0</v>
      </c>
    </row>
    <row r="1405" spans="1:19" x14ac:dyDescent="0.2">
      <c r="A1405" t="s">
        <v>19896</v>
      </c>
      <c r="B1405" t="s">
        <v>19897</v>
      </c>
      <c r="C1405">
        <v>18343665</v>
      </c>
      <c r="D1405" t="s">
        <v>2130</v>
      </c>
      <c r="E1405">
        <v>72095282</v>
      </c>
      <c r="F1405" t="s">
        <v>1437</v>
      </c>
      <c r="H1405" t="s">
        <v>50</v>
      </c>
      <c r="I1405">
        <v>26.01643</v>
      </c>
      <c r="J1405">
        <v>-80.115880000000004</v>
      </c>
      <c r="K1405" t="s">
        <v>27</v>
      </c>
      <c r="L1405">
        <v>129</v>
      </c>
      <c r="M1405">
        <v>1</v>
      </c>
      <c r="N1405">
        <v>0</v>
      </c>
      <c r="Q1405">
        <v>11</v>
      </c>
      <c r="R1405">
        <v>0</v>
      </c>
      <c r="S1405">
        <v>0</v>
      </c>
    </row>
    <row r="1406" spans="1:19" x14ac:dyDescent="0.2">
      <c r="A1406" t="s">
        <v>19896</v>
      </c>
      <c r="B1406" t="s">
        <v>19897</v>
      </c>
      <c r="C1406">
        <v>18343804</v>
      </c>
      <c r="D1406" t="s">
        <v>2130</v>
      </c>
      <c r="E1406">
        <v>72095282</v>
      </c>
      <c r="F1406" t="s">
        <v>1437</v>
      </c>
      <c r="H1406" t="s">
        <v>50</v>
      </c>
      <c r="I1406">
        <v>26.014849999999999</v>
      </c>
      <c r="J1406">
        <v>-80.116200000000006</v>
      </c>
      <c r="K1406" t="s">
        <v>27</v>
      </c>
      <c r="L1406">
        <v>129</v>
      </c>
      <c r="M1406">
        <v>1</v>
      </c>
      <c r="N1406">
        <v>0</v>
      </c>
      <c r="Q1406">
        <v>11</v>
      </c>
      <c r="R1406">
        <v>0</v>
      </c>
      <c r="S1406">
        <v>0</v>
      </c>
    </row>
    <row r="1407" spans="1:19" x14ac:dyDescent="0.2">
      <c r="A1407" t="s">
        <v>19896</v>
      </c>
      <c r="B1407" t="s">
        <v>19897</v>
      </c>
      <c r="C1407">
        <v>18343979</v>
      </c>
      <c r="D1407" t="s">
        <v>2130</v>
      </c>
      <c r="E1407">
        <v>72095282</v>
      </c>
      <c r="F1407" t="s">
        <v>1437</v>
      </c>
      <c r="H1407" t="s">
        <v>50</v>
      </c>
      <c r="I1407">
        <v>26.016179999999999</v>
      </c>
      <c r="J1407">
        <v>-80.115819999999999</v>
      </c>
      <c r="K1407" t="s">
        <v>27</v>
      </c>
      <c r="L1407">
        <v>129</v>
      </c>
      <c r="M1407">
        <v>1</v>
      </c>
      <c r="N1407">
        <v>1</v>
      </c>
      <c r="O1407" s="1">
        <v>42921</v>
      </c>
      <c r="P1407">
        <v>0.02</v>
      </c>
      <c r="Q1407">
        <v>11</v>
      </c>
      <c r="R1407">
        <v>0</v>
      </c>
      <c r="S1407">
        <v>0</v>
      </c>
    </row>
    <row r="1408" spans="1:19" x14ac:dyDescent="0.2">
      <c r="A1408" t="s">
        <v>19896</v>
      </c>
      <c r="B1408" t="s">
        <v>19897</v>
      </c>
      <c r="C1408">
        <v>18344684</v>
      </c>
      <c r="D1408" t="s">
        <v>2130</v>
      </c>
      <c r="E1408">
        <v>72095282</v>
      </c>
      <c r="F1408" t="s">
        <v>1437</v>
      </c>
      <c r="H1408" t="s">
        <v>50</v>
      </c>
      <c r="I1408">
        <v>26.01539</v>
      </c>
      <c r="J1408">
        <v>-80.11515</v>
      </c>
      <c r="K1408" t="s">
        <v>27</v>
      </c>
      <c r="L1408">
        <v>129</v>
      </c>
      <c r="M1408">
        <v>1</v>
      </c>
      <c r="N1408">
        <v>0</v>
      </c>
      <c r="Q1408">
        <v>11</v>
      </c>
      <c r="R1408">
        <v>0</v>
      </c>
      <c r="S1408">
        <v>0</v>
      </c>
    </row>
    <row r="1409" spans="1:19" x14ac:dyDescent="0.2">
      <c r="A1409" t="s">
        <v>19896</v>
      </c>
      <c r="B1409" t="s">
        <v>19897</v>
      </c>
      <c r="C1409">
        <v>17979709</v>
      </c>
      <c r="D1409" t="s">
        <v>2131</v>
      </c>
      <c r="E1409">
        <v>123505173</v>
      </c>
      <c r="F1409" t="s">
        <v>2132</v>
      </c>
      <c r="H1409" t="s">
        <v>36</v>
      </c>
      <c r="I1409">
        <v>26.188410000000001</v>
      </c>
      <c r="J1409">
        <v>-80.09657</v>
      </c>
      <c r="K1409" t="s">
        <v>21</v>
      </c>
      <c r="L1409">
        <v>120</v>
      </c>
      <c r="M1409">
        <v>4</v>
      </c>
      <c r="N1409">
        <v>128</v>
      </c>
      <c r="O1409" s="1">
        <v>44788</v>
      </c>
      <c r="P1409">
        <v>1.98</v>
      </c>
      <c r="Q1409">
        <v>5</v>
      </c>
      <c r="R1409">
        <v>214</v>
      </c>
      <c r="S1409">
        <v>20</v>
      </c>
    </row>
    <row r="1410" spans="1:19" x14ac:dyDescent="0.2">
      <c r="A1410" t="s">
        <v>19896</v>
      </c>
      <c r="B1410" t="s">
        <v>19897</v>
      </c>
      <c r="C1410">
        <v>17982287</v>
      </c>
      <c r="D1410" t="s">
        <v>2133</v>
      </c>
      <c r="E1410">
        <v>93904427</v>
      </c>
      <c r="F1410" t="s">
        <v>170</v>
      </c>
      <c r="H1410" t="s">
        <v>42</v>
      </c>
      <c r="I1410">
        <v>26.138210000000001</v>
      </c>
      <c r="J1410">
        <v>-80.146199999999993</v>
      </c>
      <c r="K1410" t="s">
        <v>21</v>
      </c>
      <c r="L1410">
        <v>159</v>
      </c>
      <c r="M1410">
        <v>3</v>
      </c>
      <c r="N1410">
        <v>183</v>
      </c>
      <c r="O1410" s="1">
        <v>44788</v>
      </c>
      <c r="P1410">
        <v>2.94</v>
      </c>
      <c r="Q1410">
        <v>2</v>
      </c>
      <c r="R1410">
        <v>351</v>
      </c>
      <c r="S1410">
        <v>32</v>
      </c>
    </row>
    <row r="1411" spans="1:19" x14ac:dyDescent="0.2">
      <c r="A1411" t="s">
        <v>19896</v>
      </c>
      <c r="B1411" t="s">
        <v>19897</v>
      </c>
      <c r="C1411">
        <v>18352351</v>
      </c>
      <c r="D1411" t="s">
        <v>2134</v>
      </c>
      <c r="E1411">
        <v>74101258</v>
      </c>
      <c r="F1411" t="s">
        <v>2135</v>
      </c>
      <c r="H1411" t="s">
        <v>518</v>
      </c>
      <c r="I1411">
        <v>26.156700000000001</v>
      </c>
      <c r="J1411">
        <v>-80.151259999999994</v>
      </c>
      <c r="K1411" t="s">
        <v>21</v>
      </c>
      <c r="L1411">
        <v>113</v>
      </c>
      <c r="M1411">
        <v>3</v>
      </c>
      <c r="N1411">
        <v>77</v>
      </c>
      <c r="O1411" s="1">
        <v>44774</v>
      </c>
      <c r="P1411">
        <v>1.18</v>
      </c>
      <c r="Q1411">
        <v>1</v>
      </c>
      <c r="R1411">
        <v>227</v>
      </c>
      <c r="S1411">
        <v>20</v>
      </c>
    </row>
    <row r="1412" spans="1:19" x14ac:dyDescent="0.2">
      <c r="A1412" t="s">
        <v>19896</v>
      </c>
      <c r="B1412" t="s">
        <v>19897</v>
      </c>
      <c r="C1412">
        <v>17992850</v>
      </c>
      <c r="D1412" t="s">
        <v>2136</v>
      </c>
      <c r="E1412">
        <v>44373989</v>
      </c>
      <c r="F1412" t="s">
        <v>2137</v>
      </c>
      <c r="H1412" t="s">
        <v>50</v>
      </c>
      <c r="I1412">
        <v>26.01127</v>
      </c>
      <c r="J1412">
        <v>-80.116249999999994</v>
      </c>
      <c r="K1412" t="s">
        <v>21</v>
      </c>
      <c r="L1412">
        <v>279</v>
      </c>
      <c r="M1412">
        <v>5</v>
      </c>
      <c r="N1412">
        <v>0</v>
      </c>
      <c r="Q1412">
        <v>1</v>
      </c>
      <c r="R1412">
        <v>89</v>
      </c>
      <c r="S1412">
        <v>0</v>
      </c>
    </row>
    <row r="1413" spans="1:19" x14ac:dyDescent="0.2">
      <c r="A1413" t="s">
        <v>19896</v>
      </c>
      <c r="B1413" t="s">
        <v>19897</v>
      </c>
      <c r="C1413">
        <v>18352355</v>
      </c>
      <c r="D1413" t="s">
        <v>2138</v>
      </c>
      <c r="E1413">
        <v>2252443</v>
      </c>
      <c r="F1413" t="s">
        <v>2117</v>
      </c>
      <c r="H1413" t="s">
        <v>50</v>
      </c>
      <c r="I1413">
        <v>26.006740000000001</v>
      </c>
      <c r="J1413">
        <v>-80.116919999999993</v>
      </c>
      <c r="K1413" t="s">
        <v>21</v>
      </c>
      <c r="L1413">
        <v>89</v>
      </c>
      <c r="M1413">
        <v>2</v>
      </c>
      <c r="N1413">
        <v>217</v>
      </c>
      <c r="O1413" s="1">
        <v>44786</v>
      </c>
      <c r="P1413">
        <v>3.34</v>
      </c>
      <c r="Q1413">
        <v>13</v>
      </c>
      <c r="R1413">
        <v>79</v>
      </c>
      <c r="S1413">
        <v>31</v>
      </c>
    </row>
    <row r="1414" spans="1:19" x14ac:dyDescent="0.2">
      <c r="A1414" t="s">
        <v>19896</v>
      </c>
      <c r="B1414" t="s">
        <v>19897</v>
      </c>
      <c r="C1414">
        <v>18004493</v>
      </c>
      <c r="D1414" t="s">
        <v>2139</v>
      </c>
      <c r="E1414">
        <v>25888444</v>
      </c>
      <c r="F1414" t="s">
        <v>2140</v>
      </c>
      <c r="H1414" t="s">
        <v>416</v>
      </c>
      <c r="I1414">
        <v>26.06194</v>
      </c>
      <c r="J1414">
        <v>-80.286779999999993</v>
      </c>
      <c r="K1414" t="s">
        <v>27</v>
      </c>
      <c r="L1414">
        <v>50</v>
      </c>
      <c r="M1414">
        <v>1</v>
      </c>
      <c r="N1414">
        <v>98</v>
      </c>
      <c r="O1414" s="1">
        <v>44797</v>
      </c>
      <c r="P1414">
        <v>1.48</v>
      </c>
      <c r="Q1414">
        <v>1</v>
      </c>
      <c r="R1414">
        <v>1</v>
      </c>
      <c r="S1414">
        <v>17</v>
      </c>
    </row>
    <row r="1415" spans="1:19" x14ac:dyDescent="0.2">
      <c r="A1415" t="s">
        <v>19896</v>
      </c>
      <c r="B1415" t="s">
        <v>19897</v>
      </c>
      <c r="C1415">
        <v>18353626</v>
      </c>
      <c r="D1415" t="s">
        <v>2141</v>
      </c>
      <c r="E1415">
        <v>2252443</v>
      </c>
      <c r="F1415" t="s">
        <v>2117</v>
      </c>
      <c r="H1415" t="s">
        <v>50</v>
      </c>
      <c r="I1415">
        <v>26.007459999999998</v>
      </c>
      <c r="J1415">
        <v>-80.115650000000002</v>
      </c>
      <c r="K1415" t="s">
        <v>21</v>
      </c>
      <c r="L1415">
        <v>72</v>
      </c>
      <c r="M1415">
        <v>2</v>
      </c>
      <c r="N1415">
        <v>182</v>
      </c>
      <c r="O1415" s="1">
        <v>44807</v>
      </c>
      <c r="P1415">
        <v>2.78</v>
      </c>
      <c r="Q1415">
        <v>13</v>
      </c>
      <c r="R1415">
        <v>53</v>
      </c>
      <c r="S1415">
        <v>27</v>
      </c>
    </row>
    <row r="1416" spans="1:19" x14ac:dyDescent="0.2">
      <c r="A1416" t="s">
        <v>19896</v>
      </c>
      <c r="B1416" t="s">
        <v>19897</v>
      </c>
      <c r="C1416">
        <v>18072679</v>
      </c>
      <c r="D1416" t="s">
        <v>2142</v>
      </c>
      <c r="E1416">
        <v>124424392</v>
      </c>
      <c r="F1416" t="s">
        <v>2143</v>
      </c>
      <c r="H1416" t="s">
        <v>30</v>
      </c>
      <c r="I1416">
        <v>25.986360000000001</v>
      </c>
      <c r="J1416">
        <v>-80.255759999999995</v>
      </c>
      <c r="K1416" t="s">
        <v>27</v>
      </c>
      <c r="L1416">
        <v>150</v>
      </c>
      <c r="M1416">
        <v>30</v>
      </c>
      <c r="N1416">
        <v>0</v>
      </c>
      <c r="Q1416">
        <v>1</v>
      </c>
      <c r="R1416">
        <v>358</v>
      </c>
      <c r="S1416">
        <v>0</v>
      </c>
    </row>
    <row r="1417" spans="1:19" x14ac:dyDescent="0.2">
      <c r="A1417" t="s">
        <v>19896</v>
      </c>
      <c r="B1417" t="s">
        <v>19897</v>
      </c>
      <c r="C1417">
        <v>18355083</v>
      </c>
      <c r="D1417" t="s">
        <v>2144</v>
      </c>
      <c r="E1417">
        <v>49024501</v>
      </c>
      <c r="F1417" t="s">
        <v>1041</v>
      </c>
      <c r="H1417" t="s">
        <v>368</v>
      </c>
      <c r="I1417">
        <v>26.045580000000001</v>
      </c>
      <c r="J1417">
        <v>-80.136709999999994</v>
      </c>
      <c r="K1417" t="s">
        <v>21</v>
      </c>
      <c r="L1417">
        <v>392</v>
      </c>
      <c r="M1417">
        <v>6</v>
      </c>
      <c r="N1417">
        <v>74</v>
      </c>
      <c r="O1417" s="1">
        <v>44792</v>
      </c>
      <c r="P1417">
        <v>1.1599999999999999</v>
      </c>
      <c r="Q1417">
        <v>2</v>
      </c>
      <c r="R1417">
        <v>231</v>
      </c>
      <c r="S1417">
        <v>13</v>
      </c>
    </row>
    <row r="1418" spans="1:19" x14ac:dyDescent="0.2">
      <c r="A1418" t="s">
        <v>19896</v>
      </c>
      <c r="B1418" t="s">
        <v>19897</v>
      </c>
      <c r="C1418">
        <v>18077080</v>
      </c>
      <c r="D1418" t="s">
        <v>2145</v>
      </c>
      <c r="E1418">
        <v>94417949</v>
      </c>
      <c r="F1418" t="s">
        <v>318</v>
      </c>
      <c r="H1418" t="s">
        <v>153</v>
      </c>
      <c r="I1418">
        <v>26.245059999999999</v>
      </c>
      <c r="J1418">
        <v>-80.087969999999999</v>
      </c>
      <c r="K1418" t="s">
        <v>21</v>
      </c>
      <c r="L1418">
        <v>59</v>
      </c>
      <c r="M1418">
        <v>7</v>
      </c>
      <c r="N1418">
        <v>70</v>
      </c>
      <c r="O1418" s="1">
        <v>44793</v>
      </c>
      <c r="P1418">
        <v>1.07</v>
      </c>
      <c r="Q1418">
        <v>3</v>
      </c>
      <c r="R1418">
        <v>43</v>
      </c>
      <c r="S1418">
        <v>15</v>
      </c>
    </row>
    <row r="1419" spans="1:19" x14ac:dyDescent="0.2">
      <c r="A1419" t="s">
        <v>19896</v>
      </c>
      <c r="B1419" t="s">
        <v>19897</v>
      </c>
      <c r="C1419">
        <v>18358557</v>
      </c>
      <c r="D1419" t="s">
        <v>2146</v>
      </c>
      <c r="E1419">
        <v>120139011</v>
      </c>
      <c r="F1419" t="s">
        <v>2147</v>
      </c>
      <c r="H1419" t="s">
        <v>42</v>
      </c>
      <c r="I1419">
        <v>26.16056</v>
      </c>
      <c r="J1419">
        <v>-80.099999999999994</v>
      </c>
      <c r="K1419" t="s">
        <v>21</v>
      </c>
      <c r="L1419">
        <v>281</v>
      </c>
      <c r="M1419">
        <v>3</v>
      </c>
      <c r="N1419">
        <v>132</v>
      </c>
      <c r="O1419" s="1">
        <v>44816</v>
      </c>
      <c r="P1419">
        <v>2.11</v>
      </c>
      <c r="Q1419">
        <v>1</v>
      </c>
      <c r="R1419">
        <v>120</v>
      </c>
      <c r="S1419">
        <v>30</v>
      </c>
    </row>
    <row r="1420" spans="1:19" x14ac:dyDescent="0.2">
      <c r="A1420" t="s">
        <v>19896</v>
      </c>
      <c r="B1420" t="s">
        <v>19897</v>
      </c>
      <c r="C1420">
        <v>18899682</v>
      </c>
      <c r="D1420" t="s">
        <v>1196</v>
      </c>
      <c r="E1420">
        <v>18223644</v>
      </c>
      <c r="F1420" t="s">
        <v>1197</v>
      </c>
      <c r="H1420" t="s">
        <v>538</v>
      </c>
      <c r="I1420">
        <v>26.176819999999999</v>
      </c>
      <c r="J1420">
        <v>-80.148799999999994</v>
      </c>
      <c r="K1420" t="s">
        <v>21</v>
      </c>
      <c r="L1420">
        <v>90</v>
      </c>
      <c r="M1420">
        <v>2</v>
      </c>
      <c r="N1420">
        <v>305</v>
      </c>
      <c r="O1420" s="1">
        <v>44823</v>
      </c>
      <c r="P1420">
        <v>4.72</v>
      </c>
      <c r="Q1420">
        <v>6</v>
      </c>
      <c r="R1420">
        <v>257</v>
      </c>
      <c r="S1420">
        <v>58</v>
      </c>
    </row>
    <row r="1421" spans="1:19" x14ac:dyDescent="0.2">
      <c r="A1421" t="s">
        <v>19896</v>
      </c>
      <c r="B1421" t="s">
        <v>19897</v>
      </c>
      <c r="C1421">
        <v>18359278</v>
      </c>
      <c r="D1421" t="s">
        <v>2148</v>
      </c>
      <c r="E1421">
        <v>2721040</v>
      </c>
      <c r="F1421" t="s">
        <v>2149</v>
      </c>
      <c r="H1421" t="s">
        <v>42</v>
      </c>
      <c r="I1421">
        <v>26.142410000000002</v>
      </c>
      <c r="J1421">
        <v>-80.141369999999995</v>
      </c>
      <c r="K1421" t="s">
        <v>21</v>
      </c>
      <c r="L1421">
        <v>165</v>
      </c>
      <c r="M1421">
        <v>2</v>
      </c>
      <c r="N1421">
        <v>92</v>
      </c>
      <c r="O1421" s="1">
        <v>44585</v>
      </c>
      <c r="P1421">
        <v>1.41</v>
      </c>
      <c r="Q1421">
        <v>1</v>
      </c>
      <c r="R1421">
        <v>116</v>
      </c>
      <c r="S1421">
        <v>4</v>
      </c>
    </row>
    <row r="1422" spans="1:19" x14ac:dyDescent="0.2">
      <c r="A1422" t="s">
        <v>19896</v>
      </c>
      <c r="B1422" t="s">
        <v>19897</v>
      </c>
      <c r="C1422">
        <v>18368755</v>
      </c>
      <c r="D1422" t="s">
        <v>2150</v>
      </c>
      <c r="E1422">
        <v>14310639</v>
      </c>
      <c r="F1422" t="s">
        <v>1390</v>
      </c>
      <c r="H1422" t="s">
        <v>26</v>
      </c>
      <c r="I1422">
        <v>25.98603</v>
      </c>
      <c r="J1422">
        <v>-80.122450000000001</v>
      </c>
      <c r="K1422" t="s">
        <v>21</v>
      </c>
      <c r="L1422">
        <v>259</v>
      </c>
      <c r="M1422">
        <v>2</v>
      </c>
      <c r="N1422">
        <v>33</v>
      </c>
      <c r="O1422" s="1">
        <v>44788</v>
      </c>
      <c r="P1422">
        <v>0.5</v>
      </c>
      <c r="Q1422">
        <v>118</v>
      </c>
      <c r="R1422">
        <v>133</v>
      </c>
      <c r="S1422">
        <v>5</v>
      </c>
    </row>
    <row r="1423" spans="1:19" x14ac:dyDescent="0.2">
      <c r="A1423" t="s">
        <v>19896</v>
      </c>
      <c r="B1423" t="s">
        <v>19897</v>
      </c>
      <c r="C1423">
        <v>18905048</v>
      </c>
      <c r="D1423" t="s">
        <v>2151</v>
      </c>
      <c r="E1423">
        <v>131748100</v>
      </c>
      <c r="F1423" t="s">
        <v>2152</v>
      </c>
      <c r="H1423" t="s">
        <v>30</v>
      </c>
      <c r="I1423">
        <v>25.989979999999999</v>
      </c>
      <c r="J1423">
        <v>-80.216459999999998</v>
      </c>
      <c r="K1423" t="s">
        <v>27</v>
      </c>
      <c r="L1423">
        <v>37</v>
      </c>
      <c r="M1423">
        <v>3</v>
      </c>
      <c r="N1423">
        <v>78</v>
      </c>
      <c r="O1423" s="1">
        <v>44805</v>
      </c>
      <c r="P1423">
        <v>1.21</v>
      </c>
      <c r="Q1423">
        <v>2</v>
      </c>
      <c r="R1423">
        <v>365</v>
      </c>
      <c r="S1423">
        <v>9</v>
      </c>
    </row>
    <row r="1424" spans="1:19" x14ac:dyDescent="0.2">
      <c r="A1424" t="s">
        <v>19896</v>
      </c>
      <c r="B1424" t="s">
        <v>19897</v>
      </c>
      <c r="C1424">
        <v>18369397</v>
      </c>
      <c r="D1424" t="s">
        <v>2153</v>
      </c>
      <c r="E1424">
        <v>127192662</v>
      </c>
      <c r="F1424" t="s">
        <v>320</v>
      </c>
      <c r="H1424" t="s">
        <v>42</v>
      </c>
      <c r="I1424">
        <v>26.132719999999999</v>
      </c>
      <c r="J1424">
        <v>-80.110919999999993</v>
      </c>
      <c r="K1424" t="s">
        <v>21</v>
      </c>
      <c r="L1424">
        <v>106</v>
      </c>
      <c r="M1424">
        <v>3</v>
      </c>
      <c r="N1424">
        <v>165</v>
      </c>
      <c r="O1424" s="1">
        <v>44823</v>
      </c>
      <c r="P1424">
        <v>2.52</v>
      </c>
      <c r="Q1424">
        <v>1</v>
      </c>
      <c r="R1424">
        <v>114</v>
      </c>
      <c r="S1424">
        <v>25</v>
      </c>
    </row>
    <row r="1425" spans="1:19" x14ac:dyDescent="0.2">
      <c r="A1425" t="s">
        <v>19896</v>
      </c>
      <c r="B1425" t="s">
        <v>19897</v>
      </c>
      <c r="C1425">
        <v>18917428</v>
      </c>
      <c r="D1425" t="s">
        <v>2154</v>
      </c>
      <c r="E1425">
        <v>126641496</v>
      </c>
      <c r="F1425" t="s">
        <v>67</v>
      </c>
      <c r="H1425" t="s">
        <v>153</v>
      </c>
      <c r="I1425">
        <v>26.257560000000002</v>
      </c>
      <c r="J1425">
        <v>-80.087400000000002</v>
      </c>
      <c r="K1425" t="s">
        <v>21</v>
      </c>
      <c r="L1425">
        <v>495</v>
      </c>
      <c r="M1425">
        <v>3</v>
      </c>
      <c r="N1425">
        <v>45</v>
      </c>
      <c r="O1425" s="1">
        <v>44752</v>
      </c>
      <c r="P1425">
        <v>0.72</v>
      </c>
      <c r="Q1425">
        <v>99</v>
      </c>
      <c r="R1425">
        <v>323</v>
      </c>
      <c r="S1425">
        <v>10</v>
      </c>
    </row>
    <row r="1426" spans="1:19" x14ac:dyDescent="0.2">
      <c r="A1426" t="s">
        <v>19896</v>
      </c>
      <c r="B1426" t="s">
        <v>19897</v>
      </c>
      <c r="C1426">
        <v>18369850</v>
      </c>
      <c r="D1426" t="s">
        <v>2155</v>
      </c>
      <c r="E1426">
        <v>2252443</v>
      </c>
      <c r="F1426" t="s">
        <v>2117</v>
      </c>
      <c r="H1426" t="s">
        <v>50</v>
      </c>
      <c r="I1426">
        <v>26.006969999999999</v>
      </c>
      <c r="J1426">
        <v>-80.117159999999998</v>
      </c>
      <c r="K1426" t="s">
        <v>21</v>
      </c>
      <c r="L1426">
        <v>76</v>
      </c>
      <c r="M1426">
        <v>2</v>
      </c>
      <c r="N1426">
        <v>194</v>
      </c>
      <c r="O1426" s="1">
        <v>44787</v>
      </c>
      <c r="P1426">
        <v>2.96</v>
      </c>
      <c r="Q1426">
        <v>13</v>
      </c>
      <c r="R1426">
        <v>64</v>
      </c>
      <c r="S1426">
        <v>42</v>
      </c>
    </row>
    <row r="1427" spans="1:19" x14ac:dyDescent="0.2">
      <c r="A1427" t="s">
        <v>19896</v>
      </c>
      <c r="B1427" t="s">
        <v>19897</v>
      </c>
      <c r="C1427">
        <v>18931110</v>
      </c>
      <c r="D1427" t="s">
        <v>2156</v>
      </c>
      <c r="E1427">
        <v>69722538</v>
      </c>
      <c r="F1427" t="s">
        <v>44</v>
      </c>
      <c r="H1427" t="s">
        <v>50</v>
      </c>
      <c r="I1427">
        <v>25.987010000000001</v>
      </c>
      <c r="J1427">
        <v>-80.120140000000006</v>
      </c>
      <c r="K1427" t="s">
        <v>21</v>
      </c>
      <c r="L1427">
        <v>279</v>
      </c>
      <c r="M1427">
        <v>3</v>
      </c>
      <c r="N1427">
        <v>72</v>
      </c>
      <c r="O1427" s="1">
        <v>44805</v>
      </c>
      <c r="P1427">
        <v>1.1299999999999999</v>
      </c>
      <c r="Q1427">
        <v>16</v>
      </c>
      <c r="R1427">
        <v>76</v>
      </c>
      <c r="S1427">
        <v>15</v>
      </c>
    </row>
    <row r="1428" spans="1:19" x14ac:dyDescent="0.2">
      <c r="A1428" t="s">
        <v>19896</v>
      </c>
      <c r="B1428" t="s">
        <v>19897</v>
      </c>
      <c r="C1428">
        <v>18933222</v>
      </c>
      <c r="D1428" t="s">
        <v>2157</v>
      </c>
      <c r="E1428">
        <v>104693659</v>
      </c>
      <c r="F1428" t="s">
        <v>237</v>
      </c>
      <c r="H1428" t="s">
        <v>538</v>
      </c>
      <c r="I1428">
        <v>26.16798</v>
      </c>
      <c r="J1428">
        <v>-80.127899999999997</v>
      </c>
      <c r="K1428" t="s">
        <v>21</v>
      </c>
      <c r="L1428">
        <v>216</v>
      </c>
      <c r="M1428">
        <v>3</v>
      </c>
      <c r="N1428">
        <v>28</v>
      </c>
      <c r="O1428" s="1">
        <v>44534</v>
      </c>
      <c r="P1428">
        <v>0.47</v>
      </c>
      <c r="Q1428">
        <v>36</v>
      </c>
      <c r="R1428">
        <v>363</v>
      </c>
      <c r="S1428">
        <v>1</v>
      </c>
    </row>
    <row r="1429" spans="1:19" x14ac:dyDescent="0.2">
      <c r="A1429" t="s">
        <v>19896</v>
      </c>
      <c r="B1429" t="s">
        <v>19897</v>
      </c>
      <c r="C1429">
        <v>18376730</v>
      </c>
      <c r="D1429" t="s">
        <v>2158</v>
      </c>
      <c r="E1429">
        <v>12878437</v>
      </c>
      <c r="F1429" t="s">
        <v>665</v>
      </c>
      <c r="H1429" t="s">
        <v>26</v>
      </c>
      <c r="I1429">
        <v>25.98563</v>
      </c>
      <c r="J1429">
        <v>-80.118650000000002</v>
      </c>
      <c r="K1429" t="s">
        <v>27</v>
      </c>
      <c r="L1429">
        <v>270</v>
      </c>
      <c r="M1429">
        <v>3</v>
      </c>
      <c r="N1429">
        <v>2</v>
      </c>
      <c r="O1429" s="1">
        <v>44632</v>
      </c>
      <c r="P1429">
        <v>0.04</v>
      </c>
      <c r="Q1429">
        <v>11</v>
      </c>
      <c r="R1429">
        <v>364</v>
      </c>
      <c r="S1429">
        <v>1</v>
      </c>
    </row>
    <row r="1430" spans="1:19" x14ac:dyDescent="0.2">
      <c r="A1430" t="s">
        <v>19896</v>
      </c>
      <c r="B1430" t="s">
        <v>19897</v>
      </c>
      <c r="C1430">
        <v>18938084</v>
      </c>
      <c r="D1430" t="s">
        <v>2159</v>
      </c>
      <c r="E1430">
        <v>131935667</v>
      </c>
      <c r="F1430" t="s">
        <v>2160</v>
      </c>
      <c r="H1430" t="s">
        <v>36</v>
      </c>
      <c r="I1430">
        <v>26.18713</v>
      </c>
      <c r="J1430">
        <v>-80.096680000000006</v>
      </c>
      <c r="K1430" t="s">
        <v>21</v>
      </c>
      <c r="L1430">
        <v>79</v>
      </c>
      <c r="M1430">
        <v>1</v>
      </c>
      <c r="N1430">
        <v>323</v>
      </c>
      <c r="O1430" s="1">
        <v>44437</v>
      </c>
      <c r="P1430">
        <v>4.99</v>
      </c>
      <c r="Q1430">
        <v>2</v>
      </c>
      <c r="R1430">
        <v>0</v>
      </c>
      <c r="S1430">
        <v>0</v>
      </c>
    </row>
    <row r="1431" spans="1:19" x14ac:dyDescent="0.2">
      <c r="A1431" t="s">
        <v>19896</v>
      </c>
      <c r="B1431" t="s">
        <v>19897</v>
      </c>
      <c r="C1431">
        <v>18388547</v>
      </c>
      <c r="D1431" t="s">
        <v>2161</v>
      </c>
      <c r="E1431">
        <v>50211462</v>
      </c>
      <c r="F1431" t="s">
        <v>385</v>
      </c>
      <c r="H1431" t="s">
        <v>50</v>
      </c>
      <c r="I1431">
        <v>26.01155</v>
      </c>
      <c r="J1431">
        <v>-80.121319999999997</v>
      </c>
      <c r="K1431" t="s">
        <v>21</v>
      </c>
      <c r="L1431">
        <v>560</v>
      </c>
      <c r="M1431">
        <v>1</v>
      </c>
      <c r="N1431">
        <v>216</v>
      </c>
      <c r="O1431" s="1">
        <v>44815</v>
      </c>
      <c r="P1431">
        <v>3.3</v>
      </c>
      <c r="Q1431">
        <v>11</v>
      </c>
      <c r="R1431">
        <v>222</v>
      </c>
      <c r="S1431">
        <v>39</v>
      </c>
    </row>
    <row r="1432" spans="1:19" x14ac:dyDescent="0.2">
      <c r="A1432" t="s">
        <v>19896</v>
      </c>
      <c r="B1432" t="s">
        <v>19897</v>
      </c>
      <c r="C1432">
        <v>18949039</v>
      </c>
      <c r="D1432" t="s">
        <v>2162</v>
      </c>
      <c r="E1432">
        <v>117789079</v>
      </c>
      <c r="F1432" t="s">
        <v>877</v>
      </c>
      <c r="H1432" t="s">
        <v>153</v>
      </c>
      <c r="I1432">
        <v>26.207640000000001</v>
      </c>
      <c r="J1432">
        <v>-80.128280000000004</v>
      </c>
      <c r="K1432" t="s">
        <v>21</v>
      </c>
      <c r="L1432">
        <v>211</v>
      </c>
      <c r="M1432">
        <v>3</v>
      </c>
      <c r="N1432">
        <v>64</v>
      </c>
      <c r="O1432" s="1">
        <v>44738</v>
      </c>
      <c r="P1432">
        <v>1</v>
      </c>
      <c r="Q1432">
        <v>1</v>
      </c>
      <c r="R1432">
        <v>233</v>
      </c>
      <c r="S1432">
        <v>6</v>
      </c>
    </row>
    <row r="1433" spans="1:19" x14ac:dyDescent="0.2">
      <c r="A1433" t="s">
        <v>19896</v>
      </c>
      <c r="B1433" t="s">
        <v>19897</v>
      </c>
      <c r="C1433">
        <v>18394034</v>
      </c>
      <c r="D1433" t="s">
        <v>2163</v>
      </c>
      <c r="E1433">
        <v>2252443</v>
      </c>
      <c r="F1433" t="s">
        <v>2117</v>
      </c>
      <c r="H1433" t="s">
        <v>50</v>
      </c>
      <c r="I1433">
        <v>26.01069</v>
      </c>
      <c r="J1433">
        <v>-80.115589999999997</v>
      </c>
      <c r="K1433" t="s">
        <v>21</v>
      </c>
      <c r="L1433">
        <v>83</v>
      </c>
      <c r="M1433">
        <v>2</v>
      </c>
      <c r="N1433">
        <v>257</v>
      </c>
      <c r="O1433" s="1">
        <v>44810</v>
      </c>
      <c r="P1433">
        <v>3.95</v>
      </c>
      <c r="Q1433">
        <v>13</v>
      </c>
      <c r="R1433">
        <v>70</v>
      </c>
      <c r="S1433">
        <v>35</v>
      </c>
    </row>
    <row r="1434" spans="1:19" x14ac:dyDescent="0.2">
      <c r="A1434" t="s">
        <v>19896</v>
      </c>
      <c r="B1434" t="s">
        <v>19897</v>
      </c>
      <c r="C1434">
        <v>18949980</v>
      </c>
      <c r="D1434" t="s">
        <v>2164</v>
      </c>
      <c r="E1434">
        <v>23754406</v>
      </c>
      <c r="F1434" t="s">
        <v>2111</v>
      </c>
      <c r="H1434" t="s">
        <v>26</v>
      </c>
      <c r="I1434">
        <v>25.98659</v>
      </c>
      <c r="J1434">
        <v>-80.127949999999998</v>
      </c>
      <c r="K1434" t="s">
        <v>21</v>
      </c>
      <c r="L1434">
        <v>119</v>
      </c>
      <c r="M1434">
        <v>3</v>
      </c>
      <c r="N1434">
        <v>135</v>
      </c>
      <c r="O1434" s="1">
        <v>44816</v>
      </c>
      <c r="P1434">
        <v>2.1</v>
      </c>
      <c r="Q1434">
        <v>1</v>
      </c>
      <c r="R1434">
        <v>324</v>
      </c>
      <c r="S1434">
        <v>33</v>
      </c>
    </row>
    <row r="1435" spans="1:19" x14ac:dyDescent="0.2">
      <c r="A1435" t="s">
        <v>19896</v>
      </c>
      <c r="B1435" t="s">
        <v>19897</v>
      </c>
      <c r="C1435">
        <v>18395315</v>
      </c>
      <c r="D1435" t="s">
        <v>2165</v>
      </c>
      <c r="E1435">
        <v>76217164</v>
      </c>
      <c r="F1435" t="s">
        <v>549</v>
      </c>
      <c r="H1435" t="s">
        <v>42</v>
      </c>
      <c r="I1435">
        <v>26.133199999999999</v>
      </c>
      <c r="J1435">
        <v>-80.109080000000006</v>
      </c>
      <c r="K1435" t="s">
        <v>21</v>
      </c>
      <c r="L1435">
        <v>94</v>
      </c>
      <c r="M1435">
        <v>3</v>
      </c>
      <c r="N1435">
        <v>214</v>
      </c>
      <c r="O1435" s="1">
        <v>44810</v>
      </c>
      <c r="P1435">
        <v>3.27</v>
      </c>
      <c r="Q1435">
        <v>1</v>
      </c>
      <c r="R1435">
        <v>68</v>
      </c>
      <c r="S1435">
        <v>50</v>
      </c>
    </row>
    <row r="1436" spans="1:19" x14ac:dyDescent="0.2">
      <c r="A1436" t="s">
        <v>19896</v>
      </c>
      <c r="B1436" t="s">
        <v>19897</v>
      </c>
      <c r="C1436">
        <v>18959456</v>
      </c>
      <c r="D1436" t="s">
        <v>2166</v>
      </c>
      <c r="E1436">
        <v>92300341</v>
      </c>
      <c r="F1436" t="s">
        <v>1572</v>
      </c>
      <c r="H1436" t="s">
        <v>518</v>
      </c>
      <c r="I1436">
        <v>26.15437</v>
      </c>
      <c r="J1436">
        <v>-80.146410000000003</v>
      </c>
      <c r="K1436" t="s">
        <v>21</v>
      </c>
      <c r="L1436">
        <v>99</v>
      </c>
      <c r="M1436">
        <v>4</v>
      </c>
      <c r="N1436">
        <v>67</v>
      </c>
      <c r="O1436" s="1">
        <v>44815</v>
      </c>
      <c r="P1436">
        <v>1.25</v>
      </c>
      <c r="Q1436">
        <v>7</v>
      </c>
      <c r="R1436">
        <v>192</v>
      </c>
      <c r="S1436">
        <v>17</v>
      </c>
    </row>
    <row r="1437" spans="1:19" x14ac:dyDescent="0.2">
      <c r="A1437" t="s">
        <v>19896</v>
      </c>
      <c r="B1437" t="s">
        <v>19897</v>
      </c>
      <c r="C1437">
        <v>18960494</v>
      </c>
      <c r="D1437" t="s">
        <v>2167</v>
      </c>
      <c r="E1437">
        <v>2252443</v>
      </c>
      <c r="F1437" t="s">
        <v>2117</v>
      </c>
      <c r="H1437" t="s">
        <v>50</v>
      </c>
      <c r="I1437">
        <v>26.004020000000001</v>
      </c>
      <c r="J1437">
        <v>-80.141649999999998</v>
      </c>
      <c r="K1437" t="s">
        <v>21</v>
      </c>
      <c r="L1437">
        <v>99</v>
      </c>
      <c r="M1437">
        <v>2</v>
      </c>
      <c r="N1437">
        <v>157</v>
      </c>
      <c r="O1437" s="1">
        <v>44800</v>
      </c>
      <c r="P1437">
        <v>2.4700000000000002</v>
      </c>
      <c r="Q1437">
        <v>13</v>
      </c>
      <c r="R1437">
        <v>156</v>
      </c>
      <c r="S1437">
        <v>34</v>
      </c>
    </row>
    <row r="1438" spans="1:19" x14ac:dyDescent="0.2">
      <c r="A1438" t="s">
        <v>19896</v>
      </c>
      <c r="B1438" t="s">
        <v>19897</v>
      </c>
      <c r="C1438">
        <v>18406568</v>
      </c>
      <c r="D1438" t="s">
        <v>2168</v>
      </c>
      <c r="E1438">
        <v>36243644</v>
      </c>
      <c r="F1438" t="s">
        <v>2169</v>
      </c>
      <c r="H1438" t="s">
        <v>518</v>
      </c>
      <c r="I1438">
        <v>26.154959999999999</v>
      </c>
      <c r="J1438">
        <v>-80.142750000000007</v>
      </c>
      <c r="K1438" t="s">
        <v>21</v>
      </c>
      <c r="L1438">
        <v>235</v>
      </c>
      <c r="M1438">
        <v>4</v>
      </c>
      <c r="N1438">
        <v>126</v>
      </c>
      <c r="O1438" s="1">
        <v>44818</v>
      </c>
      <c r="P1438">
        <v>1.98</v>
      </c>
      <c r="Q1438">
        <v>5</v>
      </c>
      <c r="R1438">
        <v>61</v>
      </c>
      <c r="S1438">
        <v>34</v>
      </c>
    </row>
    <row r="1439" spans="1:19" x14ac:dyDescent="0.2">
      <c r="A1439" t="s">
        <v>19896</v>
      </c>
      <c r="B1439" t="s">
        <v>19897</v>
      </c>
      <c r="C1439">
        <v>18981626</v>
      </c>
      <c r="D1439" t="s">
        <v>2170</v>
      </c>
      <c r="E1439">
        <v>130937953</v>
      </c>
      <c r="F1439" t="s">
        <v>405</v>
      </c>
      <c r="H1439" t="s">
        <v>50</v>
      </c>
      <c r="I1439">
        <v>25.987310000000001</v>
      </c>
      <c r="J1439">
        <v>-80.118889999999993</v>
      </c>
      <c r="K1439" t="s">
        <v>21</v>
      </c>
      <c r="L1439">
        <v>152</v>
      </c>
      <c r="M1439">
        <v>2</v>
      </c>
      <c r="N1439">
        <v>35</v>
      </c>
      <c r="O1439" s="1">
        <v>44661</v>
      </c>
      <c r="P1439">
        <v>0.55000000000000004</v>
      </c>
      <c r="Q1439">
        <v>35</v>
      </c>
      <c r="R1439">
        <v>359</v>
      </c>
      <c r="S1439">
        <v>5</v>
      </c>
    </row>
    <row r="1440" spans="1:19" x14ac:dyDescent="0.2">
      <c r="A1440" t="s">
        <v>19896</v>
      </c>
      <c r="B1440" t="s">
        <v>19897</v>
      </c>
      <c r="C1440">
        <v>18995354</v>
      </c>
      <c r="D1440" t="s">
        <v>2171</v>
      </c>
      <c r="E1440">
        <v>33870641</v>
      </c>
      <c r="F1440" t="s">
        <v>1036</v>
      </c>
      <c r="H1440" t="s">
        <v>1037</v>
      </c>
      <c r="I1440">
        <v>26.046779999999998</v>
      </c>
      <c r="J1440">
        <v>-80.338200000000001</v>
      </c>
      <c r="K1440" t="s">
        <v>27</v>
      </c>
      <c r="L1440">
        <v>350</v>
      </c>
      <c r="M1440">
        <v>7</v>
      </c>
      <c r="N1440">
        <v>9</v>
      </c>
      <c r="O1440" s="1">
        <v>44514</v>
      </c>
      <c r="P1440">
        <v>0.16</v>
      </c>
      <c r="Q1440">
        <v>5</v>
      </c>
      <c r="R1440">
        <v>166</v>
      </c>
      <c r="S1440">
        <v>1</v>
      </c>
    </row>
    <row r="1441" spans="1:19" x14ac:dyDescent="0.2">
      <c r="A1441" t="s">
        <v>19896</v>
      </c>
      <c r="B1441" t="s">
        <v>19897</v>
      </c>
      <c r="C1441">
        <v>18422906</v>
      </c>
      <c r="D1441" t="s">
        <v>2172</v>
      </c>
      <c r="E1441">
        <v>127668452</v>
      </c>
      <c r="F1441" t="s">
        <v>2173</v>
      </c>
      <c r="H1441" t="s">
        <v>50</v>
      </c>
      <c r="I1441">
        <v>26.003340000000001</v>
      </c>
      <c r="J1441">
        <v>-80.142619999999994</v>
      </c>
      <c r="K1441" t="s">
        <v>21</v>
      </c>
      <c r="L1441">
        <v>59</v>
      </c>
      <c r="M1441">
        <v>2</v>
      </c>
      <c r="N1441">
        <v>250</v>
      </c>
      <c r="O1441" s="1">
        <v>44799</v>
      </c>
      <c r="P1441">
        <v>3.84</v>
      </c>
      <c r="Q1441">
        <v>3</v>
      </c>
      <c r="R1441">
        <v>300</v>
      </c>
      <c r="S1441">
        <v>45</v>
      </c>
    </row>
    <row r="1442" spans="1:19" x14ac:dyDescent="0.2">
      <c r="A1442" t="s">
        <v>19896</v>
      </c>
      <c r="B1442" t="s">
        <v>19897</v>
      </c>
      <c r="C1442">
        <v>19018386</v>
      </c>
      <c r="D1442" t="s">
        <v>2174</v>
      </c>
      <c r="E1442">
        <v>65053328</v>
      </c>
      <c r="F1442" t="s">
        <v>348</v>
      </c>
      <c r="H1442" t="s">
        <v>50</v>
      </c>
      <c r="I1442">
        <v>25.986650000000001</v>
      </c>
      <c r="J1442">
        <v>-80.11927</v>
      </c>
      <c r="K1442" t="s">
        <v>21</v>
      </c>
      <c r="L1442">
        <v>167</v>
      </c>
      <c r="M1442">
        <v>2</v>
      </c>
      <c r="N1442">
        <v>50</v>
      </c>
      <c r="O1442" s="1">
        <v>44781</v>
      </c>
      <c r="P1442">
        <v>0.78</v>
      </c>
      <c r="Q1442">
        <v>13</v>
      </c>
      <c r="R1442">
        <v>140</v>
      </c>
      <c r="S1442">
        <v>7</v>
      </c>
    </row>
    <row r="1443" spans="1:19" x14ac:dyDescent="0.2">
      <c r="A1443" t="s">
        <v>19896</v>
      </c>
      <c r="B1443" t="s">
        <v>19897</v>
      </c>
      <c r="C1443">
        <v>19019457</v>
      </c>
      <c r="D1443" t="s">
        <v>2175</v>
      </c>
      <c r="E1443">
        <v>16680534</v>
      </c>
      <c r="F1443" t="s">
        <v>1986</v>
      </c>
      <c r="H1443" t="s">
        <v>444</v>
      </c>
      <c r="I1443">
        <v>26.132570000000001</v>
      </c>
      <c r="J1443">
        <v>-80.199309999999997</v>
      </c>
      <c r="K1443" t="s">
        <v>27</v>
      </c>
      <c r="L1443">
        <v>55</v>
      </c>
      <c r="M1443">
        <v>1</v>
      </c>
      <c r="N1443">
        <v>15</v>
      </c>
      <c r="O1443" s="1">
        <v>43895</v>
      </c>
      <c r="P1443">
        <v>0.31</v>
      </c>
      <c r="Q1443">
        <v>2</v>
      </c>
      <c r="R1443">
        <v>71</v>
      </c>
      <c r="S1443">
        <v>0</v>
      </c>
    </row>
    <row r="1444" spans="1:19" x14ac:dyDescent="0.2">
      <c r="A1444" t="s">
        <v>19896</v>
      </c>
      <c r="B1444" t="s">
        <v>19897</v>
      </c>
      <c r="C1444">
        <v>18441115</v>
      </c>
      <c r="D1444" t="s">
        <v>2176</v>
      </c>
      <c r="E1444">
        <v>65886539</v>
      </c>
      <c r="F1444" t="s">
        <v>2177</v>
      </c>
      <c r="H1444" t="s">
        <v>20</v>
      </c>
      <c r="I1444">
        <v>25.973949999999999</v>
      </c>
      <c r="J1444">
        <v>-80.175619999999995</v>
      </c>
      <c r="K1444" t="s">
        <v>21</v>
      </c>
      <c r="L1444">
        <v>69</v>
      </c>
      <c r="M1444">
        <v>1</v>
      </c>
      <c r="N1444">
        <v>325</v>
      </c>
      <c r="O1444" s="1">
        <v>44822</v>
      </c>
      <c r="P1444">
        <v>4.95</v>
      </c>
      <c r="Q1444">
        <v>4</v>
      </c>
      <c r="R1444">
        <v>246</v>
      </c>
      <c r="S1444">
        <v>40</v>
      </c>
    </row>
    <row r="1445" spans="1:19" x14ac:dyDescent="0.2">
      <c r="A1445" t="s">
        <v>19896</v>
      </c>
      <c r="B1445" t="s">
        <v>19897</v>
      </c>
      <c r="C1445">
        <v>19038862</v>
      </c>
      <c r="D1445" t="s">
        <v>2178</v>
      </c>
      <c r="E1445">
        <v>123505173</v>
      </c>
      <c r="F1445" t="s">
        <v>2132</v>
      </c>
      <c r="H1445" t="s">
        <v>36</v>
      </c>
      <c r="I1445">
        <v>26.188410000000001</v>
      </c>
      <c r="J1445">
        <v>-80.09657</v>
      </c>
      <c r="K1445" t="s">
        <v>21</v>
      </c>
      <c r="L1445">
        <v>106</v>
      </c>
      <c r="M1445">
        <v>4</v>
      </c>
      <c r="N1445">
        <v>126</v>
      </c>
      <c r="O1445" s="1">
        <v>44796</v>
      </c>
      <c r="P1445">
        <v>1.97</v>
      </c>
      <c r="Q1445">
        <v>5</v>
      </c>
      <c r="R1445">
        <v>242</v>
      </c>
      <c r="S1445">
        <v>19</v>
      </c>
    </row>
    <row r="1446" spans="1:19" x14ac:dyDescent="0.2">
      <c r="A1446" t="s">
        <v>19896</v>
      </c>
      <c r="B1446" t="s">
        <v>19897</v>
      </c>
      <c r="C1446">
        <v>18443886</v>
      </c>
      <c r="D1446" t="s">
        <v>2179</v>
      </c>
      <c r="E1446">
        <v>127845565</v>
      </c>
      <c r="F1446" t="s">
        <v>2180</v>
      </c>
      <c r="H1446" t="s">
        <v>59</v>
      </c>
      <c r="I1446">
        <v>26.29956</v>
      </c>
      <c r="J1446">
        <v>-80.086659999999995</v>
      </c>
      <c r="K1446" t="s">
        <v>21</v>
      </c>
      <c r="L1446">
        <v>142</v>
      </c>
      <c r="M1446">
        <v>3</v>
      </c>
      <c r="N1446">
        <v>153</v>
      </c>
      <c r="O1446" s="1">
        <v>44818</v>
      </c>
      <c r="P1446">
        <v>2.33</v>
      </c>
      <c r="Q1446">
        <v>2</v>
      </c>
      <c r="R1446">
        <v>122</v>
      </c>
      <c r="S1446">
        <v>31</v>
      </c>
    </row>
    <row r="1447" spans="1:19" x14ac:dyDescent="0.2">
      <c r="A1447" t="s">
        <v>19896</v>
      </c>
      <c r="B1447" t="s">
        <v>19897</v>
      </c>
      <c r="C1447">
        <v>19052039</v>
      </c>
      <c r="D1447" t="s">
        <v>2181</v>
      </c>
      <c r="E1447">
        <v>15358018</v>
      </c>
      <c r="F1447" t="s">
        <v>709</v>
      </c>
      <c r="H1447" t="s">
        <v>42</v>
      </c>
      <c r="I1447">
        <v>26.147410000000001</v>
      </c>
      <c r="J1447">
        <v>-80.145020000000002</v>
      </c>
      <c r="K1447" t="s">
        <v>21</v>
      </c>
      <c r="L1447">
        <v>345</v>
      </c>
      <c r="M1447">
        <v>3</v>
      </c>
      <c r="N1447">
        <v>109</v>
      </c>
      <c r="O1447" s="1">
        <v>44817</v>
      </c>
      <c r="P1447">
        <v>1.84</v>
      </c>
      <c r="Q1447">
        <v>24</v>
      </c>
      <c r="R1447">
        <v>282</v>
      </c>
      <c r="S1447">
        <v>14</v>
      </c>
    </row>
    <row r="1448" spans="1:19" x14ac:dyDescent="0.2">
      <c r="A1448" t="s">
        <v>19896</v>
      </c>
      <c r="B1448" t="s">
        <v>19897</v>
      </c>
      <c r="C1448">
        <v>18459358</v>
      </c>
      <c r="D1448" t="s">
        <v>2182</v>
      </c>
      <c r="E1448">
        <v>127993221</v>
      </c>
      <c r="F1448" t="s">
        <v>1118</v>
      </c>
      <c r="H1448" t="s">
        <v>50</v>
      </c>
      <c r="I1448">
        <v>25.9922</v>
      </c>
      <c r="J1448">
        <v>-80.118740000000003</v>
      </c>
      <c r="K1448" t="s">
        <v>21</v>
      </c>
      <c r="L1448">
        <v>140</v>
      </c>
      <c r="M1448">
        <v>29</v>
      </c>
      <c r="N1448">
        <v>11</v>
      </c>
      <c r="O1448" s="1">
        <v>44787</v>
      </c>
      <c r="P1448">
        <v>0.17</v>
      </c>
      <c r="Q1448">
        <v>1</v>
      </c>
      <c r="R1448">
        <v>213</v>
      </c>
      <c r="S1448">
        <v>2</v>
      </c>
    </row>
    <row r="1449" spans="1:19" x14ac:dyDescent="0.2">
      <c r="A1449" t="s">
        <v>19896</v>
      </c>
      <c r="B1449" t="s">
        <v>19897</v>
      </c>
      <c r="C1449">
        <v>19065529</v>
      </c>
      <c r="D1449" t="s">
        <v>2183</v>
      </c>
      <c r="E1449">
        <v>133090938</v>
      </c>
      <c r="F1449" t="s">
        <v>2184</v>
      </c>
      <c r="H1449" t="s">
        <v>50</v>
      </c>
      <c r="I1449">
        <v>26.016300000000001</v>
      </c>
      <c r="J1449">
        <v>-80.178229999999999</v>
      </c>
      <c r="K1449" t="s">
        <v>21</v>
      </c>
      <c r="L1449">
        <v>125</v>
      </c>
      <c r="M1449">
        <v>31</v>
      </c>
      <c r="N1449">
        <v>139</v>
      </c>
      <c r="O1449" s="1">
        <v>44766</v>
      </c>
      <c r="P1449">
        <v>2.36</v>
      </c>
      <c r="Q1449">
        <v>2</v>
      </c>
      <c r="R1449">
        <v>169</v>
      </c>
      <c r="S1449">
        <v>10</v>
      </c>
    </row>
    <row r="1450" spans="1:19" x14ac:dyDescent="0.2">
      <c r="A1450" t="s">
        <v>19896</v>
      </c>
      <c r="B1450" t="s">
        <v>19897</v>
      </c>
      <c r="C1450">
        <v>18475601</v>
      </c>
      <c r="D1450" t="s">
        <v>2185</v>
      </c>
      <c r="E1450">
        <v>71858488</v>
      </c>
      <c r="F1450" t="s">
        <v>448</v>
      </c>
      <c r="H1450" t="s">
        <v>42</v>
      </c>
      <c r="I1450">
        <v>26.12959</v>
      </c>
      <c r="J1450">
        <v>-80.106740000000002</v>
      </c>
      <c r="K1450" t="s">
        <v>21</v>
      </c>
      <c r="L1450">
        <v>250</v>
      </c>
      <c r="M1450">
        <v>3</v>
      </c>
      <c r="N1450">
        <v>90</v>
      </c>
      <c r="O1450" s="1">
        <v>44800</v>
      </c>
      <c r="P1450">
        <v>1.38</v>
      </c>
      <c r="Q1450">
        <v>2</v>
      </c>
      <c r="R1450">
        <v>317</v>
      </c>
      <c r="S1450">
        <v>9</v>
      </c>
    </row>
    <row r="1451" spans="1:19" x14ac:dyDescent="0.2">
      <c r="A1451" t="s">
        <v>19896</v>
      </c>
      <c r="B1451" t="s">
        <v>19897</v>
      </c>
      <c r="C1451">
        <v>18476067</v>
      </c>
      <c r="D1451" t="s">
        <v>2186</v>
      </c>
      <c r="E1451">
        <v>14310639</v>
      </c>
      <c r="F1451" t="s">
        <v>1390</v>
      </c>
      <c r="H1451" t="s">
        <v>26</v>
      </c>
      <c r="I1451">
        <v>25.985790000000001</v>
      </c>
      <c r="J1451">
        <v>-80.123090000000005</v>
      </c>
      <c r="K1451" t="s">
        <v>21</v>
      </c>
      <c r="L1451">
        <v>267</v>
      </c>
      <c r="M1451">
        <v>2</v>
      </c>
      <c r="N1451">
        <v>25</v>
      </c>
      <c r="O1451" s="1">
        <v>44581</v>
      </c>
      <c r="P1451">
        <v>0.41</v>
      </c>
      <c r="Q1451">
        <v>118</v>
      </c>
      <c r="R1451">
        <v>139</v>
      </c>
      <c r="S1451">
        <v>2</v>
      </c>
    </row>
    <row r="1452" spans="1:19" x14ac:dyDescent="0.2">
      <c r="A1452" t="s">
        <v>19896</v>
      </c>
      <c r="B1452" t="s">
        <v>19897</v>
      </c>
      <c r="C1452">
        <v>19078787</v>
      </c>
      <c r="D1452" t="s">
        <v>2187</v>
      </c>
      <c r="E1452">
        <v>49213071</v>
      </c>
      <c r="F1452" t="s">
        <v>1639</v>
      </c>
      <c r="H1452" t="s">
        <v>42</v>
      </c>
      <c r="I1452">
        <v>26.181059999999999</v>
      </c>
      <c r="J1452">
        <v>-80.119460000000004</v>
      </c>
      <c r="K1452" t="s">
        <v>21</v>
      </c>
      <c r="L1452">
        <v>63</v>
      </c>
      <c r="M1452">
        <v>2</v>
      </c>
      <c r="N1452">
        <v>157</v>
      </c>
      <c r="O1452" s="1">
        <v>44802</v>
      </c>
      <c r="P1452">
        <v>2.44</v>
      </c>
      <c r="Q1452">
        <v>15</v>
      </c>
      <c r="R1452">
        <v>0</v>
      </c>
      <c r="S1452">
        <v>28</v>
      </c>
    </row>
    <row r="1453" spans="1:19" x14ac:dyDescent="0.2">
      <c r="A1453" t="s">
        <v>19896</v>
      </c>
      <c r="B1453" t="s">
        <v>19897</v>
      </c>
      <c r="C1453">
        <v>19097931</v>
      </c>
      <c r="D1453" t="s">
        <v>2188</v>
      </c>
      <c r="E1453">
        <v>133409506</v>
      </c>
      <c r="F1453" t="s">
        <v>304</v>
      </c>
      <c r="H1453" t="s">
        <v>26</v>
      </c>
      <c r="I1453">
        <v>25.979109999999999</v>
      </c>
      <c r="J1453">
        <v>-80.16404</v>
      </c>
      <c r="K1453" t="s">
        <v>27</v>
      </c>
      <c r="L1453">
        <v>65</v>
      </c>
      <c r="M1453">
        <v>2</v>
      </c>
      <c r="N1453">
        <v>210</v>
      </c>
      <c r="O1453" s="1">
        <v>44648</v>
      </c>
      <c r="P1453">
        <v>3.26</v>
      </c>
      <c r="Q1453">
        <v>1</v>
      </c>
      <c r="R1453">
        <v>200</v>
      </c>
      <c r="S1453">
        <v>1</v>
      </c>
    </row>
    <row r="1454" spans="1:19" x14ac:dyDescent="0.2">
      <c r="A1454" t="s">
        <v>19896</v>
      </c>
      <c r="B1454" t="s">
        <v>19897</v>
      </c>
      <c r="C1454">
        <v>18482132</v>
      </c>
      <c r="D1454" t="s">
        <v>2189</v>
      </c>
      <c r="E1454">
        <v>2862577</v>
      </c>
      <c r="F1454" t="s">
        <v>2190</v>
      </c>
      <c r="H1454" t="s">
        <v>26</v>
      </c>
      <c r="I1454">
        <v>25.99128</v>
      </c>
      <c r="J1454">
        <v>-80.133210000000005</v>
      </c>
      <c r="K1454" t="s">
        <v>21</v>
      </c>
      <c r="L1454">
        <v>79</v>
      </c>
      <c r="M1454">
        <v>14</v>
      </c>
      <c r="N1454">
        <v>32</v>
      </c>
      <c r="O1454" s="1">
        <v>44765</v>
      </c>
      <c r="P1454">
        <v>0.5</v>
      </c>
      <c r="Q1454">
        <v>2</v>
      </c>
      <c r="R1454">
        <v>304</v>
      </c>
      <c r="S1454">
        <v>3</v>
      </c>
    </row>
    <row r="1455" spans="1:19" x14ac:dyDescent="0.2">
      <c r="A1455" t="s">
        <v>19896</v>
      </c>
      <c r="B1455" t="s">
        <v>19897</v>
      </c>
      <c r="C1455">
        <v>19111451</v>
      </c>
      <c r="D1455" t="s">
        <v>2191</v>
      </c>
      <c r="E1455">
        <v>100605868</v>
      </c>
      <c r="F1455" t="s">
        <v>2042</v>
      </c>
      <c r="H1455" t="s">
        <v>153</v>
      </c>
      <c r="I1455">
        <v>26.225989999999999</v>
      </c>
      <c r="J1455">
        <v>-80.159300000000002</v>
      </c>
      <c r="K1455" t="s">
        <v>21</v>
      </c>
      <c r="L1455">
        <v>130</v>
      </c>
      <c r="M1455">
        <v>2</v>
      </c>
      <c r="N1455">
        <v>4</v>
      </c>
      <c r="O1455" s="1">
        <v>43234</v>
      </c>
      <c r="P1455">
        <v>0.06</v>
      </c>
      <c r="Q1455">
        <v>9</v>
      </c>
      <c r="R1455">
        <v>84</v>
      </c>
      <c r="S1455">
        <v>0</v>
      </c>
    </row>
    <row r="1456" spans="1:19" x14ac:dyDescent="0.2">
      <c r="A1456" t="s">
        <v>19896</v>
      </c>
      <c r="B1456" t="s">
        <v>19897</v>
      </c>
      <c r="C1456">
        <v>18489041</v>
      </c>
      <c r="D1456" t="s">
        <v>2192</v>
      </c>
      <c r="E1456">
        <v>104264681</v>
      </c>
      <c r="F1456" t="s">
        <v>1672</v>
      </c>
      <c r="H1456" t="s">
        <v>538</v>
      </c>
      <c r="I1456">
        <v>26.170120000000001</v>
      </c>
      <c r="J1456">
        <v>-80.150530000000003</v>
      </c>
      <c r="K1456" t="s">
        <v>21</v>
      </c>
      <c r="L1456">
        <v>80</v>
      </c>
      <c r="M1456">
        <v>4</v>
      </c>
      <c r="N1456">
        <v>103</v>
      </c>
      <c r="O1456" s="1">
        <v>44773</v>
      </c>
      <c r="P1456">
        <v>1.69</v>
      </c>
      <c r="Q1456">
        <v>2</v>
      </c>
      <c r="R1456">
        <v>66</v>
      </c>
      <c r="S1456">
        <v>6</v>
      </c>
    </row>
    <row r="1457" spans="1:19" x14ac:dyDescent="0.2">
      <c r="A1457" t="s">
        <v>19896</v>
      </c>
      <c r="B1457" t="s">
        <v>19897</v>
      </c>
      <c r="C1457">
        <v>19113560</v>
      </c>
      <c r="D1457" t="s">
        <v>2193</v>
      </c>
      <c r="E1457">
        <v>128720843</v>
      </c>
      <c r="F1457" t="s">
        <v>681</v>
      </c>
      <c r="H1457" t="s">
        <v>449</v>
      </c>
      <c r="I1457">
        <v>26.117570000000001</v>
      </c>
      <c r="J1457">
        <v>-80.40258</v>
      </c>
      <c r="K1457" t="s">
        <v>27</v>
      </c>
      <c r="L1457">
        <v>50</v>
      </c>
      <c r="M1457">
        <v>2</v>
      </c>
      <c r="N1457">
        <v>3</v>
      </c>
      <c r="O1457" s="1">
        <v>43833</v>
      </c>
      <c r="P1457">
        <v>0.05</v>
      </c>
      <c r="Q1457">
        <v>2</v>
      </c>
      <c r="R1457">
        <v>0</v>
      </c>
      <c r="S1457">
        <v>0</v>
      </c>
    </row>
    <row r="1458" spans="1:19" x14ac:dyDescent="0.2">
      <c r="A1458" t="s">
        <v>19896</v>
      </c>
      <c r="B1458" t="s">
        <v>19897</v>
      </c>
      <c r="C1458">
        <v>19116975</v>
      </c>
      <c r="D1458" t="s">
        <v>2194</v>
      </c>
      <c r="E1458">
        <v>112121246</v>
      </c>
      <c r="F1458" t="s">
        <v>2195</v>
      </c>
      <c r="H1458" t="s">
        <v>59</v>
      </c>
      <c r="I1458">
        <v>26.315770000000001</v>
      </c>
      <c r="J1458">
        <v>-80.077340000000007</v>
      </c>
      <c r="K1458" t="s">
        <v>21</v>
      </c>
      <c r="L1458">
        <v>78</v>
      </c>
      <c r="M1458">
        <v>4</v>
      </c>
      <c r="N1458">
        <v>66</v>
      </c>
      <c r="O1458" s="1">
        <v>44819</v>
      </c>
      <c r="P1458">
        <v>1.04</v>
      </c>
      <c r="Q1458">
        <v>3</v>
      </c>
      <c r="R1458">
        <v>132</v>
      </c>
      <c r="S1458">
        <v>14</v>
      </c>
    </row>
    <row r="1459" spans="1:19" x14ac:dyDescent="0.2">
      <c r="A1459" t="s">
        <v>19896</v>
      </c>
      <c r="B1459" t="s">
        <v>19897</v>
      </c>
      <c r="C1459">
        <v>18489665</v>
      </c>
      <c r="D1459" t="s">
        <v>2196</v>
      </c>
      <c r="E1459">
        <v>472450</v>
      </c>
      <c r="F1459" t="s">
        <v>1631</v>
      </c>
      <c r="H1459" t="s">
        <v>59</v>
      </c>
      <c r="I1459">
        <v>26.31532</v>
      </c>
      <c r="J1459">
        <v>-80.076560000000001</v>
      </c>
      <c r="K1459" t="s">
        <v>21</v>
      </c>
      <c r="L1459">
        <v>93</v>
      </c>
      <c r="M1459">
        <v>3</v>
      </c>
      <c r="N1459">
        <v>196</v>
      </c>
      <c r="O1459" s="1">
        <v>44810</v>
      </c>
      <c r="P1459">
        <v>3.01</v>
      </c>
      <c r="Q1459">
        <v>2</v>
      </c>
      <c r="R1459">
        <v>68</v>
      </c>
      <c r="S1459">
        <v>24</v>
      </c>
    </row>
    <row r="1460" spans="1:19" x14ac:dyDescent="0.2">
      <c r="A1460" t="s">
        <v>19896</v>
      </c>
      <c r="B1460" t="s">
        <v>19897</v>
      </c>
      <c r="C1460">
        <v>19119604</v>
      </c>
      <c r="D1460" t="s">
        <v>2197</v>
      </c>
      <c r="E1460">
        <v>133608685</v>
      </c>
      <c r="F1460" t="s">
        <v>2198</v>
      </c>
      <c r="H1460" t="s">
        <v>518</v>
      </c>
      <c r="I1460">
        <v>26.156649999999999</v>
      </c>
      <c r="J1460">
        <v>-80.139960000000002</v>
      </c>
      <c r="K1460" t="s">
        <v>21</v>
      </c>
      <c r="L1460">
        <v>122</v>
      </c>
      <c r="M1460">
        <v>3</v>
      </c>
      <c r="N1460">
        <v>168</v>
      </c>
      <c r="O1460" s="1">
        <v>44817</v>
      </c>
      <c r="P1460">
        <v>2.72</v>
      </c>
      <c r="Q1460">
        <v>4</v>
      </c>
      <c r="R1460">
        <v>324</v>
      </c>
      <c r="S1460">
        <v>37</v>
      </c>
    </row>
    <row r="1461" spans="1:19" x14ac:dyDescent="0.2">
      <c r="A1461" t="s">
        <v>19896</v>
      </c>
      <c r="B1461" t="s">
        <v>19897</v>
      </c>
      <c r="C1461">
        <v>19120618</v>
      </c>
      <c r="D1461" t="s">
        <v>2199</v>
      </c>
      <c r="E1461">
        <v>48151099</v>
      </c>
      <c r="F1461" t="s">
        <v>199</v>
      </c>
      <c r="H1461" t="s">
        <v>42</v>
      </c>
      <c r="I1461">
        <v>26.125820000000001</v>
      </c>
      <c r="J1461">
        <v>-80.122730000000004</v>
      </c>
      <c r="K1461" t="s">
        <v>21</v>
      </c>
      <c r="L1461">
        <v>921</v>
      </c>
      <c r="M1461">
        <v>3</v>
      </c>
      <c r="N1461">
        <v>33</v>
      </c>
      <c r="O1461" s="1">
        <v>44640</v>
      </c>
      <c r="P1461">
        <v>0.56999999999999995</v>
      </c>
      <c r="Q1461">
        <v>9</v>
      </c>
      <c r="R1461">
        <v>82</v>
      </c>
      <c r="S1461">
        <v>5</v>
      </c>
    </row>
    <row r="1462" spans="1:19" x14ac:dyDescent="0.2">
      <c r="A1462" t="s">
        <v>19896</v>
      </c>
      <c r="B1462" t="s">
        <v>19897</v>
      </c>
      <c r="C1462">
        <v>18501916</v>
      </c>
      <c r="D1462" t="s">
        <v>2200</v>
      </c>
      <c r="E1462">
        <v>128248879</v>
      </c>
      <c r="F1462" t="s">
        <v>2201</v>
      </c>
      <c r="H1462" t="s">
        <v>461</v>
      </c>
      <c r="I1462">
        <v>26.262039999999999</v>
      </c>
      <c r="J1462">
        <v>-80.227810000000005</v>
      </c>
      <c r="K1462" t="s">
        <v>21</v>
      </c>
      <c r="L1462">
        <v>300</v>
      </c>
      <c r="M1462">
        <v>2</v>
      </c>
      <c r="N1462">
        <v>1</v>
      </c>
      <c r="O1462" s="1">
        <v>42897</v>
      </c>
      <c r="P1462">
        <v>0.02</v>
      </c>
      <c r="Q1462">
        <v>1</v>
      </c>
      <c r="R1462">
        <v>346</v>
      </c>
      <c r="S1462">
        <v>0</v>
      </c>
    </row>
    <row r="1463" spans="1:19" x14ac:dyDescent="0.2">
      <c r="A1463" t="s">
        <v>19896</v>
      </c>
      <c r="B1463" t="s">
        <v>19897</v>
      </c>
      <c r="C1463">
        <v>19122067</v>
      </c>
      <c r="D1463" t="s">
        <v>2202</v>
      </c>
      <c r="E1463">
        <v>56139365</v>
      </c>
      <c r="F1463" t="s">
        <v>2203</v>
      </c>
      <c r="H1463" t="s">
        <v>738</v>
      </c>
      <c r="I1463">
        <v>26.151769999999999</v>
      </c>
      <c r="J1463">
        <v>-80.33314</v>
      </c>
      <c r="K1463" t="s">
        <v>27</v>
      </c>
      <c r="L1463">
        <v>99</v>
      </c>
      <c r="M1463">
        <v>1</v>
      </c>
      <c r="N1463">
        <v>107</v>
      </c>
      <c r="O1463" s="1">
        <v>44770</v>
      </c>
      <c r="P1463">
        <v>1.68</v>
      </c>
      <c r="Q1463">
        <v>5</v>
      </c>
      <c r="R1463">
        <v>89</v>
      </c>
      <c r="S1463">
        <v>20</v>
      </c>
    </row>
    <row r="1464" spans="1:19" x14ac:dyDescent="0.2">
      <c r="A1464" t="s">
        <v>19896</v>
      </c>
      <c r="B1464" t="s">
        <v>19897</v>
      </c>
      <c r="C1464">
        <v>18507778</v>
      </c>
      <c r="D1464" t="s">
        <v>2204</v>
      </c>
      <c r="E1464">
        <v>29415440</v>
      </c>
      <c r="F1464" t="s">
        <v>220</v>
      </c>
      <c r="H1464" t="s">
        <v>50</v>
      </c>
      <c r="I1464">
        <v>25.987380000000002</v>
      </c>
      <c r="J1464">
        <v>-80.118639999999999</v>
      </c>
      <c r="K1464" t="s">
        <v>21</v>
      </c>
      <c r="L1464">
        <v>195</v>
      </c>
      <c r="M1464">
        <v>3</v>
      </c>
      <c r="N1464">
        <v>6</v>
      </c>
      <c r="O1464" s="1">
        <v>44368</v>
      </c>
      <c r="P1464">
        <v>0.15</v>
      </c>
      <c r="Q1464">
        <v>6</v>
      </c>
      <c r="R1464">
        <v>349</v>
      </c>
      <c r="S1464">
        <v>0</v>
      </c>
    </row>
    <row r="1465" spans="1:19" x14ac:dyDescent="0.2">
      <c r="A1465" t="s">
        <v>19896</v>
      </c>
      <c r="B1465" t="s">
        <v>19897</v>
      </c>
      <c r="C1465">
        <v>19122652</v>
      </c>
      <c r="D1465" t="s">
        <v>2205</v>
      </c>
      <c r="E1465">
        <v>133608685</v>
      </c>
      <c r="F1465" t="s">
        <v>2198</v>
      </c>
      <c r="H1465" t="s">
        <v>518</v>
      </c>
      <c r="I1465">
        <v>26.15615</v>
      </c>
      <c r="J1465">
        <v>-80.13888</v>
      </c>
      <c r="K1465" t="s">
        <v>21</v>
      </c>
      <c r="L1465">
        <v>130</v>
      </c>
      <c r="M1465">
        <v>3</v>
      </c>
      <c r="N1465">
        <v>178</v>
      </c>
      <c r="O1465" s="1">
        <v>44823</v>
      </c>
      <c r="P1465">
        <v>2.83</v>
      </c>
      <c r="Q1465">
        <v>4</v>
      </c>
      <c r="R1465">
        <v>274</v>
      </c>
      <c r="S1465">
        <v>44</v>
      </c>
    </row>
    <row r="1466" spans="1:19" x14ac:dyDescent="0.2">
      <c r="A1466" t="s">
        <v>19896</v>
      </c>
      <c r="B1466" t="s">
        <v>19897</v>
      </c>
      <c r="C1466">
        <v>18523307</v>
      </c>
      <c r="D1466" t="s">
        <v>2206</v>
      </c>
      <c r="E1466">
        <v>112121246</v>
      </c>
      <c r="F1466" t="s">
        <v>2195</v>
      </c>
      <c r="H1466" t="s">
        <v>59</v>
      </c>
      <c r="I1466">
        <v>26.315770000000001</v>
      </c>
      <c r="J1466">
        <v>-80.077340000000007</v>
      </c>
      <c r="K1466" t="s">
        <v>21</v>
      </c>
      <c r="L1466">
        <v>82</v>
      </c>
      <c r="M1466">
        <v>4</v>
      </c>
      <c r="N1466">
        <v>140</v>
      </c>
      <c r="O1466" s="1">
        <v>44823</v>
      </c>
      <c r="P1466">
        <v>2.15</v>
      </c>
      <c r="Q1466">
        <v>3</v>
      </c>
      <c r="R1466">
        <v>175</v>
      </c>
      <c r="S1466">
        <v>38</v>
      </c>
    </row>
    <row r="1467" spans="1:19" x14ac:dyDescent="0.2">
      <c r="A1467" t="s">
        <v>19896</v>
      </c>
      <c r="B1467" t="s">
        <v>19897</v>
      </c>
      <c r="C1467">
        <v>18543760</v>
      </c>
      <c r="D1467" t="s">
        <v>2207</v>
      </c>
      <c r="E1467">
        <v>128720843</v>
      </c>
      <c r="F1467" t="s">
        <v>681</v>
      </c>
      <c r="H1467" t="s">
        <v>449</v>
      </c>
      <c r="I1467">
        <v>26.116679999999999</v>
      </c>
      <c r="J1467">
        <v>-80.403989999999993</v>
      </c>
      <c r="K1467" t="s">
        <v>27</v>
      </c>
      <c r="L1467">
        <v>45</v>
      </c>
      <c r="M1467">
        <v>2</v>
      </c>
      <c r="N1467">
        <v>6</v>
      </c>
      <c r="O1467" s="1">
        <v>43923</v>
      </c>
      <c r="P1467">
        <v>0.09</v>
      </c>
      <c r="Q1467">
        <v>2</v>
      </c>
      <c r="R1467">
        <v>0</v>
      </c>
      <c r="S1467">
        <v>0</v>
      </c>
    </row>
    <row r="1468" spans="1:19" x14ac:dyDescent="0.2">
      <c r="A1468" t="s">
        <v>19896</v>
      </c>
      <c r="B1468" t="s">
        <v>19897</v>
      </c>
      <c r="C1468">
        <v>19122820</v>
      </c>
      <c r="D1468" t="s">
        <v>2208</v>
      </c>
      <c r="E1468">
        <v>133608685</v>
      </c>
      <c r="F1468" t="s">
        <v>2198</v>
      </c>
      <c r="H1468" t="s">
        <v>518</v>
      </c>
      <c r="I1468">
        <v>26.15738</v>
      </c>
      <c r="J1468">
        <v>-80.139499999999998</v>
      </c>
      <c r="K1468" t="s">
        <v>21</v>
      </c>
      <c r="L1468">
        <v>137</v>
      </c>
      <c r="M1468">
        <v>3</v>
      </c>
      <c r="N1468">
        <v>201</v>
      </c>
      <c r="O1468" s="1">
        <v>44817</v>
      </c>
      <c r="P1468">
        <v>3.18</v>
      </c>
      <c r="Q1468">
        <v>4</v>
      </c>
      <c r="R1468">
        <v>326</v>
      </c>
      <c r="S1468">
        <v>36</v>
      </c>
    </row>
    <row r="1469" spans="1:19" x14ac:dyDescent="0.2">
      <c r="A1469" t="s">
        <v>19896</v>
      </c>
      <c r="B1469" t="s">
        <v>19897</v>
      </c>
      <c r="C1469">
        <v>19122926</v>
      </c>
      <c r="D1469" t="s">
        <v>2209</v>
      </c>
      <c r="E1469">
        <v>133608685</v>
      </c>
      <c r="F1469" t="s">
        <v>2198</v>
      </c>
      <c r="H1469" t="s">
        <v>518</v>
      </c>
      <c r="I1469">
        <v>26.157599999999999</v>
      </c>
      <c r="J1469">
        <v>-80.140180000000001</v>
      </c>
      <c r="K1469" t="s">
        <v>21</v>
      </c>
      <c r="L1469">
        <v>122</v>
      </c>
      <c r="M1469">
        <v>2</v>
      </c>
      <c r="N1469">
        <v>203</v>
      </c>
      <c r="O1469" s="1">
        <v>44823</v>
      </c>
      <c r="P1469">
        <v>3.26</v>
      </c>
      <c r="Q1469">
        <v>4</v>
      </c>
      <c r="R1469">
        <v>300</v>
      </c>
      <c r="S1469">
        <v>35</v>
      </c>
    </row>
    <row r="1470" spans="1:19" x14ac:dyDescent="0.2">
      <c r="A1470" t="s">
        <v>19896</v>
      </c>
      <c r="B1470" t="s">
        <v>19897</v>
      </c>
      <c r="C1470">
        <v>18548056</v>
      </c>
      <c r="D1470" t="s">
        <v>2210</v>
      </c>
      <c r="E1470">
        <v>128757702</v>
      </c>
      <c r="F1470" t="s">
        <v>2211</v>
      </c>
      <c r="H1470" t="s">
        <v>50</v>
      </c>
      <c r="I1470">
        <v>26.037330000000001</v>
      </c>
      <c r="J1470">
        <v>-80.203209999999999</v>
      </c>
      <c r="K1470" t="s">
        <v>27</v>
      </c>
      <c r="L1470">
        <v>46</v>
      </c>
      <c r="M1470">
        <v>1</v>
      </c>
      <c r="N1470">
        <v>196</v>
      </c>
      <c r="O1470" s="1">
        <v>44802</v>
      </c>
      <c r="P1470">
        <v>3.02</v>
      </c>
      <c r="Q1470">
        <v>1</v>
      </c>
      <c r="R1470">
        <v>197</v>
      </c>
      <c r="S1470">
        <v>29</v>
      </c>
    </row>
    <row r="1471" spans="1:19" x14ac:dyDescent="0.2">
      <c r="A1471" t="s">
        <v>19896</v>
      </c>
      <c r="B1471" t="s">
        <v>19897</v>
      </c>
      <c r="C1471">
        <v>19128768</v>
      </c>
      <c r="D1471" t="s">
        <v>2212</v>
      </c>
      <c r="E1471">
        <v>133691756</v>
      </c>
      <c r="F1471" t="s">
        <v>2213</v>
      </c>
      <c r="H1471" t="s">
        <v>50</v>
      </c>
      <c r="I1471">
        <v>26.021879999999999</v>
      </c>
      <c r="J1471">
        <v>-80.230519999999999</v>
      </c>
      <c r="K1471" t="s">
        <v>21</v>
      </c>
      <c r="L1471">
        <v>65</v>
      </c>
      <c r="M1471">
        <v>3</v>
      </c>
      <c r="N1471">
        <v>137</v>
      </c>
      <c r="O1471" s="1">
        <v>44814</v>
      </c>
      <c r="P1471">
        <v>2.16</v>
      </c>
      <c r="Q1471">
        <v>1</v>
      </c>
      <c r="R1471">
        <v>364</v>
      </c>
      <c r="S1471">
        <v>6</v>
      </c>
    </row>
    <row r="1472" spans="1:19" x14ac:dyDescent="0.2">
      <c r="A1472" t="s">
        <v>19896</v>
      </c>
      <c r="B1472" t="s">
        <v>19897</v>
      </c>
      <c r="C1472">
        <v>18550601</v>
      </c>
      <c r="D1472" t="s">
        <v>2214</v>
      </c>
      <c r="E1472">
        <v>12088417</v>
      </c>
      <c r="F1472" t="s">
        <v>2215</v>
      </c>
      <c r="H1472" t="s">
        <v>26</v>
      </c>
      <c r="I1472">
        <v>25.987069999999999</v>
      </c>
      <c r="J1472">
        <v>-80.117980000000003</v>
      </c>
      <c r="K1472" t="s">
        <v>21</v>
      </c>
      <c r="L1472">
        <v>126</v>
      </c>
      <c r="M1472">
        <v>2</v>
      </c>
      <c r="N1472">
        <v>75</v>
      </c>
      <c r="O1472" s="1">
        <v>44759</v>
      </c>
      <c r="P1472">
        <v>1.1499999999999999</v>
      </c>
      <c r="Q1472">
        <v>1</v>
      </c>
      <c r="R1472">
        <v>288</v>
      </c>
      <c r="S1472">
        <v>7</v>
      </c>
    </row>
    <row r="1473" spans="1:19" x14ac:dyDescent="0.2">
      <c r="A1473" t="s">
        <v>19896</v>
      </c>
      <c r="B1473" t="s">
        <v>19897</v>
      </c>
      <c r="C1473">
        <v>19173744</v>
      </c>
      <c r="D1473" t="s">
        <v>2216</v>
      </c>
      <c r="E1473">
        <v>32573006</v>
      </c>
      <c r="F1473" t="s">
        <v>93</v>
      </c>
      <c r="H1473" t="s">
        <v>50</v>
      </c>
      <c r="I1473">
        <v>25.986360000000001</v>
      </c>
      <c r="J1473">
        <v>-80.121840000000006</v>
      </c>
      <c r="K1473" t="s">
        <v>21</v>
      </c>
      <c r="L1473">
        <v>325</v>
      </c>
      <c r="M1473">
        <v>2</v>
      </c>
      <c r="N1473">
        <v>8</v>
      </c>
      <c r="O1473" s="1">
        <v>44215</v>
      </c>
      <c r="P1473">
        <v>0.13</v>
      </c>
      <c r="Q1473">
        <v>4</v>
      </c>
      <c r="R1473">
        <v>167</v>
      </c>
      <c r="S1473">
        <v>0</v>
      </c>
    </row>
    <row r="1474" spans="1:19" x14ac:dyDescent="0.2">
      <c r="A1474" t="s">
        <v>19896</v>
      </c>
      <c r="B1474" t="s">
        <v>19897</v>
      </c>
      <c r="C1474">
        <v>19179859</v>
      </c>
      <c r="D1474" t="s">
        <v>2217</v>
      </c>
      <c r="E1474">
        <v>32094010</v>
      </c>
      <c r="F1474" t="s">
        <v>2218</v>
      </c>
      <c r="H1474" t="s">
        <v>42</v>
      </c>
      <c r="I1474">
        <v>26.147069999999999</v>
      </c>
      <c r="J1474">
        <v>-80.146680000000003</v>
      </c>
      <c r="K1474" t="s">
        <v>21</v>
      </c>
      <c r="L1474">
        <v>200</v>
      </c>
      <c r="M1474">
        <v>3</v>
      </c>
      <c r="N1474">
        <v>123</v>
      </c>
      <c r="O1474" s="1">
        <v>44815</v>
      </c>
      <c r="P1474">
        <v>1.95</v>
      </c>
      <c r="Q1474">
        <v>1</v>
      </c>
      <c r="R1474">
        <v>151</v>
      </c>
      <c r="S1474">
        <v>30</v>
      </c>
    </row>
    <row r="1475" spans="1:19" x14ac:dyDescent="0.2">
      <c r="A1475" t="s">
        <v>19896</v>
      </c>
      <c r="B1475" t="s">
        <v>19897</v>
      </c>
      <c r="C1475">
        <v>18564681</v>
      </c>
      <c r="D1475" t="s">
        <v>2219</v>
      </c>
      <c r="E1475">
        <v>128852069</v>
      </c>
      <c r="F1475" t="s">
        <v>2220</v>
      </c>
      <c r="H1475" t="s">
        <v>42</v>
      </c>
      <c r="I1475">
        <v>26.105149999999998</v>
      </c>
      <c r="J1475">
        <v>-80.147679999999994</v>
      </c>
      <c r="K1475" t="s">
        <v>21</v>
      </c>
      <c r="L1475">
        <v>255</v>
      </c>
      <c r="M1475">
        <v>2</v>
      </c>
      <c r="N1475">
        <v>0</v>
      </c>
      <c r="Q1475">
        <v>1</v>
      </c>
      <c r="R1475">
        <v>282</v>
      </c>
      <c r="S1475">
        <v>0</v>
      </c>
    </row>
    <row r="1476" spans="1:19" x14ac:dyDescent="0.2">
      <c r="A1476" t="s">
        <v>19896</v>
      </c>
      <c r="B1476" t="s">
        <v>19897</v>
      </c>
      <c r="C1476">
        <v>19188528</v>
      </c>
      <c r="D1476" t="s">
        <v>2221</v>
      </c>
      <c r="E1476">
        <v>134222769</v>
      </c>
      <c r="F1476" t="s">
        <v>912</v>
      </c>
      <c r="H1476" t="s">
        <v>538</v>
      </c>
      <c r="I1476">
        <v>26.171859999999999</v>
      </c>
      <c r="J1476">
        <v>-80.150800000000004</v>
      </c>
      <c r="K1476" t="s">
        <v>21</v>
      </c>
      <c r="L1476">
        <v>109</v>
      </c>
      <c r="M1476">
        <v>3</v>
      </c>
      <c r="N1476">
        <v>162</v>
      </c>
      <c r="O1476" s="1">
        <v>44815</v>
      </c>
      <c r="P1476">
        <v>2.57</v>
      </c>
      <c r="Q1476">
        <v>1</v>
      </c>
      <c r="R1476">
        <v>306</v>
      </c>
      <c r="S1476">
        <v>46</v>
      </c>
    </row>
    <row r="1477" spans="1:19" x14ac:dyDescent="0.2">
      <c r="A1477" t="s">
        <v>19896</v>
      </c>
      <c r="B1477" t="s">
        <v>19897</v>
      </c>
      <c r="C1477">
        <v>18579319</v>
      </c>
      <c r="D1477" t="s">
        <v>2222</v>
      </c>
      <c r="E1477">
        <v>101664225</v>
      </c>
      <c r="F1477" t="s">
        <v>1785</v>
      </c>
      <c r="H1477" t="s">
        <v>461</v>
      </c>
      <c r="I1477">
        <v>26.22804</v>
      </c>
      <c r="J1477">
        <v>-80.209829999999997</v>
      </c>
      <c r="K1477" t="s">
        <v>27</v>
      </c>
      <c r="L1477">
        <v>40</v>
      </c>
      <c r="M1477">
        <v>3</v>
      </c>
      <c r="N1477">
        <v>31</v>
      </c>
      <c r="O1477" s="1">
        <v>44821</v>
      </c>
      <c r="P1477">
        <v>0.66</v>
      </c>
      <c r="Q1477">
        <v>2</v>
      </c>
      <c r="R1477">
        <v>291</v>
      </c>
      <c r="S1477">
        <v>4</v>
      </c>
    </row>
    <row r="1478" spans="1:19" x14ac:dyDescent="0.2">
      <c r="A1478" t="s">
        <v>19896</v>
      </c>
      <c r="B1478" t="s">
        <v>19897</v>
      </c>
      <c r="C1478">
        <v>18585727</v>
      </c>
      <c r="D1478" t="s">
        <v>2223</v>
      </c>
      <c r="E1478">
        <v>56139365</v>
      </c>
      <c r="F1478" t="s">
        <v>2203</v>
      </c>
      <c r="H1478" t="s">
        <v>738</v>
      </c>
      <c r="I1478">
        <v>26.151489999999999</v>
      </c>
      <c r="J1478">
        <v>-80.330560000000006</v>
      </c>
      <c r="K1478" t="s">
        <v>27</v>
      </c>
      <c r="L1478">
        <v>96</v>
      </c>
      <c r="M1478">
        <v>1</v>
      </c>
      <c r="N1478">
        <v>129</v>
      </c>
      <c r="O1478" s="1">
        <v>44765</v>
      </c>
      <c r="P1478">
        <v>2.27</v>
      </c>
      <c r="Q1478">
        <v>5</v>
      </c>
      <c r="R1478">
        <v>89</v>
      </c>
      <c r="S1478">
        <v>16</v>
      </c>
    </row>
    <row r="1479" spans="1:19" x14ac:dyDescent="0.2">
      <c r="A1479" t="s">
        <v>19896</v>
      </c>
      <c r="B1479" t="s">
        <v>19897</v>
      </c>
      <c r="C1479">
        <v>19192200</v>
      </c>
      <c r="D1479" t="s">
        <v>2224</v>
      </c>
      <c r="E1479">
        <v>134254485</v>
      </c>
      <c r="F1479" t="s">
        <v>2225</v>
      </c>
      <c r="H1479" t="s">
        <v>59</v>
      </c>
      <c r="I1479">
        <v>26.310780000000001</v>
      </c>
      <c r="J1479">
        <v>-80.081230000000005</v>
      </c>
      <c r="K1479" t="s">
        <v>27</v>
      </c>
      <c r="L1479">
        <v>81</v>
      </c>
      <c r="M1479">
        <v>1</v>
      </c>
      <c r="N1479">
        <v>91</v>
      </c>
      <c r="O1479" s="1">
        <v>44729</v>
      </c>
      <c r="P1479">
        <v>1.43</v>
      </c>
      <c r="Q1479">
        <v>1</v>
      </c>
      <c r="R1479">
        <v>307</v>
      </c>
      <c r="S1479">
        <v>19</v>
      </c>
    </row>
    <row r="1480" spans="1:19" x14ac:dyDescent="0.2">
      <c r="A1480" t="s">
        <v>19896</v>
      </c>
      <c r="B1480" t="s">
        <v>19897</v>
      </c>
      <c r="C1480">
        <v>18596764</v>
      </c>
      <c r="D1480" t="s">
        <v>2226</v>
      </c>
      <c r="E1480">
        <v>129018270</v>
      </c>
      <c r="F1480" t="s">
        <v>2227</v>
      </c>
      <c r="H1480" t="s">
        <v>50</v>
      </c>
      <c r="I1480">
        <v>25.988910000000001</v>
      </c>
      <c r="J1480">
        <v>-80.117800000000003</v>
      </c>
      <c r="K1480" t="s">
        <v>21</v>
      </c>
      <c r="L1480">
        <v>75</v>
      </c>
      <c r="M1480">
        <v>30</v>
      </c>
      <c r="N1480">
        <v>17</v>
      </c>
      <c r="O1480" s="1">
        <v>44759</v>
      </c>
      <c r="P1480">
        <v>0.27</v>
      </c>
      <c r="Q1480">
        <v>1</v>
      </c>
      <c r="R1480">
        <v>49</v>
      </c>
      <c r="S1480">
        <v>3</v>
      </c>
    </row>
    <row r="1481" spans="1:19" x14ac:dyDescent="0.2">
      <c r="A1481" t="s">
        <v>19896</v>
      </c>
      <c r="B1481" t="s">
        <v>19897</v>
      </c>
      <c r="C1481">
        <v>19192684</v>
      </c>
      <c r="D1481" t="s">
        <v>2228</v>
      </c>
      <c r="E1481">
        <v>126641496</v>
      </c>
      <c r="F1481" t="s">
        <v>67</v>
      </c>
      <c r="H1481" t="s">
        <v>42</v>
      </c>
      <c r="I1481">
        <v>26.129370000000002</v>
      </c>
      <c r="J1481">
        <v>-80.117270000000005</v>
      </c>
      <c r="K1481" t="s">
        <v>21</v>
      </c>
      <c r="L1481">
        <v>596</v>
      </c>
      <c r="M1481">
        <v>5</v>
      </c>
      <c r="N1481">
        <v>8</v>
      </c>
      <c r="O1481" s="1">
        <v>44696</v>
      </c>
      <c r="P1481">
        <v>0.14000000000000001</v>
      </c>
      <c r="Q1481">
        <v>99</v>
      </c>
      <c r="R1481">
        <v>152</v>
      </c>
      <c r="S1481">
        <v>2</v>
      </c>
    </row>
    <row r="1482" spans="1:19" x14ac:dyDescent="0.2">
      <c r="A1482" t="s">
        <v>19896</v>
      </c>
      <c r="B1482" t="s">
        <v>19897</v>
      </c>
      <c r="C1482">
        <v>18597275</v>
      </c>
      <c r="D1482" t="s">
        <v>2229</v>
      </c>
      <c r="E1482">
        <v>129120009</v>
      </c>
      <c r="F1482" t="s">
        <v>419</v>
      </c>
      <c r="H1482" t="s">
        <v>26</v>
      </c>
      <c r="I1482">
        <v>25.987459999999999</v>
      </c>
      <c r="J1482">
        <v>-80.123559999999998</v>
      </c>
      <c r="K1482" t="s">
        <v>21</v>
      </c>
      <c r="L1482">
        <v>235</v>
      </c>
      <c r="M1482">
        <v>1</v>
      </c>
      <c r="N1482">
        <v>3</v>
      </c>
      <c r="O1482" s="1">
        <v>43817</v>
      </c>
      <c r="P1482">
        <v>0.05</v>
      </c>
      <c r="Q1482">
        <v>3</v>
      </c>
      <c r="R1482">
        <v>0</v>
      </c>
      <c r="S1482">
        <v>0</v>
      </c>
    </row>
    <row r="1483" spans="1:19" x14ac:dyDescent="0.2">
      <c r="A1483" t="s">
        <v>19896</v>
      </c>
      <c r="B1483" t="s">
        <v>19897</v>
      </c>
      <c r="C1483">
        <v>19220649</v>
      </c>
      <c r="D1483" t="s">
        <v>2230</v>
      </c>
      <c r="E1483">
        <v>109904033</v>
      </c>
      <c r="F1483" t="s">
        <v>1910</v>
      </c>
      <c r="H1483" t="s">
        <v>153</v>
      </c>
      <c r="I1483">
        <v>26.225090000000002</v>
      </c>
      <c r="J1483">
        <v>-80.159199999999998</v>
      </c>
      <c r="K1483" t="s">
        <v>27</v>
      </c>
      <c r="L1483">
        <v>173</v>
      </c>
      <c r="M1483">
        <v>2</v>
      </c>
      <c r="N1483">
        <v>13</v>
      </c>
      <c r="O1483" s="1">
        <v>44689</v>
      </c>
      <c r="P1483">
        <v>0.31</v>
      </c>
      <c r="Q1483">
        <v>8</v>
      </c>
      <c r="R1483">
        <v>59</v>
      </c>
      <c r="S1483">
        <v>7</v>
      </c>
    </row>
    <row r="1484" spans="1:19" x14ac:dyDescent="0.2">
      <c r="A1484" t="s">
        <v>19896</v>
      </c>
      <c r="B1484" t="s">
        <v>19897</v>
      </c>
      <c r="C1484">
        <v>18598875</v>
      </c>
      <c r="D1484" t="s">
        <v>2231</v>
      </c>
      <c r="E1484">
        <v>14310639</v>
      </c>
      <c r="F1484" t="s">
        <v>1390</v>
      </c>
      <c r="H1484" t="s">
        <v>26</v>
      </c>
      <c r="I1484">
        <v>25.985520000000001</v>
      </c>
      <c r="J1484">
        <v>-80.122579999999999</v>
      </c>
      <c r="K1484" t="s">
        <v>21</v>
      </c>
      <c r="L1484">
        <v>255</v>
      </c>
      <c r="M1484">
        <v>2</v>
      </c>
      <c r="N1484">
        <v>38</v>
      </c>
      <c r="O1484" s="1">
        <v>44809</v>
      </c>
      <c r="P1484">
        <v>0.6</v>
      </c>
      <c r="Q1484">
        <v>118</v>
      </c>
      <c r="R1484">
        <v>226</v>
      </c>
      <c r="S1484">
        <v>8</v>
      </c>
    </row>
    <row r="1485" spans="1:19" x14ac:dyDescent="0.2">
      <c r="A1485" t="s">
        <v>19896</v>
      </c>
      <c r="B1485" t="s">
        <v>19897</v>
      </c>
      <c r="C1485">
        <v>19229004</v>
      </c>
      <c r="D1485" t="s">
        <v>2232</v>
      </c>
      <c r="E1485">
        <v>106455976</v>
      </c>
      <c r="F1485" t="s">
        <v>421</v>
      </c>
      <c r="H1485" t="s">
        <v>50</v>
      </c>
      <c r="I1485">
        <v>26.028639999999999</v>
      </c>
      <c r="J1485">
        <v>-80.145989999999998</v>
      </c>
      <c r="K1485" t="s">
        <v>21</v>
      </c>
      <c r="L1485">
        <v>109</v>
      </c>
      <c r="M1485">
        <v>2</v>
      </c>
      <c r="N1485">
        <v>258</v>
      </c>
      <c r="O1485" s="1">
        <v>44802</v>
      </c>
      <c r="P1485">
        <v>4.04</v>
      </c>
      <c r="Q1485">
        <v>2</v>
      </c>
      <c r="R1485">
        <v>217</v>
      </c>
      <c r="S1485">
        <v>46</v>
      </c>
    </row>
    <row r="1486" spans="1:19" x14ac:dyDescent="0.2">
      <c r="A1486" t="s">
        <v>19896</v>
      </c>
      <c r="B1486" t="s">
        <v>19897</v>
      </c>
      <c r="C1486">
        <v>18599412</v>
      </c>
      <c r="D1486" t="s">
        <v>2233</v>
      </c>
      <c r="E1486">
        <v>14310639</v>
      </c>
      <c r="F1486" t="s">
        <v>1390</v>
      </c>
      <c r="H1486" t="s">
        <v>26</v>
      </c>
      <c r="I1486">
        <v>25.985510000000001</v>
      </c>
      <c r="J1486">
        <v>-80.122579999999999</v>
      </c>
      <c r="K1486" t="s">
        <v>21</v>
      </c>
      <c r="L1486">
        <v>255</v>
      </c>
      <c r="M1486">
        <v>1</v>
      </c>
      <c r="N1486">
        <v>29</v>
      </c>
      <c r="O1486" s="1">
        <v>44767</v>
      </c>
      <c r="P1486">
        <v>0.51</v>
      </c>
      <c r="Q1486">
        <v>118</v>
      </c>
      <c r="R1486">
        <v>236</v>
      </c>
      <c r="S1486">
        <v>9</v>
      </c>
    </row>
    <row r="1487" spans="1:19" x14ac:dyDescent="0.2">
      <c r="A1487" t="s">
        <v>19896</v>
      </c>
      <c r="B1487" t="s">
        <v>19897</v>
      </c>
      <c r="C1487">
        <v>19244100</v>
      </c>
      <c r="D1487" t="s">
        <v>2234</v>
      </c>
      <c r="E1487">
        <v>130472258</v>
      </c>
      <c r="F1487" t="s">
        <v>2235</v>
      </c>
      <c r="H1487" t="s">
        <v>50</v>
      </c>
      <c r="I1487">
        <v>25.98864</v>
      </c>
      <c r="J1487">
        <v>-80.118139999999997</v>
      </c>
      <c r="K1487" t="s">
        <v>21</v>
      </c>
      <c r="L1487">
        <v>98</v>
      </c>
      <c r="M1487">
        <v>5</v>
      </c>
      <c r="N1487">
        <v>67</v>
      </c>
      <c r="O1487" s="1">
        <v>44784</v>
      </c>
      <c r="P1487">
        <v>1.1399999999999999</v>
      </c>
      <c r="Q1487">
        <v>6</v>
      </c>
      <c r="R1487">
        <v>56</v>
      </c>
      <c r="S1487">
        <v>17</v>
      </c>
    </row>
    <row r="1488" spans="1:19" x14ac:dyDescent="0.2">
      <c r="A1488" t="s">
        <v>19896</v>
      </c>
      <c r="B1488" t="s">
        <v>19897</v>
      </c>
      <c r="C1488">
        <v>18606771</v>
      </c>
      <c r="D1488" t="s">
        <v>2236</v>
      </c>
      <c r="E1488">
        <v>129226826</v>
      </c>
      <c r="F1488" t="s">
        <v>2237</v>
      </c>
      <c r="H1488" t="s">
        <v>623</v>
      </c>
      <c r="I1488">
        <v>26.09723</v>
      </c>
      <c r="J1488">
        <v>-80.267099999999999</v>
      </c>
      <c r="K1488" t="s">
        <v>27</v>
      </c>
      <c r="L1488">
        <v>70</v>
      </c>
      <c r="M1488">
        <v>3</v>
      </c>
      <c r="N1488">
        <v>50</v>
      </c>
      <c r="O1488" s="1">
        <v>44774</v>
      </c>
      <c r="P1488">
        <v>1.06</v>
      </c>
      <c r="Q1488">
        <v>1</v>
      </c>
      <c r="R1488">
        <v>98</v>
      </c>
      <c r="S1488">
        <v>15</v>
      </c>
    </row>
    <row r="1489" spans="1:19" x14ac:dyDescent="0.2">
      <c r="A1489" t="s">
        <v>19896</v>
      </c>
      <c r="B1489" t="s">
        <v>19897</v>
      </c>
      <c r="C1489">
        <v>19265829</v>
      </c>
      <c r="D1489" t="s">
        <v>2238</v>
      </c>
      <c r="E1489">
        <v>112867074</v>
      </c>
      <c r="F1489" t="s">
        <v>1915</v>
      </c>
      <c r="H1489" t="s">
        <v>828</v>
      </c>
      <c r="I1489">
        <v>26.296489999999999</v>
      </c>
      <c r="J1489">
        <v>-80.082759999999993</v>
      </c>
      <c r="K1489" t="s">
        <v>21</v>
      </c>
      <c r="L1489">
        <v>268</v>
      </c>
      <c r="M1489">
        <v>1</v>
      </c>
      <c r="N1489">
        <v>15</v>
      </c>
      <c r="O1489" s="1">
        <v>44746</v>
      </c>
      <c r="P1489">
        <v>0.24</v>
      </c>
      <c r="Q1489">
        <v>23</v>
      </c>
      <c r="R1489">
        <v>196</v>
      </c>
      <c r="S1489">
        <v>2</v>
      </c>
    </row>
    <row r="1490" spans="1:19" x14ac:dyDescent="0.2">
      <c r="A1490" t="s">
        <v>19896</v>
      </c>
      <c r="B1490" t="s">
        <v>19897</v>
      </c>
      <c r="C1490">
        <v>19295745</v>
      </c>
      <c r="D1490" t="s">
        <v>2239</v>
      </c>
      <c r="E1490">
        <v>123505173</v>
      </c>
      <c r="F1490" t="s">
        <v>2132</v>
      </c>
      <c r="H1490" t="s">
        <v>36</v>
      </c>
      <c r="I1490">
        <v>26.188410000000001</v>
      </c>
      <c r="J1490">
        <v>-80.09657</v>
      </c>
      <c r="K1490" t="s">
        <v>21</v>
      </c>
      <c r="L1490">
        <v>106</v>
      </c>
      <c r="M1490">
        <v>4</v>
      </c>
      <c r="N1490">
        <v>147</v>
      </c>
      <c r="O1490" s="1">
        <v>44800</v>
      </c>
      <c r="P1490">
        <v>2.31</v>
      </c>
      <c r="Q1490">
        <v>5</v>
      </c>
      <c r="R1490">
        <v>242</v>
      </c>
      <c r="S1490">
        <v>24</v>
      </c>
    </row>
    <row r="1491" spans="1:19" x14ac:dyDescent="0.2">
      <c r="A1491" t="s">
        <v>19896</v>
      </c>
      <c r="B1491" t="s">
        <v>19897</v>
      </c>
      <c r="C1491">
        <v>18631031</v>
      </c>
      <c r="D1491" t="s">
        <v>2240</v>
      </c>
      <c r="E1491">
        <v>3946792</v>
      </c>
      <c r="F1491" t="s">
        <v>2241</v>
      </c>
      <c r="H1491" t="s">
        <v>153</v>
      </c>
      <c r="I1491">
        <v>26.22777</v>
      </c>
      <c r="J1491">
        <v>-80.093249999999998</v>
      </c>
      <c r="K1491" t="s">
        <v>21</v>
      </c>
      <c r="L1491">
        <v>175</v>
      </c>
      <c r="M1491">
        <v>3</v>
      </c>
      <c r="N1491">
        <v>24</v>
      </c>
      <c r="O1491" s="1">
        <v>44751</v>
      </c>
      <c r="P1491">
        <v>0.42</v>
      </c>
      <c r="Q1491">
        <v>5</v>
      </c>
      <c r="R1491">
        <v>212</v>
      </c>
      <c r="S1491">
        <v>2</v>
      </c>
    </row>
    <row r="1492" spans="1:19" x14ac:dyDescent="0.2">
      <c r="A1492" t="s">
        <v>19896</v>
      </c>
      <c r="B1492" t="s">
        <v>19897</v>
      </c>
      <c r="C1492">
        <v>19309045</v>
      </c>
      <c r="D1492" t="s">
        <v>2242</v>
      </c>
      <c r="E1492">
        <v>12540540</v>
      </c>
      <c r="F1492" t="s">
        <v>503</v>
      </c>
      <c r="H1492" t="s">
        <v>504</v>
      </c>
      <c r="I1492">
        <v>26.303619999999999</v>
      </c>
      <c r="J1492">
        <v>-80.078339999999997</v>
      </c>
      <c r="K1492" t="s">
        <v>21</v>
      </c>
      <c r="L1492">
        <v>115</v>
      </c>
      <c r="M1492">
        <v>5</v>
      </c>
      <c r="N1492">
        <v>7</v>
      </c>
      <c r="O1492" s="1">
        <v>44723</v>
      </c>
      <c r="P1492">
        <v>0.11</v>
      </c>
      <c r="Q1492">
        <v>5</v>
      </c>
      <c r="R1492">
        <v>238</v>
      </c>
      <c r="S1492">
        <v>2</v>
      </c>
    </row>
    <row r="1493" spans="1:19" x14ac:dyDescent="0.2">
      <c r="A1493" t="s">
        <v>19896</v>
      </c>
      <c r="B1493" t="s">
        <v>19897</v>
      </c>
      <c r="C1493">
        <v>18635809</v>
      </c>
      <c r="D1493" t="s">
        <v>2243</v>
      </c>
      <c r="E1493">
        <v>129475564</v>
      </c>
      <c r="F1493" t="s">
        <v>2244</v>
      </c>
      <c r="H1493" t="s">
        <v>50</v>
      </c>
      <c r="I1493">
        <v>26.012450000000001</v>
      </c>
      <c r="J1493">
        <v>-80.128839999999997</v>
      </c>
      <c r="K1493" t="s">
        <v>21</v>
      </c>
      <c r="L1493">
        <v>528</v>
      </c>
      <c r="M1493">
        <v>2</v>
      </c>
      <c r="N1493">
        <v>96</v>
      </c>
      <c r="O1493" s="1">
        <v>44773</v>
      </c>
      <c r="P1493">
        <v>1.48</v>
      </c>
      <c r="Q1493">
        <v>2</v>
      </c>
      <c r="R1493">
        <v>271</v>
      </c>
      <c r="S1493">
        <v>18</v>
      </c>
    </row>
    <row r="1494" spans="1:19" x14ac:dyDescent="0.2">
      <c r="A1494" t="s">
        <v>19896</v>
      </c>
      <c r="B1494" t="s">
        <v>19897</v>
      </c>
      <c r="C1494">
        <v>19313976</v>
      </c>
      <c r="D1494" t="s">
        <v>2245</v>
      </c>
      <c r="E1494">
        <v>34345742</v>
      </c>
      <c r="F1494" t="s">
        <v>132</v>
      </c>
      <c r="H1494" t="s">
        <v>26</v>
      </c>
      <c r="I1494">
        <v>25.97634</v>
      </c>
      <c r="J1494">
        <v>-80.119699999999995</v>
      </c>
      <c r="K1494" t="s">
        <v>21</v>
      </c>
      <c r="L1494">
        <v>150</v>
      </c>
      <c r="M1494">
        <v>30</v>
      </c>
      <c r="N1494">
        <v>10</v>
      </c>
      <c r="O1494" s="1">
        <v>44773</v>
      </c>
      <c r="P1494">
        <v>0.16</v>
      </c>
      <c r="Q1494">
        <v>16</v>
      </c>
      <c r="R1494">
        <v>132</v>
      </c>
      <c r="S1494">
        <v>3</v>
      </c>
    </row>
    <row r="1495" spans="1:19" x14ac:dyDescent="0.2">
      <c r="A1495" t="s">
        <v>19896</v>
      </c>
      <c r="B1495" t="s">
        <v>19897</v>
      </c>
      <c r="C1495">
        <v>18637187</v>
      </c>
      <c r="D1495" t="s">
        <v>2246</v>
      </c>
      <c r="E1495">
        <v>129490589</v>
      </c>
      <c r="F1495" t="s">
        <v>724</v>
      </c>
      <c r="H1495" t="s">
        <v>153</v>
      </c>
      <c r="I1495">
        <v>26.237500000000001</v>
      </c>
      <c r="J1495">
        <v>-80.117440000000002</v>
      </c>
      <c r="K1495" t="s">
        <v>21</v>
      </c>
      <c r="L1495">
        <v>89</v>
      </c>
      <c r="M1495">
        <v>2</v>
      </c>
      <c r="N1495">
        <v>39</v>
      </c>
      <c r="O1495" s="1">
        <v>44398</v>
      </c>
      <c r="P1495">
        <v>0.65</v>
      </c>
      <c r="Q1495">
        <v>1</v>
      </c>
      <c r="R1495">
        <v>33</v>
      </c>
      <c r="S1495">
        <v>0</v>
      </c>
    </row>
    <row r="1496" spans="1:19" x14ac:dyDescent="0.2">
      <c r="A1496" t="s">
        <v>19896</v>
      </c>
      <c r="B1496" t="s">
        <v>19897</v>
      </c>
      <c r="C1496">
        <v>19334472</v>
      </c>
      <c r="D1496" t="s">
        <v>2247</v>
      </c>
      <c r="E1496">
        <v>135448564</v>
      </c>
      <c r="F1496" t="s">
        <v>455</v>
      </c>
      <c r="H1496" t="s">
        <v>444</v>
      </c>
      <c r="I1496">
        <v>26.148140000000001</v>
      </c>
      <c r="J1496">
        <v>-80.219700000000003</v>
      </c>
      <c r="K1496" t="s">
        <v>27</v>
      </c>
      <c r="L1496">
        <v>35</v>
      </c>
      <c r="M1496">
        <v>1</v>
      </c>
      <c r="N1496">
        <v>52</v>
      </c>
      <c r="O1496" s="1">
        <v>44803</v>
      </c>
      <c r="P1496">
        <v>0.88</v>
      </c>
      <c r="Q1496">
        <v>1</v>
      </c>
      <c r="R1496">
        <v>324</v>
      </c>
      <c r="S1496">
        <v>29</v>
      </c>
    </row>
    <row r="1497" spans="1:19" x14ac:dyDescent="0.2">
      <c r="A1497" t="s">
        <v>19896</v>
      </c>
      <c r="B1497" t="s">
        <v>19897</v>
      </c>
      <c r="C1497">
        <v>18646094</v>
      </c>
      <c r="D1497" t="s">
        <v>2248</v>
      </c>
      <c r="E1497">
        <v>341732184</v>
      </c>
      <c r="F1497" t="s">
        <v>2249</v>
      </c>
      <c r="H1497" t="s">
        <v>50</v>
      </c>
      <c r="I1497">
        <v>26.008030000000002</v>
      </c>
      <c r="J1497">
        <v>-80.117230000000006</v>
      </c>
      <c r="K1497" t="s">
        <v>21</v>
      </c>
      <c r="L1497">
        <v>115</v>
      </c>
      <c r="M1497">
        <v>1</v>
      </c>
      <c r="N1497">
        <v>35</v>
      </c>
      <c r="O1497" s="1">
        <v>44789</v>
      </c>
      <c r="P1497">
        <v>0.91</v>
      </c>
      <c r="Q1497">
        <v>19</v>
      </c>
      <c r="R1497">
        <v>345</v>
      </c>
      <c r="S1497">
        <v>8</v>
      </c>
    </row>
    <row r="1498" spans="1:19" x14ac:dyDescent="0.2">
      <c r="A1498" t="s">
        <v>19896</v>
      </c>
      <c r="B1498" t="s">
        <v>19897</v>
      </c>
      <c r="C1498">
        <v>19335355</v>
      </c>
      <c r="D1498" t="s">
        <v>2250</v>
      </c>
      <c r="E1498">
        <v>135452636</v>
      </c>
      <c r="F1498" t="s">
        <v>2251</v>
      </c>
      <c r="H1498" t="s">
        <v>858</v>
      </c>
      <c r="I1498">
        <v>26.267859999999999</v>
      </c>
      <c r="J1498">
        <v>-80.282210000000006</v>
      </c>
      <c r="K1498" t="s">
        <v>27</v>
      </c>
      <c r="L1498">
        <v>33</v>
      </c>
      <c r="M1498">
        <v>1</v>
      </c>
      <c r="N1498">
        <v>37</v>
      </c>
      <c r="O1498" s="1">
        <v>44321</v>
      </c>
      <c r="P1498">
        <v>0.59</v>
      </c>
      <c r="Q1498">
        <v>2</v>
      </c>
      <c r="R1498">
        <v>173</v>
      </c>
      <c r="S1498">
        <v>0</v>
      </c>
    </row>
    <row r="1499" spans="1:19" x14ac:dyDescent="0.2">
      <c r="A1499" t="s">
        <v>19896</v>
      </c>
      <c r="B1499" t="s">
        <v>19897</v>
      </c>
      <c r="C1499">
        <v>19343210</v>
      </c>
      <c r="D1499" t="s">
        <v>2252</v>
      </c>
      <c r="E1499">
        <v>126618970</v>
      </c>
      <c r="F1499" t="s">
        <v>2006</v>
      </c>
      <c r="H1499" t="s">
        <v>30</v>
      </c>
      <c r="I1499">
        <v>25.98387</v>
      </c>
      <c r="J1499">
        <v>-80.30471</v>
      </c>
      <c r="K1499" t="s">
        <v>27</v>
      </c>
      <c r="L1499">
        <v>50</v>
      </c>
      <c r="M1499">
        <v>6</v>
      </c>
      <c r="N1499">
        <v>15</v>
      </c>
      <c r="O1499" s="1">
        <v>44729</v>
      </c>
      <c r="P1499">
        <v>1.43</v>
      </c>
      <c r="Q1499">
        <v>1</v>
      </c>
      <c r="R1499">
        <v>51</v>
      </c>
      <c r="S1499">
        <v>15</v>
      </c>
    </row>
    <row r="1500" spans="1:19" x14ac:dyDescent="0.2">
      <c r="A1500" t="s">
        <v>19896</v>
      </c>
      <c r="B1500" t="s">
        <v>19897</v>
      </c>
      <c r="C1500">
        <v>18651131</v>
      </c>
      <c r="D1500" t="s">
        <v>2253</v>
      </c>
      <c r="E1500">
        <v>129601155</v>
      </c>
      <c r="F1500" t="s">
        <v>2254</v>
      </c>
      <c r="H1500" t="s">
        <v>59</v>
      </c>
      <c r="I1500">
        <v>26.313009999999998</v>
      </c>
      <c r="J1500">
        <v>-80.07817</v>
      </c>
      <c r="K1500" t="s">
        <v>21</v>
      </c>
      <c r="L1500">
        <v>375</v>
      </c>
      <c r="M1500">
        <v>2</v>
      </c>
      <c r="N1500">
        <v>89</v>
      </c>
      <c r="O1500" s="1">
        <v>44809</v>
      </c>
      <c r="P1500">
        <v>1.42</v>
      </c>
      <c r="Q1500">
        <v>1</v>
      </c>
      <c r="R1500">
        <v>324</v>
      </c>
      <c r="S1500">
        <v>26</v>
      </c>
    </row>
    <row r="1501" spans="1:19" x14ac:dyDescent="0.2">
      <c r="A1501" t="s">
        <v>19896</v>
      </c>
      <c r="B1501" t="s">
        <v>19897</v>
      </c>
      <c r="C1501">
        <v>18651971</v>
      </c>
      <c r="D1501" t="s">
        <v>2255</v>
      </c>
      <c r="E1501">
        <v>129607726</v>
      </c>
      <c r="F1501" t="s">
        <v>2256</v>
      </c>
      <c r="H1501" t="s">
        <v>59</v>
      </c>
      <c r="I1501">
        <v>26.30669</v>
      </c>
      <c r="J1501">
        <v>-80.081140000000005</v>
      </c>
      <c r="K1501" t="s">
        <v>21</v>
      </c>
      <c r="L1501">
        <v>310</v>
      </c>
      <c r="M1501">
        <v>5</v>
      </c>
      <c r="N1501">
        <v>99</v>
      </c>
      <c r="O1501" s="1">
        <v>44805</v>
      </c>
      <c r="P1501">
        <v>1.52</v>
      </c>
      <c r="Q1501">
        <v>1</v>
      </c>
      <c r="R1501">
        <v>143</v>
      </c>
      <c r="S1501">
        <v>22</v>
      </c>
    </row>
    <row r="1502" spans="1:19" x14ac:dyDescent="0.2">
      <c r="A1502" t="s">
        <v>19896</v>
      </c>
      <c r="B1502" t="s">
        <v>19897</v>
      </c>
      <c r="C1502">
        <v>19347103</v>
      </c>
      <c r="D1502" t="s">
        <v>2257</v>
      </c>
      <c r="E1502">
        <v>97087714</v>
      </c>
      <c r="F1502" t="s">
        <v>2258</v>
      </c>
      <c r="H1502" t="s">
        <v>50</v>
      </c>
      <c r="I1502">
        <v>26.019870000000001</v>
      </c>
      <c r="J1502">
        <v>-80.116460000000004</v>
      </c>
      <c r="K1502" t="s">
        <v>21</v>
      </c>
      <c r="L1502">
        <v>78</v>
      </c>
      <c r="M1502">
        <v>28</v>
      </c>
      <c r="N1502">
        <v>27</v>
      </c>
      <c r="O1502" s="1">
        <v>44681</v>
      </c>
      <c r="P1502">
        <v>0.48</v>
      </c>
      <c r="Q1502">
        <v>2</v>
      </c>
      <c r="R1502">
        <v>53</v>
      </c>
      <c r="S1502">
        <v>5</v>
      </c>
    </row>
    <row r="1503" spans="1:19" x14ac:dyDescent="0.2">
      <c r="A1503" t="s">
        <v>19896</v>
      </c>
      <c r="B1503" t="s">
        <v>19897</v>
      </c>
      <c r="C1503">
        <v>18653974</v>
      </c>
      <c r="D1503" t="s">
        <v>2259</v>
      </c>
      <c r="E1503">
        <v>51218882</v>
      </c>
      <c r="F1503" t="s">
        <v>2260</v>
      </c>
      <c r="H1503" t="s">
        <v>42</v>
      </c>
      <c r="I1503">
        <v>26.18178</v>
      </c>
      <c r="J1503">
        <v>-80.102040000000002</v>
      </c>
      <c r="K1503" t="s">
        <v>21</v>
      </c>
      <c r="L1503">
        <v>515</v>
      </c>
      <c r="M1503">
        <v>4</v>
      </c>
      <c r="N1503">
        <v>24</v>
      </c>
      <c r="O1503" s="1">
        <v>44553</v>
      </c>
      <c r="P1503">
        <v>0.38</v>
      </c>
      <c r="Q1503">
        <v>1</v>
      </c>
      <c r="R1503">
        <v>100</v>
      </c>
      <c r="S1503">
        <v>1</v>
      </c>
    </row>
    <row r="1504" spans="1:19" x14ac:dyDescent="0.2">
      <c r="A1504" t="s">
        <v>19896</v>
      </c>
      <c r="B1504" t="s">
        <v>19897</v>
      </c>
      <c r="C1504">
        <v>19363633</v>
      </c>
      <c r="D1504" t="s">
        <v>2261</v>
      </c>
      <c r="E1504">
        <v>35784515</v>
      </c>
      <c r="F1504" t="s">
        <v>2262</v>
      </c>
      <c r="H1504" t="s">
        <v>153</v>
      </c>
      <c r="I1504">
        <v>26.229780000000002</v>
      </c>
      <c r="J1504">
        <v>-80.091899999999995</v>
      </c>
      <c r="K1504" t="s">
        <v>21</v>
      </c>
      <c r="L1504">
        <v>163</v>
      </c>
      <c r="M1504">
        <v>3</v>
      </c>
      <c r="N1504">
        <v>2</v>
      </c>
      <c r="O1504" s="1">
        <v>43463</v>
      </c>
      <c r="P1504">
        <v>0.04</v>
      </c>
      <c r="Q1504">
        <v>5</v>
      </c>
      <c r="R1504">
        <v>159</v>
      </c>
      <c r="S1504">
        <v>0</v>
      </c>
    </row>
    <row r="1505" spans="1:19" x14ac:dyDescent="0.2">
      <c r="A1505" t="s">
        <v>19896</v>
      </c>
      <c r="B1505" t="s">
        <v>19897</v>
      </c>
      <c r="C1505">
        <v>18654111</v>
      </c>
      <c r="D1505" t="s">
        <v>2263</v>
      </c>
      <c r="E1505">
        <v>129625164</v>
      </c>
      <c r="F1505" t="s">
        <v>209</v>
      </c>
      <c r="H1505" t="s">
        <v>50</v>
      </c>
      <c r="I1505">
        <v>25.986650000000001</v>
      </c>
      <c r="J1505">
        <v>-80.11927</v>
      </c>
      <c r="K1505" t="s">
        <v>21</v>
      </c>
      <c r="L1505">
        <v>150</v>
      </c>
      <c r="M1505">
        <v>2</v>
      </c>
      <c r="N1505">
        <v>94</v>
      </c>
      <c r="O1505" s="1">
        <v>44746</v>
      </c>
      <c r="P1505">
        <v>1.63</v>
      </c>
      <c r="Q1505">
        <v>1</v>
      </c>
      <c r="R1505">
        <v>290</v>
      </c>
      <c r="S1505">
        <v>11</v>
      </c>
    </row>
    <row r="1506" spans="1:19" x14ac:dyDescent="0.2">
      <c r="A1506" t="s">
        <v>19896</v>
      </c>
      <c r="B1506" t="s">
        <v>19897</v>
      </c>
      <c r="C1506">
        <v>19386662</v>
      </c>
      <c r="D1506" t="s">
        <v>2264</v>
      </c>
      <c r="E1506">
        <v>109019699</v>
      </c>
      <c r="F1506" t="s">
        <v>1881</v>
      </c>
      <c r="H1506" t="s">
        <v>50</v>
      </c>
      <c r="I1506">
        <v>26.00798</v>
      </c>
      <c r="J1506">
        <v>-80.117519999999999</v>
      </c>
      <c r="K1506" t="s">
        <v>21</v>
      </c>
      <c r="L1506">
        <v>109</v>
      </c>
      <c r="M1506">
        <v>2</v>
      </c>
      <c r="N1506">
        <v>162</v>
      </c>
      <c r="O1506" s="1">
        <v>44767</v>
      </c>
      <c r="P1506">
        <v>2.54</v>
      </c>
      <c r="Q1506">
        <v>6</v>
      </c>
      <c r="R1506">
        <v>179</v>
      </c>
      <c r="S1506">
        <v>21</v>
      </c>
    </row>
    <row r="1507" spans="1:19" x14ac:dyDescent="0.2">
      <c r="A1507" t="s">
        <v>19896</v>
      </c>
      <c r="B1507" t="s">
        <v>19897</v>
      </c>
      <c r="C1507">
        <v>18655612</v>
      </c>
      <c r="D1507" t="s">
        <v>2265</v>
      </c>
      <c r="E1507">
        <v>49213071</v>
      </c>
      <c r="F1507" t="s">
        <v>1639</v>
      </c>
      <c r="H1507" t="s">
        <v>42</v>
      </c>
      <c r="I1507">
        <v>26.18364</v>
      </c>
      <c r="J1507">
        <v>-80.120630000000006</v>
      </c>
      <c r="K1507" t="s">
        <v>21</v>
      </c>
      <c r="L1507">
        <v>91</v>
      </c>
      <c r="M1507">
        <v>2</v>
      </c>
      <c r="N1507">
        <v>196</v>
      </c>
      <c r="O1507" s="1">
        <v>44787</v>
      </c>
      <c r="P1507">
        <v>3.04</v>
      </c>
      <c r="Q1507">
        <v>15</v>
      </c>
      <c r="R1507">
        <v>309</v>
      </c>
      <c r="S1507">
        <v>35</v>
      </c>
    </row>
    <row r="1508" spans="1:19" x14ac:dyDescent="0.2">
      <c r="A1508" t="s">
        <v>19896</v>
      </c>
      <c r="B1508" t="s">
        <v>19897</v>
      </c>
      <c r="C1508">
        <v>19387166</v>
      </c>
      <c r="D1508" t="s">
        <v>2266</v>
      </c>
      <c r="E1508">
        <v>109019699</v>
      </c>
      <c r="F1508" t="s">
        <v>1881</v>
      </c>
      <c r="H1508" t="s">
        <v>50</v>
      </c>
      <c r="I1508">
        <v>26.008980000000001</v>
      </c>
      <c r="J1508">
        <v>-80.116969999999995</v>
      </c>
      <c r="K1508" t="s">
        <v>21</v>
      </c>
      <c r="L1508">
        <v>109</v>
      </c>
      <c r="M1508">
        <v>2</v>
      </c>
      <c r="N1508">
        <v>136</v>
      </c>
      <c r="O1508" s="1">
        <v>44747</v>
      </c>
      <c r="P1508">
        <v>2.15</v>
      </c>
      <c r="Q1508">
        <v>6</v>
      </c>
      <c r="R1508">
        <v>168</v>
      </c>
      <c r="S1508">
        <v>16</v>
      </c>
    </row>
    <row r="1509" spans="1:19" x14ac:dyDescent="0.2">
      <c r="A1509" t="s">
        <v>19896</v>
      </c>
      <c r="B1509" t="s">
        <v>19897</v>
      </c>
      <c r="C1509">
        <v>19403955</v>
      </c>
      <c r="D1509" t="s">
        <v>2267</v>
      </c>
      <c r="E1509">
        <v>116371801</v>
      </c>
      <c r="F1509" t="s">
        <v>2268</v>
      </c>
      <c r="H1509" t="s">
        <v>518</v>
      </c>
      <c r="I1509">
        <v>26.156110000000002</v>
      </c>
      <c r="J1509">
        <v>-80.120450000000005</v>
      </c>
      <c r="K1509" t="s">
        <v>21</v>
      </c>
      <c r="L1509">
        <v>1791</v>
      </c>
      <c r="M1509">
        <v>2</v>
      </c>
      <c r="N1509">
        <v>55</v>
      </c>
      <c r="O1509" s="1">
        <v>44736</v>
      </c>
      <c r="P1509">
        <v>0.86</v>
      </c>
      <c r="Q1509">
        <v>1</v>
      </c>
      <c r="R1509">
        <v>221</v>
      </c>
      <c r="S1509">
        <v>13</v>
      </c>
    </row>
    <row r="1510" spans="1:19" x14ac:dyDescent="0.2">
      <c r="A1510" t="s">
        <v>19896</v>
      </c>
      <c r="B1510" t="s">
        <v>19897</v>
      </c>
      <c r="C1510">
        <v>18674881</v>
      </c>
      <c r="D1510" t="s">
        <v>2269</v>
      </c>
      <c r="E1510">
        <v>930257</v>
      </c>
      <c r="F1510" t="s">
        <v>1004</v>
      </c>
      <c r="H1510" t="s">
        <v>50</v>
      </c>
      <c r="I1510">
        <v>26.022639999999999</v>
      </c>
      <c r="J1510">
        <v>-80.145330000000001</v>
      </c>
      <c r="K1510" t="s">
        <v>27</v>
      </c>
      <c r="L1510">
        <v>41</v>
      </c>
      <c r="M1510">
        <v>1</v>
      </c>
      <c r="N1510">
        <v>173</v>
      </c>
      <c r="O1510" s="1">
        <v>44814</v>
      </c>
      <c r="P1510">
        <v>2.68</v>
      </c>
      <c r="Q1510">
        <v>6</v>
      </c>
      <c r="R1510">
        <v>347</v>
      </c>
      <c r="S1510">
        <v>73</v>
      </c>
    </row>
    <row r="1511" spans="1:19" x14ac:dyDescent="0.2">
      <c r="A1511" t="s">
        <v>19896</v>
      </c>
      <c r="B1511" t="s">
        <v>19897</v>
      </c>
      <c r="C1511">
        <v>19438081</v>
      </c>
      <c r="D1511" t="s">
        <v>2270</v>
      </c>
      <c r="E1511">
        <v>35784515</v>
      </c>
      <c r="F1511" t="s">
        <v>2262</v>
      </c>
      <c r="H1511" t="s">
        <v>153</v>
      </c>
      <c r="I1511">
        <v>26.229780000000002</v>
      </c>
      <c r="J1511">
        <v>-80.091899999999995</v>
      </c>
      <c r="K1511" t="s">
        <v>21</v>
      </c>
      <c r="L1511">
        <v>175</v>
      </c>
      <c r="M1511">
        <v>3</v>
      </c>
      <c r="N1511">
        <v>1</v>
      </c>
      <c r="O1511" s="1">
        <v>43153</v>
      </c>
      <c r="P1511">
        <v>0.02</v>
      </c>
      <c r="Q1511">
        <v>5</v>
      </c>
      <c r="R1511">
        <v>206</v>
      </c>
      <c r="S1511">
        <v>0</v>
      </c>
    </row>
    <row r="1512" spans="1:19" x14ac:dyDescent="0.2">
      <c r="A1512" t="s">
        <v>19896</v>
      </c>
      <c r="B1512" t="s">
        <v>19897</v>
      </c>
      <c r="C1512">
        <v>19438167</v>
      </c>
      <c r="D1512" t="s">
        <v>2271</v>
      </c>
      <c r="E1512">
        <v>126641496</v>
      </c>
      <c r="F1512" t="s">
        <v>67</v>
      </c>
      <c r="H1512" t="s">
        <v>42</v>
      </c>
      <c r="I1512">
        <v>26.160520000000002</v>
      </c>
      <c r="J1512">
        <v>-80.100369999999998</v>
      </c>
      <c r="K1512" t="s">
        <v>21</v>
      </c>
      <c r="L1512">
        <v>648</v>
      </c>
      <c r="M1512">
        <v>3</v>
      </c>
      <c r="N1512">
        <v>12</v>
      </c>
      <c r="O1512" s="1">
        <v>44675</v>
      </c>
      <c r="P1512">
        <v>0.3</v>
      </c>
      <c r="Q1512">
        <v>99</v>
      </c>
      <c r="R1512">
        <v>247</v>
      </c>
      <c r="S1512">
        <v>3</v>
      </c>
    </row>
    <row r="1513" spans="1:19" x14ac:dyDescent="0.2">
      <c r="A1513" t="s">
        <v>19896</v>
      </c>
      <c r="B1513" t="s">
        <v>19897</v>
      </c>
      <c r="C1513">
        <v>18682857</v>
      </c>
      <c r="D1513" t="s">
        <v>2272</v>
      </c>
      <c r="E1513">
        <v>21638773</v>
      </c>
      <c r="F1513" t="s">
        <v>2273</v>
      </c>
      <c r="H1513" t="s">
        <v>26</v>
      </c>
      <c r="I1513">
        <v>25.977060000000002</v>
      </c>
      <c r="J1513">
        <v>-80.121350000000007</v>
      </c>
      <c r="K1513" t="s">
        <v>21</v>
      </c>
      <c r="L1513">
        <v>75</v>
      </c>
      <c r="M1513">
        <v>150</v>
      </c>
      <c r="N1513">
        <v>0</v>
      </c>
      <c r="Q1513">
        <v>2</v>
      </c>
      <c r="R1513">
        <v>204</v>
      </c>
      <c r="S1513">
        <v>0</v>
      </c>
    </row>
    <row r="1514" spans="1:19" x14ac:dyDescent="0.2">
      <c r="A1514" t="s">
        <v>19896</v>
      </c>
      <c r="B1514" t="s">
        <v>19897</v>
      </c>
      <c r="C1514">
        <v>19450142</v>
      </c>
      <c r="D1514" t="s">
        <v>2274</v>
      </c>
      <c r="E1514">
        <v>36131385</v>
      </c>
      <c r="F1514" t="s">
        <v>2275</v>
      </c>
      <c r="H1514" t="s">
        <v>42</v>
      </c>
      <c r="I1514">
        <v>26.134679999999999</v>
      </c>
      <c r="J1514">
        <v>-80.126750000000001</v>
      </c>
      <c r="K1514" t="s">
        <v>21</v>
      </c>
      <c r="L1514">
        <v>69</v>
      </c>
      <c r="M1514">
        <v>3</v>
      </c>
      <c r="N1514">
        <v>175</v>
      </c>
      <c r="O1514" s="1">
        <v>44801</v>
      </c>
      <c r="P1514">
        <v>2.76</v>
      </c>
      <c r="Q1514">
        <v>2</v>
      </c>
      <c r="R1514">
        <v>66</v>
      </c>
      <c r="S1514">
        <v>2</v>
      </c>
    </row>
    <row r="1515" spans="1:19" x14ac:dyDescent="0.2">
      <c r="A1515" t="s">
        <v>19896</v>
      </c>
      <c r="B1515" t="s">
        <v>19897</v>
      </c>
      <c r="C1515">
        <v>18729496</v>
      </c>
      <c r="D1515" t="s">
        <v>2276</v>
      </c>
      <c r="E1515">
        <v>130259621</v>
      </c>
      <c r="F1515" t="s">
        <v>2277</v>
      </c>
      <c r="H1515" t="s">
        <v>431</v>
      </c>
      <c r="I1515">
        <v>26.015519999999999</v>
      </c>
      <c r="J1515">
        <v>-80.275959999999998</v>
      </c>
      <c r="K1515" t="s">
        <v>21</v>
      </c>
      <c r="L1515">
        <v>195</v>
      </c>
      <c r="M1515">
        <v>3</v>
      </c>
      <c r="N1515">
        <v>130</v>
      </c>
      <c r="O1515" s="1">
        <v>44795</v>
      </c>
      <c r="P1515">
        <v>2.02</v>
      </c>
      <c r="Q1515">
        <v>1</v>
      </c>
      <c r="R1515">
        <v>212</v>
      </c>
      <c r="S1515">
        <v>27</v>
      </c>
    </row>
    <row r="1516" spans="1:19" x14ac:dyDescent="0.2">
      <c r="A1516" t="s">
        <v>19896</v>
      </c>
      <c r="B1516" t="s">
        <v>19897</v>
      </c>
      <c r="C1516">
        <v>18756790</v>
      </c>
      <c r="D1516" t="s">
        <v>2043</v>
      </c>
      <c r="E1516">
        <v>109904033</v>
      </c>
      <c r="F1516" t="s">
        <v>1910</v>
      </c>
      <c r="H1516" t="s">
        <v>153</v>
      </c>
      <c r="I1516">
        <v>26.226900000000001</v>
      </c>
      <c r="J1516">
        <v>-80.158169999999998</v>
      </c>
      <c r="K1516" t="s">
        <v>21</v>
      </c>
      <c r="L1516">
        <v>138</v>
      </c>
      <c r="M1516">
        <v>2</v>
      </c>
      <c r="N1516">
        <v>4</v>
      </c>
      <c r="O1516" s="1">
        <v>44550</v>
      </c>
      <c r="P1516">
        <v>0.09</v>
      </c>
      <c r="Q1516">
        <v>8</v>
      </c>
      <c r="R1516">
        <v>60</v>
      </c>
      <c r="S1516">
        <v>2</v>
      </c>
    </row>
    <row r="1517" spans="1:19" ht="34" x14ac:dyDescent="0.2">
      <c r="A1517" t="s">
        <v>19896</v>
      </c>
      <c r="B1517" t="s">
        <v>19897</v>
      </c>
      <c r="C1517">
        <v>19454740</v>
      </c>
      <c r="D1517" s="2" t="s">
        <v>2278</v>
      </c>
      <c r="E1517">
        <v>129903631</v>
      </c>
      <c r="F1517" t="s">
        <v>419</v>
      </c>
      <c r="H1517" t="s">
        <v>50</v>
      </c>
      <c r="I1517">
        <v>26.008410000000001</v>
      </c>
      <c r="J1517">
        <v>-80.152950000000004</v>
      </c>
      <c r="K1517" t="s">
        <v>21</v>
      </c>
      <c r="L1517">
        <v>110</v>
      </c>
      <c r="M1517">
        <v>30</v>
      </c>
      <c r="N1517">
        <v>9</v>
      </c>
      <c r="O1517" s="1">
        <v>44620</v>
      </c>
      <c r="P1517">
        <v>0.15</v>
      </c>
      <c r="Q1517">
        <v>7</v>
      </c>
      <c r="R1517">
        <v>289</v>
      </c>
      <c r="S1517">
        <v>1</v>
      </c>
    </row>
    <row r="1518" spans="1:19" x14ac:dyDescent="0.2">
      <c r="A1518" t="s">
        <v>19896</v>
      </c>
      <c r="B1518" t="s">
        <v>19897</v>
      </c>
      <c r="C1518">
        <v>18785233</v>
      </c>
      <c r="D1518" t="s">
        <v>2279</v>
      </c>
      <c r="E1518">
        <v>75793222</v>
      </c>
      <c r="F1518" t="s">
        <v>912</v>
      </c>
      <c r="H1518" t="s">
        <v>42</v>
      </c>
      <c r="I1518">
        <v>26.177569999999999</v>
      </c>
      <c r="J1518">
        <v>-80.097800000000007</v>
      </c>
      <c r="K1518" t="s">
        <v>94</v>
      </c>
      <c r="L1518">
        <v>700</v>
      </c>
      <c r="M1518">
        <v>2</v>
      </c>
      <c r="N1518">
        <v>15</v>
      </c>
      <c r="O1518" s="1">
        <v>43878</v>
      </c>
      <c r="P1518">
        <v>0.23</v>
      </c>
      <c r="Q1518">
        <v>8</v>
      </c>
      <c r="R1518">
        <v>362</v>
      </c>
      <c r="S1518">
        <v>0</v>
      </c>
    </row>
    <row r="1519" spans="1:19" x14ac:dyDescent="0.2">
      <c r="A1519" t="s">
        <v>19896</v>
      </c>
      <c r="B1519" t="s">
        <v>19897</v>
      </c>
      <c r="C1519">
        <v>18793994</v>
      </c>
      <c r="D1519" t="s">
        <v>2280</v>
      </c>
      <c r="E1519">
        <v>40394224</v>
      </c>
      <c r="F1519" t="s">
        <v>2281</v>
      </c>
      <c r="H1519" t="s">
        <v>26</v>
      </c>
      <c r="I1519">
        <v>25.99183</v>
      </c>
      <c r="J1519">
        <v>-80.122979999999998</v>
      </c>
      <c r="K1519" t="s">
        <v>21</v>
      </c>
      <c r="L1519">
        <v>120</v>
      </c>
      <c r="M1519">
        <v>90</v>
      </c>
      <c r="N1519">
        <v>0</v>
      </c>
      <c r="Q1519">
        <v>1</v>
      </c>
      <c r="R1519">
        <v>0</v>
      </c>
      <c r="S1519">
        <v>0</v>
      </c>
    </row>
    <row r="1520" spans="1:19" x14ac:dyDescent="0.2">
      <c r="A1520" t="s">
        <v>19896</v>
      </c>
      <c r="B1520" t="s">
        <v>19897</v>
      </c>
      <c r="C1520">
        <v>19457180</v>
      </c>
      <c r="D1520" t="s">
        <v>2282</v>
      </c>
      <c r="E1520">
        <v>14758180</v>
      </c>
      <c r="F1520" t="s">
        <v>1677</v>
      </c>
      <c r="H1520" t="s">
        <v>42</v>
      </c>
      <c r="I1520">
        <v>26.135370000000002</v>
      </c>
      <c r="J1520">
        <v>-80.117360000000005</v>
      </c>
      <c r="K1520" t="s">
        <v>21</v>
      </c>
      <c r="L1520">
        <v>65</v>
      </c>
      <c r="M1520">
        <v>58</v>
      </c>
      <c r="N1520">
        <v>18</v>
      </c>
      <c r="O1520" s="1">
        <v>44445</v>
      </c>
      <c r="P1520">
        <v>0.3</v>
      </c>
      <c r="Q1520">
        <v>2</v>
      </c>
      <c r="R1520">
        <v>231</v>
      </c>
      <c r="S1520">
        <v>0</v>
      </c>
    </row>
    <row r="1521" spans="1:19" x14ac:dyDescent="0.2">
      <c r="A1521" t="s">
        <v>19896</v>
      </c>
      <c r="B1521" t="s">
        <v>19897</v>
      </c>
      <c r="C1521">
        <v>18804202</v>
      </c>
      <c r="D1521" t="s">
        <v>2283</v>
      </c>
      <c r="E1521">
        <v>130903563</v>
      </c>
      <c r="F1521" t="s">
        <v>216</v>
      </c>
      <c r="H1521" t="s">
        <v>50</v>
      </c>
      <c r="I1521">
        <v>25.991420000000002</v>
      </c>
      <c r="J1521">
        <v>-80.117919999999998</v>
      </c>
      <c r="K1521" t="s">
        <v>21</v>
      </c>
      <c r="L1521">
        <v>140</v>
      </c>
      <c r="M1521">
        <v>30</v>
      </c>
      <c r="N1521">
        <v>2</v>
      </c>
      <c r="O1521" s="1">
        <v>43496</v>
      </c>
      <c r="P1521">
        <v>0.04</v>
      </c>
      <c r="Q1521">
        <v>3</v>
      </c>
      <c r="R1521">
        <v>261</v>
      </c>
      <c r="S1521">
        <v>0</v>
      </c>
    </row>
    <row r="1522" spans="1:19" x14ac:dyDescent="0.2">
      <c r="A1522" t="s">
        <v>19896</v>
      </c>
      <c r="B1522" t="s">
        <v>19897</v>
      </c>
      <c r="C1522">
        <v>19457339</v>
      </c>
      <c r="D1522" t="s">
        <v>2284</v>
      </c>
      <c r="E1522">
        <v>136451953</v>
      </c>
      <c r="F1522" t="s">
        <v>1113</v>
      </c>
      <c r="H1522" t="s">
        <v>26</v>
      </c>
      <c r="I1522">
        <v>25.985937</v>
      </c>
      <c r="J1522">
        <v>-80.122787000000002</v>
      </c>
      <c r="K1522" t="s">
        <v>21</v>
      </c>
      <c r="L1522">
        <v>306</v>
      </c>
      <c r="M1522">
        <v>1</v>
      </c>
      <c r="N1522">
        <v>97</v>
      </c>
      <c r="O1522" s="1">
        <v>44774</v>
      </c>
      <c r="P1522">
        <v>1.55</v>
      </c>
      <c r="Q1522">
        <v>2</v>
      </c>
      <c r="R1522">
        <v>277</v>
      </c>
      <c r="S1522">
        <v>16</v>
      </c>
    </row>
    <row r="1523" spans="1:19" x14ac:dyDescent="0.2">
      <c r="A1523" t="s">
        <v>19896</v>
      </c>
      <c r="B1523" t="s">
        <v>19897</v>
      </c>
      <c r="C1523">
        <v>18809265</v>
      </c>
      <c r="D1523" t="s">
        <v>2285</v>
      </c>
      <c r="E1523">
        <v>9537787</v>
      </c>
      <c r="F1523" t="s">
        <v>2286</v>
      </c>
      <c r="H1523" t="s">
        <v>50</v>
      </c>
      <c r="I1523">
        <v>26.02617</v>
      </c>
      <c r="J1523">
        <v>-80.163309999999996</v>
      </c>
      <c r="K1523" t="s">
        <v>21</v>
      </c>
      <c r="L1523">
        <v>302</v>
      </c>
      <c r="M1523">
        <v>3</v>
      </c>
      <c r="N1523">
        <v>99</v>
      </c>
      <c r="O1523" s="1">
        <v>44717</v>
      </c>
      <c r="P1523">
        <v>1.64</v>
      </c>
      <c r="Q1523">
        <v>6</v>
      </c>
      <c r="R1523">
        <v>323</v>
      </c>
      <c r="S1523">
        <v>13</v>
      </c>
    </row>
    <row r="1524" spans="1:19" x14ac:dyDescent="0.2">
      <c r="A1524" t="s">
        <v>19896</v>
      </c>
      <c r="B1524" t="s">
        <v>19897</v>
      </c>
      <c r="C1524">
        <v>19457405</v>
      </c>
      <c r="D1524" t="s">
        <v>2287</v>
      </c>
      <c r="E1524">
        <v>100605868</v>
      </c>
      <c r="F1524" t="s">
        <v>2042</v>
      </c>
      <c r="H1524" t="s">
        <v>153</v>
      </c>
      <c r="I1524">
        <v>26.22569</v>
      </c>
      <c r="J1524">
        <v>-80.157780000000002</v>
      </c>
      <c r="K1524" t="s">
        <v>21</v>
      </c>
      <c r="L1524">
        <v>116</v>
      </c>
      <c r="M1524">
        <v>2</v>
      </c>
      <c r="N1524">
        <v>1</v>
      </c>
      <c r="O1524" s="1">
        <v>42955</v>
      </c>
      <c r="P1524">
        <v>0.02</v>
      </c>
      <c r="Q1524">
        <v>9</v>
      </c>
      <c r="R1524">
        <v>71</v>
      </c>
      <c r="S1524">
        <v>0</v>
      </c>
    </row>
    <row r="1525" spans="1:19" ht="51" x14ac:dyDescent="0.2">
      <c r="A1525" t="s">
        <v>19896</v>
      </c>
      <c r="B1525" t="s">
        <v>19897</v>
      </c>
      <c r="C1525">
        <v>19467741</v>
      </c>
      <c r="D1525" s="2" t="s">
        <v>2288</v>
      </c>
      <c r="E1525">
        <v>15379487</v>
      </c>
      <c r="F1525" t="s">
        <v>2289</v>
      </c>
      <c r="H1525" t="s">
        <v>50</v>
      </c>
      <c r="I1525">
        <v>25.98667</v>
      </c>
      <c r="J1525">
        <v>-80.119060000000005</v>
      </c>
      <c r="K1525" t="s">
        <v>21</v>
      </c>
      <c r="L1525">
        <v>118</v>
      </c>
      <c r="M1525">
        <v>1</v>
      </c>
      <c r="N1525">
        <v>89</v>
      </c>
      <c r="O1525" s="1">
        <v>44809</v>
      </c>
      <c r="P1525">
        <v>1.4</v>
      </c>
      <c r="Q1525">
        <v>2</v>
      </c>
      <c r="R1525">
        <v>295</v>
      </c>
      <c r="S1525">
        <v>14</v>
      </c>
    </row>
    <row r="1526" spans="1:19" x14ac:dyDescent="0.2">
      <c r="A1526" t="s">
        <v>19896</v>
      </c>
      <c r="B1526" t="s">
        <v>19897</v>
      </c>
      <c r="C1526">
        <v>19486865</v>
      </c>
      <c r="D1526" t="s">
        <v>2290</v>
      </c>
      <c r="E1526">
        <v>101498023</v>
      </c>
      <c r="F1526" t="s">
        <v>1186</v>
      </c>
      <c r="H1526" t="s">
        <v>518</v>
      </c>
      <c r="I1526">
        <v>26.16197</v>
      </c>
      <c r="J1526">
        <v>-80.141379999999998</v>
      </c>
      <c r="K1526" t="s">
        <v>21</v>
      </c>
      <c r="L1526">
        <v>268</v>
      </c>
      <c r="M1526">
        <v>4</v>
      </c>
      <c r="N1526">
        <v>47</v>
      </c>
      <c r="O1526" s="1">
        <v>44789</v>
      </c>
      <c r="P1526">
        <v>0.74</v>
      </c>
      <c r="Q1526">
        <v>28</v>
      </c>
      <c r="R1526">
        <v>203</v>
      </c>
      <c r="S1526">
        <v>10</v>
      </c>
    </row>
    <row r="1527" spans="1:19" x14ac:dyDescent="0.2">
      <c r="A1527" t="s">
        <v>19896</v>
      </c>
      <c r="B1527" t="s">
        <v>19897</v>
      </c>
      <c r="C1527">
        <v>18817462</v>
      </c>
      <c r="D1527" t="s">
        <v>2291</v>
      </c>
      <c r="E1527">
        <v>130679527</v>
      </c>
      <c r="F1527" t="s">
        <v>2292</v>
      </c>
      <c r="H1527" t="s">
        <v>50</v>
      </c>
      <c r="I1527">
        <v>26.002649999999999</v>
      </c>
      <c r="J1527">
        <v>-80.163210000000007</v>
      </c>
      <c r="K1527" t="s">
        <v>21</v>
      </c>
      <c r="L1527">
        <v>60</v>
      </c>
      <c r="M1527">
        <v>2</v>
      </c>
      <c r="N1527">
        <v>120</v>
      </c>
      <c r="O1527" s="1">
        <v>44808</v>
      </c>
      <c r="P1527">
        <v>2.4900000000000002</v>
      </c>
      <c r="Q1527">
        <v>1</v>
      </c>
      <c r="R1527">
        <v>339</v>
      </c>
      <c r="S1527">
        <v>38</v>
      </c>
    </row>
    <row r="1528" spans="1:19" x14ac:dyDescent="0.2">
      <c r="A1528" t="s">
        <v>19896</v>
      </c>
      <c r="B1528" t="s">
        <v>19897</v>
      </c>
      <c r="C1528">
        <v>18837591</v>
      </c>
      <c r="D1528" t="s">
        <v>2293</v>
      </c>
      <c r="E1528">
        <v>44516129</v>
      </c>
      <c r="F1528" t="s">
        <v>572</v>
      </c>
      <c r="H1528" t="s">
        <v>42</v>
      </c>
      <c r="I1528">
        <v>26.12894</v>
      </c>
      <c r="J1528">
        <v>-80.103949999999998</v>
      </c>
      <c r="K1528" t="s">
        <v>27</v>
      </c>
      <c r="L1528">
        <v>168</v>
      </c>
      <c r="M1528">
        <v>4</v>
      </c>
      <c r="N1528">
        <v>73</v>
      </c>
      <c r="O1528" s="1">
        <v>44770</v>
      </c>
      <c r="P1528">
        <v>1.1299999999999999</v>
      </c>
      <c r="Q1528">
        <v>6</v>
      </c>
      <c r="R1528">
        <v>213</v>
      </c>
      <c r="S1528">
        <v>19</v>
      </c>
    </row>
    <row r="1529" spans="1:19" x14ac:dyDescent="0.2">
      <c r="A1529" t="s">
        <v>19896</v>
      </c>
      <c r="B1529" t="s">
        <v>19897</v>
      </c>
      <c r="C1529">
        <v>19501058</v>
      </c>
      <c r="D1529" t="s">
        <v>2294</v>
      </c>
      <c r="E1529">
        <v>44100387</v>
      </c>
      <c r="F1529" t="s">
        <v>148</v>
      </c>
      <c r="H1529" t="s">
        <v>50</v>
      </c>
      <c r="I1529">
        <v>26.015029999999999</v>
      </c>
      <c r="J1529">
        <v>-80.152010000000004</v>
      </c>
      <c r="K1529" t="s">
        <v>21</v>
      </c>
      <c r="L1529">
        <v>65</v>
      </c>
      <c r="M1529">
        <v>30</v>
      </c>
      <c r="N1529">
        <v>83</v>
      </c>
      <c r="O1529" s="1">
        <v>44804</v>
      </c>
      <c r="P1529">
        <v>1.34</v>
      </c>
      <c r="Q1529">
        <v>5</v>
      </c>
      <c r="R1529">
        <v>149</v>
      </c>
      <c r="S1529">
        <v>19</v>
      </c>
    </row>
    <row r="1530" spans="1:19" x14ac:dyDescent="0.2">
      <c r="A1530" t="s">
        <v>19896</v>
      </c>
      <c r="B1530" t="s">
        <v>19897</v>
      </c>
      <c r="C1530">
        <v>18841208</v>
      </c>
      <c r="D1530" t="s">
        <v>2295</v>
      </c>
      <c r="E1530">
        <v>122563804</v>
      </c>
      <c r="F1530" t="s">
        <v>2296</v>
      </c>
      <c r="H1530" t="s">
        <v>538</v>
      </c>
      <c r="I1530">
        <v>26.181270000000001</v>
      </c>
      <c r="J1530">
        <v>-80.194959999999995</v>
      </c>
      <c r="K1530" t="s">
        <v>27</v>
      </c>
      <c r="L1530">
        <v>1800</v>
      </c>
      <c r="M1530">
        <v>10</v>
      </c>
      <c r="N1530">
        <v>1</v>
      </c>
      <c r="O1530" s="1">
        <v>42915</v>
      </c>
      <c r="P1530">
        <v>0.02</v>
      </c>
      <c r="Q1530">
        <v>1</v>
      </c>
      <c r="R1530">
        <v>0</v>
      </c>
      <c r="S1530">
        <v>0</v>
      </c>
    </row>
    <row r="1531" spans="1:19" x14ac:dyDescent="0.2">
      <c r="A1531" t="s">
        <v>19896</v>
      </c>
      <c r="B1531" t="s">
        <v>19897</v>
      </c>
      <c r="C1531">
        <v>18841580</v>
      </c>
      <c r="D1531" t="s">
        <v>2297</v>
      </c>
      <c r="E1531">
        <v>45914148</v>
      </c>
      <c r="F1531" t="s">
        <v>2298</v>
      </c>
      <c r="H1531" t="s">
        <v>50</v>
      </c>
      <c r="I1531">
        <v>26.011430000000001</v>
      </c>
      <c r="J1531">
        <v>-80.134749999999997</v>
      </c>
      <c r="K1531" t="s">
        <v>21</v>
      </c>
      <c r="L1531">
        <v>705</v>
      </c>
      <c r="M1531">
        <v>3</v>
      </c>
      <c r="N1531">
        <v>186</v>
      </c>
      <c r="O1531" s="1">
        <v>44801</v>
      </c>
      <c r="P1531">
        <v>3.03</v>
      </c>
      <c r="Q1531">
        <v>62</v>
      </c>
      <c r="R1531">
        <v>267</v>
      </c>
      <c r="S1531">
        <v>30</v>
      </c>
    </row>
    <row r="1532" spans="1:19" x14ac:dyDescent="0.2">
      <c r="A1532" t="s">
        <v>19896</v>
      </c>
      <c r="B1532" t="s">
        <v>19897</v>
      </c>
      <c r="C1532">
        <v>19526769</v>
      </c>
      <c r="D1532" t="s">
        <v>2299</v>
      </c>
      <c r="E1532">
        <v>129903631</v>
      </c>
      <c r="F1532" t="s">
        <v>419</v>
      </c>
      <c r="H1532" t="s">
        <v>50</v>
      </c>
      <c r="I1532">
        <v>26.008749999999999</v>
      </c>
      <c r="J1532">
        <v>-80.152730000000005</v>
      </c>
      <c r="K1532" t="s">
        <v>21</v>
      </c>
      <c r="L1532">
        <v>114</v>
      </c>
      <c r="M1532">
        <v>31</v>
      </c>
      <c r="N1532">
        <v>16</v>
      </c>
      <c r="O1532" s="1">
        <v>44709</v>
      </c>
      <c r="P1532">
        <v>0.28000000000000003</v>
      </c>
      <c r="Q1532">
        <v>7</v>
      </c>
      <c r="R1532">
        <v>364</v>
      </c>
      <c r="S1532">
        <v>1</v>
      </c>
    </row>
    <row r="1533" spans="1:19" x14ac:dyDescent="0.2">
      <c r="A1533" t="s">
        <v>19896</v>
      </c>
      <c r="B1533" t="s">
        <v>19897</v>
      </c>
      <c r="C1533">
        <v>18857806</v>
      </c>
      <c r="D1533" t="s">
        <v>2300</v>
      </c>
      <c r="E1533">
        <v>39375078</v>
      </c>
      <c r="F1533" t="s">
        <v>173</v>
      </c>
      <c r="H1533" t="s">
        <v>50</v>
      </c>
      <c r="I1533">
        <v>25.98695</v>
      </c>
      <c r="J1533">
        <v>-80.118840000000006</v>
      </c>
      <c r="K1533" t="s">
        <v>21</v>
      </c>
      <c r="L1533">
        <v>240</v>
      </c>
      <c r="M1533">
        <v>1</v>
      </c>
      <c r="N1533">
        <v>4</v>
      </c>
      <c r="O1533" s="1">
        <v>42926</v>
      </c>
      <c r="P1533">
        <v>0.06</v>
      </c>
      <c r="Q1533">
        <v>2</v>
      </c>
      <c r="R1533">
        <v>0</v>
      </c>
      <c r="S1533">
        <v>0</v>
      </c>
    </row>
    <row r="1534" spans="1:19" x14ac:dyDescent="0.2">
      <c r="A1534" t="s">
        <v>19896</v>
      </c>
      <c r="B1534" t="s">
        <v>19897</v>
      </c>
      <c r="C1534">
        <v>19527516</v>
      </c>
      <c r="D1534" t="s">
        <v>2301</v>
      </c>
      <c r="E1534">
        <v>101498023</v>
      </c>
      <c r="F1534" t="s">
        <v>1186</v>
      </c>
      <c r="H1534" t="s">
        <v>42</v>
      </c>
      <c r="I1534">
        <v>26.145849999999999</v>
      </c>
      <c r="J1534">
        <v>-80.127309999999994</v>
      </c>
      <c r="K1534" t="s">
        <v>21</v>
      </c>
      <c r="L1534">
        <v>305</v>
      </c>
      <c r="M1534">
        <v>4</v>
      </c>
      <c r="N1534">
        <v>30</v>
      </c>
      <c r="O1534" s="1">
        <v>44762</v>
      </c>
      <c r="P1534">
        <v>0.48</v>
      </c>
      <c r="Q1534">
        <v>28</v>
      </c>
      <c r="R1534">
        <v>241</v>
      </c>
      <c r="S1534">
        <v>4</v>
      </c>
    </row>
    <row r="1535" spans="1:19" x14ac:dyDescent="0.2">
      <c r="A1535" t="s">
        <v>19896</v>
      </c>
      <c r="B1535" t="s">
        <v>19897</v>
      </c>
      <c r="C1535">
        <v>18861624</v>
      </c>
      <c r="D1535" t="s">
        <v>2302</v>
      </c>
      <c r="E1535">
        <v>130937953</v>
      </c>
      <c r="F1535" t="s">
        <v>405</v>
      </c>
      <c r="H1535" t="s">
        <v>50</v>
      </c>
      <c r="I1535">
        <v>25.989550000000001</v>
      </c>
      <c r="J1535">
        <v>-80.118819999999999</v>
      </c>
      <c r="K1535" t="s">
        <v>21</v>
      </c>
      <c r="L1535">
        <v>118</v>
      </c>
      <c r="M1535">
        <v>2</v>
      </c>
      <c r="N1535">
        <v>15</v>
      </c>
      <c r="O1535" s="1">
        <v>44701</v>
      </c>
      <c r="P1535">
        <v>0.26</v>
      </c>
      <c r="Q1535">
        <v>35</v>
      </c>
      <c r="R1535">
        <v>317</v>
      </c>
      <c r="S1535">
        <v>3</v>
      </c>
    </row>
    <row r="1536" spans="1:19" x14ac:dyDescent="0.2">
      <c r="A1536" t="s">
        <v>19896</v>
      </c>
      <c r="B1536" t="s">
        <v>19897</v>
      </c>
      <c r="C1536">
        <v>19786717</v>
      </c>
      <c r="D1536" t="s">
        <v>2303</v>
      </c>
      <c r="E1536">
        <v>101498023</v>
      </c>
      <c r="F1536" t="s">
        <v>1186</v>
      </c>
      <c r="H1536" t="s">
        <v>42</v>
      </c>
      <c r="I1536">
        <v>26.19913</v>
      </c>
      <c r="J1536">
        <v>-80.118039999999993</v>
      </c>
      <c r="K1536" t="s">
        <v>21</v>
      </c>
      <c r="L1536">
        <v>299</v>
      </c>
      <c r="M1536">
        <v>4</v>
      </c>
      <c r="N1536">
        <v>34</v>
      </c>
      <c r="O1536" s="1">
        <v>44809</v>
      </c>
      <c r="P1536">
        <v>0.55000000000000004</v>
      </c>
      <c r="Q1536">
        <v>28</v>
      </c>
      <c r="R1536">
        <v>177</v>
      </c>
      <c r="S1536">
        <v>7</v>
      </c>
    </row>
    <row r="1537" spans="1:19" x14ac:dyDescent="0.2">
      <c r="A1537" t="s">
        <v>19896</v>
      </c>
      <c r="B1537" t="s">
        <v>19897</v>
      </c>
      <c r="C1537">
        <v>19530709</v>
      </c>
      <c r="D1537" t="s">
        <v>2304</v>
      </c>
      <c r="E1537">
        <v>41813008</v>
      </c>
      <c r="F1537" t="s">
        <v>551</v>
      </c>
      <c r="H1537" t="s">
        <v>42</v>
      </c>
      <c r="I1537">
        <v>26.128730000000001</v>
      </c>
      <c r="J1537">
        <v>-80.133539999999996</v>
      </c>
      <c r="K1537" t="s">
        <v>21</v>
      </c>
      <c r="L1537">
        <v>450</v>
      </c>
      <c r="M1537">
        <v>5</v>
      </c>
      <c r="N1537">
        <v>62</v>
      </c>
      <c r="O1537" s="1">
        <v>44767</v>
      </c>
      <c r="P1537">
        <v>1.03</v>
      </c>
      <c r="Q1537">
        <v>1</v>
      </c>
      <c r="R1537">
        <v>336</v>
      </c>
      <c r="S1537">
        <v>8</v>
      </c>
    </row>
    <row r="1538" spans="1:19" x14ac:dyDescent="0.2">
      <c r="A1538" t="s">
        <v>19896</v>
      </c>
      <c r="B1538" t="s">
        <v>19897</v>
      </c>
      <c r="C1538">
        <v>19532733</v>
      </c>
      <c r="D1538" t="s">
        <v>2305</v>
      </c>
      <c r="E1538">
        <v>69660835</v>
      </c>
      <c r="F1538" t="s">
        <v>2306</v>
      </c>
      <c r="H1538" t="s">
        <v>42</v>
      </c>
      <c r="I1538">
        <v>26.145530000000001</v>
      </c>
      <c r="J1538">
        <v>-80.123480000000001</v>
      </c>
      <c r="K1538" t="s">
        <v>27</v>
      </c>
      <c r="L1538">
        <v>69</v>
      </c>
      <c r="M1538">
        <v>2</v>
      </c>
      <c r="N1538">
        <v>84</v>
      </c>
      <c r="O1538" s="1">
        <v>44810</v>
      </c>
      <c r="P1538">
        <v>1.33</v>
      </c>
      <c r="Q1538">
        <v>1</v>
      </c>
      <c r="R1538">
        <v>15</v>
      </c>
      <c r="S1538">
        <v>21</v>
      </c>
    </row>
    <row r="1539" spans="1:19" x14ac:dyDescent="0.2">
      <c r="A1539" t="s">
        <v>19896</v>
      </c>
      <c r="B1539" t="s">
        <v>19897</v>
      </c>
      <c r="C1539">
        <v>19790484</v>
      </c>
      <c r="D1539" t="s">
        <v>2307</v>
      </c>
      <c r="E1539">
        <v>75502816</v>
      </c>
      <c r="F1539" t="s">
        <v>2308</v>
      </c>
      <c r="H1539" t="s">
        <v>36</v>
      </c>
      <c r="I1539">
        <v>26.21482</v>
      </c>
      <c r="J1539">
        <v>-80.092219999999998</v>
      </c>
      <c r="K1539" t="s">
        <v>21</v>
      </c>
      <c r="L1539">
        <v>80</v>
      </c>
      <c r="M1539">
        <v>26</v>
      </c>
      <c r="N1539">
        <v>11</v>
      </c>
      <c r="O1539" s="1">
        <v>44804</v>
      </c>
      <c r="P1539">
        <v>0.19</v>
      </c>
      <c r="Q1539">
        <v>1</v>
      </c>
      <c r="R1539">
        <v>185</v>
      </c>
      <c r="S1539">
        <v>3</v>
      </c>
    </row>
    <row r="1540" spans="1:19" x14ac:dyDescent="0.2">
      <c r="A1540" t="s">
        <v>19896</v>
      </c>
      <c r="B1540" t="s">
        <v>19897</v>
      </c>
      <c r="C1540">
        <v>19792078</v>
      </c>
      <c r="D1540" t="s">
        <v>2309</v>
      </c>
      <c r="E1540">
        <v>104693659</v>
      </c>
      <c r="F1540" t="s">
        <v>237</v>
      </c>
      <c r="H1540" t="s">
        <v>153</v>
      </c>
      <c r="I1540">
        <v>26.24963</v>
      </c>
      <c r="J1540">
        <v>-80.087800000000001</v>
      </c>
      <c r="K1540" t="s">
        <v>21</v>
      </c>
      <c r="L1540">
        <v>428</v>
      </c>
      <c r="M1540">
        <v>2</v>
      </c>
      <c r="N1540">
        <v>30</v>
      </c>
      <c r="O1540" s="1">
        <v>44639</v>
      </c>
      <c r="P1540">
        <v>0.5</v>
      </c>
      <c r="Q1540">
        <v>36</v>
      </c>
      <c r="R1540">
        <v>363</v>
      </c>
      <c r="S1540">
        <v>4</v>
      </c>
    </row>
    <row r="1541" spans="1:19" x14ac:dyDescent="0.2">
      <c r="A1541" t="s">
        <v>19896</v>
      </c>
      <c r="B1541" t="s">
        <v>19897</v>
      </c>
      <c r="C1541">
        <v>19811459</v>
      </c>
      <c r="D1541" t="s">
        <v>2310</v>
      </c>
      <c r="E1541">
        <v>12474513</v>
      </c>
      <c r="F1541" t="s">
        <v>2311</v>
      </c>
      <c r="H1541" t="s">
        <v>50</v>
      </c>
      <c r="I1541">
        <v>25.986820000000002</v>
      </c>
      <c r="J1541">
        <v>-80.118669999999995</v>
      </c>
      <c r="K1541" t="s">
        <v>21</v>
      </c>
      <c r="L1541">
        <v>264</v>
      </c>
      <c r="M1541">
        <v>2</v>
      </c>
      <c r="N1541">
        <v>34</v>
      </c>
      <c r="O1541" s="1">
        <v>44766</v>
      </c>
      <c r="P1541">
        <v>0.6</v>
      </c>
      <c r="Q1541">
        <v>1</v>
      </c>
      <c r="R1541">
        <v>86</v>
      </c>
      <c r="S1541">
        <v>17</v>
      </c>
    </row>
    <row r="1542" spans="1:19" x14ac:dyDescent="0.2">
      <c r="A1542" t="s">
        <v>19896</v>
      </c>
      <c r="B1542" t="s">
        <v>19897</v>
      </c>
      <c r="C1542">
        <v>19553868</v>
      </c>
      <c r="D1542" t="s">
        <v>2312</v>
      </c>
      <c r="E1542">
        <v>123505173</v>
      </c>
      <c r="F1542" t="s">
        <v>2132</v>
      </c>
      <c r="H1542" t="s">
        <v>36</v>
      </c>
      <c r="I1542">
        <v>26.188410000000001</v>
      </c>
      <c r="J1542">
        <v>-80.09657</v>
      </c>
      <c r="K1542" t="s">
        <v>21</v>
      </c>
      <c r="L1542">
        <v>99</v>
      </c>
      <c r="M1542">
        <v>4</v>
      </c>
      <c r="N1542">
        <v>126</v>
      </c>
      <c r="O1542" s="1">
        <v>44773</v>
      </c>
      <c r="P1542">
        <v>1.99</v>
      </c>
      <c r="Q1542">
        <v>5</v>
      </c>
      <c r="R1542">
        <v>208</v>
      </c>
      <c r="S1542">
        <v>20</v>
      </c>
    </row>
    <row r="1543" spans="1:19" x14ac:dyDescent="0.2">
      <c r="A1543" t="s">
        <v>19896</v>
      </c>
      <c r="B1543" t="s">
        <v>19897</v>
      </c>
      <c r="C1543">
        <v>19556365</v>
      </c>
      <c r="D1543" t="s">
        <v>2313</v>
      </c>
      <c r="E1543">
        <v>135426997</v>
      </c>
      <c r="F1543" t="s">
        <v>2314</v>
      </c>
      <c r="H1543" t="s">
        <v>461</v>
      </c>
      <c r="I1543">
        <v>26.26606</v>
      </c>
      <c r="J1543">
        <v>-80.195830000000001</v>
      </c>
      <c r="K1543" t="s">
        <v>27</v>
      </c>
      <c r="L1543">
        <v>40</v>
      </c>
      <c r="M1543">
        <v>3</v>
      </c>
      <c r="N1543">
        <v>87</v>
      </c>
      <c r="O1543" s="1">
        <v>44102</v>
      </c>
      <c r="P1543">
        <v>1.41</v>
      </c>
      <c r="Q1543">
        <v>1</v>
      </c>
      <c r="R1543">
        <v>69</v>
      </c>
      <c r="S1543">
        <v>0</v>
      </c>
    </row>
    <row r="1544" spans="1:19" x14ac:dyDescent="0.2">
      <c r="A1544" t="s">
        <v>19896</v>
      </c>
      <c r="B1544" t="s">
        <v>19897</v>
      </c>
      <c r="C1544">
        <v>19812699</v>
      </c>
      <c r="D1544" t="s">
        <v>1196</v>
      </c>
      <c r="E1544">
        <v>18223644</v>
      </c>
      <c r="F1544" t="s">
        <v>1197</v>
      </c>
      <c r="H1544" t="s">
        <v>538</v>
      </c>
      <c r="I1544">
        <v>26.178419999999999</v>
      </c>
      <c r="J1544">
        <v>-80.147279999999995</v>
      </c>
      <c r="K1544" t="s">
        <v>21</v>
      </c>
      <c r="L1544">
        <v>83</v>
      </c>
      <c r="M1544">
        <v>2</v>
      </c>
      <c r="N1544">
        <v>263</v>
      </c>
      <c r="O1544" s="1">
        <v>44823</v>
      </c>
      <c r="P1544">
        <v>4.1900000000000004</v>
      </c>
      <c r="Q1544">
        <v>6</v>
      </c>
      <c r="R1544">
        <v>222</v>
      </c>
      <c r="S1544">
        <v>57</v>
      </c>
    </row>
    <row r="1545" spans="1:19" x14ac:dyDescent="0.2">
      <c r="A1545" t="s">
        <v>19896</v>
      </c>
      <c r="B1545" t="s">
        <v>19897</v>
      </c>
      <c r="C1545">
        <v>19844639</v>
      </c>
      <c r="D1545" t="s">
        <v>2315</v>
      </c>
      <c r="E1545">
        <v>137863620</v>
      </c>
      <c r="F1545" t="s">
        <v>202</v>
      </c>
      <c r="H1545" t="s">
        <v>30</v>
      </c>
      <c r="I1545">
        <v>25.990790000000001</v>
      </c>
      <c r="J1545">
        <v>-80.393640000000005</v>
      </c>
      <c r="K1545" t="s">
        <v>27</v>
      </c>
      <c r="L1545">
        <v>120</v>
      </c>
      <c r="M1545">
        <v>3</v>
      </c>
      <c r="N1545">
        <v>2</v>
      </c>
      <c r="O1545" s="1">
        <v>43101</v>
      </c>
      <c r="P1545">
        <v>0.03</v>
      </c>
      <c r="Q1545">
        <v>1</v>
      </c>
      <c r="R1545">
        <v>0</v>
      </c>
      <c r="S1545">
        <v>0</v>
      </c>
    </row>
    <row r="1546" spans="1:19" x14ac:dyDescent="0.2">
      <c r="A1546" t="s">
        <v>19896</v>
      </c>
      <c r="B1546" t="s">
        <v>19897</v>
      </c>
      <c r="C1546">
        <v>19571130</v>
      </c>
      <c r="D1546" t="s">
        <v>2316</v>
      </c>
      <c r="E1546">
        <v>3416353</v>
      </c>
      <c r="F1546" t="s">
        <v>304</v>
      </c>
      <c r="H1546" t="s">
        <v>50</v>
      </c>
      <c r="I1546">
        <v>25.98753</v>
      </c>
      <c r="J1546">
        <v>-80.118380000000002</v>
      </c>
      <c r="K1546" t="s">
        <v>21</v>
      </c>
      <c r="L1546">
        <v>399</v>
      </c>
      <c r="M1546">
        <v>4</v>
      </c>
      <c r="N1546">
        <v>0</v>
      </c>
      <c r="Q1546">
        <v>6</v>
      </c>
      <c r="R1546">
        <v>202</v>
      </c>
      <c r="S1546">
        <v>0</v>
      </c>
    </row>
    <row r="1547" spans="1:19" x14ac:dyDescent="0.2">
      <c r="A1547" t="s">
        <v>19896</v>
      </c>
      <c r="B1547" t="s">
        <v>19897</v>
      </c>
      <c r="C1547">
        <v>19848744</v>
      </c>
      <c r="D1547" t="s">
        <v>2317</v>
      </c>
      <c r="E1547">
        <v>56139365</v>
      </c>
      <c r="F1547" t="s">
        <v>2203</v>
      </c>
      <c r="H1547" t="s">
        <v>738</v>
      </c>
      <c r="I1547">
        <v>26.152190000000001</v>
      </c>
      <c r="J1547">
        <v>-80.329769999999996</v>
      </c>
      <c r="K1547" t="s">
        <v>27</v>
      </c>
      <c r="L1547">
        <v>103</v>
      </c>
      <c r="M1547">
        <v>1</v>
      </c>
      <c r="N1547">
        <v>11</v>
      </c>
      <c r="O1547" s="1">
        <v>44714</v>
      </c>
      <c r="P1547">
        <v>0.32</v>
      </c>
      <c r="Q1547">
        <v>5</v>
      </c>
      <c r="R1547">
        <v>89</v>
      </c>
      <c r="S1547">
        <v>10</v>
      </c>
    </row>
    <row r="1548" spans="1:19" x14ac:dyDescent="0.2">
      <c r="A1548" t="s">
        <v>19896</v>
      </c>
      <c r="B1548" t="s">
        <v>19897</v>
      </c>
      <c r="C1548">
        <v>19574036</v>
      </c>
      <c r="D1548" t="s">
        <v>2318</v>
      </c>
      <c r="E1548">
        <v>137566540</v>
      </c>
      <c r="F1548" t="s">
        <v>2319</v>
      </c>
      <c r="H1548" t="s">
        <v>42</v>
      </c>
      <c r="I1548">
        <v>26.094609999999999</v>
      </c>
      <c r="J1548">
        <v>-80.132530000000003</v>
      </c>
      <c r="K1548" t="s">
        <v>21</v>
      </c>
      <c r="L1548">
        <v>285</v>
      </c>
      <c r="M1548">
        <v>7</v>
      </c>
      <c r="N1548">
        <v>7</v>
      </c>
      <c r="O1548" s="1">
        <v>44430</v>
      </c>
      <c r="P1548">
        <v>0.12</v>
      </c>
      <c r="Q1548">
        <v>2</v>
      </c>
      <c r="R1548">
        <v>112</v>
      </c>
      <c r="S1548">
        <v>0</v>
      </c>
    </row>
    <row r="1549" spans="1:19" x14ac:dyDescent="0.2">
      <c r="A1549" t="s">
        <v>19896</v>
      </c>
      <c r="B1549" t="s">
        <v>19897</v>
      </c>
      <c r="C1549">
        <v>19854322</v>
      </c>
      <c r="D1549" t="s">
        <v>2320</v>
      </c>
      <c r="E1549">
        <v>3279263</v>
      </c>
      <c r="F1549" t="s">
        <v>1406</v>
      </c>
      <c r="H1549" t="s">
        <v>518</v>
      </c>
      <c r="I1549">
        <v>26.153179999999999</v>
      </c>
      <c r="J1549">
        <v>-80.139619999999994</v>
      </c>
      <c r="K1549" t="s">
        <v>21</v>
      </c>
      <c r="L1549">
        <v>104</v>
      </c>
      <c r="M1549">
        <v>1</v>
      </c>
      <c r="N1549">
        <v>101</v>
      </c>
      <c r="O1549" s="1">
        <v>44821</v>
      </c>
      <c r="P1549">
        <v>1.68</v>
      </c>
      <c r="Q1549">
        <v>6</v>
      </c>
      <c r="R1549">
        <v>297</v>
      </c>
      <c r="S1549">
        <v>23</v>
      </c>
    </row>
    <row r="1550" spans="1:19" x14ac:dyDescent="0.2">
      <c r="A1550" t="s">
        <v>19896</v>
      </c>
      <c r="B1550" t="s">
        <v>19897</v>
      </c>
      <c r="C1550">
        <v>19913974</v>
      </c>
      <c r="D1550" t="s">
        <v>2321</v>
      </c>
      <c r="E1550">
        <v>36241182</v>
      </c>
      <c r="F1550" t="s">
        <v>1976</v>
      </c>
      <c r="H1550" t="s">
        <v>26</v>
      </c>
      <c r="I1550">
        <v>25.985939999999999</v>
      </c>
      <c r="J1550">
        <v>-80.122789999999995</v>
      </c>
      <c r="K1550" t="s">
        <v>21</v>
      </c>
      <c r="L1550">
        <v>170</v>
      </c>
      <c r="M1550">
        <v>2</v>
      </c>
      <c r="N1550">
        <v>113</v>
      </c>
      <c r="O1550" s="1">
        <v>44799</v>
      </c>
      <c r="P1550">
        <v>1.83</v>
      </c>
      <c r="Q1550">
        <v>2</v>
      </c>
      <c r="R1550">
        <v>162</v>
      </c>
      <c r="S1550">
        <v>24</v>
      </c>
    </row>
    <row r="1551" spans="1:19" x14ac:dyDescent="0.2">
      <c r="A1551" t="s">
        <v>19896</v>
      </c>
      <c r="B1551" t="s">
        <v>19897</v>
      </c>
      <c r="C1551">
        <v>19581747</v>
      </c>
      <c r="D1551" t="s">
        <v>2322</v>
      </c>
      <c r="E1551">
        <v>112302985</v>
      </c>
      <c r="F1551" t="s">
        <v>237</v>
      </c>
      <c r="H1551" t="s">
        <v>50</v>
      </c>
      <c r="I1551">
        <v>26.027909999999999</v>
      </c>
      <c r="J1551">
        <v>-80.115269999999995</v>
      </c>
      <c r="K1551" t="s">
        <v>21</v>
      </c>
      <c r="L1551">
        <v>128</v>
      </c>
      <c r="M1551">
        <v>3</v>
      </c>
      <c r="N1551">
        <v>8</v>
      </c>
      <c r="O1551" s="1">
        <v>44338</v>
      </c>
      <c r="P1551">
        <v>0.15</v>
      </c>
      <c r="Q1551">
        <v>8</v>
      </c>
      <c r="R1551">
        <v>363</v>
      </c>
      <c r="S1551">
        <v>0</v>
      </c>
    </row>
    <row r="1552" spans="1:19" x14ac:dyDescent="0.2">
      <c r="A1552" t="s">
        <v>19896</v>
      </c>
      <c r="B1552" t="s">
        <v>19897</v>
      </c>
      <c r="C1552">
        <v>19926982</v>
      </c>
      <c r="D1552" t="s">
        <v>2191</v>
      </c>
      <c r="E1552">
        <v>100605868</v>
      </c>
      <c r="F1552" t="s">
        <v>2042</v>
      </c>
      <c r="H1552" t="s">
        <v>153</v>
      </c>
      <c r="I1552">
        <v>26.227170000000001</v>
      </c>
      <c r="J1552">
        <v>-80.157759999999996</v>
      </c>
      <c r="K1552" t="s">
        <v>21</v>
      </c>
      <c r="L1552">
        <v>130</v>
      </c>
      <c r="M1552">
        <v>2</v>
      </c>
      <c r="N1552">
        <v>2</v>
      </c>
      <c r="O1552" s="1">
        <v>44721</v>
      </c>
      <c r="P1552">
        <v>0.03</v>
      </c>
      <c r="Q1552">
        <v>9</v>
      </c>
      <c r="R1552">
        <v>84</v>
      </c>
      <c r="S1552">
        <v>1</v>
      </c>
    </row>
    <row r="1553" spans="1:19" x14ac:dyDescent="0.2">
      <c r="A1553" t="s">
        <v>19896</v>
      </c>
      <c r="B1553" t="s">
        <v>19897</v>
      </c>
      <c r="C1553">
        <v>19581766</v>
      </c>
      <c r="D1553" t="s">
        <v>2323</v>
      </c>
      <c r="E1553">
        <v>112302985</v>
      </c>
      <c r="F1553" t="s">
        <v>237</v>
      </c>
      <c r="H1553" t="s">
        <v>50</v>
      </c>
      <c r="I1553">
        <v>26.027909999999999</v>
      </c>
      <c r="J1553">
        <v>-80.115269999999995</v>
      </c>
      <c r="K1553" t="s">
        <v>21</v>
      </c>
      <c r="L1553">
        <v>168</v>
      </c>
      <c r="M1553">
        <v>3</v>
      </c>
      <c r="N1553">
        <v>8</v>
      </c>
      <c r="O1553" s="1">
        <v>44711</v>
      </c>
      <c r="P1553">
        <v>0.18</v>
      </c>
      <c r="Q1553">
        <v>8</v>
      </c>
      <c r="R1553">
        <v>360</v>
      </c>
      <c r="S1553">
        <v>2</v>
      </c>
    </row>
    <row r="1554" spans="1:19" x14ac:dyDescent="0.2">
      <c r="A1554" t="s">
        <v>19896</v>
      </c>
      <c r="B1554" t="s">
        <v>19897</v>
      </c>
      <c r="C1554">
        <v>19947076</v>
      </c>
      <c r="D1554" t="s">
        <v>2324</v>
      </c>
      <c r="E1554">
        <v>133585002</v>
      </c>
      <c r="F1554" t="s">
        <v>2325</v>
      </c>
      <c r="H1554" t="s">
        <v>50</v>
      </c>
      <c r="I1554">
        <v>25.986650000000001</v>
      </c>
      <c r="J1554">
        <v>-80.11927</v>
      </c>
      <c r="K1554" t="s">
        <v>21</v>
      </c>
      <c r="L1554">
        <v>136</v>
      </c>
      <c r="M1554">
        <v>3</v>
      </c>
      <c r="N1554">
        <v>143</v>
      </c>
      <c r="O1554" s="1">
        <v>44802</v>
      </c>
      <c r="P1554">
        <v>2.33</v>
      </c>
      <c r="Q1554">
        <v>3</v>
      </c>
      <c r="R1554">
        <v>21</v>
      </c>
      <c r="S1554">
        <v>29</v>
      </c>
    </row>
    <row r="1555" spans="1:19" x14ac:dyDescent="0.2">
      <c r="A1555" t="s">
        <v>19896</v>
      </c>
      <c r="B1555" t="s">
        <v>19897</v>
      </c>
      <c r="C1555">
        <v>19581778</v>
      </c>
      <c r="D1555" t="s">
        <v>2326</v>
      </c>
      <c r="E1555">
        <v>112302985</v>
      </c>
      <c r="F1555" t="s">
        <v>237</v>
      </c>
      <c r="H1555" t="s">
        <v>50</v>
      </c>
      <c r="I1555">
        <v>26.027909999999999</v>
      </c>
      <c r="J1555">
        <v>-80.115269999999995</v>
      </c>
      <c r="K1555" t="s">
        <v>21</v>
      </c>
      <c r="L1555">
        <v>112</v>
      </c>
      <c r="M1555">
        <v>3</v>
      </c>
      <c r="N1555">
        <v>27</v>
      </c>
      <c r="O1555" s="1">
        <v>44757</v>
      </c>
      <c r="P1555">
        <v>0.57999999999999996</v>
      </c>
      <c r="Q1555">
        <v>8</v>
      </c>
      <c r="R1555">
        <v>363</v>
      </c>
      <c r="S1555">
        <v>8</v>
      </c>
    </row>
    <row r="1556" spans="1:19" x14ac:dyDescent="0.2">
      <c r="A1556" t="s">
        <v>19896</v>
      </c>
      <c r="B1556" t="s">
        <v>19897</v>
      </c>
      <c r="C1556">
        <v>19951157</v>
      </c>
      <c r="D1556" t="s">
        <v>2327</v>
      </c>
      <c r="E1556">
        <v>141414296</v>
      </c>
      <c r="F1556" t="s">
        <v>1041</v>
      </c>
      <c r="H1556" t="s">
        <v>431</v>
      </c>
      <c r="I1556">
        <v>26.02009</v>
      </c>
      <c r="J1556">
        <v>-80.307760000000002</v>
      </c>
      <c r="K1556" t="s">
        <v>27</v>
      </c>
      <c r="L1556">
        <v>3500</v>
      </c>
      <c r="M1556">
        <v>1</v>
      </c>
      <c r="N1556">
        <v>2</v>
      </c>
      <c r="O1556" s="1">
        <v>42943</v>
      </c>
      <c r="P1556">
        <v>0.03</v>
      </c>
      <c r="Q1556">
        <v>1</v>
      </c>
      <c r="R1556">
        <v>0</v>
      </c>
      <c r="S1556">
        <v>0</v>
      </c>
    </row>
    <row r="1557" spans="1:19" x14ac:dyDescent="0.2">
      <c r="A1557" t="s">
        <v>19896</v>
      </c>
      <c r="B1557" t="s">
        <v>19897</v>
      </c>
      <c r="C1557">
        <v>19587375</v>
      </c>
      <c r="D1557" t="s">
        <v>2328</v>
      </c>
      <c r="E1557">
        <v>1833853</v>
      </c>
      <c r="F1557" t="s">
        <v>335</v>
      </c>
      <c r="H1557" t="s">
        <v>50</v>
      </c>
      <c r="I1557">
        <v>25.987380000000002</v>
      </c>
      <c r="J1557">
        <v>-80.119110000000006</v>
      </c>
      <c r="K1557" t="s">
        <v>21</v>
      </c>
      <c r="L1557">
        <v>169</v>
      </c>
      <c r="M1557">
        <v>2</v>
      </c>
      <c r="N1557">
        <v>52</v>
      </c>
      <c r="O1557" s="1">
        <v>44801</v>
      </c>
      <c r="P1557">
        <v>0.83</v>
      </c>
      <c r="Q1557">
        <v>170</v>
      </c>
      <c r="R1557">
        <v>195</v>
      </c>
      <c r="S1557">
        <v>9</v>
      </c>
    </row>
    <row r="1558" spans="1:19" x14ac:dyDescent="0.2">
      <c r="A1558" t="s">
        <v>19896</v>
      </c>
      <c r="B1558" t="s">
        <v>19897</v>
      </c>
      <c r="C1558">
        <v>19594988</v>
      </c>
      <c r="D1558" t="s">
        <v>2329</v>
      </c>
      <c r="E1558">
        <v>12571387</v>
      </c>
      <c r="F1558" t="s">
        <v>1152</v>
      </c>
      <c r="H1558" t="s">
        <v>50</v>
      </c>
      <c r="I1558">
        <v>26.025189999999998</v>
      </c>
      <c r="J1558">
        <v>-80.117180000000005</v>
      </c>
      <c r="K1558" t="s">
        <v>21</v>
      </c>
      <c r="L1558">
        <v>200</v>
      </c>
      <c r="M1558">
        <v>2</v>
      </c>
      <c r="N1558">
        <v>125</v>
      </c>
      <c r="O1558" s="1">
        <v>44763</v>
      </c>
      <c r="P1558">
        <v>2.21</v>
      </c>
      <c r="Q1558">
        <v>13</v>
      </c>
      <c r="R1558">
        <v>8</v>
      </c>
      <c r="S1558">
        <v>33</v>
      </c>
    </row>
    <row r="1559" spans="1:19" x14ac:dyDescent="0.2">
      <c r="A1559" t="s">
        <v>19896</v>
      </c>
      <c r="B1559" t="s">
        <v>19897</v>
      </c>
      <c r="C1559">
        <v>19953573</v>
      </c>
      <c r="D1559" t="s">
        <v>2330</v>
      </c>
      <c r="E1559">
        <v>89416736</v>
      </c>
      <c r="F1559" t="s">
        <v>2331</v>
      </c>
      <c r="H1559" t="s">
        <v>153</v>
      </c>
      <c r="I1559">
        <v>26.28116</v>
      </c>
      <c r="J1559">
        <v>-80.09966</v>
      </c>
      <c r="K1559" t="s">
        <v>21</v>
      </c>
      <c r="L1559">
        <v>187</v>
      </c>
      <c r="M1559">
        <v>4</v>
      </c>
      <c r="N1559">
        <v>174</v>
      </c>
      <c r="O1559" s="1">
        <v>44823</v>
      </c>
      <c r="P1559">
        <v>2.87</v>
      </c>
      <c r="Q1559">
        <v>1</v>
      </c>
      <c r="R1559">
        <v>195</v>
      </c>
      <c r="S1559">
        <v>34</v>
      </c>
    </row>
    <row r="1560" spans="1:19" x14ac:dyDescent="0.2">
      <c r="A1560" t="s">
        <v>19896</v>
      </c>
      <c r="B1560" t="s">
        <v>19897</v>
      </c>
      <c r="C1560">
        <v>19604843</v>
      </c>
      <c r="D1560" t="s">
        <v>2332</v>
      </c>
      <c r="E1560">
        <v>121367923</v>
      </c>
      <c r="F1560" t="s">
        <v>886</v>
      </c>
      <c r="H1560" t="s">
        <v>42</v>
      </c>
      <c r="I1560">
        <v>26.118189999999998</v>
      </c>
      <c r="J1560">
        <v>-80.122739999999993</v>
      </c>
      <c r="K1560" t="s">
        <v>21</v>
      </c>
      <c r="L1560">
        <v>1999</v>
      </c>
      <c r="M1560">
        <v>3</v>
      </c>
      <c r="N1560">
        <v>82</v>
      </c>
      <c r="O1560" s="1">
        <v>44724</v>
      </c>
      <c r="P1560">
        <v>1.3</v>
      </c>
      <c r="Q1560">
        <v>1</v>
      </c>
      <c r="R1560">
        <v>357</v>
      </c>
      <c r="S1560">
        <v>7</v>
      </c>
    </row>
    <row r="1561" spans="1:19" x14ac:dyDescent="0.2">
      <c r="A1561" t="s">
        <v>19896</v>
      </c>
      <c r="B1561" t="s">
        <v>19897</v>
      </c>
      <c r="C1561">
        <v>19994449</v>
      </c>
      <c r="D1561" t="s">
        <v>2333</v>
      </c>
      <c r="E1561">
        <v>38781529</v>
      </c>
      <c r="F1561" t="s">
        <v>1079</v>
      </c>
      <c r="H1561" t="s">
        <v>42</v>
      </c>
      <c r="I1561">
        <v>26.128119999999999</v>
      </c>
      <c r="J1561">
        <v>-80.104259999999996</v>
      </c>
      <c r="K1561" t="s">
        <v>21</v>
      </c>
      <c r="L1561">
        <v>190</v>
      </c>
      <c r="M1561">
        <v>2</v>
      </c>
      <c r="N1561">
        <v>21</v>
      </c>
      <c r="O1561" s="1">
        <v>44781</v>
      </c>
      <c r="P1561">
        <v>0.48</v>
      </c>
      <c r="Q1561">
        <v>28</v>
      </c>
      <c r="R1561">
        <v>322</v>
      </c>
      <c r="S1561">
        <v>5</v>
      </c>
    </row>
    <row r="1562" spans="1:19" x14ac:dyDescent="0.2">
      <c r="A1562" t="s">
        <v>19896</v>
      </c>
      <c r="B1562" t="s">
        <v>19897</v>
      </c>
      <c r="C1562">
        <v>20014791</v>
      </c>
      <c r="D1562" t="s">
        <v>2334</v>
      </c>
      <c r="E1562">
        <v>132694302</v>
      </c>
      <c r="F1562" t="s">
        <v>2335</v>
      </c>
      <c r="H1562" t="s">
        <v>738</v>
      </c>
      <c r="I1562">
        <v>26.152049999999999</v>
      </c>
      <c r="J1562">
        <v>-80.265870000000007</v>
      </c>
      <c r="K1562" t="s">
        <v>21</v>
      </c>
      <c r="L1562">
        <v>95</v>
      </c>
      <c r="M1562">
        <v>1</v>
      </c>
      <c r="N1562">
        <v>99</v>
      </c>
      <c r="O1562" s="1">
        <v>44795</v>
      </c>
      <c r="P1562">
        <v>1.8</v>
      </c>
      <c r="Q1562">
        <v>1</v>
      </c>
      <c r="R1562">
        <v>1</v>
      </c>
      <c r="S1562">
        <v>23</v>
      </c>
    </row>
    <row r="1563" spans="1:19" x14ac:dyDescent="0.2">
      <c r="A1563" t="s">
        <v>19896</v>
      </c>
      <c r="B1563" t="s">
        <v>19897</v>
      </c>
      <c r="C1563">
        <v>19626573</v>
      </c>
      <c r="D1563" t="s">
        <v>2336</v>
      </c>
      <c r="E1563">
        <v>64101323</v>
      </c>
      <c r="F1563" t="s">
        <v>1329</v>
      </c>
      <c r="H1563" t="s">
        <v>26</v>
      </c>
      <c r="I1563">
        <v>25.981200000000001</v>
      </c>
      <c r="J1563">
        <v>-80.148380000000003</v>
      </c>
      <c r="K1563" t="s">
        <v>21</v>
      </c>
      <c r="L1563">
        <v>225</v>
      </c>
      <c r="M1563">
        <v>2</v>
      </c>
      <c r="N1563">
        <v>91</v>
      </c>
      <c r="O1563" s="1">
        <v>44822</v>
      </c>
      <c r="P1563">
        <v>1.63</v>
      </c>
      <c r="Q1563">
        <v>3</v>
      </c>
      <c r="R1563">
        <v>296</v>
      </c>
      <c r="S1563">
        <v>12</v>
      </c>
    </row>
    <row r="1564" spans="1:19" x14ac:dyDescent="0.2">
      <c r="A1564" t="s">
        <v>19896</v>
      </c>
      <c r="B1564" t="s">
        <v>19897</v>
      </c>
      <c r="C1564">
        <v>20015780</v>
      </c>
      <c r="D1564" t="s">
        <v>2337</v>
      </c>
      <c r="E1564">
        <v>22291290</v>
      </c>
      <c r="F1564" t="s">
        <v>282</v>
      </c>
      <c r="H1564" t="s">
        <v>50</v>
      </c>
      <c r="I1564">
        <v>25.988910000000001</v>
      </c>
      <c r="J1564">
        <v>-80.117369999999994</v>
      </c>
      <c r="K1564" t="s">
        <v>21</v>
      </c>
      <c r="L1564">
        <v>150</v>
      </c>
      <c r="M1564">
        <v>3</v>
      </c>
      <c r="N1564">
        <v>96</v>
      </c>
      <c r="O1564" s="1">
        <v>44821</v>
      </c>
      <c r="P1564">
        <v>1.66</v>
      </c>
      <c r="Q1564">
        <v>2</v>
      </c>
      <c r="R1564">
        <v>224</v>
      </c>
      <c r="S1564">
        <v>39</v>
      </c>
    </row>
    <row r="1565" spans="1:19" x14ac:dyDescent="0.2">
      <c r="A1565" t="s">
        <v>19896</v>
      </c>
      <c r="B1565" t="s">
        <v>19897</v>
      </c>
      <c r="C1565">
        <v>20024324</v>
      </c>
      <c r="D1565" t="s">
        <v>2338</v>
      </c>
      <c r="E1565">
        <v>14310639</v>
      </c>
      <c r="F1565" t="s">
        <v>1390</v>
      </c>
      <c r="H1565" t="s">
        <v>26</v>
      </c>
      <c r="I1565">
        <v>25.98555</v>
      </c>
      <c r="J1565">
        <v>-80.122470000000007</v>
      </c>
      <c r="K1565" t="s">
        <v>21</v>
      </c>
      <c r="L1565">
        <v>255</v>
      </c>
      <c r="M1565">
        <v>2</v>
      </c>
      <c r="N1565">
        <v>33</v>
      </c>
      <c r="O1565" s="1">
        <v>44781</v>
      </c>
      <c r="P1565">
        <v>0.53</v>
      </c>
      <c r="Q1565">
        <v>118</v>
      </c>
      <c r="R1565">
        <v>234</v>
      </c>
      <c r="S1565">
        <v>10</v>
      </c>
    </row>
    <row r="1566" spans="1:19" x14ac:dyDescent="0.2">
      <c r="A1566" t="s">
        <v>19896</v>
      </c>
      <c r="B1566" t="s">
        <v>19897</v>
      </c>
      <c r="C1566">
        <v>19655234</v>
      </c>
      <c r="D1566" t="s">
        <v>2339</v>
      </c>
      <c r="E1566">
        <v>1833853</v>
      </c>
      <c r="F1566" t="s">
        <v>335</v>
      </c>
      <c r="H1566" t="s">
        <v>50</v>
      </c>
      <c r="I1566">
        <v>25.98781</v>
      </c>
      <c r="J1566">
        <v>-80.118319999999997</v>
      </c>
      <c r="K1566" t="s">
        <v>21</v>
      </c>
      <c r="L1566">
        <v>899</v>
      </c>
      <c r="M1566">
        <v>2</v>
      </c>
      <c r="N1566">
        <v>10</v>
      </c>
      <c r="O1566" s="1">
        <v>44634</v>
      </c>
      <c r="P1566">
        <v>0.16</v>
      </c>
      <c r="Q1566">
        <v>170</v>
      </c>
      <c r="R1566">
        <v>179</v>
      </c>
      <c r="S1566">
        <v>1</v>
      </c>
    </row>
    <row r="1567" spans="1:19" x14ac:dyDescent="0.2">
      <c r="A1567" t="s">
        <v>19896</v>
      </c>
      <c r="B1567" t="s">
        <v>19897</v>
      </c>
      <c r="C1567">
        <v>19655942</v>
      </c>
      <c r="D1567" t="s">
        <v>2340</v>
      </c>
      <c r="E1567">
        <v>52319393</v>
      </c>
      <c r="F1567" t="s">
        <v>54</v>
      </c>
      <c r="H1567" t="s">
        <v>828</v>
      </c>
      <c r="I1567">
        <v>26.295819999999999</v>
      </c>
      <c r="J1567">
        <v>-80.085849999999994</v>
      </c>
      <c r="K1567" t="s">
        <v>21</v>
      </c>
      <c r="L1567">
        <v>275</v>
      </c>
      <c r="M1567">
        <v>3</v>
      </c>
      <c r="N1567">
        <v>20</v>
      </c>
      <c r="O1567" s="1">
        <v>44770</v>
      </c>
      <c r="P1567">
        <v>0.34</v>
      </c>
      <c r="Q1567">
        <v>1</v>
      </c>
      <c r="R1567">
        <v>276</v>
      </c>
      <c r="S1567">
        <v>3</v>
      </c>
    </row>
    <row r="1568" spans="1:19" x14ac:dyDescent="0.2">
      <c r="A1568" t="s">
        <v>19896</v>
      </c>
      <c r="B1568" t="s">
        <v>19897</v>
      </c>
      <c r="C1568">
        <v>20030575</v>
      </c>
      <c r="D1568" t="s">
        <v>2341</v>
      </c>
      <c r="E1568">
        <v>42713230</v>
      </c>
      <c r="F1568" t="s">
        <v>2342</v>
      </c>
      <c r="H1568" t="s">
        <v>42</v>
      </c>
      <c r="I1568">
        <v>26.16957</v>
      </c>
      <c r="J1568">
        <v>-80.098479999999995</v>
      </c>
      <c r="K1568" t="s">
        <v>21</v>
      </c>
      <c r="L1568">
        <v>450</v>
      </c>
      <c r="M1568">
        <v>10</v>
      </c>
      <c r="N1568">
        <v>1</v>
      </c>
      <c r="O1568" s="1">
        <v>43084</v>
      </c>
      <c r="P1568">
        <v>0.02</v>
      </c>
      <c r="Q1568">
        <v>1</v>
      </c>
      <c r="R1568">
        <v>83</v>
      </c>
      <c r="S1568">
        <v>0</v>
      </c>
    </row>
    <row r="1569" spans="1:19" x14ac:dyDescent="0.2">
      <c r="A1569" t="s">
        <v>19896</v>
      </c>
      <c r="B1569" t="s">
        <v>19897</v>
      </c>
      <c r="C1569">
        <v>19660445</v>
      </c>
      <c r="D1569" t="s">
        <v>2343</v>
      </c>
      <c r="E1569">
        <v>83376444</v>
      </c>
      <c r="F1569" t="s">
        <v>204</v>
      </c>
      <c r="H1569" t="s">
        <v>50</v>
      </c>
      <c r="I1569">
        <v>26.033300000000001</v>
      </c>
      <c r="J1569">
        <v>-80.242059999999995</v>
      </c>
      <c r="K1569" t="s">
        <v>21</v>
      </c>
      <c r="L1569">
        <v>69</v>
      </c>
      <c r="M1569">
        <v>2</v>
      </c>
      <c r="N1569">
        <v>35</v>
      </c>
      <c r="O1569" s="1">
        <v>44822</v>
      </c>
      <c r="P1569">
        <v>4.34</v>
      </c>
      <c r="Q1569">
        <v>2</v>
      </c>
      <c r="R1569">
        <v>151</v>
      </c>
      <c r="S1569">
        <v>35</v>
      </c>
    </row>
    <row r="1570" spans="1:19" x14ac:dyDescent="0.2">
      <c r="A1570" t="s">
        <v>19896</v>
      </c>
      <c r="B1570" t="s">
        <v>19897</v>
      </c>
      <c r="C1570">
        <v>20052163</v>
      </c>
      <c r="D1570" t="s">
        <v>2344</v>
      </c>
      <c r="E1570">
        <v>142466550</v>
      </c>
      <c r="F1570" t="s">
        <v>2345</v>
      </c>
      <c r="H1570" t="s">
        <v>20</v>
      </c>
      <c r="I1570">
        <v>25.988420000000001</v>
      </c>
      <c r="J1570">
        <v>-80.195819999999998</v>
      </c>
      <c r="K1570" t="s">
        <v>21</v>
      </c>
      <c r="L1570">
        <v>59</v>
      </c>
      <c r="M1570">
        <v>4</v>
      </c>
      <c r="N1570">
        <v>72</v>
      </c>
      <c r="O1570" s="1">
        <v>44802</v>
      </c>
      <c r="P1570">
        <v>1.1499999999999999</v>
      </c>
      <c r="Q1570">
        <v>2</v>
      </c>
      <c r="R1570">
        <v>118</v>
      </c>
      <c r="S1570">
        <v>10</v>
      </c>
    </row>
    <row r="1571" spans="1:19" x14ac:dyDescent="0.2">
      <c r="A1571" t="s">
        <v>19896</v>
      </c>
      <c r="B1571" t="s">
        <v>19897</v>
      </c>
      <c r="C1571">
        <v>20055808</v>
      </c>
      <c r="D1571" t="s">
        <v>2346</v>
      </c>
      <c r="E1571">
        <v>20065593</v>
      </c>
      <c r="F1571" t="s">
        <v>968</v>
      </c>
      <c r="H1571" t="s">
        <v>538</v>
      </c>
      <c r="I1571">
        <v>26.174790000000002</v>
      </c>
      <c r="J1571">
        <v>-80.134609999999995</v>
      </c>
      <c r="K1571" t="s">
        <v>21</v>
      </c>
      <c r="L1571">
        <v>60</v>
      </c>
      <c r="M1571">
        <v>2</v>
      </c>
      <c r="N1571">
        <v>44</v>
      </c>
      <c r="O1571" s="1">
        <v>44803</v>
      </c>
      <c r="P1571">
        <v>0.75</v>
      </c>
      <c r="Q1571">
        <v>13</v>
      </c>
      <c r="R1571">
        <v>59</v>
      </c>
      <c r="S1571">
        <v>27</v>
      </c>
    </row>
    <row r="1572" spans="1:19" x14ac:dyDescent="0.2">
      <c r="A1572" t="s">
        <v>19896</v>
      </c>
      <c r="B1572" t="s">
        <v>19897</v>
      </c>
      <c r="C1572">
        <v>19671528</v>
      </c>
      <c r="D1572" t="s">
        <v>2347</v>
      </c>
      <c r="E1572">
        <v>1833853</v>
      </c>
      <c r="F1572" t="s">
        <v>335</v>
      </c>
      <c r="H1572" t="s">
        <v>50</v>
      </c>
      <c r="I1572">
        <v>25.987500000000001</v>
      </c>
      <c r="J1572">
        <v>-80.118840000000006</v>
      </c>
      <c r="K1572" t="s">
        <v>21</v>
      </c>
      <c r="L1572">
        <v>2000</v>
      </c>
      <c r="M1572">
        <v>1</v>
      </c>
      <c r="N1572">
        <v>17</v>
      </c>
      <c r="O1572" s="1">
        <v>44348</v>
      </c>
      <c r="P1572">
        <v>0.28000000000000003</v>
      </c>
      <c r="Q1572">
        <v>170</v>
      </c>
      <c r="R1572">
        <v>179</v>
      </c>
      <c r="S1572">
        <v>0</v>
      </c>
    </row>
    <row r="1573" spans="1:19" x14ac:dyDescent="0.2">
      <c r="A1573" t="s">
        <v>19896</v>
      </c>
      <c r="B1573" t="s">
        <v>19897</v>
      </c>
      <c r="C1573">
        <v>19690540</v>
      </c>
      <c r="D1573" t="s">
        <v>2348</v>
      </c>
      <c r="E1573">
        <v>14310639</v>
      </c>
      <c r="F1573" t="s">
        <v>1390</v>
      </c>
      <c r="H1573" t="s">
        <v>50</v>
      </c>
      <c r="I1573">
        <v>25.986630000000002</v>
      </c>
      <c r="J1573">
        <v>-80.118679999999998</v>
      </c>
      <c r="K1573" t="s">
        <v>21</v>
      </c>
      <c r="L1573">
        <v>399</v>
      </c>
      <c r="M1573">
        <v>3</v>
      </c>
      <c r="N1573">
        <v>5</v>
      </c>
      <c r="O1573" s="1">
        <v>44219</v>
      </c>
      <c r="P1573">
        <v>0.08</v>
      </c>
      <c r="Q1573">
        <v>118</v>
      </c>
      <c r="R1573">
        <v>0</v>
      </c>
      <c r="S1573">
        <v>0</v>
      </c>
    </row>
    <row r="1574" spans="1:19" x14ac:dyDescent="0.2">
      <c r="A1574" t="s">
        <v>19896</v>
      </c>
      <c r="B1574" t="s">
        <v>19897</v>
      </c>
      <c r="C1574">
        <v>20065124</v>
      </c>
      <c r="D1574" t="s">
        <v>2349</v>
      </c>
      <c r="E1574">
        <v>39650333</v>
      </c>
      <c r="F1574" t="s">
        <v>2350</v>
      </c>
      <c r="H1574" t="s">
        <v>50</v>
      </c>
      <c r="I1574">
        <v>26.0184</v>
      </c>
      <c r="J1574">
        <v>-80.165019999999998</v>
      </c>
      <c r="K1574" t="s">
        <v>21</v>
      </c>
      <c r="L1574">
        <v>279</v>
      </c>
      <c r="M1574">
        <v>3</v>
      </c>
      <c r="N1574">
        <v>47</v>
      </c>
      <c r="O1574" s="1">
        <v>44772</v>
      </c>
      <c r="P1574">
        <v>0.78</v>
      </c>
      <c r="Q1574">
        <v>2</v>
      </c>
      <c r="R1574">
        <v>308</v>
      </c>
      <c r="S1574">
        <v>21</v>
      </c>
    </row>
    <row r="1575" spans="1:19" x14ac:dyDescent="0.2">
      <c r="A1575" t="s">
        <v>19896</v>
      </c>
      <c r="B1575" t="s">
        <v>19897</v>
      </c>
      <c r="C1575">
        <v>19721604</v>
      </c>
      <c r="D1575" t="s">
        <v>2351</v>
      </c>
      <c r="E1575">
        <v>99394960</v>
      </c>
      <c r="F1575" t="s">
        <v>2063</v>
      </c>
      <c r="H1575" t="s">
        <v>50</v>
      </c>
      <c r="I1575">
        <v>26.03593</v>
      </c>
      <c r="J1575">
        <v>-80.153459999999995</v>
      </c>
      <c r="K1575" t="s">
        <v>27</v>
      </c>
      <c r="L1575">
        <v>40</v>
      </c>
      <c r="M1575">
        <v>2</v>
      </c>
      <c r="N1575">
        <v>37</v>
      </c>
      <c r="O1575" s="1">
        <v>43905</v>
      </c>
      <c r="P1575">
        <v>0.59</v>
      </c>
      <c r="Q1575">
        <v>2</v>
      </c>
      <c r="R1575">
        <v>0</v>
      </c>
      <c r="S1575">
        <v>0</v>
      </c>
    </row>
    <row r="1576" spans="1:19" x14ac:dyDescent="0.2">
      <c r="A1576" t="s">
        <v>19896</v>
      </c>
      <c r="B1576" t="s">
        <v>19897</v>
      </c>
      <c r="C1576">
        <v>20066254</v>
      </c>
      <c r="D1576" t="s">
        <v>2352</v>
      </c>
      <c r="E1576">
        <v>34345742</v>
      </c>
      <c r="F1576" t="s">
        <v>132</v>
      </c>
      <c r="H1576" t="s">
        <v>26</v>
      </c>
      <c r="I1576">
        <v>25.97691</v>
      </c>
      <c r="J1576">
        <v>-80.120699999999999</v>
      </c>
      <c r="K1576" t="s">
        <v>21</v>
      </c>
      <c r="L1576">
        <v>230</v>
      </c>
      <c r="M1576">
        <v>30</v>
      </c>
      <c r="N1576">
        <v>6</v>
      </c>
      <c r="O1576" s="1">
        <v>44255</v>
      </c>
      <c r="P1576">
        <v>0.11</v>
      </c>
      <c r="Q1576">
        <v>16</v>
      </c>
      <c r="R1576">
        <v>124</v>
      </c>
      <c r="S1576">
        <v>0</v>
      </c>
    </row>
    <row r="1577" spans="1:19" x14ac:dyDescent="0.2">
      <c r="A1577" t="s">
        <v>19896</v>
      </c>
      <c r="B1577" t="s">
        <v>19897</v>
      </c>
      <c r="C1577">
        <v>19728561</v>
      </c>
      <c r="D1577" t="s">
        <v>2353</v>
      </c>
      <c r="E1577">
        <v>129120009</v>
      </c>
      <c r="F1577" t="s">
        <v>419</v>
      </c>
      <c r="H1577" t="s">
        <v>26</v>
      </c>
      <c r="I1577">
        <v>25.984819999999999</v>
      </c>
      <c r="J1577">
        <v>-80.122559999999993</v>
      </c>
      <c r="K1577" t="s">
        <v>21</v>
      </c>
      <c r="L1577">
        <v>243</v>
      </c>
      <c r="M1577">
        <v>1</v>
      </c>
      <c r="N1577">
        <v>3</v>
      </c>
      <c r="O1577" s="1">
        <v>44368</v>
      </c>
      <c r="P1577">
        <v>0.05</v>
      </c>
      <c r="Q1577">
        <v>3</v>
      </c>
      <c r="R1577">
        <v>0</v>
      </c>
      <c r="S1577">
        <v>0</v>
      </c>
    </row>
    <row r="1578" spans="1:19" x14ac:dyDescent="0.2">
      <c r="A1578" t="s">
        <v>19896</v>
      </c>
      <c r="B1578" t="s">
        <v>19897</v>
      </c>
      <c r="C1578">
        <v>19729934</v>
      </c>
      <c r="D1578" t="s">
        <v>2354</v>
      </c>
      <c r="E1578">
        <v>1833853</v>
      </c>
      <c r="F1578" t="s">
        <v>335</v>
      </c>
      <c r="H1578" t="s">
        <v>50</v>
      </c>
      <c r="I1578">
        <v>25.987500000000001</v>
      </c>
      <c r="J1578">
        <v>-80.118319999999997</v>
      </c>
      <c r="K1578" t="s">
        <v>21</v>
      </c>
      <c r="L1578">
        <v>169</v>
      </c>
      <c r="M1578">
        <v>3</v>
      </c>
      <c r="N1578">
        <v>26</v>
      </c>
      <c r="O1578" s="1">
        <v>44442</v>
      </c>
      <c r="P1578">
        <v>0.43</v>
      </c>
      <c r="Q1578">
        <v>170</v>
      </c>
      <c r="R1578">
        <v>218</v>
      </c>
      <c r="S1578">
        <v>0</v>
      </c>
    </row>
    <row r="1579" spans="1:19" x14ac:dyDescent="0.2">
      <c r="A1579" t="s">
        <v>19896</v>
      </c>
      <c r="B1579" t="s">
        <v>19897</v>
      </c>
      <c r="C1579">
        <v>20067473</v>
      </c>
      <c r="D1579" t="s">
        <v>2355</v>
      </c>
      <c r="E1579">
        <v>142624088</v>
      </c>
      <c r="F1579" t="s">
        <v>2356</v>
      </c>
      <c r="H1579" t="s">
        <v>50</v>
      </c>
      <c r="I1579">
        <v>26.027629999999998</v>
      </c>
      <c r="J1579">
        <v>-80.116380000000007</v>
      </c>
      <c r="K1579" t="s">
        <v>21</v>
      </c>
      <c r="L1579">
        <v>100</v>
      </c>
      <c r="M1579">
        <v>7</v>
      </c>
      <c r="N1579">
        <v>6</v>
      </c>
      <c r="O1579" s="1">
        <v>43820</v>
      </c>
      <c r="P1579">
        <v>0.1</v>
      </c>
      <c r="Q1579">
        <v>1</v>
      </c>
      <c r="R1579">
        <v>228</v>
      </c>
      <c r="S1579">
        <v>0</v>
      </c>
    </row>
    <row r="1580" spans="1:19" x14ac:dyDescent="0.2">
      <c r="A1580" t="s">
        <v>19896</v>
      </c>
      <c r="B1580" t="s">
        <v>19897</v>
      </c>
      <c r="C1580">
        <v>19733898</v>
      </c>
      <c r="D1580" t="s">
        <v>2357</v>
      </c>
      <c r="E1580">
        <v>137129723</v>
      </c>
      <c r="F1580" t="s">
        <v>477</v>
      </c>
      <c r="H1580" t="s">
        <v>50</v>
      </c>
      <c r="I1580">
        <v>26.021920000000001</v>
      </c>
      <c r="J1580">
        <v>-80.116200000000006</v>
      </c>
      <c r="K1580" t="s">
        <v>21</v>
      </c>
      <c r="L1580">
        <v>155</v>
      </c>
      <c r="M1580">
        <v>6</v>
      </c>
      <c r="N1580">
        <v>11</v>
      </c>
      <c r="O1580" s="1">
        <v>44616</v>
      </c>
      <c r="P1580">
        <v>0.24</v>
      </c>
      <c r="Q1580">
        <v>1</v>
      </c>
      <c r="R1580">
        <v>276</v>
      </c>
      <c r="S1580">
        <v>2</v>
      </c>
    </row>
    <row r="1581" spans="1:19" x14ac:dyDescent="0.2">
      <c r="A1581" t="s">
        <v>19896</v>
      </c>
      <c r="B1581" t="s">
        <v>19897</v>
      </c>
      <c r="C1581">
        <v>20068014</v>
      </c>
      <c r="D1581" t="s">
        <v>2358</v>
      </c>
      <c r="E1581">
        <v>96590417</v>
      </c>
      <c r="F1581" t="s">
        <v>1650</v>
      </c>
      <c r="H1581" t="s">
        <v>59</v>
      </c>
      <c r="I1581">
        <v>26.318580000000001</v>
      </c>
      <c r="J1581">
        <v>-80.146349999999998</v>
      </c>
      <c r="K1581" t="s">
        <v>21</v>
      </c>
      <c r="L1581">
        <v>90</v>
      </c>
      <c r="M1581">
        <v>21</v>
      </c>
      <c r="N1581">
        <v>20</v>
      </c>
      <c r="O1581" s="1">
        <v>44776</v>
      </c>
      <c r="P1581">
        <v>0.34</v>
      </c>
      <c r="Q1581">
        <v>7</v>
      </c>
      <c r="R1581">
        <v>60</v>
      </c>
      <c r="S1581">
        <v>4</v>
      </c>
    </row>
    <row r="1582" spans="1:19" x14ac:dyDescent="0.2">
      <c r="A1582" t="s">
        <v>19896</v>
      </c>
      <c r="B1582" t="s">
        <v>19897</v>
      </c>
      <c r="C1582">
        <v>19747666</v>
      </c>
      <c r="D1582" t="s">
        <v>2359</v>
      </c>
      <c r="E1582">
        <v>101498023</v>
      </c>
      <c r="F1582" t="s">
        <v>1186</v>
      </c>
      <c r="H1582" t="s">
        <v>518</v>
      </c>
      <c r="I1582">
        <v>26.164290000000001</v>
      </c>
      <c r="J1582">
        <v>-80.145380000000003</v>
      </c>
      <c r="K1582" t="s">
        <v>21</v>
      </c>
      <c r="L1582">
        <v>295</v>
      </c>
      <c r="M1582">
        <v>4</v>
      </c>
      <c r="N1582">
        <v>42</v>
      </c>
      <c r="O1582" s="1">
        <v>44794</v>
      </c>
      <c r="P1582">
        <v>0.67</v>
      </c>
      <c r="Q1582">
        <v>28</v>
      </c>
      <c r="R1582">
        <v>215</v>
      </c>
      <c r="S1582">
        <v>11</v>
      </c>
    </row>
    <row r="1583" spans="1:19" x14ac:dyDescent="0.2">
      <c r="A1583" t="s">
        <v>19896</v>
      </c>
      <c r="B1583" t="s">
        <v>19897</v>
      </c>
      <c r="C1583">
        <v>20087155</v>
      </c>
      <c r="D1583" t="s">
        <v>2360</v>
      </c>
      <c r="E1583">
        <v>142821770</v>
      </c>
      <c r="F1583" t="s">
        <v>1183</v>
      </c>
      <c r="H1583" t="s">
        <v>36</v>
      </c>
      <c r="I1583">
        <v>26.18553</v>
      </c>
      <c r="J1583">
        <v>-80.100999999999999</v>
      </c>
      <c r="K1583" t="s">
        <v>21</v>
      </c>
      <c r="L1583">
        <v>199</v>
      </c>
      <c r="M1583">
        <v>7</v>
      </c>
      <c r="N1583">
        <v>28</v>
      </c>
      <c r="O1583" s="1">
        <v>44770</v>
      </c>
      <c r="P1583">
        <v>0.49</v>
      </c>
      <c r="Q1583">
        <v>1</v>
      </c>
      <c r="R1583">
        <v>343</v>
      </c>
      <c r="S1583">
        <v>3</v>
      </c>
    </row>
    <row r="1584" spans="1:19" x14ac:dyDescent="0.2">
      <c r="A1584" t="s">
        <v>19896</v>
      </c>
      <c r="B1584" t="s">
        <v>19897</v>
      </c>
      <c r="C1584">
        <v>19759392</v>
      </c>
      <c r="D1584" t="s">
        <v>2361</v>
      </c>
      <c r="E1584">
        <v>29537330</v>
      </c>
      <c r="F1584" t="s">
        <v>73</v>
      </c>
      <c r="H1584" t="s">
        <v>50</v>
      </c>
      <c r="I1584">
        <v>26.041049999999998</v>
      </c>
      <c r="J1584">
        <v>-80.172070000000005</v>
      </c>
      <c r="K1584" t="s">
        <v>21</v>
      </c>
      <c r="L1584">
        <v>500</v>
      </c>
      <c r="M1584">
        <v>3</v>
      </c>
      <c r="N1584">
        <v>69</v>
      </c>
      <c r="O1584" s="1">
        <v>44822</v>
      </c>
      <c r="P1584">
        <v>1.22</v>
      </c>
      <c r="Q1584">
        <v>32</v>
      </c>
      <c r="R1584">
        <v>343</v>
      </c>
      <c r="S1584">
        <v>22</v>
      </c>
    </row>
    <row r="1585" spans="1:19" x14ac:dyDescent="0.2">
      <c r="A1585" t="s">
        <v>19896</v>
      </c>
      <c r="B1585" t="s">
        <v>19897</v>
      </c>
      <c r="C1585">
        <v>20120020</v>
      </c>
      <c r="D1585" t="s">
        <v>2362</v>
      </c>
      <c r="E1585">
        <v>38859041</v>
      </c>
      <c r="F1585" t="s">
        <v>886</v>
      </c>
      <c r="H1585" t="s">
        <v>368</v>
      </c>
      <c r="I1585">
        <v>26.065570000000001</v>
      </c>
      <c r="J1585">
        <v>-80.178169999999994</v>
      </c>
      <c r="K1585" t="s">
        <v>21</v>
      </c>
      <c r="L1585">
        <v>121</v>
      </c>
      <c r="M1585">
        <v>180</v>
      </c>
      <c r="N1585">
        <v>22</v>
      </c>
      <c r="O1585" s="1">
        <v>44347</v>
      </c>
      <c r="P1585">
        <v>0.36</v>
      </c>
      <c r="Q1585">
        <v>5</v>
      </c>
      <c r="R1585">
        <v>177</v>
      </c>
      <c r="S1585">
        <v>0</v>
      </c>
    </row>
    <row r="1586" spans="1:19" x14ac:dyDescent="0.2">
      <c r="A1586" t="s">
        <v>19896</v>
      </c>
      <c r="B1586" t="s">
        <v>19897</v>
      </c>
      <c r="C1586">
        <v>19776919</v>
      </c>
      <c r="D1586" t="s">
        <v>2363</v>
      </c>
      <c r="E1586">
        <v>68099578</v>
      </c>
      <c r="F1586" t="s">
        <v>1186</v>
      </c>
      <c r="H1586" t="s">
        <v>59</v>
      </c>
      <c r="I1586">
        <v>26.314419999999998</v>
      </c>
      <c r="J1586">
        <v>-80.07629</v>
      </c>
      <c r="K1586" t="s">
        <v>21</v>
      </c>
      <c r="L1586">
        <v>99</v>
      </c>
      <c r="M1586">
        <v>3</v>
      </c>
      <c r="N1586">
        <v>95</v>
      </c>
      <c r="O1586" s="1">
        <v>44813</v>
      </c>
      <c r="P1586">
        <v>1.52</v>
      </c>
      <c r="Q1586">
        <v>2</v>
      </c>
      <c r="R1586">
        <v>70</v>
      </c>
      <c r="S1586">
        <v>28</v>
      </c>
    </row>
    <row r="1587" spans="1:19" x14ac:dyDescent="0.2">
      <c r="A1587" t="s">
        <v>19896</v>
      </c>
      <c r="B1587" t="s">
        <v>19897</v>
      </c>
      <c r="C1587">
        <v>20125835</v>
      </c>
      <c r="D1587" t="s">
        <v>2364</v>
      </c>
      <c r="E1587">
        <v>106671996</v>
      </c>
      <c r="F1587" t="s">
        <v>2365</v>
      </c>
      <c r="H1587" t="s">
        <v>50</v>
      </c>
      <c r="I1587">
        <v>26.006250000000001</v>
      </c>
      <c r="J1587">
        <v>-80.142499999999998</v>
      </c>
      <c r="K1587" t="s">
        <v>21</v>
      </c>
      <c r="L1587">
        <v>102</v>
      </c>
      <c r="M1587">
        <v>2</v>
      </c>
      <c r="N1587">
        <v>207</v>
      </c>
      <c r="O1587" s="1">
        <v>44728</v>
      </c>
      <c r="P1587">
        <v>3.32</v>
      </c>
      <c r="Q1587">
        <v>14</v>
      </c>
      <c r="R1587">
        <v>347</v>
      </c>
      <c r="S1587">
        <v>25</v>
      </c>
    </row>
    <row r="1588" spans="1:19" x14ac:dyDescent="0.2">
      <c r="A1588" t="s">
        <v>19896</v>
      </c>
      <c r="B1588" t="s">
        <v>19897</v>
      </c>
      <c r="C1588">
        <v>20148562</v>
      </c>
      <c r="D1588" t="s">
        <v>2366</v>
      </c>
      <c r="E1588">
        <v>36241723</v>
      </c>
      <c r="F1588" t="s">
        <v>2367</v>
      </c>
      <c r="H1588" t="s">
        <v>50</v>
      </c>
      <c r="I1588">
        <v>26.01491</v>
      </c>
      <c r="J1588">
        <v>-80.164720000000003</v>
      </c>
      <c r="K1588" t="s">
        <v>21</v>
      </c>
      <c r="L1588">
        <v>71</v>
      </c>
      <c r="M1588">
        <v>1</v>
      </c>
      <c r="N1588">
        <v>227</v>
      </c>
      <c r="O1588" s="1">
        <v>44817</v>
      </c>
      <c r="P1588">
        <v>3.73</v>
      </c>
      <c r="Q1588">
        <v>1</v>
      </c>
      <c r="R1588">
        <v>331</v>
      </c>
      <c r="S1588">
        <v>31</v>
      </c>
    </row>
    <row r="1589" spans="1:19" x14ac:dyDescent="0.2">
      <c r="A1589" t="s">
        <v>19896</v>
      </c>
      <c r="B1589" t="s">
        <v>19897</v>
      </c>
      <c r="C1589">
        <v>19785181</v>
      </c>
      <c r="D1589" t="s">
        <v>2368</v>
      </c>
      <c r="E1589">
        <v>139151048</v>
      </c>
      <c r="F1589" t="s">
        <v>991</v>
      </c>
      <c r="H1589" t="s">
        <v>529</v>
      </c>
      <c r="I1589">
        <v>26.112469999999998</v>
      </c>
      <c r="J1589">
        <v>-80.264759999999995</v>
      </c>
      <c r="K1589" t="s">
        <v>21</v>
      </c>
      <c r="L1589">
        <v>345</v>
      </c>
      <c r="M1589">
        <v>3</v>
      </c>
      <c r="N1589">
        <v>97</v>
      </c>
      <c r="O1589" s="1">
        <v>44802</v>
      </c>
      <c r="P1589">
        <v>1.61</v>
      </c>
      <c r="Q1589">
        <v>1</v>
      </c>
      <c r="R1589">
        <v>225</v>
      </c>
      <c r="S1589">
        <v>22</v>
      </c>
    </row>
    <row r="1590" spans="1:19" x14ac:dyDescent="0.2">
      <c r="A1590" t="s">
        <v>19896</v>
      </c>
      <c r="B1590" t="s">
        <v>19897</v>
      </c>
      <c r="C1590">
        <v>20154965</v>
      </c>
      <c r="D1590" t="s">
        <v>2369</v>
      </c>
      <c r="E1590">
        <v>142499696</v>
      </c>
      <c r="F1590" t="s">
        <v>2370</v>
      </c>
      <c r="H1590" t="s">
        <v>30</v>
      </c>
      <c r="I1590">
        <v>25.990729999999999</v>
      </c>
      <c r="J1590">
        <v>-80.247669999999999</v>
      </c>
      <c r="K1590" t="s">
        <v>27</v>
      </c>
      <c r="L1590">
        <v>43</v>
      </c>
      <c r="M1590">
        <v>3</v>
      </c>
      <c r="N1590">
        <v>4</v>
      </c>
      <c r="O1590" s="1">
        <v>43114</v>
      </c>
      <c r="P1590">
        <v>7.0000000000000007E-2</v>
      </c>
      <c r="Q1590">
        <v>2</v>
      </c>
      <c r="R1590">
        <v>0</v>
      </c>
      <c r="S1590">
        <v>0</v>
      </c>
    </row>
    <row r="1591" spans="1:19" x14ac:dyDescent="0.2">
      <c r="A1591" t="s">
        <v>19896</v>
      </c>
      <c r="B1591" t="s">
        <v>19897</v>
      </c>
      <c r="C1591">
        <v>20155260</v>
      </c>
      <c r="D1591" t="s">
        <v>2371</v>
      </c>
      <c r="E1591">
        <v>138554036</v>
      </c>
      <c r="F1591" t="s">
        <v>467</v>
      </c>
      <c r="H1591" t="s">
        <v>50</v>
      </c>
      <c r="I1591">
        <v>26.030110000000001</v>
      </c>
      <c r="J1591">
        <v>-80.141810000000007</v>
      </c>
      <c r="K1591" t="s">
        <v>27</v>
      </c>
      <c r="L1591">
        <v>52</v>
      </c>
      <c r="M1591">
        <v>2</v>
      </c>
      <c r="N1591">
        <v>7</v>
      </c>
      <c r="O1591" s="1">
        <v>43184</v>
      </c>
      <c r="P1591">
        <v>0.12</v>
      </c>
      <c r="Q1591">
        <v>1</v>
      </c>
      <c r="R1591">
        <v>90</v>
      </c>
      <c r="S1591">
        <v>0</v>
      </c>
    </row>
    <row r="1592" spans="1:19" x14ac:dyDescent="0.2">
      <c r="A1592" t="s">
        <v>19896</v>
      </c>
      <c r="B1592" t="s">
        <v>19897</v>
      </c>
      <c r="C1592">
        <v>20768548</v>
      </c>
      <c r="D1592" t="s">
        <v>2372</v>
      </c>
      <c r="E1592">
        <v>110164788</v>
      </c>
      <c r="F1592" t="s">
        <v>1690</v>
      </c>
      <c r="H1592" t="s">
        <v>153</v>
      </c>
      <c r="I1592">
        <v>26.249880000000001</v>
      </c>
      <c r="J1592">
        <v>-80.087890000000002</v>
      </c>
      <c r="K1592" t="s">
        <v>21</v>
      </c>
      <c r="L1592">
        <v>85</v>
      </c>
      <c r="M1592">
        <v>7</v>
      </c>
      <c r="N1592">
        <v>11</v>
      </c>
      <c r="O1592" s="1">
        <v>44678</v>
      </c>
      <c r="P1592">
        <v>0.41</v>
      </c>
      <c r="Q1592">
        <v>5</v>
      </c>
      <c r="R1592">
        <v>227</v>
      </c>
      <c r="S1592">
        <v>3</v>
      </c>
    </row>
    <row r="1593" spans="1:19" x14ac:dyDescent="0.2">
      <c r="A1593" t="s">
        <v>19896</v>
      </c>
      <c r="B1593" t="s">
        <v>19897</v>
      </c>
      <c r="C1593">
        <v>20768742</v>
      </c>
      <c r="D1593" t="s">
        <v>2373</v>
      </c>
      <c r="E1593">
        <v>110164788</v>
      </c>
      <c r="F1593" t="s">
        <v>1690</v>
      </c>
      <c r="H1593" t="s">
        <v>153</v>
      </c>
      <c r="I1593">
        <v>26.24859</v>
      </c>
      <c r="J1593">
        <v>-80.08775</v>
      </c>
      <c r="K1593" t="s">
        <v>21</v>
      </c>
      <c r="L1593">
        <v>100</v>
      </c>
      <c r="M1593">
        <v>7</v>
      </c>
      <c r="N1593">
        <v>5</v>
      </c>
      <c r="O1593" s="1">
        <v>44469</v>
      </c>
      <c r="P1593">
        <v>0.3</v>
      </c>
      <c r="Q1593">
        <v>5</v>
      </c>
      <c r="R1593">
        <v>228</v>
      </c>
      <c r="S1593">
        <v>1</v>
      </c>
    </row>
    <row r="1594" spans="1:19" x14ac:dyDescent="0.2">
      <c r="A1594" t="s">
        <v>19896</v>
      </c>
      <c r="B1594" t="s">
        <v>19897</v>
      </c>
      <c r="C1594">
        <v>20155405</v>
      </c>
      <c r="D1594" t="s">
        <v>2374</v>
      </c>
      <c r="E1594">
        <v>208548</v>
      </c>
      <c r="F1594" t="s">
        <v>2375</v>
      </c>
      <c r="H1594" t="s">
        <v>26</v>
      </c>
      <c r="I1594">
        <v>25.983820000000001</v>
      </c>
      <c r="J1594">
        <v>-80.117859999999993</v>
      </c>
      <c r="K1594" t="s">
        <v>21</v>
      </c>
      <c r="L1594">
        <v>275</v>
      </c>
      <c r="M1594">
        <v>25</v>
      </c>
      <c r="N1594">
        <v>6</v>
      </c>
      <c r="O1594" s="1">
        <v>44374</v>
      </c>
      <c r="P1594">
        <v>0.12</v>
      </c>
      <c r="Q1594">
        <v>1</v>
      </c>
      <c r="R1594">
        <v>364</v>
      </c>
      <c r="S1594">
        <v>0</v>
      </c>
    </row>
    <row r="1595" spans="1:19" x14ac:dyDescent="0.2">
      <c r="A1595" t="s">
        <v>19896</v>
      </c>
      <c r="B1595" t="s">
        <v>19897</v>
      </c>
      <c r="C1595">
        <v>20769639</v>
      </c>
      <c r="D1595" t="s">
        <v>2376</v>
      </c>
      <c r="E1595">
        <v>110164788</v>
      </c>
      <c r="F1595" t="s">
        <v>1690</v>
      </c>
      <c r="H1595" t="s">
        <v>153</v>
      </c>
      <c r="I1595">
        <v>26.24878</v>
      </c>
      <c r="J1595">
        <v>-80.087680000000006</v>
      </c>
      <c r="K1595" t="s">
        <v>21</v>
      </c>
      <c r="L1595">
        <v>100</v>
      </c>
      <c r="M1595">
        <v>7</v>
      </c>
      <c r="N1595">
        <v>23</v>
      </c>
      <c r="O1595" s="1">
        <v>44671</v>
      </c>
      <c r="P1595">
        <v>0.54</v>
      </c>
      <c r="Q1595">
        <v>5</v>
      </c>
      <c r="R1595">
        <v>159</v>
      </c>
      <c r="S1595">
        <v>8</v>
      </c>
    </row>
    <row r="1596" spans="1:19" x14ac:dyDescent="0.2">
      <c r="A1596" t="s">
        <v>19896</v>
      </c>
      <c r="B1596" t="s">
        <v>19897</v>
      </c>
      <c r="C1596">
        <v>20164012</v>
      </c>
      <c r="D1596" t="s">
        <v>2377</v>
      </c>
      <c r="E1596">
        <v>35815114</v>
      </c>
      <c r="F1596" t="s">
        <v>2378</v>
      </c>
      <c r="H1596" t="s">
        <v>518</v>
      </c>
      <c r="I1596">
        <v>26.156510000000001</v>
      </c>
      <c r="J1596">
        <v>-80.139719999999997</v>
      </c>
      <c r="K1596" t="s">
        <v>21</v>
      </c>
      <c r="L1596">
        <v>126</v>
      </c>
      <c r="M1596">
        <v>4</v>
      </c>
      <c r="N1596">
        <v>117</v>
      </c>
      <c r="O1596" s="1">
        <v>44795</v>
      </c>
      <c r="P1596">
        <v>2.17</v>
      </c>
      <c r="Q1596">
        <v>3</v>
      </c>
      <c r="R1596">
        <v>97</v>
      </c>
      <c r="S1596">
        <v>24</v>
      </c>
    </row>
    <row r="1597" spans="1:19" x14ac:dyDescent="0.2">
      <c r="A1597" t="s">
        <v>19896</v>
      </c>
      <c r="B1597" t="s">
        <v>19897</v>
      </c>
      <c r="C1597">
        <v>20769715</v>
      </c>
      <c r="D1597" t="s">
        <v>2379</v>
      </c>
      <c r="E1597">
        <v>110164788</v>
      </c>
      <c r="F1597" t="s">
        <v>1690</v>
      </c>
      <c r="H1597" t="s">
        <v>153</v>
      </c>
      <c r="I1597">
        <v>26.24972</v>
      </c>
      <c r="J1597">
        <v>-80.087429999999998</v>
      </c>
      <c r="K1597" t="s">
        <v>21</v>
      </c>
      <c r="L1597">
        <v>85</v>
      </c>
      <c r="M1597">
        <v>7</v>
      </c>
      <c r="N1597">
        <v>16</v>
      </c>
      <c r="O1597" s="1">
        <v>44707</v>
      </c>
      <c r="P1597">
        <v>0.27</v>
      </c>
      <c r="Q1597">
        <v>5</v>
      </c>
      <c r="R1597">
        <v>217</v>
      </c>
      <c r="S1597">
        <v>8</v>
      </c>
    </row>
    <row r="1598" spans="1:19" x14ac:dyDescent="0.2">
      <c r="A1598" t="s">
        <v>19896</v>
      </c>
      <c r="B1598" t="s">
        <v>19897</v>
      </c>
      <c r="C1598">
        <v>20171762</v>
      </c>
      <c r="D1598" t="s">
        <v>2380</v>
      </c>
      <c r="E1598">
        <v>100605868</v>
      </c>
      <c r="F1598" t="s">
        <v>2042</v>
      </c>
      <c r="H1598" t="s">
        <v>153</v>
      </c>
      <c r="I1598">
        <v>26.22578</v>
      </c>
      <c r="J1598">
        <v>-80.158159999999995</v>
      </c>
      <c r="K1598" t="s">
        <v>21</v>
      </c>
      <c r="L1598">
        <v>116</v>
      </c>
      <c r="M1598">
        <v>2</v>
      </c>
      <c r="N1598">
        <v>2</v>
      </c>
      <c r="O1598" s="1">
        <v>43331</v>
      </c>
      <c r="P1598">
        <v>0.03</v>
      </c>
      <c r="Q1598">
        <v>9</v>
      </c>
      <c r="R1598">
        <v>71</v>
      </c>
      <c r="S1598">
        <v>0</v>
      </c>
    </row>
    <row r="1599" spans="1:19" x14ac:dyDescent="0.2">
      <c r="A1599" t="s">
        <v>19896</v>
      </c>
      <c r="B1599" t="s">
        <v>19897</v>
      </c>
      <c r="C1599">
        <v>20176505</v>
      </c>
      <c r="D1599" t="s">
        <v>2191</v>
      </c>
      <c r="E1599">
        <v>100605868</v>
      </c>
      <c r="F1599" t="s">
        <v>2042</v>
      </c>
      <c r="H1599" t="s">
        <v>153</v>
      </c>
      <c r="I1599">
        <v>26.225840000000002</v>
      </c>
      <c r="J1599">
        <v>-80.159329999999997</v>
      </c>
      <c r="K1599" t="s">
        <v>21</v>
      </c>
      <c r="L1599">
        <v>130</v>
      </c>
      <c r="M1599">
        <v>2</v>
      </c>
      <c r="N1599">
        <v>5</v>
      </c>
      <c r="O1599" s="1">
        <v>43798</v>
      </c>
      <c r="P1599">
        <v>0.09</v>
      </c>
      <c r="Q1599">
        <v>9</v>
      </c>
      <c r="R1599">
        <v>80</v>
      </c>
      <c r="S1599">
        <v>0</v>
      </c>
    </row>
    <row r="1600" spans="1:19" x14ac:dyDescent="0.2">
      <c r="A1600" t="s">
        <v>19896</v>
      </c>
      <c r="B1600" t="s">
        <v>19897</v>
      </c>
      <c r="C1600">
        <v>20775313</v>
      </c>
      <c r="D1600" t="s">
        <v>2381</v>
      </c>
      <c r="E1600">
        <v>148863866</v>
      </c>
      <c r="F1600" t="s">
        <v>780</v>
      </c>
      <c r="H1600" t="s">
        <v>50</v>
      </c>
      <c r="I1600">
        <v>25.997640000000001</v>
      </c>
      <c r="J1600">
        <v>-80.119659999999996</v>
      </c>
      <c r="K1600" t="s">
        <v>21</v>
      </c>
      <c r="L1600">
        <v>108</v>
      </c>
      <c r="M1600">
        <v>21</v>
      </c>
      <c r="N1600">
        <v>11</v>
      </c>
      <c r="O1600" s="1">
        <v>44764</v>
      </c>
      <c r="P1600">
        <v>0.2</v>
      </c>
      <c r="Q1600">
        <v>1</v>
      </c>
      <c r="R1600">
        <v>279</v>
      </c>
      <c r="S1600">
        <v>3</v>
      </c>
    </row>
    <row r="1601" spans="1:19" x14ac:dyDescent="0.2">
      <c r="A1601" t="s">
        <v>19896</v>
      </c>
      <c r="B1601" t="s">
        <v>19897</v>
      </c>
      <c r="C1601">
        <v>20194116</v>
      </c>
      <c r="D1601" t="s">
        <v>2380</v>
      </c>
      <c r="E1601">
        <v>100605868</v>
      </c>
      <c r="F1601" t="s">
        <v>2042</v>
      </c>
      <c r="H1601" t="s">
        <v>153</v>
      </c>
      <c r="I1601">
        <v>26.22709</v>
      </c>
      <c r="J1601">
        <v>-80.157979999999995</v>
      </c>
      <c r="K1601" t="s">
        <v>21</v>
      </c>
      <c r="L1601">
        <v>116</v>
      </c>
      <c r="M1601">
        <v>2</v>
      </c>
      <c r="N1601">
        <v>3</v>
      </c>
      <c r="O1601" s="1">
        <v>43276</v>
      </c>
      <c r="P1601">
        <v>0.06</v>
      </c>
      <c r="Q1601">
        <v>9</v>
      </c>
      <c r="R1601">
        <v>71</v>
      </c>
      <c r="S1601">
        <v>0</v>
      </c>
    </row>
    <row r="1602" spans="1:19" x14ac:dyDescent="0.2">
      <c r="A1602" t="s">
        <v>19896</v>
      </c>
      <c r="B1602" t="s">
        <v>19897</v>
      </c>
      <c r="C1602">
        <v>20783321</v>
      </c>
      <c r="D1602" t="s">
        <v>2382</v>
      </c>
      <c r="E1602">
        <v>5397550</v>
      </c>
      <c r="F1602" t="s">
        <v>588</v>
      </c>
      <c r="H1602" t="s">
        <v>42</v>
      </c>
      <c r="I1602">
        <v>26.129439999999999</v>
      </c>
      <c r="J1602">
        <v>-80.10445</v>
      </c>
      <c r="K1602" t="s">
        <v>21</v>
      </c>
      <c r="L1602">
        <v>300</v>
      </c>
      <c r="M1602">
        <v>1</v>
      </c>
      <c r="N1602">
        <v>67</v>
      </c>
      <c r="O1602" s="1">
        <v>44584</v>
      </c>
      <c r="P1602">
        <v>1.24</v>
      </c>
      <c r="Q1602">
        <v>5</v>
      </c>
      <c r="R1602">
        <v>363</v>
      </c>
      <c r="S1602">
        <v>12</v>
      </c>
    </row>
    <row r="1603" spans="1:19" x14ac:dyDescent="0.2">
      <c r="A1603" t="s">
        <v>19896</v>
      </c>
      <c r="B1603" t="s">
        <v>19897</v>
      </c>
      <c r="C1603">
        <v>20216083</v>
      </c>
      <c r="D1603" t="s">
        <v>2383</v>
      </c>
      <c r="E1603">
        <v>144010761</v>
      </c>
      <c r="F1603" t="s">
        <v>1432</v>
      </c>
      <c r="H1603" t="s">
        <v>42</v>
      </c>
      <c r="I1603">
        <v>26.204470000000001</v>
      </c>
      <c r="J1603">
        <v>-80.129819999999995</v>
      </c>
      <c r="K1603" t="s">
        <v>21</v>
      </c>
      <c r="L1603">
        <v>85</v>
      </c>
      <c r="M1603">
        <v>2</v>
      </c>
      <c r="N1603">
        <v>331</v>
      </c>
      <c r="O1603" s="1">
        <v>44821</v>
      </c>
      <c r="P1603">
        <v>5.32</v>
      </c>
      <c r="Q1603">
        <v>1</v>
      </c>
      <c r="R1603">
        <v>361</v>
      </c>
      <c r="S1603">
        <v>46</v>
      </c>
    </row>
    <row r="1604" spans="1:19" x14ac:dyDescent="0.2">
      <c r="A1604" t="s">
        <v>19896</v>
      </c>
      <c r="B1604" t="s">
        <v>19897</v>
      </c>
      <c r="C1604">
        <v>20787498</v>
      </c>
      <c r="D1604" t="s">
        <v>2384</v>
      </c>
      <c r="E1604">
        <v>1833853</v>
      </c>
      <c r="F1604" t="s">
        <v>335</v>
      </c>
      <c r="H1604" t="s">
        <v>50</v>
      </c>
      <c r="I1604">
        <v>25.98762</v>
      </c>
      <c r="J1604">
        <v>-80.117630000000005</v>
      </c>
      <c r="K1604" t="s">
        <v>21</v>
      </c>
      <c r="L1604">
        <v>246</v>
      </c>
      <c r="M1604">
        <v>3</v>
      </c>
      <c r="N1604">
        <v>36</v>
      </c>
      <c r="O1604" s="1">
        <v>44811</v>
      </c>
      <c r="P1604">
        <v>0.62</v>
      </c>
      <c r="Q1604">
        <v>170</v>
      </c>
      <c r="R1604">
        <v>126</v>
      </c>
      <c r="S1604">
        <v>23</v>
      </c>
    </row>
    <row r="1605" spans="1:19" ht="51" x14ac:dyDescent="0.2">
      <c r="A1605" t="s">
        <v>19896</v>
      </c>
      <c r="B1605" t="s">
        <v>19897</v>
      </c>
      <c r="C1605">
        <v>20275226</v>
      </c>
      <c r="D1605" s="2" t="s">
        <v>2385</v>
      </c>
      <c r="E1605">
        <v>144569314</v>
      </c>
      <c r="F1605" t="s">
        <v>2107</v>
      </c>
      <c r="H1605" t="s">
        <v>42</v>
      </c>
      <c r="I1605">
        <v>26.113859999999999</v>
      </c>
      <c r="J1605">
        <v>-80.109099999999998</v>
      </c>
      <c r="K1605" t="s">
        <v>21</v>
      </c>
      <c r="L1605">
        <v>695</v>
      </c>
      <c r="M1605">
        <v>7</v>
      </c>
      <c r="N1605">
        <v>0</v>
      </c>
      <c r="Q1605">
        <v>1</v>
      </c>
      <c r="R1605">
        <v>365</v>
      </c>
      <c r="S1605">
        <v>0</v>
      </c>
    </row>
    <row r="1606" spans="1:19" x14ac:dyDescent="0.2">
      <c r="A1606" t="s">
        <v>19896</v>
      </c>
      <c r="B1606" t="s">
        <v>19897</v>
      </c>
      <c r="C1606">
        <v>20814341</v>
      </c>
      <c r="D1606" t="s">
        <v>2386</v>
      </c>
      <c r="E1606">
        <v>93012131</v>
      </c>
      <c r="F1606" t="s">
        <v>372</v>
      </c>
      <c r="H1606" t="s">
        <v>50</v>
      </c>
      <c r="I1606">
        <v>25.986730999999999</v>
      </c>
      <c r="J1606">
        <v>-80.118720999999994</v>
      </c>
      <c r="K1606" t="s">
        <v>21</v>
      </c>
      <c r="L1606">
        <v>236</v>
      </c>
      <c r="M1606">
        <v>2</v>
      </c>
      <c r="N1606">
        <v>104</v>
      </c>
      <c r="O1606" s="1">
        <v>44811</v>
      </c>
      <c r="P1606">
        <v>1.83</v>
      </c>
      <c r="Q1606">
        <v>3</v>
      </c>
      <c r="R1606">
        <v>342</v>
      </c>
      <c r="S1606">
        <v>27</v>
      </c>
    </row>
    <row r="1607" spans="1:19" x14ac:dyDescent="0.2">
      <c r="A1607" t="s">
        <v>19896</v>
      </c>
      <c r="B1607" t="s">
        <v>19897</v>
      </c>
      <c r="C1607">
        <v>20831951</v>
      </c>
      <c r="D1607" t="s">
        <v>2387</v>
      </c>
      <c r="E1607">
        <v>2953364</v>
      </c>
      <c r="F1607" t="s">
        <v>1246</v>
      </c>
      <c r="H1607" t="s">
        <v>153</v>
      </c>
      <c r="I1607">
        <v>26.22757</v>
      </c>
      <c r="J1607">
        <v>-80.123180000000005</v>
      </c>
      <c r="K1607" t="s">
        <v>21</v>
      </c>
      <c r="L1607">
        <v>60</v>
      </c>
      <c r="M1607">
        <v>1</v>
      </c>
      <c r="N1607">
        <v>5</v>
      </c>
      <c r="O1607" s="1">
        <v>43926</v>
      </c>
      <c r="P1607">
        <v>0.08</v>
      </c>
      <c r="Q1607">
        <v>1</v>
      </c>
      <c r="R1607">
        <v>203</v>
      </c>
      <c r="S1607">
        <v>0</v>
      </c>
    </row>
    <row r="1608" spans="1:19" x14ac:dyDescent="0.2">
      <c r="A1608" t="s">
        <v>19896</v>
      </c>
      <c r="B1608" t="s">
        <v>19897</v>
      </c>
      <c r="C1608">
        <v>20292790</v>
      </c>
      <c r="D1608" t="s">
        <v>2388</v>
      </c>
      <c r="E1608">
        <v>102974247</v>
      </c>
      <c r="F1608" t="s">
        <v>2389</v>
      </c>
      <c r="H1608" t="s">
        <v>529</v>
      </c>
      <c r="I1608">
        <v>26.147300000000001</v>
      </c>
      <c r="J1608">
        <v>-80.244399999999999</v>
      </c>
      <c r="K1608" t="s">
        <v>21</v>
      </c>
      <c r="L1608">
        <v>105</v>
      </c>
      <c r="M1608">
        <v>2</v>
      </c>
      <c r="N1608">
        <v>219</v>
      </c>
      <c r="O1608" s="1">
        <v>44822</v>
      </c>
      <c r="P1608">
        <v>3.59</v>
      </c>
      <c r="Q1608">
        <v>2</v>
      </c>
      <c r="R1608">
        <v>225</v>
      </c>
      <c r="S1608">
        <v>38</v>
      </c>
    </row>
    <row r="1609" spans="1:19" x14ac:dyDescent="0.2">
      <c r="A1609" t="s">
        <v>19896</v>
      </c>
      <c r="B1609" t="s">
        <v>19897</v>
      </c>
      <c r="C1609">
        <v>20895374</v>
      </c>
      <c r="D1609" t="s">
        <v>2390</v>
      </c>
      <c r="E1609">
        <v>12540540</v>
      </c>
      <c r="F1609" t="s">
        <v>503</v>
      </c>
      <c r="H1609" t="s">
        <v>504</v>
      </c>
      <c r="I1609">
        <v>26.302710000000001</v>
      </c>
      <c r="J1609">
        <v>-80.076849999999993</v>
      </c>
      <c r="K1609" t="s">
        <v>21</v>
      </c>
      <c r="L1609">
        <v>286</v>
      </c>
      <c r="M1609">
        <v>14</v>
      </c>
      <c r="N1609">
        <v>26</v>
      </c>
      <c r="O1609" s="1">
        <v>44809</v>
      </c>
      <c r="P1609">
        <v>0.44</v>
      </c>
      <c r="Q1609">
        <v>5</v>
      </c>
      <c r="R1609">
        <v>173</v>
      </c>
      <c r="S1609">
        <v>7</v>
      </c>
    </row>
    <row r="1610" spans="1:19" x14ac:dyDescent="0.2">
      <c r="A1610" t="s">
        <v>19896</v>
      </c>
      <c r="B1610" t="s">
        <v>19897</v>
      </c>
      <c r="C1610">
        <v>20302882</v>
      </c>
      <c r="D1610" t="s">
        <v>2191</v>
      </c>
      <c r="E1610">
        <v>100605868</v>
      </c>
      <c r="F1610" t="s">
        <v>2042</v>
      </c>
      <c r="H1610" t="s">
        <v>153</v>
      </c>
      <c r="I1610">
        <v>26.226220000000001</v>
      </c>
      <c r="J1610">
        <v>-80.158709999999999</v>
      </c>
      <c r="K1610" t="s">
        <v>21</v>
      </c>
      <c r="L1610">
        <v>130</v>
      </c>
      <c r="M1610">
        <v>2</v>
      </c>
      <c r="N1610">
        <v>8</v>
      </c>
      <c r="O1610" s="1">
        <v>44150</v>
      </c>
      <c r="P1610">
        <v>0.13</v>
      </c>
      <c r="Q1610">
        <v>9</v>
      </c>
      <c r="R1610">
        <v>84</v>
      </c>
      <c r="S1610">
        <v>0</v>
      </c>
    </row>
    <row r="1611" spans="1:19" x14ac:dyDescent="0.2">
      <c r="A1611" t="s">
        <v>19896</v>
      </c>
      <c r="B1611" t="s">
        <v>19897</v>
      </c>
      <c r="C1611">
        <v>20917000</v>
      </c>
      <c r="D1611" t="s">
        <v>2391</v>
      </c>
      <c r="E1611">
        <v>28187163</v>
      </c>
      <c r="F1611" t="s">
        <v>2392</v>
      </c>
      <c r="H1611" t="s">
        <v>42</v>
      </c>
      <c r="I1611">
        <v>26.141279999999998</v>
      </c>
      <c r="J1611">
        <v>-80.142870000000002</v>
      </c>
      <c r="K1611" t="s">
        <v>27</v>
      </c>
      <c r="L1611">
        <v>31</v>
      </c>
      <c r="M1611">
        <v>2</v>
      </c>
      <c r="N1611">
        <v>85</v>
      </c>
      <c r="O1611" s="1">
        <v>44814</v>
      </c>
      <c r="P1611">
        <v>1.64</v>
      </c>
      <c r="Q1611">
        <v>2</v>
      </c>
      <c r="R1611">
        <v>137</v>
      </c>
      <c r="S1611">
        <v>23</v>
      </c>
    </row>
    <row r="1612" spans="1:19" x14ac:dyDescent="0.2">
      <c r="A1612" t="s">
        <v>19896</v>
      </c>
      <c r="B1612" t="s">
        <v>19897</v>
      </c>
      <c r="C1612">
        <v>20308525</v>
      </c>
      <c r="D1612" t="s">
        <v>2393</v>
      </c>
      <c r="E1612">
        <v>102139523</v>
      </c>
      <c r="F1612" t="s">
        <v>1808</v>
      </c>
      <c r="H1612" t="s">
        <v>42</v>
      </c>
      <c r="I1612">
        <v>26.135819999999999</v>
      </c>
      <c r="J1612">
        <v>-80.120059999999995</v>
      </c>
      <c r="K1612" t="s">
        <v>21</v>
      </c>
      <c r="L1612">
        <v>86</v>
      </c>
      <c r="M1612">
        <v>5</v>
      </c>
      <c r="N1612">
        <v>62</v>
      </c>
      <c r="O1612" s="1">
        <v>44768</v>
      </c>
      <c r="P1612">
        <v>1</v>
      </c>
      <c r="Q1612">
        <v>18</v>
      </c>
      <c r="R1612">
        <v>365</v>
      </c>
      <c r="S1612">
        <v>11</v>
      </c>
    </row>
    <row r="1613" spans="1:19" x14ac:dyDescent="0.2">
      <c r="A1613" t="s">
        <v>19896</v>
      </c>
      <c r="B1613" t="s">
        <v>19897</v>
      </c>
      <c r="C1613">
        <v>20917053</v>
      </c>
      <c r="D1613" t="s">
        <v>2394</v>
      </c>
      <c r="E1613">
        <v>28187163</v>
      </c>
      <c r="F1613" t="s">
        <v>2392</v>
      </c>
      <c r="H1613" t="s">
        <v>42</v>
      </c>
      <c r="I1613">
        <v>26.141529999999999</v>
      </c>
      <c r="J1613">
        <v>-80.143979999999999</v>
      </c>
      <c r="K1613" t="s">
        <v>27</v>
      </c>
      <c r="L1613">
        <v>38</v>
      </c>
      <c r="M1613">
        <v>1</v>
      </c>
      <c r="N1613">
        <v>111</v>
      </c>
      <c r="O1613" s="1">
        <v>44793</v>
      </c>
      <c r="P1613">
        <v>1.87</v>
      </c>
      <c r="Q1613">
        <v>2</v>
      </c>
      <c r="R1613">
        <v>310</v>
      </c>
      <c r="S1613">
        <v>32</v>
      </c>
    </row>
    <row r="1614" spans="1:19" x14ac:dyDescent="0.2">
      <c r="A1614" t="s">
        <v>19896</v>
      </c>
      <c r="B1614" t="s">
        <v>19897</v>
      </c>
      <c r="C1614">
        <v>20918479</v>
      </c>
      <c r="D1614" t="s">
        <v>2395</v>
      </c>
      <c r="E1614">
        <v>9537787</v>
      </c>
      <c r="F1614" t="s">
        <v>2286</v>
      </c>
      <c r="H1614" t="s">
        <v>50</v>
      </c>
      <c r="I1614">
        <v>26.025580000000001</v>
      </c>
      <c r="J1614">
        <v>-80.166529999999995</v>
      </c>
      <c r="K1614" t="s">
        <v>21</v>
      </c>
      <c r="L1614">
        <v>170</v>
      </c>
      <c r="M1614">
        <v>3</v>
      </c>
      <c r="N1614">
        <v>92</v>
      </c>
      <c r="O1614" s="1">
        <v>44562</v>
      </c>
      <c r="P1614">
        <v>1.53</v>
      </c>
      <c r="Q1614">
        <v>6</v>
      </c>
      <c r="R1614">
        <v>0</v>
      </c>
      <c r="S1614">
        <v>2</v>
      </c>
    </row>
    <row r="1615" spans="1:19" x14ac:dyDescent="0.2">
      <c r="A1615" t="s">
        <v>19896</v>
      </c>
      <c r="B1615" t="s">
        <v>19897</v>
      </c>
      <c r="C1615">
        <v>20319091</v>
      </c>
      <c r="D1615" t="s">
        <v>2396</v>
      </c>
      <c r="E1615">
        <v>144960513</v>
      </c>
      <c r="F1615" t="s">
        <v>2397</v>
      </c>
      <c r="H1615" t="s">
        <v>59</v>
      </c>
      <c r="I1615">
        <v>26.305070000000001</v>
      </c>
      <c r="J1615">
        <v>-80.081869999999995</v>
      </c>
      <c r="K1615" t="s">
        <v>21</v>
      </c>
      <c r="L1615">
        <v>329</v>
      </c>
      <c r="M1615">
        <v>4</v>
      </c>
      <c r="N1615">
        <v>6</v>
      </c>
      <c r="O1615" s="1">
        <v>43318</v>
      </c>
      <c r="P1615">
        <v>0.1</v>
      </c>
      <c r="Q1615">
        <v>1</v>
      </c>
      <c r="R1615">
        <v>51</v>
      </c>
      <c r="S1615">
        <v>0</v>
      </c>
    </row>
    <row r="1616" spans="1:19" x14ac:dyDescent="0.2">
      <c r="A1616" t="s">
        <v>19896</v>
      </c>
      <c r="B1616" t="s">
        <v>19897</v>
      </c>
      <c r="C1616">
        <v>20933419</v>
      </c>
      <c r="D1616" t="s">
        <v>2398</v>
      </c>
      <c r="E1616">
        <v>692471</v>
      </c>
      <c r="F1616" t="s">
        <v>2399</v>
      </c>
      <c r="H1616" t="s">
        <v>42</v>
      </c>
      <c r="I1616">
        <v>26.147469999999998</v>
      </c>
      <c r="J1616">
        <v>-80.139949999999999</v>
      </c>
      <c r="K1616" t="s">
        <v>21</v>
      </c>
      <c r="L1616">
        <v>299</v>
      </c>
      <c r="M1616">
        <v>5</v>
      </c>
      <c r="N1616">
        <v>89</v>
      </c>
      <c r="O1616" s="1">
        <v>44673</v>
      </c>
      <c r="P1616">
        <v>1.46</v>
      </c>
      <c r="Q1616">
        <v>1</v>
      </c>
      <c r="R1616">
        <v>345</v>
      </c>
      <c r="S1616">
        <v>6</v>
      </c>
    </row>
    <row r="1617" spans="1:19" x14ac:dyDescent="0.2">
      <c r="A1617" t="s">
        <v>19896</v>
      </c>
      <c r="B1617" t="s">
        <v>19897</v>
      </c>
      <c r="C1617">
        <v>20330392</v>
      </c>
      <c r="D1617" t="s">
        <v>2400</v>
      </c>
      <c r="E1617">
        <v>282353</v>
      </c>
      <c r="F1617" t="s">
        <v>2401</v>
      </c>
      <c r="H1617" t="s">
        <v>431</v>
      </c>
      <c r="I1617">
        <v>26.017910000000001</v>
      </c>
      <c r="J1617">
        <v>-80.290629999999993</v>
      </c>
      <c r="K1617" t="s">
        <v>27</v>
      </c>
      <c r="L1617">
        <v>60</v>
      </c>
      <c r="M1617">
        <v>3</v>
      </c>
      <c r="N1617">
        <v>38</v>
      </c>
      <c r="O1617" s="1">
        <v>44699</v>
      </c>
      <c r="P1617">
        <v>0.62</v>
      </c>
      <c r="Q1617">
        <v>1</v>
      </c>
      <c r="R1617">
        <v>319</v>
      </c>
      <c r="S1617">
        <v>6</v>
      </c>
    </row>
    <row r="1618" spans="1:19" x14ac:dyDescent="0.2">
      <c r="A1618" t="s">
        <v>19896</v>
      </c>
      <c r="B1618" t="s">
        <v>19897</v>
      </c>
      <c r="C1618">
        <v>20948691</v>
      </c>
      <c r="D1618" t="s">
        <v>2402</v>
      </c>
      <c r="E1618">
        <v>108453403</v>
      </c>
      <c r="F1618" t="s">
        <v>2403</v>
      </c>
      <c r="H1618" t="s">
        <v>50</v>
      </c>
      <c r="I1618">
        <v>26.03012</v>
      </c>
      <c r="J1618">
        <v>-80.221919999999997</v>
      </c>
      <c r="K1618" t="s">
        <v>27</v>
      </c>
      <c r="L1618">
        <v>68</v>
      </c>
      <c r="M1618">
        <v>1</v>
      </c>
      <c r="N1618">
        <v>8</v>
      </c>
      <c r="O1618" s="1">
        <v>43597</v>
      </c>
      <c r="P1618">
        <v>0.14000000000000001</v>
      </c>
      <c r="Q1618">
        <v>1</v>
      </c>
      <c r="R1618">
        <v>0</v>
      </c>
      <c r="S1618">
        <v>0</v>
      </c>
    </row>
    <row r="1619" spans="1:19" x14ac:dyDescent="0.2">
      <c r="A1619" t="s">
        <v>19896</v>
      </c>
      <c r="B1619" t="s">
        <v>19897</v>
      </c>
      <c r="C1619">
        <v>20382043</v>
      </c>
      <c r="D1619" t="s">
        <v>2404</v>
      </c>
      <c r="E1619">
        <v>145349381</v>
      </c>
      <c r="F1619" t="s">
        <v>2405</v>
      </c>
      <c r="H1619" t="s">
        <v>368</v>
      </c>
      <c r="I1619">
        <v>26.062460000000002</v>
      </c>
      <c r="J1619">
        <v>-80.201359999999994</v>
      </c>
      <c r="K1619" t="s">
        <v>21</v>
      </c>
      <c r="L1619">
        <v>170</v>
      </c>
      <c r="M1619">
        <v>5</v>
      </c>
      <c r="N1619">
        <v>84</v>
      </c>
      <c r="O1619" s="1">
        <v>44768</v>
      </c>
      <c r="P1619">
        <v>1.89</v>
      </c>
      <c r="Q1619">
        <v>7</v>
      </c>
      <c r="R1619">
        <v>80</v>
      </c>
      <c r="S1619">
        <v>22</v>
      </c>
    </row>
    <row r="1620" spans="1:19" x14ac:dyDescent="0.2">
      <c r="A1620" t="s">
        <v>19896</v>
      </c>
      <c r="B1620" t="s">
        <v>19897</v>
      </c>
      <c r="C1620">
        <v>20989071</v>
      </c>
      <c r="D1620" t="s">
        <v>2406</v>
      </c>
      <c r="E1620">
        <v>29415440</v>
      </c>
      <c r="F1620" t="s">
        <v>220</v>
      </c>
      <c r="H1620" t="s">
        <v>50</v>
      </c>
      <c r="I1620">
        <v>25.987380000000002</v>
      </c>
      <c r="J1620">
        <v>-80.118639999999999</v>
      </c>
      <c r="K1620" t="s">
        <v>21</v>
      </c>
      <c r="L1620">
        <v>195</v>
      </c>
      <c r="M1620">
        <v>3</v>
      </c>
      <c r="N1620">
        <v>3</v>
      </c>
      <c r="O1620" s="1">
        <v>43248</v>
      </c>
      <c r="P1620">
        <v>0.05</v>
      </c>
      <c r="Q1620">
        <v>6</v>
      </c>
      <c r="R1620">
        <v>349</v>
      </c>
      <c r="S1620">
        <v>0</v>
      </c>
    </row>
    <row r="1621" spans="1:19" x14ac:dyDescent="0.2">
      <c r="A1621" t="s">
        <v>19896</v>
      </c>
      <c r="B1621" t="s">
        <v>19897</v>
      </c>
      <c r="C1621">
        <v>20997486</v>
      </c>
      <c r="D1621" t="s">
        <v>2407</v>
      </c>
      <c r="E1621">
        <v>133923620</v>
      </c>
      <c r="F1621" t="s">
        <v>2408</v>
      </c>
      <c r="H1621" t="s">
        <v>30</v>
      </c>
      <c r="I1621">
        <v>25.986460000000001</v>
      </c>
      <c r="J1621">
        <v>-80.21696</v>
      </c>
      <c r="K1621" t="s">
        <v>27</v>
      </c>
      <c r="L1621">
        <v>70</v>
      </c>
      <c r="M1621">
        <v>2</v>
      </c>
      <c r="N1621">
        <v>86</v>
      </c>
      <c r="O1621" s="1">
        <v>44757</v>
      </c>
      <c r="P1621">
        <v>1.42</v>
      </c>
      <c r="Q1621">
        <v>5</v>
      </c>
      <c r="R1621">
        <v>353</v>
      </c>
      <c r="S1621">
        <v>8</v>
      </c>
    </row>
    <row r="1622" spans="1:19" x14ac:dyDescent="0.2">
      <c r="A1622" t="s">
        <v>19896</v>
      </c>
      <c r="B1622" t="s">
        <v>19897</v>
      </c>
      <c r="C1622">
        <v>20389788</v>
      </c>
      <c r="D1622" t="s">
        <v>2409</v>
      </c>
      <c r="E1622">
        <v>111038432</v>
      </c>
      <c r="F1622" t="s">
        <v>2410</v>
      </c>
      <c r="H1622" t="s">
        <v>42</v>
      </c>
      <c r="I1622">
        <v>26.10859</v>
      </c>
      <c r="J1622">
        <v>-80.193539999999999</v>
      </c>
      <c r="K1622" t="s">
        <v>21</v>
      </c>
      <c r="L1622">
        <v>225</v>
      </c>
      <c r="M1622">
        <v>4</v>
      </c>
      <c r="N1622">
        <v>53</v>
      </c>
      <c r="O1622" s="1">
        <v>44613</v>
      </c>
      <c r="P1622">
        <v>1.03</v>
      </c>
      <c r="Q1622">
        <v>1</v>
      </c>
      <c r="R1622">
        <v>357</v>
      </c>
      <c r="S1622">
        <v>2</v>
      </c>
    </row>
    <row r="1623" spans="1:19" x14ac:dyDescent="0.2">
      <c r="A1623" t="s">
        <v>19896</v>
      </c>
      <c r="B1623" t="s">
        <v>19897</v>
      </c>
      <c r="C1623">
        <v>21004978</v>
      </c>
      <c r="D1623" t="s">
        <v>2411</v>
      </c>
      <c r="E1623">
        <v>129658855</v>
      </c>
      <c r="F1623" t="s">
        <v>2412</v>
      </c>
      <c r="H1623" t="s">
        <v>778</v>
      </c>
      <c r="I1623">
        <v>26.164709999999999</v>
      </c>
      <c r="J1623">
        <v>-80.209370000000007</v>
      </c>
      <c r="K1623" t="s">
        <v>27</v>
      </c>
      <c r="L1623">
        <v>40</v>
      </c>
      <c r="M1623">
        <v>3</v>
      </c>
      <c r="N1623">
        <v>58</v>
      </c>
      <c r="O1623" s="1">
        <v>44794</v>
      </c>
      <c r="P1623">
        <v>1.02</v>
      </c>
      <c r="Q1623">
        <v>2</v>
      </c>
      <c r="R1623">
        <v>57</v>
      </c>
      <c r="S1623">
        <v>10</v>
      </c>
    </row>
    <row r="1624" spans="1:19" x14ac:dyDescent="0.2">
      <c r="A1624" t="s">
        <v>19896</v>
      </c>
      <c r="B1624" t="s">
        <v>19897</v>
      </c>
      <c r="C1624">
        <v>20391834</v>
      </c>
      <c r="D1624" t="s">
        <v>2413</v>
      </c>
      <c r="E1624">
        <v>31595811</v>
      </c>
      <c r="F1624" t="s">
        <v>805</v>
      </c>
      <c r="H1624" t="s">
        <v>50</v>
      </c>
      <c r="I1624">
        <v>25.989460000000001</v>
      </c>
      <c r="J1624">
        <v>-80.117900000000006</v>
      </c>
      <c r="K1624" t="s">
        <v>21</v>
      </c>
      <c r="L1624">
        <v>218</v>
      </c>
      <c r="M1624">
        <v>1</v>
      </c>
      <c r="N1624">
        <v>1</v>
      </c>
      <c r="O1624" s="1">
        <v>43886</v>
      </c>
      <c r="P1624">
        <v>0.03</v>
      </c>
      <c r="Q1624">
        <v>46</v>
      </c>
      <c r="R1624">
        <v>113</v>
      </c>
      <c r="S1624">
        <v>0</v>
      </c>
    </row>
    <row r="1625" spans="1:19" x14ac:dyDescent="0.2">
      <c r="A1625" t="s">
        <v>19896</v>
      </c>
      <c r="B1625" t="s">
        <v>19897</v>
      </c>
      <c r="C1625">
        <v>21010573</v>
      </c>
      <c r="D1625" t="s">
        <v>2414</v>
      </c>
      <c r="E1625">
        <v>8794313</v>
      </c>
      <c r="F1625" t="s">
        <v>2415</v>
      </c>
      <c r="H1625" t="s">
        <v>153</v>
      </c>
      <c r="I1625">
        <v>26.230360000000001</v>
      </c>
      <c r="J1625">
        <v>-80.099289999999996</v>
      </c>
      <c r="K1625" t="s">
        <v>21</v>
      </c>
      <c r="L1625">
        <v>130</v>
      </c>
      <c r="M1625">
        <v>7</v>
      </c>
      <c r="N1625">
        <v>31</v>
      </c>
      <c r="O1625" s="1">
        <v>44708</v>
      </c>
      <c r="P1625">
        <v>0.54</v>
      </c>
      <c r="Q1625">
        <v>1</v>
      </c>
      <c r="R1625">
        <v>110</v>
      </c>
      <c r="S1625">
        <v>7</v>
      </c>
    </row>
    <row r="1626" spans="1:19" x14ac:dyDescent="0.2">
      <c r="A1626" t="s">
        <v>19896</v>
      </c>
      <c r="B1626" t="s">
        <v>19897</v>
      </c>
      <c r="C1626">
        <v>20392301</v>
      </c>
      <c r="D1626" t="s">
        <v>2416</v>
      </c>
      <c r="E1626">
        <v>71890538</v>
      </c>
      <c r="F1626" t="s">
        <v>2417</v>
      </c>
      <c r="H1626" t="s">
        <v>26</v>
      </c>
      <c r="I1626">
        <v>25.977879999999999</v>
      </c>
      <c r="J1626">
        <v>-80.154309999999995</v>
      </c>
      <c r="K1626" t="s">
        <v>21</v>
      </c>
      <c r="L1626">
        <v>99</v>
      </c>
      <c r="M1626">
        <v>1</v>
      </c>
      <c r="N1626">
        <v>179</v>
      </c>
      <c r="O1626" s="1">
        <v>44823</v>
      </c>
      <c r="P1626">
        <v>2.97</v>
      </c>
      <c r="Q1626">
        <v>7</v>
      </c>
      <c r="R1626">
        <v>352</v>
      </c>
      <c r="S1626">
        <v>46</v>
      </c>
    </row>
    <row r="1627" spans="1:19" x14ac:dyDescent="0.2">
      <c r="A1627" t="s">
        <v>19896</v>
      </c>
      <c r="B1627" t="s">
        <v>19897</v>
      </c>
      <c r="C1627">
        <v>20404249</v>
      </c>
      <c r="D1627" t="s">
        <v>2418</v>
      </c>
      <c r="E1627">
        <v>126641496</v>
      </c>
      <c r="F1627" t="s">
        <v>67</v>
      </c>
      <c r="H1627" t="s">
        <v>518</v>
      </c>
      <c r="I1627">
        <v>26.156079999999999</v>
      </c>
      <c r="J1627">
        <v>-80.121359999999996</v>
      </c>
      <c r="K1627" t="s">
        <v>21</v>
      </c>
      <c r="L1627">
        <v>310</v>
      </c>
      <c r="M1627">
        <v>5</v>
      </c>
      <c r="N1627">
        <v>28</v>
      </c>
      <c r="O1627" s="1">
        <v>44765</v>
      </c>
      <c r="P1627">
        <v>0.5</v>
      </c>
      <c r="Q1627">
        <v>99</v>
      </c>
      <c r="R1627">
        <v>267</v>
      </c>
      <c r="S1627">
        <v>12</v>
      </c>
    </row>
    <row r="1628" spans="1:19" x14ac:dyDescent="0.2">
      <c r="A1628" t="s">
        <v>19896</v>
      </c>
      <c r="B1628" t="s">
        <v>19897</v>
      </c>
      <c r="C1628">
        <v>20404283</v>
      </c>
      <c r="D1628" t="s">
        <v>2419</v>
      </c>
      <c r="E1628">
        <v>126641496</v>
      </c>
      <c r="F1628" t="s">
        <v>67</v>
      </c>
      <c r="H1628" t="s">
        <v>50</v>
      </c>
      <c r="I1628">
        <v>26.005759999999999</v>
      </c>
      <c r="J1628">
        <v>-80.134399999999999</v>
      </c>
      <c r="K1628" t="s">
        <v>21</v>
      </c>
      <c r="L1628">
        <v>253</v>
      </c>
      <c r="M1628">
        <v>2</v>
      </c>
      <c r="N1628">
        <v>8</v>
      </c>
      <c r="O1628" s="1">
        <v>43693</v>
      </c>
      <c r="P1628">
        <v>0.13</v>
      </c>
      <c r="Q1628">
        <v>99</v>
      </c>
      <c r="R1628">
        <v>49</v>
      </c>
      <c r="S1628">
        <v>0</v>
      </c>
    </row>
    <row r="1629" spans="1:19" x14ac:dyDescent="0.2">
      <c r="A1629" t="s">
        <v>19896</v>
      </c>
      <c r="B1629" t="s">
        <v>19897</v>
      </c>
      <c r="C1629">
        <v>21013372</v>
      </c>
      <c r="D1629" t="s">
        <v>2420</v>
      </c>
      <c r="E1629">
        <v>73659877</v>
      </c>
      <c r="F1629" t="s">
        <v>2093</v>
      </c>
      <c r="H1629" t="s">
        <v>36</v>
      </c>
      <c r="I1629">
        <v>26.190770000000001</v>
      </c>
      <c r="J1629">
        <v>-80.095240000000004</v>
      </c>
      <c r="K1629" t="s">
        <v>21</v>
      </c>
      <c r="L1629">
        <v>160</v>
      </c>
      <c r="M1629">
        <v>7</v>
      </c>
      <c r="N1629">
        <v>30</v>
      </c>
      <c r="O1629" s="1">
        <v>44585</v>
      </c>
      <c r="P1629">
        <v>0.53</v>
      </c>
      <c r="Q1629">
        <v>1</v>
      </c>
      <c r="R1629">
        <v>194</v>
      </c>
      <c r="S1629">
        <v>9</v>
      </c>
    </row>
    <row r="1630" spans="1:19" x14ac:dyDescent="0.2">
      <c r="A1630" t="s">
        <v>19896</v>
      </c>
      <c r="B1630" t="s">
        <v>19897</v>
      </c>
      <c r="C1630">
        <v>20405516</v>
      </c>
      <c r="D1630" t="s">
        <v>2421</v>
      </c>
      <c r="E1630">
        <v>145513240</v>
      </c>
      <c r="F1630" t="s">
        <v>199</v>
      </c>
      <c r="H1630" t="s">
        <v>50</v>
      </c>
      <c r="I1630">
        <v>25.992850000000001</v>
      </c>
      <c r="J1630">
        <v>-80.118459999999999</v>
      </c>
      <c r="K1630" t="s">
        <v>21</v>
      </c>
      <c r="L1630">
        <v>65</v>
      </c>
      <c r="M1630">
        <v>30</v>
      </c>
      <c r="N1630">
        <v>2</v>
      </c>
      <c r="O1630" s="1">
        <v>44698</v>
      </c>
      <c r="P1630">
        <v>0.04</v>
      </c>
      <c r="Q1630">
        <v>1</v>
      </c>
      <c r="R1630">
        <v>171</v>
      </c>
      <c r="S1630">
        <v>1</v>
      </c>
    </row>
    <row r="1631" spans="1:19" x14ac:dyDescent="0.2">
      <c r="A1631" t="s">
        <v>19896</v>
      </c>
      <c r="B1631" t="s">
        <v>19897</v>
      </c>
      <c r="C1631">
        <v>21041694</v>
      </c>
      <c r="D1631" t="s">
        <v>2422</v>
      </c>
      <c r="E1631">
        <v>29441053</v>
      </c>
      <c r="F1631" t="s">
        <v>383</v>
      </c>
      <c r="H1631" t="s">
        <v>42</v>
      </c>
      <c r="I1631">
        <v>26.147500000000001</v>
      </c>
      <c r="J1631">
        <v>-80.128190000000004</v>
      </c>
      <c r="K1631" t="s">
        <v>21</v>
      </c>
      <c r="L1631">
        <v>67</v>
      </c>
      <c r="M1631">
        <v>3</v>
      </c>
      <c r="N1631">
        <v>198</v>
      </c>
      <c r="O1631" s="1">
        <v>44809</v>
      </c>
      <c r="P1631">
        <v>3.36</v>
      </c>
      <c r="Q1631">
        <v>1</v>
      </c>
      <c r="R1631">
        <v>343</v>
      </c>
      <c r="S1631">
        <v>35</v>
      </c>
    </row>
    <row r="1632" spans="1:19" x14ac:dyDescent="0.2">
      <c r="A1632" t="s">
        <v>19896</v>
      </c>
      <c r="B1632" t="s">
        <v>19897</v>
      </c>
      <c r="C1632">
        <v>20432314</v>
      </c>
      <c r="D1632" t="s">
        <v>2423</v>
      </c>
      <c r="E1632">
        <v>40386379</v>
      </c>
      <c r="F1632" t="s">
        <v>2424</v>
      </c>
      <c r="H1632" t="s">
        <v>50</v>
      </c>
      <c r="I1632">
        <v>26.003060000000001</v>
      </c>
      <c r="J1632">
        <v>-80.115960000000001</v>
      </c>
      <c r="K1632" t="s">
        <v>21</v>
      </c>
      <c r="L1632">
        <v>64</v>
      </c>
      <c r="M1632">
        <v>120</v>
      </c>
      <c r="N1632">
        <v>1</v>
      </c>
      <c r="O1632" s="1">
        <v>43118</v>
      </c>
      <c r="P1632">
        <v>0.02</v>
      </c>
      <c r="Q1632">
        <v>1</v>
      </c>
      <c r="R1632">
        <v>358</v>
      </c>
      <c r="S1632">
        <v>0</v>
      </c>
    </row>
    <row r="1633" spans="1:19" x14ac:dyDescent="0.2">
      <c r="A1633" t="s">
        <v>19896</v>
      </c>
      <c r="B1633" t="s">
        <v>19897</v>
      </c>
      <c r="C1633">
        <v>21044369</v>
      </c>
      <c r="D1633" t="s">
        <v>2425</v>
      </c>
      <c r="E1633">
        <v>111192580</v>
      </c>
      <c r="F1633" t="s">
        <v>2014</v>
      </c>
      <c r="H1633" t="s">
        <v>59</v>
      </c>
      <c r="I1633">
        <v>26.315159999999999</v>
      </c>
      <c r="J1633">
        <v>-80.076189999999997</v>
      </c>
      <c r="K1633" t="s">
        <v>21</v>
      </c>
      <c r="L1633">
        <v>95</v>
      </c>
      <c r="M1633">
        <v>5</v>
      </c>
      <c r="N1633">
        <v>85</v>
      </c>
      <c r="O1633" s="1">
        <v>44809</v>
      </c>
      <c r="P1633">
        <v>1.43</v>
      </c>
      <c r="Q1633">
        <v>3</v>
      </c>
      <c r="R1633">
        <v>220</v>
      </c>
      <c r="S1633">
        <v>28</v>
      </c>
    </row>
    <row r="1634" spans="1:19" x14ac:dyDescent="0.2">
      <c r="A1634" t="s">
        <v>19896</v>
      </c>
      <c r="B1634" t="s">
        <v>19897</v>
      </c>
      <c r="C1634">
        <v>20433606</v>
      </c>
      <c r="D1634" t="s">
        <v>2426</v>
      </c>
      <c r="E1634">
        <v>3003849</v>
      </c>
      <c r="F1634" t="s">
        <v>1692</v>
      </c>
      <c r="H1634" t="s">
        <v>50</v>
      </c>
      <c r="I1634">
        <v>26.029620000000001</v>
      </c>
      <c r="J1634">
        <v>-80.162099999999995</v>
      </c>
      <c r="K1634" t="s">
        <v>21</v>
      </c>
      <c r="L1634">
        <v>264</v>
      </c>
      <c r="M1634">
        <v>3</v>
      </c>
      <c r="N1634">
        <v>216</v>
      </c>
      <c r="O1634" s="1">
        <v>44816</v>
      </c>
      <c r="P1634">
        <v>3.59</v>
      </c>
      <c r="Q1634">
        <v>1</v>
      </c>
      <c r="R1634">
        <v>224</v>
      </c>
      <c r="S1634">
        <v>47</v>
      </c>
    </row>
    <row r="1635" spans="1:19" x14ac:dyDescent="0.2">
      <c r="A1635" t="s">
        <v>19896</v>
      </c>
      <c r="B1635" t="s">
        <v>19897</v>
      </c>
      <c r="C1635">
        <v>21055078</v>
      </c>
      <c r="D1635" t="s">
        <v>2427</v>
      </c>
      <c r="E1635">
        <v>129903631</v>
      </c>
      <c r="F1635" t="s">
        <v>419</v>
      </c>
      <c r="H1635" t="s">
        <v>50</v>
      </c>
      <c r="I1635">
        <v>26.008749999999999</v>
      </c>
      <c r="J1635">
        <v>-80.152730000000005</v>
      </c>
      <c r="K1635" t="s">
        <v>21</v>
      </c>
      <c r="L1635">
        <v>110</v>
      </c>
      <c r="M1635">
        <v>25</v>
      </c>
      <c r="N1635">
        <v>10</v>
      </c>
      <c r="O1635" s="1">
        <v>44621</v>
      </c>
      <c r="P1635">
        <v>0.19</v>
      </c>
      <c r="Q1635">
        <v>7</v>
      </c>
      <c r="R1635">
        <v>365</v>
      </c>
      <c r="S1635">
        <v>1</v>
      </c>
    </row>
    <row r="1636" spans="1:19" x14ac:dyDescent="0.2">
      <c r="A1636" t="s">
        <v>19896</v>
      </c>
      <c r="B1636" t="s">
        <v>19897</v>
      </c>
      <c r="C1636">
        <v>21055733</v>
      </c>
      <c r="D1636" t="s">
        <v>2428</v>
      </c>
      <c r="E1636">
        <v>64122567</v>
      </c>
      <c r="F1636" t="s">
        <v>184</v>
      </c>
      <c r="H1636" t="s">
        <v>42</v>
      </c>
      <c r="I1636">
        <v>26.19342</v>
      </c>
      <c r="J1636">
        <v>-80.122230000000002</v>
      </c>
      <c r="K1636" t="s">
        <v>21</v>
      </c>
      <c r="L1636">
        <v>44</v>
      </c>
      <c r="M1636">
        <v>30</v>
      </c>
      <c r="N1636">
        <v>251</v>
      </c>
      <c r="O1636" s="1">
        <v>44816</v>
      </c>
      <c r="P1636">
        <v>4.13</v>
      </c>
      <c r="Q1636">
        <v>3</v>
      </c>
      <c r="R1636">
        <v>60</v>
      </c>
      <c r="S1636">
        <v>27</v>
      </c>
    </row>
    <row r="1637" spans="1:19" x14ac:dyDescent="0.2">
      <c r="A1637" t="s">
        <v>19896</v>
      </c>
      <c r="B1637" t="s">
        <v>19897</v>
      </c>
      <c r="C1637">
        <v>20440010</v>
      </c>
      <c r="D1637" t="s">
        <v>2429</v>
      </c>
      <c r="E1637">
        <v>145869398</v>
      </c>
      <c r="F1637" t="s">
        <v>1862</v>
      </c>
      <c r="H1637" t="s">
        <v>50</v>
      </c>
      <c r="I1637">
        <v>25.988700000000001</v>
      </c>
      <c r="J1637">
        <v>-80.119110000000006</v>
      </c>
      <c r="K1637" t="s">
        <v>21</v>
      </c>
      <c r="L1637">
        <v>118</v>
      </c>
      <c r="M1637">
        <v>2</v>
      </c>
      <c r="N1637">
        <v>124</v>
      </c>
      <c r="O1637" s="1">
        <v>44810</v>
      </c>
      <c r="P1637">
        <v>2.08</v>
      </c>
      <c r="Q1637">
        <v>1</v>
      </c>
      <c r="R1637">
        <v>286</v>
      </c>
      <c r="S1637">
        <v>37</v>
      </c>
    </row>
    <row r="1638" spans="1:19" x14ac:dyDescent="0.2">
      <c r="A1638" t="s">
        <v>19896</v>
      </c>
      <c r="B1638" t="s">
        <v>19897</v>
      </c>
      <c r="C1638">
        <v>21066212</v>
      </c>
      <c r="D1638" t="s">
        <v>2430</v>
      </c>
      <c r="E1638">
        <v>113119046</v>
      </c>
      <c r="F1638" t="s">
        <v>2431</v>
      </c>
      <c r="H1638" t="s">
        <v>59</v>
      </c>
      <c r="I1638">
        <v>26.292590000000001</v>
      </c>
      <c r="J1638">
        <v>-80.127179999999996</v>
      </c>
      <c r="K1638" t="s">
        <v>27</v>
      </c>
      <c r="L1638">
        <v>60</v>
      </c>
      <c r="M1638">
        <v>3</v>
      </c>
      <c r="N1638">
        <v>60</v>
      </c>
      <c r="O1638" s="1">
        <v>44810</v>
      </c>
      <c r="P1638">
        <v>0.99</v>
      </c>
      <c r="Q1638">
        <v>2</v>
      </c>
      <c r="R1638">
        <v>314</v>
      </c>
      <c r="S1638">
        <v>11</v>
      </c>
    </row>
    <row r="1639" spans="1:19" x14ac:dyDescent="0.2">
      <c r="A1639" t="s">
        <v>19896</v>
      </c>
      <c r="B1639" t="s">
        <v>19897</v>
      </c>
      <c r="C1639">
        <v>20455583</v>
      </c>
      <c r="D1639" t="s">
        <v>2432</v>
      </c>
      <c r="E1639">
        <v>42155778</v>
      </c>
      <c r="F1639" t="s">
        <v>1955</v>
      </c>
      <c r="H1639" t="s">
        <v>42</v>
      </c>
      <c r="I1639">
        <v>26.120650000000001</v>
      </c>
      <c r="J1639">
        <v>-80.163290000000003</v>
      </c>
      <c r="K1639" t="s">
        <v>27</v>
      </c>
      <c r="L1639">
        <v>85</v>
      </c>
      <c r="M1639">
        <v>2</v>
      </c>
      <c r="N1639">
        <v>664</v>
      </c>
      <c r="O1639" s="1">
        <v>44823</v>
      </c>
      <c r="P1639">
        <v>10.72</v>
      </c>
      <c r="Q1639">
        <v>4</v>
      </c>
      <c r="R1639">
        <v>302</v>
      </c>
      <c r="S1639">
        <v>142</v>
      </c>
    </row>
    <row r="1640" spans="1:19" x14ac:dyDescent="0.2">
      <c r="A1640" t="s">
        <v>19896</v>
      </c>
      <c r="B1640" t="s">
        <v>19897</v>
      </c>
      <c r="C1640">
        <v>20460704</v>
      </c>
      <c r="D1640" t="s">
        <v>2433</v>
      </c>
      <c r="E1640">
        <v>137581642</v>
      </c>
      <c r="F1640" t="s">
        <v>707</v>
      </c>
      <c r="H1640" t="s">
        <v>42</v>
      </c>
      <c r="I1640">
        <v>26.135999999999999</v>
      </c>
      <c r="J1640">
        <v>-80.122069999999994</v>
      </c>
      <c r="K1640" t="s">
        <v>21</v>
      </c>
      <c r="L1640">
        <v>125</v>
      </c>
      <c r="M1640">
        <v>30</v>
      </c>
      <c r="N1640">
        <v>1</v>
      </c>
      <c r="O1640" s="1">
        <v>43260</v>
      </c>
      <c r="P1640">
        <v>0.02</v>
      </c>
      <c r="Q1640">
        <v>1</v>
      </c>
      <c r="R1640">
        <v>71</v>
      </c>
      <c r="S1640">
        <v>0</v>
      </c>
    </row>
    <row r="1641" spans="1:19" x14ac:dyDescent="0.2">
      <c r="A1641" t="s">
        <v>19896</v>
      </c>
      <c r="B1641" t="s">
        <v>19897</v>
      </c>
      <c r="C1641">
        <v>20484565</v>
      </c>
      <c r="D1641" t="s">
        <v>2434</v>
      </c>
      <c r="E1641">
        <v>36241182</v>
      </c>
      <c r="F1641" t="s">
        <v>1976</v>
      </c>
      <c r="H1641" t="s">
        <v>26</v>
      </c>
      <c r="I1641">
        <v>25.985939999999999</v>
      </c>
      <c r="J1641">
        <v>-80.122789999999995</v>
      </c>
      <c r="K1641" t="s">
        <v>21</v>
      </c>
      <c r="L1641">
        <v>164</v>
      </c>
      <c r="M1641">
        <v>2</v>
      </c>
      <c r="N1641">
        <v>106</v>
      </c>
      <c r="O1641" s="1">
        <v>44775</v>
      </c>
      <c r="P1641">
        <v>1.77</v>
      </c>
      <c r="Q1641">
        <v>2</v>
      </c>
      <c r="R1641">
        <v>132</v>
      </c>
      <c r="S1641">
        <v>20</v>
      </c>
    </row>
    <row r="1642" spans="1:19" x14ac:dyDescent="0.2">
      <c r="A1642" t="s">
        <v>19896</v>
      </c>
      <c r="B1642" t="s">
        <v>19897</v>
      </c>
      <c r="C1642">
        <v>21073218</v>
      </c>
      <c r="D1642" t="s">
        <v>2435</v>
      </c>
      <c r="E1642">
        <v>48807671</v>
      </c>
      <c r="F1642" t="s">
        <v>2262</v>
      </c>
      <c r="H1642" t="s">
        <v>153</v>
      </c>
      <c r="I1642">
        <v>26.26371</v>
      </c>
      <c r="J1642">
        <v>-80.109099999999998</v>
      </c>
      <c r="K1642" t="s">
        <v>21</v>
      </c>
      <c r="L1642">
        <v>160</v>
      </c>
      <c r="M1642">
        <v>2</v>
      </c>
      <c r="N1642">
        <v>4</v>
      </c>
      <c r="O1642" s="1">
        <v>44647</v>
      </c>
      <c r="P1642">
        <v>0.41</v>
      </c>
      <c r="Q1642">
        <v>2</v>
      </c>
      <c r="R1642">
        <v>364</v>
      </c>
      <c r="S1642">
        <v>4</v>
      </c>
    </row>
    <row r="1643" spans="1:19" x14ac:dyDescent="0.2">
      <c r="A1643" t="s">
        <v>19896</v>
      </c>
      <c r="B1643" t="s">
        <v>19897</v>
      </c>
      <c r="C1643">
        <v>20492491</v>
      </c>
      <c r="D1643" t="s">
        <v>2436</v>
      </c>
      <c r="E1643">
        <v>146294455</v>
      </c>
      <c r="F1643" t="s">
        <v>2437</v>
      </c>
      <c r="H1643" t="s">
        <v>42</v>
      </c>
      <c r="I1643">
        <v>26.142759999999999</v>
      </c>
      <c r="J1643">
        <v>-80.11694</v>
      </c>
      <c r="K1643" t="s">
        <v>21</v>
      </c>
      <c r="L1643">
        <v>2276</v>
      </c>
      <c r="M1643">
        <v>1</v>
      </c>
      <c r="N1643">
        <v>20</v>
      </c>
      <c r="O1643" s="1">
        <v>44540</v>
      </c>
      <c r="P1643">
        <v>0.36</v>
      </c>
      <c r="Q1643">
        <v>1</v>
      </c>
      <c r="R1643">
        <v>249</v>
      </c>
      <c r="S1643">
        <v>2</v>
      </c>
    </row>
    <row r="1644" spans="1:19" x14ac:dyDescent="0.2">
      <c r="A1644" t="s">
        <v>19896</v>
      </c>
      <c r="B1644" t="s">
        <v>19897</v>
      </c>
      <c r="C1644">
        <v>21073277</v>
      </c>
      <c r="D1644" t="s">
        <v>2438</v>
      </c>
      <c r="E1644">
        <v>48807671</v>
      </c>
      <c r="F1644" t="s">
        <v>2262</v>
      </c>
      <c r="H1644" t="s">
        <v>153</v>
      </c>
      <c r="I1644">
        <v>26.26474</v>
      </c>
      <c r="J1644">
        <v>-80.108720000000005</v>
      </c>
      <c r="K1644" t="s">
        <v>21</v>
      </c>
      <c r="L1644">
        <v>249</v>
      </c>
      <c r="M1644">
        <v>3</v>
      </c>
      <c r="N1644">
        <v>7</v>
      </c>
      <c r="O1644" s="1">
        <v>44642</v>
      </c>
      <c r="P1644">
        <v>0.12</v>
      </c>
      <c r="Q1644">
        <v>2</v>
      </c>
      <c r="R1644">
        <v>164</v>
      </c>
      <c r="S1644">
        <v>4</v>
      </c>
    </row>
    <row r="1645" spans="1:19" x14ac:dyDescent="0.2">
      <c r="A1645" t="s">
        <v>19896</v>
      </c>
      <c r="B1645" t="s">
        <v>19897</v>
      </c>
      <c r="C1645">
        <v>20494630</v>
      </c>
      <c r="D1645" t="s">
        <v>2439</v>
      </c>
      <c r="E1645">
        <v>102139523</v>
      </c>
      <c r="F1645" t="s">
        <v>1808</v>
      </c>
      <c r="H1645" t="s">
        <v>42</v>
      </c>
      <c r="I1645">
        <v>26.135470000000002</v>
      </c>
      <c r="J1645">
        <v>-80.120329999999996</v>
      </c>
      <c r="K1645" t="s">
        <v>21</v>
      </c>
      <c r="L1645">
        <v>81</v>
      </c>
      <c r="M1645">
        <v>6</v>
      </c>
      <c r="N1645">
        <v>60</v>
      </c>
      <c r="O1645" s="1">
        <v>44651</v>
      </c>
      <c r="P1645">
        <v>0.98</v>
      </c>
      <c r="Q1645">
        <v>18</v>
      </c>
      <c r="R1645">
        <v>180</v>
      </c>
      <c r="S1645">
        <v>3</v>
      </c>
    </row>
    <row r="1646" spans="1:19" x14ac:dyDescent="0.2">
      <c r="A1646" t="s">
        <v>19896</v>
      </c>
      <c r="B1646" t="s">
        <v>19897</v>
      </c>
      <c r="C1646">
        <v>21081150</v>
      </c>
      <c r="D1646" t="s">
        <v>2440</v>
      </c>
      <c r="E1646">
        <v>29537330</v>
      </c>
      <c r="F1646" t="s">
        <v>73</v>
      </c>
      <c r="H1646" t="s">
        <v>50</v>
      </c>
      <c r="I1646">
        <v>26.013100000000001</v>
      </c>
      <c r="J1646">
        <v>-80.184119999999993</v>
      </c>
      <c r="K1646" t="s">
        <v>21</v>
      </c>
      <c r="L1646">
        <v>299</v>
      </c>
      <c r="M1646">
        <v>3</v>
      </c>
      <c r="N1646">
        <v>35</v>
      </c>
      <c r="O1646" s="1">
        <v>44805</v>
      </c>
      <c r="P1646">
        <v>0.57999999999999996</v>
      </c>
      <c r="Q1646">
        <v>32</v>
      </c>
      <c r="R1646">
        <v>357</v>
      </c>
      <c r="S1646">
        <v>9</v>
      </c>
    </row>
    <row r="1647" spans="1:19" x14ac:dyDescent="0.2">
      <c r="A1647" t="s">
        <v>19896</v>
      </c>
      <c r="B1647" t="s">
        <v>19897</v>
      </c>
      <c r="C1647">
        <v>20494944</v>
      </c>
      <c r="D1647" t="s">
        <v>2441</v>
      </c>
      <c r="E1647">
        <v>88052222</v>
      </c>
      <c r="F1647" t="s">
        <v>2442</v>
      </c>
      <c r="H1647" t="s">
        <v>42</v>
      </c>
      <c r="I1647">
        <v>26.159389999999998</v>
      </c>
      <c r="J1647">
        <v>-80.101299999999995</v>
      </c>
      <c r="K1647" t="s">
        <v>21</v>
      </c>
      <c r="L1647">
        <v>400</v>
      </c>
      <c r="M1647">
        <v>2</v>
      </c>
      <c r="N1647">
        <v>62</v>
      </c>
      <c r="O1647" s="1">
        <v>44779</v>
      </c>
      <c r="P1647">
        <v>1.04</v>
      </c>
      <c r="Q1647">
        <v>2</v>
      </c>
      <c r="R1647">
        <v>365</v>
      </c>
      <c r="S1647">
        <v>13</v>
      </c>
    </row>
    <row r="1648" spans="1:19" x14ac:dyDescent="0.2">
      <c r="A1648" t="s">
        <v>19896</v>
      </c>
      <c r="B1648" t="s">
        <v>19897</v>
      </c>
      <c r="C1648">
        <v>21090493</v>
      </c>
      <c r="D1648" t="s">
        <v>2443</v>
      </c>
      <c r="E1648">
        <v>113119046</v>
      </c>
      <c r="F1648" t="s">
        <v>2431</v>
      </c>
      <c r="H1648" t="s">
        <v>59</v>
      </c>
      <c r="I1648">
        <v>26.292940000000002</v>
      </c>
      <c r="J1648">
        <v>-80.127369999999999</v>
      </c>
      <c r="K1648" t="s">
        <v>27</v>
      </c>
      <c r="L1648">
        <v>48</v>
      </c>
      <c r="M1648">
        <v>3</v>
      </c>
      <c r="N1648">
        <v>74</v>
      </c>
      <c r="O1648" s="1">
        <v>44680</v>
      </c>
      <c r="P1648">
        <v>1.24</v>
      </c>
      <c r="Q1648">
        <v>2</v>
      </c>
      <c r="R1648">
        <v>242</v>
      </c>
      <c r="S1648">
        <v>8</v>
      </c>
    </row>
    <row r="1649" spans="1:19" x14ac:dyDescent="0.2">
      <c r="A1649" t="s">
        <v>19896</v>
      </c>
      <c r="B1649" t="s">
        <v>19897</v>
      </c>
      <c r="C1649">
        <v>20520678</v>
      </c>
      <c r="D1649" t="s">
        <v>2444</v>
      </c>
      <c r="E1649">
        <v>144834331</v>
      </c>
      <c r="F1649" t="s">
        <v>2445</v>
      </c>
      <c r="H1649" t="s">
        <v>50</v>
      </c>
      <c r="I1649">
        <v>26.002520000000001</v>
      </c>
      <c r="J1649">
        <v>-80.124840000000006</v>
      </c>
      <c r="K1649" t="s">
        <v>21</v>
      </c>
      <c r="L1649">
        <v>200</v>
      </c>
      <c r="M1649">
        <v>1</v>
      </c>
      <c r="N1649">
        <v>0</v>
      </c>
      <c r="Q1649">
        <v>1</v>
      </c>
      <c r="R1649">
        <v>0</v>
      </c>
      <c r="S1649">
        <v>0</v>
      </c>
    </row>
    <row r="1650" spans="1:19" x14ac:dyDescent="0.2">
      <c r="A1650" t="s">
        <v>19896</v>
      </c>
      <c r="B1650" t="s">
        <v>19897</v>
      </c>
      <c r="C1650">
        <v>21090921</v>
      </c>
      <c r="D1650" t="s">
        <v>2446</v>
      </c>
      <c r="E1650">
        <v>14310639</v>
      </c>
      <c r="F1650" t="s">
        <v>1390</v>
      </c>
      <c r="H1650" t="s">
        <v>26</v>
      </c>
      <c r="I1650">
        <v>25.985939999999999</v>
      </c>
      <c r="J1650">
        <v>-80.122789999999995</v>
      </c>
      <c r="K1650" t="s">
        <v>21</v>
      </c>
      <c r="L1650">
        <v>173</v>
      </c>
      <c r="M1650">
        <v>2</v>
      </c>
      <c r="N1650">
        <v>79</v>
      </c>
      <c r="O1650" s="1">
        <v>44822</v>
      </c>
      <c r="P1650">
        <v>1.4</v>
      </c>
      <c r="Q1650">
        <v>118</v>
      </c>
      <c r="R1650">
        <v>171</v>
      </c>
      <c r="S1650">
        <v>26</v>
      </c>
    </row>
    <row r="1651" spans="1:19" x14ac:dyDescent="0.2">
      <c r="A1651" t="s">
        <v>19896</v>
      </c>
      <c r="B1651" t="s">
        <v>19897</v>
      </c>
      <c r="C1651">
        <v>21092176</v>
      </c>
      <c r="D1651" t="s">
        <v>2447</v>
      </c>
      <c r="E1651">
        <v>14310639</v>
      </c>
      <c r="F1651" t="s">
        <v>1390</v>
      </c>
      <c r="H1651" t="s">
        <v>26</v>
      </c>
      <c r="I1651">
        <v>25.985939999999999</v>
      </c>
      <c r="J1651">
        <v>-80.122789999999995</v>
      </c>
      <c r="K1651" t="s">
        <v>27</v>
      </c>
      <c r="L1651">
        <v>127</v>
      </c>
      <c r="M1651">
        <v>2</v>
      </c>
      <c r="N1651">
        <v>41</v>
      </c>
      <c r="O1651" s="1">
        <v>44719</v>
      </c>
      <c r="P1651">
        <v>0.72</v>
      </c>
      <c r="Q1651">
        <v>118</v>
      </c>
      <c r="R1651">
        <v>177</v>
      </c>
      <c r="S1651">
        <v>12</v>
      </c>
    </row>
    <row r="1652" spans="1:19" x14ac:dyDescent="0.2">
      <c r="A1652" t="s">
        <v>19896</v>
      </c>
      <c r="B1652" t="s">
        <v>19897</v>
      </c>
      <c r="C1652">
        <v>20521967</v>
      </c>
      <c r="D1652" t="s">
        <v>2448</v>
      </c>
      <c r="E1652">
        <v>146512744</v>
      </c>
      <c r="F1652" t="s">
        <v>2449</v>
      </c>
      <c r="H1652" t="s">
        <v>504</v>
      </c>
      <c r="I1652">
        <v>26.304369999999999</v>
      </c>
      <c r="J1652">
        <v>-80.077010000000001</v>
      </c>
      <c r="K1652" t="s">
        <v>21</v>
      </c>
      <c r="L1652">
        <v>167</v>
      </c>
      <c r="M1652">
        <v>3</v>
      </c>
      <c r="N1652">
        <v>1</v>
      </c>
      <c r="O1652" s="1">
        <v>44295</v>
      </c>
      <c r="P1652">
        <v>0.06</v>
      </c>
      <c r="Q1652">
        <v>6</v>
      </c>
      <c r="R1652">
        <v>181</v>
      </c>
      <c r="S1652">
        <v>0</v>
      </c>
    </row>
    <row r="1653" spans="1:19" x14ac:dyDescent="0.2">
      <c r="A1653" t="s">
        <v>19896</v>
      </c>
      <c r="B1653" t="s">
        <v>19897</v>
      </c>
      <c r="C1653">
        <v>21093249</v>
      </c>
      <c r="D1653" t="s">
        <v>2450</v>
      </c>
      <c r="E1653">
        <v>32410590</v>
      </c>
      <c r="F1653" t="s">
        <v>421</v>
      </c>
      <c r="H1653" t="s">
        <v>50</v>
      </c>
      <c r="I1653">
        <v>25.989190000000001</v>
      </c>
      <c r="J1653">
        <v>-80.118139999999997</v>
      </c>
      <c r="K1653" t="s">
        <v>21</v>
      </c>
      <c r="L1653">
        <v>189</v>
      </c>
      <c r="M1653">
        <v>4</v>
      </c>
      <c r="N1653">
        <v>106</v>
      </c>
      <c r="O1653" s="1">
        <v>44813</v>
      </c>
      <c r="P1653">
        <v>1.78</v>
      </c>
      <c r="Q1653">
        <v>4</v>
      </c>
      <c r="R1653">
        <v>263</v>
      </c>
      <c r="S1653">
        <v>31</v>
      </c>
    </row>
    <row r="1654" spans="1:19" x14ac:dyDescent="0.2">
      <c r="A1654" t="s">
        <v>19896</v>
      </c>
      <c r="B1654" t="s">
        <v>19897</v>
      </c>
      <c r="C1654">
        <v>20522174</v>
      </c>
      <c r="D1654" t="s">
        <v>2451</v>
      </c>
      <c r="E1654">
        <v>51437901</v>
      </c>
      <c r="F1654" t="s">
        <v>1252</v>
      </c>
      <c r="H1654" t="s">
        <v>50</v>
      </c>
      <c r="I1654">
        <v>26.015689999999999</v>
      </c>
      <c r="J1654">
        <v>-80.151679999999999</v>
      </c>
      <c r="K1654" t="s">
        <v>21</v>
      </c>
      <c r="L1654">
        <v>79</v>
      </c>
      <c r="M1654">
        <v>1</v>
      </c>
      <c r="N1654">
        <v>127</v>
      </c>
      <c r="O1654" s="1">
        <v>44785</v>
      </c>
      <c r="P1654">
        <v>2.09</v>
      </c>
      <c r="Q1654">
        <v>2</v>
      </c>
      <c r="R1654">
        <v>349</v>
      </c>
      <c r="S1654">
        <v>30</v>
      </c>
    </row>
    <row r="1655" spans="1:19" x14ac:dyDescent="0.2">
      <c r="A1655" t="s">
        <v>19896</v>
      </c>
      <c r="B1655" t="s">
        <v>19897</v>
      </c>
      <c r="C1655">
        <v>21095447</v>
      </c>
      <c r="D1655" t="s">
        <v>2452</v>
      </c>
      <c r="E1655">
        <v>55168251</v>
      </c>
      <c r="F1655" t="s">
        <v>1437</v>
      </c>
      <c r="H1655" t="s">
        <v>153</v>
      </c>
      <c r="I1655">
        <v>26.241409999999998</v>
      </c>
      <c r="J1655">
        <v>-80.089600000000004</v>
      </c>
      <c r="K1655" t="s">
        <v>21</v>
      </c>
      <c r="L1655">
        <v>1000</v>
      </c>
      <c r="M1655">
        <v>5</v>
      </c>
      <c r="N1655">
        <v>1</v>
      </c>
      <c r="O1655" s="1">
        <v>43552</v>
      </c>
      <c r="P1655">
        <v>0.02</v>
      </c>
      <c r="Q1655">
        <v>1</v>
      </c>
      <c r="R1655">
        <v>187</v>
      </c>
      <c r="S1655">
        <v>0</v>
      </c>
    </row>
    <row r="1656" spans="1:19" x14ac:dyDescent="0.2">
      <c r="A1656" t="s">
        <v>19896</v>
      </c>
      <c r="B1656" t="s">
        <v>19897</v>
      </c>
      <c r="C1656">
        <v>20532805</v>
      </c>
      <c r="D1656" t="s">
        <v>2453</v>
      </c>
      <c r="E1656">
        <v>61252617</v>
      </c>
      <c r="F1656" t="s">
        <v>2119</v>
      </c>
      <c r="H1656" t="s">
        <v>50</v>
      </c>
      <c r="I1656">
        <v>26.02477</v>
      </c>
      <c r="J1656">
        <v>-80.116069999999993</v>
      </c>
      <c r="K1656" t="s">
        <v>21</v>
      </c>
      <c r="L1656">
        <v>75</v>
      </c>
      <c r="M1656">
        <v>4</v>
      </c>
      <c r="N1656">
        <v>43</v>
      </c>
      <c r="O1656" s="1">
        <v>44702</v>
      </c>
      <c r="P1656">
        <v>0.7</v>
      </c>
      <c r="Q1656">
        <v>1</v>
      </c>
      <c r="R1656">
        <v>229</v>
      </c>
      <c r="S1656">
        <v>6</v>
      </c>
    </row>
    <row r="1657" spans="1:19" x14ac:dyDescent="0.2">
      <c r="A1657" t="s">
        <v>19896</v>
      </c>
      <c r="B1657" t="s">
        <v>19897</v>
      </c>
      <c r="C1657">
        <v>21106190</v>
      </c>
      <c r="D1657" t="s">
        <v>2454</v>
      </c>
      <c r="E1657">
        <v>30111241</v>
      </c>
      <c r="F1657" t="s">
        <v>2455</v>
      </c>
      <c r="H1657" t="s">
        <v>59</v>
      </c>
      <c r="I1657">
        <v>26.290320000000001</v>
      </c>
      <c r="J1657">
        <v>-80.112880000000004</v>
      </c>
      <c r="K1657" t="s">
        <v>21</v>
      </c>
      <c r="L1657">
        <v>90</v>
      </c>
      <c r="M1657">
        <v>1</v>
      </c>
      <c r="N1657">
        <v>23</v>
      </c>
      <c r="O1657" s="1">
        <v>44697</v>
      </c>
      <c r="P1657">
        <v>0.43</v>
      </c>
      <c r="Q1657">
        <v>6</v>
      </c>
      <c r="R1657">
        <v>90</v>
      </c>
      <c r="S1657">
        <v>5</v>
      </c>
    </row>
    <row r="1658" spans="1:19" x14ac:dyDescent="0.2">
      <c r="A1658" t="s">
        <v>19896</v>
      </c>
      <c r="B1658" t="s">
        <v>19897</v>
      </c>
      <c r="C1658">
        <v>20558095</v>
      </c>
      <c r="D1658" t="s">
        <v>2456</v>
      </c>
      <c r="E1658">
        <v>77005830</v>
      </c>
      <c r="F1658" t="s">
        <v>912</v>
      </c>
      <c r="H1658" t="s">
        <v>42</v>
      </c>
      <c r="I1658">
        <v>26.208570000000002</v>
      </c>
      <c r="J1658">
        <v>-80.184809999999999</v>
      </c>
      <c r="K1658" t="s">
        <v>21</v>
      </c>
      <c r="L1658">
        <v>232</v>
      </c>
      <c r="M1658">
        <v>3</v>
      </c>
      <c r="N1658">
        <v>159</v>
      </c>
      <c r="O1658" s="1">
        <v>44801</v>
      </c>
      <c r="P1658">
        <v>2.64</v>
      </c>
      <c r="Q1658">
        <v>2</v>
      </c>
      <c r="R1658">
        <v>243</v>
      </c>
      <c r="S1658">
        <v>26</v>
      </c>
    </row>
    <row r="1659" spans="1:19" x14ac:dyDescent="0.2">
      <c r="A1659" t="s">
        <v>19896</v>
      </c>
      <c r="B1659" t="s">
        <v>19897</v>
      </c>
      <c r="C1659">
        <v>20569159</v>
      </c>
      <c r="D1659" t="s">
        <v>2457</v>
      </c>
      <c r="E1659">
        <v>145842273</v>
      </c>
      <c r="F1659" t="s">
        <v>2458</v>
      </c>
      <c r="H1659" t="s">
        <v>50</v>
      </c>
      <c r="I1659">
        <v>26.029309999999999</v>
      </c>
      <c r="J1659">
        <v>-80.199809999999999</v>
      </c>
      <c r="K1659" t="s">
        <v>21</v>
      </c>
      <c r="L1659">
        <v>38</v>
      </c>
      <c r="M1659">
        <v>3</v>
      </c>
      <c r="N1659">
        <v>0</v>
      </c>
      <c r="Q1659">
        <v>1</v>
      </c>
      <c r="R1659">
        <v>0</v>
      </c>
      <c r="S1659">
        <v>0</v>
      </c>
    </row>
    <row r="1660" spans="1:19" x14ac:dyDescent="0.2">
      <c r="A1660" t="s">
        <v>19896</v>
      </c>
      <c r="B1660" t="s">
        <v>19897</v>
      </c>
      <c r="C1660">
        <v>21108161</v>
      </c>
      <c r="D1660" t="s">
        <v>2459</v>
      </c>
      <c r="E1660">
        <v>29537330</v>
      </c>
      <c r="F1660" t="s">
        <v>73</v>
      </c>
      <c r="H1660" t="s">
        <v>50</v>
      </c>
      <c r="I1660">
        <v>26.011710000000001</v>
      </c>
      <c r="J1660">
        <v>-80.187690000000003</v>
      </c>
      <c r="K1660" t="s">
        <v>21</v>
      </c>
      <c r="L1660">
        <v>722</v>
      </c>
      <c r="M1660">
        <v>3</v>
      </c>
      <c r="N1660">
        <v>41</v>
      </c>
      <c r="O1660" s="1">
        <v>44816</v>
      </c>
      <c r="P1660">
        <v>0.7</v>
      </c>
      <c r="Q1660">
        <v>32</v>
      </c>
      <c r="R1660">
        <v>365</v>
      </c>
      <c r="S1660">
        <v>10</v>
      </c>
    </row>
    <row r="1661" spans="1:19" x14ac:dyDescent="0.2">
      <c r="A1661" t="s">
        <v>19896</v>
      </c>
      <c r="B1661" t="s">
        <v>19897</v>
      </c>
      <c r="C1661">
        <v>21111966</v>
      </c>
      <c r="D1661" t="s">
        <v>2460</v>
      </c>
      <c r="E1661">
        <v>125558768</v>
      </c>
      <c r="F1661" t="s">
        <v>1479</v>
      </c>
      <c r="H1661" t="s">
        <v>368</v>
      </c>
      <c r="I1661">
        <v>26.059480000000001</v>
      </c>
      <c r="J1661">
        <v>-80.143159999999995</v>
      </c>
      <c r="K1661" t="s">
        <v>21</v>
      </c>
      <c r="L1661">
        <v>183</v>
      </c>
      <c r="M1661">
        <v>3</v>
      </c>
      <c r="N1661">
        <v>104</v>
      </c>
      <c r="O1661" s="1">
        <v>44809</v>
      </c>
      <c r="P1661">
        <v>1.72</v>
      </c>
      <c r="Q1661">
        <v>4</v>
      </c>
      <c r="R1661">
        <v>190</v>
      </c>
      <c r="S1661">
        <v>31</v>
      </c>
    </row>
    <row r="1662" spans="1:19" x14ac:dyDescent="0.2">
      <c r="A1662" t="s">
        <v>19896</v>
      </c>
      <c r="B1662" t="s">
        <v>19897</v>
      </c>
      <c r="C1662">
        <v>20572953</v>
      </c>
      <c r="D1662" t="s">
        <v>2461</v>
      </c>
      <c r="E1662">
        <v>146615703</v>
      </c>
      <c r="F1662" t="s">
        <v>2462</v>
      </c>
      <c r="H1662" t="s">
        <v>153</v>
      </c>
      <c r="I1662">
        <v>26.258839999999999</v>
      </c>
      <c r="J1662">
        <v>-80.084400000000002</v>
      </c>
      <c r="K1662" t="s">
        <v>21</v>
      </c>
      <c r="L1662">
        <v>339</v>
      </c>
      <c r="M1662">
        <v>3</v>
      </c>
      <c r="N1662">
        <v>29</v>
      </c>
      <c r="O1662" s="1">
        <v>44688</v>
      </c>
      <c r="P1662">
        <v>0.53</v>
      </c>
      <c r="Q1662">
        <v>6</v>
      </c>
      <c r="R1662">
        <v>224</v>
      </c>
      <c r="S1662">
        <v>10</v>
      </c>
    </row>
    <row r="1663" spans="1:19" x14ac:dyDescent="0.2">
      <c r="A1663" t="s">
        <v>19896</v>
      </c>
      <c r="B1663" t="s">
        <v>19897</v>
      </c>
      <c r="C1663">
        <v>21112173</v>
      </c>
      <c r="D1663" t="s">
        <v>2463</v>
      </c>
      <c r="E1663">
        <v>125558768</v>
      </c>
      <c r="F1663" t="s">
        <v>1479</v>
      </c>
      <c r="H1663" t="s">
        <v>368</v>
      </c>
      <c r="I1663">
        <v>26.05902</v>
      </c>
      <c r="J1663">
        <v>-80.143159999999995</v>
      </c>
      <c r="K1663" t="s">
        <v>21</v>
      </c>
      <c r="L1663">
        <v>99</v>
      </c>
      <c r="M1663">
        <v>3</v>
      </c>
      <c r="N1663">
        <v>62</v>
      </c>
      <c r="O1663" s="1">
        <v>44803</v>
      </c>
      <c r="P1663">
        <v>1.03</v>
      </c>
      <c r="Q1663">
        <v>4</v>
      </c>
      <c r="R1663">
        <v>309</v>
      </c>
      <c r="S1663">
        <v>10</v>
      </c>
    </row>
    <row r="1664" spans="1:19" x14ac:dyDescent="0.2">
      <c r="A1664" t="s">
        <v>19896</v>
      </c>
      <c r="B1664" t="s">
        <v>19897</v>
      </c>
      <c r="C1664">
        <v>20585202</v>
      </c>
      <c r="D1664" t="s">
        <v>2464</v>
      </c>
      <c r="E1664">
        <v>147067426</v>
      </c>
      <c r="F1664" t="s">
        <v>2465</v>
      </c>
      <c r="H1664" t="s">
        <v>858</v>
      </c>
      <c r="I1664">
        <v>26.277609999999999</v>
      </c>
      <c r="J1664">
        <v>-80.208320000000001</v>
      </c>
      <c r="K1664" t="s">
        <v>27</v>
      </c>
      <c r="L1664">
        <v>45</v>
      </c>
      <c r="M1664">
        <v>1</v>
      </c>
      <c r="N1664">
        <v>2</v>
      </c>
      <c r="O1664" s="1">
        <v>43246</v>
      </c>
      <c r="P1664">
        <v>0.04</v>
      </c>
      <c r="Q1664">
        <v>1</v>
      </c>
      <c r="R1664">
        <v>296</v>
      </c>
      <c r="S1664">
        <v>0</v>
      </c>
    </row>
    <row r="1665" spans="1:19" x14ac:dyDescent="0.2">
      <c r="A1665" t="s">
        <v>19896</v>
      </c>
      <c r="B1665" t="s">
        <v>19897</v>
      </c>
      <c r="C1665">
        <v>21123701</v>
      </c>
      <c r="D1665" t="s">
        <v>2466</v>
      </c>
      <c r="E1665">
        <v>122440081</v>
      </c>
      <c r="F1665" t="s">
        <v>2467</v>
      </c>
      <c r="H1665" t="s">
        <v>509</v>
      </c>
      <c r="I1665">
        <v>26.19829</v>
      </c>
      <c r="J1665">
        <v>-80.205100000000002</v>
      </c>
      <c r="K1665" t="s">
        <v>21</v>
      </c>
      <c r="L1665">
        <v>350</v>
      </c>
      <c r="M1665">
        <v>4</v>
      </c>
      <c r="N1665">
        <v>1</v>
      </c>
      <c r="O1665" s="1">
        <v>43007</v>
      </c>
      <c r="P1665">
        <v>0.02</v>
      </c>
      <c r="Q1665">
        <v>1</v>
      </c>
      <c r="R1665">
        <v>0</v>
      </c>
      <c r="S1665">
        <v>0</v>
      </c>
    </row>
    <row r="1666" spans="1:19" x14ac:dyDescent="0.2">
      <c r="A1666" t="s">
        <v>19896</v>
      </c>
      <c r="B1666" t="s">
        <v>19897</v>
      </c>
      <c r="C1666">
        <v>21125240</v>
      </c>
      <c r="D1666" t="s">
        <v>2468</v>
      </c>
      <c r="E1666">
        <v>65954338</v>
      </c>
      <c r="F1666" t="s">
        <v>780</v>
      </c>
      <c r="H1666" t="s">
        <v>623</v>
      </c>
      <c r="I1666">
        <v>26.08719</v>
      </c>
      <c r="J1666">
        <v>-80.336370000000002</v>
      </c>
      <c r="K1666" t="s">
        <v>27</v>
      </c>
      <c r="L1666">
        <v>59</v>
      </c>
      <c r="M1666">
        <v>2</v>
      </c>
      <c r="N1666">
        <v>73</v>
      </c>
      <c r="O1666" s="1">
        <v>44681</v>
      </c>
      <c r="P1666">
        <v>1.23</v>
      </c>
      <c r="Q1666">
        <v>3</v>
      </c>
      <c r="R1666">
        <v>152</v>
      </c>
      <c r="S1666">
        <v>15</v>
      </c>
    </row>
    <row r="1667" spans="1:19" x14ac:dyDescent="0.2">
      <c r="A1667" t="s">
        <v>19896</v>
      </c>
      <c r="B1667" t="s">
        <v>19897</v>
      </c>
      <c r="C1667">
        <v>20593300</v>
      </c>
      <c r="D1667" t="s">
        <v>2469</v>
      </c>
      <c r="E1667">
        <v>65342896</v>
      </c>
      <c r="F1667" t="s">
        <v>2470</v>
      </c>
      <c r="H1667" t="s">
        <v>50</v>
      </c>
      <c r="I1667">
        <v>26.015709999999999</v>
      </c>
      <c r="J1667">
        <v>-80.220770000000002</v>
      </c>
      <c r="K1667" t="s">
        <v>27</v>
      </c>
      <c r="L1667">
        <v>70</v>
      </c>
      <c r="M1667">
        <v>3</v>
      </c>
      <c r="N1667">
        <v>139</v>
      </c>
      <c r="O1667" s="1">
        <v>44767</v>
      </c>
      <c r="P1667">
        <v>2.2599999999999998</v>
      </c>
      <c r="Q1667">
        <v>1</v>
      </c>
      <c r="R1667">
        <v>263</v>
      </c>
      <c r="S1667">
        <v>31</v>
      </c>
    </row>
    <row r="1668" spans="1:19" x14ac:dyDescent="0.2">
      <c r="A1668" t="s">
        <v>19896</v>
      </c>
      <c r="B1668" t="s">
        <v>19897</v>
      </c>
      <c r="C1668">
        <v>21126677</v>
      </c>
      <c r="D1668" t="s">
        <v>2471</v>
      </c>
      <c r="E1668">
        <v>53060350</v>
      </c>
      <c r="F1668" t="s">
        <v>2006</v>
      </c>
      <c r="H1668" t="s">
        <v>431</v>
      </c>
      <c r="I1668">
        <v>26.004950000000001</v>
      </c>
      <c r="J1668">
        <v>-80.227220000000003</v>
      </c>
      <c r="K1668" t="s">
        <v>21</v>
      </c>
      <c r="L1668">
        <v>379</v>
      </c>
      <c r="M1668">
        <v>4</v>
      </c>
      <c r="N1668">
        <v>153</v>
      </c>
      <c r="O1668" s="1">
        <v>44803</v>
      </c>
      <c r="P1668">
        <v>2.65</v>
      </c>
      <c r="Q1668">
        <v>4</v>
      </c>
      <c r="R1668">
        <v>256</v>
      </c>
      <c r="S1668">
        <v>33</v>
      </c>
    </row>
    <row r="1669" spans="1:19" x14ac:dyDescent="0.2">
      <c r="A1669" t="s">
        <v>19896</v>
      </c>
      <c r="B1669" t="s">
        <v>19897</v>
      </c>
      <c r="C1669">
        <v>20632713</v>
      </c>
      <c r="D1669" t="s">
        <v>2472</v>
      </c>
      <c r="E1669">
        <v>146512744</v>
      </c>
      <c r="F1669" t="s">
        <v>2449</v>
      </c>
      <c r="H1669" t="s">
        <v>504</v>
      </c>
      <c r="I1669">
        <v>26.304369999999999</v>
      </c>
      <c r="J1669">
        <v>-80.077010000000001</v>
      </c>
      <c r="K1669" t="s">
        <v>21</v>
      </c>
      <c r="L1669">
        <v>167</v>
      </c>
      <c r="M1669">
        <v>3</v>
      </c>
      <c r="N1669">
        <v>4</v>
      </c>
      <c r="O1669" s="1">
        <v>44648</v>
      </c>
      <c r="P1669">
        <v>0.39</v>
      </c>
      <c r="Q1669">
        <v>6</v>
      </c>
      <c r="R1669">
        <v>255</v>
      </c>
      <c r="S1669">
        <v>4</v>
      </c>
    </row>
    <row r="1670" spans="1:19" x14ac:dyDescent="0.2">
      <c r="A1670" t="s">
        <v>19896</v>
      </c>
      <c r="B1670" t="s">
        <v>19897</v>
      </c>
      <c r="C1670">
        <v>21136049</v>
      </c>
      <c r="D1670" t="s">
        <v>2473</v>
      </c>
      <c r="E1670">
        <v>60363314</v>
      </c>
      <c r="F1670" t="s">
        <v>2474</v>
      </c>
      <c r="H1670" t="s">
        <v>50</v>
      </c>
      <c r="I1670">
        <v>26.017050000000001</v>
      </c>
      <c r="J1670">
        <v>-80.127510000000001</v>
      </c>
      <c r="K1670" t="s">
        <v>21</v>
      </c>
      <c r="L1670">
        <v>576</v>
      </c>
      <c r="M1670">
        <v>4</v>
      </c>
      <c r="N1670">
        <v>130</v>
      </c>
      <c r="O1670" s="1">
        <v>44803</v>
      </c>
      <c r="P1670">
        <v>2.17</v>
      </c>
      <c r="Q1670">
        <v>1</v>
      </c>
      <c r="R1670">
        <v>49</v>
      </c>
      <c r="S1670">
        <v>22</v>
      </c>
    </row>
    <row r="1671" spans="1:19" x14ac:dyDescent="0.2">
      <c r="A1671" t="s">
        <v>19896</v>
      </c>
      <c r="B1671" t="s">
        <v>19897</v>
      </c>
      <c r="C1671">
        <v>20633828</v>
      </c>
      <c r="D1671" t="s">
        <v>2475</v>
      </c>
      <c r="E1671">
        <v>42155778</v>
      </c>
      <c r="F1671" t="s">
        <v>1955</v>
      </c>
      <c r="H1671" t="s">
        <v>42</v>
      </c>
      <c r="I1671">
        <v>26.120650000000001</v>
      </c>
      <c r="J1671">
        <v>-80.163290000000003</v>
      </c>
      <c r="K1671" t="s">
        <v>27</v>
      </c>
      <c r="L1671">
        <v>65</v>
      </c>
      <c r="M1671">
        <v>2</v>
      </c>
      <c r="N1671">
        <v>516</v>
      </c>
      <c r="O1671" s="1">
        <v>44815</v>
      </c>
      <c r="P1671">
        <v>8.39</v>
      </c>
      <c r="Q1671">
        <v>4</v>
      </c>
      <c r="R1671">
        <v>348</v>
      </c>
      <c r="S1671">
        <v>105</v>
      </c>
    </row>
    <row r="1672" spans="1:19" x14ac:dyDescent="0.2">
      <c r="A1672" t="s">
        <v>19896</v>
      </c>
      <c r="B1672" t="s">
        <v>19897</v>
      </c>
      <c r="C1672">
        <v>21147218</v>
      </c>
      <c r="D1672" t="s">
        <v>2476</v>
      </c>
      <c r="E1672">
        <v>3279263</v>
      </c>
      <c r="F1672" t="s">
        <v>1406</v>
      </c>
      <c r="H1672" t="s">
        <v>518</v>
      </c>
      <c r="I1672">
        <v>26.151800000000001</v>
      </c>
      <c r="J1672">
        <v>-80.137680000000003</v>
      </c>
      <c r="K1672" t="s">
        <v>21</v>
      </c>
      <c r="L1672">
        <v>102</v>
      </c>
      <c r="M1672">
        <v>1</v>
      </c>
      <c r="N1672">
        <v>120</v>
      </c>
      <c r="O1672" s="1">
        <v>44821</v>
      </c>
      <c r="P1672">
        <v>1.99</v>
      </c>
      <c r="Q1672">
        <v>6</v>
      </c>
      <c r="R1672">
        <v>253</v>
      </c>
      <c r="S1672">
        <v>28</v>
      </c>
    </row>
    <row r="1673" spans="1:19" x14ac:dyDescent="0.2">
      <c r="A1673" t="s">
        <v>19896</v>
      </c>
      <c r="B1673" t="s">
        <v>19897</v>
      </c>
      <c r="C1673">
        <v>20635732</v>
      </c>
      <c r="D1673" t="s">
        <v>2477</v>
      </c>
      <c r="E1673">
        <v>9443719</v>
      </c>
      <c r="F1673" t="s">
        <v>620</v>
      </c>
      <c r="H1673" t="s">
        <v>36</v>
      </c>
      <c r="I1673">
        <v>26.21622</v>
      </c>
      <c r="J1673">
        <v>-80.095950000000002</v>
      </c>
      <c r="K1673" t="s">
        <v>21</v>
      </c>
      <c r="L1673">
        <v>799</v>
      </c>
      <c r="M1673">
        <v>7</v>
      </c>
      <c r="N1673">
        <v>12</v>
      </c>
      <c r="O1673" s="1">
        <v>44767</v>
      </c>
      <c r="P1673">
        <v>0.23</v>
      </c>
      <c r="Q1673">
        <v>12</v>
      </c>
      <c r="R1673">
        <v>364</v>
      </c>
      <c r="S1673">
        <v>7</v>
      </c>
    </row>
    <row r="1674" spans="1:19" x14ac:dyDescent="0.2">
      <c r="A1674" t="s">
        <v>19896</v>
      </c>
      <c r="B1674" t="s">
        <v>19897</v>
      </c>
      <c r="C1674">
        <v>21151392</v>
      </c>
      <c r="D1674" t="s">
        <v>2478</v>
      </c>
      <c r="E1674">
        <v>88052222</v>
      </c>
      <c r="F1674" t="s">
        <v>2442</v>
      </c>
      <c r="H1674" t="s">
        <v>42</v>
      </c>
      <c r="I1674">
        <v>26.158930000000002</v>
      </c>
      <c r="J1674">
        <v>-80.102739999999997</v>
      </c>
      <c r="K1674" t="s">
        <v>21</v>
      </c>
      <c r="L1674">
        <v>600</v>
      </c>
      <c r="M1674">
        <v>2</v>
      </c>
      <c r="N1674">
        <v>87</v>
      </c>
      <c r="O1674" s="1">
        <v>44767</v>
      </c>
      <c r="P1674">
        <v>1.44</v>
      </c>
      <c r="Q1674">
        <v>2</v>
      </c>
      <c r="R1674">
        <v>365</v>
      </c>
      <c r="S1674">
        <v>12</v>
      </c>
    </row>
    <row r="1675" spans="1:19" x14ac:dyDescent="0.2">
      <c r="A1675" t="s">
        <v>19896</v>
      </c>
      <c r="B1675" t="s">
        <v>19897</v>
      </c>
      <c r="C1675">
        <v>21151396</v>
      </c>
      <c r="D1675" t="s">
        <v>2479</v>
      </c>
      <c r="E1675">
        <v>102139523</v>
      </c>
      <c r="F1675" t="s">
        <v>1808</v>
      </c>
      <c r="H1675" t="s">
        <v>42</v>
      </c>
      <c r="I1675">
        <v>26.12068</v>
      </c>
      <c r="J1675">
        <v>-80.133750000000006</v>
      </c>
      <c r="K1675" t="s">
        <v>21</v>
      </c>
      <c r="L1675">
        <v>182</v>
      </c>
      <c r="M1675">
        <v>5</v>
      </c>
      <c r="N1675">
        <v>81</v>
      </c>
      <c r="O1675" s="1">
        <v>44760</v>
      </c>
      <c r="P1675">
        <v>1.36</v>
      </c>
      <c r="Q1675">
        <v>18</v>
      </c>
      <c r="R1675">
        <v>365</v>
      </c>
      <c r="S1675">
        <v>8</v>
      </c>
    </row>
    <row r="1676" spans="1:19" x14ac:dyDescent="0.2">
      <c r="A1676" t="s">
        <v>19896</v>
      </c>
      <c r="B1676" t="s">
        <v>19897</v>
      </c>
      <c r="C1676">
        <v>20636641</v>
      </c>
      <c r="D1676" t="s">
        <v>2480</v>
      </c>
      <c r="E1676">
        <v>147548470</v>
      </c>
      <c r="F1676" t="s">
        <v>912</v>
      </c>
      <c r="H1676" t="s">
        <v>42</v>
      </c>
      <c r="I1676">
        <v>26.141850000000002</v>
      </c>
      <c r="J1676">
        <v>-80.142359999999996</v>
      </c>
      <c r="K1676" t="s">
        <v>21</v>
      </c>
      <c r="L1676">
        <v>160</v>
      </c>
      <c r="M1676">
        <v>4</v>
      </c>
      <c r="N1676">
        <v>139</v>
      </c>
      <c r="O1676" s="1">
        <v>44810</v>
      </c>
      <c r="P1676">
        <v>2.27</v>
      </c>
      <c r="Q1676">
        <v>1</v>
      </c>
      <c r="R1676">
        <v>232</v>
      </c>
      <c r="S1676">
        <v>35</v>
      </c>
    </row>
    <row r="1677" spans="1:19" x14ac:dyDescent="0.2">
      <c r="A1677" t="s">
        <v>19896</v>
      </c>
      <c r="B1677" t="s">
        <v>19897</v>
      </c>
      <c r="C1677">
        <v>21160910</v>
      </c>
      <c r="D1677" t="s">
        <v>2481</v>
      </c>
      <c r="E1677">
        <v>85854794</v>
      </c>
      <c r="F1677" t="s">
        <v>1464</v>
      </c>
      <c r="H1677" t="s">
        <v>42</v>
      </c>
      <c r="I1677">
        <v>26.119289999999999</v>
      </c>
      <c r="J1677">
        <v>-80.126199999999997</v>
      </c>
      <c r="K1677" t="s">
        <v>21</v>
      </c>
      <c r="L1677">
        <v>327</v>
      </c>
      <c r="M1677">
        <v>3</v>
      </c>
      <c r="N1677">
        <v>147</v>
      </c>
      <c r="O1677" s="1">
        <v>44816</v>
      </c>
      <c r="P1677">
        <v>2.44</v>
      </c>
      <c r="Q1677">
        <v>4</v>
      </c>
      <c r="R1677">
        <v>242</v>
      </c>
      <c r="S1677">
        <v>26</v>
      </c>
    </row>
    <row r="1678" spans="1:19" x14ac:dyDescent="0.2">
      <c r="A1678" t="s">
        <v>19896</v>
      </c>
      <c r="B1678" t="s">
        <v>19897</v>
      </c>
      <c r="C1678">
        <v>20639093</v>
      </c>
      <c r="D1678" t="s">
        <v>2482</v>
      </c>
      <c r="E1678">
        <v>27675106</v>
      </c>
      <c r="F1678" t="s">
        <v>2483</v>
      </c>
      <c r="H1678" t="s">
        <v>50</v>
      </c>
      <c r="I1678">
        <v>26.004873</v>
      </c>
      <c r="J1678">
        <v>-80.124519000000006</v>
      </c>
      <c r="K1678" t="s">
        <v>21</v>
      </c>
      <c r="L1678">
        <v>275</v>
      </c>
      <c r="M1678">
        <v>4</v>
      </c>
      <c r="N1678">
        <v>59</v>
      </c>
      <c r="O1678" s="1">
        <v>44823</v>
      </c>
      <c r="P1678">
        <v>0.97</v>
      </c>
      <c r="Q1678">
        <v>39</v>
      </c>
      <c r="R1678">
        <v>233</v>
      </c>
      <c r="S1678">
        <v>15</v>
      </c>
    </row>
    <row r="1679" spans="1:19" x14ac:dyDescent="0.2">
      <c r="A1679" t="s">
        <v>19896</v>
      </c>
      <c r="B1679" t="s">
        <v>19897</v>
      </c>
      <c r="C1679">
        <v>21164704</v>
      </c>
      <c r="D1679" t="s">
        <v>2484</v>
      </c>
      <c r="E1679">
        <v>104174559</v>
      </c>
      <c r="F1679" t="s">
        <v>1672</v>
      </c>
      <c r="H1679" t="s">
        <v>538</v>
      </c>
      <c r="I1679">
        <v>26.181319999999999</v>
      </c>
      <c r="J1679">
        <v>-80.144300000000001</v>
      </c>
      <c r="K1679" t="s">
        <v>27</v>
      </c>
      <c r="L1679">
        <v>24</v>
      </c>
      <c r="M1679">
        <v>1</v>
      </c>
      <c r="N1679">
        <v>128</v>
      </c>
      <c r="O1679" s="1">
        <v>43935</v>
      </c>
      <c r="P1679">
        <v>2.15</v>
      </c>
      <c r="Q1679">
        <v>1</v>
      </c>
      <c r="R1679">
        <v>19</v>
      </c>
      <c r="S1679">
        <v>0</v>
      </c>
    </row>
    <row r="1680" spans="1:19" x14ac:dyDescent="0.2">
      <c r="A1680" t="s">
        <v>19896</v>
      </c>
      <c r="B1680" t="s">
        <v>19897</v>
      </c>
      <c r="C1680">
        <v>20640501</v>
      </c>
      <c r="D1680" t="s">
        <v>2485</v>
      </c>
      <c r="E1680">
        <v>56094218</v>
      </c>
      <c r="F1680" t="s">
        <v>403</v>
      </c>
      <c r="H1680" t="s">
        <v>50</v>
      </c>
      <c r="I1680">
        <v>26.01979</v>
      </c>
      <c r="J1680">
        <v>-80.189499999999995</v>
      </c>
      <c r="K1680" t="s">
        <v>21</v>
      </c>
      <c r="L1680">
        <v>90</v>
      </c>
      <c r="M1680">
        <v>2</v>
      </c>
      <c r="N1680">
        <v>122</v>
      </c>
      <c r="O1680" s="1">
        <v>44767</v>
      </c>
      <c r="P1680">
        <v>1.99</v>
      </c>
      <c r="Q1680">
        <v>4</v>
      </c>
      <c r="R1680">
        <v>217</v>
      </c>
      <c r="S1680">
        <v>27</v>
      </c>
    </row>
    <row r="1681" spans="1:19" x14ac:dyDescent="0.2">
      <c r="A1681" t="s">
        <v>19896</v>
      </c>
      <c r="B1681" t="s">
        <v>19897</v>
      </c>
      <c r="C1681">
        <v>21175922</v>
      </c>
      <c r="D1681" t="s">
        <v>2486</v>
      </c>
      <c r="E1681">
        <v>106665003</v>
      </c>
      <c r="F1681" t="s">
        <v>2487</v>
      </c>
      <c r="H1681" t="s">
        <v>42</v>
      </c>
      <c r="I1681">
        <v>26.141639999999999</v>
      </c>
      <c r="J1681">
        <v>-80.142889999999994</v>
      </c>
      <c r="K1681" t="s">
        <v>21</v>
      </c>
      <c r="L1681">
        <v>107</v>
      </c>
      <c r="M1681">
        <v>3</v>
      </c>
      <c r="N1681">
        <v>34</v>
      </c>
      <c r="O1681" s="1">
        <v>44816</v>
      </c>
      <c r="P1681">
        <v>4.03</v>
      </c>
      <c r="Q1681">
        <v>1</v>
      </c>
      <c r="R1681">
        <v>260</v>
      </c>
      <c r="S1681">
        <v>34</v>
      </c>
    </row>
    <row r="1682" spans="1:19" x14ac:dyDescent="0.2">
      <c r="A1682" t="s">
        <v>19896</v>
      </c>
      <c r="B1682" t="s">
        <v>19897</v>
      </c>
      <c r="C1682">
        <v>20652141</v>
      </c>
      <c r="D1682" t="s">
        <v>2488</v>
      </c>
      <c r="E1682">
        <v>146512744</v>
      </c>
      <c r="F1682" t="s">
        <v>2449</v>
      </c>
      <c r="H1682" t="s">
        <v>504</v>
      </c>
      <c r="I1682">
        <v>26.304369999999999</v>
      </c>
      <c r="J1682">
        <v>-80.077010000000001</v>
      </c>
      <c r="K1682" t="s">
        <v>21</v>
      </c>
      <c r="L1682">
        <v>167</v>
      </c>
      <c r="M1682">
        <v>3</v>
      </c>
      <c r="N1682">
        <v>10</v>
      </c>
      <c r="O1682" s="1">
        <v>44543</v>
      </c>
      <c r="P1682">
        <v>0.18</v>
      </c>
      <c r="Q1682">
        <v>6</v>
      </c>
      <c r="R1682">
        <v>209</v>
      </c>
      <c r="S1682">
        <v>2</v>
      </c>
    </row>
    <row r="1683" spans="1:19" x14ac:dyDescent="0.2">
      <c r="A1683" t="s">
        <v>19896</v>
      </c>
      <c r="B1683" t="s">
        <v>19897</v>
      </c>
      <c r="C1683">
        <v>21184933</v>
      </c>
      <c r="D1683" t="s">
        <v>2489</v>
      </c>
      <c r="E1683">
        <v>152980266</v>
      </c>
      <c r="F1683" t="s">
        <v>2490</v>
      </c>
      <c r="H1683" t="s">
        <v>50</v>
      </c>
      <c r="I1683">
        <v>25.99653</v>
      </c>
      <c r="J1683">
        <v>-80.118510000000001</v>
      </c>
      <c r="K1683" t="s">
        <v>21</v>
      </c>
      <c r="L1683">
        <v>80</v>
      </c>
      <c r="M1683">
        <v>60</v>
      </c>
      <c r="N1683">
        <v>3</v>
      </c>
      <c r="O1683" s="1">
        <v>44794</v>
      </c>
      <c r="P1683">
        <v>0.06</v>
      </c>
      <c r="Q1683">
        <v>3</v>
      </c>
      <c r="R1683">
        <v>173</v>
      </c>
      <c r="S1683">
        <v>1</v>
      </c>
    </row>
    <row r="1684" spans="1:19" ht="34" x14ac:dyDescent="0.2">
      <c r="A1684" t="s">
        <v>19896</v>
      </c>
      <c r="B1684" t="s">
        <v>19897</v>
      </c>
      <c r="C1684">
        <v>20662928</v>
      </c>
      <c r="D1684" s="2" t="s">
        <v>2491</v>
      </c>
      <c r="E1684">
        <v>40782753</v>
      </c>
      <c r="F1684" t="s">
        <v>2492</v>
      </c>
      <c r="H1684" t="s">
        <v>50</v>
      </c>
      <c r="I1684">
        <v>25.98789</v>
      </c>
      <c r="J1684">
        <v>-80.117609999999999</v>
      </c>
      <c r="K1684" t="s">
        <v>21</v>
      </c>
      <c r="L1684">
        <v>550</v>
      </c>
      <c r="M1684">
        <v>7</v>
      </c>
      <c r="N1684">
        <v>4</v>
      </c>
      <c r="O1684" s="1">
        <v>43566</v>
      </c>
      <c r="P1684">
        <v>7.0000000000000007E-2</v>
      </c>
      <c r="Q1684">
        <v>2</v>
      </c>
      <c r="R1684">
        <v>178</v>
      </c>
      <c r="S1684">
        <v>0</v>
      </c>
    </row>
    <row r="1685" spans="1:19" x14ac:dyDescent="0.2">
      <c r="A1685" t="s">
        <v>19896</v>
      </c>
      <c r="B1685" t="s">
        <v>19897</v>
      </c>
      <c r="C1685">
        <v>21187799</v>
      </c>
      <c r="D1685" t="s">
        <v>2493</v>
      </c>
      <c r="E1685">
        <v>18598870</v>
      </c>
      <c r="F1685" t="s">
        <v>365</v>
      </c>
      <c r="H1685" t="s">
        <v>42</v>
      </c>
      <c r="I1685">
        <v>26.154240000000001</v>
      </c>
      <c r="J1685">
        <v>-80.111800000000002</v>
      </c>
      <c r="K1685" t="s">
        <v>21</v>
      </c>
      <c r="L1685">
        <v>213</v>
      </c>
      <c r="M1685">
        <v>3</v>
      </c>
      <c r="N1685">
        <v>37</v>
      </c>
      <c r="O1685" s="1">
        <v>44816</v>
      </c>
      <c r="P1685">
        <v>0.61</v>
      </c>
      <c r="Q1685">
        <v>2</v>
      </c>
      <c r="R1685">
        <v>276</v>
      </c>
      <c r="S1685">
        <v>23</v>
      </c>
    </row>
    <row r="1686" spans="1:19" x14ac:dyDescent="0.2">
      <c r="A1686" t="s">
        <v>19896</v>
      </c>
      <c r="B1686" t="s">
        <v>19897</v>
      </c>
      <c r="C1686">
        <v>20678631</v>
      </c>
      <c r="D1686" t="s">
        <v>2494</v>
      </c>
      <c r="E1686">
        <v>770333</v>
      </c>
      <c r="F1686" t="s">
        <v>2495</v>
      </c>
      <c r="H1686" t="s">
        <v>42</v>
      </c>
      <c r="I1686">
        <v>26.161390000000001</v>
      </c>
      <c r="J1686">
        <v>-80.113619999999997</v>
      </c>
      <c r="K1686" t="s">
        <v>21</v>
      </c>
      <c r="L1686">
        <v>96</v>
      </c>
      <c r="M1686">
        <v>1</v>
      </c>
      <c r="N1686">
        <v>303</v>
      </c>
      <c r="O1686" s="1">
        <v>44822</v>
      </c>
      <c r="P1686">
        <v>4.99</v>
      </c>
      <c r="Q1686">
        <v>1</v>
      </c>
      <c r="R1686">
        <v>212</v>
      </c>
      <c r="S1686">
        <v>71</v>
      </c>
    </row>
    <row r="1687" spans="1:19" x14ac:dyDescent="0.2">
      <c r="A1687" t="s">
        <v>19896</v>
      </c>
      <c r="B1687" t="s">
        <v>19897</v>
      </c>
      <c r="C1687">
        <v>21188090</v>
      </c>
      <c r="D1687" t="s">
        <v>2496</v>
      </c>
      <c r="E1687">
        <v>55208490</v>
      </c>
      <c r="F1687" t="s">
        <v>214</v>
      </c>
      <c r="H1687" t="s">
        <v>529</v>
      </c>
      <c r="I1687">
        <v>26.112780000000001</v>
      </c>
      <c r="J1687">
        <v>-80.281850000000006</v>
      </c>
      <c r="K1687" t="s">
        <v>21</v>
      </c>
      <c r="L1687">
        <v>349</v>
      </c>
      <c r="M1687">
        <v>30</v>
      </c>
      <c r="N1687">
        <v>94</v>
      </c>
      <c r="O1687" s="1">
        <v>43912</v>
      </c>
      <c r="P1687">
        <v>1.59</v>
      </c>
      <c r="Q1687">
        <v>1</v>
      </c>
      <c r="R1687">
        <v>89</v>
      </c>
      <c r="S1687">
        <v>0</v>
      </c>
    </row>
    <row r="1688" spans="1:19" x14ac:dyDescent="0.2">
      <c r="A1688" t="s">
        <v>19896</v>
      </c>
      <c r="B1688" t="s">
        <v>19897</v>
      </c>
      <c r="C1688">
        <v>20695330</v>
      </c>
      <c r="D1688" t="s">
        <v>2497</v>
      </c>
      <c r="E1688">
        <v>10981379</v>
      </c>
      <c r="F1688" t="s">
        <v>453</v>
      </c>
      <c r="H1688" t="s">
        <v>153</v>
      </c>
      <c r="I1688">
        <v>26.226220000000001</v>
      </c>
      <c r="J1688">
        <v>-80.158709999999999</v>
      </c>
      <c r="K1688" t="s">
        <v>21</v>
      </c>
      <c r="L1688">
        <v>173</v>
      </c>
      <c r="M1688">
        <v>1</v>
      </c>
      <c r="N1688">
        <v>1</v>
      </c>
      <c r="O1688" s="1">
        <v>44326</v>
      </c>
      <c r="P1688">
        <v>0.06</v>
      </c>
      <c r="Q1688">
        <v>23</v>
      </c>
      <c r="R1688">
        <v>75</v>
      </c>
      <c r="S1688">
        <v>0</v>
      </c>
    </row>
    <row r="1689" spans="1:19" x14ac:dyDescent="0.2">
      <c r="A1689" t="s">
        <v>19896</v>
      </c>
      <c r="B1689" t="s">
        <v>19897</v>
      </c>
      <c r="C1689">
        <v>21189459</v>
      </c>
      <c r="D1689" t="s">
        <v>2498</v>
      </c>
      <c r="E1689">
        <v>111183741</v>
      </c>
      <c r="F1689" t="s">
        <v>895</v>
      </c>
      <c r="H1689" t="s">
        <v>59</v>
      </c>
      <c r="I1689">
        <v>26.316459999999999</v>
      </c>
      <c r="J1689">
        <v>-80.077529999999996</v>
      </c>
      <c r="K1689" t="s">
        <v>21</v>
      </c>
      <c r="L1689">
        <v>94</v>
      </c>
      <c r="M1689">
        <v>2</v>
      </c>
      <c r="N1689">
        <v>136</v>
      </c>
      <c r="O1689" s="1">
        <v>44785</v>
      </c>
      <c r="P1689">
        <v>2.2599999999999998</v>
      </c>
      <c r="Q1689">
        <v>7</v>
      </c>
      <c r="R1689">
        <v>183</v>
      </c>
      <c r="S1689">
        <v>22</v>
      </c>
    </row>
    <row r="1690" spans="1:19" x14ac:dyDescent="0.2">
      <c r="A1690" t="s">
        <v>19896</v>
      </c>
      <c r="B1690" t="s">
        <v>19897</v>
      </c>
      <c r="C1690">
        <v>20695523</v>
      </c>
      <c r="D1690" t="s">
        <v>2499</v>
      </c>
      <c r="E1690">
        <v>10981379</v>
      </c>
      <c r="F1690" t="s">
        <v>453</v>
      </c>
      <c r="H1690" t="s">
        <v>153</v>
      </c>
      <c r="I1690">
        <v>26.226220000000001</v>
      </c>
      <c r="J1690">
        <v>-80.158709999999999</v>
      </c>
      <c r="K1690" t="s">
        <v>21</v>
      </c>
      <c r="L1690">
        <v>173</v>
      </c>
      <c r="M1690">
        <v>1</v>
      </c>
      <c r="N1690">
        <v>1</v>
      </c>
      <c r="O1690" s="1">
        <v>44640</v>
      </c>
      <c r="P1690">
        <v>0.16</v>
      </c>
      <c r="Q1690">
        <v>23</v>
      </c>
      <c r="R1690">
        <v>75</v>
      </c>
      <c r="S1690">
        <v>1</v>
      </c>
    </row>
    <row r="1691" spans="1:19" x14ac:dyDescent="0.2">
      <c r="A1691" t="s">
        <v>19896</v>
      </c>
      <c r="B1691" t="s">
        <v>19897</v>
      </c>
      <c r="C1691">
        <v>21190355</v>
      </c>
      <c r="D1691" t="s">
        <v>2500</v>
      </c>
      <c r="E1691">
        <v>111183741</v>
      </c>
      <c r="F1691" t="s">
        <v>895</v>
      </c>
      <c r="H1691" t="s">
        <v>59</v>
      </c>
      <c r="I1691">
        <v>26.314889999999998</v>
      </c>
      <c r="J1691">
        <v>-80.075959999999995</v>
      </c>
      <c r="K1691" t="s">
        <v>21</v>
      </c>
      <c r="L1691">
        <v>94</v>
      </c>
      <c r="M1691">
        <v>2</v>
      </c>
      <c r="N1691">
        <v>154</v>
      </c>
      <c r="O1691" s="1">
        <v>44803</v>
      </c>
      <c r="P1691">
        <v>2.57</v>
      </c>
      <c r="Q1691">
        <v>7</v>
      </c>
      <c r="R1691">
        <v>140</v>
      </c>
      <c r="S1691">
        <v>35</v>
      </c>
    </row>
    <row r="1692" spans="1:19" x14ac:dyDescent="0.2">
      <c r="A1692" t="s">
        <v>19896</v>
      </c>
      <c r="B1692" t="s">
        <v>19897</v>
      </c>
      <c r="C1692">
        <v>20696029</v>
      </c>
      <c r="D1692" t="s">
        <v>2501</v>
      </c>
      <c r="E1692">
        <v>10981379</v>
      </c>
      <c r="F1692" t="s">
        <v>453</v>
      </c>
      <c r="H1692" t="s">
        <v>153</v>
      </c>
      <c r="I1692">
        <v>26.226220000000001</v>
      </c>
      <c r="J1692">
        <v>-80.158709999999999</v>
      </c>
      <c r="K1692" t="s">
        <v>21</v>
      </c>
      <c r="L1692">
        <v>203</v>
      </c>
      <c r="M1692">
        <v>1</v>
      </c>
      <c r="N1692">
        <v>4</v>
      </c>
      <c r="O1692" s="1">
        <v>44620</v>
      </c>
      <c r="P1692">
        <v>0.08</v>
      </c>
      <c r="Q1692">
        <v>23</v>
      </c>
      <c r="R1692">
        <v>85</v>
      </c>
      <c r="S1692">
        <v>1</v>
      </c>
    </row>
    <row r="1693" spans="1:19" x14ac:dyDescent="0.2">
      <c r="A1693" t="s">
        <v>19896</v>
      </c>
      <c r="B1693" t="s">
        <v>19897</v>
      </c>
      <c r="C1693">
        <v>21197362</v>
      </c>
      <c r="D1693" t="s">
        <v>2502</v>
      </c>
      <c r="E1693">
        <v>7624914</v>
      </c>
      <c r="F1693" t="s">
        <v>2503</v>
      </c>
      <c r="H1693" t="s">
        <v>26</v>
      </c>
      <c r="I1693">
        <v>25.986270000000001</v>
      </c>
      <c r="J1693">
        <v>-80.119190000000003</v>
      </c>
      <c r="K1693" t="s">
        <v>21</v>
      </c>
      <c r="L1693">
        <v>175</v>
      </c>
      <c r="M1693">
        <v>3</v>
      </c>
      <c r="N1693">
        <v>78</v>
      </c>
      <c r="O1693" s="1">
        <v>44773</v>
      </c>
      <c r="P1693">
        <v>1.3</v>
      </c>
      <c r="Q1693">
        <v>38</v>
      </c>
      <c r="R1693">
        <v>364</v>
      </c>
      <c r="S1693">
        <v>12</v>
      </c>
    </row>
    <row r="1694" spans="1:19" x14ac:dyDescent="0.2">
      <c r="A1694" t="s">
        <v>19896</v>
      </c>
      <c r="B1694" t="s">
        <v>19897</v>
      </c>
      <c r="C1694">
        <v>20696292</v>
      </c>
      <c r="D1694" t="s">
        <v>2504</v>
      </c>
      <c r="E1694">
        <v>10981379</v>
      </c>
      <c r="F1694" t="s">
        <v>453</v>
      </c>
      <c r="H1694" t="s">
        <v>153</v>
      </c>
      <c r="I1694">
        <v>26.226220000000001</v>
      </c>
      <c r="J1694">
        <v>-80.158709999999999</v>
      </c>
      <c r="K1694" t="s">
        <v>21</v>
      </c>
      <c r="L1694">
        <v>203</v>
      </c>
      <c r="M1694">
        <v>1</v>
      </c>
      <c r="N1694">
        <v>0</v>
      </c>
      <c r="Q1694">
        <v>23</v>
      </c>
      <c r="R1694">
        <v>35</v>
      </c>
      <c r="S1694">
        <v>0</v>
      </c>
    </row>
    <row r="1695" spans="1:19" x14ac:dyDescent="0.2">
      <c r="A1695" t="s">
        <v>19896</v>
      </c>
      <c r="B1695" t="s">
        <v>19897</v>
      </c>
      <c r="C1695">
        <v>21202323</v>
      </c>
      <c r="D1695" t="s">
        <v>2505</v>
      </c>
      <c r="E1695">
        <v>5514632</v>
      </c>
      <c r="F1695" t="s">
        <v>499</v>
      </c>
      <c r="H1695" t="s">
        <v>435</v>
      </c>
      <c r="I1695">
        <v>26.179559999999999</v>
      </c>
      <c r="J1695">
        <v>-80.224249999999998</v>
      </c>
      <c r="K1695" t="s">
        <v>27</v>
      </c>
      <c r="L1695">
        <v>25</v>
      </c>
      <c r="M1695">
        <v>1</v>
      </c>
      <c r="N1695">
        <v>12</v>
      </c>
      <c r="O1695" s="1">
        <v>43877</v>
      </c>
      <c r="P1695">
        <v>0.2</v>
      </c>
      <c r="Q1695">
        <v>12</v>
      </c>
      <c r="R1695">
        <v>16</v>
      </c>
      <c r="S1695">
        <v>0</v>
      </c>
    </row>
    <row r="1696" spans="1:19" x14ac:dyDescent="0.2">
      <c r="A1696" t="s">
        <v>19896</v>
      </c>
      <c r="B1696" t="s">
        <v>19897</v>
      </c>
      <c r="C1696">
        <v>21224476</v>
      </c>
      <c r="D1696" t="s">
        <v>2506</v>
      </c>
      <c r="E1696">
        <v>112121246</v>
      </c>
      <c r="F1696" t="s">
        <v>2195</v>
      </c>
      <c r="H1696" t="s">
        <v>59</v>
      </c>
      <c r="I1696">
        <v>26.315770000000001</v>
      </c>
      <c r="J1696">
        <v>-80.077340000000007</v>
      </c>
      <c r="K1696" t="s">
        <v>21</v>
      </c>
      <c r="L1696">
        <v>95</v>
      </c>
      <c r="M1696">
        <v>5</v>
      </c>
      <c r="N1696">
        <v>86</v>
      </c>
      <c r="O1696" s="1">
        <v>44819</v>
      </c>
      <c r="P1696">
        <v>1.46</v>
      </c>
      <c r="Q1696">
        <v>3</v>
      </c>
      <c r="R1696">
        <v>244</v>
      </c>
      <c r="S1696">
        <v>30</v>
      </c>
    </row>
    <row r="1697" spans="1:19" x14ac:dyDescent="0.2">
      <c r="A1697" t="s">
        <v>19896</v>
      </c>
      <c r="B1697" t="s">
        <v>19897</v>
      </c>
      <c r="C1697">
        <v>20739122</v>
      </c>
      <c r="D1697" t="s">
        <v>2507</v>
      </c>
      <c r="E1697">
        <v>146175775</v>
      </c>
      <c r="F1697" t="s">
        <v>2508</v>
      </c>
      <c r="H1697" t="s">
        <v>50</v>
      </c>
      <c r="I1697">
        <v>26.012979999999999</v>
      </c>
      <c r="J1697">
        <v>-80.116510000000005</v>
      </c>
      <c r="K1697" t="s">
        <v>27</v>
      </c>
      <c r="L1697">
        <v>79</v>
      </c>
      <c r="M1697">
        <v>2</v>
      </c>
      <c r="N1697">
        <v>32</v>
      </c>
      <c r="O1697" s="1">
        <v>44621</v>
      </c>
      <c r="P1697">
        <v>0.56000000000000005</v>
      </c>
      <c r="Q1697">
        <v>1</v>
      </c>
      <c r="R1697">
        <v>327</v>
      </c>
      <c r="S1697">
        <v>2</v>
      </c>
    </row>
    <row r="1698" spans="1:19" x14ac:dyDescent="0.2">
      <c r="A1698" t="s">
        <v>19896</v>
      </c>
      <c r="B1698" t="s">
        <v>19897</v>
      </c>
      <c r="C1698">
        <v>21226586</v>
      </c>
      <c r="D1698" t="s">
        <v>2509</v>
      </c>
      <c r="E1698">
        <v>90119256</v>
      </c>
      <c r="F1698" t="s">
        <v>170</v>
      </c>
      <c r="H1698" t="s">
        <v>42</v>
      </c>
      <c r="I1698">
        <v>26.114260000000002</v>
      </c>
      <c r="J1698">
        <v>-80.162660000000002</v>
      </c>
      <c r="K1698" t="s">
        <v>21</v>
      </c>
      <c r="L1698">
        <v>85</v>
      </c>
      <c r="M1698">
        <v>1</v>
      </c>
      <c r="N1698">
        <v>412</v>
      </c>
      <c r="O1698" s="1">
        <v>44816</v>
      </c>
      <c r="P1698">
        <v>6.87</v>
      </c>
      <c r="Q1698">
        <v>12</v>
      </c>
      <c r="R1698">
        <v>313</v>
      </c>
      <c r="S1698">
        <v>65</v>
      </c>
    </row>
    <row r="1699" spans="1:19" x14ac:dyDescent="0.2">
      <c r="A1699" t="s">
        <v>19896</v>
      </c>
      <c r="B1699" t="s">
        <v>19897</v>
      </c>
      <c r="C1699">
        <v>20739473</v>
      </c>
      <c r="D1699" t="s">
        <v>2510</v>
      </c>
      <c r="E1699">
        <v>14310639</v>
      </c>
      <c r="F1699" t="s">
        <v>1390</v>
      </c>
      <c r="H1699" t="s">
        <v>50</v>
      </c>
      <c r="I1699">
        <v>25.986730000000001</v>
      </c>
      <c r="J1699">
        <v>-80.118719999999996</v>
      </c>
      <c r="K1699" t="s">
        <v>21</v>
      </c>
      <c r="L1699">
        <v>399</v>
      </c>
      <c r="M1699">
        <v>3</v>
      </c>
      <c r="N1699">
        <v>9</v>
      </c>
      <c r="O1699" s="1">
        <v>44388</v>
      </c>
      <c r="P1699">
        <v>0.16</v>
      </c>
      <c r="Q1699">
        <v>118</v>
      </c>
      <c r="R1699">
        <v>0</v>
      </c>
      <c r="S1699">
        <v>0</v>
      </c>
    </row>
    <row r="1700" spans="1:19" x14ac:dyDescent="0.2">
      <c r="A1700" t="s">
        <v>19896</v>
      </c>
      <c r="B1700" t="s">
        <v>19897</v>
      </c>
      <c r="C1700">
        <v>21232844</v>
      </c>
      <c r="D1700" t="s">
        <v>2511</v>
      </c>
      <c r="E1700">
        <v>25965138</v>
      </c>
      <c r="F1700" t="s">
        <v>378</v>
      </c>
      <c r="H1700" t="s">
        <v>153</v>
      </c>
      <c r="I1700">
        <v>26.250979999999998</v>
      </c>
      <c r="J1700">
        <v>-80.087999999999994</v>
      </c>
      <c r="K1700" t="s">
        <v>21</v>
      </c>
      <c r="L1700">
        <v>181</v>
      </c>
      <c r="M1700">
        <v>4</v>
      </c>
      <c r="N1700">
        <v>56</v>
      </c>
      <c r="O1700" s="1">
        <v>44819</v>
      </c>
      <c r="P1700">
        <v>0.97</v>
      </c>
      <c r="Q1700">
        <v>9</v>
      </c>
      <c r="R1700">
        <v>261</v>
      </c>
      <c r="S1700">
        <v>8</v>
      </c>
    </row>
    <row r="1701" spans="1:19" x14ac:dyDescent="0.2">
      <c r="A1701" t="s">
        <v>19896</v>
      </c>
      <c r="B1701" t="s">
        <v>19897</v>
      </c>
      <c r="C1701">
        <v>20740931</v>
      </c>
      <c r="D1701" t="s">
        <v>2512</v>
      </c>
      <c r="E1701">
        <v>14310639</v>
      </c>
      <c r="F1701" t="s">
        <v>1390</v>
      </c>
      <c r="H1701" t="s">
        <v>50</v>
      </c>
      <c r="I1701">
        <v>25.986730000000001</v>
      </c>
      <c r="J1701">
        <v>-80.118719999999996</v>
      </c>
      <c r="K1701" t="s">
        <v>21</v>
      </c>
      <c r="L1701">
        <v>399</v>
      </c>
      <c r="M1701">
        <v>2</v>
      </c>
      <c r="N1701">
        <v>13</v>
      </c>
      <c r="O1701" s="1">
        <v>44771</v>
      </c>
      <c r="P1701">
        <v>0.21</v>
      </c>
      <c r="Q1701">
        <v>118</v>
      </c>
      <c r="R1701">
        <v>1</v>
      </c>
      <c r="S1701">
        <v>7</v>
      </c>
    </row>
    <row r="1702" spans="1:19" x14ac:dyDescent="0.2">
      <c r="A1702" t="s">
        <v>19896</v>
      </c>
      <c r="B1702" t="s">
        <v>19897</v>
      </c>
      <c r="C1702">
        <v>21244551</v>
      </c>
      <c r="D1702" t="s">
        <v>2513</v>
      </c>
      <c r="E1702">
        <v>91990580</v>
      </c>
      <c r="F1702" t="s">
        <v>1004</v>
      </c>
      <c r="H1702" t="s">
        <v>42</v>
      </c>
      <c r="I1702">
        <v>26.098269999999999</v>
      </c>
      <c r="J1702">
        <v>-80.177700000000002</v>
      </c>
      <c r="K1702" t="s">
        <v>27</v>
      </c>
      <c r="L1702">
        <v>59</v>
      </c>
      <c r="M1702">
        <v>1</v>
      </c>
      <c r="N1702">
        <v>392</v>
      </c>
      <c r="O1702" s="1">
        <v>44807</v>
      </c>
      <c r="P1702">
        <v>6.6</v>
      </c>
      <c r="Q1702">
        <v>2</v>
      </c>
      <c r="R1702">
        <v>265</v>
      </c>
      <c r="S1702">
        <v>74</v>
      </c>
    </row>
    <row r="1703" spans="1:19" x14ac:dyDescent="0.2">
      <c r="A1703" t="s">
        <v>19896</v>
      </c>
      <c r="B1703" t="s">
        <v>19897</v>
      </c>
      <c r="C1703">
        <v>21245305</v>
      </c>
      <c r="D1703" t="s">
        <v>2514</v>
      </c>
      <c r="E1703">
        <v>43896299</v>
      </c>
      <c r="F1703" t="s">
        <v>46</v>
      </c>
      <c r="H1703" t="s">
        <v>26</v>
      </c>
      <c r="I1703">
        <v>25.986429999999999</v>
      </c>
      <c r="J1703">
        <v>-80.123480000000001</v>
      </c>
      <c r="K1703" t="s">
        <v>21</v>
      </c>
      <c r="L1703">
        <v>125</v>
      </c>
      <c r="M1703">
        <v>7</v>
      </c>
      <c r="N1703">
        <v>7</v>
      </c>
      <c r="O1703" s="1">
        <v>44759</v>
      </c>
      <c r="P1703">
        <v>0.35</v>
      </c>
      <c r="Q1703">
        <v>3</v>
      </c>
      <c r="R1703">
        <v>336</v>
      </c>
      <c r="S1703">
        <v>3</v>
      </c>
    </row>
    <row r="1704" spans="1:19" x14ac:dyDescent="0.2">
      <c r="A1704" t="s">
        <v>19896</v>
      </c>
      <c r="B1704" t="s">
        <v>19897</v>
      </c>
      <c r="C1704">
        <v>20741163</v>
      </c>
      <c r="D1704" t="s">
        <v>2515</v>
      </c>
      <c r="E1704">
        <v>148541386</v>
      </c>
      <c r="F1704" t="s">
        <v>2516</v>
      </c>
      <c r="H1704" t="s">
        <v>153</v>
      </c>
      <c r="I1704">
        <v>26.229130000000001</v>
      </c>
      <c r="J1704">
        <v>-80.089740000000006</v>
      </c>
      <c r="K1704" t="s">
        <v>27</v>
      </c>
      <c r="L1704">
        <v>192</v>
      </c>
      <c r="M1704">
        <v>2</v>
      </c>
      <c r="N1704">
        <v>5</v>
      </c>
      <c r="O1704" s="1">
        <v>44637</v>
      </c>
      <c r="P1704">
        <v>0.09</v>
      </c>
      <c r="Q1704">
        <v>4</v>
      </c>
      <c r="R1704">
        <v>336</v>
      </c>
      <c r="S1704">
        <v>3</v>
      </c>
    </row>
    <row r="1705" spans="1:19" x14ac:dyDescent="0.2">
      <c r="A1705" t="s">
        <v>19896</v>
      </c>
      <c r="B1705" t="s">
        <v>19897</v>
      </c>
      <c r="C1705">
        <v>21245490</v>
      </c>
      <c r="D1705" t="s">
        <v>2517</v>
      </c>
      <c r="E1705">
        <v>43896299</v>
      </c>
      <c r="F1705" t="s">
        <v>46</v>
      </c>
      <c r="H1705" t="s">
        <v>26</v>
      </c>
      <c r="I1705">
        <v>25.985299999999999</v>
      </c>
      <c r="J1705">
        <v>-80.123149999999995</v>
      </c>
      <c r="K1705" t="s">
        <v>21</v>
      </c>
      <c r="L1705">
        <v>150</v>
      </c>
      <c r="M1705">
        <v>7</v>
      </c>
      <c r="N1705">
        <v>4</v>
      </c>
      <c r="O1705" s="1">
        <v>44304</v>
      </c>
      <c r="P1705">
        <v>7.0000000000000007E-2</v>
      </c>
      <c r="Q1705">
        <v>3</v>
      </c>
      <c r="R1705">
        <v>324</v>
      </c>
      <c r="S1705">
        <v>0</v>
      </c>
    </row>
    <row r="1706" spans="1:19" x14ac:dyDescent="0.2">
      <c r="A1706" t="s">
        <v>19896</v>
      </c>
      <c r="B1706" t="s">
        <v>19897</v>
      </c>
      <c r="C1706">
        <v>20748836</v>
      </c>
      <c r="D1706" t="s">
        <v>2518</v>
      </c>
      <c r="E1706">
        <v>14310639</v>
      </c>
      <c r="F1706" t="s">
        <v>1390</v>
      </c>
      <c r="H1706" t="s">
        <v>50</v>
      </c>
      <c r="I1706">
        <v>25.986730000000001</v>
      </c>
      <c r="J1706">
        <v>-80.118719999999996</v>
      </c>
      <c r="K1706" t="s">
        <v>21</v>
      </c>
      <c r="L1706">
        <v>499</v>
      </c>
      <c r="M1706">
        <v>3</v>
      </c>
      <c r="N1706">
        <v>11</v>
      </c>
      <c r="O1706" s="1">
        <v>44768</v>
      </c>
      <c r="P1706">
        <v>0.35</v>
      </c>
      <c r="Q1706">
        <v>118</v>
      </c>
      <c r="R1706">
        <v>0</v>
      </c>
      <c r="S1706">
        <v>8</v>
      </c>
    </row>
    <row r="1707" spans="1:19" x14ac:dyDescent="0.2">
      <c r="A1707" t="s">
        <v>19896</v>
      </c>
      <c r="B1707" t="s">
        <v>19897</v>
      </c>
      <c r="C1707">
        <v>21245640</v>
      </c>
      <c r="D1707" t="s">
        <v>2519</v>
      </c>
      <c r="E1707">
        <v>43896299</v>
      </c>
      <c r="F1707" t="s">
        <v>46</v>
      </c>
      <c r="H1707" t="s">
        <v>26</v>
      </c>
      <c r="I1707">
        <v>25.985620000000001</v>
      </c>
      <c r="J1707">
        <v>-80.121989999999997</v>
      </c>
      <c r="K1707" t="s">
        <v>21</v>
      </c>
      <c r="L1707">
        <v>200</v>
      </c>
      <c r="M1707">
        <v>7</v>
      </c>
      <c r="N1707">
        <v>15</v>
      </c>
      <c r="O1707" s="1">
        <v>44778</v>
      </c>
      <c r="P1707">
        <v>0.25</v>
      </c>
      <c r="Q1707">
        <v>3</v>
      </c>
      <c r="R1707">
        <v>324</v>
      </c>
      <c r="S1707">
        <v>2</v>
      </c>
    </row>
    <row r="1708" spans="1:19" x14ac:dyDescent="0.2">
      <c r="A1708" t="s">
        <v>19896</v>
      </c>
      <c r="B1708" t="s">
        <v>19897</v>
      </c>
      <c r="C1708">
        <v>21263644</v>
      </c>
      <c r="D1708" t="s">
        <v>2520</v>
      </c>
      <c r="E1708">
        <v>144152845</v>
      </c>
      <c r="F1708" t="s">
        <v>2521</v>
      </c>
      <c r="H1708" t="s">
        <v>42</v>
      </c>
      <c r="I1708">
        <v>26.206230000000001</v>
      </c>
      <c r="J1708">
        <v>-80.176670000000001</v>
      </c>
      <c r="K1708" t="s">
        <v>21</v>
      </c>
      <c r="L1708">
        <v>127</v>
      </c>
      <c r="M1708">
        <v>7</v>
      </c>
      <c r="N1708">
        <v>66</v>
      </c>
      <c r="O1708" s="1">
        <v>44817</v>
      </c>
      <c r="P1708">
        <v>1.21</v>
      </c>
      <c r="Q1708">
        <v>1</v>
      </c>
      <c r="R1708">
        <v>139</v>
      </c>
      <c r="S1708">
        <v>17</v>
      </c>
    </row>
    <row r="1709" spans="1:19" x14ac:dyDescent="0.2">
      <c r="A1709" t="s">
        <v>19896</v>
      </c>
      <c r="B1709" t="s">
        <v>19897</v>
      </c>
      <c r="C1709">
        <v>20750608</v>
      </c>
      <c r="D1709" t="s">
        <v>2522</v>
      </c>
      <c r="E1709">
        <v>148612689</v>
      </c>
      <c r="F1709" t="s">
        <v>2523</v>
      </c>
      <c r="H1709" t="s">
        <v>42</v>
      </c>
      <c r="I1709">
        <v>26.142880000000002</v>
      </c>
      <c r="J1709">
        <v>-80.126919999999998</v>
      </c>
      <c r="K1709" t="s">
        <v>21</v>
      </c>
      <c r="L1709">
        <v>240</v>
      </c>
      <c r="M1709">
        <v>3</v>
      </c>
      <c r="N1709">
        <v>99</v>
      </c>
      <c r="O1709" s="1">
        <v>44794</v>
      </c>
      <c r="P1709">
        <v>1.71</v>
      </c>
      <c r="Q1709">
        <v>8</v>
      </c>
      <c r="R1709">
        <v>276</v>
      </c>
      <c r="S1709">
        <v>22</v>
      </c>
    </row>
    <row r="1710" spans="1:19" x14ac:dyDescent="0.2">
      <c r="A1710" t="s">
        <v>19896</v>
      </c>
      <c r="B1710" t="s">
        <v>19897</v>
      </c>
      <c r="C1710">
        <v>20756012</v>
      </c>
      <c r="D1710" t="s">
        <v>2524</v>
      </c>
      <c r="E1710">
        <v>36243644</v>
      </c>
      <c r="F1710" t="s">
        <v>2169</v>
      </c>
      <c r="H1710" t="s">
        <v>518</v>
      </c>
      <c r="I1710">
        <v>26.164850000000001</v>
      </c>
      <c r="J1710">
        <v>-80.145830000000004</v>
      </c>
      <c r="K1710" t="s">
        <v>21</v>
      </c>
      <c r="L1710">
        <v>299</v>
      </c>
      <c r="M1710">
        <v>4</v>
      </c>
      <c r="N1710">
        <v>171</v>
      </c>
      <c r="O1710" s="1">
        <v>44810</v>
      </c>
      <c r="P1710">
        <v>2.97</v>
      </c>
      <c r="Q1710">
        <v>5</v>
      </c>
      <c r="R1710">
        <v>193</v>
      </c>
      <c r="S1710">
        <v>30</v>
      </c>
    </row>
    <row r="1711" spans="1:19" x14ac:dyDescent="0.2">
      <c r="A1711" t="s">
        <v>19896</v>
      </c>
      <c r="B1711" t="s">
        <v>19897</v>
      </c>
      <c r="C1711">
        <v>21273851</v>
      </c>
      <c r="D1711" t="s">
        <v>2525</v>
      </c>
      <c r="E1711">
        <v>341732184</v>
      </c>
      <c r="F1711" t="s">
        <v>2249</v>
      </c>
      <c r="H1711" t="s">
        <v>50</v>
      </c>
      <c r="I1711">
        <v>26.00816</v>
      </c>
      <c r="J1711">
        <v>-80.117329999999995</v>
      </c>
      <c r="K1711" t="s">
        <v>21</v>
      </c>
      <c r="L1711">
        <v>170</v>
      </c>
      <c r="M1711">
        <v>1</v>
      </c>
      <c r="N1711">
        <v>40</v>
      </c>
      <c r="O1711" s="1">
        <v>44747</v>
      </c>
      <c r="P1711">
        <v>1.02</v>
      </c>
      <c r="Q1711">
        <v>19</v>
      </c>
      <c r="R1711">
        <v>341</v>
      </c>
      <c r="S1711">
        <v>8</v>
      </c>
    </row>
    <row r="1712" spans="1:19" x14ac:dyDescent="0.2">
      <c r="A1712" t="s">
        <v>19896</v>
      </c>
      <c r="B1712" t="s">
        <v>19897</v>
      </c>
      <c r="C1712">
        <v>21410208</v>
      </c>
      <c r="D1712" t="s">
        <v>2526</v>
      </c>
      <c r="E1712">
        <v>14501987</v>
      </c>
      <c r="F1712" t="s">
        <v>38</v>
      </c>
      <c r="H1712" t="s">
        <v>42</v>
      </c>
      <c r="I1712">
        <v>26.153479999999998</v>
      </c>
      <c r="J1712">
        <v>-80.104460000000003</v>
      </c>
      <c r="K1712" t="s">
        <v>21</v>
      </c>
      <c r="L1712">
        <v>224</v>
      </c>
      <c r="M1712">
        <v>4</v>
      </c>
      <c r="N1712">
        <v>38</v>
      </c>
      <c r="O1712" s="1">
        <v>44761</v>
      </c>
      <c r="P1712">
        <v>0.64</v>
      </c>
      <c r="Q1712">
        <v>21</v>
      </c>
      <c r="R1712">
        <v>278</v>
      </c>
      <c r="S1712">
        <v>11</v>
      </c>
    </row>
    <row r="1713" spans="1:19" x14ac:dyDescent="0.2">
      <c r="A1713" t="s">
        <v>19896</v>
      </c>
      <c r="B1713" t="s">
        <v>19897</v>
      </c>
      <c r="C1713">
        <v>21284135</v>
      </c>
      <c r="D1713" t="s">
        <v>2527</v>
      </c>
      <c r="E1713">
        <v>9296727</v>
      </c>
      <c r="F1713" t="s">
        <v>1986</v>
      </c>
      <c r="H1713" t="s">
        <v>153</v>
      </c>
      <c r="I1713">
        <v>26.226220000000001</v>
      </c>
      <c r="J1713">
        <v>-80.158709999999999</v>
      </c>
      <c r="K1713" t="s">
        <v>21</v>
      </c>
      <c r="L1713">
        <v>154</v>
      </c>
      <c r="M1713">
        <v>1</v>
      </c>
      <c r="N1713">
        <v>4</v>
      </c>
      <c r="O1713" s="1">
        <v>44253</v>
      </c>
      <c r="P1713">
        <v>0.08</v>
      </c>
      <c r="Q1713">
        <v>4</v>
      </c>
      <c r="R1713">
        <v>86</v>
      </c>
      <c r="S1713">
        <v>0</v>
      </c>
    </row>
    <row r="1714" spans="1:19" x14ac:dyDescent="0.2">
      <c r="A1714" t="s">
        <v>19896</v>
      </c>
      <c r="B1714" t="s">
        <v>19897</v>
      </c>
      <c r="C1714">
        <v>21428130</v>
      </c>
      <c r="D1714" t="s">
        <v>2528</v>
      </c>
      <c r="E1714">
        <v>157673608</v>
      </c>
      <c r="F1714" t="s">
        <v>1373</v>
      </c>
      <c r="H1714" t="s">
        <v>59</v>
      </c>
      <c r="I1714">
        <v>26.302209999999999</v>
      </c>
      <c r="J1714">
        <v>-80.081329999999994</v>
      </c>
      <c r="K1714" t="s">
        <v>21</v>
      </c>
      <c r="L1714">
        <v>563</v>
      </c>
      <c r="M1714">
        <v>5</v>
      </c>
      <c r="N1714">
        <v>52</v>
      </c>
      <c r="O1714" s="1">
        <v>44764</v>
      </c>
      <c r="P1714">
        <v>0.88</v>
      </c>
      <c r="Q1714">
        <v>1</v>
      </c>
      <c r="R1714">
        <v>274</v>
      </c>
      <c r="S1714">
        <v>8</v>
      </c>
    </row>
    <row r="1715" spans="1:19" x14ac:dyDescent="0.2">
      <c r="A1715" t="s">
        <v>19896</v>
      </c>
      <c r="B1715" t="s">
        <v>19897</v>
      </c>
      <c r="C1715">
        <v>21284136</v>
      </c>
      <c r="D1715" t="s">
        <v>2529</v>
      </c>
      <c r="E1715">
        <v>9296727</v>
      </c>
      <c r="F1715" t="s">
        <v>1986</v>
      </c>
      <c r="H1715" t="s">
        <v>153</v>
      </c>
      <c r="I1715">
        <v>26.226220000000001</v>
      </c>
      <c r="J1715">
        <v>-80.158709999999999</v>
      </c>
      <c r="K1715" t="s">
        <v>21</v>
      </c>
      <c r="L1715">
        <v>132</v>
      </c>
      <c r="M1715">
        <v>1</v>
      </c>
      <c r="N1715">
        <v>0</v>
      </c>
      <c r="Q1715">
        <v>4</v>
      </c>
      <c r="R1715">
        <v>72</v>
      </c>
      <c r="S1715">
        <v>0</v>
      </c>
    </row>
    <row r="1716" spans="1:19" x14ac:dyDescent="0.2">
      <c r="A1716" t="s">
        <v>19896</v>
      </c>
      <c r="B1716" t="s">
        <v>19897</v>
      </c>
      <c r="C1716">
        <v>21290093</v>
      </c>
      <c r="D1716" t="s">
        <v>2530</v>
      </c>
      <c r="E1716">
        <v>14310639</v>
      </c>
      <c r="F1716" t="s">
        <v>1390</v>
      </c>
      <c r="H1716" t="s">
        <v>26</v>
      </c>
      <c r="I1716">
        <v>25.985939999999999</v>
      </c>
      <c r="J1716">
        <v>-80.122789999999995</v>
      </c>
      <c r="K1716" t="s">
        <v>27</v>
      </c>
      <c r="L1716">
        <v>127</v>
      </c>
      <c r="M1716">
        <v>2</v>
      </c>
      <c r="N1716">
        <v>16</v>
      </c>
      <c r="O1716" s="1">
        <v>44813</v>
      </c>
      <c r="P1716">
        <v>0.28999999999999998</v>
      </c>
      <c r="Q1716">
        <v>118</v>
      </c>
      <c r="R1716">
        <v>224</v>
      </c>
      <c r="S1716">
        <v>8</v>
      </c>
    </row>
    <row r="1717" spans="1:19" x14ac:dyDescent="0.2">
      <c r="A1717" t="s">
        <v>19896</v>
      </c>
      <c r="B1717" t="s">
        <v>19897</v>
      </c>
      <c r="C1717">
        <v>21435827</v>
      </c>
      <c r="D1717" t="s">
        <v>2531</v>
      </c>
      <c r="E1717">
        <v>48248052</v>
      </c>
      <c r="F1717" t="s">
        <v>93</v>
      </c>
      <c r="H1717" t="s">
        <v>146</v>
      </c>
      <c r="I1717">
        <v>26.289190000000001</v>
      </c>
      <c r="J1717">
        <v>-80.197609999999997</v>
      </c>
      <c r="K1717" t="s">
        <v>27</v>
      </c>
      <c r="L1717">
        <v>100</v>
      </c>
      <c r="M1717">
        <v>4</v>
      </c>
      <c r="N1717">
        <v>6</v>
      </c>
      <c r="O1717" s="1">
        <v>43205</v>
      </c>
      <c r="P1717">
        <v>0.11</v>
      </c>
      <c r="Q1717">
        <v>1</v>
      </c>
      <c r="R1717">
        <v>362</v>
      </c>
      <c r="S1717">
        <v>0</v>
      </c>
    </row>
    <row r="1718" spans="1:19" x14ac:dyDescent="0.2">
      <c r="A1718" t="s">
        <v>19896</v>
      </c>
      <c r="B1718" t="s">
        <v>19897</v>
      </c>
      <c r="C1718">
        <v>21438837</v>
      </c>
      <c r="D1718" t="s">
        <v>2532</v>
      </c>
      <c r="E1718">
        <v>69517051</v>
      </c>
      <c r="F1718" t="s">
        <v>1398</v>
      </c>
      <c r="H1718" t="s">
        <v>42</v>
      </c>
      <c r="I1718">
        <v>26.1463</v>
      </c>
      <c r="J1718">
        <v>-80.109639999999999</v>
      </c>
      <c r="K1718" t="s">
        <v>21</v>
      </c>
      <c r="L1718">
        <v>70</v>
      </c>
      <c r="M1718">
        <v>2</v>
      </c>
      <c r="N1718">
        <v>136</v>
      </c>
      <c r="O1718" s="1">
        <v>44809</v>
      </c>
      <c r="P1718">
        <v>2.35</v>
      </c>
      <c r="Q1718">
        <v>7</v>
      </c>
      <c r="R1718">
        <v>176</v>
      </c>
      <c r="S1718">
        <v>20</v>
      </c>
    </row>
    <row r="1719" spans="1:19" x14ac:dyDescent="0.2">
      <c r="A1719" t="s">
        <v>19896</v>
      </c>
      <c r="B1719" t="s">
        <v>19897</v>
      </c>
      <c r="C1719">
        <v>21298102</v>
      </c>
      <c r="D1719" t="s">
        <v>2533</v>
      </c>
      <c r="E1719">
        <v>152162156</v>
      </c>
      <c r="F1719" t="s">
        <v>2534</v>
      </c>
      <c r="H1719" t="s">
        <v>42</v>
      </c>
      <c r="I1719">
        <v>26.130859999999998</v>
      </c>
      <c r="J1719">
        <v>-80.104950000000002</v>
      </c>
      <c r="K1719" t="s">
        <v>21</v>
      </c>
      <c r="L1719">
        <v>101</v>
      </c>
      <c r="M1719">
        <v>1</v>
      </c>
      <c r="N1719">
        <v>256</v>
      </c>
      <c r="O1719" s="1">
        <v>44817</v>
      </c>
      <c r="P1719">
        <v>4.37</v>
      </c>
      <c r="Q1719">
        <v>12</v>
      </c>
      <c r="R1719">
        <v>103</v>
      </c>
      <c r="S1719">
        <v>66</v>
      </c>
    </row>
    <row r="1720" spans="1:19" x14ac:dyDescent="0.2">
      <c r="A1720" t="s">
        <v>19896</v>
      </c>
      <c r="B1720" t="s">
        <v>19897</v>
      </c>
      <c r="C1720">
        <v>21445839</v>
      </c>
      <c r="D1720" t="s">
        <v>2535</v>
      </c>
      <c r="E1720">
        <v>146512744</v>
      </c>
      <c r="F1720" t="s">
        <v>2449</v>
      </c>
      <c r="H1720" t="s">
        <v>504</v>
      </c>
      <c r="I1720">
        <v>26.304369999999999</v>
      </c>
      <c r="J1720">
        <v>-80.077010000000001</v>
      </c>
      <c r="K1720" t="s">
        <v>21</v>
      </c>
      <c r="L1720">
        <v>167</v>
      </c>
      <c r="M1720">
        <v>3</v>
      </c>
      <c r="N1720">
        <v>12</v>
      </c>
      <c r="O1720" s="1">
        <v>44756</v>
      </c>
      <c r="P1720">
        <v>0.57999999999999996</v>
      </c>
      <c r="Q1720">
        <v>6</v>
      </c>
      <c r="R1720">
        <v>252</v>
      </c>
      <c r="S1720">
        <v>10</v>
      </c>
    </row>
    <row r="1721" spans="1:19" x14ac:dyDescent="0.2">
      <c r="A1721" t="s">
        <v>19896</v>
      </c>
      <c r="B1721" t="s">
        <v>19897</v>
      </c>
      <c r="C1721">
        <v>21303093</v>
      </c>
      <c r="D1721" t="s">
        <v>2536</v>
      </c>
      <c r="E1721">
        <v>69517051</v>
      </c>
      <c r="F1721" t="s">
        <v>1398</v>
      </c>
      <c r="H1721" t="s">
        <v>42</v>
      </c>
      <c r="I1721">
        <v>26.14414</v>
      </c>
      <c r="J1721">
        <v>-80.110939999999999</v>
      </c>
      <c r="K1721" t="s">
        <v>21</v>
      </c>
      <c r="L1721">
        <v>79</v>
      </c>
      <c r="M1721">
        <v>2</v>
      </c>
      <c r="N1721">
        <v>176</v>
      </c>
      <c r="O1721" s="1">
        <v>44767</v>
      </c>
      <c r="P1721">
        <v>2.95</v>
      </c>
      <c r="Q1721">
        <v>7</v>
      </c>
      <c r="R1721">
        <v>168</v>
      </c>
      <c r="S1721">
        <v>11</v>
      </c>
    </row>
    <row r="1722" spans="1:19" x14ac:dyDescent="0.2">
      <c r="A1722" t="s">
        <v>19896</v>
      </c>
      <c r="B1722" t="s">
        <v>19897</v>
      </c>
      <c r="C1722">
        <v>21446328</v>
      </c>
      <c r="D1722" t="s">
        <v>2537</v>
      </c>
      <c r="E1722">
        <v>146512744</v>
      </c>
      <c r="F1722" t="s">
        <v>2449</v>
      </c>
      <c r="H1722" t="s">
        <v>504</v>
      </c>
      <c r="I1722">
        <v>26.304369999999999</v>
      </c>
      <c r="J1722">
        <v>-80.077010000000001</v>
      </c>
      <c r="K1722" t="s">
        <v>21</v>
      </c>
      <c r="L1722">
        <v>167</v>
      </c>
      <c r="M1722">
        <v>3</v>
      </c>
      <c r="N1722">
        <v>2</v>
      </c>
      <c r="O1722" s="1">
        <v>44515</v>
      </c>
      <c r="P1722">
        <v>0.14000000000000001</v>
      </c>
      <c r="Q1722">
        <v>6</v>
      </c>
      <c r="R1722">
        <v>224</v>
      </c>
      <c r="S1722">
        <v>1</v>
      </c>
    </row>
    <row r="1723" spans="1:19" x14ac:dyDescent="0.2">
      <c r="A1723" t="s">
        <v>19896</v>
      </c>
      <c r="B1723" t="s">
        <v>19897</v>
      </c>
      <c r="C1723">
        <v>21305905</v>
      </c>
      <c r="D1723" t="s">
        <v>2538</v>
      </c>
      <c r="E1723">
        <v>154192074</v>
      </c>
      <c r="F1723" t="s">
        <v>2539</v>
      </c>
      <c r="H1723" t="s">
        <v>153</v>
      </c>
      <c r="I1723">
        <v>26.227080000000001</v>
      </c>
      <c r="J1723">
        <v>-80.159840000000003</v>
      </c>
      <c r="K1723" t="s">
        <v>21</v>
      </c>
      <c r="L1723">
        <v>424</v>
      </c>
      <c r="M1723">
        <v>2</v>
      </c>
      <c r="N1723">
        <v>0</v>
      </c>
      <c r="Q1723">
        <v>1</v>
      </c>
      <c r="R1723">
        <v>0</v>
      </c>
      <c r="S1723">
        <v>0</v>
      </c>
    </row>
    <row r="1724" spans="1:19" x14ac:dyDescent="0.2">
      <c r="A1724" t="s">
        <v>19896</v>
      </c>
      <c r="B1724" t="s">
        <v>19897</v>
      </c>
      <c r="C1724">
        <v>21447590</v>
      </c>
      <c r="D1724" t="s">
        <v>2540</v>
      </c>
      <c r="E1724">
        <v>18882474</v>
      </c>
      <c r="F1724" t="s">
        <v>2541</v>
      </c>
      <c r="H1724" t="s">
        <v>20</v>
      </c>
      <c r="I1724">
        <v>25.989080000000001</v>
      </c>
      <c r="J1724">
        <v>-80.195210000000003</v>
      </c>
      <c r="K1724" t="s">
        <v>27</v>
      </c>
      <c r="L1724">
        <v>93</v>
      </c>
      <c r="M1724">
        <v>3</v>
      </c>
      <c r="N1724">
        <v>125</v>
      </c>
      <c r="O1724" s="1">
        <v>44767</v>
      </c>
      <c r="P1724">
        <v>2.1</v>
      </c>
      <c r="Q1724">
        <v>1</v>
      </c>
      <c r="R1724">
        <v>140</v>
      </c>
      <c r="S1724">
        <v>16</v>
      </c>
    </row>
    <row r="1725" spans="1:19" x14ac:dyDescent="0.2">
      <c r="A1725" t="s">
        <v>19896</v>
      </c>
      <c r="B1725" t="s">
        <v>19897</v>
      </c>
      <c r="C1725">
        <v>21308545</v>
      </c>
      <c r="D1725" t="s">
        <v>2542</v>
      </c>
      <c r="E1725">
        <v>137359094</v>
      </c>
      <c r="F1725" t="s">
        <v>724</v>
      </c>
      <c r="H1725" t="s">
        <v>518</v>
      </c>
      <c r="I1725">
        <v>26.15887</v>
      </c>
      <c r="J1725">
        <v>-80.119789999999995</v>
      </c>
      <c r="K1725" t="s">
        <v>21</v>
      </c>
      <c r="L1725">
        <v>450</v>
      </c>
      <c r="M1725">
        <v>3</v>
      </c>
      <c r="N1725">
        <v>148</v>
      </c>
      <c r="O1725" s="1">
        <v>44689</v>
      </c>
      <c r="P1725">
        <v>2.48</v>
      </c>
      <c r="Q1725">
        <v>1</v>
      </c>
      <c r="R1725">
        <v>0</v>
      </c>
      <c r="S1725">
        <v>2</v>
      </c>
    </row>
    <row r="1726" spans="1:19" x14ac:dyDescent="0.2">
      <c r="A1726" t="s">
        <v>19896</v>
      </c>
      <c r="B1726" t="s">
        <v>19897</v>
      </c>
      <c r="C1726">
        <v>21447782</v>
      </c>
      <c r="D1726" t="s">
        <v>2543</v>
      </c>
      <c r="E1726">
        <v>49213071</v>
      </c>
      <c r="F1726" t="s">
        <v>1639</v>
      </c>
      <c r="H1726" t="s">
        <v>538</v>
      </c>
      <c r="I1726">
        <v>26.181830000000001</v>
      </c>
      <c r="J1726">
        <v>-80.120040000000003</v>
      </c>
      <c r="K1726" t="s">
        <v>21</v>
      </c>
      <c r="L1726">
        <v>80</v>
      </c>
      <c r="M1726">
        <v>2</v>
      </c>
      <c r="N1726">
        <v>127</v>
      </c>
      <c r="O1726" s="1">
        <v>44783</v>
      </c>
      <c r="P1726">
        <v>2.13</v>
      </c>
      <c r="Q1726">
        <v>15</v>
      </c>
      <c r="R1726">
        <v>360</v>
      </c>
      <c r="S1726">
        <v>20</v>
      </c>
    </row>
    <row r="1727" spans="1:19" x14ac:dyDescent="0.2">
      <c r="A1727" t="s">
        <v>19896</v>
      </c>
      <c r="B1727" t="s">
        <v>19897</v>
      </c>
      <c r="C1727">
        <v>21313069</v>
      </c>
      <c r="D1727" t="s">
        <v>2544</v>
      </c>
      <c r="E1727">
        <v>75787405</v>
      </c>
      <c r="F1727" t="s">
        <v>2545</v>
      </c>
      <c r="H1727" t="s">
        <v>50</v>
      </c>
      <c r="I1727">
        <v>26.02788</v>
      </c>
      <c r="J1727">
        <v>-80.115539999999996</v>
      </c>
      <c r="K1727" t="s">
        <v>21</v>
      </c>
      <c r="L1727">
        <v>120</v>
      </c>
      <c r="M1727">
        <v>7</v>
      </c>
      <c r="N1727">
        <v>61</v>
      </c>
      <c r="O1727" s="1">
        <v>44790</v>
      </c>
      <c r="P1727">
        <v>1.06</v>
      </c>
      <c r="Q1727">
        <v>2</v>
      </c>
      <c r="R1727">
        <v>244</v>
      </c>
      <c r="S1727">
        <v>9</v>
      </c>
    </row>
    <row r="1728" spans="1:19" x14ac:dyDescent="0.2">
      <c r="A1728" t="s">
        <v>19896</v>
      </c>
      <c r="B1728" t="s">
        <v>19897</v>
      </c>
      <c r="C1728">
        <v>21450121</v>
      </c>
      <c r="D1728" t="s">
        <v>2546</v>
      </c>
      <c r="E1728">
        <v>86906438</v>
      </c>
      <c r="F1728" t="s">
        <v>2547</v>
      </c>
      <c r="H1728" t="s">
        <v>42</v>
      </c>
      <c r="I1728">
        <v>26.146889999999999</v>
      </c>
      <c r="J1728">
        <v>-80.101590000000002</v>
      </c>
      <c r="K1728" t="s">
        <v>21</v>
      </c>
      <c r="L1728">
        <v>450</v>
      </c>
      <c r="M1728">
        <v>5</v>
      </c>
      <c r="N1728">
        <v>63</v>
      </c>
      <c r="O1728" s="1">
        <v>44787</v>
      </c>
      <c r="P1728">
        <v>1.1000000000000001</v>
      </c>
      <c r="Q1728">
        <v>1</v>
      </c>
      <c r="R1728">
        <v>320</v>
      </c>
      <c r="S1728">
        <v>14</v>
      </c>
    </row>
    <row r="1729" spans="1:19" x14ac:dyDescent="0.2">
      <c r="A1729" t="s">
        <v>19896</v>
      </c>
      <c r="B1729" t="s">
        <v>19897</v>
      </c>
      <c r="C1729">
        <v>21319665</v>
      </c>
      <c r="D1729" t="s">
        <v>2548</v>
      </c>
      <c r="E1729">
        <v>8790381</v>
      </c>
      <c r="F1729" t="s">
        <v>419</v>
      </c>
      <c r="H1729" t="s">
        <v>50</v>
      </c>
      <c r="I1729">
        <v>25.987860000000001</v>
      </c>
      <c r="J1729">
        <v>-80.118610000000004</v>
      </c>
      <c r="K1729" t="s">
        <v>21</v>
      </c>
      <c r="L1729">
        <v>116</v>
      </c>
      <c r="M1729">
        <v>5</v>
      </c>
      <c r="N1729">
        <v>3</v>
      </c>
      <c r="O1729" s="1">
        <v>44767</v>
      </c>
      <c r="P1729">
        <v>7.0000000000000007E-2</v>
      </c>
      <c r="Q1729">
        <v>11</v>
      </c>
      <c r="R1729">
        <v>117</v>
      </c>
      <c r="S1729">
        <v>1</v>
      </c>
    </row>
    <row r="1730" spans="1:19" x14ac:dyDescent="0.2">
      <c r="A1730" t="s">
        <v>19896</v>
      </c>
      <c r="B1730" t="s">
        <v>19897</v>
      </c>
      <c r="C1730">
        <v>21460965</v>
      </c>
      <c r="D1730" t="s">
        <v>2549</v>
      </c>
      <c r="E1730">
        <v>152162156</v>
      </c>
      <c r="F1730" t="s">
        <v>2534</v>
      </c>
      <c r="H1730" t="s">
        <v>42</v>
      </c>
      <c r="I1730">
        <v>26.130549999999999</v>
      </c>
      <c r="J1730">
        <v>-80.105490000000003</v>
      </c>
      <c r="K1730" t="s">
        <v>21</v>
      </c>
      <c r="L1730">
        <v>82</v>
      </c>
      <c r="M1730">
        <v>1</v>
      </c>
      <c r="N1730">
        <v>171</v>
      </c>
      <c r="O1730" s="1">
        <v>44816</v>
      </c>
      <c r="P1730">
        <v>2.98</v>
      </c>
      <c r="Q1730">
        <v>12</v>
      </c>
      <c r="R1730">
        <v>267</v>
      </c>
      <c r="S1730">
        <v>45</v>
      </c>
    </row>
    <row r="1731" spans="1:19" x14ac:dyDescent="0.2">
      <c r="A1731" t="s">
        <v>19896</v>
      </c>
      <c r="B1731" t="s">
        <v>19897</v>
      </c>
      <c r="C1731">
        <v>21322934</v>
      </c>
      <c r="D1731" t="s">
        <v>2550</v>
      </c>
      <c r="E1731">
        <v>341732184</v>
      </c>
      <c r="F1731" t="s">
        <v>2249</v>
      </c>
      <c r="H1731" t="s">
        <v>50</v>
      </c>
      <c r="I1731">
        <v>26.008019999999998</v>
      </c>
      <c r="J1731">
        <v>-80.116460000000004</v>
      </c>
      <c r="K1731" t="s">
        <v>21</v>
      </c>
      <c r="L1731">
        <v>187</v>
      </c>
      <c r="M1731">
        <v>1</v>
      </c>
      <c r="N1731">
        <v>52</v>
      </c>
      <c r="O1731" s="1">
        <v>44661</v>
      </c>
      <c r="P1731">
        <v>0.88</v>
      </c>
      <c r="Q1731">
        <v>19</v>
      </c>
      <c r="R1731">
        <v>297</v>
      </c>
      <c r="S1731">
        <v>16</v>
      </c>
    </row>
    <row r="1732" spans="1:19" x14ac:dyDescent="0.2">
      <c r="A1732" t="s">
        <v>19896</v>
      </c>
      <c r="B1732" t="s">
        <v>19897</v>
      </c>
      <c r="C1732">
        <v>21327520</v>
      </c>
      <c r="D1732" t="s">
        <v>2551</v>
      </c>
      <c r="E1732">
        <v>154395717</v>
      </c>
      <c r="F1732" t="s">
        <v>780</v>
      </c>
      <c r="H1732" t="s">
        <v>59</v>
      </c>
      <c r="I1732">
        <v>26.288450000000001</v>
      </c>
      <c r="J1732">
        <v>-80.135589999999993</v>
      </c>
      <c r="K1732" t="s">
        <v>27</v>
      </c>
      <c r="L1732">
        <v>66</v>
      </c>
      <c r="M1732">
        <v>1</v>
      </c>
      <c r="N1732">
        <v>5</v>
      </c>
      <c r="O1732" s="1">
        <v>43865</v>
      </c>
      <c r="P1732">
        <v>0.08</v>
      </c>
      <c r="Q1732">
        <v>1</v>
      </c>
      <c r="R1732">
        <v>0</v>
      </c>
      <c r="S1732">
        <v>0</v>
      </c>
    </row>
    <row r="1733" spans="1:19" x14ac:dyDescent="0.2">
      <c r="A1733" t="s">
        <v>19896</v>
      </c>
      <c r="B1733" t="s">
        <v>19897</v>
      </c>
      <c r="C1733">
        <v>21471594</v>
      </c>
      <c r="D1733" t="s">
        <v>2552</v>
      </c>
      <c r="E1733">
        <v>8790381</v>
      </c>
      <c r="F1733" t="s">
        <v>419</v>
      </c>
      <c r="H1733" t="s">
        <v>50</v>
      </c>
      <c r="I1733">
        <v>25.98883</v>
      </c>
      <c r="J1733">
        <v>-80.117900000000006</v>
      </c>
      <c r="K1733" t="s">
        <v>21</v>
      </c>
      <c r="L1733">
        <v>132</v>
      </c>
      <c r="M1733">
        <v>4</v>
      </c>
      <c r="N1733">
        <v>25</v>
      </c>
      <c r="O1733" s="1">
        <v>44745</v>
      </c>
      <c r="P1733">
        <v>0.44</v>
      </c>
      <c r="Q1733">
        <v>11</v>
      </c>
      <c r="R1733">
        <v>113</v>
      </c>
      <c r="S1733">
        <v>12</v>
      </c>
    </row>
    <row r="1734" spans="1:19" x14ac:dyDescent="0.2">
      <c r="A1734" t="s">
        <v>19896</v>
      </c>
      <c r="B1734" t="s">
        <v>19897</v>
      </c>
      <c r="C1734">
        <v>21471596</v>
      </c>
      <c r="D1734" t="s">
        <v>2553</v>
      </c>
      <c r="E1734">
        <v>8790381</v>
      </c>
      <c r="F1734" t="s">
        <v>419</v>
      </c>
      <c r="H1734" t="s">
        <v>50</v>
      </c>
      <c r="I1734">
        <v>25.987380000000002</v>
      </c>
      <c r="J1734">
        <v>-80.118639999999999</v>
      </c>
      <c r="K1734" t="s">
        <v>21</v>
      </c>
      <c r="L1734">
        <v>116</v>
      </c>
      <c r="M1734">
        <v>4</v>
      </c>
      <c r="N1734">
        <v>18</v>
      </c>
      <c r="O1734" s="1">
        <v>44663</v>
      </c>
      <c r="P1734">
        <v>0.31</v>
      </c>
      <c r="Q1734">
        <v>11</v>
      </c>
      <c r="R1734">
        <v>127</v>
      </c>
      <c r="S1734">
        <v>5</v>
      </c>
    </row>
    <row r="1735" spans="1:19" x14ac:dyDescent="0.2">
      <c r="A1735" t="s">
        <v>19896</v>
      </c>
      <c r="B1735" t="s">
        <v>19897</v>
      </c>
      <c r="C1735">
        <v>21331650</v>
      </c>
      <c r="D1735" t="s">
        <v>2554</v>
      </c>
      <c r="E1735">
        <v>28746986</v>
      </c>
      <c r="F1735" t="s">
        <v>2555</v>
      </c>
      <c r="H1735" t="s">
        <v>529</v>
      </c>
      <c r="I1735">
        <v>26.137889999999999</v>
      </c>
      <c r="J1735">
        <v>-80.284970000000001</v>
      </c>
      <c r="K1735" t="s">
        <v>21</v>
      </c>
      <c r="L1735">
        <v>599</v>
      </c>
      <c r="M1735">
        <v>30</v>
      </c>
      <c r="N1735">
        <v>27</v>
      </c>
      <c r="O1735" s="1">
        <v>44346</v>
      </c>
      <c r="P1735">
        <v>0.47</v>
      </c>
      <c r="Q1735">
        <v>1</v>
      </c>
      <c r="R1735">
        <v>31</v>
      </c>
      <c r="S1735">
        <v>0</v>
      </c>
    </row>
    <row r="1736" spans="1:19" x14ac:dyDescent="0.2">
      <c r="A1736" t="s">
        <v>19896</v>
      </c>
      <c r="B1736" t="s">
        <v>19897</v>
      </c>
      <c r="C1736">
        <v>21472832</v>
      </c>
      <c r="D1736" t="s">
        <v>2556</v>
      </c>
      <c r="E1736">
        <v>130472258</v>
      </c>
      <c r="F1736" t="s">
        <v>2235</v>
      </c>
      <c r="H1736" t="s">
        <v>50</v>
      </c>
      <c r="I1736">
        <v>25.989190000000001</v>
      </c>
      <c r="J1736">
        <v>-80.118139999999997</v>
      </c>
      <c r="K1736" t="s">
        <v>21</v>
      </c>
      <c r="L1736">
        <v>112</v>
      </c>
      <c r="M1736">
        <v>5</v>
      </c>
      <c r="N1736">
        <v>30</v>
      </c>
      <c r="O1736" s="1">
        <v>44811</v>
      </c>
      <c r="P1736">
        <v>0.55000000000000004</v>
      </c>
      <c r="Q1736">
        <v>6</v>
      </c>
      <c r="R1736">
        <v>89</v>
      </c>
      <c r="S1736">
        <v>8</v>
      </c>
    </row>
    <row r="1737" spans="1:19" x14ac:dyDescent="0.2">
      <c r="A1737" t="s">
        <v>19896</v>
      </c>
      <c r="B1737" t="s">
        <v>19897</v>
      </c>
      <c r="C1737">
        <v>21344158</v>
      </c>
      <c r="D1737" t="s">
        <v>2557</v>
      </c>
      <c r="E1737">
        <v>14310639</v>
      </c>
      <c r="F1737" t="s">
        <v>1390</v>
      </c>
      <c r="H1737" t="s">
        <v>26</v>
      </c>
      <c r="I1737">
        <v>25.985939999999999</v>
      </c>
      <c r="J1737">
        <v>-80.122789999999995</v>
      </c>
      <c r="K1737" t="s">
        <v>21</v>
      </c>
      <c r="L1737">
        <v>179</v>
      </c>
      <c r="M1737">
        <v>2</v>
      </c>
      <c r="N1737">
        <v>6</v>
      </c>
      <c r="O1737" s="1">
        <v>44522</v>
      </c>
      <c r="P1737">
        <v>0.1</v>
      </c>
      <c r="Q1737">
        <v>118</v>
      </c>
      <c r="R1737">
        <v>365</v>
      </c>
      <c r="S1737">
        <v>1</v>
      </c>
    </row>
    <row r="1738" spans="1:19" x14ac:dyDescent="0.2">
      <c r="A1738" t="s">
        <v>19896</v>
      </c>
      <c r="B1738" t="s">
        <v>19897</v>
      </c>
      <c r="C1738">
        <v>21480232</v>
      </c>
      <c r="D1738" t="s">
        <v>2482</v>
      </c>
      <c r="E1738">
        <v>27675106</v>
      </c>
      <c r="F1738" t="s">
        <v>2483</v>
      </c>
      <c r="H1738" t="s">
        <v>50</v>
      </c>
      <c r="I1738">
        <v>26.004873</v>
      </c>
      <c r="J1738">
        <v>-80.124519000000006</v>
      </c>
      <c r="K1738" t="s">
        <v>21</v>
      </c>
      <c r="L1738">
        <v>275</v>
      </c>
      <c r="M1738">
        <v>4</v>
      </c>
      <c r="N1738">
        <v>54</v>
      </c>
      <c r="O1738" s="1">
        <v>44691</v>
      </c>
      <c r="P1738">
        <v>0.95</v>
      </c>
      <c r="Q1738">
        <v>39</v>
      </c>
      <c r="R1738">
        <v>233</v>
      </c>
      <c r="S1738">
        <v>5</v>
      </c>
    </row>
    <row r="1739" spans="1:19" x14ac:dyDescent="0.2">
      <c r="A1739" t="s">
        <v>19896</v>
      </c>
      <c r="B1739" t="s">
        <v>19897</v>
      </c>
      <c r="C1739">
        <v>21346316</v>
      </c>
      <c r="D1739" t="s">
        <v>2558</v>
      </c>
      <c r="E1739">
        <v>63417858</v>
      </c>
      <c r="F1739" t="s">
        <v>1456</v>
      </c>
      <c r="H1739" t="s">
        <v>30</v>
      </c>
      <c r="I1739">
        <v>25.991250000000001</v>
      </c>
      <c r="J1739">
        <v>-80.285709999999995</v>
      </c>
      <c r="K1739" t="s">
        <v>27</v>
      </c>
      <c r="L1739">
        <v>35</v>
      </c>
      <c r="M1739">
        <v>1</v>
      </c>
      <c r="N1739">
        <v>86</v>
      </c>
      <c r="O1739" s="1">
        <v>44289</v>
      </c>
      <c r="P1739">
        <v>1.43</v>
      </c>
      <c r="Q1739">
        <v>3</v>
      </c>
      <c r="R1739">
        <v>254</v>
      </c>
      <c r="S1739">
        <v>0</v>
      </c>
    </row>
    <row r="1740" spans="1:19" x14ac:dyDescent="0.2">
      <c r="A1740" t="s">
        <v>19896</v>
      </c>
      <c r="B1740" t="s">
        <v>19897</v>
      </c>
      <c r="C1740">
        <v>21351056</v>
      </c>
      <c r="D1740" t="s">
        <v>2559</v>
      </c>
      <c r="E1740">
        <v>154545424</v>
      </c>
      <c r="F1740" t="s">
        <v>2560</v>
      </c>
      <c r="H1740" t="s">
        <v>59</v>
      </c>
      <c r="I1740">
        <v>26.305710000000001</v>
      </c>
      <c r="J1740">
        <v>-80.085030000000003</v>
      </c>
      <c r="K1740" t="s">
        <v>21</v>
      </c>
      <c r="L1740">
        <v>320</v>
      </c>
      <c r="M1740">
        <v>3</v>
      </c>
      <c r="N1740">
        <v>109</v>
      </c>
      <c r="O1740" s="1">
        <v>44822</v>
      </c>
      <c r="P1740">
        <v>1.82</v>
      </c>
      <c r="Q1740">
        <v>1</v>
      </c>
      <c r="R1740">
        <v>229</v>
      </c>
      <c r="S1740">
        <v>21</v>
      </c>
    </row>
    <row r="1741" spans="1:19" x14ac:dyDescent="0.2">
      <c r="A1741" t="s">
        <v>19896</v>
      </c>
      <c r="B1741" t="s">
        <v>19897</v>
      </c>
      <c r="C1741">
        <v>21481772</v>
      </c>
      <c r="D1741" t="s">
        <v>2561</v>
      </c>
      <c r="E1741">
        <v>69517051</v>
      </c>
      <c r="F1741" t="s">
        <v>1398</v>
      </c>
      <c r="H1741" t="s">
        <v>42</v>
      </c>
      <c r="I1741">
        <v>26.14443</v>
      </c>
      <c r="J1741">
        <v>-80.111000000000004</v>
      </c>
      <c r="K1741" t="s">
        <v>21</v>
      </c>
      <c r="L1741">
        <v>89</v>
      </c>
      <c r="M1741">
        <v>2</v>
      </c>
      <c r="N1741">
        <v>148</v>
      </c>
      <c r="O1741" s="1">
        <v>44767</v>
      </c>
      <c r="P1741">
        <v>2.5</v>
      </c>
      <c r="Q1741">
        <v>7</v>
      </c>
      <c r="R1741">
        <v>205</v>
      </c>
      <c r="S1741">
        <v>21</v>
      </c>
    </row>
    <row r="1742" spans="1:19" x14ac:dyDescent="0.2">
      <c r="A1742" t="s">
        <v>19896</v>
      </c>
      <c r="B1742" t="s">
        <v>19897</v>
      </c>
      <c r="C1742">
        <v>21359366</v>
      </c>
      <c r="D1742" t="s">
        <v>2562</v>
      </c>
      <c r="E1742">
        <v>154633068</v>
      </c>
      <c r="F1742" t="s">
        <v>1926</v>
      </c>
      <c r="H1742" t="s">
        <v>50</v>
      </c>
      <c r="I1742">
        <v>25.986730000000001</v>
      </c>
      <c r="J1742">
        <v>-80.118719999999996</v>
      </c>
      <c r="K1742" t="s">
        <v>21</v>
      </c>
      <c r="L1742">
        <v>169</v>
      </c>
      <c r="M1742">
        <v>3</v>
      </c>
      <c r="N1742">
        <v>80</v>
      </c>
      <c r="O1742" s="1">
        <v>44809</v>
      </c>
      <c r="P1742">
        <v>1.39</v>
      </c>
      <c r="Q1742">
        <v>2</v>
      </c>
      <c r="R1742">
        <v>322</v>
      </c>
      <c r="S1742">
        <v>33</v>
      </c>
    </row>
    <row r="1743" spans="1:19" x14ac:dyDescent="0.2">
      <c r="A1743" t="s">
        <v>19896</v>
      </c>
      <c r="B1743" t="s">
        <v>19897</v>
      </c>
      <c r="C1743">
        <v>21485604</v>
      </c>
      <c r="D1743" t="s">
        <v>2563</v>
      </c>
      <c r="E1743">
        <v>50211462</v>
      </c>
      <c r="F1743" t="s">
        <v>385</v>
      </c>
      <c r="H1743" t="s">
        <v>50</v>
      </c>
      <c r="I1743">
        <v>26.010380000000001</v>
      </c>
      <c r="J1743">
        <v>-80.137860000000003</v>
      </c>
      <c r="K1743" t="s">
        <v>21</v>
      </c>
      <c r="L1743">
        <v>437</v>
      </c>
      <c r="M1743">
        <v>1</v>
      </c>
      <c r="N1743">
        <v>21</v>
      </c>
      <c r="O1743" s="1">
        <v>44780</v>
      </c>
      <c r="P1743">
        <v>0.36</v>
      </c>
      <c r="Q1743">
        <v>11</v>
      </c>
      <c r="R1743">
        <v>337</v>
      </c>
      <c r="S1743">
        <v>3</v>
      </c>
    </row>
    <row r="1744" spans="1:19" x14ac:dyDescent="0.2">
      <c r="A1744" t="s">
        <v>19896</v>
      </c>
      <c r="B1744" t="s">
        <v>19897</v>
      </c>
      <c r="C1744">
        <v>21486552</v>
      </c>
      <c r="D1744" t="s">
        <v>2564</v>
      </c>
      <c r="E1744">
        <v>42431030</v>
      </c>
      <c r="F1744" t="s">
        <v>1025</v>
      </c>
      <c r="H1744" t="s">
        <v>50</v>
      </c>
      <c r="I1744">
        <v>25.987259999999999</v>
      </c>
      <c r="J1744">
        <v>-80.119439999999997</v>
      </c>
      <c r="K1744" t="s">
        <v>21</v>
      </c>
      <c r="L1744">
        <v>500</v>
      </c>
      <c r="M1744">
        <v>2</v>
      </c>
      <c r="N1744">
        <v>55</v>
      </c>
      <c r="O1744" s="1">
        <v>44759</v>
      </c>
      <c r="P1744">
        <v>0.98</v>
      </c>
      <c r="Q1744">
        <v>2</v>
      </c>
      <c r="R1744">
        <v>206</v>
      </c>
      <c r="S1744">
        <v>18</v>
      </c>
    </row>
    <row r="1745" spans="1:19" x14ac:dyDescent="0.2">
      <c r="A1745" t="s">
        <v>19896</v>
      </c>
      <c r="B1745" t="s">
        <v>19897</v>
      </c>
      <c r="C1745">
        <v>21366184</v>
      </c>
      <c r="D1745" t="s">
        <v>2565</v>
      </c>
      <c r="E1745">
        <v>60291582</v>
      </c>
      <c r="F1745" t="s">
        <v>2566</v>
      </c>
      <c r="H1745" t="s">
        <v>153</v>
      </c>
      <c r="I1745">
        <v>26.294239999999999</v>
      </c>
      <c r="J1745">
        <v>-80.104179999999999</v>
      </c>
      <c r="K1745" t="s">
        <v>27</v>
      </c>
      <c r="L1745">
        <v>33</v>
      </c>
      <c r="M1745">
        <v>1</v>
      </c>
      <c r="N1745">
        <v>47</v>
      </c>
      <c r="O1745" s="1">
        <v>44814</v>
      </c>
      <c r="P1745">
        <v>0.79</v>
      </c>
      <c r="Q1745">
        <v>1</v>
      </c>
      <c r="R1745">
        <v>343</v>
      </c>
      <c r="S1745">
        <v>3</v>
      </c>
    </row>
    <row r="1746" spans="1:19" x14ac:dyDescent="0.2">
      <c r="A1746" t="s">
        <v>19896</v>
      </c>
      <c r="B1746" t="s">
        <v>19897</v>
      </c>
      <c r="C1746">
        <v>21491978</v>
      </c>
      <c r="D1746" t="s">
        <v>2567</v>
      </c>
      <c r="E1746">
        <v>14310639</v>
      </c>
      <c r="F1746" t="s">
        <v>1390</v>
      </c>
      <c r="H1746" t="s">
        <v>26</v>
      </c>
      <c r="I1746">
        <v>25.985939999999999</v>
      </c>
      <c r="J1746">
        <v>-80.122789999999995</v>
      </c>
      <c r="K1746" t="s">
        <v>21</v>
      </c>
      <c r="L1746">
        <v>267</v>
      </c>
      <c r="M1746">
        <v>2</v>
      </c>
      <c r="N1746">
        <v>25</v>
      </c>
      <c r="O1746" s="1">
        <v>44779</v>
      </c>
      <c r="P1746">
        <v>0.44</v>
      </c>
      <c r="Q1746">
        <v>118</v>
      </c>
      <c r="R1746">
        <v>126</v>
      </c>
      <c r="S1746">
        <v>11</v>
      </c>
    </row>
    <row r="1747" spans="1:19" x14ac:dyDescent="0.2">
      <c r="A1747" t="s">
        <v>19896</v>
      </c>
      <c r="B1747" t="s">
        <v>19897</v>
      </c>
      <c r="C1747">
        <v>21370958</v>
      </c>
      <c r="D1747" t="s">
        <v>2568</v>
      </c>
      <c r="E1747">
        <v>154633068</v>
      </c>
      <c r="F1747" t="s">
        <v>1926</v>
      </c>
      <c r="H1747" t="s">
        <v>50</v>
      </c>
      <c r="I1747">
        <v>25.986730000000001</v>
      </c>
      <c r="J1747">
        <v>-80.118719999999996</v>
      </c>
      <c r="K1747" t="s">
        <v>21</v>
      </c>
      <c r="L1747">
        <v>169</v>
      </c>
      <c r="M1747">
        <v>3</v>
      </c>
      <c r="N1747">
        <v>98</v>
      </c>
      <c r="O1747" s="1">
        <v>44809</v>
      </c>
      <c r="P1747">
        <v>1.71</v>
      </c>
      <c r="Q1747">
        <v>2</v>
      </c>
      <c r="R1747">
        <v>243</v>
      </c>
      <c r="S1747">
        <v>40</v>
      </c>
    </row>
    <row r="1748" spans="1:19" x14ac:dyDescent="0.2">
      <c r="A1748" t="s">
        <v>19896</v>
      </c>
      <c r="B1748" t="s">
        <v>19897</v>
      </c>
      <c r="C1748">
        <v>21497469</v>
      </c>
      <c r="D1748" t="s">
        <v>2569</v>
      </c>
      <c r="E1748">
        <v>1200122</v>
      </c>
      <c r="F1748" t="s">
        <v>244</v>
      </c>
      <c r="H1748" t="s">
        <v>26</v>
      </c>
      <c r="I1748">
        <v>25.986329999999999</v>
      </c>
      <c r="J1748">
        <v>-80.118660000000006</v>
      </c>
      <c r="K1748" t="s">
        <v>21</v>
      </c>
      <c r="L1748">
        <v>270</v>
      </c>
      <c r="M1748">
        <v>3</v>
      </c>
      <c r="N1748">
        <v>17</v>
      </c>
      <c r="O1748" s="1">
        <v>44535</v>
      </c>
      <c r="P1748">
        <v>0.28999999999999998</v>
      </c>
      <c r="Q1748">
        <v>15</v>
      </c>
      <c r="R1748">
        <v>0</v>
      </c>
      <c r="S1748">
        <v>1</v>
      </c>
    </row>
    <row r="1749" spans="1:19" x14ac:dyDescent="0.2">
      <c r="A1749" t="s">
        <v>19896</v>
      </c>
      <c r="B1749" t="s">
        <v>19897</v>
      </c>
      <c r="C1749">
        <v>21384526</v>
      </c>
      <c r="D1749" t="s">
        <v>2570</v>
      </c>
      <c r="E1749">
        <v>100352851</v>
      </c>
      <c r="F1749" t="s">
        <v>1943</v>
      </c>
      <c r="H1749" t="s">
        <v>26</v>
      </c>
      <c r="I1749">
        <v>25.985520000000001</v>
      </c>
      <c r="J1749">
        <v>-80.122309999999999</v>
      </c>
      <c r="K1749" t="s">
        <v>21</v>
      </c>
      <c r="L1749">
        <v>380</v>
      </c>
      <c r="M1749">
        <v>7</v>
      </c>
      <c r="N1749">
        <v>3</v>
      </c>
      <c r="O1749" s="1">
        <v>43573</v>
      </c>
      <c r="P1749">
        <v>0.06</v>
      </c>
      <c r="Q1749">
        <v>10</v>
      </c>
      <c r="R1749">
        <v>364</v>
      </c>
      <c r="S1749">
        <v>0</v>
      </c>
    </row>
    <row r="1750" spans="1:19" x14ac:dyDescent="0.2">
      <c r="A1750" t="s">
        <v>19896</v>
      </c>
      <c r="B1750" t="s">
        <v>19897</v>
      </c>
      <c r="C1750">
        <v>21502596</v>
      </c>
      <c r="D1750" t="s">
        <v>2571</v>
      </c>
      <c r="E1750">
        <v>156228000</v>
      </c>
      <c r="F1750" t="s">
        <v>2572</v>
      </c>
      <c r="H1750" t="s">
        <v>444</v>
      </c>
      <c r="I1750">
        <v>26.16743</v>
      </c>
      <c r="J1750">
        <v>-80.23554</v>
      </c>
      <c r="K1750" t="s">
        <v>21</v>
      </c>
      <c r="L1750">
        <v>88</v>
      </c>
      <c r="M1750">
        <v>2</v>
      </c>
      <c r="N1750">
        <v>2</v>
      </c>
      <c r="O1750" s="1">
        <v>44773</v>
      </c>
      <c r="P1750">
        <v>0.98</v>
      </c>
      <c r="Q1750">
        <v>1</v>
      </c>
      <c r="R1750">
        <v>0</v>
      </c>
      <c r="S1750">
        <v>2</v>
      </c>
    </row>
    <row r="1751" spans="1:19" x14ac:dyDescent="0.2">
      <c r="A1751" t="s">
        <v>19896</v>
      </c>
      <c r="B1751" t="s">
        <v>19897</v>
      </c>
      <c r="C1751">
        <v>21386107</v>
      </c>
      <c r="D1751" t="s">
        <v>2573</v>
      </c>
      <c r="E1751">
        <v>154908860</v>
      </c>
      <c r="F1751" t="s">
        <v>2574</v>
      </c>
      <c r="H1751" t="s">
        <v>461</v>
      </c>
      <c r="I1751">
        <v>26.223009999999999</v>
      </c>
      <c r="J1751">
        <v>-80.208690000000004</v>
      </c>
      <c r="K1751" t="s">
        <v>27</v>
      </c>
      <c r="L1751">
        <v>53</v>
      </c>
      <c r="M1751">
        <v>2</v>
      </c>
      <c r="N1751">
        <v>50</v>
      </c>
      <c r="O1751" s="1">
        <v>44803</v>
      </c>
      <c r="P1751">
        <v>0.85</v>
      </c>
      <c r="Q1751">
        <v>3</v>
      </c>
      <c r="R1751">
        <v>365</v>
      </c>
      <c r="S1751">
        <v>20</v>
      </c>
    </row>
    <row r="1752" spans="1:19" x14ac:dyDescent="0.2">
      <c r="A1752" t="s">
        <v>19896</v>
      </c>
      <c r="B1752" t="s">
        <v>19897</v>
      </c>
      <c r="C1752">
        <v>21505149</v>
      </c>
      <c r="D1752" t="s">
        <v>2575</v>
      </c>
      <c r="E1752">
        <v>104708213</v>
      </c>
      <c r="F1752" t="s">
        <v>2576</v>
      </c>
      <c r="H1752" t="s">
        <v>42</v>
      </c>
      <c r="I1752">
        <v>26.135349999999999</v>
      </c>
      <c r="J1752">
        <v>-80.125050000000002</v>
      </c>
      <c r="K1752" t="s">
        <v>21</v>
      </c>
      <c r="L1752">
        <v>69</v>
      </c>
      <c r="M1752">
        <v>2</v>
      </c>
      <c r="N1752">
        <v>196</v>
      </c>
      <c r="O1752" s="1">
        <v>44793</v>
      </c>
      <c r="P1752">
        <v>3.29</v>
      </c>
      <c r="Q1752">
        <v>2</v>
      </c>
      <c r="R1752">
        <v>41</v>
      </c>
      <c r="S1752">
        <v>36</v>
      </c>
    </row>
    <row r="1753" spans="1:19" x14ac:dyDescent="0.2">
      <c r="A1753" t="s">
        <v>19896</v>
      </c>
      <c r="B1753" t="s">
        <v>19897</v>
      </c>
      <c r="C1753">
        <v>21397137</v>
      </c>
      <c r="D1753" t="s">
        <v>2577</v>
      </c>
      <c r="E1753">
        <v>29537330</v>
      </c>
      <c r="F1753" t="s">
        <v>73</v>
      </c>
      <c r="H1753" t="s">
        <v>50</v>
      </c>
      <c r="I1753">
        <v>26.013059999999999</v>
      </c>
      <c r="J1753">
        <v>-80.189229999999995</v>
      </c>
      <c r="K1753" t="s">
        <v>21</v>
      </c>
      <c r="L1753">
        <v>188</v>
      </c>
      <c r="M1753">
        <v>2</v>
      </c>
      <c r="N1753">
        <v>126</v>
      </c>
      <c r="O1753" s="1">
        <v>44816</v>
      </c>
      <c r="P1753">
        <v>2.12</v>
      </c>
      <c r="Q1753">
        <v>32</v>
      </c>
      <c r="R1753">
        <v>357</v>
      </c>
      <c r="S1753">
        <v>8</v>
      </c>
    </row>
    <row r="1754" spans="1:19" x14ac:dyDescent="0.2">
      <c r="A1754" t="s">
        <v>19896</v>
      </c>
      <c r="B1754" t="s">
        <v>19897</v>
      </c>
      <c r="C1754">
        <v>21511309</v>
      </c>
      <c r="D1754" t="s">
        <v>2578</v>
      </c>
      <c r="E1754">
        <v>70805725</v>
      </c>
      <c r="F1754" t="s">
        <v>2579</v>
      </c>
      <c r="H1754" t="s">
        <v>20</v>
      </c>
      <c r="I1754">
        <v>25.991040000000002</v>
      </c>
      <c r="J1754">
        <v>-80.19444</v>
      </c>
      <c r="K1754" t="s">
        <v>21</v>
      </c>
      <c r="L1754">
        <v>168</v>
      </c>
      <c r="M1754">
        <v>2</v>
      </c>
      <c r="N1754">
        <v>3</v>
      </c>
      <c r="O1754" s="1">
        <v>44416</v>
      </c>
      <c r="P1754">
        <v>0.2</v>
      </c>
      <c r="Q1754">
        <v>1</v>
      </c>
      <c r="R1754">
        <v>5</v>
      </c>
      <c r="S1754">
        <v>0</v>
      </c>
    </row>
    <row r="1755" spans="1:19" x14ac:dyDescent="0.2">
      <c r="A1755" t="s">
        <v>19896</v>
      </c>
      <c r="B1755" t="s">
        <v>19897</v>
      </c>
      <c r="C1755">
        <v>21839282</v>
      </c>
      <c r="D1755" t="s">
        <v>2580</v>
      </c>
      <c r="E1755">
        <v>102139523</v>
      </c>
      <c r="F1755" t="s">
        <v>1808</v>
      </c>
      <c r="H1755" t="s">
        <v>42</v>
      </c>
      <c r="I1755">
        <v>26.135149999999999</v>
      </c>
      <c r="J1755">
        <v>-80.120900000000006</v>
      </c>
      <c r="K1755" t="s">
        <v>21</v>
      </c>
      <c r="L1755">
        <v>82</v>
      </c>
      <c r="M1755">
        <v>5</v>
      </c>
      <c r="N1755">
        <v>73</v>
      </c>
      <c r="O1755" s="1">
        <v>44662</v>
      </c>
      <c r="P1755">
        <v>1.27</v>
      </c>
      <c r="Q1755">
        <v>18</v>
      </c>
      <c r="R1755">
        <v>180</v>
      </c>
      <c r="S1755">
        <v>12</v>
      </c>
    </row>
    <row r="1756" spans="1:19" x14ac:dyDescent="0.2">
      <c r="A1756" t="s">
        <v>19896</v>
      </c>
      <c r="B1756" t="s">
        <v>19897</v>
      </c>
      <c r="C1756">
        <v>21840676</v>
      </c>
      <c r="D1756" t="s">
        <v>2581</v>
      </c>
      <c r="E1756">
        <v>49007868</v>
      </c>
      <c r="F1756" t="s">
        <v>2582</v>
      </c>
      <c r="H1756" t="s">
        <v>431</v>
      </c>
      <c r="I1756">
        <v>26.022259999999999</v>
      </c>
      <c r="J1756">
        <v>-80.363820000000004</v>
      </c>
      <c r="K1756" t="s">
        <v>27</v>
      </c>
      <c r="L1756">
        <v>110</v>
      </c>
      <c r="M1756">
        <v>3</v>
      </c>
      <c r="N1756">
        <v>1</v>
      </c>
      <c r="O1756" s="1">
        <v>44348</v>
      </c>
      <c r="P1756">
        <v>0.06</v>
      </c>
      <c r="Q1756">
        <v>2</v>
      </c>
      <c r="R1756">
        <v>364</v>
      </c>
      <c r="S1756">
        <v>0</v>
      </c>
    </row>
    <row r="1757" spans="1:19" x14ac:dyDescent="0.2">
      <c r="A1757" t="s">
        <v>19896</v>
      </c>
      <c r="B1757" t="s">
        <v>19897</v>
      </c>
      <c r="C1757">
        <v>21516916</v>
      </c>
      <c r="D1757" t="s">
        <v>2583</v>
      </c>
      <c r="E1757">
        <v>98829395</v>
      </c>
      <c r="F1757" t="s">
        <v>2584</v>
      </c>
      <c r="H1757" t="s">
        <v>50</v>
      </c>
      <c r="I1757">
        <v>26.012820000000001</v>
      </c>
      <c r="J1757">
        <v>-80.164159999999995</v>
      </c>
      <c r="K1757" t="s">
        <v>27</v>
      </c>
      <c r="L1757">
        <v>54</v>
      </c>
      <c r="M1757">
        <v>1</v>
      </c>
      <c r="N1757">
        <v>114</v>
      </c>
      <c r="O1757" s="1">
        <v>44809</v>
      </c>
      <c r="P1757">
        <v>1.92</v>
      </c>
      <c r="Q1757">
        <v>1</v>
      </c>
      <c r="R1757">
        <v>359</v>
      </c>
      <c r="S1757">
        <v>21</v>
      </c>
    </row>
    <row r="1758" spans="1:19" x14ac:dyDescent="0.2">
      <c r="A1758" t="s">
        <v>19896</v>
      </c>
      <c r="B1758" t="s">
        <v>19897</v>
      </c>
      <c r="C1758">
        <v>21843910</v>
      </c>
      <c r="D1758" t="s">
        <v>2585</v>
      </c>
      <c r="E1758">
        <v>101498023</v>
      </c>
      <c r="F1758" t="s">
        <v>1186</v>
      </c>
      <c r="H1758" t="s">
        <v>518</v>
      </c>
      <c r="I1758">
        <v>26.1631</v>
      </c>
      <c r="J1758">
        <v>-80.121769999999998</v>
      </c>
      <c r="K1758" t="s">
        <v>21</v>
      </c>
      <c r="L1758">
        <v>239</v>
      </c>
      <c r="M1758">
        <v>4</v>
      </c>
      <c r="N1758">
        <v>39</v>
      </c>
      <c r="O1758" s="1">
        <v>44711</v>
      </c>
      <c r="P1758">
        <v>0.69</v>
      </c>
      <c r="Q1758">
        <v>28</v>
      </c>
      <c r="R1758">
        <v>237</v>
      </c>
      <c r="S1758">
        <v>5</v>
      </c>
    </row>
    <row r="1759" spans="1:19" x14ac:dyDescent="0.2">
      <c r="A1759" t="s">
        <v>19896</v>
      </c>
      <c r="B1759" t="s">
        <v>19897</v>
      </c>
      <c r="C1759">
        <v>21517102</v>
      </c>
      <c r="D1759" t="s">
        <v>2586</v>
      </c>
      <c r="E1759">
        <v>24675123</v>
      </c>
      <c r="F1759" t="s">
        <v>740</v>
      </c>
      <c r="H1759" t="s">
        <v>50</v>
      </c>
      <c r="I1759">
        <v>25.988150000000001</v>
      </c>
      <c r="J1759">
        <v>-80.118309999999994</v>
      </c>
      <c r="K1759" t="s">
        <v>21</v>
      </c>
      <c r="L1759">
        <v>145</v>
      </c>
      <c r="M1759">
        <v>5</v>
      </c>
      <c r="N1759">
        <v>157</v>
      </c>
      <c r="O1759" s="1">
        <v>44821</v>
      </c>
      <c r="P1759">
        <v>3.07</v>
      </c>
      <c r="Q1759">
        <v>3</v>
      </c>
      <c r="R1759">
        <v>15</v>
      </c>
      <c r="S1759">
        <v>36</v>
      </c>
    </row>
    <row r="1760" spans="1:19" x14ac:dyDescent="0.2">
      <c r="A1760" t="s">
        <v>19896</v>
      </c>
      <c r="B1760" t="s">
        <v>19897</v>
      </c>
      <c r="C1760">
        <v>21849489</v>
      </c>
      <c r="D1760" t="s">
        <v>2587</v>
      </c>
      <c r="E1760">
        <v>85729695</v>
      </c>
      <c r="F1760" t="s">
        <v>661</v>
      </c>
      <c r="H1760" t="s">
        <v>59</v>
      </c>
      <c r="I1760">
        <v>26.30744</v>
      </c>
      <c r="J1760">
        <v>-80.078360000000004</v>
      </c>
      <c r="K1760" t="s">
        <v>21</v>
      </c>
      <c r="L1760">
        <v>89</v>
      </c>
      <c r="M1760">
        <v>1</v>
      </c>
      <c r="N1760">
        <v>14</v>
      </c>
      <c r="O1760" s="1">
        <v>44727</v>
      </c>
      <c r="P1760">
        <v>0.26</v>
      </c>
      <c r="Q1760">
        <v>9</v>
      </c>
      <c r="R1760">
        <v>175</v>
      </c>
      <c r="S1760">
        <v>1</v>
      </c>
    </row>
    <row r="1761" spans="1:19" x14ac:dyDescent="0.2">
      <c r="A1761" t="s">
        <v>19896</v>
      </c>
      <c r="B1761" t="s">
        <v>19897</v>
      </c>
      <c r="C1761">
        <v>21520230</v>
      </c>
      <c r="D1761" t="s">
        <v>2588</v>
      </c>
      <c r="E1761">
        <v>104708213</v>
      </c>
      <c r="F1761" t="s">
        <v>2576</v>
      </c>
      <c r="H1761" t="s">
        <v>42</v>
      </c>
      <c r="I1761">
        <v>26.13503</v>
      </c>
      <c r="J1761">
        <v>-80.125829999999993</v>
      </c>
      <c r="K1761" t="s">
        <v>21</v>
      </c>
      <c r="L1761">
        <v>76</v>
      </c>
      <c r="M1761">
        <v>1</v>
      </c>
      <c r="N1761">
        <v>138</v>
      </c>
      <c r="O1761" s="1">
        <v>44809</v>
      </c>
      <c r="P1761">
        <v>2.3199999999999998</v>
      </c>
      <c r="Q1761">
        <v>2</v>
      </c>
      <c r="R1761">
        <v>29</v>
      </c>
      <c r="S1761">
        <v>40</v>
      </c>
    </row>
    <row r="1762" spans="1:19" x14ac:dyDescent="0.2">
      <c r="A1762" t="s">
        <v>19896</v>
      </c>
      <c r="B1762" t="s">
        <v>19897</v>
      </c>
      <c r="C1762">
        <v>21849747</v>
      </c>
      <c r="D1762" t="s">
        <v>2589</v>
      </c>
      <c r="E1762">
        <v>85729695</v>
      </c>
      <c r="F1762" t="s">
        <v>661</v>
      </c>
      <c r="H1762" t="s">
        <v>59</v>
      </c>
      <c r="I1762">
        <v>26.30744</v>
      </c>
      <c r="J1762">
        <v>-80.078360000000004</v>
      </c>
      <c r="K1762" t="s">
        <v>21</v>
      </c>
      <c r="L1762">
        <v>79</v>
      </c>
      <c r="M1762">
        <v>1</v>
      </c>
      <c r="N1762">
        <v>98</v>
      </c>
      <c r="O1762" s="1">
        <v>44773</v>
      </c>
      <c r="P1762">
        <v>1.69</v>
      </c>
      <c r="Q1762">
        <v>9</v>
      </c>
      <c r="R1762">
        <v>184</v>
      </c>
      <c r="S1762">
        <v>5</v>
      </c>
    </row>
    <row r="1763" spans="1:19" x14ac:dyDescent="0.2">
      <c r="A1763" t="s">
        <v>19896</v>
      </c>
      <c r="B1763" t="s">
        <v>19897</v>
      </c>
      <c r="C1763">
        <v>21523842</v>
      </c>
      <c r="D1763" t="s">
        <v>2590</v>
      </c>
      <c r="E1763">
        <v>69517051</v>
      </c>
      <c r="F1763" t="s">
        <v>1398</v>
      </c>
      <c r="H1763" t="s">
        <v>42</v>
      </c>
      <c r="I1763">
        <v>26.144739999999999</v>
      </c>
      <c r="J1763">
        <v>-80.109579999999994</v>
      </c>
      <c r="K1763" t="s">
        <v>21</v>
      </c>
      <c r="L1763">
        <v>89</v>
      </c>
      <c r="M1763">
        <v>2</v>
      </c>
      <c r="N1763">
        <v>136</v>
      </c>
      <c r="O1763" s="1">
        <v>44767</v>
      </c>
      <c r="P1763">
        <v>2.33</v>
      </c>
      <c r="Q1763">
        <v>7</v>
      </c>
      <c r="R1763">
        <v>216</v>
      </c>
      <c r="S1763">
        <v>18</v>
      </c>
    </row>
    <row r="1764" spans="1:19" x14ac:dyDescent="0.2">
      <c r="A1764" t="s">
        <v>19896</v>
      </c>
      <c r="B1764" t="s">
        <v>19897</v>
      </c>
      <c r="C1764">
        <v>21850697</v>
      </c>
      <c r="D1764" t="s">
        <v>2591</v>
      </c>
      <c r="E1764">
        <v>159368618</v>
      </c>
      <c r="F1764" t="s">
        <v>2592</v>
      </c>
      <c r="H1764" t="s">
        <v>50</v>
      </c>
      <c r="I1764">
        <v>26.000330000000002</v>
      </c>
      <c r="J1764">
        <v>-80.119169999999997</v>
      </c>
      <c r="K1764" t="s">
        <v>21</v>
      </c>
      <c r="L1764">
        <v>100</v>
      </c>
      <c r="M1764">
        <v>20</v>
      </c>
      <c r="N1764">
        <v>30</v>
      </c>
      <c r="O1764" s="1">
        <v>44773</v>
      </c>
      <c r="P1764">
        <v>0.51</v>
      </c>
      <c r="Q1764">
        <v>1</v>
      </c>
      <c r="R1764">
        <v>7</v>
      </c>
      <c r="S1764">
        <v>6</v>
      </c>
    </row>
    <row r="1765" spans="1:19" x14ac:dyDescent="0.2">
      <c r="A1765" t="s">
        <v>19896</v>
      </c>
      <c r="B1765" t="s">
        <v>19897</v>
      </c>
      <c r="C1765">
        <v>21565724</v>
      </c>
      <c r="D1765" t="s">
        <v>2593</v>
      </c>
      <c r="E1765">
        <v>14310639</v>
      </c>
      <c r="F1765" t="s">
        <v>1390</v>
      </c>
      <c r="H1765" t="s">
        <v>26</v>
      </c>
      <c r="I1765">
        <v>25.985939999999999</v>
      </c>
      <c r="J1765">
        <v>-80.122789999999995</v>
      </c>
      <c r="K1765" t="s">
        <v>21</v>
      </c>
      <c r="L1765">
        <v>279</v>
      </c>
      <c r="M1765">
        <v>2</v>
      </c>
      <c r="N1765">
        <v>14</v>
      </c>
      <c r="O1765" s="1">
        <v>44773</v>
      </c>
      <c r="P1765">
        <v>0.26</v>
      </c>
      <c r="Q1765">
        <v>118</v>
      </c>
      <c r="R1765">
        <v>218</v>
      </c>
      <c r="S1765">
        <v>2</v>
      </c>
    </row>
    <row r="1766" spans="1:19" x14ac:dyDescent="0.2">
      <c r="A1766" t="s">
        <v>19896</v>
      </c>
      <c r="B1766" t="s">
        <v>19897</v>
      </c>
      <c r="C1766">
        <v>21853276</v>
      </c>
      <c r="D1766" t="s">
        <v>2594</v>
      </c>
      <c r="E1766">
        <v>45914148</v>
      </c>
      <c r="F1766" t="s">
        <v>2298</v>
      </c>
      <c r="H1766" t="s">
        <v>50</v>
      </c>
      <c r="I1766">
        <v>26.019950000000001</v>
      </c>
      <c r="J1766">
        <v>-80.116339999999994</v>
      </c>
      <c r="K1766" t="s">
        <v>21</v>
      </c>
      <c r="L1766">
        <v>104</v>
      </c>
      <c r="M1766">
        <v>1</v>
      </c>
      <c r="N1766">
        <v>150</v>
      </c>
      <c r="O1766" s="1">
        <v>44759</v>
      </c>
      <c r="P1766">
        <v>2.6</v>
      </c>
      <c r="Q1766">
        <v>62</v>
      </c>
      <c r="R1766">
        <v>238</v>
      </c>
      <c r="S1766">
        <v>43</v>
      </c>
    </row>
    <row r="1767" spans="1:19" x14ac:dyDescent="0.2">
      <c r="A1767" t="s">
        <v>19896</v>
      </c>
      <c r="B1767" t="s">
        <v>19897</v>
      </c>
      <c r="C1767">
        <v>21578375</v>
      </c>
      <c r="D1767" t="s">
        <v>2595</v>
      </c>
      <c r="E1767">
        <v>113295744</v>
      </c>
      <c r="F1767" t="s">
        <v>23</v>
      </c>
      <c r="H1767" t="s">
        <v>42</v>
      </c>
      <c r="I1767">
        <v>26.125620000000001</v>
      </c>
      <c r="J1767">
        <v>-80.105140000000006</v>
      </c>
      <c r="K1767" t="s">
        <v>27</v>
      </c>
      <c r="L1767">
        <v>153</v>
      </c>
      <c r="M1767">
        <v>1</v>
      </c>
      <c r="N1767">
        <v>15</v>
      </c>
      <c r="O1767" s="1">
        <v>44752</v>
      </c>
      <c r="P1767">
        <v>0.27</v>
      </c>
      <c r="Q1767">
        <v>5</v>
      </c>
      <c r="R1767">
        <v>250</v>
      </c>
      <c r="S1767">
        <v>4</v>
      </c>
    </row>
    <row r="1768" spans="1:19" x14ac:dyDescent="0.2">
      <c r="A1768" t="s">
        <v>19896</v>
      </c>
      <c r="B1768" t="s">
        <v>19897</v>
      </c>
      <c r="C1768">
        <v>21857819</v>
      </c>
      <c r="D1768" t="s">
        <v>2596</v>
      </c>
      <c r="E1768">
        <v>23759638</v>
      </c>
      <c r="F1768" t="s">
        <v>2597</v>
      </c>
      <c r="H1768" t="s">
        <v>738</v>
      </c>
      <c r="I1768">
        <v>26.18281</v>
      </c>
      <c r="J1768">
        <v>-80.27225</v>
      </c>
      <c r="K1768" t="s">
        <v>21</v>
      </c>
      <c r="L1768">
        <v>128</v>
      </c>
      <c r="M1768">
        <v>1</v>
      </c>
      <c r="N1768">
        <v>114</v>
      </c>
      <c r="O1768" s="1">
        <v>44407</v>
      </c>
      <c r="P1768">
        <v>1.95</v>
      </c>
      <c r="Q1768">
        <v>1</v>
      </c>
      <c r="R1768">
        <v>8</v>
      </c>
      <c r="S1768">
        <v>0</v>
      </c>
    </row>
    <row r="1769" spans="1:19" x14ac:dyDescent="0.2">
      <c r="A1769" t="s">
        <v>19896</v>
      </c>
      <c r="B1769" t="s">
        <v>19897</v>
      </c>
      <c r="C1769">
        <v>21858446</v>
      </c>
      <c r="D1769" t="s">
        <v>2598</v>
      </c>
      <c r="E1769">
        <v>14310639</v>
      </c>
      <c r="F1769" t="s">
        <v>1390</v>
      </c>
      <c r="H1769" t="s">
        <v>26</v>
      </c>
      <c r="I1769">
        <v>25.985939999999999</v>
      </c>
      <c r="J1769">
        <v>-80.122789999999995</v>
      </c>
      <c r="K1769" t="s">
        <v>21</v>
      </c>
      <c r="L1769">
        <v>179</v>
      </c>
      <c r="M1769">
        <v>2</v>
      </c>
      <c r="N1769">
        <v>63</v>
      </c>
      <c r="O1769" s="1">
        <v>44803</v>
      </c>
      <c r="P1769">
        <v>1.1100000000000001</v>
      </c>
      <c r="Q1769">
        <v>118</v>
      </c>
      <c r="R1769">
        <v>133</v>
      </c>
      <c r="S1769">
        <v>20</v>
      </c>
    </row>
    <row r="1770" spans="1:19" x14ac:dyDescent="0.2">
      <c r="A1770" t="s">
        <v>19896</v>
      </c>
      <c r="B1770" t="s">
        <v>19897</v>
      </c>
      <c r="C1770">
        <v>21593473</v>
      </c>
      <c r="D1770" t="s">
        <v>2599</v>
      </c>
      <c r="E1770">
        <v>156537237</v>
      </c>
      <c r="F1770" t="s">
        <v>1690</v>
      </c>
      <c r="H1770" t="s">
        <v>153</v>
      </c>
      <c r="I1770">
        <v>26.25207</v>
      </c>
      <c r="J1770">
        <v>-80.086950000000002</v>
      </c>
      <c r="K1770" t="s">
        <v>21</v>
      </c>
      <c r="L1770">
        <v>139</v>
      </c>
      <c r="M1770">
        <v>30</v>
      </c>
      <c r="N1770">
        <v>13</v>
      </c>
      <c r="O1770" s="1">
        <v>44631</v>
      </c>
      <c r="P1770">
        <v>0.22</v>
      </c>
      <c r="Q1770">
        <v>1</v>
      </c>
      <c r="R1770">
        <v>243</v>
      </c>
      <c r="S1770">
        <v>1</v>
      </c>
    </row>
    <row r="1771" spans="1:19" x14ac:dyDescent="0.2">
      <c r="A1771" t="s">
        <v>19896</v>
      </c>
      <c r="B1771" t="s">
        <v>19897</v>
      </c>
      <c r="C1771">
        <v>21858701</v>
      </c>
      <c r="D1771" t="s">
        <v>2600</v>
      </c>
      <c r="E1771">
        <v>14310639</v>
      </c>
      <c r="F1771" t="s">
        <v>1390</v>
      </c>
      <c r="H1771" t="s">
        <v>26</v>
      </c>
      <c r="I1771">
        <v>25.985939999999999</v>
      </c>
      <c r="J1771">
        <v>-80.122789999999995</v>
      </c>
      <c r="K1771" t="s">
        <v>27</v>
      </c>
      <c r="L1771">
        <v>129</v>
      </c>
      <c r="M1771">
        <v>2</v>
      </c>
      <c r="N1771">
        <v>41</v>
      </c>
      <c r="O1771" s="1">
        <v>44711</v>
      </c>
      <c r="P1771">
        <v>0.72</v>
      </c>
      <c r="Q1771">
        <v>118</v>
      </c>
      <c r="R1771">
        <v>141</v>
      </c>
      <c r="S1771">
        <v>12</v>
      </c>
    </row>
    <row r="1772" spans="1:19" x14ac:dyDescent="0.2">
      <c r="A1772" t="s">
        <v>19896</v>
      </c>
      <c r="B1772" t="s">
        <v>19897</v>
      </c>
      <c r="C1772">
        <v>21594629</v>
      </c>
      <c r="D1772" t="s">
        <v>2601</v>
      </c>
      <c r="E1772">
        <v>157061027</v>
      </c>
      <c r="F1772" t="s">
        <v>2602</v>
      </c>
      <c r="H1772" t="s">
        <v>461</v>
      </c>
      <c r="I1772">
        <v>26.228339999999999</v>
      </c>
      <c r="J1772">
        <v>-80.217010000000002</v>
      </c>
      <c r="K1772" t="s">
        <v>21</v>
      </c>
      <c r="L1772">
        <v>250</v>
      </c>
      <c r="M1772">
        <v>4</v>
      </c>
      <c r="N1772">
        <v>30</v>
      </c>
      <c r="O1772" s="1">
        <v>44770</v>
      </c>
      <c r="P1772">
        <v>0.54</v>
      </c>
      <c r="Q1772">
        <v>1</v>
      </c>
      <c r="R1772">
        <v>154</v>
      </c>
      <c r="S1772">
        <v>13</v>
      </c>
    </row>
    <row r="1773" spans="1:19" x14ac:dyDescent="0.2">
      <c r="A1773" t="s">
        <v>19896</v>
      </c>
      <c r="B1773" t="s">
        <v>19897</v>
      </c>
      <c r="C1773">
        <v>21858832</v>
      </c>
      <c r="D1773" t="s">
        <v>2603</v>
      </c>
      <c r="E1773">
        <v>14310639</v>
      </c>
      <c r="F1773" t="s">
        <v>1390</v>
      </c>
      <c r="H1773" t="s">
        <v>26</v>
      </c>
      <c r="I1773">
        <v>25.985939999999999</v>
      </c>
      <c r="J1773">
        <v>-80.122789999999995</v>
      </c>
      <c r="K1773" t="s">
        <v>21</v>
      </c>
      <c r="L1773">
        <v>165</v>
      </c>
      <c r="M1773">
        <v>2</v>
      </c>
      <c r="N1773">
        <v>43</v>
      </c>
      <c r="O1773" s="1">
        <v>44817</v>
      </c>
      <c r="P1773">
        <v>0.79</v>
      </c>
      <c r="Q1773">
        <v>118</v>
      </c>
      <c r="R1773">
        <v>139</v>
      </c>
      <c r="S1773">
        <v>11</v>
      </c>
    </row>
    <row r="1774" spans="1:19" x14ac:dyDescent="0.2">
      <c r="A1774" t="s">
        <v>19896</v>
      </c>
      <c r="B1774" t="s">
        <v>19897</v>
      </c>
      <c r="C1774">
        <v>21858974</v>
      </c>
      <c r="D1774" t="s">
        <v>2604</v>
      </c>
      <c r="E1774">
        <v>14310639</v>
      </c>
      <c r="F1774" t="s">
        <v>1390</v>
      </c>
      <c r="H1774" t="s">
        <v>26</v>
      </c>
      <c r="I1774">
        <v>25.985939999999999</v>
      </c>
      <c r="J1774">
        <v>-80.122789999999995</v>
      </c>
      <c r="K1774" t="s">
        <v>27</v>
      </c>
      <c r="L1774">
        <v>121</v>
      </c>
      <c r="M1774">
        <v>2</v>
      </c>
      <c r="N1774">
        <v>32</v>
      </c>
      <c r="O1774" s="1">
        <v>44809</v>
      </c>
      <c r="P1774">
        <v>0.57999999999999996</v>
      </c>
      <c r="Q1774">
        <v>118</v>
      </c>
      <c r="R1774">
        <v>139</v>
      </c>
      <c r="S1774">
        <v>12</v>
      </c>
    </row>
    <row r="1775" spans="1:19" x14ac:dyDescent="0.2">
      <c r="A1775" t="s">
        <v>19896</v>
      </c>
      <c r="B1775" t="s">
        <v>19897</v>
      </c>
      <c r="C1775">
        <v>21859104</v>
      </c>
      <c r="D1775" t="s">
        <v>2605</v>
      </c>
      <c r="E1775">
        <v>14310639</v>
      </c>
      <c r="F1775" t="s">
        <v>1390</v>
      </c>
      <c r="H1775" t="s">
        <v>26</v>
      </c>
      <c r="I1775">
        <v>25.985939999999999</v>
      </c>
      <c r="J1775">
        <v>-80.122789999999995</v>
      </c>
      <c r="K1775" t="s">
        <v>21</v>
      </c>
      <c r="L1775">
        <v>173</v>
      </c>
      <c r="M1775">
        <v>2</v>
      </c>
      <c r="N1775">
        <v>34</v>
      </c>
      <c r="O1775" s="1">
        <v>44823</v>
      </c>
      <c r="P1775">
        <v>0.62</v>
      </c>
      <c r="Q1775">
        <v>118</v>
      </c>
      <c r="R1775">
        <v>229</v>
      </c>
      <c r="S1775">
        <v>11</v>
      </c>
    </row>
    <row r="1776" spans="1:19" x14ac:dyDescent="0.2">
      <c r="A1776" t="s">
        <v>19896</v>
      </c>
      <c r="B1776" t="s">
        <v>19897</v>
      </c>
      <c r="C1776">
        <v>21859779</v>
      </c>
      <c r="D1776" t="s">
        <v>2606</v>
      </c>
      <c r="E1776">
        <v>14310639</v>
      </c>
      <c r="F1776" t="s">
        <v>1390</v>
      </c>
      <c r="H1776" t="s">
        <v>26</v>
      </c>
      <c r="I1776">
        <v>25.985939999999999</v>
      </c>
      <c r="J1776">
        <v>-80.122789999999995</v>
      </c>
      <c r="K1776" t="s">
        <v>27</v>
      </c>
      <c r="L1776">
        <v>127</v>
      </c>
      <c r="M1776">
        <v>2</v>
      </c>
      <c r="N1776">
        <v>29</v>
      </c>
      <c r="O1776" s="1">
        <v>44809</v>
      </c>
      <c r="P1776">
        <v>0.53</v>
      </c>
      <c r="Q1776">
        <v>118</v>
      </c>
      <c r="R1776">
        <v>234</v>
      </c>
      <c r="S1776">
        <v>9</v>
      </c>
    </row>
    <row r="1777" spans="1:19" x14ac:dyDescent="0.2">
      <c r="A1777" t="s">
        <v>19896</v>
      </c>
      <c r="B1777" t="s">
        <v>19897</v>
      </c>
      <c r="C1777">
        <v>21608365</v>
      </c>
      <c r="D1777" t="s">
        <v>2607</v>
      </c>
      <c r="E1777">
        <v>67430</v>
      </c>
      <c r="F1777" t="s">
        <v>2608</v>
      </c>
      <c r="H1777" t="s">
        <v>59</v>
      </c>
      <c r="I1777">
        <v>26.319089999999999</v>
      </c>
      <c r="J1777">
        <v>-80.079229999999995</v>
      </c>
      <c r="K1777" t="s">
        <v>21</v>
      </c>
      <c r="L1777">
        <v>180</v>
      </c>
      <c r="M1777">
        <v>4</v>
      </c>
      <c r="N1777">
        <v>36</v>
      </c>
      <c r="O1777" s="1">
        <v>44774</v>
      </c>
      <c r="P1777">
        <v>0.63</v>
      </c>
      <c r="Q1777">
        <v>1</v>
      </c>
      <c r="R1777">
        <v>214</v>
      </c>
      <c r="S1777">
        <v>11</v>
      </c>
    </row>
    <row r="1778" spans="1:19" x14ac:dyDescent="0.2">
      <c r="A1778" t="s">
        <v>19896</v>
      </c>
      <c r="B1778" t="s">
        <v>19897</v>
      </c>
      <c r="C1778">
        <v>21860167</v>
      </c>
      <c r="D1778" t="s">
        <v>2609</v>
      </c>
      <c r="E1778">
        <v>14310639</v>
      </c>
      <c r="F1778" t="s">
        <v>1390</v>
      </c>
      <c r="H1778" t="s">
        <v>26</v>
      </c>
      <c r="I1778">
        <v>25.985939999999999</v>
      </c>
      <c r="J1778">
        <v>-80.122789999999995</v>
      </c>
      <c r="K1778" t="s">
        <v>21</v>
      </c>
      <c r="L1778">
        <v>173</v>
      </c>
      <c r="M1778">
        <v>2</v>
      </c>
      <c r="N1778">
        <v>26</v>
      </c>
      <c r="O1778" s="1">
        <v>44748</v>
      </c>
      <c r="P1778">
        <v>0.46</v>
      </c>
      <c r="Q1778">
        <v>118</v>
      </c>
      <c r="R1778">
        <v>234</v>
      </c>
      <c r="S1778">
        <v>8</v>
      </c>
    </row>
    <row r="1779" spans="1:19" x14ac:dyDescent="0.2">
      <c r="A1779" t="s">
        <v>19896</v>
      </c>
      <c r="B1779" t="s">
        <v>19897</v>
      </c>
      <c r="C1779">
        <v>21635365</v>
      </c>
      <c r="D1779" t="s">
        <v>2610</v>
      </c>
      <c r="E1779">
        <v>22259500</v>
      </c>
      <c r="F1779" t="s">
        <v>2611</v>
      </c>
      <c r="H1779" t="s">
        <v>623</v>
      </c>
      <c r="I1779">
        <v>26.059460000000001</v>
      </c>
      <c r="J1779">
        <v>-80.234110000000001</v>
      </c>
      <c r="K1779" t="s">
        <v>27</v>
      </c>
      <c r="L1779">
        <v>45</v>
      </c>
      <c r="M1779">
        <v>1</v>
      </c>
      <c r="N1779">
        <v>40</v>
      </c>
      <c r="O1779" s="1">
        <v>43598</v>
      </c>
      <c r="P1779">
        <v>0.67</v>
      </c>
      <c r="Q1779">
        <v>1</v>
      </c>
      <c r="R1779">
        <v>0</v>
      </c>
      <c r="S1779">
        <v>0</v>
      </c>
    </row>
    <row r="1780" spans="1:19" x14ac:dyDescent="0.2">
      <c r="A1780" t="s">
        <v>19896</v>
      </c>
      <c r="B1780" t="s">
        <v>19897</v>
      </c>
      <c r="C1780">
        <v>21861493</v>
      </c>
      <c r="D1780" t="s">
        <v>2612</v>
      </c>
      <c r="E1780">
        <v>14310639</v>
      </c>
      <c r="F1780" t="s">
        <v>1390</v>
      </c>
      <c r="H1780" t="s">
        <v>26</v>
      </c>
      <c r="I1780">
        <v>25.985939999999999</v>
      </c>
      <c r="J1780">
        <v>-80.122789999999995</v>
      </c>
      <c r="K1780" t="s">
        <v>27</v>
      </c>
      <c r="L1780">
        <v>127</v>
      </c>
      <c r="M1780">
        <v>2</v>
      </c>
      <c r="N1780">
        <v>43</v>
      </c>
      <c r="O1780" s="1">
        <v>44733</v>
      </c>
      <c r="P1780">
        <v>0.76</v>
      </c>
      <c r="Q1780">
        <v>118</v>
      </c>
      <c r="R1780">
        <v>236</v>
      </c>
      <c r="S1780">
        <v>6</v>
      </c>
    </row>
    <row r="1781" spans="1:19" x14ac:dyDescent="0.2">
      <c r="A1781" t="s">
        <v>19896</v>
      </c>
      <c r="B1781" t="s">
        <v>19897</v>
      </c>
      <c r="C1781">
        <v>21636031</v>
      </c>
      <c r="D1781" t="s">
        <v>2613</v>
      </c>
      <c r="E1781">
        <v>80890646</v>
      </c>
      <c r="F1781" t="s">
        <v>2614</v>
      </c>
      <c r="H1781" t="s">
        <v>50</v>
      </c>
      <c r="I1781">
        <v>25.989190000000001</v>
      </c>
      <c r="J1781">
        <v>-80.118139999999997</v>
      </c>
      <c r="K1781" t="s">
        <v>21</v>
      </c>
      <c r="L1781">
        <v>103</v>
      </c>
      <c r="M1781">
        <v>5</v>
      </c>
      <c r="N1781">
        <v>92</v>
      </c>
      <c r="O1781" s="1">
        <v>44801</v>
      </c>
      <c r="P1781">
        <v>1.61</v>
      </c>
      <c r="Q1781">
        <v>2</v>
      </c>
      <c r="R1781">
        <v>92</v>
      </c>
      <c r="S1781">
        <v>14</v>
      </c>
    </row>
    <row r="1782" spans="1:19" x14ac:dyDescent="0.2">
      <c r="A1782" t="s">
        <v>19896</v>
      </c>
      <c r="B1782" t="s">
        <v>19897</v>
      </c>
      <c r="C1782">
        <v>21862475</v>
      </c>
      <c r="D1782" t="s">
        <v>2615</v>
      </c>
      <c r="E1782">
        <v>14310639</v>
      </c>
      <c r="F1782" t="s">
        <v>1390</v>
      </c>
      <c r="H1782" t="s">
        <v>26</v>
      </c>
      <c r="I1782">
        <v>25.985939999999999</v>
      </c>
      <c r="J1782">
        <v>-80.122789999999995</v>
      </c>
      <c r="K1782" t="s">
        <v>21</v>
      </c>
      <c r="L1782">
        <v>140</v>
      </c>
      <c r="M1782">
        <v>2</v>
      </c>
      <c r="N1782">
        <v>11</v>
      </c>
      <c r="O1782" s="1">
        <v>44770</v>
      </c>
      <c r="P1782">
        <v>0.21</v>
      </c>
      <c r="Q1782">
        <v>118</v>
      </c>
      <c r="R1782">
        <v>356</v>
      </c>
      <c r="S1782">
        <v>8</v>
      </c>
    </row>
    <row r="1783" spans="1:19" x14ac:dyDescent="0.2">
      <c r="A1783" t="s">
        <v>19896</v>
      </c>
      <c r="B1783" t="s">
        <v>19897</v>
      </c>
      <c r="C1783">
        <v>21862659</v>
      </c>
      <c r="D1783" t="s">
        <v>2616</v>
      </c>
      <c r="E1783">
        <v>14310639</v>
      </c>
      <c r="F1783" t="s">
        <v>1390</v>
      </c>
      <c r="H1783" t="s">
        <v>26</v>
      </c>
      <c r="I1783">
        <v>25.985939999999999</v>
      </c>
      <c r="J1783">
        <v>-80.122789999999995</v>
      </c>
      <c r="K1783" t="s">
        <v>27</v>
      </c>
      <c r="L1783">
        <v>117</v>
      </c>
      <c r="M1783">
        <v>2</v>
      </c>
      <c r="N1783">
        <v>33</v>
      </c>
      <c r="O1783" s="1">
        <v>44810</v>
      </c>
      <c r="P1783">
        <v>0.79</v>
      </c>
      <c r="Q1783">
        <v>118</v>
      </c>
      <c r="R1783">
        <v>233</v>
      </c>
      <c r="S1783">
        <v>19</v>
      </c>
    </row>
    <row r="1784" spans="1:19" x14ac:dyDescent="0.2">
      <c r="A1784" t="s">
        <v>19896</v>
      </c>
      <c r="B1784" t="s">
        <v>19897</v>
      </c>
      <c r="C1784">
        <v>21661242</v>
      </c>
      <c r="D1784" t="s">
        <v>2617</v>
      </c>
      <c r="E1784">
        <v>1833853</v>
      </c>
      <c r="F1784" t="s">
        <v>335</v>
      </c>
      <c r="H1784" t="s">
        <v>26</v>
      </c>
      <c r="I1784">
        <v>25.985309999999998</v>
      </c>
      <c r="J1784">
        <v>-80.12191</v>
      </c>
      <c r="K1784" t="s">
        <v>21</v>
      </c>
      <c r="L1784">
        <v>599</v>
      </c>
      <c r="M1784">
        <v>3</v>
      </c>
      <c r="N1784">
        <v>10</v>
      </c>
      <c r="O1784" s="1">
        <v>44351</v>
      </c>
      <c r="P1784">
        <v>0.17</v>
      </c>
      <c r="Q1784">
        <v>170</v>
      </c>
      <c r="R1784">
        <v>180</v>
      </c>
      <c r="S1784">
        <v>0</v>
      </c>
    </row>
    <row r="1785" spans="1:19" x14ac:dyDescent="0.2">
      <c r="A1785" t="s">
        <v>19896</v>
      </c>
      <c r="B1785" t="s">
        <v>19897</v>
      </c>
      <c r="C1785">
        <v>21863922</v>
      </c>
      <c r="D1785" t="s">
        <v>2618</v>
      </c>
      <c r="E1785">
        <v>159483801</v>
      </c>
      <c r="F1785" t="s">
        <v>2619</v>
      </c>
      <c r="H1785" t="s">
        <v>153</v>
      </c>
      <c r="I1785">
        <v>26.262149999999998</v>
      </c>
      <c r="J1785">
        <v>-80.111379999999997</v>
      </c>
      <c r="K1785" t="s">
        <v>27</v>
      </c>
      <c r="L1785">
        <v>59</v>
      </c>
      <c r="M1785">
        <v>2</v>
      </c>
      <c r="N1785">
        <v>62</v>
      </c>
      <c r="O1785" s="1">
        <v>44813</v>
      </c>
      <c r="P1785">
        <v>1.06</v>
      </c>
      <c r="Q1785">
        <v>1</v>
      </c>
      <c r="R1785">
        <v>19</v>
      </c>
      <c r="S1785">
        <v>7</v>
      </c>
    </row>
    <row r="1786" spans="1:19" x14ac:dyDescent="0.2">
      <c r="A1786" t="s">
        <v>19896</v>
      </c>
      <c r="B1786" t="s">
        <v>19897</v>
      </c>
      <c r="C1786">
        <v>21663658</v>
      </c>
      <c r="D1786" t="s">
        <v>2620</v>
      </c>
      <c r="E1786">
        <v>109381414</v>
      </c>
      <c r="F1786" t="s">
        <v>1931</v>
      </c>
      <c r="H1786" t="s">
        <v>42</v>
      </c>
      <c r="I1786">
        <v>26.121680000000001</v>
      </c>
      <c r="J1786">
        <v>-80.105739999999997</v>
      </c>
      <c r="K1786" t="s">
        <v>21</v>
      </c>
      <c r="L1786">
        <v>165</v>
      </c>
      <c r="M1786">
        <v>5</v>
      </c>
      <c r="N1786">
        <v>2</v>
      </c>
      <c r="O1786" s="1">
        <v>43547</v>
      </c>
      <c r="P1786">
        <v>0.03</v>
      </c>
      <c r="Q1786">
        <v>4</v>
      </c>
      <c r="R1786">
        <v>2</v>
      </c>
      <c r="S1786">
        <v>0</v>
      </c>
    </row>
    <row r="1787" spans="1:19" x14ac:dyDescent="0.2">
      <c r="A1787" t="s">
        <v>19896</v>
      </c>
      <c r="B1787" t="s">
        <v>19897</v>
      </c>
      <c r="C1787">
        <v>21664447</v>
      </c>
      <c r="D1787" t="s">
        <v>2621</v>
      </c>
      <c r="E1787">
        <v>109381414</v>
      </c>
      <c r="F1787" t="s">
        <v>1931</v>
      </c>
      <c r="H1787" t="s">
        <v>42</v>
      </c>
      <c r="I1787">
        <v>26.123419999999999</v>
      </c>
      <c r="J1787">
        <v>-80.104169999999996</v>
      </c>
      <c r="K1787" t="s">
        <v>21</v>
      </c>
      <c r="L1787">
        <v>165</v>
      </c>
      <c r="M1787">
        <v>6</v>
      </c>
      <c r="N1787">
        <v>1</v>
      </c>
      <c r="O1787" s="1">
        <v>43469</v>
      </c>
      <c r="P1787">
        <v>0.02</v>
      </c>
      <c r="Q1787">
        <v>4</v>
      </c>
      <c r="R1787">
        <v>7</v>
      </c>
      <c r="S1787">
        <v>0</v>
      </c>
    </row>
    <row r="1788" spans="1:19" x14ac:dyDescent="0.2">
      <c r="A1788" t="s">
        <v>19896</v>
      </c>
      <c r="B1788" t="s">
        <v>19897</v>
      </c>
      <c r="C1788">
        <v>21875737</v>
      </c>
      <c r="D1788" t="s">
        <v>2622</v>
      </c>
      <c r="E1788">
        <v>158196172</v>
      </c>
      <c r="F1788" t="s">
        <v>645</v>
      </c>
      <c r="H1788" t="s">
        <v>59</v>
      </c>
      <c r="I1788">
        <v>26.313890000000001</v>
      </c>
      <c r="J1788">
        <v>-80.077100000000002</v>
      </c>
      <c r="K1788" t="s">
        <v>21</v>
      </c>
      <c r="L1788">
        <v>125</v>
      </c>
      <c r="M1788">
        <v>1</v>
      </c>
      <c r="N1788">
        <v>259</v>
      </c>
      <c r="O1788" s="1">
        <v>44809</v>
      </c>
      <c r="P1788">
        <v>4.43</v>
      </c>
      <c r="Q1788">
        <v>6</v>
      </c>
      <c r="R1788">
        <v>242</v>
      </c>
      <c r="S1788">
        <v>60</v>
      </c>
    </row>
    <row r="1789" spans="1:19" x14ac:dyDescent="0.2">
      <c r="A1789" t="s">
        <v>19896</v>
      </c>
      <c r="B1789" t="s">
        <v>19897</v>
      </c>
      <c r="C1789">
        <v>21876876</v>
      </c>
      <c r="D1789" t="s">
        <v>2623</v>
      </c>
      <c r="E1789">
        <v>14310639</v>
      </c>
      <c r="F1789" t="s">
        <v>1390</v>
      </c>
      <c r="H1789" t="s">
        <v>26</v>
      </c>
      <c r="I1789">
        <v>25.985939999999999</v>
      </c>
      <c r="J1789">
        <v>-80.122789999999995</v>
      </c>
      <c r="K1789" t="s">
        <v>21</v>
      </c>
      <c r="L1789">
        <v>189</v>
      </c>
      <c r="M1789">
        <v>2</v>
      </c>
      <c r="N1789">
        <v>23</v>
      </c>
      <c r="O1789" s="1">
        <v>44819</v>
      </c>
      <c r="P1789">
        <v>0.43</v>
      </c>
      <c r="Q1789">
        <v>118</v>
      </c>
      <c r="R1789">
        <v>224</v>
      </c>
      <c r="S1789">
        <v>2</v>
      </c>
    </row>
    <row r="1790" spans="1:19" x14ac:dyDescent="0.2">
      <c r="A1790" t="s">
        <v>19896</v>
      </c>
      <c r="B1790" t="s">
        <v>19897</v>
      </c>
      <c r="C1790">
        <v>21672600</v>
      </c>
      <c r="D1790" t="s">
        <v>2624</v>
      </c>
      <c r="E1790">
        <v>57178886</v>
      </c>
      <c r="F1790" t="s">
        <v>798</v>
      </c>
      <c r="H1790" t="s">
        <v>153</v>
      </c>
      <c r="I1790">
        <v>26.249099999999999</v>
      </c>
      <c r="J1790">
        <v>-80.095740000000006</v>
      </c>
      <c r="K1790" t="s">
        <v>21</v>
      </c>
      <c r="L1790">
        <v>225</v>
      </c>
      <c r="M1790">
        <v>3</v>
      </c>
      <c r="N1790">
        <v>90</v>
      </c>
      <c r="O1790" s="1">
        <v>44794</v>
      </c>
      <c r="P1790">
        <v>1.6</v>
      </c>
      <c r="Q1790">
        <v>1</v>
      </c>
      <c r="R1790">
        <v>127</v>
      </c>
      <c r="S1790">
        <v>15</v>
      </c>
    </row>
    <row r="1791" spans="1:19" x14ac:dyDescent="0.2">
      <c r="A1791" t="s">
        <v>19896</v>
      </c>
      <c r="B1791" t="s">
        <v>19897</v>
      </c>
      <c r="C1791">
        <v>21877930</v>
      </c>
      <c r="D1791" t="s">
        <v>2625</v>
      </c>
      <c r="E1791">
        <v>14310639</v>
      </c>
      <c r="F1791" t="s">
        <v>1390</v>
      </c>
      <c r="H1791" t="s">
        <v>26</v>
      </c>
      <c r="I1791">
        <v>25.985939999999999</v>
      </c>
      <c r="J1791">
        <v>-80.122789999999995</v>
      </c>
      <c r="K1791" t="s">
        <v>21</v>
      </c>
      <c r="L1791">
        <v>173</v>
      </c>
      <c r="M1791">
        <v>2</v>
      </c>
      <c r="N1791">
        <v>30</v>
      </c>
      <c r="O1791" s="1">
        <v>44816</v>
      </c>
      <c r="P1791">
        <v>0.51</v>
      </c>
      <c r="Q1791">
        <v>118</v>
      </c>
      <c r="R1791">
        <v>218</v>
      </c>
      <c r="S1791">
        <v>12</v>
      </c>
    </row>
    <row r="1792" spans="1:19" x14ac:dyDescent="0.2">
      <c r="A1792" t="s">
        <v>19896</v>
      </c>
      <c r="B1792" t="s">
        <v>19897</v>
      </c>
      <c r="C1792">
        <v>21878016</v>
      </c>
      <c r="D1792" t="s">
        <v>2626</v>
      </c>
      <c r="E1792">
        <v>14310639</v>
      </c>
      <c r="F1792" t="s">
        <v>1390</v>
      </c>
      <c r="H1792" t="s">
        <v>26</v>
      </c>
      <c r="I1792">
        <v>25.985939999999999</v>
      </c>
      <c r="J1792">
        <v>-80.122789999999995</v>
      </c>
      <c r="K1792" t="s">
        <v>27</v>
      </c>
      <c r="L1792">
        <v>127</v>
      </c>
      <c r="M1792">
        <v>2</v>
      </c>
      <c r="N1792">
        <v>45</v>
      </c>
      <c r="O1792" s="1">
        <v>44808</v>
      </c>
      <c r="P1792">
        <v>0.79</v>
      </c>
      <c r="Q1792">
        <v>118</v>
      </c>
      <c r="R1792">
        <v>236</v>
      </c>
      <c r="S1792">
        <v>21</v>
      </c>
    </row>
    <row r="1793" spans="1:19" x14ac:dyDescent="0.2">
      <c r="A1793" t="s">
        <v>19896</v>
      </c>
      <c r="B1793" t="s">
        <v>19897</v>
      </c>
      <c r="C1793">
        <v>21677313</v>
      </c>
      <c r="D1793" t="s">
        <v>2627</v>
      </c>
      <c r="E1793">
        <v>157795094</v>
      </c>
      <c r="F1793" t="s">
        <v>2628</v>
      </c>
      <c r="H1793" t="s">
        <v>538</v>
      </c>
      <c r="I1793">
        <v>26.197320000000001</v>
      </c>
      <c r="J1793">
        <v>-80.146709999999999</v>
      </c>
      <c r="K1793" t="s">
        <v>27</v>
      </c>
      <c r="L1793">
        <v>75</v>
      </c>
      <c r="M1793">
        <v>1</v>
      </c>
      <c r="N1793">
        <v>54</v>
      </c>
      <c r="O1793" s="1">
        <v>44784</v>
      </c>
      <c r="P1793">
        <v>0.93</v>
      </c>
      <c r="Q1793">
        <v>3</v>
      </c>
      <c r="R1793">
        <v>58</v>
      </c>
      <c r="S1793">
        <v>13</v>
      </c>
    </row>
    <row r="1794" spans="1:19" x14ac:dyDescent="0.2">
      <c r="A1794" t="s">
        <v>19896</v>
      </c>
      <c r="B1794" t="s">
        <v>19897</v>
      </c>
      <c r="C1794">
        <v>21880502</v>
      </c>
      <c r="D1794" t="s">
        <v>2629</v>
      </c>
      <c r="E1794">
        <v>14310639</v>
      </c>
      <c r="F1794" t="s">
        <v>1390</v>
      </c>
      <c r="H1794" t="s">
        <v>26</v>
      </c>
      <c r="I1794">
        <v>25.985939999999999</v>
      </c>
      <c r="J1794">
        <v>-80.122789999999995</v>
      </c>
      <c r="K1794" t="s">
        <v>21</v>
      </c>
      <c r="L1794">
        <v>259</v>
      </c>
      <c r="M1794">
        <v>2</v>
      </c>
      <c r="N1794">
        <v>4</v>
      </c>
      <c r="O1794" s="1">
        <v>44612</v>
      </c>
      <c r="P1794">
        <v>0.09</v>
      </c>
      <c r="Q1794">
        <v>118</v>
      </c>
      <c r="R1794">
        <v>233</v>
      </c>
      <c r="S1794">
        <v>3</v>
      </c>
    </row>
    <row r="1795" spans="1:19" x14ac:dyDescent="0.2">
      <c r="A1795" t="s">
        <v>19896</v>
      </c>
      <c r="B1795" t="s">
        <v>19897</v>
      </c>
      <c r="C1795">
        <v>21881528</v>
      </c>
      <c r="D1795" t="s">
        <v>2630</v>
      </c>
      <c r="E1795">
        <v>2252443</v>
      </c>
      <c r="F1795" t="s">
        <v>2117</v>
      </c>
      <c r="H1795" t="s">
        <v>50</v>
      </c>
      <c r="I1795">
        <v>26.00375</v>
      </c>
      <c r="J1795">
        <v>-80.141080000000002</v>
      </c>
      <c r="K1795" t="s">
        <v>21</v>
      </c>
      <c r="L1795">
        <v>59</v>
      </c>
      <c r="M1795">
        <v>2</v>
      </c>
      <c r="N1795">
        <v>96</v>
      </c>
      <c r="O1795" s="1">
        <v>44768</v>
      </c>
      <c r="P1795">
        <v>1.65</v>
      </c>
      <c r="Q1795">
        <v>13</v>
      </c>
      <c r="R1795">
        <v>173</v>
      </c>
      <c r="S1795">
        <v>34</v>
      </c>
    </row>
    <row r="1796" spans="1:19" x14ac:dyDescent="0.2">
      <c r="A1796" t="s">
        <v>19896</v>
      </c>
      <c r="B1796" t="s">
        <v>19897</v>
      </c>
      <c r="C1796">
        <v>21677906</v>
      </c>
      <c r="D1796" t="s">
        <v>2631</v>
      </c>
      <c r="E1796">
        <v>157795094</v>
      </c>
      <c r="F1796" t="s">
        <v>2628</v>
      </c>
      <c r="H1796" t="s">
        <v>538</v>
      </c>
      <c r="I1796">
        <v>26.19735</v>
      </c>
      <c r="J1796">
        <v>-80.14573</v>
      </c>
      <c r="K1796" t="s">
        <v>27</v>
      </c>
      <c r="L1796">
        <v>57</v>
      </c>
      <c r="M1796">
        <v>1</v>
      </c>
      <c r="N1796">
        <v>82</v>
      </c>
      <c r="O1796" s="1">
        <v>44760</v>
      </c>
      <c r="P1796">
        <v>1.4</v>
      </c>
      <c r="Q1796">
        <v>3</v>
      </c>
      <c r="R1796">
        <v>126</v>
      </c>
      <c r="S1796">
        <v>22</v>
      </c>
    </row>
    <row r="1797" spans="1:19" x14ac:dyDescent="0.2">
      <c r="A1797" t="s">
        <v>19896</v>
      </c>
      <c r="B1797" t="s">
        <v>19897</v>
      </c>
      <c r="C1797">
        <v>21683312</v>
      </c>
      <c r="D1797" t="s">
        <v>2632</v>
      </c>
      <c r="E1797">
        <v>157795094</v>
      </c>
      <c r="F1797" t="s">
        <v>2628</v>
      </c>
      <c r="H1797" t="s">
        <v>538</v>
      </c>
      <c r="I1797">
        <v>26.197040000000001</v>
      </c>
      <c r="J1797">
        <v>-80.14658</v>
      </c>
      <c r="K1797" t="s">
        <v>27</v>
      </c>
      <c r="L1797">
        <v>55</v>
      </c>
      <c r="M1797">
        <v>1</v>
      </c>
      <c r="N1797">
        <v>95</v>
      </c>
      <c r="O1797" s="1">
        <v>44779</v>
      </c>
      <c r="P1797">
        <v>1.78</v>
      </c>
      <c r="Q1797">
        <v>3</v>
      </c>
      <c r="R1797">
        <v>90</v>
      </c>
      <c r="S1797">
        <v>29</v>
      </c>
    </row>
    <row r="1798" spans="1:19" x14ac:dyDescent="0.2">
      <c r="A1798" t="s">
        <v>19896</v>
      </c>
      <c r="B1798" t="s">
        <v>19897</v>
      </c>
      <c r="C1798">
        <v>21891210</v>
      </c>
      <c r="D1798" t="s">
        <v>2633</v>
      </c>
      <c r="E1798">
        <v>14310639</v>
      </c>
      <c r="F1798" t="s">
        <v>1390</v>
      </c>
      <c r="H1798" t="s">
        <v>26</v>
      </c>
      <c r="I1798">
        <v>25.985939999999999</v>
      </c>
      <c r="J1798">
        <v>-80.122789999999995</v>
      </c>
      <c r="K1798" t="s">
        <v>21</v>
      </c>
      <c r="L1798">
        <v>173</v>
      </c>
      <c r="M1798">
        <v>2</v>
      </c>
      <c r="N1798">
        <v>30</v>
      </c>
      <c r="O1798" s="1">
        <v>44824</v>
      </c>
      <c r="P1798">
        <v>0.54</v>
      </c>
      <c r="Q1798">
        <v>118</v>
      </c>
      <c r="R1798">
        <v>236</v>
      </c>
      <c r="S1798">
        <v>12</v>
      </c>
    </row>
    <row r="1799" spans="1:19" x14ac:dyDescent="0.2">
      <c r="A1799" t="s">
        <v>19896</v>
      </c>
      <c r="B1799" t="s">
        <v>19897</v>
      </c>
      <c r="C1799">
        <v>21683399</v>
      </c>
      <c r="D1799" t="s">
        <v>2634</v>
      </c>
      <c r="E1799">
        <v>157848522</v>
      </c>
      <c r="F1799" t="s">
        <v>2635</v>
      </c>
      <c r="H1799" t="s">
        <v>50</v>
      </c>
      <c r="I1799">
        <v>26.019269999999999</v>
      </c>
      <c r="J1799">
        <v>-80.140420000000006</v>
      </c>
      <c r="K1799" t="s">
        <v>21</v>
      </c>
      <c r="L1799">
        <v>69</v>
      </c>
      <c r="M1799">
        <v>3</v>
      </c>
      <c r="N1799">
        <v>77</v>
      </c>
      <c r="O1799" s="1">
        <v>44817</v>
      </c>
      <c r="P1799">
        <v>1.32</v>
      </c>
      <c r="Q1799">
        <v>12</v>
      </c>
      <c r="R1799">
        <v>210</v>
      </c>
      <c r="S1799">
        <v>20</v>
      </c>
    </row>
    <row r="1800" spans="1:19" x14ac:dyDescent="0.2">
      <c r="A1800" t="s">
        <v>19896</v>
      </c>
      <c r="B1800" t="s">
        <v>19897</v>
      </c>
      <c r="C1800">
        <v>21909824</v>
      </c>
      <c r="D1800" t="s">
        <v>2636</v>
      </c>
      <c r="E1800">
        <v>18598870</v>
      </c>
      <c r="F1800" t="s">
        <v>365</v>
      </c>
      <c r="H1800" t="s">
        <v>42</v>
      </c>
      <c r="I1800">
        <v>26.15521</v>
      </c>
      <c r="J1800">
        <v>-80.114990000000006</v>
      </c>
      <c r="K1800" t="s">
        <v>21</v>
      </c>
      <c r="L1800">
        <v>262</v>
      </c>
      <c r="M1800">
        <v>3</v>
      </c>
      <c r="N1800">
        <v>75</v>
      </c>
      <c r="O1800" s="1">
        <v>44809</v>
      </c>
      <c r="P1800">
        <v>1.29</v>
      </c>
      <c r="Q1800">
        <v>2</v>
      </c>
      <c r="R1800">
        <v>305</v>
      </c>
      <c r="S1800">
        <v>33</v>
      </c>
    </row>
    <row r="1801" spans="1:19" x14ac:dyDescent="0.2">
      <c r="A1801" t="s">
        <v>19896</v>
      </c>
      <c r="B1801" t="s">
        <v>19897</v>
      </c>
      <c r="C1801">
        <v>21911879</v>
      </c>
      <c r="D1801" t="s">
        <v>2637</v>
      </c>
      <c r="E1801">
        <v>93922918</v>
      </c>
      <c r="F1801" t="s">
        <v>2638</v>
      </c>
      <c r="H1801" t="s">
        <v>42</v>
      </c>
      <c r="I1801">
        <v>26.107430000000001</v>
      </c>
      <c r="J1801">
        <v>-80.13503</v>
      </c>
      <c r="K1801" t="s">
        <v>21</v>
      </c>
      <c r="L1801">
        <v>158</v>
      </c>
      <c r="M1801">
        <v>4</v>
      </c>
      <c r="N1801">
        <v>118</v>
      </c>
      <c r="O1801" s="1">
        <v>44774</v>
      </c>
      <c r="P1801">
        <v>2.0299999999999998</v>
      </c>
      <c r="Q1801">
        <v>3</v>
      </c>
      <c r="R1801">
        <v>89</v>
      </c>
      <c r="S1801">
        <v>28</v>
      </c>
    </row>
    <row r="1802" spans="1:19" x14ac:dyDescent="0.2">
      <c r="A1802" t="s">
        <v>19896</v>
      </c>
      <c r="B1802" t="s">
        <v>19897</v>
      </c>
      <c r="C1802">
        <v>21683403</v>
      </c>
      <c r="D1802" t="s">
        <v>2639</v>
      </c>
      <c r="E1802">
        <v>157849137</v>
      </c>
      <c r="F1802" t="s">
        <v>91</v>
      </c>
      <c r="H1802" t="s">
        <v>26</v>
      </c>
      <c r="I1802">
        <v>25.976420000000001</v>
      </c>
      <c r="J1802">
        <v>-80.119560000000007</v>
      </c>
      <c r="K1802" t="s">
        <v>21</v>
      </c>
      <c r="L1802">
        <v>150</v>
      </c>
      <c r="M1802">
        <v>30</v>
      </c>
      <c r="N1802">
        <v>18</v>
      </c>
      <c r="O1802" s="1">
        <v>44807</v>
      </c>
      <c r="P1802">
        <v>0.33</v>
      </c>
      <c r="Q1802">
        <v>1</v>
      </c>
      <c r="R1802">
        <v>190</v>
      </c>
      <c r="S1802">
        <v>5</v>
      </c>
    </row>
    <row r="1803" spans="1:19" x14ac:dyDescent="0.2">
      <c r="A1803" t="s">
        <v>19896</v>
      </c>
      <c r="B1803" t="s">
        <v>19897</v>
      </c>
      <c r="C1803">
        <v>21683886</v>
      </c>
      <c r="D1803" t="s">
        <v>2640</v>
      </c>
      <c r="E1803">
        <v>157848522</v>
      </c>
      <c r="F1803" t="s">
        <v>2635</v>
      </c>
      <c r="H1803" t="s">
        <v>50</v>
      </c>
      <c r="I1803">
        <v>26.019269999999999</v>
      </c>
      <c r="J1803">
        <v>-80.140420000000006</v>
      </c>
      <c r="K1803" t="s">
        <v>21</v>
      </c>
      <c r="L1803">
        <v>58</v>
      </c>
      <c r="M1803">
        <v>2</v>
      </c>
      <c r="N1803">
        <v>160</v>
      </c>
      <c r="O1803" s="1">
        <v>44806</v>
      </c>
      <c r="P1803">
        <v>3.05</v>
      </c>
      <c r="Q1803">
        <v>12</v>
      </c>
      <c r="R1803">
        <v>213</v>
      </c>
      <c r="S1803">
        <v>16</v>
      </c>
    </row>
    <row r="1804" spans="1:19" x14ac:dyDescent="0.2">
      <c r="A1804" t="s">
        <v>19896</v>
      </c>
      <c r="B1804" t="s">
        <v>19897</v>
      </c>
      <c r="C1804">
        <v>21912282</v>
      </c>
      <c r="D1804" t="s">
        <v>2641</v>
      </c>
      <c r="E1804">
        <v>7624914</v>
      </c>
      <c r="F1804" t="s">
        <v>2503</v>
      </c>
      <c r="H1804" t="s">
        <v>26</v>
      </c>
      <c r="I1804">
        <v>25.985910000000001</v>
      </c>
      <c r="J1804">
        <v>-80.119540000000001</v>
      </c>
      <c r="K1804" t="s">
        <v>21</v>
      </c>
      <c r="L1804">
        <v>221</v>
      </c>
      <c r="M1804">
        <v>3</v>
      </c>
      <c r="N1804">
        <v>14</v>
      </c>
      <c r="O1804" s="1">
        <v>44493</v>
      </c>
      <c r="P1804">
        <v>0.25</v>
      </c>
      <c r="Q1804">
        <v>38</v>
      </c>
      <c r="R1804">
        <v>357</v>
      </c>
      <c r="S1804">
        <v>1</v>
      </c>
    </row>
    <row r="1805" spans="1:19" x14ac:dyDescent="0.2">
      <c r="A1805" t="s">
        <v>19896</v>
      </c>
      <c r="B1805" t="s">
        <v>19897</v>
      </c>
      <c r="C1805">
        <v>21934447</v>
      </c>
      <c r="D1805" t="s">
        <v>2642</v>
      </c>
      <c r="E1805">
        <v>48683393</v>
      </c>
      <c r="F1805" t="s">
        <v>152</v>
      </c>
      <c r="H1805" t="s">
        <v>42</v>
      </c>
      <c r="I1805">
        <v>26.10059</v>
      </c>
      <c r="J1805">
        <v>-80.135840000000002</v>
      </c>
      <c r="K1805" t="s">
        <v>21</v>
      </c>
      <c r="L1805">
        <v>101</v>
      </c>
      <c r="M1805">
        <v>2</v>
      </c>
      <c r="N1805">
        <v>187</v>
      </c>
      <c r="O1805" s="1">
        <v>44808</v>
      </c>
      <c r="P1805">
        <v>3.2</v>
      </c>
      <c r="Q1805">
        <v>9</v>
      </c>
      <c r="R1805">
        <v>176</v>
      </c>
      <c r="S1805">
        <v>37</v>
      </c>
    </row>
    <row r="1806" spans="1:19" x14ac:dyDescent="0.2">
      <c r="A1806" t="s">
        <v>19896</v>
      </c>
      <c r="B1806" t="s">
        <v>19897</v>
      </c>
      <c r="C1806">
        <v>21690087</v>
      </c>
      <c r="D1806" t="s">
        <v>2643</v>
      </c>
      <c r="E1806">
        <v>101138512</v>
      </c>
      <c r="F1806" t="s">
        <v>2644</v>
      </c>
      <c r="H1806" t="s">
        <v>50</v>
      </c>
      <c r="I1806">
        <v>25.988969999999998</v>
      </c>
      <c r="J1806">
        <v>-80.11797</v>
      </c>
      <c r="K1806" t="s">
        <v>21</v>
      </c>
      <c r="L1806">
        <v>130</v>
      </c>
      <c r="M1806">
        <v>3</v>
      </c>
      <c r="N1806">
        <v>17</v>
      </c>
      <c r="O1806" s="1">
        <v>44667</v>
      </c>
      <c r="P1806">
        <v>0.32</v>
      </c>
      <c r="Q1806">
        <v>17</v>
      </c>
      <c r="R1806">
        <v>361</v>
      </c>
      <c r="S1806">
        <v>1</v>
      </c>
    </row>
    <row r="1807" spans="1:19" x14ac:dyDescent="0.2">
      <c r="A1807" t="s">
        <v>19896</v>
      </c>
      <c r="B1807" t="s">
        <v>19897</v>
      </c>
      <c r="C1807">
        <v>21935089</v>
      </c>
      <c r="D1807" t="s">
        <v>2645</v>
      </c>
      <c r="E1807">
        <v>160079799</v>
      </c>
      <c r="F1807" t="s">
        <v>2646</v>
      </c>
      <c r="H1807" t="s">
        <v>26</v>
      </c>
      <c r="I1807">
        <v>25.985220000000002</v>
      </c>
      <c r="J1807">
        <v>-80.123810000000006</v>
      </c>
      <c r="K1807" t="s">
        <v>21</v>
      </c>
      <c r="L1807">
        <v>199</v>
      </c>
      <c r="M1807">
        <v>1</v>
      </c>
      <c r="N1807">
        <v>7</v>
      </c>
      <c r="O1807" s="1">
        <v>43141</v>
      </c>
      <c r="P1807">
        <v>0.12</v>
      </c>
      <c r="Q1807">
        <v>1</v>
      </c>
      <c r="R1807">
        <v>161</v>
      </c>
      <c r="S1807">
        <v>0</v>
      </c>
    </row>
    <row r="1808" spans="1:19" x14ac:dyDescent="0.2">
      <c r="A1808" t="s">
        <v>19896</v>
      </c>
      <c r="B1808" t="s">
        <v>19897</v>
      </c>
      <c r="C1808">
        <v>21692851</v>
      </c>
      <c r="D1808" t="s">
        <v>2647</v>
      </c>
      <c r="E1808">
        <v>76441528</v>
      </c>
      <c r="F1808" t="s">
        <v>774</v>
      </c>
      <c r="H1808" t="s">
        <v>50</v>
      </c>
      <c r="I1808">
        <v>26.02496</v>
      </c>
      <c r="J1808">
        <v>-80.114760000000004</v>
      </c>
      <c r="K1808" t="s">
        <v>21</v>
      </c>
      <c r="L1808">
        <v>225</v>
      </c>
      <c r="M1808">
        <v>2</v>
      </c>
      <c r="N1808">
        <v>23</v>
      </c>
      <c r="O1808" s="1">
        <v>44809</v>
      </c>
      <c r="P1808">
        <v>0.4</v>
      </c>
      <c r="Q1808">
        <v>1</v>
      </c>
      <c r="R1808">
        <v>206</v>
      </c>
      <c r="S1808">
        <v>10</v>
      </c>
    </row>
    <row r="1809" spans="1:19" x14ac:dyDescent="0.2">
      <c r="A1809" t="s">
        <v>19896</v>
      </c>
      <c r="B1809" t="s">
        <v>19897</v>
      </c>
      <c r="C1809">
        <v>21944042</v>
      </c>
      <c r="D1809" t="s">
        <v>2648</v>
      </c>
      <c r="E1809">
        <v>8790381</v>
      </c>
      <c r="F1809" t="s">
        <v>419</v>
      </c>
      <c r="H1809" t="s">
        <v>50</v>
      </c>
      <c r="I1809">
        <v>25.987380000000002</v>
      </c>
      <c r="J1809">
        <v>-80.118639999999999</v>
      </c>
      <c r="K1809" t="s">
        <v>21</v>
      </c>
      <c r="L1809">
        <v>116</v>
      </c>
      <c r="M1809">
        <v>4</v>
      </c>
      <c r="N1809">
        <v>18</v>
      </c>
      <c r="O1809" s="1">
        <v>44746</v>
      </c>
      <c r="P1809">
        <v>0.32</v>
      </c>
      <c r="Q1809">
        <v>11</v>
      </c>
      <c r="R1809">
        <v>83</v>
      </c>
      <c r="S1809">
        <v>9</v>
      </c>
    </row>
    <row r="1810" spans="1:19" x14ac:dyDescent="0.2">
      <c r="A1810" t="s">
        <v>19896</v>
      </c>
      <c r="B1810" t="s">
        <v>19897</v>
      </c>
      <c r="C1810">
        <v>21698159</v>
      </c>
      <c r="D1810" t="s">
        <v>2649</v>
      </c>
      <c r="E1810">
        <v>14310639</v>
      </c>
      <c r="F1810" t="s">
        <v>1390</v>
      </c>
      <c r="H1810" t="s">
        <v>26</v>
      </c>
      <c r="I1810">
        <v>25.985880000000002</v>
      </c>
      <c r="J1810">
        <v>-80.122770000000003</v>
      </c>
      <c r="K1810" t="s">
        <v>21</v>
      </c>
      <c r="L1810">
        <v>138</v>
      </c>
      <c r="M1810">
        <v>2</v>
      </c>
      <c r="N1810">
        <v>35</v>
      </c>
      <c r="O1810" s="1">
        <v>44760</v>
      </c>
      <c r="P1810">
        <v>0.6</v>
      </c>
      <c r="Q1810">
        <v>118</v>
      </c>
      <c r="R1810">
        <v>231</v>
      </c>
      <c r="S1810">
        <v>9</v>
      </c>
    </row>
    <row r="1811" spans="1:19" x14ac:dyDescent="0.2">
      <c r="A1811" t="s">
        <v>19896</v>
      </c>
      <c r="B1811" t="s">
        <v>19897</v>
      </c>
      <c r="C1811">
        <v>21948893</v>
      </c>
      <c r="D1811" t="s">
        <v>2650</v>
      </c>
      <c r="E1811">
        <v>160219645</v>
      </c>
      <c r="F1811" t="s">
        <v>2651</v>
      </c>
      <c r="H1811" t="s">
        <v>26</v>
      </c>
      <c r="I1811">
        <v>25.985199999999999</v>
      </c>
      <c r="J1811">
        <v>-80.118290000000002</v>
      </c>
      <c r="K1811" t="s">
        <v>21</v>
      </c>
      <c r="L1811">
        <v>225</v>
      </c>
      <c r="M1811">
        <v>7</v>
      </c>
      <c r="N1811">
        <v>11</v>
      </c>
      <c r="O1811" s="1">
        <v>44255</v>
      </c>
      <c r="P1811">
        <v>0.19</v>
      </c>
      <c r="Q1811">
        <v>1</v>
      </c>
      <c r="R1811">
        <v>337</v>
      </c>
      <c r="S1811">
        <v>0</v>
      </c>
    </row>
    <row r="1812" spans="1:19" x14ac:dyDescent="0.2">
      <c r="A1812" t="s">
        <v>19896</v>
      </c>
      <c r="B1812" t="s">
        <v>19897</v>
      </c>
      <c r="C1812">
        <v>21699801</v>
      </c>
      <c r="D1812" t="s">
        <v>2652</v>
      </c>
      <c r="E1812">
        <v>157848522</v>
      </c>
      <c r="F1812" t="s">
        <v>2635</v>
      </c>
      <c r="H1812" t="s">
        <v>50</v>
      </c>
      <c r="I1812">
        <v>26.019269999999999</v>
      </c>
      <c r="J1812">
        <v>-80.140420000000006</v>
      </c>
      <c r="K1812" t="s">
        <v>21</v>
      </c>
      <c r="L1812">
        <v>113</v>
      </c>
      <c r="M1812">
        <v>3</v>
      </c>
      <c r="N1812">
        <v>187</v>
      </c>
      <c r="O1812" s="1">
        <v>44822</v>
      </c>
      <c r="P1812">
        <v>3.2</v>
      </c>
      <c r="Q1812">
        <v>12</v>
      </c>
      <c r="R1812">
        <v>245</v>
      </c>
      <c r="S1812">
        <v>21</v>
      </c>
    </row>
    <row r="1813" spans="1:19" x14ac:dyDescent="0.2">
      <c r="A1813" t="s">
        <v>19896</v>
      </c>
      <c r="B1813" t="s">
        <v>19897</v>
      </c>
      <c r="C1813">
        <v>21959878</v>
      </c>
      <c r="D1813" t="s">
        <v>2653</v>
      </c>
      <c r="E1813">
        <v>91630526</v>
      </c>
      <c r="F1813" t="s">
        <v>304</v>
      </c>
      <c r="H1813" t="s">
        <v>26</v>
      </c>
      <c r="I1813">
        <v>25.986540000000002</v>
      </c>
      <c r="J1813">
        <v>-80.117900000000006</v>
      </c>
      <c r="K1813" t="s">
        <v>21</v>
      </c>
      <c r="L1813">
        <v>147</v>
      </c>
      <c r="M1813">
        <v>4</v>
      </c>
      <c r="N1813">
        <v>57</v>
      </c>
      <c r="O1813" s="1">
        <v>44783</v>
      </c>
      <c r="P1813">
        <v>1.04</v>
      </c>
      <c r="Q1813">
        <v>2</v>
      </c>
      <c r="R1813">
        <v>46</v>
      </c>
      <c r="S1813">
        <v>9</v>
      </c>
    </row>
    <row r="1814" spans="1:19" x14ac:dyDescent="0.2">
      <c r="A1814" t="s">
        <v>19896</v>
      </c>
      <c r="B1814" t="s">
        <v>19897</v>
      </c>
      <c r="C1814">
        <v>21705034</v>
      </c>
      <c r="D1814" t="s">
        <v>2654</v>
      </c>
      <c r="E1814">
        <v>27675106</v>
      </c>
      <c r="F1814" t="s">
        <v>2483</v>
      </c>
      <c r="H1814" t="s">
        <v>50</v>
      </c>
      <c r="I1814">
        <v>26.001949</v>
      </c>
      <c r="J1814">
        <v>-80.132216999999997</v>
      </c>
      <c r="K1814" t="s">
        <v>21</v>
      </c>
      <c r="L1814">
        <v>341</v>
      </c>
      <c r="M1814">
        <v>4</v>
      </c>
      <c r="N1814">
        <v>123</v>
      </c>
      <c r="O1814" s="1">
        <v>44809</v>
      </c>
      <c r="P1814">
        <v>2.14</v>
      </c>
      <c r="Q1814">
        <v>39</v>
      </c>
      <c r="R1814">
        <v>206</v>
      </c>
      <c r="S1814">
        <v>22</v>
      </c>
    </row>
    <row r="1815" spans="1:19" x14ac:dyDescent="0.2">
      <c r="A1815" t="s">
        <v>19896</v>
      </c>
      <c r="B1815" t="s">
        <v>19897</v>
      </c>
      <c r="C1815">
        <v>21962440</v>
      </c>
      <c r="D1815" t="s">
        <v>2655</v>
      </c>
      <c r="E1815">
        <v>16877259</v>
      </c>
      <c r="F1815" t="s">
        <v>2462</v>
      </c>
      <c r="H1815" t="s">
        <v>153</v>
      </c>
      <c r="I1815">
        <v>26.230609999999999</v>
      </c>
      <c r="J1815">
        <v>-80.091710000000006</v>
      </c>
      <c r="K1815" t="s">
        <v>21</v>
      </c>
      <c r="L1815">
        <v>89</v>
      </c>
      <c r="M1815">
        <v>3</v>
      </c>
      <c r="N1815">
        <v>232</v>
      </c>
      <c r="O1815" s="1">
        <v>44823</v>
      </c>
      <c r="P1815">
        <v>3.97</v>
      </c>
      <c r="Q1815">
        <v>4</v>
      </c>
      <c r="R1815">
        <v>267</v>
      </c>
      <c r="S1815">
        <v>56</v>
      </c>
    </row>
    <row r="1816" spans="1:19" x14ac:dyDescent="0.2">
      <c r="A1816" t="s">
        <v>19896</v>
      </c>
      <c r="B1816" t="s">
        <v>19897</v>
      </c>
      <c r="C1816">
        <v>21709484</v>
      </c>
      <c r="D1816" t="s">
        <v>2656</v>
      </c>
      <c r="E1816">
        <v>52163024</v>
      </c>
      <c r="F1816" t="s">
        <v>2657</v>
      </c>
      <c r="H1816" t="s">
        <v>538</v>
      </c>
      <c r="I1816">
        <v>26.169219999999999</v>
      </c>
      <c r="J1816">
        <v>-80.151650000000004</v>
      </c>
      <c r="K1816" t="s">
        <v>27</v>
      </c>
      <c r="L1816">
        <v>75</v>
      </c>
      <c r="M1816">
        <v>2</v>
      </c>
      <c r="N1816">
        <v>246</v>
      </c>
      <c r="O1816" s="1">
        <v>44817</v>
      </c>
      <c r="P1816">
        <v>4.17</v>
      </c>
      <c r="Q1816">
        <v>1</v>
      </c>
      <c r="R1816">
        <v>323</v>
      </c>
      <c r="S1816">
        <v>44</v>
      </c>
    </row>
    <row r="1817" spans="1:19" x14ac:dyDescent="0.2">
      <c r="A1817" t="s">
        <v>19896</v>
      </c>
      <c r="B1817" t="s">
        <v>19897</v>
      </c>
      <c r="C1817">
        <v>21966452</v>
      </c>
      <c r="D1817" t="s">
        <v>2658</v>
      </c>
      <c r="E1817">
        <v>33845937</v>
      </c>
      <c r="F1817" t="s">
        <v>2659</v>
      </c>
      <c r="H1817" t="s">
        <v>153</v>
      </c>
      <c r="I1817">
        <v>26.2944</v>
      </c>
      <c r="J1817">
        <v>-80.098259999999996</v>
      </c>
      <c r="K1817" t="s">
        <v>21</v>
      </c>
      <c r="L1817">
        <v>89</v>
      </c>
      <c r="M1817">
        <v>1</v>
      </c>
      <c r="N1817">
        <v>67</v>
      </c>
      <c r="O1817" s="1">
        <v>43904</v>
      </c>
      <c r="P1817">
        <v>1.1499999999999999</v>
      </c>
      <c r="Q1817">
        <v>1</v>
      </c>
      <c r="R1817">
        <v>0</v>
      </c>
      <c r="S1817">
        <v>0</v>
      </c>
    </row>
    <row r="1818" spans="1:19" x14ac:dyDescent="0.2">
      <c r="A1818" t="s">
        <v>19896</v>
      </c>
      <c r="B1818" t="s">
        <v>19897</v>
      </c>
      <c r="C1818">
        <v>21972733</v>
      </c>
      <c r="D1818" t="s">
        <v>2660</v>
      </c>
      <c r="E1818">
        <v>45914148</v>
      </c>
      <c r="F1818" t="s">
        <v>2298</v>
      </c>
      <c r="H1818" t="s">
        <v>50</v>
      </c>
      <c r="I1818">
        <v>26.019943000000001</v>
      </c>
      <c r="J1818">
        <v>-80.116355999999996</v>
      </c>
      <c r="K1818" t="s">
        <v>21</v>
      </c>
      <c r="L1818">
        <v>108</v>
      </c>
      <c r="M1818">
        <v>1</v>
      </c>
      <c r="N1818">
        <v>178</v>
      </c>
      <c r="O1818" s="1">
        <v>44809</v>
      </c>
      <c r="P1818">
        <v>3.06</v>
      </c>
      <c r="Q1818">
        <v>62</v>
      </c>
      <c r="R1818">
        <v>333</v>
      </c>
      <c r="S1818">
        <v>34</v>
      </c>
    </row>
    <row r="1819" spans="1:19" x14ac:dyDescent="0.2">
      <c r="A1819" t="s">
        <v>19896</v>
      </c>
      <c r="B1819" t="s">
        <v>19897</v>
      </c>
      <c r="C1819">
        <v>21725972</v>
      </c>
      <c r="D1819" t="s">
        <v>2661</v>
      </c>
      <c r="E1819">
        <v>158196172</v>
      </c>
      <c r="F1819" t="s">
        <v>645</v>
      </c>
      <c r="H1819" t="s">
        <v>59</v>
      </c>
      <c r="I1819">
        <v>26.313890000000001</v>
      </c>
      <c r="J1819">
        <v>-80.077100000000002</v>
      </c>
      <c r="K1819" t="s">
        <v>21</v>
      </c>
      <c r="L1819">
        <v>125</v>
      </c>
      <c r="M1819">
        <v>1</v>
      </c>
      <c r="N1819">
        <v>196</v>
      </c>
      <c r="O1819" s="1">
        <v>44784</v>
      </c>
      <c r="P1819">
        <v>3.31</v>
      </c>
      <c r="Q1819">
        <v>6</v>
      </c>
      <c r="R1819">
        <v>284</v>
      </c>
      <c r="S1819">
        <v>28</v>
      </c>
    </row>
    <row r="1820" spans="1:19" x14ac:dyDescent="0.2">
      <c r="A1820" t="s">
        <v>19896</v>
      </c>
      <c r="B1820" t="s">
        <v>19897</v>
      </c>
      <c r="C1820">
        <v>21982049</v>
      </c>
      <c r="D1820" t="s">
        <v>2662</v>
      </c>
      <c r="E1820">
        <v>32006091</v>
      </c>
      <c r="F1820" t="s">
        <v>2663</v>
      </c>
      <c r="H1820" t="s">
        <v>738</v>
      </c>
      <c r="I1820">
        <v>26.174489999999999</v>
      </c>
      <c r="J1820">
        <v>-80.281239999999997</v>
      </c>
      <c r="K1820" t="s">
        <v>21</v>
      </c>
      <c r="L1820">
        <v>125</v>
      </c>
      <c r="M1820">
        <v>90</v>
      </c>
      <c r="N1820">
        <v>26</v>
      </c>
      <c r="O1820" s="1">
        <v>44387</v>
      </c>
      <c r="P1820">
        <v>0.45</v>
      </c>
      <c r="Q1820">
        <v>3</v>
      </c>
      <c r="R1820">
        <v>294</v>
      </c>
      <c r="S1820">
        <v>0</v>
      </c>
    </row>
    <row r="1821" spans="1:19" x14ac:dyDescent="0.2">
      <c r="A1821" t="s">
        <v>19896</v>
      </c>
      <c r="B1821" t="s">
        <v>19897</v>
      </c>
      <c r="C1821">
        <v>21727817</v>
      </c>
      <c r="D1821" t="s">
        <v>2664</v>
      </c>
      <c r="E1821">
        <v>158196172</v>
      </c>
      <c r="F1821" t="s">
        <v>645</v>
      </c>
      <c r="H1821" t="s">
        <v>59</v>
      </c>
      <c r="I1821">
        <v>26.313890000000001</v>
      </c>
      <c r="J1821">
        <v>-80.077100000000002</v>
      </c>
      <c r="K1821" t="s">
        <v>21</v>
      </c>
      <c r="L1821">
        <v>149</v>
      </c>
      <c r="M1821">
        <v>1</v>
      </c>
      <c r="N1821">
        <v>116</v>
      </c>
      <c r="O1821" s="1">
        <v>44795</v>
      </c>
      <c r="P1821">
        <v>1.96</v>
      </c>
      <c r="Q1821">
        <v>6</v>
      </c>
      <c r="R1821">
        <v>262</v>
      </c>
      <c r="S1821">
        <v>25</v>
      </c>
    </row>
    <row r="1822" spans="1:19" x14ac:dyDescent="0.2">
      <c r="A1822" t="s">
        <v>19896</v>
      </c>
      <c r="B1822" t="s">
        <v>19897</v>
      </c>
      <c r="C1822">
        <v>21983679</v>
      </c>
      <c r="D1822" t="s">
        <v>2665</v>
      </c>
      <c r="E1822">
        <v>160505009</v>
      </c>
      <c r="F1822" t="s">
        <v>2666</v>
      </c>
      <c r="H1822" t="s">
        <v>50</v>
      </c>
      <c r="I1822">
        <v>26.01773</v>
      </c>
      <c r="J1822">
        <v>-80.239080000000001</v>
      </c>
      <c r="K1822" t="s">
        <v>27</v>
      </c>
      <c r="L1822">
        <v>45</v>
      </c>
      <c r="M1822">
        <v>2</v>
      </c>
      <c r="N1822">
        <v>168</v>
      </c>
      <c r="O1822" s="1">
        <v>44647</v>
      </c>
      <c r="P1822">
        <v>2.87</v>
      </c>
      <c r="Q1822">
        <v>2</v>
      </c>
      <c r="R1822">
        <v>1</v>
      </c>
      <c r="S1822">
        <v>16</v>
      </c>
    </row>
    <row r="1823" spans="1:19" x14ac:dyDescent="0.2">
      <c r="A1823" t="s">
        <v>19896</v>
      </c>
      <c r="B1823" t="s">
        <v>19897</v>
      </c>
      <c r="C1823">
        <v>21995579</v>
      </c>
      <c r="D1823" t="s">
        <v>2667</v>
      </c>
      <c r="E1823">
        <v>158862682</v>
      </c>
      <c r="F1823" t="s">
        <v>2668</v>
      </c>
      <c r="H1823" t="s">
        <v>431</v>
      </c>
      <c r="I1823">
        <v>26.016269999999999</v>
      </c>
      <c r="J1823">
        <v>-80.245459999999994</v>
      </c>
      <c r="K1823" t="s">
        <v>21</v>
      </c>
      <c r="L1823">
        <v>498</v>
      </c>
      <c r="M1823">
        <v>2</v>
      </c>
      <c r="N1823">
        <v>77</v>
      </c>
      <c r="O1823" s="1">
        <v>44690</v>
      </c>
      <c r="P1823">
        <v>1.32</v>
      </c>
      <c r="Q1823">
        <v>2</v>
      </c>
      <c r="R1823">
        <v>362</v>
      </c>
      <c r="S1823">
        <v>2</v>
      </c>
    </row>
    <row r="1824" spans="1:19" x14ac:dyDescent="0.2">
      <c r="A1824" t="s">
        <v>19896</v>
      </c>
      <c r="B1824" t="s">
        <v>19897</v>
      </c>
      <c r="C1824">
        <v>21727991</v>
      </c>
      <c r="D1824" t="s">
        <v>2669</v>
      </c>
      <c r="E1824">
        <v>28011754</v>
      </c>
      <c r="F1824" t="s">
        <v>898</v>
      </c>
      <c r="H1824" t="s">
        <v>42</v>
      </c>
      <c r="I1824">
        <v>26.13184</v>
      </c>
      <c r="J1824">
        <v>-80.134230000000002</v>
      </c>
      <c r="K1824" t="s">
        <v>27</v>
      </c>
      <c r="L1824">
        <v>83</v>
      </c>
      <c r="M1824">
        <v>6</v>
      </c>
      <c r="N1824">
        <v>1</v>
      </c>
      <c r="O1824" s="1">
        <v>43514</v>
      </c>
      <c r="P1824">
        <v>0.02</v>
      </c>
      <c r="Q1824">
        <v>2</v>
      </c>
      <c r="R1824">
        <v>178</v>
      </c>
      <c r="S1824">
        <v>0</v>
      </c>
    </row>
    <row r="1825" spans="1:19" x14ac:dyDescent="0.2">
      <c r="A1825" t="s">
        <v>19896</v>
      </c>
      <c r="B1825" t="s">
        <v>19897</v>
      </c>
      <c r="C1825">
        <v>21733140</v>
      </c>
      <c r="D1825" t="s">
        <v>2670</v>
      </c>
      <c r="E1825">
        <v>81947470</v>
      </c>
      <c r="F1825" t="s">
        <v>1473</v>
      </c>
      <c r="H1825" t="s">
        <v>42</v>
      </c>
      <c r="I1825">
        <v>26.166840000000001</v>
      </c>
      <c r="J1825">
        <v>-80.105990000000006</v>
      </c>
      <c r="K1825" t="s">
        <v>21</v>
      </c>
      <c r="L1825">
        <v>200</v>
      </c>
      <c r="M1825">
        <v>7</v>
      </c>
      <c r="N1825">
        <v>32</v>
      </c>
      <c r="O1825" s="1">
        <v>44660</v>
      </c>
      <c r="P1825">
        <v>0.56000000000000005</v>
      </c>
      <c r="Q1825">
        <v>2</v>
      </c>
      <c r="R1825">
        <v>266</v>
      </c>
      <c r="S1825">
        <v>4</v>
      </c>
    </row>
    <row r="1826" spans="1:19" x14ac:dyDescent="0.2">
      <c r="A1826" t="s">
        <v>19896</v>
      </c>
      <c r="B1826" t="s">
        <v>19897</v>
      </c>
      <c r="C1826">
        <v>21995597</v>
      </c>
      <c r="D1826" t="s">
        <v>2671</v>
      </c>
      <c r="E1826">
        <v>152452916</v>
      </c>
      <c r="F1826" t="s">
        <v>2672</v>
      </c>
      <c r="H1826" t="s">
        <v>125</v>
      </c>
      <c r="I1826">
        <v>26.13514</v>
      </c>
      <c r="J1826">
        <v>-80.183359999999993</v>
      </c>
      <c r="K1826" t="s">
        <v>27</v>
      </c>
      <c r="L1826">
        <v>65</v>
      </c>
      <c r="M1826">
        <v>2</v>
      </c>
      <c r="N1826">
        <v>8</v>
      </c>
      <c r="O1826" s="1">
        <v>44696</v>
      </c>
      <c r="P1826">
        <v>0.14000000000000001</v>
      </c>
      <c r="Q1826">
        <v>1</v>
      </c>
      <c r="R1826">
        <v>277</v>
      </c>
      <c r="S1826">
        <v>5</v>
      </c>
    </row>
    <row r="1827" spans="1:19" x14ac:dyDescent="0.2">
      <c r="A1827" t="s">
        <v>19896</v>
      </c>
      <c r="B1827" t="s">
        <v>19897</v>
      </c>
      <c r="C1827">
        <v>21735433</v>
      </c>
      <c r="D1827" t="s">
        <v>2556</v>
      </c>
      <c r="E1827">
        <v>130472258</v>
      </c>
      <c r="F1827" t="s">
        <v>2235</v>
      </c>
      <c r="H1827" t="s">
        <v>50</v>
      </c>
      <c r="I1827">
        <v>25.989190000000001</v>
      </c>
      <c r="J1827">
        <v>-80.118139999999997</v>
      </c>
      <c r="K1827" t="s">
        <v>21</v>
      </c>
      <c r="L1827">
        <v>120</v>
      </c>
      <c r="M1827">
        <v>5</v>
      </c>
      <c r="N1827">
        <v>52</v>
      </c>
      <c r="O1827" s="1">
        <v>44815</v>
      </c>
      <c r="P1827">
        <v>0.91</v>
      </c>
      <c r="Q1827">
        <v>6</v>
      </c>
      <c r="R1827">
        <v>64</v>
      </c>
      <c r="S1827">
        <v>12</v>
      </c>
    </row>
    <row r="1828" spans="1:19" x14ac:dyDescent="0.2">
      <c r="A1828" t="s">
        <v>19896</v>
      </c>
      <c r="B1828" t="s">
        <v>19897</v>
      </c>
      <c r="C1828">
        <v>21995921</v>
      </c>
      <c r="D1828" t="s">
        <v>2673</v>
      </c>
      <c r="E1828">
        <v>160610489</v>
      </c>
      <c r="F1828" t="s">
        <v>2674</v>
      </c>
      <c r="H1828" t="s">
        <v>59</v>
      </c>
      <c r="I1828">
        <v>26.317419999999998</v>
      </c>
      <c r="J1828">
        <v>-80.078869999999995</v>
      </c>
      <c r="K1828" t="s">
        <v>21</v>
      </c>
      <c r="L1828">
        <v>300</v>
      </c>
      <c r="M1828">
        <v>4</v>
      </c>
      <c r="N1828">
        <v>30</v>
      </c>
      <c r="O1828" s="1">
        <v>44668</v>
      </c>
      <c r="P1828">
        <v>0.54</v>
      </c>
      <c r="Q1828">
        <v>2</v>
      </c>
      <c r="R1828">
        <v>245</v>
      </c>
      <c r="S1828">
        <v>6</v>
      </c>
    </row>
    <row r="1829" spans="1:19" x14ac:dyDescent="0.2">
      <c r="A1829" t="s">
        <v>19896</v>
      </c>
      <c r="B1829" t="s">
        <v>19897</v>
      </c>
      <c r="C1829">
        <v>22007080</v>
      </c>
      <c r="D1829" t="s">
        <v>2675</v>
      </c>
      <c r="E1829">
        <v>122195392</v>
      </c>
      <c r="F1829" t="s">
        <v>2227</v>
      </c>
      <c r="H1829" t="s">
        <v>444</v>
      </c>
      <c r="I1829">
        <v>26.145060000000001</v>
      </c>
      <c r="J1829">
        <v>-80.216189999999997</v>
      </c>
      <c r="K1829" t="s">
        <v>21</v>
      </c>
      <c r="L1829">
        <v>94</v>
      </c>
      <c r="M1829">
        <v>3</v>
      </c>
      <c r="N1829">
        <v>62</v>
      </c>
      <c r="O1829" s="1">
        <v>44788</v>
      </c>
      <c r="P1829">
        <v>1.44</v>
      </c>
      <c r="Q1829">
        <v>1</v>
      </c>
      <c r="R1829">
        <v>257</v>
      </c>
      <c r="S1829">
        <v>28</v>
      </c>
    </row>
    <row r="1830" spans="1:19" x14ac:dyDescent="0.2">
      <c r="A1830" t="s">
        <v>19896</v>
      </c>
      <c r="B1830" t="s">
        <v>19897</v>
      </c>
      <c r="C1830">
        <v>21746414</v>
      </c>
      <c r="D1830" t="s">
        <v>2676</v>
      </c>
      <c r="E1830">
        <v>113300396</v>
      </c>
      <c r="F1830" t="s">
        <v>1338</v>
      </c>
      <c r="H1830" t="s">
        <v>50</v>
      </c>
      <c r="I1830">
        <v>26.019950000000001</v>
      </c>
      <c r="J1830">
        <v>-80.116339999999994</v>
      </c>
      <c r="K1830" t="s">
        <v>27</v>
      </c>
      <c r="L1830">
        <v>88</v>
      </c>
      <c r="M1830">
        <v>1</v>
      </c>
      <c r="N1830">
        <v>162</v>
      </c>
      <c r="O1830" s="1">
        <v>44804</v>
      </c>
      <c r="P1830">
        <v>2.76</v>
      </c>
      <c r="Q1830">
        <v>1</v>
      </c>
      <c r="R1830">
        <v>321</v>
      </c>
      <c r="S1830">
        <v>29</v>
      </c>
    </row>
    <row r="1831" spans="1:19" x14ac:dyDescent="0.2">
      <c r="A1831" t="s">
        <v>19896</v>
      </c>
      <c r="B1831" t="s">
        <v>19897</v>
      </c>
      <c r="C1831">
        <v>21747332</v>
      </c>
      <c r="D1831" t="s">
        <v>2677</v>
      </c>
      <c r="E1831">
        <v>45914148</v>
      </c>
      <c r="F1831" t="s">
        <v>2298</v>
      </c>
      <c r="H1831" t="s">
        <v>50</v>
      </c>
      <c r="I1831">
        <v>26.019950000000001</v>
      </c>
      <c r="J1831">
        <v>-80.116339999999994</v>
      </c>
      <c r="K1831" t="s">
        <v>21</v>
      </c>
      <c r="L1831">
        <v>118</v>
      </c>
      <c r="M1831">
        <v>1</v>
      </c>
      <c r="N1831">
        <v>197</v>
      </c>
      <c r="O1831" s="1">
        <v>44809</v>
      </c>
      <c r="P1831">
        <v>3.34</v>
      </c>
      <c r="Q1831">
        <v>62</v>
      </c>
      <c r="R1831">
        <v>351</v>
      </c>
      <c r="S1831">
        <v>56</v>
      </c>
    </row>
    <row r="1832" spans="1:19" x14ac:dyDescent="0.2">
      <c r="A1832" t="s">
        <v>19896</v>
      </c>
      <c r="B1832" t="s">
        <v>19897</v>
      </c>
      <c r="C1832">
        <v>22017274</v>
      </c>
      <c r="D1832" t="s">
        <v>2678</v>
      </c>
      <c r="E1832">
        <v>157522520</v>
      </c>
      <c r="F1832" t="s">
        <v>2679</v>
      </c>
      <c r="H1832" t="s">
        <v>59</v>
      </c>
      <c r="I1832">
        <v>26.314959999999999</v>
      </c>
      <c r="J1832">
        <v>-80.087389999999999</v>
      </c>
      <c r="K1832" t="s">
        <v>21</v>
      </c>
      <c r="L1832">
        <v>199</v>
      </c>
      <c r="M1832">
        <v>3</v>
      </c>
      <c r="N1832">
        <v>46</v>
      </c>
      <c r="O1832" s="1">
        <v>44800</v>
      </c>
      <c r="P1832">
        <v>0.81</v>
      </c>
      <c r="Q1832">
        <v>3</v>
      </c>
      <c r="R1832">
        <v>85</v>
      </c>
      <c r="S1832">
        <v>5</v>
      </c>
    </row>
    <row r="1833" spans="1:19" x14ac:dyDescent="0.2">
      <c r="A1833" t="s">
        <v>19896</v>
      </c>
      <c r="B1833" t="s">
        <v>19897</v>
      </c>
      <c r="C1833">
        <v>21748452</v>
      </c>
      <c r="D1833" t="s">
        <v>2680</v>
      </c>
      <c r="E1833">
        <v>158433075</v>
      </c>
      <c r="F1833" t="s">
        <v>2681</v>
      </c>
      <c r="H1833" t="s">
        <v>153</v>
      </c>
      <c r="I1833">
        <v>26.245249999999999</v>
      </c>
      <c r="J1833">
        <v>-80.087869999999995</v>
      </c>
      <c r="K1833" t="s">
        <v>21</v>
      </c>
      <c r="L1833">
        <v>100</v>
      </c>
      <c r="M1833">
        <v>14</v>
      </c>
      <c r="N1833">
        <v>5</v>
      </c>
      <c r="O1833" s="1">
        <v>44195</v>
      </c>
      <c r="P1833">
        <v>0.09</v>
      </c>
      <c r="Q1833">
        <v>1</v>
      </c>
      <c r="R1833">
        <v>0</v>
      </c>
      <c r="S1833">
        <v>0</v>
      </c>
    </row>
    <row r="1834" spans="1:19" x14ac:dyDescent="0.2">
      <c r="A1834" t="s">
        <v>19896</v>
      </c>
      <c r="B1834" t="s">
        <v>19897</v>
      </c>
      <c r="C1834">
        <v>22017626</v>
      </c>
      <c r="D1834" t="s">
        <v>2682</v>
      </c>
      <c r="E1834">
        <v>129903631</v>
      </c>
      <c r="F1834" t="s">
        <v>419</v>
      </c>
      <c r="H1834" t="s">
        <v>50</v>
      </c>
      <c r="I1834">
        <v>26.008410000000001</v>
      </c>
      <c r="J1834">
        <v>-80.152680000000004</v>
      </c>
      <c r="K1834" t="s">
        <v>21</v>
      </c>
      <c r="L1834">
        <v>115</v>
      </c>
      <c r="M1834">
        <v>20</v>
      </c>
      <c r="N1834">
        <v>6</v>
      </c>
      <c r="O1834" s="1">
        <v>44790</v>
      </c>
      <c r="P1834">
        <v>0.11</v>
      </c>
      <c r="Q1834">
        <v>7</v>
      </c>
      <c r="R1834">
        <v>363</v>
      </c>
      <c r="S1834">
        <v>1</v>
      </c>
    </row>
    <row r="1835" spans="1:19" x14ac:dyDescent="0.2">
      <c r="A1835" t="s">
        <v>19896</v>
      </c>
      <c r="B1835" t="s">
        <v>19897</v>
      </c>
      <c r="C1835">
        <v>21751998</v>
      </c>
      <c r="D1835" t="s">
        <v>2683</v>
      </c>
      <c r="E1835">
        <v>158196172</v>
      </c>
      <c r="F1835" t="s">
        <v>645</v>
      </c>
      <c r="H1835" t="s">
        <v>59</v>
      </c>
      <c r="I1835">
        <v>26.313890000000001</v>
      </c>
      <c r="J1835">
        <v>-80.077100000000002</v>
      </c>
      <c r="K1835" t="s">
        <v>21</v>
      </c>
      <c r="L1835">
        <v>132</v>
      </c>
      <c r="M1835">
        <v>1</v>
      </c>
      <c r="N1835">
        <v>146</v>
      </c>
      <c r="O1835" s="1">
        <v>44793</v>
      </c>
      <c r="P1835">
        <v>2.66</v>
      </c>
      <c r="Q1835">
        <v>6</v>
      </c>
      <c r="R1835">
        <v>246</v>
      </c>
      <c r="S1835">
        <v>21</v>
      </c>
    </row>
    <row r="1836" spans="1:19" x14ac:dyDescent="0.2">
      <c r="A1836" t="s">
        <v>19896</v>
      </c>
      <c r="B1836" t="s">
        <v>19897</v>
      </c>
      <c r="C1836">
        <v>22017675</v>
      </c>
      <c r="D1836" t="s">
        <v>2684</v>
      </c>
      <c r="E1836">
        <v>16877259</v>
      </c>
      <c r="F1836" t="s">
        <v>2462</v>
      </c>
      <c r="H1836" t="s">
        <v>153</v>
      </c>
      <c r="I1836">
        <v>26.228770000000001</v>
      </c>
      <c r="J1836">
        <v>-80.091610000000003</v>
      </c>
      <c r="K1836" t="s">
        <v>21</v>
      </c>
      <c r="L1836">
        <v>86</v>
      </c>
      <c r="M1836">
        <v>3</v>
      </c>
      <c r="N1836">
        <v>264</v>
      </c>
      <c r="O1836" s="1">
        <v>44824</v>
      </c>
      <c r="P1836">
        <v>4.54</v>
      </c>
      <c r="Q1836">
        <v>4</v>
      </c>
      <c r="R1836">
        <v>186</v>
      </c>
      <c r="S1836">
        <v>56</v>
      </c>
    </row>
    <row r="1837" spans="1:19" x14ac:dyDescent="0.2">
      <c r="A1837" t="s">
        <v>19896</v>
      </c>
      <c r="B1837" t="s">
        <v>19897</v>
      </c>
      <c r="C1837">
        <v>22019273</v>
      </c>
      <c r="D1837" t="s">
        <v>2685</v>
      </c>
      <c r="E1837">
        <v>8802450</v>
      </c>
      <c r="F1837" t="s">
        <v>594</v>
      </c>
      <c r="H1837" t="s">
        <v>50</v>
      </c>
      <c r="I1837">
        <v>25.98676</v>
      </c>
      <c r="J1837">
        <v>-80.118690000000001</v>
      </c>
      <c r="K1837" t="s">
        <v>21</v>
      </c>
      <c r="L1837">
        <v>485</v>
      </c>
      <c r="M1837">
        <v>10</v>
      </c>
      <c r="N1837">
        <v>1</v>
      </c>
      <c r="O1837" s="1">
        <v>43080</v>
      </c>
      <c r="P1837">
        <v>0.02</v>
      </c>
      <c r="Q1837">
        <v>5</v>
      </c>
      <c r="R1837">
        <v>89</v>
      </c>
      <c r="S1837">
        <v>0</v>
      </c>
    </row>
    <row r="1838" spans="1:19" x14ac:dyDescent="0.2">
      <c r="A1838" t="s">
        <v>19896</v>
      </c>
      <c r="B1838" t="s">
        <v>19897</v>
      </c>
      <c r="C1838">
        <v>21753248</v>
      </c>
      <c r="D1838" t="s">
        <v>2686</v>
      </c>
      <c r="E1838">
        <v>158196172</v>
      </c>
      <c r="F1838" t="s">
        <v>645</v>
      </c>
      <c r="H1838" t="s">
        <v>59</v>
      </c>
      <c r="I1838">
        <v>26.313890000000001</v>
      </c>
      <c r="J1838">
        <v>-80.077100000000002</v>
      </c>
      <c r="K1838" t="s">
        <v>21</v>
      </c>
      <c r="L1838">
        <v>125</v>
      </c>
      <c r="M1838">
        <v>1</v>
      </c>
      <c r="N1838">
        <v>300</v>
      </c>
      <c r="O1838" s="1">
        <v>44807</v>
      </c>
      <c r="P1838">
        <v>5.13</v>
      </c>
      <c r="Q1838">
        <v>6</v>
      </c>
      <c r="R1838">
        <v>270</v>
      </c>
      <c r="S1838">
        <v>56</v>
      </c>
    </row>
    <row r="1839" spans="1:19" x14ac:dyDescent="0.2">
      <c r="A1839" t="s">
        <v>19896</v>
      </c>
      <c r="B1839" t="s">
        <v>19897</v>
      </c>
      <c r="C1839">
        <v>22033814</v>
      </c>
      <c r="D1839" t="s">
        <v>2687</v>
      </c>
      <c r="E1839">
        <v>84529882</v>
      </c>
      <c r="F1839" t="s">
        <v>2096</v>
      </c>
      <c r="H1839" t="s">
        <v>153</v>
      </c>
      <c r="I1839">
        <v>26.249929999999999</v>
      </c>
      <c r="J1839">
        <v>-80.088800000000006</v>
      </c>
      <c r="K1839" t="s">
        <v>21</v>
      </c>
      <c r="L1839">
        <v>120</v>
      </c>
      <c r="M1839">
        <v>30</v>
      </c>
      <c r="N1839">
        <v>7</v>
      </c>
      <c r="O1839" s="1">
        <v>44620</v>
      </c>
      <c r="P1839">
        <v>0.13</v>
      </c>
      <c r="Q1839">
        <v>2</v>
      </c>
      <c r="R1839">
        <v>37</v>
      </c>
      <c r="S1839">
        <v>1</v>
      </c>
    </row>
    <row r="1840" spans="1:19" x14ac:dyDescent="0.2">
      <c r="A1840" t="s">
        <v>19896</v>
      </c>
      <c r="B1840" t="s">
        <v>19897</v>
      </c>
      <c r="C1840">
        <v>21754310</v>
      </c>
      <c r="D1840" t="s">
        <v>2688</v>
      </c>
      <c r="E1840">
        <v>29537330</v>
      </c>
      <c r="F1840" t="s">
        <v>73</v>
      </c>
      <c r="H1840" t="s">
        <v>50</v>
      </c>
      <c r="I1840">
        <v>26.04316</v>
      </c>
      <c r="J1840">
        <v>-80.175089999999997</v>
      </c>
      <c r="K1840" t="s">
        <v>21</v>
      </c>
      <c r="L1840">
        <v>1149</v>
      </c>
      <c r="M1840">
        <v>3</v>
      </c>
      <c r="N1840">
        <v>37</v>
      </c>
      <c r="O1840" s="1">
        <v>44809</v>
      </c>
      <c r="P1840">
        <v>0.81</v>
      </c>
      <c r="Q1840">
        <v>32</v>
      </c>
      <c r="R1840">
        <v>351</v>
      </c>
      <c r="S1840">
        <v>8</v>
      </c>
    </row>
    <row r="1841" spans="1:19" x14ac:dyDescent="0.2">
      <c r="A1841" t="s">
        <v>19896</v>
      </c>
      <c r="B1841" t="s">
        <v>19897</v>
      </c>
      <c r="C1841">
        <v>22034078</v>
      </c>
      <c r="D1841" t="s">
        <v>2689</v>
      </c>
      <c r="E1841">
        <v>160610489</v>
      </c>
      <c r="F1841" t="s">
        <v>2674</v>
      </c>
      <c r="H1841" t="s">
        <v>59</v>
      </c>
      <c r="I1841">
        <v>26.318472</v>
      </c>
      <c r="J1841">
        <v>-80.078254999999999</v>
      </c>
      <c r="K1841" t="s">
        <v>21</v>
      </c>
      <c r="L1841">
        <v>300</v>
      </c>
      <c r="M1841">
        <v>4</v>
      </c>
      <c r="N1841">
        <v>71</v>
      </c>
      <c r="O1841" s="1">
        <v>44781</v>
      </c>
      <c r="P1841">
        <v>1.23</v>
      </c>
      <c r="Q1841">
        <v>2</v>
      </c>
      <c r="R1841">
        <v>296</v>
      </c>
      <c r="S1841">
        <v>17</v>
      </c>
    </row>
    <row r="1842" spans="1:19" x14ac:dyDescent="0.2">
      <c r="A1842" t="s">
        <v>19896</v>
      </c>
      <c r="B1842" t="s">
        <v>19897</v>
      </c>
      <c r="C1842">
        <v>22034796</v>
      </c>
      <c r="D1842" t="s">
        <v>2690</v>
      </c>
      <c r="E1842">
        <v>33864356</v>
      </c>
      <c r="F1842" t="s">
        <v>2691</v>
      </c>
      <c r="H1842" t="s">
        <v>30</v>
      </c>
      <c r="I1842">
        <v>25.992570000000001</v>
      </c>
      <c r="J1842">
        <v>-80.273870000000002</v>
      </c>
      <c r="K1842" t="s">
        <v>27</v>
      </c>
      <c r="L1842">
        <v>63</v>
      </c>
      <c r="M1842">
        <v>2</v>
      </c>
      <c r="N1842">
        <v>167</v>
      </c>
      <c r="O1842" s="1">
        <v>44697</v>
      </c>
      <c r="P1842">
        <v>2.86</v>
      </c>
      <c r="Q1842">
        <v>1</v>
      </c>
      <c r="R1842">
        <v>356</v>
      </c>
      <c r="S1842">
        <v>12</v>
      </c>
    </row>
    <row r="1843" spans="1:19" x14ac:dyDescent="0.2">
      <c r="A1843" t="s">
        <v>19896</v>
      </c>
      <c r="B1843" t="s">
        <v>19897</v>
      </c>
      <c r="C1843">
        <v>21758351</v>
      </c>
      <c r="D1843" t="s">
        <v>2692</v>
      </c>
      <c r="E1843">
        <v>2001930</v>
      </c>
      <c r="F1843" t="s">
        <v>487</v>
      </c>
      <c r="H1843" t="s">
        <v>50</v>
      </c>
      <c r="I1843">
        <v>25.986429999999999</v>
      </c>
      <c r="J1843">
        <v>-80.121979999999994</v>
      </c>
      <c r="K1843" t="s">
        <v>21</v>
      </c>
      <c r="L1843">
        <v>289</v>
      </c>
      <c r="M1843">
        <v>7</v>
      </c>
      <c r="N1843">
        <v>28</v>
      </c>
      <c r="O1843" s="1">
        <v>44696</v>
      </c>
      <c r="P1843">
        <v>0.56000000000000005</v>
      </c>
      <c r="Q1843">
        <v>49</v>
      </c>
      <c r="R1843">
        <v>203</v>
      </c>
      <c r="S1843">
        <v>2</v>
      </c>
    </row>
    <row r="1844" spans="1:19" x14ac:dyDescent="0.2">
      <c r="A1844" t="s">
        <v>19896</v>
      </c>
      <c r="B1844" t="s">
        <v>19897</v>
      </c>
      <c r="C1844">
        <v>22044217</v>
      </c>
      <c r="D1844" t="s">
        <v>2693</v>
      </c>
      <c r="E1844">
        <v>43104143</v>
      </c>
      <c r="F1844" t="s">
        <v>2694</v>
      </c>
      <c r="H1844" t="s">
        <v>538</v>
      </c>
      <c r="I1844">
        <v>26.175329999999999</v>
      </c>
      <c r="J1844">
        <v>-80.134609999999995</v>
      </c>
      <c r="K1844" t="s">
        <v>27</v>
      </c>
      <c r="L1844">
        <v>55</v>
      </c>
      <c r="M1844">
        <v>1</v>
      </c>
      <c r="N1844">
        <v>95</v>
      </c>
      <c r="O1844" s="1">
        <v>44773</v>
      </c>
      <c r="P1844">
        <v>1.65</v>
      </c>
      <c r="Q1844">
        <v>5</v>
      </c>
      <c r="R1844">
        <v>365</v>
      </c>
      <c r="S1844">
        <v>14</v>
      </c>
    </row>
    <row r="1845" spans="1:19" x14ac:dyDescent="0.2">
      <c r="A1845" t="s">
        <v>19896</v>
      </c>
      <c r="B1845" t="s">
        <v>19897</v>
      </c>
      <c r="C1845">
        <v>21763861</v>
      </c>
      <c r="D1845" t="s">
        <v>2695</v>
      </c>
      <c r="E1845">
        <v>14310639</v>
      </c>
      <c r="F1845" t="s">
        <v>1390</v>
      </c>
      <c r="H1845" t="s">
        <v>26</v>
      </c>
      <c r="I1845">
        <v>25.985939999999999</v>
      </c>
      <c r="J1845">
        <v>-80.122789999999995</v>
      </c>
      <c r="K1845" t="s">
        <v>21</v>
      </c>
      <c r="L1845">
        <v>166</v>
      </c>
      <c r="M1845">
        <v>2</v>
      </c>
      <c r="N1845">
        <v>22</v>
      </c>
      <c r="O1845" s="1">
        <v>44803</v>
      </c>
      <c r="P1845">
        <v>0.41</v>
      </c>
      <c r="Q1845">
        <v>118</v>
      </c>
      <c r="R1845">
        <v>138</v>
      </c>
      <c r="S1845">
        <v>10</v>
      </c>
    </row>
    <row r="1846" spans="1:19" x14ac:dyDescent="0.2">
      <c r="A1846" t="s">
        <v>19896</v>
      </c>
      <c r="B1846" t="s">
        <v>19897</v>
      </c>
      <c r="C1846">
        <v>21764259</v>
      </c>
      <c r="D1846" t="s">
        <v>2696</v>
      </c>
      <c r="E1846">
        <v>14310639</v>
      </c>
      <c r="F1846" t="s">
        <v>1390</v>
      </c>
      <c r="H1846" t="s">
        <v>26</v>
      </c>
      <c r="I1846">
        <v>25.985939999999999</v>
      </c>
      <c r="J1846">
        <v>-80.122789999999995</v>
      </c>
      <c r="K1846" t="s">
        <v>27</v>
      </c>
      <c r="L1846">
        <v>129</v>
      </c>
      <c r="M1846">
        <v>2</v>
      </c>
      <c r="N1846">
        <v>14</v>
      </c>
      <c r="O1846" s="1">
        <v>44731</v>
      </c>
      <c r="P1846">
        <v>0.32</v>
      </c>
      <c r="Q1846">
        <v>118</v>
      </c>
      <c r="R1846">
        <v>138</v>
      </c>
      <c r="S1846">
        <v>6</v>
      </c>
    </row>
    <row r="1847" spans="1:19" x14ac:dyDescent="0.2">
      <c r="A1847" t="s">
        <v>19896</v>
      </c>
      <c r="B1847" t="s">
        <v>19897</v>
      </c>
      <c r="C1847">
        <v>22045185</v>
      </c>
      <c r="D1847" t="s">
        <v>2697</v>
      </c>
      <c r="E1847">
        <v>43104143</v>
      </c>
      <c r="F1847" t="s">
        <v>2694</v>
      </c>
      <c r="H1847" t="s">
        <v>538</v>
      </c>
      <c r="I1847">
        <v>26.175809999999998</v>
      </c>
      <c r="J1847">
        <v>-80.135779999999997</v>
      </c>
      <c r="K1847" t="s">
        <v>27</v>
      </c>
      <c r="L1847">
        <v>39</v>
      </c>
      <c r="M1847">
        <v>2</v>
      </c>
      <c r="N1847">
        <v>93</v>
      </c>
      <c r="O1847" s="1">
        <v>44766</v>
      </c>
      <c r="P1847">
        <v>1.6</v>
      </c>
      <c r="Q1847">
        <v>5</v>
      </c>
      <c r="R1847">
        <v>363</v>
      </c>
      <c r="S1847">
        <v>20</v>
      </c>
    </row>
    <row r="1848" spans="1:19" x14ac:dyDescent="0.2">
      <c r="A1848" t="s">
        <v>19896</v>
      </c>
      <c r="B1848" t="s">
        <v>19897</v>
      </c>
      <c r="C1848">
        <v>21764495</v>
      </c>
      <c r="D1848" t="s">
        <v>2698</v>
      </c>
      <c r="E1848">
        <v>14310639</v>
      </c>
      <c r="F1848" t="s">
        <v>1390</v>
      </c>
      <c r="H1848" t="s">
        <v>26</v>
      </c>
      <c r="I1848">
        <v>25.985939999999999</v>
      </c>
      <c r="J1848">
        <v>-80.122789999999995</v>
      </c>
      <c r="K1848" t="s">
        <v>21</v>
      </c>
      <c r="L1848">
        <v>124</v>
      </c>
      <c r="M1848">
        <v>2</v>
      </c>
      <c r="N1848">
        <v>32</v>
      </c>
      <c r="O1848" s="1">
        <v>44793</v>
      </c>
      <c r="P1848">
        <v>0.55000000000000004</v>
      </c>
      <c r="Q1848">
        <v>118</v>
      </c>
      <c r="R1848">
        <v>198</v>
      </c>
      <c r="S1848">
        <v>14</v>
      </c>
    </row>
    <row r="1849" spans="1:19" x14ac:dyDescent="0.2">
      <c r="A1849" t="s">
        <v>19896</v>
      </c>
      <c r="B1849" t="s">
        <v>19897</v>
      </c>
      <c r="C1849">
        <v>22048011</v>
      </c>
      <c r="D1849" t="s">
        <v>2699</v>
      </c>
      <c r="E1849">
        <v>58334496</v>
      </c>
      <c r="F1849" t="s">
        <v>1690</v>
      </c>
      <c r="H1849" t="s">
        <v>461</v>
      </c>
      <c r="I1849">
        <v>26.254960000000001</v>
      </c>
      <c r="J1849">
        <v>-80.233260000000001</v>
      </c>
      <c r="K1849" t="s">
        <v>21</v>
      </c>
      <c r="L1849">
        <v>400</v>
      </c>
      <c r="M1849">
        <v>2</v>
      </c>
      <c r="N1849">
        <v>47</v>
      </c>
      <c r="O1849" s="1">
        <v>44788</v>
      </c>
      <c r="P1849">
        <v>0.82</v>
      </c>
      <c r="Q1849">
        <v>1</v>
      </c>
      <c r="R1849">
        <v>229</v>
      </c>
      <c r="S1849">
        <v>3</v>
      </c>
    </row>
    <row r="1850" spans="1:19" x14ac:dyDescent="0.2">
      <c r="A1850" t="s">
        <v>19896</v>
      </c>
      <c r="B1850" t="s">
        <v>19897</v>
      </c>
      <c r="C1850">
        <v>21765243</v>
      </c>
      <c r="D1850" t="s">
        <v>2700</v>
      </c>
      <c r="E1850">
        <v>14310639</v>
      </c>
      <c r="F1850" t="s">
        <v>1390</v>
      </c>
      <c r="H1850" t="s">
        <v>26</v>
      </c>
      <c r="I1850">
        <v>25.985939999999999</v>
      </c>
      <c r="J1850">
        <v>-80.122789999999995</v>
      </c>
      <c r="K1850" t="s">
        <v>21</v>
      </c>
      <c r="L1850">
        <v>173</v>
      </c>
      <c r="M1850">
        <v>2</v>
      </c>
      <c r="N1850">
        <v>19</v>
      </c>
      <c r="O1850" s="1">
        <v>44778</v>
      </c>
      <c r="P1850">
        <v>0.39</v>
      </c>
      <c r="Q1850">
        <v>118</v>
      </c>
      <c r="R1850">
        <v>179</v>
      </c>
      <c r="S1850">
        <v>10</v>
      </c>
    </row>
    <row r="1851" spans="1:19" x14ac:dyDescent="0.2">
      <c r="A1851" t="s">
        <v>19896</v>
      </c>
      <c r="B1851" t="s">
        <v>19897</v>
      </c>
      <c r="C1851">
        <v>21765473</v>
      </c>
      <c r="D1851" t="s">
        <v>2701</v>
      </c>
      <c r="E1851">
        <v>14310639</v>
      </c>
      <c r="F1851" t="s">
        <v>1390</v>
      </c>
      <c r="H1851" t="s">
        <v>26</v>
      </c>
      <c r="I1851">
        <v>25.985939999999999</v>
      </c>
      <c r="J1851">
        <v>-80.122789999999995</v>
      </c>
      <c r="K1851" t="s">
        <v>27</v>
      </c>
      <c r="L1851">
        <v>115</v>
      </c>
      <c r="M1851">
        <v>2</v>
      </c>
      <c r="N1851">
        <v>42</v>
      </c>
      <c r="O1851" s="1">
        <v>44810</v>
      </c>
      <c r="P1851">
        <v>0.91</v>
      </c>
      <c r="Q1851">
        <v>118</v>
      </c>
      <c r="R1851">
        <v>171</v>
      </c>
      <c r="S1851">
        <v>20</v>
      </c>
    </row>
    <row r="1852" spans="1:19" x14ac:dyDescent="0.2">
      <c r="A1852" t="s">
        <v>19896</v>
      </c>
      <c r="B1852" t="s">
        <v>19897</v>
      </c>
      <c r="C1852">
        <v>22049617</v>
      </c>
      <c r="D1852" t="s">
        <v>2702</v>
      </c>
      <c r="E1852">
        <v>161040667</v>
      </c>
      <c r="F1852" t="s">
        <v>724</v>
      </c>
      <c r="H1852" t="s">
        <v>153</v>
      </c>
      <c r="I1852">
        <v>26.23377</v>
      </c>
      <c r="J1852">
        <v>-80.096310000000003</v>
      </c>
      <c r="K1852" t="s">
        <v>21</v>
      </c>
      <c r="L1852">
        <v>79</v>
      </c>
      <c r="M1852">
        <v>2</v>
      </c>
      <c r="N1852">
        <v>71</v>
      </c>
      <c r="O1852" s="1">
        <v>44671</v>
      </c>
      <c r="P1852">
        <v>1.24</v>
      </c>
      <c r="Q1852">
        <v>11</v>
      </c>
      <c r="R1852">
        <v>329</v>
      </c>
      <c r="S1852">
        <v>9</v>
      </c>
    </row>
    <row r="1853" spans="1:19" x14ac:dyDescent="0.2">
      <c r="A1853" t="s">
        <v>19896</v>
      </c>
      <c r="B1853" t="s">
        <v>19897</v>
      </c>
      <c r="C1853">
        <v>21779464</v>
      </c>
      <c r="D1853" t="s">
        <v>2703</v>
      </c>
      <c r="E1853">
        <v>14310639</v>
      </c>
      <c r="F1853" t="s">
        <v>1390</v>
      </c>
      <c r="H1853" t="s">
        <v>26</v>
      </c>
      <c r="I1853">
        <v>25.985939999999999</v>
      </c>
      <c r="J1853">
        <v>-80.122789999999995</v>
      </c>
      <c r="K1853" t="s">
        <v>21</v>
      </c>
      <c r="L1853">
        <v>173</v>
      </c>
      <c r="M1853">
        <v>2</v>
      </c>
      <c r="N1853">
        <v>31</v>
      </c>
      <c r="O1853" s="1">
        <v>44794</v>
      </c>
      <c r="P1853">
        <v>0.56999999999999995</v>
      </c>
      <c r="Q1853">
        <v>118</v>
      </c>
      <c r="R1853">
        <v>226</v>
      </c>
      <c r="S1853">
        <v>18</v>
      </c>
    </row>
    <row r="1854" spans="1:19" x14ac:dyDescent="0.2">
      <c r="A1854" t="s">
        <v>19896</v>
      </c>
      <c r="B1854" t="s">
        <v>19897</v>
      </c>
      <c r="C1854">
        <v>21783380</v>
      </c>
      <c r="D1854" t="s">
        <v>2704</v>
      </c>
      <c r="E1854">
        <v>14310639</v>
      </c>
      <c r="F1854" t="s">
        <v>1390</v>
      </c>
      <c r="H1854" t="s">
        <v>26</v>
      </c>
      <c r="I1854">
        <v>25.985939999999999</v>
      </c>
      <c r="J1854">
        <v>-80.122789999999995</v>
      </c>
      <c r="K1854" t="s">
        <v>27</v>
      </c>
      <c r="L1854">
        <v>127</v>
      </c>
      <c r="M1854">
        <v>2</v>
      </c>
      <c r="N1854">
        <v>27</v>
      </c>
      <c r="O1854" s="1">
        <v>44724</v>
      </c>
      <c r="P1854">
        <v>0.49</v>
      </c>
      <c r="Q1854">
        <v>118</v>
      </c>
      <c r="R1854">
        <v>226</v>
      </c>
      <c r="S1854">
        <v>11</v>
      </c>
    </row>
    <row r="1855" spans="1:19" x14ac:dyDescent="0.2">
      <c r="A1855" t="s">
        <v>19896</v>
      </c>
      <c r="B1855" t="s">
        <v>19897</v>
      </c>
      <c r="C1855">
        <v>22056072</v>
      </c>
      <c r="D1855" t="s">
        <v>2705</v>
      </c>
      <c r="E1855">
        <v>43104143</v>
      </c>
      <c r="F1855" t="s">
        <v>2694</v>
      </c>
      <c r="H1855" t="s">
        <v>538</v>
      </c>
      <c r="I1855">
        <v>26.174199999999999</v>
      </c>
      <c r="J1855">
        <v>-80.134429999999995</v>
      </c>
      <c r="K1855" t="s">
        <v>27</v>
      </c>
      <c r="L1855">
        <v>49</v>
      </c>
      <c r="M1855">
        <v>2</v>
      </c>
      <c r="N1855">
        <v>118</v>
      </c>
      <c r="O1855" s="1">
        <v>44816</v>
      </c>
      <c r="P1855">
        <v>2.0299999999999998</v>
      </c>
      <c r="Q1855">
        <v>5</v>
      </c>
      <c r="R1855">
        <v>365</v>
      </c>
      <c r="S1855">
        <v>21</v>
      </c>
    </row>
    <row r="1856" spans="1:19" x14ac:dyDescent="0.2">
      <c r="A1856" t="s">
        <v>19896</v>
      </c>
      <c r="B1856" t="s">
        <v>19897</v>
      </c>
      <c r="C1856">
        <v>21783598</v>
      </c>
      <c r="D1856" t="s">
        <v>2706</v>
      </c>
      <c r="E1856">
        <v>14310639</v>
      </c>
      <c r="F1856" t="s">
        <v>1390</v>
      </c>
      <c r="H1856" t="s">
        <v>26</v>
      </c>
      <c r="I1856">
        <v>25.985939999999999</v>
      </c>
      <c r="J1856">
        <v>-80.122789999999995</v>
      </c>
      <c r="K1856" t="s">
        <v>21</v>
      </c>
      <c r="L1856">
        <v>173</v>
      </c>
      <c r="M1856">
        <v>1</v>
      </c>
      <c r="N1856">
        <v>18</v>
      </c>
      <c r="O1856" s="1">
        <v>44696</v>
      </c>
      <c r="P1856">
        <v>0.32</v>
      </c>
      <c r="Q1856">
        <v>118</v>
      </c>
      <c r="R1856">
        <v>236</v>
      </c>
      <c r="S1856">
        <v>3</v>
      </c>
    </row>
    <row r="1857" spans="1:19" x14ac:dyDescent="0.2">
      <c r="A1857" t="s">
        <v>19896</v>
      </c>
      <c r="B1857" t="s">
        <v>19897</v>
      </c>
      <c r="C1857">
        <v>21783889</v>
      </c>
      <c r="D1857" t="s">
        <v>2707</v>
      </c>
      <c r="E1857">
        <v>14310639</v>
      </c>
      <c r="F1857" t="s">
        <v>1390</v>
      </c>
      <c r="H1857" t="s">
        <v>26</v>
      </c>
      <c r="I1857">
        <v>25.985939999999999</v>
      </c>
      <c r="J1857">
        <v>-80.122789999999995</v>
      </c>
      <c r="K1857" t="s">
        <v>27</v>
      </c>
      <c r="L1857">
        <v>127</v>
      </c>
      <c r="M1857">
        <v>1</v>
      </c>
      <c r="N1857">
        <v>27</v>
      </c>
      <c r="O1857" s="1">
        <v>44769</v>
      </c>
      <c r="P1857">
        <v>0.47</v>
      </c>
      <c r="Q1857">
        <v>118</v>
      </c>
      <c r="R1857">
        <v>236</v>
      </c>
      <c r="S1857">
        <v>10</v>
      </c>
    </row>
    <row r="1858" spans="1:19" x14ac:dyDescent="0.2">
      <c r="A1858" t="s">
        <v>19896</v>
      </c>
      <c r="B1858" t="s">
        <v>19897</v>
      </c>
      <c r="C1858">
        <v>22065321</v>
      </c>
      <c r="D1858" t="s">
        <v>2708</v>
      </c>
      <c r="E1858">
        <v>45939852</v>
      </c>
      <c r="F1858" t="s">
        <v>1142</v>
      </c>
      <c r="H1858" t="s">
        <v>50</v>
      </c>
      <c r="I1858">
        <v>25.987380000000002</v>
      </c>
      <c r="J1858">
        <v>-80.118639999999999</v>
      </c>
      <c r="K1858" t="s">
        <v>21</v>
      </c>
      <c r="L1858">
        <v>153</v>
      </c>
      <c r="M1858">
        <v>7</v>
      </c>
      <c r="N1858">
        <v>127</v>
      </c>
      <c r="O1858" s="1">
        <v>44822</v>
      </c>
      <c r="P1858">
        <v>2.19</v>
      </c>
      <c r="Q1858">
        <v>3</v>
      </c>
      <c r="R1858">
        <v>238</v>
      </c>
      <c r="S1858">
        <v>31</v>
      </c>
    </row>
    <row r="1859" spans="1:19" x14ac:dyDescent="0.2">
      <c r="A1859" t="s">
        <v>19896</v>
      </c>
      <c r="B1859" t="s">
        <v>19897</v>
      </c>
      <c r="C1859">
        <v>21784026</v>
      </c>
      <c r="D1859" t="s">
        <v>2709</v>
      </c>
      <c r="E1859">
        <v>45914148</v>
      </c>
      <c r="F1859" t="s">
        <v>2298</v>
      </c>
      <c r="H1859" t="s">
        <v>50</v>
      </c>
      <c r="I1859">
        <v>26.019950000000001</v>
      </c>
      <c r="J1859">
        <v>-80.116339999999994</v>
      </c>
      <c r="K1859" t="s">
        <v>21</v>
      </c>
      <c r="L1859">
        <v>113</v>
      </c>
      <c r="M1859">
        <v>1</v>
      </c>
      <c r="N1859">
        <v>185</v>
      </c>
      <c r="O1859" s="1">
        <v>44806</v>
      </c>
      <c r="P1859">
        <v>3.15</v>
      </c>
      <c r="Q1859">
        <v>62</v>
      </c>
      <c r="R1859">
        <v>337</v>
      </c>
      <c r="S1859">
        <v>52</v>
      </c>
    </row>
    <row r="1860" spans="1:19" x14ac:dyDescent="0.2">
      <c r="A1860" t="s">
        <v>19896</v>
      </c>
      <c r="B1860" t="s">
        <v>19897</v>
      </c>
      <c r="C1860">
        <v>22066250</v>
      </c>
      <c r="D1860" t="s">
        <v>2710</v>
      </c>
      <c r="E1860">
        <v>43104143</v>
      </c>
      <c r="F1860" t="s">
        <v>2694</v>
      </c>
      <c r="H1860" t="s">
        <v>538</v>
      </c>
      <c r="I1860">
        <v>26.17558</v>
      </c>
      <c r="J1860">
        <v>-80.133830000000003</v>
      </c>
      <c r="K1860" t="s">
        <v>27</v>
      </c>
      <c r="L1860">
        <v>49</v>
      </c>
      <c r="M1860">
        <v>2</v>
      </c>
      <c r="N1860">
        <v>122</v>
      </c>
      <c r="O1860" s="1">
        <v>44776</v>
      </c>
      <c r="P1860">
        <v>2.09</v>
      </c>
      <c r="Q1860">
        <v>5</v>
      </c>
      <c r="R1860">
        <v>365</v>
      </c>
      <c r="S1860">
        <v>16</v>
      </c>
    </row>
    <row r="1861" spans="1:19" x14ac:dyDescent="0.2">
      <c r="A1861" t="s">
        <v>19896</v>
      </c>
      <c r="B1861" t="s">
        <v>19897</v>
      </c>
      <c r="C1861">
        <v>22077700</v>
      </c>
      <c r="D1861" t="s">
        <v>2711</v>
      </c>
      <c r="E1861">
        <v>32422120</v>
      </c>
      <c r="F1861" t="s">
        <v>2712</v>
      </c>
      <c r="H1861" t="s">
        <v>50</v>
      </c>
      <c r="I1861">
        <v>26.014479999999999</v>
      </c>
      <c r="J1861">
        <v>-80.117239999999995</v>
      </c>
      <c r="K1861" t="s">
        <v>21</v>
      </c>
      <c r="L1861">
        <v>464</v>
      </c>
      <c r="M1861">
        <v>3</v>
      </c>
      <c r="N1861">
        <v>35</v>
      </c>
      <c r="O1861" s="1">
        <v>44768</v>
      </c>
      <c r="P1861">
        <v>0.61</v>
      </c>
      <c r="Q1861">
        <v>1</v>
      </c>
      <c r="R1861">
        <v>257</v>
      </c>
      <c r="S1861">
        <v>10</v>
      </c>
    </row>
    <row r="1862" spans="1:19" x14ac:dyDescent="0.2">
      <c r="A1862" t="s">
        <v>19896</v>
      </c>
      <c r="B1862" t="s">
        <v>19897</v>
      </c>
      <c r="C1862">
        <v>21784725</v>
      </c>
      <c r="D1862" t="s">
        <v>2713</v>
      </c>
      <c r="E1862">
        <v>158736535</v>
      </c>
      <c r="F1862" t="s">
        <v>2714</v>
      </c>
      <c r="H1862" t="s">
        <v>50</v>
      </c>
      <c r="I1862">
        <v>26.016629999999999</v>
      </c>
      <c r="J1862">
        <v>-80.230519999999999</v>
      </c>
      <c r="K1862" t="s">
        <v>21</v>
      </c>
      <c r="L1862">
        <v>899</v>
      </c>
      <c r="M1862">
        <v>3</v>
      </c>
      <c r="N1862">
        <v>16</v>
      </c>
      <c r="O1862" s="1">
        <v>44767</v>
      </c>
      <c r="P1862">
        <v>0.28999999999999998</v>
      </c>
      <c r="Q1862">
        <v>1</v>
      </c>
      <c r="R1862">
        <v>365</v>
      </c>
      <c r="S1862">
        <v>1</v>
      </c>
    </row>
    <row r="1863" spans="1:19" x14ac:dyDescent="0.2">
      <c r="A1863" t="s">
        <v>19896</v>
      </c>
      <c r="B1863" t="s">
        <v>19897</v>
      </c>
      <c r="C1863">
        <v>22096819</v>
      </c>
      <c r="D1863" t="s">
        <v>2715</v>
      </c>
      <c r="E1863">
        <v>161422634</v>
      </c>
      <c r="F1863" t="s">
        <v>2716</v>
      </c>
      <c r="H1863" t="s">
        <v>435</v>
      </c>
      <c r="I1863">
        <v>26.19462</v>
      </c>
      <c r="J1863">
        <v>-80.216740000000001</v>
      </c>
      <c r="K1863" t="s">
        <v>27</v>
      </c>
      <c r="L1863">
        <v>155</v>
      </c>
      <c r="M1863">
        <v>2</v>
      </c>
      <c r="N1863">
        <v>1</v>
      </c>
      <c r="O1863" s="1">
        <v>43148</v>
      </c>
      <c r="P1863">
        <v>0.02</v>
      </c>
      <c r="Q1863">
        <v>1</v>
      </c>
      <c r="R1863">
        <v>0</v>
      </c>
      <c r="S1863">
        <v>0</v>
      </c>
    </row>
    <row r="1864" spans="1:19" x14ac:dyDescent="0.2">
      <c r="A1864" t="s">
        <v>19896</v>
      </c>
      <c r="B1864" t="s">
        <v>19897</v>
      </c>
      <c r="C1864">
        <v>21786052</v>
      </c>
      <c r="D1864" t="s">
        <v>2717</v>
      </c>
      <c r="E1864">
        <v>158750415</v>
      </c>
      <c r="F1864" t="s">
        <v>2718</v>
      </c>
      <c r="H1864" t="s">
        <v>153</v>
      </c>
      <c r="I1864">
        <v>26.216229999999999</v>
      </c>
      <c r="J1864">
        <v>-80.111670000000004</v>
      </c>
      <c r="K1864" t="s">
        <v>21</v>
      </c>
      <c r="L1864">
        <v>403</v>
      </c>
      <c r="M1864">
        <v>3</v>
      </c>
      <c r="N1864">
        <v>17</v>
      </c>
      <c r="O1864" s="1">
        <v>44418</v>
      </c>
      <c r="P1864">
        <v>0.96</v>
      </c>
      <c r="Q1864">
        <v>1</v>
      </c>
      <c r="R1864">
        <v>0</v>
      </c>
      <c r="S1864">
        <v>0</v>
      </c>
    </row>
    <row r="1865" spans="1:19" x14ac:dyDescent="0.2">
      <c r="A1865" t="s">
        <v>19896</v>
      </c>
      <c r="B1865" t="s">
        <v>19897</v>
      </c>
      <c r="C1865">
        <v>22108253</v>
      </c>
      <c r="D1865" t="s">
        <v>2719</v>
      </c>
      <c r="E1865">
        <v>161507449</v>
      </c>
      <c r="F1865" t="s">
        <v>2720</v>
      </c>
      <c r="H1865" t="s">
        <v>623</v>
      </c>
      <c r="I1865">
        <v>26.07067</v>
      </c>
      <c r="J1865">
        <v>-80.222530000000006</v>
      </c>
      <c r="K1865" t="s">
        <v>21</v>
      </c>
      <c r="L1865">
        <v>139</v>
      </c>
      <c r="M1865">
        <v>3</v>
      </c>
      <c r="N1865">
        <v>40</v>
      </c>
      <c r="O1865" s="1">
        <v>43899</v>
      </c>
      <c r="P1865">
        <v>0.71</v>
      </c>
      <c r="Q1865">
        <v>1</v>
      </c>
      <c r="R1865">
        <v>0</v>
      </c>
      <c r="S1865">
        <v>0</v>
      </c>
    </row>
    <row r="1866" spans="1:19" x14ac:dyDescent="0.2">
      <c r="A1866" t="s">
        <v>19896</v>
      </c>
      <c r="B1866" t="s">
        <v>19897</v>
      </c>
      <c r="C1866">
        <v>21788054</v>
      </c>
      <c r="D1866" t="s">
        <v>2721</v>
      </c>
      <c r="E1866">
        <v>109019699</v>
      </c>
      <c r="F1866" t="s">
        <v>1881</v>
      </c>
      <c r="H1866" t="s">
        <v>50</v>
      </c>
      <c r="I1866">
        <v>26.009450000000001</v>
      </c>
      <c r="J1866">
        <v>-80.118039999999993</v>
      </c>
      <c r="K1866" t="s">
        <v>21</v>
      </c>
      <c r="L1866">
        <v>119</v>
      </c>
      <c r="M1866">
        <v>2</v>
      </c>
      <c r="N1866">
        <v>25</v>
      </c>
      <c r="O1866" s="1">
        <v>44796</v>
      </c>
      <c r="P1866">
        <v>0.43</v>
      </c>
      <c r="Q1866">
        <v>6</v>
      </c>
      <c r="R1866">
        <v>229</v>
      </c>
      <c r="S1866">
        <v>3</v>
      </c>
    </row>
    <row r="1867" spans="1:19" x14ac:dyDescent="0.2">
      <c r="A1867" t="s">
        <v>19896</v>
      </c>
      <c r="B1867" t="s">
        <v>19897</v>
      </c>
      <c r="C1867">
        <v>21794539</v>
      </c>
      <c r="D1867" t="s">
        <v>2722</v>
      </c>
      <c r="E1867">
        <v>109019699</v>
      </c>
      <c r="F1867" t="s">
        <v>1881</v>
      </c>
      <c r="H1867" t="s">
        <v>50</v>
      </c>
      <c r="I1867">
        <v>26.009329999999999</v>
      </c>
      <c r="J1867">
        <v>-80.117289999999997</v>
      </c>
      <c r="K1867" t="s">
        <v>21</v>
      </c>
      <c r="L1867">
        <v>119</v>
      </c>
      <c r="M1867">
        <v>2</v>
      </c>
      <c r="N1867">
        <v>25</v>
      </c>
      <c r="O1867" s="1">
        <v>44687</v>
      </c>
      <c r="P1867">
        <v>0.44</v>
      </c>
      <c r="Q1867">
        <v>6</v>
      </c>
      <c r="R1867">
        <v>178</v>
      </c>
      <c r="S1867">
        <v>11</v>
      </c>
    </row>
    <row r="1868" spans="1:19" x14ac:dyDescent="0.2">
      <c r="A1868" t="s">
        <v>19896</v>
      </c>
      <c r="B1868" t="s">
        <v>19897</v>
      </c>
      <c r="C1868">
        <v>22119711</v>
      </c>
      <c r="D1868" t="s">
        <v>2723</v>
      </c>
      <c r="E1868">
        <v>161595575</v>
      </c>
      <c r="F1868" t="s">
        <v>921</v>
      </c>
      <c r="H1868" t="s">
        <v>36</v>
      </c>
      <c r="I1868">
        <v>26.18561</v>
      </c>
      <c r="J1868">
        <v>-80.097629999999995</v>
      </c>
      <c r="K1868" t="s">
        <v>21</v>
      </c>
      <c r="L1868">
        <v>112</v>
      </c>
      <c r="M1868">
        <v>3</v>
      </c>
      <c r="N1868">
        <v>166</v>
      </c>
      <c r="O1868" s="1">
        <v>44767</v>
      </c>
      <c r="P1868">
        <v>2.92</v>
      </c>
      <c r="Q1868">
        <v>5</v>
      </c>
      <c r="R1868">
        <v>293</v>
      </c>
      <c r="S1868">
        <v>31</v>
      </c>
    </row>
    <row r="1869" spans="1:19" x14ac:dyDescent="0.2">
      <c r="A1869" t="s">
        <v>19896</v>
      </c>
      <c r="B1869" t="s">
        <v>19897</v>
      </c>
      <c r="C1869">
        <v>21797028</v>
      </c>
      <c r="D1869" t="s">
        <v>2724</v>
      </c>
      <c r="E1869">
        <v>109019699</v>
      </c>
      <c r="F1869" t="s">
        <v>1881</v>
      </c>
      <c r="H1869" t="s">
        <v>50</v>
      </c>
      <c r="I1869">
        <v>26.007480000000001</v>
      </c>
      <c r="J1869">
        <v>-80.115769999999998</v>
      </c>
      <c r="K1869" t="s">
        <v>21</v>
      </c>
      <c r="L1869">
        <v>119</v>
      </c>
      <c r="M1869">
        <v>3</v>
      </c>
      <c r="N1869">
        <v>40</v>
      </c>
      <c r="O1869" s="1">
        <v>44802</v>
      </c>
      <c r="P1869">
        <v>0.7</v>
      </c>
      <c r="Q1869">
        <v>6</v>
      </c>
      <c r="R1869">
        <v>166</v>
      </c>
      <c r="S1869">
        <v>19</v>
      </c>
    </row>
    <row r="1870" spans="1:19" x14ac:dyDescent="0.2">
      <c r="A1870" t="s">
        <v>19896</v>
      </c>
      <c r="B1870" t="s">
        <v>19897</v>
      </c>
      <c r="C1870">
        <v>22121508</v>
      </c>
      <c r="D1870" t="s">
        <v>2725</v>
      </c>
      <c r="E1870">
        <v>161595575</v>
      </c>
      <c r="F1870" t="s">
        <v>921</v>
      </c>
      <c r="H1870" t="s">
        <v>36</v>
      </c>
      <c r="I1870">
        <v>26.18561</v>
      </c>
      <c r="J1870">
        <v>-80.097629999999995</v>
      </c>
      <c r="K1870" t="s">
        <v>21</v>
      </c>
      <c r="L1870">
        <v>112</v>
      </c>
      <c r="M1870">
        <v>2</v>
      </c>
      <c r="N1870">
        <v>158</v>
      </c>
      <c r="O1870" s="1">
        <v>44766</v>
      </c>
      <c r="P1870">
        <v>2.75</v>
      </c>
      <c r="Q1870">
        <v>5</v>
      </c>
      <c r="R1870">
        <v>220</v>
      </c>
      <c r="S1870">
        <v>28</v>
      </c>
    </row>
    <row r="1871" spans="1:19" x14ac:dyDescent="0.2">
      <c r="A1871" t="s">
        <v>19896</v>
      </c>
      <c r="B1871" t="s">
        <v>19897</v>
      </c>
      <c r="C1871">
        <v>22142505</v>
      </c>
      <c r="D1871" t="s">
        <v>2726</v>
      </c>
      <c r="E1871">
        <v>161712516</v>
      </c>
      <c r="F1871" t="s">
        <v>2727</v>
      </c>
      <c r="H1871" t="s">
        <v>42</v>
      </c>
      <c r="I1871">
        <v>26.198899999999998</v>
      </c>
      <c r="J1871">
        <v>-80.109679999999997</v>
      </c>
      <c r="K1871" t="s">
        <v>21</v>
      </c>
      <c r="L1871">
        <v>165</v>
      </c>
      <c r="M1871">
        <v>4</v>
      </c>
      <c r="N1871">
        <v>14</v>
      </c>
      <c r="O1871" s="1">
        <v>44741</v>
      </c>
      <c r="P1871">
        <v>0.25</v>
      </c>
      <c r="Q1871">
        <v>1</v>
      </c>
      <c r="R1871">
        <v>240</v>
      </c>
      <c r="S1871">
        <v>1</v>
      </c>
    </row>
    <row r="1872" spans="1:19" x14ac:dyDescent="0.2">
      <c r="A1872" t="s">
        <v>19896</v>
      </c>
      <c r="B1872" t="s">
        <v>19897</v>
      </c>
      <c r="C1872">
        <v>21797861</v>
      </c>
      <c r="D1872" t="s">
        <v>2728</v>
      </c>
      <c r="E1872">
        <v>14310639</v>
      </c>
      <c r="F1872" t="s">
        <v>1390</v>
      </c>
      <c r="H1872" t="s">
        <v>26</v>
      </c>
      <c r="I1872">
        <v>25.985939999999999</v>
      </c>
      <c r="J1872">
        <v>-80.122789999999995</v>
      </c>
      <c r="K1872" t="s">
        <v>21</v>
      </c>
      <c r="L1872">
        <v>138</v>
      </c>
      <c r="M1872">
        <v>2</v>
      </c>
      <c r="N1872">
        <v>9</v>
      </c>
      <c r="O1872" s="1">
        <v>44769</v>
      </c>
      <c r="P1872">
        <v>0.2</v>
      </c>
      <c r="Q1872">
        <v>118</v>
      </c>
      <c r="R1872">
        <v>231</v>
      </c>
      <c r="S1872">
        <v>2</v>
      </c>
    </row>
    <row r="1873" spans="1:19" x14ac:dyDescent="0.2">
      <c r="A1873" t="s">
        <v>19896</v>
      </c>
      <c r="B1873" t="s">
        <v>19897</v>
      </c>
      <c r="C1873">
        <v>21799249</v>
      </c>
      <c r="D1873" t="s">
        <v>2729</v>
      </c>
      <c r="E1873">
        <v>158862682</v>
      </c>
      <c r="F1873" t="s">
        <v>2668</v>
      </c>
      <c r="H1873" t="s">
        <v>431</v>
      </c>
      <c r="I1873">
        <v>26.024290000000001</v>
      </c>
      <c r="J1873">
        <v>-80.250100000000003</v>
      </c>
      <c r="K1873" t="s">
        <v>27</v>
      </c>
      <c r="L1873">
        <v>70</v>
      </c>
      <c r="M1873">
        <v>3</v>
      </c>
      <c r="N1873">
        <v>28</v>
      </c>
      <c r="O1873" s="1">
        <v>44667</v>
      </c>
      <c r="P1873">
        <v>0.47</v>
      </c>
      <c r="Q1873">
        <v>2</v>
      </c>
      <c r="R1873">
        <v>365</v>
      </c>
      <c r="S1873">
        <v>7</v>
      </c>
    </row>
    <row r="1874" spans="1:19" x14ac:dyDescent="0.2">
      <c r="A1874" t="s">
        <v>19896</v>
      </c>
      <c r="B1874" t="s">
        <v>19897</v>
      </c>
      <c r="C1874">
        <v>21799807</v>
      </c>
      <c r="D1874" t="s">
        <v>2730</v>
      </c>
      <c r="E1874">
        <v>27042710</v>
      </c>
      <c r="F1874" t="s">
        <v>1602</v>
      </c>
      <c r="H1874" t="s">
        <v>50</v>
      </c>
      <c r="I1874">
        <v>26.011279999999999</v>
      </c>
      <c r="J1874">
        <v>-80.11627</v>
      </c>
      <c r="K1874" t="s">
        <v>21</v>
      </c>
      <c r="L1874">
        <v>125</v>
      </c>
      <c r="M1874">
        <v>7</v>
      </c>
      <c r="N1874">
        <v>2</v>
      </c>
      <c r="O1874" s="1">
        <v>44551</v>
      </c>
      <c r="P1874">
        <v>0.03</v>
      </c>
      <c r="Q1874">
        <v>13</v>
      </c>
      <c r="R1874">
        <v>0</v>
      </c>
      <c r="S1874">
        <v>1</v>
      </c>
    </row>
    <row r="1875" spans="1:19" x14ac:dyDescent="0.2">
      <c r="A1875" t="s">
        <v>19896</v>
      </c>
      <c r="B1875" t="s">
        <v>19897</v>
      </c>
      <c r="C1875">
        <v>22151319</v>
      </c>
      <c r="D1875" t="s">
        <v>2731</v>
      </c>
      <c r="E1875">
        <v>160703641</v>
      </c>
      <c r="F1875" t="s">
        <v>2732</v>
      </c>
      <c r="H1875" t="s">
        <v>529</v>
      </c>
      <c r="I1875">
        <v>26.128630000000001</v>
      </c>
      <c r="J1875">
        <v>-80.207210000000003</v>
      </c>
      <c r="K1875" t="s">
        <v>27</v>
      </c>
      <c r="L1875">
        <v>69</v>
      </c>
      <c r="M1875">
        <v>2</v>
      </c>
      <c r="N1875">
        <v>23</v>
      </c>
      <c r="O1875" s="1">
        <v>44711</v>
      </c>
      <c r="P1875">
        <v>0.42</v>
      </c>
      <c r="Q1875">
        <v>1</v>
      </c>
      <c r="R1875">
        <v>89</v>
      </c>
      <c r="S1875">
        <v>8</v>
      </c>
    </row>
    <row r="1876" spans="1:19" x14ac:dyDescent="0.2">
      <c r="A1876" t="s">
        <v>19896</v>
      </c>
      <c r="B1876" t="s">
        <v>19897</v>
      </c>
      <c r="C1876">
        <v>21813096</v>
      </c>
      <c r="D1876" t="s">
        <v>2733</v>
      </c>
      <c r="E1876">
        <v>158990526</v>
      </c>
      <c r="F1876" t="s">
        <v>2734</v>
      </c>
      <c r="H1876" t="s">
        <v>50</v>
      </c>
      <c r="I1876">
        <v>26.01305</v>
      </c>
      <c r="J1876">
        <v>-80.164689999999993</v>
      </c>
      <c r="K1876" t="s">
        <v>27</v>
      </c>
      <c r="L1876">
        <v>50</v>
      </c>
      <c r="M1876">
        <v>1</v>
      </c>
      <c r="N1876">
        <v>53</v>
      </c>
      <c r="O1876" s="1">
        <v>44809</v>
      </c>
      <c r="P1876">
        <v>0.96</v>
      </c>
      <c r="Q1876">
        <v>1</v>
      </c>
      <c r="R1876">
        <v>174</v>
      </c>
      <c r="S1876">
        <v>16</v>
      </c>
    </row>
    <row r="1877" spans="1:19" x14ac:dyDescent="0.2">
      <c r="A1877" t="s">
        <v>19896</v>
      </c>
      <c r="B1877" t="s">
        <v>19897</v>
      </c>
      <c r="C1877">
        <v>22160894</v>
      </c>
      <c r="D1877" t="s">
        <v>2735</v>
      </c>
      <c r="E1877">
        <v>18661705</v>
      </c>
      <c r="F1877" t="s">
        <v>2736</v>
      </c>
      <c r="H1877" t="s">
        <v>50</v>
      </c>
      <c r="I1877">
        <v>25.990629999999999</v>
      </c>
      <c r="J1877">
        <v>-80.117720000000006</v>
      </c>
      <c r="K1877" t="s">
        <v>21</v>
      </c>
      <c r="L1877">
        <v>150</v>
      </c>
      <c r="M1877">
        <v>30</v>
      </c>
      <c r="N1877">
        <v>5</v>
      </c>
      <c r="O1877" s="1">
        <v>44781</v>
      </c>
      <c r="P1877">
        <v>0.16</v>
      </c>
      <c r="Q1877">
        <v>1</v>
      </c>
      <c r="R1877">
        <v>104</v>
      </c>
      <c r="S1877">
        <v>2</v>
      </c>
    </row>
    <row r="1878" spans="1:19" x14ac:dyDescent="0.2">
      <c r="A1878" t="s">
        <v>19896</v>
      </c>
      <c r="B1878" t="s">
        <v>19897</v>
      </c>
      <c r="C1878">
        <v>22161373</v>
      </c>
      <c r="D1878" t="s">
        <v>2737</v>
      </c>
      <c r="E1878">
        <v>161040667</v>
      </c>
      <c r="F1878" t="s">
        <v>724</v>
      </c>
      <c r="H1878" t="s">
        <v>153</v>
      </c>
      <c r="I1878">
        <v>26.233830000000001</v>
      </c>
      <c r="J1878">
        <v>-80.098169999999996</v>
      </c>
      <c r="K1878" t="s">
        <v>21</v>
      </c>
      <c r="L1878">
        <v>64</v>
      </c>
      <c r="M1878">
        <v>2</v>
      </c>
      <c r="N1878">
        <v>84</v>
      </c>
      <c r="O1878" s="1">
        <v>44776</v>
      </c>
      <c r="P1878">
        <v>1.46</v>
      </c>
      <c r="Q1878">
        <v>11</v>
      </c>
      <c r="R1878">
        <v>344</v>
      </c>
      <c r="S1878">
        <v>22</v>
      </c>
    </row>
    <row r="1879" spans="1:19" x14ac:dyDescent="0.2">
      <c r="A1879" t="s">
        <v>19896</v>
      </c>
      <c r="B1879" t="s">
        <v>19897</v>
      </c>
      <c r="C1879">
        <v>21813879</v>
      </c>
      <c r="D1879" t="s">
        <v>2738</v>
      </c>
      <c r="E1879">
        <v>2118650</v>
      </c>
      <c r="F1879" t="s">
        <v>2739</v>
      </c>
      <c r="H1879" t="s">
        <v>50</v>
      </c>
      <c r="I1879">
        <v>26.011009999999999</v>
      </c>
      <c r="J1879">
        <v>-80.141139999999993</v>
      </c>
      <c r="K1879" t="s">
        <v>21</v>
      </c>
      <c r="L1879">
        <v>247</v>
      </c>
      <c r="M1879">
        <v>1</v>
      </c>
      <c r="N1879">
        <v>333</v>
      </c>
      <c r="O1879" s="1">
        <v>44822</v>
      </c>
      <c r="P1879">
        <v>5.95</v>
      </c>
      <c r="Q1879">
        <v>3</v>
      </c>
      <c r="R1879">
        <v>240</v>
      </c>
      <c r="S1879">
        <v>95</v>
      </c>
    </row>
    <row r="1880" spans="1:19" x14ac:dyDescent="0.2">
      <c r="A1880" t="s">
        <v>19896</v>
      </c>
      <c r="B1880" t="s">
        <v>19897</v>
      </c>
      <c r="C1880">
        <v>22164181</v>
      </c>
      <c r="D1880" t="s">
        <v>2740</v>
      </c>
      <c r="E1880">
        <v>23955947</v>
      </c>
      <c r="F1880" t="s">
        <v>991</v>
      </c>
      <c r="H1880" t="s">
        <v>623</v>
      </c>
      <c r="I1880">
        <v>26.072420000000001</v>
      </c>
      <c r="J1880">
        <v>-80.240679999999998</v>
      </c>
      <c r="K1880" t="s">
        <v>27</v>
      </c>
      <c r="L1880">
        <v>70</v>
      </c>
      <c r="M1880">
        <v>2</v>
      </c>
      <c r="N1880">
        <v>127</v>
      </c>
      <c r="O1880" s="1">
        <v>44793</v>
      </c>
      <c r="P1880">
        <v>2.21</v>
      </c>
      <c r="Q1880">
        <v>1</v>
      </c>
      <c r="R1880">
        <v>226</v>
      </c>
      <c r="S1880">
        <v>43</v>
      </c>
    </row>
    <row r="1881" spans="1:19" x14ac:dyDescent="0.2">
      <c r="A1881" t="s">
        <v>19896</v>
      </c>
      <c r="B1881" t="s">
        <v>19897</v>
      </c>
      <c r="C1881">
        <v>21819205</v>
      </c>
      <c r="D1881" t="s">
        <v>2741</v>
      </c>
      <c r="E1881">
        <v>111183741</v>
      </c>
      <c r="F1881" t="s">
        <v>895</v>
      </c>
      <c r="H1881" t="s">
        <v>59</v>
      </c>
      <c r="I1881">
        <v>26.314820000000001</v>
      </c>
      <c r="J1881">
        <v>-80.077699999999993</v>
      </c>
      <c r="K1881" t="s">
        <v>21</v>
      </c>
      <c r="L1881">
        <v>94</v>
      </c>
      <c r="M1881">
        <v>2</v>
      </c>
      <c r="N1881">
        <v>125</v>
      </c>
      <c r="O1881" s="1">
        <v>44784</v>
      </c>
      <c r="P1881">
        <v>2.14</v>
      </c>
      <c r="Q1881">
        <v>7</v>
      </c>
      <c r="R1881">
        <v>164</v>
      </c>
      <c r="S1881">
        <v>20</v>
      </c>
    </row>
    <row r="1882" spans="1:19" x14ac:dyDescent="0.2">
      <c r="A1882" t="s">
        <v>19896</v>
      </c>
      <c r="B1882" t="s">
        <v>19897</v>
      </c>
      <c r="C1882">
        <v>22166428</v>
      </c>
      <c r="D1882" t="s">
        <v>2742</v>
      </c>
      <c r="E1882">
        <v>133098951</v>
      </c>
      <c r="F1882" t="s">
        <v>2743</v>
      </c>
      <c r="H1882" t="s">
        <v>36</v>
      </c>
      <c r="I1882">
        <v>26.191949999999999</v>
      </c>
      <c r="J1882">
        <v>-80.09836</v>
      </c>
      <c r="K1882" t="s">
        <v>21</v>
      </c>
      <c r="L1882">
        <v>214</v>
      </c>
      <c r="M1882">
        <v>2</v>
      </c>
      <c r="N1882">
        <v>82</v>
      </c>
      <c r="O1882" s="1">
        <v>44782</v>
      </c>
      <c r="P1882">
        <v>1.43</v>
      </c>
      <c r="Q1882">
        <v>2</v>
      </c>
      <c r="R1882">
        <v>242</v>
      </c>
      <c r="S1882">
        <v>8</v>
      </c>
    </row>
    <row r="1883" spans="1:19" x14ac:dyDescent="0.2">
      <c r="A1883" t="s">
        <v>19896</v>
      </c>
      <c r="B1883" t="s">
        <v>19897</v>
      </c>
      <c r="C1883">
        <v>21821957</v>
      </c>
      <c r="D1883" t="s">
        <v>2744</v>
      </c>
      <c r="E1883">
        <v>159074161</v>
      </c>
      <c r="F1883" t="s">
        <v>2745</v>
      </c>
      <c r="H1883" t="s">
        <v>153</v>
      </c>
      <c r="I1883">
        <v>26.251139999999999</v>
      </c>
      <c r="J1883">
        <v>-80.085229999999996</v>
      </c>
      <c r="K1883" t="s">
        <v>21</v>
      </c>
      <c r="L1883">
        <v>140</v>
      </c>
      <c r="M1883">
        <v>7</v>
      </c>
      <c r="N1883">
        <v>1</v>
      </c>
      <c r="O1883" s="1">
        <v>43190</v>
      </c>
      <c r="P1883">
        <v>0.02</v>
      </c>
      <c r="Q1883">
        <v>1</v>
      </c>
      <c r="R1883">
        <v>181</v>
      </c>
      <c r="S1883">
        <v>0</v>
      </c>
    </row>
    <row r="1884" spans="1:19" x14ac:dyDescent="0.2">
      <c r="A1884" t="s">
        <v>19896</v>
      </c>
      <c r="B1884" t="s">
        <v>19897</v>
      </c>
      <c r="C1884">
        <v>22173966</v>
      </c>
      <c r="D1884" t="s">
        <v>2746</v>
      </c>
      <c r="E1884">
        <v>161880165</v>
      </c>
      <c r="F1884" t="s">
        <v>707</v>
      </c>
      <c r="H1884" t="s">
        <v>42</v>
      </c>
      <c r="I1884">
        <v>26.128209999999999</v>
      </c>
      <c r="J1884">
        <v>-80.105630000000005</v>
      </c>
      <c r="K1884" t="s">
        <v>21</v>
      </c>
      <c r="L1884">
        <v>232</v>
      </c>
      <c r="M1884">
        <v>3</v>
      </c>
      <c r="N1884">
        <v>76</v>
      </c>
      <c r="O1884" s="1">
        <v>44795</v>
      </c>
      <c r="P1884">
        <v>1.32</v>
      </c>
      <c r="Q1884">
        <v>4</v>
      </c>
      <c r="R1884">
        <v>275</v>
      </c>
      <c r="S1884">
        <v>20</v>
      </c>
    </row>
    <row r="1885" spans="1:19" x14ac:dyDescent="0.2">
      <c r="A1885" t="s">
        <v>19896</v>
      </c>
      <c r="B1885" t="s">
        <v>19897</v>
      </c>
      <c r="C1885">
        <v>21823366</v>
      </c>
      <c r="D1885" t="s">
        <v>2747</v>
      </c>
      <c r="E1885">
        <v>14310639</v>
      </c>
      <c r="F1885" t="s">
        <v>1390</v>
      </c>
      <c r="H1885" t="s">
        <v>26</v>
      </c>
      <c r="I1885">
        <v>25.985939999999999</v>
      </c>
      <c r="J1885">
        <v>-80.122789999999995</v>
      </c>
      <c r="K1885" t="s">
        <v>21</v>
      </c>
      <c r="L1885">
        <v>139</v>
      </c>
      <c r="M1885">
        <v>1</v>
      </c>
      <c r="N1885">
        <v>36</v>
      </c>
      <c r="O1885" s="1">
        <v>44787</v>
      </c>
      <c r="P1885">
        <v>0.62</v>
      </c>
      <c r="Q1885">
        <v>118</v>
      </c>
      <c r="R1885">
        <v>365</v>
      </c>
      <c r="S1885">
        <v>10</v>
      </c>
    </row>
    <row r="1886" spans="1:19" x14ac:dyDescent="0.2">
      <c r="A1886" t="s">
        <v>19896</v>
      </c>
      <c r="B1886" t="s">
        <v>19897</v>
      </c>
      <c r="C1886">
        <v>22203442</v>
      </c>
      <c r="D1886" t="s">
        <v>2748</v>
      </c>
      <c r="E1886">
        <v>148537888</v>
      </c>
      <c r="F1886" t="s">
        <v>2749</v>
      </c>
      <c r="H1886" t="s">
        <v>50</v>
      </c>
      <c r="I1886">
        <v>26.014610000000001</v>
      </c>
      <c r="J1886">
        <v>-80.132189999999994</v>
      </c>
      <c r="K1886" t="s">
        <v>21</v>
      </c>
      <c r="L1886">
        <v>399</v>
      </c>
      <c r="M1886">
        <v>2</v>
      </c>
      <c r="N1886">
        <v>35</v>
      </c>
      <c r="O1886" s="1">
        <v>44766</v>
      </c>
      <c r="P1886">
        <v>0.62</v>
      </c>
      <c r="Q1886">
        <v>15</v>
      </c>
      <c r="R1886">
        <v>110</v>
      </c>
      <c r="S1886">
        <v>10</v>
      </c>
    </row>
    <row r="1887" spans="1:19" x14ac:dyDescent="0.2">
      <c r="A1887" t="s">
        <v>19896</v>
      </c>
      <c r="B1887" t="s">
        <v>19897</v>
      </c>
      <c r="C1887">
        <v>21825286</v>
      </c>
      <c r="D1887" t="s">
        <v>2750</v>
      </c>
      <c r="E1887">
        <v>14310639</v>
      </c>
      <c r="F1887" t="s">
        <v>1390</v>
      </c>
      <c r="H1887" t="s">
        <v>26</v>
      </c>
      <c r="I1887">
        <v>25.985939999999999</v>
      </c>
      <c r="J1887">
        <v>-80.122789999999995</v>
      </c>
      <c r="K1887" t="s">
        <v>21</v>
      </c>
      <c r="L1887">
        <v>165</v>
      </c>
      <c r="M1887">
        <v>2</v>
      </c>
      <c r="N1887">
        <v>9</v>
      </c>
      <c r="O1887" s="1">
        <v>44822</v>
      </c>
      <c r="P1887">
        <v>0.16</v>
      </c>
      <c r="Q1887">
        <v>118</v>
      </c>
      <c r="R1887">
        <v>364</v>
      </c>
      <c r="S1887">
        <v>7</v>
      </c>
    </row>
    <row r="1888" spans="1:19" x14ac:dyDescent="0.2">
      <c r="A1888" t="s">
        <v>19896</v>
      </c>
      <c r="B1888" t="s">
        <v>19897</v>
      </c>
      <c r="C1888">
        <v>22213373</v>
      </c>
      <c r="D1888" t="s">
        <v>2751</v>
      </c>
      <c r="E1888">
        <v>78977995</v>
      </c>
      <c r="F1888" t="s">
        <v>2752</v>
      </c>
      <c r="H1888" t="s">
        <v>42</v>
      </c>
      <c r="I1888">
        <v>26.14057</v>
      </c>
      <c r="J1888">
        <v>-80.129639999999995</v>
      </c>
      <c r="K1888" t="s">
        <v>21</v>
      </c>
      <c r="L1888">
        <v>78</v>
      </c>
      <c r="M1888">
        <v>1</v>
      </c>
      <c r="N1888">
        <v>165</v>
      </c>
      <c r="O1888" s="1">
        <v>44811</v>
      </c>
      <c r="P1888">
        <v>2.84</v>
      </c>
      <c r="Q1888">
        <v>26</v>
      </c>
      <c r="R1888">
        <v>178</v>
      </c>
      <c r="S1888">
        <v>19</v>
      </c>
    </row>
    <row r="1889" spans="1:19" x14ac:dyDescent="0.2">
      <c r="A1889" t="s">
        <v>19896</v>
      </c>
      <c r="B1889" t="s">
        <v>19897</v>
      </c>
      <c r="C1889">
        <v>21826010</v>
      </c>
      <c r="D1889" t="s">
        <v>2753</v>
      </c>
      <c r="E1889">
        <v>14310639</v>
      </c>
      <c r="F1889" t="s">
        <v>1390</v>
      </c>
      <c r="H1889" t="s">
        <v>26</v>
      </c>
      <c r="I1889">
        <v>25.985939999999999</v>
      </c>
      <c r="J1889">
        <v>-80.122789999999995</v>
      </c>
      <c r="K1889" t="s">
        <v>27</v>
      </c>
      <c r="L1889">
        <v>127</v>
      </c>
      <c r="M1889">
        <v>2</v>
      </c>
      <c r="N1889">
        <v>6</v>
      </c>
      <c r="O1889" s="1">
        <v>44719</v>
      </c>
      <c r="P1889">
        <v>0.11</v>
      </c>
      <c r="Q1889">
        <v>118</v>
      </c>
      <c r="R1889">
        <v>364</v>
      </c>
      <c r="S1889">
        <v>3</v>
      </c>
    </row>
    <row r="1890" spans="1:19" x14ac:dyDescent="0.2">
      <c r="A1890" t="s">
        <v>19896</v>
      </c>
      <c r="B1890" t="s">
        <v>19897</v>
      </c>
      <c r="C1890">
        <v>22213608</v>
      </c>
      <c r="D1890" t="s">
        <v>2754</v>
      </c>
      <c r="E1890">
        <v>78977995</v>
      </c>
      <c r="F1890" t="s">
        <v>2752</v>
      </c>
      <c r="H1890" t="s">
        <v>42</v>
      </c>
      <c r="I1890">
        <v>26.141529999999999</v>
      </c>
      <c r="J1890">
        <v>-80.130120000000005</v>
      </c>
      <c r="K1890" t="s">
        <v>21</v>
      </c>
      <c r="L1890">
        <v>74</v>
      </c>
      <c r="M1890">
        <v>1</v>
      </c>
      <c r="N1890">
        <v>188</v>
      </c>
      <c r="O1890" s="1">
        <v>44787</v>
      </c>
      <c r="P1890">
        <v>3.24</v>
      </c>
      <c r="Q1890">
        <v>26</v>
      </c>
      <c r="R1890">
        <v>179</v>
      </c>
      <c r="S1890">
        <v>24</v>
      </c>
    </row>
    <row r="1891" spans="1:19" x14ac:dyDescent="0.2">
      <c r="A1891" t="s">
        <v>19896</v>
      </c>
      <c r="B1891" t="s">
        <v>19897</v>
      </c>
      <c r="C1891">
        <v>22341296</v>
      </c>
      <c r="D1891" t="s">
        <v>2755</v>
      </c>
      <c r="E1891">
        <v>162510023</v>
      </c>
      <c r="F1891" t="s">
        <v>1142</v>
      </c>
      <c r="H1891" t="s">
        <v>50</v>
      </c>
      <c r="I1891">
        <v>25.98817</v>
      </c>
      <c r="J1891">
        <v>-80.119330000000005</v>
      </c>
      <c r="K1891" t="s">
        <v>21</v>
      </c>
      <c r="L1891">
        <v>400</v>
      </c>
      <c r="M1891">
        <v>7</v>
      </c>
      <c r="N1891">
        <v>0</v>
      </c>
      <c r="Q1891">
        <v>6</v>
      </c>
      <c r="R1891">
        <v>364</v>
      </c>
      <c r="S1891">
        <v>0</v>
      </c>
    </row>
    <row r="1892" spans="1:19" x14ac:dyDescent="0.2">
      <c r="A1892" t="s">
        <v>19896</v>
      </c>
      <c r="B1892" t="s">
        <v>19897</v>
      </c>
      <c r="C1892">
        <v>22213794</v>
      </c>
      <c r="D1892" t="s">
        <v>2756</v>
      </c>
      <c r="E1892">
        <v>78977995</v>
      </c>
      <c r="F1892" t="s">
        <v>2752</v>
      </c>
      <c r="H1892" t="s">
        <v>42</v>
      </c>
      <c r="I1892">
        <v>26.141729999999999</v>
      </c>
      <c r="J1892">
        <v>-80.128320000000002</v>
      </c>
      <c r="K1892" t="s">
        <v>21</v>
      </c>
      <c r="L1892">
        <v>62</v>
      </c>
      <c r="M1892">
        <v>1</v>
      </c>
      <c r="N1892">
        <v>190</v>
      </c>
      <c r="O1892" s="1">
        <v>44790</v>
      </c>
      <c r="P1892">
        <v>3.29</v>
      </c>
      <c r="Q1892">
        <v>26</v>
      </c>
      <c r="R1892">
        <v>179</v>
      </c>
      <c r="S1892">
        <v>22</v>
      </c>
    </row>
    <row r="1893" spans="1:19" x14ac:dyDescent="0.2">
      <c r="A1893" t="s">
        <v>19896</v>
      </c>
      <c r="B1893" t="s">
        <v>19897</v>
      </c>
      <c r="C1893">
        <v>22221076</v>
      </c>
      <c r="D1893" t="s">
        <v>2757</v>
      </c>
      <c r="E1893">
        <v>147500531</v>
      </c>
      <c r="F1893" t="s">
        <v>1801</v>
      </c>
      <c r="H1893" t="s">
        <v>59</v>
      </c>
      <c r="I1893">
        <v>26.31992</v>
      </c>
      <c r="J1893">
        <v>-80.079189999999997</v>
      </c>
      <c r="K1893" t="s">
        <v>21</v>
      </c>
      <c r="L1893">
        <v>457</v>
      </c>
      <c r="M1893">
        <v>3</v>
      </c>
      <c r="N1893">
        <v>17</v>
      </c>
      <c r="O1893" s="1">
        <v>44689</v>
      </c>
      <c r="P1893">
        <v>0.31</v>
      </c>
      <c r="Q1893">
        <v>1</v>
      </c>
      <c r="R1893">
        <v>171</v>
      </c>
      <c r="S1893">
        <v>2</v>
      </c>
    </row>
    <row r="1894" spans="1:19" x14ac:dyDescent="0.2">
      <c r="A1894" t="s">
        <v>19896</v>
      </c>
      <c r="B1894" t="s">
        <v>19897</v>
      </c>
      <c r="C1894">
        <v>22341358</v>
      </c>
      <c r="D1894" t="s">
        <v>2758</v>
      </c>
      <c r="E1894">
        <v>163349267</v>
      </c>
      <c r="F1894" t="s">
        <v>173</v>
      </c>
      <c r="H1894" t="s">
        <v>42</v>
      </c>
      <c r="I1894">
        <v>26.137239999999998</v>
      </c>
      <c r="J1894">
        <v>-80.106470000000002</v>
      </c>
      <c r="K1894" t="s">
        <v>21</v>
      </c>
      <c r="L1894">
        <v>130</v>
      </c>
      <c r="M1894">
        <v>7</v>
      </c>
      <c r="N1894">
        <v>6</v>
      </c>
      <c r="O1894" s="1">
        <v>44604</v>
      </c>
      <c r="P1894">
        <v>0.12</v>
      </c>
      <c r="Q1894">
        <v>1</v>
      </c>
      <c r="R1894">
        <v>7</v>
      </c>
      <c r="S1894">
        <v>1</v>
      </c>
    </row>
    <row r="1895" spans="1:19" x14ac:dyDescent="0.2">
      <c r="A1895" t="s">
        <v>19896</v>
      </c>
      <c r="B1895" t="s">
        <v>19897</v>
      </c>
      <c r="C1895">
        <v>22366338</v>
      </c>
      <c r="D1895" t="s">
        <v>2759</v>
      </c>
      <c r="E1895">
        <v>73024783</v>
      </c>
      <c r="F1895" t="s">
        <v>2760</v>
      </c>
      <c r="H1895" t="s">
        <v>518</v>
      </c>
      <c r="I1895">
        <v>26.154350000000001</v>
      </c>
      <c r="J1895">
        <v>-80.149540000000002</v>
      </c>
      <c r="K1895" t="s">
        <v>21</v>
      </c>
      <c r="L1895">
        <v>350</v>
      </c>
      <c r="M1895">
        <v>5</v>
      </c>
      <c r="N1895">
        <v>25</v>
      </c>
      <c r="O1895" s="1">
        <v>44423</v>
      </c>
      <c r="P1895">
        <v>0.44</v>
      </c>
      <c r="Q1895">
        <v>2</v>
      </c>
      <c r="R1895">
        <v>276</v>
      </c>
      <c r="S1895">
        <v>0</v>
      </c>
    </row>
    <row r="1896" spans="1:19" x14ac:dyDescent="0.2">
      <c r="A1896" t="s">
        <v>19896</v>
      </c>
      <c r="B1896" t="s">
        <v>19897</v>
      </c>
      <c r="C1896">
        <v>22222036</v>
      </c>
      <c r="D1896" t="s">
        <v>2761</v>
      </c>
      <c r="E1896">
        <v>14310639</v>
      </c>
      <c r="F1896" t="s">
        <v>1390</v>
      </c>
      <c r="H1896" t="s">
        <v>26</v>
      </c>
      <c r="I1896">
        <v>25.985939999999999</v>
      </c>
      <c r="J1896">
        <v>-80.122789999999995</v>
      </c>
      <c r="K1896" t="s">
        <v>21</v>
      </c>
      <c r="L1896">
        <v>279</v>
      </c>
      <c r="M1896">
        <v>1</v>
      </c>
      <c r="N1896">
        <v>4</v>
      </c>
      <c r="O1896" s="1">
        <v>44788</v>
      </c>
      <c r="P1896">
        <v>0.24</v>
      </c>
      <c r="Q1896">
        <v>118</v>
      </c>
      <c r="R1896">
        <v>353</v>
      </c>
      <c r="S1896">
        <v>3</v>
      </c>
    </row>
    <row r="1897" spans="1:19" x14ac:dyDescent="0.2">
      <c r="A1897" t="s">
        <v>19896</v>
      </c>
      <c r="B1897" t="s">
        <v>19897</v>
      </c>
      <c r="C1897">
        <v>22226532</v>
      </c>
      <c r="D1897" t="s">
        <v>2762</v>
      </c>
      <c r="E1897">
        <v>162411391</v>
      </c>
      <c r="F1897" t="s">
        <v>202</v>
      </c>
      <c r="H1897" t="s">
        <v>42</v>
      </c>
      <c r="I1897">
        <v>26.198170000000001</v>
      </c>
      <c r="J1897">
        <v>-80.116219999999998</v>
      </c>
      <c r="K1897" t="s">
        <v>21</v>
      </c>
      <c r="L1897">
        <v>205</v>
      </c>
      <c r="M1897">
        <v>3</v>
      </c>
      <c r="N1897">
        <v>98</v>
      </c>
      <c r="O1897" s="1">
        <v>44809</v>
      </c>
      <c r="P1897">
        <v>1.72</v>
      </c>
      <c r="Q1897">
        <v>1</v>
      </c>
      <c r="R1897">
        <v>238</v>
      </c>
      <c r="S1897">
        <v>22</v>
      </c>
    </row>
    <row r="1898" spans="1:19" x14ac:dyDescent="0.2">
      <c r="A1898" t="s">
        <v>19896</v>
      </c>
      <c r="B1898" t="s">
        <v>19897</v>
      </c>
      <c r="C1898">
        <v>22372076</v>
      </c>
      <c r="D1898" t="s">
        <v>2763</v>
      </c>
      <c r="E1898">
        <v>161595575</v>
      </c>
      <c r="F1898" t="s">
        <v>921</v>
      </c>
      <c r="H1898" t="s">
        <v>36</v>
      </c>
      <c r="I1898">
        <v>26.18561</v>
      </c>
      <c r="J1898">
        <v>-80.097629999999995</v>
      </c>
      <c r="K1898" t="s">
        <v>21</v>
      </c>
      <c r="L1898">
        <v>112</v>
      </c>
      <c r="M1898">
        <v>2</v>
      </c>
      <c r="N1898">
        <v>211</v>
      </c>
      <c r="O1898" s="1">
        <v>44794</v>
      </c>
      <c r="P1898">
        <v>3.68</v>
      </c>
      <c r="Q1898">
        <v>5</v>
      </c>
      <c r="R1898">
        <v>216</v>
      </c>
      <c r="S1898">
        <v>36</v>
      </c>
    </row>
    <row r="1899" spans="1:19" x14ac:dyDescent="0.2">
      <c r="A1899" t="s">
        <v>19896</v>
      </c>
      <c r="B1899" t="s">
        <v>19897</v>
      </c>
      <c r="C1899">
        <v>22227147</v>
      </c>
      <c r="D1899" t="s">
        <v>2764</v>
      </c>
      <c r="E1899">
        <v>49193805</v>
      </c>
      <c r="F1899" t="s">
        <v>1096</v>
      </c>
      <c r="H1899" t="s">
        <v>42</v>
      </c>
      <c r="I1899">
        <v>26.096350000000001</v>
      </c>
      <c r="J1899">
        <v>-80.15916</v>
      </c>
      <c r="K1899" t="s">
        <v>21</v>
      </c>
      <c r="L1899">
        <v>407</v>
      </c>
      <c r="M1899">
        <v>7</v>
      </c>
      <c r="N1899">
        <v>3</v>
      </c>
      <c r="O1899" s="1">
        <v>44771</v>
      </c>
      <c r="P1899">
        <v>0.05</v>
      </c>
      <c r="Q1899">
        <v>50</v>
      </c>
      <c r="R1899">
        <v>65</v>
      </c>
      <c r="S1899">
        <v>1</v>
      </c>
    </row>
    <row r="1900" spans="1:19" x14ac:dyDescent="0.2">
      <c r="A1900" t="s">
        <v>19896</v>
      </c>
      <c r="B1900" t="s">
        <v>19897</v>
      </c>
      <c r="C1900">
        <v>22384516</v>
      </c>
      <c r="D1900" t="s">
        <v>2765</v>
      </c>
      <c r="E1900">
        <v>8858449</v>
      </c>
      <c r="F1900" t="s">
        <v>1766</v>
      </c>
      <c r="H1900" t="s">
        <v>368</v>
      </c>
      <c r="I1900">
        <v>26.053260000000002</v>
      </c>
      <c r="J1900">
        <v>-80.204589999999996</v>
      </c>
      <c r="K1900" t="s">
        <v>21</v>
      </c>
      <c r="L1900">
        <v>175</v>
      </c>
      <c r="M1900">
        <v>4</v>
      </c>
      <c r="N1900">
        <v>38</v>
      </c>
      <c r="O1900" s="1">
        <v>44820</v>
      </c>
      <c r="P1900">
        <v>0.68</v>
      </c>
      <c r="Q1900">
        <v>6</v>
      </c>
      <c r="R1900">
        <v>208</v>
      </c>
      <c r="S1900">
        <v>8</v>
      </c>
    </row>
    <row r="1901" spans="1:19" x14ac:dyDescent="0.2">
      <c r="A1901" t="s">
        <v>19896</v>
      </c>
      <c r="B1901" t="s">
        <v>19897</v>
      </c>
      <c r="C1901">
        <v>22240071</v>
      </c>
      <c r="D1901" t="s">
        <v>2766</v>
      </c>
      <c r="E1901">
        <v>162510023</v>
      </c>
      <c r="F1901" t="s">
        <v>1142</v>
      </c>
      <c r="H1901" t="s">
        <v>26</v>
      </c>
      <c r="I1901">
        <v>25.9863</v>
      </c>
      <c r="J1901">
        <v>-80.118840000000006</v>
      </c>
      <c r="K1901" t="s">
        <v>21</v>
      </c>
      <c r="L1901">
        <v>250</v>
      </c>
      <c r="M1901">
        <v>5</v>
      </c>
      <c r="N1901">
        <v>5</v>
      </c>
      <c r="O1901" s="1">
        <v>44663</v>
      </c>
      <c r="P1901">
        <v>0.26</v>
      </c>
      <c r="Q1901">
        <v>6</v>
      </c>
      <c r="R1901">
        <v>365</v>
      </c>
      <c r="S1901">
        <v>2</v>
      </c>
    </row>
    <row r="1902" spans="1:19" x14ac:dyDescent="0.2">
      <c r="A1902" t="s">
        <v>19896</v>
      </c>
      <c r="B1902" t="s">
        <v>19897</v>
      </c>
      <c r="C1902">
        <v>22385466</v>
      </c>
      <c r="D1902" t="s">
        <v>2767</v>
      </c>
      <c r="E1902">
        <v>162510023</v>
      </c>
      <c r="F1902" t="s">
        <v>1142</v>
      </c>
      <c r="H1902" t="s">
        <v>50</v>
      </c>
      <c r="I1902">
        <v>25.988189999999999</v>
      </c>
      <c r="J1902">
        <v>-80.119450000000001</v>
      </c>
      <c r="K1902" t="s">
        <v>21</v>
      </c>
      <c r="L1902">
        <v>290</v>
      </c>
      <c r="M1902">
        <v>5</v>
      </c>
      <c r="N1902">
        <v>3</v>
      </c>
      <c r="O1902" s="1">
        <v>44673</v>
      </c>
      <c r="P1902">
        <v>0.06</v>
      </c>
      <c r="Q1902">
        <v>6</v>
      </c>
      <c r="R1902">
        <v>206</v>
      </c>
      <c r="S1902">
        <v>1</v>
      </c>
    </row>
    <row r="1903" spans="1:19" x14ac:dyDescent="0.2">
      <c r="A1903" t="s">
        <v>19896</v>
      </c>
      <c r="B1903" t="s">
        <v>19897</v>
      </c>
      <c r="C1903">
        <v>22247022</v>
      </c>
      <c r="D1903" t="s">
        <v>2768</v>
      </c>
      <c r="E1903">
        <v>69517051</v>
      </c>
      <c r="F1903" t="s">
        <v>1398</v>
      </c>
      <c r="H1903" t="s">
        <v>42</v>
      </c>
      <c r="I1903">
        <v>26.14649</v>
      </c>
      <c r="J1903">
        <v>-80.11139</v>
      </c>
      <c r="K1903" t="s">
        <v>21</v>
      </c>
      <c r="L1903">
        <v>89</v>
      </c>
      <c r="M1903">
        <v>2</v>
      </c>
      <c r="N1903">
        <v>120</v>
      </c>
      <c r="O1903" s="1">
        <v>44688</v>
      </c>
      <c r="P1903">
        <v>2.09</v>
      </c>
      <c r="Q1903">
        <v>7</v>
      </c>
      <c r="R1903">
        <v>206</v>
      </c>
      <c r="S1903">
        <v>10</v>
      </c>
    </row>
    <row r="1904" spans="1:19" x14ac:dyDescent="0.2">
      <c r="A1904" t="s">
        <v>19896</v>
      </c>
      <c r="B1904" t="s">
        <v>19897</v>
      </c>
      <c r="C1904">
        <v>22387299</v>
      </c>
      <c r="D1904" t="s">
        <v>2769</v>
      </c>
      <c r="E1904">
        <v>163720465</v>
      </c>
      <c r="F1904" t="s">
        <v>2770</v>
      </c>
      <c r="H1904" t="s">
        <v>738</v>
      </c>
      <c r="I1904">
        <v>26.147099999999998</v>
      </c>
      <c r="J1904">
        <v>-80.233080000000001</v>
      </c>
      <c r="K1904" t="s">
        <v>27</v>
      </c>
      <c r="L1904">
        <v>54</v>
      </c>
      <c r="M1904">
        <v>1</v>
      </c>
      <c r="N1904">
        <v>28</v>
      </c>
      <c r="O1904" s="1">
        <v>44582</v>
      </c>
      <c r="P1904">
        <v>0.49</v>
      </c>
      <c r="Q1904">
        <v>2</v>
      </c>
      <c r="R1904">
        <v>180</v>
      </c>
      <c r="S1904">
        <v>5</v>
      </c>
    </row>
    <row r="1905" spans="1:19" x14ac:dyDescent="0.2">
      <c r="A1905" t="s">
        <v>19896</v>
      </c>
      <c r="B1905" t="s">
        <v>19897</v>
      </c>
      <c r="C1905">
        <v>22395904</v>
      </c>
      <c r="D1905" t="s">
        <v>2771</v>
      </c>
      <c r="E1905">
        <v>36243644</v>
      </c>
      <c r="F1905" t="s">
        <v>2169</v>
      </c>
      <c r="H1905" t="s">
        <v>518</v>
      </c>
      <c r="I1905">
        <v>26.157450000000001</v>
      </c>
      <c r="J1905">
        <v>-80.134730000000005</v>
      </c>
      <c r="K1905" t="s">
        <v>21</v>
      </c>
      <c r="L1905">
        <v>325</v>
      </c>
      <c r="M1905">
        <v>4</v>
      </c>
      <c r="N1905">
        <v>122</v>
      </c>
      <c r="O1905" s="1">
        <v>44673</v>
      </c>
      <c r="P1905">
        <v>2.11</v>
      </c>
      <c r="Q1905">
        <v>5</v>
      </c>
      <c r="R1905">
        <v>0</v>
      </c>
      <c r="S1905">
        <v>23</v>
      </c>
    </row>
    <row r="1906" spans="1:19" x14ac:dyDescent="0.2">
      <c r="A1906" t="s">
        <v>19896</v>
      </c>
      <c r="B1906" t="s">
        <v>19897</v>
      </c>
      <c r="C1906">
        <v>22251638</v>
      </c>
      <c r="D1906" t="s">
        <v>2772</v>
      </c>
      <c r="E1906">
        <v>71683763</v>
      </c>
      <c r="F1906" t="s">
        <v>1859</v>
      </c>
      <c r="H1906" t="s">
        <v>26</v>
      </c>
      <c r="I1906">
        <v>25.976099999999999</v>
      </c>
      <c r="J1906">
        <v>-80.154150000000001</v>
      </c>
      <c r="K1906" t="s">
        <v>21</v>
      </c>
      <c r="L1906">
        <v>228</v>
      </c>
      <c r="M1906">
        <v>4</v>
      </c>
      <c r="N1906">
        <v>66</v>
      </c>
      <c r="O1906" s="1">
        <v>44675</v>
      </c>
      <c r="P1906">
        <v>1.1499999999999999</v>
      </c>
      <c r="Q1906">
        <v>2</v>
      </c>
      <c r="R1906">
        <v>143</v>
      </c>
      <c r="S1906">
        <v>18</v>
      </c>
    </row>
    <row r="1907" spans="1:19" x14ac:dyDescent="0.2">
      <c r="A1907" t="s">
        <v>19896</v>
      </c>
      <c r="B1907" t="s">
        <v>19897</v>
      </c>
      <c r="C1907">
        <v>22406099</v>
      </c>
      <c r="D1907" t="s">
        <v>2773</v>
      </c>
      <c r="E1907">
        <v>45847104</v>
      </c>
      <c r="F1907" t="s">
        <v>1130</v>
      </c>
      <c r="H1907" t="s">
        <v>59</v>
      </c>
      <c r="I1907">
        <v>26.320309999999999</v>
      </c>
      <c r="J1907">
        <v>-80.080629999999999</v>
      </c>
      <c r="K1907" t="s">
        <v>21</v>
      </c>
      <c r="L1907">
        <v>220</v>
      </c>
      <c r="M1907">
        <v>4</v>
      </c>
      <c r="N1907">
        <v>28</v>
      </c>
      <c r="O1907" s="1">
        <v>44757</v>
      </c>
      <c r="P1907">
        <v>0.5</v>
      </c>
      <c r="Q1907">
        <v>11</v>
      </c>
      <c r="R1907">
        <v>72</v>
      </c>
      <c r="S1907">
        <v>4</v>
      </c>
    </row>
    <row r="1908" spans="1:19" x14ac:dyDescent="0.2">
      <c r="A1908" t="s">
        <v>19896</v>
      </c>
      <c r="B1908" t="s">
        <v>19897</v>
      </c>
      <c r="C1908">
        <v>22261479</v>
      </c>
      <c r="D1908" t="s">
        <v>2774</v>
      </c>
      <c r="E1908">
        <v>107941799</v>
      </c>
      <c r="F1908" t="s">
        <v>448</v>
      </c>
      <c r="H1908" t="s">
        <v>26</v>
      </c>
      <c r="I1908">
        <v>25.9896063477604</v>
      </c>
      <c r="J1908">
        <v>-80.136088840663405</v>
      </c>
      <c r="K1908" t="s">
        <v>27</v>
      </c>
      <c r="L1908">
        <v>44</v>
      </c>
      <c r="M1908">
        <v>1</v>
      </c>
      <c r="N1908">
        <v>0</v>
      </c>
      <c r="Q1908">
        <v>1</v>
      </c>
      <c r="R1908">
        <v>41</v>
      </c>
      <c r="S1908">
        <v>0</v>
      </c>
    </row>
    <row r="1909" spans="1:19" x14ac:dyDescent="0.2">
      <c r="A1909" t="s">
        <v>19896</v>
      </c>
      <c r="B1909" t="s">
        <v>19897</v>
      </c>
      <c r="C1909">
        <v>22407514</v>
      </c>
      <c r="D1909" t="s">
        <v>2775</v>
      </c>
      <c r="E1909">
        <v>29028383</v>
      </c>
      <c r="F1909" t="s">
        <v>789</v>
      </c>
      <c r="H1909" t="s">
        <v>50</v>
      </c>
      <c r="I1909">
        <v>25.987380000000002</v>
      </c>
      <c r="J1909">
        <v>-80.118639999999999</v>
      </c>
      <c r="K1909" t="s">
        <v>21</v>
      </c>
      <c r="L1909">
        <v>195</v>
      </c>
      <c r="M1909">
        <v>3</v>
      </c>
      <c r="N1909">
        <v>1</v>
      </c>
      <c r="O1909" s="1">
        <v>43549</v>
      </c>
      <c r="P1909">
        <v>0.02</v>
      </c>
      <c r="Q1909">
        <v>6</v>
      </c>
      <c r="R1909">
        <v>331</v>
      </c>
      <c r="S1909">
        <v>0</v>
      </c>
    </row>
    <row r="1910" spans="1:19" x14ac:dyDescent="0.2">
      <c r="A1910" t="s">
        <v>19896</v>
      </c>
      <c r="B1910" t="s">
        <v>19897</v>
      </c>
      <c r="C1910">
        <v>22289226</v>
      </c>
      <c r="D1910" t="s">
        <v>2776</v>
      </c>
      <c r="E1910">
        <v>162510023</v>
      </c>
      <c r="F1910" t="s">
        <v>1142</v>
      </c>
      <c r="H1910" t="s">
        <v>50</v>
      </c>
      <c r="I1910">
        <v>25.9876</v>
      </c>
      <c r="J1910">
        <v>-80.118129999999994</v>
      </c>
      <c r="K1910" t="s">
        <v>21</v>
      </c>
      <c r="L1910">
        <v>250</v>
      </c>
      <c r="M1910">
        <v>5</v>
      </c>
      <c r="N1910">
        <v>2</v>
      </c>
      <c r="O1910" s="1">
        <v>43599</v>
      </c>
      <c r="P1910">
        <v>0.04</v>
      </c>
      <c r="Q1910">
        <v>6</v>
      </c>
      <c r="R1910">
        <v>365</v>
      </c>
      <c r="S1910">
        <v>0</v>
      </c>
    </row>
    <row r="1911" spans="1:19" x14ac:dyDescent="0.2">
      <c r="A1911" t="s">
        <v>19896</v>
      </c>
      <c r="B1911" t="s">
        <v>19897</v>
      </c>
      <c r="C1911">
        <v>22409675</v>
      </c>
      <c r="D1911" t="s">
        <v>2777</v>
      </c>
      <c r="E1911">
        <v>18044470</v>
      </c>
      <c r="F1911" t="s">
        <v>1915</v>
      </c>
      <c r="H1911" t="s">
        <v>42</v>
      </c>
      <c r="I1911">
        <v>26.121420000000001</v>
      </c>
      <c r="J1911">
        <v>-80.120059999999995</v>
      </c>
      <c r="K1911" t="s">
        <v>21</v>
      </c>
      <c r="L1911">
        <v>197</v>
      </c>
      <c r="M1911">
        <v>2</v>
      </c>
      <c r="N1911">
        <v>75</v>
      </c>
      <c r="O1911" s="1">
        <v>44795</v>
      </c>
      <c r="P1911">
        <v>1.33</v>
      </c>
      <c r="Q1911">
        <v>1</v>
      </c>
      <c r="R1911">
        <v>286</v>
      </c>
      <c r="S1911">
        <v>12</v>
      </c>
    </row>
    <row r="1912" spans="1:19" x14ac:dyDescent="0.2">
      <c r="A1912" t="s">
        <v>19896</v>
      </c>
      <c r="B1912" t="s">
        <v>19897</v>
      </c>
      <c r="C1912">
        <v>22292998</v>
      </c>
      <c r="D1912" t="s">
        <v>2778</v>
      </c>
      <c r="E1912">
        <v>158547273</v>
      </c>
      <c r="F1912" t="s">
        <v>2779</v>
      </c>
      <c r="H1912" t="s">
        <v>42</v>
      </c>
      <c r="I1912">
        <v>26.1462</v>
      </c>
      <c r="J1912">
        <v>-80.149209999999997</v>
      </c>
      <c r="K1912" t="s">
        <v>27</v>
      </c>
      <c r="L1912">
        <v>114</v>
      </c>
      <c r="M1912">
        <v>2</v>
      </c>
      <c r="N1912">
        <v>94</v>
      </c>
      <c r="O1912" s="1">
        <v>44766</v>
      </c>
      <c r="P1912">
        <v>1.63</v>
      </c>
      <c r="Q1912">
        <v>1</v>
      </c>
      <c r="R1912">
        <v>88</v>
      </c>
      <c r="S1912">
        <v>17</v>
      </c>
    </row>
    <row r="1913" spans="1:19" x14ac:dyDescent="0.2">
      <c r="A1913" t="s">
        <v>19896</v>
      </c>
      <c r="B1913" t="s">
        <v>19897</v>
      </c>
      <c r="C1913">
        <v>22432940</v>
      </c>
      <c r="D1913" t="s">
        <v>2780</v>
      </c>
      <c r="E1913">
        <v>159508339</v>
      </c>
      <c r="F1913" t="s">
        <v>957</v>
      </c>
      <c r="H1913" t="s">
        <v>42</v>
      </c>
      <c r="I1913">
        <v>26.093520000000002</v>
      </c>
      <c r="J1913">
        <v>-80.178060000000002</v>
      </c>
      <c r="K1913" t="s">
        <v>21</v>
      </c>
      <c r="L1913">
        <v>235</v>
      </c>
      <c r="M1913">
        <v>3</v>
      </c>
      <c r="N1913">
        <v>18</v>
      </c>
      <c r="O1913" s="1">
        <v>44767</v>
      </c>
      <c r="P1913">
        <v>0.36</v>
      </c>
      <c r="Q1913">
        <v>1</v>
      </c>
      <c r="R1913">
        <v>276</v>
      </c>
      <c r="S1913">
        <v>5</v>
      </c>
    </row>
    <row r="1914" spans="1:19" x14ac:dyDescent="0.2">
      <c r="A1914" t="s">
        <v>19896</v>
      </c>
      <c r="B1914" t="s">
        <v>19897</v>
      </c>
      <c r="C1914">
        <v>22321137</v>
      </c>
      <c r="D1914" t="s">
        <v>2781</v>
      </c>
      <c r="E1914">
        <v>112946597</v>
      </c>
      <c r="F1914" t="s">
        <v>2782</v>
      </c>
      <c r="H1914" t="s">
        <v>50</v>
      </c>
      <c r="I1914">
        <v>26.003219999999999</v>
      </c>
      <c r="J1914">
        <v>-80.116110000000006</v>
      </c>
      <c r="K1914" t="s">
        <v>21</v>
      </c>
      <c r="L1914">
        <v>120</v>
      </c>
      <c r="M1914">
        <v>4</v>
      </c>
      <c r="N1914">
        <v>0</v>
      </c>
      <c r="Q1914">
        <v>1</v>
      </c>
      <c r="R1914">
        <v>157</v>
      </c>
      <c r="S1914">
        <v>0</v>
      </c>
    </row>
    <row r="1915" spans="1:19" x14ac:dyDescent="0.2">
      <c r="A1915" t="s">
        <v>19896</v>
      </c>
      <c r="B1915" t="s">
        <v>19897</v>
      </c>
      <c r="C1915">
        <v>22450683</v>
      </c>
      <c r="D1915" t="s">
        <v>2783</v>
      </c>
      <c r="E1915">
        <v>5514632</v>
      </c>
      <c r="F1915" t="s">
        <v>499</v>
      </c>
      <c r="H1915" t="s">
        <v>153</v>
      </c>
      <c r="I1915">
        <v>26.228899999999999</v>
      </c>
      <c r="J1915">
        <v>-80.092039999999997</v>
      </c>
      <c r="K1915" t="s">
        <v>27</v>
      </c>
      <c r="L1915">
        <v>39</v>
      </c>
      <c r="M1915">
        <v>1</v>
      </c>
      <c r="N1915">
        <v>37</v>
      </c>
      <c r="O1915" s="1">
        <v>43715</v>
      </c>
      <c r="P1915">
        <v>0.64</v>
      </c>
      <c r="Q1915">
        <v>12</v>
      </c>
      <c r="R1915">
        <v>143</v>
      </c>
      <c r="S1915">
        <v>0</v>
      </c>
    </row>
    <row r="1916" spans="1:19" x14ac:dyDescent="0.2">
      <c r="A1916" t="s">
        <v>19896</v>
      </c>
      <c r="B1916" t="s">
        <v>19897</v>
      </c>
      <c r="C1916">
        <v>22322283</v>
      </c>
      <c r="D1916" t="s">
        <v>2784</v>
      </c>
      <c r="E1916">
        <v>88899841</v>
      </c>
      <c r="F1916" t="s">
        <v>209</v>
      </c>
      <c r="H1916" t="s">
        <v>50</v>
      </c>
      <c r="I1916">
        <v>25.997679999999999</v>
      </c>
      <c r="J1916">
        <v>-80.118120000000005</v>
      </c>
      <c r="K1916" t="s">
        <v>21</v>
      </c>
      <c r="L1916">
        <v>67</v>
      </c>
      <c r="M1916">
        <v>90</v>
      </c>
      <c r="N1916">
        <v>0</v>
      </c>
      <c r="Q1916">
        <v>1</v>
      </c>
      <c r="R1916">
        <v>0</v>
      </c>
      <c r="S1916">
        <v>0</v>
      </c>
    </row>
    <row r="1917" spans="1:19" x14ac:dyDescent="0.2">
      <c r="A1917" t="s">
        <v>19896</v>
      </c>
      <c r="B1917" t="s">
        <v>19897</v>
      </c>
      <c r="C1917">
        <v>22451598</v>
      </c>
      <c r="D1917" t="s">
        <v>2785</v>
      </c>
      <c r="E1917">
        <v>17469794</v>
      </c>
      <c r="F1917" t="s">
        <v>675</v>
      </c>
      <c r="H1917" t="s">
        <v>50</v>
      </c>
      <c r="I1917">
        <v>26.031189999999999</v>
      </c>
      <c r="J1917">
        <v>-80.137960000000007</v>
      </c>
      <c r="K1917" t="s">
        <v>21</v>
      </c>
      <c r="L1917">
        <v>363</v>
      </c>
      <c r="M1917">
        <v>5</v>
      </c>
      <c r="N1917">
        <v>69</v>
      </c>
      <c r="O1917" s="1">
        <v>44816</v>
      </c>
      <c r="P1917">
        <v>1.2</v>
      </c>
      <c r="Q1917">
        <v>38</v>
      </c>
      <c r="R1917">
        <v>313</v>
      </c>
      <c r="S1917">
        <v>25</v>
      </c>
    </row>
    <row r="1918" spans="1:19" x14ac:dyDescent="0.2">
      <c r="A1918" t="s">
        <v>19896</v>
      </c>
      <c r="B1918" t="s">
        <v>19897</v>
      </c>
      <c r="C1918">
        <v>22328370</v>
      </c>
      <c r="D1918" t="s">
        <v>2786</v>
      </c>
      <c r="E1918">
        <v>45914148</v>
      </c>
      <c r="F1918" t="s">
        <v>2298</v>
      </c>
      <c r="H1918" t="s">
        <v>50</v>
      </c>
      <c r="I1918">
        <v>26.019950000000001</v>
      </c>
      <c r="J1918">
        <v>-80.116339999999994</v>
      </c>
      <c r="K1918" t="s">
        <v>21</v>
      </c>
      <c r="L1918">
        <v>145</v>
      </c>
      <c r="M1918">
        <v>1</v>
      </c>
      <c r="N1918">
        <v>175</v>
      </c>
      <c r="O1918" s="1">
        <v>44813</v>
      </c>
      <c r="P1918">
        <v>3.03</v>
      </c>
      <c r="Q1918">
        <v>62</v>
      </c>
      <c r="R1918">
        <v>301</v>
      </c>
      <c r="S1918">
        <v>46</v>
      </c>
    </row>
    <row r="1919" spans="1:19" x14ac:dyDescent="0.2">
      <c r="A1919" t="s">
        <v>19896</v>
      </c>
      <c r="B1919" t="s">
        <v>19897</v>
      </c>
      <c r="C1919">
        <v>22454798</v>
      </c>
      <c r="D1919" t="s">
        <v>2787</v>
      </c>
      <c r="E1919">
        <v>161595575</v>
      </c>
      <c r="F1919" t="s">
        <v>921</v>
      </c>
      <c r="H1919" t="s">
        <v>36</v>
      </c>
      <c r="I1919">
        <v>26.18561</v>
      </c>
      <c r="J1919">
        <v>-80.097629999999995</v>
      </c>
      <c r="K1919" t="s">
        <v>21</v>
      </c>
      <c r="L1919">
        <v>112</v>
      </c>
      <c r="M1919">
        <v>2</v>
      </c>
      <c r="N1919">
        <v>135</v>
      </c>
      <c r="O1919" s="1">
        <v>44767</v>
      </c>
      <c r="P1919">
        <v>2.35</v>
      </c>
      <c r="Q1919">
        <v>5</v>
      </c>
      <c r="R1919">
        <v>258</v>
      </c>
      <c r="S1919">
        <v>26</v>
      </c>
    </row>
    <row r="1920" spans="1:19" x14ac:dyDescent="0.2">
      <c r="A1920" t="s">
        <v>19896</v>
      </c>
      <c r="B1920" t="s">
        <v>19897</v>
      </c>
      <c r="C1920">
        <v>22454891</v>
      </c>
      <c r="D1920" t="s">
        <v>2788</v>
      </c>
      <c r="E1920">
        <v>161595575</v>
      </c>
      <c r="F1920" t="s">
        <v>921</v>
      </c>
      <c r="H1920" t="s">
        <v>36</v>
      </c>
      <c r="I1920">
        <v>26.18561</v>
      </c>
      <c r="J1920">
        <v>-80.097629999999995</v>
      </c>
      <c r="K1920" t="s">
        <v>21</v>
      </c>
      <c r="L1920">
        <v>105</v>
      </c>
      <c r="M1920">
        <v>2</v>
      </c>
      <c r="N1920">
        <v>167</v>
      </c>
      <c r="O1920" s="1">
        <v>44766</v>
      </c>
      <c r="P1920">
        <v>2.94</v>
      </c>
      <c r="Q1920">
        <v>5</v>
      </c>
      <c r="R1920">
        <v>221</v>
      </c>
      <c r="S1920">
        <v>36</v>
      </c>
    </row>
    <row r="1921" spans="1:19" x14ac:dyDescent="0.2">
      <c r="A1921" t="s">
        <v>19896</v>
      </c>
      <c r="B1921" t="s">
        <v>19897</v>
      </c>
      <c r="C1921">
        <v>23044733</v>
      </c>
      <c r="D1921" t="s">
        <v>2789</v>
      </c>
      <c r="E1921">
        <v>14310639</v>
      </c>
      <c r="F1921" t="s">
        <v>1390</v>
      </c>
      <c r="H1921" t="s">
        <v>26</v>
      </c>
      <c r="I1921">
        <v>25.985939999999999</v>
      </c>
      <c r="J1921">
        <v>-80.122789999999995</v>
      </c>
      <c r="K1921" t="s">
        <v>21</v>
      </c>
      <c r="L1921">
        <v>165</v>
      </c>
      <c r="M1921">
        <v>2</v>
      </c>
      <c r="N1921">
        <v>29</v>
      </c>
      <c r="O1921" s="1">
        <v>44822</v>
      </c>
      <c r="P1921">
        <v>0.52</v>
      </c>
      <c r="Q1921">
        <v>118</v>
      </c>
      <c r="R1921">
        <v>106</v>
      </c>
      <c r="S1921">
        <v>16</v>
      </c>
    </row>
    <row r="1922" spans="1:19" x14ac:dyDescent="0.2">
      <c r="A1922" t="s">
        <v>19896</v>
      </c>
      <c r="B1922" t="s">
        <v>19897</v>
      </c>
      <c r="C1922">
        <v>22463653</v>
      </c>
      <c r="D1922" t="s">
        <v>2790</v>
      </c>
      <c r="E1922">
        <v>38781529</v>
      </c>
      <c r="F1922" t="s">
        <v>1079</v>
      </c>
      <c r="H1922" t="s">
        <v>42</v>
      </c>
      <c r="I1922">
        <v>26.128499999999999</v>
      </c>
      <c r="J1922">
        <v>-80.107479999999995</v>
      </c>
      <c r="K1922" t="s">
        <v>21</v>
      </c>
      <c r="L1922">
        <v>82</v>
      </c>
      <c r="M1922">
        <v>2</v>
      </c>
      <c r="N1922">
        <v>42</v>
      </c>
      <c r="O1922" s="1">
        <v>44762</v>
      </c>
      <c r="P1922">
        <v>0.73</v>
      </c>
      <c r="Q1922">
        <v>28</v>
      </c>
      <c r="R1922">
        <v>359</v>
      </c>
      <c r="S1922">
        <v>19</v>
      </c>
    </row>
    <row r="1923" spans="1:19" x14ac:dyDescent="0.2">
      <c r="A1923" t="s">
        <v>19896</v>
      </c>
      <c r="B1923" t="s">
        <v>19897</v>
      </c>
      <c r="C1923">
        <v>23045207</v>
      </c>
      <c r="D1923" t="s">
        <v>2791</v>
      </c>
      <c r="E1923">
        <v>14310639</v>
      </c>
      <c r="F1923" t="s">
        <v>1390</v>
      </c>
      <c r="H1923" t="s">
        <v>26</v>
      </c>
      <c r="I1923">
        <v>25.985939999999999</v>
      </c>
      <c r="J1923">
        <v>-80.122789999999995</v>
      </c>
      <c r="K1923" t="s">
        <v>27</v>
      </c>
      <c r="L1923">
        <v>127</v>
      </c>
      <c r="M1923">
        <v>2</v>
      </c>
      <c r="N1923">
        <v>19</v>
      </c>
      <c r="O1923" s="1">
        <v>44788</v>
      </c>
      <c r="P1923">
        <v>0.35</v>
      </c>
      <c r="Q1923">
        <v>118</v>
      </c>
      <c r="R1923">
        <v>236</v>
      </c>
      <c r="S1923">
        <v>1</v>
      </c>
    </row>
    <row r="1924" spans="1:19" x14ac:dyDescent="0.2">
      <c r="A1924" t="s">
        <v>19896</v>
      </c>
      <c r="B1924" t="s">
        <v>19897</v>
      </c>
      <c r="C1924">
        <v>23045308</v>
      </c>
      <c r="D1924" t="s">
        <v>2792</v>
      </c>
      <c r="E1924">
        <v>14310639</v>
      </c>
      <c r="F1924" t="s">
        <v>1390</v>
      </c>
      <c r="H1924" t="s">
        <v>26</v>
      </c>
      <c r="I1924">
        <v>25.985939999999999</v>
      </c>
      <c r="J1924">
        <v>-80.122789999999995</v>
      </c>
      <c r="K1924" t="s">
        <v>27</v>
      </c>
      <c r="L1924">
        <v>121</v>
      </c>
      <c r="M1924">
        <v>2</v>
      </c>
      <c r="N1924">
        <v>29</v>
      </c>
      <c r="O1924" s="1">
        <v>44803</v>
      </c>
      <c r="P1924">
        <v>0.52</v>
      </c>
      <c r="Q1924">
        <v>118</v>
      </c>
      <c r="R1924">
        <v>137</v>
      </c>
      <c r="S1924">
        <v>17</v>
      </c>
    </row>
    <row r="1925" spans="1:19" x14ac:dyDescent="0.2">
      <c r="A1925" t="s">
        <v>19896</v>
      </c>
      <c r="B1925" t="s">
        <v>19897</v>
      </c>
      <c r="C1925">
        <v>22464863</v>
      </c>
      <c r="D1925" t="s">
        <v>2793</v>
      </c>
      <c r="E1925">
        <v>117844300</v>
      </c>
      <c r="F1925" t="s">
        <v>919</v>
      </c>
      <c r="H1925" t="s">
        <v>59</v>
      </c>
      <c r="I1925">
        <v>26.316220000000001</v>
      </c>
      <c r="J1925">
        <v>-80.079189999999997</v>
      </c>
      <c r="K1925" t="s">
        <v>21</v>
      </c>
      <c r="L1925">
        <v>221</v>
      </c>
      <c r="M1925">
        <v>3</v>
      </c>
      <c r="N1925">
        <v>16</v>
      </c>
      <c r="O1925" s="1">
        <v>44682</v>
      </c>
      <c r="P1925">
        <v>0.61</v>
      </c>
      <c r="Q1925">
        <v>1</v>
      </c>
      <c r="R1925">
        <v>66</v>
      </c>
      <c r="S1925">
        <v>8</v>
      </c>
    </row>
    <row r="1926" spans="1:19" x14ac:dyDescent="0.2">
      <c r="A1926" t="s">
        <v>19896</v>
      </c>
      <c r="B1926" t="s">
        <v>19897</v>
      </c>
      <c r="C1926">
        <v>23055123</v>
      </c>
      <c r="D1926" t="s">
        <v>2794</v>
      </c>
      <c r="E1926">
        <v>9443719</v>
      </c>
      <c r="F1926" t="s">
        <v>620</v>
      </c>
      <c r="H1926" t="s">
        <v>36</v>
      </c>
      <c r="I1926">
        <v>26.20608</v>
      </c>
      <c r="J1926">
        <v>-80.098079999999996</v>
      </c>
      <c r="K1926" t="s">
        <v>21</v>
      </c>
      <c r="L1926">
        <v>782</v>
      </c>
      <c r="M1926">
        <v>7</v>
      </c>
      <c r="N1926">
        <v>6</v>
      </c>
      <c r="O1926" s="1">
        <v>44415</v>
      </c>
      <c r="P1926">
        <v>0.15</v>
      </c>
      <c r="Q1926">
        <v>12</v>
      </c>
      <c r="R1926">
        <v>63</v>
      </c>
      <c r="S1926">
        <v>0</v>
      </c>
    </row>
    <row r="1927" spans="1:19" x14ac:dyDescent="0.2">
      <c r="A1927" t="s">
        <v>19896</v>
      </c>
      <c r="B1927" t="s">
        <v>19897</v>
      </c>
      <c r="C1927">
        <v>22481049</v>
      </c>
      <c r="D1927" t="s">
        <v>2795</v>
      </c>
      <c r="E1927">
        <v>164827332</v>
      </c>
      <c r="F1927" t="s">
        <v>2277</v>
      </c>
      <c r="H1927" t="s">
        <v>30</v>
      </c>
      <c r="I1927">
        <v>25.970040000000001</v>
      </c>
      <c r="J1927">
        <v>-80.312619999999995</v>
      </c>
      <c r="K1927" t="s">
        <v>27</v>
      </c>
      <c r="L1927">
        <v>75</v>
      </c>
      <c r="M1927">
        <v>2</v>
      </c>
      <c r="N1927">
        <v>20</v>
      </c>
      <c r="O1927" s="1">
        <v>44768</v>
      </c>
      <c r="P1927">
        <v>0.36</v>
      </c>
      <c r="Q1927">
        <v>1</v>
      </c>
      <c r="R1927">
        <v>270</v>
      </c>
      <c r="S1927">
        <v>1</v>
      </c>
    </row>
    <row r="1928" spans="1:19" x14ac:dyDescent="0.2">
      <c r="A1928" t="s">
        <v>19896</v>
      </c>
      <c r="B1928" t="s">
        <v>19897</v>
      </c>
      <c r="C1928">
        <v>23061219</v>
      </c>
      <c r="D1928" t="s">
        <v>2796</v>
      </c>
      <c r="E1928">
        <v>16877259</v>
      </c>
      <c r="F1928" t="s">
        <v>2462</v>
      </c>
      <c r="H1928" t="s">
        <v>153</v>
      </c>
      <c r="I1928">
        <v>26.22953</v>
      </c>
      <c r="J1928">
        <v>-80.091880000000003</v>
      </c>
      <c r="K1928" t="s">
        <v>21</v>
      </c>
      <c r="L1928">
        <v>78</v>
      </c>
      <c r="M1928">
        <v>3</v>
      </c>
      <c r="N1928">
        <v>210</v>
      </c>
      <c r="O1928" s="1">
        <v>44815</v>
      </c>
      <c r="P1928">
        <v>3.77</v>
      </c>
      <c r="Q1928">
        <v>4</v>
      </c>
      <c r="R1928">
        <v>205</v>
      </c>
      <c r="S1928">
        <v>41</v>
      </c>
    </row>
    <row r="1929" spans="1:19" x14ac:dyDescent="0.2">
      <c r="A1929" t="s">
        <v>19896</v>
      </c>
      <c r="B1929" t="s">
        <v>19897</v>
      </c>
      <c r="C1929">
        <v>22483733</v>
      </c>
      <c r="D1929" t="s">
        <v>2797</v>
      </c>
      <c r="E1929">
        <v>141564190</v>
      </c>
      <c r="F1929" t="s">
        <v>1625</v>
      </c>
      <c r="H1929" t="s">
        <v>42</v>
      </c>
      <c r="I1929">
        <v>26.129339999999999</v>
      </c>
      <c r="J1929">
        <v>-80.123440000000002</v>
      </c>
      <c r="K1929" t="s">
        <v>27</v>
      </c>
      <c r="L1929">
        <v>89</v>
      </c>
      <c r="M1929">
        <v>2</v>
      </c>
      <c r="N1929">
        <v>5</v>
      </c>
      <c r="O1929" s="1">
        <v>43169</v>
      </c>
      <c r="P1929">
        <v>0.09</v>
      </c>
      <c r="Q1929">
        <v>1</v>
      </c>
      <c r="R1929">
        <v>180</v>
      </c>
      <c r="S1929">
        <v>0</v>
      </c>
    </row>
    <row r="1930" spans="1:19" x14ac:dyDescent="0.2">
      <c r="A1930" t="s">
        <v>19896</v>
      </c>
      <c r="B1930" t="s">
        <v>19897</v>
      </c>
      <c r="C1930">
        <v>22483818</v>
      </c>
      <c r="D1930" t="s">
        <v>2798</v>
      </c>
      <c r="E1930">
        <v>27675106</v>
      </c>
      <c r="F1930" t="s">
        <v>2483</v>
      </c>
      <c r="H1930" t="s">
        <v>50</v>
      </c>
      <c r="I1930">
        <v>26.018984</v>
      </c>
      <c r="J1930">
        <v>-80.131630000000001</v>
      </c>
      <c r="K1930" t="s">
        <v>21</v>
      </c>
      <c r="L1930">
        <v>275</v>
      </c>
      <c r="M1930">
        <v>4</v>
      </c>
      <c r="N1930">
        <v>77</v>
      </c>
      <c r="O1930" s="1">
        <v>44802</v>
      </c>
      <c r="P1930">
        <v>1.35</v>
      </c>
      <c r="Q1930">
        <v>39</v>
      </c>
      <c r="R1930">
        <v>238</v>
      </c>
      <c r="S1930">
        <v>13</v>
      </c>
    </row>
    <row r="1931" spans="1:19" x14ac:dyDescent="0.2">
      <c r="A1931" t="s">
        <v>19896</v>
      </c>
      <c r="B1931" t="s">
        <v>19897</v>
      </c>
      <c r="C1931">
        <v>23062992</v>
      </c>
      <c r="D1931" t="s">
        <v>2799</v>
      </c>
      <c r="E1931">
        <v>171203117</v>
      </c>
      <c r="F1931" t="s">
        <v>2800</v>
      </c>
      <c r="H1931" t="s">
        <v>50</v>
      </c>
      <c r="I1931">
        <v>26.017600000000002</v>
      </c>
      <c r="J1931">
        <v>-80.117900000000006</v>
      </c>
      <c r="K1931" t="s">
        <v>21</v>
      </c>
      <c r="L1931">
        <v>186</v>
      </c>
      <c r="M1931">
        <v>3</v>
      </c>
      <c r="N1931">
        <v>123</v>
      </c>
      <c r="O1931" s="1">
        <v>44821</v>
      </c>
      <c r="P1931">
        <v>2.21</v>
      </c>
      <c r="Q1931">
        <v>1</v>
      </c>
      <c r="R1931">
        <v>60</v>
      </c>
      <c r="S1931">
        <v>24</v>
      </c>
    </row>
    <row r="1932" spans="1:19" x14ac:dyDescent="0.2">
      <c r="A1932" t="s">
        <v>19896</v>
      </c>
      <c r="B1932" t="s">
        <v>19897</v>
      </c>
      <c r="C1932">
        <v>22504754</v>
      </c>
      <c r="D1932" t="s">
        <v>2801</v>
      </c>
      <c r="E1932">
        <v>165123005</v>
      </c>
      <c r="F1932" t="s">
        <v>145</v>
      </c>
      <c r="H1932" t="s">
        <v>59</v>
      </c>
      <c r="I1932">
        <v>26.31616</v>
      </c>
      <c r="J1932">
        <v>-80.076729999999998</v>
      </c>
      <c r="K1932" t="s">
        <v>21</v>
      </c>
      <c r="L1932">
        <v>150</v>
      </c>
      <c r="M1932">
        <v>4</v>
      </c>
      <c r="N1932">
        <v>12</v>
      </c>
      <c r="O1932" s="1">
        <v>43830</v>
      </c>
      <c r="P1932">
        <v>0.21</v>
      </c>
      <c r="Q1932">
        <v>1</v>
      </c>
      <c r="R1932">
        <v>0</v>
      </c>
      <c r="S1932">
        <v>0</v>
      </c>
    </row>
    <row r="1933" spans="1:19" x14ac:dyDescent="0.2">
      <c r="A1933" t="s">
        <v>19896</v>
      </c>
      <c r="B1933" t="s">
        <v>19897</v>
      </c>
      <c r="C1933">
        <v>23107074</v>
      </c>
      <c r="D1933" t="s">
        <v>2802</v>
      </c>
      <c r="E1933">
        <v>171675185</v>
      </c>
      <c r="F1933" t="s">
        <v>914</v>
      </c>
      <c r="H1933" t="s">
        <v>26</v>
      </c>
      <c r="I1933">
        <v>25.98488</v>
      </c>
      <c r="J1933">
        <v>-80.118089999999995</v>
      </c>
      <c r="K1933" t="s">
        <v>27</v>
      </c>
      <c r="L1933">
        <v>120</v>
      </c>
      <c r="M1933">
        <v>1</v>
      </c>
      <c r="N1933">
        <v>4</v>
      </c>
      <c r="O1933" s="1">
        <v>44281</v>
      </c>
      <c r="P1933">
        <v>0.08</v>
      </c>
      <c r="Q1933">
        <v>1</v>
      </c>
      <c r="R1933">
        <v>357</v>
      </c>
      <c r="S1933">
        <v>0</v>
      </c>
    </row>
    <row r="1934" spans="1:19" x14ac:dyDescent="0.2">
      <c r="A1934" t="s">
        <v>19896</v>
      </c>
      <c r="B1934" t="s">
        <v>19897</v>
      </c>
      <c r="C1934">
        <v>22546520</v>
      </c>
      <c r="D1934" t="s">
        <v>2803</v>
      </c>
      <c r="E1934">
        <v>835428</v>
      </c>
      <c r="F1934" t="s">
        <v>33</v>
      </c>
      <c r="H1934" t="s">
        <v>518</v>
      </c>
      <c r="I1934">
        <v>26.156089999999999</v>
      </c>
      <c r="J1934">
        <v>-80.13</v>
      </c>
      <c r="K1934" t="s">
        <v>21</v>
      </c>
      <c r="L1934">
        <v>165</v>
      </c>
      <c r="M1934">
        <v>4</v>
      </c>
      <c r="N1934">
        <v>65</v>
      </c>
      <c r="O1934" s="1">
        <v>44767</v>
      </c>
      <c r="P1934">
        <v>1.1599999999999999</v>
      </c>
      <c r="Q1934">
        <v>4</v>
      </c>
      <c r="R1934">
        <v>218</v>
      </c>
      <c r="S1934">
        <v>10</v>
      </c>
    </row>
    <row r="1935" spans="1:19" x14ac:dyDescent="0.2">
      <c r="A1935" t="s">
        <v>19896</v>
      </c>
      <c r="B1935" t="s">
        <v>19897</v>
      </c>
      <c r="C1935">
        <v>23122654</v>
      </c>
      <c r="D1935" t="s">
        <v>2804</v>
      </c>
      <c r="E1935">
        <v>118694673</v>
      </c>
      <c r="F1935" t="s">
        <v>2805</v>
      </c>
      <c r="H1935" t="s">
        <v>518</v>
      </c>
      <c r="I1935">
        <v>26.159780000000001</v>
      </c>
      <c r="J1935">
        <v>-80.141990000000007</v>
      </c>
      <c r="K1935" t="s">
        <v>21</v>
      </c>
      <c r="L1935">
        <v>139</v>
      </c>
      <c r="M1935">
        <v>2</v>
      </c>
      <c r="N1935">
        <v>87</v>
      </c>
      <c r="O1935" s="1">
        <v>44480</v>
      </c>
      <c r="P1935">
        <v>1.55</v>
      </c>
      <c r="Q1935">
        <v>2</v>
      </c>
      <c r="R1935">
        <v>352</v>
      </c>
      <c r="S1935">
        <v>1</v>
      </c>
    </row>
    <row r="1936" spans="1:19" x14ac:dyDescent="0.2">
      <c r="A1936" t="s">
        <v>19896</v>
      </c>
      <c r="B1936" t="s">
        <v>19897</v>
      </c>
      <c r="C1936">
        <v>23130590</v>
      </c>
      <c r="D1936" t="s">
        <v>2806</v>
      </c>
      <c r="E1936">
        <v>111490932</v>
      </c>
      <c r="F1936" t="s">
        <v>2807</v>
      </c>
      <c r="H1936" t="s">
        <v>50</v>
      </c>
      <c r="I1936">
        <v>25.98706</v>
      </c>
      <c r="J1936">
        <v>-80.118480000000005</v>
      </c>
      <c r="K1936" t="s">
        <v>21</v>
      </c>
      <c r="L1936">
        <v>258</v>
      </c>
      <c r="M1936">
        <v>5</v>
      </c>
      <c r="N1936">
        <v>62</v>
      </c>
      <c r="O1936" s="1">
        <v>44538</v>
      </c>
      <c r="P1936">
        <v>1.1200000000000001</v>
      </c>
      <c r="Q1936">
        <v>2</v>
      </c>
      <c r="R1936">
        <v>0</v>
      </c>
      <c r="S1936">
        <v>1</v>
      </c>
    </row>
    <row r="1937" spans="1:19" x14ac:dyDescent="0.2">
      <c r="A1937" t="s">
        <v>19896</v>
      </c>
      <c r="B1937" t="s">
        <v>19897</v>
      </c>
      <c r="C1937">
        <v>22547344</v>
      </c>
      <c r="D1937" t="s">
        <v>2808</v>
      </c>
      <c r="E1937">
        <v>165643908</v>
      </c>
      <c r="F1937" t="s">
        <v>2809</v>
      </c>
      <c r="H1937" t="s">
        <v>368</v>
      </c>
      <c r="I1937">
        <v>26.042059999999999</v>
      </c>
      <c r="J1937">
        <v>-80.135279999999995</v>
      </c>
      <c r="K1937" t="s">
        <v>21</v>
      </c>
      <c r="L1937">
        <v>269</v>
      </c>
      <c r="M1937">
        <v>3</v>
      </c>
      <c r="N1937">
        <v>11</v>
      </c>
      <c r="O1937" s="1">
        <v>43907</v>
      </c>
      <c r="P1937">
        <v>0.2</v>
      </c>
      <c r="Q1937">
        <v>1</v>
      </c>
      <c r="R1937">
        <v>0</v>
      </c>
      <c r="S1937">
        <v>0</v>
      </c>
    </row>
    <row r="1938" spans="1:19" x14ac:dyDescent="0.2">
      <c r="A1938" t="s">
        <v>19896</v>
      </c>
      <c r="B1938" t="s">
        <v>19897</v>
      </c>
      <c r="C1938">
        <v>22549460</v>
      </c>
      <c r="D1938" t="s">
        <v>2810</v>
      </c>
      <c r="E1938">
        <v>165666898</v>
      </c>
      <c r="F1938" t="s">
        <v>712</v>
      </c>
      <c r="H1938" t="s">
        <v>50</v>
      </c>
      <c r="I1938">
        <v>26.02129</v>
      </c>
      <c r="J1938">
        <v>-80.11524</v>
      </c>
      <c r="K1938" t="s">
        <v>21</v>
      </c>
      <c r="L1938">
        <v>75</v>
      </c>
      <c r="M1938">
        <v>5</v>
      </c>
      <c r="N1938">
        <v>47</v>
      </c>
      <c r="O1938" s="1">
        <v>44794</v>
      </c>
      <c r="P1938">
        <v>0.83</v>
      </c>
      <c r="Q1938">
        <v>1</v>
      </c>
      <c r="R1938">
        <v>305</v>
      </c>
      <c r="S1938">
        <v>15</v>
      </c>
    </row>
    <row r="1939" spans="1:19" x14ac:dyDescent="0.2">
      <c r="A1939" t="s">
        <v>19896</v>
      </c>
      <c r="B1939" t="s">
        <v>19897</v>
      </c>
      <c r="C1939">
        <v>23143372</v>
      </c>
      <c r="D1939" t="s">
        <v>2811</v>
      </c>
      <c r="E1939">
        <v>44873527</v>
      </c>
      <c r="F1939" t="s">
        <v>1309</v>
      </c>
      <c r="H1939" t="s">
        <v>50</v>
      </c>
      <c r="I1939">
        <v>25.999500000000001</v>
      </c>
      <c r="J1939">
        <v>-80.21087</v>
      </c>
      <c r="K1939" t="s">
        <v>21</v>
      </c>
      <c r="L1939">
        <v>52</v>
      </c>
      <c r="M1939">
        <v>31</v>
      </c>
      <c r="N1939">
        <v>32</v>
      </c>
      <c r="O1939" s="1">
        <v>44804</v>
      </c>
      <c r="P1939">
        <v>0.56999999999999995</v>
      </c>
      <c r="Q1939">
        <v>2</v>
      </c>
      <c r="R1939">
        <v>219</v>
      </c>
      <c r="S1939">
        <v>4</v>
      </c>
    </row>
    <row r="1940" spans="1:19" x14ac:dyDescent="0.2">
      <c r="A1940" t="s">
        <v>19896</v>
      </c>
      <c r="B1940" t="s">
        <v>19897</v>
      </c>
      <c r="C1940">
        <v>22550701</v>
      </c>
      <c r="D1940" t="s">
        <v>2812</v>
      </c>
      <c r="E1940">
        <v>95345600</v>
      </c>
      <c r="F1940" t="s">
        <v>594</v>
      </c>
      <c r="H1940" t="s">
        <v>42</v>
      </c>
      <c r="I1940">
        <v>26.164200000000001</v>
      </c>
      <c r="J1940">
        <v>-80.098849999999999</v>
      </c>
      <c r="K1940" t="s">
        <v>21</v>
      </c>
      <c r="L1940">
        <v>369</v>
      </c>
      <c r="M1940">
        <v>5</v>
      </c>
      <c r="N1940">
        <v>44</v>
      </c>
      <c r="O1940" s="1">
        <v>44814</v>
      </c>
      <c r="P1940">
        <v>0.77</v>
      </c>
      <c r="Q1940">
        <v>9</v>
      </c>
      <c r="R1940">
        <v>189</v>
      </c>
      <c r="S1940">
        <v>14</v>
      </c>
    </row>
    <row r="1941" spans="1:19" x14ac:dyDescent="0.2">
      <c r="A1941" t="s">
        <v>19896</v>
      </c>
      <c r="B1941" t="s">
        <v>19897</v>
      </c>
      <c r="C1941">
        <v>23143374</v>
      </c>
      <c r="D1941" t="s">
        <v>2813</v>
      </c>
      <c r="E1941">
        <v>8858449</v>
      </c>
      <c r="F1941" t="s">
        <v>1766</v>
      </c>
      <c r="H1941" t="s">
        <v>368</v>
      </c>
      <c r="I1941">
        <v>26.053830000000001</v>
      </c>
      <c r="J1941">
        <v>-80.173670000000001</v>
      </c>
      <c r="K1941" t="s">
        <v>21</v>
      </c>
      <c r="L1941">
        <v>197</v>
      </c>
      <c r="M1941">
        <v>4</v>
      </c>
      <c r="N1941">
        <v>45</v>
      </c>
      <c r="O1941" s="1">
        <v>44783</v>
      </c>
      <c r="P1941">
        <v>0.81</v>
      </c>
      <c r="Q1941">
        <v>6</v>
      </c>
      <c r="R1941">
        <v>193</v>
      </c>
      <c r="S1941">
        <v>12</v>
      </c>
    </row>
    <row r="1942" spans="1:19" x14ac:dyDescent="0.2">
      <c r="A1942" t="s">
        <v>19896</v>
      </c>
      <c r="B1942" t="s">
        <v>19897</v>
      </c>
      <c r="C1942">
        <v>22554313</v>
      </c>
      <c r="D1942" t="s">
        <v>2814</v>
      </c>
      <c r="E1942">
        <v>165722886</v>
      </c>
      <c r="F1942" t="s">
        <v>2815</v>
      </c>
      <c r="H1942" t="s">
        <v>42</v>
      </c>
      <c r="I1942">
        <v>26.112469999999998</v>
      </c>
      <c r="J1942">
        <v>-80.161299999999997</v>
      </c>
      <c r="K1942" t="s">
        <v>21</v>
      </c>
      <c r="L1942">
        <v>96</v>
      </c>
      <c r="M1942">
        <v>30</v>
      </c>
      <c r="N1942">
        <v>40</v>
      </c>
      <c r="O1942" s="1">
        <v>44210</v>
      </c>
      <c r="P1942">
        <v>0.71</v>
      </c>
      <c r="Q1942">
        <v>1</v>
      </c>
      <c r="R1942">
        <v>0</v>
      </c>
      <c r="S1942">
        <v>0</v>
      </c>
    </row>
    <row r="1943" spans="1:19" x14ac:dyDescent="0.2">
      <c r="A1943" t="s">
        <v>19896</v>
      </c>
      <c r="B1943" t="s">
        <v>19897</v>
      </c>
      <c r="C1943">
        <v>23160904</v>
      </c>
      <c r="D1943" t="s">
        <v>2816</v>
      </c>
      <c r="E1943">
        <v>163034237</v>
      </c>
      <c r="F1943" t="s">
        <v>2397</v>
      </c>
      <c r="H1943" t="s">
        <v>59</v>
      </c>
      <c r="I1943">
        <v>26.315770000000001</v>
      </c>
      <c r="J1943">
        <v>-80.077340000000007</v>
      </c>
      <c r="K1943" t="s">
        <v>21</v>
      </c>
      <c r="L1943">
        <v>80</v>
      </c>
      <c r="M1943">
        <v>2</v>
      </c>
      <c r="N1943">
        <v>121</v>
      </c>
      <c r="O1943" s="1">
        <v>44814</v>
      </c>
      <c r="P1943">
        <v>2.16</v>
      </c>
      <c r="Q1943">
        <v>2</v>
      </c>
      <c r="R1943">
        <v>78</v>
      </c>
      <c r="S1943">
        <v>31</v>
      </c>
    </row>
    <row r="1944" spans="1:19" x14ac:dyDescent="0.2">
      <c r="A1944" t="s">
        <v>19896</v>
      </c>
      <c r="B1944" t="s">
        <v>19897</v>
      </c>
      <c r="C1944">
        <v>22569529</v>
      </c>
      <c r="D1944" t="s">
        <v>2817</v>
      </c>
      <c r="E1944">
        <v>60139158</v>
      </c>
      <c r="F1944" t="s">
        <v>2818</v>
      </c>
      <c r="H1944" t="s">
        <v>431</v>
      </c>
      <c r="I1944">
        <v>26.015899999999998</v>
      </c>
      <c r="J1944">
        <v>-80.379230000000007</v>
      </c>
      <c r="K1944" t="s">
        <v>21</v>
      </c>
      <c r="L1944">
        <v>240</v>
      </c>
      <c r="M1944">
        <v>3</v>
      </c>
      <c r="N1944">
        <v>126</v>
      </c>
      <c r="O1944" s="1">
        <v>44677</v>
      </c>
      <c r="P1944">
        <v>2.2000000000000002</v>
      </c>
      <c r="Q1944">
        <v>1</v>
      </c>
      <c r="R1944">
        <v>0</v>
      </c>
      <c r="S1944">
        <v>3</v>
      </c>
    </row>
    <row r="1945" spans="1:19" x14ac:dyDescent="0.2">
      <c r="A1945" t="s">
        <v>19896</v>
      </c>
      <c r="B1945" t="s">
        <v>19897</v>
      </c>
      <c r="C1945">
        <v>22571287</v>
      </c>
      <c r="D1945" t="s">
        <v>2819</v>
      </c>
      <c r="E1945">
        <v>79114825</v>
      </c>
      <c r="F1945" t="s">
        <v>2820</v>
      </c>
      <c r="H1945" t="s">
        <v>59</v>
      </c>
      <c r="I1945">
        <v>26.320620000000002</v>
      </c>
      <c r="J1945">
        <v>-80.080579999999998</v>
      </c>
      <c r="K1945" t="s">
        <v>21</v>
      </c>
      <c r="L1945">
        <v>95</v>
      </c>
      <c r="M1945">
        <v>30</v>
      </c>
      <c r="N1945">
        <v>23</v>
      </c>
      <c r="O1945" s="1">
        <v>44242</v>
      </c>
      <c r="P1945">
        <v>0.41</v>
      </c>
      <c r="Q1945">
        <v>2</v>
      </c>
      <c r="R1945">
        <v>9</v>
      </c>
      <c r="S1945">
        <v>0</v>
      </c>
    </row>
    <row r="1946" spans="1:19" x14ac:dyDescent="0.2">
      <c r="A1946" t="s">
        <v>19896</v>
      </c>
      <c r="B1946" t="s">
        <v>19897</v>
      </c>
      <c r="C1946">
        <v>23161609</v>
      </c>
      <c r="D1946" t="s">
        <v>2821</v>
      </c>
      <c r="E1946">
        <v>1770887</v>
      </c>
      <c r="F1946" t="s">
        <v>421</v>
      </c>
      <c r="H1946" t="s">
        <v>42</v>
      </c>
      <c r="I1946">
        <v>26.122800000000002</v>
      </c>
      <c r="J1946">
        <v>-80.105680000000007</v>
      </c>
      <c r="K1946" t="s">
        <v>21</v>
      </c>
      <c r="L1946">
        <v>523</v>
      </c>
      <c r="M1946">
        <v>2</v>
      </c>
      <c r="N1946">
        <v>11</v>
      </c>
      <c r="O1946" s="1">
        <v>44674</v>
      </c>
      <c r="P1946">
        <v>0.25</v>
      </c>
      <c r="Q1946">
        <v>13</v>
      </c>
      <c r="R1946">
        <v>49</v>
      </c>
      <c r="S1946">
        <v>4</v>
      </c>
    </row>
    <row r="1947" spans="1:19" x14ac:dyDescent="0.2">
      <c r="A1947" t="s">
        <v>19896</v>
      </c>
      <c r="B1947" t="s">
        <v>19897</v>
      </c>
      <c r="C1947">
        <v>23237736</v>
      </c>
      <c r="D1947" t="s">
        <v>2822</v>
      </c>
      <c r="E1947">
        <v>28711976</v>
      </c>
      <c r="F1947" t="s">
        <v>696</v>
      </c>
      <c r="H1947" t="s">
        <v>738</v>
      </c>
      <c r="I1947">
        <v>26.157769999999999</v>
      </c>
      <c r="J1947">
        <v>-80.316239999999993</v>
      </c>
      <c r="K1947" t="s">
        <v>21</v>
      </c>
      <c r="L1947">
        <v>179</v>
      </c>
      <c r="M1947">
        <v>28</v>
      </c>
      <c r="N1947">
        <v>4</v>
      </c>
      <c r="O1947" s="1">
        <v>44685</v>
      </c>
      <c r="P1947">
        <v>7.0000000000000007E-2</v>
      </c>
      <c r="Q1947">
        <v>3</v>
      </c>
      <c r="R1947">
        <v>199</v>
      </c>
      <c r="S1947">
        <v>2</v>
      </c>
    </row>
    <row r="1948" spans="1:19" x14ac:dyDescent="0.2">
      <c r="A1948" t="s">
        <v>19896</v>
      </c>
      <c r="B1948" t="s">
        <v>19897</v>
      </c>
      <c r="C1948">
        <v>22585616</v>
      </c>
      <c r="D1948" t="s">
        <v>2823</v>
      </c>
      <c r="E1948">
        <v>14112543</v>
      </c>
      <c r="F1948" t="s">
        <v>1697</v>
      </c>
      <c r="H1948" t="s">
        <v>59</v>
      </c>
      <c r="I1948">
        <v>26.31589</v>
      </c>
      <c r="J1948">
        <v>-80.077420000000004</v>
      </c>
      <c r="K1948" t="s">
        <v>21</v>
      </c>
      <c r="L1948">
        <v>85</v>
      </c>
      <c r="M1948">
        <v>7</v>
      </c>
      <c r="N1948">
        <v>32</v>
      </c>
      <c r="O1948" s="1">
        <v>44643</v>
      </c>
      <c r="P1948">
        <v>0.56999999999999995</v>
      </c>
      <c r="Q1948">
        <v>5</v>
      </c>
      <c r="R1948">
        <v>249</v>
      </c>
      <c r="S1948">
        <v>2</v>
      </c>
    </row>
    <row r="1949" spans="1:19" x14ac:dyDescent="0.2">
      <c r="A1949" t="s">
        <v>19896</v>
      </c>
      <c r="B1949" t="s">
        <v>19897</v>
      </c>
      <c r="C1949">
        <v>23238810</v>
      </c>
      <c r="D1949" t="s">
        <v>2824</v>
      </c>
      <c r="E1949">
        <v>43104143</v>
      </c>
      <c r="F1949" t="s">
        <v>2694</v>
      </c>
      <c r="H1949" t="s">
        <v>42</v>
      </c>
      <c r="I1949">
        <v>26.15109</v>
      </c>
      <c r="J1949">
        <v>-80.13503</v>
      </c>
      <c r="K1949" t="s">
        <v>21</v>
      </c>
      <c r="L1949">
        <v>75</v>
      </c>
      <c r="M1949">
        <v>2</v>
      </c>
      <c r="N1949">
        <v>115</v>
      </c>
      <c r="O1949" s="1">
        <v>44809</v>
      </c>
      <c r="P1949">
        <v>2.06</v>
      </c>
      <c r="Q1949">
        <v>5</v>
      </c>
      <c r="R1949">
        <v>75</v>
      </c>
      <c r="S1949">
        <v>12</v>
      </c>
    </row>
    <row r="1950" spans="1:19" x14ac:dyDescent="0.2">
      <c r="A1950" t="s">
        <v>19896</v>
      </c>
      <c r="B1950" t="s">
        <v>19897</v>
      </c>
      <c r="C1950">
        <v>22587345</v>
      </c>
      <c r="D1950" t="s">
        <v>2825</v>
      </c>
      <c r="E1950">
        <v>66224640</v>
      </c>
      <c r="F1950" t="s">
        <v>2826</v>
      </c>
      <c r="H1950" t="s">
        <v>449</v>
      </c>
      <c r="I1950">
        <v>26.114879999999999</v>
      </c>
      <c r="J1950">
        <v>-80.377740000000003</v>
      </c>
      <c r="K1950" t="s">
        <v>21</v>
      </c>
      <c r="L1950">
        <v>276</v>
      </c>
      <c r="M1950">
        <v>5</v>
      </c>
      <c r="N1950">
        <v>30</v>
      </c>
      <c r="O1950" s="1">
        <v>44242</v>
      </c>
      <c r="P1950">
        <v>0.57999999999999996</v>
      </c>
      <c r="Q1950">
        <v>43</v>
      </c>
      <c r="R1950">
        <v>360</v>
      </c>
      <c r="S1950">
        <v>0</v>
      </c>
    </row>
    <row r="1951" spans="1:19" x14ac:dyDescent="0.2">
      <c r="A1951" t="s">
        <v>19896</v>
      </c>
      <c r="B1951" t="s">
        <v>19897</v>
      </c>
      <c r="C1951">
        <v>23249255</v>
      </c>
      <c r="D1951" t="s">
        <v>2827</v>
      </c>
      <c r="E1951">
        <v>5514632</v>
      </c>
      <c r="F1951" t="s">
        <v>499</v>
      </c>
      <c r="H1951" t="s">
        <v>153</v>
      </c>
      <c r="I1951">
        <v>26.230170000000001</v>
      </c>
      <c r="J1951">
        <v>-80.093559999999997</v>
      </c>
      <c r="K1951" t="s">
        <v>27</v>
      </c>
      <c r="L1951">
        <v>49</v>
      </c>
      <c r="M1951">
        <v>1</v>
      </c>
      <c r="N1951">
        <v>3</v>
      </c>
      <c r="O1951" s="1">
        <v>43201</v>
      </c>
      <c r="P1951">
        <v>0.05</v>
      </c>
      <c r="Q1951">
        <v>12</v>
      </c>
      <c r="R1951">
        <v>158</v>
      </c>
      <c r="S1951">
        <v>0</v>
      </c>
    </row>
    <row r="1952" spans="1:19" x14ac:dyDescent="0.2">
      <c r="A1952" t="s">
        <v>19896</v>
      </c>
      <c r="B1952" t="s">
        <v>19897</v>
      </c>
      <c r="C1952">
        <v>23272071</v>
      </c>
      <c r="D1952" t="s">
        <v>2828</v>
      </c>
      <c r="E1952">
        <v>173228969</v>
      </c>
      <c r="F1952" t="s">
        <v>320</v>
      </c>
      <c r="H1952" t="s">
        <v>42</v>
      </c>
      <c r="I1952">
        <v>26.124655000000001</v>
      </c>
      <c r="J1952">
        <v>-80.110930999999994</v>
      </c>
      <c r="K1952" t="s">
        <v>21</v>
      </c>
      <c r="L1952">
        <v>1229</v>
      </c>
      <c r="M1952">
        <v>3</v>
      </c>
      <c r="N1952">
        <v>24</v>
      </c>
      <c r="O1952" s="1">
        <v>44822</v>
      </c>
      <c r="P1952">
        <v>0.45</v>
      </c>
      <c r="Q1952">
        <v>1</v>
      </c>
      <c r="R1952">
        <v>30</v>
      </c>
      <c r="S1952">
        <v>2</v>
      </c>
    </row>
    <row r="1953" spans="1:19" x14ac:dyDescent="0.2">
      <c r="A1953" t="s">
        <v>19896</v>
      </c>
      <c r="B1953" t="s">
        <v>19897</v>
      </c>
      <c r="C1953">
        <v>23272866</v>
      </c>
      <c r="D1953" t="s">
        <v>2829</v>
      </c>
      <c r="E1953">
        <v>71396939</v>
      </c>
      <c r="F1953" t="s">
        <v>2830</v>
      </c>
      <c r="H1953" t="s">
        <v>153</v>
      </c>
      <c r="I1953">
        <v>26.219149999999999</v>
      </c>
      <c r="J1953">
        <v>-80.185100000000006</v>
      </c>
      <c r="K1953" t="s">
        <v>21</v>
      </c>
      <c r="L1953">
        <v>200</v>
      </c>
      <c r="M1953">
        <v>7</v>
      </c>
      <c r="N1953">
        <v>2</v>
      </c>
      <c r="O1953" s="1">
        <v>43176</v>
      </c>
      <c r="P1953">
        <v>0.04</v>
      </c>
      <c r="Q1953">
        <v>1</v>
      </c>
      <c r="R1953">
        <v>87</v>
      </c>
      <c r="S1953">
        <v>0</v>
      </c>
    </row>
    <row r="1954" spans="1:19" x14ac:dyDescent="0.2">
      <c r="A1954" t="s">
        <v>19896</v>
      </c>
      <c r="B1954" t="s">
        <v>19897</v>
      </c>
      <c r="C1954">
        <v>22588265</v>
      </c>
      <c r="D1954" t="s">
        <v>2831</v>
      </c>
      <c r="E1954">
        <v>132846718</v>
      </c>
      <c r="F1954" t="s">
        <v>195</v>
      </c>
      <c r="H1954" t="s">
        <v>59</v>
      </c>
      <c r="I1954">
        <v>26.310980000000001</v>
      </c>
      <c r="J1954">
        <v>-80.077160000000006</v>
      </c>
      <c r="K1954" t="s">
        <v>27</v>
      </c>
      <c r="L1954">
        <v>242</v>
      </c>
      <c r="M1954">
        <v>1</v>
      </c>
      <c r="N1954">
        <v>14</v>
      </c>
      <c r="O1954" s="1">
        <v>44564</v>
      </c>
      <c r="P1954">
        <v>0.25</v>
      </c>
      <c r="Q1954">
        <v>7</v>
      </c>
      <c r="R1954">
        <v>92</v>
      </c>
      <c r="S1954">
        <v>1</v>
      </c>
    </row>
    <row r="1955" spans="1:19" x14ac:dyDescent="0.2">
      <c r="A1955" t="s">
        <v>19896</v>
      </c>
      <c r="B1955" t="s">
        <v>19897</v>
      </c>
      <c r="C1955">
        <v>22600428</v>
      </c>
      <c r="D1955" t="s">
        <v>2832</v>
      </c>
      <c r="E1955">
        <v>42613715</v>
      </c>
      <c r="F1955" t="s">
        <v>1312</v>
      </c>
      <c r="H1955" t="s">
        <v>36</v>
      </c>
      <c r="I1955">
        <v>26.18563</v>
      </c>
      <c r="J1955">
        <v>-80.100049999999996</v>
      </c>
      <c r="K1955" t="s">
        <v>21</v>
      </c>
      <c r="L1955">
        <v>275</v>
      </c>
      <c r="M1955">
        <v>7</v>
      </c>
      <c r="N1955">
        <v>30</v>
      </c>
      <c r="O1955" s="1">
        <v>44753</v>
      </c>
      <c r="P1955">
        <v>0.54</v>
      </c>
      <c r="Q1955">
        <v>20</v>
      </c>
      <c r="R1955">
        <v>249</v>
      </c>
      <c r="S1955">
        <v>4</v>
      </c>
    </row>
    <row r="1956" spans="1:19" x14ac:dyDescent="0.2">
      <c r="A1956" t="s">
        <v>19896</v>
      </c>
      <c r="B1956" t="s">
        <v>19897</v>
      </c>
      <c r="C1956">
        <v>23273824</v>
      </c>
      <c r="D1956" t="s">
        <v>2833</v>
      </c>
      <c r="E1956">
        <v>173247646</v>
      </c>
      <c r="F1956" t="s">
        <v>2834</v>
      </c>
      <c r="H1956" t="s">
        <v>42</v>
      </c>
      <c r="I1956">
        <v>26.207640000000001</v>
      </c>
      <c r="J1956">
        <v>-80.173389999999998</v>
      </c>
      <c r="K1956" t="s">
        <v>21</v>
      </c>
      <c r="L1956">
        <v>210</v>
      </c>
      <c r="M1956">
        <v>4</v>
      </c>
      <c r="N1956">
        <v>162</v>
      </c>
      <c r="O1956" s="1">
        <v>44812</v>
      </c>
      <c r="P1956">
        <v>2.94</v>
      </c>
      <c r="Q1956">
        <v>1</v>
      </c>
      <c r="R1956">
        <v>171</v>
      </c>
      <c r="S1956">
        <v>38</v>
      </c>
    </row>
    <row r="1957" spans="1:19" x14ac:dyDescent="0.2">
      <c r="A1957" t="s">
        <v>19896</v>
      </c>
      <c r="B1957" t="s">
        <v>19897</v>
      </c>
      <c r="C1957">
        <v>23275849</v>
      </c>
      <c r="D1957" t="s">
        <v>2835</v>
      </c>
      <c r="E1957">
        <v>29415440</v>
      </c>
      <c r="F1957" t="s">
        <v>220</v>
      </c>
      <c r="H1957" t="s">
        <v>26</v>
      </c>
      <c r="I1957">
        <v>25.986229999999999</v>
      </c>
      <c r="J1957">
        <v>-80.119630000000001</v>
      </c>
      <c r="K1957" t="s">
        <v>21</v>
      </c>
      <c r="L1957">
        <v>175</v>
      </c>
      <c r="M1957">
        <v>5</v>
      </c>
      <c r="N1957">
        <v>36</v>
      </c>
      <c r="O1957" s="1">
        <v>44768</v>
      </c>
      <c r="P1957">
        <v>0.65</v>
      </c>
      <c r="Q1957">
        <v>6</v>
      </c>
      <c r="R1957">
        <v>349</v>
      </c>
      <c r="S1957">
        <v>9</v>
      </c>
    </row>
    <row r="1958" spans="1:19" x14ac:dyDescent="0.2">
      <c r="A1958" t="s">
        <v>19896</v>
      </c>
      <c r="B1958" t="s">
        <v>19897</v>
      </c>
      <c r="C1958">
        <v>22614350</v>
      </c>
      <c r="D1958" t="s">
        <v>2836</v>
      </c>
      <c r="E1958">
        <v>166435375</v>
      </c>
      <c r="F1958" t="s">
        <v>2837</v>
      </c>
      <c r="H1958" t="s">
        <v>42</v>
      </c>
      <c r="I1958">
        <v>26.14274</v>
      </c>
      <c r="J1958">
        <v>-80.131429999999995</v>
      </c>
      <c r="K1958" t="s">
        <v>21</v>
      </c>
      <c r="L1958">
        <v>74</v>
      </c>
      <c r="M1958">
        <v>1</v>
      </c>
      <c r="N1958">
        <v>531</v>
      </c>
      <c r="O1958" s="1">
        <v>44790</v>
      </c>
      <c r="P1958">
        <v>9.2799999999999994</v>
      </c>
      <c r="Q1958">
        <v>1</v>
      </c>
      <c r="R1958">
        <v>136</v>
      </c>
      <c r="S1958">
        <v>94</v>
      </c>
    </row>
    <row r="1959" spans="1:19" x14ac:dyDescent="0.2">
      <c r="A1959" t="s">
        <v>19896</v>
      </c>
      <c r="B1959" t="s">
        <v>19897</v>
      </c>
      <c r="C1959">
        <v>23292684</v>
      </c>
      <c r="D1959" t="s">
        <v>2838</v>
      </c>
      <c r="E1959">
        <v>102139523</v>
      </c>
      <c r="F1959" t="s">
        <v>1808</v>
      </c>
      <c r="H1959" t="s">
        <v>42</v>
      </c>
      <c r="I1959">
        <v>26.135580000000001</v>
      </c>
      <c r="J1959">
        <v>-80.120829999999998</v>
      </c>
      <c r="K1959" t="s">
        <v>21</v>
      </c>
      <c r="L1959">
        <v>91</v>
      </c>
      <c r="M1959">
        <v>5</v>
      </c>
      <c r="N1959">
        <v>51</v>
      </c>
      <c r="O1959" s="1">
        <v>44692</v>
      </c>
      <c r="P1959">
        <v>0.92</v>
      </c>
      <c r="Q1959">
        <v>18</v>
      </c>
      <c r="R1959">
        <v>222</v>
      </c>
      <c r="S1959">
        <v>4</v>
      </c>
    </row>
    <row r="1960" spans="1:19" x14ac:dyDescent="0.2">
      <c r="A1960" t="s">
        <v>19896</v>
      </c>
      <c r="B1960" t="s">
        <v>19897</v>
      </c>
      <c r="C1960">
        <v>22633570</v>
      </c>
      <c r="D1960" t="s">
        <v>2839</v>
      </c>
      <c r="E1960">
        <v>42613715</v>
      </c>
      <c r="F1960" t="s">
        <v>1312</v>
      </c>
      <c r="H1960" t="s">
        <v>36</v>
      </c>
      <c r="I1960">
        <v>26.218109999999999</v>
      </c>
      <c r="J1960">
        <v>-80.095169999999996</v>
      </c>
      <c r="K1960" t="s">
        <v>21</v>
      </c>
      <c r="L1960">
        <v>307</v>
      </c>
      <c r="M1960">
        <v>7</v>
      </c>
      <c r="N1960">
        <v>59</v>
      </c>
      <c r="O1960" s="1">
        <v>44789</v>
      </c>
      <c r="P1960">
        <v>1.07</v>
      </c>
      <c r="Q1960">
        <v>20</v>
      </c>
      <c r="R1960">
        <v>295</v>
      </c>
      <c r="S1960">
        <v>9</v>
      </c>
    </row>
    <row r="1961" spans="1:19" x14ac:dyDescent="0.2">
      <c r="A1961" t="s">
        <v>19896</v>
      </c>
      <c r="B1961" t="s">
        <v>19897</v>
      </c>
      <c r="C1961">
        <v>23294346</v>
      </c>
      <c r="D1961" t="s">
        <v>2840</v>
      </c>
      <c r="E1961">
        <v>12756698</v>
      </c>
      <c r="F1961" t="s">
        <v>214</v>
      </c>
      <c r="H1961" t="s">
        <v>36</v>
      </c>
      <c r="I1961">
        <v>26.193269999999998</v>
      </c>
      <c r="J1961">
        <v>-80.097300000000004</v>
      </c>
      <c r="K1961" t="s">
        <v>21</v>
      </c>
      <c r="L1961">
        <v>55</v>
      </c>
      <c r="M1961">
        <v>1</v>
      </c>
      <c r="N1961">
        <v>54</v>
      </c>
      <c r="O1961" s="1">
        <v>44802</v>
      </c>
      <c r="P1961">
        <v>1.07</v>
      </c>
      <c r="Q1961">
        <v>3</v>
      </c>
      <c r="R1961">
        <v>89</v>
      </c>
      <c r="S1961">
        <v>15</v>
      </c>
    </row>
    <row r="1962" spans="1:19" x14ac:dyDescent="0.2">
      <c r="A1962" t="s">
        <v>19896</v>
      </c>
      <c r="B1962" t="s">
        <v>19897</v>
      </c>
      <c r="C1962">
        <v>22656747</v>
      </c>
      <c r="D1962" t="s">
        <v>2841</v>
      </c>
      <c r="E1962">
        <v>135382974</v>
      </c>
      <c r="F1962" t="s">
        <v>2842</v>
      </c>
      <c r="H1962" t="s">
        <v>36</v>
      </c>
      <c r="I1962">
        <v>26.193480000000001</v>
      </c>
      <c r="J1962">
        <v>-80.096689999999995</v>
      </c>
      <c r="K1962" t="s">
        <v>21</v>
      </c>
      <c r="L1962">
        <v>100</v>
      </c>
      <c r="M1962">
        <v>2</v>
      </c>
      <c r="N1962">
        <v>24</v>
      </c>
      <c r="O1962" s="1">
        <v>43952</v>
      </c>
      <c r="P1962">
        <v>0.42</v>
      </c>
      <c r="Q1962">
        <v>3</v>
      </c>
      <c r="R1962">
        <v>52</v>
      </c>
      <c r="S1962">
        <v>0</v>
      </c>
    </row>
    <row r="1963" spans="1:19" x14ac:dyDescent="0.2">
      <c r="A1963" t="s">
        <v>19896</v>
      </c>
      <c r="B1963" t="s">
        <v>19897</v>
      </c>
      <c r="C1963">
        <v>23303272</v>
      </c>
      <c r="D1963" t="s">
        <v>2843</v>
      </c>
      <c r="E1963">
        <v>31040970</v>
      </c>
      <c r="F1963" t="s">
        <v>1130</v>
      </c>
      <c r="H1963" t="s">
        <v>50</v>
      </c>
      <c r="I1963">
        <v>25.998190000000001</v>
      </c>
      <c r="J1963">
        <v>-80.141459999999995</v>
      </c>
      <c r="K1963" t="s">
        <v>1159</v>
      </c>
      <c r="L1963">
        <v>58</v>
      </c>
      <c r="M1963">
        <v>1</v>
      </c>
      <c r="N1963">
        <v>1</v>
      </c>
      <c r="O1963" s="1">
        <v>44767</v>
      </c>
      <c r="P1963">
        <v>0.51</v>
      </c>
      <c r="Q1963">
        <v>1</v>
      </c>
      <c r="R1963">
        <v>365</v>
      </c>
      <c r="S1963">
        <v>1</v>
      </c>
    </row>
    <row r="1964" spans="1:19" x14ac:dyDescent="0.2">
      <c r="A1964" t="s">
        <v>19896</v>
      </c>
      <c r="B1964" t="s">
        <v>19897</v>
      </c>
      <c r="C1964">
        <v>22664010</v>
      </c>
      <c r="D1964" t="s">
        <v>2844</v>
      </c>
      <c r="E1964">
        <v>90119256</v>
      </c>
      <c r="F1964" t="s">
        <v>170</v>
      </c>
      <c r="H1964" t="s">
        <v>42</v>
      </c>
      <c r="I1964">
        <v>26.11429</v>
      </c>
      <c r="J1964">
        <v>-80.162490000000005</v>
      </c>
      <c r="K1964" t="s">
        <v>21</v>
      </c>
      <c r="L1964">
        <v>90</v>
      </c>
      <c r="M1964">
        <v>1</v>
      </c>
      <c r="N1964">
        <v>397</v>
      </c>
      <c r="O1964" s="1">
        <v>44816</v>
      </c>
      <c r="P1964">
        <v>6.95</v>
      </c>
      <c r="Q1964">
        <v>12</v>
      </c>
      <c r="R1964">
        <v>1</v>
      </c>
      <c r="S1964">
        <v>69</v>
      </c>
    </row>
    <row r="1965" spans="1:19" x14ac:dyDescent="0.2">
      <c r="A1965" t="s">
        <v>19896</v>
      </c>
      <c r="B1965" t="s">
        <v>19897</v>
      </c>
      <c r="C1965">
        <v>22664333</v>
      </c>
      <c r="D1965" t="s">
        <v>2845</v>
      </c>
      <c r="E1965">
        <v>160505009</v>
      </c>
      <c r="F1965" t="s">
        <v>2666</v>
      </c>
      <c r="H1965" t="s">
        <v>50</v>
      </c>
      <c r="I1965">
        <v>26.017530000000001</v>
      </c>
      <c r="J1965">
        <v>-80.239580000000004</v>
      </c>
      <c r="K1965" t="s">
        <v>27</v>
      </c>
      <c r="L1965">
        <v>45</v>
      </c>
      <c r="M1965">
        <v>2</v>
      </c>
      <c r="N1965">
        <v>101</v>
      </c>
      <c r="O1965" s="1">
        <v>44634</v>
      </c>
      <c r="P1965">
        <v>1.78</v>
      </c>
      <c r="Q1965">
        <v>2</v>
      </c>
      <c r="R1965">
        <v>0</v>
      </c>
      <c r="S1965">
        <v>13</v>
      </c>
    </row>
    <row r="1966" spans="1:19" x14ac:dyDescent="0.2">
      <c r="A1966" t="s">
        <v>19896</v>
      </c>
      <c r="B1966" t="s">
        <v>19897</v>
      </c>
      <c r="C1966">
        <v>23305355</v>
      </c>
      <c r="D1966" t="s">
        <v>2846</v>
      </c>
      <c r="E1966">
        <v>62129037</v>
      </c>
      <c r="F1966" t="s">
        <v>1756</v>
      </c>
      <c r="H1966" t="s">
        <v>368</v>
      </c>
      <c r="I1966">
        <v>26.06138</v>
      </c>
      <c r="J1966">
        <v>-80.201729999999998</v>
      </c>
      <c r="K1966" t="s">
        <v>21</v>
      </c>
      <c r="L1966">
        <v>61</v>
      </c>
      <c r="M1966">
        <v>7</v>
      </c>
      <c r="N1966">
        <v>63</v>
      </c>
      <c r="O1966" s="1">
        <v>44783</v>
      </c>
      <c r="P1966">
        <v>1.1299999999999999</v>
      </c>
      <c r="Q1966">
        <v>2</v>
      </c>
      <c r="R1966">
        <v>284</v>
      </c>
      <c r="S1966">
        <v>12</v>
      </c>
    </row>
    <row r="1967" spans="1:19" x14ac:dyDescent="0.2">
      <c r="A1967" t="s">
        <v>19896</v>
      </c>
      <c r="B1967" t="s">
        <v>19897</v>
      </c>
      <c r="C1967">
        <v>23309632</v>
      </c>
      <c r="D1967" t="s">
        <v>2847</v>
      </c>
      <c r="E1967">
        <v>173559725</v>
      </c>
      <c r="F1967" t="s">
        <v>2848</v>
      </c>
      <c r="H1967" t="s">
        <v>36</v>
      </c>
      <c r="I1967">
        <v>26.194430000000001</v>
      </c>
      <c r="J1967">
        <v>-80.095929999999996</v>
      </c>
      <c r="K1967" t="s">
        <v>21</v>
      </c>
      <c r="L1967">
        <v>82</v>
      </c>
      <c r="M1967">
        <v>30</v>
      </c>
      <c r="N1967">
        <v>17</v>
      </c>
      <c r="O1967" s="1">
        <v>44742</v>
      </c>
      <c r="P1967">
        <v>0.34</v>
      </c>
      <c r="Q1967">
        <v>1</v>
      </c>
      <c r="R1967">
        <v>229</v>
      </c>
      <c r="S1967">
        <v>6</v>
      </c>
    </row>
    <row r="1968" spans="1:19" x14ac:dyDescent="0.2">
      <c r="A1968" t="s">
        <v>19896</v>
      </c>
      <c r="B1968" t="s">
        <v>19897</v>
      </c>
      <c r="C1968">
        <v>22675252</v>
      </c>
      <c r="D1968" t="s">
        <v>2849</v>
      </c>
      <c r="E1968">
        <v>64899249</v>
      </c>
      <c r="F1968" t="s">
        <v>2850</v>
      </c>
      <c r="H1968" t="s">
        <v>153</v>
      </c>
      <c r="I1968">
        <v>26.251909999999999</v>
      </c>
      <c r="J1968">
        <v>-80.085030000000003</v>
      </c>
      <c r="K1968" t="s">
        <v>21</v>
      </c>
      <c r="L1968">
        <v>150</v>
      </c>
      <c r="M1968">
        <v>1</v>
      </c>
      <c r="N1968">
        <v>1</v>
      </c>
      <c r="O1968" s="1">
        <v>43519</v>
      </c>
      <c r="P1968">
        <v>0.02</v>
      </c>
      <c r="Q1968">
        <v>1</v>
      </c>
      <c r="R1968">
        <v>7</v>
      </c>
      <c r="S1968">
        <v>0</v>
      </c>
    </row>
    <row r="1969" spans="1:19" x14ac:dyDescent="0.2">
      <c r="A1969" t="s">
        <v>19896</v>
      </c>
      <c r="B1969" t="s">
        <v>19897</v>
      </c>
      <c r="C1969">
        <v>22703866</v>
      </c>
      <c r="D1969" t="s">
        <v>2851</v>
      </c>
      <c r="E1969">
        <v>93922918</v>
      </c>
      <c r="F1969" t="s">
        <v>2638</v>
      </c>
      <c r="H1969" t="s">
        <v>42</v>
      </c>
      <c r="I1969">
        <v>26.10867</v>
      </c>
      <c r="J1969">
        <v>-80.134860000000003</v>
      </c>
      <c r="K1969" t="s">
        <v>21</v>
      </c>
      <c r="L1969">
        <v>155</v>
      </c>
      <c r="M1969">
        <v>5</v>
      </c>
      <c r="N1969">
        <v>130</v>
      </c>
      <c r="O1969" s="1">
        <v>44773</v>
      </c>
      <c r="P1969">
        <v>2.29</v>
      </c>
      <c r="Q1969">
        <v>3</v>
      </c>
      <c r="R1969">
        <v>172</v>
      </c>
      <c r="S1969">
        <v>38</v>
      </c>
    </row>
    <row r="1970" spans="1:19" x14ac:dyDescent="0.2">
      <c r="A1970" t="s">
        <v>19896</v>
      </c>
      <c r="B1970" t="s">
        <v>19897</v>
      </c>
      <c r="C1970">
        <v>23310537</v>
      </c>
      <c r="D1970" t="s">
        <v>2852</v>
      </c>
      <c r="E1970">
        <v>173573140</v>
      </c>
      <c r="F1970" t="s">
        <v>2296</v>
      </c>
      <c r="H1970" t="s">
        <v>431</v>
      </c>
      <c r="I1970">
        <v>26.008800000000001</v>
      </c>
      <c r="J1970">
        <v>-80.347260000000006</v>
      </c>
      <c r="K1970" t="s">
        <v>27</v>
      </c>
      <c r="L1970">
        <v>50</v>
      </c>
      <c r="M1970">
        <v>1</v>
      </c>
      <c r="N1970">
        <v>209</v>
      </c>
      <c r="O1970" s="1">
        <v>44823</v>
      </c>
      <c r="P1970">
        <v>3.75</v>
      </c>
      <c r="Q1970">
        <v>1</v>
      </c>
      <c r="R1970">
        <v>246</v>
      </c>
      <c r="S1970">
        <v>54</v>
      </c>
    </row>
    <row r="1971" spans="1:19" x14ac:dyDescent="0.2">
      <c r="A1971" t="s">
        <v>19896</v>
      </c>
      <c r="B1971" t="s">
        <v>19897</v>
      </c>
      <c r="C1971">
        <v>22706774</v>
      </c>
      <c r="D1971" t="s">
        <v>2853</v>
      </c>
      <c r="E1971">
        <v>8487141</v>
      </c>
      <c r="F1971" t="s">
        <v>1366</v>
      </c>
      <c r="H1971" t="s">
        <v>42</v>
      </c>
      <c r="I1971">
        <v>26.130379999999999</v>
      </c>
      <c r="J1971">
        <v>-80.124309999999994</v>
      </c>
      <c r="K1971" t="s">
        <v>21</v>
      </c>
      <c r="L1971">
        <v>94</v>
      </c>
      <c r="M1971">
        <v>1</v>
      </c>
      <c r="N1971">
        <v>285</v>
      </c>
      <c r="O1971" s="1">
        <v>44809</v>
      </c>
      <c r="P1971">
        <v>5.07</v>
      </c>
      <c r="Q1971">
        <v>20</v>
      </c>
      <c r="R1971">
        <v>54</v>
      </c>
      <c r="S1971">
        <v>84</v>
      </c>
    </row>
    <row r="1972" spans="1:19" x14ac:dyDescent="0.2">
      <c r="A1972" t="s">
        <v>19896</v>
      </c>
      <c r="B1972" t="s">
        <v>19897</v>
      </c>
      <c r="C1972">
        <v>23320319</v>
      </c>
      <c r="D1972" t="s">
        <v>2854</v>
      </c>
      <c r="E1972">
        <v>14691290</v>
      </c>
      <c r="F1972" t="s">
        <v>1052</v>
      </c>
      <c r="H1972" t="s">
        <v>518</v>
      </c>
      <c r="I1972">
        <v>26.156690000000001</v>
      </c>
      <c r="J1972">
        <v>-80.137129999999999</v>
      </c>
      <c r="K1972" t="s">
        <v>21</v>
      </c>
      <c r="L1972">
        <v>381</v>
      </c>
      <c r="M1972">
        <v>4</v>
      </c>
      <c r="N1972">
        <v>65</v>
      </c>
      <c r="O1972" s="1">
        <v>44544</v>
      </c>
      <c r="P1972">
        <v>1.24</v>
      </c>
      <c r="Q1972">
        <v>1</v>
      </c>
      <c r="R1972">
        <v>13</v>
      </c>
      <c r="S1972">
        <v>6</v>
      </c>
    </row>
    <row r="1973" spans="1:19" x14ac:dyDescent="0.2">
      <c r="A1973" t="s">
        <v>19896</v>
      </c>
      <c r="B1973" t="s">
        <v>19897</v>
      </c>
      <c r="C1973">
        <v>22711710</v>
      </c>
      <c r="D1973" t="s">
        <v>2855</v>
      </c>
      <c r="E1973">
        <v>53060350</v>
      </c>
      <c r="F1973" t="s">
        <v>2006</v>
      </c>
      <c r="H1973" t="s">
        <v>431</v>
      </c>
      <c r="I1973">
        <v>26.008900000000001</v>
      </c>
      <c r="J1973">
        <v>-80.218209999999999</v>
      </c>
      <c r="K1973" t="s">
        <v>21</v>
      </c>
      <c r="L1973">
        <v>65</v>
      </c>
      <c r="M1973">
        <v>4</v>
      </c>
      <c r="N1973">
        <v>46</v>
      </c>
      <c r="O1973" s="1">
        <v>44500</v>
      </c>
      <c r="P1973">
        <v>0.81</v>
      </c>
      <c r="Q1973">
        <v>4</v>
      </c>
      <c r="R1973">
        <v>0</v>
      </c>
      <c r="S1973">
        <v>1</v>
      </c>
    </row>
    <row r="1974" spans="1:19" x14ac:dyDescent="0.2">
      <c r="A1974" t="s">
        <v>19896</v>
      </c>
      <c r="B1974" t="s">
        <v>19897</v>
      </c>
      <c r="C1974">
        <v>22712514</v>
      </c>
      <c r="D1974" t="s">
        <v>2856</v>
      </c>
      <c r="E1974">
        <v>96703877</v>
      </c>
      <c r="F1974" t="s">
        <v>1004</v>
      </c>
      <c r="H1974" t="s">
        <v>153</v>
      </c>
      <c r="I1974">
        <v>26.22972</v>
      </c>
      <c r="J1974">
        <v>-80.116919999999993</v>
      </c>
      <c r="K1974" t="s">
        <v>27</v>
      </c>
      <c r="L1974">
        <v>95</v>
      </c>
      <c r="M1974">
        <v>1</v>
      </c>
      <c r="N1974">
        <v>9</v>
      </c>
      <c r="O1974" s="1">
        <v>43849</v>
      </c>
      <c r="P1974">
        <v>0.16</v>
      </c>
      <c r="Q1974">
        <v>1</v>
      </c>
      <c r="R1974">
        <v>0</v>
      </c>
      <c r="S1974">
        <v>0</v>
      </c>
    </row>
    <row r="1975" spans="1:19" x14ac:dyDescent="0.2">
      <c r="A1975" t="s">
        <v>19896</v>
      </c>
      <c r="B1975" t="s">
        <v>19897</v>
      </c>
      <c r="C1975">
        <v>22714851</v>
      </c>
      <c r="D1975" t="s">
        <v>2857</v>
      </c>
      <c r="E1975">
        <v>5514632</v>
      </c>
      <c r="F1975" t="s">
        <v>499</v>
      </c>
      <c r="H1975" t="s">
        <v>153</v>
      </c>
      <c r="I1975">
        <v>26.22953</v>
      </c>
      <c r="J1975">
        <v>-80.093680000000006</v>
      </c>
      <c r="K1975" t="s">
        <v>27</v>
      </c>
      <c r="L1975">
        <v>35</v>
      </c>
      <c r="M1975">
        <v>1</v>
      </c>
      <c r="N1975">
        <v>58</v>
      </c>
      <c r="O1975" s="1">
        <v>43719</v>
      </c>
      <c r="P1975">
        <v>1.02</v>
      </c>
      <c r="Q1975">
        <v>12</v>
      </c>
      <c r="R1975">
        <v>82</v>
      </c>
      <c r="S1975">
        <v>0</v>
      </c>
    </row>
    <row r="1976" spans="1:19" x14ac:dyDescent="0.2">
      <c r="A1976" t="s">
        <v>19896</v>
      </c>
      <c r="B1976" t="s">
        <v>19897</v>
      </c>
      <c r="C1976">
        <v>23320549</v>
      </c>
      <c r="D1976" t="s">
        <v>2858</v>
      </c>
      <c r="E1976">
        <v>95491385</v>
      </c>
      <c r="F1976" t="s">
        <v>2859</v>
      </c>
      <c r="H1976" t="s">
        <v>538</v>
      </c>
      <c r="I1976">
        <v>26.169</v>
      </c>
      <c r="J1976">
        <v>-80.139899999999997</v>
      </c>
      <c r="K1976" t="s">
        <v>21</v>
      </c>
      <c r="L1976">
        <v>80</v>
      </c>
      <c r="M1976">
        <v>2</v>
      </c>
      <c r="N1976">
        <v>112</v>
      </c>
      <c r="O1976" s="1">
        <v>44696</v>
      </c>
      <c r="P1976">
        <v>2.02</v>
      </c>
      <c r="Q1976">
        <v>1</v>
      </c>
      <c r="R1976">
        <v>0</v>
      </c>
      <c r="S1976">
        <v>14</v>
      </c>
    </row>
    <row r="1977" spans="1:19" x14ac:dyDescent="0.2">
      <c r="A1977" t="s">
        <v>19896</v>
      </c>
      <c r="B1977" t="s">
        <v>19897</v>
      </c>
      <c r="C1977">
        <v>23327570</v>
      </c>
      <c r="D1977" t="s">
        <v>2860</v>
      </c>
      <c r="E1977">
        <v>27675106</v>
      </c>
      <c r="F1977" t="s">
        <v>2483</v>
      </c>
      <c r="H1977" t="s">
        <v>368</v>
      </c>
      <c r="I1977">
        <v>26.042839000000001</v>
      </c>
      <c r="J1977">
        <v>-80.137039000000001</v>
      </c>
      <c r="K1977" t="s">
        <v>21</v>
      </c>
      <c r="L1977">
        <v>399</v>
      </c>
      <c r="M1977">
        <v>4</v>
      </c>
      <c r="N1977">
        <v>82</v>
      </c>
      <c r="O1977" s="1">
        <v>44796</v>
      </c>
      <c r="P1977">
        <v>1.55</v>
      </c>
      <c r="Q1977">
        <v>39</v>
      </c>
      <c r="R1977">
        <v>194</v>
      </c>
      <c r="S1977">
        <v>14</v>
      </c>
    </row>
    <row r="1978" spans="1:19" x14ac:dyDescent="0.2">
      <c r="A1978" t="s">
        <v>19896</v>
      </c>
      <c r="B1978" t="s">
        <v>19897</v>
      </c>
      <c r="C1978">
        <v>22734615</v>
      </c>
      <c r="D1978" t="s">
        <v>2861</v>
      </c>
      <c r="E1978">
        <v>7624914</v>
      </c>
      <c r="F1978" t="s">
        <v>2503</v>
      </c>
      <c r="H1978" t="s">
        <v>50</v>
      </c>
      <c r="I1978">
        <v>25.987359999999999</v>
      </c>
      <c r="J1978">
        <v>-80.117679999999993</v>
      </c>
      <c r="K1978" t="s">
        <v>21</v>
      </c>
      <c r="L1978">
        <v>576</v>
      </c>
      <c r="M1978">
        <v>3</v>
      </c>
      <c r="N1978">
        <v>20</v>
      </c>
      <c r="O1978" s="1">
        <v>44775</v>
      </c>
      <c r="P1978">
        <v>0.36</v>
      </c>
      <c r="Q1978">
        <v>38</v>
      </c>
      <c r="R1978">
        <v>320</v>
      </c>
      <c r="S1978">
        <v>10</v>
      </c>
    </row>
    <row r="1979" spans="1:19" x14ac:dyDescent="0.2">
      <c r="A1979" t="s">
        <v>19896</v>
      </c>
      <c r="B1979" t="s">
        <v>19897</v>
      </c>
      <c r="C1979">
        <v>23339410</v>
      </c>
      <c r="D1979" t="s">
        <v>2862</v>
      </c>
      <c r="E1979">
        <v>1340850</v>
      </c>
      <c r="F1979" t="s">
        <v>564</v>
      </c>
      <c r="H1979" t="s">
        <v>42</v>
      </c>
      <c r="I1979">
        <v>26.108280000000001</v>
      </c>
      <c r="J1979">
        <v>-80.141739999999999</v>
      </c>
      <c r="K1979" t="s">
        <v>27</v>
      </c>
      <c r="L1979">
        <v>50</v>
      </c>
      <c r="M1979">
        <v>1</v>
      </c>
      <c r="N1979">
        <v>114</v>
      </c>
      <c r="O1979" s="1">
        <v>44810</v>
      </c>
      <c r="P1979">
        <v>2.04</v>
      </c>
      <c r="Q1979">
        <v>12</v>
      </c>
      <c r="R1979">
        <v>7</v>
      </c>
      <c r="S1979">
        <v>14</v>
      </c>
    </row>
    <row r="1980" spans="1:19" x14ac:dyDescent="0.2">
      <c r="A1980" t="s">
        <v>19896</v>
      </c>
      <c r="B1980" t="s">
        <v>19897</v>
      </c>
      <c r="C1980">
        <v>22744787</v>
      </c>
      <c r="D1980" t="s">
        <v>2863</v>
      </c>
      <c r="E1980">
        <v>49193805</v>
      </c>
      <c r="F1980" t="s">
        <v>1096</v>
      </c>
      <c r="H1980" t="s">
        <v>42</v>
      </c>
      <c r="I1980">
        <v>26.094380000000001</v>
      </c>
      <c r="J1980">
        <v>-80.16225</v>
      </c>
      <c r="K1980" t="s">
        <v>21</v>
      </c>
      <c r="L1980">
        <v>350</v>
      </c>
      <c r="M1980">
        <v>7</v>
      </c>
      <c r="N1980">
        <v>0</v>
      </c>
      <c r="Q1980">
        <v>50</v>
      </c>
      <c r="R1980">
        <v>353</v>
      </c>
      <c r="S1980">
        <v>0</v>
      </c>
    </row>
    <row r="1981" spans="1:19" x14ac:dyDescent="0.2">
      <c r="A1981" t="s">
        <v>19896</v>
      </c>
      <c r="B1981" t="s">
        <v>19897</v>
      </c>
      <c r="C1981">
        <v>22747095</v>
      </c>
      <c r="D1981" t="s">
        <v>2864</v>
      </c>
      <c r="E1981">
        <v>129903631</v>
      </c>
      <c r="F1981" t="s">
        <v>419</v>
      </c>
      <c r="H1981" t="s">
        <v>50</v>
      </c>
      <c r="I1981">
        <v>26.008749999999999</v>
      </c>
      <c r="J1981">
        <v>-80.152730000000005</v>
      </c>
      <c r="K1981" t="s">
        <v>21</v>
      </c>
      <c r="L1981">
        <v>110</v>
      </c>
      <c r="M1981">
        <v>30</v>
      </c>
      <c r="N1981">
        <v>7</v>
      </c>
      <c r="O1981" s="1">
        <v>44773</v>
      </c>
      <c r="P1981">
        <v>0.13</v>
      </c>
      <c r="Q1981">
        <v>7</v>
      </c>
      <c r="R1981">
        <v>365</v>
      </c>
      <c r="S1981">
        <v>1</v>
      </c>
    </row>
    <row r="1982" spans="1:19" x14ac:dyDescent="0.2">
      <c r="A1982" t="s">
        <v>19896</v>
      </c>
      <c r="B1982" t="s">
        <v>19897</v>
      </c>
      <c r="C1982">
        <v>23344571</v>
      </c>
      <c r="D1982" t="s">
        <v>2865</v>
      </c>
      <c r="E1982">
        <v>8802450</v>
      </c>
      <c r="F1982" t="s">
        <v>594</v>
      </c>
      <c r="H1982" t="s">
        <v>50</v>
      </c>
      <c r="I1982">
        <v>25.98676</v>
      </c>
      <c r="J1982">
        <v>-80.118690000000001</v>
      </c>
      <c r="K1982" t="s">
        <v>21</v>
      </c>
      <c r="L1982">
        <v>485</v>
      </c>
      <c r="M1982">
        <v>10</v>
      </c>
      <c r="N1982">
        <v>2</v>
      </c>
      <c r="O1982" s="1">
        <v>43538</v>
      </c>
      <c r="P1982">
        <v>0.04</v>
      </c>
      <c r="Q1982">
        <v>5</v>
      </c>
      <c r="R1982">
        <v>365</v>
      </c>
      <c r="S1982">
        <v>0</v>
      </c>
    </row>
    <row r="1983" spans="1:19" x14ac:dyDescent="0.2">
      <c r="A1983" t="s">
        <v>19896</v>
      </c>
      <c r="B1983" t="s">
        <v>19897</v>
      </c>
      <c r="C1983">
        <v>23370305</v>
      </c>
      <c r="D1983" t="s">
        <v>2866</v>
      </c>
      <c r="E1983">
        <v>35979132</v>
      </c>
      <c r="F1983" t="s">
        <v>2867</v>
      </c>
      <c r="H1983" t="s">
        <v>26</v>
      </c>
      <c r="I1983">
        <v>25.987110000000001</v>
      </c>
      <c r="J1983">
        <v>-80.117810000000006</v>
      </c>
      <c r="K1983" t="s">
        <v>21</v>
      </c>
      <c r="L1983">
        <v>233</v>
      </c>
      <c r="M1983">
        <v>3</v>
      </c>
      <c r="N1983">
        <v>37</v>
      </c>
      <c r="O1983" s="1">
        <v>44690</v>
      </c>
      <c r="P1983">
        <v>0.68</v>
      </c>
      <c r="Q1983">
        <v>2</v>
      </c>
      <c r="R1983">
        <v>89</v>
      </c>
      <c r="S1983">
        <v>1</v>
      </c>
    </row>
    <row r="1984" spans="1:19" x14ac:dyDescent="0.2">
      <c r="A1984" t="s">
        <v>19896</v>
      </c>
      <c r="B1984" t="s">
        <v>19897</v>
      </c>
      <c r="C1984">
        <v>22751447</v>
      </c>
      <c r="D1984" t="s">
        <v>2868</v>
      </c>
      <c r="E1984">
        <v>3729432</v>
      </c>
      <c r="F1984" t="s">
        <v>2869</v>
      </c>
      <c r="H1984" t="s">
        <v>50</v>
      </c>
      <c r="I1984">
        <v>26.009039999999999</v>
      </c>
      <c r="J1984">
        <v>-80.13982</v>
      </c>
      <c r="K1984" t="s">
        <v>21</v>
      </c>
      <c r="L1984">
        <v>200</v>
      </c>
      <c r="M1984">
        <v>5</v>
      </c>
      <c r="N1984">
        <v>74</v>
      </c>
      <c r="O1984" s="1">
        <v>44805</v>
      </c>
      <c r="P1984">
        <v>1.34</v>
      </c>
      <c r="Q1984">
        <v>1</v>
      </c>
      <c r="R1984">
        <v>240</v>
      </c>
      <c r="S1984">
        <v>15</v>
      </c>
    </row>
    <row r="1985" spans="1:19" x14ac:dyDescent="0.2">
      <c r="A1985" t="s">
        <v>19896</v>
      </c>
      <c r="B1985" t="s">
        <v>19897</v>
      </c>
      <c r="C1985">
        <v>23370682</v>
      </c>
      <c r="D1985" t="s">
        <v>2870</v>
      </c>
      <c r="E1985">
        <v>98388158</v>
      </c>
      <c r="F1985" t="s">
        <v>2871</v>
      </c>
      <c r="H1985" t="s">
        <v>59</v>
      </c>
      <c r="I1985">
        <v>26.31598</v>
      </c>
      <c r="J1985">
        <v>-80.078969999999998</v>
      </c>
      <c r="K1985" t="s">
        <v>21</v>
      </c>
      <c r="L1985">
        <v>80</v>
      </c>
      <c r="M1985">
        <v>31</v>
      </c>
      <c r="N1985">
        <v>10</v>
      </c>
      <c r="O1985" s="1">
        <v>44683</v>
      </c>
      <c r="P1985">
        <v>0.19</v>
      </c>
      <c r="Q1985">
        <v>1</v>
      </c>
      <c r="R1985">
        <v>51</v>
      </c>
      <c r="S1985">
        <v>2</v>
      </c>
    </row>
    <row r="1986" spans="1:19" x14ac:dyDescent="0.2">
      <c r="A1986" t="s">
        <v>19896</v>
      </c>
      <c r="B1986" t="s">
        <v>19897</v>
      </c>
      <c r="C1986">
        <v>22753921</v>
      </c>
      <c r="D1986" t="s">
        <v>2872</v>
      </c>
      <c r="E1986">
        <v>58108104</v>
      </c>
      <c r="F1986" t="s">
        <v>2873</v>
      </c>
      <c r="H1986" t="s">
        <v>42</v>
      </c>
      <c r="I1986">
        <v>26.13138</v>
      </c>
      <c r="J1986">
        <v>-80.104179999999999</v>
      </c>
      <c r="K1986" t="s">
        <v>21</v>
      </c>
      <c r="L1986">
        <v>148</v>
      </c>
      <c r="M1986">
        <v>2</v>
      </c>
      <c r="N1986">
        <v>190</v>
      </c>
      <c r="O1986" s="1">
        <v>44810</v>
      </c>
      <c r="P1986">
        <v>3.36</v>
      </c>
      <c r="Q1986">
        <v>9</v>
      </c>
      <c r="R1986">
        <v>278</v>
      </c>
      <c r="S1986">
        <v>51</v>
      </c>
    </row>
    <row r="1987" spans="1:19" x14ac:dyDescent="0.2">
      <c r="A1987" t="s">
        <v>19896</v>
      </c>
      <c r="B1987" t="s">
        <v>19897</v>
      </c>
      <c r="C1987">
        <v>23371789</v>
      </c>
      <c r="D1987" t="s">
        <v>2874</v>
      </c>
      <c r="E1987">
        <v>124547719</v>
      </c>
      <c r="F1987" t="s">
        <v>214</v>
      </c>
      <c r="H1987" t="s">
        <v>50</v>
      </c>
      <c r="I1987">
        <v>26.00356</v>
      </c>
      <c r="J1987">
        <v>-80.159880000000001</v>
      </c>
      <c r="K1987" t="s">
        <v>27</v>
      </c>
      <c r="L1987">
        <v>50</v>
      </c>
      <c r="M1987">
        <v>1</v>
      </c>
      <c r="N1987">
        <v>168</v>
      </c>
      <c r="O1987" s="1">
        <v>44821</v>
      </c>
      <c r="P1987">
        <v>3.05</v>
      </c>
      <c r="Q1987">
        <v>1</v>
      </c>
      <c r="R1987">
        <v>50</v>
      </c>
      <c r="S1987">
        <v>60</v>
      </c>
    </row>
    <row r="1988" spans="1:19" x14ac:dyDescent="0.2">
      <c r="A1988" t="s">
        <v>19896</v>
      </c>
      <c r="B1988" t="s">
        <v>19897</v>
      </c>
      <c r="C1988">
        <v>22754586</v>
      </c>
      <c r="D1988" t="s">
        <v>2875</v>
      </c>
      <c r="E1988">
        <v>168053588</v>
      </c>
      <c r="F1988" t="s">
        <v>2876</v>
      </c>
      <c r="H1988" t="s">
        <v>42</v>
      </c>
      <c r="I1988">
        <v>26.122869999999999</v>
      </c>
      <c r="J1988">
        <v>-80.136300000000006</v>
      </c>
      <c r="K1988" t="s">
        <v>27</v>
      </c>
      <c r="L1988">
        <v>125</v>
      </c>
      <c r="M1988">
        <v>2</v>
      </c>
      <c r="N1988">
        <v>0</v>
      </c>
      <c r="Q1988">
        <v>1</v>
      </c>
      <c r="R1988">
        <v>0</v>
      </c>
      <c r="S1988">
        <v>0</v>
      </c>
    </row>
    <row r="1989" spans="1:19" x14ac:dyDescent="0.2">
      <c r="A1989" t="s">
        <v>19896</v>
      </c>
      <c r="B1989" t="s">
        <v>19897</v>
      </c>
      <c r="C1989">
        <v>22771506</v>
      </c>
      <c r="D1989" t="s">
        <v>2877</v>
      </c>
      <c r="E1989">
        <v>129903631</v>
      </c>
      <c r="F1989" t="s">
        <v>419</v>
      </c>
      <c r="H1989" t="s">
        <v>50</v>
      </c>
      <c r="I1989">
        <v>26.008749999999999</v>
      </c>
      <c r="J1989">
        <v>-80.152730000000005</v>
      </c>
      <c r="K1989" t="s">
        <v>21</v>
      </c>
      <c r="L1989">
        <v>95</v>
      </c>
      <c r="M1989">
        <v>16</v>
      </c>
      <c r="N1989">
        <v>7</v>
      </c>
      <c r="O1989" s="1">
        <v>44584</v>
      </c>
      <c r="P1989">
        <v>0.13</v>
      </c>
      <c r="Q1989">
        <v>7</v>
      </c>
      <c r="R1989">
        <v>337</v>
      </c>
      <c r="S1989">
        <v>1</v>
      </c>
    </row>
    <row r="1990" spans="1:19" x14ac:dyDescent="0.2">
      <c r="A1990" t="s">
        <v>19896</v>
      </c>
      <c r="B1990" t="s">
        <v>19897</v>
      </c>
      <c r="C1990">
        <v>23372039</v>
      </c>
      <c r="D1990" t="s">
        <v>2878</v>
      </c>
      <c r="E1990">
        <v>25500370</v>
      </c>
      <c r="F1990" t="s">
        <v>1221</v>
      </c>
      <c r="H1990" t="s">
        <v>518</v>
      </c>
      <c r="I1990">
        <v>26.156610000000001</v>
      </c>
      <c r="J1990">
        <v>-80.139290000000003</v>
      </c>
      <c r="K1990" t="s">
        <v>21</v>
      </c>
      <c r="L1990">
        <v>250</v>
      </c>
      <c r="M1990">
        <v>3</v>
      </c>
      <c r="N1990">
        <v>39</v>
      </c>
      <c r="O1990" s="1">
        <v>44606</v>
      </c>
      <c r="P1990">
        <v>0.79</v>
      </c>
      <c r="Q1990">
        <v>3</v>
      </c>
      <c r="R1990">
        <v>262</v>
      </c>
      <c r="S1990">
        <v>4</v>
      </c>
    </row>
    <row r="1991" spans="1:19" x14ac:dyDescent="0.2">
      <c r="A1991" t="s">
        <v>19896</v>
      </c>
      <c r="B1991" t="s">
        <v>19897</v>
      </c>
      <c r="C1991">
        <v>23379485</v>
      </c>
      <c r="D1991" t="s">
        <v>2879</v>
      </c>
      <c r="E1991">
        <v>1879494</v>
      </c>
      <c r="F1991" t="s">
        <v>2880</v>
      </c>
      <c r="H1991" t="s">
        <v>431</v>
      </c>
      <c r="I1991">
        <v>26.005369999999999</v>
      </c>
      <c r="J1991">
        <v>-80.346190000000007</v>
      </c>
      <c r="K1991" t="s">
        <v>21</v>
      </c>
      <c r="L1991">
        <v>129</v>
      </c>
      <c r="M1991">
        <v>5</v>
      </c>
      <c r="N1991">
        <v>5</v>
      </c>
      <c r="O1991" s="1">
        <v>44669</v>
      </c>
      <c r="P1991">
        <v>0.09</v>
      </c>
      <c r="Q1991">
        <v>2</v>
      </c>
      <c r="R1991">
        <v>203</v>
      </c>
      <c r="S1991">
        <v>1</v>
      </c>
    </row>
    <row r="1992" spans="1:19" x14ac:dyDescent="0.2">
      <c r="A1992" t="s">
        <v>19896</v>
      </c>
      <c r="B1992" t="s">
        <v>19897</v>
      </c>
      <c r="C1992">
        <v>22790974</v>
      </c>
      <c r="D1992" t="s">
        <v>2881</v>
      </c>
      <c r="E1992">
        <v>70778531</v>
      </c>
      <c r="F1992" t="s">
        <v>1981</v>
      </c>
      <c r="H1992" t="s">
        <v>431</v>
      </c>
      <c r="I1992">
        <v>26.025870000000001</v>
      </c>
      <c r="J1992">
        <v>-80.296769999999995</v>
      </c>
      <c r="K1992" t="s">
        <v>21</v>
      </c>
      <c r="L1992">
        <v>88</v>
      </c>
      <c r="M1992">
        <v>3</v>
      </c>
      <c r="N1992">
        <v>234</v>
      </c>
      <c r="O1992" s="1">
        <v>44809</v>
      </c>
      <c r="P1992">
        <v>4.1900000000000004</v>
      </c>
      <c r="Q1992">
        <v>1</v>
      </c>
      <c r="R1992">
        <v>342</v>
      </c>
      <c r="S1992">
        <v>30</v>
      </c>
    </row>
    <row r="1993" spans="1:19" x14ac:dyDescent="0.2">
      <c r="A1993" t="s">
        <v>19896</v>
      </c>
      <c r="B1993" t="s">
        <v>19897</v>
      </c>
      <c r="C1993">
        <v>23392774</v>
      </c>
      <c r="D1993" t="s">
        <v>2882</v>
      </c>
      <c r="E1993">
        <v>174397520</v>
      </c>
      <c r="F1993" t="s">
        <v>2883</v>
      </c>
      <c r="H1993" t="s">
        <v>59</v>
      </c>
      <c r="I1993">
        <v>26.313849999999999</v>
      </c>
      <c r="J1993">
        <v>-80.075410000000005</v>
      </c>
      <c r="K1993" t="s">
        <v>27</v>
      </c>
      <c r="L1993">
        <v>450</v>
      </c>
      <c r="M1993">
        <v>4</v>
      </c>
      <c r="N1993">
        <v>0</v>
      </c>
      <c r="Q1993">
        <v>1</v>
      </c>
      <c r="R1993">
        <v>0</v>
      </c>
      <c r="S1993">
        <v>0</v>
      </c>
    </row>
    <row r="1994" spans="1:19" x14ac:dyDescent="0.2">
      <c r="A1994" t="s">
        <v>19896</v>
      </c>
      <c r="B1994" t="s">
        <v>19897</v>
      </c>
      <c r="C1994">
        <v>22794240</v>
      </c>
      <c r="D1994" t="s">
        <v>2884</v>
      </c>
      <c r="E1994">
        <v>163371928</v>
      </c>
      <c r="F1994" t="s">
        <v>2885</v>
      </c>
      <c r="H1994" t="s">
        <v>30</v>
      </c>
      <c r="I1994">
        <v>25.982600000000001</v>
      </c>
      <c r="J1994">
        <v>-80.272729999999996</v>
      </c>
      <c r="K1994" t="s">
        <v>27</v>
      </c>
      <c r="L1994">
        <v>35</v>
      </c>
      <c r="M1994">
        <v>3</v>
      </c>
      <c r="N1994">
        <v>79</v>
      </c>
      <c r="O1994" s="1">
        <v>44794</v>
      </c>
      <c r="P1994">
        <v>1.39</v>
      </c>
      <c r="Q1994">
        <v>2</v>
      </c>
      <c r="R1994">
        <v>93</v>
      </c>
      <c r="S1994">
        <v>21</v>
      </c>
    </row>
    <row r="1995" spans="1:19" x14ac:dyDescent="0.2">
      <c r="A1995" t="s">
        <v>19896</v>
      </c>
      <c r="B1995" t="s">
        <v>19897</v>
      </c>
      <c r="C1995">
        <v>23393384</v>
      </c>
      <c r="D1995" t="s">
        <v>2886</v>
      </c>
      <c r="E1995">
        <v>9443719</v>
      </c>
      <c r="F1995" t="s">
        <v>620</v>
      </c>
      <c r="H1995" t="s">
        <v>153</v>
      </c>
      <c r="I1995">
        <v>26.21651</v>
      </c>
      <c r="J1995">
        <v>-80.098759999999999</v>
      </c>
      <c r="K1995" t="s">
        <v>21</v>
      </c>
      <c r="L1995">
        <v>999</v>
      </c>
      <c r="M1995">
        <v>2</v>
      </c>
      <c r="N1995">
        <v>34</v>
      </c>
      <c r="O1995" s="1">
        <v>44801</v>
      </c>
      <c r="P1995">
        <v>0.63</v>
      </c>
      <c r="Q1995">
        <v>12</v>
      </c>
      <c r="R1995">
        <v>360</v>
      </c>
      <c r="S1995">
        <v>12</v>
      </c>
    </row>
    <row r="1996" spans="1:19" x14ac:dyDescent="0.2">
      <c r="A1996" t="s">
        <v>19896</v>
      </c>
      <c r="B1996" t="s">
        <v>19897</v>
      </c>
      <c r="C1996">
        <v>23397247</v>
      </c>
      <c r="D1996" t="s">
        <v>2887</v>
      </c>
      <c r="E1996">
        <v>130937953</v>
      </c>
      <c r="F1996" t="s">
        <v>405</v>
      </c>
      <c r="H1996" t="s">
        <v>26</v>
      </c>
      <c r="I1996">
        <v>25.98584</v>
      </c>
      <c r="J1996">
        <v>-80.121269999999996</v>
      </c>
      <c r="K1996" t="s">
        <v>21</v>
      </c>
      <c r="L1996">
        <v>213</v>
      </c>
      <c r="M1996">
        <v>2</v>
      </c>
      <c r="N1996">
        <v>19</v>
      </c>
      <c r="O1996" s="1">
        <v>44580</v>
      </c>
      <c r="P1996">
        <v>0.34</v>
      </c>
      <c r="Q1996">
        <v>35</v>
      </c>
      <c r="R1996">
        <v>311</v>
      </c>
      <c r="S1996">
        <v>1</v>
      </c>
    </row>
    <row r="1997" spans="1:19" x14ac:dyDescent="0.2">
      <c r="A1997" t="s">
        <v>19896</v>
      </c>
      <c r="B1997" t="s">
        <v>19897</v>
      </c>
      <c r="C1997">
        <v>22805020</v>
      </c>
      <c r="D1997" t="s">
        <v>2888</v>
      </c>
      <c r="E1997">
        <v>14310639</v>
      </c>
      <c r="F1997" t="s">
        <v>1390</v>
      </c>
      <c r="H1997" t="s">
        <v>50</v>
      </c>
      <c r="I1997">
        <v>25.986730000000001</v>
      </c>
      <c r="J1997">
        <v>-80.118719999999996</v>
      </c>
      <c r="K1997" t="s">
        <v>21</v>
      </c>
      <c r="L1997">
        <v>399</v>
      </c>
      <c r="M1997">
        <v>2</v>
      </c>
      <c r="N1997">
        <v>21</v>
      </c>
      <c r="O1997" s="1">
        <v>44633</v>
      </c>
      <c r="P1997">
        <v>0.56000000000000005</v>
      </c>
      <c r="Q1997">
        <v>118</v>
      </c>
      <c r="R1997">
        <v>0</v>
      </c>
      <c r="S1997">
        <v>4</v>
      </c>
    </row>
    <row r="1998" spans="1:19" x14ac:dyDescent="0.2">
      <c r="A1998" t="s">
        <v>19896</v>
      </c>
      <c r="B1998" t="s">
        <v>19897</v>
      </c>
      <c r="C1998">
        <v>23400681</v>
      </c>
      <c r="D1998" t="s">
        <v>2889</v>
      </c>
      <c r="E1998">
        <v>65974343</v>
      </c>
      <c r="F1998" t="s">
        <v>439</v>
      </c>
      <c r="H1998" t="s">
        <v>26</v>
      </c>
      <c r="I1998">
        <v>25.984999999999999</v>
      </c>
      <c r="J1998">
        <v>-80.123170000000002</v>
      </c>
      <c r="K1998" t="s">
        <v>21</v>
      </c>
      <c r="L1998">
        <v>179</v>
      </c>
      <c r="M1998">
        <v>2</v>
      </c>
      <c r="N1998">
        <v>21</v>
      </c>
      <c r="O1998" s="1">
        <v>44614</v>
      </c>
      <c r="P1998">
        <v>0.38</v>
      </c>
      <c r="Q1998">
        <v>5</v>
      </c>
      <c r="R1998">
        <v>81</v>
      </c>
      <c r="S1998">
        <v>2</v>
      </c>
    </row>
    <row r="1999" spans="1:19" x14ac:dyDescent="0.2">
      <c r="A1999" t="s">
        <v>19896</v>
      </c>
      <c r="B1999" t="s">
        <v>19897</v>
      </c>
      <c r="C1999">
        <v>22813464</v>
      </c>
      <c r="D1999" t="s">
        <v>2890</v>
      </c>
      <c r="E1999">
        <v>19347187</v>
      </c>
      <c r="F1999" t="s">
        <v>179</v>
      </c>
      <c r="H1999" t="s">
        <v>50</v>
      </c>
      <c r="I1999">
        <v>26.018450000000001</v>
      </c>
      <c r="J1999">
        <v>-80.132480000000001</v>
      </c>
      <c r="K1999" t="s">
        <v>21</v>
      </c>
      <c r="L1999">
        <v>250</v>
      </c>
      <c r="M1999">
        <v>90</v>
      </c>
      <c r="N1999">
        <v>0</v>
      </c>
      <c r="Q1999">
        <v>2</v>
      </c>
      <c r="R1999">
        <v>263</v>
      </c>
      <c r="S1999">
        <v>0</v>
      </c>
    </row>
    <row r="2000" spans="1:19" x14ac:dyDescent="0.2">
      <c r="A2000" t="s">
        <v>19896</v>
      </c>
      <c r="B2000" t="s">
        <v>19897</v>
      </c>
      <c r="C2000">
        <v>23412626</v>
      </c>
      <c r="D2000" t="s">
        <v>2891</v>
      </c>
      <c r="E2000">
        <v>174586605</v>
      </c>
      <c r="F2000" t="s">
        <v>2892</v>
      </c>
      <c r="H2000" t="s">
        <v>50</v>
      </c>
      <c r="I2000">
        <v>25.989190000000001</v>
      </c>
      <c r="J2000">
        <v>-80.118139999999997</v>
      </c>
      <c r="K2000" t="s">
        <v>21</v>
      </c>
      <c r="L2000">
        <v>150</v>
      </c>
      <c r="M2000">
        <v>3</v>
      </c>
      <c r="N2000">
        <v>10</v>
      </c>
      <c r="O2000" s="1">
        <v>43866</v>
      </c>
      <c r="P2000">
        <v>0.18</v>
      </c>
      <c r="Q2000">
        <v>3</v>
      </c>
      <c r="R2000">
        <v>0</v>
      </c>
      <c r="S2000">
        <v>0</v>
      </c>
    </row>
    <row r="2001" spans="1:19" x14ac:dyDescent="0.2">
      <c r="A2001" t="s">
        <v>19896</v>
      </c>
      <c r="B2001" t="s">
        <v>19897</v>
      </c>
      <c r="C2001">
        <v>23418619</v>
      </c>
      <c r="D2001" t="s">
        <v>2893</v>
      </c>
      <c r="E2001">
        <v>174642586</v>
      </c>
      <c r="F2001" t="s">
        <v>1705</v>
      </c>
      <c r="H2001" t="s">
        <v>50</v>
      </c>
      <c r="I2001">
        <v>26.010179999999998</v>
      </c>
      <c r="J2001">
        <v>-80.127120000000005</v>
      </c>
      <c r="K2001" t="s">
        <v>27</v>
      </c>
      <c r="L2001">
        <v>65</v>
      </c>
      <c r="M2001">
        <v>3</v>
      </c>
      <c r="N2001">
        <v>73</v>
      </c>
      <c r="O2001" s="1">
        <v>44798</v>
      </c>
      <c r="P2001">
        <v>1.36</v>
      </c>
      <c r="Q2001">
        <v>1</v>
      </c>
      <c r="R2001">
        <v>179</v>
      </c>
      <c r="S2001">
        <v>19</v>
      </c>
    </row>
    <row r="2002" spans="1:19" x14ac:dyDescent="0.2">
      <c r="A2002" t="s">
        <v>19896</v>
      </c>
      <c r="B2002" t="s">
        <v>19897</v>
      </c>
      <c r="C2002">
        <v>22815024</v>
      </c>
      <c r="D2002" t="s">
        <v>2894</v>
      </c>
      <c r="E2002">
        <v>19347187</v>
      </c>
      <c r="F2002" t="s">
        <v>179</v>
      </c>
      <c r="H2002" t="s">
        <v>50</v>
      </c>
      <c r="I2002">
        <v>26.017749999999999</v>
      </c>
      <c r="J2002">
        <v>-80.133359999999996</v>
      </c>
      <c r="K2002" t="s">
        <v>27</v>
      </c>
      <c r="L2002">
        <v>100</v>
      </c>
      <c r="M2002">
        <v>30</v>
      </c>
      <c r="N2002">
        <v>1</v>
      </c>
      <c r="O2002" s="1">
        <v>43522</v>
      </c>
      <c r="P2002">
        <v>0.02</v>
      </c>
      <c r="Q2002">
        <v>2</v>
      </c>
      <c r="R2002">
        <v>362</v>
      </c>
      <c r="S2002">
        <v>0</v>
      </c>
    </row>
    <row r="2003" spans="1:19" x14ac:dyDescent="0.2">
      <c r="A2003" t="s">
        <v>19896</v>
      </c>
      <c r="B2003" t="s">
        <v>19897</v>
      </c>
      <c r="C2003">
        <v>22834847</v>
      </c>
      <c r="D2003" t="s">
        <v>2895</v>
      </c>
      <c r="E2003">
        <v>34345742</v>
      </c>
      <c r="F2003" t="s">
        <v>132</v>
      </c>
      <c r="H2003" t="s">
        <v>26</v>
      </c>
      <c r="I2003">
        <v>25.976569999999999</v>
      </c>
      <c r="J2003">
        <v>-80.119389999999996</v>
      </c>
      <c r="K2003" t="s">
        <v>21</v>
      </c>
      <c r="L2003">
        <v>145</v>
      </c>
      <c r="M2003">
        <v>30</v>
      </c>
      <c r="N2003">
        <v>0</v>
      </c>
      <c r="Q2003">
        <v>16</v>
      </c>
      <c r="R2003">
        <v>159</v>
      </c>
      <c r="S2003">
        <v>0</v>
      </c>
    </row>
    <row r="2004" spans="1:19" x14ac:dyDescent="0.2">
      <c r="A2004" t="s">
        <v>19896</v>
      </c>
      <c r="B2004" t="s">
        <v>19897</v>
      </c>
      <c r="C2004">
        <v>22844056</v>
      </c>
      <c r="D2004" t="s">
        <v>2896</v>
      </c>
      <c r="E2004">
        <v>58108104</v>
      </c>
      <c r="F2004" t="s">
        <v>2873</v>
      </c>
      <c r="H2004" t="s">
        <v>42</v>
      </c>
      <c r="I2004">
        <v>26.13176</v>
      </c>
      <c r="J2004">
        <v>-80.104900000000001</v>
      </c>
      <c r="K2004" t="s">
        <v>21</v>
      </c>
      <c r="L2004">
        <v>173</v>
      </c>
      <c r="M2004">
        <v>2</v>
      </c>
      <c r="N2004">
        <v>215</v>
      </c>
      <c r="O2004" s="1">
        <v>44825</v>
      </c>
      <c r="P2004">
        <v>3.82</v>
      </c>
      <c r="Q2004">
        <v>9</v>
      </c>
      <c r="R2004">
        <v>242</v>
      </c>
      <c r="S2004">
        <v>62</v>
      </c>
    </row>
    <row r="2005" spans="1:19" x14ac:dyDescent="0.2">
      <c r="A2005" t="s">
        <v>19896</v>
      </c>
      <c r="B2005" t="s">
        <v>19897</v>
      </c>
      <c r="C2005">
        <v>23420561</v>
      </c>
      <c r="D2005" t="s">
        <v>2897</v>
      </c>
      <c r="E2005">
        <v>37038660</v>
      </c>
      <c r="F2005" t="s">
        <v>979</v>
      </c>
      <c r="H2005" t="s">
        <v>50</v>
      </c>
      <c r="I2005">
        <v>25.997029999999999</v>
      </c>
      <c r="J2005">
        <v>-80.146479999999997</v>
      </c>
      <c r="K2005" t="s">
        <v>21</v>
      </c>
      <c r="L2005">
        <v>804</v>
      </c>
      <c r="M2005">
        <v>3</v>
      </c>
      <c r="N2005">
        <v>86</v>
      </c>
      <c r="O2005" s="1">
        <v>44767</v>
      </c>
      <c r="P2005">
        <v>1.54</v>
      </c>
      <c r="Q2005">
        <v>16</v>
      </c>
      <c r="R2005">
        <v>320</v>
      </c>
      <c r="S2005">
        <v>8</v>
      </c>
    </row>
    <row r="2006" spans="1:19" x14ac:dyDescent="0.2">
      <c r="A2006" t="s">
        <v>19896</v>
      </c>
      <c r="B2006" t="s">
        <v>19897</v>
      </c>
      <c r="C2006">
        <v>23430576</v>
      </c>
      <c r="D2006" t="s">
        <v>2898</v>
      </c>
      <c r="E2006">
        <v>111490932</v>
      </c>
      <c r="F2006" t="s">
        <v>2807</v>
      </c>
      <c r="H2006" t="s">
        <v>50</v>
      </c>
      <c r="I2006">
        <v>25.987819999999999</v>
      </c>
      <c r="J2006">
        <v>-80.117859999999993</v>
      </c>
      <c r="K2006" t="s">
        <v>21</v>
      </c>
      <c r="L2006">
        <v>263</v>
      </c>
      <c r="M2006">
        <v>3</v>
      </c>
      <c r="N2006">
        <v>57</v>
      </c>
      <c r="O2006" s="1">
        <v>44659</v>
      </c>
      <c r="P2006">
        <v>1.05</v>
      </c>
      <c r="Q2006">
        <v>2</v>
      </c>
      <c r="R2006">
        <v>0</v>
      </c>
      <c r="S2006">
        <v>18</v>
      </c>
    </row>
    <row r="2007" spans="1:19" x14ac:dyDescent="0.2">
      <c r="A2007" t="s">
        <v>19896</v>
      </c>
      <c r="B2007" t="s">
        <v>19897</v>
      </c>
      <c r="C2007">
        <v>22845048</v>
      </c>
      <c r="D2007" t="s">
        <v>2899</v>
      </c>
      <c r="E2007">
        <v>61848390</v>
      </c>
      <c r="F2007" t="s">
        <v>1011</v>
      </c>
      <c r="H2007" t="s">
        <v>153</v>
      </c>
      <c r="I2007">
        <v>26.237279999999998</v>
      </c>
      <c r="J2007">
        <v>-80.090149999999994</v>
      </c>
      <c r="K2007" t="s">
        <v>21</v>
      </c>
      <c r="L2007">
        <v>80</v>
      </c>
      <c r="M2007">
        <v>120</v>
      </c>
      <c r="N2007">
        <v>0</v>
      </c>
      <c r="Q2007">
        <v>1</v>
      </c>
      <c r="R2007">
        <v>187</v>
      </c>
      <c r="S2007">
        <v>0</v>
      </c>
    </row>
    <row r="2008" spans="1:19" x14ac:dyDescent="0.2">
      <c r="A2008" t="s">
        <v>19896</v>
      </c>
      <c r="B2008" t="s">
        <v>19897</v>
      </c>
      <c r="C2008">
        <v>23435740</v>
      </c>
      <c r="D2008" t="s">
        <v>2900</v>
      </c>
      <c r="E2008">
        <v>17469794</v>
      </c>
      <c r="F2008" t="s">
        <v>675</v>
      </c>
      <c r="H2008" t="s">
        <v>153</v>
      </c>
      <c r="I2008">
        <v>26.237629999999999</v>
      </c>
      <c r="J2008">
        <v>-80.112080000000006</v>
      </c>
      <c r="K2008" t="s">
        <v>21</v>
      </c>
      <c r="L2008">
        <v>226</v>
      </c>
      <c r="M2008">
        <v>5</v>
      </c>
      <c r="N2008">
        <v>63</v>
      </c>
      <c r="O2008" s="1">
        <v>44815</v>
      </c>
      <c r="P2008">
        <v>1.1599999999999999</v>
      </c>
      <c r="Q2008">
        <v>38</v>
      </c>
      <c r="R2008">
        <v>286</v>
      </c>
      <c r="S2008">
        <v>20</v>
      </c>
    </row>
    <row r="2009" spans="1:19" x14ac:dyDescent="0.2">
      <c r="A2009" t="s">
        <v>19896</v>
      </c>
      <c r="B2009" t="s">
        <v>19897</v>
      </c>
      <c r="C2009">
        <v>23437656</v>
      </c>
      <c r="D2009" t="s">
        <v>2901</v>
      </c>
      <c r="E2009">
        <v>174780501</v>
      </c>
      <c r="F2009" t="s">
        <v>399</v>
      </c>
      <c r="H2009" t="s">
        <v>50</v>
      </c>
      <c r="I2009">
        <v>26.016895000000002</v>
      </c>
      <c r="J2009">
        <v>-80.116859000000005</v>
      </c>
      <c r="K2009" t="s">
        <v>21</v>
      </c>
      <c r="L2009">
        <v>139</v>
      </c>
      <c r="M2009">
        <v>5</v>
      </c>
      <c r="N2009">
        <v>68</v>
      </c>
      <c r="O2009" s="1">
        <v>44792</v>
      </c>
      <c r="P2009">
        <v>1.25</v>
      </c>
      <c r="Q2009">
        <v>100</v>
      </c>
      <c r="R2009">
        <v>352</v>
      </c>
      <c r="S2009">
        <v>20</v>
      </c>
    </row>
    <row r="2010" spans="1:19" x14ac:dyDescent="0.2">
      <c r="A2010" t="s">
        <v>19896</v>
      </c>
      <c r="B2010" t="s">
        <v>19897</v>
      </c>
      <c r="C2010">
        <v>22850838</v>
      </c>
      <c r="D2010" t="s">
        <v>2902</v>
      </c>
      <c r="E2010">
        <v>64250414</v>
      </c>
      <c r="F2010" t="s">
        <v>2903</v>
      </c>
      <c r="H2010" t="s">
        <v>42</v>
      </c>
      <c r="I2010">
        <v>26.176960000000001</v>
      </c>
      <c r="J2010">
        <v>-80.0976</v>
      </c>
      <c r="K2010" t="s">
        <v>27</v>
      </c>
      <c r="L2010">
        <v>87</v>
      </c>
      <c r="M2010">
        <v>3</v>
      </c>
      <c r="N2010">
        <v>165</v>
      </c>
      <c r="O2010" s="1">
        <v>44797</v>
      </c>
      <c r="P2010">
        <v>2.94</v>
      </c>
      <c r="Q2010">
        <v>1</v>
      </c>
      <c r="R2010">
        <v>276</v>
      </c>
      <c r="S2010">
        <v>33</v>
      </c>
    </row>
    <row r="2011" spans="1:19" x14ac:dyDescent="0.2">
      <c r="A2011" t="s">
        <v>19896</v>
      </c>
      <c r="B2011" t="s">
        <v>19897</v>
      </c>
      <c r="C2011">
        <v>22857437</v>
      </c>
      <c r="D2011" t="s">
        <v>2904</v>
      </c>
      <c r="E2011">
        <v>77005830</v>
      </c>
      <c r="F2011" t="s">
        <v>912</v>
      </c>
      <c r="H2011" t="s">
        <v>42</v>
      </c>
      <c r="I2011">
        <v>26.207439999999998</v>
      </c>
      <c r="J2011">
        <v>-80.185749999999999</v>
      </c>
      <c r="K2011" t="s">
        <v>21</v>
      </c>
      <c r="L2011">
        <v>179</v>
      </c>
      <c r="M2011">
        <v>3</v>
      </c>
      <c r="N2011">
        <v>44</v>
      </c>
      <c r="O2011" s="1">
        <v>44779</v>
      </c>
      <c r="P2011">
        <v>0.8</v>
      </c>
      <c r="Q2011">
        <v>2</v>
      </c>
      <c r="R2011">
        <v>0</v>
      </c>
      <c r="S2011">
        <v>1</v>
      </c>
    </row>
    <row r="2012" spans="1:19" x14ac:dyDescent="0.2">
      <c r="A2012" t="s">
        <v>19896</v>
      </c>
      <c r="B2012" t="s">
        <v>19897</v>
      </c>
      <c r="C2012">
        <v>23446431</v>
      </c>
      <c r="D2012" t="s">
        <v>2905</v>
      </c>
      <c r="E2012">
        <v>165298581</v>
      </c>
      <c r="F2012" t="s">
        <v>2906</v>
      </c>
      <c r="H2012" t="s">
        <v>50</v>
      </c>
      <c r="I2012">
        <v>26.01257</v>
      </c>
      <c r="J2012">
        <v>-80.116720000000001</v>
      </c>
      <c r="K2012" t="s">
        <v>27</v>
      </c>
      <c r="L2012">
        <v>140</v>
      </c>
      <c r="M2012">
        <v>5</v>
      </c>
      <c r="N2012">
        <v>17</v>
      </c>
      <c r="O2012" s="1">
        <v>44653</v>
      </c>
      <c r="P2012">
        <v>0.31</v>
      </c>
      <c r="Q2012">
        <v>1</v>
      </c>
      <c r="R2012">
        <v>0</v>
      </c>
      <c r="S2012">
        <v>5</v>
      </c>
    </row>
    <row r="2013" spans="1:19" x14ac:dyDescent="0.2">
      <c r="A2013" t="s">
        <v>19896</v>
      </c>
      <c r="B2013" t="s">
        <v>19897</v>
      </c>
      <c r="C2013">
        <v>22862959</v>
      </c>
      <c r="D2013" t="s">
        <v>2907</v>
      </c>
      <c r="E2013">
        <v>5397550</v>
      </c>
      <c r="F2013" t="s">
        <v>588</v>
      </c>
      <c r="H2013" t="s">
        <v>42</v>
      </c>
      <c r="I2013">
        <v>26.12942</v>
      </c>
      <c r="J2013">
        <v>-80.10436</v>
      </c>
      <c r="K2013" t="s">
        <v>21</v>
      </c>
      <c r="L2013">
        <v>300</v>
      </c>
      <c r="M2013">
        <v>1</v>
      </c>
      <c r="N2013">
        <v>57</v>
      </c>
      <c r="O2013" s="1">
        <v>44568</v>
      </c>
      <c r="P2013">
        <v>1.07</v>
      </c>
      <c r="Q2013">
        <v>5</v>
      </c>
      <c r="R2013">
        <v>363</v>
      </c>
      <c r="S2013">
        <v>6</v>
      </c>
    </row>
    <row r="2014" spans="1:19" x14ac:dyDescent="0.2">
      <c r="A2014" t="s">
        <v>19896</v>
      </c>
      <c r="B2014" t="s">
        <v>19897</v>
      </c>
      <c r="C2014">
        <v>23449006</v>
      </c>
      <c r="D2014" t="s">
        <v>2908</v>
      </c>
      <c r="E2014">
        <v>162605006</v>
      </c>
      <c r="F2014" t="s">
        <v>2909</v>
      </c>
      <c r="H2014" t="s">
        <v>431</v>
      </c>
      <c r="I2014">
        <v>26.01155</v>
      </c>
      <c r="J2014">
        <v>-80.257869999999997</v>
      </c>
      <c r="K2014" t="s">
        <v>27</v>
      </c>
      <c r="L2014">
        <v>50</v>
      </c>
      <c r="M2014">
        <v>2</v>
      </c>
      <c r="N2014">
        <v>6</v>
      </c>
      <c r="O2014" s="1">
        <v>43558</v>
      </c>
      <c r="P2014">
        <v>0.11</v>
      </c>
      <c r="Q2014">
        <v>3</v>
      </c>
      <c r="R2014">
        <v>359</v>
      </c>
      <c r="S2014">
        <v>0</v>
      </c>
    </row>
    <row r="2015" spans="1:19" x14ac:dyDescent="0.2">
      <c r="A2015" t="s">
        <v>19896</v>
      </c>
      <c r="B2015" t="s">
        <v>19897</v>
      </c>
      <c r="C2015">
        <v>23452635</v>
      </c>
      <c r="D2015" t="s">
        <v>2910</v>
      </c>
      <c r="E2015">
        <v>45656697</v>
      </c>
      <c r="F2015" t="s">
        <v>2911</v>
      </c>
      <c r="H2015" t="s">
        <v>50</v>
      </c>
      <c r="I2015">
        <v>26.007449999999999</v>
      </c>
      <c r="J2015">
        <v>-80.188680000000005</v>
      </c>
      <c r="K2015" t="s">
        <v>21</v>
      </c>
      <c r="L2015">
        <v>75</v>
      </c>
      <c r="M2015">
        <v>1</v>
      </c>
      <c r="N2015">
        <v>65</v>
      </c>
      <c r="O2015" s="1">
        <v>44808</v>
      </c>
      <c r="P2015">
        <v>1.21</v>
      </c>
      <c r="Q2015">
        <v>3</v>
      </c>
      <c r="R2015">
        <v>38</v>
      </c>
      <c r="S2015">
        <v>10</v>
      </c>
    </row>
    <row r="2016" spans="1:19" x14ac:dyDescent="0.2">
      <c r="A2016" t="s">
        <v>19896</v>
      </c>
      <c r="B2016" t="s">
        <v>19897</v>
      </c>
      <c r="C2016">
        <v>22865997</v>
      </c>
      <c r="D2016" t="s">
        <v>2912</v>
      </c>
      <c r="E2016">
        <v>114275022</v>
      </c>
      <c r="F2016" t="s">
        <v>2913</v>
      </c>
      <c r="H2016" t="s">
        <v>368</v>
      </c>
      <c r="I2016">
        <v>26.062529999999999</v>
      </c>
      <c r="J2016">
        <v>-80.183580000000006</v>
      </c>
      <c r="K2016" t="s">
        <v>21</v>
      </c>
      <c r="L2016">
        <v>165</v>
      </c>
      <c r="M2016">
        <v>5</v>
      </c>
      <c r="N2016">
        <v>112</v>
      </c>
      <c r="O2016" s="1">
        <v>44704</v>
      </c>
      <c r="P2016">
        <v>1.99</v>
      </c>
      <c r="Q2016">
        <v>3</v>
      </c>
      <c r="R2016">
        <v>90</v>
      </c>
      <c r="S2016">
        <v>11</v>
      </c>
    </row>
    <row r="2017" spans="1:19" x14ac:dyDescent="0.2">
      <c r="A2017" t="s">
        <v>19896</v>
      </c>
      <c r="B2017" t="s">
        <v>19897</v>
      </c>
      <c r="C2017">
        <v>22883630</v>
      </c>
      <c r="D2017" t="s">
        <v>2914</v>
      </c>
      <c r="E2017">
        <v>169339566</v>
      </c>
      <c r="F2017" t="s">
        <v>1602</v>
      </c>
      <c r="H2017" t="s">
        <v>153</v>
      </c>
      <c r="I2017">
        <v>26.21265</v>
      </c>
      <c r="J2017">
        <v>-80.114879999999999</v>
      </c>
      <c r="K2017" t="s">
        <v>21</v>
      </c>
      <c r="L2017">
        <v>425</v>
      </c>
      <c r="M2017">
        <v>4</v>
      </c>
      <c r="N2017">
        <v>29</v>
      </c>
      <c r="O2017" s="1">
        <v>44771</v>
      </c>
      <c r="P2017">
        <v>0.52</v>
      </c>
      <c r="Q2017">
        <v>1</v>
      </c>
      <c r="R2017">
        <v>240</v>
      </c>
      <c r="S2017">
        <v>8</v>
      </c>
    </row>
    <row r="2018" spans="1:19" x14ac:dyDescent="0.2">
      <c r="A2018" t="s">
        <v>19896</v>
      </c>
      <c r="B2018" t="s">
        <v>19897</v>
      </c>
      <c r="C2018">
        <v>23482604</v>
      </c>
      <c r="D2018" t="s">
        <v>2915</v>
      </c>
      <c r="E2018">
        <v>42155778</v>
      </c>
      <c r="F2018" t="s">
        <v>1955</v>
      </c>
      <c r="H2018" t="s">
        <v>42</v>
      </c>
      <c r="I2018">
        <v>26.121289999999998</v>
      </c>
      <c r="J2018">
        <v>-80.162139999999994</v>
      </c>
      <c r="K2018" t="s">
        <v>27</v>
      </c>
      <c r="L2018">
        <v>60</v>
      </c>
      <c r="M2018">
        <v>2</v>
      </c>
      <c r="N2018">
        <v>524</v>
      </c>
      <c r="O2018" s="1">
        <v>44822</v>
      </c>
      <c r="P2018">
        <v>9.4700000000000006</v>
      </c>
      <c r="Q2018">
        <v>4</v>
      </c>
      <c r="R2018">
        <v>339</v>
      </c>
      <c r="S2018">
        <v>130</v>
      </c>
    </row>
    <row r="2019" spans="1:19" x14ac:dyDescent="0.2">
      <c r="A2019" t="s">
        <v>19896</v>
      </c>
      <c r="B2019" t="s">
        <v>19897</v>
      </c>
      <c r="C2019">
        <v>23500387</v>
      </c>
      <c r="D2019" t="s">
        <v>2916</v>
      </c>
      <c r="E2019">
        <v>80971459</v>
      </c>
      <c r="F2019" t="s">
        <v>2917</v>
      </c>
      <c r="H2019" t="s">
        <v>42</v>
      </c>
      <c r="I2019">
        <v>26.110939999999999</v>
      </c>
      <c r="J2019">
        <v>-80.143069999999994</v>
      </c>
      <c r="K2019" t="s">
        <v>21</v>
      </c>
      <c r="L2019">
        <v>151</v>
      </c>
      <c r="M2019">
        <v>2</v>
      </c>
      <c r="N2019">
        <v>78</v>
      </c>
      <c r="O2019" s="1">
        <v>44004</v>
      </c>
      <c r="P2019">
        <v>1.43</v>
      </c>
      <c r="Q2019">
        <v>1</v>
      </c>
      <c r="R2019">
        <v>0</v>
      </c>
      <c r="S2019">
        <v>0</v>
      </c>
    </row>
    <row r="2020" spans="1:19" x14ac:dyDescent="0.2">
      <c r="A2020" t="s">
        <v>19896</v>
      </c>
      <c r="B2020" t="s">
        <v>19897</v>
      </c>
      <c r="C2020">
        <v>22896551</v>
      </c>
      <c r="D2020" t="s">
        <v>2918</v>
      </c>
      <c r="E2020">
        <v>169470604</v>
      </c>
      <c r="F2020" t="s">
        <v>2919</v>
      </c>
      <c r="H2020" t="s">
        <v>36</v>
      </c>
      <c r="I2020">
        <v>26.195499999999999</v>
      </c>
      <c r="J2020">
        <v>-80.097970000000004</v>
      </c>
      <c r="K2020" t="s">
        <v>21</v>
      </c>
      <c r="L2020">
        <v>208</v>
      </c>
      <c r="M2020">
        <v>2</v>
      </c>
      <c r="N2020">
        <v>392</v>
      </c>
      <c r="O2020" s="1">
        <v>44823</v>
      </c>
      <c r="P2020">
        <v>6.95</v>
      </c>
      <c r="Q2020">
        <v>1</v>
      </c>
      <c r="R2020">
        <v>309</v>
      </c>
      <c r="S2020">
        <v>66</v>
      </c>
    </row>
    <row r="2021" spans="1:19" x14ac:dyDescent="0.2">
      <c r="A2021" t="s">
        <v>19896</v>
      </c>
      <c r="B2021" t="s">
        <v>19897</v>
      </c>
      <c r="C2021">
        <v>23519388</v>
      </c>
      <c r="D2021" t="s">
        <v>2920</v>
      </c>
      <c r="E2021">
        <v>175675055</v>
      </c>
      <c r="F2021" t="s">
        <v>2921</v>
      </c>
      <c r="H2021" t="s">
        <v>42</v>
      </c>
      <c r="I2021">
        <v>26.09263</v>
      </c>
      <c r="J2021">
        <v>-80.164869999999993</v>
      </c>
      <c r="K2021" t="s">
        <v>21</v>
      </c>
      <c r="L2021">
        <v>169</v>
      </c>
      <c r="M2021">
        <v>90</v>
      </c>
      <c r="N2021">
        <v>19</v>
      </c>
      <c r="O2021" s="1">
        <v>43411</v>
      </c>
      <c r="P2021">
        <v>0.36</v>
      </c>
      <c r="Q2021">
        <v>1</v>
      </c>
      <c r="R2021">
        <v>0</v>
      </c>
      <c r="S2021">
        <v>0</v>
      </c>
    </row>
    <row r="2022" spans="1:19" x14ac:dyDescent="0.2">
      <c r="A2022" t="s">
        <v>19896</v>
      </c>
      <c r="B2022" t="s">
        <v>19897</v>
      </c>
      <c r="C2022">
        <v>22904921</v>
      </c>
      <c r="D2022" t="s">
        <v>2922</v>
      </c>
      <c r="E2022">
        <v>169545264</v>
      </c>
      <c r="F2022" t="s">
        <v>1787</v>
      </c>
      <c r="H2022" t="s">
        <v>504</v>
      </c>
      <c r="I2022">
        <v>26.303619999999999</v>
      </c>
      <c r="J2022">
        <v>-80.078339999999997</v>
      </c>
      <c r="K2022" t="s">
        <v>21</v>
      </c>
      <c r="L2022">
        <v>285</v>
      </c>
      <c r="M2022">
        <v>5</v>
      </c>
      <c r="N2022">
        <v>14</v>
      </c>
      <c r="O2022" s="1">
        <v>44787</v>
      </c>
      <c r="P2022">
        <v>0.33</v>
      </c>
      <c r="Q2022">
        <v>1</v>
      </c>
      <c r="R2022">
        <v>160</v>
      </c>
      <c r="S2022">
        <v>3</v>
      </c>
    </row>
    <row r="2023" spans="1:19" x14ac:dyDescent="0.2">
      <c r="A2023" t="s">
        <v>19896</v>
      </c>
      <c r="B2023" t="s">
        <v>19897</v>
      </c>
      <c r="C2023">
        <v>23521422</v>
      </c>
      <c r="D2023" t="s">
        <v>2923</v>
      </c>
      <c r="E2023">
        <v>47652107</v>
      </c>
      <c r="F2023" t="s">
        <v>2924</v>
      </c>
      <c r="H2023" t="s">
        <v>42</v>
      </c>
      <c r="I2023">
        <v>26.1372</v>
      </c>
      <c r="J2023">
        <v>-80.105819999999994</v>
      </c>
      <c r="K2023" t="s">
        <v>21</v>
      </c>
      <c r="L2023">
        <v>300</v>
      </c>
      <c r="M2023">
        <v>7</v>
      </c>
      <c r="N2023">
        <v>0</v>
      </c>
      <c r="Q2023">
        <v>1</v>
      </c>
      <c r="R2023">
        <v>365</v>
      </c>
      <c r="S2023">
        <v>0</v>
      </c>
    </row>
    <row r="2024" spans="1:19" x14ac:dyDescent="0.2">
      <c r="A2024" t="s">
        <v>19896</v>
      </c>
      <c r="B2024" t="s">
        <v>19897</v>
      </c>
      <c r="C2024">
        <v>22907889</v>
      </c>
      <c r="D2024" t="s">
        <v>2925</v>
      </c>
      <c r="E2024">
        <v>169577770</v>
      </c>
      <c r="F2024" t="s">
        <v>2926</v>
      </c>
      <c r="H2024" t="s">
        <v>431</v>
      </c>
      <c r="I2024">
        <v>26.024940000000001</v>
      </c>
      <c r="J2024">
        <v>-80.323139999999995</v>
      </c>
      <c r="K2024" t="s">
        <v>27</v>
      </c>
      <c r="L2024">
        <v>70</v>
      </c>
      <c r="M2024">
        <v>1</v>
      </c>
      <c r="N2024">
        <v>28</v>
      </c>
      <c r="O2024" s="1">
        <v>43598</v>
      </c>
      <c r="P2024">
        <v>0.49</v>
      </c>
      <c r="Q2024">
        <v>1</v>
      </c>
      <c r="R2024">
        <v>0</v>
      </c>
      <c r="S2024">
        <v>0</v>
      </c>
    </row>
    <row r="2025" spans="1:19" x14ac:dyDescent="0.2">
      <c r="A2025" t="s">
        <v>19896</v>
      </c>
      <c r="B2025" t="s">
        <v>19897</v>
      </c>
      <c r="C2025">
        <v>23523858</v>
      </c>
      <c r="D2025" t="s">
        <v>2927</v>
      </c>
      <c r="E2025">
        <v>63473813</v>
      </c>
      <c r="F2025" t="s">
        <v>1453</v>
      </c>
      <c r="H2025" t="s">
        <v>368</v>
      </c>
      <c r="I2025">
        <v>26.053339999999999</v>
      </c>
      <c r="J2025">
        <v>-80.144090000000006</v>
      </c>
      <c r="K2025" t="s">
        <v>21</v>
      </c>
      <c r="L2025">
        <v>50</v>
      </c>
      <c r="M2025">
        <v>3</v>
      </c>
      <c r="N2025">
        <v>103</v>
      </c>
      <c r="O2025" s="1">
        <v>44760</v>
      </c>
      <c r="P2025">
        <v>1.86</v>
      </c>
      <c r="Q2025">
        <v>4</v>
      </c>
      <c r="R2025">
        <v>28</v>
      </c>
      <c r="S2025">
        <v>12</v>
      </c>
    </row>
    <row r="2026" spans="1:19" x14ac:dyDescent="0.2">
      <c r="A2026" t="s">
        <v>19896</v>
      </c>
      <c r="B2026" t="s">
        <v>19897</v>
      </c>
      <c r="C2026">
        <v>23525444</v>
      </c>
      <c r="D2026" t="s">
        <v>2928</v>
      </c>
      <c r="E2026">
        <v>65974343</v>
      </c>
      <c r="F2026" t="s">
        <v>439</v>
      </c>
      <c r="H2026" t="s">
        <v>26</v>
      </c>
      <c r="I2026">
        <v>25.9862</v>
      </c>
      <c r="J2026">
        <v>-80.123859999999993</v>
      </c>
      <c r="K2026" t="s">
        <v>21</v>
      </c>
      <c r="L2026">
        <v>96</v>
      </c>
      <c r="M2026">
        <v>1</v>
      </c>
      <c r="N2026">
        <v>74</v>
      </c>
      <c r="O2026" s="1">
        <v>44776</v>
      </c>
      <c r="P2026">
        <v>1.35</v>
      </c>
      <c r="Q2026">
        <v>5</v>
      </c>
      <c r="R2026">
        <v>86</v>
      </c>
      <c r="S2026">
        <v>12</v>
      </c>
    </row>
    <row r="2027" spans="1:19" x14ac:dyDescent="0.2">
      <c r="A2027" t="s">
        <v>19896</v>
      </c>
      <c r="B2027" t="s">
        <v>19897</v>
      </c>
      <c r="C2027">
        <v>22923536</v>
      </c>
      <c r="D2027" t="s">
        <v>2929</v>
      </c>
      <c r="E2027">
        <v>130937953</v>
      </c>
      <c r="F2027" t="s">
        <v>405</v>
      </c>
      <c r="H2027" t="s">
        <v>50</v>
      </c>
      <c r="I2027">
        <v>25.988510000000002</v>
      </c>
      <c r="J2027">
        <v>-80.118449999999996</v>
      </c>
      <c r="K2027" t="s">
        <v>21</v>
      </c>
      <c r="L2027">
        <v>103</v>
      </c>
      <c r="M2027">
        <v>2</v>
      </c>
      <c r="N2027">
        <v>18</v>
      </c>
      <c r="O2027" s="1">
        <v>44691</v>
      </c>
      <c r="P2027">
        <v>0.32</v>
      </c>
      <c r="Q2027">
        <v>35</v>
      </c>
      <c r="R2027">
        <v>128</v>
      </c>
      <c r="S2027">
        <v>5</v>
      </c>
    </row>
    <row r="2028" spans="1:19" x14ac:dyDescent="0.2">
      <c r="A2028" t="s">
        <v>19896</v>
      </c>
      <c r="B2028" t="s">
        <v>19897</v>
      </c>
      <c r="C2028">
        <v>23540955</v>
      </c>
      <c r="D2028" t="s">
        <v>2930</v>
      </c>
      <c r="E2028">
        <v>7624914</v>
      </c>
      <c r="F2028" t="s">
        <v>2503</v>
      </c>
      <c r="H2028" t="s">
        <v>50</v>
      </c>
      <c r="I2028">
        <v>25.98734</v>
      </c>
      <c r="J2028">
        <v>-80.117999999999995</v>
      </c>
      <c r="K2028" t="s">
        <v>21</v>
      </c>
      <c r="L2028">
        <v>215</v>
      </c>
      <c r="M2028">
        <v>3</v>
      </c>
      <c r="N2028">
        <v>25</v>
      </c>
      <c r="O2028" s="1">
        <v>44669</v>
      </c>
      <c r="P2028">
        <v>0.47</v>
      </c>
      <c r="Q2028">
        <v>38</v>
      </c>
      <c r="R2028">
        <v>320</v>
      </c>
      <c r="S2028">
        <v>5</v>
      </c>
    </row>
    <row r="2029" spans="1:19" x14ac:dyDescent="0.2">
      <c r="A2029" t="s">
        <v>19896</v>
      </c>
      <c r="B2029" t="s">
        <v>19897</v>
      </c>
      <c r="C2029">
        <v>23541254</v>
      </c>
      <c r="D2029" t="s">
        <v>2798</v>
      </c>
      <c r="E2029">
        <v>27675106</v>
      </c>
      <c r="F2029" t="s">
        <v>2483</v>
      </c>
      <c r="H2029" t="s">
        <v>50</v>
      </c>
      <c r="I2029">
        <v>26.018946</v>
      </c>
      <c r="J2029">
        <v>-80.131621999999993</v>
      </c>
      <c r="K2029" t="s">
        <v>21</v>
      </c>
      <c r="L2029">
        <v>275</v>
      </c>
      <c r="M2029">
        <v>4</v>
      </c>
      <c r="N2029">
        <v>24</v>
      </c>
      <c r="O2029" s="1">
        <v>44769</v>
      </c>
      <c r="P2029">
        <v>0.45</v>
      </c>
      <c r="Q2029">
        <v>39</v>
      </c>
      <c r="R2029">
        <v>238</v>
      </c>
      <c r="S2029">
        <v>5</v>
      </c>
    </row>
    <row r="2030" spans="1:19" x14ac:dyDescent="0.2">
      <c r="A2030" t="s">
        <v>19896</v>
      </c>
      <c r="B2030" t="s">
        <v>19897</v>
      </c>
      <c r="C2030">
        <v>22924204</v>
      </c>
      <c r="D2030" t="s">
        <v>2931</v>
      </c>
      <c r="E2030">
        <v>169735941</v>
      </c>
      <c r="F2030" t="s">
        <v>2932</v>
      </c>
      <c r="H2030" t="s">
        <v>518</v>
      </c>
      <c r="I2030">
        <v>26.165299999999998</v>
      </c>
      <c r="J2030">
        <v>-80.144570000000002</v>
      </c>
      <c r="K2030" t="s">
        <v>21</v>
      </c>
      <c r="L2030">
        <v>641</v>
      </c>
      <c r="M2030">
        <v>3</v>
      </c>
      <c r="N2030">
        <v>25</v>
      </c>
      <c r="O2030" s="1">
        <v>44653</v>
      </c>
      <c r="P2030">
        <v>0.45</v>
      </c>
      <c r="Q2030">
        <v>1</v>
      </c>
      <c r="R2030">
        <v>92</v>
      </c>
      <c r="S2030">
        <v>5</v>
      </c>
    </row>
    <row r="2031" spans="1:19" x14ac:dyDescent="0.2">
      <c r="A2031" t="s">
        <v>19896</v>
      </c>
      <c r="B2031" t="s">
        <v>19897</v>
      </c>
      <c r="C2031">
        <v>23556312</v>
      </c>
      <c r="D2031" t="s">
        <v>2933</v>
      </c>
      <c r="E2031">
        <v>99363779</v>
      </c>
      <c r="F2031" t="s">
        <v>372</v>
      </c>
      <c r="H2031" t="s">
        <v>431</v>
      </c>
      <c r="I2031">
        <v>26.02036</v>
      </c>
      <c r="J2031">
        <v>-80.27131</v>
      </c>
      <c r="K2031" t="s">
        <v>27</v>
      </c>
      <c r="L2031">
        <v>70</v>
      </c>
      <c r="M2031">
        <v>2</v>
      </c>
      <c r="N2031">
        <v>3</v>
      </c>
      <c r="O2031" s="1">
        <v>43863</v>
      </c>
      <c r="P2031">
        <v>0.05</v>
      </c>
      <c r="Q2031">
        <v>1</v>
      </c>
      <c r="R2031">
        <v>362</v>
      </c>
      <c r="S2031">
        <v>0</v>
      </c>
    </row>
    <row r="2032" spans="1:19" x14ac:dyDescent="0.2">
      <c r="A2032" t="s">
        <v>19896</v>
      </c>
      <c r="B2032" t="s">
        <v>19897</v>
      </c>
      <c r="C2032">
        <v>22925199</v>
      </c>
      <c r="D2032" t="s">
        <v>2934</v>
      </c>
      <c r="E2032">
        <v>835428</v>
      </c>
      <c r="F2032" t="s">
        <v>33</v>
      </c>
      <c r="H2032" t="s">
        <v>518</v>
      </c>
      <c r="I2032">
        <v>26.154350000000001</v>
      </c>
      <c r="J2032">
        <v>-80.129919999999998</v>
      </c>
      <c r="K2032" t="s">
        <v>21</v>
      </c>
      <c r="L2032">
        <v>188</v>
      </c>
      <c r="M2032">
        <v>4</v>
      </c>
      <c r="N2032">
        <v>102</v>
      </c>
      <c r="O2032" s="1">
        <v>44809</v>
      </c>
      <c r="P2032">
        <v>1.81</v>
      </c>
      <c r="Q2032">
        <v>4</v>
      </c>
      <c r="R2032">
        <v>237</v>
      </c>
      <c r="S2032">
        <v>24</v>
      </c>
    </row>
    <row r="2033" spans="1:19" x14ac:dyDescent="0.2">
      <c r="A2033" t="s">
        <v>19896</v>
      </c>
      <c r="B2033" t="s">
        <v>19897</v>
      </c>
      <c r="C2033">
        <v>23573822</v>
      </c>
      <c r="D2033" t="s">
        <v>2935</v>
      </c>
      <c r="E2033">
        <v>112302985</v>
      </c>
      <c r="F2033" t="s">
        <v>237</v>
      </c>
      <c r="H2033" t="s">
        <v>518</v>
      </c>
      <c r="I2033">
        <v>26.15606</v>
      </c>
      <c r="J2033">
        <v>-80.142129999999995</v>
      </c>
      <c r="K2033" t="s">
        <v>21</v>
      </c>
      <c r="L2033">
        <v>383</v>
      </c>
      <c r="M2033">
        <v>3</v>
      </c>
      <c r="N2033">
        <v>6</v>
      </c>
      <c r="O2033" s="1">
        <v>43662</v>
      </c>
      <c r="P2033">
        <v>0.11</v>
      </c>
      <c r="Q2033">
        <v>8</v>
      </c>
      <c r="R2033">
        <v>363</v>
      </c>
      <c r="S2033">
        <v>0</v>
      </c>
    </row>
    <row r="2034" spans="1:19" x14ac:dyDescent="0.2">
      <c r="A2034" t="s">
        <v>19896</v>
      </c>
      <c r="B2034" t="s">
        <v>19897</v>
      </c>
      <c r="C2034">
        <v>22938959</v>
      </c>
      <c r="D2034" t="s">
        <v>2936</v>
      </c>
      <c r="E2034">
        <v>1770887</v>
      </c>
      <c r="F2034" t="s">
        <v>421</v>
      </c>
      <c r="H2034" t="s">
        <v>42</v>
      </c>
      <c r="I2034">
        <v>26.134720000000002</v>
      </c>
      <c r="J2034">
        <v>-80.104299999999995</v>
      </c>
      <c r="K2034" t="s">
        <v>21</v>
      </c>
      <c r="L2034">
        <v>99</v>
      </c>
      <c r="M2034">
        <v>2</v>
      </c>
      <c r="N2034">
        <v>1</v>
      </c>
      <c r="O2034" s="1">
        <v>43134</v>
      </c>
      <c r="P2034">
        <v>0.02</v>
      </c>
      <c r="Q2034">
        <v>13</v>
      </c>
      <c r="R2034">
        <v>14</v>
      </c>
      <c r="S2034">
        <v>0</v>
      </c>
    </row>
    <row r="2035" spans="1:19" x14ac:dyDescent="0.2">
      <c r="A2035" t="s">
        <v>19896</v>
      </c>
      <c r="B2035" t="s">
        <v>19897</v>
      </c>
      <c r="C2035">
        <v>23575728</v>
      </c>
      <c r="D2035" t="s">
        <v>2937</v>
      </c>
      <c r="E2035">
        <v>101498023</v>
      </c>
      <c r="F2035" t="s">
        <v>1186</v>
      </c>
      <c r="H2035" t="s">
        <v>538</v>
      </c>
      <c r="I2035">
        <v>26.163170000000001</v>
      </c>
      <c r="J2035">
        <v>-80.130020000000002</v>
      </c>
      <c r="K2035" t="s">
        <v>21</v>
      </c>
      <c r="L2035">
        <v>304</v>
      </c>
      <c r="M2035">
        <v>4</v>
      </c>
      <c r="N2035">
        <v>37</v>
      </c>
      <c r="O2035" s="1">
        <v>44774</v>
      </c>
      <c r="P2035">
        <v>0.68</v>
      </c>
      <c r="Q2035">
        <v>28</v>
      </c>
      <c r="R2035">
        <v>206</v>
      </c>
      <c r="S2035">
        <v>6</v>
      </c>
    </row>
    <row r="2036" spans="1:19" x14ac:dyDescent="0.2">
      <c r="A2036" t="s">
        <v>19896</v>
      </c>
      <c r="B2036" t="s">
        <v>19897</v>
      </c>
      <c r="C2036">
        <v>23592070</v>
      </c>
      <c r="D2036" t="s">
        <v>2938</v>
      </c>
      <c r="E2036">
        <v>17469794</v>
      </c>
      <c r="F2036" t="s">
        <v>675</v>
      </c>
      <c r="H2036" t="s">
        <v>50</v>
      </c>
      <c r="I2036">
        <v>26.031770000000002</v>
      </c>
      <c r="J2036">
        <v>-80.135469999999998</v>
      </c>
      <c r="K2036" t="s">
        <v>21</v>
      </c>
      <c r="L2036">
        <v>219</v>
      </c>
      <c r="M2036">
        <v>4</v>
      </c>
      <c r="N2036">
        <v>52</v>
      </c>
      <c r="O2036" s="1">
        <v>44816</v>
      </c>
      <c r="P2036">
        <v>0.94</v>
      </c>
      <c r="Q2036">
        <v>38</v>
      </c>
      <c r="R2036">
        <v>326</v>
      </c>
      <c r="S2036">
        <v>17</v>
      </c>
    </row>
    <row r="2037" spans="1:19" x14ac:dyDescent="0.2">
      <c r="A2037" t="s">
        <v>19896</v>
      </c>
      <c r="B2037" t="s">
        <v>19897</v>
      </c>
      <c r="C2037">
        <v>23596052</v>
      </c>
      <c r="D2037" t="s">
        <v>2939</v>
      </c>
      <c r="E2037">
        <v>173720905</v>
      </c>
      <c r="F2037" t="s">
        <v>2940</v>
      </c>
      <c r="H2037" t="s">
        <v>50</v>
      </c>
      <c r="I2037">
        <v>26.02045</v>
      </c>
      <c r="J2037">
        <v>-80.116669999999999</v>
      </c>
      <c r="K2037" t="s">
        <v>21</v>
      </c>
      <c r="L2037">
        <v>58</v>
      </c>
      <c r="M2037">
        <v>30</v>
      </c>
      <c r="N2037">
        <v>13</v>
      </c>
      <c r="O2037" s="1">
        <v>44743</v>
      </c>
      <c r="P2037">
        <v>0.24</v>
      </c>
      <c r="Q2037">
        <v>3</v>
      </c>
      <c r="R2037">
        <v>50</v>
      </c>
      <c r="S2037">
        <v>4</v>
      </c>
    </row>
    <row r="2038" spans="1:19" x14ac:dyDescent="0.2">
      <c r="A2038" t="s">
        <v>19896</v>
      </c>
      <c r="B2038" t="s">
        <v>19897</v>
      </c>
      <c r="C2038">
        <v>22942281</v>
      </c>
      <c r="D2038" t="s">
        <v>2941</v>
      </c>
      <c r="E2038">
        <v>59393967</v>
      </c>
      <c r="F2038" t="s">
        <v>1261</v>
      </c>
      <c r="H2038" t="s">
        <v>42</v>
      </c>
      <c r="I2038">
        <v>26.134370000000001</v>
      </c>
      <c r="J2038">
        <v>-80.114750000000001</v>
      </c>
      <c r="K2038" t="s">
        <v>21</v>
      </c>
      <c r="L2038">
        <v>91</v>
      </c>
      <c r="M2038">
        <v>2</v>
      </c>
      <c r="N2038">
        <v>158</v>
      </c>
      <c r="O2038" s="1">
        <v>44824</v>
      </c>
      <c r="P2038">
        <v>2.81</v>
      </c>
      <c r="Q2038">
        <v>4</v>
      </c>
      <c r="R2038">
        <v>221</v>
      </c>
      <c r="S2038">
        <v>58</v>
      </c>
    </row>
    <row r="2039" spans="1:19" x14ac:dyDescent="0.2">
      <c r="A2039" t="s">
        <v>19896</v>
      </c>
      <c r="B2039" t="s">
        <v>19897</v>
      </c>
      <c r="C2039">
        <v>23596361</v>
      </c>
      <c r="D2039" t="s">
        <v>2942</v>
      </c>
      <c r="E2039">
        <v>173720905</v>
      </c>
      <c r="F2039" t="s">
        <v>2940</v>
      </c>
      <c r="H2039" t="s">
        <v>50</v>
      </c>
      <c r="I2039">
        <v>26.02045</v>
      </c>
      <c r="J2039">
        <v>-80.116669999999999</v>
      </c>
      <c r="K2039" t="s">
        <v>21</v>
      </c>
      <c r="L2039">
        <v>62</v>
      </c>
      <c r="M2039">
        <v>30</v>
      </c>
      <c r="N2039">
        <v>7</v>
      </c>
      <c r="O2039" s="1">
        <v>44572</v>
      </c>
      <c r="P2039">
        <v>0.13</v>
      </c>
      <c r="Q2039">
        <v>3</v>
      </c>
      <c r="R2039">
        <v>65</v>
      </c>
      <c r="S2039">
        <v>1</v>
      </c>
    </row>
    <row r="2040" spans="1:19" x14ac:dyDescent="0.2">
      <c r="A2040" t="s">
        <v>19896</v>
      </c>
      <c r="B2040" t="s">
        <v>19897</v>
      </c>
      <c r="C2040">
        <v>22943298</v>
      </c>
      <c r="D2040" t="s">
        <v>2943</v>
      </c>
      <c r="E2040">
        <v>4381983</v>
      </c>
      <c r="F2040" t="s">
        <v>2944</v>
      </c>
      <c r="H2040" t="s">
        <v>26</v>
      </c>
      <c r="I2040">
        <v>25.984089999999998</v>
      </c>
      <c r="J2040">
        <v>-80.118080000000006</v>
      </c>
      <c r="K2040" t="s">
        <v>21</v>
      </c>
      <c r="L2040">
        <v>135</v>
      </c>
      <c r="M2040">
        <v>30</v>
      </c>
      <c r="N2040">
        <v>3</v>
      </c>
      <c r="O2040" s="1">
        <v>44743</v>
      </c>
      <c r="P2040">
        <v>0.06</v>
      </c>
      <c r="Q2040">
        <v>1</v>
      </c>
      <c r="R2040">
        <v>213</v>
      </c>
      <c r="S2040">
        <v>1</v>
      </c>
    </row>
    <row r="2041" spans="1:19" x14ac:dyDescent="0.2">
      <c r="A2041" t="s">
        <v>19896</v>
      </c>
      <c r="B2041" t="s">
        <v>19897</v>
      </c>
      <c r="C2041">
        <v>23614274</v>
      </c>
      <c r="D2041" t="s">
        <v>2945</v>
      </c>
      <c r="E2041">
        <v>2001930</v>
      </c>
      <c r="F2041" t="s">
        <v>487</v>
      </c>
      <c r="H2041" t="s">
        <v>26</v>
      </c>
      <c r="I2041">
        <v>25.985040000000001</v>
      </c>
      <c r="J2041">
        <v>-80.123810000000006</v>
      </c>
      <c r="K2041" t="s">
        <v>21</v>
      </c>
      <c r="L2041">
        <v>295</v>
      </c>
      <c r="M2041">
        <v>7</v>
      </c>
      <c r="N2041">
        <v>8</v>
      </c>
      <c r="O2041" s="1">
        <v>44419</v>
      </c>
      <c r="P2041">
        <v>0.28999999999999998</v>
      </c>
      <c r="Q2041">
        <v>49</v>
      </c>
      <c r="R2041">
        <v>180</v>
      </c>
      <c r="S2041">
        <v>0</v>
      </c>
    </row>
    <row r="2042" spans="1:19" x14ac:dyDescent="0.2">
      <c r="A2042" t="s">
        <v>19896</v>
      </c>
      <c r="B2042" t="s">
        <v>19897</v>
      </c>
      <c r="C2042">
        <v>22944866</v>
      </c>
      <c r="D2042" t="s">
        <v>2946</v>
      </c>
      <c r="E2042">
        <v>8353207</v>
      </c>
      <c r="F2042" t="s">
        <v>2947</v>
      </c>
      <c r="H2042" t="s">
        <v>623</v>
      </c>
      <c r="I2042">
        <v>26.08625</v>
      </c>
      <c r="J2042">
        <v>-80.267219999999995</v>
      </c>
      <c r="K2042" t="s">
        <v>27</v>
      </c>
      <c r="L2042">
        <v>57</v>
      </c>
      <c r="M2042">
        <v>2</v>
      </c>
      <c r="N2042">
        <v>49</v>
      </c>
      <c r="O2042" s="1">
        <v>44689</v>
      </c>
      <c r="P2042">
        <v>0.87</v>
      </c>
      <c r="Q2042">
        <v>4</v>
      </c>
      <c r="R2042">
        <v>0</v>
      </c>
      <c r="S2042">
        <v>9</v>
      </c>
    </row>
    <row r="2043" spans="1:19" x14ac:dyDescent="0.2">
      <c r="A2043" t="s">
        <v>19896</v>
      </c>
      <c r="B2043" t="s">
        <v>19897</v>
      </c>
      <c r="C2043">
        <v>23621008</v>
      </c>
      <c r="D2043" t="s">
        <v>2948</v>
      </c>
      <c r="E2043">
        <v>157522520</v>
      </c>
      <c r="F2043" t="s">
        <v>2679</v>
      </c>
      <c r="H2043" t="s">
        <v>59</v>
      </c>
      <c r="I2043">
        <v>26.314620000000001</v>
      </c>
      <c r="J2043">
        <v>-80.087339999999998</v>
      </c>
      <c r="K2043" t="s">
        <v>21</v>
      </c>
      <c r="L2043">
        <v>105</v>
      </c>
      <c r="M2043">
        <v>3</v>
      </c>
      <c r="N2043">
        <v>69</v>
      </c>
      <c r="O2043" s="1">
        <v>44808</v>
      </c>
      <c r="P2043">
        <v>1.36</v>
      </c>
      <c r="Q2043">
        <v>3</v>
      </c>
      <c r="R2043">
        <v>61</v>
      </c>
      <c r="S2043">
        <v>13</v>
      </c>
    </row>
    <row r="2044" spans="1:19" x14ac:dyDescent="0.2">
      <c r="A2044" t="s">
        <v>19896</v>
      </c>
      <c r="B2044" t="s">
        <v>19897</v>
      </c>
      <c r="C2044">
        <v>23629148</v>
      </c>
      <c r="D2044" t="s">
        <v>2949</v>
      </c>
      <c r="E2044">
        <v>65974343</v>
      </c>
      <c r="F2044" t="s">
        <v>439</v>
      </c>
      <c r="H2044" t="s">
        <v>26</v>
      </c>
      <c r="I2044">
        <v>25.984819999999999</v>
      </c>
      <c r="J2044">
        <v>-80.123990000000006</v>
      </c>
      <c r="K2044" t="s">
        <v>21</v>
      </c>
      <c r="L2044">
        <v>79</v>
      </c>
      <c r="M2044">
        <v>1</v>
      </c>
      <c r="N2044">
        <v>103</v>
      </c>
      <c r="O2044" s="1">
        <v>44809</v>
      </c>
      <c r="P2044">
        <v>1.92</v>
      </c>
      <c r="Q2044">
        <v>5</v>
      </c>
      <c r="R2044">
        <v>76</v>
      </c>
      <c r="S2044">
        <v>14</v>
      </c>
    </row>
    <row r="2045" spans="1:19" x14ac:dyDescent="0.2">
      <c r="A2045" t="s">
        <v>19896</v>
      </c>
      <c r="B2045" t="s">
        <v>19897</v>
      </c>
      <c r="C2045">
        <v>22959620</v>
      </c>
      <c r="D2045" t="s">
        <v>2950</v>
      </c>
      <c r="E2045">
        <v>170113845</v>
      </c>
      <c r="F2045" t="s">
        <v>1373</v>
      </c>
      <c r="H2045" t="s">
        <v>538</v>
      </c>
      <c r="I2045">
        <v>26.16855</v>
      </c>
      <c r="J2045">
        <v>-80.12724</v>
      </c>
      <c r="K2045" t="s">
        <v>21</v>
      </c>
      <c r="L2045">
        <v>196</v>
      </c>
      <c r="M2045">
        <v>2</v>
      </c>
      <c r="N2045">
        <v>209</v>
      </c>
      <c r="O2045" s="1">
        <v>44767</v>
      </c>
      <c r="P2045">
        <v>3.88</v>
      </c>
      <c r="Q2045">
        <v>1</v>
      </c>
      <c r="R2045">
        <v>344</v>
      </c>
      <c r="S2045">
        <v>25</v>
      </c>
    </row>
    <row r="2046" spans="1:19" x14ac:dyDescent="0.2">
      <c r="A2046" t="s">
        <v>19896</v>
      </c>
      <c r="B2046" t="s">
        <v>19897</v>
      </c>
      <c r="C2046">
        <v>23634300</v>
      </c>
      <c r="D2046" t="s">
        <v>2951</v>
      </c>
      <c r="E2046">
        <v>35715005</v>
      </c>
      <c r="F2046" t="s">
        <v>2952</v>
      </c>
      <c r="H2046" t="s">
        <v>623</v>
      </c>
      <c r="I2046">
        <v>26.072109999999999</v>
      </c>
      <c r="J2046">
        <v>-80.244630000000001</v>
      </c>
      <c r="K2046" t="s">
        <v>27</v>
      </c>
      <c r="L2046">
        <v>75</v>
      </c>
      <c r="M2046">
        <v>1</v>
      </c>
      <c r="N2046">
        <v>30</v>
      </c>
      <c r="O2046" s="1">
        <v>44684</v>
      </c>
      <c r="P2046">
        <v>0.55000000000000004</v>
      </c>
      <c r="Q2046">
        <v>1</v>
      </c>
      <c r="R2046">
        <v>260</v>
      </c>
      <c r="S2046">
        <v>13</v>
      </c>
    </row>
    <row r="2047" spans="1:19" x14ac:dyDescent="0.2">
      <c r="A2047" t="s">
        <v>19896</v>
      </c>
      <c r="B2047" t="s">
        <v>19897</v>
      </c>
      <c r="C2047">
        <v>22965555</v>
      </c>
      <c r="D2047" t="s">
        <v>2953</v>
      </c>
      <c r="E2047">
        <v>102139523</v>
      </c>
      <c r="F2047" t="s">
        <v>1808</v>
      </c>
      <c r="H2047" t="s">
        <v>42</v>
      </c>
      <c r="I2047">
        <v>26.120809999999999</v>
      </c>
      <c r="J2047">
        <v>-80.132390000000001</v>
      </c>
      <c r="K2047" t="s">
        <v>21</v>
      </c>
      <c r="L2047">
        <v>87</v>
      </c>
      <c r="M2047">
        <v>5</v>
      </c>
      <c r="N2047">
        <v>75</v>
      </c>
      <c r="O2047" s="1">
        <v>44804</v>
      </c>
      <c r="P2047">
        <v>1.34</v>
      </c>
      <c r="Q2047">
        <v>18</v>
      </c>
      <c r="R2047">
        <v>168</v>
      </c>
      <c r="S2047">
        <v>13</v>
      </c>
    </row>
    <row r="2048" spans="1:19" x14ac:dyDescent="0.2">
      <c r="A2048" t="s">
        <v>19896</v>
      </c>
      <c r="B2048" t="s">
        <v>19897</v>
      </c>
      <c r="C2048">
        <v>22968411</v>
      </c>
      <c r="D2048" t="s">
        <v>2954</v>
      </c>
      <c r="E2048">
        <v>835428</v>
      </c>
      <c r="F2048" t="s">
        <v>33</v>
      </c>
      <c r="H2048" t="s">
        <v>518</v>
      </c>
      <c r="I2048">
        <v>26.156020000000002</v>
      </c>
      <c r="J2048">
        <v>-80.128460000000004</v>
      </c>
      <c r="K2048" t="s">
        <v>21</v>
      </c>
      <c r="L2048">
        <v>395</v>
      </c>
      <c r="M2048">
        <v>4</v>
      </c>
      <c r="N2048">
        <v>22</v>
      </c>
      <c r="O2048" s="1">
        <v>44676</v>
      </c>
      <c r="P2048">
        <v>0.4</v>
      </c>
      <c r="Q2048">
        <v>4</v>
      </c>
      <c r="R2048">
        <v>179</v>
      </c>
      <c r="S2048">
        <v>4</v>
      </c>
    </row>
    <row r="2049" spans="1:19" x14ac:dyDescent="0.2">
      <c r="A2049" t="s">
        <v>19896</v>
      </c>
      <c r="B2049" t="s">
        <v>19897</v>
      </c>
      <c r="C2049">
        <v>23663198</v>
      </c>
      <c r="D2049" t="s">
        <v>2955</v>
      </c>
      <c r="E2049">
        <v>8657076</v>
      </c>
      <c r="F2049" t="s">
        <v>2956</v>
      </c>
      <c r="H2049" t="s">
        <v>50</v>
      </c>
      <c r="I2049">
        <v>25.986999999999998</v>
      </c>
      <c r="J2049">
        <v>-80.119609999999994</v>
      </c>
      <c r="K2049" t="s">
        <v>21</v>
      </c>
      <c r="L2049">
        <v>362</v>
      </c>
      <c r="M2049">
        <v>3</v>
      </c>
      <c r="N2049">
        <v>107</v>
      </c>
      <c r="O2049" s="1">
        <v>44735</v>
      </c>
      <c r="P2049">
        <v>1.94</v>
      </c>
      <c r="Q2049">
        <v>4</v>
      </c>
      <c r="R2049">
        <v>143</v>
      </c>
      <c r="S2049">
        <v>12</v>
      </c>
    </row>
    <row r="2050" spans="1:19" x14ac:dyDescent="0.2">
      <c r="A2050" t="s">
        <v>19896</v>
      </c>
      <c r="B2050" t="s">
        <v>19897</v>
      </c>
      <c r="C2050">
        <v>22971158</v>
      </c>
      <c r="D2050" t="s">
        <v>2957</v>
      </c>
      <c r="E2050">
        <v>16721304</v>
      </c>
      <c r="F2050" t="s">
        <v>164</v>
      </c>
      <c r="H2050" t="s">
        <v>153</v>
      </c>
      <c r="I2050">
        <v>26.23001</v>
      </c>
      <c r="J2050">
        <v>-80.093109999999996</v>
      </c>
      <c r="K2050" t="s">
        <v>21</v>
      </c>
      <c r="L2050">
        <v>170</v>
      </c>
      <c r="M2050">
        <v>1</v>
      </c>
      <c r="N2050">
        <v>17</v>
      </c>
      <c r="O2050" s="1">
        <v>44392</v>
      </c>
      <c r="P2050">
        <v>0.3</v>
      </c>
      <c r="Q2050">
        <v>23</v>
      </c>
      <c r="R2050">
        <v>11</v>
      </c>
      <c r="S2050">
        <v>0</v>
      </c>
    </row>
    <row r="2051" spans="1:19" x14ac:dyDescent="0.2">
      <c r="A2051" t="s">
        <v>19896</v>
      </c>
      <c r="B2051" t="s">
        <v>19897</v>
      </c>
      <c r="C2051">
        <v>23668123</v>
      </c>
      <c r="D2051" t="s">
        <v>2958</v>
      </c>
      <c r="E2051">
        <v>63518413</v>
      </c>
      <c r="F2051" t="s">
        <v>2959</v>
      </c>
      <c r="H2051" t="s">
        <v>368</v>
      </c>
      <c r="I2051">
        <v>26.04391</v>
      </c>
      <c r="J2051">
        <v>-80.138649999999998</v>
      </c>
      <c r="K2051" t="s">
        <v>21</v>
      </c>
      <c r="L2051">
        <v>139</v>
      </c>
      <c r="M2051">
        <v>29</v>
      </c>
      <c r="N2051">
        <v>4</v>
      </c>
      <c r="O2051" s="1">
        <v>43831</v>
      </c>
      <c r="P2051">
        <v>7.0000000000000007E-2</v>
      </c>
      <c r="Q2051">
        <v>2</v>
      </c>
      <c r="R2051">
        <v>100</v>
      </c>
      <c r="S2051">
        <v>0</v>
      </c>
    </row>
    <row r="2052" spans="1:19" x14ac:dyDescent="0.2">
      <c r="A2052" t="s">
        <v>19896</v>
      </c>
      <c r="B2052" t="s">
        <v>19897</v>
      </c>
      <c r="C2052">
        <v>22979695</v>
      </c>
      <c r="D2052" t="s">
        <v>2960</v>
      </c>
      <c r="E2052">
        <v>153288122</v>
      </c>
      <c r="F2052" t="s">
        <v>2961</v>
      </c>
      <c r="H2052" t="s">
        <v>50</v>
      </c>
      <c r="I2052">
        <v>26.051359999999999</v>
      </c>
      <c r="J2052">
        <v>-80.113500000000002</v>
      </c>
      <c r="K2052" t="s">
        <v>21</v>
      </c>
      <c r="L2052">
        <v>499</v>
      </c>
      <c r="M2052">
        <v>3</v>
      </c>
      <c r="N2052">
        <v>16</v>
      </c>
      <c r="O2052" s="1">
        <v>44780</v>
      </c>
      <c r="P2052">
        <v>0.28999999999999998</v>
      </c>
      <c r="Q2052">
        <v>1</v>
      </c>
      <c r="R2052">
        <v>71</v>
      </c>
      <c r="S2052">
        <v>4</v>
      </c>
    </row>
    <row r="2053" spans="1:19" x14ac:dyDescent="0.2">
      <c r="A2053" t="s">
        <v>19896</v>
      </c>
      <c r="B2053" t="s">
        <v>19897</v>
      </c>
      <c r="C2053">
        <v>23696172</v>
      </c>
      <c r="D2053" t="s">
        <v>2962</v>
      </c>
      <c r="E2053">
        <v>177500188</v>
      </c>
      <c r="F2053" t="s">
        <v>2963</v>
      </c>
      <c r="H2053" t="s">
        <v>42</v>
      </c>
      <c r="I2053">
        <v>26.12781</v>
      </c>
      <c r="J2053">
        <v>-80.127039999999994</v>
      </c>
      <c r="K2053" t="s">
        <v>21</v>
      </c>
      <c r="L2053">
        <v>494</v>
      </c>
      <c r="M2053">
        <v>30</v>
      </c>
      <c r="N2053">
        <v>6</v>
      </c>
      <c r="O2053" s="1">
        <v>44068</v>
      </c>
      <c r="P2053">
        <v>0.12</v>
      </c>
      <c r="Q2053">
        <v>1</v>
      </c>
      <c r="R2053">
        <v>321</v>
      </c>
      <c r="S2053">
        <v>0</v>
      </c>
    </row>
    <row r="2054" spans="1:19" x14ac:dyDescent="0.2">
      <c r="A2054" t="s">
        <v>19896</v>
      </c>
      <c r="B2054" t="s">
        <v>19897</v>
      </c>
      <c r="C2054">
        <v>22983825</v>
      </c>
      <c r="D2054" t="s">
        <v>2964</v>
      </c>
      <c r="E2054">
        <v>115091394</v>
      </c>
      <c r="F2054" t="s">
        <v>2965</v>
      </c>
      <c r="H2054" t="s">
        <v>623</v>
      </c>
      <c r="I2054">
        <v>26.052589999999999</v>
      </c>
      <c r="J2054">
        <v>-80.220680000000002</v>
      </c>
      <c r="K2054" t="s">
        <v>21</v>
      </c>
      <c r="L2054">
        <v>109</v>
      </c>
      <c r="M2054">
        <v>5</v>
      </c>
      <c r="N2054">
        <v>95</v>
      </c>
      <c r="O2054" s="1">
        <v>44783</v>
      </c>
      <c r="P2054">
        <v>1.69</v>
      </c>
      <c r="Q2054">
        <v>9</v>
      </c>
      <c r="R2054">
        <v>79</v>
      </c>
      <c r="S2054">
        <v>10</v>
      </c>
    </row>
    <row r="2055" spans="1:19" x14ac:dyDescent="0.2">
      <c r="A2055" t="s">
        <v>19896</v>
      </c>
      <c r="B2055" t="s">
        <v>19897</v>
      </c>
      <c r="C2055">
        <v>23711305</v>
      </c>
      <c r="D2055" t="s">
        <v>2966</v>
      </c>
      <c r="E2055">
        <v>177502702</v>
      </c>
      <c r="F2055" t="s">
        <v>2967</v>
      </c>
      <c r="H2055" t="s">
        <v>42</v>
      </c>
      <c r="I2055">
        <v>26.158719999999999</v>
      </c>
      <c r="J2055">
        <v>-80.156559999999999</v>
      </c>
      <c r="K2055" t="s">
        <v>21</v>
      </c>
      <c r="L2055">
        <v>72</v>
      </c>
      <c r="M2055">
        <v>3</v>
      </c>
      <c r="N2055">
        <v>238</v>
      </c>
      <c r="O2055" s="1">
        <v>44823</v>
      </c>
      <c r="P2055">
        <v>4.33</v>
      </c>
      <c r="Q2055">
        <v>6</v>
      </c>
      <c r="R2055">
        <v>276</v>
      </c>
      <c r="S2055">
        <v>53</v>
      </c>
    </row>
    <row r="2056" spans="1:19" x14ac:dyDescent="0.2">
      <c r="A2056" t="s">
        <v>19896</v>
      </c>
      <c r="B2056" t="s">
        <v>19897</v>
      </c>
      <c r="C2056">
        <v>23713189</v>
      </c>
      <c r="D2056" t="s">
        <v>2968</v>
      </c>
      <c r="E2056">
        <v>27203638</v>
      </c>
      <c r="F2056" t="s">
        <v>2969</v>
      </c>
      <c r="H2056" t="s">
        <v>153</v>
      </c>
      <c r="I2056">
        <v>26.24192</v>
      </c>
      <c r="J2056">
        <v>-80.098269999999999</v>
      </c>
      <c r="K2056" t="s">
        <v>21</v>
      </c>
      <c r="L2056">
        <v>111</v>
      </c>
      <c r="M2056">
        <v>3</v>
      </c>
      <c r="N2056">
        <v>7</v>
      </c>
      <c r="O2056" s="1">
        <v>43863</v>
      </c>
      <c r="P2056">
        <v>0.15</v>
      </c>
      <c r="Q2056">
        <v>1</v>
      </c>
      <c r="R2056">
        <v>120</v>
      </c>
      <c r="S2056">
        <v>0</v>
      </c>
    </row>
    <row r="2057" spans="1:19" x14ac:dyDescent="0.2">
      <c r="A2057" t="s">
        <v>19896</v>
      </c>
      <c r="B2057" t="s">
        <v>19897</v>
      </c>
      <c r="C2057">
        <v>23003787</v>
      </c>
      <c r="D2057" t="s">
        <v>2970</v>
      </c>
      <c r="E2057">
        <v>69965360</v>
      </c>
      <c r="F2057" t="s">
        <v>421</v>
      </c>
      <c r="H2057" t="s">
        <v>50</v>
      </c>
      <c r="I2057">
        <v>26.033380000000001</v>
      </c>
      <c r="J2057">
        <v>-80.146510000000006</v>
      </c>
      <c r="K2057" t="s">
        <v>21</v>
      </c>
      <c r="L2057">
        <v>215</v>
      </c>
      <c r="M2057">
        <v>1</v>
      </c>
      <c r="N2057">
        <v>80</v>
      </c>
      <c r="O2057" s="1">
        <v>44767</v>
      </c>
      <c r="P2057">
        <v>1.43</v>
      </c>
      <c r="Q2057">
        <v>2</v>
      </c>
      <c r="R2057">
        <v>356</v>
      </c>
      <c r="S2057">
        <v>6</v>
      </c>
    </row>
    <row r="2058" spans="1:19" x14ac:dyDescent="0.2">
      <c r="A2058" t="s">
        <v>19896</v>
      </c>
      <c r="B2058" t="s">
        <v>19897</v>
      </c>
      <c r="C2058">
        <v>23016761</v>
      </c>
      <c r="D2058" t="s">
        <v>2971</v>
      </c>
      <c r="E2058">
        <v>46860327</v>
      </c>
      <c r="F2058" t="s">
        <v>994</v>
      </c>
      <c r="H2058" t="s">
        <v>431</v>
      </c>
      <c r="I2058">
        <v>26.00611</v>
      </c>
      <c r="J2058">
        <v>-80.357200000000006</v>
      </c>
      <c r="K2058" t="s">
        <v>27</v>
      </c>
      <c r="L2058">
        <v>40</v>
      </c>
      <c r="M2058">
        <v>14</v>
      </c>
      <c r="N2058">
        <v>16</v>
      </c>
      <c r="O2058" s="1">
        <v>44807</v>
      </c>
      <c r="P2058">
        <v>0.32</v>
      </c>
      <c r="Q2058">
        <v>2</v>
      </c>
      <c r="R2058">
        <v>293</v>
      </c>
      <c r="S2058">
        <v>4</v>
      </c>
    </row>
    <row r="2059" spans="1:19" x14ac:dyDescent="0.2">
      <c r="A2059" t="s">
        <v>19896</v>
      </c>
      <c r="B2059" t="s">
        <v>19897</v>
      </c>
      <c r="C2059">
        <v>23716851</v>
      </c>
      <c r="D2059" t="s">
        <v>2972</v>
      </c>
      <c r="E2059">
        <v>44119005</v>
      </c>
      <c r="F2059" t="s">
        <v>1074</v>
      </c>
      <c r="H2059" t="s">
        <v>738</v>
      </c>
      <c r="I2059">
        <v>26.174240000000001</v>
      </c>
      <c r="J2059">
        <v>-80.252889999999994</v>
      </c>
      <c r="K2059" t="s">
        <v>27</v>
      </c>
      <c r="L2059">
        <v>31</v>
      </c>
      <c r="M2059">
        <v>3</v>
      </c>
      <c r="N2059">
        <v>27</v>
      </c>
      <c r="O2059" s="1">
        <v>43885</v>
      </c>
      <c r="P2059">
        <v>0.5</v>
      </c>
      <c r="Q2059">
        <v>2</v>
      </c>
      <c r="R2059">
        <v>173</v>
      </c>
      <c r="S2059">
        <v>0</v>
      </c>
    </row>
    <row r="2060" spans="1:19" x14ac:dyDescent="0.2">
      <c r="A2060" t="s">
        <v>19896</v>
      </c>
      <c r="B2060" t="s">
        <v>19897</v>
      </c>
      <c r="C2060">
        <v>23025196</v>
      </c>
      <c r="D2060" t="s">
        <v>2973</v>
      </c>
      <c r="E2060">
        <v>53192340</v>
      </c>
      <c r="F2060" t="s">
        <v>912</v>
      </c>
      <c r="H2060" t="s">
        <v>42</v>
      </c>
      <c r="I2060">
        <v>26.12426</v>
      </c>
      <c r="J2060">
        <v>-80.105400000000003</v>
      </c>
      <c r="K2060" t="s">
        <v>27</v>
      </c>
      <c r="L2060">
        <v>130</v>
      </c>
      <c r="M2060">
        <v>2</v>
      </c>
      <c r="N2060">
        <v>5</v>
      </c>
      <c r="O2060" s="1">
        <v>44632</v>
      </c>
      <c r="P2060">
        <v>0.09</v>
      </c>
      <c r="Q2060">
        <v>1</v>
      </c>
      <c r="R2060">
        <v>0</v>
      </c>
      <c r="S2060">
        <v>1</v>
      </c>
    </row>
    <row r="2061" spans="1:19" x14ac:dyDescent="0.2">
      <c r="A2061" t="s">
        <v>19896</v>
      </c>
      <c r="B2061" t="s">
        <v>19897</v>
      </c>
      <c r="C2061">
        <v>23717211</v>
      </c>
      <c r="D2061" t="s">
        <v>2974</v>
      </c>
      <c r="E2061">
        <v>27926912</v>
      </c>
      <c r="F2061" t="s">
        <v>2975</v>
      </c>
      <c r="H2061" t="s">
        <v>42</v>
      </c>
      <c r="I2061">
        <v>26.119207078614899</v>
      </c>
      <c r="J2061">
        <v>-80.129860416054697</v>
      </c>
      <c r="K2061" t="s">
        <v>21</v>
      </c>
      <c r="L2061">
        <v>319</v>
      </c>
      <c r="M2061">
        <v>5</v>
      </c>
      <c r="N2061">
        <v>3</v>
      </c>
      <c r="O2061" s="1">
        <v>44800</v>
      </c>
      <c r="P2061">
        <v>1.5</v>
      </c>
      <c r="Q2061">
        <v>1</v>
      </c>
      <c r="R2061">
        <v>270</v>
      </c>
      <c r="S2061">
        <v>3</v>
      </c>
    </row>
    <row r="2062" spans="1:19" x14ac:dyDescent="0.2">
      <c r="A2062" t="s">
        <v>19896</v>
      </c>
      <c r="B2062" t="s">
        <v>19897</v>
      </c>
      <c r="C2062">
        <v>23035419</v>
      </c>
      <c r="D2062" t="s">
        <v>2976</v>
      </c>
      <c r="E2062">
        <v>170804209</v>
      </c>
      <c r="F2062" t="s">
        <v>2977</v>
      </c>
      <c r="H2062" t="s">
        <v>42</v>
      </c>
      <c r="I2062">
        <v>26.152239999999999</v>
      </c>
      <c r="J2062">
        <v>-80.101709999999997</v>
      </c>
      <c r="K2062" t="s">
        <v>21</v>
      </c>
      <c r="L2062">
        <v>1800</v>
      </c>
      <c r="M2062">
        <v>3</v>
      </c>
      <c r="N2062">
        <v>11</v>
      </c>
      <c r="O2062" s="1">
        <v>44780</v>
      </c>
      <c r="P2062">
        <v>0.28999999999999998</v>
      </c>
      <c r="Q2062">
        <v>1</v>
      </c>
      <c r="R2062">
        <v>182</v>
      </c>
      <c r="S2062">
        <v>4</v>
      </c>
    </row>
    <row r="2063" spans="1:19" x14ac:dyDescent="0.2">
      <c r="A2063" t="s">
        <v>19896</v>
      </c>
      <c r="B2063" t="s">
        <v>19897</v>
      </c>
      <c r="C2063">
        <v>23729790</v>
      </c>
      <c r="D2063" t="s">
        <v>2978</v>
      </c>
      <c r="E2063">
        <v>50396470</v>
      </c>
      <c r="F2063" t="s">
        <v>2979</v>
      </c>
      <c r="H2063" t="s">
        <v>42</v>
      </c>
      <c r="I2063">
        <v>26.125610000000002</v>
      </c>
      <c r="J2063">
        <v>-80.127120000000005</v>
      </c>
      <c r="K2063" t="s">
        <v>21</v>
      </c>
      <c r="L2063">
        <v>132</v>
      </c>
      <c r="M2063">
        <v>1</v>
      </c>
      <c r="N2063">
        <v>42</v>
      </c>
      <c r="O2063" s="1">
        <v>44810</v>
      </c>
      <c r="P2063">
        <v>1.3</v>
      </c>
      <c r="Q2063">
        <v>3</v>
      </c>
      <c r="R2063">
        <v>125</v>
      </c>
      <c r="S2063">
        <v>17</v>
      </c>
    </row>
    <row r="2064" spans="1:19" x14ac:dyDescent="0.2">
      <c r="A2064" t="s">
        <v>19896</v>
      </c>
      <c r="B2064" t="s">
        <v>19897</v>
      </c>
      <c r="C2064">
        <v>23746840</v>
      </c>
      <c r="D2064" t="s">
        <v>2980</v>
      </c>
      <c r="E2064">
        <v>14310639</v>
      </c>
      <c r="F2064" t="s">
        <v>1390</v>
      </c>
      <c r="H2064" t="s">
        <v>50</v>
      </c>
      <c r="I2064">
        <v>25.98676</v>
      </c>
      <c r="J2064">
        <v>-80.118690000000001</v>
      </c>
      <c r="K2064" t="s">
        <v>21</v>
      </c>
      <c r="L2064">
        <v>399</v>
      </c>
      <c r="M2064">
        <v>2</v>
      </c>
      <c r="N2064">
        <v>4</v>
      </c>
      <c r="O2064" s="1">
        <v>44766</v>
      </c>
      <c r="P2064">
        <v>7.0000000000000007E-2</v>
      </c>
      <c r="Q2064">
        <v>118</v>
      </c>
      <c r="R2064">
        <v>0</v>
      </c>
      <c r="S2064">
        <v>3</v>
      </c>
    </row>
    <row r="2065" spans="1:19" x14ac:dyDescent="0.2">
      <c r="A2065" t="s">
        <v>19896</v>
      </c>
      <c r="B2065" t="s">
        <v>19897</v>
      </c>
      <c r="C2065">
        <v>23038184</v>
      </c>
      <c r="D2065" t="s">
        <v>2981</v>
      </c>
      <c r="E2065">
        <v>81562288</v>
      </c>
      <c r="F2065" t="s">
        <v>1186</v>
      </c>
      <c r="H2065" t="s">
        <v>42</v>
      </c>
      <c r="I2065">
        <v>26.14452</v>
      </c>
      <c r="J2065">
        <v>-80.129199999999997</v>
      </c>
      <c r="K2065" t="s">
        <v>21</v>
      </c>
      <c r="L2065">
        <v>100</v>
      </c>
      <c r="M2065">
        <v>1</v>
      </c>
      <c r="N2065">
        <v>122</v>
      </c>
      <c r="O2065" s="1">
        <v>44801</v>
      </c>
      <c r="P2065">
        <v>2.17</v>
      </c>
      <c r="Q2065">
        <v>4</v>
      </c>
      <c r="R2065">
        <v>86</v>
      </c>
      <c r="S2065">
        <v>30</v>
      </c>
    </row>
    <row r="2066" spans="1:19" x14ac:dyDescent="0.2">
      <c r="A2066" t="s">
        <v>19896</v>
      </c>
      <c r="B2066" t="s">
        <v>19897</v>
      </c>
      <c r="C2066">
        <v>23750553</v>
      </c>
      <c r="D2066" t="s">
        <v>2982</v>
      </c>
      <c r="E2066">
        <v>178113452</v>
      </c>
      <c r="F2066" t="s">
        <v>2983</v>
      </c>
      <c r="H2066" t="s">
        <v>538</v>
      </c>
      <c r="I2066">
        <v>26.168890000000001</v>
      </c>
      <c r="J2066">
        <v>-80.149320000000003</v>
      </c>
      <c r="K2066" t="s">
        <v>21</v>
      </c>
      <c r="L2066">
        <v>628</v>
      </c>
      <c r="M2066">
        <v>3</v>
      </c>
      <c r="N2066">
        <v>47</v>
      </c>
      <c r="O2066" s="1">
        <v>44732</v>
      </c>
      <c r="P2066">
        <v>0.88</v>
      </c>
      <c r="Q2066">
        <v>1</v>
      </c>
      <c r="R2066">
        <v>186</v>
      </c>
      <c r="S2066">
        <v>2</v>
      </c>
    </row>
    <row r="2067" spans="1:19" x14ac:dyDescent="0.2">
      <c r="A2067" t="s">
        <v>19896</v>
      </c>
      <c r="B2067" t="s">
        <v>19897</v>
      </c>
      <c r="C2067">
        <v>23038240</v>
      </c>
      <c r="D2067" t="s">
        <v>2984</v>
      </c>
      <c r="E2067">
        <v>14310639</v>
      </c>
      <c r="F2067" t="s">
        <v>1390</v>
      </c>
      <c r="H2067" t="s">
        <v>26</v>
      </c>
      <c r="I2067">
        <v>25.985939999999999</v>
      </c>
      <c r="J2067">
        <v>-80.122789999999995</v>
      </c>
      <c r="K2067" t="s">
        <v>21</v>
      </c>
      <c r="L2067">
        <v>267</v>
      </c>
      <c r="M2067">
        <v>2</v>
      </c>
      <c r="N2067">
        <v>12</v>
      </c>
      <c r="O2067" s="1">
        <v>44582</v>
      </c>
      <c r="P2067">
        <v>0.23</v>
      </c>
      <c r="Q2067">
        <v>118</v>
      </c>
      <c r="R2067">
        <v>120</v>
      </c>
      <c r="S2067">
        <v>2</v>
      </c>
    </row>
    <row r="2068" spans="1:19" x14ac:dyDescent="0.2">
      <c r="A2068" t="s">
        <v>19896</v>
      </c>
      <c r="B2068" t="s">
        <v>19897</v>
      </c>
      <c r="C2068">
        <v>23044227</v>
      </c>
      <c r="D2068" t="s">
        <v>2985</v>
      </c>
      <c r="E2068">
        <v>14310639</v>
      </c>
      <c r="F2068" t="s">
        <v>1390</v>
      </c>
      <c r="H2068" t="s">
        <v>26</v>
      </c>
      <c r="I2068">
        <v>25.985939999999999</v>
      </c>
      <c r="J2068">
        <v>-80.122789999999995</v>
      </c>
      <c r="K2068" t="s">
        <v>21</v>
      </c>
      <c r="L2068">
        <v>279</v>
      </c>
      <c r="M2068">
        <v>2</v>
      </c>
      <c r="N2068">
        <v>35</v>
      </c>
      <c r="O2068" s="1">
        <v>44779</v>
      </c>
      <c r="P2068">
        <v>0.64</v>
      </c>
      <c r="Q2068">
        <v>118</v>
      </c>
      <c r="R2068">
        <v>227</v>
      </c>
      <c r="S2068">
        <v>13</v>
      </c>
    </row>
    <row r="2069" spans="1:19" x14ac:dyDescent="0.2">
      <c r="A2069" t="s">
        <v>19896</v>
      </c>
      <c r="B2069" t="s">
        <v>19897</v>
      </c>
      <c r="C2069">
        <v>23784660</v>
      </c>
      <c r="D2069" t="s">
        <v>2986</v>
      </c>
      <c r="E2069">
        <v>14310639</v>
      </c>
      <c r="F2069" t="s">
        <v>1390</v>
      </c>
      <c r="H2069" t="s">
        <v>26</v>
      </c>
      <c r="I2069">
        <v>25.985939999999999</v>
      </c>
      <c r="J2069">
        <v>-80.122789999999995</v>
      </c>
      <c r="K2069" t="s">
        <v>27</v>
      </c>
      <c r="L2069">
        <v>127</v>
      </c>
      <c r="M2069">
        <v>2</v>
      </c>
      <c r="N2069">
        <v>29</v>
      </c>
      <c r="O2069" s="1">
        <v>44767</v>
      </c>
      <c r="P2069">
        <v>0.67</v>
      </c>
      <c r="Q2069">
        <v>118</v>
      </c>
      <c r="R2069">
        <v>216</v>
      </c>
      <c r="S2069">
        <v>9</v>
      </c>
    </row>
    <row r="2070" spans="1:19" x14ac:dyDescent="0.2">
      <c r="A2070" t="s">
        <v>19896</v>
      </c>
      <c r="B2070" t="s">
        <v>19897</v>
      </c>
      <c r="C2070">
        <v>23750694</v>
      </c>
      <c r="D2070" t="s">
        <v>2987</v>
      </c>
      <c r="E2070">
        <v>87361034</v>
      </c>
      <c r="F2070" t="s">
        <v>1186</v>
      </c>
      <c r="H2070" t="s">
        <v>42</v>
      </c>
      <c r="I2070">
        <v>26.141770000000001</v>
      </c>
      <c r="J2070">
        <v>-80.124260000000007</v>
      </c>
      <c r="K2070" t="s">
        <v>21</v>
      </c>
      <c r="L2070">
        <v>49</v>
      </c>
      <c r="M2070">
        <v>1</v>
      </c>
      <c r="N2070">
        <v>238</v>
      </c>
      <c r="O2070" s="1">
        <v>44804</v>
      </c>
      <c r="P2070">
        <v>4.33</v>
      </c>
      <c r="Q2070">
        <v>2</v>
      </c>
      <c r="R2070">
        <v>162</v>
      </c>
      <c r="S2070">
        <v>56</v>
      </c>
    </row>
    <row r="2071" spans="1:19" x14ac:dyDescent="0.2">
      <c r="A2071" t="s">
        <v>19896</v>
      </c>
      <c r="B2071" t="s">
        <v>19897</v>
      </c>
      <c r="C2071">
        <v>23794272</v>
      </c>
      <c r="D2071" t="s">
        <v>2988</v>
      </c>
      <c r="E2071">
        <v>74342163</v>
      </c>
      <c r="F2071" t="s">
        <v>2989</v>
      </c>
      <c r="H2071" t="s">
        <v>435</v>
      </c>
      <c r="I2071">
        <v>26.210599999999999</v>
      </c>
      <c r="J2071">
        <v>-80.248480000000001</v>
      </c>
      <c r="K2071" t="s">
        <v>27</v>
      </c>
      <c r="L2071">
        <v>39</v>
      </c>
      <c r="M2071">
        <v>2</v>
      </c>
      <c r="N2071">
        <v>53</v>
      </c>
      <c r="O2071" s="1">
        <v>44709</v>
      </c>
      <c r="P2071">
        <v>0.98</v>
      </c>
      <c r="Q2071">
        <v>1</v>
      </c>
      <c r="R2071">
        <v>38</v>
      </c>
      <c r="S2071">
        <v>13</v>
      </c>
    </row>
    <row r="2072" spans="1:19" x14ac:dyDescent="0.2">
      <c r="A2072" t="s">
        <v>19896</v>
      </c>
      <c r="B2072" t="s">
        <v>19897</v>
      </c>
      <c r="C2072">
        <v>23751352</v>
      </c>
      <c r="D2072" t="s">
        <v>2990</v>
      </c>
      <c r="E2072">
        <v>44100387</v>
      </c>
      <c r="F2072" t="s">
        <v>148</v>
      </c>
      <c r="H2072" t="s">
        <v>50</v>
      </c>
      <c r="I2072">
        <v>26.015229999999999</v>
      </c>
      <c r="J2072">
        <v>-80.151929999999993</v>
      </c>
      <c r="K2072" t="s">
        <v>21</v>
      </c>
      <c r="L2072">
        <v>95</v>
      </c>
      <c r="M2072">
        <v>30</v>
      </c>
      <c r="N2072">
        <v>55</v>
      </c>
      <c r="O2072" s="1">
        <v>44768</v>
      </c>
      <c r="P2072">
        <v>1.01</v>
      </c>
      <c r="Q2072">
        <v>5</v>
      </c>
      <c r="R2072">
        <v>105</v>
      </c>
      <c r="S2072">
        <v>25</v>
      </c>
    </row>
    <row r="2073" spans="1:19" x14ac:dyDescent="0.2">
      <c r="A2073" t="s">
        <v>19896</v>
      </c>
      <c r="B2073" t="s">
        <v>19897</v>
      </c>
      <c r="C2073">
        <v>23765408</v>
      </c>
      <c r="D2073" t="s">
        <v>2991</v>
      </c>
      <c r="E2073">
        <v>14310639</v>
      </c>
      <c r="F2073" t="s">
        <v>1390</v>
      </c>
      <c r="H2073" t="s">
        <v>26</v>
      </c>
      <c r="I2073">
        <v>25.985939999999999</v>
      </c>
      <c r="J2073">
        <v>-80.122789999999995</v>
      </c>
      <c r="K2073" t="s">
        <v>21</v>
      </c>
      <c r="L2073">
        <v>279</v>
      </c>
      <c r="M2073">
        <v>2</v>
      </c>
      <c r="N2073">
        <v>26</v>
      </c>
      <c r="O2073" s="1">
        <v>44640</v>
      </c>
      <c r="P2073">
        <v>0.51</v>
      </c>
      <c r="Q2073">
        <v>118</v>
      </c>
      <c r="R2073">
        <v>206</v>
      </c>
      <c r="S2073">
        <v>7</v>
      </c>
    </row>
    <row r="2074" spans="1:19" x14ac:dyDescent="0.2">
      <c r="A2074" t="s">
        <v>19896</v>
      </c>
      <c r="B2074" t="s">
        <v>19897</v>
      </c>
      <c r="C2074">
        <v>23808211</v>
      </c>
      <c r="D2074" t="s">
        <v>2992</v>
      </c>
      <c r="E2074">
        <v>118162851</v>
      </c>
      <c r="F2074" t="s">
        <v>758</v>
      </c>
      <c r="H2074" t="s">
        <v>623</v>
      </c>
      <c r="I2074">
        <v>26.090350000000001</v>
      </c>
      <c r="J2074">
        <v>-80.298590000000004</v>
      </c>
      <c r="K2074" t="s">
        <v>21</v>
      </c>
      <c r="L2074">
        <v>1700</v>
      </c>
      <c r="M2074">
        <v>14</v>
      </c>
      <c r="N2074">
        <v>17</v>
      </c>
      <c r="O2074" s="1">
        <v>44552</v>
      </c>
      <c r="P2074">
        <v>0.31</v>
      </c>
      <c r="Q2074">
        <v>1</v>
      </c>
      <c r="R2074">
        <v>127</v>
      </c>
      <c r="S2074">
        <v>2</v>
      </c>
    </row>
    <row r="2075" spans="1:19" x14ac:dyDescent="0.2">
      <c r="A2075" t="s">
        <v>19896</v>
      </c>
      <c r="B2075" t="s">
        <v>19897</v>
      </c>
      <c r="C2075">
        <v>23817432</v>
      </c>
      <c r="D2075" t="s">
        <v>2993</v>
      </c>
      <c r="E2075">
        <v>15362033</v>
      </c>
      <c r="F2075" t="s">
        <v>44</v>
      </c>
      <c r="H2075" t="s">
        <v>50</v>
      </c>
      <c r="I2075">
        <v>25.98696</v>
      </c>
      <c r="J2075">
        <v>-80.119479999999996</v>
      </c>
      <c r="K2075" t="s">
        <v>21</v>
      </c>
      <c r="L2075">
        <v>139</v>
      </c>
      <c r="M2075">
        <v>6</v>
      </c>
      <c r="N2075">
        <v>19</v>
      </c>
      <c r="O2075" s="1">
        <v>44786</v>
      </c>
      <c r="P2075">
        <v>0.35</v>
      </c>
      <c r="Q2075">
        <v>16</v>
      </c>
      <c r="R2075">
        <v>146</v>
      </c>
      <c r="S2075">
        <v>11</v>
      </c>
    </row>
    <row r="2076" spans="1:19" x14ac:dyDescent="0.2">
      <c r="A2076" t="s">
        <v>19896</v>
      </c>
      <c r="B2076" t="s">
        <v>19897</v>
      </c>
      <c r="C2076">
        <v>23765814</v>
      </c>
      <c r="D2076" t="s">
        <v>2994</v>
      </c>
      <c r="E2076">
        <v>14310639</v>
      </c>
      <c r="F2076" t="s">
        <v>1390</v>
      </c>
      <c r="H2076" t="s">
        <v>26</v>
      </c>
      <c r="I2076">
        <v>25.985939999999999</v>
      </c>
      <c r="J2076">
        <v>-80.122789999999995</v>
      </c>
      <c r="K2076" t="s">
        <v>21</v>
      </c>
      <c r="L2076">
        <v>173</v>
      </c>
      <c r="M2076">
        <v>2</v>
      </c>
      <c r="N2076">
        <v>28</v>
      </c>
      <c r="O2076" s="1">
        <v>44823</v>
      </c>
      <c r="P2076">
        <v>0.54</v>
      </c>
      <c r="Q2076">
        <v>118</v>
      </c>
      <c r="R2076">
        <v>206</v>
      </c>
      <c r="S2076">
        <v>9</v>
      </c>
    </row>
    <row r="2077" spans="1:19" x14ac:dyDescent="0.2">
      <c r="A2077" t="s">
        <v>19896</v>
      </c>
      <c r="B2077" t="s">
        <v>19897</v>
      </c>
      <c r="C2077">
        <v>23819090</v>
      </c>
      <c r="D2077" t="s">
        <v>2995</v>
      </c>
      <c r="E2077">
        <v>14310639</v>
      </c>
      <c r="F2077" t="s">
        <v>1390</v>
      </c>
      <c r="H2077" t="s">
        <v>26</v>
      </c>
      <c r="I2077">
        <v>25.985939999999999</v>
      </c>
      <c r="J2077">
        <v>-80.122789999999995</v>
      </c>
      <c r="K2077" t="s">
        <v>21</v>
      </c>
      <c r="L2077">
        <v>162</v>
      </c>
      <c r="M2077">
        <v>2</v>
      </c>
      <c r="N2077">
        <v>6</v>
      </c>
      <c r="O2077" s="1">
        <v>44775</v>
      </c>
      <c r="P2077">
        <v>0.11</v>
      </c>
      <c r="Q2077">
        <v>118</v>
      </c>
      <c r="R2077">
        <v>292</v>
      </c>
      <c r="S2077">
        <v>5</v>
      </c>
    </row>
    <row r="2078" spans="1:19" x14ac:dyDescent="0.2">
      <c r="A2078" t="s">
        <v>19896</v>
      </c>
      <c r="B2078" t="s">
        <v>19897</v>
      </c>
      <c r="C2078">
        <v>23819396</v>
      </c>
      <c r="D2078" t="s">
        <v>2996</v>
      </c>
      <c r="E2078">
        <v>14310639</v>
      </c>
      <c r="F2078" t="s">
        <v>1390</v>
      </c>
      <c r="H2078" t="s">
        <v>26</v>
      </c>
      <c r="I2078">
        <v>25.985939999999999</v>
      </c>
      <c r="J2078">
        <v>-80.122789999999995</v>
      </c>
      <c r="K2078" t="s">
        <v>27</v>
      </c>
      <c r="L2078">
        <v>119</v>
      </c>
      <c r="M2078">
        <v>2</v>
      </c>
      <c r="N2078">
        <v>4</v>
      </c>
      <c r="O2078" s="1">
        <v>44741</v>
      </c>
      <c r="P2078">
        <v>7.0000000000000007E-2</v>
      </c>
      <c r="Q2078">
        <v>118</v>
      </c>
      <c r="R2078">
        <v>292</v>
      </c>
      <c r="S2078">
        <v>3</v>
      </c>
    </row>
    <row r="2079" spans="1:19" x14ac:dyDescent="0.2">
      <c r="A2079" t="s">
        <v>19896</v>
      </c>
      <c r="B2079" t="s">
        <v>19897</v>
      </c>
      <c r="C2079">
        <v>23766482</v>
      </c>
      <c r="D2079" t="s">
        <v>2997</v>
      </c>
      <c r="E2079">
        <v>73101597</v>
      </c>
      <c r="F2079" t="s">
        <v>392</v>
      </c>
      <c r="H2079" t="s">
        <v>42</v>
      </c>
      <c r="I2079">
        <v>26.12621</v>
      </c>
      <c r="J2079">
        <v>-80.115470000000002</v>
      </c>
      <c r="K2079" t="s">
        <v>21</v>
      </c>
      <c r="L2079">
        <v>685</v>
      </c>
      <c r="M2079">
        <v>3</v>
      </c>
      <c r="N2079">
        <v>138</v>
      </c>
      <c r="O2079" s="1">
        <v>44816</v>
      </c>
      <c r="P2079">
        <v>2.57</v>
      </c>
      <c r="Q2079">
        <v>1</v>
      </c>
      <c r="R2079">
        <v>241</v>
      </c>
      <c r="S2079">
        <v>24</v>
      </c>
    </row>
    <row r="2080" spans="1:19" x14ac:dyDescent="0.2">
      <c r="A2080" t="s">
        <v>19896</v>
      </c>
      <c r="B2080" t="s">
        <v>19897</v>
      </c>
      <c r="C2080">
        <v>23821361</v>
      </c>
      <c r="D2080" t="s">
        <v>2998</v>
      </c>
      <c r="E2080">
        <v>1445600</v>
      </c>
      <c r="F2080" t="s">
        <v>2999</v>
      </c>
      <c r="H2080" t="s">
        <v>50</v>
      </c>
      <c r="I2080">
        <v>26.014700000000001</v>
      </c>
      <c r="J2080">
        <v>-80.147499999999994</v>
      </c>
      <c r="K2080" t="s">
        <v>21</v>
      </c>
      <c r="L2080">
        <v>61</v>
      </c>
      <c r="M2080">
        <v>7</v>
      </c>
      <c r="N2080">
        <v>85</v>
      </c>
      <c r="O2080" s="1">
        <v>44787</v>
      </c>
      <c r="P2080">
        <v>1.57</v>
      </c>
      <c r="Q2080">
        <v>21</v>
      </c>
      <c r="R2080">
        <v>174</v>
      </c>
      <c r="S2080">
        <v>12</v>
      </c>
    </row>
    <row r="2081" spans="1:19" x14ac:dyDescent="0.2">
      <c r="A2081" t="s">
        <v>19896</v>
      </c>
      <c r="B2081" t="s">
        <v>19897</v>
      </c>
      <c r="C2081">
        <v>23769047</v>
      </c>
      <c r="D2081" t="s">
        <v>3000</v>
      </c>
      <c r="E2081">
        <v>14310639</v>
      </c>
      <c r="F2081" t="s">
        <v>1390</v>
      </c>
      <c r="H2081" t="s">
        <v>26</v>
      </c>
      <c r="I2081">
        <v>25.985939999999999</v>
      </c>
      <c r="J2081">
        <v>-80.122789999999995</v>
      </c>
      <c r="K2081" t="s">
        <v>21</v>
      </c>
      <c r="L2081">
        <v>227</v>
      </c>
      <c r="M2081">
        <v>2</v>
      </c>
      <c r="N2081">
        <v>37</v>
      </c>
      <c r="O2081" s="1">
        <v>44774</v>
      </c>
      <c r="P2081">
        <v>0.68</v>
      </c>
      <c r="Q2081">
        <v>118</v>
      </c>
      <c r="R2081">
        <v>188</v>
      </c>
      <c r="S2081">
        <v>7</v>
      </c>
    </row>
    <row r="2082" spans="1:19" x14ac:dyDescent="0.2">
      <c r="A2082" t="s">
        <v>19896</v>
      </c>
      <c r="B2082" t="s">
        <v>19897</v>
      </c>
      <c r="C2082">
        <v>23821844</v>
      </c>
      <c r="D2082" t="s">
        <v>3001</v>
      </c>
      <c r="E2082">
        <v>14684610</v>
      </c>
      <c r="F2082" t="s">
        <v>984</v>
      </c>
      <c r="H2082" t="s">
        <v>50</v>
      </c>
      <c r="I2082">
        <v>26.016780000000001</v>
      </c>
      <c r="J2082">
        <v>-80.142560000000003</v>
      </c>
      <c r="K2082" t="s">
        <v>21</v>
      </c>
      <c r="L2082">
        <v>150</v>
      </c>
      <c r="M2082">
        <v>4</v>
      </c>
      <c r="N2082">
        <v>44</v>
      </c>
      <c r="O2082" s="1">
        <v>44767</v>
      </c>
      <c r="P2082">
        <v>0.81</v>
      </c>
      <c r="Q2082">
        <v>3</v>
      </c>
      <c r="R2082">
        <v>355</v>
      </c>
      <c r="S2082">
        <v>1</v>
      </c>
    </row>
    <row r="2083" spans="1:19" x14ac:dyDescent="0.2">
      <c r="A2083" t="s">
        <v>19896</v>
      </c>
      <c r="B2083" t="s">
        <v>19897</v>
      </c>
      <c r="C2083">
        <v>23855640</v>
      </c>
      <c r="D2083" t="s">
        <v>3002</v>
      </c>
      <c r="E2083">
        <v>158196172</v>
      </c>
      <c r="F2083" t="s">
        <v>645</v>
      </c>
      <c r="H2083" t="s">
        <v>59</v>
      </c>
      <c r="I2083">
        <v>26.31391</v>
      </c>
      <c r="J2083">
        <v>-80.077089999999998</v>
      </c>
      <c r="K2083" t="s">
        <v>21</v>
      </c>
      <c r="L2083">
        <v>125</v>
      </c>
      <c r="M2083">
        <v>1</v>
      </c>
      <c r="N2083">
        <v>126</v>
      </c>
      <c r="O2083" s="1">
        <v>44792</v>
      </c>
      <c r="P2083">
        <v>2.31</v>
      </c>
      <c r="Q2083">
        <v>6</v>
      </c>
      <c r="R2083">
        <v>279</v>
      </c>
      <c r="S2083">
        <v>26</v>
      </c>
    </row>
    <row r="2084" spans="1:19" x14ac:dyDescent="0.2">
      <c r="A2084" t="s">
        <v>19896</v>
      </c>
      <c r="B2084" t="s">
        <v>19897</v>
      </c>
      <c r="C2084">
        <v>23772485</v>
      </c>
      <c r="D2084" t="s">
        <v>3003</v>
      </c>
      <c r="E2084">
        <v>11509065</v>
      </c>
      <c r="F2084" t="s">
        <v>339</v>
      </c>
      <c r="H2084" t="s">
        <v>50</v>
      </c>
      <c r="I2084">
        <v>26.01726</v>
      </c>
      <c r="J2084">
        <v>-80.117949999999993</v>
      </c>
      <c r="K2084" t="s">
        <v>21</v>
      </c>
      <c r="L2084">
        <v>142</v>
      </c>
      <c r="M2084">
        <v>4</v>
      </c>
      <c r="N2084">
        <v>27</v>
      </c>
      <c r="O2084" s="1">
        <v>44706</v>
      </c>
      <c r="P2084">
        <v>0.86</v>
      </c>
      <c r="Q2084">
        <v>11</v>
      </c>
      <c r="R2084">
        <v>73</v>
      </c>
      <c r="S2084">
        <v>11</v>
      </c>
    </row>
    <row r="2085" spans="1:19" x14ac:dyDescent="0.2">
      <c r="A2085" t="s">
        <v>19896</v>
      </c>
      <c r="B2085" t="s">
        <v>19897</v>
      </c>
      <c r="C2085">
        <v>23857211</v>
      </c>
      <c r="D2085" t="s">
        <v>3004</v>
      </c>
      <c r="E2085">
        <v>177502702</v>
      </c>
      <c r="F2085" t="s">
        <v>2967</v>
      </c>
      <c r="H2085" t="s">
        <v>42</v>
      </c>
      <c r="I2085">
        <v>26.157900000000001</v>
      </c>
      <c r="J2085">
        <v>-80.156059999999997</v>
      </c>
      <c r="K2085" t="s">
        <v>21</v>
      </c>
      <c r="L2085">
        <v>78</v>
      </c>
      <c r="M2085">
        <v>3</v>
      </c>
      <c r="N2085">
        <v>244</v>
      </c>
      <c r="O2085" s="1">
        <v>44817</v>
      </c>
      <c r="P2085">
        <v>4.45</v>
      </c>
      <c r="Q2085">
        <v>6</v>
      </c>
      <c r="R2085">
        <v>317</v>
      </c>
      <c r="S2085">
        <v>60</v>
      </c>
    </row>
    <row r="2086" spans="1:19" x14ac:dyDescent="0.2">
      <c r="A2086" t="s">
        <v>19896</v>
      </c>
      <c r="B2086" t="s">
        <v>19897</v>
      </c>
      <c r="C2086">
        <v>23782367</v>
      </c>
      <c r="D2086" t="s">
        <v>3005</v>
      </c>
      <c r="E2086">
        <v>9537787</v>
      </c>
      <c r="F2086" t="s">
        <v>2286</v>
      </c>
      <c r="H2086" t="s">
        <v>3006</v>
      </c>
      <c r="I2086">
        <v>26.068750000000001</v>
      </c>
      <c r="J2086">
        <v>-80.172200000000004</v>
      </c>
      <c r="K2086" t="s">
        <v>21</v>
      </c>
      <c r="L2086">
        <v>800</v>
      </c>
      <c r="M2086">
        <v>3</v>
      </c>
      <c r="N2086">
        <v>74</v>
      </c>
      <c r="O2086" s="1">
        <v>44780</v>
      </c>
      <c r="P2086">
        <v>1.52</v>
      </c>
      <c r="Q2086">
        <v>6</v>
      </c>
      <c r="R2086">
        <v>157</v>
      </c>
      <c r="S2086">
        <v>11</v>
      </c>
    </row>
    <row r="2087" spans="1:19" x14ac:dyDescent="0.2">
      <c r="A2087" t="s">
        <v>19896</v>
      </c>
      <c r="B2087" t="s">
        <v>19897</v>
      </c>
      <c r="C2087">
        <v>23873637</v>
      </c>
      <c r="D2087" t="s">
        <v>3007</v>
      </c>
      <c r="E2087">
        <v>50476783</v>
      </c>
      <c r="F2087" t="s">
        <v>1862</v>
      </c>
      <c r="H2087" t="s">
        <v>50</v>
      </c>
      <c r="I2087">
        <v>26.024519999999999</v>
      </c>
      <c r="J2087">
        <v>-80.150909999999996</v>
      </c>
      <c r="K2087" t="s">
        <v>21</v>
      </c>
      <c r="L2087">
        <v>98</v>
      </c>
      <c r="M2087">
        <v>2</v>
      </c>
      <c r="N2087">
        <v>155</v>
      </c>
      <c r="O2087" s="1">
        <v>44806</v>
      </c>
      <c r="P2087">
        <v>2.83</v>
      </c>
      <c r="Q2087">
        <v>9</v>
      </c>
      <c r="R2087">
        <v>322</v>
      </c>
      <c r="S2087">
        <v>31</v>
      </c>
    </row>
    <row r="2088" spans="1:19" x14ac:dyDescent="0.2">
      <c r="A2088" t="s">
        <v>19896</v>
      </c>
      <c r="B2088" t="s">
        <v>19897</v>
      </c>
      <c r="C2088">
        <v>23783106</v>
      </c>
      <c r="D2088" t="s">
        <v>3008</v>
      </c>
      <c r="E2088">
        <v>14310639</v>
      </c>
      <c r="F2088" t="s">
        <v>1390</v>
      </c>
      <c r="H2088" t="s">
        <v>26</v>
      </c>
      <c r="I2088">
        <v>25.985939999999999</v>
      </c>
      <c r="J2088">
        <v>-80.122789999999995</v>
      </c>
      <c r="K2088" t="s">
        <v>21</v>
      </c>
      <c r="L2088">
        <v>154</v>
      </c>
      <c r="M2088">
        <v>2</v>
      </c>
      <c r="N2088">
        <v>27</v>
      </c>
      <c r="O2088" s="1">
        <v>44816</v>
      </c>
      <c r="P2088">
        <v>0.5</v>
      </c>
      <c r="Q2088">
        <v>118</v>
      </c>
      <c r="R2088">
        <v>188</v>
      </c>
      <c r="S2088">
        <v>10</v>
      </c>
    </row>
    <row r="2089" spans="1:19" x14ac:dyDescent="0.2">
      <c r="A2089" t="s">
        <v>19896</v>
      </c>
      <c r="B2089" t="s">
        <v>19897</v>
      </c>
      <c r="C2089">
        <v>23882011</v>
      </c>
      <c r="D2089" t="s">
        <v>3009</v>
      </c>
      <c r="E2089">
        <v>122733196</v>
      </c>
      <c r="F2089" t="s">
        <v>2114</v>
      </c>
      <c r="H2089" t="s">
        <v>42</v>
      </c>
      <c r="I2089">
        <v>26.098320000000001</v>
      </c>
      <c r="J2089">
        <v>-80.135660000000001</v>
      </c>
      <c r="K2089" t="s">
        <v>21</v>
      </c>
      <c r="L2089">
        <v>332</v>
      </c>
      <c r="M2089">
        <v>1</v>
      </c>
      <c r="N2089">
        <v>215</v>
      </c>
      <c r="O2089" s="1">
        <v>44809</v>
      </c>
      <c r="P2089">
        <v>3.93</v>
      </c>
      <c r="Q2089">
        <v>2</v>
      </c>
      <c r="R2089">
        <v>339</v>
      </c>
      <c r="S2089">
        <v>19</v>
      </c>
    </row>
    <row r="2090" spans="1:19" x14ac:dyDescent="0.2">
      <c r="A2090" t="s">
        <v>19896</v>
      </c>
      <c r="B2090" t="s">
        <v>19897</v>
      </c>
      <c r="C2090">
        <v>23893627</v>
      </c>
      <c r="D2090" t="s">
        <v>3010</v>
      </c>
      <c r="E2090">
        <v>179558122</v>
      </c>
      <c r="F2090" t="s">
        <v>551</v>
      </c>
      <c r="H2090" t="s">
        <v>50</v>
      </c>
      <c r="I2090">
        <v>26.028110000000002</v>
      </c>
      <c r="J2090">
        <v>-80.216459999999998</v>
      </c>
      <c r="K2090" t="s">
        <v>27</v>
      </c>
      <c r="L2090">
        <v>40</v>
      </c>
      <c r="M2090">
        <v>1</v>
      </c>
      <c r="N2090">
        <v>12</v>
      </c>
      <c r="O2090" s="1">
        <v>43951</v>
      </c>
      <c r="P2090">
        <v>0.23</v>
      </c>
      <c r="Q2090">
        <v>2</v>
      </c>
      <c r="R2090">
        <v>0</v>
      </c>
      <c r="S2090">
        <v>0</v>
      </c>
    </row>
    <row r="2091" spans="1:19" x14ac:dyDescent="0.2">
      <c r="A2091" t="s">
        <v>19896</v>
      </c>
      <c r="B2091" t="s">
        <v>19897</v>
      </c>
      <c r="C2091">
        <v>24536215</v>
      </c>
      <c r="D2091" t="s">
        <v>3011</v>
      </c>
      <c r="E2091">
        <v>163034237</v>
      </c>
      <c r="F2091" t="s">
        <v>2397</v>
      </c>
      <c r="H2091" t="s">
        <v>59</v>
      </c>
      <c r="I2091">
        <v>26.31588</v>
      </c>
      <c r="J2091">
        <v>-80.077259999999995</v>
      </c>
      <c r="K2091" t="s">
        <v>21</v>
      </c>
      <c r="L2091">
        <v>95</v>
      </c>
      <c r="M2091">
        <v>2</v>
      </c>
      <c r="N2091">
        <v>139</v>
      </c>
      <c r="O2091" s="1">
        <v>44809</v>
      </c>
      <c r="P2091">
        <v>2.7</v>
      </c>
      <c r="Q2091">
        <v>2</v>
      </c>
      <c r="R2091">
        <v>32</v>
      </c>
      <c r="S2091">
        <v>34</v>
      </c>
    </row>
    <row r="2092" spans="1:19" x14ac:dyDescent="0.2">
      <c r="A2092" t="s">
        <v>19896</v>
      </c>
      <c r="B2092" t="s">
        <v>19897</v>
      </c>
      <c r="C2092">
        <v>24559261</v>
      </c>
      <c r="D2092" t="s">
        <v>3012</v>
      </c>
      <c r="E2092">
        <v>59226024</v>
      </c>
      <c r="F2092" t="s">
        <v>3013</v>
      </c>
      <c r="H2092" t="s">
        <v>42</v>
      </c>
      <c r="I2092">
        <v>26.193470000000001</v>
      </c>
      <c r="J2092">
        <v>-80.107919999999993</v>
      </c>
      <c r="K2092" t="s">
        <v>21</v>
      </c>
      <c r="L2092">
        <v>355</v>
      </c>
      <c r="M2092">
        <v>5</v>
      </c>
      <c r="N2092">
        <v>2</v>
      </c>
      <c r="O2092" s="1">
        <v>43571</v>
      </c>
      <c r="P2092">
        <v>0.04</v>
      </c>
      <c r="Q2092">
        <v>2</v>
      </c>
      <c r="R2092">
        <v>262</v>
      </c>
      <c r="S2092">
        <v>0</v>
      </c>
    </row>
    <row r="2093" spans="1:19" x14ac:dyDescent="0.2">
      <c r="A2093" t="s">
        <v>19896</v>
      </c>
      <c r="B2093" t="s">
        <v>19897</v>
      </c>
      <c r="C2093">
        <v>23894043</v>
      </c>
      <c r="D2093" t="s">
        <v>3014</v>
      </c>
      <c r="E2093">
        <v>179559833</v>
      </c>
      <c r="F2093" t="s">
        <v>1933</v>
      </c>
      <c r="H2093" t="s">
        <v>42</v>
      </c>
      <c r="I2093">
        <v>26.177129999999998</v>
      </c>
      <c r="J2093">
        <v>-80.097809999999996</v>
      </c>
      <c r="K2093" t="s">
        <v>21</v>
      </c>
      <c r="L2093">
        <v>160</v>
      </c>
      <c r="M2093">
        <v>5</v>
      </c>
      <c r="N2093">
        <v>14</v>
      </c>
      <c r="O2093" s="1">
        <v>44812</v>
      </c>
      <c r="P2093">
        <v>0.27</v>
      </c>
      <c r="Q2093">
        <v>1</v>
      </c>
      <c r="R2093">
        <v>210</v>
      </c>
      <c r="S2093">
        <v>10</v>
      </c>
    </row>
    <row r="2094" spans="1:19" x14ac:dyDescent="0.2">
      <c r="A2094" t="s">
        <v>19896</v>
      </c>
      <c r="B2094" t="s">
        <v>19897</v>
      </c>
      <c r="C2094">
        <v>24575610</v>
      </c>
      <c r="D2094" t="s">
        <v>3015</v>
      </c>
      <c r="E2094">
        <v>29537330</v>
      </c>
      <c r="F2094" t="s">
        <v>73</v>
      </c>
      <c r="H2094" t="s">
        <v>50</v>
      </c>
      <c r="I2094">
        <v>26.010860000000001</v>
      </c>
      <c r="J2094">
        <v>-80.135080000000002</v>
      </c>
      <c r="K2094" t="s">
        <v>21</v>
      </c>
      <c r="L2094">
        <v>550</v>
      </c>
      <c r="M2094">
        <v>3</v>
      </c>
      <c r="N2094">
        <v>46</v>
      </c>
      <c r="O2094" s="1">
        <v>44731</v>
      </c>
      <c r="P2094">
        <v>0.87</v>
      </c>
      <c r="Q2094">
        <v>32</v>
      </c>
      <c r="R2094">
        <v>365</v>
      </c>
      <c r="S2094">
        <v>3</v>
      </c>
    </row>
    <row r="2095" spans="1:19" x14ac:dyDescent="0.2">
      <c r="A2095" t="s">
        <v>19896</v>
      </c>
      <c r="B2095" t="s">
        <v>19897</v>
      </c>
      <c r="C2095">
        <v>23898971</v>
      </c>
      <c r="D2095" t="s">
        <v>3016</v>
      </c>
      <c r="E2095">
        <v>179602963</v>
      </c>
      <c r="F2095" t="s">
        <v>304</v>
      </c>
      <c r="H2095" t="s">
        <v>431</v>
      </c>
      <c r="I2095">
        <v>26.00301</v>
      </c>
      <c r="J2095">
        <v>-80.295090000000002</v>
      </c>
      <c r="K2095" t="s">
        <v>21</v>
      </c>
      <c r="L2095">
        <v>133</v>
      </c>
      <c r="M2095">
        <v>3</v>
      </c>
      <c r="N2095">
        <v>138</v>
      </c>
      <c r="O2095" s="1">
        <v>44821</v>
      </c>
      <c r="P2095">
        <v>2.71</v>
      </c>
      <c r="Q2095">
        <v>1</v>
      </c>
      <c r="R2095">
        <v>273</v>
      </c>
      <c r="S2095">
        <v>29</v>
      </c>
    </row>
    <row r="2096" spans="1:19" x14ac:dyDescent="0.2">
      <c r="A2096" t="s">
        <v>19896</v>
      </c>
      <c r="B2096" t="s">
        <v>19897</v>
      </c>
      <c r="C2096">
        <v>24597575</v>
      </c>
      <c r="D2096" t="s">
        <v>3017</v>
      </c>
      <c r="E2096">
        <v>5514632</v>
      </c>
      <c r="F2096" t="s">
        <v>499</v>
      </c>
      <c r="H2096" t="s">
        <v>153</v>
      </c>
      <c r="I2096">
        <v>26.22897</v>
      </c>
      <c r="J2096">
        <v>-80.094059999999999</v>
      </c>
      <c r="K2096" t="s">
        <v>27</v>
      </c>
      <c r="L2096">
        <v>42</v>
      </c>
      <c r="M2096">
        <v>1</v>
      </c>
      <c r="N2096">
        <v>5</v>
      </c>
      <c r="O2096" s="1">
        <v>43531</v>
      </c>
      <c r="P2096">
        <v>0.09</v>
      </c>
      <c r="Q2096">
        <v>12</v>
      </c>
      <c r="R2096">
        <v>113</v>
      </c>
      <c r="S2096">
        <v>0</v>
      </c>
    </row>
    <row r="2097" spans="1:19" x14ac:dyDescent="0.2">
      <c r="A2097" t="s">
        <v>19896</v>
      </c>
      <c r="B2097" t="s">
        <v>19897</v>
      </c>
      <c r="C2097">
        <v>23900588</v>
      </c>
      <c r="D2097" t="s">
        <v>3018</v>
      </c>
      <c r="E2097">
        <v>78977995</v>
      </c>
      <c r="F2097" t="s">
        <v>2752</v>
      </c>
      <c r="H2097" t="s">
        <v>42</v>
      </c>
      <c r="I2097">
        <v>26.139500000000002</v>
      </c>
      <c r="J2097">
        <v>-80.125540000000001</v>
      </c>
      <c r="K2097" t="s">
        <v>21</v>
      </c>
      <c r="L2097">
        <v>51</v>
      </c>
      <c r="M2097">
        <v>1</v>
      </c>
      <c r="N2097">
        <v>152</v>
      </c>
      <c r="O2097" s="1">
        <v>44810</v>
      </c>
      <c r="P2097">
        <v>2.79</v>
      </c>
      <c r="Q2097">
        <v>26</v>
      </c>
      <c r="R2097">
        <v>41</v>
      </c>
      <c r="S2097">
        <v>28</v>
      </c>
    </row>
    <row r="2098" spans="1:19" x14ac:dyDescent="0.2">
      <c r="A2098" t="s">
        <v>19896</v>
      </c>
      <c r="B2098" t="s">
        <v>19897</v>
      </c>
      <c r="C2098">
        <v>24602330</v>
      </c>
      <c r="D2098" t="s">
        <v>3019</v>
      </c>
      <c r="E2098">
        <v>3937948</v>
      </c>
      <c r="F2098" t="s">
        <v>1168</v>
      </c>
      <c r="H2098" t="s">
        <v>42</v>
      </c>
      <c r="I2098">
        <v>26.146260000000002</v>
      </c>
      <c r="J2098">
        <v>-80.102320000000006</v>
      </c>
      <c r="K2098" t="s">
        <v>21</v>
      </c>
      <c r="L2098">
        <v>1500</v>
      </c>
      <c r="M2098">
        <v>4</v>
      </c>
      <c r="N2098">
        <v>38</v>
      </c>
      <c r="O2098" s="1">
        <v>44773</v>
      </c>
      <c r="P2098">
        <v>1.08</v>
      </c>
      <c r="Q2098">
        <v>2</v>
      </c>
      <c r="R2098">
        <v>296</v>
      </c>
      <c r="S2098">
        <v>15</v>
      </c>
    </row>
    <row r="2099" spans="1:19" x14ac:dyDescent="0.2">
      <c r="A2099" t="s">
        <v>19896</v>
      </c>
      <c r="B2099" t="s">
        <v>19897</v>
      </c>
      <c r="C2099">
        <v>23920691</v>
      </c>
      <c r="D2099" t="s">
        <v>3020</v>
      </c>
      <c r="E2099">
        <v>110152379</v>
      </c>
      <c r="F2099" t="s">
        <v>1921</v>
      </c>
      <c r="H2099" t="s">
        <v>828</v>
      </c>
      <c r="I2099">
        <v>26.29204</v>
      </c>
      <c r="J2099">
        <v>-80.091549999999998</v>
      </c>
      <c r="K2099" t="s">
        <v>21</v>
      </c>
      <c r="L2099">
        <v>195</v>
      </c>
      <c r="M2099">
        <v>7</v>
      </c>
      <c r="N2099">
        <v>71</v>
      </c>
      <c r="O2099" s="1">
        <v>44801</v>
      </c>
      <c r="P2099">
        <v>1.31</v>
      </c>
      <c r="Q2099">
        <v>2</v>
      </c>
      <c r="R2099">
        <v>260</v>
      </c>
      <c r="S2099">
        <v>18</v>
      </c>
    </row>
    <row r="2100" spans="1:19" x14ac:dyDescent="0.2">
      <c r="A2100" t="s">
        <v>19896</v>
      </c>
      <c r="B2100" t="s">
        <v>19897</v>
      </c>
      <c r="C2100">
        <v>24605244</v>
      </c>
      <c r="D2100" t="s">
        <v>3021</v>
      </c>
      <c r="E2100">
        <v>44949677</v>
      </c>
      <c r="F2100" t="s">
        <v>2892</v>
      </c>
      <c r="H2100" t="s">
        <v>509</v>
      </c>
      <c r="I2100">
        <v>26.21255</v>
      </c>
      <c r="J2100">
        <v>-80.211680000000001</v>
      </c>
      <c r="K2100" t="s">
        <v>27</v>
      </c>
      <c r="L2100">
        <v>48</v>
      </c>
      <c r="M2100">
        <v>3</v>
      </c>
      <c r="N2100">
        <v>40</v>
      </c>
      <c r="O2100" s="1">
        <v>44706</v>
      </c>
      <c r="P2100">
        <v>0.75</v>
      </c>
      <c r="Q2100">
        <v>2</v>
      </c>
      <c r="R2100">
        <v>355</v>
      </c>
      <c r="S2100">
        <v>8</v>
      </c>
    </row>
    <row r="2101" spans="1:19" x14ac:dyDescent="0.2">
      <c r="A2101" t="s">
        <v>19896</v>
      </c>
      <c r="B2101" t="s">
        <v>19897</v>
      </c>
      <c r="C2101">
        <v>23937454</v>
      </c>
      <c r="D2101" t="s">
        <v>3022</v>
      </c>
      <c r="E2101">
        <v>27813078</v>
      </c>
      <c r="F2101" t="s">
        <v>3023</v>
      </c>
      <c r="H2101" t="s">
        <v>42</v>
      </c>
      <c r="I2101">
        <v>26.12105</v>
      </c>
      <c r="J2101">
        <v>-80.169479999999993</v>
      </c>
      <c r="K2101" t="s">
        <v>21</v>
      </c>
      <c r="L2101">
        <v>119</v>
      </c>
      <c r="M2101">
        <v>4</v>
      </c>
      <c r="N2101">
        <v>89</v>
      </c>
      <c r="O2101" s="1">
        <v>44811</v>
      </c>
      <c r="P2101">
        <v>1.64</v>
      </c>
      <c r="Q2101">
        <v>1</v>
      </c>
      <c r="R2101">
        <v>163</v>
      </c>
      <c r="S2101">
        <v>15</v>
      </c>
    </row>
    <row r="2102" spans="1:19" x14ac:dyDescent="0.2">
      <c r="A2102" t="s">
        <v>19896</v>
      </c>
      <c r="B2102" t="s">
        <v>19897</v>
      </c>
      <c r="C2102">
        <v>23939837</v>
      </c>
      <c r="D2102" t="s">
        <v>3024</v>
      </c>
      <c r="E2102">
        <v>176989404</v>
      </c>
      <c r="F2102" t="s">
        <v>3025</v>
      </c>
      <c r="H2102" t="s">
        <v>50</v>
      </c>
      <c r="I2102">
        <v>25.987449999999999</v>
      </c>
      <c r="J2102">
        <v>-80.118719999999996</v>
      </c>
      <c r="K2102" t="s">
        <v>21</v>
      </c>
      <c r="L2102">
        <v>143</v>
      </c>
      <c r="M2102">
        <v>3</v>
      </c>
      <c r="N2102">
        <v>70</v>
      </c>
      <c r="O2102" s="1">
        <v>44811</v>
      </c>
      <c r="P2102">
        <v>1.32</v>
      </c>
      <c r="Q2102">
        <v>2</v>
      </c>
      <c r="R2102">
        <v>201</v>
      </c>
      <c r="S2102">
        <v>24</v>
      </c>
    </row>
    <row r="2103" spans="1:19" x14ac:dyDescent="0.2">
      <c r="A2103" t="s">
        <v>19896</v>
      </c>
      <c r="B2103" t="s">
        <v>19897</v>
      </c>
      <c r="C2103">
        <v>24609137</v>
      </c>
      <c r="D2103" t="s">
        <v>3026</v>
      </c>
      <c r="E2103">
        <v>44949677</v>
      </c>
      <c r="F2103" t="s">
        <v>2892</v>
      </c>
      <c r="H2103" t="s">
        <v>509</v>
      </c>
      <c r="I2103">
        <v>26.211210000000001</v>
      </c>
      <c r="J2103">
        <v>-80.211250000000007</v>
      </c>
      <c r="K2103" t="s">
        <v>27</v>
      </c>
      <c r="L2103">
        <v>35</v>
      </c>
      <c r="M2103">
        <v>3</v>
      </c>
      <c r="N2103">
        <v>29</v>
      </c>
      <c r="O2103" s="1">
        <v>44814</v>
      </c>
      <c r="P2103">
        <v>0.54</v>
      </c>
      <c r="Q2103">
        <v>2</v>
      </c>
      <c r="R2103">
        <v>321</v>
      </c>
      <c r="S2103">
        <v>1</v>
      </c>
    </row>
    <row r="2104" spans="1:19" x14ac:dyDescent="0.2">
      <c r="A2104" t="s">
        <v>19896</v>
      </c>
      <c r="B2104" t="s">
        <v>19897</v>
      </c>
      <c r="C2104">
        <v>23957717</v>
      </c>
      <c r="D2104" t="s">
        <v>3027</v>
      </c>
      <c r="E2104">
        <v>180147612</v>
      </c>
      <c r="F2104" t="s">
        <v>927</v>
      </c>
      <c r="H2104" t="s">
        <v>42</v>
      </c>
      <c r="I2104">
        <v>26.143560000000001</v>
      </c>
      <c r="J2104">
        <v>-80.116190000000003</v>
      </c>
      <c r="K2104" t="s">
        <v>21</v>
      </c>
      <c r="L2104">
        <v>893</v>
      </c>
      <c r="M2104">
        <v>3</v>
      </c>
      <c r="N2104">
        <v>31</v>
      </c>
      <c r="O2104" s="1">
        <v>44682</v>
      </c>
      <c r="P2104">
        <v>0.57999999999999996</v>
      </c>
      <c r="Q2104">
        <v>1</v>
      </c>
      <c r="R2104">
        <v>0</v>
      </c>
      <c r="S2104">
        <v>10</v>
      </c>
    </row>
    <row r="2105" spans="1:19" x14ac:dyDescent="0.2">
      <c r="A2105" t="s">
        <v>19896</v>
      </c>
      <c r="B2105" t="s">
        <v>19897</v>
      </c>
      <c r="C2105">
        <v>24624712</v>
      </c>
      <c r="D2105" t="s">
        <v>3028</v>
      </c>
      <c r="E2105">
        <v>186094101</v>
      </c>
      <c r="F2105" t="s">
        <v>195</v>
      </c>
      <c r="H2105" t="s">
        <v>42</v>
      </c>
      <c r="I2105">
        <v>26.14819</v>
      </c>
      <c r="J2105">
        <v>-80.1494</v>
      </c>
      <c r="K2105" t="s">
        <v>27</v>
      </c>
      <c r="L2105">
        <v>80</v>
      </c>
      <c r="M2105">
        <v>2</v>
      </c>
      <c r="N2105">
        <v>5</v>
      </c>
      <c r="O2105" s="1">
        <v>43878</v>
      </c>
      <c r="P2105">
        <v>0.11</v>
      </c>
      <c r="Q2105">
        <v>2</v>
      </c>
      <c r="R2105">
        <v>50</v>
      </c>
      <c r="S2105">
        <v>0</v>
      </c>
    </row>
    <row r="2106" spans="1:19" x14ac:dyDescent="0.2">
      <c r="A2106" t="s">
        <v>19896</v>
      </c>
      <c r="B2106" t="s">
        <v>19897</v>
      </c>
      <c r="C2106">
        <v>23964146</v>
      </c>
      <c r="D2106" t="s">
        <v>3029</v>
      </c>
      <c r="E2106">
        <v>106671996</v>
      </c>
      <c r="F2106" t="s">
        <v>2365</v>
      </c>
      <c r="H2106" t="s">
        <v>738</v>
      </c>
      <c r="I2106">
        <v>26.17163</v>
      </c>
      <c r="J2106">
        <v>-80.270409999999998</v>
      </c>
      <c r="K2106" t="s">
        <v>21</v>
      </c>
      <c r="L2106">
        <v>102</v>
      </c>
      <c r="M2106">
        <v>2</v>
      </c>
      <c r="N2106">
        <v>163</v>
      </c>
      <c r="O2106" s="1">
        <v>44822</v>
      </c>
      <c r="P2106">
        <v>2.99</v>
      </c>
      <c r="Q2106">
        <v>14</v>
      </c>
      <c r="R2106">
        <v>351</v>
      </c>
      <c r="S2106">
        <v>30</v>
      </c>
    </row>
    <row r="2107" spans="1:19" x14ac:dyDescent="0.2">
      <c r="A2107" t="s">
        <v>19896</v>
      </c>
      <c r="B2107" t="s">
        <v>19897</v>
      </c>
      <c r="C2107">
        <v>23965096</v>
      </c>
      <c r="D2107" t="s">
        <v>3030</v>
      </c>
      <c r="E2107">
        <v>50476783</v>
      </c>
      <c r="F2107" t="s">
        <v>1862</v>
      </c>
      <c r="H2107" t="s">
        <v>50</v>
      </c>
      <c r="I2107">
        <v>26.024930000000001</v>
      </c>
      <c r="J2107">
        <v>-80.152969999999996</v>
      </c>
      <c r="K2107" t="s">
        <v>21</v>
      </c>
      <c r="L2107">
        <v>111</v>
      </c>
      <c r="M2107">
        <v>2</v>
      </c>
      <c r="N2107">
        <v>169</v>
      </c>
      <c r="O2107" s="1">
        <v>44806</v>
      </c>
      <c r="P2107">
        <v>3.17</v>
      </c>
      <c r="Q2107">
        <v>9</v>
      </c>
      <c r="R2107">
        <v>306</v>
      </c>
      <c r="S2107">
        <v>27</v>
      </c>
    </row>
    <row r="2108" spans="1:19" x14ac:dyDescent="0.2">
      <c r="A2108" t="s">
        <v>19896</v>
      </c>
      <c r="B2108" t="s">
        <v>19897</v>
      </c>
      <c r="C2108">
        <v>24624871</v>
      </c>
      <c r="D2108" t="s">
        <v>3031</v>
      </c>
      <c r="E2108">
        <v>183178782</v>
      </c>
      <c r="F2108" t="s">
        <v>3013</v>
      </c>
      <c r="H2108" t="s">
        <v>42</v>
      </c>
      <c r="I2108">
        <v>26.10942</v>
      </c>
      <c r="J2108">
        <v>-80.13579</v>
      </c>
      <c r="K2108" t="s">
        <v>21</v>
      </c>
      <c r="L2108">
        <v>300</v>
      </c>
      <c r="M2108">
        <v>7</v>
      </c>
      <c r="N2108">
        <v>13</v>
      </c>
      <c r="O2108" s="1">
        <v>44756</v>
      </c>
      <c r="P2108">
        <v>0.25</v>
      </c>
      <c r="Q2108">
        <v>26</v>
      </c>
      <c r="R2108">
        <v>298</v>
      </c>
      <c r="S2108">
        <v>3</v>
      </c>
    </row>
    <row r="2109" spans="1:19" x14ac:dyDescent="0.2">
      <c r="A2109" t="s">
        <v>19896</v>
      </c>
      <c r="B2109" t="s">
        <v>19897</v>
      </c>
      <c r="C2109">
        <v>23988535</v>
      </c>
      <c r="D2109" t="s">
        <v>3032</v>
      </c>
      <c r="E2109">
        <v>27042710</v>
      </c>
      <c r="F2109" t="s">
        <v>1602</v>
      </c>
      <c r="H2109" t="s">
        <v>449</v>
      </c>
      <c r="I2109">
        <v>26.10895</v>
      </c>
      <c r="J2109">
        <v>-80.376999999999995</v>
      </c>
      <c r="K2109" t="s">
        <v>21</v>
      </c>
      <c r="L2109">
        <v>150</v>
      </c>
      <c r="M2109">
        <v>4</v>
      </c>
      <c r="N2109">
        <v>1</v>
      </c>
      <c r="O2109" s="1">
        <v>44199</v>
      </c>
      <c r="P2109">
        <v>0.05</v>
      </c>
      <c r="Q2109">
        <v>13</v>
      </c>
      <c r="R2109">
        <v>0</v>
      </c>
      <c r="S2109">
        <v>0</v>
      </c>
    </row>
    <row r="2110" spans="1:19" x14ac:dyDescent="0.2">
      <c r="A2110" t="s">
        <v>19896</v>
      </c>
      <c r="B2110" t="s">
        <v>19897</v>
      </c>
      <c r="C2110">
        <v>24625626</v>
      </c>
      <c r="D2110" t="s">
        <v>3033</v>
      </c>
      <c r="E2110">
        <v>2252443</v>
      </c>
      <c r="F2110" t="s">
        <v>2117</v>
      </c>
      <c r="H2110" t="s">
        <v>50</v>
      </c>
      <c r="I2110">
        <v>26.004270000000002</v>
      </c>
      <c r="J2110">
        <v>-80.141040000000004</v>
      </c>
      <c r="K2110" t="s">
        <v>21</v>
      </c>
      <c r="L2110">
        <v>59</v>
      </c>
      <c r="M2110">
        <v>2</v>
      </c>
      <c r="N2110">
        <v>105</v>
      </c>
      <c r="O2110" s="1">
        <v>44807</v>
      </c>
      <c r="P2110">
        <v>2.0699999999999998</v>
      </c>
      <c r="Q2110">
        <v>13</v>
      </c>
      <c r="R2110">
        <v>169</v>
      </c>
      <c r="S2110">
        <v>35</v>
      </c>
    </row>
    <row r="2111" spans="1:19" x14ac:dyDescent="0.2">
      <c r="A2111" t="s">
        <v>19896</v>
      </c>
      <c r="B2111" t="s">
        <v>19897</v>
      </c>
      <c r="C2111">
        <v>23992377</v>
      </c>
      <c r="D2111" t="s">
        <v>3034</v>
      </c>
      <c r="E2111">
        <v>180511781</v>
      </c>
      <c r="F2111" t="s">
        <v>2871</v>
      </c>
      <c r="H2111" t="s">
        <v>828</v>
      </c>
      <c r="I2111">
        <v>26.29288</v>
      </c>
      <c r="J2111">
        <v>-80.085809999999995</v>
      </c>
      <c r="K2111" t="s">
        <v>21</v>
      </c>
      <c r="L2111">
        <v>285</v>
      </c>
      <c r="M2111">
        <v>21</v>
      </c>
      <c r="N2111">
        <v>0</v>
      </c>
      <c r="Q2111">
        <v>1</v>
      </c>
      <c r="R2111">
        <v>191</v>
      </c>
      <c r="S2111">
        <v>0</v>
      </c>
    </row>
    <row r="2112" spans="1:19" x14ac:dyDescent="0.2">
      <c r="A2112" t="s">
        <v>19896</v>
      </c>
      <c r="B2112" t="s">
        <v>19897</v>
      </c>
      <c r="C2112">
        <v>24633692</v>
      </c>
      <c r="D2112" t="s">
        <v>3035</v>
      </c>
      <c r="E2112">
        <v>186164867</v>
      </c>
      <c r="F2112" t="s">
        <v>3036</v>
      </c>
      <c r="H2112" t="s">
        <v>738</v>
      </c>
      <c r="I2112">
        <v>26.173220000000001</v>
      </c>
      <c r="J2112">
        <v>-80.29504</v>
      </c>
      <c r="K2112" t="s">
        <v>21</v>
      </c>
      <c r="L2112">
        <v>85</v>
      </c>
      <c r="M2112">
        <v>1</v>
      </c>
      <c r="N2112">
        <v>0</v>
      </c>
      <c r="Q2112">
        <v>1</v>
      </c>
      <c r="R2112">
        <v>90</v>
      </c>
      <c r="S2112">
        <v>0</v>
      </c>
    </row>
    <row r="2113" spans="1:19" x14ac:dyDescent="0.2">
      <c r="A2113" t="s">
        <v>19896</v>
      </c>
      <c r="B2113" t="s">
        <v>19897</v>
      </c>
      <c r="C2113">
        <v>23992605</v>
      </c>
      <c r="D2113" t="s">
        <v>3037</v>
      </c>
      <c r="E2113">
        <v>64122567</v>
      </c>
      <c r="F2113" t="s">
        <v>184</v>
      </c>
      <c r="H2113" t="s">
        <v>42</v>
      </c>
      <c r="I2113">
        <v>26.19314</v>
      </c>
      <c r="J2113">
        <v>-80.123069999999998</v>
      </c>
      <c r="K2113" t="s">
        <v>21</v>
      </c>
      <c r="L2113">
        <v>39</v>
      </c>
      <c r="M2113">
        <v>30</v>
      </c>
      <c r="N2113">
        <v>67</v>
      </c>
      <c r="O2113" s="1">
        <v>44745</v>
      </c>
      <c r="P2113">
        <v>1.23</v>
      </c>
      <c r="Q2113">
        <v>3</v>
      </c>
      <c r="R2113">
        <v>88</v>
      </c>
      <c r="S2113">
        <v>25</v>
      </c>
    </row>
    <row r="2114" spans="1:19" x14ac:dyDescent="0.2">
      <c r="A2114" t="s">
        <v>19896</v>
      </c>
      <c r="B2114" t="s">
        <v>19897</v>
      </c>
      <c r="C2114">
        <v>24639559</v>
      </c>
      <c r="D2114" t="s">
        <v>3038</v>
      </c>
      <c r="E2114">
        <v>66330439</v>
      </c>
      <c r="F2114" t="s">
        <v>3039</v>
      </c>
      <c r="H2114" t="s">
        <v>778</v>
      </c>
      <c r="I2114">
        <v>26.163910000000001</v>
      </c>
      <c r="J2114">
        <v>-80.211380000000005</v>
      </c>
      <c r="K2114" t="s">
        <v>1159</v>
      </c>
      <c r="L2114">
        <v>40</v>
      </c>
      <c r="M2114">
        <v>30</v>
      </c>
      <c r="N2114">
        <v>0</v>
      </c>
      <c r="Q2114">
        <v>1</v>
      </c>
      <c r="R2114">
        <v>358</v>
      </c>
      <c r="S2114">
        <v>0</v>
      </c>
    </row>
    <row r="2115" spans="1:19" x14ac:dyDescent="0.2">
      <c r="A2115" t="s">
        <v>19896</v>
      </c>
      <c r="B2115" t="s">
        <v>19897</v>
      </c>
      <c r="C2115">
        <v>23998867</v>
      </c>
      <c r="D2115" t="s">
        <v>3040</v>
      </c>
      <c r="E2115">
        <v>180586022</v>
      </c>
      <c r="F2115" t="s">
        <v>3041</v>
      </c>
      <c r="H2115" t="s">
        <v>42</v>
      </c>
      <c r="I2115">
        <v>26.169519999999999</v>
      </c>
      <c r="J2115">
        <v>-80.114109999999997</v>
      </c>
      <c r="K2115" t="s">
        <v>21</v>
      </c>
      <c r="L2115">
        <v>186</v>
      </c>
      <c r="M2115">
        <v>4</v>
      </c>
      <c r="N2115">
        <v>53</v>
      </c>
      <c r="O2115" s="1">
        <v>44806</v>
      </c>
      <c r="P2115">
        <v>0.98</v>
      </c>
      <c r="Q2115">
        <v>3</v>
      </c>
      <c r="R2115">
        <v>86</v>
      </c>
      <c r="S2115">
        <v>12</v>
      </c>
    </row>
    <row r="2116" spans="1:19" x14ac:dyDescent="0.2">
      <c r="A2116" t="s">
        <v>19896</v>
      </c>
      <c r="B2116" t="s">
        <v>19897</v>
      </c>
      <c r="C2116">
        <v>24648219</v>
      </c>
      <c r="D2116" t="s">
        <v>3042</v>
      </c>
      <c r="E2116">
        <v>98050112</v>
      </c>
      <c r="F2116" t="s">
        <v>724</v>
      </c>
      <c r="H2116" t="s">
        <v>153</v>
      </c>
      <c r="I2116">
        <v>26.222950000000001</v>
      </c>
      <c r="J2116">
        <v>-80.118809999999996</v>
      </c>
      <c r="K2116" t="s">
        <v>21</v>
      </c>
      <c r="L2116">
        <v>299</v>
      </c>
      <c r="M2116">
        <v>4</v>
      </c>
      <c r="N2116">
        <v>76</v>
      </c>
      <c r="O2116" s="1">
        <v>44809</v>
      </c>
      <c r="P2116">
        <v>1.43</v>
      </c>
      <c r="Q2116">
        <v>2</v>
      </c>
      <c r="R2116">
        <v>232</v>
      </c>
      <c r="S2116">
        <v>26</v>
      </c>
    </row>
    <row r="2117" spans="1:19" x14ac:dyDescent="0.2">
      <c r="A2117" t="s">
        <v>19896</v>
      </c>
      <c r="B2117" t="s">
        <v>19897</v>
      </c>
      <c r="C2117">
        <v>23999896</v>
      </c>
      <c r="D2117" t="s">
        <v>3043</v>
      </c>
      <c r="E2117">
        <v>42338979</v>
      </c>
      <c r="F2117" t="s">
        <v>3044</v>
      </c>
      <c r="H2117" t="s">
        <v>529</v>
      </c>
      <c r="I2117">
        <v>26.134910000000001</v>
      </c>
      <c r="J2117">
        <v>-80.225650000000002</v>
      </c>
      <c r="K2117" t="s">
        <v>21</v>
      </c>
      <c r="L2117">
        <v>96</v>
      </c>
      <c r="M2117">
        <v>3</v>
      </c>
      <c r="N2117">
        <v>54</v>
      </c>
      <c r="O2117" s="1">
        <v>44766</v>
      </c>
      <c r="P2117">
        <v>1.02</v>
      </c>
      <c r="Q2117">
        <v>1</v>
      </c>
      <c r="R2117">
        <v>38</v>
      </c>
      <c r="S2117">
        <v>2</v>
      </c>
    </row>
    <row r="2118" spans="1:19" x14ac:dyDescent="0.2">
      <c r="A2118" t="s">
        <v>19896</v>
      </c>
      <c r="B2118" t="s">
        <v>19897</v>
      </c>
      <c r="C2118">
        <v>24002432</v>
      </c>
      <c r="D2118" t="s">
        <v>3045</v>
      </c>
      <c r="E2118">
        <v>168190710</v>
      </c>
      <c r="F2118" t="s">
        <v>3046</v>
      </c>
      <c r="H2118" t="s">
        <v>50</v>
      </c>
      <c r="I2118">
        <v>26.017250000000001</v>
      </c>
      <c r="J2118">
        <v>-80.118359999999996</v>
      </c>
      <c r="K2118" t="s">
        <v>21</v>
      </c>
      <c r="L2118">
        <v>149</v>
      </c>
      <c r="M2118">
        <v>2</v>
      </c>
      <c r="N2118">
        <v>50</v>
      </c>
      <c r="O2118" s="1">
        <v>44791</v>
      </c>
      <c r="P2118">
        <v>0.97</v>
      </c>
      <c r="Q2118">
        <v>1</v>
      </c>
      <c r="R2118">
        <v>251</v>
      </c>
      <c r="S2118">
        <v>17</v>
      </c>
    </row>
    <row r="2119" spans="1:19" x14ac:dyDescent="0.2">
      <c r="A2119" t="s">
        <v>19896</v>
      </c>
      <c r="B2119" t="s">
        <v>19897</v>
      </c>
      <c r="C2119">
        <v>24651439</v>
      </c>
      <c r="D2119" t="s">
        <v>3047</v>
      </c>
      <c r="E2119">
        <v>2005321</v>
      </c>
      <c r="F2119" t="s">
        <v>370</v>
      </c>
      <c r="H2119" t="s">
        <v>79</v>
      </c>
      <c r="I2119">
        <v>25.983820000000001</v>
      </c>
      <c r="J2119">
        <v>-80.16798</v>
      </c>
      <c r="K2119" t="s">
        <v>21</v>
      </c>
      <c r="L2119">
        <v>90</v>
      </c>
      <c r="M2119">
        <v>5</v>
      </c>
      <c r="N2119">
        <v>13</v>
      </c>
      <c r="O2119" s="1">
        <v>44358</v>
      </c>
      <c r="P2119">
        <v>0.26</v>
      </c>
      <c r="Q2119">
        <v>1</v>
      </c>
      <c r="R2119">
        <v>0</v>
      </c>
      <c r="S2119">
        <v>0</v>
      </c>
    </row>
    <row r="2120" spans="1:19" x14ac:dyDescent="0.2">
      <c r="A2120" t="s">
        <v>19896</v>
      </c>
      <c r="B2120" t="s">
        <v>19897</v>
      </c>
      <c r="C2120">
        <v>24653670</v>
      </c>
      <c r="D2120" t="s">
        <v>3048</v>
      </c>
      <c r="E2120">
        <v>78977995</v>
      </c>
      <c r="F2120" t="s">
        <v>2752</v>
      </c>
      <c r="H2120" t="s">
        <v>42</v>
      </c>
      <c r="I2120">
        <v>26.141069999999999</v>
      </c>
      <c r="J2120">
        <v>-80.125200000000007</v>
      </c>
      <c r="K2120" t="s">
        <v>21</v>
      </c>
      <c r="L2120">
        <v>62</v>
      </c>
      <c r="M2120">
        <v>1</v>
      </c>
      <c r="N2120">
        <v>139</v>
      </c>
      <c r="O2120" s="1">
        <v>44811</v>
      </c>
      <c r="P2120">
        <v>2.61</v>
      </c>
      <c r="Q2120">
        <v>26</v>
      </c>
      <c r="R2120">
        <v>48</v>
      </c>
      <c r="S2120">
        <v>40</v>
      </c>
    </row>
    <row r="2121" spans="1:19" x14ac:dyDescent="0.2">
      <c r="A2121" t="s">
        <v>19896</v>
      </c>
      <c r="B2121" t="s">
        <v>19897</v>
      </c>
      <c r="C2121">
        <v>24669643</v>
      </c>
      <c r="D2121" t="s">
        <v>3049</v>
      </c>
      <c r="E2121">
        <v>77134960</v>
      </c>
      <c r="F2121" t="s">
        <v>3050</v>
      </c>
      <c r="H2121" t="s">
        <v>50</v>
      </c>
      <c r="I2121">
        <v>26.004159999999999</v>
      </c>
      <c r="J2121">
        <v>-80.123339999999999</v>
      </c>
      <c r="K2121" t="s">
        <v>21</v>
      </c>
      <c r="L2121">
        <v>693</v>
      </c>
      <c r="M2121">
        <v>8</v>
      </c>
      <c r="N2121">
        <v>22</v>
      </c>
      <c r="O2121" s="1">
        <v>44798</v>
      </c>
      <c r="P2121">
        <v>0.43</v>
      </c>
      <c r="Q2121">
        <v>1</v>
      </c>
      <c r="R2121">
        <v>210</v>
      </c>
      <c r="S2121">
        <v>2</v>
      </c>
    </row>
    <row r="2122" spans="1:19" x14ac:dyDescent="0.2">
      <c r="A2122" t="s">
        <v>19896</v>
      </c>
      <c r="B2122" t="s">
        <v>19897</v>
      </c>
      <c r="C2122">
        <v>24009287</v>
      </c>
      <c r="D2122" t="s">
        <v>3051</v>
      </c>
      <c r="E2122">
        <v>180670998</v>
      </c>
      <c r="F2122" t="s">
        <v>919</v>
      </c>
      <c r="H2122" t="s">
        <v>431</v>
      </c>
      <c r="I2122">
        <v>26.023040000000002</v>
      </c>
      <c r="J2122">
        <v>-80.250919999999994</v>
      </c>
      <c r="K2122" t="s">
        <v>21</v>
      </c>
      <c r="L2122">
        <v>266</v>
      </c>
      <c r="M2122">
        <v>1</v>
      </c>
      <c r="N2122">
        <v>13</v>
      </c>
      <c r="O2122" s="1">
        <v>43911</v>
      </c>
      <c r="P2122">
        <v>0.24</v>
      </c>
      <c r="Q2122">
        <v>1</v>
      </c>
      <c r="R2122">
        <v>103</v>
      </c>
      <c r="S2122">
        <v>0</v>
      </c>
    </row>
    <row r="2123" spans="1:19" x14ac:dyDescent="0.2">
      <c r="A2123" t="s">
        <v>19896</v>
      </c>
      <c r="B2123" t="s">
        <v>19897</v>
      </c>
      <c r="C2123">
        <v>24013740</v>
      </c>
      <c r="D2123" t="s">
        <v>3052</v>
      </c>
      <c r="E2123">
        <v>14310639</v>
      </c>
      <c r="F2123" t="s">
        <v>1390</v>
      </c>
      <c r="H2123" t="s">
        <v>50</v>
      </c>
      <c r="I2123">
        <v>25.98676</v>
      </c>
      <c r="J2123">
        <v>-80.118690000000001</v>
      </c>
      <c r="K2123" t="s">
        <v>21</v>
      </c>
      <c r="L2123">
        <v>599</v>
      </c>
      <c r="M2123">
        <v>2</v>
      </c>
      <c r="N2123">
        <v>30</v>
      </c>
      <c r="O2123" s="1">
        <v>44267</v>
      </c>
      <c r="P2123">
        <v>0.56000000000000005</v>
      </c>
      <c r="Q2123">
        <v>118</v>
      </c>
      <c r="R2123">
        <v>0</v>
      </c>
      <c r="S2123">
        <v>0</v>
      </c>
    </row>
    <row r="2124" spans="1:19" x14ac:dyDescent="0.2">
      <c r="A2124" t="s">
        <v>19896</v>
      </c>
      <c r="B2124" t="s">
        <v>19897</v>
      </c>
      <c r="C2124">
        <v>24689631</v>
      </c>
      <c r="D2124" t="s">
        <v>3053</v>
      </c>
      <c r="E2124">
        <v>74458363</v>
      </c>
      <c r="F2124" t="s">
        <v>3054</v>
      </c>
      <c r="H2124" t="s">
        <v>50</v>
      </c>
      <c r="I2124">
        <v>26.03199</v>
      </c>
      <c r="J2124">
        <v>-80.116140000000001</v>
      </c>
      <c r="K2124" t="s">
        <v>27</v>
      </c>
      <c r="L2124">
        <v>102</v>
      </c>
      <c r="M2124">
        <v>1</v>
      </c>
      <c r="N2124">
        <v>2</v>
      </c>
      <c r="O2124" s="1">
        <v>44685</v>
      </c>
      <c r="P2124">
        <v>0.04</v>
      </c>
      <c r="Q2124">
        <v>3</v>
      </c>
      <c r="R2124">
        <v>292</v>
      </c>
      <c r="S2124">
        <v>1</v>
      </c>
    </row>
    <row r="2125" spans="1:19" x14ac:dyDescent="0.2">
      <c r="A2125" t="s">
        <v>19896</v>
      </c>
      <c r="B2125" t="s">
        <v>19897</v>
      </c>
      <c r="C2125">
        <v>24021314</v>
      </c>
      <c r="D2125" t="s">
        <v>3055</v>
      </c>
      <c r="E2125">
        <v>180586022</v>
      </c>
      <c r="F2125" t="s">
        <v>3041</v>
      </c>
      <c r="H2125" t="s">
        <v>42</v>
      </c>
      <c r="I2125">
        <v>26.169550000000001</v>
      </c>
      <c r="J2125">
        <v>-80.11403</v>
      </c>
      <c r="K2125" t="s">
        <v>21</v>
      </c>
      <c r="L2125">
        <v>395</v>
      </c>
      <c r="M2125">
        <v>7</v>
      </c>
      <c r="N2125">
        <v>23</v>
      </c>
      <c r="O2125" s="1">
        <v>44750</v>
      </c>
      <c r="P2125">
        <v>0.43</v>
      </c>
      <c r="Q2125">
        <v>3</v>
      </c>
      <c r="R2125">
        <v>24</v>
      </c>
      <c r="S2125">
        <v>7</v>
      </c>
    </row>
    <row r="2126" spans="1:19" x14ac:dyDescent="0.2">
      <c r="A2126" t="s">
        <v>19896</v>
      </c>
      <c r="B2126" t="s">
        <v>19897</v>
      </c>
      <c r="C2126">
        <v>24693350</v>
      </c>
      <c r="D2126" t="s">
        <v>3056</v>
      </c>
      <c r="E2126">
        <v>186619528</v>
      </c>
      <c r="F2126" t="s">
        <v>99</v>
      </c>
      <c r="H2126" t="s">
        <v>42</v>
      </c>
      <c r="I2126">
        <v>26.131879999999999</v>
      </c>
      <c r="J2126">
        <v>-80.105249999999998</v>
      </c>
      <c r="K2126" t="s">
        <v>21</v>
      </c>
      <c r="L2126">
        <v>110</v>
      </c>
      <c r="M2126">
        <v>2</v>
      </c>
      <c r="N2126">
        <v>73</v>
      </c>
      <c r="O2126" s="1">
        <v>44638</v>
      </c>
      <c r="P2126">
        <v>1.6</v>
      </c>
      <c r="Q2126">
        <v>14</v>
      </c>
      <c r="R2126">
        <v>261</v>
      </c>
      <c r="S2126">
        <v>7</v>
      </c>
    </row>
    <row r="2127" spans="1:19" x14ac:dyDescent="0.2">
      <c r="A2127" t="s">
        <v>19896</v>
      </c>
      <c r="B2127" t="s">
        <v>19897</v>
      </c>
      <c r="C2127">
        <v>24042170</v>
      </c>
      <c r="D2127" t="s">
        <v>3057</v>
      </c>
      <c r="E2127">
        <v>69722538</v>
      </c>
      <c r="F2127" t="s">
        <v>44</v>
      </c>
      <c r="H2127" t="s">
        <v>26</v>
      </c>
      <c r="I2127">
        <v>25.986059999999998</v>
      </c>
      <c r="J2127">
        <v>-80.117940000000004</v>
      </c>
      <c r="K2127" t="s">
        <v>21</v>
      </c>
      <c r="L2127">
        <v>239</v>
      </c>
      <c r="M2127">
        <v>2</v>
      </c>
      <c r="N2127">
        <v>38</v>
      </c>
      <c r="O2127" s="1">
        <v>44787</v>
      </c>
      <c r="P2127">
        <v>0.72</v>
      </c>
      <c r="Q2127">
        <v>16</v>
      </c>
      <c r="R2127">
        <v>164</v>
      </c>
      <c r="S2127">
        <v>19</v>
      </c>
    </row>
    <row r="2128" spans="1:19" x14ac:dyDescent="0.2">
      <c r="A2128" t="s">
        <v>19896</v>
      </c>
      <c r="B2128" t="s">
        <v>19897</v>
      </c>
      <c r="C2128">
        <v>24693576</v>
      </c>
      <c r="D2128" t="s">
        <v>3058</v>
      </c>
      <c r="E2128">
        <v>45656697</v>
      </c>
      <c r="F2128" t="s">
        <v>2911</v>
      </c>
      <c r="H2128" t="s">
        <v>50</v>
      </c>
      <c r="I2128">
        <v>26.00704</v>
      </c>
      <c r="J2128">
        <v>-80.187889999999996</v>
      </c>
      <c r="K2128" t="s">
        <v>21</v>
      </c>
      <c r="L2128">
        <v>225</v>
      </c>
      <c r="M2128">
        <v>1</v>
      </c>
      <c r="N2128">
        <v>6</v>
      </c>
      <c r="O2128" s="1">
        <v>44788</v>
      </c>
      <c r="P2128">
        <v>0.11</v>
      </c>
      <c r="Q2128">
        <v>3</v>
      </c>
      <c r="R2128">
        <v>35</v>
      </c>
      <c r="S2128">
        <v>5</v>
      </c>
    </row>
    <row r="2129" spans="1:19" x14ac:dyDescent="0.2">
      <c r="A2129" t="s">
        <v>19896</v>
      </c>
      <c r="B2129" t="s">
        <v>19897</v>
      </c>
      <c r="C2129">
        <v>24043478</v>
      </c>
      <c r="D2129" t="s">
        <v>3059</v>
      </c>
      <c r="E2129">
        <v>96590417</v>
      </c>
      <c r="F2129" t="s">
        <v>1650</v>
      </c>
      <c r="H2129" t="s">
        <v>59</v>
      </c>
      <c r="I2129">
        <v>26.319579999999998</v>
      </c>
      <c r="J2129">
        <v>-80.144739999999999</v>
      </c>
      <c r="K2129" t="s">
        <v>21</v>
      </c>
      <c r="L2129">
        <v>89</v>
      </c>
      <c r="M2129">
        <v>21</v>
      </c>
      <c r="N2129">
        <v>10</v>
      </c>
      <c r="O2129" s="1">
        <v>44742</v>
      </c>
      <c r="P2129">
        <v>0.2</v>
      </c>
      <c r="Q2129">
        <v>7</v>
      </c>
      <c r="R2129">
        <v>58</v>
      </c>
      <c r="S2129">
        <v>2</v>
      </c>
    </row>
    <row r="2130" spans="1:19" x14ac:dyDescent="0.2">
      <c r="A2130" t="s">
        <v>19896</v>
      </c>
      <c r="B2130" t="s">
        <v>19897</v>
      </c>
      <c r="C2130">
        <v>24695279</v>
      </c>
      <c r="D2130" t="s">
        <v>3060</v>
      </c>
      <c r="E2130">
        <v>45656697</v>
      </c>
      <c r="F2130" t="s">
        <v>2911</v>
      </c>
      <c r="H2130" t="s">
        <v>50</v>
      </c>
      <c r="I2130">
        <v>26.00742</v>
      </c>
      <c r="J2130">
        <v>-80.187929999999994</v>
      </c>
      <c r="K2130" t="s">
        <v>21</v>
      </c>
      <c r="L2130">
        <v>85</v>
      </c>
      <c r="M2130">
        <v>1</v>
      </c>
      <c r="N2130">
        <v>190</v>
      </c>
      <c r="O2130" s="1">
        <v>44779</v>
      </c>
      <c r="P2130">
        <v>3.58</v>
      </c>
      <c r="Q2130">
        <v>3</v>
      </c>
      <c r="R2130">
        <v>40</v>
      </c>
      <c r="S2130">
        <v>11</v>
      </c>
    </row>
    <row r="2131" spans="1:19" x14ac:dyDescent="0.2">
      <c r="A2131" t="s">
        <v>19896</v>
      </c>
      <c r="B2131" t="s">
        <v>19897</v>
      </c>
      <c r="C2131">
        <v>24700234</v>
      </c>
      <c r="D2131" t="s">
        <v>3061</v>
      </c>
      <c r="E2131">
        <v>35979132</v>
      </c>
      <c r="F2131" t="s">
        <v>2867</v>
      </c>
      <c r="H2131" t="s">
        <v>26</v>
      </c>
      <c r="I2131">
        <v>25.985890000000001</v>
      </c>
      <c r="J2131">
        <v>-80.118440000000007</v>
      </c>
      <c r="K2131" t="s">
        <v>21</v>
      </c>
      <c r="L2131">
        <v>206</v>
      </c>
      <c r="M2131">
        <v>3</v>
      </c>
      <c r="N2131">
        <v>55</v>
      </c>
      <c r="O2131" s="1">
        <v>44690</v>
      </c>
      <c r="P2131">
        <v>1.04</v>
      </c>
      <c r="Q2131">
        <v>2</v>
      </c>
      <c r="R2131">
        <v>81</v>
      </c>
      <c r="S2131">
        <v>12</v>
      </c>
    </row>
    <row r="2132" spans="1:19" x14ac:dyDescent="0.2">
      <c r="A2132" t="s">
        <v>19896</v>
      </c>
      <c r="B2132" t="s">
        <v>19897</v>
      </c>
      <c r="C2132">
        <v>24063814</v>
      </c>
      <c r="D2132" t="s">
        <v>3062</v>
      </c>
      <c r="E2132">
        <v>21762636</v>
      </c>
      <c r="F2132" t="s">
        <v>214</v>
      </c>
      <c r="H2132" t="s">
        <v>538</v>
      </c>
      <c r="I2132">
        <v>26.168790000000001</v>
      </c>
      <c r="J2132">
        <v>-80.129509999999996</v>
      </c>
      <c r="K2132" t="s">
        <v>21</v>
      </c>
      <c r="L2132">
        <v>79</v>
      </c>
      <c r="M2132">
        <v>2</v>
      </c>
      <c r="N2132">
        <v>110</v>
      </c>
      <c r="O2132" s="1">
        <v>44760</v>
      </c>
      <c r="P2132">
        <v>2.0299999999999998</v>
      </c>
      <c r="Q2132">
        <v>1</v>
      </c>
      <c r="R2132">
        <v>121</v>
      </c>
      <c r="S2132">
        <v>22</v>
      </c>
    </row>
    <row r="2133" spans="1:19" x14ac:dyDescent="0.2">
      <c r="A2133" t="s">
        <v>19896</v>
      </c>
      <c r="B2133" t="s">
        <v>19897</v>
      </c>
      <c r="C2133">
        <v>24711020</v>
      </c>
      <c r="D2133" t="s">
        <v>3063</v>
      </c>
      <c r="E2133">
        <v>24199135</v>
      </c>
      <c r="F2133" t="s">
        <v>3064</v>
      </c>
      <c r="H2133" t="s">
        <v>431</v>
      </c>
      <c r="I2133">
        <v>25.99661</v>
      </c>
      <c r="J2133">
        <v>-80.274199999999993</v>
      </c>
      <c r="K2133" t="s">
        <v>27</v>
      </c>
      <c r="L2133">
        <v>50</v>
      </c>
      <c r="M2133">
        <v>1</v>
      </c>
      <c r="N2133">
        <v>59</v>
      </c>
      <c r="O2133" s="1">
        <v>44783</v>
      </c>
      <c r="P2133">
        <v>1.1100000000000001</v>
      </c>
      <c r="Q2133">
        <v>1</v>
      </c>
      <c r="R2133">
        <v>317</v>
      </c>
      <c r="S2133">
        <v>23</v>
      </c>
    </row>
    <row r="2134" spans="1:19" x14ac:dyDescent="0.2">
      <c r="A2134" t="s">
        <v>19896</v>
      </c>
      <c r="B2134" t="s">
        <v>19897</v>
      </c>
      <c r="C2134">
        <v>24080687</v>
      </c>
      <c r="D2134" t="s">
        <v>3065</v>
      </c>
      <c r="E2134">
        <v>14310639</v>
      </c>
      <c r="F2134" t="s">
        <v>1390</v>
      </c>
      <c r="H2134" t="s">
        <v>26</v>
      </c>
      <c r="I2134">
        <v>25.981200000000001</v>
      </c>
      <c r="J2134">
        <v>-80.148380000000003</v>
      </c>
      <c r="K2134" t="s">
        <v>21</v>
      </c>
      <c r="L2134">
        <v>173</v>
      </c>
      <c r="M2134">
        <v>2</v>
      </c>
      <c r="N2134">
        <v>21</v>
      </c>
      <c r="O2134" s="1">
        <v>44809</v>
      </c>
      <c r="P2134">
        <v>0.39</v>
      </c>
      <c r="Q2134">
        <v>118</v>
      </c>
      <c r="R2134">
        <v>227</v>
      </c>
      <c r="S2134">
        <v>8</v>
      </c>
    </row>
    <row r="2135" spans="1:19" x14ac:dyDescent="0.2">
      <c r="A2135" t="s">
        <v>19896</v>
      </c>
      <c r="B2135" t="s">
        <v>19897</v>
      </c>
      <c r="C2135">
        <v>24711093</v>
      </c>
      <c r="D2135" t="s">
        <v>3066</v>
      </c>
      <c r="E2135">
        <v>82546446</v>
      </c>
      <c r="F2135" t="s">
        <v>3067</v>
      </c>
      <c r="H2135" t="s">
        <v>42</v>
      </c>
      <c r="I2135">
        <v>26.138819999999999</v>
      </c>
      <c r="J2135">
        <v>-80.135239999999996</v>
      </c>
      <c r="K2135" t="s">
        <v>21</v>
      </c>
      <c r="L2135">
        <v>100</v>
      </c>
      <c r="M2135">
        <v>4</v>
      </c>
      <c r="N2135">
        <v>57</v>
      </c>
      <c r="O2135" s="1">
        <v>44790</v>
      </c>
      <c r="P2135">
        <v>1.07</v>
      </c>
      <c r="Q2135">
        <v>7</v>
      </c>
      <c r="R2135">
        <v>50</v>
      </c>
      <c r="S2135">
        <v>6</v>
      </c>
    </row>
    <row r="2136" spans="1:19" x14ac:dyDescent="0.2">
      <c r="A2136" t="s">
        <v>19896</v>
      </c>
      <c r="B2136" t="s">
        <v>19897</v>
      </c>
      <c r="C2136">
        <v>24080870</v>
      </c>
      <c r="D2136" t="s">
        <v>3068</v>
      </c>
      <c r="E2136">
        <v>14310639</v>
      </c>
      <c r="F2136" t="s">
        <v>1390</v>
      </c>
      <c r="H2136" t="s">
        <v>26</v>
      </c>
      <c r="I2136">
        <v>25.981200000000001</v>
      </c>
      <c r="J2136">
        <v>-80.148380000000003</v>
      </c>
      <c r="K2136" t="s">
        <v>27</v>
      </c>
      <c r="L2136">
        <v>127</v>
      </c>
      <c r="M2136">
        <v>2</v>
      </c>
      <c r="N2136">
        <v>42</v>
      </c>
      <c r="O2136" s="1">
        <v>44730</v>
      </c>
      <c r="P2136">
        <v>0.98</v>
      </c>
      <c r="Q2136">
        <v>118</v>
      </c>
      <c r="R2136">
        <v>236</v>
      </c>
      <c r="S2136">
        <v>7</v>
      </c>
    </row>
    <row r="2137" spans="1:19" x14ac:dyDescent="0.2">
      <c r="A2137" t="s">
        <v>19896</v>
      </c>
      <c r="B2137" t="s">
        <v>19897</v>
      </c>
      <c r="C2137">
        <v>24101079</v>
      </c>
      <c r="D2137" t="s">
        <v>3069</v>
      </c>
      <c r="E2137">
        <v>181503769</v>
      </c>
      <c r="F2137" t="s">
        <v>2114</v>
      </c>
      <c r="H2137" t="s">
        <v>26</v>
      </c>
      <c r="I2137">
        <v>25.978919999999999</v>
      </c>
      <c r="J2137">
        <v>-80.153809999999993</v>
      </c>
      <c r="K2137" t="s">
        <v>21</v>
      </c>
      <c r="L2137">
        <v>147</v>
      </c>
      <c r="M2137">
        <v>2</v>
      </c>
      <c r="N2137">
        <v>63</v>
      </c>
      <c r="O2137" s="1">
        <v>44727</v>
      </c>
      <c r="P2137">
        <v>1.1599999999999999</v>
      </c>
      <c r="Q2137">
        <v>10</v>
      </c>
      <c r="R2137">
        <v>179</v>
      </c>
      <c r="S2137">
        <v>4</v>
      </c>
    </row>
    <row r="2138" spans="1:19" x14ac:dyDescent="0.2">
      <c r="A2138" t="s">
        <v>19896</v>
      </c>
      <c r="B2138" t="s">
        <v>19897</v>
      </c>
      <c r="C2138">
        <v>24711426</v>
      </c>
      <c r="D2138" t="s">
        <v>3070</v>
      </c>
      <c r="E2138">
        <v>186773236</v>
      </c>
      <c r="F2138" t="s">
        <v>3071</v>
      </c>
      <c r="H2138" t="s">
        <v>30</v>
      </c>
      <c r="I2138">
        <v>25.991630000000001</v>
      </c>
      <c r="J2138">
        <v>-80.30274</v>
      </c>
      <c r="K2138" t="s">
        <v>27</v>
      </c>
      <c r="L2138">
        <v>48</v>
      </c>
      <c r="M2138">
        <v>3</v>
      </c>
      <c r="N2138">
        <v>94</v>
      </c>
      <c r="O2138" s="1">
        <v>44788</v>
      </c>
      <c r="P2138">
        <v>1.76</v>
      </c>
      <c r="Q2138">
        <v>2</v>
      </c>
      <c r="R2138">
        <v>323</v>
      </c>
      <c r="S2138">
        <v>25</v>
      </c>
    </row>
    <row r="2139" spans="1:19" x14ac:dyDescent="0.2">
      <c r="A2139" t="s">
        <v>19896</v>
      </c>
      <c r="B2139" t="s">
        <v>19897</v>
      </c>
      <c r="C2139">
        <v>24103284</v>
      </c>
      <c r="D2139" t="s">
        <v>3072</v>
      </c>
      <c r="E2139">
        <v>181525565</v>
      </c>
      <c r="F2139" t="s">
        <v>3073</v>
      </c>
      <c r="H2139" t="s">
        <v>50</v>
      </c>
      <c r="I2139">
        <v>25.98921</v>
      </c>
      <c r="J2139">
        <v>-80.118520000000004</v>
      </c>
      <c r="K2139" t="s">
        <v>21</v>
      </c>
      <c r="L2139">
        <v>106</v>
      </c>
      <c r="M2139">
        <v>30</v>
      </c>
      <c r="N2139">
        <v>11</v>
      </c>
      <c r="O2139" s="1">
        <v>44681</v>
      </c>
      <c r="P2139">
        <v>0.22</v>
      </c>
      <c r="Q2139">
        <v>1</v>
      </c>
      <c r="R2139">
        <v>265</v>
      </c>
      <c r="S2139">
        <v>2</v>
      </c>
    </row>
    <row r="2140" spans="1:19" x14ac:dyDescent="0.2">
      <c r="A2140" t="s">
        <v>19896</v>
      </c>
      <c r="B2140" t="s">
        <v>19897</v>
      </c>
      <c r="C2140">
        <v>24104297</v>
      </c>
      <c r="D2140" t="s">
        <v>3074</v>
      </c>
      <c r="E2140">
        <v>57963722</v>
      </c>
      <c r="F2140" t="s">
        <v>3075</v>
      </c>
      <c r="H2140" t="s">
        <v>431</v>
      </c>
      <c r="I2140">
        <v>26.000440000000001</v>
      </c>
      <c r="J2140">
        <v>-80.224890000000002</v>
      </c>
      <c r="K2140" t="s">
        <v>21</v>
      </c>
      <c r="L2140">
        <v>55</v>
      </c>
      <c r="M2140">
        <v>2</v>
      </c>
      <c r="N2140">
        <v>182</v>
      </c>
      <c r="O2140" s="1">
        <v>44584</v>
      </c>
      <c r="P2140">
        <v>3.35</v>
      </c>
      <c r="Q2140">
        <v>1</v>
      </c>
      <c r="R2140">
        <v>0</v>
      </c>
      <c r="S2140">
        <v>18</v>
      </c>
    </row>
    <row r="2141" spans="1:19" x14ac:dyDescent="0.2">
      <c r="A2141" t="s">
        <v>19896</v>
      </c>
      <c r="B2141" t="s">
        <v>19897</v>
      </c>
      <c r="C2141">
        <v>24713431</v>
      </c>
      <c r="D2141" t="s">
        <v>3076</v>
      </c>
      <c r="E2141">
        <v>186318376</v>
      </c>
      <c r="F2141" t="s">
        <v>1616</v>
      </c>
      <c r="H2141" t="s">
        <v>26</v>
      </c>
      <c r="I2141">
        <v>25.989239999999999</v>
      </c>
      <c r="J2141">
        <v>-80.134330000000006</v>
      </c>
      <c r="K2141" t="s">
        <v>21</v>
      </c>
      <c r="L2141">
        <v>95</v>
      </c>
      <c r="M2141">
        <v>30</v>
      </c>
      <c r="N2141">
        <v>10</v>
      </c>
      <c r="O2141" s="1">
        <v>44789</v>
      </c>
      <c r="P2141">
        <v>0.19</v>
      </c>
      <c r="Q2141">
        <v>1</v>
      </c>
      <c r="R2141">
        <v>170</v>
      </c>
      <c r="S2141">
        <v>2</v>
      </c>
    </row>
    <row r="2142" spans="1:19" x14ac:dyDescent="0.2">
      <c r="A2142" t="s">
        <v>19896</v>
      </c>
      <c r="B2142" t="s">
        <v>19897</v>
      </c>
      <c r="C2142">
        <v>24114998</v>
      </c>
      <c r="D2142" t="s">
        <v>3077</v>
      </c>
      <c r="E2142">
        <v>181631896</v>
      </c>
      <c r="F2142" t="s">
        <v>181</v>
      </c>
      <c r="H2142" t="s">
        <v>738</v>
      </c>
      <c r="I2142">
        <v>26.142499999999998</v>
      </c>
      <c r="J2142">
        <v>-80.315240000000003</v>
      </c>
      <c r="K2142" t="s">
        <v>21</v>
      </c>
      <c r="L2142">
        <v>163</v>
      </c>
      <c r="M2142">
        <v>1</v>
      </c>
      <c r="N2142">
        <v>74</v>
      </c>
      <c r="O2142" s="1">
        <v>44769</v>
      </c>
      <c r="P2142">
        <v>1.37</v>
      </c>
      <c r="Q2142">
        <v>4</v>
      </c>
      <c r="R2142">
        <v>343</v>
      </c>
      <c r="S2142">
        <v>2</v>
      </c>
    </row>
    <row r="2143" spans="1:19" x14ac:dyDescent="0.2">
      <c r="A2143" t="s">
        <v>19896</v>
      </c>
      <c r="B2143" t="s">
        <v>19897</v>
      </c>
      <c r="C2143">
        <v>24715340</v>
      </c>
      <c r="D2143" t="s">
        <v>3078</v>
      </c>
      <c r="E2143">
        <v>39467521</v>
      </c>
      <c r="F2143" t="s">
        <v>3079</v>
      </c>
      <c r="H2143" t="s">
        <v>623</v>
      </c>
      <c r="I2143">
        <v>26.070409999999999</v>
      </c>
      <c r="J2143">
        <v>-80.245260000000002</v>
      </c>
      <c r="K2143" t="s">
        <v>27</v>
      </c>
      <c r="L2143">
        <v>70</v>
      </c>
      <c r="M2143">
        <v>2</v>
      </c>
      <c r="N2143">
        <v>65</v>
      </c>
      <c r="O2143" s="1">
        <v>44813</v>
      </c>
      <c r="P2143">
        <v>1.42</v>
      </c>
      <c r="Q2143">
        <v>2</v>
      </c>
      <c r="R2143">
        <v>227</v>
      </c>
      <c r="S2143">
        <v>10</v>
      </c>
    </row>
    <row r="2144" spans="1:19" x14ac:dyDescent="0.2">
      <c r="A2144" t="s">
        <v>19896</v>
      </c>
      <c r="B2144" t="s">
        <v>19897</v>
      </c>
      <c r="C2144">
        <v>24120749</v>
      </c>
      <c r="D2144" t="s">
        <v>3080</v>
      </c>
      <c r="E2144">
        <v>102139523</v>
      </c>
      <c r="F2144" t="s">
        <v>1808</v>
      </c>
      <c r="H2144" t="s">
        <v>42</v>
      </c>
      <c r="I2144">
        <v>26.13692</v>
      </c>
      <c r="J2144">
        <v>-80.126480000000001</v>
      </c>
      <c r="K2144" t="s">
        <v>21</v>
      </c>
      <c r="L2144">
        <v>77</v>
      </c>
      <c r="M2144">
        <v>6</v>
      </c>
      <c r="N2144">
        <v>67</v>
      </c>
      <c r="O2144" s="1">
        <v>44694</v>
      </c>
      <c r="P2144">
        <v>1.24</v>
      </c>
      <c r="Q2144">
        <v>18</v>
      </c>
      <c r="R2144">
        <v>170</v>
      </c>
      <c r="S2144">
        <v>6</v>
      </c>
    </row>
    <row r="2145" spans="1:19" x14ac:dyDescent="0.2">
      <c r="A2145" t="s">
        <v>19896</v>
      </c>
      <c r="B2145" t="s">
        <v>19897</v>
      </c>
      <c r="C2145">
        <v>24130070</v>
      </c>
      <c r="D2145" t="s">
        <v>3081</v>
      </c>
      <c r="E2145">
        <v>102139523</v>
      </c>
      <c r="F2145" t="s">
        <v>1808</v>
      </c>
      <c r="H2145" t="s">
        <v>42</v>
      </c>
      <c r="I2145">
        <v>26.1358</v>
      </c>
      <c r="J2145">
        <v>-80.127390000000005</v>
      </c>
      <c r="K2145" t="s">
        <v>21</v>
      </c>
      <c r="L2145">
        <v>93</v>
      </c>
      <c r="M2145">
        <v>6</v>
      </c>
      <c r="N2145">
        <v>43</v>
      </c>
      <c r="O2145" s="1">
        <v>44565</v>
      </c>
      <c r="P2145">
        <v>0.8</v>
      </c>
      <c r="Q2145">
        <v>18</v>
      </c>
      <c r="R2145">
        <v>221</v>
      </c>
      <c r="S2145">
        <v>1</v>
      </c>
    </row>
    <row r="2146" spans="1:19" x14ac:dyDescent="0.2">
      <c r="A2146" t="s">
        <v>19896</v>
      </c>
      <c r="B2146" t="s">
        <v>19897</v>
      </c>
      <c r="C2146">
        <v>24734608</v>
      </c>
      <c r="D2146" t="s">
        <v>3082</v>
      </c>
      <c r="E2146">
        <v>186985446</v>
      </c>
      <c r="F2146" t="s">
        <v>3083</v>
      </c>
      <c r="H2146" t="s">
        <v>50</v>
      </c>
      <c r="I2146">
        <v>25.987939999999998</v>
      </c>
      <c r="J2146">
        <v>-80.11815</v>
      </c>
      <c r="K2146" t="s">
        <v>21</v>
      </c>
      <c r="L2146">
        <v>250</v>
      </c>
      <c r="M2146">
        <v>4</v>
      </c>
      <c r="N2146">
        <v>44</v>
      </c>
      <c r="O2146" s="1">
        <v>44787</v>
      </c>
      <c r="P2146">
        <v>0.84</v>
      </c>
      <c r="Q2146">
        <v>1</v>
      </c>
      <c r="R2146">
        <v>89</v>
      </c>
      <c r="S2146">
        <v>15</v>
      </c>
    </row>
    <row r="2147" spans="1:19" x14ac:dyDescent="0.2">
      <c r="A2147" t="s">
        <v>19896</v>
      </c>
      <c r="B2147" t="s">
        <v>19897</v>
      </c>
      <c r="C2147">
        <v>24186615</v>
      </c>
      <c r="D2147" t="s">
        <v>3084</v>
      </c>
      <c r="E2147">
        <v>137551162</v>
      </c>
      <c r="F2147" t="s">
        <v>3085</v>
      </c>
      <c r="H2147" t="s">
        <v>42</v>
      </c>
      <c r="I2147">
        <v>26.136209999999998</v>
      </c>
      <c r="J2147">
        <v>-80.104309999999998</v>
      </c>
      <c r="K2147" t="s">
        <v>21</v>
      </c>
      <c r="L2147">
        <v>200</v>
      </c>
      <c r="M2147">
        <v>5</v>
      </c>
      <c r="N2147">
        <v>1</v>
      </c>
      <c r="O2147" s="1">
        <v>43423</v>
      </c>
      <c r="P2147">
        <v>0.02</v>
      </c>
      <c r="Q2147">
        <v>1</v>
      </c>
      <c r="R2147">
        <v>351</v>
      </c>
      <c r="S2147">
        <v>0</v>
      </c>
    </row>
    <row r="2148" spans="1:19" x14ac:dyDescent="0.2">
      <c r="A2148" t="s">
        <v>19896</v>
      </c>
      <c r="B2148" t="s">
        <v>19897</v>
      </c>
      <c r="C2148">
        <v>24735621</v>
      </c>
      <c r="D2148" t="s">
        <v>3086</v>
      </c>
      <c r="E2148">
        <v>44018370</v>
      </c>
      <c r="F2148" t="s">
        <v>1068</v>
      </c>
      <c r="H2148" t="s">
        <v>42</v>
      </c>
      <c r="I2148">
        <v>26.176909999999999</v>
      </c>
      <c r="J2148">
        <v>-80.09666</v>
      </c>
      <c r="K2148" t="s">
        <v>27</v>
      </c>
      <c r="L2148">
        <v>208</v>
      </c>
      <c r="M2148">
        <v>1</v>
      </c>
      <c r="N2148">
        <v>20</v>
      </c>
      <c r="O2148" s="1">
        <v>44800</v>
      </c>
      <c r="P2148">
        <v>1.08</v>
      </c>
      <c r="Q2148">
        <v>9</v>
      </c>
      <c r="R2148">
        <v>343</v>
      </c>
      <c r="S2148">
        <v>13</v>
      </c>
    </row>
    <row r="2149" spans="1:19" x14ac:dyDescent="0.2">
      <c r="A2149" t="s">
        <v>19896</v>
      </c>
      <c r="B2149" t="s">
        <v>19897</v>
      </c>
      <c r="C2149">
        <v>24770260</v>
      </c>
      <c r="D2149" t="s">
        <v>3087</v>
      </c>
      <c r="E2149">
        <v>64437814</v>
      </c>
      <c r="F2149" t="s">
        <v>3088</v>
      </c>
      <c r="H2149" t="s">
        <v>42</v>
      </c>
      <c r="I2149">
        <v>26.137312000000001</v>
      </c>
      <c r="J2149">
        <v>-80.109313999999998</v>
      </c>
      <c r="K2149" t="s">
        <v>21</v>
      </c>
      <c r="L2149">
        <v>113</v>
      </c>
      <c r="M2149">
        <v>1</v>
      </c>
      <c r="N2149">
        <v>93</v>
      </c>
      <c r="O2149" s="1">
        <v>44780</v>
      </c>
      <c r="P2149">
        <v>1.75</v>
      </c>
      <c r="Q2149">
        <v>1</v>
      </c>
      <c r="R2149">
        <v>144</v>
      </c>
      <c r="S2149">
        <v>25</v>
      </c>
    </row>
    <row r="2150" spans="1:19" x14ac:dyDescent="0.2">
      <c r="A2150" t="s">
        <v>19896</v>
      </c>
      <c r="B2150" t="s">
        <v>19897</v>
      </c>
      <c r="C2150">
        <v>24204604</v>
      </c>
      <c r="D2150" t="s">
        <v>3089</v>
      </c>
      <c r="E2150">
        <v>27675106</v>
      </c>
      <c r="F2150" t="s">
        <v>2483</v>
      </c>
      <c r="H2150" t="s">
        <v>368</v>
      </c>
      <c r="I2150">
        <v>26.042839000000001</v>
      </c>
      <c r="J2150">
        <v>-80.137039000000001</v>
      </c>
      <c r="K2150" t="s">
        <v>21</v>
      </c>
      <c r="L2150">
        <v>399</v>
      </c>
      <c r="M2150">
        <v>4</v>
      </c>
      <c r="N2150">
        <v>29</v>
      </c>
      <c r="O2150" s="1">
        <v>44809</v>
      </c>
      <c r="P2150">
        <v>0.54</v>
      </c>
      <c r="Q2150">
        <v>39</v>
      </c>
      <c r="R2150">
        <v>194</v>
      </c>
      <c r="S2150">
        <v>10</v>
      </c>
    </row>
    <row r="2151" spans="1:19" x14ac:dyDescent="0.2">
      <c r="A2151" t="s">
        <v>19896</v>
      </c>
      <c r="B2151" t="s">
        <v>19897</v>
      </c>
      <c r="C2151">
        <v>24206900</v>
      </c>
      <c r="D2151" t="s">
        <v>3090</v>
      </c>
      <c r="E2151">
        <v>180586022</v>
      </c>
      <c r="F2151" t="s">
        <v>3041</v>
      </c>
      <c r="H2151" t="s">
        <v>42</v>
      </c>
      <c r="I2151">
        <v>26.169550000000001</v>
      </c>
      <c r="J2151">
        <v>-80.11403</v>
      </c>
      <c r="K2151" t="s">
        <v>21</v>
      </c>
      <c r="L2151">
        <v>195</v>
      </c>
      <c r="M2151">
        <v>4</v>
      </c>
      <c r="N2151">
        <v>64</v>
      </c>
      <c r="O2151" s="1">
        <v>44786</v>
      </c>
      <c r="P2151">
        <v>1.19</v>
      </c>
      <c r="Q2151">
        <v>3</v>
      </c>
      <c r="R2151">
        <v>133</v>
      </c>
      <c r="S2151">
        <v>12</v>
      </c>
    </row>
    <row r="2152" spans="1:19" x14ac:dyDescent="0.2">
      <c r="A2152" t="s">
        <v>19896</v>
      </c>
      <c r="B2152" t="s">
        <v>19897</v>
      </c>
      <c r="C2152">
        <v>24829065</v>
      </c>
      <c r="D2152" t="s">
        <v>3091</v>
      </c>
      <c r="E2152">
        <v>58219841</v>
      </c>
      <c r="F2152" t="s">
        <v>3092</v>
      </c>
      <c r="H2152" t="s">
        <v>59</v>
      </c>
      <c r="I2152">
        <v>26.306239999999999</v>
      </c>
      <c r="J2152">
        <v>-80.099599999999995</v>
      </c>
      <c r="K2152" t="s">
        <v>21</v>
      </c>
      <c r="L2152">
        <v>65</v>
      </c>
      <c r="M2152">
        <v>90</v>
      </c>
      <c r="N2152">
        <v>0</v>
      </c>
      <c r="Q2152">
        <v>1</v>
      </c>
      <c r="R2152">
        <v>90</v>
      </c>
      <c r="S2152">
        <v>0</v>
      </c>
    </row>
    <row r="2153" spans="1:19" x14ac:dyDescent="0.2">
      <c r="A2153" t="s">
        <v>19896</v>
      </c>
      <c r="B2153" t="s">
        <v>19897</v>
      </c>
      <c r="C2153">
        <v>24207914</v>
      </c>
      <c r="D2153" t="s">
        <v>3093</v>
      </c>
      <c r="E2153">
        <v>38847793</v>
      </c>
      <c r="F2153" t="s">
        <v>2082</v>
      </c>
      <c r="H2153" t="s">
        <v>26</v>
      </c>
      <c r="I2153">
        <v>25.984259999999999</v>
      </c>
      <c r="J2153">
        <v>-80.119489999999999</v>
      </c>
      <c r="K2153" t="s">
        <v>21</v>
      </c>
      <c r="L2153">
        <v>150</v>
      </c>
      <c r="M2153">
        <v>29</v>
      </c>
      <c r="N2153">
        <v>21</v>
      </c>
      <c r="O2153" s="1">
        <v>44768</v>
      </c>
      <c r="P2153">
        <v>0.4</v>
      </c>
      <c r="Q2153">
        <v>1</v>
      </c>
      <c r="R2153">
        <v>183</v>
      </c>
      <c r="S2153">
        <v>5</v>
      </c>
    </row>
    <row r="2154" spans="1:19" x14ac:dyDescent="0.2">
      <c r="A2154" t="s">
        <v>19896</v>
      </c>
      <c r="B2154" t="s">
        <v>19897</v>
      </c>
      <c r="C2154">
        <v>24831731</v>
      </c>
      <c r="D2154" t="s">
        <v>3094</v>
      </c>
      <c r="E2154">
        <v>29415440</v>
      </c>
      <c r="F2154" t="s">
        <v>220</v>
      </c>
      <c r="H2154" t="s">
        <v>50</v>
      </c>
      <c r="I2154">
        <v>25.987780000000001</v>
      </c>
      <c r="J2154">
        <v>-80.11797</v>
      </c>
      <c r="K2154" t="s">
        <v>21</v>
      </c>
      <c r="L2154">
        <v>195</v>
      </c>
      <c r="M2154">
        <v>4</v>
      </c>
      <c r="N2154">
        <v>3</v>
      </c>
      <c r="O2154" s="1">
        <v>44675</v>
      </c>
      <c r="P2154">
        <v>0.43</v>
      </c>
      <c r="Q2154">
        <v>6</v>
      </c>
      <c r="R2154">
        <v>349</v>
      </c>
      <c r="S2154">
        <v>3</v>
      </c>
    </row>
    <row r="2155" spans="1:19" x14ac:dyDescent="0.2">
      <c r="A2155" t="s">
        <v>19896</v>
      </c>
      <c r="B2155" t="s">
        <v>19897</v>
      </c>
      <c r="C2155">
        <v>24225484</v>
      </c>
      <c r="D2155" t="s">
        <v>3095</v>
      </c>
      <c r="E2155">
        <v>20708508</v>
      </c>
      <c r="F2155" t="s">
        <v>378</v>
      </c>
      <c r="H2155" t="s">
        <v>42</v>
      </c>
      <c r="I2155">
        <v>26.137879999999999</v>
      </c>
      <c r="J2155">
        <v>-80.109759999999994</v>
      </c>
      <c r="K2155" t="s">
        <v>21</v>
      </c>
      <c r="L2155">
        <v>179</v>
      </c>
      <c r="M2155">
        <v>3</v>
      </c>
      <c r="N2155">
        <v>29</v>
      </c>
      <c r="O2155" s="1">
        <v>44769</v>
      </c>
      <c r="P2155">
        <v>0.55000000000000004</v>
      </c>
      <c r="Q2155">
        <v>1</v>
      </c>
      <c r="R2155">
        <v>251</v>
      </c>
      <c r="S2155">
        <v>9</v>
      </c>
    </row>
    <row r="2156" spans="1:19" x14ac:dyDescent="0.2">
      <c r="A2156" t="s">
        <v>19896</v>
      </c>
      <c r="B2156" t="s">
        <v>19897</v>
      </c>
      <c r="C2156">
        <v>24894703</v>
      </c>
      <c r="D2156" t="s">
        <v>3096</v>
      </c>
      <c r="E2156">
        <v>172031358</v>
      </c>
      <c r="F2156" t="s">
        <v>3097</v>
      </c>
      <c r="H2156" t="s">
        <v>50</v>
      </c>
      <c r="I2156">
        <v>25.98705</v>
      </c>
      <c r="J2156">
        <v>-80.118210000000005</v>
      </c>
      <c r="K2156" t="s">
        <v>21</v>
      </c>
      <c r="L2156">
        <v>251</v>
      </c>
      <c r="M2156">
        <v>2</v>
      </c>
      <c r="N2156">
        <v>35</v>
      </c>
      <c r="O2156" s="1">
        <v>44815</v>
      </c>
      <c r="P2156">
        <v>2.63</v>
      </c>
      <c r="Q2156">
        <v>1</v>
      </c>
      <c r="R2156">
        <v>129</v>
      </c>
      <c r="S2156">
        <v>30</v>
      </c>
    </row>
    <row r="2157" spans="1:19" x14ac:dyDescent="0.2">
      <c r="A2157" t="s">
        <v>19896</v>
      </c>
      <c r="B2157" t="s">
        <v>19897</v>
      </c>
      <c r="C2157">
        <v>24232778</v>
      </c>
      <c r="D2157" t="s">
        <v>3098</v>
      </c>
      <c r="E2157">
        <v>133223111</v>
      </c>
      <c r="F2157" t="s">
        <v>3099</v>
      </c>
      <c r="H2157" t="s">
        <v>50</v>
      </c>
      <c r="I2157">
        <v>25.988299999999999</v>
      </c>
      <c r="J2157">
        <v>-80.119079999999997</v>
      </c>
      <c r="K2157" t="s">
        <v>21</v>
      </c>
      <c r="L2157">
        <v>250</v>
      </c>
      <c r="M2157">
        <v>5</v>
      </c>
      <c r="N2157">
        <v>1</v>
      </c>
      <c r="O2157" s="1">
        <v>43582</v>
      </c>
      <c r="P2157">
        <v>0.02</v>
      </c>
      <c r="Q2157">
        <v>2</v>
      </c>
      <c r="R2157">
        <v>0</v>
      </c>
      <c r="S2157">
        <v>0</v>
      </c>
    </row>
    <row r="2158" spans="1:19" x14ac:dyDescent="0.2">
      <c r="A2158" t="s">
        <v>19896</v>
      </c>
      <c r="B2158" t="s">
        <v>19897</v>
      </c>
      <c r="C2158">
        <v>24916635</v>
      </c>
      <c r="D2158" t="s">
        <v>3100</v>
      </c>
      <c r="E2158">
        <v>126641496</v>
      </c>
      <c r="F2158" t="s">
        <v>67</v>
      </c>
      <c r="H2158" t="s">
        <v>42</v>
      </c>
      <c r="I2158">
        <v>26.099679999999999</v>
      </c>
      <c r="J2158">
        <v>-80.153059999999996</v>
      </c>
      <c r="K2158" t="s">
        <v>21</v>
      </c>
      <c r="L2158">
        <v>243</v>
      </c>
      <c r="M2158">
        <v>5</v>
      </c>
      <c r="N2158">
        <v>40</v>
      </c>
      <c r="O2158" s="1">
        <v>44755</v>
      </c>
      <c r="P2158">
        <v>0.78</v>
      </c>
      <c r="Q2158">
        <v>99</v>
      </c>
      <c r="R2158">
        <v>330</v>
      </c>
      <c r="S2158">
        <v>12</v>
      </c>
    </row>
    <row r="2159" spans="1:19" x14ac:dyDescent="0.2">
      <c r="A2159" t="s">
        <v>19896</v>
      </c>
      <c r="B2159" t="s">
        <v>19897</v>
      </c>
      <c r="C2159">
        <v>24247039</v>
      </c>
      <c r="D2159" t="s">
        <v>3101</v>
      </c>
      <c r="E2159">
        <v>57162665</v>
      </c>
      <c r="F2159" t="s">
        <v>3102</v>
      </c>
      <c r="H2159" t="s">
        <v>153</v>
      </c>
      <c r="I2159">
        <v>26.21564</v>
      </c>
      <c r="J2159">
        <v>-80.093350000000001</v>
      </c>
      <c r="K2159" t="s">
        <v>21</v>
      </c>
      <c r="L2159">
        <v>125</v>
      </c>
      <c r="M2159">
        <v>26</v>
      </c>
      <c r="N2159">
        <v>7</v>
      </c>
      <c r="O2159" s="1">
        <v>44651</v>
      </c>
      <c r="P2159">
        <v>0.14000000000000001</v>
      </c>
      <c r="Q2159">
        <v>1</v>
      </c>
      <c r="R2159">
        <v>83</v>
      </c>
      <c r="S2159">
        <v>4</v>
      </c>
    </row>
    <row r="2160" spans="1:19" x14ac:dyDescent="0.2">
      <c r="A2160" t="s">
        <v>19896</v>
      </c>
      <c r="B2160" t="s">
        <v>19897</v>
      </c>
      <c r="C2160">
        <v>24919609</v>
      </c>
      <c r="D2160" t="s">
        <v>3103</v>
      </c>
      <c r="E2160">
        <v>92455957</v>
      </c>
      <c r="F2160" t="s">
        <v>1041</v>
      </c>
      <c r="H2160" t="s">
        <v>368</v>
      </c>
      <c r="I2160">
        <v>26.050989999999999</v>
      </c>
      <c r="J2160">
        <v>-80.171710000000004</v>
      </c>
      <c r="K2160" t="s">
        <v>21</v>
      </c>
      <c r="L2160">
        <v>50</v>
      </c>
      <c r="M2160">
        <v>2</v>
      </c>
      <c r="N2160">
        <v>29</v>
      </c>
      <c r="O2160" s="1">
        <v>44822</v>
      </c>
      <c r="P2160">
        <v>1.96</v>
      </c>
      <c r="Q2160">
        <v>2</v>
      </c>
      <c r="R2160">
        <v>63</v>
      </c>
      <c r="S2160">
        <v>25</v>
      </c>
    </row>
    <row r="2161" spans="1:19" x14ac:dyDescent="0.2">
      <c r="A2161" t="s">
        <v>19896</v>
      </c>
      <c r="B2161" t="s">
        <v>19897</v>
      </c>
      <c r="C2161">
        <v>24249317</v>
      </c>
      <c r="D2161" t="s">
        <v>3104</v>
      </c>
      <c r="E2161">
        <v>182836682</v>
      </c>
      <c r="F2161" t="s">
        <v>557</v>
      </c>
      <c r="H2161" t="s">
        <v>461</v>
      </c>
      <c r="I2161">
        <v>26.254950000000001</v>
      </c>
      <c r="J2161">
        <v>-80.202870000000004</v>
      </c>
      <c r="K2161" t="s">
        <v>21</v>
      </c>
      <c r="L2161">
        <v>500</v>
      </c>
      <c r="M2161">
        <v>6</v>
      </c>
      <c r="N2161">
        <v>1</v>
      </c>
      <c r="O2161" s="1">
        <v>43440</v>
      </c>
      <c r="P2161">
        <v>0.02</v>
      </c>
      <c r="Q2161">
        <v>1</v>
      </c>
      <c r="R2161">
        <v>0</v>
      </c>
      <c r="S2161">
        <v>0</v>
      </c>
    </row>
    <row r="2162" spans="1:19" x14ac:dyDescent="0.2">
      <c r="A2162" t="s">
        <v>19896</v>
      </c>
      <c r="B2162" t="s">
        <v>19897</v>
      </c>
      <c r="C2162">
        <v>24921388</v>
      </c>
      <c r="D2162" t="s">
        <v>3105</v>
      </c>
      <c r="E2162">
        <v>188338518</v>
      </c>
      <c r="F2162" t="s">
        <v>3106</v>
      </c>
      <c r="H2162" t="s">
        <v>368</v>
      </c>
      <c r="I2162">
        <v>26.05668</v>
      </c>
      <c r="J2162">
        <v>-80.141310000000004</v>
      </c>
      <c r="K2162" t="s">
        <v>21</v>
      </c>
      <c r="L2162">
        <v>120</v>
      </c>
      <c r="M2162">
        <v>2</v>
      </c>
      <c r="N2162">
        <v>23</v>
      </c>
      <c r="O2162" s="1">
        <v>44633</v>
      </c>
      <c r="P2162">
        <v>0.43</v>
      </c>
      <c r="Q2162">
        <v>2</v>
      </c>
      <c r="R2162">
        <v>84</v>
      </c>
      <c r="S2162">
        <v>3</v>
      </c>
    </row>
    <row r="2163" spans="1:19" x14ac:dyDescent="0.2">
      <c r="A2163" t="s">
        <v>19896</v>
      </c>
      <c r="B2163" t="s">
        <v>19897</v>
      </c>
      <c r="C2163">
        <v>24258876</v>
      </c>
      <c r="D2163" t="s">
        <v>3107</v>
      </c>
      <c r="E2163">
        <v>49649161</v>
      </c>
      <c r="F2163" t="s">
        <v>957</v>
      </c>
      <c r="H2163" t="s">
        <v>153</v>
      </c>
      <c r="I2163">
        <v>26.24916</v>
      </c>
      <c r="J2163">
        <v>-80.088229999999996</v>
      </c>
      <c r="K2163" t="s">
        <v>21</v>
      </c>
      <c r="L2163">
        <v>97</v>
      </c>
      <c r="M2163">
        <v>4</v>
      </c>
      <c r="N2163">
        <v>29</v>
      </c>
      <c r="O2163" s="1">
        <v>44775</v>
      </c>
      <c r="P2163">
        <v>0.54</v>
      </c>
      <c r="Q2163">
        <v>2</v>
      </c>
      <c r="R2163">
        <v>39</v>
      </c>
      <c r="S2163">
        <v>3</v>
      </c>
    </row>
    <row r="2164" spans="1:19" x14ac:dyDescent="0.2">
      <c r="A2164" t="s">
        <v>19896</v>
      </c>
      <c r="B2164" t="s">
        <v>19897</v>
      </c>
      <c r="C2164">
        <v>24265092</v>
      </c>
      <c r="D2164" t="s">
        <v>3108</v>
      </c>
      <c r="E2164">
        <v>21638773</v>
      </c>
      <c r="F2164" t="s">
        <v>2273</v>
      </c>
      <c r="H2164" t="s">
        <v>50</v>
      </c>
      <c r="I2164">
        <v>25.997540000000001</v>
      </c>
      <c r="J2164">
        <v>-80.118480000000005</v>
      </c>
      <c r="K2164" t="s">
        <v>21</v>
      </c>
      <c r="L2164">
        <v>85</v>
      </c>
      <c r="M2164">
        <v>60</v>
      </c>
      <c r="N2164">
        <v>0</v>
      </c>
      <c r="Q2164">
        <v>2</v>
      </c>
      <c r="R2164">
        <v>36</v>
      </c>
      <c r="S2164">
        <v>0</v>
      </c>
    </row>
    <row r="2165" spans="1:19" x14ac:dyDescent="0.2">
      <c r="A2165" t="s">
        <v>19896</v>
      </c>
      <c r="B2165" t="s">
        <v>19897</v>
      </c>
      <c r="C2165">
        <v>24938144</v>
      </c>
      <c r="D2165" t="s">
        <v>3109</v>
      </c>
      <c r="E2165">
        <v>188535734</v>
      </c>
      <c r="F2165" t="s">
        <v>2694</v>
      </c>
      <c r="H2165" t="s">
        <v>42</v>
      </c>
      <c r="I2165">
        <v>26.147469999999998</v>
      </c>
      <c r="J2165">
        <v>-80.155860000000004</v>
      </c>
      <c r="K2165" t="s">
        <v>21</v>
      </c>
      <c r="L2165">
        <v>86</v>
      </c>
      <c r="M2165">
        <v>1</v>
      </c>
      <c r="N2165">
        <v>1</v>
      </c>
      <c r="O2165" s="1">
        <v>43870</v>
      </c>
      <c r="P2165">
        <v>0.03</v>
      </c>
      <c r="Q2165">
        <v>1</v>
      </c>
      <c r="R2165">
        <v>365</v>
      </c>
      <c r="S2165">
        <v>0</v>
      </c>
    </row>
    <row r="2166" spans="1:19" x14ac:dyDescent="0.2">
      <c r="A2166" t="s">
        <v>19896</v>
      </c>
      <c r="B2166" t="s">
        <v>19897</v>
      </c>
      <c r="C2166">
        <v>24962185</v>
      </c>
      <c r="D2166" t="s">
        <v>3110</v>
      </c>
      <c r="E2166">
        <v>73024783</v>
      </c>
      <c r="F2166" t="s">
        <v>2760</v>
      </c>
      <c r="H2166" t="s">
        <v>42</v>
      </c>
      <c r="I2166">
        <v>26.200600000000001</v>
      </c>
      <c r="J2166">
        <v>-80.112579999999994</v>
      </c>
      <c r="K2166" t="s">
        <v>21</v>
      </c>
      <c r="L2166">
        <v>538</v>
      </c>
      <c r="M2166">
        <v>5</v>
      </c>
      <c r="N2166">
        <v>17</v>
      </c>
      <c r="O2166" s="1">
        <v>44352</v>
      </c>
      <c r="P2166">
        <v>0.33</v>
      </c>
      <c r="Q2166">
        <v>2</v>
      </c>
      <c r="R2166">
        <v>31</v>
      </c>
      <c r="S2166">
        <v>0</v>
      </c>
    </row>
    <row r="2167" spans="1:19" x14ac:dyDescent="0.2">
      <c r="A2167" t="s">
        <v>19896</v>
      </c>
      <c r="B2167" t="s">
        <v>19897</v>
      </c>
      <c r="C2167">
        <v>24268348</v>
      </c>
      <c r="D2167" t="s">
        <v>3111</v>
      </c>
      <c r="E2167">
        <v>78441349</v>
      </c>
      <c r="F2167" t="s">
        <v>921</v>
      </c>
      <c r="H2167" t="s">
        <v>50</v>
      </c>
      <c r="I2167">
        <v>26.011489999999998</v>
      </c>
      <c r="J2167">
        <v>-80.116950000000003</v>
      </c>
      <c r="K2167" t="s">
        <v>94</v>
      </c>
      <c r="L2167">
        <v>149</v>
      </c>
      <c r="M2167">
        <v>1</v>
      </c>
      <c r="N2167">
        <v>4</v>
      </c>
      <c r="O2167" s="1">
        <v>44345</v>
      </c>
      <c r="P2167">
        <v>0.1</v>
      </c>
      <c r="Q2167">
        <v>3</v>
      </c>
      <c r="R2167">
        <v>123</v>
      </c>
      <c r="S2167">
        <v>0</v>
      </c>
    </row>
    <row r="2168" spans="1:19" x14ac:dyDescent="0.2">
      <c r="A2168" t="s">
        <v>19896</v>
      </c>
      <c r="B2168" t="s">
        <v>19897</v>
      </c>
      <c r="C2168">
        <v>24962731</v>
      </c>
      <c r="D2168" t="s">
        <v>3112</v>
      </c>
      <c r="E2168">
        <v>34827055</v>
      </c>
      <c r="F2168" t="s">
        <v>557</v>
      </c>
      <c r="H2168" t="s">
        <v>42</v>
      </c>
      <c r="I2168">
        <v>26.14209</v>
      </c>
      <c r="J2168">
        <v>-80.127139999999997</v>
      </c>
      <c r="K2168" t="s">
        <v>27</v>
      </c>
      <c r="L2168">
        <v>66</v>
      </c>
      <c r="M2168">
        <v>1</v>
      </c>
      <c r="N2168">
        <v>377</v>
      </c>
      <c r="O2168" s="1">
        <v>44819</v>
      </c>
      <c r="P2168">
        <v>7.12</v>
      </c>
      <c r="Q2168">
        <v>1</v>
      </c>
      <c r="R2168">
        <v>2</v>
      </c>
      <c r="S2168">
        <v>102</v>
      </c>
    </row>
    <row r="2169" spans="1:19" x14ac:dyDescent="0.2">
      <c r="A2169" t="s">
        <v>19896</v>
      </c>
      <c r="B2169" t="s">
        <v>19897</v>
      </c>
      <c r="C2169">
        <v>24269127</v>
      </c>
      <c r="D2169" t="s">
        <v>3113</v>
      </c>
      <c r="E2169">
        <v>78441349</v>
      </c>
      <c r="F2169" t="s">
        <v>921</v>
      </c>
      <c r="H2169" t="s">
        <v>50</v>
      </c>
      <c r="I2169">
        <v>26.011990000000001</v>
      </c>
      <c r="J2169">
        <v>-80.116470000000007</v>
      </c>
      <c r="K2169" t="s">
        <v>94</v>
      </c>
      <c r="L2169">
        <v>89</v>
      </c>
      <c r="M2169">
        <v>1</v>
      </c>
      <c r="N2169">
        <v>3</v>
      </c>
      <c r="O2169" s="1">
        <v>44709</v>
      </c>
      <c r="P2169">
        <v>0.06</v>
      </c>
      <c r="Q2169">
        <v>3</v>
      </c>
      <c r="R2169">
        <v>123</v>
      </c>
      <c r="S2169">
        <v>1</v>
      </c>
    </row>
    <row r="2170" spans="1:19" x14ac:dyDescent="0.2">
      <c r="A2170" t="s">
        <v>19896</v>
      </c>
      <c r="B2170" t="s">
        <v>19897</v>
      </c>
      <c r="C2170">
        <v>24269486</v>
      </c>
      <c r="D2170" t="s">
        <v>3114</v>
      </c>
      <c r="E2170">
        <v>78441349</v>
      </c>
      <c r="F2170" t="s">
        <v>921</v>
      </c>
      <c r="H2170" t="s">
        <v>50</v>
      </c>
      <c r="I2170">
        <v>26.010370000000002</v>
      </c>
      <c r="J2170">
        <v>-80.115750000000006</v>
      </c>
      <c r="K2170" t="s">
        <v>94</v>
      </c>
      <c r="L2170">
        <v>99</v>
      </c>
      <c r="M2170">
        <v>1</v>
      </c>
      <c r="N2170">
        <v>3</v>
      </c>
      <c r="O2170" s="1">
        <v>44709</v>
      </c>
      <c r="P2170">
        <v>0.06</v>
      </c>
      <c r="Q2170">
        <v>3</v>
      </c>
      <c r="R2170">
        <v>123</v>
      </c>
      <c r="S2170">
        <v>1</v>
      </c>
    </row>
    <row r="2171" spans="1:19" x14ac:dyDescent="0.2">
      <c r="A2171" t="s">
        <v>19896</v>
      </c>
      <c r="B2171" t="s">
        <v>19897</v>
      </c>
      <c r="C2171">
        <v>24968335</v>
      </c>
      <c r="D2171" t="s">
        <v>3115</v>
      </c>
      <c r="E2171">
        <v>188759242</v>
      </c>
      <c r="F2171" t="s">
        <v>122</v>
      </c>
      <c r="H2171" t="s">
        <v>431</v>
      </c>
      <c r="I2171">
        <v>25.99784</v>
      </c>
      <c r="J2171">
        <v>-80.272840000000002</v>
      </c>
      <c r="K2171" t="s">
        <v>27</v>
      </c>
      <c r="L2171">
        <v>70</v>
      </c>
      <c r="M2171">
        <v>1</v>
      </c>
      <c r="N2171">
        <v>18</v>
      </c>
      <c r="O2171" s="1">
        <v>44767</v>
      </c>
      <c r="P2171">
        <v>0.34</v>
      </c>
      <c r="Q2171">
        <v>1</v>
      </c>
      <c r="R2171">
        <v>89</v>
      </c>
      <c r="S2171">
        <v>8</v>
      </c>
    </row>
    <row r="2172" spans="1:19" x14ac:dyDescent="0.2">
      <c r="A2172" t="s">
        <v>19896</v>
      </c>
      <c r="B2172" t="s">
        <v>19897</v>
      </c>
      <c r="C2172">
        <v>24277653</v>
      </c>
      <c r="D2172" t="s">
        <v>3116</v>
      </c>
      <c r="E2172">
        <v>81383039</v>
      </c>
      <c r="F2172" t="s">
        <v>3117</v>
      </c>
      <c r="H2172" t="s">
        <v>42</v>
      </c>
      <c r="I2172">
        <v>26.12171</v>
      </c>
      <c r="J2172">
        <v>-80.103710000000007</v>
      </c>
      <c r="K2172" t="s">
        <v>21</v>
      </c>
      <c r="L2172">
        <v>220</v>
      </c>
      <c r="M2172">
        <v>1</v>
      </c>
      <c r="N2172">
        <v>44</v>
      </c>
      <c r="O2172" s="1">
        <v>44804</v>
      </c>
      <c r="P2172">
        <v>0.83</v>
      </c>
      <c r="Q2172">
        <v>5</v>
      </c>
      <c r="R2172">
        <v>9</v>
      </c>
      <c r="S2172">
        <v>8</v>
      </c>
    </row>
    <row r="2173" spans="1:19" x14ac:dyDescent="0.2">
      <c r="A2173" t="s">
        <v>19896</v>
      </c>
      <c r="B2173" t="s">
        <v>19897</v>
      </c>
      <c r="C2173">
        <v>24279533</v>
      </c>
      <c r="D2173" t="s">
        <v>3118</v>
      </c>
      <c r="E2173">
        <v>16877259</v>
      </c>
      <c r="F2173" t="s">
        <v>2462</v>
      </c>
      <c r="H2173" t="s">
        <v>153</v>
      </c>
      <c r="I2173">
        <v>26.230440000000002</v>
      </c>
      <c r="J2173">
        <v>-80.093699999999998</v>
      </c>
      <c r="K2173" t="s">
        <v>21</v>
      </c>
      <c r="L2173">
        <v>70</v>
      </c>
      <c r="M2173">
        <v>3</v>
      </c>
      <c r="N2173">
        <v>229</v>
      </c>
      <c r="O2173" s="1">
        <v>44808</v>
      </c>
      <c r="P2173">
        <v>4.25</v>
      </c>
      <c r="Q2173">
        <v>4</v>
      </c>
      <c r="R2173">
        <v>147</v>
      </c>
      <c r="S2173">
        <v>45</v>
      </c>
    </row>
    <row r="2174" spans="1:19" x14ac:dyDescent="0.2">
      <c r="A2174" t="s">
        <v>19896</v>
      </c>
      <c r="B2174" t="s">
        <v>19897</v>
      </c>
      <c r="C2174">
        <v>24974469</v>
      </c>
      <c r="D2174" t="s">
        <v>3119</v>
      </c>
      <c r="E2174">
        <v>7198092</v>
      </c>
      <c r="F2174" t="s">
        <v>560</v>
      </c>
      <c r="H2174" t="s">
        <v>50</v>
      </c>
      <c r="I2174">
        <v>26.017399999999999</v>
      </c>
      <c r="J2174">
        <v>-80.117419999999996</v>
      </c>
      <c r="K2174" t="s">
        <v>21</v>
      </c>
      <c r="L2174">
        <v>110</v>
      </c>
      <c r="M2174">
        <v>60</v>
      </c>
      <c r="N2174">
        <v>0</v>
      </c>
      <c r="Q2174">
        <v>2</v>
      </c>
      <c r="R2174">
        <v>0</v>
      </c>
      <c r="S2174">
        <v>0</v>
      </c>
    </row>
    <row r="2175" spans="1:19" x14ac:dyDescent="0.2">
      <c r="A2175" t="s">
        <v>19896</v>
      </c>
      <c r="B2175" t="s">
        <v>19897</v>
      </c>
      <c r="C2175">
        <v>24281558</v>
      </c>
      <c r="D2175" t="s">
        <v>3120</v>
      </c>
      <c r="E2175">
        <v>130903563</v>
      </c>
      <c r="F2175" t="s">
        <v>216</v>
      </c>
      <c r="H2175" t="s">
        <v>50</v>
      </c>
      <c r="I2175">
        <v>25.99438</v>
      </c>
      <c r="J2175">
        <v>-80.117220000000003</v>
      </c>
      <c r="K2175" t="s">
        <v>21</v>
      </c>
      <c r="L2175">
        <v>150</v>
      </c>
      <c r="M2175">
        <v>30</v>
      </c>
      <c r="N2175">
        <v>0</v>
      </c>
      <c r="Q2175">
        <v>3</v>
      </c>
      <c r="R2175">
        <v>232</v>
      </c>
      <c r="S2175">
        <v>0</v>
      </c>
    </row>
    <row r="2176" spans="1:19" x14ac:dyDescent="0.2">
      <c r="A2176" t="s">
        <v>19896</v>
      </c>
      <c r="B2176" t="s">
        <v>19897</v>
      </c>
      <c r="C2176">
        <v>24985269</v>
      </c>
      <c r="D2176" t="s">
        <v>3121</v>
      </c>
      <c r="E2176">
        <v>14310639</v>
      </c>
      <c r="F2176" t="s">
        <v>1390</v>
      </c>
      <c r="H2176" t="s">
        <v>50</v>
      </c>
      <c r="I2176">
        <v>26.02758</v>
      </c>
      <c r="J2176">
        <v>-80.126109999999997</v>
      </c>
      <c r="K2176" t="s">
        <v>21</v>
      </c>
      <c r="L2176">
        <v>399</v>
      </c>
      <c r="M2176">
        <v>2</v>
      </c>
      <c r="N2176">
        <v>0</v>
      </c>
      <c r="Q2176">
        <v>118</v>
      </c>
      <c r="R2176">
        <v>1</v>
      </c>
      <c r="S2176">
        <v>0</v>
      </c>
    </row>
    <row r="2177" spans="1:19" x14ac:dyDescent="0.2">
      <c r="A2177" t="s">
        <v>19896</v>
      </c>
      <c r="B2177" t="s">
        <v>19897</v>
      </c>
      <c r="C2177">
        <v>24987956</v>
      </c>
      <c r="D2177" t="s">
        <v>3122</v>
      </c>
      <c r="E2177">
        <v>17469794</v>
      </c>
      <c r="F2177" t="s">
        <v>675</v>
      </c>
      <c r="H2177" t="s">
        <v>50</v>
      </c>
      <c r="I2177">
        <v>26.012460000000001</v>
      </c>
      <c r="J2177">
        <v>-80.131559999999993</v>
      </c>
      <c r="K2177" t="s">
        <v>21</v>
      </c>
      <c r="L2177">
        <v>398</v>
      </c>
      <c r="M2177">
        <v>5</v>
      </c>
      <c r="N2177">
        <v>25</v>
      </c>
      <c r="O2177" s="1">
        <v>44758</v>
      </c>
      <c r="P2177">
        <v>0.51</v>
      </c>
      <c r="Q2177">
        <v>38</v>
      </c>
      <c r="R2177">
        <v>233</v>
      </c>
      <c r="S2177">
        <v>10</v>
      </c>
    </row>
    <row r="2178" spans="1:19" x14ac:dyDescent="0.2">
      <c r="A2178" t="s">
        <v>19896</v>
      </c>
      <c r="B2178" t="s">
        <v>19897</v>
      </c>
      <c r="C2178">
        <v>24310283</v>
      </c>
      <c r="D2178" t="s">
        <v>3123</v>
      </c>
      <c r="E2178">
        <v>50163037</v>
      </c>
      <c r="F2178" t="s">
        <v>3124</v>
      </c>
      <c r="H2178" t="s">
        <v>59</v>
      </c>
      <c r="I2178">
        <v>26.29814</v>
      </c>
      <c r="J2178">
        <v>-80.092309999999998</v>
      </c>
      <c r="K2178" t="s">
        <v>21</v>
      </c>
      <c r="L2178">
        <v>262</v>
      </c>
      <c r="M2178">
        <v>7</v>
      </c>
      <c r="N2178">
        <v>16</v>
      </c>
      <c r="O2178" s="1">
        <v>44716</v>
      </c>
      <c r="P2178">
        <v>0.32</v>
      </c>
      <c r="Q2178">
        <v>1</v>
      </c>
      <c r="R2178">
        <v>248</v>
      </c>
      <c r="S2178">
        <v>4</v>
      </c>
    </row>
    <row r="2179" spans="1:19" x14ac:dyDescent="0.2">
      <c r="A2179" t="s">
        <v>19896</v>
      </c>
      <c r="B2179" t="s">
        <v>19897</v>
      </c>
      <c r="C2179">
        <v>24991268</v>
      </c>
      <c r="D2179" t="s">
        <v>3125</v>
      </c>
      <c r="E2179">
        <v>124844970</v>
      </c>
      <c r="F2179" t="s">
        <v>661</v>
      </c>
      <c r="H2179" t="s">
        <v>42</v>
      </c>
      <c r="I2179">
        <v>26.1053</v>
      </c>
      <c r="J2179">
        <v>-80.174319999999994</v>
      </c>
      <c r="K2179" t="s">
        <v>27</v>
      </c>
      <c r="L2179">
        <v>40</v>
      </c>
      <c r="M2179">
        <v>2</v>
      </c>
      <c r="N2179">
        <v>92</v>
      </c>
      <c r="O2179" s="1">
        <v>44721</v>
      </c>
      <c r="P2179">
        <v>1.73</v>
      </c>
      <c r="Q2179">
        <v>1</v>
      </c>
      <c r="R2179">
        <v>55</v>
      </c>
      <c r="S2179">
        <v>31</v>
      </c>
    </row>
    <row r="2180" spans="1:19" x14ac:dyDescent="0.2">
      <c r="A2180" t="s">
        <v>19896</v>
      </c>
      <c r="B2180" t="s">
        <v>19897</v>
      </c>
      <c r="C2180">
        <v>24328630</v>
      </c>
      <c r="D2180" t="s">
        <v>3126</v>
      </c>
      <c r="E2180">
        <v>173720905</v>
      </c>
      <c r="F2180" t="s">
        <v>2940</v>
      </c>
      <c r="H2180" t="s">
        <v>50</v>
      </c>
      <c r="I2180">
        <v>26.02045</v>
      </c>
      <c r="J2180">
        <v>-80.116669999999999</v>
      </c>
      <c r="K2180" t="s">
        <v>21</v>
      </c>
      <c r="L2180">
        <v>58</v>
      </c>
      <c r="M2180">
        <v>30</v>
      </c>
      <c r="N2180">
        <v>15</v>
      </c>
      <c r="O2180" s="1">
        <v>44773</v>
      </c>
      <c r="P2180">
        <v>0.34</v>
      </c>
      <c r="Q2180">
        <v>3</v>
      </c>
      <c r="R2180">
        <v>40</v>
      </c>
      <c r="S2180">
        <v>7</v>
      </c>
    </row>
    <row r="2181" spans="1:19" x14ac:dyDescent="0.2">
      <c r="A2181" t="s">
        <v>19896</v>
      </c>
      <c r="B2181" t="s">
        <v>19897</v>
      </c>
      <c r="C2181">
        <v>25016343</v>
      </c>
      <c r="D2181" t="s">
        <v>3127</v>
      </c>
      <c r="E2181">
        <v>102837956</v>
      </c>
      <c r="F2181" t="s">
        <v>1837</v>
      </c>
      <c r="H2181" t="s">
        <v>42</v>
      </c>
      <c r="I2181">
        <v>26.12753</v>
      </c>
      <c r="J2181">
        <v>-80.129859999999994</v>
      </c>
      <c r="K2181" t="s">
        <v>21</v>
      </c>
      <c r="L2181">
        <v>775</v>
      </c>
      <c r="M2181">
        <v>3</v>
      </c>
      <c r="N2181">
        <v>25</v>
      </c>
      <c r="O2181" s="1">
        <v>44752</v>
      </c>
      <c r="P2181">
        <v>0.55000000000000004</v>
      </c>
      <c r="Q2181">
        <v>2</v>
      </c>
      <c r="R2181">
        <v>64</v>
      </c>
      <c r="S2181">
        <v>5</v>
      </c>
    </row>
    <row r="2182" spans="1:19" x14ac:dyDescent="0.2">
      <c r="A2182" t="s">
        <v>19896</v>
      </c>
      <c r="B2182" t="s">
        <v>19897</v>
      </c>
      <c r="C2182">
        <v>25076551</v>
      </c>
      <c r="D2182" t="s">
        <v>3128</v>
      </c>
      <c r="E2182">
        <v>162596308</v>
      </c>
      <c r="F2182" t="s">
        <v>3129</v>
      </c>
      <c r="H2182" t="s">
        <v>42</v>
      </c>
      <c r="I2182">
        <v>26.168925999999999</v>
      </c>
      <c r="J2182">
        <v>-80.101669000000001</v>
      </c>
      <c r="K2182" t="s">
        <v>21</v>
      </c>
      <c r="L2182">
        <v>119</v>
      </c>
      <c r="M2182">
        <v>3</v>
      </c>
      <c r="N2182">
        <v>162</v>
      </c>
      <c r="O2182" s="1">
        <v>44808</v>
      </c>
      <c r="P2182">
        <v>3.06</v>
      </c>
      <c r="Q2182">
        <v>1</v>
      </c>
      <c r="R2182">
        <v>222</v>
      </c>
      <c r="S2182">
        <v>35</v>
      </c>
    </row>
    <row r="2183" spans="1:19" x14ac:dyDescent="0.2">
      <c r="A2183" t="s">
        <v>19896</v>
      </c>
      <c r="B2183" t="s">
        <v>19897</v>
      </c>
      <c r="C2183">
        <v>24334566</v>
      </c>
      <c r="D2183" t="s">
        <v>3130</v>
      </c>
      <c r="E2183">
        <v>58397044</v>
      </c>
      <c r="F2183" t="s">
        <v>3131</v>
      </c>
      <c r="H2183" t="s">
        <v>50</v>
      </c>
      <c r="I2183">
        <v>26.02281</v>
      </c>
      <c r="J2183">
        <v>-80.116190000000003</v>
      </c>
      <c r="K2183" t="s">
        <v>21</v>
      </c>
      <c r="L2183">
        <v>79</v>
      </c>
      <c r="M2183">
        <v>2</v>
      </c>
      <c r="N2183">
        <v>73</v>
      </c>
      <c r="O2183" s="1">
        <v>44808</v>
      </c>
      <c r="P2183">
        <v>1.47</v>
      </c>
      <c r="Q2183">
        <v>4</v>
      </c>
      <c r="R2183">
        <v>33</v>
      </c>
      <c r="S2183">
        <v>39</v>
      </c>
    </row>
    <row r="2184" spans="1:19" x14ac:dyDescent="0.2">
      <c r="A2184" t="s">
        <v>19896</v>
      </c>
      <c r="B2184" t="s">
        <v>19897</v>
      </c>
      <c r="C2184">
        <v>24351832</v>
      </c>
      <c r="D2184" t="s">
        <v>3132</v>
      </c>
      <c r="E2184">
        <v>63518413</v>
      </c>
      <c r="F2184" t="s">
        <v>2959</v>
      </c>
      <c r="H2184" t="s">
        <v>368</v>
      </c>
      <c r="I2184">
        <v>26.045359999999999</v>
      </c>
      <c r="J2184">
        <v>-80.136840000000007</v>
      </c>
      <c r="K2184" t="s">
        <v>21</v>
      </c>
      <c r="L2184">
        <v>139</v>
      </c>
      <c r="M2184">
        <v>29</v>
      </c>
      <c r="N2184">
        <v>15</v>
      </c>
      <c r="O2184" s="1">
        <v>44804</v>
      </c>
      <c r="P2184">
        <v>0.28999999999999998</v>
      </c>
      <c r="Q2184">
        <v>2</v>
      </c>
      <c r="R2184">
        <v>115</v>
      </c>
      <c r="S2184">
        <v>3</v>
      </c>
    </row>
    <row r="2185" spans="1:19" x14ac:dyDescent="0.2">
      <c r="A2185" t="s">
        <v>19896</v>
      </c>
      <c r="B2185" t="s">
        <v>19897</v>
      </c>
      <c r="C2185">
        <v>25079944</v>
      </c>
      <c r="D2185" t="s">
        <v>3133</v>
      </c>
      <c r="E2185">
        <v>37059404</v>
      </c>
      <c r="F2185" t="s">
        <v>1737</v>
      </c>
      <c r="H2185" t="s">
        <v>59</v>
      </c>
      <c r="I2185">
        <v>26.318719999999999</v>
      </c>
      <c r="J2185">
        <v>-80.088480000000004</v>
      </c>
      <c r="K2185" t="s">
        <v>21</v>
      </c>
      <c r="L2185">
        <v>675</v>
      </c>
      <c r="M2185">
        <v>7</v>
      </c>
      <c r="N2185">
        <v>5</v>
      </c>
      <c r="O2185" s="1">
        <v>44698</v>
      </c>
      <c r="P2185">
        <v>0.1</v>
      </c>
      <c r="Q2185">
        <v>1</v>
      </c>
      <c r="R2185">
        <v>51</v>
      </c>
      <c r="S2185">
        <v>1</v>
      </c>
    </row>
    <row r="2186" spans="1:19" x14ac:dyDescent="0.2">
      <c r="A2186" t="s">
        <v>19896</v>
      </c>
      <c r="B2186" t="s">
        <v>19897</v>
      </c>
      <c r="C2186">
        <v>25083717</v>
      </c>
      <c r="D2186" t="s">
        <v>3134</v>
      </c>
      <c r="E2186">
        <v>133098951</v>
      </c>
      <c r="F2186" t="s">
        <v>2743</v>
      </c>
      <c r="H2186" t="s">
        <v>36</v>
      </c>
      <c r="I2186">
        <v>26.190069999999999</v>
      </c>
      <c r="J2186">
        <v>-80.09854</v>
      </c>
      <c r="K2186" t="s">
        <v>21</v>
      </c>
      <c r="L2186">
        <v>259</v>
      </c>
      <c r="M2186">
        <v>2</v>
      </c>
      <c r="N2186">
        <v>63</v>
      </c>
      <c r="O2186" s="1">
        <v>44787</v>
      </c>
      <c r="P2186">
        <v>1.21</v>
      </c>
      <c r="Q2186">
        <v>2</v>
      </c>
      <c r="R2186">
        <v>210</v>
      </c>
      <c r="S2186">
        <v>18</v>
      </c>
    </row>
    <row r="2187" spans="1:19" x14ac:dyDescent="0.2">
      <c r="A2187" t="s">
        <v>19896</v>
      </c>
      <c r="B2187" t="s">
        <v>19897</v>
      </c>
      <c r="C2187">
        <v>24356955</v>
      </c>
      <c r="D2187" t="s">
        <v>3135</v>
      </c>
      <c r="E2187">
        <v>149834006</v>
      </c>
      <c r="F2187" t="s">
        <v>3136</v>
      </c>
      <c r="H2187" t="s">
        <v>368</v>
      </c>
      <c r="I2187">
        <v>26.038340000000002</v>
      </c>
      <c r="J2187">
        <v>-80.143699999999995</v>
      </c>
      <c r="K2187" t="s">
        <v>21</v>
      </c>
      <c r="L2187">
        <v>258</v>
      </c>
      <c r="M2187">
        <v>1</v>
      </c>
      <c r="N2187">
        <v>11</v>
      </c>
      <c r="O2187" s="1">
        <v>44816</v>
      </c>
      <c r="P2187">
        <v>3.33</v>
      </c>
      <c r="Q2187">
        <v>4</v>
      </c>
      <c r="R2187">
        <v>78</v>
      </c>
      <c r="S2187">
        <v>11</v>
      </c>
    </row>
    <row r="2188" spans="1:19" x14ac:dyDescent="0.2">
      <c r="A2188" t="s">
        <v>19896</v>
      </c>
      <c r="B2188" t="s">
        <v>19897</v>
      </c>
      <c r="C2188">
        <v>25103439</v>
      </c>
      <c r="D2188" t="s">
        <v>3137</v>
      </c>
      <c r="E2188">
        <v>154877945</v>
      </c>
      <c r="F2188" t="s">
        <v>3138</v>
      </c>
      <c r="H2188" t="s">
        <v>461</v>
      </c>
      <c r="I2188">
        <v>26.262180000000001</v>
      </c>
      <c r="J2188">
        <v>-80.216549999999998</v>
      </c>
      <c r="K2188" t="s">
        <v>27</v>
      </c>
      <c r="L2188">
        <v>125</v>
      </c>
      <c r="M2188">
        <v>5</v>
      </c>
      <c r="N2188">
        <v>0</v>
      </c>
      <c r="Q2188">
        <v>1</v>
      </c>
      <c r="R2188">
        <v>363</v>
      </c>
      <c r="S2188">
        <v>0</v>
      </c>
    </row>
    <row r="2189" spans="1:19" x14ac:dyDescent="0.2">
      <c r="A2189" t="s">
        <v>19896</v>
      </c>
      <c r="B2189" t="s">
        <v>19897</v>
      </c>
      <c r="C2189">
        <v>24358708</v>
      </c>
      <c r="D2189" t="s">
        <v>3139</v>
      </c>
      <c r="E2189">
        <v>10275168</v>
      </c>
      <c r="F2189" t="s">
        <v>557</v>
      </c>
      <c r="H2189" t="s">
        <v>50</v>
      </c>
      <c r="I2189">
        <v>26.024989999999999</v>
      </c>
      <c r="J2189">
        <v>-80.138239999999996</v>
      </c>
      <c r="K2189" t="s">
        <v>21</v>
      </c>
      <c r="L2189">
        <v>174</v>
      </c>
      <c r="M2189">
        <v>2</v>
      </c>
      <c r="N2189">
        <v>197</v>
      </c>
      <c r="O2189" s="1">
        <v>44823</v>
      </c>
      <c r="P2189">
        <v>3.73</v>
      </c>
      <c r="Q2189">
        <v>8</v>
      </c>
      <c r="R2189">
        <v>131</v>
      </c>
      <c r="S2189">
        <v>49</v>
      </c>
    </row>
    <row r="2190" spans="1:19" x14ac:dyDescent="0.2">
      <c r="A2190" t="s">
        <v>19896</v>
      </c>
      <c r="B2190" t="s">
        <v>19897</v>
      </c>
      <c r="C2190">
        <v>24368426</v>
      </c>
      <c r="D2190" t="s">
        <v>3140</v>
      </c>
      <c r="E2190">
        <v>82546446</v>
      </c>
      <c r="F2190" t="s">
        <v>3067</v>
      </c>
      <c r="H2190" t="s">
        <v>42</v>
      </c>
      <c r="I2190">
        <v>26.139309999999998</v>
      </c>
      <c r="J2190">
        <v>-80.135180000000005</v>
      </c>
      <c r="K2190" t="s">
        <v>21</v>
      </c>
      <c r="L2190">
        <v>100</v>
      </c>
      <c r="M2190">
        <v>4</v>
      </c>
      <c r="N2190">
        <v>37</v>
      </c>
      <c r="O2190" s="1">
        <v>44758</v>
      </c>
      <c r="P2190">
        <v>0.71</v>
      </c>
      <c r="Q2190">
        <v>7</v>
      </c>
      <c r="R2190">
        <v>56</v>
      </c>
      <c r="S2190">
        <v>8</v>
      </c>
    </row>
    <row r="2191" spans="1:19" x14ac:dyDescent="0.2">
      <c r="A2191" t="s">
        <v>19896</v>
      </c>
      <c r="B2191" t="s">
        <v>19897</v>
      </c>
      <c r="C2191">
        <v>25106887</v>
      </c>
      <c r="D2191" t="s">
        <v>3141</v>
      </c>
      <c r="E2191">
        <v>189102531</v>
      </c>
      <c r="F2191" t="s">
        <v>3142</v>
      </c>
      <c r="H2191" t="s">
        <v>828</v>
      </c>
      <c r="I2191">
        <v>26.265699999999999</v>
      </c>
      <c r="J2191">
        <v>-80.097020000000001</v>
      </c>
      <c r="K2191" t="s">
        <v>21</v>
      </c>
      <c r="L2191">
        <v>351</v>
      </c>
      <c r="M2191">
        <v>3</v>
      </c>
      <c r="N2191">
        <v>148</v>
      </c>
      <c r="O2191" s="1">
        <v>44822</v>
      </c>
      <c r="P2191">
        <v>2.81</v>
      </c>
      <c r="Q2191">
        <v>1</v>
      </c>
      <c r="R2191">
        <v>97</v>
      </c>
      <c r="S2191">
        <v>35</v>
      </c>
    </row>
    <row r="2192" spans="1:19" x14ac:dyDescent="0.2">
      <c r="A2192" t="s">
        <v>19896</v>
      </c>
      <c r="B2192" t="s">
        <v>19897</v>
      </c>
      <c r="C2192">
        <v>24368977</v>
      </c>
      <c r="D2192" t="s">
        <v>3143</v>
      </c>
      <c r="E2192">
        <v>59966574</v>
      </c>
      <c r="F2192" t="s">
        <v>214</v>
      </c>
      <c r="H2192" t="s">
        <v>50</v>
      </c>
      <c r="I2192">
        <v>26.027429999999999</v>
      </c>
      <c r="J2192">
        <v>-80.114919999999998</v>
      </c>
      <c r="K2192" t="s">
        <v>21</v>
      </c>
      <c r="L2192">
        <v>100</v>
      </c>
      <c r="M2192">
        <v>4</v>
      </c>
      <c r="N2192">
        <v>14</v>
      </c>
      <c r="O2192" s="1">
        <v>44683</v>
      </c>
      <c r="P2192">
        <v>0.28999999999999998</v>
      </c>
      <c r="Q2192">
        <v>3</v>
      </c>
      <c r="R2192">
        <v>102</v>
      </c>
      <c r="S2192">
        <v>2</v>
      </c>
    </row>
    <row r="2193" spans="1:19" x14ac:dyDescent="0.2">
      <c r="A2193" t="s">
        <v>19896</v>
      </c>
      <c r="B2193" t="s">
        <v>19897</v>
      </c>
      <c r="C2193">
        <v>25114476</v>
      </c>
      <c r="D2193" t="s">
        <v>3144</v>
      </c>
      <c r="E2193">
        <v>135082166</v>
      </c>
      <c r="F2193" t="s">
        <v>3145</v>
      </c>
      <c r="H2193" t="s">
        <v>36</v>
      </c>
      <c r="I2193">
        <v>26.19107</v>
      </c>
      <c r="J2193">
        <v>-80.098669999999998</v>
      </c>
      <c r="K2193" t="s">
        <v>21</v>
      </c>
      <c r="L2193">
        <v>389</v>
      </c>
      <c r="M2193">
        <v>2</v>
      </c>
      <c r="N2193">
        <v>38</v>
      </c>
      <c r="O2193" s="1">
        <v>44751</v>
      </c>
      <c r="P2193">
        <v>0.74</v>
      </c>
      <c r="Q2193">
        <v>1</v>
      </c>
      <c r="R2193">
        <v>258</v>
      </c>
      <c r="S2193">
        <v>10</v>
      </c>
    </row>
    <row r="2194" spans="1:19" x14ac:dyDescent="0.2">
      <c r="A2194" t="s">
        <v>19896</v>
      </c>
      <c r="B2194" t="s">
        <v>19897</v>
      </c>
      <c r="C2194">
        <v>24379605</v>
      </c>
      <c r="D2194" t="s">
        <v>3146</v>
      </c>
      <c r="E2194">
        <v>82546446</v>
      </c>
      <c r="F2194" t="s">
        <v>3067</v>
      </c>
      <c r="H2194" t="s">
        <v>42</v>
      </c>
      <c r="I2194">
        <v>26.140080000000001</v>
      </c>
      <c r="J2194">
        <v>-80.13382</v>
      </c>
      <c r="K2194" t="s">
        <v>21</v>
      </c>
      <c r="L2194">
        <v>100</v>
      </c>
      <c r="M2194">
        <v>3</v>
      </c>
      <c r="N2194">
        <v>59</v>
      </c>
      <c r="O2194" s="1">
        <v>44782</v>
      </c>
      <c r="P2194">
        <v>1.1100000000000001</v>
      </c>
      <c r="Q2194">
        <v>7</v>
      </c>
      <c r="R2194">
        <v>78</v>
      </c>
      <c r="S2194">
        <v>10</v>
      </c>
    </row>
    <row r="2195" spans="1:19" x14ac:dyDescent="0.2">
      <c r="A2195" t="s">
        <v>19896</v>
      </c>
      <c r="B2195" t="s">
        <v>19897</v>
      </c>
      <c r="C2195">
        <v>24388323</v>
      </c>
      <c r="D2195" t="s">
        <v>3147</v>
      </c>
      <c r="E2195">
        <v>62129037</v>
      </c>
      <c r="F2195" t="s">
        <v>1756</v>
      </c>
      <c r="H2195" t="s">
        <v>368</v>
      </c>
      <c r="I2195">
        <v>26.06138</v>
      </c>
      <c r="J2195">
        <v>-80.200429999999997</v>
      </c>
      <c r="K2195" t="s">
        <v>21</v>
      </c>
      <c r="L2195">
        <v>51</v>
      </c>
      <c r="M2195">
        <v>7</v>
      </c>
      <c r="N2195">
        <v>41</v>
      </c>
      <c r="O2195" s="1">
        <v>44816</v>
      </c>
      <c r="P2195">
        <v>0.77</v>
      </c>
      <c r="Q2195">
        <v>2</v>
      </c>
      <c r="R2195">
        <v>84</v>
      </c>
      <c r="S2195">
        <v>7</v>
      </c>
    </row>
    <row r="2196" spans="1:19" x14ac:dyDescent="0.2">
      <c r="A2196" t="s">
        <v>19896</v>
      </c>
      <c r="B2196" t="s">
        <v>19897</v>
      </c>
      <c r="C2196">
        <v>25122565</v>
      </c>
      <c r="D2196" t="s">
        <v>3148</v>
      </c>
      <c r="E2196">
        <v>15362033</v>
      </c>
      <c r="F2196" t="s">
        <v>44</v>
      </c>
      <c r="H2196" t="s">
        <v>50</v>
      </c>
      <c r="I2196">
        <v>25.988810000000001</v>
      </c>
      <c r="J2196">
        <v>-80.119230000000002</v>
      </c>
      <c r="K2196" t="s">
        <v>21</v>
      </c>
      <c r="L2196">
        <v>138</v>
      </c>
      <c r="M2196">
        <v>6</v>
      </c>
      <c r="N2196">
        <v>20</v>
      </c>
      <c r="O2196" s="1">
        <v>44779</v>
      </c>
      <c r="P2196">
        <v>0.45</v>
      </c>
      <c r="Q2196">
        <v>16</v>
      </c>
      <c r="R2196">
        <v>185</v>
      </c>
      <c r="S2196">
        <v>7</v>
      </c>
    </row>
    <row r="2197" spans="1:19" x14ac:dyDescent="0.2">
      <c r="A2197" t="s">
        <v>19896</v>
      </c>
      <c r="B2197" t="s">
        <v>19897</v>
      </c>
      <c r="C2197">
        <v>25122704</v>
      </c>
      <c r="D2197" t="s">
        <v>3149</v>
      </c>
      <c r="E2197">
        <v>152980266</v>
      </c>
      <c r="F2197" t="s">
        <v>2490</v>
      </c>
      <c r="H2197" t="s">
        <v>50</v>
      </c>
      <c r="I2197">
        <v>25.997990000000001</v>
      </c>
      <c r="J2197">
        <v>-80.118049999999997</v>
      </c>
      <c r="K2197" t="s">
        <v>21</v>
      </c>
      <c r="L2197">
        <v>100</v>
      </c>
      <c r="M2197">
        <v>90</v>
      </c>
      <c r="N2197">
        <v>0</v>
      </c>
      <c r="Q2197">
        <v>3</v>
      </c>
      <c r="R2197">
        <v>157</v>
      </c>
      <c r="S2197">
        <v>0</v>
      </c>
    </row>
    <row r="2198" spans="1:19" x14ac:dyDescent="0.2">
      <c r="A2198" t="s">
        <v>19896</v>
      </c>
      <c r="B2198" t="s">
        <v>19897</v>
      </c>
      <c r="C2198">
        <v>24394141</v>
      </c>
      <c r="D2198" t="s">
        <v>3150</v>
      </c>
      <c r="E2198">
        <v>11867654</v>
      </c>
      <c r="F2198" t="s">
        <v>492</v>
      </c>
      <c r="H2198" t="s">
        <v>50</v>
      </c>
      <c r="I2198">
        <v>26.015809999999998</v>
      </c>
      <c r="J2198">
        <v>-80.117639999999994</v>
      </c>
      <c r="K2198" t="s">
        <v>21</v>
      </c>
      <c r="L2198">
        <v>96</v>
      </c>
      <c r="M2198">
        <v>2</v>
      </c>
      <c r="N2198">
        <v>78</v>
      </c>
      <c r="O2198" s="1">
        <v>44785</v>
      </c>
      <c r="P2198">
        <v>1.45</v>
      </c>
      <c r="Q2198">
        <v>5</v>
      </c>
      <c r="R2198">
        <v>151</v>
      </c>
      <c r="S2198">
        <v>29</v>
      </c>
    </row>
    <row r="2199" spans="1:19" x14ac:dyDescent="0.2">
      <c r="A2199" t="s">
        <v>19896</v>
      </c>
      <c r="B2199" t="s">
        <v>19897</v>
      </c>
      <c r="C2199">
        <v>25131622</v>
      </c>
      <c r="D2199" t="s">
        <v>3151</v>
      </c>
      <c r="E2199">
        <v>17044377</v>
      </c>
      <c r="F2199" t="s">
        <v>33</v>
      </c>
      <c r="H2199" t="s">
        <v>368</v>
      </c>
      <c r="I2199">
        <v>26.06484</v>
      </c>
      <c r="J2199">
        <v>-80.196619999999996</v>
      </c>
      <c r="K2199" t="s">
        <v>27</v>
      </c>
      <c r="L2199">
        <v>73</v>
      </c>
      <c r="M2199">
        <v>10</v>
      </c>
      <c r="N2199">
        <v>101</v>
      </c>
      <c r="O2199" s="1">
        <v>44724</v>
      </c>
      <c r="P2199">
        <v>2.0099999999999998</v>
      </c>
      <c r="Q2199">
        <v>2</v>
      </c>
      <c r="R2199">
        <v>90</v>
      </c>
      <c r="S2199">
        <v>2</v>
      </c>
    </row>
    <row r="2200" spans="1:19" x14ac:dyDescent="0.2">
      <c r="A2200" t="s">
        <v>19896</v>
      </c>
      <c r="B2200" t="s">
        <v>19897</v>
      </c>
      <c r="C2200">
        <v>25139296</v>
      </c>
      <c r="D2200" t="s">
        <v>3152</v>
      </c>
      <c r="E2200">
        <v>20972346</v>
      </c>
      <c r="F2200" t="s">
        <v>827</v>
      </c>
      <c r="H2200" t="s">
        <v>42</v>
      </c>
      <c r="I2200">
        <v>26.09543</v>
      </c>
      <c r="J2200">
        <v>-80.146060000000006</v>
      </c>
      <c r="K2200" t="s">
        <v>21</v>
      </c>
      <c r="L2200">
        <v>89</v>
      </c>
      <c r="M2200">
        <v>1</v>
      </c>
      <c r="N2200">
        <v>433</v>
      </c>
      <c r="O2200" s="1">
        <v>44816</v>
      </c>
      <c r="P2200">
        <v>8.98</v>
      </c>
      <c r="Q2200">
        <v>5</v>
      </c>
      <c r="R2200">
        <v>342</v>
      </c>
      <c r="S2200">
        <v>107</v>
      </c>
    </row>
    <row r="2201" spans="1:19" x14ac:dyDescent="0.2">
      <c r="A2201" t="s">
        <v>19896</v>
      </c>
      <c r="B2201" t="s">
        <v>19897</v>
      </c>
      <c r="C2201">
        <v>24395634</v>
      </c>
      <c r="D2201" t="s">
        <v>3153</v>
      </c>
      <c r="E2201">
        <v>33042137</v>
      </c>
      <c r="F2201" t="s">
        <v>1456</v>
      </c>
      <c r="H2201" t="s">
        <v>50</v>
      </c>
      <c r="I2201">
        <v>26.01671</v>
      </c>
      <c r="J2201">
        <v>-80.117040000000003</v>
      </c>
      <c r="K2201" t="s">
        <v>21</v>
      </c>
      <c r="L2201">
        <v>145</v>
      </c>
      <c r="M2201">
        <v>2</v>
      </c>
      <c r="N2201">
        <v>29</v>
      </c>
      <c r="O2201" s="1">
        <v>44779</v>
      </c>
      <c r="P2201">
        <v>0.54</v>
      </c>
      <c r="Q2201">
        <v>25</v>
      </c>
      <c r="R2201">
        <v>343</v>
      </c>
      <c r="S2201">
        <v>7</v>
      </c>
    </row>
    <row r="2202" spans="1:19" x14ac:dyDescent="0.2">
      <c r="A2202" t="s">
        <v>19896</v>
      </c>
      <c r="B2202" t="s">
        <v>19897</v>
      </c>
      <c r="C2202">
        <v>24421992</v>
      </c>
      <c r="D2202" t="s">
        <v>3154</v>
      </c>
      <c r="E2202">
        <v>48429709</v>
      </c>
      <c r="F2202" t="s">
        <v>3155</v>
      </c>
      <c r="H2202" t="s">
        <v>504</v>
      </c>
      <c r="I2202">
        <v>26.299524000000002</v>
      </c>
      <c r="J2202">
        <v>-80.078529000000003</v>
      </c>
      <c r="K2202" t="s">
        <v>21</v>
      </c>
      <c r="L2202">
        <v>100</v>
      </c>
      <c r="M2202">
        <v>150</v>
      </c>
      <c r="N2202">
        <v>1</v>
      </c>
      <c r="O2202" s="1">
        <v>43674</v>
      </c>
      <c r="P2202">
        <v>0.03</v>
      </c>
      <c r="Q2202">
        <v>1</v>
      </c>
      <c r="R2202">
        <v>151</v>
      </c>
      <c r="S2202">
        <v>0</v>
      </c>
    </row>
    <row r="2203" spans="1:19" x14ac:dyDescent="0.2">
      <c r="A2203" t="s">
        <v>19896</v>
      </c>
      <c r="B2203" t="s">
        <v>19897</v>
      </c>
      <c r="C2203">
        <v>25158296</v>
      </c>
      <c r="D2203" t="s">
        <v>3156</v>
      </c>
      <c r="E2203">
        <v>121702278</v>
      </c>
      <c r="F2203" t="s">
        <v>1598</v>
      </c>
      <c r="H2203" t="s">
        <v>26</v>
      </c>
      <c r="I2203">
        <v>25.98818</v>
      </c>
      <c r="J2203">
        <v>-80.126350000000002</v>
      </c>
      <c r="K2203" t="s">
        <v>21</v>
      </c>
      <c r="L2203">
        <v>58</v>
      </c>
      <c r="M2203">
        <v>1</v>
      </c>
      <c r="N2203">
        <v>97</v>
      </c>
      <c r="O2203" s="1">
        <v>44816</v>
      </c>
      <c r="P2203">
        <v>1.84</v>
      </c>
      <c r="Q2203">
        <v>14</v>
      </c>
      <c r="R2203">
        <v>80</v>
      </c>
      <c r="S2203">
        <v>18</v>
      </c>
    </row>
    <row r="2204" spans="1:19" x14ac:dyDescent="0.2">
      <c r="A2204" t="s">
        <v>19896</v>
      </c>
      <c r="B2204" t="s">
        <v>19897</v>
      </c>
      <c r="C2204">
        <v>24438576</v>
      </c>
      <c r="D2204" t="s">
        <v>3157</v>
      </c>
      <c r="E2204">
        <v>31882819</v>
      </c>
      <c r="F2204" t="s">
        <v>3158</v>
      </c>
      <c r="H2204" t="s">
        <v>153</v>
      </c>
      <c r="I2204">
        <v>26.229914000000001</v>
      </c>
      <c r="J2204">
        <v>-80.114588999999995</v>
      </c>
      <c r="K2204" t="s">
        <v>21</v>
      </c>
      <c r="L2204">
        <v>72</v>
      </c>
      <c r="M2204">
        <v>5</v>
      </c>
      <c r="N2204">
        <v>58</v>
      </c>
      <c r="O2204" s="1">
        <v>44776</v>
      </c>
      <c r="P2204">
        <v>1.1200000000000001</v>
      </c>
      <c r="Q2204">
        <v>1</v>
      </c>
      <c r="R2204">
        <v>257</v>
      </c>
      <c r="S2204">
        <v>12</v>
      </c>
    </row>
    <row r="2205" spans="1:19" x14ac:dyDescent="0.2">
      <c r="A2205" t="s">
        <v>19896</v>
      </c>
      <c r="B2205" t="s">
        <v>19897</v>
      </c>
      <c r="C2205">
        <v>25160304</v>
      </c>
      <c r="D2205" t="s">
        <v>3159</v>
      </c>
      <c r="E2205">
        <v>23382973</v>
      </c>
      <c r="F2205" t="s">
        <v>3160</v>
      </c>
      <c r="H2205" t="s">
        <v>50</v>
      </c>
      <c r="I2205">
        <v>26.025089999999999</v>
      </c>
      <c r="J2205">
        <v>-80.116370000000003</v>
      </c>
      <c r="K2205" t="s">
        <v>27</v>
      </c>
      <c r="L2205">
        <v>192</v>
      </c>
      <c r="M2205">
        <v>1</v>
      </c>
      <c r="N2205">
        <v>0</v>
      </c>
      <c r="Q2205">
        <v>9</v>
      </c>
      <c r="R2205">
        <v>242</v>
      </c>
      <c r="S2205">
        <v>0</v>
      </c>
    </row>
    <row r="2206" spans="1:19" x14ac:dyDescent="0.2">
      <c r="A2206" t="s">
        <v>19896</v>
      </c>
      <c r="B2206" t="s">
        <v>19897</v>
      </c>
      <c r="C2206">
        <v>24441727</v>
      </c>
      <c r="D2206" t="s">
        <v>3161</v>
      </c>
      <c r="E2206">
        <v>14310639</v>
      </c>
      <c r="F2206" t="s">
        <v>1390</v>
      </c>
      <c r="H2206" t="s">
        <v>50</v>
      </c>
      <c r="I2206">
        <v>25.986730000000001</v>
      </c>
      <c r="J2206">
        <v>-80.118719999999996</v>
      </c>
      <c r="K2206" t="s">
        <v>21</v>
      </c>
      <c r="L2206">
        <v>156</v>
      </c>
      <c r="M2206">
        <v>6</v>
      </c>
      <c r="N2206">
        <v>7</v>
      </c>
      <c r="O2206" s="1">
        <v>44762</v>
      </c>
      <c r="P2206">
        <v>0.4</v>
      </c>
      <c r="Q2206">
        <v>118</v>
      </c>
      <c r="R2206">
        <v>210</v>
      </c>
      <c r="S2206">
        <v>6</v>
      </c>
    </row>
    <row r="2207" spans="1:19" x14ac:dyDescent="0.2">
      <c r="A2207" t="s">
        <v>19896</v>
      </c>
      <c r="B2207" t="s">
        <v>19897</v>
      </c>
      <c r="C2207">
        <v>25181549</v>
      </c>
      <c r="D2207" t="s">
        <v>3162</v>
      </c>
      <c r="E2207">
        <v>2609518</v>
      </c>
      <c r="F2207" t="s">
        <v>475</v>
      </c>
      <c r="H2207" t="s">
        <v>50</v>
      </c>
      <c r="I2207">
        <v>26.00489</v>
      </c>
      <c r="J2207">
        <v>-80.153630000000007</v>
      </c>
      <c r="K2207" t="s">
        <v>21</v>
      </c>
      <c r="L2207">
        <v>150</v>
      </c>
      <c r="M2207">
        <v>3</v>
      </c>
      <c r="N2207">
        <v>121</v>
      </c>
      <c r="O2207" s="1">
        <v>44801</v>
      </c>
      <c r="P2207">
        <v>2.2999999999999998</v>
      </c>
      <c r="Q2207">
        <v>10</v>
      </c>
      <c r="R2207">
        <v>266</v>
      </c>
      <c r="S2207">
        <v>30</v>
      </c>
    </row>
    <row r="2208" spans="1:19" x14ac:dyDescent="0.2">
      <c r="A2208" t="s">
        <v>19896</v>
      </c>
      <c r="B2208" t="s">
        <v>19897</v>
      </c>
      <c r="C2208">
        <v>24448635</v>
      </c>
      <c r="D2208" t="s">
        <v>3163</v>
      </c>
      <c r="E2208">
        <v>35824981</v>
      </c>
      <c r="F2208" t="s">
        <v>1768</v>
      </c>
      <c r="H2208" t="s">
        <v>42</v>
      </c>
      <c r="I2208">
        <v>26.13636</v>
      </c>
      <c r="J2208">
        <v>-80.104200000000006</v>
      </c>
      <c r="K2208" t="s">
        <v>21</v>
      </c>
      <c r="L2208">
        <v>190</v>
      </c>
      <c r="M2208">
        <v>3</v>
      </c>
      <c r="N2208">
        <v>87</v>
      </c>
      <c r="O2208" s="1">
        <v>44768</v>
      </c>
      <c r="P2208">
        <v>1.86</v>
      </c>
      <c r="Q2208">
        <v>4</v>
      </c>
      <c r="R2208">
        <v>326</v>
      </c>
      <c r="S2208">
        <v>18</v>
      </c>
    </row>
    <row r="2209" spans="1:19" x14ac:dyDescent="0.2">
      <c r="A2209" t="s">
        <v>19896</v>
      </c>
      <c r="B2209" t="s">
        <v>19897</v>
      </c>
      <c r="C2209">
        <v>25185221</v>
      </c>
      <c r="D2209" t="s">
        <v>3164</v>
      </c>
      <c r="E2209">
        <v>23382973</v>
      </c>
      <c r="F2209" t="s">
        <v>3160</v>
      </c>
      <c r="H2209" t="s">
        <v>50</v>
      </c>
      <c r="I2209">
        <v>26.025670000000002</v>
      </c>
      <c r="J2209">
        <v>-80.116380000000007</v>
      </c>
      <c r="K2209" t="s">
        <v>27</v>
      </c>
      <c r="L2209">
        <v>246</v>
      </c>
      <c r="M2209">
        <v>1</v>
      </c>
      <c r="N2209">
        <v>1</v>
      </c>
      <c r="O2209" s="1">
        <v>43903</v>
      </c>
      <c r="P2209">
        <v>0.03</v>
      </c>
      <c r="Q2209">
        <v>9</v>
      </c>
      <c r="R2209">
        <v>286</v>
      </c>
      <c r="S2209">
        <v>0</v>
      </c>
    </row>
    <row r="2210" spans="1:19" x14ac:dyDescent="0.2">
      <c r="A2210" t="s">
        <v>19896</v>
      </c>
      <c r="B2210" t="s">
        <v>19897</v>
      </c>
      <c r="C2210">
        <v>24470904</v>
      </c>
      <c r="D2210" t="s">
        <v>3165</v>
      </c>
      <c r="E2210">
        <v>108396646</v>
      </c>
      <c r="F2210" t="s">
        <v>1518</v>
      </c>
      <c r="H2210" t="s">
        <v>50</v>
      </c>
      <c r="I2210">
        <v>26.006509999999999</v>
      </c>
      <c r="J2210">
        <v>-80.165539999999993</v>
      </c>
      <c r="K2210" t="s">
        <v>21</v>
      </c>
      <c r="L2210">
        <v>90</v>
      </c>
      <c r="M2210">
        <v>1</v>
      </c>
      <c r="N2210">
        <v>235</v>
      </c>
      <c r="O2210" s="1">
        <v>44793</v>
      </c>
      <c r="P2210">
        <v>4.42</v>
      </c>
      <c r="Q2210">
        <v>2</v>
      </c>
      <c r="R2210">
        <v>154</v>
      </c>
      <c r="S2210">
        <v>50</v>
      </c>
    </row>
    <row r="2211" spans="1:19" x14ac:dyDescent="0.2">
      <c r="A2211" t="s">
        <v>19896</v>
      </c>
      <c r="B2211" t="s">
        <v>19897</v>
      </c>
      <c r="C2211">
        <v>25185249</v>
      </c>
      <c r="D2211" t="s">
        <v>3164</v>
      </c>
      <c r="E2211">
        <v>23382973</v>
      </c>
      <c r="F2211" t="s">
        <v>3160</v>
      </c>
      <c r="H2211" t="s">
        <v>50</v>
      </c>
      <c r="I2211">
        <v>26.027100000000001</v>
      </c>
      <c r="J2211">
        <v>-80.117540000000005</v>
      </c>
      <c r="K2211" t="s">
        <v>27</v>
      </c>
      <c r="L2211">
        <v>246</v>
      </c>
      <c r="M2211">
        <v>1</v>
      </c>
      <c r="N2211">
        <v>2</v>
      </c>
      <c r="O2211" s="1">
        <v>43982</v>
      </c>
      <c r="P2211">
        <v>0.05</v>
      </c>
      <c r="Q2211">
        <v>9</v>
      </c>
      <c r="R2211">
        <v>285</v>
      </c>
      <c r="S2211">
        <v>0</v>
      </c>
    </row>
    <row r="2212" spans="1:19" x14ac:dyDescent="0.2">
      <c r="A2212" t="s">
        <v>19896</v>
      </c>
      <c r="B2212" t="s">
        <v>19897</v>
      </c>
      <c r="C2212">
        <v>25185282</v>
      </c>
      <c r="D2212" t="s">
        <v>3166</v>
      </c>
      <c r="E2212">
        <v>23382973</v>
      </c>
      <c r="F2212" t="s">
        <v>3160</v>
      </c>
      <c r="H2212" t="s">
        <v>50</v>
      </c>
      <c r="I2212">
        <v>26.027090000000001</v>
      </c>
      <c r="J2212">
        <v>-80.118160000000003</v>
      </c>
      <c r="K2212" t="s">
        <v>27</v>
      </c>
      <c r="L2212">
        <v>246</v>
      </c>
      <c r="M2212">
        <v>1</v>
      </c>
      <c r="N2212">
        <v>0</v>
      </c>
      <c r="Q2212">
        <v>9</v>
      </c>
      <c r="R2212">
        <v>306</v>
      </c>
      <c r="S2212">
        <v>0</v>
      </c>
    </row>
    <row r="2213" spans="1:19" x14ac:dyDescent="0.2">
      <c r="A2213" t="s">
        <v>19896</v>
      </c>
      <c r="B2213" t="s">
        <v>19897</v>
      </c>
      <c r="C2213">
        <v>24471440</v>
      </c>
      <c r="D2213" t="s">
        <v>3167</v>
      </c>
      <c r="E2213">
        <v>153893990</v>
      </c>
      <c r="F2213" t="s">
        <v>3168</v>
      </c>
      <c r="H2213" t="s">
        <v>50</v>
      </c>
      <c r="I2213">
        <v>25.994219999999999</v>
      </c>
      <c r="J2213">
        <v>-80.116739999999993</v>
      </c>
      <c r="K2213" t="s">
        <v>21</v>
      </c>
      <c r="L2213">
        <v>120</v>
      </c>
      <c r="M2213">
        <v>14</v>
      </c>
      <c r="N2213">
        <v>27</v>
      </c>
      <c r="O2213" s="1">
        <v>44785</v>
      </c>
      <c r="P2213">
        <v>0.52</v>
      </c>
      <c r="Q2213">
        <v>2</v>
      </c>
      <c r="R2213">
        <v>176</v>
      </c>
      <c r="S2213">
        <v>5</v>
      </c>
    </row>
    <row r="2214" spans="1:19" x14ac:dyDescent="0.2">
      <c r="A2214" t="s">
        <v>19896</v>
      </c>
      <c r="B2214" t="s">
        <v>19897</v>
      </c>
      <c r="C2214">
        <v>25185306</v>
      </c>
      <c r="D2214" t="s">
        <v>3169</v>
      </c>
      <c r="E2214">
        <v>23382973</v>
      </c>
      <c r="F2214" t="s">
        <v>3160</v>
      </c>
      <c r="H2214" t="s">
        <v>50</v>
      </c>
      <c r="I2214">
        <v>26.025729999999999</v>
      </c>
      <c r="J2214">
        <v>-80.117649999999998</v>
      </c>
      <c r="K2214" t="s">
        <v>27</v>
      </c>
      <c r="L2214">
        <v>242</v>
      </c>
      <c r="M2214">
        <v>1</v>
      </c>
      <c r="N2214">
        <v>0</v>
      </c>
      <c r="Q2214">
        <v>9</v>
      </c>
      <c r="R2214">
        <v>271</v>
      </c>
      <c r="S2214">
        <v>0</v>
      </c>
    </row>
    <row r="2215" spans="1:19" x14ac:dyDescent="0.2">
      <c r="A2215" t="s">
        <v>19896</v>
      </c>
      <c r="B2215" t="s">
        <v>19897</v>
      </c>
      <c r="C2215">
        <v>24473518</v>
      </c>
      <c r="D2215" t="s">
        <v>3170</v>
      </c>
      <c r="E2215">
        <v>14310639</v>
      </c>
      <c r="F2215" t="s">
        <v>1390</v>
      </c>
      <c r="H2215" t="s">
        <v>26</v>
      </c>
      <c r="I2215">
        <v>25.981200000000001</v>
      </c>
      <c r="J2215">
        <v>-80.148380000000003</v>
      </c>
      <c r="K2215" t="s">
        <v>21</v>
      </c>
      <c r="L2215">
        <v>149</v>
      </c>
      <c r="M2215">
        <v>10</v>
      </c>
      <c r="N2215">
        <v>0</v>
      </c>
      <c r="Q2215">
        <v>118</v>
      </c>
      <c r="R2215">
        <v>365</v>
      </c>
      <c r="S2215">
        <v>0</v>
      </c>
    </row>
    <row r="2216" spans="1:19" x14ac:dyDescent="0.2">
      <c r="A2216" t="s">
        <v>19896</v>
      </c>
      <c r="B2216" t="s">
        <v>19897</v>
      </c>
      <c r="C2216">
        <v>25185324</v>
      </c>
      <c r="D2216" t="s">
        <v>3171</v>
      </c>
      <c r="E2216">
        <v>23382973</v>
      </c>
      <c r="F2216" t="s">
        <v>3160</v>
      </c>
      <c r="H2216" t="s">
        <v>50</v>
      </c>
      <c r="I2216">
        <v>26.025379999999998</v>
      </c>
      <c r="J2216">
        <v>-80.116500000000002</v>
      </c>
      <c r="K2216" t="s">
        <v>27</v>
      </c>
      <c r="L2216">
        <v>246</v>
      </c>
      <c r="M2216">
        <v>1</v>
      </c>
      <c r="N2216">
        <v>0</v>
      </c>
      <c r="Q2216">
        <v>9</v>
      </c>
      <c r="R2216">
        <v>238</v>
      </c>
      <c r="S2216">
        <v>0</v>
      </c>
    </row>
    <row r="2217" spans="1:19" x14ac:dyDescent="0.2">
      <c r="A2217" t="s">
        <v>19896</v>
      </c>
      <c r="B2217" t="s">
        <v>19897</v>
      </c>
      <c r="C2217">
        <v>24473570</v>
      </c>
      <c r="D2217" t="s">
        <v>3172</v>
      </c>
      <c r="E2217">
        <v>14310639</v>
      </c>
      <c r="F2217" t="s">
        <v>1390</v>
      </c>
      <c r="H2217" t="s">
        <v>26</v>
      </c>
      <c r="I2217">
        <v>25.981200000000001</v>
      </c>
      <c r="J2217">
        <v>-80.148380000000003</v>
      </c>
      <c r="K2217" t="s">
        <v>21</v>
      </c>
      <c r="L2217">
        <v>239</v>
      </c>
      <c r="M2217">
        <v>2</v>
      </c>
      <c r="N2217">
        <v>17</v>
      </c>
      <c r="O2217" s="1">
        <v>44808</v>
      </c>
      <c r="P2217">
        <v>0.32</v>
      </c>
      <c r="Q2217">
        <v>118</v>
      </c>
      <c r="R2217">
        <v>291</v>
      </c>
      <c r="S2217">
        <v>10</v>
      </c>
    </row>
    <row r="2218" spans="1:19" x14ac:dyDescent="0.2">
      <c r="A2218" t="s">
        <v>19896</v>
      </c>
      <c r="B2218" t="s">
        <v>19897</v>
      </c>
      <c r="C2218">
        <v>25185363</v>
      </c>
      <c r="D2218" t="s">
        <v>3173</v>
      </c>
      <c r="E2218">
        <v>23382973</v>
      </c>
      <c r="F2218" t="s">
        <v>3160</v>
      </c>
      <c r="H2218" t="s">
        <v>50</v>
      </c>
      <c r="I2218">
        <v>26.02638</v>
      </c>
      <c r="J2218">
        <v>-80.118099999999998</v>
      </c>
      <c r="K2218" t="s">
        <v>27</v>
      </c>
      <c r="L2218">
        <v>155</v>
      </c>
      <c r="M2218">
        <v>1</v>
      </c>
      <c r="N2218">
        <v>3</v>
      </c>
      <c r="O2218" s="1">
        <v>44071</v>
      </c>
      <c r="P2218">
        <v>0.11</v>
      </c>
      <c r="Q2218">
        <v>9</v>
      </c>
      <c r="R2218">
        <v>259</v>
      </c>
      <c r="S2218">
        <v>0</v>
      </c>
    </row>
    <row r="2219" spans="1:19" x14ac:dyDescent="0.2">
      <c r="A2219" t="s">
        <v>19896</v>
      </c>
      <c r="B2219" t="s">
        <v>19897</v>
      </c>
      <c r="C2219">
        <v>24473616</v>
      </c>
      <c r="D2219" t="s">
        <v>3174</v>
      </c>
      <c r="E2219">
        <v>14310639</v>
      </c>
      <c r="F2219" t="s">
        <v>1390</v>
      </c>
      <c r="H2219" t="s">
        <v>26</v>
      </c>
      <c r="I2219">
        <v>25.981200000000001</v>
      </c>
      <c r="J2219">
        <v>-80.148380000000003</v>
      </c>
      <c r="K2219" t="s">
        <v>27</v>
      </c>
      <c r="L2219">
        <v>127</v>
      </c>
      <c r="M2219">
        <v>2</v>
      </c>
      <c r="N2219">
        <v>12</v>
      </c>
      <c r="O2219" s="1">
        <v>44738</v>
      </c>
      <c r="P2219">
        <v>0.59</v>
      </c>
      <c r="Q2219">
        <v>118</v>
      </c>
      <c r="R2219">
        <v>360</v>
      </c>
      <c r="S2219">
        <v>10</v>
      </c>
    </row>
    <row r="2220" spans="1:19" x14ac:dyDescent="0.2">
      <c r="A2220" t="s">
        <v>19896</v>
      </c>
      <c r="B2220" t="s">
        <v>19897</v>
      </c>
      <c r="C2220">
        <v>25185387</v>
      </c>
      <c r="D2220" t="s">
        <v>3175</v>
      </c>
      <c r="E2220">
        <v>23382973</v>
      </c>
      <c r="F2220" t="s">
        <v>3160</v>
      </c>
      <c r="H2220" t="s">
        <v>50</v>
      </c>
      <c r="I2220">
        <v>26.02571</v>
      </c>
      <c r="J2220">
        <v>-80.117760000000004</v>
      </c>
      <c r="K2220" t="s">
        <v>27</v>
      </c>
      <c r="L2220">
        <v>192</v>
      </c>
      <c r="M2220">
        <v>1</v>
      </c>
      <c r="N2220">
        <v>3</v>
      </c>
      <c r="O2220" s="1">
        <v>44113</v>
      </c>
      <c r="P2220">
        <v>7.0000000000000007E-2</v>
      </c>
      <c r="Q2220">
        <v>9</v>
      </c>
      <c r="R2220">
        <v>229</v>
      </c>
      <c r="S2220">
        <v>0</v>
      </c>
    </row>
    <row r="2221" spans="1:19" x14ac:dyDescent="0.2">
      <c r="A2221" t="s">
        <v>19896</v>
      </c>
      <c r="B2221" t="s">
        <v>19897</v>
      </c>
      <c r="C2221">
        <v>24474048</v>
      </c>
      <c r="D2221" t="s">
        <v>3176</v>
      </c>
      <c r="E2221">
        <v>126641496</v>
      </c>
      <c r="F2221" t="s">
        <v>67</v>
      </c>
      <c r="H2221" t="s">
        <v>538</v>
      </c>
      <c r="I2221">
        <v>26.173760000000001</v>
      </c>
      <c r="J2221">
        <v>-80.127690000000001</v>
      </c>
      <c r="K2221" t="s">
        <v>21</v>
      </c>
      <c r="L2221">
        <v>216</v>
      </c>
      <c r="M2221">
        <v>4</v>
      </c>
      <c r="N2221">
        <v>31</v>
      </c>
      <c r="O2221" s="1">
        <v>44810</v>
      </c>
      <c r="P2221">
        <v>0.59</v>
      </c>
      <c r="Q2221">
        <v>99</v>
      </c>
      <c r="R2221">
        <v>333</v>
      </c>
      <c r="S2221">
        <v>14</v>
      </c>
    </row>
    <row r="2222" spans="1:19" x14ac:dyDescent="0.2">
      <c r="A2222" t="s">
        <v>19896</v>
      </c>
      <c r="B2222" t="s">
        <v>19897</v>
      </c>
      <c r="C2222">
        <v>25185411</v>
      </c>
      <c r="D2222" t="s">
        <v>3177</v>
      </c>
      <c r="E2222">
        <v>23382973</v>
      </c>
      <c r="F2222" t="s">
        <v>3160</v>
      </c>
      <c r="H2222" t="s">
        <v>50</v>
      </c>
      <c r="I2222">
        <v>26.02495</v>
      </c>
      <c r="J2222">
        <v>-80.118200000000002</v>
      </c>
      <c r="K2222" t="s">
        <v>27</v>
      </c>
      <c r="L2222">
        <v>155</v>
      </c>
      <c r="M2222">
        <v>1</v>
      </c>
      <c r="N2222">
        <v>2</v>
      </c>
      <c r="O2222" s="1">
        <v>44750</v>
      </c>
      <c r="P2222">
        <v>0.09</v>
      </c>
      <c r="Q2222">
        <v>9</v>
      </c>
      <c r="R2222">
        <v>332</v>
      </c>
      <c r="S2222">
        <v>1</v>
      </c>
    </row>
    <row r="2223" spans="1:19" x14ac:dyDescent="0.2">
      <c r="A2223" t="s">
        <v>19896</v>
      </c>
      <c r="B2223" t="s">
        <v>19897</v>
      </c>
      <c r="C2223">
        <v>24477220</v>
      </c>
      <c r="D2223" t="s">
        <v>3178</v>
      </c>
      <c r="E2223">
        <v>102139523</v>
      </c>
      <c r="F2223" t="s">
        <v>1808</v>
      </c>
      <c r="H2223" t="s">
        <v>42</v>
      </c>
      <c r="I2223">
        <v>26.135480000000001</v>
      </c>
      <c r="J2223">
        <v>-80.127380000000002</v>
      </c>
      <c r="K2223" t="s">
        <v>21</v>
      </c>
      <c r="L2223">
        <v>181</v>
      </c>
      <c r="M2223">
        <v>6</v>
      </c>
      <c r="N2223">
        <v>38</v>
      </c>
      <c r="O2223" s="1">
        <v>44654</v>
      </c>
      <c r="P2223">
        <v>0.71</v>
      </c>
      <c r="Q2223">
        <v>18</v>
      </c>
      <c r="R2223">
        <v>269</v>
      </c>
      <c r="S2223">
        <v>8</v>
      </c>
    </row>
    <row r="2224" spans="1:19" x14ac:dyDescent="0.2">
      <c r="A2224" t="s">
        <v>19896</v>
      </c>
      <c r="B2224" t="s">
        <v>19897</v>
      </c>
      <c r="C2224">
        <v>25192269</v>
      </c>
      <c r="D2224" t="s">
        <v>797</v>
      </c>
      <c r="E2224">
        <v>31555794</v>
      </c>
      <c r="F2224" t="s">
        <v>798</v>
      </c>
      <c r="H2224" t="s">
        <v>50</v>
      </c>
      <c r="I2224">
        <v>26.009689999999999</v>
      </c>
      <c r="J2224">
        <v>-80.145899999999997</v>
      </c>
      <c r="K2224" t="s">
        <v>27</v>
      </c>
      <c r="L2224">
        <v>168</v>
      </c>
      <c r="M2224">
        <v>1</v>
      </c>
      <c r="N2224">
        <v>0</v>
      </c>
      <c r="Q2224">
        <v>8</v>
      </c>
      <c r="R2224">
        <v>281</v>
      </c>
      <c r="S2224">
        <v>0</v>
      </c>
    </row>
    <row r="2225" spans="1:19" x14ac:dyDescent="0.2">
      <c r="A2225" t="s">
        <v>19896</v>
      </c>
      <c r="B2225" t="s">
        <v>19897</v>
      </c>
      <c r="C2225">
        <v>24478393</v>
      </c>
      <c r="D2225" t="s">
        <v>3179</v>
      </c>
      <c r="E2225">
        <v>183642579</v>
      </c>
      <c r="F2225" t="s">
        <v>2770</v>
      </c>
      <c r="H2225" t="s">
        <v>79</v>
      </c>
      <c r="I2225">
        <v>25.97974</v>
      </c>
      <c r="J2225">
        <v>-80.192449999999994</v>
      </c>
      <c r="K2225" t="s">
        <v>21</v>
      </c>
      <c r="L2225">
        <v>375</v>
      </c>
      <c r="M2225">
        <v>2</v>
      </c>
      <c r="N2225">
        <v>62</v>
      </c>
      <c r="O2225" s="1">
        <v>44767</v>
      </c>
      <c r="P2225">
        <v>1.1499999999999999</v>
      </c>
      <c r="Q2225">
        <v>2</v>
      </c>
      <c r="R2225">
        <v>74</v>
      </c>
      <c r="S2225">
        <v>14</v>
      </c>
    </row>
    <row r="2226" spans="1:19" x14ac:dyDescent="0.2">
      <c r="A2226" t="s">
        <v>19896</v>
      </c>
      <c r="B2226" t="s">
        <v>19897</v>
      </c>
      <c r="C2226">
        <v>25192316</v>
      </c>
      <c r="D2226" t="s">
        <v>797</v>
      </c>
      <c r="E2226">
        <v>31555794</v>
      </c>
      <c r="F2226" t="s">
        <v>798</v>
      </c>
      <c r="H2226" t="s">
        <v>50</v>
      </c>
      <c r="I2226">
        <v>26.008209999999998</v>
      </c>
      <c r="J2226">
        <v>-80.146720000000002</v>
      </c>
      <c r="K2226" t="s">
        <v>27</v>
      </c>
      <c r="L2226">
        <v>150</v>
      </c>
      <c r="M2226">
        <v>1</v>
      </c>
      <c r="N2226">
        <v>0</v>
      </c>
      <c r="Q2226">
        <v>8</v>
      </c>
      <c r="R2226">
        <v>315</v>
      </c>
      <c r="S2226">
        <v>0</v>
      </c>
    </row>
    <row r="2227" spans="1:19" x14ac:dyDescent="0.2">
      <c r="A2227" t="s">
        <v>19896</v>
      </c>
      <c r="B2227" t="s">
        <v>19897</v>
      </c>
      <c r="C2227">
        <v>25192335</v>
      </c>
      <c r="D2227" t="s">
        <v>797</v>
      </c>
      <c r="E2227">
        <v>31555794</v>
      </c>
      <c r="F2227" t="s">
        <v>798</v>
      </c>
      <c r="H2227" t="s">
        <v>50</v>
      </c>
      <c r="I2227">
        <v>26.008859999999999</v>
      </c>
      <c r="J2227">
        <v>-80.145020000000002</v>
      </c>
      <c r="K2227" t="s">
        <v>27</v>
      </c>
      <c r="L2227">
        <v>146</v>
      </c>
      <c r="M2227">
        <v>1</v>
      </c>
      <c r="N2227">
        <v>1</v>
      </c>
      <c r="O2227" s="1">
        <v>44039</v>
      </c>
      <c r="P2227">
        <v>0.04</v>
      </c>
      <c r="Q2227">
        <v>8</v>
      </c>
      <c r="R2227">
        <v>293</v>
      </c>
      <c r="S2227">
        <v>0</v>
      </c>
    </row>
    <row r="2228" spans="1:19" x14ac:dyDescent="0.2">
      <c r="A2228" t="s">
        <v>19896</v>
      </c>
      <c r="B2228" t="s">
        <v>19897</v>
      </c>
      <c r="C2228">
        <v>24487907</v>
      </c>
      <c r="D2228" t="s">
        <v>3180</v>
      </c>
      <c r="E2228">
        <v>161040667</v>
      </c>
      <c r="F2228" t="s">
        <v>724</v>
      </c>
      <c r="H2228" t="s">
        <v>153</v>
      </c>
      <c r="I2228">
        <v>26.23246</v>
      </c>
      <c r="J2228">
        <v>-80.096180000000004</v>
      </c>
      <c r="K2228" t="s">
        <v>21</v>
      </c>
      <c r="L2228">
        <v>85</v>
      </c>
      <c r="M2228">
        <v>2</v>
      </c>
      <c r="N2228">
        <v>52</v>
      </c>
      <c r="O2228" s="1">
        <v>44767</v>
      </c>
      <c r="P2228">
        <v>0.97</v>
      </c>
      <c r="Q2228">
        <v>11</v>
      </c>
      <c r="R2228">
        <v>329</v>
      </c>
      <c r="S2228">
        <v>7</v>
      </c>
    </row>
    <row r="2229" spans="1:19" x14ac:dyDescent="0.2">
      <c r="A2229" t="s">
        <v>19896</v>
      </c>
      <c r="B2229" t="s">
        <v>19897</v>
      </c>
      <c r="C2229">
        <v>25192353</v>
      </c>
      <c r="D2229" t="s">
        <v>797</v>
      </c>
      <c r="E2229">
        <v>31555794</v>
      </c>
      <c r="F2229" t="s">
        <v>798</v>
      </c>
      <c r="H2229" t="s">
        <v>50</v>
      </c>
      <c r="I2229">
        <v>26.01032</v>
      </c>
      <c r="J2229">
        <v>-80.144620000000003</v>
      </c>
      <c r="K2229" t="s">
        <v>27</v>
      </c>
      <c r="L2229">
        <v>146</v>
      </c>
      <c r="M2229">
        <v>1</v>
      </c>
      <c r="N2229">
        <v>0</v>
      </c>
      <c r="Q2229">
        <v>8</v>
      </c>
      <c r="R2229">
        <v>293</v>
      </c>
      <c r="S2229">
        <v>0</v>
      </c>
    </row>
    <row r="2230" spans="1:19" x14ac:dyDescent="0.2">
      <c r="A2230" t="s">
        <v>19896</v>
      </c>
      <c r="B2230" t="s">
        <v>19897</v>
      </c>
      <c r="C2230">
        <v>25193897</v>
      </c>
      <c r="D2230" t="s">
        <v>3181</v>
      </c>
      <c r="E2230">
        <v>190367438</v>
      </c>
      <c r="F2230" t="s">
        <v>2424</v>
      </c>
      <c r="H2230" t="s">
        <v>42</v>
      </c>
      <c r="I2230">
        <v>26.129390000000001</v>
      </c>
      <c r="J2230">
        <v>-80.122439999999997</v>
      </c>
      <c r="K2230" t="s">
        <v>21</v>
      </c>
      <c r="L2230">
        <v>800</v>
      </c>
      <c r="M2230">
        <v>3</v>
      </c>
      <c r="N2230">
        <v>4</v>
      </c>
      <c r="O2230" s="1">
        <v>44347</v>
      </c>
      <c r="P2230">
        <v>0.09</v>
      </c>
      <c r="Q2230">
        <v>1</v>
      </c>
      <c r="R2230">
        <v>210</v>
      </c>
      <c r="S2230">
        <v>0</v>
      </c>
    </row>
    <row r="2231" spans="1:19" x14ac:dyDescent="0.2">
      <c r="A2231" t="s">
        <v>19896</v>
      </c>
      <c r="B2231" t="s">
        <v>19897</v>
      </c>
      <c r="C2231">
        <v>24498121</v>
      </c>
      <c r="D2231" t="s">
        <v>3182</v>
      </c>
      <c r="E2231">
        <v>49897931</v>
      </c>
      <c r="F2231" t="s">
        <v>3183</v>
      </c>
      <c r="H2231" t="s">
        <v>518</v>
      </c>
      <c r="I2231">
        <v>26.160129999999999</v>
      </c>
      <c r="J2231">
        <v>-80.135769999999994</v>
      </c>
      <c r="K2231" t="s">
        <v>21</v>
      </c>
      <c r="L2231">
        <v>94</v>
      </c>
      <c r="M2231">
        <v>1</v>
      </c>
      <c r="N2231">
        <v>151</v>
      </c>
      <c r="O2231" s="1">
        <v>44809</v>
      </c>
      <c r="P2231">
        <v>3.01</v>
      </c>
      <c r="Q2231">
        <v>5</v>
      </c>
      <c r="R2231">
        <v>295</v>
      </c>
      <c r="S2231">
        <v>50</v>
      </c>
    </row>
    <row r="2232" spans="1:19" x14ac:dyDescent="0.2">
      <c r="A2232" t="s">
        <v>19896</v>
      </c>
      <c r="B2232" t="s">
        <v>19897</v>
      </c>
      <c r="C2232">
        <v>24498576</v>
      </c>
      <c r="D2232" t="s">
        <v>3184</v>
      </c>
      <c r="E2232">
        <v>49897931</v>
      </c>
      <c r="F2232" t="s">
        <v>3183</v>
      </c>
      <c r="H2232" t="s">
        <v>518</v>
      </c>
      <c r="I2232">
        <v>26.159690000000001</v>
      </c>
      <c r="J2232">
        <v>-80.135739999999998</v>
      </c>
      <c r="K2232" t="s">
        <v>21</v>
      </c>
      <c r="L2232">
        <v>85</v>
      </c>
      <c r="M2232">
        <v>1</v>
      </c>
      <c r="N2232">
        <v>207</v>
      </c>
      <c r="O2232" s="1">
        <v>44801</v>
      </c>
      <c r="P2232">
        <v>3.9</v>
      </c>
      <c r="Q2232">
        <v>5</v>
      </c>
      <c r="R2232">
        <v>295</v>
      </c>
      <c r="S2232">
        <v>54</v>
      </c>
    </row>
    <row r="2233" spans="1:19" x14ac:dyDescent="0.2">
      <c r="A2233" t="s">
        <v>19896</v>
      </c>
      <c r="B2233" t="s">
        <v>19897</v>
      </c>
      <c r="C2233">
        <v>25211574</v>
      </c>
      <c r="D2233" t="s">
        <v>3185</v>
      </c>
      <c r="E2233">
        <v>190491859</v>
      </c>
      <c r="F2233" t="s">
        <v>3186</v>
      </c>
      <c r="H2233" t="s">
        <v>59</v>
      </c>
      <c r="I2233">
        <v>26.323779999999999</v>
      </c>
      <c r="J2233">
        <v>-80.131749999999997</v>
      </c>
      <c r="K2233" t="s">
        <v>27</v>
      </c>
      <c r="L2233">
        <v>10000</v>
      </c>
      <c r="M2233">
        <v>1</v>
      </c>
      <c r="N2233">
        <v>4</v>
      </c>
      <c r="O2233" s="1">
        <v>43528</v>
      </c>
      <c r="P2233">
        <v>0.08</v>
      </c>
      <c r="Q2233">
        <v>1</v>
      </c>
      <c r="R2233">
        <v>0</v>
      </c>
      <c r="S2233">
        <v>0</v>
      </c>
    </row>
    <row r="2234" spans="1:19" x14ac:dyDescent="0.2">
      <c r="A2234" t="s">
        <v>19896</v>
      </c>
      <c r="B2234" t="s">
        <v>19897</v>
      </c>
      <c r="C2234">
        <v>24498609</v>
      </c>
      <c r="D2234" t="s">
        <v>3187</v>
      </c>
      <c r="E2234">
        <v>49897931</v>
      </c>
      <c r="F2234" t="s">
        <v>3183</v>
      </c>
      <c r="H2234" t="s">
        <v>518</v>
      </c>
      <c r="I2234">
        <v>26.160630000000001</v>
      </c>
      <c r="J2234">
        <v>-80.133880000000005</v>
      </c>
      <c r="K2234" t="s">
        <v>21</v>
      </c>
      <c r="L2234">
        <v>85</v>
      </c>
      <c r="M2234">
        <v>1</v>
      </c>
      <c r="N2234">
        <v>187</v>
      </c>
      <c r="O2234" s="1">
        <v>44810</v>
      </c>
      <c r="P2234">
        <v>3.54</v>
      </c>
      <c r="Q2234">
        <v>5</v>
      </c>
      <c r="R2234">
        <v>294</v>
      </c>
      <c r="S2234">
        <v>57</v>
      </c>
    </row>
    <row r="2235" spans="1:19" x14ac:dyDescent="0.2">
      <c r="A2235" t="s">
        <v>19896</v>
      </c>
      <c r="B2235" t="s">
        <v>19897</v>
      </c>
      <c r="C2235">
        <v>25224605</v>
      </c>
      <c r="D2235" t="s">
        <v>3188</v>
      </c>
      <c r="E2235">
        <v>9032986</v>
      </c>
      <c r="F2235" t="s">
        <v>1063</v>
      </c>
      <c r="H2235" t="s">
        <v>50</v>
      </c>
      <c r="I2235">
        <v>25.986630000000002</v>
      </c>
      <c r="J2235">
        <v>-80.119330000000005</v>
      </c>
      <c r="K2235" t="s">
        <v>21</v>
      </c>
      <c r="L2235">
        <v>108</v>
      </c>
      <c r="M2235">
        <v>2</v>
      </c>
      <c r="N2235">
        <v>110</v>
      </c>
      <c r="O2235" s="1">
        <v>44800</v>
      </c>
      <c r="P2235">
        <v>2.19</v>
      </c>
      <c r="Q2235">
        <v>1</v>
      </c>
      <c r="R2235">
        <v>356</v>
      </c>
      <c r="S2235">
        <v>27</v>
      </c>
    </row>
    <row r="2236" spans="1:19" x14ac:dyDescent="0.2">
      <c r="A2236" t="s">
        <v>19896</v>
      </c>
      <c r="B2236" t="s">
        <v>19897</v>
      </c>
      <c r="C2236">
        <v>24514294</v>
      </c>
      <c r="D2236" t="s">
        <v>3189</v>
      </c>
      <c r="E2236">
        <v>7624914</v>
      </c>
      <c r="F2236" t="s">
        <v>2503</v>
      </c>
      <c r="H2236" t="s">
        <v>50</v>
      </c>
      <c r="I2236">
        <v>25.987349999999999</v>
      </c>
      <c r="J2236">
        <v>-80.119649999999993</v>
      </c>
      <c r="K2236" t="s">
        <v>21</v>
      </c>
      <c r="L2236">
        <v>317</v>
      </c>
      <c r="M2236">
        <v>3</v>
      </c>
      <c r="N2236">
        <v>109</v>
      </c>
      <c r="O2236" s="1">
        <v>44794</v>
      </c>
      <c r="P2236">
        <v>2.0299999999999998</v>
      </c>
      <c r="Q2236">
        <v>38</v>
      </c>
      <c r="R2236">
        <v>352</v>
      </c>
      <c r="S2236">
        <v>31</v>
      </c>
    </row>
    <row r="2237" spans="1:19" x14ac:dyDescent="0.2">
      <c r="A2237" t="s">
        <v>19896</v>
      </c>
      <c r="B2237" t="s">
        <v>19897</v>
      </c>
      <c r="C2237">
        <v>25427244</v>
      </c>
      <c r="D2237" t="s">
        <v>3190</v>
      </c>
      <c r="E2237">
        <v>140647383</v>
      </c>
      <c r="F2237" t="s">
        <v>3191</v>
      </c>
      <c r="H2237" t="s">
        <v>50</v>
      </c>
      <c r="I2237">
        <v>26.030470000000001</v>
      </c>
      <c r="J2237">
        <v>-80.156970000000001</v>
      </c>
      <c r="K2237" t="s">
        <v>21</v>
      </c>
      <c r="L2237">
        <v>105</v>
      </c>
      <c r="M2237">
        <v>4</v>
      </c>
      <c r="N2237">
        <v>116</v>
      </c>
      <c r="O2237" s="1">
        <v>44767</v>
      </c>
      <c r="P2237">
        <v>2.2999999999999998</v>
      </c>
      <c r="Q2237">
        <v>1</v>
      </c>
      <c r="R2237">
        <v>0</v>
      </c>
      <c r="S2237">
        <v>14</v>
      </c>
    </row>
    <row r="2238" spans="1:19" x14ac:dyDescent="0.2">
      <c r="A2238" t="s">
        <v>19896</v>
      </c>
      <c r="B2238" t="s">
        <v>19897</v>
      </c>
      <c r="C2238">
        <v>25238310</v>
      </c>
      <c r="D2238" t="s">
        <v>3192</v>
      </c>
      <c r="E2238">
        <v>22280736</v>
      </c>
      <c r="F2238" t="s">
        <v>2262</v>
      </c>
      <c r="H2238" t="s">
        <v>42</v>
      </c>
      <c r="I2238">
        <v>26.153829999999999</v>
      </c>
      <c r="J2238">
        <v>-80.157079999999993</v>
      </c>
      <c r="K2238" t="s">
        <v>27</v>
      </c>
      <c r="L2238">
        <v>41</v>
      </c>
      <c r="M2238">
        <v>1</v>
      </c>
      <c r="N2238">
        <v>307</v>
      </c>
      <c r="O2238" s="1">
        <v>44823</v>
      </c>
      <c r="P2238">
        <v>5.84</v>
      </c>
      <c r="Q2238">
        <v>1</v>
      </c>
      <c r="R2238">
        <v>35</v>
      </c>
      <c r="S2238">
        <v>65</v>
      </c>
    </row>
    <row r="2239" spans="1:19" x14ac:dyDescent="0.2">
      <c r="A2239" t="s">
        <v>19896</v>
      </c>
      <c r="B2239" t="s">
        <v>19897</v>
      </c>
      <c r="C2239">
        <v>25444723</v>
      </c>
      <c r="D2239" t="s">
        <v>3193</v>
      </c>
      <c r="E2239">
        <v>50476783</v>
      </c>
      <c r="F2239" t="s">
        <v>1862</v>
      </c>
      <c r="H2239" t="s">
        <v>50</v>
      </c>
      <c r="I2239">
        <v>26.0242</v>
      </c>
      <c r="J2239">
        <v>-80.152190000000004</v>
      </c>
      <c r="K2239" t="s">
        <v>21</v>
      </c>
      <c r="L2239">
        <v>301</v>
      </c>
      <c r="M2239">
        <v>1</v>
      </c>
      <c r="N2239">
        <v>9</v>
      </c>
      <c r="O2239" s="1">
        <v>44771</v>
      </c>
      <c r="P2239">
        <v>0.22</v>
      </c>
      <c r="Q2239">
        <v>9</v>
      </c>
      <c r="R2239">
        <v>293</v>
      </c>
      <c r="S2239">
        <v>2</v>
      </c>
    </row>
    <row r="2240" spans="1:19" x14ac:dyDescent="0.2">
      <c r="A2240" t="s">
        <v>19896</v>
      </c>
      <c r="B2240" t="s">
        <v>19897</v>
      </c>
      <c r="C2240">
        <v>25257864</v>
      </c>
      <c r="D2240" t="s">
        <v>3194</v>
      </c>
      <c r="E2240">
        <v>20065593</v>
      </c>
      <c r="F2240" t="s">
        <v>968</v>
      </c>
      <c r="H2240" t="s">
        <v>42</v>
      </c>
      <c r="I2240">
        <v>26.126370000000001</v>
      </c>
      <c r="J2240">
        <v>-80.126300000000001</v>
      </c>
      <c r="K2240" t="s">
        <v>21</v>
      </c>
      <c r="L2240">
        <v>110</v>
      </c>
      <c r="M2240">
        <v>2</v>
      </c>
      <c r="N2240">
        <v>9</v>
      </c>
      <c r="O2240" s="1">
        <v>44766</v>
      </c>
      <c r="P2240">
        <v>0.18</v>
      </c>
      <c r="Q2240">
        <v>13</v>
      </c>
      <c r="R2240">
        <v>269</v>
      </c>
      <c r="S2240">
        <v>5</v>
      </c>
    </row>
    <row r="2241" spans="1:19" x14ac:dyDescent="0.2">
      <c r="A2241" t="s">
        <v>19896</v>
      </c>
      <c r="B2241" t="s">
        <v>19897</v>
      </c>
      <c r="C2241">
        <v>25258936</v>
      </c>
      <c r="D2241" t="s">
        <v>3195</v>
      </c>
      <c r="E2241">
        <v>40395572</v>
      </c>
      <c r="F2241" t="s">
        <v>3196</v>
      </c>
      <c r="H2241" t="s">
        <v>42</v>
      </c>
      <c r="I2241">
        <v>26.119350000000001</v>
      </c>
      <c r="J2241">
        <v>-80.162610000000001</v>
      </c>
      <c r="K2241" t="s">
        <v>21</v>
      </c>
      <c r="L2241">
        <v>56</v>
      </c>
      <c r="M2241">
        <v>1</v>
      </c>
      <c r="N2241">
        <v>161</v>
      </c>
      <c r="O2241" s="1">
        <v>44822</v>
      </c>
      <c r="P2241">
        <v>3.07</v>
      </c>
      <c r="Q2241">
        <v>10</v>
      </c>
      <c r="R2241">
        <v>166</v>
      </c>
      <c r="S2241">
        <v>57</v>
      </c>
    </row>
    <row r="2242" spans="1:19" x14ac:dyDescent="0.2">
      <c r="A2242" t="s">
        <v>19896</v>
      </c>
      <c r="B2242" t="s">
        <v>19897</v>
      </c>
      <c r="C2242">
        <v>25449022</v>
      </c>
      <c r="D2242" t="s">
        <v>3197</v>
      </c>
      <c r="E2242">
        <v>5221306</v>
      </c>
      <c r="F2242" t="s">
        <v>724</v>
      </c>
      <c r="H2242" t="s">
        <v>368</v>
      </c>
      <c r="I2242">
        <v>26.04665</v>
      </c>
      <c r="J2242">
        <v>-80.140780000000007</v>
      </c>
      <c r="K2242" t="s">
        <v>21</v>
      </c>
      <c r="L2242">
        <v>129</v>
      </c>
      <c r="M2242">
        <v>1</v>
      </c>
      <c r="N2242">
        <v>104</v>
      </c>
      <c r="O2242" s="1">
        <v>44822</v>
      </c>
      <c r="P2242">
        <v>2.29</v>
      </c>
      <c r="Q2242">
        <v>4</v>
      </c>
      <c r="R2242">
        <v>290</v>
      </c>
      <c r="S2242">
        <v>87</v>
      </c>
    </row>
    <row r="2243" spans="1:19" x14ac:dyDescent="0.2">
      <c r="A2243" t="s">
        <v>19896</v>
      </c>
      <c r="B2243" t="s">
        <v>19897</v>
      </c>
      <c r="C2243">
        <v>25267902</v>
      </c>
      <c r="D2243" t="s">
        <v>3198</v>
      </c>
      <c r="E2243">
        <v>18768817</v>
      </c>
      <c r="F2243" t="s">
        <v>3199</v>
      </c>
      <c r="H2243" t="s">
        <v>444</v>
      </c>
      <c r="I2243">
        <v>26.171959999999999</v>
      </c>
      <c r="J2243">
        <v>-80.245440000000002</v>
      </c>
      <c r="K2243" t="s">
        <v>21</v>
      </c>
      <c r="L2243">
        <v>95</v>
      </c>
      <c r="M2243">
        <v>90</v>
      </c>
      <c r="N2243">
        <v>0</v>
      </c>
      <c r="Q2243">
        <v>1</v>
      </c>
      <c r="R2243">
        <v>0</v>
      </c>
      <c r="S2243">
        <v>0</v>
      </c>
    </row>
    <row r="2244" spans="1:19" x14ac:dyDescent="0.2">
      <c r="A2244" t="s">
        <v>19896</v>
      </c>
      <c r="B2244" t="s">
        <v>19897</v>
      </c>
      <c r="C2244">
        <v>25456090</v>
      </c>
      <c r="D2244" t="s">
        <v>3200</v>
      </c>
      <c r="E2244">
        <v>169509526</v>
      </c>
      <c r="F2244" t="s">
        <v>3201</v>
      </c>
      <c r="H2244" t="s">
        <v>59</v>
      </c>
      <c r="I2244">
        <v>26.289059999999999</v>
      </c>
      <c r="J2244">
        <v>-80.117170000000002</v>
      </c>
      <c r="K2244" t="s">
        <v>21</v>
      </c>
      <c r="L2244">
        <v>55</v>
      </c>
      <c r="M2244">
        <v>7</v>
      </c>
      <c r="N2244">
        <v>0</v>
      </c>
      <c r="Q2244">
        <v>1</v>
      </c>
      <c r="R2244">
        <v>319</v>
      </c>
      <c r="S2244">
        <v>0</v>
      </c>
    </row>
    <row r="2245" spans="1:19" x14ac:dyDescent="0.2">
      <c r="A2245" t="s">
        <v>19896</v>
      </c>
      <c r="B2245" t="s">
        <v>19897</v>
      </c>
      <c r="C2245">
        <v>25276353</v>
      </c>
      <c r="D2245" t="s">
        <v>3202</v>
      </c>
      <c r="E2245">
        <v>190951764</v>
      </c>
      <c r="F2245" t="s">
        <v>611</v>
      </c>
      <c r="H2245" t="s">
        <v>42</v>
      </c>
      <c r="I2245">
        <v>26.152760000000001</v>
      </c>
      <c r="J2245">
        <v>-80.123689999999996</v>
      </c>
      <c r="K2245" t="s">
        <v>21</v>
      </c>
      <c r="L2245">
        <v>505</v>
      </c>
      <c r="M2245">
        <v>3</v>
      </c>
      <c r="N2245">
        <v>160</v>
      </c>
      <c r="O2245" s="1">
        <v>44808</v>
      </c>
      <c r="P2245">
        <v>3.12</v>
      </c>
      <c r="Q2245">
        <v>1</v>
      </c>
      <c r="R2245">
        <v>244</v>
      </c>
      <c r="S2245">
        <v>36</v>
      </c>
    </row>
    <row r="2246" spans="1:19" x14ac:dyDescent="0.2">
      <c r="A2246" t="s">
        <v>19896</v>
      </c>
      <c r="B2246" t="s">
        <v>19897</v>
      </c>
      <c r="C2246">
        <v>25489721</v>
      </c>
      <c r="D2246" t="s">
        <v>3203</v>
      </c>
      <c r="E2246">
        <v>50476783</v>
      </c>
      <c r="F2246" t="s">
        <v>1862</v>
      </c>
      <c r="H2246" t="s">
        <v>50</v>
      </c>
      <c r="I2246">
        <v>26.026119999999999</v>
      </c>
      <c r="J2246">
        <v>-80.150850000000005</v>
      </c>
      <c r="K2246" t="s">
        <v>21</v>
      </c>
      <c r="L2246">
        <v>370</v>
      </c>
      <c r="M2246">
        <v>1</v>
      </c>
      <c r="N2246">
        <v>42</v>
      </c>
      <c r="O2246" s="1">
        <v>44809</v>
      </c>
      <c r="P2246">
        <v>0.96</v>
      </c>
      <c r="Q2246">
        <v>9</v>
      </c>
      <c r="R2246">
        <v>304</v>
      </c>
      <c r="S2246">
        <v>19</v>
      </c>
    </row>
    <row r="2247" spans="1:19" x14ac:dyDescent="0.2">
      <c r="A2247" t="s">
        <v>19896</v>
      </c>
      <c r="B2247" t="s">
        <v>19897</v>
      </c>
      <c r="C2247">
        <v>25506300</v>
      </c>
      <c r="D2247" t="s">
        <v>3204</v>
      </c>
      <c r="E2247">
        <v>50476783</v>
      </c>
      <c r="F2247" t="s">
        <v>1862</v>
      </c>
      <c r="H2247" t="s">
        <v>50</v>
      </c>
      <c r="I2247">
        <v>26.025079999999999</v>
      </c>
      <c r="J2247">
        <v>-80.150980000000004</v>
      </c>
      <c r="K2247" t="s">
        <v>21</v>
      </c>
      <c r="L2247">
        <v>462</v>
      </c>
      <c r="M2247">
        <v>1</v>
      </c>
      <c r="N2247">
        <v>15</v>
      </c>
      <c r="O2247" s="1">
        <v>44738</v>
      </c>
      <c r="P2247">
        <v>0.32</v>
      </c>
      <c r="Q2247">
        <v>9</v>
      </c>
      <c r="R2247">
        <v>290</v>
      </c>
      <c r="S2247">
        <v>2</v>
      </c>
    </row>
    <row r="2248" spans="1:19" x14ac:dyDescent="0.2">
      <c r="A2248" t="s">
        <v>19896</v>
      </c>
      <c r="B2248" t="s">
        <v>19897</v>
      </c>
      <c r="C2248">
        <v>25291864</v>
      </c>
      <c r="D2248" t="s">
        <v>3205</v>
      </c>
      <c r="E2248">
        <v>191051695</v>
      </c>
      <c r="F2248" t="s">
        <v>2720</v>
      </c>
      <c r="H2248" t="s">
        <v>623</v>
      </c>
      <c r="I2248">
        <v>26.07405</v>
      </c>
      <c r="J2248">
        <v>-80.224440000000001</v>
      </c>
      <c r="K2248" t="s">
        <v>27</v>
      </c>
      <c r="L2248">
        <v>38</v>
      </c>
      <c r="M2248">
        <v>1</v>
      </c>
      <c r="N2248">
        <v>427</v>
      </c>
      <c r="O2248" s="1">
        <v>44804</v>
      </c>
      <c r="P2248">
        <v>8.1199999999999992</v>
      </c>
      <c r="Q2248">
        <v>2</v>
      </c>
      <c r="R2248">
        <v>17</v>
      </c>
      <c r="S2248">
        <v>118</v>
      </c>
    </row>
    <row r="2249" spans="1:19" x14ac:dyDescent="0.2">
      <c r="A2249" t="s">
        <v>19896</v>
      </c>
      <c r="B2249" t="s">
        <v>19897</v>
      </c>
      <c r="C2249">
        <v>25515505</v>
      </c>
      <c r="D2249" t="s">
        <v>3206</v>
      </c>
      <c r="E2249">
        <v>111052313</v>
      </c>
      <c r="F2249" t="s">
        <v>3207</v>
      </c>
      <c r="H2249" t="s">
        <v>20</v>
      </c>
      <c r="I2249">
        <v>25.987870000000001</v>
      </c>
      <c r="J2249">
        <v>-80.185389999999998</v>
      </c>
      <c r="K2249" t="s">
        <v>21</v>
      </c>
      <c r="L2249">
        <v>75</v>
      </c>
      <c r="M2249">
        <v>1</v>
      </c>
      <c r="N2249">
        <v>280</v>
      </c>
      <c r="O2249" s="1">
        <v>44817</v>
      </c>
      <c r="P2249">
        <v>5.37</v>
      </c>
      <c r="Q2249">
        <v>2</v>
      </c>
      <c r="R2249">
        <v>247</v>
      </c>
      <c r="S2249">
        <v>62</v>
      </c>
    </row>
    <row r="2250" spans="1:19" x14ac:dyDescent="0.2">
      <c r="A2250" t="s">
        <v>19896</v>
      </c>
      <c r="B2250" t="s">
        <v>19897</v>
      </c>
      <c r="C2250">
        <v>25294620</v>
      </c>
      <c r="D2250" t="s">
        <v>3208</v>
      </c>
      <c r="E2250">
        <v>191073025</v>
      </c>
      <c r="F2250" t="s">
        <v>2871</v>
      </c>
      <c r="H2250" t="s">
        <v>518</v>
      </c>
      <c r="I2250">
        <v>26.161339999999999</v>
      </c>
      <c r="J2250">
        <v>-80.121920000000003</v>
      </c>
      <c r="K2250" t="s">
        <v>21</v>
      </c>
      <c r="L2250">
        <v>260</v>
      </c>
      <c r="M2250">
        <v>3</v>
      </c>
      <c r="N2250">
        <v>128</v>
      </c>
      <c r="O2250" s="1">
        <v>44809</v>
      </c>
      <c r="P2250">
        <v>2.54</v>
      </c>
      <c r="Q2250">
        <v>1</v>
      </c>
      <c r="R2250">
        <v>190</v>
      </c>
      <c r="S2250">
        <v>14</v>
      </c>
    </row>
    <row r="2251" spans="1:19" x14ac:dyDescent="0.2">
      <c r="A2251" t="s">
        <v>19896</v>
      </c>
      <c r="B2251" t="s">
        <v>19897</v>
      </c>
      <c r="C2251">
        <v>25317458</v>
      </c>
      <c r="D2251" t="s">
        <v>3209</v>
      </c>
      <c r="E2251">
        <v>163371928</v>
      </c>
      <c r="F2251" t="s">
        <v>2885</v>
      </c>
      <c r="H2251" t="s">
        <v>30</v>
      </c>
      <c r="I2251">
        <v>25.983260000000001</v>
      </c>
      <c r="J2251">
        <v>-80.274559999999994</v>
      </c>
      <c r="K2251" t="s">
        <v>27</v>
      </c>
      <c r="L2251">
        <v>50</v>
      </c>
      <c r="M2251">
        <v>3</v>
      </c>
      <c r="N2251">
        <v>33</v>
      </c>
      <c r="O2251" s="1">
        <v>44696</v>
      </c>
      <c r="P2251">
        <v>0.63</v>
      </c>
      <c r="Q2251">
        <v>2</v>
      </c>
      <c r="R2251">
        <v>134</v>
      </c>
      <c r="S2251">
        <v>10</v>
      </c>
    </row>
    <row r="2252" spans="1:19" x14ac:dyDescent="0.2">
      <c r="A2252" t="s">
        <v>19896</v>
      </c>
      <c r="B2252" t="s">
        <v>19897</v>
      </c>
      <c r="C2252">
        <v>25538215</v>
      </c>
      <c r="D2252" t="s">
        <v>3210</v>
      </c>
      <c r="E2252">
        <v>192690954</v>
      </c>
      <c r="F2252" t="s">
        <v>3211</v>
      </c>
      <c r="H2252" t="s">
        <v>50</v>
      </c>
      <c r="I2252">
        <v>25.990279999999998</v>
      </c>
      <c r="J2252">
        <v>-80.118620000000007</v>
      </c>
      <c r="K2252" t="s">
        <v>21</v>
      </c>
      <c r="L2252">
        <v>135</v>
      </c>
      <c r="M2252">
        <v>30</v>
      </c>
      <c r="N2252">
        <v>6</v>
      </c>
      <c r="O2252" s="1">
        <v>44725</v>
      </c>
      <c r="P2252">
        <v>0.13</v>
      </c>
      <c r="Q2252">
        <v>1</v>
      </c>
      <c r="R2252">
        <v>267</v>
      </c>
      <c r="S2252">
        <v>2</v>
      </c>
    </row>
    <row r="2253" spans="1:19" x14ac:dyDescent="0.2">
      <c r="A2253" t="s">
        <v>19896</v>
      </c>
      <c r="B2253" t="s">
        <v>19897</v>
      </c>
      <c r="C2253">
        <v>25320926</v>
      </c>
      <c r="D2253" t="s">
        <v>3212</v>
      </c>
      <c r="E2253">
        <v>68083744</v>
      </c>
      <c r="F2253" t="s">
        <v>3213</v>
      </c>
      <c r="H2253" t="s">
        <v>36</v>
      </c>
      <c r="I2253">
        <v>26.188680000000002</v>
      </c>
      <c r="J2253">
        <v>-80.10275</v>
      </c>
      <c r="K2253" t="s">
        <v>21</v>
      </c>
      <c r="L2253">
        <v>295</v>
      </c>
      <c r="M2253">
        <v>5</v>
      </c>
      <c r="N2253">
        <v>2</v>
      </c>
      <c r="O2253" s="1">
        <v>44166</v>
      </c>
      <c r="P2253">
        <v>0.06</v>
      </c>
      <c r="Q2253">
        <v>2</v>
      </c>
      <c r="R2253">
        <v>160</v>
      </c>
      <c r="S2253">
        <v>0</v>
      </c>
    </row>
    <row r="2254" spans="1:19" x14ac:dyDescent="0.2">
      <c r="A2254" t="s">
        <v>19896</v>
      </c>
      <c r="B2254" t="s">
        <v>19897</v>
      </c>
      <c r="C2254">
        <v>25630379</v>
      </c>
      <c r="D2254" t="s">
        <v>3214</v>
      </c>
      <c r="E2254">
        <v>38915870</v>
      </c>
      <c r="F2254" t="s">
        <v>3215</v>
      </c>
      <c r="H2254" t="s">
        <v>623</v>
      </c>
      <c r="I2254">
        <v>26.088229999999999</v>
      </c>
      <c r="J2254">
        <v>-80.254769999999994</v>
      </c>
      <c r="K2254" t="s">
        <v>27</v>
      </c>
      <c r="L2254">
        <v>70</v>
      </c>
      <c r="M2254">
        <v>3</v>
      </c>
      <c r="N2254">
        <v>84</v>
      </c>
      <c r="O2254" s="1">
        <v>44688</v>
      </c>
      <c r="P2254">
        <v>1.62</v>
      </c>
      <c r="Q2254">
        <v>1</v>
      </c>
      <c r="R2254">
        <v>176</v>
      </c>
      <c r="S2254">
        <v>10</v>
      </c>
    </row>
    <row r="2255" spans="1:19" x14ac:dyDescent="0.2">
      <c r="A2255" t="s">
        <v>19896</v>
      </c>
      <c r="B2255" t="s">
        <v>19897</v>
      </c>
      <c r="C2255">
        <v>25323743</v>
      </c>
      <c r="D2255" t="s">
        <v>3216</v>
      </c>
      <c r="E2255">
        <v>191261442</v>
      </c>
      <c r="F2255" t="s">
        <v>1386</v>
      </c>
      <c r="H2255" t="s">
        <v>461</v>
      </c>
      <c r="I2255">
        <v>26.221509999999999</v>
      </c>
      <c r="J2255">
        <v>-80.208380000000005</v>
      </c>
      <c r="K2255" t="s">
        <v>27</v>
      </c>
      <c r="L2255">
        <v>43</v>
      </c>
      <c r="M2255">
        <v>2</v>
      </c>
      <c r="N2255">
        <v>9</v>
      </c>
      <c r="O2255" s="1">
        <v>44287</v>
      </c>
      <c r="P2255">
        <v>0.18</v>
      </c>
      <c r="Q2255">
        <v>1</v>
      </c>
      <c r="R2255">
        <v>107</v>
      </c>
      <c r="S2255">
        <v>0</v>
      </c>
    </row>
    <row r="2256" spans="1:19" x14ac:dyDescent="0.2">
      <c r="A2256" t="s">
        <v>19896</v>
      </c>
      <c r="B2256" t="s">
        <v>19897</v>
      </c>
      <c r="C2256">
        <v>25632967</v>
      </c>
      <c r="D2256" t="s">
        <v>3217</v>
      </c>
      <c r="E2256">
        <v>193118330</v>
      </c>
      <c r="F2256" t="s">
        <v>93</v>
      </c>
      <c r="H2256" t="s">
        <v>50</v>
      </c>
      <c r="I2256">
        <v>26.009170000000001</v>
      </c>
      <c r="J2256">
        <v>-80.116810000000001</v>
      </c>
      <c r="K2256" t="s">
        <v>21</v>
      </c>
      <c r="L2256">
        <v>89</v>
      </c>
      <c r="M2256">
        <v>1</v>
      </c>
      <c r="N2256">
        <v>57</v>
      </c>
      <c r="O2256" s="1">
        <v>44801</v>
      </c>
      <c r="P2256">
        <v>1.1100000000000001</v>
      </c>
      <c r="Q2256">
        <v>2</v>
      </c>
      <c r="R2256">
        <v>234</v>
      </c>
      <c r="S2256">
        <v>21</v>
      </c>
    </row>
    <row r="2257" spans="1:19" x14ac:dyDescent="0.2">
      <c r="A2257" t="s">
        <v>19896</v>
      </c>
      <c r="B2257" t="s">
        <v>19897</v>
      </c>
      <c r="C2257">
        <v>25669398</v>
      </c>
      <c r="D2257" t="s">
        <v>3218</v>
      </c>
      <c r="E2257">
        <v>92300341</v>
      </c>
      <c r="F2257" t="s">
        <v>1572</v>
      </c>
      <c r="H2257" t="s">
        <v>518</v>
      </c>
      <c r="I2257">
        <v>26.153980000000001</v>
      </c>
      <c r="J2257">
        <v>-80.147059999999996</v>
      </c>
      <c r="K2257" t="s">
        <v>21</v>
      </c>
      <c r="L2257">
        <v>125</v>
      </c>
      <c r="M2257">
        <v>4</v>
      </c>
      <c r="N2257">
        <v>17</v>
      </c>
      <c r="O2257" s="1">
        <v>44768</v>
      </c>
      <c r="P2257">
        <v>0.41</v>
      </c>
      <c r="Q2257">
        <v>7</v>
      </c>
      <c r="R2257">
        <v>249</v>
      </c>
      <c r="S2257">
        <v>9</v>
      </c>
    </row>
    <row r="2258" spans="1:19" x14ac:dyDescent="0.2">
      <c r="A2258" t="s">
        <v>19896</v>
      </c>
      <c r="B2258" t="s">
        <v>19897</v>
      </c>
      <c r="C2258">
        <v>25325975</v>
      </c>
      <c r="D2258" t="s">
        <v>3219</v>
      </c>
      <c r="E2258">
        <v>53060350</v>
      </c>
      <c r="F2258" t="s">
        <v>2006</v>
      </c>
      <c r="H2258" t="s">
        <v>431</v>
      </c>
      <c r="I2258">
        <v>26.008120000000002</v>
      </c>
      <c r="J2258">
        <v>-80.218599999999995</v>
      </c>
      <c r="K2258" t="s">
        <v>21</v>
      </c>
      <c r="L2258">
        <v>351</v>
      </c>
      <c r="M2258">
        <v>4</v>
      </c>
      <c r="N2258">
        <v>94</v>
      </c>
      <c r="O2258" s="1">
        <v>44816</v>
      </c>
      <c r="P2258">
        <v>1.89</v>
      </c>
      <c r="Q2258">
        <v>4</v>
      </c>
      <c r="R2258">
        <v>315</v>
      </c>
      <c r="S2258">
        <v>18</v>
      </c>
    </row>
    <row r="2259" spans="1:19" x14ac:dyDescent="0.2">
      <c r="A2259" t="s">
        <v>19896</v>
      </c>
      <c r="B2259" t="s">
        <v>19897</v>
      </c>
      <c r="C2259">
        <v>25327679</v>
      </c>
      <c r="D2259" t="s">
        <v>3220</v>
      </c>
      <c r="E2259">
        <v>8487141</v>
      </c>
      <c r="F2259" t="s">
        <v>1366</v>
      </c>
      <c r="H2259" t="s">
        <v>42</v>
      </c>
      <c r="I2259">
        <v>26.131969999999999</v>
      </c>
      <c r="J2259">
        <v>-80.123679999999993</v>
      </c>
      <c r="K2259" t="s">
        <v>21</v>
      </c>
      <c r="L2259">
        <v>104</v>
      </c>
      <c r="M2259">
        <v>1</v>
      </c>
      <c r="N2259">
        <v>218</v>
      </c>
      <c r="O2259" s="1">
        <v>44808</v>
      </c>
      <c r="P2259">
        <v>4.1399999999999997</v>
      </c>
      <c r="Q2259">
        <v>20</v>
      </c>
      <c r="R2259">
        <v>38</v>
      </c>
      <c r="S2259">
        <v>65</v>
      </c>
    </row>
    <row r="2260" spans="1:19" x14ac:dyDescent="0.2">
      <c r="A2260" t="s">
        <v>19896</v>
      </c>
      <c r="B2260" t="s">
        <v>19897</v>
      </c>
      <c r="C2260">
        <v>25677813</v>
      </c>
      <c r="D2260" t="s">
        <v>3221</v>
      </c>
      <c r="E2260">
        <v>80914824</v>
      </c>
      <c r="F2260" t="s">
        <v>1668</v>
      </c>
      <c r="H2260" t="s">
        <v>42</v>
      </c>
      <c r="I2260">
        <v>26.111440000000002</v>
      </c>
      <c r="J2260">
        <v>-80.139650000000003</v>
      </c>
      <c r="K2260" t="s">
        <v>21</v>
      </c>
      <c r="L2260">
        <v>85</v>
      </c>
      <c r="M2260">
        <v>1</v>
      </c>
      <c r="N2260">
        <v>104</v>
      </c>
      <c r="O2260" s="1">
        <v>44794</v>
      </c>
      <c r="P2260">
        <v>2.04</v>
      </c>
      <c r="Q2260">
        <v>5</v>
      </c>
      <c r="R2260">
        <v>279</v>
      </c>
      <c r="S2260">
        <v>26</v>
      </c>
    </row>
    <row r="2261" spans="1:19" x14ac:dyDescent="0.2">
      <c r="A2261" t="s">
        <v>19896</v>
      </c>
      <c r="B2261" t="s">
        <v>19897</v>
      </c>
      <c r="C2261">
        <v>25358776</v>
      </c>
      <c r="D2261" t="s">
        <v>3222</v>
      </c>
      <c r="E2261">
        <v>81201761</v>
      </c>
      <c r="F2261" t="s">
        <v>3223</v>
      </c>
      <c r="H2261" t="s">
        <v>42</v>
      </c>
      <c r="I2261">
        <v>26.145569999999999</v>
      </c>
      <c r="J2261">
        <v>-80.149810000000002</v>
      </c>
      <c r="K2261" t="s">
        <v>27</v>
      </c>
      <c r="L2261">
        <v>82</v>
      </c>
      <c r="M2261">
        <v>1</v>
      </c>
      <c r="N2261">
        <v>16</v>
      </c>
      <c r="O2261" s="1">
        <v>44621</v>
      </c>
      <c r="P2261">
        <v>0.34</v>
      </c>
      <c r="Q2261">
        <v>1</v>
      </c>
      <c r="R2261">
        <v>251</v>
      </c>
      <c r="S2261">
        <v>1</v>
      </c>
    </row>
    <row r="2262" spans="1:19" x14ac:dyDescent="0.2">
      <c r="A2262" t="s">
        <v>19896</v>
      </c>
      <c r="B2262" t="s">
        <v>19897</v>
      </c>
      <c r="C2262">
        <v>25717215</v>
      </c>
      <c r="D2262" t="s">
        <v>3224</v>
      </c>
      <c r="E2262">
        <v>37038660</v>
      </c>
      <c r="F2262" t="s">
        <v>979</v>
      </c>
      <c r="H2262" t="s">
        <v>368</v>
      </c>
      <c r="I2262">
        <v>26.066949999999999</v>
      </c>
      <c r="J2262">
        <v>-80.18741</v>
      </c>
      <c r="K2262" t="s">
        <v>21</v>
      </c>
      <c r="L2262">
        <v>1350</v>
      </c>
      <c r="M2262">
        <v>3</v>
      </c>
      <c r="N2262">
        <v>51</v>
      </c>
      <c r="O2262" s="1">
        <v>44584</v>
      </c>
      <c r="P2262">
        <v>1.04</v>
      </c>
      <c r="Q2262">
        <v>16</v>
      </c>
      <c r="R2262">
        <v>277</v>
      </c>
      <c r="S2262">
        <v>8</v>
      </c>
    </row>
    <row r="2263" spans="1:19" x14ac:dyDescent="0.2">
      <c r="A2263" t="s">
        <v>19896</v>
      </c>
      <c r="B2263" t="s">
        <v>19897</v>
      </c>
      <c r="C2263">
        <v>25377674</v>
      </c>
      <c r="D2263" t="s">
        <v>3225</v>
      </c>
      <c r="E2263">
        <v>191455440</v>
      </c>
      <c r="F2263" t="s">
        <v>3226</v>
      </c>
      <c r="H2263" t="s">
        <v>59</v>
      </c>
      <c r="I2263">
        <v>26.300239999999999</v>
      </c>
      <c r="J2263">
        <v>-80.099149999999995</v>
      </c>
      <c r="K2263" t="s">
        <v>27</v>
      </c>
      <c r="L2263">
        <v>75</v>
      </c>
      <c r="M2263">
        <v>2</v>
      </c>
      <c r="N2263">
        <v>95</v>
      </c>
      <c r="O2263" s="1">
        <v>44739</v>
      </c>
      <c r="P2263">
        <v>1.87</v>
      </c>
      <c r="Q2263">
        <v>2</v>
      </c>
      <c r="R2263">
        <v>21</v>
      </c>
      <c r="S2263">
        <v>19</v>
      </c>
    </row>
    <row r="2264" spans="1:19" x14ac:dyDescent="0.2">
      <c r="A2264" t="s">
        <v>19896</v>
      </c>
      <c r="B2264" t="s">
        <v>19897</v>
      </c>
      <c r="C2264">
        <v>25762720</v>
      </c>
      <c r="D2264" t="s">
        <v>3227</v>
      </c>
      <c r="E2264">
        <v>50997424</v>
      </c>
      <c r="F2264" t="s">
        <v>611</v>
      </c>
      <c r="H2264" t="s">
        <v>59</v>
      </c>
      <c r="I2264">
        <v>26.31888</v>
      </c>
      <c r="J2264">
        <v>-80.14564</v>
      </c>
      <c r="K2264" t="s">
        <v>21</v>
      </c>
      <c r="L2264">
        <v>181</v>
      </c>
      <c r="M2264">
        <v>7</v>
      </c>
      <c r="N2264">
        <v>4</v>
      </c>
      <c r="O2264" s="1">
        <v>44732</v>
      </c>
      <c r="P2264">
        <v>0.28000000000000003</v>
      </c>
      <c r="Q2264">
        <v>2</v>
      </c>
      <c r="R2264">
        <v>357</v>
      </c>
      <c r="S2264">
        <v>2</v>
      </c>
    </row>
    <row r="2265" spans="1:19" x14ac:dyDescent="0.2">
      <c r="A2265" t="s">
        <v>19896</v>
      </c>
      <c r="B2265" t="s">
        <v>19897</v>
      </c>
      <c r="C2265">
        <v>25397095</v>
      </c>
      <c r="D2265" t="s">
        <v>3228</v>
      </c>
      <c r="E2265">
        <v>80914824</v>
      </c>
      <c r="F2265" t="s">
        <v>1668</v>
      </c>
      <c r="H2265" t="s">
        <v>42</v>
      </c>
      <c r="I2265">
        <v>26.111280000000001</v>
      </c>
      <c r="J2265">
        <v>-80.138300000000001</v>
      </c>
      <c r="K2265" t="s">
        <v>21</v>
      </c>
      <c r="L2265">
        <v>67</v>
      </c>
      <c r="M2265">
        <v>1</v>
      </c>
      <c r="N2265">
        <v>327</v>
      </c>
      <c r="O2265" s="1">
        <v>44802</v>
      </c>
      <c r="P2265">
        <v>6.26</v>
      </c>
      <c r="Q2265">
        <v>5</v>
      </c>
      <c r="R2265">
        <v>281</v>
      </c>
      <c r="S2265">
        <v>97</v>
      </c>
    </row>
    <row r="2266" spans="1:19" x14ac:dyDescent="0.2">
      <c r="A2266" t="s">
        <v>19896</v>
      </c>
      <c r="B2266" t="s">
        <v>19897</v>
      </c>
      <c r="C2266">
        <v>26632462</v>
      </c>
      <c r="D2266" t="s">
        <v>3229</v>
      </c>
      <c r="E2266">
        <v>82546446</v>
      </c>
      <c r="F2266" t="s">
        <v>3067</v>
      </c>
      <c r="H2266" t="s">
        <v>42</v>
      </c>
      <c r="I2266">
        <v>26.141449999999999</v>
      </c>
      <c r="J2266">
        <v>-80.133960000000002</v>
      </c>
      <c r="K2266" t="s">
        <v>21</v>
      </c>
      <c r="L2266">
        <v>75</v>
      </c>
      <c r="M2266">
        <v>3</v>
      </c>
      <c r="N2266">
        <v>71</v>
      </c>
      <c r="O2266" s="1">
        <v>44783</v>
      </c>
      <c r="P2266">
        <v>1.4</v>
      </c>
      <c r="Q2266">
        <v>7</v>
      </c>
      <c r="R2266">
        <v>37</v>
      </c>
      <c r="S2266">
        <v>16</v>
      </c>
    </row>
    <row r="2267" spans="1:19" x14ac:dyDescent="0.2">
      <c r="A2267" t="s">
        <v>19896</v>
      </c>
      <c r="B2267" t="s">
        <v>19897</v>
      </c>
      <c r="C2267">
        <v>25765199</v>
      </c>
      <c r="D2267" t="s">
        <v>3230</v>
      </c>
      <c r="E2267">
        <v>127668452</v>
      </c>
      <c r="F2267" t="s">
        <v>2173</v>
      </c>
      <c r="H2267" t="s">
        <v>50</v>
      </c>
      <c r="I2267">
        <v>26.002949999999998</v>
      </c>
      <c r="J2267">
        <v>-80.141239999999996</v>
      </c>
      <c r="K2267" t="s">
        <v>21</v>
      </c>
      <c r="L2267">
        <v>770</v>
      </c>
      <c r="M2267">
        <v>2</v>
      </c>
      <c r="N2267">
        <v>164</v>
      </c>
      <c r="O2267" s="1">
        <v>44809</v>
      </c>
      <c r="P2267">
        <v>3.18</v>
      </c>
      <c r="Q2267">
        <v>3</v>
      </c>
      <c r="R2267">
        <v>113</v>
      </c>
      <c r="S2267">
        <v>36</v>
      </c>
    </row>
    <row r="2268" spans="1:19" x14ac:dyDescent="0.2">
      <c r="A2268" t="s">
        <v>19896</v>
      </c>
      <c r="B2268" t="s">
        <v>19897</v>
      </c>
      <c r="C2268">
        <v>25790288</v>
      </c>
      <c r="D2268" t="s">
        <v>3231</v>
      </c>
      <c r="E2268">
        <v>81383039</v>
      </c>
      <c r="F2268" t="s">
        <v>3117</v>
      </c>
      <c r="H2268" t="s">
        <v>42</v>
      </c>
      <c r="I2268">
        <v>26.12191</v>
      </c>
      <c r="J2268">
        <v>-80.105649999999997</v>
      </c>
      <c r="K2268" t="s">
        <v>21</v>
      </c>
      <c r="L2268">
        <v>146</v>
      </c>
      <c r="M2268">
        <v>1</v>
      </c>
      <c r="N2268">
        <v>42</v>
      </c>
      <c r="O2268" s="1">
        <v>44796</v>
      </c>
      <c r="P2268">
        <v>0.84</v>
      </c>
      <c r="Q2268">
        <v>5</v>
      </c>
      <c r="R2268">
        <v>8</v>
      </c>
      <c r="S2268">
        <v>8</v>
      </c>
    </row>
    <row r="2269" spans="1:19" ht="34" x14ac:dyDescent="0.2">
      <c r="A2269" t="s">
        <v>19896</v>
      </c>
      <c r="B2269" t="s">
        <v>19897</v>
      </c>
      <c r="C2269">
        <v>26632777</v>
      </c>
      <c r="D2269" s="2" t="s">
        <v>3232</v>
      </c>
      <c r="E2269">
        <v>72388713</v>
      </c>
      <c r="F2269" t="s">
        <v>3233</v>
      </c>
      <c r="H2269" t="s">
        <v>42</v>
      </c>
      <c r="I2269">
        <v>26.13767</v>
      </c>
      <c r="J2269">
        <v>-80.109830000000002</v>
      </c>
      <c r="K2269" t="s">
        <v>21</v>
      </c>
      <c r="L2269">
        <v>166</v>
      </c>
      <c r="M2269">
        <v>5</v>
      </c>
      <c r="N2269">
        <v>1</v>
      </c>
      <c r="O2269" s="1">
        <v>44652</v>
      </c>
      <c r="P2269">
        <v>0.17</v>
      </c>
      <c r="Q2269">
        <v>1</v>
      </c>
      <c r="R2269">
        <v>334</v>
      </c>
      <c r="S2269">
        <v>1</v>
      </c>
    </row>
    <row r="2270" spans="1:19" x14ac:dyDescent="0.2">
      <c r="A2270" t="s">
        <v>19896</v>
      </c>
      <c r="B2270" t="s">
        <v>19897</v>
      </c>
      <c r="C2270">
        <v>26641033</v>
      </c>
      <c r="D2270" t="s">
        <v>3234</v>
      </c>
      <c r="E2270">
        <v>112588463</v>
      </c>
      <c r="F2270" t="s">
        <v>3235</v>
      </c>
      <c r="H2270" t="s">
        <v>146</v>
      </c>
      <c r="I2270">
        <v>26.317689999999999</v>
      </c>
      <c r="J2270">
        <v>-80.172780000000003</v>
      </c>
      <c r="K2270" t="s">
        <v>27</v>
      </c>
      <c r="L2270">
        <v>51</v>
      </c>
      <c r="M2270">
        <v>2</v>
      </c>
      <c r="N2270">
        <v>22</v>
      </c>
      <c r="O2270" s="1">
        <v>44556</v>
      </c>
      <c r="P2270">
        <v>0.43</v>
      </c>
      <c r="Q2270">
        <v>1</v>
      </c>
      <c r="R2270">
        <v>263</v>
      </c>
      <c r="S2270">
        <v>4</v>
      </c>
    </row>
    <row r="2271" spans="1:19" x14ac:dyDescent="0.2">
      <c r="A2271" t="s">
        <v>19896</v>
      </c>
      <c r="B2271" t="s">
        <v>19897</v>
      </c>
      <c r="C2271">
        <v>25809804</v>
      </c>
      <c r="D2271" t="s">
        <v>3236</v>
      </c>
      <c r="E2271">
        <v>58759792</v>
      </c>
      <c r="F2271" t="s">
        <v>1338</v>
      </c>
      <c r="H2271" t="s">
        <v>59</v>
      </c>
      <c r="I2271">
        <v>26.31671</v>
      </c>
      <c r="J2271">
        <v>-80.090869999999995</v>
      </c>
      <c r="K2271" t="s">
        <v>21</v>
      </c>
      <c r="L2271">
        <v>59</v>
      </c>
      <c r="M2271">
        <v>2</v>
      </c>
      <c r="N2271">
        <v>86</v>
      </c>
      <c r="O2271" s="1">
        <v>44792</v>
      </c>
      <c r="P2271">
        <v>1.68</v>
      </c>
      <c r="Q2271">
        <v>8</v>
      </c>
      <c r="R2271">
        <v>248</v>
      </c>
      <c r="S2271">
        <v>37</v>
      </c>
    </row>
    <row r="2272" spans="1:19" x14ac:dyDescent="0.2">
      <c r="A2272" t="s">
        <v>19896</v>
      </c>
      <c r="B2272" t="s">
        <v>19897</v>
      </c>
      <c r="C2272">
        <v>26644263</v>
      </c>
      <c r="D2272" t="s">
        <v>3237</v>
      </c>
      <c r="E2272">
        <v>64817163</v>
      </c>
      <c r="F2272" t="s">
        <v>3238</v>
      </c>
      <c r="H2272" t="s">
        <v>42</v>
      </c>
      <c r="I2272">
        <v>26.114789999999999</v>
      </c>
      <c r="J2272">
        <v>-80.149680000000004</v>
      </c>
      <c r="K2272" t="s">
        <v>21</v>
      </c>
      <c r="L2272">
        <v>375</v>
      </c>
      <c r="M2272">
        <v>4</v>
      </c>
      <c r="N2272">
        <v>31</v>
      </c>
      <c r="O2272" s="1">
        <v>44809</v>
      </c>
      <c r="P2272">
        <v>0.72</v>
      </c>
      <c r="Q2272">
        <v>1</v>
      </c>
      <c r="R2272">
        <v>157</v>
      </c>
      <c r="S2272">
        <v>5</v>
      </c>
    </row>
    <row r="2273" spans="1:19" x14ac:dyDescent="0.2">
      <c r="A2273" t="s">
        <v>19896</v>
      </c>
      <c r="B2273" t="s">
        <v>19897</v>
      </c>
      <c r="C2273">
        <v>25812414</v>
      </c>
      <c r="D2273" t="s">
        <v>3239</v>
      </c>
      <c r="E2273">
        <v>193967659</v>
      </c>
      <c r="F2273" t="s">
        <v>2736</v>
      </c>
      <c r="H2273" t="s">
        <v>50</v>
      </c>
      <c r="I2273">
        <v>25.987490000000001</v>
      </c>
      <c r="J2273">
        <v>-80.119060000000005</v>
      </c>
      <c r="K2273" t="s">
        <v>21</v>
      </c>
      <c r="L2273">
        <v>200</v>
      </c>
      <c r="M2273">
        <v>2</v>
      </c>
      <c r="N2273">
        <v>57</v>
      </c>
      <c r="O2273" s="1">
        <v>44631</v>
      </c>
      <c r="P2273">
        <v>1.1100000000000001</v>
      </c>
      <c r="Q2273">
        <v>1</v>
      </c>
      <c r="R2273">
        <v>43</v>
      </c>
      <c r="S2273">
        <v>11</v>
      </c>
    </row>
    <row r="2274" spans="1:19" x14ac:dyDescent="0.2">
      <c r="A2274" t="s">
        <v>19896</v>
      </c>
      <c r="B2274" t="s">
        <v>19897</v>
      </c>
      <c r="C2274">
        <v>25831812</v>
      </c>
      <c r="D2274" t="s">
        <v>3240</v>
      </c>
      <c r="E2274">
        <v>92496169</v>
      </c>
      <c r="F2274" t="s">
        <v>3241</v>
      </c>
      <c r="H2274" t="s">
        <v>42</v>
      </c>
      <c r="I2274">
        <v>26.133389999999999</v>
      </c>
      <c r="J2274">
        <v>-80.111080000000001</v>
      </c>
      <c r="K2274" t="s">
        <v>21</v>
      </c>
      <c r="L2274">
        <v>478</v>
      </c>
      <c r="M2274">
        <v>3</v>
      </c>
      <c r="N2274">
        <v>92</v>
      </c>
      <c r="O2274" s="1">
        <v>44815</v>
      </c>
      <c r="P2274">
        <v>2.0299999999999998</v>
      </c>
      <c r="Q2274">
        <v>3</v>
      </c>
      <c r="R2274">
        <v>206</v>
      </c>
      <c r="S2274">
        <v>14</v>
      </c>
    </row>
    <row r="2275" spans="1:19" x14ac:dyDescent="0.2">
      <c r="A2275" t="s">
        <v>19896</v>
      </c>
      <c r="B2275" t="s">
        <v>19897</v>
      </c>
      <c r="C2275">
        <v>26652931</v>
      </c>
      <c r="D2275" t="s">
        <v>3242</v>
      </c>
      <c r="E2275">
        <v>181705316</v>
      </c>
      <c r="F2275" t="s">
        <v>3243</v>
      </c>
      <c r="H2275" t="s">
        <v>50</v>
      </c>
      <c r="I2275">
        <v>26.037579999999998</v>
      </c>
      <c r="J2275">
        <v>-80.181030000000007</v>
      </c>
      <c r="K2275" t="s">
        <v>27</v>
      </c>
      <c r="L2275">
        <v>90</v>
      </c>
      <c r="M2275">
        <v>31</v>
      </c>
      <c r="N2275">
        <v>4</v>
      </c>
      <c r="O2275" s="1">
        <v>43475</v>
      </c>
      <c r="P2275">
        <v>0.08</v>
      </c>
      <c r="Q2275">
        <v>1</v>
      </c>
      <c r="R2275">
        <v>0</v>
      </c>
      <c r="S2275">
        <v>0</v>
      </c>
    </row>
    <row r="2276" spans="1:19" x14ac:dyDescent="0.2">
      <c r="A2276" t="s">
        <v>19896</v>
      </c>
      <c r="B2276" t="s">
        <v>19897</v>
      </c>
      <c r="C2276">
        <v>25838550</v>
      </c>
      <c r="D2276" t="s">
        <v>3244</v>
      </c>
      <c r="E2276">
        <v>194139443</v>
      </c>
      <c r="F2276" t="s">
        <v>3245</v>
      </c>
      <c r="H2276" t="s">
        <v>30</v>
      </c>
      <c r="I2276">
        <v>25.991900000000001</v>
      </c>
      <c r="J2276">
        <v>-80.233159999999998</v>
      </c>
      <c r="K2276" t="s">
        <v>21</v>
      </c>
      <c r="L2276">
        <v>68</v>
      </c>
      <c r="M2276">
        <v>2</v>
      </c>
      <c r="N2276">
        <v>219</v>
      </c>
      <c r="O2276" s="1">
        <v>44816</v>
      </c>
      <c r="P2276">
        <v>4.42</v>
      </c>
      <c r="Q2276">
        <v>2</v>
      </c>
      <c r="R2276">
        <v>298</v>
      </c>
      <c r="S2276">
        <v>53</v>
      </c>
    </row>
    <row r="2277" spans="1:19" x14ac:dyDescent="0.2">
      <c r="A2277" t="s">
        <v>19896</v>
      </c>
      <c r="B2277" t="s">
        <v>19897</v>
      </c>
      <c r="C2277">
        <v>26665841</v>
      </c>
      <c r="D2277" t="s">
        <v>3246</v>
      </c>
      <c r="E2277">
        <v>27920803</v>
      </c>
      <c r="F2277" t="s">
        <v>700</v>
      </c>
      <c r="H2277" t="s">
        <v>42</v>
      </c>
      <c r="I2277">
        <v>26.128350000000001</v>
      </c>
      <c r="J2277">
        <v>-80.105950000000007</v>
      </c>
      <c r="K2277" t="s">
        <v>21</v>
      </c>
      <c r="L2277">
        <v>450</v>
      </c>
      <c r="M2277">
        <v>3</v>
      </c>
      <c r="N2277">
        <v>84</v>
      </c>
      <c r="O2277" s="1">
        <v>44786</v>
      </c>
      <c r="P2277">
        <v>1.69</v>
      </c>
      <c r="Q2277">
        <v>1</v>
      </c>
      <c r="R2277">
        <v>211</v>
      </c>
      <c r="S2277">
        <v>6</v>
      </c>
    </row>
    <row r="2278" spans="1:19" x14ac:dyDescent="0.2">
      <c r="A2278" t="s">
        <v>19896</v>
      </c>
      <c r="B2278" t="s">
        <v>19897</v>
      </c>
      <c r="C2278">
        <v>25864808</v>
      </c>
      <c r="D2278" t="s">
        <v>3247</v>
      </c>
      <c r="E2278">
        <v>78711349</v>
      </c>
      <c r="F2278" t="s">
        <v>184</v>
      </c>
      <c r="H2278" t="s">
        <v>59</v>
      </c>
      <c r="I2278">
        <v>26.31869</v>
      </c>
      <c r="J2278">
        <v>-80.077359999999999</v>
      </c>
      <c r="K2278" t="s">
        <v>21</v>
      </c>
      <c r="L2278">
        <v>249</v>
      </c>
      <c r="M2278">
        <v>4</v>
      </c>
      <c r="N2278">
        <v>124</v>
      </c>
      <c r="O2278" s="1">
        <v>44803</v>
      </c>
      <c r="P2278">
        <v>2.4300000000000002</v>
      </c>
      <c r="Q2278">
        <v>1</v>
      </c>
      <c r="R2278">
        <v>194</v>
      </c>
      <c r="S2278">
        <v>26</v>
      </c>
    </row>
    <row r="2279" spans="1:19" x14ac:dyDescent="0.2">
      <c r="A2279" t="s">
        <v>19896</v>
      </c>
      <c r="B2279" t="s">
        <v>19897</v>
      </c>
      <c r="C2279">
        <v>26667976</v>
      </c>
      <c r="D2279" t="s">
        <v>3248</v>
      </c>
      <c r="E2279">
        <v>66224640</v>
      </c>
      <c r="F2279" t="s">
        <v>2826</v>
      </c>
      <c r="H2279" t="s">
        <v>449</v>
      </c>
      <c r="I2279">
        <v>26.117329999999999</v>
      </c>
      <c r="J2279">
        <v>-80.379559999999998</v>
      </c>
      <c r="K2279" t="s">
        <v>21</v>
      </c>
      <c r="L2279">
        <v>264</v>
      </c>
      <c r="M2279">
        <v>2</v>
      </c>
      <c r="N2279">
        <v>43</v>
      </c>
      <c r="O2279" s="1">
        <v>44760</v>
      </c>
      <c r="P2279">
        <v>0.85</v>
      </c>
      <c r="Q2279">
        <v>43</v>
      </c>
      <c r="R2279">
        <v>337</v>
      </c>
      <c r="S2279">
        <v>11</v>
      </c>
    </row>
    <row r="2280" spans="1:19" x14ac:dyDescent="0.2">
      <c r="A2280" t="s">
        <v>19896</v>
      </c>
      <c r="B2280" t="s">
        <v>19897</v>
      </c>
      <c r="C2280">
        <v>25868195</v>
      </c>
      <c r="D2280" t="s">
        <v>3249</v>
      </c>
      <c r="E2280">
        <v>8935076</v>
      </c>
      <c r="F2280" t="s">
        <v>3250</v>
      </c>
      <c r="H2280" t="s">
        <v>26</v>
      </c>
      <c r="I2280">
        <v>25.985890000000001</v>
      </c>
      <c r="J2280">
        <v>-80.119150000000005</v>
      </c>
      <c r="K2280" t="s">
        <v>21</v>
      </c>
      <c r="L2280">
        <v>400</v>
      </c>
      <c r="M2280">
        <v>3</v>
      </c>
      <c r="N2280">
        <v>12</v>
      </c>
      <c r="O2280" s="1">
        <v>44445</v>
      </c>
      <c r="P2280">
        <v>0.23</v>
      </c>
      <c r="Q2280">
        <v>1</v>
      </c>
      <c r="R2280">
        <v>19</v>
      </c>
      <c r="S2280">
        <v>0</v>
      </c>
    </row>
    <row r="2281" spans="1:19" x14ac:dyDescent="0.2">
      <c r="A2281" t="s">
        <v>19896</v>
      </c>
      <c r="B2281" t="s">
        <v>19897</v>
      </c>
      <c r="C2281">
        <v>26671603</v>
      </c>
      <c r="D2281" t="s">
        <v>3251</v>
      </c>
      <c r="E2281">
        <v>68151507</v>
      </c>
      <c r="F2281" t="s">
        <v>300</v>
      </c>
      <c r="H2281" t="s">
        <v>368</v>
      </c>
      <c r="I2281">
        <v>26.053439999999998</v>
      </c>
      <c r="J2281">
        <v>-80.153099999999995</v>
      </c>
      <c r="K2281" t="s">
        <v>27</v>
      </c>
      <c r="L2281">
        <v>63</v>
      </c>
      <c r="M2281">
        <v>1</v>
      </c>
      <c r="N2281">
        <v>1</v>
      </c>
      <c r="O2281" s="1">
        <v>44822</v>
      </c>
      <c r="P2281">
        <v>1</v>
      </c>
      <c r="Q2281">
        <v>2</v>
      </c>
      <c r="R2281">
        <v>89</v>
      </c>
      <c r="S2281">
        <v>1</v>
      </c>
    </row>
    <row r="2282" spans="1:19" x14ac:dyDescent="0.2">
      <c r="A2282" t="s">
        <v>19896</v>
      </c>
      <c r="B2282" t="s">
        <v>19897</v>
      </c>
      <c r="C2282">
        <v>25869236</v>
      </c>
      <c r="D2282" t="s">
        <v>3252</v>
      </c>
      <c r="E2282">
        <v>7974042</v>
      </c>
      <c r="F2282" t="s">
        <v>3253</v>
      </c>
      <c r="H2282" t="s">
        <v>42</v>
      </c>
      <c r="I2282">
        <v>26.132496</v>
      </c>
      <c r="J2282">
        <v>-80.108672999999996</v>
      </c>
      <c r="K2282" t="s">
        <v>21</v>
      </c>
      <c r="L2282">
        <v>200</v>
      </c>
      <c r="M2282">
        <v>1</v>
      </c>
      <c r="N2282">
        <v>4</v>
      </c>
      <c r="O2282" s="1">
        <v>44618</v>
      </c>
      <c r="P2282">
        <v>0.33</v>
      </c>
      <c r="Q2282">
        <v>12</v>
      </c>
      <c r="R2282">
        <v>186</v>
      </c>
      <c r="S2282">
        <v>4</v>
      </c>
    </row>
    <row r="2283" spans="1:19" x14ac:dyDescent="0.2">
      <c r="A2283" t="s">
        <v>19896</v>
      </c>
      <c r="B2283" t="s">
        <v>19897</v>
      </c>
      <c r="C2283">
        <v>26685904</v>
      </c>
      <c r="D2283" t="s">
        <v>3254</v>
      </c>
      <c r="E2283">
        <v>191455440</v>
      </c>
      <c r="F2283" t="s">
        <v>3226</v>
      </c>
      <c r="H2283" t="s">
        <v>59</v>
      </c>
      <c r="I2283">
        <v>26.30001</v>
      </c>
      <c r="J2283">
        <v>-80.100340000000003</v>
      </c>
      <c r="K2283" t="s">
        <v>21</v>
      </c>
      <c r="L2283">
        <v>120</v>
      </c>
      <c r="M2283">
        <v>3</v>
      </c>
      <c r="N2283">
        <v>27</v>
      </c>
      <c r="O2283" s="1">
        <v>44662</v>
      </c>
      <c r="P2283">
        <v>0.53</v>
      </c>
      <c r="Q2283">
        <v>2</v>
      </c>
      <c r="R2283">
        <v>19</v>
      </c>
      <c r="S2283">
        <v>3</v>
      </c>
    </row>
    <row r="2284" spans="1:19" x14ac:dyDescent="0.2">
      <c r="A2284" t="s">
        <v>19896</v>
      </c>
      <c r="B2284" t="s">
        <v>19897</v>
      </c>
      <c r="C2284">
        <v>25886596</v>
      </c>
      <c r="D2284" t="s">
        <v>3255</v>
      </c>
      <c r="E2284">
        <v>193320095</v>
      </c>
      <c r="F2284" t="s">
        <v>3256</v>
      </c>
      <c r="H2284" t="s">
        <v>431</v>
      </c>
      <c r="I2284">
        <v>26.01191</v>
      </c>
      <c r="J2284">
        <v>-80.359729999999999</v>
      </c>
      <c r="K2284" t="s">
        <v>27</v>
      </c>
      <c r="L2284">
        <v>38</v>
      </c>
      <c r="M2284">
        <v>5</v>
      </c>
      <c r="N2284">
        <v>24</v>
      </c>
      <c r="O2284" s="1">
        <v>43812</v>
      </c>
      <c r="P2284">
        <v>0.47</v>
      </c>
      <c r="Q2284">
        <v>2</v>
      </c>
      <c r="R2284">
        <v>19</v>
      </c>
      <c r="S2284">
        <v>0</v>
      </c>
    </row>
    <row r="2285" spans="1:19" x14ac:dyDescent="0.2">
      <c r="A2285" t="s">
        <v>19896</v>
      </c>
      <c r="B2285" t="s">
        <v>19897</v>
      </c>
      <c r="C2285">
        <v>26711147</v>
      </c>
      <c r="D2285" t="s">
        <v>3257</v>
      </c>
      <c r="E2285">
        <v>199894124</v>
      </c>
      <c r="F2285" t="s">
        <v>3258</v>
      </c>
      <c r="H2285" t="s">
        <v>59</v>
      </c>
      <c r="I2285">
        <v>26.32188</v>
      </c>
      <c r="J2285">
        <v>-80.091710000000006</v>
      </c>
      <c r="K2285" t="s">
        <v>21</v>
      </c>
      <c r="L2285">
        <v>309</v>
      </c>
      <c r="M2285">
        <v>14</v>
      </c>
      <c r="N2285">
        <v>87</v>
      </c>
      <c r="O2285" s="1">
        <v>44585</v>
      </c>
      <c r="P2285">
        <v>1.72</v>
      </c>
      <c r="Q2285">
        <v>1</v>
      </c>
      <c r="R2285">
        <v>0</v>
      </c>
      <c r="S2285">
        <v>11</v>
      </c>
    </row>
    <row r="2286" spans="1:19" x14ac:dyDescent="0.2">
      <c r="A2286" t="s">
        <v>19896</v>
      </c>
      <c r="B2286" t="s">
        <v>19897</v>
      </c>
      <c r="C2286">
        <v>25888423</v>
      </c>
      <c r="D2286" t="s">
        <v>3259</v>
      </c>
      <c r="E2286">
        <v>25705253</v>
      </c>
      <c r="F2286" t="s">
        <v>3260</v>
      </c>
      <c r="H2286" t="s">
        <v>538</v>
      </c>
      <c r="I2286">
        <v>26.168669999999999</v>
      </c>
      <c r="J2286">
        <v>-80.124219999999994</v>
      </c>
      <c r="K2286" t="s">
        <v>21</v>
      </c>
      <c r="L2286">
        <v>150</v>
      </c>
      <c r="M2286">
        <v>3</v>
      </c>
      <c r="N2286">
        <v>63</v>
      </c>
      <c r="O2286" s="1">
        <v>44713</v>
      </c>
      <c r="P2286">
        <v>1.29</v>
      </c>
      <c r="Q2286">
        <v>1</v>
      </c>
      <c r="R2286">
        <v>330</v>
      </c>
      <c r="S2286">
        <v>11</v>
      </c>
    </row>
    <row r="2287" spans="1:19" x14ac:dyDescent="0.2">
      <c r="A2287" t="s">
        <v>19896</v>
      </c>
      <c r="B2287" t="s">
        <v>19897</v>
      </c>
      <c r="C2287">
        <v>26718817</v>
      </c>
      <c r="D2287" t="s">
        <v>3261</v>
      </c>
      <c r="E2287">
        <v>200888405</v>
      </c>
      <c r="F2287" t="s">
        <v>3262</v>
      </c>
      <c r="H2287" t="s">
        <v>153</v>
      </c>
      <c r="I2287">
        <v>26.230840000000001</v>
      </c>
      <c r="J2287">
        <v>-80.115530000000007</v>
      </c>
      <c r="K2287" t="s">
        <v>21</v>
      </c>
      <c r="L2287">
        <v>99</v>
      </c>
      <c r="M2287">
        <v>5</v>
      </c>
      <c r="N2287">
        <v>23</v>
      </c>
      <c r="O2287" s="1">
        <v>44785</v>
      </c>
      <c r="P2287">
        <v>0.46</v>
      </c>
      <c r="Q2287">
        <v>1</v>
      </c>
      <c r="R2287">
        <v>207</v>
      </c>
      <c r="S2287">
        <v>15</v>
      </c>
    </row>
    <row r="2288" spans="1:19" x14ac:dyDescent="0.2">
      <c r="A2288" t="s">
        <v>19896</v>
      </c>
      <c r="B2288" t="s">
        <v>19897</v>
      </c>
      <c r="C2288">
        <v>25915189</v>
      </c>
      <c r="D2288" t="s">
        <v>3263</v>
      </c>
      <c r="E2288">
        <v>691894</v>
      </c>
      <c r="F2288" t="s">
        <v>3264</v>
      </c>
      <c r="H2288" t="s">
        <v>42</v>
      </c>
      <c r="I2288">
        <v>26.122990000000001</v>
      </c>
      <c r="J2288">
        <v>-80.103340000000003</v>
      </c>
      <c r="K2288" t="s">
        <v>21</v>
      </c>
      <c r="L2288">
        <v>75</v>
      </c>
      <c r="M2288">
        <v>2</v>
      </c>
      <c r="N2288">
        <v>0</v>
      </c>
      <c r="Q2288">
        <v>1</v>
      </c>
      <c r="R2288">
        <v>0</v>
      </c>
      <c r="S2288">
        <v>0</v>
      </c>
    </row>
    <row r="2289" spans="1:19" x14ac:dyDescent="0.2">
      <c r="A2289" t="s">
        <v>19896</v>
      </c>
      <c r="B2289" t="s">
        <v>19897</v>
      </c>
      <c r="C2289">
        <v>26736271</v>
      </c>
      <c r="D2289" t="s">
        <v>3265</v>
      </c>
      <c r="E2289">
        <v>201034291</v>
      </c>
      <c r="F2289" t="s">
        <v>3266</v>
      </c>
      <c r="H2289" t="s">
        <v>42</v>
      </c>
      <c r="I2289">
        <v>26.127669999999998</v>
      </c>
      <c r="J2289">
        <v>-80.106570000000005</v>
      </c>
      <c r="K2289" t="s">
        <v>21</v>
      </c>
      <c r="L2289">
        <v>230</v>
      </c>
      <c r="M2289">
        <v>2</v>
      </c>
      <c r="N2289">
        <v>46</v>
      </c>
      <c r="O2289" s="1">
        <v>44766</v>
      </c>
      <c r="P2289">
        <v>0.93</v>
      </c>
      <c r="Q2289">
        <v>1</v>
      </c>
      <c r="R2289">
        <v>30</v>
      </c>
      <c r="S2289">
        <v>13</v>
      </c>
    </row>
    <row r="2290" spans="1:19" x14ac:dyDescent="0.2">
      <c r="A2290" t="s">
        <v>19896</v>
      </c>
      <c r="B2290" t="s">
        <v>19897</v>
      </c>
      <c r="C2290">
        <v>25916344</v>
      </c>
      <c r="D2290" t="s">
        <v>3267</v>
      </c>
      <c r="E2290">
        <v>194774509</v>
      </c>
      <c r="F2290" t="s">
        <v>1091</v>
      </c>
      <c r="H2290" t="s">
        <v>50</v>
      </c>
      <c r="I2290">
        <v>25.989429999999999</v>
      </c>
      <c r="J2290">
        <v>-80.119249999999994</v>
      </c>
      <c r="K2290" t="s">
        <v>21</v>
      </c>
      <c r="L2290">
        <v>225</v>
      </c>
      <c r="M2290">
        <v>4</v>
      </c>
      <c r="N2290">
        <v>49</v>
      </c>
      <c r="O2290" s="1">
        <v>44759</v>
      </c>
      <c r="P2290">
        <v>1.03</v>
      </c>
      <c r="Q2290">
        <v>1</v>
      </c>
      <c r="R2290">
        <v>147</v>
      </c>
      <c r="S2290">
        <v>12</v>
      </c>
    </row>
    <row r="2291" spans="1:19" x14ac:dyDescent="0.2">
      <c r="A2291" t="s">
        <v>19896</v>
      </c>
      <c r="B2291" t="s">
        <v>19897</v>
      </c>
      <c r="C2291">
        <v>26773760</v>
      </c>
      <c r="D2291" t="s">
        <v>3268</v>
      </c>
      <c r="E2291">
        <v>196408400</v>
      </c>
      <c r="F2291" t="s">
        <v>3269</v>
      </c>
      <c r="H2291" t="s">
        <v>36</v>
      </c>
      <c r="I2291">
        <v>26.212589999999999</v>
      </c>
      <c r="J2291">
        <v>-80.093890000000002</v>
      </c>
      <c r="K2291" t="s">
        <v>21</v>
      </c>
      <c r="L2291">
        <v>118</v>
      </c>
      <c r="M2291">
        <v>3</v>
      </c>
      <c r="N2291">
        <v>0</v>
      </c>
      <c r="Q2291">
        <v>6</v>
      </c>
      <c r="R2291">
        <v>0</v>
      </c>
      <c r="S2291">
        <v>0</v>
      </c>
    </row>
    <row r="2292" spans="1:19" x14ac:dyDescent="0.2">
      <c r="A2292" t="s">
        <v>19896</v>
      </c>
      <c r="B2292" t="s">
        <v>19897</v>
      </c>
      <c r="C2292">
        <v>25939898</v>
      </c>
      <c r="D2292" t="s">
        <v>3270</v>
      </c>
      <c r="E2292">
        <v>68425088</v>
      </c>
      <c r="F2292" t="s">
        <v>150</v>
      </c>
      <c r="H2292" t="s">
        <v>42</v>
      </c>
      <c r="I2292">
        <v>26.127520000000001</v>
      </c>
      <c r="J2292">
        <v>-80.105800000000002</v>
      </c>
      <c r="K2292" t="s">
        <v>21</v>
      </c>
      <c r="L2292">
        <v>174</v>
      </c>
      <c r="M2292">
        <v>3</v>
      </c>
      <c r="N2292">
        <v>167</v>
      </c>
      <c r="O2292" s="1">
        <v>44802</v>
      </c>
      <c r="P2292">
        <v>3.24</v>
      </c>
      <c r="Q2292">
        <v>1</v>
      </c>
      <c r="R2292">
        <v>0</v>
      </c>
      <c r="S2292">
        <v>41</v>
      </c>
    </row>
    <row r="2293" spans="1:19" x14ac:dyDescent="0.2">
      <c r="A2293" t="s">
        <v>19896</v>
      </c>
      <c r="B2293" t="s">
        <v>19897</v>
      </c>
      <c r="C2293">
        <v>26778244</v>
      </c>
      <c r="D2293" t="s">
        <v>3271</v>
      </c>
      <c r="E2293">
        <v>195840264</v>
      </c>
      <c r="F2293" t="s">
        <v>3272</v>
      </c>
      <c r="H2293" t="s">
        <v>153</v>
      </c>
      <c r="I2293">
        <v>26.23874</v>
      </c>
      <c r="J2293">
        <v>-80.089939999999999</v>
      </c>
      <c r="K2293" t="s">
        <v>27</v>
      </c>
      <c r="L2293">
        <v>294</v>
      </c>
      <c r="M2293">
        <v>120</v>
      </c>
      <c r="N2293">
        <v>13</v>
      </c>
      <c r="O2293" s="1">
        <v>43848</v>
      </c>
      <c r="P2293">
        <v>0.26</v>
      </c>
      <c r="Q2293">
        <v>19</v>
      </c>
      <c r="R2293">
        <v>229</v>
      </c>
      <c r="S2293">
        <v>0</v>
      </c>
    </row>
    <row r="2294" spans="1:19" x14ac:dyDescent="0.2">
      <c r="A2294" t="s">
        <v>19896</v>
      </c>
      <c r="B2294" t="s">
        <v>19897</v>
      </c>
      <c r="C2294">
        <v>26801679</v>
      </c>
      <c r="D2294" t="s">
        <v>3273</v>
      </c>
      <c r="E2294">
        <v>181853043</v>
      </c>
      <c r="F2294" t="s">
        <v>3274</v>
      </c>
      <c r="H2294" t="s">
        <v>50</v>
      </c>
      <c r="I2294">
        <v>25.987349999999999</v>
      </c>
      <c r="J2294">
        <v>-80.118650000000002</v>
      </c>
      <c r="K2294" t="s">
        <v>21</v>
      </c>
      <c r="L2294">
        <v>180</v>
      </c>
      <c r="M2294">
        <v>3</v>
      </c>
      <c r="N2294">
        <v>169</v>
      </c>
      <c r="O2294" s="1">
        <v>44816</v>
      </c>
      <c r="P2294">
        <v>3.32</v>
      </c>
      <c r="Q2294">
        <v>4</v>
      </c>
      <c r="R2294">
        <v>200</v>
      </c>
      <c r="S2294">
        <v>53</v>
      </c>
    </row>
    <row r="2295" spans="1:19" x14ac:dyDescent="0.2">
      <c r="A2295" t="s">
        <v>19896</v>
      </c>
      <c r="B2295" t="s">
        <v>19897</v>
      </c>
      <c r="C2295">
        <v>25948149</v>
      </c>
      <c r="D2295" t="s">
        <v>3275</v>
      </c>
      <c r="E2295">
        <v>195039289</v>
      </c>
      <c r="F2295" t="s">
        <v>579</v>
      </c>
      <c r="H2295" t="s">
        <v>42</v>
      </c>
      <c r="I2295">
        <v>26.119949999999999</v>
      </c>
      <c r="J2295">
        <v>-80.153220000000005</v>
      </c>
      <c r="K2295" t="s">
        <v>21</v>
      </c>
      <c r="L2295">
        <v>150</v>
      </c>
      <c r="M2295">
        <v>3</v>
      </c>
      <c r="N2295">
        <v>77</v>
      </c>
      <c r="O2295" s="1">
        <v>44767</v>
      </c>
      <c r="P2295">
        <v>1.49</v>
      </c>
      <c r="Q2295">
        <v>2</v>
      </c>
      <c r="R2295">
        <v>357</v>
      </c>
      <c r="S2295">
        <v>15</v>
      </c>
    </row>
    <row r="2296" spans="1:19" x14ac:dyDescent="0.2">
      <c r="A2296" t="s">
        <v>19896</v>
      </c>
      <c r="B2296" t="s">
        <v>19897</v>
      </c>
      <c r="C2296">
        <v>26816374</v>
      </c>
      <c r="D2296" t="s">
        <v>3276</v>
      </c>
      <c r="E2296">
        <v>183607731</v>
      </c>
      <c r="F2296" t="s">
        <v>3277</v>
      </c>
      <c r="H2296" t="s">
        <v>59</v>
      </c>
      <c r="I2296">
        <v>26.314340000000001</v>
      </c>
      <c r="J2296">
        <v>-80.145560000000003</v>
      </c>
      <c r="K2296" t="s">
        <v>27</v>
      </c>
      <c r="L2296">
        <v>71</v>
      </c>
      <c r="M2296">
        <v>1</v>
      </c>
      <c r="N2296">
        <v>36</v>
      </c>
      <c r="O2296" s="1">
        <v>44603</v>
      </c>
      <c r="P2296">
        <v>0.71</v>
      </c>
      <c r="Q2296">
        <v>4</v>
      </c>
      <c r="R2296">
        <v>179</v>
      </c>
      <c r="S2296">
        <v>5</v>
      </c>
    </row>
    <row r="2297" spans="1:19" x14ac:dyDescent="0.2">
      <c r="A2297" t="s">
        <v>19896</v>
      </c>
      <c r="B2297" t="s">
        <v>19897</v>
      </c>
      <c r="C2297">
        <v>25980153</v>
      </c>
      <c r="D2297" t="s">
        <v>3278</v>
      </c>
      <c r="E2297">
        <v>194139443</v>
      </c>
      <c r="F2297" t="s">
        <v>3245</v>
      </c>
      <c r="H2297" t="s">
        <v>30</v>
      </c>
      <c r="I2297">
        <v>25.9925</v>
      </c>
      <c r="J2297">
        <v>-80.233940000000004</v>
      </c>
      <c r="K2297" t="s">
        <v>27</v>
      </c>
      <c r="L2297">
        <v>52</v>
      </c>
      <c r="M2297">
        <v>2</v>
      </c>
      <c r="N2297">
        <v>230</v>
      </c>
      <c r="O2297" s="1">
        <v>44808</v>
      </c>
      <c r="P2297">
        <v>4.47</v>
      </c>
      <c r="Q2297">
        <v>2</v>
      </c>
      <c r="R2297">
        <v>331</v>
      </c>
      <c r="S2297">
        <v>55</v>
      </c>
    </row>
    <row r="2298" spans="1:19" x14ac:dyDescent="0.2">
      <c r="A2298" t="s">
        <v>19896</v>
      </c>
      <c r="B2298" t="s">
        <v>19897</v>
      </c>
      <c r="C2298">
        <v>26816594</v>
      </c>
      <c r="D2298" t="s">
        <v>3279</v>
      </c>
      <c r="E2298">
        <v>183607731</v>
      </c>
      <c r="F2298" t="s">
        <v>3277</v>
      </c>
      <c r="H2298" t="s">
        <v>59</v>
      </c>
      <c r="I2298">
        <v>26.315550000000002</v>
      </c>
      <c r="J2298">
        <v>-80.145290000000003</v>
      </c>
      <c r="K2298" t="s">
        <v>27</v>
      </c>
      <c r="L2298">
        <v>80</v>
      </c>
      <c r="M2298">
        <v>1</v>
      </c>
      <c r="N2298">
        <v>45</v>
      </c>
      <c r="O2298" s="1">
        <v>43856</v>
      </c>
      <c r="P2298">
        <v>0.89</v>
      </c>
      <c r="Q2298">
        <v>4</v>
      </c>
      <c r="R2298">
        <v>47</v>
      </c>
      <c r="S2298">
        <v>0</v>
      </c>
    </row>
    <row r="2299" spans="1:19" x14ac:dyDescent="0.2">
      <c r="A2299" t="s">
        <v>19896</v>
      </c>
      <c r="B2299" t="s">
        <v>19897</v>
      </c>
      <c r="C2299">
        <v>25981787</v>
      </c>
      <c r="D2299" t="s">
        <v>3280</v>
      </c>
      <c r="E2299">
        <v>29028383</v>
      </c>
      <c r="F2299" t="s">
        <v>789</v>
      </c>
      <c r="H2299" t="s">
        <v>50</v>
      </c>
      <c r="I2299">
        <v>25.988379999999999</v>
      </c>
      <c r="J2299">
        <v>-80.117739999999998</v>
      </c>
      <c r="K2299" t="s">
        <v>21</v>
      </c>
      <c r="L2299">
        <v>255</v>
      </c>
      <c r="M2299">
        <v>2</v>
      </c>
      <c r="N2299">
        <v>6</v>
      </c>
      <c r="O2299" s="1">
        <v>44767</v>
      </c>
      <c r="P2299">
        <v>0.28000000000000003</v>
      </c>
      <c r="Q2299">
        <v>6</v>
      </c>
      <c r="R2299">
        <v>186</v>
      </c>
      <c r="S2299">
        <v>3</v>
      </c>
    </row>
    <row r="2300" spans="1:19" x14ac:dyDescent="0.2">
      <c r="A2300" t="s">
        <v>19896</v>
      </c>
      <c r="B2300" t="s">
        <v>19897</v>
      </c>
      <c r="C2300">
        <v>26816695</v>
      </c>
      <c r="D2300" t="s">
        <v>3281</v>
      </c>
      <c r="E2300">
        <v>183607731</v>
      </c>
      <c r="F2300" t="s">
        <v>3277</v>
      </c>
      <c r="H2300" t="s">
        <v>59</v>
      </c>
      <c r="I2300">
        <v>26.313970000000001</v>
      </c>
      <c r="J2300">
        <v>-80.146730000000005</v>
      </c>
      <c r="K2300" t="s">
        <v>27</v>
      </c>
      <c r="L2300">
        <v>79</v>
      </c>
      <c r="M2300">
        <v>1</v>
      </c>
      <c r="N2300">
        <v>20</v>
      </c>
      <c r="O2300" s="1">
        <v>44423</v>
      </c>
      <c r="P2300">
        <v>0.4</v>
      </c>
      <c r="Q2300">
        <v>4</v>
      </c>
      <c r="R2300">
        <v>47</v>
      </c>
      <c r="S2300">
        <v>0</v>
      </c>
    </row>
    <row r="2301" spans="1:19" x14ac:dyDescent="0.2">
      <c r="A2301" t="s">
        <v>19896</v>
      </c>
      <c r="B2301" t="s">
        <v>19897</v>
      </c>
      <c r="C2301">
        <v>25997701</v>
      </c>
      <c r="D2301" t="s">
        <v>3282</v>
      </c>
      <c r="E2301">
        <v>195403258</v>
      </c>
      <c r="F2301" t="s">
        <v>3283</v>
      </c>
      <c r="H2301" t="s">
        <v>368</v>
      </c>
      <c r="I2301">
        <v>26.059259999999998</v>
      </c>
      <c r="J2301">
        <v>-80.202640000000002</v>
      </c>
      <c r="K2301" t="s">
        <v>27</v>
      </c>
      <c r="L2301">
        <v>124</v>
      </c>
      <c r="M2301">
        <v>3</v>
      </c>
      <c r="N2301">
        <v>8</v>
      </c>
      <c r="O2301" s="1">
        <v>44627</v>
      </c>
      <c r="P2301">
        <v>0.16</v>
      </c>
      <c r="Q2301">
        <v>1</v>
      </c>
      <c r="R2301">
        <v>159</v>
      </c>
      <c r="S2301">
        <v>3</v>
      </c>
    </row>
    <row r="2302" spans="1:19" x14ac:dyDescent="0.2">
      <c r="A2302" t="s">
        <v>19896</v>
      </c>
      <c r="B2302" t="s">
        <v>19897</v>
      </c>
      <c r="C2302">
        <v>26816775</v>
      </c>
      <c r="D2302" t="s">
        <v>3284</v>
      </c>
      <c r="E2302">
        <v>183607731</v>
      </c>
      <c r="F2302" t="s">
        <v>3277</v>
      </c>
      <c r="H2302" t="s">
        <v>59</v>
      </c>
      <c r="I2302">
        <v>26.316140000000001</v>
      </c>
      <c r="J2302">
        <v>-80.145060000000001</v>
      </c>
      <c r="K2302" t="s">
        <v>27</v>
      </c>
      <c r="L2302">
        <v>71</v>
      </c>
      <c r="M2302">
        <v>1</v>
      </c>
      <c r="N2302">
        <v>74</v>
      </c>
      <c r="O2302" s="1">
        <v>44809</v>
      </c>
      <c r="P2302">
        <v>1.46</v>
      </c>
      <c r="Q2302">
        <v>4</v>
      </c>
      <c r="R2302">
        <v>180</v>
      </c>
      <c r="S2302">
        <v>17</v>
      </c>
    </row>
    <row r="2303" spans="1:19" x14ac:dyDescent="0.2">
      <c r="A2303" t="s">
        <v>19896</v>
      </c>
      <c r="B2303" t="s">
        <v>19897</v>
      </c>
      <c r="C2303">
        <v>26839136</v>
      </c>
      <c r="D2303" t="s">
        <v>3285</v>
      </c>
      <c r="E2303">
        <v>8487141</v>
      </c>
      <c r="F2303" t="s">
        <v>1366</v>
      </c>
      <c r="H2303" t="s">
        <v>42</v>
      </c>
      <c r="I2303">
        <v>26.129529999999999</v>
      </c>
      <c r="J2303">
        <v>-80.125820000000004</v>
      </c>
      <c r="K2303" t="s">
        <v>21</v>
      </c>
      <c r="L2303">
        <v>94</v>
      </c>
      <c r="M2303">
        <v>1</v>
      </c>
      <c r="N2303">
        <v>271</v>
      </c>
      <c r="O2303" s="1">
        <v>44802</v>
      </c>
      <c r="P2303">
        <v>5.31</v>
      </c>
      <c r="Q2303">
        <v>20</v>
      </c>
      <c r="R2303">
        <v>39</v>
      </c>
      <c r="S2303">
        <v>68</v>
      </c>
    </row>
    <row r="2304" spans="1:19" x14ac:dyDescent="0.2">
      <c r="A2304" t="s">
        <v>19896</v>
      </c>
      <c r="B2304" t="s">
        <v>19897</v>
      </c>
      <c r="C2304">
        <v>26839537</v>
      </c>
      <c r="D2304" t="s">
        <v>3286</v>
      </c>
      <c r="E2304">
        <v>8487141</v>
      </c>
      <c r="F2304" t="s">
        <v>1366</v>
      </c>
      <c r="H2304" t="s">
        <v>42</v>
      </c>
      <c r="I2304">
        <v>26.129519999999999</v>
      </c>
      <c r="J2304">
        <v>-80.125919999999994</v>
      </c>
      <c r="K2304" t="s">
        <v>21</v>
      </c>
      <c r="L2304">
        <v>93</v>
      </c>
      <c r="M2304">
        <v>1</v>
      </c>
      <c r="N2304">
        <v>289</v>
      </c>
      <c r="O2304" s="1">
        <v>44804</v>
      </c>
      <c r="P2304">
        <v>5.66</v>
      </c>
      <c r="Q2304">
        <v>20</v>
      </c>
      <c r="R2304">
        <v>41</v>
      </c>
      <c r="S2304">
        <v>77</v>
      </c>
    </row>
    <row r="2305" spans="1:19" ht="51" x14ac:dyDescent="0.2">
      <c r="A2305" t="s">
        <v>19896</v>
      </c>
      <c r="B2305" t="s">
        <v>19897</v>
      </c>
      <c r="C2305">
        <v>26008448</v>
      </c>
      <c r="D2305" s="2" t="s">
        <v>3287</v>
      </c>
      <c r="E2305">
        <v>195478158</v>
      </c>
      <c r="F2305" t="s">
        <v>3288</v>
      </c>
      <c r="H2305" t="s">
        <v>59</v>
      </c>
      <c r="I2305">
        <v>26.28959</v>
      </c>
      <c r="J2305">
        <v>-80.128349999999998</v>
      </c>
      <c r="K2305" t="s">
        <v>27</v>
      </c>
      <c r="L2305">
        <v>45</v>
      </c>
      <c r="M2305">
        <v>1</v>
      </c>
      <c r="N2305">
        <v>86</v>
      </c>
      <c r="O2305" s="1">
        <v>44807</v>
      </c>
      <c r="P2305">
        <v>1.66</v>
      </c>
      <c r="Q2305">
        <v>1</v>
      </c>
      <c r="R2305">
        <v>262</v>
      </c>
      <c r="S2305">
        <v>30</v>
      </c>
    </row>
    <row r="2306" spans="1:19" x14ac:dyDescent="0.2">
      <c r="A2306" t="s">
        <v>19896</v>
      </c>
      <c r="B2306" t="s">
        <v>19897</v>
      </c>
      <c r="C2306">
        <v>26052662</v>
      </c>
      <c r="D2306" t="s">
        <v>3289</v>
      </c>
      <c r="E2306">
        <v>195790718</v>
      </c>
      <c r="F2306" t="s">
        <v>793</v>
      </c>
      <c r="H2306" t="s">
        <v>42</v>
      </c>
      <c r="I2306">
        <v>26.128710000000002</v>
      </c>
      <c r="J2306">
        <v>-80.106539999999995</v>
      </c>
      <c r="K2306" t="s">
        <v>21</v>
      </c>
      <c r="L2306">
        <v>98</v>
      </c>
      <c r="M2306">
        <v>60</v>
      </c>
      <c r="N2306">
        <v>0</v>
      </c>
      <c r="Q2306">
        <v>1</v>
      </c>
      <c r="R2306">
        <v>0</v>
      </c>
      <c r="S2306">
        <v>0</v>
      </c>
    </row>
    <row r="2307" spans="1:19" x14ac:dyDescent="0.2">
      <c r="A2307" t="s">
        <v>19896</v>
      </c>
      <c r="B2307" t="s">
        <v>19897</v>
      </c>
      <c r="C2307">
        <v>26842468</v>
      </c>
      <c r="D2307" t="s">
        <v>3290</v>
      </c>
      <c r="E2307">
        <v>7624914</v>
      </c>
      <c r="F2307" t="s">
        <v>2503</v>
      </c>
      <c r="H2307" t="s">
        <v>50</v>
      </c>
      <c r="I2307">
        <v>25.98751</v>
      </c>
      <c r="J2307">
        <v>-80.11806</v>
      </c>
      <c r="K2307" t="s">
        <v>21</v>
      </c>
      <c r="L2307">
        <v>215</v>
      </c>
      <c r="M2307">
        <v>3</v>
      </c>
      <c r="N2307">
        <v>29</v>
      </c>
      <c r="O2307" s="1">
        <v>44779</v>
      </c>
      <c r="P2307">
        <v>0.63</v>
      </c>
      <c r="Q2307">
        <v>38</v>
      </c>
      <c r="R2307">
        <v>337</v>
      </c>
      <c r="S2307">
        <v>15</v>
      </c>
    </row>
    <row r="2308" spans="1:19" x14ac:dyDescent="0.2">
      <c r="A2308" t="s">
        <v>19896</v>
      </c>
      <c r="B2308" t="s">
        <v>19897</v>
      </c>
      <c r="C2308">
        <v>26845259</v>
      </c>
      <c r="D2308" t="s">
        <v>3291</v>
      </c>
      <c r="E2308">
        <v>126641496</v>
      </c>
      <c r="F2308" t="s">
        <v>67</v>
      </c>
      <c r="H2308" t="s">
        <v>42</v>
      </c>
      <c r="I2308">
        <v>26.124359999999999</v>
      </c>
      <c r="J2308">
        <v>-80.121740000000003</v>
      </c>
      <c r="K2308" t="s">
        <v>21</v>
      </c>
      <c r="L2308">
        <v>96</v>
      </c>
      <c r="M2308">
        <v>6</v>
      </c>
      <c r="N2308">
        <v>14</v>
      </c>
      <c r="O2308" s="1">
        <v>44798</v>
      </c>
      <c r="P2308">
        <v>0.42</v>
      </c>
      <c r="Q2308">
        <v>99</v>
      </c>
      <c r="R2308">
        <v>193</v>
      </c>
      <c r="S2308">
        <v>6</v>
      </c>
    </row>
    <row r="2309" spans="1:19" x14ac:dyDescent="0.2">
      <c r="A2309" t="s">
        <v>19896</v>
      </c>
      <c r="B2309" t="s">
        <v>19897</v>
      </c>
      <c r="C2309">
        <v>26055000</v>
      </c>
      <c r="D2309" t="s">
        <v>3292</v>
      </c>
      <c r="E2309">
        <v>195808066</v>
      </c>
      <c r="F2309" t="s">
        <v>3293</v>
      </c>
      <c r="H2309" t="s">
        <v>50</v>
      </c>
      <c r="I2309">
        <v>26.011199999999999</v>
      </c>
      <c r="J2309">
        <v>-80.14949</v>
      </c>
      <c r="K2309" t="s">
        <v>21</v>
      </c>
      <c r="L2309">
        <v>1637</v>
      </c>
      <c r="M2309">
        <v>1</v>
      </c>
      <c r="N2309">
        <v>54</v>
      </c>
      <c r="O2309" s="1">
        <v>44634</v>
      </c>
      <c r="P2309">
        <v>1.07</v>
      </c>
      <c r="Q2309">
        <v>8</v>
      </c>
      <c r="R2309">
        <v>365</v>
      </c>
      <c r="S2309">
        <v>1</v>
      </c>
    </row>
    <row r="2310" spans="1:19" x14ac:dyDescent="0.2">
      <c r="A2310" t="s">
        <v>19896</v>
      </c>
      <c r="B2310" t="s">
        <v>19897</v>
      </c>
      <c r="C2310">
        <v>26857919</v>
      </c>
      <c r="D2310" t="s">
        <v>986</v>
      </c>
      <c r="E2310">
        <v>45200347</v>
      </c>
      <c r="F2310" t="s">
        <v>987</v>
      </c>
      <c r="H2310" t="s">
        <v>50</v>
      </c>
      <c r="I2310">
        <v>26.02863</v>
      </c>
      <c r="J2310">
        <v>-80.115650000000002</v>
      </c>
      <c r="K2310" t="s">
        <v>21</v>
      </c>
      <c r="L2310">
        <v>95</v>
      </c>
      <c r="M2310">
        <v>3</v>
      </c>
      <c r="N2310">
        <v>13</v>
      </c>
      <c r="O2310" s="1">
        <v>44789</v>
      </c>
      <c r="P2310">
        <v>0.69</v>
      </c>
      <c r="Q2310">
        <v>3</v>
      </c>
      <c r="R2310">
        <v>69</v>
      </c>
      <c r="S2310">
        <v>3</v>
      </c>
    </row>
    <row r="2311" spans="1:19" x14ac:dyDescent="0.2">
      <c r="A2311" t="s">
        <v>19896</v>
      </c>
      <c r="B2311" t="s">
        <v>19897</v>
      </c>
      <c r="C2311">
        <v>26056355</v>
      </c>
      <c r="D2311" t="s">
        <v>3294</v>
      </c>
      <c r="E2311">
        <v>11509065</v>
      </c>
      <c r="F2311" t="s">
        <v>339</v>
      </c>
      <c r="H2311" t="s">
        <v>50</v>
      </c>
      <c r="I2311">
        <v>25.987010000000001</v>
      </c>
      <c r="J2311">
        <v>-80.119010000000003</v>
      </c>
      <c r="K2311" t="s">
        <v>21</v>
      </c>
      <c r="L2311">
        <v>134</v>
      </c>
      <c r="M2311">
        <v>3</v>
      </c>
      <c r="N2311">
        <v>58</v>
      </c>
      <c r="O2311" s="1">
        <v>44809</v>
      </c>
      <c r="P2311">
        <v>1.3</v>
      </c>
      <c r="Q2311">
        <v>11</v>
      </c>
      <c r="R2311">
        <v>81</v>
      </c>
      <c r="S2311">
        <v>17</v>
      </c>
    </row>
    <row r="2312" spans="1:19" x14ac:dyDescent="0.2">
      <c r="A2312" t="s">
        <v>19896</v>
      </c>
      <c r="B2312" t="s">
        <v>19897</v>
      </c>
      <c r="C2312">
        <v>26869073</v>
      </c>
      <c r="D2312" t="s">
        <v>3295</v>
      </c>
      <c r="E2312">
        <v>94323271</v>
      </c>
      <c r="F2312" t="s">
        <v>3296</v>
      </c>
      <c r="H2312" t="s">
        <v>518</v>
      </c>
      <c r="I2312">
        <v>26.15889</v>
      </c>
      <c r="J2312">
        <v>-80.151030000000006</v>
      </c>
      <c r="K2312" t="s">
        <v>27</v>
      </c>
      <c r="L2312">
        <v>129</v>
      </c>
      <c r="M2312">
        <v>3</v>
      </c>
      <c r="N2312">
        <v>11</v>
      </c>
      <c r="O2312" s="1">
        <v>44809</v>
      </c>
      <c r="P2312">
        <v>0.24</v>
      </c>
      <c r="Q2312">
        <v>3</v>
      </c>
      <c r="R2312">
        <v>221</v>
      </c>
      <c r="S2312">
        <v>5</v>
      </c>
    </row>
    <row r="2313" spans="1:19" x14ac:dyDescent="0.2">
      <c r="A2313" t="s">
        <v>19896</v>
      </c>
      <c r="B2313" t="s">
        <v>19897</v>
      </c>
      <c r="C2313">
        <v>26063813</v>
      </c>
      <c r="D2313" t="s">
        <v>3297</v>
      </c>
      <c r="E2313">
        <v>187691682</v>
      </c>
      <c r="F2313" t="s">
        <v>3298</v>
      </c>
      <c r="H2313" t="s">
        <v>778</v>
      </c>
      <c r="I2313">
        <v>26.16367</v>
      </c>
      <c r="J2313">
        <v>-80.206770000000006</v>
      </c>
      <c r="K2313" t="s">
        <v>27</v>
      </c>
      <c r="L2313">
        <v>150</v>
      </c>
      <c r="M2313">
        <v>30</v>
      </c>
      <c r="N2313">
        <v>0</v>
      </c>
      <c r="Q2313">
        <v>1</v>
      </c>
      <c r="R2313">
        <v>0</v>
      </c>
      <c r="S2313">
        <v>0</v>
      </c>
    </row>
    <row r="2314" spans="1:19" x14ac:dyDescent="0.2">
      <c r="A2314" t="s">
        <v>19896</v>
      </c>
      <c r="B2314" t="s">
        <v>19897</v>
      </c>
      <c r="C2314">
        <v>26064903</v>
      </c>
      <c r="D2314" t="s">
        <v>3299</v>
      </c>
      <c r="E2314">
        <v>85356575</v>
      </c>
      <c r="F2314" t="s">
        <v>611</v>
      </c>
      <c r="H2314" t="s">
        <v>59</v>
      </c>
      <c r="I2314">
        <v>26.314240000000002</v>
      </c>
      <c r="J2314">
        <v>-80.075599999999994</v>
      </c>
      <c r="K2314" t="s">
        <v>21</v>
      </c>
      <c r="L2314">
        <v>125</v>
      </c>
      <c r="M2314">
        <v>3</v>
      </c>
      <c r="N2314">
        <v>105</v>
      </c>
      <c r="O2314" s="1">
        <v>44823</v>
      </c>
      <c r="P2314">
        <v>2.0499999999999998</v>
      </c>
      <c r="Q2314">
        <v>1</v>
      </c>
      <c r="R2314">
        <v>188</v>
      </c>
      <c r="S2314">
        <v>28</v>
      </c>
    </row>
    <row r="2315" spans="1:19" x14ac:dyDescent="0.2">
      <c r="A2315" t="s">
        <v>19896</v>
      </c>
      <c r="B2315" t="s">
        <v>19897</v>
      </c>
      <c r="C2315">
        <v>26875987</v>
      </c>
      <c r="D2315" t="s">
        <v>3300</v>
      </c>
      <c r="E2315">
        <v>49897931</v>
      </c>
      <c r="F2315" t="s">
        <v>3183</v>
      </c>
      <c r="H2315" t="s">
        <v>518</v>
      </c>
      <c r="I2315">
        <v>26.158819999999999</v>
      </c>
      <c r="J2315">
        <v>-80.135149999999996</v>
      </c>
      <c r="K2315" t="s">
        <v>21</v>
      </c>
      <c r="L2315">
        <v>450</v>
      </c>
      <c r="M2315">
        <v>1</v>
      </c>
      <c r="N2315">
        <v>11</v>
      </c>
      <c r="O2315" s="1">
        <v>44661</v>
      </c>
      <c r="P2315">
        <v>0.24</v>
      </c>
      <c r="Q2315">
        <v>5</v>
      </c>
      <c r="R2315">
        <v>249</v>
      </c>
      <c r="S2315">
        <v>2</v>
      </c>
    </row>
    <row r="2316" spans="1:19" x14ac:dyDescent="0.2">
      <c r="A2316" t="s">
        <v>19896</v>
      </c>
      <c r="B2316" t="s">
        <v>19897</v>
      </c>
      <c r="C2316">
        <v>26876748</v>
      </c>
      <c r="D2316" t="s">
        <v>3301</v>
      </c>
      <c r="E2316">
        <v>49897931</v>
      </c>
      <c r="F2316" t="s">
        <v>3183</v>
      </c>
      <c r="H2316" t="s">
        <v>518</v>
      </c>
      <c r="I2316">
        <v>26.159310000000001</v>
      </c>
      <c r="J2316">
        <v>-80.135159999999999</v>
      </c>
      <c r="K2316" t="s">
        <v>21</v>
      </c>
      <c r="L2316">
        <v>250</v>
      </c>
      <c r="M2316">
        <v>1</v>
      </c>
      <c r="N2316">
        <v>17</v>
      </c>
      <c r="O2316" s="1">
        <v>44634</v>
      </c>
      <c r="P2316">
        <v>0.33</v>
      </c>
      <c r="Q2316">
        <v>5</v>
      </c>
      <c r="R2316">
        <v>267</v>
      </c>
      <c r="S2316">
        <v>2</v>
      </c>
    </row>
    <row r="2317" spans="1:19" x14ac:dyDescent="0.2">
      <c r="A2317" t="s">
        <v>19896</v>
      </c>
      <c r="B2317" t="s">
        <v>19897</v>
      </c>
      <c r="C2317">
        <v>26084763</v>
      </c>
      <c r="D2317" t="s">
        <v>3302</v>
      </c>
      <c r="E2317">
        <v>106756885</v>
      </c>
      <c r="F2317" t="s">
        <v>3303</v>
      </c>
      <c r="H2317" t="s">
        <v>129</v>
      </c>
      <c r="I2317">
        <v>26.308399999999999</v>
      </c>
      <c r="J2317">
        <v>-80.209549999999993</v>
      </c>
      <c r="K2317" t="s">
        <v>21</v>
      </c>
      <c r="L2317">
        <v>112</v>
      </c>
      <c r="M2317">
        <v>3</v>
      </c>
      <c r="N2317">
        <v>124</v>
      </c>
      <c r="O2317" s="1">
        <v>44815</v>
      </c>
      <c r="P2317">
        <v>2.4300000000000002</v>
      </c>
      <c r="Q2317">
        <v>1</v>
      </c>
      <c r="R2317">
        <v>166</v>
      </c>
      <c r="S2317">
        <v>26</v>
      </c>
    </row>
    <row r="2318" spans="1:19" x14ac:dyDescent="0.2">
      <c r="A2318" t="s">
        <v>19896</v>
      </c>
      <c r="B2318" t="s">
        <v>19897</v>
      </c>
      <c r="C2318">
        <v>26889873</v>
      </c>
      <c r="D2318" t="s">
        <v>3304</v>
      </c>
      <c r="E2318">
        <v>6640769</v>
      </c>
      <c r="F2318" t="s">
        <v>3305</v>
      </c>
      <c r="H2318" t="s">
        <v>42</v>
      </c>
      <c r="I2318">
        <v>26.141249999999999</v>
      </c>
      <c r="J2318">
        <v>-80.123149999999995</v>
      </c>
      <c r="K2318" t="s">
        <v>21</v>
      </c>
      <c r="L2318">
        <v>95</v>
      </c>
      <c r="M2318">
        <v>1</v>
      </c>
      <c r="N2318">
        <v>31</v>
      </c>
      <c r="O2318" s="1">
        <v>44675</v>
      </c>
      <c r="P2318">
        <v>0.66</v>
      </c>
      <c r="Q2318">
        <v>1</v>
      </c>
      <c r="R2318">
        <v>9</v>
      </c>
      <c r="S2318">
        <v>15</v>
      </c>
    </row>
    <row r="2319" spans="1:19" x14ac:dyDescent="0.2">
      <c r="A2319" t="s">
        <v>19896</v>
      </c>
      <c r="B2319" t="s">
        <v>19897</v>
      </c>
      <c r="C2319">
        <v>26123267</v>
      </c>
      <c r="D2319" t="s">
        <v>3306</v>
      </c>
      <c r="E2319">
        <v>22238827</v>
      </c>
      <c r="F2319" t="s">
        <v>703</v>
      </c>
      <c r="H2319" t="s">
        <v>50</v>
      </c>
      <c r="I2319">
        <v>26.022929999999999</v>
      </c>
      <c r="J2319">
        <v>-80.115390000000005</v>
      </c>
      <c r="K2319" t="s">
        <v>27</v>
      </c>
      <c r="L2319">
        <v>80</v>
      </c>
      <c r="M2319">
        <v>1</v>
      </c>
      <c r="N2319">
        <v>40</v>
      </c>
      <c r="O2319" s="1">
        <v>44773</v>
      </c>
      <c r="P2319">
        <v>0.78</v>
      </c>
      <c r="Q2319">
        <v>5</v>
      </c>
      <c r="R2319">
        <v>327</v>
      </c>
      <c r="S2319">
        <v>4</v>
      </c>
    </row>
    <row r="2320" spans="1:19" x14ac:dyDescent="0.2">
      <c r="A2320" t="s">
        <v>19896</v>
      </c>
      <c r="B2320" t="s">
        <v>19897</v>
      </c>
      <c r="C2320">
        <v>26124341</v>
      </c>
      <c r="D2320" t="s">
        <v>3307</v>
      </c>
      <c r="E2320">
        <v>74458363</v>
      </c>
      <c r="F2320" t="s">
        <v>3054</v>
      </c>
      <c r="H2320" t="s">
        <v>50</v>
      </c>
      <c r="I2320">
        <v>26.03312</v>
      </c>
      <c r="J2320">
        <v>-80.115650000000002</v>
      </c>
      <c r="K2320" t="s">
        <v>94</v>
      </c>
      <c r="L2320">
        <v>75</v>
      </c>
      <c r="M2320">
        <v>1</v>
      </c>
      <c r="N2320">
        <v>59</v>
      </c>
      <c r="O2320" s="1">
        <v>44823</v>
      </c>
      <c r="P2320">
        <v>1.17</v>
      </c>
      <c r="Q2320">
        <v>3</v>
      </c>
      <c r="R2320">
        <v>344</v>
      </c>
      <c r="S2320">
        <v>19</v>
      </c>
    </row>
    <row r="2321" spans="1:19" x14ac:dyDescent="0.2">
      <c r="A2321" t="s">
        <v>19896</v>
      </c>
      <c r="B2321" t="s">
        <v>19897</v>
      </c>
      <c r="C2321">
        <v>26899833</v>
      </c>
      <c r="D2321" t="s">
        <v>3308</v>
      </c>
      <c r="E2321">
        <v>163367426</v>
      </c>
      <c r="F2321" t="s">
        <v>3309</v>
      </c>
      <c r="H2321" t="s">
        <v>50</v>
      </c>
      <c r="I2321">
        <v>26.019939999999998</v>
      </c>
      <c r="J2321">
        <v>-80.146789999999996</v>
      </c>
      <c r="K2321" t="s">
        <v>21</v>
      </c>
      <c r="L2321">
        <v>68</v>
      </c>
      <c r="M2321">
        <v>4</v>
      </c>
      <c r="N2321">
        <v>96</v>
      </c>
      <c r="O2321" s="1">
        <v>44818</v>
      </c>
      <c r="P2321">
        <v>1.9</v>
      </c>
      <c r="Q2321">
        <v>6</v>
      </c>
      <c r="R2321">
        <v>242</v>
      </c>
      <c r="S2321">
        <v>18</v>
      </c>
    </row>
    <row r="2322" spans="1:19" x14ac:dyDescent="0.2">
      <c r="A2322" t="s">
        <v>19896</v>
      </c>
      <c r="B2322" t="s">
        <v>19897</v>
      </c>
      <c r="C2322">
        <v>26128680</v>
      </c>
      <c r="D2322" t="s">
        <v>3310</v>
      </c>
      <c r="E2322">
        <v>129478153</v>
      </c>
      <c r="F2322" t="s">
        <v>448</v>
      </c>
      <c r="H2322" t="s">
        <v>153</v>
      </c>
      <c r="I2322">
        <v>26.251760000000001</v>
      </c>
      <c r="J2322">
        <v>-80.098050000000001</v>
      </c>
      <c r="K2322" t="s">
        <v>27</v>
      </c>
      <c r="L2322">
        <v>40</v>
      </c>
      <c r="M2322">
        <v>2</v>
      </c>
      <c r="N2322">
        <v>2</v>
      </c>
      <c r="O2322" s="1">
        <v>43307</v>
      </c>
      <c r="P2322">
        <v>0.04</v>
      </c>
      <c r="Q2322">
        <v>1</v>
      </c>
      <c r="R2322">
        <v>0</v>
      </c>
      <c r="S2322">
        <v>0</v>
      </c>
    </row>
    <row r="2323" spans="1:19" x14ac:dyDescent="0.2">
      <c r="A2323" t="s">
        <v>19896</v>
      </c>
      <c r="B2323" t="s">
        <v>19897</v>
      </c>
      <c r="C2323">
        <v>26133471</v>
      </c>
      <c r="D2323" t="s">
        <v>3311</v>
      </c>
      <c r="E2323">
        <v>126641496</v>
      </c>
      <c r="F2323" t="s">
        <v>67</v>
      </c>
      <c r="H2323" t="s">
        <v>36</v>
      </c>
      <c r="I2323">
        <v>26.195689999999999</v>
      </c>
      <c r="J2323">
        <v>-80.097099999999998</v>
      </c>
      <c r="K2323" t="s">
        <v>21</v>
      </c>
      <c r="L2323">
        <v>131</v>
      </c>
      <c r="M2323">
        <v>5</v>
      </c>
      <c r="N2323">
        <v>18</v>
      </c>
      <c r="O2323" s="1">
        <v>44781</v>
      </c>
      <c r="P2323">
        <v>0.47</v>
      </c>
      <c r="Q2323">
        <v>99</v>
      </c>
      <c r="R2323">
        <v>169</v>
      </c>
      <c r="S2323">
        <v>8</v>
      </c>
    </row>
    <row r="2324" spans="1:19" x14ac:dyDescent="0.2">
      <c r="A2324" t="s">
        <v>19896</v>
      </c>
      <c r="B2324" t="s">
        <v>19897</v>
      </c>
      <c r="C2324">
        <v>26915012</v>
      </c>
      <c r="D2324" t="s">
        <v>3312</v>
      </c>
      <c r="E2324">
        <v>50280530</v>
      </c>
      <c r="F2324" t="s">
        <v>3313</v>
      </c>
      <c r="H2324" t="s">
        <v>538</v>
      </c>
      <c r="I2324">
        <v>26.175789999999999</v>
      </c>
      <c r="J2324">
        <v>-80.126559999999998</v>
      </c>
      <c r="K2324" t="s">
        <v>21</v>
      </c>
      <c r="L2324">
        <v>225</v>
      </c>
      <c r="M2324">
        <v>5</v>
      </c>
      <c r="N2324">
        <v>69</v>
      </c>
      <c r="O2324" s="1">
        <v>44809</v>
      </c>
      <c r="P2324">
        <v>1.37</v>
      </c>
      <c r="Q2324">
        <v>1</v>
      </c>
      <c r="R2324">
        <v>284</v>
      </c>
      <c r="S2324">
        <v>18</v>
      </c>
    </row>
    <row r="2325" spans="1:19" x14ac:dyDescent="0.2">
      <c r="A2325" t="s">
        <v>19896</v>
      </c>
      <c r="B2325" t="s">
        <v>19897</v>
      </c>
      <c r="C2325">
        <v>26150453</v>
      </c>
      <c r="D2325" t="s">
        <v>3314</v>
      </c>
      <c r="E2325">
        <v>94323271</v>
      </c>
      <c r="F2325" t="s">
        <v>3296</v>
      </c>
      <c r="H2325" t="s">
        <v>518</v>
      </c>
      <c r="I2325">
        <v>26.158850000000001</v>
      </c>
      <c r="J2325">
        <v>-80.151200000000003</v>
      </c>
      <c r="K2325" t="s">
        <v>27</v>
      </c>
      <c r="L2325">
        <v>129</v>
      </c>
      <c r="M2325">
        <v>3</v>
      </c>
      <c r="N2325">
        <v>49</v>
      </c>
      <c r="O2325" s="1">
        <v>44717</v>
      </c>
      <c r="P2325">
        <v>0.96</v>
      </c>
      <c r="Q2325">
        <v>3</v>
      </c>
      <c r="R2325">
        <v>215</v>
      </c>
      <c r="S2325">
        <v>14</v>
      </c>
    </row>
    <row r="2326" spans="1:19" x14ac:dyDescent="0.2">
      <c r="A2326" t="s">
        <v>19896</v>
      </c>
      <c r="B2326" t="s">
        <v>19897</v>
      </c>
      <c r="C2326">
        <v>26164171</v>
      </c>
      <c r="D2326" t="s">
        <v>3315</v>
      </c>
      <c r="E2326">
        <v>80914824</v>
      </c>
      <c r="F2326" t="s">
        <v>1668</v>
      </c>
      <c r="H2326" t="s">
        <v>42</v>
      </c>
      <c r="I2326">
        <v>26.110220000000002</v>
      </c>
      <c r="J2326">
        <v>-80.139210000000006</v>
      </c>
      <c r="K2326" t="s">
        <v>21</v>
      </c>
      <c r="L2326">
        <v>230</v>
      </c>
      <c r="M2326">
        <v>1</v>
      </c>
      <c r="N2326">
        <v>16</v>
      </c>
      <c r="O2326" s="1">
        <v>44751</v>
      </c>
      <c r="P2326">
        <v>0.34</v>
      </c>
      <c r="Q2326">
        <v>5</v>
      </c>
      <c r="R2326">
        <v>281</v>
      </c>
      <c r="S2326">
        <v>6</v>
      </c>
    </row>
    <row r="2327" spans="1:19" x14ac:dyDescent="0.2">
      <c r="A2327" t="s">
        <v>19896</v>
      </c>
      <c r="B2327" t="s">
        <v>19897</v>
      </c>
      <c r="C2327">
        <v>26953246</v>
      </c>
      <c r="D2327" t="s">
        <v>3316</v>
      </c>
      <c r="E2327">
        <v>202103048</v>
      </c>
      <c r="F2327" t="s">
        <v>177</v>
      </c>
      <c r="H2327" t="s">
        <v>50</v>
      </c>
      <c r="I2327">
        <v>25.98733</v>
      </c>
      <c r="J2327">
        <v>-80.118549999999999</v>
      </c>
      <c r="K2327" t="s">
        <v>21</v>
      </c>
      <c r="L2327">
        <v>199</v>
      </c>
      <c r="M2327">
        <v>3</v>
      </c>
      <c r="N2327">
        <v>9</v>
      </c>
      <c r="O2327" s="1">
        <v>44754</v>
      </c>
      <c r="P2327">
        <v>0.2</v>
      </c>
      <c r="Q2327">
        <v>18</v>
      </c>
      <c r="R2327">
        <v>302</v>
      </c>
      <c r="S2327">
        <v>5</v>
      </c>
    </row>
    <row r="2328" spans="1:19" x14ac:dyDescent="0.2">
      <c r="A2328" t="s">
        <v>19896</v>
      </c>
      <c r="B2328" t="s">
        <v>19897</v>
      </c>
      <c r="C2328">
        <v>26169982</v>
      </c>
      <c r="D2328" t="s">
        <v>3317</v>
      </c>
      <c r="E2328">
        <v>34485082</v>
      </c>
      <c r="F2328" t="s">
        <v>677</v>
      </c>
      <c r="H2328" t="s">
        <v>50</v>
      </c>
      <c r="I2328">
        <v>26.016490000000001</v>
      </c>
      <c r="J2328">
        <v>-80.1173</v>
      </c>
      <c r="K2328" t="s">
        <v>21</v>
      </c>
      <c r="L2328">
        <v>80</v>
      </c>
      <c r="M2328">
        <v>2</v>
      </c>
      <c r="N2328">
        <v>54</v>
      </c>
      <c r="O2328" s="1">
        <v>44774</v>
      </c>
      <c r="P2328">
        <v>1.06</v>
      </c>
      <c r="Q2328">
        <v>3</v>
      </c>
      <c r="R2328">
        <v>340</v>
      </c>
      <c r="S2328">
        <v>19</v>
      </c>
    </row>
    <row r="2329" spans="1:19" x14ac:dyDescent="0.2">
      <c r="A2329" t="s">
        <v>19896</v>
      </c>
      <c r="B2329" t="s">
        <v>19897</v>
      </c>
      <c r="C2329">
        <v>26964913</v>
      </c>
      <c r="D2329" t="s">
        <v>3318</v>
      </c>
      <c r="E2329">
        <v>63824862</v>
      </c>
      <c r="F2329" t="s">
        <v>3319</v>
      </c>
      <c r="H2329" t="s">
        <v>518</v>
      </c>
      <c r="I2329">
        <v>26.15605</v>
      </c>
      <c r="J2329">
        <v>-80.134410000000003</v>
      </c>
      <c r="K2329" t="s">
        <v>21</v>
      </c>
      <c r="L2329">
        <v>52</v>
      </c>
      <c r="M2329">
        <v>1</v>
      </c>
      <c r="N2329">
        <v>273</v>
      </c>
      <c r="O2329" s="1">
        <v>44822</v>
      </c>
      <c r="P2329">
        <v>5.53</v>
      </c>
      <c r="Q2329">
        <v>80</v>
      </c>
      <c r="R2329">
        <v>327</v>
      </c>
      <c r="S2329">
        <v>87</v>
      </c>
    </row>
    <row r="2330" spans="1:19" x14ac:dyDescent="0.2">
      <c r="A2330" t="s">
        <v>19896</v>
      </c>
      <c r="B2330" t="s">
        <v>19897</v>
      </c>
      <c r="C2330">
        <v>26170260</v>
      </c>
      <c r="D2330" t="s">
        <v>3320</v>
      </c>
      <c r="E2330">
        <v>34485082</v>
      </c>
      <c r="F2330" t="s">
        <v>677</v>
      </c>
      <c r="H2330" t="s">
        <v>50</v>
      </c>
      <c r="I2330">
        <v>26.017620000000001</v>
      </c>
      <c r="J2330">
        <v>-80.118340000000003</v>
      </c>
      <c r="K2330" t="s">
        <v>21</v>
      </c>
      <c r="L2330">
        <v>91</v>
      </c>
      <c r="M2330">
        <v>2</v>
      </c>
      <c r="N2330">
        <v>46</v>
      </c>
      <c r="O2330" s="1">
        <v>44769</v>
      </c>
      <c r="P2330">
        <v>0.93</v>
      </c>
      <c r="Q2330">
        <v>3</v>
      </c>
      <c r="R2330">
        <v>344</v>
      </c>
      <c r="S2330">
        <v>20</v>
      </c>
    </row>
    <row r="2331" spans="1:19" x14ac:dyDescent="0.2">
      <c r="A2331" t="s">
        <v>19896</v>
      </c>
      <c r="B2331" t="s">
        <v>19897</v>
      </c>
      <c r="C2331">
        <v>26193349</v>
      </c>
      <c r="D2331" t="s">
        <v>3321</v>
      </c>
      <c r="E2331">
        <v>196408400</v>
      </c>
      <c r="F2331" t="s">
        <v>3269</v>
      </c>
      <c r="H2331" t="s">
        <v>36</v>
      </c>
      <c r="I2331">
        <v>26.21433</v>
      </c>
      <c r="J2331">
        <v>-80.093739999999997</v>
      </c>
      <c r="K2331" t="s">
        <v>21</v>
      </c>
      <c r="L2331">
        <v>65</v>
      </c>
      <c r="M2331">
        <v>3</v>
      </c>
      <c r="N2331">
        <v>5</v>
      </c>
      <c r="O2331" s="1">
        <v>44591</v>
      </c>
      <c r="P2331">
        <v>0.1</v>
      </c>
      <c r="Q2331">
        <v>6</v>
      </c>
      <c r="R2331">
        <v>0</v>
      </c>
      <c r="S2331">
        <v>2</v>
      </c>
    </row>
    <row r="2332" spans="1:19" x14ac:dyDescent="0.2">
      <c r="A2332" t="s">
        <v>19896</v>
      </c>
      <c r="B2332" t="s">
        <v>19897</v>
      </c>
      <c r="C2332">
        <v>26999570</v>
      </c>
      <c r="D2332" t="s">
        <v>3322</v>
      </c>
      <c r="E2332">
        <v>27675106</v>
      </c>
      <c r="F2332" t="s">
        <v>2483</v>
      </c>
      <c r="H2332" t="s">
        <v>50</v>
      </c>
      <c r="I2332">
        <v>26.004193999999998</v>
      </c>
      <c r="J2332">
        <v>-80.133681999999993</v>
      </c>
      <c r="K2332" t="s">
        <v>21</v>
      </c>
      <c r="L2332">
        <v>303</v>
      </c>
      <c r="M2332">
        <v>4</v>
      </c>
      <c r="N2332">
        <v>84</v>
      </c>
      <c r="O2332" s="1">
        <v>44816</v>
      </c>
      <c r="P2332">
        <v>1.67</v>
      </c>
      <c r="Q2332">
        <v>39</v>
      </c>
      <c r="R2332">
        <v>244</v>
      </c>
      <c r="S2332">
        <v>23</v>
      </c>
    </row>
    <row r="2333" spans="1:19" x14ac:dyDescent="0.2">
      <c r="A2333" t="s">
        <v>19896</v>
      </c>
      <c r="B2333" t="s">
        <v>19897</v>
      </c>
      <c r="C2333">
        <v>27033190</v>
      </c>
      <c r="D2333" t="s">
        <v>3323</v>
      </c>
      <c r="E2333">
        <v>16721304</v>
      </c>
      <c r="F2333" t="s">
        <v>164</v>
      </c>
      <c r="H2333" t="s">
        <v>59</v>
      </c>
      <c r="I2333">
        <v>26.316780000000001</v>
      </c>
      <c r="J2333">
        <v>-80.078760000000003</v>
      </c>
      <c r="K2333" t="s">
        <v>21</v>
      </c>
      <c r="L2333">
        <v>116</v>
      </c>
      <c r="M2333">
        <v>1</v>
      </c>
      <c r="N2333">
        <v>10</v>
      </c>
      <c r="O2333" s="1">
        <v>44261</v>
      </c>
      <c r="P2333">
        <v>0.2</v>
      </c>
      <c r="Q2333">
        <v>23</v>
      </c>
      <c r="R2333">
        <v>11</v>
      </c>
      <c r="S2333">
        <v>0</v>
      </c>
    </row>
    <row r="2334" spans="1:19" x14ac:dyDescent="0.2">
      <c r="A2334" t="s">
        <v>19896</v>
      </c>
      <c r="B2334" t="s">
        <v>19897</v>
      </c>
      <c r="C2334">
        <v>26201795</v>
      </c>
      <c r="D2334" t="s">
        <v>3324</v>
      </c>
      <c r="E2334">
        <v>96492151</v>
      </c>
      <c r="F2334" t="s">
        <v>3325</v>
      </c>
      <c r="H2334" t="s">
        <v>42</v>
      </c>
      <c r="I2334">
        <v>26.14573</v>
      </c>
      <c r="J2334">
        <v>-80.127129999999994</v>
      </c>
      <c r="K2334" t="s">
        <v>21</v>
      </c>
      <c r="L2334">
        <v>349</v>
      </c>
      <c r="M2334">
        <v>3</v>
      </c>
      <c r="N2334">
        <v>86</v>
      </c>
      <c r="O2334" s="1">
        <v>44774</v>
      </c>
      <c r="P2334">
        <v>1.88</v>
      </c>
      <c r="Q2334">
        <v>1</v>
      </c>
      <c r="R2334">
        <v>334</v>
      </c>
      <c r="S2334">
        <v>18</v>
      </c>
    </row>
    <row r="2335" spans="1:19" x14ac:dyDescent="0.2">
      <c r="A2335" t="s">
        <v>19896</v>
      </c>
      <c r="B2335" t="s">
        <v>19897</v>
      </c>
      <c r="C2335">
        <v>27034372</v>
      </c>
      <c r="D2335" t="s">
        <v>3326</v>
      </c>
      <c r="E2335">
        <v>16721304</v>
      </c>
      <c r="F2335" t="s">
        <v>164</v>
      </c>
      <c r="H2335" t="s">
        <v>59</v>
      </c>
      <c r="I2335">
        <v>26.317609999999998</v>
      </c>
      <c r="J2335">
        <v>-80.078100000000006</v>
      </c>
      <c r="K2335" t="s">
        <v>21</v>
      </c>
      <c r="L2335">
        <v>119</v>
      </c>
      <c r="M2335">
        <v>1</v>
      </c>
      <c r="N2335">
        <v>6</v>
      </c>
      <c r="O2335" s="1">
        <v>44275</v>
      </c>
      <c r="P2335">
        <v>0.13</v>
      </c>
      <c r="Q2335">
        <v>23</v>
      </c>
      <c r="R2335">
        <v>9</v>
      </c>
      <c r="S2335">
        <v>0</v>
      </c>
    </row>
    <row r="2336" spans="1:19" x14ac:dyDescent="0.2">
      <c r="A2336" t="s">
        <v>19896</v>
      </c>
      <c r="B2336" t="s">
        <v>19897</v>
      </c>
      <c r="C2336">
        <v>26224025</v>
      </c>
      <c r="D2336" t="s">
        <v>3327</v>
      </c>
      <c r="E2336">
        <v>31595811</v>
      </c>
      <c r="F2336" t="s">
        <v>805</v>
      </c>
      <c r="H2336" t="s">
        <v>50</v>
      </c>
      <c r="I2336">
        <v>25.9878</v>
      </c>
      <c r="J2336">
        <v>-80.117930000000001</v>
      </c>
      <c r="K2336" t="s">
        <v>21</v>
      </c>
      <c r="L2336">
        <v>253</v>
      </c>
      <c r="M2336">
        <v>1</v>
      </c>
      <c r="N2336">
        <v>37</v>
      </c>
      <c r="O2336" s="1">
        <v>44788</v>
      </c>
      <c r="P2336">
        <v>1.1100000000000001</v>
      </c>
      <c r="Q2336">
        <v>46</v>
      </c>
      <c r="R2336">
        <v>249</v>
      </c>
      <c r="S2336">
        <v>12</v>
      </c>
    </row>
    <row r="2337" spans="1:19" x14ac:dyDescent="0.2">
      <c r="A2337" t="s">
        <v>19896</v>
      </c>
      <c r="B2337" t="s">
        <v>19897</v>
      </c>
      <c r="C2337">
        <v>27063206</v>
      </c>
      <c r="D2337" t="s">
        <v>3328</v>
      </c>
      <c r="E2337">
        <v>122368087</v>
      </c>
      <c r="F2337" t="s">
        <v>3329</v>
      </c>
      <c r="H2337" t="s">
        <v>50</v>
      </c>
      <c r="I2337">
        <v>26.012879999999999</v>
      </c>
      <c r="J2337">
        <v>-80.221699999999998</v>
      </c>
      <c r="K2337" t="s">
        <v>21</v>
      </c>
      <c r="L2337">
        <v>99</v>
      </c>
      <c r="M2337">
        <v>1</v>
      </c>
      <c r="N2337">
        <v>60</v>
      </c>
      <c r="O2337" s="1">
        <v>44724</v>
      </c>
      <c r="P2337">
        <v>1.72</v>
      </c>
      <c r="Q2337">
        <v>3</v>
      </c>
      <c r="R2337">
        <v>79</v>
      </c>
      <c r="S2337">
        <v>20</v>
      </c>
    </row>
    <row r="2338" spans="1:19" x14ac:dyDescent="0.2">
      <c r="A2338" t="s">
        <v>19896</v>
      </c>
      <c r="B2338" t="s">
        <v>19897</v>
      </c>
      <c r="C2338">
        <v>26226920</v>
      </c>
      <c r="D2338" t="s">
        <v>3330</v>
      </c>
      <c r="E2338">
        <v>197098673</v>
      </c>
      <c r="F2338" t="s">
        <v>282</v>
      </c>
      <c r="H2338" t="s">
        <v>50</v>
      </c>
      <c r="I2338">
        <v>25.99766</v>
      </c>
      <c r="J2338">
        <v>-80.157449999999997</v>
      </c>
      <c r="K2338" t="s">
        <v>21</v>
      </c>
      <c r="L2338">
        <v>135</v>
      </c>
      <c r="M2338">
        <v>2</v>
      </c>
      <c r="N2338">
        <v>184</v>
      </c>
      <c r="O2338" s="1">
        <v>44802</v>
      </c>
      <c r="P2338">
        <v>3.58</v>
      </c>
      <c r="Q2338">
        <v>3</v>
      </c>
      <c r="R2338">
        <v>232</v>
      </c>
      <c r="S2338">
        <v>45</v>
      </c>
    </row>
    <row r="2339" spans="1:19" x14ac:dyDescent="0.2">
      <c r="A2339" t="s">
        <v>19896</v>
      </c>
      <c r="B2339" t="s">
        <v>19897</v>
      </c>
      <c r="C2339">
        <v>27064409</v>
      </c>
      <c r="D2339" t="s">
        <v>3331</v>
      </c>
      <c r="E2339">
        <v>16721304</v>
      </c>
      <c r="F2339" t="s">
        <v>164</v>
      </c>
      <c r="H2339" t="s">
        <v>59</v>
      </c>
      <c r="I2339">
        <v>26.316490000000002</v>
      </c>
      <c r="J2339">
        <v>-80.079560000000001</v>
      </c>
      <c r="K2339" t="s">
        <v>21</v>
      </c>
      <c r="L2339">
        <v>119</v>
      </c>
      <c r="M2339">
        <v>1</v>
      </c>
      <c r="N2339">
        <v>4</v>
      </c>
      <c r="O2339" s="1">
        <v>44262</v>
      </c>
      <c r="P2339">
        <v>0.08</v>
      </c>
      <c r="Q2339">
        <v>23</v>
      </c>
      <c r="R2339">
        <v>9</v>
      </c>
      <c r="S2339">
        <v>0</v>
      </c>
    </row>
    <row r="2340" spans="1:19" x14ac:dyDescent="0.2">
      <c r="A2340" t="s">
        <v>19896</v>
      </c>
      <c r="B2340" t="s">
        <v>19897</v>
      </c>
      <c r="C2340">
        <v>26233802</v>
      </c>
      <c r="D2340" t="s">
        <v>3332</v>
      </c>
      <c r="E2340">
        <v>17673914</v>
      </c>
      <c r="F2340" t="s">
        <v>3333</v>
      </c>
      <c r="H2340" t="s">
        <v>59</v>
      </c>
      <c r="I2340">
        <v>26.31758</v>
      </c>
      <c r="J2340">
        <v>-80.079080000000005</v>
      </c>
      <c r="K2340" t="s">
        <v>21</v>
      </c>
      <c r="L2340">
        <v>85</v>
      </c>
      <c r="M2340">
        <v>1</v>
      </c>
      <c r="N2340">
        <v>283</v>
      </c>
      <c r="O2340" s="1">
        <v>44822</v>
      </c>
      <c r="P2340">
        <v>5.5</v>
      </c>
      <c r="Q2340">
        <v>5</v>
      </c>
      <c r="R2340">
        <v>324</v>
      </c>
      <c r="S2340">
        <v>65</v>
      </c>
    </row>
    <row r="2341" spans="1:19" x14ac:dyDescent="0.2">
      <c r="A2341" t="s">
        <v>19896</v>
      </c>
      <c r="B2341" t="s">
        <v>19897</v>
      </c>
      <c r="C2341">
        <v>26256086</v>
      </c>
      <c r="D2341" t="s">
        <v>3334</v>
      </c>
      <c r="E2341">
        <v>50211462</v>
      </c>
      <c r="F2341" t="s">
        <v>385</v>
      </c>
      <c r="H2341" t="s">
        <v>50</v>
      </c>
      <c r="I2341">
        <v>26.010619999999999</v>
      </c>
      <c r="J2341">
        <v>-80.137630000000001</v>
      </c>
      <c r="K2341" t="s">
        <v>21</v>
      </c>
      <c r="L2341">
        <v>343</v>
      </c>
      <c r="M2341">
        <v>1</v>
      </c>
      <c r="N2341">
        <v>15</v>
      </c>
      <c r="O2341" s="1">
        <v>44775</v>
      </c>
      <c r="P2341">
        <v>1.3</v>
      </c>
      <c r="Q2341">
        <v>11</v>
      </c>
      <c r="R2341">
        <v>350</v>
      </c>
      <c r="S2341">
        <v>15</v>
      </c>
    </row>
    <row r="2342" spans="1:19" x14ac:dyDescent="0.2">
      <c r="A2342" t="s">
        <v>19896</v>
      </c>
      <c r="B2342" t="s">
        <v>19897</v>
      </c>
      <c r="C2342">
        <v>27064707</v>
      </c>
      <c r="D2342" t="s">
        <v>3335</v>
      </c>
      <c r="E2342">
        <v>16721304</v>
      </c>
      <c r="F2342" t="s">
        <v>164</v>
      </c>
      <c r="H2342" t="s">
        <v>59</v>
      </c>
      <c r="I2342">
        <v>26.317350000000001</v>
      </c>
      <c r="J2342">
        <v>-80.07893</v>
      </c>
      <c r="K2342" t="s">
        <v>21</v>
      </c>
      <c r="L2342">
        <v>116</v>
      </c>
      <c r="M2342">
        <v>1</v>
      </c>
      <c r="N2342">
        <v>3</v>
      </c>
      <c r="O2342" s="1">
        <v>43444</v>
      </c>
      <c r="P2342">
        <v>0.06</v>
      </c>
      <c r="Q2342">
        <v>23</v>
      </c>
      <c r="R2342">
        <v>12</v>
      </c>
      <c r="S2342">
        <v>0</v>
      </c>
    </row>
    <row r="2343" spans="1:19" x14ac:dyDescent="0.2">
      <c r="A2343" t="s">
        <v>19896</v>
      </c>
      <c r="B2343" t="s">
        <v>19897</v>
      </c>
      <c r="C2343">
        <v>26256190</v>
      </c>
      <c r="D2343" t="s">
        <v>3336</v>
      </c>
      <c r="E2343">
        <v>123017288</v>
      </c>
      <c r="F2343" t="s">
        <v>3337</v>
      </c>
      <c r="H2343" t="s">
        <v>50</v>
      </c>
      <c r="I2343">
        <v>26.01135</v>
      </c>
      <c r="J2343">
        <v>-80.138050000000007</v>
      </c>
      <c r="K2343" t="s">
        <v>21</v>
      </c>
      <c r="L2343">
        <v>457</v>
      </c>
      <c r="M2343">
        <v>1</v>
      </c>
      <c r="N2343">
        <v>76</v>
      </c>
      <c r="O2343" s="1">
        <v>44614</v>
      </c>
      <c r="P2343">
        <v>1.55</v>
      </c>
      <c r="Q2343">
        <v>8</v>
      </c>
      <c r="R2343">
        <v>350</v>
      </c>
      <c r="S2343">
        <v>5</v>
      </c>
    </row>
    <row r="2344" spans="1:19" x14ac:dyDescent="0.2">
      <c r="A2344" t="s">
        <v>19896</v>
      </c>
      <c r="B2344" t="s">
        <v>19897</v>
      </c>
      <c r="C2344">
        <v>27065954</v>
      </c>
      <c r="D2344" t="s">
        <v>3338</v>
      </c>
      <c r="E2344">
        <v>63824862</v>
      </c>
      <c r="F2344" t="s">
        <v>3319</v>
      </c>
      <c r="H2344" t="s">
        <v>518</v>
      </c>
      <c r="I2344">
        <v>26.15765</v>
      </c>
      <c r="J2344">
        <v>-80.13588</v>
      </c>
      <c r="K2344" t="s">
        <v>21</v>
      </c>
      <c r="L2344">
        <v>51</v>
      </c>
      <c r="M2344">
        <v>1</v>
      </c>
      <c r="N2344">
        <v>219</v>
      </c>
      <c r="O2344" s="1">
        <v>44820</v>
      </c>
      <c r="P2344">
        <v>4.4400000000000004</v>
      </c>
      <c r="Q2344">
        <v>80</v>
      </c>
      <c r="R2344">
        <v>313</v>
      </c>
      <c r="S2344">
        <v>58</v>
      </c>
    </row>
    <row r="2345" spans="1:19" x14ac:dyDescent="0.2">
      <c r="A2345" t="s">
        <v>19896</v>
      </c>
      <c r="B2345" t="s">
        <v>19897</v>
      </c>
      <c r="C2345">
        <v>27066188</v>
      </c>
      <c r="D2345" t="s">
        <v>3339</v>
      </c>
      <c r="E2345">
        <v>63824862</v>
      </c>
      <c r="F2345" t="s">
        <v>3319</v>
      </c>
      <c r="H2345" t="s">
        <v>518</v>
      </c>
      <c r="I2345">
        <v>26.157810000000001</v>
      </c>
      <c r="J2345">
        <v>-80.135140000000007</v>
      </c>
      <c r="K2345" t="s">
        <v>21</v>
      </c>
      <c r="L2345">
        <v>59</v>
      </c>
      <c r="M2345">
        <v>1</v>
      </c>
      <c r="N2345">
        <v>203</v>
      </c>
      <c r="O2345" s="1">
        <v>44815</v>
      </c>
      <c r="P2345">
        <v>4.13</v>
      </c>
      <c r="Q2345">
        <v>80</v>
      </c>
      <c r="R2345">
        <v>342</v>
      </c>
      <c r="S2345">
        <v>59</v>
      </c>
    </row>
    <row r="2346" spans="1:19" x14ac:dyDescent="0.2">
      <c r="A2346" t="s">
        <v>19896</v>
      </c>
      <c r="B2346" t="s">
        <v>19897</v>
      </c>
      <c r="C2346">
        <v>27067742</v>
      </c>
      <c r="D2346" t="s">
        <v>3340</v>
      </c>
      <c r="E2346">
        <v>63824862</v>
      </c>
      <c r="F2346" t="s">
        <v>3319</v>
      </c>
      <c r="H2346" t="s">
        <v>843</v>
      </c>
      <c r="I2346">
        <v>26.19772</v>
      </c>
      <c r="J2346">
        <v>-80.097189999999998</v>
      </c>
      <c r="K2346" t="s">
        <v>21</v>
      </c>
      <c r="L2346">
        <v>107</v>
      </c>
      <c r="M2346">
        <v>1</v>
      </c>
      <c r="N2346">
        <v>199</v>
      </c>
      <c r="O2346" s="1">
        <v>44809</v>
      </c>
      <c r="P2346">
        <v>4</v>
      </c>
      <c r="Q2346">
        <v>80</v>
      </c>
      <c r="R2346">
        <v>275</v>
      </c>
      <c r="S2346">
        <v>53</v>
      </c>
    </row>
    <row r="2347" spans="1:19" x14ac:dyDescent="0.2">
      <c r="A2347" t="s">
        <v>19896</v>
      </c>
      <c r="B2347" t="s">
        <v>19897</v>
      </c>
      <c r="C2347">
        <v>26277449</v>
      </c>
      <c r="D2347" t="s">
        <v>3341</v>
      </c>
      <c r="E2347">
        <v>135247339</v>
      </c>
      <c r="F2347" t="s">
        <v>1052</v>
      </c>
      <c r="H2347" t="s">
        <v>449</v>
      </c>
      <c r="I2347">
        <v>26.09825</v>
      </c>
      <c r="J2347">
        <v>-80.379419999999996</v>
      </c>
      <c r="K2347" t="s">
        <v>27</v>
      </c>
      <c r="L2347">
        <v>200</v>
      </c>
      <c r="M2347">
        <v>6</v>
      </c>
      <c r="N2347">
        <v>0</v>
      </c>
      <c r="Q2347">
        <v>1</v>
      </c>
      <c r="R2347">
        <v>0</v>
      </c>
      <c r="S2347">
        <v>0</v>
      </c>
    </row>
    <row r="2348" spans="1:19" x14ac:dyDescent="0.2">
      <c r="A2348" t="s">
        <v>19896</v>
      </c>
      <c r="B2348" t="s">
        <v>19897</v>
      </c>
      <c r="C2348">
        <v>27083683</v>
      </c>
      <c r="D2348" t="s">
        <v>3342</v>
      </c>
      <c r="E2348">
        <v>125424623</v>
      </c>
      <c r="F2348" t="s">
        <v>1705</v>
      </c>
      <c r="H2348" t="s">
        <v>538</v>
      </c>
      <c r="I2348">
        <v>26.174130000000002</v>
      </c>
      <c r="J2348">
        <v>-80.128450000000001</v>
      </c>
      <c r="K2348" t="s">
        <v>21</v>
      </c>
      <c r="L2348">
        <v>556</v>
      </c>
      <c r="M2348">
        <v>1</v>
      </c>
      <c r="N2348">
        <v>49</v>
      </c>
      <c r="O2348" s="1">
        <v>44822</v>
      </c>
      <c r="P2348">
        <v>4.41</v>
      </c>
      <c r="Q2348">
        <v>1</v>
      </c>
      <c r="R2348">
        <v>162</v>
      </c>
      <c r="S2348">
        <v>49</v>
      </c>
    </row>
    <row r="2349" spans="1:19" x14ac:dyDescent="0.2">
      <c r="A2349" t="s">
        <v>19896</v>
      </c>
      <c r="B2349" t="s">
        <v>19897</v>
      </c>
      <c r="C2349">
        <v>26297320</v>
      </c>
      <c r="D2349" t="s">
        <v>3343</v>
      </c>
      <c r="E2349">
        <v>197629040</v>
      </c>
      <c r="F2349" t="s">
        <v>3344</v>
      </c>
      <c r="H2349" t="s">
        <v>435</v>
      </c>
      <c r="I2349">
        <v>26.201589999999999</v>
      </c>
      <c r="J2349">
        <v>-80.249970000000005</v>
      </c>
      <c r="K2349" t="s">
        <v>27</v>
      </c>
      <c r="L2349">
        <v>70</v>
      </c>
      <c r="M2349">
        <v>1</v>
      </c>
      <c r="N2349">
        <v>4</v>
      </c>
      <c r="O2349" s="1">
        <v>44708</v>
      </c>
      <c r="P2349">
        <v>0.68</v>
      </c>
      <c r="Q2349">
        <v>1</v>
      </c>
      <c r="R2349">
        <v>263</v>
      </c>
      <c r="S2349">
        <v>4</v>
      </c>
    </row>
    <row r="2350" spans="1:19" x14ac:dyDescent="0.2">
      <c r="A2350" t="s">
        <v>19896</v>
      </c>
      <c r="B2350" t="s">
        <v>19897</v>
      </c>
      <c r="C2350">
        <v>27092678</v>
      </c>
      <c r="D2350" t="s">
        <v>3345</v>
      </c>
      <c r="E2350">
        <v>142865466</v>
      </c>
      <c r="F2350" t="s">
        <v>3346</v>
      </c>
      <c r="H2350" t="s">
        <v>368</v>
      </c>
      <c r="I2350">
        <v>26.06146</v>
      </c>
      <c r="J2350">
        <v>-80.206289999999996</v>
      </c>
      <c r="K2350" t="s">
        <v>21</v>
      </c>
      <c r="L2350">
        <v>240</v>
      </c>
      <c r="M2350">
        <v>1</v>
      </c>
      <c r="N2350">
        <v>170</v>
      </c>
      <c r="O2350" s="1">
        <v>44787</v>
      </c>
      <c r="P2350">
        <v>3.38</v>
      </c>
      <c r="Q2350">
        <v>1</v>
      </c>
      <c r="R2350">
        <v>144</v>
      </c>
      <c r="S2350">
        <v>28</v>
      </c>
    </row>
    <row r="2351" spans="1:19" x14ac:dyDescent="0.2">
      <c r="A2351" t="s">
        <v>19896</v>
      </c>
      <c r="B2351" t="s">
        <v>19897</v>
      </c>
      <c r="C2351">
        <v>26322231</v>
      </c>
      <c r="D2351" t="s">
        <v>3347</v>
      </c>
      <c r="E2351">
        <v>197945923</v>
      </c>
      <c r="F2351" t="s">
        <v>58</v>
      </c>
      <c r="H2351" t="s">
        <v>42</v>
      </c>
      <c r="I2351">
        <v>26.148389999999999</v>
      </c>
      <c r="J2351">
        <v>-80.102130000000002</v>
      </c>
      <c r="K2351" t="s">
        <v>21</v>
      </c>
      <c r="L2351">
        <v>1350</v>
      </c>
      <c r="M2351">
        <v>4</v>
      </c>
      <c r="N2351">
        <v>8</v>
      </c>
      <c r="O2351" s="1">
        <v>44717</v>
      </c>
      <c r="P2351">
        <v>0.16</v>
      </c>
      <c r="Q2351">
        <v>1</v>
      </c>
      <c r="R2351">
        <v>105</v>
      </c>
      <c r="S2351">
        <v>2</v>
      </c>
    </row>
    <row r="2352" spans="1:19" x14ac:dyDescent="0.2">
      <c r="A2352" t="s">
        <v>19896</v>
      </c>
      <c r="B2352" t="s">
        <v>19897</v>
      </c>
      <c r="C2352">
        <v>27127785</v>
      </c>
      <c r="D2352" t="s">
        <v>3348</v>
      </c>
      <c r="E2352">
        <v>56486485</v>
      </c>
      <c r="F2352" t="s">
        <v>3349</v>
      </c>
      <c r="H2352" t="s">
        <v>50</v>
      </c>
      <c r="I2352">
        <v>25.993770000000001</v>
      </c>
      <c r="J2352">
        <v>-80.11891</v>
      </c>
      <c r="K2352" t="s">
        <v>21</v>
      </c>
      <c r="L2352">
        <v>160</v>
      </c>
      <c r="M2352">
        <v>15</v>
      </c>
      <c r="N2352">
        <v>4</v>
      </c>
      <c r="O2352" s="1">
        <v>44621</v>
      </c>
      <c r="P2352">
        <v>0.08</v>
      </c>
      <c r="Q2352">
        <v>1</v>
      </c>
      <c r="R2352">
        <v>89</v>
      </c>
      <c r="S2352">
        <v>1</v>
      </c>
    </row>
    <row r="2353" spans="1:19" x14ac:dyDescent="0.2">
      <c r="A2353" t="s">
        <v>19896</v>
      </c>
      <c r="B2353" t="s">
        <v>19897</v>
      </c>
      <c r="C2353">
        <v>26326938</v>
      </c>
      <c r="D2353" t="s">
        <v>3350</v>
      </c>
      <c r="E2353">
        <v>197081111</v>
      </c>
      <c r="F2353" t="s">
        <v>2298</v>
      </c>
      <c r="H2353" t="s">
        <v>50</v>
      </c>
      <c r="I2353">
        <v>26.019729999999999</v>
      </c>
      <c r="J2353">
        <v>-80.115160000000003</v>
      </c>
      <c r="K2353" t="s">
        <v>21</v>
      </c>
      <c r="L2353">
        <v>93</v>
      </c>
      <c r="M2353">
        <v>1</v>
      </c>
      <c r="N2353">
        <v>125</v>
      </c>
      <c r="O2353" s="1">
        <v>44812</v>
      </c>
      <c r="P2353">
        <v>2.5299999999999998</v>
      </c>
      <c r="Q2353">
        <v>19</v>
      </c>
      <c r="R2353">
        <v>173</v>
      </c>
      <c r="S2353">
        <v>32</v>
      </c>
    </row>
    <row r="2354" spans="1:19" x14ac:dyDescent="0.2">
      <c r="A2354" t="s">
        <v>19896</v>
      </c>
      <c r="B2354" t="s">
        <v>19897</v>
      </c>
      <c r="C2354">
        <v>27131640</v>
      </c>
      <c r="D2354" t="s">
        <v>3351</v>
      </c>
      <c r="E2354">
        <v>24675123</v>
      </c>
      <c r="F2354" t="s">
        <v>740</v>
      </c>
      <c r="H2354" t="s">
        <v>50</v>
      </c>
      <c r="I2354">
        <v>25.989190000000001</v>
      </c>
      <c r="J2354">
        <v>-80.11815</v>
      </c>
      <c r="K2354" t="s">
        <v>21</v>
      </c>
      <c r="L2354">
        <v>115</v>
      </c>
      <c r="M2354">
        <v>5</v>
      </c>
      <c r="N2354">
        <v>83</v>
      </c>
      <c r="O2354" s="1">
        <v>44780</v>
      </c>
      <c r="P2354">
        <v>1.72</v>
      </c>
      <c r="Q2354">
        <v>3</v>
      </c>
      <c r="R2354">
        <v>17</v>
      </c>
      <c r="S2354">
        <v>27</v>
      </c>
    </row>
    <row r="2355" spans="1:19" x14ac:dyDescent="0.2">
      <c r="A2355" t="s">
        <v>19896</v>
      </c>
      <c r="B2355" t="s">
        <v>19897</v>
      </c>
      <c r="C2355">
        <v>26334430</v>
      </c>
      <c r="D2355" t="s">
        <v>3352</v>
      </c>
      <c r="E2355">
        <v>110806869</v>
      </c>
      <c r="F2355" t="s">
        <v>1690</v>
      </c>
      <c r="H2355" t="s">
        <v>518</v>
      </c>
      <c r="I2355">
        <v>26.159199999999998</v>
      </c>
      <c r="J2355">
        <v>-80.137559999999993</v>
      </c>
      <c r="K2355" t="s">
        <v>21</v>
      </c>
      <c r="L2355">
        <v>265</v>
      </c>
      <c r="M2355">
        <v>4</v>
      </c>
      <c r="N2355">
        <v>108</v>
      </c>
      <c r="O2355" s="1">
        <v>44823</v>
      </c>
      <c r="P2355">
        <v>2.15</v>
      </c>
      <c r="Q2355">
        <v>1</v>
      </c>
      <c r="R2355">
        <v>46</v>
      </c>
      <c r="S2355">
        <v>25</v>
      </c>
    </row>
    <row r="2356" spans="1:19" x14ac:dyDescent="0.2">
      <c r="A2356" t="s">
        <v>19896</v>
      </c>
      <c r="B2356" t="s">
        <v>19897</v>
      </c>
      <c r="C2356">
        <v>27168573</v>
      </c>
      <c r="D2356" t="s">
        <v>3353</v>
      </c>
      <c r="E2356">
        <v>132846718</v>
      </c>
      <c r="F2356" t="s">
        <v>195</v>
      </c>
      <c r="H2356" t="s">
        <v>59</v>
      </c>
      <c r="I2356">
        <v>26.310890000000001</v>
      </c>
      <c r="J2356">
        <v>-80.076629999999994</v>
      </c>
      <c r="K2356" t="s">
        <v>27</v>
      </c>
      <c r="L2356">
        <v>288</v>
      </c>
      <c r="M2356">
        <v>1</v>
      </c>
      <c r="N2356">
        <v>3</v>
      </c>
      <c r="O2356" s="1">
        <v>44619</v>
      </c>
      <c r="P2356">
        <v>7.0000000000000007E-2</v>
      </c>
      <c r="Q2356">
        <v>7</v>
      </c>
      <c r="R2356">
        <v>92</v>
      </c>
      <c r="S2356">
        <v>1</v>
      </c>
    </row>
    <row r="2357" spans="1:19" x14ac:dyDescent="0.2">
      <c r="A2357" t="s">
        <v>19896</v>
      </c>
      <c r="B2357" t="s">
        <v>19897</v>
      </c>
      <c r="C2357">
        <v>26337163</v>
      </c>
      <c r="D2357" t="s">
        <v>3354</v>
      </c>
      <c r="E2357">
        <v>29415440</v>
      </c>
      <c r="F2357" t="s">
        <v>220</v>
      </c>
      <c r="H2357" t="s">
        <v>50</v>
      </c>
      <c r="I2357">
        <v>25.98817</v>
      </c>
      <c r="J2357">
        <v>-80.117559999999997</v>
      </c>
      <c r="K2357" t="s">
        <v>21</v>
      </c>
      <c r="L2357">
        <v>175</v>
      </c>
      <c r="M2357">
        <v>3</v>
      </c>
      <c r="N2357">
        <v>3</v>
      </c>
      <c r="O2357" s="1">
        <v>44198</v>
      </c>
      <c r="P2357">
        <v>0.06</v>
      </c>
      <c r="Q2357">
        <v>6</v>
      </c>
      <c r="R2357">
        <v>349</v>
      </c>
      <c r="S2357">
        <v>0</v>
      </c>
    </row>
    <row r="2358" spans="1:19" x14ac:dyDescent="0.2">
      <c r="A2358" t="s">
        <v>19896</v>
      </c>
      <c r="B2358" t="s">
        <v>19897</v>
      </c>
      <c r="C2358">
        <v>27168899</v>
      </c>
      <c r="D2358" t="s">
        <v>3355</v>
      </c>
      <c r="E2358">
        <v>132846718</v>
      </c>
      <c r="F2358" t="s">
        <v>195</v>
      </c>
      <c r="H2358" t="s">
        <v>59</v>
      </c>
      <c r="I2358">
        <v>26.309619999999999</v>
      </c>
      <c r="J2358">
        <v>-80.078429999999997</v>
      </c>
      <c r="K2358" t="s">
        <v>21</v>
      </c>
      <c r="L2358">
        <v>189</v>
      </c>
      <c r="M2358">
        <v>1</v>
      </c>
      <c r="N2358">
        <v>10</v>
      </c>
      <c r="O2358" s="1">
        <v>43880</v>
      </c>
      <c r="P2358">
        <v>0.22</v>
      </c>
      <c r="Q2358">
        <v>7</v>
      </c>
      <c r="R2358">
        <v>0</v>
      </c>
      <c r="S2358">
        <v>0</v>
      </c>
    </row>
    <row r="2359" spans="1:19" x14ac:dyDescent="0.2">
      <c r="A2359" t="s">
        <v>19896</v>
      </c>
      <c r="B2359" t="s">
        <v>19897</v>
      </c>
      <c r="C2359">
        <v>26356266</v>
      </c>
      <c r="D2359" t="s">
        <v>3356</v>
      </c>
      <c r="E2359">
        <v>130937953</v>
      </c>
      <c r="F2359" t="s">
        <v>405</v>
      </c>
      <c r="H2359" t="s">
        <v>50</v>
      </c>
      <c r="I2359">
        <v>25.98761</v>
      </c>
      <c r="J2359">
        <v>-80.118290000000002</v>
      </c>
      <c r="K2359" t="s">
        <v>21</v>
      </c>
      <c r="L2359">
        <v>117</v>
      </c>
      <c r="M2359">
        <v>2</v>
      </c>
      <c r="N2359">
        <v>49</v>
      </c>
      <c r="O2359" s="1">
        <v>44622</v>
      </c>
      <c r="P2359">
        <v>1.06</v>
      </c>
      <c r="Q2359">
        <v>35</v>
      </c>
      <c r="R2359">
        <v>364</v>
      </c>
      <c r="S2359">
        <v>5</v>
      </c>
    </row>
    <row r="2360" spans="1:19" x14ac:dyDescent="0.2">
      <c r="A2360" t="s">
        <v>19896</v>
      </c>
      <c r="B2360" t="s">
        <v>19897</v>
      </c>
      <c r="C2360">
        <v>27185532</v>
      </c>
      <c r="D2360" t="s">
        <v>3357</v>
      </c>
      <c r="E2360">
        <v>204702758</v>
      </c>
      <c r="F2360" t="s">
        <v>3358</v>
      </c>
      <c r="H2360" t="s">
        <v>738</v>
      </c>
      <c r="I2360">
        <v>26.167290000000001</v>
      </c>
      <c r="J2360">
        <v>-80.255650000000003</v>
      </c>
      <c r="K2360" t="s">
        <v>27</v>
      </c>
      <c r="L2360">
        <v>37</v>
      </c>
      <c r="M2360">
        <v>3</v>
      </c>
      <c r="N2360">
        <v>7</v>
      </c>
      <c r="O2360" s="1">
        <v>44767</v>
      </c>
      <c r="P2360">
        <v>0.2</v>
      </c>
      <c r="Q2360">
        <v>1</v>
      </c>
      <c r="R2360">
        <v>363</v>
      </c>
      <c r="S2360">
        <v>4</v>
      </c>
    </row>
    <row r="2361" spans="1:19" x14ac:dyDescent="0.2">
      <c r="A2361" t="s">
        <v>19896</v>
      </c>
      <c r="B2361" t="s">
        <v>19897</v>
      </c>
      <c r="C2361">
        <v>26364068</v>
      </c>
      <c r="D2361" t="s">
        <v>3359</v>
      </c>
      <c r="E2361">
        <v>110770317</v>
      </c>
      <c r="F2361" t="s">
        <v>661</v>
      </c>
      <c r="H2361" t="s">
        <v>50</v>
      </c>
      <c r="I2361">
        <v>26.012170000000001</v>
      </c>
      <c r="J2361">
        <v>-80.11542</v>
      </c>
      <c r="K2361" t="s">
        <v>27</v>
      </c>
      <c r="L2361">
        <v>50</v>
      </c>
      <c r="M2361">
        <v>21</v>
      </c>
      <c r="N2361">
        <v>65</v>
      </c>
      <c r="O2361" s="1">
        <v>44715</v>
      </c>
      <c r="P2361">
        <v>1.27</v>
      </c>
      <c r="Q2361">
        <v>1</v>
      </c>
      <c r="R2361">
        <v>0</v>
      </c>
      <c r="S2361">
        <v>3</v>
      </c>
    </row>
    <row r="2362" spans="1:19" x14ac:dyDescent="0.2">
      <c r="A2362" t="s">
        <v>19896</v>
      </c>
      <c r="B2362" t="s">
        <v>19897</v>
      </c>
      <c r="C2362">
        <v>27191190</v>
      </c>
      <c r="D2362" t="s">
        <v>3360</v>
      </c>
      <c r="E2362">
        <v>92680978</v>
      </c>
      <c r="F2362" t="s">
        <v>1587</v>
      </c>
      <c r="H2362" t="s">
        <v>42</v>
      </c>
      <c r="I2362">
        <v>26.127800000000001</v>
      </c>
      <c r="J2362">
        <v>-80.104640000000003</v>
      </c>
      <c r="K2362" t="s">
        <v>27</v>
      </c>
      <c r="L2362">
        <v>215</v>
      </c>
      <c r="M2362">
        <v>1</v>
      </c>
      <c r="N2362">
        <v>1</v>
      </c>
      <c r="O2362" s="1">
        <v>44661</v>
      </c>
      <c r="P2362">
        <v>0.18</v>
      </c>
      <c r="Q2362">
        <v>7</v>
      </c>
      <c r="R2362">
        <v>111</v>
      </c>
      <c r="S2362">
        <v>1</v>
      </c>
    </row>
    <row r="2363" spans="1:19" x14ac:dyDescent="0.2">
      <c r="A2363" t="s">
        <v>19896</v>
      </c>
      <c r="B2363" t="s">
        <v>19897</v>
      </c>
      <c r="C2363">
        <v>27196754</v>
      </c>
      <c r="D2363" t="s">
        <v>3361</v>
      </c>
      <c r="E2363">
        <v>92680978</v>
      </c>
      <c r="F2363" t="s">
        <v>1587</v>
      </c>
      <c r="H2363" t="s">
        <v>42</v>
      </c>
      <c r="I2363">
        <v>26.127659999999999</v>
      </c>
      <c r="J2363">
        <v>-80.104799999999997</v>
      </c>
      <c r="K2363" t="s">
        <v>27</v>
      </c>
      <c r="L2363">
        <v>215</v>
      </c>
      <c r="M2363">
        <v>1</v>
      </c>
      <c r="N2363">
        <v>0</v>
      </c>
      <c r="Q2363">
        <v>7</v>
      </c>
      <c r="R2363">
        <v>68</v>
      </c>
      <c r="S2363">
        <v>0</v>
      </c>
    </row>
    <row r="2364" spans="1:19" x14ac:dyDescent="0.2">
      <c r="A2364" t="s">
        <v>19896</v>
      </c>
      <c r="B2364" t="s">
        <v>19897</v>
      </c>
      <c r="C2364">
        <v>26367202</v>
      </c>
      <c r="D2364" t="s">
        <v>3362</v>
      </c>
      <c r="E2364">
        <v>58240884</v>
      </c>
      <c r="F2364" t="s">
        <v>1760</v>
      </c>
      <c r="H2364" t="s">
        <v>42</v>
      </c>
      <c r="I2364">
        <v>26.177879999999998</v>
      </c>
      <c r="J2364">
        <v>-80.097179999999994</v>
      </c>
      <c r="K2364" t="s">
        <v>21</v>
      </c>
      <c r="L2364">
        <v>235</v>
      </c>
      <c r="M2364">
        <v>1</v>
      </c>
      <c r="N2364">
        <v>39</v>
      </c>
      <c r="O2364" s="1">
        <v>44822</v>
      </c>
      <c r="P2364">
        <v>0.83</v>
      </c>
      <c r="Q2364">
        <v>5</v>
      </c>
      <c r="R2364">
        <v>254</v>
      </c>
      <c r="S2364">
        <v>22</v>
      </c>
    </row>
    <row r="2365" spans="1:19" x14ac:dyDescent="0.2">
      <c r="A2365" t="s">
        <v>19896</v>
      </c>
      <c r="B2365" t="s">
        <v>19897</v>
      </c>
      <c r="C2365">
        <v>27200724</v>
      </c>
      <c r="D2365" t="s">
        <v>3363</v>
      </c>
      <c r="E2365">
        <v>75296843</v>
      </c>
      <c r="F2365" t="s">
        <v>912</v>
      </c>
      <c r="H2365" t="s">
        <v>42</v>
      </c>
      <c r="I2365">
        <v>26.12332</v>
      </c>
      <c r="J2365">
        <v>-80.122320000000002</v>
      </c>
      <c r="K2365" t="s">
        <v>21</v>
      </c>
      <c r="L2365">
        <v>400</v>
      </c>
      <c r="M2365">
        <v>1</v>
      </c>
      <c r="N2365">
        <v>1</v>
      </c>
      <c r="O2365" s="1">
        <v>43482</v>
      </c>
      <c r="P2365">
        <v>0.02</v>
      </c>
      <c r="Q2365">
        <v>1</v>
      </c>
      <c r="R2365">
        <v>358</v>
      </c>
      <c r="S2365">
        <v>0</v>
      </c>
    </row>
    <row r="2366" spans="1:19" x14ac:dyDescent="0.2">
      <c r="A2366" t="s">
        <v>19896</v>
      </c>
      <c r="B2366" t="s">
        <v>19897</v>
      </c>
      <c r="C2366">
        <v>26394652</v>
      </c>
      <c r="D2366" t="s">
        <v>3364</v>
      </c>
      <c r="E2366">
        <v>198464188</v>
      </c>
      <c r="F2366" t="s">
        <v>1113</v>
      </c>
      <c r="H2366" t="s">
        <v>431</v>
      </c>
      <c r="I2366">
        <v>26.012989999999999</v>
      </c>
      <c r="J2366">
        <v>-80.275229999999993</v>
      </c>
      <c r="K2366" t="s">
        <v>27</v>
      </c>
      <c r="L2366">
        <v>59</v>
      </c>
      <c r="M2366">
        <v>2</v>
      </c>
      <c r="N2366">
        <v>79</v>
      </c>
      <c r="O2366" s="1">
        <v>44767</v>
      </c>
      <c r="P2366">
        <v>1.55</v>
      </c>
      <c r="Q2366">
        <v>1</v>
      </c>
      <c r="R2366">
        <v>96</v>
      </c>
      <c r="S2366">
        <v>24</v>
      </c>
    </row>
    <row r="2367" spans="1:19" x14ac:dyDescent="0.2">
      <c r="A2367" t="s">
        <v>19896</v>
      </c>
      <c r="B2367" t="s">
        <v>19897</v>
      </c>
      <c r="C2367">
        <v>26419603</v>
      </c>
      <c r="D2367" t="s">
        <v>3365</v>
      </c>
      <c r="E2367">
        <v>31595811</v>
      </c>
      <c r="F2367" t="s">
        <v>805</v>
      </c>
      <c r="H2367" t="s">
        <v>50</v>
      </c>
      <c r="I2367">
        <v>25.986979999999999</v>
      </c>
      <c r="J2367">
        <v>-80.121719999999996</v>
      </c>
      <c r="K2367" t="s">
        <v>21</v>
      </c>
      <c r="L2367">
        <v>230</v>
      </c>
      <c r="M2367">
        <v>1</v>
      </c>
      <c r="N2367">
        <v>20</v>
      </c>
      <c r="O2367" s="1">
        <v>44591</v>
      </c>
      <c r="P2367">
        <v>0.4</v>
      </c>
      <c r="Q2367">
        <v>46</v>
      </c>
      <c r="R2367">
        <v>262</v>
      </c>
      <c r="S2367">
        <v>3</v>
      </c>
    </row>
    <row r="2368" spans="1:19" x14ac:dyDescent="0.2">
      <c r="A2368" t="s">
        <v>19896</v>
      </c>
      <c r="B2368" t="s">
        <v>19897</v>
      </c>
      <c r="C2368">
        <v>27203574</v>
      </c>
      <c r="D2368" t="s">
        <v>3366</v>
      </c>
      <c r="E2368">
        <v>197159401</v>
      </c>
      <c r="F2368" t="s">
        <v>3367</v>
      </c>
      <c r="H2368" t="s">
        <v>738</v>
      </c>
      <c r="I2368">
        <v>26.14207</v>
      </c>
      <c r="J2368">
        <v>-80.229500000000002</v>
      </c>
      <c r="K2368" t="s">
        <v>27</v>
      </c>
      <c r="L2368">
        <v>300</v>
      </c>
      <c r="M2368">
        <v>1</v>
      </c>
      <c r="N2368">
        <v>33</v>
      </c>
      <c r="O2368" s="1">
        <v>44746</v>
      </c>
      <c r="P2368">
        <v>0.78</v>
      </c>
      <c r="Q2368">
        <v>3</v>
      </c>
      <c r="R2368">
        <v>180</v>
      </c>
      <c r="S2368">
        <v>7</v>
      </c>
    </row>
    <row r="2369" spans="1:19" x14ac:dyDescent="0.2">
      <c r="A2369" t="s">
        <v>19896</v>
      </c>
      <c r="B2369" t="s">
        <v>19897</v>
      </c>
      <c r="C2369">
        <v>26437889</v>
      </c>
      <c r="D2369" t="s">
        <v>3368</v>
      </c>
      <c r="E2369">
        <v>113376354</v>
      </c>
      <c r="F2369" t="s">
        <v>3238</v>
      </c>
      <c r="H2369" t="s">
        <v>444</v>
      </c>
      <c r="I2369">
        <v>26.142749999999999</v>
      </c>
      <c r="J2369">
        <v>-80.226709999999997</v>
      </c>
      <c r="K2369" t="s">
        <v>27</v>
      </c>
      <c r="L2369">
        <v>120</v>
      </c>
      <c r="M2369">
        <v>3</v>
      </c>
      <c r="N2369">
        <v>1</v>
      </c>
      <c r="O2369" s="1">
        <v>43867</v>
      </c>
      <c r="P2369">
        <v>0.03</v>
      </c>
      <c r="Q2369">
        <v>1</v>
      </c>
      <c r="R2369">
        <v>0</v>
      </c>
      <c r="S2369">
        <v>0</v>
      </c>
    </row>
    <row r="2370" spans="1:19" x14ac:dyDescent="0.2">
      <c r="A2370" t="s">
        <v>19896</v>
      </c>
      <c r="B2370" t="s">
        <v>19897</v>
      </c>
      <c r="C2370">
        <v>27206774</v>
      </c>
      <c r="D2370" t="s">
        <v>3369</v>
      </c>
      <c r="E2370">
        <v>200261659</v>
      </c>
      <c r="F2370" t="s">
        <v>3370</v>
      </c>
      <c r="H2370" t="s">
        <v>42</v>
      </c>
      <c r="I2370">
        <v>26.097989999999999</v>
      </c>
      <c r="J2370">
        <v>-80.154759999999996</v>
      </c>
      <c r="K2370" t="s">
        <v>21</v>
      </c>
      <c r="L2370">
        <v>285</v>
      </c>
      <c r="M2370">
        <v>2</v>
      </c>
      <c r="N2370">
        <v>2</v>
      </c>
      <c r="O2370" s="1">
        <v>44779</v>
      </c>
      <c r="P2370">
        <v>1</v>
      </c>
      <c r="Q2370">
        <v>1</v>
      </c>
      <c r="R2370">
        <v>179</v>
      </c>
      <c r="S2370">
        <v>2</v>
      </c>
    </row>
    <row r="2371" spans="1:19" x14ac:dyDescent="0.2">
      <c r="A2371" t="s">
        <v>19896</v>
      </c>
      <c r="B2371" t="s">
        <v>19897</v>
      </c>
      <c r="C2371">
        <v>26444629</v>
      </c>
      <c r="D2371" t="s">
        <v>3371</v>
      </c>
      <c r="E2371">
        <v>198844931</v>
      </c>
      <c r="F2371" t="s">
        <v>370</v>
      </c>
      <c r="H2371" t="s">
        <v>50</v>
      </c>
      <c r="I2371">
        <v>25.988150000000001</v>
      </c>
      <c r="J2371">
        <v>-80.118309999999994</v>
      </c>
      <c r="K2371" t="s">
        <v>21</v>
      </c>
      <c r="L2371">
        <v>154</v>
      </c>
      <c r="M2371">
        <v>4</v>
      </c>
      <c r="N2371">
        <v>81</v>
      </c>
      <c r="O2371" s="1">
        <v>44806</v>
      </c>
      <c r="P2371">
        <v>1.64</v>
      </c>
      <c r="Q2371">
        <v>1</v>
      </c>
      <c r="R2371">
        <v>53</v>
      </c>
      <c r="S2371">
        <v>27</v>
      </c>
    </row>
    <row r="2372" spans="1:19" x14ac:dyDescent="0.2">
      <c r="A2372" t="s">
        <v>19896</v>
      </c>
      <c r="B2372" t="s">
        <v>19897</v>
      </c>
      <c r="C2372">
        <v>27217010</v>
      </c>
      <c r="D2372" t="s">
        <v>3372</v>
      </c>
      <c r="E2372">
        <v>92680978</v>
      </c>
      <c r="F2372" t="s">
        <v>1587</v>
      </c>
      <c r="H2372" t="s">
        <v>42</v>
      </c>
      <c r="I2372">
        <v>26.126660000000001</v>
      </c>
      <c r="J2372">
        <v>-80.105980000000002</v>
      </c>
      <c r="K2372" t="s">
        <v>27</v>
      </c>
      <c r="L2372">
        <v>257</v>
      </c>
      <c r="M2372">
        <v>1</v>
      </c>
      <c r="N2372">
        <v>0</v>
      </c>
      <c r="Q2372">
        <v>7</v>
      </c>
      <c r="R2372">
        <v>60</v>
      </c>
      <c r="S2372">
        <v>0</v>
      </c>
    </row>
    <row r="2373" spans="1:19" x14ac:dyDescent="0.2">
      <c r="A2373" t="s">
        <v>19896</v>
      </c>
      <c r="B2373" t="s">
        <v>19897</v>
      </c>
      <c r="C2373">
        <v>27220415</v>
      </c>
      <c r="D2373" t="s">
        <v>3373</v>
      </c>
      <c r="E2373">
        <v>27675106</v>
      </c>
      <c r="F2373" t="s">
        <v>2483</v>
      </c>
      <c r="H2373" t="s">
        <v>50</v>
      </c>
      <c r="I2373">
        <v>26.011407999999999</v>
      </c>
      <c r="J2373">
        <v>-80.121689000000003</v>
      </c>
      <c r="K2373" t="s">
        <v>21</v>
      </c>
      <c r="L2373">
        <v>275</v>
      </c>
      <c r="M2373">
        <v>4</v>
      </c>
      <c r="N2373">
        <v>73</v>
      </c>
      <c r="O2373" s="1">
        <v>44809</v>
      </c>
      <c r="P2373">
        <v>1.52</v>
      </c>
      <c r="Q2373">
        <v>39</v>
      </c>
      <c r="R2373">
        <v>229</v>
      </c>
      <c r="S2373">
        <v>20</v>
      </c>
    </row>
    <row r="2374" spans="1:19" x14ac:dyDescent="0.2">
      <c r="A2374" t="s">
        <v>19896</v>
      </c>
      <c r="B2374" t="s">
        <v>19897</v>
      </c>
      <c r="C2374">
        <v>26453262</v>
      </c>
      <c r="D2374" t="s">
        <v>3374</v>
      </c>
      <c r="E2374">
        <v>301529188</v>
      </c>
      <c r="F2374" t="s">
        <v>709</v>
      </c>
      <c r="H2374" t="s">
        <v>42</v>
      </c>
      <c r="I2374">
        <v>26.126899999999999</v>
      </c>
      <c r="J2374">
        <v>-80.127740000000003</v>
      </c>
      <c r="K2374" t="s">
        <v>21</v>
      </c>
      <c r="L2374">
        <v>95</v>
      </c>
      <c r="M2374">
        <v>1</v>
      </c>
      <c r="N2374">
        <v>169</v>
      </c>
      <c r="O2374" s="1">
        <v>44816</v>
      </c>
      <c r="P2374">
        <v>3.47</v>
      </c>
      <c r="Q2374">
        <v>11</v>
      </c>
      <c r="R2374">
        <v>173</v>
      </c>
      <c r="S2374">
        <v>30</v>
      </c>
    </row>
    <row r="2375" spans="1:19" x14ac:dyDescent="0.2">
      <c r="A2375" t="s">
        <v>19896</v>
      </c>
      <c r="B2375" t="s">
        <v>19897</v>
      </c>
      <c r="C2375">
        <v>27221585</v>
      </c>
      <c r="D2375" t="s">
        <v>3375</v>
      </c>
      <c r="E2375">
        <v>112351905</v>
      </c>
      <c r="F2375" t="s">
        <v>19</v>
      </c>
      <c r="H2375" t="s">
        <v>461</v>
      </c>
      <c r="I2375">
        <v>26.226299999999998</v>
      </c>
      <c r="J2375">
        <v>-80.201400000000007</v>
      </c>
      <c r="K2375" t="s">
        <v>27</v>
      </c>
      <c r="L2375">
        <v>80</v>
      </c>
      <c r="M2375">
        <v>1</v>
      </c>
      <c r="N2375">
        <v>21</v>
      </c>
      <c r="O2375" s="1">
        <v>44702</v>
      </c>
      <c r="P2375">
        <v>1.1100000000000001</v>
      </c>
      <c r="Q2375">
        <v>1</v>
      </c>
      <c r="R2375">
        <v>365</v>
      </c>
      <c r="S2375">
        <v>13</v>
      </c>
    </row>
    <row r="2376" spans="1:19" x14ac:dyDescent="0.2">
      <c r="A2376" t="s">
        <v>19896</v>
      </c>
      <c r="B2376" t="s">
        <v>19897</v>
      </c>
      <c r="C2376">
        <v>26453474</v>
      </c>
      <c r="D2376" t="s">
        <v>3376</v>
      </c>
      <c r="E2376">
        <v>301529188</v>
      </c>
      <c r="F2376" t="s">
        <v>709</v>
      </c>
      <c r="H2376" t="s">
        <v>42</v>
      </c>
      <c r="I2376">
        <v>26.125889999999998</v>
      </c>
      <c r="J2376">
        <v>-80.128510000000006</v>
      </c>
      <c r="K2376" t="s">
        <v>21</v>
      </c>
      <c r="L2376">
        <v>97</v>
      </c>
      <c r="M2376">
        <v>1</v>
      </c>
      <c r="N2376">
        <v>108</v>
      </c>
      <c r="O2376" s="1">
        <v>44655</v>
      </c>
      <c r="P2376">
        <v>2.2400000000000002</v>
      </c>
      <c r="Q2376">
        <v>11</v>
      </c>
      <c r="R2376">
        <v>178</v>
      </c>
      <c r="S2376">
        <v>11</v>
      </c>
    </row>
    <row r="2377" spans="1:19" x14ac:dyDescent="0.2">
      <c r="A2377" t="s">
        <v>19896</v>
      </c>
      <c r="B2377" t="s">
        <v>19897</v>
      </c>
      <c r="C2377">
        <v>27222285</v>
      </c>
      <c r="D2377" t="s">
        <v>3377</v>
      </c>
      <c r="E2377">
        <v>65389940</v>
      </c>
      <c r="F2377" t="s">
        <v>1392</v>
      </c>
      <c r="H2377" t="s">
        <v>42</v>
      </c>
      <c r="I2377">
        <v>26.12773</v>
      </c>
      <c r="J2377">
        <v>-80.105099999999993</v>
      </c>
      <c r="K2377" t="s">
        <v>27</v>
      </c>
      <c r="L2377">
        <v>210</v>
      </c>
      <c r="M2377">
        <v>1</v>
      </c>
      <c r="N2377">
        <v>17</v>
      </c>
      <c r="O2377" s="1">
        <v>44614</v>
      </c>
      <c r="P2377">
        <v>0.49</v>
      </c>
      <c r="Q2377">
        <v>5</v>
      </c>
      <c r="R2377">
        <v>77</v>
      </c>
      <c r="S2377">
        <v>1</v>
      </c>
    </row>
    <row r="2378" spans="1:19" x14ac:dyDescent="0.2">
      <c r="A2378" t="s">
        <v>19896</v>
      </c>
      <c r="B2378" t="s">
        <v>19897</v>
      </c>
      <c r="C2378">
        <v>26453519</v>
      </c>
      <c r="D2378" t="s">
        <v>3378</v>
      </c>
      <c r="E2378">
        <v>100605868</v>
      </c>
      <c r="F2378" t="s">
        <v>2042</v>
      </c>
      <c r="H2378" t="s">
        <v>153</v>
      </c>
      <c r="I2378">
        <v>26.226489999999998</v>
      </c>
      <c r="J2378">
        <v>-80.15746</v>
      </c>
      <c r="K2378" t="s">
        <v>21</v>
      </c>
      <c r="L2378">
        <v>137</v>
      </c>
      <c r="M2378">
        <v>2</v>
      </c>
      <c r="N2378">
        <v>2</v>
      </c>
      <c r="O2378" s="1">
        <v>44298</v>
      </c>
      <c r="P2378">
        <v>0.04</v>
      </c>
      <c r="Q2378">
        <v>9</v>
      </c>
      <c r="R2378">
        <v>83</v>
      </c>
      <c r="S2378">
        <v>0</v>
      </c>
    </row>
    <row r="2379" spans="1:19" x14ac:dyDescent="0.2">
      <c r="A2379" t="s">
        <v>19896</v>
      </c>
      <c r="B2379" t="s">
        <v>19897</v>
      </c>
      <c r="C2379">
        <v>27230672</v>
      </c>
      <c r="D2379" t="s">
        <v>3379</v>
      </c>
      <c r="E2379">
        <v>120084293</v>
      </c>
      <c r="F2379" t="s">
        <v>531</v>
      </c>
      <c r="H2379" t="s">
        <v>50</v>
      </c>
      <c r="I2379">
        <v>26.017420000000001</v>
      </c>
      <c r="J2379">
        <v>-80.182259999999999</v>
      </c>
      <c r="K2379" t="s">
        <v>21</v>
      </c>
      <c r="L2379">
        <v>75</v>
      </c>
      <c r="M2379">
        <v>1</v>
      </c>
      <c r="N2379">
        <v>571</v>
      </c>
      <c r="O2379" s="1">
        <v>44820</v>
      </c>
      <c r="P2379">
        <v>11.28</v>
      </c>
      <c r="Q2379">
        <v>2</v>
      </c>
      <c r="R2379">
        <v>171</v>
      </c>
      <c r="S2379">
        <v>119</v>
      </c>
    </row>
    <row r="2380" spans="1:19" x14ac:dyDescent="0.2">
      <c r="A2380" t="s">
        <v>19896</v>
      </c>
      <c r="B2380" t="s">
        <v>19897</v>
      </c>
      <c r="C2380">
        <v>26465838</v>
      </c>
      <c r="D2380" t="s">
        <v>3380</v>
      </c>
      <c r="E2380">
        <v>199017623</v>
      </c>
      <c r="F2380" t="s">
        <v>3381</v>
      </c>
      <c r="H2380" t="s">
        <v>30</v>
      </c>
      <c r="I2380">
        <v>25.96219</v>
      </c>
      <c r="J2380">
        <v>-80.348070000000007</v>
      </c>
      <c r="K2380" t="s">
        <v>27</v>
      </c>
      <c r="L2380">
        <v>49</v>
      </c>
      <c r="M2380">
        <v>3</v>
      </c>
      <c r="N2380">
        <v>23</v>
      </c>
      <c r="O2380" s="1">
        <v>44810</v>
      </c>
      <c r="P2380">
        <v>0.46</v>
      </c>
      <c r="Q2380">
        <v>1</v>
      </c>
      <c r="R2380">
        <v>85</v>
      </c>
      <c r="S2380">
        <v>5</v>
      </c>
    </row>
    <row r="2381" spans="1:19" x14ac:dyDescent="0.2">
      <c r="A2381" t="s">
        <v>19896</v>
      </c>
      <c r="B2381" t="s">
        <v>19897</v>
      </c>
      <c r="C2381">
        <v>27231661</v>
      </c>
      <c r="D2381" t="s">
        <v>3382</v>
      </c>
      <c r="E2381">
        <v>198293606</v>
      </c>
      <c r="F2381" t="s">
        <v>3383</v>
      </c>
      <c r="H2381" t="s">
        <v>368</v>
      </c>
      <c r="I2381">
        <v>26.058869999999999</v>
      </c>
      <c r="J2381">
        <v>-80.134709999999998</v>
      </c>
      <c r="K2381" t="s">
        <v>21</v>
      </c>
      <c r="L2381">
        <v>236</v>
      </c>
      <c r="M2381">
        <v>5</v>
      </c>
      <c r="N2381">
        <v>56</v>
      </c>
      <c r="O2381" s="1">
        <v>44676</v>
      </c>
      <c r="P2381">
        <v>1.21</v>
      </c>
      <c r="Q2381">
        <v>1</v>
      </c>
      <c r="R2381">
        <v>365</v>
      </c>
      <c r="S2381">
        <v>9</v>
      </c>
    </row>
    <row r="2382" spans="1:19" x14ac:dyDescent="0.2">
      <c r="A2382" t="s">
        <v>19896</v>
      </c>
      <c r="B2382" t="s">
        <v>19897</v>
      </c>
      <c r="C2382">
        <v>27232937</v>
      </c>
      <c r="D2382" t="s">
        <v>3384</v>
      </c>
      <c r="E2382">
        <v>8065799</v>
      </c>
      <c r="F2382" t="s">
        <v>69</v>
      </c>
      <c r="H2382" t="s">
        <v>42</v>
      </c>
      <c r="I2382">
        <v>26.15213</v>
      </c>
      <c r="J2382">
        <v>-80.124780000000001</v>
      </c>
      <c r="K2382" t="s">
        <v>21</v>
      </c>
      <c r="L2382">
        <v>295</v>
      </c>
      <c r="M2382">
        <v>3</v>
      </c>
      <c r="N2382">
        <v>107</v>
      </c>
      <c r="O2382" s="1">
        <v>44750</v>
      </c>
      <c r="P2382">
        <v>2.14</v>
      </c>
      <c r="Q2382">
        <v>1</v>
      </c>
      <c r="R2382">
        <v>225</v>
      </c>
      <c r="S2382">
        <v>13</v>
      </c>
    </row>
    <row r="2383" spans="1:19" x14ac:dyDescent="0.2">
      <c r="A2383" t="s">
        <v>19896</v>
      </c>
      <c r="B2383" t="s">
        <v>19897</v>
      </c>
      <c r="C2383">
        <v>26468677</v>
      </c>
      <c r="D2383" t="s">
        <v>3385</v>
      </c>
      <c r="E2383">
        <v>199041838</v>
      </c>
      <c r="F2383" t="s">
        <v>700</v>
      </c>
      <c r="H2383" t="s">
        <v>738</v>
      </c>
      <c r="I2383">
        <v>26.150220000000001</v>
      </c>
      <c r="J2383">
        <v>-80.274420000000006</v>
      </c>
      <c r="K2383" t="s">
        <v>27</v>
      </c>
      <c r="L2383">
        <v>75</v>
      </c>
      <c r="M2383">
        <v>2</v>
      </c>
      <c r="N2383">
        <v>0</v>
      </c>
      <c r="Q2383">
        <v>2</v>
      </c>
      <c r="R2383">
        <v>178</v>
      </c>
      <c r="S2383">
        <v>0</v>
      </c>
    </row>
    <row r="2384" spans="1:19" x14ac:dyDescent="0.2">
      <c r="A2384" t="s">
        <v>19896</v>
      </c>
      <c r="B2384" t="s">
        <v>19897</v>
      </c>
      <c r="C2384">
        <v>27233491</v>
      </c>
      <c r="D2384" t="s">
        <v>3386</v>
      </c>
      <c r="E2384">
        <v>179465586</v>
      </c>
      <c r="F2384" t="s">
        <v>3387</v>
      </c>
      <c r="H2384" t="s">
        <v>623</v>
      </c>
      <c r="I2384">
        <v>26.115020000000001</v>
      </c>
      <c r="J2384">
        <v>-80.332740000000001</v>
      </c>
      <c r="K2384" t="s">
        <v>1159</v>
      </c>
      <c r="L2384">
        <v>150</v>
      </c>
      <c r="M2384">
        <v>3</v>
      </c>
      <c r="N2384">
        <v>0</v>
      </c>
      <c r="Q2384">
        <v>1</v>
      </c>
      <c r="R2384">
        <v>0</v>
      </c>
      <c r="S2384">
        <v>0</v>
      </c>
    </row>
    <row r="2385" spans="1:19" x14ac:dyDescent="0.2">
      <c r="A2385" t="s">
        <v>19896</v>
      </c>
      <c r="B2385" t="s">
        <v>19897</v>
      </c>
      <c r="C2385">
        <v>26470382</v>
      </c>
      <c r="D2385" t="s">
        <v>3388</v>
      </c>
      <c r="E2385">
        <v>148612689</v>
      </c>
      <c r="F2385" t="s">
        <v>2523</v>
      </c>
      <c r="H2385" t="s">
        <v>42</v>
      </c>
      <c r="I2385">
        <v>26.110209999999999</v>
      </c>
      <c r="J2385">
        <v>-80.147800000000004</v>
      </c>
      <c r="K2385" t="s">
        <v>21</v>
      </c>
      <c r="L2385">
        <v>239</v>
      </c>
      <c r="M2385">
        <v>3</v>
      </c>
      <c r="N2385">
        <v>159</v>
      </c>
      <c r="O2385" s="1">
        <v>44819</v>
      </c>
      <c r="P2385">
        <v>3.16</v>
      </c>
      <c r="Q2385">
        <v>8</v>
      </c>
      <c r="R2385">
        <v>265</v>
      </c>
      <c r="S2385">
        <v>42</v>
      </c>
    </row>
    <row r="2386" spans="1:19" x14ac:dyDescent="0.2">
      <c r="A2386" t="s">
        <v>19896</v>
      </c>
      <c r="B2386" t="s">
        <v>19897</v>
      </c>
      <c r="C2386">
        <v>27248575</v>
      </c>
      <c r="D2386" t="s">
        <v>3389</v>
      </c>
      <c r="E2386">
        <v>46114409</v>
      </c>
      <c r="F2386" t="s">
        <v>280</v>
      </c>
      <c r="H2386" t="s">
        <v>153</v>
      </c>
      <c r="I2386">
        <v>26.22871</v>
      </c>
      <c r="J2386">
        <v>-80.095830000000007</v>
      </c>
      <c r="K2386" t="s">
        <v>21</v>
      </c>
      <c r="L2386">
        <v>242</v>
      </c>
      <c r="M2386">
        <v>5</v>
      </c>
      <c r="N2386">
        <v>44</v>
      </c>
      <c r="O2386" s="1">
        <v>44750</v>
      </c>
      <c r="P2386">
        <v>0.91</v>
      </c>
      <c r="Q2386">
        <v>3</v>
      </c>
      <c r="R2386">
        <v>24</v>
      </c>
      <c r="S2386">
        <v>11</v>
      </c>
    </row>
    <row r="2387" spans="1:19" x14ac:dyDescent="0.2">
      <c r="A2387" t="s">
        <v>19896</v>
      </c>
      <c r="B2387" t="s">
        <v>19897</v>
      </c>
      <c r="C2387">
        <v>26483809</v>
      </c>
      <c r="D2387" t="s">
        <v>3390</v>
      </c>
      <c r="E2387">
        <v>111183741</v>
      </c>
      <c r="F2387" t="s">
        <v>895</v>
      </c>
      <c r="H2387" t="s">
        <v>59</v>
      </c>
      <c r="I2387">
        <v>26.315809999999999</v>
      </c>
      <c r="J2387">
        <v>-80.076809999999995</v>
      </c>
      <c r="K2387" t="s">
        <v>21</v>
      </c>
      <c r="L2387">
        <v>94</v>
      </c>
      <c r="M2387">
        <v>2</v>
      </c>
      <c r="N2387">
        <v>80</v>
      </c>
      <c r="O2387" s="1">
        <v>44787</v>
      </c>
      <c r="P2387">
        <v>1.58</v>
      </c>
      <c r="Q2387">
        <v>7</v>
      </c>
      <c r="R2387">
        <v>165</v>
      </c>
      <c r="S2387">
        <v>17</v>
      </c>
    </row>
    <row r="2388" spans="1:19" x14ac:dyDescent="0.2">
      <c r="A2388" t="s">
        <v>19896</v>
      </c>
      <c r="B2388" t="s">
        <v>19897</v>
      </c>
      <c r="C2388">
        <v>27363008</v>
      </c>
      <c r="D2388" t="s">
        <v>3391</v>
      </c>
      <c r="E2388">
        <v>44018370</v>
      </c>
      <c r="F2388" t="s">
        <v>1068</v>
      </c>
      <c r="H2388" t="s">
        <v>42</v>
      </c>
      <c r="I2388">
        <v>26.178439999999998</v>
      </c>
      <c r="J2388">
        <v>-80.096310000000003</v>
      </c>
      <c r="K2388" t="s">
        <v>27</v>
      </c>
      <c r="L2388">
        <v>133</v>
      </c>
      <c r="M2388">
        <v>1</v>
      </c>
      <c r="N2388">
        <v>40</v>
      </c>
      <c r="O2388" s="1">
        <v>44786</v>
      </c>
      <c r="P2388">
        <v>0.91</v>
      </c>
      <c r="Q2388">
        <v>9</v>
      </c>
      <c r="R2388">
        <v>344</v>
      </c>
      <c r="S2388">
        <v>14</v>
      </c>
    </row>
    <row r="2389" spans="1:19" x14ac:dyDescent="0.2">
      <c r="A2389" t="s">
        <v>19896</v>
      </c>
      <c r="B2389" t="s">
        <v>19897</v>
      </c>
      <c r="C2389">
        <v>27366494</v>
      </c>
      <c r="D2389" t="s">
        <v>3392</v>
      </c>
      <c r="E2389">
        <v>195039289</v>
      </c>
      <c r="F2389" t="s">
        <v>579</v>
      </c>
      <c r="H2389" t="s">
        <v>42</v>
      </c>
      <c r="I2389">
        <v>26.12012</v>
      </c>
      <c r="J2389">
        <v>-80.153239999999997</v>
      </c>
      <c r="K2389" t="s">
        <v>21</v>
      </c>
      <c r="L2389">
        <v>150</v>
      </c>
      <c r="M2389">
        <v>3</v>
      </c>
      <c r="N2389">
        <v>35</v>
      </c>
      <c r="O2389" s="1">
        <v>44689</v>
      </c>
      <c r="P2389">
        <v>0.73</v>
      </c>
      <c r="Q2389">
        <v>2</v>
      </c>
      <c r="R2389">
        <v>348</v>
      </c>
      <c r="S2389">
        <v>10</v>
      </c>
    </row>
    <row r="2390" spans="1:19" x14ac:dyDescent="0.2">
      <c r="A2390" t="s">
        <v>19896</v>
      </c>
      <c r="B2390" t="s">
        <v>19897</v>
      </c>
      <c r="C2390">
        <v>26495240</v>
      </c>
      <c r="D2390" t="s">
        <v>3393</v>
      </c>
      <c r="E2390">
        <v>16222167</v>
      </c>
      <c r="F2390" t="s">
        <v>3394</v>
      </c>
      <c r="H2390" t="s">
        <v>42</v>
      </c>
      <c r="I2390">
        <v>26.122679999999999</v>
      </c>
      <c r="J2390">
        <v>-80.104249999999993</v>
      </c>
      <c r="K2390" t="s">
        <v>21</v>
      </c>
      <c r="L2390">
        <v>111</v>
      </c>
      <c r="M2390">
        <v>3</v>
      </c>
      <c r="N2390">
        <v>9</v>
      </c>
      <c r="O2390" s="1">
        <v>44700</v>
      </c>
      <c r="P2390">
        <v>0.19</v>
      </c>
      <c r="Q2390">
        <v>3</v>
      </c>
      <c r="R2390">
        <v>325</v>
      </c>
      <c r="S2390">
        <v>2</v>
      </c>
    </row>
    <row r="2391" spans="1:19" x14ac:dyDescent="0.2">
      <c r="A2391" t="s">
        <v>19896</v>
      </c>
      <c r="B2391" t="s">
        <v>19897</v>
      </c>
      <c r="C2391">
        <v>27370023</v>
      </c>
      <c r="D2391" t="s">
        <v>3395</v>
      </c>
      <c r="E2391">
        <v>206265000</v>
      </c>
      <c r="F2391" t="s">
        <v>44</v>
      </c>
      <c r="H2391" t="s">
        <v>50</v>
      </c>
      <c r="I2391">
        <v>25.988499999999998</v>
      </c>
      <c r="J2391">
        <v>-80.11918</v>
      </c>
      <c r="K2391" t="s">
        <v>21</v>
      </c>
      <c r="L2391">
        <v>250</v>
      </c>
      <c r="M2391">
        <v>2</v>
      </c>
      <c r="N2391">
        <v>60</v>
      </c>
      <c r="O2391" s="1">
        <v>44767</v>
      </c>
      <c r="P2391">
        <v>1.29</v>
      </c>
      <c r="Q2391">
        <v>1</v>
      </c>
      <c r="R2391">
        <v>63</v>
      </c>
      <c r="S2391">
        <v>16</v>
      </c>
    </row>
    <row r="2392" spans="1:19" x14ac:dyDescent="0.2">
      <c r="A2392" t="s">
        <v>19896</v>
      </c>
      <c r="B2392" t="s">
        <v>19897</v>
      </c>
      <c r="C2392">
        <v>26495614</v>
      </c>
      <c r="D2392" t="s">
        <v>3396</v>
      </c>
      <c r="E2392">
        <v>16222167</v>
      </c>
      <c r="F2392" t="s">
        <v>3394</v>
      </c>
      <c r="H2392" t="s">
        <v>42</v>
      </c>
      <c r="I2392">
        <v>26.123349999999999</v>
      </c>
      <c r="J2392">
        <v>-80.104550000000003</v>
      </c>
      <c r="K2392" t="s">
        <v>21</v>
      </c>
      <c r="L2392">
        <v>168</v>
      </c>
      <c r="M2392">
        <v>3</v>
      </c>
      <c r="N2392">
        <v>1</v>
      </c>
      <c r="O2392" s="1">
        <v>43732</v>
      </c>
      <c r="P2392">
        <v>0.03</v>
      </c>
      <c r="Q2392">
        <v>3</v>
      </c>
      <c r="R2392">
        <v>353</v>
      </c>
      <c r="S2392">
        <v>0</v>
      </c>
    </row>
    <row r="2393" spans="1:19" x14ac:dyDescent="0.2">
      <c r="A2393" t="s">
        <v>19896</v>
      </c>
      <c r="B2393" t="s">
        <v>19897</v>
      </c>
      <c r="C2393">
        <v>27371486</v>
      </c>
      <c r="D2393" t="s">
        <v>3397</v>
      </c>
      <c r="E2393">
        <v>26438328</v>
      </c>
      <c r="F2393" t="s">
        <v>1186</v>
      </c>
      <c r="H2393" t="s">
        <v>36</v>
      </c>
      <c r="I2393">
        <v>26.19359</v>
      </c>
      <c r="J2393">
        <v>-80.098230000000001</v>
      </c>
      <c r="K2393" t="s">
        <v>21</v>
      </c>
      <c r="L2393">
        <v>95</v>
      </c>
      <c r="M2393">
        <v>1</v>
      </c>
      <c r="N2393">
        <v>105</v>
      </c>
      <c r="O2393" s="1">
        <v>44774</v>
      </c>
      <c r="P2393">
        <v>2.1</v>
      </c>
      <c r="Q2393">
        <v>2</v>
      </c>
      <c r="R2393">
        <v>16</v>
      </c>
      <c r="S2393">
        <v>25</v>
      </c>
    </row>
    <row r="2394" spans="1:19" x14ac:dyDescent="0.2">
      <c r="A2394" t="s">
        <v>19896</v>
      </c>
      <c r="B2394" t="s">
        <v>19897</v>
      </c>
      <c r="C2394">
        <v>26495660</v>
      </c>
      <c r="D2394" t="s">
        <v>3398</v>
      </c>
      <c r="E2394">
        <v>199266677</v>
      </c>
      <c r="F2394" t="s">
        <v>3399</v>
      </c>
      <c r="H2394" t="s">
        <v>50</v>
      </c>
      <c r="I2394">
        <v>26.034790000000001</v>
      </c>
      <c r="J2394">
        <v>-80.214860000000002</v>
      </c>
      <c r="K2394" t="s">
        <v>27</v>
      </c>
      <c r="L2394">
        <v>70</v>
      </c>
      <c r="M2394">
        <v>2</v>
      </c>
      <c r="N2394">
        <v>21</v>
      </c>
      <c r="O2394" s="1">
        <v>43894</v>
      </c>
      <c r="P2394">
        <v>0.42</v>
      </c>
      <c r="Q2394">
        <v>2</v>
      </c>
      <c r="R2394">
        <v>269</v>
      </c>
      <c r="S2394">
        <v>0</v>
      </c>
    </row>
    <row r="2395" spans="1:19" x14ac:dyDescent="0.2">
      <c r="A2395" t="s">
        <v>19896</v>
      </c>
      <c r="B2395" t="s">
        <v>19897</v>
      </c>
      <c r="C2395">
        <v>27371556</v>
      </c>
      <c r="D2395" t="s">
        <v>3400</v>
      </c>
      <c r="E2395">
        <v>197159401</v>
      </c>
      <c r="F2395" t="s">
        <v>3367</v>
      </c>
      <c r="H2395" t="s">
        <v>738</v>
      </c>
      <c r="I2395">
        <v>26.141529999999999</v>
      </c>
      <c r="J2395">
        <v>-80.22972</v>
      </c>
      <c r="K2395" t="s">
        <v>27</v>
      </c>
      <c r="L2395">
        <v>50</v>
      </c>
      <c r="M2395">
        <v>2</v>
      </c>
      <c r="N2395">
        <v>5</v>
      </c>
      <c r="O2395" s="1">
        <v>43905</v>
      </c>
      <c r="P2395">
        <v>0.11</v>
      </c>
      <c r="Q2395">
        <v>3</v>
      </c>
      <c r="R2395">
        <v>78</v>
      </c>
      <c r="S2395">
        <v>0</v>
      </c>
    </row>
    <row r="2396" spans="1:19" x14ac:dyDescent="0.2">
      <c r="A2396" t="s">
        <v>19896</v>
      </c>
      <c r="B2396" t="s">
        <v>19897</v>
      </c>
      <c r="C2396">
        <v>26496086</v>
      </c>
      <c r="D2396" t="s">
        <v>3396</v>
      </c>
      <c r="E2396">
        <v>16222167</v>
      </c>
      <c r="F2396" t="s">
        <v>3394</v>
      </c>
      <c r="H2396" t="s">
        <v>42</v>
      </c>
      <c r="I2396">
        <v>26.123049999999999</v>
      </c>
      <c r="J2396">
        <v>-80.106030000000004</v>
      </c>
      <c r="K2396" t="s">
        <v>21</v>
      </c>
      <c r="L2396">
        <v>350</v>
      </c>
      <c r="M2396">
        <v>3</v>
      </c>
      <c r="N2396">
        <v>5</v>
      </c>
      <c r="O2396" s="1">
        <v>44638</v>
      </c>
      <c r="P2396">
        <v>0.11</v>
      </c>
      <c r="Q2396">
        <v>3</v>
      </c>
      <c r="R2396">
        <v>334</v>
      </c>
      <c r="S2396">
        <v>1</v>
      </c>
    </row>
    <row r="2397" spans="1:19" x14ac:dyDescent="0.2">
      <c r="A2397" t="s">
        <v>19896</v>
      </c>
      <c r="B2397" t="s">
        <v>19897</v>
      </c>
      <c r="C2397">
        <v>27398965</v>
      </c>
      <c r="D2397" t="s">
        <v>3401</v>
      </c>
      <c r="E2397">
        <v>63640954</v>
      </c>
      <c r="F2397" t="s">
        <v>3402</v>
      </c>
      <c r="H2397" t="s">
        <v>461</v>
      </c>
      <c r="I2397">
        <v>26.264600000000002</v>
      </c>
      <c r="J2397">
        <v>-80.216750000000005</v>
      </c>
      <c r="K2397" t="s">
        <v>27</v>
      </c>
      <c r="L2397">
        <v>60</v>
      </c>
      <c r="M2397">
        <v>2</v>
      </c>
      <c r="N2397">
        <v>57</v>
      </c>
      <c r="O2397" s="1">
        <v>44781</v>
      </c>
      <c r="P2397">
        <v>1.18</v>
      </c>
      <c r="Q2397">
        <v>1</v>
      </c>
      <c r="R2397">
        <v>83</v>
      </c>
      <c r="S2397">
        <v>26</v>
      </c>
    </row>
    <row r="2398" spans="1:19" x14ac:dyDescent="0.2">
      <c r="A2398" t="s">
        <v>19896</v>
      </c>
      <c r="B2398" t="s">
        <v>19897</v>
      </c>
      <c r="C2398">
        <v>26497699</v>
      </c>
      <c r="D2398" t="s">
        <v>3403</v>
      </c>
      <c r="E2398">
        <v>7228632</v>
      </c>
      <c r="F2398" t="s">
        <v>458</v>
      </c>
      <c r="H2398" t="s">
        <v>50</v>
      </c>
      <c r="I2398">
        <v>26.016190000000002</v>
      </c>
      <c r="J2398">
        <v>-80.174160000000001</v>
      </c>
      <c r="K2398" t="s">
        <v>27</v>
      </c>
      <c r="L2398">
        <v>91</v>
      </c>
      <c r="M2398">
        <v>1</v>
      </c>
      <c r="N2398">
        <v>179</v>
      </c>
      <c r="O2398" s="1">
        <v>44823</v>
      </c>
      <c r="P2398">
        <v>3.62</v>
      </c>
      <c r="Q2398">
        <v>1</v>
      </c>
      <c r="R2398">
        <v>157</v>
      </c>
      <c r="S2398">
        <v>43</v>
      </c>
    </row>
    <row r="2399" spans="1:19" x14ac:dyDescent="0.2">
      <c r="A2399" t="s">
        <v>19896</v>
      </c>
      <c r="B2399" t="s">
        <v>19897</v>
      </c>
      <c r="C2399">
        <v>27403253</v>
      </c>
      <c r="D2399" t="s">
        <v>3404</v>
      </c>
      <c r="E2399">
        <v>131370049</v>
      </c>
      <c r="F2399" t="s">
        <v>3405</v>
      </c>
      <c r="H2399" t="s">
        <v>50</v>
      </c>
      <c r="I2399">
        <v>26.010929999999998</v>
      </c>
      <c r="J2399">
        <v>-80.116529999999997</v>
      </c>
      <c r="K2399" t="s">
        <v>21</v>
      </c>
      <c r="L2399">
        <v>165</v>
      </c>
      <c r="M2399">
        <v>2</v>
      </c>
      <c r="N2399">
        <v>60</v>
      </c>
      <c r="O2399" s="1">
        <v>44761</v>
      </c>
      <c r="P2399">
        <v>1.2</v>
      </c>
      <c r="Q2399">
        <v>1</v>
      </c>
      <c r="R2399">
        <v>277</v>
      </c>
      <c r="S2399">
        <v>10</v>
      </c>
    </row>
    <row r="2400" spans="1:19" x14ac:dyDescent="0.2">
      <c r="A2400" t="s">
        <v>19896</v>
      </c>
      <c r="B2400" t="s">
        <v>19897</v>
      </c>
      <c r="C2400">
        <v>26500146</v>
      </c>
      <c r="D2400" t="s">
        <v>3406</v>
      </c>
      <c r="E2400">
        <v>165210373</v>
      </c>
      <c r="F2400" t="s">
        <v>912</v>
      </c>
      <c r="H2400" t="s">
        <v>26</v>
      </c>
      <c r="I2400">
        <v>25.985980000000001</v>
      </c>
      <c r="J2400">
        <v>-80.119720000000001</v>
      </c>
      <c r="K2400" t="s">
        <v>21</v>
      </c>
      <c r="L2400">
        <v>189</v>
      </c>
      <c r="M2400">
        <v>5</v>
      </c>
      <c r="N2400">
        <v>41</v>
      </c>
      <c r="O2400" s="1">
        <v>44754</v>
      </c>
      <c r="P2400">
        <v>0.88</v>
      </c>
      <c r="Q2400">
        <v>1</v>
      </c>
      <c r="R2400">
        <v>290</v>
      </c>
      <c r="S2400">
        <v>14</v>
      </c>
    </row>
    <row r="2401" spans="1:19" x14ac:dyDescent="0.2">
      <c r="A2401" t="s">
        <v>19896</v>
      </c>
      <c r="B2401" t="s">
        <v>19897</v>
      </c>
      <c r="C2401">
        <v>26522651</v>
      </c>
      <c r="D2401" t="s">
        <v>3407</v>
      </c>
      <c r="E2401">
        <v>127668452</v>
      </c>
      <c r="F2401" t="s">
        <v>2173</v>
      </c>
      <c r="H2401" t="s">
        <v>50</v>
      </c>
      <c r="I2401">
        <v>26.0029</v>
      </c>
      <c r="J2401">
        <v>-80.142799999999994</v>
      </c>
      <c r="K2401" t="s">
        <v>21</v>
      </c>
      <c r="L2401">
        <v>71</v>
      </c>
      <c r="M2401">
        <v>2</v>
      </c>
      <c r="N2401">
        <v>120</v>
      </c>
      <c r="O2401" s="1">
        <v>44808</v>
      </c>
      <c r="P2401">
        <v>2.4</v>
      </c>
      <c r="Q2401">
        <v>3</v>
      </c>
      <c r="R2401">
        <v>102</v>
      </c>
      <c r="S2401">
        <v>31</v>
      </c>
    </row>
    <row r="2402" spans="1:19" x14ac:dyDescent="0.2">
      <c r="A2402" t="s">
        <v>19896</v>
      </c>
      <c r="B2402" t="s">
        <v>19897</v>
      </c>
      <c r="C2402">
        <v>27419551</v>
      </c>
      <c r="D2402" t="s">
        <v>3408</v>
      </c>
      <c r="E2402">
        <v>178401172</v>
      </c>
      <c r="F2402" t="s">
        <v>3409</v>
      </c>
      <c r="H2402" t="s">
        <v>50</v>
      </c>
      <c r="I2402">
        <v>25.99324</v>
      </c>
      <c r="J2402">
        <v>-80.117779999999996</v>
      </c>
      <c r="K2402" t="s">
        <v>21</v>
      </c>
      <c r="L2402">
        <v>110</v>
      </c>
      <c r="M2402">
        <v>28</v>
      </c>
      <c r="N2402">
        <v>11</v>
      </c>
      <c r="O2402" s="1">
        <v>44783</v>
      </c>
      <c r="P2402">
        <v>0.43</v>
      </c>
      <c r="Q2402">
        <v>1</v>
      </c>
      <c r="R2402">
        <v>146</v>
      </c>
      <c r="S2402">
        <v>5</v>
      </c>
    </row>
    <row r="2403" spans="1:19" x14ac:dyDescent="0.2">
      <c r="A2403" t="s">
        <v>19896</v>
      </c>
      <c r="B2403" t="s">
        <v>19897</v>
      </c>
      <c r="C2403">
        <v>26564299</v>
      </c>
      <c r="D2403" t="s">
        <v>3410</v>
      </c>
      <c r="E2403">
        <v>78009420</v>
      </c>
      <c r="F2403" t="s">
        <v>3411</v>
      </c>
      <c r="H2403" t="s">
        <v>153</v>
      </c>
      <c r="I2403">
        <v>26.252369999999999</v>
      </c>
      <c r="J2403">
        <v>-80.08484</v>
      </c>
      <c r="K2403" t="s">
        <v>27</v>
      </c>
      <c r="L2403">
        <v>130</v>
      </c>
      <c r="M2403">
        <v>3</v>
      </c>
      <c r="N2403">
        <v>2</v>
      </c>
      <c r="O2403" s="1">
        <v>44751</v>
      </c>
      <c r="P2403">
        <v>0.04</v>
      </c>
      <c r="Q2403">
        <v>1</v>
      </c>
      <c r="R2403">
        <v>0</v>
      </c>
      <c r="S2403">
        <v>1</v>
      </c>
    </row>
    <row r="2404" spans="1:19" x14ac:dyDescent="0.2">
      <c r="A2404" t="s">
        <v>19896</v>
      </c>
      <c r="B2404" t="s">
        <v>19897</v>
      </c>
      <c r="C2404">
        <v>27421760</v>
      </c>
      <c r="D2404" t="s">
        <v>3412</v>
      </c>
      <c r="E2404">
        <v>206647694</v>
      </c>
      <c r="F2404" t="s">
        <v>3413</v>
      </c>
      <c r="H2404" t="s">
        <v>50</v>
      </c>
      <c r="I2404">
        <v>25.988689999999998</v>
      </c>
      <c r="J2404">
        <v>-80.117850000000004</v>
      </c>
      <c r="K2404" t="s">
        <v>21</v>
      </c>
      <c r="L2404">
        <v>299</v>
      </c>
      <c r="M2404">
        <v>31</v>
      </c>
      <c r="N2404">
        <v>19</v>
      </c>
      <c r="O2404" s="1">
        <v>44435</v>
      </c>
      <c r="P2404">
        <v>0.42</v>
      </c>
      <c r="Q2404">
        <v>1</v>
      </c>
      <c r="R2404">
        <v>297</v>
      </c>
      <c r="S2404">
        <v>0</v>
      </c>
    </row>
    <row r="2405" spans="1:19" x14ac:dyDescent="0.2">
      <c r="A2405" t="s">
        <v>19896</v>
      </c>
      <c r="B2405" t="s">
        <v>19897</v>
      </c>
      <c r="C2405">
        <v>26596350</v>
      </c>
      <c r="D2405" t="s">
        <v>3414</v>
      </c>
      <c r="E2405">
        <v>58241091</v>
      </c>
      <c r="F2405" t="s">
        <v>3415</v>
      </c>
      <c r="H2405" t="s">
        <v>50</v>
      </c>
      <c r="I2405">
        <v>25.990379999999998</v>
      </c>
      <c r="J2405">
        <v>-80.119039999999998</v>
      </c>
      <c r="K2405" t="s">
        <v>21</v>
      </c>
      <c r="L2405">
        <v>130</v>
      </c>
      <c r="M2405">
        <v>5</v>
      </c>
      <c r="N2405">
        <v>64</v>
      </c>
      <c r="O2405" s="1">
        <v>44795</v>
      </c>
      <c r="P2405">
        <v>1.27</v>
      </c>
      <c r="Q2405">
        <v>1</v>
      </c>
      <c r="R2405">
        <v>283</v>
      </c>
      <c r="S2405">
        <v>18</v>
      </c>
    </row>
    <row r="2406" spans="1:19" x14ac:dyDescent="0.2">
      <c r="A2406" t="s">
        <v>19896</v>
      </c>
      <c r="B2406" t="s">
        <v>19897</v>
      </c>
      <c r="C2406">
        <v>27427327</v>
      </c>
      <c r="D2406" t="s">
        <v>3416</v>
      </c>
      <c r="E2406">
        <v>181631896</v>
      </c>
      <c r="F2406" t="s">
        <v>181</v>
      </c>
      <c r="H2406" t="s">
        <v>738</v>
      </c>
      <c r="I2406">
        <v>26.14132</v>
      </c>
      <c r="J2406">
        <v>-80.315650000000005</v>
      </c>
      <c r="K2406" t="s">
        <v>21</v>
      </c>
      <c r="L2406">
        <v>214</v>
      </c>
      <c r="M2406">
        <v>1</v>
      </c>
      <c r="N2406">
        <v>90</v>
      </c>
      <c r="O2406" s="1">
        <v>44746</v>
      </c>
      <c r="P2406">
        <v>1.8</v>
      </c>
      <c r="Q2406">
        <v>4</v>
      </c>
      <c r="R2406">
        <v>358</v>
      </c>
      <c r="S2406">
        <v>14</v>
      </c>
    </row>
    <row r="2407" spans="1:19" x14ac:dyDescent="0.2">
      <c r="A2407" t="s">
        <v>19896</v>
      </c>
      <c r="B2407" t="s">
        <v>19897</v>
      </c>
      <c r="C2407">
        <v>26599640</v>
      </c>
      <c r="D2407" t="s">
        <v>3417</v>
      </c>
      <c r="E2407">
        <v>153394300</v>
      </c>
      <c r="F2407" t="s">
        <v>709</v>
      </c>
      <c r="H2407" t="s">
        <v>461</v>
      </c>
      <c r="I2407">
        <v>26.227239999999998</v>
      </c>
      <c r="J2407">
        <v>-80.205089999999998</v>
      </c>
      <c r="K2407" t="s">
        <v>21</v>
      </c>
      <c r="L2407">
        <v>125</v>
      </c>
      <c r="M2407">
        <v>3</v>
      </c>
      <c r="N2407">
        <v>96</v>
      </c>
      <c r="O2407" s="1">
        <v>44824</v>
      </c>
      <c r="P2407">
        <v>1.89</v>
      </c>
      <c r="Q2407">
        <v>1</v>
      </c>
      <c r="R2407">
        <v>0</v>
      </c>
      <c r="S2407">
        <v>18</v>
      </c>
    </row>
    <row r="2408" spans="1:19" x14ac:dyDescent="0.2">
      <c r="A2408" t="s">
        <v>19896</v>
      </c>
      <c r="B2408" t="s">
        <v>19897</v>
      </c>
      <c r="C2408">
        <v>27433814</v>
      </c>
      <c r="D2408" t="s">
        <v>3418</v>
      </c>
      <c r="E2408">
        <v>6288957</v>
      </c>
      <c r="F2408" t="s">
        <v>204</v>
      </c>
      <c r="H2408" t="s">
        <v>50</v>
      </c>
      <c r="I2408">
        <v>26.007670000000001</v>
      </c>
      <c r="J2408">
        <v>-80.116919999999993</v>
      </c>
      <c r="K2408" t="s">
        <v>21</v>
      </c>
      <c r="L2408">
        <v>91</v>
      </c>
      <c r="M2408">
        <v>3</v>
      </c>
      <c r="N2408">
        <v>24</v>
      </c>
      <c r="O2408" s="1">
        <v>44788</v>
      </c>
      <c r="P2408">
        <v>0.56999999999999995</v>
      </c>
      <c r="Q2408">
        <v>6</v>
      </c>
      <c r="R2408">
        <v>143</v>
      </c>
      <c r="S2408">
        <v>13</v>
      </c>
    </row>
    <row r="2409" spans="1:19" x14ac:dyDescent="0.2">
      <c r="A2409" t="s">
        <v>19896</v>
      </c>
      <c r="B2409" t="s">
        <v>19897</v>
      </c>
      <c r="C2409">
        <v>27481839</v>
      </c>
      <c r="D2409" t="s">
        <v>3419</v>
      </c>
      <c r="E2409">
        <v>157897182</v>
      </c>
      <c r="F2409" t="s">
        <v>1897</v>
      </c>
      <c r="H2409" t="s">
        <v>42</v>
      </c>
      <c r="I2409">
        <v>26.12771</v>
      </c>
      <c r="J2409">
        <v>-80.105869999999996</v>
      </c>
      <c r="K2409" t="s">
        <v>21</v>
      </c>
      <c r="L2409">
        <v>191</v>
      </c>
      <c r="M2409">
        <v>3</v>
      </c>
      <c r="N2409">
        <v>28</v>
      </c>
      <c r="O2409" s="1">
        <v>44763</v>
      </c>
      <c r="P2409">
        <v>1.34</v>
      </c>
      <c r="Q2409">
        <v>1</v>
      </c>
      <c r="R2409">
        <v>123</v>
      </c>
      <c r="S2409">
        <v>5</v>
      </c>
    </row>
    <row r="2410" spans="1:19" x14ac:dyDescent="0.2">
      <c r="A2410" t="s">
        <v>19896</v>
      </c>
      <c r="B2410" t="s">
        <v>19897</v>
      </c>
      <c r="C2410">
        <v>26602038</v>
      </c>
      <c r="D2410" t="s">
        <v>3420</v>
      </c>
      <c r="E2410">
        <v>200003864</v>
      </c>
      <c r="F2410" t="s">
        <v>214</v>
      </c>
      <c r="H2410" t="s">
        <v>518</v>
      </c>
      <c r="I2410">
        <v>26.161639999999998</v>
      </c>
      <c r="J2410">
        <v>-80.124449999999996</v>
      </c>
      <c r="K2410" t="s">
        <v>21</v>
      </c>
      <c r="L2410">
        <v>272</v>
      </c>
      <c r="M2410">
        <v>4</v>
      </c>
      <c r="N2410">
        <v>74</v>
      </c>
      <c r="O2410" s="1">
        <v>44808</v>
      </c>
      <c r="P2410">
        <v>1.48</v>
      </c>
      <c r="Q2410">
        <v>1</v>
      </c>
      <c r="R2410">
        <v>212</v>
      </c>
      <c r="S2410">
        <v>21</v>
      </c>
    </row>
    <row r="2411" spans="1:19" x14ac:dyDescent="0.2">
      <c r="A2411" t="s">
        <v>19896</v>
      </c>
      <c r="B2411" t="s">
        <v>19897</v>
      </c>
      <c r="C2411">
        <v>27486490</v>
      </c>
      <c r="D2411" t="s">
        <v>3421</v>
      </c>
      <c r="E2411">
        <v>36396485</v>
      </c>
      <c r="F2411" t="s">
        <v>3422</v>
      </c>
      <c r="H2411" t="s">
        <v>26</v>
      </c>
      <c r="I2411">
        <v>25.9908</v>
      </c>
      <c r="J2411">
        <v>-80.140630000000002</v>
      </c>
      <c r="K2411" t="s">
        <v>21</v>
      </c>
      <c r="L2411">
        <v>51</v>
      </c>
      <c r="M2411">
        <v>1</v>
      </c>
      <c r="N2411">
        <v>136</v>
      </c>
      <c r="O2411" s="1">
        <v>44767</v>
      </c>
      <c r="P2411">
        <v>2.71</v>
      </c>
      <c r="Q2411">
        <v>3</v>
      </c>
      <c r="R2411">
        <v>318</v>
      </c>
      <c r="S2411">
        <v>29</v>
      </c>
    </row>
    <row r="2412" spans="1:19" x14ac:dyDescent="0.2">
      <c r="A2412" t="s">
        <v>19896</v>
      </c>
      <c r="B2412" t="s">
        <v>19897</v>
      </c>
      <c r="C2412">
        <v>27507835</v>
      </c>
      <c r="D2412" t="s">
        <v>3423</v>
      </c>
      <c r="E2412">
        <v>205775799</v>
      </c>
      <c r="F2412" t="s">
        <v>3424</v>
      </c>
      <c r="H2412" t="s">
        <v>30</v>
      </c>
      <c r="I2412">
        <v>25.972950000000001</v>
      </c>
      <c r="J2412">
        <v>-80.223389999999995</v>
      </c>
      <c r="K2412" t="s">
        <v>1159</v>
      </c>
      <c r="L2412">
        <v>250</v>
      </c>
      <c r="M2412">
        <v>1</v>
      </c>
      <c r="N2412">
        <v>26</v>
      </c>
      <c r="O2412" s="1">
        <v>44767</v>
      </c>
      <c r="P2412">
        <v>0.53</v>
      </c>
      <c r="Q2412">
        <v>1</v>
      </c>
      <c r="R2412">
        <v>180</v>
      </c>
      <c r="S2412">
        <v>4</v>
      </c>
    </row>
    <row r="2413" spans="1:19" x14ac:dyDescent="0.2">
      <c r="A2413" t="s">
        <v>19896</v>
      </c>
      <c r="B2413" t="s">
        <v>19897</v>
      </c>
      <c r="C2413">
        <v>26606433</v>
      </c>
      <c r="D2413" t="s">
        <v>3425</v>
      </c>
      <c r="E2413">
        <v>200035890</v>
      </c>
      <c r="F2413" t="s">
        <v>2892</v>
      </c>
      <c r="H2413" t="s">
        <v>50</v>
      </c>
      <c r="I2413">
        <v>25.987089999999998</v>
      </c>
      <c r="J2413">
        <v>-80.119290000000007</v>
      </c>
      <c r="K2413" t="s">
        <v>21</v>
      </c>
      <c r="L2413">
        <v>144</v>
      </c>
      <c r="M2413">
        <v>2</v>
      </c>
      <c r="N2413">
        <v>13</v>
      </c>
      <c r="O2413" s="1">
        <v>44571</v>
      </c>
      <c r="P2413">
        <v>0.28999999999999998</v>
      </c>
      <c r="Q2413">
        <v>2</v>
      </c>
      <c r="R2413">
        <v>182</v>
      </c>
      <c r="S2413">
        <v>2</v>
      </c>
    </row>
    <row r="2414" spans="1:19" x14ac:dyDescent="0.2">
      <c r="A2414" t="s">
        <v>19896</v>
      </c>
      <c r="B2414" t="s">
        <v>19897</v>
      </c>
      <c r="C2414">
        <v>26607771</v>
      </c>
      <c r="D2414" t="s">
        <v>3426</v>
      </c>
      <c r="E2414">
        <v>195268337</v>
      </c>
      <c r="F2414" t="s">
        <v>3427</v>
      </c>
      <c r="H2414" t="s">
        <v>50</v>
      </c>
      <c r="I2414">
        <v>25.988510000000002</v>
      </c>
      <c r="J2414">
        <v>-80.119560000000007</v>
      </c>
      <c r="K2414" t="s">
        <v>21</v>
      </c>
      <c r="L2414">
        <v>320</v>
      </c>
      <c r="M2414">
        <v>5</v>
      </c>
      <c r="N2414">
        <v>31</v>
      </c>
      <c r="O2414" s="1">
        <v>44370</v>
      </c>
      <c r="P2414">
        <v>0.68</v>
      </c>
      <c r="Q2414">
        <v>1</v>
      </c>
      <c r="R2414">
        <v>242</v>
      </c>
      <c r="S2414">
        <v>0</v>
      </c>
    </row>
    <row r="2415" spans="1:19" x14ac:dyDescent="0.2">
      <c r="A2415" t="s">
        <v>19896</v>
      </c>
      <c r="B2415" t="s">
        <v>19897</v>
      </c>
      <c r="C2415">
        <v>27524293</v>
      </c>
      <c r="D2415" t="s">
        <v>3428</v>
      </c>
      <c r="E2415">
        <v>156936446</v>
      </c>
      <c r="F2415" t="s">
        <v>3429</v>
      </c>
      <c r="H2415" t="s">
        <v>50</v>
      </c>
      <c r="I2415">
        <v>25.99015</v>
      </c>
      <c r="J2415">
        <v>-80.117459999999994</v>
      </c>
      <c r="K2415" t="s">
        <v>21</v>
      </c>
      <c r="L2415">
        <v>142</v>
      </c>
      <c r="M2415">
        <v>1</v>
      </c>
      <c r="N2415">
        <v>144</v>
      </c>
      <c r="O2415" s="1">
        <v>44816</v>
      </c>
      <c r="P2415">
        <v>2.99</v>
      </c>
      <c r="Q2415">
        <v>2</v>
      </c>
      <c r="R2415">
        <v>258</v>
      </c>
      <c r="S2415">
        <v>48</v>
      </c>
    </row>
    <row r="2416" spans="1:19" x14ac:dyDescent="0.2">
      <c r="A2416" t="s">
        <v>19896</v>
      </c>
      <c r="B2416" t="s">
        <v>19897</v>
      </c>
      <c r="C2416">
        <v>26629479</v>
      </c>
      <c r="D2416" t="s">
        <v>3430</v>
      </c>
      <c r="E2416">
        <v>154908860</v>
      </c>
      <c r="F2416" t="s">
        <v>2574</v>
      </c>
      <c r="H2416" t="s">
        <v>461</v>
      </c>
      <c r="I2416">
        <v>26.224270000000001</v>
      </c>
      <c r="J2416">
        <v>-80.206630000000004</v>
      </c>
      <c r="K2416" t="s">
        <v>27</v>
      </c>
      <c r="L2416">
        <v>50</v>
      </c>
      <c r="M2416">
        <v>2</v>
      </c>
      <c r="N2416">
        <v>35</v>
      </c>
      <c r="O2416" s="1">
        <v>44633</v>
      </c>
      <c r="P2416">
        <v>0.7</v>
      </c>
      <c r="Q2416">
        <v>3</v>
      </c>
      <c r="R2416">
        <v>355</v>
      </c>
      <c r="S2416">
        <v>4</v>
      </c>
    </row>
    <row r="2417" spans="1:19" x14ac:dyDescent="0.2">
      <c r="A2417" t="s">
        <v>19896</v>
      </c>
      <c r="B2417" t="s">
        <v>19897</v>
      </c>
      <c r="C2417">
        <v>27527390</v>
      </c>
      <c r="D2417" t="s">
        <v>3431</v>
      </c>
      <c r="E2417">
        <v>84327527</v>
      </c>
      <c r="F2417" t="s">
        <v>3432</v>
      </c>
      <c r="H2417" t="s">
        <v>42</v>
      </c>
      <c r="I2417">
        <v>26.099270000000001</v>
      </c>
      <c r="J2417">
        <v>-80.167150000000007</v>
      </c>
      <c r="K2417" t="s">
        <v>21</v>
      </c>
      <c r="L2417">
        <v>250</v>
      </c>
      <c r="M2417">
        <v>30</v>
      </c>
      <c r="N2417">
        <v>6</v>
      </c>
      <c r="O2417" s="1">
        <v>44564</v>
      </c>
      <c r="P2417">
        <v>0.23</v>
      </c>
      <c r="Q2417">
        <v>1</v>
      </c>
      <c r="R2417">
        <v>262</v>
      </c>
      <c r="S2417">
        <v>2</v>
      </c>
    </row>
    <row r="2418" spans="1:19" x14ac:dyDescent="0.2">
      <c r="A2418" t="s">
        <v>19896</v>
      </c>
      <c r="B2418" t="s">
        <v>19897</v>
      </c>
      <c r="C2418">
        <v>27635206</v>
      </c>
      <c r="D2418" t="s">
        <v>3433</v>
      </c>
      <c r="E2418">
        <v>208543377</v>
      </c>
      <c r="F2418" t="s">
        <v>3434</v>
      </c>
      <c r="H2418" t="s">
        <v>50</v>
      </c>
      <c r="I2418">
        <v>25.993490000000001</v>
      </c>
      <c r="J2418">
        <v>-80.118430000000004</v>
      </c>
      <c r="K2418" t="s">
        <v>21</v>
      </c>
      <c r="L2418">
        <v>145</v>
      </c>
      <c r="M2418">
        <v>30</v>
      </c>
      <c r="N2418">
        <v>6</v>
      </c>
      <c r="O2418" s="1">
        <v>44621</v>
      </c>
      <c r="P2418">
        <v>0.16</v>
      </c>
      <c r="Q2418">
        <v>1</v>
      </c>
      <c r="R2418">
        <v>201</v>
      </c>
      <c r="S2418">
        <v>1</v>
      </c>
    </row>
    <row r="2419" spans="1:19" x14ac:dyDescent="0.2">
      <c r="A2419" t="s">
        <v>19896</v>
      </c>
      <c r="B2419" t="s">
        <v>19897</v>
      </c>
      <c r="C2419">
        <v>27529311</v>
      </c>
      <c r="D2419" t="s">
        <v>3435</v>
      </c>
      <c r="E2419">
        <v>203845645</v>
      </c>
      <c r="F2419" t="s">
        <v>3436</v>
      </c>
      <c r="H2419" t="s">
        <v>50</v>
      </c>
      <c r="I2419">
        <v>26.026150000000001</v>
      </c>
      <c r="J2419">
        <v>-80.175839999999994</v>
      </c>
      <c r="K2419" t="s">
        <v>21</v>
      </c>
      <c r="L2419">
        <v>129</v>
      </c>
      <c r="M2419">
        <v>1</v>
      </c>
      <c r="N2419">
        <v>50</v>
      </c>
      <c r="O2419" s="1">
        <v>44750</v>
      </c>
      <c r="P2419">
        <v>1.01</v>
      </c>
      <c r="Q2419">
        <v>1</v>
      </c>
      <c r="R2419">
        <v>244</v>
      </c>
      <c r="S2419">
        <v>9</v>
      </c>
    </row>
    <row r="2420" spans="1:19" x14ac:dyDescent="0.2">
      <c r="A2420" t="s">
        <v>19896</v>
      </c>
      <c r="B2420" t="s">
        <v>19897</v>
      </c>
      <c r="C2420">
        <v>27670557</v>
      </c>
      <c r="D2420" t="s">
        <v>3437</v>
      </c>
      <c r="E2420">
        <v>50006959</v>
      </c>
      <c r="F2420" t="s">
        <v>1115</v>
      </c>
      <c r="H2420" t="s">
        <v>50</v>
      </c>
      <c r="I2420">
        <v>26.00995</v>
      </c>
      <c r="J2420">
        <v>-80.19408</v>
      </c>
      <c r="K2420" t="s">
        <v>21</v>
      </c>
      <c r="L2420">
        <v>153</v>
      </c>
      <c r="M2420">
        <v>1</v>
      </c>
      <c r="N2420">
        <v>5</v>
      </c>
      <c r="O2420" s="1">
        <v>44341</v>
      </c>
      <c r="P2420">
        <v>0.14000000000000001</v>
      </c>
      <c r="Q2420">
        <v>18</v>
      </c>
      <c r="R2420">
        <v>64</v>
      </c>
      <c r="S2420">
        <v>0</v>
      </c>
    </row>
    <row r="2421" spans="1:19" x14ac:dyDescent="0.2">
      <c r="A2421" t="s">
        <v>19896</v>
      </c>
      <c r="B2421" t="s">
        <v>19897</v>
      </c>
      <c r="C2421">
        <v>27529940</v>
      </c>
      <c r="D2421" t="s">
        <v>3438</v>
      </c>
      <c r="E2421">
        <v>82546446</v>
      </c>
      <c r="F2421" t="s">
        <v>3067</v>
      </c>
      <c r="H2421" t="s">
        <v>42</v>
      </c>
      <c r="I2421">
        <v>26.140640000000001</v>
      </c>
      <c r="J2421">
        <v>-80.133719999999997</v>
      </c>
      <c r="K2421" t="s">
        <v>21</v>
      </c>
      <c r="L2421">
        <v>75</v>
      </c>
      <c r="M2421">
        <v>3</v>
      </c>
      <c r="N2421">
        <v>63</v>
      </c>
      <c r="O2421" s="1">
        <v>44803</v>
      </c>
      <c r="P2421">
        <v>1.31</v>
      </c>
      <c r="Q2421">
        <v>7</v>
      </c>
      <c r="R2421">
        <v>53</v>
      </c>
      <c r="S2421">
        <v>14</v>
      </c>
    </row>
    <row r="2422" spans="1:19" x14ac:dyDescent="0.2">
      <c r="A2422" t="s">
        <v>19896</v>
      </c>
      <c r="B2422" t="s">
        <v>19897</v>
      </c>
      <c r="C2422">
        <v>27548990</v>
      </c>
      <c r="D2422" t="s">
        <v>3439</v>
      </c>
      <c r="E2422">
        <v>28939001</v>
      </c>
      <c r="F2422" t="s">
        <v>877</v>
      </c>
      <c r="H2422" t="s">
        <v>42</v>
      </c>
      <c r="I2422">
        <v>26.145700000000001</v>
      </c>
      <c r="J2422">
        <v>-80.111689999999996</v>
      </c>
      <c r="K2422" t="s">
        <v>21</v>
      </c>
      <c r="L2422">
        <v>99</v>
      </c>
      <c r="M2422">
        <v>3</v>
      </c>
      <c r="N2422">
        <v>68</v>
      </c>
      <c r="O2422" s="1">
        <v>44814</v>
      </c>
      <c r="P2422">
        <v>1.39</v>
      </c>
      <c r="Q2422">
        <v>5</v>
      </c>
      <c r="R2422">
        <v>138</v>
      </c>
      <c r="S2422">
        <v>23</v>
      </c>
    </row>
    <row r="2423" spans="1:19" x14ac:dyDescent="0.2">
      <c r="A2423" t="s">
        <v>19896</v>
      </c>
      <c r="B2423" t="s">
        <v>19897</v>
      </c>
      <c r="C2423">
        <v>27674846</v>
      </c>
      <c r="D2423" t="s">
        <v>3440</v>
      </c>
      <c r="E2423">
        <v>158938141</v>
      </c>
      <c r="F2423" t="s">
        <v>3441</v>
      </c>
      <c r="H2423" t="s">
        <v>431</v>
      </c>
      <c r="I2423">
        <v>25.993580000000001</v>
      </c>
      <c r="J2423">
        <v>-80.362539999999996</v>
      </c>
      <c r="K2423" t="s">
        <v>27</v>
      </c>
      <c r="L2423">
        <v>65</v>
      </c>
      <c r="M2423">
        <v>2</v>
      </c>
      <c r="N2423">
        <v>7</v>
      </c>
      <c r="O2423" s="1">
        <v>43603</v>
      </c>
      <c r="P2423">
        <v>0.14000000000000001</v>
      </c>
      <c r="Q2423">
        <v>3</v>
      </c>
      <c r="R2423">
        <v>352</v>
      </c>
      <c r="S2423">
        <v>0</v>
      </c>
    </row>
    <row r="2424" spans="1:19" x14ac:dyDescent="0.2">
      <c r="A2424" t="s">
        <v>19896</v>
      </c>
      <c r="B2424" t="s">
        <v>19897</v>
      </c>
      <c r="C2424">
        <v>27552571</v>
      </c>
      <c r="D2424" t="s">
        <v>3442</v>
      </c>
      <c r="E2424">
        <v>170398075</v>
      </c>
      <c r="F2424" t="s">
        <v>3443</v>
      </c>
      <c r="H2424" t="s">
        <v>368</v>
      </c>
      <c r="I2424">
        <v>26.062930000000001</v>
      </c>
      <c r="J2424">
        <v>-80.178049999999999</v>
      </c>
      <c r="K2424" t="s">
        <v>21</v>
      </c>
      <c r="L2424">
        <v>44</v>
      </c>
      <c r="M2424">
        <v>1</v>
      </c>
      <c r="N2424">
        <v>269</v>
      </c>
      <c r="O2424" s="1">
        <v>44800</v>
      </c>
      <c r="P2424">
        <v>5.39</v>
      </c>
      <c r="Q2424">
        <v>1</v>
      </c>
      <c r="R2424">
        <v>29</v>
      </c>
      <c r="S2424">
        <v>56</v>
      </c>
    </row>
    <row r="2425" spans="1:19" x14ac:dyDescent="0.2">
      <c r="A2425" t="s">
        <v>19896</v>
      </c>
      <c r="B2425" t="s">
        <v>19897</v>
      </c>
      <c r="C2425">
        <v>27698187</v>
      </c>
      <c r="D2425" t="s">
        <v>3444</v>
      </c>
      <c r="E2425">
        <v>66063127</v>
      </c>
      <c r="F2425" t="s">
        <v>91</v>
      </c>
      <c r="H2425" t="s">
        <v>50</v>
      </c>
      <c r="I2425">
        <v>26.0121</v>
      </c>
      <c r="J2425">
        <v>-80.121619999999993</v>
      </c>
      <c r="K2425" t="s">
        <v>21</v>
      </c>
      <c r="L2425">
        <v>90</v>
      </c>
      <c r="M2425">
        <v>2</v>
      </c>
      <c r="N2425">
        <v>128</v>
      </c>
      <c r="O2425" s="1">
        <v>44772</v>
      </c>
      <c r="P2425">
        <v>2.67</v>
      </c>
      <c r="Q2425">
        <v>1</v>
      </c>
      <c r="R2425">
        <v>70</v>
      </c>
      <c r="S2425">
        <v>13</v>
      </c>
    </row>
    <row r="2426" spans="1:19" x14ac:dyDescent="0.2">
      <c r="A2426" t="s">
        <v>19896</v>
      </c>
      <c r="B2426" t="s">
        <v>19897</v>
      </c>
      <c r="C2426">
        <v>27557167</v>
      </c>
      <c r="D2426" t="s">
        <v>3445</v>
      </c>
      <c r="E2426">
        <v>203282689</v>
      </c>
      <c r="F2426" t="s">
        <v>611</v>
      </c>
      <c r="H2426" t="s">
        <v>153</v>
      </c>
      <c r="I2426">
        <v>26.251139999999999</v>
      </c>
      <c r="J2426">
        <v>-80.085840000000005</v>
      </c>
      <c r="K2426" t="s">
        <v>21</v>
      </c>
      <c r="L2426">
        <v>137</v>
      </c>
      <c r="M2426">
        <v>91</v>
      </c>
      <c r="N2426">
        <v>0</v>
      </c>
      <c r="Q2426">
        <v>1</v>
      </c>
      <c r="R2426">
        <v>0</v>
      </c>
      <c r="S2426">
        <v>0</v>
      </c>
    </row>
    <row r="2427" spans="1:19" x14ac:dyDescent="0.2">
      <c r="A2427" t="s">
        <v>19896</v>
      </c>
      <c r="B2427" t="s">
        <v>19897</v>
      </c>
      <c r="C2427">
        <v>27576426</v>
      </c>
      <c r="D2427" t="s">
        <v>3446</v>
      </c>
      <c r="E2427">
        <v>18094206</v>
      </c>
      <c r="F2427" t="s">
        <v>1158</v>
      </c>
      <c r="H2427" t="s">
        <v>368</v>
      </c>
      <c r="I2427">
        <v>26.047080000000001</v>
      </c>
      <c r="J2427">
        <v>-80.203810000000004</v>
      </c>
      <c r="K2427" t="s">
        <v>27</v>
      </c>
      <c r="L2427">
        <v>48</v>
      </c>
      <c r="M2427">
        <v>2</v>
      </c>
      <c r="N2427">
        <v>13</v>
      </c>
      <c r="O2427" s="1">
        <v>44443</v>
      </c>
      <c r="P2427">
        <v>0.28000000000000003</v>
      </c>
      <c r="Q2427">
        <v>1</v>
      </c>
      <c r="R2427">
        <v>0</v>
      </c>
      <c r="S2427">
        <v>0</v>
      </c>
    </row>
    <row r="2428" spans="1:19" x14ac:dyDescent="0.2">
      <c r="A2428" t="s">
        <v>19896</v>
      </c>
      <c r="B2428" t="s">
        <v>19897</v>
      </c>
      <c r="C2428">
        <v>27702946</v>
      </c>
      <c r="D2428" t="s">
        <v>3447</v>
      </c>
      <c r="E2428">
        <v>73189499</v>
      </c>
      <c r="F2428" t="s">
        <v>46</v>
      </c>
      <c r="H2428" t="s">
        <v>50</v>
      </c>
      <c r="I2428">
        <v>25.988720000000001</v>
      </c>
      <c r="J2428">
        <v>-80.118920000000003</v>
      </c>
      <c r="K2428" t="s">
        <v>21</v>
      </c>
      <c r="L2428">
        <v>120</v>
      </c>
      <c r="M2428">
        <v>2</v>
      </c>
      <c r="N2428">
        <v>39</v>
      </c>
      <c r="O2428" s="1">
        <v>44654</v>
      </c>
      <c r="P2428">
        <v>0.82</v>
      </c>
      <c r="Q2428">
        <v>2</v>
      </c>
      <c r="R2428">
        <v>211</v>
      </c>
      <c r="S2428">
        <v>10</v>
      </c>
    </row>
    <row r="2429" spans="1:19" x14ac:dyDescent="0.2">
      <c r="A2429" t="s">
        <v>19896</v>
      </c>
      <c r="B2429" t="s">
        <v>19897</v>
      </c>
      <c r="C2429">
        <v>27602042</v>
      </c>
      <c r="D2429" t="s">
        <v>3448</v>
      </c>
      <c r="E2429">
        <v>207171592</v>
      </c>
      <c r="F2429" t="s">
        <v>44</v>
      </c>
      <c r="H2429" t="s">
        <v>50</v>
      </c>
      <c r="I2429">
        <v>25.989149999999999</v>
      </c>
      <c r="J2429">
        <v>-80.119129999999998</v>
      </c>
      <c r="K2429" t="s">
        <v>21</v>
      </c>
      <c r="L2429">
        <v>150</v>
      </c>
      <c r="M2429">
        <v>6</v>
      </c>
      <c r="N2429">
        <v>2</v>
      </c>
      <c r="O2429" s="1">
        <v>44404</v>
      </c>
      <c r="P2429">
        <v>0.12</v>
      </c>
      <c r="Q2429">
        <v>2</v>
      </c>
      <c r="R2429">
        <v>0</v>
      </c>
      <c r="S2429">
        <v>0</v>
      </c>
    </row>
    <row r="2430" spans="1:19" x14ac:dyDescent="0.2">
      <c r="A2430" t="s">
        <v>19896</v>
      </c>
      <c r="B2430" t="s">
        <v>19897</v>
      </c>
      <c r="C2430">
        <v>27706245</v>
      </c>
      <c r="D2430" t="s">
        <v>3449</v>
      </c>
      <c r="E2430">
        <v>38258506</v>
      </c>
      <c r="F2430" t="s">
        <v>3450</v>
      </c>
      <c r="H2430" t="s">
        <v>50</v>
      </c>
      <c r="I2430">
        <v>26.006460000000001</v>
      </c>
      <c r="J2430">
        <v>-80.159610000000001</v>
      </c>
      <c r="K2430" t="s">
        <v>21</v>
      </c>
      <c r="L2430">
        <v>245</v>
      </c>
      <c r="M2430">
        <v>3</v>
      </c>
      <c r="N2430">
        <v>120</v>
      </c>
      <c r="O2430" s="1">
        <v>44753</v>
      </c>
      <c r="P2430">
        <v>2.41</v>
      </c>
      <c r="Q2430">
        <v>2</v>
      </c>
      <c r="R2430">
        <v>312</v>
      </c>
      <c r="S2430">
        <v>22</v>
      </c>
    </row>
    <row r="2431" spans="1:19" x14ac:dyDescent="0.2">
      <c r="A2431" t="s">
        <v>19896</v>
      </c>
      <c r="B2431" t="s">
        <v>19897</v>
      </c>
      <c r="C2431">
        <v>27717582</v>
      </c>
      <c r="D2431" t="s">
        <v>3451</v>
      </c>
      <c r="E2431">
        <v>27675106</v>
      </c>
      <c r="F2431" t="s">
        <v>2483</v>
      </c>
      <c r="H2431" t="s">
        <v>368</v>
      </c>
      <c r="I2431">
        <v>26.040565000000001</v>
      </c>
      <c r="J2431">
        <v>-80.140525999999994</v>
      </c>
      <c r="K2431" t="s">
        <v>21</v>
      </c>
      <c r="L2431">
        <v>246</v>
      </c>
      <c r="M2431">
        <v>4</v>
      </c>
      <c r="N2431">
        <v>31</v>
      </c>
      <c r="O2431" s="1">
        <v>44800</v>
      </c>
      <c r="P2431">
        <v>0.65</v>
      </c>
      <c r="Q2431">
        <v>39</v>
      </c>
      <c r="R2431">
        <v>220</v>
      </c>
      <c r="S2431">
        <v>7</v>
      </c>
    </row>
    <row r="2432" spans="1:19" x14ac:dyDescent="0.2">
      <c r="A2432" t="s">
        <v>19896</v>
      </c>
      <c r="B2432" t="s">
        <v>19897</v>
      </c>
      <c r="C2432">
        <v>27605809</v>
      </c>
      <c r="D2432" t="s">
        <v>3452</v>
      </c>
      <c r="E2432">
        <v>188907792</v>
      </c>
      <c r="F2432" t="s">
        <v>352</v>
      </c>
      <c r="H2432" t="s">
        <v>50</v>
      </c>
      <c r="I2432">
        <v>26.014209999999999</v>
      </c>
      <c r="J2432">
        <v>-80.116969999999995</v>
      </c>
      <c r="K2432" t="s">
        <v>27</v>
      </c>
      <c r="L2432">
        <v>80</v>
      </c>
      <c r="M2432">
        <v>1</v>
      </c>
      <c r="N2432">
        <v>694</v>
      </c>
      <c r="O2432" s="1">
        <v>44782</v>
      </c>
      <c r="P2432">
        <v>14.19</v>
      </c>
      <c r="Q2432">
        <v>1</v>
      </c>
      <c r="R2432">
        <v>0</v>
      </c>
      <c r="S2432">
        <v>95</v>
      </c>
    </row>
    <row r="2433" spans="1:19" x14ac:dyDescent="0.2">
      <c r="A2433" t="s">
        <v>19896</v>
      </c>
      <c r="B2433" t="s">
        <v>19897</v>
      </c>
      <c r="C2433">
        <v>27718881</v>
      </c>
      <c r="D2433" t="s">
        <v>3453</v>
      </c>
      <c r="E2433">
        <v>184844599</v>
      </c>
      <c r="F2433" t="s">
        <v>220</v>
      </c>
      <c r="H2433" t="s">
        <v>26</v>
      </c>
      <c r="I2433">
        <v>25.987359999999999</v>
      </c>
      <c r="J2433">
        <v>-80.14134</v>
      </c>
      <c r="K2433" t="s">
        <v>27</v>
      </c>
      <c r="L2433">
        <v>89</v>
      </c>
      <c r="M2433">
        <v>3</v>
      </c>
      <c r="N2433">
        <v>5</v>
      </c>
      <c r="O2433" s="1">
        <v>44663</v>
      </c>
      <c r="P2433">
        <v>0.69</v>
      </c>
      <c r="Q2433">
        <v>1</v>
      </c>
      <c r="R2433">
        <v>364</v>
      </c>
      <c r="S2433">
        <v>5</v>
      </c>
    </row>
    <row r="2434" spans="1:19" x14ac:dyDescent="0.2">
      <c r="A2434" t="s">
        <v>19896</v>
      </c>
      <c r="B2434" t="s">
        <v>19897</v>
      </c>
      <c r="C2434">
        <v>27622698</v>
      </c>
      <c r="D2434" t="s">
        <v>3454</v>
      </c>
      <c r="E2434">
        <v>29229680</v>
      </c>
      <c r="F2434" t="s">
        <v>588</v>
      </c>
      <c r="H2434" t="s">
        <v>50</v>
      </c>
      <c r="I2434">
        <v>25.994060000000001</v>
      </c>
      <c r="J2434">
        <v>-80.11824</v>
      </c>
      <c r="K2434" t="s">
        <v>21</v>
      </c>
      <c r="L2434">
        <v>119</v>
      </c>
      <c r="M2434">
        <v>21</v>
      </c>
      <c r="N2434">
        <v>5</v>
      </c>
      <c r="O2434" s="1">
        <v>44737</v>
      </c>
      <c r="P2434">
        <v>0.11</v>
      </c>
      <c r="Q2434">
        <v>7</v>
      </c>
      <c r="R2434">
        <v>229</v>
      </c>
      <c r="S2434">
        <v>1</v>
      </c>
    </row>
    <row r="2435" spans="1:19" x14ac:dyDescent="0.2">
      <c r="A2435" t="s">
        <v>19896</v>
      </c>
      <c r="B2435" t="s">
        <v>19897</v>
      </c>
      <c r="C2435">
        <v>27631019</v>
      </c>
      <c r="D2435" t="s">
        <v>3455</v>
      </c>
      <c r="E2435">
        <v>14501987</v>
      </c>
      <c r="F2435" t="s">
        <v>38</v>
      </c>
      <c r="H2435" t="s">
        <v>42</v>
      </c>
      <c r="I2435">
        <v>26.12894</v>
      </c>
      <c r="J2435">
        <v>-80.104910000000004</v>
      </c>
      <c r="K2435" t="s">
        <v>21</v>
      </c>
      <c r="L2435">
        <v>299</v>
      </c>
      <c r="M2435">
        <v>4</v>
      </c>
      <c r="N2435">
        <v>24</v>
      </c>
      <c r="O2435" s="1">
        <v>44775</v>
      </c>
      <c r="P2435">
        <v>0.52</v>
      </c>
      <c r="Q2435">
        <v>21</v>
      </c>
      <c r="R2435">
        <v>239</v>
      </c>
      <c r="S2435">
        <v>12</v>
      </c>
    </row>
    <row r="2436" spans="1:19" x14ac:dyDescent="0.2">
      <c r="A2436" t="s">
        <v>19896</v>
      </c>
      <c r="B2436" t="s">
        <v>19897</v>
      </c>
      <c r="C2436">
        <v>28491147</v>
      </c>
      <c r="D2436" t="s">
        <v>3456</v>
      </c>
      <c r="E2436">
        <v>7742069</v>
      </c>
      <c r="F2436" t="s">
        <v>202</v>
      </c>
      <c r="H2436" t="s">
        <v>153</v>
      </c>
      <c r="I2436">
        <v>26.22212</v>
      </c>
      <c r="J2436">
        <v>-80.091390000000004</v>
      </c>
      <c r="K2436" t="s">
        <v>21</v>
      </c>
      <c r="L2436">
        <v>100</v>
      </c>
      <c r="M2436">
        <v>28</v>
      </c>
      <c r="N2436">
        <v>0</v>
      </c>
      <c r="Q2436">
        <v>1</v>
      </c>
      <c r="R2436">
        <v>0</v>
      </c>
      <c r="S2436">
        <v>0</v>
      </c>
    </row>
    <row r="2437" spans="1:19" x14ac:dyDescent="0.2">
      <c r="A2437" t="s">
        <v>19896</v>
      </c>
      <c r="B2437" t="s">
        <v>19897</v>
      </c>
      <c r="C2437">
        <v>27720312</v>
      </c>
      <c r="D2437" t="s">
        <v>3457</v>
      </c>
      <c r="E2437">
        <v>209277108</v>
      </c>
      <c r="F2437" t="s">
        <v>392</v>
      </c>
      <c r="H2437" t="s">
        <v>42</v>
      </c>
      <c r="I2437">
        <v>26.128730000000001</v>
      </c>
      <c r="J2437">
        <v>-80.105310000000003</v>
      </c>
      <c r="K2437" t="s">
        <v>21</v>
      </c>
      <c r="L2437">
        <v>210</v>
      </c>
      <c r="M2437">
        <v>1</v>
      </c>
      <c r="N2437">
        <v>69</v>
      </c>
      <c r="O2437" s="1">
        <v>44795</v>
      </c>
      <c r="P2437">
        <v>1.46</v>
      </c>
      <c r="Q2437">
        <v>2</v>
      </c>
      <c r="R2437">
        <v>343</v>
      </c>
      <c r="S2437">
        <v>34</v>
      </c>
    </row>
    <row r="2438" spans="1:19" x14ac:dyDescent="0.2">
      <c r="A2438" t="s">
        <v>19896</v>
      </c>
      <c r="B2438" t="s">
        <v>19897</v>
      </c>
      <c r="C2438">
        <v>28501973</v>
      </c>
      <c r="D2438" t="s">
        <v>3458</v>
      </c>
      <c r="E2438">
        <v>157384888</v>
      </c>
      <c r="F2438" t="s">
        <v>886</v>
      </c>
      <c r="H2438" t="s">
        <v>431</v>
      </c>
      <c r="I2438">
        <v>26.005469999999999</v>
      </c>
      <c r="J2438">
        <v>-80.417360000000002</v>
      </c>
      <c r="K2438" t="s">
        <v>27</v>
      </c>
      <c r="L2438">
        <v>89</v>
      </c>
      <c r="M2438">
        <v>2</v>
      </c>
      <c r="N2438">
        <v>12</v>
      </c>
      <c r="O2438" s="1">
        <v>44612</v>
      </c>
      <c r="P2438">
        <v>0.25</v>
      </c>
      <c r="Q2438">
        <v>5</v>
      </c>
      <c r="R2438">
        <v>180</v>
      </c>
      <c r="S2438">
        <v>1</v>
      </c>
    </row>
    <row r="2439" spans="1:19" x14ac:dyDescent="0.2">
      <c r="A2439" t="s">
        <v>19896</v>
      </c>
      <c r="B2439" t="s">
        <v>19897</v>
      </c>
      <c r="C2439">
        <v>27723773</v>
      </c>
      <c r="D2439" t="s">
        <v>3459</v>
      </c>
      <c r="E2439">
        <v>91465364</v>
      </c>
      <c r="F2439" t="s">
        <v>1558</v>
      </c>
      <c r="H2439" t="s">
        <v>36</v>
      </c>
      <c r="I2439">
        <v>26.207619999999999</v>
      </c>
      <c r="J2439">
        <v>-80.098669999999998</v>
      </c>
      <c r="K2439" t="s">
        <v>21</v>
      </c>
      <c r="L2439">
        <v>473</v>
      </c>
      <c r="M2439">
        <v>7</v>
      </c>
      <c r="N2439">
        <v>14</v>
      </c>
      <c r="O2439" s="1">
        <v>44698</v>
      </c>
      <c r="P2439">
        <v>0.3</v>
      </c>
      <c r="Q2439">
        <v>10</v>
      </c>
      <c r="R2439">
        <v>264</v>
      </c>
      <c r="S2439">
        <v>3</v>
      </c>
    </row>
    <row r="2440" spans="1:19" x14ac:dyDescent="0.2">
      <c r="A2440" t="s">
        <v>19896</v>
      </c>
      <c r="B2440" t="s">
        <v>19897</v>
      </c>
      <c r="C2440">
        <v>27743276</v>
      </c>
      <c r="D2440" t="s">
        <v>3460</v>
      </c>
      <c r="E2440">
        <v>8487141</v>
      </c>
      <c r="F2440" t="s">
        <v>1366</v>
      </c>
      <c r="H2440" t="s">
        <v>42</v>
      </c>
      <c r="I2440">
        <v>26.129439999999999</v>
      </c>
      <c r="J2440">
        <v>-80.126559999999998</v>
      </c>
      <c r="K2440" t="s">
        <v>21</v>
      </c>
      <c r="L2440">
        <v>100</v>
      </c>
      <c r="M2440">
        <v>1</v>
      </c>
      <c r="N2440">
        <v>242</v>
      </c>
      <c r="O2440" s="1">
        <v>44799</v>
      </c>
      <c r="P2440">
        <v>4.8499999999999996</v>
      </c>
      <c r="Q2440">
        <v>20</v>
      </c>
      <c r="R2440">
        <v>37</v>
      </c>
      <c r="S2440">
        <v>54</v>
      </c>
    </row>
    <row r="2441" spans="1:19" x14ac:dyDescent="0.2">
      <c r="A2441" t="s">
        <v>19896</v>
      </c>
      <c r="B2441" t="s">
        <v>19897</v>
      </c>
      <c r="C2441">
        <v>28513051</v>
      </c>
      <c r="D2441" t="s">
        <v>3461</v>
      </c>
      <c r="E2441">
        <v>4246703</v>
      </c>
      <c r="F2441" t="s">
        <v>862</v>
      </c>
      <c r="H2441" t="s">
        <v>42</v>
      </c>
      <c r="I2441">
        <v>26.148790000000002</v>
      </c>
      <c r="J2441">
        <v>-80.13364</v>
      </c>
      <c r="K2441" t="s">
        <v>21</v>
      </c>
      <c r="L2441">
        <v>68</v>
      </c>
      <c r="M2441">
        <v>2</v>
      </c>
      <c r="N2441">
        <v>121</v>
      </c>
      <c r="O2441" s="1">
        <v>44805</v>
      </c>
      <c r="P2441">
        <v>2.48</v>
      </c>
      <c r="Q2441">
        <v>68</v>
      </c>
      <c r="R2441">
        <v>152</v>
      </c>
      <c r="S2441">
        <v>17</v>
      </c>
    </row>
    <row r="2442" spans="1:19" x14ac:dyDescent="0.2">
      <c r="A2442" t="s">
        <v>19896</v>
      </c>
      <c r="B2442" t="s">
        <v>19897</v>
      </c>
      <c r="C2442">
        <v>28527196</v>
      </c>
      <c r="D2442" t="s">
        <v>3462</v>
      </c>
      <c r="E2442">
        <v>1340850</v>
      </c>
      <c r="F2442" t="s">
        <v>564</v>
      </c>
      <c r="H2442" t="s">
        <v>42</v>
      </c>
      <c r="I2442">
        <v>26.10765</v>
      </c>
      <c r="J2442">
        <v>-80.140619999999998</v>
      </c>
      <c r="K2442" t="s">
        <v>21</v>
      </c>
      <c r="L2442">
        <v>75</v>
      </c>
      <c r="M2442">
        <v>1</v>
      </c>
      <c r="N2442">
        <v>47</v>
      </c>
      <c r="O2442" s="1">
        <v>44681</v>
      </c>
      <c r="P2442">
        <v>1.25</v>
      </c>
      <c r="Q2442">
        <v>12</v>
      </c>
      <c r="R2442">
        <v>82</v>
      </c>
      <c r="S2442">
        <v>16</v>
      </c>
    </row>
    <row r="2443" spans="1:19" x14ac:dyDescent="0.2">
      <c r="A2443" t="s">
        <v>19896</v>
      </c>
      <c r="B2443" t="s">
        <v>19897</v>
      </c>
      <c r="C2443">
        <v>27755517</v>
      </c>
      <c r="D2443" t="s">
        <v>3463</v>
      </c>
      <c r="E2443">
        <v>191051695</v>
      </c>
      <c r="F2443" t="s">
        <v>2720</v>
      </c>
      <c r="H2443" t="s">
        <v>623</v>
      </c>
      <c r="I2443">
        <v>26.074390000000001</v>
      </c>
      <c r="J2443">
        <v>-80.225570000000005</v>
      </c>
      <c r="K2443" t="s">
        <v>27</v>
      </c>
      <c r="L2443">
        <v>37</v>
      </c>
      <c r="M2443">
        <v>1</v>
      </c>
      <c r="N2443">
        <v>360</v>
      </c>
      <c r="O2443" s="1">
        <v>44820</v>
      </c>
      <c r="P2443">
        <v>7.21</v>
      </c>
      <c r="Q2443">
        <v>2</v>
      </c>
      <c r="R2443">
        <v>38</v>
      </c>
      <c r="S2443">
        <v>109</v>
      </c>
    </row>
    <row r="2444" spans="1:19" x14ac:dyDescent="0.2">
      <c r="A2444" t="s">
        <v>19896</v>
      </c>
      <c r="B2444" t="s">
        <v>19897</v>
      </c>
      <c r="C2444">
        <v>28535687</v>
      </c>
      <c r="D2444" t="s">
        <v>3464</v>
      </c>
      <c r="E2444">
        <v>211912536</v>
      </c>
      <c r="F2444" t="s">
        <v>3465</v>
      </c>
      <c r="H2444" t="s">
        <v>435</v>
      </c>
      <c r="I2444">
        <v>26.212679999999999</v>
      </c>
      <c r="J2444">
        <v>-80.260599999999997</v>
      </c>
      <c r="K2444" t="s">
        <v>21</v>
      </c>
      <c r="L2444">
        <v>266</v>
      </c>
      <c r="M2444">
        <v>3</v>
      </c>
      <c r="N2444">
        <v>30</v>
      </c>
      <c r="O2444" s="1">
        <v>44774</v>
      </c>
      <c r="P2444">
        <v>0.67</v>
      </c>
      <c r="Q2444">
        <v>2</v>
      </c>
      <c r="R2444">
        <v>284</v>
      </c>
      <c r="S2444">
        <v>5</v>
      </c>
    </row>
    <row r="2445" spans="1:19" x14ac:dyDescent="0.2">
      <c r="A2445" t="s">
        <v>19896</v>
      </c>
      <c r="B2445" t="s">
        <v>19897</v>
      </c>
      <c r="C2445">
        <v>27756661</v>
      </c>
      <c r="D2445" t="s">
        <v>3466</v>
      </c>
      <c r="E2445">
        <v>51433847</v>
      </c>
      <c r="F2445" t="s">
        <v>350</v>
      </c>
      <c r="H2445" t="s">
        <v>50</v>
      </c>
      <c r="I2445">
        <v>25.98677</v>
      </c>
      <c r="J2445">
        <v>-80.118690000000001</v>
      </c>
      <c r="K2445" t="s">
        <v>21</v>
      </c>
      <c r="L2445">
        <v>658</v>
      </c>
      <c r="M2445">
        <v>2</v>
      </c>
      <c r="N2445">
        <v>24</v>
      </c>
      <c r="O2445" s="1">
        <v>44647</v>
      </c>
      <c r="P2445">
        <v>0.49</v>
      </c>
      <c r="Q2445">
        <v>10</v>
      </c>
      <c r="R2445">
        <v>263</v>
      </c>
      <c r="S2445">
        <v>3</v>
      </c>
    </row>
    <row r="2446" spans="1:19" x14ac:dyDescent="0.2">
      <c r="A2446" t="s">
        <v>19896</v>
      </c>
      <c r="B2446" t="s">
        <v>19897</v>
      </c>
      <c r="C2446">
        <v>28541478</v>
      </c>
      <c r="D2446" t="s">
        <v>3467</v>
      </c>
      <c r="E2446">
        <v>214802446</v>
      </c>
      <c r="F2446" t="s">
        <v>3468</v>
      </c>
      <c r="H2446" t="s">
        <v>153</v>
      </c>
      <c r="I2446">
        <v>26.25243</v>
      </c>
      <c r="J2446">
        <v>-80.087329999999994</v>
      </c>
      <c r="K2446" t="s">
        <v>21</v>
      </c>
      <c r="L2446">
        <v>110</v>
      </c>
      <c r="M2446">
        <v>7</v>
      </c>
      <c r="N2446">
        <v>1</v>
      </c>
      <c r="O2446" s="1">
        <v>44383</v>
      </c>
      <c r="P2446">
        <v>7.0000000000000007E-2</v>
      </c>
      <c r="Q2446">
        <v>4</v>
      </c>
      <c r="R2446">
        <v>236</v>
      </c>
      <c r="S2446">
        <v>0</v>
      </c>
    </row>
    <row r="2447" spans="1:19" x14ac:dyDescent="0.2">
      <c r="A2447" t="s">
        <v>19896</v>
      </c>
      <c r="B2447" t="s">
        <v>19897</v>
      </c>
      <c r="C2447">
        <v>27757588</v>
      </c>
      <c r="D2447" t="s">
        <v>3469</v>
      </c>
      <c r="E2447">
        <v>209569044</v>
      </c>
      <c r="F2447" t="s">
        <v>1986</v>
      </c>
      <c r="H2447" t="s">
        <v>50</v>
      </c>
      <c r="I2447">
        <v>26.024329999999999</v>
      </c>
      <c r="J2447">
        <v>-80.145939999999996</v>
      </c>
      <c r="K2447" t="s">
        <v>21</v>
      </c>
      <c r="L2447">
        <v>95</v>
      </c>
      <c r="M2447">
        <v>30</v>
      </c>
      <c r="N2447">
        <v>94</v>
      </c>
      <c r="O2447" s="1">
        <v>44795</v>
      </c>
      <c r="P2447">
        <v>1.95</v>
      </c>
      <c r="Q2447">
        <v>1</v>
      </c>
      <c r="R2447">
        <v>193</v>
      </c>
      <c r="S2447">
        <v>7</v>
      </c>
    </row>
    <row r="2448" spans="1:19" x14ac:dyDescent="0.2">
      <c r="A2448" t="s">
        <v>19896</v>
      </c>
      <c r="B2448" t="s">
        <v>19897</v>
      </c>
      <c r="C2448">
        <v>28564448</v>
      </c>
      <c r="D2448" t="s">
        <v>3470</v>
      </c>
      <c r="E2448">
        <v>215581427</v>
      </c>
      <c r="F2448" t="s">
        <v>3471</v>
      </c>
      <c r="H2448" t="s">
        <v>30</v>
      </c>
      <c r="I2448">
        <v>25.98564</v>
      </c>
      <c r="J2448">
        <v>-80.303330000000003</v>
      </c>
      <c r="K2448" t="s">
        <v>21</v>
      </c>
      <c r="L2448">
        <v>95</v>
      </c>
      <c r="M2448">
        <v>7</v>
      </c>
      <c r="N2448">
        <v>69</v>
      </c>
      <c r="O2448" s="1">
        <v>44811</v>
      </c>
      <c r="P2448">
        <v>1.45</v>
      </c>
      <c r="Q2448">
        <v>1</v>
      </c>
      <c r="R2448">
        <v>178</v>
      </c>
      <c r="S2448">
        <v>22</v>
      </c>
    </row>
    <row r="2449" spans="1:19" x14ac:dyDescent="0.2">
      <c r="A2449" t="s">
        <v>19896</v>
      </c>
      <c r="B2449" t="s">
        <v>19897</v>
      </c>
      <c r="C2449">
        <v>27759298</v>
      </c>
      <c r="D2449" t="s">
        <v>3472</v>
      </c>
      <c r="E2449">
        <v>49748800</v>
      </c>
      <c r="F2449" t="s">
        <v>1543</v>
      </c>
      <c r="H2449" t="s">
        <v>26</v>
      </c>
      <c r="I2449">
        <v>25.980070000000001</v>
      </c>
      <c r="J2449">
        <v>-80.156400000000005</v>
      </c>
      <c r="K2449" t="s">
        <v>21</v>
      </c>
      <c r="L2449">
        <v>106</v>
      </c>
      <c r="M2449">
        <v>7</v>
      </c>
      <c r="N2449">
        <v>61</v>
      </c>
      <c r="O2449" s="1">
        <v>44565</v>
      </c>
      <c r="P2449">
        <v>1.22</v>
      </c>
      <c r="Q2449">
        <v>25</v>
      </c>
      <c r="R2449">
        <v>39</v>
      </c>
      <c r="S2449">
        <v>1</v>
      </c>
    </row>
    <row r="2450" spans="1:19" x14ac:dyDescent="0.2">
      <c r="A2450" t="s">
        <v>19896</v>
      </c>
      <c r="B2450" t="s">
        <v>19897</v>
      </c>
      <c r="C2450">
        <v>28587129</v>
      </c>
      <c r="D2450" t="s">
        <v>3473</v>
      </c>
      <c r="E2450">
        <v>45678380</v>
      </c>
      <c r="F2450" t="s">
        <v>3474</v>
      </c>
      <c r="H2450" t="s">
        <v>42</v>
      </c>
      <c r="I2450">
        <v>26.146889999999999</v>
      </c>
      <c r="J2450">
        <v>-80.166219999999996</v>
      </c>
      <c r="K2450" t="s">
        <v>21</v>
      </c>
      <c r="L2450">
        <v>269</v>
      </c>
      <c r="M2450">
        <v>4</v>
      </c>
      <c r="N2450">
        <v>91</v>
      </c>
      <c r="O2450" s="1">
        <v>44821</v>
      </c>
      <c r="P2450">
        <v>1.9</v>
      </c>
      <c r="Q2450">
        <v>3</v>
      </c>
      <c r="R2450">
        <v>294</v>
      </c>
      <c r="S2450">
        <v>35</v>
      </c>
    </row>
    <row r="2451" spans="1:19" x14ac:dyDescent="0.2">
      <c r="A2451" t="s">
        <v>19896</v>
      </c>
      <c r="B2451" t="s">
        <v>19897</v>
      </c>
      <c r="C2451">
        <v>27761089</v>
      </c>
      <c r="D2451" t="s">
        <v>3475</v>
      </c>
      <c r="E2451">
        <v>154252358</v>
      </c>
      <c r="F2451" t="s">
        <v>419</v>
      </c>
      <c r="H2451" t="s">
        <v>50</v>
      </c>
      <c r="I2451">
        <v>25.988160000000001</v>
      </c>
      <c r="J2451">
        <v>-80.118290000000002</v>
      </c>
      <c r="K2451" t="s">
        <v>21</v>
      </c>
      <c r="L2451">
        <v>220</v>
      </c>
      <c r="M2451">
        <v>6</v>
      </c>
      <c r="N2451">
        <v>31</v>
      </c>
      <c r="O2451" s="1">
        <v>44526</v>
      </c>
      <c r="P2451">
        <v>0.71</v>
      </c>
      <c r="Q2451">
        <v>1</v>
      </c>
      <c r="R2451">
        <v>274</v>
      </c>
      <c r="S2451">
        <v>1</v>
      </c>
    </row>
    <row r="2452" spans="1:19" x14ac:dyDescent="0.2">
      <c r="A2452" t="s">
        <v>19896</v>
      </c>
      <c r="B2452" t="s">
        <v>19897</v>
      </c>
      <c r="C2452">
        <v>28608815</v>
      </c>
      <c r="D2452" t="s">
        <v>3476</v>
      </c>
      <c r="E2452">
        <v>215916283</v>
      </c>
      <c r="F2452" t="s">
        <v>3422</v>
      </c>
      <c r="H2452" t="s">
        <v>20</v>
      </c>
      <c r="I2452">
        <v>25.980910000000002</v>
      </c>
      <c r="J2452">
        <v>-80.190010000000001</v>
      </c>
      <c r="K2452" t="s">
        <v>21</v>
      </c>
      <c r="L2452">
        <v>50</v>
      </c>
      <c r="M2452">
        <v>3</v>
      </c>
      <c r="N2452">
        <v>15</v>
      </c>
      <c r="O2452" s="1">
        <v>44790</v>
      </c>
      <c r="P2452">
        <v>2.08</v>
      </c>
      <c r="Q2452">
        <v>2</v>
      </c>
      <c r="R2452">
        <v>183</v>
      </c>
      <c r="S2452">
        <v>15</v>
      </c>
    </row>
    <row r="2453" spans="1:19" x14ac:dyDescent="0.2">
      <c r="A2453" t="s">
        <v>19896</v>
      </c>
      <c r="B2453" t="s">
        <v>19897</v>
      </c>
      <c r="C2453">
        <v>27762675</v>
      </c>
      <c r="D2453" t="s">
        <v>3477</v>
      </c>
      <c r="E2453">
        <v>49717643</v>
      </c>
      <c r="F2453" t="s">
        <v>71</v>
      </c>
      <c r="H2453" t="s">
        <v>153</v>
      </c>
      <c r="I2453">
        <v>26.22289</v>
      </c>
      <c r="J2453">
        <v>-80.094669999999994</v>
      </c>
      <c r="K2453" t="s">
        <v>21</v>
      </c>
      <c r="L2453">
        <v>299</v>
      </c>
      <c r="M2453">
        <v>3</v>
      </c>
      <c r="N2453">
        <v>35</v>
      </c>
      <c r="O2453" s="1">
        <v>44809</v>
      </c>
      <c r="P2453">
        <v>0.73</v>
      </c>
      <c r="Q2453">
        <v>1</v>
      </c>
      <c r="R2453">
        <v>143</v>
      </c>
      <c r="S2453">
        <v>15</v>
      </c>
    </row>
    <row r="2454" spans="1:19" x14ac:dyDescent="0.2">
      <c r="A2454" t="s">
        <v>19896</v>
      </c>
      <c r="B2454" t="s">
        <v>19897</v>
      </c>
      <c r="C2454">
        <v>28630988</v>
      </c>
      <c r="D2454" t="s">
        <v>3478</v>
      </c>
      <c r="E2454">
        <v>126599104</v>
      </c>
      <c r="F2454" t="s">
        <v>252</v>
      </c>
      <c r="H2454" t="s">
        <v>828</v>
      </c>
      <c r="I2454">
        <v>26.263010000000001</v>
      </c>
      <c r="J2454">
        <v>-80.08493</v>
      </c>
      <c r="K2454" t="s">
        <v>21</v>
      </c>
      <c r="L2454">
        <v>156</v>
      </c>
      <c r="M2454">
        <v>6</v>
      </c>
      <c r="N2454">
        <v>58</v>
      </c>
      <c r="O2454" s="1">
        <v>44800</v>
      </c>
      <c r="P2454">
        <v>1.2</v>
      </c>
      <c r="Q2454">
        <v>1</v>
      </c>
      <c r="R2454">
        <v>174</v>
      </c>
      <c r="S2454">
        <v>12</v>
      </c>
    </row>
    <row r="2455" spans="1:19" x14ac:dyDescent="0.2">
      <c r="A2455" t="s">
        <v>19896</v>
      </c>
      <c r="B2455" t="s">
        <v>19897</v>
      </c>
      <c r="C2455">
        <v>27806184</v>
      </c>
      <c r="D2455" t="s">
        <v>3479</v>
      </c>
      <c r="E2455">
        <v>209968550</v>
      </c>
      <c r="F2455" t="s">
        <v>3480</v>
      </c>
      <c r="H2455" t="s">
        <v>153</v>
      </c>
      <c r="I2455">
        <v>26.249890000000001</v>
      </c>
      <c r="J2455">
        <v>-80.095299999999995</v>
      </c>
      <c r="K2455" t="s">
        <v>21</v>
      </c>
      <c r="L2455">
        <v>76</v>
      </c>
      <c r="M2455">
        <v>1</v>
      </c>
      <c r="N2455">
        <v>35</v>
      </c>
      <c r="O2455" s="1">
        <v>44716</v>
      </c>
      <c r="P2455">
        <v>0.71</v>
      </c>
      <c r="Q2455">
        <v>3</v>
      </c>
      <c r="R2455">
        <v>130</v>
      </c>
      <c r="S2455">
        <v>9</v>
      </c>
    </row>
    <row r="2456" spans="1:19" x14ac:dyDescent="0.2">
      <c r="A2456" t="s">
        <v>19896</v>
      </c>
      <c r="B2456" t="s">
        <v>19897</v>
      </c>
      <c r="C2456">
        <v>28636686</v>
      </c>
      <c r="D2456" t="s">
        <v>3481</v>
      </c>
      <c r="E2456">
        <v>24471281</v>
      </c>
      <c r="F2456" t="s">
        <v>895</v>
      </c>
      <c r="H2456" t="s">
        <v>50</v>
      </c>
      <c r="I2456">
        <v>25.99644</v>
      </c>
      <c r="J2456">
        <v>-80.117270000000005</v>
      </c>
      <c r="K2456" t="s">
        <v>21</v>
      </c>
      <c r="L2456">
        <v>120</v>
      </c>
      <c r="M2456">
        <v>90</v>
      </c>
      <c r="N2456">
        <v>0</v>
      </c>
      <c r="Q2456">
        <v>1</v>
      </c>
      <c r="R2456">
        <v>363</v>
      </c>
      <c r="S2456">
        <v>0</v>
      </c>
    </row>
    <row r="2457" spans="1:19" x14ac:dyDescent="0.2">
      <c r="A2457" t="s">
        <v>19896</v>
      </c>
      <c r="B2457" t="s">
        <v>19897</v>
      </c>
      <c r="C2457">
        <v>27808923</v>
      </c>
      <c r="D2457" t="s">
        <v>3482</v>
      </c>
      <c r="E2457">
        <v>50006959</v>
      </c>
      <c r="F2457" t="s">
        <v>1115</v>
      </c>
      <c r="H2457" t="s">
        <v>50</v>
      </c>
      <c r="I2457">
        <v>26.01191</v>
      </c>
      <c r="J2457">
        <v>-80.193830000000005</v>
      </c>
      <c r="K2457" t="s">
        <v>27</v>
      </c>
      <c r="L2457">
        <v>123</v>
      </c>
      <c r="M2457">
        <v>1</v>
      </c>
      <c r="N2457">
        <v>2</v>
      </c>
      <c r="O2457" s="1">
        <v>44242</v>
      </c>
      <c r="P2457">
        <v>0.09</v>
      </c>
      <c r="Q2457">
        <v>18</v>
      </c>
      <c r="R2457">
        <v>33</v>
      </c>
      <c r="S2457">
        <v>0</v>
      </c>
    </row>
    <row r="2458" spans="1:19" x14ac:dyDescent="0.2">
      <c r="A2458" t="s">
        <v>19896</v>
      </c>
      <c r="B2458" t="s">
        <v>19897</v>
      </c>
      <c r="C2458">
        <v>28656130</v>
      </c>
      <c r="D2458" t="s">
        <v>3483</v>
      </c>
      <c r="E2458">
        <v>46030019</v>
      </c>
      <c r="F2458" t="s">
        <v>3484</v>
      </c>
      <c r="H2458" t="s">
        <v>26</v>
      </c>
      <c r="I2458">
        <v>25.985119999999998</v>
      </c>
      <c r="J2458">
        <v>-80.119420000000005</v>
      </c>
      <c r="K2458" t="s">
        <v>21</v>
      </c>
      <c r="L2458">
        <v>290</v>
      </c>
      <c r="M2458">
        <v>60</v>
      </c>
      <c r="N2458">
        <v>0</v>
      </c>
      <c r="Q2458">
        <v>1</v>
      </c>
      <c r="R2458">
        <v>233</v>
      </c>
      <c r="S2458">
        <v>0</v>
      </c>
    </row>
    <row r="2459" spans="1:19" x14ac:dyDescent="0.2">
      <c r="A2459" t="s">
        <v>19896</v>
      </c>
      <c r="B2459" t="s">
        <v>19897</v>
      </c>
      <c r="C2459">
        <v>27810531</v>
      </c>
      <c r="D2459" t="s">
        <v>3485</v>
      </c>
      <c r="E2459">
        <v>11443794</v>
      </c>
      <c r="F2459" t="s">
        <v>3486</v>
      </c>
      <c r="H2459" t="s">
        <v>42</v>
      </c>
      <c r="I2459">
        <v>26.140049999999999</v>
      </c>
      <c r="J2459">
        <v>-80.124440000000007</v>
      </c>
      <c r="K2459" t="s">
        <v>21</v>
      </c>
      <c r="L2459">
        <v>231</v>
      </c>
      <c r="M2459">
        <v>30</v>
      </c>
      <c r="N2459">
        <v>80</v>
      </c>
      <c r="O2459" s="1">
        <v>44782</v>
      </c>
      <c r="P2459">
        <v>1.68</v>
      </c>
      <c r="Q2459">
        <v>1</v>
      </c>
      <c r="R2459">
        <v>91</v>
      </c>
      <c r="S2459">
        <v>14</v>
      </c>
    </row>
    <row r="2460" spans="1:19" x14ac:dyDescent="0.2">
      <c r="A2460" t="s">
        <v>19896</v>
      </c>
      <c r="B2460" t="s">
        <v>19897</v>
      </c>
      <c r="C2460">
        <v>27811399</v>
      </c>
      <c r="D2460" t="s">
        <v>3487</v>
      </c>
      <c r="E2460">
        <v>66224640</v>
      </c>
      <c r="F2460" t="s">
        <v>2826</v>
      </c>
      <c r="H2460" t="s">
        <v>42</v>
      </c>
      <c r="I2460">
        <v>26.127510000000001</v>
      </c>
      <c r="J2460">
        <v>-80.107119999999995</v>
      </c>
      <c r="K2460" t="s">
        <v>21</v>
      </c>
      <c r="L2460">
        <v>122</v>
      </c>
      <c r="M2460">
        <v>1</v>
      </c>
      <c r="N2460">
        <v>46</v>
      </c>
      <c r="O2460" s="1">
        <v>44798</v>
      </c>
      <c r="P2460">
        <v>0.97</v>
      </c>
      <c r="Q2460">
        <v>43</v>
      </c>
      <c r="R2460">
        <v>312</v>
      </c>
      <c r="S2460">
        <v>17</v>
      </c>
    </row>
    <row r="2461" spans="1:19" x14ac:dyDescent="0.2">
      <c r="A2461" t="s">
        <v>19896</v>
      </c>
      <c r="B2461" t="s">
        <v>19897</v>
      </c>
      <c r="C2461">
        <v>28656535</v>
      </c>
      <c r="D2461" t="s">
        <v>3488</v>
      </c>
      <c r="E2461">
        <v>216221964</v>
      </c>
      <c r="F2461" t="s">
        <v>3489</v>
      </c>
      <c r="H2461" t="s">
        <v>50</v>
      </c>
      <c r="I2461">
        <v>25.987279999999998</v>
      </c>
      <c r="J2461">
        <v>-80.118589999999998</v>
      </c>
      <c r="K2461" t="s">
        <v>21</v>
      </c>
      <c r="L2461">
        <v>146</v>
      </c>
      <c r="M2461">
        <v>5</v>
      </c>
      <c r="N2461">
        <v>56</v>
      </c>
      <c r="O2461" s="1">
        <v>44767</v>
      </c>
      <c r="P2461">
        <v>1.19</v>
      </c>
      <c r="Q2461">
        <v>2</v>
      </c>
      <c r="R2461">
        <v>291</v>
      </c>
      <c r="S2461">
        <v>7</v>
      </c>
    </row>
    <row r="2462" spans="1:19" x14ac:dyDescent="0.2">
      <c r="A2462" t="s">
        <v>19896</v>
      </c>
      <c r="B2462" t="s">
        <v>19897</v>
      </c>
      <c r="C2462">
        <v>28661419</v>
      </c>
      <c r="D2462" t="s">
        <v>3490</v>
      </c>
      <c r="E2462">
        <v>48713957</v>
      </c>
      <c r="F2462" t="s">
        <v>3491</v>
      </c>
      <c r="H2462" t="s">
        <v>42</v>
      </c>
      <c r="I2462">
        <v>26.152429999999999</v>
      </c>
      <c r="J2462">
        <v>-80.132760000000005</v>
      </c>
      <c r="K2462" t="s">
        <v>21</v>
      </c>
      <c r="L2462">
        <v>85</v>
      </c>
      <c r="M2462">
        <v>3</v>
      </c>
      <c r="N2462">
        <v>92</v>
      </c>
      <c r="O2462" s="1">
        <v>44741</v>
      </c>
      <c r="P2462">
        <v>1.99</v>
      </c>
      <c r="Q2462">
        <v>4</v>
      </c>
      <c r="R2462">
        <v>162</v>
      </c>
      <c r="S2462">
        <v>27</v>
      </c>
    </row>
    <row r="2463" spans="1:19" x14ac:dyDescent="0.2">
      <c r="A2463" t="s">
        <v>19896</v>
      </c>
      <c r="B2463" t="s">
        <v>19897</v>
      </c>
      <c r="C2463">
        <v>27825998</v>
      </c>
      <c r="D2463" t="s">
        <v>3492</v>
      </c>
      <c r="E2463">
        <v>133599330</v>
      </c>
      <c r="F2463" t="s">
        <v>1373</v>
      </c>
      <c r="H2463" t="s">
        <v>59</v>
      </c>
      <c r="I2463">
        <v>26.316130000000001</v>
      </c>
      <c r="J2463">
        <v>-80.093130000000002</v>
      </c>
      <c r="K2463" t="s">
        <v>27</v>
      </c>
      <c r="L2463">
        <v>49</v>
      </c>
      <c r="M2463">
        <v>3</v>
      </c>
      <c r="N2463">
        <v>106</v>
      </c>
      <c r="O2463" s="1">
        <v>44821</v>
      </c>
      <c r="P2463">
        <v>2.17</v>
      </c>
      <c r="Q2463">
        <v>1</v>
      </c>
      <c r="R2463">
        <v>73</v>
      </c>
      <c r="S2463">
        <v>41</v>
      </c>
    </row>
    <row r="2464" spans="1:19" x14ac:dyDescent="0.2">
      <c r="A2464" t="s">
        <v>19896</v>
      </c>
      <c r="B2464" t="s">
        <v>19897</v>
      </c>
      <c r="C2464">
        <v>28664909</v>
      </c>
      <c r="D2464" t="s">
        <v>3493</v>
      </c>
      <c r="E2464">
        <v>78078961</v>
      </c>
      <c r="F2464" t="s">
        <v>3494</v>
      </c>
      <c r="H2464" t="s">
        <v>42</v>
      </c>
      <c r="I2464">
        <v>26.099240000000002</v>
      </c>
      <c r="J2464">
        <v>-80.172070000000005</v>
      </c>
      <c r="K2464" t="s">
        <v>21</v>
      </c>
      <c r="L2464">
        <v>336</v>
      </c>
      <c r="M2464">
        <v>1</v>
      </c>
      <c r="N2464">
        <v>6</v>
      </c>
      <c r="O2464" s="1">
        <v>44408</v>
      </c>
      <c r="P2464">
        <v>0.14000000000000001</v>
      </c>
      <c r="Q2464">
        <v>1</v>
      </c>
      <c r="R2464">
        <v>148</v>
      </c>
      <c r="S2464">
        <v>0</v>
      </c>
    </row>
    <row r="2465" spans="1:19" x14ac:dyDescent="0.2">
      <c r="A2465" t="s">
        <v>19896</v>
      </c>
      <c r="B2465" t="s">
        <v>19897</v>
      </c>
      <c r="C2465">
        <v>27828518</v>
      </c>
      <c r="D2465" t="s">
        <v>3495</v>
      </c>
      <c r="E2465">
        <v>22134830</v>
      </c>
      <c r="F2465" t="s">
        <v>448</v>
      </c>
      <c r="H2465" t="s">
        <v>42</v>
      </c>
      <c r="I2465">
        <v>26.195589999999999</v>
      </c>
      <c r="J2465">
        <v>-80.122720000000001</v>
      </c>
      <c r="K2465" t="s">
        <v>21</v>
      </c>
      <c r="L2465">
        <v>299</v>
      </c>
      <c r="M2465">
        <v>3</v>
      </c>
      <c r="N2465">
        <v>77</v>
      </c>
      <c r="O2465" s="1">
        <v>44760</v>
      </c>
      <c r="P2465">
        <v>1.6</v>
      </c>
      <c r="Q2465">
        <v>2</v>
      </c>
      <c r="R2465">
        <v>69</v>
      </c>
      <c r="S2465">
        <v>12</v>
      </c>
    </row>
    <row r="2466" spans="1:19" x14ac:dyDescent="0.2">
      <c r="A2466" t="s">
        <v>19896</v>
      </c>
      <c r="B2466" t="s">
        <v>19897</v>
      </c>
      <c r="C2466">
        <v>27835794</v>
      </c>
      <c r="D2466" t="s">
        <v>3496</v>
      </c>
      <c r="E2466">
        <v>4246703</v>
      </c>
      <c r="F2466" t="s">
        <v>862</v>
      </c>
      <c r="H2466" t="s">
        <v>42</v>
      </c>
      <c r="I2466">
        <v>26.151340000000001</v>
      </c>
      <c r="J2466">
        <v>-80.120659000000003</v>
      </c>
      <c r="K2466" t="s">
        <v>21</v>
      </c>
      <c r="L2466">
        <v>77</v>
      </c>
      <c r="M2466">
        <v>2</v>
      </c>
      <c r="N2466">
        <v>161</v>
      </c>
      <c r="O2466" s="1">
        <v>44819</v>
      </c>
      <c r="P2466">
        <v>3.24</v>
      </c>
      <c r="Q2466">
        <v>68</v>
      </c>
      <c r="R2466">
        <v>156</v>
      </c>
      <c r="S2466">
        <v>38</v>
      </c>
    </row>
    <row r="2467" spans="1:19" x14ac:dyDescent="0.2">
      <c r="A2467" t="s">
        <v>19896</v>
      </c>
      <c r="B2467" t="s">
        <v>19897</v>
      </c>
      <c r="C2467">
        <v>28666452</v>
      </c>
      <c r="D2467" t="s">
        <v>3497</v>
      </c>
      <c r="E2467">
        <v>200503578</v>
      </c>
      <c r="F2467" t="s">
        <v>455</v>
      </c>
      <c r="H2467" t="s">
        <v>50</v>
      </c>
      <c r="I2467">
        <v>26.03294</v>
      </c>
      <c r="J2467">
        <v>-80.245890000000003</v>
      </c>
      <c r="K2467" t="s">
        <v>21</v>
      </c>
      <c r="L2467">
        <v>189</v>
      </c>
      <c r="M2467">
        <v>3</v>
      </c>
      <c r="N2467">
        <v>160</v>
      </c>
      <c r="O2467" s="1">
        <v>44822</v>
      </c>
      <c r="P2467">
        <v>3.32</v>
      </c>
      <c r="Q2467">
        <v>1</v>
      </c>
      <c r="R2467">
        <v>179</v>
      </c>
      <c r="S2467">
        <v>53</v>
      </c>
    </row>
    <row r="2468" spans="1:19" x14ac:dyDescent="0.2">
      <c r="A2468" t="s">
        <v>19896</v>
      </c>
      <c r="B2468" t="s">
        <v>19897</v>
      </c>
      <c r="C2468">
        <v>27837706</v>
      </c>
      <c r="D2468" t="s">
        <v>3498</v>
      </c>
      <c r="E2468">
        <v>118694673</v>
      </c>
      <c r="F2468" t="s">
        <v>2805</v>
      </c>
      <c r="H2468" t="s">
        <v>518</v>
      </c>
      <c r="I2468">
        <v>26.15841</v>
      </c>
      <c r="J2468">
        <v>-80.140159999999995</v>
      </c>
      <c r="K2468" t="s">
        <v>21</v>
      </c>
      <c r="L2468">
        <v>169</v>
      </c>
      <c r="M2468">
        <v>3</v>
      </c>
      <c r="N2468">
        <v>29</v>
      </c>
      <c r="O2468" s="1">
        <v>44647</v>
      </c>
      <c r="P2468">
        <v>0.61</v>
      </c>
      <c r="Q2468">
        <v>2</v>
      </c>
      <c r="R2468">
        <v>351</v>
      </c>
      <c r="S2468">
        <v>6</v>
      </c>
    </row>
    <row r="2469" spans="1:19" x14ac:dyDescent="0.2">
      <c r="A2469" t="s">
        <v>19896</v>
      </c>
      <c r="B2469" t="s">
        <v>19897</v>
      </c>
      <c r="C2469">
        <v>27844545</v>
      </c>
      <c r="D2469" t="s">
        <v>3348</v>
      </c>
      <c r="E2469">
        <v>68142782</v>
      </c>
      <c r="F2469" t="s">
        <v>3499</v>
      </c>
      <c r="H2469" t="s">
        <v>50</v>
      </c>
      <c r="I2469">
        <v>26.00901</v>
      </c>
      <c r="J2469">
        <v>-80.178910000000002</v>
      </c>
      <c r="K2469" t="s">
        <v>27</v>
      </c>
      <c r="L2469">
        <v>55</v>
      </c>
      <c r="M2469">
        <v>1</v>
      </c>
      <c r="N2469">
        <v>1</v>
      </c>
      <c r="O2469" s="1">
        <v>43366</v>
      </c>
      <c r="P2469">
        <v>0.02</v>
      </c>
      <c r="Q2469">
        <v>2</v>
      </c>
      <c r="R2469">
        <v>0</v>
      </c>
      <c r="S2469">
        <v>0</v>
      </c>
    </row>
    <row r="2470" spans="1:19" x14ac:dyDescent="0.2">
      <c r="A2470" t="s">
        <v>19896</v>
      </c>
      <c r="B2470" t="s">
        <v>19897</v>
      </c>
      <c r="C2470">
        <v>28672336</v>
      </c>
      <c r="D2470" t="s">
        <v>3451</v>
      </c>
      <c r="E2470">
        <v>27675106</v>
      </c>
      <c r="F2470" t="s">
        <v>2483</v>
      </c>
      <c r="H2470" t="s">
        <v>368</v>
      </c>
      <c r="I2470">
        <v>26.040565000000001</v>
      </c>
      <c r="J2470">
        <v>-80.140525999999994</v>
      </c>
      <c r="K2470" t="s">
        <v>21</v>
      </c>
      <c r="L2470">
        <v>246</v>
      </c>
      <c r="M2470">
        <v>4</v>
      </c>
      <c r="N2470">
        <v>32</v>
      </c>
      <c r="O2470" s="1">
        <v>44695</v>
      </c>
      <c r="P2470">
        <v>0.67</v>
      </c>
      <c r="Q2470">
        <v>39</v>
      </c>
      <c r="R2470">
        <v>220</v>
      </c>
      <c r="S2470">
        <v>4</v>
      </c>
    </row>
    <row r="2471" spans="1:19" x14ac:dyDescent="0.2">
      <c r="A2471" t="s">
        <v>19896</v>
      </c>
      <c r="B2471" t="s">
        <v>19897</v>
      </c>
      <c r="C2471">
        <v>27868652</v>
      </c>
      <c r="D2471" t="s">
        <v>27</v>
      </c>
      <c r="E2471">
        <v>210510340</v>
      </c>
      <c r="F2471" t="s">
        <v>3500</v>
      </c>
      <c r="H2471" t="s">
        <v>30</v>
      </c>
      <c r="I2471">
        <v>25.99024</v>
      </c>
      <c r="J2471">
        <v>-80.210350000000005</v>
      </c>
      <c r="K2471" t="s">
        <v>27</v>
      </c>
      <c r="L2471">
        <v>40</v>
      </c>
      <c r="M2471">
        <v>1</v>
      </c>
      <c r="N2471">
        <v>1</v>
      </c>
      <c r="O2471" s="1">
        <v>43458</v>
      </c>
      <c r="P2471">
        <v>0.02</v>
      </c>
      <c r="Q2471">
        <v>1</v>
      </c>
      <c r="R2471">
        <v>0</v>
      </c>
      <c r="S2471">
        <v>0</v>
      </c>
    </row>
    <row r="2472" spans="1:19" x14ac:dyDescent="0.2">
      <c r="A2472" t="s">
        <v>19896</v>
      </c>
      <c r="B2472" t="s">
        <v>19897</v>
      </c>
      <c r="C2472">
        <v>28710428</v>
      </c>
      <c r="D2472" t="s">
        <v>3501</v>
      </c>
      <c r="E2472">
        <v>22238827</v>
      </c>
      <c r="F2472" t="s">
        <v>703</v>
      </c>
      <c r="H2472" t="s">
        <v>50</v>
      </c>
      <c r="I2472">
        <v>26.02205</v>
      </c>
      <c r="J2472">
        <v>-80.115409999999997</v>
      </c>
      <c r="K2472" t="s">
        <v>27</v>
      </c>
      <c r="L2472">
        <v>90</v>
      </c>
      <c r="M2472">
        <v>1</v>
      </c>
      <c r="N2472">
        <v>44</v>
      </c>
      <c r="O2472" s="1">
        <v>44686</v>
      </c>
      <c r="P2472">
        <v>0.93</v>
      </c>
      <c r="Q2472">
        <v>5</v>
      </c>
      <c r="R2472">
        <v>332</v>
      </c>
      <c r="S2472">
        <v>5</v>
      </c>
    </row>
    <row r="2473" spans="1:19" x14ac:dyDescent="0.2">
      <c r="A2473" t="s">
        <v>19896</v>
      </c>
      <c r="B2473" t="s">
        <v>19897</v>
      </c>
      <c r="C2473">
        <v>28711980</v>
      </c>
      <c r="D2473" t="s">
        <v>3502</v>
      </c>
      <c r="E2473">
        <v>110354593</v>
      </c>
      <c r="F2473" t="s">
        <v>399</v>
      </c>
      <c r="H2473" t="s">
        <v>50</v>
      </c>
      <c r="I2473">
        <v>26.017669999999999</v>
      </c>
      <c r="J2473">
        <v>-80.11609</v>
      </c>
      <c r="K2473" t="s">
        <v>27</v>
      </c>
      <c r="L2473">
        <v>149</v>
      </c>
      <c r="M2473">
        <v>5</v>
      </c>
      <c r="N2473">
        <v>57</v>
      </c>
      <c r="O2473" s="1">
        <v>44744</v>
      </c>
      <c r="P2473">
        <v>1.22</v>
      </c>
      <c r="Q2473">
        <v>60</v>
      </c>
      <c r="R2473">
        <v>365</v>
      </c>
      <c r="S2473">
        <v>13</v>
      </c>
    </row>
    <row r="2474" spans="1:19" x14ac:dyDescent="0.2">
      <c r="A2474" t="s">
        <v>19896</v>
      </c>
      <c r="B2474" t="s">
        <v>19897</v>
      </c>
      <c r="C2474">
        <v>28721650</v>
      </c>
      <c r="D2474" t="s">
        <v>3503</v>
      </c>
      <c r="E2474">
        <v>208454024</v>
      </c>
      <c r="F2474" t="s">
        <v>3504</v>
      </c>
      <c r="H2474" t="s">
        <v>738</v>
      </c>
      <c r="I2474">
        <v>26.15427</v>
      </c>
      <c r="J2474">
        <v>-80.276420000000002</v>
      </c>
      <c r="K2474" t="s">
        <v>21</v>
      </c>
      <c r="L2474">
        <v>257</v>
      </c>
      <c r="M2474">
        <v>2</v>
      </c>
      <c r="N2474">
        <v>183</v>
      </c>
      <c r="O2474" s="1">
        <v>44816</v>
      </c>
      <c r="P2474">
        <v>3.82</v>
      </c>
      <c r="Q2474">
        <v>1</v>
      </c>
      <c r="R2474">
        <v>146</v>
      </c>
      <c r="S2474">
        <v>53</v>
      </c>
    </row>
    <row r="2475" spans="1:19" x14ac:dyDescent="0.2">
      <c r="A2475" t="s">
        <v>19896</v>
      </c>
      <c r="B2475" t="s">
        <v>19897</v>
      </c>
      <c r="C2475">
        <v>27869089</v>
      </c>
      <c r="D2475" t="s">
        <v>3505</v>
      </c>
      <c r="E2475">
        <v>13564928</v>
      </c>
      <c r="F2475" t="s">
        <v>3506</v>
      </c>
      <c r="H2475" t="s">
        <v>518</v>
      </c>
      <c r="I2475">
        <v>26.159659999999999</v>
      </c>
      <c r="J2475">
        <v>-80.124570000000006</v>
      </c>
      <c r="K2475" t="s">
        <v>27</v>
      </c>
      <c r="L2475">
        <v>128</v>
      </c>
      <c r="M2475">
        <v>1</v>
      </c>
      <c r="N2475">
        <v>38</v>
      </c>
      <c r="O2475" s="1">
        <v>44683</v>
      </c>
      <c r="P2475">
        <v>0.81</v>
      </c>
      <c r="Q2475">
        <v>6</v>
      </c>
      <c r="R2475">
        <v>307</v>
      </c>
      <c r="S2475">
        <v>11</v>
      </c>
    </row>
    <row r="2476" spans="1:19" x14ac:dyDescent="0.2">
      <c r="A2476" t="s">
        <v>19896</v>
      </c>
      <c r="B2476" t="s">
        <v>19897</v>
      </c>
      <c r="C2476">
        <v>28732272</v>
      </c>
      <c r="D2476" t="s">
        <v>3507</v>
      </c>
      <c r="E2476">
        <v>202103048</v>
      </c>
      <c r="F2476" t="s">
        <v>177</v>
      </c>
      <c r="H2476" t="s">
        <v>50</v>
      </c>
      <c r="I2476">
        <v>25.988890000000001</v>
      </c>
      <c r="J2476">
        <v>-80.118880000000004</v>
      </c>
      <c r="K2476" t="s">
        <v>21</v>
      </c>
      <c r="L2476">
        <v>252</v>
      </c>
      <c r="M2476">
        <v>2</v>
      </c>
      <c r="N2476">
        <v>17</v>
      </c>
      <c r="O2476" s="1">
        <v>44689</v>
      </c>
      <c r="P2476">
        <v>0.38</v>
      </c>
      <c r="Q2476">
        <v>18</v>
      </c>
      <c r="R2476">
        <v>290</v>
      </c>
      <c r="S2476">
        <v>11</v>
      </c>
    </row>
    <row r="2477" spans="1:19" x14ac:dyDescent="0.2">
      <c r="A2477" t="s">
        <v>19896</v>
      </c>
      <c r="B2477" t="s">
        <v>19897</v>
      </c>
      <c r="C2477">
        <v>28758695</v>
      </c>
      <c r="D2477" t="s">
        <v>3508</v>
      </c>
      <c r="E2477">
        <v>16510639</v>
      </c>
      <c r="F2477" t="s">
        <v>3509</v>
      </c>
      <c r="H2477" t="s">
        <v>42</v>
      </c>
      <c r="I2477">
        <v>26.108630000000002</v>
      </c>
      <c r="J2477">
        <v>-80.138120000000001</v>
      </c>
      <c r="K2477" t="s">
        <v>21</v>
      </c>
      <c r="L2477">
        <v>113</v>
      </c>
      <c r="M2477">
        <v>2</v>
      </c>
      <c r="N2477">
        <v>201</v>
      </c>
      <c r="O2477" s="1">
        <v>44820</v>
      </c>
      <c r="P2477">
        <v>4.2699999999999996</v>
      </c>
      <c r="Q2477">
        <v>1</v>
      </c>
      <c r="R2477">
        <v>174</v>
      </c>
      <c r="S2477">
        <v>50</v>
      </c>
    </row>
    <row r="2478" spans="1:19" x14ac:dyDescent="0.2">
      <c r="A2478" t="s">
        <v>19896</v>
      </c>
      <c r="B2478" t="s">
        <v>19897</v>
      </c>
      <c r="C2478">
        <v>27873667</v>
      </c>
      <c r="D2478" t="s">
        <v>3510</v>
      </c>
      <c r="E2478">
        <v>10195849</v>
      </c>
      <c r="F2478" t="s">
        <v>912</v>
      </c>
      <c r="H2478" t="s">
        <v>26</v>
      </c>
      <c r="I2478">
        <v>25.987390000000001</v>
      </c>
      <c r="J2478">
        <v>-80.146619999999999</v>
      </c>
      <c r="K2478" t="s">
        <v>27</v>
      </c>
      <c r="L2478">
        <v>102</v>
      </c>
      <c r="M2478">
        <v>1</v>
      </c>
      <c r="N2478">
        <v>18</v>
      </c>
      <c r="O2478" s="1">
        <v>44724</v>
      </c>
      <c r="P2478">
        <v>0.36</v>
      </c>
      <c r="Q2478">
        <v>1</v>
      </c>
      <c r="R2478">
        <v>48</v>
      </c>
      <c r="S2478">
        <v>5</v>
      </c>
    </row>
    <row r="2479" spans="1:19" x14ac:dyDescent="0.2">
      <c r="A2479" t="s">
        <v>19896</v>
      </c>
      <c r="B2479" t="s">
        <v>19897</v>
      </c>
      <c r="C2479">
        <v>28763463</v>
      </c>
      <c r="D2479" t="s">
        <v>3511</v>
      </c>
      <c r="E2479">
        <v>38258506</v>
      </c>
      <c r="F2479" t="s">
        <v>3450</v>
      </c>
      <c r="H2479" t="s">
        <v>50</v>
      </c>
      <c r="I2479">
        <v>26.001650000000001</v>
      </c>
      <c r="J2479">
        <v>-80.135739999999998</v>
      </c>
      <c r="K2479" t="s">
        <v>21</v>
      </c>
      <c r="L2479">
        <v>323</v>
      </c>
      <c r="M2479">
        <v>3</v>
      </c>
      <c r="N2479">
        <v>145</v>
      </c>
      <c r="O2479" s="1">
        <v>44810</v>
      </c>
      <c r="P2479">
        <v>3.01</v>
      </c>
      <c r="Q2479">
        <v>2</v>
      </c>
      <c r="R2479">
        <v>232</v>
      </c>
      <c r="S2479">
        <v>32</v>
      </c>
    </row>
    <row r="2480" spans="1:19" x14ac:dyDescent="0.2">
      <c r="A2480" t="s">
        <v>19896</v>
      </c>
      <c r="B2480" t="s">
        <v>19897</v>
      </c>
      <c r="C2480">
        <v>27875378</v>
      </c>
      <c r="D2480" t="s">
        <v>3512</v>
      </c>
      <c r="E2480">
        <v>5260661</v>
      </c>
      <c r="F2480" t="s">
        <v>3513</v>
      </c>
      <c r="H2480" t="s">
        <v>50</v>
      </c>
      <c r="I2480">
        <v>26.024049999999999</v>
      </c>
      <c r="J2480">
        <v>-80.151529999999994</v>
      </c>
      <c r="K2480" t="s">
        <v>21</v>
      </c>
      <c r="L2480">
        <v>52</v>
      </c>
      <c r="M2480">
        <v>1</v>
      </c>
      <c r="N2480">
        <v>165</v>
      </c>
      <c r="O2480" s="1">
        <v>44808</v>
      </c>
      <c r="P2480">
        <v>3.37</v>
      </c>
      <c r="Q2480">
        <v>24</v>
      </c>
      <c r="R2480">
        <v>82</v>
      </c>
      <c r="S2480">
        <v>28</v>
      </c>
    </row>
    <row r="2481" spans="1:19" x14ac:dyDescent="0.2">
      <c r="A2481" t="s">
        <v>19896</v>
      </c>
      <c r="B2481" t="s">
        <v>19897</v>
      </c>
      <c r="C2481">
        <v>27908374</v>
      </c>
      <c r="D2481" t="s">
        <v>3514</v>
      </c>
      <c r="E2481">
        <v>30990549</v>
      </c>
      <c r="F2481" t="s">
        <v>458</v>
      </c>
      <c r="H2481" t="s">
        <v>431</v>
      </c>
      <c r="I2481">
        <v>26.023399999999999</v>
      </c>
      <c r="J2481">
        <v>-80.321200000000005</v>
      </c>
      <c r="K2481" t="s">
        <v>21</v>
      </c>
      <c r="L2481">
        <v>103</v>
      </c>
      <c r="M2481">
        <v>4</v>
      </c>
      <c r="N2481">
        <v>98</v>
      </c>
      <c r="O2481" s="1">
        <v>44785</v>
      </c>
      <c r="P2481">
        <v>2.4300000000000002</v>
      </c>
      <c r="Q2481">
        <v>1</v>
      </c>
      <c r="R2481">
        <v>222</v>
      </c>
      <c r="S2481">
        <v>28</v>
      </c>
    </row>
    <row r="2482" spans="1:19" x14ac:dyDescent="0.2">
      <c r="A2482" t="s">
        <v>19896</v>
      </c>
      <c r="B2482" t="s">
        <v>19897</v>
      </c>
      <c r="C2482">
        <v>27923636</v>
      </c>
      <c r="D2482" t="s">
        <v>3515</v>
      </c>
      <c r="E2482">
        <v>207171592</v>
      </c>
      <c r="F2482" t="s">
        <v>44</v>
      </c>
      <c r="H2482" t="s">
        <v>50</v>
      </c>
      <c r="I2482">
        <v>25.987760000000002</v>
      </c>
      <c r="J2482">
        <v>-80.118830000000003</v>
      </c>
      <c r="K2482" t="s">
        <v>21</v>
      </c>
      <c r="L2482">
        <v>160</v>
      </c>
      <c r="M2482">
        <v>6</v>
      </c>
      <c r="N2482">
        <v>1</v>
      </c>
      <c r="O2482" s="1">
        <v>44444</v>
      </c>
      <c r="P2482">
        <v>0.08</v>
      </c>
      <c r="Q2482">
        <v>2</v>
      </c>
      <c r="R2482">
        <v>0</v>
      </c>
      <c r="S2482">
        <v>0</v>
      </c>
    </row>
    <row r="2483" spans="1:19" x14ac:dyDescent="0.2">
      <c r="A2483" t="s">
        <v>19896</v>
      </c>
      <c r="B2483" t="s">
        <v>19897</v>
      </c>
      <c r="C2483">
        <v>28805417</v>
      </c>
      <c r="D2483" t="s">
        <v>3516</v>
      </c>
      <c r="E2483">
        <v>209279462</v>
      </c>
      <c r="F2483" t="s">
        <v>3450</v>
      </c>
      <c r="H2483" t="s">
        <v>50</v>
      </c>
      <c r="I2483">
        <v>25.987349999999999</v>
      </c>
      <c r="J2483">
        <v>-80.118650000000002</v>
      </c>
      <c r="K2483" t="s">
        <v>21</v>
      </c>
      <c r="L2483">
        <v>107</v>
      </c>
      <c r="M2483">
        <v>3</v>
      </c>
      <c r="N2483">
        <v>75</v>
      </c>
      <c r="O2483" s="1">
        <v>44767</v>
      </c>
      <c r="P2483">
        <v>1.65</v>
      </c>
      <c r="Q2483">
        <v>1</v>
      </c>
      <c r="R2483">
        <v>271</v>
      </c>
      <c r="S2483">
        <v>30</v>
      </c>
    </row>
    <row r="2484" spans="1:19" x14ac:dyDescent="0.2">
      <c r="A2484" t="s">
        <v>19896</v>
      </c>
      <c r="B2484" t="s">
        <v>19897</v>
      </c>
      <c r="C2484">
        <v>27932222</v>
      </c>
      <c r="D2484" t="s">
        <v>3517</v>
      </c>
      <c r="E2484">
        <v>203537048</v>
      </c>
      <c r="F2484" t="s">
        <v>2417</v>
      </c>
      <c r="H2484" t="s">
        <v>26</v>
      </c>
      <c r="I2484">
        <v>25.981760000000001</v>
      </c>
      <c r="J2484">
        <v>-80.151309999999995</v>
      </c>
      <c r="K2484" t="s">
        <v>27</v>
      </c>
      <c r="L2484">
        <v>45</v>
      </c>
      <c r="M2484">
        <v>3</v>
      </c>
      <c r="N2484">
        <v>4</v>
      </c>
      <c r="O2484" s="1">
        <v>43685</v>
      </c>
      <c r="P2484">
        <v>0.08</v>
      </c>
      <c r="Q2484">
        <v>1</v>
      </c>
      <c r="R2484">
        <v>0</v>
      </c>
      <c r="S2484">
        <v>0</v>
      </c>
    </row>
    <row r="2485" spans="1:19" x14ac:dyDescent="0.2">
      <c r="A2485" t="s">
        <v>19896</v>
      </c>
      <c r="B2485" t="s">
        <v>19897</v>
      </c>
      <c r="C2485">
        <v>28809043</v>
      </c>
      <c r="D2485" t="s">
        <v>3518</v>
      </c>
      <c r="E2485">
        <v>44100387</v>
      </c>
      <c r="F2485" t="s">
        <v>148</v>
      </c>
      <c r="H2485" t="s">
        <v>50</v>
      </c>
      <c r="I2485">
        <v>26.016190000000002</v>
      </c>
      <c r="J2485">
        <v>-80.152450000000002</v>
      </c>
      <c r="K2485" t="s">
        <v>21</v>
      </c>
      <c r="L2485">
        <v>90</v>
      </c>
      <c r="M2485">
        <v>30</v>
      </c>
      <c r="N2485">
        <v>36</v>
      </c>
      <c r="O2485" s="1">
        <v>44769</v>
      </c>
      <c r="P2485">
        <v>0.78</v>
      </c>
      <c r="Q2485">
        <v>5</v>
      </c>
      <c r="R2485">
        <v>179</v>
      </c>
      <c r="S2485">
        <v>14</v>
      </c>
    </row>
    <row r="2486" spans="1:19" x14ac:dyDescent="0.2">
      <c r="A2486" t="s">
        <v>19896</v>
      </c>
      <c r="B2486" t="s">
        <v>19897</v>
      </c>
      <c r="C2486">
        <v>28817331</v>
      </c>
      <c r="D2486" t="s">
        <v>3519</v>
      </c>
      <c r="E2486">
        <v>46483319</v>
      </c>
      <c r="F2486" t="s">
        <v>557</v>
      </c>
      <c r="H2486" t="s">
        <v>42</v>
      </c>
      <c r="I2486">
        <v>26.149509999999999</v>
      </c>
      <c r="J2486">
        <v>-80.149050000000003</v>
      </c>
      <c r="K2486" t="s">
        <v>27</v>
      </c>
      <c r="L2486">
        <v>89</v>
      </c>
      <c r="M2486">
        <v>1</v>
      </c>
      <c r="N2486">
        <v>247</v>
      </c>
      <c r="O2486" s="1">
        <v>44668</v>
      </c>
      <c r="P2486">
        <v>5.0999999999999996</v>
      </c>
      <c r="Q2486">
        <v>1</v>
      </c>
      <c r="R2486">
        <v>0</v>
      </c>
      <c r="S2486">
        <v>29</v>
      </c>
    </row>
    <row r="2487" spans="1:19" x14ac:dyDescent="0.2">
      <c r="A2487" t="s">
        <v>19896</v>
      </c>
      <c r="B2487" t="s">
        <v>19897</v>
      </c>
      <c r="C2487">
        <v>27953532</v>
      </c>
      <c r="D2487" t="s">
        <v>3520</v>
      </c>
      <c r="E2487">
        <v>102377189</v>
      </c>
      <c r="F2487" t="s">
        <v>1731</v>
      </c>
      <c r="H2487" t="s">
        <v>50</v>
      </c>
      <c r="I2487">
        <v>26.017939999999999</v>
      </c>
      <c r="J2487">
        <v>-80.115840000000006</v>
      </c>
      <c r="K2487" t="s">
        <v>21</v>
      </c>
      <c r="L2487">
        <v>168</v>
      </c>
      <c r="M2487">
        <v>1</v>
      </c>
      <c r="N2487">
        <v>19</v>
      </c>
      <c r="O2487" s="1">
        <v>44660</v>
      </c>
      <c r="P2487">
        <v>0.42</v>
      </c>
      <c r="Q2487">
        <v>7</v>
      </c>
      <c r="R2487">
        <v>162</v>
      </c>
      <c r="S2487">
        <v>4</v>
      </c>
    </row>
    <row r="2488" spans="1:19" x14ac:dyDescent="0.2">
      <c r="A2488" t="s">
        <v>19896</v>
      </c>
      <c r="B2488" t="s">
        <v>19897</v>
      </c>
      <c r="C2488">
        <v>28839465</v>
      </c>
      <c r="D2488" t="s">
        <v>3521</v>
      </c>
      <c r="E2488">
        <v>31595811</v>
      </c>
      <c r="F2488" t="s">
        <v>805</v>
      </c>
      <c r="H2488" t="s">
        <v>50</v>
      </c>
      <c r="I2488">
        <v>25.988350000000001</v>
      </c>
      <c r="J2488">
        <v>-80.118960000000001</v>
      </c>
      <c r="K2488" t="s">
        <v>21</v>
      </c>
      <c r="L2488">
        <v>230</v>
      </c>
      <c r="M2488">
        <v>1</v>
      </c>
      <c r="N2488">
        <v>19</v>
      </c>
      <c r="O2488" s="1">
        <v>44582</v>
      </c>
      <c r="P2488">
        <v>0.39</v>
      </c>
      <c r="Q2488">
        <v>46</v>
      </c>
      <c r="R2488">
        <v>257</v>
      </c>
      <c r="S2488">
        <v>3</v>
      </c>
    </row>
    <row r="2489" spans="1:19" x14ac:dyDescent="0.2">
      <c r="A2489" t="s">
        <v>19896</v>
      </c>
      <c r="B2489" t="s">
        <v>19897</v>
      </c>
      <c r="C2489">
        <v>28845264</v>
      </c>
      <c r="D2489" t="s">
        <v>3522</v>
      </c>
      <c r="E2489">
        <v>108396646</v>
      </c>
      <c r="F2489" t="s">
        <v>1518</v>
      </c>
      <c r="H2489" t="s">
        <v>50</v>
      </c>
      <c r="I2489">
        <v>26.0059</v>
      </c>
      <c r="J2489">
        <v>-80.166539999999998</v>
      </c>
      <c r="K2489" t="s">
        <v>21</v>
      </c>
      <c r="L2489">
        <v>50</v>
      </c>
      <c r="M2489">
        <v>1</v>
      </c>
      <c r="N2489">
        <v>88</v>
      </c>
      <c r="O2489" s="1">
        <v>44651</v>
      </c>
      <c r="P2489">
        <v>1.84</v>
      </c>
      <c r="Q2489">
        <v>2</v>
      </c>
      <c r="R2489">
        <v>300</v>
      </c>
      <c r="S2489">
        <v>5</v>
      </c>
    </row>
    <row r="2490" spans="1:19" x14ac:dyDescent="0.2">
      <c r="A2490" t="s">
        <v>19896</v>
      </c>
      <c r="B2490" t="s">
        <v>19897</v>
      </c>
      <c r="C2490">
        <v>27954246</v>
      </c>
      <c r="D2490" t="s">
        <v>3523</v>
      </c>
      <c r="E2490">
        <v>102377189</v>
      </c>
      <c r="F2490" t="s">
        <v>1731</v>
      </c>
      <c r="H2490" t="s">
        <v>50</v>
      </c>
      <c r="I2490">
        <v>26.018170000000001</v>
      </c>
      <c r="J2490">
        <v>-80.116590000000002</v>
      </c>
      <c r="K2490" t="s">
        <v>21</v>
      </c>
      <c r="L2490">
        <v>246</v>
      </c>
      <c r="M2490">
        <v>1</v>
      </c>
      <c r="N2490">
        <v>15</v>
      </c>
      <c r="O2490" s="1">
        <v>44631</v>
      </c>
      <c r="P2490">
        <v>0.34</v>
      </c>
      <c r="Q2490">
        <v>7</v>
      </c>
      <c r="R2490">
        <v>166</v>
      </c>
      <c r="S2490">
        <v>3</v>
      </c>
    </row>
    <row r="2491" spans="1:19" x14ac:dyDescent="0.2">
      <c r="A2491" t="s">
        <v>19896</v>
      </c>
      <c r="B2491" t="s">
        <v>19897</v>
      </c>
      <c r="C2491">
        <v>27954674</v>
      </c>
      <c r="D2491" t="s">
        <v>3524</v>
      </c>
      <c r="E2491">
        <v>102377189</v>
      </c>
      <c r="F2491" t="s">
        <v>1731</v>
      </c>
      <c r="H2491" t="s">
        <v>50</v>
      </c>
      <c r="I2491">
        <v>26.017939999999999</v>
      </c>
      <c r="J2491">
        <v>-80.115840000000006</v>
      </c>
      <c r="K2491" t="s">
        <v>21</v>
      </c>
      <c r="L2491">
        <v>176</v>
      </c>
      <c r="M2491">
        <v>1</v>
      </c>
      <c r="N2491">
        <v>19</v>
      </c>
      <c r="O2491" s="1">
        <v>44648</v>
      </c>
      <c r="P2491">
        <v>0.39</v>
      </c>
      <c r="Q2491">
        <v>7</v>
      </c>
      <c r="R2491">
        <v>210</v>
      </c>
      <c r="S2491">
        <v>3</v>
      </c>
    </row>
    <row r="2492" spans="1:19" x14ac:dyDescent="0.2">
      <c r="A2492" t="s">
        <v>19896</v>
      </c>
      <c r="B2492" t="s">
        <v>19897</v>
      </c>
      <c r="C2492">
        <v>28862809</v>
      </c>
      <c r="D2492" t="s">
        <v>3525</v>
      </c>
      <c r="E2492">
        <v>15379487</v>
      </c>
      <c r="F2492" t="s">
        <v>2289</v>
      </c>
      <c r="H2492" t="s">
        <v>26</v>
      </c>
      <c r="I2492">
        <v>25.98706</v>
      </c>
      <c r="J2492">
        <v>-80.118030000000005</v>
      </c>
      <c r="K2492" t="s">
        <v>21</v>
      </c>
      <c r="L2492">
        <v>125</v>
      </c>
      <c r="M2492">
        <v>1</v>
      </c>
      <c r="N2492">
        <v>57</v>
      </c>
      <c r="O2492" s="1">
        <v>44786</v>
      </c>
      <c r="P2492">
        <v>1.21</v>
      </c>
      <c r="Q2492">
        <v>2</v>
      </c>
      <c r="R2492">
        <v>288</v>
      </c>
      <c r="S2492">
        <v>24</v>
      </c>
    </row>
    <row r="2493" spans="1:19" x14ac:dyDescent="0.2">
      <c r="A2493" t="s">
        <v>19896</v>
      </c>
      <c r="B2493" t="s">
        <v>19897</v>
      </c>
      <c r="C2493">
        <v>27954935</v>
      </c>
      <c r="D2493" t="s">
        <v>3526</v>
      </c>
      <c r="E2493">
        <v>102377189</v>
      </c>
      <c r="F2493" t="s">
        <v>1731</v>
      </c>
      <c r="H2493" t="s">
        <v>50</v>
      </c>
      <c r="I2493">
        <v>26.017939999999999</v>
      </c>
      <c r="J2493">
        <v>-80.115840000000006</v>
      </c>
      <c r="K2493" t="s">
        <v>21</v>
      </c>
      <c r="L2493">
        <v>235</v>
      </c>
      <c r="M2493">
        <v>1</v>
      </c>
      <c r="N2493">
        <v>89</v>
      </c>
      <c r="O2493" s="1">
        <v>44809</v>
      </c>
      <c r="P2493">
        <v>1.85</v>
      </c>
      <c r="Q2493">
        <v>7</v>
      </c>
      <c r="R2493">
        <v>189</v>
      </c>
      <c r="S2493">
        <v>23</v>
      </c>
    </row>
    <row r="2494" spans="1:19" x14ac:dyDescent="0.2">
      <c r="A2494" t="s">
        <v>19896</v>
      </c>
      <c r="B2494" t="s">
        <v>19897</v>
      </c>
      <c r="C2494">
        <v>28872873</v>
      </c>
      <c r="D2494" t="s">
        <v>3527</v>
      </c>
      <c r="E2494">
        <v>104693659</v>
      </c>
      <c r="F2494" t="s">
        <v>237</v>
      </c>
      <c r="H2494" t="s">
        <v>153</v>
      </c>
      <c r="I2494">
        <v>26.227350000000001</v>
      </c>
      <c r="J2494">
        <v>-80.092330000000004</v>
      </c>
      <c r="K2494" t="s">
        <v>21</v>
      </c>
      <c r="L2494">
        <v>327</v>
      </c>
      <c r="M2494">
        <v>3</v>
      </c>
      <c r="N2494">
        <v>28</v>
      </c>
      <c r="O2494" s="1">
        <v>44747</v>
      </c>
      <c r="P2494">
        <v>0.6</v>
      </c>
      <c r="Q2494">
        <v>36</v>
      </c>
      <c r="R2494">
        <v>363</v>
      </c>
      <c r="S2494">
        <v>5</v>
      </c>
    </row>
    <row r="2495" spans="1:19" x14ac:dyDescent="0.2">
      <c r="A2495" t="s">
        <v>19896</v>
      </c>
      <c r="B2495" t="s">
        <v>19897</v>
      </c>
      <c r="C2495">
        <v>27987346</v>
      </c>
      <c r="D2495" t="s">
        <v>3528</v>
      </c>
      <c r="E2495">
        <v>211379463</v>
      </c>
      <c r="F2495" t="s">
        <v>709</v>
      </c>
      <c r="H2495" t="s">
        <v>368</v>
      </c>
      <c r="I2495">
        <v>26.04419</v>
      </c>
      <c r="J2495">
        <v>-80.140789999999996</v>
      </c>
      <c r="K2495" t="s">
        <v>21</v>
      </c>
      <c r="L2495">
        <v>328</v>
      </c>
      <c r="M2495">
        <v>4</v>
      </c>
      <c r="N2495">
        <v>66</v>
      </c>
      <c r="O2495" s="1">
        <v>44823</v>
      </c>
      <c r="P2495">
        <v>1.35</v>
      </c>
      <c r="Q2495">
        <v>1</v>
      </c>
      <c r="R2495">
        <v>344</v>
      </c>
      <c r="S2495">
        <v>8</v>
      </c>
    </row>
    <row r="2496" spans="1:19" x14ac:dyDescent="0.2">
      <c r="A2496" t="s">
        <v>19896</v>
      </c>
      <c r="B2496" t="s">
        <v>19897</v>
      </c>
      <c r="C2496">
        <v>28888492</v>
      </c>
      <c r="D2496" t="s">
        <v>3529</v>
      </c>
      <c r="E2496">
        <v>217771356</v>
      </c>
      <c r="F2496" t="s">
        <v>3530</v>
      </c>
      <c r="H2496" t="s">
        <v>42</v>
      </c>
      <c r="I2496">
        <v>26.129460000000002</v>
      </c>
      <c r="J2496">
        <v>-80.106920000000002</v>
      </c>
      <c r="K2496" t="s">
        <v>21</v>
      </c>
      <c r="L2496">
        <v>500</v>
      </c>
      <c r="M2496">
        <v>2</v>
      </c>
      <c r="N2496">
        <v>37</v>
      </c>
      <c r="O2496" s="1">
        <v>44661</v>
      </c>
      <c r="P2496">
        <v>0.77</v>
      </c>
      <c r="Q2496">
        <v>1</v>
      </c>
      <c r="R2496">
        <v>45</v>
      </c>
      <c r="S2496">
        <v>11</v>
      </c>
    </row>
    <row r="2497" spans="1:19" x14ac:dyDescent="0.2">
      <c r="A2497" t="s">
        <v>19896</v>
      </c>
      <c r="B2497" t="s">
        <v>19897</v>
      </c>
      <c r="C2497">
        <v>27991287</v>
      </c>
      <c r="D2497" t="s">
        <v>3531</v>
      </c>
      <c r="E2497">
        <v>211413195</v>
      </c>
      <c r="F2497" t="s">
        <v>304</v>
      </c>
      <c r="H2497" t="s">
        <v>50</v>
      </c>
      <c r="I2497">
        <v>26.023199999999999</v>
      </c>
      <c r="J2497">
        <v>-80.114710000000002</v>
      </c>
      <c r="K2497" t="s">
        <v>21</v>
      </c>
      <c r="L2497">
        <v>200</v>
      </c>
      <c r="M2497">
        <v>4</v>
      </c>
      <c r="N2497">
        <v>6</v>
      </c>
      <c r="O2497" s="1">
        <v>44767</v>
      </c>
      <c r="P2497">
        <v>0.12</v>
      </c>
      <c r="Q2497">
        <v>2</v>
      </c>
      <c r="R2497">
        <v>290</v>
      </c>
      <c r="S2497">
        <v>1</v>
      </c>
    </row>
    <row r="2498" spans="1:19" x14ac:dyDescent="0.2">
      <c r="A2498" t="s">
        <v>19896</v>
      </c>
      <c r="B2498" t="s">
        <v>19897</v>
      </c>
      <c r="C2498">
        <v>28889058</v>
      </c>
      <c r="D2498" t="s">
        <v>3532</v>
      </c>
      <c r="E2498">
        <v>441674</v>
      </c>
      <c r="F2498" t="s">
        <v>3533</v>
      </c>
      <c r="H2498" t="s">
        <v>153</v>
      </c>
      <c r="I2498">
        <v>26.23836</v>
      </c>
      <c r="J2498">
        <v>-80.09675</v>
      </c>
      <c r="K2498" t="s">
        <v>21</v>
      </c>
      <c r="L2498">
        <v>436</v>
      </c>
      <c r="M2498">
        <v>2</v>
      </c>
      <c r="N2498">
        <v>0</v>
      </c>
      <c r="Q2498">
        <v>20</v>
      </c>
      <c r="R2498">
        <v>365</v>
      </c>
      <c r="S2498">
        <v>0</v>
      </c>
    </row>
    <row r="2499" spans="1:19" x14ac:dyDescent="0.2">
      <c r="A2499" t="s">
        <v>19896</v>
      </c>
      <c r="B2499" t="s">
        <v>19897</v>
      </c>
      <c r="C2499">
        <v>28010095</v>
      </c>
      <c r="D2499" t="s">
        <v>3534</v>
      </c>
      <c r="E2499">
        <v>131748100</v>
      </c>
      <c r="F2499" t="s">
        <v>2152</v>
      </c>
      <c r="H2499" t="s">
        <v>30</v>
      </c>
      <c r="I2499">
        <v>25.990870000000001</v>
      </c>
      <c r="J2499">
        <v>-80.217650000000006</v>
      </c>
      <c r="K2499" t="s">
        <v>27</v>
      </c>
      <c r="L2499">
        <v>30</v>
      </c>
      <c r="M2499">
        <v>3</v>
      </c>
      <c r="N2499">
        <v>15</v>
      </c>
      <c r="O2499" s="1">
        <v>44816</v>
      </c>
      <c r="P2499">
        <v>0.3</v>
      </c>
      <c r="Q2499">
        <v>2</v>
      </c>
      <c r="R2499">
        <v>121</v>
      </c>
      <c r="S2499">
        <v>8</v>
      </c>
    </row>
    <row r="2500" spans="1:19" x14ac:dyDescent="0.2">
      <c r="A2500" t="s">
        <v>19896</v>
      </c>
      <c r="B2500" t="s">
        <v>19897</v>
      </c>
      <c r="C2500">
        <v>28896994</v>
      </c>
      <c r="D2500" t="s">
        <v>3535</v>
      </c>
      <c r="E2500">
        <v>31971236</v>
      </c>
      <c r="F2500" t="s">
        <v>3536</v>
      </c>
      <c r="H2500" t="s">
        <v>153</v>
      </c>
      <c r="I2500">
        <v>26.22025</v>
      </c>
      <c r="J2500">
        <v>-80.168999999999997</v>
      </c>
      <c r="K2500" t="s">
        <v>27</v>
      </c>
      <c r="L2500">
        <v>65</v>
      </c>
      <c r="M2500">
        <v>1</v>
      </c>
      <c r="N2500">
        <v>7</v>
      </c>
      <c r="O2500" s="1">
        <v>44580</v>
      </c>
      <c r="P2500">
        <v>0.16</v>
      </c>
      <c r="Q2500">
        <v>1</v>
      </c>
      <c r="R2500">
        <v>44</v>
      </c>
      <c r="S2500">
        <v>2</v>
      </c>
    </row>
    <row r="2501" spans="1:19" x14ac:dyDescent="0.2">
      <c r="A2501" t="s">
        <v>19896</v>
      </c>
      <c r="B2501" t="s">
        <v>19897</v>
      </c>
      <c r="C2501">
        <v>28011570</v>
      </c>
      <c r="D2501" t="s">
        <v>3537</v>
      </c>
      <c r="E2501">
        <v>211561973</v>
      </c>
      <c r="F2501" t="s">
        <v>3538</v>
      </c>
      <c r="H2501" t="s">
        <v>42</v>
      </c>
      <c r="I2501">
        <v>26.091149999999999</v>
      </c>
      <c r="J2501">
        <v>-80.188019999999995</v>
      </c>
      <c r="K2501" t="s">
        <v>21</v>
      </c>
      <c r="L2501">
        <v>295</v>
      </c>
      <c r="M2501">
        <v>3</v>
      </c>
      <c r="N2501">
        <v>95</v>
      </c>
      <c r="O2501" s="1">
        <v>44799</v>
      </c>
      <c r="P2501">
        <v>1.97</v>
      </c>
      <c r="Q2501">
        <v>1</v>
      </c>
      <c r="R2501">
        <v>266</v>
      </c>
      <c r="S2501">
        <v>23</v>
      </c>
    </row>
    <row r="2502" spans="1:19" x14ac:dyDescent="0.2">
      <c r="A2502" t="s">
        <v>19896</v>
      </c>
      <c r="B2502" t="s">
        <v>19897</v>
      </c>
      <c r="C2502">
        <v>28917005</v>
      </c>
      <c r="D2502" t="s">
        <v>3539</v>
      </c>
      <c r="E2502">
        <v>193320095</v>
      </c>
      <c r="F2502" t="s">
        <v>3256</v>
      </c>
      <c r="H2502" t="s">
        <v>431</v>
      </c>
      <c r="I2502">
        <v>26.010770000000001</v>
      </c>
      <c r="J2502">
        <v>-80.356110000000001</v>
      </c>
      <c r="K2502" t="s">
        <v>27</v>
      </c>
      <c r="L2502">
        <v>38</v>
      </c>
      <c r="M2502">
        <v>5</v>
      </c>
      <c r="N2502">
        <v>1</v>
      </c>
      <c r="O2502" s="1">
        <v>43399</v>
      </c>
      <c r="P2502">
        <v>0.02</v>
      </c>
      <c r="Q2502">
        <v>2</v>
      </c>
      <c r="R2502">
        <v>83</v>
      </c>
      <c r="S2502">
        <v>0</v>
      </c>
    </row>
    <row r="2503" spans="1:19" x14ac:dyDescent="0.2">
      <c r="A2503" t="s">
        <v>19896</v>
      </c>
      <c r="B2503" t="s">
        <v>19897</v>
      </c>
      <c r="C2503">
        <v>28951140</v>
      </c>
      <c r="D2503" t="s">
        <v>3540</v>
      </c>
      <c r="E2503">
        <v>596168</v>
      </c>
      <c r="F2503" t="s">
        <v>266</v>
      </c>
      <c r="H2503" t="s">
        <v>26</v>
      </c>
      <c r="I2503">
        <v>25.99306</v>
      </c>
      <c r="J2503">
        <v>-80.136439999999993</v>
      </c>
      <c r="K2503" t="s">
        <v>21</v>
      </c>
      <c r="L2503">
        <v>110</v>
      </c>
      <c r="M2503">
        <v>1</v>
      </c>
      <c r="N2503">
        <v>153</v>
      </c>
      <c r="O2503" s="1">
        <v>44815</v>
      </c>
      <c r="P2503">
        <v>3.16</v>
      </c>
      <c r="Q2503">
        <v>6</v>
      </c>
      <c r="R2503">
        <v>0</v>
      </c>
      <c r="S2503">
        <v>46</v>
      </c>
    </row>
    <row r="2504" spans="1:19" x14ac:dyDescent="0.2">
      <c r="A2504" t="s">
        <v>19896</v>
      </c>
      <c r="B2504" t="s">
        <v>19897</v>
      </c>
      <c r="C2504">
        <v>28048347</v>
      </c>
      <c r="D2504" t="s">
        <v>3541</v>
      </c>
      <c r="E2504">
        <v>119287354</v>
      </c>
      <c r="F2504" t="s">
        <v>557</v>
      </c>
      <c r="H2504" t="s">
        <v>153</v>
      </c>
      <c r="I2504">
        <v>26.228840000000002</v>
      </c>
      <c r="J2504">
        <v>-80.113479999999996</v>
      </c>
      <c r="K2504" t="s">
        <v>21</v>
      </c>
      <c r="L2504">
        <v>109</v>
      </c>
      <c r="M2504">
        <v>5</v>
      </c>
      <c r="N2504">
        <v>73</v>
      </c>
      <c r="O2504" s="1">
        <v>44822</v>
      </c>
      <c r="P2504">
        <v>1.49</v>
      </c>
      <c r="Q2504">
        <v>1</v>
      </c>
      <c r="R2504">
        <v>184</v>
      </c>
      <c r="S2504">
        <v>21</v>
      </c>
    </row>
    <row r="2505" spans="1:19" x14ac:dyDescent="0.2">
      <c r="A2505" t="s">
        <v>19896</v>
      </c>
      <c r="B2505" t="s">
        <v>19897</v>
      </c>
      <c r="C2505">
        <v>28959622</v>
      </c>
      <c r="D2505" t="s">
        <v>3542</v>
      </c>
      <c r="E2505">
        <v>217220289</v>
      </c>
      <c r="F2505" t="s">
        <v>2006</v>
      </c>
      <c r="H2505" t="s">
        <v>50</v>
      </c>
      <c r="I2505">
        <v>25.991009999999999</v>
      </c>
      <c r="J2505">
        <v>-80.118790000000004</v>
      </c>
      <c r="K2505" t="s">
        <v>21</v>
      </c>
      <c r="L2505">
        <v>110</v>
      </c>
      <c r="M2505">
        <v>13</v>
      </c>
      <c r="N2505">
        <v>19</v>
      </c>
      <c r="O2505" s="1">
        <v>44745</v>
      </c>
      <c r="P2505">
        <v>0.42</v>
      </c>
      <c r="Q2505">
        <v>4</v>
      </c>
      <c r="R2505">
        <v>207</v>
      </c>
      <c r="S2505">
        <v>4</v>
      </c>
    </row>
    <row r="2506" spans="1:19" x14ac:dyDescent="0.2">
      <c r="A2506" t="s">
        <v>19896</v>
      </c>
      <c r="B2506" t="s">
        <v>19897</v>
      </c>
      <c r="C2506">
        <v>28962623</v>
      </c>
      <c r="D2506" t="s">
        <v>3543</v>
      </c>
      <c r="E2506">
        <v>9928600</v>
      </c>
      <c r="F2506" t="s">
        <v>3544</v>
      </c>
      <c r="H2506" t="s">
        <v>30</v>
      </c>
      <c r="I2506">
        <v>25.988009999999999</v>
      </c>
      <c r="J2506">
        <v>-80.308070000000001</v>
      </c>
      <c r="K2506" t="s">
        <v>21</v>
      </c>
      <c r="L2506">
        <v>90</v>
      </c>
      <c r="M2506">
        <v>6</v>
      </c>
      <c r="N2506">
        <v>4</v>
      </c>
      <c r="O2506" s="1">
        <v>44247</v>
      </c>
      <c r="P2506">
        <v>0.08</v>
      </c>
      <c r="Q2506">
        <v>1</v>
      </c>
      <c r="R2506">
        <v>358</v>
      </c>
      <c r="S2506">
        <v>0</v>
      </c>
    </row>
    <row r="2507" spans="1:19" x14ac:dyDescent="0.2">
      <c r="A2507" t="s">
        <v>19896</v>
      </c>
      <c r="B2507" t="s">
        <v>19897</v>
      </c>
      <c r="C2507">
        <v>28052466</v>
      </c>
      <c r="D2507" t="s">
        <v>3545</v>
      </c>
      <c r="E2507">
        <v>211912536</v>
      </c>
      <c r="F2507" t="s">
        <v>3465</v>
      </c>
      <c r="H2507" t="s">
        <v>435</v>
      </c>
      <c r="I2507">
        <v>26.212039999999998</v>
      </c>
      <c r="J2507">
        <v>-80.261330000000001</v>
      </c>
      <c r="K2507" t="s">
        <v>21</v>
      </c>
      <c r="L2507">
        <v>196</v>
      </c>
      <c r="M2507">
        <v>3</v>
      </c>
      <c r="N2507">
        <v>85</v>
      </c>
      <c r="O2507" s="1">
        <v>44802</v>
      </c>
      <c r="P2507">
        <v>1.97</v>
      </c>
      <c r="Q2507">
        <v>2</v>
      </c>
      <c r="R2507">
        <v>283</v>
      </c>
      <c r="S2507">
        <v>17</v>
      </c>
    </row>
    <row r="2508" spans="1:19" x14ac:dyDescent="0.2">
      <c r="A2508" t="s">
        <v>19896</v>
      </c>
      <c r="B2508" t="s">
        <v>19897</v>
      </c>
      <c r="C2508">
        <v>28963566</v>
      </c>
      <c r="D2508" t="s">
        <v>3546</v>
      </c>
      <c r="E2508">
        <v>301529188</v>
      </c>
      <c r="F2508" t="s">
        <v>709</v>
      </c>
      <c r="H2508" t="s">
        <v>42</v>
      </c>
      <c r="I2508">
        <v>26.125810000000001</v>
      </c>
      <c r="J2508">
        <v>-80.129230000000007</v>
      </c>
      <c r="K2508" t="s">
        <v>21</v>
      </c>
      <c r="L2508">
        <v>89</v>
      </c>
      <c r="M2508">
        <v>1</v>
      </c>
      <c r="N2508">
        <v>112</v>
      </c>
      <c r="O2508" s="1">
        <v>44812</v>
      </c>
      <c r="P2508">
        <v>2.4</v>
      </c>
      <c r="Q2508">
        <v>11</v>
      </c>
      <c r="R2508">
        <v>155</v>
      </c>
      <c r="S2508">
        <v>29</v>
      </c>
    </row>
    <row r="2509" spans="1:19" x14ac:dyDescent="0.2">
      <c r="A2509" t="s">
        <v>19896</v>
      </c>
      <c r="B2509" t="s">
        <v>19897</v>
      </c>
      <c r="C2509">
        <v>28079559</v>
      </c>
      <c r="D2509" t="s">
        <v>3547</v>
      </c>
      <c r="E2509">
        <v>212112422</v>
      </c>
      <c r="F2509" t="s">
        <v>3548</v>
      </c>
      <c r="H2509" t="s">
        <v>50</v>
      </c>
      <c r="I2509">
        <v>26.011500000000002</v>
      </c>
      <c r="J2509">
        <v>-80.115480000000005</v>
      </c>
      <c r="K2509" t="s">
        <v>21</v>
      </c>
      <c r="L2509">
        <v>249</v>
      </c>
      <c r="M2509">
        <v>3</v>
      </c>
      <c r="N2509">
        <v>1</v>
      </c>
      <c r="O2509" s="1">
        <v>43769</v>
      </c>
      <c r="P2509">
        <v>0.03</v>
      </c>
      <c r="Q2509">
        <v>1</v>
      </c>
      <c r="R2509">
        <v>54</v>
      </c>
      <c r="S2509">
        <v>0</v>
      </c>
    </row>
    <row r="2510" spans="1:19" x14ac:dyDescent="0.2">
      <c r="A2510" t="s">
        <v>19896</v>
      </c>
      <c r="B2510" t="s">
        <v>19897</v>
      </c>
      <c r="C2510">
        <v>28963893</v>
      </c>
      <c r="D2510" t="s">
        <v>3549</v>
      </c>
      <c r="E2510">
        <v>301529188</v>
      </c>
      <c r="F2510" t="s">
        <v>709</v>
      </c>
      <c r="H2510" t="s">
        <v>42</v>
      </c>
      <c r="I2510">
        <v>26.12716</v>
      </c>
      <c r="J2510">
        <v>-80.129499999999993</v>
      </c>
      <c r="K2510" t="s">
        <v>21</v>
      </c>
      <c r="L2510">
        <v>122</v>
      </c>
      <c r="M2510">
        <v>1</v>
      </c>
      <c r="N2510">
        <v>166</v>
      </c>
      <c r="O2510" s="1">
        <v>44806</v>
      </c>
      <c r="P2510">
        <v>3.54</v>
      </c>
      <c r="Q2510">
        <v>11</v>
      </c>
      <c r="R2510">
        <v>176</v>
      </c>
      <c r="S2510">
        <v>17</v>
      </c>
    </row>
    <row r="2511" spans="1:19" x14ac:dyDescent="0.2">
      <c r="A2511" t="s">
        <v>19896</v>
      </c>
      <c r="B2511" t="s">
        <v>19897</v>
      </c>
      <c r="C2511">
        <v>28978856</v>
      </c>
      <c r="D2511" t="s">
        <v>3550</v>
      </c>
      <c r="E2511">
        <v>201124377</v>
      </c>
      <c r="F2511" t="s">
        <v>237</v>
      </c>
      <c r="H2511" t="s">
        <v>50</v>
      </c>
      <c r="I2511">
        <v>26.028949999999998</v>
      </c>
      <c r="J2511">
        <v>-80.116169999999997</v>
      </c>
      <c r="K2511" t="s">
        <v>21</v>
      </c>
      <c r="L2511">
        <v>224</v>
      </c>
      <c r="M2511">
        <v>3</v>
      </c>
      <c r="N2511">
        <v>13</v>
      </c>
      <c r="O2511" s="1">
        <v>44705</v>
      </c>
      <c r="P2511">
        <v>0.28000000000000003</v>
      </c>
      <c r="Q2511">
        <v>2</v>
      </c>
      <c r="R2511">
        <v>363</v>
      </c>
      <c r="S2511">
        <v>2</v>
      </c>
    </row>
    <row r="2512" spans="1:19" x14ac:dyDescent="0.2">
      <c r="A2512" t="s">
        <v>19896</v>
      </c>
      <c r="B2512" t="s">
        <v>19897</v>
      </c>
      <c r="C2512">
        <v>28083809</v>
      </c>
      <c r="D2512" t="s">
        <v>3551</v>
      </c>
      <c r="E2512">
        <v>52811197</v>
      </c>
      <c r="F2512" t="s">
        <v>3552</v>
      </c>
      <c r="H2512" t="s">
        <v>50</v>
      </c>
      <c r="I2512">
        <v>26.008590000000002</v>
      </c>
      <c r="J2512">
        <v>-80.145949999999999</v>
      </c>
      <c r="K2512" t="s">
        <v>21</v>
      </c>
      <c r="L2512">
        <v>130</v>
      </c>
      <c r="M2512">
        <v>93</v>
      </c>
      <c r="N2512">
        <v>3</v>
      </c>
      <c r="O2512" s="1">
        <v>44793</v>
      </c>
      <c r="P2512">
        <v>0.06</v>
      </c>
      <c r="Q2512">
        <v>1</v>
      </c>
      <c r="R2512">
        <v>358</v>
      </c>
      <c r="S2512">
        <v>1</v>
      </c>
    </row>
    <row r="2513" spans="1:19" x14ac:dyDescent="0.2">
      <c r="A2513" t="s">
        <v>19896</v>
      </c>
      <c r="B2513" t="s">
        <v>19897</v>
      </c>
      <c r="C2513">
        <v>28096699</v>
      </c>
      <c r="D2513" t="s">
        <v>3553</v>
      </c>
      <c r="E2513">
        <v>102377189</v>
      </c>
      <c r="F2513" t="s">
        <v>1731</v>
      </c>
      <c r="H2513" t="s">
        <v>50</v>
      </c>
      <c r="I2513">
        <v>26.01782</v>
      </c>
      <c r="J2513">
        <v>-80.115660000000005</v>
      </c>
      <c r="K2513" t="s">
        <v>21</v>
      </c>
      <c r="L2513">
        <v>187</v>
      </c>
      <c r="M2513">
        <v>1</v>
      </c>
      <c r="N2513">
        <v>73</v>
      </c>
      <c r="O2513" s="1">
        <v>44767</v>
      </c>
      <c r="P2513">
        <v>1.48</v>
      </c>
      <c r="Q2513">
        <v>7</v>
      </c>
      <c r="R2513">
        <v>222</v>
      </c>
      <c r="S2513">
        <v>19</v>
      </c>
    </row>
    <row r="2514" spans="1:19" x14ac:dyDescent="0.2">
      <c r="A2514" t="s">
        <v>19896</v>
      </c>
      <c r="B2514" t="s">
        <v>19897</v>
      </c>
      <c r="C2514">
        <v>28980178</v>
      </c>
      <c r="D2514" t="s">
        <v>3554</v>
      </c>
      <c r="E2514">
        <v>27675106</v>
      </c>
      <c r="F2514" t="s">
        <v>2483</v>
      </c>
      <c r="H2514" t="s">
        <v>50</v>
      </c>
      <c r="I2514">
        <v>26.011407999999999</v>
      </c>
      <c r="J2514">
        <v>-80.121689000000003</v>
      </c>
      <c r="K2514" t="s">
        <v>21</v>
      </c>
      <c r="L2514">
        <v>275</v>
      </c>
      <c r="M2514">
        <v>4</v>
      </c>
      <c r="N2514">
        <v>33</v>
      </c>
      <c r="O2514" s="1">
        <v>44750</v>
      </c>
      <c r="P2514">
        <v>0.75</v>
      </c>
      <c r="Q2514">
        <v>39</v>
      </c>
      <c r="R2514">
        <v>229</v>
      </c>
      <c r="S2514">
        <v>6</v>
      </c>
    </row>
    <row r="2515" spans="1:19" x14ac:dyDescent="0.2">
      <c r="A2515" t="s">
        <v>19896</v>
      </c>
      <c r="B2515" t="s">
        <v>19897</v>
      </c>
      <c r="C2515">
        <v>28982990</v>
      </c>
      <c r="D2515" t="s">
        <v>3555</v>
      </c>
      <c r="E2515">
        <v>217220289</v>
      </c>
      <c r="F2515" t="s">
        <v>2006</v>
      </c>
      <c r="H2515" t="s">
        <v>50</v>
      </c>
      <c r="I2515">
        <v>25.990860000000001</v>
      </c>
      <c r="J2515">
        <v>-80.118859999999998</v>
      </c>
      <c r="K2515" t="s">
        <v>21</v>
      </c>
      <c r="L2515">
        <v>105</v>
      </c>
      <c r="M2515">
        <v>14</v>
      </c>
      <c r="N2515">
        <v>7</v>
      </c>
      <c r="O2515" s="1">
        <v>44715</v>
      </c>
      <c r="P2515">
        <v>0.2</v>
      </c>
      <c r="Q2515">
        <v>4</v>
      </c>
      <c r="R2515">
        <v>229</v>
      </c>
      <c r="S2515">
        <v>1</v>
      </c>
    </row>
    <row r="2516" spans="1:19" x14ac:dyDescent="0.2">
      <c r="A2516" t="s">
        <v>19896</v>
      </c>
      <c r="B2516" t="s">
        <v>19897</v>
      </c>
      <c r="C2516">
        <v>28131716</v>
      </c>
      <c r="D2516" t="s">
        <v>3556</v>
      </c>
      <c r="E2516">
        <v>204834082</v>
      </c>
      <c r="F2516" t="s">
        <v>44</v>
      </c>
      <c r="H2516" t="s">
        <v>50</v>
      </c>
      <c r="I2516">
        <v>25.988859999999999</v>
      </c>
      <c r="J2516">
        <v>-80.117289999999997</v>
      </c>
      <c r="K2516" t="s">
        <v>21</v>
      </c>
      <c r="L2516">
        <v>251</v>
      </c>
      <c r="M2516">
        <v>7</v>
      </c>
      <c r="N2516">
        <v>20</v>
      </c>
      <c r="O2516" s="1">
        <v>44748</v>
      </c>
      <c r="P2516">
        <v>0.45</v>
      </c>
      <c r="Q2516">
        <v>3</v>
      </c>
      <c r="R2516">
        <v>276</v>
      </c>
      <c r="S2516">
        <v>8</v>
      </c>
    </row>
    <row r="2517" spans="1:19" x14ac:dyDescent="0.2">
      <c r="A2517" t="s">
        <v>19896</v>
      </c>
      <c r="B2517" t="s">
        <v>19897</v>
      </c>
      <c r="C2517">
        <v>28983459</v>
      </c>
      <c r="D2517" t="s">
        <v>3557</v>
      </c>
      <c r="E2517">
        <v>204834082</v>
      </c>
      <c r="F2517" t="s">
        <v>44</v>
      </c>
      <c r="H2517" t="s">
        <v>50</v>
      </c>
      <c r="I2517">
        <v>25.988119999999999</v>
      </c>
      <c r="J2517">
        <v>-80.117760000000004</v>
      </c>
      <c r="K2517" t="s">
        <v>21</v>
      </c>
      <c r="L2517">
        <v>200</v>
      </c>
      <c r="M2517">
        <v>7</v>
      </c>
      <c r="N2517">
        <v>21</v>
      </c>
      <c r="O2517" s="1">
        <v>44819</v>
      </c>
      <c r="P2517">
        <v>0.47</v>
      </c>
      <c r="Q2517">
        <v>3</v>
      </c>
      <c r="R2517">
        <v>311</v>
      </c>
      <c r="S2517">
        <v>11</v>
      </c>
    </row>
    <row r="2518" spans="1:19" x14ac:dyDescent="0.2">
      <c r="A2518" t="s">
        <v>19896</v>
      </c>
      <c r="B2518" t="s">
        <v>19897</v>
      </c>
      <c r="C2518">
        <v>28986253</v>
      </c>
      <c r="D2518" t="s">
        <v>3558</v>
      </c>
      <c r="E2518">
        <v>22343535</v>
      </c>
      <c r="F2518" t="s">
        <v>173</v>
      </c>
      <c r="H2518" t="s">
        <v>50</v>
      </c>
      <c r="I2518">
        <v>26.014379999999999</v>
      </c>
      <c r="J2518">
        <v>-80.165009999999995</v>
      </c>
      <c r="K2518" t="s">
        <v>21</v>
      </c>
      <c r="L2518">
        <v>140</v>
      </c>
      <c r="M2518">
        <v>180</v>
      </c>
      <c r="N2518">
        <v>2</v>
      </c>
      <c r="O2518" s="1">
        <v>43921</v>
      </c>
      <c r="P2518">
        <v>0.06</v>
      </c>
      <c r="Q2518">
        <v>1</v>
      </c>
      <c r="R2518">
        <v>358</v>
      </c>
      <c r="S2518">
        <v>0</v>
      </c>
    </row>
    <row r="2519" spans="1:19" x14ac:dyDescent="0.2">
      <c r="A2519" t="s">
        <v>19896</v>
      </c>
      <c r="B2519" t="s">
        <v>19897</v>
      </c>
      <c r="C2519">
        <v>28133332</v>
      </c>
      <c r="D2519" t="s">
        <v>3559</v>
      </c>
      <c r="E2519">
        <v>69225062</v>
      </c>
      <c r="F2519" t="s">
        <v>555</v>
      </c>
      <c r="H2519" t="s">
        <v>42</v>
      </c>
      <c r="I2519">
        <v>26.128530000000001</v>
      </c>
      <c r="J2519">
        <v>-80.105530000000002</v>
      </c>
      <c r="K2519" t="s">
        <v>21</v>
      </c>
      <c r="L2519">
        <v>328</v>
      </c>
      <c r="M2519">
        <v>3</v>
      </c>
      <c r="N2519">
        <v>80</v>
      </c>
      <c r="O2519" s="1">
        <v>44779</v>
      </c>
      <c r="P2519">
        <v>1.64</v>
      </c>
      <c r="Q2519">
        <v>1</v>
      </c>
      <c r="R2519">
        <v>151</v>
      </c>
      <c r="S2519">
        <v>13</v>
      </c>
    </row>
    <row r="2520" spans="1:19" x14ac:dyDescent="0.2">
      <c r="A2520" t="s">
        <v>19896</v>
      </c>
      <c r="B2520" t="s">
        <v>19897</v>
      </c>
      <c r="C2520">
        <v>28988246</v>
      </c>
      <c r="D2520" t="s">
        <v>3560</v>
      </c>
      <c r="E2520">
        <v>218493779</v>
      </c>
      <c r="F2520" t="s">
        <v>3561</v>
      </c>
      <c r="H2520" t="s">
        <v>153</v>
      </c>
      <c r="I2520">
        <v>26.238479999999999</v>
      </c>
      <c r="J2520">
        <v>-80.090869999999995</v>
      </c>
      <c r="K2520" t="s">
        <v>27</v>
      </c>
      <c r="L2520">
        <v>90</v>
      </c>
      <c r="M2520">
        <v>5</v>
      </c>
      <c r="N2520">
        <v>7</v>
      </c>
      <c r="O2520" s="1">
        <v>44412</v>
      </c>
      <c r="P2520">
        <v>0.15</v>
      </c>
      <c r="Q2520">
        <v>1</v>
      </c>
      <c r="R2520">
        <v>164</v>
      </c>
      <c r="S2520">
        <v>0</v>
      </c>
    </row>
    <row r="2521" spans="1:19" x14ac:dyDescent="0.2">
      <c r="A2521" t="s">
        <v>19896</v>
      </c>
      <c r="B2521" t="s">
        <v>19897</v>
      </c>
      <c r="C2521">
        <v>28134060</v>
      </c>
      <c r="D2521" t="s">
        <v>3562</v>
      </c>
      <c r="E2521">
        <v>27026074</v>
      </c>
      <c r="F2521" t="s">
        <v>33</v>
      </c>
      <c r="H2521" t="s">
        <v>538</v>
      </c>
      <c r="I2521">
        <v>26.171849999999999</v>
      </c>
      <c r="J2521">
        <v>-80.149000000000001</v>
      </c>
      <c r="K2521" t="s">
        <v>21</v>
      </c>
      <c r="L2521">
        <v>315</v>
      </c>
      <c r="M2521">
        <v>4</v>
      </c>
      <c r="N2521">
        <v>68</v>
      </c>
      <c r="O2521" s="1">
        <v>44765</v>
      </c>
      <c r="P2521">
        <v>1.39</v>
      </c>
      <c r="Q2521">
        <v>1</v>
      </c>
      <c r="R2521">
        <v>107</v>
      </c>
      <c r="S2521">
        <v>19</v>
      </c>
    </row>
    <row r="2522" spans="1:19" x14ac:dyDescent="0.2">
      <c r="A2522" t="s">
        <v>19896</v>
      </c>
      <c r="B2522" t="s">
        <v>19897</v>
      </c>
      <c r="C2522">
        <v>28136749</v>
      </c>
      <c r="D2522" t="s">
        <v>3563</v>
      </c>
      <c r="E2522">
        <v>16721304</v>
      </c>
      <c r="F2522" t="s">
        <v>164</v>
      </c>
      <c r="H2522" t="s">
        <v>59</v>
      </c>
      <c r="I2522">
        <v>26.3186</v>
      </c>
      <c r="J2522">
        <v>-80.079310000000007</v>
      </c>
      <c r="K2522" t="s">
        <v>21</v>
      </c>
      <c r="L2522">
        <v>149</v>
      </c>
      <c r="M2522">
        <v>1</v>
      </c>
      <c r="N2522">
        <v>20</v>
      </c>
      <c r="O2522" s="1">
        <v>44065</v>
      </c>
      <c r="P2522">
        <v>0.41</v>
      </c>
      <c r="Q2522">
        <v>23</v>
      </c>
      <c r="R2522">
        <v>8</v>
      </c>
      <c r="S2522">
        <v>0</v>
      </c>
    </row>
    <row r="2523" spans="1:19" x14ac:dyDescent="0.2">
      <c r="A2523" t="s">
        <v>19896</v>
      </c>
      <c r="B2523" t="s">
        <v>19897</v>
      </c>
      <c r="C2523">
        <v>28999912</v>
      </c>
      <c r="D2523" t="s">
        <v>3564</v>
      </c>
      <c r="E2523">
        <v>21591506</v>
      </c>
      <c r="F2523" t="s">
        <v>3565</v>
      </c>
      <c r="H2523" t="s">
        <v>59</v>
      </c>
      <c r="I2523">
        <v>26.319479999999999</v>
      </c>
      <c r="J2523">
        <v>-80.076149999999998</v>
      </c>
      <c r="K2523" t="s">
        <v>21</v>
      </c>
      <c r="L2523">
        <v>179</v>
      </c>
      <c r="M2523">
        <v>7</v>
      </c>
      <c r="N2523">
        <v>23</v>
      </c>
      <c r="O2523" s="1">
        <v>44667</v>
      </c>
      <c r="P2523">
        <v>0.51</v>
      </c>
      <c r="Q2523">
        <v>4</v>
      </c>
      <c r="R2523">
        <v>58</v>
      </c>
      <c r="S2523">
        <v>3</v>
      </c>
    </row>
    <row r="2524" spans="1:19" x14ac:dyDescent="0.2">
      <c r="A2524" t="s">
        <v>19896</v>
      </c>
      <c r="B2524" t="s">
        <v>19897</v>
      </c>
      <c r="C2524">
        <v>28138215</v>
      </c>
      <c r="D2524" t="s">
        <v>3566</v>
      </c>
      <c r="E2524">
        <v>16721304</v>
      </c>
      <c r="F2524" t="s">
        <v>164</v>
      </c>
      <c r="H2524" t="s">
        <v>59</v>
      </c>
      <c r="I2524">
        <v>26.318639999999998</v>
      </c>
      <c r="J2524">
        <v>-80.077979999999997</v>
      </c>
      <c r="K2524" t="s">
        <v>21</v>
      </c>
      <c r="L2524">
        <v>149</v>
      </c>
      <c r="M2524">
        <v>1</v>
      </c>
      <c r="N2524">
        <v>10</v>
      </c>
      <c r="O2524" s="1">
        <v>44267</v>
      </c>
      <c r="P2524">
        <v>0.21</v>
      </c>
      <c r="Q2524">
        <v>23</v>
      </c>
      <c r="R2524">
        <v>8</v>
      </c>
      <c r="S2524">
        <v>0</v>
      </c>
    </row>
    <row r="2525" spans="1:19" x14ac:dyDescent="0.2">
      <c r="A2525" t="s">
        <v>19896</v>
      </c>
      <c r="B2525" t="s">
        <v>19897</v>
      </c>
      <c r="C2525">
        <v>29003060</v>
      </c>
      <c r="D2525" t="s">
        <v>3567</v>
      </c>
      <c r="E2525">
        <v>132846718</v>
      </c>
      <c r="F2525" t="s">
        <v>195</v>
      </c>
      <c r="H2525" t="s">
        <v>153</v>
      </c>
      <c r="I2525">
        <v>26.243040000000001</v>
      </c>
      <c r="J2525">
        <v>-80.089029999999994</v>
      </c>
      <c r="K2525" t="s">
        <v>27</v>
      </c>
      <c r="L2525">
        <v>443</v>
      </c>
      <c r="M2525">
        <v>1</v>
      </c>
      <c r="N2525">
        <v>2</v>
      </c>
      <c r="O2525" s="1">
        <v>44353</v>
      </c>
      <c r="P2525">
        <v>0.1</v>
      </c>
      <c r="Q2525">
        <v>7</v>
      </c>
      <c r="R2525">
        <v>92</v>
      </c>
      <c r="S2525">
        <v>0</v>
      </c>
    </row>
    <row r="2526" spans="1:19" x14ac:dyDescent="0.2">
      <c r="A2526" t="s">
        <v>19896</v>
      </c>
      <c r="B2526" t="s">
        <v>19897</v>
      </c>
      <c r="C2526">
        <v>29003679</v>
      </c>
      <c r="D2526" t="s">
        <v>3568</v>
      </c>
      <c r="E2526">
        <v>110354593</v>
      </c>
      <c r="F2526" t="s">
        <v>399</v>
      </c>
      <c r="H2526" t="s">
        <v>50</v>
      </c>
      <c r="I2526">
        <v>26.01576</v>
      </c>
      <c r="J2526">
        <v>-80.117059999999995</v>
      </c>
      <c r="K2526" t="s">
        <v>21</v>
      </c>
      <c r="L2526">
        <v>129</v>
      </c>
      <c r="M2526">
        <v>5</v>
      </c>
      <c r="N2526">
        <v>55</v>
      </c>
      <c r="O2526" s="1">
        <v>44783</v>
      </c>
      <c r="P2526">
        <v>1.19</v>
      </c>
      <c r="Q2526">
        <v>60</v>
      </c>
      <c r="R2526">
        <v>351</v>
      </c>
      <c r="S2526">
        <v>23</v>
      </c>
    </row>
    <row r="2527" spans="1:19" x14ac:dyDescent="0.2">
      <c r="A2527" t="s">
        <v>19896</v>
      </c>
      <c r="B2527" t="s">
        <v>19897</v>
      </c>
      <c r="C2527">
        <v>28155253</v>
      </c>
      <c r="D2527" t="s">
        <v>3569</v>
      </c>
      <c r="E2527">
        <v>92184524</v>
      </c>
      <c r="F2527" t="s">
        <v>3570</v>
      </c>
      <c r="H2527" t="s">
        <v>153</v>
      </c>
      <c r="I2527">
        <v>26.228659</v>
      </c>
      <c r="J2527">
        <v>-80.091926999999998</v>
      </c>
      <c r="K2527" t="s">
        <v>21</v>
      </c>
      <c r="L2527">
        <v>99</v>
      </c>
      <c r="M2527">
        <v>2</v>
      </c>
      <c r="N2527">
        <v>13</v>
      </c>
      <c r="O2527" s="1">
        <v>44792</v>
      </c>
      <c r="P2527">
        <v>2.4700000000000002</v>
      </c>
      <c r="Q2527">
        <v>1</v>
      </c>
      <c r="R2527">
        <v>81</v>
      </c>
      <c r="S2527">
        <v>13</v>
      </c>
    </row>
    <row r="2528" spans="1:19" x14ac:dyDescent="0.2">
      <c r="A2528" t="s">
        <v>19896</v>
      </c>
      <c r="B2528" t="s">
        <v>19897</v>
      </c>
      <c r="C2528">
        <v>29003995</v>
      </c>
      <c r="D2528" t="s">
        <v>3571</v>
      </c>
      <c r="E2528">
        <v>110354593</v>
      </c>
      <c r="F2528" t="s">
        <v>399</v>
      </c>
      <c r="H2528" t="s">
        <v>50</v>
      </c>
      <c r="I2528">
        <v>26.017340000000001</v>
      </c>
      <c r="J2528">
        <v>-80.117360000000005</v>
      </c>
      <c r="K2528" t="s">
        <v>21</v>
      </c>
      <c r="L2528">
        <v>139</v>
      </c>
      <c r="M2528">
        <v>5</v>
      </c>
      <c r="N2528">
        <v>43</v>
      </c>
      <c r="O2528" s="1">
        <v>44745</v>
      </c>
      <c r="P2528">
        <v>0.91</v>
      </c>
      <c r="Q2528">
        <v>60</v>
      </c>
      <c r="R2528">
        <v>356</v>
      </c>
      <c r="S2528">
        <v>13</v>
      </c>
    </row>
    <row r="2529" spans="1:19" x14ac:dyDescent="0.2">
      <c r="A2529" t="s">
        <v>19896</v>
      </c>
      <c r="B2529" t="s">
        <v>19897</v>
      </c>
      <c r="C2529">
        <v>28156411</v>
      </c>
      <c r="D2529" t="s">
        <v>3572</v>
      </c>
      <c r="E2529">
        <v>51433847</v>
      </c>
      <c r="F2529" t="s">
        <v>350</v>
      </c>
      <c r="H2529" t="s">
        <v>50</v>
      </c>
      <c r="I2529">
        <v>25.987500000000001</v>
      </c>
      <c r="J2529">
        <v>-80.118129999999994</v>
      </c>
      <c r="K2529" t="s">
        <v>21</v>
      </c>
      <c r="L2529">
        <v>208</v>
      </c>
      <c r="M2529">
        <v>2</v>
      </c>
      <c r="N2529">
        <v>3</v>
      </c>
      <c r="O2529" s="1">
        <v>44746</v>
      </c>
      <c r="P2529">
        <v>0.09</v>
      </c>
      <c r="Q2529">
        <v>10</v>
      </c>
      <c r="R2529">
        <v>269</v>
      </c>
      <c r="S2529">
        <v>2</v>
      </c>
    </row>
    <row r="2530" spans="1:19" x14ac:dyDescent="0.2">
      <c r="A2530" t="s">
        <v>19896</v>
      </c>
      <c r="B2530" t="s">
        <v>19897</v>
      </c>
      <c r="C2530">
        <v>29004091</v>
      </c>
      <c r="D2530" t="s">
        <v>3573</v>
      </c>
      <c r="E2530">
        <v>17038077</v>
      </c>
      <c r="F2530" t="s">
        <v>1046</v>
      </c>
      <c r="H2530" t="s">
        <v>42</v>
      </c>
      <c r="I2530">
        <v>26.132819999999999</v>
      </c>
      <c r="J2530">
        <v>-80.124440000000007</v>
      </c>
      <c r="K2530" t="s">
        <v>21</v>
      </c>
      <c r="L2530">
        <v>518</v>
      </c>
      <c r="M2530">
        <v>1</v>
      </c>
      <c r="N2530">
        <v>38</v>
      </c>
      <c r="O2530" s="1">
        <v>44802</v>
      </c>
      <c r="P2530">
        <v>0.82</v>
      </c>
      <c r="Q2530">
        <v>9</v>
      </c>
      <c r="R2530">
        <v>61</v>
      </c>
      <c r="S2530">
        <v>11</v>
      </c>
    </row>
    <row r="2531" spans="1:19" x14ac:dyDescent="0.2">
      <c r="A2531" t="s">
        <v>19896</v>
      </c>
      <c r="B2531" t="s">
        <v>19897</v>
      </c>
      <c r="C2531">
        <v>28157972</v>
      </c>
      <c r="D2531" t="s">
        <v>3574</v>
      </c>
      <c r="E2531">
        <v>117955268</v>
      </c>
      <c r="F2531" t="s">
        <v>3450</v>
      </c>
      <c r="H2531" t="s">
        <v>42</v>
      </c>
      <c r="I2531">
        <v>26.138809999999999</v>
      </c>
      <c r="J2531">
        <v>-80.113150000000005</v>
      </c>
      <c r="K2531" t="s">
        <v>21</v>
      </c>
      <c r="L2531">
        <v>85</v>
      </c>
      <c r="M2531">
        <v>3</v>
      </c>
      <c r="N2531">
        <v>23</v>
      </c>
      <c r="O2531" s="1">
        <v>44800</v>
      </c>
      <c r="P2531">
        <v>0.47</v>
      </c>
      <c r="Q2531">
        <v>1</v>
      </c>
      <c r="R2531">
        <v>144</v>
      </c>
      <c r="S2531">
        <v>6</v>
      </c>
    </row>
    <row r="2532" spans="1:19" x14ac:dyDescent="0.2">
      <c r="A2532" t="s">
        <v>19896</v>
      </c>
      <c r="B2532" t="s">
        <v>19897</v>
      </c>
      <c r="C2532">
        <v>29004287</v>
      </c>
      <c r="D2532" t="s">
        <v>3575</v>
      </c>
      <c r="E2532">
        <v>110354593</v>
      </c>
      <c r="F2532" t="s">
        <v>399</v>
      </c>
      <c r="H2532" t="s">
        <v>50</v>
      </c>
      <c r="I2532">
        <v>26.017379999999999</v>
      </c>
      <c r="J2532">
        <v>-80.117649999999998</v>
      </c>
      <c r="K2532" t="s">
        <v>21</v>
      </c>
      <c r="L2532">
        <v>129</v>
      </c>
      <c r="M2532">
        <v>5</v>
      </c>
      <c r="N2532">
        <v>51</v>
      </c>
      <c r="O2532" s="1">
        <v>44806</v>
      </c>
      <c r="P2532">
        <v>1.08</v>
      </c>
      <c r="Q2532">
        <v>60</v>
      </c>
      <c r="R2532">
        <v>363</v>
      </c>
      <c r="S2532">
        <v>19</v>
      </c>
    </row>
    <row r="2533" spans="1:19" x14ac:dyDescent="0.2">
      <c r="A2533" t="s">
        <v>19896</v>
      </c>
      <c r="B2533" t="s">
        <v>19897</v>
      </c>
      <c r="C2533">
        <v>28172392</v>
      </c>
      <c r="D2533" t="s">
        <v>3576</v>
      </c>
      <c r="E2533">
        <v>96277895</v>
      </c>
      <c r="F2533" t="s">
        <v>1715</v>
      </c>
      <c r="H2533" t="s">
        <v>153</v>
      </c>
      <c r="I2533">
        <v>26.255500000000001</v>
      </c>
      <c r="J2533">
        <v>-80.098140000000001</v>
      </c>
      <c r="K2533" t="s">
        <v>21</v>
      </c>
      <c r="L2533">
        <v>182</v>
      </c>
      <c r="M2533">
        <v>3</v>
      </c>
      <c r="N2533">
        <v>4</v>
      </c>
      <c r="O2533" s="1">
        <v>44805</v>
      </c>
      <c r="P2533">
        <v>0.09</v>
      </c>
      <c r="Q2533">
        <v>2</v>
      </c>
      <c r="R2533">
        <v>32</v>
      </c>
      <c r="S2533">
        <v>1</v>
      </c>
    </row>
    <row r="2534" spans="1:19" x14ac:dyDescent="0.2">
      <c r="A2534" t="s">
        <v>19896</v>
      </c>
      <c r="B2534" t="s">
        <v>19897</v>
      </c>
      <c r="C2534">
        <v>29004300</v>
      </c>
      <c r="D2534" t="s">
        <v>3577</v>
      </c>
      <c r="E2534">
        <v>110354593</v>
      </c>
      <c r="F2534" t="s">
        <v>399</v>
      </c>
      <c r="H2534" t="s">
        <v>50</v>
      </c>
      <c r="I2534">
        <v>26.017849999999999</v>
      </c>
      <c r="J2534">
        <v>-80.116290000000006</v>
      </c>
      <c r="K2534" t="s">
        <v>21</v>
      </c>
      <c r="L2534">
        <v>149</v>
      </c>
      <c r="M2534">
        <v>5</v>
      </c>
      <c r="N2534">
        <v>58</v>
      </c>
      <c r="O2534" s="1">
        <v>44809</v>
      </c>
      <c r="P2534">
        <v>1.25</v>
      </c>
      <c r="Q2534">
        <v>60</v>
      </c>
      <c r="R2534">
        <v>335</v>
      </c>
      <c r="S2534">
        <v>17</v>
      </c>
    </row>
    <row r="2535" spans="1:19" x14ac:dyDescent="0.2">
      <c r="A2535" t="s">
        <v>19896</v>
      </c>
      <c r="B2535" t="s">
        <v>19897</v>
      </c>
      <c r="C2535">
        <v>29004318</v>
      </c>
      <c r="D2535" t="s">
        <v>3578</v>
      </c>
      <c r="E2535">
        <v>110354593</v>
      </c>
      <c r="F2535" t="s">
        <v>399</v>
      </c>
      <c r="H2535" t="s">
        <v>50</v>
      </c>
      <c r="I2535">
        <v>26.017669999999999</v>
      </c>
      <c r="J2535">
        <v>-80.117850000000004</v>
      </c>
      <c r="K2535" t="s">
        <v>21</v>
      </c>
      <c r="L2535">
        <v>129</v>
      </c>
      <c r="M2535">
        <v>5</v>
      </c>
      <c r="N2535">
        <v>63</v>
      </c>
      <c r="O2535" s="1">
        <v>44766</v>
      </c>
      <c r="P2535">
        <v>1.35</v>
      </c>
      <c r="Q2535">
        <v>60</v>
      </c>
      <c r="R2535">
        <v>359</v>
      </c>
      <c r="S2535">
        <v>21</v>
      </c>
    </row>
    <row r="2536" spans="1:19" x14ac:dyDescent="0.2">
      <c r="A2536" t="s">
        <v>19896</v>
      </c>
      <c r="B2536" t="s">
        <v>19897</v>
      </c>
      <c r="C2536">
        <v>28192012</v>
      </c>
      <c r="D2536" t="s">
        <v>3579</v>
      </c>
      <c r="E2536">
        <v>212931825</v>
      </c>
      <c r="F2536" t="s">
        <v>1926</v>
      </c>
      <c r="H2536" t="s">
        <v>50</v>
      </c>
      <c r="I2536">
        <v>25.998560000000001</v>
      </c>
      <c r="J2536">
        <v>-80.117779999999996</v>
      </c>
      <c r="K2536" t="s">
        <v>21</v>
      </c>
      <c r="L2536">
        <v>100</v>
      </c>
      <c r="M2536">
        <v>28</v>
      </c>
      <c r="N2536">
        <v>18</v>
      </c>
      <c r="O2536" s="1">
        <v>44800</v>
      </c>
      <c r="P2536">
        <v>0.52</v>
      </c>
      <c r="Q2536">
        <v>1</v>
      </c>
      <c r="R2536">
        <v>154</v>
      </c>
      <c r="S2536">
        <v>4</v>
      </c>
    </row>
    <row r="2537" spans="1:19" x14ac:dyDescent="0.2">
      <c r="A2537" t="s">
        <v>19896</v>
      </c>
      <c r="B2537" t="s">
        <v>19897</v>
      </c>
      <c r="C2537">
        <v>29004324</v>
      </c>
      <c r="D2537" t="s">
        <v>3580</v>
      </c>
      <c r="E2537">
        <v>110354593</v>
      </c>
      <c r="F2537" t="s">
        <v>399</v>
      </c>
      <c r="H2537" t="s">
        <v>50</v>
      </c>
      <c r="I2537">
        <v>25.987660000000002</v>
      </c>
      <c r="J2537">
        <v>-80.11994</v>
      </c>
      <c r="K2537" t="s">
        <v>21</v>
      </c>
      <c r="L2537">
        <v>169</v>
      </c>
      <c r="M2537">
        <v>5</v>
      </c>
      <c r="N2537">
        <v>49</v>
      </c>
      <c r="O2537" s="1">
        <v>44755</v>
      </c>
      <c r="P2537">
        <v>1.04</v>
      </c>
      <c r="Q2537">
        <v>60</v>
      </c>
      <c r="R2537">
        <v>323</v>
      </c>
      <c r="S2537">
        <v>15</v>
      </c>
    </row>
    <row r="2538" spans="1:19" x14ac:dyDescent="0.2">
      <c r="A2538" t="s">
        <v>19896</v>
      </c>
      <c r="B2538" t="s">
        <v>19897</v>
      </c>
      <c r="C2538">
        <v>29008379</v>
      </c>
      <c r="D2538" t="s">
        <v>3581</v>
      </c>
      <c r="E2538">
        <v>208718627</v>
      </c>
      <c r="F2538" t="s">
        <v>3582</v>
      </c>
      <c r="H2538" t="s">
        <v>50</v>
      </c>
      <c r="I2538">
        <v>26.01446</v>
      </c>
      <c r="J2538">
        <v>-80.13655</v>
      </c>
      <c r="K2538" t="s">
        <v>21</v>
      </c>
      <c r="L2538">
        <v>220</v>
      </c>
      <c r="M2538">
        <v>2</v>
      </c>
      <c r="N2538">
        <v>64</v>
      </c>
      <c r="O2538" s="1">
        <v>44794</v>
      </c>
      <c r="P2538">
        <v>1.48</v>
      </c>
      <c r="Q2538">
        <v>1</v>
      </c>
      <c r="R2538">
        <v>301</v>
      </c>
      <c r="S2538">
        <v>7</v>
      </c>
    </row>
    <row r="2539" spans="1:19" x14ac:dyDescent="0.2">
      <c r="A2539" t="s">
        <v>19896</v>
      </c>
      <c r="B2539" t="s">
        <v>19897</v>
      </c>
      <c r="C2539">
        <v>28218524</v>
      </c>
      <c r="D2539" t="s">
        <v>3583</v>
      </c>
      <c r="E2539">
        <v>9490604</v>
      </c>
      <c r="F2539" t="s">
        <v>3584</v>
      </c>
      <c r="H2539" t="s">
        <v>50</v>
      </c>
      <c r="I2539">
        <v>26.019259999999999</v>
      </c>
      <c r="J2539">
        <v>-80.133470000000003</v>
      </c>
      <c r="K2539" t="s">
        <v>21</v>
      </c>
      <c r="L2539">
        <v>220</v>
      </c>
      <c r="M2539">
        <v>3</v>
      </c>
      <c r="N2539">
        <v>135</v>
      </c>
      <c r="O2539" s="1">
        <v>44823</v>
      </c>
      <c r="P2539">
        <v>2.75</v>
      </c>
      <c r="Q2539">
        <v>1</v>
      </c>
      <c r="R2539">
        <v>248</v>
      </c>
      <c r="S2539">
        <v>31</v>
      </c>
    </row>
    <row r="2540" spans="1:19" x14ac:dyDescent="0.2">
      <c r="A2540" t="s">
        <v>19896</v>
      </c>
      <c r="B2540" t="s">
        <v>19897</v>
      </c>
      <c r="C2540">
        <v>29011660</v>
      </c>
      <c r="D2540" t="s">
        <v>3585</v>
      </c>
      <c r="E2540">
        <v>87119740</v>
      </c>
      <c r="F2540" t="s">
        <v>207</v>
      </c>
      <c r="H2540" t="s">
        <v>42</v>
      </c>
      <c r="I2540">
        <v>26.143270000000001</v>
      </c>
      <c r="J2540">
        <v>-80.102699999999999</v>
      </c>
      <c r="K2540" t="s">
        <v>21</v>
      </c>
      <c r="L2540">
        <v>142</v>
      </c>
      <c r="M2540">
        <v>2</v>
      </c>
      <c r="N2540">
        <v>95</v>
      </c>
      <c r="O2540" s="1">
        <v>44761</v>
      </c>
      <c r="P2540">
        <v>2.0099999999999998</v>
      </c>
      <c r="Q2540">
        <v>10</v>
      </c>
      <c r="R2540">
        <v>112</v>
      </c>
      <c r="S2540">
        <v>7</v>
      </c>
    </row>
    <row r="2541" spans="1:19" x14ac:dyDescent="0.2">
      <c r="A2541" t="s">
        <v>19896</v>
      </c>
      <c r="B2541" t="s">
        <v>19897</v>
      </c>
      <c r="C2541">
        <v>29012313</v>
      </c>
      <c r="D2541" t="s">
        <v>3586</v>
      </c>
      <c r="E2541">
        <v>218668988</v>
      </c>
      <c r="F2541" t="s">
        <v>199</v>
      </c>
      <c r="H2541" t="s">
        <v>36</v>
      </c>
      <c r="I2541">
        <v>26.212319999999998</v>
      </c>
      <c r="J2541">
        <v>-80.092500000000001</v>
      </c>
      <c r="K2541" t="s">
        <v>21</v>
      </c>
      <c r="L2541">
        <v>100</v>
      </c>
      <c r="M2541">
        <v>3</v>
      </c>
      <c r="N2541">
        <v>94</v>
      </c>
      <c r="O2541" s="1">
        <v>44802</v>
      </c>
      <c r="P2541">
        <v>1.97</v>
      </c>
      <c r="Q2541">
        <v>2</v>
      </c>
      <c r="R2541">
        <v>319</v>
      </c>
      <c r="S2541">
        <v>24</v>
      </c>
    </row>
    <row r="2542" spans="1:19" x14ac:dyDescent="0.2">
      <c r="A2542" t="s">
        <v>19896</v>
      </c>
      <c r="B2542" t="s">
        <v>19897</v>
      </c>
      <c r="C2542">
        <v>28222703</v>
      </c>
      <c r="D2542" t="s">
        <v>3587</v>
      </c>
      <c r="E2542">
        <v>106671996</v>
      </c>
      <c r="F2542" t="s">
        <v>2365</v>
      </c>
      <c r="H2542" t="s">
        <v>738</v>
      </c>
      <c r="I2542">
        <v>26.170549999999999</v>
      </c>
      <c r="J2542">
        <v>-80.272040000000004</v>
      </c>
      <c r="K2542" t="s">
        <v>21</v>
      </c>
      <c r="L2542">
        <v>102</v>
      </c>
      <c r="M2542">
        <v>2</v>
      </c>
      <c r="N2542">
        <v>122</v>
      </c>
      <c r="O2542" s="1">
        <v>44811</v>
      </c>
      <c r="P2542">
        <v>2.5299999999999998</v>
      </c>
      <c r="Q2542">
        <v>14</v>
      </c>
      <c r="R2542">
        <v>358</v>
      </c>
      <c r="S2542">
        <v>33</v>
      </c>
    </row>
    <row r="2543" spans="1:19" x14ac:dyDescent="0.2">
      <c r="A2543" t="s">
        <v>19896</v>
      </c>
      <c r="B2543" t="s">
        <v>19897</v>
      </c>
      <c r="C2543">
        <v>28224552</v>
      </c>
      <c r="D2543" t="s">
        <v>3588</v>
      </c>
      <c r="E2543">
        <v>106671996</v>
      </c>
      <c r="F2543" t="s">
        <v>2365</v>
      </c>
      <c r="H2543" t="s">
        <v>50</v>
      </c>
      <c r="I2543">
        <v>26.006350000000001</v>
      </c>
      <c r="J2543">
        <v>-80.143069999999994</v>
      </c>
      <c r="K2543" t="s">
        <v>21</v>
      </c>
      <c r="L2543">
        <v>69</v>
      </c>
      <c r="M2543">
        <v>2</v>
      </c>
      <c r="N2543">
        <v>133</v>
      </c>
      <c r="O2543" s="1">
        <v>44801</v>
      </c>
      <c r="P2543">
        <v>2.71</v>
      </c>
      <c r="Q2543">
        <v>14</v>
      </c>
      <c r="R2543">
        <v>365</v>
      </c>
      <c r="S2543">
        <v>20</v>
      </c>
    </row>
    <row r="2544" spans="1:19" x14ac:dyDescent="0.2">
      <c r="A2544" t="s">
        <v>19896</v>
      </c>
      <c r="B2544" t="s">
        <v>19897</v>
      </c>
      <c r="C2544">
        <v>29024041</v>
      </c>
      <c r="D2544" t="s">
        <v>3589</v>
      </c>
      <c r="E2544">
        <v>197159401</v>
      </c>
      <c r="F2544" t="s">
        <v>3367</v>
      </c>
      <c r="H2544" t="s">
        <v>738</v>
      </c>
      <c r="I2544">
        <v>26.14161</v>
      </c>
      <c r="J2544">
        <v>-80.229200000000006</v>
      </c>
      <c r="K2544" t="s">
        <v>27</v>
      </c>
      <c r="L2544">
        <v>63</v>
      </c>
      <c r="M2544">
        <v>2</v>
      </c>
      <c r="N2544">
        <v>26</v>
      </c>
      <c r="O2544" s="1">
        <v>44482</v>
      </c>
      <c r="P2544">
        <v>0.56999999999999995</v>
      </c>
      <c r="Q2544">
        <v>3</v>
      </c>
      <c r="R2544">
        <v>143</v>
      </c>
      <c r="S2544">
        <v>1</v>
      </c>
    </row>
    <row r="2545" spans="1:19" x14ac:dyDescent="0.2">
      <c r="A2545" t="s">
        <v>19896</v>
      </c>
      <c r="B2545" t="s">
        <v>19897</v>
      </c>
      <c r="C2545">
        <v>28226711</v>
      </c>
      <c r="D2545" t="s">
        <v>3590</v>
      </c>
      <c r="E2545">
        <v>51445813</v>
      </c>
      <c r="F2545" t="s">
        <v>46</v>
      </c>
      <c r="H2545" t="s">
        <v>50</v>
      </c>
      <c r="I2545">
        <v>25.988499999999998</v>
      </c>
      <c r="J2545">
        <v>-80.119200000000006</v>
      </c>
      <c r="K2545" t="s">
        <v>21</v>
      </c>
      <c r="L2545">
        <v>100</v>
      </c>
      <c r="M2545">
        <v>4</v>
      </c>
      <c r="N2545">
        <v>22</v>
      </c>
      <c r="O2545" s="1">
        <v>44714</v>
      </c>
      <c r="P2545">
        <v>0.52</v>
      </c>
      <c r="Q2545">
        <v>4</v>
      </c>
      <c r="R2545">
        <v>157</v>
      </c>
      <c r="S2545">
        <v>6</v>
      </c>
    </row>
    <row r="2546" spans="1:19" x14ac:dyDescent="0.2">
      <c r="A2546" t="s">
        <v>19896</v>
      </c>
      <c r="B2546" t="s">
        <v>19897</v>
      </c>
      <c r="C2546">
        <v>29027825</v>
      </c>
      <c r="D2546" t="s">
        <v>3591</v>
      </c>
      <c r="E2546">
        <v>112867074</v>
      </c>
      <c r="F2546" t="s">
        <v>1915</v>
      </c>
      <c r="H2546" t="s">
        <v>59</v>
      </c>
      <c r="I2546">
        <v>26.313189999999999</v>
      </c>
      <c r="J2546">
        <v>-80.079359999999994</v>
      </c>
      <c r="K2546" t="s">
        <v>21</v>
      </c>
      <c r="L2546">
        <v>200</v>
      </c>
      <c r="M2546">
        <v>1</v>
      </c>
      <c r="N2546">
        <v>28</v>
      </c>
      <c r="O2546" s="1">
        <v>44796</v>
      </c>
      <c r="P2546">
        <v>0.6</v>
      </c>
      <c r="Q2546">
        <v>23</v>
      </c>
      <c r="R2546">
        <v>231</v>
      </c>
      <c r="S2546">
        <v>11</v>
      </c>
    </row>
    <row r="2547" spans="1:19" x14ac:dyDescent="0.2">
      <c r="A2547" t="s">
        <v>19896</v>
      </c>
      <c r="B2547" t="s">
        <v>19897</v>
      </c>
      <c r="C2547">
        <v>28228993</v>
      </c>
      <c r="D2547" t="s">
        <v>3592</v>
      </c>
      <c r="E2547">
        <v>1398443</v>
      </c>
      <c r="F2547" t="s">
        <v>173</v>
      </c>
      <c r="H2547" t="s">
        <v>26</v>
      </c>
      <c r="I2547">
        <v>25.985939999999999</v>
      </c>
      <c r="J2547">
        <v>-80.119020000000006</v>
      </c>
      <c r="K2547" t="s">
        <v>21</v>
      </c>
      <c r="L2547">
        <v>200</v>
      </c>
      <c r="M2547">
        <v>1</v>
      </c>
      <c r="N2547">
        <v>4</v>
      </c>
      <c r="O2547" s="1">
        <v>43675</v>
      </c>
      <c r="P2547">
        <v>0.09</v>
      </c>
      <c r="Q2547">
        <v>1</v>
      </c>
      <c r="R2547">
        <v>0</v>
      </c>
      <c r="S2547">
        <v>0</v>
      </c>
    </row>
    <row r="2548" spans="1:19" x14ac:dyDescent="0.2">
      <c r="A2548" t="s">
        <v>19896</v>
      </c>
      <c r="B2548" t="s">
        <v>19897</v>
      </c>
      <c r="C2548">
        <v>29028592</v>
      </c>
      <c r="D2548" t="s">
        <v>3593</v>
      </c>
      <c r="E2548">
        <v>218763723</v>
      </c>
      <c r="F2548" t="s">
        <v>3329</v>
      </c>
      <c r="H2548" t="s">
        <v>461</v>
      </c>
      <c r="I2548">
        <v>26.271090000000001</v>
      </c>
      <c r="J2548">
        <v>-80.19753</v>
      </c>
      <c r="K2548" t="s">
        <v>27</v>
      </c>
      <c r="L2548">
        <v>89</v>
      </c>
      <c r="M2548">
        <v>2</v>
      </c>
      <c r="N2548">
        <v>1</v>
      </c>
      <c r="O2548" s="1">
        <v>44715</v>
      </c>
      <c r="P2548">
        <v>0.27</v>
      </c>
      <c r="Q2548">
        <v>1</v>
      </c>
      <c r="R2548">
        <v>365</v>
      </c>
      <c r="S2548">
        <v>1</v>
      </c>
    </row>
    <row r="2549" spans="1:19" x14ac:dyDescent="0.2">
      <c r="A2549" t="s">
        <v>19896</v>
      </c>
      <c r="B2549" t="s">
        <v>19897</v>
      </c>
      <c r="C2549">
        <v>28229334</v>
      </c>
      <c r="D2549" t="s">
        <v>3594</v>
      </c>
      <c r="E2549">
        <v>77769395</v>
      </c>
      <c r="F2549" t="s">
        <v>994</v>
      </c>
      <c r="H2549" t="s">
        <v>50</v>
      </c>
      <c r="I2549">
        <v>26.02094</v>
      </c>
      <c r="J2549">
        <v>-80.138270000000006</v>
      </c>
      <c r="K2549" t="s">
        <v>21</v>
      </c>
      <c r="L2549">
        <v>113</v>
      </c>
      <c r="M2549">
        <v>1</v>
      </c>
      <c r="N2549">
        <v>234</v>
      </c>
      <c r="O2549" s="1">
        <v>44822</v>
      </c>
      <c r="P2549">
        <v>4.79</v>
      </c>
      <c r="Q2549">
        <v>1</v>
      </c>
      <c r="R2549">
        <v>77</v>
      </c>
      <c r="S2549">
        <v>66</v>
      </c>
    </row>
    <row r="2550" spans="1:19" x14ac:dyDescent="0.2">
      <c r="A2550" t="s">
        <v>19896</v>
      </c>
      <c r="B2550" t="s">
        <v>19897</v>
      </c>
      <c r="C2550">
        <v>28253025</v>
      </c>
      <c r="D2550" t="s">
        <v>3595</v>
      </c>
      <c r="E2550">
        <v>394991</v>
      </c>
      <c r="F2550" t="s">
        <v>2871</v>
      </c>
      <c r="H2550" t="s">
        <v>153</v>
      </c>
      <c r="I2550">
        <v>26.230119999999999</v>
      </c>
      <c r="J2550">
        <v>-80.091769999999997</v>
      </c>
      <c r="K2550" t="s">
        <v>21</v>
      </c>
      <c r="L2550">
        <v>81</v>
      </c>
      <c r="M2550">
        <v>3</v>
      </c>
      <c r="N2550">
        <v>193</v>
      </c>
      <c r="O2550" s="1">
        <v>44824</v>
      </c>
      <c r="P2550">
        <v>3.94</v>
      </c>
      <c r="Q2550">
        <v>3</v>
      </c>
      <c r="R2550">
        <v>170</v>
      </c>
      <c r="S2550">
        <v>47</v>
      </c>
    </row>
    <row r="2551" spans="1:19" x14ac:dyDescent="0.2">
      <c r="A2551" t="s">
        <v>19896</v>
      </c>
      <c r="B2551" t="s">
        <v>19897</v>
      </c>
      <c r="C2551">
        <v>29039243</v>
      </c>
      <c r="D2551" t="s">
        <v>3596</v>
      </c>
      <c r="E2551">
        <v>64697706</v>
      </c>
      <c r="F2551" t="s">
        <v>1113</v>
      </c>
      <c r="H2551" t="s">
        <v>42</v>
      </c>
      <c r="I2551">
        <v>26.204339999999998</v>
      </c>
      <c r="J2551">
        <v>-80.118799999999993</v>
      </c>
      <c r="K2551" t="s">
        <v>27</v>
      </c>
      <c r="L2551">
        <v>83</v>
      </c>
      <c r="M2551">
        <v>2</v>
      </c>
      <c r="N2551">
        <v>1</v>
      </c>
      <c r="O2551" s="1">
        <v>43518</v>
      </c>
      <c r="P2551">
        <v>0.02</v>
      </c>
      <c r="Q2551">
        <v>2</v>
      </c>
      <c r="R2551">
        <v>109</v>
      </c>
      <c r="S2551">
        <v>0</v>
      </c>
    </row>
    <row r="2552" spans="1:19" x14ac:dyDescent="0.2">
      <c r="A2552" t="s">
        <v>19896</v>
      </c>
      <c r="B2552" t="s">
        <v>19897</v>
      </c>
      <c r="C2552">
        <v>28274737</v>
      </c>
      <c r="D2552" t="s">
        <v>3597</v>
      </c>
      <c r="E2552">
        <v>1445600</v>
      </c>
      <c r="F2552" t="s">
        <v>2999</v>
      </c>
      <c r="H2552" t="s">
        <v>50</v>
      </c>
      <c r="I2552">
        <v>26.014089999999999</v>
      </c>
      <c r="J2552">
        <v>-80.149270000000001</v>
      </c>
      <c r="K2552" t="s">
        <v>21</v>
      </c>
      <c r="L2552">
        <v>61</v>
      </c>
      <c r="M2552">
        <v>7</v>
      </c>
      <c r="N2552">
        <v>102</v>
      </c>
      <c r="O2552" s="1">
        <v>44812</v>
      </c>
      <c r="P2552">
        <v>2.09</v>
      </c>
      <c r="Q2552">
        <v>21</v>
      </c>
      <c r="R2552">
        <v>167</v>
      </c>
      <c r="S2552">
        <v>21</v>
      </c>
    </row>
    <row r="2553" spans="1:19" x14ac:dyDescent="0.2">
      <c r="A2553" t="s">
        <v>19896</v>
      </c>
      <c r="B2553" t="s">
        <v>19897</v>
      </c>
      <c r="C2553">
        <v>28311187</v>
      </c>
      <c r="D2553" t="s">
        <v>3598</v>
      </c>
      <c r="E2553">
        <v>209968550</v>
      </c>
      <c r="F2553" t="s">
        <v>3480</v>
      </c>
      <c r="H2553" t="s">
        <v>153</v>
      </c>
      <c r="I2553">
        <v>26.249610000000001</v>
      </c>
      <c r="J2553">
        <v>-80.095429999999993</v>
      </c>
      <c r="K2553" t="s">
        <v>21</v>
      </c>
      <c r="L2553">
        <v>59</v>
      </c>
      <c r="M2553">
        <v>1</v>
      </c>
      <c r="N2553">
        <v>186</v>
      </c>
      <c r="O2553" s="1">
        <v>44821</v>
      </c>
      <c r="P2553">
        <v>3.84</v>
      </c>
      <c r="Q2553">
        <v>3</v>
      </c>
      <c r="R2553">
        <v>90</v>
      </c>
      <c r="S2553">
        <v>30</v>
      </c>
    </row>
    <row r="2554" spans="1:19" x14ac:dyDescent="0.2">
      <c r="A2554" t="s">
        <v>19896</v>
      </c>
      <c r="B2554" t="s">
        <v>19897</v>
      </c>
      <c r="C2554">
        <v>29050031</v>
      </c>
      <c r="D2554" t="s">
        <v>3599</v>
      </c>
      <c r="E2554">
        <v>121767585</v>
      </c>
      <c r="F2554" t="s">
        <v>91</v>
      </c>
      <c r="H2554" t="s">
        <v>431</v>
      </c>
      <c r="I2554">
        <v>26.020969999999998</v>
      </c>
      <c r="J2554">
        <v>-80.393199999999993</v>
      </c>
      <c r="K2554" t="s">
        <v>21</v>
      </c>
      <c r="L2554">
        <v>327</v>
      </c>
      <c r="M2554">
        <v>3</v>
      </c>
      <c r="N2554">
        <v>108</v>
      </c>
      <c r="O2554" s="1">
        <v>44794</v>
      </c>
      <c r="P2554">
        <v>2.35</v>
      </c>
      <c r="Q2554">
        <v>1</v>
      </c>
      <c r="R2554">
        <v>258</v>
      </c>
      <c r="S2554">
        <v>27</v>
      </c>
    </row>
    <row r="2555" spans="1:19" x14ac:dyDescent="0.2">
      <c r="A2555" t="s">
        <v>19896</v>
      </c>
      <c r="B2555" t="s">
        <v>19897</v>
      </c>
      <c r="C2555">
        <v>28311221</v>
      </c>
      <c r="D2555" t="s">
        <v>3600</v>
      </c>
      <c r="E2555">
        <v>209968550</v>
      </c>
      <c r="F2555" t="s">
        <v>3480</v>
      </c>
      <c r="H2555" t="s">
        <v>153</v>
      </c>
      <c r="I2555">
        <v>26.24869</v>
      </c>
      <c r="J2555">
        <v>-80.096249999999998</v>
      </c>
      <c r="K2555" t="s">
        <v>21</v>
      </c>
      <c r="L2555">
        <v>54</v>
      </c>
      <c r="M2555">
        <v>1</v>
      </c>
      <c r="N2555">
        <v>194</v>
      </c>
      <c r="O2555" s="1">
        <v>44795</v>
      </c>
      <c r="P2555">
        <v>4.1500000000000004</v>
      </c>
      <c r="Q2555">
        <v>3</v>
      </c>
      <c r="R2555">
        <v>219</v>
      </c>
      <c r="S2555">
        <v>66</v>
      </c>
    </row>
    <row r="2556" spans="1:19" x14ac:dyDescent="0.2">
      <c r="A2556" t="s">
        <v>19896</v>
      </c>
      <c r="B2556" t="s">
        <v>19897</v>
      </c>
      <c r="C2556">
        <v>28322350</v>
      </c>
      <c r="D2556" t="s">
        <v>3601</v>
      </c>
      <c r="E2556">
        <v>181631896</v>
      </c>
      <c r="F2556" t="s">
        <v>181</v>
      </c>
      <c r="H2556" t="s">
        <v>529</v>
      </c>
      <c r="I2556">
        <v>26.147500000000001</v>
      </c>
      <c r="J2556">
        <v>-80.313910000000007</v>
      </c>
      <c r="K2556" t="s">
        <v>21</v>
      </c>
      <c r="L2556">
        <v>169</v>
      </c>
      <c r="M2556">
        <v>1</v>
      </c>
      <c r="N2556">
        <v>74</v>
      </c>
      <c r="O2556" s="1">
        <v>44675</v>
      </c>
      <c r="P2556">
        <v>1.52</v>
      </c>
      <c r="Q2556">
        <v>4</v>
      </c>
      <c r="R2556">
        <v>122</v>
      </c>
      <c r="S2556">
        <v>13</v>
      </c>
    </row>
    <row r="2557" spans="1:19" x14ac:dyDescent="0.2">
      <c r="A2557" t="s">
        <v>19896</v>
      </c>
      <c r="B2557" t="s">
        <v>19897</v>
      </c>
      <c r="C2557">
        <v>28331157</v>
      </c>
      <c r="D2557" t="s">
        <v>3602</v>
      </c>
      <c r="E2557">
        <v>65053328</v>
      </c>
      <c r="F2557" t="s">
        <v>348</v>
      </c>
      <c r="H2557" t="s">
        <v>26</v>
      </c>
      <c r="I2557">
        <v>25.98573</v>
      </c>
      <c r="J2557">
        <v>-80.123199999999997</v>
      </c>
      <c r="K2557" t="s">
        <v>21</v>
      </c>
      <c r="L2557">
        <v>90</v>
      </c>
      <c r="M2557">
        <v>2</v>
      </c>
      <c r="N2557">
        <v>19</v>
      </c>
      <c r="O2557" s="1">
        <v>44703</v>
      </c>
      <c r="P2557">
        <v>0.39</v>
      </c>
      <c r="Q2557">
        <v>13</v>
      </c>
      <c r="R2557">
        <v>85</v>
      </c>
      <c r="S2557">
        <v>8</v>
      </c>
    </row>
    <row r="2558" spans="1:19" x14ac:dyDescent="0.2">
      <c r="A2558" t="s">
        <v>19896</v>
      </c>
      <c r="B2558" t="s">
        <v>19897</v>
      </c>
      <c r="C2558">
        <v>29055896</v>
      </c>
      <c r="D2558" t="s">
        <v>3603</v>
      </c>
      <c r="E2558">
        <v>11867654</v>
      </c>
      <c r="F2558" t="s">
        <v>492</v>
      </c>
      <c r="H2558" t="s">
        <v>50</v>
      </c>
      <c r="I2558">
        <v>25.9877</v>
      </c>
      <c r="J2558">
        <v>-80.119529999999997</v>
      </c>
      <c r="K2558" t="s">
        <v>21</v>
      </c>
      <c r="L2558">
        <v>98</v>
      </c>
      <c r="M2558">
        <v>3</v>
      </c>
      <c r="N2558">
        <v>26</v>
      </c>
      <c r="O2558" s="1">
        <v>44686</v>
      </c>
      <c r="P2558">
        <v>0.55000000000000004</v>
      </c>
      <c r="Q2558">
        <v>5</v>
      </c>
      <c r="R2558">
        <v>179</v>
      </c>
      <c r="S2558">
        <v>4</v>
      </c>
    </row>
    <row r="2559" spans="1:19" x14ac:dyDescent="0.2">
      <c r="A2559" t="s">
        <v>19896</v>
      </c>
      <c r="B2559" t="s">
        <v>19897</v>
      </c>
      <c r="C2559">
        <v>28355955</v>
      </c>
      <c r="D2559" t="s">
        <v>3604</v>
      </c>
      <c r="E2559">
        <v>14080435</v>
      </c>
      <c r="F2559" t="s">
        <v>1462</v>
      </c>
      <c r="H2559" t="s">
        <v>50</v>
      </c>
      <c r="I2559">
        <v>26.01277</v>
      </c>
      <c r="J2559">
        <v>-80.156170000000003</v>
      </c>
      <c r="K2559" t="s">
        <v>21</v>
      </c>
      <c r="L2559">
        <v>214</v>
      </c>
      <c r="M2559">
        <v>1</v>
      </c>
      <c r="N2559">
        <v>146</v>
      </c>
      <c r="O2559" s="1">
        <v>44809</v>
      </c>
      <c r="P2559">
        <v>3.02</v>
      </c>
      <c r="Q2559">
        <v>10</v>
      </c>
      <c r="R2559">
        <v>304</v>
      </c>
      <c r="S2559">
        <v>23</v>
      </c>
    </row>
    <row r="2560" spans="1:19" x14ac:dyDescent="0.2">
      <c r="A2560" t="s">
        <v>19896</v>
      </c>
      <c r="B2560" t="s">
        <v>19897</v>
      </c>
      <c r="C2560">
        <v>29057278</v>
      </c>
      <c r="D2560" t="s">
        <v>3605</v>
      </c>
      <c r="E2560">
        <v>18282693</v>
      </c>
      <c r="F2560" t="s">
        <v>795</v>
      </c>
      <c r="H2560" t="s">
        <v>50</v>
      </c>
      <c r="I2560">
        <v>25.99099</v>
      </c>
      <c r="J2560">
        <v>-80.117279999999994</v>
      </c>
      <c r="K2560" t="s">
        <v>21</v>
      </c>
      <c r="L2560">
        <v>125</v>
      </c>
      <c r="M2560">
        <v>7</v>
      </c>
      <c r="N2560">
        <v>8</v>
      </c>
      <c r="O2560" s="1">
        <v>44725</v>
      </c>
      <c r="P2560">
        <v>0.24</v>
      </c>
      <c r="Q2560">
        <v>4</v>
      </c>
      <c r="R2560">
        <v>309</v>
      </c>
      <c r="S2560">
        <v>7</v>
      </c>
    </row>
    <row r="2561" spans="1:19" x14ac:dyDescent="0.2">
      <c r="A2561" t="s">
        <v>19896</v>
      </c>
      <c r="B2561" t="s">
        <v>19897</v>
      </c>
      <c r="C2561">
        <v>29078532</v>
      </c>
      <c r="D2561" t="s">
        <v>3606</v>
      </c>
      <c r="E2561">
        <v>394991</v>
      </c>
      <c r="F2561" t="s">
        <v>2871</v>
      </c>
      <c r="H2561" t="s">
        <v>153</v>
      </c>
      <c r="I2561">
        <v>26.229810000000001</v>
      </c>
      <c r="J2561">
        <v>-80.093620000000001</v>
      </c>
      <c r="K2561" t="s">
        <v>21</v>
      </c>
      <c r="L2561">
        <v>83</v>
      </c>
      <c r="M2561">
        <v>3</v>
      </c>
      <c r="N2561">
        <v>218</v>
      </c>
      <c r="O2561" s="1">
        <v>44809</v>
      </c>
      <c r="P2561">
        <v>4.5599999999999996</v>
      </c>
      <c r="Q2561">
        <v>3</v>
      </c>
      <c r="R2561">
        <v>174</v>
      </c>
      <c r="S2561">
        <v>50</v>
      </c>
    </row>
    <row r="2562" spans="1:19" x14ac:dyDescent="0.2">
      <c r="A2562" t="s">
        <v>19896</v>
      </c>
      <c r="B2562" t="s">
        <v>19897</v>
      </c>
      <c r="C2562">
        <v>28358625</v>
      </c>
      <c r="D2562" t="s">
        <v>3607</v>
      </c>
      <c r="E2562">
        <v>3428667</v>
      </c>
      <c r="F2562" t="s">
        <v>675</v>
      </c>
      <c r="H2562" t="s">
        <v>50</v>
      </c>
      <c r="I2562">
        <v>26.022880000000001</v>
      </c>
      <c r="J2562">
        <v>-80.12988</v>
      </c>
      <c r="K2562" t="s">
        <v>21</v>
      </c>
      <c r="L2562">
        <v>221</v>
      </c>
      <c r="M2562">
        <v>2</v>
      </c>
      <c r="N2562">
        <v>56</v>
      </c>
      <c r="O2562" s="1">
        <v>44818</v>
      </c>
      <c r="P2562">
        <v>3.78</v>
      </c>
      <c r="Q2562">
        <v>1</v>
      </c>
      <c r="R2562">
        <v>286</v>
      </c>
      <c r="S2562">
        <v>42</v>
      </c>
    </row>
    <row r="2563" spans="1:19" x14ac:dyDescent="0.2">
      <c r="A2563" t="s">
        <v>19896</v>
      </c>
      <c r="B2563" t="s">
        <v>19897</v>
      </c>
      <c r="C2563">
        <v>29079246</v>
      </c>
      <c r="D2563" t="s">
        <v>3608</v>
      </c>
      <c r="E2563">
        <v>4246703</v>
      </c>
      <c r="F2563" t="s">
        <v>862</v>
      </c>
      <c r="H2563" t="s">
        <v>42</v>
      </c>
      <c r="I2563">
        <v>26.148785</v>
      </c>
      <c r="J2563">
        <v>-80.133635999999996</v>
      </c>
      <c r="K2563" t="s">
        <v>21</v>
      </c>
      <c r="L2563">
        <v>60</v>
      </c>
      <c r="M2563">
        <v>1</v>
      </c>
      <c r="N2563">
        <v>196</v>
      </c>
      <c r="O2563" s="1">
        <v>44818</v>
      </c>
      <c r="P2563">
        <v>4.08</v>
      </c>
      <c r="Q2563">
        <v>68</v>
      </c>
      <c r="R2563">
        <v>170</v>
      </c>
      <c r="S2563">
        <v>29</v>
      </c>
    </row>
    <row r="2564" spans="1:19" x14ac:dyDescent="0.2">
      <c r="A2564" t="s">
        <v>19896</v>
      </c>
      <c r="B2564" t="s">
        <v>19897</v>
      </c>
      <c r="C2564">
        <v>29079315</v>
      </c>
      <c r="D2564" t="s">
        <v>3609</v>
      </c>
      <c r="E2564">
        <v>122452242</v>
      </c>
      <c r="F2564" t="s">
        <v>3258</v>
      </c>
      <c r="H2564" t="s">
        <v>125</v>
      </c>
      <c r="I2564">
        <v>26.134193</v>
      </c>
      <c r="J2564">
        <v>-80.183952000000005</v>
      </c>
      <c r="K2564" t="s">
        <v>21</v>
      </c>
      <c r="L2564">
        <v>149</v>
      </c>
      <c r="M2564">
        <v>2</v>
      </c>
      <c r="N2564">
        <v>60</v>
      </c>
      <c r="O2564" s="1">
        <v>44788</v>
      </c>
      <c r="P2564">
        <v>1.78</v>
      </c>
      <c r="Q2564">
        <v>1</v>
      </c>
      <c r="R2564">
        <v>210</v>
      </c>
      <c r="S2564">
        <v>20</v>
      </c>
    </row>
    <row r="2565" spans="1:19" x14ac:dyDescent="0.2">
      <c r="A2565" t="s">
        <v>19896</v>
      </c>
      <c r="B2565" t="s">
        <v>19897</v>
      </c>
      <c r="C2565">
        <v>28360714</v>
      </c>
      <c r="D2565" t="s">
        <v>3610</v>
      </c>
      <c r="E2565">
        <v>214131673</v>
      </c>
      <c r="F2565" t="s">
        <v>439</v>
      </c>
      <c r="H2565" t="s">
        <v>59</v>
      </c>
      <c r="I2565">
        <v>26.318049999999999</v>
      </c>
      <c r="J2565">
        <v>-80.076650000000001</v>
      </c>
      <c r="K2565" t="s">
        <v>21</v>
      </c>
      <c r="L2565">
        <v>159</v>
      </c>
      <c r="M2565">
        <v>2</v>
      </c>
      <c r="N2565">
        <v>88</v>
      </c>
      <c r="O2565" s="1">
        <v>44808</v>
      </c>
      <c r="P2565">
        <v>1.82</v>
      </c>
      <c r="Q2565">
        <v>1</v>
      </c>
      <c r="R2565">
        <v>257</v>
      </c>
      <c r="S2565">
        <v>23</v>
      </c>
    </row>
    <row r="2566" spans="1:19" x14ac:dyDescent="0.2">
      <c r="A2566" t="s">
        <v>19896</v>
      </c>
      <c r="B2566" t="s">
        <v>19897</v>
      </c>
      <c r="C2566">
        <v>28361384</v>
      </c>
      <c r="D2566" t="s">
        <v>3611</v>
      </c>
      <c r="E2566">
        <v>119765273</v>
      </c>
      <c r="F2566" t="s">
        <v>2674</v>
      </c>
      <c r="H2566" t="s">
        <v>50</v>
      </c>
      <c r="I2566">
        <v>26.004909999999999</v>
      </c>
      <c r="J2566">
        <v>-80.131110000000007</v>
      </c>
      <c r="K2566" t="s">
        <v>21</v>
      </c>
      <c r="L2566">
        <v>352</v>
      </c>
      <c r="M2566">
        <v>5</v>
      </c>
      <c r="N2566">
        <v>56</v>
      </c>
      <c r="O2566" s="1">
        <v>44801</v>
      </c>
      <c r="P2566">
        <v>1.1499999999999999</v>
      </c>
      <c r="Q2566">
        <v>7</v>
      </c>
      <c r="R2566">
        <v>306</v>
      </c>
      <c r="S2566">
        <v>22</v>
      </c>
    </row>
    <row r="2567" spans="1:19" x14ac:dyDescent="0.2">
      <c r="A2567" t="s">
        <v>19896</v>
      </c>
      <c r="B2567" t="s">
        <v>19897</v>
      </c>
      <c r="C2567">
        <v>29084834</v>
      </c>
      <c r="D2567" t="s">
        <v>3612</v>
      </c>
      <c r="E2567">
        <v>1883264</v>
      </c>
      <c r="F2567" t="s">
        <v>3613</v>
      </c>
      <c r="H2567" t="s">
        <v>778</v>
      </c>
      <c r="I2567">
        <v>26.161909999999999</v>
      </c>
      <c r="J2567">
        <v>-80.192009999999996</v>
      </c>
      <c r="K2567" t="s">
        <v>21</v>
      </c>
      <c r="L2567">
        <v>120</v>
      </c>
      <c r="M2567">
        <v>3</v>
      </c>
      <c r="N2567">
        <v>7</v>
      </c>
      <c r="O2567" s="1">
        <v>44564</v>
      </c>
      <c r="P2567">
        <v>0.16</v>
      </c>
      <c r="Q2567">
        <v>1</v>
      </c>
      <c r="R2567">
        <v>288</v>
      </c>
      <c r="S2567">
        <v>1</v>
      </c>
    </row>
    <row r="2568" spans="1:19" x14ac:dyDescent="0.2">
      <c r="A2568" t="s">
        <v>19896</v>
      </c>
      <c r="B2568" t="s">
        <v>19897</v>
      </c>
      <c r="C2568">
        <v>28366958</v>
      </c>
      <c r="D2568" t="s">
        <v>3614</v>
      </c>
      <c r="E2568">
        <v>214166311</v>
      </c>
      <c r="F2568" t="s">
        <v>3615</v>
      </c>
      <c r="H2568" t="s">
        <v>461</v>
      </c>
      <c r="I2568">
        <v>26.215399999999999</v>
      </c>
      <c r="J2568">
        <v>-80.200429999999997</v>
      </c>
      <c r="K2568" t="s">
        <v>27</v>
      </c>
      <c r="L2568">
        <v>200</v>
      </c>
      <c r="M2568">
        <v>1</v>
      </c>
      <c r="N2568">
        <v>0</v>
      </c>
      <c r="Q2568">
        <v>1</v>
      </c>
      <c r="R2568">
        <v>89</v>
      </c>
      <c r="S2568">
        <v>0</v>
      </c>
    </row>
    <row r="2569" spans="1:19" x14ac:dyDescent="0.2">
      <c r="A2569" t="s">
        <v>19896</v>
      </c>
      <c r="B2569" t="s">
        <v>19897</v>
      </c>
      <c r="C2569">
        <v>28392642</v>
      </c>
      <c r="D2569" t="s">
        <v>3616</v>
      </c>
      <c r="E2569">
        <v>16721304</v>
      </c>
      <c r="F2569" t="s">
        <v>164</v>
      </c>
      <c r="H2569" t="s">
        <v>59</v>
      </c>
      <c r="I2569">
        <v>26.31683</v>
      </c>
      <c r="J2569">
        <v>-80.079570000000004</v>
      </c>
      <c r="K2569" t="s">
        <v>21</v>
      </c>
      <c r="L2569">
        <v>149</v>
      </c>
      <c r="M2569">
        <v>1</v>
      </c>
      <c r="N2569">
        <v>22</v>
      </c>
      <c r="O2569" s="1">
        <v>44803</v>
      </c>
      <c r="P2569">
        <v>0.46</v>
      </c>
      <c r="Q2569">
        <v>23</v>
      </c>
      <c r="R2569">
        <v>8</v>
      </c>
      <c r="S2569">
        <v>1</v>
      </c>
    </row>
    <row r="2570" spans="1:19" x14ac:dyDescent="0.2">
      <c r="A2570" t="s">
        <v>19896</v>
      </c>
      <c r="B2570" t="s">
        <v>19897</v>
      </c>
      <c r="C2570">
        <v>29093186</v>
      </c>
      <c r="D2570" t="s">
        <v>3617</v>
      </c>
      <c r="E2570">
        <v>111996967</v>
      </c>
      <c r="F2570" t="s">
        <v>3618</v>
      </c>
      <c r="H2570" t="s">
        <v>42</v>
      </c>
      <c r="I2570">
        <v>26.12923</v>
      </c>
      <c r="J2570">
        <v>-80.105620000000002</v>
      </c>
      <c r="K2570" t="s">
        <v>21</v>
      </c>
      <c r="L2570">
        <v>199</v>
      </c>
      <c r="M2570">
        <v>30</v>
      </c>
      <c r="N2570">
        <v>7</v>
      </c>
      <c r="O2570" s="1">
        <v>44367</v>
      </c>
      <c r="P2570">
        <v>0.15</v>
      </c>
      <c r="Q2570">
        <v>1</v>
      </c>
      <c r="R2570">
        <v>180</v>
      </c>
      <c r="S2570">
        <v>0</v>
      </c>
    </row>
    <row r="2571" spans="1:19" x14ac:dyDescent="0.2">
      <c r="A2571" t="s">
        <v>19896</v>
      </c>
      <c r="B2571" t="s">
        <v>19897</v>
      </c>
      <c r="C2571">
        <v>29103136</v>
      </c>
      <c r="D2571" t="s">
        <v>3619</v>
      </c>
      <c r="E2571">
        <v>76035128</v>
      </c>
      <c r="F2571" t="s">
        <v>209</v>
      </c>
      <c r="H2571" t="s">
        <v>623</v>
      </c>
      <c r="I2571">
        <v>26.034610000000001</v>
      </c>
      <c r="J2571">
        <v>-80.24588</v>
      </c>
      <c r="K2571" t="s">
        <v>21</v>
      </c>
      <c r="L2571">
        <v>39</v>
      </c>
      <c r="M2571">
        <v>31</v>
      </c>
      <c r="N2571">
        <v>21</v>
      </c>
      <c r="O2571" s="1">
        <v>44641</v>
      </c>
      <c r="P2571">
        <v>0.44</v>
      </c>
      <c r="Q2571">
        <v>1</v>
      </c>
      <c r="R2571">
        <v>32</v>
      </c>
      <c r="S2571">
        <v>3</v>
      </c>
    </row>
    <row r="2572" spans="1:19" x14ac:dyDescent="0.2">
      <c r="A2572" t="s">
        <v>19896</v>
      </c>
      <c r="B2572" t="s">
        <v>19897</v>
      </c>
      <c r="C2572">
        <v>28392646</v>
      </c>
      <c r="D2572" t="s">
        <v>3620</v>
      </c>
      <c r="E2572">
        <v>16721304</v>
      </c>
      <c r="F2572" t="s">
        <v>164</v>
      </c>
      <c r="H2572" t="s">
        <v>59</v>
      </c>
      <c r="I2572">
        <v>26.318020000000001</v>
      </c>
      <c r="J2572">
        <v>-80.079610000000002</v>
      </c>
      <c r="K2572" t="s">
        <v>21</v>
      </c>
      <c r="L2572">
        <v>135</v>
      </c>
      <c r="M2572">
        <v>1</v>
      </c>
      <c r="N2572">
        <v>21</v>
      </c>
      <c r="O2572" s="1">
        <v>44140</v>
      </c>
      <c r="P2572">
        <v>0.44</v>
      </c>
      <c r="Q2572">
        <v>23</v>
      </c>
      <c r="R2572">
        <v>8</v>
      </c>
      <c r="S2572">
        <v>0</v>
      </c>
    </row>
    <row r="2573" spans="1:19" x14ac:dyDescent="0.2">
      <c r="A2573" t="s">
        <v>19896</v>
      </c>
      <c r="B2573" t="s">
        <v>19897</v>
      </c>
      <c r="C2573">
        <v>29106030</v>
      </c>
      <c r="D2573" t="s">
        <v>3621</v>
      </c>
      <c r="E2573">
        <v>111183741</v>
      </c>
      <c r="F2573" t="s">
        <v>895</v>
      </c>
      <c r="H2573" t="s">
        <v>59</v>
      </c>
      <c r="I2573">
        <v>26.316749999999999</v>
      </c>
      <c r="J2573">
        <v>-80.07808</v>
      </c>
      <c r="K2573" t="s">
        <v>21</v>
      </c>
      <c r="L2573">
        <v>94</v>
      </c>
      <c r="M2573">
        <v>2</v>
      </c>
      <c r="N2573">
        <v>15</v>
      </c>
      <c r="O2573" s="1">
        <v>44564</v>
      </c>
      <c r="P2573">
        <v>0.32</v>
      </c>
      <c r="Q2573">
        <v>7</v>
      </c>
      <c r="R2573">
        <v>143</v>
      </c>
      <c r="S2573">
        <v>2</v>
      </c>
    </row>
    <row r="2574" spans="1:19" x14ac:dyDescent="0.2">
      <c r="A2574" t="s">
        <v>19896</v>
      </c>
      <c r="B2574" t="s">
        <v>19897</v>
      </c>
      <c r="C2574">
        <v>28407375</v>
      </c>
      <c r="D2574" t="s">
        <v>3622</v>
      </c>
      <c r="E2574">
        <v>57204884</v>
      </c>
      <c r="F2574" t="s">
        <v>2417</v>
      </c>
      <c r="H2574" t="s">
        <v>431</v>
      </c>
      <c r="I2574">
        <v>25.995239999999999</v>
      </c>
      <c r="J2574">
        <v>-80.287379999999999</v>
      </c>
      <c r="K2574" t="s">
        <v>21</v>
      </c>
      <c r="L2574">
        <v>298</v>
      </c>
      <c r="M2574">
        <v>3</v>
      </c>
      <c r="N2574">
        <v>65</v>
      </c>
      <c r="O2574" s="1">
        <v>44697</v>
      </c>
      <c r="P2574">
        <v>1.35</v>
      </c>
      <c r="Q2574">
        <v>1</v>
      </c>
      <c r="R2574">
        <v>365</v>
      </c>
      <c r="S2574">
        <v>11</v>
      </c>
    </row>
    <row r="2575" spans="1:19" x14ac:dyDescent="0.2">
      <c r="A2575" t="s">
        <v>19896</v>
      </c>
      <c r="B2575" t="s">
        <v>19897</v>
      </c>
      <c r="C2575">
        <v>29106689</v>
      </c>
      <c r="D2575" t="s">
        <v>3623</v>
      </c>
      <c r="E2575">
        <v>195806975</v>
      </c>
      <c r="F2575" t="s">
        <v>3624</v>
      </c>
      <c r="H2575" t="s">
        <v>42</v>
      </c>
      <c r="I2575">
        <v>26.157910000000001</v>
      </c>
      <c r="J2575">
        <v>-80.11788</v>
      </c>
      <c r="K2575" t="s">
        <v>21</v>
      </c>
      <c r="L2575">
        <v>250</v>
      </c>
      <c r="M2575">
        <v>3</v>
      </c>
      <c r="N2575">
        <v>101</v>
      </c>
      <c r="O2575" s="1">
        <v>44775</v>
      </c>
      <c r="P2575">
        <v>2.11</v>
      </c>
      <c r="Q2575">
        <v>3</v>
      </c>
      <c r="R2575">
        <v>348</v>
      </c>
      <c r="S2575">
        <v>17</v>
      </c>
    </row>
    <row r="2576" spans="1:19" x14ac:dyDescent="0.2">
      <c r="A2576" t="s">
        <v>19896</v>
      </c>
      <c r="B2576" t="s">
        <v>19897</v>
      </c>
      <c r="C2576">
        <v>28428073</v>
      </c>
      <c r="D2576" t="s">
        <v>3625</v>
      </c>
      <c r="E2576">
        <v>157384888</v>
      </c>
      <c r="F2576" t="s">
        <v>886</v>
      </c>
      <c r="H2576" t="s">
        <v>431</v>
      </c>
      <c r="I2576">
        <v>26.00431</v>
      </c>
      <c r="J2576">
        <v>-80.418220000000005</v>
      </c>
      <c r="K2576" t="s">
        <v>27</v>
      </c>
      <c r="L2576">
        <v>79</v>
      </c>
      <c r="M2576">
        <v>2</v>
      </c>
      <c r="N2576">
        <v>16</v>
      </c>
      <c r="O2576" s="1">
        <v>44346</v>
      </c>
      <c r="P2576">
        <v>0.33</v>
      </c>
      <c r="Q2576">
        <v>5</v>
      </c>
      <c r="R2576">
        <v>365</v>
      </c>
      <c r="S2576">
        <v>0</v>
      </c>
    </row>
    <row r="2577" spans="1:19" x14ac:dyDescent="0.2">
      <c r="A2577" t="s">
        <v>19896</v>
      </c>
      <c r="B2577" t="s">
        <v>19897</v>
      </c>
      <c r="C2577">
        <v>29106919</v>
      </c>
      <c r="D2577" t="s">
        <v>3626</v>
      </c>
      <c r="E2577">
        <v>195806975</v>
      </c>
      <c r="F2577" t="s">
        <v>3624</v>
      </c>
      <c r="H2577" t="s">
        <v>42</v>
      </c>
      <c r="I2577">
        <v>26.158010000000001</v>
      </c>
      <c r="J2577">
        <v>-80.118269999999995</v>
      </c>
      <c r="K2577" t="s">
        <v>21</v>
      </c>
      <c r="L2577">
        <v>248</v>
      </c>
      <c r="M2577">
        <v>3</v>
      </c>
      <c r="N2577">
        <v>7</v>
      </c>
      <c r="O2577" s="1">
        <v>44759</v>
      </c>
      <c r="P2577">
        <v>0.78</v>
      </c>
      <c r="Q2577">
        <v>3</v>
      </c>
      <c r="R2577">
        <v>348</v>
      </c>
      <c r="S2577">
        <v>7</v>
      </c>
    </row>
    <row r="2578" spans="1:19" x14ac:dyDescent="0.2">
      <c r="A2578" t="s">
        <v>19896</v>
      </c>
      <c r="B2578" t="s">
        <v>19897</v>
      </c>
      <c r="C2578">
        <v>29107179</v>
      </c>
      <c r="D2578" t="s">
        <v>3627</v>
      </c>
      <c r="E2578">
        <v>195806975</v>
      </c>
      <c r="F2578" t="s">
        <v>3624</v>
      </c>
      <c r="H2578" t="s">
        <v>518</v>
      </c>
      <c r="I2578">
        <v>26.159410000000001</v>
      </c>
      <c r="J2578">
        <v>-80.119659999999996</v>
      </c>
      <c r="K2578" t="s">
        <v>21</v>
      </c>
      <c r="L2578">
        <v>250</v>
      </c>
      <c r="M2578">
        <v>3</v>
      </c>
      <c r="N2578">
        <v>0</v>
      </c>
      <c r="Q2578">
        <v>3</v>
      </c>
      <c r="R2578">
        <v>348</v>
      </c>
      <c r="S2578">
        <v>0</v>
      </c>
    </row>
    <row r="2579" spans="1:19" x14ac:dyDescent="0.2">
      <c r="A2579" t="s">
        <v>19896</v>
      </c>
      <c r="B2579" t="s">
        <v>19897</v>
      </c>
      <c r="C2579">
        <v>28432616</v>
      </c>
      <c r="D2579" t="s">
        <v>3628</v>
      </c>
      <c r="E2579">
        <v>20688508</v>
      </c>
      <c r="F2579" t="s">
        <v>3629</v>
      </c>
      <c r="H2579" t="s">
        <v>59</v>
      </c>
      <c r="I2579">
        <v>26.31926</v>
      </c>
      <c r="J2579">
        <v>-80.078540000000004</v>
      </c>
      <c r="K2579" t="s">
        <v>21</v>
      </c>
      <c r="L2579">
        <v>81</v>
      </c>
      <c r="M2579">
        <v>1</v>
      </c>
      <c r="N2579">
        <v>209</v>
      </c>
      <c r="O2579" s="1">
        <v>44822</v>
      </c>
      <c r="P2579">
        <v>4.4000000000000004</v>
      </c>
      <c r="Q2579">
        <v>1</v>
      </c>
      <c r="R2579">
        <v>127</v>
      </c>
      <c r="S2579">
        <v>59</v>
      </c>
    </row>
    <row r="2580" spans="1:19" x14ac:dyDescent="0.2">
      <c r="A2580" t="s">
        <v>19896</v>
      </c>
      <c r="B2580" t="s">
        <v>19897</v>
      </c>
      <c r="C2580">
        <v>29122531</v>
      </c>
      <c r="D2580" t="s">
        <v>3630</v>
      </c>
      <c r="E2580">
        <v>132846718</v>
      </c>
      <c r="F2580" t="s">
        <v>195</v>
      </c>
      <c r="H2580" t="s">
        <v>153</v>
      </c>
      <c r="I2580">
        <v>26.2425</v>
      </c>
      <c r="J2580">
        <v>-80.089320000000001</v>
      </c>
      <c r="K2580" t="s">
        <v>27</v>
      </c>
      <c r="L2580">
        <v>220</v>
      </c>
      <c r="M2580">
        <v>1</v>
      </c>
      <c r="N2580">
        <v>8</v>
      </c>
      <c r="O2580" s="1">
        <v>44614</v>
      </c>
      <c r="P2580">
        <v>0.18</v>
      </c>
      <c r="Q2580">
        <v>7</v>
      </c>
      <c r="R2580">
        <v>92</v>
      </c>
      <c r="S2580">
        <v>3</v>
      </c>
    </row>
    <row r="2581" spans="1:19" x14ac:dyDescent="0.2">
      <c r="A2581" t="s">
        <v>19896</v>
      </c>
      <c r="B2581" t="s">
        <v>19897</v>
      </c>
      <c r="C2581">
        <v>29123560</v>
      </c>
      <c r="D2581" t="s">
        <v>3631</v>
      </c>
      <c r="E2581">
        <v>8790381</v>
      </c>
      <c r="F2581" t="s">
        <v>419</v>
      </c>
      <c r="H2581" t="s">
        <v>50</v>
      </c>
      <c r="I2581">
        <v>25.9877</v>
      </c>
      <c r="J2581">
        <v>-80.118840000000006</v>
      </c>
      <c r="K2581" t="s">
        <v>21</v>
      </c>
      <c r="L2581">
        <v>132</v>
      </c>
      <c r="M2581">
        <v>4</v>
      </c>
      <c r="N2581">
        <v>6</v>
      </c>
      <c r="O2581" s="1">
        <v>44639</v>
      </c>
      <c r="P2581">
        <v>0.16</v>
      </c>
      <c r="Q2581">
        <v>11</v>
      </c>
      <c r="R2581">
        <v>98</v>
      </c>
      <c r="S2581">
        <v>2</v>
      </c>
    </row>
    <row r="2582" spans="1:19" x14ac:dyDescent="0.2">
      <c r="A2582" t="s">
        <v>19896</v>
      </c>
      <c r="B2582" t="s">
        <v>19897</v>
      </c>
      <c r="C2582">
        <v>28437526</v>
      </c>
      <c r="D2582" t="s">
        <v>3632</v>
      </c>
      <c r="E2582">
        <v>49214000</v>
      </c>
      <c r="F2582" t="s">
        <v>3633</v>
      </c>
      <c r="H2582" t="s">
        <v>36</v>
      </c>
      <c r="I2582">
        <v>26.20823</v>
      </c>
      <c r="J2582">
        <v>-80.098519999999994</v>
      </c>
      <c r="K2582" t="s">
        <v>21</v>
      </c>
      <c r="L2582">
        <v>569</v>
      </c>
      <c r="M2582">
        <v>7</v>
      </c>
      <c r="N2582">
        <v>15</v>
      </c>
      <c r="O2582" s="1">
        <v>44737</v>
      </c>
      <c r="P2582">
        <v>0.35</v>
      </c>
      <c r="Q2582">
        <v>1</v>
      </c>
      <c r="R2582">
        <v>294</v>
      </c>
      <c r="S2582">
        <v>7</v>
      </c>
    </row>
    <row r="2583" spans="1:19" x14ac:dyDescent="0.2">
      <c r="A2583" t="s">
        <v>19896</v>
      </c>
      <c r="B2583" t="s">
        <v>19897</v>
      </c>
      <c r="C2583">
        <v>29151312</v>
      </c>
      <c r="D2583" t="s">
        <v>3634</v>
      </c>
      <c r="E2583">
        <v>104693659</v>
      </c>
      <c r="F2583" t="s">
        <v>237</v>
      </c>
      <c r="H2583" t="s">
        <v>153</v>
      </c>
      <c r="I2583">
        <v>26.21998</v>
      </c>
      <c r="J2583">
        <v>-80.091160000000002</v>
      </c>
      <c r="K2583" t="s">
        <v>21</v>
      </c>
      <c r="L2583">
        <v>425</v>
      </c>
      <c r="M2583">
        <v>2</v>
      </c>
      <c r="N2583">
        <v>41</v>
      </c>
      <c r="O2583" s="1">
        <v>44709</v>
      </c>
      <c r="P2583">
        <v>0.89</v>
      </c>
      <c r="Q2583">
        <v>36</v>
      </c>
      <c r="R2583">
        <v>357</v>
      </c>
      <c r="S2583">
        <v>6</v>
      </c>
    </row>
    <row r="2584" spans="1:19" x14ac:dyDescent="0.2">
      <c r="A2584" t="s">
        <v>19896</v>
      </c>
      <c r="B2584" t="s">
        <v>19897</v>
      </c>
      <c r="C2584">
        <v>28455190</v>
      </c>
      <c r="D2584" t="s">
        <v>3635</v>
      </c>
      <c r="E2584">
        <v>112867074</v>
      </c>
      <c r="F2584" t="s">
        <v>1915</v>
      </c>
      <c r="H2584" t="s">
        <v>153</v>
      </c>
      <c r="I2584">
        <v>26.256969999999999</v>
      </c>
      <c r="J2584">
        <v>-80.087190000000007</v>
      </c>
      <c r="K2584" t="s">
        <v>21</v>
      </c>
      <c r="L2584">
        <v>286</v>
      </c>
      <c r="M2584">
        <v>1</v>
      </c>
      <c r="N2584">
        <v>38</v>
      </c>
      <c r="O2584" s="1">
        <v>44789</v>
      </c>
      <c r="P2584">
        <v>0.83</v>
      </c>
      <c r="Q2584">
        <v>23</v>
      </c>
      <c r="R2584">
        <v>217</v>
      </c>
      <c r="S2584">
        <v>2</v>
      </c>
    </row>
    <row r="2585" spans="1:19" x14ac:dyDescent="0.2">
      <c r="A2585" t="s">
        <v>19896</v>
      </c>
      <c r="B2585" t="s">
        <v>19897</v>
      </c>
      <c r="C2585">
        <v>29154089</v>
      </c>
      <c r="D2585" t="s">
        <v>3636</v>
      </c>
      <c r="E2585">
        <v>50924892</v>
      </c>
      <c r="F2585" t="s">
        <v>3637</v>
      </c>
      <c r="H2585" t="s">
        <v>368</v>
      </c>
      <c r="I2585">
        <v>26.051819999999999</v>
      </c>
      <c r="J2585">
        <v>-80.141970000000001</v>
      </c>
      <c r="K2585" t="s">
        <v>21</v>
      </c>
      <c r="L2585">
        <v>80</v>
      </c>
      <c r="M2585">
        <v>1</v>
      </c>
      <c r="N2585">
        <v>194</v>
      </c>
      <c r="O2585" s="1">
        <v>44815</v>
      </c>
      <c r="P2585">
        <v>4.09</v>
      </c>
      <c r="Q2585">
        <v>9</v>
      </c>
      <c r="R2585">
        <v>61</v>
      </c>
      <c r="S2585">
        <v>33</v>
      </c>
    </row>
    <row r="2586" spans="1:19" x14ac:dyDescent="0.2">
      <c r="A2586" t="s">
        <v>19896</v>
      </c>
      <c r="B2586" t="s">
        <v>19897</v>
      </c>
      <c r="C2586">
        <v>28456325</v>
      </c>
      <c r="D2586" t="s">
        <v>3638</v>
      </c>
      <c r="E2586">
        <v>214802446</v>
      </c>
      <c r="F2586" t="s">
        <v>3468</v>
      </c>
      <c r="H2586" t="s">
        <v>153</v>
      </c>
      <c r="I2586">
        <v>26.252369999999999</v>
      </c>
      <c r="J2586">
        <v>-80.087559999999996</v>
      </c>
      <c r="K2586" t="s">
        <v>21</v>
      </c>
      <c r="L2586">
        <v>110</v>
      </c>
      <c r="M2586">
        <v>7</v>
      </c>
      <c r="N2586">
        <v>2</v>
      </c>
      <c r="O2586" s="1">
        <v>44622</v>
      </c>
      <c r="P2586">
        <v>0.24</v>
      </c>
      <c r="Q2586">
        <v>4</v>
      </c>
      <c r="R2586">
        <v>250</v>
      </c>
      <c r="S2586">
        <v>2</v>
      </c>
    </row>
    <row r="2587" spans="1:19" x14ac:dyDescent="0.2">
      <c r="A2587" t="s">
        <v>19896</v>
      </c>
      <c r="B2587" t="s">
        <v>19897</v>
      </c>
      <c r="C2587">
        <v>29160461</v>
      </c>
      <c r="D2587" t="s">
        <v>3639</v>
      </c>
      <c r="E2587">
        <v>37904124</v>
      </c>
      <c r="F2587" t="s">
        <v>2289</v>
      </c>
      <c r="H2587" t="s">
        <v>42</v>
      </c>
      <c r="I2587">
        <v>26.148309999999999</v>
      </c>
      <c r="J2587">
        <v>-80.122780000000006</v>
      </c>
      <c r="K2587" t="s">
        <v>21</v>
      </c>
      <c r="L2587">
        <v>465</v>
      </c>
      <c r="M2587">
        <v>3</v>
      </c>
      <c r="N2587">
        <v>98</v>
      </c>
      <c r="O2587" s="1">
        <v>44805</v>
      </c>
      <c r="P2587">
        <v>2.1</v>
      </c>
      <c r="Q2587">
        <v>1</v>
      </c>
      <c r="R2587">
        <v>134</v>
      </c>
      <c r="S2587">
        <v>25</v>
      </c>
    </row>
    <row r="2588" spans="1:19" x14ac:dyDescent="0.2">
      <c r="A2588" t="s">
        <v>19896</v>
      </c>
      <c r="B2588" t="s">
        <v>19897</v>
      </c>
      <c r="C2588">
        <v>28457577</v>
      </c>
      <c r="D2588" t="s">
        <v>3640</v>
      </c>
      <c r="E2588">
        <v>214802446</v>
      </c>
      <c r="F2588" t="s">
        <v>3468</v>
      </c>
      <c r="H2588" t="s">
        <v>153</v>
      </c>
      <c r="I2588">
        <v>26.252369999999999</v>
      </c>
      <c r="J2588">
        <v>-80.087559999999996</v>
      </c>
      <c r="K2588" t="s">
        <v>21</v>
      </c>
      <c r="L2588">
        <v>110</v>
      </c>
      <c r="M2588">
        <v>14</v>
      </c>
      <c r="N2588">
        <v>12</v>
      </c>
      <c r="O2588" s="1">
        <v>44662</v>
      </c>
      <c r="P2588">
        <v>0.25</v>
      </c>
      <c r="Q2588">
        <v>4</v>
      </c>
      <c r="R2588">
        <v>276</v>
      </c>
      <c r="S2588">
        <v>7</v>
      </c>
    </row>
    <row r="2589" spans="1:19" x14ac:dyDescent="0.2">
      <c r="A2589" t="s">
        <v>19896</v>
      </c>
      <c r="B2589" t="s">
        <v>19897</v>
      </c>
      <c r="C2589">
        <v>29160577</v>
      </c>
      <c r="D2589" t="s">
        <v>3641</v>
      </c>
      <c r="E2589">
        <v>216114502</v>
      </c>
      <c r="F2589" t="s">
        <v>3642</v>
      </c>
      <c r="H2589" t="s">
        <v>26</v>
      </c>
      <c r="I2589">
        <v>25.986190000000001</v>
      </c>
      <c r="J2589">
        <v>-80.118120000000005</v>
      </c>
      <c r="K2589" t="s">
        <v>21</v>
      </c>
      <c r="L2589">
        <v>140</v>
      </c>
      <c r="M2589">
        <v>1</v>
      </c>
      <c r="N2589">
        <v>26</v>
      </c>
      <c r="O2589" s="1">
        <v>44646</v>
      </c>
      <c r="P2589">
        <v>0.55000000000000004</v>
      </c>
      <c r="Q2589">
        <v>1</v>
      </c>
      <c r="R2589">
        <v>257</v>
      </c>
      <c r="S2589">
        <v>7</v>
      </c>
    </row>
    <row r="2590" spans="1:19" x14ac:dyDescent="0.2">
      <c r="A2590" t="s">
        <v>19896</v>
      </c>
      <c r="B2590" t="s">
        <v>19897</v>
      </c>
      <c r="C2590">
        <v>28457904</v>
      </c>
      <c r="D2590" t="s">
        <v>3643</v>
      </c>
      <c r="E2590">
        <v>214820992</v>
      </c>
      <c r="F2590" t="s">
        <v>3644</v>
      </c>
      <c r="H2590" t="s">
        <v>42</v>
      </c>
      <c r="I2590">
        <v>26.132110000000001</v>
      </c>
      <c r="J2590">
        <v>-80.128429999999994</v>
      </c>
      <c r="K2590" t="s">
        <v>21</v>
      </c>
      <c r="L2590">
        <v>122</v>
      </c>
      <c r="M2590">
        <v>3</v>
      </c>
      <c r="N2590">
        <v>103</v>
      </c>
      <c r="O2590" s="1">
        <v>44815</v>
      </c>
      <c r="P2590">
        <v>2.1800000000000002</v>
      </c>
      <c r="Q2590">
        <v>9</v>
      </c>
      <c r="R2590">
        <v>313</v>
      </c>
      <c r="S2590">
        <v>35</v>
      </c>
    </row>
    <row r="2591" spans="1:19" x14ac:dyDescent="0.2">
      <c r="A2591" t="s">
        <v>19896</v>
      </c>
      <c r="B2591" t="s">
        <v>19897</v>
      </c>
      <c r="C2591">
        <v>28467276</v>
      </c>
      <c r="D2591" t="s">
        <v>3645</v>
      </c>
      <c r="E2591">
        <v>9268358</v>
      </c>
      <c r="F2591" t="s">
        <v>1672</v>
      </c>
      <c r="H2591" t="s">
        <v>42</v>
      </c>
      <c r="I2591">
        <v>26.121829999999999</v>
      </c>
      <c r="J2591">
        <v>-80.134200000000007</v>
      </c>
      <c r="K2591" t="s">
        <v>21</v>
      </c>
      <c r="L2591">
        <v>107</v>
      </c>
      <c r="M2591">
        <v>3</v>
      </c>
      <c r="N2591">
        <v>189</v>
      </c>
      <c r="O2591" s="1">
        <v>44816</v>
      </c>
      <c r="P2591">
        <v>3.88</v>
      </c>
      <c r="Q2591">
        <v>2</v>
      </c>
      <c r="R2591">
        <v>173</v>
      </c>
      <c r="S2591">
        <v>40</v>
      </c>
    </row>
    <row r="2592" spans="1:19" x14ac:dyDescent="0.2">
      <c r="A2592" t="s">
        <v>19896</v>
      </c>
      <c r="B2592" t="s">
        <v>19897</v>
      </c>
      <c r="C2592">
        <v>29161775</v>
      </c>
      <c r="D2592" t="s">
        <v>3646</v>
      </c>
      <c r="E2592">
        <v>219753637</v>
      </c>
      <c r="F2592" t="s">
        <v>3647</v>
      </c>
      <c r="H2592" t="s">
        <v>431</v>
      </c>
      <c r="I2592">
        <v>26.00731</v>
      </c>
      <c r="J2592">
        <v>-80.302509999999998</v>
      </c>
      <c r="K2592" t="s">
        <v>21</v>
      </c>
      <c r="L2592">
        <v>230</v>
      </c>
      <c r="M2592">
        <v>1</v>
      </c>
      <c r="N2592">
        <v>0</v>
      </c>
      <c r="Q2592">
        <v>1</v>
      </c>
      <c r="R2592">
        <v>0</v>
      </c>
      <c r="S2592">
        <v>0</v>
      </c>
    </row>
    <row r="2593" spans="1:19" x14ac:dyDescent="0.2">
      <c r="A2593" t="s">
        <v>19896</v>
      </c>
      <c r="B2593" t="s">
        <v>19897</v>
      </c>
      <c r="C2593">
        <v>29161946</v>
      </c>
      <c r="D2593" t="s">
        <v>3648</v>
      </c>
      <c r="E2593">
        <v>51505432</v>
      </c>
      <c r="F2593" t="s">
        <v>3649</v>
      </c>
      <c r="H2593" t="s">
        <v>125</v>
      </c>
      <c r="I2593">
        <v>26.140730000000001</v>
      </c>
      <c r="J2593">
        <v>-80.179310000000001</v>
      </c>
      <c r="K2593" t="s">
        <v>21</v>
      </c>
      <c r="L2593">
        <v>77</v>
      </c>
      <c r="M2593">
        <v>1</v>
      </c>
      <c r="N2593">
        <v>3</v>
      </c>
      <c r="O2593" s="1">
        <v>44808</v>
      </c>
      <c r="P2593">
        <v>2.31</v>
      </c>
      <c r="Q2593">
        <v>2</v>
      </c>
      <c r="R2593">
        <v>332</v>
      </c>
      <c r="S2593">
        <v>3</v>
      </c>
    </row>
    <row r="2594" spans="1:19" x14ac:dyDescent="0.2">
      <c r="A2594" t="s">
        <v>19896</v>
      </c>
      <c r="B2594" t="s">
        <v>19897</v>
      </c>
      <c r="C2594">
        <v>28467687</v>
      </c>
      <c r="D2594" t="s">
        <v>3650</v>
      </c>
      <c r="E2594">
        <v>146139759</v>
      </c>
      <c r="F2594" t="s">
        <v>3651</v>
      </c>
      <c r="H2594" t="s">
        <v>42</v>
      </c>
      <c r="I2594">
        <v>26.11881</v>
      </c>
      <c r="J2594">
        <v>-80.157150000000001</v>
      </c>
      <c r="K2594" t="s">
        <v>21</v>
      </c>
      <c r="L2594">
        <v>200</v>
      </c>
      <c r="M2594">
        <v>15</v>
      </c>
      <c r="N2594">
        <v>47</v>
      </c>
      <c r="O2594" s="1">
        <v>44563</v>
      </c>
      <c r="P2594">
        <v>0.96</v>
      </c>
      <c r="Q2594">
        <v>1</v>
      </c>
      <c r="R2594">
        <v>0</v>
      </c>
      <c r="S2594">
        <v>5</v>
      </c>
    </row>
    <row r="2595" spans="1:19" x14ac:dyDescent="0.2">
      <c r="A2595" t="s">
        <v>19896</v>
      </c>
      <c r="B2595" t="s">
        <v>19897</v>
      </c>
      <c r="C2595">
        <v>28469674</v>
      </c>
      <c r="D2595" t="s">
        <v>3652</v>
      </c>
      <c r="E2595">
        <v>126663120</v>
      </c>
      <c r="F2595" t="s">
        <v>3653</v>
      </c>
      <c r="H2595" t="s">
        <v>50</v>
      </c>
      <c r="I2595">
        <v>26.00339</v>
      </c>
      <c r="J2595">
        <v>-80.11591</v>
      </c>
      <c r="K2595" t="s">
        <v>21</v>
      </c>
      <c r="L2595">
        <v>70</v>
      </c>
      <c r="M2595">
        <v>5</v>
      </c>
      <c r="N2595">
        <v>2</v>
      </c>
      <c r="O2595" s="1">
        <v>43791</v>
      </c>
      <c r="P2595">
        <v>0.04</v>
      </c>
      <c r="Q2595">
        <v>1</v>
      </c>
      <c r="R2595">
        <v>0</v>
      </c>
      <c r="S2595">
        <v>0</v>
      </c>
    </row>
    <row r="2596" spans="1:19" x14ac:dyDescent="0.2">
      <c r="A2596" t="s">
        <v>19896</v>
      </c>
      <c r="B2596" t="s">
        <v>19897</v>
      </c>
      <c r="C2596">
        <v>29205689</v>
      </c>
      <c r="D2596" t="s">
        <v>3654</v>
      </c>
      <c r="E2596">
        <v>163689847</v>
      </c>
      <c r="F2596" t="s">
        <v>3655</v>
      </c>
      <c r="H2596" t="s">
        <v>50</v>
      </c>
      <c r="I2596">
        <v>25.988009999999999</v>
      </c>
      <c r="J2596">
        <v>-80.117590000000007</v>
      </c>
      <c r="K2596" t="s">
        <v>21</v>
      </c>
      <c r="L2596">
        <v>130</v>
      </c>
      <c r="M2596">
        <v>3</v>
      </c>
      <c r="N2596">
        <v>59</v>
      </c>
      <c r="O2596" s="1">
        <v>44773</v>
      </c>
      <c r="P2596">
        <v>1.3</v>
      </c>
      <c r="Q2596">
        <v>6</v>
      </c>
      <c r="R2596">
        <v>257</v>
      </c>
      <c r="S2596">
        <v>18</v>
      </c>
    </row>
    <row r="2597" spans="1:19" x14ac:dyDescent="0.2">
      <c r="A2597" t="s">
        <v>19896</v>
      </c>
      <c r="B2597" t="s">
        <v>19897</v>
      </c>
      <c r="C2597">
        <v>28469761</v>
      </c>
      <c r="D2597" t="s">
        <v>3656</v>
      </c>
      <c r="E2597">
        <v>9268358</v>
      </c>
      <c r="F2597" t="s">
        <v>1672</v>
      </c>
      <c r="H2597" t="s">
        <v>42</v>
      </c>
      <c r="I2597">
        <v>26.121829999999999</v>
      </c>
      <c r="J2597">
        <v>-80.134200000000007</v>
      </c>
      <c r="K2597" t="s">
        <v>21</v>
      </c>
      <c r="L2597">
        <v>107</v>
      </c>
      <c r="M2597">
        <v>3</v>
      </c>
      <c r="N2597">
        <v>252</v>
      </c>
      <c r="O2597" s="1">
        <v>44815</v>
      </c>
      <c r="P2597">
        <v>5.18</v>
      </c>
      <c r="Q2597">
        <v>2</v>
      </c>
      <c r="R2597">
        <v>162</v>
      </c>
      <c r="S2597">
        <v>53</v>
      </c>
    </row>
    <row r="2598" spans="1:19" x14ac:dyDescent="0.2">
      <c r="A2598" t="s">
        <v>19896</v>
      </c>
      <c r="B2598" t="s">
        <v>19897</v>
      </c>
      <c r="C2598">
        <v>29209375</v>
      </c>
      <c r="D2598" t="s">
        <v>3657</v>
      </c>
      <c r="E2598">
        <v>220078116</v>
      </c>
      <c r="F2598" t="s">
        <v>3658</v>
      </c>
      <c r="H2598" t="s">
        <v>59</v>
      </c>
      <c r="I2598">
        <v>26.314430000000002</v>
      </c>
      <c r="J2598">
        <v>-80.087209999999999</v>
      </c>
      <c r="K2598" t="s">
        <v>21</v>
      </c>
      <c r="L2598">
        <v>90</v>
      </c>
      <c r="M2598">
        <v>3</v>
      </c>
      <c r="N2598">
        <v>57</v>
      </c>
      <c r="O2598" s="1">
        <v>44804</v>
      </c>
      <c r="P2598">
        <v>1.25</v>
      </c>
      <c r="Q2598">
        <v>5</v>
      </c>
      <c r="R2598">
        <v>81</v>
      </c>
      <c r="S2598">
        <v>1</v>
      </c>
    </row>
    <row r="2599" spans="1:19" x14ac:dyDescent="0.2">
      <c r="A2599" t="s">
        <v>19896</v>
      </c>
      <c r="B2599" t="s">
        <v>19897</v>
      </c>
      <c r="C2599">
        <v>29226887</v>
      </c>
      <c r="D2599" t="s">
        <v>3659</v>
      </c>
      <c r="E2599">
        <v>80349431</v>
      </c>
      <c r="F2599" t="s">
        <v>1569</v>
      </c>
      <c r="H2599" t="s">
        <v>26</v>
      </c>
      <c r="I2599">
        <v>25.98621</v>
      </c>
      <c r="J2599">
        <v>-80.136219999999994</v>
      </c>
      <c r="K2599" t="s">
        <v>21</v>
      </c>
      <c r="L2599">
        <v>156</v>
      </c>
      <c r="M2599">
        <v>2</v>
      </c>
      <c r="N2599">
        <v>8</v>
      </c>
      <c r="O2599" s="1">
        <v>44378</v>
      </c>
      <c r="P2599">
        <v>0.32</v>
      </c>
      <c r="Q2599">
        <v>2</v>
      </c>
      <c r="R2599">
        <v>81</v>
      </c>
      <c r="S2599">
        <v>0</v>
      </c>
    </row>
    <row r="2600" spans="1:19" x14ac:dyDescent="0.2">
      <c r="A2600" t="s">
        <v>19896</v>
      </c>
      <c r="B2600" t="s">
        <v>19897</v>
      </c>
      <c r="C2600">
        <v>29212688</v>
      </c>
      <c r="D2600" t="s">
        <v>3660</v>
      </c>
      <c r="E2600">
        <v>220078116</v>
      </c>
      <c r="F2600" t="s">
        <v>3658</v>
      </c>
      <c r="H2600" t="s">
        <v>59</v>
      </c>
      <c r="I2600">
        <v>26.312090000000001</v>
      </c>
      <c r="J2600">
        <v>-80.086659999999995</v>
      </c>
      <c r="K2600" t="s">
        <v>21</v>
      </c>
      <c r="L2600">
        <v>71</v>
      </c>
      <c r="M2600">
        <v>3</v>
      </c>
      <c r="N2600">
        <v>100</v>
      </c>
      <c r="O2600" s="1">
        <v>44797</v>
      </c>
      <c r="P2600">
        <v>2.2000000000000002</v>
      </c>
      <c r="Q2600">
        <v>5</v>
      </c>
      <c r="R2600">
        <v>72</v>
      </c>
      <c r="S2600">
        <v>28</v>
      </c>
    </row>
    <row r="2601" spans="1:19" x14ac:dyDescent="0.2">
      <c r="A2601" t="s">
        <v>19896</v>
      </c>
      <c r="B2601" t="s">
        <v>19897</v>
      </c>
      <c r="C2601">
        <v>29230869</v>
      </c>
      <c r="D2601" t="s">
        <v>3661</v>
      </c>
      <c r="E2601">
        <v>163689847</v>
      </c>
      <c r="F2601" t="s">
        <v>3655</v>
      </c>
      <c r="H2601" t="s">
        <v>50</v>
      </c>
      <c r="I2601">
        <v>25.99025</v>
      </c>
      <c r="J2601">
        <v>-80.117930000000001</v>
      </c>
      <c r="K2601" t="s">
        <v>21</v>
      </c>
      <c r="L2601">
        <v>187</v>
      </c>
      <c r="M2601">
        <v>2</v>
      </c>
      <c r="N2601">
        <v>38</v>
      </c>
      <c r="O2601" s="1">
        <v>44794</v>
      </c>
      <c r="P2601">
        <v>0.82</v>
      </c>
      <c r="Q2601">
        <v>6</v>
      </c>
      <c r="R2601">
        <v>271</v>
      </c>
      <c r="S2601">
        <v>16</v>
      </c>
    </row>
    <row r="2602" spans="1:19" x14ac:dyDescent="0.2">
      <c r="A2602" t="s">
        <v>19896</v>
      </c>
      <c r="B2602" t="s">
        <v>19897</v>
      </c>
      <c r="C2602">
        <v>29660358</v>
      </c>
      <c r="D2602" t="s">
        <v>3662</v>
      </c>
      <c r="E2602">
        <v>98301475</v>
      </c>
      <c r="F2602" t="s">
        <v>677</v>
      </c>
      <c r="H2602" t="s">
        <v>42</v>
      </c>
      <c r="I2602">
        <v>26.12603</v>
      </c>
      <c r="J2602">
        <v>-80.120959999999997</v>
      </c>
      <c r="K2602" t="s">
        <v>21</v>
      </c>
      <c r="L2602">
        <v>139</v>
      </c>
      <c r="M2602">
        <v>1</v>
      </c>
      <c r="N2602">
        <v>6</v>
      </c>
      <c r="O2602" s="1">
        <v>44809</v>
      </c>
      <c r="P2602">
        <v>0.34</v>
      </c>
      <c r="Q2602">
        <v>19</v>
      </c>
      <c r="R2602">
        <v>147</v>
      </c>
      <c r="S2602">
        <v>1</v>
      </c>
    </row>
    <row r="2603" spans="1:19" x14ac:dyDescent="0.2">
      <c r="A2603" t="s">
        <v>19896</v>
      </c>
      <c r="B2603" t="s">
        <v>19897</v>
      </c>
      <c r="C2603">
        <v>29231752</v>
      </c>
      <c r="D2603" t="s">
        <v>3663</v>
      </c>
      <c r="E2603">
        <v>7624914</v>
      </c>
      <c r="F2603" t="s">
        <v>2503</v>
      </c>
      <c r="H2603" t="s">
        <v>26</v>
      </c>
      <c r="I2603">
        <v>25.986149999999999</v>
      </c>
      <c r="J2603">
        <v>-80.117859999999993</v>
      </c>
      <c r="K2603" t="s">
        <v>21</v>
      </c>
      <c r="L2603">
        <v>309</v>
      </c>
      <c r="M2603">
        <v>3</v>
      </c>
      <c r="N2603">
        <v>40</v>
      </c>
      <c r="O2603" s="1">
        <v>44805</v>
      </c>
      <c r="P2603">
        <v>0.9</v>
      </c>
      <c r="Q2603">
        <v>38</v>
      </c>
      <c r="R2603">
        <v>352</v>
      </c>
      <c r="S2603">
        <v>18</v>
      </c>
    </row>
    <row r="2604" spans="1:19" x14ac:dyDescent="0.2">
      <c r="A2604" t="s">
        <v>19896</v>
      </c>
      <c r="B2604" t="s">
        <v>19897</v>
      </c>
      <c r="C2604">
        <v>29660418</v>
      </c>
      <c r="D2604" t="s">
        <v>3664</v>
      </c>
      <c r="E2604">
        <v>98301475</v>
      </c>
      <c r="F2604" t="s">
        <v>677</v>
      </c>
      <c r="H2604" t="s">
        <v>42</v>
      </c>
      <c r="I2604">
        <v>26.126280000000001</v>
      </c>
      <c r="J2604">
        <v>-80.12088</v>
      </c>
      <c r="K2604" t="s">
        <v>21</v>
      </c>
      <c r="L2604">
        <v>106</v>
      </c>
      <c r="M2604">
        <v>1</v>
      </c>
      <c r="N2604">
        <v>3</v>
      </c>
      <c r="O2604" s="1">
        <v>44727</v>
      </c>
      <c r="P2604">
        <v>0.18</v>
      </c>
      <c r="Q2604">
        <v>19</v>
      </c>
      <c r="R2604">
        <v>127</v>
      </c>
      <c r="S2604">
        <v>1</v>
      </c>
    </row>
    <row r="2605" spans="1:19" x14ac:dyDescent="0.2">
      <c r="A2605" t="s">
        <v>19896</v>
      </c>
      <c r="B2605" t="s">
        <v>19897</v>
      </c>
      <c r="C2605">
        <v>29232495</v>
      </c>
      <c r="D2605" t="s">
        <v>3665</v>
      </c>
      <c r="E2605">
        <v>7624914</v>
      </c>
      <c r="F2605" t="s">
        <v>2503</v>
      </c>
      <c r="H2605" t="s">
        <v>26</v>
      </c>
      <c r="I2605">
        <v>25.985969999999998</v>
      </c>
      <c r="J2605">
        <v>-80.119560000000007</v>
      </c>
      <c r="K2605" t="s">
        <v>21</v>
      </c>
      <c r="L2605">
        <v>450</v>
      </c>
      <c r="M2605">
        <v>3</v>
      </c>
      <c r="N2605">
        <v>30</v>
      </c>
      <c r="O2605" s="1">
        <v>44781</v>
      </c>
      <c r="P2605">
        <v>0.72</v>
      </c>
      <c r="Q2605">
        <v>38</v>
      </c>
      <c r="R2605">
        <v>324</v>
      </c>
      <c r="S2605">
        <v>14</v>
      </c>
    </row>
    <row r="2606" spans="1:19" x14ac:dyDescent="0.2">
      <c r="A2606" t="s">
        <v>19896</v>
      </c>
      <c r="B2606" t="s">
        <v>19897</v>
      </c>
      <c r="C2606">
        <v>29660517</v>
      </c>
      <c r="D2606" t="s">
        <v>3666</v>
      </c>
      <c r="E2606">
        <v>98301475</v>
      </c>
      <c r="F2606" t="s">
        <v>677</v>
      </c>
      <c r="H2606" t="s">
        <v>42</v>
      </c>
      <c r="I2606">
        <v>26.125720000000001</v>
      </c>
      <c r="J2606">
        <v>-80.121080000000006</v>
      </c>
      <c r="K2606" t="s">
        <v>21</v>
      </c>
      <c r="L2606">
        <v>286</v>
      </c>
      <c r="M2606">
        <v>1</v>
      </c>
      <c r="N2606">
        <v>2</v>
      </c>
      <c r="O2606" s="1">
        <v>44348</v>
      </c>
      <c r="P2606">
        <v>0.1</v>
      </c>
      <c r="Q2606">
        <v>19</v>
      </c>
      <c r="R2606">
        <v>172</v>
      </c>
      <c r="S2606">
        <v>0</v>
      </c>
    </row>
    <row r="2607" spans="1:19" x14ac:dyDescent="0.2">
      <c r="A2607" t="s">
        <v>19896</v>
      </c>
      <c r="B2607" t="s">
        <v>19897</v>
      </c>
      <c r="C2607">
        <v>29234472</v>
      </c>
      <c r="D2607" t="s">
        <v>3667</v>
      </c>
      <c r="E2607">
        <v>46632693</v>
      </c>
      <c r="F2607" t="s">
        <v>244</v>
      </c>
      <c r="H2607" t="s">
        <v>50</v>
      </c>
      <c r="I2607">
        <v>26.014250000000001</v>
      </c>
      <c r="J2607">
        <v>-80.157030000000006</v>
      </c>
      <c r="K2607" t="s">
        <v>21</v>
      </c>
      <c r="L2607">
        <v>60</v>
      </c>
      <c r="M2607">
        <v>1</v>
      </c>
      <c r="N2607">
        <v>40</v>
      </c>
      <c r="O2607" s="1">
        <v>44775</v>
      </c>
      <c r="P2607">
        <v>0.85</v>
      </c>
      <c r="Q2607">
        <v>7</v>
      </c>
      <c r="R2607">
        <v>364</v>
      </c>
      <c r="S2607">
        <v>10</v>
      </c>
    </row>
    <row r="2608" spans="1:19" x14ac:dyDescent="0.2">
      <c r="A2608" t="s">
        <v>19896</v>
      </c>
      <c r="B2608" t="s">
        <v>19897</v>
      </c>
      <c r="C2608">
        <v>29660558</v>
      </c>
      <c r="D2608" t="s">
        <v>3668</v>
      </c>
      <c r="E2608">
        <v>98301475</v>
      </c>
      <c r="F2608" t="s">
        <v>677</v>
      </c>
      <c r="H2608" t="s">
        <v>42</v>
      </c>
      <c r="I2608">
        <v>26.126460000000002</v>
      </c>
      <c r="J2608">
        <v>-80.121179999999995</v>
      </c>
      <c r="K2608" t="s">
        <v>21</v>
      </c>
      <c r="L2608">
        <v>231</v>
      </c>
      <c r="M2608">
        <v>1</v>
      </c>
      <c r="N2608">
        <v>2</v>
      </c>
      <c r="O2608" s="1">
        <v>44305</v>
      </c>
      <c r="P2608">
        <v>0.11</v>
      </c>
      <c r="Q2608">
        <v>19</v>
      </c>
      <c r="R2608">
        <v>120</v>
      </c>
      <c r="S2608">
        <v>0</v>
      </c>
    </row>
    <row r="2609" spans="1:19" x14ac:dyDescent="0.2">
      <c r="A2609" t="s">
        <v>19896</v>
      </c>
      <c r="B2609" t="s">
        <v>19897</v>
      </c>
      <c r="C2609">
        <v>29660660</v>
      </c>
      <c r="D2609" t="s">
        <v>3669</v>
      </c>
      <c r="E2609">
        <v>98301475</v>
      </c>
      <c r="F2609" t="s">
        <v>677</v>
      </c>
      <c r="H2609" t="s">
        <v>42</v>
      </c>
      <c r="I2609">
        <v>26.12631</v>
      </c>
      <c r="J2609">
        <v>-80.119510000000005</v>
      </c>
      <c r="K2609" t="s">
        <v>21</v>
      </c>
      <c r="L2609">
        <v>139</v>
      </c>
      <c r="M2609">
        <v>1</v>
      </c>
      <c r="N2609">
        <v>2</v>
      </c>
      <c r="O2609" s="1">
        <v>44757</v>
      </c>
      <c r="P2609">
        <v>0.14000000000000001</v>
      </c>
      <c r="Q2609">
        <v>19</v>
      </c>
      <c r="R2609">
        <v>134</v>
      </c>
      <c r="S2609">
        <v>1</v>
      </c>
    </row>
    <row r="2610" spans="1:19" x14ac:dyDescent="0.2">
      <c r="A2610" t="s">
        <v>19896</v>
      </c>
      <c r="B2610" t="s">
        <v>19897</v>
      </c>
      <c r="C2610">
        <v>29235814</v>
      </c>
      <c r="D2610" t="s">
        <v>3670</v>
      </c>
      <c r="E2610">
        <v>139646304</v>
      </c>
      <c r="F2610" t="s">
        <v>3671</v>
      </c>
      <c r="H2610" t="s">
        <v>50</v>
      </c>
      <c r="I2610">
        <v>26.010770000000001</v>
      </c>
      <c r="J2610">
        <v>-80.21078</v>
      </c>
      <c r="K2610" t="s">
        <v>21</v>
      </c>
      <c r="L2610">
        <v>97</v>
      </c>
      <c r="M2610">
        <v>1</v>
      </c>
      <c r="N2610">
        <v>150</v>
      </c>
      <c r="O2610" s="1">
        <v>44793</v>
      </c>
      <c r="P2610">
        <v>3.14</v>
      </c>
      <c r="Q2610">
        <v>18</v>
      </c>
      <c r="R2610">
        <v>178</v>
      </c>
      <c r="S2610">
        <v>44</v>
      </c>
    </row>
    <row r="2611" spans="1:19" x14ac:dyDescent="0.2">
      <c r="A2611" t="s">
        <v>19896</v>
      </c>
      <c r="B2611" t="s">
        <v>19897</v>
      </c>
      <c r="C2611">
        <v>29660713</v>
      </c>
      <c r="D2611" t="s">
        <v>3672</v>
      </c>
      <c r="E2611">
        <v>98301475</v>
      </c>
      <c r="F2611" t="s">
        <v>677</v>
      </c>
      <c r="H2611" t="s">
        <v>42</v>
      </c>
      <c r="I2611">
        <v>26.125689999999999</v>
      </c>
      <c r="J2611">
        <v>-80.120890000000003</v>
      </c>
      <c r="K2611" t="s">
        <v>21</v>
      </c>
      <c r="L2611">
        <v>139</v>
      </c>
      <c r="M2611">
        <v>1</v>
      </c>
      <c r="N2611">
        <v>4</v>
      </c>
      <c r="O2611" s="1">
        <v>44388</v>
      </c>
      <c r="P2611">
        <v>0.12</v>
      </c>
      <c r="Q2611">
        <v>19</v>
      </c>
      <c r="R2611">
        <v>88</v>
      </c>
      <c r="S2611">
        <v>0</v>
      </c>
    </row>
    <row r="2612" spans="1:19" x14ac:dyDescent="0.2">
      <c r="A2612" t="s">
        <v>19896</v>
      </c>
      <c r="B2612" t="s">
        <v>19897</v>
      </c>
      <c r="C2612">
        <v>29237429</v>
      </c>
      <c r="D2612" t="s">
        <v>3673</v>
      </c>
      <c r="E2612">
        <v>25372446</v>
      </c>
      <c r="F2612" t="s">
        <v>772</v>
      </c>
      <c r="H2612" t="s">
        <v>153</v>
      </c>
      <c r="I2612">
        <v>26.227740000000001</v>
      </c>
      <c r="J2612">
        <v>-80.090490000000003</v>
      </c>
      <c r="K2612" t="s">
        <v>21</v>
      </c>
      <c r="L2612">
        <v>131</v>
      </c>
      <c r="M2612">
        <v>3</v>
      </c>
      <c r="N2612">
        <v>73</v>
      </c>
      <c r="O2612" s="1">
        <v>44820</v>
      </c>
      <c r="P2612">
        <v>1.54</v>
      </c>
      <c r="Q2612">
        <v>3</v>
      </c>
      <c r="R2612">
        <v>223</v>
      </c>
      <c r="S2612">
        <v>25</v>
      </c>
    </row>
    <row r="2613" spans="1:19" x14ac:dyDescent="0.2">
      <c r="A2613" t="s">
        <v>19896</v>
      </c>
      <c r="B2613" t="s">
        <v>19897</v>
      </c>
      <c r="C2613">
        <v>29660937</v>
      </c>
      <c r="D2613" t="s">
        <v>3674</v>
      </c>
      <c r="E2613">
        <v>98301475</v>
      </c>
      <c r="F2613" t="s">
        <v>677</v>
      </c>
      <c r="H2613" t="s">
        <v>42</v>
      </c>
      <c r="I2613">
        <v>26.125</v>
      </c>
      <c r="J2613">
        <v>-80.119659999999996</v>
      </c>
      <c r="K2613" t="s">
        <v>21</v>
      </c>
      <c r="L2613">
        <v>106</v>
      </c>
      <c r="M2613">
        <v>1</v>
      </c>
      <c r="N2613">
        <v>1</v>
      </c>
      <c r="O2613" s="1">
        <v>43554</v>
      </c>
      <c r="P2613">
        <v>0.02</v>
      </c>
      <c r="Q2613">
        <v>19</v>
      </c>
      <c r="R2613">
        <v>149</v>
      </c>
      <c r="S2613">
        <v>0</v>
      </c>
    </row>
    <row r="2614" spans="1:19" x14ac:dyDescent="0.2">
      <c r="A2614" t="s">
        <v>19896</v>
      </c>
      <c r="B2614" t="s">
        <v>19897</v>
      </c>
      <c r="C2614">
        <v>29661019</v>
      </c>
      <c r="D2614" t="s">
        <v>3675</v>
      </c>
      <c r="E2614">
        <v>98301475</v>
      </c>
      <c r="F2614" t="s">
        <v>677</v>
      </c>
      <c r="H2614" t="s">
        <v>42</v>
      </c>
      <c r="I2614">
        <v>26.12593</v>
      </c>
      <c r="J2614">
        <v>-80.121049999999997</v>
      </c>
      <c r="K2614" t="s">
        <v>21</v>
      </c>
      <c r="L2614">
        <v>139</v>
      </c>
      <c r="M2614">
        <v>1</v>
      </c>
      <c r="N2614">
        <v>0</v>
      </c>
      <c r="Q2614">
        <v>19</v>
      </c>
      <c r="R2614">
        <v>144</v>
      </c>
      <c r="S2614">
        <v>0</v>
      </c>
    </row>
    <row r="2615" spans="1:19" x14ac:dyDescent="0.2">
      <c r="A2615" t="s">
        <v>19896</v>
      </c>
      <c r="B2615" t="s">
        <v>19897</v>
      </c>
      <c r="C2615">
        <v>29240524</v>
      </c>
      <c r="D2615" t="s">
        <v>3676</v>
      </c>
      <c r="E2615">
        <v>4246703</v>
      </c>
      <c r="F2615" t="s">
        <v>862</v>
      </c>
      <c r="H2615" t="s">
        <v>42</v>
      </c>
      <c r="I2615">
        <v>26.08821</v>
      </c>
      <c r="J2615">
        <v>-80.156390000000002</v>
      </c>
      <c r="K2615" t="s">
        <v>21</v>
      </c>
      <c r="L2615">
        <v>67</v>
      </c>
      <c r="M2615">
        <v>1</v>
      </c>
      <c r="N2615">
        <v>141</v>
      </c>
      <c r="O2615" s="1">
        <v>44793</v>
      </c>
      <c r="P2615">
        <v>2.96</v>
      </c>
      <c r="Q2615">
        <v>68</v>
      </c>
      <c r="R2615">
        <v>174</v>
      </c>
      <c r="S2615">
        <v>32</v>
      </c>
    </row>
    <row r="2616" spans="1:19" x14ac:dyDescent="0.2">
      <c r="A2616" t="s">
        <v>19896</v>
      </c>
      <c r="B2616" t="s">
        <v>19897</v>
      </c>
      <c r="C2616">
        <v>29661194</v>
      </c>
      <c r="D2616" t="s">
        <v>3677</v>
      </c>
      <c r="E2616">
        <v>98301475</v>
      </c>
      <c r="F2616" t="s">
        <v>677</v>
      </c>
      <c r="H2616" t="s">
        <v>42</v>
      </c>
      <c r="I2616">
        <v>26.12482</v>
      </c>
      <c r="J2616">
        <v>-80.121129999999994</v>
      </c>
      <c r="K2616" t="s">
        <v>21</v>
      </c>
      <c r="L2616">
        <v>106</v>
      </c>
      <c r="M2616">
        <v>1</v>
      </c>
      <c r="N2616">
        <v>11</v>
      </c>
      <c r="O2616" s="1">
        <v>44804</v>
      </c>
      <c r="P2616">
        <v>0.26</v>
      </c>
      <c r="Q2616">
        <v>19</v>
      </c>
      <c r="R2616">
        <v>201</v>
      </c>
      <c r="S2616">
        <v>4</v>
      </c>
    </row>
    <row r="2617" spans="1:19" x14ac:dyDescent="0.2">
      <c r="A2617" t="s">
        <v>19896</v>
      </c>
      <c r="B2617" t="s">
        <v>19897</v>
      </c>
      <c r="C2617">
        <v>29249935</v>
      </c>
      <c r="D2617" t="s">
        <v>3678</v>
      </c>
      <c r="E2617">
        <v>4246703</v>
      </c>
      <c r="F2617" t="s">
        <v>862</v>
      </c>
      <c r="H2617" t="s">
        <v>42</v>
      </c>
      <c r="I2617">
        <v>26.088650000000001</v>
      </c>
      <c r="J2617">
        <v>-80.156419999999997</v>
      </c>
      <c r="K2617" t="s">
        <v>21</v>
      </c>
      <c r="L2617">
        <v>62</v>
      </c>
      <c r="M2617">
        <v>1</v>
      </c>
      <c r="N2617">
        <v>59</v>
      </c>
      <c r="O2617" s="1">
        <v>44809</v>
      </c>
      <c r="P2617">
        <v>1.23</v>
      </c>
      <c r="Q2617">
        <v>68</v>
      </c>
      <c r="R2617">
        <v>136</v>
      </c>
      <c r="S2617">
        <v>32</v>
      </c>
    </row>
    <row r="2618" spans="1:19" x14ac:dyDescent="0.2">
      <c r="A2618" t="s">
        <v>19896</v>
      </c>
      <c r="B2618" t="s">
        <v>19897</v>
      </c>
      <c r="C2618">
        <v>29661416</v>
      </c>
      <c r="D2618" t="s">
        <v>3679</v>
      </c>
      <c r="E2618">
        <v>98301475</v>
      </c>
      <c r="F2618" t="s">
        <v>677</v>
      </c>
      <c r="H2618" t="s">
        <v>42</v>
      </c>
      <c r="I2618">
        <v>26.125530000000001</v>
      </c>
      <c r="J2618">
        <v>-80.119389999999996</v>
      </c>
      <c r="K2618" t="s">
        <v>21</v>
      </c>
      <c r="L2618">
        <v>231</v>
      </c>
      <c r="M2618">
        <v>1</v>
      </c>
      <c r="N2618">
        <v>0</v>
      </c>
      <c r="Q2618">
        <v>19</v>
      </c>
      <c r="R2618">
        <v>137</v>
      </c>
      <c r="S2618">
        <v>0</v>
      </c>
    </row>
    <row r="2619" spans="1:19" x14ac:dyDescent="0.2">
      <c r="A2619" t="s">
        <v>19896</v>
      </c>
      <c r="B2619" t="s">
        <v>19897</v>
      </c>
      <c r="C2619">
        <v>29252391</v>
      </c>
      <c r="D2619" t="s">
        <v>3680</v>
      </c>
      <c r="E2619">
        <v>146781135</v>
      </c>
      <c r="F2619" t="s">
        <v>184</v>
      </c>
      <c r="H2619" t="s">
        <v>42</v>
      </c>
      <c r="I2619">
        <v>26.12764</v>
      </c>
      <c r="J2619">
        <v>-80.107039999999998</v>
      </c>
      <c r="K2619" t="s">
        <v>21</v>
      </c>
      <c r="L2619">
        <v>286</v>
      </c>
      <c r="M2619">
        <v>180</v>
      </c>
      <c r="N2619">
        <v>12</v>
      </c>
      <c r="O2619" s="1">
        <v>44563</v>
      </c>
      <c r="P2619">
        <v>0.26</v>
      </c>
      <c r="Q2619">
        <v>1</v>
      </c>
      <c r="R2619">
        <v>244</v>
      </c>
      <c r="S2619">
        <v>4</v>
      </c>
    </row>
    <row r="2620" spans="1:19" x14ac:dyDescent="0.2">
      <c r="A2620" t="s">
        <v>19896</v>
      </c>
      <c r="B2620" t="s">
        <v>19897</v>
      </c>
      <c r="C2620">
        <v>29661703</v>
      </c>
      <c r="D2620" t="s">
        <v>3681</v>
      </c>
      <c r="E2620">
        <v>98301475</v>
      </c>
      <c r="F2620" t="s">
        <v>677</v>
      </c>
      <c r="H2620" t="s">
        <v>42</v>
      </c>
      <c r="I2620">
        <v>26.124939999999999</v>
      </c>
      <c r="J2620">
        <v>-80.119649999999993</v>
      </c>
      <c r="K2620" t="s">
        <v>21</v>
      </c>
      <c r="L2620">
        <v>139</v>
      </c>
      <c r="M2620">
        <v>1</v>
      </c>
      <c r="N2620">
        <v>8</v>
      </c>
      <c r="O2620" s="1">
        <v>44528</v>
      </c>
      <c r="P2620">
        <v>0.17</v>
      </c>
      <c r="Q2620">
        <v>19</v>
      </c>
      <c r="R2620">
        <v>0</v>
      </c>
      <c r="S2620">
        <v>1</v>
      </c>
    </row>
    <row r="2621" spans="1:19" x14ac:dyDescent="0.2">
      <c r="A2621" t="s">
        <v>19896</v>
      </c>
      <c r="B2621" t="s">
        <v>19897</v>
      </c>
      <c r="C2621">
        <v>29664630</v>
      </c>
      <c r="D2621" t="s">
        <v>3682</v>
      </c>
      <c r="E2621">
        <v>223273831</v>
      </c>
      <c r="F2621" t="s">
        <v>3683</v>
      </c>
      <c r="H2621" t="s">
        <v>153</v>
      </c>
      <c r="I2621">
        <v>26.28285</v>
      </c>
      <c r="J2621">
        <v>-80.109260000000006</v>
      </c>
      <c r="K2621" t="s">
        <v>21</v>
      </c>
      <c r="L2621">
        <v>66</v>
      </c>
      <c r="M2621">
        <v>1</v>
      </c>
      <c r="N2621">
        <v>103</v>
      </c>
      <c r="O2621" s="1">
        <v>44820</v>
      </c>
      <c r="P2621">
        <v>2.1800000000000002</v>
      </c>
      <c r="Q2621">
        <v>2</v>
      </c>
      <c r="R2621">
        <v>326</v>
      </c>
      <c r="S2621">
        <v>32</v>
      </c>
    </row>
    <row r="2622" spans="1:19" x14ac:dyDescent="0.2">
      <c r="A2622" t="s">
        <v>19896</v>
      </c>
      <c r="B2622" t="s">
        <v>19897</v>
      </c>
      <c r="C2622">
        <v>29252452</v>
      </c>
      <c r="D2622" t="s">
        <v>3684</v>
      </c>
      <c r="E2622">
        <v>4246703</v>
      </c>
      <c r="F2622" t="s">
        <v>862</v>
      </c>
      <c r="H2622" t="s">
        <v>42</v>
      </c>
      <c r="I2622">
        <v>26.088650000000001</v>
      </c>
      <c r="J2622">
        <v>-80.156419999999997</v>
      </c>
      <c r="K2622" t="s">
        <v>21</v>
      </c>
      <c r="L2622">
        <v>79</v>
      </c>
      <c r="M2622">
        <v>1</v>
      </c>
      <c r="N2622">
        <v>103</v>
      </c>
      <c r="O2622" s="1">
        <v>44820</v>
      </c>
      <c r="P2622">
        <v>2.15</v>
      </c>
      <c r="Q2622">
        <v>68</v>
      </c>
      <c r="R2622">
        <v>164</v>
      </c>
      <c r="S2622">
        <v>17</v>
      </c>
    </row>
    <row r="2623" spans="1:19" x14ac:dyDescent="0.2">
      <c r="A2623" t="s">
        <v>19896</v>
      </c>
      <c r="B2623" t="s">
        <v>19897</v>
      </c>
      <c r="C2623">
        <v>29260467</v>
      </c>
      <c r="D2623" t="s">
        <v>3685</v>
      </c>
      <c r="E2623">
        <v>118119456</v>
      </c>
      <c r="F2623" t="s">
        <v>2716</v>
      </c>
      <c r="H2623" t="s">
        <v>42</v>
      </c>
      <c r="I2623">
        <v>26.104569999999999</v>
      </c>
      <c r="J2623">
        <v>-80.129710000000003</v>
      </c>
      <c r="K2623" t="s">
        <v>21</v>
      </c>
      <c r="L2623">
        <v>141</v>
      </c>
      <c r="M2623">
        <v>2</v>
      </c>
      <c r="N2623">
        <v>158</v>
      </c>
      <c r="O2623" s="1">
        <v>44821</v>
      </c>
      <c r="P2623">
        <v>3.33</v>
      </c>
      <c r="Q2623">
        <v>1</v>
      </c>
      <c r="R2623">
        <v>201</v>
      </c>
      <c r="S2623">
        <v>43</v>
      </c>
    </row>
    <row r="2624" spans="1:19" x14ac:dyDescent="0.2">
      <c r="A2624" t="s">
        <v>19896</v>
      </c>
      <c r="B2624" t="s">
        <v>19897</v>
      </c>
      <c r="C2624">
        <v>29673651</v>
      </c>
      <c r="D2624" t="s">
        <v>3686</v>
      </c>
      <c r="E2624">
        <v>174586605</v>
      </c>
      <c r="F2624" t="s">
        <v>2892</v>
      </c>
      <c r="H2624" t="s">
        <v>50</v>
      </c>
      <c r="I2624">
        <v>25.988420000000001</v>
      </c>
      <c r="J2624">
        <v>-80.117410000000007</v>
      </c>
      <c r="K2624" t="s">
        <v>21</v>
      </c>
      <c r="L2624">
        <v>170</v>
      </c>
      <c r="M2624">
        <v>2</v>
      </c>
      <c r="N2624">
        <v>0</v>
      </c>
      <c r="Q2624">
        <v>3</v>
      </c>
      <c r="R2624">
        <v>0</v>
      </c>
      <c r="S2624">
        <v>0</v>
      </c>
    </row>
    <row r="2625" spans="1:19" x14ac:dyDescent="0.2">
      <c r="A2625" t="s">
        <v>19896</v>
      </c>
      <c r="B2625" t="s">
        <v>19897</v>
      </c>
      <c r="C2625">
        <v>29274272</v>
      </c>
      <c r="D2625" t="s">
        <v>3687</v>
      </c>
      <c r="E2625">
        <v>88540990</v>
      </c>
      <c r="F2625" t="s">
        <v>1529</v>
      </c>
      <c r="H2625" t="s">
        <v>449</v>
      </c>
      <c r="I2625">
        <v>26.09713</v>
      </c>
      <c r="J2625">
        <v>-80.37782</v>
      </c>
      <c r="K2625" t="s">
        <v>27</v>
      </c>
      <c r="L2625">
        <v>220</v>
      </c>
      <c r="M2625">
        <v>4</v>
      </c>
      <c r="N2625">
        <v>0</v>
      </c>
      <c r="Q2625">
        <v>1</v>
      </c>
      <c r="R2625">
        <v>0</v>
      </c>
      <c r="S2625">
        <v>0</v>
      </c>
    </row>
    <row r="2626" spans="1:19" x14ac:dyDescent="0.2">
      <c r="A2626" t="s">
        <v>19896</v>
      </c>
      <c r="B2626" t="s">
        <v>19897</v>
      </c>
      <c r="C2626">
        <v>29674371</v>
      </c>
      <c r="D2626" t="s">
        <v>3688</v>
      </c>
      <c r="E2626">
        <v>70563805</v>
      </c>
      <c r="F2626" t="s">
        <v>3689</v>
      </c>
      <c r="H2626" t="s">
        <v>153</v>
      </c>
      <c r="I2626">
        <v>26.231059999999999</v>
      </c>
      <c r="J2626">
        <v>-80.095929999999996</v>
      </c>
      <c r="K2626" t="s">
        <v>21</v>
      </c>
      <c r="L2626">
        <v>243</v>
      </c>
      <c r="M2626">
        <v>5</v>
      </c>
      <c r="N2626">
        <v>80</v>
      </c>
      <c r="O2626" s="1">
        <v>44816</v>
      </c>
      <c r="P2626">
        <v>1.71</v>
      </c>
      <c r="Q2626">
        <v>17</v>
      </c>
      <c r="R2626">
        <v>308</v>
      </c>
      <c r="S2626">
        <v>17</v>
      </c>
    </row>
    <row r="2627" spans="1:19" x14ac:dyDescent="0.2">
      <c r="A2627" t="s">
        <v>19896</v>
      </c>
      <c r="B2627" t="s">
        <v>19897</v>
      </c>
      <c r="C2627">
        <v>29276339</v>
      </c>
      <c r="D2627" t="s">
        <v>3690</v>
      </c>
      <c r="E2627">
        <v>8653380</v>
      </c>
      <c r="F2627" t="s">
        <v>3691</v>
      </c>
      <c r="H2627" t="s">
        <v>50</v>
      </c>
      <c r="I2627">
        <v>26.050090000000001</v>
      </c>
      <c r="J2627">
        <v>-80.113529999999997</v>
      </c>
      <c r="K2627" t="s">
        <v>21</v>
      </c>
      <c r="L2627">
        <v>186</v>
      </c>
      <c r="M2627">
        <v>4</v>
      </c>
      <c r="N2627">
        <v>65</v>
      </c>
      <c r="O2627" s="1">
        <v>44788</v>
      </c>
      <c r="P2627">
        <v>1.37</v>
      </c>
      <c r="Q2627">
        <v>3</v>
      </c>
      <c r="R2627">
        <v>257</v>
      </c>
      <c r="S2627">
        <v>14</v>
      </c>
    </row>
    <row r="2628" spans="1:19" x14ac:dyDescent="0.2">
      <c r="A2628" t="s">
        <v>19896</v>
      </c>
      <c r="B2628" t="s">
        <v>19897</v>
      </c>
      <c r="C2628">
        <v>29687039</v>
      </c>
      <c r="D2628" t="s">
        <v>3692</v>
      </c>
      <c r="E2628">
        <v>45914148</v>
      </c>
      <c r="F2628" t="s">
        <v>2298</v>
      </c>
      <c r="H2628" t="s">
        <v>50</v>
      </c>
      <c r="I2628">
        <v>26.017530000000001</v>
      </c>
      <c r="J2628">
        <v>-80.125969999999995</v>
      </c>
      <c r="K2628" t="s">
        <v>21</v>
      </c>
      <c r="L2628">
        <v>566</v>
      </c>
      <c r="M2628">
        <v>3</v>
      </c>
      <c r="N2628">
        <v>147</v>
      </c>
      <c r="O2628" s="1">
        <v>44800</v>
      </c>
      <c r="P2628">
        <v>3.13</v>
      </c>
      <c r="Q2628">
        <v>62</v>
      </c>
      <c r="R2628">
        <v>256</v>
      </c>
      <c r="S2628">
        <v>26</v>
      </c>
    </row>
    <row r="2629" spans="1:19" x14ac:dyDescent="0.2">
      <c r="A2629" t="s">
        <v>19896</v>
      </c>
      <c r="B2629" t="s">
        <v>19897</v>
      </c>
      <c r="C2629">
        <v>29698967</v>
      </c>
      <c r="D2629" t="s">
        <v>3693</v>
      </c>
      <c r="E2629">
        <v>223489498</v>
      </c>
      <c r="F2629" t="s">
        <v>3694</v>
      </c>
      <c r="H2629" t="s">
        <v>59</v>
      </c>
      <c r="I2629">
        <v>26.31073</v>
      </c>
      <c r="J2629">
        <v>-80.078969999999998</v>
      </c>
      <c r="K2629" t="s">
        <v>21</v>
      </c>
      <c r="L2629">
        <v>329</v>
      </c>
      <c r="M2629">
        <v>3</v>
      </c>
      <c r="N2629">
        <v>39</v>
      </c>
      <c r="O2629" s="1">
        <v>44808</v>
      </c>
      <c r="P2629">
        <v>0.91</v>
      </c>
      <c r="Q2629">
        <v>2</v>
      </c>
      <c r="R2629">
        <v>183</v>
      </c>
      <c r="S2629">
        <v>17</v>
      </c>
    </row>
    <row r="2630" spans="1:19" x14ac:dyDescent="0.2">
      <c r="A2630" t="s">
        <v>19896</v>
      </c>
      <c r="B2630" t="s">
        <v>19897</v>
      </c>
      <c r="C2630">
        <v>29703787</v>
      </c>
      <c r="D2630" t="s">
        <v>3695</v>
      </c>
      <c r="E2630">
        <v>49560976</v>
      </c>
      <c r="F2630" t="s">
        <v>681</v>
      </c>
      <c r="H2630" t="s">
        <v>42</v>
      </c>
      <c r="I2630">
        <v>26.087299999999999</v>
      </c>
      <c r="J2630">
        <v>-80.158529999999999</v>
      </c>
      <c r="K2630" t="s">
        <v>27</v>
      </c>
      <c r="L2630">
        <v>60</v>
      </c>
      <c r="M2630">
        <v>1</v>
      </c>
      <c r="N2630">
        <v>90</v>
      </c>
      <c r="O2630" s="1">
        <v>44312</v>
      </c>
      <c r="P2630">
        <v>1.91</v>
      </c>
      <c r="Q2630">
        <v>1</v>
      </c>
      <c r="R2630">
        <v>350</v>
      </c>
      <c r="S2630">
        <v>0</v>
      </c>
    </row>
    <row r="2631" spans="1:19" x14ac:dyDescent="0.2">
      <c r="A2631" t="s">
        <v>19896</v>
      </c>
      <c r="B2631" t="s">
        <v>19897</v>
      </c>
      <c r="C2631">
        <v>29276548</v>
      </c>
      <c r="D2631" t="s">
        <v>3696</v>
      </c>
      <c r="E2631">
        <v>109744358</v>
      </c>
      <c r="F2631" t="s">
        <v>3697</v>
      </c>
      <c r="H2631" t="s">
        <v>146</v>
      </c>
      <c r="I2631">
        <v>26.305579999999999</v>
      </c>
      <c r="J2631">
        <v>-80.202029999999993</v>
      </c>
      <c r="K2631" t="s">
        <v>27</v>
      </c>
      <c r="L2631">
        <v>78</v>
      </c>
      <c r="M2631">
        <v>5</v>
      </c>
      <c r="N2631">
        <v>34</v>
      </c>
      <c r="O2631" s="1">
        <v>44768</v>
      </c>
      <c r="P2631">
        <v>0.75</v>
      </c>
      <c r="Q2631">
        <v>1</v>
      </c>
      <c r="R2631">
        <v>98</v>
      </c>
      <c r="S2631">
        <v>13</v>
      </c>
    </row>
    <row r="2632" spans="1:19" x14ac:dyDescent="0.2">
      <c r="A2632" t="s">
        <v>19896</v>
      </c>
      <c r="B2632" t="s">
        <v>19897</v>
      </c>
      <c r="C2632">
        <v>29277255</v>
      </c>
      <c r="D2632" t="s">
        <v>3698</v>
      </c>
      <c r="E2632">
        <v>220148845</v>
      </c>
      <c r="F2632" t="s">
        <v>304</v>
      </c>
      <c r="H2632" t="s">
        <v>50</v>
      </c>
      <c r="I2632">
        <v>25.989450000000001</v>
      </c>
      <c r="J2632">
        <v>-80.119029999999995</v>
      </c>
      <c r="K2632" t="s">
        <v>21</v>
      </c>
      <c r="L2632">
        <v>298</v>
      </c>
      <c r="M2632">
        <v>2</v>
      </c>
      <c r="N2632">
        <v>94</v>
      </c>
      <c r="O2632" s="1">
        <v>44800</v>
      </c>
      <c r="P2632">
        <v>1.98</v>
      </c>
      <c r="Q2632">
        <v>2</v>
      </c>
      <c r="R2632">
        <v>239</v>
      </c>
      <c r="S2632">
        <v>25</v>
      </c>
    </row>
    <row r="2633" spans="1:19" x14ac:dyDescent="0.2">
      <c r="A2633" t="s">
        <v>19896</v>
      </c>
      <c r="B2633" t="s">
        <v>19897</v>
      </c>
      <c r="C2633">
        <v>29704172</v>
      </c>
      <c r="D2633" t="s">
        <v>3699</v>
      </c>
      <c r="E2633">
        <v>64108016</v>
      </c>
      <c r="F2633" t="s">
        <v>177</v>
      </c>
      <c r="H2633" t="s">
        <v>50</v>
      </c>
      <c r="I2633">
        <v>25.988479999999999</v>
      </c>
      <c r="J2633">
        <v>-80.119259999999997</v>
      </c>
      <c r="K2633" t="s">
        <v>21</v>
      </c>
      <c r="L2633">
        <v>193</v>
      </c>
      <c r="M2633">
        <v>5</v>
      </c>
      <c r="N2633">
        <v>11</v>
      </c>
      <c r="O2633" s="1">
        <v>44775</v>
      </c>
      <c r="P2633">
        <v>0.27</v>
      </c>
      <c r="Q2633">
        <v>1</v>
      </c>
      <c r="R2633">
        <v>106</v>
      </c>
      <c r="S2633">
        <v>7</v>
      </c>
    </row>
    <row r="2634" spans="1:19" x14ac:dyDescent="0.2">
      <c r="A2634" t="s">
        <v>19896</v>
      </c>
      <c r="B2634" t="s">
        <v>19897</v>
      </c>
      <c r="C2634">
        <v>29282572</v>
      </c>
      <c r="D2634" t="s">
        <v>3700</v>
      </c>
      <c r="E2634">
        <v>220613482</v>
      </c>
      <c r="F2634" t="s">
        <v>3701</v>
      </c>
      <c r="H2634" t="s">
        <v>26</v>
      </c>
      <c r="I2634">
        <v>25.992000000000001</v>
      </c>
      <c r="J2634">
        <v>-80.139520000000005</v>
      </c>
      <c r="K2634" t="s">
        <v>21</v>
      </c>
      <c r="L2634">
        <v>159</v>
      </c>
      <c r="M2634">
        <v>7</v>
      </c>
      <c r="N2634">
        <v>29</v>
      </c>
      <c r="O2634" s="1">
        <v>44773</v>
      </c>
      <c r="P2634">
        <v>0.61</v>
      </c>
      <c r="Q2634">
        <v>2</v>
      </c>
      <c r="R2634">
        <v>355</v>
      </c>
      <c r="S2634">
        <v>1</v>
      </c>
    </row>
    <row r="2635" spans="1:19" x14ac:dyDescent="0.2">
      <c r="A2635" t="s">
        <v>19896</v>
      </c>
      <c r="B2635" t="s">
        <v>19897</v>
      </c>
      <c r="C2635">
        <v>29707200</v>
      </c>
      <c r="D2635" t="s">
        <v>3702</v>
      </c>
      <c r="E2635">
        <v>223511315</v>
      </c>
      <c r="F2635" t="s">
        <v>3703</v>
      </c>
      <c r="H2635" t="s">
        <v>623</v>
      </c>
      <c r="I2635">
        <v>26.094560000000001</v>
      </c>
      <c r="J2635">
        <v>-80.27225</v>
      </c>
      <c r="K2635" t="s">
        <v>27</v>
      </c>
      <c r="L2635">
        <v>55</v>
      </c>
      <c r="M2635">
        <v>1</v>
      </c>
      <c r="N2635">
        <v>6</v>
      </c>
      <c r="O2635" s="1">
        <v>43904</v>
      </c>
      <c r="P2635">
        <v>0.13</v>
      </c>
      <c r="Q2635">
        <v>1</v>
      </c>
      <c r="R2635">
        <v>0</v>
      </c>
      <c r="S2635">
        <v>0</v>
      </c>
    </row>
    <row r="2636" spans="1:19" x14ac:dyDescent="0.2">
      <c r="A2636" t="s">
        <v>19896</v>
      </c>
      <c r="B2636" t="s">
        <v>19897</v>
      </c>
      <c r="C2636">
        <v>29709158</v>
      </c>
      <c r="D2636" t="s">
        <v>3704</v>
      </c>
      <c r="E2636">
        <v>81499916</v>
      </c>
      <c r="F2636" t="s">
        <v>458</v>
      </c>
      <c r="H2636" t="s">
        <v>50</v>
      </c>
      <c r="I2636">
        <v>26.007770000000001</v>
      </c>
      <c r="J2636">
        <v>-80.185590000000005</v>
      </c>
      <c r="K2636" t="s">
        <v>27</v>
      </c>
      <c r="L2636">
        <v>45</v>
      </c>
      <c r="M2636">
        <v>1</v>
      </c>
      <c r="N2636">
        <v>38</v>
      </c>
      <c r="O2636" s="1">
        <v>44816</v>
      </c>
      <c r="P2636">
        <v>1.1599999999999999</v>
      </c>
      <c r="Q2636">
        <v>2</v>
      </c>
      <c r="R2636">
        <v>22</v>
      </c>
      <c r="S2636">
        <v>32</v>
      </c>
    </row>
    <row r="2637" spans="1:19" x14ac:dyDescent="0.2">
      <c r="A2637" t="s">
        <v>19896</v>
      </c>
      <c r="B2637" t="s">
        <v>19897</v>
      </c>
      <c r="C2637">
        <v>29301461</v>
      </c>
      <c r="D2637" t="s">
        <v>3705</v>
      </c>
      <c r="E2637">
        <v>220726268</v>
      </c>
      <c r="F2637" t="s">
        <v>3706</v>
      </c>
      <c r="H2637" t="s">
        <v>59</v>
      </c>
      <c r="I2637">
        <v>26.298010000000001</v>
      </c>
      <c r="J2637">
        <v>-80.097980000000007</v>
      </c>
      <c r="K2637" t="s">
        <v>21</v>
      </c>
      <c r="L2637">
        <v>175</v>
      </c>
      <c r="M2637">
        <v>3</v>
      </c>
      <c r="N2637">
        <v>166</v>
      </c>
      <c r="O2637" s="1">
        <v>44811</v>
      </c>
      <c r="P2637">
        <v>3.77</v>
      </c>
      <c r="Q2637">
        <v>1</v>
      </c>
      <c r="R2637">
        <v>228</v>
      </c>
      <c r="S2637">
        <v>44</v>
      </c>
    </row>
    <row r="2638" spans="1:19" x14ac:dyDescent="0.2">
      <c r="A2638" t="s">
        <v>19896</v>
      </c>
      <c r="B2638" t="s">
        <v>19897</v>
      </c>
      <c r="C2638">
        <v>29732143</v>
      </c>
      <c r="D2638" t="s">
        <v>3707</v>
      </c>
      <c r="E2638">
        <v>110354593</v>
      </c>
      <c r="F2638" t="s">
        <v>399</v>
      </c>
      <c r="H2638" t="s">
        <v>50</v>
      </c>
      <c r="I2638">
        <v>26.016470000000002</v>
      </c>
      <c r="J2638">
        <v>-80.117909999999995</v>
      </c>
      <c r="K2638" t="s">
        <v>21</v>
      </c>
      <c r="L2638">
        <v>139</v>
      </c>
      <c r="M2638">
        <v>5</v>
      </c>
      <c r="N2638">
        <v>28</v>
      </c>
      <c r="O2638" s="1">
        <v>44731</v>
      </c>
      <c r="P2638">
        <v>0.6</v>
      </c>
      <c r="Q2638">
        <v>60</v>
      </c>
      <c r="R2638">
        <v>365</v>
      </c>
      <c r="S2638">
        <v>7</v>
      </c>
    </row>
    <row r="2639" spans="1:19" x14ac:dyDescent="0.2">
      <c r="A2639" t="s">
        <v>19896</v>
      </c>
      <c r="B2639" t="s">
        <v>19897</v>
      </c>
      <c r="C2639">
        <v>29304050</v>
      </c>
      <c r="D2639" t="s">
        <v>3708</v>
      </c>
      <c r="E2639">
        <v>133021893</v>
      </c>
      <c r="F2639" t="s">
        <v>1756</v>
      </c>
      <c r="H2639" t="s">
        <v>416</v>
      </c>
      <c r="I2639">
        <v>26.055620000000001</v>
      </c>
      <c r="J2639">
        <v>-80.279619999999994</v>
      </c>
      <c r="K2639" t="s">
        <v>27</v>
      </c>
      <c r="L2639">
        <v>65</v>
      </c>
      <c r="M2639">
        <v>2</v>
      </c>
      <c r="N2639">
        <v>149</v>
      </c>
      <c r="O2639" s="1">
        <v>44822</v>
      </c>
      <c r="P2639">
        <v>3.13</v>
      </c>
      <c r="Q2639">
        <v>1</v>
      </c>
      <c r="R2639">
        <v>291</v>
      </c>
      <c r="S2639">
        <v>38</v>
      </c>
    </row>
    <row r="2640" spans="1:19" x14ac:dyDescent="0.2">
      <c r="A2640" t="s">
        <v>19896</v>
      </c>
      <c r="B2640" t="s">
        <v>19897</v>
      </c>
      <c r="C2640">
        <v>29732255</v>
      </c>
      <c r="D2640" t="s">
        <v>3709</v>
      </c>
      <c r="E2640">
        <v>110354593</v>
      </c>
      <c r="F2640" t="s">
        <v>399</v>
      </c>
      <c r="H2640" t="s">
        <v>50</v>
      </c>
      <c r="I2640">
        <v>26.01202</v>
      </c>
      <c r="J2640">
        <v>-80.118229999999997</v>
      </c>
      <c r="K2640" t="s">
        <v>21</v>
      </c>
      <c r="L2640">
        <v>209</v>
      </c>
      <c r="M2640">
        <v>5</v>
      </c>
      <c r="N2640">
        <v>58</v>
      </c>
      <c r="O2640" s="1">
        <v>44787</v>
      </c>
      <c r="P2640">
        <v>1.23</v>
      </c>
      <c r="Q2640">
        <v>60</v>
      </c>
      <c r="R2640">
        <v>353</v>
      </c>
      <c r="S2640">
        <v>11</v>
      </c>
    </row>
    <row r="2641" spans="1:19" x14ac:dyDescent="0.2">
      <c r="A2641" t="s">
        <v>19896</v>
      </c>
      <c r="B2641" t="s">
        <v>19897</v>
      </c>
      <c r="C2641">
        <v>29732508</v>
      </c>
      <c r="D2641" t="s">
        <v>3710</v>
      </c>
      <c r="E2641">
        <v>22656773</v>
      </c>
      <c r="F2641" t="s">
        <v>177</v>
      </c>
      <c r="H2641" t="s">
        <v>50</v>
      </c>
      <c r="I2641">
        <v>25.98978</v>
      </c>
      <c r="J2641">
        <v>-80.117490000000004</v>
      </c>
      <c r="K2641" t="s">
        <v>21</v>
      </c>
      <c r="L2641">
        <v>193</v>
      </c>
      <c r="M2641">
        <v>5</v>
      </c>
      <c r="N2641">
        <v>19</v>
      </c>
      <c r="O2641" s="1">
        <v>44768</v>
      </c>
      <c r="P2641">
        <v>0.61</v>
      </c>
      <c r="Q2641">
        <v>14</v>
      </c>
      <c r="R2641">
        <v>107</v>
      </c>
      <c r="S2641">
        <v>11</v>
      </c>
    </row>
    <row r="2642" spans="1:19" x14ac:dyDescent="0.2">
      <c r="A2642" t="s">
        <v>19896</v>
      </c>
      <c r="B2642" t="s">
        <v>19897</v>
      </c>
      <c r="C2642">
        <v>29733100</v>
      </c>
      <c r="D2642" t="s">
        <v>3711</v>
      </c>
      <c r="E2642">
        <v>14080435</v>
      </c>
      <c r="F2642" t="s">
        <v>1462</v>
      </c>
      <c r="H2642" t="s">
        <v>50</v>
      </c>
      <c r="I2642">
        <v>26.01118</v>
      </c>
      <c r="J2642">
        <v>-80.155529999999999</v>
      </c>
      <c r="K2642" t="s">
        <v>21</v>
      </c>
      <c r="L2642">
        <v>186</v>
      </c>
      <c r="M2642">
        <v>1</v>
      </c>
      <c r="N2642">
        <v>84</v>
      </c>
      <c r="O2642" s="1">
        <v>44772</v>
      </c>
      <c r="P2642">
        <v>1.79</v>
      </c>
      <c r="Q2642">
        <v>10</v>
      </c>
      <c r="R2642">
        <v>304</v>
      </c>
      <c r="S2642">
        <v>26</v>
      </c>
    </row>
    <row r="2643" spans="1:19" x14ac:dyDescent="0.2">
      <c r="A2643" t="s">
        <v>19896</v>
      </c>
      <c r="B2643" t="s">
        <v>19897</v>
      </c>
      <c r="C2643">
        <v>29304539</v>
      </c>
      <c r="D2643" t="s">
        <v>3712</v>
      </c>
      <c r="E2643">
        <v>2609518</v>
      </c>
      <c r="F2643" t="s">
        <v>475</v>
      </c>
      <c r="H2643" t="s">
        <v>50</v>
      </c>
      <c r="I2643">
        <v>26.006820000000001</v>
      </c>
      <c r="J2643">
        <v>-80.157200000000003</v>
      </c>
      <c r="K2643" t="s">
        <v>21</v>
      </c>
      <c r="L2643">
        <v>311</v>
      </c>
      <c r="M2643">
        <v>3</v>
      </c>
      <c r="N2643">
        <v>175</v>
      </c>
      <c r="O2643" s="1">
        <v>44821</v>
      </c>
      <c r="P2643">
        <v>3.76</v>
      </c>
      <c r="Q2643">
        <v>10</v>
      </c>
      <c r="R2643">
        <v>238</v>
      </c>
      <c r="S2643">
        <v>48</v>
      </c>
    </row>
    <row r="2644" spans="1:19" x14ac:dyDescent="0.2">
      <c r="A2644" t="s">
        <v>19896</v>
      </c>
      <c r="B2644" t="s">
        <v>19897</v>
      </c>
      <c r="C2644">
        <v>29736374</v>
      </c>
      <c r="D2644" t="s">
        <v>3713</v>
      </c>
      <c r="E2644">
        <v>1837510</v>
      </c>
      <c r="F2644" t="s">
        <v>3714</v>
      </c>
      <c r="H2644" t="s">
        <v>42</v>
      </c>
      <c r="I2644">
        <v>26.165330000000001</v>
      </c>
      <c r="J2644">
        <v>-80.100309999999993</v>
      </c>
      <c r="K2644" t="s">
        <v>21</v>
      </c>
      <c r="L2644">
        <v>500</v>
      </c>
      <c r="M2644">
        <v>7</v>
      </c>
      <c r="N2644">
        <v>9</v>
      </c>
      <c r="O2644" s="1">
        <v>44786</v>
      </c>
      <c r="P2644">
        <v>0.34</v>
      </c>
      <c r="Q2644">
        <v>1</v>
      </c>
      <c r="R2644">
        <v>203</v>
      </c>
      <c r="S2644">
        <v>3</v>
      </c>
    </row>
    <row r="2645" spans="1:19" x14ac:dyDescent="0.2">
      <c r="A2645" t="s">
        <v>19896</v>
      </c>
      <c r="B2645" t="s">
        <v>19897</v>
      </c>
      <c r="C2645">
        <v>29308295</v>
      </c>
      <c r="D2645" t="s">
        <v>3715</v>
      </c>
      <c r="E2645">
        <v>182674966</v>
      </c>
      <c r="F2645" t="s">
        <v>3716</v>
      </c>
      <c r="H2645" t="s">
        <v>42</v>
      </c>
      <c r="I2645">
        <v>26.178139999999999</v>
      </c>
      <c r="J2645">
        <v>-80.097279999999998</v>
      </c>
      <c r="K2645" t="s">
        <v>27</v>
      </c>
      <c r="L2645">
        <v>48</v>
      </c>
      <c r="M2645">
        <v>1</v>
      </c>
      <c r="N2645">
        <v>73</v>
      </c>
      <c r="O2645" s="1">
        <v>44808</v>
      </c>
      <c r="P2645">
        <v>1.55</v>
      </c>
      <c r="Q2645">
        <v>2</v>
      </c>
      <c r="R2645">
        <v>129</v>
      </c>
      <c r="S2645">
        <v>10</v>
      </c>
    </row>
    <row r="2646" spans="1:19" x14ac:dyDescent="0.2">
      <c r="A2646" t="s">
        <v>19896</v>
      </c>
      <c r="B2646" t="s">
        <v>19897</v>
      </c>
      <c r="C2646">
        <v>29326151</v>
      </c>
      <c r="D2646" t="s">
        <v>3717</v>
      </c>
      <c r="E2646">
        <v>220918236</v>
      </c>
      <c r="F2646" t="s">
        <v>3718</v>
      </c>
      <c r="H2646" t="s">
        <v>30</v>
      </c>
      <c r="I2646">
        <v>25.987950000000001</v>
      </c>
      <c r="J2646">
        <v>-80.293930000000003</v>
      </c>
      <c r="K2646" t="s">
        <v>27</v>
      </c>
      <c r="L2646">
        <v>40</v>
      </c>
      <c r="M2646">
        <v>1</v>
      </c>
      <c r="N2646">
        <v>5</v>
      </c>
      <c r="O2646" s="1">
        <v>43409</v>
      </c>
      <c r="P2646">
        <v>0.11</v>
      </c>
      <c r="Q2646">
        <v>1</v>
      </c>
      <c r="R2646">
        <v>0</v>
      </c>
      <c r="S2646">
        <v>0</v>
      </c>
    </row>
    <row r="2647" spans="1:19" x14ac:dyDescent="0.2">
      <c r="A2647" t="s">
        <v>19896</v>
      </c>
      <c r="B2647" t="s">
        <v>19897</v>
      </c>
      <c r="C2647">
        <v>29736643</v>
      </c>
      <c r="D2647" t="s">
        <v>3719</v>
      </c>
      <c r="E2647">
        <v>110354593</v>
      </c>
      <c r="F2647" t="s">
        <v>399</v>
      </c>
      <c r="H2647" t="s">
        <v>50</v>
      </c>
      <c r="I2647">
        <v>26.016279999999998</v>
      </c>
      <c r="J2647">
        <v>-80.116280000000003</v>
      </c>
      <c r="K2647" t="s">
        <v>21</v>
      </c>
      <c r="L2647">
        <v>129</v>
      </c>
      <c r="M2647">
        <v>5</v>
      </c>
      <c r="N2647">
        <v>30</v>
      </c>
      <c r="O2647" s="1">
        <v>44707</v>
      </c>
      <c r="P2647">
        <v>0.64</v>
      </c>
      <c r="Q2647">
        <v>60</v>
      </c>
      <c r="R2647">
        <v>319</v>
      </c>
      <c r="S2647">
        <v>8</v>
      </c>
    </row>
    <row r="2648" spans="1:19" x14ac:dyDescent="0.2">
      <c r="A2648" t="s">
        <v>19896</v>
      </c>
      <c r="B2648" t="s">
        <v>19897</v>
      </c>
      <c r="C2648">
        <v>29740290</v>
      </c>
      <c r="D2648" t="s">
        <v>3720</v>
      </c>
      <c r="E2648">
        <v>10525083</v>
      </c>
      <c r="F2648" t="s">
        <v>3721</v>
      </c>
      <c r="H2648" t="s">
        <v>50</v>
      </c>
      <c r="I2648">
        <v>26.017009999999999</v>
      </c>
      <c r="J2648">
        <v>-80.11627</v>
      </c>
      <c r="K2648" t="s">
        <v>27</v>
      </c>
      <c r="L2648">
        <v>150</v>
      </c>
      <c r="M2648">
        <v>3</v>
      </c>
      <c r="N2648">
        <v>7</v>
      </c>
      <c r="O2648" s="1">
        <v>44676</v>
      </c>
      <c r="P2648">
        <v>0.41</v>
      </c>
      <c r="Q2648">
        <v>9</v>
      </c>
      <c r="R2648">
        <v>364</v>
      </c>
      <c r="S2648">
        <v>5</v>
      </c>
    </row>
    <row r="2649" spans="1:19" x14ac:dyDescent="0.2">
      <c r="A2649" t="s">
        <v>19896</v>
      </c>
      <c r="B2649" t="s">
        <v>19897</v>
      </c>
      <c r="C2649">
        <v>29337474</v>
      </c>
      <c r="D2649" t="s">
        <v>3722</v>
      </c>
      <c r="E2649">
        <v>220622364</v>
      </c>
      <c r="F2649" t="s">
        <v>2289</v>
      </c>
      <c r="H2649" t="s">
        <v>50</v>
      </c>
      <c r="I2649">
        <v>26.003550000000001</v>
      </c>
      <c r="J2649">
        <v>-80.163700000000006</v>
      </c>
      <c r="K2649" t="s">
        <v>21</v>
      </c>
      <c r="L2649">
        <v>136</v>
      </c>
      <c r="M2649">
        <v>3</v>
      </c>
      <c r="N2649">
        <v>67</v>
      </c>
      <c r="O2649" s="1">
        <v>44811</v>
      </c>
      <c r="P2649">
        <v>1.44</v>
      </c>
      <c r="Q2649">
        <v>1</v>
      </c>
      <c r="R2649">
        <v>101</v>
      </c>
      <c r="S2649">
        <v>15</v>
      </c>
    </row>
    <row r="2650" spans="1:19" x14ac:dyDescent="0.2">
      <c r="A2650" t="s">
        <v>19896</v>
      </c>
      <c r="B2650" t="s">
        <v>19897</v>
      </c>
      <c r="C2650">
        <v>29337944</v>
      </c>
      <c r="D2650" t="s">
        <v>3723</v>
      </c>
      <c r="E2650">
        <v>126641496</v>
      </c>
      <c r="F2650" t="s">
        <v>67</v>
      </c>
      <c r="H2650" t="s">
        <v>42</v>
      </c>
      <c r="I2650">
        <v>26.140139999999999</v>
      </c>
      <c r="J2650">
        <v>-80.142709999999994</v>
      </c>
      <c r="K2650" t="s">
        <v>21</v>
      </c>
      <c r="L2650">
        <v>176</v>
      </c>
      <c r="M2650">
        <v>4</v>
      </c>
      <c r="N2650">
        <v>72</v>
      </c>
      <c r="O2650" s="1">
        <v>44775</v>
      </c>
      <c r="P2650">
        <v>1.52</v>
      </c>
      <c r="Q2650">
        <v>99</v>
      </c>
      <c r="R2650">
        <v>348</v>
      </c>
      <c r="S2650">
        <v>22</v>
      </c>
    </row>
    <row r="2651" spans="1:19" x14ac:dyDescent="0.2">
      <c r="A2651" t="s">
        <v>19896</v>
      </c>
      <c r="B2651" t="s">
        <v>19897</v>
      </c>
      <c r="C2651">
        <v>29754227</v>
      </c>
      <c r="D2651" t="s">
        <v>3724</v>
      </c>
      <c r="E2651">
        <v>22656773</v>
      </c>
      <c r="F2651" t="s">
        <v>177</v>
      </c>
      <c r="H2651" t="s">
        <v>50</v>
      </c>
      <c r="I2651">
        <v>25.988869999999999</v>
      </c>
      <c r="J2651">
        <v>-80.119169999999997</v>
      </c>
      <c r="K2651" t="s">
        <v>21</v>
      </c>
      <c r="L2651">
        <v>125</v>
      </c>
      <c r="M2651">
        <v>5</v>
      </c>
      <c r="N2651">
        <v>9</v>
      </c>
      <c r="O2651" s="1">
        <v>44776</v>
      </c>
      <c r="P2651">
        <v>0.21</v>
      </c>
      <c r="Q2651">
        <v>14</v>
      </c>
      <c r="R2651">
        <v>209</v>
      </c>
      <c r="S2651">
        <v>6</v>
      </c>
    </row>
    <row r="2652" spans="1:19" x14ac:dyDescent="0.2">
      <c r="A2652" t="s">
        <v>19896</v>
      </c>
      <c r="B2652" t="s">
        <v>19897</v>
      </c>
      <c r="C2652">
        <v>29755224</v>
      </c>
      <c r="D2652" t="s">
        <v>3725</v>
      </c>
      <c r="E2652">
        <v>223853904</v>
      </c>
      <c r="F2652" t="s">
        <v>3726</v>
      </c>
      <c r="H2652" t="s">
        <v>42</v>
      </c>
      <c r="I2652">
        <v>26.10284</v>
      </c>
      <c r="J2652">
        <v>-80.145610000000005</v>
      </c>
      <c r="K2652" t="s">
        <v>21</v>
      </c>
      <c r="L2652">
        <v>300</v>
      </c>
      <c r="M2652">
        <v>3</v>
      </c>
      <c r="N2652">
        <v>42</v>
      </c>
      <c r="O2652" s="1">
        <v>44753</v>
      </c>
      <c r="P2652">
        <v>2.83</v>
      </c>
      <c r="Q2652">
        <v>1</v>
      </c>
      <c r="R2652">
        <v>355</v>
      </c>
      <c r="S2652">
        <v>32</v>
      </c>
    </row>
    <row r="2653" spans="1:19" x14ac:dyDescent="0.2">
      <c r="A2653" t="s">
        <v>19896</v>
      </c>
      <c r="B2653" t="s">
        <v>19897</v>
      </c>
      <c r="C2653">
        <v>29339206</v>
      </c>
      <c r="D2653" t="s">
        <v>3727</v>
      </c>
      <c r="E2653">
        <v>162510023</v>
      </c>
      <c r="F2653" t="s">
        <v>1142</v>
      </c>
      <c r="H2653" t="s">
        <v>26</v>
      </c>
      <c r="I2653">
        <v>25.98686</v>
      </c>
      <c r="J2653">
        <v>-80.117890000000003</v>
      </c>
      <c r="K2653" t="s">
        <v>21</v>
      </c>
      <c r="L2653">
        <v>250</v>
      </c>
      <c r="M2653">
        <v>7</v>
      </c>
      <c r="N2653">
        <v>3</v>
      </c>
      <c r="O2653" s="1">
        <v>44632</v>
      </c>
      <c r="P2653">
        <v>0.17</v>
      </c>
      <c r="Q2653">
        <v>6</v>
      </c>
      <c r="R2653">
        <v>365</v>
      </c>
      <c r="S2653">
        <v>1</v>
      </c>
    </row>
    <row r="2654" spans="1:19" x14ac:dyDescent="0.2">
      <c r="A2654" t="s">
        <v>19896</v>
      </c>
      <c r="B2654" t="s">
        <v>19897</v>
      </c>
      <c r="C2654">
        <v>29342470</v>
      </c>
      <c r="D2654" t="s">
        <v>3728</v>
      </c>
      <c r="E2654">
        <v>873551</v>
      </c>
      <c r="F2654" t="s">
        <v>365</v>
      </c>
      <c r="H2654" t="s">
        <v>50</v>
      </c>
      <c r="I2654">
        <v>26.024509999999999</v>
      </c>
      <c r="J2654">
        <v>-80.116110000000006</v>
      </c>
      <c r="K2654" t="s">
        <v>21</v>
      </c>
      <c r="L2654">
        <v>144</v>
      </c>
      <c r="M2654">
        <v>3</v>
      </c>
      <c r="N2654">
        <v>112</v>
      </c>
      <c r="O2654" s="1">
        <v>44822</v>
      </c>
      <c r="P2654">
        <v>2.38</v>
      </c>
      <c r="Q2654">
        <v>2</v>
      </c>
      <c r="R2654">
        <v>208</v>
      </c>
      <c r="S2654">
        <v>53</v>
      </c>
    </row>
    <row r="2655" spans="1:19" x14ac:dyDescent="0.2">
      <c r="A2655" t="s">
        <v>19896</v>
      </c>
      <c r="B2655" t="s">
        <v>19897</v>
      </c>
      <c r="C2655">
        <v>29758462</v>
      </c>
      <c r="D2655" t="s">
        <v>3729</v>
      </c>
      <c r="E2655">
        <v>22656773</v>
      </c>
      <c r="F2655" t="s">
        <v>177</v>
      </c>
      <c r="H2655" t="s">
        <v>50</v>
      </c>
      <c r="I2655">
        <v>25.989460000000001</v>
      </c>
      <c r="J2655">
        <v>-80.117819999999995</v>
      </c>
      <c r="K2655" t="s">
        <v>21</v>
      </c>
      <c r="L2655">
        <v>130</v>
      </c>
      <c r="M2655">
        <v>5</v>
      </c>
      <c r="N2655">
        <v>15</v>
      </c>
      <c r="O2655" s="1">
        <v>44766</v>
      </c>
      <c r="P2655">
        <v>0.55000000000000004</v>
      </c>
      <c r="Q2655">
        <v>14</v>
      </c>
      <c r="R2655">
        <v>174</v>
      </c>
      <c r="S2655">
        <v>8</v>
      </c>
    </row>
    <row r="2656" spans="1:19" x14ac:dyDescent="0.2">
      <c r="A2656" t="s">
        <v>19896</v>
      </c>
      <c r="B2656" t="s">
        <v>19897</v>
      </c>
      <c r="C2656">
        <v>29359927</v>
      </c>
      <c r="D2656" t="s">
        <v>3730</v>
      </c>
      <c r="E2656">
        <v>221182862</v>
      </c>
      <c r="F2656" t="s">
        <v>3731</v>
      </c>
      <c r="H2656" t="s">
        <v>42</v>
      </c>
      <c r="I2656">
        <v>26.14602</v>
      </c>
      <c r="J2656">
        <v>-80.110950000000003</v>
      </c>
      <c r="K2656" t="s">
        <v>21</v>
      </c>
      <c r="L2656">
        <v>69</v>
      </c>
      <c r="M2656">
        <v>20</v>
      </c>
      <c r="N2656">
        <v>34</v>
      </c>
      <c r="O2656" s="1">
        <v>44803</v>
      </c>
      <c r="P2656">
        <v>0.74</v>
      </c>
      <c r="Q2656">
        <v>2</v>
      </c>
      <c r="R2656">
        <v>192</v>
      </c>
      <c r="S2656">
        <v>5</v>
      </c>
    </row>
    <row r="2657" spans="1:19" x14ac:dyDescent="0.2">
      <c r="A2657" t="s">
        <v>19896</v>
      </c>
      <c r="B2657" t="s">
        <v>19897</v>
      </c>
      <c r="C2657">
        <v>29382435</v>
      </c>
      <c r="D2657" t="s">
        <v>686</v>
      </c>
      <c r="E2657">
        <v>22008615</v>
      </c>
      <c r="F2657" t="s">
        <v>687</v>
      </c>
      <c r="H2657" t="s">
        <v>42</v>
      </c>
      <c r="I2657">
        <v>26.121929999999999</v>
      </c>
      <c r="J2657">
        <v>-80.104429999999994</v>
      </c>
      <c r="K2657" t="s">
        <v>21</v>
      </c>
      <c r="L2657">
        <v>105</v>
      </c>
      <c r="M2657">
        <v>5</v>
      </c>
      <c r="N2657">
        <v>2</v>
      </c>
      <c r="O2657" s="1">
        <v>44731</v>
      </c>
      <c r="P2657">
        <v>0.38</v>
      </c>
      <c r="Q2657">
        <v>3</v>
      </c>
      <c r="R2657">
        <v>0</v>
      </c>
      <c r="S2657">
        <v>2</v>
      </c>
    </row>
    <row r="2658" spans="1:19" x14ac:dyDescent="0.2">
      <c r="A2658" t="s">
        <v>19896</v>
      </c>
      <c r="B2658" t="s">
        <v>19897</v>
      </c>
      <c r="C2658">
        <v>29758966</v>
      </c>
      <c r="D2658" t="s">
        <v>3732</v>
      </c>
      <c r="E2658">
        <v>22656773</v>
      </c>
      <c r="F2658" t="s">
        <v>177</v>
      </c>
      <c r="H2658" t="s">
        <v>50</v>
      </c>
      <c r="I2658">
        <v>25.988600000000002</v>
      </c>
      <c r="J2658">
        <v>-80.117739999999998</v>
      </c>
      <c r="K2658" t="s">
        <v>21</v>
      </c>
      <c r="L2658">
        <v>127</v>
      </c>
      <c r="M2658">
        <v>5</v>
      </c>
      <c r="N2658">
        <v>17</v>
      </c>
      <c r="O2658" s="1">
        <v>44780</v>
      </c>
      <c r="P2658">
        <v>0.37</v>
      </c>
      <c r="Q2658">
        <v>14</v>
      </c>
      <c r="R2658">
        <v>104</v>
      </c>
      <c r="S2658">
        <v>8</v>
      </c>
    </row>
    <row r="2659" spans="1:19" x14ac:dyDescent="0.2">
      <c r="A2659" t="s">
        <v>19896</v>
      </c>
      <c r="B2659" t="s">
        <v>19897</v>
      </c>
      <c r="C2659">
        <v>29759449</v>
      </c>
      <c r="D2659" t="s">
        <v>3724</v>
      </c>
      <c r="E2659">
        <v>22656773</v>
      </c>
      <c r="F2659" t="s">
        <v>177</v>
      </c>
      <c r="H2659" t="s">
        <v>50</v>
      </c>
      <c r="I2659">
        <v>25.988679999999999</v>
      </c>
      <c r="J2659">
        <v>-80.119169999999997</v>
      </c>
      <c r="K2659" t="s">
        <v>21</v>
      </c>
      <c r="L2659">
        <v>113</v>
      </c>
      <c r="M2659">
        <v>5</v>
      </c>
      <c r="N2659">
        <v>19</v>
      </c>
      <c r="O2659" s="1">
        <v>44765</v>
      </c>
      <c r="P2659">
        <v>0.41</v>
      </c>
      <c r="Q2659">
        <v>14</v>
      </c>
      <c r="R2659">
        <v>124</v>
      </c>
      <c r="S2659">
        <v>8</v>
      </c>
    </row>
    <row r="2660" spans="1:19" x14ac:dyDescent="0.2">
      <c r="A2660" t="s">
        <v>19896</v>
      </c>
      <c r="B2660" t="s">
        <v>19897</v>
      </c>
      <c r="C2660">
        <v>29383224</v>
      </c>
      <c r="D2660" t="s">
        <v>3733</v>
      </c>
      <c r="E2660">
        <v>91170029</v>
      </c>
      <c r="F2660" t="s">
        <v>557</v>
      </c>
      <c r="H2660" t="s">
        <v>50</v>
      </c>
      <c r="I2660">
        <v>25.988420000000001</v>
      </c>
      <c r="J2660">
        <v>-80.117419999999996</v>
      </c>
      <c r="K2660" t="s">
        <v>21</v>
      </c>
      <c r="L2660">
        <v>118</v>
      </c>
      <c r="M2660">
        <v>5</v>
      </c>
      <c r="N2660">
        <v>41</v>
      </c>
      <c r="O2660" s="1">
        <v>44801</v>
      </c>
      <c r="P2660">
        <v>0.91</v>
      </c>
      <c r="Q2660">
        <v>1</v>
      </c>
      <c r="R2660">
        <v>149</v>
      </c>
      <c r="S2660">
        <v>8</v>
      </c>
    </row>
    <row r="2661" spans="1:19" x14ac:dyDescent="0.2">
      <c r="A2661" t="s">
        <v>19896</v>
      </c>
      <c r="B2661" t="s">
        <v>19897</v>
      </c>
      <c r="C2661">
        <v>29761034</v>
      </c>
      <c r="D2661" t="s">
        <v>3734</v>
      </c>
      <c r="E2661">
        <v>132846718</v>
      </c>
      <c r="F2661" t="s">
        <v>195</v>
      </c>
      <c r="H2661" t="s">
        <v>59</v>
      </c>
      <c r="I2661">
        <v>26.309889999999999</v>
      </c>
      <c r="J2661">
        <v>-80.077439999999996</v>
      </c>
      <c r="K2661" t="s">
        <v>27</v>
      </c>
      <c r="L2661">
        <v>370</v>
      </c>
      <c r="M2661">
        <v>1</v>
      </c>
      <c r="N2661">
        <v>10</v>
      </c>
      <c r="O2661" s="1">
        <v>44276</v>
      </c>
      <c r="P2661">
        <v>0.21</v>
      </c>
      <c r="Q2661">
        <v>7</v>
      </c>
      <c r="R2661">
        <v>92</v>
      </c>
      <c r="S2661">
        <v>0</v>
      </c>
    </row>
    <row r="2662" spans="1:19" x14ac:dyDescent="0.2">
      <c r="A2662" t="s">
        <v>19896</v>
      </c>
      <c r="B2662" t="s">
        <v>19897</v>
      </c>
      <c r="C2662">
        <v>29772373</v>
      </c>
      <c r="D2662" t="s">
        <v>3735</v>
      </c>
      <c r="E2662">
        <v>4246703</v>
      </c>
      <c r="F2662" t="s">
        <v>862</v>
      </c>
      <c r="H2662" t="s">
        <v>42</v>
      </c>
      <c r="I2662">
        <v>26.148790000000002</v>
      </c>
      <c r="J2662">
        <v>-80.13364</v>
      </c>
      <c r="K2662" t="s">
        <v>21</v>
      </c>
      <c r="L2662">
        <v>69</v>
      </c>
      <c r="M2662">
        <v>1</v>
      </c>
      <c r="N2662">
        <v>131</v>
      </c>
      <c r="O2662" s="1">
        <v>44762</v>
      </c>
      <c r="P2662">
        <v>2.78</v>
      </c>
      <c r="Q2662">
        <v>68</v>
      </c>
      <c r="R2662">
        <v>175</v>
      </c>
      <c r="S2662">
        <v>30</v>
      </c>
    </row>
    <row r="2663" spans="1:19" x14ac:dyDescent="0.2">
      <c r="A2663" t="s">
        <v>19896</v>
      </c>
      <c r="B2663" t="s">
        <v>19897</v>
      </c>
      <c r="C2663">
        <v>29390804</v>
      </c>
      <c r="D2663" t="s">
        <v>3736</v>
      </c>
      <c r="E2663">
        <v>67503225</v>
      </c>
      <c r="F2663" t="s">
        <v>1437</v>
      </c>
      <c r="H2663" t="s">
        <v>518</v>
      </c>
      <c r="I2663">
        <v>26.161210000000001</v>
      </c>
      <c r="J2663">
        <v>-80.118390000000005</v>
      </c>
      <c r="K2663" t="s">
        <v>21</v>
      </c>
      <c r="L2663">
        <v>360</v>
      </c>
      <c r="M2663">
        <v>14</v>
      </c>
      <c r="N2663">
        <v>26</v>
      </c>
      <c r="O2663" s="1">
        <v>44316</v>
      </c>
      <c r="P2663">
        <v>0.55000000000000004</v>
      </c>
      <c r="Q2663">
        <v>1</v>
      </c>
      <c r="R2663">
        <v>220</v>
      </c>
      <c r="S2663">
        <v>0</v>
      </c>
    </row>
    <row r="2664" spans="1:19" x14ac:dyDescent="0.2">
      <c r="A2664" t="s">
        <v>19896</v>
      </c>
      <c r="B2664" t="s">
        <v>19897</v>
      </c>
      <c r="C2664">
        <v>29776041</v>
      </c>
      <c r="D2664" t="s">
        <v>3737</v>
      </c>
      <c r="E2664">
        <v>224026057</v>
      </c>
      <c r="F2664" t="s">
        <v>3738</v>
      </c>
      <c r="H2664" t="s">
        <v>50</v>
      </c>
      <c r="I2664">
        <v>26.021879999999999</v>
      </c>
      <c r="J2664">
        <v>-80.115700000000004</v>
      </c>
      <c r="K2664" t="s">
        <v>21</v>
      </c>
      <c r="L2664">
        <v>200</v>
      </c>
      <c r="M2664">
        <v>4</v>
      </c>
      <c r="N2664">
        <v>27</v>
      </c>
      <c r="O2664" s="1">
        <v>44760</v>
      </c>
      <c r="P2664">
        <v>0.84</v>
      </c>
      <c r="Q2664">
        <v>2</v>
      </c>
      <c r="R2664">
        <v>300</v>
      </c>
      <c r="S2664">
        <v>12</v>
      </c>
    </row>
    <row r="2665" spans="1:19" x14ac:dyDescent="0.2">
      <c r="A2665" t="s">
        <v>19896</v>
      </c>
      <c r="B2665" t="s">
        <v>19897</v>
      </c>
      <c r="C2665">
        <v>29411826</v>
      </c>
      <c r="D2665" t="s">
        <v>3739</v>
      </c>
      <c r="E2665">
        <v>221224464</v>
      </c>
      <c r="F2665" t="s">
        <v>1023</v>
      </c>
      <c r="H2665" t="s">
        <v>50</v>
      </c>
      <c r="I2665">
        <v>26.01652</v>
      </c>
      <c r="J2665">
        <v>-80.117339999999999</v>
      </c>
      <c r="K2665" t="s">
        <v>21</v>
      </c>
      <c r="L2665">
        <v>135</v>
      </c>
      <c r="M2665">
        <v>3</v>
      </c>
      <c r="N2665">
        <v>43</v>
      </c>
      <c r="O2665" s="1">
        <v>44760</v>
      </c>
      <c r="P2665">
        <v>2.35</v>
      </c>
      <c r="Q2665">
        <v>3</v>
      </c>
      <c r="R2665">
        <v>171</v>
      </c>
      <c r="S2665">
        <v>32</v>
      </c>
    </row>
    <row r="2666" spans="1:19" x14ac:dyDescent="0.2">
      <c r="A2666" t="s">
        <v>19896</v>
      </c>
      <c r="B2666" t="s">
        <v>19897</v>
      </c>
      <c r="C2666">
        <v>29795121</v>
      </c>
      <c r="D2666" t="s">
        <v>3740</v>
      </c>
      <c r="E2666">
        <v>224160772</v>
      </c>
      <c r="F2666" t="s">
        <v>44</v>
      </c>
      <c r="H2666" t="s">
        <v>20</v>
      </c>
      <c r="I2666">
        <v>25.97531</v>
      </c>
      <c r="J2666">
        <v>-80.187470000000005</v>
      </c>
      <c r="K2666" t="s">
        <v>21</v>
      </c>
      <c r="L2666">
        <v>35</v>
      </c>
      <c r="M2666">
        <v>2</v>
      </c>
      <c r="N2666">
        <v>36</v>
      </c>
      <c r="O2666" s="1">
        <v>44643</v>
      </c>
      <c r="P2666">
        <v>0.77</v>
      </c>
      <c r="Q2666">
        <v>1</v>
      </c>
      <c r="R2666">
        <v>78</v>
      </c>
      <c r="S2666">
        <v>5</v>
      </c>
    </row>
    <row r="2667" spans="1:19" x14ac:dyDescent="0.2">
      <c r="A2667" t="s">
        <v>19896</v>
      </c>
      <c r="B2667" t="s">
        <v>19897</v>
      </c>
      <c r="C2667">
        <v>29412107</v>
      </c>
      <c r="D2667" t="s">
        <v>3741</v>
      </c>
      <c r="E2667">
        <v>38859041</v>
      </c>
      <c r="F2667" t="s">
        <v>886</v>
      </c>
      <c r="H2667" t="s">
        <v>368</v>
      </c>
      <c r="I2667">
        <v>26.06514</v>
      </c>
      <c r="J2667">
        <v>-80.179289999999995</v>
      </c>
      <c r="K2667" t="s">
        <v>21</v>
      </c>
      <c r="L2667">
        <v>91</v>
      </c>
      <c r="M2667">
        <v>180</v>
      </c>
      <c r="N2667">
        <v>21</v>
      </c>
      <c r="O2667" s="1">
        <v>44337</v>
      </c>
      <c r="P2667">
        <v>0.44</v>
      </c>
      <c r="Q2667">
        <v>5</v>
      </c>
      <c r="R2667">
        <v>263</v>
      </c>
      <c r="S2667">
        <v>0</v>
      </c>
    </row>
    <row r="2668" spans="1:19" x14ac:dyDescent="0.2">
      <c r="A2668" t="s">
        <v>19896</v>
      </c>
      <c r="B2668" t="s">
        <v>19897</v>
      </c>
      <c r="C2668">
        <v>29416433</v>
      </c>
      <c r="D2668" t="s">
        <v>3742</v>
      </c>
      <c r="E2668">
        <v>51433847</v>
      </c>
      <c r="F2668" t="s">
        <v>350</v>
      </c>
      <c r="H2668" t="s">
        <v>26</v>
      </c>
      <c r="I2668">
        <v>25.986460000000001</v>
      </c>
      <c r="J2668">
        <v>-80.11824</v>
      </c>
      <c r="K2668" t="s">
        <v>21</v>
      </c>
      <c r="L2668">
        <v>196</v>
      </c>
      <c r="M2668">
        <v>2</v>
      </c>
      <c r="N2668">
        <v>11</v>
      </c>
      <c r="O2668" s="1">
        <v>44809</v>
      </c>
      <c r="P2668">
        <v>0.33</v>
      </c>
      <c r="Q2668">
        <v>10</v>
      </c>
      <c r="R2668">
        <v>270</v>
      </c>
      <c r="S2668">
        <v>9</v>
      </c>
    </row>
    <row r="2669" spans="1:19" x14ac:dyDescent="0.2">
      <c r="A2669" t="s">
        <v>19896</v>
      </c>
      <c r="B2669" t="s">
        <v>19897</v>
      </c>
      <c r="C2669">
        <v>29828816</v>
      </c>
      <c r="D2669" t="s">
        <v>3743</v>
      </c>
      <c r="E2669">
        <v>20474214</v>
      </c>
      <c r="F2669" t="s">
        <v>783</v>
      </c>
      <c r="H2669" t="s">
        <v>50</v>
      </c>
      <c r="I2669">
        <v>25.988720000000001</v>
      </c>
      <c r="J2669">
        <v>-80.119240000000005</v>
      </c>
      <c r="K2669" t="s">
        <v>21</v>
      </c>
      <c r="L2669">
        <v>180</v>
      </c>
      <c r="M2669">
        <v>3</v>
      </c>
      <c r="N2669">
        <v>4</v>
      </c>
      <c r="O2669" s="1">
        <v>44660</v>
      </c>
      <c r="P2669">
        <v>0.22</v>
      </c>
      <c r="Q2669">
        <v>9</v>
      </c>
      <c r="R2669">
        <v>284</v>
      </c>
      <c r="S2669">
        <v>2</v>
      </c>
    </row>
    <row r="2670" spans="1:19" x14ac:dyDescent="0.2">
      <c r="A2670" t="s">
        <v>19896</v>
      </c>
      <c r="B2670" t="s">
        <v>19897</v>
      </c>
      <c r="C2670">
        <v>29829516</v>
      </c>
      <c r="D2670" t="s">
        <v>3744</v>
      </c>
      <c r="E2670">
        <v>20474214</v>
      </c>
      <c r="F2670" t="s">
        <v>783</v>
      </c>
      <c r="H2670" t="s">
        <v>50</v>
      </c>
      <c r="I2670">
        <v>25.989930000000001</v>
      </c>
      <c r="J2670">
        <v>-80.117620000000002</v>
      </c>
      <c r="K2670" t="s">
        <v>21</v>
      </c>
      <c r="L2670">
        <v>179</v>
      </c>
      <c r="M2670">
        <v>5</v>
      </c>
      <c r="N2670">
        <v>8</v>
      </c>
      <c r="O2670" s="1">
        <v>43875</v>
      </c>
      <c r="P2670">
        <v>0.18</v>
      </c>
      <c r="Q2670">
        <v>9</v>
      </c>
      <c r="R2670">
        <v>298</v>
      </c>
      <c r="S2670">
        <v>0</v>
      </c>
    </row>
    <row r="2671" spans="1:19" x14ac:dyDescent="0.2">
      <c r="A2671" t="s">
        <v>19896</v>
      </c>
      <c r="B2671" t="s">
        <v>19897</v>
      </c>
      <c r="C2671">
        <v>29417119</v>
      </c>
      <c r="D2671" t="s">
        <v>3745</v>
      </c>
      <c r="E2671">
        <v>51433847</v>
      </c>
      <c r="F2671" t="s">
        <v>350</v>
      </c>
      <c r="H2671" t="s">
        <v>50</v>
      </c>
      <c r="I2671">
        <v>25.987030000000001</v>
      </c>
      <c r="J2671">
        <v>-80.119020000000006</v>
      </c>
      <c r="K2671" t="s">
        <v>21</v>
      </c>
      <c r="L2671">
        <v>240</v>
      </c>
      <c r="M2671">
        <v>2</v>
      </c>
      <c r="N2671">
        <v>19</v>
      </c>
      <c r="O2671" s="1">
        <v>44787</v>
      </c>
      <c r="P2671">
        <v>0.62</v>
      </c>
      <c r="Q2671">
        <v>10</v>
      </c>
      <c r="R2671">
        <v>253</v>
      </c>
      <c r="S2671">
        <v>11</v>
      </c>
    </row>
    <row r="2672" spans="1:19" x14ac:dyDescent="0.2">
      <c r="A2672" t="s">
        <v>19896</v>
      </c>
      <c r="B2672" t="s">
        <v>19897</v>
      </c>
      <c r="C2672">
        <v>29417865</v>
      </c>
      <c r="D2672" t="s">
        <v>3746</v>
      </c>
      <c r="E2672">
        <v>33870641</v>
      </c>
      <c r="F2672" t="s">
        <v>1036</v>
      </c>
      <c r="H2672" t="s">
        <v>1037</v>
      </c>
      <c r="I2672">
        <v>26.048020000000001</v>
      </c>
      <c r="J2672">
        <v>-80.339749999999995</v>
      </c>
      <c r="K2672" t="s">
        <v>21</v>
      </c>
      <c r="L2672">
        <v>1500</v>
      </c>
      <c r="M2672">
        <v>7</v>
      </c>
      <c r="N2672">
        <v>0</v>
      </c>
      <c r="Q2672">
        <v>5</v>
      </c>
      <c r="R2672">
        <v>173</v>
      </c>
      <c r="S2672">
        <v>0</v>
      </c>
    </row>
    <row r="2673" spans="1:19" x14ac:dyDescent="0.2">
      <c r="A2673" t="s">
        <v>19896</v>
      </c>
      <c r="B2673" t="s">
        <v>19897</v>
      </c>
      <c r="C2673">
        <v>29832621</v>
      </c>
      <c r="D2673" t="s">
        <v>3747</v>
      </c>
      <c r="E2673">
        <v>48683393</v>
      </c>
      <c r="F2673" t="s">
        <v>152</v>
      </c>
      <c r="H2673" t="s">
        <v>42</v>
      </c>
      <c r="I2673">
        <v>26.098669999999998</v>
      </c>
      <c r="J2673">
        <v>-80.136629999999997</v>
      </c>
      <c r="K2673" t="s">
        <v>21</v>
      </c>
      <c r="L2673">
        <v>111</v>
      </c>
      <c r="M2673">
        <v>2</v>
      </c>
      <c r="N2673">
        <v>190</v>
      </c>
      <c r="O2673" s="1">
        <v>44810</v>
      </c>
      <c r="P2673">
        <v>4.03</v>
      </c>
      <c r="Q2673">
        <v>9</v>
      </c>
      <c r="R2673">
        <v>157</v>
      </c>
      <c r="S2673">
        <v>56</v>
      </c>
    </row>
    <row r="2674" spans="1:19" x14ac:dyDescent="0.2">
      <c r="A2674" t="s">
        <v>19896</v>
      </c>
      <c r="B2674" t="s">
        <v>19897</v>
      </c>
      <c r="C2674">
        <v>29433826</v>
      </c>
      <c r="D2674" t="s">
        <v>3748</v>
      </c>
      <c r="E2674">
        <v>66081352</v>
      </c>
      <c r="F2674" t="s">
        <v>3749</v>
      </c>
      <c r="H2674" t="s">
        <v>42</v>
      </c>
      <c r="I2674">
        <v>26.14706</v>
      </c>
      <c r="J2674">
        <v>-80.138760000000005</v>
      </c>
      <c r="K2674" t="s">
        <v>21</v>
      </c>
      <c r="L2674">
        <v>52</v>
      </c>
      <c r="M2674">
        <v>7</v>
      </c>
      <c r="N2674">
        <v>31</v>
      </c>
      <c r="O2674" s="1">
        <v>44787</v>
      </c>
      <c r="P2674">
        <v>0.83</v>
      </c>
      <c r="Q2674">
        <v>5</v>
      </c>
      <c r="R2674">
        <v>25</v>
      </c>
      <c r="S2674">
        <v>16</v>
      </c>
    </row>
    <row r="2675" spans="1:19" x14ac:dyDescent="0.2">
      <c r="A2675" t="s">
        <v>19896</v>
      </c>
      <c r="B2675" t="s">
        <v>19897</v>
      </c>
      <c r="C2675">
        <v>29847310</v>
      </c>
      <c r="D2675" t="s">
        <v>3750</v>
      </c>
      <c r="E2675">
        <v>22656773</v>
      </c>
      <c r="F2675" t="s">
        <v>177</v>
      </c>
      <c r="H2675" t="s">
        <v>50</v>
      </c>
      <c r="I2675">
        <v>25.98854</v>
      </c>
      <c r="J2675">
        <v>-80.11797</v>
      </c>
      <c r="K2675" t="s">
        <v>21</v>
      </c>
      <c r="L2675">
        <v>174</v>
      </c>
      <c r="M2675">
        <v>5</v>
      </c>
      <c r="N2675">
        <v>14</v>
      </c>
      <c r="O2675" s="1">
        <v>44767</v>
      </c>
      <c r="P2675">
        <v>0.33</v>
      </c>
      <c r="Q2675">
        <v>14</v>
      </c>
      <c r="R2675">
        <v>121</v>
      </c>
      <c r="S2675">
        <v>4</v>
      </c>
    </row>
    <row r="2676" spans="1:19" x14ac:dyDescent="0.2">
      <c r="A2676" t="s">
        <v>19896</v>
      </c>
      <c r="B2676" t="s">
        <v>19897</v>
      </c>
      <c r="C2676">
        <v>29435624</v>
      </c>
      <c r="D2676" t="s">
        <v>3751</v>
      </c>
      <c r="E2676">
        <v>5260661</v>
      </c>
      <c r="F2676" t="s">
        <v>3513</v>
      </c>
      <c r="H2676" t="s">
        <v>50</v>
      </c>
      <c r="I2676">
        <v>26.024909999999998</v>
      </c>
      <c r="J2676">
        <v>-80.151290000000003</v>
      </c>
      <c r="K2676" t="s">
        <v>21</v>
      </c>
      <c r="L2676">
        <v>60</v>
      </c>
      <c r="M2676">
        <v>1</v>
      </c>
      <c r="N2676">
        <v>219</v>
      </c>
      <c r="O2676" s="1">
        <v>44789</v>
      </c>
      <c r="P2676">
        <v>4.59</v>
      </c>
      <c r="Q2676">
        <v>24</v>
      </c>
      <c r="R2676">
        <v>84</v>
      </c>
      <c r="S2676">
        <v>42</v>
      </c>
    </row>
    <row r="2677" spans="1:19" x14ac:dyDescent="0.2">
      <c r="A2677" t="s">
        <v>19896</v>
      </c>
      <c r="B2677" t="s">
        <v>19897</v>
      </c>
      <c r="C2677">
        <v>29847884</v>
      </c>
      <c r="D2677" t="s">
        <v>3752</v>
      </c>
      <c r="E2677">
        <v>22656773</v>
      </c>
      <c r="F2677" t="s">
        <v>177</v>
      </c>
      <c r="H2677" t="s">
        <v>50</v>
      </c>
      <c r="I2677">
        <v>25.988910000000001</v>
      </c>
      <c r="J2677">
        <v>-80.117639999999994</v>
      </c>
      <c r="K2677" t="s">
        <v>21</v>
      </c>
      <c r="L2677">
        <v>239</v>
      </c>
      <c r="M2677">
        <v>5</v>
      </c>
      <c r="N2677">
        <v>5</v>
      </c>
      <c r="O2677" s="1">
        <v>44542</v>
      </c>
      <c r="P2677">
        <v>0.12</v>
      </c>
      <c r="Q2677">
        <v>14</v>
      </c>
      <c r="R2677">
        <v>116</v>
      </c>
      <c r="S2677">
        <v>1</v>
      </c>
    </row>
    <row r="2678" spans="1:19" x14ac:dyDescent="0.2">
      <c r="A2678" t="s">
        <v>19896</v>
      </c>
      <c r="B2678" t="s">
        <v>19897</v>
      </c>
      <c r="C2678">
        <v>29849149</v>
      </c>
      <c r="D2678" t="s">
        <v>3753</v>
      </c>
      <c r="E2678">
        <v>22656773</v>
      </c>
      <c r="F2678" t="s">
        <v>177</v>
      </c>
      <c r="H2678" t="s">
        <v>50</v>
      </c>
      <c r="I2678">
        <v>25.988389999999999</v>
      </c>
      <c r="J2678">
        <v>-80.117559999999997</v>
      </c>
      <c r="K2678" t="s">
        <v>21</v>
      </c>
      <c r="L2678">
        <v>152</v>
      </c>
      <c r="M2678">
        <v>5</v>
      </c>
      <c r="N2678">
        <v>6</v>
      </c>
      <c r="O2678" s="1">
        <v>44360</v>
      </c>
      <c r="P2678">
        <v>0.13</v>
      </c>
      <c r="Q2678">
        <v>14</v>
      </c>
      <c r="R2678">
        <v>117</v>
      </c>
      <c r="S2678">
        <v>0</v>
      </c>
    </row>
    <row r="2679" spans="1:19" x14ac:dyDescent="0.2">
      <c r="A2679" t="s">
        <v>19896</v>
      </c>
      <c r="B2679" t="s">
        <v>19897</v>
      </c>
      <c r="C2679">
        <v>29460218</v>
      </c>
      <c r="D2679" t="s">
        <v>3754</v>
      </c>
      <c r="E2679">
        <v>58397044</v>
      </c>
      <c r="F2679" t="s">
        <v>3131</v>
      </c>
      <c r="H2679" t="s">
        <v>50</v>
      </c>
      <c r="I2679">
        <v>26.051390000000001</v>
      </c>
      <c r="J2679">
        <v>-80.114469999999997</v>
      </c>
      <c r="K2679" t="s">
        <v>21</v>
      </c>
      <c r="L2679">
        <v>220</v>
      </c>
      <c r="M2679">
        <v>3</v>
      </c>
      <c r="N2679">
        <v>46</v>
      </c>
      <c r="O2679" s="1">
        <v>44797</v>
      </c>
      <c r="P2679">
        <v>1.01</v>
      </c>
      <c r="Q2679">
        <v>4</v>
      </c>
      <c r="R2679">
        <v>48</v>
      </c>
      <c r="S2679">
        <v>19</v>
      </c>
    </row>
    <row r="2680" spans="1:19" x14ac:dyDescent="0.2">
      <c r="A2680" t="s">
        <v>19896</v>
      </c>
      <c r="B2680" t="s">
        <v>19897</v>
      </c>
      <c r="C2680">
        <v>29462752</v>
      </c>
      <c r="D2680" t="s">
        <v>3755</v>
      </c>
      <c r="E2680">
        <v>27042710</v>
      </c>
      <c r="F2680" t="s">
        <v>1602</v>
      </c>
      <c r="H2680" t="s">
        <v>449</v>
      </c>
      <c r="I2680">
        <v>26.12668</v>
      </c>
      <c r="J2680">
        <v>-80.372240000000005</v>
      </c>
      <c r="K2680" t="s">
        <v>21</v>
      </c>
      <c r="L2680">
        <v>150</v>
      </c>
      <c r="M2680">
        <v>7</v>
      </c>
      <c r="N2680">
        <v>3</v>
      </c>
      <c r="O2680" s="1">
        <v>44563</v>
      </c>
      <c r="P2680">
        <v>0.17</v>
      </c>
      <c r="Q2680">
        <v>13</v>
      </c>
      <c r="R2680">
        <v>365</v>
      </c>
      <c r="S2680">
        <v>1</v>
      </c>
    </row>
    <row r="2681" spans="1:19" x14ac:dyDescent="0.2">
      <c r="A2681" t="s">
        <v>19896</v>
      </c>
      <c r="B2681" t="s">
        <v>19897</v>
      </c>
      <c r="C2681">
        <v>29872132</v>
      </c>
      <c r="D2681" t="s">
        <v>3756</v>
      </c>
      <c r="E2681">
        <v>224628800</v>
      </c>
      <c r="F2681" t="s">
        <v>280</v>
      </c>
      <c r="H2681" t="s">
        <v>368</v>
      </c>
      <c r="I2681">
        <v>26.04993</v>
      </c>
      <c r="J2681">
        <v>-80.142589999999998</v>
      </c>
      <c r="K2681" t="s">
        <v>27</v>
      </c>
      <c r="L2681">
        <v>89</v>
      </c>
      <c r="M2681">
        <v>2</v>
      </c>
      <c r="N2681">
        <v>10</v>
      </c>
      <c r="O2681" s="1">
        <v>43905</v>
      </c>
      <c r="P2681">
        <v>0.22</v>
      </c>
      <c r="Q2681">
        <v>1</v>
      </c>
      <c r="R2681">
        <v>0</v>
      </c>
      <c r="S2681">
        <v>0</v>
      </c>
    </row>
    <row r="2682" spans="1:19" x14ac:dyDescent="0.2">
      <c r="A2682" t="s">
        <v>19896</v>
      </c>
      <c r="B2682" t="s">
        <v>19897</v>
      </c>
      <c r="C2682">
        <v>29882396</v>
      </c>
      <c r="D2682" t="s">
        <v>3757</v>
      </c>
      <c r="E2682">
        <v>108178746</v>
      </c>
      <c r="F2682" t="s">
        <v>2289</v>
      </c>
      <c r="H2682" t="s">
        <v>42</v>
      </c>
      <c r="I2682">
        <v>26.137309999999999</v>
      </c>
      <c r="J2682">
        <v>-80.109309999999994</v>
      </c>
      <c r="K2682" t="s">
        <v>21</v>
      </c>
      <c r="L2682">
        <v>120</v>
      </c>
      <c r="M2682">
        <v>2</v>
      </c>
      <c r="N2682">
        <v>10</v>
      </c>
      <c r="O2682" s="1">
        <v>44038</v>
      </c>
      <c r="P2682">
        <v>0.22</v>
      </c>
      <c r="Q2682">
        <v>1</v>
      </c>
      <c r="R2682">
        <v>0</v>
      </c>
      <c r="S2682">
        <v>0</v>
      </c>
    </row>
    <row r="2683" spans="1:19" x14ac:dyDescent="0.2">
      <c r="A2683" t="s">
        <v>19896</v>
      </c>
      <c r="B2683" t="s">
        <v>19897</v>
      </c>
      <c r="C2683">
        <v>29476716</v>
      </c>
      <c r="D2683" t="s">
        <v>3758</v>
      </c>
      <c r="E2683">
        <v>222007567</v>
      </c>
      <c r="F2683" t="s">
        <v>1915</v>
      </c>
      <c r="H2683" t="s">
        <v>42</v>
      </c>
      <c r="I2683">
        <v>26.12912</v>
      </c>
      <c r="J2683">
        <v>-80.126850000000005</v>
      </c>
      <c r="K2683" t="s">
        <v>21</v>
      </c>
      <c r="L2683">
        <v>525</v>
      </c>
      <c r="M2683">
        <v>3</v>
      </c>
      <c r="N2683">
        <v>28</v>
      </c>
      <c r="O2683" s="1">
        <v>44668</v>
      </c>
      <c r="P2683">
        <v>0.62</v>
      </c>
      <c r="Q2683">
        <v>2</v>
      </c>
      <c r="R2683">
        <v>306</v>
      </c>
      <c r="S2683">
        <v>2</v>
      </c>
    </row>
    <row r="2684" spans="1:19" x14ac:dyDescent="0.2">
      <c r="A2684" t="s">
        <v>19896</v>
      </c>
      <c r="B2684" t="s">
        <v>19897</v>
      </c>
      <c r="C2684">
        <v>29479158</v>
      </c>
      <c r="D2684" t="s">
        <v>3759</v>
      </c>
      <c r="E2684">
        <v>222024402</v>
      </c>
      <c r="F2684" t="s">
        <v>3760</v>
      </c>
      <c r="H2684" t="s">
        <v>79</v>
      </c>
      <c r="I2684">
        <v>25.983830000000001</v>
      </c>
      <c r="J2684">
        <v>-80.187650000000005</v>
      </c>
      <c r="K2684" t="s">
        <v>21</v>
      </c>
      <c r="L2684">
        <v>200</v>
      </c>
      <c r="M2684">
        <v>1</v>
      </c>
      <c r="N2684">
        <v>5</v>
      </c>
      <c r="O2684" s="1">
        <v>44767</v>
      </c>
      <c r="P2684">
        <v>0.16</v>
      </c>
      <c r="Q2684">
        <v>1</v>
      </c>
      <c r="R2684">
        <v>6</v>
      </c>
      <c r="S2684">
        <v>1</v>
      </c>
    </row>
    <row r="2685" spans="1:19" x14ac:dyDescent="0.2">
      <c r="A2685" t="s">
        <v>19896</v>
      </c>
      <c r="B2685" t="s">
        <v>19897</v>
      </c>
      <c r="C2685">
        <v>29885224</v>
      </c>
      <c r="D2685" t="s">
        <v>3761</v>
      </c>
      <c r="E2685">
        <v>93239285</v>
      </c>
      <c r="F2685" t="s">
        <v>3762</v>
      </c>
      <c r="H2685" t="s">
        <v>368</v>
      </c>
      <c r="I2685">
        <v>26.067409999999999</v>
      </c>
      <c r="J2685">
        <v>-80.169030000000006</v>
      </c>
      <c r="K2685" t="s">
        <v>21</v>
      </c>
      <c r="L2685">
        <v>500</v>
      </c>
      <c r="M2685">
        <v>1</v>
      </c>
      <c r="N2685">
        <v>0</v>
      </c>
      <c r="Q2685">
        <v>1</v>
      </c>
      <c r="R2685">
        <v>0</v>
      </c>
      <c r="S2685">
        <v>0</v>
      </c>
    </row>
    <row r="2686" spans="1:19" x14ac:dyDescent="0.2">
      <c r="A2686" t="s">
        <v>19896</v>
      </c>
      <c r="B2686" t="s">
        <v>19897</v>
      </c>
      <c r="C2686">
        <v>29481412</v>
      </c>
      <c r="D2686" t="s">
        <v>3763</v>
      </c>
      <c r="E2686">
        <v>1833853</v>
      </c>
      <c r="F2686" t="s">
        <v>335</v>
      </c>
      <c r="H2686" t="s">
        <v>50</v>
      </c>
      <c r="I2686">
        <v>25.987100000000002</v>
      </c>
      <c r="J2686">
        <v>-80.119870000000006</v>
      </c>
      <c r="K2686" t="s">
        <v>21</v>
      </c>
      <c r="L2686">
        <v>246</v>
      </c>
      <c r="M2686">
        <v>3</v>
      </c>
      <c r="N2686">
        <v>19</v>
      </c>
      <c r="O2686" s="1">
        <v>44696</v>
      </c>
      <c r="P2686">
        <v>0.42</v>
      </c>
      <c r="Q2686">
        <v>170</v>
      </c>
      <c r="R2686">
        <v>229</v>
      </c>
      <c r="S2686">
        <v>6</v>
      </c>
    </row>
    <row r="2687" spans="1:19" x14ac:dyDescent="0.2">
      <c r="A2687" t="s">
        <v>19896</v>
      </c>
      <c r="B2687" t="s">
        <v>19897</v>
      </c>
      <c r="C2687">
        <v>29886492</v>
      </c>
      <c r="D2687" t="s">
        <v>3764</v>
      </c>
      <c r="E2687">
        <v>43808321</v>
      </c>
      <c r="F2687" t="s">
        <v>3765</v>
      </c>
      <c r="H2687" t="s">
        <v>125</v>
      </c>
      <c r="I2687">
        <v>26.09797</v>
      </c>
      <c r="J2687">
        <v>-80.241889999999998</v>
      </c>
      <c r="K2687" t="s">
        <v>21</v>
      </c>
      <c r="L2687">
        <v>279</v>
      </c>
      <c r="M2687">
        <v>3</v>
      </c>
      <c r="N2687">
        <v>36</v>
      </c>
      <c r="O2687" s="1">
        <v>44732</v>
      </c>
      <c r="P2687">
        <v>0.8</v>
      </c>
      <c r="Q2687">
        <v>1</v>
      </c>
      <c r="R2687">
        <v>305</v>
      </c>
      <c r="S2687">
        <v>6</v>
      </c>
    </row>
    <row r="2688" spans="1:19" x14ac:dyDescent="0.2">
      <c r="A2688" t="s">
        <v>19896</v>
      </c>
      <c r="B2688" t="s">
        <v>19897</v>
      </c>
      <c r="C2688">
        <v>29483552</v>
      </c>
      <c r="D2688" t="s">
        <v>3766</v>
      </c>
      <c r="E2688">
        <v>175654055</v>
      </c>
      <c r="F2688" t="s">
        <v>1837</v>
      </c>
      <c r="H2688" t="s">
        <v>30</v>
      </c>
      <c r="I2688">
        <v>25.9833</v>
      </c>
      <c r="J2688">
        <v>-80.253690000000006</v>
      </c>
      <c r="K2688" t="s">
        <v>21</v>
      </c>
      <c r="L2688">
        <v>200</v>
      </c>
      <c r="M2688">
        <v>1</v>
      </c>
      <c r="N2688">
        <v>0</v>
      </c>
      <c r="Q2688">
        <v>1</v>
      </c>
      <c r="R2688">
        <v>49</v>
      </c>
      <c r="S2688">
        <v>0</v>
      </c>
    </row>
    <row r="2689" spans="1:19" x14ac:dyDescent="0.2">
      <c r="A2689" t="s">
        <v>19896</v>
      </c>
      <c r="B2689" t="s">
        <v>19897</v>
      </c>
      <c r="C2689">
        <v>29891156</v>
      </c>
      <c r="D2689" t="s">
        <v>3767</v>
      </c>
      <c r="E2689">
        <v>64246231</v>
      </c>
      <c r="F2689" t="s">
        <v>2119</v>
      </c>
      <c r="H2689" t="s">
        <v>538</v>
      </c>
      <c r="I2689">
        <v>26.163360000000001</v>
      </c>
      <c r="J2689">
        <v>-80.18253</v>
      </c>
      <c r="K2689" t="s">
        <v>21</v>
      </c>
      <c r="L2689">
        <v>50</v>
      </c>
      <c r="M2689">
        <v>180</v>
      </c>
      <c r="N2689">
        <v>3</v>
      </c>
      <c r="O2689" s="1">
        <v>43616</v>
      </c>
      <c r="P2689">
        <v>7.0000000000000007E-2</v>
      </c>
      <c r="Q2689">
        <v>1</v>
      </c>
      <c r="R2689">
        <v>0</v>
      </c>
      <c r="S2689">
        <v>0</v>
      </c>
    </row>
    <row r="2690" spans="1:19" x14ac:dyDescent="0.2">
      <c r="A2690" t="s">
        <v>19896</v>
      </c>
      <c r="B2690" t="s">
        <v>19897</v>
      </c>
      <c r="C2690">
        <v>29896925</v>
      </c>
      <c r="D2690" t="s">
        <v>3768</v>
      </c>
      <c r="E2690">
        <v>223273831</v>
      </c>
      <c r="F2690" t="s">
        <v>3683</v>
      </c>
      <c r="H2690" t="s">
        <v>153</v>
      </c>
      <c r="I2690">
        <v>26.284600000000001</v>
      </c>
      <c r="J2690">
        <v>-80.107280000000003</v>
      </c>
      <c r="K2690" t="s">
        <v>21</v>
      </c>
      <c r="L2690">
        <v>70</v>
      </c>
      <c r="M2690">
        <v>1</v>
      </c>
      <c r="N2690">
        <v>96</v>
      </c>
      <c r="O2690" s="1">
        <v>44809</v>
      </c>
      <c r="P2690">
        <v>2.09</v>
      </c>
      <c r="Q2690">
        <v>2</v>
      </c>
      <c r="R2690">
        <v>326</v>
      </c>
      <c r="S2690">
        <v>40</v>
      </c>
    </row>
    <row r="2691" spans="1:19" x14ac:dyDescent="0.2">
      <c r="A2691" t="s">
        <v>19896</v>
      </c>
      <c r="B2691" t="s">
        <v>19897</v>
      </c>
      <c r="C2691">
        <v>29486933</v>
      </c>
      <c r="D2691" t="s">
        <v>3769</v>
      </c>
      <c r="E2691">
        <v>103016878</v>
      </c>
      <c r="F2691" t="s">
        <v>1728</v>
      </c>
      <c r="H2691" t="s">
        <v>42</v>
      </c>
      <c r="I2691">
        <v>26.141999999999999</v>
      </c>
      <c r="J2691">
        <v>-80.127449999999996</v>
      </c>
      <c r="K2691" t="s">
        <v>21</v>
      </c>
      <c r="L2691">
        <v>170</v>
      </c>
      <c r="M2691">
        <v>3</v>
      </c>
      <c r="N2691">
        <v>146</v>
      </c>
      <c r="O2691" s="1">
        <v>44808</v>
      </c>
      <c r="P2691">
        <v>3.13</v>
      </c>
      <c r="Q2691">
        <v>5</v>
      </c>
      <c r="R2691">
        <v>243</v>
      </c>
      <c r="S2691">
        <v>57</v>
      </c>
    </row>
    <row r="2692" spans="1:19" x14ac:dyDescent="0.2">
      <c r="A2692" t="s">
        <v>19896</v>
      </c>
      <c r="B2692" t="s">
        <v>19897</v>
      </c>
      <c r="C2692">
        <v>29907848</v>
      </c>
      <c r="D2692" t="s">
        <v>3770</v>
      </c>
      <c r="E2692">
        <v>102139523</v>
      </c>
      <c r="F2692" t="s">
        <v>1808</v>
      </c>
      <c r="H2692" t="s">
        <v>42</v>
      </c>
      <c r="I2692">
        <v>26.167919999999999</v>
      </c>
      <c r="J2692">
        <v>-80.112690000000001</v>
      </c>
      <c r="K2692" t="s">
        <v>21</v>
      </c>
      <c r="L2692">
        <v>98</v>
      </c>
      <c r="M2692">
        <v>6</v>
      </c>
      <c r="N2692">
        <v>23</v>
      </c>
      <c r="O2692" s="1">
        <v>44580</v>
      </c>
      <c r="P2692">
        <v>0.49</v>
      </c>
      <c r="Q2692">
        <v>18</v>
      </c>
      <c r="R2692">
        <v>365</v>
      </c>
      <c r="S2692">
        <v>3</v>
      </c>
    </row>
    <row r="2693" spans="1:19" x14ac:dyDescent="0.2">
      <c r="A2693" t="s">
        <v>19896</v>
      </c>
      <c r="B2693" t="s">
        <v>19897</v>
      </c>
      <c r="C2693">
        <v>29489172</v>
      </c>
      <c r="D2693" t="s">
        <v>3771</v>
      </c>
      <c r="E2693">
        <v>222095720</v>
      </c>
      <c r="F2693" t="s">
        <v>3772</v>
      </c>
      <c r="H2693" t="s">
        <v>30</v>
      </c>
      <c r="I2693">
        <v>25.988309999999998</v>
      </c>
      <c r="J2693">
        <v>-80.209010000000006</v>
      </c>
      <c r="K2693" t="s">
        <v>21</v>
      </c>
      <c r="L2693">
        <v>84</v>
      </c>
      <c r="M2693">
        <v>2</v>
      </c>
      <c r="N2693">
        <v>137</v>
      </c>
      <c r="O2693" s="1">
        <v>44804</v>
      </c>
      <c r="P2693">
        <v>3.01</v>
      </c>
      <c r="Q2693">
        <v>1</v>
      </c>
      <c r="R2693">
        <v>75</v>
      </c>
      <c r="S2693">
        <v>24</v>
      </c>
    </row>
    <row r="2694" spans="1:19" x14ac:dyDescent="0.2">
      <c r="A2694" t="s">
        <v>19896</v>
      </c>
      <c r="B2694" t="s">
        <v>19897</v>
      </c>
      <c r="C2694">
        <v>29921853</v>
      </c>
      <c r="D2694" t="s">
        <v>3773</v>
      </c>
      <c r="E2694">
        <v>34835245</v>
      </c>
      <c r="F2694" t="s">
        <v>1186</v>
      </c>
      <c r="H2694" t="s">
        <v>50</v>
      </c>
      <c r="I2694">
        <v>26.012129999999999</v>
      </c>
      <c r="J2694">
        <v>-80.138310000000004</v>
      </c>
      <c r="K2694" t="s">
        <v>21</v>
      </c>
      <c r="L2694">
        <v>195</v>
      </c>
      <c r="M2694">
        <v>2</v>
      </c>
      <c r="N2694">
        <v>205</v>
      </c>
      <c r="O2694" s="1">
        <v>44802</v>
      </c>
      <c r="P2694">
        <v>4.38</v>
      </c>
      <c r="Q2694">
        <v>2</v>
      </c>
      <c r="R2694">
        <v>83</v>
      </c>
      <c r="S2694">
        <v>48</v>
      </c>
    </row>
    <row r="2695" spans="1:19" x14ac:dyDescent="0.2">
      <c r="A2695" t="s">
        <v>19896</v>
      </c>
      <c r="B2695" t="s">
        <v>19897</v>
      </c>
      <c r="C2695">
        <v>29491209</v>
      </c>
      <c r="D2695" t="s">
        <v>3774</v>
      </c>
      <c r="E2695">
        <v>221741811</v>
      </c>
      <c r="F2695" t="s">
        <v>399</v>
      </c>
      <c r="H2695" t="s">
        <v>50</v>
      </c>
      <c r="I2695">
        <v>26.016079999999999</v>
      </c>
      <c r="J2695">
        <v>-80.115719999999996</v>
      </c>
      <c r="K2695" t="s">
        <v>21</v>
      </c>
      <c r="L2695">
        <v>129</v>
      </c>
      <c r="M2695">
        <v>5</v>
      </c>
      <c r="N2695">
        <v>38</v>
      </c>
      <c r="O2695" s="1">
        <v>44779</v>
      </c>
      <c r="P2695">
        <v>1.4</v>
      </c>
      <c r="Q2695">
        <v>3</v>
      </c>
      <c r="R2695">
        <v>349</v>
      </c>
      <c r="S2695">
        <v>13</v>
      </c>
    </row>
    <row r="2696" spans="1:19" x14ac:dyDescent="0.2">
      <c r="A2696" t="s">
        <v>19896</v>
      </c>
      <c r="B2696" t="s">
        <v>19897</v>
      </c>
      <c r="C2696">
        <v>29925807</v>
      </c>
      <c r="D2696" t="s">
        <v>3775</v>
      </c>
      <c r="E2696">
        <v>190773119</v>
      </c>
      <c r="F2696" t="s">
        <v>3776</v>
      </c>
      <c r="H2696" t="s">
        <v>42</v>
      </c>
      <c r="I2696">
        <v>26.12764</v>
      </c>
      <c r="J2696">
        <v>-80.105419999999995</v>
      </c>
      <c r="K2696" t="s">
        <v>21</v>
      </c>
      <c r="L2696">
        <v>199</v>
      </c>
      <c r="M2696">
        <v>2</v>
      </c>
      <c r="N2696">
        <v>38</v>
      </c>
      <c r="O2696" s="1">
        <v>44801</v>
      </c>
      <c r="P2696">
        <v>0.82</v>
      </c>
      <c r="Q2696">
        <v>1</v>
      </c>
      <c r="R2696">
        <v>252</v>
      </c>
      <c r="S2696">
        <v>16</v>
      </c>
    </row>
    <row r="2697" spans="1:19" x14ac:dyDescent="0.2">
      <c r="A2697" t="s">
        <v>19896</v>
      </c>
      <c r="B2697" t="s">
        <v>19897</v>
      </c>
      <c r="C2697">
        <v>29491448</v>
      </c>
      <c r="D2697" t="s">
        <v>3777</v>
      </c>
      <c r="E2697">
        <v>221741811</v>
      </c>
      <c r="F2697" t="s">
        <v>399</v>
      </c>
      <c r="H2697" t="s">
        <v>26</v>
      </c>
      <c r="I2697">
        <v>25.986160000000002</v>
      </c>
      <c r="J2697">
        <v>-80.119860000000003</v>
      </c>
      <c r="K2697" t="s">
        <v>21</v>
      </c>
      <c r="L2697">
        <v>169</v>
      </c>
      <c r="M2697">
        <v>5</v>
      </c>
      <c r="N2697">
        <v>37</v>
      </c>
      <c r="O2697" s="1">
        <v>44810</v>
      </c>
      <c r="P2697">
        <v>0.84</v>
      </c>
      <c r="Q2697">
        <v>3</v>
      </c>
      <c r="R2697">
        <v>323</v>
      </c>
      <c r="S2697">
        <v>7</v>
      </c>
    </row>
    <row r="2698" spans="1:19" x14ac:dyDescent="0.2">
      <c r="A2698" t="s">
        <v>19896</v>
      </c>
      <c r="B2698" t="s">
        <v>19897</v>
      </c>
      <c r="C2698">
        <v>29925834</v>
      </c>
      <c r="D2698" t="s">
        <v>3778</v>
      </c>
      <c r="E2698">
        <v>105838454</v>
      </c>
      <c r="F2698" t="s">
        <v>3779</v>
      </c>
      <c r="H2698" t="s">
        <v>26</v>
      </c>
      <c r="I2698">
        <v>25.985939999999999</v>
      </c>
      <c r="J2698">
        <v>-80.122789999999995</v>
      </c>
      <c r="K2698" t="s">
        <v>21</v>
      </c>
      <c r="L2698">
        <v>149</v>
      </c>
      <c r="M2698">
        <v>2</v>
      </c>
      <c r="N2698">
        <v>27</v>
      </c>
      <c r="O2698" s="1">
        <v>44765</v>
      </c>
      <c r="P2698">
        <v>0.59</v>
      </c>
      <c r="Q2698">
        <v>4</v>
      </c>
      <c r="R2698">
        <v>262</v>
      </c>
      <c r="S2698">
        <v>11</v>
      </c>
    </row>
    <row r="2699" spans="1:19" x14ac:dyDescent="0.2">
      <c r="A2699" t="s">
        <v>19896</v>
      </c>
      <c r="B2699" t="s">
        <v>19897</v>
      </c>
      <c r="C2699">
        <v>29493204</v>
      </c>
      <c r="D2699" t="s">
        <v>3780</v>
      </c>
      <c r="E2699">
        <v>40529209</v>
      </c>
      <c r="F2699" t="s">
        <v>2258</v>
      </c>
      <c r="H2699" t="s">
        <v>153</v>
      </c>
      <c r="I2699">
        <v>26.23208</v>
      </c>
      <c r="J2699">
        <v>-80.096879999999999</v>
      </c>
      <c r="K2699" t="s">
        <v>21</v>
      </c>
      <c r="L2699">
        <v>119</v>
      </c>
      <c r="M2699">
        <v>3</v>
      </c>
      <c r="N2699">
        <v>20</v>
      </c>
      <c r="O2699" s="1">
        <v>44781</v>
      </c>
      <c r="P2699">
        <v>0.49</v>
      </c>
      <c r="Q2699">
        <v>1</v>
      </c>
      <c r="R2699">
        <v>211</v>
      </c>
      <c r="S2699">
        <v>9</v>
      </c>
    </row>
    <row r="2700" spans="1:19" x14ac:dyDescent="0.2">
      <c r="A2700" t="s">
        <v>19896</v>
      </c>
      <c r="B2700" t="s">
        <v>19897</v>
      </c>
      <c r="C2700">
        <v>29501565</v>
      </c>
      <c r="D2700" t="s">
        <v>3781</v>
      </c>
      <c r="E2700">
        <v>103016878</v>
      </c>
      <c r="F2700" t="s">
        <v>1728</v>
      </c>
      <c r="H2700" t="s">
        <v>42</v>
      </c>
      <c r="I2700">
        <v>26.142309999999998</v>
      </c>
      <c r="J2700">
        <v>-80.126750000000001</v>
      </c>
      <c r="K2700" t="s">
        <v>21</v>
      </c>
      <c r="L2700">
        <v>189</v>
      </c>
      <c r="M2700">
        <v>3</v>
      </c>
      <c r="N2700">
        <v>176</v>
      </c>
      <c r="O2700" s="1">
        <v>44812</v>
      </c>
      <c r="P2700">
        <v>3.78</v>
      </c>
      <c r="Q2700">
        <v>5</v>
      </c>
      <c r="R2700">
        <v>215</v>
      </c>
      <c r="S2700">
        <v>52</v>
      </c>
    </row>
    <row r="2701" spans="1:19" x14ac:dyDescent="0.2">
      <c r="A2701" t="s">
        <v>19896</v>
      </c>
      <c r="B2701" t="s">
        <v>19897</v>
      </c>
      <c r="C2701">
        <v>29927352</v>
      </c>
      <c r="D2701" t="s">
        <v>3782</v>
      </c>
      <c r="E2701">
        <v>47995403</v>
      </c>
      <c r="F2701" t="s">
        <v>598</v>
      </c>
      <c r="H2701" t="s">
        <v>42</v>
      </c>
      <c r="I2701">
        <v>26.15391</v>
      </c>
      <c r="J2701">
        <v>-80.122429999999994</v>
      </c>
      <c r="K2701" t="s">
        <v>21</v>
      </c>
      <c r="L2701">
        <v>66</v>
      </c>
      <c r="M2701">
        <v>30</v>
      </c>
      <c r="N2701">
        <v>38</v>
      </c>
      <c r="O2701" s="1">
        <v>44469</v>
      </c>
      <c r="P2701">
        <v>0.84</v>
      </c>
      <c r="Q2701">
        <v>1</v>
      </c>
      <c r="R2701">
        <v>127</v>
      </c>
      <c r="S2701">
        <v>1</v>
      </c>
    </row>
    <row r="2702" spans="1:19" x14ac:dyDescent="0.2">
      <c r="A2702" t="s">
        <v>19896</v>
      </c>
      <c r="B2702" t="s">
        <v>19897</v>
      </c>
      <c r="C2702">
        <v>29511071</v>
      </c>
      <c r="D2702" t="s">
        <v>3783</v>
      </c>
      <c r="E2702">
        <v>169279769</v>
      </c>
      <c r="F2702" t="s">
        <v>3784</v>
      </c>
      <c r="H2702" t="s">
        <v>153</v>
      </c>
      <c r="I2702">
        <v>26.213909999999998</v>
      </c>
      <c r="J2702">
        <v>-80.164839999999998</v>
      </c>
      <c r="K2702" t="s">
        <v>1159</v>
      </c>
      <c r="L2702">
        <v>120</v>
      </c>
      <c r="M2702">
        <v>10</v>
      </c>
      <c r="N2702">
        <v>0</v>
      </c>
      <c r="Q2702">
        <v>1</v>
      </c>
      <c r="R2702">
        <v>83</v>
      </c>
      <c r="S2702">
        <v>0</v>
      </c>
    </row>
    <row r="2703" spans="1:19" x14ac:dyDescent="0.2">
      <c r="A2703" t="s">
        <v>19896</v>
      </c>
      <c r="B2703" t="s">
        <v>19897</v>
      </c>
      <c r="C2703">
        <v>29517215</v>
      </c>
      <c r="D2703" t="s">
        <v>3785</v>
      </c>
      <c r="E2703">
        <v>115091611</v>
      </c>
      <c r="F2703" t="s">
        <v>421</v>
      </c>
      <c r="H2703" t="s">
        <v>42</v>
      </c>
      <c r="I2703">
        <v>26.137080000000001</v>
      </c>
      <c r="J2703">
        <v>-80.104320000000001</v>
      </c>
      <c r="K2703" t="s">
        <v>21</v>
      </c>
      <c r="L2703">
        <v>300</v>
      </c>
      <c r="M2703">
        <v>7</v>
      </c>
      <c r="N2703">
        <v>0</v>
      </c>
      <c r="Q2703">
        <v>1</v>
      </c>
      <c r="R2703">
        <v>15</v>
      </c>
      <c r="S2703">
        <v>0</v>
      </c>
    </row>
    <row r="2704" spans="1:19" x14ac:dyDescent="0.2">
      <c r="A2704" t="s">
        <v>19896</v>
      </c>
      <c r="B2704" t="s">
        <v>19897</v>
      </c>
      <c r="C2704">
        <v>29927898</v>
      </c>
      <c r="D2704" t="s">
        <v>3786</v>
      </c>
      <c r="E2704">
        <v>16680534</v>
      </c>
      <c r="F2704" t="s">
        <v>1986</v>
      </c>
      <c r="H2704" t="s">
        <v>444</v>
      </c>
      <c r="I2704">
        <v>26.133369999999999</v>
      </c>
      <c r="J2704">
        <v>-80.199370000000002</v>
      </c>
      <c r="K2704" t="s">
        <v>27</v>
      </c>
      <c r="L2704">
        <v>55</v>
      </c>
      <c r="M2704">
        <v>1</v>
      </c>
      <c r="N2704">
        <v>25</v>
      </c>
      <c r="O2704" s="1">
        <v>43910</v>
      </c>
      <c r="P2704">
        <v>0.54</v>
      </c>
      <c r="Q2704">
        <v>2</v>
      </c>
      <c r="R2704">
        <v>71</v>
      </c>
      <c r="S2704">
        <v>0</v>
      </c>
    </row>
    <row r="2705" spans="1:19" x14ac:dyDescent="0.2">
      <c r="A2705" t="s">
        <v>19896</v>
      </c>
      <c r="B2705" t="s">
        <v>19897</v>
      </c>
      <c r="C2705">
        <v>29517313</v>
      </c>
      <c r="D2705" t="s">
        <v>3787</v>
      </c>
      <c r="E2705">
        <v>152980266</v>
      </c>
      <c r="F2705" t="s">
        <v>2490</v>
      </c>
      <c r="H2705" t="s">
        <v>50</v>
      </c>
      <c r="I2705">
        <v>25.997540000000001</v>
      </c>
      <c r="J2705">
        <v>-80.116900000000001</v>
      </c>
      <c r="K2705" t="s">
        <v>21</v>
      </c>
      <c r="L2705">
        <v>120</v>
      </c>
      <c r="M2705">
        <v>90</v>
      </c>
      <c r="N2705">
        <v>1</v>
      </c>
      <c r="O2705" s="1">
        <v>43646</v>
      </c>
      <c r="P2705">
        <v>0.03</v>
      </c>
      <c r="Q2705">
        <v>3</v>
      </c>
      <c r="R2705">
        <v>0</v>
      </c>
      <c r="S2705">
        <v>0</v>
      </c>
    </row>
    <row r="2706" spans="1:19" x14ac:dyDescent="0.2">
      <c r="A2706" t="s">
        <v>19896</v>
      </c>
      <c r="B2706" t="s">
        <v>19897</v>
      </c>
      <c r="C2706">
        <v>29954427</v>
      </c>
      <c r="D2706" t="s">
        <v>3788</v>
      </c>
      <c r="E2706">
        <v>86578975</v>
      </c>
      <c r="F2706" t="s">
        <v>2462</v>
      </c>
      <c r="H2706" t="s">
        <v>153</v>
      </c>
      <c r="I2706">
        <v>26.25395</v>
      </c>
      <c r="J2706">
        <v>-80.094210000000004</v>
      </c>
      <c r="K2706" t="s">
        <v>27</v>
      </c>
      <c r="L2706">
        <v>48</v>
      </c>
      <c r="M2706">
        <v>14</v>
      </c>
      <c r="N2706">
        <v>4</v>
      </c>
      <c r="O2706" s="1">
        <v>44733</v>
      </c>
      <c r="P2706">
        <v>0.1</v>
      </c>
      <c r="Q2706">
        <v>2</v>
      </c>
      <c r="R2706">
        <v>234</v>
      </c>
      <c r="S2706">
        <v>2</v>
      </c>
    </row>
    <row r="2707" spans="1:19" x14ac:dyDescent="0.2">
      <c r="A2707" t="s">
        <v>19896</v>
      </c>
      <c r="B2707" t="s">
        <v>19897</v>
      </c>
      <c r="C2707">
        <v>29538763</v>
      </c>
      <c r="D2707" t="s">
        <v>3789</v>
      </c>
      <c r="E2707">
        <v>222405473</v>
      </c>
      <c r="F2707" t="s">
        <v>3790</v>
      </c>
      <c r="H2707" t="s">
        <v>623</v>
      </c>
      <c r="I2707">
        <v>26.11469</v>
      </c>
      <c r="J2707">
        <v>-80.336879999999994</v>
      </c>
      <c r="K2707" t="s">
        <v>27</v>
      </c>
      <c r="L2707">
        <v>65</v>
      </c>
      <c r="M2707">
        <v>2</v>
      </c>
      <c r="N2707">
        <v>139</v>
      </c>
      <c r="O2707" s="1">
        <v>44816</v>
      </c>
      <c r="P2707">
        <v>2.95</v>
      </c>
      <c r="Q2707">
        <v>1</v>
      </c>
      <c r="R2707">
        <v>338</v>
      </c>
      <c r="S2707">
        <v>46</v>
      </c>
    </row>
    <row r="2708" spans="1:19" x14ac:dyDescent="0.2">
      <c r="A2708" t="s">
        <v>19896</v>
      </c>
      <c r="B2708" t="s">
        <v>19897</v>
      </c>
      <c r="C2708">
        <v>29955431</v>
      </c>
      <c r="D2708" t="s">
        <v>3791</v>
      </c>
      <c r="E2708">
        <v>86578975</v>
      </c>
      <c r="F2708" t="s">
        <v>2462</v>
      </c>
      <c r="H2708" t="s">
        <v>153</v>
      </c>
      <c r="I2708">
        <v>26.255680000000002</v>
      </c>
      <c r="J2708">
        <v>-80.095309999999998</v>
      </c>
      <c r="K2708" t="s">
        <v>27</v>
      </c>
      <c r="L2708">
        <v>52</v>
      </c>
      <c r="M2708">
        <v>7</v>
      </c>
      <c r="N2708">
        <v>4</v>
      </c>
      <c r="O2708" s="1">
        <v>44786</v>
      </c>
      <c r="P2708">
        <v>0.09</v>
      </c>
      <c r="Q2708">
        <v>2</v>
      </c>
      <c r="R2708">
        <v>226</v>
      </c>
      <c r="S2708">
        <v>1</v>
      </c>
    </row>
    <row r="2709" spans="1:19" x14ac:dyDescent="0.2">
      <c r="A2709" t="s">
        <v>19896</v>
      </c>
      <c r="B2709" t="s">
        <v>19897</v>
      </c>
      <c r="C2709">
        <v>29955739</v>
      </c>
      <c r="D2709" t="s">
        <v>3792</v>
      </c>
      <c r="E2709">
        <v>167245316</v>
      </c>
      <c r="F2709" t="s">
        <v>1602</v>
      </c>
      <c r="H2709" t="s">
        <v>42</v>
      </c>
      <c r="I2709">
        <v>26.166129999999999</v>
      </c>
      <c r="J2709">
        <v>-80.099919999999997</v>
      </c>
      <c r="K2709" t="s">
        <v>21</v>
      </c>
      <c r="L2709">
        <v>550</v>
      </c>
      <c r="M2709">
        <v>3</v>
      </c>
      <c r="N2709">
        <v>94</v>
      </c>
      <c r="O2709" s="1">
        <v>44795</v>
      </c>
      <c r="P2709">
        <v>2.04</v>
      </c>
      <c r="Q2709">
        <v>1</v>
      </c>
      <c r="R2709">
        <v>277</v>
      </c>
      <c r="S2709">
        <v>30</v>
      </c>
    </row>
    <row r="2710" spans="1:19" x14ac:dyDescent="0.2">
      <c r="A2710" t="s">
        <v>19896</v>
      </c>
      <c r="B2710" t="s">
        <v>19897</v>
      </c>
      <c r="C2710">
        <v>29548752</v>
      </c>
      <c r="D2710" t="s">
        <v>3793</v>
      </c>
      <c r="E2710">
        <v>126790725</v>
      </c>
      <c r="F2710" t="s">
        <v>3794</v>
      </c>
      <c r="H2710" t="s">
        <v>42</v>
      </c>
      <c r="I2710">
        <v>26.102239999999998</v>
      </c>
      <c r="J2710">
        <v>-80.147559999999999</v>
      </c>
      <c r="K2710" t="s">
        <v>21</v>
      </c>
      <c r="L2710">
        <v>143</v>
      </c>
      <c r="M2710">
        <v>5</v>
      </c>
      <c r="N2710">
        <v>112</v>
      </c>
      <c r="O2710" s="1">
        <v>44769</v>
      </c>
      <c r="P2710">
        <v>2.4</v>
      </c>
      <c r="Q2710">
        <v>1</v>
      </c>
      <c r="R2710">
        <v>238</v>
      </c>
      <c r="S2710">
        <v>25</v>
      </c>
    </row>
    <row r="2711" spans="1:19" x14ac:dyDescent="0.2">
      <c r="A2711" t="s">
        <v>19896</v>
      </c>
      <c r="B2711" t="s">
        <v>19897</v>
      </c>
      <c r="C2711">
        <v>29960517</v>
      </c>
      <c r="D2711" t="s">
        <v>3795</v>
      </c>
      <c r="E2711">
        <v>102139523</v>
      </c>
      <c r="F2711" t="s">
        <v>1808</v>
      </c>
      <c r="H2711" t="s">
        <v>42</v>
      </c>
      <c r="I2711">
        <v>26.168869999999998</v>
      </c>
      <c r="J2711">
        <v>-80.112939999999995</v>
      </c>
      <c r="K2711" t="s">
        <v>21</v>
      </c>
      <c r="L2711">
        <v>79</v>
      </c>
      <c r="M2711">
        <v>6</v>
      </c>
      <c r="N2711">
        <v>23</v>
      </c>
      <c r="O2711" s="1">
        <v>44657</v>
      </c>
      <c r="P2711">
        <v>0.5</v>
      </c>
      <c r="Q2711">
        <v>18</v>
      </c>
      <c r="R2711">
        <v>180</v>
      </c>
      <c r="S2711">
        <v>3</v>
      </c>
    </row>
    <row r="2712" spans="1:19" x14ac:dyDescent="0.2">
      <c r="A2712" t="s">
        <v>19896</v>
      </c>
      <c r="B2712" t="s">
        <v>19897</v>
      </c>
      <c r="C2712">
        <v>29566676</v>
      </c>
      <c r="D2712" t="s">
        <v>3796</v>
      </c>
      <c r="E2712">
        <v>222599658</v>
      </c>
      <c r="F2712" t="s">
        <v>3797</v>
      </c>
      <c r="H2712" t="s">
        <v>368</v>
      </c>
      <c r="I2712">
        <v>26.064720000000001</v>
      </c>
      <c r="J2712">
        <v>-80.180530000000005</v>
      </c>
      <c r="K2712" t="s">
        <v>27</v>
      </c>
      <c r="L2712">
        <v>65</v>
      </c>
      <c r="M2712">
        <v>1</v>
      </c>
      <c r="N2712">
        <v>594</v>
      </c>
      <c r="O2712" s="1">
        <v>44822</v>
      </c>
      <c r="P2712">
        <v>12.57</v>
      </c>
      <c r="Q2712">
        <v>2</v>
      </c>
      <c r="R2712">
        <v>46</v>
      </c>
      <c r="S2712">
        <v>179</v>
      </c>
    </row>
    <row r="2713" spans="1:19" x14ac:dyDescent="0.2">
      <c r="A2713" t="s">
        <v>19896</v>
      </c>
      <c r="B2713" t="s">
        <v>19897</v>
      </c>
      <c r="C2713">
        <v>29964497</v>
      </c>
      <c r="D2713" t="s">
        <v>3798</v>
      </c>
      <c r="E2713">
        <v>158938141</v>
      </c>
      <c r="F2713" t="s">
        <v>3441</v>
      </c>
      <c r="H2713" t="s">
        <v>431</v>
      </c>
      <c r="I2713">
        <v>25.994160000000001</v>
      </c>
      <c r="J2713">
        <v>-80.36224</v>
      </c>
      <c r="K2713" t="s">
        <v>27</v>
      </c>
      <c r="L2713">
        <v>80</v>
      </c>
      <c r="M2713">
        <v>2</v>
      </c>
      <c r="N2713">
        <v>2</v>
      </c>
      <c r="O2713" s="1">
        <v>44597</v>
      </c>
      <c r="P2713">
        <v>0.04</v>
      </c>
      <c r="Q2713">
        <v>3</v>
      </c>
      <c r="R2713">
        <v>363</v>
      </c>
      <c r="S2713">
        <v>1</v>
      </c>
    </row>
    <row r="2714" spans="1:19" x14ac:dyDescent="0.2">
      <c r="A2714" t="s">
        <v>19896</v>
      </c>
      <c r="B2714" t="s">
        <v>19897</v>
      </c>
      <c r="C2714">
        <v>29967693</v>
      </c>
      <c r="D2714" t="s">
        <v>3799</v>
      </c>
      <c r="E2714">
        <v>102139523</v>
      </c>
      <c r="F2714" t="s">
        <v>1808</v>
      </c>
      <c r="H2714" t="s">
        <v>42</v>
      </c>
      <c r="I2714">
        <v>26.16929</v>
      </c>
      <c r="J2714">
        <v>-80.111099999999993</v>
      </c>
      <c r="K2714" t="s">
        <v>21</v>
      </c>
      <c r="L2714">
        <v>109</v>
      </c>
      <c r="M2714">
        <v>6</v>
      </c>
      <c r="N2714">
        <v>29</v>
      </c>
      <c r="O2714" s="1">
        <v>44697</v>
      </c>
      <c r="P2714">
        <v>0.65</v>
      </c>
      <c r="Q2714">
        <v>18</v>
      </c>
      <c r="R2714">
        <v>154</v>
      </c>
      <c r="S2714">
        <v>10</v>
      </c>
    </row>
    <row r="2715" spans="1:19" x14ac:dyDescent="0.2">
      <c r="A2715" t="s">
        <v>19896</v>
      </c>
      <c r="B2715" t="s">
        <v>19897</v>
      </c>
      <c r="C2715">
        <v>29978683</v>
      </c>
      <c r="D2715" t="s">
        <v>3800</v>
      </c>
      <c r="E2715">
        <v>13564928</v>
      </c>
      <c r="F2715" t="s">
        <v>3506</v>
      </c>
      <c r="H2715" t="s">
        <v>538</v>
      </c>
      <c r="I2715">
        <v>26.169</v>
      </c>
      <c r="J2715">
        <v>-80.148499999999999</v>
      </c>
      <c r="K2715" t="s">
        <v>21</v>
      </c>
      <c r="L2715">
        <v>282</v>
      </c>
      <c r="M2715">
        <v>4</v>
      </c>
      <c r="N2715">
        <v>65</v>
      </c>
      <c r="O2715" s="1">
        <v>44780</v>
      </c>
      <c r="P2715">
        <v>1.51</v>
      </c>
      <c r="Q2715">
        <v>6</v>
      </c>
      <c r="R2715">
        <v>195</v>
      </c>
      <c r="S2715">
        <v>29</v>
      </c>
    </row>
    <row r="2716" spans="1:19" x14ac:dyDescent="0.2">
      <c r="A2716" t="s">
        <v>19896</v>
      </c>
      <c r="B2716" t="s">
        <v>19897</v>
      </c>
      <c r="C2716">
        <v>29569036</v>
      </c>
      <c r="D2716" t="s">
        <v>3801</v>
      </c>
      <c r="E2716">
        <v>98330376</v>
      </c>
      <c r="F2716" t="s">
        <v>3802</v>
      </c>
      <c r="H2716" t="s">
        <v>431</v>
      </c>
      <c r="I2716">
        <v>26.024699999999999</v>
      </c>
      <c r="J2716">
        <v>-80.243449999999996</v>
      </c>
      <c r="K2716" t="s">
        <v>27</v>
      </c>
      <c r="L2716">
        <v>55</v>
      </c>
      <c r="M2716">
        <v>2</v>
      </c>
      <c r="N2716">
        <v>70</v>
      </c>
      <c r="O2716" s="1">
        <v>44814</v>
      </c>
      <c r="P2716">
        <v>1.49</v>
      </c>
      <c r="Q2716">
        <v>1</v>
      </c>
      <c r="R2716">
        <v>99</v>
      </c>
      <c r="S2716">
        <v>24</v>
      </c>
    </row>
    <row r="2717" spans="1:19" x14ac:dyDescent="0.2">
      <c r="A2717" t="s">
        <v>19896</v>
      </c>
      <c r="B2717" t="s">
        <v>19897</v>
      </c>
      <c r="C2717">
        <v>29979662</v>
      </c>
      <c r="D2717" t="s">
        <v>3803</v>
      </c>
      <c r="E2717">
        <v>102139523</v>
      </c>
      <c r="F2717" t="s">
        <v>1808</v>
      </c>
      <c r="H2717" t="s">
        <v>42</v>
      </c>
      <c r="I2717">
        <v>26.169650000000001</v>
      </c>
      <c r="J2717">
        <v>-80.111009999999993</v>
      </c>
      <c r="K2717" t="s">
        <v>21</v>
      </c>
      <c r="L2717">
        <v>78</v>
      </c>
      <c r="M2717">
        <v>6</v>
      </c>
      <c r="N2717">
        <v>25</v>
      </c>
      <c r="O2717" s="1">
        <v>44650</v>
      </c>
      <c r="P2717">
        <v>0.56999999999999995</v>
      </c>
      <c r="Q2717">
        <v>18</v>
      </c>
      <c r="R2717">
        <v>180</v>
      </c>
      <c r="S2717">
        <v>6</v>
      </c>
    </row>
    <row r="2718" spans="1:19" x14ac:dyDescent="0.2">
      <c r="A2718" t="s">
        <v>19896</v>
      </c>
      <c r="B2718" t="s">
        <v>19897</v>
      </c>
      <c r="C2718">
        <v>29604656</v>
      </c>
      <c r="D2718" t="s">
        <v>3804</v>
      </c>
      <c r="E2718">
        <v>49213071</v>
      </c>
      <c r="F2718" t="s">
        <v>1639</v>
      </c>
      <c r="H2718" t="s">
        <v>538</v>
      </c>
      <c r="I2718">
        <v>26.182320000000001</v>
      </c>
      <c r="J2718">
        <v>-80.120339999999999</v>
      </c>
      <c r="K2718" t="s">
        <v>21</v>
      </c>
      <c r="L2718">
        <v>87</v>
      </c>
      <c r="M2718">
        <v>2</v>
      </c>
      <c r="N2718">
        <v>98</v>
      </c>
      <c r="O2718" s="1">
        <v>44792</v>
      </c>
      <c r="P2718">
        <v>2.09</v>
      </c>
      <c r="Q2718">
        <v>15</v>
      </c>
      <c r="R2718">
        <v>355</v>
      </c>
      <c r="S2718">
        <v>28</v>
      </c>
    </row>
    <row r="2719" spans="1:19" x14ac:dyDescent="0.2">
      <c r="A2719" t="s">
        <v>19896</v>
      </c>
      <c r="B2719" t="s">
        <v>19897</v>
      </c>
      <c r="C2719">
        <v>29980367</v>
      </c>
      <c r="D2719" t="s">
        <v>3805</v>
      </c>
      <c r="E2719">
        <v>14310639</v>
      </c>
      <c r="F2719" t="s">
        <v>1390</v>
      </c>
      <c r="H2719" t="s">
        <v>26</v>
      </c>
      <c r="I2719">
        <v>25.985939999999999</v>
      </c>
      <c r="J2719">
        <v>-80.122699999999995</v>
      </c>
      <c r="K2719" t="s">
        <v>27</v>
      </c>
      <c r="L2719">
        <v>99</v>
      </c>
      <c r="M2719">
        <v>2</v>
      </c>
      <c r="N2719">
        <v>17</v>
      </c>
      <c r="O2719" s="1">
        <v>44445</v>
      </c>
      <c r="P2719">
        <v>0.36</v>
      </c>
      <c r="Q2719">
        <v>118</v>
      </c>
      <c r="R2719">
        <v>365</v>
      </c>
      <c r="S2719">
        <v>0</v>
      </c>
    </row>
    <row r="2720" spans="1:19" x14ac:dyDescent="0.2">
      <c r="A2720" t="s">
        <v>19896</v>
      </c>
      <c r="B2720" t="s">
        <v>19897</v>
      </c>
      <c r="C2720">
        <v>29981079</v>
      </c>
      <c r="D2720" t="s">
        <v>3806</v>
      </c>
      <c r="E2720">
        <v>197138308</v>
      </c>
      <c r="F2720" t="s">
        <v>2314</v>
      </c>
      <c r="H2720" t="s">
        <v>42</v>
      </c>
      <c r="I2720">
        <v>26.128340000000001</v>
      </c>
      <c r="J2720">
        <v>-80.106189999999998</v>
      </c>
      <c r="K2720" t="s">
        <v>21</v>
      </c>
      <c r="L2720">
        <v>209</v>
      </c>
      <c r="M2720">
        <v>4</v>
      </c>
      <c r="N2720">
        <v>66</v>
      </c>
      <c r="O2720" s="1">
        <v>44748</v>
      </c>
      <c r="P2720">
        <v>1.43</v>
      </c>
      <c r="Q2720">
        <v>1</v>
      </c>
      <c r="R2720">
        <v>42</v>
      </c>
      <c r="S2720">
        <v>20</v>
      </c>
    </row>
    <row r="2721" spans="1:19" x14ac:dyDescent="0.2">
      <c r="A2721" t="s">
        <v>19896</v>
      </c>
      <c r="B2721" t="s">
        <v>19897</v>
      </c>
      <c r="C2721">
        <v>29625457</v>
      </c>
      <c r="D2721" t="s">
        <v>3807</v>
      </c>
      <c r="E2721">
        <v>7974042</v>
      </c>
      <c r="F2721" t="s">
        <v>3253</v>
      </c>
      <c r="H2721" t="s">
        <v>42</v>
      </c>
      <c r="I2721">
        <v>26.132444</v>
      </c>
      <c r="J2721">
        <v>-80.108574000000004</v>
      </c>
      <c r="K2721" t="s">
        <v>21</v>
      </c>
      <c r="L2721">
        <v>168</v>
      </c>
      <c r="M2721">
        <v>1</v>
      </c>
      <c r="N2721">
        <v>2</v>
      </c>
      <c r="O2721" s="1">
        <v>44017</v>
      </c>
      <c r="P2721">
        <v>0.06</v>
      </c>
      <c r="Q2721">
        <v>12</v>
      </c>
      <c r="R2721">
        <v>221</v>
      </c>
      <c r="S2721">
        <v>0</v>
      </c>
    </row>
    <row r="2722" spans="1:19" x14ac:dyDescent="0.2">
      <c r="A2722" t="s">
        <v>19896</v>
      </c>
      <c r="B2722" t="s">
        <v>19897</v>
      </c>
      <c r="C2722">
        <v>29982048</v>
      </c>
      <c r="D2722" t="s">
        <v>3808</v>
      </c>
      <c r="E2722">
        <v>2001930</v>
      </c>
      <c r="F2722" t="s">
        <v>487</v>
      </c>
      <c r="H2722" t="s">
        <v>50</v>
      </c>
      <c r="I2722">
        <v>25.988150000000001</v>
      </c>
      <c r="J2722">
        <v>-80.119169999999997</v>
      </c>
      <c r="K2722" t="s">
        <v>21</v>
      </c>
      <c r="L2722">
        <v>199</v>
      </c>
      <c r="M2722">
        <v>7</v>
      </c>
      <c r="N2722">
        <v>1</v>
      </c>
      <c r="O2722" s="1">
        <v>43894</v>
      </c>
      <c r="P2722">
        <v>0.03</v>
      </c>
      <c r="Q2722">
        <v>49</v>
      </c>
      <c r="R2722">
        <v>180</v>
      </c>
      <c r="S2722">
        <v>0</v>
      </c>
    </row>
    <row r="2723" spans="1:19" x14ac:dyDescent="0.2">
      <c r="A2723" t="s">
        <v>19896</v>
      </c>
      <c r="B2723" t="s">
        <v>19897</v>
      </c>
      <c r="C2723">
        <v>29626000</v>
      </c>
      <c r="D2723" t="s">
        <v>3809</v>
      </c>
      <c r="E2723">
        <v>130472258</v>
      </c>
      <c r="F2723" t="s">
        <v>2235</v>
      </c>
      <c r="H2723" t="s">
        <v>50</v>
      </c>
      <c r="I2723">
        <v>25.987110000000001</v>
      </c>
      <c r="J2723">
        <v>-80.118629999999996</v>
      </c>
      <c r="K2723" t="s">
        <v>21</v>
      </c>
      <c r="L2723">
        <v>98</v>
      </c>
      <c r="M2723">
        <v>5</v>
      </c>
      <c r="N2723">
        <v>38</v>
      </c>
      <c r="O2723" s="1">
        <v>44812</v>
      </c>
      <c r="P2723">
        <v>0.82</v>
      </c>
      <c r="Q2723">
        <v>6</v>
      </c>
      <c r="R2723">
        <v>97</v>
      </c>
      <c r="S2723">
        <v>12</v>
      </c>
    </row>
    <row r="2724" spans="1:19" x14ac:dyDescent="0.2">
      <c r="A2724" t="s">
        <v>19896</v>
      </c>
      <c r="B2724" t="s">
        <v>19897</v>
      </c>
      <c r="C2724">
        <v>29626229</v>
      </c>
      <c r="D2724" t="s">
        <v>3810</v>
      </c>
      <c r="E2724">
        <v>7974042</v>
      </c>
      <c r="F2724" t="s">
        <v>3253</v>
      </c>
      <c r="H2724" t="s">
        <v>42</v>
      </c>
      <c r="I2724">
        <v>26.132444</v>
      </c>
      <c r="J2724">
        <v>-80.108574000000004</v>
      </c>
      <c r="K2724" t="s">
        <v>21</v>
      </c>
      <c r="L2724">
        <v>200</v>
      </c>
      <c r="M2724">
        <v>1</v>
      </c>
      <c r="N2724">
        <v>0</v>
      </c>
      <c r="Q2724">
        <v>12</v>
      </c>
      <c r="R2724">
        <v>202</v>
      </c>
      <c r="S2724">
        <v>0</v>
      </c>
    </row>
    <row r="2725" spans="1:19" x14ac:dyDescent="0.2">
      <c r="A2725" t="s">
        <v>19896</v>
      </c>
      <c r="B2725" t="s">
        <v>19897</v>
      </c>
      <c r="C2725">
        <v>29992240</v>
      </c>
      <c r="D2725" t="s">
        <v>3811</v>
      </c>
      <c r="E2725">
        <v>62625475</v>
      </c>
      <c r="F2725" t="s">
        <v>3812</v>
      </c>
      <c r="H2725" t="s">
        <v>153</v>
      </c>
      <c r="I2725">
        <v>26.21313</v>
      </c>
      <c r="J2725">
        <v>-80.119140000000002</v>
      </c>
      <c r="K2725" t="s">
        <v>27</v>
      </c>
      <c r="L2725">
        <v>107</v>
      </c>
      <c r="M2725">
        <v>3</v>
      </c>
      <c r="N2725">
        <v>0</v>
      </c>
      <c r="Q2725">
        <v>1</v>
      </c>
      <c r="R2725">
        <v>90</v>
      </c>
      <c r="S2725">
        <v>0</v>
      </c>
    </row>
    <row r="2726" spans="1:19" x14ac:dyDescent="0.2">
      <c r="A2726" t="s">
        <v>19896</v>
      </c>
      <c r="B2726" t="s">
        <v>19897</v>
      </c>
      <c r="C2726">
        <v>29626408</v>
      </c>
      <c r="D2726" t="s">
        <v>3813</v>
      </c>
      <c r="E2726">
        <v>7974042</v>
      </c>
      <c r="F2726" t="s">
        <v>3253</v>
      </c>
      <c r="H2726" t="s">
        <v>42</v>
      </c>
      <c r="I2726">
        <v>26.132444</v>
      </c>
      <c r="J2726">
        <v>-80.108574000000004</v>
      </c>
      <c r="K2726" t="s">
        <v>21</v>
      </c>
      <c r="L2726">
        <v>279</v>
      </c>
      <c r="M2726">
        <v>1</v>
      </c>
      <c r="N2726">
        <v>2</v>
      </c>
      <c r="O2726" s="1">
        <v>44500</v>
      </c>
      <c r="P2726">
        <v>0.11</v>
      </c>
      <c r="Q2726">
        <v>12</v>
      </c>
      <c r="R2726">
        <v>0</v>
      </c>
      <c r="S2726">
        <v>1</v>
      </c>
    </row>
    <row r="2727" spans="1:19" x14ac:dyDescent="0.2">
      <c r="A2727" t="s">
        <v>19896</v>
      </c>
      <c r="B2727" t="s">
        <v>19897</v>
      </c>
      <c r="C2727">
        <v>29626880</v>
      </c>
      <c r="D2727" t="s">
        <v>3814</v>
      </c>
      <c r="E2727">
        <v>7974042</v>
      </c>
      <c r="F2727" t="s">
        <v>3253</v>
      </c>
      <c r="H2727" t="s">
        <v>42</v>
      </c>
      <c r="I2727">
        <v>26.132444</v>
      </c>
      <c r="J2727">
        <v>-80.108574000000004</v>
      </c>
      <c r="K2727" t="s">
        <v>21</v>
      </c>
      <c r="L2727">
        <v>232</v>
      </c>
      <c r="M2727">
        <v>1</v>
      </c>
      <c r="N2727">
        <v>2</v>
      </c>
      <c r="O2727" s="1">
        <v>44662</v>
      </c>
      <c r="P2727">
        <v>0.12</v>
      </c>
      <c r="Q2727">
        <v>12</v>
      </c>
      <c r="R2727">
        <v>180</v>
      </c>
      <c r="S2727">
        <v>1</v>
      </c>
    </row>
    <row r="2728" spans="1:19" x14ac:dyDescent="0.2">
      <c r="A2728" t="s">
        <v>19896</v>
      </c>
      <c r="B2728" t="s">
        <v>19897</v>
      </c>
      <c r="C2728">
        <v>29994688</v>
      </c>
      <c r="D2728" t="s">
        <v>3815</v>
      </c>
      <c r="E2728">
        <v>197081111</v>
      </c>
      <c r="F2728" t="s">
        <v>2298</v>
      </c>
      <c r="H2728" t="s">
        <v>50</v>
      </c>
      <c r="I2728">
        <v>26.020689999999998</v>
      </c>
      <c r="J2728">
        <v>-80.117530000000002</v>
      </c>
      <c r="K2728" t="s">
        <v>21</v>
      </c>
      <c r="L2728">
        <v>105</v>
      </c>
      <c r="M2728">
        <v>1</v>
      </c>
      <c r="N2728">
        <v>138</v>
      </c>
      <c r="O2728" s="1">
        <v>44807</v>
      </c>
      <c r="P2728">
        <v>2.96</v>
      </c>
      <c r="Q2728">
        <v>19</v>
      </c>
      <c r="R2728">
        <v>337</v>
      </c>
      <c r="S2728">
        <v>40</v>
      </c>
    </row>
    <row r="2729" spans="1:19" x14ac:dyDescent="0.2">
      <c r="A2729" t="s">
        <v>19896</v>
      </c>
      <c r="B2729" t="s">
        <v>19897</v>
      </c>
      <c r="C2729">
        <v>29995235</v>
      </c>
      <c r="D2729" t="s">
        <v>3816</v>
      </c>
      <c r="E2729">
        <v>197081111</v>
      </c>
      <c r="F2729" t="s">
        <v>2298</v>
      </c>
      <c r="H2729" t="s">
        <v>50</v>
      </c>
      <c r="I2729">
        <v>26.02139</v>
      </c>
      <c r="J2729">
        <v>-80.117360000000005</v>
      </c>
      <c r="K2729" t="s">
        <v>21</v>
      </c>
      <c r="L2729">
        <v>104</v>
      </c>
      <c r="M2729">
        <v>1</v>
      </c>
      <c r="N2729">
        <v>91</v>
      </c>
      <c r="O2729" s="1">
        <v>44808</v>
      </c>
      <c r="P2729">
        <v>1.94</v>
      </c>
      <c r="Q2729">
        <v>19</v>
      </c>
      <c r="R2729">
        <v>291</v>
      </c>
      <c r="S2729">
        <v>15</v>
      </c>
    </row>
    <row r="2730" spans="1:19" x14ac:dyDescent="0.2">
      <c r="A2730" t="s">
        <v>19896</v>
      </c>
      <c r="B2730" t="s">
        <v>19897</v>
      </c>
      <c r="C2730">
        <v>29627505</v>
      </c>
      <c r="D2730" t="s">
        <v>3817</v>
      </c>
      <c r="E2730">
        <v>7974042</v>
      </c>
      <c r="F2730" t="s">
        <v>3253</v>
      </c>
      <c r="H2730" t="s">
        <v>42</v>
      </c>
      <c r="I2730">
        <v>26.132444</v>
      </c>
      <c r="J2730">
        <v>-80.108574000000004</v>
      </c>
      <c r="K2730" t="s">
        <v>21</v>
      </c>
      <c r="L2730">
        <v>200</v>
      </c>
      <c r="M2730">
        <v>1</v>
      </c>
      <c r="N2730">
        <v>1</v>
      </c>
      <c r="O2730" s="1">
        <v>44381</v>
      </c>
      <c r="P2730">
        <v>7.0000000000000007E-2</v>
      </c>
      <c r="Q2730">
        <v>12</v>
      </c>
      <c r="R2730">
        <v>176</v>
      </c>
      <c r="S2730">
        <v>0</v>
      </c>
    </row>
    <row r="2731" spans="1:19" x14ac:dyDescent="0.2">
      <c r="A2731" t="s">
        <v>19896</v>
      </c>
      <c r="B2731" t="s">
        <v>19897</v>
      </c>
      <c r="C2731">
        <v>29995253</v>
      </c>
      <c r="D2731" t="s">
        <v>3818</v>
      </c>
      <c r="E2731">
        <v>197081111</v>
      </c>
      <c r="F2731" t="s">
        <v>2298</v>
      </c>
      <c r="H2731" t="s">
        <v>50</v>
      </c>
      <c r="I2731">
        <v>26.019169999999999</v>
      </c>
      <c r="J2731">
        <v>-80.116979999999998</v>
      </c>
      <c r="K2731" t="s">
        <v>27</v>
      </c>
      <c r="L2731">
        <v>145</v>
      </c>
      <c r="M2731">
        <v>1</v>
      </c>
      <c r="N2731">
        <v>81</v>
      </c>
      <c r="O2731" s="1">
        <v>44690</v>
      </c>
      <c r="P2731">
        <v>1.73</v>
      </c>
      <c r="Q2731">
        <v>19</v>
      </c>
      <c r="R2731">
        <v>259</v>
      </c>
      <c r="S2731">
        <v>8</v>
      </c>
    </row>
    <row r="2732" spans="1:19" x14ac:dyDescent="0.2">
      <c r="A2732" t="s">
        <v>19896</v>
      </c>
      <c r="B2732" t="s">
        <v>19897</v>
      </c>
      <c r="C2732">
        <v>29627681</v>
      </c>
      <c r="D2732" t="s">
        <v>3819</v>
      </c>
      <c r="E2732">
        <v>7974042</v>
      </c>
      <c r="F2732" t="s">
        <v>3253</v>
      </c>
      <c r="H2732" t="s">
        <v>42</v>
      </c>
      <c r="I2732">
        <v>26.132444</v>
      </c>
      <c r="J2732">
        <v>-80.108574000000004</v>
      </c>
      <c r="K2732" t="s">
        <v>21</v>
      </c>
      <c r="L2732">
        <v>200</v>
      </c>
      <c r="M2732">
        <v>1</v>
      </c>
      <c r="N2732">
        <v>5</v>
      </c>
      <c r="O2732" s="1">
        <v>44661</v>
      </c>
      <c r="P2732">
        <v>0.11</v>
      </c>
      <c r="Q2732">
        <v>12</v>
      </c>
      <c r="R2732">
        <v>215</v>
      </c>
      <c r="S2732">
        <v>1</v>
      </c>
    </row>
    <row r="2733" spans="1:19" x14ac:dyDescent="0.2">
      <c r="A2733" t="s">
        <v>19896</v>
      </c>
      <c r="B2733" t="s">
        <v>19897</v>
      </c>
      <c r="C2733">
        <v>29995935</v>
      </c>
      <c r="D2733" t="s">
        <v>3820</v>
      </c>
      <c r="E2733">
        <v>197081111</v>
      </c>
      <c r="F2733" t="s">
        <v>2298</v>
      </c>
      <c r="H2733" t="s">
        <v>50</v>
      </c>
      <c r="I2733">
        <v>26.019480000000001</v>
      </c>
      <c r="J2733">
        <v>-80.116810000000001</v>
      </c>
      <c r="K2733" t="s">
        <v>27</v>
      </c>
      <c r="L2733">
        <v>71</v>
      </c>
      <c r="M2733">
        <v>1</v>
      </c>
      <c r="N2733">
        <v>132</v>
      </c>
      <c r="O2733" s="1">
        <v>44775</v>
      </c>
      <c r="P2733">
        <v>2.87</v>
      </c>
      <c r="Q2733">
        <v>19</v>
      </c>
      <c r="R2733">
        <v>315</v>
      </c>
      <c r="S2733">
        <v>35</v>
      </c>
    </row>
    <row r="2734" spans="1:19" x14ac:dyDescent="0.2">
      <c r="A2734" t="s">
        <v>19896</v>
      </c>
      <c r="B2734" t="s">
        <v>19897</v>
      </c>
      <c r="C2734">
        <v>29627710</v>
      </c>
      <c r="D2734" t="s">
        <v>3821</v>
      </c>
      <c r="E2734">
        <v>7974042</v>
      </c>
      <c r="F2734" t="s">
        <v>3253</v>
      </c>
      <c r="H2734" t="s">
        <v>42</v>
      </c>
      <c r="I2734">
        <v>26.132444</v>
      </c>
      <c r="J2734">
        <v>-80.108574000000004</v>
      </c>
      <c r="K2734" t="s">
        <v>21</v>
      </c>
      <c r="L2734">
        <v>200</v>
      </c>
      <c r="M2734">
        <v>1</v>
      </c>
      <c r="N2734">
        <v>1</v>
      </c>
      <c r="O2734" s="1">
        <v>44430</v>
      </c>
      <c r="P2734">
        <v>0.08</v>
      </c>
      <c r="Q2734">
        <v>12</v>
      </c>
      <c r="R2734">
        <v>230</v>
      </c>
      <c r="S2734">
        <v>0</v>
      </c>
    </row>
    <row r="2735" spans="1:19" x14ac:dyDescent="0.2">
      <c r="A2735" t="s">
        <v>19896</v>
      </c>
      <c r="B2735" t="s">
        <v>19897</v>
      </c>
      <c r="C2735">
        <v>30017428</v>
      </c>
      <c r="D2735" t="s">
        <v>3822</v>
      </c>
      <c r="E2735">
        <v>9012375</v>
      </c>
      <c r="F2735" t="s">
        <v>33</v>
      </c>
      <c r="H2735" t="s">
        <v>42</v>
      </c>
      <c r="I2735">
        <v>26.136679999999998</v>
      </c>
      <c r="J2735">
        <v>-80.106290000000001</v>
      </c>
      <c r="K2735" t="s">
        <v>21</v>
      </c>
      <c r="L2735">
        <v>155</v>
      </c>
      <c r="M2735">
        <v>7</v>
      </c>
      <c r="N2735">
        <v>1</v>
      </c>
      <c r="O2735" s="1">
        <v>43533</v>
      </c>
      <c r="P2735">
        <v>0.02</v>
      </c>
      <c r="Q2735">
        <v>2</v>
      </c>
      <c r="R2735">
        <v>118</v>
      </c>
      <c r="S2735">
        <v>0</v>
      </c>
    </row>
    <row r="2736" spans="1:19" x14ac:dyDescent="0.2">
      <c r="A2736" t="s">
        <v>19896</v>
      </c>
      <c r="B2736" t="s">
        <v>19897</v>
      </c>
      <c r="C2736">
        <v>29628037</v>
      </c>
      <c r="D2736" t="s">
        <v>3823</v>
      </c>
      <c r="E2736">
        <v>7974042</v>
      </c>
      <c r="F2736" t="s">
        <v>3253</v>
      </c>
      <c r="H2736" t="s">
        <v>42</v>
      </c>
      <c r="I2736">
        <v>26.132444</v>
      </c>
      <c r="J2736">
        <v>-80.108574000000004</v>
      </c>
      <c r="K2736" t="s">
        <v>21</v>
      </c>
      <c r="L2736">
        <v>280</v>
      </c>
      <c r="M2736">
        <v>1</v>
      </c>
      <c r="N2736">
        <v>7</v>
      </c>
      <c r="O2736" s="1">
        <v>44632</v>
      </c>
      <c r="P2736">
        <v>0.36</v>
      </c>
      <c r="Q2736">
        <v>12</v>
      </c>
      <c r="R2736">
        <v>168</v>
      </c>
      <c r="S2736">
        <v>3</v>
      </c>
    </row>
    <row r="2737" spans="1:19" x14ac:dyDescent="0.2">
      <c r="A2737" t="s">
        <v>19896</v>
      </c>
      <c r="B2737" t="s">
        <v>19897</v>
      </c>
      <c r="C2737">
        <v>30020036</v>
      </c>
      <c r="D2737" t="s">
        <v>3824</v>
      </c>
      <c r="E2737">
        <v>197081111</v>
      </c>
      <c r="F2737" t="s">
        <v>2298</v>
      </c>
      <c r="H2737" t="s">
        <v>50</v>
      </c>
      <c r="I2737">
        <v>26.01943</v>
      </c>
      <c r="J2737">
        <v>-80.117260000000002</v>
      </c>
      <c r="K2737" t="s">
        <v>21</v>
      </c>
      <c r="L2737">
        <v>98</v>
      </c>
      <c r="M2737">
        <v>1</v>
      </c>
      <c r="N2737">
        <v>186</v>
      </c>
      <c r="O2737" s="1">
        <v>44808</v>
      </c>
      <c r="P2737">
        <v>3.98</v>
      </c>
      <c r="Q2737">
        <v>19</v>
      </c>
      <c r="R2737">
        <v>324</v>
      </c>
      <c r="S2737">
        <v>52</v>
      </c>
    </row>
    <row r="2738" spans="1:19" x14ac:dyDescent="0.2">
      <c r="A2738" t="s">
        <v>19896</v>
      </c>
      <c r="B2738" t="s">
        <v>19897</v>
      </c>
      <c r="C2738">
        <v>29628059</v>
      </c>
      <c r="D2738" t="s">
        <v>3825</v>
      </c>
      <c r="E2738">
        <v>7974042</v>
      </c>
      <c r="F2738" t="s">
        <v>3253</v>
      </c>
      <c r="H2738" t="s">
        <v>42</v>
      </c>
      <c r="I2738">
        <v>26.132444</v>
      </c>
      <c r="J2738">
        <v>-80.108574000000004</v>
      </c>
      <c r="K2738" t="s">
        <v>21</v>
      </c>
      <c r="L2738">
        <v>312</v>
      </c>
      <c r="M2738">
        <v>1</v>
      </c>
      <c r="N2738">
        <v>3</v>
      </c>
      <c r="O2738" s="1">
        <v>44711</v>
      </c>
      <c r="P2738">
        <v>0.16</v>
      </c>
      <c r="Q2738">
        <v>12</v>
      </c>
      <c r="R2738">
        <v>230</v>
      </c>
      <c r="S2738">
        <v>1</v>
      </c>
    </row>
    <row r="2739" spans="1:19" x14ac:dyDescent="0.2">
      <c r="A2739" t="s">
        <v>19896</v>
      </c>
      <c r="B2739" t="s">
        <v>19897</v>
      </c>
      <c r="C2739">
        <v>29628097</v>
      </c>
      <c r="D2739" t="s">
        <v>3826</v>
      </c>
      <c r="E2739">
        <v>7974042</v>
      </c>
      <c r="F2739" t="s">
        <v>3253</v>
      </c>
      <c r="H2739" t="s">
        <v>42</v>
      </c>
      <c r="I2739">
        <v>26.132444</v>
      </c>
      <c r="J2739">
        <v>-80.108574000000004</v>
      </c>
      <c r="K2739" t="s">
        <v>21</v>
      </c>
      <c r="L2739">
        <v>220</v>
      </c>
      <c r="M2739">
        <v>1</v>
      </c>
      <c r="N2739">
        <v>2</v>
      </c>
      <c r="O2739" s="1">
        <v>44577</v>
      </c>
      <c r="P2739">
        <v>0.19</v>
      </c>
      <c r="Q2739">
        <v>12</v>
      </c>
      <c r="R2739">
        <v>164</v>
      </c>
      <c r="S2739">
        <v>2</v>
      </c>
    </row>
    <row r="2740" spans="1:19" x14ac:dyDescent="0.2">
      <c r="A2740" t="s">
        <v>19896</v>
      </c>
      <c r="B2740" t="s">
        <v>19897</v>
      </c>
      <c r="C2740">
        <v>30020362</v>
      </c>
      <c r="D2740" t="s">
        <v>3827</v>
      </c>
      <c r="E2740">
        <v>197081111</v>
      </c>
      <c r="F2740" t="s">
        <v>2298</v>
      </c>
      <c r="H2740" t="s">
        <v>50</v>
      </c>
      <c r="I2740">
        <v>26.019469999999998</v>
      </c>
      <c r="J2740">
        <v>-80.116060000000004</v>
      </c>
      <c r="K2740" t="s">
        <v>27</v>
      </c>
      <c r="L2740">
        <v>79</v>
      </c>
      <c r="M2740">
        <v>1</v>
      </c>
      <c r="N2740">
        <v>161</v>
      </c>
      <c r="O2740" s="1">
        <v>44796</v>
      </c>
      <c r="P2740">
        <v>3.44</v>
      </c>
      <c r="Q2740">
        <v>19</v>
      </c>
      <c r="R2740">
        <v>307</v>
      </c>
      <c r="S2740">
        <v>29</v>
      </c>
    </row>
    <row r="2741" spans="1:19" x14ac:dyDescent="0.2">
      <c r="A2741" t="s">
        <v>19896</v>
      </c>
      <c r="B2741" t="s">
        <v>19897</v>
      </c>
      <c r="C2741">
        <v>29629018</v>
      </c>
      <c r="D2741" t="s">
        <v>3828</v>
      </c>
      <c r="E2741">
        <v>2177826</v>
      </c>
      <c r="F2741" t="s">
        <v>392</v>
      </c>
      <c r="H2741" t="s">
        <v>368</v>
      </c>
      <c r="I2741">
        <v>26.040849999999999</v>
      </c>
      <c r="J2741">
        <v>-80.147440000000003</v>
      </c>
      <c r="K2741" t="s">
        <v>21</v>
      </c>
      <c r="L2741">
        <v>120</v>
      </c>
      <c r="M2741">
        <v>5</v>
      </c>
      <c r="N2741">
        <v>61</v>
      </c>
      <c r="O2741" s="1">
        <v>44768</v>
      </c>
      <c r="P2741">
        <v>1.3</v>
      </c>
      <c r="Q2741">
        <v>1</v>
      </c>
      <c r="R2741">
        <v>327</v>
      </c>
      <c r="S2741">
        <v>11</v>
      </c>
    </row>
    <row r="2742" spans="1:19" x14ac:dyDescent="0.2">
      <c r="A2742" t="s">
        <v>19896</v>
      </c>
      <c r="B2742" t="s">
        <v>19897</v>
      </c>
      <c r="C2742">
        <v>30020673</v>
      </c>
      <c r="D2742" t="s">
        <v>3829</v>
      </c>
      <c r="E2742">
        <v>197081111</v>
      </c>
      <c r="F2742" t="s">
        <v>2298</v>
      </c>
      <c r="H2742" t="s">
        <v>50</v>
      </c>
      <c r="I2742">
        <v>26.01774</v>
      </c>
      <c r="J2742">
        <v>-80.116420000000005</v>
      </c>
      <c r="K2742" t="s">
        <v>21</v>
      </c>
      <c r="L2742">
        <v>105</v>
      </c>
      <c r="M2742">
        <v>1</v>
      </c>
      <c r="N2742">
        <v>160</v>
      </c>
      <c r="O2742" s="1">
        <v>44811</v>
      </c>
      <c r="P2742">
        <v>3.42</v>
      </c>
      <c r="Q2742">
        <v>19</v>
      </c>
      <c r="R2742">
        <v>308</v>
      </c>
      <c r="S2742">
        <v>46</v>
      </c>
    </row>
    <row r="2743" spans="1:19" x14ac:dyDescent="0.2">
      <c r="A2743" t="s">
        <v>19896</v>
      </c>
      <c r="B2743" t="s">
        <v>19897</v>
      </c>
      <c r="C2743">
        <v>29631483</v>
      </c>
      <c r="D2743" t="s">
        <v>3830</v>
      </c>
      <c r="E2743">
        <v>223050145</v>
      </c>
      <c r="F2743" t="s">
        <v>3831</v>
      </c>
      <c r="H2743" t="s">
        <v>50</v>
      </c>
      <c r="I2743">
        <v>25.988109999999999</v>
      </c>
      <c r="J2743">
        <v>-80.119060000000005</v>
      </c>
      <c r="K2743" t="s">
        <v>21</v>
      </c>
      <c r="L2743">
        <v>214</v>
      </c>
      <c r="M2743">
        <v>5</v>
      </c>
      <c r="N2743">
        <v>76</v>
      </c>
      <c r="O2743" s="1">
        <v>44783</v>
      </c>
      <c r="P2743">
        <v>1.62</v>
      </c>
      <c r="Q2743">
        <v>2</v>
      </c>
      <c r="R2743">
        <v>202</v>
      </c>
      <c r="S2743">
        <v>14</v>
      </c>
    </row>
    <row r="2744" spans="1:19" x14ac:dyDescent="0.2">
      <c r="A2744" t="s">
        <v>19896</v>
      </c>
      <c r="B2744" t="s">
        <v>19897</v>
      </c>
      <c r="C2744">
        <v>30021241</v>
      </c>
      <c r="D2744" t="s">
        <v>3832</v>
      </c>
      <c r="E2744">
        <v>49748800</v>
      </c>
      <c r="F2744" t="s">
        <v>1543</v>
      </c>
      <c r="H2744" t="s">
        <v>26</v>
      </c>
      <c r="I2744">
        <v>25.98667</v>
      </c>
      <c r="J2744">
        <v>-80.142380000000003</v>
      </c>
      <c r="K2744" t="s">
        <v>21</v>
      </c>
      <c r="L2744">
        <v>60</v>
      </c>
      <c r="M2744">
        <v>1</v>
      </c>
      <c r="N2744">
        <v>36</v>
      </c>
      <c r="O2744" s="1">
        <v>44806</v>
      </c>
      <c r="P2744">
        <v>0.77</v>
      </c>
      <c r="Q2744">
        <v>25</v>
      </c>
      <c r="R2744">
        <v>48</v>
      </c>
      <c r="S2744">
        <v>13</v>
      </c>
    </row>
    <row r="2745" spans="1:19" x14ac:dyDescent="0.2">
      <c r="A2745" t="s">
        <v>19896</v>
      </c>
      <c r="B2745" t="s">
        <v>19897</v>
      </c>
      <c r="C2745">
        <v>29645659</v>
      </c>
      <c r="D2745" t="s">
        <v>3833</v>
      </c>
      <c r="E2745">
        <v>130937953</v>
      </c>
      <c r="F2745" t="s">
        <v>405</v>
      </c>
      <c r="H2745" t="s">
        <v>50</v>
      </c>
      <c r="I2745">
        <v>25.986799999999999</v>
      </c>
      <c r="J2745">
        <v>-80.119739999999993</v>
      </c>
      <c r="K2745" t="s">
        <v>21</v>
      </c>
      <c r="L2745">
        <v>147</v>
      </c>
      <c r="M2745">
        <v>2</v>
      </c>
      <c r="N2745">
        <v>33</v>
      </c>
      <c r="O2745" s="1">
        <v>44654</v>
      </c>
      <c r="P2745">
        <v>0.72</v>
      </c>
      <c r="Q2745">
        <v>35</v>
      </c>
      <c r="R2745">
        <v>7</v>
      </c>
      <c r="S2745">
        <v>3</v>
      </c>
    </row>
    <row r="2746" spans="1:19" x14ac:dyDescent="0.2">
      <c r="A2746" t="s">
        <v>19896</v>
      </c>
      <c r="B2746" t="s">
        <v>19897</v>
      </c>
      <c r="C2746">
        <v>29650029</v>
      </c>
      <c r="D2746" t="s">
        <v>3834</v>
      </c>
      <c r="E2746">
        <v>86916753</v>
      </c>
      <c r="F2746" t="s">
        <v>1489</v>
      </c>
      <c r="H2746" t="s">
        <v>50</v>
      </c>
      <c r="I2746">
        <v>25.98789</v>
      </c>
      <c r="J2746">
        <v>-80.11806</v>
      </c>
      <c r="K2746" t="s">
        <v>21</v>
      </c>
      <c r="L2746">
        <v>230</v>
      </c>
      <c r="M2746">
        <v>3</v>
      </c>
      <c r="N2746">
        <v>26</v>
      </c>
      <c r="O2746" s="1">
        <v>44801</v>
      </c>
      <c r="P2746">
        <v>0.56000000000000005</v>
      </c>
      <c r="Q2746">
        <v>4</v>
      </c>
      <c r="R2746">
        <v>108</v>
      </c>
      <c r="S2746">
        <v>9</v>
      </c>
    </row>
    <row r="2747" spans="1:19" x14ac:dyDescent="0.2">
      <c r="A2747" t="s">
        <v>19896</v>
      </c>
      <c r="B2747" t="s">
        <v>19897</v>
      </c>
      <c r="C2747">
        <v>30034846</v>
      </c>
      <c r="D2747" t="s">
        <v>3835</v>
      </c>
      <c r="E2747">
        <v>105373699</v>
      </c>
      <c r="F2747" t="s">
        <v>3836</v>
      </c>
      <c r="H2747" t="s">
        <v>623</v>
      </c>
      <c r="I2747">
        <v>26.07104</v>
      </c>
      <c r="J2747">
        <v>-80.258390000000006</v>
      </c>
      <c r="K2747" t="s">
        <v>27</v>
      </c>
      <c r="L2747">
        <v>125</v>
      </c>
      <c r="M2747">
        <v>2</v>
      </c>
      <c r="N2747">
        <v>0</v>
      </c>
      <c r="Q2747">
        <v>1</v>
      </c>
      <c r="R2747">
        <v>365</v>
      </c>
      <c r="S2747">
        <v>0</v>
      </c>
    </row>
    <row r="2748" spans="1:19" x14ac:dyDescent="0.2">
      <c r="A2748" t="s">
        <v>19896</v>
      </c>
      <c r="B2748" t="s">
        <v>19897</v>
      </c>
      <c r="C2748">
        <v>29650490</v>
      </c>
      <c r="D2748" t="s">
        <v>3837</v>
      </c>
      <c r="E2748">
        <v>4246703</v>
      </c>
      <c r="F2748" t="s">
        <v>862</v>
      </c>
      <c r="H2748" t="s">
        <v>42</v>
      </c>
      <c r="I2748">
        <v>26.148790000000002</v>
      </c>
      <c r="J2748">
        <v>-80.13364</v>
      </c>
      <c r="K2748" t="s">
        <v>21</v>
      </c>
      <c r="L2748">
        <v>67</v>
      </c>
      <c r="M2748">
        <v>1</v>
      </c>
      <c r="N2748">
        <v>128</v>
      </c>
      <c r="O2748" s="1">
        <v>44775</v>
      </c>
      <c r="P2748">
        <v>2.7</v>
      </c>
      <c r="Q2748">
        <v>68</v>
      </c>
      <c r="R2748">
        <v>170</v>
      </c>
      <c r="S2748">
        <v>27</v>
      </c>
    </row>
    <row r="2749" spans="1:19" x14ac:dyDescent="0.2">
      <c r="A2749" t="s">
        <v>19896</v>
      </c>
      <c r="B2749" t="s">
        <v>19897</v>
      </c>
      <c r="C2749">
        <v>30040180</v>
      </c>
      <c r="D2749" t="s">
        <v>3838</v>
      </c>
      <c r="E2749">
        <v>225770416</v>
      </c>
      <c r="F2749" t="s">
        <v>3839</v>
      </c>
      <c r="H2749" t="s">
        <v>1037</v>
      </c>
      <c r="I2749">
        <v>26.055730000000001</v>
      </c>
      <c r="J2749">
        <v>-80.41122</v>
      </c>
      <c r="K2749" t="s">
        <v>21</v>
      </c>
      <c r="L2749">
        <v>100</v>
      </c>
      <c r="M2749">
        <v>3</v>
      </c>
      <c r="N2749">
        <v>151</v>
      </c>
      <c r="O2749" s="1">
        <v>44819</v>
      </c>
      <c r="P2749">
        <v>3.25</v>
      </c>
      <c r="Q2749">
        <v>1</v>
      </c>
      <c r="R2749">
        <v>313</v>
      </c>
      <c r="S2749">
        <v>36</v>
      </c>
    </row>
    <row r="2750" spans="1:19" x14ac:dyDescent="0.2">
      <c r="A2750" t="s">
        <v>19896</v>
      </c>
      <c r="B2750" t="s">
        <v>19897</v>
      </c>
      <c r="C2750">
        <v>29651015</v>
      </c>
      <c r="D2750" t="s">
        <v>3840</v>
      </c>
      <c r="E2750">
        <v>4246703</v>
      </c>
      <c r="F2750" t="s">
        <v>862</v>
      </c>
      <c r="H2750" t="s">
        <v>42</v>
      </c>
      <c r="I2750">
        <v>26.148790000000002</v>
      </c>
      <c r="J2750">
        <v>-80.13364</v>
      </c>
      <c r="K2750" t="s">
        <v>21</v>
      </c>
      <c r="L2750">
        <v>63</v>
      </c>
      <c r="M2750">
        <v>1</v>
      </c>
      <c r="N2750">
        <v>141</v>
      </c>
      <c r="O2750" s="1">
        <v>44816</v>
      </c>
      <c r="P2750">
        <v>2.98</v>
      </c>
      <c r="Q2750">
        <v>68</v>
      </c>
      <c r="R2750">
        <v>172</v>
      </c>
      <c r="S2750">
        <v>30</v>
      </c>
    </row>
    <row r="2751" spans="1:19" x14ac:dyDescent="0.2">
      <c r="A2751" t="s">
        <v>19896</v>
      </c>
      <c r="B2751" t="s">
        <v>19897</v>
      </c>
      <c r="C2751">
        <v>29651496</v>
      </c>
      <c r="D2751" t="s">
        <v>3841</v>
      </c>
      <c r="E2751">
        <v>223179181</v>
      </c>
      <c r="F2751" t="s">
        <v>2119</v>
      </c>
      <c r="H2751" t="s">
        <v>529</v>
      </c>
      <c r="I2751">
        <v>26.135760000000001</v>
      </c>
      <c r="J2751">
        <v>-80.291939999999997</v>
      </c>
      <c r="K2751" t="s">
        <v>27</v>
      </c>
      <c r="L2751">
        <v>80</v>
      </c>
      <c r="M2751">
        <v>4</v>
      </c>
      <c r="N2751">
        <v>0</v>
      </c>
      <c r="Q2751">
        <v>1</v>
      </c>
      <c r="R2751">
        <v>0</v>
      </c>
      <c r="S2751">
        <v>0</v>
      </c>
    </row>
    <row r="2752" spans="1:19" x14ac:dyDescent="0.2">
      <c r="A2752" t="s">
        <v>19896</v>
      </c>
      <c r="B2752" t="s">
        <v>19897</v>
      </c>
      <c r="C2752">
        <v>29652694</v>
      </c>
      <c r="D2752" t="s">
        <v>3842</v>
      </c>
      <c r="E2752">
        <v>130472258</v>
      </c>
      <c r="F2752" t="s">
        <v>2235</v>
      </c>
      <c r="H2752" t="s">
        <v>50</v>
      </c>
      <c r="I2752">
        <v>25.988140000000001</v>
      </c>
      <c r="J2752">
        <v>-80.11833</v>
      </c>
      <c r="K2752" t="s">
        <v>21</v>
      </c>
      <c r="L2752">
        <v>101</v>
      </c>
      <c r="M2752">
        <v>5</v>
      </c>
      <c r="N2752">
        <v>54</v>
      </c>
      <c r="O2752" s="1">
        <v>44816</v>
      </c>
      <c r="P2752">
        <v>1.1599999999999999</v>
      </c>
      <c r="Q2752">
        <v>6</v>
      </c>
      <c r="R2752">
        <v>74</v>
      </c>
      <c r="S2752">
        <v>19</v>
      </c>
    </row>
    <row r="2753" spans="1:19" x14ac:dyDescent="0.2">
      <c r="A2753" t="s">
        <v>19896</v>
      </c>
      <c r="B2753" t="s">
        <v>19897</v>
      </c>
      <c r="C2753">
        <v>30049244</v>
      </c>
      <c r="D2753" t="s">
        <v>3843</v>
      </c>
      <c r="E2753">
        <v>197081111</v>
      </c>
      <c r="F2753" t="s">
        <v>2298</v>
      </c>
      <c r="H2753" t="s">
        <v>50</v>
      </c>
      <c r="I2753">
        <v>26.02168</v>
      </c>
      <c r="J2753">
        <v>-80.11636</v>
      </c>
      <c r="K2753" t="s">
        <v>27</v>
      </c>
      <c r="L2753">
        <v>99</v>
      </c>
      <c r="M2753">
        <v>1</v>
      </c>
      <c r="N2753">
        <v>162</v>
      </c>
      <c r="O2753" s="1">
        <v>44799</v>
      </c>
      <c r="P2753">
        <v>3.48</v>
      </c>
      <c r="Q2753">
        <v>19</v>
      </c>
      <c r="R2753">
        <v>316</v>
      </c>
      <c r="S2753">
        <v>37</v>
      </c>
    </row>
    <row r="2754" spans="1:19" x14ac:dyDescent="0.2">
      <c r="A2754" t="s">
        <v>19896</v>
      </c>
      <c r="B2754" t="s">
        <v>19897</v>
      </c>
      <c r="C2754">
        <v>29653035</v>
      </c>
      <c r="D2754" t="s">
        <v>3844</v>
      </c>
      <c r="E2754">
        <v>110786423</v>
      </c>
      <c r="F2754" t="s">
        <v>3845</v>
      </c>
      <c r="H2754" t="s">
        <v>50</v>
      </c>
      <c r="I2754">
        <v>26.039539999999999</v>
      </c>
      <c r="J2754">
        <v>-80.193110000000004</v>
      </c>
      <c r="K2754" t="s">
        <v>21</v>
      </c>
      <c r="L2754">
        <v>789</v>
      </c>
      <c r="M2754">
        <v>1</v>
      </c>
      <c r="N2754">
        <v>8</v>
      </c>
      <c r="O2754" s="1">
        <v>44781</v>
      </c>
      <c r="P2754">
        <v>0.18</v>
      </c>
      <c r="Q2754">
        <v>5</v>
      </c>
      <c r="R2754">
        <v>98</v>
      </c>
      <c r="S2754">
        <v>2</v>
      </c>
    </row>
    <row r="2755" spans="1:19" x14ac:dyDescent="0.2">
      <c r="A2755" t="s">
        <v>19896</v>
      </c>
      <c r="B2755" t="s">
        <v>19897</v>
      </c>
      <c r="C2755">
        <v>30059921</v>
      </c>
      <c r="D2755" t="s">
        <v>3846</v>
      </c>
      <c r="E2755">
        <v>222277088</v>
      </c>
      <c r="F2755" t="s">
        <v>2809</v>
      </c>
      <c r="H2755" t="s">
        <v>50</v>
      </c>
      <c r="I2755">
        <v>26.027719999999999</v>
      </c>
      <c r="J2755">
        <v>-80.136679999999998</v>
      </c>
      <c r="K2755" t="s">
        <v>21</v>
      </c>
      <c r="L2755">
        <v>399</v>
      </c>
      <c r="M2755">
        <v>4</v>
      </c>
      <c r="N2755">
        <v>104</v>
      </c>
      <c r="O2755" s="1">
        <v>44795</v>
      </c>
      <c r="P2755">
        <v>2.2599999999999998</v>
      </c>
      <c r="Q2755">
        <v>1</v>
      </c>
      <c r="R2755">
        <v>86</v>
      </c>
      <c r="S2755">
        <v>20</v>
      </c>
    </row>
    <row r="2756" spans="1:19" x14ac:dyDescent="0.2">
      <c r="A2756" t="s">
        <v>19896</v>
      </c>
      <c r="B2756" t="s">
        <v>19897</v>
      </c>
      <c r="C2756">
        <v>29655410</v>
      </c>
      <c r="D2756" t="s">
        <v>3847</v>
      </c>
      <c r="E2756">
        <v>86916753</v>
      </c>
      <c r="F2756" t="s">
        <v>1489</v>
      </c>
      <c r="H2756" t="s">
        <v>26</v>
      </c>
      <c r="I2756">
        <v>25.987110000000001</v>
      </c>
      <c r="J2756">
        <v>-80.117919999999998</v>
      </c>
      <c r="K2756" t="s">
        <v>21</v>
      </c>
      <c r="L2756">
        <v>130</v>
      </c>
      <c r="M2756">
        <v>4</v>
      </c>
      <c r="N2756">
        <v>12</v>
      </c>
      <c r="O2756" s="1">
        <v>44731</v>
      </c>
      <c r="P2756">
        <v>0.28000000000000003</v>
      </c>
      <c r="Q2756">
        <v>4</v>
      </c>
      <c r="R2756">
        <v>71</v>
      </c>
      <c r="S2756">
        <v>6</v>
      </c>
    </row>
    <row r="2757" spans="1:19" x14ac:dyDescent="0.2">
      <c r="A2757" t="s">
        <v>19896</v>
      </c>
      <c r="B2757" t="s">
        <v>19897</v>
      </c>
      <c r="C2757">
        <v>29658273</v>
      </c>
      <c r="D2757" t="s">
        <v>3848</v>
      </c>
      <c r="E2757">
        <v>98301475</v>
      </c>
      <c r="F2757" t="s">
        <v>677</v>
      </c>
      <c r="H2757" t="s">
        <v>42</v>
      </c>
      <c r="I2757">
        <v>26.12528</v>
      </c>
      <c r="J2757">
        <v>-80.12039</v>
      </c>
      <c r="K2757" t="s">
        <v>21</v>
      </c>
      <c r="L2757">
        <v>139</v>
      </c>
      <c r="M2757">
        <v>1</v>
      </c>
      <c r="N2757">
        <v>0</v>
      </c>
      <c r="Q2757">
        <v>19</v>
      </c>
      <c r="R2757">
        <v>120</v>
      </c>
      <c r="S2757">
        <v>0</v>
      </c>
    </row>
    <row r="2758" spans="1:19" x14ac:dyDescent="0.2">
      <c r="A2758" t="s">
        <v>19896</v>
      </c>
      <c r="B2758" t="s">
        <v>19897</v>
      </c>
      <c r="C2758">
        <v>30086885</v>
      </c>
      <c r="D2758" t="s">
        <v>3849</v>
      </c>
      <c r="E2758">
        <v>226073100</v>
      </c>
      <c r="F2758" t="s">
        <v>3850</v>
      </c>
      <c r="H2758" t="s">
        <v>50</v>
      </c>
      <c r="I2758">
        <v>26.01266</v>
      </c>
      <c r="J2758">
        <v>-80.119299999999996</v>
      </c>
      <c r="K2758" t="s">
        <v>21</v>
      </c>
      <c r="L2758">
        <v>278</v>
      </c>
      <c r="M2758">
        <v>2</v>
      </c>
      <c r="N2758">
        <v>116</v>
      </c>
      <c r="O2758" s="1">
        <v>44816</v>
      </c>
      <c r="P2758">
        <v>2.52</v>
      </c>
      <c r="Q2758">
        <v>1</v>
      </c>
      <c r="R2758">
        <v>114</v>
      </c>
      <c r="S2758">
        <v>32</v>
      </c>
    </row>
    <row r="2759" spans="1:19" x14ac:dyDescent="0.2">
      <c r="A2759" t="s">
        <v>19896</v>
      </c>
      <c r="B2759" t="s">
        <v>19897</v>
      </c>
      <c r="C2759">
        <v>29659222</v>
      </c>
      <c r="D2759" t="s">
        <v>3851</v>
      </c>
      <c r="E2759">
        <v>223240132</v>
      </c>
      <c r="F2759" t="s">
        <v>3852</v>
      </c>
      <c r="H2759" t="s">
        <v>59</v>
      </c>
      <c r="I2759">
        <v>26.291399999999999</v>
      </c>
      <c r="J2759">
        <v>-80.129919999999998</v>
      </c>
      <c r="K2759" t="s">
        <v>27</v>
      </c>
      <c r="L2759">
        <v>45</v>
      </c>
      <c r="M2759">
        <v>1</v>
      </c>
      <c r="N2759">
        <v>11</v>
      </c>
      <c r="O2759" s="1">
        <v>43691</v>
      </c>
      <c r="P2759">
        <v>0.24</v>
      </c>
      <c r="Q2759">
        <v>3</v>
      </c>
      <c r="R2759">
        <v>0</v>
      </c>
      <c r="S2759">
        <v>0</v>
      </c>
    </row>
    <row r="2760" spans="1:19" x14ac:dyDescent="0.2">
      <c r="A2760" t="s">
        <v>19896</v>
      </c>
      <c r="B2760" t="s">
        <v>19897</v>
      </c>
      <c r="C2760">
        <v>30101339</v>
      </c>
      <c r="D2760" t="s">
        <v>3853</v>
      </c>
      <c r="E2760">
        <v>111183741</v>
      </c>
      <c r="F2760" t="s">
        <v>895</v>
      </c>
      <c r="H2760" t="s">
        <v>59</v>
      </c>
      <c r="I2760">
        <v>26.3156</v>
      </c>
      <c r="J2760">
        <v>-80.078370000000007</v>
      </c>
      <c r="K2760" t="s">
        <v>21</v>
      </c>
      <c r="L2760">
        <v>92</v>
      </c>
      <c r="M2760">
        <v>2</v>
      </c>
      <c r="N2760">
        <v>70</v>
      </c>
      <c r="O2760" s="1">
        <v>44799</v>
      </c>
      <c r="P2760">
        <v>1.52</v>
      </c>
      <c r="Q2760">
        <v>7</v>
      </c>
      <c r="R2760">
        <v>160</v>
      </c>
      <c r="S2760">
        <v>23</v>
      </c>
    </row>
    <row r="2761" spans="1:19" x14ac:dyDescent="0.2">
      <c r="A2761" t="s">
        <v>19896</v>
      </c>
      <c r="B2761" t="s">
        <v>19897</v>
      </c>
      <c r="C2761">
        <v>29659517</v>
      </c>
      <c r="D2761" t="s">
        <v>3854</v>
      </c>
      <c r="E2761">
        <v>98301475</v>
      </c>
      <c r="F2761" t="s">
        <v>677</v>
      </c>
      <c r="H2761" t="s">
        <v>42</v>
      </c>
      <c r="I2761">
        <v>26.124179999999999</v>
      </c>
      <c r="J2761">
        <v>-80.121390000000005</v>
      </c>
      <c r="K2761" t="s">
        <v>21</v>
      </c>
      <c r="L2761">
        <v>139</v>
      </c>
      <c r="M2761">
        <v>1</v>
      </c>
      <c r="N2761">
        <v>4</v>
      </c>
      <c r="O2761" s="1">
        <v>44662</v>
      </c>
      <c r="P2761">
        <v>0.1</v>
      </c>
      <c r="Q2761">
        <v>19</v>
      </c>
      <c r="R2761">
        <v>106</v>
      </c>
      <c r="S2761">
        <v>2</v>
      </c>
    </row>
    <row r="2762" spans="1:19" x14ac:dyDescent="0.2">
      <c r="A2762" t="s">
        <v>19896</v>
      </c>
      <c r="B2762" t="s">
        <v>19897</v>
      </c>
      <c r="C2762">
        <v>30104318</v>
      </c>
      <c r="D2762" t="s">
        <v>3855</v>
      </c>
      <c r="E2762">
        <v>93724999</v>
      </c>
      <c r="F2762" t="s">
        <v>2114</v>
      </c>
      <c r="H2762" t="s">
        <v>59</v>
      </c>
      <c r="I2762">
        <v>26.298559999999998</v>
      </c>
      <c r="J2762">
        <v>-80.10615</v>
      </c>
      <c r="K2762" t="s">
        <v>27</v>
      </c>
      <c r="L2762">
        <v>79</v>
      </c>
      <c r="M2762">
        <v>1</v>
      </c>
      <c r="N2762">
        <v>28</v>
      </c>
      <c r="O2762" s="1">
        <v>44801</v>
      </c>
      <c r="P2762">
        <v>3.04</v>
      </c>
      <c r="Q2762">
        <v>1</v>
      </c>
      <c r="R2762">
        <v>69</v>
      </c>
      <c r="S2762">
        <v>28</v>
      </c>
    </row>
    <row r="2763" spans="1:19" x14ac:dyDescent="0.2">
      <c r="A2763" t="s">
        <v>19896</v>
      </c>
      <c r="B2763" t="s">
        <v>19897</v>
      </c>
      <c r="C2763">
        <v>29659837</v>
      </c>
      <c r="D2763" t="s">
        <v>3856</v>
      </c>
      <c r="E2763">
        <v>98301475</v>
      </c>
      <c r="F2763" t="s">
        <v>677</v>
      </c>
      <c r="H2763" t="s">
        <v>42</v>
      </c>
      <c r="I2763">
        <v>26.125869999999999</v>
      </c>
      <c r="J2763">
        <v>-80.119290000000007</v>
      </c>
      <c r="K2763" t="s">
        <v>21</v>
      </c>
      <c r="L2763">
        <v>231</v>
      </c>
      <c r="M2763">
        <v>1</v>
      </c>
      <c r="N2763">
        <v>0</v>
      </c>
      <c r="Q2763">
        <v>19</v>
      </c>
      <c r="R2763">
        <v>102</v>
      </c>
      <c r="S2763">
        <v>0</v>
      </c>
    </row>
    <row r="2764" spans="1:19" x14ac:dyDescent="0.2">
      <c r="A2764" t="s">
        <v>19896</v>
      </c>
      <c r="B2764" t="s">
        <v>19897</v>
      </c>
      <c r="C2764">
        <v>29659878</v>
      </c>
      <c r="D2764" t="s">
        <v>3857</v>
      </c>
      <c r="E2764">
        <v>98301475</v>
      </c>
      <c r="F2764" t="s">
        <v>677</v>
      </c>
      <c r="H2764" t="s">
        <v>42</v>
      </c>
      <c r="I2764">
        <v>26.12556</v>
      </c>
      <c r="J2764">
        <v>-80.120760000000004</v>
      </c>
      <c r="K2764" t="s">
        <v>21</v>
      </c>
      <c r="L2764">
        <v>139</v>
      </c>
      <c r="M2764">
        <v>1</v>
      </c>
      <c r="N2764">
        <v>0</v>
      </c>
      <c r="Q2764">
        <v>19</v>
      </c>
      <c r="R2764">
        <v>87</v>
      </c>
      <c r="S2764">
        <v>0</v>
      </c>
    </row>
    <row r="2765" spans="1:19" x14ac:dyDescent="0.2">
      <c r="A2765" t="s">
        <v>19896</v>
      </c>
      <c r="B2765" t="s">
        <v>19897</v>
      </c>
      <c r="C2765">
        <v>29660055</v>
      </c>
      <c r="D2765" t="s">
        <v>3858</v>
      </c>
      <c r="E2765">
        <v>98301475</v>
      </c>
      <c r="F2765" t="s">
        <v>677</v>
      </c>
      <c r="H2765" t="s">
        <v>42</v>
      </c>
      <c r="I2765">
        <v>26.124130000000001</v>
      </c>
      <c r="J2765">
        <v>-80.119200000000006</v>
      </c>
      <c r="K2765" t="s">
        <v>21</v>
      </c>
      <c r="L2765">
        <v>231</v>
      </c>
      <c r="M2765">
        <v>1</v>
      </c>
      <c r="N2765">
        <v>0</v>
      </c>
      <c r="Q2765">
        <v>19</v>
      </c>
      <c r="R2765">
        <v>124</v>
      </c>
      <c r="S2765">
        <v>0</v>
      </c>
    </row>
    <row r="2766" spans="1:19" x14ac:dyDescent="0.2">
      <c r="A2766" t="s">
        <v>19896</v>
      </c>
      <c r="B2766" t="s">
        <v>19897</v>
      </c>
      <c r="C2766">
        <v>30107507</v>
      </c>
      <c r="D2766" t="s">
        <v>3859</v>
      </c>
      <c r="E2766">
        <v>226225448</v>
      </c>
      <c r="F2766" t="s">
        <v>3860</v>
      </c>
      <c r="H2766" t="s">
        <v>431</v>
      </c>
      <c r="I2766">
        <v>26.003360000000001</v>
      </c>
      <c r="J2766">
        <v>-80.275790000000001</v>
      </c>
      <c r="K2766" t="s">
        <v>21</v>
      </c>
      <c r="L2766">
        <v>200</v>
      </c>
      <c r="M2766">
        <v>3</v>
      </c>
      <c r="N2766">
        <v>15</v>
      </c>
      <c r="O2766" s="1">
        <v>44647</v>
      </c>
      <c r="P2766">
        <v>0.45</v>
      </c>
      <c r="Q2766">
        <v>1</v>
      </c>
      <c r="R2766">
        <v>365</v>
      </c>
      <c r="S2766">
        <v>2</v>
      </c>
    </row>
    <row r="2767" spans="1:19" x14ac:dyDescent="0.2">
      <c r="A2767" t="s">
        <v>19896</v>
      </c>
      <c r="B2767" t="s">
        <v>19897</v>
      </c>
      <c r="C2767">
        <v>29660136</v>
      </c>
      <c r="D2767" t="s">
        <v>3861</v>
      </c>
      <c r="E2767">
        <v>98301475</v>
      </c>
      <c r="F2767" t="s">
        <v>677</v>
      </c>
      <c r="H2767" t="s">
        <v>42</v>
      </c>
      <c r="I2767">
        <v>26.12471</v>
      </c>
      <c r="J2767">
        <v>-80.120710000000003</v>
      </c>
      <c r="K2767" t="s">
        <v>21</v>
      </c>
      <c r="L2767">
        <v>106</v>
      </c>
      <c r="M2767">
        <v>1</v>
      </c>
      <c r="N2767">
        <v>2</v>
      </c>
      <c r="O2767" s="1">
        <v>44637</v>
      </c>
      <c r="P2767">
        <v>0.05</v>
      </c>
      <c r="Q2767">
        <v>19</v>
      </c>
      <c r="R2767">
        <v>289</v>
      </c>
      <c r="S2767">
        <v>1</v>
      </c>
    </row>
    <row r="2768" spans="1:19" x14ac:dyDescent="0.2">
      <c r="A2768" t="s">
        <v>19896</v>
      </c>
      <c r="B2768" t="s">
        <v>19897</v>
      </c>
      <c r="C2768">
        <v>29660233</v>
      </c>
      <c r="D2768" t="s">
        <v>3862</v>
      </c>
      <c r="E2768">
        <v>98301475</v>
      </c>
      <c r="F2768" t="s">
        <v>677</v>
      </c>
      <c r="H2768" t="s">
        <v>42</v>
      </c>
      <c r="I2768">
        <v>26.124179999999999</v>
      </c>
      <c r="J2768">
        <v>-80.121189999999999</v>
      </c>
      <c r="K2768" t="s">
        <v>21</v>
      </c>
      <c r="L2768">
        <v>139</v>
      </c>
      <c r="M2768">
        <v>1</v>
      </c>
      <c r="N2768">
        <v>0</v>
      </c>
      <c r="Q2768">
        <v>19</v>
      </c>
      <c r="R2768">
        <v>143</v>
      </c>
      <c r="S2768">
        <v>0</v>
      </c>
    </row>
    <row r="2769" spans="1:19" x14ac:dyDescent="0.2">
      <c r="A2769" t="s">
        <v>19896</v>
      </c>
      <c r="B2769" t="s">
        <v>19897</v>
      </c>
      <c r="C2769">
        <v>30111779</v>
      </c>
      <c r="D2769" t="s">
        <v>3863</v>
      </c>
      <c r="E2769">
        <v>56139365</v>
      </c>
      <c r="F2769" t="s">
        <v>2203</v>
      </c>
      <c r="H2769" t="s">
        <v>738</v>
      </c>
      <c r="I2769">
        <v>26.152200000000001</v>
      </c>
      <c r="J2769">
        <v>-80.330219999999997</v>
      </c>
      <c r="K2769" t="s">
        <v>27</v>
      </c>
      <c r="L2769">
        <v>109</v>
      </c>
      <c r="M2769">
        <v>1</v>
      </c>
      <c r="N2769">
        <v>13</v>
      </c>
      <c r="O2769" s="1">
        <v>44675</v>
      </c>
      <c r="P2769">
        <v>0.35</v>
      </c>
      <c r="Q2769">
        <v>5</v>
      </c>
      <c r="R2769">
        <v>88</v>
      </c>
      <c r="S2769">
        <v>4</v>
      </c>
    </row>
    <row r="2770" spans="1:19" x14ac:dyDescent="0.2">
      <c r="A2770" t="s">
        <v>19896</v>
      </c>
      <c r="B2770" t="s">
        <v>19897</v>
      </c>
      <c r="C2770">
        <v>29660285</v>
      </c>
      <c r="D2770" t="s">
        <v>3864</v>
      </c>
      <c r="E2770">
        <v>98301475</v>
      </c>
      <c r="F2770" t="s">
        <v>677</v>
      </c>
      <c r="H2770" t="s">
        <v>42</v>
      </c>
      <c r="I2770">
        <v>26.124500000000001</v>
      </c>
      <c r="J2770">
        <v>-80.119429999999994</v>
      </c>
      <c r="K2770" t="s">
        <v>21</v>
      </c>
      <c r="L2770">
        <v>139</v>
      </c>
      <c r="M2770">
        <v>1</v>
      </c>
      <c r="N2770">
        <v>0</v>
      </c>
      <c r="Q2770">
        <v>19</v>
      </c>
      <c r="R2770">
        <v>104</v>
      </c>
      <c r="S2770">
        <v>0</v>
      </c>
    </row>
    <row r="2771" spans="1:19" x14ac:dyDescent="0.2">
      <c r="A2771" t="s">
        <v>19896</v>
      </c>
      <c r="B2771" t="s">
        <v>19897</v>
      </c>
      <c r="C2771">
        <v>30152186</v>
      </c>
      <c r="D2771" t="s">
        <v>3865</v>
      </c>
      <c r="E2771">
        <v>226540728</v>
      </c>
      <c r="F2771" t="s">
        <v>3866</v>
      </c>
      <c r="H2771" t="s">
        <v>26</v>
      </c>
      <c r="I2771">
        <v>25.983319999999999</v>
      </c>
      <c r="J2771">
        <v>-80.121480000000005</v>
      </c>
      <c r="K2771" t="s">
        <v>21</v>
      </c>
      <c r="L2771">
        <v>84</v>
      </c>
      <c r="M2771">
        <v>120</v>
      </c>
      <c r="N2771">
        <v>0</v>
      </c>
      <c r="Q2771">
        <v>1</v>
      </c>
      <c r="R2771">
        <v>0</v>
      </c>
      <c r="S2771">
        <v>0</v>
      </c>
    </row>
    <row r="2772" spans="1:19" x14ac:dyDescent="0.2">
      <c r="A2772" t="s">
        <v>19896</v>
      </c>
      <c r="B2772" t="s">
        <v>19897</v>
      </c>
      <c r="C2772">
        <v>30175559</v>
      </c>
      <c r="D2772" t="s">
        <v>3867</v>
      </c>
      <c r="E2772">
        <v>65053328</v>
      </c>
      <c r="F2772" t="s">
        <v>348</v>
      </c>
      <c r="H2772" t="s">
        <v>26</v>
      </c>
      <c r="I2772">
        <v>25.986560000000001</v>
      </c>
      <c r="J2772">
        <v>-80.122429999999994</v>
      </c>
      <c r="K2772" t="s">
        <v>27</v>
      </c>
      <c r="L2772">
        <v>109</v>
      </c>
      <c r="M2772">
        <v>3</v>
      </c>
      <c r="N2772">
        <v>5</v>
      </c>
      <c r="O2772" s="1">
        <v>44486</v>
      </c>
      <c r="P2772">
        <v>0.15</v>
      </c>
      <c r="Q2772">
        <v>13</v>
      </c>
      <c r="R2772">
        <v>134</v>
      </c>
      <c r="S2772">
        <v>1</v>
      </c>
    </row>
    <row r="2773" spans="1:19" x14ac:dyDescent="0.2">
      <c r="A2773" t="s">
        <v>19896</v>
      </c>
      <c r="B2773" t="s">
        <v>19897</v>
      </c>
      <c r="C2773">
        <v>30154081</v>
      </c>
      <c r="D2773" t="s">
        <v>3868</v>
      </c>
      <c r="E2773">
        <v>110354593</v>
      </c>
      <c r="F2773" t="s">
        <v>399</v>
      </c>
      <c r="H2773" t="s">
        <v>50</v>
      </c>
      <c r="I2773">
        <v>26.01606</v>
      </c>
      <c r="J2773">
        <v>-80.117800000000003</v>
      </c>
      <c r="K2773" t="s">
        <v>21</v>
      </c>
      <c r="L2773">
        <v>129</v>
      </c>
      <c r="M2773">
        <v>5</v>
      </c>
      <c r="N2773">
        <v>22</v>
      </c>
      <c r="O2773" s="1">
        <v>44702</v>
      </c>
      <c r="P2773">
        <v>0.47</v>
      </c>
      <c r="Q2773">
        <v>60</v>
      </c>
      <c r="R2773">
        <v>358</v>
      </c>
      <c r="S2773">
        <v>6</v>
      </c>
    </row>
    <row r="2774" spans="1:19" x14ac:dyDescent="0.2">
      <c r="A2774" t="s">
        <v>19896</v>
      </c>
      <c r="B2774" t="s">
        <v>19897</v>
      </c>
      <c r="C2774">
        <v>30176654</v>
      </c>
      <c r="D2774" t="s">
        <v>3869</v>
      </c>
      <c r="E2774">
        <v>226679652</v>
      </c>
      <c r="F2774" t="s">
        <v>994</v>
      </c>
      <c r="H2774" t="s">
        <v>50</v>
      </c>
      <c r="I2774">
        <v>26.027200000000001</v>
      </c>
      <c r="J2774">
        <v>-80.144739999999999</v>
      </c>
      <c r="K2774" t="s">
        <v>21</v>
      </c>
      <c r="L2774">
        <v>65</v>
      </c>
      <c r="M2774">
        <v>180</v>
      </c>
      <c r="N2774">
        <v>39</v>
      </c>
      <c r="O2774" s="1">
        <v>44417</v>
      </c>
      <c r="P2774">
        <v>0.88</v>
      </c>
      <c r="Q2774">
        <v>2</v>
      </c>
      <c r="R2774">
        <v>112</v>
      </c>
      <c r="S2774">
        <v>0</v>
      </c>
    </row>
    <row r="2775" spans="1:19" x14ac:dyDescent="0.2">
      <c r="A2775" t="s">
        <v>19896</v>
      </c>
      <c r="B2775" t="s">
        <v>19897</v>
      </c>
      <c r="C2775">
        <v>30155355</v>
      </c>
      <c r="D2775" t="s">
        <v>3870</v>
      </c>
      <c r="E2775">
        <v>225297699</v>
      </c>
      <c r="F2775" t="s">
        <v>3871</v>
      </c>
      <c r="H2775" t="s">
        <v>50</v>
      </c>
      <c r="I2775">
        <v>26.01389</v>
      </c>
      <c r="J2775">
        <v>-80.227549999999994</v>
      </c>
      <c r="K2775" t="s">
        <v>21</v>
      </c>
      <c r="L2775">
        <v>110</v>
      </c>
      <c r="M2775">
        <v>2</v>
      </c>
      <c r="N2775">
        <v>28</v>
      </c>
      <c r="O2775" s="1">
        <v>44570</v>
      </c>
      <c r="P2775">
        <v>0.61</v>
      </c>
      <c r="Q2775">
        <v>1</v>
      </c>
      <c r="R2775">
        <v>353</v>
      </c>
      <c r="S2775">
        <v>1</v>
      </c>
    </row>
    <row r="2776" spans="1:19" x14ac:dyDescent="0.2">
      <c r="A2776" t="s">
        <v>19896</v>
      </c>
      <c r="B2776" t="s">
        <v>19897</v>
      </c>
      <c r="C2776">
        <v>30195282</v>
      </c>
      <c r="D2776" t="s">
        <v>3872</v>
      </c>
      <c r="E2776">
        <v>85024809</v>
      </c>
      <c r="F2776" t="s">
        <v>1186</v>
      </c>
      <c r="H2776" t="s">
        <v>50</v>
      </c>
      <c r="I2776">
        <v>25.98676</v>
      </c>
      <c r="J2776">
        <v>-80.118690000000001</v>
      </c>
      <c r="K2776" t="s">
        <v>21</v>
      </c>
      <c r="L2776">
        <v>403</v>
      </c>
      <c r="M2776">
        <v>3</v>
      </c>
      <c r="N2776">
        <v>205</v>
      </c>
      <c r="O2776" s="1">
        <v>44788</v>
      </c>
      <c r="P2776">
        <v>4.42</v>
      </c>
      <c r="Q2776">
        <v>10</v>
      </c>
      <c r="R2776">
        <v>339</v>
      </c>
      <c r="S2776">
        <v>46</v>
      </c>
    </row>
    <row r="2777" spans="1:19" x14ac:dyDescent="0.2">
      <c r="A2777" t="s">
        <v>19896</v>
      </c>
      <c r="B2777" t="s">
        <v>19897</v>
      </c>
      <c r="C2777">
        <v>30766249</v>
      </c>
      <c r="D2777" t="s">
        <v>3873</v>
      </c>
      <c r="E2777">
        <v>33295885</v>
      </c>
      <c r="F2777" t="s">
        <v>3874</v>
      </c>
      <c r="H2777" t="s">
        <v>50</v>
      </c>
      <c r="I2777">
        <v>25.987400000000001</v>
      </c>
      <c r="J2777">
        <v>-80.118650000000002</v>
      </c>
      <c r="K2777" t="s">
        <v>21</v>
      </c>
      <c r="L2777">
        <v>243</v>
      </c>
      <c r="M2777">
        <v>3</v>
      </c>
      <c r="N2777">
        <v>1</v>
      </c>
      <c r="O2777" s="1">
        <v>44651</v>
      </c>
      <c r="P2777">
        <v>0.17</v>
      </c>
      <c r="Q2777">
        <v>56</v>
      </c>
      <c r="R2777">
        <v>351</v>
      </c>
      <c r="S2777">
        <v>1</v>
      </c>
    </row>
    <row r="2778" spans="1:19" x14ac:dyDescent="0.2">
      <c r="A2778" t="s">
        <v>19896</v>
      </c>
      <c r="B2778" t="s">
        <v>19897</v>
      </c>
      <c r="C2778">
        <v>30201339</v>
      </c>
      <c r="D2778" t="s">
        <v>3875</v>
      </c>
      <c r="E2778">
        <v>27675106</v>
      </c>
      <c r="F2778" t="s">
        <v>2483</v>
      </c>
      <c r="H2778" t="s">
        <v>50</v>
      </c>
      <c r="I2778">
        <v>26.009806000000001</v>
      </c>
      <c r="J2778">
        <v>-80.127464000000003</v>
      </c>
      <c r="K2778" t="s">
        <v>21</v>
      </c>
      <c r="L2778">
        <v>341</v>
      </c>
      <c r="M2778">
        <v>4</v>
      </c>
      <c r="N2778">
        <v>69</v>
      </c>
      <c r="O2778" s="1">
        <v>44810</v>
      </c>
      <c r="P2778">
        <v>1.52</v>
      </c>
      <c r="Q2778">
        <v>39</v>
      </c>
      <c r="R2778">
        <v>241</v>
      </c>
      <c r="S2778">
        <v>15</v>
      </c>
    </row>
    <row r="2779" spans="1:19" x14ac:dyDescent="0.2">
      <c r="A2779" t="s">
        <v>19896</v>
      </c>
      <c r="B2779" t="s">
        <v>19897</v>
      </c>
      <c r="C2779">
        <v>30766445</v>
      </c>
      <c r="D2779" t="s">
        <v>3873</v>
      </c>
      <c r="E2779">
        <v>33295885</v>
      </c>
      <c r="F2779" t="s">
        <v>3874</v>
      </c>
      <c r="H2779" t="s">
        <v>50</v>
      </c>
      <c r="I2779">
        <v>25.988949999999999</v>
      </c>
      <c r="J2779">
        <v>-80.117919999999998</v>
      </c>
      <c r="K2779" t="s">
        <v>21</v>
      </c>
      <c r="L2779">
        <v>243</v>
      </c>
      <c r="M2779">
        <v>3</v>
      </c>
      <c r="N2779">
        <v>0</v>
      </c>
      <c r="Q2779">
        <v>56</v>
      </c>
      <c r="R2779">
        <v>316</v>
      </c>
      <c r="S2779">
        <v>0</v>
      </c>
    </row>
    <row r="2780" spans="1:19" x14ac:dyDescent="0.2">
      <c r="A2780" t="s">
        <v>19896</v>
      </c>
      <c r="B2780" t="s">
        <v>19897</v>
      </c>
      <c r="C2780">
        <v>30203075</v>
      </c>
      <c r="D2780" t="s">
        <v>3876</v>
      </c>
      <c r="E2780">
        <v>226861502</v>
      </c>
      <c r="F2780" t="s">
        <v>927</v>
      </c>
      <c r="H2780" t="s">
        <v>42</v>
      </c>
      <c r="I2780">
        <v>26.129470000000001</v>
      </c>
      <c r="J2780">
        <v>-80.106530000000006</v>
      </c>
      <c r="K2780" t="s">
        <v>21</v>
      </c>
      <c r="L2780">
        <v>160</v>
      </c>
      <c r="M2780">
        <v>3</v>
      </c>
      <c r="N2780">
        <v>97</v>
      </c>
      <c r="O2780" s="1">
        <v>44807</v>
      </c>
      <c r="P2780">
        <v>2.13</v>
      </c>
      <c r="Q2780">
        <v>1</v>
      </c>
      <c r="R2780">
        <v>35</v>
      </c>
      <c r="S2780">
        <v>42</v>
      </c>
    </row>
    <row r="2781" spans="1:19" x14ac:dyDescent="0.2">
      <c r="A2781" t="s">
        <v>19896</v>
      </c>
      <c r="B2781" t="s">
        <v>19897</v>
      </c>
      <c r="C2781">
        <v>30766780</v>
      </c>
      <c r="D2781" t="s">
        <v>3873</v>
      </c>
      <c r="E2781">
        <v>33295885</v>
      </c>
      <c r="F2781" t="s">
        <v>3874</v>
      </c>
      <c r="H2781" t="s">
        <v>50</v>
      </c>
      <c r="I2781">
        <v>25.988869999999999</v>
      </c>
      <c r="J2781">
        <v>-80.117540000000005</v>
      </c>
      <c r="K2781" t="s">
        <v>21</v>
      </c>
      <c r="L2781">
        <v>243</v>
      </c>
      <c r="M2781">
        <v>3</v>
      </c>
      <c r="N2781">
        <v>0</v>
      </c>
      <c r="Q2781">
        <v>56</v>
      </c>
      <c r="R2781">
        <v>322</v>
      </c>
      <c r="S2781">
        <v>0</v>
      </c>
    </row>
    <row r="2782" spans="1:19" x14ac:dyDescent="0.2">
      <c r="A2782" t="s">
        <v>19896</v>
      </c>
      <c r="B2782" t="s">
        <v>19897</v>
      </c>
      <c r="C2782">
        <v>30206730</v>
      </c>
      <c r="D2782" t="s">
        <v>3877</v>
      </c>
      <c r="E2782">
        <v>126641496</v>
      </c>
      <c r="F2782" t="s">
        <v>67</v>
      </c>
      <c r="H2782" t="s">
        <v>42</v>
      </c>
      <c r="I2782">
        <v>26.177350000000001</v>
      </c>
      <c r="J2782">
        <v>-80.096710000000002</v>
      </c>
      <c r="K2782" t="s">
        <v>21</v>
      </c>
      <c r="L2782">
        <v>135</v>
      </c>
      <c r="M2782">
        <v>2</v>
      </c>
      <c r="N2782">
        <v>17</v>
      </c>
      <c r="O2782" s="1">
        <v>44774</v>
      </c>
      <c r="P2782">
        <v>0.39</v>
      </c>
      <c r="Q2782">
        <v>99</v>
      </c>
      <c r="R2782">
        <v>337</v>
      </c>
      <c r="S2782">
        <v>7</v>
      </c>
    </row>
    <row r="2783" spans="1:19" x14ac:dyDescent="0.2">
      <c r="A2783" t="s">
        <v>19896</v>
      </c>
      <c r="B2783" t="s">
        <v>19897</v>
      </c>
      <c r="C2783">
        <v>30206732</v>
      </c>
      <c r="D2783" t="s">
        <v>3878</v>
      </c>
      <c r="E2783">
        <v>126641496</v>
      </c>
      <c r="F2783" t="s">
        <v>67</v>
      </c>
      <c r="H2783" t="s">
        <v>42</v>
      </c>
      <c r="I2783">
        <v>26.17821</v>
      </c>
      <c r="J2783">
        <v>-80.097210000000004</v>
      </c>
      <c r="K2783" t="s">
        <v>21</v>
      </c>
      <c r="L2783">
        <v>176</v>
      </c>
      <c r="M2783">
        <v>2</v>
      </c>
      <c r="N2783">
        <v>25</v>
      </c>
      <c r="O2783" s="1">
        <v>44790</v>
      </c>
      <c r="P2783">
        <v>0.92</v>
      </c>
      <c r="Q2783">
        <v>99</v>
      </c>
      <c r="R2783">
        <v>302</v>
      </c>
      <c r="S2783">
        <v>14</v>
      </c>
    </row>
    <row r="2784" spans="1:19" x14ac:dyDescent="0.2">
      <c r="A2784" t="s">
        <v>19896</v>
      </c>
      <c r="B2784" t="s">
        <v>19897</v>
      </c>
      <c r="C2784">
        <v>30767566</v>
      </c>
      <c r="D2784" t="s">
        <v>3873</v>
      </c>
      <c r="E2784">
        <v>33295885</v>
      </c>
      <c r="F2784" t="s">
        <v>3874</v>
      </c>
      <c r="H2784" t="s">
        <v>50</v>
      </c>
      <c r="I2784">
        <v>25.988610000000001</v>
      </c>
      <c r="J2784">
        <v>-80.117919999999998</v>
      </c>
      <c r="K2784" t="s">
        <v>21</v>
      </c>
      <c r="L2784">
        <v>596</v>
      </c>
      <c r="M2784">
        <v>3</v>
      </c>
      <c r="N2784">
        <v>0</v>
      </c>
      <c r="Q2784">
        <v>56</v>
      </c>
      <c r="R2784">
        <v>79</v>
      </c>
      <c r="S2784">
        <v>0</v>
      </c>
    </row>
    <row r="2785" spans="1:19" x14ac:dyDescent="0.2">
      <c r="A2785" t="s">
        <v>19896</v>
      </c>
      <c r="B2785" t="s">
        <v>19897</v>
      </c>
      <c r="C2785">
        <v>30206737</v>
      </c>
      <c r="D2785" t="s">
        <v>3879</v>
      </c>
      <c r="E2785">
        <v>126641496</v>
      </c>
      <c r="F2785" t="s">
        <v>67</v>
      </c>
      <c r="H2785" t="s">
        <v>42</v>
      </c>
      <c r="I2785">
        <v>26.177350000000001</v>
      </c>
      <c r="J2785">
        <v>-80.098200000000006</v>
      </c>
      <c r="K2785" t="s">
        <v>21</v>
      </c>
      <c r="L2785">
        <v>135</v>
      </c>
      <c r="M2785">
        <v>2</v>
      </c>
      <c r="N2785">
        <v>31</v>
      </c>
      <c r="O2785" s="1">
        <v>44791</v>
      </c>
      <c r="P2785">
        <v>0.68</v>
      </c>
      <c r="Q2785">
        <v>99</v>
      </c>
      <c r="R2785">
        <v>342</v>
      </c>
      <c r="S2785">
        <v>13</v>
      </c>
    </row>
    <row r="2786" spans="1:19" x14ac:dyDescent="0.2">
      <c r="A2786" t="s">
        <v>19896</v>
      </c>
      <c r="B2786" t="s">
        <v>19897</v>
      </c>
      <c r="C2786">
        <v>30768528</v>
      </c>
      <c r="D2786" t="s">
        <v>3873</v>
      </c>
      <c r="E2786">
        <v>33295885</v>
      </c>
      <c r="F2786" t="s">
        <v>3874</v>
      </c>
      <c r="H2786" t="s">
        <v>50</v>
      </c>
      <c r="I2786">
        <v>25.98845</v>
      </c>
      <c r="J2786">
        <v>-80.117519999999999</v>
      </c>
      <c r="K2786" t="s">
        <v>21</v>
      </c>
      <c r="L2786">
        <v>243</v>
      </c>
      <c r="M2786">
        <v>3</v>
      </c>
      <c r="N2786">
        <v>0</v>
      </c>
      <c r="Q2786">
        <v>56</v>
      </c>
      <c r="R2786">
        <v>262</v>
      </c>
      <c r="S2786">
        <v>0</v>
      </c>
    </row>
    <row r="2787" spans="1:19" x14ac:dyDescent="0.2">
      <c r="A2787" t="s">
        <v>19896</v>
      </c>
      <c r="B2787" t="s">
        <v>19897</v>
      </c>
      <c r="C2787">
        <v>30770281</v>
      </c>
      <c r="D2787" t="s">
        <v>3880</v>
      </c>
      <c r="E2787">
        <v>69339037</v>
      </c>
      <c r="F2787" t="s">
        <v>2082</v>
      </c>
      <c r="H2787" t="s">
        <v>50</v>
      </c>
      <c r="I2787">
        <v>26.005960000000002</v>
      </c>
      <c r="J2787">
        <v>-80.133769999999998</v>
      </c>
      <c r="K2787" t="s">
        <v>21</v>
      </c>
      <c r="L2787">
        <v>359</v>
      </c>
      <c r="M2787">
        <v>3</v>
      </c>
      <c r="N2787">
        <v>139</v>
      </c>
      <c r="O2787" s="1">
        <v>44812</v>
      </c>
      <c r="P2787">
        <v>3.05</v>
      </c>
      <c r="Q2787">
        <v>3</v>
      </c>
      <c r="R2787">
        <v>108</v>
      </c>
      <c r="S2787">
        <v>33</v>
      </c>
    </row>
    <row r="2788" spans="1:19" x14ac:dyDescent="0.2">
      <c r="A2788" t="s">
        <v>19896</v>
      </c>
      <c r="B2788" t="s">
        <v>19897</v>
      </c>
      <c r="C2788">
        <v>30214637</v>
      </c>
      <c r="D2788" t="s">
        <v>3881</v>
      </c>
      <c r="E2788">
        <v>44018370</v>
      </c>
      <c r="F2788" t="s">
        <v>1068</v>
      </c>
      <c r="H2788" t="s">
        <v>42</v>
      </c>
      <c r="I2788">
        <v>26.177389999999999</v>
      </c>
      <c r="J2788">
        <v>-80.096860000000007</v>
      </c>
      <c r="K2788" t="s">
        <v>27</v>
      </c>
      <c r="L2788">
        <v>179</v>
      </c>
      <c r="M2788">
        <v>1</v>
      </c>
      <c r="N2788">
        <v>24</v>
      </c>
      <c r="O2788" s="1">
        <v>44766</v>
      </c>
      <c r="P2788">
        <v>1.27</v>
      </c>
      <c r="Q2788">
        <v>9</v>
      </c>
      <c r="R2788">
        <v>359</v>
      </c>
      <c r="S2788">
        <v>19</v>
      </c>
    </row>
    <row r="2789" spans="1:19" x14ac:dyDescent="0.2">
      <c r="A2789" t="s">
        <v>19896</v>
      </c>
      <c r="B2789" t="s">
        <v>19897</v>
      </c>
      <c r="C2789">
        <v>30770966</v>
      </c>
      <c r="D2789" t="s">
        <v>3882</v>
      </c>
      <c r="E2789">
        <v>126641496</v>
      </c>
      <c r="F2789" t="s">
        <v>67</v>
      </c>
      <c r="H2789" t="s">
        <v>368</v>
      </c>
      <c r="I2789">
        <v>26.066379999999999</v>
      </c>
      <c r="J2789">
        <v>-80.175780000000003</v>
      </c>
      <c r="K2789" t="s">
        <v>21</v>
      </c>
      <c r="L2789">
        <v>119</v>
      </c>
      <c r="M2789">
        <v>4</v>
      </c>
      <c r="N2789">
        <v>12</v>
      </c>
      <c r="O2789" s="1">
        <v>44774</v>
      </c>
      <c r="P2789">
        <v>0.36</v>
      </c>
      <c r="Q2789">
        <v>99</v>
      </c>
      <c r="R2789">
        <v>85</v>
      </c>
      <c r="S2789">
        <v>4</v>
      </c>
    </row>
    <row r="2790" spans="1:19" x14ac:dyDescent="0.2">
      <c r="A2790" t="s">
        <v>19896</v>
      </c>
      <c r="B2790" t="s">
        <v>19897</v>
      </c>
      <c r="C2790">
        <v>30214723</v>
      </c>
      <c r="D2790" t="s">
        <v>3883</v>
      </c>
      <c r="E2790">
        <v>44018370</v>
      </c>
      <c r="F2790" t="s">
        <v>1068</v>
      </c>
      <c r="H2790" t="s">
        <v>42</v>
      </c>
      <c r="I2790">
        <v>26.170999999999999</v>
      </c>
      <c r="J2790">
        <v>-80.099509999999995</v>
      </c>
      <c r="K2790" t="s">
        <v>27</v>
      </c>
      <c r="L2790">
        <v>121</v>
      </c>
      <c r="M2790">
        <v>1</v>
      </c>
      <c r="N2790">
        <v>9</v>
      </c>
      <c r="O2790" s="1">
        <v>44815</v>
      </c>
      <c r="P2790">
        <v>2.87</v>
      </c>
      <c r="Q2790">
        <v>9</v>
      </c>
      <c r="R2790">
        <v>317</v>
      </c>
      <c r="S2790">
        <v>9</v>
      </c>
    </row>
    <row r="2791" spans="1:19" x14ac:dyDescent="0.2">
      <c r="A2791" t="s">
        <v>19896</v>
      </c>
      <c r="B2791" t="s">
        <v>19897</v>
      </c>
      <c r="C2791">
        <v>30773185</v>
      </c>
      <c r="D2791" t="s">
        <v>3884</v>
      </c>
      <c r="E2791">
        <v>230253799</v>
      </c>
      <c r="F2791" t="s">
        <v>3885</v>
      </c>
      <c r="H2791" t="s">
        <v>153</v>
      </c>
      <c r="I2791">
        <v>26.259250000000002</v>
      </c>
      <c r="J2791">
        <v>-80.088909999999998</v>
      </c>
      <c r="K2791" t="s">
        <v>21</v>
      </c>
      <c r="L2791">
        <v>757</v>
      </c>
      <c r="M2791">
        <v>4</v>
      </c>
      <c r="N2791">
        <v>68</v>
      </c>
      <c r="O2791" s="1">
        <v>44776</v>
      </c>
      <c r="P2791">
        <v>1.55</v>
      </c>
      <c r="Q2791">
        <v>1</v>
      </c>
      <c r="R2791">
        <v>53</v>
      </c>
      <c r="S2791">
        <v>18</v>
      </c>
    </row>
    <row r="2792" spans="1:19" x14ac:dyDescent="0.2">
      <c r="A2792" t="s">
        <v>19896</v>
      </c>
      <c r="B2792" t="s">
        <v>19897</v>
      </c>
      <c r="C2792">
        <v>30225732</v>
      </c>
      <c r="D2792" t="s">
        <v>3886</v>
      </c>
      <c r="E2792">
        <v>226994017</v>
      </c>
      <c r="F2792" t="s">
        <v>44</v>
      </c>
      <c r="H2792" t="s">
        <v>42</v>
      </c>
      <c r="I2792">
        <v>26.182040000000001</v>
      </c>
      <c r="J2792">
        <v>-80.119550000000004</v>
      </c>
      <c r="K2792" t="s">
        <v>27</v>
      </c>
      <c r="L2792">
        <v>28</v>
      </c>
      <c r="M2792">
        <v>1</v>
      </c>
      <c r="N2792">
        <v>0</v>
      </c>
      <c r="Q2792">
        <v>2</v>
      </c>
      <c r="R2792">
        <v>89</v>
      </c>
      <c r="S2792">
        <v>0</v>
      </c>
    </row>
    <row r="2793" spans="1:19" x14ac:dyDescent="0.2">
      <c r="A2793" t="s">
        <v>19896</v>
      </c>
      <c r="B2793" t="s">
        <v>19897</v>
      </c>
      <c r="C2793">
        <v>30788136</v>
      </c>
      <c r="D2793" t="s">
        <v>3887</v>
      </c>
      <c r="E2793">
        <v>33042137</v>
      </c>
      <c r="F2793" t="s">
        <v>1456</v>
      </c>
      <c r="H2793" t="s">
        <v>50</v>
      </c>
      <c r="I2793">
        <v>26.01679</v>
      </c>
      <c r="J2793">
        <v>-80.115949999999998</v>
      </c>
      <c r="K2793" t="s">
        <v>21</v>
      </c>
      <c r="L2793">
        <v>93</v>
      </c>
      <c r="M2793">
        <v>2</v>
      </c>
      <c r="N2793">
        <v>14</v>
      </c>
      <c r="O2793" s="1">
        <v>44791</v>
      </c>
      <c r="P2793">
        <v>0.31</v>
      </c>
      <c r="Q2793">
        <v>25</v>
      </c>
      <c r="R2793">
        <v>362</v>
      </c>
      <c r="S2793">
        <v>7</v>
      </c>
    </row>
    <row r="2794" spans="1:19" x14ac:dyDescent="0.2">
      <c r="A2794" t="s">
        <v>19896</v>
      </c>
      <c r="B2794" t="s">
        <v>19897</v>
      </c>
      <c r="C2794">
        <v>30236527</v>
      </c>
      <c r="D2794" t="s">
        <v>3888</v>
      </c>
      <c r="E2794">
        <v>102394539</v>
      </c>
      <c r="F2794" t="s">
        <v>2743</v>
      </c>
      <c r="H2794" t="s">
        <v>50</v>
      </c>
      <c r="I2794">
        <v>26.020759999999999</v>
      </c>
      <c r="J2794">
        <v>-80.198549999999997</v>
      </c>
      <c r="K2794" t="s">
        <v>21</v>
      </c>
      <c r="L2794">
        <v>220</v>
      </c>
      <c r="M2794">
        <v>3</v>
      </c>
      <c r="N2794">
        <v>132</v>
      </c>
      <c r="O2794" s="1">
        <v>44794</v>
      </c>
      <c r="P2794">
        <v>2.85</v>
      </c>
      <c r="Q2794">
        <v>1</v>
      </c>
      <c r="R2794">
        <v>333</v>
      </c>
      <c r="S2794">
        <v>25</v>
      </c>
    </row>
    <row r="2795" spans="1:19" x14ac:dyDescent="0.2">
      <c r="A2795" t="s">
        <v>19896</v>
      </c>
      <c r="B2795" t="s">
        <v>19897</v>
      </c>
      <c r="C2795">
        <v>30791157</v>
      </c>
      <c r="D2795" t="s">
        <v>3889</v>
      </c>
      <c r="E2795">
        <v>33295885</v>
      </c>
      <c r="F2795" t="s">
        <v>3874</v>
      </c>
      <c r="H2795" t="s">
        <v>50</v>
      </c>
      <c r="I2795">
        <v>25.988980000000002</v>
      </c>
      <c r="J2795">
        <v>-80.119249999999994</v>
      </c>
      <c r="K2795" t="s">
        <v>21</v>
      </c>
      <c r="L2795">
        <v>243</v>
      </c>
      <c r="M2795">
        <v>3</v>
      </c>
      <c r="N2795">
        <v>0</v>
      </c>
      <c r="Q2795">
        <v>56</v>
      </c>
      <c r="R2795">
        <v>290</v>
      </c>
      <c r="S2795">
        <v>0</v>
      </c>
    </row>
    <row r="2796" spans="1:19" x14ac:dyDescent="0.2">
      <c r="A2796" t="s">
        <v>19896</v>
      </c>
      <c r="B2796" t="s">
        <v>19897</v>
      </c>
      <c r="C2796">
        <v>30248896</v>
      </c>
      <c r="D2796" t="s">
        <v>3890</v>
      </c>
      <c r="E2796">
        <v>227148580</v>
      </c>
      <c r="F2796" t="s">
        <v>3891</v>
      </c>
      <c r="H2796" t="s">
        <v>504</v>
      </c>
      <c r="I2796">
        <v>26.30348</v>
      </c>
      <c r="J2796">
        <v>-80.076930000000004</v>
      </c>
      <c r="K2796" t="s">
        <v>21</v>
      </c>
      <c r="L2796">
        <v>250</v>
      </c>
      <c r="M2796">
        <v>5</v>
      </c>
      <c r="N2796">
        <v>0</v>
      </c>
      <c r="Q2796">
        <v>1</v>
      </c>
      <c r="R2796">
        <v>56</v>
      </c>
      <c r="S2796">
        <v>0</v>
      </c>
    </row>
    <row r="2797" spans="1:19" x14ac:dyDescent="0.2">
      <c r="A2797" t="s">
        <v>19896</v>
      </c>
      <c r="B2797" t="s">
        <v>19897</v>
      </c>
      <c r="C2797">
        <v>30791881</v>
      </c>
      <c r="D2797" t="s">
        <v>3873</v>
      </c>
      <c r="E2797">
        <v>33295885</v>
      </c>
      <c r="F2797" t="s">
        <v>3874</v>
      </c>
      <c r="H2797" t="s">
        <v>50</v>
      </c>
      <c r="I2797">
        <v>25.988040000000002</v>
      </c>
      <c r="J2797">
        <v>-80.117699999999999</v>
      </c>
      <c r="K2797" t="s">
        <v>21</v>
      </c>
      <c r="L2797">
        <v>243</v>
      </c>
      <c r="M2797">
        <v>3</v>
      </c>
      <c r="N2797">
        <v>1</v>
      </c>
      <c r="O2797" s="1">
        <v>44648</v>
      </c>
      <c r="P2797">
        <v>0.17</v>
      </c>
      <c r="Q2797">
        <v>56</v>
      </c>
      <c r="R2797">
        <v>258</v>
      </c>
      <c r="S2797">
        <v>1</v>
      </c>
    </row>
    <row r="2798" spans="1:19" x14ac:dyDescent="0.2">
      <c r="A2798" t="s">
        <v>19896</v>
      </c>
      <c r="B2798" t="s">
        <v>19897</v>
      </c>
      <c r="C2798">
        <v>30792219</v>
      </c>
      <c r="D2798" t="s">
        <v>3873</v>
      </c>
      <c r="E2798">
        <v>33295885</v>
      </c>
      <c r="F2798" t="s">
        <v>3874</v>
      </c>
      <c r="H2798" t="s">
        <v>50</v>
      </c>
      <c r="I2798">
        <v>25.98743</v>
      </c>
      <c r="J2798">
        <v>-80.119010000000003</v>
      </c>
      <c r="K2798" t="s">
        <v>21</v>
      </c>
      <c r="L2798">
        <v>243</v>
      </c>
      <c r="M2798">
        <v>3</v>
      </c>
      <c r="N2798">
        <v>1</v>
      </c>
      <c r="O2798" s="1">
        <v>44648</v>
      </c>
      <c r="P2798">
        <v>0.17</v>
      </c>
      <c r="Q2798">
        <v>56</v>
      </c>
      <c r="R2798">
        <v>256</v>
      </c>
      <c r="S2798">
        <v>1</v>
      </c>
    </row>
    <row r="2799" spans="1:19" x14ac:dyDescent="0.2">
      <c r="A2799" t="s">
        <v>19896</v>
      </c>
      <c r="B2799" t="s">
        <v>19897</v>
      </c>
      <c r="C2799">
        <v>30250429</v>
      </c>
      <c r="D2799" t="s">
        <v>3892</v>
      </c>
      <c r="E2799">
        <v>10981379</v>
      </c>
      <c r="F2799" t="s">
        <v>453</v>
      </c>
      <c r="H2799" t="s">
        <v>153</v>
      </c>
      <c r="I2799">
        <v>26.226220000000001</v>
      </c>
      <c r="J2799">
        <v>-80.158569999999997</v>
      </c>
      <c r="K2799" t="s">
        <v>21</v>
      </c>
      <c r="L2799">
        <v>175</v>
      </c>
      <c r="M2799">
        <v>1</v>
      </c>
      <c r="N2799">
        <v>2</v>
      </c>
      <c r="O2799" s="1">
        <v>44773</v>
      </c>
      <c r="P2799">
        <v>0.33</v>
      </c>
      <c r="Q2799">
        <v>23</v>
      </c>
      <c r="R2799">
        <v>74</v>
      </c>
      <c r="S2799">
        <v>2</v>
      </c>
    </row>
    <row r="2800" spans="1:19" x14ac:dyDescent="0.2">
      <c r="A2800" t="s">
        <v>19896</v>
      </c>
      <c r="B2800" t="s">
        <v>19897</v>
      </c>
      <c r="C2800">
        <v>30792472</v>
      </c>
      <c r="D2800" t="s">
        <v>3873</v>
      </c>
      <c r="E2800">
        <v>33295885</v>
      </c>
      <c r="F2800" t="s">
        <v>3874</v>
      </c>
      <c r="H2800" t="s">
        <v>50</v>
      </c>
      <c r="I2800">
        <v>25.988720000000001</v>
      </c>
      <c r="J2800">
        <v>-80.118639999999999</v>
      </c>
      <c r="K2800" t="s">
        <v>21</v>
      </c>
      <c r="L2800">
        <v>596</v>
      </c>
      <c r="M2800">
        <v>3</v>
      </c>
      <c r="N2800">
        <v>0</v>
      </c>
      <c r="Q2800">
        <v>56</v>
      </c>
      <c r="R2800">
        <v>185</v>
      </c>
      <c r="S2800">
        <v>0</v>
      </c>
    </row>
    <row r="2801" spans="1:19" x14ac:dyDescent="0.2">
      <c r="A2801" t="s">
        <v>19896</v>
      </c>
      <c r="B2801" t="s">
        <v>19897</v>
      </c>
      <c r="C2801">
        <v>30250630</v>
      </c>
      <c r="D2801" t="s">
        <v>3893</v>
      </c>
      <c r="E2801">
        <v>10981379</v>
      </c>
      <c r="F2801" t="s">
        <v>453</v>
      </c>
      <c r="H2801" t="s">
        <v>153</v>
      </c>
      <c r="I2801">
        <v>26.226220000000001</v>
      </c>
      <c r="J2801">
        <v>-80.158569999999997</v>
      </c>
      <c r="K2801" t="s">
        <v>21</v>
      </c>
      <c r="L2801">
        <v>173</v>
      </c>
      <c r="M2801">
        <v>1</v>
      </c>
      <c r="N2801">
        <v>2</v>
      </c>
      <c r="O2801" s="1">
        <v>44618</v>
      </c>
      <c r="P2801">
        <v>0.13</v>
      </c>
      <c r="Q2801">
        <v>23</v>
      </c>
      <c r="R2801">
        <v>75</v>
      </c>
      <c r="S2801">
        <v>1</v>
      </c>
    </row>
    <row r="2802" spans="1:19" x14ac:dyDescent="0.2">
      <c r="A2802" t="s">
        <v>19896</v>
      </c>
      <c r="B2802" t="s">
        <v>19897</v>
      </c>
      <c r="C2802">
        <v>30792616</v>
      </c>
      <c r="D2802" t="s">
        <v>3873</v>
      </c>
      <c r="E2802">
        <v>33295885</v>
      </c>
      <c r="F2802" t="s">
        <v>3874</v>
      </c>
      <c r="H2802" t="s">
        <v>50</v>
      </c>
      <c r="I2802">
        <v>25.988050000000001</v>
      </c>
      <c r="J2802">
        <v>-80.117419999999996</v>
      </c>
      <c r="K2802" t="s">
        <v>21</v>
      </c>
      <c r="L2802">
        <v>596</v>
      </c>
      <c r="M2802">
        <v>3</v>
      </c>
      <c r="N2802">
        <v>1</v>
      </c>
      <c r="O2802" s="1">
        <v>43563</v>
      </c>
      <c r="P2802">
        <v>0.02</v>
      </c>
      <c r="Q2802">
        <v>56</v>
      </c>
      <c r="R2802">
        <v>269</v>
      </c>
      <c r="S2802">
        <v>0</v>
      </c>
    </row>
    <row r="2803" spans="1:19" x14ac:dyDescent="0.2">
      <c r="A2803" t="s">
        <v>19896</v>
      </c>
      <c r="B2803" t="s">
        <v>19897</v>
      </c>
      <c r="C2803">
        <v>30250633</v>
      </c>
      <c r="D2803" t="s">
        <v>3894</v>
      </c>
      <c r="E2803">
        <v>10981379</v>
      </c>
      <c r="F2803" t="s">
        <v>453</v>
      </c>
      <c r="H2803" t="s">
        <v>153</v>
      </c>
      <c r="I2803">
        <v>26.226220000000001</v>
      </c>
      <c r="J2803">
        <v>-80.158569999999997</v>
      </c>
      <c r="K2803" t="s">
        <v>21</v>
      </c>
      <c r="L2803">
        <v>173</v>
      </c>
      <c r="M2803">
        <v>1</v>
      </c>
      <c r="N2803">
        <v>0</v>
      </c>
      <c r="Q2803">
        <v>23</v>
      </c>
      <c r="R2803">
        <v>75</v>
      </c>
      <c r="S2803">
        <v>0</v>
      </c>
    </row>
    <row r="2804" spans="1:19" x14ac:dyDescent="0.2">
      <c r="A2804" t="s">
        <v>19896</v>
      </c>
      <c r="B2804" t="s">
        <v>19897</v>
      </c>
      <c r="C2804">
        <v>30792767</v>
      </c>
      <c r="D2804" t="s">
        <v>3873</v>
      </c>
      <c r="E2804">
        <v>33295885</v>
      </c>
      <c r="F2804" t="s">
        <v>3874</v>
      </c>
      <c r="H2804" t="s">
        <v>50</v>
      </c>
      <c r="I2804">
        <v>25.99005</v>
      </c>
      <c r="J2804">
        <v>-80.117429999999999</v>
      </c>
      <c r="K2804" t="s">
        <v>21</v>
      </c>
      <c r="L2804">
        <v>596</v>
      </c>
      <c r="M2804">
        <v>3</v>
      </c>
      <c r="N2804">
        <v>0</v>
      </c>
      <c r="Q2804">
        <v>56</v>
      </c>
      <c r="R2804">
        <v>269</v>
      </c>
      <c r="S2804">
        <v>0</v>
      </c>
    </row>
    <row r="2805" spans="1:19" x14ac:dyDescent="0.2">
      <c r="A2805" t="s">
        <v>19896</v>
      </c>
      <c r="B2805" t="s">
        <v>19897</v>
      </c>
      <c r="C2805">
        <v>30797153</v>
      </c>
      <c r="D2805" t="s">
        <v>3895</v>
      </c>
      <c r="E2805">
        <v>2252443</v>
      </c>
      <c r="F2805" t="s">
        <v>2117</v>
      </c>
      <c r="H2805" t="s">
        <v>50</v>
      </c>
      <c r="I2805">
        <v>26.012319999999999</v>
      </c>
      <c r="J2805">
        <v>-80.119190000000003</v>
      </c>
      <c r="K2805" t="s">
        <v>21</v>
      </c>
      <c r="L2805">
        <v>302</v>
      </c>
      <c r="M2805">
        <v>2</v>
      </c>
      <c r="N2805">
        <v>143</v>
      </c>
      <c r="O2805" s="1">
        <v>44801</v>
      </c>
      <c r="P2805">
        <v>3.16</v>
      </c>
      <c r="Q2805">
        <v>13</v>
      </c>
      <c r="R2805">
        <v>142</v>
      </c>
      <c r="S2805">
        <v>35</v>
      </c>
    </row>
    <row r="2806" spans="1:19" x14ac:dyDescent="0.2">
      <c r="A2806" t="s">
        <v>19896</v>
      </c>
      <c r="B2806" t="s">
        <v>19897</v>
      </c>
      <c r="C2806">
        <v>30250981</v>
      </c>
      <c r="D2806" t="s">
        <v>3896</v>
      </c>
      <c r="E2806">
        <v>10981379</v>
      </c>
      <c r="F2806" t="s">
        <v>453</v>
      </c>
      <c r="H2806" t="s">
        <v>153</v>
      </c>
      <c r="I2806">
        <v>26.226220000000001</v>
      </c>
      <c r="J2806">
        <v>-80.158569999999997</v>
      </c>
      <c r="K2806" t="s">
        <v>21</v>
      </c>
      <c r="L2806">
        <v>202</v>
      </c>
      <c r="M2806">
        <v>1</v>
      </c>
      <c r="N2806">
        <v>3</v>
      </c>
      <c r="O2806" s="1">
        <v>44549</v>
      </c>
      <c r="P2806">
        <v>7.0000000000000007E-2</v>
      </c>
      <c r="Q2806">
        <v>23</v>
      </c>
      <c r="R2806">
        <v>88</v>
      </c>
      <c r="S2806">
        <v>1</v>
      </c>
    </row>
    <row r="2807" spans="1:19" x14ac:dyDescent="0.2">
      <c r="A2807" t="s">
        <v>19896</v>
      </c>
      <c r="B2807" t="s">
        <v>19897</v>
      </c>
      <c r="C2807">
        <v>30250985</v>
      </c>
      <c r="D2807" t="s">
        <v>3897</v>
      </c>
      <c r="E2807">
        <v>10981379</v>
      </c>
      <c r="F2807" t="s">
        <v>453</v>
      </c>
      <c r="H2807" t="s">
        <v>153</v>
      </c>
      <c r="I2807">
        <v>26.226220000000001</v>
      </c>
      <c r="J2807">
        <v>-80.158569999999997</v>
      </c>
      <c r="K2807" t="s">
        <v>21</v>
      </c>
      <c r="L2807">
        <v>202</v>
      </c>
      <c r="M2807">
        <v>1</v>
      </c>
      <c r="N2807">
        <v>0</v>
      </c>
      <c r="Q2807">
        <v>23</v>
      </c>
      <c r="R2807">
        <v>85</v>
      </c>
      <c r="S2807">
        <v>0</v>
      </c>
    </row>
    <row r="2808" spans="1:19" x14ac:dyDescent="0.2">
      <c r="A2808" t="s">
        <v>19896</v>
      </c>
      <c r="B2808" t="s">
        <v>19897</v>
      </c>
      <c r="C2808">
        <v>30813370</v>
      </c>
      <c r="D2808" t="s">
        <v>3898</v>
      </c>
      <c r="E2808">
        <v>61151497</v>
      </c>
      <c r="F2808" t="s">
        <v>3288</v>
      </c>
      <c r="H2808" t="s">
        <v>50</v>
      </c>
      <c r="I2808">
        <v>25.988510000000002</v>
      </c>
      <c r="J2808">
        <v>-80.118470000000002</v>
      </c>
      <c r="K2808" t="s">
        <v>21</v>
      </c>
      <c r="L2808">
        <v>169</v>
      </c>
      <c r="M2808">
        <v>4</v>
      </c>
      <c r="N2808">
        <v>4</v>
      </c>
      <c r="O2808" s="1">
        <v>44711</v>
      </c>
      <c r="P2808">
        <v>0.12</v>
      </c>
      <c r="Q2808">
        <v>7</v>
      </c>
      <c r="R2808">
        <v>81</v>
      </c>
      <c r="S2808">
        <v>1</v>
      </c>
    </row>
    <row r="2809" spans="1:19" x14ac:dyDescent="0.2">
      <c r="A2809" t="s">
        <v>19896</v>
      </c>
      <c r="B2809" t="s">
        <v>19897</v>
      </c>
      <c r="C2809">
        <v>30251179</v>
      </c>
      <c r="D2809" t="s">
        <v>3899</v>
      </c>
      <c r="E2809">
        <v>10981379</v>
      </c>
      <c r="F2809" t="s">
        <v>453</v>
      </c>
      <c r="H2809" t="s">
        <v>153</v>
      </c>
      <c r="I2809">
        <v>26.226220000000001</v>
      </c>
      <c r="J2809">
        <v>-80.158569999999997</v>
      </c>
      <c r="K2809" t="s">
        <v>21</v>
      </c>
      <c r="L2809">
        <v>203</v>
      </c>
      <c r="M2809">
        <v>1</v>
      </c>
      <c r="N2809">
        <v>6</v>
      </c>
      <c r="O2809" s="1">
        <v>44809</v>
      </c>
      <c r="P2809">
        <v>0.15</v>
      </c>
      <c r="Q2809">
        <v>23</v>
      </c>
      <c r="R2809">
        <v>85</v>
      </c>
      <c r="S2809">
        <v>5</v>
      </c>
    </row>
    <row r="2810" spans="1:19" x14ac:dyDescent="0.2">
      <c r="A2810" t="s">
        <v>19896</v>
      </c>
      <c r="B2810" t="s">
        <v>19897</v>
      </c>
      <c r="C2810">
        <v>30814029</v>
      </c>
      <c r="D2810" t="s">
        <v>3900</v>
      </c>
      <c r="E2810">
        <v>95570132</v>
      </c>
      <c r="F2810" t="s">
        <v>1655</v>
      </c>
      <c r="H2810" t="s">
        <v>42</v>
      </c>
      <c r="I2810">
        <v>26.111809999999998</v>
      </c>
      <c r="J2810">
        <v>-80.106560000000002</v>
      </c>
      <c r="K2810" t="s">
        <v>21</v>
      </c>
      <c r="L2810">
        <v>189</v>
      </c>
      <c r="M2810">
        <v>3</v>
      </c>
      <c r="N2810">
        <v>23</v>
      </c>
      <c r="O2810" s="1">
        <v>43906</v>
      </c>
      <c r="P2810">
        <v>0.54</v>
      </c>
      <c r="Q2810">
        <v>2</v>
      </c>
      <c r="R2810">
        <v>0</v>
      </c>
      <c r="S2810">
        <v>0</v>
      </c>
    </row>
    <row r="2811" spans="1:19" x14ac:dyDescent="0.2">
      <c r="A2811" t="s">
        <v>19896</v>
      </c>
      <c r="B2811" t="s">
        <v>19897</v>
      </c>
      <c r="C2811">
        <v>30251186</v>
      </c>
      <c r="D2811" t="s">
        <v>3901</v>
      </c>
      <c r="E2811">
        <v>10981379</v>
      </c>
      <c r="F2811" t="s">
        <v>453</v>
      </c>
      <c r="H2811" t="s">
        <v>153</v>
      </c>
      <c r="I2811">
        <v>26.226220000000001</v>
      </c>
      <c r="J2811">
        <v>-80.158569999999997</v>
      </c>
      <c r="K2811" t="s">
        <v>21</v>
      </c>
      <c r="L2811">
        <v>203</v>
      </c>
      <c r="M2811">
        <v>1</v>
      </c>
      <c r="N2811">
        <v>3</v>
      </c>
      <c r="O2811" s="1">
        <v>44770</v>
      </c>
      <c r="P2811">
        <v>0.74</v>
      </c>
      <c r="Q2811">
        <v>23</v>
      </c>
      <c r="R2811">
        <v>35</v>
      </c>
      <c r="S2811">
        <v>3</v>
      </c>
    </row>
    <row r="2812" spans="1:19" x14ac:dyDescent="0.2">
      <c r="A2812" t="s">
        <v>19896</v>
      </c>
      <c r="B2812" t="s">
        <v>19897</v>
      </c>
      <c r="C2812">
        <v>30817497</v>
      </c>
      <c r="D2812" t="s">
        <v>3902</v>
      </c>
      <c r="E2812">
        <v>33295885</v>
      </c>
      <c r="F2812" t="s">
        <v>3874</v>
      </c>
      <c r="H2812" t="s">
        <v>50</v>
      </c>
      <c r="I2812">
        <v>25.989439999999998</v>
      </c>
      <c r="J2812">
        <v>-80.119240000000005</v>
      </c>
      <c r="K2812" t="s">
        <v>21</v>
      </c>
      <c r="L2812">
        <v>606</v>
      </c>
      <c r="M2812">
        <v>10</v>
      </c>
      <c r="N2812">
        <v>0</v>
      </c>
      <c r="Q2812">
        <v>56</v>
      </c>
      <c r="R2812">
        <v>365</v>
      </c>
      <c r="S2812">
        <v>0</v>
      </c>
    </row>
    <row r="2813" spans="1:19" x14ac:dyDescent="0.2">
      <c r="A2813" t="s">
        <v>19896</v>
      </c>
      <c r="B2813" t="s">
        <v>19897</v>
      </c>
      <c r="C2813">
        <v>30251544</v>
      </c>
      <c r="D2813" t="s">
        <v>3903</v>
      </c>
      <c r="E2813">
        <v>10981379</v>
      </c>
      <c r="F2813" t="s">
        <v>453</v>
      </c>
      <c r="H2813" t="s">
        <v>153</v>
      </c>
      <c r="I2813">
        <v>26.226220000000001</v>
      </c>
      <c r="J2813">
        <v>-80.158569999999997</v>
      </c>
      <c r="K2813" t="s">
        <v>21</v>
      </c>
      <c r="L2813">
        <v>140</v>
      </c>
      <c r="M2813">
        <v>1</v>
      </c>
      <c r="N2813">
        <v>0</v>
      </c>
      <c r="Q2813">
        <v>23</v>
      </c>
      <c r="R2813">
        <v>77</v>
      </c>
      <c r="S2813">
        <v>0</v>
      </c>
    </row>
    <row r="2814" spans="1:19" x14ac:dyDescent="0.2">
      <c r="A2814" t="s">
        <v>19896</v>
      </c>
      <c r="B2814" t="s">
        <v>19897</v>
      </c>
      <c r="C2814">
        <v>30817648</v>
      </c>
      <c r="D2814" t="s">
        <v>3873</v>
      </c>
      <c r="E2814">
        <v>33295885</v>
      </c>
      <c r="F2814" t="s">
        <v>3874</v>
      </c>
      <c r="H2814" t="s">
        <v>50</v>
      </c>
      <c r="I2814">
        <v>25.98969</v>
      </c>
      <c r="J2814">
        <v>-80.117819999999995</v>
      </c>
      <c r="K2814" t="s">
        <v>21</v>
      </c>
      <c r="L2814">
        <v>243</v>
      </c>
      <c r="M2814">
        <v>3</v>
      </c>
      <c r="N2814">
        <v>0</v>
      </c>
      <c r="Q2814">
        <v>56</v>
      </c>
      <c r="R2814">
        <v>193</v>
      </c>
      <c r="S2814">
        <v>0</v>
      </c>
    </row>
    <row r="2815" spans="1:19" x14ac:dyDescent="0.2">
      <c r="A2815" t="s">
        <v>19896</v>
      </c>
      <c r="B2815" t="s">
        <v>19897</v>
      </c>
      <c r="C2815">
        <v>30251548</v>
      </c>
      <c r="D2815" t="s">
        <v>3904</v>
      </c>
      <c r="E2815">
        <v>10981379</v>
      </c>
      <c r="F2815" t="s">
        <v>453</v>
      </c>
      <c r="H2815" t="s">
        <v>153</v>
      </c>
      <c r="I2815">
        <v>26.226220000000001</v>
      </c>
      <c r="J2815">
        <v>-80.158569999999997</v>
      </c>
      <c r="K2815" t="s">
        <v>21</v>
      </c>
      <c r="L2815">
        <v>140</v>
      </c>
      <c r="M2815">
        <v>1</v>
      </c>
      <c r="N2815">
        <v>0</v>
      </c>
      <c r="Q2815">
        <v>23</v>
      </c>
      <c r="R2815">
        <v>35</v>
      </c>
      <c r="S2815">
        <v>0</v>
      </c>
    </row>
    <row r="2816" spans="1:19" x14ac:dyDescent="0.2">
      <c r="A2816" t="s">
        <v>19896</v>
      </c>
      <c r="B2816" t="s">
        <v>19897</v>
      </c>
      <c r="C2816">
        <v>30251550</v>
      </c>
      <c r="D2816" t="s">
        <v>3905</v>
      </c>
      <c r="E2816">
        <v>10981379</v>
      </c>
      <c r="F2816" t="s">
        <v>453</v>
      </c>
      <c r="H2816" t="s">
        <v>153</v>
      </c>
      <c r="I2816">
        <v>26.226220000000001</v>
      </c>
      <c r="J2816">
        <v>-80.158569999999997</v>
      </c>
      <c r="K2816" t="s">
        <v>21</v>
      </c>
      <c r="L2816">
        <v>140</v>
      </c>
      <c r="M2816">
        <v>1</v>
      </c>
      <c r="N2816">
        <v>0</v>
      </c>
      <c r="Q2816">
        <v>23</v>
      </c>
      <c r="R2816">
        <v>74</v>
      </c>
      <c r="S2816">
        <v>0</v>
      </c>
    </row>
    <row r="2817" spans="1:19" x14ac:dyDescent="0.2">
      <c r="A2817" t="s">
        <v>19896</v>
      </c>
      <c r="B2817" t="s">
        <v>19897</v>
      </c>
      <c r="C2817">
        <v>30817834</v>
      </c>
      <c r="D2817" t="s">
        <v>3906</v>
      </c>
      <c r="E2817">
        <v>33295885</v>
      </c>
      <c r="F2817" t="s">
        <v>3874</v>
      </c>
      <c r="H2817" t="s">
        <v>50</v>
      </c>
      <c r="I2817">
        <v>25.99025</v>
      </c>
      <c r="J2817">
        <v>-80.117069999999998</v>
      </c>
      <c r="K2817" t="s">
        <v>21</v>
      </c>
      <c r="L2817">
        <v>243</v>
      </c>
      <c r="M2817">
        <v>3</v>
      </c>
      <c r="N2817">
        <v>1</v>
      </c>
      <c r="O2817" s="1">
        <v>43598</v>
      </c>
      <c r="P2817">
        <v>0.02</v>
      </c>
      <c r="Q2817">
        <v>56</v>
      </c>
      <c r="R2817">
        <v>288</v>
      </c>
      <c r="S2817">
        <v>0</v>
      </c>
    </row>
    <row r="2818" spans="1:19" x14ac:dyDescent="0.2">
      <c r="A2818" t="s">
        <v>19896</v>
      </c>
      <c r="B2818" t="s">
        <v>19897</v>
      </c>
      <c r="C2818">
        <v>30251554</v>
      </c>
      <c r="D2818" t="s">
        <v>3907</v>
      </c>
      <c r="E2818">
        <v>10981379</v>
      </c>
      <c r="F2818" t="s">
        <v>453</v>
      </c>
      <c r="H2818" t="s">
        <v>153</v>
      </c>
      <c r="I2818">
        <v>26.226220000000001</v>
      </c>
      <c r="J2818">
        <v>-80.158569999999997</v>
      </c>
      <c r="K2818" t="s">
        <v>21</v>
      </c>
      <c r="L2818">
        <v>140</v>
      </c>
      <c r="M2818">
        <v>1</v>
      </c>
      <c r="N2818">
        <v>1</v>
      </c>
      <c r="O2818" s="1">
        <v>44767</v>
      </c>
      <c r="P2818">
        <v>0.51</v>
      </c>
      <c r="Q2818">
        <v>23</v>
      </c>
      <c r="R2818">
        <v>35</v>
      </c>
      <c r="S2818">
        <v>1</v>
      </c>
    </row>
    <row r="2819" spans="1:19" x14ac:dyDescent="0.2">
      <c r="A2819" t="s">
        <v>19896</v>
      </c>
      <c r="B2819" t="s">
        <v>19897</v>
      </c>
      <c r="C2819">
        <v>30818983</v>
      </c>
      <c r="D2819" t="s">
        <v>3906</v>
      </c>
      <c r="E2819">
        <v>33295885</v>
      </c>
      <c r="F2819" t="s">
        <v>3874</v>
      </c>
      <c r="H2819" t="s">
        <v>50</v>
      </c>
      <c r="I2819">
        <v>25.988949999999999</v>
      </c>
      <c r="J2819">
        <v>-80.117900000000006</v>
      </c>
      <c r="K2819" t="s">
        <v>21</v>
      </c>
      <c r="L2819">
        <v>243</v>
      </c>
      <c r="M2819">
        <v>3</v>
      </c>
      <c r="N2819">
        <v>0</v>
      </c>
      <c r="Q2819">
        <v>56</v>
      </c>
      <c r="R2819">
        <v>291</v>
      </c>
      <c r="S2819">
        <v>0</v>
      </c>
    </row>
    <row r="2820" spans="1:19" x14ac:dyDescent="0.2">
      <c r="A2820" t="s">
        <v>19896</v>
      </c>
      <c r="B2820" t="s">
        <v>19897</v>
      </c>
      <c r="C2820">
        <v>30253737</v>
      </c>
      <c r="D2820" t="s">
        <v>3908</v>
      </c>
      <c r="E2820">
        <v>54658208</v>
      </c>
      <c r="F2820" t="s">
        <v>3909</v>
      </c>
      <c r="H2820" t="s">
        <v>538</v>
      </c>
      <c r="I2820">
        <v>26.170179999999998</v>
      </c>
      <c r="J2820">
        <v>-80.124409999999997</v>
      </c>
      <c r="K2820" t="s">
        <v>21</v>
      </c>
      <c r="L2820">
        <v>134</v>
      </c>
      <c r="M2820">
        <v>7</v>
      </c>
      <c r="N2820">
        <v>30</v>
      </c>
      <c r="O2820" s="1">
        <v>44648</v>
      </c>
      <c r="P2820">
        <v>0.65</v>
      </c>
      <c r="Q2820">
        <v>2</v>
      </c>
      <c r="R2820">
        <v>232</v>
      </c>
      <c r="S2820">
        <v>3</v>
      </c>
    </row>
    <row r="2821" spans="1:19" x14ac:dyDescent="0.2">
      <c r="A2821" t="s">
        <v>19896</v>
      </c>
      <c r="B2821" t="s">
        <v>19897</v>
      </c>
      <c r="C2821">
        <v>30254387</v>
      </c>
      <c r="D2821" t="s">
        <v>3910</v>
      </c>
      <c r="E2821">
        <v>45914148</v>
      </c>
      <c r="F2821" t="s">
        <v>2298</v>
      </c>
      <c r="H2821" t="s">
        <v>50</v>
      </c>
      <c r="I2821">
        <v>26.010770000000001</v>
      </c>
      <c r="J2821">
        <v>-80.122969999999995</v>
      </c>
      <c r="K2821" t="s">
        <v>21</v>
      </c>
      <c r="L2821">
        <v>367</v>
      </c>
      <c r="M2821">
        <v>1</v>
      </c>
      <c r="N2821">
        <v>92</v>
      </c>
      <c r="O2821" s="1">
        <v>44809</v>
      </c>
      <c r="P2821">
        <v>2</v>
      </c>
      <c r="Q2821">
        <v>62</v>
      </c>
      <c r="R2821">
        <v>341</v>
      </c>
      <c r="S2821">
        <v>33</v>
      </c>
    </row>
    <row r="2822" spans="1:19" x14ac:dyDescent="0.2">
      <c r="A2822" t="s">
        <v>19896</v>
      </c>
      <c r="B2822" t="s">
        <v>19897</v>
      </c>
      <c r="C2822">
        <v>30820046</v>
      </c>
      <c r="D2822" t="s">
        <v>3911</v>
      </c>
      <c r="E2822">
        <v>219844806</v>
      </c>
      <c r="F2822" t="s">
        <v>304</v>
      </c>
      <c r="H2822" t="s">
        <v>50</v>
      </c>
      <c r="I2822">
        <v>26.010069999999999</v>
      </c>
      <c r="J2822">
        <v>-80.116200000000006</v>
      </c>
      <c r="K2822" t="s">
        <v>21</v>
      </c>
      <c r="L2822">
        <v>49</v>
      </c>
      <c r="M2822">
        <v>1</v>
      </c>
      <c r="N2822">
        <v>183</v>
      </c>
      <c r="O2822" s="1">
        <v>44799</v>
      </c>
      <c r="P2822">
        <v>4.0199999999999996</v>
      </c>
      <c r="Q2822">
        <v>18</v>
      </c>
      <c r="R2822">
        <v>108</v>
      </c>
      <c r="S2822">
        <v>30</v>
      </c>
    </row>
    <row r="2823" spans="1:19" x14ac:dyDescent="0.2">
      <c r="A2823" t="s">
        <v>19896</v>
      </c>
      <c r="B2823" t="s">
        <v>19897</v>
      </c>
      <c r="C2823">
        <v>30257197</v>
      </c>
      <c r="D2823" t="s">
        <v>3912</v>
      </c>
      <c r="E2823">
        <v>16070716</v>
      </c>
      <c r="F2823" t="s">
        <v>3913</v>
      </c>
      <c r="H2823" t="s">
        <v>50</v>
      </c>
      <c r="I2823">
        <v>25.987349999999999</v>
      </c>
      <c r="J2823">
        <v>-80.118650000000002</v>
      </c>
      <c r="K2823" t="s">
        <v>21</v>
      </c>
      <c r="L2823">
        <v>160</v>
      </c>
      <c r="M2823">
        <v>3</v>
      </c>
      <c r="N2823">
        <v>60</v>
      </c>
      <c r="O2823" s="1">
        <v>44821</v>
      </c>
      <c r="P2823">
        <v>1.32</v>
      </c>
      <c r="Q2823">
        <v>1</v>
      </c>
      <c r="R2823">
        <v>257</v>
      </c>
      <c r="S2823">
        <v>23</v>
      </c>
    </row>
    <row r="2824" spans="1:19" x14ac:dyDescent="0.2">
      <c r="A2824" t="s">
        <v>19896</v>
      </c>
      <c r="B2824" t="s">
        <v>19897</v>
      </c>
      <c r="C2824">
        <v>30820275</v>
      </c>
      <c r="D2824" t="s">
        <v>3914</v>
      </c>
      <c r="E2824">
        <v>14692508</v>
      </c>
      <c r="F2824" t="s">
        <v>3629</v>
      </c>
      <c r="H2824" t="s">
        <v>42</v>
      </c>
      <c r="I2824">
        <v>26.121549999999999</v>
      </c>
      <c r="J2824">
        <v>-80.136560000000003</v>
      </c>
      <c r="K2824" t="s">
        <v>21</v>
      </c>
      <c r="L2824">
        <v>500</v>
      </c>
      <c r="M2824">
        <v>2</v>
      </c>
      <c r="N2824">
        <v>0</v>
      </c>
      <c r="Q2824">
        <v>1</v>
      </c>
      <c r="R2824">
        <v>0</v>
      </c>
      <c r="S2824">
        <v>0</v>
      </c>
    </row>
    <row r="2825" spans="1:19" x14ac:dyDescent="0.2">
      <c r="A2825" t="s">
        <v>19896</v>
      </c>
      <c r="B2825" t="s">
        <v>19897</v>
      </c>
      <c r="C2825">
        <v>30263997</v>
      </c>
      <c r="D2825" t="s">
        <v>3915</v>
      </c>
      <c r="E2825">
        <v>40395572</v>
      </c>
      <c r="F2825" t="s">
        <v>3196</v>
      </c>
      <c r="H2825" t="s">
        <v>42</v>
      </c>
      <c r="I2825">
        <v>26.12125</v>
      </c>
      <c r="J2825">
        <v>-80.162019999999998</v>
      </c>
      <c r="K2825" t="s">
        <v>21</v>
      </c>
      <c r="L2825">
        <v>112</v>
      </c>
      <c r="M2825">
        <v>1</v>
      </c>
      <c r="N2825">
        <v>109</v>
      </c>
      <c r="O2825" s="1">
        <v>44822</v>
      </c>
      <c r="P2825">
        <v>3.18</v>
      </c>
      <c r="Q2825">
        <v>10</v>
      </c>
      <c r="R2825">
        <v>121</v>
      </c>
      <c r="S2825">
        <v>44</v>
      </c>
    </row>
    <row r="2826" spans="1:19" x14ac:dyDescent="0.2">
      <c r="A2826" t="s">
        <v>19896</v>
      </c>
      <c r="B2826" t="s">
        <v>19897</v>
      </c>
      <c r="C2826">
        <v>30821294</v>
      </c>
      <c r="D2826" t="s">
        <v>3916</v>
      </c>
      <c r="E2826">
        <v>28939001</v>
      </c>
      <c r="F2826" t="s">
        <v>877</v>
      </c>
      <c r="H2826" t="s">
        <v>42</v>
      </c>
      <c r="I2826">
        <v>26.14545</v>
      </c>
      <c r="J2826">
        <v>-80.112260000000006</v>
      </c>
      <c r="K2826" t="s">
        <v>21</v>
      </c>
      <c r="L2826">
        <v>55</v>
      </c>
      <c r="M2826">
        <v>2</v>
      </c>
      <c r="N2826">
        <v>22</v>
      </c>
      <c r="O2826" s="1">
        <v>44803</v>
      </c>
      <c r="P2826">
        <v>0.49</v>
      </c>
      <c r="Q2826">
        <v>5</v>
      </c>
      <c r="R2826">
        <v>178</v>
      </c>
      <c r="S2826">
        <v>4</v>
      </c>
    </row>
    <row r="2827" spans="1:19" x14ac:dyDescent="0.2">
      <c r="A2827" t="s">
        <v>19896</v>
      </c>
      <c r="B2827" t="s">
        <v>19897</v>
      </c>
      <c r="C2827">
        <v>30822097</v>
      </c>
      <c r="D2827" t="s">
        <v>3917</v>
      </c>
      <c r="E2827">
        <v>110354593</v>
      </c>
      <c r="F2827" t="s">
        <v>399</v>
      </c>
      <c r="H2827" t="s">
        <v>50</v>
      </c>
      <c r="I2827">
        <v>26.01587</v>
      </c>
      <c r="J2827">
        <v>-80.116579999999999</v>
      </c>
      <c r="K2827" t="s">
        <v>21</v>
      </c>
      <c r="L2827">
        <v>209</v>
      </c>
      <c r="M2827">
        <v>5</v>
      </c>
      <c r="N2827">
        <v>33</v>
      </c>
      <c r="O2827" s="1">
        <v>44575</v>
      </c>
      <c r="P2827">
        <v>0.73</v>
      </c>
      <c r="Q2827">
        <v>60</v>
      </c>
      <c r="R2827">
        <v>341</v>
      </c>
      <c r="S2827">
        <v>2</v>
      </c>
    </row>
    <row r="2828" spans="1:19" x14ac:dyDescent="0.2">
      <c r="A2828" t="s">
        <v>19896</v>
      </c>
      <c r="B2828" t="s">
        <v>19897</v>
      </c>
      <c r="C2828">
        <v>30264054</v>
      </c>
      <c r="D2828" t="s">
        <v>3918</v>
      </c>
      <c r="E2828">
        <v>40395572</v>
      </c>
      <c r="F2828" t="s">
        <v>3196</v>
      </c>
      <c r="H2828" t="s">
        <v>42</v>
      </c>
      <c r="I2828">
        <v>26.121459999999999</v>
      </c>
      <c r="J2828">
        <v>-80.162750000000003</v>
      </c>
      <c r="K2828" t="s">
        <v>21</v>
      </c>
      <c r="L2828">
        <v>79</v>
      </c>
      <c r="M2828">
        <v>1</v>
      </c>
      <c r="N2828">
        <v>198</v>
      </c>
      <c r="O2828" s="1">
        <v>44815</v>
      </c>
      <c r="P2828">
        <v>4.25</v>
      </c>
      <c r="Q2828">
        <v>10</v>
      </c>
      <c r="R2828">
        <v>166</v>
      </c>
      <c r="S2828">
        <v>65</v>
      </c>
    </row>
    <row r="2829" spans="1:19" x14ac:dyDescent="0.2">
      <c r="A2829" t="s">
        <v>19896</v>
      </c>
      <c r="B2829" t="s">
        <v>19897</v>
      </c>
      <c r="C2829">
        <v>30823610</v>
      </c>
      <c r="D2829" t="s">
        <v>3919</v>
      </c>
      <c r="E2829">
        <v>219844806</v>
      </c>
      <c r="F2829" t="s">
        <v>304</v>
      </c>
      <c r="H2829" t="s">
        <v>50</v>
      </c>
      <c r="I2829">
        <v>26.011209999999998</v>
      </c>
      <c r="J2829">
        <v>-80.117289999999997</v>
      </c>
      <c r="K2829" t="s">
        <v>21</v>
      </c>
      <c r="L2829">
        <v>41</v>
      </c>
      <c r="M2829">
        <v>1</v>
      </c>
      <c r="N2829">
        <v>126</v>
      </c>
      <c r="O2829" s="1">
        <v>44803</v>
      </c>
      <c r="P2829">
        <v>2.78</v>
      </c>
      <c r="Q2829">
        <v>18</v>
      </c>
      <c r="R2829">
        <v>167</v>
      </c>
      <c r="S2829">
        <v>39</v>
      </c>
    </row>
    <row r="2830" spans="1:19" x14ac:dyDescent="0.2">
      <c r="A2830" t="s">
        <v>19896</v>
      </c>
      <c r="B2830" t="s">
        <v>19897</v>
      </c>
      <c r="C2830">
        <v>30285900</v>
      </c>
      <c r="D2830" t="s">
        <v>2176</v>
      </c>
      <c r="E2830">
        <v>22068341</v>
      </c>
      <c r="F2830" t="s">
        <v>1690</v>
      </c>
      <c r="H2830" t="s">
        <v>50</v>
      </c>
      <c r="I2830">
        <v>26.026009999999999</v>
      </c>
      <c r="J2830">
        <v>-80.216160000000002</v>
      </c>
      <c r="K2830" t="s">
        <v>21</v>
      </c>
      <c r="L2830">
        <v>264</v>
      </c>
      <c r="M2830">
        <v>3</v>
      </c>
      <c r="N2830">
        <v>161</v>
      </c>
      <c r="O2830" s="1">
        <v>44820</v>
      </c>
      <c r="P2830">
        <v>3.54</v>
      </c>
      <c r="Q2830">
        <v>3</v>
      </c>
      <c r="R2830">
        <v>323</v>
      </c>
      <c r="S2830">
        <v>46</v>
      </c>
    </row>
    <row r="2831" spans="1:19" x14ac:dyDescent="0.2">
      <c r="A2831" t="s">
        <v>19896</v>
      </c>
      <c r="B2831" t="s">
        <v>19897</v>
      </c>
      <c r="C2831">
        <v>30826351</v>
      </c>
      <c r="D2831" t="s">
        <v>3920</v>
      </c>
      <c r="E2831">
        <v>219844806</v>
      </c>
      <c r="F2831" t="s">
        <v>304</v>
      </c>
      <c r="H2831" t="s">
        <v>50</v>
      </c>
      <c r="I2831">
        <v>26.010290000000001</v>
      </c>
      <c r="J2831">
        <v>-80.116929999999996</v>
      </c>
      <c r="K2831" t="s">
        <v>21</v>
      </c>
      <c r="L2831">
        <v>77</v>
      </c>
      <c r="M2831">
        <v>1</v>
      </c>
      <c r="N2831">
        <v>179</v>
      </c>
      <c r="O2831" s="1">
        <v>44773</v>
      </c>
      <c r="P2831">
        <v>3.93</v>
      </c>
      <c r="Q2831">
        <v>18</v>
      </c>
      <c r="R2831">
        <v>83</v>
      </c>
      <c r="S2831">
        <v>42</v>
      </c>
    </row>
    <row r="2832" spans="1:19" x14ac:dyDescent="0.2">
      <c r="A2832" t="s">
        <v>19896</v>
      </c>
      <c r="B2832" t="s">
        <v>19897</v>
      </c>
      <c r="C2832">
        <v>30296167</v>
      </c>
      <c r="D2832" t="s">
        <v>3921</v>
      </c>
      <c r="E2832">
        <v>227546601</v>
      </c>
      <c r="F2832" t="s">
        <v>724</v>
      </c>
      <c r="H2832" t="s">
        <v>50</v>
      </c>
      <c r="I2832">
        <v>25.9876</v>
      </c>
      <c r="J2832">
        <v>-80.119011</v>
      </c>
      <c r="K2832" t="s">
        <v>21</v>
      </c>
      <c r="L2832">
        <v>162</v>
      </c>
      <c r="M2832">
        <v>2</v>
      </c>
      <c r="N2832">
        <v>188</v>
      </c>
      <c r="O2832" s="1">
        <v>44807</v>
      </c>
      <c r="P2832">
        <v>4.18</v>
      </c>
      <c r="Q2832">
        <v>2</v>
      </c>
      <c r="R2832">
        <v>2</v>
      </c>
      <c r="S2832">
        <v>35</v>
      </c>
    </row>
    <row r="2833" spans="1:19" x14ac:dyDescent="0.2">
      <c r="A2833" t="s">
        <v>19896</v>
      </c>
      <c r="B2833" t="s">
        <v>19897</v>
      </c>
      <c r="C2833">
        <v>30826840</v>
      </c>
      <c r="D2833" t="s">
        <v>3922</v>
      </c>
      <c r="E2833">
        <v>6411242</v>
      </c>
      <c r="F2833" t="s">
        <v>383</v>
      </c>
      <c r="H2833" t="s">
        <v>42</v>
      </c>
      <c r="I2833">
        <v>26.169250000000002</v>
      </c>
      <c r="J2833">
        <v>-80.112480000000005</v>
      </c>
      <c r="K2833" t="s">
        <v>94</v>
      </c>
      <c r="L2833">
        <v>124</v>
      </c>
      <c r="M2833">
        <v>1</v>
      </c>
      <c r="N2833">
        <v>4</v>
      </c>
      <c r="O2833" s="1">
        <v>44242</v>
      </c>
      <c r="P2833">
        <v>0.14000000000000001</v>
      </c>
      <c r="Q2833">
        <v>4</v>
      </c>
      <c r="R2833">
        <v>213</v>
      </c>
      <c r="S2833">
        <v>0</v>
      </c>
    </row>
    <row r="2834" spans="1:19" x14ac:dyDescent="0.2">
      <c r="A2834" t="s">
        <v>19896</v>
      </c>
      <c r="B2834" t="s">
        <v>19897</v>
      </c>
      <c r="C2834">
        <v>30310878</v>
      </c>
      <c r="D2834" t="s">
        <v>3923</v>
      </c>
      <c r="E2834">
        <v>4246703</v>
      </c>
      <c r="F2834" t="s">
        <v>862</v>
      </c>
      <c r="H2834" t="s">
        <v>42</v>
      </c>
      <c r="I2834">
        <v>26.151340000000001</v>
      </c>
      <c r="J2834">
        <v>-80.120659000000003</v>
      </c>
      <c r="K2834" t="s">
        <v>21</v>
      </c>
      <c r="L2834">
        <v>78</v>
      </c>
      <c r="M2834">
        <v>2</v>
      </c>
      <c r="N2834">
        <v>143</v>
      </c>
      <c r="O2834" s="1">
        <v>44819</v>
      </c>
      <c r="P2834">
        <v>3.1</v>
      </c>
      <c r="Q2834">
        <v>68</v>
      </c>
      <c r="R2834">
        <v>175</v>
      </c>
      <c r="S2834">
        <v>24</v>
      </c>
    </row>
    <row r="2835" spans="1:19" x14ac:dyDescent="0.2">
      <c r="A2835" t="s">
        <v>19896</v>
      </c>
      <c r="B2835" t="s">
        <v>19897</v>
      </c>
      <c r="C2835">
        <v>30827063</v>
      </c>
      <c r="D2835" t="s">
        <v>3924</v>
      </c>
      <c r="E2835">
        <v>6411242</v>
      </c>
      <c r="F2835" t="s">
        <v>383</v>
      </c>
      <c r="H2835" t="s">
        <v>42</v>
      </c>
      <c r="I2835">
        <v>26.168949999999999</v>
      </c>
      <c r="J2835">
        <v>-80.112499999999997</v>
      </c>
      <c r="K2835" t="s">
        <v>94</v>
      </c>
      <c r="L2835">
        <v>102</v>
      </c>
      <c r="M2835">
        <v>1</v>
      </c>
      <c r="N2835">
        <v>30</v>
      </c>
      <c r="O2835" s="1">
        <v>44587</v>
      </c>
      <c r="P2835">
        <v>0.74</v>
      </c>
      <c r="Q2835">
        <v>4</v>
      </c>
      <c r="R2835">
        <v>220</v>
      </c>
      <c r="S2835">
        <v>2</v>
      </c>
    </row>
    <row r="2836" spans="1:19" x14ac:dyDescent="0.2">
      <c r="A2836" t="s">
        <v>19896</v>
      </c>
      <c r="B2836" t="s">
        <v>19897</v>
      </c>
      <c r="C2836">
        <v>30324742</v>
      </c>
      <c r="D2836" t="s">
        <v>3925</v>
      </c>
      <c r="E2836">
        <v>23360020</v>
      </c>
      <c r="F2836" t="s">
        <v>2397</v>
      </c>
      <c r="H2836" t="s">
        <v>518</v>
      </c>
      <c r="I2836">
        <v>26.159389999999998</v>
      </c>
      <c r="J2836">
        <v>-80.135540000000006</v>
      </c>
      <c r="K2836" t="s">
        <v>21</v>
      </c>
      <c r="L2836">
        <v>232</v>
      </c>
      <c r="M2836">
        <v>4</v>
      </c>
      <c r="N2836">
        <v>78</v>
      </c>
      <c r="O2836" s="1">
        <v>44767</v>
      </c>
      <c r="P2836">
        <v>1.78</v>
      </c>
      <c r="Q2836">
        <v>1</v>
      </c>
      <c r="R2836">
        <v>300</v>
      </c>
      <c r="S2836">
        <v>13</v>
      </c>
    </row>
    <row r="2837" spans="1:19" x14ac:dyDescent="0.2">
      <c r="A2837" t="s">
        <v>19896</v>
      </c>
      <c r="B2837" t="s">
        <v>19897</v>
      </c>
      <c r="C2837">
        <v>30827082</v>
      </c>
      <c r="D2837" t="s">
        <v>3926</v>
      </c>
      <c r="E2837">
        <v>6411242</v>
      </c>
      <c r="F2837" t="s">
        <v>383</v>
      </c>
      <c r="H2837" t="s">
        <v>42</v>
      </c>
      <c r="I2837">
        <v>26.1691</v>
      </c>
      <c r="J2837">
        <v>-80.111170000000001</v>
      </c>
      <c r="K2837" t="s">
        <v>27</v>
      </c>
      <c r="L2837">
        <v>201</v>
      </c>
      <c r="M2837">
        <v>1</v>
      </c>
      <c r="N2837">
        <v>3</v>
      </c>
      <c r="O2837" s="1">
        <v>43982</v>
      </c>
      <c r="P2837">
        <v>0.09</v>
      </c>
      <c r="Q2837">
        <v>4</v>
      </c>
      <c r="R2837">
        <v>0</v>
      </c>
      <c r="S2837">
        <v>0</v>
      </c>
    </row>
    <row r="2838" spans="1:19" x14ac:dyDescent="0.2">
      <c r="A2838" t="s">
        <v>19896</v>
      </c>
      <c r="B2838" t="s">
        <v>19897</v>
      </c>
      <c r="C2838">
        <v>30334310</v>
      </c>
      <c r="D2838" t="s">
        <v>3927</v>
      </c>
      <c r="E2838">
        <v>197098673</v>
      </c>
      <c r="F2838" t="s">
        <v>282</v>
      </c>
      <c r="H2838" t="s">
        <v>50</v>
      </c>
      <c r="I2838">
        <v>26.023949999999999</v>
      </c>
      <c r="J2838">
        <v>-80.15249</v>
      </c>
      <c r="K2838" t="s">
        <v>21</v>
      </c>
      <c r="L2838">
        <v>119</v>
      </c>
      <c r="M2838">
        <v>2</v>
      </c>
      <c r="N2838">
        <v>107</v>
      </c>
      <c r="O2838" s="1">
        <v>44809</v>
      </c>
      <c r="P2838">
        <v>2.31</v>
      </c>
      <c r="Q2838">
        <v>3</v>
      </c>
      <c r="R2838">
        <v>254</v>
      </c>
      <c r="S2838">
        <v>26</v>
      </c>
    </row>
    <row r="2839" spans="1:19" x14ac:dyDescent="0.2">
      <c r="A2839" t="s">
        <v>19896</v>
      </c>
      <c r="B2839" t="s">
        <v>19897</v>
      </c>
      <c r="C2839">
        <v>30827804</v>
      </c>
      <c r="D2839" t="s">
        <v>3928</v>
      </c>
      <c r="E2839">
        <v>6411242</v>
      </c>
      <c r="F2839" t="s">
        <v>383</v>
      </c>
      <c r="H2839" t="s">
        <v>42</v>
      </c>
      <c r="I2839">
        <v>26.16874</v>
      </c>
      <c r="J2839">
        <v>-80.112819999999999</v>
      </c>
      <c r="K2839" t="s">
        <v>94</v>
      </c>
      <c r="L2839">
        <v>148</v>
      </c>
      <c r="M2839">
        <v>1</v>
      </c>
      <c r="N2839">
        <v>15</v>
      </c>
      <c r="O2839" s="1">
        <v>44767</v>
      </c>
      <c r="P2839">
        <v>0.36</v>
      </c>
      <c r="Q2839">
        <v>4</v>
      </c>
      <c r="R2839">
        <v>222</v>
      </c>
      <c r="S2839">
        <v>2</v>
      </c>
    </row>
    <row r="2840" spans="1:19" x14ac:dyDescent="0.2">
      <c r="A2840" t="s">
        <v>19896</v>
      </c>
      <c r="B2840" t="s">
        <v>19897</v>
      </c>
      <c r="C2840">
        <v>30854012</v>
      </c>
      <c r="D2840" t="s">
        <v>3929</v>
      </c>
      <c r="E2840">
        <v>4246703</v>
      </c>
      <c r="F2840" t="s">
        <v>862</v>
      </c>
      <c r="H2840" t="s">
        <v>42</v>
      </c>
      <c r="I2840">
        <v>26.151340000000001</v>
      </c>
      <c r="J2840">
        <v>-80.120659000000003</v>
      </c>
      <c r="K2840" t="s">
        <v>21</v>
      </c>
      <c r="L2840">
        <v>66</v>
      </c>
      <c r="M2840">
        <v>2</v>
      </c>
      <c r="N2840">
        <v>136</v>
      </c>
      <c r="O2840" s="1">
        <v>44760</v>
      </c>
      <c r="P2840">
        <v>3</v>
      </c>
      <c r="Q2840">
        <v>68</v>
      </c>
      <c r="R2840">
        <v>158</v>
      </c>
      <c r="S2840">
        <v>34</v>
      </c>
    </row>
    <row r="2841" spans="1:19" x14ac:dyDescent="0.2">
      <c r="A2841" t="s">
        <v>19896</v>
      </c>
      <c r="B2841" t="s">
        <v>19897</v>
      </c>
      <c r="C2841">
        <v>30339865</v>
      </c>
      <c r="D2841" t="s">
        <v>3930</v>
      </c>
      <c r="E2841">
        <v>138919435</v>
      </c>
      <c r="F2841" t="s">
        <v>549</v>
      </c>
      <c r="H2841" t="s">
        <v>59</v>
      </c>
      <c r="I2841">
        <v>26.299620000000001</v>
      </c>
      <c r="J2841">
        <v>-80.082319999999996</v>
      </c>
      <c r="K2841" t="s">
        <v>21</v>
      </c>
      <c r="L2841">
        <v>282</v>
      </c>
      <c r="M2841">
        <v>2</v>
      </c>
      <c r="N2841">
        <v>76</v>
      </c>
      <c r="O2841" s="1">
        <v>44798</v>
      </c>
      <c r="P2841">
        <v>1.67</v>
      </c>
      <c r="Q2841">
        <v>2</v>
      </c>
      <c r="R2841">
        <v>239</v>
      </c>
      <c r="S2841">
        <v>10</v>
      </c>
    </row>
    <row r="2842" spans="1:19" x14ac:dyDescent="0.2">
      <c r="A2842" t="s">
        <v>19896</v>
      </c>
      <c r="B2842" t="s">
        <v>19897</v>
      </c>
      <c r="C2842">
        <v>30880734</v>
      </c>
      <c r="D2842" t="s">
        <v>3931</v>
      </c>
      <c r="E2842">
        <v>219844806</v>
      </c>
      <c r="F2842" t="s">
        <v>304</v>
      </c>
      <c r="H2842" t="s">
        <v>50</v>
      </c>
      <c r="I2842">
        <v>26.01089</v>
      </c>
      <c r="J2842">
        <v>-80.116650000000007</v>
      </c>
      <c r="K2842" t="s">
        <v>21</v>
      </c>
      <c r="L2842">
        <v>51</v>
      </c>
      <c r="M2842">
        <v>1</v>
      </c>
      <c r="N2842">
        <v>170</v>
      </c>
      <c r="O2842" s="1">
        <v>44802</v>
      </c>
      <c r="P2842">
        <v>3.77</v>
      </c>
      <c r="Q2842">
        <v>18</v>
      </c>
      <c r="R2842">
        <v>161</v>
      </c>
      <c r="S2842">
        <v>34</v>
      </c>
    </row>
    <row r="2843" spans="1:19" x14ac:dyDescent="0.2">
      <c r="A2843" t="s">
        <v>19896</v>
      </c>
      <c r="B2843" t="s">
        <v>19897</v>
      </c>
      <c r="C2843">
        <v>30914125</v>
      </c>
      <c r="D2843" t="s">
        <v>3932</v>
      </c>
      <c r="E2843">
        <v>186619528</v>
      </c>
      <c r="F2843" t="s">
        <v>99</v>
      </c>
      <c r="H2843" t="s">
        <v>42</v>
      </c>
      <c r="I2843">
        <v>26.13363</v>
      </c>
      <c r="J2843">
        <v>-80.105249999999998</v>
      </c>
      <c r="K2843" t="s">
        <v>21</v>
      </c>
      <c r="L2843">
        <v>110</v>
      </c>
      <c r="M2843">
        <v>2</v>
      </c>
      <c r="N2843">
        <v>94</v>
      </c>
      <c r="O2843" s="1">
        <v>44809</v>
      </c>
      <c r="P2843">
        <v>2.08</v>
      </c>
      <c r="Q2843">
        <v>14</v>
      </c>
      <c r="R2843">
        <v>74</v>
      </c>
      <c r="S2843">
        <v>15</v>
      </c>
    </row>
    <row r="2844" spans="1:19" x14ac:dyDescent="0.2">
      <c r="A2844" t="s">
        <v>19896</v>
      </c>
      <c r="B2844" t="s">
        <v>19897</v>
      </c>
      <c r="C2844">
        <v>30370682</v>
      </c>
      <c r="D2844" t="s">
        <v>3933</v>
      </c>
      <c r="E2844">
        <v>228016975</v>
      </c>
      <c r="F2844" t="s">
        <v>304</v>
      </c>
      <c r="H2844" t="s">
        <v>42</v>
      </c>
      <c r="I2844">
        <v>26.128340000000001</v>
      </c>
      <c r="J2844">
        <v>-80.106189999999998</v>
      </c>
      <c r="K2844" t="s">
        <v>21</v>
      </c>
      <c r="L2844">
        <v>178</v>
      </c>
      <c r="M2844">
        <v>3</v>
      </c>
      <c r="N2844">
        <v>107</v>
      </c>
      <c r="O2844" s="1">
        <v>44801</v>
      </c>
      <c r="P2844">
        <v>2.3199999999999998</v>
      </c>
      <c r="Q2844">
        <v>1</v>
      </c>
      <c r="R2844">
        <v>20</v>
      </c>
      <c r="S2844">
        <v>29</v>
      </c>
    </row>
    <row r="2845" spans="1:19" x14ac:dyDescent="0.2">
      <c r="A2845" t="s">
        <v>19896</v>
      </c>
      <c r="B2845" t="s">
        <v>19897</v>
      </c>
      <c r="C2845">
        <v>30929018</v>
      </c>
      <c r="D2845" t="s">
        <v>3934</v>
      </c>
      <c r="E2845">
        <v>154029918</v>
      </c>
      <c r="F2845" t="s">
        <v>3935</v>
      </c>
      <c r="H2845" t="s">
        <v>50</v>
      </c>
      <c r="I2845">
        <v>25.990130000000001</v>
      </c>
      <c r="J2845">
        <v>-80.117559999999997</v>
      </c>
      <c r="K2845" t="s">
        <v>21</v>
      </c>
      <c r="L2845">
        <v>180</v>
      </c>
      <c r="M2845">
        <v>2</v>
      </c>
      <c r="N2845">
        <v>40</v>
      </c>
      <c r="O2845" s="1">
        <v>44789</v>
      </c>
      <c r="P2845">
        <v>0.94</v>
      </c>
      <c r="Q2845">
        <v>1</v>
      </c>
      <c r="R2845">
        <v>0</v>
      </c>
      <c r="S2845">
        <v>20</v>
      </c>
    </row>
    <row r="2846" spans="1:19" x14ac:dyDescent="0.2">
      <c r="A2846" t="s">
        <v>19896</v>
      </c>
      <c r="B2846" t="s">
        <v>19897</v>
      </c>
      <c r="C2846">
        <v>30376895</v>
      </c>
      <c r="D2846" t="s">
        <v>3936</v>
      </c>
      <c r="E2846">
        <v>189518468</v>
      </c>
      <c r="F2846" t="s">
        <v>917</v>
      </c>
      <c r="H2846" t="s">
        <v>153</v>
      </c>
      <c r="I2846">
        <v>26.235530000000001</v>
      </c>
      <c r="J2846">
        <v>-80.098039999999997</v>
      </c>
      <c r="K2846" t="s">
        <v>27</v>
      </c>
      <c r="L2846">
        <v>115</v>
      </c>
      <c r="M2846">
        <v>3</v>
      </c>
      <c r="N2846">
        <v>24</v>
      </c>
      <c r="O2846" s="1">
        <v>44719</v>
      </c>
      <c r="P2846">
        <v>0.52</v>
      </c>
      <c r="Q2846">
        <v>1</v>
      </c>
      <c r="R2846">
        <v>267</v>
      </c>
      <c r="S2846">
        <v>2</v>
      </c>
    </row>
    <row r="2847" spans="1:19" x14ac:dyDescent="0.2">
      <c r="A2847" t="s">
        <v>19896</v>
      </c>
      <c r="B2847" t="s">
        <v>19897</v>
      </c>
      <c r="C2847">
        <v>30929357</v>
      </c>
      <c r="D2847" t="s">
        <v>3937</v>
      </c>
      <c r="E2847">
        <v>231125151</v>
      </c>
      <c r="F2847" t="s">
        <v>1246</v>
      </c>
      <c r="H2847" t="s">
        <v>368</v>
      </c>
      <c r="I2847">
        <v>26.062819999999999</v>
      </c>
      <c r="J2847">
        <v>-80.157619999999994</v>
      </c>
      <c r="K2847" t="s">
        <v>21</v>
      </c>
      <c r="L2847">
        <v>185</v>
      </c>
      <c r="M2847">
        <v>1</v>
      </c>
      <c r="N2847">
        <v>50</v>
      </c>
      <c r="O2847" s="1">
        <v>44767</v>
      </c>
      <c r="P2847">
        <v>1.1000000000000001</v>
      </c>
      <c r="Q2847">
        <v>6</v>
      </c>
      <c r="R2847">
        <v>365</v>
      </c>
      <c r="S2847">
        <v>13</v>
      </c>
    </row>
    <row r="2848" spans="1:19" x14ac:dyDescent="0.2">
      <c r="A2848" t="s">
        <v>19896</v>
      </c>
      <c r="B2848" t="s">
        <v>19897</v>
      </c>
      <c r="C2848">
        <v>30929555</v>
      </c>
      <c r="D2848" t="s">
        <v>3938</v>
      </c>
      <c r="E2848">
        <v>231125151</v>
      </c>
      <c r="F2848" t="s">
        <v>1246</v>
      </c>
      <c r="H2848" t="s">
        <v>3006</v>
      </c>
      <c r="I2848">
        <v>26.0654</v>
      </c>
      <c r="J2848">
        <v>-80.157759999999996</v>
      </c>
      <c r="K2848" t="s">
        <v>21</v>
      </c>
      <c r="L2848">
        <v>225</v>
      </c>
      <c r="M2848">
        <v>1</v>
      </c>
      <c r="N2848">
        <v>40</v>
      </c>
      <c r="O2848" s="1">
        <v>44767</v>
      </c>
      <c r="P2848">
        <v>0.88</v>
      </c>
      <c r="Q2848">
        <v>6</v>
      </c>
      <c r="R2848">
        <v>254</v>
      </c>
      <c r="S2848">
        <v>14</v>
      </c>
    </row>
    <row r="2849" spans="1:19" x14ac:dyDescent="0.2">
      <c r="A2849" t="s">
        <v>19896</v>
      </c>
      <c r="B2849" t="s">
        <v>19897</v>
      </c>
      <c r="C2849">
        <v>30378520</v>
      </c>
      <c r="D2849" t="s">
        <v>3939</v>
      </c>
      <c r="E2849">
        <v>228134476</v>
      </c>
      <c r="F2849" t="s">
        <v>3940</v>
      </c>
      <c r="H2849" t="s">
        <v>538</v>
      </c>
      <c r="I2849">
        <v>26.182790000000001</v>
      </c>
      <c r="J2849">
        <v>-80.127989999999997</v>
      </c>
      <c r="K2849" t="s">
        <v>21</v>
      </c>
      <c r="L2849">
        <v>244</v>
      </c>
      <c r="M2849">
        <v>4</v>
      </c>
      <c r="N2849">
        <v>49</v>
      </c>
      <c r="O2849" s="1">
        <v>44771</v>
      </c>
      <c r="P2849">
        <v>1.08</v>
      </c>
      <c r="Q2849">
        <v>1</v>
      </c>
      <c r="R2849">
        <v>265</v>
      </c>
      <c r="S2849">
        <v>13</v>
      </c>
    </row>
    <row r="2850" spans="1:19" x14ac:dyDescent="0.2">
      <c r="A2850" t="s">
        <v>19896</v>
      </c>
      <c r="B2850" t="s">
        <v>19897</v>
      </c>
      <c r="C2850">
        <v>30929921</v>
      </c>
      <c r="D2850" t="s">
        <v>3941</v>
      </c>
      <c r="E2850">
        <v>74146232</v>
      </c>
      <c r="F2850" t="s">
        <v>3942</v>
      </c>
      <c r="H2850" t="s">
        <v>36</v>
      </c>
      <c r="I2850">
        <v>26.196470000000001</v>
      </c>
      <c r="J2850">
        <v>-80.094700000000003</v>
      </c>
      <c r="K2850" t="s">
        <v>94</v>
      </c>
      <c r="L2850">
        <v>93</v>
      </c>
      <c r="M2850">
        <v>1</v>
      </c>
      <c r="N2850">
        <v>149</v>
      </c>
      <c r="O2850" s="1">
        <v>44761</v>
      </c>
      <c r="P2850">
        <v>3.3</v>
      </c>
      <c r="Q2850">
        <v>3</v>
      </c>
      <c r="R2850">
        <v>97</v>
      </c>
      <c r="S2850">
        <v>47</v>
      </c>
    </row>
    <row r="2851" spans="1:19" x14ac:dyDescent="0.2">
      <c r="A2851" t="s">
        <v>19896</v>
      </c>
      <c r="B2851" t="s">
        <v>19897</v>
      </c>
      <c r="C2851">
        <v>30394238</v>
      </c>
      <c r="D2851" t="s">
        <v>3943</v>
      </c>
      <c r="E2851">
        <v>228228231</v>
      </c>
      <c r="F2851" t="s">
        <v>696</v>
      </c>
      <c r="H2851" t="s">
        <v>444</v>
      </c>
      <c r="I2851">
        <v>26.141970000000001</v>
      </c>
      <c r="J2851">
        <v>-80.223709999999997</v>
      </c>
      <c r="K2851" t="s">
        <v>27</v>
      </c>
      <c r="L2851">
        <v>40</v>
      </c>
      <c r="M2851">
        <v>1</v>
      </c>
      <c r="N2851">
        <v>4</v>
      </c>
      <c r="O2851" s="1">
        <v>43596</v>
      </c>
      <c r="P2851">
        <v>0.09</v>
      </c>
      <c r="Q2851">
        <v>4</v>
      </c>
      <c r="R2851">
        <v>360</v>
      </c>
      <c r="S2851">
        <v>0</v>
      </c>
    </row>
    <row r="2852" spans="1:19" x14ac:dyDescent="0.2">
      <c r="A2852" t="s">
        <v>19896</v>
      </c>
      <c r="B2852" t="s">
        <v>19897</v>
      </c>
      <c r="C2852">
        <v>30399164</v>
      </c>
      <c r="D2852" t="s">
        <v>3944</v>
      </c>
      <c r="E2852">
        <v>65954338</v>
      </c>
      <c r="F2852" t="s">
        <v>780</v>
      </c>
      <c r="H2852" t="s">
        <v>623</v>
      </c>
      <c r="I2852">
        <v>26.085920000000002</v>
      </c>
      <c r="J2852">
        <v>-80.338120000000004</v>
      </c>
      <c r="K2852" t="s">
        <v>21</v>
      </c>
      <c r="L2852">
        <v>69</v>
      </c>
      <c r="M2852">
        <v>2</v>
      </c>
      <c r="N2852">
        <v>67</v>
      </c>
      <c r="O2852" s="1">
        <v>44814</v>
      </c>
      <c r="P2852">
        <v>1.46</v>
      </c>
      <c r="Q2852">
        <v>3</v>
      </c>
      <c r="R2852">
        <v>61</v>
      </c>
      <c r="S2852">
        <v>26</v>
      </c>
    </row>
    <row r="2853" spans="1:19" x14ac:dyDescent="0.2">
      <c r="A2853" t="s">
        <v>19896</v>
      </c>
      <c r="B2853" t="s">
        <v>19897</v>
      </c>
      <c r="C2853">
        <v>30930588</v>
      </c>
      <c r="D2853" t="s">
        <v>3945</v>
      </c>
      <c r="E2853">
        <v>91630526</v>
      </c>
      <c r="F2853" t="s">
        <v>304</v>
      </c>
      <c r="H2853" t="s">
        <v>50</v>
      </c>
      <c r="I2853">
        <v>25.988060000000001</v>
      </c>
      <c r="J2853">
        <v>-80.119439999999997</v>
      </c>
      <c r="K2853" t="s">
        <v>21</v>
      </c>
      <c r="L2853">
        <v>186</v>
      </c>
      <c r="M2853">
        <v>4</v>
      </c>
      <c r="N2853">
        <v>37</v>
      </c>
      <c r="O2853" s="1">
        <v>44703</v>
      </c>
      <c r="P2853">
        <v>0.82</v>
      </c>
      <c r="Q2853">
        <v>2</v>
      </c>
      <c r="R2853">
        <v>70</v>
      </c>
      <c r="S2853">
        <v>5</v>
      </c>
    </row>
    <row r="2854" spans="1:19" x14ac:dyDescent="0.2">
      <c r="A2854" t="s">
        <v>19896</v>
      </c>
      <c r="B2854" t="s">
        <v>19897</v>
      </c>
      <c r="C2854">
        <v>30400348</v>
      </c>
      <c r="D2854" t="s">
        <v>3946</v>
      </c>
      <c r="E2854">
        <v>76013357</v>
      </c>
      <c r="F2854" t="s">
        <v>1068</v>
      </c>
      <c r="H2854" t="s">
        <v>42</v>
      </c>
      <c r="I2854">
        <v>26.092030000000001</v>
      </c>
      <c r="J2854">
        <v>-80.164199999999994</v>
      </c>
      <c r="K2854" t="s">
        <v>21</v>
      </c>
      <c r="L2854">
        <v>79</v>
      </c>
      <c r="M2854">
        <v>1</v>
      </c>
      <c r="N2854">
        <v>332</v>
      </c>
      <c r="O2854" s="1">
        <v>44816</v>
      </c>
      <c r="P2854">
        <v>7.51</v>
      </c>
      <c r="Q2854">
        <v>7</v>
      </c>
      <c r="R2854">
        <v>322</v>
      </c>
      <c r="S2854">
        <v>70</v>
      </c>
    </row>
    <row r="2855" spans="1:19" x14ac:dyDescent="0.2">
      <c r="A2855" t="s">
        <v>19896</v>
      </c>
      <c r="B2855" t="s">
        <v>19897</v>
      </c>
      <c r="C2855">
        <v>30932499</v>
      </c>
      <c r="D2855" t="s">
        <v>3947</v>
      </c>
      <c r="E2855">
        <v>152162156</v>
      </c>
      <c r="F2855" t="s">
        <v>2534</v>
      </c>
      <c r="H2855" t="s">
        <v>42</v>
      </c>
      <c r="I2855">
        <v>26.130749999999999</v>
      </c>
      <c r="J2855">
        <v>-80.103840000000005</v>
      </c>
      <c r="K2855" t="s">
        <v>21</v>
      </c>
      <c r="L2855">
        <v>82</v>
      </c>
      <c r="M2855">
        <v>1</v>
      </c>
      <c r="N2855">
        <v>195</v>
      </c>
      <c r="O2855" s="1">
        <v>44815</v>
      </c>
      <c r="P2855">
        <v>4.3099999999999996</v>
      </c>
      <c r="Q2855">
        <v>12</v>
      </c>
      <c r="R2855">
        <v>236</v>
      </c>
      <c r="S2855">
        <v>53</v>
      </c>
    </row>
    <row r="2856" spans="1:19" x14ac:dyDescent="0.2">
      <c r="A2856" t="s">
        <v>19896</v>
      </c>
      <c r="B2856" t="s">
        <v>19897</v>
      </c>
      <c r="C2856">
        <v>30933754</v>
      </c>
      <c r="D2856" t="s">
        <v>3948</v>
      </c>
      <c r="E2856">
        <v>152162156</v>
      </c>
      <c r="F2856" t="s">
        <v>2534</v>
      </c>
      <c r="H2856" t="s">
        <v>42</v>
      </c>
      <c r="I2856">
        <v>26.13251</v>
      </c>
      <c r="J2856">
        <v>-80.105279999999993</v>
      </c>
      <c r="K2856" t="s">
        <v>21</v>
      </c>
      <c r="L2856">
        <v>101</v>
      </c>
      <c r="M2856">
        <v>1</v>
      </c>
      <c r="N2856">
        <v>209</v>
      </c>
      <c r="O2856" s="1">
        <v>44817</v>
      </c>
      <c r="P2856">
        <v>4.62</v>
      </c>
      <c r="Q2856">
        <v>12</v>
      </c>
      <c r="R2856">
        <v>112</v>
      </c>
      <c r="S2856">
        <v>59</v>
      </c>
    </row>
    <row r="2857" spans="1:19" x14ac:dyDescent="0.2">
      <c r="A2857" t="s">
        <v>19896</v>
      </c>
      <c r="B2857" t="s">
        <v>19897</v>
      </c>
      <c r="C2857">
        <v>30934852</v>
      </c>
      <c r="D2857" t="s">
        <v>3949</v>
      </c>
      <c r="E2857">
        <v>89553692</v>
      </c>
      <c r="F2857" t="s">
        <v>1386</v>
      </c>
      <c r="H2857" t="s">
        <v>368</v>
      </c>
      <c r="I2857">
        <v>26.041419999999999</v>
      </c>
      <c r="J2857">
        <v>-80.140450000000001</v>
      </c>
      <c r="K2857" t="s">
        <v>21</v>
      </c>
      <c r="L2857">
        <v>264</v>
      </c>
      <c r="M2857">
        <v>5</v>
      </c>
      <c r="N2857">
        <v>138</v>
      </c>
      <c r="O2857" s="1">
        <v>44807</v>
      </c>
      <c r="P2857">
        <v>3.04</v>
      </c>
      <c r="Q2857">
        <v>4</v>
      </c>
      <c r="R2857">
        <v>156</v>
      </c>
      <c r="S2857">
        <v>36</v>
      </c>
    </row>
    <row r="2858" spans="1:19" x14ac:dyDescent="0.2">
      <c r="A2858" t="s">
        <v>19896</v>
      </c>
      <c r="B2858" t="s">
        <v>19897</v>
      </c>
      <c r="C2858">
        <v>30413881</v>
      </c>
      <c r="D2858" t="s">
        <v>3950</v>
      </c>
      <c r="E2858">
        <v>31870418</v>
      </c>
      <c r="F2858" t="s">
        <v>3951</v>
      </c>
      <c r="H2858" t="s">
        <v>59</v>
      </c>
      <c r="I2858">
        <v>26.299399999999999</v>
      </c>
      <c r="J2858">
        <v>-80.102090000000004</v>
      </c>
      <c r="K2858" t="s">
        <v>21</v>
      </c>
      <c r="L2858">
        <v>220</v>
      </c>
      <c r="M2858">
        <v>4</v>
      </c>
      <c r="N2858">
        <v>5</v>
      </c>
      <c r="O2858" s="1">
        <v>44769</v>
      </c>
      <c r="P2858">
        <v>0.11</v>
      </c>
      <c r="Q2858">
        <v>2</v>
      </c>
      <c r="R2858">
        <v>47</v>
      </c>
      <c r="S2858">
        <v>2</v>
      </c>
    </row>
    <row r="2859" spans="1:19" x14ac:dyDescent="0.2">
      <c r="A2859" t="s">
        <v>19896</v>
      </c>
      <c r="B2859" t="s">
        <v>19897</v>
      </c>
      <c r="C2859">
        <v>30939411</v>
      </c>
      <c r="D2859" t="s">
        <v>3952</v>
      </c>
      <c r="E2859">
        <v>152162156</v>
      </c>
      <c r="F2859" t="s">
        <v>2534</v>
      </c>
      <c r="H2859" t="s">
        <v>42</v>
      </c>
      <c r="I2859">
        <v>26.132359999999998</v>
      </c>
      <c r="J2859">
        <v>-80.103250000000003</v>
      </c>
      <c r="K2859" t="s">
        <v>21</v>
      </c>
      <c r="L2859">
        <v>88</v>
      </c>
      <c r="M2859">
        <v>1</v>
      </c>
      <c r="N2859">
        <v>158</v>
      </c>
      <c r="O2859" s="1">
        <v>44816</v>
      </c>
      <c r="P2859">
        <v>3.5</v>
      </c>
      <c r="Q2859">
        <v>12</v>
      </c>
      <c r="R2859">
        <v>240</v>
      </c>
      <c r="S2859">
        <v>52</v>
      </c>
    </row>
    <row r="2860" spans="1:19" x14ac:dyDescent="0.2">
      <c r="A2860" t="s">
        <v>19896</v>
      </c>
      <c r="B2860" t="s">
        <v>19897</v>
      </c>
      <c r="C2860">
        <v>30426319</v>
      </c>
      <c r="D2860" t="s">
        <v>3953</v>
      </c>
      <c r="E2860">
        <v>21591506</v>
      </c>
      <c r="F2860" t="s">
        <v>3565</v>
      </c>
      <c r="H2860" t="s">
        <v>59</v>
      </c>
      <c r="I2860">
        <v>26.319479999999999</v>
      </c>
      <c r="J2860">
        <v>-80.076149999999998</v>
      </c>
      <c r="K2860" t="s">
        <v>21</v>
      </c>
      <c r="L2860">
        <v>179</v>
      </c>
      <c r="M2860">
        <v>7</v>
      </c>
      <c r="N2860">
        <v>30</v>
      </c>
      <c r="O2860" s="1">
        <v>44775</v>
      </c>
      <c r="P2860">
        <v>0.66</v>
      </c>
      <c r="Q2860">
        <v>4</v>
      </c>
      <c r="R2860">
        <v>50</v>
      </c>
      <c r="S2860">
        <v>6</v>
      </c>
    </row>
    <row r="2861" spans="1:19" x14ac:dyDescent="0.2">
      <c r="A2861" t="s">
        <v>19896</v>
      </c>
      <c r="B2861" t="s">
        <v>19897</v>
      </c>
      <c r="C2861">
        <v>30939540</v>
      </c>
      <c r="D2861" t="s">
        <v>3954</v>
      </c>
      <c r="E2861">
        <v>152162156</v>
      </c>
      <c r="F2861" t="s">
        <v>2534</v>
      </c>
      <c r="H2861" t="s">
        <v>42</v>
      </c>
      <c r="I2861">
        <v>26.131979999999999</v>
      </c>
      <c r="J2861">
        <v>-80.103560000000002</v>
      </c>
      <c r="K2861" t="s">
        <v>21</v>
      </c>
      <c r="L2861">
        <v>84</v>
      </c>
      <c r="M2861">
        <v>1</v>
      </c>
      <c r="N2861">
        <v>184</v>
      </c>
      <c r="O2861" s="1">
        <v>44817</v>
      </c>
      <c r="P2861">
        <v>4.05</v>
      </c>
      <c r="Q2861">
        <v>12</v>
      </c>
      <c r="R2861">
        <v>207</v>
      </c>
      <c r="S2861">
        <v>60</v>
      </c>
    </row>
    <row r="2862" spans="1:19" x14ac:dyDescent="0.2">
      <c r="A2862" t="s">
        <v>19896</v>
      </c>
      <c r="B2862" t="s">
        <v>19897</v>
      </c>
      <c r="C2862">
        <v>30428438</v>
      </c>
      <c r="D2862" t="s">
        <v>3955</v>
      </c>
      <c r="E2862">
        <v>228458945</v>
      </c>
      <c r="F2862" t="s">
        <v>2462</v>
      </c>
      <c r="H2862" t="s">
        <v>50</v>
      </c>
      <c r="I2862">
        <v>26.028700000000001</v>
      </c>
      <c r="J2862">
        <v>-80.157759999999996</v>
      </c>
      <c r="K2862" t="s">
        <v>21</v>
      </c>
      <c r="L2862">
        <v>53</v>
      </c>
      <c r="M2862">
        <v>2</v>
      </c>
      <c r="N2862">
        <v>90</v>
      </c>
      <c r="O2862" s="1">
        <v>44820</v>
      </c>
      <c r="P2862">
        <v>2.2000000000000002</v>
      </c>
      <c r="Q2862">
        <v>2</v>
      </c>
      <c r="R2862">
        <v>69</v>
      </c>
      <c r="S2862">
        <v>35</v>
      </c>
    </row>
    <row r="2863" spans="1:19" x14ac:dyDescent="0.2">
      <c r="A2863" t="s">
        <v>19896</v>
      </c>
      <c r="B2863" t="s">
        <v>19897</v>
      </c>
      <c r="C2863">
        <v>30956051</v>
      </c>
      <c r="D2863" t="s">
        <v>3906</v>
      </c>
      <c r="E2863">
        <v>33295885</v>
      </c>
      <c r="F2863" t="s">
        <v>3874</v>
      </c>
      <c r="H2863" t="s">
        <v>50</v>
      </c>
      <c r="I2863">
        <v>25.98931</v>
      </c>
      <c r="J2863">
        <v>-80.117540000000005</v>
      </c>
      <c r="K2863" t="s">
        <v>21</v>
      </c>
      <c r="L2863">
        <v>243</v>
      </c>
      <c r="M2863">
        <v>3</v>
      </c>
      <c r="N2863">
        <v>0</v>
      </c>
      <c r="Q2863">
        <v>56</v>
      </c>
      <c r="R2863">
        <v>259</v>
      </c>
      <c r="S2863">
        <v>0</v>
      </c>
    </row>
    <row r="2864" spans="1:19" x14ac:dyDescent="0.2">
      <c r="A2864" t="s">
        <v>19896</v>
      </c>
      <c r="B2864" t="s">
        <v>19897</v>
      </c>
      <c r="C2864">
        <v>30956402</v>
      </c>
      <c r="D2864" t="s">
        <v>3906</v>
      </c>
      <c r="E2864">
        <v>33295885</v>
      </c>
      <c r="F2864" t="s">
        <v>3874</v>
      </c>
      <c r="H2864" t="s">
        <v>50</v>
      </c>
      <c r="I2864">
        <v>25.988389999999999</v>
      </c>
      <c r="J2864">
        <v>-80.119349999999997</v>
      </c>
      <c r="K2864" t="s">
        <v>21</v>
      </c>
      <c r="L2864">
        <v>591</v>
      </c>
      <c r="M2864">
        <v>3</v>
      </c>
      <c r="N2864">
        <v>0</v>
      </c>
      <c r="Q2864">
        <v>56</v>
      </c>
      <c r="R2864">
        <v>270</v>
      </c>
      <c r="S2864">
        <v>0</v>
      </c>
    </row>
    <row r="2865" spans="1:19" x14ac:dyDescent="0.2">
      <c r="A2865" t="s">
        <v>19896</v>
      </c>
      <c r="B2865" t="s">
        <v>19897</v>
      </c>
      <c r="C2865">
        <v>30956752</v>
      </c>
      <c r="D2865" t="s">
        <v>3956</v>
      </c>
      <c r="E2865">
        <v>33295885</v>
      </c>
      <c r="F2865" t="s">
        <v>3874</v>
      </c>
      <c r="H2865" t="s">
        <v>50</v>
      </c>
      <c r="I2865">
        <v>25.989619999999999</v>
      </c>
      <c r="J2865">
        <v>-80.118359999999996</v>
      </c>
      <c r="K2865" t="s">
        <v>21</v>
      </c>
      <c r="L2865">
        <v>615</v>
      </c>
      <c r="M2865">
        <v>3</v>
      </c>
      <c r="N2865">
        <v>1</v>
      </c>
      <c r="O2865" s="1">
        <v>43538</v>
      </c>
      <c r="P2865">
        <v>0.02</v>
      </c>
      <c r="Q2865">
        <v>56</v>
      </c>
      <c r="R2865">
        <v>300</v>
      </c>
      <c r="S2865">
        <v>0</v>
      </c>
    </row>
    <row r="2866" spans="1:19" x14ac:dyDescent="0.2">
      <c r="A2866" t="s">
        <v>19896</v>
      </c>
      <c r="B2866" t="s">
        <v>19897</v>
      </c>
      <c r="C2866">
        <v>30443398</v>
      </c>
      <c r="D2866" t="s">
        <v>3957</v>
      </c>
      <c r="E2866">
        <v>223752577</v>
      </c>
      <c r="F2866" t="s">
        <v>222</v>
      </c>
      <c r="H2866" t="s">
        <v>26</v>
      </c>
      <c r="I2866">
        <v>25.988759999999999</v>
      </c>
      <c r="J2866">
        <v>-80.145300000000006</v>
      </c>
      <c r="K2866" t="s">
        <v>1159</v>
      </c>
      <c r="L2866">
        <v>100</v>
      </c>
      <c r="M2866">
        <v>1</v>
      </c>
      <c r="N2866">
        <v>8</v>
      </c>
      <c r="O2866" s="1">
        <v>43577</v>
      </c>
      <c r="P2866">
        <v>0.19</v>
      </c>
      <c r="Q2866">
        <v>1</v>
      </c>
      <c r="R2866">
        <v>179</v>
      </c>
      <c r="S2866">
        <v>0</v>
      </c>
    </row>
    <row r="2867" spans="1:19" x14ac:dyDescent="0.2">
      <c r="A2867" t="s">
        <v>19896</v>
      </c>
      <c r="B2867" t="s">
        <v>19897</v>
      </c>
      <c r="C2867">
        <v>30957114</v>
      </c>
      <c r="D2867" t="s">
        <v>3958</v>
      </c>
      <c r="E2867">
        <v>48151099</v>
      </c>
      <c r="F2867" t="s">
        <v>199</v>
      </c>
      <c r="H2867" t="s">
        <v>42</v>
      </c>
      <c r="I2867">
        <v>26.126709999999999</v>
      </c>
      <c r="J2867">
        <v>-80.122230000000002</v>
      </c>
      <c r="K2867" t="s">
        <v>21</v>
      </c>
      <c r="L2867">
        <v>270</v>
      </c>
      <c r="M2867">
        <v>14</v>
      </c>
      <c r="N2867">
        <v>3</v>
      </c>
      <c r="O2867" s="1">
        <v>43527</v>
      </c>
      <c r="P2867">
        <v>7.0000000000000007E-2</v>
      </c>
      <c r="Q2867">
        <v>9</v>
      </c>
      <c r="R2867">
        <v>0</v>
      </c>
      <c r="S2867">
        <v>0</v>
      </c>
    </row>
    <row r="2868" spans="1:19" x14ac:dyDescent="0.2">
      <c r="A2868" t="s">
        <v>19896</v>
      </c>
      <c r="B2868" t="s">
        <v>19897</v>
      </c>
      <c r="C2868">
        <v>30958265</v>
      </c>
      <c r="D2868" t="s">
        <v>3959</v>
      </c>
      <c r="E2868">
        <v>394991</v>
      </c>
      <c r="F2868" t="s">
        <v>2871</v>
      </c>
      <c r="H2868" t="s">
        <v>153</v>
      </c>
      <c r="I2868">
        <v>26.23</v>
      </c>
      <c r="J2868">
        <v>-80.093389999999999</v>
      </c>
      <c r="K2868" t="s">
        <v>21</v>
      </c>
      <c r="L2868">
        <v>78</v>
      </c>
      <c r="M2868">
        <v>3</v>
      </c>
      <c r="N2868">
        <v>178</v>
      </c>
      <c r="O2868" s="1">
        <v>44804</v>
      </c>
      <c r="P2868">
        <v>3.91</v>
      </c>
      <c r="Q2868">
        <v>3</v>
      </c>
      <c r="R2868">
        <v>171</v>
      </c>
      <c r="S2868">
        <v>43</v>
      </c>
    </row>
    <row r="2869" spans="1:19" x14ac:dyDescent="0.2">
      <c r="A2869" t="s">
        <v>19896</v>
      </c>
      <c r="B2869" t="s">
        <v>19897</v>
      </c>
      <c r="C2869">
        <v>30450572</v>
      </c>
      <c r="D2869" t="s">
        <v>3960</v>
      </c>
      <c r="E2869">
        <v>54081427</v>
      </c>
      <c r="F2869" t="s">
        <v>594</v>
      </c>
      <c r="H2869" t="s">
        <v>153</v>
      </c>
      <c r="I2869">
        <v>26.249510000000001</v>
      </c>
      <c r="J2869">
        <v>-80.087249999999997</v>
      </c>
      <c r="K2869" t="s">
        <v>21</v>
      </c>
      <c r="L2869">
        <v>60</v>
      </c>
      <c r="M2869">
        <v>30</v>
      </c>
      <c r="N2869">
        <v>2</v>
      </c>
      <c r="O2869" s="1">
        <v>44636</v>
      </c>
      <c r="P2869">
        <v>0.06</v>
      </c>
      <c r="Q2869">
        <v>1</v>
      </c>
      <c r="R2869">
        <v>47</v>
      </c>
      <c r="S2869">
        <v>1</v>
      </c>
    </row>
    <row r="2870" spans="1:19" x14ac:dyDescent="0.2">
      <c r="A2870" t="s">
        <v>19896</v>
      </c>
      <c r="B2870" t="s">
        <v>19897</v>
      </c>
      <c r="C2870">
        <v>30958311</v>
      </c>
      <c r="D2870" t="s">
        <v>3961</v>
      </c>
      <c r="E2870">
        <v>231325469</v>
      </c>
      <c r="F2870" t="s">
        <v>2807</v>
      </c>
      <c r="H2870" t="s">
        <v>26</v>
      </c>
      <c r="I2870">
        <v>25.986450000000001</v>
      </c>
      <c r="J2870">
        <v>-80.126519999999999</v>
      </c>
      <c r="K2870" t="s">
        <v>21</v>
      </c>
      <c r="L2870">
        <v>65</v>
      </c>
      <c r="M2870">
        <v>2</v>
      </c>
      <c r="N2870">
        <v>26</v>
      </c>
      <c r="O2870" s="1">
        <v>43911</v>
      </c>
      <c r="P2870">
        <v>0.57999999999999996</v>
      </c>
      <c r="Q2870">
        <v>1</v>
      </c>
      <c r="R2870">
        <v>1</v>
      </c>
      <c r="S2870">
        <v>0</v>
      </c>
    </row>
    <row r="2871" spans="1:19" x14ac:dyDescent="0.2">
      <c r="A2871" t="s">
        <v>19896</v>
      </c>
      <c r="B2871" t="s">
        <v>19897</v>
      </c>
      <c r="C2871">
        <v>30458661</v>
      </c>
      <c r="D2871" t="s">
        <v>3962</v>
      </c>
      <c r="E2871">
        <v>69091104</v>
      </c>
      <c r="F2871" t="s">
        <v>3963</v>
      </c>
      <c r="H2871" t="s">
        <v>42</v>
      </c>
      <c r="I2871">
        <v>26.123049999999999</v>
      </c>
      <c r="J2871">
        <v>-80.140510000000006</v>
      </c>
      <c r="K2871" t="s">
        <v>21</v>
      </c>
      <c r="L2871">
        <v>150</v>
      </c>
      <c r="M2871">
        <v>3</v>
      </c>
      <c r="N2871">
        <v>25</v>
      </c>
      <c r="O2871" s="1">
        <v>44817</v>
      </c>
      <c r="P2871">
        <v>0.54</v>
      </c>
      <c r="Q2871">
        <v>14</v>
      </c>
      <c r="R2871">
        <v>350</v>
      </c>
      <c r="S2871">
        <v>4</v>
      </c>
    </row>
    <row r="2872" spans="1:19" x14ac:dyDescent="0.2">
      <c r="A2872" t="s">
        <v>19896</v>
      </c>
      <c r="B2872" t="s">
        <v>19897</v>
      </c>
      <c r="C2872">
        <v>30966932</v>
      </c>
      <c r="D2872" t="s">
        <v>3964</v>
      </c>
      <c r="E2872">
        <v>195808066</v>
      </c>
      <c r="F2872" t="s">
        <v>3293</v>
      </c>
      <c r="H2872" t="s">
        <v>368</v>
      </c>
      <c r="I2872">
        <v>26.033819999999999</v>
      </c>
      <c r="J2872">
        <v>-80.147379999999998</v>
      </c>
      <c r="K2872" t="s">
        <v>21</v>
      </c>
      <c r="L2872">
        <v>125</v>
      </c>
      <c r="M2872">
        <v>1</v>
      </c>
      <c r="N2872">
        <v>47</v>
      </c>
      <c r="O2872" s="1">
        <v>44698</v>
      </c>
      <c r="P2872">
        <v>1.0900000000000001</v>
      </c>
      <c r="Q2872">
        <v>8</v>
      </c>
      <c r="R2872">
        <v>356</v>
      </c>
      <c r="S2872">
        <v>10</v>
      </c>
    </row>
    <row r="2873" spans="1:19" x14ac:dyDescent="0.2">
      <c r="A2873" t="s">
        <v>19896</v>
      </c>
      <c r="B2873" t="s">
        <v>19897</v>
      </c>
      <c r="C2873">
        <v>30460368</v>
      </c>
      <c r="D2873" t="s">
        <v>3965</v>
      </c>
      <c r="E2873">
        <v>228693114</v>
      </c>
      <c r="F2873" t="s">
        <v>912</v>
      </c>
      <c r="H2873" t="s">
        <v>36</v>
      </c>
      <c r="I2873">
        <v>26.196739999999998</v>
      </c>
      <c r="J2873">
        <v>-80.102329999999995</v>
      </c>
      <c r="K2873" t="s">
        <v>21</v>
      </c>
      <c r="L2873">
        <v>799</v>
      </c>
      <c r="M2873">
        <v>3</v>
      </c>
      <c r="N2873">
        <v>21</v>
      </c>
      <c r="O2873" s="1">
        <v>44774</v>
      </c>
      <c r="P2873">
        <v>0.46</v>
      </c>
      <c r="Q2873">
        <v>9</v>
      </c>
      <c r="R2873">
        <v>266</v>
      </c>
      <c r="S2873">
        <v>1</v>
      </c>
    </row>
    <row r="2874" spans="1:19" x14ac:dyDescent="0.2">
      <c r="A2874" t="s">
        <v>19896</v>
      </c>
      <c r="B2874" t="s">
        <v>19897</v>
      </c>
      <c r="C2874">
        <v>30979547</v>
      </c>
      <c r="D2874" t="s">
        <v>3966</v>
      </c>
      <c r="E2874">
        <v>33295885</v>
      </c>
      <c r="F2874" t="s">
        <v>3874</v>
      </c>
      <c r="H2874" t="s">
        <v>50</v>
      </c>
      <c r="I2874">
        <v>25.99015</v>
      </c>
      <c r="J2874">
        <v>-80.118579999999994</v>
      </c>
      <c r="K2874" t="s">
        <v>21</v>
      </c>
      <c r="L2874">
        <v>615</v>
      </c>
      <c r="M2874">
        <v>3</v>
      </c>
      <c r="N2874">
        <v>0</v>
      </c>
      <c r="Q2874">
        <v>56</v>
      </c>
      <c r="R2874">
        <v>255</v>
      </c>
      <c r="S2874">
        <v>0</v>
      </c>
    </row>
    <row r="2875" spans="1:19" x14ac:dyDescent="0.2">
      <c r="A2875" t="s">
        <v>19896</v>
      </c>
      <c r="B2875" t="s">
        <v>19897</v>
      </c>
      <c r="C2875">
        <v>30979693</v>
      </c>
      <c r="D2875" t="s">
        <v>3966</v>
      </c>
      <c r="E2875">
        <v>33295885</v>
      </c>
      <c r="F2875" t="s">
        <v>3874</v>
      </c>
      <c r="H2875" t="s">
        <v>50</v>
      </c>
      <c r="I2875">
        <v>25.990349999999999</v>
      </c>
      <c r="J2875">
        <v>-80.117670000000004</v>
      </c>
      <c r="K2875" t="s">
        <v>21</v>
      </c>
      <c r="L2875">
        <v>606</v>
      </c>
      <c r="M2875">
        <v>10</v>
      </c>
      <c r="N2875">
        <v>6</v>
      </c>
      <c r="O2875" s="1">
        <v>43596</v>
      </c>
      <c r="P2875">
        <v>0.14000000000000001</v>
      </c>
      <c r="Q2875">
        <v>56</v>
      </c>
      <c r="R2875">
        <v>365</v>
      </c>
      <c r="S2875">
        <v>0</v>
      </c>
    </row>
    <row r="2876" spans="1:19" x14ac:dyDescent="0.2">
      <c r="A2876" t="s">
        <v>19896</v>
      </c>
      <c r="B2876" t="s">
        <v>19897</v>
      </c>
      <c r="C2876">
        <v>30979907</v>
      </c>
      <c r="D2876" t="s">
        <v>3966</v>
      </c>
      <c r="E2876">
        <v>33295885</v>
      </c>
      <c r="F2876" t="s">
        <v>3874</v>
      </c>
      <c r="H2876" t="s">
        <v>50</v>
      </c>
      <c r="I2876">
        <v>25.98874</v>
      </c>
      <c r="J2876">
        <v>-80.118530000000007</v>
      </c>
      <c r="K2876" t="s">
        <v>21</v>
      </c>
      <c r="L2876">
        <v>596</v>
      </c>
      <c r="M2876">
        <v>10</v>
      </c>
      <c r="N2876">
        <v>0</v>
      </c>
      <c r="Q2876">
        <v>56</v>
      </c>
      <c r="R2876">
        <v>269</v>
      </c>
      <c r="S2876">
        <v>0</v>
      </c>
    </row>
    <row r="2877" spans="1:19" x14ac:dyDescent="0.2">
      <c r="A2877" t="s">
        <v>19896</v>
      </c>
      <c r="B2877" t="s">
        <v>19897</v>
      </c>
      <c r="C2877">
        <v>30462410</v>
      </c>
      <c r="D2877" t="s">
        <v>3967</v>
      </c>
      <c r="E2877">
        <v>46114409</v>
      </c>
      <c r="F2877" t="s">
        <v>280</v>
      </c>
      <c r="H2877" t="s">
        <v>153</v>
      </c>
      <c r="I2877">
        <v>26.25253</v>
      </c>
      <c r="J2877">
        <v>-80.097880000000004</v>
      </c>
      <c r="K2877" t="s">
        <v>21</v>
      </c>
      <c r="L2877">
        <v>179</v>
      </c>
      <c r="M2877">
        <v>5</v>
      </c>
      <c r="N2877">
        <v>38</v>
      </c>
      <c r="O2877" s="1">
        <v>44735</v>
      </c>
      <c r="P2877">
        <v>0.85</v>
      </c>
      <c r="Q2877">
        <v>3</v>
      </c>
      <c r="R2877">
        <v>26</v>
      </c>
      <c r="S2877">
        <v>7</v>
      </c>
    </row>
    <row r="2878" spans="1:19" x14ac:dyDescent="0.2">
      <c r="A2878" t="s">
        <v>19896</v>
      </c>
      <c r="B2878" t="s">
        <v>19897</v>
      </c>
      <c r="C2878">
        <v>30980043</v>
      </c>
      <c r="D2878" t="s">
        <v>3966</v>
      </c>
      <c r="E2878">
        <v>33295885</v>
      </c>
      <c r="F2878" t="s">
        <v>3874</v>
      </c>
      <c r="H2878" t="s">
        <v>50</v>
      </c>
      <c r="I2878">
        <v>25.989940000000001</v>
      </c>
      <c r="J2878">
        <v>-80.117069999999998</v>
      </c>
      <c r="K2878" t="s">
        <v>21</v>
      </c>
      <c r="L2878">
        <v>606</v>
      </c>
      <c r="M2878">
        <v>10</v>
      </c>
      <c r="N2878">
        <v>1</v>
      </c>
      <c r="O2878" s="1">
        <v>43589</v>
      </c>
      <c r="P2878">
        <v>0.02</v>
      </c>
      <c r="Q2878">
        <v>56</v>
      </c>
      <c r="R2878">
        <v>365</v>
      </c>
      <c r="S2878">
        <v>0</v>
      </c>
    </row>
    <row r="2879" spans="1:19" x14ac:dyDescent="0.2">
      <c r="A2879" t="s">
        <v>19896</v>
      </c>
      <c r="B2879" t="s">
        <v>19897</v>
      </c>
      <c r="C2879">
        <v>30980583</v>
      </c>
      <c r="D2879" t="s">
        <v>3968</v>
      </c>
      <c r="E2879">
        <v>33295885</v>
      </c>
      <c r="F2879" t="s">
        <v>3874</v>
      </c>
      <c r="H2879" t="s">
        <v>50</v>
      </c>
      <c r="I2879">
        <v>25.989460000000001</v>
      </c>
      <c r="J2879">
        <v>-80.117900000000006</v>
      </c>
      <c r="K2879" t="s">
        <v>21</v>
      </c>
      <c r="L2879">
        <v>615</v>
      </c>
      <c r="M2879">
        <v>3</v>
      </c>
      <c r="N2879">
        <v>2</v>
      </c>
      <c r="O2879" s="1">
        <v>44050</v>
      </c>
      <c r="P2879">
        <v>0.05</v>
      </c>
      <c r="Q2879">
        <v>56</v>
      </c>
      <c r="R2879">
        <v>303</v>
      </c>
      <c r="S2879">
        <v>0</v>
      </c>
    </row>
    <row r="2880" spans="1:19" x14ac:dyDescent="0.2">
      <c r="A2880" t="s">
        <v>19896</v>
      </c>
      <c r="B2880" t="s">
        <v>19897</v>
      </c>
      <c r="C2880">
        <v>30463911</v>
      </c>
      <c r="D2880" t="s">
        <v>3969</v>
      </c>
      <c r="E2880">
        <v>204613729</v>
      </c>
      <c r="F2880" t="s">
        <v>1006</v>
      </c>
      <c r="H2880" t="s">
        <v>30</v>
      </c>
      <c r="I2880">
        <v>25.958320000000001</v>
      </c>
      <c r="J2880">
        <v>-80.404330000000002</v>
      </c>
      <c r="K2880" t="s">
        <v>27</v>
      </c>
      <c r="L2880">
        <v>110</v>
      </c>
      <c r="M2880">
        <v>2</v>
      </c>
      <c r="N2880">
        <v>2</v>
      </c>
      <c r="O2880" s="1">
        <v>43598</v>
      </c>
      <c r="P2880">
        <v>0.04</v>
      </c>
      <c r="Q2880">
        <v>2</v>
      </c>
      <c r="R2880">
        <v>0</v>
      </c>
      <c r="S2880">
        <v>0</v>
      </c>
    </row>
    <row r="2881" spans="1:19" x14ac:dyDescent="0.2">
      <c r="A2881" t="s">
        <v>19896</v>
      </c>
      <c r="B2881" t="s">
        <v>19897</v>
      </c>
      <c r="C2881">
        <v>30981348</v>
      </c>
      <c r="D2881" t="s">
        <v>3970</v>
      </c>
      <c r="E2881">
        <v>22656773</v>
      </c>
      <c r="F2881" t="s">
        <v>177</v>
      </c>
      <c r="H2881" t="s">
        <v>50</v>
      </c>
      <c r="I2881">
        <v>25.98967</v>
      </c>
      <c r="J2881">
        <v>-80.117609999999999</v>
      </c>
      <c r="K2881" t="s">
        <v>21</v>
      </c>
      <c r="L2881">
        <v>134</v>
      </c>
      <c r="M2881">
        <v>5</v>
      </c>
      <c r="N2881">
        <v>2</v>
      </c>
      <c r="O2881" s="1">
        <v>44448</v>
      </c>
      <c r="P2881">
        <v>0.1</v>
      </c>
      <c r="Q2881">
        <v>14</v>
      </c>
      <c r="R2881">
        <v>143</v>
      </c>
      <c r="S2881">
        <v>0</v>
      </c>
    </row>
    <row r="2882" spans="1:19" x14ac:dyDescent="0.2">
      <c r="A2882" t="s">
        <v>19896</v>
      </c>
      <c r="B2882" t="s">
        <v>19897</v>
      </c>
      <c r="C2882">
        <v>30464571</v>
      </c>
      <c r="D2882" t="s">
        <v>3971</v>
      </c>
      <c r="E2882">
        <v>228458945</v>
      </c>
      <c r="F2882" t="s">
        <v>2462</v>
      </c>
      <c r="H2882" t="s">
        <v>50</v>
      </c>
      <c r="I2882">
        <v>26.028120000000001</v>
      </c>
      <c r="J2882">
        <v>-80.156850000000006</v>
      </c>
      <c r="K2882" t="s">
        <v>21</v>
      </c>
      <c r="L2882">
        <v>63</v>
      </c>
      <c r="M2882">
        <v>2</v>
      </c>
      <c r="N2882">
        <v>166</v>
      </c>
      <c r="O2882" s="1">
        <v>44815</v>
      </c>
      <c r="P2882">
        <v>3.61</v>
      </c>
      <c r="Q2882">
        <v>2</v>
      </c>
      <c r="R2882">
        <v>58</v>
      </c>
      <c r="S2882">
        <v>52</v>
      </c>
    </row>
    <row r="2883" spans="1:19" x14ac:dyDescent="0.2">
      <c r="A2883" t="s">
        <v>19896</v>
      </c>
      <c r="B2883" t="s">
        <v>19897</v>
      </c>
      <c r="C2883">
        <v>30982247</v>
      </c>
      <c r="D2883" t="s">
        <v>3966</v>
      </c>
      <c r="E2883">
        <v>33295885</v>
      </c>
      <c r="F2883" t="s">
        <v>3874</v>
      </c>
      <c r="H2883" t="s">
        <v>50</v>
      </c>
      <c r="I2883">
        <v>25.988959999999999</v>
      </c>
      <c r="J2883">
        <v>-80.117519999999999</v>
      </c>
      <c r="K2883" t="s">
        <v>21</v>
      </c>
      <c r="L2883">
        <v>606</v>
      </c>
      <c r="M2883">
        <v>10</v>
      </c>
      <c r="N2883">
        <v>2</v>
      </c>
      <c r="O2883" s="1">
        <v>43797</v>
      </c>
      <c r="P2883">
        <v>0.05</v>
      </c>
      <c r="Q2883">
        <v>56</v>
      </c>
      <c r="R2883">
        <v>365</v>
      </c>
      <c r="S2883">
        <v>0</v>
      </c>
    </row>
    <row r="2884" spans="1:19" x14ac:dyDescent="0.2">
      <c r="A2884" t="s">
        <v>19896</v>
      </c>
      <c r="B2884" t="s">
        <v>19897</v>
      </c>
      <c r="C2884">
        <v>30982428</v>
      </c>
      <c r="D2884" t="s">
        <v>3972</v>
      </c>
      <c r="E2884">
        <v>33295885</v>
      </c>
      <c r="F2884" t="s">
        <v>3874</v>
      </c>
      <c r="H2884" t="s">
        <v>26</v>
      </c>
      <c r="I2884">
        <v>25.987179999999999</v>
      </c>
      <c r="J2884">
        <v>-80.118120000000005</v>
      </c>
      <c r="K2884" t="s">
        <v>21</v>
      </c>
      <c r="L2884">
        <v>596</v>
      </c>
      <c r="M2884">
        <v>10</v>
      </c>
      <c r="N2884">
        <v>0</v>
      </c>
      <c r="Q2884">
        <v>56</v>
      </c>
      <c r="R2884">
        <v>269</v>
      </c>
      <c r="S2884">
        <v>0</v>
      </c>
    </row>
    <row r="2885" spans="1:19" x14ac:dyDescent="0.2">
      <c r="A2885" t="s">
        <v>19896</v>
      </c>
      <c r="B2885" t="s">
        <v>19897</v>
      </c>
      <c r="C2885">
        <v>30469475</v>
      </c>
      <c r="D2885" t="s">
        <v>3973</v>
      </c>
      <c r="E2885">
        <v>228756938</v>
      </c>
      <c r="F2885" t="s">
        <v>3974</v>
      </c>
      <c r="H2885" t="s">
        <v>50</v>
      </c>
      <c r="I2885">
        <v>25.997720000000001</v>
      </c>
      <c r="J2885">
        <v>-80.140309999999999</v>
      </c>
      <c r="K2885" t="s">
        <v>21</v>
      </c>
      <c r="L2885">
        <v>1270</v>
      </c>
      <c r="M2885">
        <v>2</v>
      </c>
      <c r="N2885">
        <v>91</v>
      </c>
      <c r="O2885" s="1">
        <v>44815</v>
      </c>
      <c r="P2885">
        <v>2</v>
      </c>
      <c r="Q2885">
        <v>1</v>
      </c>
      <c r="R2885">
        <v>35</v>
      </c>
      <c r="S2885">
        <v>22</v>
      </c>
    </row>
    <row r="2886" spans="1:19" x14ac:dyDescent="0.2">
      <c r="A2886" t="s">
        <v>19896</v>
      </c>
      <c r="B2886" t="s">
        <v>19897</v>
      </c>
      <c r="C2886">
        <v>30982571</v>
      </c>
      <c r="D2886" t="s">
        <v>3975</v>
      </c>
      <c r="E2886">
        <v>33295885</v>
      </c>
      <c r="F2886" t="s">
        <v>3874</v>
      </c>
      <c r="H2886" t="s">
        <v>50</v>
      </c>
      <c r="I2886">
        <v>25.987369999999999</v>
      </c>
      <c r="J2886">
        <v>-80.117819999999995</v>
      </c>
      <c r="K2886" t="s">
        <v>21</v>
      </c>
      <c r="L2886">
        <v>615</v>
      </c>
      <c r="M2886">
        <v>3</v>
      </c>
      <c r="N2886">
        <v>2</v>
      </c>
      <c r="O2886" s="1">
        <v>43541</v>
      </c>
      <c r="P2886">
        <v>0.05</v>
      </c>
      <c r="Q2886">
        <v>56</v>
      </c>
      <c r="R2886">
        <v>172</v>
      </c>
      <c r="S2886">
        <v>0</v>
      </c>
    </row>
    <row r="2887" spans="1:19" x14ac:dyDescent="0.2">
      <c r="A2887" t="s">
        <v>19896</v>
      </c>
      <c r="B2887" t="s">
        <v>19897</v>
      </c>
      <c r="C2887">
        <v>30982753</v>
      </c>
      <c r="D2887" t="s">
        <v>3972</v>
      </c>
      <c r="E2887">
        <v>33295885</v>
      </c>
      <c r="F2887" t="s">
        <v>3874</v>
      </c>
      <c r="H2887" t="s">
        <v>50</v>
      </c>
      <c r="I2887">
        <v>25.987269999999999</v>
      </c>
      <c r="J2887">
        <v>-80.119039999999998</v>
      </c>
      <c r="K2887" t="s">
        <v>21</v>
      </c>
      <c r="L2887">
        <v>591</v>
      </c>
      <c r="M2887">
        <v>3</v>
      </c>
      <c r="N2887">
        <v>1</v>
      </c>
      <c r="O2887" s="1">
        <v>43598</v>
      </c>
      <c r="P2887">
        <v>0.02</v>
      </c>
      <c r="Q2887">
        <v>56</v>
      </c>
      <c r="R2887">
        <v>270</v>
      </c>
      <c r="S2887">
        <v>0</v>
      </c>
    </row>
    <row r="2888" spans="1:19" x14ac:dyDescent="0.2">
      <c r="A2888" t="s">
        <v>19896</v>
      </c>
      <c r="B2888" t="s">
        <v>19897</v>
      </c>
      <c r="C2888">
        <v>30480966</v>
      </c>
      <c r="D2888" t="s">
        <v>3976</v>
      </c>
      <c r="E2888">
        <v>226994017</v>
      </c>
      <c r="F2888" t="s">
        <v>44</v>
      </c>
      <c r="H2888" t="s">
        <v>538</v>
      </c>
      <c r="I2888">
        <v>26.17989</v>
      </c>
      <c r="J2888">
        <v>-80.119789999999995</v>
      </c>
      <c r="K2888" t="s">
        <v>27</v>
      </c>
      <c r="L2888">
        <v>38</v>
      </c>
      <c r="M2888">
        <v>1</v>
      </c>
      <c r="N2888">
        <v>3</v>
      </c>
      <c r="O2888" s="1">
        <v>43504</v>
      </c>
      <c r="P2888">
        <v>0.06</v>
      </c>
      <c r="Q2888">
        <v>2</v>
      </c>
      <c r="R2888">
        <v>59</v>
      </c>
      <c r="S2888">
        <v>0</v>
      </c>
    </row>
    <row r="2889" spans="1:19" x14ac:dyDescent="0.2">
      <c r="A2889" t="s">
        <v>19896</v>
      </c>
      <c r="B2889" t="s">
        <v>19897</v>
      </c>
      <c r="C2889">
        <v>30983052</v>
      </c>
      <c r="D2889" t="s">
        <v>3972</v>
      </c>
      <c r="E2889">
        <v>33295885</v>
      </c>
      <c r="F2889" t="s">
        <v>3874</v>
      </c>
      <c r="H2889" t="s">
        <v>50</v>
      </c>
      <c r="I2889">
        <v>25.988600000000002</v>
      </c>
      <c r="J2889">
        <v>-80.118440000000007</v>
      </c>
      <c r="K2889" t="s">
        <v>21</v>
      </c>
      <c r="L2889">
        <v>606</v>
      </c>
      <c r="M2889">
        <v>10</v>
      </c>
      <c r="N2889">
        <v>0</v>
      </c>
      <c r="Q2889">
        <v>56</v>
      </c>
      <c r="R2889">
        <v>365</v>
      </c>
      <c r="S2889">
        <v>0</v>
      </c>
    </row>
    <row r="2890" spans="1:19" x14ac:dyDescent="0.2">
      <c r="A2890" t="s">
        <v>19896</v>
      </c>
      <c r="B2890" t="s">
        <v>19897</v>
      </c>
      <c r="C2890">
        <v>30983192</v>
      </c>
      <c r="D2890" t="s">
        <v>3972</v>
      </c>
      <c r="E2890">
        <v>33295885</v>
      </c>
      <c r="F2890" t="s">
        <v>3874</v>
      </c>
      <c r="H2890" t="s">
        <v>50</v>
      </c>
      <c r="I2890">
        <v>25.98931</v>
      </c>
      <c r="J2890">
        <v>-80.119500000000002</v>
      </c>
      <c r="K2890" t="s">
        <v>21</v>
      </c>
      <c r="L2890">
        <v>606</v>
      </c>
      <c r="M2890">
        <v>3</v>
      </c>
      <c r="N2890">
        <v>2</v>
      </c>
      <c r="O2890" s="1">
        <v>43760</v>
      </c>
      <c r="P2890">
        <v>0.05</v>
      </c>
      <c r="Q2890">
        <v>56</v>
      </c>
      <c r="R2890">
        <v>292</v>
      </c>
      <c r="S2890">
        <v>0</v>
      </c>
    </row>
    <row r="2891" spans="1:19" x14ac:dyDescent="0.2">
      <c r="A2891" t="s">
        <v>19896</v>
      </c>
      <c r="B2891" t="s">
        <v>19897</v>
      </c>
      <c r="C2891">
        <v>30983601</v>
      </c>
      <c r="D2891" t="s">
        <v>3977</v>
      </c>
      <c r="E2891">
        <v>33295885</v>
      </c>
      <c r="F2891" t="s">
        <v>3874</v>
      </c>
      <c r="H2891" t="s">
        <v>50</v>
      </c>
      <c r="I2891">
        <v>25.987839999999998</v>
      </c>
      <c r="J2891">
        <v>-80.118700000000004</v>
      </c>
      <c r="K2891" t="s">
        <v>21</v>
      </c>
      <c r="L2891">
        <v>615</v>
      </c>
      <c r="M2891">
        <v>3</v>
      </c>
      <c r="N2891">
        <v>1</v>
      </c>
      <c r="O2891" s="1">
        <v>43627</v>
      </c>
      <c r="P2891">
        <v>0.03</v>
      </c>
      <c r="Q2891">
        <v>56</v>
      </c>
      <c r="R2891">
        <v>292</v>
      </c>
      <c r="S2891">
        <v>0</v>
      </c>
    </row>
    <row r="2892" spans="1:19" x14ac:dyDescent="0.2">
      <c r="A2892" t="s">
        <v>19896</v>
      </c>
      <c r="B2892" t="s">
        <v>19897</v>
      </c>
      <c r="C2892">
        <v>30483328</v>
      </c>
      <c r="D2892" t="s">
        <v>3978</v>
      </c>
      <c r="E2892">
        <v>209601576</v>
      </c>
      <c r="F2892" t="s">
        <v>352</v>
      </c>
      <c r="H2892" t="s">
        <v>50</v>
      </c>
      <c r="I2892">
        <v>26.033100000000001</v>
      </c>
      <c r="J2892">
        <v>-80.115309999999994</v>
      </c>
      <c r="K2892" t="s">
        <v>21</v>
      </c>
      <c r="L2892">
        <v>113</v>
      </c>
      <c r="M2892">
        <v>1</v>
      </c>
      <c r="N2892">
        <v>106</v>
      </c>
      <c r="O2892" s="1">
        <v>44809</v>
      </c>
      <c r="P2892">
        <v>2.33</v>
      </c>
      <c r="Q2892">
        <v>2</v>
      </c>
      <c r="R2892">
        <v>259</v>
      </c>
      <c r="S2892">
        <v>53</v>
      </c>
    </row>
    <row r="2893" spans="1:19" x14ac:dyDescent="0.2">
      <c r="A2893" t="s">
        <v>19896</v>
      </c>
      <c r="B2893" t="s">
        <v>19897</v>
      </c>
      <c r="C2893">
        <v>30983730</v>
      </c>
      <c r="D2893" t="s">
        <v>3977</v>
      </c>
      <c r="E2893">
        <v>33295885</v>
      </c>
      <c r="F2893" t="s">
        <v>3874</v>
      </c>
      <c r="H2893" t="s">
        <v>50</v>
      </c>
      <c r="I2893">
        <v>25.988409999999998</v>
      </c>
      <c r="J2893">
        <v>-80.117800000000003</v>
      </c>
      <c r="K2893" t="s">
        <v>21</v>
      </c>
      <c r="L2893">
        <v>615</v>
      </c>
      <c r="M2893">
        <v>3</v>
      </c>
      <c r="N2893">
        <v>0</v>
      </c>
      <c r="Q2893">
        <v>56</v>
      </c>
      <c r="R2893">
        <v>298</v>
      </c>
      <c r="S2893">
        <v>0</v>
      </c>
    </row>
    <row r="2894" spans="1:19" x14ac:dyDescent="0.2">
      <c r="A2894" t="s">
        <v>19896</v>
      </c>
      <c r="B2894" t="s">
        <v>19897</v>
      </c>
      <c r="C2894">
        <v>30983852</v>
      </c>
      <c r="D2894" t="s">
        <v>3977</v>
      </c>
      <c r="E2894">
        <v>33295885</v>
      </c>
      <c r="F2894" t="s">
        <v>3874</v>
      </c>
      <c r="H2894" t="s">
        <v>50</v>
      </c>
      <c r="I2894">
        <v>25.98855</v>
      </c>
      <c r="J2894">
        <v>-80.117440000000002</v>
      </c>
      <c r="K2894" t="s">
        <v>21</v>
      </c>
      <c r="L2894">
        <v>615</v>
      </c>
      <c r="M2894">
        <v>3</v>
      </c>
      <c r="N2894">
        <v>2</v>
      </c>
      <c r="O2894" s="1">
        <v>44024</v>
      </c>
      <c r="P2894">
        <v>0.05</v>
      </c>
      <c r="Q2894">
        <v>56</v>
      </c>
      <c r="R2894">
        <v>310</v>
      </c>
      <c r="S2894">
        <v>0</v>
      </c>
    </row>
    <row r="2895" spans="1:19" x14ac:dyDescent="0.2">
      <c r="A2895" t="s">
        <v>19896</v>
      </c>
      <c r="B2895" t="s">
        <v>19897</v>
      </c>
      <c r="C2895">
        <v>30493635</v>
      </c>
      <c r="D2895" t="s">
        <v>3979</v>
      </c>
      <c r="E2895">
        <v>130937953</v>
      </c>
      <c r="F2895" t="s">
        <v>405</v>
      </c>
      <c r="H2895" t="s">
        <v>26</v>
      </c>
      <c r="I2895">
        <v>25.98554</v>
      </c>
      <c r="J2895">
        <v>-80.121870000000001</v>
      </c>
      <c r="K2895" t="s">
        <v>21</v>
      </c>
      <c r="L2895">
        <v>160</v>
      </c>
      <c r="M2895">
        <v>2</v>
      </c>
      <c r="N2895">
        <v>6</v>
      </c>
      <c r="O2895" s="1">
        <v>44008</v>
      </c>
      <c r="P2895">
        <v>0.13</v>
      </c>
      <c r="Q2895">
        <v>35</v>
      </c>
      <c r="R2895">
        <v>243</v>
      </c>
      <c r="S2895">
        <v>0</v>
      </c>
    </row>
    <row r="2896" spans="1:19" x14ac:dyDescent="0.2">
      <c r="A2896" t="s">
        <v>19896</v>
      </c>
      <c r="B2896" t="s">
        <v>19897</v>
      </c>
      <c r="C2896">
        <v>30984133</v>
      </c>
      <c r="D2896" t="s">
        <v>3980</v>
      </c>
      <c r="E2896">
        <v>106671996</v>
      </c>
      <c r="F2896" t="s">
        <v>2365</v>
      </c>
      <c r="H2896" t="s">
        <v>738</v>
      </c>
      <c r="I2896">
        <v>26.17079</v>
      </c>
      <c r="J2896">
        <v>-80.272040000000004</v>
      </c>
      <c r="K2896" t="s">
        <v>21</v>
      </c>
      <c r="L2896">
        <v>123</v>
      </c>
      <c r="M2896">
        <v>2</v>
      </c>
      <c r="N2896">
        <v>95</v>
      </c>
      <c r="O2896" s="1">
        <v>44814</v>
      </c>
      <c r="P2896">
        <v>2.08</v>
      </c>
      <c r="Q2896">
        <v>14</v>
      </c>
      <c r="R2896">
        <v>334</v>
      </c>
      <c r="S2896">
        <v>22</v>
      </c>
    </row>
    <row r="2897" spans="1:19" x14ac:dyDescent="0.2">
      <c r="A2897" t="s">
        <v>19896</v>
      </c>
      <c r="B2897" t="s">
        <v>19897</v>
      </c>
      <c r="C2897">
        <v>31000433</v>
      </c>
      <c r="D2897" t="s">
        <v>3981</v>
      </c>
      <c r="E2897">
        <v>157957217</v>
      </c>
      <c r="F2897" t="s">
        <v>3982</v>
      </c>
      <c r="H2897" t="s">
        <v>529</v>
      </c>
      <c r="I2897">
        <v>26.130089999999999</v>
      </c>
      <c r="J2897">
        <v>-80.231200000000001</v>
      </c>
      <c r="K2897" t="s">
        <v>21</v>
      </c>
      <c r="L2897">
        <v>70</v>
      </c>
      <c r="M2897">
        <v>3</v>
      </c>
      <c r="N2897">
        <v>34</v>
      </c>
      <c r="O2897" s="1">
        <v>44804</v>
      </c>
      <c r="P2897">
        <v>0.76</v>
      </c>
      <c r="Q2897">
        <v>1</v>
      </c>
      <c r="R2897">
        <v>67</v>
      </c>
      <c r="S2897">
        <v>13</v>
      </c>
    </row>
    <row r="2898" spans="1:19" x14ac:dyDescent="0.2">
      <c r="A2898" t="s">
        <v>19896</v>
      </c>
      <c r="B2898" t="s">
        <v>19897</v>
      </c>
      <c r="C2898">
        <v>30504012</v>
      </c>
      <c r="D2898" t="s">
        <v>3983</v>
      </c>
      <c r="E2898">
        <v>25110704</v>
      </c>
      <c r="F2898" t="s">
        <v>3984</v>
      </c>
      <c r="H2898" t="s">
        <v>538</v>
      </c>
      <c r="I2898">
        <v>26.166830000000001</v>
      </c>
      <c r="J2898">
        <v>-80.129980000000003</v>
      </c>
      <c r="K2898" t="s">
        <v>21</v>
      </c>
      <c r="L2898">
        <v>206</v>
      </c>
      <c r="M2898">
        <v>5</v>
      </c>
      <c r="N2898">
        <v>115</v>
      </c>
      <c r="O2898" s="1">
        <v>44808</v>
      </c>
      <c r="P2898">
        <v>2.5299999999999998</v>
      </c>
      <c r="Q2898">
        <v>1</v>
      </c>
      <c r="R2898">
        <v>228</v>
      </c>
      <c r="S2898">
        <v>41</v>
      </c>
    </row>
    <row r="2899" spans="1:19" x14ac:dyDescent="0.2">
      <c r="A2899" t="s">
        <v>19896</v>
      </c>
      <c r="B2899" t="s">
        <v>19897</v>
      </c>
      <c r="C2899">
        <v>30506203</v>
      </c>
      <c r="D2899" t="s">
        <v>3985</v>
      </c>
      <c r="E2899">
        <v>21591506</v>
      </c>
      <c r="F2899" t="s">
        <v>3565</v>
      </c>
      <c r="H2899" t="s">
        <v>59</v>
      </c>
      <c r="I2899">
        <v>26.319479999999999</v>
      </c>
      <c r="J2899">
        <v>-80.076149999999998</v>
      </c>
      <c r="K2899" t="s">
        <v>21</v>
      </c>
      <c r="L2899">
        <v>179</v>
      </c>
      <c r="M2899">
        <v>7</v>
      </c>
      <c r="N2899">
        <v>25</v>
      </c>
      <c r="O2899" s="1">
        <v>44815</v>
      </c>
      <c r="P2899">
        <v>0.55000000000000004</v>
      </c>
      <c r="Q2899">
        <v>4</v>
      </c>
      <c r="R2899">
        <v>51</v>
      </c>
      <c r="S2899">
        <v>6</v>
      </c>
    </row>
    <row r="2900" spans="1:19" x14ac:dyDescent="0.2">
      <c r="A2900" t="s">
        <v>19896</v>
      </c>
      <c r="B2900" t="s">
        <v>19897</v>
      </c>
      <c r="C2900">
        <v>31019472</v>
      </c>
      <c r="D2900" t="s">
        <v>3986</v>
      </c>
      <c r="E2900">
        <v>196408400</v>
      </c>
      <c r="F2900" t="s">
        <v>3269</v>
      </c>
      <c r="H2900" t="s">
        <v>36</v>
      </c>
      <c r="I2900">
        <v>26.214700000000001</v>
      </c>
      <c r="J2900">
        <v>-80.092619999999997</v>
      </c>
      <c r="K2900" t="s">
        <v>21</v>
      </c>
      <c r="L2900">
        <v>99</v>
      </c>
      <c r="M2900">
        <v>4</v>
      </c>
      <c r="N2900">
        <v>1</v>
      </c>
      <c r="O2900" s="1">
        <v>43597</v>
      </c>
      <c r="P2900">
        <v>0.02</v>
      </c>
      <c r="Q2900">
        <v>6</v>
      </c>
      <c r="R2900">
        <v>0</v>
      </c>
      <c r="S2900">
        <v>0</v>
      </c>
    </row>
    <row r="2901" spans="1:19" x14ac:dyDescent="0.2">
      <c r="A2901" t="s">
        <v>19896</v>
      </c>
      <c r="B2901" t="s">
        <v>19897</v>
      </c>
      <c r="C2901">
        <v>31019723</v>
      </c>
      <c r="D2901" t="s">
        <v>3987</v>
      </c>
      <c r="E2901">
        <v>196408400</v>
      </c>
      <c r="F2901" t="s">
        <v>3269</v>
      </c>
      <c r="H2901" t="s">
        <v>36</v>
      </c>
      <c r="I2901">
        <v>26.212579999999999</v>
      </c>
      <c r="J2901">
        <v>-80.092439999999996</v>
      </c>
      <c r="K2901" t="s">
        <v>21</v>
      </c>
      <c r="L2901">
        <v>99</v>
      </c>
      <c r="M2901">
        <v>4</v>
      </c>
      <c r="N2901">
        <v>2</v>
      </c>
      <c r="O2901" s="1">
        <v>44193</v>
      </c>
      <c r="P2901">
        <v>0.05</v>
      </c>
      <c r="Q2901">
        <v>6</v>
      </c>
      <c r="R2901">
        <v>0</v>
      </c>
      <c r="S2901">
        <v>0</v>
      </c>
    </row>
    <row r="2902" spans="1:19" x14ac:dyDescent="0.2">
      <c r="A2902" t="s">
        <v>19896</v>
      </c>
      <c r="B2902" t="s">
        <v>19897</v>
      </c>
      <c r="C2902">
        <v>30511953</v>
      </c>
      <c r="D2902" t="s">
        <v>3988</v>
      </c>
      <c r="E2902">
        <v>220078116</v>
      </c>
      <c r="F2902" t="s">
        <v>3658</v>
      </c>
      <c r="H2902" t="s">
        <v>59</v>
      </c>
      <c r="I2902">
        <v>26.312639999999998</v>
      </c>
      <c r="J2902">
        <v>-80.086609999999993</v>
      </c>
      <c r="K2902" t="s">
        <v>21</v>
      </c>
      <c r="L2902">
        <v>90</v>
      </c>
      <c r="M2902">
        <v>3</v>
      </c>
      <c r="N2902">
        <v>64</v>
      </c>
      <c r="O2902" s="1">
        <v>44807</v>
      </c>
      <c r="P2902">
        <v>1.42</v>
      </c>
      <c r="Q2902">
        <v>5</v>
      </c>
      <c r="R2902">
        <v>86</v>
      </c>
      <c r="S2902">
        <v>19</v>
      </c>
    </row>
    <row r="2903" spans="1:19" x14ac:dyDescent="0.2">
      <c r="A2903" t="s">
        <v>19896</v>
      </c>
      <c r="B2903" t="s">
        <v>19897</v>
      </c>
      <c r="C2903">
        <v>31022854</v>
      </c>
      <c r="D2903" t="s">
        <v>3989</v>
      </c>
      <c r="E2903">
        <v>174777032</v>
      </c>
      <c r="F2903" t="s">
        <v>237</v>
      </c>
      <c r="H2903" t="s">
        <v>538</v>
      </c>
      <c r="I2903">
        <v>26.168209999999998</v>
      </c>
      <c r="J2903">
        <v>-80.123170000000002</v>
      </c>
      <c r="K2903" t="s">
        <v>21</v>
      </c>
      <c r="L2903">
        <v>398</v>
      </c>
      <c r="M2903">
        <v>3</v>
      </c>
      <c r="N2903">
        <v>44</v>
      </c>
      <c r="O2903" s="1">
        <v>44802</v>
      </c>
      <c r="P2903">
        <v>0.99</v>
      </c>
      <c r="Q2903">
        <v>2</v>
      </c>
      <c r="R2903">
        <v>358</v>
      </c>
      <c r="S2903">
        <v>3</v>
      </c>
    </row>
    <row r="2904" spans="1:19" x14ac:dyDescent="0.2">
      <c r="A2904" t="s">
        <v>19896</v>
      </c>
      <c r="B2904" t="s">
        <v>19897</v>
      </c>
      <c r="C2904">
        <v>30512372</v>
      </c>
      <c r="D2904" t="s">
        <v>3990</v>
      </c>
      <c r="E2904">
        <v>220078116</v>
      </c>
      <c r="F2904" t="s">
        <v>3658</v>
      </c>
      <c r="H2904" t="s">
        <v>59</v>
      </c>
      <c r="I2904">
        <v>26.314550000000001</v>
      </c>
      <c r="J2904">
        <v>-80.085920000000002</v>
      </c>
      <c r="K2904" t="s">
        <v>21</v>
      </c>
      <c r="L2904">
        <v>82</v>
      </c>
      <c r="M2904">
        <v>3</v>
      </c>
      <c r="N2904">
        <v>60</v>
      </c>
      <c r="O2904" s="1">
        <v>44782</v>
      </c>
      <c r="P2904">
        <v>1.32</v>
      </c>
      <c r="Q2904">
        <v>5</v>
      </c>
      <c r="R2904">
        <v>90</v>
      </c>
      <c r="S2904">
        <v>16</v>
      </c>
    </row>
    <row r="2905" spans="1:19" x14ac:dyDescent="0.2">
      <c r="A2905" t="s">
        <v>19896</v>
      </c>
      <c r="B2905" t="s">
        <v>19897</v>
      </c>
      <c r="C2905">
        <v>31023750</v>
      </c>
      <c r="D2905" t="s">
        <v>3991</v>
      </c>
      <c r="E2905">
        <v>83388495</v>
      </c>
      <c r="F2905" t="s">
        <v>1424</v>
      </c>
      <c r="H2905" t="s">
        <v>153</v>
      </c>
      <c r="I2905">
        <v>26.228960000000001</v>
      </c>
      <c r="J2905">
        <v>-80.091260000000005</v>
      </c>
      <c r="K2905" t="s">
        <v>21</v>
      </c>
      <c r="L2905">
        <v>93</v>
      </c>
      <c r="M2905">
        <v>4</v>
      </c>
      <c r="N2905">
        <v>1</v>
      </c>
      <c r="O2905" s="1">
        <v>43841</v>
      </c>
      <c r="P2905">
        <v>0.03</v>
      </c>
      <c r="Q2905">
        <v>1</v>
      </c>
      <c r="R2905">
        <v>0</v>
      </c>
      <c r="S2905">
        <v>0</v>
      </c>
    </row>
    <row r="2906" spans="1:19" x14ac:dyDescent="0.2">
      <c r="A2906" t="s">
        <v>19896</v>
      </c>
      <c r="B2906" t="s">
        <v>19897</v>
      </c>
      <c r="C2906">
        <v>30512677</v>
      </c>
      <c r="D2906" t="s">
        <v>3992</v>
      </c>
      <c r="E2906">
        <v>220078116</v>
      </c>
      <c r="F2906" t="s">
        <v>3658</v>
      </c>
      <c r="H2906" t="s">
        <v>59</v>
      </c>
      <c r="I2906">
        <v>26.313800000000001</v>
      </c>
      <c r="J2906">
        <v>-80.08502</v>
      </c>
      <c r="K2906" t="s">
        <v>21</v>
      </c>
      <c r="L2906">
        <v>82</v>
      </c>
      <c r="M2906">
        <v>3</v>
      </c>
      <c r="N2906">
        <v>67</v>
      </c>
      <c r="O2906" s="1">
        <v>44811</v>
      </c>
      <c r="P2906">
        <v>1.48</v>
      </c>
      <c r="Q2906">
        <v>5</v>
      </c>
      <c r="R2906">
        <v>89</v>
      </c>
      <c r="S2906">
        <v>18</v>
      </c>
    </row>
    <row r="2907" spans="1:19" x14ac:dyDescent="0.2">
      <c r="A2907" t="s">
        <v>19896</v>
      </c>
      <c r="B2907" t="s">
        <v>19897</v>
      </c>
      <c r="C2907">
        <v>30516101</v>
      </c>
      <c r="D2907" t="s">
        <v>3993</v>
      </c>
      <c r="E2907">
        <v>4565399</v>
      </c>
      <c r="F2907" t="s">
        <v>709</v>
      </c>
      <c r="H2907" t="s">
        <v>518</v>
      </c>
      <c r="I2907">
        <v>26.163509999999999</v>
      </c>
      <c r="J2907">
        <v>-80.137119999999996</v>
      </c>
      <c r="K2907" t="s">
        <v>21</v>
      </c>
      <c r="L2907">
        <v>150</v>
      </c>
      <c r="M2907">
        <v>2</v>
      </c>
      <c r="N2907">
        <v>10</v>
      </c>
      <c r="O2907" s="1">
        <v>44774</v>
      </c>
      <c r="P2907">
        <v>1.69</v>
      </c>
      <c r="Q2907">
        <v>1</v>
      </c>
      <c r="R2907">
        <v>181</v>
      </c>
      <c r="S2907">
        <v>10</v>
      </c>
    </row>
    <row r="2908" spans="1:19" x14ac:dyDescent="0.2">
      <c r="A2908" t="s">
        <v>19896</v>
      </c>
      <c r="B2908" t="s">
        <v>19897</v>
      </c>
      <c r="C2908">
        <v>31038848</v>
      </c>
      <c r="D2908" t="s">
        <v>3994</v>
      </c>
      <c r="E2908">
        <v>568079</v>
      </c>
      <c r="F2908" t="s">
        <v>3995</v>
      </c>
      <c r="H2908" t="s">
        <v>42</v>
      </c>
      <c r="I2908">
        <v>26.137799999999999</v>
      </c>
      <c r="J2908">
        <v>-80.121660000000006</v>
      </c>
      <c r="K2908" t="s">
        <v>21</v>
      </c>
      <c r="L2908">
        <v>130</v>
      </c>
      <c r="M2908">
        <v>90</v>
      </c>
      <c r="N2908">
        <v>0</v>
      </c>
      <c r="Q2908">
        <v>1</v>
      </c>
      <c r="R2908">
        <v>0</v>
      </c>
      <c r="S2908">
        <v>0</v>
      </c>
    </row>
    <row r="2909" spans="1:19" x14ac:dyDescent="0.2">
      <c r="A2909" t="s">
        <v>19896</v>
      </c>
      <c r="B2909" t="s">
        <v>19897</v>
      </c>
      <c r="C2909">
        <v>30533027</v>
      </c>
      <c r="D2909" t="s">
        <v>3996</v>
      </c>
      <c r="E2909">
        <v>4246703</v>
      </c>
      <c r="F2909" t="s">
        <v>862</v>
      </c>
      <c r="H2909" t="s">
        <v>42</v>
      </c>
      <c r="I2909">
        <v>26.088229999999999</v>
      </c>
      <c r="J2909">
        <v>-80.156570000000002</v>
      </c>
      <c r="K2909" t="s">
        <v>21</v>
      </c>
      <c r="L2909">
        <v>72</v>
      </c>
      <c r="M2909">
        <v>2</v>
      </c>
      <c r="N2909">
        <v>149</v>
      </c>
      <c r="O2909" s="1">
        <v>44810</v>
      </c>
      <c r="P2909">
        <v>3.25</v>
      </c>
      <c r="Q2909">
        <v>68</v>
      </c>
      <c r="R2909">
        <v>150</v>
      </c>
      <c r="S2909">
        <v>28</v>
      </c>
    </row>
    <row r="2910" spans="1:19" x14ac:dyDescent="0.2">
      <c r="A2910" t="s">
        <v>19896</v>
      </c>
      <c r="B2910" t="s">
        <v>19897</v>
      </c>
      <c r="C2910">
        <v>31052408</v>
      </c>
      <c r="D2910" t="s">
        <v>3997</v>
      </c>
      <c r="E2910">
        <v>186619528</v>
      </c>
      <c r="F2910" t="s">
        <v>99</v>
      </c>
      <c r="H2910" t="s">
        <v>42</v>
      </c>
      <c r="I2910">
        <v>26.131979999999999</v>
      </c>
      <c r="J2910">
        <v>-80.104529999999997</v>
      </c>
      <c r="K2910" t="s">
        <v>21</v>
      </c>
      <c r="L2910">
        <v>110</v>
      </c>
      <c r="M2910">
        <v>2</v>
      </c>
      <c r="N2910">
        <v>39</v>
      </c>
      <c r="O2910" s="1">
        <v>44767</v>
      </c>
      <c r="P2910">
        <v>0.94</v>
      </c>
      <c r="Q2910">
        <v>14</v>
      </c>
      <c r="R2910">
        <v>203</v>
      </c>
      <c r="S2910">
        <v>5</v>
      </c>
    </row>
    <row r="2911" spans="1:19" x14ac:dyDescent="0.2">
      <c r="A2911" t="s">
        <v>19896</v>
      </c>
      <c r="B2911" t="s">
        <v>19897</v>
      </c>
      <c r="C2911">
        <v>31055596</v>
      </c>
      <c r="D2911" t="s">
        <v>3998</v>
      </c>
      <c r="E2911">
        <v>49748800</v>
      </c>
      <c r="F2911" t="s">
        <v>1543</v>
      </c>
      <c r="H2911" t="s">
        <v>26</v>
      </c>
      <c r="I2911">
        <v>25.983599999999999</v>
      </c>
      <c r="J2911">
        <v>-80.160049999999998</v>
      </c>
      <c r="K2911" t="s">
        <v>1159</v>
      </c>
      <c r="L2911">
        <v>113</v>
      </c>
      <c r="M2911">
        <v>2</v>
      </c>
      <c r="N2911">
        <v>55</v>
      </c>
      <c r="O2911" s="1">
        <v>44803</v>
      </c>
      <c r="P2911">
        <v>1.22</v>
      </c>
      <c r="Q2911">
        <v>25</v>
      </c>
      <c r="R2911">
        <v>361</v>
      </c>
      <c r="S2911">
        <v>9</v>
      </c>
    </row>
    <row r="2912" spans="1:19" x14ac:dyDescent="0.2">
      <c r="A2912" t="s">
        <v>19896</v>
      </c>
      <c r="B2912" t="s">
        <v>19897</v>
      </c>
      <c r="C2912">
        <v>30551561</v>
      </c>
      <c r="D2912" t="s">
        <v>3999</v>
      </c>
      <c r="E2912">
        <v>40046003</v>
      </c>
      <c r="F2912" t="s">
        <v>4000</v>
      </c>
      <c r="H2912" t="s">
        <v>518</v>
      </c>
      <c r="I2912">
        <v>26.16179</v>
      </c>
      <c r="J2912">
        <v>-80.142600000000002</v>
      </c>
      <c r="K2912" t="s">
        <v>21</v>
      </c>
      <c r="L2912">
        <v>95</v>
      </c>
      <c r="M2912">
        <v>7</v>
      </c>
      <c r="N2912">
        <v>21</v>
      </c>
      <c r="O2912" s="1">
        <v>44520</v>
      </c>
      <c r="P2912">
        <v>0.48</v>
      </c>
      <c r="Q2912">
        <v>1</v>
      </c>
      <c r="R2912">
        <v>344</v>
      </c>
      <c r="S2912">
        <v>3</v>
      </c>
    </row>
    <row r="2913" spans="1:19" x14ac:dyDescent="0.2">
      <c r="A2913" t="s">
        <v>19896</v>
      </c>
      <c r="B2913" t="s">
        <v>19897</v>
      </c>
      <c r="C2913">
        <v>31058678</v>
      </c>
      <c r="D2913" t="s">
        <v>4001</v>
      </c>
      <c r="E2913">
        <v>115091394</v>
      </c>
      <c r="F2913" t="s">
        <v>2965</v>
      </c>
      <c r="H2913" t="s">
        <v>50</v>
      </c>
      <c r="I2913">
        <v>26.022220000000001</v>
      </c>
      <c r="J2913">
        <v>-80.155690000000007</v>
      </c>
      <c r="K2913" t="s">
        <v>21</v>
      </c>
      <c r="L2913">
        <v>119</v>
      </c>
      <c r="M2913">
        <v>4</v>
      </c>
      <c r="N2913">
        <v>59</v>
      </c>
      <c r="O2913" s="1">
        <v>44654</v>
      </c>
      <c r="P2913">
        <v>1.3</v>
      </c>
      <c r="Q2913">
        <v>9</v>
      </c>
      <c r="R2913">
        <v>90</v>
      </c>
      <c r="S2913">
        <v>9</v>
      </c>
    </row>
    <row r="2914" spans="1:19" x14ac:dyDescent="0.2">
      <c r="A2914" t="s">
        <v>19896</v>
      </c>
      <c r="B2914" t="s">
        <v>19897</v>
      </c>
      <c r="C2914">
        <v>31069621</v>
      </c>
      <c r="D2914" t="s">
        <v>4002</v>
      </c>
      <c r="E2914">
        <v>186619528</v>
      </c>
      <c r="F2914" t="s">
        <v>99</v>
      </c>
      <c r="H2914" t="s">
        <v>42</v>
      </c>
      <c r="I2914">
        <v>26.131830000000001</v>
      </c>
      <c r="J2914">
        <v>-80.104659999999996</v>
      </c>
      <c r="K2914" t="s">
        <v>21</v>
      </c>
      <c r="L2914">
        <v>110</v>
      </c>
      <c r="M2914">
        <v>3</v>
      </c>
      <c r="N2914">
        <v>98</v>
      </c>
      <c r="O2914" s="1">
        <v>44816</v>
      </c>
      <c r="P2914">
        <v>2.16</v>
      </c>
      <c r="Q2914">
        <v>14</v>
      </c>
      <c r="R2914">
        <v>126</v>
      </c>
      <c r="S2914">
        <v>19</v>
      </c>
    </row>
    <row r="2915" spans="1:19" x14ac:dyDescent="0.2">
      <c r="A2915" t="s">
        <v>19896</v>
      </c>
      <c r="B2915" t="s">
        <v>19897</v>
      </c>
      <c r="C2915">
        <v>30552433</v>
      </c>
      <c r="D2915" t="s">
        <v>4003</v>
      </c>
      <c r="E2915">
        <v>12297088</v>
      </c>
      <c r="F2915" t="s">
        <v>4004</v>
      </c>
      <c r="H2915" t="s">
        <v>26</v>
      </c>
      <c r="I2915">
        <v>25.986329999999999</v>
      </c>
      <c r="J2915">
        <v>-80.130769999999998</v>
      </c>
      <c r="K2915" t="s">
        <v>21</v>
      </c>
      <c r="L2915">
        <v>6000</v>
      </c>
      <c r="M2915">
        <v>30</v>
      </c>
      <c r="N2915">
        <v>0</v>
      </c>
      <c r="Q2915">
        <v>1</v>
      </c>
      <c r="R2915">
        <v>365</v>
      </c>
      <c r="S2915">
        <v>0</v>
      </c>
    </row>
    <row r="2916" spans="1:19" x14ac:dyDescent="0.2">
      <c r="A2916" t="s">
        <v>19896</v>
      </c>
      <c r="B2916" t="s">
        <v>19897</v>
      </c>
      <c r="C2916">
        <v>31073888</v>
      </c>
      <c r="D2916" t="s">
        <v>4005</v>
      </c>
      <c r="E2916">
        <v>232145964</v>
      </c>
      <c r="F2916" t="s">
        <v>392</v>
      </c>
      <c r="H2916" t="s">
        <v>20</v>
      </c>
      <c r="I2916">
        <v>25.994700000000002</v>
      </c>
      <c r="J2916">
        <v>-80.197419999999994</v>
      </c>
      <c r="K2916" t="s">
        <v>21</v>
      </c>
      <c r="L2916">
        <v>65</v>
      </c>
      <c r="M2916">
        <v>2</v>
      </c>
      <c r="N2916">
        <v>163</v>
      </c>
      <c r="O2916" s="1">
        <v>44808</v>
      </c>
      <c r="P2916">
        <v>3.59</v>
      </c>
      <c r="Q2916">
        <v>4</v>
      </c>
      <c r="R2916">
        <v>88</v>
      </c>
      <c r="S2916">
        <v>32</v>
      </c>
    </row>
    <row r="2917" spans="1:19" x14ac:dyDescent="0.2">
      <c r="A2917" t="s">
        <v>19896</v>
      </c>
      <c r="B2917" t="s">
        <v>19897</v>
      </c>
      <c r="C2917">
        <v>30554285</v>
      </c>
      <c r="D2917" t="s">
        <v>4006</v>
      </c>
      <c r="E2917">
        <v>76028364</v>
      </c>
      <c r="F2917" t="s">
        <v>282</v>
      </c>
      <c r="H2917" t="s">
        <v>30</v>
      </c>
      <c r="I2917">
        <v>25.971979999999999</v>
      </c>
      <c r="J2917">
        <v>-80.336290000000005</v>
      </c>
      <c r="K2917" t="s">
        <v>21</v>
      </c>
      <c r="L2917">
        <v>1300</v>
      </c>
      <c r="M2917">
        <v>3</v>
      </c>
      <c r="N2917">
        <v>47</v>
      </c>
      <c r="O2917" s="1">
        <v>44768</v>
      </c>
      <c r="P2917">
        <v>1.03</v>
      </c>
      <c r="Q2917">
        <v>1</v>
      </c>
      <c r="R2917">
        <v>308</v>
      </c>
      <c r="S2917">
        <v>3</v>
      </c>
    </row>
    <row r="2918" spans="1:19" x14ac:dyDescent="0.2">
      <c r="A2918" t="s">
        <v>19896</v>
      </c>
      <c r="B2918" t="s">
        <v>19897</v>
      </c>
      <c r="C2918">
        <v>30556603</v>
      </c>
      <c r="D2918" t="s">
        <v>4007</v>
      </c>
      <c r="E2918">
        <v>202717772</v>
      </c>
      <c r="F2918" t="s">
        <v>668</v>
      </c>
      <c r="H2918" t="s">
        <v>42</v>
      </c>
      <c r="I2918">
        <v>26.09421</v>
      </c>
      <c r="J2918">
        <v>-80.134399999999999</v>
      </c>
      <c r="K2918" t="s">
        <v>21</v>
      </c>
      <c r="L2918">
        <v>111</v>
      </c>
      <c r="M2918">
        <v>1</v>
      </c>
      <c r="N2918">
        <v>74</v>
      </c>
      <c r="O2918" s="1">
        <v>44807</v>
      </c>
      <c r="P2918">
        <v>2.66</v>
      </c>
      <c r="Q2918">
        <v>6</v>
      </c>
      <c r="R2918">
        <v>225</v>
      </c>
      <c r="S2918">
        <v>27</v>
      </c>
    </row>
    <row r="2919" spans="1:19" x14ac:dyDescent="0.2">
      <c r="A2919" t="s">
        <v>19896</v>
      </c>
      <c r="B2919" t="s">
        <v>19897</v>
      </c>
      <c r="C2919">
        <v>31088395</v>
      </c>
      <c r="D2919" t="s">
        <v>4008</v>
      </c>
      <c r="E2919">
        <v>78977995</v>
      </c>
      <c r="F2919" t="s">
        <v>2752</v>
      </c>
      <c r="H2919" t="s">
        <v>42</v>
      </c>
      <c r="I2919">
        <v>26.141310000000001</v>
      </c>
      <c r="J2919">
        <v>-80.124459999999999</v>
      </c>
      <c r="K2919" t="s">
        <v>21</v>
      </c>
      <c r="L2919">
        <v>74</v>
      </c>
      <c r="M2919">
        <v>1</v>
      </c>
      <c r="N2919">
        <v>111</v>
      </c>
      <c r="O2919" s="1">
        <v>44745</v>
      </c>
      <c r="P2919">
        <v>2.44</v>
      </c>
      <c r="Q2919">
        <v>26</v>
      </c>
      <c r="R2919">
        <v>45</v>
      </c>
      <c r="S2919">
        <v>25</v>
      </c>
    </row>
    <row r="2920" spans="1:19" x14ac:dyDescent="0.2">
      <c r="A2920" t="s">
        <v>19896</v>
      </c>
      <c r="B2920" t="s">
        <v>19897</v>
      </c>
      <c r="C2920">
        <v>31098242</v>
      </c>
      <c r="D2920" t="s">
        <v>4009</v>
      </c>
      <c r="E2920">
        <v>232364898</v>
      </c>
      <c r="F2920" t="s">
        <v>724</v>
      </c>
      <c r="H2920" t="s">
        <v>50</v>
      </c>
      <c r="I2920">
        <v>26.013280000000002</v>
      </c>
      <c r="J2920">
        <v>-80.119450000000001</v>
      </c>
      <c r="K2920" t="s">
        <v>21</v>
      </c>
      <c r="L2920">
        <v>2000</v>
      </c>
      <c r="M2920">
        <v>5</v>
      </c>
      <c r="N2920">
        <v>0</v>
      </c>
      <c r="Q2920">
        <v>1</v>
      </c>
      <c r="R2920">
        <v>364</v>
      </c>
      <c r="S2920">
        <v>0</v>
      </c>
    </row>
    <row r="2921" spans="1:19" x14ac:dyDescent="0.2">
      <c r="A2921" t="s">
        <v>19896</v>
      </c>
      <c r="B2921" t="s">
        <v>19897</v>
      </c>
      <c r="C2921">
        <v>30573308</v>
      </c>
      <c r="D2921" t="s">
        <v>4010</v>
      </c>
      <c r="E2921">
        <v>102490040</v>
      </c>
      <c r="F2921" t="s">
        <v>4011</v>
      </c>
      <c r="H2921" t="s">
        <v>518</v>
      </c>
      <c r="I2921">
        <v>26.158080999999999</v>
      </c>
      <c r="J2921">
        <v>-80.120391999999995</v>
      </c>
      <c r="K2921" t="s">
        <v>21</v>
      </c>
      <c r="L2921">
        <v>174</v>
      </c>
      <c r="M2921">
        <v>4</v>
      </c>
      <c r="N2921">
        <v>56</v>
      </c>
      <c r="O2921" s="1">
        <v>44814</v>
      </c>
      <c r="P2921">
        <v>1.24</v>
      </c>
      <c r="Q2921">
        <v>1</v>
      </c>
      <c r="R2921">
        <v>199</v>
      </c>
      <c r="S2921">
        <v>23</v>
      </c>
    </row>
    <row r="2922" spans="1:19" x14ac:dyDescent="0.2">
      <c r="A2922" t="s">
        <v>19896</v>
      </c>
      <c r="B2922" t="s">
        <v>19897</v>
      </c>
      <c r="C2922">
        <v>31102998</v>
      </c>
      <c r="D2922" t="s">
        <v>4012</v>
      </c>
      <c r="E2922">
        <v>177502702</v>
      </c>
      <c r="F2922" t="s">
        <v>2967</v>
      </c>
      <c r="H2922" t="s">
        <v>42</v>
      </c>
      <c r="I2922">
        <v>26.13823</v>
      </c>
      <c r="J2922">
        <v>-80.152640000000005</v>
      </c>
      <c r="K2922" t="s">
        <v>21</v>
      </c>
      <c r="L2922">
        <v>89</v>
      </c>
      <c r="M2922">
        <v>3</v>
      </c>
      <c r="N2922">
        <v>161</v>
      </c>
      <c r="O2922" s="1">
        <v>44818</v>
      </c>
      <c r="P2922">
        <v>3.61</v>
      </c>
      <c r="Q2922">
        <v>6</v>
      </c>
      <c r="R2922">
        <v>261</v>
      </c>
      <c r="S2922">
        <v>47</v>
      </c>
    </row>
    <row r="2923" spans="1:19" x14ac:dyDescent="0.2">
      <c r="A2923" t="s">
        <v>19896</v>
      </c>
      <c r="B2923" t="s">
        <v>19897</v>
      </c>
      <c r="C2923">
        <v>30588687</v>
      </c>
      <c r="D2923" t="s">
        <v>4013</v>
      </c>
      <c r="E2923">
        <v>48418480</v>
      </c>
      <c r="F2923" t="s">
        <v>214</v>
      </c>
      <c r="H2923" t="s">
        <v>538</v>
      </c>
      <c r="I2923">
        <v>26.163630000000001</v>
      </c>
      <c r="J2923">
        <v>-80.18262</v>
      </c>
      <c r="K2923" t="s">
        <v>27</v>
      </c>
      <c r="L2923">
        <v>45</v>
      </c>
      <c r="M2923">
        <v>6</v>
      </c>
      <c r="N2923">
        <v>26</v>
      </c>
      <c r="O2923" s="1">
        <v>44566</v>
      </c>
      <c r="P2923">
        <v>0.57999999999999996</v>
      </c>
      <c r="Q2923">
        <v>1</v>
      </c>
      <c r="R2923">
        <v>0</v>
      </c>
      <c r="S2923">
        <v>4</v>
      </c>
    </row>
    <row r="2924" spans="1:19" x14ac:dyDescent="0.2">
      <c r="A2924" t="s">
        <v>19896</v>
      </c>
      <c r="B2924" t="s">
        <v>19897</v>
      </c>
      <c r="C2924">
        <v>31103190</v>
      </c>
      <c r="D2924" t="s">
        <v>4014</v>
      </c>
      <c r="E2924">
        <v>177502702</v>
      </c>
      <c r="F2924" t="s">
        <v>2967</v>
      </c>
      <c r="H2924" t="s">
        <v>42</v>
      </c>
      <c r="I2924">
        <v>26.138010000000001</v>
      </c>
      <c r="J2924">
        <v>-80.15231</v>
      </c>
      <c r="K2924" t="s">
        <v>21</v>
      </c>
      <c r="L2924">
        <v>86</v>
      </c>
      <c r="M2924">
        <v>3</v>
      </c>
      <c r="N2924">
        <v>204</v>
      </c>
      <c r="O2924" s="1">
        <v>44817</v>
      </c>
      <c r="P2924">
        <v>4.5999999999999996</v>
      </c>
      <c r="Q2924">
        <v>6</v>
      </c>
      <c r="R2924">
        <v>310</v>
      </c>
      <c r="S2924">
        <v>64</v>
      </c>
    </row>
    <row r="2925" spans="1:19" x14ac:dyDescent="0.2">
      <c r="A2925" t="s">
        <v>19896</v>
      </c>
      <c r="B2925" t="s">
        <v>19897</v>
      </c>
      <c r="C2925">
        <v>30646605</v>
      </c>
      <c r="D2925" t="s">
        <v>4015</v>
      </c>
      <c r="E2925">
        <v>40395572</v>
      </c>
      <c r="F2925" t="s">
        <v>3196</v>
      </c>
      <c r="H2925" t="s">
        <v>42</v>
      </c>
      <c r="I2925">
        <v>26.12106</v>
      </c>
      <c r="J2925">
        <v>-80.164159999999995</v>
      </c>
      <c r="K2925" t="s">
        <v>21</v>
      </c>
      <c r="L2925">
        <v>81</v>
      </c>
      <c r="M2925">
        <v>1</v>
      </c>
      <c r="N2925">
        <v>177</v>
      </c>
      <c r="O2925" s="1">
        <v>44822</v>
      </c>
      <c r="P2925">
        <v>3.96</v>
      </c>
      <c r="Q2925">
        <v>10</v>
      </c>
      <c r="R2925">
        <v>93</v>
      </c>
      <c r="S2925">
        <v>68</v>
      </c>
    </row>
    <row r="2926" spans="1:19" x14ac:dyDescent="0.2">
      <c r="A2926" t="s">
        <v>19896</v>
      </c>
      <c r="B2926" t="s">
        <v>19897</v>
      </c>
      <c r="C2926">
        <v>31103568</v>
      </c>
      <c r="D2926" t="s">
        <v>4016</v>
      </c>
      <c r="E2926">
        <v>228228231</v>
      </c>
      <c r="F2926" t="s">
        <v>696</v>
      </c>
      <c r="H2926" t="s">
        <v>444</v>
      </c>
      <c r="I2926">
        <v>26.140090000000001</v>
      </c>
      <c r="J2926">
        <v>-80.222549999999998</v>
      </c>
      <c r="K2926" t="s">
        <v>27</v>
      </c>
      <c r="L2926">
        <v>38</v>
      </c>
      <c r="M2926">
        <v>3</v>
      </c>
      <c r="N2926">
        <v>40</v>
      </c>
      <c r="O2926" s="1">
        <v>44773</v>
      </c>
      <c r="P2926">
        <v>0.94</v>
      </c>
      <c r="Q2926">
        <v>4</v>
      </c>
      <c r="R2926">
        <v>355</v>
      </c>
      <c r="S2926">
        <v>16</v>
      </c>
    </row>
    <row r="2927" spans="1:19" x14ac:dyDescent="0.2">
      <c r="A2927" t="s">
        <v>19896</v>
      </c>
      <c r="B2927" t="s">
        <v>19897</v>
      </c>
      <c r="C2927">
        <v>31113244</v>
      </c>
      <c r="D2927" t="s">
        <v>4017</v>
      </c>
      <c r="E2927">
        <v>232512030</v>
      </c>
      <c r="F2927" t="s">
        <v>2195</v>
      </c>
      <c r="H2927" t="s">
        <v>444</v>
      </c>
      <c r="I2927">
        <v>26.142209999999999</v>
      </c>
      <c r="J2927">
        <v>-80.198390000000003</v>
      </c>
      <c r="K2927" t="s">
        <v>27</v>
      </c>
      <c r="L2927">
        <v>50</v>
      </c>
      <c r="M2927">
        <v>3</v>
      </c>
      <c r="N2927">
        <v>33</v>
      </c>
      <c r="O2927" s="1">
        <v>44709</v>
      </c>
      <c r="P2927">
        <v>0.76</v>
      </c>
      <c r="Q2927">
        <v>4</v>
      </c>
      <c r="R2927">
        <v>157</v>
      </c>
      <c r="S2927">
        <v>10</v>
      </c>
    </row>
    <row r="2928" spans="1:19" x14ac:dyDescent="0.2">
      <c r="A2928" t="s">
        <v>19896</v>
      </c>
      <c r="B2928" t="s">
        <v>19897</v>
      </c>
      <c r="C2928">
        <v>31114956</v>
      </c>
      <c r="D2928" t="s">
        <v>4018</v>
      </c>
      <c r="E2928">
        <v>232512030</v>
      </c>
      <c r="F2928" t="s">
        <v>2195</v>
      </c>
      <c r="H2928" t="s">
        <v>444</v>
      </c>
      <c r="I2928">
        <v>26.142790000000002</v>
      </c>
      <c r="J2928">
        <v>-80.197580000000002</v>
      </c>
      <c r="K2928" t="s">
        <v>27</v>
      </c>
      <c r="L2928">
        <v>50</v>
      </c>
      <c r="M2928">
        <v>3</v>
      </c>
      <c r="N2928">
        <v>19</v>
      </c>
      <c r="O2928" s="1">
        <v>44760</v>
      </c>
      <c r="P2928">
        <v>0.45</v>
      </c>
      <c r="Q2928">
        <v>4</v>
      </c>
      <c r="R2928">
        <v>74</v>
      </c>
      <c r="S2928">
        <v>13</v>
      </c>
    </row>
    <row r="2929" spans="1:19" x14ac:dyDescent="0.2">
      <c r="A2929" t="s">
        <v>19896</v>
      </c>
      <c r="B2929" t="s">
        <v>19897</v>
      </c>
      <c r="C2929">
        <v>30671718</v>
      </c>
      <c r="D2929" t="s">
        <v>4019</v>
      </c>
      <c r="E2929">
        <v>172076447</v>
      </c>
      <c r="F2929" t="s">
        <v>4020</v>
      </c>
      <c r="H2929" t="s">
        <v>20</v>
      </c>
      <c r="I2929">
        <v>25.979610000000001</v>
      </c>
      <c r="J2929">
        <v>-80.203829999999996</v>
      </c>
      <c r="K2929" t="s">
        <v>21</v>
      </c>
      <c r="L2929">
        <v>158</v>
      </c>
      <c r="M2929">
        <v>5</v>
      </c>
      <c r="N2929">
        <v>66</v>
      </c>
      <c r="O2929" s="1">
        <v>44797</v>
      </c>
      <c r="P2929">
        <v>1.47</v>
      </c>
      <c r="Q2929">
        <v>2</v>
      </c>
      <c r="R2929">
        <v>67</v>
      </c>
      <c r="S2929">
        <v>14</v>
      </c>
    </row>
    <row r="2930" spans="1:19" x14ac:dyDescent="0.2">
      <c r="A2930" t="s">
        <v>19896</v>
      </c>
      <c r="B2930" t="s">
        <v>19897</v>
      </c>
      <c r="C2930">
        <v>31118076</v>
      </c>
      <c r="D2930" t="s">
        <v>4021</v>
      </c>
      <c r="E2930">
        <v>98602685</v>
      </c>
      <c r="F2930" t="s">
        <v>4022</v>
      </c>
      <c r="H2930" t="s">
        <v>26</v>
      </c>
      <c r="I2930">
        <v>25.986000000000001</v>
      </c>
      <c r="J2930">
        <v>-80.119039999999998</v>
      </c>
      <c r="K2930" t="s">
        <v>21</v>
      </c>
      <c r="L2930">
        <v>236</v>
      </c>
      <c r="M2930">
        <v>3</v>
      </c>
      <c r="N2930">
        <v>75</v>
      </c>
      <c r="O2930" s="1">
        <v>44805</v>
      </c>
      <c r="P2930">
        <v>1.65</v>
      </c>
      <c r="Q2930">
        <v>7</v>
      </c>
      <c r="R2930">
        <v>347</v>
      </c>
      <c r="S2930">
        <v>19</v>
      </c>
    </row>
    <row r="2931" spans="1:19" x14ac:dyDescent="0.2">
      <c r="A2931" t="s">
        <v>19896</v>
      </c>
      <c r="B2931" t="s">
        <v>19897</v>
      </c>
      <c r="C2931">
        <v>30673959</v>
      </c>
      <c r="D2931" t="s">
        <v>4023</v>
      </c>
      <c r="E2931">
        <v>78668150</v>
      </c>
      <c r="F2931" t="s">
        <v>4024</v>
      </c>
      <c r="H2931" t="s">
        <v>42</v>
      </c>
      <c r="I2931">
        <v>26.123480000000001</v>
      </c>
      <c r="J2931">
        <v>-80.115089999999995</v>
      </c>
      <c r="K2931" t="s">
        <v>21</v>
      </c>
      <c r="L2931">
        <v>1000</v>
      </c>
      <c r="M2931">
        <v>14</v>
      </c>
      <c r="N2931">
        <v>1</v>
      </c>
      <c r="O2931" s="1">
        <v>43515</v>
      </c>
      <c r="P2931">
        <v>0.02</v>
      </c>
      <c r="Q2931">
        <v>1</v>
      </c>
      <c r="R2931">
        <v>179</v>
      </c>
      <c r="S2931">
        <v>0</v>
      </c>
    </row>
    <row r="2932" spans="1:19" x14ac:dyDescent="0.2">
      <c r="A2932" t="s">
        <v>19896</v>
      </c>
      <c r="B2932" t="s">
        <v>19897</v>
      </c>
      <c r="C2932">
        <v>31124475</v>
      </c>
      <c r="D2932" t="s">
        <v>4025</v>
      </c>
      <c r="E2932">
        <v>139646304</v>
      </c>
      <c r="F2932" t="s">
        <v>3671</v>
      </c>
      <c r="H2932" t="s">
        <v>42</v>
      </c>
      <c r="I2932">
        <v>26.137810000000002</v>
      </c>
      <c r="J2932">
        <v>-80.134339999999995</v>
      </c>
      <c r="K2932" t="s">
        <v>21</v>
      </c>
      <c r="L2932">
        <v>84</v>
      </c>
      <c r="M2932">
        <v>1</v>
      </c>
      <c r="N2932">
        <v>111</v>
      </c>
      <c r="O2932" s="1">
        <v>44808</v>
      </c>
      <c r="P2932">
        <v>2.5099999999999998</v>
      </c>
      <c r="Q2932">
        <v>18</v>
      </c>
      <c r="R2932">
        <v>254</v>
      </c>
      <c r="S2932">
        <v>35</v>
      </c>
    </row>
    <row r="2933" spans="1:19" x14ac:dyDescent="0.2">
      <c r="A2933" t="s">
        <v>19896</v>
      </c>
      <c r="B2933" t="s">
        <v>19897</v>
      </c>
      <c r="C2933">
        <v>30677118</v>
      </c>
      <c r="D2933" t="s">
        <v>4026</v>
      </c>
      <c r="E2933">
        <v>229624594</v>
      </c>
      <c r="F2933" t="s">
        <v>4027</v>
      </c>
      <c r="H2933" t="s">
        <v>509</v>
      </c>
      <c r="I2933">
        <v>26.208500000000001</v>
      </c>
      <c r="J2933">
        <v>-80.217529999999996</v>
      </c>
      <c r="K2933" t="s">
        <v>27</v>
      </c>
      <c r="L2933">
        <v>60</v>
      </c>
      <c r="M2933">
        <v>7</v>
      </c>
      <c r="N2933">
        <v>8</v>
      </c>
      <c r="O2933" s="1">
        <v>44712</v>
      </c>
      <c r="P2933">
        <v>0.18</v>
      </c>
      <c r="Q2933">
        <v>1</v>
      </c>
      <c r="R2933">
        <v>294</v>
      </c>
      <c r="S2933">
        <v>5</v>
      </c>
    </row>
    <row r="2934" spans="1:19" x14ac:dyDescent="0.2">
      <c r="A2934" t="s">
        <v>19896</v>
      </c>
      <c r="B2934" t="s">
        <v>19897</v>
      </c>
      <c r="C2934">
        <v>31125113</v>
      </c>
      <c r="D2934" t="s">
        <v>4028</v>
      </c>
      <c r="E2934">
        <v>186619528</v>
      </c>
      <c r="F2934" t="s">
        <v>99</v>
      </c>
      <c r="H2934" t="s">
        <v>42</v>
      </c>
      <c r="I2934">
        <v>26.133649999999999</v>
      </c>
      <c r="J2934">
        <v>-80.10642</v>
      </c>
      <c r="K2934" t="s">
        <v>21</v>
      </c>
      <c r="L2934">
        <v>110</v>
      </c>
      <c r="M2934">
        <v>2</v>
      </c>
      <c r="N2934">
        <v>51</v>
      </c>
      <c r="O2934" s="1">
        <v>44666</v>
      </c>
      <c r="P2934">
        <v>1.1200000000000001</v>
      </c>
      <c r="Q2934">
        <v>14</v>
      </c>
      <c r="R2934">
        <v>32</v>
      </c>
      <c r="S2934">
        <v>1</v>
      </c>
    </row>
    <row r="2935" spans="1:19" x14ac:dyDescent="0.2">
      <c r="A2935" t="s">
        <v>19896</v>
      </c>
      <c r="B2935" t="s">
        <v>19897</v>
      </c>
      <c r="C2935">
        <v>30691346</v>
      </c>
      <c r="D2935" t="s">
        <v>4029</v>
      </c>
      <c r="E2935">
        <v>88705081</v>
      </c>
      <c r="F2935" t="s">
        <v>1737</v>
      </c>
      <c r="H2935" t="s">
        <v>50</v>
      </c>
      <c r="I2935">
        <v>26.01201</v>
      </c>
      <c r="J2935">
        <v>-80.115600000000001</v>
      </c>
      <c r="K2935" t="s">
        <v>21</v>
      </c>
      <c r="L2935">
        <v>135</v>
      </c>
      <c r="M2935">
        <v>7</v>
      </c>
      <c r="N2935">
        <v>0</v>
      </c>
      <c r="Q2935">
        <v>2</v>
      </c>
      <c r="R2935">
        <v>7</v>
      </c>
      <c r="S2935">
        <v>0</v>
      </c>
    </row>
    <row r="2936" spans="1:19" x14ac:dyDescent="0.2">
      <c r="A2936" t="s">
        <v>19896</v>
      </c>
      <c r="B2936" t="s">
        <v>19897</v>
      </c>
      <c r="C2936">
        <v>31127426</v>
      </c>
      <c r="D2936" t="s">
        <v>4030</v>
      </c>
      <c r="E2936">
        <v>139646304</v>
      </c>
      <c r="F2936" t="s">
        <v>3671</v>
      </c>
      <c r="H2936" t="s">
        <v>42</v>
      </c>
      <c r="I2936">
        <v>26.137280000000001</v>
      </c>
      <c r="J2936">
        <v>-80.134379999999993</v>
      </c>
      <c r="K2936" t="s">
        <v>21</v>
      </c>
      <c r="L2936">
        <v>83</v>
      </c>
      <c r="M2936">
        <v>1</v>
      </c>
      <c r="N2936">
        <v>102</v>
      </c>
      <c r="O2936" s="1">
        <v>44809</v>
      </c>
      <c r="P2936">
        <v>2.31</v>
      </c>
      <c r="Q2936">
        <v>18</v>
      </c>
      <c r="R2936">
        <v>240</v>
      </c>
      <c r="S2936">
        <v>36</v>
      </c>
    </row>
    <row r="2937" spans="1:19" x14ac:dyDescent="0.2">
      <c r="A2937" t="s">
        <v>19896</v>
      </c>
      <c r="B2937" t="s">
        <v>19897</v>
      </c>
      <c r="C2937">
        <v>30695971</v>
      </c>
      <c r="D2937" t="s">
        <v>4031</v>
      </c>
      <c r="E2937">
        <v>229764405</v>
      </c>
      <c r="F2937" t="s">
        <v>4032</v>
      </c>
      <c r="H2937" t="s">
        <v>368</v>
      </c>
      <c r="I2937">
        <v>26.052910000000001</v>
      </c>
      <c r="J2937">
        <v>-80.173190000000005</v>
      </c>
      <c r="K2937" t="s">
        <v>21</v>
      </c>
      <c r="L2937">
        <v>243</v>
      </c>
      <c r="M2937">
        <v>2</v>
      </c>
      <c r="N2937">
        <v>75</v>
      </c>
      <c r="O2937" s="1">
        <v>44793</v>
      </c>
      <c r="P2937">
        <v>1.65</v>
      </c>
      <c r="Q2937">
        <v>5</v>
      </c>
      <c r="R2937">
        <v>178</v>
      </c>
      <c r="S2937">
        <v>13</v>
      </c>
    </row>
    <row r="2938" spans="1:19" x14ac:dyDescent="0.2">
      <c r="A2938" t="s">
        <v>19896</v>
      </c>
      <c r="B2938" t="s">
        <v>19897</v>
      </c>
      <c r="C2938">
        <v>30696784</v>
      </c>
      <c r="D2938" t="s">
        <v>4033</v>
      </c>
      <c r="E2938">
        <v>25716954</v>
      </c>
      <c r="F2938" t="s">
        <v>56</v>
      </c>
      <c r="H2938" t="s">
        <v>36</v>
      </c>
      <c r="I2938">
        <v>26.20204</v>
      </c>
      <c r="J2938">
        <v>-80.093739999999997</v>
      </c>
      <c r="K2938" t="s">
        <v>21</v>
      </c>
      <c r="L2938">
        <v>112</v>
      </c>
      <c r="M2938">
        <v>60</v>
      </c>
      <c r="N2938">
        <v>8</v>
      </c>
      <c r="O2938" s="1">
        <v>44255</v>
      </c>
      <c r="P2938">
        <v>0.18</v>
      </c>
      <c r="Q2938">
        <v>2</v>
      </c>
      <c r="R2938">
        <v>242</v>
      </c>
      <c r="S2938">
        <v>0</v>
      </c>
    </row>
    <row r="2939" spans="1:19" x14ac:dyDescent="0.2">
      <c r="A2939" t="s">
        <v>19896</v>
      </c>
      <c r="B2939" t="s">
        <v>19897</v>
      </c>
      <c r="C2939">
        <v>31128600</v>
      </c>
      <c r="D2939" t="s">
        <v>4034</v>
      </c>
      <c r="E2939">
        <v>139646304</v>
      </c>
      <c r="F2939" t="s">
        <v>3671</v>
      </c>
      <c r="H2939" t="s">
        <v>42</v>
      </c>
      <c r="I2939">
        <v>26.137270000000001</v>
      </c>
      <c r="J2939">
        <v>-80.134159999999994</v>
      </c>
      <c r="K2939" t="s">
        <v>21</v>
      </c>
      <c r="L2939">
        <v>67</v>
      </c>
      <c r="M2939">
        <v>1</v>
      </c>
      <c r="N2939">
        <v>97</v>
      </c>
      <c r="O2939" s="1">
        <v>44808</v>
      </c>
      <c r="P2939">
        <v>2.19</v>
      </c>
      <c r="Q2939">
        <v>18</v>
      </c>
      <c r="R2939">
        <v>219</v>
      </c>
      <c r="S2939">
        <v>30</v>
      </c>
    </row>
    <row r="2940" spans="1:19" x14ac:dyDescent="0.2">
      <c r="A2940" t="s">
        <v>19896</v>
      </c>
      <c r="B2940" t="s">
        <v>19897</v>
      </c>
      <c r="C2940">
        <v>30714203</v>
      </c>
      <c r="D2940" t="s">
        <v>4035</v>
      </c>
      <c r="E2940">
        <v>213570039</v>
      </c>
      <c r="F2940" t="s">
        <v>335</v>
      </c>
      <c r="H2940" t="s">
        <v>50</v>
      </c>
      <c r="I2940">
        <v>25.993300000000001</v>
      </c>
      <c r="J2940">
        <v>-80.117090000000005</v>
      </c>
      <c r="K2940" t="s">
        <v>21</v>
      </c>
      <c r="L2940">
        <v>170</v>
      </c>
      <c r="M2940">
        <v>3</v>
      </c>
      <c r="N2940">
        <v>23</v>
      </c>
      <c r="O2940" s="1">
        <v>44767</v>
      </c>
      <c r="P2940">
        <v>0.53</v>
      </c>
      <c r="Q2940">
        <v>2</v>
      </c>
      <c r="R2940">
        <v>352</v>
      </c>
      <c r="S2940">
        <v>14</v>
      </c>
    </row>
    <row r="2941" spans="1:19" x14ac:dyDescent="0.2">
      <c r="A2941" t="s">
        <v>19896</v>
      </c>
      <c r="B2941" t="s">
        <v>19897</v>
      </c>
      <c r="C2941">
        <v>30714873</v>
      </c>
      <c r="D2941" t="s">
        <v>4036</v>
      </c>
      <c r="E2941">
        <v>94547570</v>
      </c>
      <c r="F2941" t="s">
        <v>1641</v>
      </c>
      <c r="H2941" t="s">
        <v>50</v>
      </c>
      <c r="I2941">
        <v>26.00207</v>
      </c>
      <c r="J2941">
        <v>-80.146630000000002</v>
      </c>
      <c r="K2941" t="s">
        <v>21</v>
      </c>
      <c r="L2941">
        <v>72</v>
      </c>
      <c r="M2941">
        <v>31</v>
      </c>
      <c r="N2941">
        <v>59</v>
      </c>
      <c r="O2941" s="1">
        <v>44773</v>
      </c>
      <c r="P2941">
        <v>1.29</v>
      </c>
      <c r="Q2941">
        <v>7</v>
      </c>
      <c r="R2941">
        <v>356</v>
      </c>
      <c r="S2941">
        <v>3</v>
      </c>
    </row>
    <row r="2942" spans="1:19" x14ac:dyDescent="0.2">
      <c r="A2942" t="s">
        <v>19896</v>
      </c>
      <c r="B2942" t="s">
        <v>19897</v>
      </c>
      <c r="C2942">
        <v>31141424</v>
      </c>
      <c r="D2942" t="s">
        <v>4037</v>
      </c>
      <c r="E2942">
        <v>24124289</v>
      </c>
      <c r="F2942" t="s">
        <v>2093</v>
      </c>
      <c r="H2942" t="s">
        <v>153</v>
      </c>
      <c r="I2942">
        <v>26.251989999999999</v>
      </c>
      <c r="J2942">
        <v>-80.086439999999996</v>
      </c>
      <c r="K2942" t="s">
        <v>21</v>
      </c>
      <c r="L2942">
        <v>95</v>
      </c>
      <c r="M2942">
        <v>2</v>
      </c>
      <c r="N2942">
        <v>107</v>
      </c>
      <c r="O2942" s="1">
        <v>44801</v>
      </c>
      <c r="P2942">
        <v>2.42</v>
      </c>
      <c r="Q2942">
        <v>4</v>
      </c>
      <c r="R2942">
        <v>26</v>
      </c>
      <c r="S2942">
        <v>41</v>
      </c>
    </row>
    <row r="2943" spans="1:19" x14ac:dyDescent="0.2">
      <c r="A2943" t="s">
        <v>19896</v>
      </c>
      <c r="B2943" t="s">
        <v>19897</v>
      </c>
      <c r="C2943">
        <v>30715683</v>
      </c>
      <c r="D2943" t="s">
        <v>4038</v>
      </c>
      <c r="E2943">
        <v>78977995</v>
      </c>
      <c r="F2943" t="s">
        <v>2752</v>
      </c>
      <c r="H2943" t="s">
        <v>42</v>
      </c>
      <c r="I2943">
        <v>26.1417</v>
      </c>
      <c r="J2943">
        <v>-80.129720000000006</v>
      </c>
      <c r="K2943" t="s">
        <v>21</v>
      </c>
      <c r="L2943">
        <v>63</v>
      </c>
      <c r="M2943">
        <v>1</v>
      </c>
      <c r="N2943">
        <v>95</v>
      </c>
      <c r="O2943" s="1">
        <v>44793</v>
      </c>
      <c r="P2943">
        <v>2.1</v>
      </c>
      <c r="Q2943">
        <v>26</v>
      </c>
      <c r="R2943">
        <v>174</v>
      </c>
      <c r="S2943">
        <v>23</v>
      </c>
    </row>
    <row r="2944" spans="1:19" x14ac:dyDescent="0.2">
      <c r="A2944" t="s">
        <v>19896</v>
      </c>
      <c r="B2944" t="s">
        <v>19897</v>
      </c>
      <c r="C2944">
        <v>30716010</v>
      </c>
      <c r="D2944" t="s">
        <v>4039</v>
      </c>
      <c r="E2944">
        <v>78977995</v>
      </c>
      <c r="F2944" t="s">
        <v>2752</v>
      </c>
      <c r="H2944" t="s">
        <v>42</v>
      </c>
      <c r="I2944">
        <v>26.141400000000001</v>
      </c>
      <c r="J2944">
        <v>-80.128389999999996</v>
      </c>
      <c r="K2944" t="s">
        <v>21</v>
      </c>
      <c r="L2944">
        <v>73</v>
      </c>
      <c r="M2944">
        <v>1</v>
      </c>
      <c r="N2944">
        <v>141</v>
      </c>
      <c r="O2944" s="1">
        <v>44778</v>
      </c>
      <c r="P2944">
        <v>3.07</v>
      </c>
      <c r="Q2944">
        <v>26</v>
      </c>
      <c r="R2944">
        <v>171</v>
      </c>
      <c r="S2944">
        <v>33</v>
      </c>
    </row>
    <row r="2945" spans="1:19" x14ac:dyDescent="0.2">
      <c r="A2945" t="s">
        <v>19896</v>
      </c>
      <c r="B2945" t="s">
        <v>19897</v>
      </c>
      <c r="C2945">
        <v>31145517</v>
      </c>
      <c r="D2945" t="s">
        <v>4040</v>
      </c>
      <c r="E2945">
        <v>130937953</v>
      </c>
      <c r="F2945" t="s">
        <v>405</v>
      </c>
      <c r="H2945" t="s">
        <v>50</v>
      </c>
      <c r="I2945">
        <v>25.98648</v>
      </c>
      <c r="J2945">
        <v>-80.119649999999993</v>
      </c>
      <c r="K2945" t="s">
        <v>21</v>
      </c>
      <c r="L2945">
        <v>167</v>
      </c>
      <c r="M2945">
        <v>2</v>
      </c>
      <c r="N2945">
        <v>60</v>
      </c>
      <c r="O2945" s="1">
        <v>44809</v>
      </c>
      <c r="P2945">
        <v>1.34</v>
      </c>
      <c r="Q2945">
        <v>35</v>
      </c>
      <c r="R2945">
        <v>26</v>
      </c>
      <c r="S2945">
        <v>12</v>
      </c>
    </row>
    <row r="2946" spans="1:19" x14ac:dyDescent="0.2">
      <c r="A2946" t="s">
        <v>19896</v>
      </c>
      <c r="B2946" t="s">
        <v>19897</v>
      </c>
      <c r="C2946">
        <v>30716034</v>
      </c>
      <c r="D2946" t="s">
        <v>4041</v>
      </c>
      <c r="E2946">
        <v>78977995</v>
      </c>
      <c r="F2946" t="s">
        <v>2752</v>
      </c>
      <c r="H2946" t="s">
        <v>42</v>
      </c>
      <c r="I2946">
        <v>26.14339</v>
      </c>
      <c r="J2946">
        <v>-80.130350000000007</v>
      </c>
      <c r="K2946" t="s">
        <v>21</v>
      </c>
      <c r="L2946">
        <v>88</v>
      </c>
      <c r="M2946">
        <v>2</v>
      </c>
      <c r="N2946">
        <v>148</v>
      </c>
      <c r="O2946" s="1">
        <v>44809</v>
      </c>
      <c r="P2946">
        <v>3.22</v>
      </c>
      <c r="Q2946">
        <v>26</v>
      </c>
      <c r="R2946">
        <v>159</v>
      </c>
      <c r="S2946">
        <v>37</v>
      </c>
    </row>
    <row r="2947" spans="1:19" x14ac:dyDescent="0.2">
      <c r="A2947" t="s">
        <v>19896</v>
      </c>
      <c r="B2947" t="s">
        <v>19897</v>
      </c>
      <c r="C2947">
        <v>31145618</v>
      </c>
      <c r="D2947" t="s">
        <v>4042</v>
      </c>
      <c r="E2947">
        <v>130937953</v>
      </c>
      <c r="F2947" t="s">
        <v>405</v>
      </c>
      <c r="H2947" t="s">
        <v>26</v>
      </c>
      <c r="I2947">
        <v>25.985749999999999</v>
      </c>
      <c r="J2947">
        <v>-80.120040000000003</v>
      </c>
      <c r="K2947" t="s">
        <v>21</v>
      </c>
      <c r="L2947">
        <v>177</v>
      </c>
      <c r="M2947">
        <v>2</v>
      </c>
      <c r="N2947">
        <v>43</v>
      </c>
      <c r="O2947" s="1">
        <v>44649</v>
      </c>
      <c r="P2947">
        <v>0.96</v>
      </c>
      <c r="Q2947">
        <v>35</v>
      </c>
      <c r="R2947">
        <v>25</v>
      </c>
      <c r="S2947">
        <v>8</v>
      </c>
    </row>
    <row r="2948" spans="1:19" x14ac:dyDescent="0.2">
      <c r="A2948" t="s">
        <v>19896</v>
      </c>
      <c r="B2948" t="s">
        <v>19897</v>
      </c>
      <c r="C2948">
        <v>31170957</v>
      </c>
      <c r="D2948" t="s">
        <v>4043</v>
      </c>
      <c r="E2948">
        <v>17044474</v>
      </c>
      <c r="F2948" t="s">
        <v>224</v>
      </c>
      <c r="H2948" t="s">
        <v>42</v>
      </c>
      <c r="I2948">
        <v>26.12811</v>
      </c>
      <c r="J2948">
        <v>-80.105990000000006</v>
      </c>
      <c r="K2948" t="s">
        <v>21</v>
      </c>
      <c r="L2948">
        <v>250</v>
      </c>
      <c r="M2948">
        <v>7</v>
      </c>
      <c r="N2948">
        <v>3</v>
      </c>
      <c r="O2948" s="1">
        <v>43876</v>
      </c>
      <c r="P2948">
        <v>7.0000000000000007E-2</v>
      </c>
      <c r="Q2948">
        <v>1</v>
      </c>
      <c r="R2948">
        <v>228</v>
      </c>
      <c r="S2948">
        <v>0</v>
      </c>
    </row>
    <row r="2949" spans="1:19" x14ac:dyDescent="0.2">
      <c r="A2949" t="s">
        <v>19896</v>
      </c>
      <c r="B2949" t="s">
        <v>19897</v>
      </c>
      <c r="C2949">
        <v>30726962</v>
      </c>
      <c r="D2949" t="s">
        <v>4044</v>
      </c>
      <c r="E2949">
        <v>229987640</v>
      </c>
      <c r="F2949" t="s">
        <v>304</v>
      </c>
      <c r="H2949" t="s">
        <v>36</v>
      </c>
      <c r="I2949">
        <v>26.193339999999999</v>
      </c>
      <c r="J2949">
        <v>-80.098759999999999</v>
      </c>
      <c r="K2949" t="s">
        <v>21</v>
      </c>
      <c r="L2949">
        <v>500</v>
      </c>
      <c r="M2949">
        <v>7</v>
      </c>
      <c r="N2949">
        <v>17</v>
      </c>
      <c r="O2949" s="1">
        <v>44767</v>
      </c>
      <c r="P2949">
        <v>0.42</v>
      </c>
      <c r="Q2949">
        <v>1</v>
      </c>
      <c r="R2949">
        <v>230</v>
      </c>
      <c r="S2949">
        <v>5</v>
      </c>
    </row>
    <row r="2950" spans="1:19" x14ac:dyDescent="0.2">
      <c r="A2950" t="s">
        <v>19896</v>
      </c>
      <c r="B2950" t="s">
        <v>19897</v>
      </c>
      <c r="C2950">
        <v>30736635</v>
      </c>
      <c r="D2950" t="s">
        <v>4045</v>
      </c>
      <c r="E2950">
        <v>54087771</v>
      </c>
      <c r="F2950" t="s">
        <v>1223</v>
      </c>
      <c r="H2950" t="s">
        <v>42</v>
      </c>
      <c r="I2950">
        <v>26.17699</v>
      </c>
      <c r="J2950">
        <v>-80.097390000000004</v>
      </c>
      <c r="K2950" t="s">
        <v>21</v>
      </c>
      <c r="L2950">
        <v>347</v>
      </c>
      <c r="M2950">
        <v>4</v>
      </c>
      <c r="N2950">
        <v>40</v>
      </c>
      <c r="O2950" s="1">
        <v>44802</v>
      </c>
      <c r="P2950">
        <v>0.89</v>
      </c>
      <c r="Q2950">
        <v>7</v>
      </c>
      <c r="R2950">
        <v>270</v>
      </c>
      <c r="S2950">
        <v>16</v>
      </c>
    </row>
    <row r="2951" spans="1:19" x14ac:dyDescent="0.2">
      <c r="A2951" t="s">
        <v>19896</v>
      </c>
      <c r="B2951" t="s">
        <v>19897</v>
      </c>
      <c r="C2951">
        <v>30761015</v>
      </c>
      <c r="D2951" t="s">
        <v>4046</v>
      </c>
      <c r="E2951">
        <v>9905669</v>
      </c>
      <c r="F2951" t="s">
        <v>4047</v>
      </c>
      <c r="H2951" t="s">
        <v>42</v>
      </c>
      <c r="I2951">
        <v>26.127549999999999</v>
      </c>
      <c r="J2951">
        <v>-80.131879999999995</v>
      </c>
      <c r="K2951" t="s">
        <v>21</v>
      </c>
      <c r="L2951">
        <v>90</v>
      </c>
      <c r="M2951">
        <v>4</v>
      </c>
      <c r="N2951">
        <v>39</v>
      </c>
      <c r="O2951" s="1">
        <v>44767</v>
      </c>
      <c r="P2951">
        <v>0.86</v>
      </c>
      <c r="Q2951">
        <v>1</v>
      </c>
      <c r="R2951">
        <v>358</v>
      </c>
      <c r="S2951">
        <v>19</v>
      </c>
    </row>
    <row r="2952" spans="1:19" x14ac:dyDescent="0.2">
      <c r="A2952" t="s">
        <v>19896</v>
      </c>
      <c r="B2952" t="s">
        <v>19897</v>
      </c>
      <c r="C2952">
        <v>31175877</v>
      </c>
      <c r="D2952" t="s">
        <v>4048</v>
      </c>
      <c r="E2952">
        <v>150716631</v>
      </c>
      <c r="F2952" t="s">
        <v>557</v>
      </c>
      <c r="H2952" t="s">
        <v>461</v>
      </c>
      <c r="I2952">
        <v>26.230180000000001</v>
      </c>
      <c r="J2952">
        <v>-80.224990000000005</v>
      </c>
      <c r="K2952" t="s">
        <v>27</v>
      </c>
      <c r="L2952">
        <v>30</v>
      </c>
      <c r="M2952">
        <v>4</v>
      </c>
      <c r="N2952">
        <v>11</v>
      </c>
      <c r="O2952" s="1">
        <v>44135</v>
      </c>
      <c r="P2952">
        <v>0.25</v>
      </c>
      <c r="Q2952">
        <v>2</v>
      </c>
      <c r="R2952">
        <v>155</v>
      </c>
      <c r="S2952">
        <v>0</v>
      </c>
    </row>
    <row r="2953" spans="1:19" x14ac:dyDescent="0.2">
      <c r="A2953" t="s">
        <v>19896</v>
      </c>
      <c r="B2953" t="s">
        <v>19897</v>
      </c>
      <c r="C2953">
        <v>30763053</v>
      </c>
      <c r="D2953" t="s">
        <v>4049</v>
      </c>
      <c r="E2953">
        <v>33295885</v>
      </c>
      <c r="F2953" t="s">
        <v>3874</v>
      </c>
      <c r="H2953" t="s">
        <v>50</v>
      </c>
      <c r="I2953">
        <v>25.98977</v>
      </c>
      <c r="J2953">
        <v>-80.118449999999996</v>
      </c>
      <c r="K2953" t="s">
        <v>21</v>
      </c>
      <c r="L2953">
        <v>243</v>
      </c>
      <c r="M2953">
        <v>3</v>
      </c>
      <c r="N2953">
        <v>0</v>
      </c>
      <c r="Q2953">
        <v>56</v>
      </c>
      <c r="R2953">
        <v>326</v>
      </c>
      <c r="S2953">
        <v>0</v>
      </c>
    </row>
    <row r="2954" spans="1:19" x14ac:dyDescent="0.2">
      <c r="A2954" t="s">
        <v>19896</v>
      </c>
      <c r="B2954" t="s">
        <v>19897</v>
      </c>
      <c r="C2954">
        <v>31176921</v>
      </c>
      <c r="D2954" t="s">
        <v>4050</v>
      </c>
      <c r="E2954">
        <v>48870569</v>
      </c>
      <c r="F2954" t="s">
        <v>4051</v>
      </c>
      <c r="H2954" t="s">
        <v>153</v>
      </c>
      <c r="I2954">
        <v>26.22092</v>
      </c>
      <c r="J2954">
        <v>-80.116219999999998</v>
      </c>
      <c r="K2954" t="s">
        <v>27</v>
      </c>
      <c r="L2954">
        <v>74</v>
      </c>
      <c r="M2954">
        <v>1</v>
      </c>
      <c r="N2954">
        <v>122</v>
      </c>
      <c r="O2954" s="1">
        <v>44816</v>
      </c>
      <c r="P2954">
        <v>2.85</v>
      </c>
      <c r="Q2954">
        <v>1</v>
      </c>
      <c r="R2954">
        <v>191</v>
      </c>
      <c r="S2954">
        <v>21</v>
      </c>
    </row>
    <row r="2955" spans="1:19" x14ac:dyDescent="0.2">
      <c r="A2955" t="s">
        <v>19896</v>
      </c>
      <c r="B2955" t="s">
        <v>19897</v>
      </c>
      <c r="C2955">
        <v>30764287</v>
      </c>
      <c r="D2955" t="s">
        <v>4049</v>
      </c>
      <c r="E2955">
        <v>33295885</v>
      </c>
      <c r="F2955" t="s">
        <v>3874</v>
      </c>
      <c r="H2955" t="s">
        <v>50</v>
      </c>
      <c r="I2955">
        <v>25.988610000000001</v>
      </c>
      <c r="J2955">
        <v>-80.118600000000001</v>
      </c>
      <c r="K2955" t="s">
        <v>21</v>
      </c>
      <c r="L2955">
        <v>243</v>
      </c>
      <c r="M2955">
        <v>3</v>
      </c>
      <c r="N2955">
        <v>0</v>
      </c>
      <c r="Q2955">
        <v>56</v>
      </c>
      <c r="R2955">
        <v>322</v>
      </c>
      <c r="S2955">
        <v>0</v>
      </c>
    </row>
    <row r="2956" spans="1:19" x14ac:dyDescent="0.2">
      <c r="A2956" t="s">
        <v>19896</v>
      </c>
      <c r="B2956" t="s">
        <v>19897</v>
      </c>
      <c r="C2956">
        <v>31184745</v>
      </c>
      <c r="D2956" t="s">
        <v>4052</v>
      </c>
      <c r="E2956">
        <v>27042710</v>
      </c>
      <c r="F2956" t="s">
        <v>1602</v>
      </c>
      <c r="H2956" t="s">
        <v>449</v>
      </c>
      <c r="I2956">
        <v>26.126339999999999</v>
      </c>
      <c r="J2956">
        <v>-80.372709999999998</v>
      </c>
      <c r="K2956" t="s">
        <v>21</v>
      </c>
      <c r="L2956">
        <v>175</v>
      </c>
      <c r="M2956">
        <v>5</v>
      </c>
      <c r="N2956">
        <v>1</v>
      </c>
      <c r="O2956" s="1">
        <v>44667</v>
      </c>
      <c r="P2956">
        <v>0.19</v>
      </c>
      <c r="Q2956">
        <v>13</v>
      </c>
      <c r="R2956">
        <v>365</v>
      </c>
      <c r="S2956">
        <v>1</v>
      </c>
    </row>
    <row r="2957" spans="1:19" x14ac:dyDescent="0.2">
      <c r="A2957" t="s">
        <v>19896</v>
      </c>
      <c r="B2957" t="s">
        <v>19897</v>
      </c>
      <c r="C2957">
        <v>31188354</v>
      </c>
      <c r="D2957" t="s">
        <v>4053</v>
      </c>
      <c r="E2957">
        <v>233169624</v>
      </c>
      <c r="F2957" t="s">
        <v>173</v>
      </c>
      <c r="H2957" t="s">
        <v>444</v>
      </c>
      <c r="I2957">
        <v>26.17136</v>
      </c>
      <c r="J2957">
        <v>-80.228999999999999</v>
      </c>
      <c r="K2957" t="s">
        <v>21</v>
      </c>
      <c r="L2957">
        <v>57</v>
      </c>
      <c r="M2957">
        <v>1</v>
      </c>
      <c r="N2957">
        <v>17</v>
      </c>
      <c r="O2957" s="1">
        <v>43598</v>
      </c>
      <c r="P2957">
        <v>0.39</v>
      </c>
      <c r="Q2957">
        <v>1</v>
      </c>
      <c r="R2957">
        <v>1</v>
      </c>
      <c r="S2957">
        <v>0</v>
      </c>
    </row>
    <row r="2958" spans="1:19" x14ac:dyDescent="0.2">
      <c r="A2958" t="s">
        <v>19896</v>
      </c>
      <c r="B2958" t="s">
        <v>19897</v>
      </c>
      <c r="C2958">
        <v>30765940</v>
      </c>
      <c r="D2958" t="s">
        <v>4054</v>
      </c>
      <c r="E2958">
        <v>230208941</v>
      </c>
      <c r="F2958" t="s">
        <v>179</v>
      </c>
      <c r="H2958" t="s">
        <v>50</v>
      </c>
      <c r="I2958">
        <v>25.988959999999999</v>
      </c>
      <c r="J2958">
        <v>-80.118489999999994</v>
      </c>
      <c r="K2958" t="s">
        <v>21</v>
      </c>
      <c r="L2958">
        <v>149</v>
      </c>
      <c r="M2958">
        <v>30</v>
      </c>
      <c r="N2958">
        <v>3</v>
      </c>
      <c r="O2958" s="1">
        <v>43609</v>
      </c>
      <c r="P2958">
        <v>7.0000000000000007E-2</v>
      </c>
      <c r="Q2958">
        <v>1</v>
      </c>
      <c r="R2958">
        <v>62</v>
      </c>
      <c r="S2958">
        <v>0</v>
      </c>
    </row>
    <row r="2959" spans="1:19" x14ac:dyDescent="0.2">
      <c r="A2959" t="s">
        <v>19896</v>
      </c>
      <c r="B2959" t="s">
        <v>19897</v>
      </c>
      <c r="C2959">
        <v>30765973</v>
      </c>
      <c r="D2959" t="s">
        <v>3873</v>
      </c>
      <c r="E2959">
        <v>33295885</v>
      </c>
      <c r="F2959" t="s">
        <v>3874</v>
      </c>
      <c r="H2959" t="s">
        <v>50</v>
      </c>
      <c r="I2959">
        <v>25.988880000000002</v>
      </c>
      <c r="J2959">
        <v>-80.119069999999994</v>
      </c>
      <c r="K2959" t="s">
        <v>21</v>
      </c>
      <c r="L2959">
        <v>243</v>
      </c>
      <c r="M2959">
        <v>3</v>
      </c>
      <c r="N2959">
        <v>0</v>
      </c>
      <c r="Q2959">
        <v>56</v>
      </c>
      <c r="R2959">
        <v>312</v>
      </c>
      <c r="S2959">
        <v>0</v>
      </c>
    </row>
    <row r="2960" spans="1:19" x14ac:dyDescent="0.2">
      <c r="A2960" t="s">
        <v>19896</v>
      </c>
      <c r="B2960" t="s">
        <v>19897</v>
      </c>
      <c r="C2960">
        <v>31820771</v>
      </c>
      <c r="D2960" t="s">
        <v>4055</v>
      </c>
      <c r="E2960">
        <v>4246703</v>
      </c>
      <c r="F2960" t="s">
        <v>862</v>
      </c>
      <c r="H2960" t="s">
        <v>42</v>
      </c>
      <c r="I2960">
        <v>26.088640000000002</v>
      </c>
      <c r="J2960">
        <v>-80.156570000000002</v>
      </c>
      <c r="K2960" t="s">
        <v>21</v>
      </c>
      <c r="L2960">
        <v>66</v>
      </c>
      <c r="M2960">
        <v>1</v>
      </c>
      <c r="N2960">
        <v>102</v>
      </c>
      <c r="O2960" s="1">
        <v>44804</v>
      </c>
      <c r="P2960">
        <v>2.29</v>
      </c>
      <c r="Q2960">
        <v>68</v>
      </c>
      <c r="R2960">
        <v>132</v>
      </c>
      <c r="S2960">
        <v>31</v>
      </c>
    </row>
    <row r="2961" spans="1:19" x14ac:dyDescent="0.2">
      <c r="A2961" t="s">
        <v>19896</v>
      </c>
      <c r="B2961" t="s">
        <v>19897</v>
      </c>
      <c r="C2961">
        <v>31188657</v>
      </c>
      <c r="D2961" t="s">
        <v>4056</v>
      </c>
      <c r="E2961">
        <v>233172018</v>
      </c>
      <c r="F2961" t="s">
        <v>1041</v>
      </c>
      <c r="H2961" t="s">
        <v>59</v>
      </c>
      <c r="I2961">
        <v>26.304510000000001</v>
      </c>
      <c r="J2961">
        <v>-80.090040000000002</v>
      </c>
      <c r="K2961" t="s">
        <v>21</v>
      </c>
      <c r="L2961">
        <v>300</v>
      </c>
      <c r="M2961">
        <v>4</v>
      </c>
      <c r="N2961">
        <v>40</v>
      </c>
      <c r="O2961" s="1">
        <v>44681</v>
      </c>
      <c r="P2961">
        <v>0.96</v>
      </c>
      <c r="Q2961">
        <v>2</v>
      </c>
      <c r="R2961">
        <v>254</v>
      </c>
      <c r="S2961">
        <v>10</v>
      </c>
    </row>
    <row r="2962" spans="1:19" x14ac:dyDescent="0.2">
      <c r="A2962" t="s">
        <v>19896</v>
      </c>
      <c r="B2962" t="s">
        <v>19897</v>
      </c>
      <c r="C2962">
        <v>31830507</v>
      </c>
      <c r="D2962" t="s">
        <v>4057</v>
      </c>
      <c r="E2962">
        <v>68431422</v>
      </c>
      <c r="F2962" t="s">
        <v>4058</v>
      </c>
      <c r="H2962" t="s">
        <v>26</v>
      </c>
      <c r="I2962">
        <v>25.986149999999999</v>
      </c>
      <c r="J2962">
        <v>-80.123630000000006</v>
      </c>
      <c r="K2962" t="s">
        <v>21</v>
      </c>
      <c r="L2962">
        <v>227</v>
      </c>
      <c r="M2962">
        <v>1</v>
      </c>
      <c r="N2962">
        <v>0</v>
      </c>
      <c r="Q2962">
        <v>17</v>
      </c>
      <c r="R2962">
        <v>244</v>
      </c>
      <c r="S2962">
        <v>0</v>
      </c>
    </row>
    <row r="2963" spans="1:19" x14ac:dyDescent="0.2">
      <c r="A2963" t="s">
        <v>19896</v>
      </c>
      <c r="B2963" t="s">
        <v>19897</v>
      </c>
      <c r="C2963">
        <v>31188859</v>
      </c>
      <c r="D2963" t="s">
        <v>4059</v>
      </c>
      <c r="E2963">
        <v>157255430</v>
      </c>
      <c r="F2963" t="s">
        <v>4060</v>
      </c>
      <c r="H2963" t="s">
        <v>50</v>
      </c>
      <c r="I2963">
        <v>26.005279999999999</v>
      </c>
      <c r="J2963">
        <v>-80.144540000000006</v>
      </c>
      <c r="K2963" t="s">
        <v>21</v>
      </c>
      <c r="L2963">
        <v>191</v>
      </c>
      <c r="M2963">
        <v>1</v>
      </c>
      <c r="N2963">
        <v>125</v>
      </c>
      <c r="O2963" s="1">
        <v>44694</v>
      </c>
      <c r="P2963">
        <v>2.75</v>
      </c>
      <c r="Q2963">
        <v>4</v>
      </c>
      <c r="R2963">
        <v>360</v>
      </c>
      <c r="S2963">
        <v>27</v>
      </c>
    </row>
    <row r="2964" spans="1:19" x14ac:dyDescent="0.2">
      <c r="A2964" t="s">
        <v>19896</v>
      </c>
      <c r="B2964" t="s">
        <v>19897</v>
      </c>
      <c r="C2964">
        <v>31831386</v>
      </c>
      <c r="D2964" t="s">
        <v>4061</v>
      </c>
      <c r="E2964">
        <v>159254720</v>
      </c>
      <c r="F2964" t="s">
        <v>572</v>
      </c>
      <c r="H2964" t="s">
        <v>42</v>
      </c>
      <c r="I2964">
        <v>26.115590000000001</v>
      </c>
      <c r="J2964">
        <v>-80.145930000000007</v>
      </c>
      <c r="K2964" t="s">
        <v>27</v>
      </c>
      <c r="L2964">
        <v>190</v>
      </c>
      <c r="M2964">
        <v>1</v>
      </c>
      <c r="N2964">
        <v>15</v>
      </c>
      <c r="O2964" s="1">
        <v>44640</v>
      </c>
      <c r="P2964">
        <v>0.34</v>
      </c>
      <c r="Q2964">
        <v>1</v>
      </c>
      <c r="R2964">
        <v>180</v>
      </c>
      <c r="S2964">
        <v>2</v>
      </c>
    </row>
    <row r="2965" spans="1:19" x14ac:dyDescent="0.2">
      <c r="A2965" t="s">
        <v>19896</v>
      </c>
      <c r="B2965" t="s">
        <v>19897</v>
      </c>
      <c r="C2965">
        <v>31834017</v>
      </c>
      <c r="D2965" t="s">
        <v>4062</v>
      </c>
      <c r="E2965">
        <v>49748800</v>
      </c>
      <c r="F2965" t="s">
        <v>1543</v>
      </c>
      <c r="H2965" t="s">
        <v>79</v>
      </c>
      <c r="I2965">
        <v>25.985109999999999</v>
      </c>
      <c r="J2965">
        <v>-80.174899999999994</v>
      </c>
      <c r="K2965" t="s">
        <v>1159</v>
      </c>
      <c r="L2965">
        <v>89</v>
      </c>
      <c r="M2965">
        <v>1</v>
      </c>
      <c r="N2965">
        <v>0</v>
      </c>
      <c r="Q2965">
        <v>25</v>
      </c>
      <c r="R2965">
        <v>0</v>
      </c>
      <c r="S2965">
        <v>0</v>
      </c>
    </row>
    <row r="2966" spans="1:19" x14ac:dyDescent="0.2">
      <c r="A2966" t="s">
        <v>19896</v>
      </c>
      <c r="B2966" t="s">
        <v>19897</v>
      </c>
      <c r="C2966">
        <v>31189890</v>
      </c>
      <c r="D2966" t="s">
        <v>4063</v>
      </c>
      <c r="E2966">
        <v>188397431</v>
      </c>
      <c r="F2966" t="s">
        <v>4064</v>
      </c>
      <c r="H2966" t="s">
        <v>50</v>
      </c>
      <c r="I2966">
        <v>26.012440000000002</v>
      </c>
      <c r="J2966">
        <v>-80.121870000000001</v>
      </c>
      <c r="K2966" t="s">
        <v>21</v>
      </c>
      <c r="L2966">
        <v>500</v>
      </c>
      <c r="M2966">
        <v>5</v>
      </c>
      <c r="N2966">
        <v>110</v>
      </c>
      <c r="O2966" s="1">
        <v>44778</v>
      </c>
      <c r="P2966">
        <v>2.4300000000000002</v>
      </c>
      <c r="Q2966">
        <v>5</v>
      </c>
      <c r="R2966">
        <v>325</v>
      </c>
      <c r="S2966">
        <v>21</v>
      </c>
    </row>
    <row r="2967" spans="1:19" x14ac:dyDescent="0.2">
      <c r="A2967" t="s">
        <v>19896</v>
      </c>
      <c r="B2967" t="s">
        <v>19897</v>
      </c>
      <c r="C2967">
        <v>31192097</v>
      </c>
      <c r="D2967" t="s">
        <v>4065</v>
      </c>
      <c r="E2967">
        <v>233211626</v>
      </c>
      <c r="F2967" t="s">
        <v>3779</v>
      </c>
      <c r="H2967" t="s">
        <v>504</v>
      </c>
      <c r="I2967">
        <v>26.303249999999998</v>
      </c>
      <c r="J2967">
        <v>-80.078000000000003</v>
      </c>
      <c r="K2967" t="s">
        <v>21</v>
      </c>
      <c r="L2967">
        <v>168</v>
      </c>
      <c r="M2967">
        <v>5</v>
      </c>
      <c r="N2967">
        <v>55</v>
      </c>
      <c r="O2967" s="1">
        <v>44810</v>
      </c>
      <c r="P2967">
        <v>1.23</v>
      </c>
      <c r="Q2967">
        <v>2</v>
      </c>
      <c r="R2967">
        <v>213</v>
      </c>
      <c r="S2967">
        <v>14</v>
      </c>
    </row>
    <row r="2968" spans="1:19" x14ac:dyDescent="0.2">
      <c r="A2968" t="s">
        <v>19896</v>
      </c>
      <c r="B2968" t="s">
        <v>19897</v>
      </c>
      <c r="C2968">
        <v>31856360</v>
      </c>
      <c r="D2968" t="s">
        <v>4066</v>
      </c>
      <c r="E2968">
        <v>73023807</v>
      </c>
      <c r="F2968" t="s">
        <v>4067</v>
      </c>
      <c r="H2968" t="s">
        <v>59</v>
      </c>
      <c r="I2968">
        <v>26.31504</v>
      </c>
      <c r="J2968">
        <v>-80.094650000000001</v>
      </c>
      <c r="K2968" t="s">
        <v>21</v>
      </c>
      <c r="L2968">
        <v>261</v>
      </c>
      <c r="M2968">
        <v>4</v>
      </c>
      <c r="N2968">
        <v>30</v>
      </c>
      <c r="O2968" s="1">
        <v>44759</v>
      </c>
      <c r="P2968">
        <v>0.72</v>
      </c>
      <c r="Q2968">
        <v>3</v>
      </c>
      <c r="R2968">
        <v>314</v>
      </c>
      <c r="S2968">
        <v>4</v>
      </c>
    </row>
    <row r="2969" spans="1:19" x14ac:dyDescent="0.2">
      <c r="A2969" t="s">
        <v>19896</v>
      </c>
      <c r="B2969" t="s">
        <v>19897</v>
      </c>
      <c r="C2969">
        <v>31859211</v>
      </c>
      <c r="D2969" t="s">
        <v>4068</v>
      </c>
      <c r="E2969">
        <v>33042137</v>
      </c>
      <c r="F2969" t="s">
        <v>1456</v>
      </c>
      <c r="H2969" t="s">
        <v>50</v>
      </c>
      <c r="I2969">
        <v>25.989190000000001</v>
      </c>
      <c r="J2969">
        <v>-80.11815</v>
      </c>
      <c r="K2969" t="s">
        <v>21</v>
      </c>
      <c r="L2969">
        <v>218</v>
      </c>
      <c r="M2969">
        <v>2</v>
      </c>
      <c r="N2969">
        <v>32</v>
      </c>
      <c r="O2969" s="1">
        <v>44795</v>
      </c>
      <c r="P2969">
        <v>0.73</v>
      </c>
      <c r="Q2969">
        <v>25</v>
      </c>
      <c r="R2969">
        <v>316</v>
      </c>
      <c r="S2969">
        <v>11</v>
      </c>
    </row>
    <row r="2970" spans="1:19" x14ac:dyDescent="0.2">
      <c r="A2970" t="s">
        <v>19896</v>
      </c>
      <c r="B2970" t="s">
        <v>19897</v>
      </c>
      <c r="C2970">
        <v>31207468</v>
      </c>
      <c r="D2970" t="s">
        <v>4069</v>
      </c>
      <c r="E2970">
        <v>22605286</v>
      </c>
      <c r="F2970" t="s">
        <v>1518</v>
      </c>
      <c r="H2970" t="s">
        <v>26</v>
      </c>
      <c r="I2970">
        <v>25.986419999999999</v>
      </c>
      <c r="J2970">
        <v>-80.123279999999994</v>
      </c>
      <c r="K2970" t="s">
        <v>21</v>
      </c>
      <c r="L2970">
        <v>200</v>
      </c>
      <c r="M2970">
        <v>3</v>
      </c>
      <c r="N2970">
        <v>23</v>
      </c>
      <c r="O2970" s="1">
        <v>44767</v>
      </c>
      <c r="P2970">
        <v>0.53</v>
      </c>
      <c r="Q2970">
        <v>3</v>
      </c>
      <c r="R2970">
        <v>90</v>
      </c>
      <c r="S2970">
        <v>14</v>
      </c>
    </row>
    <row r="2971" spans="1:19" x14ac:dyDescent="0.2">
      <c r="A2971" t="s">
        <v>19896</v>
      </c>
      <c r="B2971" t="s">
        <v>19897</v>
      </c>
      <c r="C2971">
        <v>31859715</v>
      </c>
      <c r="D2971" t="s">
        <v>4070</v>
      </c>
      <c r="E2971">
        <v>148612689</v>
      </c>
      <c r="F2971" t="s">
        <v>2523</v>
      </c>
      <c r="H2971" t="s">
        <v>42</v>
      </c>
      <c r="I2971">
        <v>26.094899999999999</v>
      </c>
      <c r="J2971">
        <v>-80.162980000000005</v>
      </c>
      <c r="K2971" t="s">
        <v>21</v>
      </c>
      <c r="L2971">
        <v>128</v>
      </c>
      <c r="M2971">
        <v>2</v>
      </c>
      <c r="N2971">
        <v>71</v>
      </c>
      <c r="O2971" s="1">
        <v>44780</v>
      </c>
      <c r="P2971">
        <v>1.65</v>
      </c>
      <c r="Q2971">
        <v>8</v>
      </c>
      <c r="R2971">
        <v>312</v>
      </c>
      <c r="S2971">
        <v>24</v>
      </c>
    </row>
    <row r="2972" spans="1:19" x14ac:dyDescent="0.2">
      <c r="A2972" t="s">
        <v>19896</v>
      </c>
      <c r="B2972" t="s">
        <v>19897</v>
      </c>
      <c r="C2972">
        <v>31877562</v>
      </c>
      <c r="D2972" t="s">
        <v>4071</v>
      </c>
      <c r="E2972">
        <v>238925296</v>
      </c>
      <c r="F2972" t="s">
        <v>3731</v>
      </c>
      <c r="H2972" t="s">
        <v>59</v>
      </c>
      <c r="I2972">
        <v>26.31887</v>
      </c>
      <c r="J2972">
        <v>-80.077610000000007</v>
      </c>
      <c r="K2972" t="s">
        <v>21</v>
      </c>
      <c r="L2972">
        <v>125</v>
      </c>
      <c r="M2972">
        <v>2</v>
      </c>
      <c r="N2972">
        <v>134</v>
      </c>
      <c r="O2972" s="1">
        <v>44810</v>
      </c>
      <c r="P2972">
        <v>3.39</v>
      </c>
      <c r="Q2972">
        <v>2</v>
      </c>
      <c r="R2972">
        <v>220</v>
      </c>
      <c r="S2972">
        <v>46</v>
      </c>
    </row>
    <row r="2973" spans="1:19" x14ac:dyDescent="0.2">
      <c r="A2973" t="s">
        <v>19896</v>
      </c>
      <c r="B2973" t="s">
        <v>19897</v>
      </c>
      <c r="C2973">
        <v>31208486</v>
      </c>
      <c r="D2973" t="s">
        <v>4072</v>
      </c>
      <c r="E2973">
        <v>133296752</v>
      </c>
      <c r="F2973" t="s">
        <v>4073</v>
      </c>
      <c r="H2973" t="s">
        <v>30</v>
      </c>
      <c r="I2973">
        <v>25.983219999999999</v>
      </c>
      <c r="J2973">
        <v>-80.251850000000005</v>
      </c>
      <c r="K2973" t="s">
        <v>21</v>
      </c>
      <c r="L2973">
        <v>164</v>
      </c>
      <c r="M2973">
        <v>2</v>
      </c>
      <c r="N2973">
        <v>91</v>
      </c>
      <c r="O2973" s="1">
        <v>44739</v>
      </c>
      <c r="P2973">
        <v>2.04</v>
      </c>
      <c r="Q2973">
        <v>1</v>
      </c>
      <c r="R2973">
        <v>86</v>
      </c>
      <c r="S2973">
        <v>23</v>
      </c>
    </row>
    <row r="2974" spans="1:19" x14ac:dyDescent="0.2">
      <c r="A2974" t="s">
        <v>19896</v>
      </c>
      <c r="B2974" t="s">
        <v>19897</v>
      </c>
      <c r="C2974">
        <v>31885220</v>
      </c>
      <c r="D2974" t="s">
        <v>4074</v>
      </c>
      <c r="E2974">
        <v>238995263</v>
      </c>
      <c r="F2974" t="s">
        <v>681</v>
      </c>
      <c r="H2974" t="s">
        <v>30</v>
      </c>
      <c r="I2974">
        <v>25.9817</v>
      </c>
      <c r="J2974">
        <v>-80.218450000000004</v>
      </c>
      <c r="K2974" t="s">
        <v>21</v>
      </c>
      <c r="L2974">
        <v>56</v>
      </c>
      <c r="M2974">
        <v>2</v>
      </c>
      <c r="N2974">
        <v>112</v>
      </c>
      <c r="O2974" s="1">
        <v>44822</v>
      </c>
      <c r="P2974">
        <v>2.5299999999999998</v>
      </c>
      <c r="Q2974">
        <v>1</v>
      </c>
      <c r="R2974">
        <v>23</v>
      </c>
      <c r="S2974">
        <v>53</v>
      </c>
    </row>
    <row r="2975" spans="1:19" x14ac:dyDescent="0.2">
      <c r="A2975" t="s">
        <v>19896</v>
      </c>
      <c r="B2975" t="s">
        <v>19897</v>
      </c>
      <c r="C2975">
        <v>31907596</v>
      </c>
      <c r="D2975" t="s">
        <v>4075</v>
      </c>
      <c r="E2975">
        <v>235900</v>
      </c>
      <c r="F2975" t="s">
        <v>2098</v>
      </c>
      <c r="H2975" t="s">
        <v>42</v>
      </c>
      <c r="I2975">
        <v>26.10868</v>
      </c>
      <c r="J2975">
        <v>-80.151820000000001</v>
      </c>
      <c r="K2975" t="s">
        <v>21</v>
      </c>
      <c r="L2975">
        <v>85</v>
      </c>
      <c r="M2975">
        <v>3</v>
      </c>
      <c r="N2975">
        <v>38</v>
      </c>
      <c r="O2975" s="1">
        <v>44515</v>
      </c>
      <c r="P2975">
        <v>0.88</v>
      </c>
      <c r="Q2975">
        <v>3</v>
      </c>
      <c r="R2975">
        <v>0</v>
      </c>
      <c r="S2975">
        <v>2</v>
      </c>
    </row>
    <row r="2976" spans="1:19" x14ac:dyDescent="0.2">
      <c r="A2976" t="s">
        <v>19896</v>
      </c>
      <c r="B2976" t="s">
        <v>19897</v>
      </c>
      <c r="C2976">
        <v>31208811</v>
      </c>
      <c r="D2976" t="s">
        <v>4076</v>
      </c>
      <c r="E2976">
        <v>97087714</v>
      </c>
      <c r="F2976" t="s">
        <v>2258</v>
      </c>
      <c r="H2976" t="s">
        <v>50</v>
      </c>
      <c r="I2976">
        <v>26.01932</v>
      </c>
      <c r="J2976">
        <v>-80.115970000000004</v>
      </c>
      <c r="K2976" t="s">
        <v>21</v>
      </c>
      <c r="L2976">
        <v>60</v>
      </c>
      <c r="M2976">
        <v>30</v>
      </c>
      <c r="N2976">
        <v>20</v>
      </c>
      <c r="O2976" s="1">
        <v>44722</v>
      </c>
      <c r="P2976">
        <v>0.47</v>
      </c>
      <c r="Q2976">
        <v>2</v>
      </c>
      <c r="R2976">
        <v>27</v>
      </c>
      <c r="S2976">
        <v>2</v>
      </c>
    </row>
    <row r="2977" spans="1:19" x14ac:dyDescent="0.2">
      <c r="A2977" t="s">
        <v>19896</v>
      </c>
      <c r="B2977" t="s">
        <v>19897</v>
      </c>
      <c r="C2977">
        <v>31211295</v>
      </c>
      <c r="D2977" t="s">
        <v>4077</v>
      </c>
      <c r="E2977">
        <v>233422842</v>
      </c>
      <c r="F2977" t="s">
        <v>4078</v>
      </c>
      <c r="H2977" t="s">
        <v>50</v>
      </c>
      <c r="I2977">
        <v>26.032319999999999</v>
      </c>
      <c r="J2977">
        <v>-80.135350000000003</v>
      </c>
      <c r="K2977" t="s">
        <v>21</v>
      </c>
      <c r="L2977">
        <v>391</v>
      </c>
      <c r="M2977">
        <v>3</v>
      </c>
      <c r="N2977">
        <v>119</v>
      </c>
      <c r="O2977" s="1">
        <v>44802</v>
      </c>
      <c r="P2977">
        <v>2.67</v>
      </c>
      <c r="Q2977">
        <v>2</v>
      </c>
      <c r="R2977">
        <v>353</v>
      </c>
      <c r="S2977">
        <v>29</v>
      </c>
    </row>
    <row r="2978" spans="1:19" x14ac:dyDescent="0.2">
      <c r="A2978" t="s">
        <v>19896</v>
      </c>
      <c r="B2978" t="s">
        <v>19897</v>
      </c>
      <c r="C2978">
        <v>31923860</v>
      </c>
      <c r="D2978" t="s">
        <v>4079</v>
      </c>
      <c r="E2978">
        <v>217793273</v>
      </c>
      <c r="F2978" t="s">
        <v>4080</v>
      </c>
      <c r="H2978" t="s">
        <v>50</v>
      </c>
      <c r="I2978">
        <v>26.017299999999999</v>
      </c>
      <c r="J2978">
        <v>-80.116919999999993</v>
      </c>
      <c r="K2978" t="s">
        <v>21</v>
      </c>
      <c r="L2978">
        <v>250</v>
      </c>
      <c r="M2978">
        <v>3</v>
      </c>
      <c r="N2978">
        <v>2</v>
      </c>
      <c r="O2978" s="1">
        <v>43554</v>
      </c>
      <c r="P2978">
        <v>0.05</v>
      </c>
      <c r="Q2978">
        <v>1</v>
      </c>
      <c r="R2978">
        <v>0</v>
      </c>
      <c r="S2978">
        <v>0</v>
      </c>
    </row>
    <row r="2979" spans="1:19" x14ac:dyDescent="0.2">
      <c r="A2979" t="s">
        <v>19896</v>
      </c>
      <c r="B2979" t="s">
        <v>19897</v>
      </c>
      <c r="C2979">
        <v>31221157</v>
      </c>
      <c r="D2979" t="s">
        <v>4081</v>
      </c>
      <c r="E2979">
        <v>189233862</v>
      </c>
      <c r="F2979" t="s">
        <v>339</v>
      </c>
      <c r="H2979" t="s">
        <v>59</v>
      </c>
      <c r="I2979">
        <v>26.300360000000001</v>
      </c>
      <c r="J2979">
        <v>-80.09881</v>
      </c>
      <c r="K2979" t="s">
        <v>21</v>
      </c>
      <c r="L2979">
        <v>97</v>
      </c>
      <c r="M2979">
        <v>1</v>
      </c>
      <c r="N2979">
        <v>110</v>
      </c>
      <c r="O2979" s="1">
        <v>44766</v>
      </c>
      <c r="P2979">
        <v>2.46</v>
      </c>
      <c r="Q2979">
        <v>1</v>
      </c>
      <c r="R2979">
        <v>150</v>
      </c>
      <c r="S2979">
        <v>33</v>
      </c>
    </row>
    <row r="2980" spans="1:19" x14ac:dyDescent="0.2">
      <c r="A2980" t="s">
        <v>19896</v>
      </c>
      <c r="B2980" t="s">
        <v>19897</v>
      </c>
      <c r="C2980">
        <v>31925725</v>
      </c>
      <c r="D2980" t="s">
        <v>4082</v>
      </c>
      <c r="E2980">
        <v>239357191</v>
      </c>
      <c r="F2980" t="s">
        <v>4083</v>
      </c>
      <c r="H2980" t="s">
        <v>42</v>
      </c>
      <c r="I2980">
        <v>26.20532</v>
      </c>
      <c r="J2980">
        <v>-80.1267</v>
      </c>
      <c r="K2980" t="s">
        <v>21</v>
      </c>
      <c r="L2980">
        <v>254</v>
      </c>
      <c r="M2980">
        <v>3</v>
      </c>
      <c r="N2980">
        <v>2</v>
      </c>
      <c r="O2980" s="1">
        <v>43577</v>
      </c>
      <c r="P2980">
        <v>0.05</v>
      </c>
      <c r="Q2980">
        <v>1</v>
      </c>
      <c r="R2980">
        <v>155</v>
      </c>
      <c r="S2980">
        <v>0</v>
      </c>
    </row>
    <row r="2981" spans="1:19" x14ac:dyDescent="0.2">
      <c r="A2981" t="s">
        <v>19896</v>
      </c>
      <c r="B2981" t="s">
        <v>19897</v>
      </c>
      <c r="C2981">
        <v>31221870</v>
      </c>
      <c r="D2981" t="s">
        <v>4084</v>
      </c>
      <c r="E2981">
        <v>27042710</v>
      </c>
      <c r="F2981" t="s">
        <v>1602</v>
      </c>
      <c r="H2981" t="s">
        <v>449</v>
      </c>
      <c r="I2981">
        <v>26.12715</v>
      </c>
      <c r="J2981">
        <v>-80.373869999999997</v>
      </c>
      <c r="K2981" t="s">
        <v>21</v>
      </c>
      <c r="L2981">
        <v>295</v>
      </c>
      <c r="M2981">
        <v>5</v>
      </c>
      <c r="N2981">
        <v>4</v>
      </c>
      <c r="O2981" s="1">
        <v>44562</v>
      </c>
      <c r="P2981">
        <v>0.12</v>
      </c>
      <c r="Q2981">
        <v>13</v>
      </c>
      <c r="R2981">
        <v>87</v>
      </c>
      <c r="S2981">
        <v>1</v>
      </c>
    </row>
    <row r="2982" spans="1:19" x14ac:dyDescent="0.2">
      <c r="A2982" t="s">
        <v>19896</v>
      </c>
      <c r="B2982" t="s">
        <v>19897</v>
      </c>
      <c r="C2982">
        <v>31926158</v>
      </c>
      <c r="D2982" t="s">
        <v>4085</v>
      </c>
      <c r="E2982">
        <v>35638629</v>
      </c>
      <c r="F2982" t="s">
        <v>4086</v>
      </c>
      <c r="H2982" t="s">
        <v>26</v>
      </c>
      <c r="I2982">
        <v>25.981089999999998</v>
      </c>
      <c r="J2982">
        <v>-80.125889999999998</v>
      </c>
      <c r="K2982" t="s">
        <v>21</v>
      </c>
      <c r="L2982">
        <v>112</v>
      </c>
      <c r="M2982">
        <v>2</v>
      </c>
      <c r="N2982">
        <v>45</v>
      </c>
      <c r="O2982" s="1">
        <v>44755</v>
      </c>
      <c r="P2982">
        <v>1.02</v>
      </c>
      <c r="Q2982">
        <v>1</v>
      </c>
      <c r="R2982">
        <v>131</v>
      </c>
      <c r="S2982">
        <v>10</v>
      </c>
    </row>
    <row r="2983" spans="1:19" x14ac:dyDescent="0.2">
      <c r="A2983" t="s">
        <v>19896</v>
      </c>
      <c r="B2983" t="s">
        <v>19897</v>
      </c>
      <c r="C2983">
        <v>31240535</v>
      </c>
      <c r="D2983" t="s">
        <v>4087</v>
      </c>
      <c r="E2983">
        <v>235900</v>
      </c>
      <c r="F2983" t="s">
        <v>2098</v>
      </c>
      <c r="H2983" t="s">
        <v>42</v>
      </c>
      <c r="I2983">
        <v>26.107209999999998</v>
      </c>
      <c r="J2983">
        <v>-80.152069999999995</v>
      </c>
      <c r="K2983" t="s">
        <v>21</v>
      </c>
      <c r="L2983">
        <v>110</v>
      </c>
      <c r="M2983">
        <v>3</v>
      </c>
      <c r="N2983">
        <v>44</v>
      </c>
      <c r="O2983" s="1">
        <v>44507</v>
      </c>
      <c r="P2983">
        <v>1.04</v>
      </c>
      <c r="Q2983">
        <v>3</v>
      </c>
      <c r="R2983">
        <v>0</v>
      </c>
      <c r="S2983">
        <v>6</v>
      </c>
    </row>
    <row r="2984" spans="1:19" x14ac:dyDescent="0.2">
      <c r="A2984" t="s">
        <v>19896</v>
      </c>
      <c r="B2984" t="s">
        <v>19897</v>
      </c>
      <c r="C2984">
        <v>31263072</v>
      </c>
      <c r="D2984" t="s">
        <v>4088</v>
      </c>
      <c r="E2984">
        <v>233172018</v>
      </c>
      <c r="F2984" t="s">
        <v>1041</v>
      </c>
      <c r="H2984" t="s">
        <v>59</v>
      </c>
      <c r="I2984">
        <v>26.305520000000001</v>
      </c>
      <c r="J2984">
        <v>-80.09075</v>
      </c>
      <c r="K2984" t="s">
        <v>21</v>
      </c>
      <c r="L2984">
        <v>250</v>
      </c>
      <c r="M2984">
        <v>4</v>
      </c>
      <c r="N2984">
        <v>27</v>
      </c>
      <c r="O2984" s="1">
        <v>44801</v>
      </c>
      <c r="P2984">
        <v>0.6</v>
      </c>
      <c r="Q2984">
        <v>2</v>
      </c>
      <c r="R2984">
        <v>270</v>
      </c>
      <c r="S2984">
        <v>9</v>
      </c>
    </row>
    <row r="2985" spans="1:19" x14ac:dyDescent="0.2">
      <c r="A2985" t="s">
        <v>19896</v>
      </c>
      <c r="B2985" t="s">
        <v>19897</v>
      </c>
      <c r="C2985">
        <v>31266627</v>
      </c>
      <c r="D2985" t="s">
        <v>4089</v>
      </c>
      <c r="E2985">
        <v>637272</v>
      </c>
      <c r="F2985" t="s">
        <v>372</v>
      </c>
      <c r="H2985" t="s">
        <v>50</v>
      </c>
      <c r="I2985">
        <v>25.99296</v>
      </c>
      <c r="J2985">
        <v>-80.118579999999994</v>
      </c>
      <c r="K2985" t="s">
        <v>21</v>
      </c>
      <c r="L2985">
        <v>250</v>
      </c>
      <c r="M2985">
        <v>15</v>
      </c>
      <c r="N2985">
        <v>0</v>
      </c>
      <c r="Q2985">
        <v>6</v>
      </c>
      <c r="R2985">
        <v>364</v>
      </c>
      <c r="S2985">
        <v>0</v>
      </c>
    </row>
    <row r="2986" spans="1:19" x14ac:dyDescent="0.2">
      <c r="A2986" t="s">
        <v>19896</v>
      </c>
      <c r="B2986" t="s">
        <v>19897</v>
      </c>
      <c r="C2986">
        <v>31927983</v>
      </c>
      <c r="D2986" t="s">
        <v>4090</v>
      </c>
      <c r="E2986">
        <v>120209357</v>
      </c>
      <c r="F2986" t="s">
        <v>2107</v>
      </c>
      <c r="H2986" t="s">
        <v>42</v>
      </c>
      <c r="I2986">
        <v>26.149170000000002</v>
      </c>
      <c r="J2986">
        <v>-80.102140000000006</v>
      </c>
      <c r="K2986" t="s">
        <v>21</v>
      </c>
      <c r="L2986">
        <v>550</v>
      </c>
      <c r="M2986">
        <v>7</v>
      </c>
      <c r="N2986">
        <v>28</v>
      </c>
      <c r="O2986" s="1">
        <v>44720</v>
      </c>
      <c r="P2986">
        <v>0.65</v>
      </c>
      <c r="Q2986">
        <v>1</v>
      </c>
      <c r="R2986">
        <v>320</v>
      </c>
      <c r="S2986">
        <v>8</v>
      </c>
    </row>
    <row r="2987" spans="1:19" x14ac:dyDescent="0.2">
      <c r="A2987" t="s">
        <v>19896</v>
      </c>
      <c r="B2987" t="s">
        <v>19897</v>
      </c>
      <c r="C2987">
        <v>31936620</v>
      </c>
      <c r="D2987" t="s">
        <v>4091</v>
      </c>
      <c r="E2987">
        <v>2980266</v>
      </c>
      <c r="F2987" t="s">
        <v>528</v>
      </c>
      <c r="H2987" t="s">
        <v>529</v>
      </c>
      <c r="I2987">
        <v>26.120950000000001</v>
      </c>
      <c r="J2987">
        <v>-80.236670000000004</v>
      </c>
      <c r="K2987" t="s">
        <v>27</v>
      </c>
      <c r="L2987">
        <v>99</v>
      </c>
      <c r="M2987">
        <v>15</v>
      </c>
      <c r="N2987">
        <v>0</v>
      </c>
      <c r="Q2987">
        <v>2</v>
      </c>
      <c r="R2987">
        <v>0</v>
      </c>
      <c r="S2987">
        <v>0</v>
      </c>
    </row>
    <row r="2988" spans="1:19" x14ac:dyDescent="0.2">
      <c r="A2988" t="s">
        <v>19896</v>
      </c>
      <c r="B2988" t="s">
        <v>19897</v>
      </c>
      <c r="C2988">
        <v>31267446</v>
      </c>
      <c r="D2988" t="s">
        <v>4092</v>
      </c>
      <c r="E2988">
        <v>174777032</v>
      </c>
      <c r="F2988" t="s">
        <v>237</v>
      </c>
      <c r="H2988" t="s">
        <v>153</v>
      </c>
      <c r="I2988">
        <v>26.253399999999999</v>
      </c>
      <c r="J2988">
        <v>-80.087519999999998</v>
      </c>
      <c r="K2988" t="s">
        <v>21</v>
      </c>
      <c r="L2988">
        <v>142</v>
      </c>
      <c r="M2988">
        <v>3</v>
      </c>
      <c r="N2988">
        <v>17</v>
      </c>
      <c r="O2988" s="1">
        <v>44724</v>
      </c>
      <c r="P2988">
        <v>0.41</v>
      </c>
      <c r="Q2988">
        <v>2</v>
      </c>
      <c r="R2988">
        <v>363</v>
      </c>
      <c r="S2988">
        <v>5</v>
      </c>
    </row>
    <row r="2989" spans="1:19" x14ac:dyDescent="0.2">
      <c r="A2989" t="s">
        <v>19896</v>
      </c>
      <c r="B2989" t="s">
        <v>19897</v>
      </c>
      <c r="C2989">
        <v>31976496</v>
      </c>
      <c r="D2989" t="s">
        <v>4093</v>
      </c>
      <c r="E2989">
        <v>103851967</v>
      </c>
      <c r="F2989" t="s">
        <v>4094</v>
      </c>
      <c r="H2989" t="s">
        <v>368</v>
      </c>
      <c r="I2989">
        <v>26.061710000000001</v>
      </c>
      <c r="J2989">
        <v>-80.200779999999995</v>
      </c>
      <c r="K2989" t="s">
        <v>21</v>
      </c>
      <c r="L2989">
        <v>175</v>
      </c>
      <c r="M2989">
        <v>3</v>
      </c>
      <c r="N2989">
        <v>35</v>
      </c>
      <c r="O2989" s="1">
        <v>44767</v>
      </c>
      <c r="P2989">
        <v>2.17</v>
      </c>
      <c r="Q2989">
        <v>6</v>
      </c>
      <c r="R2989">
        <v>94</v>
      </c>
      <c r="S2989">
        <v>20</v>
      </c>
    </row>
    <row r="2990" spans="1:19" x14ac:dyDescent="0.2">
      <c r="A2990" t="s">
        <v>19896</v>
      </c>
      <c r="B2990" t="s">
        <v>19897</v>
      </c>
      <c r="C2990">
        <v>31294145</v>
      </c>
      <c r="D2990" t="s">
        <v>4095</v>
      </c>
      <c r="E2990">
        <v>39977135</v>
      </c>
      <c r="F2990" t="s">
        <v>214</v>
      </c>
      <c r="H2990" t="s">
        <v>36</v>
      </c>
      <c r="I2990">
        <v>26.213570000000001</v>
      </c>
      <c r="J2990">
        <v>-80.091639999999998</v>
      </c>
      <c r="K2990" t="s">
        <v>21</v>
      </c>
      <c r="L2990">
        <v>115</v>
      </c>
      <c r="M2990">
        <v>30</v>
      </c>
      <c r="N2990">
        <v>0</v>
      </c>
      <c r="Q2990">
        <v>1</v>
      </c>
      <c r="R2990">
        <v>0</v>
      </c>
      <c r="S2990">
        <v>0</v>
      </c>
    </row>
    <row r="2991" spans="1:19" x14ac:dyDescent="0.2">
      <c r="A2991" t="s">
        <v>19896</v>
      </c>
      <c r="B2991" t="s">
        <v>19897</v>
      </c>
      <c r="C2991">
        <v>31308793</v>
      </c>
      <c r="D2991" t="s">
        <v>4096</v>
      </c>
      <c r="E2991">
        <v>52262823</v>
      </c>
      <c r="F2991" t="s">
        <v>304</v>
      </c>
      <c r="H2991" t="s">
        <v>42</v>
      </c>
      <c r="I2991">
        <v>26.164770000000001</v>
      </c>
      <c r="J2991">
        <v>-80.099890000000002</v>
      </c>
      <c r="K2991" t="s">
        <v>21</v>
      </c>
      <c r="L2991">
        <v>157</v>
      </c>
      <c r="M2991">
        <v>5</v>
      </c>
      <c r="N2991">
        <v>0</v>
      </c>
      <c r="Q2991">
        <v>2</v>
      </c>
      <c r="R2991">
        <v>177</v>
      </c>
      <c r="S2991">
        <v>0</v>
      </c>
    </row>
    <row r="2992" spans="1:19" x14ac:dyDescent="0.2">
      <c r="A2992" t="s">
        <v>19896</v>
      </c>
      <c r="B2992" t="s">
        <v>19897</v>
      </c>
      <c r="C2992">
        <v>31983982</v>
      </c>
      <c r="D2992" t="s">
        <v>4097</v>
      </c>
      <c r="E2992">
        <v>24124289</v>
      </c>
      <c r="F2992" t="s">
        <v>2093</v>
      </c>
      <c r="H2992" t="s">
        <v>153</v>
      </c>
      <c r="I2992">
        <v>26.25074</v>
      </c>
      <c r="J2992">
        <v>-80.08699</v>
      </c>
      <c r="K2992" t="s">
        <v>21</v>
      </c>
      <c r="L2992">
        <v>95</v>
      </c>
      <c r="M2992">
        <v>2</v>
      </c>
      <c r="N2992">
        <v>82</v>
      </c>
      <c r="O2992" s="1">
        <v>44798</v>
      </c>
      <c r="P2992">
        <v>1.88</v>
      </c>
      <c r="Q2992">
        <v>4</v>
      </c>
      <c r="R2992">
        <v>24</v>
      </c>
      <c r="S2992">
        <v>21</v>
      </c>
    </row>
    <row r="2993" spans="1:19" x14ac:dyDescent="0.2">
      <c r="A2993" t="s">
        <v>19896</v>
      </c>
      <c r="B2993" t="s">
        <v>19897</v>
      </c>
      <c r="C2993">
        <v>31313620</v>
      </c>
      <c r="D2993" t="s">
        <v>4098</v>
      </c>
      <c r="E2993">
        <v>33042137</v>
      </c>
      <c r="F2993" t="s">
        <v>1456</v>
      </c>
      <c r="H2993" t="s">
        <v>50</v>
      </c>
      <c r="I2993">
        <v>25.988140000000001</v>
      </c>
      <c r="J2993">
        <v>-80.11833</v>
      </c>
      <c r="K2993" t="s">
        <v>21</v>
      </c>
      <c r="L2993">
        <v>167</v>
      </c>
      <c r="M2993">
        <v>2</v>
      </c>
      <c r="N2993">
        <v>26</v>
      </c>
      <c r="O2993" s="1">
        <v>44803</v>
      </c>
      <c r="P2993">
        <v>0.6</v>
      </c>
      <c r="Q2993">
        <v>25</v>
      </c>
      <c r="R2993">
        <v>341</v>
      </c>
      <c r="S2993">
        <v>9</v>
      </c>
    </row>
    <row r="2994" spans="1:19" x14ac:dyDescent="0.2">
      <c r="A2994" t="s">
        <v>19896</v>
      </c>
      <c r="B2994" t="s">
        <v>19897</v>
      </c>
      <c r="C2994">
        <v>31317829</v>
      </c>
      <c r="D2994" t="s">
        <v>4099</v>
      </c>
      <c r="E2994">
        <v>2252443</v>
      </c>
      <c r="F2994" t="s">
        <v>2117</v>
      </c>
      <c r="H2994" t="s">
        <v>50</v>
      </c>
      <c r="I2994">
        <v>26.004200000000001</v>
      </c>
      <c r="J2994">
        <v>-80.140889999999999</v>
      </c>
      <c r="K2994" t="s">
        <v>21</v>
      </c>
      <c r="L2994">
        <v>51</v>
      </c>
      <c r="M2994">
        <v>2</v>
      </c>
      <c r="N2994">
        <v>44</v>
      </c>
      <c r="O2994" s="1">
        <v>44752</v>
      </c>
      <c r="P2994">
        <v>0.98</v>
      </c>
      <c r="Q2994">
        <v>13</v>
      </c>
      <c r="R2994">
        <v>191</v>
      </c>
      <c r="S2994">
        <v>17</v>
      </c>
    </row>
    <row r="2995" spans="1:19" x14ac:dyDescent="0.2">
      <c r="A2995" t="s">
        <v>19896</v>
      </c>
      <c r="B2995" t="s">
        <v>19897</v>
      </c>
      <c r="C2995">
        <v>31990507</v>
      </c>
      <c r="D2995" t="s">
        <v>4100</v>
      </c>
      <c r="E2995">
        <v>239850582</v>
      </c>
      <c r="F2995" t="s">
        <v>2572</v>
      </c>
      <c r="H2995" t="s">
        <v>153</v>
      </c>
      <c r="I2995">
        <v>26.22326</v>
      </c>
      <c r="J2995">
        <v>-80.095079999999996</v>
      </c>
      <c r="K2995" t="s">
        <v>21</v>
      </c>
      <c r="L2995">
        <v>189</v>
      </c>
      <c r="M2995">
        <v>1</v>
      </c>
      <c r="N2995">
        <v>161</v>
      </c>
      <c r="O2995" s="1">
        <v>44810</v>
      </c>
      <c r="P2995">
        <v>3.68</v>
      </c>
      <c r="Q2995">
        <v>18</v>
      </c>
      <c r="R2995">
        <v>220</v>
      </c>
      <c r="S2995">
        <v>26</v>
      </c>
    </row>
    <row r="2996" spans="1:19" x14ac:dyDescent="0.2">
      <c r="A2996" t="s">
        <v>19896</v>
      </c>
      <c r="B2996" t="s">
        <v>19897</v>
      </c>
      <c r="C2996">
        <v>31335227</v>
      </c>
      <c r="D2996" t="s">
        <v>4101</v>
      </c>
      <c r="E2996">
        <v>66812018</v>
      </c>
      <c r="F2996" t="s">
        <v>4102</v>
      </c>
      <c r="H2996" t="s">
        <v>42</v>
      </c>
      <c r="I2996">
        <v>26.143450000000001</v>
      </c>
      <c r="J2996">
        <v>-80.145539999999997</v>
      </c>
      <c r="K2996" t="s">
        <v>27</v>
      </c>
      <c r="L2996">
        <v>126</v>
      </c>
      <c r="M2996">
        <v>1</v>
      </c>
      <c r="N2996">
        <v>0</v>
      </c>
      <c r="Q2996">
        <v>1</v>
      </c>
      <c r="R2996">
        <v>0</v>
      </c>
      <c r="S2996">
        <v>0</v>
      </c>
    </row>
    <row r="2997" spans="1:19" x14ac:dyDescent="0.2">
      <c r="A2997" t="s">
        <v>19896</v>
      </c>
      <c r="B2997" t="s">
        <v>19897</v>
      </c>
      <c r="C2997">
        <v>31341174</v>
      </c>
      <c r="D2997" t="s">
        <v>4103</v>
      </c>
      <c r="E2997">
        <v>49748800</v>
      </c>
      <c r="F2997" t="s">
        <v>1543</v>
      </c>
      <c r="H2997" t="s">
        <v>26</v>
      </c>
      <c r="I2997">
        <v>25.98996</v>
      </c>
      <c r="J2997">
        <v>-80.142560000000003</v>
      </c>
      <c r="K2997" t="s">
        <v>27</v>
      </c>
      <c r="L2997">
        <v>55</v>
      </c>
      <c r="M2997">
        <v>1</v>
      </c>
      <c r="N2997">
        <v>0</v>
      </c>
      <c r="Q2997">
        <v>25</v>
      </c>
      <c r="R2997">
        <v>0</v>
      </c>
      <c r="S2997">
        <v>0</v>
      </c>
    </row>
    <row r="2998" spans="1:19" x14ac:dyDescent="0.2">
      <c r="A2998" t="s">
        <v>19896</v>
      </c>
      <c r="B2998" t="s">
        <v>19897</v>
      </c>
      <c r="C2998">
        <v>31354780</v>
      </c>
      <c r="D2998" t="s">
        <v>4104</v>
      </c>
      <c r="E2998">
        <v>234769891</v>
      </c>
      <c r="F2998" t="s">
        <v>4105</v>
      </c>
      <c r="H2998" t="s">
        <v>59</v>
      </c>
      <c r="I2998">
        <v>26.27976</v>
      </c>
      <c r="J2998">
        <v>-80.14161</v>
      </c>
      <c r="K2998" t="s">
        <v>21</v>
      </c>
      <c r="L2998">
        <v>101</v>
      </c>
      <c r="M2998">
        <v>4</v>
      </c>
      <c r="N2998">
        <v>158</v>
      </c>
      <c r="O2998" s="1">
        <v>44811</v>
      </c>
      <c r="P2998">
        <v>3.53</v>
      </c>
      <c r="Q2998">
        <v>1</v>
      </c>
      <c r="R2998">
        <v>274</v>
      </c>
      <c r="S2998">
        <v>47</v>
      </c>
    </row>
    <row r="2999" spans="1:19" x14ac:dyDescent="0.2">
      <c r="A2999" t="s">
        <v>19896</v>
      </c>
      <c r="B2999" t="s">
        <v>19897</v>
      </c>
      <c r="C2999">
        <v>31354854</v>
      </c>
      <c r="D2999" t="s">
        <v>4106</v>
      </c>
      <c r="E2999">
        <v>14501987</v>
      </c>
      <c r="F2999" t="s">
        <v>38</v>
      </c>
      <c r="H2999" t="s">
        <v>42</v>
      </c>
      <c r="I2999">
        <v>26.159800000000001</v>
      </c>
      <c r="J2999">
        <v>-80.102279999999993</v>
      </c>
      <c r="K2999" t="s">
        <v>21</v>
      </c>
      <c r="L2999">
        <v>286</v>
      </c>
      <c r="M2999">
        <v>120</v>
      </c>
      <c r="N2999">
        <v>0</v>
      </c>
      <c r="Q2999">
        <v>21</v>
      </c>
      <c r="R2999">
        <v>365</v>
      </c>
      <c r="S2999">
        <v>0</v>
      </c>
    </row>
    <row r="3000" spans="1:19" x14ac:dyDescent="0.2">
      <c r="A3000" t="s">
        <v>19896</v>
      </c>
      <c r="B3000" t="s">
        <v>19897</v>
      </c>
      <c r="C3000">
        <v>31990771</v>
      </c>
      <c r="D3000" t="s">
        <v>4107</v>
      </c>
      <c r="E3000">
        <v>106840816</v>
      </c>
      <c r="F3000" t="s">
        <v>4108</v>
      </c>
      <c r="H3000" t="s">
        <v>59</v>
      </c>
      <c r="I3000">
        <v>26.295829999999999</v>
      </c>
      <c r="J3000">
        <v>-80.092370000000003</v>
      </c>
      <c r="K3000" t="s">
        <v>21</v>
      </c>
      <c r="L3000">
        <v>270</v>
      </c>
      <c r="M3000">
        <v>3</v>
      </c>
      <c r="N3000">
        <v>41</v>
      </c>
      <c r="O3000" s="1">
        <v>44661</v>
      </c>
      <c r="P3000">
        <v>0.94</v>
      </c>
      <c r="Q3000">
        <v>1</v>
      </c>
      <c r="R3000">
        <v>281</v>
      </c>
      <c r="S3000">
        <v>7</v>
      </c>
    </row>
    <row r="3001" spans="1:19" x14ac:dyDescent="0.2">
      <c r="A3001" t="s">
        <v>19896</v>
      </c>
      <c r="B3001" t="s">
        <v>19897</v>
      </c>
      <c r="C3001">
        <v>32012522</v>
      </c>
      <c r="D3001" t="s">
        <v>4109</v>
      </c>
      <c r="E3001">
        <v>51433847</v>
      </c>
      <c r="F3001" t="s">
        <v>350</v>
      </c>
      <c r="H3001" t="s">
        <v>50</v>
      </c>
      <c r="I3001">
        <v>25.98761</v>
      </c>
      <c r="J3001">
        <v>-80.119780000000006</v>
      </c>
      <c r="K3001" t="s">
        <v>21</v>
      </c>
      <c r="L3001">
        <v>219</v>
      </c>
      <c r="M3001">
        <v>2</v>
      </c>
      <c r="N3001">
        <v>8</v>
      </c>
      <c r="O3001" s="1">
        <v>44787</v>
      </c>
      <c r="P3001">
        <v>0.26</v>
      </c>
      <c r="Q3001">
        <v>10</v>
      </c>
      <c r="R3001">
        <v>259</v>
      </c>
      <c r="S3001">
        <v>3</v>
      </c>
    </row>
    <row r="3002" spans="1:19" x14ac:dyDescent="0.2">
      <c r="A3002" t="s">
        <v>19896</v>
      </c>
      <c r="B3002" t="s">
        <v>19897</v>
      </c>
      <c r="C3002">
        <v>31373927</v>
      </c>
      <c r="D3002" t="s">
        <v>4110</v>
      </c>
      <c r="E3002">
        <v>55406399</v>
      </c>
      <c r="F3002" t="s">
        <v>1113</v>
      </c>
      <c r="H3002" t="s">
        <v>738</v>
      </c>
      <c r="I3002">
        <v>26.174499999999998</v>
      </c>
      <c r="J3002">
        <v>-80.281229999999994</v>
      </c>
      <c r="K3002" t="s">
        <v>27</v>
      </c>
      <c r="L3002">
        <v>40</v>
      </c>
      <c r="M3002">
        <v>2</v>
      </c>
      <c r="N3002">
        <v>58</v>
      </c>
      <c r="O3002" s="1">
        <v>43894</v>
      </c>
      <c r="P3002">
        <v>1.34</v>
      </c>
      <c r="Q3002">
        <v>1</v>
      </c>
      <c r="R3002">
        <v>232</v>
      </c>
      <c r="S3002">
        <v>0</v>
      </c>
    </row>
    <row r="3003" spans="1:19" x14ac:dyDescent="0.2">
      <c r="A3003" t="s">
        <v>19896</v>
      </c>
      <c r="B3003" t="s">
        <v>19897</v>
      </c>
      <c r="C3003">
        <v>31403830</v>
      </c>
      <c r="D3003" t="s">
        <v>4111</v>
      </c>
      <c r="E3003">
        <v>216221964</v>
      </c>
      <c r="F3003" t="s">
        <v>3489</v>
      </c>
      <c r="H3003" t="s">
        <v>50</v>
      </c>
      <c r="I3003">
        <v>25.989409999999999</v>
      </c>
      <c r="J3003">
        <v>-80.119249999999994</v>
      </c>
      <c r="K3003" t="s">
        <v>21</v>
      </c>
      <c r="L3003">
        <v>130</v>
      </c>
      <c r="M3003">
        <v>5</v>
      </c>
      <c r="N3003">
        <v>44</v>
      </c>
      <c r="O3003" s="1">
        <v>44681</v>
      </c>
      <c r="P3003">
        <v>1.01</v>
      </c>
      <c r="Q3003">
        <v>2</v>
      </c>
      <c r="R3003">
        <v>221</v>
      </c>
      <c r="S3003">
        <v>11</v>
      </c>
    </row>
    <row r="3004" spans="1:19" x14ac:dyDescent="0.2">
      <c r="A3004" t="s">
        <v>19896</v>
      </c>
      <c r="B3004" t="s">
        <v>19897</v>
      </c>
      <c r="C3004">
        <v>32013134</v>
      </c>
      <c r="D3004" t="s">
        <v>4112</v>
      </c>
      <c r="E3004">
        <v>3108394</v>
      </c>
      <c r="F3004" t="s">
        <v>150</v>
      </c>
      <c r="H3004" t="s">
        <v>129</v>
      </c>
      <c r="I3004">
        <v>26.306170000000002</v>
      </c>
      <c r="J3004">
        <v>-80.223140000000001</v>
      </c>
      <c r="K3004" t="s">
        <v>21</v>
      </c>
      <c r="L3004">
        <v>125</v>
      </c>
      <c r="M3004">
        <v>7</v>
      </c>
      <c r="N3004">
        <v>35</v>
      </c>
      <c r="O3004" s="1">
        <v>44822</v>
      </c>
      <c r="P3004">
        <v>0.84</v>
      </c>
      <c r="Q3004">
        <v>1</v>
      </c>
      <c r="R3004">
        <v>58</v>
      </c>
      <c r="S3004">
        <v>7</v>
      </c>
    </row>
    <row r="3005" spans="1:19" x14ac:dyDescent="0.2">
      <c r="A3005" t="s">
        <v>19896</v>
      </c>
      <c r="B3005" t="s">
        <v>19897</v>
      </c>
      <c r="C3005">
        <v>31404084</v>
      </c>
      <c r="D3005" t="s">
        <v>4113</v>
      </c>
      <c r="E3005">
        <v>156445375</v>
      </c>
      <c r="F3005" t="s">
        <v>3092</v>
      </c>
      <c r="H3005" t="s">
        <v>59</v>
      </c>
      <c r="I3005">
        <v>26.314730000000001</v>
      </c>
      <c r="J3005">
        <v>-80.076300000000003</v>
      </c>
      <c r="K3005" t="s">
        <v>21</v>
      </c>
      <c r="L3005">
        <v>250</v>
      </c>
      <c r="M3005">
        <v>7</v>
      </c>
      <c r="N3005">
        <v>8</v>
      </c>
      <c r="O3005" s="1">
        <v>44646</v>
      </c>
      <c r="P3005">
        <v>0.4</v>
      </c>
      <c r="Q3005">
        <v>5</v>
      </c>
      <c r="R3005">
        <v>181</v>
      </c>
      <c r="S3005">
        <v>1</v>
      </c>
    </row>
    <row r="3006" spans="1:19" x14ac:dyDescent="0.2">
      <c r="A3006" t="s">
        <v>19896</v>
      </c>
      <c r="B3006" t="s">
        <v>19897</v>
      </c>
      <c r="C3006">
        <v>32014896</v>
      </c>
      <c r="D3006" t="s">
        <v>4114</v>
      </c>
      <c r="E3006">
        <v>212146345</v>
      </c>
      <c r="F3006" t="s">
        <v>2124</v>
      </c>
      <c r="H3006" t="s">
        <v>828</v>
      </c>
      <c r="I3006">
        <v>26.284310000000001</v>
      </c>
      <c r="J3006">
        <v>-80.087810000000005</v>
      </c>
      <c r="K3006" t="s">
        <v>21</v>
      </c>
      <c r="L3006">
        <v>4650</v>
      </c>
      <c r="M3006">
        <v>2</v>
      </c>
      <c r="N3006">
        <v>0</v>
      </c>
      <c r="Q3006">
        <v>1</v>
      </c>
      <c r="R3006">
        <v>2</v>
      </c>
      <c r="S3006">
        <v>0</v>
      </c>
    </row>
    <row r="3007" spans="1:19" x14ac:dyDescent="0.2">
      <c r="A3007" t="s">
        <v>19896</v>
      </c>
      <c r="B3007" t="s">
        <v>19897</v>
      </c>
      <c r="C3007">
        <v>31409022</v>
      </c>
      <c r="D3007" t="s">
        <v>4115</v>
      </c>
      <c r="E3007">
        <v>156445375</v>
      </c>
      <c r="F3007" t="s">
        <v>3092</v>
      </c>
      <c r="H3007" t="s">
        <v>59</v>
      </c>
      <c r="I3007">
        <v>26.313110000000002</v>
      </c>
      <c r="J3007">
        <v>-80.076459999999997</v>
      </c>
      <c r="K3007" t="s">
        <v>21</v>
      </c>
      <c r="L3007">
        <v>257</v>
      </c>
      <c r="M3007">
        <v>7</v>
      </c>
      <c r="N3007">
        <v>8</v>
      </c>
      <c r="O3007" s="1">
        <v>44772</v>
      </c>
      <c r="P3007">
        <v>0.43</v>
      </c>
      <c r="Q3007">
        <v>5</v>
      </c>
      <c r="R3007">
        <v>266</v>
      </c>
      <c r="S3007">
        <v>5</v>
      </c>
    </row>
    <row r="3008" spans="1:19" x14ac:dyDescent="0.2">
      <c r="A3008" t="s">
        <v>19896</v>
      </c>
      <c r="B3008" t="s">
        <v>19897</v>
      </c>
      <c r="C3008">
        <v>32034852</v>
      </c>
      <c r="D3008" t="s">
        <v>4116</v>
      </c>
      <c r="E3008">
        <v>239953763</v>
      </c>
      <c r="F3008" t="s">
        <v>4117</v>
      </c>
      <c r="H3008" t="s">
        <v>153</v>
      </c>
      <c r="I3008">
        <v>26.230239999999998</v>
      </c>
      <c r="J3008">
        <v>-80.115790000000004</v>
      </c>
      <c r="K3008" t="s">
        <v>21</v>
      </c>
      <c r="L3008">
        <v>80</v>
      </c>
      <c r="M3008">
        <v>5</v>
      </c>
      <c r="N3008">
        <v>8</v>
      </c>
      <c r="O3008" s="1">
        <v>44715</v>
      </c>
      <c r="P3008">
        <v>0.2</v>
      </c>
      <c r="Q3008">
        <v>1</v>
      </c>
      <c r="R3008">
        <v>214</v>
      </c>
      <c r="S3008">
        <v>4</v>
      </c>
    </row>
    <row r="3009" spans="1:19" x14ac:dyDescent="0.2">
      <c r="A3009" t="s">
        <v>19896</v>
      </c>
      <c r="B3009" t="s">
        <v>19897</v>
      </c>
      <c r="C3009">
        <v>31409337</v>
      </c>
      <c r="D3009" t="s">
        <v>4118</v>
      </c>
      <c r="E3009">
        <v>156445375</v>
      </c>
      <c r="F3009" t="s">
        <v>3092</v>
      </c>
      <c r="H3009" t="s">
        <v>59</v>
      </c>
      <c r="I3009">
        <v>26.314060000000001</v>
      </c>
      <c r="J3009">
        <v>-80.076269999999994</v>
      </c>
      <c r="K3009" t="s">
        <v>21</v>
      </c>
      <c r="L3009">
        <v>246</v>
      </c>
      <c r="M3009">
        <v>7</v>
      </c>
      <c r="N3009">
        <v>4</v>
      </c>
      <c r="O3009" s="1">
        <v>44700</v>
      </c>
      <c r="P3009">
        <v>0.19</v>
      </c>
      <c r="Q3009">
        <v>5</v>
      </c>
      <c r="R3009">
        <v>223</v>
      </c>
      <c r="S3009">
        <v>1</v>
      </c>
    </row>
    <row r="3010" spans="1:19" x14ac:dyDescent="0.2">
      <c r="A3010" t="s">
        <v>19896</v>
      </c>
      <c r="B3010" t="s">
        <v>19897</v>
      </c>
      <c r="C3010">
        <v>31409693</v>
      </c>
      <c r="D3010" t="s">
        <v>4119</v>
      </c>
      <c r="E3010">
        <v>93937452</v>
      </c>
      <c r="F3010" t="s">
        <v>4120</v>
      </c>
      <c r="H3010" t="s">
        <v>50</v>
      </c>
      <c r="I3010">
        <v>25.990379999999998</v>
      </c>
      <c r="J3010">
        <v>-80.117800000000003</v>
      </c>
      <c r="K3010" t="s">
        <v>21</v>
      </c>
      <c r="L3010">
        <v>100</v>
      </c>
      <c r="M3010">
        <v>28</v>
      </c>
      <c r="N3010">
        <v>8</v>
      </c>
      <c r="O3010" s="1">
        <v>44596</v>
      </c>
      <c r="P3010">
        <v>0.18</v>
      </c>
      <c r="Q3010">
        <v>1</v>
      </c>
      <c r="R3010">
        <v>138</v>
      </c>
      <c r="S3010">
        <v>2</v>
      </c>
    </row>
    <row r="3011" spans="1:19" x14ac:dyDescent="0.2">
      <c r="A3011" t="s">
        <v>19896</v>
      </c>
      <c r="B3011" t="s">
        <v>19897</v>
      </c>
      <c r="C3011">
        <v>32048391</v>
      </c>
      <c r="D3011" t="s">
        <v>4121</v>
      </c>
      <c r="E3011">
        <v>148537888</v>
      </c>
      <c r="F3011" t="s">
        <v>2749</v>
      </c>
      <c r="H3011" t="s">
        <v>50</v>
      </c>
      <c r="I3011">
        <v>25.986969999999999</v>
      </c>
      <c r="J3011">
        <v>-80.118210000000005</v>
      </c>
      <c r="K3011" t="s">
        <v>27</v>
      </c>
      <c r="L3011">
        <v>272</v>
      </c>
      <c r="M3011">
        <v>2</v>
      </c>
      <c r="N3011">
        <v>1</v>
      </c>
      <c r="O3011" s="1">
        <v>43850</v>
      </c>
      <c r="P3011">
        <v>0.03</v>
      </c>
      <c r="Q3011">
        <v>15</v>
      </c>
      <c r="R3011">
        <v>25</v>
      </c>
      <c r="S3011">
        <v>0</v>
      </c>
    </row>
    <row r="3012" spans="1:19" x14ac:dyDescent="0.2">
      <c r="A3012" t="s">
        <v>19896</v>
      </c>
      <c r="B3012" t="s">
        <v>19897</v>
      </c>
      <c r="C3012">
        <v>31412429</v>
      </c>
      <c r="D3012" t="s">
        <v>4122</v>
      </c>
      <c r="E3012">
        <v>235287572</v>
      </c>
      <c r="F3012" t="s">
        <v>4123</v>
      </c>
      <c r="H3012" t="s">
        <v>50</v>
      </c>
      <c r="I3012">
        <v>26.01089</v>
      </c>
      <c r="J3012">
        <v>-80.124279999999999</v>
      </c>
      <c r="K3012" t="s">
        <v>21</v>
      </c>
      <c r="L3012">
        <v>1295</v>
      </c>
      <c r="M3012">
        <v>3</v>
      </c>
      <c r="N3012">
        <v>55</v>
      </c>
      <c r="O3012" s="1">
        <v>44773</v>
      </c>
      <c r="P3012">
        <v>1.26</v>
      </c>
      <c r="Q3012">
        <v>1</v>
      </c>
      <c r="R3012">
        <v>169</v>
      </c>
      <c r="S3012">
        <v>11</v>
      </c>
    </row>
    <row r="3013" spans="1:19" x14ac:dyDescent="0.2">
      <c r="A3013" t="s">
        <v>19896</v>
      </c>
      <c r="B3013" t="s">
        <v>19897</v>
      </c>
      <c r="C3013">
        <v>32049686</v>
      </c>
      <c r="D3013" t="s">
        <v>4124</v>
      </c>
      <c r="E3013">
        <v>59053818</v>
      </c>
      <c r="F3013" t="s">
        <v>1672</v>
      </c>
      <c r="H3013" t="s">
        <v>26</v>
      </c>
      <c r="I3013">
        <v>25.985990000000001</v>
      </c>
      <c r="J3013">
        <v>-80.127930000000006</v>
      </c>
      <c r="K3013" t="s">
        <v>27</v>
      </c>
      <c r="L3013">
        <v>170</v>
      </c>
      <c r="M3013">
        <v>7</v>
      </c>
      <c r="N3013">
        <v>0</v>
      </c>
      <c r="Q3013">
        <v>3</v>
      </c>
      <c r="R3013">
        <v>180</v>
      </c>
      <c r="S3013">
        <v>0</v>
      </c>
    </row>
    <row r="3014" spans="1:19" x14ac:dyDescent="0.2">
      <c r="A3014" t="s">
        <v>19896</v>
      </c>
      <c r="B3014" t="s">
        <v>19897</v>
      </c>
      <c r="C3014">
        <v>31435174</v>
      </c>
      <c r="D3014" t="s">
        <v>4125</v>
      </c>
      <c r="E3014">
        <v>27675106</v>
      </c>
      <c r="F3014" t="s">
        <v>2483</v>
      </c>
      <c r="H3014" t="s">
        <v>50</v>
      </c>
      <c r="I3014">
        <v>26.004867999999998</v>
      </c>
      <c r="J3014">
        <v>-80.124756000000005</v>
      </c>
      <c r="K3014" t="s">
        <v>21</v>
      </c>
      <c r="L3014">
        <v>275</v>
      </c>
      <c r="M3014">
        <v>4</v>
      </c>
      <c r="N3014">
        <v>44</v>
      </c>
      <c r="O3014" s="1">
        <v>44811</v>
      </c>
      <c r="P3014">
        <v>1</v>
      </c>
      <c r="Q3014">
        <v>39</v>
      </c>
      <c r="R3014">
        <v>215</v>
      </c>
      <c r="S3014">
        <v>12</v>
      </c>
    </row>
    <row r="3015" spans="1:19" x14ac:dyDescent="0.2">
      <c r="A3015" t="s">
        <v>19896</v>
      </c>
      <c r="B3015" t="s">
        <v>19897</v>
      </c>
      <c r="C3015">
        <v>32049927</v>
      </c>
      <c r="D3015" t="s">
        <v>4126</v>
      </c>
      <c r="E3015">
        <v>59053818</v>
      </c>
      <c r="F3015" t="s">
        <v>1672</v>
      </c>
      <c r="H3015" t="s">
        <v>26</v>
      </c>
      <c r="I3015">
        <v>25.986709999999999</v>
      </c>
      <c r="J3015">
        <v>-80.128330000000005</v>
      </c>
      <c r="K3015" t="s">
        <v>27</v>
      </c>
      <c r="L3015">
        <v>207</v>
      </c>
      <c r="M3015">
        <v>7</v>
      </c>
      <c r="N3015">
        <v>1</v>
      </c>
      <c r="O3015" s="1">
        <v>43558</v>
      </c>
      <c r="P3015">
        <v>0.02</v>
      </c>
      <c r="Q3015">
        <v>3</v>
      </c>
      <c r="R3015">
        <v>180</v>
      </c>
      <c r="S3015">
        <v>0</v>
      </c>
    </row>
    <row r="3016" spans="1:19" x14ac:dyDescent="0.2">
      <c r="A3016" t="s">
        <v>19896</v>
      </c>
      <c r="B3016" t="s">
        <v>19897</v>
      </c>
      <c r="C3016">
        <v>31440109</v>
      </c>
      <c r="D3016" t="s">
        <v>4127</v>
      </c>
      <c r="E3016">
        <v>68431422</v>
      </c>
      <c r="F3016" t="s">
        <v>4058</v>
      </c>
      <c r="H3016" t="s">
        <v>50</v>
      </c>
      <c r="I3016">
        <v>25.9877</v>
      </c>
      <c r="J3016">
        <v>-80.118989999999997</v>
      </c>
      <c r="K3016" t="s">
        <v>21</v>
      </c>
      <c r="L3016">
        <v>257</v>
      </c>
      <c r="M3016">
        <v>1</v>
      </c>
      <c r="N3016">
        <v>6</v>
      </c>
      <c r="O3016" s="1">
        <v>44638</v>
      </c>
      <c r="P3016">
        <v>0.15</v>
      </c>
      <c r="Q3016">
        <v>17</v>
      </c>
      <c r="R3016">
        <v>311</v>
      </c>
      <c r="S3016">
        <v>1</v>
      </c>
    </row>
    <row r="3017" spans="1:19" x14ac:dyDescent="0.2">
      <c r="A3017" t="s">
        <v>19896</v>
      </c>
      <c r="B3017" t="s">
        <v>19897</v>
      </c>
      <c r="C3017">
        <v>31445175</v>
      </c>
      <c r="D3017" t="s">
        <v>4128</v>
      </c>
      <c r="E3017">
        <v>16721304</v>
      </c>
      <c r="F3017" t="s">
        <v>164</v>
      </c>
      <c r="H3017" t="s">
        <v>153</v>
      </c>
      <c r="I3017">
        <v>26.23189</v>
      </c>
      <c r="J3017">
        <v>-80.092380000000006</v>
      </c>
      <c r="K3017" t="s">
        <v>21</v>
      </c>
      <c r="L3017">
        <v>170</v>
      </c>
      <c r="M3017">
        <v>1</v>
      </c>
      <c r="N3017">
        <v>17</v>
      </c>
      <c r="O3017" s="1">
        <v>44773</v>
      </c>
      <c r="P3017">
        <v>0.4</v>
      </c>
      <c r="Q3017">
        <v>23</v>
      </c>
      <c r="R3017">
        <v>11</v>
      </c>
      <c r="S3017">
        <v>7</v>
      </c>
    </row>
    <row r="3018" spans="1:19" x14ac:dyDescent="0.2">
      <c r="A3018" t="s">
        <v>19896</v>
      </c>
      <c r="B3018" t="s">
        <v>19897</v>
      </c>
      <c r="C3018">
        <v>32050481</v>
      </c>
      <c r="D3018" t="s">
        <v>4129</v>
      </c>
      <c r="E3018">
        <v>59053818</v>
      </c>
      <c r="F3018" t="s">
        <v>1672</v>
      </c>
      <c r="H3018" t="s">
        <v>26</v>
      </c>
      <c r="I3018">
        <v>25.987380000000002</v>
      </c>
      <c r="J3018">
        <v>-80.128479999999996</v>
      </c>
      <c r="K3018" t="s">
        <v>27</v>
      </c>
      <c r="L3018">
        <v>207</v>
      </c>
      <c r="M3018">
        <v>7</v>
      </c>
      <c r="N3018">
        <v>0</v>
      </c>
      <c r="Q3018">
        <v>3</v>
      </c>
      <c r="R3018">
        <v>180</v>
      </c>
      <c r="S3018">
        <v>0</v>
      </c>
    </row>
    <row r="3019" spans="1:19" x14ac:dyDescent="0.2">
      <c r="A3019" t="s">
        <v>19896</v>
      </c>
      <c r="B3019" t="s">
        <v>19897</v>
      </c>
      <c r="C3019">
        <v>31446494</v>
      </c>
      <c r="D3019" t="s">
        <v>4130</v>
      </c>
      <c r="E3019">
        <v>120084293</v>
      </c>
      <c r="F3019" t="s">
        <v>531</v>
      </c>
      <c r="H3019" t="s">
        <v>50</v>
      </c>
      <c r="I3019">
        <v>26.018660000000001</v>
      </c>
      <c r="J3019">
        <v>-80.182479999999998</v>
      </c>
      <c r="K3019" t="s">
        <v>21</v>
      </c>
      <c r="L3019">
        <v>75</v>
      </c>
      <c r="M3019">
        <v>1</v>
      </c>
      <c r="N3019">
        <v>451</v>
      </c>
      <c r="O3019" s="1">
        <v>44816</v>
      </c>
      <c r="P3019">
        <v>10.02</v>
      </c>
      <c r="Q3019">
        <v>2</v>
      </c>
      <c r="R3019">
        <v>165</v>
      </c>
      <c r="S3019">
        <v>79</v>
      </c>
    </row>
    <row r="3020" spans="1:19" x14ac:dyDescent="0.2">
      <c r="A3020" t="s">
        <v>19896</v>
      </c>
      <c r="B3020" t="s">
        <v>19897</v>
      </c>
      <c r="C3020">
        <v>32094240</v>
      </c>
      <c r="D3020" t="s">
        <v>4131</v>
      </c>
      <c r="E3020">
        <v>5514632</v>
      </c>
      <c r="F3020" t="s">
        <v>499</v>
      </c>
      <c r="H3020" t="s">
        <v>778</v>
      </c>
      <c r="I3020">
        <v>26.166879999999999</v>
      </c>
      <c r="J3020">
        <v>-80.192800000000005</v>
      </c>
      <c r="K3020" t="s">
        <v>27</v>
      </c>
      <c r="L3020">
        <v>35</v>
      </c>
      <c r="M3020">
        <v>1</v>
      </c>
      <c r="N3020">
        <v>30</v>
      </c>
      <c r="O3020" s="1">
        <v>43871</v>
      </c>
      <c r="P3020">
        <v>0.68</v>
      </c>
      <c r="Q3020">
        <v>12</v>
      </c>
      <c r="R3020">
        <v>112</v>
      </c>
      <c r="S3020">
        <v>0</v>
      </c>
    </row>
    <row r="3021" spans="1:19" x14ac:dyDescent="0.2">
      <c r="A3021" t="s">
        <v>19896</v>
      </c>
      <c r="B3021" t="s">
        <v>19897</v>
      </c>
      <c r="C3021">
        <v>31447840</v>
      </c>
      <c r="D3021" t="s">
        <v>4132</v>
      </c>
      <c r="E3021">
        <v>37038660</v>
      </c>
      <c r="F3021" t="s">
        <v>979</v>
      </c>
      <c r="H3021" t="s">
        <v>42</v>
      </c>
      <c r="I3021">
        <v>26.145019999999999</v>
      </c>
      <c r="J3021">
        <v>-80.145489999999995</v>
      </c>
      <c r="K3021" t="s">
        <v>21</v>
      </c>
      <c r="L3021">
        <v>137</v>
      </c>
      <c r="M3021">
        <v>2</v>
      </c>
      <c r="N3021">
        <v>68</v>
      </c>
      <c r="O3021" s="1">
        <v>44740</v>
      </c>
      <c r="P3021">
        <v>1.52</v>
      </c>
      <c r="Q3021">
        <v>16</v>
      </c>
      <c r="R3021">
        <v>365</v>
      </c>
      <c r="S3021">
        <v>11</v>
      </c>
    </row>
    <row r="3022" spans="1:19" x14ac:dyDescent="0.2">
      <c r="A3022" t="s">
        <v>19896</v>
      </c>
      <c r="B3022" t="s">
        <v>19897</v>
      </c>
      <c r="C3022">
        <v>32094271</v>
      </c>
      <c r="D3022" t="s">
        <v>4133</v>
      </c>
      <c r="E3022">
        <v>5514632</v>
      </c>
      <c r="F3022" t="s">
        <v>499</v>
      </c>
      <c r="H3022" t="s">
        <v>778</v>
      </c>
      <c r="I3022">
        <v>26.167639999999999</v>
      </c>
      <c r="J3022">
        <v>-80.192130000000006</v>
      </c>
      <c r="K3022" t="s">
        <v>27</v>
      </c>
      <c r="L3022">
        <v>70</v>
      </c>
      <c r="M3022">
        <v>1</v>
      </c>
      <c r="N3022">
        <v>24</v>
      </c>
      <c r="O3022" s="1">
        <v>43901</v>
      </c>
      <c r="P3022">
        <v>0.54</v>
      </c>
      <c r="Q3022">
        <v>12</v>
      </c>
      <c r="R3022">
        <v>52</v>
      </c>
      <c r="S3022">
        <v>0</v>
      </c>
    </row>
    <row r="3023" spans="1:19" x14ac:dyDescent="0.2">
      <c r="A3023" t="s">
        <v>19896</v>
      </c>
      <c r="B3023" t="s">
        <v>19897</v>
      </c>
      <c r="C3023">
        <v>31461899</v>
      </c>
      <c r="D3023" t="s">
        <v>4134</v>
      </c>
      <c r="E3023">
        <v>16721304</v>
      </c>
      <c r="F3023" t="s">
        <v>164</v>
      </c>
      <c r="H3023" t="s">
        <v>153</v>
      </c>
      <c r="I3023">
        <v>26.2315</v>
      </c>
      <c r="J3023">
        <v>-80.093019999999996</v>
      </c>
      <c r="K3023" t="s">
        <v>21</v>
      </c>
      <c r="L3023">
        <v>170</v>
      </c>
      <c r="M3023">
        <v>1</v>
      </c>
      <c r="N3023">
        <v>14</v>
      </c>
      <c r="O3023" s="1">
        <v>44632</v>
      </c>
      <c r="P3023">
        <v>0.34</v>
      </c>
      <c r="Q3023">
        <v>23</v>
      </c>
      <c r="R3023">
        <v>11</v>
      </c>
      <c r="S3023">
        <v>1</v>
      </c>
    </row>
    <row r="3024" spans="1:19" x14ac:dyDescent="0.2">
      <c r="A3024" t="s">
        <v>19896</v>
      </c>
      <c r="B3024" t="s">
        <v>19897</v>
      </c>
      <c r="C3024">
        <v>32104564</v>
      </c>
      <c r="D3024" t="s">
        <v>4135</v>
      </c>
      <c r="E3024">
        <v>152162156</v>
      </c>
      <c r="F3024" t="s">
        <v>2534</v>
      </c>
      <c r="H3024" t="s">
        <v>42</v>
      </c>
      <c r="I3024">
        <v>26.132719999999999</v>
      </c>
      <c r="J3024">
        <v>-80.103539999999995</v>
      </c>
      <c r="K3024" t="s">
        <v>21</v>
      </c>
      <c r="L3024">
        <v>88</v>
      </c>
      <c r="M3024">
        <v>1</v>
      </c>
      <c r="N3024">
        <v>200</v>
      </c>
      <c r="O3024" s="1">
        <v>44801</v>
      </c>
      <c r="P3024">
        <v>4.59</v>
      </c>
      <c r="Q3024">
        <v>12</v>
      </c>
      <c r="R3024">
        <v>55</v>
      </c>
      <c r="S3024">
        <v>61</v>
      </c>
    </row>
    <row r="3025" spans="1:19" x14ac:dyDescent="0.2">
      <c r="A3025" t="s">
        <v>19896</v>
      </c>
      <c r="B3025" t="s">
        <v>19897</v>
      </c>
      <c r="C3025">
        <v>31464621</v>
      </c>
      <c r="D3025" t="s">
        <v>4136</v>
      </c>
      <c r="E3025">
        <v>16721304</v>
      </c>
      <c r="F3025" t="s">
        <v>164</v>
      </c>
      <c r="H3025" t="s">
        <v>153</v>
      </c>
      <c r="I3025">
        <v>26.23104</v>
      </c>
      <c r="J3025">
        <v>-80.092510000000004</v>
      </c>
      <c r="K3025" t="s">
        <v>21</v>
      </c>
      <c r="L3025">
        <v>170</v>
      </c>
      <c r="M3025">
        <v>1</v>
      </c>
      <c r="N3025">
        <v>37</v>
      </c>
      <c r="O3025" s="1">
        <v>44632</v>
      </c>
      <c r="P3025">
        <v>0.88</v>
      </c>
      <c r="Q3025">
        <v>23</v>
      </c>
      <c r="R3025">
        <v>9</v>
      </c>
      <c r="S3025">
        <v>7</v>
      </c>
    </row>
    <row r="3026" spans="1:19" x14ac:dyDescent="0.2">
      <c r="A3026" t="s">
        <v>19896</v>
      </c>
      <c r="B3026" t="s">
        <v>19897</v>
      </c>
      <c r="C3026">
        <v>31466639</v>
      </c>
      <c r="D3026" t="s">
        <v>4137</v>
      </c>
      <c r="E3026">
        <v>66224640</v>
      </c>
      <c r="F3026" t="s">
        <v>2826</v>
      </c>
      <c r="H3026" t="s">
        <v>42</v>
      </c>
      <c r="I3026">
        <v>26.129190000000001</v>
      </c>
      <c r="J3026">
        <v>-80.107280000000003</v>
      </c>
      <c r="K3026" t="s">
        <v>21</v>
      </c>
      <c r="L3026">
        <v>124</v>
      </c>
      <c r="M3026">
        <v>3</v>
      </c>
      <c r="N3026">
        <v>40</v>
      </c>
      <c r="O3026" s="1">
        <v>44802</v>
      </c>
      <c r="P3026">
        <v>0.94</v>
      </c>
      <c r="Q3026">
        <v>43</v>
      </c>
      <c r="R3026">
        <v>305</v>
      </c>
      <c r="S3026">
        <v>14</v>
      </c>
    </row>
    <row r="3027" spans="1:19" x14ac:dyDescent="0.2">
      <c r="A3027" t="s">
        <v>19896</v>
      </c>
      <c r="B3027" t="s">
        <v>19897</v>
      </c>
      <c r="C3027">
        <v>31468581</v>
      </c>
      <c r="D3027" t="s">
        <v>4138</v>
      </c>
      <c r="E3027">
        <v>45556364</v>
      </c>
      <c r="F3027" t="s">
        <v>421</v>
      </c>
      <c r="H3027" t="s">
        <v>538</v>
      </c>
      <c r="I3027">
        <v>26.179580000000001</v>
      </c>
      <c r="J3027">
        <v>-80.144109999999998</v>
      </c>
      <c r="K3027" t="s">
        <v>27</v>
      </c>
      <c r="L3027">
        <v>68</v>
      </c>
      <c r="M3027">
        <v>1</v>
      </c>
      <c r="N3027">
        <v>84</v>
      </c>
      <c r="O3027" s="1">
        <v>44759</v>
      </c>
      <c r="P3027">
        <v>1.9</v>
      </c>
      <c r="Q3027">
        <v>1</v>
      </c>
      <c r="R3027">
        <v>0</v>
      </c>
      <c r="S3027">
        <v>47</v>
      </c>
    </row>
    <row r="3028" spans="1:19" x14ac:dyDescent="0.2">
      <c r="A3028" t="s">
        <v>19896</v>
      </c>
      <c r="B3028" t="s">
        <v>19897</v>
      </c>
      <c r="C3028">
        <v>32105046</v>
      </c>
      <c r="D3028" t="s">
        <v>4139</v>
      </c>
      <c r="E3028">
        <v>152162156</v>
      </c>
      <c r="F3028" t="s">
        <v>2534</v>
      </c>
      <c r="H3028" t="s">
        <v>42</v>
      </c>
      <c r="I3028">
        <v>26.132239999999999</v>
      </c>
      <c r="J3028">
        <v>-80.10521</v>
      </c>
      <c r="K3028" t="s">
        <v>21</v>
      </c>
      <c r="L3028">
        <v>101</v>
      </c>
      <c r="M3028">
        <v>1</v>
      </c>
      <c r="N3028">
        <v>162</v>
      </c>
      <c r="O3028" s="1">
        <v>44812</v>
      </c>
      <c r="P3028">
        <v>3.73</v>
      </c>
      <c r="Q3028">
        <v>12</v>
      </c>
      <c r="R3028">
        <v>112</v>
      </c>
      <c r="S3028">
        <v>51</v>
      </c>
    </row>
    <row r="3029" spans="1:19" x14ac:dyDescent="0.2">
      <c r="A3029" t="s">
        <v>19896</v>
      </c>
      <c r="B3029" t="s">
        <v>19897</v>
      </c>
      <c r="C3029">
        <v>32105173</v>
      </c>
      <c r="D3029" t="s">
        <v>4140</v>
      </c>
      <c r="E3029">
        <v>152162156</v>
      </c>
      <c r="F3029" t="s">
        <v>2534</v>
      </c>
      <c r="H3029" t="s">
        <v>42</v>
      </c>
      <c r="I3029">
        <v>26.130590000000002</v>
      </c>
      <c r="J3029">
        <v>-80.104799999999997</v>
      </c>
      <c r="K3029" t="s">
        <v>21</v>
      </c>
      <c r="L3029">
        <v>83</v>
      </c>
      <c r="M3029">
        <v>1</v>
      </c>
      <c r="N3029">
        <v>163</v>
      </c>
      <c r="O3029" s="1">
        <v>44816</v>
      </c>
      <c r="P3029">
        <v>3.74</v>
      </c>
      <c r="Q3029">
        <v>12</v>
      </c>
      <c r="R3029">
        <v>275</v>
      </c>
      <c r="S3029">
        <v>50</v>
      </c>
    </row>
    <row r="3030" spans="1:19" x14ac:dyDescent="0.2">
      <c r="A3030" t="s">
        <v>19896</v>
      </c>
      <c r="B3030" t="s">
        <v>19897</v>
      </c>
      <c r="C3030">
        <v>31472393</v>
      </c>
      <c r="D3030" t="s">
        <v>4141</v>
      </c>
      <c r="E3030">
        <v>232172878</v>
      </c>
      <c r="F3030" t="s">
        <v>423</v>
      </c>
      <c r="H3030" t="s">
        <v>59</v>
      </c>
      <c r="I3030">
        <v>26.299510000000001</v>
      </c>
      <c r="J3030">
        <v>-80.096239999999995</v>
      </c>
      <c r="K3030" t="s">
        <v>21</v>
      </c>
      <c r="L3030">
        <v>120</v>
      </c>
      <c r="M3030">
        <v>2</v>
      </c>
      <c r="N3030">
        <v>58</v>
      </c>
      <c r="O3030" s="1">
        <v>44347</v>
      </c>
      <c r="P3030">
        <v>1.3</v>
      </c>
      <c r="Q3030">
        <v>3</v>
      </c>
      <c r="R3030">
        <v>204</v>
      </c>
      <c r="S3030">
        <v>0</v>
      </c>
    </row>
    <row r="3031" spans="1:19" x14ac:dyDescent="0.2">
      <c r="A3031" t="s">
        <v>19896</v>
      </c>
      <c r="B3031" t="s">
        <v>19897</v>
      </c>
      <c r="C3031">
        <v>31487425</v>
      </c>
      <c r="D3031" t="s">
        <v>4142</v>
      </c>
      <c r="E3031">
        <v>219548386</v>
      </c>
      <c r="F3031" t="s">
        <v>282</v>
      </c>
      <c r="H3031" t="s">
        <v>50</v>
      </c>
      <c r="I3031">
        <v>25.992239999999999</v>
      </c>
      <c r="J3031">
        <v>-80.117350000000002</v>
      </c>
      <c r="K3031" t="s">
        <v>21</v>
      </c>
      <c r="L3031">
        <v>200</v>
      </c>
      <c r="M3031">
        <v>20</v>
      </c>
      <c r="N3031">
        <v>17</v>
      </c>
      <c r="O3031" s="1">
        <v>44813</v>
      </c>
      <c r="P3031">
        <v>0.41</v>
      </c>
      <c r="Q3031">
        <v>1</v>
      </c>
      <c r="R3031">
        <v>148</v>
      </c>
      <c r="S3031">
        <v>4</v>
      </c>
    </row>
    <row r="3032" spans="1:19" x14ac:dyDescent="0.2">
      <c r="A3032" t="s">
        <v>19896</v>
      </c>
      <c r="B3032" t="s">
        <v>19897</v>
      </c>
      <c r="C3032">
        <v>32138138</v>
      </c>
      <c r="D3032" t="s">
        <v>4143</v>
      </c>
      <c r="E3032">
        <v>65656643</v>
      </c>
      <c r="F3032" t="s">
        <v>4144</v>
      </c>
      <c r="H3032" t="s">
        <v>50</v>
      </c>
      <c r="I3032">
        <v>26.014500000000002</v>
      </c>
      <c r="J3032">
        <v>-80.133039999999994</v>
      </c>
      <c r="K3032" t="s">
        <v>21</v>
      </c>
      <c r="L3032">
        <v>401</v>
      </c>
      <c r="M3032">
        <v>2</v>
      </c>
      <c r="N3032">
        <v>21</v>
      </c>
      <c r="O3032" s="1">
        <v>44431</v>
      </c>
      <c r="P3032">
        <v>0.49</v>
      </c>
      <c r="Q3032">
        <v>8</v>
      </c>
      <c r="R3032">
        <v>111</v>
      </c>
      <c r="S3032">
        <v>0</v>
      </c>
    </row>
    <row r="3033" spans="1:19" x14ac:dyDescent="0.2">
      <c r="A3033" t="s">
        <v>19896</v>
      </c>
      <c r="B3033" t="s">
        <v>19897</v>
      </c>
      <c r="C3033">
        <v>32141714</v>
      </c>
      <c r="D3033" t="s">
        <v>4145</v>
      </c>
      <c r="E3033">
        <v>163367426</v>
      </c>
      <c r="F3033" t="s">
        <v>3309</v>
      </c>
      <c r="H3033" t="s">
        <v>50</v>
      </c>
      <c r="I3033">
        <v>26.018809999999998</v>
      </c>
      <c r="J3033">
        <v>-80.145120000000006</v>
      </c>
      <c r="K3033" t="s">
        <v>21</v>
      </c>
      <c r="L3033">
        <v>89</v>
      </c>
      <c r="M3033">
        <v>7</v>
      </c>
      <c r="N3033">
        <v>85</v>
      </c>
      <c r="O3033" s="1">
        <v>44814</v>
      </c>
      <c r="P3033">
        <v>1.93</v>
      </c>
      <c r="Q3033">
        <v>6</v>
      </c>
      <c r="R3033">
        <v>195</v>
      </c>
      <c r="S3033">
        <v>16</v>
      </c>
    </row>
    <row r="3034" spans="1:19" x14ac:dyDescent="0.2">
      <c r="A3034" t="s">
        <v>19896</v>
      </c>
      <c r="B3034" t="s">
        <v>19897</v>
      </c>
      <c r="C3034">
        <v>31494361</v>
      </c>
      <c r="D3034" t="s">
        <v>4146</v>
      </c>
      <c r="E3034">
        <v>5611017</v>
      </c>
      <c r="F3034" t="s">
        <v>46</v>
      </c>
      <c r="H3034" t="s">
        <v>26</v>
      </c>
      <c r="I3034">
        <v>25.986910000000002</v>
      </c>
      <c r="J3034">
        <v>-80.118139999999997</v>
      </c>
      <c r="K3034" t="s">
        <v>21</v>
      </c>
      <c r="L3034">
        <v>133</v>
      </c>
      <c r="M3034">
        <v>2</v>
      </c>
      <c r="N3034">
        <v>43</v>
      </c>
      <c r="O3034" s="1">
        <v>44822</v>
      </c>
      <c r="P3034">
        <v>0.97</v>
      </c>
      <c r="Q3034">
        <v>10</v>
      </c>
      <c r="R3034">
        <v>61</v>
      </c>
      <c r="S3034">
        <v>26</v>
      </c>
    </row>
    <row r="3035" spans="1:19" x14ac:dyDescent="0.2">
      <c r="A3035" t="s">
        <v>19896</v>
      </c>
      <c r="B3035" t="s">
        <v>19897</v>
      </c>
      <c r="C3035">
        <v>32147474</v>
      </c>
      <c r="D3035" t="s">
        <v>4147</v>
      </c>
      <c r="E3035">
        <v>29028383</v>
      </c>
      <c r="F3035" t="s">
        <v>789</v>
      </c>
      <c r="H3035" t="s">
        <v>50</v>
      </c>
      <c r="I3035">
        <v>25.988040000000002</v>
      </c>
      <c r="J3035">
        <v>-80.11788</v>
      </c>
      <c r="K3035" t="s">
        <v>21</v>
      </c>
      <c r="L3035">
        <v>271</v>
      </c>
      <c r="M3035">
        <v>4</v>
      </c>
      <c r="N3035">
        <v>4</v>
      </c>
      <c r="O3035" s="1">
        <v>44680</v>
      </c>
      <c r="P3035">
        <v>0.44</v>
      </c>
      <c r="Q3035">
        <v>6</v>
      </c>
      <c r="R3035">
        <v>331</v>
      </c>
      <c r="S3035">
        <v>4</v>
      </c>
    </row>
    <row r="3036" spans="1:19" x14ac:dyDescent="0.2">
      <c r="A3036" t="s">
        <v>19896</v>
      </c>
      <c r="B3036" t="s">
        <v>19897</v>
      </c>
      <c r="C3036">
        <v>31506425</v>
      </c>
      <c r="D3036" t="s">
        <v>4148</v>
      </c>
      <c r="E3036">
        <v>19891340</v>
      </c>
      <c r="F3036" t="s">
        <v>724</v>
      </c>
      <c r="H3036" t="s">
        <v>435</v>
      </c>
      <c r="I3036">
        <v>26.22494</v>
      </c>
      <c r="J3036">
        <v>-80.28443</v>
      </c>
      <c r="K3036" t="s">
        <v>21</v>
      </c>
      <c r="L3036">
        <v>150</v>
      </c>
      <c r="M3036">
        <v>5</v>
      </c>
      <c r="N3036">
        <v>63</v>
      </c>
      <c r="O3036" s="1">
        <v>44404</v>
      </c>
      <c r="P3036">
        <v>1.53</v>
      </c>
      <c r="Q3036">
        <v>1</v>
      </c>
      <c r="R3036">
        <v>184</v>
      </c>
      <c r="S3036">
        <v>0</v>
      </c>
    </row>
    <row r="3037" spans="1:19" x14ac:dyDescent="0.2">
      <c r="A3037" t="s">
        <v>19896</v>
      </c>
      <c r="B3037" t="s">
        <v>19897</v>
      </c>
      <c r="C3037">
        <v>32168361</v>
      </c>
      <c r="D3037" t="s">
        <v>4149</v>
      </c>
      <c r="E3037">
        <v>240153852</v>
      </c>
      <c r="F3037" t="s">
        <v>4150</v>
      </c>
      <c r="H3037" t="s">
        <v>42</v>
      </c>
      <c r="I3037">
        <v>26.14648</v>
      </c>
      <c r="J3037">
        <v>-80.113529999999997</v>
      </c>
      <c r="K3037" t="s">
        <v>21</v>
      </c>
      <c r="L3037">
        <v>385</v>
      </c>
      <c r="M3037">
        <v>3</v>
      </c>
      <c r="N3037">
        <v>25</v>
      </c>
      <c r="O3037" s="1">
        <v>44769</v>
      </c>
      <c r="P3037">
        <v>0.56999999999999995</v>
      </c>
      <c r="Q3037">
        <v>1</v>
      </c>
      <c r="R3037">
        <v>229</v>
      </c>
      <c r="S3037">
        <v>5</v>
      </c>
    </row>
    <row r="3038" spans="1:19" x14ac:dyDescent="0.2">
      <c r="A3038" t="s">
        <v>19896</v>
      </c>
      <c r="B3038" t="s">
        <v>19897</v>
      </c>
      <c r="C3038">
        <v>31512091</v>
      </c>
      <c r="D3038" t="s">
        <v>4151</v>
      </c>
      <c r="E3038">
        <v>236116782</v>
      </c>
      <c r="F3038" t="s">
        <v>912</v>
      </c>
      <c r="H3038" t="s">
        <v>36</v>
      </c>
      <c r="I3038">
        <v>26.191749999999999</v>
      </c>
      <c r="J3038">
        <v>-80.101699999999994</v>
      </c>
      <c r="K3038" t="s">
        <v>21</v>
      </c>
      <c r="L3038">
        <v>799</v>
      </c>
      <c r="M3038">
        <v>3</v>
      </c>
      <c r="N3038">
        <v>36</v>
      </c>
      <c r="O3038" s="1">
        <v>44803</v>
      </c>
      <c r="P3038">
        <v>0.84</v>
      </c>
      <c r="Q3038">
        <v>1</v>
      </c>
      <c r="R3038">
        <v>267</v>
      </c>
      <c r="S3038">
        <v>3</v>
      </c>
    </row>
    <row r="3039" spans="1:19" x14ac:dyDescent="0.2">
      <c r="A3039" t="s">
        <v>19896</v>
      </c>
      <c r="B3039" t="s">
        <v>19897</v>
      </c>
      <c r="C3039">
        <v>32173844</v>
      </c>
      <c r="D3039" t="s">
        <v>4152</v>
      </c>
      <c r="E3039">
        <v>148537888</v>
      </c>
      <c r="F3039" t="s">
        <v>2749</v>
      </c>
      <c r="H3039" t="s">
        <v>26</v>
      </c>
      <c r="I3039">
        <v>25.98658</v>
      </c>
      <c r="J3039">
        <v>-80.123810000000006</v>
      </c>
      <c r="K3039" t="s">
        <v>21</v>
      </c>
      <c r="L3039">
        <v>227</v>
      </c>
      <c r="M3039">
        <v>2</v>
      </c>
      <c r="N3039">
        <v>0</v>
      </c>
      <c r="Q3039">
        <v>15</v>
      </c>
      <c r="R3039">
        <v>244</v>
      </c>
      <c r="S3039">
        <v>0</v>
      </c>
    </row>
    <row r="3040" spans="1:19" x14ac:dyDescent="0.2">
      <c r="A3040" t="s">
        <v>19896</v>
      </c>
      <c r="B3040" t="s">
        <v>19897</v>
      </c>
      <c r="C3040">
        <v>31531653</v>
      </c>
      <c r="D3040" t="s">
        <v>4153</v>
      </c>
      <c r="E3040">
        <v>51130450</v>
      </c>
      <c r="F3040" t="s">
        <v>4154</v>
      </c>
      <c r="H3040" t="s">
        <v>50</v>
      </c>
      <c r="I3040">
        <v>26.033829999999998</v>
      </c>
      <c r="J3040">
        <v>-80.242170000000002</v>
      </c>
      <c r="K3040" t="s">
        <v>21</v>
      </c>
      <c r="L3040">
        <v>397</v>
      </c>
      <c r="M3040">
        <v>3</v>
      </c>
      <c r="N3040">
        <v>141</v>
      </c>
      <c r="O3040" s="1">
        <v>44690</v>
      </c>
      <c r="P3040">
        <v>3.23</v>
      </c>
      <c r="Q3040">
        <v>1</v>
      </c>
      <c r="R3040">
        <v>260</v>
      </c>
      <c r="S3040">
        <v>20</v>
      </c>
    </row>
    <row r="3041" spans="1:19" x14ac:dyDescent="0.2">
      <c r="A3041" t="s">
        <v>19896</v>
      </c>
      <c r="B3041" t="s">
        <v>19897</v>
      </c>
      <c r="C3041">
        <v>32191655</v>
      </c>
      <c r="D3041" t="s">
        <v>4155</v>
      </c>
      <c r="E3041">
        <v>44018370</v>
      </c>
      <c r="F3041" t="s">
        <v>1068</v>
      </c>
      <c r="H3041" t="s">
        <v>42</v>
      </c>
      <c r="I3041">
        <v>26.176690000000001</v>
      </c>
      <c r="J3041">
        <v>-80.097620000000006</v>
      </c>
      <c r="K3041" t="s">
        <v>27</v>
      </c>
      <c r="L3041">
        <v>129</v>
      </c>
      <c r="M3041">
        <v>1</v>
      </c>
      <c r="N3041">
        <v>8</v>
      </c>
      <c r="O3041" s="1">
        <v>44639</v>
      </c>
      <c r="P3041">
        <v>0.18</v>
      </c>
      <c r="Q3041">
        <v>9</v>
      </c>
      <c r="R3041">
        <v>351</v>
      </c>
      <c r="S3041">
        <v>3</v>
      </c>
    </row>
    <row r="3042" spans="1:19" x14ac:dyDescent="0.2">
      <c r="A3042" t="s">
        <v>19896</v>
      </c>
      <c r="B3042" t="s">
        <v>19897</v>
      </c>
      <c r="C3042">
        <v>31538219</v>
      </c>
      <c r="D3042" t="s">
        <v>4156</v>
      </c>
      <c r="E3042">
        <v>68431422</v>
      </c>
      <c r="F3042" t="s">
        <v>4058</v>
      </c>
      <c r="H3042" t="s">
        <v>26</v>
      </c>
      <c r="I3042">
        <v>25.985579999999999</v>
      </c>
      <c r="J3042">
        <v>-80.118440000000007</v>
      </c>
      <c r="K3042" t="s">
        <v>21</v>
      </c>
      <c r="L3042">
        <v>272</v>
      </c>
      <c r="M3042">
        <v>1</v>
      </c>
      <c r="N3042">
        <v>1</v>
      </c>
      <c r="O3042" s="1">
        <v>44017</v>
      </c>
      <c r="P3042">
        <v>0.04</v>
      </c>
      <c r="Q3042">
        <v>17</v>
      </c>
      <c r="R3042">
        <v>25</v>
      </c>
      <c r="S3042">
        <v>0</v>
      </c>
    </row>
    <row r="3043" spans="1:19" x14ac:dyDescent="0.2">
      <c r="A3043" t="s">
        <v>19896</v>
      </c>
      <c r="B3043" t="s">
        <v>19897</v>
      </c>
      <c r="C3043">
        <v>32201161</v>
      </c>
      <c r="D3043" t="s">
        <v>4157</v>
      </c>
      <c r="E3043">
        <v>129120009</v>
      </c>
      <c r="F3043" t="s">
        <v>419</v>
      </c>
      <c r="H3043" t="s">
        <v>26</v>
      </c>
      <c r="I3043">
        <v>25.986920000000001</v>
      </c>
      <c r="J3043">
        <v>-80.123540000000006</v>
      </c>
      <c r="K3043" t="s">
        <v>27</v>
      </c>
      <c r="L3043">
        <v>180</v>
      </c>
      <c r="M3043">
        <v>1</v>
      </c>
      <c r="N3043">
        <v>4</v>
      </c>
      <c r="O3043" s="1">
        <v>43597</v>
      </c>
      <c r="P3043">
        <v>0.09</v>
      </c>
      <c r="Q3043">
        <v>3</v>
      </c>
      <c r="R3043">
        <v>0</v>
      </c>
      <c r="S3043">
        <v>0</v>
      </c>
    </row>
    <row r="3044" spans="1:19" x14ac:dyDescent="0.2">
      <c r="A3044" t="s">
        <v>19896</v>
      </c>
      <c r="B3044" t="s">
        <v>19897</v>
      </c>
      <c r="C3044">
        <v>31540397</v>
      </c>
      <c r="D3044" t="s">
        <v>4158</v>
      </c>
      <c r="E3044">
        <v>236390729</v>
      </c>
      <c r="F3044" t="s">
        <v>535</v>
      </c>
      <c r="H3044" t="s">
        <v>50</v>
      </c>
      <c r="I3044">
        <v>26.013839999999998</v>
      </c>
      <c r="J3044">
        <v>-80.144959999999998</v>
      </c>
      <c r="K3044" t="s">
        <v>21</v>
      </c>
      <c r="L3044">
        <v>120</v>
      </c>
      <c r="M3044">
        <v>3</v>
      </c>
      <c r="N3044">
        <v>113</v>
      </c>
      <c r="O3044" s="1">
        <v>44787</v>
      </c>
      <c r="P3044">
        <v>2.5499999999999998</v>
      </c>
      <c r="Q3044">
        <v>5</v>
      </c>
      <c r="R3044">
        <v>0</v>
      </c>
      <c r="S3044">
        <v>37</v>
      </c>
    </row>
    <row r="3045" spans="1:19" x14ac:dyDescent="0.2">
      <c r="A3045" t="s">
        <v>19896</v>
      </c>
      <c r="B3045" t="s">
        <v>19897</v>
      </c>
      <c r="C3045">
        <v>32204021</v>
      </c>
      <c r="D3045" t="s">
        <v>4159</v>
      </c>
      <c r="E3045">
        <v>157255430</v>
      </c>
      <c r="F3045" t="s">
        <v>4060</v>
      </c>
      <c r="H3045" t="s">
        <v>50</v>
      </c>
      <c r="I3045">
        <v>26.00628</v>
      </c>
      <c r="J3045">
        <v>-80.142719999999997</v>
      </c>
      <c r="K3045" t="s">
        <v>21</v>
      </c>
      <c r="L3045">
        <v>127</v>
      </c>
      <c r="M3045">
        <v>1</v>
      </c>
      <c r="N3045">
        <v>83</v>
      </c>
      <c r="O3045" s="1">
        <v>44767</v>
      </c>
      <c r="P3045">
        <v>1.91</v>
      </c>
      <c r="Q3045">
        <v>4</v>
      </c>
      <c r="R3045">
        <v>334</v>
      </c>
      <c r="S3045">
        <v>13</v>
      </c>
    </row>
    <row r="3046" spans="1:19" x14ac:dyDescent="0.2">
      <c r="A3046" t="s">
        <v>19896</v>
      </c>
      <c r="B3046" t="s">
        <v>19897</v>
      </c>
      <c r="C3046">
        <v>31540888</v>
      </c>
      <c r="D3046" t="s">
        <v>4160</v>
      </c>
      <c r="E3046">
        <v>236390729</v>
      </c>
      <c r="F3046" t="s">
        <v>535</v>
      </c>
      <c r="H3046" t="s">
        <v>50</v>
      </c>
      <c r="I3046">
        <v>25.99239</v>
      </c>
      <c r="J3046">
        <v>-80.117320000000007</v>
      </c>
      <c r="K3046" t="s">
        <v>21</v>
      </c>
      <c r="L3046">
        <v>150</v>
      </c>
      <c r="M3046">
        <v>30</v>
      </c>
      <c r="N3046">
        <v>3</v>
      </c>
      <c r="O3046" s="1">
        <v>43860</v>
      </c>
      <c r="P3046">
        <v>7.0000000000000007E-2</v>
      </c>
      <c r="Q3046">
        <v>5</v>
      </c>
      <c r="R3046">
        <v>89</v>
      </c>
      <c r="S3046">
        <v>0</v>
      </c>
    </row>
    <row r="3047" spans="1:19" x14ac:dyDescent="0.2">
      <c r="A3047" t="s">
        <v>19896</v>
      </c>
      <c r="B3047" t="s">
        <v>19897</v>
      </c>
      <c r="C3047">
        <v>32207593</v>
      </c>
      <c r="D3047" t="s">
        <v>4161</v>
      </c>
      <c r="E3047">
        <v>33295885</v>
      </c>
      <c r="F3047" t="s">
        <v>3874</v>
      </c>
      <c r="H3047" t="s">
        <v>26</v>
      </c>
      <c r="I3047">
        <v>25.986979999999999</v>
      </c>
      <c r="J3047">
        <v>-80.123050000000006</v>
      </c>
      <c r="K3047" t="s">
        <v>21</v>
      </c>
      <c r="L3047">
        <v>171</v>
      </c>
      <c r="M3047">
        <v>30</v>
      </c>
      <c r="N3047">
        <v>1</v>
      </c>
      <c r="O3047" s="1">
        <v>43851</v>
      </c>
      <c r="P3047">
        <v>0.03</v>
      </c>
      <c r="Q3047">
        <v>56</v>
      </c>
      <c r="R3047">
        <v>179</v>
      </c>
      <c r="S3047">
        <v>0</v>
      </c>
    </row>
    <row r="3048" spans="1:19" x14ac:dyDescent="0.2">
      <c r="A3048" t="s">
        <v>19896</v>
      </c>
      <c r="B3048" t="s">
        <v>19897</v>
      </c>
      <c r="C3048">
        <v>31541844</v>
      </c>
      <c r="D3048" t="s">
        <v>4162</v>
      </c>
      <c r="E3048">
        <v>94417949</v>
      </c>
      <c r="F3048" t="s">
        <v>318</v>
      </c>
      <c r="H3048" t="s">
        <v>153</v>
      </c>
      <c r="I3048">
        <v>26.24492</v>
      </c>
      <c r="J3048">
        <v>-80.088139999999996</v>
      </c>
      <c r="K3048" t="s">
        <v>21</v>
      </c>
      <c r="L3048">
        <v>64</v>
      </c>
      <c r="M3048">
        <v>7</v>
      </c>
      <c r="N3048">
        <v>48</v>
      </c>
      <c r="O3048" s="1">
        <v>44823</v>
      </c>
      <c r="P3048">
        <v>1.08</v>
      </c>
      <c r="Q3048">
        <v>3</v>
      </c>
      <c r="R3048">
        <v>27</v>
      </c>
      <c r="S3048">
        <v>21</v>
      </c>
    </row>
    <row r="3049" spans="1:19" x14ac:dyDescent="0.2">
      <c r="A3049" t="s">
        <v>19896</v>
      </c>
      <c r="B3049" t="s">
        <v>19897</v>
      </c>
      <c r="C3049">
        <v>32213553</v>
      </c>
      <c r="D3049" t="s">
        <v>2851</v>
      </c>
      <c r="E3049">
        <v>93922918</v>
      </c>
      <c r="F3049" t="s">
        <v>2638</v>
      </c>
      <c r="H3049" t="s">
        <v>42</v>
      </c>
      <c r="I3049">
        <v>26.10772</v>
      </c>
      <c r="J3049">
        <v>-80.136160000000004</v>
      </c>
      <c r="K3049" t="s">
        <v>21</v>
      </c>
      <c r="L3049">
        <v>174</v>
      </c>
      <c r="M3049">
        <v>5</v>
      </c>
      <c r="N3049">
        <v>70</v>
      </c>
      <c r="O3049" s="1">
        <v>44806</v>
      </c>
      <c r="P3049">
        <v>1.64</v>
      </c>
      <c r="Q3049">
        <v>3</v>
      </c>
      <c r="R3049">
        <v>113</v>
      </c>
      <c r="S3049">
        <v>25</v>
      </c>
    </row>
    <row r="3050" spans="1:19" x14ac:dyDescent="0.2">
      <c r="A3050" t="s">
        <v>19896</v>
      </c>
      <c r="B3050" t="s">
        <v>19897</v>
      </c>
      <c r="C3050">
        <v>32215167</v>
      </c>
      <c r="D3050" t="s">
        <v>4163</v>
      </c>
      <c r="E3050">
        <v>7624914</v>
      </c>
      <c r="F3050" t="s">
        <v>2503</v>
      </c>
      <c r="H3050" t="s">
        <v>50</v>
      </c>
      <c r="I3050">
        <v>25.987670000000001</v>
      </c>
      <c r="J3050">
        <v>-80.119309999999999</v>
      </c>
      <c r="K3050" t="s">
        <v>21</v>
      </c>
      <c r="L3050">
        <v>193</v>
      </c>
      <c r="M3050">
        <v>3</v>
      </c>
      <c r="N3050">
        <v>18</v>
      </c>
      <c r="O3050" s="1">
        <v>44647</v>
      </c>
      <c r="P3050">
        <v>0.53</v>
      </c>
      <c r="Q3050">
        <v>38</v>
      </c>
      <c r="R3050">
        <v>362</v>
      </c>
      <c r="S3050">
        <v>4</v>
      </c>
    </row>
    <row r="3051" spans="1:19" x14ac:dyDescent="0.2">
      <c r="A3051" t="s">
        <v>19896</v>
      </c>
      <c r="B3051" t="s">
        <v>19897</v>
      </c>
      <c r="C3051">
        <v>31556798</v>
      </c>
      <c r="D3051" t="s">
        <v>4164</v>
      </c>
      <c r="E3051">
        <v>32573006</v>
      </c>
      <c r="F3051" t="s">
        <v>93</v>
      </c>
      <c r="H3051" t="s">
        <v>26</v>
      </c>
      <c r="I3051">
        <v>25.986470000000001</v>
      </c>
      <c r="J3051">
        <v>-80.122240000000005</v>
      </c>
      <c r="K3051" t="s">
        <v>21</v>
      </c>
      <c r="L3051">
        <v>302</v>
      </c>
      <c r="M3051">
        <v>2</v>
      </c>
      <c r="N3051">
        <v>12</v>
      </c>
      <c r="O3051" s="1">
        <v>44535</v>
      </c>
      <c r="P3051">
        <v>0.36</v>
      </c>
      <c r="Q3051">
        <v>4</v>
      </c>
      <c r="R3051">
        <v>349</v>
      </c>
      <c r="S3051">
        <v>1</v>
      </c>
    </row>
    <row r="3052" spans="1:19" x14ac:dyDescent="0.2">
      <c r="A3052" t="s">
        <v>19896</v>
      </c>
      <c r="B3052" t="s">
        <v>19897</v>
      </c>
      <c r="C3052">
        <v>31558514</v>
      </c>
      <c r="D3052" t="s">
        <v>4165</v>
      </c>
      <c r="E3052">
        <v>118816531</v>
      </c>
      <c r="F3052" t="s">
        <v>4067</v>
      </c>
      <c r="H3052" t="s">
        <v>153</v>
      </c>
      <c r="I3052">
        <v>26.23047</v>
      </c>
      <c r="J3052">
        <v>-80.114339999999999</v>
      </c>
      <c r="K3052" t="s">
        <v>21</v>
      </c>
      <c r="L3052">
        <v>60</v>
      </c>
      <c r="M3052">
        <v>7</v>
      </c>
      <c r="N3052">
        <v>31</v>
      </c>
      <c r="O3052" s="1">
        <v>44810</v>
      </c>
      <c r="P3052">
        <v>0.7</v>
      </c>
      <c r="Q3052">
        <v>5</v>
      </c>
      <c r="R3052">
        <v>200</v>
      </c>
      <c r="S3052">
        <v>9</v>
      </c>
    </row>
    <row r="3053" spans="1:19" x14ac:dyDescent="0.2">
      <c r="A3053" t="s">
        <v>19896</v>
      </c>
      <c r="B3053" t="s">
        <v>19897</v>
      </c>
      <c r="C3053">
        <v>32223657</v>
      </c>
      <c r="D3053" t="s">
        <v>4166</v>
      </c>
      <c r="E3053">
        <v>127592378</v>
      </c>
      <c r="F3053" t="s">
        <v>4167</v>
      </c>
      <c r="H3053" t="s">
        <v>50</v>
      </c>
      <c r="I3053">
        <v>26.028449999999999</v>
      </c>
      <c r="J3053">
        <v>-80.186369999999997</v>
      </c>
      <c r="K3053" t="s">
        <v>21</v>
      </c>
      <c r="L3053">
        <v>250</v>
      </c>
      <c r="M3053">
        <v>2</v>
      </c>
      <c r="N3053">
        <v>75</v>
      </c>
      <c r="O3053" s="1">
        <v>44815</v>
      </c>
      <c r="P3053">
        <v>1.88</v>
      </c>
      <c r="Q3053">
        <v>1</v>
      </c>
      <c r="R3053">
        <v>286</v>
      </c>
      <c r="S3053">
        <v>25</v>
      </c>
    </row>
    <row r="3054" spans="1:19" x14ac:dyDescent="0.2">
      <c r="A3054" t="s">
        <v>19896</v>
      </c>
      <c r="B3054" t="s">
        <v>19897</v>
      </c>
      <c r="C3054">
        <v>32224632</v>
      </c>
      <c r="D3054" t="s">
        <v>4168</v>
      </c>
      <c r="E3054">
        <v>219844806</v>
      </c>
      <c r="F3054" t="s">
        <v>304</v>
      </c>
      <c r="H3054" t="s">
        <v>50</v>
      </c>
      <c r="I3054">
        <v>26.00957</v>
      </c>
      <c r="J3054">
        <v>-80.116659999999996</v>
      </c>
      <c r="K3054" t="s">
        <v>21</v>
      </c>
      <c r="L3054">
        <v>42</v>
      </c>
      <c r="M3054">
        <v>1</v>
      </c>
      <c r="N3054">
        <v>148</v>
      </c>
      <c r="O3054" s="1">
        <v>44809</v>
      </c>
      <c r="P3054">
        <v>3.39</v>
      </c>
      <c r="Q3054">
        <v>18</v>
      </c>
      <c r="R3054">
        <v>168</v>
      </c>
      <c r="S3054">
        <v>43</v>
      </c>
    </row>
    <row r="3055" spans="1:19" x14ac:dyDescent="0.2">
      <c r="A3055" t="s">
        <v>19896</v>
      </c>
      <c r="B3055" t="s">
        <v>19897</v>
      </c>
      <c r="C3055">
        <v>31563060</v>
      </c>
      <c r="D3055" t="s">
        <v>4169</v>
      </c>
      <c r="E3055">
        <v>58759792</v>
      </c>
      <c r="F3055" t="s">
        <v>1338</v>
      </c>
      <c r="H3055" t="s">
        <v>59</v>
      </c>
      <c r="I3055">
        <v>26.305389999999999</v>
      </c>
      <c r="J3055">
        <v>-80.103030000000004</v>
      </c>
      <c r="K3055" t="s">
        <v>21</v>
      </c>
      <c r="L3055">
        <v>67</v>
      </c>
      <c r="M3055">
        <v>2</v>
      </c>
      <c r="N3055">
        <v>94</v>
      </c>
      <c r="O3055" s="1">
        <v>44738</v>
      </c>
      <c r="P3055">
        <v>2.1</v>
      </c>
      <c r="Q3055">
        <v>8</v>
      </c>
      <c r="R3055">
        <v>291</v>
      </c>
      <c r="S3055">
        <v>21</v>
      </c>
    </row>
    <row r="3056" spans="1:19" x14ac:dyDescent="0.2">
      <c r="A3056" t="s">
        <v>19896</v>
      </c>
      <c r="B3056" t="s">
        <v>19897</v>
      </c>
      <c r="C3056">
        <v>32239597</v>
      </c>
      <c r="D3056" t="s">
        <v>4170</v>
      </c>
      <c r="E3056">
        <v>44018370</v>
      </c>
      <c r="F3056" t="s">
        <v>1068</v>
      </c>
      <c r="H3056" t="s">
        <v>42</v>
      </c>
      <c r="I3056">
        <v>26.179069999999999</v>
      </c>
      <c r="J3056">
        <v>-80.097769999999997</v>
      </c>
      <c r="K3056" t="s">
        <v>27</v>
      </c>
      <c r="L3056">
        <v>149</v>
      </c>
      <c r="M3056">
        <v>1</v>
      </c>
      <c r="N3056">
        <v>6</v>
      </c>
      <c r="O3056" s="1">
        <v>44668</v>
      </c>
      <c r="P3056">
        <v>0.14000000000000001</v>
      </c>
      <c r="Q3056">
        <v>9</v>
      </c>
      <c r="R3056">
        <v>325</v>
      </c>
      <c r="S3056">
        <v>2</v>
      </c>
    </row>
    <row r="3057" spans="1:19" x14ac:dyDescent="0.2">
      <c r="A3057" t="s">
        <v>19896</v>
      </c>
      <c r="B3057" t="s">
        <v>19897</v>
      </c>
      <c r="C3057">
        <v>31586348</v>
      </c>
      <c r="D3057" t="s">
        <v>4171</v>
      </c>
      <c r="E3057">
        <v>21591506</v>
      </c>
      <c r="F3057" t="s">
        <v>3565</v>
      </c>
      <c r="H3057" t="s">
        <v>59</v>
      </c>
      <c r="I3057">
        <v>26.319479999999999</v>
      </c>
      <c r="J3057">
        <v>-80.076149999999998</v>
      </c>
      <c r="K3057" t="s">
        <v>21</v>
      </c>
      <c r="L3057">
        <v>399</v>
      </c>
      <c r="M3057">
        <v>7</v>
      </c>
      <c r="N3057">
        <v>10</v>
      </c>
      <c r="O3057" s="1">
        <v>44462</v>
      </c>
      <c r="P3057">
        <v>0.32</v>
      </c>
      <c r="Q3057">
        <v>4</v>
      </c>
      <c r="R3057">
        <v>51</v>
      </c>
      <c r="S3057">
        <v>1</v>
      </c>
    </row>
    <row r="3058" spans="1:19" x14ac:dyDescent="0.2">
      <c r="A3058" t="s">
        <v>19896</v>
      </c>
      <c r="B3058" t="s">
        <v>19897</v>
      </c>
      <c r="C3058">
        <v>32268465</v>
      </c>
      <c r="D3058" t="s">
        <v>4172</v>
      </c>
      <c r="E3058">
        <v>242132984</v>
      </c>
      <c r="F3058" t="s">
        <v>4173</v>
      </c>
      <c r="H3058" t="s">
        <v>738</v>
      </c>
      <c r="I3058">
        <v>26.153479999999998</v>
      </c>
      <c r="J3058">
        <v>-80.277929999999998</v>
      </c>
      <c r="K3058" t="s">
        <v>21</v>
      </c>
      <c r="L3058">
        <v>50</v>
      </c>
      <c r="M3058">
        <v>2</v>
      </c>
      <c r="N3058">
        <v>42</v>
      </c>
      <c r="O3058" s="1">
        <v>44767</v>
      </c>
      <c r="P3058">
        <v>1.04</v>
      </c>
      <c r="Q3058">
        <v>2</v>
      </c>
      <c r="R3058">
        <v>351</v>
      </c>
      <c r="S3058">
        <v>16</v>
      </c>
    </row>
    <row r="3059" spans="1:19" x14ac:dyDescent="0.2">
      <c r="A3059" t="s">
        <v>19896</v>
      </c>
      <c r="B3059" t="s">
        <v>19897</v>
      </c>
      <c r="C3059">
        <v>31592876</v>
      </c>
      <c r="D3059" t="s">
        <v>4174</v>
      </c>
      <c r="E3059">
        <v>3685146</v>
      </c>
      <c r="F3059" t="s">
        <v>679</v>
      </c>
      <c r="H3059" t="s">
        <v>518</v>
      </c>
      <c r="I3059">
        <v>26.161670000000001</v>
      </c>
      <c r="J3059">
        <v>-80.129149999999996</v>
      </c>
      <c r="K3059" t="s">
        <v>27</v>
      </c>
      <c r="L3059">
        <v>69</v>
      </c>
      <c r="M3059">
        <v>1</v>
      </c>
      <c r="N3059">
        <v>171</v>
      </c>
      <c r="O3059" s="1">
        <v>44810</v>
      </c>
      <c r="P3059">
        <v>3.81</v>
      </c>
      <c r="Q3059">
        <v>4</v>
      </c>
      <c r="R3059">
        <v>146</v>
      </c>
      <c r="S3059">
        <v>42</v>
      </c>
    </row>
    <row r="3060" spans="1:19" x14ac:dyDescent="0.2">
      <c r="A3060" t="s">
        <v>19896</v>
      </c>
      <c r="B3060" t="s">
        <v>19897</v>
      </c>
      <c r="C3060">
        <v>32288632</v>
      </c>
      <c r="D3060" t="s">
        <v>4175</v>
      </c>
      <c r="E3060">
        <v>240541667</v>
      </c>
      <c r="F3060" t="s">
        <v>4102</v>
      </c>
      <c r="H3060" t="s">
        <v>518</v>
      </c>
      <c r="I3060">
        <v>26.15587</v>
      </c>
      <c r="J3060">
        <v>-80.119929999999997</v>
      </c>
      <c r="K3060" t="s">
        <v>21</v>
      </c>
      <c r="L3060">
        <v>259</v>
      </c>
      <c r="M3060">
        <v>180</v>
      </c>
      <c r="N3060">
        <v>15</v>
      </c>
      <c r="O3060" s="1">
        <v>43908</v>
      </c>
      <c r="P3060">
        <v>0.35</v>
      </c>
      <c r="Q3060">
        <v>2</v>
      </c>
      <c r="R3060">
        <v>267</v>
      </c>
      <c r="S3060">
        <v>0</v>
      </c>
    </row>
    <row r="3061" spans="1:19" x14ac:dyDescent="0.2">
      <c r="A3061" t="s">
        <v>19896</v>
      </c>
      <c r="B3061" t="s">
        <v>19897</v>
      </c>
      <c r="C3061">
        <v>31594405</v>
      </c>
      <c r="D3061" t="s">
        <v>4176</v>
      </c>
      <c r="E3061">
        <v>133223111</v>
      </c>
      <c r="F3061" t="s">
        <v>3099</v>
      </c>
      <c r="H3061" t="s">
        <v>50</v>
      </c>
      <c r="I3061">
        <v>25.988769999999999</v>
      </c>
      <c r="J3061">
        <v>-80.119190000000003</v>
      </c>
      <c r="K3061" t="s">
        <v>21</v>
      </c>
      <c r="L3061">
        <v>140</v>
      </c>
      <c r="M3061">
        <v>4</v>
      </c>
      <c r="N3061">
        <v>2</v>
      </c>
      <c r="O3061" s="1">
        <v>44544</v>
      </c>
      <c r="P3061">
        <v>0.06</v>
      </c>
      <c r="Q3061">
        <v>2</v>
      </c>
      <c r="R3061">
        <v>0</v>
      </c>
      <c r="S3061">
        <v>1</v>
      </c>
    </row>
    <row r="3062" spans="1:19" x14ac:dyDescent="0.2">
      <c r="A3062" t="s">
        <v>19896</v>
      </c>
      <c r="B3062" t="s">
        <v>19897</v>
      </c>
      <c r="C3062">
        <v>31600463</v>
      </c>
      <c r="D3062" t="s">
        <v>4177</v>
      </c>
      <c r="E3062">
        <v>87313961</v>
      </c>
      <c r="F3062" t="s">
        <v>1550</v>
      </c>
      <c r="H3062" t="s">
        <v>368</v>
      </c>
      <c r="I3062">
        <v>26.062850000000001</v>
      </c>
      <c r="J3062">
        <v>-80.152619999999999</v>
      </c>
      <c r="K3062" t="s">
        <v>27</v>
      </c>
      <c r="L3062">
        <v>57</v>
      </c>
      <c r="M3062">
        <v>1</v>
      </c>
      <c r="N3062">
        <v>448</v>
      </c>
      <c r="O3062" s="1">
        <v>44819</v>
      </c>
      <c r="P3062">
        <v>10.01</v>
      </c>
      <c r="Q3062">
        <v>1</v>
      </c>
      <c r="R3062">
        <v>130</v>
      </c>
      <c r="S3062">
        <v>151</v>
      </c>
    </row>
    <row r="3063" spans="1:19" x14ac:dyDescent="0.2">
      <c r="A3063" t="s">
        <v>19896</v>
      </c>
      <c r="B3063" t="s">
        <v>19897</v>
      </c>
      <c r="C3063">
        <v>32290881</v>
      </c>
      <c r="D3063" t="s">
        <v>4178</v>
      </c>
      <c r="E3063">
        <v>152162156</v>
      </c>
      <c r="F3063" t="s">
        <v>2534</v>
      </c>
      <c r="H3063" t="s">
        <v>42</v>
      </c>
      <c r="I3063">
        <v>26.130939999999999</v>
      </c>
      <c r="J3063">
        <v>-80.103989999999996</v>
      </c>
      <c r="K3063" t="s">
        <v>21</v>
      </c>
      <c r="L3063">
        <v>83</v>
      </c>
      <c r="M3063">
        <v>1</v>
      </c>
      <c r="N3063">
        <v>166</v>
      </c>
      <c r="O3063" s="1">
        <v>44798</v>
      </c>
      <c r="P3063">
        <v>3.81</v>
      </c>
      <c r="Q3063">
        <v>12</v>
      </c>
      <c r="R3063">
        <v>232</v>
      </c>
      <c r="S3063">
        <v>47</v>
      </c>
    </row>
    <row r="3064" spans="1:19" x14ac:dyDescent="0.2">
      <c r="A3064" t="s">
        <v>19896</v>
      </c>
      <c r="B3064" t="s">
        <v>19897</v>
      </c>
      <c r="C3064">
        <v>32291425</v>
      </c>
      <c r="D3064" t="s">
        <v>4179</v>
      </c>
      <c r="E3064">
        <v>152162156</v>
      </c>
      <c r="F3064" t="s">
        <v>2534</v>
      </c>
      <c r="H3064" t="s">
        <v>42</v>
      </c>
      <c r="I3064">
        <v>26.130669999999999</v>
      </c>
      <c r="J3064">
        <v>-80.105500000000006</v>
      </c>
      <c r="K3064" t="s">
        <v>21</v>
      </c>
      <c r="L3064">
        <v>83</v>
      </c>
      <c r="M3064">
        <v>1</v>
      </c>
      <c r="N3064">
        <v>185</v>
      </c>
      <c r="O3064" s="1">
        <v>44815</v>
      </c>
      <c r="P3064">
        <v>4.25</v>
      </c>
      <c r="Q3064">
        <v>12</v>
      </c>
      <c r="R3064">
        <v>237</v>
      </c>
      <c r="S3064">
        <v>52</v>
      </c>
    </row>
    <row r="3065" spans="1:19" x14ac:dyDescent="0.2">
      <c r="A3065" t="s">
        <v>19896</v>
      </c>
      <c r="B3065" t="s">
        <v>19897</v>
      </c>
      <c r="C3065">
        <v>31616875</v>
      </c>
      <c r="D3065" t="s">
        <v>4180</v>
      </c>
      <c r="E3065">
        <v>77926332</v>
      </c>
      <c r="F3065" t="s">
        <v>914</v>
      </c>
      <c r="H3065" t="s">
        <v>529</v>
      </c>
      <c r="I3065">
        <v>26.10913</v>
      </c>
      <c r="J3065">
        <v>-80.215379999999996</v>
      </c>
      <c r="K3065" t="s">
        <v>27</v>
      </c>
      <c r="L3065">
        <v>150</v>
      </c>
      <c r="M3065">
        <v>1</v>
      </c>
      <c r="N3065">
        <v>0</v>
      </c>
      <c r="Q3065">
        <v>1</v>
      </c>
      <c r="R3065">
        <v>90</v>
      </c>
      <c r="S3065">
        <v>0</v>
      </c>
    </row>
    <row r="3066" spans="1:19" x14ac:dyDescent="0.2">
      <c r="A3066" t="s">
        <v>19896</v>
      </c>
      <c r="B3066" t="s">
        <v>19897</v>
      </c>
      <c r="C3066">
        <v>32291894</v>
      </c>
      <c r="D3066" t="s">
        <v>4181</v>
      </c>
      <c r="E3066">
        <v>107559785</v>
      </c>
      <c r="F3066" t="s">
        <v>2074</v>
      </c>
      <c r="H3066" t="s">
        <v>153</v>
      </c>
      <c r="I3066">
        <v>26.24166</v>
      </c>
      <c r="J3066">
        <v>-80.088269999999994</v>
      </c>
      <c r="K3066" t="s">
        <v>21</v>
      </c>
      <c r="L3066">
        <v>267</v>
      </c>
      <c r="M3066">
        <v>1</v>
      </c>
      <c r="N3066">
        <v>1</v>
      </c>
      <c r="O3066" s="1">
        <v>43805</v>
      </c>
      <c r="P3066">
        <v>0.03</v>
      </c>
      <c r="Q3066">
        <v>5</v>
      </c>
      <c r="R3066">
        <v>270</v>
      </c>
      <c r="S3066">
        <v>0</v>
      </c>
    </row>
    <row r="3067" spans="1:19" x14ac:dyDescent="0.2">
      <c r="A3067" t="s">
        <v>19896</v>
      </c>
      <c r="B3067" t="s">
        <v>19897</v>
      </c>
      <c r="C3067">
        <v>31621062</v>
      </c>
      <c r="D3067" t="s">
        <v>4182</v>
      </c>
      <c r="E3067">
        <v>17469794</v>
      </c>
      <c r="F3067" t="s">
        <v>675</v>
      </c>
      <c r="H3067" t="s">
        <v>368</v>
      </c>
      <c r="I3067">
        <v>26.054169999999999</v>
      </c>
      <c r="J3067">
        <v>-80.139399999999995</v>
      </c>
      <c r="K3067" t="s">
        <v>21</v>
      </c>
      <c r="L3067">
        <v>261</v>
      </c>
      <c r="M3067">
        <v>5</v>
      </c>
      <c r="N3067">
        <v>6</v>
      </c>
      <c r="O3067" s="1">
        <v>44000</v>
      </c>
      <c r="P3067">
        <v>0.15</v>
      </c>
      <c r="Q3067">
        <v>38</v>
      </c>
      <c r="R3067">
        <v>23</v>
      </c>
      <c r="S3067">
        <v>0</v>
      </c>
    </row>
    <row r="3068" spans="1:19" x14ac:dyDescent="0.2">
      <c r="A3068" t="s">
        <v>19896</v>
      </c>
      <c r="B3068" t="s">
        <v>19897</v>
      </c>
      <c r="C3068">
        <v>31621742</v>
      </c>
      <c r="D3068" t="s">
        <v>4183</v>
      </c>
      <c r="E3068">
        <v>17469794</v>
      </c>
      <c r="F3068" t="s">
        <v>675</v>
      </c>
      <c r="H3068" t="s">
        <v>368</v>
      </c>
      <c r="I3068">
        <v>26.05395</v>
      </c>
      <c r="J3068">
        <v>-80.139499999999998</v>
      </c>
      <c r="K3068" t="s">
        <v>21</v>
      </c>
      <c r="L3068">
        <v>209</v>
      </c>
      <c r="M3068">
        <v>5</v>
      </c>
      <c r="N3068">
        <v>6</v>
      </c>
      <c r="O3068" s="1">
        <v>44029</v>
      </c>
      <c r="P3068">
        <v>0.14000000000000001</v>
      </c>
      <c r="Q3068">
        <v>38</v>
      </c>
      <c r="R3068">
        <v>25</v>
      </c>
      <c r="S3068">
        <v>0</v>
      </c>
    </row>
    <row r="3069" spans="1:19" x14ac:dyDescent="0.2">
      <c r="A3069" t="s">
        <v>19896</v>
      </c>
      <c r="B3069" t="s">
        <v>19897</v>
      </c>
      <c r="C3069">
        <v>32292750</v>
      </c>
      <c r="D3069" t="s">
        <v>4184</v>
      </c>
      <c r="E3069">
        <v>236664052</v>
      </c>
      <c r="F3069" t="s">
        <v>4185</v>
      </c>
      <c r="H3069" t="s">
        <v>42</v>
      </c>
      <c r="I3069">
        <v>26.123180000000001</v>
      </c>
      <c r="J3069">
        <v>-80.104550000000003</v>
      </c>
      <c r="K3069" t="s">
        <v>21</v>
      </c>
      <c r="L3069">
        <v>600</v>
      </c>
      <c r="M3069">
        <v>3</v>
      </c>
      <c r="N3069">
        <v>1</v>
      </c>
      <c r="O3069" s="1">
        <v>43903</v>
      </c>
      <c r="P3069">
        <v>0.03</v>
      </c>
      <c r="Q3069">
        <v>2</v>
      </c>
      <c r="R3069">
        <v>359</v>
      </c>
      <c r="S3069">
        <v>0</v>
      </c>
    </row>
    <row r="3070" spans="1:19" x14ac:dyDescent="0.2">
      <c r="A3070" t="s">
        <v>19896</v>
      </c>
      <c r="B3070" t="s">
        <v>19897</v>
      </c>
      <c r="C3070">
        <v>32293011</v>
      </c>
      <c r="D3070" t="s">
        <v>4186</v>
      </c>
      <c r="E3070">
        <v>236664052</v>
      </c>
      <c r="F3070" t="s">
        <v>4185</v>
      </c>
      <c r="H3070" t="s">
        <v>42</v>
      </c>
      <c r="I3070">
        <v>26.122019999999999</v>
      </c>
      <c r="J3070">
        <v>-80.103250000000003</v>
      </c>
      <c r="K3070" t="s">
        <v>21</v>
      </c>
      <c r="L3070">
        <v>300</v>
      </c>
      <c r="M3070">
        <v>3</v>
      </c>
      <c r="N3070">
        <v>0</v>
      </c>
      <c r="Q3070">
        <v>2</v>
      </c>
      <c r="R3070">
        <v>359</v>
      </c>
      <c r="S3070">
        <v>0</v>
      </c>
    </row>
    <row r="3071" spans="1:19" x14ac:dyDescent="0.2">
      <c r="A3071" t="s">
        <v>19896</v>
      </c>
      <c r="B3071" t="s">
        <v>19897</v>
      </c>
      <c r="C3071">
        <v>31624224</v>
      </c>
      <c r="D3071" t="s">
        <v>4187</v>
      </c>
      <c r="E3071">
        <v>88395088</v>
      </c>
      <c r="F3071" t="s">
        <v>645</v>
      </c>
      <c r="H3071" t="s">
        <v>42</v>
      </c>
      <c r="I3071">
        <v>26.147040000000001</v>
      </c>
      <c r="J3071">
        <v>-80.139049999999997</v>
      </c>
      <c r="K3071" t="s">
        <v>21</v>
      </c>
      <c r="L3071">
        <v>179</v>
      </c>
      <c r="M3071">
        <v>3</v>
      </c>
      <c r="N3071">
        <v>1</v>
      </c>
      <c r="O3071" s="1">
        <v>44767</v>
      </c>
      <c r="P3071">
        <v>0.5</v>
      </c>
      <c r="Q3071">
        <v>1</v>
      </c>
      <c r="R3071">
        <v>361</v>
      </c>
      <c r="S3071">
        <v>1</v>
      </c>
    </row>
    <row r="3072" spans="1:19" x14ac:dyDescent="0.2">
      <c r="A3072" t="s">
        <v>19896</v>
      </c>
      <c r="B3072" t="s">
        <v>19897</v>
      </c>
      <c r="C3072">
        <v>32301474</v>
      </c>
      <c r="D3072" t="s">
        <v>4188</v>
      </c>
      <c r="E3072">
        <v>130937953</v>
      </c>
      <c r="F3072" t="s">
        <v>405</v>
      </c>
      <c r="H3072" t="s">
        <v>26</v>
      </c>
      <c r="I3072">
        <v>25.98573</v>
      </c>
      <c r="J3072">
        <v>-80.123909999999995</v>
      </c>
      <c r="K3072" t="s">
        <v>21</v>
      </c>
      <c r="L3072">
        <v>62</v>
      </c>
      <c r="M3072">
        <v>2</v>
      </c>
      <c r="N3072">
        <v>14</v>
      </c>
      <c r="O3072" s="1">
        <v>44767</v>
      </c>
      <c r="P3072">
        <v>0.32</v>
      </c>
      <c r="Q3072">
        <v>35</v>
      </c>
      <c r="R3072">
        <v>152</v>
      </c>
      <c r="S3072">
        <v>4</v>
      </c>
    </row>
    <row r="3073" spans="1:19" x14ac:dyDescent="0.2">
      <c r="A3073" t="s">
        <v>19896</v>
      </c>
      <c r="B3073" t="s">
        <v>19897</v>
      </c>
      <c r="C3073">
        <v>31641519</v>
      </c>
      <c r="D3073" t="s">
        <v>4189</v>
      </c>
      <c r="E3073">
        <v>232512030</v>
      </c>
      <c r="F3073" t="s">
        <v>2195</v>
      </c>
      <c r="H3073" t="s">
        <v>30</v>
      </c>
      <c r="I3073">
        <v>25.957599999999999</v>
      </c>
      <c r="J3073">
        <v>-80.383660000000006</v>
      </c>
      <c r="K3073" t="s">
        <v>27</v>
      </c>
      <c r="L3073">
        <v>50</v>
      </c>
      <c r="M3073">
        <v>3</v>
      </c>
      <c r="N3073">
        <v>13</v>
      </c>
      <c r="O3073" s="1">
        <v>44400</v>
      </c>
      <c r="P3073">
        <v>0.28999999999999998</v>
      </c>
      <c r="Q3073">
        <v>4</v>
      </c>
      <c r="R3073">
        <v>0</v>
      </c>
      <c r="S3073">
        <v>0</v>
      </c>
    </row>
    <row r="3074" spans="1:19" x14ac:dyDescent="0.2">
      <c r="A3074" t="s">
        <v>19896</v>
      </c>
      <c r="B3074" t="s">
        <v>19897</v>
      </c>
      <c r="C3074">
        <v>31642434</v>
      </c>
      <c r="D3074" t="s">
        <v>4190</v>
      </c>
      <c r="E3074">
        <v>232512030</v>
      </c>
      <c r="F3074" t="s">
        <v>2195</v>
      </c>
      <c r="H3074" t="s">
        <v>30</v>
      </c>
      <c r="I3074">
        <v>25.957789999999999</v>
      </c>
      <c r="J3074">
        <v>-80.385329999999996</v>
      </c>
      <c r="K3074" t="s">
        <v>27</v>
      </c>
      <c r="L3074">
        <v>50</v>
      </c>
      <c r="M3074">
        <v>3</v>
      </c>
      <c r="N3074">
        <v>7</v>
      </c>
      <c r="O3074" s="1">
        <v>44255</v>
      </c>
      <c r="P3074">
        <v>0.16</v>
      </c>
      <c r="Q3074">
        <v>4</v>
      </c>
      <c r="R3074">
        <v>0</v>
      </c>
      <c r="S3074">
        <v>0</v>
      </c>
    </row>
    <row r="3075" spans="1:19" x14ac:dyDescent="0.2">
      <c r="A3075" t="s">
        <v>19896</v>
      </c>
      <c r="B3075" t="s">
        <v>19897</v>
      </c>
      <c r="C3075">
        <v>31668853</v>
      </c>
      <c r="D3075" t="s">
        <v>4191</v>
      </c>
      <c r="E3075">
        <v>4246703</v>
      </c>
      <c r="F3075" t="s">
        <v>862</v>
      </c>
      <c r="H3075" t="s">
        <v>42</v>
      </c>
      <c r="I3075">
        <v>26.151340000000001</v>
      </c>
      <c r="J3075">
        <v>-80.120659000000003</v>
      </c>
      <c r="K3075" t="s">
        <v>21</v>
      </c>
      <c r="L3075">
        <v>57</v>
      </c>
      <c r="M3075">
        <v>2</v>
      </c>
      <c r="N3075">
        <v>125</v>
      </c>
      <c r="O3075" s="1">
        <v>44779</v>
      </c>
      <c r="P3075">
        <v>2.81</v>
      </c>
      <c r="Q3075">
        <v>68</v>
      </c>
      <c r="R3075">
        <v>171</v>
      </c>
      <c r="S3075">
        <v>19</v>
      </c>
    </row>
    <row r="3076" spans="1:19" x14ac:dyDescent="0.2">
      <c r="A3076" t="s">
        <v>19896</v>
      </c>
      <c r="B3076" t="s">
        <v>19897</v>
      </c>
      <c r="C3076">
        <v>32311261</v>
      </c>
      <c r="D3076" t="s">
        <v>4192</v>
      </c>
      <c r="E3076">
        <v>242558656</v>
      </c>
      <c r="F3076" t="s">
        <v>4193</v>
      </c>
      <c r="H3076" t="s">
        <v>36</v>
      </c>
      <c r="I3076">
        <v>26.195260000000001</v>
      </c>
      <c r="J3076">
        <v>-80.097459999999998</v>
      </c>
      <c r="K3076" t="s">
        <v>21</v>
      </c>
      <c r="L3076">
        <v>195</v>
      </c>
      <c r="M3076">
        <v>10</v>
      </c>
      <c r="N3076">
        <v>21</v>
      </c>
      <c r="O3076" s="1">
        <v>44709</v>
      </c>
      <c r="P3076">
        <v>0.49</v>
      </c>
      <c r="Q3076">
        <v>6</v>
      </c>
      <c r="R3076">
        <v>0</v>
      </c>
      <c r="S3076">
        <v>8</v>
      </c>
    </row>
    <row r="3077" spans="1:19" x14ac:dyDescent="0.2">
      <c r="A3077" t="s">
        <v>19896</v>
      </c>
      <c r="B3077" t="s">
        <v>19897</v>
      </c>
      <c r="C3077">
        <v>32328916</v>
      </c>
      <c r="D3077" t="s">
        <v>4161</v>
      </c>
      <c r="E3077">
        <v>33295885</v>
      </c>
      <c r="F3077" t="s">
        <v>3874</v>
      </c>
      <c r="H3077" t="s">
        <v>50</v>
      </c>
      <c r="I3077">
        <v>25.986840000000001</v>
      </c>
      <c r="J3077">
        <v>-80.122110000000006</v>
      </c>
      <c r="K3077" t="s">
        <v>21</v>
      </c>
      <c r="L3077">
        <v>171</v>
      </c>
      <c r="M3077">
        <v>30</v>
      </c>
      <c r="N3077">
        <v>1</v>
      </c>
      <c r="O3077" s="1">
        <v>43598</v>
      </c>
      <c r="P3077">
        <v>0.02</v>
      </c>
      <c r="Q3077">
        <v>56</v>
      </c>
      <c r="R3077">
        <v>149</v>
      </c>
      <c r="S3077">
        <v>0</v>
      </c>
    </row>
    <row r="3078" spans="1:19" x14ac:dyDescent="0.2">
      <c r="A3078" t="s">
        <v>19896</v>
      </c>
      <c r="B3078" t="s">
        <v>19897</v>
      </c>
      <c r="C3078">
        <v>31672281</v>
      </c>
      <c r="D3078" t="s">
        <v>4194</v>
      </c>
      <c r="E3078">
        <v>237476701</v>
      </c>
      <c r="F3078" t="s">
        <v>4195</v>
      </c>
      <c r="H3078" t="s">
        <v>50</v>
      </c>
      <c r="I3078">
        <v>25.987660000000002</v>
      </c>
      <c r="J3078">
        <v>-80.117769999999993</v>
      </c>
      <c r="K3078" t="s">
        <v>21</v>
      </c>
      <c r="L3078">
        <v>166</v>
      </c>
      <c r="M3078">
        <v>1</v>
      </c>
      <c r="N3078">
        <v>100</v>
      </c>
      <c r="O3078" s="1">
        <v>44808</v>
      </c>
      <c r="P3078">
        <v>2.42</v>
      </c>
      <c r="Q3078">
        <v>4</v>
      </c>
      <c r="R3078">
        <v>20</v>
      </c>
      <c r="S3078">
        <v>33</v>
      </c>
    </row>
    <row r="3079" spans="1:19" x14ac:dyDescent="0.2">
      <c r="A3079" t="s">
        <v>19896</v>
      </c>
      <c r="B3079" t="s">
        <v>19897</v>
      </c>
      <c r="C3079">
        <v>32328953</v>
      </c>
      <c r="D3079" t="s">
        <v>4161</v>
      </c>
      <c r="E3079">
        <v>33295885</v>
      </c>
      <c r="F3079" t="s">
        <v>3874</v>
      </c>
      <c r="H3079" t="s">
        <v>26</v>
      </c>
      <c r="I3079">
        <v>25.9864</v>
      </c>
      <c r="J3079">
        <v>-80.123540000000006</v>
      </c>
      <c r="K3079" t="s">
        <v>21</v>
      </c>
      <c r="L3079">
        <v>171</v>
      </c>
      <c r="M3079">
        <v>30</v>
      </c>
      <c r="N3079">
        <v>4</v>
      </c>
      <c r="O3079" s="1">
        <v>43544</v>
      </c>
      <c r="P3079">
        <v>0.09</v>
      </c>
      <c r="Q3079">
        <v>56</v>
      </c>
      <c r="R3079">
        <v>269</v>
      </c>
      <c r="S3079">
        <v>0</v>
      </c>
    </row>
    <row r="3080" spans="1:19" x14ac:dyDescent="0.2">
      <c r="A3080" t="s">
        <v>19896</v>
      </c>
      <c r="B3080" t="s">
        <v>19897</v>
      </c>
      <c r="C3080">
        <v>32330685</v>
      </c>
      <c r="D3080" t="s">
        <v>4196</v>
      </c>
      <c r="E3080">
        <v>217220289</v>
      </c>
      <c r="F3080" t="s">
        <v>2006</v>
      </c>
      <c r="H3080" t="s">
        <v>50</v>
      </c>
      <c r="I3080">
        <v>25.990300000000001</v>
      </c>
      <c r="J3080">
        <v>-80.118859999999998</v>
      </c>
      <c r="K3080" t="s">
        <v>21</v>
      </c>
      <c r="L3080">
        <v>115</v>
      </c>
      <c r="M3080">
        <v>14</v>
      </c>
      <c r="N3080">
        <v>16</v>
      </c>
      <c r="O3080" s="1">
        <v>44683</v>
      </c>
      <c r="P3080">
        <v>0.41</v>
      </c>
      <c r="Q3080">
        <v>4</v>
      </c>
      <c r="R3080">
        <v>247</v>
      </c>
      <c r="S3080">
        <v>5</v>
      </c>
    </row>
    <row r="3081" spans="1:19" x14ac:dyDescent="0.2">
      <c r="A3081" t="s">
        <v>19896</v>
      </c>
      <c r="B3081" t="s">
        <v>19897</v>
      </c>
      <c r="C3081">
        <v>31693604</v>
      </c>
      <c r="D3081" t="s">
        <v>4197</v>
      </c>
      <c r="E3081">
        <v>27286534</v>
      </c>
      <c r="F3081" t="s">
        <v>4198</v>
      </c>
      <c r="H3081" t="s">
        <v>50</v>
      </c>
      <c r="I3081">
        <v>25.986550000000001</v>
      </c>
      <c r="J3081">
        <v>-80.119219999999999</v>
      </c>
      <c r="K3081" t="s">
        <v>21</v>
      </c>
      <c r="L3081">
        <v>216</v>
      </c>
      <c r="M3081">
        <v>2</v>
      </c>
      <c r="N3081">
        <v>93</v>
      </c>
      <c r="O3081" s="1">
        <v>44788</v>
      </c>
      <c r="P3081">
        <v>2.2400000000000002</v>
      </c>
      <c r="Q3081">
        <v>1</v>
      </c>
      <c r="R3081">
        <v>254</v>
      </c>
      <c r="S3081">
        <v>34</v>
      </c>
    </row>
    <row r="3082" spans="1:19" x14ac:dyDescent="0.2">
      <c r="A3082" t="s">
        <v>19896</v>
      </c>
      <c r="B3082" t="s">
        <v>19897</v>
      </c>
      <c r="C3082">
        <v>32364253</v>
      </c>
      <c r="D3082" t="s">
        <v>4199</v>
      </c>
      <c r="E3082">
        <v>196408400</v>
      </c>
      <c r="F3082" t="s">
        <v>3269</v>
      </c>
      <c r="H3082" t="s">
        <v>36</v>
      </c>
      <c r="I3082">
        <v>26.214320000000001</v>
      </c>
      <c r="J3082">
        <v>-80.092640000000003</v>
      </c>
      <c r="K3082" t="s">
        <v>21</v>
      </c>
      <c r="L3082">
        <v>69</v>
      </c>
      <c r="M3082">
        <v>3</v>
      </c>
      <c r="N3082">
        <v>4</v>
      </c>
      <c r="O3082" s="1">
        <v>44590</v>
      </c>
      <c r="P3082">
        <v>0.2</v>
      </c>
      <c r="Q3082">
        <v>6</v>
      </c>
      <c r="R3082">
        <v>0</v>
      </c>
      <c r="S3082">
        <v>1</v>
      </c>
    </row>
    <row r="3083" spans="1:19" x14ac:dyDescent="0.2">
      <c r="A3083" t="s">
        <v>19896</v>
      </c>
      <c r="B3083" t="s">
        <v>19897</v>
      </c>
      <c r="C3083">
        <v>32364371</v>
      </c>
      <c r="D3083" t="s">
        <v>4200</v>
      </c>
      <c r="E3083">
        <v>196408400</v>
      </c>
      <c r="F3083" t="s">
        <v>3269</v>
      </c>
      <c r="H3083" t="s">
        <v>36</v>
      </c>
      <c r="I3083">
        <v>26.214780000000001</v>
      </c>
      <c r="J3083">
        <v>-80.094269999999995</v>
      </c>
      <c r="K3083" t="s">
        <v>21</v>
      </c>
      <c r="L3083">
        <v>65</v>
      </c>
      <c r="M3083">
        <v>4</v>
      </c>
      <c r="N3083">
        <v>6</v>
      </c>
      <c r="O3083" s="1">
        <v>44585</v>
      </c>
      <c r="P3083">
        <v>0.14000000000000001</v>
      </c>
      <c r="Q3083">
        <v>6</v>
      </c>
      <c r="R3083">
        <v>0</v>
      </c>
      <c r="S3083">
        <v>1</v>
      </c>
    </row>
    <row r="3084" spans="1:19" x14ac:dyDescent="0.2">
      <c r="A3084" t="s">
        <v>19896</v>
      </c>
      <c r="B3084" t="s">
        <v>19897</v>
      </c>
      <c r="C3084">
        <v>31693946</v>
      </c>
      <c r="D3084" t="s">
        <v>4201</v>
      </c>
      <c r="E3084">
        <v>22605286</v>
      </c>
      <c r="F3084" t="s">
        <v>1518</v>
      </c>
      <c r="H3084" t="s">
        <v>26</v>
      </c>
      <c r="I3084">
        <v>25.98678</v>
      </c>
      <c r="J3084">
        <v>-80.123890000000003</v>
      </c>
      <c r="K3084" t="s">
        <v>21</v>
      </c>
      <c r="L3084">
        <v>100</v>
      </c>
      <c r="M3084">
        <v>4</v>
      </c>
      <c r="N3084">
        <v>34</v>
      </c>
      <c r="O3084" s="1">
        <v>44764</v>
      </c>
      <c r="P3084">
        <v>0.76</v>
      </c>
      <c r="Q3084">
        <v>3</v>
      </c>
      <c r="R3084">
        <v>89</v>
      </c>
      <c r="S3084">
        <v>9</v>
      </c>
    </row>
    <row r="3085" spans="1:19" x14ac:dyDescent="0.2">
      <c r="A3085" t="s">
        <v>19896</v>
      </c>
      <c r="B3085" t="s">
        <v>19897</v>
      </c>
      <c r="C3085">
        <v>31694174</v>
      </c>
      <c r="D3085" t="s">
        <v>4202</v>
      </c>
      <c r="E3085">
        <v>22605286</v>
      </c>
      <c r="F3085" t="s">
        <v>1518</v>
      </c>
      <c r="H3085" t="s">
        <v>50</v>
      </c>
      <c r="I3085">
        <v>25.986350000000002</v>
      </c>
      <c r="J3085">
        <v>-80.122200000000007</v>
      </c>
      <c r="K3085" t="s">
        <v>21</v>
      </c>
      <c r="L3085">
        <v>149</v>
      </c>
      <c r="M3085">
        <v>4</v>
      </c>
      <c r="N3085">
        <v>32</v>
      </c>
      <c r="O3085" s="1">
        <v>44712</v>
      </c>
      <c r="P3085">
        <v>0.72</v>
      </c>
      <c r="Q3085">
        <v>3</v>
      </c>
      <c r="R3085">
        <v>88</v>
      </c>
      <c r="S3085">
        <v>11</v>
      </c>
    </row>
    <row r="3086" spans="1:19" x14ac:dyDescent="0.2">
      <c r="A3086" t="s">
        <v>19896</v>
      </c>
      <c r="B3086" t="s">
        <v>19897</v>
      </c>
      <c r="C3086">
        <v>32366266</v>
      </c>
      <c r="D3086" t="s">
        <v>4203</v>
      </c>
      <c r="E3086">
        <v>222599658</v>
      </c>
      <c r="F3086" t="s">
        <v>3797</v>
      </c>
      <c r="H3086" t="s">
        <v>368</v>
      </c>
      <c r="I3086">
        <v>26.06645</v>
      </c>
      <c r="J3086">
        <v>-80.178970000000007</v>
      </c>
      <c r="K3086" t="s">
        <v>27</v>
      </c>
      <c r="L3086">
        <v>110</v>
      </c>
      <c r="M3086">
        <v>1</v>
      </c>
      <c r="N3086">
        <v>48</v>
      </c>
      <c r="O3086" s="1">
        <v>44767</v>
      </c>
      <c r="P3086">
        <v>1.1399999999999999</v>
      </c>
      <c r="Q3086">
        <v>2</v>
      </c>
      <c r="R3086">
        <v>46</v>
      </c>
      <c r="S3086">
        <v>13</v>
      </c>
    </row>
    <row r="3087" spans="1:19" x14ac:dyDescent="0.2">
      <c r="A3087" t="s">
        <v>19896</v>
      </c>
      <c r="B3087" t="s">
        <v>19897</v>
      </c>
      <c r="C3087">
        <v>31705754</v>
      </c>
      <c r="D3087" t="s">
        <v>4204</v>
      </c>
      <c r="E3087">
        <v>159335399</v>
      </c>
      <c r="F3087" t="s">
        <v>202</v>
      </c>
      <c r="H3087" t="s">
        <v>50</v>
      </c>
      <c r="I3087">
        <v>25.9998</v>
      </c>
      <c r="J3087">
        <v>-80.164860000000004</v>
      </c>
      <c r="K3087" t="s">
        <v>21</v>
      </c>
      <c r="L3087">
        <v>145</v>
      </c>
      <c r="M3087">
        <v>30</v>
      </c>
      <c r="N3087">
        <v>37</v>
      </c>
      <c r="O3087" s="1">
        <v>44793</v>
      </c>
      <c r="P3087">
        <v>0.86</v>
      </c>
      <c r="Q3087">
        <v>2</v>
      </c>
      <c r="R3087">
        <v>114</v>
      </c>
      <c r="S3087">
        <v>1</v>
      </c>
    </row>
    <row r="3088" spans="1:19" x14ac:dyDescent="0.2">
      <c r="A3088" t="s">
        <v>19896</v>
      </c>
      <c r="B3088" t="s">
        <v>19897</v>
      </c>
      <c r="C3088">
        <v>31715784</v>
      </c>
      <c r="D3088" t="s">
        <v>4205</v>
      </c>
      <c r="E3088">
        <v>46632693</v>
      </c>
      <c r="F3088" t="s">
        <v>244</v>
      </c>
      <c r="H3088" t="s">
        <v>50</v>
      </c>
      <c r="I3088">
        <v>26.014810000000001</v>
      </c>
      <c r="J3088">
        <v>-80.155510000000007</v>
      </c>
      <c r="K3088" t="s">
        <v>21</v>
      </c>
      <c r="L3088">
        <v>65</v>
      </c>
      <c r="M3088">
        <v>1</v>
      </c>
      <c r="N3088">
        <v>41</v>
      </c>
      <c r="O3088" s="1">
        <v>44767</v>
      </c>
      <c r="P3088">
        <v>0.93</v>
      </c>
      <c r="Q3088">
        <v>7</v>
      </c>
      <c r="R3088">
        <v>362</v>
      </c>
      <c r="S3088">
        <v>10</v>
      </c>
    </row>
    <row r="3089" spans="1:19" x14ac:dyDescent="0.2">
      <c r="A3089" t="s">
        <v>19896</v>
      </c>
      <c r="B3089" t="s">
        <v>19897</v>
      </c>
      <c r="C3089">
        <v>31719152</v>
      </c>
      <c r="D3089" t="s">
        <v>4206</v>
      </c>
      <c r="E3089">
        <v>10919955</v>
      </c>
      <c r="F3089" t="s">
        <v>2837</v>
      </c>
      <c r="H3089" t="s">
        <v>538</v>
      </c>
      <c r="I3089">
        <v>26.17109</v>
      </c>
      <c r="J3089">
        <v>-80.121139999999997</v>
      </c>
      <c r="K3089" t="s">
        <v>21</v>
      </c>
      <c r="L3089">
        <v>79</v>
      </c>
      <c r="M3089">
        <v>1</v>
      </c>
      <c r="N3089">
        <v>77</v>
      </c>
      <c r="O3089" s="1">
        <v>44661</v>
      </c>
      <c r="P3089">
        <v>1.78</v>
      </c>
      <c r="Q3089">
        <v>1</v>
      </c>
      <c r="R3089">
        <v>49</v>
      </c>
      <c r="S3089">
        <v>2</v>
      </c>
    </row>
    <row r="3090" spans="1:19" x14ac:dyDescent="0.2">
      <c r="A3090" t="s">
        <v>19896</v>
      </c>
      <c r="B3090" t="s">
        <v>19897</v>
      </c>
      <c r="C3090">
        <v>32378960</v>
      </c>
      <c r="D3090" t="s">
        <v>4207</v>
      </c>
      <c r="E3090">
        <v>6339002</v>
      </c>
      <c r="F3090" t="s">
        <v>4208</v>
      </c>
      <c r="H3090" t="s">
        <v>42</v>
      </c>
      <c r="I3090">
        <v>26.14526</v>
      </c>
      <c r="J3090">
        <v>-80.124949999999998</v>
      </c>
      <c r="K3090" t="s">
        <v>27</v>
      </c>
      <c r="L3090">
        <v>78</v>
      </c>
      <c r="M3090">
        <v>30</v>
      </c>
      <c r="N3090">
        <v>4</v>
      </c>
      <c r="O3090" s="1">
        <v>43667</v>
      </c>
      <c r="P3090">
        <v>0.1</v>
      </c>
      <c r="Q3090">
        <v>1</v>
      </c>
      <c r="R3090">
        <v>90</v>
      </c>
      <c r="S3090">
        <v>0</v>
      </c>
    </row>
    <row r="3091" spans="1:19" x14ac:dyDescent="0.2">
      <c r="A3091" t="s">
        <v>19896</v>
      </c>
      <c r="B3091" t="s">
        <v>19897</v>
      </c>
      <c r="C3091">
        <v>31721635</v>
      </c>
      <c r="D3091" t="s">
        <v>4209</v>
      </c>
      <c r="E3091">
        <v>172086637</v>
      </c>
      <c r="F3091" t="s">
        <v>4210</v>
      </c>
      <c r="H3091" t="s">
        <v>50</v>
      </c>
      <c r="I3091">
        <v>25.994109999999999</v>
      </c>
      <c r="J3091">
        <v>-80.119380000000007</v>
      </c>
      <c r="K3091" t="s">
        <v>21</v>
      </c>
      <c r="L3091">
        <v>399</v>
      </c>
      <c r="M3091">
        <v>5</v>
      </c>
      <c r="N3091">
        <v>1</v>
      </c>
      <c r="O3091" s="1">
        <v>44570</v>
      </c>
      <c r="P3091">
        <v>0.12</v>
      </c>
      <c r="Q3091">
        <v>9</v>
      </c>
      <c r="R3091">
        <v>363</v>
      </c>
      <c r="S3091">
        <v>1</v>
      </c>
    </row>
    <row r="3092" spans="1:19" x14ac:dyDescent="0.2">
      <c r="A3092" t="s">
        <v>19896</v>
      </c>
      <c r="B3092" t="s">
        <v>19897</v>
      </c>
      <c r="C3092">
        <v>32380456</v>
      </c>
      <c r="D3092" t="s">
        <v>4211</v>
      </c>
      <c r="E3092">
        <v>162829144</v>
      </c>
      <c r="F3092" t="s">
        <v>4212</v>
      </c>
      <c r="H3092" t="s">
        <v>368</v>
      </c>
      <c r="I3092">
        <v>26.042909999999999</v>
      </c>
      <c r="J3092">
        <v>-80.141589999999994</v>
      </c>
      <c r="K3092" t="s">
        <v>21</v>
      </c>
      <c r="L3092">
        <v>216</v>
      </c>
      <c r="M3092">
        <v>3</v>
      </c>
      <c r="N3092">
        <v>72</v>
      </c>
      <c r="O3092" s="1">
        <v>44789</v>
      </c>
      <c r="P3092">
        <v>1.65</v>
      </c>
      <c r="Q3092">
        <v>5</v>
      </c>
      <c r="R3092">
        <v>365</v>
      </c>
      <c r="S3092">
        <v>16</v>
      </c>
    </row>
    <row r="3093" spans="1:19" x14ac:dyDescent="0.2">
      <c r="A3093" t="s">
        <v>19896</v>
      </c>
      <c r="B3093" t="s">
        <v>19897</v>
      </c>
      <c r="C3093">
        <v>31737513</v>
      </c>
      <c r="D3093" t="s">
        <v>4213</v>
      </c>
      <c r="E3093">
        <v>110354593</v>
      </c>
      <c r="F3093" t="s">
        <v>399</v>
      </c>
      <c r="H3093" t="s">
        <v>50</v>
      </c>
      <c r="I3093">
        <v>26.016349999999999</v>
      </c>
      <c r="J3093">
        <v>-80.116439999999997</v>
      </c>
      <c r="K3093" t="s">
        <v>21</v>
      </c>
      <c r="L3093">
        <v>139</v>
      </c>
      <c r="M3093">
        <v>5</v>
      </c>
      <c r="N3093">
        <v>39</v>
      </c>
      <c r="O3093" s="1">
        <v>44769</v>
      </c>
      <c r="P3093">
        <v>0.88</v>
      </c>
      <c r="Q3093">
        <v>60</v>
      </c>
      <c r="R3093">
        <v>358</v>
      </c>
      <c r="S3093">
        <v>13</v>
      </c>
    </row>
    <row r="3094" spans="1:19" x14ac:dyDescent="0.2">
      <c r="A3094" t="s">
        <v>19896</v>
      </c>
      <c r="B3094" t="s">
        <v>19897</v>
      </c>
      <c r="C3094">
        <v>32384471</v>
      </c>
      <c r="D3094" t="s">
        <v>4214</v>
      </c>
      <c r="E3094">
        <v>128977594</v>
      </c>
      <c r="F3094" t="s">
        <v>4215</v>
      </c>
      <c r="H3094" t="s">
        <v>50</v>
      </c>
      <c r="I3094">
        <v>26.022169999999999</v>
      </c>
      <c r="J3094">
        <v>-80.116630000000001</v>
      </c>
      <c r="K3094" t="s">
        <v>94</v>
      </c>
      <c r="L3094">
        <v>173</v>
      </c>
      <c r="M3094">
        <v>1</v>
      </c>
      <c r="N3094">
        <v>0</v>
      </c>
      <c r="Q3094">
        <v>4</v>
      </c>
      <c r="R3094">
        <v>0</v>
      </c>
      <c r="S3094">
        <v>0</v>
      </c>
    </row>
    <row r="3095" spans="1:19" x14ac:dyDescent="0.2">
      <c r="A3095" t="s">
        <v>19896</v>
      </c>
      <c r="B3095" t="s">
        <v>19897</v>
      </c>
      <c r="C3095">
        <v>31804200</v>
      </c>
      <c r="D3095" t="s">
        <v>4216</v>
      </c>
      <c r="E3095">
        <v>66224640</v>
      </c>
      <c r="F3095" t="s">
        <v>2826</v>
      </c>
      <c r="H3095" t="s">
        <v>42</v>
      </c>
      <c r="I3095">
        <v>26.129159999999999</v>
      </c>
      <c r="J3095">
        <v>-80.10548</v>
      </c>
      <c r="K3095" t="s">
        <v>21</v>
      </c>
      <c r="L3095">
        <v>146</v>
      </c>
      <c r="M3095">
        <v>3</v>
      </c>
      <c r="N3095">
        <v>35</v>
      </c>
      <c r="O3095" s="1">
        <v>44821</v>
      </c>
      <c r="P3095">
        <v>1.04</v>
      </c>
      <c r="Q3095">
        <v>43</v>
      </c>
      <c r="R3095">
        <v>217</v>
      </c>
      <c r="S3095">
        <v>16</v>
      </c>
    </row>
    <row r="3096" spans="1:19" x14ac:dyDescent="0.2">
      <c r="A3096" t="s">
        <v>19896</v>
      </c>
      <c r="B3096" t="s">
        <v>19897</v>
      </c>
      <c r="C3096">
        <v>32384794</v>
      </c>
      <c r="D3096" t="s">
        <v>4217</v>
      </c>
      <c r="E3096">
        <v>128977594</v>
      </c>
      <c r="F3096" t="s">
        <v>4215</v>
      </c>
      <c r="H3096" t="s">
        <v>50</v>
      </c>
      <c r="I3096">
        <v>26.02243</v>
      </c>
      <c r="J3096">
        <v>-80.116990000000001</v>
      </c>
      <c r="K3096" t="s">
        <v>94</v>
      </c>
      <c r="L3096">
        <v>184</v>
      </c>
      <c r="M3096">
        <v>1</v>
      </c>
      <c r="N3096">
        <v>0</v>
      </c>
      <c r="Q3096">
        <v>4</v>
      </c>
      <c r="R3096">
        <v>0</v>
      </c>
      <c r="S3096">
        <v>0</v>
      </c>
    </row>
    <row r="3097" spans="1:19" x14ac:dyDescent="0.2">
      <c r="A3097" t="s">
        <v>19896</v>
      </c>
      <c r="B3097" t="s">
        <v>19897</v>
      </c>
      <c r="C3097">
        <v>31812115</v>
      </c>
      <c r="D3097" t="s">
        <v>4218</v>
      </c>
      <c r="E3097">
        <v>5696448</v>
      </c>
      <c r="F3097" t="s">
        <v>4219</v>
      </c>
      <c r="H3097" t="s">
        <v>42</v>
      </c>
      <c r="I3097">
        <v>26.205839999999998</v>
      </c>
      <c r="J3097">
        <v>-80.118219999999994</v>
      </c>
      <c r="K3097" t="s">
        <v>21</v>
      </c>
      <c r="L3097">
        <v>299</v>
      </c>
      <c r="M3097">
        <v>3</v>
      </c>
      <c r="N3097">
        <v>25</v>
      </c>
      <c r="O3097" s="1">
        <v>44768</v>
      </c>
      <c r="P3097">
        <v>0.59</v>
      </c>
      <c r="Q3097">
        <v>1</v>
      </c>
      <c r="R3097">
        <v>355</v>
      </c>
      <c r="S3097">
        <v>8</v>
      </c>
    </row>
    <row r="3098" spans="1:19" x14ac:dyDescent="0.2">
      <c r="A3098" t="s">
        <v>19896</v>
      </c>
      <c r="B3098" t="s">
        <v>19897</v>
      </c>
      <c r="C3098">
        <v>32400151</v>
      </c>
      <c r="D3098" t="s">
        <v>4220</v>
      </c>
      <c r="E3098">
        <v>23872128</v>
      </c>
      <c r="F3098" t="s">
        <v>4221</v>
      </c>
      <c r="H3098" t="s">
        <v>368</v>
      </c>
      <c r="I3098">
        <v>26.065850000000001</v>
      </c>
      <c r="J3098">
        <v>-80.174670000000006</v>
      </c>
      <c r="K3098" t="s">
        <v>21</v>
      </c>
      <c r="L3098">
        <v>694</v>
      </c>
      <c r="M3098">
        <v>3</v>
      </c>
      <c r="N3098">
        <v>149</v>
      </c>
      <c r="O3098" s="1">
        <v>44822</v>
      </c>
      <c r="P3098">
        <v>3.53</v>
      </c>
      <c r="Q3098">
        <v>1</v>
      </c>
      <c r="R3098">
        <v>357</v>
      </c>
      <c r="S3098">
        <v>70</v>
      </c>
    </row>
    <row r="3099" spans="1:19" x14ac:dyDescent="0.2">
      <c r="A3099" t="s">
        <v>19896</v>
      </c>
      <c r="B3099" t="s">
        <v>19897</v>
      </c>
      <c r="C3099">
        <v>32550997</v>
      </c>
      <c r="D3099" t="s">
        <v>4222</v>
      </c>
      <c r="E3099">
        <v>176072511</v>
      </c>
      <c r="F3099" t="s">
        <v>4223</v>
      </c>
      <c r="H3099" t="s">
        <v>449</v>
      </c>
      <c r="I3099">
        <v>26.134039999999999</v>
      </c>
      <c r="J3099">
        <v>-80.401219999999995</v>
      </c>
      <c r="K3099" t="s">
        <v>27</v>
      </c>
      <c r="L3099">
        <v>60</v>
      </c>
      <c r="M3099">
        <v>3</v>
      </c>
      <c r="N3099">
        <v>9</v>
      </c>
      <c r="O3099" s="1">
        <v>44579</v>
      </c>
      <c r="P3099">
        <v>0.22</v>
      </c>
      <c r="Q3099">
        <v>1</v>
      </c>
      <c r="R3099">
        <v>47</v>
      </c>
      <c r="S3099">
        <v>2</v>
      </c>
    </row>
    <row r="3100" spans="1:19" x14ac:dyDescent="0.2">
      <c r="A3100" t="s">
        <v>19896</v>
      </c>
      <c r="B3100" t="s">
        <v>19897</v>
      </c>
      <c r="C3100">
        <v>32401966</v>
      </c>
      <c r="D3100" t="s">
        <v>4224</v>
      </c>
      <c r="E3100">
        <v>128977594</v>
      </c>
      <c r="F3100" t="s">
        <v>4215</v>
      </c>
      <c r="H3100" t="s">
        <v>50</v>
      </c>
      <c r="I3100">
        <v>26.020600000000002</v>
      </c>
      <c r="J3100">
        <v>-80.115009999999998</v>
      </c>
      <c r="K3100" t="s">
        <v>94</v>
      </c>
      <c r="L3100">
        <v>218</v>
      </c>
      <c r="M3100">
        <v>1</v>
      </c>
      <c r="N3100">
        <v>1</v>
      </c>
      <c r="O3100" s="1">
        <v>43526</v>
      </c>
      <c r="P3100">
        <v>0.02</v>
      </c>
      <c r="Q3100">
        <v>4</v>
      </c>
      <c r="R3100">
        <v>0</v>
      </c>
      <c r="S3100">
        <v>0</v>
      </c>
    </row>
    <row r="3101" spans="1:19" x14ac:dyDescent="0.2">
      <c r="A3101" t="s">
        <v>19896</v>
      </c>
      <c r="B3101" t="s">
        <v>19897</v>
      </c>
      <c r="C3101">
        <v>32401982</v>
      </c>
      <c r="D3101" t="s">
        <v>4225</v>
      </c>
      <c r="E3101">
        <v>128977594</v>
      </c>
      <c r="F3101" t="s">
        <v>4215</v>
      </c>
      <c r="H3101" t="s">
        <v>50</v>
      </c>
      <c r="I3101">
        <v>26.021070000000002</v>
      </c>
      <c r="J3101">
        <v>-80.115120000000005</v>
      </c>
      <c r="K3101" t="s">
        <v>94</v>
      </c>
      <c r="L3101">
        <v>264</v>
      </c>
      <c r="M3101">
        <v>1</v>
      </c>
      <c r="N3101">
        <v>0</v>
      </c>
      <c r="Q3101">
        <v>4</v>
      </c>
      <c r="R3101">
        <v>0</v>
      </c>
      <c r="S3101">
        <v>0</v>
      </c>
    </row>
    <row r="3102" spans="1:19" x14ac:dyDescent="0.2">
      <c r="A3102" t="s">
        <v>19896</v>
      </c>
      <c r="B3102" t="s">
        <v>19897</v>
      </c>
      <c r="C3102">
        <v>32406887</v>
      </c>
      <c r="D3102" t="s">
        <v>4226</v>
      </c>
      <c r="E3102">
        <v>33429404</v>
      </c>
      <c r="F3102" t="s">
        <v>4227</v>
      </c>
      <c r="H3102" t="s">
        <v>42</v>
      </c>
      <c r="I3102">
        <v>26.14594</v>
      </c>
      <c r="J3102">
        <v>-80.125950000000003</v>
      </c>
      <c r="K3102" t="s">
        <v>21</v>
      </c>
      <c r="L3102">
        <v>209</v>
      </c>
      <c r="M3102">
        <v>4</v>
      </c>
      <c r="N3102">
        <v>64</v>
      </c>
      <c r="O3102" s="1">
        <v>44810</v>
      </c>
      <c r="P3102">
        <v>1.48</v>
      </c>
      <c r="Q3102">
        <v>2</v>
      </c>
      <c r="R3102">
        <v>234</v>
      </c>
      <c r="S3102">
        <v>25</v>
      </c>
    </row>
    <row r="3103" spans="1:19" x14ac:dyDescent="0.2">
      <c r="A3103" t="s">
        <v>19896</v>
      </c>
      <c r="B3103" t="s">
        <v>19897</v>
      </c>
      <c r="C3103">
        <v>32551995</v>
      </c>
      <c r="D3103" t="s">
        <v>4228</v>
      </c>
      <c r="E3103">
        <v>145210617</v>
      </c>
      <c r="F3103" t="s">
        <v>237</v>
      </c>
      <c r="H3103" t="s">
        <v>153</v>
      </c>
      <c r="I3103">
        <v>26.253219999999999</v>
      </c>
      <c r="J3103">
        <v>-80.087000000000003</v>
      </c>
      <c r="K3103" t="s">
        <v>21</v>
      </c>
      <c r="L3103">
        <v>133</v>
      </c>
      <c r="M3103">
        <v>2</v>
      </c>
      <c r="N3103">
        <v>9</v>
      </c>
      <c r="O3103" s="1">
        <v>44746</v>
      </c>
      <c r="P3103">
        <v>0.22</v>
      </c>
      <c r="Q3103">
        <v>3</v>
      </c>
      <c r="R3103">
        <v>363</v>
      </c>
      <c r="S3103">
        <v>3</v>
      </c>
    </row>
    <row r="3104" spans="1:19" x14ac:dyDescent="0.2">
      <c r="A3104" t="s">
        <v>19896</v>
      </c>
      <c r="B3104" t="s">
        <v>19897</v>
      </c>
      <c r="C3104">
        <v>32428405</v>
      </c>
      <c r="D3104" t="s">
        <v>4229</v>
      </c>
      <c r="E3104">
        <v>73160636</v>
      </c>
      <c r="F3104" t="s">
        <v>4230</v>
      </c>
      <c r="H3104" t="s">
        <v>42</v>
      </c>
      <c r="I3104">
        <v>26.143910000000002</v>
      </c>
      <c r="J3104">
        <v>-80.128680000000003</v>
      </c>
      <c r="K3104" t="s">
        <v>21</v>
      </c>
      <c r="L3104">
        <v>99</v>
      </c>
      <c r="M3104">
        <v>3</v>
      </c>
      <c r="N3104">
        <v>41</v>
      </c>
      <c r="O3104" s="1">
        <v>44802</v>
      </c>
      <c r="P3104">
        <v>0.96</v>
      </c>
      <c r="Q3104">
        <v>1</v>
      </c>
      <c r="R3104">
        <v>269</v>
      </c>
      <c r="S3104">
        <v>19</v>
      </c>
    </row>
    <row r="3105" spans="1:19" x14ac:dyDescent="0.2">
      <c r="A3105" t="s">
        <v>19896</v>
      </c>
      <c r="B3105" t="s">
        <v>19897</v>
      </c>
      <c r="C3105">
        <v>32555553</v>
      </c>
      <c r="D3105" t="s">
        <v>4231</v>
      </c>
      <c r="E3105">
        <v>107559785</v>
      </c>
      <c r="F3105" t="s">
        <v>2074</v>
      </c>
      <c r="H3105" t="s">
        <v>153</v>
      </c>
      <c r="I3105">
        <v>26.243449999999999</v>
      </c>
      <c r="J3105">
        <v>-80.088210000000004</v>
      </c>
      <c r="K3105" t="s">
        <v>21</v>
      </c>
      <c r="L3105">
        <v>238</v>
      </c>
      <c r="M3105">
        <v>1</v>
      </c>
      <c r="N3105">
        <v>0</v>
      </c>
      <c r="Q3105">
        <v>5</v>
      </c>
      <c r="R3105">
        <v>314</v>
      </c>
      <c r="S3105">
        <v>0</v>
      </c>
    </row>
    <row r="3106" spans="1:19" x14ac:dyDescent="0.2">
      <c r="A3106" t="s">
        <v>19896</v>
      </c>
      <c r="B3106" t="s">
        <v>19897</v>
      </c>
      <c r="C3106">
        <v>32555693</v>
      </c>
      <c r="D3106" t="s">
        <v>4232</v>
      </c>
      <c r="E3106">
        <v>107559785</v>
      </c>
      <c r="F3106" t="s">
        <v>2074</v>
      </c>
      <c r="H3106" t="s">
        <v>153</v>
      </c>
      <c r="I3106">
        <v>26.222149999999999</v>
      </c>
      <c r="J3106">
        <v>-80.091549999999998</v>
      </c>
      <c r="K3106" t="s">
        <v>21</v>
      </c>
      <c r="L3106">
        <v>211</v>
      </c>
      <c r="M3106">
        <v>1</v>
      </c>
      <c r="N3106">
        <v>4</v>
      </c>
      <c r="O3106" s="1">
        <v>44635</v>
      </c>
      <c r="P3106">
        <v>0.12</v>
      </c>
      <c r="Q3106">
        <v>5</v>
      </c>
      <c r="R3106">
        <v>314</v>
      </c>
      <c r="S3106">
        <v>1</v>
      </c>
    </row>
    <row r="3107" spans="1:19" x14ac:dyDescent="0.2">
      <c r="A3107" t="s">
        <v>19896</v>
      </c>
      <c r="B3107" t="s">
        <v>19897</v>
      </c>
      <c r="C3107">
        <v>32432721</v>
      </c>
      <c r="D3107" t="s">
        <v>4233</v>
      </c>
      <c r="E3107">
        <v>236390729</v>
      </c>
      <c r="F3107" t="s">
        <v>535</v>
      </c>
      <c r="H3107" t="s">
        <v>50</v>
      </c>
      <c r="I3107">
        <v>26.015720000000002</v>
      </c>
      <c r="J3107">
        <v>-80.144540000000006</v>
      </c>
      <c r="K3107" t="s">
        <v>21</v>
      </c>
      <c r="L3107">
        <v>100</v>
      </c>
      <c r="M3107">
        <v>3</v>
      </c>
      <c r="N3107">
        <v>63</v>
      </c>
      <c r="O3107" s="1">
        <v>44793</v>
      </c>
      <c r="P3107">
        <v>1.47</v>
      </c>
      <c r="Q3107">
        <v>5</v>
      </c>
      <c r="R3107">
        <v>36</v>
      </c>
      <c r="S3107">
        <v>22</v>
      </c>
    </row>
    <row r="3108" spans="1:19" x14ac:dyDescent="0.2">
      <c r="A3108" t="s">
        <v>19896</v>
      </c>
      <c r="B3108" t="s">
        <v>19897</v>
      </c>
      <c r="C3108">
        <v>32556160</v>
      </c>
      <c r="D3108" t="s">
        <v>4234</v>
      </c>
      <c r="E3108">
        <v>56214073</v>
      </c>
      <c r="F3108" t="s">
        <v>1449</v>
      </c>
      <c r="H3108" t="s">
        <v>42</v>
      </c>
      <c r="I3108">
        <v>26.20261</v>
      </c>
      <c r="J3108">
        <v>-80.194379999999995</v>
      </c>
      <c r="K3108" t="s">
        <v>21</v>
      </c>
      <c r="L3108">
        <v>497</v>
      </c>
      <c r="M3108">
        <v>1</v>
      </c>
      <c r="N3108">
        <v>1</v>
      </c>
      <c r="O3108" s="1">
        <v>43864</v>
      </c>
      <c r="P3108">
        <v>0.03</v>
      </c>
      <c r="Q3108">
        <v>3</v>
      </c>
      <c r="R3108">
        <v>280</v>
      </c>
      <c r="S3108">
        <v>0</v>
      </c>
    </row>
    <row r="3109" spans="1:19" x14ac:dyDescent="0.2">
      <c r="A3109" t="s">
        <v>19896</v>
      </c>
      <c r="B3109" t="s">
        <v>19897</v>
      </c>
      <c r="C3109">
        <v>32440570</v>
      </c>
      <c r="D3109" t="s">
        <v>4235</v>
      </c>
      <c r="E3109">
        <v>17346641</v>
      </c>
      <c r="F3109" t="s">
        <v>2119</v>
      </c>
      <c r="H3109" t="s">
        <v>42</v>
      </c>
      <c r="I3109">
        <v>26.17746</v>
      </c>
      <c r="J3109">
        <v>-80.09836</v>
      </c>
      <c r="K3109" t="s">
        <v>21</v>
      </c>
      <c r="L3109">
        <v>158</v>
      </c>
      <c r="M3109">
        <v>2</v>
      </c>
      <c r="N3109">
        <v>105</v>
      </c>
      <c r="O3109" s="1">
        <v>44809</v>
      </c>
      <c r="P3109">
        <v>2.4300000000000002</v>
      </c>
      <c r="Q3109">
        <v>4</v>
      </c>
      <c r="R3109">
        <v>206</v>
      </c>
      <c r="S3109">
        <v>39</v>
      </c>
    </row>
    <row r="3110" spans="1:19" x14ac:dyDescent="0.2">
      <c r="A3110" t="s">
        <v>19896</v>
      </c>
      <c r="B3110" t="s">
        <v>19897</v>
      </c>
      <c r="C3110">
        <v>32567009</v>
      </c>
      <c r="D3110" t="s">
        <v>4236</v>
      </c>
      <c r="E3110">
        <v>66224640</v>
      </c>
      <c r="F3110" t="s">
        <v>2826</v>
      </c>
      <c r="H3110" t="s">
        <v>449</v>
      </c>
      <c r="I3110">
        <v>26.11204</v>
      </c>
      <c r="J3110">
        <v>-80.382090000000005</v>
      </c>
      <c r="K3110" t="s">
        <v>21</v>
      </c>
      <c r="L3110">
        <v>256</v>
      </c>
      <c r="M3110">
        <v>1</v>
      </c>
      <c r="N3110">
        <v>40</v>
      </c>
      <c r="O3110" s="1">
        <v>44769</v>
      </c>
      <c r="P3110">
        <v>0.93</v>
      </c>
      <c r="Q3110">
        <v>43</v>
      </c>
      <c r="R3110">
        <v>314</v>
      </c>
      <c r="S3110">
        <v>10</v>
      </c>
    </row>
    <row r="3111" spans="1:19" x14ac:dyDescent="0.2">
      <c r="A3111" t="s">
        <v>19896</v>
      </c>
      <c r="B3111" t="s">
        <v>19897</v>
      </c>
      <c r="C3111">
        <v>32462773</v>
      </c>
      <c r="D3111" t="s">
        <v>4237</v>
      </c>
      <c r="E3111">
        <v>232272632</v>
      </c>
      <c r="F3111" t="s">
        <v>4238</v>
      </c>
      <c r="H3111" t="s">
        <v>59</v>
      </c>
      <c r="I3111">
        <v>26.313310000000001</v>
      </c>
      <c r="J3111">
        <v>-80.085369999999998</v>
      </c>
      <c r="K3111" t="s">
        <v>21</v>
      </c>
      <c r="L3111">
        <v>88</v>
      </c>
      <c r="M3111">
        <v>7</v>
      </c>
      <c r="N3111">
        <v>2</v>
      </c>
      <c r="O3111" s="1">
        <v>44772</v>
      </c>
      <c r="P3111">
        <v>0.1</v>
      </c>
      <c r="Q3111">
        <v>1</v>
      </c>
      <c r="R3111">
        <v>192</v>
      </c>
      <c r="S3111">
        <v>1</v>
      </c>
    </row>
    <row r="3112" spans="1:19" x14ac:dyDescent="0.2">
      <c r="A3112" t="s">
        <v>19896</v>
      </c>
      <c r="B3112" t="s">
        <v>19897</v>
      </c>
      <c r="C3112">
        <v>32569138</v>
      </c>
      <c r="D3112" t="s">
        <v>4239</v>
      </c>
      <c r="E3112">
        <v>186994636</v>
      </c>
      <c r="F3112" t="s">
        <v>419</v>
      </c>
      <c r="H3112" t="s">
        <v>59</v>
      </c>
      <c r="I3112">
        <v>26.310379999999999</v>
      </c>
      <c r="J3112">
        <v>-80.091440000000006</v>
      </c>
      <c r="K3112" t="s">
        <v>21</v>
      </c>
      <c r="L3112">
        <v>350</v>
      </c>
      <c r="M3112">
        <v>3</v>
      </c>
      <c r="N3112">
        <v>7</v>
      </c>
      <c r="O3112" s="1">
        <v>44633</v>
      </c>
      <c r="P3112">
        <v>0.26</v>
      </c>
      <c r="Q3112">
        <v>1</v>
      </c>
      <c r="R3112">
        <v>301</v>
      </c>
      <c r="S3112">
        <v>3</v>
      </c>
    </row>
    <row r="3113" spans="1:19" x14ac:dyDescent="0.2">
      <c r="A3113" t="s">
        <v>19896</v>
      </c>
      <c r="B3113" t="s">
        <v>19897</v>
      </c>
      <c r="C3113">
        <v>32475194</v>
      </c>
      <c r="D3113" t="s">
        <v>4240</v>
      </c>
      <c r="E3113">
        <v>42963668</v>
      </c>
      <c r="F3113" t="s">
        <v>4241</v>
      </c>
      <c r="H3113" t="s">
        <v>444</v>
      </c>
      <c r="I3113">
        <v>26.17071</v>
      </c>
      <c r="J3113">
        <v>-80.229730000000004</v>
      </c>
      <c r="K3113" t="s">
        <v>21</v>
      </c>
      <c r="L3113">
        <v>49</v>
      </c>
      <c r="M3113">
        <v>175</v>
      </c>
      <c r="N3113">
        <v>1</v>
      </c>
      <c r="O3113" s="1">
        <v>44108</v>
      </c>
      <c r="P3113">
        <v>0.04</v>
      </c>
      <c r="Q3113">
        <v>1</v>
      </c>
      <c r="R3113">
        <v>137</v>
      </c>
      <c r="S3113">
        <v>0</v>
      </c>
    </row>
    <row r="3114" spans="1:19" x14ac:dyDescent="0.2">
      <c r="A3114" t="s">
        <v>19896</v>
      </c>
      <c r="B3114" t="s">
        <v>19897</v>
      </c>
      <c r="C3114">
        <v>32569779</v>
      </c>
      <c r="D3114" t="s">
        <v>4242</v>
      </c>
      <c r="E3114">
        <v>7624914</v>
      </c>
      <c r="F3114" t="s">
        <v>2503</v>
      </c>
      <c r="H3114" t="s">
        <v>50</v>
      </c>
      <c r="I3114">
        <v>25.98715</v>
      </c>
      <c r="J3114">
        <v>-80.119339999999994</v>
      </c>
      <c r="K3114" t="s">
        <v>21</v>
      </c>
      <c r="L3114">
        <v>214</v>
      </c>
      <c r="M3114">
        <v>3</v>
      </c>
      <c r="N3114">
        <v>21</v>
      </c>
      <c r="O3114" s="1">
        <v>44776</v>
      </c>
      <c r="P3114">
        <v>0.51</v>
      </c>
      <c r="Q3114">
        <v>38</v>
      </c>
      <c r="R3114">
        <v>336</v>
      </c>
      <c r="S3114">
        <v>15</v>
      </c>
    </row>
    <row r="3115" spans="1:19" x14ac:dyDescent="0.2">
      <c r="A3115" t="s">
        <v>19896</v>
      </c>
      <c r="B3115" t="s">
        <v>19897</v>
      </c>
      <c r="C3115">
        <v>32569925</v>
      </c>
      <c r="D3115" t="s">
        <v>4243</v>
      </c>
      <c r="E3115">
        <v>109689246</v>
      </c>
      <c r="F3115" t="s">
        <v>4244</v>
      </c>
      <c r="H3115" t="s">
        <v>368</v>
      </c>
      <c r="I3115">
        <v>26.05217</v>
      </c>
      <c r="J3115">
        <v>-80.141369999999995</v>
      </c>
      <c r="K3115" t="s">
        <v>21</v>
      </c>
      <c r="L3115">
        <v>450</v>
      </c>
      <c r="M3115">
        <v>2</v>
      </c>
      <c r="N3115">
        <v>4</v>
      </c>
      <c r="O3115" s="1">
        <v>43548</v>
      </c>
      <c r="P3115">
        <v>0.09</v>
      </c>
      <c r="Q3115">
        <v>5</v>
      </c>
      <c r="R3115">
        <v>90</v>
      </c>
      <c r="S3115">
        <v>0</v>
      </c>
    </row>
    <row r="3116" spans="1:19" x14ac:dyDescent="0.2">
      <c r="A3116" t="s">
        <v>19896</v>
      </c>
      <c r="B3116" t="s">
        <v>19897</v>
      </c>
      <c r="C3116">
        <v>32476959</v>
      </c>
      <c r="D3116" t="s">
        <v>4245</v>
      </c>
      <c r="E3116">
        <v>63824862</v>
      </c>
      <c r="F3116" t="s">
        <v>3319</v>
      </c>
      <c r="H3116" t="s">
        <v>42</v>
      </c>
      <c r="I3116">
        <v>26.146129999999999</v>
      </c>
      <c r="J3116">
        <v>-80.133899999999997</v>
      </c>
      <c r="K3116" t="s">
        <v>21</v>
      </c>
      <c r="L3116">
        <v>59</v>
      </c>
      <c r="M3116">
        <v>1</v>
      </c>
      <c r="N3116">
        <v>172</v>
      </c>
      <c r="O3116" s="1">
        <v>44805</v>
      </c>
      <c r="P3116">
        <v>3.94</v>
      </c>
      <c r="Q3116">
        <v>80</v>
      </c>
      <c r="R3116">
        <v>319</v>
      </c>
      <c r="S3116">
        <v>56</v>
      </c>
    </row>
    <row r="3117" spans="1:19" x14ac:dyDescent="0.2">
      <c r="A3117" t="s">
        <v>19896</v>
      </c>
      <c r="B3117" t="s">
        <v>19897</v>
      </c>
      <c r="C3117">
        <v>32477062</v>
      </c>
      <c r="D3117" t="s">
        <v>4246</v>
      </c>
      <c r="E3117">
        <v>63824862</v>
      </c>
      <c r="F3117" t="s">
        <v>3319</v>
      </c>
      <c r="H3117" t="s">
        <v>42</v>
      </c>
      <c r="I3117">
        <v>26.14772</v>
      </c>
      <c r="J3117">
        <v>-80.132440000000003</v>
      </c>
      <c r="K3117" t="s">
        <v>21</v>
      </c>
      <c r="L3117">
        <v>59</v>
      </c>
      <c r="M3117">
        <v>1</v>
      </c>
      <c r="N3117">
        <v>204</v>
      </c>
      <c r="O3117" s="1">
        <v>44817</v>
      </c>
      <c r="P3117">
        <v>4.68</v>
      </c>
      <c r="Q3117">
        <v>80</v>
      </c>
      <c r="R3117">
        <v>345</v>
      </c>
      <c r="S3117">
        <v>70</v>
      </c>
    </row>
    <row r="3118" spans="1:19" x14ac:dyDescent="0.2">
      <c r="A3118" t="s">
        <v>19896</v>
      </c>
      <c r="B3118" t="s">
        <v>19897</v>
      </c>
      <c r="C3118">
        <v>32571347</v>
      </c>
      <c r="D3118" t="s">
        <v>4247</v>
      </c>
      <c r="E3118">
        <v>10981379</v>
      </c>
      <c r="F3118" t="s">
        <v>453</v>
      </c>
      <c r="H3118" t="s">
        <v>153</v>
      </c>
      <c r="I3118">
        <v>26.226220000000001</v>
      </c>
      <c r="J3118">
        <v>-80.158569999999997</v>
      </c>
      <c r="K3118" t="s">
        <v>21</v>
      </c>
      <c r="L3118">
        <v>202</v>
      </c>
      <c r="M3118">
        <v>1</v>
      </c>
      <c r="N3118">
        <v>0</v>
      </c>
      <c r="Q3118">
        <v>23</v>
      </c>
      <c r="R3118">
        <v>88</v>
      </c>
      <c r="S3118">
        <v>0</v>
      </c>
    </row>
    <row r="3119" spans="1:19" x14ac:dyDescent="0.2">
      <c r="A3119" t="s">
        <v>19896</v>
      </c>
      <c r="B3119" t="s">
        <v>19897</v>
      </c>
      <c r="C3119">
        <v>32571365</v>
      </c>
      <c r="D3119" t="s">
        <v>4248</v>
      </c>
      <c r="E3119">
        <v>10981379</v>
      </c>
      <c r="F3119" t="s">
        <v>453</v>
      </c>
      <c r="H3119" t="s">
        <v>153</v>
      </c>
      <c r="I3119">
        <v>26.226220000000001</v>
      </c>
      <c r="J3119">
        <v>-80.158569999999997</v>
      </c>
      <c r="K3119" t="s">
        <v>21</v>
      </c>
      <c r="L3119">
        <v>203</v>
      </c>
      <c r="M3119">
        <v>1</v>
      </c>
      <c r="N3119">
        <v>1</v>
      </c>
      <c r="O3119" s="1">
        <v>43772</v>
      </c>
      <c r="P3119">
        <v>0.03</v>
      </c>
      <c r="Q3119">
        <v>23</v>
      </c>
      <c r="R3119">
        <v>85</v>
      </c>
      <c r="S3119">
        <v>0</v>
      </c>
    </row>
    <row r="3120" spans="1:19" x14ac:dyDescent="0.2">
      <c r="A3120" t="s">
        <v>19896</v>
      </c>
      <c r="B3120" t="s">
        <v>19897</v>
      </c>
      <c r="C3120">
        <v>32477203</v>
      </c>
      <c r="D3120" t="s">
        <v>4249</v>
      </c>
      <c r="E3120">
        <v>53482710</v>
      </c>
      <c r="F3120" t="s">
        <v>4250</v>
      </c>
      <c r="H3120" t="s">
        <v>368</v>
      </c>
      <c r="I3120">
        <v>26.04973</v>
      </c>
      <c r="J3120">
        <v>-80.177459999999996</v>
      </c>
      <c r="K3120" t="s">
        <v>27</v>
      </c>
      <c r="L3120">
        <v>41</v>
      </c>
      <c r="M3120">
        <v>1</v>
      </c>
      <c r="N3120">
        <v>166</v>
      </c>
      <c r="O3120" s="1">
        <v>44819</v>
      </c>
      <c r="P3120">
        <v>3.82</v>
      </c>
      <c r="Q3120">
        <v>1</v>
      </c>
      <c r="R3120">
        <v>14</v>
      </c>
      <c r="S3120">
        <v>39</v>
      </c>
    </row>
    <row r="3121" spans="1:19" x14ac:dyDescent="0.2">
      <c r="A3121" t="s">
        <v>19896</v>
      </c>
      <c r="B3121" t="s">
        <v>19897</v>
      </c>
      <c r="C3121">
        <v>32491396</v>
      </c>
      <c r="D3121" t="s">
        <v>4251</v>
      </c>
      <c r="E3121">
        <v>35824981</v>
      </c>
      <c r="F3121" t="s">
        <v>1768</v>
      </c>
      <c r="H3121" t="s">
        <v>42</v>
      </c>
      <c r="I3121">
        <v>26.116070000000001</v>
      </c>
      <c r="J3121">
        <v>-80.147019999999998</v>
      </c>
      <c r="K3121" t="s">
        <v>21</v>
      </c>
      <c r="L3121">
        <v>149</v>
      </c>
      <c r="M3121">
        <v>3</v>
      </c>
      <c r="N3121">
        <v>79</v>
      </c>
      <c r="O3121" s="1">
        <v>44787</v>
      </c>
      <c r="P3121">
        <v>1.82</v>
      </c>
      <c r="Q3121">
        <v>4</v>
      </c>
      <c r="R3121">
        <v>308</v>
      </c>
      <c r="S3121">
        <v>26</v>
      </c>
    </row>
    <row r="3122" spans="1:19" x14ac:dyDescent="0.2">
      <c r="A3122" t="s">
        <v>19896</v>
      </c>
      <c r="B3122" t="s">
        <v>19897</v>
      </c>
      <c r="C3122">
        <v>32571753</v>
      </c>
      <c r="D3122" t="s">
        <v>4252</v>
      </c>
      <c r="E3122">
        <v>25947906</v>
      </c>
      <c r="F3122" t="s">
        <v>4253</v>
      </c>
      <c r="H3122" t="s">
        <v>42</v>
      </c>
      <c r="I3122">
        <v>26.113859999999999</v>
      </c>
      <c r="J3122">
        <v>-80.136970000000005</v>
      </c>
      <c r="K3122" t="s">
        <v>21</v>
      </c>
      <c r="L3122">
        <v>964</v>
      </c>
      <c r="M3122">
        <v>3</v>
      </c>
      <c r="N3122">
        <v>125</v>
      </c>
      <c r="O3122" s="1">
        <v>44809</v>
      </c>
      <c r="P3122">
        <v>2.88</v>
      </c>
      <c r="Q3122">
        <v>1</v>
      </c>
      <c r="R3122">
        <v>157</v>
      </c>
      <c r="S3122">
        <v>28</v>
      </c>
    </row>
    <row r="3123" spans="1:19" x14ac:dyDescent="0.2">
      <c r="A3123" t="s">
        <v>19896</v>
      </c>
      <c r="B3123" t="s">
        <v>19897</v>
      </c>
      <c r="C3123">
        <v>32499625</v>
      </c>
      <c r="D3123" t="s">
        <v>4254</v>
      </c>
      <c r="E3123">
        <v>240785790</v>
      </c>
      <c r="F3123" t="s">
        <v>3422</v>
      </c>
      <c r="H3123" t="s">
        <v>42</v>
      </c>
      <c r="I3123">
        <v>26.144819999999999</v>
      </c>
      <c r="J3123">
        <v>-80.165000000000006</v>
      </c>
      <c r="K3123" t="s">
        <v>21</v>
      </c>
      <c r="L3123">
        <v>80</v>
      </c>
      <c r="M3123">
        <v>1</v>
      </c>
      <c r="N3123">
        <v>13</v>
      </c>
      <c r="O3123" s="1">
        <v>43973</v>
      </c>
      <c r="P3123">
        <v>0.3</v>
      </c>
      <c r="Q3123">
        <v>1</v>
      </c>
      <c r="R3123">
        <v>0</v>
      </c>
      <c r="S3123">
        <v>0</v>
      </c>
    </row>
    <row r="3124" spans="1:19" x14ac:dyDescent="0.2">
      <c r="A3124" t="s">
        <v>19896</v>
      </c>
      <c r="B3124" t="s">
        <v>19897</v>
      </c>
      <c r="C3124">
        <v>32574194</v>
      </c>
      <c r="D3124" t="s">
        <v>4255</v>
      </c>
      <c r="E3124">
        <v>244797406</v>
      </c>
      <c r="F3124" t="s">
        <v>2926</v>
      </c>
      <c r="H3124" t="s">
        <v>36</v>
      </c>
      <c r="I3124">
        <v>26.215350000000001</v>
      </c>
      <c r="J3124">
        <v>-80.093770000000006</v>
      </c>
      <c r="K3124" t="s">
        <v>21</v>
      </c>
      <c r="L3124">
        <v>399</v>
      </c>
      <c r="M3124">
        <v>7</v>
      </c>
      <c r="N3124">
        <v>49</v>
      </c>
      <c r="O3124" s="1">
        <v>44805</v>
      </c>
      <c r="P3124">
        <v>1.1399999999999999</v>
      </c>
      <c r="Q3124">
        <v>1</v>
      </c>
      <c r="R3124">
        <v>166</v>
      </c>
      <c r="S3124">
        <v>13</v>
      </c>
    </row>
    <row r="3125" spans="1:19" x14ac:dyDescent="0.2">
      <c r="A3125" t="s">
        <v>19896</v>
      </c>
      <c r="B3125" t="s">
        <v>19897</v>
      </c>
      <c r="C3125">
        <v>32500192</v>
      </c>
      <c r="D3125" t="s">
        <v>4256</v>
      </c>
      <c r="E3125">
        <v>133923620</v>
      </c>
      <c r="F3125" t="s">
        <v>2408</v>
      </c>
      <c r="H3125" t="s">
        <v>30</v>
      </c>
      <c r="I3125">
        <v>25.980370000000001</v>
      </c>
      <c r="J3125">
        <v>-80.232609999999994</v>
      </c>
      <c r="K3125" t="s">
        <v>27</v>
      </c>
      <c r="L3125">
        <v>50</v>
      </c>
      <c r="M3125">
        <v>2</v>
      </c>
      <c r="N3125">
        <v>89</v>
      </c>
      <c r="O3125" s="1">
        <v>44808</v>
      </c>
      <c r="P3125">
        <v>2.04</v>
      </c>
      <c r="Q3125">
        <v>5</v>
      </c>
      <c r="R3125">
        <v>355</v>
      </c>
      <c r="S3125">
        <v>34</v>
      </c>
    </row>
    <row r="3126" spans="1:19" x14ac:dyDescent="0.2">
      <c r="A3126" t="s">
        <v>19896</v>
      </c>
      <c r="B3126" t="s">
        <v>19897</v>
      </c>
      <c r="C3126">
        <v>32501829</v>
      </c>
      <c r="D3126" t="s">
        <v>4257</v>
      </c>
      <c r="E3126">
        <v>8653380</v>
      </c>
      <c r="F3126" t="s">
        <v>3691</v>
      </c>
      <c r="H3126" t="s">
        <v>50</v>
      </c>
      <c r="I3126">
        <v>26.050090000000001</v>
      </c>
      <c r="J3126">
        <v>-80.113529999999997</v>
      </c>
      <c r="K3126" t="s">
        <v>21</v>
      </c>
      <c r="L3126">
        <v>182</v>
      </c>
      <c r="M3126">
        <v>4</v>
      </c>
      <c r="N3126">
        <v>30</v>
      </c>
      <c r="O3126" s="1">
        <v>44667</v>
      </c>
      <c r="P3126">
        <v>0.69</v>
      </c>
      <c r="Q3126">
        <v>3</v>
      </c>
      <c r="R3126">
        <v>280</v>
      </c>
      <c r="S3126">
        <v>10</v>
      </c>
    </row>
    <row r="3127" spans="1:19" x14ac:dyDescent="0.2">
      <c r="A3127" t="s">
        <v>19896</v>
      </c>
      <c r="B3127" t="s">
        <v>19897</v>
      </c>
      <c r="C3127">
        <v>32577403</v>
      </c>
      <c r="D3127" t="s">
        <v>4258</v>
      </c>
      <c r="E3127">
        <v>110354593</v>
      </c>
      <c r="F3127" t="s">
        <v>399</v>
      </c>
      <c r="H3127" t="s">
        <v>50</v>
      </c>
      <c r="I3127">
        <v>26.016220000000001</v>
      </c>
      <c r="J3127">
        <v>-80.117249999999999</v>
      </c>
      <c r="K3127" t="s">
        <v>21</v>
      </c>
      <c r="L3127">
        <v>129</v>
      </c>
      <c r="M3127">
        <v>5</v>
      </c>
      <c r="N3127">
        <v>49</v>
      </c>
      <c r="O3127" s="1">
        <v>44767</v>
      </c>
      <c r="P3127">
        <v>1.2</v>
      </c>
      <c r="Q3127">
        <v>60</v>
      </c>
      <c r="R3127">
        <v>308</v>
      </c>
      <c r="S3127">
        <v>13</v>
      </c>
    </row>
    <row r="3128" spans="1:19" x14ac:dyDescent="0.2">
      <c r="A3128" t="s">
        <v>19896</v>
      </c>
      <c r="B3128" t="s">
        <v>19897</v>
      </c>
      <c r="C3128">
        <v>32584442</v>
      </c>
      <c r="D3128" t="s">
        <v>4259</v>
      </c>
      <c r="E3128">
        <v>110354593</v>
      </c>
      <c r="F3128" t="s">
        <v>399</v>
      </c>
      <c r="H3128" t="s">
        <v>50</v>
      </c>
      <c r="I3128">
        <v>26.015450000000001</v>
      </c>
      <c r="J3128">
        <v>-80.116879999999995</v>
      </c>
      <c r="K3128" t="s">
        <v>27</v>
      </c>
      <c r="L3128">
        <v>129</v>
      </c>
      <c r="M3128">
        <v>5</v>
      </c>
      <c r="N3128">
        <v>28</v>
      </c>
      <c r="O3128" s="1">
        <v>44824</v>
      </c>
      <c r="P3128">
        <v>0.65</v>
      </c>
      <c r="Q3128">
        <v>60</v>
      </c>
      <c r="R3128">
        <v>328</v>
      </c>
      <c r="S3128">
        <v>5</v>
      </c>
    </row>
    <row r="3129" spans="1:19" x14ac:dyDescent="0.2">
      <c r="A3129" t="s">
        <v>19896</v>
      </c>
      <c r="B3129" t="s">
        <v>19897</v>
      </c>
      <c r="C3129">
        <v>32514367</v>
      </c>
      <c r="D3129" t="s">
        <v>4260</v>
      </c>
      <c r="E3129">
        <v>17038077</v>
      </c>
      <c r="F3129" t="s">
        <v>1046</v>
      </c>
      <c r="H3129" t="s">
        <v>42</v>
      </c>
      <c r="I3129">
        <v>26.124590000000001</v>
      </c>
      <c r="J3129">
        <v>-80.11121</v>
      </c>
      <c r="K3129" t="s">
        <v>21</v>
      </c>
      <c r="L3129">
        <v>337</v>
      </c>
      <c r="M3129">
        <v>1</v>
      </c>
      <c r="N3129">
        <v>41</v>
      </c>
      <c r="O3129" s="1">
        <v>44808</v>
      </c>
      <c r="P3129">
        <v>0.99</v>
      </c>
      <c r="Q3129">
        <v>9</v>
      </c>
      <c r="R3129">
        <v>193</v>
      </c>
      <c r="S3129">
        <v>22</v>
      </c>
    </row>
    <row r="3130" spans="1:19" x14ac:dyDescent="0.2">
      <c r="A3130" t="s">
        <v>19896</v>
      </c>
      <c r="B3130" t="s">
        <v>19897</v>
      </c>
      <c r="C3130">
        <v>32515223</v>
      </c>
      <c r="D3130" t="s">
        <v>4261</v>
      </c>
      <c r="E3130">
        <v>90119256</v>
      </c>
      <c r="F3130" t="s">
        <v>170</v>
      </c>
      <c r="H3130" t="s">
        <v>42</v>
      </c>
      <c r="I3130">
        <v>26.11431</v>
      </c>
      <c r="J3130">
        <v>-80.162509999999997</v>
      </c>
      <c r="K3130" t="s">
        <v>21</v>
      </c>
      <c r="L3130">
        <v>84</v>
      </c>
      <c r="M3130">
        <v>1</v>
      </c>
      <c r="N3130">
        <v>218</v>
      </c>
      <c r="O3130" s="1">
        <v>44813</v>
      </c>
      <c r="P3130">
        <v>5.01</v>
      </c>
      <c r="Q3130">
        <v>12</v>
      </c>
      <c r="R3130">
        <v>314</v>
      </c>
      <c r="S3130">
        <v>53</v>
      </c>
    </row>
    <row r="3131" spans="1:19" x14ac:dyDescent="0.2">
      <c r="A3131" t="s">
        <v>19896</v>
      </c>
      <c r="B3131" t="s">
        <v>19897</v>
      </c>
      <c r="C3131">
        <v>32543047</v>
      </c>
      <c r="D3131" t="s">
        <v>4262</v>
      </c>
      <c r="E3131">
        <v>27675106</v>
      </c>
      <c r="F3131" t="s">
        <v>2483</v>
      </c>
      <c r="H3131" t="s">
        <v>50</v>
      </c>
      <c r="I3131">
        <v>26.004964999999999</v>
      </c>
      <c r="J3131">
        <v>-80.121948000000003</v>
      </c>
      <c r="K3131" t="s">
        <v>21</v>
      </c>
      <c r="L3131">
        <v>341</v>
      </c>
      <c r="M3131">
        <v>4</v>
      </c>
      <c r="N3131">
        <v>73</v>
      </c>
      <c r="O3131" s="1">
        <v>44803</v>
      </c>
      <c r="P3131">
        <v>1.71</v>
      </c>
      <c r="Q3131">
        <v>39</v>
      </c>
      <c r="R3131">
        <v>247</v>
      </c>
      <c r="S3131">
        <v>16</v>
      </c>
    </row>
    <row r="3132" spans="1:19" x14ac:dyDescent="0.2">
      <c r="A3132" t="s">
        <v>19896</v>
      </c>
      <c r="B3132" t="s">
        <v>19897</v>
      </c>
      <c r="C3132">
        <v>32584680</v>
      </c>
      <c r="D3132" t="s">
        <v>4263</v>
      </c>
      <c r="E3132">
        <v>110354593</v>
      </c>
      <c r="F3132" t="s">
        <v>399</v>
      </c>
      <c r="H3132" t="s">
        <v>50</v>
      </c>
      <c r="I3132">
        <v>26.016179999999999</v>
      </c>
      <c r="J3132">
        <v>-80.118269999999995</v>
      </c>
      <c r="K3132" t="s">
        <v>27</v>
      </c>
      <c r="L3132">
        <v>79</v>
      </c>
      <c r="M3132">
        <v>5</v>
      </c>
      <c r="N3132">
        <v>35</v>
      </c>
      <c r="O3132" s="1">
        <v>44430</v>
      </c>
      <c r="P3132">
        <v>0.82</v>
      </c>
      <c r="Q3132">
        <v>60</v>
      </c>
      <c r="R3132">
        <v>365</v>
      </c>
      <c r="S3132">
        <v>0</v>
      </c>
    </row>
    <row r="3133" spans="1:19" x14ac:dyDescent="0.2">
      <c r="A3133" t="s">
        <v>19896</v>
      </c>
      <c r="B3133" t="s">
        <v>19897</v>
      </c>
      <c r="C3133">
        <v>32584942</v>
      </c>
      <c r="D3133" t="s">
        <v>4264</v>
      </c>
      <c r="E3133">
        <v>110354593</v>
      </c>
      <c r="F3133" t="s">
        <v>399</v>
      </c>
      <c r="H3133" t="s">
        <v>50</v>
      </c>
      <c r="I3133">
        <v>26.016079999999999</v>
      </c>
      <c r="J3133">
        <v>-80.118309999999994</v>
      </c>
      <c r="K3133" t="s">
        <v>21</v>
      </c>
      <c r="L3133">
        <v>129</v>
      </c>
      <c r="M3133">
        <v>5</v>
      </c>
      <c r="N3133">
        <v>24</v>
      </c>
      <c r="O3133" s="1">
        <v>44787</v>
      </c>
      <c r="P3133">
        <v>0.56000000000000005</v>
      </c>
      <c r="Q3133">
        <v>60</v>
      </c>
      <c r="R3133">
        <v>360</v>
      </c>
      <c r="S3133">
        <v>8</v>
      </c>
    </row>
    <row r="3134" spans="1:19" x14ac:dyDescent="0.2">
      <c r="A3134" t="s">
        <v>19896</v>
      </c>
      <c r="B3134" t="s">
        <v>19897</v>
      </c>
      <c r="C3134">
        <v>32546666</v>
      </c>
      <c r="D3134" t="s">
        <v>4265</v>
      </c>
      <c r="E3134">
        <v>2609518</v>
      </c>
      <c r="F3134" t="s">
        <v>475</v>
      </c>
      <c r="H3134" t="s">
        <v>50</v>
      </c>
      <c r="I3134">
        <v>26.00591</v>
      </c>
      <c r="J3134">
        <v>-80.157830000000004</v>
      </c>
      <c r="K3134" t="s">
        <v>21</v>
      </c>
      <c r="L3134">
        <v>1750</v>
      </c>
      <c r="M3134">
        <v>3</v>
      </c>
      <c r="N3134">
        <v>3</v>
      </c>
      <c r="O3134" s="1">
        <v>44445</v>
      </c>
      <c r="P3134">
        <v>0.14000000000000001</v>
      </c>
      <c r="Q3134">
        <v>10</v>
      </c>
      <c r="R3134">
        <v>220</v>
      </c>
      <c r="S3134">
        <v>0</v>
      </c>
    </row>
    <row r="3135" spans="1:19" x14ac:dyDescent="0.2">
      <c r="A3135" t="s">
        <v>19896</v>
      </c>
      <c r="B3135" t="s">
        <v>19897</v>
      </c>
      <c r="C3135">
        <v>32585232</v>
      </c>
      <c r="D3135" t="s">
        <v>4266</v>
      </c>
      <c r="E3135">
        <v>110354593</v>
      </c>
      <c r="F3135" t="s">
        <v>399</v>
      </c>
      <c r="H3135" t="s">
        <v>50</v>
      </c>
      <c r="I3135">
        <v>26.017389999999999</v>
      </c>
      <c r="J3135">
        <v>-80.118139999999997</v>
      </c>
      <c r="K3135" t="s">
        <v>21</v>
      </c>
      <c r="L3135">
        <v>149</v>
      </c>
      <c r="M3135">
        <v>5</v>
      </c>
      <c r="N3135">
        <v>16</v>
      </c>
      <c r="O3135" s="1">
        <v>44594</v>
      </c>
      <c r="P3135">
        <v>0.37</v>
      </c>
      <c r="Q3135">
        <v>60</v>
      </c>
      <c r="R3135">
        <v>353</v>
      </c>
      <c r="S3135">
        <v>4</v>
      </c>
    </row>
    <row r="3136" spans="1:19" x14ac:dyDescent="0.2">
      <c r="A3136" t="s">
        <v>19896</v>
      </c>
      <c r="B3136" t="s">
        <v>19897</v>
      </c>
      <c r="C3136">
        <v>32585343</v>
      </c>
      <c r="D3136" t="s">
        <v>4267</v>
      </c>
      <c r="E3136">
        <v>110354593</v>
      </c>
      <c r="F3136" t="s">
        <v>399</v>
      </c>
      <c r="H3136" t="s">
        <v>50</v>
      </c>
      <c r="I3136">
        <v>26.017510000000001</v>
      </c>
      <c r="J3136">
        <v>-80.116290000000006</v>
      </c>
      <c r="K3136" t="s">
        <v>21</v>
      </c>
      <c r="L3136">
        <v>129</v>
      </c>
      <c r="M3136">
        <v>5</v>
      </c>
      <c r="N3136">
        <v>22</v>
      </c>
      <c r="O3136" s="1">
        <v>44772</v>
      </c>
      <c r="P3136">
        <v>0.51</v>
      </c>
      <c r="Q3136">
        <v>60</v>
      </c>
      <c r="R3136">
        <v>360</v>
      </c>
      <c r="S3136">
        <v>4</v>
      </c>
    </row>
    <row r="3137" spans="1:19" x14ac:dyDescent="0.2">
      <c r="A3137" t="s">
        <v>19896</v>
      </c>
      <c r="B3137" t="s">
        <v>19897</v>
      </c>
      <c r="C3137">
        <v>32585694</v>
      </c>
      <c r="D3137" t="s">
        <v>4268</v>
      </c>
      <c r="E3137">
        <v>110354593</v>
      </c>
      <c r="F3137" t="s">
        <v>399</v>
      </c>
      <c r="H3137" t="s">
        <v>50</v>
      </c>
      <c r="I3137">
        <v>26.017440000000001</v>
      </c>
      <c r="J3137">
        <v>-80.116960000000006</v>
      </c>
      <c r="K3137" t="s">
        <v>21</v>
      </c>
      <c r="L3137">
        <v>139</v>
      </c>
      <c r="M3137">
        <v>5</v>
      </c>
      <c r="N3137">
        <v>15</v>
      </c>
      <c r="O3137" s="1">
        <v>44630</v>
      </c>
      <c r="P3137">
        <v>0.35</v>
      </c>
      <c r="Q3137">
        <v>60</v>
      </c>
      <c r="R3137">
        <v>361</v>
      </c>
      <c r="S3137">
        <v>2</v>
      </c>
    </row>
    <row r="3138" spans="1:19" x14ac:dyDescent="0.2">
      <c r="A3138" t="s">
        <v>19896</v>
      </c>
      <c r="B3138" t="s">
        <v>19897</v>
      </c>
      <c r="C3138">
        <v>32546998</v>
      </c>
      <c r="D3138" t="s">
        <v>4269</v>
      </c>
      <c r="E3138">
        <v>48000125</v>
      </c>
      <c r="F3138" t="s">
        <v>1672</v>
      </c>
      <c r="H3138" t="s">
        <v>153</v>
      </c>
      <c r="I3138">
        <v>26.22823</v>
      </c>
      <c r="J3138">
        <v>-80.113489999999999</v>
      </c>
      <c r="K3138" t="s">
        <v>21</v>
      </c>
      <c r="L3138">
        <v>199</v>
      </c>
      <c r="M3138">
        <v>5</v>
      </c>
      <c r="N3138">
        <v>39</v>
      </c>
      <c r="O3138" s="1">
        <v>44780</v>
      </c>
      <c r="P3138">
        <v>0.91</v>
      </c>
      <c r="Q3138">
        <v>1</v>
      </c>
      <c r="R3138">
        <v>40</v>
      </c>
      <c r="S3138">
        <v>9</v>
      </c>
    </row>
    <row r="3139" spans="1:19" x14ac:dyDescent="0.2">
      <c r="A3139" t="s">
        <v>19896</v>
      </c>
      <c r="B3139" t="s">
        <v>19897</v>
      </c>
      <c r="C3139">
        <v>32585844</v>
      </c>
      <c r="D3139" t="s">
        <v>4270</v>
      </c>
      <c r="E3139">
        <v>110354593</v>
      </c>
      <c r="F3139" t="s">
        <v>399</v>
      </c>
      <c r="H3139" t="s">
        <v>50</v>
      </c>
      <c r="I3139">
        <v>26.015609999999999</v>
      </c>
      <c r="J3139">
        <v>-80.117410000000007</v>
      </c>
      <c r="K3139" t="s">
        <v>21</v>
      </c>
      <c r="L3139">
        <v>179</v>
      </c>
      <c r="M3139">
        <v>5</v>
      </c>
      <c r="N3139">
        <v>15</v>
      </c>
      <c r="O3139" s="1">
        <v>44745</v>
      </c>
      <c r="P3139">
        <v>0.35</v>
      </c>
      <c r="Q3139">
        <v>60</v>
      </c>
      <c r="R3139">
        <v>365</v>
      </c>
      <c r="S3139">
        <v>8</v>
      </c>
    </row>
    <row r="3140" spans="1:19" x14ac:dyDescent="0.2">
      <c r="A3140" t="s">
        <v>19896</v>
      </c>
      <c r="B3140" t="s">
        <v>19897</v>
      </c>
      <c r="C3140">
        <v>32992289</v>
      </c>
      <c r="D3140" t="s">
        <v>4271</v>
      </c>
      <c r="E3140">
        <v>199996205</v>
      </c>
      <c r="F3140" t="s">
        <v>4272</v>
      </c>
      <c r="H3140" t="s">
        <v>50</v>
      </c>
      <c r="I3140">
        <v>26.003630000000001</v>
      </c>
      <c r="J3140">
        <v>-80.204120000000003</v>
      </c>
      <c r="K3140" t="s">
        <v>21</v>
      </c>
      <c r="L3140">
        <v>61</v>
      </c>
      <c r="M3140">
        <v>2</v>
      </c>
      <c r="N3140">
        <v>122</v>
      </c>
      <c r="O3140" s="1">
        <v>44816</v>
      </c>
      <c r="P3140">
        <v>2.86</v>
      </c>
      <c r="Q3140">
        <v>1</v>
      </c>
      <c r="R3140">
        <v>332</v>
      </c>
      <c r="S3140">
        <v>43</v>
      </c>
    </row>
    <row r="3141" spans="1:19" x14ac:dyDescent="0.2">
      <c r="A3141" t="s">
        <v>19896</v>
      </c>
      <c r="B3141" t="s">
        <v>19897</v>
      </c>
      <c r="C3141">
        <v>32594483</v>
      </c>
      <c r="D3141" t="s">
        <v>4273</v>
      </c>
      <c r="E3141">
        <v>244714623</v>
      </c>
      <c r="F3141" t="s">
        <v>1988</v>
      </c>
      <c r="H3141" t="s">
        <v>538</v>
      </c>
      <c r="I3141">
        <v>26.18243</v>
      </c>
      <c r="J3141">
        <v>-80.142769999999999</v>
      </c>
      <c r="K3141" t="s">
        <v>21</v>
      </c>
      <c r="L3141">
        <v>133</v>
      </c>
      <c r="M3141">
        <v>1</v>
      </c>
      <c r="N3141">
        <v>77</v>
      </c>
      <c r="O3141" s="1">
        <v>44808</v>
      </c>
      <c r="P3141">
        <v>1.79</v>
      </c>
      <c r="Q3141">
        <v>1</v>
      </c>
      <c r="R3141">
        <v>294</v>
      </c>
      <c r="S3141">
        <v>23</v>
      </c>
    </row>
    <row r="3142" spans="1:19" x14ac:dyDescent="0.2">
      <c r="A3142" t="s">
        <v>19896</v>
      </c>
      <c r="B3142" t="s">
        <v>19897</v>
      </c>
      <c r="C3142">
        <v>32994581</v>
      </c>
      <c r="D3142" t="s">
        <v>4274</v>
      </c>
      <c r="E3142">
        <v>63237654</v>
      </c>
      <c r="F3142" t="s">
        <v>3274</v>
      </c>
      <c r="H3142" t="s">
        <v>431</v>
      </c>
      <c r="I3142">
        <v>26.004850000000001</v>
      </c>
      <c r="J3142">
        <v>-80.357290000000006</v>
      </c>
      <c r="K3142" t="s">
        <v>27</v>
      </c>
      <c r="L3142">
        <v>150</v>
      </c>
      <c r="M3142">
        <v>5</v>
      </c>
      <c r="N3142">
        <v>7</v>
      </c>
      <c r="O3142" s="1">
        <v>44644</v>
      </c>
      <c r="P3142">
        <v>0.17</v>
      </c>
      <c r="Q3142">
        <v>1</v>
      </c>
      <c r="R3142">
        <v>275</v>
      </c>
      <c r="S3142">
        <v>4</v>
      </c>
    </row>
    <row r="3143" spans="1:19" x14ac:dyDescent="0.2">
      <c r="A3143" t="s">
        <v>19896</v>
      </c>
      <c r="B3143" t="s">
        <v>19897</v>
      </c>
      <c r="C3143">
        <v>32602260</v>
      </c>
      <c r="D3143" t="s">
        <v>4275</v>
      </c>
      <c r="E3143">
        <v>245066149</v>
      </c>
      <c r="F3143" t="s">
        <v>1737</v>
      </c>
      <c r="H3143" t="s">
        <v>42</v>
      </c>
      <c r="I3143">
        <v>26.127379999999999</v>
      </c>
      <c r="J3143">
        <v>-80.106570000000005</v>
      </c>
      <c r="K3143" t="s">
        <v>21</v>
      </c>
      <c r="L3143">
        <v>149</v>
      </c>
      <c r="M3143">
        <v>3</v>
      </c>
      <c r="N3143">
        <v>125</v>
      </c>
      <c r="O3143" s="1">
        <v>44809</v>
      </c>
      <c r="P3143">
        <v>2.92</v>
      </c>
      <c r="Q3143">
        <v>1</v>
      </c>
      <c r="R3143">
        <v>141</v>
      </c>
      <c r="S3143">
        <v>34</v>
      </c>
    </row>
    <row r="3144" spans="1:19" x14ac:dyDescent="0.2">
      <c r="A3144" t="s">
        <v>19896</v>
      </c>
      <c r="B3144" t="s">
        <v>19897</v>
      </c>
      <c r="C3144">
        <v>32605824</v>
      </c>
      <c r="D3144" t="s">
        <v>4276</v>
      </c>
      <c r="E3144">
        <v>245096543</v>
      </c>
      <c r="F3144" t="s">
        <v>4277</v>
      </c>
      <c r="H3144" t="s">
        <v>50</v>
      </c>
      <c r="I3144">
        <v>26.022359999999999</v>
      </c>
      <c r="J3144">
        <v>-80.116680000000002</v>
      </c>
      <c r="K3144" t="s">
        <v>27</v>
      </c>
      <c r="L3144">
        <v>115</v>
      </c>
      <c r="M3144">
        <v>5</v>
      </c>
      <c r="N3144">
        <v>7</v>
      </c>
      <c r="O3144" s="1">
        <v>44403</v>
      </c>
      <c r="P3144">
        <v>0.17</v>
      </c>
      <c r="Q3144">
        <v>3</v>
      </c>
      <c r="R3144">
        <v>0</v>
      </c>
      <c r="S3144">
        <v>0</v>
      </c>
    </row>
    <row r="3145" spans="1:19" x14ac:dyDescent="0.2">
      <c r="A3145" t="s">
        <v>19896</v>
      </c>
      <c r="B3145" t="s">
        <v>19897</v>
      </c>
      <c r="C3145">
        <v>33038281</v>
      </c>
      <c r="D3145" t="s">
        <v>4278</v>
      </c>
      <c r="E3145">
        <v>1538108</v>
      </c>
      <c r="F3145" t="s">
        <v>4279</v>
      </c>
      <c r="H3145" t="s">
        <v>42</v>
      </c>
      <c r="I3145">
        <v>26.087959999999999</v>
      </c>
      <c r="J3145">
        <v>-80.152000000000001</v>
      </c>
      <c r="K3145" t="s">
        <v>21</v>
      </c>
      <c r="L3145">
        <v>153</v>
      </c>
      <c r="M3145">
        <v>5</v>
      </c>
      <c r="N3145">
        <v>74</v>
      </c>
      <c r="O3145" s="1">
        <v>44800</v>
      </c>
      <c r="P3145">
        <v>1.75</v>
      </c>
      <c r="Q3145">
        <v>6</v>
      </c>
      <c r="R3145">
        <v>311</v>
      </c>
      <c r="S3145">
        <v>8</v>
      </c>
    </row>
    <row r="3146" spans="1:19" x14ac:dyDescent="0.2">
      <c r="A3146" t="s">
        <v>19896</v>
      </c>
      <c r="B3146" t="s">
        <v>19897</v>
      </c>
      <c r="C3146">
        <v>32606229</v>
      </c>
      <c r="D3146" t="s">
        <v>4280</v>
      </c>
      <c r="E3146">
        <v>4246703</v>
      </c>
      <c r="F3146" t="s">
        <v>862</v>
      </c>
      <c r="H3146" t="s">
        <v>42</v>
      </c>
      <c r="I3146">
        <v>26.08821</v>
      </c>
      <c r="J3146">
        <v>-80.156390000000002</v>
      </c>
      <c r="K3146" t="s">
        <v>21</v>
      </c>
      <c r="L3146">
        <v>84</v>
      </c>
      <c r="M3146">
        <v>1</v>
      </c>
      <c r="N3146">
        <v>121</v>
      </c>
      <c r="O3146" s="1">
        <v>44819</v>
      </c>
      <c r="P3146">
        <v>2.79</v>
      </c>
      <c r="Q3146">
        <v>68</v>
      </c>
      <c r="R3146">
        <v>171</v>
      </c>
      <c r="S3146">
        <v>21</v>
      </c>
    </row>
    <row r="3147" spans="1:19" x14ac:dyDescent="0.2">
      <c r="A3147" t="s">
        <v>19896</v>
      </c>
      <c r="B3147" t="s">
        <v>19897</v>
      </c>
      <c r="C3147">
        <v>33038885</v>
      </c>
      <c r="D3147" t="s">
        <v>4281</v>
      </c>
      <c r="E3147">
        <v>202822201</v>
      </c>
      <c r="F3147" t="s">
        <v>2779</v>
      </c>
      <c r="H3147" t="s">
        <v>538</v>
      </c>
      <c r="I3147">
        <v>26.188970000000001</v>
      </c>
      <c r="J3147">
        <v>-80.126729999999995</v>
      </c>
      <c r="K3147" t="s">
        <v>21</v>
      </c>
      <c r="L3147">
        <v>90</v>
      </c>
      <c r="M3147">
        <v>1</v>
      </c>
      <c r="N3147">
        <v>303</v>
      </c>
      <c r="O3147" s="1">
        <v>44814</v>
      </c>
      <c r="P3147">
        <v>7.19</v>
      </c>
      <c r="Q3147">
        <v>1</v>
      </c>
      <c r="R3147">
        <v>100</v>
      </c>
      <c r="S3147">
        <v>97</v>
      </c>
    </row>
    <row r="3148" spans="1:19" x14ac:dyDescent="0.2">
      <c r="A3148" t="s">
        <v>19896</v>
      </c>
      <c r="B3148" t="s">
        <v>19897</v>
      </c>
      <c r="C3148">
        <v>32607992</v>
      </c>
      <c r="D3148" t="s">
        <v>4282</v>
      </c>
      <c r="E3148">
        <v>245122133</v>
      </c>
      <c r="F3148" t="s">
        <v>4283</v>
      </c>
      <c r="H3148" t="s">
        <v>42</v>
      </c>
      <c r="I3148">
        <v>26.109259999999999</v>
      </c>
      <c r="J3148">
        <v>-80.108289999999997</v>
      </c>
      <c r="K3148" t="s">
        <v>27</v>
      </c>
      <c r="L3148">
        <v>238</v>
      </c>
      <c r="M3148">
        <v>1</v>
      </c>
      <c r="N3148">
        <v>7</v>
      </c>
      <c r="O3148" s="1">
        <v>44773</v>
      </c>
      <c r="P3148">
        <v>0.17</v>
      </c>
      <c r="Q3148">
        <v>3</v>
      </c>
      <c r="R3148">
        <v>354</v>
      </c>
      <c r="S3148">
        <v>3</v>
      </c>
    </row>
    <row r="3149" spans="1:19" x14ac:dyDescent="0.2">
      <c r="A3149" t="s">
        <v>19896</v>
      </c>
      <c r="B3149" t="s">
        <v>19897</v>
      </c>
      <c r="C3149">
        <v>33040751</v>
      </c>
      <c r="D3149" t="s">
        <v>4284</v>
      </c>
      <c r="E3149">
        <v>161040667</v>
      </c>
      <c r="F3149" t="s">
        <v>724</v>
      </c>
      <c r="H3149" t="s">
        <v>153</v>
      </c>
      <c r="I3149">
        <v>26.232759999999999</v>
      </c>
      <c r="J3149">
        <v>-80.097920000000002</v>
      </c>
      <c r="K3149" t="s">
        <v>21</v>
      </c>
      <c r="L3149">
        <v>120</v>
      </c>
      <c r="M3149">
        <v>2</v>
      </c>
      <c r="N3149">
        <v>48</v>
      </c>
      <c r="O3149" s="1">
        <v>44799</v>
      </c>
      <c r="P3149">
        <v>1.1299999999999999</v>
      </c>
      <c r="Q3149">
        <v>11</v>
      </c>
      <c r="R3149">
        <v>254</v>
      </c>
      <c r="S3149">
        <v>20</v>
      </c>
    </row>
    <row r="3150" spans="1:19" x14ac:dyDescent="0.2">
      <c r="A3150" t="s">
        <v>19896</v>
      </c>
      <c r="B3150" t="s">
        <v>19897</v>
      </c>
      <c r="C3150">
        <v>32612524</v>
      </c>
      <c r="D3150" t="s">
        <v>4285</v>
      </c>
      <c r="E3150">
        <v>88705081</v>
      </c>
      <c r="F3150" t="s">
        <v>1737</v>
      </c>
      <c r="H3150" t="s">
        <v>50</v>
      </c>
      <c r="I3150">
        <v>26.01069</v>
      </c>
      <c r="J3150">
        <v>-80.115440000000007</v>
      </c>
      <c r="K3150" t="s">
        <v>21</v>
      </c>
      <c r="L3150">
        <v>170</v>
      </c>
      <c r="M3150">
        <v>7</v>
      </c>
      <c r="N3150">
        <v>0</v>
      </c>
      <c r="Q3150">
        <v>2</v>
      </c>
      <c r="R3150">
        <v>7</v>
      </c>
      <c r="S3150">
        <v>0</v>
      </c>
    </row>
    <row r="3151" spans="1:19" x14ac:dyDescent="0.2">
      <c r="A3151" t="s">
        <v>19896</v>
      </c>
      <c r="B3151" t="s">
        <v>19897</v>
      </c>
      <c r="C3151">
        <v>33040960</v>
      </c>
      <c r="D3151" t="s">
        <v>4286</v>
      </c>
      <c r="E3151">
        <v>176543077</v>
      </c>
      <c r="F3151" t="s">
        <v>4287</v>
      </c>
      <c r="H3151" t="s">
        <v>42</v>
      </c>
      <c r="I3151">
        <v>26.147169999999999</v>
      </c>
      <c r="J3151">
        <v>-80.133780000000002</v>
      </c>
      <c r="K3151" t="s">
        <v>21</v>
      </c>
      <c r="L3151">
        <v>79</v>
      </c>
      <c r="M3151">
        <v>7</v>
      </c>
      <c r="N3151">
        <v>32</v>
      </c>
      <c r="O3151" s="1">
        <v>44787</v>
      </c>
      <c r="P3151">
        <v>0.76</v>
      </c>
      <c r="Q3151">
        <v>1</v>
      </c>
      <c r="R3151">
        <v>193</v>
      </c>
      <c r="S3151">
        <v>6</v>
      </c>
    </row>
    <row r="3152" spans="1:19" x14ac:dyDescent="0.2">
      <c r="A3152" t="s">
        <v>19896</v>
      </c>
      <c r="B3152" t="s">
        <v>19897</v>
      </c>
      <c r="C3152">
        <v>32632902</v>
      </c>
      <c r="D3152" t="s">
        <v>4288</v>
      </c>
      <c r="E3152">
        <v>14501987</v>
      </c>
      <c r="F3152" t="s">
        <v>38</v>
      </c>
      <c r="H3152" t="s">
        <v>42</v>
      </c>
      <c r="I3152">
        <v>26.16262</v>
      </c>
      <c r="J3152">
        <v>-80.103759999999994</v>
      </c>
      <c r="K3152" t="s">
        <v>21</v>
      </c>
      <c r="L3152">
        <v>300</v>
      </c>
      <c r="M3152">
        <v>4</v>
      </c>
      <c r="N3152">
        <v>6</v>
      </c>
      <c r="O3152" s="1">
        <v>44034</v>
      </c>
      <c r="P3152">
        <v>0.15</v>
      </c>
      <c r="Q3152">
        <v>21</v>
      </c>
      <c r="R3152">
        <v>324</v>
      </c>
      <c r="S3152">
        <v>0</v>
      </c>
    </row>
    <row r="3153" spans="1:19" x14ac:dyDescent="0.2">
      <c r="A3153" t="s">
        <v>19896</v>
      </c>
      <c r="B3153" t="s">
        <v>19897</v>
      </c>
      <c r="C3153">
        <v>33043056</v>
      </c>
      <c r="D3153" t="s">
        <v>4289</v>
      </c>
      <c r="E3153">
        <v>200375417</v>
      </c>
      <c r="F3153" t="s">
        <v>4290</v>
      </c>
      <c r="H3153" t="s">
        <v>26</v>
      </c>
      <c r="I3153">
        <v>25.977139999999999</v>
      </c>
      <c r="J3153">
        <v>-80.120410000000007</v>
      </c>
      <c r="K3153" t="s">
        <v>21</v>
      </c>
      <c r="L3153">
        <v>120</v>
      </c>
      <c r="M3153">
        <v>360</v>
      </c>
      <c r="N3153">
        <v>2</v>
      </c>
      <c r="O3153" s="1">
        <v>44279</v>
      </c>
      <c r="P3153">
        <v>0.1</v>
      </c>
      <c r="Q3153">
        <v>1</v>
      </c>
      <c r="R3153">
        <v>365</v>
      </c>
      <c r="S3153">
        <v>0</v>
      </c>
    </row>
    <row r="3154" spans="1:19" x14ac:dyDescent="0.2">
      <c r="A3154" t="s">
        <v>19896</v>
      </c>
      <c r="B3154" t="s">
        <v>19897</v>
      </c>
      <c r="C3154">
        <v>32633455</v>
      </c>
      <c r="D3154" t="s">
        <v>4291</v>
      </c>
      <c r="E3154">
        <v>111183741</v>
      </c>
      <c r="F3154" t="s">
        <v>895</v>
      </c>
      <c r="H3154" t="s">
        <v>59</v>
      </c>
      <c r="I3154">
        <v>26.316970000000001</v>
      </c>
      <c r="J3154">
        <v>-80.078239999999994</v>
      </c>
      <c r="K3154" t="s">
        <v>21</v>
      </c>
      <c r="L3154">
        <v>92</v>
      </c>
      <c r="M3154">
        <v>3</v>
      </c>
      <c r="N3154">
        <v>26</v>
      </c>
      <c r="O3154" s="1">
        <v>44792</v>
      </c>
      <c r="P3154">
        <v>0.6</v>
      </c>
      <c r="Q3154">
        <v>7</v>
      </c>
      <c r="R3154">
        <v>165</v>
      </c>
      <c r="S3154">
        <v>7</v>
      </c>
    </row>
    <row r="3155" spans="1:19" x14ac:dyDescent="0.2">
      <c r="A3155" t="s">
        <v>19896</v>
      </c>
      <c r="B3155" t="s">
        <v>19897</v>
      </c>
      <c r="C3155">
        <v>32633890</v>
      </c>
      <c r="D3155" t="s">
        <v>4292</v>
      </c>
      <c r="E3155">
        <v>7624914</v>
      </c>
      <c r="F3155" t="s">
        <v>2503</v>
      </c>
      <c r="H3155" t="s">
        <v>26</v>
      </c>
      <c r="I3155">
        <v>25.98565</v>
      </c>
      <c r="J3155">
        <v>-80.11797</v>
      </c>
      <c r="K3155" t="s">
        <v>21</v>
      </c>
      <c r="L3155">
        <v>219</v>
      </c>
      <c r="M3155">
        <v>3</v>
      </c>
      <c r="N3155">
        <v>17</v>
      </c>
      <c r="O3155" s="1">
        <v>44703</v>
      </c>
      <c r="P3155">
        <v>0.53</v>
      </c>
      <c r="Q3155">
        <v>38</v>
      </c>
      <c r="R3155">
        <v>315</v>
      </c>
      <c r="S3155">
        <v>8</v>
      </c>
    </row>
    <row r="3156" spans="1:19" x14ac:dyDescent="0.2">
      <c r="A3156" t="s">
        <v>19896</v>
      </c>
      <c r="B3156" t="s">
        <v>19897</v>
      </c>
      <c r="C3156">
        <v>33043590</v>
      </c>
      <c r="D3156" t="s">
        <v>4293</v>
      </c>
      <c r="E3156">
        <v>217804290</v>
      </c>
      <c r="F3156" t="s">
        <v>4294</v>
      </c>
      <c r="H3156" t="s">
        <v>42</v>
      </c>
      <c r="I3156">
        <v>26.178599999999999</v>
      </c>
      <c r="J3156">
        <v>-80.09684</v>
      </c>
      <c r="K3156" t="s">
        <v>21</v>
      </c>
      <c r="L3156">
        <v>100</v>
      </c>
      <c r="M3156">
        <v>5</v>
      </c>
      <c r="N3156">
        <v>110</v>
      </c>
      <c r="O3156" s="1">
        <v>44789</v>
      </c>
      <c r="P3156">
        <v>2.69</v>
      </c>
      <c r="Q3156">
        <v>3</v>
      </c>
      <c r="R3156">
        <v>115</v>
      </c>
      <c r="S3156">
        <v>31</v>
      </c>
    </row>
    <row r="3157" spans="1:19" x14ac:dyDescent="0.2">
      <c r="A3157" t="s">
        <v>19896</v>
      </c>
      <c r="B3157" t="s">
        <v>19897</v>
      </c>
      <c r="C3157">
        <v>32636239</v>
      </c>
      <c r="D3157" t="s">
        <v>4295</v>
      </c>
      <c r="E3157">
        <v>14501987</v>
      </c>
      <c r="F3157" t="s">
        <v>38</v>
      </c>
      <c r="H3157" t="s">
        <v>42</v>
      </c>
      <c r="I3157">
        <v>26.162839999999999</v>
      </c>
      <c r="J3157">
        <v>-80.103980000000007</v>
      </c>
      <c r="K3157" t="s">
        <v>21</v>
      </c>
      <c r="L3157">
        <v>300</v>
      </c>
      <c r="M3157">
        <v>4</v>
      </c>
      <c r="N3157">
        <v>11</v>
      </c>
      <c r="O3157" s="1">
        <v>44586</v>
      </c>
      <c r="P3157">
        <v>0.26</v>
      </c>
      <c r="Q3157">
        <v>21</v>
      </c>
      <c r="R3157">
        <v>304</v>
      </c>
      <c r="S3157">
        <v>2</v>
      </c>
    </row>
    <row r="3158" spans="1:19" x14ac:dyDescent="0.2">
      <c r="A3158" t="s">
        <v>19896</v>
      </c>
      <c r="B3158" t="s">
        <v>19897</v>
      </c>
      <c r="C3158">
        <v>33046029</v>
      </c>
      <c r="D3158" t="s">
        <v>4296</v>
      </c>
      <c r="E3158">
        <v>46591369</v>
      </c>
      <c r="F3158" t="s">
        <v>1908</v>
      </c>
      <c r="H3158" t="s">
        <v>42</v>
      </c>
      <c r="I3158">
        <v>26.104310000000002</v>
      </c>
      <c r="J3158">
        <v>-80.152330000000006</v>
      </c>
      <c r="K3158" t="s">
        <v>21</v>
      </c>
      <c r="L3158">
        <v>150</v>
      </c>
      <c r="M3158">
        <v>2</v>
      </c>
      <c r="N3158">
        <v>55</v>
      </c>
      <c r="O3158" s="1">
        <v>44749</v>
      </c>
      <c r="P3158">
        <v>1.31</v>
      </c>
      <c r="Q3158">
        <v>3</v>
      </c>
      <c r="R3158">
        <v>39</v>
      </c>
      <c r="S3158">
        <v>12</v>
      </c>
    </row>
    <row r="3159" spans="1:19" x14ac:dyDescent="0.2">
      <c r="A3159" t="s">
        <v>19896</v>
      </c>
      <c r="B3159" t="s">
        <v>19897</v>
      </c>
      <c r="C3159">
        <v>32643551</v>
      </c>
      <c r="D3159" t="s">
        <v>4297</v>
      </c>
      <c r="E3159">
        <v>133923620</v>
      </c>
      <c r="F3159" t="s">
        <v>2408</v>
      </c>
      <c r="H3159" t="s">
        <v>30</v>
      </c>
      <c r="I3159">
        <v>25.982009999999999</v>
      </c>
      <c r="J3159">
        <v>-80.232799999999997</v>
      </c>
      <c r="K3159" t="s">
        <v>27</v>
      </c>
      <c r="L3159">
        <v>50</v>
      </c>
      <c r="M3159">
        <v>2</v>
      </c>
      <c r="N3159">
        <v>79</v>
      </c>
      <c r="O3159" s="1">
        <v>44816</v>
      </c>
      <c r="P3159">
        <v>1.87</v>
      </c>
      <c r="Q3159">
        <v>5</v>
      </c>
      <c r="R3159">
        <v>326</v>
      </c>
      <c r="S3159">
        <v>29</v>
      </c>
    </row>
    <row r="3160" spans="1:19" x14ac:dyDescent="0.2">
      <c r="A3160" t="s">
        <v>19896</v>
      </c>
      <c r="B3160" t="s">
        <v>19897</v>
      </c>
      <c r="C3160">
        <v>33047337</v>
      </c>
      <c r="D3160" t="s">
        <v>4298</v>
      </c>
      <c r="E3160">
        <v>28227935</v>
      </c>
      <c r="F3160" t="s">
        <v>2051</v>
      </c>
      <c r="H3160" t="s">
        <v>42</v>
      </c>
      <c r="I3160">
        <v>26.107659999999999</v>
      </c>
      <c r="J3160">
        <v>-80.148219999999995</v>
      </c>
      <c r="K3160" t="s">
        <v>21</v>
      </c>
      <c r="L3160">
        <v>140</v>
      </c>
      <c r="M3160">
        <v>1</v>
      </c>
      <c r="N3160">
        <v>93</v>
      </c>
      <c r="O3160" s="1">
        <v>44802</v>
      </c>
      <c r="P3160">
        <v>2.65</v>
      </c>
      <c r="Q3160">
        <v>2</v>
      </c>
      <c r="R3160">
        <v>172</v>
      </c>
      <c r="S3160">
        <v>13</v>
      </c>
    </row>
    <row r="3161" spans="1:19" x14ac:dyDescent="0.2">
      <c r="A3161" t="s">
        <v>19896</v>
      </c>
      <c r="B3161" t="s">
        <v>19897</v>
      </c>
      <c r="C3161">
        <v>33069291</v>
      </c>
      <c r="D3161" t="s">
        <v>4299</v>
      </c>
      <c r="E3161">
        <v>179642377</v>
      </c>
      <c r="F3161" t="s">
        <v>4300</v>
      </c>
      <c r="H3161" t="s">
        <v>50</v>
      </c>
      <c r="I3161">
        <v>26.010059999999999</v>
      </c>
      <c r="J3161">
        <v>-80.180269999999993</v>
      </c>
      <c r="K3161" t="s">
        <v>21</v>
      </c>
      <c r="L3161">
        <v>92</v>
      </c>
      <c r="M3161">
        <v>30</v>
      </c>
      <c r="N3161">
        <v>15</v>
      </c>
      <c r="O3161" s="1">
        <v>44772</v>
      </c>
      <c r="P3161">
        <v>0.36</v>
      </c>
      <c r="Q3161">
        <v>2</v>
      </c>
      <c r="R3161">
        <v>118</v>
      </c>
      <c r="S3161">
        <v>5</v>
      </c>
    </row>
    <row r="3162" spans="1:19" x14ac:dyDescent="0.2">
      <c r="A3162" t="s">
        <v>19896</v>
      </c>
      <c r="B3162" t="s">
        <v>19897</v>
      </c>
      <c r="C3162">
        <v>32645886</v>
      </c>
      <c r="D3162" t="s">
        <v>4301</v>
      </c>
      <c r="E3162">
        <v>37038660</v>
      </c>
      <c r="F3162" t="s">
        <v>979</v>
      </c>
      <c r="H3162" t="s">
        <v>42</v>
      </c>
      <c r="I3162">
        <v>26.145</v>
      </c>
      <c r="J3162">
        <v>-80.146839999999997</v>
      </c>
      <c r="K3162" t="s">
        <v>21</v>
      </c>
      <c r="L3162">
        <v>158</v>
      </c>
      <c r="M3162">
        <v>2</v>
      </c>
      <c r="N3162">
        <v>36</v>
      </c>
      <c r="O3162" s="1">
        <v>44675</v>
      </c>
      <c r="P3162">
        <v>0.86</v>
      </c>
      <c r="Q3162">
        <v>16</v>
      </c>
      <c r="R3162">
        <v>365</v>
      </c>
      <c r="S3162">
        <v>7</v>
      </c>
    </row>
    <row r="3163" spans="1:19" x14ac:dyDescent="0.2">
      <c r="A3163" t="s">
        <v>19896</v>
      </c>
      <c r="B3163" t="s">
        <v>19897</v>
      </c>
      <c r="C3163">
        <v>33075444</v>
      </c>
      <c r="D3163" t="s">
        <v>4302</v>
      </c>
      <c r="E3163">
        <v>102139523</v>
      </c>
      <c r="F3163" t="s">
        <v>1808</v>
      </c>
      <c r="H3163" t="s">
        <v>42</v>
      </c>
      <c r="I3163">
        <v>26.177309999999999</v>
      </c>
      <c r="J3163">
        <v>-80.098039999999997</v>
      </c>
      <c r="K3163" t="s">
        <v>21</v>
      </c>
      <c r="L3163">
        <v>132</v>
      </c>
      <c r="M3163">
        <v>3</v>
      </c>
      <c r="N3163">
        <v>98</v>
      </c>
      <c r="O3163" s="1">
        <v>44807</v>
      </c>
      <c r="P3163">
        <v>2.31</v>
      </c>
      <c r="Q3163">
        <v>18</v>
      </c>
      <c r="R3163">
        <v>120</v>
      </c>
      <c r="S3163">
        <v>33</v>
      </c>
    </row>
    <row r="3164" spans="1:19" x14ac:dyDescent="0.2">
      <c r="A3164" t="s">
        <v>19896</v>
      </c>
      <c r="B3164" t="s">
        <v>19897</v>
      </c>
      <c r="C3164">
        <v>32658915</v>
      </c>
      <c r="D3164" t="s">
        <v>4303</v>
      </c>
      <c r="E3164">
        <v>50997424</v>
      </c>
      <c r="F3164" t="s">
        <v>611</v>
      </c>
      <c r="H3164" t="s">
        <v>59</v>
      </c>
      <c r="I3164">
        <v>26.317550000000001</v>
      </c>
      <c r="J3164">
        <v>-80.144319999999993</v>
      </c>
      <c r="K3164" t="s">
        <v>21</v>
      </c>
      <c r="L3164">
        <v>144</v>
      </c>
      <c r="M3164">
        <v>21</v>
      </c>
      <c r="N3164">
        <v>9</v>
      </c>
      <c r="O3164" s="1">
        <v>44406</v>
      </c>
      <c r="P3164">
        <v>0.21</v>
      </c>
      <c r="Q3164">
        <v>2</v>
      </c>
      <c r="R3164">
        <v>365</v>
      </c>
      <c r="S3164">
        <v>0</v>
      </c>
    </row>
    <row r="3165" spans="1:19" x14ac:dyDescent="0.2">
      <c r="A3165" t="s">
        <v>19896</v>
      </c>
      <c r="B3165" t="s">
        <v>19897</v>
      </c>
      <c r="C3165">
        <v>32661016</v>
      </c>
      <c r="D3165" t="s">
        <v>4304</v>
      </c>
      <c r="E3165">
        <v>441674</v>
      </c>
      <c r="F3165" t="s">
        <v>3533</v>
      </c>
      <c r="H3165" t="s">
        <v>42</v>
      </c>
      <c r="I3165">
        <v>26.179388046264599</v>
      </c>
      <c r="J3165">
        <v>-80.099212646484304</v>
      </c>
      <c r="K3165" t="s">
        <v>21</v>
      </c>
      <c r="L3165">
        <v>1249</v>
      </c>
      <c r="M3165">
        <v>2</v>
      </c>
      <c r="N3165">
        <v>7</v>
      </c>
      <c r="O3165" s="1">
        <v>44277</v>
      </c>
      <c r="P3165">
        <v>0.17</v>
      </c>
      <c r="Q3165">
        <v>20</v>
      </c>
      <c r="R3165">
        <v>365</v>
      </c>
      <c r="S3165">
        <v>0</v>
      </c>
    </row>
    <row r="3166" spans="1:19" x14ac:dyDescent="0.2">
      <c r="A3166" t="s">
        <v>19896</v>
      </c>
      <c r="B3166" t="s">
        <v>19897</v>
      </c>
      <c r="C3166">
        <v>33076028</v>
      </c>
      <c r="D3166" t="s">
        <v>4305</v>
      </c>
      <c r="E3166">
        <v>246884762</v>
      </c>
      <c r="F3166">
        <v>800</v>
      </c>
      <c r="H3166" t="s">
        <v>50</v>
      </c>
      <c r="I3166">
        <v>26.004560000000001</v>
      </c>
      <c r="J3166">
        <v>-80.144000000000005</v>
      </c>
      <c r="K3166" t="s">
        <v>21</v>
      </c>
      <c r="L3166">
        <v>99</v>
      </c>
      <c r="M3166">
        <v>1</v>
      </c>
      <c r="N3166">
        <v>2</v>
      </c>
      <c r="O3166" s="1">
        <v>43782</v>
      </c>
      <c r="P3166">
        <v>0.05</v>
      </c>
      <c r="Q3166">
        <v>2</v>
      </c>
      <c r="R3166">
        <v>232</v>
      </c>
      <c r="S3166">
        <v>0</v>
      </c>
    </row>
    <row r="3167" spans="1:19" x14ac:dyDescent="0.2">
      <c r="A3167" t="s">
        <v>19896</v>
      </c>
      <c r="B3167" t="s">
        <v>19897</v>
      </c>
      <c r="C3167">
        <v>32661789</v>
      </c>
      <c r="D3167" t="s">
        <v>4306</v>
      </c>
      <c r="E3167">
        <v>57133021</v>
      </c>
      <c r="F3167" t="s">
        <v>392</v>
      </c>
      <c r="H3167" t="s">
        <v>449</v>
      </c>
      <c r="I3167">
        <v>26.128029999999999</v>
      </c>
      <c r="J3167">
        <v>-80.372010000000003</v>
      </c>
      <c r="K3167" t="s">
        <v>21</v>
      </c>
      <c r="L3167">
        <v>550</v>
      </c>
      <c r="M3167">
        <v>2</v>
      </c>
      <c r="N3167">
        <v>3</v>
      </c>
      <c r="O3167" s="1">
        <v>44653</v>
      </c>
      <c r="P3167">
        <v>7.0000000000000007E-2</v>
      </c>
      <c r="Q3167">
        <v>3</v>
      </c>
      <c r="R3167">
        <v>364</v>
      </c>
      <c r="S3167">
        <v>2</v>
      </c>
    </row>
    <row r="3168" spans="1:19" x14ac:dyDescent="0.2">
      <c r="A3168" t="s">
        <v>19896</v>
      </c>
      <c r="B3168" t="s">
        <v>19897</v>
      </c>
      <c r="C3168">
        <v>33087648</v>
      </c>
      <c r="D3168" t="s">
        <v>4307</v>
      </c>
      <c r="E3168">
        <v>14501987</v>
      </c>
      <c r="F3168" t="s">
        <v>38</v>
      </c>
      <c r="H3168" t="s">
        <v>42</v>
      </c>
      <c r="I3168">
        <v>26.162269999999999</v>
      </c>
      <c r="J3168">
        <v>-80.103520000000003</v>
      </c>
      <c r="K3168" t="s">
        <v>21</v>
      </c>
      <c r="L3168">
        <v>600</v>
      </c>
      <c r="M3168">
        <v>4</v>
      </c>
      <c r="N3168">
        <v>40</v>
      </c>
      <c r="O3168" s="1">
        <v>44776</v>
      </c>
      <c r="P3168">
        <v>1.2</v>
      </c>
      <c r="Q3168">
        <v>21</v>
      </c>
      <c r="R3168">
        <v>326</v>
      </c>
      <c r="S3168">
        <v>17</v>
      </c>
    </row>
    <row r="3169" spans="1:19" x14ac:dyDescent="0.2">
      <c r="A3169" t="s">
        <v>19896</v>
      </c>
      <c r="B3169" t="s">
        <v>19897</v>
      </c>
      <c r="C3169">
        <v>32666756</v>
      </c>
      <c r="D3169" t="s">
        <v>4308</v>
      </c>
      <c r="E3169">
        <v>42941657</v>
      </c>
      <c r="F3169" t="s">
        <v>2169</v>
      </c>
      <c r="H3169" t="s">
        <v>416</v>
      </c>
      <c r="I3169">
        <v>26.052720000000001</v>
      </c>
      <c r="J3169">
        <v>-80.269720000000007</v>
      </c>
      <c r="K3169" t="s">
        <v>27</v>
      </c>
      <c r="L3169">
        <v>56</v>
      </c>
      <c r="M3169">
        <v>1</v>
      </c>
      <c r="N3169">
        <v>127</v>
      </c>
      <c r="O3169" s="1">
        <v>44816</v>
      </c>
      <c r="P3169">
        <v>3.65</v>
      </c>
      <c r="Q3169">
        <v>1</v>
      </c>
      <c r="R3169">
        <v>127</v>
      </c>
      <c r="S3169">
        <v>58</v>
      </c>
    </row>
    <row r="3170" spans="1:19" x14ac:dyDescent="0.2">
      <c r="A3170" t="s">
        <v>19896</v>
      </c>
      <c r="B3170" t="s">
        <v>19897</v>
      </c>
      <c r="C3170">
        <v>33092206</v>
      </c>
      <c r="D3170" t="s">
        <v>4309</v>
      </c>
      <c r="E3170">
        <v>126483964</v>
      </c>
      <c r="F3170" t="s">
        <v>4310</v>
      </c>
      <c r="H3170" t="s">
        <v>153</v>
      </c>
      <c r="I3170">
        <v>26.221830000000001</v>
      </c>
      <c r="J3170">
        <v>-80.091530000000006</v>
      </c>
      <c r="K3170" t="s">
        <v>21</v>
      </c>
      <c r="L3170">
        <v>136</v>
      </c>
      <c r="M3170">
        <v>3</v>
      </c>
      <c r="N3170">
        <v>29</v>
      </c>
      <c r="O3170" s="1">
        <v>44767</v>
      </c>
      <c r="P3170">
        <v>0.71</v>
      </c>
      <c r="Q3170">
        <v>18</v>
      </c>
      <c r="R3170">
        <v>93</v>
      </c>
      <c r="S3170">
        <v>4</v>
      </c>
    </row>
    <row r="3171" spans="1:19" x14ac:dyDescent="0.2">
      <c r="A3171" t="s">
        <v>19896</v>
      </c>
      <c r="B3171" t="s">
        <v>19897</v>
      </c>
      <c r="C3171">
        <v>32668141</v>
      </c>
      <c r="D3171" t="s">
        <v>4311</v>
      </c>
      <c r="E3171">
        <v>145210617</v>
      </c>
      <c r="F3171" t="s">
        <v>237</v>
      </c>
      <c r="H3171" t="s">
        <v>42</v>
      </c>
      <c r="I3171">
        <v>26.12726</v>
      </c>
      <c r="J3171">
        <v>-80.107579999999999</v>
      </c>
      <c r="K3171" t="s">
        <v>21</v>
      </c>
      <c r="L3171">
        <v>334</v>
      </c>
      <c r="M3171">
        <v>5</v>
      </c>
      <c r="N3171">
        <v>22</v>
      </c>
      <c r="O3171" s="1">
        <v>44797</v>
      </c>
      <c r="P3171">
        <v>0.51</v>
      </c>
      <c r="Q3171">
        <v>3</v>
      </c>
      <c r="R3171">
        <v>362</v>
      </c>
      <c r="S3171">
        <v>3</v>
      </c>
    </row>
    <row r="3172" spans="1:19" x14ac:dyDescent="0.2">
      <c r="A3172" t="s">
        <v>19896</v>
      </c>
      <c r="B3172" t="s">
        <v>19897</v>
      </c>
      <c r="C3172">
        <v>33097620</v>
      </c>
      <c r="D3172" t="s">
        <v>4312</v>
      </c>
      <c r="E3172">
        <v>157384888</v>
      </c>
      <c r="F3172" t="s">
        <v>886</v>
      </c>
      <c r="H3172" t="s">
        <v>431</v>
      </c>
      <c r="I3172">
        <v>26.005749999999999</v>
      </c>
      <c r="J3172">
        <v>-80.419219999999996</v>
      </c>
      <c r="K3172" t="s">
        <v>27</v>
      </c>
      <c r="L3172">
        <v>149</v>
      </c>
      <c r="M3172">
        <v>2</v>
      </c>
      <c r="N3172">
        <v>10</v>
      </c>
      <c r="O3172" s="1">
        <v>44711</v>
      </c>
      <c r="P3172">
        <v>0.23</v>
      </c>
      <c r="Q3172">
        <v>5</v>
      </c>
      <c r="R3172">
        <v>365</v>
      </c>
      <c r="S3172">
        <v>2</v>
      </c>
    </row>
    <row r="3173" spans="1:19" x14ac:dyDescent="0.2">
      <c r="A3173" t="s">
        <v>19896</v>
      </c>
      <c r="B3173" t="s">
        <v>19897</v>
      </c>
      <c r="C3173">
        <v>32670884</v>
      </c>
      <c r="D3173" t="s">
        <v>4313</v>
      </c>
      <c r="E3173">
        <v>228228231</v>
      </c>
      <c r="F3173" t="s">
        <v>696</v>
      </c>
      <c r="H3173" t="s">
        <v>444</v>
      </c>
      <c r="I3173">
        <v>26.142040000000001</v>
      </c>
      <c r="J3173">
        <v>-80.223960000000005</v>
      </c>
      <c r="K3173" t="s">
        <v>27</v>
      </c>
      <c r="L3173">
        <v>40</v>
      </c>
      <c r="M3173">
        <v>3</v>
      </c>
      <c r="N3173">
        <v>47</v>
      </c>
      <c r="O3173" s="1">
        <v>44704</v>
      </c>
      <c r="P3173">
        <v>1.27</v>
      </c>
      <c r="Q3173">
        <v>4</v>
      </c>
      <c r="R3173">
        <v>355</v>
      </c>
      <c r="S3173">
        <v>18</v>
      </c>
    </row>
    <row r="3174" spans="1:19" x14ac:dyDescent="0.2">
      <c r="A3174" t="s">
        <v>19896</v>
      </c>
      <c r="B3174" t="s">
        <v>19897</v>
      </c>
      <c r="C3174">
        <v>33112779</v>
      </c>
      <c r="D3174" t="s">
        <v>4314</v>
      </c>
      <c r="E3174">
        <v>25512755</v>
      </c>
      <c r="F3174" t="s">
        <v>4315</v>
      </c>
      <c r="H3174" t="s">
        <v>42</v>
      </c>
      <c r="I3174">
        <v>26.142510000000001</v>
      </c>
      <c r="J3174">
        <v>-80.127210000000005</v>
      </c>
      <c r="K3174" t="s">
        <v>21</v>
      </c>
      <c r="L3174">
        <v>78</v>
      </c>
      <c r="M3174">
        <v>2</v>
      </c>
      <c r="N3174">
        <v>141</v>
      </c>
      <c r="O3174" s="1">
        <v>44823</v>
      </c>
      <c r="P3174">
        <v>3.35</v>
      </c>
      <c r="Q3174">
        <v>4</v>
      </c>
      <c r="R3174">
        <v>220</v>
      </c>
      <c r="S3174">
        <v>42</v>
      </c>
    </row>
    <row r="3175" spans="1:19" x14ac:dyDescent="0.2">
      <c r="A3175" t="s">
        <v>19896</v>
      </c>
      <c r="B3175" t="s">
        <v>19897</v>
      </c>
      <c r="C3175">
        <v>32671597</v>
      </c>
      <c r="D3175" t="s">
        <v>4316</v>
      </c>
      <c r="E3175">
        <v>133923620</v>
      </c>
      <c r="F3175" t="s">
        <v>2408</v>
      </c>
      <c r="H3175" t="s">
        <v>30</v>
      </c>
      <c r="I3175">
        <v>25.980239999999998</v>
      </c>
      <c r="J3175">
        <v>-80.230930000000001</v>
      </c>
      <c r="K3175" t="s">
        <v>27</v>
      </c>
      <c r="L3175">
        <v>62</v>
      </c>
      <c r="M3175">
        <v>2</v>
      </c>
      <c r="N3175">
        <v>67</v>
      </c>
      <c r="O3175" s="1">
        <v>44704</v>
      </c>
      <c r="P3175">
        <v>1.57</v>
      </c>
      <c r="Q3175">
        <v>5</v>
      </c>
      <c r="R3175">
        <v>350</v>
      </c>
      <c r="S3175">
        <v>15</v>
      </c>
    </row>
    <row r="3176" spans="1:19" x14ac:dyDescent="0.2">
      <c r="A3176" t="s">
        <v>19896</v>
      </c>
      <c r="B3176" t="s">
        <v>19897</v>
      </c>
      <c r="C3176">
        <v>32684875</v>
      </c>
      <c r="D3176" t="s">
        <v>4317</v>
      </c>
      <c r="E3176">
        <v>596168</v>
      </c>
      <c r="F3176" t="s">
        <v>266</v>
      </c>
      <c r="H3176" t="s">
        <v>50</v>
      </c>
      <c r="I3176">
        <v>25.997330000000002</v>
      </c>
      <c r="J3176">
        <v>-80.13664</v>
      </c>
      <c r="K3176" t="s">
        <v>21</v>
      </c>
      <c r="L3176">
        <v>96</v>
      </c>
      <c r="M3176">
        <v>1</v>
      </c>
      <c r="N3176">
        <v>148</v>
      </c>
      <c r="O3176" s="1">
        <v>44813</v>
      </c>
      <c r="P3176">
        <v>3.46</v>
      </c>
      <c r="Q3176">
        <v>6</v>
      </c>
      <c r="R3176">
        <v>0</v>
      </c>
      <c r="S3176">
        <v>44</v>
      </c>
    </row>
    <row r="3177" spans="1:19" x14ac:dyDescent="0.2">
      <c r="A3177" t="s">
        <v>19896</v>
      </c>
      <c r="B3177" t="s">
        <v>19897</v>
      </c>
      <c r="C3177">
        <v>33115122</v>
      </c>
      <c r="D3177" t="s">
        <v>4318</v>
      </c>
      <c r="E3177">
        <v>109523907</v>
      </c>
      <c r="F3177" t="s">
        <v>2837</v>
      </c>
      <c r="H3177" t="s">
        <v>50</v>
      </c>
      <c r="I3177">
        <v>26.026309999999999</v>
      </c>
      <c r="J3177">
        <v>-80.146739999999994</v>
      </c>
      <c r="K3177" t="s">
        <v>21</v>
      </c>
      <c r="L3177">
        <v>59</v>
      </c>
      <c r="M3177">
        <v>5</v>
      </c>
      <c r="N3177">
        <v>34</v>
      </c>
      <c r="O3177" s="1">
        <v>44809</v>
      </c>
      <c r="P3177">
        <v>0.8</v>
      </c>
      <c r="Q3177">
        <v>8</v>
      </c>
      <c r="R3177">
        <v>219</v>
      </c>
      <c r="S3177">
        <v>6</v>
      </c>
    </row>
    <row r="3178" spans="1:19" x14ac:dyDescent="0.2">
      <c r="A3178" t="s">
        <v>19896</v>
      </c>
      <c r="B3178" t="s">
        <v>19897</v>
      </c>
      <c r="C3178">
        <v>32692839</v>
      </c>
      <c r="D3178" t="s">
        <v>4319</v>
      </c>
      <c r="E3178">
        <v>191078113</v>
      </c>
      <c r="F3178" t="s">
        <v>4320</v>
      </c>
      <c r="H3178" t="s">
        <v>529</v>
      </c>
      <c r="I3178">
        <v>26.121040000000001</v>
      </c>
      <c r="J3178">
        <v>-80.268450000000001</v>
      </c>
      <c r="K3178" t="s">
        <v>27</v>
      </c>
      <c r="L3178">
        <v>75</v>
      </c>
      <c r="M3178">
        <v>1</v>
      </c>
      <c r="N3178">
        <v>4</v>
      </c>
      <c r="O3178" s="1">
        <v>43857</v>
      </c>
      <c r="P3178">
        <v>0.09</v>
      </c>
      <c r="Q3178">
        <v>1</v>
      </c>
      <c r="R3178">
        <v>0</v>
      </c>
      <c r="S3178">
        <v>0</v>
      </c>
    </row>
    <row r="3179" spans="1:19" x14ac:dyDescent="0.2">
      <c r="A3179" t="s">
        <v>19896</v>
      </c>
      <c r="B3179" t="s">
        <v>19897</v>
      </c>
      <c r="C3179">
        <v>32710089</v>
      </c>
      <c r="D3179" t="s">
        <v>4321</v>
      </c>
      <c r="E3179">
        <v>91465364</v>
      </c>
      <c r="F3179" t="s">
        <v>1558</v>
      </c>
      <c r="H3179" t="s">
        <v>59</v>
      </c>
      <c r="I3179">
        <v>26.302669999999999</v>
      </c>
      <c r="J3179">
        <v>-80.08672</v>
      </c>
      <c r="K3179" t="s">
        <v>21</v>
      </c>
      <c r="L3179">
        <v>831</v>
      </c>
      <c r="M3179">
        <v>5</v>
      </c>
      <c r="N3179">
        <v>18</v>
      </c>
      <c r="O3179" s="1">
        <v>44747</v>
      </c>
      <c r="P3179">
        <v>0.44</v>
      </c>
      <c r="Q3179">
        <v>10</v>
      </c>
      <c r="R3179">
        <v>204</v>
      </c>
      <c r="S3179">
        <v>6</v>
      </c>
    </row>
    <row r="3180" spans="1:19" x14ac:dyDescent="0.2">
      <c r="A3180" t="s">
        <v>19896</v>
      </c>
      <c r="B3180" t="s">
        <v>19897</v>
      </c>
      <c r="C3180">
        <v>33115620</v>
      </c>
      <c r="D3180" t="s">
        <v>4322</v>
      </c>
      <c r="E3180">
        <v>1833853</v>
      </c>
      <c r="F3180" t="s">
        <v>335</v>
      </c>
      <c r="H3180" t="s">
        <v>50</v>
      </c>
      <c r="I3180">
        <v>25.986763</v>
      </c>
      <c r="J3180">
        <v>-80.118690000000001</v>
      </c>
      <c r="K3180" t="s">
        <v>21</v>
      </c>
      <c r="L3180">
        <v>315</v>
      </c>
      <c r="M3180">
        <v>3</v>
      </c>
      <c r="N3180">
        <v>12</v>
      </c>
      <c r="O3180" s="1">
        <v>44380</v>
      </c>
      <c r="P3180">
        <v>0.28999999999999998</v>
      </c>
      <c r="Q3180">
        <v>170</v>
      </c>
      <c r="R3180">
        <v>137</v>
      </c>
      <c r="S3180">
        <v>0</v>
      </c>
    </row>
    <row r="3181" spans="1:19" x14ac:dyDescent="0.2">
      <c r="A3181" t="s">
        <v>19896</v>
      </c>
      <c r="B3181" t="s">
        <v>19897</v>
      </c>
      <c r="C3181">
        <v>33115866</v>
      </c>
      <c r="D3181" t="s">
        <v>4323</v>
      </c>
      <c r="E3181">
        <v>1833853</v>
      </c>
      <c r="F3181" t="s">
        <v>335</v>
      </c>
      <c r="H3181" t="s">
        <v>50</v>
      </c>
      <c r="I3181">
        <v>25.987480000000001</v>
      </c>
      <c r="J3181">
        <v>-80.119370000000004</v>
      </c>
      <c r="K3181" t="s">
        <v>21</v>
      </c>
      <c r="L3181">
        <v>274</v>
      </c>
      <c r="M3181">
        <v>3</v>
      </c>
      <c r="N3181">
        <v>17</v>
      </c>
      <c r="O3181" s="1">
        <v>44779</v>
      </c>
      <c r="P3181">
        <v>0.51</v>
      </c>
      <c r="Q3181">
        <v>170</v>
      </c>
      <c r="R3181">
        <v>251</v>
      </c>
      <c r="S3181">
        <v>5</v>
      </c>
    </row>
    <row r="3182" spans="1:19" x14ac:dyDescent="0.2">
      <c r="A3182" t="s">
        <v>19896</v>
      </c>
      <c r="B3182" t="s">
        <v>19897</v>
      </c>
      <c r="C3182">
        <v>32714051</v>
      </c>
      <c r="D3182" t="s">
        <v>4324</v>
      </c>
      <c r="E3182">
        <v>79120070</v>
      </c>
      <c r="F3182" t="s">
        <v>1540</v>
      </c>
      <c r="H3182" t="s">
        <v>416</v>
      </c>
      <c r="I3182">
        <v>26.05677</v>
      </c>
      <c r="J3182">
        <v>-80.268460000000005</v>
      </c>
      <c r="K3182" t="s">
        <v>27</v>
      </c>
      <c r="L3182">
        <v>49</v>
      </c>
      <c r="M3182">
        <v>3</v>
      </c>
      <c r="N3182">
        <v>8</v>
      </c>
      <c r="O3182" s="1">
        <v>43588</v>
      </c>
      <c r="P3182">
        <v>0.18</v>
      </c>
      <c r="Q3182">
        <v>4</v>
      </c>
      <c r="R3182">
        <v>0</v>
      </c>
      <c r="S3182">
        <v>0</v>
      </c>
    </row>
    <row r="3183" spans="1:19" x14ac:dyDescent="0.2">
      <c r="A3183" t="s">
        <v>19896</v>
      </c>
      <c r="B3183" t="s">
        <v>19897</v>
      </c>
      <c r="C3183">
        <v>32723151</v>
      </c>
      <c r="D3183" t="s">
        <v>4325</v>
      </c>
      <c r="E3183">
        <v>152162156</v>
      </c>
      <c r="F3183" t="s">
        <v>2534</v>
      </c>
      <c r="H3183" t="s">
        <v>42</v>
      </c>
      <c r="I3183">
        <v>26.132670000000001</v>
      </c>
      <c r="J3183">
        <v>-80.103639999999999</v>
      </c>
      <c r="K3183" t="s">
        <v>21</v>
      </c>
      <c r="L3183">
        <v>83</v>
      </c>
      <c r="M3183">
        <v>1</v>
      </c>
      <c r="N3183">
        <v>192</v>
      </c>
      <c r="O3183" s="1">
        <v>44809</v>
      </c>
      <c r="P3183">
        <v>4.46</v>
      </c>
      <c r="Q3183">
        <v>12</v>
      </c>
      <c r="R3183">
        <v>272</v>
      </c>
      <c r="S3183">
        <v>56</v>
      </c>
    </row>
    <row r="3184" spans="1:19" x14ac:dyDescent="0.2">
      <c r="A3184" t="s">
        <v>19896</v>
      </c>
      <c r="B3184" t="s">
        <v>19897</v>
      </c>
      <c r="C3184">
        <v>33117735</v>
      </c>
      <c r="D3184" t="s">
        <v>3768</v>
      </c>
      <c r="E3184">
        <v>235994242</v>
      </c>
      <c r="F3184" t="s">
        <v>919</v>
      </c>
      <c r="H3184" t="s">
        <v>738</v>
      </c>
      <c r="I3184">
        <v>26.187480000000001</v>
      </c>
      <c r="J3184">
        <v>-80.280770000000004</v>
      </c>
      <c r="K3184" t="s">
        <v>21</v>
      </c>
      <c r="L3184">
        <v>156</v>
      </c>
      <c r="M3184">
        <v>1</v>
      </c>
      <c r="N3184">
        <v>25</v>
      </c>
      <c r="O3184" s="1">
        <v>44818</v>
      </c>
      <c r="P3184">
        <v>4.8099999999999996</v>
      </c>
      <c r="Q3184">
        <v>1</v>
      </c>
      <c r="R3184">
        <v>121</v>
      </c>
      <c r="S3184">
        <v>25</v>
      </c>
    </row>
    <row r="3185" spans="1:19" x14ac:dyDescent="0.2">
      <c r="A3185" t="s">
        <v>19896</v>
      </c>
      <c r="B3185" t="s">
        <v>19897</v>
      </c>
      <c r="C3185">
        <v>32739867</v>
      </c>
      <c r="D3185" t="s">
        <v>4326</v>
      </c>
      <c r="E3185">
        <v>156445375</v>
      </c>
      <c r="F3185" t="s">
        <v>3092</v>
      </c>
      <c r="H3185" t="s">
        <v>59</v>
      </c>
      <c r="I3185">
        <v>26.309550000000002</v>
      </c>
      <c r="J3185">
        <v>-80.077420000000004</v>
      </c>
      <c r="K3185" t="s">
        <v>21</v>
      </c>
      <c r="L3185">
        <v>285</v>
      </c>
      <c r="M3185">
        <v>14</v>
      </c>
      <c r="N3185">
        <v>9</v>
      </c>
      <c r="O3185" s="1">
        <v>44416</v>
      </c>
      <c r="P3185">
        <v>0.27</v>
      </c>
      <c r="Q3185">
        <v>5</v>
      </c>
      <c r="R3185">
        <v>222</v>
      </c>
      <c r="S3185">
        <v>0</v>
      </c>
    </row>
    <row r="3186" spans="1:19" x14ac:dyDescent="0.2">
      <c r="A3186" t="s">
        <v>19896</v>
      </c>
      <c r="B3186" t="s">
        <v>19897</v>
      </c>
      <c r="C3186">
        <v>33136742</v>
      </c>
      <c r="D3186" t="s">
        <v>4327</v>
      </c>
      <c r="E3186">
        <v>69091104</v>
      </c>
      <c r="F3186" t="s">
        <v>3963</v>
      </c>
      <c r="H3186" t="s">
        <v>42</v>
      </c>
      <c r="I3186">
        <v>26.122160000000001</v>
      </c>
      <c r="J3186">
        <v>-80.142740000000003</v>
      </c>
      <c r="K3186" t="s">
        <v>21</v>
      </c>
      <c r="L3186">
        <v>228</v>
      </c>
      <c r="M3186">
        <v>3</v>
      </c>
      <c r="N3186">
        <v>52</v>
      </c>
      <c r="O3186" s="1">
        <v>44747</v>
      </c>
      <c r="P3186">
        <v>1.25</v>
      </c>
      <c r="Q3186">
        <v>14</v>
      </c>
      <c r="R3186">
        <v>334</v>
      </c>
      <c r="S3186">
        <v>3</v>
      </c>
    </row>
    <row r="3187" spans="1:19" x14ac:dyDescent="0.2">
      <c r="A3187" t="s">
        <v>19896</v>
      </c>
      <c r="B3187" t="s">
        <v>19897</v>
      </c>
      <c r="C3187">
        <v>33159679</v>
      </c>
      <c r="D3187" t="s">
        <v>4328</v>
      </c>
      <c r="E3187">
        <v>49575843</v>
      </c>
      <c r="F3187" t="s">
        <v>560</v>
      </c>
      <c r="H3187" t="s">
        <v>538</v>
      </c>
      <c r="I3187">
        <v>26.167850000000001</v>
      </c>
      <c r="J3187">
        <v>-80.149479999999997</v>
      </c>
      <c r="K3187" t="s">
        <v>27</v>
      </c>
      <c r="L3187">
        <v>75</v>
      </c>
      <c r="M3187">
        <v>1</v>
      </c>
      <c r="N3187">
        <v>1</v>
      </c>
      <c r="O3187" s="1">
        <v>43805</v>
      </c>
      <c r="P3187">
        <v>0.03</v>
      </c>
      <c r="Q3187">
        <v>1</v>
      </c>
      <c r="R3187">
        <v>0</v>
      </c>
      <c r="S3187">
        <v>0</v>
      </c>
    </row>
    <row r="3188" spans="1:19" x14ac:dyDescent="0.2">
      <c r="A3188" t="s">
        <v>19896</v>
      </c>
      <c r="B3188" t="s">
        <v>19897</v>
      </c>
      <c r="C3188">
        <v>32740624</v>
      </c>
      <c r="D3188" t="s">
        <v>4329</v>
      </c>
      <c r="E3188">
        <v>246200234</v>
      </c>
      <c r="F3188" t="s">
        <v>4330</v>
      </c>
      <c r="H3188" t="s">
        <v>50</v>
      </c>
      <c r="I3188">
        <v>26.021170000000001</v>
      </c>
      <c r="J3188">
        <v>-80.135829999999999</v>
      </c>
      <c r="K3188" t="s">
        <v>21</v>
      </c>
      <c r="L3188">
        <v>250</v>
      </c>
      <c r="M3188">
        <v>3</v>
      </c>
      <c r="N3188">
        <v>91</v>
      </c>
      <c r="O3188" s="1">
        <v>44810</v>
      </c>
      <c r="P3188">
        <v>2.12</v>
      </c>
      <c r="Q3188">
        <v>2</v>
      </c>
      <c r="R3188">
        <v>328</v>
      </c>
      <c r="S3188">
        <v>19</v>
      </c>
    </row>
    <row r="3189" spans="1:19" x14ac:dyDescent="0.2">
      <c r="A3189" t="s">
        <v>19896</v>
      </c>
      <c r="B3189" t="s">
        <v>19897</v>
      </c>
      <c r="C3189">
        <v>33166420</v>
      </c>
      <c r="D3189" t="s">
        <v>4331</v>
      </c>
      <c r="E3189">
        <v>112304095</v>
      </c>
      <c r="F3189" t="s">
        <v>237</v>
      </c>
      <c r="H3189" t="s">
        <v>153</v>
      </c>
      <c r="I3189">
        <v>26.253240000000002</v>
      </c>
      <c r="J3189">
        <v>-80.087900000000005</v>
      </c>
      <c r="K3189" t="s">
        <v>21</v>
      </c>
      <c r="L3189">
        <v>138</v>
      </c>
      <c r="M3189">
        <v>1</v>
      </c>
      <c r="N3189">
        <v>20</v>
      </c>
      <c r="O3189" s="1">
        <v>44806</v>
      </c>
      <c r="P3189">
        <v>0.89</v>
      </c>
      <c r="Q3189">
        <v>2</v>
      </c>
      <c r="R3189">
        <v>363</v>
      </c>
      <c r="S3189">
        <v>7</v>
      </c>
    </row>
    <row r="3190" spans="1:19" x14ac:dyDescent="0.2">
      <c r="A3190" t="s">
        <v>19896</v>
      </c>
      <c r="B3190" t="s">
        <v>19897</v>
      </c>
      <c r="C3190">
        <v>32746795</v>
      </c>
      <c r="D3190" t="s">
        <v>4332</v>
      </c>
      <c r="E3190">
        <v>108186866</v>
      </c>
      <c r="F3190" t="s">
        <v>97</v>
      </c>
      <c r="H3190" t="s">
        <v>42</v>
      </c>
      <c r="I3190">
        <v>26.121759999999998</v>
      </c>
      <c r="J3190">
        <v>-80.12294</v>
      </c>
      <c r="K3190" t="s">
        <v>21</v>
      </c>
      <c r="L3190">
        <v>112</v>
      </c>
      <c r="M3190">
        <v>1</v>
      </c>
      <c r="N3190">
        <v>224</v>
      </c>
      <c r="O3190" s="1">
        <v>44816</v>
      </c>
      <c r="P3190">
        <v>5.18</v>
      </c>
      <c r="Q3190">
        <v>25</v>
      </c>
      <c r="R3190">
        <v>248</v>
      </c>
      <c r="S3190">
        <v>74</v>
      </c>
    </row>
    <row r="3191" spans="1:19" x14ac:dyDescent="0.2">
      <c r="A3191" t="s">
        <v>19896</v>
      </c>
      <c r="B3191" t="s">
        <v>19897</v>
      </c>
      <c r="C3191">
        <v>33170080</v>
      </c>
      <c r="D3191" t="s">
        <v>4333</v>
      </c>
      <c r="E3191">
        <v>114154684</v>
      </c>
      <c r="F3191" t="s">
        <v>1618</v>
      </c>
      <c r="H3191" t="s">
        <v>518</v>
      </c>
      <c r="I3191">
        <v>26.1585</v>
      </c>
      <c r="J3191">
        <v>-80.136979999999994</v>
      </c>
      <c r="K3191" t="s">
        <v>27</v>
      </c>
      <c r="L3191">
        <v>163</v>
      </c>
      <c r="M3191">
        <v>1</v>
      </c>
      <c r="N3191">
        <v>4</v>
      </c>
      <c r="O3191" s="1">
        <v>43633</v>
      </c>
      <c r="P3191">
        <v>0.1</v>
      </c>
      <c r="Q3191">
        <v>3</v>
      </c>
      <c r="R3191">
        <v>272</v>
      </c>
      <c r="S3191">
        <v>0</v>
      </c>
    </row>
    <row r="3192" spans="1:19" x14ac:dyDescent="0.2">
      <c r="A3192" t="s">
        <v>19896</v>
      </c>
      <c r="B3192" t="s">
        <v>19897</v>
      </c>
      <c r="C3192">
        <v>32797685</v>
      </c>
      <c r="D3192" t="s">
        <v>4334</v>
      </c>
      <c r="E3192">
        <v>173534622</v>
      </c>
      <c r="F3192" t="s">
        <v>204</v>
      </c>
      <c r="H3192" t="s">
        <v>50</v>
      </c>
      <c r="I3192">
        <v>25.988440000000001</v>
      </c>
      <c r="J3192">
        <v>-80.118740000000003</v>
      </c>
      <c r="K3192" t="s">
        <v>21</v>
      </c>
      <c r="L3192">
        <v>150</v>
      </c>
      <c r="M3192">
        <v>3</v>
      </c>
      <c r="N3192">
        <v>33</v>
      </c>
      <c r="O3192" s="1">
        <v>44781</v>
      </c>
      <c r="P3192">
        <v>0.8</v>
      </c>
      <c r="Q3192">
        <v>1</v>
      </c>
      <c r="R3192">
        <v>22</v>
      </c>
      <c r="S3192">
        <v>22</v>
      </c>
    </row>
    <row r="3193" spans="1:19" x14ac:dyDescent="0.2">
      <c r="A3193" t="s">
        <v>19896</v>
      </c>
      <c r="B3193" t="s">
        <v>19897</v>
      </c>
      <c r="C3193">
        <v>33179146</v>
      </c>
      <c r="D3193" t="s">
        <v>4335</v>
      </c>
      <c r="E3193">
        <v>23612517</v>
      </c>
      <c r="F3193" t="s">
        <v>914</v>
      </c>
      <c r="H3193" t="s">
        <v>26</v>
      </c>
      <c r="I3193">
        <v>25.984911</v>
      </c>
      <c r="J3193">
        <v>-80.118347</v>
      </c>
      <c r="K3193" t="s">
        <v>21</v>
      </c>
      <c r="L3193">
        <v>224</v>
      </c>
      <c r="M3193">
        <v>30</v>
      </c>
      <c r="N3193">
        <v>4</v>
      </c>
      <c r="O3193" s="1">
        <v>44620</v>
      </c>
      <c r="P3193">
        <v>0.28999999999999998</v>
      </c>
      <c r="Q3193">
        <v>8</v>
      </c>
      <c r="R3193">
        <v>79</v>
      </c>
      <c r="S3193">
        <v>3</v>
      </c>
    </row>
    <row r="3194" spans="1:19" x14ac:dyDescent="0.2">
      <c r="A3194" t="s">
        <v>19896</v>
      </c>
      <c r="B3194" t="s">
        <v>19897</v>
      </c>
      <c r="C3194">
        <v>32810450</v>
      </c>
      <c r="D3194" t="s">
        <v>4336</v>
      </c>
      <c r="E3194">
        <v>44603388</v>
      </c>
      <c r="F3194" t="s">
        <v>4337</v>
      </c>
      <c r="H3194" t="s">
        <v>42</v>
      </c>
      <c r="I3194">
        <v>26.145320000000002</v>
      </c>
      <c r="J3194">
        <v>-80.120949999999993</v>
      </c>
      <c r="K3194" t="s">
        <v>27</v>
      </c>
      <c r="L3194">
        <v>90</v>
      </c>
      <c r="M3194">
        <v>3</v>
      </c>
      <c r="N3194">
        <v>143</v>
      </c>
      <c r="O3194" s="1">
        <v>44814</v>
      </c>
      <c r="P3194">
        <v>3.32</v>
      </c>
      <c r="Q3194">
        <v>1</v>
      </c>
      <c r="R3194">
        <v>57</v>
      </c>
      <c r="S3194">
        <v>36</v>
      </c>
    </row>
    <row r="3195" spans="1:19" x14ac:dyDescent="0.2">
      <c r="A3195" t="s">
        <v>19896</v>
      </c>
      <c r="B3195" t="s">
        <v>19897</v>
      </c>
      <c r="C3195">
        <v>33183765</v>
      </c>
      <c r="D3195" t="s">
        <v>4338</v>
      </c>
      <c r="E3195">
        <v>35784515</v>
      </c>
      <c r="F3195" t="s">
        <v>2262</v>
      </c>
      <c r="H3195" t="s">
        <v>153</v>
      </c>
      <c r="I3195">
        <v>26.230160000000001</v>
      </c>
      <c r="J3195">
        <v>-80.092780000000005</v>
      </c>
      <c r="K3195" t="s">
        <v>21</v>
      </c>
      <c r="L3195">
        <v>146</v>
      </c>
      <c r="M3195">
        <v>3</v>
      </c>
      <c r="N3195">
        <v>1</v>
      </c>
      <c r="O3195" s="1">
        <v>44728</v>
      </c>
      <c r="P3195">
        <v>0.31</v>
      </c>
      <c r="Q3195">
        <v>5</v>
      </c>
      <c r="R3195">
        <v>234</v>
      </c>
      <c r="S3195">
        <v>1</v>
      </c>
    </row>
    <row r="3196" spans="1:19" x14ac:dyDescent="0.2">
      <c r="A3196" t="s">
        <v>19896</v>
      </c>
      <c r="B3196" t="s">
        <v>19897</v>
      </c>
      <c r="C3196">
        <v>33188067</v>
      </c>
      <c r="D3196" t="s">
        <v>4339</v>
      </c>
      <c r="E3196">
        <v>133585002</v>
      </c>
      <c r="F3196" t="s">
        <v>2325</v>
      </c>
      <c r="H3196" t="s">
        <v>26</v>
      </c>
      <c r="I3196">
        <v>25.986260000000001</v>
      </c>
      <c r="J3196">
        <v>-80.119659999999996</v>
      </c>
      <c r="K3196" t="s">
        <v>21</v>
      </c>
      <c r="L3196">
        <v>120</v>
      </c>
      <c r="M3196">
        <v>3</v>
      </c>
      <c r="N3196">
        <v>71</v>
      </c>
      <c r="O3196" s="1">
        <v>44787</v>
      </c>
      <c r="P3196">
        <v>1.68</v>
      </c>
      <c r="Q3196">
        <v>3</v>
      </c>
      <c r="R3196">
        <v>17</v>
      </c>
      <c r="S3196">
        <v>13</v>
      </c>
    </row>
    <row r="3197" spans="1:19" x14ac:dyDescent="0.2">
      <c r="A3197" t="s">
        <v>19896</v>
      </c>
      <c r="B3197" t="s">
        <v>19897</v>
      </c>
      <c r="C3197">
        <v>32813598</v>
      </c>
      <c r="D3197" t="s">
        <v>4340</v>
      </c>
      <c r="E3197">
        <v>219844806</v>
      </c>
      <c r="F3197" t="s">
        <v>304</v>
      </c>
      <c r="H3197" t="s">
        <v>50</v>
      </c>
      <c r="I3197">
        <v>26.00956</v>
      </c>
      <c r="J3197">
        <v>-80.117699999999999</v>
      </c>
      <c r="K3197" t="s">
        <v>21</v>
      </c>
      <c r="L3197">
        <v>43</v>
      </c>
      <c r="M3197">
        <v>1</v>
      </c>
      <c r="N3197">
        <v>108</v>
      </c>
      <c r="O3197" s="1">
        <v>44809</v>
      </c>
      <c r="P3197">
        <v>2.5099999999999998</v>
      </c>
      <c r="Q3197">
        <v>18</v>
      </c>
      <c r="R3197">
        <v>171</v>
      </c>
      <c r="S3197">
        <v>44</v>
      </c>
    </row>
    <row r="3198" spans="1:19" x14ac:dyDescent="0.2">
      <c r="A3198" t="s">
        <v>19896</v>
      </c>
      <c r="B3198" t="s">
        <v>19897</v>
      </c>
      <c r="C3198">
        <v>32816408</v>
      </c>
      <c r="D3198" t="s">
        <v>4341</v>
      </c>
      <c r="E3198">
        <v>223240132</v>
      </c>
      <c r="F3198" t="s">
        <v>3852</v>
      </c>
      <c r="H3198" t="s">
        <v>59</v>
      </c>
      <c r="I3198">
        <v>26.292259999999999</v>
      </c>
      <c r="J3198">
        <v>-80.129559999999998</v>
      </c>
      <c r="K3198" t="s">
        <v>27</v>
      </c>
      <c r="L3198">
        <v>45</v>
      </c>
      <c r="M3198">
        <v>1</v>
      </c>
      <c r="N3198">
        <v>19</v>
      </c>
      <c r="O3198" s="1">
        <v>43799</v>
      </c>
      <c r="P3198">
        <v>0.44</v>
      </c>
      <c r="Q3198">
        <v>3</v>
      </c>
      <c r="R3198">
        <v>0</v>
      </c>
      <c r="S3198">
        <v>0</v>
      </c>
    </row>
    <row r="3199" spans="1:19" x14ac:dyDescent="0.2">
      <c r="A3199" t="s">
        <v>19896</v>
      </c>
      <c r="B3199" t="s">
        <v>19897</v>
      </c>
      <c r="C3199">
        <v>33189751</v>
      </c>
      <c r="D3199" t="s">
        <v>4342</v>
      </c>
      <c r="E3199">
        <v>12540540</v>
      </c>
      <c r="F3199" t="s">
        <v>503</v>
      </c>
      <c r="H3199" t="s">
        <v>504</v>
      </c>
      <c r="I3199">
        <v>26.303249999999998</v>
      </c>
      <c r="J3199">
        <v>-80.078000000000003</v>
      </c>
      <c r="K3199" t="s">
        <v>21</v>
      </c>
      <c r="L3199">
        <v>190</v>
      </c>
      <c r="M3199">
        <v>5</v>
      </c>
      <c r="N3199">
        <v>46</v>
      </c>
      <c r="O3199" s="1">
        <v>44807</v>
      </c>
      <c r="P3199">
        <v>1.1499999999999999</v>
      </c>
      <c r="Q3199">
        <v>5</v>
      </c>
      <c r="R3199">
        <v>209</v>
      </c>
      <c r="S3199">
        <v>16</v>
      </c>
    </row>
    <row r="3200" spans="1:19" x14ac:dyDescent="0.2">
      <c r="A3200" t="s">
        <v>19896</v>
      </c>
      <c r="B3200" t="s">
        <v>19897</v>
      </c>
      <c r="C3200">
        <v>32816443</v>
      </c>
      <c r="D3200" t="s">
        <v>4343</v>
      </c>
      <c r="E3200">
        <v>79120070</v>
      </c>
      <c r="F3200" t="s">
        <v>1540</v>
      </c>
      <c r="H3200" t="s">
        <v>416</v>
      </c>
      <c r="I3200">
        <v>26.055599999999998</v>
      </c>
      <c r="J3200">
        <v>-80.269959999999998</v>
      </c>
      <c r="K3200" t="s">
        <v>27</v>
      </c>
      <c r="L3200">
        <v>39</v>
      </c>
      <c r="M3200">
        <v>3</v>
      </c>
      <c r="N3200">
        <v>9</v>
      </c>
      <c r="O3200" s="1">
        <v>43877</v>
      </c>
      <c r="P3200">
        <v>0.22</v>
      </c>
      <c r="Q3200">
        <v>4</v>
      </c>
      <c r="R3200">
        <v>0</v>
      </c>
      <c r="S3200">
        <v>0</v>
      </c>
    </row>
    <row r="3201" spans="1:19" x14ac:dyDescent="0.2">
      <c r="A3201" t="s">
        <v>19896</v>
      </c>
      <c r="B3201" t="s">
        <v>19897</v>
      </c>
      <c r="C3201">
        <v>33195025</v>
      </c>
      <c r="D3201" t="s">
        <v>4344</v>
      </c>
      <c r="E3201">
        <v>176660870</v>
      </c>
      <c r="F3201" t="s">
        <v>712</v>
      </c>
      <c r="H3201" t="s">
        <v>42</v>
      </c>
      <c r="I3201">
        <v>26.108550000000001</v>
      </c>
      <c r="J3201">
        <v>-80.111739999999998</v>
      </c>
      <c r="K3201" t="s">
        <v>21</v>
      </c>
      <c r="L3201">
        <v>1150</v>
      </c>
      <c r="M3201">
        <v>3</v>
      </c>
      <c r="N3201">
        <v>33</v>
      </c>
      <c r="O3201" s="1">
        <v>44676</v>
      </c>
      <c r="P3201">
        <v>0.81</v>
      </c>
      <c r="Q3201">
        <v>1</v>
      </c>
      <c r="R3201">
        <v>0</v>
      </c>
      <c r="S3201">
        <v>10</v>
      </c>
    </row>
    <row r="3202" spans="1:19" x14ac:dyDescent="0.2">
      <c r="A3202" t="s">
        <v>19896</v>
      </c>
      <c r="B3202" t="s">
        <v>19897</v>
      </c>
      <c r="C3202">
        <v>32820216</v>
      </c>
      <c r="D3202" t="s">
        <v>4345</v>
      </c>
      <c r="E3202">
        <v>39289837</v>
      </c>
      <c r="F3202" t="s">
        <v>4346</v>
      </c>
      <c r="H3202" t="s">
        <v>50</v>
      </c>
      <c r="I3202">
        <v>26.03107</v>
      </c>
      <c r="J3202">
        <v>-80.16234</v>
      </c>
      <c r="K3202" t="s">
        <v>27</v>
      </c>
      <c r="L3202">
        <v>44</v>
      </c>
      <c r="M3202">
        <v>1</v>
      </c>
      <c r="N3202">
        <v>0</v>
      </c>
      <c r="Q3202">
        <v>1</v>
      </c>
      <c r="R3202">
        <v>0</v>
      </c>
      <c r="S3202">
        <v>0</v>
      </c>
    </row>
    <row r="3203" spans="1:19" x14ac:dyDescent="0.2">
      <c r="A3203" t="s">
        <v>19896</v>
      </c>
      <c r="B3203" t="s">
        <v>19897</v>
      </c>
      <c r="C3203">
        <v>33195969</v>
      </c>
      <c r="D3203" t="s">
        <v>4347</v>
      </c>
      <c r="E3203">
        <v>14501987</v>
      </c>
      <c r="F3203" t="s">
        <v>38</v>
      </c>
      <c r="H3203" t="s">
        <v>42</v>
      </c>
      <c r="I3203">
        <v>26.151620000000001</v>
      </c>
      <c r="J3203">
        <v>-80.127449999999996</v>
      </c>
      <c r="K3203" t="s">
        <v>21</v>
      </c>
      <c r="L3203">
        <v>250</v>
      </c>
      <c r="M3203">
        <v>4</v>
      </c>
      <c r="N3203">
        <v>34</v>
      </c>
      <c r="O3203" s="1">
        <v>44785</v>
      </c>
      <c r="P3203">
        <v>0.83</v>
      </c>
      <c r="Q3203">
        <v>21</v>
      </c>
      <c r="R3203">
        <v>365</v>
      </c>
      <c r="S3203">
        <v>13</v>
      </c>
    </row>
    <row r="3204" spans="1:19" x14ac:dyDescent="0.2">
      <c r="A3204" t="s">
        <v>19896</v>
      </c>
      <c r="B3204" t="s">
        <v>19897</v>
      </c>
      <c r="C3204">
        <v>32828322</v>
      </c>
      <c r="D3204" t="s">
        <v>4348</v>
      </c>
      <c r="E3204">
        <v>25512755</v>
      </c>
      <c r="F3204" t="s">
        <v>4315</v>
      </c>
      <c r="H3204" t="s">
        <v>42</v>
      </c>
      <c r="I3204">
        <v>26.142620000000001</v>
      </c>
      <c r="J3204">
        <v>-80.126609999999999</v>
      </c>
      <c r="K3204" t="s">
        <v>21</v>
      </c>
      <c r="L3204">
        <v>82</v>
      </c>
      <c r="M3204">
        <v>2</v>
      </c>
      <c r="N3204">
        <v>151</v>
      </c>
      <c r="O3204" s="1">
        <v>44810</v>
      </c>
      <c r="P3204">
        <v>3.59</v>
      </c>
      <c r="Q3204">
        <v>4</v>
      </c>
      <c r="R3204">
        <v>245</v>
      </c>
      <c r="S3204">
        <v>48</v>
      </c>
    </row>
    <row r="3205" spans="1:19" x14ac:dyDescent="0.2">
      <c r="A3205" t="s">
        <v>19896</v>
      </c>
      <c r="B3205" t="s">
        <v>19897</v>
      </c>
      <c r="C3205">
        <v>32836684</v>
      </c>
      <c r="D3205" t="s">
        <v>4349</v>
      </c>
      <c r="E3205">
        <v>63473813</v>
      </c>
      <c r="F3205" t="s">
        <v>1453</v>
      </c>
      <c r="H3205" t="s">
        <v>368</v>
      </c>
      <c r="I3205">
        <v>26.054569999999998</v>
      </c>
      <c r="J3205">
        <v>-80.144220000000004</v>
      </c>
      <c r="K3205" t="s">
        <v>21</v>
      </c>
      <c r="L3205">
        <v>53</v>
      </c>
      <c r="M3205">
        <v>4</v>
      </c>
      <c r="N3205">
        <v>91</v>
      </c>
      <c r="O3205" s="1">
        <v>44795</v>
      </c>
      <c r="P3205">
        <v>2.15</v>
      </c>
      <c r="Q3205">
        <v>4</v>
      </c>
      <c r="R3205">
        <v>276</v>
      </c>
      <c r="S3205">
        <v>30</v>
      </c>
    </row>
    <row r="3206" spans="1:19" x14ac:dyDescent="0.2">
      <c r="A3206" t="s">
        <v>19896</v>
      </c>
      <c r="B3206" t="s">
        <v>19897</v>
      </c>
      <c r="C3206">
        <v>33196087</v>
      </c>
      <c r="D3206" t="s">
        <v>4350</v>
      </c>
      <c r="E3206">
        <v>35784515</v>
      </c>
      <c r="F3206" t="s">
        <v>2262</v>
      </c>
      <c r="H3206" t="s">
        <v>153</v>
      </c>
      <c r="I3206">
        <v>26.229849999999999</v>
      </c>
      <c r="J3206">
        <v>-80.092550000000003</v>
      </c>
      <c r="K3206" t="s">
        <v>21</v>
      </c>
      <c r="L3206">
        <v>135</v>
      </c>
      <c r="M3206">
        <v>3</v>
      </c>
      <c r="N3206">
        <v>1</v>
      </c>
      <c r="O3206" s="1">
        <v>44240</v>
      </c>
      <c r="P3206">
        <v>0.05</v>
      </c>
      <c r="Q3206">
        <v>5</v>
      </c>
      <c r="R3206">
        <v>215</v>
      </c>
      <c r="S3206">
        <v>0</v>
      </c>
    </row>
    <row r="3207" spans="1:19" x14ac:dyDescent="0.2">
      <c r="A3207" t="s">
        <v>19896</v>
      </c>
      <c r="B3207" t="s">
        <v>19897</v>
      </c>
      <c r="C3207">
        <v>33197169</v>
      </c>
      <c r="D3207" t="s">
        <v>4351</v>
      </c>
      <c r="E3207">
        <v>35784515</v>
      </c>
      <c r="F3207" t="s">
        <v>2262</v>
      </c>
      <c r="H3207" t="s">
        <v>153</v>
      </c>
      <c r="I3207">
        <v>26.230180000000001</v>
      </c>
      <c r="J3207">
        <v>-80.092209999999994</v>
      </c>
      <c r="K3207" t="s">
        <v>21</v>
      </c>
      <c r="L3207">
        <v>135</v>
      </c>
      <c r="M3207">
        <v>3</v>
      </c>
      <c r="N3207">
        <v>3</v>
      </c>
      <c r="O3207" s="1">
        <v>44264</v>
      </c>
      <c r="P3207">
        <v>0.08</v>
      </c>
      <c r="Q3207">
        <v>5</v>
      </c>
      <c r="R3207">
        <v>226</v>
      </c>
      <c r="S3207">
        <v>0</v>
      </c>
    </row>
    <row r="3208" spans="1:19" x14ac:dyDescent="0.2">
      <c r="A3208" t="s">
        <v>19896</v>
      </c>
      <c r="B3208" t="s">
        <v>19897</v>
      </c>
      <c r="C3208">
        <v>33214938</v>
      </c>
      <c r="D3208" t="s">
        <v>4352</v>
      </c>
      <c r="E3208">
        <v>3279263</v>
      </c>
      <c r="F3208" t="s">
        <v>1406</v>
      </c>
      <c r="H3208" t="s">
        <v>518</v>
      </c>
      <c r="I3208">
        <v>26.153189999999999</v>
      </c>
      <c r="J3208">
        <v>-80.139049999999997</v>
      </c>
      <c r="K3208" t="s">
        <v>21</v>
      </c>
      <c r="L3208">
        <v>99</v>
      </c>
      <c r="M3208">
        <v>1</v>
      </c>
      <c r="N3208">
        <v>133</v>
      </c>
      <c r="O3208" s="1">
        <v>44747</v>
      </c>
      <c r="P3208">
        <v>3.13</v>
      </c>
      <c r="Q3208">
        <v>6</v>
      </c>
      <c r="R3208">
        <v>309</v>
      </c>
      <c r="S3208">
        <v>29</v>
      </c>
    </row>
    <row r="3209" spans="1:19" x14ac:dyDescent="0.2">
      <c r="A3209" t="s">
        <v>19896</v>
      </c>
      <c r="B3209" t="s">
        <v>19897</v>
      </c>
      <c r="C3209">
        <v>32839835</v>
      </c>
      <c r="D3209" t="s">
        <v>4353</v>
      </c>
      <c r="E3209">
        <v>246884762</v>
      </c>
      <c r="F3209">
        <v>800</v>
      </c>
      <c r="H3209" t="s">
        <v>50</v>
      </c>
      <c r="I3209">
        <v>26.002179999999999</v>
      </c>
      <c r="J3209">
        <v>-80.144040000000004</v>
      </c>
      <c r="K3209" t="s">
        <v>21</v>
      </c>
      <c r="L3209">
        <v>124</v>
      </c>
      <c r="M3209">
        <v>1</v>
      </c>
      <c r="N3209">
        <v>12</v>
      </c>
      <c r="O3209" s="1">
        <v>44129</v>
      </c>
      <c r="P3209">
        <v>0.31</v>
      </c>
      <c r="Q3209">
        <v>2</v>
      </c>
      <c r="R3209">
        <v>232</v>
      </c>
      <c r="S3209">
        <v>0</v>
      </c>
    </row>
    <row r="3210" spans="1:19" x14ac:dyDescent="0.2">
      <c r="A3210" t="s">
        <v>19896</v>
      </c>
      <c r="B3210" t="s">
        <v>19897</v>
      </c>
      <c r="C3210">
        <v>32840691</v>
      </c>
      <c r="D3210" t="s">
        <v>4354</v>
      </c>
      <c r="E3210">
        <v>163367426</v>
      </c>
      <c r="F3210" t="s">
        <v>3309</v>
      </c>
      <c r="H3210" t="s">
        <v>50</v>
      </c>
      <c r="I3210">
        <v>26.019909999999999</v>
      </c>
      <c r="J3210">
        <v>-80.147120000000001</v>
      </c>
      <c r="K3210" t="s">
        <v>21</v>
      </c>
      <c r="L3210">
        <v>68</v>
      </c>
      <c r="M3210">
        <v>7</v>
      </c>
      <c r="N3210">
        <v>62</v>
      </c>
      <c r="O3210" s="1">
        <v>44814</v>
      </c>
      <c r="P3210">
        <v>1.48</v>
      </c>
      <c r="Q3210">
        <v>6</v>
      </c>
      <c r="R3210">
        <v>268</v>
      </c>
      <c r="S3210">
        <v>17</v>
      </c>
    </row>
    <row r="3211" spans="1:19" x14ac:dyDescent="0.2">
      <c r="A3211" t="s">
        <v>19896</v>
      </c>
      <c r="B3211" t="s">
        <v>19897</v>
      </c>
      <c r="C3211">
        <v>33217873</v>
      </c>
      <c r="D3211" t="s">
        <v>4355</v>
      </c>
      <c r="E3211">
        <v>248710123</v>
      </c>
      <c r="F3211" t="s">
        <v>4356</v>
      </c>
      <c r="H3211" t="s">
        <v>59</v>
      </c>
      <c r="I3211">
        <v>26.3156</v>
      </c>
      <c r="J3211">
        <v>-80.076809999999995</v>
      </c>
      <c r="K3211" t="s">
        <v>21</v>
      </c>
      <c r="L3211">
        <v>90</v>
      </c>
      <c r="M3211">
        <v>2</v>
      </c>
      <c r="N3211">
        <v>97</v>
      </c>
      <c r="O3211" s="1">
        <v>44809</v>
      </c>
      <c r="P3211">
        <v>2.38</v>
      </c>
      <c r="Q3211">
        <v>1</v>
      </c>
      <c r="R3211">
        <v>85</v>
      </c>
      <c r="S3211">
        <v>32</v>
      </c>
    </row>
    <row r="3212" spans="1:19" x14ac:dyDescent="0.2">
      <c r="A3212" t="s">
        <v>19896</v>
      </c>
      <c r="B3212" t="s">
        <v>19897</v>
      </c>
      <c r="C3212">
        <v>32842067</v>
      </c>
      <c r="D3212" t="s">
        <v>4357</v>
      </c>
      <c r="E3212">
        <v>10791649</v>
      </c>
      <c r="F3212" t="s">
        <v>455</v>
      </c>
      <c r="H3212" t="s">
        <v>42</v>
      </c>
      <c r="I3212">
        <v>26.11562</v>
      </c>
      <c r="J3212">
        <v>-80.175409999999999</v>
      </c>
      <c r="K3212" t="s">
        <v>21</v>
      </c>
      <c r="L3212">
        <v>139</v>
      </c>
      <c r="M3212">
        <v>3</v>
      </c>
      <c r="N3212">
        <v>124</v>
      </c>
      <c r="O3212" s="1">
        <v>44811</v>
      </c>
      <c r="P3212">
        <v>2.88</v>
      </c>
      <c r="Q3212">
        <v>6</v>
      </c>
      <c r="R3212">
        <v>256</v>
      </c>
      <c r="S3212">
        <v>48</v>
      </c>
    </row>
    <row r="3213" spans="1:19" x14ac:dyDescent="0.2">
      <c r="A3213" t="s">
        <v>19896</v>
      </c>
      <c r="B3213" t="s">
        <v>19897</v>
      </c>
      <c r="C3213">
        <v>33218840</v>
      </c>
      <c r="D3213" t="s">
        <v>4358</v>
      </c>
      <c r="E3213">
        <v>250110390</v>
      </c>
      <c r="F3213" t="s">
        <v>4359</v>
      </c>
      <c r="H3213" t="s">
        <v>153</v>
      </c>
      <c r="I3213">
        <v>26.228100000000001</v>
      </c>
      <c r="J3213">
        <v>-80.095730000000003</v>
      </c>
      <c r="K3213" t="s">
        <v>21</v>
      </c>
      <c r="L3213">
        <v>206</v>
      </c>
      <c r="M3213">
        <v>3</v>
      </c>
      <c r="N3213">
        <v>53</v>
      </c>
      <c r="O3213" s="1">
        <v>44768</v>
      </c>
      <c r="P3213">
        <v>1.36</v>
      </c>
      <c r="Q3213">
        <v>1</v>
      </c>
      <c r="R3213">
        <v>180</v>
      </c>
      <c r="S3213">
        <v>5</v>
      </c>
    </row>
    <row r="3214" spans="1:19" x14ac:dyDescent="0.2">
      <c r="A3214" t="s">
        <v>19896</v>
      </c>
      <c r="B3214" t="s">
        <v>19897</v>
      </c>
      <c r="C3214">
        <v>32860929</v>
      </c>
      <c r="D3214" t="s">
        <v>4360</v>
      </c>
      <c r="E3214">
        <v>240261551</v>
      </c>
      <c r="F3214" t="s">
        <v>4361</v>
      </c>
      <c r="H3214" t="s">
        <v>42</v>
      </c>
      <c r="I3214">
        <v>26.130859999999998</v>
      </c>
      <c r="J3214">
        <v>-80.103120000000004</v>
      </c>
      <c r="K3214" t="s">
        <v>27</v>
      </c>
      <c r="L3214">
        <v>319</v>
      </c>
      <c r="M3214">
        <v>2</v>
      </c>
      <c r="N3214">
        <v>3</v>
      </c>
      <c r="O3214" s="1">
        <v>44561</v>
      </c>
      <c r="P3214">
        <v>0.17</v>
      </c>
      <c r="Q3214">
        <v>9</v>
      </c>
      <c r="R3214">
        <v>221</v>
      </c>
      <c r="S3214">
        <v>1</v>
      </c>
    </row>
    <row r="3215" spans="1:19" x14ac:dyDescent="0.2">
      <c r="A3215" t="s">
        <v>19896</v>
      </c>
      <c r="B3215" t="s">
        <v>19897</v>
      </c>
      <c r="C3215">
        <v>32864729</v>
      </c>
      <c r="D3215" t="s">
        <v>4362</v>
      </c>
      <c r="E3215">
        <v>110354593</v>
      </c>
      <c r="F3215" t="s">
        <v>399</v>
      </c>
      <c r="H3215" t="s">
        <v>50</v>
      </c>
      <c r="I3215">
        <v>26.01539</v>
      </c>
      <c r="J3215">
        <v>-80.117450000000005</v>
      </c>
      <c r="K3215" t="s">
        <v>21</v>
      </c>
      <c r="L3215">
        <v>129</v>
      </c>
      <c r="M3215">
        <v>5</v>
      </c>
      <c r="N3215">
        <v>7</v>
      </c>
      <c r="O3215" s="1">
        <v>44789</v>
      </c>
      <c r="P3215">
        <v>0.16</v>
      </c>
      <c r="Q3215">
        <v>60</v>
      </c>
      <c r="R3215">
        <v>358</v>
      </c>
      <c r="S3215">
        <v>1</v>
      </c>
    </row>
    <row r="3216" spans="1:19" x14ac:dyDescent="0.2">
      <c r="A3216" t="s">
        <v>19896</v>
      </c>
      <c r="B3216" t="s">
        <v>19897</v>
      </c>
      <c r="C3216">
        <v>33234384</v>
      </c>
      <c r="D3216" t="s">
        <v>4363</v>
      </c>
      <c r="E3216">
        <v>37689803</v>
      </c>
      <c r="F3216" t="s">
        <v>4364</v>
      </c>
      <c r="H3216" t="s">
        <v>518</v>
      </c>
      <c r="I3216">
        <v>26.159320000000001</v>
      </c>
      <c r="J3216">
        <v>-80.143990000000002</v>
      </c>
      <c r="K3216" t="s">
        <v>21</v>
      </c>
      <c r="L3216">
        <v>219</v>
      </c>
      <c r="M3216">
        <v>3</v>
      </c>
      <c r="N3216">
        <v>98</v>
      </c>
      <c r="O3216" s="1">
        <v>44802</v>
      </c>
      <c r="P3216">
        <v>2.41</v>
      </c>
      <c r="Q3216">
        <v>10</v>
      </c>
      <c r="R3216">
        <v>290</v>
      </c>
      <c r="S3216">
        <v>19</v>
      </c>
    </row>
    <row r="3217" spans="1:19" x14ac:dyDescent="0.2">
      <c r="A3217" t="s">
        <v>19896</v>
      </c>
      <c r="B3217" t="s">
        <v>19897</v>
      </c>
      <c r="C3217">
        <v>32870152</v>
      </c>
      <c r="D3217" t="s">
        <v>4365</v>
      </c>
      <c r="E3217">
        <v>81871248</v>
      </c>
      <c r="F3217" t="s">
        <v>4366</v>
      </c>
      <c r="H3217" t="s">
        <v>368</v>
      </c>
      <c r="I3217">
        <v>26.05423</v>
      </c>
      <c r="J3217">
        <v>-80.173590000000004</v>
      </c>
      <c r="K3217" t="s">
        <v>21</v>
      </c>
      <c r="L3217">
        <v>183</v>
      </c>
      <c r="M3217">
        <v>1</v>
      </c>
      <c r="N3217">
        <v>62</v>
      </c>
      <c r="O3217" s="1">
        <v>44801</v>
      </c>
      <c r="P3217">
        <v>1.45</v>
      </c>
      <c r="Q3217">
        <v>4</v>
      </c>
      <c r="R3217">
        <v>165</v>
      </c>
      <c r="S3217">
        <v>7</v>
      </c>
    </row>
    <row r="3218" spans="1:19" x14ac:dyDescent="0.2">
      <c r="A3218" t="s">
        <v>19896</v>
      </c>
      <c r="B3218" t="s">
        <v>19897</v>
      </c>
      <c r="C3218">
        <v>33244513</v>
      </c>
      <c r="D3218" t="s">
        <v>4367</v>
      </c>
      <c r="E3218">
        <v>33295885</v>
      </c>
      <c r="F3218" t="s">
        <v>3874</v>
      </c>
      <c r="H3218" t="s">
        <v>50</v>
      </c>
      <c r="I3218">
        <v>26.045649999999998</v>
      </c>
      <c r="J3218">
        <v>-80.179299999999998</v>
      </c>
      <c r="K3218" t="s">
        <v>21</v>
      </c>
      <c r="L3218">
        <v>834</v>
      </c>
      <c r="M3218">
        <v>3</v>
      </c>
      <c r="N3218">
        <v>54</v>
      </c>
      <c r="O3218" s="1">
        <v>44810</v>
      </c>
      <c r="P3218">
        <v>1.31</v>
      </c>
      <c r="Q3218">
        <v>56</v>
      </c>
      <c r="R3218">
        <v>358</v>
      </c>
      <c r="S3218">
        <v>15</v>
      </c>
    </row>
    <row r="3219" spans="1:19" x14ac:dyDescent="0.2">
      <c r="A3219" t="s">
        <v>19896</v>
      </c>
      <c r="B3219" t="s">
        <v>19897</v>
      </c>
      <c r="C3219">
        <v>32889000</v>
      </c>
      <c r="D3219" t="s">
        <v>4368</v>
      </c>
      <c r="E3219">
        <v>247432005</v>
      </c>
      <c r="F3219" t="s">
        <v>145</v>
      </c>
      <c r="H3219" t="s">
        <v>828</v>
      </c>
      <c r="I3219">
        <v>26.29562</v>
      </c>
      <c r="J3219">
        <v>-80.08296</v>
      </c>
      <c r="K3219" t="s">
        <v>21</v>
      </c>
      <c r="L3219">
        <v>1800</v>
      </c>
      <c r="M3219">
        <v>7</v>
      </c>
      <c r="N3219">
        <v>0</v>
      </c>
      <c r="Q3219">
        <v>1</v>
      </c>
      <c r="R3219">
        <v>0</v>
      </c>
      <c r="S3219">
        <v>0</v>
      </c>
    </row>
    <row r="3220" spans="1:19" x14ac:dyDescent="0.2">
      <c r="A3220" t="s">
        <v>19896</v>
      </c>
      <c r="B3220" t="s">
        <v>19897</v>
      </c>
      <c r="C3220">
        <v>32892768</v>
      </c>
      <c r="D3220" t="s">
        <v>4369</v>
      </c>
      <c r="E3220">
        <v>204613729</v>
      </c>
      <c r="F3220" t="s">
        <v>1006</v>
      </c>
      <c r="H3220" t="s">
        <v>30</v>
      </c>
      <c r="I3220">
        <v>25.958259999999999</v>
      </c>
      <c r="J3220">
        <v>-80.407039999999995</v>
      </c>
      <c r="K3220" t="s">
        <v>27</v>
      </c>
      <c r="L3220">
        <v>110</v>
      </c>
      <c r="M3220">
        <v>2</v>
      </c>
      <c r="N3220">
        <v>1</v>
      </c>
      <c r="O3220" s="1">
        <v>43533</v>
      </c>
      <c r="P3220">
        <v>0.02</v>
      </c>
      <c r="Q3220">
        <v>2</v>
      </c>
      <c r="R3220">
        <v>0</v>
      </c>
      <c r="S3220">
        <v>0</v>
      </c>
    </row>
    <row r="3221" spans="1:19" x14ac:dyDescent="0.2">
      <c r="A3221" t="s">
        <v>19896</v>
      </c>
      <c r="B3221" t="s">
        <v>19897</v>
      </c>
      <c r="C3221">
        <v>33248497</v>
      </c>
      <c r="D3221" t="s">
        <v>4370</v>
      </c>
      <c r="E3221">
        <v>54212305</v>
      </c>
      <c r="F3221" t="s">
        <v>4371</v>
      </c>
      <c r="H3221" t="s">
        <v>30</v>
      </c>
      <c r="I3221">
        <v>25.99175</v>
      </c>
      <c r="J3221">
        <v>-80.30977</v>
      </c>
      <c r="K3221" t="s">
        <v>27</v>
      </c>
      <c r="L3221">
        <v>80</v>
      </c>
      <c r="M3221">
        <v>2</v>
      </c>
      <c r="N3221">
        <v>5</v>
      </c>
      <c r="O3221" s="1">
        <v>44698</v>
      </c>
      <c r="P3221">
        <v>0.12</v>
      </c>
      <c r="Q3221">
        <v>1</v>
      </c>
      <c r="R3221">
        <v>0</v>
      </c>
      <c r="S3221">
        <v>3</v>
      </c>
    </row>
    <row r="3222" spans="1:19" x14ac:dyDescent="0.2">
      <c r="A3222" t="s">
        <v>19896</v>
      </c>
      <c r="B3222" t="s">
        <v>19897</v>
      </c>
      <c r="C3222">
        <v>32900713</v>
      </c>
      <c r="D3222" t="s">
        <v>4372</v>
      </c>
      <c r="E3222">
        <v>247531051</v>
      </c>
      <c r="F3222" t="s">
        <v>4373</v>
      </c>
      <c r="H3222" t="s">
        <v>26</v>
      </c>
      <c r="I3222">
        <v>25.98047</v>
      </c>
      <c r="J3222">
        <v>-80.125029999999995</v>
      </c>
      <c r="K3222" t="s">
        <v>21</v>
      </c>
      <c r="L3222">
        <v>120</v>
      </c>
      <c r="M3222">
        <v>4</v>
      </c>
      <c r="N3222">
        <v>40</v>
      </c>
      <c r="O3222" s="1">
        <v>44507</v>
      </c>
      <c r="P3222">
        <v>0.94</v>
      </c>
      <c r="Q3222">
        <v>1</v>
      </c>
      <c r="R3222">
        <v>0</v>
      </c>
      <c r="S3222">
        <v>1</v>
      </c>
    </row>
    <row r="3223" spans="1:19" x14ac:dyDescent="0.2">
      <c r="A3223" t="s">
        <v>19896</v>
      </c>
      <c r="B3223" t="s">
        <v>19897</v>
      </c>
      <c r="C3223">
        <v>33253947</v>
      </c>
      <c r="D3223" t="s">
        <v>4374</v>
      </c>
      <c r="E3223">
        <v>250404676</v>
      </c>
      <c r="F3223" t="s">
        <v>394</v>
      </c>
      <c r="H3223" t="s">
        <v>858</v>
      </c>
      <c r="I3223">
        <v>26.275379999999998</v>
      </c>
      <c r="J3223">
        <v>-80.279989999999998</v>
      </c>
      <c r="K3223" t="s">
        <v>27</v>
      </c>
      <c r="L3223">
        <v>40</v>
      </c>
      <c r="M3223">
        <v>1</v>
      </c>
      <c r="N3223">
        <v>9</v>
      </c>
      <c r="O3223" s="1">
        <v>43590</v>
      </c>
      <c r="P3223">
        <v>0.21</v>
      </c>
      <c r="Q3223">
        <v>1</v>
      </c>
      <c r="R3223">
        <v>0</v>
      </c>
      <c r="S3223">
        <v>0</v>
      </c>
    </row>
    <row r="3224" spans="1:19" x14ac:dyDescent="0.2">
      <c r="A3224" t="s">
        <v>19896</v>
      </c>
      <c r="B3224" t="s">
        <v>19897</v>
      </c>
      <c r="C3224">
        <v>32912263</v>
      </c>
      <c r="D3224" t="s">
        <v>4375</v>
      </c>
      <c r="E3224">
        <v>237268053</v>
      </c>
      <c r="F3224" t="s">
        <v>170</v>
      </c>
      <c r="H3224" t="s">
        <v>518</v>
      </c>
      <c r="I3224">
        <v>26.162220000000001</v>
      </c>
      <c r="J3224">
        <v>-80.122060000000005</v>
      </c>
      <c r="K3224" t="s">
        <v>21</v>
      </c>
      <c r="L3224">
        <v>200</v>
      </c>
      <c r="M3224">
        <v>3</v>
      </c>
      <c r="N3224">
        <v>77</v>
      </c>
      <c r="O3224" s="1">
        <v>44810</v>
      </c>
      <c r="P3224">
        <v>1.79</v>
      </c>
      <c r="Q3224">
        <v>3</v>
      </c>
      <c r="R3224">
        <v>119</v>
      </c>
      <c r="S3224">
        <v>15</v>
      </c>
    </row>
    <row r="3225" spans="1:19" x14ac:dyDescent="0.2">
      <c r="A3225" t="s">
        <v>19896</v>
      </c>
      <c r="B3225" t="s">
        <v>19897</v>
      </c>
      <c r="C3225">
        <v>33254605</v>
      </c>
      <c r="D3225" t="s">
        <v>4376</v>
      </c>
      <c r="E3225">
        <v>9128743</v>
      </c>
      <c r="F3225" t="s">
        <v>419</v>
      </c>
      <c r="H3225" t="s">
        <v>50</v>
      </c>
      <c r="I3225">
        <v>26.024339999999999</v>
      </c>
      <c r="J3225">
        <v>-80.139960000000002</v>
      </c>
      <c r="K3225" t="s">
        <v>21</v>
      </c>
      <c r="L3225">
        <v>350</v>
      </c>
      <c r="M3225">
        <v>3</v>
      </c>
      <c r="N3225">
        <v>52</v>
      </c>
      <c r="O3225" s="1">
        <v>44445</v>
      </c>
      <c r="P3225">
        <v>1.28</v>
      </c>
      <c r="Q3225">
        <v>4</v>
      </c>
      <c r="R3225">
        <v>365</v>
      </c>
      <c r="S3225">
        <v>0</v>
      </c>
    </row>
    <row r="3226" spans="1:19" x14ac:dyDescent="0.2">
      <c r="A3226" t="s">
        <v>19896</v>
      </c>
      <c r="B3226" t="s">
        <v>19897</v>
      </c>
      <c r="C3226">
        <v>33263911</v>
      </c>
      <c r="D3226" t="s">
        <v>4377</v>
      </c>
      <c r="E3226">
        <v>27042710</v>
      </c>
      <c r="F3226" t="s">
        <v>1602</v>
      </c>
      <c r="H3226" t="s">
        <v>42</v>
      </c>
      <c r="I3226">
        <v>26.137869999999999</v>
      </c>
      <c r="J3226">
        <v>-80.105789999999999</v>
      </c>
      <c r="K3226" t="s">
        <v>21</v>
      </c>
      <c r="L3226">
        <v>175</v>
      </c>
      <c r="M3226">
        <v>7</v>
      </c>
      <c r="N3226">
        <v>4</v>
      </c>
      <c r="O3226" s="1">
        <v>43902</v>
      </c>
      <c r="P3226">
        <v>0.09</v>
      </c>
      <c r="Q3226">
        <v>13</v>
      </c>
      <c r="R3226">
        <v>0</v>
      </c>
      <c r="S3226">
        <v>0</v>
      </c>
    </row>
    <row r="3227" spans="1:19" x14ac:dyDescent="0.2">
      <c r="A3227" t="s">
        <v>19896</v>
      </c>
      <c r="B3227" t="s">
        <v>19897</v>
      </c>
      <c r="C3227">
        <v>32912358</v>
      </c>
      <c r="D3227" t="s">
        <v>4378</v>
      </c>
      <c r="E3227">
        <v>240261551</v>
      </c>
      <c r="F3227" t="s">
        <v>4361</v>
      </c>
      <c r="H3227" t="s">
        <v>42</v>
      </c>
      <c r="I3227">
        <v>26.131319999999999</v>
      </c>
      <c r="J3227">
        <v>-80.104489999999998</v>
      </c>
      <c r="K3227" t="s">
        <v>27</v>
      </c>
      <c r="L3227">
        <v>319</v>
      </c>
      <c r="M3227">
        <v>2</v>
      </c>
      <c r="N3227">
        <v>0</v>
      </c>
      <c r="Q3227">
        <v>9</v>
      </c>
      <c r="R3227">
        <v>220</v>
      </c>
      <c r="S3227">
        <v>0</v>
      </c>
    </row>
    <row r="3228" spans="1:19" x14ac:dyDescent="0.2">
      <c r="A3228" t="s">
        <v>19896</v>
      </c>
      <c r="B3228" t="s">
        <v>19897</v>
      </c>
      <c r="C3228">
        <v>32912453</v>
      </c>
      <c r="D3228" t="s">
        <v>4379</v>
      </c>
      <c r="E3228">
        <v>240261551</v>
      </c>
      <c r="F3228" t="s">
        <v>4361</v>
      </c>
      <c r="H3228" t="s">
        <v>42</v>
      </c>
      <c r="I3228">
        <v>26.130880000000001</v>
      </c>
      <c r="J3228">
        <v>-80.103179999999995</v>
      </c>
      <c r="K3228" t="s">
        <v>27</v>
      </c>
      <c r="L3228">
        <v>439</v>
      </c>
      <c r="M3228">
        <v>2</v>
      </c>
      <c r="N3228">
        <v>0</v>
      </c>
      <c r="Q3228">
        <v>9</v>
      </c>
      <c r="R3228">
        <v>179</v>
      </c>
      <c r="S3228">
        <v>0</v>
      </c>
    </row>
    <row r="3229" spans="1:19" x14ac:dyDescent="0.2">
      <c r="A3229" t="s">
        <v>19896</v>
      </c>
      <c r="B3229" t="s">
        <v>19897</v>
      </c>
      <c r="C3229">
        <v>33267299</v>
      </c>
      <c r="D3229" t="s">
        <v>4380</v>
      </c>
      <c r="E3229">
        <v>179642377</v>
      </c>
      <c r="F3229" t="s">
        <v>4300</v>
      </c>
      <c r="H3229" t="s">
        <v>431</v>
      </c>
      <c r="I3229">
        <v>25.996079999999999</v>
      </c>
      <c r="J3229">
        <v>-80.356459999999998</v>
      </c>
      <c r="K3229" t="s">
        <v>21</v>
      </c>
      <c r="L3229">
        <v>199</v>
      </c>
      <c r="M3229">
        <v>7</v>
      </c>
      <c r="N3229">
        <v>7</v>
      </c>
      <c r="O3229" s="1">
        <v>44774</v>
      </c>
      <c r="P3229">
        <v>0.17</v>
      </c>
      <c r="Q3229">
        <v>2</v>
      </c>
      <c r="R3229">
        <v>177</v>
      </c>
      <c r="S3229">
        <v>2</v>
      </c>
    </row>
    <row r="3230" spans="1:19" x14ac:dyDescent="0.2">
      <c r="A3230" t="s">
        <v>19896</v>
      </c>
      <c r="B3230" t="s">
        <v>19897</v>
      </c>
      <c r="C3230">
        <v>32912543</v>
      </c>
      <c r="D3230" t="s">
        <v>4381</v>
      </c>
      <c r="E3230">
        <v>240261551</v>
      </c>
      <c r="F3230" t="s">
        <v>4361</v>
      </c>
      <c r="H3230" t="s">
        <v>42</v>
      </c>
      <c r="I3230">
        <v>26.13261</v>
      </c>
      <c r="J3230">
        <v>-80.103039999999993</v>
      </c>
      <c r="K3230" t="s">
        <v>27</v>
      </c>
      <c r="L3230">
        <v>370</v>
      </c>
      <c r="M3230">
        <v>2</v>
      </c>
      <c r="N3230">
        <v>0</v>
      </c>
      <c r="Q3230">
        <v>9</v>
      </c>
      <c r="R3230">
        <v>209</v>
      </c>
      <c r="S3230">
        <v>0</v>
      </c>
    </row>
    <row r="3231" spans="1:19" x14ac:dyDescent="0.2">
      <c r="A3231" t="s">
        <v>19896</v>
      </c>
      <c r="B3231" t="s">
        <v>19897</v>
      </c>
      <c r="C3231">
        <v>33270265</v>
      </c>
      <c r="D3231" t="s">
        <v>4382</v>
      </c>
      <c r="E3231">
        <v>143208361</v>
      </c>
      <c r="F3231" t="s">
        <v>4383</v>
      </c>
      <c r="H3231" t="s">
        <v>153</v>
      </c>
      <c r="I3231">
        <v>26.242429999999999</v>
      </c>
      <c r="J3231">
        <v>-80.090170000000001</v>
      </c>
      <c r="K3231" t="s">
        <v>21</v>
      </c>
      <c r="L3231">
        <v>79</v>
      </c>
      <c r="M3231">
        <v>1</v>
      </c>
      <c r="N3231">
        <v>88</v>
      </c>
      <c r="O3231" s="1">
        <v>44769</v>
      </c>
      <c r="P3231">
        <v>2.11</v>
      </c>
      <c r="Q3231">
        <v>5</v>
      </c>
      <c r="R3231">
        <v>330</v>
      </c>
      <c r="S3231">
        <v>20</v>
      </c>
    </row>
    <row r="3232" spans="1:19" x14ac:dyDescent="0.2">
      <c r="A3232" t="s">
        <v>19896</v>
      </c>
      <c r="B3232" t="s">
        <v>19897</v>
      </c>
      <c r="C3232">
        <v>32912604</v>
      </c>
      <c r="D3232" t="s">
        <v>4384</v>
      </c>
      <c r="E3232">
        <v>240261551</v>
      </c>
      <c r="F3232" t="s">
        <v>4361</v>
      </c>
      <c r="H3232" t="s">
        <v>42</v>
      </c>
      <c r="I3232">
        <v>26.132490000000001</v>
      </c>
      <c r="J3232">
        <v>-80.102909999999994</v>
      </c>
      <c r="K3232" t="s">
        <v>27</v>
      </c>
      <c r="L3232">
        <v>365</v>
      </c>
      <c r="M3232">
        <v>2</v>
      </c>
      <c r="N3232">
        <v>0</v>
      </c>
      <c r="Q3232">
        <v>9</v>
      </c>
      <c r="R3232">
        <v>135</v>
      </c>
      <c r="S3232">
        <v>0</v>
      </c>
    </row>
    <row r="3233" spans="1:19" x14ac:dyDescent="0.2">
      <c r="A3233" t="s">
        <v>19896</v>
      </c>
      <c r="B3233" t="s">
        <v>19897</v>
      </c>
      <c r="C3233">
        <v>33270333</v>
      </c>
      <c r="D3233" t="s">
        <v>4385</v>
      </c>
      <c r="E3233">
        <v>38781529</v>
      </c>
      <c r="F3233" t="s">
        <v>1079</v>
      </c>
      <c r="H3233" t="s">
        <v>42</v>
      </c>
      <c r="I3233">
        <v>26.1601</v>
      </c>
      <c r="J3233">
        <v>-80.106020000000001</v>
      </c>
      <c r="K3233" t="s">
        <v>21</v>
      </c>
      <c r="L3233">
        <v>671</v>
      </c>
      <c r="M3233">
        <v>2</v>
      </c>
      <c r="N3233">
        <v>17</v>
      </c>
      <c r="O3233" s="1">
        <v>44215</v>
      </c>
      <c r="P3233">
        <v>0.42</v>
      </c>
      <c r="Q3233">
        <v>28</v>
      </c>
      <c r="R3233">
        <v>1</v>
      </c>
      <c r="S3233">
        <v>0</v>
      </c>
    </row>
    <row r="3234" spans="1:19" x14ac:dyDescent="0.2">
      <c r="A3234" t="s">
        <v>19896</v>
      </c>
      <c r="B3234" t="s">
        <v>19897</v>
      </c>
      <c r="C3234">
        <v>32912672</v>
      </c>
      <c r="D3234" t="s">
        <v>4386</v>
      </c>
      <c r="E3234">
        <v>240261551</v>
      </c>
      <c r="F3234" t="s">
        <v>4361</v>
      </c>
      <c r="H3234" t="s">
        <v>42</v>
      </c>
      <c r="I3234">
        <v>26.13091</v>
      </c>
      <c r="J3234">
        <v>-80.103939999999994</v>
      </c>
      <c r="K3234" t="s">
        <v>27</v>
      </c>
      <c r="L3234">
        <v>284</v>
      </c>
      <c r="M3234">
        <v>2</v>
      </c>
      <c r="N3234">
        <v>1</v>
      </c>
      <c r="O3234" s="1">
        <v>44542</v>
      </c>
      <c r="P3234">
        <v>0.11</v>
      </c>
      <c r="Q3234">
        <v>9</v>
      </c>
      <c r="R3234">
        <v>218</v>
      </c>
      <c r="S3234">
        <v>1</v>
      </c>
    </row>
    <row r="3235" spans="1:19" x14ac:dyDescent="0.2">
      <c r="A3235" t="s">
        <v>19896</v>
      </c>
      <c r="B3235" t="s">
        <v>19897</v>
      </c>
      <c r="C3235">
        <v>32912808</v>
      </c>
      <c r="D3235" t="s">
        <v>4387</v>
      </c>
      <c r="E3235">
        <v>240261551</v>
      </c>
      <c r="F3235" t="s">
        <v>4361</v>
      </c>
      <c r="H3235" t="s">
        <v>42</v>
      </c>
      <c r="I3235">
        <v>26.13251</v>
      </c>
      <c r="J3235">
        <v>-80.104330000000004</v>
      </c>
      <c r="K3235" t="s">
        <v>27</v>
      </c>
      <c r="L3235">
        <v>1395</v>
      </c>
      <c r="M3235">
        <v>2</v>
      </c>
      <c r="N3235">
        <v>0</v>
      </c>
      <c r="Q3235">
        <v>9</v>
      </c>
      <c r="R3235">
        <v>201</v>
      </c>
      <c r="S3235">
        <v>0</v>
      </c>
    </row>
    <row r="3236" spans="1:19" x14ac:dyDescent="0.2">
      <c r="A3236" t="s">
        <v>19896</v>
      </c>
      <c r="B3236" t="s">
        <v>19897</v>
      </c>
      <c r="C3236">
        <v>32912959</v>
      </c>
      <c r="D3236" t="s">
        <v>4388</v>
      </c>
      <c r="E3236">
        <v>240261551</v>
      </c>
      <c r="F3236" t="s">
        <v>4361</v>
      </c>
      <c r="H3236" t="s">
        <v>42</v>
      </c>
      <c r="I3236">
        <v>26.131409999999999</v>
      </c>
      <c r="J3236">
        <v>-80.102680000000007</v>
      </c>
      <c r="K3236" t="s">
        <v>27</v>
      </c>
      <c r="L3236">
        <v>1209</v>
      </c>
      <c r="M3236">
        <v>2</v>
      </c>
      <c r="N3236">
        <v>0</v>
      </c>
      <c r="Q3236">
        <v>9</v>
      </c>
      <c r="R3236">
        <v>219</v>
      </c>
      <c r="S3236">
        <v>0</v>
      </c>
    </row>
    <row r="3237" spans="1:19" x14ac:dyDescent="0.2">
      <c r="A3237" t="s">
        <v>19896</v>
      </c>
      <c r="B3237" t="s">
        <v>19897</v>
      </c>
      <c r="C3237">
        <v>33270834</v>
      </c>
      <c r="D3237" t="s">
        <v>4389</v>
      </c>
      <c r="E3237">
        <v>118856968</v>
      </c>
      <c r="F3237" t="s">
        <v>4390</v>
      </c>
      <c r="H3237" t="s">
        <v>153</v>
      </c>
      <c r="I3237">
        <v>26.22805</v>
      </c>
      <c r="J3237">
        <v>-80.091009999999997</v>
      </c>
      <c r="K3237" t="s">
        <v>21</v>
      </c>
      <c r="L3237">
        <v>129</v>
      </c>
      <c r="M3237">
        <v>2</v>
      </c>
      <c r="N3237">
        <v>142</v>
      </c>
      <c r="O3237" s="1">
        <v>44806</v>
      </c>
      <c r="P3237">
        <v>3.33</v>
      </c>
      <c r="Q3237">
        <v>3</v>
      </c>
      <c r="R3237">
        <v>292</v>
      </c>
      <c r="S3237">
        <v>41</v>
      </c>
    </row>
    <row r="3238" spans="1:19" x14ac:dyDescent="0.2">
      <c r="A3238" t="s">
        <v>19896</v>
      </c>
      <c r="B3238" t="s">
        <v>19897</v>
      </c>
      <c r="C3238">
        <v>33271346</v>
      </c>
      <c r="D3238" t="s">
        <v>4391</v>
      </c>
      <c r="E3238">
        <v>118856968</v>
      </c>
      <c r="F3238" t="s">
        <v>4390</v>
      </c>
      <c r="H3238" t="s">
        <v>153</v>
      </c>
      <c r="I3238">
        <v>26.229109999999999</v>
      </c>
      <c r="J3238">
        <v>-80.092399999999998</v>
      </c>
      <c r="K3238" t="s">
        <v>21</v>
      </c>
      <c r="L3238">
        <v>120</v>
      </c>
      <c r="M3238">
        <v>2</v>
      </c>
      <c r="N3238">
        <v>113</v>
      </c>
      <c r="O3238" s="1">
        <v>44808</v>
      </c>
      <c r="P3238">
        <v>2.72</v>
      </c>
      <c r="Q3238">
        <v>3</v>
      </c>
      <c r="R3238">
        <v>313</v>
      </c>
      <c r="S3238">
        <v>36</v>
      </c>
    </row>
    <row r="3239" spans="1:19" x14ac:dyDescent="0.2">
      <c r="A3239" t="s">
        <v>19896</v>
      </c>
      <c r="B3239" t="s">
        <v>19897</v>
      </c>
      <c r="C3239">
        <v>32941053</v>
      </c>
      <c r="D3239" t="s">
        <v>4392</v>
      </c>
      <c r="E3239">
        <v>596168</v>
      </c>
      <c r="F3239" t="s">
        <v>266</v>
      </c>
      <c r="H3239" t="s">
        <v>26</v>
      </c>
      <c r="I3239">
        <v>25.99493</v>
      </c>
      <c r="J3239">
        <v>-80.137649999999994</v>
      </c>
      <c r="K3239" t="s">
        <v>21</v>
      </c>
      <c r="L3239">
        <v>75</v>
      </c>
      <c r="M3239">
        <v>1</v>
      </c>
      <c r="N3239">
        <v>134</v>
      </c>
      <c r="O3239" s="1">
        <v>44795</v>
      </c>
      <c r="P3239">
        <v>3.15</v>
      </c>
      <c r="Q3239">
        <v>6</v>
      </c>
      <c r="R3239">
        <v>0</v>
      </c>
      <c r="S3239">
        <v>33</v>
      </c>
    </row>
    <row r="3240" spans="1:19" x14ac:dyDescent="0.2">
      <c r="A3240" t="s">
        <v>19896</v>
      </c>
      <c r="B3240" t="s">
        <v>19897</v>
      </c>
      <c r="C3240">
        <v>33272322</v>
      </c>
      <c r="D3240" t="s">
        <v>4393</v>
      </c>
      <c r="E3240">
        <v>143208361</v>
      </c>
      <c r="F3240" t="s">
        <v>4383</v>
      </c>
      <c r="H3240" t="s">
        <v>153</v>
      </c>
      <c r="I3240">
        <v>26.2439</v>
      </c>
      <c r="J3240">
        <v>-80.08999</v>
      </c>
      <c r="K3240" t="s">
        <v>21</v>
      </c>
      <c r="L3240">
        <v>138</v>
      </c>
      <c r="M3240">
        <v>2</v>
      </c>
      <c r="N3240">
        <v>124</v>
      </c>
      <c r="O3240" s="1">
        <v>44808</v>
      </c>
      <c r="P3240">
        <v>2.94</v>
      </c>
      <c r="Q3240">
        <v>5</v>
      </c>
      <c r="R3240">
        <v>361</v>
      </c>
      <c r="S3240">
        <v>30</v>
      </c>
    </row>
    <row r="3241" spans="1:19" x14ac:dyDescent="0.2">
      <c r="A3241" t="s">
        <v>19896</v>
      </c>
      <c r="B3241" t="s">
        <v>19897</v>
      </c>
      <c r="C3241">
        <v>32952154</v>
      </c>
      <c r="D3241" t="s">
        <v>4394</v>
      </c>
      <c r="E3241">
        <v>228206805</v>
      </c>
      <c r="F3241" t="s">
        <v>4395</v>
      </c>
      <c r="H3241" t="s">
        <v>42</v>
      </c>
      <c r="I3241">
        <v>26.128489999999999</v>
      </c>
      <c r="J3241">
        <v>-80.106359999999995</v>
      </c>
      <c r="K3241" t="s">
        <v>21</v>
      </c>
      <c r="L3241">
        <v>311</v>
      </c>
      <c r="M3241">
        <v>29</v>
      </c>
      <c r="N3241">
        <v>0</v>
      </c>
      <c r="Q3241">
        <v>15</v>
      </c>
      <c r="R3241">
        <v>253</v>
      </c>
      <c r="S3241">
        <v>0</v>
      </c>
    </row>
    <row r="3242" spans="1:19" x14ac:dyDescent="0.2">
      <c r="A3242" t="s">
        <v>19896</v>
      </c>
      <c r="B3242" t="s">
        <v>19897</v>
      </c>
      <c r="C3242">
        <v>33283832</v>
      </c>
      <c r="D3242" t="s">
        <v>4396</v>
      </c>
      <c r="E3242">
        <v>27042710</v>
      </c>
      <c r="F3242" t="s">
        <v>1602</v>
      </c>
      <c r="H3242" t="s">
        <v>153</v>
      </c>
      <c r="I3242">
        <v>26.250070000000001</v>
      </c>
      <c r="J3242">
        <v>-80.086290000000005</v>
      </c>
      <c r="K3242" t="s">
        <v>21</v>
      </c>
      <c r="L3242">
        <v>175</v>
      </c>
      <c r="M3242">
        <v>7</v>
      </c>
      <c r="N3242">
        <v>0</v>
      </c>
      <c r="Q3242">
        <v>13</v>
      </c>
      <c r="R3242">
        <v>0</v>
      </c>
      <c r="S3242">
        <v>0</v>
      </c>
    </row>
    <row r="3243" spans="1:19" x14ac:dyDescent="0.2">
      <c r="A3243" t="s">
        <v>19896</v>
      </c>
      <c r="B3243" t="s">
        <v>19897</v>
      </c>
      <c r="C3243">
        <v>32952648</v>
      </c>
      <c r="D3243" t="s">
        <v>4397</v>
      </c>
      <c r="E3243">
        <v>228206805</v>
      </c>
      <c r="F3243" t="s">
        <v>4395</v>
      </c>
      <c r="H3243" t="s">
        <v>42</v>
      </c>
      <c r="I3243">
        <v>26.128170000000001</v>
      </c>
      <c r="J3243">
        <v>-80.104990000000001</v>
      </c>
      <c r="K3243" t="s">
        <v>21</v>
      </c>
      <c r="L3243">
        <v>379</v>
      </c>
      <c r="M3243">
        <v>14</v>
      </c>
      <c r="N3243">
        <v>0</v>
      </c>
      <c r="Q3243">
        <v>15</v>
      </c>
      <c r="R3243">
        <v>174</v>
      </c>
      <c r="S3243">
        <v>0</v>
      </c>
    </row>
    <row r="3244" spans="1:19" x14ac:dyDescent="0.2">
      <c r="A3244" t="s">
        <v>19896</v>
      </c>
      <c r="B3244" t="s">
        <v>19897</v>
      </c>
      <c r="C3244">
        <v>33293760</v>
      </c>
      <c r="D3244" t="s">
        <v>4398</v>
      </c>
      <c r="E3244">
        <v>246200234</v>
      </c>
      <c r="F3244" t="s">
        <v>4330</v>
      </c>
      <c r="H3244" t="s">
        <v>50</v>
      </c>
      <c r="I3244">
        <v>26.0228</v>
      </c>
      <c r="J3244">
        <v>-80.136560000000003</v>
      </c>
      <c r="K3244" t="s">
        <v>21</v>
      </c>
      <c r="L3244">
        <v>179</v>
      </c>
      <c r="M3244">
        <v>3</v>
      </c>
      <c r="N3244">
        <v>84</v>
      </c>
      <c r="O3244" s="1">
        <v>44823</v>
      </c>
      <c r="P3244">
        <v>1.98</v>
      </c>
      <c r="Q3244">
        <v>2</v>
      </c>
      <c r="R3244">
        <v>334</v>
      </c>
      <c r="S3244">
        <v>18</v>
      </c>
    </row>
    <row r="3245" spans="1:19" x14ac:dyDescent="0.2">
      <c r="A3245" t="s">
        <v>19896</v>
      </c>
      <c r="B3245" t="s">
        <v>19897</v>
      </c>
      <c r="C3245">
        <v>32959838</v>
      </c>
      <c r="D3245" t="s">
        <v>4399</v>
      </c>
      <c r="E3245">
        <v>248052567</v>
      </c>
      <c r="F3245" t="s">
        <v>4400</v>
      </c>
      <c r="H3245" t="s">
        <v>42</v>
      </c>
      <c r="I3245">
        <v>26.13297</v>
      </c>
      <c r="J3245">
        <v>-80.108630000000005</v>
      </c>
      <c r="K3245" t="s">
        <v>21</v>
      </c>
      <c r="L3245">
        <v>179</v>
      </c>
      <c r="M3245">
        <v>7</v>
      </c>
      <c r="N3245">
        <v>21</v>
      </c>
      <c r="O3245" s="1">
        <v>44673</v>
      </c>
      <c r="P3245">
        <v>0.49</v>
      </c>
      <c r="Q3245">
        <v>5</v>
      </c>
      <c r="R3245">
        <v>112</v>
      </c>
      <c r="S3245">
        <v>4</v>
      </c>
    </row>
    <row r="3246" spans="1:19" x14ac:dyDescent="0.2">
      <c r="A3246" t="s">
        <v>19896</v>
      </c>
      <c r="B3246" t="s">
        <v>19897</v>
      </c>
      <c r="C3246">
        <v>33307673</v>
      </c>
      <c r="D3246" t="s">
        <v>4401</v>
      </c>
      <c r="E3246">
        <v>3279263</v>
      </c>
      <c r="F3246" t="s">
        <v>1406</v>
      </c>
      <c r="H3246" t="s">
        <v>518</v>
      </c>
      <c r="I3246">
        <v>26.15335</v>
      </c>
      <c r="J3246">
        <v>-80.137810000000002</v>
      </c>
      <c r="K3246" t="s">
        <v>21</v>
      </c>
      <c r="L3246">
        <v>99</v>
      </c>
      <c r="M3246">
        <v>1</v>
      </c>
      <c r="N3246">
        <v>71</v>
      </c>
      <c r="O3246" s="1">
        <v>44768</v>
      </c>
      <c r="P3246">
        <v>1.68</v>
      </c>
      <c r="Q3246">
        <v>6</v>
      </c>
      <c r="R3246">
        <v>259</v>
      </c>
      <c r="S3246">
        <v>29</v>
      </c>
    </row>
    <row r="3247" spans="1:19" x14ac:dyDescent="0.2">
      <c r="A3247" t="s">
        <v>19896</v>
      </c>
      <c r="B3247" t="s">
        <v>19897</v>
      </c>
      <c r="C3247">
        <v>32959973</v>
      </c>
      <c r="D3247" t="s">
        <v>4402</v>
      </c>
      <c r="E3247">
        <v>33042137</v>
      </c>
      <c r="F3247" t="s">
        <v>1456</v>
      </c>
      <c r="H3247" t="s">
        <v>50</v>
      </c>
      <c r="I3247">
        <v>26.01755</v>
      </c>
      <c r="J3247">
        <v>-80.117670000000004</v>
      </c>
      <c r="K3247" t="s">
        <v>21</v>
      </c>
      <c r="L3247">
        <v>113</v>
      </c>
      <c r="M3247">
        <v>2</v>
      </c>
      <c r="N3247">
        <v>3</v>
      </c>
      <c r="O3247" s="1">
        <v>44541</v>
      </c>
      <c r="P3247">
        <v>7.0000000000000007E-2</v>
      </c>
      <c r="Q3247">
        <v>25</v>
      </c>
      <c r="R3247">
        <v>334</v>
      </c>
      <c r="S3247">
        <v>1</v>
      </c>
    </row>
    <row r="3248" spans="1:19" x14ac:dyDescent="0.2">
      <c r="A3248" t="s">
        <v>19896</v>
      </c>
      <c r="B3248" t="s">
        <v>19897</v>
      </c>
      <c r="C3248">
        <v>32977588</v>
      </c>
      <c r="D3248" t="s">
        <v>4403</v>
      </c>
      <c r="E3248">
        <v>174792040</v>
      </c>
      <c r="F3248" t="s">
        <v>4404</v>
      </c>
      <c r="H3248" t="s">
        <v>42</v>
      </c>
      <c r="I3248">
        <v>26.10746</v>
      </c>
      <c r="J3248">
        <v>-80.105509999999995</v>
      </c>
      <c r="K3248" t="s">
        <v>27</v>
      </c>
      <c r="L3248">
        <v>483</v>
      </c>
      <c r="M3248">
        <v>1</v>
      </c>
      <c r="N3248">
        <v>0</v>
      </c>
      <c r="Q3248">
        <v>16</v>
      </c>
      <c r="R3248">
        <v>335</v>
      </c>
      <c r="S3248">
        <v>0</v>
      </c>
    </row>
    <row r="3249" spans="1:19" x14ac:dyDescent="0.2">
      <c r="A3249" t="s">
        <v>19896</v>
      </c>
      <c r="B3249" t="s">
        <v>19897</v>
      </c>
      <c r="C3249">
        <v>33358997</v>
      </c>
      <c r="D3249" t="s">
        <v>4405</v>
      </c>
      <c r="E3249">
        <v>29537330</v>
      </c>
      <c r="F3249" t="s">
        <v>73</v>
      </c>
      <c r="H3249" t="s">
        <v>50</v>
      </c>
      <c r="I3249">
        <v>26.011659999999999</v>
      </c>
      <c r="J3249">
        <v>-80.188640000000007</v>
      </c>
      <c r="K3249" t="s">
        <v>21</v>
      </c>
      <c r="L3249">
        <v>199</v>
      </c>
      <c r="M3249">
        <v>3</v>
      </c>
      <c r="N3249">
        <v>30</v>
      </c>
      <c r="O3249" s="1">
        <v>44646</v>
      </c>
      <c r="P3249">
        <v>0.77</v>
      </c>
      <c r="Q3249">
        <v>32</v>
      </c>
      <c r="R3249">
        <v>365</v>
      </c>
      <c r="S3249">
        <v>3</v>
      </c>
    </row>
    <row r="3250" spans="1:19" x14ac:dyDescent="0.2">
      <c r="A3250" t="s">
        <v>19896</v>
      </c>
      <c r="B3250" t="s">
        <v>19897</v>
      </c>
      <c r="C3250">
        <v>32977813</v>
      </c>
      <c r="D3250" t="s">
        <v>4406</v>
      </c>
      <c r="E3250">
        <v>174792040</v>
      </c>
      <c r="F3250" t="s">
        <v>4404</v>
      </c>
      <c r="H3250" t="s">
        <v>42</v>
      </c>
      <c r="I3250">
        <v>26.108139999999999</v>
      </c>
      <c r="J3250">
        <v>-80.106260000000006</v>
      </c>
      <c r="K3250" t="s">
        <v>27</v>
      </c>
      <c r="L3250">
        <v>965</v>
      </c>
      <c r="M3250">
        <v>1</v>
      </c>
      <c r="N3250">
        <v>1</v>
      </c>
      <c r="O3250" s="1">
        <v>44675</v>
      </c>
      <c r="P3250">
        <v>0.2</v>
      </c>
      <c r="Q3250">
        <v>16</v>
      </c>
      <c r="R3250">
        <v>335</v>
      </c>
      <c r="S3250">
        <v>1</v>
      </c>
    </row>
    <row r="3251" spans="1:19" x14ac:dyDescent="0.2">
      <c r="A3251" t="s">
        <v>19896</v>
      </c>
      <c r="B3251" t="s">
        <v>19897</v>
      </c>
      <c r="C3251">
        <v>32978552</v>
      </c>
      <c r="D3251" t="s">
        <v>4407</v>
      </c>
      <c r="E3251">
        <v>174792040</v>
      </c>
      <c r="F3251" t="s">
        <v>4404</v>
      </c>
      <c r="H3251" t="s">
        <v>42</v>
      </c>
      <c r="I3251">
        <v>26.108139999999999</v>
      </c>
      <c r="J3251">
        <v>-80.106260000000006</v>
      </c>
      <c r="K3251" t="s">
        <v>27</v>
      </c>
      <c r="L3251">
        <v>242</v>
      </c>
      <c r="M3251">
        <v>1</v>
      </c>
      <c r="N3251">
        <v>2</v>
      </c>
      <c r="O3251" s="1">
        <v>43640</v>
      </c>
      <c r="P3251">
        <v>0.05</v>
      </c>
      <c r="Q3251">
        <v>16</v>
      </c>
      <c r="R3251">
        <v>335</v>
      </c>
      <c r="S3251">
        <v>0</v>
      </c>
    </row>
    <row r="3252" spans="1:19" x14ac:dyDescent="0.2">
      <c r="A3252" t="s">
        <v>19896</v>
      </c>
      <c r="B3252" t="s">
        <v>19897</v>
      </c>
      <c r="C3252">
        <v>33391706</v>
      </c>
      <c r="D3252" t="s">
        <v>4408</v>
      </c>
      <c r="E3252">
        <v>129774510</v>
      </c>
      <c r="F3252" t="s">
        <v>4409</v>
      </c>
      <c r="H3252" t="s">
        <v>509</v>
      </c>
      <c r="I3252">
        <v>26.218419999999998</v>
      </c>
      <c r="J3252">
        <v>-80.207629999999995</v>
      </c>
      <c r="K3252" t="s">
        <v>27</v>
      </c>
      <c r="L3252">
        <v>86</v>
      </c>
      <c r="M3252">
        <v>7</v>
      </c>
      <c r="N3252">
        <v>1</v>
      </c>
      <c r="O3252" s="1">
        <v>43877</v>
      </c>
      <c r="P3252">
        <v>0.03</v>
      </c>
      <c r="Q3252">
        <v>5</v>
      </c>
      <c r="R3252">
        <v>180</v>
      </c>
      <c r="S3252">
        <v>0</v>
      </c>
    </row>
    <row r="3253" spans="1:19" x14ac:dyDescent="0.2">
      <c r="A3253" t="s">
        <v>19896</v>
      </c>
      <c r="B3253" t="s">
        <v>19897</v>
      </c>
      <c r="C3253">
        <v>32978993</v>
      </c>
      <c r="D3253" t="s">
        <v>4410</v>
      </c>
      <c r="E3253">
        <v>174792040</v>
      </c>
      <c r="F3253" t="s">
        <v>4404</v>
      </c>
      <c r="H3253" t="s">
        <v>42</v>
      </c>
      <c r="I3253">
        <v>26.10755</v>
      </c>
      <c r="J3253">
        <v>-80.105620000000002</v>
      </c>
      <c r="K3253" t="s">
        <v>27</v>
      </c>
      <c r="L3253">
        <v>483</v>
      </c>
      <c r="M3253">
        <v>1</v>
      </c>
      <c r="N3253">
        <v>1</v>
      </c>
      <c r="O3253" s="1">
        <v>44169</v>
      </c>
      <c r="P3253">
        <v>0.05</v>
      </c>
      <c r="Q3253">
        <v>16</v>
      </c>
      <c r="R3253">
        <v>335</v>
      </c>
      <c r="S3253">
        <v>0</v>
      </c>
    </row>
    <row r="3254" spans="1:19" x14ac:dyDescent="0.2">
      <c r="A3254" t="s">
        <v>19896</v>
      </c>
      <c r="B3254" t="s">
        <v>19897</v>
      </c>
      <c r="C3254">
        <v>33395715</v>
      </c>
      <c r="D3254" t="s">
        <v>4411</v>
      </c>
      <c r="E3254">
        <v>59226024</v>
      </c>
      <c r="F3254" t="s">
        <v>3013</v>
      </c>
      <c r="H3254" t="s">
        <v>42</v>
      </c>
      <c r="I3254">
        <v>26.10941</v>
      </c>
      <c r="J3254">
        <v>-80.134330000000006</v>
      </c>
      <c r="K3254" t="s">
        <v>21</v>
      </c>
      <c r="L3254">
        <v>350</v>
      </c>
      <c r="M3254">
        <v>4</v>
      </c>
      <c r="N3254">
        <v>14</v>
      </c>
      <c r="O3254" s="1">
        <v>44761</v>
      </c>
      <c r="P3254">
        <v>0.34</v>
      </c>
      <c r="Q3254">
        <v>2</v>
      </c>
      <c r="R3254">
        <v>261</v>
      </c>
      <c r="S3254">
        <v>8</v>
      </c>
    </row>
    <row r="3255" spans="1:19" x14ac:dyDescent="0.2">
      <c r="A3255" t="s">
        <v>19896</v>
      </c>
      <c r="B3255" t="s">
        <v>19897</v>
      </c>
      <c r="C3255">
        <v>32987558</v>
      </c>
      <c r="D3255" t="s">
        <v>4412</v>
      </c>
      <c r="E3255">
        <v>247080344</v>
      </c>
      <c r="F3255" t="s">
        <v>950</v>
      </c>
      <c r="H3255" t="s">
        <v>50</v>
      </c>
      <c r="I3255">
        <v>26.010619999999999</v>
      </c>
      <c r="J3255">
        <v>-80.116309999999999</v>
      </c>
      <c r="K3255" t="s">
        <v>21</v>
      </c>
      <c r="L3255">
        <v>104</v>
      </c>
      <c r="M3255">
        <v>30</v>
      </c>
      <c r="N3255">
        <v>5</v>
      </c>
      <c r="O3255" s="1">
        <v>43867</v>
      </c>
      <c r="P3255">
        <v>0.12</v>
      </c>
      <c r="Q3255">
        <v>1</v>
      </c>
      <c r="R3255">
        <v>245</v>
      </c>
      <c r="S3255">
        <v>0</v>
      </c>
    </row>
    <row r="3256" spans="1:19" x14ac:dyDescent="0.2">
      <c r="A3256" t="s">
        <v>19896</v>
      </c>
      <c r="B3256" t="s">
        <v>19897</v>
      </c>
      <c r="C3256">
        <v>33407676</v>
      </c>
      <c r="D3256" t="s">
        <v>4413</v>
      </c>
      <c r="E3256">
        <v>24019896</v>
      </c>
      <c r="F3256" t="s">
        <v>4414</v>
      </c>
      <c r="H3256" t="s">
        <v>59</v>
      </c>
      <c r="I3256">
        <v>26.3203</v>
      </c>
      <c r="J3256">
        <v>-80.139859999999999</v>
      </c>
      <c r="K3256" t="s">
        <v>21</v>
      </c>
      <c r="L3256">
        <v>139</v>
      </c>
      <c r="M3256">
        <v>28</v>
      </c>
      <c r="N3256">
        <v>16</v>
      </c>
      <c r="O3256" s="1">
        <v>44779</v>
      </c>
      <c r="P3256">
        <v>0.47</v>
      </c>
      <c r="Q3256">
        <v>2</v>
      </c>
      <c r="R3256">
        <v>158</v>
      </c>
      <c r="S3256">
        <v>7</v>
      </c>
    </row>
    <row r="3257" spans="1:19" x14ac:dyDescent="0.2">
      <c r="A3257" t="s">
        <v>19896</v>
      </c>
      <c r="B3257" t="s">
        <v>19897</v>
      </c>
      <c r="C3257">
        <v>33423122</v>
      </c>
      <c r="D3257" t="s">
        <v>4415</v>
      </c>
      <c r="E3257">
        <v>126483964</v>
      </c>
      <c r="F3257" t="s">
        <v>4310</v>
      </c>
      <c r="H3257" t="s">
        <v>153</v>
      </c>
      <c r="I3257">
        <v>26.221830000000001</v>
      </c>
      <c r="J3257">
        <v>-80.091530000000006</v>
      </c>
      <c r="K3257" t="s">
        <v>21</v>
      </c>
      <c r="L3257">
        <v>136</v>
      </c>
      <c r="M3257">
        <v>3</v>
      </c>
      <c r="N3257">
        <v>49</v>
      </c>
      <c r="O3257" s="1">
        <v>44684</v>
      </c>
      <c r="P3257">
        <v>1.21</v>
      </c>
      <c r="Q3257">
        <v>18</v>
      </c>
      <c r="R3257">
        <v>93</v>
      </c>
      <c r="S3257">
        <v>5</v>
      </c>
    </row>
    <row r="3258" spans="1:19" x14ac:dyDescent="0.2">
      <c r="A3258" t="s">
        <v>19896</v>
      </c>
      <c r="B3258" t="s">
        <v>19897</v>
      </c>
      <c r="C3258">
        <v>32988317</v>
      </c>
      <c r="D3258" t="s">
        <v>4416</v>
      </c>
      <c r="E3258">
        <v>232566064</v>
      </c>
      <c r="F3258" t="s">
        <v>3238</v>
      </c>
      <c r="H3258" t="s">
        <v>623</v>
      </c>
      <c r="I3258">
        <v>26.092469999999999</v>
      </c>
      <c r="J3258">
        <v>-80.224279999999993</v>
      </c>
      <c r="K3258" t="s">
        <v>21</v>
      </c>
      <c r="L3258">
        <v>1450</v>
      </c>
      <c r="M3258">
        <v>2</v>
      </c>
      <c r="N3258">
        <v>0</v>
      </c>
      <c r="Q3258">
        <v>1</v>
      </c>
      <c r="R3258">
        <v>0</v>
      </c>
      <c r="S3258">
        <v>0</v>
      </c>
    </row>
    <row r="3259" spans="1:19" x14ac:dyDescent="0.2">
      <c r="A3259" t="s">
        <v>19896</v>
      </c>
      <c r="B3259" t="s">
        <v>19897</v>
      </c>
      <c r="C3259">
        <v>32990065</v>
      </c>
      <c r="D3259" t="s">
        <v>4417</v>
      </c>
      <c r="E3259">
        <v>34345742</v>
      </c>
      <c r="F3259" t="s">
        <v>132</v>
      </c>
      <c r="H3259" t="s">
        <v>26</v>
      </c>
      <c r="I3259">
        <v>25.977350000000001</v>
      </c>
      <c r="J3259">
        <v>-80.119839999999996</v>
      </c>
      <c r="K3259" t="s">
        <v>21</v>
      </c>
      <c r="L3259">
        <v>130</v>
      </c>
      <c r="M3259">
        <v>30</v>
      </c>
      <c r="N3259">
        <v>2</v>
      </c>
      <c r="O3259" s="1">
        <v>44712</v>
      </c>
      <c r="P3259">
        <v>0.17</v>
      </c>
      <c r="Q3259">
        <v>16</v>
      </c>
      <c r="R3259">
        <v>52</v>
      </c>
      <c r="S3259">
        <v>2</v>
      </c>
    </row>
    <row r="3260" spans="1:19" x14ac:dyDescent="0.2">
      <c r="A3260" t="s">
        <v>19896</v>
      </c>
      <c r="B3260" t="s">
        <v>19897</v>
      </c>
      <c r="C3260">
        <v>33659084</v>
      </c>
      <c r="D3260" t="s">
        <v>4418</v>
      </c>
      <c r="E3260">
        <v>245096543</v>
      </c>
      <c r="F3260" t="s">
        <v>4277</v>
      </c>
      <c r="H3260" t="s">
        <v>50</v>
      </c>
      <c r="I3260">
        <v>26.02871</v>
      </c>
      <c r="J3260">
        <v>-80.125060000000005</v>
      </c>
      <c r="K3260" t="s">
        <v>27</v>
      </c>
      <c r="L3260">
        <v>100</v>
      </c>
      <c r="M3260">
        <v>5</v>
      </c>
      <c r="N3260">
        <v>4</v>
      </c>
      <c r="O3260" s="1">
        <v>44405</v>
      </c>
      <c r="P3260">
        <v>0.1</v>
      </c>
      <c r="Q3260">
        <v>3</v>
      </c>
      <c r="R3260">
        <v>0</v>
      </c>
      <c r="S3260">
        <v>0</v>
      </c>
    </row>
    <row r="3261" spans="1:19" x14ac:dyDescent="0.2">
      <c r="A3261" t="s">
        <v>19896</v>
      </c>
      <c r="B3261" t="s">
        <v>19897</v>
      </c>
      <c r="C3261">
        <v>33432180</v>
      </c>
      <c r="D3261" t="s">
        <v>4419</v>
      </c>
      <c r="E3261">
        <v>60504661</v>
      </c>
      <c r="F3261" t="s">
        <v>4420</v>
      </c>
      <c r="H3261" t="s">
        <v>738</v>
      </c>
      <c r="I3261">
        <v>26.16207</v>
      </c>
      <c r="J3261">
        <v>-80.240639999999999</v>
      </c>
      <c r="K3261" t="s">
        <v>21</v>
      </c>
      <c r="L3261">
        <v>125</v>
      </c>
      <c r="M3261">
        <v>90</v>
      </c>
      <c r="N3261">
        <v>5</v>
      </c>
      <c r="O3261" s="1">
        <v>44381</v>
      </c>
      <c r="P3261">
        <v>0.19</v>
      </c>
      <c r="Q3261">
        <v>1</v>
      </c>
      <c r="R3261">
        <v>101</v>
      </c>
      <c r="S3261">
        <v>0</v>
      </c>
    </row>
    <row r="3262" spans="1:19" x14ac:dyDescent="0.2">
      <c r="A3262" t="s">
        <v>19896</v>
      </c>
      <c r="B3262" t="s">
        <v>19897</v>
      </c>
      <c r="C3262">
        <v>33660936</v>
      </c>
      <c r="D3262" t="s">
        <v>4421</v>
      </c>
      <c r="E3262">
        <v>95345600</v>
      </c>
      <c r="F3262" t="s">
        <v>594</v>
      </c>
      <c r="H3262" t="s">
        <v>36</v>
      </c>
      <c r="I3262">
        <v>26.189959999999999</v>
      </c>
      <c r="J3262">
        <v>-80.101140000000001</v>
      </c>
      <c r="K3262" t="s">
        <v>21</v>
      </c>
      <c r="L3262">
        <v>95</v>
      </c>
      <c r="M3262">
        <v>3</v>
      </c>
      <c r="N3262">
        <v>71</v>
      </c>
      <c r="O3262" s="1">
        <v>44786</v>
      </c>
      <c r="P3262">
        <v>1.7</v>
      </c>
      <c r="Q3262">
        <v>9</v>
      </c>
      <c r="R3262">
        <v>321</v>
      </c>
      <c r="S3262">
        <v>14</v>
      </c>
    </row>
    <row r="3263" spans="1:19" x14ac:dyDescent="0.2">
      <c r="A3263" t="s">
        <v>19896</v>
      </c>
      <c r="B3263" t="s">
        <v>19897</v>
      </c>
      <c r="C3263">
        <v>33682737</v>
      </c>
      <c r="D3263" t="s">
        <v>4422</v>
      </c>
      <c r="E3263">
        <v>15828666</v>
      </c>
      <c r="F3263" t="s">
        <v>23</v>
      </c>
      <c r="H3263" t="s">
        <v>42</v>
      </c>
      <c r="I3263">
        <v>26.131803999999999</v>
      </c>
      <c r="J3263">
        <v>-80.107551999999998</v>
      </c>
      <c r="K3263" t="s">
        <v>21</v>
      </c>
      <c r="L3263">
        <v>138</v>
      </c>
      <c r="M3263">
        <v>60</v>
      </c>
      <c r="N3263">
        <v>0</v>
      </c>
      <c r="Q3263">
        <v>1</v>
      </c>
      <c r="R3263">
        <v>365</v>
      </c>
      <c r="S3263">
        <v>0</v>
      </c>
    </row>
    <row r="3264" spans="1:19" x14ac:dyDescent="0.2">
      <c r="A3264" t="s">
        <v>19896</v>
      </c>
      <c r="B3264" t="s">
        <v>19897</v>
      </c>
      <c r="C3264">
        <v>33433221</v>
      </c>
      <c r="D3264" t="s">
        <v>4423</v>
      </c>
      <c r="E3264">
        <v>81019051</v>
      </c>
      <c r="F3264" t="s">
        <v>148</v>
      </c>
      <c r="H3264" t="s">
        <v>42</v>
      </c>
      <c r="I3264">
        <v>26.139569999999999</v>
      </c>
      <c r="J3264">
        <v>-80.143330000000006</v>
      </c>
      <c r="K3264" t="s">
        <v>21</v>
      </c>
      <c r="L3264">
        <v>140</v>
      </c>
      <c r="M3264">
        <v>3</v>
      </c>
      <c r="N3264">
        <v>127</v>
      </c>
      <c r="O3264" s="1">
        <v>44801</v>
      </c>
      <c r="P3264">
        <v>3.01</v>
      </c>
      <c r="Q3264">
        <v>7</v>
      </c>
      <c r="R3264">
        <v>54</v>
      </c>
      <c r="S3264">
        <v>31</v>
      </c>
    </row>
    <row r="3265" spans="1:19" x14ac:dyDescent="0.2">
      <c r="A3265" t="s">
        <v>19896</v>
      </c>
      <c r="B3265" t="s">
        <v>19897</v>
      </c>
      <c r="C3265">
        <v>33704348</v>
      </c>
      <c r="D3265" t="s">
        <v>4424</v>
      </c>
      <c r="E3265">
        <v>247109</v>
      </c>
      <c r="F3265" t="s">
        <v>549</v>
      </c>
      <c r="H3265" t="s">
        <v>42</v>
      </c>
      <c r="I3265">
        <v>26.121469999999999</v>
      </c>
      <c r="J3265">
        <v>-80.163910000000001</v>
      </c>
      <c r="K3265" t="s">
        <v>21</v>
      </c>
      <c r="L3265">
        <v>90</v>
      </c>
      <c r="M3265">
        <v>1</v>
      </c>
      <c r="N3265">
        <v>279</v>
      </c>
      <c r="O3265" s="1">
        <v>44780</v>
      </c>
      <c r="P3265">
        <v>6.71</v>
      </c>
      <c r="Q3265">
        <v>5</v>
      </c>
      <c r="R3265">
        <v>166</v>
      </c>
      <c r="S3265">
        <v>64</v>
      </c>
    </row>
    <row r="3266" spans="1:19" x14ac:dyDescent="0.2">
      <c r="A3266" t="s">
        <v>19896</v>
      </c>
      <c r="B3266" t="s">
        <v>19897</v>
      </c>
      <c r="C3266">
        <v>33446117</v>
      </c>
      <c r="D3266" t="s">
        <v>4425</v>
      </c>
      <c r="E3266">
        <v>228206805</v>
      </c>
      <c r="F3266" t="s">
        <v>4395</v>
      </c>
      <c r="H3266" t="s">
        <v>828</v>
      </c>
      <c r="I3266">
        <v>26.26483</v>
      </c>
      <c r="J3266">
        <v>-80.09675</v>
      </c>
      <c r="K3266" t="s">
        <v>21</v>
      </c>
      <c r="L3266">
        <v>292</v>
      </c>
      <c r="M3266">
        <v>3</v>
      </c>
      <c r="N3266">
        <v>6</v>
      </c>
      <c r="O3266" s="1">
        <v>44693</v>
      </c>
      <c r="P3266">
        <v>0.18</v>
      </c>
      <c r="Q3266">
        <v>15</v>
      </c>
      <c r="R3266">
        <v>132</v>
      </c>
      <c r="S3266">
        <v>1</v>
      </c>
    </row>
    <row r="3267" spans="1:19" x14ac:dyDescent="0.2">
      <c r="A3267" t="s">
        <v>19896</v>
      </c>
      <c r="B3267" t="s">
        <v>19897</v>
      </c>
      <c r="C3267">
        <v>33708794</v>
      </c>
      <c r="D3267" t="s">
        <v>4426</v>
      </c>
      <c r="E3267">
        <v>221182862</v>
      </c>
      <c r="F3267" t="s">
        <v>3731</v>
      </c>
      <c r="H3267" t="s">
        <v>42</v>
      </c>
      <c r="I3267">
        <v>26.144120000000001</v>
      </c>
      <c r="J3267">
        <v>-80.111450000000005</v>
      </c>
      <c r="K3267" t="s">
        <v>21</v>
      </c>
      <c r="L3267">
        <v>71</v>
      </c>
      <c r="M3267">
        <v>5</v>
      </c>
      <c r="N3267">
        <v>34</v>
      </c>
      <c r="O3267" s="1">
        <v>44748</v>
      </c>
      <c r="P3267">
        <v>0.81</v>
      </c>
      <c r="Q3267">
        <v>2</v>
      </c>
      <c r="R3267">
        <v>180</v>
      </c>
      <c r="S3267">
        <v>2</v>
      </c>
    </row>
    <row r="3268" spans="1:19" x14ac:dyDescent="0.2">
      <c r="A3268" t="s">
        <v>19896</v>
      </c>
      <c r="B3268" t="s">
        <v>19897</v>
      </c>
      <c r="C3268">
        <v>33733412</v>
      </c>
      <c r="D3268" t="s">
        <v>4427</v>
      </c>
      <c r="E3268">
        <v>41940143</v>
      </c>
      <c r="F3268" t="s">
        <v>547</v>
      </c>
      <c r="H3268" t="s">
        <v>26</v>
      </c>
      <c r="I3268">
        <v>25.97964</v>
      </c>
      <c r="J3268">
        <v>-80.11985</v>
      </c>
      <c r="K3268" t="s">
        <v>21</v>
      </c>
      <c r="L3268">
        <v>100</v>
      </c>
      <c r="M3268">
        <v>90</v>
      </c>
      <c r="N3268">
        <v>0</v>
      </c>
      <c r="Q3268">
        <v>1</v>
      </c>
      <c r="R3268">
        <v>0</v>
      </c>
      <c r="S3268">
        <v>0</v>
      </c>
    </row>
    <row r="3269" spans="1:19" x14ac:dyDescent="0.2">
      <c r="A3269" t="s">
        <v>19896</v>
      </c>
      <c r="B3269" t="s">
        <v>19897</v>
      </c>
      <c r="C3269">
        <v>33452721</v>
      </c>
      <c r="D3269" t="s">
        <v>4428</v>
      </c>
      <c r="E3269">
        <v>109689246</v>
      </c>
      <c r="F3269" t="s">
        <v>4244</v>
      </c>
      <c r="H3269" t="s">
        <v>368</v>
      </c>
      <c r="I3269">
        <v>26.054449999999999</v>
      </c>
      <c r="J3269">
        <v>-80.142229999999998</v>
      </c>
      <c r="K3269" t="s">
        <v>21</v>
      </c>
      <c r="L3269">
        <v>499</v>
      </c>
      <c r="M3269">
        <v>2</v>
      </c>
      <c r="N3269">
        <v>4</v>
      </c>
      <c r="O3269" s="1">
        <v>44251</v>
      </c>
      <c r="P3269">
        <v>0.1</v>
      </c>
      <c r="Q3269">
        <v>5</v>
      </c>
      <c r="R3269">
        <v>90</v>
      </c>
      <c r="S3269">
        <v>0</v>
      </c>
    </row>
    <row r="3270" spans="1:19" x14ac:dyDescent="0.2">
      <c r="A3270" t="s">
        <v>19896</v>
      </c>
      <c r="B3270" t="s">
        <v>19897</v>
      </c>
      <c r="C3270">
        <v>33464552</v>
      </c>
      <c r="D3270" t="s">
        <v>4429</v>
      </c>
      <c r="E3270">
        <v>110354593</v>
      </c>
      <c r="F3270" t="s">
        <v>399</v>
      </c>
      <c r="H3270" t="s">
        <v>50</v>
      </c>
      <c r="I3270">
        <v>26.015350000000002</v>
      </c>
      <c r="J3270">
        <v>-80.117710000000002</v>
      </c>
      <c r="K3270" t="s">
        <v>21</v>
      </c>
      <c r="L3270">
        <v>129</v>
      </c>
      <c r="M3270">
        <v>5</v>
      </c>
      <c r="N3270">
        <v>11</v>
      </c>
      <c r="O3270" s="1">
        <v>44691</v>
      </c>
      <c r="P3270">
        <v>0.56000000000000005</v>
      </c>
      <c r="Q3270">
        <v>60</v>
      </c>
      <c r="R3270">
        <v>358</v>
      </c>
      <c r="S3270">
        <v>6</v>
      </c>
    </row>
    <row r="3271" spans="1:19" x14ac:dyDescent="0.2">
      <c r="A3271" t="s">
        <v>19896</v>
      </c>
      <c r="B3271" t="s">
        <v>19897</v>
      </c>
      <c r="C3271">
        <v>33747108</v>
      </c>
      <c r="D3271" t="s">
        <v>4430</v>
      </c>
      <c r="E3271">
        <v>83519386</v>
      </c>
      <c r="F3271" t="s">
        <v>1826</v>
      </c>
      <c r="H3271" t="s">
        <v>738</v>
      </c>
      <c r="I3271">
        <v>26.160920000000001</v>
      </c>
      <c r="J3271">
        <v>-80.3232</v>
      </c>
      <c r="K3271" t="s">
        <v>27</v>
      </c>
      <c r="L3271">
        <v>65</v>
      </c>
      <c r="M3271">
        <v>2</v>
      </c>
      <c r="N3271">
        <v>0</v>
      </c>
      <c r="Q3271">
        <v>2</v>
      </c>
      <c r="R3271">
        <v>0</v>
      </c>
      <c r="S3271">
        <v>0</v>
      </c>
    </row>
    <row r="3272" spans="1:19" x14ac:dyDescent="0.2">
      <c r="A3272" t="s">
        <v>19896</v>
      </c>
      <c r="B3272" t="s">
        <v>19897</v>
      </c>
      <c r="C3272">
        <v>33752768</v>
      </c>
      <c r="D3272" t="s">
        <v>4431</v>
      </c>
      <c r="E3272">
        <v>162605006</v>
      </c>
      <c r="F3272" t="s">
        <v>2909</v>
      </c>
      <c r="H3272" t="s">
        <v>431</v>
      </c>
      <c r="I3272">
        <v>26.010179999999998</v>
      </c>
      <c r="J3272">
        <v>-80.259550000000004</v>
      </c>
      <c r="K3272" t="s">
        <v>27</v>
      </c>
      <c r="L3272">
        <v>40</v>
      </c>
      <c r="M3272">
        <v>2</v>
      </c>
      <c r="N3272">
        <v>6</v>
      </c>
      <c r="O3272" s="1">
        <v>43899</v>
      </c>
      <c r="P3272">
        <v>0.14000000000000001</v>
      </c>
      <c r="Q3272">
        <v>3</v>
      </c>
      <c r="R3272">
        <v>0</v>
      </c>
      <c r="S3272">
        <v>0</v>
      </c>
    </row>
    <row r="3273" spans="1:19" x14ac:dyDescent="0.2">
      <c r="A3273" t="s">
        <v>19896</v>
      </c>
      <c r="B3273" t="s">
        <v>19897</v>
      </c>
      <c r="C3273">
        <v>33469235</v>
      </c>
      <c r="D3273" t="s">
        <v>4432</v>
      </c>
      <c r="E3273">
        <v>123943876</v>
      </c>
      <c r="F3273" t="s">
        <v>448</v>
      </c>
      <c r="H3273" t="s">
        <v>50</v>
      </c>
      <c r="I3273">
        <v>25.990559999999999</v>
      </c>
      <c r="J3273">
        <v>-80.117930000000001</v>
      </c>
      <c r="K3273" t="s">
        <v>21</v>
      </c>
      <c r="L3273">
        <v>175</v>
      </c>
      <c r="M3273">
        <v>30</v>
      </c>
      <c r="N3273">
        <v>9</v>
      </c>
      <c r="O3273" s="1">
        <v>44738</v>
      </c>
      <c r="P3273">
        <v>0.22</v>
      </c>
      <c r="Q3273">
        <v>1</v>
      </c>
      <c r="R3273">
        <v>128</v>
      </c>
      <c r="S3273">
        <v>2</v>
      </c>
    </row>
    <row r="3274" spans="1:19" x14ac:dyDescent="0.2">
      <c r="A3274" t="s">
        <v>19896</v>
      </c>
      <c r="B3274" t="s">
        <v>19897</v>
      </c>
      <c r="C3274">
        <v>33474919</v>
      </c>
      <c r="D3274" t="s">
        <v>4433</v>
      </c>
      <c r="E3274">
        <v>25413683</v>
      </c>
      <c r="F3274" t="s">
        <v>4434</v>
      </c>
      <c r="H3274" t="s">
        <v>42</v>
      </c>
      <c r="I3274">
        <v>26.136500000000002</v>
      </c>
      <c r="J3274">
        <v>-80.105819999999994</v>
      </c>
      <c r="K3274" t="s">
        <v>21</v>
      </c>
      <c r="L3274">
        <v>95</v>
      </c>
      <c r="M3274">
        <v>4</v>
      </c>
      <c r="N3274">
        <v>3</v>
      </c>
      <c r="O3274" s="1">
        <v>44310</v>
      </c>
      <c r="P3274">
        <v>7.0000000000000007E-2</v>
      </c>
      <c r="Q3274">
        <v>1</v>
      </c>
      <c r="R3274">
        <v>0</v>
      </c>
      <c r="S3274">
        <v>0</v>
      </c>
    </row>
    <row r="3275" spans="1:19" x14ac:dyDescent="0.2">
      <c r="A3275" t="s">
        <v>19896</v>
      </c>
      <c r="B3275" t="s">
        <v>19897</v>
      </c>
      <c r="C3275">
        <v>33782892</v>
      </c>
      <c r="D3275" t="s">
        <v>4435</v>
      </c>
      <c r="E3275">
        <v>115091394</v>
      </c>
      <c r="F3275" t="s">
        <v>2965</v>
      </c>
      <c r="H3275" t="s">
        <v>368</v>
      </c>
      <c r="I3275">
        <v>26.066289999999999</v>
      </c>
      <c r="J3275">
        <v>-80.171700000000001</v>
      </c>
      <c r="K3275" t="s">
        <v>21</v>
      </c>
      <c r="L3275">
        <v>103</v>
      </c>
      <c r="M3275">
        <v>5</v>
      </c>
      <c r="N3275">
        <v>55</v>
      </c>
      <c r="O3275" s="1">
        <v>44692</v>
      </c>
      <c r="P3275">
        <v>1.35</v>
      </c>
      <c r="Q3275">
        <v>9</v>
      </c>
      <c r="R3275">
        <v>84</v>
      </c>
      <c r="S3275">
        <v>11</v>
      </c>
    </row>
    <row r="3276" spans="1:19" x14ac:dyDescent="0.2">
      <c r="A3276" t="s">
        <v>19896</v>
      </c>
      <c r="B3276" t="s">
        <v>19897</v>
      </c>
      <c r="C3276">
        <v>33787882</v>
      </c>
      <c r="D3276" t="s">
        <v>4436</v>
      </c>
      <c r="E3276">
        <v>79120070</v>
      </c>
      <c r="F3276" t="s">
        <v>1540</v>
      </c>
      <c r="H3276" t="s">
        <v>416</v>
      </c>
      <c r="I3276">
        <v>26.055409999999998</v>
      </c>
      <c r="J3276">
        <v>-80.270319999999998</v>
      </c>
      <c r="K3276" t="s">
        <v>27</v>
      </c>
      <c r="L3276">
        <v>34</v>
      </c>
      <c r="M3276">
        <v>3</v>
      </c>
      <c r="N3276">
        <v>15</v>
      </c>
      <c r="O3276" s="1">
        <v>43989</v>
      </c>
      <c r="P3276">
        <v>0.36</v>
      </c>
      <c r="Q3276">
        <v>4</v>
      </c>
      <c r="R3276">
        <v>0</v>
      </c>
      <c r="S3276">
        <v>0</v>
      </c>
    </row>
    <row r="3277" spans="1:19" x14ac:dyDescent="0.2">
      <c r="A3277" t="s">
        <v>19896</v>
      </c>
      <c r="B3277" t="s">
        <v>19897</v>
      </c>
      <c r="C3277">
        <v>33788318</v>
      </c>
      <c r="D3277" t="s">
        <v>4437</v>
      </c>
      <c r="E3277">
        <v>4246703</v>
      </c>
      <c r="F3277" t="s">
        <v>862</v>
      </c>
      <c r="H3277" t="s">
        <v>42</v>
      </c>
      <c r="I3277">
        <v>26.141249999999999</v>
      </c>
      <c r="J3277">
        <v>-80.123729999999995</v>
      </c>
      <c r="K3277" t="s">
        <v>21</v>
      </c>
      <c r="L3277">
        <v>66</v>
      </c>
      <c r="M3277">
        <v>1</v>
      </c>
      <c r="N3277">
        <v>96</v>
      </c>
      <c r="O3277" s="1">
        <v>44807</v>
      </c>
      <c r="P3277">
        <v>2.3199999999999998</v>
      </c>
      <c r="Q3277">
        <v>68</v>
      </c>
      <c r="R3277">
        <v>165</v>
      </c>
      <c r="S3277">
        <v>19</v>
      </c>
    </row>
    <row r="3278" spans="1:19" x14ac:dyDescent="0.2">
      <c r="A3278" t="s">
        <v>19896</v>
      </c>
      <c r="B3278" t="s">
        <v>19897</v>
      </c>
      <c r="C3278">
        <v>33800621</v>
      </c>
      <c r="D3278" t="s">
        <v>4438</v>
      </c>
      <c r="E3278">
        <v>1459274</v>
      </c>
      <c r="F3278" t="s">
        <v>4439</v>
      </c>
      <c r="H3278" t="s">
        <v>42</v>
      </c>
      <c r="I3278">
        <v>26.140450000000001</v>
      </c>
      <c r="J3278">
        <v>-80.145809999999997</v>
      </c>
      <c r="K3278" t="s">
        <v>21</v>
      </c>
      <c r="L3278">
        <v>170</v>
      </c>
      <c r="M3278">
        <v>2</v>
      </c>
      <c r="N3278">
        <v>4</v>
      </c>
      <c r="O3278" s="1">
        <v>44638</v>
      </c>
      <c r="P3278">
        <v>0.31</v>
      </c>
      <c r="Q3278">
        <v>1</v>
      </c>
      <c r="R3278">
        <v>264</v>
      </c>
      <c r="S3278">
        <v>3</v>
      </c>
    </row>
    <row r="3279" spans="1:19" x14ac:dyDescent="0.2">
      <c r="A3279" t="s">
        <v>19896</v>
      </c>
      <c r="B3279" t="s">
        <v>19897</v>
      </c>
      <c r="C3279">
        <v>33484105</v>
      </c>
      <c r="D3279" t="s">
        <v>4440</v>
      </c>
      <c r="E3279">
        <v>164970123</v>
      </c>
      <c r="F3279" t="s">
        <v>232</v>
      </c>
      <c r="H3279" t="s">
        <v>153</v>
      </c>
      <c r="I3279">
        <v>26.21641</v>
      </c>
      <c r="J3279">
        <v>-80.093299999999999</v>
      </c>
      <c r="K3279" t="s">
        <v>21</v>
      </c>
      <c r="L3279">
        <v>199</v>
      </c>
      <c r="M3279">
        <v>14</v>
      </c>
      <c r="N3279">
        <v>5</v>
      </c>
      <c r="O3279" s="1">
        <v>44677</v>
      </c>
      <c r="P3279">
        <v>0.13</v>
      </c>
      <c r="Q3279">
        <v>1</v>
      </c>
      <c r="R3279">
        <v>315</v>
      </c>
      <c r="S3279">
        <v>1</v>
      </c>
    </row>
    <row r="3280" spans="1:19" x14ac:dyDescent="0.2">
      <c r="A3280" t="s">
        <v>19896</v>
      </c>
      <c r="B3280" t="s">
        <v>19897</v>
      </c>
      <c r="C3280">
        <v>33800834</v>
      </c>
      <c r="D3280" t="s">
        <v>4441</v>
      </c>
      <c r="E3280">
        <v>109904033</v>
      </c>
      <c r="F3280" t="s">
        <v>1910</v>
      </c>
      <c r="H3280" t="s">
        <v>153</v>
      </c>
      <c r="I3280">
        <v>26.246949999999998</v>
      </c>
      <c r="J3280">
        <v>-80.093230000000005</v>
      </c>
      <c r="K3280" t="s">
        <v>21</v>
      </c>
      <c r="L3280">
        <v>178</v>
      </c>
      <c r="M3280">
        <v>2</v>
      </c>
      <c r="N3280">
        <v>0</v>
      </c>
      <c r="Q3280">
        <v>8</v>
      </c>
      <c r="R3280">
        <v>90</v>
      </c>
      <c r="S3280">
        <v>0</v>
      </c>
    </row>
    <row r="3281" spans="1:19" x14ac:dyDescent="0.2">
      <c r="A3281" t="s">
        <v>19896</v>
      </c>
      <c r="B3281" t="s">
        <v>19897</v>
      </c>
      <c r="C3281">
        <v>33800904</v>
      </c>
      <c r="D3281" t="s">
        <v>4442</v>
      </c>
      <c r="E3281">
        <v>171490554</v>
      </c>
      <c r="F3281" t="s">
        <v>4443</v>
      </c>
      <c r="H3281" t="s">
        <v>42</v>
      </c>
      <c r="I3281">
        <v>26.177230000000002</v>
      </c>
      <c r="J3281">
        <v>-80.097629999999995</v>
      </c>
      <c r="K3281" t="s">
        <v>21</v>
      </c>
      <c r="L3281">
        <v>199</v>
      </c>
      <c r="M3281">
        <v>2</v>
      </c>
      <c r="N3281">
        <v>102</v>
      </c>
      <c r="O3281" s="1">
        <v>44815</v>
      </c>
      <c r="P3281">
        <v>2.5099999999999998</v>
      </c>
      <c r="Q3281">
        <v>2</v>
      </c>
      <c r="R3281">
        <v>64</v>
      </c>
      <c r="S3281">
        <v>33</v>
      </c>
    </row>
    <row r="3282" spans="1:19" x14ac:dyDescent="0.2">
      <c r="A3282" t="s">
        <v>19896</v>
      </c>
      <c r="B3282" t="s">
        <v>19897</v>
      </c>
      <c r="C3282">
        <v>33486675</v>
      </c>
      <c r="D3282" t="s">
        <v>4444</v>
      </c>
      <c r="E3282">
        <v>13564928</v>
      </c>
      <c r="F3282" t="s">
        <v>3506</v>
      </c>
      <c r="H3282" t="s">
        <v>518</v>
      </c>
      <c r="I3282">
        <v>26.162970000000001</v>
      </c>
      <c r="J3282">
        <v>-80.138750000000002</v>
      </c>
      <c r="K3282" t="s">
        <v>21</v>
      </c>
      <c r="L3282">
        <v>389</v>
      </c>
      <c r="M3282">
        <v>5</v>
      </c>
      <c r="N3282">
        <v>2</v>
      </c>
      <c r="O3282" s="1">
        <v>44410</v>
      </c>
      <c r="P3282">
        <v>0.1</v>
      </c>
      <c r="Q3282">
        <v>6</v>
      </c>
      <c r="R3282">
        <v>329</v>
      </c>
      <c r="S3282">
        <v>0</v>
      </c>
    </row>
    <row r="3283" spans="1:19" x14ac:dyDescent="0.2">
      <c r="A3283" t="s">
        <v>19896</v>
      </c>
      <c r="B3283" t="s">
        <v>19897</v>
      </c>
      <c r="C3283">
        <v>33486918</v>
      </c>
      <c r="D3283" t="s">
        <v>4445</v>
      </c>
      <c r="E3283">
        <v>31915983</v>
      </c>
      <c r="F3283" t="s">
        <v>4446</v>
      </c>
      <c r="H3283" t="s">
        <v>42</v>
      </c>
      <c r="I3283">
        <v>26.131499999999999</v>
      </c>
      <c r="J3283">
        <v>-80.109300000000005</v>
      </c>
      <c r="K3283" t="s">
        <v>21</v>
      </c>
      <c r="L3283">
        <v>166</v>
      </c>
      <c r="M3283">
        <v>180</v>
      </c>
      <c r="N3283">
        <v>0</v>
      </c>
      <c r="Q3283">
        <v>1</v>
      </c>
      <c r="R3283">
        <v>263</v>
      </c>
      <c r="S3283">
        <v>0</v>
      </c>
    </row>
    <row r="3284" spans="1:19" ht="34" x14ac:dyDescent="0.2">
      <c r="A3284" t="s">
        <v>19896</v>
      </c>
      <c r="B3284" t="s">
        <v>19897</v>
      </c>
      <c r="C3284">
        <v>33801123</v>
      </c>
      <c r="D3284" s="2" t="s">
        <v>4447</v>
      </c>
      <c r="E3284">
        <v>35133008</v>
      </c>
      <c r="F3284" t="s">
        <v>211</v>
      </c>
      <c r="H3284" t="s">
        <v>50</v>
      </c>
      <c r="I3284">
        <v>26.020199999999999</v>
      </c>
      <c r="J3284">
        <v>-80.137879999999996</v>
      </c>
      <c r="K3284" t="s">
        <v>21</v>
      </c>
      <c r="L3284">
        <v>140</v>
      </c>
      <c r="M3284">
        <v>7</v>
      </c>
      <c r="N3284">
        <v>21</v>
      </c>
      <c r="O3284" s="1">
        <v>44695</v>
      </c>
      <c r="P3284">
        <v>0.52</v>
      </c>
      <c r="Q3284">
        <v>1</v>
      </c>
      <c r="R3284">
        <v>274</v>
      </c>
      <c r="S3284">
        <v>5</v>
      </c>
    </row>
    <row r="3285" spans="1:19" x14ac:dyDescent="0.2">
      <c r="A3285" t="s">
        <v>19896</v>
      </c>
      <c r="B3285" t="s">
        <v>19897</v>
      </c>
      <c r="C3285">
        <v>33489708</v>
      </c>
      <c r="D3285" t="s">
        <v>4448</v>
      </c>
      <c r="E3285">
        <v>252355359</v>
      </c>
      <c r="F3285" t="s">
        <v>4449</v>
      </c>
      <c r="H3285" t="s">
        <v>538</v>
      </c>
      <c r="I3285">
        <v>26.171489999999999</v>
      </c>
      <c r="J3285">
        <v>-80.148290000000003</v>
      </c>
      <c r="K3285" t="s">
        <v>21</v>
      </c>
      <c r="L3285">
        <v>200</v>
      </c>
      <c r="M3285">
        <v>2</v>
      </c>
      <c r="N3285">
        <v>15</v>
      </c>
      <c r="O3285" s="1">
        <v>43908</v>
      </c>
      <c r="P3285">
        <v>0.36</v>
      </c>
      <c r="Q3285">
        <v>2</v>
      </c>
      <c r="R3285">
        <v>0</v>
      </c>
      <c r="S3285">
        <v>0</v>
      </c>
    </row>
    <row r="3286" spans="1:19" x14ac:dyDescent="0.2">
      <c r="A3286" t="s">
        <v>19896</v>
      </c>
      <c r="B3286" t="s">
        <v>19897</v>
      </c>
      <c r="C3286">
        <v>33491754</v>
      </c>
      <c r="D3286" t="s">
        <v>4450</v>
      </c>
      <c r="E3286">
        <v>252355359</v>
      </c>
      <c r="F3286" t="s">
        <v>4449</v>
      </c>
      <c r="H3286" t="s">
        <v>538</v>
      </c>
      <c r="I3286">
        <v>26.170290000000001</v>
      </c>
      <c r="J3286">
        <v>-80.146540000000002</v>
      </c>
      <c r="K3286" t="s">
        <v>21</v>
      </c>
      <c r="L3286">
        <v>186</v>
      </c>
      <c r="M3286">
        <v>2</v>
      </c>
      <c r="N3286">
        <v>6</v>
      </c>
      <c r="O3286" s="1">
        <v>43891</v>
      </c>
      <c r="P3286">
        <v>0.14000000000000001</v>
      </c>
      <c r="Q3286">
        <v>2</v>
      </c>
      <c r="R3286">
        <v>0</v>
      </c>
      <c r="S3286">
        <v>0</v>
      </c>
    </row>
    <row r="3287" spans="1:19" x14ac:dyDescent="0.2">
      <c r="A3287" t="s">
        <v>19896</v>
      </c>
      <c r="B3287" t="s">
        <v>19897</v>
      </c>
      <c r="C3287">
        <v>33803922</v>
      </c>
      <c r="D3287" t="s">
        <v>4451</v>
      </c>
      <c r="E3287">
        <v>50211462</v>
      </c>
      <c r="F3287" t="s">
        <v>385</v>
      </c>
      <c r="H3287" t="s">
        <v>50</v>
      </c>
      <c r="I3287">
        <v>26.01163</v>
      </c>
      <c r="J3287">
        <v>-80.120490000000004</v>
      </c>
      <c r="K3287" t="s">
        <v>21</v>
      </c>
      <c r="L3287">
        <v>521</v>
      </c>
      <c r="M3287">
        <v>1</v>
      </c>
      <c r="N3287">
        <v>53</v>
      </c>
      <c r="O3287" s="1">
        <v>44773</v>
      </c>
      <c r="P3287">
        <v>1.27</v>
      </c>
      <c r="Q3287">
        <v>11</v>
      </c>
      <c r="R3287">
        <v>301</v>
      </c>
      <c r="S3287">
        <v>12</v>
      </c>
    </row>
    <row r="3288" spans="1:19" x14ac:dyDescent="0.2">
      <c r="A3288" t="s">
        <v>19896</v>
      </c>
      <c r="B3288" t="s">
        <v>19897</v>
      </c>
      <c r="C3288">
        <v>33807384</v>
      </c>
      <c r="D3288" t="s">
        <v>4452</v>
      </c>
      <c r="E3288">
        <v>248097571</v>
      </c>
      <c r="F3288" t="s">
        <v>758</v>
      </c>
      <c r="H3288" t="s">
        <v>59</v>
      </c>
      <c r="I3288">
        <v>26.29766</v>
      </c>
      <c r="J3288">
        <v>-80.129099999999994</v>
      </c>
      <c r="K3288" t="s">
        <v>21</v>
      </c>
      <c r="L3288">
        <v>100</v>
      </c>
      <c r="M3288">
        <v>30</v>
      </c>
      <c r="N3288">
        <v>11</v>
      </c>
      <c r="O3288" s="1">
        <v>44434</v>
      </c>
      <c r="P3288">
        <v>0.28000000000000003</v>
      </c>
      <c r="Q3288">
        <v>1</v>
      </c>
      <c r="R3288">
        <v>118</v>
      </c>
      <c r="S3288">
        <v>0</v>
      </c>
    </row>
    <row r="3289" spans="1:19" x14ac:dyDescent="0.2">
      <c r="A3289" t="s">
        <v>19896</v>
      </c>
      <c r="B3289" t="s">
        <v>19897</v>
      </c>
      <c r="C3289">
        <v>33807978</v>
      </c>
      <c r="D3289" t="s">
        <v>4453</v>
      </c>
      <c r="E3289">
        <v>159017689</v>
      </c>
      <c r="F3289" t="s">
        <v>2913</v>
      </c>
      <c r="H3289" t="s">
        <v>738</v>
      </c>
      <c r="I3289">
        <v>26.159030000000001</v>
      </c>
      <c r="J3289">
        <v>-80.242279999999994</v>
      </c>
      <c r="K3289" t="s">
        <v>27</v>
      </c>
      <c r="L3289">
        <v>250</v>
      </c>
      <c r="M3289">
        <v>2</v>
      </c>
      <c r="N3289">
        <v>1</v>
      </c>
      <c r="O3289" s="1">
        <v>43863</v>
      </c>
      <c r="P3289">
        <v>0.03</v>
      </c>
      <c r="Q3289">
        <v>2</v>
      </c>
      <c r="R3289">
        <v>179</v>
      </c>
      <c r="S3289">
        <v>0</v>
      </c>
    </row>
    <row r="3290" spans="1:19" x14ac:dyDescent="0.2">
      <c r="A3290" t="s">
        <v>19896</v>
      </c>
      <c r="B3290" t="s">
        <v>19897</v>
      </c>
      <c r="C3290">
        <v>33492288</v>
      </c>
      <c r="D3290" t="s">
        <v>4454</v>
      </c>
      <c r="E3290">
        <v>109545976</v>
      </c>
      <c r="F3290" t="s">
        <v>555</v>
      </c>
      <c r="H3290" t="s">
        <v>26</v>
      </c>
      <c r="I3290">
        <v>25.985189999999999</v>
      </c>
      <c r="J3290">
        <v>-80.117959999999997</v>
      </c>
      <c r="K3290" t="s">
        <v>21</v>
      </c>
      <c r="L3290">
        <v>300</v>
      </c>
      <c r="M3290">
        <v>14</v>
      </c>
      <c r="N3290">
        <v>1</v>
      </c>
      <c r="O3290" s="1">
        <v>43658</v>
      </c>
      <c r="P3290">
        <v>0.03</v>
      </c>
      <c r="Q3290">
        <v>8</v>
      </c>
      <c r="R3290">
        <v>83</v>
      </c>
      <c r="S3290">
        <v>0</v>
      </c>
    </row>
    <row r="3291" spans="1:19" x14ac:dyDescent="0.2">
      <c r="A3291" t="s">
        <v>19896</v>
      </c>
      <c r="B3291" t="s">
        <v>19897</v>
      </c>
      <c r="C3291">
        <v>33493405</v>
      </c>
      <c r="D3291" t="s">
        <v>4455</v>
      </c>
      <c r="E3291">
        <v>13564928</v>
      </c>
      <c r="F3291" t="s">
        <v>3506</v>
      </c>
      <c r="H3291" t="s">
        <v>518</v>
      </c>
      <c r="I3291">
        <v>26.16206</v>
      </c>
      <c r="J3291">
        <v>-80.139039999999994</v>
      </c>
      <c r="K3291" t="s">
        <v>21</v>
      </c>
      <c r="L3291">
        <v>105</v>
      </c>
      <c r="M3291">
        <v>2</v>
      </c>
      <c r="N3291">
        <v>35</v>
      </c>
      <c r="O3291" s="1">
        <v>44784</v>
      </c>
      <c r="P3291">
        <v>0.84</v>
      </c>
      <c r="Q3291">
        <v>6</v>
      </c>
      <c r="R3291">
        <v>344</v>
      </c>
      <c r="S3291">
        <v>18</v>
      </c>
    </row>
    <row r="3292" spans="1:19" x14ac:dyDescent="0.2">
      <c r="A3292" t="s">
        <v>19896</v>
      </c>
      <c r="B3292" t="s">
        <v>19897</v>
      </c>
      <c r="C3292">
        <v>33824097</v>
      </c>
      <c r="D3292" t="s">
        <v>4456</v>
      </c>
      <c r="E3292">
        <v>114154684</v>
      </c>
      <c r="F3292" t="s">
        <v>1618</v>
      </c>
      <c r="H3292" t="s">
        <v>518</v>
      </c>
      <c r="I3292">
        <v>26.1585</v>
      </c>
      <c r="J3292">
        <v>-80.136979999999994</v>
      </c>
      <c r="K3292" t="s">
        <v>27</v>
      </c>
      <c r="L3292">
        <v>163</v>
      </c>
      <c r="M3292">
        <v>1</v>
      </c>
      <c r="N3292">
        <v>5</v>
      </c>
      <c r="O3292" s="1">
        <v>44515</v>
      </c>
      <c r="P3292">
        <v>0.12</v>
      </c>
      <c r="Q3292">
        <v>3</v>
      </c>
      <c r="R3292">
        <v>268</v>
      </c>
      <c r="S3292">
        <v>1</v>
      </c>
    </row>
    <row r="3293" spans="1:19" x14ac:dyDescent="0.2">
      <c r="A3293" t="s">
        <v>19896</v>
      </c>
      <c r="B3293" t="s">
        <v>19897</v>
      </c>
      <c r="C3293">
        <v>33493943</v>
      </c>
      <c r="D3293" t="s">
        <v>4457</v>
      </c>
      <c r="E3293">
        <v>13564928</v>
      </c>
      <c r="F3293" t="s">
        <v>3506</v>
      </c>
      <c r="H3293" t="s">
        <v>518</v>
      </c>
      <c r="I3293">
        <v>26.163</v>
      </c>
      <c r="J3293">
        <v>-80.13897</v>
      </c>
      <c r="K3293" t="s">
        <v>21</v>
      </c>
      <c r="L3293">
        <v>232</v>
      </c>
      <c r="M3293">
        <v>3</v>
      </c>
      <c r="N3293">
        <v>37</v>
      </c>
      <c r="O3293" s="1">
        <v>44761</v>
      </c>
      <c r="P3293">
        <v>0.88</v>
      </c>
      <c r="Q3293">
        <v>6</v>
      </c>
      <c r="R3293">
        <v>236</v>
      </c>
      <c r="S3293">
        <v>15</v>
      </c>
    </row>
    <row r="3294" spans="1:19" x14ac:dyDescent="0.2">
      <c r="A3294" t="s">
        <v>19896</v>
      </c>
      <c r="B3294" t="s">
        <v>19897</v>
      </c>
      <c r="C3294">
        <v>33824392</v>
      </c>
      <c r="D3294" t="s">
        <v>4458</v>
      </c>
      <c r="E3294">
        <v>114154684</v>
      </c>
      <c r="F3294" t="s">
        <v>1618</v>
      </c>
      <c r="H3294" t="s">
        <v>518</v>
      </c>
      <c r="I3294">
        <v>26.1585</v>
      </c>
      <c r="J3294">
        <v>-80.136979999999994</v>
      </c>
      <c r="K3294" t="s">
        <v>27</v>
      </c>
      <c r="L3294">
        <v>153</v>
      </c>
      <c r="M3294">
        <v>1</v>
      </c>
      <c r="N3294">
        <v>19</v>
      </c>
      <c r="O3294" s="1">
        <v>44710</v>
      </c>
      <c r="P3294">
        <v>0.45</v>
      </c>
      <c r="Q3294">
        <v>3</v>
      </c>
      <c r="R3294">
        <v>282</v>
      </c>
      <c r="S3294">
        <v>4</v>
      </c>
    </row>
    <row r="3295" spans="1:19" x14ac:dyDescent="0.2">
      <c r="A3295" t="s">
        <v>19896</v>
      </c>
      <c r="B3295" t="s">
        <v>19897</v>
      </c>
      <c r="C3295">
        <v>33826041</v>
      </c>
      <c r="D3295" t="s">
        <v>4459</v>
      </c>
      <c r="E3295">
        <v>123017288</v>
      </c>
      <c r="F3295" t="s">
        <v>3337</v>
      </c>
      <c r="H3295" t="s">
        <v>50</v>
      </c>
      <c r="I3295">
        <v>26.011389999999999</v>
      </c>
      <c r="J3295">
        <v>-80.121769999999998</v>
      </c>
      <c r="K3295" t="s">
        <v>21</v>
      </c>
      <c r="L3295">
        <v>593</v>
      </c>
      <c r="M3295">
        <v>1</v>
      </c>
      <c r="N3295">
        <v>65</v>
      </c>
      <c r="O3295" s="1">
        <v>44815</v>
      </c>
      <c r="P3295">
        <v>1.6</v>
      </c>
      <c r="Q3295">
        <v>8</v>
      </c>
      <c r="R3295">
        <v>301</v>
      </c>
      <c r="S3295">
        <v>8</v>
      </c>
    </row>
    <row r="3296" spans="1:19" x14ac:dyDescent="0.2">
      <c r="A3296" t="s">
        <v>19896</v>
      </c>
      <c r="B3296" t="s">
        <v>19897</v>
      </c>
      <c r="C3296">
        <v>33508730</v>
      </c>
      <c r="D3296" t="s">
        <v>2406</v>
      </c>
      <c r="E3296">
        <v>128294304</v>
      </c>
      <c r="F3296" t="s">
        <v>1142</v>
      </c>
      <c r="H3296" t="s">
        <v>50</v>
      </c>
      <c r="I3296">
        <v>26.008849999999999</v>
      </c>
      <c r="J3296">
        <v>-80.119010000000003</v>
      </c>
      <c r="K3296" t="s">
        <v>21</v>
      </c>
      <c r="L3296">
        <v>195</v>
      </c>
      <c r="M3296">
        <v>3</v>
      </c>
      <c r="N3296">
        <v>0</v>
      </c>
      <c r="Q3296">
        <v>1</v>
      </c>
      <c r="R3296">
        <v>69</v>
      </c>
      <c r="S3296">
        <v>0</v>
      </c>
    </row>
    <row r="3297" spans="1:19" x14ac:dyDescent="0.2">
      <c r="A3297" t="s">
        <v>19896</v>
      </c>
      <c r="B3297" t="s">
        <v>19897</v>
      </c>
      <c r="C3297">
        <v>33827301</v>
      </c>
      <c r="D3297" t="s">
        <v>4460</v>
      </c>
      <c r="E3297">
        <v>255399927</v>
      </c>
      <c r="F3297" t="s">
        <v>2674</v>
      </c>
      <c r="H3297" t="s">
        <v>26</v>
      </c>
      <c r="I3297">
        <v>25.984860000000001</v>
      </c>
      <c r="J3297">
        <v>-80.121930000000006</v>
      </c>
      <c r="K3297" t="s">
        <v>21</v>
      </c>
      <c r="L3297">
        <v>250</v>
      </c>
      <c r="M3297">
        <v>10</v>
      </c>
      <c r="N3297">
        <v>14</v>
      </c>
      <c r="O3297" s="1">
        <v>44703</v>
      </c>
      <c r="P3297">
        <v>0.34</v>
      </c>
      <c r="Q3297">
        <v>1</v>
      </c>
      <c r="R3297">
        <v>120</v>
      </c>
      <c r="S3297">
        <v>5</v>
      </c>
    </row>
    <row r="3298" spans="1:19" x14ac:dyDescent="0.2">
      <c r="A3298" t="s">
        <v>19896</v>
      </c>
      <c r="B3298" t="s">
        <v>19897</v>
      </c>
      <c r="C3298">
        <v>33519610</v>
      </c>
      <c r="D3298" t="s">
        <v>4461</v>
      </c>
      <c r="E3298">
        <v>245122133</v>
      </c>
      <c r="F3298" t="s">
        <v>4283</v>
      </c>
      <c r="H3298" t="s">
        <v>42</v>
      </c>
      <c r="I3298">
        <v>26.110119999999998</v>
      </c>
      <c r="J3298">
        <v>-80.108829999999998</v>
      </c>
      <c r="K3298" t="s">
        <v>27</v>
      </c>
      <c r="L3298">
        <v>179</v>
      </c>
      <c r="M3298">
        <v>1</v>
      </c>
      <c r="N3298">
        <v>11</v>
      </c>
      <c r="O3298" s="1">
        <v>44683</v>
      </c>
      <c r="P3298">
        <v>0.34</v>
      </c>
      <c r="Q3298">
        <v>3</v>
      </c>
      <c r="R3298">
        <v>219</v>
      </c>
      <c r="S3298">
        <v>4</v>
      </c>
    </row>
    <row r="3299" spans="1:19" x14ac:dyDescent="0.2">
      <c r="A3299" t="s">
        <v>19896</v>
      </c>
      <c r="B3299" t="s">
        <v>19897</v>
      </c>
      <c r="C3299">
        <v>33831477</v>
      </c>
      <c r="D3299" t="s">
        <v>4462</v>
      </c>
      <c r="E3299">
        <v>255425575</v>
      </c>
      <c r="F3299" t="s">
        <v>4463</v>
      </c>
      <c r="H3299" t="s">
        <v>738</v>
      </c>
      <c r="I3299">
        <v>26.15673</v>
      </c>
      <c r="J3299">
        <v>-80.274959999999993</v>
      </c>
      <c r="K3299" t="s">
        <v>21</v>
      </c>
      <c r="L3299">
        <v>80</v>
      </c>
      <c r="M3299">
        <v>5</v>
      </c>
      <c r="N3299">
        <v>39</v>
      </c>
      <c r="O3299" s="1">
        <v>44797</v>
      </c>
      <c r="P3299">
        <v>0.94</v>
      </c>
      <c r="Q3299">
        <v>1</v>
      </c>
      <c r="R3299">
        <v>55</v>
      </c>
      <c r="S3299">
        <v>9</v>
      </c>
    </row>
    <row r="3300" spans="1:19" x14ac:dyDescent="0.2">
      <c r="A3300" t="s">
        <v>19896</v>
      </c>
      <c r="B3300" t="s">
        <v>19897</v>
      </c>
      <c r="C3300">
        <v>33550747</v>
      </c>
      <c r="D3300" t="s">
        <v>4464</v>
      </c>
      <c r="E3300">
        <v>58759792</v>
      </c>
      <c r="F3300" t="s">
        <v>1338</v>
      </c>
      <c r="H3300" t="s">
        <v>59</v>
      </c>
      <c r="I3300">
        <v>26.30705</v>
      </c>
      <c r="J3300">
        <v>-80.089879999999994</v>
      </c>
      <c r="K3300" t="s">
        <v>21</v>
      </c>
      <c r="L3300">
        <v>66</v>
      </c>
      <c r="M3300">
        <v>2</v>
      </c>
      <c r="N3300">
        <v>100</v>
      </c>
      <c r="O3300" s="1">
        <v>44809</v>
      </c>
      <c r="P3300">
        <v>2.5499999999999998</v>
      </c>
      <c r="Q3300">
        <v>8</v>
      </c>
      <c r="R3300">
        <v>284</v>
      </c>
      <c r="S3300">
        <v>39</v>
      </c>
    </row>
    <row r="3301" spans="1:19" x14ac:dyDescent="0.2">
      <c r="A3301" t="s">
        <v>19896</v>
      </c>
      <c r="B3301" t="s">
        <v>19897</v>
      </c>
      <c r="C3301">
        <v>33835385</v>
      </c>
      <c r="D3301" t="s">
        <v>4465</v>
      </c>
      <c r="E3301">
        <v>117528405</v>
      </c>
      <c r="F3301" t="s">
        <v>547</v>
      </c>
      <c r="H3301" t="s">
        <v>538</v>
      </c>
      <c r="I3301">
        <v>26.17991</v>
      </c>
      <c r="J3301">
        <v>-80.152050000000003</v>
      </c>
      <c r="K3301" t="s">
        <v>21</v>
      </c>
      <c r="L3301">
        <v>95</v>
      </c>
      <c r="M3301">
        <v>4</v>
      </c>
      <c r="N3301">
        <v>145</v>
      </c>
      <c r="O3301" s="1">
        <v>44808</v>
      </c>
      <c r="P3301">
        <v>3.52</v>
      </c>
      <c r="Q3301">
        <v>1</v>
      </c>
      <c r="R3301">
        <v>131</v>
      </c>
      <c r="S3301">
        <v>24</v>
      </c>
    </row>
    <row r="3302" spans="1:19" x14ac:dyDescent="0.2">
      <c r="A3302" t="s">
        <v>19896</v>
      </c>
      <c r="B3302" t="s">
        <v>19897</v>
      </c>
      <c r="C3302">
        <v>33558061</v>
      </c>
      <c r="D3302" t="s">
        <v>4466</v>
      </c>
      <c r="E3302">
        <v>229764405</v>
      </c>
      <c r="F3302" t="s">
        <v>4032</v>
      </c>
      <c r="H3302" t="s">
        <v>368</v>
      </c>
      <c r="I3302">
        <v>26.052150000000001</v>
      </c>
      <c r="J3302">
        <v>-80.173060000000007</v>
      </c>
      <c r="K3302" t="s">
        <v>21</v>
      </c>
      <c r="L3302">
        <v>245</v>
      </c>
      <c r="M3302">
        <v>2</v>
      </c>
      <c r="N3302">
        <v>53</v>
      </c>
      <c r="O3302" s="1">
        <v>44691</v>
      </c>
      <c r="P3302">
        <v>1.27</v>
      </c>
      <c r="Q3302">
        <v>5</v>
      </c>
      <c r="R3302">
        <v>269</v>
      </c>
      <c r="S3302">
        <v>8</v>
      </c>
    </row>
    <row r="3303" spans="1:19" x14ac:dyDescent="0.2">
      <c r="A3303" t="s">
        <v>19896</v>
      </c>
      <c r="B3303" t="s">
        <v>19897</v>
      </c>
      <c r="C3303">
        <v>33868096</v>
      </c>
      <c r="D3303" t="s">
        <v>4467</v>
      </c>
      <c r="E3303">
        <v>157550348</v>
      </c>
      <c r="F3303" t="s">
        <v>4468</v>
      </c>
      <c r="H3303" t="s">
        <v>50</v>
      </c>
      <c r="I3303">
        <v>25.989940000000001</v>
      </c>
      <c r="J3303">
        <v>-80.117140000000006</v>
      </c>
      <c r="K3303" t="s">
        <v>21</v>
      </c>
      <c r="L3303">
        <v>211</v>
      </c>
      <c r="M3303">
        <v>3</v>
      </c>
      <c r="N3303">
        <v>30</v>
      </c>
      <c r="O3303" s="1">
        <v>44767</v>
      </c>
      <c r="P3303">
        <v>0.92</v>
      </c>
      <c r="Q3303">
        <v>11</v>
      </c>
      <c r="R3303">
        <v>324</v>
      </c>
      <c r="S3303">
        <v>14</v>
      </c>
    </row>
    <row r="3304" spans="1:19" x14ac:dyDescent="0.2">
      <c r="A3304" t="s">
        <v>19896</v>
      </c>
      <c r="B3304" t="s">
        <v>19897</v>
      </c>
      <c r="C3304">
        <v>33559298</v>
      </c>
      <c r="D3304" t="s">
        <v>4469</v>
      </c>
      <c r="E3304">
        <v>2252443</v>
      </c>
      <c r="F3304" t="s">
        <v>2117</v>
      </c>
      <c r="H3304" t="s">
        <v>50</v>
      </c>
      <c r="I3304">
        <v>26.004239999999999</v>
      </c>
      <c r="J3304">
        <v>-80.142160000000004</v>
      </c>
      <c r="K3304" t="s">
        <v>21</v>
      </c>
      <c r="L3304">
        <v>62</v>
      </c>
      <c r="M3304">
        <v>2</v>
      </c>
      <c r="N3304">
        <v>22</v>
      </c>
      <c r="O3304" s="1">
        <v>44799</v>
      </c>
      <c r="P3304">
        <v>0.53</v>
      </c>
      <c r="Q3304">
        <v>13</v>
      </c>
      <c r="R3304">
        <v>217</v>
      </c>
      <c r="S3304">
        <v>12</v>
      </c>
    </row>
    <row r="3305" spans="1:19" x14ac:dyDescent="0.2">
      <c r="A3305" t="s">
        <v>19896</v>
      </c>
      <c r="B3305" t="s">
        <v>19897</v>
      </c>
      <c r="C3305">
        <v>33868879</v>
      </c>
      <c r="D3305" t="s">
        <v>4470</v>
      </c>
      <c r="E3305">
        <v>7624914</v>
      </c>
      <c r="F3305" t="s">
        <v>2503</v>
      </c>
      <c r="H3305" t="s">
        <v>50</v>
      </c>
      <c r="I3305">
        <v>25.987189999999998</v>
      </c>
      <c r="J3305">
        <v>-80.119020000000006</v>
      </c>
      <c r="K3305" t="s">
        <v>21</v>
      </c>
      <c r="L3305">
        <v>540</v>
      </c>
      <c r="M3305">
        <v>3</v>
      </c>
      <c r="N3305">
        <v>26</v>
      </c>
      <c r="O3305" s="1">
        <v>44766</v>
      </c>
      <c r="P3305">
        <v>0.65</v>
      </c>
      <c r="Q3305">
        <v>38</v>
      </c>
      <c r="R3305">
        <v>336</v>
      </c>
      <c r="S3305">
        <v>10</v>
      </c>
    </row>
    <row r="3306" spans="1:19" x14ac:dyDescent="0.2">
      <c r="A3306" t="s">
        <v>19896</v>
      </c>
      <c r="B3306" t="s">
        <v>19897</v>
      </c>
      <c r="C3306">
        <v>33581565</v>
      </c>
      <c r="D3306" t="s">
        <v>4471</v>
      </c>
      <c r="E3306">
        <v>136307195</v>
      </c>
      <c r="F3306" t="s">
        <v>1186</v>
      </c>
      <c r="H3306" t="s">
        <v>42</v>
      </c>
      <c r="I3306">
        <v>26.111709999999999</v>
      </c>
      <c r="J3306">
        <v>-80.164609999999996</v>
      </c>
      <c r="K3306" t="s">
        <v>21</v>
      </c>
      <c r="L3306">
        <v>236</v>
      </c>
      <c r="M3306">
        <v>3</v>
      </c>
      <c r="N3306">
        <v>87</v>
      </c>
      <c r="O3306" s="1">
        <v>44515</v>
      </c>
      <c r="P3306">
        <v>2.08</v>
      </c>
      <c r="Q3306">
        <v>1</v>
      </c>
      <c r="R3306">
        <v>10</v>
      </c>
      <c r="S3306">
        <v>7</v>
      </c>
    </row>
    <row r="3307" spans="1:19" x14ac:dyDescent="0.2">
      <c r="A3307" t="s">
        <v>19896</v>
      </c>
      <c r="B3307" t="s">
        <v>19897</v>
      </c>
      <c r="C3307">
        <v>33590663</v>
      </c>
      <c r="D3307" t="s">
        <v>4472</v>
      </c>
      <c r="E3307">
        <v>248325506</v>
      </c>
      <c r="F3307" t="s">
        <v>3618</v>
      </c>
      <c r="H3307" t="s">
        <v>42</v>
      </c>
      <c r="I3307">
        <v>26.144649999999999</v>
      </c>
      <c r="J3307">
        <v>-80.141919999999999</v>
      </c>
      <c r="K3307" t="s">
        <v>21</v>
      </c>
      <c r="L3307">
        <v>190</v>
      </c>
      <c r="M3307">
        <v>4</v>
      </c>
      <c r="N3307">
        <v>190</v>
      </c>
      <c r="O3307" s="1">
        <v>44809</v>
      </c>
      <c r="P3307">
        <v>4.53</v>
      </c>
      <c r="Q3307">
        <v>1</v>
      </c>
      <c r="R3307">
        <v>184</v>
      </c>
      <c r="S3307">
        <v>40</v>
      </c>
    </row>
    <row r="3308" spans="1:19" x14ac:dyDescent="0.2">
      <c r="A3308" t="s">
        <v>19896</v>
      </c>
      <c r="B3308" t="s">
        <v>19897</v>
      </c>
      <c r="C3308">
        <v>33872239</v>
      </c>
      <c r="D3308" t="s">
        <v>4473</v>
      </c>
      <c r="E3308">
        <v>157550348</v>
      </c>
      <c r="F3308" t="s">
        <v>4468</v>
      </c>
      <c r="H3308" t="s">
        <v>50</v>
      </c>
      <c r="I3308">
        <v>25.989429999999999</v>
      </c>
      <c r="J3308">
        <v>-80.118799999999993</v>
      </c>
      <c r="K3308" t="s">
        <v>21</v>
      </c>
      <c r="L3308">
        <v>238</v>
      </c>
      <c r="M3308">
        <v>3</v>
      </c>
      <c r="N3308">
        <v>27</v>
      </c>
      <c r="O3308" s="1">
        <v>44712</v>
      </c>
      <c r="P3308">
        <v>0.82</v>
      </c>
      <c r="Q3308">
        <v>11</v>
      </c>
      <c r="R3308">
        <v>304</v>
      </c>
      <c r="S3308">
        <v>7</v>
      </c>
    </row>
    <row r="3309" spans="1:19" x14ac:dyDescent="0.2">
      <c r="A3309" t="s">
        <v>19896</v>
      </c>
      <c r="B3309" t="s">
        <v>19897</v>
      </c>
      <c r="C3309">
        <v>33592946</v>
      </c>
      <c r="D3309" t="s">
        <v>4474</v>
      </c>
      <c r="E3309">
        <v>157193007</v>
      </c>
      <c r="F3309" t="s">
        <v>302</v>
      </c>
      <c r="H3309" t="s">
        <v>146</v>
      </c>
      <c r="I3309">
        <v>26.294049999999999</v>
      </c>
      <c r="J3309">
        <v>-80.188220000000001</v>
      </c>
      <c r="K3309" t="s">
        <v>27</v>
      </c>
      <c r="L3309">
        <v>70</v>
      </c>
      <c r="M3309">
        <v>1</v>
      </c>
      <c r="N3309">
        <v>51</v>
      </c>
      <c r="O3309" s="1">
        <v>44815</v>
      </c>
      <c r="P3309">
        <v>1.22</v>
      </c>
      <c r="Q3309">
        <v>2</v>
      </c>
      <c r="R3309">
        <v>117</v>
      </c>
      <c r="S3309">
        <v>12</v>
      </c>
    </row>
    <row r="3310" spans="1:19" x14ac:dyDescent="0.2">
      <c r="A3310" t="s">
        <v>19896</v>
      </c>
      <c r="B3310" t="s">
        <v>19897</v>
      </c>
      <c r="C3310">
        <v>33878587</v>
      </c>
      <c r="D3310" t="s">
        <v>4475</v>
      </c>
      <c r="E3310">
        <v>255832683</v>
      </c>
      <c r="F3310" t="s">
        <v>4476</v>
      </c>
      <c r="H3310" t="s">
        <v>529</v>
      </c>
      <c r="I3310">
        <v>26.13316</v>
      </c>
      <c r="J3310">
        <v>-80.290289999999999</v>
      </c>
      <c r="K3310" t="s">
        <v>27</v>
      </c>
      <c r="L3310">
        <v>99</v>
      </c>
      <c r="M3310">
        <v>2</v>
      </c>
      <c r="N3310">
        <v>11</v>
      </c>
      <c r="O3310" s="1">
        <v>44640</v>
      </c>
      <c r="P3310">
        <v>0.28000000000000003</v>
      </c>
      <c r="Q3310">
        <v>1</v>
      </c>
      <c r="R3310">
        <v>364</v>
      </c>
      <c r="S3310">
        <v>2</v>
      </c>
    </row>
    <row r="3311" spans="1:19" x14ac:dyDescent="0.2">
      <c r="A3311" t="s">
        <v>19896</v>
      </c>
      <c r="B3311" t="s">
        <v>19897</v>
      </c>
      <c r="C3311">
        <v>33592961</v>
      </c>
      <c r="D3311" t="s">
        <v>4477</v>
      </c>
      <c r="E3311">
        <v>121488927</v>
      </c>
      <c r="F3311" t="s">
        <v>3494</v>
      </c>
      <c r="H3311" t="s">
        <v>368</v>
      </c>
      <c r="I3311">
        <v>26.051189999999998</v>
      </c>
      <c r="J3311">
        <v>-80.141660000000002</v>
      </c>
      <c r="K3311" t="s">
        <v>27</v>
      </c>
      <c r="L3311">
        <v>49</v>
      </c>
      <c r="M3311">
        <v>1</v>
      </c>
      <c r="N3311">
        <v>132</v>
      </c>
      <c r="O3311" s="1">
        <v>44815</v>
      </c>
      <c r="P3311">
        <v>3.19</v>
      </c>
      <c r="Q3311">
        <v>3</v>
      </c>
      <c r="R3311">
        <v>352</v>
      </c>
      <c r="S3311">
        <v>46</v>
      </c>
    </row>
    <row r="3312" spans="1:19" x14ac:dyDescent="0.2">
      <c r="A3312" t="s">
        <v>19896</v>
      </c>
      <c r="B3312" t="s">
        <v>19897</v>
      </c>
      <c r="C3312">
        <v>33880760</v>
      </c>
      <c r="D3312" t="s">
        <v>4478</v>
      </c>
      <c r="E3312">
        <v>255853575</v>
      </c>
      <c r="F3312" t="s">
        <v>4479</v>
      </c>
      <c r="H3312" t="s">
        <v>50</v>
      </c>
      <c r="I3312">
        <v>26.020510000000002</v>
      </c>
      <c r="J3312">
        <v>-80.239239999999995</v>
      </c>
      <c r="K3312" t="s">
        <v>21</v>
      </c>
      <c r="L3312">
        <v>122</v>
      </c>
      <c r="M3312">
        <v>2</v>
      </c>
      <c r="N3312">
        <v>117</v>
      </c>
      <c r="O3312" s="1">
        <v>44810</v>
      </c>
      <c r="P3312">
        <v>2.81</v>
      </c>
      <c r="Q3312">
        <v>1</v>
      </c>
      <c r="R3312">
        <v>108</v>
      </c>
      <c r="S3312">
        <v>30</v>
      </c>
    </row>
    <row r="3313" spans="1:19" x14ac:dyDescent="0.2">
      <c r="A3313" t="s">
        <v>19896</v>
      </c>
      <c r="B3313" t="s">
        <v>19897</v>
      </c>
      <c r="C3313">
        <v>33593966</v>
      </c>
      <c r="D3313" t="s">
        <v>4480</v>
      </c>
      <c r="E3313">
        <v>121488927</v>
      </c>
      <c r="F3313" t="s">
        <v>3494</v>
      </c>
      <c r="H3313" t="s">
        <v>368</v>
      </c>
      <c r="I3313">
        <v>26.05001</v>
      </c>
      <c r="J3313">
        <v>-80.142160000000004</v>
      </c>
      <c r="K3313" t="s">
        <v>27</v>
      </c>
      <c r="L3313">
        <v>46</v>
      </c>
      <c r="M3313">
        <v>1</v>
      </c>
      <c r="N3313">
        <v>119</v>
      </c>
      <c r="O3313" s="1">
        <v>44799</v>
      </c>
      <c r="P3313">
        <v>2.86</v>
      </c>
      <c r="Q3313">
        <v>3</v>
      </c>
      <c r="R3313">
        <v>164</v>
      </c>
      <c r="S3313">
        <v>38</v>
      </c>
    </row>
    <row r="3314" spans="1:19" x14ac:dyDescent="0.2">
      <c r="A3314" t="s">
        <v>19896</v>
      </c>
      <c r="B3314" t="s">
        <v>19897</v>
      </c>
      <c r="C3314">
        <v>33885374</v>
      </c>
      <c r="D3314" t="s">
        <v>4481</v>
      </c>
      <c r="E3314">
        <v>46872986</v>
      </c>
      <c r="F3314" t="s">
        <v>4482</v>
      </c>
      <c r="H3314" t="s">
        <v>538</v>
      </c>
      <c r="I3314">
        <v>26.19389</v>
      </c>
      <c r="J3314">
        <v>-80.145330000000001</v>
      </c>
      <c r="K3314" t="s">
        <v>27</v>
      </c>
      <c r="L3314">
        <v>50</v>
      </c>
      <c r="M3314">
        <v>2</v>
      </c>
      <c r="N3314">
        <v>0</v>
      </c>
      <c r="Q3314">
        <v>1</v>
      </c>
      <c r="R3314">
        <v>88</v>
      </c>
      <c r="S3314">
        <v>0</v>
      </c>
    </row>
    <row r="3315" spans="1:19" x14ac:dyDescent="0.2">
      <c r="A3315" t="s">
        <v>19896</v>
      </c>
      <c r="B3315" t="s">
        <v>19897</v>
      </c>
      <c r="C3315">
        <v>33620342</v>
      </c>
      <c r="D3315" t="s">
        <v>4483</v>
      </c>
      <c r="E3315">
        <v>9537787</v>
      </c>
      <c r="F3315" t="s">
        <v>2286</v>
      </c>
      <c r="H3315" t="s">
        <v>42</v>
      </c>
      <c r="I3315">
        <v>26.090119999999999</v>
      </c>
      <c r="J3315">
        <v>-80.181169999999995</v>
      </c>
      <c r="K3315" t="s">
        <v>21</v>
      </c>
      <c r="L3315">
        <v>1400</v>
      </c>
      <c r="M3315">
        <v>3</v>
      </c>
      <c r="N3315">
        <v>54</v>
      </c>
      <c r="O3315" s="1">
        <v>44787</v>
      </c>
      <c r="P3315">
        <v>1.31</v>
      </c>
      <c r="Q3315">
        <v>6</v>
      </c>
      <c r="R3315">
        <v>160</v>
      </c>
      <c r="S3315">
        <v>12</v>
      </c>
    </row>
    <row r="3316" spans="1:19" x14ac:dyDescent="0.2">
      <c r="A3316" t="s">
        <v>19896</v>
      </c>
      <c r="B3316" t="s">
        <v>19897</v>
      </c>
      <c r="C3316">
        <v>33635560</v>
      </c>
      <c r="D3316" t="s">
        <v>4484</v>
      </c>
      <c r="E3316">
        <v>6204254</v>
      </c>
      <c r="F3316" t="s">
        <v>557</v>
      </c>
      <c r="H3316" t="s">
        <v>529</v>
      </c>
      <c r="I3316">
        <v>26.129960000000001</v>
      </c>
      <c r="J3316">
        <v>-80.319379999999995</v>
      </c>
      <c r="K3316" t="s">
        <v>21</v>
      </c>
      <c r="L3316">
        <v>130</v>
      </c>
      <c r="M3316">
        <v>28</v>
      </c>
      <c r="N3316">
        <v>32</v>
      </c>
      <c r="O3316" s="1">
        <v>44667</v>
      </c>
      <c r="P3316">
        <v>0.76</v>
      </c>
      <c r="Q3316">
        <v>5</v>
      </c>
      <c r="R3316">
        <v>269</v>
      </c>
      <c r="S3316">
        <v>4</v>
      </c>
    </row>
    <row r="3317" spans="1:19" x14ac:dyDescent="0.2">
      <c r="A3317" t="s">
        <v>19896</v>
      </c>
      <c r="B3317" t="s">
        <v>19897</v>
      </c>
      <c r="C3317">
        <v>33899678</v>
      </c>
      <c r="D3317" t="s">
        <v>4485</v>
      </c>
      <c r="E3317">
        <v>60380514</v>
      </c>
      <c r="F3317" t="s">
        <v>4486</v>
      </c>
      <c r="H3317" t="s">
        <v>42</v>
      </c>
      <c r="I3317">
        <v>26.177019999999999</v>
      </c>
      <c r="J3317">
        <v>-80.096549999999993</v>
      </c>
      <c r="K3317" t="s">
        <v>21</v>
      </c>
      <c r="L3317">
        <v>170</v>
      </c>
      <c r="M3317">
        <v>5</v>
      </c>
      <c r="N3317">
        <v>0</v>
      </c>
      <c r="Q3317">
        <v>1</v>
      </c>
      <c r="R3317">
        <v>62</v>
      </c>
      <c r="S3317">
        <v>0</v>
      </c>
    </row>
    <row r="3318" spans="1:19" x14ac:dyDescent="0.2">
      <c r="A3318" t="s">
        <v>19896</v>
      </c>
      <c r="B3318" t="s">
        <v>19897</v>
      </c>
      <c r="C3318">
        <v>33640137</v>
      </c>
      <c r="D3318" t="s">
        <v>4487</v>
      </c>
      <c r="E3318">
        <v>23612517</v>
      </c>
      <c r="F3318" t="s">
        <v>914</v>
      </c>
      <c r="H3318" t="s">
        <v>26</v>
      </c>
      <c r="I3318">
        <v>25.984911</v>
      </c>
      <c r="J3318">
        <v>-80.118347</v>
      </c>
      <c r="K3318" t="s">
        <v>21</v>
      </c>
      <c r="L3318">
        <v>110</v>
      </c>
      <c r="M3318">
        <v>30</v>
      </c>
      <c r="N3318">
        <v>2</v>
      </c>
      <c r="O3318" s="1">
        <v>44731</v>
      </c>
      <c r="P3318">
        <v>0.06</v>
      </c>
      <c r="Q3318">
        <v>8</v>
      </c>
      <c r="R3318">
        <v>12</v>
      </c>
      <c r="S3318">
        <v>1</v>
      </c>
    </row>
    <row r="3319" spans="1:19" x14ac:dyDescent="0.2">
      <c r="A3319" t="s">
        <v>19896</v>
      </c>
      <c r="B3319" t="s">
        <v>19897</v>
      </c>
      <c r="C3319">
        <v>33907061</v>
      </c>
      <c r="D3319" t="s">
        <v>4488</v>
      </c>
      <c r="E3319">
        <v>159017689</v>
      </c>
      <c r="F3319" t="s">
        <v>2913</v>
      </c>
      <c r="H3319" t="s">
        <v>738</v>
      </c>
      <c r="I3319">
        <v>26.158380000000001</v>
      </c>
      <c r="J3319">
        <v>-80.242469999999997</v>
      </c>
      <c r="K3319" t="s">
        <v>27</v>
      </c>
      <c r="L3319">
        <v>250</v>
      </c>
      <c r="M3319">
        <v>1</v>
      </c>
      <c r="N3319">
        <v>2</v>
      </c>
      <c r="O3319" s="1">
        <v>43878</v>
      </c>
      <c r="P3319">
        <v>0.05</v>
      </c>
      <c r="Q3319">
        <v>2</v>
      </c>
      <c r="R3319">
        <v>180</v>
      </c>
      <c r="S3319">
        <v>0</v>
      </c>
    </row>
    <row r="3320" spans="1:19" x14ac:dyDescent="0.2">
      <c r="A3320" t="s">
        <v>19896</v>
      </c>
      <c r="B3320" t="s">
        <v>19897</v>
      </c>
      <c r="C3320">
        <v>33643841</v>
      </c>
      <c r="D3320" t="s">
        <v>4489</v>
      </c>
      <c r="E3320">
        <v>8346404</v>
      </c>
      <c r="F3320" t="s">
        <v>2909</v>
      </c>
      <c r="H3320" t="s">
        <v>42</v>
      </c>
      <c r="I3320">
        <v>26.131920000000001</v>
      </c>
      <c r="J3320">
        <v>-80.114949999999993</v>
      </c>
      <c r="K3320" t="s">
        <v>27</v>
      </c>
      <c r="L3320">
        <v>90</v>
      </c>
      <c r="M3320">
        <v>1</v>
      </c>
      <c r="N3320">
        <v>0</v>
      </c>
      <c r="Q3320">
        <v>1</v>
      </c>
      <c r="R3320">
        <v>0</v>
      </c>
      <c r="S3320">
        <v>0</v>
      </c>
    </row>
    <row r="3321" spans="1:19" x14ac:dyDescent="0.2">
      <c r="A3321" t="s">
        <v>19896</v>
      </c>
      <c r="B3321" t="s">
        <v>19897</v>
      </c>
      <c r="C3321">
        <v>33907197</v>
      </c>
      <c r="D3321" t="s">
        <v>4490</v>
      </c>
      <c r="E3321">
        <v>112867074</v>
      </c>
      <c r="F3321" t="s">
        <v>1915</v>
      </c>
      <c r="H3321" t="s">
        <v>42</v>
      </c>
      <c r="I3321">
        <v>26.195720000000001</v>
      </c>
      <c r="J3321">
        <v>-80.103989999999996</v>
      </c>
      <c r="K3321" t="s">
        <v>21</v>
      </c>
      <c r="L3321">
        <v>209</v>
      </c>
      <c r="M3321">
        <v>1</v>
      </c>
      <c r="N3321">
        <v>21</v>
      </c>
      <c r="O3321" s="1">
        <v>44778</v>
      </c>
      <c r="P3321">
        <v>0.51</v>
      </c>
      <c r="Q3321">
        <v>23</v>
      </c>
      <c r="R3321">
        <v>65</v>
      </c>
      <c r="S3321">
        <v>6</v>
      </c>
    </row>
    <row r="3322" spans="1:19" x14ac:dyDescent="0.2">
      <c r="A3322" t="s">
        <v>19896</v>
      </c>
      <c r="B3322" t="s">
        <v>19897</v>
      </c>
      <c r="C3322">
        <v>33655952</v>
      </c>
      <c r="D3322" t="s">
        <v>4491</v>
      </c>
      <c r="E3322">
        <v>95345600</v>
      </c>
      <c r="F3322" t="s">
        <v>594</v>
      </c>
      <c r="H3322" t="s">
        <v>36</v>
      </c>
      <c r="I3322">
        <v>26.19145</v>
      </c>
      <c r="J3322">
        <v>-80.100560000000002</v>
      </c>
      <c r="K3322" t="s">
        <v>21</v>
      </c>
      <c r="L3322">
        <v>104</v>
      </c>
      <c r="M3322">
        <v>3</v>
      </c>
      <c r="N3322">
        <v>74</v>
      </c>
      <c r="O3322" s="1">
        <v>44808</v>
      </c>
      <c r="P3322">
        <v>1.77</v>
      </c>
      <c r="Q3322">
        <v>9</v>
      </c>
      <c r="R3322">
        <v>261</v>
      </c>
      <c r="S3322">
        <v>20</v>
      </c>
    </row>
    <row r="3323" spans="1:19" x14ac:dyDescent="0.2">
      <c r="A3323" t="s">
        <v>19896</v>
      </c>
      <c r="B3323" t="s">
        <v>19897</v>
      </c>
      <c r="C3323">
        <v>33907859</v>
      </c>
      <c r="D3323" t="s">
        <v>4492</v>
      </c>
      <c r="E3323">
        <v>222318282</v>
      </c>
      <c r="F3323" t="s">
        <v>709</v>
      </c>
      <c r="H3323" t="s">
        <v>435</v>
      </c>
      <c r="I3323">
        <v>26.192820000000001</v>
      </c>
      <c r="J3323">
        <v>-80.216570000000004</v>
      </c>
      <c r="K3323" t="s">
        <v>21</v>
      </c>
      <c r="L3323">
        <v>650</v>
      </c>
      <c r="M3323">
        <v>1</v>
      </c>
      <c r="N3323">
        <v>3</v>
      </c>
      <c r="O3323" s="1">
        <v>43814</v>
      </c>
      <c r="P3323">
        <v>7.0000000000000007E-2</v>
      </c>
      <c r="Q3323">
        <v>1</v>
      </c>
      <c r="R3323">
        <v>179</v>
      </c>
      <c r="S3323">
        <v>0</v>
      </c>
    </row>
    <row r="3324" spans="1:19" x14ac:dyDescent="0.2">
      <c r="A3324" t="s">
        <v>19896</v>
      </c>
      <c r="B3324" t="s">
        <v>19897</v>
      </c>
      <c r="C3324">
        <v>33658724</v>
      </c>
      <c r="D3324" t="s">
        <v>4493</v>
      </c>
      <c r="E3324">
        <v>245096543</v>
      </c>
      <c r="F3324" t="s">
        <v>4277</v>
      </c>
      <c r="H3324" t="s">
        <v>50</v>
      </c>
      <c r="I3324">
        <v>26.028549999999999</v>
      </c>
      <c r="J3324">
        <v>-80.125330000000005</v>
      </c>
      <c r="K3324" t="s">
        <v>27</v>
      </c>
      <c r="L3324">
        <v>100</v>
      </c>
      <c r="M3324">
        <v>2</v>
      </c>
      <c r="N3324">
        <v>14</v>
      </c>
      <c r="O3324" s="1">
        <v>44445</v>
      </c>
      <c r="P3324">
        <v>0.34</v>
      </c>
      <c r="Q3324">
        <v>3</v>
      </c>
      <c r="R3324">
        <v>0</v>
      </c>
      <c r="S3324">
        <v>0</v>
      </c>
    </row>
    <row r="3325" spans="1:19" x14ac:dyDescent="0.2">
      <c r="A3325" t="s">
        <v>19896</v>
      </c>
      <c r="B3325" t="s">
        <v>19897</v>
      </c>
      <c r="C3325">
        <v>33909046</v>
      </c>
      <c r="D3325" t="s">
        <v>4494</v>
      </c>
      <c r="E3325">
        <v>256064797</v>
      </c>
      <c r="F3325" t="s">
        <v>2180</v>
      </c>
      <c r="H3325" t="s">
        <v>50</v>
      </c>
      <c r="I3325">
        <v>26.009899999999998</v>
      </c>
      <c r="J3325">
        <v>-80.135239999999996</v>
      </c>
      <c r="K3325" t="s">
        <v>21</v>
      </c>
      <c r="L3325">
        <v>292</v>
      </c>
      <c r="M3325">
        <v>2</v>
      </c>
      <c r="N3325">
        <v>16</v>
      </c>
      <c r="O3325" s="1">
        <v>44801</v>
      </c>
      <c r="P3325">
        <v>0.43</v>
      </c>
      <c r="Q3325">
        <v>2</v>
      </c>
      <c r="R3325">
        <v>226</v>
      </c>
      <c r="S3325">
        <v>10</v>
      </c>
    </row>
    <row r="3326" spans="1:19" x14ac:dyDescent="0.2">
      <c r="A3326" t="s">
        <v>19896</v>
      </c>
      <c r="B3326" t="s">
        <v>19897</v>
      </c>
      <c r="C3326">
        <v>34305461</v>
      </c>
      <c r="D3326" t="s">
        <v>4495</v>
      </c>
      <c r="E3326">
        <v>165260528</v>
      </c>
      <c r="F3326" t="s">
        <v>4496</v>
      </c>
      <c r="H3326" t="s">
        <v>153</v>
      </c>
      <c r="I3326">
        <v>26.23366</v>
      </c>
      <c r="J3326">
        <v>-80.09796</v>
      </c>
      <c r="K3326" t="s">
        <v>21</v>
      </c>
      <c r="L3326">
        <v>150</v>
      </c>
      <c r="M3326">
        <v>7</v>
      </c>
      <c r="N3326">
        <v>11</v>
      </c>
      <c r="O3326" s="1">
        <v>44774</v>
      </c>
      <c r="P3326">
        <v>0.54</v>
      </c>
      <c r="Q3326">
        <v>1</v>
      </c>
      <c r="R3326">
        <v>165</v>
      </c>
      <c r="S3326">
        <v>1</v>
      </c>
    </row>
    <row r="3327" spans="1:19" x14ac:dyDescent="0.2">
      <c r="A3327" t="s">
        <v>19896</v>
      </c>
      <c r="B3327" t="s">
        <v>19897</v>
      </c>
      <c r="C3327">
        <v>33909681</v>
      </c>
      <c r="D3327" t="s">
        <v>4497</v>
      </c>
      <c r="E3327">
        <v>45678380</v>
      </c>
      <c r="F3327" t="s">
        <v>3474</v>
      </c>
      <c r="H3327" t="s">
        <v>42</v>
      </c>
      <c r="I3327">
        <v>26.143439999999998</v>
      </c>
      <c r="J3327">
        <v>-80.159130000000005</v>
      </c>
      <c r="K3327" t="s">
        <v>21</v>
      </c>
      <c r="L3327">
        <v>269</v>
      </c>
      <c r="M3327">
        <v>4</v>
      </c>
      <c r="N3327">
        <v>73</v>
      </c>
      <c r="O3327" s="1">
        <v>44780</v>
      </c>
      <c r="P3327">
        <v>2.2000000000000002</v>
      </c>
      <c r="Q3327">
        <v>3</v>
      </c>
      <c r="R3327">
        <v>301</v>
      </c>
      <c r="S3327">
        <v>24</v>
      </c>
    </row>
    <row r="3328" spans="1:19" x14ac:dyDescent="0.2">
      <c r="A3328" t="s">
        <v>19896</v>
      </c>
      <c r="B3328" t="s">
        <v>19897</v>
      </c>
      <c r="C3328">
        <v>34307077</v>
      </c>
      <c r="D3328" t="s">
        <v>4498</v>
      </c>
      <c r="E3328">
        <v>2252443</v>
      </c>
      <c r="F3328" t="s">
        <v>2117</v>
      </c>
      <c r="H3328" t="s">
        <v>50</v>
      </c>
      <c r="I3328">
        <v>26.00535</v>
      </c>
      <c r="J3328">
        <v>-80.142110000000002</v>
      </c>
      <c r="K3328" t="s">
        <v>21</v>
      </c>
      <c r="L3328">
        <v>59</v>
      </c>
      <c r="M3328">
        <v>2</v>
      </c>
      <c r="N3328">
        <v>52</v>
      </c>
      <c r="O3328" s="1">
        <v>44804</v>
      </c>
      <c r="P3328">
        <v>1.26</v>
      </c>
      <c r="Q3328">
        <v>13</v>
      </c>
      <c r="R3328">
        <v>187</v>
      </c>
      <c r="S3328">
        <v>25</v>
      </c>
    </row>
    <row r="3329" spans="1:19" x14ac:dyDescent="0.2">
      <c r="A3329" t="s">
        <v>19896</v>
      </c>
      <c r="B3329" t="s">
        <v>19897</v>
      </c>
      <c r="C3329">
        <v>33911184</v>
      </c>
      <c r="D3329" t="s">
        <v>4499</v>
      </c>
      <c r="E3329">
        <v>256080676</v>
      </c>
      <c r="F3329" t="s">
        <v>4500</v>
      </c>
      <c r="H3329" t="s">
        <v>509</v>
      </c>
      <c r="I3329">
        <v>26.213010000000001</v>
      </c>
      <c r="J3329">
        <v>-80.211439999999996</v>
      </c>
      <c r="K3329" t="s">
        <v>27</v>
      </c>
      <c r="L3329">
        <v>45</v>
      </c>
      <c r="M3329">
        <v>3</v>
      </c>
      <c r="N3329">
        <v>113</v>
      </c>
      <c r="O3329" s="1">
        <v>44807</v>
      </c>
      <c r="P3329">
        <v>2.71</v>
      </c>
      <c r="Q3329">
        <v>4</v>
      </c>
      <c r="R3329">
        <v>180</v>
      </c>
      <c r="S3329">
        <v>28</v>
      </c>
    </row>
    <row r="3330" spans="1:19" x14ac:dyDescent="0.2">
      <c r="A3330" t="s">
        <v>19896</v>
      </c>
      <c r="B3330" t="s">
        <v>19897</v>
      </c>
      <c r="C3330">
        <v>34308504</v>
      </c>
      <c r="D3330" t="s">
        <v>4309</v>
      </c>
      <c r="E3330">
        <v>126483964</v>
      </c>
      <c r="F3330" t="s">
        <v>4310</v>
      </c>
      <c r="H3330" t="s">
        <v>153</v>
      </c>
      <c r="I3330">
        <v>26.221830000000001</v>
      </c>
      <c r="J3330">
        <v>-80.091530000000006</v>
      </c>
      <c r="K3330" t="s">
        <v>21</v>
      </c>
      <c r="L3330">
        <v>136</v>
      </c>
      <c r="M3330">
        <v>3</v>
      </c>
      <c r="N3330">
        <v>42</v>
      </c>
      <c r="O3330" s="1">
        <v>44732</v>
      </c>
      <c r="P3330">
        <v>1.04</v>
      </c>
      <c r="Q3330">
        <v>18</v>
      </c>
      <c r="R3330">
        <v>93</v>
      </c>
      <c r="S3330">
        <v>4</v>
      </c>
    </row>
    <row r="3331" spans="1:19" x14ac:dyDescent="0.2">
      <c r="A3331" t="s">
        <v>19896</v>
      </c>
      <c r="B3331" t="s">
        <v>19897</v>
      </c>
      <c r="C3331">
        <v>34309885</v>
      </c>
      <c r="D3331" t="s">
        <v>4501</v>
      </c>
      <c r="E3331">
        <v>256242795</v>
      </c>
      <c r="F3331" t="s">
        <v>3794</v>
      </c>
      <c r="H3331" t="s">
        <v>42</v>
      </c>
      <c r="I3331">
        <v>26.169630000000002</v>
      </c>
      <c r="J3331">
        <v>-80.1083</v>
      </c>
      <c r="K3331" t="s">
        <v>21</v>
      </c>
      <c r="L3331">
        <v>100</v>
      </c>
      <c r="M3331">
        <v>3</v>
      </c>
      <c r="N3331">
        <v>44</v>
      </c>
      <c r="O3331" s="1">
        <v>44771</v>
      </c>
      <c r="P3331">
        <v>1.0900000000000001</v>
      </c>
      <c r="Q3331">
        <v>33</v>
      </c>
      <c r="R3331">
        <v>78</v>
      </c>
      <c r="S3331">
        <v>14</v>
      </c>
    </row>
    <row r="3332" spans="1:19" x14ac:dyDescent="0.2">
      <c r="A3332" t="s">
        <v>19896</v>
      </c>
      <c r="B3332" t="s">
        <v>19897</v>
      </c>
      <c r="C3332">
        <v>33912742</v>
      </c>
      <c r="D3332" t="s">
        <v>4502</v>
      </c>
      <c r="E3332">
        <v>930257</v>
      </c>
      <c r="F3332" t="s">
        <v>1004</v>
      </c>
      <c r="H3332" t="s">
        <v>50</v>
      </c>
      <c r="I3332">
        <v>26.024930000000001</v>
      </c>
      <c r="J3332">
        <v>-80.152199999999993</v>
      </c>
      <c r="K3332" t="s">
        <v>21</v>
      </c>
      <c r="L3332">
        <v>89</v>
      </c>
      <c r="M3332">
        <v>1</v>
      </c>
      <c r="N3332">
        <v>163</v>
      </c>
      <c r="O3332" s="1">
        <v>44812</v>
      </c>
      <c r="P3332">
        <v>3.92</v>
      </c>
      <c r="Q3332">
        <v>6</v>
      </c>
      <c r="R3332">
        <v>321</v>
      </c>
      <c r="S3332">
        <v>61</v>
      </c>
    </row>
    <row r="3333" spans="1:19" x14ac:dyDescent="0.2">
      <c r="A3333" t="s">
        <v>19896</v>
      </c>
      <c r="B3333" t="s">
        <v>19897</v>
      </c>
      <c r="C3333">
        <v>34310913</v>
      </c>
      <c r="D3333" t="s">
        <v>4503</v>
      </c>
      <c r="E3333">
        <v>9443719</v>
      </c>
      <c r="F3333" t="s">
        <v>620</v>
      </c>
      <c r="H3333" t="s">
        <v>42</v>
      </c>
      <c r="I3333">
        <v>26.183160000000001</v>
      </c>
      <c r="J3333">
        <v>-80.106800000000007</v>
      </c>
      <c r="K3333" t="s">
        <v>21</v>
      </c>
      <c r="L3333">
        <v>699</v>
      </c>
      <c r="M3333">
        <v>2</v>
      </c>
      <c r="N3333">
        <v>5</v>
      </c>
      <c r="O3333" s="1">
        <v>44787</v>
      </c>
      <c r="P3333">
        <v>0.13</v>
      </c>
      <c r="Q3333">
        <v>12</v>
      </c>
      <c r="R3333">
        <v>313</v>
      </c>
      <c r="S3333">
        <v>3</v>
      </c>
    </row>
    <row r="3334" spans="1:19" x14ac:dyDescent="0.2">
      <c r="A3334" t="s">
        <v>19896</v>
      </c>
      <c r="B3334" t="s">
        <v>19897</v>
      </c>
      <c r="C3334">
        <v>34312841</v>
      </c>
      <c r="D3334" t="s">
        <v>4504</v>
      </c>
      <c r="E3334">
        <v>148277413</v>
      </c>
      <c r="F3334" t="s">
        <v>4505</v>
      </c>
      <c r="H3334" t="s">
        <v>538</v>
      </c>
      <c r="I3334">
        <v>26.167470000000002</v>
      </c>
      <c r="J3334">
        <v>-80.169690000000003</v>
      </c>
      <c r="K3334" t="s">
        <v>21</v>
      </c>
      <c r="L3334">
        <v>149</v>
      </c>
      <c r="M3334">
        <v>3</v>
      </c>
      <c r="N3334">
        <v>45</v>
      </c>
      <c r="O3334" s="1">
        <v>44780</v>
      </c>
      <c r="P3334">
        <v>1.0900000000000001</v>
      </c>
      <c r="Q3334">
        <v>2</v>
      </c>
      <c r="R3334">
        <v>0</v>
      </c>
      <c r="S3334">
        <v>6</v>
      </c>
    </row>
    <row r="3335" spans="1:19" x14ac:dyDescent="0.2">
      <c r="A3335" t="s">
        <v>19896</v>
      </c>
      <c r="B3335" t="s">
        <v>19897</v>
      </c>
      <c r="C3335">
        <v>33914916</v>
      </c>
      <c r="D3335" t="s">
        <v>4506</v>
      </c>
      <c r="E3335">
        <v>256080676</v>
      </c>
      <c r="F3335" t="s">
        <v>4500</v>
      </c>
      <c r="H3335" t="s">
        <v>509</v>
      </c>
      <c r="I3335">
        <v>26.21181</v>
      </c>
      <c r="J3335">
        <v>-80.211330000000004</v>
      </c>
      <c r="K3335" t="s">
        <v>27</v>
      </c>
      <c r="L3335">
        <v>45</v>
      </c>
      <c r="M3335">
        <v>3</v>
      </c>
      <c r="N3335">
        <v>88</v>
      </c>
      <c r="O3335" s="1">
        <v>44797</v>
      </c>
      <c r="P3335">
        <v>2.11</v>
      </c>
      <c r="Q3335">
        <v>4</v>
      </c>
      <c r="R3335">
        <v>177</v>
      </c>
      <c r="S3335">
        <v>25</v>
      </c>
    </row>
    <row r="3336" spans="1:19" x14ac:dyDescent="0.2">
      <c r="A3336" t="s">
        <v>19896</v>
      </c>
      <c r="B3336" t="s">
        <v>19897</v>
      </c>
      <c r="C3336">
        <v>34316935</v>
      </c>
      <c r="D3336" t="s">
        <v>4507</v>
      </c>
      <c r="E3336">
        <v>12773464</v>
      </c>
      <c r="F3336" t="s">
        <v>339</v>
      </c>
      <c r="H3336" t="s">
        <v>153</v>
      </c>
      <c r="I3336">
        <v>26.237030000000001</v>
      </c>
      <c r="J3336">
        <v>-80.109909999999999</v>
      </c>
      <c r="K3336" t="s">
        <v>21</v>
      </c>
      <c r="L3336">
        <v>80</v>
      </c>
      <c r="M3336">
        <v>3</v>
      </c>
      <c r="N3336">
        <v>65</v>
      </c>
      <c r="O3336" s="1">
        <v>44806</v>
      </c>
      <c r="P3336">
        <v>1.68</v>
      </c>
      <c r="Q3336">
        <v>2</v>
      </c>
      <c r="R3336">
        <v>202</v>
      </c>
      <c r="S3336">
        <v>27</v>
      </c>
    </row>
    <row r="3337" spans="1:19" x14ac:dyDescent="0.2">
      <c r="A3337" t="s">
        <v>19896</v>
      </c>
      <c r="B3337" t="s">
        <v>19897</v>
      </c>
      <c r="C3337">
        <v>33928696</v>
      </c>
      <c r="D3337" t="s">
        <v>4508</v>
      </c>
      <c r="E3337">
        <v>256080676</v>
      </c>
      <c r="F3337" t="s">
        <v>4500</v>
      </c>
      <c r="H3337" t="s">
        <v>509</v>
      </c>
      <c r="I3337">
        <v>26.212720000000001</v>
      </c>
      <c r="J3337">
        <v>-80.212400000000002</v>
      </c>
      <c r="K3337" t="s">
        <v>27</v>
      </c>
      <c r="L3337">
        <v>45</v>
      </c>
      <c r="M3337">
        <v>3</v>
      </c>
      <c r="N3337">
        <v>77</v>
      </c>
      <c r="O3337" s="1">
        <v>44793</v>
      </c>
      <c r="P3337">
        <v>1.85</v>
      </c>
      <c r="Q3337">
        <v>4</v>
      </c>
      <c r="R3337">
        <v>171</v>
      </c>
      <c r="S3337">
        <v>23</v>
      </c>
    </row>
    <row r="3338" spans="1:19" x14ac:dyDescent="0.2">
      <c r="A3338" t="s">
        <v>19896</v>
      </c>
      <c r="B3338" t="s">
        <v>19897</v>
      </c>
      <c r="C3338">
        <v>33933632</v>
      </c>
      <c r="D3338" t="s">
        <v>4509</v>
      </c>
      <c r="E3338">
        <v>256242795</v>
      </c>
      <c r="F3338" t="s">
        <v>3794</v>
      </c>
      <c r="H3338" t="s">
        <v>42</v>
      </c>
      <c r="I3338">
        <v>26.168369999999999</v>
      </c>
      <c r="J3338">
        <v>-80.108819999999994</v>
      </c>
      <c r="K3338" t="s">
        <v>21</v>
      </c>
      <c r="L3338">
        <v>120</v>
      </c>
      <c r="M3338">
        <v>3</v>
      </c>
      <c r="N3338">
        <v>41</v>
      </c>
      <c r="O3338" s="1">
        <v>44726</v>
      </c>
      <c r="P3338">
        <v>0.99</v>
      </c>
      <c r="Q3338">
        <v>33</v>
      </c>
      <c r="R3338">
        <v>89</v>
      </c>
      <c r="S3338">
        <v>15</v>
      </c>
    </row>
    <row r="3339" spans="1:19" x14ac:dyDescent="0.2">
      <c r="A3339" t="s">
        <v>19896</v>
      </c>
      <c r="B3339" t="s">
        <v>19897</v>
      </c>
      <c r="C3339">
        <v>34329622</v>
      </c>
      <c r="D3339" t="s">
        <v>4510</v>
      </c>
      <c r="E3339">
        <v>4396194</v>
      </c>
      <c r="F3339" t="s">
        <v>2237</v>
      </c>
      <c r="H3339" t="s">
        <v>42</v>
      </c>
      <c r="I3339">
        <v>26.16123</v>
      </c>
      <c r="J3339">
        <v>-80.113309999999998</v>
      </c>
      <c r="K3339" t="s">
        <v>21</v>
      </c>
      <c r="L3339">
        <v>490</v>
      </c>
      <c r="M3339">
        <v>5</v>
      </c>
      <c r="N3339">
        <v>45</v>
      </c>
      <c r="O3339" s="1">
        <v>44794</v>
      </c>
      <c r="P3339">
        <v>1.4</v>
      </c>
      <c r="Q3339">
        <v>1</v>
      </c>
      <c r="R3339">
        <v>235</v>
      </c>
      <c r="S3339">
        <v>25</v>
      </c>
    </row>
    <row r="3340" spans="1:19" x14ac:dyDescent="0.2">
      <c r="A3340" t="s">
        <v>19896</v>
      </c>
      <c r="B3340" t="s">
        <v>19897</v>
      </c>
      <c r="C3340">
        <v>33935458</v>
      </c>
      <c r="D3340" t="s">
        <v>4511</v>
      </c>
      <c r="E3340">
        <v>50828435</v>
      </c>
      <c r="F3340" t="s">
        <v>1179</v>
      </c>
      <c r="H3340" t="s">
        <v>50</v>
      </c>
      <c r="I3340">
        <v>26.02665</v>
      </c>
      <c r="J3340">
        <v>-80.126549999999995</v>
      </c>
      <c r="K3340" t="s">
        <v>21</v>
      </c>
      <c r="L3340">
        <v>200</v>
      </c>
      <c r="M3340">
        <v>3</v>
      </c>
      <c r="N3340">
        <v>0</v>
      </c>
      <c r="Q3340">
        <v>3</v>
      </c>
      <c r="R3340">
        <v>365</v>
      </c>
      <c r="S3340">
        <v>0</v>
      </c>
    </row>
    <row r="3341" spans="1:19" x14ac:dyDescent="0.2">
      <c r="A3341" t="s">
        <v>19896</v>
      </c>
      <c r="B3341" t="s">
        <v>19897</v>
      </c>
      <c r="C3341">
        <v>34335105</v>
      </c>
      <c r="D3341" t="s">
        <v>4512</v>
      </c>
      <c r="E3341">
        <v>123320215</v>
      </c>
      <c r="F3341" t="s">
        <v>4513</v>
      </c>
      <c r="H3341" t="s">
        <v>42</v>
      </c>
      <c r="I3341">
        <v>26.142240000000001</v>
      </c>
      <c r="J3341">
        <v>-80.142420000000001</v>
      </c>
      <c r="K3341" t="s">
        <v>21</v>
      </c>
      <c r="L3341">
        <v>97</v>
      </c>
      <c r="M3341">
        <v>2</v>
      </c>
      <c r="N3341">
        <v>18</v>
      </c>
      <c r="O3341" s="1">
        <v>44774</v>
      </c>
      <c r="P3341">
        <v>0.94</v>
      </c>
      <c r="Q3341">
        <v>3</v>
      </c>
      <c r="R3341">
        <v>355</v>
      </c>
      <c r="S3341">
        <v>11</v>
      </c>
    </row>
    <row r="3342" spans="1:19" x14ac:dyDescent="0.2">
      <c r="A3342" t="s">
        <v>19896</v>
      </c>
      <c r="B3342" t="s">
        <v>19897</v>
      </c>
      <c r="C3342">
        <v>33939078</v>
      </c>
      <c r="D3342" t="s">
        <v>4514</v>
      </c>
      <c r="E3342">
        <v>256080676</v>
      </c>
      <c r="F3342" t="s">
        <v>4500</v>
      </c>
      <c r="H3342" t="s">
        <v>509</v>
      </c>
      <c r="I3342">
        <v>26.21228</v>
      </c>
      <c r="J3342">
        <v>-80.212050000000005</v>
      </c>
      <c r="K3342" t="s">
        <v>27</v>
      </c>
      <c r="L3342">
        <v>55</v>
      </c>
      <c r="M3342">
        <v>3</v>
      </c>
      <c r="N3342">
        <v>96</v>
      </c>
      <c r="O3342" s="1">
        <v>44767</v>
      </c>
      <c r="P3342">
        <v>2.31</v>
      </c>
      <c r="Q3342">
        <v>4</v>
      </c>
      <c r="R3342">
        <v>170</v>
      </c>
      <c r="S3342">
        <v>19</v>
      </c>
    </row>
    <row r="3343" spans="1:19" x14ac:dyDescent="0.2">
      <c r="A3343" t="s">
        <v>19896</v>
      </c>
      <c r="B3343" t="s">
        <v>19897</v>
      </c>
      <c r="C3343">
        <v>33940913</v>
      </c>
      <c r="D3343" t="s">
        <v>4515</v>
      </c>
      <c r="E3343">
        <v>112304095</v>
      </c>
      <c r="F3343" t="s">
        <v>237</v>
      </c>
      <c r="H3343" t="s">
        <v>153</v>
      </c>
      <c r="I3343">
        <v>26.252849999999999</v>
      </c>
      <c r="J3343">
        <v>-80.086789999999993</v>
      </c>
      <c r="K3343" t="s">
        <v>21</v>
      </c>
      <c r="L3343">
        <v>190</v>
      </c>
      <c r="M3343">
        <v>2</v>
      </c>
      <c r="N3343">
        <v>6</v>
      </c>
      <c r="O3343" s="1">
        <v>44655</v>
      </c>
      <c r="P3343">
        <v>0.15</v>
      </c>
      <c r="Q3343">
        <v>2</v>
      </c>
      <c r="R3343">
        <v>363</v>
      </c>
      <c r="S3343">
        <v>1</v>
      </c>
    </row>
    <row r="3344" spans="1:19" x14ac:dyDescent="0.2">
      <c r="A3344" t="s">
        <v>19896</v>
      </c>
      <c r="B3344" t="s">
        <v>19897</v>
      </c>
      <c r="C3344">
        <v>34337889</v>
      </c>
      <c r="D3344" t="s">
        <v>4516</v>
      </c>
      <c r="E3344">
        <v>112784117</v>
      </c>
      <c r="F3344" t="s">
        <v>4517</v>
      </c>
      <c r="H3344" t="s">
        <v>50</v>
      </c>
      <c r="I3344">
        <v>26.009679999999999</v>
      </c>
      <c r="J3344">
        <v>-80.156769999999995</v>
      </c>
      <c r="K3344" t="s">
        <v>21</v>
      </c>
      <c r="L3344">
        <v>132</v>
      </c>
      <c r="M3344">
        <v>3</v>
      </c>
      <c r="N3344">
        <v>126</v>
      </c>
      <c r="O3344" s="1">
        <v>44811</v>
      </c>
      <c r="P3344">
        <v>3.34</v>
      </c>
      <c r="Q3344">
        <v>1</v>
      </c>
      <c r="R3344">
        <v>62</v>
      </c>
      <c r="S3344">
        <v>42</v>
      </c>
    </row>
    <row r="3345" spans="1:19" x14ac:dyDescent="0.2">
      <c r="A3345" t="s">
        <v>19896</v>
      </c>
      <c r="B3345" t="s">
        <v>19897</v>
      </c>
      <c r="C3345">
        <v>33941704</v>
      </c>
      <c r="D3345" t="s">
        <v>4518</v>
      </c>
      <c r="E3345">
        <v>182052423</v>
      </c>
      <c r="F3345" t="s">
        <v>1158</v>
      </c>
      <c r="H3345" t="s">
        <v>529</v>
      </c>
      <c r="I3345">
        <v>26.125730000000001</v>
      </c>
      <c r="J3345">
        <v>-80.328810000000004</v>
      </c>
      <c r="K3345" t="s">
        <v>21</v>
      </c>
      <c r="L3345">
        <v>107</v>
      </c>
      <c r="M3345">
        <v>30</v>
      </c>
      <c r="N3345">
        <v>74</v>
      </c>
      <c r="O3345" s="1">
        <v>44720</v>
      </c>
      <c r="P3345">
        <v>2.27</v>
      </c>
      <c r="Q3345">
        <v>1</v>
      </c>
      <c r="R3345">
        <v>80</v>
      </c>
      <c r="S3345">
        <v>25</v>
      </c>
    </row>
    <row r="3346" spans="1:19" x14ac:dyDescent="0.2">
      <c r="A3346" t="s">
        <v>19896</v>
      </c>
      <c r="B3346" t="s">
        <v>19897</v>
      </c>
      <c r="C3346">
        <v>34339159</v>
      </c>
      <c r="D3346" t="s">
        <v>4519</v>
      </c>
      <c r="E3346">
        <v>259249192</v>
      </c>
      <c r="F3346" t="s">
        <v>572</v>
      </c>
      <c r="H3346" t="s">
        <v>431</v>
      </c>
      <c r="I3346">
        <v>26.010560000000002</v>
      </c>
      <c r="J3346">
        <v>-80.239630000000005</v>
      </c>
      <c r="K3346" t="s">
        <v>21</v>
      </c>
      <c r="L3346">
        <v>50</v>
      </c>
      <c r="M3346">
        <v>1</v>
      </c>
      <c r="N3346">
        <v>58</v>
      </c>
      <c r="O3346" s="1">
        <v>44562</v>
      </c>
      <c r="P3346">
        <v>1.46</v>
      </c>
      <c r="Q3346">
        <v>2</v>
      </c>
      <c r="R3346">
        <v>254</v>
      </c>
      <c r="S3346">
        <v>5</v>
      </c>
    </row>
    <row r="3347" spans="1:19" x14ac:dyDescent="0.2">
      <c r="A3347" t="s">
        <v>19896</v>
      </c>
      <c r="B3347" t="s">
        <v>19897</v>
      </c>
      <c r="C3347">
        <v>34364824</v>
      </c>
      <c r="D3347" t="s">
        <v>4415</v>
      </c>
      <c r="E3347">
        <v>126483964</v>
      </c>
      <c r="F3347" t="s">
        <v>4310</v>
      </c>
      <c r="H3347" t="s">
        <v>153</v>
      </c>
      <c r="I3347">
        <v>26.221830000000001</v>
      </c>
      <c r="J3347">
        <v>-80.091530000000006</v>
      </c>
      <c r="K3347" t="s">
        <v>21</v>
      </c>
      <c r="L3347">
        <v>136</v>
      </c>
      <c r="M3347">
        <v>4</v>
      </c>
      <c r="N3347">
        <v>51</v>
      </c>
      <c r="O3347" s="1">
        <v>44769</v>
      </c>
      <c r="P3347">
        <v>1.24</v>
      </c>
      <c r="Q3347">
        <v>18</v>
      </c>
      <c r="R3347">
        <v>83</v>
      </c>
      <c r="S3347">
        <v>15</v>
      </c>
    </row>
    <row r="3348" spans="1:19" x14ac:dyDescent="0.2">
      <c r="A3348" t="s">
        <v>19896</v>
      </c>
      <c r="B3348" t="s">
        <v>19897</v>
      </c>
      <c r="C3348">
        <v>33941967</v>
      </c>
      <c r="D3348" t="s">
        <v>4520</v>
      </c>
      <c r="E3348">
        <v>105211879</v>
      </c>
      <c r="F3348" t="s">
        <v>4521</v>
      </c>
      <c r="H3348" t="s">
        <v>738</v>
      </c>
      <c r="I3348">
        <v>26.160990000000002</v>
      </c>
      <c r="J3348">
        <v>-80.241069999999993</v>
      </c>
      <c r="K3348" t="s">
        <v>21</v>
      </c>
      <c r="L3348">
        <v>120</v>
      </c>
      <c r="M3348">
        <v>3</v>
      </c>
      <c r="N3348">
        <v>2</v>
      </c>
      <c r="O3348" s="1">
        <v>44740</v>
      </c>
      <c r="P3348">
        <v>0.05</v>
      </c>
      <c r="Q3348">
        <v>1</v>
      </c>
      <c r="R3348">
        <v>0</v>
      </c>
      <c r="S3348">
        <v>1</v>
      </c>
    </row>
    <row r="3349" spans="1:19" x14ac:dyDescent="0.2">
      <c r="A3349" t="s">
        <v>19896</v>
      </c>
      <c r="B3349" t="s">
        <v>19897</v>
      </c>
      <c r="C3349">
        <v>33969168</v>
      </c>
      <c r="D3349" t="s">
        <v>4522</v>
      </c>
      <c r="E3349">
        <v>242132984</v>
      </c>
      <c r="F3349" t="s">
        <v>4173</v>
      </c>
      <c r="H3349" t="s">
        <v>738</v>
      </c>
      <c r="I3349">
        <v>26.15193</v>
      </c>
      <c r="J3349">
        <v>-80.279839999999993</v>
      </c>
      <c r="K3349" t="s">
        <v>21</v>
      </c>
      <c r="L3349">
        <v>95</v>
      </c>
      <c r="M3349">
        <v>2</v>
      </c>
      <c r="N3349">
        <v>92</v>
      </c>
      <c r="O3349" s="1">
        <v>44787</v>
      </c>
      <c r="P3349">
        <v>2.25</v>
      </c>
      <c r="Q3349">
        <v>2</v>
      </c>
      <c r="R3349">
        <v>8</v>
      </c>
      <c r="S3349">
        <v>25</v>
      </c>
    </row>
    <row r="3350" spans="1:19" x14ac:dyDescent="0.2">
      <c r="A3350" t="s">
        <v>19896</v>
      </c>
      <c r="B3350" t="s">
        <v>19897</v>
      </c>
      <c r="C3350">
        <v>34371098</v>
      </c>
      <c r="D3350" t="s">
        <v>4523</v>
      </c>
      <c r="E3350">
        <v>259480163</v>
      </c>
      <c r="F3350" t="s">
        <v>557</v>
      </c>
      <c r="H3350" t="s">
        <v>50</v>
      </c>
      <c r="I3350">
        <v>26.03125</v>
      </c>
      <c r="J3350">
        <v>-80.180080000000004</v>
      </c>
      <c r="K3350" t="s">
        <v>21</v>
      </c>
      <c r="L3350">
        <v>181</v>
      </c>
      <c r="M3350">
        <v>2</v>
      </c>
      <c r="N3350">
        <v>35</v>
      </c>
      <c r="O3350" s="1">
        <v>44816</v>
      </c>
      <c r="P3350">
        <v>3.76</v>
      </c>
      <c r="Q3350">
        <v>1</v>
      </c>
      <c r="R3350">
        <v>211</v>
      </c>
      <c r="S3350">
        <v>35</v>
      </c>
    </row>
    <row r="3351" spans="1:19" x14ac:dyDescent="0.2">
      <c r="A3351" t="s">
        <v>19896</v>
      </c>
      <c r="B3351" t="s">
        <v>19897</v>
      </c>
      <c r="C3351">
        <v>33973185</v>
      </c>
      <c r="D3351" t="s">
        <v>4524</v>
      </c>
      <c r="E3351">
        <v>256530222</v>
      </c>
      <c r="F3351" t="s">
        <v>774</v>
      </c>
      <c r="H3351" t="s">
        <v>153</v>
      </c>
      <c r="I3351">
        <v>26.237950000000001</v>
      </c>
      <c r="J3351">
        <v>-80.097639999999998</v>
      </c>
      <c r="K3351" t="s">
        <v>21</v>
      </c>
      <c r="L3351">
        <v>450</v>
      </c>
      <c r="M3351">
        <v>4</v>
      </c>
      <c r="N3351">
        <v>16</v>
      </c>
      <c r="O3351" s="1">
        <v>44674</v>
      </c>
      <c r="P3351">
        <v>0.39</v>
      </c>
      <c r="Q3351">
        <v>1</v>
      </c>
      <c r="R3351">
        <v>309</v>
      </c>
      <c r="S3351">
        <v>5</v>
      </c>
    </row>
    <row r="3352" spans="1:19" x14ac:dyDescent="0.2">
      <c r="A3352" t="s">
        <v>19896</v>
      </c>
      <c r="B3352" t="s">
        <v>19897</v>
      </c>
      <c r="C3352">
        <v>34371907</v>
      </c>
      <c r="D3352" t="s">
        <v>4525</v>
      </c>
      <c r="E3352">
        <v>36396485</v>
      </c>
      <c r="F3352" t="s">
        <v>3422</v>
      </c>
      <c r="H3352" t="s">
        <v>26</v>
      </c>
      <c r="I3352">
        <v>25.990729999999999</v>
      </c>
      <c r="J3352">
        <v>-80.140699999999995</v>
      </c>
      <c r="K3352" t="s">
        <v>21</v>
      </c>
      <c r="L3352">
        <v>49</v>
      </c>
      <c r="M3352">
        <v>1</v>
      </c>
      <c r="N3352">
        <v>98</v>
      </c>
      <c r="O3352" s="1">
        <v>44773</v>
      </c>
      <c r="P3352">
        <v>2.39</v>
      </c>
      <c r="Q3352">
        <v>3</v>
      </c>
      <c r="R3352">
        <v>142</v>
      </c>
      <c r="S3352">
        <v>33</v>
      </c>
    </row>
    <row r="3353" spans="1:19" x14ac:dyDescent="0.2">
      <c r="A3353" t="s">
        <v>19896</v>
      </c>
      <c r="B3353" t="s">
        <v>19897</v>
      </c>
      <c r="C3353">
        <v>33974209</v>
      </c>
      <c r="D3353" t="s">
        <v>4526</v>
      </c>
      <c r="E3353">
        <v>177705163</v>
      </c>
      <c r="F3353" t="s">
        <v>4527</v>
      </c>
      <c r="H3353" t="s">
        <v>431</v>
      </c>
      <c r="I3353">
        <v>26.004349999999999</v>
      </c>
      <c r="J3353">
        <v>-80.229079999999996</v>
      </c>
      <c r="K3353" t="s">
        <v>27</v>
      </c>
      <c r="L3353">
        <v>40</v>
      </c>
      <c r="M3353">
        <v>1</v>
      </c>
      <c r="N3353">
        <v>11</v>
      </c>
      <c r="O3353" s="1">
        <v>44792</v>
      </c>
      <c r="P3353">
        <v>2.77</v>
      </c>
      <c r="Q3353">
        <v>48</v>
      </c>
      <c r="R3353">
        <v>146</v>
      </c>
      <c r="S3353">
        <v>11</v>
      </c>
    </row>
    <row r="3354" spans="1:19" x14ac:dyDescent="0.2">
      <c r="A3354" t="s">
        <v>19896</v>
      </c>
      <c r="B3354" t="s">
        <v>19897</v>
      </c>
      <c r="C3354">
        <v>34386141</v>
      </c>
      <c r="D3354" t="s">
        <v>4528</v>
      </c>
      <c r="E3354">
        <v>259589699</v>
      </c>
      <c r="F3354" t="s">
        <v>4529</v>
      </c>
      <c r="H3354" t="s">
        <v>435</v>
      </c>
      <c r="I3354">
        <v>26.198250000000002</v>
      </c>
      <c r="J3354">
        <v>-80.269419999999997</v>
      </c>
      <c r="K3354" t="s">
        <v>27</v>
      </c>
      <c r="L3354">
        <v>62</v>
      </c>
      <c r="M3354">
        <v>1</v>
      </c>
      <c r="N3354">
        <v>136</v>
      </c>
      <c r="O3354" s="1">
        <v>44537</v>
      </c>
      <c r="P3354">
        <v>3.31</v>
      </c>
      <c r="Q3354">
        <v>1</v>
      </c>
      <c r="R3354">
        <v>9</v>
      </c>
      <c r="S3354">
        <v>7</v>
      </c>
    </row>
    <row r="3355" spans="1:19" x14ac:dyDescent="0.2">
      <c r="A3355" t="s">
        <v>19896</v>
      </c>
      <c r="B3355" t="s">
        <v>19897</v>
      </c>
      <c r="C3355">
        <v>33974715</v>
      </c>
      <c r="D3355" t="s">
        <v>4530</v>
      </c>
      <c r="E3355">
        <v>177705163</v>
      </c>
      <c r="F3355" t="s">
        <v>4527</v>
      </c>
      <c r="H3355" t="s">
        <v>431</v>
      </c>
      <c r="I3355">
        <v>26.00639</v>
      </c>
      <c r="J3355">
        <v>-80.228499999999997</v>
      </c>
      <c r="K3355" t="s">
        <v>27</v>
      </c>
      <c r="L3355">
        <v>45</v>
      </c>
      <c r="M3355">
        <v>1</v>
      </c>
      <c r="N3355">
        <v>57</v>
      </c>
      <c r="O3355" s="1">
        <v>44804</v>
      </c>
      <c r="P3355">
        <v>1.4</v>
      </c>
      <c r="Q3355">
        <v>48</v>
      </c>
      <c r="R3355">
        <v>162</v>
      </c>
      <c r="S3355">
        <v>3</v>
      </c>
    </row>
    <row r="3356" spans="1:19" x14ac:dyDescent="0.2">
      <c r="A3356" t="s">
        <v>19896</v>
      </c>
      <c r="B3356" t="s">
        <v>19897</v>
      </c>
      <c r="C3356">
        <v>34386678</v>
      </c>
      <c r="D3356" t="s">
        <v>4531</v>
      </c>
      <c r="E3356">
        <v>258847451</v>
      </c>
      <c r="F3356" t="s">
        <v>93</v>
      </c>
      <c r="H3356" t="s">
        <v>36</v>
      </c>
      <c r="I3356">
        <v>26.195609999999999</v>
      </c>
      <c r="J3356">
        <v>-80.095920000000007</v>
      </c>
      <c r="K3356" t="s">
        <v>94</v>
      </c>
      <c r="L3356">
        <v>249</v>
      </c>
      <c r="M3356">
        <v>1</v>
      </c>
      <c r="N3356">
        <v>12</v>
      </c>
      <c r="O3356" s="1">
        <v>44713</v>
      </c>
      <c r="P3356">
        <v>0.28999999999999998</v>
      </c>
      <c r="Q3356">
        <v>12</v>
      </c>
      <c r="R3356">
        <v>179</v>
      </c>
      <c r="S3356">
        <v>4</v>
      </c>
    </row>
    <row r="3357" spans="1:19" x14ac:dyDescent="0.2">
      <c r="A3357" t="s">
        <v>19896</v>
      </c>
      <c r="B3357" t="s">
        <v>19897</v>
      </c>
      <c r="C3357">
        <v>34386831</v>
      </c>
      <c r="D3357" t="s">
        <v>4532</v>
      </c>
      <c r="E3357">
        <v>65886539</v>
      </c>
      <c r="F3357" t="s">
        <v>2177</v>
      </c>
      <c r="H3357" t="s">
        <v>20</v>
      </c>
      <c r="I3357">
        <v>25.973949999999999</v>
      </c>
      <c r="J3357">
        <v>-80.175629999999998</v>
      </c>
      <c r="K3357" t="s">
        <v>21</v>
      </c>
      <c r="L3357">
        <v>69</v>
      </c>
      <c r="M3357">
        <v>1</v>
      </c>
      <c r="N3357">
        <v>229</v>
      </c>
      <c r="O3357" s="1">
        <v>44823</v>
      </c>
      <c r="P3357">
        <v>5.62</v>
      </c>
      <c r="Q3357">
        <v>4</v>
      </c>
      <c r="R3357">
        <v>319</v>
      </c>
      <c r="S3357">
        <v>76</v>
      </c>
    </row>
    <row r="3358" spans="1:19" x14ac:dyDescent="0.2">
      <c r="A3358" t="s">
        <v>19896</v>
      </c>
      <c r="B3358" t="s">
        <v>19897</v>
      </c>
      <c r="C3358">
        <v>33975575</v>
      </c>
      <c r="D3358" t="s">
        <v>4533</v>
      </c>
      <c r="E3358">
        <v>177705163</v>
      </c>
      <c r="F3358" t="s">
        <v>4527</v>
      </c>
      <c r="H3358" t="s">
        <v>42</v>
      </c>
      <c r="I3358">
        <v>26.112349999999999</v>
      </c>
      <c r="J3358">
        <v>-80.191079999999999</v>
      </c>
      <c r="K3358" t="s">
        <v>27</v>
      </c>
      <c r="L3358">
        <v>42</v>
      </c>
      <c r="M3358">
        <v>1</v>
      </c>
      <c r="N3358">
        <v>87</v>
      </c>
      <c r="O3358" s="1">
        <v>44805</v>
      </c>
      <c r="P3358">
        <v>2.13</v>
      </c>
      <c r="Q3358">
        <v>48</v>
      </c>
      <c r="R3358">
        <v>180</v>
      </c>
      <c r="S3358">
        <v>25</v>
      </c>
    </row>
    <row r="3359" spans="1:19" x14ac:dyDescent="0.2">
      <c r="A3359" t="s">
        <v>19896</v>
      </c>
      <c r="B3359" t="s">
        <v>19897</v>
      </c>
      <c r="C3359">
        <v>34386981</v>
      </c>
      <c r="D3359" t="s">
        <v>4415</v>
      </c>
      <c r="E3359">
        <v>126483964</v>
      </c>
      <c r="F3359" t="s">
        <v>4310</v>
      </c>
      <c r="H3359" t="s">
        <v>153</v>
      </c>
      <c r="I3359">
        <v>26.222460000000002</v>
      </c>
      <c r="J3359">
        <v>-80.091549999999998</v>
      </c>
      <c r="K3359" t="s">
        <v>21</v>
      </c>
      <c r="L3359">
        <v>136</v>
      </c>
      <c r="M3359">
        <v>4</v>
      </c>
      <c r="N3359">
        <v>33</v>
      </c>
      <c r="O3359" s="1">
        <v>44638</v>
      </c>
      <c r="P3359">
        <v>0.81</v>
      </c>
      <c r="Q3359">
        <v>18</v>
      </c>
      <c r="R3359">
        <v>93</v>
      </c>
      <c r="S3359">
        <v>7</v>
      </c>
    </row>
    <row r="3360" spans="1:19" x14ac:dyDescent="0.2">
      <c r="A3360" t="s">
        <v>19896</v>
      </c>
      <c r="B3360" t="s">
        <v>19897</v>
      </c>
      <c r="C3360">
        <v>33983145</v>
      </c>
      <c r="D3360" t="s">
        <v>4534</v>
      </c>
      <c r="E3360">
        <v>17346641</v>
      </c>
      <c r="F3360" t="s">
        <v>2119</v>
      </c>
      <c r="H3360" t="s">
        <v>153</v>
      </c>
      <c r="I3360">
        <v>26.24155</v>
      </c>
      <c r="J3360">
        <v>-80.091070000000002</v>
      </c>
      <c r="K3360" t="s">
        <v>21</v>
      </c>
      <c r="L3360">
        <v>121</v>
      </c>
      <c r="M3360">
        <v>3</v>
      </c>
      <c r="N3360">
        <v>56</v>
      </c>
      <c r="O3360" s="1">
        <v>44799</v>
      </c>
      <c r="P3360">
        <v>1.45</v>
      </c>
      <c r="Q3360">
        <v>4</v>
      </c>
      <c r="R3360">
        <v>230</v>
      </c>
      <c r="S3360">
        <v>21</v>
      </c>
    </row>
    <row r="3361" spans="1:19" x14ac:dyDescent="0.2">
      <c r="A3361" t="s">
        <v>19896</v>
      </c>
      <c r="B3361" t="s">
        <v>19897</v>
      </c>
      <c r="C3361">
        <v>34387395</v>
      </c>
      <c r="D3361" t="s">
        <v>4535</v>
      </c>
      <c r="E3361">
        <v>256064797</v>
      </c>
      <c r="F3361" t="s">
        <v>2180</v>
      </c>
      <c r="H3361" t="s">
        <v>50</v>
      </c>
      <c r="I3361">
        <v>26.01904</v>
      </c>
      <c r="J3361">
        <v>-80.16019</v>
      </c>
      <c r="K3361" t="s">
        <v>21</v>
      </c>
      <c r="L3361">
        <v>199</v>
      </c>
      <c r="M3361">
        <v>2</v>
      </c>
      <c r="N3361">
        <v>2</v>
      </c>
      <c r="O3361" s="1">
        <v>43846</v>
      </c>
      <c r="P3361">
        <v>0.05</v>
      </c>
      <c r="Q3361">
        <v>2</v>
      </c>
      <c r="R3361">
        <v>364</v>
      </c>
      <c r="S3361">
        <v>0</v>
      </c>
    </row>
    <row r="3362" spans="1:19" x14ac:dyDescent="0.2">
      <c r="A3362" t="s">
        <v>19896</v>
      </c>
      <c r="B3362" t="s">
        <v>19897</v>
      </c>
      <c r="C3362">
        <v>33988723</v>
      </c>
      <c r="D3362" t="s">
        <v>4536</v>
      </c>
      <c r="E3362">
        <v>1340850</v>
      </c>
      <c r="F3362" t="s">
        <v>564</v>
      </c>
      <c r="H3362" t="s">
        <v>42</v>
      </c>
      <c r="I3362">
        <v>26.108319999999999</v>
      </c>
      <c r="J3362">
        <v>-80.1417</v>
      </c>
      <c r="K3362" t="s">
        <v>27</v>
      </c>
      <c r="L3362">
        <v>55</v>
      </c>
      <c r="M3362">
        <v>1</v>
      </c>
      <c r="N3362">
        <v>32</v>
      </c>
      <c r="O3362" s="1">
        <v>44809</v>
      </c>
      <c r="P3362">
        <v>0.77</v>
      </c>
      <c r="Q3362">
        <v>12</v>
      </c>
      <c r="R3362">
        <v>75</v>
      </c>
      <c r="S3362">
        <v>16</v>
      </c>
    </row>
    <row r="3363" spans="1:19" x14ac:dyDescent="0.2">
      <c r="A3363" t="s">
        <v>19896</v>
      </c>
      <c r="B3363" t="s">
        <v>19897</v>
      </c>
      <c r="C3363">
        <v>34387755</v>
      </c>
      <c r="D3363" t="s">
        <v>4537</v>
      </c>
      <c r="E3363">
        <v>181853043</v>
      </c>
      <c r="F3363" t="s">
        <v>3274</v>
      </c>
      <c r="H3363" t="s">
        <v>50</v>
      </c>
      <c r="I3363">
        <v>25.98799</v>
      </c>
      <c r="J3363">
        <v>-80.119759999999999</v>
      </c>
      <c r="K3363" t="s">
        <v>21</v>
      </c>
      <c r="L3363">
        <v>150</v>
      </c>
      <c r="M3363">
        <v>2</v>
      </c>
      <c r="N3363">
        <v>60</v>
      </c>
      <c r="O3363" s="1">
        <v>44773</v>
      </c>
      <c r="P3363">
        <v>1.48</v>
      </c>
      <c r="Q3363">
        <v>4</v>
      </c>
      <c r="R3363">
        <v>299</v>
      </c>
      <c r="S3363">
        <v>42</v>
      </c>
    </row>
    <row r="3364" spans="1:19" x14ac:dyDescent="0.2">
      <c r="A3364" t="s">
        <v>19896</v>
      </c>
      <c r="B3364" t="s">
        <v>19897</v>
      </c>
      <c r="C3364">
        <v>33990363</v>
      </c>
      <c r="D3364" t="s">
        <v>4538</v>
      </c>
      <c r="E3364">
        <v>256643362</v>
      </c>
      <c r="F3364" t="s">
        <v>717</v>
      </c>
      <c r="H3364" t="s">
        <v>26</v>
      </c>
      <c r="I3364">
        <v>25.99372</v>
      </c>
      <c r="J3364">
        <v>-80.137039999999999</v>
      </c>
      <c r="K3364" t="s">
        <v>21</v>
      </c>
      <c r="L3364">
        <v>500</v>
      </c>
      <c r="M3364">
        <v>3</v>
      </c>
      <c r="N3364">
        <v>3</v>
      </c>
      <c r="O3364" s="1">
        <v>43605</v>
      </c>
      <c r="P3364">
        <v>7.0000000000000007E-2</v>
      </c>
      <c r="Q3364">
        <v>1</v>
      </c>
      <c r="R3364">
        <v>0</v>
      </c>
      <c r="S3364">
        <v>0</v>
      </c>
    </row>
    <row r="3365" spans="1:19" x14ac:dyDescent="0.2">
      <c r="A3365" t="s">
        <v>19896</v>
      </c>
      <c r="B3365" t="s">
        <v>19897</v>
      </c>
      <c r="C3365">
        <v>34390011</v>
      </c>
      <c r="D3365" t="s">
        <v>4539</v>
      </c>
      <c r="E3365">
        <v>44249328</v>
      </c>
      <c r="F3365" t="s">
        <v>4540</v>
      </c>
      <c r="H3365" t="s">
        <v>50</v>
      </c>
      <c r="I3365">
        <v>25.987220000000001</v>
      </c>
      <c r="J3365">
        <v>-80.119460000000004</v>
      </c>
      <c r="K3365" t="s">
        <v>21</v>
      </c>
      <c r="L3365">
        <v>190</v>
      </c>
      <c r="M3365">
        <v>5</v>
      </c>
      <c r="N3365">
        <v>74</v>
      </c>
      <c r="O3365" s="1">
        <v>44794</v>
      </c>
      <c r="P3365">
        <v>1.89</v>
      </c>
      <c r="Q3365">
        <v>5</v>
      </c>
      <c r="R3365">
        <v>107</v>
      </c>
      <c r="S3365">
        <v>22</v>
      </c>
    </row>
    <row r="3366" spans="1:19" x14ac:dyDescent="0.2">
      <c r="A3366" t="s">
        <v>19896</v>
      </c>
      <c r="B3366" t="s">
        <v>19897</v>
      </c>
      <c r="C3366">
        <v>33998504</v>
      </c>
      <c r="D3366" t="s">
        <v>4541</v>
      </c>
      <c r="E3366">
        <v>17346641</v>
      </c>
      <c r="F3366" t="s">
        <v>2119</v>
      </c>
      <c r="H3366" t="s">
        <v>42</v>
      </c>
      <c r="I3366">
        <v>26.13664</v>
      </c>
      <c r="J3366">
        <v>-80.108779999999996</v>
      </c>
      <c r="K3366" t="s">
        <v>21</v>
      </c>
      <c r="L3366">
        <v>134</v>
      </c>
      <c r="M3366">
        <v>2</v>
      </c>
      <c r="N3366">
        <v>46</v>
      </c>
      <c r="O3366" s="1">
        <v>44683</v>
      </c>
      <c r="P3366">
        <v>1.1499999999999999</v>
      </c>
      <c r="Q3366">
        <v>4</v>
      </c>
      <c r="R3366">
        <v>245</v>
      </c>
      <c r="S3366">
        <v>12</v>
      </c>
    </row>
    <row r="3367" spans="1:19" x14ac:dyDescent="0.2">
      <c r="A3367" t="s">
        <v>19896</v>
      </c>
      <c r="B3367" t="s">
        <v>19897</v>
      </c>
      <c r="C3367">
        <v>34391100</v>
      </c>
      <c r="D3367" t="s">
        <v>4542</v>
      </c>
      <c r="E3367">
        <v>258847451</v>
      </c>
      <c r="F3367" t="s">
        <v>93</v>
      </c>
      <c r="H3367" t="s">
        <v>36</v>
      </c>
      <c r="I3367">
        <v>26.193159999999999</v>
      </c>
      <c r="J3367">
        <v>-80.097070000000002</v>
      </c>
      <c r="K3367" t="s">
        <v>94</v>
      </c>
      <c r="L3367">
        <v>189</v>
      </c>
      <c r="M3367">
        <v>1</v>
      </c>
      <c r="N3367">
        <v>13</v>
      </c>
      <c r="O3367" s="1">
        <v>44708</v>
      </c>
      <c r="P3367">
        <v>0.32</v>
      </c>
      <c r="Q3367">
        <v>12</v>
      </c>
      <c r="R3367">
        <v>256</v>
      </c>
      <c r="S3367">
        <v>2</v>
      </c>
    </row>
    <row r="3368" spans="1:19" x14ac:dyDescent="0.2">
      <c r="A3368" t="s">
        <v>19896</v>
      </c>
      <c r="B3368" t="s">
        <v>19897</v>
      </c>
      <c r="C3368">
        <v>34012609</v>
      </c>
      <c r="D3368" t="s">
        <v>4543</v>
      </c>
      <c r="E3368">
        <v>125820927</v>
      </c>
      <c r="F3368" t="s">
        <v>4544</v>
      </c>
      <c r="H3368" t="s">
        <v>50</v>
      </c>
      <c r="I3368">
        <v>26.039300000000001</v>
      </c>
      <c r="J3368">
        <v>-80.153390000000002</v>
      </c>
      <c r="K3368" t="s">
        <v>21</v>
      </c>
      <c r="L3368">
        <v>100</v>
      </c>
      <c r="M3368">
        <v>1</v>
      </c>
      <c r="N3368">
        <v>59</v>
      </c>
      <c r="O3368" s="1">
        <v>43939</v>
      </c>
      <c r="P3368">
        <v>1.44</v>
      </c>
      <c r="Q3368">
        <v>1</v>
      </c>
      <c r="R3368">
        <v>0</v>
      </c>
      <c r="S3368">
        <v>0</v>
      </c>
    </row>
    <row r="3369" spans="1:19" x14ac:dyDescent="0.2">
      <c r="A3369" t="s">
        <v>19896</v>
      </c>
      <c r="B3369" t="s">
        <v>19897</v>
      </c>
      <c r="C3369">
        <v>34393715</v>
      </c>
      <c r="D3369" t="s">
        <v>4545</v>
      </c>
      <c r="E3369">
        <v>258847451</v>
      </c>
      <c r="F3369" t="s">
        <v>93</v>
      </c>
      <c r="H3369" t="s">
        <v>36</v>
      </c>
      <c r="I3369">
        <v>26.192959999999999</v>
      </c>
      <c r="J3369">
        <v>-80.097049999999996</v>
      </c>
      <c r="K3369" t="s">
        <v>94</v>
      </c>
      <c r="L3369">
        <v>189</v>
      </c>
      <c r="M3369">
        <v>1</v>
      </c>
      <c r="N3369">
        <v>6</v>
      </c>
      <c r="O3369" s="1">
        <v>44705</v>
      </c>
      <c r="P3369">
        <v>0.17</v>
      </c>
      <c r="Q3369">
        <v>12</v>
      </c>
      <c r="R3369">
        <v>212</v>
      </c>
      <c r="S3369">
        <v>1</v>
      </c>
    </row>
    <row r="3370" spans="1:19" x14ac:dyDescent="0.2">
      <c r="A3370" t="s">
        <v>19896</v>
      </c>
      <c r="B3370" t="s">
        <v>19897</v>
      </c>
      <c r="C3370">
        <v>34014087</v>
      </c>
      <c r="D3370" t="s">
        <v>2304</v>
      </c>
      <c r="E3370">
        <v>256824463</v>
      </c>
      <c r="F3370" t="s">
        <v>4546</v>
      </c>
      <c r="H3370" t="s">
        <v>42</v>
      </c>
      <c r="I3370">
        <v>26.132840000000002</v>
      </c>
      <c r="J3370">
        <v>-80.126289999999997</v>
      </c>
      <c r="K3370" t="s">
        <v>21</v>
      </c>
      <c r="L3370">
        <v>325</v>
      </c>
      <c r="M3370">
        <v>5</v>
      </c>
      <c r="N3370">
        <v>81</v>
      </c>
      <c r="O3370" s="1">
        <v>44800</v>
      </c>
      <c r="P3370">
        <v>1.98</v>
      </c>
      <c r="Q3370">
        <v>1</v>
      </c>
      <c r="R3370">
        <v>18</v>
      </c>
      <c r="S3370">
        <v>21</v>
      </c>
    </row>
    <row r="3371" spans="1:19" x14ac:dyDescent="0.2">
      <c r="A3371" t="s">
        <v>19896</v>
      </c>
      <c r="B3371" t="s">
        <v>19897</v>
      </c>
      <c r="C3371">
        <v>34393770</v>
      </c>
      <c r="D3371" t="s">
        <v>4547</v>
      </c>
      <c r="E3371">
        <v>258847451</v>
      </c>
      <c r="F3371" t="s">
        <v>93</v>
      </c>
      <c r="H3371" t="s">
        <v>36</v>
      </c>
      <c r="I3371">
        <v>26.193169999999999</v>
      </c>
      <c r="J3371">
        <v>-80.095590000000001</v>
      </c>
      <c r="K3371" t="s">
        <v>94</v>
      </c>
      <c r="L3371">
        <v>189</v>
      </c>
      <c r="M3371">
        <v>1</v>
      </c>
      <c r="N3371">
        <v>25</v>
      </c>
      <c r="O3371" s="1">
        <v>44720</v>
      </c>
      <c r="P3371">
        <v>0.61</v>
      </c>
      <c r="Q3371">
        <v>12</v>
      </c>
      <c r="R3371">
        <v>224</v>
      </c>
      <c r="S3371">
        <v>6</v>
      </c>
    </row>
    <row r="3372" spans="1:19" x14ac:dyDescent="0.2">
      <c r="A3372" t="s">
        <v>19896</v>
      </c>
      <c r="B3372" t="s">
        <v>19897</v>
      </c>
      <c r="C3372">
        <v>34035697</v>
      </c>
      <c r="D3372" t="s">
        <v>4548</v>
      </c>
      <c r="E3372">
        <v>102377189</v>
      </c>
      <c r="F3372" t="s">
        <v>1731</v>
      </c>
      <c r="H3372" t="s">
        <v>50</v>
      </c>
      <c r="I3372">
        <v>26.018280000000001</v>
      </c>
      <c r="J3372">
        <v>-80.116770000000002</v>
      </c>
      <c r="K3372" t="s">
        <v>21</v>
      </c>
      <c r="L3372">
        <v>236</v>
      </c>
      <c r="M3372">
        <v>1</v>
      </c>
      <c r="N3372">
        <v>64</v>
      </c>
      <c r="O3372" s="1">
        <v>44780</v>
      </c>
      <c r="P3372">
        <v>1.56</v>
      </c>
      <c r="Q3372">
        <v>7</v>
      </c>
      <c r="R3372">
        <v>216</v>
      </c>
      <c r="S3372">
        <v>19</v>
      </c>
    </row>
    <row r="3373" spans="1:19" x14ac:dyDescent="0.2">
      <c r="A3373" t="s">
        <v>19896</v>
      </c>
      <c r="B3373" t="s">
        <v>19897</v>
      </c>
      <c r="C3373">
        <v>34397316</v>
      </c>
      <c r="D3373" t="s">
        <v>4549</v>
      </c>
      <c r="E3373">
        <v>23587420</v>
      </c>
      <c r="F3373" t="s">
        <v>712</v>
      </c>
      <c r="H3373" t="s">
        <v>368</v>
      </c>
      <c r="I3373">
        <v>26.048030000000001</v>
      </c>
      <c r="J3373">
        <v>-80.143829999999994</v>
      </c>
      <c r="K3373" t="s">
        <v>21</v>
      </c>
      <c r="L3373">
        <v>158</v>
      </c>
      <c r="M3373">
        <v>3</v>
      </c>
      <c r="N3373">
        <v>31</v>
      </c>
      <c r="O3373" s="1">
        <v>44697</v>
      </c>
      <c r="P3373">
        <v>0.93</v>
      </c>
      <c r="Q3373">
        <v>1</v>
      </c>
      <c r="R3373">
        <v>170</v>
      </c>
      <c r="S3373">
        <v>9</v>
      </c>
    </row>
    <row r="3374" spans="1:19" x14ac:dyDescent="0.2">
      <c r="A3374" t="s">
        <v>19896</v>
      </c>
      <c r="B3374" t="s">
        <v>19897</v>
      </c>
      <c r="C3374">
        <v>34052505</v>
      </c>
      <c r="D3374" t="s">
        <v>4550</v>
      </c>
      <c r="E3374">
        <v>257133737</v>
      </c>
      <c r="F3374" t="s">
        <v>2277</v>
      </c>
      <c r="H3374" t="s">
        <v>153</v>
      </c>
      <c r="I3374">
        <v>26.232500000000002</v>
      </c>
      <c r="J3374">
        <v>-80.097399999999993</v>
      </c>
      <c r="K3374" t="s">
        <v>21</v>
      </c>
      <c r="L3374">
        <v>124</v>
      </c>
      <c r="M3374">
        <v>7</v>
      </c>
      <c r="N3374">
        <v>34</v>
      </c>
      <c r="O3374" s="1">
        <v>44812</v>
      </c>
      <c r="P3374">
        <v>0.83</v>
      </c>
      <c r="Q3374">
        <v>1</v>
      </c>
      <c r="R3374">
        <v>172</v>
      </c>
      <c r="S3374">
        <v>13</v>
      </c>
    </row>
    <row r="3375" spans="1:19" x14ac:dyDescent="0.2">
      <c r="A3375" t="s">
        <v>19896</v>
      </c>
      <c r="B3375" t="s">
        <v>19897</v>
      </c>
      <c r="C3375">
        <v>34407748</v>
      </c>
      <c r="D3375" t="s">
        <v>4551</v>
      </c>
      <c r="E3375">
        <v>195205359</v>
      </c>
      <c r="F3375" t="s">
        <v>555</v>
      </c>
      <c r="H3375" t="s">
        <v>146</v>
      </c>
      <c r="I3375">
        <v>26.234729999999999</v>
      </c>
      <c r="J3375">
        <v>-80.175799999999995</v>
      </c>
      <c r="K3375" t="s">
        <v>27</v>
      </c>
      <c r="L3375">
        <v>36</v>
      </c>
      <c r="M3375">
        <v>15</v>
      </c>
      <c r="N3375">
        <v>7</v>
      </c>
      <c r="O3375" s="1">
        <v>44686</v>
      </c>
      <c r="P3375">
        <v>0.21</v>
      </c>
      <c r="Q3375">
        <v>1</v>
      </c>
      <c r="R3375">
        <v>60</v>
      </c>
      <c r="S3375">
        <v>1</v>
      </c>
    </row>
    <row r="3376" spans="1:19" x14ac:dyDescent="0.2">
      <c r="A3376" t="s">
        <v>19896</v>
      </c>
      <c r="B3376" t="s">
        <v>19897</v>
      </c>
      <c r="C3376">
        <v>34066928</v>
      </c>
      <c r="D3376" t="s">
        <v>4552</v>
      </c>
      <c r="E3376">
        <v>156355835</v>
      </c>
      <c r="F3376" t="s">
        <v>4553</v>
      </c>
      <c r="H3376" t="s">
        <v>42</v>
      </c>
      <c r="I3376">
        <v>26.136841</v>
      </c>
      <c r="J3376">
        <v>-80.105125000000001</v>
      </c>
      <c r="K3376" t="s">
        <v>21</v>
      </c>
      <c r="L3376">
        <v>149</v>
      </c>
      <c r="M3376">
        <v>1</v>
      </c>
      <c r="N3376">
        <v>2</v>
      </c>
      <c r="O3376" s="1">
        <v>44652</v>
      </c>
      <c r="P3376">
        <v>0.33</v>
      </c>
      <c r="Q3376">
        <v>3</v>
      </c>
      <c r="R3376">
        <v>0</v>
      </c>
      <c r="S3376">
        <v>2</v>
      </c>
    </row>
    <row r="3377" spans="1:19" x14ac:dyDescent="0.2">
      <c r="A3377" t="s">
        <v>19896</v>
      </c>
      <c r="B3377" t="s">
        <v>19897</v>
      </c>
      <c r="C3377">
        <v>34413259</v>
      </c>
      <c r="D3377" t="s">
        <v>4554</v>
      </c>
      <c r="E3377">
        <v>65886539</v>
      </c>
      <c r="F3377" t="s">
        <v>2177</v>
      </c>
      <c r="H3377" t="s">
        <v>20</v>
      </c>
      <c r="I3377">
        <v>25.973949999999999</v>
      </c>
      <c r="J3377">
        <v>-80.175629999999998</v>
      </c>
      <c r="K3377" t="s">
        <v>21</v>
      </c>
      <c r="L3377">
        <v>54</v>
      </c>
      <c r="M3377">
        <v>1</v>
      </c>
      <c r="N3377">
        <v>207</v>
      </c>
      <c r="O3377" s="1">
        <v>44822</v>
      </c>
      <c r="P3377">
        <v>5.08</v>
      </c>
      <c r="Q3377">
        <v>4</v>
      </c>
      <c r="R3377">
        <v>356</v>
      </c>
      <c r="S3377">
        <v>54</v>
      </c>
    </row>
    <row r="3378" spans="1:19" x14ac:dyDescent="0.2">
      <c r="A3378" t="s">
        <v>19896</v>
      </c>
      <c r="B3378" t="s">
        <v>19897</v>
      </c>
      <c r="C3378">
        <v>34082290</v>
      </c>
      <c r="D3378" t="s">
        <v>4555</v>
      </c>
      <c r="E3378">
        <v>257363956</v>
      </c>
      <c r="F3378" t="s">
        <v>4556</v>
      </c>
      <c r="H3378" t="s">
        <v>50</v>
      </c>
      <c r="I3378">
        <v>26.0105</v>
      </c>
      <c r="J3378">
        <v>-80.124629999999996</v>
      </c>
      <c r="K3378" t="s">
        <v>21</v>
      </c>
      <c r="L3378">
        <v>1300</v>
      </c>
      <c r="M3378">
        <v>3</v>
      </c>
      <c r="N3378">
        <v>20</v>
      </c>
      <c r="O3378" s="1">
        <v>44802</v>
      </c>
      <c r="P3378">
        <v>0.5</v>
      </c>
      <c r="Q3378">
        <v>1</v>
      </c>
      <c r="R3378">
        <v>169</v>
      </c>
      <c r="S3378">
        <v>7</v>
      </c>
    </row>
    <row r="3379" spans="1:19" x14ac:dyDescent="0.2">
      <c r="A3379" t="s">
        <v>19896</v>
      </c>
      <c r="B3379" t="s">
        <v>19897</v>
      </c>
      <c r="C3379">
        <v>34089100</v>
      </c>
      <c r="D3379" t="s">
        <v>4557</v>
      </c>
      <c r="E3379">
        <v>71726510</v>
      </c>
      <c r="F3379" t="s">
        <v>4558</v>
      </c>
      <c r="H3379" t="s">
        <v>431</v>
      </c>
      <c r="I3379">
        <v>25.999829999999999</v>
      </c>
      <c r="J3379">
        <v>-80.316270000000003</v>
      </c>
      <c r="K3379" t="s">
        <v>21</v>
      </c>
      <c r="L3379">
        <v>99</v>
      </c>
      <c r="M3379">
        <v>30</v>
      </c>
      <c r="N3379">
        <v>4</v>
      </c>
      <c r="O3379" s="1">
        <v>44649</v>
      </c>
      <c r="P3379">
        <v>0.28999999999999998</v>
      </c>
      <c r="Q3379">
        <v>1</v>
      </c>
      <c r="R3379">
        <v>179</v>
      </c>
      <c r="S3379">
        <v>3</v>
      </c>
    </row>
    <row r="3380" spans="1:19" x14ac:dyDescent="0.2">
      <c r="A3380" t="s">
        <v>19896</v>
      </c>
      <c r="B3380" t="s">
        <v>19897</v>
      </c>
      <c r="C3380">
        <v>34418587</v>
      </c>
      <c r="D3380" t="s">
        <v>4559</v>
      </c>
      <c r="E3380">
        <v>930257</v>
      </c>
      <c r="F3380" t="s">
        <v>1004</v>
      </c>
      <c r="H3380" t="s">
        <v>50</v>
      </c>
      <c r="I3380">
        <v>26.024319999999999</v>
      </c>
      <c r="J3380">
        <v>-80.153210000000001</v>
      </c>
      <c r="K3380" t="s">
        <v>21</v>
      </c>
      <c r="L3380">
        <v>55</v>
      </c>
      <c r="M3380">
        <v>1</v>
      </c>
      <c r="N3380">
        <v>133</v>
      </c>
      <c r="O3380" s="1">
        <v>44812</v>
      </c>
      <c r="P3380">
        <v>3.24</v>
      </c>
      <c r="Q3380">
        <v>6</v>
      </c>
      <c r="R3380">
        <v>248</v>
      </c>
      <c r="S3380">
        <v>50</v>
      </c>
    </row>
    <row r="3381" spans="1:19" x14ac:dyDescent="0.2">
      <c r="A3381" t="s">
        <v>19896</v>
      </c>
      <c r="B3381" t="s">
        <v>19897</v>
      </c>
      <c r="C3381">
        <v>34092226</v>
      </c>
      <c r="D3381" t="s">
        <v>4560</v>
      </c>
      <c r="E3381">
        <v>56648731</v>
      </c>
      <c r="F3381" t="s">
        <v>58</v>
      </c>
      <c r="H3381" t="s">
        <v>50</v>
      </c>
      <c r="I3381">
        <v>25.987349999999999</v>
      </c>
      <c r="J3381">
        <v>-80.118650000000002</v>
      </c>
      <c r="K3381" t="s">
        <v>21</v>
      </c>
      <c r="L3381">
        <v>130</v>
      </c>
      <c r="M3381">
        <v>2</v>
      </c>
      <c r="N3381">
        <v>77</v>
      </c>
      <c r="O3381" s="1">
        <v>44823</v>
      </c>
      <c r="P3381">
        <v>1.88</v>
      </c>
      <c r="Q3381">
        <v>1</v>
      </c>
      <c r="R3381">
        <v>63</v>
      </c>
      <c r="S3381">
        <v>31</v>
      </c>
    </row>
    <row r="3382" spans="1:19" x14ac:dyDescent="0.2">
      <c r="A3382" t="s">
        <v>19896</v>
      </c>
      <c r="B3382" t="s">
        <v>19897</v>
      </c>
      <c r="C3382">
        <v>34446439</v>
      </c>
      <c r="D3382" t="s">
        <v>4561</v>
      </c>
      <c r="E3382">
        <v>87355540</v>
      </c>
      <c r="F3382" t="s">
        <v>4562</v>
      </c>
      <c r="H3382" t="s">
        <v>435</v>
      </c>
      <c r="I3382">
        <v>26.212199999999999</v>
      </c>
      <c r="J3382">
        <v>-80.280469999999994</v>
      </c>
      <c r="K3382" t="s">
        <v>27</v>
      </c>
      <c r="L3382">
        <v>39</v>
      </c>
      <c r="M3382">
        <v>10</v>
      </c>
      <c r="N3382">
        <v>1</v>
      </c>
      <c r="O3382" s="1">
        <v>43855</v>
      </c>
      <c r="P3382">
        <v>0.03</v>
      </c>
      <c r="Q3382">
        <v>1</v>
      </c>
      <c r="R3382">
        <v>0</v>
      </c>
      <c r="S3382">
        <v>0</v>
      </c>
    </row>
    <row r="3383" spans="1:19" x14ac:dyDescent="0.2">
      <c r="A3383" t="s">
        <v>19896</v>
      </c>
      <c r="B3383" t="s">
        <v>19897</v>
      </c>
      <c r="C3383">
        <v>34094234</v>
      </c>
      <c r="D3383" t="s">
        <v>4563</v>
      </c>
      <c r="E3383">
        <v>18857773</v>
      </c>
      <c r="F3383" t="s">
        <v>724</v>
      </c>
      <c r="H3383" t="s">
        <v>36</v>
      </c>
      <c r="I3383">
        <v>26.205210000000001</v>
      </c>
      <c r="J3383">
        <v>-80.093459999999993</v>
      </c>
      <c r="K3383" t="s">
        <v>21</v>
      </c>
      <c r="L3383">
        <v>110</v>
      </c>
      <c r="M3383">
        <v>3</v>
      </c>
      <c r="N3383">
        <v>0</v>
      </c>
      <c r="Q3383">
        <v>1</v>
      </c>
      <c r="R3383">
        <v>0</v>
      </c>
      <c r="S3383">
        <v>0</v>
      </c>
    </row>
    <row r="3384" spans="1:19" x14ac:dyDescent="0.2">
      <c r="A3384" t="s">
        <v>19896</v>
      </c>
      <c r="B3384" t="s">
        <v>19897</v>
      </c>
      <c r="C3384">
        <v>34465120</v>
      </c>
      <c r="D3384" t="s">
        <v>4564</v>
      </c>
      <c r="E3384">
        <v>67109227</v>
      </c>
      <c r="F3384" t="s">
        <v>4565</v>
      </c>
      <c r="H3384" t="s">
        <v>50</v>
      </c>
      <c r="I3384">
        <v>26.013819999999999</v>
      </c>
      <c r="J3384">
        <v>-80.143020000000007</v>
      </c>
      <c r="K3384" t="s">
        <v>21</v>
      </c>
      <c r="L3384">
        <v>296</v>
      </c>
      <c r="M3384">
        <v>2</v>
      </c>
      <c r="N3384">
        <v>68</v>
      </c>
      <c r="O3384" s="1">
        <v>44809</v>
      </c>
      <c r="P3384">
        <v>2.74</v>
      </c>
      <c r="Q3384">
        <v>2</v>
      </c>
      <c r="R3384">
        <v>342</v>
      </c>
      <c r="S3384">
        <v>27</v>
      </c>
    </row>
    <row r="3385" spans="1:19" x14ac:dyDescent="0.2">
      <c r="A3385" t="s">
        <v>19896</v>
      </c>
      <c r="B3385" t="s">
        <v>19897</v>
      </c>
      <c r="C3385">
        <v>34465740</v>
      </c>
      <c r="D3385" t="s">
        <v>4566</v>
      </c>
      <c r="E3385">
        <v>33097959</v>
      </c>
      <c r="F3385" t="s">
        <v>4567</v>
      </c>
      <c r="H3385" t="s">
        <v>368</v>
      </c>
      <c r="I3385">
        <v>26.052250000000001</v>
      </c>
      <c r="J3385">
        <v>-80.138369999999995</v>
      </c>
      <c r="K3385" t="s">
        <v>21</v>
      </c>
      <c r="L3385">
        <v>243</v>
      </c>
      <c r="M3385">
        <v>3</v>
      </c>
      <c r="N3385">
        <v>34</v>
      </c>
      <c r="O3385" s="1">
        <v>44767</v>
      </c>
      <c r="P3385">
        <v>0.83</v>
      </c>
      <c r="Q3385">
        <v>6</v>
      </c>
      <c r="R3385">
        <v>338</v>
      </c>
      <c r="S3385">
        <v>6</v>
      </c>
    </row>
    <row r="3386" spans="1:19" x14ac:dyDescent="0.2">
      <c r="A3386" t="s">
        <v>19896</v>
      </c>
      <c r="B3386" t="s">
        <v>19897</v>
      </c>
      <c r="C3386">
        <v>34103700</v>
      </c>
      <c r="D3386" t="s">
        <v>4568</v>
      </c>
      <c r="E3386">
        <v>2001930</v>
      </c>
      <c r="F3386" t="s">
        <v>487</v>
      </c>
      <c r="H3386" t="s">
        <v>50</v>
      </c>
      <c r="I3386">
        <v>25.98781</v>
      </c>
      <c r="J3386">
        <v>-80.119870000000006</v>
      </c>
      <c r="K3386" t="s">
        <v>21</v>
      </c>
      <c r="L3386">
        <v>199</v>
      </c>
      <c r="M3386">
        <v>5</v>
      </c>
      <c r="N3386">
        <v>3</v>
      </c>
      <c r="O3386" s="1">
        <v>44664</v>
      </c>
      <c r="P3386">
        <v>0.16</v>
      </c>
      <c r="Q3386">
        <v>49</v>
      </c>
      <c r="R3386">
        <v>90</v>
      </c>
      <c r="S3386">
        <v>1</v>
      </c>
    </row>
    <row r="3387" spans="1:19" x14ac:dyDescent="0.2">
      <c r="A3387" t="s">
        <v>19896</v>
      </c>
      <c r="B3387" t="s">
        <v>19897</v>
      </c>
      <c r="C3387">
        <v>34112926</v>
      </c>
      <c r="D3387" t="s">
        <v>4569</v>
      </c>
      <c r="E3387">
        <v>92022599</v>
      </c>
      <c r="F3387" t="s">
        <v>4570</v>
      </c>
      <c r="H3387" t="s">
        <v>858</v>
      </c>
      <c r="I3387">
        <v>26.250509999999998</v>
      </c>
      <c r="J3387">
        <v>-80.274029999999996</v>
      </c>
      <c r="K3387" t="s">
        <v>27</v>
      </c>
      <c r="L3387">
        <v>53</v>
      </c>
      <c r="M3387">
        <v>3</v>
      </c>
      <c r="N3387">
        <v>7</v>
      </c>
      <c r="O3387" s="1">
        <v>44673</v>
      </c>
      <c r="P3387">
        <v>0.36</v>
      </c>
      <c r="Q3387">
        <v>4</v>
      </c>
      <c r="R3387">
        <v>351</v>
      </c>
      <c r="S3387">
        <v>4</v>
      </c>
    </row>
    <row r="3388" spans="1:19" x14ac:dyDescent="0.2">
      <c r="A3388" t="s">
        <v>19896</v>
      </c>
      <c r="B3388" t="s">
        <v>19897</v>
      </c>
      <c r="C3388">
        <v>34468163</v>
      </c>
      <c r="D3388" t="s">
        <v>4571</v>
      </c>
      <c r="E3388">
        <v>260181621</v>
      </c>
      <c r="F3388" t="s">
        <v>4572</v>
      </c>
      <c r="H3388" t="s">
        <v>50</v>
      </c>
      <c r="I3388">
        <v>26.020900000000001</v>
      </c>
      <c r="J3388">
        <v>-80.116739999999993</v>
      </c>
      <c r="K3388" t="s">
        <v>21</v>
      </c>
      <c r="L3388">
        <v>529</v>
      </c>
      <c r="M3388">
        <v>3</v>
      </c>
      <c r="N3388">
        <v>70</v>
      </c>
      <c r="O3388" s="1">
        <v>44822</v>
      </c>
      <c r="P3388">
        <v>1.88</v>
      </c>
      <c r="Q3388">
        <v>2</v>
      </c>
      <c r="R3388">
        <v>201</v>
      </c>
      <c r="S3388">
        <v>24</v>
      </c>
    </row>
    <row r="3389" spans="1:19" x14ac:dyDescent="0.2">
      <c r="A3389" t="s">
        <v>19896</v>
      </c>
      <c r="B3389" t="s">
        <v>19897</v>
      </c>
      <c r="C3389">
        <v>34474665</v>
      </c>
      <c r="D3389" t="s">
        <v>4573</v>
      </c>
      <c r="E3389">
        <v>31866207</v>
      </c>
      <c r="F3389" t="s">
        <v>976</v>
      </c>
      <c r="H3389" t="s">
        <v>42</v>
      </c>
      <c r="I3389">
        <v>26.145910000000001</v>
      </c>
      <c r="J3389">
        <v>-80.147790000000001</v>
      </c>
      <c r="K3389" t="s">
        <v>21</v>
      </c>
      <c r="L3389">
        <v>200</v>
      </c>
      <c r="M3389">
        <v>2</v>
      </c>
      <c r="N3389">
        <v>6</v>
      </c>
      <c r="O3389" s="1">
        <v>44712</v>
      </c>
      <c r="P3389">
        <v>0.18</v>
      </c>
      <c r="Q3389">
        <v>1</v>
      </c>
      <c r="R3389">
        <v>258</v>
      </c>
      <c r="S3389">
        <v>1</v>
      </c>
    </row>
    <row r="3390" spans="1:19" x14ac:dyDescent="0.2">
      <c r="A3390" t="s">
        <v>19896</v>
      </c>
      <c r="B3390" t="s">
        <v>19897</v>
      </c>
      <c r="C3390">
        <v>34115298</v>
      </c>
      <c r="D3390" t="s">
        <v>4574</v>
      </c>
      <c r="E3390">
        <v>33097959</v>
      </c>
      <c r="F3390" t="s">
        <v>4567</v>
      </c>
      <c r="H3390" t="s">
        <v>368</v>
      </c>
      <c r="I3390">
        <v>26.05724</v>
      </c>
      <c r="J3390">
        <v>-80.143699999999995</v>
      </c>
      <c r="K3390" t="s">
        <v>21</v>
      </c>
      <c r="L3390">
        <v>139</v>
      </c>
      <c r="M3390">
        <v>3</v>
      </c>
      <c r="N3390">
        <v>90</v>
      </c>
      <c r="O3390" s="1">
        <v>44810</v>
      </c>
      <c r="P3390">
        <v>2.2200000000000002</v>
      </c>
      <c r="Q3390">
        <v>6</v>
      </c>
      <c r="R3390">
        <v>340</v>
      </c>
      <c r="S3390">
        <v>31</v>
      </c>
    </row>
    <row r="3391" spans="1:19" x14ac:dyDescent="0.2">
      <c r="A3391" t="s">
        <v>19896</v>
      </c>
      <c r="B3391" t="s">
        <v>19897</v>
      </c>
      <c r="C3391">
        <v>34505840</v>
      </c>
      <c r="D3391" t="s">
        <v>4575</v>
      </c>
      <c r="E3391">
        <v>49213071</v>
      </c>
      <c r="F3391" t="s">
        <v>1639</v>
      </c>
      <c r="H3391" t="s">
        <v>42</v>
      </c>
      <c r="I3391">
        <v>26.18394</v>
      </c>
      <c r="J3391">
        <v>-80.120400000000004</v>
      </c>
      <c r="K3391" t="s">
        <v>21</v>
      </c>
      <c r="L3391">
        <v>105</v>
      </c>
      <c r="M3391">
        <v>2</v>
      </c>
      <c r="N3391">
        <v>63</v>
      </c>
      <c r="O3391" s="1">
        <v>44796</v>
      </c>
      <c r="P3391">
        <v>1.56</v>
      </c>
      <c r="Q3391">
        <v>15</v>
      </c>
      <c r="R3391">
        <v>298</v>
      </c>
      <c r="S3391">
        <v>21</v>
      </c>
    </row>
    <row r="3392" spans="1:19" x14ac:dyDescent="0.2">
      <c r="A3392" t="s">
        <v>19896</v>
      </c>
      <c r="B3392" t="s">
        <v>19897</v>
      </c>
      <c r="C3392">
        <v>34144886</v>
      </c>
      <c r="D3392" t="s">
        <v>4576</v>
      </c>
      <c r="E3392">
        <v>257791670</v>
      </c>
      <c r="F3392" t="s">
        <v>4577</v>
      </c>
      <c r="H3392" t="s">
        <v>153</v>
      </c>
      <c r="I3392">
        <v>26.229279999999999</v>
      </c>
      <c r="J3392">
        <v>-80.114019999999996</v>
      </c>
      <c r="K3392" t="s">
        <v>21</v>
      </c>
      <c r="L3392">
        <v>135</v>
      </c>
      <c r="M3392">
        <v>7</v>
      </c>
      <c r="N3392">
        <v>0</v>
      </c>
      <c r="Q3392">
        <v>1</v>
      </c>
      <c r="R3392">
        <v>329</v>
      </c>
      <c r="S3392">
        <v>0</v>
      </c>
    </row>
    <row r="3393" spans="1:19" x14ac:dyDescent="0.2">
      <c r="A3393" t="s">
        <v>19896</v>
      </c>
      <c r="B3393" t="s">
        <v>19897</v>
      </c>
      <c r="C3393">
        <v>34509567</v>
      </c>
      <c r="D3393" t="s">
        <v>4578</v>
      </c>
      <c r="E3393">
        <v>177705163</v>
      </c>
      <c r="F3393" t="s">
        <v>4527</v>
      </c>
      <c r="H3393" t="s">
        <v>20</v>
      </c>
      <c r="I3393">
        <v>25.99212</v>
      </c>
      <c r="J3393">
        <v>-80.198430000000002</v>
      </c>
      <c r="K3393" t="s">
        <v>1159</v>
      </c>
      <c r="L3393">
        <v>26</v>
      </c>
      <c r="M3393">
        <v>1</v>
      </c>
      <c r="N3393">
        <v>52</v>
      </c>
      <c r="O3393" s="1">
        <v>44771</v>
      </c>
      <c r="P3393">
        <v>1.27</v>
      </c>
      <c r="Q3393">
        <v>48</v>
      </c>
      <c r="R3393">
        <v>169</v>
      </c>
      <c r="S3393">
        <v>23</v>
      </c>
    </row>
    <row r="3394" spans="1:19" x14ac:dyDescent="0.2">
      <c r="A3394" t="s">
        <v>19896</v>
      </c>
      <c r="B3394" t="s">
        <v>19897</v>
      </c>
      <c r="C3394">
        <v>34153769</v>
      </c>
      <c r="D3394" t="s">
        <v>4579</v>
      </c>
      <c r="E3394">
        <v>239850582</v>
      </c>
      <c r="F3394" t="s">
        <v>2572</v>
      </c>
      <c r="H3394" t="s">
        <v>153</v>
      </c>
      <c r="I3394">
        <v>26.228480000000001</v>
      </c>
      <c r="J3394">
        <v>-80.094059999999999</v>
      </c>
      <c r="K3394" t="s">
        <v>21</v>
      </c>
      <c r="L3394">
        <v>142</v>
      </c>
      <c r="M3394">
        <v>1</v>
      </c>
      <c r="N3394">
        <v>122</v>
      </c>
      <c r="O3394" s="1">
        <v>44807</v>
      </c>
      <c r="P3394">
        <v>2.98</v>
      </c>
      <c r="Q3394">
        <v>18</v>
      </c>
      <c r="R3394">
        <v>235</v>
      </c>
      <c r="S3394">
        <v>25</v>
      </c>
    </row>
    <row r="3395" spans="1:19" x14ac:dyDescent="0.2">
      <c r="A3395" t="s">
        <v>19896</v>
      </c>
      <c r="B3395" t="s">
        <v>19897</v>
      </c>
      <c r="C3395">
        <v>34510238</v>
      </c>
      <c r="D3395" t="s">
        <v>4580</v>
      </c>
      <c r="E3395">
        <v>177705163</v>
      </c>
      <c r="F3395" t="s">
        <v>4527</v>
      </c>
      <c r="H3395" t="s">
        <v>20</v>
      </c>
      <c r="I3395">
        <v>25.991479999999999</v>
      </c>
      <c r="J3395">
        <v>-80.197429999999997</v>
      </c>
      <c r="K3395" t="s">
        <v>1159</v>
      </c>
      <c r="L3395">
        <v>28</v>
      </c>
      <c r="M3395">
        <v>1</v>
      </c>
      <c r="N3395">
        <v>42</v>
      </c>
      <c r="O3395" s="1">
        <v>44755</v>
      </c>
      <c r="P3395">
        <v>1.06</v>
      </c>
      <c r="Q3395">
        <v>48</v>
      </c>
      <c r="R3395">
        <v>180</v>
      </c>
      <c r="S3395">
        <v>31</v>
      </c>
    </row>
    <row r="3396" spans="1:19" x14ac:dyDescent="0.2">
      <c r="A3396" t="s">
        <v>19896</v>
      </c>
      <c r="B3396" t="s">
        <v>19897</v>
      </c>
      <c r="C3396">
        <v>34154102</v>
      </c>
      <c r="D3396" t="s">
        <v>4581</v>
      </c>
      <c r="E3396">
        <v>228693114</v>
      </c>
      <c r="F3396" t="s">
        <v>912</v>
      </c>
      <c r="H3396" t="s">
        <v>36</v>
      </c>
      <c r="I3396">
        <v>26.194510000000001</v>
      </c>
      <c r="J3396">
        <v>-80.101259999999996</v>
      </c>
      <c r="K3396" t="s">
        <v>21</v>
      </c>
      <c r="L3396">
        <v>999</v>
      </c>
      <c r="M3396">
        <v>7</v>
      </c>
      <c r="N3396">
        <v>8</v>
      </c>
      <c r="O3396" s="1">
        <v>44411</v>
      </c>
      <c r="P3396">
        <v>0.2</v>
      </c>
      <c r="Q3396">
        <v>9</v>
      </c>
      <c r="R3396">
        <v>195</v>
      </c>
      <c r="S3396">
        <v>0</v>
      </c>
    </row>
    <row r="3397" spans="1:19" x14ac:dyDescent="0.2">
      <c r="A3397" t="s">
        <v>19896</v>
      </c>
      <c r="B3397" t="s">
        <v>19897</v>
      </c>
      <c r="C3397">
        <v>34165018</v>
      </c>
      <c r="D3397" t="s">
        <v>4582</v>
      </c>
      <c r="E3397">
        <v>197742199</v>
      </c>
      <c r="F3397" t="s">
        <v>4583</v>
      </c>
      <c r="H3397" t="s">
        <v>858</v>
      </c>
      <c r="I3397">
        <v>26.258040000000001</v>
      </c>
      <c r="J3397">
        <v>-80.278220000000005</v>
      </c>
      <c r="K3397" t="s">
        <v>27</v>
      </c>
      <c r="L3397">
        <v>136</v>
      </c>
      <c r="M3397">
        <v>1</v>
      </c>
      <c r="N3397">
        <v>5</v>
      </c>
      <c r="O3397" s="1">
        <v>43771</v>
      </c>
      <c r="P3397">
        <v>0.12</v>
      </c>
      <c r="Q3397">
        <v>1</v>
      </c>
      <c r="R3397">
        <v>0</v>
      </c>
      <c r="S3397">
        <v>0</v>
      </c>
    </row>
    <row r="3398" spans="1:19" x14ac:dyDescent="0.2">
      <c r="A3398" t="s">
        <v>19896</v>
      </c>
      <c r="B3398" t="s">
        <v>19897</v>
      </c>
      <c r="C3398">
        <v>34173344</v>
      </c>
      <c r="D3398" t="s">
        <v>4584</v>
      </c>
      <c r="E3398">
        <v>27375970</v>
      </c>
      <c r="F3398" t="s">
        <v>4585</v>
      </c>
      <c r="H3398" t="s">
        <v>26</v>
      </c>
      <c r="I3398">
        <v>25.986160000000002</v>
      </c>
      <c r="J3398">
        <v>-80.12303</v>
      </c>
      <c r="K3398" t="s">
        <v>21</v>
      </c>
      <c r="L3398">
        <v>352</v>
      </c>
      <c r="M3398">
        <v>1</v>
      </c>
      <c r="N3398">
        <v>37</v>
      </c>
      <c r="O3398" s="1">
        <v>44621</v>
      </c>
      <c r="P3398">
        <v>0.91</v>
      </c>
      <c r="Q3398">
        <v>7</v>
      </c>
      <c r="R3398">
        <v>347</v>
      </c>
      <c r="S3398">
        <v>2</v>
      </c>
    </row>
    <row r="3399" spans="1:19" x14ac:dyDescent="0.2">
      <c r="A3399" t="s">
        <v>19896</v>
      </c>
      <c r="B3399" t="s">
        <v>19897</v>
      </c>
      <c r="C3399">
        <v>34510377</v>
      </c>
      <c r="D3399" t="s">
        <v>4586</v>
      </c>
      <c r="E3399">
        <v>177705163</v>
      </c>
      <c r="F3399" t="s">
        <v>4527</v>
      </c>
      <c r="H3399" t="s">
        <v>20</v>
      </c>
      <c r="I3399">
        <v>25.993659999999998</v>
      </c>
      <c r="J3399">
        <v>-80.197950000000006</v>
      </c>
      <c r="K3399" t="s">
        <v>27</v>
      </c>
      <c r="L3399">
        <v>49</v>
      </c>
      <c r="M3399">
        <v>1</v>
      </c>
      <c r="N3399">
        <v>84</v>
      </c>
      <c r="O3399" s="1">
        <v>44760</v>
      </c>
      <c r="P3399">
        <v>2.0499999999999998</v>
      </c>
      <c r="Q3399">
        <v>48</v>
      </c>
      <c r="R3399">
        <v>180</v>
      </c>
      <c r="S3399">
        <v>21</v>
      </c>
    </row>
    <row r="3400" spans="1:19" x14ac:dyDescent="0.2">
      <c r="A3400" t="s">
        <v>19896</v>
      </c>
      <c r="B3400" t="s">
        <v>19897</v>
      </c>
      <c r="C3400">
        <v>34510652</v>
      </c>
      <c r="D3400" t="s">
        <v>4587</v>
      </c>
      <c r="E3400">
        <v>177705163</v>
      </c>
      <c r="F3400" t="s">
        <v>4527</v>
      </c>
      <c r="H3400" t="s">
        <v>20</v>
      </c>
      <c r="I3400">
        <v>25.991959999999999</v>
      </c>
      <c r="J3400">
        <v>-80.197190000000006</v>
      </c>
      <c r="K3400" t="s">
        <v>27</v>
      </c>
      <c r="L3400">
        <v>40</v>
      </c>
      <c r="M3400">
        <v>1</v>
      </c>
      <c r="N3400">
        <v>76</v>
      </c>
      <c r="O3400" s="1">
        <v>44681</v>
      </c>
      <c r="P3400">
        <v>1.86</v>
      </c>
      <c r="Q3400">
        <v>48</v>
      </c>
      <c r="R3400">
        <v>160</v>
      </c>
      <c r="S3400">
        <v>16</v>
      </c>
    </row>
    <row r="3401" spans="1:19" x14ac:dyDescent="0.2">
      <c r="A3401" t="s">
        <v>19896</v>
      </c>
      <c r="B3401" t="s">
        <v>19897</v>
      </c>
      <c r="C3401">
        <v>34176874</v>
      </c>
      <c r="D3401" t="s">
        <v>4588</v>
      </c>
      <c r="E3401">
        <v>228693114</v>
      </c>
      <c r="F3401" t="s">
        <v>912</v>
      </c>
      <c r="H3401" t="s">
        <v>36</v>
      </c>
      <c r="I3401">
        <v>26.191199999999998</v>
      </c>
      <c r="J3401">
        <v>-80.100840000000005</v>
      </c>
      <c r="K3401" t="s">
        <v>21</v>
      </c>
      <c r="L3401">
        <v>499</v>
      </c>
      <c r="M3401">
        <v>3</v>
      </c>
      <c r="N3401">
        <v>24</v>
      </c>
      <c r="O3401" s="1">
        <v>44822</v>
      </c>
      <c r="P3401">
        <v>0.6</v>
      </c>
      <c r="Q3401">
        <v>9</v>
      </c>
      <c r="R3401">
        <v>278</v>
      </c>
      <c r="S3401">
        <v>5</v>
      </c>
    </row>
    <row r="3402" spans="1:19" x14ac:dyDescent="0.2">
      <c r="A3402" t="s">
        <v>19896</v>
      </c>
      <c r="B3402" t="s">
        <v>19897</v>
      </c>
      <c r="C3402">
        <v>34511210</v>
      </c>
      <c r="D3402" t="s">
        <v>4589</v>
      </c>
      <c r="E3402">
        <v>92356474</v>
      </c>
      <c r="F3402" t="s">
        <v>181</v>
      </c>
      <c r="H3402" t="s">
        <v>623</v>
      </c>
      <c r="I3402">
        <v>26.049510000000001</v>
      </c>
      <c r="J3402">
        <v>-80.22372</v>
      </c>
      <c r="K3402" t="s">
        <v>27</v>
      </c>
      <c r="L3402">
        <v>79</v>
      </c>
      <c r="M3402">
        <v>3</v>
      </c>
      <c r="N3402">
        <v>10</v>
      </c>
      <c r="O3402" s="1">
        <v>44774</v>
      </c>
      <c r="P3402">
        <v>0.36</v>
      </c>
      <c r="Q3402">
        <v>1</v>
      </c>
      <c r="R3402">
        <v>0</v>
      </c>
      <c r="S3402">
        <v>7</v>
      </c>
    </row>
    <row r="3403" spans="1:19" x14ac:dyDescent="0.2">
      <c r="A3403" t="s">
        <v>19896</v>
      </c>
      <c r="B3403" t="s">
        <v>19897</v>
      </c>
      <c r="C3403">
        <v>34178058</v>
      </c>
      <c r="D3403" t="s">
        <v>4590</v>
      </c>
      <c r="E3403">
        <v>5611017</v>
      </c>
      <c r="F3403" t="s">
        <v>46</v>
      </c>
      <c r="H3403" t="s">
        <v>50</v>
      </c>
      <c r="I3403">
        <v>25.988099999999999</v>
      </c>
      <c r="J3403">
        <v>-80.11927</v>
      </c>
      <c r="K3403" t="s">
        <v>21</v>
      </c>
      <c r="L3403">
        <v>180</v>
      </c>
      <c r="M3403">
        <v>3</v>
      </c>
      <c r="N3403">
        <v>46</v>
      </c>
      <c r="O3403" s="1">
        <v>44732</v>
      </c>
      <c r="P3403">
        <v>1.1399999999999999</v>
      </c>
      <c r="Q3403">
        <v>10</v>
      </c>
      <c r="R3403">
        <v>40</v>
      </c>
      <c r="S3403">
        <v>18</v>
      </c>
    </row>
    <row r="3404" spans="1:19" x14ac:dyDescent="0.2">
      <c r="A3404" t="s">
        <v>19896</v>
      </c>
      <c r="B3404" t="s">
        <v>19897</v>
      </c>
      <c r="C3404">
        <v>34178236</v>
      </c>
      <c r="D3404" t="s">
        <v>4591</v>
      </c>
      <c r="E3404">
        <v>219193510</v>
      </c>
      <c r="F3404" t="s">
        <v>425</v>
      </c>
      <c r="H3404" t="s">
        <v>59</v>
      </c>
      <c r="I3404">
        <v>26.305389999999999</v>
      </c>
      <c r="J3404">
        <v>-80.097949999999997</v>
      </c>
      <c r="K3404" t="s">
        <v>21</v>
      </c>
      <c r="L3404">
        <v>169</v>
      </c>
      <c r="M3404">
        <v>3</v>
      </c>
      <c r="N3404">
        <v>44</v>
      </c>
      <c r="O3404" s="1">
        <v>44804</v>
      </c>
      <c r="P3404">
        <v>1.08</v>
      </c>
      <c r="Q3404">
        <v>1</v>
      </c>
      <c r="R3404">
        <v>0</v>
      </c>
      <c r="S3404">
        <v>14</v>
      </c>
    </row>
    <row r="3405" spans="1:19" x14ac:dyDescent="0.2">
      <c r="A3405" t="s">
        <v>19896</v>
      </c>
      <c r="B3405" t="s">
        <v>19897</v>
      </c>
      <c r="C3405">
        <v>34527358</v>
      </c>
      <c r="D3405" t="s">
        <v>4592</v>
      </c>
      <c r="E3405">
        <v>186619528</v>
      </c>
      <c r="F3405" t="s">
        <v>99</v>
      </c>
      <c r="H3405" t="s">
        <v>42</v>
      </c>
      <c r="I3405">
        <v>26.133179999999999</v>
      </c>
      <c r="J3405">
        <v>-80.104489999999998</v>
      </c>
      <c r="K3405" t="s">
        <v>21</v>
      </c>
      <c r="L3405">
        <v>110</v>
      </c>
      <c r="M3405">
        <v>2</v>
      </c>
      <c r="N3405">
        <v>8</v>
      </c>
      <c r="O3405" s="1">
        <v>44430</v>
      </c>
      <c r="P3405">
        <v>0.2</v>
      </c>
      <c r="Q3405">
        <v>14</v>
      </c>
      <c r="R3405">
        <v>151</v>
      </c>
      <c r="S3405">
        <v>0</v>
      </c>
    </row>
    <row r="3406" spans="1:19" x14ac:dyDescent="0.2">
      <c r="A3406" t="s">
        <v>19896</v>
      </c>
      <c r="B3406" t="s">
        <v>19897</v>
      </c>
      <c r="C3406">
        <v>34178531</v>
      </c>
      <c r="D3406" t="s">
        <v>4593</v>
      </c>
      <c r="E3406">
        <v>5611017</v>
      </c>
      <c r="F3406" t="s">
        <v>46</v>
      </c>
      <c r="H3406" t="s">
        <v>50</v>
      </c>
      <c r="I3406">
        <v>26.02806</v>
      </c>
      <c r="J3406">
        <v>-80.124920000000003</v>
      </c>
      <c r="K3406" t="s">
        <v>21</v>
      </c>
      <c r="L3406">
        <v>126</v>
      </c>
      <c r="M3406">
        <v>3</v>
      </c>
      <c r="N3406">
        <v>34</v>
      </c>
      <c r="O3406" s="1">
        <v>44786</v>
      </c>
      <c r="P3406">
        <v>0.83</v>
      </c>
      <c r="Q3406">
        <v>10</v>
      </c>
      <c r="R3406">
        <v>79</v>
      </c>
      <c r="S3406">
        <v>13</v>
      </c>
    </row>
    <row r="3407" spans="1:19" x14ac:dyDescent="0.2">
      <c r="A3407" t="s">
        <v>19896</v>
      </c>
      <c r="B3407" t="s">
        <v>19897</v>
      </c>
      <c r="C3407">
        <v>34533512</v>
      </c>
      <c r="D3407" t="s">
        <v>4594</v>
      </c>
      <c r="E3407">
        <v>186619528</v>
      </c>
      <c r="F3407" t="s">
        <v>99</v>
      </c>
      <c r="H3407" t="s">
        <v>42</v>
      </c>
      <c r="I3407">
        <v>26.135200000000001</v>
      </c>
      <c r="J3407">
        <v>-80.117729999999995</v>
      </c>
      <c r="K3407" t="s">
        <v>21</v>
      </c>
      <c r="L3407">
        <v>110</v>
      </c>
      <c r="M3407">
        <v>2</v>
      </c>
      <c r="N3407">
        <v>4</v>
      </c>
      <c r="O3407" s="1">
        <v>44711</v>
      </c>
      <c r="P3407">
        <v>0.16</v>
      </c>
      <c r="Q3407">
        <v>14</v>
      </c>
      <c r="R3407">
        <v>153</v>
      </c>
      <c r="S3407">
        <v>1</v>
      </c>
    </row>
    <row r="3408" spans="1:19" x14ac:dyDescent="0.2">
      <c r="A3408" t="s">
        <v>19896</v>
      </c>
      <c r="B3408" t="s">
        <v>19897</v>
      </c>
      <c r="C3408">
        <v>34200545</v>
      </c>
      <c r="D3408" t="s">
        <v>4595</v>
      </c>
      <c r="E3408">
        <v>33097959</v>
      </c>
      <c r="F3408" t="s">
        <v>4567</v>
      </c>
      <c r="H3408" t="s">
        <v>368</v>
      </c>
      <c r="I3408">
        <v>26.058409999999999</v>
      </c>
      <c r="J3408">
        <v>-80.141919999999999</v>
      </c>
      <c r="K3408" t="s">
        <v>21</v>
      </c>
      <c r="L3408">
        <v>80</v>
      </c>
      <c r="M3408">
        <v>2</v>
      </c>
      <c r="N3408">
        <v>82</v>
      </c>
      <c r="O3408" s="1">
        <v>44812</v>
      </c>
      <c r="P3408">
        <v>2.02</v>
      </c>
      <c r="Q3408">
        <v>6</v>
      </c>
      <c r="R3408">
        <v>355</v>
      </c>
      <c r="S3408">
        <v>34</v>
      </c>
    </row>
    <row r="3409" spans="1:19" x14ac:dyDescent="0.2">
      <c r="A3409" t="s">
        <v>19896</v>
      </c>
      <c r="B3409" t="s">
        <v>19897</v>
      </c>
      <c r="C3409">
        <v>34200653</v>
      </c>
      <c r="D3409" t="s">
        <v>4596</v>
      </c>
      <c r="E3409">
        <v>92022599</v>
      </c>
      <c r="F3409" t="s">
        <v>4570</v>
      </c>
      <c r="H3409" t="s">
        <v>858</v>
      </c>
      <c r="I3409">
        <v>26.2502</v>
      </c>
      <c r="J3409">
        <v>-80.273009999999999</v>
      </c>
      <c r="K3409" t="s">
        <v>27</v>
      </c>
      <c r="L3409">
        <v>57</v>
      </c>
      <c r="M3409">
        <v>5</v>
      </c>
      <c r="N3409">
        <v>11</v>
      </c>
      <c r="O3409" s="1">
        <v>44774</v>
      </c>
      <c r="P3409">
        <v>0.38</v>
      </c>
      <c r="Q3409">
        <v>4</v>
      </c>
      <c r="R3409">
        <v>171</v>
      </c>
      <c r="S3409">
        <v>8</v>
      </c>
    </row>
    <row r="3410" spans="1:19" x14ac:dyDescent="0.2">
      <c r="A3410" t="s">
        <v>19896</v>
      </c>
      <c r="B3410" t="s">
        <v>19897</v>
      </c>
      <c r="C3410">
        <v>34538976</v>
      </c>
      <c r="D3410" t="s">
        <v>4597</v>
      </c>
      <c r="E3410">
        <v>9390440</v>
      </c>
      <c r="F3410" t="s">
        <v>4598</v>
      </c>
      <c r="H3410" t="s">
        <v>50</v>
      </c>
      <c r="I3410">
        <v>26.004149999999999</v>
      </c>
      <c r="J3410">
        <v>-80.147379999999998</v>
      </c>
      <c r="K3410" t="s">
        <v>21</v>
      </c>
      <c r="L3410">
        <v>69</v>
      </c>
      <c r="M3410">
        <v>1</v>
      </c>
      <c r="N3410">
        <v>131</v>
      </c>
      <c r="O3410" s="1">
        <v>44782</v>
      </c>
      <c r="P3410">
        <v>3.2</v>
      </c>
      <c r="Q3410">
        <v>3</v>
      </c>
      <c r="R3410">
        <v>136</v>
      </c>
      <c r="S3410">
        <v>27</v>
      </c>
    </row>
    <row r="3411" spans="1:19" x14ac:dyDescent="0.2">
      <c r="A3411" t="s">
        <v>19896</v>
      </c>
      <c r="B3411" t="s">
        <v>19897</v>
      </c>
      <c r="C3411">
        <v>34204224</v>
      </c>
      <c r="D3411" t="s">
        <v>4599</v>
      </c>
      <c r="E3411">
        <v>126641496</v>
      </c>
      <c r="F3411" t="s">
        <v>67</v>
      </c>
      <c r="H3411" t="s">
        <v>153</v>
      </c>
      <c r="I3411">
        <v>26.236249999999998</v>
      </c>
      <c r="J3411">
        <v>-80.100409999999997</v>
      </c>
      <c r="K3411" t="s">
        <v>21</v>
      </c>
      <c r="L3411">
        <v>83</v>
      </c>
      <c r="M3411">
        <v>2</v>
      </c>
      <c r="N3411">
        <v>9</v>
      </c>
      <c r="O3411" s="1">
        <v>44661</v>
      </c>
      <c r="P3411">
        <v>0.28000000000000003</v>
      </c>
      <c r="Q3411">
        <v>99</v>
      </c>
      <c r="R3411">
        <v>191</v>
      </c>
      <c r="S3411">
        <v>8</v>
      </c>
    </row>
    <row r="3412" spans="1:19" x14ac:dyDescent="0.2">
      <c r="A3412" t="s">
        <v>19896</v>
      </c>
      <c r="B3412" t="s">
        <v>19897</v>
      </c>
      <c r="C3412">
        <v>34543115</v>
      </c>
      <c r="D3412" t="s">
        <v>4600</v>
      </c>
      <c r="E3412">
        <v>260672267</v>
      </c>
      <c r="F3412" t="s">
        <v>4601</v>
      </c>
      <c r="H3412" t="s">
        <v>42</v>
      </c>
      <c r="I3412">
        <v>26.151935999999999</v>
      </c>
      <c r="J3412">
        <v>-80.102530999999999</v>
      </c>
      <c r="K3412" t="s">
        <v>21</v>
      </c>
      <c r="L3412">
        <v>225</v>
      </c>
      <c r="M3412">
        <v>4</v>
      </c>
      <c r="N3412">
        <v>40</v>
      </c>
      <c r="O3412" s="1">
        <v>44780</v>
      </c>
      <c r="P3412">
        <v>0.98</v>
      </c>
      <c r="Q3412">
        <v>2</v>
      </c>
      <c r="R3412">
        <v>90</v>
      </c>
      <c r="S3412">
        <v>3</v>
      </c>
    </row>
    <row r="3413" spans="1:19" x14ac:dyDescent="0.2">
      <c r="A3413" t="s">
        <v>19896</v>
      </c>
      <c r="B3413" t="s">
        <v>19897</v>
      </c>
      <c r="C3413">
        <v>34226855</v>
      </c>
      <c r="D3413" t="s">
        <v>4602</v>
      </c>
      <c r="E3413">
        <v>12540540</v>
      </c>
      <c r="F3413" t="s">
        <v>503</v>
      </c>
      <c r="H3413" t="s">
        <v>504</v>
      </c>
      <c r="I3413">
        <v>26.293970000000002</v>
      </c>
      <c r="J3413">
        <v>-80.07893</v>
      </c>
      <c r="K3413" t="s">
        <v>21</v>
      </c>
      <c r="L3413">
        <v>185</v>
      </c>
      <c r="M3413">
        <v>5</v>
      </c>
      <c r="N3413">
        <v>47</v>
      </c>
      <c r="O3413" s="1">
        <v>44805</v>
      </c>
      <c r="P3413">
        <v>1.1599999999999999</v>
      </c>
      <c r="Q3413">
        <v>5</v>
      </c>
      <c r="R3413">
        <v>230</v>
      </c>
      <c r="S3413">
        <v>23</v>
      </c>
    </row>
    <row r="3414" spans="1:19" x14ac:dyDescent="0.2">
      <c r="A3414" t="s">
        <v>19896</v>
      </c>
      <c r="B3414" t="s">
        <v>19897</v>
      </c>
      <c r="C3414">
        <v>34567591</v>
      </c>
      <c r="D3414" t="s">
        <v>4603</v>
      </c>
      <c r="E3414">
        <v>9390440</v>
      </c>
      <c r="F3414" t="s">
        <v>4598</v>
      </c>
      <c r="H3414" t="s">
        <v>50</v>
      </c>
      <c r="I3414">
        <v>26.005269999999999</v>
      </c>
      <c r="J3414">
        <v>-80.144130000000004</v>
      </c>
      <c r="K3414" t="s">
        <v>21</v>
      </c>
      <c r="L3414">
        <v>66</v>
      </c>
      <c r="M3414">
        <v>1</v>
      </c>
      <c r="N3414">
        <v>116</v>
      </c>
      <c r="O3414" s="1">
        <v>44794</v>
      </c>
      <c r="P3414">
        <v>2.85</v>
      </c>
      <c r="Q3414">
        <v>3</v>
      </c>
      <c r="R3414">
        <v>151</v>
      </c>
      <c r="S3414">
        <v>30</v>
      </c>
    </row>
    <row r="3415" spans="1:19" x14ac:dyDescent="0.2">
      <c r="A3415" t="s">
        <v>19896</v>
      </c>
      <c r="B3415" t="s">
        <v>19897</v>
      </c>
      <c r="C3415">
        <v>34227457</v>
      </c>
      <c r="D3415" t="s">
        <v>4604</v>
      </c>
      <c r="E3415">
        <v>156355835</v>
      </c>
      <c r="F3415" t="s">
        <v>4553</v>
      </c>
      <c r="H3415" t="s">
        <v>42</v>
      </c>
      <c r="I3415">
        <v>26.136841</v>
      </c>
      <c r="J3415">
        <v>-80.105125000000001</v>
      </c>
      <c r="K3415" t="s">
        <v>21</v>
      </c>
      <c r="L3415">
        <v>187</v>
      </c>
      <c r="M3415">
        <v>1</v>
      </c>
      <c r="N3415">
        <v>1</v>
      </c>
      <c r="O3415" s="1">
        <v>44599</v>
      </c>
      <c r="P3415">
        <v>0.13</v>
      </c>
      <c r="Q3415">
        <v>3</v>
      </c>
      <c r="R3415">
        <v>0</v>
      </c>
      <c r="S3415">
        <v>1</v>
      </c>
    </row>
    <row r="3416" spans="1:19" x14ac:dyDescent="0.2">
      <c r="A3416" t="s">
        <v>19896</v>
      </c>
      <c r="B3416" t="s">
        <v>19897</v>
      </c>
      <c r="C3416">
        <v>34229636</v>
      </c>
      <c r="D3416" t="s">
        <v>4605</v>
      </c>
      <c r="E3416">
        <v>243382950</v>
      </c>
      <c r="F3416" t="s">
        <v>2296</v>
      </c>
      <c r="H3416" t="s">
        <v>50</v>
      </c>
      <c r="I3416">
        <v>26.008649999999999</v>
      </c>
      <c r="J3416">
        <v>-80.140299999999996</v>
      </c>
      <c r="K3416" t="s">
        <v>21</v>
      </c>
      <c r="L3416">
        <v>375</v>
      </c>
      <c r="M3416">
        <v>5</v>
      </c>
      <c r="N3416">
        <v>27</v>
      </c>
      <c r="O3416" s="1">
        <v>44769</v>
      </c>
      <c r="P3416">
        <v>1.0900000000000001</v>
      </c>
      <c r="Q3416">
        <v>1</v>
      </c>
      <c r="R3416">
        <v>291</v>
      </c>
      <c r="S3416">
        <v>12</v>
      </c>
    </row>
    <row r="3417" spans="1:19" x14ac:dyDescent="0.2">
      <c r="A3417" t="s">
        <v>19896</v>
      </c>
      <c r="B3417" t="s">
        <v>19897</v>
      </c>
      <c r="C3417">
        <v>34590988</v>
      </c>
      <c r="D3417" t="s">
        <v>4606</v>
      </c>
      <c r="E3417">
        <v>101138512</v>
      </c>
      <c r="F3417" t="s">
        <v>2644</v>
      </c>
      <c r="H3417" t="s">
        <v>50</v>
      </c>
      <c r="I3417">
        <v>25.987680000000001</v>
      </c>
      <c r="J3417">
        <v>-80.11936</v>
      </c>
      <c r="K3417" t="s">
        <v>21</v>
      </c>
      <c r="L3417">
        <v>221</v>
      </c>
      <c r="M3417">
        <v>3</v>
      </c>
      <c r="N3417">
        <v>30</v>
      </c>
      <c r="O3417" s="1">
        <v>44687</v>
      </c>
      <c r="P3417">
        <v>0.76</v>
      </c>
      <c r="Q3417">
        <v>17</v>
      </c>
      <c r="R3417">
        <v>352</v>
      </c>
      <c r="S3417">
        <v>4</v>
      </c>
    </row>
    <row r="3418" spans="1:19" x14ac:dyDescent="0.2">
      <c r="A3418" t="s">
        <v>19896</v>
      </c>
      <c r="B3418" t="s">
        <v>19897</v>
      </c>
      <c r="C3418">
        <v>34233358</v>
      </c>
      <c r="D3418" t="s">
        <v>4607</v>
      </c>
      <c r="E3418">
        <v>258459142</v>
      </c>
      <c r="F3418" t="s">
        <v>4608</v>
      </c>
      <c r="H3418" t="s">
        <v>509</v>
      </c>
      <c r="I3418">
        <v>26.22606</v>
      </c>
      <c r="J3418">
        <v>-80.237790000000004</v>
      </c>
      <c r="K3418" t="s">
        <v>21</v>
      </c>
      <c r="L3418">
        <v>245</v>
      </c>
      <c r="M3418">
        <v>1</v>
      </c>
      <c r="N3418">
        <v>62</v>
      </c>
      <c r="O3418" s="1">
        <v>44746</v>
      </c>
      <c r="P3418">
        <v>1.53</v>
      </c>
      <c r="Q3418">
        <v>2</v>
      </c>
      <c r="R3418">
        <v>179</v>
      </c>
      <c r="S3418">
        <v>8</v>
      </c>
    </row>
    <row r="3419" spans="1:19" x14ac:dyDescent="0.2">
      <c r="A3419" t="s">
        <v>19896</v>
      </c>
      <c r="B3419" t="s">
        <v>19897</v>
      </c>
      <c r="C3419">
        <v>34598382</v>
      </c>
      <c r="D3419" t="s">
        <v>4609</v>
      </c>
      <c r="E3419">
        <v>259644666</v>
      </c>
      <c r="F3419" t="s">
        <v>4610</v>
      </c>
      <c r="H3419" t="s">
        <v>26</v>
      </c>
      <c r="I3419">
        <v>25.987200000000001</v>
      </c>
      <c r="J3419">
        <v>-80.11806</v>
      </c>
      <c r="K3419" t="s">
        <v>21</v>
      </c>
      <c r="L3419">
        <v>200</v>
      </c>
      <c r="M3419">
        <v>1</v>
      </c>
      <c r="N3419">
        <v>19</v>
      </c>
      <c r="O3419" s="1">
        <v>44738</v>
      </c>
      <c r="P3419">
        <v>0.49</v>
      </c>
      <c r="Q3419">
        <v>11</v>
      </c>
      <c r="R3419">
        <v>340</v>
      </c>
      <c r="S3419">
        <v>2</v>
      </c>
    </row>
    <row r="3420" spans="1:19" x14ac:dyDescent="0.2">
      <c r="A3420" t="s">
        <v>19896</v>
      </c>
      <c r="B3420" t="s">
        <v>19897</v>
      </c>
      <c r="C3420">
        <v>34246745</v>
      </c>
      <c r="D3420" t="s">
        <v>4611</v>
      </c>
      <c r="E3420">
        <v>258560200</v>
      </c>
      <c r="F3420" t="s">
        <v>403</v>
      </c>
      <c r="H3420" t="s">
        <v>368</v>
      </c>
      <c r="I3420">
        <v>26.046510000000001</v>
      </c>
      <c r="J3420">
        <v>-80.1477</v>
      </c>
      <c r="K3420" t="s">
        <v>21</v>
      </c>
      <c r="L3420">
        <v>83</v>
      </c>
      <c r="M3420">
        <v>3</v>
      </c>
      <c r="N3420">
        <v>165</v>
      </c>
      <c r="O3420" s="1">
        <v>44793</v>
      </c>
      <c r="P3420">
        <v>4</v>
      </c>
      <c r="Q3420">
        <v>1</v>
      </c>
      <c r="R3420">
        <v>195</v>
      </c>
      <c r="S3420">
        <v>31</v>
      </c>
    </row>
    <row r="3421" spans="1:19" x14ac:dyDescent="0.2">
      <c r="A3421" t="s">
        <v>19896</v>
      </c>
      <c r="B3421" t="s">
        <v>19897</v>
      </c>
      <c r="C3421">
        <v>34605887</v>
      </c>
      <c r="D3421" t="s">
        <v>4612</v>
      </c>
      <c r="E3421">
        <v>259644666</v>
      </c>
      <c r="F3421" t="s">
        <v>4610</v>
      </c>
      <c r="H3421" t="s">
        <v>50</v>
      </c>
      <c r="I3421">
        <v>25.990269999999999</v>
      </c>
      <c r="J3421">
        <v>-80.117900000000006</v>
      </c>
      <c r="K3421" t="s">
        <v>21</v>
      </c>
      <c r="L3421">
        <v>124</v>
      </c>
      <c r="M3421">
        <v>1</v>
      </c>
      <c r="N3421">
        <v>28</v>
      </c>
      <c r="O3421" s="1">
        <v>44629</v>
      </c>
      <c r="P3421">
        <v>0.68</v>
      </c>
      <c r="Q3421">
        <v>11</v>
      </c>
      <c r="R3421">
        <v>304</v>
      </c>
      <c r="S3421">
        <v>1</v>
      </c>
    </row>
    <row r="3422" spans="1:19" x14ac:dyDescent="0.2">
      <c r="A3422" t="s">
        <v>19896</v>
      </c>
      <c r="B3422" t="s">
        <v>19897</v>
      </c>
      <c r="C3422">
        <v>34278177</v>
      </c>
      <c r="D3422" t="s">
        <v>4613</v>
      </c>
      <c r="E3422">
        <v>258793469</v>
      </c>
      <c r="F3422" t="s">
        <v>4614</v>
      </c>
      <c r="H3422" t="s">
        <v>59</v>
      </c>
      <c r="I3422">
        <v>26.29073</v>
      </c>
      <c r="J3422">
        <v>-80.129350000000002</v>
      </c>
      <c r="K3422" t="s">
        <v>21</v>
      </c>
      <c r="L3422">
        <v>67</v>
      </c>
      <c r="M3422">
        <v>1</v>
      </c>
      <c r="N3422">
        <v>100</v>
      </c>
      <c r="O3422" s="1">
        <v>44802</v>
      </c>
      <c r="P3422">
        <v>2.4900000000000002</v>
      </c>
      <c r="Q3422">
        <v>1</v>
      </c>
      <c r="R3422">
        <v>132</v>
      </c>
      <c r="S3422">
        <v>38</v>
      </c>
    </row>
    <row r="3423" spans="1:19" x14ac:dyDescent="0.2">
      <c r="A3423" t="s">
        <v>19896</v>
      </c>
      <c r="B3423" t="s">
        <v>19897</v>
      </c>
      <c r="C3423">
        <v>34616373</v>
      </c>
      <c r="D3423" t="s">
        <v>4615</v>
      </c>
      <c r="E3423">
        <v>71482766</v>
      </c>
      <c r="F3423" t="s">
        <v>4616</v>
      </c>
      <c r="H3423" t="s">
        <v>153</v>
      </c>
      <c r="I3423">
        <v>26.238949999999999</v>
      </c>
      <c r="J3423">
        <v>-80.08963</v>
      </c>
      <c r="K3423" t="s">
        <v>21</v>
      </c>
      <c r="L3423">
        <v>133</v>
      </c>
      <c r="M3423">
        <v>120</v>
      </c>
      <c r="N3423">
        <v>0</v>
      </c>
      <c r="Q3423">
        <v>1</v>
      </c>
      <c r="R3423">
        <v>0</v>
      </c>
      <c r="S3423">
        <v>0</v>
      </c>
    </row>
    <row r="3424" spans="1:19" ht="34" x14ac:dyDescent="0.2">
      <c r="A3424" t="s">
        <v>19896</v>
      </c>
      <c r="B3424" t="s">
        <v>19897</v>
      </c>
      <c r="C3424">
        <v>34281816</v>
      </c>
      <c r="D3424" s="2" t="s">
        <v>4617</v>
      </c>
      <c r="E3424">
        <v>87545405</v>
      </c>
      <c r="F3424" t="s">
        <v>3644</v>
      </c>
      <c r="H3424" t="s">
        <v>50</v>
      </c>
      <c r="I3424">
        <v>26.020579999999999</v>
      </c>
      <c r="J3424">
        <v>-80.12912</v>
      </c>
      <c r="K3424" t="s">
        <v>21</v>
      </c>
      <c r="L3424">
        <v>592</v>
      </c>
      <c r="M3424">
        <v>3</v>
      </c>
      <c r="N3424">
        <v>82</v>
      </c>
      <c r="O3424" s="1">
        <v>44767</v>
      </c>
      <c r="P3424">
        <v>2.0099999999999998</v>
      </c>
      <c r="Q3424">
        <v>5</v>
      </c>
      <c r="R3424">
        <v>359</v>
      </c>
      <c r="S3424">
        <v>13</v>
      </c>
    </row>
    <row r="3425" spans="1:19" x14ac:dyDescent="0.2">
      <c r="A3425" t="s">
        <v>19896</v>
      </c>
      <c r="B3425" t="s">
        <v>19897</v>
      </c>
      <c r="C3425">
        <v>34282836</v>
      </c>
      <c r="D3425" t="s">
        <v>4618</v>
      </c>
      <c r="E3425">
        <v>23514451</v>
      </c>
      <c r="F3425" t="s">
        <v>4619</v>
      </c>
      <c r="H3425" t="s">
        <v>59</v>
      </c>
      <c r="I3425">
        <v>26.299389999999999</v>
      </c>
      <c r="J3425">
        <v>-80.082759999999993</v>
      </c>
      <c r="K3425" t="s">
        <v>21</v>
      </c>
      <c r="L3425">
        <v>325</v>
      </c>
      <c r="M3425">
        <v>7</v>
      </c>
      <c r="N3425">
        <v>1</v>
      </c>
      <c r="O3425" s="1">
        <v>43673</v>
      </c>
      <c r="P3425">
        <v>0.03</v>
      </c>
      <c r="Q3425">
        <v>1</v>
      </c>
      <c r="R3425">
        <v>276</v>
      </c>
      <c r="S3425">
        <v>0</v>
      </c>
    </row>
    <row r="3426" spans="1:19" x14ac:dyDescent="0.2">
      <c r="A3426" t="s">
        <v>19896</v>
      </c>
      <c r="B3426" t="s">
        <v>19897</v>
      </c>
      <c r="C3426">
        <v>34619019</v>
      </c>
      <c r="D3426" t="s">
        <v>4620</v>
      </c>
      <c r="E3426">
        <v>5650555</v>
      </c>
      <c r="F3426" t="s">
        <v>4621</v>
      </c>
      <c r="H3426" t="s">
        <v>42</v>
      </c>
      <c r="I3426">
        <v>26.115110000000001</v>
      </c>
      <c r="J3426">
        <v>-80.158370000000005</v>
      </c>
      <c r="K3426" t="s">
        <v>21</v>
      </c>
      <c r="L3426">
        <v>153</v>
      </c>
      <c r="M3426">
        <v>13</v>
      </c>
      <c r="N3426">
        <v>6</v>
      </c>
      <c r="O3426" s="1">
        <v>44743</v>
      </c>
      <c r="P3426">
        <v>0.43</v>
      </c>
      <c r="Q3426">
        <v>1</v>
      </c>
      <c r="R3426">
        <v>333</v>
      </c>
      <c r="S3426">
        <v>5</v>
      </c>
    </row>
    <row r="3427" spans="1:19" x14ac:dyDescent="0.2">
      <c r="A3427" t="s">
        <v>19896</v>
      </c>
      <c r="B3427" t="s">
        <v>19897</v>
      </c>
      <c r="C3427">
        <v>34904358</v>
      </c>
      <c r="D3427" t="s">
        <v>4622</v>
      </c>
      <c r="E3427">
        <v>263069448</v>
      </c>
      <c r="F3427" t="s">
        <v>4623</v>
      </c>
      <c r="H3427" t="s">
        <v>20</v>
      </c>
      <c r="I3427">
        <v>25.9819</v>
      </c>
      <c r="J3427">
        <v>-80.185410000000005</v>
      </c>
      <c r="K3427" t="s">
        <v>21</v>
      </c>
      <c r="L3427">
        <v>80</v>
      </c>
      <c r="M3427">
        <v>3</v>
      </c>
      <c r="N3427">
        <v>5</v>
      </c>
      <c r="O3427" s="1">
        <v>44711</v>
      </c>
      <c r="P3427">
        <v>0.64</v>
      </c>
      <c r="Q3427">
        <v>1</v>
      </c>
      <c r="R3427">
        <v>265</v>
      </c>
      <c r="S3427">
        <v>5</v>
      </c>
    </row>
    <row r="3428" spans="1:19" x14ac:dyDescent="0.2">
      <c r="A3428" t="s">
        <v>19896</v>
      </c>
      <c r="B3428" t="s">
        <v>19897</v>
      </c>
      <c r="C3428">
        <v>34624185</v>
      </c>
      <c r="D3428" t="s">
        <v>4624</v>
      </c>
      <c r="E3428">
        <v>261212621</v>
      </c>
      <c r="F3428" t="s">
        <v>4625</v>
      </c>
      <c r="H3428" t="s">
        <v>50</v>
      </c>
      <c r="I3428">
        <v>26.007159999999999</v>
      </c>
      <c r="J3428">
        <v>-80.158540000000002</v>
      </c>
      <c r="K3428" t="s">
        <v>21</v>
      </c>
      <c r="L3428">
        <v>171</v>
      </c>
      <c r="M3428">
        <v>1</v>
      </c>
      <c r="N3428">
        <v>155</v>
      </c>
      <c r="O3428" s="1">
        <v>44633</v>
      </c>
      <c r="P3428">
        <v>3.89</v>
      </c>
      <c r="Q3428">
        <v>2</v>
      </c>
      <c r="R3428">
        <v>0</v>
      </c>
      <c r="S3428">
        <v>36</v>
      </c>
    </row>
    <row r="3429" spans="1:19" x14ac:dyDescent="0.2">
      <c r="A3429" t="s">
        <v>19896</v>
      </c>
      <c r="B3429" t="s">
        <v>19897</v>
      </c>
      <c r="C3429">
        <v>34646395</v>
      </c>
      <c r="D3429" t="s">
        <v>4626</v>
      </c>
      <c r="E3429">
        <v>158938141</v>
      </c>
      <c r="F3429" t="s">
        <v>3441</v>
      </c>
      <c r="H3429" t="s">
        <v>30</v>
      </c>
      <c r="I3429">
        <v>25.991489999999999</v>
      </c>
      <c r="J3429">
        <v>-80.353830000000002</v>
      </c>
      <c r="K3429" t="s">
        <v>27</v>
      </c>
      <c r="L3429">
        <v>60</v>
      </c>
      <c r="M3429">
        <v>2</v>
      </c>
      <c r="N3429">
        <v>0</v>
      </c>
      <c r="Q3429">
        <v>3</v>
      </c>
      <c r="R3429">
        <v>352</v>
      </c>
      <c r="S3429">
        <v>0</v>
      </c>
    </row>
    <row r="3430" spans="1:19" x14ac:dyDescent="0.2">
      <c r="A3430" t="s">
        <v>19896</v>
      </c>
      <c r="B3430" t="s">
        <v>19897</v>
      </c>
      <c r="C3430">
        <v>34646938</v>
      </c>
      <c r="D3430" t="s">
        <v>4627</v>
      </c>
      <c r="E3430">
        <v>54771868</v>
      </c>
      <c r="F3430" t="s">
        <v>1257</v>
      </c>
      <c r="H3430" t="s">
        <v>50</v>
      </c>
      <c r="I3430">
        <v>26.020600000000002</v>
      </c>
      <c r="J3430">
        <v>-80.11551</v>
      </c>
      <c r="K3430" t="s">
        <v>21</v>
      </c>
      <c r="L3430">
        <v>425</v>
      </c>
      <c r="M3430">
        <v>3</v>
      </c>
      <c r="N3430">
        <v>2</v>
      </c>
      <c r="O3430" s="1">
        <v>44410</v>
      </c>
      <c r="P3430">
        <v>0.05</v>
      </c>
      <c r="Q3430">
        <v>2</v>
      </c>
      <c r="R3430">
        <v>0</v>
      </c>
      <c r="S3430">
        <v>0</v>
      </c>
    </row>
    <row r="3431" spans="1:19" x14ac:dyDescent="0.2">
      <c r="A3431" t="s">
        <v>19896</v>
      </c>
      <c r="B3431" t="s">
        <v>19897</v>
      </c>
      <c r="C3431">
        <v>34649513</v>
      </c>
      <c r="D3431" t="s">
        <v>4628</v>
      </c>
      <c r="E3431">
        <v>119119386</v>
      </c>
      <c r="F3431" t="s">
        <v>840</v>
      </c>
      <c r="H3431" t="s">
        <v>50</v>
      </c>
      <c r="I3431">
        <v>25.988189999999999</v>
      </c>
      <c r="J3431">
        <v>-80.117660000000001</v>
      </c>
      <c r="K3431" t="s">
        <v>21</v>
      </c>
      <c r="L3431">
        <v>110</v>
      </c>
      <c r="M3431">
        <v>4</v>
      </c>
      <c r="N3431">
        <v>54</v>
      </c>
      <c r="O3431" s="1">
        <v>44803</v>
      </c>
      <c r="P3431">
        <v>1.39</v>
      </c>
      <c r="Q3431">
        <v>1</v>
      </c>
      <c r="R3431">
        <v>135</v>
      </c>
      <c r="S3431">
        <v>22</v>
      </c>
    </row>
    <row r="3432" spans="1:19" x14ac:dyDescent="0.2">
      <c r="A3432" t="s">
        <v>19896</v>
      </c>
      <c r="B3432" t="s">
        <v>19897</v>
      </c>
      <c r="C3432">
        <v>34909514</v>
      </c>
      <c r="D3432" t="s">
        <v>4629</v>
      </c>
      <c r="E3432">
        <v>103760013</v>
      </c>
      <c r="F3432" t="s">
        <v>4630</v>
      </c>
      <c r="H3432" t="s">
        <v>26</v>
      </c>
      <c r="I3432">
        <v>25.97935</v>
      </c>
      <c r="J3432">
        <v>-80.150840000000002</v>
      </c>
      <c r="K3432" t="s">
        <v>21</v>
      </c>
      <c r="L3432">
        <v>400</v>
      </c>
      <c r="M3432">
        <v>4</v>
      </c>
      <c r="N3432">
        <v>50</v>
      </c>
      <c r="O3432" s="1">
        <v>44798</v>
      </c>
      <c r="P3432">
        <v>1.26</v>
      </c>
      <c r="Q3432">
        <v>4</v>
      </c>
      <c r="R3432">
        <v>295</v>
      </c>
      <c r="S3432">
        <v>5</v>
      </c>
    </row>
    <row r="3433" spans="1:19" x14ac:dyDescent="0.2">
      <c r="A3433" t="s">
        <v>19896</v>
      </c>
      <c r="B3433" t="s">
        <v>19897</v>
      </c>
      <c r="C3433">
        <v>34652870</v>
      </c>
      <c r="D3433" t="s">
        <v>4631</v>
      </c>
      <c r="E3433">
        <v>261433755</v>
      </c>
      <c r="F3433" t="s">
        <v>4632</v>
      </c>
      <c r="H3433" t="s">
        <v>26</v>
      </c>
      <c r="I3433">
        <v>25.98376</v>
      </c>
      <c r="J3433">
        <v>-80.118769999999998</v>
      </c>
      <c r="K3433" t="s">
        <v>21</v>
      </c>
      <c r="L3433">
        <v>190</v>
      </c>
      <c r="M3433">
        <v>30</v>
      </c>
      <c r="N3433">
        <v>1</v>
      </c>
      <c r="O3433" s="1">
        <v>43671</v>
      </c>
      <c r="P3433">
        <v>0.03</v>
      </c>
      <c r="Q3433">
        <v>2</v>
      </c>
      <c r="R3433">
        <v>0</v>
      </c>
      <c r="S3433">
        <v>0</v>
      </c>
    </row>
    <row r="3434" spans="1:19" x14ac:dyDescent="0.2">
      <c r="A3434" t="s">
        <v>19896</v>
      </c>
      <c r="B3434" t="s">
        <v>19897</v>
      </c>
      <c r="C3434">
        <v>34945758</v>
      </c>
      <c r="D3434" t="s">
        <v>4633</v>
      </c>
      <c r="E3434">
        <v>451642573</v>
      </c>
      <c r="F3434" t="s">
        <v>250</v>
      </c>
      <c r="H3434" t="s">
        <v>623</v>
      </c>
      <c r="I3434">
        <v>26.074950999999999</v>
      </c>
      <c r="J3434">
        <v>-80.220436000000007</v>
      </c>
      <c r="K3434" t="s">
        <v>21</v>
      </c>
      <c r="L3434">
        <v>139</v>
      </c>
      <c r="M3434">
        <v>2</v>
      </c>
      <c r="N3434">
        <v>107</v>
      </c>
      <c r="O3434" s="1">
        <v>44770</v>
      </c>
      <c r="P3434">
        <v>2.66</v>
      </c>
      <c r="Q3434">
        <v>39</v>
      </c>
      <c r="R3434">
        <v>353</v>
      </c>
      <c r="S3434">
        <v>22</v>
      </c>
    </row>
    <row r="3435" spans="1:19" x14ac:dyDescent="0.2">
      <c r="A3435" t="s">
        <v>19896</v>
      </c>
      <c r="B3435" t="s">
        <v>19897</v>
      </c>
      <c r="C3435">
        <v>34677021</v>
      </c>
      <c r="D3435" t="s">
        <v>4634</v>
      </c>
      <c r="E3435">
        <v>153613139</v>
      </c>
      <c r="F3435" t="s">
        <v>4635</v>
      </c>
      <c r="H3435" t="s">
        <v>30</v>
      </c>
      <c r="I3435">
        <v>25.975010000000001</v>
      </c>
      <c r="J3435">
        <v>-80.230450000000005</v>
      </c>
      <c r="K3435" t="s">
        <v>21</v>
      </c>
      <c r="L3435">
        <v>289</v>
      </c>
      <c r="M3435">
        <v>2</v>
      </c>
      <c r="N3435">
        <v>115</v>
      </c>
      <c r="O3435" s="1">
        <v>44781</v>
      </c>
      <c r="P3435">
        <v>2.96</v>
      </c>
      <c r="Q3435">
        <v>1</v>
      </c>
      <c r="R3435">
        <v>46</v>
      </c>
      <c r="S3435">
        <v>27</v>
      </c>
    </row>
    <row r="3436" spans="1:19" x14ac:dyDescent="0.2">
      <c r="A3436" t="s">
        <v>19896</v>
      </c>
      <c r="B3436" t="s">
        <v>19897</v>
      </c>
      <c r="C3436">
        <v>34680931</v>
      </c>
      <c r="D3436" t="s">
        <v>4636</v>
      </c>
      <c r="E3436">
        <v>17469794</v>
      </c>
      <c r="F3436" t="s">
        <v>675</v>
      </c>
      <c r="H3436" t="s">
        <v>50</v>
      </c>
      <c r="I3436">
        <v>26.016739999999999</v>
      </c>
      <c r="J3436">
        <v>-80.132239999999996</v>
      </c>
      <c r="K3436" t="s">
        <v>21</v>
      </c>
      <c r="L3436">
        <v>181</v>
      </c>
      <c r="M3436">
        <v>5</v>
      </c>
      <c r="N3436">
        <v>12</v>
      </c>
      <c r="O3436" s="1">
        <v>44752</v>
      </c>
      <c r="P3436">
        <v>0.39</v>
      </c>
      <c r="Q3436">
        <v>38</v>
      </c>
      <c r="R3436">
        <v>26</v>
      </c>
      <c r="S3436">
        <v>10</v>
      </c>
    </row>
    <row r="3437" spans="1:19" x14ac:dyDescent="0.2">
      <c r="A3437" t="s">
        <v>19896</v>
      </c>
      <c r="B3437" t="s">
        <v>19897</v>
      </c>
      <c r="C3437">
        <v>34946937</v>
      </c>
      <c r="D3437" t="s">
        <v>4637</v>
      </c>
      <c r="E3437">
        <v>263129335</v>
      </c>
      <c r="F3437" t="s">
        <v>4638</v>
      </c>
      <c r="H3437" t="s">
        <v>42</v>
      </c>
      <c r="I3437">
        <v>26.134180000000001</v>
      </c>
      <c r="J3437">
        <v>-80.124399999999994</v>
      </c>
      <c r="K3437" t="s">
        <v>21</v>
      </c>
      <c r="L3437">
        <v>67</v>
      </c>
      <c r="M3437">
        <v>1</v>
      </c>
      <c r="N3437">
        <v>82</v>
      </c>
      <c r="O3437" s="1">
        <v>44806</v>
      </c>
      <c r="P3437">
        <v>2.02</v>
      </c>
      <c r="Q3437">
        <v>24</v>
      </c>
      <c r="R3437">
        <v>350</v>
      </c>
      <c r="S3437">
        <v>28</v>
      </c>
    </row>
    <row r="3438" spans="1:19" x14ac:dyDescent="0.2">
      <c r="A3438" t="s">
        <v>19896</v>
      </c>
      <c r="B3438" t="s">
        <v>19897</v>
      </c>
      <c r="C3438">
        <v>34948269</v>
      </c>
      <c r="D3438" t="s">
        <v>4639</v>
      </c>
      <c r="E3438">
        <v>263129335</v>
      </c>
      <c r="F3438" t="s">
        <v>4638</v>
      </c>
      <c r="H3438" t="s">
        <v>42</v>
      </c>
      <c r="I3438">
        <v>26.136130000000001</v>
      </c>
      <c r="J3438">
        <v>-80.125159999999994</v>
      </c>
      <c r="K3438" t="s">
        <v>21</v>
      </c>
      <c r="L3438">
        <v>85</v>
      </c>
      <c r="M3438">
        <v>1</v>
      </c>
      <c r="N3438">
        <v>82</v>
      </c>
      <c r="O3438" s="1">
        <v>44809</v>
      </c>
      <c r="P3438">
        <v>2.15</v>
      </c>
      <c r="Q3438">
        <v>24</v>
      </c>
      <c r="R3438">
        <v>342</v>
      </c>
      <c r="S3438">
        <v>33</v>
      </c>
    </row>
    <row r="3439" spans="1:19" x14ac:dyDescent="0.2">
      <c r="A3439" t="s">
        <v>19896</v>
      </c>
      <c r="B3439" t="s">
        <v>19897</v>
      </c>
      <c r="C3439">
        <v>34949930</v>
      </c>
      <c r="D3439" t="s">
        <v>4640</v>
      </c>
      <c r="E3439">
        <v>263129335</v>
      </c>
      <c r="F3439" t="s">
        <v>4638</v>
      </c>
      <c r="H3439" t="s">
        <v>42</v>
      </c>
      <c r="I3439">
        <v>26.135819999999999</v>
      </c>
      <c r="J3439">
        <v>-80.126580000000004</v>
      </c>
      <c r="K3439" t="s">
        <v>21</v>
      </c>
      <c r="L3439">
        <v>73</v>
      </c>
      <c r="M3439">
        <v>1</v>
      </c>
      <c r="N3439">
        <v>89</v>
      </c>
      <c r="O3439" s="1">
        <v>44796</v>
      </c>
      <c r="P3439">
        <v>2.2000000000000002</v>
      </c>
      <c r="Q3439">
        <v>24</v>
      </c>
      <c r="R3439">
        <v>344</v>
      </c>
      <c r="S3439">
        <v>28</v>
      </c>
    </row>
    <row r="3440" spans="1:19" x14ac:dyDescent="0.2">
      <c r="A3440" t="s">
        <v>19896</v>
      </c>
      <c r="B3440" t="s">
        <v>19897</v>
      </c>
      <c r="C3440">
        <v>34683678</v>
      </c>
      <c r="D3440" t="s">
        <v>4641</v>
      </c>
      <c r="E3440">
        <v>261631072</v>
      </c>
      <c r="F3440" t="s">
        <v>914</v>
      </c>
      <c r="H3440" t="s">
        <v>50</v>
      </c>
      <c r="I3440">
        <v>26.00975</v>
      </c>
      <c r="J3440">
        <v>-80.117440000000002</v>
      </c>
      <c r="K3440" t="s">
        <v>21</v>
      </c>
      <c r="L3440">
        <v>185</v>
      </c>
      <c r="M3440">
        <v>2</v>
      </c>
      <c r="N3440">
        <v>34</v>
      </c>
      <c r="O3440" s="1">
        <v>44805</v>
      </c>
      <c r="P3440">
        <v>0.85</v>
      </c>
      <c r="Q3440">
        <v>2</v>
      </c>
      <c r="R3440">
        <v>112</v>
      </c>
      <c r="S3440">
        <v>8</v>
      </c>
    </row>
    <row r="3441" spans="1:19" x14ac:dyDescent="0.2">
      <c r="A3441" t="s">
        <v>19896</v>
      </c>
      <c r="B3441" t="s">
        <v>19897</v>
      </c>
      <c r="C3441">
        <v>34950249</v>
      </c>
      <c r="D3441" t="s">
        <v>4642</v>
      </c>
      <c r="E3441">
        <v>263129335</v>
      </c>
      <c r="F3441" t="s">
        <v>4638</v>
      </c>
      <c r="H3441" t="s">
        <v>42</v>
      </c>
      <c r="I3441">
        <v>26.134689999999999</v>
      </c>
      <c r="J3441">
        <v>-80.124369999999999</v>
      </c>
      <c r="K3441" t="s">
        <v>21</v>
      </c>
      <c r="L3441">
        <v>85</v>
      </c>
      <c r="M3441">
        <v>3</v>
      </c>
      <c r="N3441">
        <v>5</v>
      </c>
      <c r="O3441" s="1">
        <v>43737</v>
      </c>
      <c r="P3441">
        <v>0.13</v>
      </c>
      <c r="Q3441">
        <v>24</v>
      </c>
      <c r="R3441">
        <v>356</v>
      </c>
      <c r="S3441">
        <v>0</v>
      </c>
    </row>
    <row r="3442" spans="1:19" x14ac:dyDescent="0.2">
      <c r="A3442" t="s">
        <v>19896</v>
      </c>
      <c r="B3442" t="s">
        <v>19897</v>
      </c>
      <c r="C3442">
        <v>34974710</v>
      </c>
      <c r="D3442" t="s">
        <v>4643</v>
      </c>
      <c r="E3442">
        <v>50548550</v>
      </c>
      <c r="F3442" t="s">
        <v>4644</v>
      </c>
      <c r="H3442" t="s">
        <v>50</v>
      </c>
      <c r="I3442">
        <v>26.025770000000001</v>
      </c>
      <c r="J3442">
        <v>-80.140680000000003</v>
      </c>
      <c r="K3442" t="s">
        <v>21</v>
      </c>
      <c r="L3442">
        <v>298</v>
      </c>
      <c r="M3442">
        <v>7</v>
      </c>
      <c r="N3442">
        <v>2</v>
      </c>
      <c r="O3442" s="1">
        <v>44423</v>
      </c>
      <c r="P3442">
        <v>0.14000000000000001</v>
      </c>
      <c r="Q3442">
        <v>1</v>
      </c>
      <c r="R3442">
        <v>358</v>
      </c>
      <c r="S3442">
        <v>0</v>
      </c>
    </row>
    <row r="3443" spans="1:19" x14ac:dyDescent="0.2">
      <c r="A3443" t="s">
        <v>19896</v>
      </c>
      <c r="B3443" t="s">
        <v>19897</v>
      </c>
      <c r="C3443">
        <v>34686581</v>
      </c>
      <c r="D3443" t="s">
        <v>4645</v>
      </c>
      <c r="E3443">
        <v>34602058</v>
      </c>
      <c r="F3443" t="s">
        <v>2006</v>
      </c>
      <c r="H3443" t="s">
        <v>153</v>
      </c>
      <c r="I3443">
        <v>26.252369999999999</v>
      </c>
      <c r="J3443">
        <v>-80.087559999999996</v>
      </c>
      <c r="K3443" t="s">
        <v>21</v>
      </c>
      <c r="L3443">
        <v>136</v>
      </c>
      <c r="M3443">
        <v>3</v>
      </c>
      <c r="N3443">
        <v>63</v>
      </c>
      <c r="O3443" s="1">
        <v>44792</v>
      </c>
      <c r="P3443">
        <v>1.58</v>
      </c>
      <c r="Q3443">
        <v>1</v>
      </c>
      <c r="R3443">
        <v>228</v>
      </c>
      <c r="S3443">
        <v>25</v>
      </c>
    </row>
    <row r="3444" spans="1:19" x14ac:dyDescent="0.2">
      <c r="A3444" t="s">
        <v>19896</v>
      </c>
      <c r="B3444" t="s">
        <v>19897</v>
      </c>
      <c r="C3444">
        <v>34975402</v>
      </c>
      <c r="D3444" t="s">
        <v>4646</v>
      </c>
      <c r="E3444">
        <v>181853043</v>
      </c>
      <c r="F3444" t="s">
        <v>3274</v>
      </c>
      <c r="H3444" t="s">
        <v>50</v>
      </c>
      <c r="I3444">
        <v>25.986529999999998</v>
      </c>
      <c r="J3444">
        <v>-80.118250000000003</v>
      </c>
      <c r="K3444" t="s">
        <v>21</v>
      </c>
      <c r="L3444">
        <v>150</v>
      </c>
      <c r="M3444">
        <v>2</v>
      </c>
      <c r="N3444">
        <v>76</v>
      </c>
      <c r="O3444" s="1">
        <v>44767</v>
      </c>
      <c r="P3444">
        <v>2.0699999999999998</v>
      </c>
      <c r="Q3444">
        <v>4</v>
      </c>
      <c r="R3444">
        <v>283</v>
      </c>
      <c r="S3444">
        <v>31</v>
      </c>
    </row>
    <row r="3445" spans="1:19" x14ac:dyDescent="0.2">
      <c r="A3445" t="s">
        <v>19896</v>
      </c>
      <c r="B3445" t="s">
        <v>19897</v>
      </c>
      <c r="C3445">
        <v>34702614</v>
      </c>
      <c r="D3445" t="s">
        <v>4647</v>
      </c>
      <c r="E3445">
        <v>108661587</v>
      </c>
      <c r="F3445" t="s">
        <v>4648</v>
      </c>
      <c r="H3445" t="s">
        <v>59</v>
      </c>
      <c r="I3445">
        <v>26.295349999999999</v>
      </c>
      <c r="J3445">
        <v>-80.109449999999995</v>
      </c>
      <c r="K3445" t="s">
        <v>21</v>
      </c>
      <c r="L3445">
        <v>500</v>
      </c>
      <c r="M3445">
        <v>1</v>
      </c>
      <c r="N3445">
        <v>0</v>
      </c>
      <c r="Q3445">
        <v>1</v>
      </c>
      <c r="R3445">
        <v>0</v>
      </c>
      <c r="S3445">
        <v>0</v>
      </c>
    </row>
    <row r="3446" spans="1:19" x14ac:dyDescent="0.2">
      <c r="A3446" t="s">
        <v>19896</v>
      </c>
      <c r="B3446" t="s">
        <v>19897</v>
      </c>
      <c r="C3446">
        <v>34711395</v>
      </c>
      <c r="D3446" t="s">
        <v>4649</v>
      </c>
      <c r="E3446">
        <v>256242795</v>
      </c>
      <c r="F3446" t="s">
        <v>3794</v>
      </c>
      <c r="H3446" t="s">
        <v>42</v>
      </c>
      <c r="I3446">
        <v>26.167619999999999</v>
      </c>
      <c r="J3446">
        <v>-80.10857</v>
      </c>
      <c r="K3446" t="s">
        <v>21</v>
      </c>
      <c r="L3446">
        <v>90</v>
      </c>
      <c r="M3446">
        <v>3</v>
      </c>
      <c r="N3446">
        <v>35</v>
      </c>
      <c r="O3446" s="1">
        <v>44808</v>
      </c>
      <c r="P3446">
        <v>0.87</v>
      </c>
      <c r="Q3446">
        <v>33</v>
      </c>
      <c r="R3446">
        <v>78</v>
      </c>
      <c r="S3446">
        <v>22</v>
      </c>
    </row>
    <row r="3447" spans="1:19" x14ac:dyDescent="0.2">
      <c r="A3447" t="s">
        <v>19896</v>
      </c>
      <c r="B3447" t="s">
        <v>19897</v>
      </c>
      <c r="C3447">
        <v>34711618</v>
      </c>
      <c r="D3447" t="s">
        <v>4650</v>
      </c>
      <c r="E3447">
        <v>261806767</v>
      </c>
      <c r="F3447" t="s">
        <v>4651</v>
      </c>
      <c r="H3447" t="s">
        <v>444</v>
      </c>
      <c r="I3447">
        <v>26.153420000000001</v>
      </c>
      <c r="J3447">
        <v>-80.214359999999999</v>
      </c>
      <c r="K3447" t="s">
        <v>21</v>
      </c>
      <c r="L3447">
        <v>99</v>
      </c>
      <c r="M3447">
        <v>120</v>
      </c>
      <c r="N3447">
        <v>4</v>
      </c>
      <c r="O3447" s="1">
        <v>44530</v>
      </c>
      <c r="P3447">
        <v>0.11</v>
      </c>
      <c r="Q3447">
        <v>2</v>
      </c>
      <c r="R3447">
        <v>323</v>
      </c>
      <c r="S3447">
        <v>1</v>
      </c>
    </row>
    <row r="3448" spans="1:19" x14ac:dyDescent="0.2">
      <c r="A3448" t="s">
        <v>19896</v>
      </c>
      <c r="B3448" t="s">
        <v>19897</v>
      </c>
      <c r="C3448">
        <v>34976076</v>
      </c>
      <c r="D3448" t="s">
        <v>4652</v>
      </c>
      <c r="E3448">
        <v>263517683</v>
      </c>
      <c r="F3448" t="s">
        <v>4653</v>
      </c>
      <c r="H3448" t="s">
        <v>50</v>
      </c>
      <c r="I3448">
        <v>26.0152</v>
      </c>
      <c r="J3448">
        <v>-80.116399999999999</v>
      </c>
      <c r="K3448" t="s">
        <v>27</v>
      </c>
      <c r="L3448">
        <v>252</v>
      </c>
      <c r="M3448">
        <v>1</v>
      </c>
      <c r="N3448">
        <v>9</v>
      </c>
      <c r="O3448" s="1">
        <v>43806</v>
      </c>
      <c r="P3448">
        <v>0.23</v>
      </c>
      <c r="Q3448">
        <v>1</v>
      </c>
      <c r="R3448">
        <v>0</v>
      </c>
      <c r="S3448">
        <v>0</v>
      </c>
    </row>
    <row r="3449" spans="1:19" x14ac:dyDescent="0.2">
      <c r="A3449" t="s">
        <v>19896</v>
      </c>
      <c r="B3449" t="s">
        <v>19897</v>
      </c>
      <c r="C3449">
        <v>34719267</v>
      </c>
      <c r="D3449" t="s">
        <v>4654</v>
      </c>
      <c r="E3449">
        <v>258459142</v>
      </c>
      <c r="F3449" t="s">
        <v>4608</v>
      </c>
      <c r="H3449" t="s">
        <v>509</v>
      </c>
      <c r="I3449">
        <v>26.225770000000001</v>
      </c>
      <c r="J3449">
        <v>-80.239519999999999</v>
      </c>
      <c r="K3449" t="s">
        <v>21</v>
      </c>
      <c r="L3449">
        <v>245</v>
      </c>
      <c r="M3449">
        <v>1</v>
      </c>
      <c r="N3449">
        <v>11</v>
      </c>
      <c r="O3449" s="1">
        <v>44801</v>
      </c>
      <c r="P3449">
        <v>0.62</v>
      </c>
      <c r="Q3449">
        <v>2</v>
      </c>
      <c r="R3449">
        <v>179</v>
      </c>
      <c r="S3449">
        <v>5</v>
      </c>
    </row>
    <row r="3450" spans="1:19" x14ac:dyDescent="0.2">
      <c r="A3450" t="s">
        <v>19896</v>
      </c>
      <c r="B3450" t="s">
        <v>19897</v>
      </c>
      <c r="C3450">
        <v>34976561</v>
      </c>
      <c r="D3450" t="s">
        <v>4655</v>
      </c>
      <c r="E3450">
        <v>10066059</v>
      </c>
      <c r="F3450" t="s">
        <v>4656</v>
      </c>
      <c r="H3450" t="s">
        <v>518</v>
      </c>
      <c r="I3450">
        <v>26.16309</v>
      </c>
      <c r="J3450">
        <v>-80.146039999999999</v>
      </c>
      <c r="K3450" t="s">
        <v>21</v>
      </c>
      <c r="L3450">
        <v>199</v>
      </c>
      <c r="M3450">
        <v>4</v>
      </c>
      <c r="N3450">
        <v>64</v>
      </c>
      <c r="O3450" s="1">
        <v>44790</v>
      </c>
      <c r="P3450">
        <v>1.6</v>
      </c>
      <c r="Q3450">
        <v>2</v>
      </c>
      <c r="R3450">
        <v>112</v>
      </c>
      <c r="S3450">
        <v>22</v>
      </c>
    </row>
    <row r="3451" spans="1:19" x14ac:dyDescent="0.2">
      <c r="A3451" t="s">
        <v>19896</v>
      </c>
      <c r="B3451" t="s">
        <v>19897</v>
      </c>
      <c r="C3451">
        <v>34721658</v>
      </c>
      <c r="D3451" t="s">
        <v>4657</v>
      </c>
      <c r="E3451">
        <v>156936446</v>
      </c>
      <c r="F3451" t="s">
        <v>3429</v>
      </c>
      <c r="H3451" t="s">
        <v>50</v>
      </c>
      <c r="I3451">
        <v>25.987649999999999</v>
      </c>
      <c r="J3451">
        <v>-80.119690000000006</v>
      </c>
      <c r="K3451" t="s">
        <v>21</v>
      </c>
      <c r="L3451">
        <v>208</v>
      </c>
      <c r="M3451">
        <v>1</v>
      </c>
      <c r="N3451">
        <v>119</v>
      </c>
      <c r="O3451" s="1">
        <v>44817</v>
      </c>
      <c r="P3451">
        <v>3.04</v>
      </c>
      <c r="Q3451">
        <v>2</v>
      </c>
      <c r="R3451">
        <v>203</v>
      </c>
      <c r="S3451">
        <v>48</v>
      </c>
    </row>
    <row r="3452" spans="1:19" x14ac:dyDescent="0.2">
      <c r="A3452" t="s">
        <v>19896</v>
      </c>
      <c r="B3452" t="s">
        <v>19897</v>
      </c>
      <c r="C3452">
        <v>34978388</v>
      </c>
      <c r="D3452" t="s">
        <v>4658</v>
      </c>
      <c r="E3452">
        <v>181503769</v>
      </c>
      <c r="F3452" t="s">
        <v>2114</v>
      </c>
      <c r="H3452" t="s">
        <v>26</v>
      </c>
      <c r="I3452">
        <v>25.978190000000001</v>
      </c>
      <c r="J3452">
        <v>-80.155500000000004</v>
      </c>
      <c r="K3452" t="s">
        <v>21</v>
      </c>
      <c r="L3452">
        <v>328</v>
      </c>
      <c r="M3452">
        <v>2</v>
      </c>
      <c r="N3452">
        <v>23</v>
      </c>
      <c r="O3452" s="1">
        <v>44815</v>
      </c>
      <c r="P3452">
        <v>0.6</v>
      </c>
      <c r="Q3452">
        <v>10</v>
      </c>
      <c r="R3452">
        <v>219</v>
      </c>
      <c r="S3452">
        <v>14</v>
      </c>
    </row>
    <row r="3453" spans="1:19" x14ac:dyDescent="0.2">
      <c r="A3453" t="s">
        <v>19896</v>
      </c>
      <c r="B3453" t="s">
        <v>19897</v>
      </c>
      <c r="C3453">
        <v>35001286</v>
      </c>
      <c r="D3453" t="s">
        <v>4659</v>
      </c>
      <c r="E3453">
        <v>156184199</v>
      </c>
      <c r="F3453" t="s">
        <v>4660</v>
      </c>
      <c r="H3453" t="s">
        <v>50</v>
      </c>
      <c r="I3453">
        <v>26.028449999999999</v>
      </c>
      <c r="J3453">
        <v>-80.126760000000004</v>
      </c>
      <c r="K3453" t="s">
        <v>94</v>
      </c>
      <c r="L3453">
        <v>100</v>
      </c>
      <c r="M3453">
        <v>4</v>
      </c>
      <c r="N3453">
        <v>0</v>
      </c>
      <c r="Q3453">
        <v>1</v>
      </c>
      <c r="R3453">
        <v>0</v>
      </c>
      <c r="S3453">
        <v>0</v>
      </c>
    </row>
    <row r="3454" spans="1:19" x14ac:dyDescent="0.2">
      <c r="A3454" t="s">
        <v>19896</v>
      </c>
      <c r="B3454" t="s">
        <v>19897</v>
      </c>
      <c r="C3454">
        <v>34722777</v>
      </c>
      <c r="D3454" t="s">
        <v>4661</v>
      </c>
      <c r="E3454">
        <v>44249328</v>
      </c>
      <c r="F3454" t="s">
        <v>4540</v>
      </c>
      <c r="H3454" t="s">
        <v>50</v>
      </c>
      <c r="I3454">
        <v>25.989470000000001</v>
      </c>
      <c r="J3454">
        <v>-80.118809999999996</v>
      </c>
      <c r="K3454" t="s">
        <v>21</v>
      </c>
      <c r="L3454">
        <v>150</v>
      </c>
      <c r="M3454">
        <v>5</v>
      </c>
      <c r="N3454">
        <v>65</v>
      </c>
      <c r="O3454" s="1">
        <v>44778</v>
      </c>
      <c r="P3454">
        <v>1.67</v>
      </c>
      <c r="Q3454">
        <v>5</v>
      </c>
      <c r="R3454">
        <v>119</v>
      </c>
      <c r="S3454">
        <v>29</v>
      </c>
    </row>
    <row r="3455" spans="1:19" x14ac:dyDescent="0.2">
      <c r="A3455" t="s">
        <v>19896</v>
      </c>
      <c r="B3455" t="s">
        <v>19897</v>
      </c>
      <c r="C3455">
        <v>34723260</v>
      </c>
      <c r="D3455" t="s">
        <v>4662</v>
      </c>
      <c r="E3455">
        <v>141328611</v>
      </c>
      <c r="F3455" t="s">
        <v>4663</v>
      </c>
      <c r="H3455" t="s">
        <v>26</v>
      </c>
      <c r="I3455">
        <v>25.985119999999998</v>
      </c>
      <c r="J3455">
        <v>-80.123739999999998</v>
      </c>
      <c r="K3455" t="s">
        <v>21</v>
      </c>
      <c r="L3455">
        <v>315</v>
      </c>
      <c r="M3455">
        <v>1</v>
      </c>
      <c r="N3455">
        <v>3</v>
      </c>
      <c r="O3455" s="1">
        <v>44767</v>
      </c>
      <c r="P3455">
        <v>0.94</v>
      </c>
      <c r="Q3455">
        <v>4</v>
      </c>
      <c r="R3455">
        <v>304</v>
      </c>
      <c r="S3455">
        <v>3</v>
      </c>
    </row>
    <row r="3456" spans="1:19" x14ac:dyDescent="0.2">
      <c r="A3456" t="s">
        <v>19896</v>
      </c>
      <c r="B3456" t="s">
        <v>19897</v>
      </c>
      <c r="C3456">
        <v>35005731</v>
      </c>
      <c r="D3456" t="s">
        <v>4664</v>
      </c>
      <c r="E3456">
        <v>341732184</v>
      </c>
      <c r="F3456" t="s">
        <v>2249</v>
      </c>
      <c r="H3456" t="s">
        <v>50</v>
      </c>
      <c r="I3456">
        <v>26.007819999999999</v>
      </c>
      <c r="J3456">
        <v>-80.116860000000003</v>
      </c>
      <c r="K3456" t="s">
        <v>21</v>
      </c>
      <c r="L3456">
        <v>110</v>
      </c>
      <c r="M3456">
        <v>1</v>
      </c>
      <c r="N3456">
        <v>31</v>
      </c>
      <c r="O3456" s="1">
        <v>44640</v>
      </c>
      <c r="P3456">
        <v>0.79</v>
      </c>
      <c r="Q3456">
        <v>19</v>
      </c>
      <c r="R3456">
        <v>356</v>
      </c>
      <c r="S3456">
        <v>4</v>
      </c>
    </row>
    <row r="3457" spans="1:19" x14ac:dyDescent="0.2">
      <c r="A3457" t="s">
        <v>19896</v>
      </c>
      <c r="B3457" t="s">
        <v>19897</v>
      </c>
      <c r="C3457">
        <v>34744188</v>
      </c>
      <c r="D3457" t="s">
        <v>4665</v>
      </c>
      <c r="E3457">
        <v>112867074</v>
      </c>
      <c r="F3457" t="s">
        <v>1915</v>
      </c>
      <c r="H3457" t="s">
        <v>153</v>
      </c>
      <c r="I3457">
        <v>26.20703</v>
      </c>
      <c r="J3457">
        <v>-80.127480000000006</v>
      </c>
      <c r="K3457" t="s">
        <v>21</v>
      </c>
      <c r="L3457">
        <v>324</v>
      </c>
      <c r="M3457">
        <v>1</v>
      </c>
      <c r="N3457">
        <v>56</v>
      </c>
      <c r="O3457" s="1">
        <v>44809</v>
      </c>
      <c r="P3457">
        <v>1.4</v>
      </c>
      <c r="Q3457">
        <v>23</v>
      </c>
      <c r="R3457">
        <v>343</v>
      </c>
      <c r="S3457">
        <v>14</v>
      </c>
    </row>
    <row r="3458" spans="1:19" x14ac:dyDescent="0.2">
      <c r="A3458" t="s">
        <v>19896</v>
      </c>
      <c r="B3458" t="s">
        <v>19897</v>
      </c>
      <c r="C3458">
        <v>35005894</v>
      </c>
      <c r="D3458" t="s">
        <v>4666</v>
      </c>
      <c r="E3458">
        <v>341732184</v>
      </c>
      <c r="F3458" t="s">
        <v>2249</v>
      </c>
      <c r="H3458" t="s">
        <v>50</v>
      </c>
      <c r="I3458">
        <v>26.009350000000001</v>
      </c>
      <c r="J3458">
        <v>-80.117239999999995</v>
      </c>
      <c r="K3458" t="s">
        <v>21</v>
      </c>
      <c r="L3458">
        <v>160</v>
      </c>
      <c r="M3458">
        <v>1</v>
      </c>
      <c r="N3458">
        <v>22</v>
      </c>
      <c r="O3458" s="1">
        <v>44638</v>
      </c>
      <c r="P3458">
        <v>0.55000000000000004</v>
      </c>
      <c r="Q3458">
        <v>19</v>
      </c>
      <c r="R3458">
        <v>357</v>
      </c>
      <c r="S3458">
        <v>2</v>
      </c>
    </row>
    <row r="3459" spans="1:19" x14ac:dyDescent="0.2">
      <c r="A3459" t="s">
        <v>19896</v>
      </c>
      <c r="B3459" t="s">
        <v>19897</v>
      </c>
      <c r="C3459">
        <v>34745780</v>
      </c>
      <c r="D3459" t="s">
        <v>4667</v>
      </c>
      <c r="E3459">
        <v>112867074</v>
      </c>
      <c r="F3459" t="s">
        <v>1915</v>
      </c>
      <c r="H3459" t="s">
        <v>828</v>
      </c>
      <c r="I3459">
        <v>26.287749999999999</v>
      </c>
      <c r="J3459">
        <v>-80.084940000000003</v>
      </c>
      <c r="K3459" t="s">
        <v>21</v>
      </c>
      <c r="L3459">
        <v>377</v>
      </c>
      <c r="M3459">
        <v>1</v>
      </c>
      <c r="N3459">
        <v>15</v>
      </c>
      <c r="O3459" s="1">
        <v>44544</v>
      </c>
      <c r="P3459">
        <v>0.38</v>
      </c>
      <c r="Q3459">
        <v>23</v>
      </c>
      <c r="R3459">
        <v>0</v>
      </c>
      <c r="S3459">
        <v>3</v>
      </c>
    </row>
    <row r="3460" spans="1:19" x14ac:dyDescent="0.2">
      <c r="A3460" t="s">
        <v>19896</v>
      </c>
      <c r="B3460" t="s">
        <v>19897</v>
      </c>
      <c r="C3460">
        <v>35012265</v>
      </c>
      <c r="D3460" t="s">
        <v>4668</v>
      </c>
      <c r="E3460">
        <v>263556564</v>
      </c>
      <c r="F3460" t="s">
        <v>2335</v>
      </c>
      <c r="H3460" t="s">
        <v>738</v>
      </c>
      <c r="I3460">
        <v>26.17709</v>
      </c>
      <c r="J3460">
        <v>-80.27046</v>
      </c>
      <c r="K3460" t="s">
        <v>27</v>
      </c>
      <c r="L3460">
        <v>100</v>
      </c>
      <c r="M3460">
        <v>2</v>
      </c>
      <c r="N3460">
        <v>2</v>
      </c>
      <c r="O3460" s="1">
        <v>43646</v>
      </c>
      <c r="P3460">
        <v>0.05</v>
      </c>
      <c r="Q3460">
        <v>1</v>
      </c>
      <c r="R3460">
        <v>1</v>
      </c>
      <c r="S3460">
        <v>0</v>
      </c>
    </row>
    <row r="3461" spans="1:19" x14ac:dyDescent="0.2">
      <c r="A3461" t="s">
        <v>19896</v>
      </c>
      <c r="B3461" t="s">
        <v>19897</v>
      </c>
      <c r="C3461">
        <v>34746210</v>
      </c>
      <c r="D3461" t="s">
        <v>4669</v>
      </c>
      <c r="E3461">
        <v>4246703</v>
      </c>
      <c r="F3461" t="s">
        <v>862</v>
      </c>
      <c r="H3461" t="s">
        <v>42</v>
      </c>
      <c r="I3461">
        <v>26.151651000000001</v>
      </c>
      <c r="J3461">
        <v>-80.120209000000003</v>
      </c>
      <c r="K3461" t="s">
        <v>21</v>
      </c>
      <c r="L3461">
        <v>67</v>
      </c>
      <c r="M3461">
        <v>1</v>
      </c>
      <c r="N3461">
        <v>140</v>
      </c>
      <c r="O3461" s="1">
        <v>44803</v>
      </c>
      <c r="P3461">
        <v>3.44</v>
      </c>
      <c r="Q3461">
        <v>68</v>
      </c>
      <c r="R3461">
        <v>138</v>
      </c>
      <c r="S3461">
        <v>33</v>
      </c>
    </row>
    <row r="3462" spans="1:19" x14ac:dyDescent="0.2">
      <c r="A3462" t="s">
        <v>19896</v>
      </c>
      <c r="B3462" t="s">
        <v>19897</v>
      </c>
      <c r="C3462">
        <v>35031096</v>
      </c>
      <c r="D3462" t="s">
        <v>4670</v>
      </c>
      <c r="E3462">
        <v>49213071</v>
      </c>
      <c r="F3462" t="s">
        <v>1639</v>
      </c>
      <c r="H3462" t="s">
        <v>538</v>
      </c>
      <c r="I3462">
        <v>26.18019</v>
      </c>
      <c r="J3462">
        <v>-80.121589999999998</v>
      </c>
      <c r="K3462" t="s">
        <v>21</v>
      </c>
      <c r="L3462">
        <v>100</v>
      </c>
      <c r="M3462">
        <v>2</v>
      </c>
      <c r="N3462">
        <v>73</v>
      </c>
      <c r="O3462" s="1">
        <v>44809</v>
      </c>
      <c r="P3462">
        <v>1.81</v>
      </c>
      <c r="Q3462">
        <v>15</v>
      </c>
      <c r="R3462">
        <v>345</v>
      </c>
      <c r="S3462">
        <v>40</v>
      </c>
    </row>
    <row r="3463" spans="1:19" x14ac:dyDescent="0.2">
      <c r="A3463" t="s">
        <v>19896</v>
      </c>
      <c r="B3463" t="s">
        <v>19897</v>
      </c>
      <c r="C3463">
        <v>35043635</v>
      </c>
      <c r="D3463" t="s">
        <v>4671</v>
      </c>
      <c r="E3463">
        <v>171389100</v>
      </c>
      <c r="F3463" t="s">
        <v>4672</v>
      </c>
      <c r="H3463" t="s">
        <v>59</v>
      </c>
      <c r="I3463">
        <v>26.305060000000001</v>
      </c>
      <c r="J3463">
        <v>-80.093000000000004</v>
      </c>
      <c r="K3463" t="s">
        <v>21</v>
      </c>
      <c r="L3463">
        <v>95</v>
      </c>
      <c r="M3463">
        <v>3</v>
      </c>
      <c r="N3463">
        <v>63</v>
      </c>
      <c r="O3463" s="1">
        <v>44803</v>
      </c>
      <c r="P3463">
        <v>1.58</v>
      </c>
      <c r="Q3463">
        <v>1</v>
      </c>
      <c r="R3463">
        <v>172</v>
      </c>
      <c r="S3463">
        <v>20</v>
      </c>
    </row>
    <row r="3464" spans="1:19" x14ac:dyDescent="0.2">
      <c r="A3464" t="s">
        <v>19896</v>
      </c>
      <c r="B3464" t="s">
        <v>19897</v>
      </c>
      <c r="C3464">
        <v>34747625</v>
      </c>
      <c r="D3464" t="s">
        <v>4673</v>
      </c>
      <c r="E3464">
        <v>50049937</v>
      </c>
      <c r="F3464" t="s">
        <v>1121</v>
      </c>
      <c r="H3464" t="s">
        <v>36</v>
      </c>
      <c r="I3464">
        <v>26.192029999999999</v>
      </c>
      <c r="J3464">
        <v>-80.096440000000001</v>
      </c>
      <c r="K3464" t="s">
        <v>94</v>
      </c>
      <c r="L3464">
        <v>110</v>
      </c>
      <c r="M3464">
        <v>2</v>
      </c>
      <c r="N3464">
        <v>67</v>
      </c>
      <c r="O3464" s="1">
        <v>44787</v>
      </c>
      <c r="P3464">
        <v>1.68</v>
      </c>
      <c r="Q3464">
        <v>7</v>
      </c>
      <c r="R3464">
        <v>292</v>
      </c>
      <c r="S3464">
        <v>19</v>
      </c>
    </row>
    <row r="3465" spans="1:19" x14ac:dyDescent="0.2">
      <c r="A3465" t="s">
        <v>19896</v>
      </c>
      <c r="B3465" t="s">
        <v>19897</v>
      </c>
      <c r="C3465">
        <v>35056372</v>
      </c>
      <c r="D3465" t="s">
        <v>4674</v>
      </c>
      <c r="E3465">
        <v>256132986</v>
      </c>
      <c r="F3465" t="s">
        <v>421</v>
      </c>
      <c r="H3465" t="s">
        <v>30</v>
      </c>
      <c r="I3465">
        <v>25.99259</v>
      </c>
      <c r="J3465">
        <v>-80.303939999999997</v>
      </c>
      <c r="K3465" t="s">
        <v>21</v>
      </c>
      <c r="L3465">
        <v>173</v>
      </c>
      <c r="M3465">
        <v>28</v>
      </c>
      <c r="N3465">
        <v>9</v>
      </c>
      <c r="O3465" s="1">
        <v>44701</v>
      </c>
      <c r="P3465">
        <v>0.3</v>
      </c>
      <c r="Q3465">
        <v>1</v>
      </c>
      <c r="R3465">
        <v>84</v>
      </c>
      <c r="S3465">
        <v>5</v>
      </c>
    </row>
    <row r="3466" spans="1:19" x14ac:dyDescent="0.2">
      <c r="A3466" t="s">
        <v>19896</v>
      </c>
      <c r="B3466" t="s">
        <v>19897</v>
      </c>
      <c r="C3466">
        <v>34748672</v>
      </c>
      <c r="D3466" t="s">
        <v>4675</v>
      </c>
      <c r="E3466">
        <v>85024809</v>
      </c>
      <c r="F3466" t="s">
        <v>1186</v>
      </c>
      <c r="H3466" t="s">
        <v>50</v>
      </c>
      <c r="I3466">
        <v>26.02581</v>
      </c>
      <c r="J3466">
        <v>-80.124399999999994</v>
      </c>
      <c r="K3466" t="s">
        <v>21</v>
      </c>
      <c r="L3466">
        <v>685</v>
      </c>
      <c r="M3466">
        <v>3</v>
      </c>
      <c r="N3466">
        <v>155</v>
      </c>
      <c r="O3466" s="1">
        <v>44752</v>
      </c>
      <c r="P3466">
        <v>3.83</v>
      </c>
      <c r="Q3466">
        <v>10</v>
      </c>
      <c r="R3466">
        <v>337</v>
      </c>
      <c r="S3466">
        <v>38</v>
      </c>
    </row>
    <row r="3467" spans="1:19" x14ac:dyDescent="0.2">
      <c r="A3467" t="s">
        <v>19896</v>
      </c>
      <c r="B3467" t="s">
        <v>19897</v>
      </c>
      <c r="C3467">
        <v>35065108</v>
      </c>
      <c r="D3467" t="s">
        <v>4676</v>
      </c>
      <c r="E3467">
        <v>63824862</v>
      </c>
      <c r="F3467" t="s">
        <v>3319</v>
      </c>
      <c r="H3467" t="s">
        <v>529</v>
      </c>
      <c r="I3467">
        <v>26.135370000000002</v>
      </c>
      <c r="J3467">
        <v>-80.253360000000001</v>
      </c>
      <c r="K3467" t="s">
        <v>21</v>
      </c>
      <c r="L3467">
        <v>205</v>
      </c>
      <c r="M3467">
        <v>2</v>
      </c>
      <c r="N3467">
        <v>171</v>
      </c>
      <c r="O3467" s="1">
        <v>44822</v>
      </c>
      <c r="P3467">
        <v>4.28</v>
      </c>
      <c r="Q3467">
        <v>80</v>
      </c>
      <c r="R3467">
        <v>355</v>
      </c>
      <c r="S3467">
        <v>64</v>
      </c>
    </row>
    <row r="3468" spans="1:19" x14ac:dyDescent="0.2">
      <c r="A3468" t="s">
        <v>19896</v>
      </c>
      <c r="B3468" t="s">
        <v>19897</v>
      </c>
      <c r="C3468">
        <v>34750968</v>
      </c>
      <c r="D3468" t="s">
        <v>4677</v>
      </c>
      <c r="E3468">
        <v>122322831</v>
      </c>
      <c r="F3468" t="s">
        <v>4678</v>
      </c>
      <c r="H3468" t="s">
        <v>50</v>
      </c>
      <c r="I3468">
        <v>26.02206</v>
      </c>
      <c r="J3468">
        <v>-80.116320000000002</v>
      </c>
      <c r="K3468" t="s">
        <v>21</v>
      </c>
      <c r="L3468">
        <v>325</v>
      </c>
      <c r="M3468">
        <v>2</v>
      </c>
      <c r="N3468">
        <v>1</v>
      </c>
      <c r="O3468" s="1">
        <v>44416</v>
      </c>
      <c r="P3468">
        <v>7.0000000000000007E-2</v>
      </c>
      <c r="Q3468">
        <v>2</v>
      </c>
      <c r="R3468">
        <v>74</v>
      </c>
      <c r="S3468">
        <v>0</v>
      </c>
    </row>
    <row r="3469" spans="1:19" x14ac:dyDescent="0.2">
      <c r="A3469" t="s">
        <v>19896</v>
      </c>
      <c r="B3469" t="s">
        <v>19897</v>
      </c>
      <c r="C3469">
        <v>35067017</v>
      </c>
      <c r="D3469" t="s">
        <v>4679</v>
      </c>
      <c r="E3469">
        <v>451642573</v>
      </c>
      <c r="F3469" t="s">
        <v>250</v>
      </c>
      <c r="H3469" t="s">
        <v>42</v>
      </c>
      <c r="I3469">
        <v>26.085688000000001</v>
      </c>
      <c r="J3469">
        <v>-80.153480999999999</v>
      </c>
      <c r="K3469" t="s">
        <v>21</v>
      </c>
      <c r="L3469">
        <v>63</v>
      </c>
      <c r="M3469">
        <v>2</v>
      </c>
      <c r="N3469">
        <v>62</v>
      </c>
      <c r="O3469" s="1">
        <v>44781</v>
      </c>
      <c r="P3469">
        <v>1.55</v>
      </c>
      <c r="Q3469">
        <v>39</v>
      </c>
      <c r="R3469">
        <v>344</v>
      </c>
      <c r="S3469">
        <v>18</v>
      </c>
    </row>
    <row r="3470" spans="1:19" x14ac:dyDescent="0.2">
      <c r="A3470" t="s">
        <v>19896</v>
      </c>
      <c r="B3470" t="s">
        <v>19897</v>
      </c>
      <c r="C3470">
        <v>35081329</v>
      </c>
      <c r="D3470" t="s">
        <v>4680</v>
      </c>
      <c r="E3470">
        <v>224827707</v>
      </c>
      <c r="F3470" t="s">
        <v>4681</v>
      </c>
      <c r="H3470" t="s">
        <v>153</v>
      </c>
      <c r="I3470">
        <v>26.25516</v>
      </c>
      <c r="J3470">
        <v>-80.125039999999998</v>
      </c>
      <c r="K3470" t="s">
        <v>27</v>
      </c>
      <c r="L3470">
        <v>45</v>
      </c>
      <c r="M3470">
        <v>1</v>
      </c>
      <c r="N3470">
        <v>123</v>
      </c>
      <c r="O3470" s="1">
        <v>44789</v>
      </c>
      <c r="P3470">
        <v>3.05</v>
      </c>
      <c r="Q3470">
        <v>1</v>
      </c>
      <c r="R3470">
        <v>196</v>
      </c>
      <c r="S3470">
        <v>30</v>
      </c>
    </row>
    <row r="3471" spans="1:19" x14ac:dyDescent="0.2">
      <c r="A3471" t="s">
        <v>19896</v>
      </c>
      <c r="B3471" t="s">
        <v>19897</v>
      </c>
      <c r="C3471">
        <v>34756431</v>
      </c>
      <c r="D3471" t="s">
        <v>4682</v>
      </c>
      <c r="E3471">
        <v>42613715</v>
      </c>
      <c r="F3471" t="s">
        <v>1312</v>
      </c>
      <c r="H3471" t="s">
        <v>153</v>
      </c>
      <c r="I3471">
        <v>26.2182</v>
      </c>
      <c r="J3471">
        <v>-80.098969999999994</v>
      </c>
      <c r="K3471" t="s">
        <v>21</v>
      </c>
      <c r="L3471">
        <v>385</v>
      </c>
      <c r="M3471">
        <v>4</v>
      </c>
      <c r="N3471">
        <v>41</v>
      </c>
      <c r="O3471" s="1">
        <v>44803</v>
      </c>
      <c r="P3471">
        <v>1.01</v>
      </c>
      <c r="Q3471">
        <v>20</v>
      </c>
      <c r="R3471">
        <v>238</v>
      </c>
      <c r="S3471">
        <v>9</v>
      </c>
    </row>
    <row r="3472" spans="1:19" x14ac:dyDescent="0.2">
      <c r="A3472" t="s">
        <v>19896</v>
      </c>
      <c r="B3472" t="s">
        <v>19897</v>
      </c>
      <c r="C3472">
        <v>35081543</v>
      </c>
      <c r="D3472" t="s">
        <v>4683</v>
      </c>
      <c r="E3472">
        <v>259644666</v>
      </c>
      <c r="F3472" t="s">
        <v>4610</v>
      </c>
      <c r="H3472" t="s">
        <v>50</v>
      </c>
      <c r="I3472">
        <v>25.99474</v>
      </c>
      <c r="J3472">
        <v>-80.119219999999999</v>
      </c>
      <c r="K3472" t="s">
        <v>21</v>
      </c>
      <c r="L3472">
        <v>139</v>
      </c>
      <c r="M3472">
        <v>1</v>
      </c>
      <c r="N3472">
        <v>20</v>
      </c>
      <c r="O3472" s="1">
        <v>44693</v>
      </c>
      <c r="P3472">
        <v>0.53</v>
      </c>
      <c r="Q3472">
        <v>11</v>
      </c>
      <c r="R3472">
        <v>278</v>
      </c>
      <c r="S3472">
        <v>4</v>
      </c>
    </row>
    <row r="3473" spans="1:19" x14ac:dyDescent="0.2">
      <c r="A3473" t="s">
        <v>19896</v>
      </c>
      <c r="B3473" t="s">
        <v>19897</v>
      </c>
      <c r="C3473">
        <v>34768513</v>
      </c>
      <c r="D3473" t="s">
        <v>3231</v>
      </c>
      <c r="E3473">
        <v>81383039</v>
      </c>
      <c r="F3473" t="s">
        <v>3117</v>
      </c>
      <c r="H3473" t="s">
        <v>42</v>
      </c>
      <c r="I3473">
        <v>26.096959999999999</v>
      </c>
      <c r="J3473">
        <v>-80.1267</v>
      </c>
      <c r="K3473" t="s">
        <v>21</v>
      </c>
      <c r="L3473">
        <v>146</v>
      </c>
      <c r="M3473">
        <v>1</v>
      </c>
      <c r="N3473">
        <v>6</v>
      </c>
      <c r="O3473" s="1">
        <v>44547</v>
      </c>
      <c r="P3473">
        <v>0.16</v>
      </c>
      <c r="Q3473">
        <v>5</v>
      </c>
      <c r="R3473">
        <v>22</v>
      </c>
      <c r="S3473">
        <v>2</v>
      </c>
    </row>
    <row r="3474" spans="1:19" x14ac:dyDescent="0.2">
      <c r="A3474" t="s">
        <v>19896</v>
      </c>
      <c r="B3474" t="s">
        <v>19897</v>
      </c>
      <c r="C3474">
        <v>35083664</v>
      </c>
      <c r="D3474" t="s">
        <v>4684</v>
      </c>
      <c r="E3474">
        <v>137453963</v>
      </c>
      <c r="F3474" t="s">
        <v>2289</v>
      </c>
      <c r="H3474" t="s">
        <v>50</v>
      </c>
      <c r="I3474">
        <v>26.031880000000001</v>
      </c>
      <c r="J3474">
        <v>-80.156720000000007</v>
      </c>
      <c r="K3474" t="s">
        <v>21</v>
      </c>
      <c r="L3474">
        <v>99</v>
      </c>
      <c r="M3474">
        <v>2</v>
      </c>
      <c r="N3474">
        <v>142</v>
      </c>
      <c r="O3474" s="1">
        <v>44795</v>
      </c>
      <c r="P3474">
        <v>3.68</v>
      </c>
      <c r="Q3474">
        <v>2</v>
      </c>
      <c r="R3474">
        <v>305</v>
      </c>
      <c r="S3474">
        <v>33</v>
      </c>
    </row>
    <row r="3475" spans="1:19" x14ac:dyDescent="0.2">
      <c r="A3475" t="s">
        <v>19896</v>
      </c>
      <c r="B3475" t="s">
        <v>19897</v>
      </c>
      <c r="C3475">
        <v>34773375</v>
      </c>
      <c r="D3475" t="s">
        <v>4685</v>
      </c>
      <c r="E3475">
        <v>14219726</v>
      </c>
      <c r="F3475" t="s">
        <v>173</v>
      </c>
      <c r="H3475" t="s">
        <v>828</v>
      </c>
      <c r="I3475">
        <v>26.273350000000001</v>
      </c>
      <c r="J3475">
        <v>-80.095749999999995</v>
      </c>
      <c r="K3475" t="s">
        <v>21</v>
      </c>
      <c r="L3475">
        <v>59</v>
      </c>
      <c r="M3475">
        <v>2</v>
      </c>
      <c r="N3475">
        <v>268</v>
      </c>
      <c r="O3475" s="1">
        <v>44822</v>
      </c>
      <c r="P3475">
        <v>6.6</v>
      </c>
      <c r="Q3475">
        <v>3</v>
      </c>
      <c r="R3475">
        <v>103</v>
      </c>
      <c r="S3475">
        <v>71</v>
      </c>
    </row>
    <row r="3476" spans="1:19" x14ac:dyDescent="0.2">
      <c r="A3476" t="s">
        <v>19896</v>
      </c>
      <c r="B3476" t="s">
        <v>19897</v>
      </c>
      <c r="C3476">
        <v>34775416</v>
      </c>
      <c r="D3476" t="s">
        <v>4686</v>
      </c>
      <c r="E3476">
        <v>251558214</v>
      </c>
      <c r="F3476" t="s">
        <v>4687</v>
      </c>
      <c r="H3476" t="s">
        <v>518</v>
      </c>
      <c r="I3476">
        <v>26.164750000000002</v>
      </c>
      <c r="J3476">
        <v>-80.140450000000001</v>
      </c>
      <c r="K3476" t="s">
        <v>21</v>
      </c>
      <c r="L3476">
        <v>334</v>
      </c>
      <c r="M3476">
        <v>3</v>
      </c>
      <c r="N3476">
        <v>45</v>
      </c>
      <c r="O3476" s="1">
        <v>44774</v>
      </c>
      <c r="P3476">
        <v>1.1100000000000001</v>
      </c>
      <c r="Q3476">
        <v>9</v>
      </c>
      <c r="R3476">
        <v>310</v>
      </c>
      <c r="S3476">
        <v>13</v>
      </c>
    </row>
    <row r="3477" spans="1:19" x14ac:dyDescent="0.2">
      <c r="A3477" t="s">
        <v>19896</v>
      </c>
      <c r="B3477" t="s">
        <v>19897</v>
      </c>
      <c r="C3477">
        <v>34780283</v>
      </c>
      <c r="D3477" t="s">
        <v>4688</v>
      </c>
      <c r="E3477">
        <v>251558214</v>
      </c>
      <c r="F3477" t="s">
        <v>4687</v>
      </c>
      <c r="H3477" t="s">
        <v>42</v>
      </c>
      <c r="I3477">
        <v>26.11551</v>
      </c>
      <c r="J3477">
        <v>-80.165310000000005</v>
      </c>
      <c r="K3477" t="s">
        <v>21</v>
      </c>
      <c r="L3477">
        <v>179</v>
      </c>
      <c r="M3477">
        <v>3</v>
      </c>
      <c r="N3477">
        <v>19</v>
      </c>
      <c r="O3477" s="1">
        <v>44767</v>
      </c>
      <c r="P3477">
        <v>0.53</v>
      </c>
      <c r="Q3477">
        <v>9</v>
      </c>
      <c r="R3477">
        <v>322</v>
      </c>
      <c r="S3477">
        <v>6</v>
      </c>
    </row>
    <row r="3478" spans="1:19" x14ac:dyDescent="0.2">
      <c r="A3478" t="s">
        <v>19896</v>
      </c>
      <c r="B3478" t="s">
        <v>19897</v>
      </c>
      <c r="C3478">
        <v>35088783</v>
      </c>
      <c r="D3478" t="s">
        <v>3768</v>
      </c>
      <c r="E3478">
        <v>264312187</v>
      </c>
      <c r="F3478" t="s">
        <v>4689</v>
      </c>
      <c r="H3478" t="s">
        <v>858</v>
      </c>
      <c r="I3478">
        <v>26.285769999999999</v>
      </c>
      <c r="J3478">
        <v>-80.207459999999998</v>
      </c>
      <c r="K3478" t="s">
        <v>27</v>
      </c>
      <c r="L3478">
        <v>109</v>
      </c>
      <c r="M3478">
        <v>1</v>
      </c>
      <c r="N3478">
        <v>2</v>
      </c>
      <c r="O3478" s="1">
        <v>43877</v>
      </c>
      <c r="P3478">
        <v>0.06</v>
      </c>
      <c r="Q3478">
        <v>7</v>
      </c>
      <c r="R3478">
        <v>0</v>
      </c>
      <c r="S3478">
        <v>0</v>
      </c>
    </row>
    <row r="3479" spans="1:19" x14ac:dyDescent="0.2">
      <c r="A3479" t="s">
        <v>19896</v>
      </c>
      <c r="B3479" t="s">
        <v>19897</v>
      </c>
      <c r="C3479">
        <v>34808077</v>
      </c>
      <c r="D3479" t="s">
        <v>4690</v>
      </c>
      <c r="E3479">
        <v>74146232</v>
      </c>
      <c r="F3479" t="s">
        <v>3942</v>
      </c>
      <c r="H3479" t="s">
        <v>36</v>
      </c>
      <c r="I3479">
        <v>26.195309999999999</v>
      </c>
      <c r="J3479">
        <v>-80.096490000000003</v>
      </c>
      <c r="K3479" t="s">
        <v>27</v>
      </c>
      <c r="L3479">
        <v>78</v>
      </c>
      <c r="M3479">
        <v>1</v>
      </c>
      <c r="N3479">
        <v>64</v>
      </c>
      <c r="O3479" s="1">
        <v>44684</v>
      </c>
      <c r="P3479">
        <v>1.7</v>
      </c>
      <c r="Q3479">
        <v>3</v>
      </c>
      <c r="R3479">
        <v>105</v>
      </c>
      <c r="S3479">
        <v>38</v>
      </c>
    </row>
    <row r="3480" spans="1:19" x14ac:dyDescent="0.2">
      <c r="A3480" t="s">
        <v>19896</v>
      </c>
      <c r="B3480" t="s">
        <v>19897</v>
      </c>
      <c r="C3480">
        <v>34808104</v>
      </c>
      <c r="D3480" t="s">
        <v>4691</v>
      </c>
      <c r="E3480">
        <v>74146232</v>
      </c>
      <c r="F3480" t="s">
        <v>3942</v>
      </c>
      <c r="H3480" t="s">
        <v>36</v>
      </c>
      <c r="I3480">
        <v>26.194880000000001</v>
      </c>
      <c r="J3480">
        <v>-80.096850000000003</v>
      </c>
      <c r="K3480" t="s">
        <v>27</v>
      </c>
      <c r="L3480">
        <v>93</v>
      </c>
      <c r="M3480">
        <v>1</v>
      </c>
      <c r="N3480">
        <v>20</v>
      </c>
      <c r="O3480" s="1">
        <v>44808</v>
      </c>
      <c r="P3480">
        <v>0.53</v>
      </c>
      <c r="Q3480">
        <v>3</v>
      </c>
      <c r="R3480">
        <v>99</v>
      </c>
      <c r="S3480">
        <v>8</v>
      </c>
    </row>
    <row r="3481" spans="1:19" x14ac:dyDescent="0.2">
      <c r="A3481" t="s">
        <v>19896</v>
      </c>
      <c r="B3481" t="s">
        <v>19897</v>
      </c>
      <c r="C3481">
        <v>35089006</v>
      </c>
      <c r="D3481" t="s">
        <v>4692</v>
      </c>
      <c r="E3481">
        <v>214813703</v>
      </c>
      <c r="F3481" t="s">
        <v>307</v>
      </c>
      <c r="H3481" t="s">
        <v>153</v>
      </c>
      <c r="I3481">
        <v>26.224710000000002</v>
      </c>
      <c r="J3481">
        <v>-80.093670000000003</v>
      </c>
      <c r="K3481" t="s">
        <v>21</v>
      </c>
      <c r="L3481">
        <v>85</v>
      </c>
      <c r="M3481">
        <v>3</v>
      </c>
      <c r="N3481">
        <v>23</v>
      </c>
      <c r="O3481" s="1">
        <v>44807</v>
      </c>
      <c r="P3481">
        <v>0.6</v>
      </c>
      <c r="Q3481">
        <v>9</v>
      </c>
      <c r="R3481">
        <v>347</v>
      </c>
      <c r="S3481">
        <v>5</v>
      </c>
    </row>
    <row r="3482" spans="1:19" x14ac:dyDescent="0.2">
      <c r="A3482" t="s">
        <v>19896</v>
      </c>
      <c r="B3482" t="s">
        <v>19897</v>
      </c>
      <c r="C3482">
        <v>34811103</v>
      </c>
      <c r="D3482" t="s">
        <v>4693</v>
      </c>
      <c r="E3482">
        <v>68311472</v>
      </c>
      <c r="F3482" t="s">
        <v>1479</v>
      </c>
      <c r="H3482" t="s">
        <v>50</v>
      </c>
      <c r="I3482">
        <v>25.998909999999999</v>
      </c>
      <c r="J3482">
        <v>-80.141310000000004</v>
      </c>
      <c r="K3482" t="s">
        <v>21</v>
      </c>
      <c r="L3482">
        <v>99</v>
      </c>
      <c r="M3482">
        <v>2</v>
      </c>
      <c r="N3482">
        <v>118</v>
      </c>
      <c r="O3482" s="1">
        <v>44793</v>
      </c>
      <c r="P3482">
        <v>2.92</v>
      </c>
      <c r="Q3482">
        <v>3</v>
      </c>
      <c r="R3482">
        <v>124</v>
      </c>
      <c r="S3482">
        <v>45</v>
      </c>
    </row>
    <row r="3483" spans="1:19" x14ac:dyDescent="0.2">
      <c r="A3483" t="s">
        <v>19896</v>
      </c>
      <c r="B3483" t="s">
        <v>19897</v>
      </c>
      <c r="C3483">
        <v>35090051</v>
      </c>
      <c r="D3483" t="s">
        <v>4694</v>
      </c>
      <c r="E3483">
        <v>264326132</v>
      </c>
      <c r="F3483" t="s">
        <v>4695</v>
      </c>
      <c r="H3483" t="s">
        <v>26</v>
      </c>
      <c r="I3483">
        <v>25.990069999999999</v>
      </c>
      <c r="J3483">
        <v>-80.145089999999996</v>
      </c>
      <c r="K3483" t="s">
        <v>27</v>
      </c>
      <c r="L3483">
        <v>50</v>
      </c>
      <c r="M3483">
        <v>30</v>
      </c>
      <c r="N3483">
        <v>0</v>
      </c>
      <c r="Q3483">
        <v>1</v>
      </c>
      <c r="R3483">
        <v>0</v>
      </c>
      <c r="S3483">
        <v>0</v>
      </c>
    </row>
    <row r="3484" spans="1:19" x14ac:dyDescent="0.2">
      <c r="A3484" t="s">
        <v>19896</v>
      </c>
      <c r="B3484" t="s">
        <v>19897</v>
      </c>
      <c r="C3484">
        <v>35107558</v>
      </c>
      <c r="D3484" t="s">
        <v>4696</v>
      </c>
      <c r="E3484">
        <v>214813703</v>
      </c>
      <c r="F3484" t="s">
        <v>307</v>
      </c>
      <c r="H3484" t="s">
        <v>153</v>
      </c>
      <c r="I3484">
        <v>26.224710000000002</v>
      </c>
      <c r="J3484">
        <v>-80.093670000000003</v>
      </c>
      <c r="K3484" t="s">
        <v>21</v>
      </c>
      <c r="L3484">
        <v>85</v>
      </c>
      <c r="M3484">
        <v>3</v>
      </c>
      <c r="N3484">
        <v>11</v>
      </c>
      <c r="O3484" s="1">
        <v>44813</v>
      </c>
      <c r="P3484">
        <v>0.28000000000000003</v>
      </c>
      <c r="Q3484">
        <v>9</v>
      </c>
      <c r="R3484">
        <v>319</v>
      </c>
      <c r="S3484">
        <v>3</v>
      </c>
    </row>
    <row r="3485" spans="1:19" x14ac:dyDescent="0.2">
      <c r="A3485" t="s">
        <v>19896</v>
      </c>
      <c r="B3485" t="s">
        <v>19897</v>
      </c>
      <c r="C3485">
        <v>34812853</v>
      </c>
      <c r="D3485" t="s">
        <v>4697</v>
      </c>
      <c r="E3485">
        <v>20580888</v>
      </c>
      <c r="F3485" t="s">
        <v>38</v>
      </c>
      <c r="H3485" t="s">
        <v>26</v>
      </c>
      <c r="I3485">
        <v>25.98658</v>
      </c>
      <c r="J3485">
        <v>-80.137119999999996</v>
      </c>
      <c r="K3485" t="s">
        <v>21</v>
      </c>
      <c r="L3485">
        <v>343</v>
      </c>
      <c r="M3485">
        <v>2</v>
      </c>
      <c r="N3485">
        <v>21</v>
      </c>
      <c r="O3485" s="1">
        <v>44528</v>
      </c>
      <c r="P3485">
        <v>0.63</v>
      </c>
      <c r="Q3485">
        <v>2</v>
      </c>
      <c r="R3485">
        <v>1</v>
      </c>
      <c r="S3485">
        <v>5</v>
      </c>
    </row>
    <row r="3486" spans="1:19" x14ac:dyDescent="0.2">
      <c r="A3486" t="s">
        <v>19896</v>
      </c>
      <c r="B3486" t="s">
        <v>19897</v>
      </c>
      <c r="C3486">
        <v>34813314</v>
      </c>
      <c r="D3486" t="s">
        <v>4698</v>
      </c>
      <c r="E3486">
        <v>20580888</v>
      </c>
      <c r="F3486" t="s">
        <v>38</v>
      </c>
      <c r="H3486" t="s">
        <v>26</v>
      </c>
      <c r="I3486">
        <v>25.985199999999999</v>
      </c>
      <c r="J3486">
        <v>-80.137309999999999</v>
      </c>
      <c r="K3486" t="s">
        <v>94</v>
      </c>
      <c r="L3486">
        <v>208</v>
      </c>
      <c r="M3486">
        <v>2</v>
      </c>
      <c r="N3486">
        <v>17</v>
      </c>
      <c r="O3486" s="1">
        <v>44542</v>
      </c>
      <c r="P3486">
        <v>0.53</v>
      </c>
      <c r="Q3486">
        <v>2</v>
      </c>
      <c r="R3486">
        <v>1</v>
      </c>
      <c r="S3486">
        <v>3</v>
      </c>
    </row>
    <row r="3487" spans="1:19" x14ac:dyDescent="0.2">
      <c r="A3487" t="s">
        <v>19896</v>
      </c>
      <c r="B3487" t="s">
        <v>19897</v>
      </c>
      <c r="C3487">
        <v>35109926</v>
      </c>
      <c r="D3487" t="s">
        <v>4699</v>
      </c>
      <c r="E3487">
        <v>214813703</v>
      </c>
      <c r="F3487" t="s">
        <v>307</v>
      </c>
      <c r="H3487" t="s">
        <v>153</v>
      </c>
      <c r="I3487">
        <v>26.224710000000002</v>
      </c>
      <c r="J3487">
        <v>-80.093670000000003</v>
      </c>
      <c r="K3487" t="s">
        <v>21</v>
      </c>
      <c r="L3487">
        <v>105</v>
      </c>
      <c r="M3487">
        <v>3</v>
      </c>
      <c r="N3487">
        <v>39</v>
      </c>
      <c r="O3487" s="1">
        <v>44767</v>
      </c>
      <c r="P3487">
        <v>1.01</v>
      </c>
      <c r="Q3487">
        <v>9</v>
      </c>
      <c r="R3487">
        <v>298</v>
      </c>
      <c r="S3487">
        <v>8</v>
      </c>
    </row>
    <row r="3488" spans="1:19" x14ac:dyDescent="0.2">
      <c r="A3488" t="s">
        <v>19896</v>
      </c>
      <c r="B3488" t="s">
        <v>19897</v>
      </c>
      <c r="C3488">
        <v>35124954</v>
      </c>
      <c r="D3488" t="s">
        <v>4700</v>
      </c>
      <c r="E3488">
        <v>140836560</v>
      </c>
      <c r="F3488" t="s">
        <v>4701</v>
      </c>
      <c r="H3488" t="s">
        <v>50</v>
      </c>
      <c r="I3488">
        <v>26.043700000000001</v>
      </c>
      <c r="J3488">
        <v>-80.221779999999995</v>
      </c>
      <c r="K3488" t="s">
        <v>21</v>
      </c>
      <c r="L3488">
        <v>202</v>
      </c>
      <c r="M3488">
        <v>3</v>
      </c>
      <c r="N3488">
        <v>44</v>
      </c>
      <c r="O3488" s="1">
        <v>44788</v>
      </c>
      <c r="P3488">
        <v>1.33</v>
      </c>
      <c r="Q3488">
        <v>1</v>
      </c>
      <c r="R3488">
        <v>172</v>
      </c>
      <c r="S3488">
        <v>6</v>
      </c>
    </row>
    <row r="3489" spans="1:19" x14ac:dyDescent="0.2">
      <c r="A3489" t="s">
        <v>19896</v>
      </c>
      <c r="B3489" t="s">
        <v>19897</v>
      </c>
      <c r="C3489">
        <v>34858123</v>
      </c>
      <c r="D3489" t="s">
        <v>4702</v>
      </c>
      <c r="E3489">
        <v>181695500</v>
      </c>
      <c r="F3489" t="s">
        <v>4703</v>
      </c>
      <c r="H3489" t="s">
        <v>435</v>
      </c>
      <c r="I3489">
        <v>26.217369999999999</v>
      </c>
      <c r="J3489">
        <v>-80.278980000000004</v>
      </c>
      <c r="K3489" t="s">
        <v>27</v>
      </c>
      <c r="L3489">
        <v>70</v>
      </c>
      <c r="M3489">
        <v>1</v>
      </c>
      <c r="N3489">
        <v>95</v>
      </c>
      <c r="O3489" s="1">
        <v>44787</v>
      </c>
      <c r="P3489">
        <v>2.78</v>
      </c>
      <c r="Q3489">
        <v>1</v>
      </c>
      <c r="R3489">
        <v>365</v>
      </c>
      <c r="S3489">
        <v>31</v>
      </c>
    </row>
    <row r="3490" spans="1:19" x14ac:dyDescent="0.2">
      <c r="A3490" t="s">
        <v>19896</v>
      </c>
      <c r="B3490" t="s">
        <v>19897</v>
      </c>
      <c r="C3490">
        <v>34886945</v>
      </c>
      <c r="D3490" t="s">
        <v>4704</v>
      </c>
      <c r="E3490">
        <v>258847451</v>
      </c>
      <c r="F3490" t="s">
        <v>93</v>
      </c>
      <c r="H3490" t="s">
        <v>36</v>
      </c>
      <c r="I3490">
        <v>26.195180000000001</v>
      </c>
      <c r="J3490">
        <v>-80.095830000000007</v>
      </c>
      <c r="K3490" t="s">
        <v>94</v>
      </c>
      <c r="L3490">
        <v>232</v>
      </c>
      <c r="M3490">
        <v>1</v>
      </c>
      <c r="N3490">
        <v>16</v>
      </c>
      <c r="O3490" s="1">
        <v>44822</v>
      </c>
      <c r="P3490">
        <v>0.49</v>
      </c>
      <c r="Q3490">
        <v>12</v>
      </c>
      <c r="R3490">
        <v>212</v>
      </c>
      <c r="S3490">
        <v>3</v>
      </c>
    </row>
    <row r="3491" spans="1:19" x14ac:dyDescent="0.2">
      <c r="A3491" t="s">
        <v>19896</v>
      </c>
      <c r="B3491" t="s">
        <v>19897</v>
      </c>
      <c r="C3491">
        <v>35125184</v>
      </c>
      <c r="D3491" t="s">
        <v>4705</v>
      </c>
      <c r="E3491">
        <v>123718509</v>
      </c>
      <c r="F3491" t="s">
        <v>4706</v>
      </c>
      <c r="H3491" t="s">
        <v>153</v>
      </c>
      <c r="I3491">
        <v>26.24915</v>
      </c>
      <c r="J3491">
        <v>-80.088369999999998</v>
      </c>
      <c r="K3491" t="s">
        <v>21</v>
      </c>
      <c r="L3491">
        <v>90</v>
      </c>
      <c r="M3491">
        <v>2</v>
      </c>
      <c r="N3491">
        <v>137</v>
      </c>
      <c r="O3491" s="1">
        <v>44809</v>
      </c>
      <c r="P3491">
        <v>3.5</v>
      </c>
      <c r="Q3491">
        <v>1</v>
      </c>
      <c r="R3491">
        <v>168</v>
      </c>
      <c r="S3491">
        <v>34</v>
      </c>
    </row>
    <row r="3492" spans="1:19" x14ac:dyDescent="0.2">
      <c r="A3492" t="s">
        <v>19896</v>
      </c>
      <c r="B3492" t="s">
        <v>19897</v>
      </c>
      <c r="C3492">
        <v>34904260</v>
      </c>
      <c r="D3492" t="s">
        <v>4707</v>
      </c>
      <c r="E3492">
        <v>120772467</v>
      </c>
      <c r="F3492" t="s">
        <v>4708</v>
      </c>
      <c r="H3492" t="s">
        <v>42</v>
      </c>
      <c r="I3492">
        <v>26.117280000000001</v>
      </c>
      <c r="J3492">
        <v>-80.164299999999997</v>
      </c>
      <c r="K3492" t="s">
        <v>21</v>
      </c>
      <c r="L3492">
        <v>199</v>
      </c>
      <c r="M3492">
        <v>14</v>
      </c>
      <c r="N3492">
        <v>31</v>
      </c>
      <c r="O3492" s="1">
        <v>44587</v>
      </c>
      <c r="P3492">
        <v>0.78</v>
      </c>
      <c r="Q3492">
        <v>1</v>
      </c>
      <c r="R3492">
        <v>0</v>
      </c>
      <c r="S3492">
        <v>1</v>
      </c>
    </row>
    <row r="3493" spans="1:19" x14ac:dyDescent="0.2">
      <c r="A3493" t="s">
        <v>19896</v>
      </c>
      <c r="B3493" t="s">
        <v>19897</v>
      </c>
      <c r="C3493">
        <v>35125835</v>
      </c>
      <c r="D3493" t="s">
        <v>4709</v>
      </c>
      <c r="E3493">
        <v>240541667</v>
      </c>
      <c r="F3493" t="s">
        <v>4102</v>
      </c>
      <c r="H3493" t="s">
        <v>518</v>
      </c>
      <c r="I3493">
        <v>26.155819999999999</v>
      </c>
      <c r="J3493">
        <v>-80.119420000000005</v>
      </c>
      <c r="K3493" t="s">
        <v>21</v>
      </c>
      <c r="L3493">
        <v>225</v>
      </c>
      <c r="M3493">
        <v>180</v>
      </c>
      <c r="N3493">
        <v>2</v>
      </c>
      <c r="O3493" s="1">
        <v>43853</v>
      </c>
      <c r="P3493">
        <v>0.05</v>
      </c>
      <c r="Q3493">
        <v>2</v>
      </c>
      <c r="R3493">
        <v>268</v>
      </c>
      <c r="S3493">
        <v>0</v>
      </c>
    </row>
    <row r="3494" spans="1:19" x14ac:dyDescent="0.2">
      <c r="A3494" t="s">
        <v>19896</v>
      </c>
      <c r="B3494" t="s">
        <v>19897</v>
      </c>
      <c r="C3494">
        <v>35654763</v>
      </c>
      <c r="D3494" t="s">
        <v>4710</v>
      </c>
      <c r="E3494">
        <v>9128743</v>
      </c>
      <c r="F3494" t="s">
        <v>419</v>
      </c>
      <c r="H3494" t="s">
        <v>26</v>
      </c>
      <c r="I3494">
        <v>25.981670000000001</v>
      </c>
      <c r="J3494">
        <v>-80.126729999999995</v>
      </c>
      <c r="K3494" t="s">
        <v>21</v>
      </c>
      <c r="L3494">
        <v>149</v>
      </c>
      <c r="M3494">
        <v>3</v>
      </c>
      <c r="N3494">
        <v>20</v>
      </c>
      <c r="O3494" s="1">
        <v>44747</v>
      </c>
      <c r="P3494">
        <v>0.51</v>
      </c>
      <c r="Q3494">
        <v>4</v>
      </c>
      <c r="R3494">
        <v>233</v>
      </c>
      <c r="S3494">
        <v>4</v>
      </c>
    </row>
    <row r="3495" spans="1:19" x14ac:dyDescent="0.2">
      <c r="A3495" t="s">
        <v>19896</v>
      </c>
      <c r="B3495" t="s">
        <v>19897</v>
      </c>
      <c r="C3495">
        <v>35126923</v>
      </c>
      <c r="D3495" t="s">
        <v>4711</v>
      </c>
      <c r="E3495">
        <v>14219726</v>
      </c>
      <c r="F3495" t="s">
        <v>173</v>
      </c>
      <c r="H3495" t="s">
        <v>828</v>
      </c>
      <c r="I3495">
        <v>26.27431</v>
      </c>
      <c r="J3495">
        <v>-80.096800000000002</v>
      </c>
      <c r="K3495" t="s">
        <v>21</v>
      </c>
      <c r="L3495">
        <v>111</v>
      </c>
      <c r="M3495">
        <v>2</v>
      </c>
      <c r="N3495">
        <v>125</v>
      </c>
      <c r="O3495" s="1">
        <v>44783</v>
      </c>
      <c r="P3495">
        <v>3.14</v>
      </c>
      <c r="Q3495">
        <v>3</v>
      </c>
      <c r="R3495">
        <v>115</v>
      </c>
      <c r="S3495">
        <v>39</v>
      </c>
    </row>
    <row r="3496" spans="1:19" x14ac:dyDescent="0.2">
      <c r="A3496" t="s">
        <v>19896</v>
      </c>
      <c r="B3496" t="s">
        <v>19897</v>
      </c>
      <c r="C3496">
        <v>35668194</v>
      </c>
      <c r="D3496" t="s">
        <v>4712</v>
      </c>
      <c r="E3496">
        <v>214813703</v>
      </c>
      <c r="F3496" t="s">
        <v>307</v>
      </c>
      <c r="H3496" t="s">
        <v>153</v>
      </c>
      <c r="I3496">
        <v>26.224710000000002</v>
      </c>
      <c r="J3496">
        <v>-80.093670000000003</v>
      </c>
      <c r="K3496" t="s">
        <v>21</v>
      </c>
      <c r="L3496">
        <v>85</v>
      </c>
      <c r="M3496">
        <v>3</v>
      </c>
      <c r="N3496">
        <v>27</v>
      </c>
      <c r="O3496" s="1">
        <v>44769</v>
      </c>
      <c r="P3496">
        <v>0.68</v>
      </c>
      <c r="Q3496">
        <v>9</v>
      </c>
      <c r="R3496">
        <v>261</v>
      </c>
      <c r="S3496">
        <v>6</v>
      </c>
    </row>
    <row r="3497" spans="1:19" x14ac:dyDescent="0.2">
      <c r="A3497" t="s">
        <v>19896</v>
      </c>
      <c r="B3497" t="s">
        <v>19897</v>
      </c>
      <c r="C3497">
        <v>35127926</v>
      </c>
      <c r="D3497" t="s">
        <v>4713</v>
      </c>
      <c r="E3497">
        <v>264591086</v>
      </c>
      <c r="F3497" t="s">
        <v>1186</v>
      </c>
      <c r="H3497" t="s">
        <v>42</v>
      </c>
      <c r="I3497">
        <v>26.124580000000002</v>
      </c>
      <c r="J3497">
        <v>-80.125919999999994</v>
      </c>
      <c r="K3497" t="s">
        <v>21</v>
      </c>
      <c r="L3497">
        <v>137</v>
      </c>
      <c r="M3497">
        <v>2</v>
      </c>
      <c r="N3497">
        <v>98</v>
      </c>
      <c r="O3497" s="1">
        <v>44816</v>
      </c>
      <c r="P3497">
        <v>2.4900000000000002</v>
      </c>
      <c r="Q3497">
        <v>3</v>
      </c>
      <c r="R3497">
        <v>118</v>
      </c>
      <c r="S3497">
        <v>47</v>
      </c>
    </row>
    <row r="3498" spans="1:19" x14ac:dyDescent="0.2">
      <c r="A3498" t="s">
        <v>19896</v>
      </c>
      <c r="B3498" t="s">
        <v>19897</v>
      </c>
      <c r="C3498">
        <v>35676760</v>
      </c>
      <c r="D3498" t="s">
        <v>4714</v>
      </c>
      <c r="E3498">
        <v>214813703</v>
      </c>
      <c r="F3498" t="s">
        <v>307</v>
      </c>
      <c r="H3498" t="s">
        <v>153</v>
      </c>
      <c r="I3498">
        <v>26.224710000000002</v>
      </c>
      <c r="J3498">
        <v>-80.093670000000003</v>
      </c>
      <c r="K3498" t="s">
        <v>21</v>
      </c>
      <c r="L3498">
        <v>105</v>
      </c>
      <c r="M3498">
        <v>3</v>
      </c>
      <c r="N3498">
        <v>27</v>
      </c>
      <c r="O3498" s="1">
        <v>44754</v>
      </c>
      <c r="P3498">
        <v>0.69</v>
      </c>
      <c r="Q3498">
        <v>9</v>
      </c>
      <c r="R3498">
        <v>302</v>
      </c>
      <c r="S3498">
        <v>7</v>
      </c>
    </row>
    <row r="3499" spans="1:19" x14ac:dyDescent="0.2">
      <c r="A3499" t="s">
        <v>19896</v>
      </c>
      <c r="B3499" t="s">
        <v>19897</v>
      </c>
      <c r="C3499">
        <v>35685018</v>
      </c>
      <c r="D3499" t="s">
        <v>4715</v>
      </c>
      <c r="E3499">
        <v>14310639</v>
      </c>
      <c r="F3499" t="s">
        <v>1390</v>
      </c>
      <c r="H3499" t="s">
        <v>26</v>
      </c>
      <c r="I3499">
        <v>25.981200000000001</v>
      </c>
      <c r="J3499">
        <v>-80.148380000000003</v>
      </c>
      <c r="K3499" t="s">
        <v>21</v>
      </c>
      <c r="L3499">
        <v>299</v>
      </c>
      <c r="M3499">
        <v>2</v>
      </c>
      <c r="N3499">
        <v>2</v>
      </c>
      <c r="O3499" s="1">
        <v>44122</v>
      </c>
      <c r="P3499">
        <v>0.05</v>
      </c>
      <c r="Q3499">
        <v>118</v>
      </c>
      <c r="R3499">
        <v>336</v>
      </c>
      <c r="S3499">
        <v>0</v>
      </c>
    </row>
    <row r="3500" spans="1:19" x14ac:dyDescent="0.2">
      <c r="A3500" t="s">
        <v>19896</v>
      </c>
      <c r="B3500" t="s">
        <v>19897</v>
      </c>
      <c r="C3500">
        <v>35128700</v>
      </c>
      <c r="D3500" t="s">
        <v>4716</v>
      </c>
      <c r="E3500">
        <v>264597913</v>
      </c>
      <c r="F3500" t="s">
        <v>448</v>
      </c>
      <c r="H3500" t="s">
        <v>50</v>
      </c>
      <c r="I3500">
        <v>26.007010000000001</v>
      </c>
      <c r="J3500">
        <v>-80.147289999999998</v>
      </c>
      <c r="K3500" t="s">
        <v>21</v>
      </c>
      <c r="L3500">
        <v>82</v>
      </c>
      <c r="M3500">
        <v>27</v>
      </c>
      <c r="N3500">
        <v>19</v>
      </c>
      <c r="O3500" s="1">
        <v>44647</v>
      </c>
      <c r="P3500">
        <v>0.48</v>
      </c>
      <c r="Q3500">
        <v>1</v>
      </c>
      <c r="R3500">
        <v>83</v>
      </c>
      <c r="S3500">
        <v>3</v>
      </c>
    </row>
    <row r="3501" spans="1:19" x14ac:dyDescent="0.2">
      <c r="A3501" t="s">
        <v>19896</v>
      </c>
      <c r="B3501" t="s">
        <v>19897</v>
      </c>
      <c r="C3501">
        <v>35699701</v>
      </c>
      <c r="D3501" t="s">
        <v>4717</v>
      </c>
      <c r="E3501">
        <v>214813703</v>
      </c>
      <c r="F3501" t="s">
        <v>307</v>
      </c>
      <c r="H3501" t="s">
        <v>153</v>
      </c>
      <c r="I3501">
        <v>26.224710000000002</v>
      </c>
      <c r="J3501">
        <v>-80.093670000000003</v>
      </c>
      <c r="K3501" t="s">
        <v>21</v>
      </c>
      <c r="L3501">
        <v>105</v>
      </c>
      <c r="M3501">
        <v>3</v>
      </c>
      <c r="N3501">
        <v>40</v>
      </c>
      <c r="O3501" s="1">
        <v>44759</v>
      </c>
      <c r="P3501">
        <v>1.01</v>
      </c>
      <c r="Q3501">
        <v>9</v>
      </c>
      <c r="R3501">
        <v>287</v>
      </c>
      <c r="S3501">
        <v>14</v>
      </c>
    </row>
    <row r="3502" spans="1:19" x14ac:dyDescent="0.2">
      <c r="A3502" t="s">
        <v>19896</v>
      </c>
      <c r="B3502" t="s">
        <v>19897</v>
      </c>
      <c r="C3502">
        <v>35704903</v>
      </c>
      <c r="D3502" t="s">
        <v>4718</v>
      </c>
      <c r="E3502">
        <v>109904033</v>
      </c>
      <c r="F3502" t="s">
        <v>1910</v>
      </c>
      <c r="H3502" t="s">
        <v>153</v>
      </c>
      <c r="I3502">
        <v>26.229019999999998</v>
      </c>
      <c r="J3502">
        <v>-80.158709999999999</v>
      </c>
      <c r="K3502" t="s">
        <v>21</v>
      </c>
      <c r="L3502">
        <v>128</v>
      </c>
      <c r="M3502">
        <v>2</v>
      </c>
      <c r="N3502">
        <v>3</v>
      </c>
      <c r="O3502" s="1">
        <v>44657</v>
      </c>
      <c r="P3502">
        <v>0.34</v>
      </c>
      <c r="Q3502">
        <v>8</v>
      </c>
      <c r="R3502">
        <v>60</v>
      </c>
      <c r="S3502">
        <v>3</v>
      </c>
    </row>
    <row r="3503" spans="1:19" x14ac:dyDescent="0.2">
      <c r="A3503" t="s">
        <v>19896</v>
      </c>
      <c r="B3503" t="s">
        <v>19897</v>
      </c>
      <c r="C3503">
        <v>35165131</v>
      </c>
      <c r="D3503" t="s">
        <v>4719</v>
      </c>
      <c r="E3503">
        <v>65974343</v>
      </c>
      <c r="F3503" t="s">
        <v>439</v>
      </c>
      <c r="H3503" t="s">
        <v>26</v>
      </c>
      <c r="I3503">
        <v>25.985939999999999</v>
      </c>
      <c r="J3503">
        <v>-80.122799999999998</v>
      </c>
      <c r="K3503" t="s">
        <v>21</v>
      </c>
      <c r="L3503">
        <v>76</v>
      </c>
      <c r="M3503">
        <v>1</v>
      </c>
      <c r="N3503">
        <v>52</v>
      </c>
      <c r="O3503" s="1">
        <v>44696</v>
      </c>
      <c r="P3503">
        <v>1.33</v>
      </c>
      <c r="Q3503">
        <v>5</v>
      </c>
      <c r="R3503">
        <v>83</v>
      </c>
      <c r="S3503">
        <v>15</v>
      </c>
    </row>
    <row r="3504" spans="1:19" x14ac:dyDescent="0.2">
      <c r="A3504" t="s">
        <v>19896</v>
      </c>
      <c r="B3504" t="s">
        <v>19897</v>
      </c>
      <c r="C3504">
        <v>35709006</v>
      </c>
      <c r="D3504" t="s">
        <v>4720</v>
      </c>
      <c r="E3504">
        <v>3177958</v>
      </c>
      <c r="F3504" t="s">
        <v>173</v>
      </c>
      <c r="H3504" t="s">
        <v>529</v>
      </c>
      <c r="I3504">
        <v>26.156459999999999</v>
      </c>
      <c r="J3504">
        <v>-80.308149999999998</v>
      </c>
      <c r="K3504" t="s">
        <v>21</v>
      </c>
      <c r="L3504">
        <v>114</v>
      </c>
      <c r="M3504">
        <v>2</v>
      </c>
      <c r="N3504">
        <v>129</v>
      </c>
      <c r="O3504" s="1">
        <v>44809</v>
      </c>
      <c r="P3504">
        <v>3.51</v>
      </c>
      <c r="Q3504">
        <v>1</v>
      </c>
      <c r="R3504">
        <v>309</v>
      </c>
      <c r="S3504">
        <v>58</v>
      </c>
    </row>
    <row r="3505" spans="1:19" x14ac:dyDescent="0.2">
      <c r="A3505" t="s">
        <v>19896</v>
      </c>
      <c r="B3505" t="s">
        <v>19897</v>
      </c>
      <c r="C3505">
        <v>35182081</v>
      </c>
      <c r="D3505" t="s">
        <v>4721</v>
      </c>
      <c r="E3505">
        <v>116151881</v>
      </c>
      <c r="F3505" t="s">
        <v>1023</v>
      </c>
      <c r="H3505" t="s">
        <v>623</v>
      </c>
      <c r="I3505">
        <v>26.10613</v>
      </c>
      <c r="J3505">
        <v>-80.288529999999994</v>
      </c>
      <c r="K3505" t="s">
        <v>21</v>
      </c>
      <c r="L3505">
        <v>60</v>
      </c>
      <c r="M3505">
        <v>3</v>
      </c>
      <c r="N3505">
        <v>15</v>
      </c>
      <c r="O3505" s="1">
        <v>43874</v>
      </c>
      <c r="P3505">
        <v>0.39</v>
      </c>
      <c r="Q3505">
        <v>1</v>
      </c>
      <c r="R3505">
        <v>0</v>
      </c>
      <c r="S3505">
        <v>0</v>
      </c>
    </row>
    <row r="3506" spans="1:19" x14ac:dyDescent="0.2">
      <c r="A3506" t="s">
        <v>19896</v>
      </c>
      <c r="B3506" t="s">
        <v>19897</v>
      </c>
      <c r="C3506">
        <v>35710202</v>
      </c>
      <c r="D3506" t="s">
        <v>4722</v>
      </c>
      <c r="E3506">
        <v>31595811</v>
      </c>
      <c r="F3506" t="s">
        <v>805</v>
      </c>
      <c r="H3506" t="s">
        <v>50</v>
      </c>
      <c r="I3506">
        <v>25.987439999999999</v>
      </c>
      <c r="J3506">
        <v>-80.119339999999994</v>
      </c>
      <c r="K3506" t="s">
        <v>21</v>
      </c>
      <c r="L3506">
        <v>172</v>
      </c>
      <c r="M3506">
        <v>1</v>
      </c>
      <c r="N3506">
        <v>1</v>
      </c>
      <c r="O3506" s="1">
        <v>44549</v>
      </c>
      <c r="P3506">
        <v>0.11</v>
      </c>
      <c r="Q3506">
        <v>46</v>
      </c>
      <c r="R3506">
        <v>0</v>
      </c>
      <c r="S3506">
        <v>1</v>
      </c>
    </row>
    <row r="3507" spans="1:19" x14ac:dyDescent="0.2">
      <c r="A3507" t="s">
        <v>19896</v>
      </c>
      <c r="B3507" t="s">
        <v>19897</v>
      </c>
      <c r="C3507">
        <v>35196624</v>
      </c>
      <c r="D3507" t="s">
        <v>4723</v>
      </c>
      <c r="E3507">
        <v>8653380</v>
      </c>
      <c r="F3507" t="s">
        <v>3691</v>
      </c>
      <c r="H3507" t="s">
        <v>50</v>
      </c>
      <c r="I3507">
        <v>26.050090999999998</v>
      </c>
      <c r="J3507">
        <v>-80.113524999999996</v>
      </c>
      <c r="K3507" t="s">
        <v>21</v>
      </c>
      <c r="L3507">
        <v>182</v>
      </c>
      <c r="M3507">
        <v>4</v>
      </c>
      <c r="N3507">
        <v>8</v>
      </c>
      <c r="O3507" s="1">
        <v>44562</v>
      </c>
      <c r="P3507">
        <v>0.25</v>
      </c>
      <c r="Q3507">
        <v>3</v>
      </c>
      <c r="R3507">
        <v>271</v>
      </c>
      <c r="S3507">
        <v>4</v>
      </c>
    </row>
    <row r="3508" spans="1:19" x14ac:dyDescent="0.2">
      <c r="A3508" t="s">
        <v>19896</v>
      </c>
      <c r="B3508" t="s">
        <v>19897</v>
      </c>
      <c r="C3508">
        <v>35200155</v>
      </c>
      <c r="D3508" t="s">
        <v>4724</v>
      </c>
      <c r="E3508">
        <v>28621092</v>
      </c>
      <c r="F3508" t="s">
        <v>4725</v>
      </c>
      <c r="H3508" t="s">
        <v>59</v>
      </c>
      <c r="I3508">
        <v>26.30865</v>
      </c>
      <c r="J3508">
        <v>-80.142070000000004</v>
      </c>
      <c r="K3508" t="s">
        <v>21</v>
      </c>
      <c r="L3508">
        <v>60</v>
      </c>
      <c r="M3508">
        <v>61</v>
      </c>
      <c r="N3508">
        <v>1</v>
      </c>
      <c r="O3508" s="1">
        <v>43894</v>
      </c>
      <c r="P3508">
        <v>0.03</v>
      </c>
      <c r="Q3508">
        <v>1</v>
      </c>
      <c r="R3508">
        <v>208</v>
      </c>
      <c r="S3508">
        <v>0</v>
      </c>
    </row>
    <row r="3509" spans="1:19" x14ac:dyDescent="0.2">
      <c r="A3509" t="s">
        <v>19896</v>
      </c>
      <c r="B3509" t="s">
        <v>19897</v>
      </c>
      <c r="C3509">
        <v>35716733</v>
      </c>
      <c r="D3509" t="s">
        <v>4726</v>
      </c>
      <c r="E3509">
        <v>108635356</v>
      </c>
      <c r="F3509" t="s">
        <v>4727</v>
      </c>
      <c r="H3509" t="s">
        <v>59</v>
      </c>
      <c r="I3509">
        <v>26.302769999999999</v>
      </c>
      <c r="J3509">
        <v>-80.136520000000004</v>
      </c>
      <c r="K3509" t="s">
        <v>21</v>
      </c>
      <c r="L3509">
        <v>330</v>
      </c>
      <c r="M3509">
        <v>5</v>
      </c>
      <c r="N3509">
        <v>2</v>
      </c>
      <c r="O3509" s="1">
        <v>43677</v>
      </c>
      <c r="P3509">
        <v>0.05</v>
      </c>
      <c r="Q3509">
        <v>3</v>
      </c>
      <c r="R3509">
        <v>362</v>
      </c>
      <c r="S3509">
        <v>0</v>
      </c>
    </row>
    <row r="3510" spans="1:19" x14ac:dyDescent="0.2">
      <c r="A3510" t="s">
        <v>19896</v>
      </c>
      <c r="B3510" t="s">
        <v>19897</v>
      </c>
      <c r="C3510">
        <v>35733191</v>
      </c>
      <c r="D3510" t="s">
        <v>4728</v>
      </c>
      <c r="E3510">
        <v>259249192</v>
      </c>
      <c r="F3510" t="s">
        <v>572</v>
      </c>
      <c r="H3510" t="s">
        <v>431</v>
      </c>
      <c r="I3510">
        <v>26.010439999999999</v>
      </c>
      <c r="J3510">
        <v>-80.238209999999995</v>
      </c>
      <c r="K3510" t="s">
        <v>27</v>
      </c>
      <c r="L3510">
        <v>50</v>
      </c>
      <c r="M3510">
        <v>1</v>
      </c>
      <c r="N3510">
        <v>28</v>
      </c>
      <c r="O3510" s="1">
        <v>43907</v>
      </c>
      <c r="P3510">
        <v>0.71</v>
      </c>
      <c r="Q3510">
        <v>2</v>
      </c>
      <c r="R3510">
        <v>263</v>
      </c>
      <c r="S3510">
        <v>0</v>
      </c>
    </row>
    <row r="3511" spans="1:19" x14ac:dyDescent="0.2">
      <c r="A3511" t="s">
        <v>19896</v>
      </c>
      <c r="B3511" t="s">
        <v>19897</v>
      </c>
      <c r="C3511">
        <v>35213230</v>
      </c>
      <c r="D3511" t="s">
        <v>4729</v>
      </c>
      <c r="E3511">
        <v>47011022</v>
      </c>
      <c r="F3511" t="s">
        <v>722</v>
      </c>
      <c r="H3511" t="s">
        <v>42</v>
      </c>
      <c r="I3511">
        <v>26.146260000000002</v>
      </c>
      <c r="J3511">
        <v>-80.149649999999994</v>
      </c>
      <c r="K3511" t="s">
        <v>21</v>
      </c>
      <c r="L3511">
        <v>150</v>
      </c>
      <c r="M3511">
        <v>3</v>
      </c>
      <c r="N3511">
        <v>21</v>
      </c>
      <c r="O3511" s="1">
        <v>44788</v>
      </c>
      <c r="P3511">
        <v>0.53</v>
      </c>
      <c r="Q3511">
        <v>1</v>
      </c>
      <c r="R3511">
        <v>147</v>
      </c>
      <c r="S3511">
        <v>7</v>
      </c>
    </row>
    <row r="3512" spans="1:19" x14ac:dyDescent="0.2">
      <c r="A3512" t="s">
        <v>19896</v>
      </c>
      <c r="B3512" t="s">
        <v>19897</v>
      </c>
      <c r="C3512">
        <v>35224432</v>
      </c>
      <c r="D3512" t="s">
        <v>4730</v>
      </c>
      <c r="E3512">
        <v>214813703</v>
      </c>
      <c r="F3512" t="s">
        <v>307</v>
      </c>
      <c r="H3512" t="s">
        <v>153</v>
      </c>
      <c r="I3512">
        <v>26.224710000000002</v>
      </c>
      <c r="J3512">
        <v>-80.093670000000003</v>
      </c>
      <c r="K3512" t="s">
        <v>21</v>
      </c>
      <c r="L3512">
        <v>105</v>
      </c>
      <c r="M3512">
        <v>3</v>
      </c>
      <c r="N3512">
        <v>11</v>
      </c>
      <c r="O3512" s="1">
        <v>44810</v>
      </c>
      <c r="P3512">
        <v>0.28000000000000003</v>
      </c>
      <c r="Q3512">
        <v>9</v>
      </c>
      <c r="R3512">
        <v>285</v>
      </c>
      <c r="S3512">
        <v>6</v>
      </c>
    </row>
    <row r="3513" spans="1:19" x14ac:dyDescent="0.2">
      <c r="A3513" t="s">
        <v>19896</v>
      </c>
      <c r="B3513" t="s">
        <v>19897</v>
      </c>
      <c r="C3513">
        <v>35735736</v>
      </c>
      <c r="D3513" t="s">
        <v>4731</v>
      </c>
      <c r="E3513">
        <v>101498023</v>
      </c>
      <c r="F3513" t="s">
        <v>1186</v>
      </c>
      <c r="H3513" t="s">
        <v>518</v>
      </c>
      <c r="I3513">
        <v>26.164819999999999</v>
      </c>
      <c r="J3513">
        <v>-80.123199999999997</v>
      </c>
      <c r="K3513" t="s">
        <v>21</v>
      </c>
      <c r="L3513">
        <v>261</v>
      </c>
      <c r="M3513">
        <v>4</v>
      </c>
      <c r="N3513">
        <v>17</v>
      </c>
      <c r="O3513" s="1">
        <v>44790</v>
      </c>
      <c r="P3513">
        <v>0.44</v>
      </c>
      <c r="Q3513">
        <v>28</v>
      </c>
      <c r="R3513">
        <v>71</v>
      </c>
      <c r="S3513">
        <v>5</v>
      </c>
    </row>
    <row r="3514" spans="1:19" x14ac:dyDescent="0.2">
      <c r="A3514" t="s">
        <v>19896</v>
      </c>
      <c r="B3514" t="s">
        <v>19897</v>
      </c>
      <c r="C3514">
        <v>35764329</v>
      </c>
      <c r="D3514" t="s">
        <v>4732</v>
      </c>
      <c r="E3514">
        <v>263129335</v>
      </c>
      <c r="F3514" t="s">
        <v>4638</v>
      </c>
      <c r="H3514" t="s">
        <v>42</v>
      </c>
      <c r="I3514">
        <v>26.135169999999999</v>
      </c>
      <c r="J3514">
        <v>-80.124639999999999</v>
      </c>
      <c r="K3514" t="s">
        <v>21</v>
      </c>
      <c r="L3514">
        <v>68</v>
      </c>
      <c r="M3514">
        <v>1</v>
      </c>
      <c r="N3514">
        <v>91</v>
      </c>
      <c r="O3514" s="1">
        <v>44811</v>
      </c>
      <c r="P3514">
        <v>2.37</v>
      </c>
      <c r="Q3514">
        <v>24</v>
      </c>
      <c r="R3514">
        <v>339</v>
      </c>
      <c r="S3514">
        <v>32</v>
      </c>
    </row>
    <row r="3515" spans="1:19" x14ac:dyDescent="0.2">
      <c r="A3515" t="s">
        <v>19896</v>
      </c>
      <c r="B3515" t="s">
        <v>19897</v>
      </c>
      <c r="C3515">
        <v>35224978</v>
      </c>
      <c r="D3515" t="s">
        <v>4733</v>
      </c>
      <c r="E3515">
        <v>73023807</v>
      </c>
      <c r="F3515" t="s">
        <v>4067</v>
      </c>
      <c r="H3515" t="s">
        <v>59</v>
      </c>
      <c r="I3515">
        <v>26.314450000000001</v>
      </c>
      <c r="J3515">
        <v>-80.09648</v>
      </c>
      <c r="K3515" t="s">
        <v>21</v>
      </c>
      <c r="L3515">
        <v>234</v>
      </c>
      <c r="M3515">
        <v>4</v>
      </c>
      <c r="N3515">
        <v>12</v>
      </c>
      <c r="O3515" s="1">
        <v>44767</v>
      </c>
      <c r="P3515">
        <v>0.44</v>
      </c>
      <c r="Q3515">
        <v>3</v>
      </c>
      <c r="R3515">
        <v>269</v>
      </c>
      <c r="S3515">
        <v>3</v>
      </c>
    </row>
    <row r="3516" spans="1:19" x14ac:dyDescent="0.2">
      <c r="A3516" t="s">
        <v>19896</v>
      </c>
      <c r="B3516" t="s">
        <v>19897</v>
      </c>
      <c r="C3516">
        <v>35764383</v>
      </c>
      <c r="D3516" t="s">
        <v>4734</v>
      </c>
      <c r="E3516">
        <v>263129335</v>
      </c>
      <c r="F3516" t="s">
        <v>4638</v>
      </c>
      <c r="H3516" t="s">
        <v>42</v>
      </c>
      <c r="I3516">
        <v>26.13561</v>
      </c>
      <c r="J3516">
        <v>-80.124340000000004</v>
      </c>
      <c r="K3516" t="s">
        <v>21</v>
      </c>
      <c r="L3516">
        <v>74</v>
      </c>
      <c r="M3516">
        <v>1</v>
      </c>
      <c r="N3516">
        <v>79</v>
      </c>
      <c r="O3516" s="1">
        <v>44808</v>
      </c>
      <c r="P3516">
        <v>2.02</v>
      </c>
      <c r="Q3516">
        <v>24</v>
      </c>
      <c r="R3516">
        <v>361</v>
      </c>
      <c r="S3516">
        <v>27</v>
      </c>
    </row>
    <row r="3517" spans="1:19" x14ac:dyDescent="0.2">
      <c r="A3517" t="s">
        <v>19896</v>
      </c>
      <c r="B3517" t="s">
        <v>19897</v>
      </c>
      <c r="C3517">
        <v>35769380</v>
      </c>
      <c r="D3517" t="s">
        <v>4735</v>
      </c>
      <c r="E3517">
        <v>263129335</v>
      </c>
      <c r="F3517" t="s">
        <v>4638</v>
      </c>
      <c r="H3517" t="s">
        <v>42</v>
      </c>
      <c r="I3517">
        <v>26.141780000000001</v>
      </c>
      <c r="J3517">
        <v>-80.129949999999994</v>
      </c>
      <c r="K3517" t="s">
        <v>21</v>
      </c>
      <c r="L3517">
        <v>62</v>
      </c>
      <c r="M3517">
        <v>1</v>
      </c>
      <c r="N3517">
        <v>55</v>
      </c>
      <c r="O3517" s="1">
        <v>44755</v>
      </c>
      <c r="P3517">
        <v>1.39</v>
      </c>
      <c r="Q3517">
        <v>24</v>
      </c>
      <c r="R3517">
        <v>341</v>
      </c>
      <c r="S3517">
        <v>14</v>
      </c>
    </row>
    <row r="3518" spans="1:19" x14ac:dyDescent="0.2">
      <c r="A3518" t="s">
        <v>19896</v>
      </c>
      <c r="B3518" t="s">
        <v>19897</v>
      </c>
      <c r="C3518">
        <v>35231880</v>
      </c>
      <c r="D3518" t="s">
        <v>4736</v>
      </c>
      <c r="E3518">
        <v>265265081</v>
      </c>
      <c r="F3518" t="s">
        <v>2397</v>
      </c>
      <c r="H3518" t="s">
        <v>42</v>
      </c>
      <c r="I3518">
        <v>26.10285</v>
      </c>
      <c r="J3518">
        <v>-80.197090000000003</v>
      </c>
      <c r="K3518" t="s">
        <v>21</v>
      </c>
      <c r="L3518">
        <v>306</v>
      </c>
      <c r="M3518">
        <v>1</v>
      </c>
      <c r="N3518">
        <v>5</v>
      </c>
      <c r="O3518" s="1">
        <v>44822</v>
      </c>
      <c r="P3518">
        <v>2</v>
      </c>
      <c r="Q3518">
        <v>1</v>
      </c>
      <c r="R3518">
        <v>87</v>
      </c>
      <c r="S3518">
        <v>5</v>
      </c>
    </row>
    <row r="3519" spans="1:19" x14ac:dyDescent="0.2">
      <c r="A3519" t="s">
        <v>19896</v>
      </c>
      <c r="B3519" t="s">
        <v>19897</v>
      </c>
      <c r="C3519">
        <v>35769750</v>
      </c>
      <c r="D3519" t="s">
        <v>4737</v>
      </c>
      <c r="E3519">
        <v>263129335</v>
      </c>
      <c r="F3519" t="s">
        <v>4638</v>
      </c>
      <c r="H3519" t="s">
        <v>42</v>
      </c>
      <c r="I3519">
        <v>26.140160000000002</v>
      </c>
      <c r="J3519">
        <v>-80.128439999999998</v>
      </c>
      <c r="K3519" t="s">
        <v>21</v>
      </c>
      <c r="L3519">
        <v>65</v>
      </c>
      <c r="M3519">
        <v>1</v>
      </c>
      <c r="N3519">
        <v>79</v>
      </c>
      <c r="O3519" s="1">
        <v>44810</v>
      </c>
      <c r="P3519">
        <v>2.02</v>
      </c>
      <c r="Q3519">
        <v>24</v>
      </c>
      <c r="R3519">
        <v>336</v>
      </c>
      <c r="S3519">
        <v>23</v>
      </c>
    </row>
    <row r="3520" spans="1:19" x14ac:dyDescent="0.2">
      <c r="A3520" t="s">
        <v>19896</v>
      </c>
      <c r="B3520" t="s">
        <v>19897</v>
      </c>
      <c r="C3520">
        <v>35769891</v>
      </c>
      <c r="D3520" t="s">
        <v>4738</v>
      </c>
      <c r="E3520">
        <v>263129335</v>
      </c>
      <c r="F3520" t="s">
        <v>4638</v>
      </c>
      <c r="H3520" t="s">
        <v>42</v>
      </c>
      <c r="I3520">
        <v>26.133669999999999</v>
      </c>
      <c r="J3520">
        <v>-80.125190000000003</v>
      </c>
      <c r="K3520" t="s">
        <v>21</v>
      </c>
      <c r="L3520">
        <v>62</v>
      </c>
      <c r="M3520">
        <v>1</v>
      </c>
      <c r="N3520">
        <v>56</v>
      </c>
      <c r="O3520" s="1">
        <v>44792</v>
      </c>
      <c r="P3520">
        <v>1.41</v>
      </c>
      <c r="Q3520">
        <v>24</v>
      </c>
      <c r="R3520">
        <v>364</v>
      </c>
      <c r="S3520">
        <v>17</v>
      </c>
    </row>
    <row r="3521" spans="1:19" x14ac:dyDescent="0.2">
      <c r="A3521" t="s">
        <v>19896</v>
      </c>
      <c r="B3521" t="s">
        <v>19897</v>
      </c>
      <c r="C3521">
        <v>35247662</v>
      </c>
      <c r="D3521" t="s">
        <v>4739</v>
      </c>
      <c r="E3521">
        <v>4246703</v>
      </c>
      <c r="F3521" t="s">
        <v>862</v>
      </c>
      <c r="H3521" t="s">
        <v>42</v>
      </c>
      <c r="I3521">
        <v>26.14115</v>
      </c>
      <c r="J3521">
        <v>-80.123959999999997</v>
      </c>
      <c r="K3521" t="s">
        <v>21</v>
      </c>
      <c r="L3521">
        <v>57</v>
      </c>
      <c r="M3521">
        <v>1</v>
      </c>
      <c r="N3521">
        <v>117</v>
      </c>
      <c r="O3521" s="1">
        <v>44812</v>
      </c>
      <c r="P3521">
        <v>2.91</v>
      </c>
      <c r="Q3521">
        <v>68</v>
      </c>
      <c r="R3521">
        <v>83</v>
      </c>
      <c r="S3521">
        <v>21</v>
      </c>
    </row>
    <row r="3522" spans="1:19" x14ac:dyDescent="0.2">
      <c r="A3522" t="s">
        <v>19896</v>
      </c>
      <c r="B3522" t="s">
        <v>19897</v>
      </c>
      <c r="C3522">
        <v>35770379</v>
      </c>
      <c r="D3522" t="s">
        <v>4740</v>
      </c>
      <c r="E3522">
        <v>263129335</v>
      </c>
      <c r="F3522" t="s">
        <v>4638</v>
      </c>
      <c r="H3522" t="s">
        <v>42</v>
      </c>
      <c r="I3522">
        <v>26.1416</v>
      </c>
      <c r="J3522">
        <v>-80.128469999999993</v>
      </c>
      <c r="K3522" t="s">
        <v>21</v>
      </c>
      <c r="L3522">
        <v>73</v>
      </c>
      <c r="M3522">
        <v>1</v>
      </c>
      <c r="N3522">
        <v>70</v>
      </c>
      <c r="O3522" s="1">
        <v>44788</v>
      </c>
      <c r="P3522">
        <v>1.77</v>
      </c>
      <c r="Q3522">
        <v>24</v>
      </c>
      <c r="R3522">
        <v>336</v>
      </c>
      <c r="S3522">
        <v>23</v>
      </c>
    </row>
    <row r="3523" spans="1:19" x14ac:dyDescent="0.2">
      <c r="A3523" t="s">
        <v>19896</v>
      </c>
      <c r="B3523" t="s">
        <v>19897</v>
      </c>
      <c r="C3523">
        <v>35248469</v>
      </c>
      <c r="D3523" t="s">
        <v>4741</v>
      </c>
      <c r="E3523">
        <v>4246703</v>
      </c>
      <c r="F3523" t="s">
        <v>862</v>
      </c>
      <c r="H3523" t="s">
        <v>42</v>
      </c>
      <c r="I3523">
        <v>26.141249999999999</v>
      </c>
      <c r="J3523">
        <v>-80.123729999999995</v>
      </c>
      <c r="K3523" t="s">
        <v>21</v>
      </c>
      <c r="L3523">
        <v>62</v>
      </c>
      <c r="M3523">
        <v>1</v>
      </c>
      <c r="N3523">
        <v>139</v>
      </c>
      <c r="O3523" s="1">
        <v>44800</v>
      </c>
      <c r="P3523">
        <v>3.46</v>
      </c>
      <c r="Q3523">
        <v>68</v>
      </c>
      <c r="R3523">
        <v>170</v>
      </c>
      <c r="S3523">
        <v>23</v>
      </c>
    </row>
    <row r="3524" spans="1:19" x14ac:dyDescent="0.2">
      <c r="A3524" t="s">
        <v>19896</v>
      </c>
      <c r="B3524" t="s">
        <v>19897</v>
      </c>
      <c r="C3524">
        <v>35770519</v>
      </c>
      <c r="D3524" t="s">
        <v>4742</v>
      </c>
      <c r="E3524">
        <v>263129335</v>
      </c>
      <c r="F3524" t="s">
        <v>4638</v>
      </c>
      <c r="H3524" t="s">
        <v>42</v>
      </c>
      <c r="I3524">
        <v>26.142309999999998</v>
      </c>
      <c r="J3524">
        <v>-80.128649999999993</v>
      </c>
      <c r="K3524" t="s">
        <v>21</v>
      </c>
      <c r="L3524">
        <v>65</v>
      </c>
      <c r="M3524">
        <v>1</v>
      </c>
      <c r="N3524">
        <v>72</v>
      </c>
      <c r="O3524" s="1">
        <v>44768</v>
      </c>
      <c r="P3524">
        <v>1.84</v>
      </c>
      <c r="Q3524">
        <v>24</v>
      </c>
      <c r="R3524">
        <v>303</v>
      </c>
      <c r="S3524">
        <v>30</v>
      </c>
    </row>
    <row r="3525" spans="1:19" x14ac:dyDescent="0.2">
      <c r="A3525" t="s">
        <v>19896</v>
      </c>
      <c r="B3525" t="s">
        <v>19897</v>
      </c>
      <c r="C3525">
        <v>35260638</v>
      </c>
      <c r="D3525" t="s">
        <v>4743</v>
      </c>
      <c r="E3525">
        <v>63890579</v>
      </c>
      <c r="F3525" t="s">
        <v>4744</v>
      </c>
      <c r="H3525" t="s">
        <v>26</v>
      </c>
      <c r="I3525">
        <v>25.984349999999999</v>
      </c>
      <c r="J3525">
        <v>-80.130859999999998</v>
      </c>
      <c r="K3525" t="s">
        <v>21</v>
      </c>
      <c r="L3525">
        <v>150</v>
      </c>
      <c r="M3525">
        <v>10</v>
      </c>
      <c r="N3525">
        <v>7</v>
      </c>
      <c r="O3525" s="1">
        <v>44701</v>
      </c>
      <c r="P3525">
        <v>0.18</v>
      </c>
      <c r="Q3525">
        <v>1</v>
      </c>
      <c r="R3525">
        <v>116</v>
      </c>
      <c r="S3525">
        <v>2</v>
      </c>
    </row>
    <row r="3526" spans="1:19" x14ac:dyDescent="0.2">
      <c r="A3526" t="s">
        <v>19896</v>
      </c>
      <c r="B3526" t="s">
        <v>19897</v>
      </c>
      <c r="C3526">
        <v>35770666</v>
      </c>
      <c r="D3526" t="s">
        <v>4745</v>
      </c>
      <c r="E3526">
        <v>263129335</v>
      </c>
      <c r="F3526" t="s">
        <v>4638</v>
      </c>
      <c r="H3526" t="s">
        <v>42</v>
      </c>
      <c r="I3526">
        <v>26.140509999999999</v>
      </c>
      <c r="J3526">
        <v>-80.12979</v>
      </c>
      <c r="K3526" t="s">
        <v>21</v>
      </c>
      <c r="L3526">
        <v>68</v>
      </c>
      <c r="M3526">
        <v>1</v>
      </c>
      <c r="N3526">
        <v>76</v>
      </c>
      <c r="O3526" s="1">
        <v>44808</v>
      </c>
      <c r="P3526">
        <v>1.93</v>
      </c>
      <c r="Q3526">
        <v>24</v>
      </c>
      <c r="R3526">
        <v>347</v>
      </c>
      <c r="S3526">
        <v>20</v>
      </c>
    </row>
    <row r="3527" spans="1:19" x14ac:dyDescent="0.2">
      <c r="A3527" t="s">
        <v>19896</v>
      </c>
      <c r="B3527" t="s">
        <v>19897</v>
      </c>
      <c r="C3527">
        <v>35771102</v>
      </c>
      <c r="D3527" t="s">
        <v>4746</v>
      </c>
      <c r="E3527">
        <v>263129335</v>
      </c>
      <c r="F3527" t="s">
        <v>4638</v>
      </c>
      <c r="H3527" t="s">
        <v>42</v>
      </c>
      <c r="I3527">
        <v>26.142160000000001</v>
      </c>
      <c r="J3527">
        <v>-80.129980000000003</v>
      </c>
      <c r="K3527" t="s">
        <v>21</v>
      </c>
      <c r="L3527">
        <v>73</v>
      </c>
      <c r="M3527">
        <v>1</v>
      </c>
      <c r="N3527">
        <v>61</v>
      </c>
      <c r="O3527" s="1">
        <v>44781</v>
      </c>
      <c r="P3527">
        <v>1.66</v>
      </c>
      <c r="Q3527">
        <v>24</v>
      </c>
      <c r="R3527">
        <v>354</v>
      </c>
      <c r="S3527">
        <v>25</v>
      </c>
    </row>
    <row r="3528" spans="1:19" x14ac:dyDescent="0.2">
      <c r="A3528" t="s">
        <v>19896</v>
      </c>
      <c r="B3528" t="s">
        <v>19897</v>
      </c>
      <c r="C3528">
        <v>35280442</v>
      </c>
      <c r="D3528" t="s">
        <v>4747</v>
      </c>
      <c r="E3528">
        <v>265613652</v>
      </c>
      <c r="F3528" t="s">
        <v>4748</v>
      </c>
      <c r="H3528" t="s">
        <v>368</v>
      </c>
      <c r="I3528">
        <v>26.043140000000001</v>
      </c>
      <c r="J3528">
        <v>-80.139129999999994</v>
      </c>
      <c r="K3528" t="s">
        <v>21</v>
      </c>
      <c r="L3528">
        <v>224</v>
      </c>
      <c r="M3528">
        <v>4</v>
      </c>
      <c r="N3528">
        <v>1</v>
      </c>
      <c r="O3528" s="1">
        <v>43801</v>
      </c>
      <c r="P3528">
        <v>0.03</v>
      </c>
      <c r="Q3528">
        <v>1</v>
      </c>
      <c r="R3528">
        <v>0</v>
      </c>
      <c r="S3528">
        <v>0</v>
      </c>
    </row>
    <row r="3529" spans="1:19" x14ac:dyDescent="0.2">
      <c r="A3529" t="s">
        <v>19896</v>
      </c>
      <c r="B3529" t="s">
        <v>19897</v>
      </c>
      <c r="C3529">
        <v>35285952</v>
      </c>
      <c r="D3529" t="s">
        <v>4749</v>
      </c>
      <c r="E3529">
        <v>244338987</v>
      </c>
      <c r="F3529" t="s">
        <v>99</v>
      </c>
      <c r="H3529" t="s">
        <v>42</v>
      </c>
      <c r="I3529">
        <v>26.098839999999999</v>
      </c>
      <c r="J3529">
        <v>-80.151719999999997</v>
      </c>
      <c r="K3529" t="s">
        <v>21</v>
      </c>
      <c r="L3529">
        <v>57</v>
      </c>
      <c r="M3529">
        <v>1</v>
      </c>
      <c r="N3529">
        <v>373</v>
      </c>
      <c r="O3529" s="1">
        <v>44809</v>
      </c>
      <c r="P3529">
        <v>9.27</v>
      </c>
      <c r="Q3529">
        <v>3</v>
      </c>
      <c r="R3529">
        <v>319</v>
      </c>
      <c r="S3529">
        <v>102</v>
      </c>
    </row>
    <row r="3530" spans="1:19" x14ac:dyDescent="0.2">
      <c r="A3530" t="s">
        <v>19896</v>
      </c>
      <c r="B3530" t="s">
        <v>19897</v>
      </c>
      <c r="C3530">
        <v>35788187</v>
      </c>
      <c r="D3530" t="s">
        <v>4750</v>
      </c>
      <c r="E3530">
        <v>263129335</v>
      </c>
      <c r="F3530" t="s">
        <v>4638</v>
      </c>
      <c r="H3530" t="s">
        <v>42</v>
      </c>
      <c r="I3530">
        <v>26.13401</v>
      </c>
      <c r="J3530">
        <v>-80.125839999999997</v>
      </c>
      <c r="K3530" t="s">
        <v>21</v>
      </c>
      <c r="L3530">
        <v>62</v>
      </c>
      <c r="M3530">
        <v>1</v>
      </c>
      <c r="N3530">
        <v>11</v>
      </c>
      <c r="O3530" s="1">
        <v>44808</v>
      </c>
      <c r="P3530">
        <v>0.28000000000000003</v>
      </c>
      <c r="Q3530">
        <v>24</v>
      </c>
      <c r="R3530">
        <v>322</v>
      </c>
      <c r="S3530">
        <v>8</v>
      </c>
    </row>
    <row r="3531" spans="1:19" x14ac:dyDescent="0.2">
      <c r="A3531" t="s">
        <v>19896</v>
      </c>
      <c r="B3531" t="s">
        <v>19897</v>
      </c>
      <c r="C3531">
        <v>35791518</v>
      </c>
      <c r="D3531" t="s">
        <v>4751</v>
      </c>
      <c r="E3531">
        <v>14310639</v>
      </c>
      <c r="F3531" t="s">
        <v>1390</v>
      </c>
      <c r="H3531" t="s">
        <v>50</v>
      </c>
      <c r="I3531">
        <v>25.98676</v>
      </c>
      <c r="J3531">
        <v>-80.118690000000001</v>
      </c>
      <c r="K3531" t="s">
        <v>21</v>
      </c>
      <c r="L3531">
        <v>155</v>
      </c>
      <c r="M3531">
        <v>4</v>
      </c>
      <c r="N3531">
        <v>25</v>
      </c>
      <c r="O3531" s="1">
        <v>44822</v>
      </c>
      <c r="P3531">
        <v>0.63</v>
      </c>
      <c r="Q3531">
        <v>118</v>
      </c>
      <c r="R3531">
        <v>236</v>
      </c>
      <c r="S3531">
        <v>6</v>
      </c>
    </row>
    <row r="3532" spans="1:19" x14ac:dyDescent="0.2">
      <c r="A3532" t="s">
        <v>19896</v>
      </c>
      <c r="B3532" t="s">
        <v>19897</v>
      </c>
      <c r="C3532">
        <v>35287174</v>
      </c>
      <c r="D3532" t="s">
        <v>4752</v>
      </c>
      <c r="E3532">
        <v>265670395</v>
      </c>
      <c r="F3532" t="s">
        <v>912</v>
      </c>
      <c r="H3532" t="s">
        <v>153</v>
      </c>
      <c r="I3532">
        <v>26.229391</v>
      </c>
      <c r="J3532">
        <v>-80.091971999999998</v>
      </c>
      <c r="K3532" t="s">
        <v>21</v>
      </c>
      <c r="L3532">
        <v>104</v>
      </c>
      <c r="M3532">
        <v>5</v>
      </c>
      <c r="N3532">
        <v>6</v>
      </c>
      <c r="O3532" s="1">
        <v>44408</v>
      </c>
      <c r="P3532">
        <v>0.18</v>
      </c>
      <c r="Q3532">
        <v>2</v>
      </c>
      <c r="R3532">
        <v>227</v>
      </c>
      <c r="S3532">
        <v>0</v>
      </c>
    </row>
    <row r="3533" spans="1:19" x14ac:dyDescent="0.2">
      <c r="A3533" t="s">
        <v>19896</v>
      </c>
      <c r="B3533" t="s">
        <v>19897</v>
      </c>
      <c r="C3533">
        <v>35793950</v>
      </c>
      <c r="D3533" t="s">
        <v>4753</v>
      </c>
      <c r="E3533">
        <v>14310639</v>
      </c>
      <c r="F3533" t="s">
        <v>1390</v>
      </c>
      <c r="H3533" t="s">
        <v>50</v>
      </c>
      <c r="I3533">
        <v>25.98676</v>
      </c>
      <c r="J3533">
        <v>-80.118690000000001</v>
      </c>
      <c r="K3533" t="s">
        <v>21</v>
      </c>
      <c r="L3533">
        <v>399</v>
      </c>
      <c r="M3533">
        <v>3</v>
      </c>
      <c r="N3533">
        <v>17</v>
      </c>
      <c r="O3533" s="1">
        <v>44748</v>
      </c>
      <c r="P3533">
        <v>0.54</v>
      </c>
      <c r="Q3533">
        <v>118</v>
      </c>
      <c r="R3533">
        <v>0</v>
      </c>
      <c r="S3533">
        <v>13</v>
      </c>
    </row>
    <row r="3534" spans="1:19" x14ac:dyDescent="0.2">
      <c r="A3534" t="s">
        <v>19896</v>
      </c>
      <c r="B3534" t="s">
        <v>19897</v>
      </c>
      <c r="C3534">
        <v>35794223</v>
      </c>
      <c r="D3534" t="s">
        <v>4754</v>
      </c>
      <c r="E3534">
        <v>14310639</v>
      </c>
      <c r="F3534" t="s">
        <v>1390</v>
      </c>
      <c r="H3534" t="s">
        <v>50</v>
      </c>
      <c r="I3534">
        <v>25.98676</v>
      </c>
      <c r="J3534">
        <v>-80.118690000000001</v>
      </c>
      <c r="K3534" t="s">
        <v>21</v>
      </c>
      <c r="L3534">
        <v>499</v>
      </c>
      <c r="M3534">
        <v>2</v>
      </c>
      <c r="N3534">
        <v>4</v>
      </c>
      <c r="O3534" s="1">
        <v>44346</v>
      </c>
      <c r="P3534">
        <v>0.12</v>
      </c>
      <c r="Q3534">
        <v>118</v>
      </c>
      <c r="R3534">
        <v>0</v>
      </c>
      <c r="S3534">
        <v>0</v>
      </c>
    </row>
    <row r="3535" spans="1:19" x14ac:dyDescent="0.2">
      <c r="A3535" t="s">
        <v>19896</v>
      </c>
      <c r="B3535" t="s">
        <v>19897</v>
      </c>
      <c r="C3535">
        <v>35304989</v>
      </c>
      <c r="D3535" t="s">
        <v>4755</v>
      </c>
      <c r="E3535">
        <v>155446734</v>
      </c>
      <c r="F3535" t="s">
        <v>4756</v>
      </c>
      <c r="H3535" t="s">
        <v>146</v>
      </c>
      <c r="I3535">
        <v>26.28969</v>
      </c>
      <c r="J3535">
        <v>-80.18732</v>
      </c>
      <c r="K3535" t="s">
        <v>27</v>
      </c>
      <c r="L3535">
        <v>750</v>
      </c>
      <c r="M3535">
        <v>180</v>
      </c>
      <c r="N3535">
        <v>0</v>
      </c>
      <c r="Q3535">
        <v>1</v>
      </c>
      <c r="R3535">
        <v>0</v>
      </c>
      <c r="S3535">
        <v>0</v>
      </c>
    </row>
    <row r="3536" spans="1:19" x14ac:dyDescent="0.2">
      <c r="A3536" t="s">
        <v>19896</v>
      </c>
      <c r="B3536" t="s">
        <v>19897</v>
      </c>
      <c r="C3536">
        <v>35795679</v>
      </c>
      <c r="D3536" t="s">
        <v>4757</v>
      </c>
      <c r="E3536">
        <v>269277310</v>
      </c>
      <c r="F3536" t="s">
        <v>1602</v>
      </c>
      <c r="H3536" t="s">
        <v>50</v>
      </c>
      <c r="I3536">
        <v>26.028929999999999</v>
      </c>
      <c r="J3536">
        <v>-80.173199999999994</v>
      </c>
      <c r="K3536" t="s">
        <v>21</v>
      </c>
      <c r="L3536">
        <v>175</v>
      </c>
      <c r="M3536">
        <v>5</v>
      </c>
      <c r="N3536">
        <v>4</v>
      </c>
      <c r="O3536" s="1">
        <v>44695</v>
      </c>
      <c r="P3536">
        <v>0.25</v>
      </c>
      <c r="Q3536">
        <v>3</v>
      </c>
      <c r="R3536">
        <v>364</v>
      </c>
      <c r="S3536">
        <v>2</v>
      </c>
    </row>
    <row r="3537" spans="1:19" x14ac:dyDescent="0.2">
      <c r="A3537" t="s">
        <v>19896</v>
      </c>
      <c r="B3537" t="s">
        <v>19897</v>
      </c>
      <c r="C3537">
        <v>35350627</v>
      </c>
      <c r="D3537" t="s">
        <v>4758</v>
      </c>
      <c r="E3537">
        <v>152598520</v>
      </c>
      <c r="F3537" t="s">
        <v>3714</v>
      </c>
      <c r="H3537" t="s">
        <v>42</v>
      </c>
      <c r="I3537">
        <v>26.137630000000001</v>
      </c>
      <c r="J3537">
        <v>-80.109690000000001</v>
      </c>
      <c r="K3537" t="s">
        <v>94</v>
      </c>
      <c r="L3537">
        <v>225</v>
      </c>
      <c r="M3537">
        <v>3</v>
      </c>
      <c r="N3537">
        <v>0</v>
      </c>
      <c r="Q3537">
        <v>1</v>
      </c>
      <c r="R3537">
        <v>0</v>
      </c>
      <c r="S3537">
        <v>0</v>
      </c>
    </row>
    <row r="3538" spans="1:19" x14ac:dyDescent="0.2">
      <c r="A3538" t="s">
        <v>19896</v>
      </c>
      <c r="B3538" t="s">
        <v>19897</v>
      </c>
      <c r="C3538">
        <v>35350834</v>
      </c>
      <c r="D3538" t="s">
        <v>4759</v>
      </c>
      <c r="E3538">
        <v>266139853</v>
      </c>
      <c r="F3538" t="s">
        <v>4760</v>
      </c>
      <c r="H3538" t="s">
        <v>26</v>
      </c>
      <c r="I3538">
        <v>25.979949999999999</v>
      </c>
      <c r="J3538">
        <v>-80.151650000000004</v>
      </c>
      <c r="K3538" t="s">
        <v>21</v>
      </c>
      <c r="L3538">
        <v>450</v>
      </c>
      <c r="M3538">
        <v>4</v>
      </c>
      <c r="N3538">
        <v>1</v>
      </c>
      <c r="O3538" s="1">
        <v>44185</v>
      </c>
      <c r="P3538">
        <v>0.05</v>
      </c>
      <c r="Q3538">
        <v>2</v>
      </c>
      <c r="R3538">
        <v>364</v>
      </c>
      <c r="S3538">
        <v>0</v>
      </c>
    </row>
    <row r="3539" spans="1:19" x14ac:dyDescent="0.2">
      <c r="A3539" t="s">
        <v>19896</v>
      </c>
      <c r="B3539" t="s">
        <v>19897</v>
      </c>
      <c r="C3539">
        <v>35804271</v>
      </c>
      <c r="D3539" t="s">
        <v>4761</v>
      </c>
      <c r="E3539">
        <v>44516129</v>
      </c>
      <c r="F3539" t="s">
        <v>572</v>
      </c>
      <c r="H3539" t="s">
        <v>42</v>
      </c>
      <c r="I3539">
        <v>26.12968</v>
      </c>
      <c r="J3539">
        <v>-80.104240000000004</v>
      </c>
      <c r="K3539" t="s">
        <v>21</v>
      </c>
      <c r="L3539">
        <v>200</v>
      </c>
      <c r="M3539">
        <v>5</v>
      </c>
      <c r="N3539">
        <v>58</v>
      </c>
      <c r="O3539" s="1">
        <v>44752</v>
      </c>
      <c r="P3539">
        <v>1.73</v>
      </c>
      <c r="Q3539">
        <v>6</v>
      </c>
      <c r="R3539">
        <v>174</v>
      </c>
      <c r="S3539">
        <v>22</v>
      </c>
    </row>
    <row r="3540" spans="1:19" x14ac:dyDescent="0.2">
      <c r="A3540" t="s">
        <v>19896</v>
      </c>
      <c r="B3540" t="s">
        <v>19897</v>
      </c>
      <c r="C3540">
        <v>35804723</v>
      </c>
      <c r="D3540" t="s">
        <v>4762</v>
      </c>
      <c r="E3540">
        <v>157384888</v>
      </c>
      <c r="F3540" t="s">
        <v>886</v>
      </c>
      <c r="H3540" t="s">
        <v>431</v>
      </c>
      <c r="I3540">
        <v>26.00487</v>
      </c>
      <c r="J3540">
        <v>-80.417550000000006</v>
      </c>
      <c r="K3540" t="s">
        <v>27</v>
      </c>
      <c r="L3540">
        <v>2285</v>
      </c>
      <c r="M3540">
        <v>2</v>
      </c>
      <c r="N3540">
        <v>0</v>
      </c>
      <c r="Q3540">
        <v>5</v>
      </c>
      <c r="R3540">
        <v>364</v>
      </c>
      <c r="S3540">
        <v>0</v>
      </c>
    </row>
    <row r="3541" spans="1:19" x14ac:dyDescent="0.2">
      <c r="A3541" t="s">
        <v>19896</v>
      </c>
      <c r="B3541" t="s">
        <v>19897</v>
      </c>
      <c r="C3541">
        <v>35827852</v>
      </c>
      <c r="D3541" t="s">
        <v>4763</v>
      </c>
      <c r="E3541">
        <v>467283</v>
      </c>
      <c r="F3541" t="s">
        <v>327</v>
      </c>
      <c r="H3541" t="s">
        <v>153</v>
      </c>
      <c r="I3541">
        <v>26.227049999999998</v>
      </c>
      <c r="J3541">
        <v>-80.158240000000006</v>
      </c>
      <c r="K3541" t="s">
        <v>21</v>
      </c>
      <c r="L3541">
        <v>300</v>
      </c>
      <c r="M3541">
        <v>2</v>
      </c>
      <c r="N3541">
        <v>1</v>
      </c>
      <c r="O3541" s="1">
        <v>43884</v>
      </c>
      <c r="P3541">
        <v>0.03</v>
      </c>
      <c r="Q3541">
        <v>1</v>
      </c>
      <c r="R3541">
        <v>364</v>
      </c>
      <c r="S3541">
        <v>0</v>
      </c>
    </row>
    <row r="3542" spans="1:19" x14ac:dyDescent="0.2">
      <c r="A3542" t="s">
        <v>19896</v>
      </c>
      <c r="B3542" t="s">
        <v>19897</v>
      </c>
      <c r="C3542">
        <v>35833837</v>
      </c>
      <c r="D3542" t="s">
        <v>4764</v>
      </c>
      <c r="E3542">
        <v>144197154</v>
      </c>
      <c r="F3542" t="s">
        <v>3683</v>
      </c>
      <c r="H3542" t="s">
        <v>504</v>
      </c>
      <c r="I3542">
        <v>26.295190000000002</v>
      </c>
      <c r="J3542">
        <v>-80.079470000000001</v>
      </c>
      <c r="K3542" t="s">
        <v>27</v>
      </c>
      <c r="L3542">
        <v>100</v>
      </c>
      <c r="M3542">
        <v>10</v>
      </c>
      <c r="N3542">
        <v>3</v>
      </c>
      <c r="O3542" s="1">
        <v>43695</v>
      </c>
      <c r="P3542">
        <v>0.08</v>
      </c>
      <c r="Q3542">
        <v>2</v>
      </c>
      <c r="R3542">
        <v>178</v>
      </c>
      <c r="S3542">
        <v>0</v>
      </c>
    </row>
    <row r="3543" spans="1:19" x14ac:dyDescent="0.2">
      <c r="A3543" t="s">
        <v>19896</v>
      </c>
      <c r="B3543" t="s">
        <v>19897</v>
      </c>
      <c r="C3543">
        <v>35350921</v>
      </c>
      <c r="D3543" t="s">
        <v>4765</v>
      </c>
      <c r="E3543">
        <v>244338987</v>
      </c>
      <c r="F3543" t="s">
        <v>99</v>
      </c>
      <c r="H3543" t="s">
        <v>42</v>
      </c>
      <c r="I3543">
        <v>26.098500000000001</v>
      </c>
      <c r="J3543">
        <v>-80.151690000000002</v>
      </c>
      <c r="K3543" t="s">
        <v>21</v>
      </c>
      <c r="L3543">
        <v>67</v>
      </c>
      <c r="M3543">
        <v>1</v>
      </c>
      <c r="N3543">
        <v>416</v>
      </c>
      <c r="O3543" s="1">
        <v>44822</v>
      </c>
      <c r="P3543">
        <v>10.35</v>
      </c>
      <c r="Q3543">
        <v>3</v>
      </c>
      <c r="R3543">
        <v>322</v>
      </c>
      <c r="S3543">
        <v>84</v>
      </c>
    </row>
    <row r="3544" spans="1:19" x14ac:dyDescent="0.2">
      <c r="A3544" t="s">
        <v>19896</v>
      </c>
      <c r="B3544" t="s">
        <v>19897</v>
      </c>
      <c r="C3544">
        <v>35366719</v>
      </c>
      <c r="D3544" t="s">
        <v>4766</v>
      </c>
      <c r="E3544">
        <v>221408097</v>
      </c>
      <c r="F3544" t="s">
        <v>1437</v>
      </c>
      <c r="H3544" t="s">
        <v>538</v>
      </c>
      <c r="I3544">
        <v>26.171099999999999</v>
      </c>
      <c r="J3544">
        <v>-80.132220000000004</v>
      </c>
      <c r="K3544" t="s">
        <v>21</v>
      </c>
      <c r="L3544">
        <v>229</v>
      </c>
      <c r="M3544">
        <v>3</v>
      </c>
      <c r="N3544">
        <v>76</v>
      </c>
      <c r="O3544" s="1">
        <v>44781</v>
      </c>
      <c r="P3544">
        <v>2.14</v>
      </c>
      <c r="Q3544">
        <v>5</v>
      </c>
      <c r="R3544">
        <v>186</v>
      </c>
      <c r="S3544">
        <v>22</v>
      </c>
    </row>
    <row r="3545" spans="1:19" x14ac:dyDescent="0.2">
      <c r="A3545" t="s">
        <v>19896</v>
      </c>
      <c r="B3545" t="s">
        <v>19897</v>
      </c>
      <c r="C3545">
        <v>35839970</v>
      </c>
      <c r="D3545" t="s">
        <v>4767</v>
      </c>
      <c r="E3545">
        <v>132846718</v>
      </c>
      <c r="F3545" t="s">
        <v>195</v>
      </c>
      <c r="H3545" t="s">
        <v>153</v>
      </c>
      <c r="I3545">
        <v>26.242069999999998</v>
      </c>
      <c r="J3545">
        <v>-80.089029999999994</v>
      </c>
      <c r="K3545" t="s">
        <v>27</v>
      </c>
      <c r="L3545">
        <v>208</v>
      </c>
      <c r="M3545">
        <v>1</v>
      </c>
      <c r="N3545">
        <v>1</v>
      </c>
      <c r="O3545" s="1">
        <v>44276</v>
      </c>
      <c r="P3545">
        <v>0.05</v>
      </c>
      <c r="Q3545">
        <v>7</v>
      </c>
      <c r="R3545">
        <v>92</v>
      </c>
      <c r="S3545">
        <v>0</v>
      </c>
    </row>
    <row r="3546" spans="1:19" x14ac:dyDescent="0.2">
      <c r="A3546" t="s">
        <v>19896</v>
      </c>
      <c r="B3546" t="s">
        <v>19897</v>
      </c>
      <c r="C3546">
        <v>35869838</v>
      </c>
      <c r="D3546" t="s">
        <v>4768</v>
      </c>
      <c r="E3546">
        <v>144197154</v>
      </c>
      <c r="F3546" t="s">
        <v>3683</v>
      </c>
      <c r="H3546" t="s">
        <v>828</v>
      </c>
      <c r="I3546">
        <v>26.295839999999998</v>
      </c>
      <c r="J3546">
        <v>-80.080550000000002</v>
      </c>
      <c r="K3546" t="s">
        <v>21</v>
      </c>
      <c r="L3546">
        <v>170</v>
      </c>
      <c r="M3546">
        <v>15</v>
      </c>
      <c r="N3546">
        <v>11</v>
      </c>
      <c r="O3546" s="1">
        <v>44628</v>
      </c>
      <c r="P3546">
        <v>0.28999999999999998</v>
      </c>
      <c r="Q3546">
        <v>2</v>
      </c>
      <c r="R3546">
        <v>99</v>
      </c>
      <c r="S3546">
        <v>1</v>
      </c>
    </row>
    <row r="3547" spans="1:19" x14ac:dyDescent="0.2">
      <c r="A3547" t="s">
        <v>19896</v>
      </c>
      <c r="B3547" t="s">
        <v>19897</v>
      </c>
      <c r="C3547">
        <v>35370031</v>
      </c>
      <c r="D3547" t="s">
        <v>4769</v>
      </c>
      <c r="E3547">
        <v>221408097</v>
      </c>
      <c r="F3547" t="s">
        <v>1437</v>
      </c>
      <c r="H3547" t="s">
        <v>538</v>
      </c>
      <c r="I3547">
        <v>26.1798</v>
      </c>
      <c r="J3547">
        <v>-80.13749</v>
      </c>
      <c r="K3547" t="s">
        <v>21</v>
      </c>
      <c r="L3547">
        <v>124</v>
      </c>
      <c r="M3547">
        <v>3</v>
      </c>
      <c r="N3547">
        <v>46</v>
      </c>
      <c r="O3547" s="1">
        <v>44785</v>
      </c>
      <c r="P3547">
        <v>1.3</v>
      </c>
      <c r="Q3547">
        <v>5</v>
      </c>
      <c r="R3547">
        <v>31</v>
      </c>
      <c r="S3547">
        <v>13</v>
      </c>
    </row>
    <row r="3548" spans="1:19" ht="34" x14ac:dyDescent="0.2">
      <c r="A3548" t="s">
        <v>19896</v>
      </c>
      <c r="B3548" t="s">
        <v>19897</v>
      </c>
      <c r="C3548">
        <v>35872590</v>
      </c>
      <c r="D3548" s="2" t="s">
        <v>4770</v>
      </c>
      <c r="E3548">
        <v>235502023</v>
      </c>
      <c r="F3548" t="s">
        <v>1011</v>
      </c>
      <c r="H3548" t="s">
        <v>59</v>
      </c>
      <c r="I3548">
        <v>26.279520000000002</v>
      </c>
      <c r="J3548">
        <v>-80.141379999999998</v>
      </c>
      <c r="K3548" t="s">
        <v>21</v>
      </c>
      <c r="L3548">
        <v>125</v>
      </c>
      <c r="M3548">
        <v>2</v>
      </c>
      <c r="N3548">
        <v>57</v>
      </c>
      <c r="O3548" s="1">
        <v>44771</v>
      </c>
      <c r="P3548">
        <v>1.45</v>
      </c>
      <c r="Q3548">
        <v>1</v>
      </c>
      <c r="R3548">
        <v>0</v>
      </c>
      <c r="S3548">
        <v>15</v>
      </c>
    </row>
    <row r="3549" spans="1:19" x14ac:dyDescent="0.2">
      <c r="A3549" t="s">
        <v>19896</v>
      </c>
      <c r="B3549" t="s">
        <v>19897</v>
      </c>
      <c r="C3549">
        <v>35375492</v>
      </c>
      <c r="D3549" t="s">
        <v>4771</v>
      </c>
      <c r="E3549">
        <v>28711976</v>
      </c>
      <c r="F3549" t="s">
        <v>696</v>
      </c>
      <c r="H3549" t="s">
        <v>738</v>
      </c>
      <c r="I3549">
        <v>26.157360000000001</v>
      </c>
      <c r="J3549">
        <v>-80.316090000000003</v>
      </c>
      <c r="K3549" t="s">
        <v>21</v>
      </c>
      <c r="L3549">
        <v>179</v>
      </c>
      <c r="M3549">
        <v>28</v>
      </c>
      <c r="N3549">
        <v>5</v>
      </c>
      <c r="O3549" s="1">
        <v>44776</v>
      </c>
      <c r="P3549">
        <v>0.15</v>
      </c>
      <c r="Q3549">
        <v>3</v>
      </c>
      <c r="R3549">
        <v>288</v>
      </c>
      <c r="S3549">
        <v>2</v>
      </c>
    </row>
    <row r="3550" spans="1:19" x14ac:dyDescent="0.2">
      <c r="A3550" t="s">
        <v>19896</v>
      </c>
      <c r="B3550" t="s">
        <v>19897</v>
      </c>
      <c r="C3550">
        <v>35873372</v>
      </c>
      <c r="D3550" t="s">
        <v>4772</v>
      </c>
      <c r="E3550">
        <v>9537787</v>
      </c>
      <c r="F3550" t="s">
        <v>2286</v>
      </c>
      <c r="H3550" t="s">
        <v>50</v>
      </c>
      <c r="I3550">
        <v>26.025030000000001</v>
      </c>
      <c r="J3550">
        <v>-80.162739999999999</v>
      </c>
      <c r="K3550" t="s">
        <v>21</v>
      </c>
      <c r="L3550">
        <v>300</v>
      </c>
      <c r="M3550">
        <v>3</v>
      </c>
      <c r="N3550">
        <v>56</v>
      </c>
      <c r="O3550" s="1">
        <v>44809</v>
      </c>
      <c r="P3550">
        <v>1.56</v>
      </c>
      <c r="Q3550">
        <v>6</v>
      </c>
      <c r="R3550">
        <v>323</v>
      </c>
      <c r="S3550">
        <v>13</v>
      </c>
    </row>
    <row r="3551" spans="1:19" x14ac:dyDescent="0.2">
      <c r="A3551" t="s">
        <v>19896</v>
      </c>
      <c r="B3551" t="s">
        <v>19897</v>
      </c>
      <c r="C3551">
        <v>35380833</v>
      </c>
      <c r="D3551" t="s">
        <v>4773</v>
      </c>
      <c r="E3551">
        <v>5871123</v>
      </c>
      <c r="F3551" t="s">
        <v>4774</v>
      </c>
      <c r="H3551" t="s">
        <v>42</v>
      </c>
      <c r="I3551">
        <v>26.149439999999998</v>
      </c>
      <c r="J3551">
        <v>-80.133769999999998</v>
      </c>
      <c r="K3551" t="s">
        <v>21</v>
      </c>
      <c r="L3551">
        <v>158</v>
      </c>
      <c r="M3551">
        <v>3</v>
      </c>
      <c r="N3551">
        <v>54</v>
      </c>
      <c r="O3551" s="1">
        <v>44781</v>
      </c>
      <c r="P3551">
        <v>1.48</v>
      </c>
      <c r="Q3551">
        <v>1</v>
      </c>
      <c r="R3551">
        <v>65</v>
      </c>
      <c r="S3551">
        <v>22</v>
      </c>
    </row>
    <row r="3552" spans="1:19" x14ac:dyDescent="0.2">
      <c r="A3552" t="s">
        <v>19896</v>
      </c>
      <c r="B3552" t="s">
        <v>19897</v>
      </c>
      <c r="C3552">
        <v>35873572</v>
      </c>
      <c r="D3552" t="s">
        <v>4775</v>
      </c>
      <c r="E3552">
        <v>37731602</v>
      </c>
      <c r="F3552" t="s">
        <v>3995</v>
      </c>
      <c r="H3552" t="s">
        <v>42</v>
      </c>
      <c r="I3552">
        <v>26.0928</v>
      </c>
      <c r="J3552">
        <v>-80.161320000000003</v>
      </c>
      <c r="K3552" t="s">
        <v>27</v>
      </c>
      <c r="L3552">
        <v>3000</v>
      </c>
      <c r="M3552">
        <v>1</v>
      </c>
      <c r="N3552">
        <v>46</v>
      </c>
      <c r="O3552" s="1">
        <v>43917</v>
      </c>
      <c r="P3552">
        <v>1.1599999999999999</v>
      </c>
      <c r="Q3552">
        <v>1</v>
      </c>
      <c r="R3552">
        <v>0</v>
      </c>
      <c r="S3552">
        <v>0</v>
      </c>
    </row>
    <row r="3553" spans="1:19" x14ac:dyDescent="0.2">
      <c r="A3553" t="s">
        <v>19896</v>
      </c>
      <c r="B3553" t="s">
        <v>19897</v>
      </c>
      <c r="C3553">
        <v>35414616</v>
      </c>
      <c r="D3553" t="s">
        <v>4776</v>
      </c>
      <c r="E3553">
        <v>103537586</v>
      </c>
      <c r="F3553" t="s">
        <v>4777</v>
      </c>
      <c r="H3553" t="s">
        <v>738</v>
      </c>
      <c r="I3553">
        <v>26.164339999999999</v>
      </c>
      <c r="J3553">
        <v>-80.291399999999996</v>
      </c>
      <c r="K3553" t="s">
        <v>27</v>
      </c>
      <c r="L3553">
        <v>44</v>
      </c>
      <c r="M3553">
        <v>1</v>
      </c>
      <c r="N3553">
        <v>122</v>
      </c>
      <c r="O3553" s="1">
        <v>44821</v>
      </c>
      <c r="P3553">
        <v>3.04</v>
      </c>
      <c r="Q3553">
        <v>4</v>
      </c>
      <c r="R3553">
        <v>72</v>
      </c>
      <c r="S3553">
        <v>40</v>
      </c>
    </row>
    <row r="3554" spans="1:19" x14ac:dyDescent="0.2">
      <c r="A3554" t="s">
        <v>19896</v>
      </c>
      <c r="B3554" t="s">
        <v>19897</v>
      </c>
      <c r="C3554">
        <v>35879838</v>
      </c>
      <c r="D3554" t="s">
        <v>4778</v>
      </c>
      <c r="E3554">
        <v>269876802</v>
      </c>
      <c r="F3554" t="s">
        <v>4779</v>
      </c>
      <c r="H3554" t="s">
        <v>30</v>
      </c>
      <c r="I3554">
        <v>25.979659999999999</v>
      </c>
      <c r="J3554">
        <v>-80.257199999999997</v>
      </c>
      <c r="K3554" t="s">
        <v>21</v>
      </c>
      <c r="L3554">
        <v>71</v>
      </c>
      <c r="M3554">
        <v>1</v>
      </c>
      <c r="N3554">
        <v>164</v>
      </c>
      <c r="O3554" s="1">
        <v>44821</v>
      </c>
      <c r="P3554">
        <v>4.1900000000000004</v>
      </c>
      <c r="Q3554">
        <v>2</v>
      </c>
      <c r="R3554">
        <v>226</v>
      </c>
      <c r="S3554">
        <v>65</v>
      </c>
    </row>
    <row r="3555" spans="1:19" x14ac:dyDescent="0.2">
      <c r="A3555" t="s">
        <v>19896</v>
      </c>
      <c r="B3555" t="s">
        <v>19897</v>
      </c>
      <c r="C3555">
        <v>35420115</v>
      </c>
      <c r="D3555" t="s">
        <v>4780</v>
      </c>
      <c r="E3555">
        <v>50049937</v>
      </c>
      <c r="F3555" t="s">
        <v>1121</v>
      </c>
      <c r="H3555" t="s">
        <v>36</v>
      </c>
      <c r="I3555">
        <v>26.185759999999998</v>
      </c>
      <c r="J3555">
        <v>-80.097639999999998</v>
      </c>
      <c r="K3555" t="s">
        <v>27</v>
      </c>
      <c r="L3555">
        <v>120</v>
      </c>
      <c r="M3555">
        <v>1</v>
      </c>
      <c r="N3555">
        <v>43</v>
      </c>
      <c r="O3555" s="1">
        <v>44807</v>
      </c>
      <c r="P3555">
        <v>1.0900000000000001</v>
      </c>
      <c r="Q3555">
        <v>7</v>
      </c>
      <c r="R3555">
        <v>327</v>
      </c>
      <c r="S3555">
        <v>4</v>
      </c>
    </row>
    <row r="3556" spans="1:19" x14ac:dyDescent="0.2">
      <c r="A3556" t="s">
        <v>19896</v>
      </c>
      <c r="B3556" t="s">
        <v>19897</v>
      </c>
      <c r="C3556">
        <v>35881847</v>
      </c>
      <c r="D3556" t="s">
        <v>4781</v>
      </c>
      <c r="E3556">
        <v>103760013</v>
      </c>
      <c r="F3556" t="s">
        <v>4630</v>
      </c>
      <c r="H3556" t="s">
        <v>26</v>
      </c>
      <c r="I3556">
        <v>25.9786</v>
      </c>
      <c r="J3556">
        <v>-80.150009999999995</v>
      </c>
      <c r="K3556" t="s">
        <v>21</v>
      </c>
      <c r="L3556">
        <v>500</v>
      </c>
      <c r="M3556">
        <v>5</v>
      </c>
      <c r="N3556">
        <v>2</v>
      </c>
      <c r="O3556" s="1">
        <v>44498</v>
      </c>
      <c r="P3556">
        <v>0.13</v>
      </c>
      <c r="Q3556">
        <v>4</v>
      </c>
      <c r="R3556">
        <v>269</v>
      </c>
      <c r="S3556">
        <v>1</v>
      </c>
    </row>
    <row r="3557" spans="1:19" x14ac:dyDescent="0.2">
      <c r="A3557" t="s">
        <v>19896</v>
      </c>
      <c r="B3557" t="s">
        <v>19897</v>
      </c>
      <c r="C3557">
        <v>35424862</v>
      </c>
      <c r="D3557" t="s">
        <v>4782</v>
      </c>
      <c r="E3557">
        <v>264789139</v>
      </c>
      <c r="F3557" t="s">
        <v>2674</v>
      </c>
      <c r="H3557" t="s">
        <v>59</v>
      </c>
      <c r="I3557">
        <v>26.302289999999999</v>
      </c>
      <c r="J3557">
        <v>-80.084209999999999</v>
      </c>
      <c r="K3557" t="s">
        <v>21</v>
      </c>
      <c r="L3557">
        <v>240</v>
      </c>
      <c r="M3557">
        <v>30</v>
      </c>
      <c r="N3557">
        <v>0</v>
      </c>
      <c r="Q3557">
        <v>1</v>
      </c>
      <c r="R3557">
        <v>143</v>
      </c>
      <c r="S3557">
        <v>0</v>
      </c>
    </row>
    <row r="3558" spans="1:19" x14ac:dyDescent="0.2">
      <c r="A3558" t="s">
        <v>19896</v>
      </c>
      <c r="B3558" t="s">
        <v>19897</v>
      </c>
      <c r="C3558">
        <v>35915378</v>
      </c>
      <c r="D3558" t="s">
        <v>4783</v>
      </c>
      <c r="E3558">
        <v>2609518</v>
      </c>
      <c r="F3558" t="s">
        <v>475</v>
      </c>
      <c r="H3558" t="s">
        <v>50</v>
      </c>
      <c r="I3558">
        <v>26.007930000000002</v>
      </c>
      <c r="J3558">
        <v>-80.146720000000002</v>
      </c>
      <c r="K3558" t="s">
        <v>21</v>
      </c>
      <c r="L3558">
        <v>150</v>
      </c>
      <c r="M3558">
        <v>3</v>
      </c>
      <c r="N3558">
        <v>118</v>
      </c>
      <c r="O3558" s="1">
        <v>44822</v>
      </c>
      <c r="P3558">
        <v>3.08</v>
      </c>
      <c r="Q3558">
        <v>10</v>
      </c>
      <c r="R3558">
        <v>252</v>
      </c>
      <c r="S3558">
        <v>31</v>
      </c>
    </row>
    <row r="3559" spans="1:19" x14ac:dyDescent="0.2">
      <c r="A3559" t="s">
        <v>19896</v>
      </c>
      <c r="B3559" t="s">
        <v>19897</v>
      </c>
      <c r="C3559">
        <v>35460985</v>
      </c>
      <c r="D3559" t="s">
        <v>4784</v>
      </c>
      <c r="E3559">
        <v>9443719</v>
      </c>
      <c r="F3559" t="s">
        <v>620</v>
      </c>
      <c r="H3559" t="s">
        <v>42</v>
      </c>
      <c r="I3559">
        <v>26.21058</v>
      </c>
      <c r="J3559">
        <v>-80.098669999999998</v>
      </c>
      <c r="K3559" t="s">
        <v>21</v>
      </c>
      <c r="L3559">
        <v>799</v>
      </c>
      <c r="M3559">
        <v>7</v>
      </c>
      <c r="N3559">
        <v>2</v>
      </c>
      <c r="O3559" s="1">
        <v>44764</v>
      </c>
      <c r="P3559">
        <v>0.52</v>
      </c>
      <c r="Q3559">
        <v>12</v>
      </c>
      <c r="R3559">
        <v>41</v>
      </c>
      <c r="S3559">
        <v>2</v>
      </c>
    </row>
    <row r="3560" spans="1:19" x14ac:dyDescent="0.2">
      <c r="A3560" t="s">
        <v>19896</v>
      </c>
      <c r="B3560" t="s">
        <v>19897</v>
      </c>
      <c r="C3560">
        <v>35933618</v>
      </c>
      <c r="D3560" t="s">
        <v>1398</v>
      </c>
      <c r="E3560">
        <v>97895480</v>
      </c>
      <c r="F3560" t="s">
        <v>914</v>
      </c>
      <c r="H3560" t="s">
        <v>50</v>
      </c>
      <c r="I3560">
        <v>26.05049</v>
      </c>
      <c r="J3560">
        <v>-80.113240000000005</v>
      </c>
      <c r="K3560" t="s">
        <v>21</v>
      </c>
      <c r="L3560">
        <v>102</v>
      </c>
      <c r="M3560">
        <v>1</v>
      </c>
      <c r="N3560">
        <v>0</v>
      </c>
      <c r="Q3560">
        <v>1</v>
      </c>
      <c r="R3560">
        <v>0</v>
      </c>
      <c r="S3560">
        <v>0</v>
      </c>
    </row>
    <row r="3561" spans="1:19" x14ac:dyDescent="0.2">
      <c r="A3561" t="s">
        <v>19896</v>
      </c>
      <c r="B3561" t="s">
        <v>19897</v>
      </c>
      <c r="C3561">
        <v>35461051</v>
      </c>
      <c r="D3561" t="s">
        <v>4785</v>
      </c>
      <c r="E3561">
        <v>3946792</v>
      </c>
      <c r="F3561" t="s">
        <v>2241</v>
      </c>
      <c r="H3561" t="s">
        <v>153</v>
      </c>
      <c r="I3561">
        <v>26.227029999999999</v>
      </c>
      <c r="J3561">
        <v>-80.09366</v>
      </c>
      <c r="K3561" t="s">
        <v>21</v>
      </c>
      <c r="L3561">
        <v>175</v>
      </c>
      <c r="M3561">
        <v>3</v>
      </c>
      <c r="N3561">
        <v>34</v>
      </c>
      <c r="O3561" s="1">
        <v>44794</v>
      </c>
      <c r="P3561">
        <v>0.88</v>
      </c>
      <c r="Q3561">
        <v>5</v>
      </c>
      <c r="R3561">
        <v>206</v>
      </c>
      <c r="S3561">
        <v>7</v>
      </c>
    </row>
    <row r="3562" spans="1:19" x14ac:dyDescent="0.2">
      <c r="A3562" t="s">
        <v>19896</v>
      </c>
      <c r="B3562" t="s">
        <v>19897</v>
      </c>
      <c r="C3562">
        <v>35937396</v>
      </c>
      <c r="D3562" t="s">
        <v>4786</v>
      </c>
      <c r="E3562">
        <v>270305469</v>
      </c>
      <c r="F3562" t="s">
        <v>4787</v>
      </c>
      <c r="H3562" t="s">
        <v>42</v>
      </c>
      <c r="I3562">
        <v>26.133410000000001</v>
      </c>
      <c r="J3562">
        <v>-80.127840000000006</v>
      </c>
      <c r="K3562" t="s">
        <v>21</v>
      </c>
      <c r="L3562">
        <v>500</v>
      </c>
      <c r="M3562">
        <v>4</v>
      </c>
      <c r="N3562">
        <v>53</v>
      </c>
      <c r="O3562" s="1">
        <v>44808</v>
      </c>
      <c r="P3562">
        <v>1.36</v>
      </c>
      <c r="Q3562">
        <v>2</v>
      </c>
      <c r="R3562">
        <v>139</v>
      </c>
      <c r="S3562">
        <v>9</v>
      </c>
    </row>
    <row r="3563" spans="1:19" x14ac:dyDescent="0.2">
      <c r="A3563" t="s">
        <v>19896</v>
      </c>
      <c r="B3563" t="s">
        <v>19897</v>
      </c>
      <c r="C3563">
        <v>35462102</v>
      </c>
      <c r="D3563" t="s">
        <v>4788</v>
      </c>
      <c r="E3563">
        <v>3946792</v>
      </c>
      <c r="F3563" t="s">
        <v>2241</v>
      </c>
      <c r="H3563" t="s">
        <v>153</v>
      </c>
      <c r="I3563">
        <v>26.226279999999999</v>
      </c>
      <c r="J3563">
        <v>-80.0929</v>
      </c>
      <c r="K3563" t="s">
        <v>21</v>
      </c>
      <c r="L3563">
        <v>105</v>
      </c>
      <c r="M3563">
        <v>3</v>
      </c>
      <c r="N3563">
        <v>32</v>
      </c>
      <c r="O3563" s="1">
        <v>44767</v>
      </c>
      <c r="P3563">
        <v>0.96</v>
      </c>
      <c r="Q3563">
        <v>5</v>
      </c>
      <c r="R3563">
        <v>267</v>
      </c>
      <c r="S3563">
        <v>8</v>
      </c>
    </row>
    <row r="3564" spans="1:19" x14ac:dyDescent="0.2">
      <c r="A3564" t="s">
        <v>19896</v>
      </c>
      <c r="B3564" t="s">
        <v>19897</v>
      </c>
      <c r="C3564">
        <v>35940551</v>
      </c>
      <c r="D3564" t="s">
        <v>4789</v>
      </c>
      <c r="E3564">
        <v>6912434</v>
      </c>
      <c r="F3564" t="s">
        <v>136</v>
      </c>
      <c r="H3564" t="s">
        <v>50</v>
      </c>
      <c r="I3564">
        <v>25.9898471832275</v>
      </c>
      <c r="J3564">
        <v>-80.118347167968693</v>
      </c>
      <c r="K3564" t="s">
        <v>21</v>
      </c>
      <c r="L3564">
        <v>100</v>
      </c>
      <c r="M3564">
        <v>14</v>
      </c>
      <c r="N3564">
        <v>4</v>
      </c>
      <c r="O3564" s="1">
        <v>44651</v>
      </c>
      <c r="P3564">
        <v>0.11</v>
      </c>
      <c r="Q3564">
        <v>1</v>
      </c>
      <c r="R3564">
        <v>207</v>
      </c>
      <c r="S3564">
        <v>1</v>
      </c>
    </row>
    <row r="3565" spans="1:19" x14ac:dyDescent="0.2">
      <c r="A3565" t="s">
        <v>19896</v>
      </c>
      <c r="B3565" t="s">
        <v>19897</v>
      </c>
      <c r="C3565">
        <v>35469005</v>
      </c>
      <c r="D3565" t="s">
        <v>4790</v>
      </c>
      <c r="E3565">
        <v>14333737</v>
      </c>
      <c r="F3565" t="s">
        <v>4791</v>
      </c>
      <c r="H3565" t="s">
        <v>50</v>
      </c>
      <c r="I3565">
        <v>26.00226</v>
      </c>
      <c r="J3565">
        <v>-80.116960000000006</v>
      </c>
      <c r="K3565" t="s">
        <v>21</v>
      </c>
      <c r="L3565">
        <v>86</v>
      </c>
      <c r="M3565">
        <v>6</v>
      </c>
      <c r="N3565">
        <v>7</v>
      </c>
      <c r="O3565" s="1">
        <v>44744</v>
      </c>
      <c r="P3565">
        <v>0.25</v>
      </c>
      <c r="Q3565">
        <v>1</v>
      </c>
      <c r="R3565">
        <v>0</v>
      </c>
      <c r="S3565">
        <v>1</v>
      </c>
    </row>
    <row r="3566" spans="1:19" x14ac:dyDescent="0.2">
      <c r="A3566" t="s">
        <v>19896</v>
      </c>
      <c r="B3566" t="s">
        <v>19897</v>
      </c>
      <c r="C3566">
        <v>35968698</v>
      </c>
      <c r="D3566" t="s">
        <v>4792</v>
      </c>
      <c r="E3566">
        <v>186773236</v>
      </c>
      <c r="F3566" t="s">
        <v>3071</v>
      </c>
      <c r="H3566" t="s">
        <v>30</v>
      </c>
      <c r="I3566">
        <v>25.990919999999999</v>
      </c>
      <c r="J3566">
        <v>-80.304220000000001</v>
      </c>
      <c r="K3566" t="s">
        <v>27</v>
      </c>
      <c r="L3566">
        <v>55</v>
      </c>
      <c r="M3566">
        <v>3</v>
      </c>
      <c r="N3566">
        <v>43</v>
      </c>
      <c r="O3566" s="1">
        <v>44774</v>
      </c>
      <c r="P3566">
        <v>1.0900000000000001</v>
      </c>
      <c r="Q3566">
        <v>2</v>
      </c>
      <c r="R3566">
        <v>317</v>
      </c>
      <c r="S3566">
        <v>21</v>
      </c>
    </row>
    <row r="3567" spans="1:19" x14ac:dyDescent="0.2">
      <c r="A3567" t="s">
        <v>19896</v>
      </c>
      <c r="B3567" t="s">
        <v>19897</v>
      </c>
      <c r="C3567">
        <v>35485429</v>
      </c>
      <c r="D3567" t="s">
        <v>4793</v>
      </c>
      <c r="E3567">
        <v>135382974</v>
      </c>
      <c r="F3567" t="s">
        <v>2842</v>
      </c>
      <c r="H3567" t="s">
        <v>36</v>
      </c>
      <c r="I3567">
        <v>26.191500000000001</v>
      </c>
      <c r="J3567">
        <v>-80.096199999999996</v>
      </c>
      <c r="K3567" t="s">
        <v>21</v>
      </c>
      <c r="L3567">
        <v>64</v>
      </c>
      <c r="M3567">
        <v>2</v>
      </c>
      <c r="N3567">
        <v>3</v>
      </c>
      <c r="O3567" s="1">
        <v>44808</v>
      </c>
      <c r="P3567">
        <v>0.08</v>
      </c>
      <c r="Q3567">
        <v>3</v>
      </c>
      <c r="R3567">
        <v>97</v>
      </c>
      <c r="S3567">
        <v>1</v>
      </c>
    </row>
    <row r="3568" spans="1:19" x14ac:dyDescent="0.2">
      <c r="A3568" t="s">
        <v>19896</v>
      </c>
      <c r="B3568" t="s">
        <v>19897</v>
      </c>
      <c r="C3568">
        <v>35969562</v>
      </c>
      <c r="D3568" t="s">
        <v>4794</v>
      </c>
      <c r="E3568">
        <v>26203677</v>
      </c>
      <c r="F3568" t="s">
        <v>214</v>
      </c>
      <c r="H3568" t="s">
        <v>36</v>
      </c>
      <c r="I3568">
        <v>26.212250000000001</v>
      </c>
      <c r="J3568">
        <v>-80.095129999999997</v>
      </c>
      <c r="K3568" t="s">
        <v>21</v>
      </c>
      <c r="L3568">
        <v>80</v>
      </c>
      <c r="M3568">
        <v>30</v>
      </c>
      <c r="N3568">
        <v>8</v>
      </c>
      <c r="O3568" s="1">
        <v>44708</v>
      </c>
      <c r="P3568">
        <v>0.36</v>
      </c>
      <c r="Q3568">
        <v>1</v>
      </c>
      <c r="R3568">
        <v>27</v>
      </c>
      <c r="S3568">
        <v>4</v>
      </c>
    </row>
    <row r="3569" spans="1:19" x14ac:dyDescent="0.2">
      <c r="A3569" t="s">
        <v>19896</v>
      </c>
      <c r="B3569" t="s">
        <v>19897</v>
      </c>
      <c r="C3569">
        <v>35487266</v>
      </c>
      <c r="D3569" t="s">
        <v>4795</v>
      </c>
      <c r="E3569">
        <v>244338987</v>
      </c>
      <c r="F3569" t="s">
        <v>99</v>
      </c>
      <c r="H3569" t="s">
        <v>42</v>
      </c>
      <c r="I3569">
        <v>26.100079999999998</v>
      </c>
      <c r="J3569">
        <v>-80.153319999999994</v>
      </c>
      <c r="K3569" t="s">
        <v>21</v>
      </c>
      <c r="L3569">
        <v>82</v>
      </c>
      <c r="M3569">
        <v>2</v>
      </c>
      <c r="N3569">
        <v>273</v>
      </c>
      <c r="O3569" s="1">
        <v>44822</v>
      </c>
      <c r="P3569">
        <v>6.86</v>
      </c>
      <c r="Q3569">
        <v>3</v>
      </c>
      <c r="R3569">
        <v>210</v>
      </c>
      <c r="S3569">
        <v>61</v>
      </c>
    </row>
    <row r="3570" spans="1:19" x14ac:dyDescent="0.2">
      <c r="A3570" t="s">
        <v>19896</v>
      </c>
      <c r="B3570" t="s">
        <v>19897</v>
      </c>
      <c r="C3570">
        <v>35991457</v>
      </c>
      <c r="D3570" t="s">
        <v>4796</v>
      </c>
      <c r="E3570">
        <v>270759563</v>
      </c>
      <c r="F3570" t="s">
        <v>2104</v>
      </c>
      <c r="H3570" t="s">
        <v>42</v>
      </c>
      <c r="I3570">
        <v>26.121449999999999</v>
      </c>
      <c r="J3570">
        <v>-80.129400000000004</v>
      </c>
      <c r="K3570" t="s">
        <v>21</v>
      </c>
      <c r="L3570">
        <v>91</v>
      </c>
      <c r="M3570">
        <v>2</v>
      </c>
      <c r="N3570">
        <v>135</v>
      </c>
      <c r="O3570" s="1">
        <v>44823</v>
      </c>
      <c r="P3570">
        <v>3.51</v>
      </c>
      <c r="Q3570">
        <v>4</v>
      </c>
      <c r="R3570">
        <v>344</v>
      </c>
      <c r="S3570">
        <v>35</v>
      </c>
    </row>
    <row r="3571" spans="1:19" x14ac:dyDescent="0.2">
      <c r="A3571" t="s">
        <v>19896</v>
      </c>
      <c r="B3571" t="s">
        <v>19897</v>
      </c>
      <c r="C3571">
        <v>35992488</v>
      </c>
      <c r="D3571" t="s">
        <v>4797</v>
      </c>
      <c r="E3571">
        <v>214813703</v>
      </c>
      <c r="F3571" t="s">
        <v>307</v>
      </c>
      <c r="H3571" t="s">
        <v>153</v>
      </c>
      <c r="I3571">
        <v>26.224710000000002</v>
      </c>
      <c r="J3571">
        <v>-80.093670000000003</v>
      </c>
      <c r="K3571" t="s">
        <v>21</v>
      </c>
      <c r="L3571">
        <v>85</v>
      </c>
      <c r="M3571">
        <v>3</v>
      </c>
      <c r="N3571">
        <v>25</v>
      </c>
      <c r="O3571" s="1">
        <v>44675</v>
      </c>
      <c r="P3571">
        <v>0.64</v>
      </c>
      <c r="Q3571">
        <v>9</v>
      </c>
      <c r="R3571">
        <v>327</v>
      </c>
      <c r="S3571">
        <v>1</v>
      </c>
    </row>
    <row r="3572" spans="1:19" x14ac:dyDescent="0.2">
      <c r="A3572" t="s">
        <v>19896</v>
      </c>
      <c r="B3572" t="s">
        <v>19897</v>
      </c>
      <c r="C3572">
        <v>35493665</v>
      </c>
      <c r="D3572" t="s">
        <v>4798</v>
      </c>
      <c r="E3572">
        <v>167575876</v>
      </c>
      <c r="F3572" t="s">
        <v>1041</v>
      </c>
      <c r="H3572" t="s">
        <v>50</v>
      </c>
      <c r="I3572">
        <v>26.009229999999999</v>
      </c>
      <c r="J3572">
        <v>-80.197689999999994</v>
      </c>
      <c r="K3572" t="s">
        <v>27</v>
      </c>
      <c r="L3572">
        <v>70</v>
      </c>
      <c r="M3572">
        <v>2</v>
      </c>
      <c r="N3572">
        <v>32</v>
      </c>
      <c r="O3572" s="1">
        <v>44688</v>
      </c>
      <c r="P3572">
        <v>1.7</v>
      </c>
      <c r="Q3572">
        <v>1</v>
      </c>
      <c r="R3572">
        <v>365</v>
      </c>
      <c r="S3572">
        <v>9</v>
      </c>
    </row>
    <row r="3573" spans="1:19" x14ac:dyDescent="0.2">
      <c r="A3573" t="s">
        <v>19896</v>
      </c>
      <c r="B3573" t="s">
        <v>19897</v>
      </c>
      <c r="C3573">
        <v>35996705</v>
      </c>
      <c r="D3573" t="s">
        <v>4799</v>
      </c>
      <c r="E3573">
        <v>270805838</v>
      </c>
      <c r="F3573" t="s">
        <v>4800</v>
      </c>
      <c r="H3573" t="s">
        <v>30</v>
      </c>
      <c r="I3573">
        <v>25.993680000000001</v>
      </c>
      <c r="J3573">
        <v>-80.216930000000005</v>
      </c>
      <c r="K3573" t="s">
        <v>21</v>
      </c>
      <c r="L3573">
        <v>179</v>
      </c>
      <c r="M3573">
        <v>1</v>
      </c>
      <c r="N3573">
        <v>35</v>
      </c>
      <c r="O3573" s="1">
        <v>44767</v>
      </c>
      <c r="P3573">
        <v>0.92</v>
      </c>
      <c r="Q3573">
        <v>1</v>
      </c>
      <c r="R3573">
        <v>177</v>
      </c>
      <c r="S3573">
        <v>6</v>
      </c>
    </row>
    <row r="3574" spans="1:19" x14ac:dyDescent="0.2">
      <c r="A3574" t="s">
        <v>19896</v>
      </c>
      <c r="B3574" t="s">
        <v>19897</v>
      </c>
      <c r="C3574">
        <v>35494506</v>
      </c>
      <c r="D3574" t="s">
        <v>4801</v>
      </c>
      <c r="E3574">
        <v>118847443</v>
      </c>
      <c r="F3574" t="s">
        <v>4802</v>
      </c>
      <c r="H3574" t="s">
        <v>42</v>
      </c>
      <c r="I3574">
        <v>26.130600000000001</v>
      </c>
      <c r="J3574">
        <v>-80.129289999999997</v>
      </c>
      <c r="K3574" t="s">
        <v>27</v>
      </c>
      <c r="L3574">
        <v>194</v>
      </c>
      <c r="M3574">
        <v>1</v>
      </c>
      <c r="N3574">
        <v>0</v>
      </c>
      <c r="Q3574">
        <v>10</v>
      </c>
      <c r="R3574">
        <v>365</v>
      </c>
      <c r="S3574">
        <v>0</v>
      </c>
    </row>
    <row r="3575" spans="1:19" x14ac:dyDescent="0.2">
      <c r="A3575" t="s">
        <v>19896</v>
      </c>
      <c r="B3575" t="s">
        <v>19897</v>
      </c>
      <c r="C3575">
        <v>35503546</v>
      </c>
      <c r="D3575" t="s">
        <v>4803</v>
      </c>
      <c r="E3575">
        <v>103984492</v>
      </c>
      <c r="F3575" t="s">
        <v>3262</v>
      </c>
      <c r="H3575" t="s">
        <v>42</v>
      </c>
      <c r="I3575">
        <v>26.123819999999998</v>
      </c>
      <c r="J3575">
        <v>-80.122050000000002</v>
      </c>
      <c r="K3575" t="s">
        <v>21</v>
      </c>
      <c r="L3575">
        <v>61</v>
      </c>
      <c r="M3575">
        <v>2</v>
      </c>
      <c r="N3575">
        <v>103</v>
      </c>
      <c r="O3575" s="1">
        <v>44813</v>
      </c>
      <c r="P3575">
        <v>2.66</v>
      </c>
      <c r="Q3575">
        <v>19</v>
      </c>
      <c r="R3575">
        <v>178</v>
      </c>
      <c r="S3575">
        <v>31</v>
      </c>
    </row>
    <row r="3576" spans="1:19" x14ac:dyDescent="0.2">
      <c r="A3576" t="s">
        <v>19896</v>
      </c>
      <c r="B3576" t="s">
        <v>19897</v>
      </c>
      <c r="C3576">
        <v>35997396</v>
      </c>
      <c r="D3576" t="s">
        <v>4804</v>
      </c>
      <c r="E3576">
        <v>10981379</v>
      </c>
      <c r="F3576" t="s">
        <v>453</v>
      </c>
      <c r="H3576" t="s">
        <v>153</v>
      </c>
      <c r="I3576">
        <v>26.226220000000001</v>
      </c>
      <c r="J3576">
        <v>-80.158569999999997</v>
      </c>
      <c r="K3576" t="s">
        <v>21</v>
      </c>
      <c r="L3576">
        <v>202</v>
      </c>
      <c r="M3576">
        <v>1</v>
      </c>
      <c r="N3576">
        <v>0</v>
      </c>
      <c r="Q3576">
        <v>23</v>
      </c>
      <c r="R3576">
        <v>85</v>
      </c>
      <c r="S3576">
        <v>0</v>
      </c>
    </row>
    <row r="3577" spans="1:19" x14ac:dyDescent="0.2">
      <c r="A3577" t="s">
        <v>19896</v>
      </c>
      <c r="B3577" t="s">
        <v>19897</v>
      </c>
      <c r="C3577">
        <v>35505668</v>
      </c>
      <c r="D3577" t="s">
        <v>4805</v>
      </c>
      <c r="E3577">
        <v>214813703</v>
      </c>
      <c r="F3577" t="s">
        <v>307</v>
      </c>
      <c r="H3577" t="s">
        <v>153</v>
      </c>
      <c r="I3577">
        <v>26.224710000000002</v>
      </c>
      <c r="J3577">
        <v>-80.093670000000003</v>
      </c>
      <c r="K3577" t="s">
        <v>21</v>
      </c>
      <c r="L3577">
        <v>85</v>
      </c>
      <c r="M3577">
        <v>3</v>
      </c>
      <c r="N3577">
        <v>27</v>
      </c>
      <c r="O3577" s="1">
        <v>44683</v>
      </c>
      <c r="P3577">
        <v>0.69</v>
      </c>
      <c r="Q3577">
        <v>9</v>
      </c>
      <c r="R3577">
        <v>294</v>
      </c>
      <c r="S3577">
        <v>9</v>
      </c>
    </row>
    <row r="3578" spans="1:19" x14ac:dyDescent="0.2">
      <c r="A3578" t="s">
        <v>19896</v>
      </c>
      <c r="B3578" t="s">
        <v>19897</v>
      </c>
      <c r="C3578">
        <v>36023139</v>
      </c>
      <c r="D3578" t="s">
        <v>4806</v>
      </c>
      <c r="E3578">
        <v>269790272</v>
      </c>
      <c r="F3578" t="s">
        <v>434</v>
      </c>
      <c r="H3578" t="s">
        <v>778</v>
      </c>
      <c r="I3578">
        <v>26.154</v>
      </c>
      <c r="J3578">
        <v>-80.190200000000004</v>
      </c>
      <c r="K3578" t="s">
        <v>21</v>
      </c>
      <c r="L3578">
        <v>118</v>
      </c>
      <c r="M3578">
        <v>2</v>
      </c>
      <c r="N3578">
        <v>94</v>
      </c>
      <c r="O3578" s="1">
        <v>44781</v>
      </c>
      <c r="P3578">
        <v>2.44</v>
      </c>
      <c r="Q3578">
        <v>1</v>
      </c>
      <c r="R3578">
        <v>113</v>
      </c>
      <c r="S3578">
        <v>27</v>
      </c>
    </row>
    <row r="3579" spans="1:19" x14ac:dyDescent="0.2">
      <c r="A3579" t="s">
        <v>19896</v>
      </c>
      <c r="B3579" t="s">
        <v>19897</v>
      </c>
      <c r="C3579">
        <v>35509113</v>
      </c>
      <c r="D3579" t="s">
        <v>4807</v>
      </c>
      <c r="E3579">
        <v>103984492</v>
      </c>
      <c r="F3579" t="s">
        <v>3262</v>
      </c>
      <c r="H3579" t="s">
        <v>42</v>
      </c>
      <c r="I3579">
        <v>26.12499</v>
      </c>
      <c r="J3579">
        <v>-80.122349999999997</v>
      </c>
      <c r="K3579" t="s">
        <v>21</v>
      </c>
      <c r="L3579">
        <v>82</v>
      </c>
      <c r="M3579">
        <v>2</v>
      </c>
      <c r="N3579">
        <v>55</v>
      </c>
      <c r="O3579" s="1">
        <v>44792</v>
      </c>
      <c r="P3579">
        <v>1.48</v>
      </c>
      <c r="Q3579">
        <v>19</v>
      </c>
      <c r="R3579">
        <v>182</v>
      </c>
      <c r="S3579">
        <v>17</v>
      </c>
    </row>
    <row r="3580" spans="1:19" x14ac:dyDescent="0.2">
      <c r="A3580" t="s">
        <v>19896</v>
      </c>
      <c r="B3580" t="s">
        <v>19897</v>
      </c>
      <c r="C3580">
        <v>36033606</v>
      </c>
      <c r="D3580" t="s">
        <v>4808</v>
      </c>
      <c r="E3580">
        <v>176884371</v>
      </c>
      <c r="F3580" t="s">
        <v>4809</v>
      </c>
      <c r="H3580" t="s">
        <v>26</v>
      </c>
      <c r="I3580">
        <v>25.981940000000002</v>
      </c>
      <c r="J3580">
        <v>-80.160610000000005</v>
      </c>
      <c r="K3580" t="s">
        <v>21</v>
      </c>
      <c r="L3580">
        <v>150</v>
      </c>
      <c r="M3580">
        <v>2</v>
      </c>
      <c r="N3580">
        <v>43</v>
      </c>
      <c r="O3580" s="1">
        <v>44807</v>
      </c>
      <c r="P3580">
        <v>1.21</v>
      </c>
      <c r="Q3580">
        <v>1</v>
      </c>
      <c r="R3580">
        <v>223</v>
      </c>
      <c r="S3580">
        <v>33</v>
      </c>
    </row>
    <row r="3581" spans="1:19" x14ac:dyDescent="0.2">
      <c r="A3581" t="s">
        <v>19896</v>
      </c>
      <c r="B3581" t="s">
        <v>19897</v>
      </c>
      <c r="C3581">
        <v>35514965</v>
      </c>
      <c r="D3581" t="s">
        <v>4810</v>
      </c>
      <c r="E3581">
        <v>229403788</v>
      </c>
      <c r="F3581" t="s">
        <v>677</v>
      </c>
      <c r="H3581" t="s">
        <v>146</v>
      </c>
      <c r="I3581">
        <v>26.248650000000001</v>
      </c>
      <c r="J3581">
        <v>-80.191050000000004</v>
      </c>
      <c r="K3581" t="s">
        <v>27</v>
      </c>
      <c r="L3581">
        <v>70</v>
      </c>
      <c r="M3581">
        <v>10</v>
      </c>
      <c r="N3581">
        <v>0</v>
      </c>
      <c r="Q3581">
        <v>1</v>
      </c>
      <c r="R3581">
        <v>0</v>
      </c>
      <c r="S3581">
        <v>0</v>
      </c>
    </row>
    <row r="3582" spans="1:19" x14ac:dyDescent="0.2">
      <c r="A3582" t="s">
        <v>19896</v>
      </c>
      <c r="B3582" t="s">
        <v>19897</v>
      </c>
      <c r="C3582">
        <v>35520005</v>
      </c>
      <c r="D3582" t="s">
        <v>4811</v>
      </c>
      <c r="E3582">
        <v>80002055</v>
      </c>
      <c r="F3582" t="s">
        <v>4812</v>
      </c>
      <c r="H3582" t="s">
        <v>50</v>
      </c>
      <c r="I3582">
        <v>26.00705</v>
      </c>
      <c r="J3582">
        <v>-80.117509999999996</v>
      </c>
      <c r="K3582" t="s">
        <v>21</v>
      </c>
      <c r="L3582">
        <v>395</v>
      </c>
      <c r="M3582">
        <v>130</v>
      </c>
      <c r="N3582">
        <v>0</v>
      </c>
      <c r="Q3582">
        <v>1</v>
      </c>
      <c r="R3582">
        <v>341</v>
      </c>
      <c r="S3582">
        <v>0</v>
      </c>
    </row>
    <row r="3583" spans="1:19" x14ac:dyDescent="0.2">
      <c r="A3583" t="s">
        <v>19896</v>
      </c>
      <c r="B3583" t="s">
        <v>19897</v>
      </c>
      <c r="C3583">
        <v>36055026</v>
      </c>
      <c r="D3583" t="s">
        <v>4813</v>
      </c>
      <c r="E3583">
        <v>76013357</v>
      </c>
      <c r="F3583" t="s">
        <v>1068</v>
      </c>
      <c r="H3583" t="s">
        <v>42</v>
      </c>
      <c r="I3583">
        <v>26.092390000000002</v>
      </c>
      <c r="J3583">
        <v>-80.162239999999997</v>
      </c>
      <c r="K3583" t="s">
        <v>21</v>
      </c>
      <c r="L3583">
        <v>70</v>
      </c>
      <c r="M3583">
        <v>1</v>
      </c>
      <c r="N3583">
        <v>254</v>
      </c>
      <c r="O3583" s="1">
        <v>44730</v>
      </c>
      <c r="P3583">
        <v>6.57</v>
      </c>
      <c r="Q3583">
        <v>7</v>
      </c>
      <c r="R3583">
        <v>342</v>
      </c>
      <c r="S3583">
        <v>58</v>
      </c>
    </row>
    <row r="3584" spans="1:19" x14ac:dyDescent="0.2">
      <c r="A3584" t="s">
        <v>19896</v>
      </c>
      <c r="B3584" t="s">
        <v>19897</v>
      </c>
      <c r="C3584">
        <v>36055254</v>
      </c>
      <c r="D3584" t="s">
        <v>4814</v>
      </c>
      <c r="E3584">
        <v>84932520</v>
      </c>
      <c r="F3584" t="s">
        <v>4815</v>
      </c>
      <c r="H3584" t="s">
        <v>30</v>
      </c>
      <c r="I3584">
        <v>25.992429999999999</v>
      </c>
      <c r="J3584">
        <v>-80.37818</v>
      </c>
      <c r="K3584" t="s">
        <v>27</v>
      </c>
      <c r="L3584">
        <v>150</v>
      </c>
      <c r="M3584">
        <v>2</v>
      </c>
      <c r="N3584">
        <v>0</v>
      </c>
      <c r="Q3584">
        <v>1</v>
      </c>
      <c r="R3584">
        <v>0</v>
      </c>
      <c r="S3584">
        <v>0</v>
      </c>
    </row>
    <row r="3585" spans="1:19" x14ac:dyDescent="0.2">
      <c r="A3585" t="s">
        <v>19896</v>
      </c>
      <c r="B3585" t="s">
        <v>19897</v>
      </c>
      <c r="C3585">
        <v>36069073</v>
      </c>
      <c r="D3585" t="s">
        <v>4816</v>
      </c>
      <c r="E3585">
        <v>90119256</v>
      </c>
      <c r="F3585" t="s">
        <v>170</v>
      </c>
      <c r="H3585" t="s">
        <v>42</v>
      </c>
      <c r="I3585">
        <v>26.114260000000002</v>
      </c>
      <c r="J3585">
        <v>-80.162660000000002</v>
      </c>
      <c r="K3585" t="s">
        <v>21</v>
      </c>
      <c r="L3585">
        <v>85</v>
      </c>
      <c r="M3585">
        <v>1</v>
      </c>
      <c r="N3585">
        <v>220</v>
      </c>
      <c r="O3585" s="1">
        <v>44816</v>
      </c>
      <c r="P3585">
        <v>5.59</v>
      </c>
      <c r="Q3585">
        <v>12</v>
      </c>
      <c r="R3585">
        <v>330</v>
      </c>
      <c r="S3585">
        <v>66</v>
      </c>
    </row>
    <row r="3586" spans="1:19" x14ac:dyDescent="0.2">
      <c r="A3586" t="s">
        <v>19896</v>
      </c>
      <c r="B3586" t="s">
        <v>19897</v>
      </c>
      <c r="C3586">
        <v>35537588</v>
      </c>
      <c r="D3586" t="s">
        <v>4817</v>
      </c>
      <c r="E3586">
        <v>63072688</v>
      </c>
      <c r="F3586" t="s">
        <v>1006</v>
      </c>
      <c r="H3586" t="s">
        <v>368</v>
      </c>
      <c r="I3586">
        <v>26.049289999999999</v>
      </c>
      <c r="J3586">
        <v>-80.173230000000004</v>
      </c>
      <c r="K3586" t="s">
        <v>21</v>
      </c>
      <c r="L3586">
        <v>322</v>
      </c>
      <c r="M3586">
        <v>2</v>
      </c>
      <c r="N3586">
        <v>136</v>
      </c>
      <c r="O3586" s="1">
        <v>44814</v>
      </c>
      <c r="P3586">
        <v>3.43</v>
      </c>
      <c r="Q3586">
        <v>2</v>
      </c>
      <c r="R3586">
        <v>348</v>
      </c>
      <c r="S3586">
        <v>28</v>
      </c>
    </row>
    <row r="3587" spans="1:19" x14ac:dyDescent="0.2">
      <c r="A3587" t="s">
        <v>19896</v>
      </c>
      <c r="B3587" t="s">
        <v>19897</v>
      </c>
      <c r="C3587">
        <v>35540460</v>
      </c>
      <c r="D3587" t="s">
        <v>4818</v>
      </c>
      <c r="E3587">
        <v>267390254</v>
      </c>
      <c r="F3587" t="s">
        <v>724</v>
      </c>
      <c r="H3587" t="s">
        <v>538</v>
      </c>
      <c r="I3587">
        <v>26.18892</v>
      </c>
      <c r="J3587">
        <v>-80.142060000000001</v>
      </c>
      <c r="K3587" t="s">
        <v>21</v>
      </c>
      <c r="L3587">
        <v>421</v>
      </c>
      <c r="M3587">
        <v>3</v>
      </c>
      <c r="N3587">
        <v>43</v>
      </c>
      <c r="O3587" s="1">
        <v>44766</v>
      </c>
      <c r="P3587">
        <v>1.0900000000000001</v>
      </c>
      <c r="Q3587">
        <v>1</v>
      </c>
      <c r="R3587">
        <v>234</v>
      </c>
      <c r="S3587">
        <v>6</v>
      </c>
    </row>
    <row r="3588" spans="1:19" x14ac:dyDescent="0.2">
      <c r="A3588" t="s">
        <v>19896</v>
      </c>
      <c r="B3588" t="s">
        <v>19897</v>
      </c>
      <c r="C3588">
        <v>36071164</v>
      </c>
      <c r="D3588" t="s">
        <v>4819</v>
      </c>
      <c r="E3588">
        <v>57414616</v>
      </c>
      <c r="F3588" t="s">
        <v>1284</v>
      </c>
      <c r="H3588" t="s">
        <v>42</v>
      </c>
      <c r="I3588">
        <v>26.108779999999999</v>
      </c>
      <c r="J3588">
        <v>-80.131739999999994</v>
      </c>
      <c r="K3588" t="s">
        <v>21</v>
      </c>
      <c r="L3588">
        <v>485</v>
      </c>
      <c r="M3588">
        <v>4</v>
      </c>
      <c r="N3588">
        <v>25</v>
      </c>
      <c r="O3588" s="1">
        <v>44817</v>
      </c>
      <c r="P3588">
        <v>1.21</v>
      </c>
      <c r="Q3588">
        <v>5</v>
      </c>
      <c r="R3588">
        <v>273</v>
      </c>
      <c r="S3588">
        <v>14</v>
      </c>
    </row>
    <row r="3589" spans="1:19" x14ac:dyDescent="0.2">
      <c r="A3589" t="s">
        <v>19896</v>
      </c>
      <c r="B3589" t="s">
        <v>19897</v>
      </c>
      <c r="C3589">
        <v>35545052</v>
      </c>
      <c r="D3589" t="s">
        <v>4820</v>
      </c>
      <c r="E3589">
        <v>263779552</v>
      </c>
      <c r="F3589" t="s">
        <v>4821</v>
      </c>
      <c r="H3589" t="s">
        <v>59</v>
      </c>
      <c r="I3589">
        <v>26.322769999999998</v>
      </c>
      <c r="J3589">
        <v>-80.138499999999993</v>
      </c>
      <c r="K3589" t="s">
        <v>21</v>
      </c>
      <c r="L3589">
        <v>85</v>
      </c>
      <c r="M3589">
        <v>3</v>
      </c>
      <c r="N3589">
        <v>1</v>
      </c>
      <c r="O3589" s="1">
        <v>43676</v>
      </c>
      <c r="P3589">
        <v>0.03</v>
      </c>
      <c r="Q3589">
        <v>1</v>
      </c>
      <c r="R3589">
        <v>0</v>
      </c>
      <c r="S3589">
        <v>0</v>
      </c>
    </row>
    <row r="3590" spans="1:19" x14ac:dyDescent="0.2">
      <c r="A3590" t="s">
        <v>19896</v>
      </c>
      <c r="B3590" t="s">
        <v>19897</v>
      </c>
      <c r="C3590">
        <v>36074792</v>
      </c>
      <c r="D3590" t="s">
        <v>4822</v>
      </c>
      <c r="E3590">
        <v>271375894</v>
      </c>
      <c r="F3590" t="s">
        <v>4823</v>
      </c>
      <c r="H3590" t="s">
        <v>36</v>
      </c>
      <c r="I3590">
        <v>26.191320000000001</v>
      </c>
      <c r="J3590">
        <v>-80.097629999999995</v>
      </c>
      <c r="K3590" t="s">
        <v>21</v>
      </c>
      <c r="L3590">
        <v>79</v>
      </c>
      <c r="M3590">
        <v>7</v>
      </c>
      <c r="N3590">
        <v>10</v>
      </c>
      <c r="O3590" s="1">
        <v>44817</v>
      </c>
      <c r="P3590">
        <v>0.27</v>
      </c>
      <c r="Q3590">
        <v>1</v>
      </c>
      <c r="R3590">
        <v>170</v>
      </c>
      <c r="S3590">
        <v>6</v>
      </c>
    </row>
    <row r="3591" spans="1:19" x14ac:dyDescent="0.2">
      <c r="A3591" t="s">
        <v>19896</v>
      </c>
      <c r="B3591" t="s">
        <v>19897</v>
      </c>
      <c r="C3591">
        <v>35569852</v>
      </c>
      <c r="D3591" t="s">
        <v>4824</v>
      </c>
      <c r="E3591">
        <v>3946792</v>
      </c>
      <c r="F3591" t="s">
        <v>2241</v>
      </c>
      <c r="H3591" t="s">
        <v>153</v>
      </c>
      <c r="I3591">
        <v>26.22831</v>
      </c>
      <c r="J3591">
        <v>-80.093249999999998</v>
      </c>
      <c r="K3591" t="s">
        <v>21</v>
      </c>
      <c r="L3591">
        <v>115</v>
      </c>
      <c r="M3591">
        <v>3</v>
      </c>
      <c r="N3591">
        <v>22</v>
      </c>
      <c r="O3591" s="1">
        <v>44766</v>
      </c>
      <c r="P3591">
        <v>0.56000000000000005</v>
      </c>
      <c r="Q3591">
        <v>5</v>
      </c>
      <c r="R3591">
        <v>249</v>
      </c>
      <c r="S3591">
        <v>9</v>
      </c>
    </row>
    <row r="3592" spans="1:19" x14ac:dyDescent="0.2">
      <c r="A3592" t="s">
        <v>19896</v>
      </c>
      <c r="B3592" t="s">
        <v>19897</v>
      </c>
      <c r="C3592">
        <v>36074918</v>
      </c>
      <c r="D3592" t="s">
        <v>4825</v>
      </c>
      <c r="E3592">
        <v>240777372</v>
      </c>
      <c r="F3592" t="s">
        <v>634</v>
      </c>
      <c r="H3592" t="s">
        <v>538</v>
      </c>
      <c r="I3592">
        <v>26.17164</v>
      </c>
      <c r="J3592">
        <v>-80.121889999999993</v>
      </c>
      <c r="K3592" t="s">
        <v>21</v>
      </c>
      <c r="L3592">
        <v>320</v>
      </c>
      <c r="M3592">
        <v>5</v>
      </c>
      <c r="N3592">
        <v>51</v>
      </c>
      <c r="O3592" s="1">
        <v>44782</v>
      </c>
      <c r="P3592">
        <v>1.37</v>
      </c>
      <c r="Q3592">
        <v>1</v>
      </c>
      <c r="R3592">
        <v>110</v>
      </c>
      <c r="S3592">
        <v>16</v>
      </c>
    </row>
    <row r="3593" spans="1:19" x14ac:dyDescent="0.2">
      <c r="A3593" t="s">
        <v>19896</v>
      </c>
      <c r="B3593" t="s">
        <v>19897</v>
      </c>
      <c r="C3593">
        <v>36104911</v>
      </c>
      <c r="D3593" t="s">
        <v>4826</v>
      </c>
      <c r="E3593">
        <v>49213071</v>
      </c>
      <c r="F3593" t="s">
        <v>1639</v>
      </c>
      <c r="H3593" t="s">
        <v>538</v>
      </c>
      <c r="I3593">
        <v>26.18243</v>
      </c>
      <c r="J3593">
        <v>-80.120980000000003</v>
      </c>
      <c r="K3593" t="s">
        <v>21</v>
      </c>
      <c r="L3593">
        <v>75</v>
      </c>
      <c r="M3593">
        <v>2</v>
      </c>
      <c r="N3593">
        <v>104</v>
      </c>
      <c r="O3593" s="1">
        <v>44822</v>
      </c>
      <c r="P3593">
        <v>2.65</v>
      </c>
      <c r="Q3593">
        <v>15</v>
      </c>
      <c r="R3593">
        <v>365</v>
      </c>
      <c r="S3593">
        <v>28</v>
      </c>
    </row>
    <row r="3594" spans="1:19" x14ac:dyDescent="0.2">
      <c r="A3594" t="s">
        <v>19896</v>
      </c>
      <c r="B3594" t="s">
        <v>19897</v>
      </c>
      <c r="C3594">
        <v>35570673</v>
      </c>
      <c r="D3594" t="s">
        <v>4827</v>
      </c>
      <c r="E3594">
        <v>3946792</v>
      </c>
      <c r="F3594" t="s">
        <v>2241</v>
      </c>
      <c r="H3594" t="s">
        <v>153</v>
      </c>
      <c r="I3594">
        <v>26.226579999999998</v>
      </c>
      <c r="J3594">
        <v>-80.094989999999996</v>
      </c>
      <c r="K3594" t="s">
        <v>21</v>
      </c>
      <c r="L3594">
        <v>99</v>
      </c>
      <c r="M3594">
        <v>3</v>
      </c>
      <c r="N3594">
        <v>17</v>
      </c>
      <c r="O3594" s="1">
        <v>44767</v>
      </c>
      <c r="P3594">
        <v>0.48</v>
      </c>
      <c r="Q3594">
        <v>5</v>
      </c>
      <c r="R3594">
        <v>255</v>
      </c>
      <c r="S3594">
        <v>5</v>
      </c>
    </row>
    <row r="3595" spans="1:19" x14ac:dyDescent="0.2">
      <c r="A3595" t="s">
        <v>19896</v>
      </c>
      <c r="B3595" t="s">
        <v>19897</v>
      </c>
      <c r="C3595">
        <v>36107257</v>
      </c>
      <c r="D3595" t="s">
        <v>4828</v>
      </c>
      <c r="E3595">
        <v>251558214</v>
      </c>
      <c r="F3595" t="s">
        <v>4687</v>
      </c>
      <c r="H3595" t="s">
        <v>153</v>
      </c>
      <c r="I3595">
        <v>26.216480000000001</v>
      </c>
      <c r="J3595">
        <v>-80.093260000000001</v>
      </c>
      <c r="K3595" t="s">
        <v>21</v>
      </c>
      <c r="L3595">
        <v>471</v>
      </c>
      <c r="M3595">
        <v>3</v>
      </c>
      <c r="N3595">
        <v>104</v>
      </c>
      <c r="O3595" s="1">
        <v>44794</v>
      </c>
      <c r="P3595">
        <v>2.66</v>
      </c>
      <c r="Q3595">
        <v>9</v>
      </c>
      <c r="R3595">
        <v>293</v>
      </c>
      <c r="S3595">
        <v>34</v>
      </c>
    </row>
    <row r="3596" spans="1:19" x14ac:dyDescent="0.2">
      <c r="A3596" t="s">
        <v>19896</v>
      </c>
      <c r="B3596" t="s">
        <v>19897</v>
      </c>
      <c r="C3596">
        <v>35572729</v>
      </c>
      <c r="D3596" t="s">
        <v>4829</v>
      </c>
      <c r="E3596">
        <v>14758180</v>
      </c>
      <c r="F3596" t="s">
        <v>1677</v>
      </c>
      <c r="H3596" t="s">
        <v>42</v>
      </c>
      <c r="I3596">
        <v>26.13954</v>
      </c>
      <c r="J3596">
        <v>-80.137439999999998</v>
      </c>
      <c r="K3596" t="s">
        <v>21</v>
      </c>
      <c r="L3596">
        <v>43</v>
      </c>
      <c r="M3596">
        <v>30</v>
      </c>
      <c r="N3596">
        <v>6</v>
      </c>
      <c r="O3596" s="1">
        <v>44348</v>
      </c>
      <c r="P3596">
        <v>0.17</v>
      </c>
      <c r="Q3596">
        <v>2</v>
      </c>
      <c r="R3596">
        <v>175</v>
      </c>
      <c r="S3596">
        <v>0</v>
      </c>
    </row>
    <row r="3597" spans="1:19" x14ac:dyDescent="0.2">
      <c r="A3597" t="s">
        <v>19896</v>
      </c>
      <c r="B3597" t="s">
        <v>19897</v>
      </c>
      <c r="C3597">
        <v>36126020</v>
      </c>
      <c r="D3597" t="s">
        <v>4830</v>
      </c>
      <c r="E3597">
        <v>104693659</v>
      </c>
      <c r="F3597" t="s">
        <v>237</v>
      </c>
      <c r="H3597" t="s">
        <v>518</v>
      </c>
      <c r="I3597">
        <v>26.159520000000001</v>
      </c>
      <c r="J3597">
        <v>-80.123940000000005</v>
      </c>
      <c r="K3597" t="s">
        <v>21</v>
      </c>
      <c r="L3597">
        <v>453</v>
      </c>
      <c r="M3597">
        <v>2</v>
      </c>
      <c r="N3597">
        <v>21</v>
      </c>
      <c r="O3597" s="1">
        <v>44731</v>
      </c>
      <c r="P3597">
        <v>0.55000000000000004</v>
      </c>
      <c r="Q3597">
        <v>36</v>
      </c>
      <c r="R3597">
        <v>363</v>
      </c>
      <c r="S3597">
        <v>3</v>
      </c>
    </row>
    <row r="3598" spans="1:19" x14ac:dyDescent="0.2">
      <c r="A3598" t="s">
        <v>19896</v>
      </c>
      <c r="B3598" t="s">
        <v>19897</v>
      </c>
      <c r="C3598">
        <v>35575738</v>
      </c>
      <c r="D3598" t="s">
        <v>4831</v>
      </c>
      <c r="E3598">
        <v>183178782</v>
      </c>
      <c r="F3598" t="s">
        <v>3013</v>
      </c>
      <c r="H3598" t="s">
        <v>153</v>
      </c>
      <c r="I3598">
        <v>26.254829999999998</v>
      </c>
      <c r="J3598">
        <v>-80.083979999999997</v>
      </c>
      <c r="K3598" t="s">
        <v>21</v>
      </c>
      <c r="L3598">
        <v>550</v>
      </c>
      <c r="M3598">
        <v>5</v>
      </c>
      <c r="N3598">
        <v>27</v>
      </c>
      <c r="O3598" s="1">
        <v>44780</v>
      </c>
      <c r="P3598">
        <v>0.71</v>
      </c>
      <c r="Q3598">
        <v>26</v>
      </c>
      <c r="R3598">
        <v>315</v>
      </c>
      <c r="S3598">
        <v>11</v>
      </c>
    </row>
    <row r="3599" spans="1:19" x14ac:dyDescent="0.2">
      <c r="A3599" t="s">
        <v>19896</v>
      </c>
      <c r="B3599" t="s">
        <v>19897</v>
      </c>
      <c r="C3599">
        <v>35575948</v>
      </c>
      <c r="D3599" t="s">
        <v>4832</v>
      </c>
      <c r="E3599">
        <v>33429404</v>
      </c>
      <c r="F3599" t="s">
        <v>4227</v>
      </c>
      <c r="H3599" t="s">
        <v>42</v>
      </c>
      <c r="I3599">
        <v>26.095109999999998</v>
      </c>
      <c r="J3599">
        <v>-80.147630000000007</v>
      </c>
      <c r="K3599" t="s">
        <v>21</v>
      </c>
      <c r="L3599">
        <v>216</v>
      </c>
      <c r="M3599">
        <v>3</v>
      </c>
      <c r="N3599">
        <v>74</v>
      </c>
      <c r="O3599" s="1">
        <v>44811</v>
      </c>
      <c r="P3599">
        <v>2.0699999999999998</v>
      </c>
      <c r="Q3599">
        <v>2</v>
      </c>
      <c r="R3599">
        <v>221</v>
      </c>
      <c r="S3599">
        <v>24</v>
      </c>
    </row>
    <row r="3600" spans="1:19" x14ac:dyDescent="0.2">
      <c r="A3600" t="s">
        <v>19896</v>
      </c>
      <c r="B3600" t="s">
        <v>19897</v>
      </c>
      <c r="C3600">
        <v>36134856</v>
      </c>
      <c r="D3600" t="s">
        <v>4833</v>
      </c>
      <c r="E3600">
        <v>271786950</v>
      </c>
      <c r="F3600" t="s">
        <v>2837</v>
      </c>
      <c r="H3600" t="s">
        <v>26</v>
      </c>
      <c r="I3600">
        <v>25.986350000000002</v>
      </c>
      <c r="J3600">
        <v>-80.118930000000006</v>
      </c>
      <c r="K3600" t="s">
        <v>21</v>
      </c>
      <c r="L3600">
        <v>179</v>
      </c>
      <c r="M3600">
        <v>3</v>
      </c>
      <c r="N3600">
        <v>55</v>
      </c>
      <c r="O3600" s="1">
        <v>44797</v>
      </c>
      <c r="P3600">
        <v>1.42</v>
      </c>
      <c r="Q3600">
        <v>1</v>
      </c>
      <c r="R3600">
        <v>231</v>
      </c>
      <c r="S3600">
        <v>16</v>
      </c>
    </row>
    <row r="3601" spans="1:19" x14ac:dyDescent="0.2">
      <c r="A3601" t="s">
        <v>19896</v>
      </c>
      <c r="B3601" t="s">
        <v>19897</v>
      </c>
      <c r="C3601">
        <v>35578426</v>
      </c>
      <c r="D3601" t="s">
        <v>4834</v>
      </c>
      <c r="E3601">
        <v>248317952</v>
      </c>
      <c r="F3601" t="s">
        <v>195</v>
      </c>
      <c r="H3601" t="s">
        <v>26</v>
      </c>
      <c r="I3601">
        <v>25.98817</v>
      </c>
      <c r="J3601">
        <v>-80.126810000000006</v>
      </c>
      <c r="K3601" t="s">
        <v>21</v>
      </c>
      <c r="L3601">
        <v>86</v>
      </c>
      <c r="M3601">
        <v>1</v>
      </c>
      <c r="N3601">
        <v>130</v>
      </c>
      <c r="O3601" s="1">
        <v>44822</v>
      </c>
      <c r="P3601">
        <v>3.31</v>
      </c>
      <c r="Q3601">
        <v>2</v>
      </c>
      <c r="R3601">
        <v>80</v>
      </c>
      <c r="S3601">
        <v>66</v>
      </c>
    </row>
    <row r="3602" spans="1:19" x14ac:dyDescent="0.2">
      <c r="A3602" t="s">
        <v>19896</v>
      </c>
      <c r="B3602" t="s">
        <v>19897</v>
      </c>
      <c r="C3602">
        <v>35581349</v>
      </c>
      <c r="D3602" t="s">
        <v>4835</v>
      </c>
      <c r="E3602">
        <v>118856968</v>
      </c>
      <c r="F3602" t="s">
        <v>4390</v>
      </c>
      <c r="H3602" t="s">
        <v>153</v>
      </c>
      <c r="I3602">
        <v>26.229019999999998</v>
      </c>
      <c r="J3602">
        <v>-80.092680000000001</v>
      </c>
      <c r="K3602" t="s">
        <v>21</v>
      </c>
      <c r="L3602">
        <v>456</v>
      </c>
      <c r="M3602">
        <v>3</v>
      </c>
      <c r="N3602">
        <v>14</v>
      </c>
      <c r="O3602" s="1">
        <v>44703</v>
      </c>
      <c r="P3602">
        <v>0.4</v>
      </c>
      <c r="Q3602">
        <v>3</v>
      </c>
      <c r="R3602">
        <v>0</v>
      </c>
      <c r="S3602">
        <v>3</v>
      </c>
    </row>
    <row r="3603" spans="1:19" x14ac:dyDescent="0.2">
      <c r="A3603" t="s">
        <v>19896</v>
      </c>
      <c r="B3603" t="s">
        <v>19897</v>
      </c>
      <c r="C3603">
        <v>36135663</v>
      </c>
      <c r="D3603" t="s">
        <v>4836</v>
      </c>
      <c r="E3603">
        <v>46588178</v>
      </c>
      <c r="F3603" t="s">
        <v>155</v>
      </c>
      <c r="H3603" t="s">
        <v>42</v>
      </c>
      <c r="I3603">
        <v>26.090389999999999</v>
      </c>
      <c r="J3603">
        <v>-80.18244</v>
      </c>
      <c r="K3603" t="s">
        <v>21</v>
      </c>
      <c r="L3603">
        <v>89</v>
      </c>
      <c r="M3603">
        <v>1</v>
      </c>
      <c r="N3603">
        <v>3</v>
      </c>
      <c r="O3603" s="1">
        <v>44766</v>
      </c>
      <c r="P3603">
        <v>0.41</v>
      </c>
      <c r="Q3603">
        <v>1</v>
      </c>
      <c r="R3603">
        <v>325</v>
      </c>
      <c r="S3603">
        <v>3</v>
      </c>
    </row>
    <row r="3604" spans="1:19" x14ac:dyDescent="0.2">
      <c r="A3604" t="s">
        <v>19896</v>
      </c>
      <c r="B3604" t="s">
        <v>19897</v>
      </c>
      <c r="C3604">
        <v>35608913</v>
      </c>
      <c r="D3604" t="s">
        <v>4837</v>
      </c>
      <c r="E3604">
        <v>71283716</v>
      </c>
      <c r="F3604" t="s">
        <v>4838</v>
      </c>
      <c r="H3604" t="s">
        <v>42</v>
      </c>
      <c r="I3604">
        <v>26.126899999999999</v>
      </c>
      <c r="J3604">
        <v>-80.145520000000005</v>
      </c>
      <c r="K3604" t="s">
        <v>21</v>
      </c>
      <c r="L3604">
        <v>224</v>
      </c>
      <c r="M3604">
        <v>1</v>
      </c>
      <c r="N3604">
        <v>3</v>
      </c>
      <c r="O3604" s="1">
        <v>44795</v>
      </c>
      <c r="P3604">
        <v>2.25</v>
      </c>
      <c r="Q3604">
        <v>1</v>
      </c>
      <c r="R3604">
        <v>316</v>
      </c>
      <c r="S3604">
        <v>3</v>
      </c>
    </row>
    <row r="3605" spans="1:19" x14ac:dyDescent="0.2">
      <c r="A3605" t="s">
        <v>19896</v>
      </c>
      <c r="B3605" t="s">
        <v>19897</v>
      </c>
      <c r="C3605">
        <v>36139724</v>
      </c>
      <c r="D3605" t="s">
        <v>4839</v>
      </c>
      <c r="E3605">
        <v>144598827</v>
      </c>
      <c r="F3605" t="s">
        <v>4277</v>
      </c>
      <c r="H3605" t="s">
        <v>42</v>
      </c>
      <c r="I3605">
        <v>26.09065</v>
      </c>
      <c r="J3605">
        <v>-80.191760000000002</v>
      </c>
      <c r="K3605" t="s">
        <v>27</v>
      </c>
      <c r="L3605">
        <v>98</v>
      </c>
      <c r="M3605">
        <v>12</v>
      </c>
      <c r="N3605">
        <v>1</v>
      </c>
      <c r="O3605" s="1">
        <v>43682</v>
      </c>
      <c r="P3605">
        <v>0.03</v>
      </c>
      <c r="Q3605">
        <v>1</v>
      </c>
      <c r="R3605">
        <v>0</v>
      </c>
      <c r="S3605">
        <v>0</v>
      </c>
    </row>
    <row r="3606" spans="1:19" x14ac:dyDescent="0.2">
      <c r="A3606" t="s">
        <v>19896</v>
      </c>
      <c r="B3606" t="s">
        <v>19897</v>
      </c>
      <c r="C3606">
        <v>35615683</v>
      </c>
      <c r="D3606" t="s">
        <v>4840</v>
      </c>
      <c r="E3606">
        <v>150390246</v>
      </c>
      <c r="F3606" t="s">
        <v>827</v>
      </c>
      <c r="H3606" t="s">
        <v>59</v>
      </c>
      <c r="I3606">
        <v>26.299980000000001</v>
      </c>
      <c r="J3606">
        <v>-80.167860000000005</v>
      </c>
      <c r="K3606" t="s">
        <v>27</v>
      </c>
      <c r="L3606">
        <v>50</v>
      </c>
      <c r="M3606">
        <v>4</v>
      </c>
      <c r="N3606">
        <v>21</v>
      </c>
      <c r="O3606" s="1">
        <v>44673</v>
      </c>
      <c r="P3606">
        <v>0.53</v>
      </c>
      <c r="Q3606">
        <v>1</v>
      </c>
      <c r="R3606">
        <v>63</v>
      </c>
      <c r="S3606">
        <v>6</v>
      </c>
    </row>
    <row r="3607" spans="1:19" x14ac:dyDescent="0.2">
      <c r="A3607" t="s">
        <v>19896</v>
      </c>
      <c r="B3607" t="s">
        <v>19897</v>
      </c>
      <c r="C3607">
        <v>36141304</v>
      </c>
      <c r="D3607" t="s">
        <v>4841</v>
      </c>
      <c r="E3607">
        <v>194314327</v>
      </c>
      <c r="F3607" t="s">
        <v>3186</v>
      </c>
      <c r="H3607" t="s">
        <v>26</v>
      </c>
      <c r="I3607">
        <v>25.98415</v>
      </c>
      <c r="J3607">
        <v>-80.143280000000004</v>
      </c>
      <c r="K3607" t="s">
        <v>21</v>
      </c>
      <c r="L3607">
        <v>90</v>
      </c>
      <c r="M3607">
        <v>30</v>
      </c>
      <c r="N3607">
        <v>0</v>
      </c>
      <c r="Q3607">
        <v>1</v>
      </c>
      <c r="R3607">
        <v>144</v>
      </c>
      <c r="S3607">
        <v>0</v>
      </c>
    </row>
    <row r="3608" spans="1:19" x14ac:dyDescent="0.2">
      <c r="A3608" t="s">
        <v>19896</v>
      </c>
      <c r="B3608" t="s">
        <v>19897</v>
      </c>
      <c r="C3608">
        <v>36164415</v>
      </c>
      <c r="D3608" t="s">
        <v>4842</v>
      </c>
      <c r="E3608">
        <v>18913093</v>
      </c>
      <c r="F3608" t="s">
        <v>1113</v>
      </c>
      <c r="H3608" t="s">
        <v>449</v>
      </c>
      <c r="I3608">
        <v>26.12642</v>
      </c>
      <c r="J3608">
        <v>-80.374650000000003</v>
      </c>
      <c r="K3608" t="s">
        <v>21</v>
      </c>
      <c r="L3608">
        <v>129</v>
      </c>
      <c r="M3608">
        <v>5</v>
      </c>
      <c r="N3608">
        <v>0</v>
      </c>
      <c r="Q3608">
        <v>1</v>
      </c>
      <c r="R3608">
        <v>364</v>
      </c>
      <c r="S3608">
        <v>0</v>
      </c>
    </row>
    <row r="3609" spans="1:19" x14ac:dyDescent="0.2">
      <c r="A3609" t="s">
        <v>19896</v>
      </c>
      <c r="B3609" t="s">
        <v>19897</v>
      </c>
      <c r="C3609">
        <v>35617969</v>
      </c>
      <c r="D3609" t="s">
        <v>4843</v>
      </c>
      <c r="E3609">
        <v>225892475</v>
      </c>
      <c r="F3609" t="s">
        <v>4844</v>
      </c>
      <c r="H3609" t="s">
        <v>153</v>
      </c>
      <c r="I3609">
        <v>26.252569999999999</v>
      </c>
      <c r="J3609">
        <v>-80.123500000000007</v>
      </c>
      <c r="K3609" t="s">
        <v>21</v>
      </c>
      <c r="L3609">
        <v>258</v>
      </c>
      <c r="M3609">
        <v>30</v>
      </c>
      <c r="N3609">
        <v>1</v>
      </c>
      <c r="O3609" s="1">
        <v>43633</v>
      </c>
      <c r="P3609">
        <v>0.03</v>
      </c>
      <c r="Q3609">
        <v>1</v>
      </c>
      <c r="R3609">
        <v>0</v>
      </c>
      <c r="S3609">
        <v>0</v>
      </c>
    </row>
    <row r="3610" spans="1:19" x14ac:dyDescent="0.2">
      <c r="A3610" t="s">
        <v>19896</v>
      </c>
      <c r="B3610" t="s">
        <v>19897</v>
      </c>
      <c r="C3610">
        <v>35653242</v>
      </c>
      <c r="D3610" t="s">
        <v>4845</v>
      </c>
      <c r="E3610">
        <v>110353677</v>
      </c>
      <c r="F3610" t="s">
        <v>4846</v>
      </c>
      <c r="H3610" t="s">
        <v>153</v>
      </c>
      <c r="I3610">
        <v>26.254280000000001</v>
      </c>
      <c r="J3610">
        <v>-80.091750000000005</v>
      </c>
      <c r="K3610" t="s">
        <v>21</v>
      </c>
      <c r="L3610">
        <v>114</v>
      </c>
      <c r="M3610">
        <v>2</v>
      </c>
      <c r="N3610">
        <v>165</v>
      </c>
      <c r="O3610" s="1">
        <v>44809</v>
      </c>
      <c r="P3610">
        <v>4.1900000000000004</v>
      </c>
      <c r="Q3610">
        <v>2</v>
      </c>
      <c r="R3610">
        <v>299</v>
      </c>
      <c r="S3610">
        <v>32</v>
      </c>
    </row>
    <row r="3611" spans="1:19" x14ac:dyDescent="0.2">
      <c r="A3611" t="s">
        <v>19896</v>
      </c>
      <c r="B3611" t="s">
        <v>19897</v>
      </c>
      <c r="C3611">
        <v>36186496</v>
      </c>
      <c r="D3611" t="s">
        <v>4847</v>
      </c>
      <c r="E3611">
        <v>73189499</v>
      </c>
      <c r="F3611" t="s">
        <v>46</v>
      </c>
      <c r="H3611" t="s">
        <v>50</v>
      </c>
      <c r="I3611">
        <v>26.026759999999999</v>
      </c>
      <c r="J3611">
        <v>-80.126670000000004</v>
      </c>
      <c r="K3611" t="s">
        <v>21</v>
      </c>
      <c r="L3611">
        <v>165</v>
      </c>
      <c r="M3611">
        <v>2</v>
      </c>
      <c r="N3611">
        <v>41</v>
      </c>
      <c r="O3611" s="1">
        <v>44772</v>
      </c>
      <c r="P3611">
        <v>1.07</v>
      </c>
      <c r="Q3611">
        <v>2</v>
      </c>
      <c r="R3611">
        <v>245</v>
      </c>
      <c r="S3611">
        <v>12</v>
      </c>
    </row>
    <row r="3612" spans="1:19" x14ac:dyDescent="0.2">
      <c r="A3612" t="s">
        <v>19896</v>
      </c>
      <c r="B3612" t="s">
        <v>19897</v>
      </c>
      <c r="C3612">
        <v>36516021</v>
      </c>
      <c r="D3612" t="s">
        <v>4848</v>
      </c>
      <c r="E3612">
        <v>274537319</v>
      </c>
      <c r="F3612" t="s">
        <v>4849</v>
      </c>
      <c r="H3612" t="s">
        <v>36</v>
      </c>
      <c r="I3612">
        <v>26.187139999999999</v>
      </c>
      <c r="J3612">
        <v>-80.095870000000005</v>
      </c>
      <c r="K3612" t="s">
        <v>27</v>
      </c>
      <c r="L3612">
        <v>60</v>
      </c>
      <c r="M3612">
        <v>3</v>
      </c>
      <c r="N3612">
        <v>9</v>
      </c>
      <c r="O3612" s="1">
        <v>44712</v>
      </c>
      <c r="P3612">
        <v>0.24</v>
      </c>
      <c r="Q3612">
        <v>5</v>
      </c>
      <c r="R3612">
        <v>143</v>
      </c>
      <c r="S3612">
        <v>5</v>
      </c>
    </row>
    <row r="3613" spans="1:19" x14ac:dyDescent="0.2">
      <c r="A3613" t="s">
        <v>19896</v>
      </c>
      <c r="B3613" t="s">
        <v>19897</v>
      </c>
      <c r="C3613">
        <v>36195236</v>
      </c>
      <c r="D3613" t="s">
        <v>4850</v>
      </c>
      <c r="E3613">
        <v>272215837</v>
      </c>
      <c r="F3613" t="s">
        <v>4851</v>
      </c>
      <c r="H3613" t="s">
        <v>42</v>
      </c>
      <c r="I3613">
        <v>26.103390000000001</v>
      </c>
      <c r="J3613">
        <v>-80.167389999999997</v>
      </c>
      <c r="K3613" t="s">
        <v>21</v>
      </c>
      <c r="L3613">
        <v>230</v>
      </c>
      <c r="M3613">
        <v>1</v>
      </c>
      <c r="N3613">
        <v>59</v>
      </c>
      <c r="O3613" s="1">
        <v>44773</v>
      </c>
      <c r="P3613">
        <v>1.51</v>
      </c>
      <c r="Q3613">
        <v>1</v>
      </c>
      <c r="R3613">
        <v>365</v>
      </c>
      <c r="S3613">
        <v>12</v>
      </c>
    </row>
    <row r="3614" spans="1:19" x14ac:dyDescent="0.2">
      <c r="A3614" t="s">
        <v>19896</v>
      </c>
      <c r="B3614" t="s">
        <v>19897</v>
      </c>
      <c r="C3614">
        <v>36516404</v>
      </c>
      <c r="D3614" t="s">
        <v>4852</v>
      </c>
      <c r="E3614">
        <v>34345742</v>
      </c>
      <c r="F3614" t="s">
        <v>132</v>
      </c>
      <c r="H3614" t="s">
        <v>26</v>
      </c>
      <c r="I3614">
        <v>25.976970000000001</v>
      </c>
      <c r="J3614">
        <v>-80.121210000000005</v>
      </c>
      <c r="K3614" t="s">
        <v>21</v>
      </c>
      <c r="L3614">
        <v>125</v>
      </c>
      <c r="M3614">
        <v>30</v>
      </c>
      <c r="N3614">
        <v>1</v>
      </c>
      <c r="O3614" s="1">
        <v>44348</v>
      </c>
      <c r="P3614">
        <v>0.06</v>
      </c>
      <c r="Q3614">
        <v>16</v>
      </c>
      <c r="R3614">
        <v>32</v>
      </c>
      <c r="S3614">
        <v>0</v>
      </c>
    </row>
    <row r="3615" spans="1:19" x14ac:dyDescent="0.2">
      <c r="A3615" t="s">
        <v>19896</v>
      </c>
      <c r="B3615" t="s">
        <v>19897</v>
      </c>
      <c r="C3615">
        <v>36200135</v>
      </c>
      <c r="D3615" t="s">
        <v>4853</v>
      </c>
      <c r="E3615">
        <v>271945667</v>
      </c>
      <c r="F3615" t="s">
        <v>4854</v>
      </c>
      <c r="H3615" t="s">
        <v>30</v>
      </c>
      <c r="I3615">
        <v>25.988890000000001</v>
      </c>
      <c r="J3615">
        <v>-80.244739999999993</v>
      </c>
      <c r="K3615" t="s">
        <v>27</v>
      </c>
      <c r="L3615">
        <v>225</v>
      </c>
      <c r="M3615">
        <v>3</v>
      </c>
      <c r="N3615">
        <v>3</v>
      </c>
      <c r="O3615" s="1">
        <v>44403</v>
      </c>
      <c r="P3615">
        <v>0.09</v>
      </c>
      <c r="Q3615">
        <v>1</v>
      </c>
      <c r="R3615">
        <v>83</v>
      </c>
      <c r="S3615">
        <v>0</v>
      </c>
    </row>
    <row r="3616" spans="1:19" x14ac:dyDescent="0.2">
      <c r="A3616" t="s">
        <v>19896</v>
      </c>
      <c r="B3616" t="s">
        <v>19897</v>
      </c>
      <c r="C3616">
        <v>36516415</v>
      </c>
      <c r="D3616" t="s">
        <v>4855</v>
      </c>
      <c r="E3616">
        <v>34345742</v>
      </c>
      <c r="F3616" t="s">
        <v>132</v>
      </c>
      <c r="H3616" t="s">
        <v>26</v>
      </c>
      <c r="I3616">
        <v>25.978490000000001</v>
      </c>
      <c r="J3616">
        <v>-80.118660000000006</v>
      </c>
      <c r="K3616" t="s">
        <v>21</v>
      </c>
      <c r="L3616">
        <v>150</v>
      </c>
      <c r="M3616">
        <v>30</v>
      </c>
      <c r="N3616">
        <v>4</v>
      </c>
      <c r="O3616" s="1">
        <v>44753</v>
      </c>
      <c r="P3616">
        <v>0.18</v>
      </c>
      <c r="Q3616">
        <v>16</v>
      </c>
      <c r="R3616">
        <v>56</v>
      </c>
      <c r="S3616">
        <v>2</v>
      </c>
    </row>
    <row r="3617" spans="1:19" x14ac:dyDescent="0.2">
      <c r="A3617" t="s">
        <v>19896</v>
      </c>
      <c r="B3617" t="s">
        <v>19897</v>
      </c>
      <c r="C3617">
        <v>36519395</v>
      </c>
      <c r="D3617" t="s">
        <v>4856</v>
      </c>
      <c r="E3617">
        <v>65620212</v>
      </c>
      <c r="F3617" t="s">
        <v>2397</v>
      </c>
      <c r="H3617" t="s">
        <v>518</v>
      </c>
      <c r="I3617">
        <v>26.158080000000002</v>
      </c>
      <c r="J3617">
        <v>-80.137770000000003</v>
      </c>
      <c r="K3617" t="s">
        <v>21</v>
      </c>
      <c r="L3617">
        <v>306</v>
      </c>
      <c r="M3617">
        <v>3</v>
      </c>
      <c r="N3617">
        <v>49</v>
      </c>
      <c r="O3617" s="1">
        <v>44781</v>
      </c>
      <c r="P3617">
        <v>1.28</v>
      </c>
      <c r="Q3617">
        <v>1</v>
      </c>
      <c r="R3617">
        <v>215</v>
      </c>
      <c r="S3617">
        <v>18</v>
      </c>
    </row>
    <row r="3618" spans="1:19" x14ac:dyDescent="0.2">
      <c r="A3618" t="s">
        <v>19896</v>
      </c>
      <c r="B3618" t="s">
        <v>19897</v>
      </c>
      <c r="C3618">
        <v>36208098</v>
      </c>
      <c r="D3618" t="s">
        <v>4857</v>
      </c>
      <c r="E3618">
        <v>21339490</v>
      </c>
      <c r="F3618" t="s">
        <v>4858</v>
      </c>
      <c r="H3618" t="s">
        <v>778</v>
      </c>
      <c r="I3618">
        <v>26.16169</v>
      </c>
      <c r="J3618">
        <v>-80.183239999999998</v>
      </c>
      <c r="K3618" t="s">
        <v>27</v>
      </c>
      <c r="L3618">
        <v>42</v>
      </c>
      <c r="M3618">
        <v>1</v>
      </c>
      <c r="N3618">
        <v>111</v>
      </c>
      <c r="O3618" s="1">
        <v>44819</v>
      </c>
      <c r="P3618">
        <v>2.87</v>
      </c>
      <c r="Q3618">
        <v>1</v>
      </c>
      <c r="R3618">
        <v>72</v>
      </c>
      <c r="S3618">
        <v>48</v>
      </c>
    </row>
    <row r="3619" spans="1:19" x14ac:dyDescent="0.2">
      <c r="A3619" t="s">
        <v>19896</v>
      </c>
      <c r="B3619" t="s">
        <v>19897</v>
      </c>
      <c r="C3619">
        <v>36521334</v>
      </c>
      <c r="D3619" t="s">
        <v>4859</v>
      </c>
      <c r="E3619">
        <v>77010586</v>
      </c>
      <c r="F3619" t="s">
        <v>4860</v>
      </c>
      <c r="H3619" t="s">
        <v>50</v>
      </c>
      <c r="I3619">
        <v>26.0229</v>
      </c>
      <c r="J3619">
        <v>-80.158259999999999</v>
      </c>
      <c r="K3619" t="s">
        <v>21</v>
      </c>
      <c r="L3619">
        <v>82</v>
      </c>
      <c r="M3619">
        <v>2</v>
      </c>
      <c r="N3619">
        <v>60</v>
      </c>
      <c r="O3619" s="1">
        <v>44575</v>
      </c>
      <c r="P3619">
        <v>1.75</v>
      </c>
      <c r="Q3619">
        <v>1</v>
      </c>
      <c r="R3619">
        <v>0</v>
      </c>
      <c r="S3619">
        <v>9</v>
      </c>
    </row>
    <row r="3620" spans="1:19" x14ac:dyDescent="0.2">
      <c r="A3620" t="s">
        <v>19896</v>
      </c>
      <c r="B3620" t="s">
        <v>19897</v>
      </c>
      <c r="C3620">
        <v>36534799</v>
      </c>
      <c r="D3620" t="s">
        <v>4861</v>
      </c>
      <c r="E3620">
        <v>274673907</v>
      </c>
      <c r="F3620" t="s">
        <v>4862</v>
      </c>
      <c r="H3620" t="s">
        <v>738</v>
      </c>
      <c r="I3620">
        <v>26.1538</v>
      </c>
      <c r="J3620">
        <v>-80.296360000000007</v>
      </c>
      <c r="K3620" t="s">
        <v>21</v>
      </c>
      <c r="L3620">
        <v>108</v>
      </c>
      <c r="M3620">
        <v>3</v>
      </c>
      <c r="N3620">
        <v>6</v>
      </c>
      <c r="O3620" s="1">
        <v>44765</v>
      </c>
      <c r="P3620">
        <v>0.87</v>
      </c>
      <c r="Q3620">
        <v>1</v>
      </c>
      <c r="R3620">
        <v>362</v>
      </c>
      <c r="S3620">
        <v>6</v>
      </c>
    </row>
    <row r="3621" spans="1:19" x14ac:dyDescent="0.2">
      <c r="A3621" t="s">
        <v>19896</v>
      </c>
      <c r="B3621" t="s">
        <v>19897</v>
      </c>
      <c r="C3621">
        <v>36213868</v>
      </c>
      <c r="D3621" t="s">
        <v>4863</v>
      </c>
      <c r="E3621">
        <v>228103981</v>
      </c>
      <c r="F3621" t="s">
        <v>4864</v>
      </c>
      <c r="H3621" t="s">
        <v>153</v>
      </c>
      <c r="I3621">
        <v>26.25713</v>
      </c>
      <c r="J3621">
        <v>-80.120509999999996</v>
      </c>
      <c r="K3621" t="s">
        <v>27</v>
      </c>
      <c r="L3621">
        <v>59</v>
      </c>
      <c r="M3621">
        <v>2</v>
      </c>
      <c r="N3621">
        <v>6</v>
      </c>
      <c r="O3621" s="1">
        <v>43792</v>
      </c>
      <c r="P3621">
        <v>0.16</v>
      </c>
      <c r="Q3621">
        <v>2</v>
      </c>
      <c r="R3621">
        <v>70</v>
      </c>
      <c r="S3621">
        <v>0</v>
      </c>
    </row>
    <row r="3622" spans="1:19" x14ac:dyDescent="0.2">
      <c r="A3622" t="s">
        <v>19896</v>
      </c>
      <c r="B3622" t="s">
        <v>19897</v>
      </c>
      <c r="C3622">
        <v>36557492</v>
      </c>
      <c r="D3622" t="s">
        <v>4865</v>
      </c>
      <c r="E3622">
        <v>274817623</v>
      </c>
      <c r="F3622" t="s">
        <v>4866</v>
      </c>
      <c r="H3622" t="s">
        <v>738</v>
      </c>
      <c r="I3622">
        <v>26.10538</v>
      </c>
      <c r="J3622">
        <v>-80.347099999999998</v>
      </c>
      <c r="K3622" t="s">
        <v>27</v>
      </c>
      <c r="L3622">
        <v>50</v>
      </c>
      <c r="M3622">
        <v>2</v>
      </c>
      <c r="N3622">
        <v>28</v>
      </c>
      <c r="O3622" s="1">
        <v>44823</v>
      </c>
      <c r="P3622">
        <v>1.84</v>
      </c>
      <c r="Q3622">
        <v>1</v>
      </c>
      <c r="R3622">
        <v>276</v>
      </c>
      <c r="S3622">
        <v>25</v>
      </c>
    </row>
    <row r="3623" spans="1:19" x14ac:dyDescent="0.2">
      <c r="A3623" t="s">
        <v>19896</v>
      </c>
      <c r="B3623" t="s">
        <v>19897</v>
      </c>
      <c r="C3623">
        <v>36226505</v>
      </c>
      <c r="D3623" t="s">
        <v>4867</v>
      </c>
      <c r="E3623">
        <v>98951328</v>
      </c>
      <c r="F3623" t="s">
        <v>4868</v>
      </c>
      <c r="H3623" t="s">
        <v>20</v>
      </c>
      <c r="I3623">
        <v>25.98509</v>
      </c>
      <c r="J3623">
        <v>-80.190629999999999</v>
      </c>
      <c r="K3623" t="s">
        <v>21</v>
      </c>
      <c r="L3623">
        <v>61</v>
      </c>
      <c r="M3623">
        <v>1</v>
      </c>
      <c r="N3623">
        <v>217</v>
      </c>
      <c r="O3623" s="1">
        <v>44822</v>
      </c>
      <c r="P3623">
        <v>5.56</v>
      </c>
      <c r="Q3623">
        <v>2</v>
      </c>
      <c r="R3623">
        <v>95</v>
      </c>
      <c r="S3623">
        <v>58</v>
      </c>
    </row>
    <row r="3624" spans="1:19" x14ac:dyDescent="0.2">
      <c r="A3624" t="s">
        <v>19896</v>
      </c>
      <c r="B3624" t="s">
        <v>19897</v>
      </c>
      <c r="C3624">
        <v>36228760</v>
      </c>
      <c r="D3624" t="s">
        <v>4869</v>
      </c>
      <c r="E3624">
        <v>44249328</v>
      </c>
      <c r="F3624" t="s">
        <v>4540</v>
      </c>
      <c r="H3624" t="s">
        <v>50</v>
      </c>
      <c r="I3624">
        <v>25.98837</v>
      </c>
      <c r="J3624">
        <v>-80.119200000000006</v>
      </c>
      <c r="K3624" t="s">
        <v>21</v>
      </c>
      <c r="L3624">
        <v>153</v>
      </c>
      <c r="M3624">
        <v>4</v>
      </c>
      <c r="N3624">
        <v>24</v>
      </c>
      <c r="O3624" s="1">
        <v>44757</v>
      </c>
      <c r="P3624">
        <v>0.71</v>
      </c>
      <c r="Q3624">
        <v>5</v>
      </c>
      <c r="R3624">
        <v>122</v>
      </c>
      <c r="S3624">
        <v>13</v>
      </c>
    </row>
    <row r="3625" spans="1:19" x14ac:dyDescent="0.2">
      <c r="A3625" t="s">
        <v>19896</v>
      </c>
      <c r="B3625" t="s">
        <v>19897</v>
      </c>
      <c r="C3625">
        <v>36559223</v>
      </c>
      <c r="D3625" t="s">
        <v>4870</v>
      </c>
      <c r="E3625">
        <v>228103981</v>
      </c>
      <c r="F3625" t="s">
        <v>4864</v>
      </c>
      <c r="H3625" t="s">
        <v>153</v>
      </c>
      <c r="I3625">
        <v>26.256720000000001</v>
      </c>
      <c r="J3625">
        <v>-80.121229999999997</v>
      </c>
      <c r="K3625" t="s">
        <v>1159</v>
      </c>
      <c r="L3625">
        <v>41</v>
      </c>
      <c r="M3625">
        <v>3</v>
      </c>
      <c r="N3625">
        <v>7</v>
      </c>
      <c r="O3625" s="1">
        <v>43864</v>
      </c>
      <c r="P3625">
        <v>0.18</v>
      </c>
      <c r="Q3625">
        <v>2</v>
      </c>
      <c r="R3625">
        <v>361</v>
      </c>
      <c r="S3625">
        <v>0</v>
      </c>
    </row>
    <row r="3626" spans="1:19" x14ac:dyDescent="0.2">
      <c r="A3626" t="s">
        <v>19896</v>
      </c>
      <c r="B3626" t="s">
        <v>19897</v>
      </c>
      <c r="C3626">
        <v>36265666</v>
      </c>
      <c r="D3626" t="s">
        <v>4871</v>
      </c>
      <c r="E3626">
        <v>263543239</v>
      </c>
      <c r="F3626" t="s">
        <v>4872</v>
      </c>
      <c r="H3626" t="s">
        <v>129</v>
      </c>
      <c r="I3626">
        <v>26.308119999999999</v>
      </c>
      <c r="J3626">
        <v>-80.215260000000001</v>
      </c>
      <c r="K3626" t="s">
        <v>27</v>
      </c>
      <c r="L3626">
        <v>100</v>
      </c>
      <c r="M3626">
        <v>1</v>
      </c>
      <c r="N3626">
        <v>10</v>
      </c>
      <c r="O3626" s="1">
        <v>43863</v>
      </c>
      <c r="P3626">
        <v>0.26</v>
      </c>
      <c r="Q3626">
        <v>4</v>
      </c>
      <c r="R3626">
        <v>0</v>
      </c>
      <c r="S3626">
        <v>0</v>
      </c>
    </row>
    <row r="3627" spans="1:19" x14ac:dyDescent="0.2">
      <c r="A3627" t="s">
        <v>19896</v>
      </c>
      <c r="B3627" t="s">
        <v>19897</v>
      </c>
      <c r="C3627">
        <v>36559227</v>
      </c>
      <c r="D3627" t="s">
        <v>4873</v>
      </c>
      <c r="E3627">
        <v>162510023</v>
      </c>
      <c r="F3627" t="s">
        <v>1142</v>
      </c>
      <c r="H3627" t="s">
        <v>50</v>
      </c>
      <c r="I3627">
        <v>25.98845</v>
      </c>
      <c r="J3627">
        <v>-80.11985</v>
      </c>
      <c r="K3627" t="s">
        <v>21</v>
      </c>
      <c r="L3627">
        <v>190</v>
      </c>
      <c r="M3627">
        <v>7</v>
      </c>
      <c r="N3627">
        <v>1</v>
      </c>
      <c r="O3627" s="1">
        <v>43897</v>
      </c>
      <c r="P3627">
        <v>0.03</v>
      </c>
      <c r="Q3627">
        <v>6</v>
      </c>
      <c r="R3627">
        <v>364</v>
      </c>
      <c r="S3627">
        <v>0</v>
      </c>
    </row>
    <row r="3628" spans="1:19" x14ac:dyDescent="0.2">
      <c r="A3628" t="s">
        <v>19896</v>
      </c>
      <c r="B3628" t="s">
        <v>19897</v>
      </c>
      <c r="C3628">
        <v>36266336</v>
      </c>
      <c r="D3628" t="s">
        <v>4874</v>
      </c>
      <c r="E3628">
        <v>44249328</v>
      </c>
      <c r="F3628" t="s">
        <v>4540</v>
      </c>
      <c r="H3628" t="s">
        <v>50</v>
      </c>
      <c r="I3628">
        <v>25.98847</v>
      </c>
      <c r="J3628">
        <v>-80.117999999999995</v>
      </c>
      <c r="K3628" t="s">
        <v>21</v>
      </c>
      <c r="L3628">
        <v>220</v>
      </c>
      <c r="M3628">
        <v>4</v>
      </c>
      <c r="N3628">
        <v>65</v>
      </c>
      <c r="O3628" s="1">
        <v>44803</v>
      </c>
      <c r="P3628">
        <v>1.71</v>
      </c>
      <c r="Q3628">
        <v>5</v>
      </c>
      <c r="R3628">
        <v>101</v>
      </c>
      <c r="S3628">
        <v>27</v>
      </c>
    </row>
    <row r="3629" spans="1:19" x14ac:dyDescent="0.2">
      <c r="A3629" t="s">
        <v>19896</v>
      </c>
      <c r="B3629" t="s">
        <v>19897</v>
      </c>
      <c r="C3629">
        <v>36559497</v>
      </c>
      <c r="D3629" t="s">
        <v>4875</v>
      </c>
      <c r="E3629">
        <v>175499886</v>
      </c>
      <c r="F3629" t="s">
        <v>4876</v>
      </c>
      <c r="H3629" t="s">
        <v>153</v>
      </c>
      <c r="I3629">
        <v>26.246729999999999</v>
      </c>
      <c r="J3629">
        <v>-80.087670000000003</v>
      </c>
      <c r="K3629" t="s">
        <v>21</v>
      </c>
      <c r="L3629">
        <v>149</v>
      </c>
      <c r="M3629">
        <v>30</v>
      </c>
      <c r="N3629">
        <v>5</v>
      </c>
      <c r="O3629" s="1">
        <v>44341</v>
      </c>
      <c r="P3629">
        <v>0.13</v>
      </c>
      <c r="Q3629">
        <v>1</v>
      </c>
      <c r="R3629">
        <v>239</v>
      </c>
      <c r="S3629">
        <v>0</v>
      </c>
    </row>
    <row r="3630" spans="1:19" x14ac:dyDescent="0.2">
      <c r="A3630" t="s">
        <v>19896</v>
      </c>
      <c r="B3630" t="s">
        <v>19897</v>
      </c>
      <c r="C3630">
        <v>36275474</v>
      </c>
      <c r="D3630" t="s">
        <v>4877</v>
      </c>
      <c r="E3630">
        <v>12699988</v>
      </c>
      <c r="F3630" t="s">
        <v>1052</v>
      </c>
      <c r="H3630" t="s">
        <v>518</v>
      </c>
      <c r="I3630">
        <v>26.15578</v>
      </c>
      <c r="J3630">
        <v>-80.128709999999998</v>
      </c>
      <c r="K3630" t="s">
        <v>21</v>
      </c>
      <c r="L3630">
        <v>420</v>
      </c>
      <c r="M3630">
        <v>6</v>
      </c>
      <c r="N3630">
        <v>38</v>
      </c>
      <c r="O3630" s="1">
        <v>44531</v>
      </c>
      <c r="P3630">
        <v>0.99</v>
      </c>
      <c r="Q3630">
        <v>1</v>
      </c>
      <c r="R3630">
        <v>55</v>
      </c>
      <c r="S3630">
        <v>1</v>
      </c>
    </row>
    <row r="3631" spans="1:19" x14ac:dyDescent="0.2">
      <c r="A3631" t="s">
        <v>19896</v>
      </c>
      <c r="B3631" t="s">
        <v>19897</v>
      </c>
      <c r="C3631">
        <v>36560452</v>
      </c>
      <c r="D3631" t="s">
        <v>4878</v>
      </c>
      <c r="E3631">
        <v>274537319</v>
      </c>
      <c r="F3631" t="s">
        <v>4849</v>
      </c>
      <c r="H3631" t="s">
        <v>42</v>
      </c>
      <c r="I3631">
        <v>26.18919</v>
      </c>
      <c r="J3631">
        <v>-80.104579999999999</v>
      </c>
      <c r="K3631" t="s">
        <v>27</v>
      </c>
      <c r="L3631">
        <v>50</v>
      </c>
      <c r="M3631">
        <v>1</v>
      </c>
      <c r="N3631">
        <v>4</v>
      </c>
      <c r="O3631" s="1">
        <v>44691</v>
      </c>
      <c r="P3631">
        <v>0.1</v>
      </c>
      <c r="Q3631">
        <v>5</v>
      </c>
      <c r="R3631">
        <v>197</v>
      </c>
      <c r="S3631">
        <v>2</v>
      </c>
    </row>
    <row r="3632" spans="1:19" x14ac:dyDescent="0.2">
      <c r="A3632" t="s">
        <v>19896</v>
      </c>
      <c r="B3632" t="s">
        <v>19897</v>
      </c>
      <c r="C3632">
        <v>36283511</v>
      </c>
      <c r="D3632" t="s">
        <v>4879</v>
      </c>
      <c r="E3632">
        <v>173142771</v>
      </c>
      <c r="F3632" t="s">
        <v>4880</v>
      </c>
      <c r="H3632" t="s">
        <v>461</v>
      </c>
      <c r="I3632">
        <v>26.224209999999999</v>
      </c>
      <c r="J3632">
        <v>-80.196190000000001</v>
      </c>
      <c r="K3632" t="s">
        <v>27</v>
      </c>
      <c r="L3632">
        <v>85</v>
      </c>
      <c r="M3632">
        <v>1</v>
      </c>
      <c r="N3632">
        <v>3</v>
      </c>
      <c r="O3632" s="1">
        <v>44668</v>
      </c>
      <c r="P3632">
        <v>0.41</v>
      </c>
      <c r="Q3632">
        <v>3</v>
      </c>
      <c r="R3632">
        <v>180</v>
      </c>
      <c r="S3632">
        <v>3</v>
      </c>
    </row>
    <row r="3633" spans="1:19" x14ac:dyDescent="0.2">
      <c r="A3633" t="s">
        <v>19896</v>
      </c>
      <c r="B3633" t="s">
        <v>19897</v>
      </c>
      <c r="C3633">
        <v>36563622</v>
      </c>
      <c r="D3633" t="s">
        <v>4881</v>
      </c>
      <c r="E3633">
        <v>266083019</v>
      </c>
      <c r="F3633" t="s">
        <v>4882</v>
      </c>
      <c r="H3633" t="s">
        <v>153</v>
      </c>
      <c r="I3633">
        <v>26.226849999999999</v>
      </c>
      <c r="J3633">
        <v>-80.158850000000001</v>
      </c>
      <c r="K3633" t="s">
        <v>27</v>
      </c>
      <c r="L3633">
        <v>125</v>
      </c>
      <c r="M3633">
        <v>2</v>
      </c>
      <c r="N3633">
        <v>0</v>
      </c>
      <c r="Q3633">
        <v>1</v>
      </c>
      <c r="R3633">
        <v>144</v>
      </c>
      <c r="S3633">
        <v>0</v>
      </c>
    </row>
    <row r="3634" spans="1:19" x14ac:dyDescent="0.2">
      <c r="A3634" t="s">
        <v>19896</v>
      </c>
      <c r="B3634" t="s">
        <v>19897</v>
      </c>
      <c r="C3634">
        <v>36301125</v>
      </c>
      <c r="D3634" t="s">
        <v>4883</v>
      </c>
      <c r="E3634">
        <v>108635356</v>
      </c>
      <c r="F3634" t="s">
        <v>4727</v>
      </c>
      <c r="H3634" t="s">
        <v>59</v>
      </c>
      <c r="I3634">
        <v>26.302820000000001</v>
      </c>
      <c r="J3634">
        <v>-80.138170000000002</v>
      </c>
      <c r="K3634" t="s">
        <v>21</v>
      </c>
      <c r="L3634">
        <v>614</v>
      </c>
      <c r="M3634">
        <v>3</v>
      </c>
      <c r="N3634">
        <v>1</v>
      </c>
      <c r="O3634" s="1">
        <v>43705</v>
      </c>
      <c r="P3634">
        <v>0.03</v>
      </c>
      <c r="Q3634">
        <v>3</v>
      </c>
      <c r="R3634">
        <v>204</v>
      </c>
      <c r="S3634">
        <v>0</v>
      </c>
    </row>
    <row r="3635" spans="1:19" x14ac:dyDescent="0.2">
      <c r="A3635" t="s">
        <v>19896</v>
      </c>
      <c r="B3635" t="s">
        <v>19897</v>
      </c>
      <c r="C3635">
        <v>36564088</v>
      </c>
      <c r="D3635" t="s">
        <v>4884</v>
      </c>
      <c r="E3635">
        <v>44600926</v>
      </c>
      <c r="F3635" t="s">
        <v>914</v>
      </c>
      <c r="H3635" t="s">
        <v>50</v>
      </c>
      <c r="I3635">
        <v>25.999030000000001</v>
      </c>
      <c r="J3635">
        <v>-80.11824</v>
      </c>
      <c r="K3635" t="s">
        <v>21</v>
      </c>
      <c r="L3635">
        <v>136</v>
      </c>
      <c r="M3635">
        <v>1</v>
      </c>
      <c r="N3635">
        <v>31</v>
      </c>
      <c r="O3635" s="1">
        <v>44640</v>
      </c>
      <c r="P3635">
        <v>0.87</v>
      </c>
      <c r="Q3635">
        <v>1</v>
      </c>
      <c r="R3635">
        <v>118</v>
      </c>
      <c r="S3635">
        <v>3</v>
      </c>
    </row>
    <row r="3636" spans="1:19" x14ac:dyDescent="0.2">
      <c r="A3636" t="s">
        <v>19896</v>
      </c>
      <c r="B3636" t="s">
        <v>19897</v>
      </c>
      <c r="C3636">
        <v>36312000</v>
      </c>
      <c r="D3636" t="s">
        <v>4885</v>
      </c>
      <c r="E3636">
        <v>47475013</v>
      </c>
      <c r="F3636" t="s">
        <v>1259</v>
      </c>
      <c r="H3636" t="s">
        <v>153</v>
      </c>
      <c r="I3636">
        <v>26.22017</v>
      </c>
      <c r="J3636">
        <v>-80.090959999999995</v>
      </c>
      <c r="K3636" t="s">
        <v>21</v>
      </c>
      <c r="L3636">
        <v>499</v>
      </c>
      <c r="M3636">
        <v>3</v>
      </c>
      <c r="N3636">
        <v>3</v>
      </c>
      <c r="O3636" s="1">
        <v>44666</v>
      </c>
      <c r="P3636">
        <v>0.08</v>
      </c>
      <c r="Q3636">
        <v>2</v>
      </c>
      <c r="R3636">
        <v>365</v>
      </c>
      <c r="S3636">
        <v>1</v>
      </c>
    </row>
    <row r="3637" spans="1:19" ht="34" x14ac:dyDescent="0.2">
      <c r="A3637" t="s">
        <v>19896</v>
      </c>
      <c r="B3637" t="s">
        <v>19897</v>
      </c>
      <c r="C3637">
        <v>36564381</v>
      </c>
      <c r="D3637" s="2" t="s">
        <v>4886</v>
      </c>
      <c r="E3637">
        <v>73557485</v>
      </c>
      <c r="F3637" t="s">
        <v>661</v>
      </c>
      <c r="H3637" t="s">
        <v>50</v>
      </c>
      <c r="I3637">
        <v>25.987100000000002</v>
      </c>
      <c r="J3637">
        <v>-80.119169999999997</v>
      </c>
      <c r="K3637" t="s">
        <v>21</v>
      </c>
      <c r="L3637">
        <v>575</v>
      </c>
      <c r="M3637">
        <v>5</v>
      </c>
      <c r="N3637">
        <v>30</v>
      </c>
      <c r="O3637" s="1">
        <v>44417</v>
      </c>
      <c r="P3637">
        <v>0.79</v>
      </c>
      <c r="Q3637">
        <v>1</v>
      </c>
      <c r="R3637">
        <v>358</v>
      </c>
      <c r="S3637">
        <v>0</v>
      </c>
    </row>
    <row r="3638" spans="1:19" x14ac:dyDescent="0.2">
      <c r="A3638" t="s">
        <v>19896</v>
      </c>
      <c r="B3638" t="s">
        <v>19897</v>
      </c>
      <c r="C3638">
        <v>36347266</v>
      </c>
      <c r="D3638" t="s">
        <v>4887</v>
      </c>
      <c r="E3638">
        <v>273333700</v>
      </c>
      <c r="F3638" t="s">
        <v>4888</v>
      </c>
      <c r="H3638" t="s">
        <v>50</v>
      </c>
      <c r="I3638">
        <v>26.022359999999999</v>
      </c>
      <c r="J3638">
        <v>-80.144239999999996</v>
      </c>
      <c r="K3638" t="s">
        <v>21</v>
      </c>
      <c r="L3638">
        <v>135</v>
      </c>
      <c r="M3638">
        <v>2</v>
      </c>
      <c r="N3638">
        <v>40</v>
      </c>
      <c r="O3638" s="1">
        <v>44767</v>
      </c>
      <c r="P3638">
        <v>1.1100000000000001</v>
      </c>
      <c r="Q3638">
        <v>2</v>
      </c>
      <c r="R3638">
        <v>322</v>
      </c>
      <c r="S3638">
        <v>11</v>
      </c>
    </row>
    <row r="3639" spans="1:19" x14ac:dyDescent="0.2">
      <c r="A3639" t="s">
        <v>19896</v>
      </c>
      <c r="B3639" t="s">
        <v>19897</v>
      </c>
      <c r="C3639">
        <v>36568669</v>
      </c>
      <c r="D3639" t="s">
        <v>4889</v>
      </c>
      <c r="E3639">
        <v>274902913</v>
      </c>
      <c r="F3639" t="s">
        <v>4890</v>
      </c>
      <c r="H3639" t="s">
        <v>518</v>
      </c>
      <c r="I3639">
        <v>26.156479999999998</v>
      </c>
      <c r="J3639">
        <v>-80.121319999999997</v>
      </c>
      <c r="K3639" t="s">
        <v>21</v>
      </c>
      <c r="L3639">
        <v>350</v>
      </c>
      <c r="M3639">
        <v>3</v>
      </c>
      <c r="N3639">
        <v>97</v>
      </c>
      <c r="O3639" s="1">
        <v>44801</v>
      </c>
      <c r="P3639">
        <v>2.56</v>
      </c>
      <c r="Q3639">
        <v>5</v>
      </c>
      <c r="R3639">
        <v>73</v>
      </c>
      <c r="S3639">
        <v>33</v>
      </c>
    </row>
    <row r="3640" spans="1:19" x14ac:dyDescent="0.2">
      <c r="A3640" t="s">
        <v>19896</v>
      </c>
      <c r="B3640" t="s">
        <v>19897</v>
      </c>
      <c r="C3640">
        <v>36594716</v>
      </c>
      <c r="D3640" t="s">
        <v>4891</v>
      </c>
      <c r="E3640">
        <v>220148845</v>
      </c>
      <c r="F3640" t="s">
        <v>304</v>
      </c>
      <c r="H3640" t="s">
        <v>50</v>
      </c>
      <c r="I3640">
        <v>25.988530000000001</v>
      </c>
      <c r="J3640">
        <v>-80.118390000000005</v>
      </c>
      <c r="K3640" t="s">
        <v>21</v>
      </c>
      <c r="L3640">
        <v>200</v>
      </c>
      <c r="M3640">
        <v>2</v>
      </c>
      <c r="N3640">
        <v>117</v>
      </c>
      <c r="O3640" s="1">
        <v>44804</v>
      </c>
      <c r="P3640">
        <v>3.16</v>
      </c>
      <c r="Q3640">
        <v>2</v>
      </c>
      <c r="R3640">
        <v>248</v>
      </c>
      <c r="S3640">
        <v>29</v>
      </c>
    </row>
    <row r="3641" spans="1:19" x14ac:dyDescent="0.2">
      <c r="A3641" t="s">
        <v>19896</v>
      </c>
      <c r="B3641" t="s">
        <v>19897</v>
      </c>
      <c r="C3641">
        <v>36377529</v>
      </c>
      <c r="D3641" t="s">
        <v>4892</v>
      </c>
      <c r="E3641">
        <v>273534467</v>
      </c>
      <c r="F3641" t="s">
        <v>4893</v>
      </c>
      <c r="H3641" t="s">
        <v>50</v>
      </c>
      <c r="I3641">
        <v>26.007149999999999</v>
      </c>
      <c r="J3641">
        <v>-80.149680000000004</v>
      </c>
      <c r="K3641" t="s">
        <v>21</v>
      </c>
      <c r="L3641">
        <v>72</v>
      </c>
      <c r="M3641">
        <v>1</v>
      </c>
      <c r="N3641">
        <v>20</v>
      </c>
      <c r="O3641" s="1">
        <v>44607</v>
      </c>
      <c r="P3641">
        <v>0.56000000000000005</v>
      </c>
      <c r="Q3641">
        <v>3</v>
      </c>
      <c r="R3641">
        <v>365</v>
      </c>
      <c r="S3641">
        <v>2</v>
      </c>
    </row>
    <row r="3642" spans="1:19" x14ac:dyDescent="0.2">
      <c r="A3642" t="s">
        <v>19896</v>
      </c>
      <c r="B3642" t="s">
        <v>19897</v>
      </c>
      <c r="C3642">
        <v>36596057</v>
      </c>
      <c r="D3642" t="s">
        <v>4894</v>
      </c>
      <c r="E3642">
        <v>50483106</v>
      </c>
      <c r="F3642" t="s">
        <v>300</v>
      </c>
      <c r="H3642" t="s">
        <v>50</v>
      </c>
      <c r="I3642">
        <v>25.989450000000001</v>
      </c>
      <c r="J3642">
        <v>-80.117369999999994</v>
      </c>
      <c r="K3642" t="s">
        <v>21</v>
      </c>
      <c r="L3642">
        <v>205</v>
      </c>
      <c r="M3642">
        <v>3</v>
      </c>
      <c r="N3642">
        <v>52</v>
      </c>
      <c r="O3642" s="1">
        <v>44811</v>
      </c>
      <c r="P3642">
        <v>1.9</v>
      </c>
      <c r="Q3642">
        <v>1</v>
      </c>
      <c r="R3642">
        <v>195</v>
      </c>
      <c r="S3642">
        <v>26</v>
      </c>
    </row>
    <row r="3643" spans="1:19" x14ac:dyDescent="0.2">
      <c r="A3643" t="s">
        <v>19896</v>
      </c>
      <c r="B3643" t="s">
        <v>19897</v>
      </c>
      <c r="C3643">
        <v>36391152</v>
      </c>
      <c r="D3643" t="s">
        <v>4895</v>
      </c>
      <c r="E3643">
        <v>272823553</v>
      </c>
      <c r="F3643" t="s">
        <v>179</v>
      </c>
      <c r="H3643" t="s">
        <v>30</v>
      </c>
      <c r="I3643">
        <v>25.978739999999998</v>
      </c>
      <c r="J3643">
        <v>-80.218670000000003</v>
      </c>
      <c r="K3643" t="s">
        <v>21</v>
      </c>
      <c r="L3643">
        <v>106</v>
      </c>
      <c r="M3643">
        <v>15</v>
      </c>
      <c r="N3643">
        <v>6</v>
      </c>
      <c r="O3643" s="1">
        <v>43715</v>
      </c>
      <c r="P3643">
        <v>0.15</v>
      </c>
      <c r="Q3643">
        <v>1</v>
      </c>
      <c r="R3643">
        <v>0</v>
      </c>
      <c r="S3643">
        <v>0</v>
      </c>
    </row>
    <row r="3644" spans="1:19" x14ac:dyDescent="0.2">
      <c r="A3644" t="s">
        <v>19896</v>
      </c>
      <c r="B3644" t="s">
        <v>19897</v>
      </c>
      <c r="C3644">
        <v>36416951</v>
      </c>
      <c r="D3644" t="s">
        <v>4309</v>
      </c>
      <c r="E3644">
        <v>126483964</v>
      </c>
      <c r="F3644" t="s">
        <v>4310</v>
      </c>
      <c r="H3644" t="s">
        <v>153</v>
      </c>
      <c r="I3644">
        <v>26.222370000000002</v>
      </c>
      <c r="J3644">
        <v>-80.090670000000003</v>
      </c>
      <c r="K3644" t="s">
        <v>21</v>
      </c>
      <c r="L3644">
        <v>136</v>
      </c>
      <c r="M3644">
        <v>4</v>
      </c>
      <c r="N3644">
        <v>19</v>
      </c>
      <c r="O3644" s="1">
        <v>44665</v>
      </c>
      <c r="P3644">
        <v>0.62</v>
      </c>
      <c r="Q3644">
        <v>18</v>
      </c>
      <c r="R3644">
        <v>88</v>
      </c>
      <c r="S3644">
        <v>3</v>
      </c>
    </row>
    <row r="3645" spans="1:19" x14ac:dyDescent="0.2">
      <c r="A3645" t="s">
        <v>19896</v>
      </c>
      <c r="B3645" t="s">
        <v>19897</v>
      </c>
      <c r="C3645">
        <v>36602370</v>
      </c>
      <c r="D3645" t="s">
        <v>4896</v>
      </c>
      <c r="E3645">
        <v>3051203</v>
      </c>
      <c r="F3645" t="s">
        <v>4897</v>
      </c>
      <c r="H3645" t="s">
        <v>538</v>
      </c>
      <c r="I3645">
        <v>26.167490000000001</v>
      </c>
      <c r="J3645">
        <v>-80.137730000000005</v>
      </c>
      <c r="K3645" t="s">
        <v>21</v>
      </c>
      <c r="L3645">
        <v>250</v>
      </c>
      <c r="M3645">
        <v>2</v>
      </c>
      <c r="N3645">
        <v>35</v>
      </c>
      <c r="O3645" s="1">
        <v>44648</v>
      </c>
      <c r="P3645">
        <v>0.91</v>
      </c>
      <c r="Q3645">
        <v>2</v>
      </c>
      <c r="R3645">
        <v>351</v>
      </c>
      <c r="S3645">
        <v>9</v>
      </c>
    </row>
    <row r="3646" spans="1:19" x14ac:dyDescent="0.2">
      <c r="A3646" t="s">
        <v>19896</v>
      </c>
      <c r="B3646" t="s">
        <v>19897</v>
      </c>
      <c r="C3646">
        <v>36421208</v>
      </c>
      <c r="D3646" t="s">
        <v>4898</v>
      </c>
      <c r="E3646">
        <v>14288619</v>
      </c>
      <c r="F3646" t="s">
        <v>54</v>
      </c>
      <c r="H3646" t="s">
        <v>42</v>
      </c>
      <c r="I3646">
        <v>26.141300000000001</v>
      </c>
      <c r="J3646">
        <v>-80.145629999999997</v>
      </c>
      <c r="K3646" t="s">
        <v>21</v>
      </c>
      <c r="L3646">
        <v>157</v>
      </c>
      <c r="M3646">
        <v>4</v>
      </c>
      <c r="N3646">
        <v>118</v>
      </c>
      <c r="O3646" s="1">
        <v>44804</v>
      </c>
      <c r="P3646">
        <v>3.06</v>
      </c>
      <c r="Q3646">
        <v>4</v>
      </c>
      <c r="R3646">
        <v>79</v>
      </c>
      <c r="S3646">
        <v>27</v>
      </c>
    </row>
    <row r="3647" spans="1:19" x14ac:dyDescent="0.2">
      <c r="A3647" t="s">
        <v>19896</v>
      </c>
      <c r="B3647" t="s">
        <v>19897</v>
      </c>
      <c r="C3647">
        <v>36636092</v>
      </c>
      <c r="D3647" t="s">
        <v>4899</v>
      </c>
      <c r="E3647">
        <v>203037844</v>
      </c>
      <c r="F3647" t="s">
        <v>815</v>
      </c>
      <c r="H3647" t="s">
        <v>50</v>
      </c>
      <c r="I3647">
        <v>26.016400000000001</v>
      </c>
      <c r="J3647">
        <v>-80.130409999999998</v>
      </c>
      <c r="K3647" t="s">
        <v>21</v>
      </c>
      <c r="L3647">
        <v>777</v>
      </c>
      <c r="M3647">
        <v>3</v>
      </c>
      <c r="N3647">
        <v>32</v>
      </c>
      <c r="O3647" s="1">
        <v>44780</v>
      </c>
      <c r="P3647">
        <v>0.83</v>
      </c>
      <c r="Q3647">
        <v>8</v>
      </c>
      <c r="R3647">
        <v>261</v>
      </c>
      <c r="S3647">
        <v>14</v>
      </c>
    </row>
    <row r="3648" spans="1:19" x14ac:dyDescent="0.2">
      <c r="A3648" t="s">
        <v>19896</v>
      </c>
      <c r="B3648" t="s">
        <v>19897</v>
      </c>
      <c r="C3648">
        <v>36433306</v>
      </c>
      <c r="D3648" t="s">
        <v>4900</v>
      </c>
      <c r="E3648">
        <v>212734150</v>
      </c>
      <c r="F3648" t="s">
        <v>4901</v>
      </c>
      <c r="H3648" t="s">
        <v>50</v>
      </c>
      <c r="I3648">
        <v>26.01567</v>
      </c>
      <c r="J3648">
        <v>-80.189359999999994</v>
      </c>
      <c r="K3648" t="s">
        <v>21</v>
      </c>
      <c r="L3648">
        <v>499</v>
      </c>
      <c r="M3648">
        <v>3</v>
      </c>
      <c r="N3648">
        <v>84</v>
      </c>
      <c r="O3648" s="1">
        <v>44794</v>
      </c>
      <c r="P3648">
        <v>2.39</v>
      </c>
      <c r="Q3648">
        <v>3</v>
      </c>
      <c r="R3648">
        <v>0</v>
      </c>
      <c r="S3648">
        <v>28</v>
      </c>
    </row>
    <row r="3649" spans="1:19" x14ac:dyDescent="0.2">
      <c r="A3649" t="s">
        <v>19896</v>
      </c>
      <c r="B3649" t="s">
        <v>19897</v>
      </c>
      <c r="C3649">
        <v>36640610</v>
      </c>
      <c r="D3649" t="s">
        <v>4902</v>
      </c>
      <c r="E3649">
        <v>275407989</v>
      </c>
      <c r="F3649" t="s">
        <v>598</v>
      </c>
      <c r="H3649" t="s">
        <v>42</v>
      </c>
      <c r="I3649">
        <v>26.187529999999999</v>
      </c>
      <c r="J3649">
        <v>-80.120679999999993</v>
      </c>
      <c r="K3649" t="s">
        <v>27</v>
      </c>
      <c r="L3649">
        <v>49</v>
      </c>
      <c r="M3649">
        <v>2</v>
      </c>
      <c r="N3649">
        <v>37</v>
      </c>
      <c r="O3649" s="1">
        <v>44768</v>
      </c>
      <c r="P3649">
        <v>1</v>
      </c>
      <c r="Q3649">
        <v>1</v>
      </c>
      <c r="R3649">
        <v>28</v>
      </c>
      <c r="S3649">
        <v>12</v>
      </c>
    </row>
    <row r="3650" spans="1:19" x14ac:dyDescent="0.2">
      <c r="A3650" t="s">
        <v>19896</v>
      </c>
      <c r="B3650" t="s">
        <v>19897</v>
      </c>
      <c r="C3650">
        <v>36436128</v>
      </c>
      <c r="D3650" t="s">
        <v>4903</v>
      </c>
      <c r="E3650">
        <v>45914148</v>
      </c>
      <c r="F3650" t="s">
        <v>2298</v>
      </c>
      <c r="H3650" t="s">
        <v>50</v>
      </c>
      <c r="I3650">
        <v>26.01455</v>
      </c>
      <c r="J3650">
        <v>-80.120050000000006</v>
      </c>
      <c r="K3650" t="s">
        <v>21</v>
      </c>
      <c r="L3650">
        <v>1062</v>
      </c>
      <c r="M3650">
        <v>3</v>
      </c>
      <c r="N3650">
        <v>110</v>
      </c>
      <c r="O3650" s="1">
        <v>44773</v>
      </c>
      <c r="P3650">
        <v>2.87</v>
      </c>
      <c r="Q3650">
        <v>62</v>
      </c>
      <c r="R3650">
        <v>231</v>
      </c>
      <c r="S3650">
        <v>39</v>
      </c>
    </row>
    <row r="3651" spans="1:19" x14ac:dyDescent="0.2">
      <c r="A3651" t="s">
        <v>19896</v>
      </c>
      <c r="B3651" t="s">
        <v>19897</v>
      </c>
      <c r="C3651">
        <v>36642346</v>
      </c>
      <c r="D3651" t="s">
        <v>4904</v>
      </c>
      <c r="E3651">
        <v>1909889</v>
      </c>
      <c r="F3651" t="s">
        <v>2924</v>
      </c>
      <c r="H3651" t="s">
        <v>444</v>
      </c>
      <c r="I3651">
        <v>26.155449999999998</v>
      </c>
      <c r="J3651">
        <v>-80.216800000000006</v>
      </c>
      <c r="K3651" t="s">
        <v>21</v>
      </c>
      <c r="L3651">
        <v>70</v>
      </c>
      <c r="M3651">
        <v>30</v>
      </c>
      <c r="N3651">
        <v>1</v>
      </c>
      <c r="O3651" s="1">
        <v>43856</v>
      </c>
      <c r="P3651">
        <v>0.03</v>
      </c>
      <c r="Q3651">
        <v>1</v>
      </c>
      <c r="R3651">
        <v>358</v>
      </c>
      <c r="S3651">
        <v>0</v>
      </c>
    </row>
    <row r="3652" spans="1:19" x14ac:dyDescent="0.2">
      <c r="A3652" t="s">
        <v>19896</v>
      </c>
      <c r="B3652" t="s">
        <v>19897</v>
      </c>
      <c r="C3652">
        <v>36446473</v>
      </c>
      <c r="D3652" t="s">
        <v>4905</v>
      </c>
      <c r="E3652">
        <v>52847829</v>
      </c>
      <c r="F3652" t="s">
        <v>862</v>
      </c>
      <c r="H3652" t="s">
        <v>538</v>
      </c>
      <c r="I3652">
        <v>26.183990000000001</v>
      </c>
      <c r="J3652">
        <v>-80.142489999999995</v>
      </c>
      <c r="K3652" t="s">
        <v>21</v>
      </c>
      <c r="L3652">
        <v>186</v>
      </c>
      <c r="M3652">
        <v>1</v>
      </c>
      <c r="N3652">
        <v>103</v>
      </c>
      <c r="O3652" s="1">
        <v>44815</v>
      </c>
      <c r="P3652">
        <v>2.88</v>
      </c>
      <c r="Q3652">
        <v>1</v>
      </c>
      <c r="R3652">
        <v>304</v>
      </c>
      <c r="S3652">
        <v>28</v>
      </c>
    </row>
    <row r="3653" spans="1:19" x14ac:dyDescent="0.2">
      <c r="A3653" t="s">
        <v>19896</v>
      </c>
      <c r="B3653" t="s">
        <v>19897</v>
      </c>
      <c r="C3653">
        <v>36643821</v>
      </c>
      <c r="D3653" t="s">
        <v>4906</v>
      </c>
      <c r="E3653">
        <v>126641496</v>
      </c>
      <c r="F3653" t="s">
        <v>67</v>
      </c>
      <c r="H3653" t="s">
        <v>538</v>
      </c>
      <c r="I3653">
        <v>26.171320000000001</v>
      </c>
      <c r="J3653">
        <v>-80.122159999999994</v>
      </c>
      <c r="K3653" t="s">
        <v>21</v>
      </c>
      <c r="L3653">
        <v>382</v>
      </c>
      <c r="M3653">
        <v>3</v>
      </c>
      <c r="N3653">
        <v>36</v>
      </c>
      <c r="O3653" s="1">
        <v>44767</v>
      </c>
      <c r="P3653">
        <v>1.01</v>
      </c>
      <c r="Q3653">
        <v>99</v>
      </c>
      <c r="R3653">
        <v>344</v>
      </c>
      <c r="S3653">
        <v>10</v>
      </c>
    </row>
    <row r="3654" spans="1:19" x14ac:dyDescent="0.2">
      <c r="A3654" t="s">
        <v>19896</v>
      </c>
      <c r="B3654" t="s">
        <v>19897</v>
      </c>
      <c r="C3654">
        <v>36489450</v>
      </c>
      <c r="D3654" t="s">
        <v>4907</v>
      </c>
      <c r="E3654">
        <v>31241059</v>
      </c>
      <c r="F3654" t="s">
        <v>1386</v>
      </c>
      <c r="H3654" t="s">
        <v>529</v>
      </c>
      <c r="I3654">
        <v>26.1295</v>
      </c>
      <c r="J3654">
        <v>-80.231449999999995</v>
      </c>
      <c r="K3654" t="s">
        <v>27</v>
      </c>
      <c r="L3654">
        <v>45</v>
      </c>
      <c r="M3654">
        <v>2</v>
      </c>
      <c r="N3654">
        <v>10</v>
      </c>
      <c r="O3654" s="1">
        <v>44807</v>
      </c>
      <c r="P3654">
        <v>0.26</v>
      </c>
      <c r="Q3654">
        <v>1</v>
      </c>
      <c r="R3654">
        <v>51</v>
      </c>
      <c r="S3654">
        <v>6</v>
      </c>
    </row>
    <row r="3655" spans="1:19" x14ac:dyDescent="0.2">
      <c r="A3655" t="s">
        <v>19896</v>
      </c>
      <c r="B3655" t="s">
        <v>19897</v>
      </c>
      <c r="C3655">
        <v>36662155</v>
      </c>
      <c r="D3655" t="s">
        <v>4908</v>
      </c>
      <c r="E3655">
        <v>274537319</v>
      </c>
      <c r="F3655" t="s">
        <v>4849</v>
      </c>
      <c r="H3655" t="s">
        <v>36</v>
      </c>
      <c r="I3655">
        <v>26.193059999999999</v>
      </c>
      <c r="J3655">
        <v>-80.097110000000001</v>
      </c>
      <c r="K3655" t="s">
        <v>27</v>
      </c>
      <c r="L3655">
        <v>55</v>
      </c>
      <c r="M3655">
        <v>3</v>
      </c>
      <c r="N3655">
        <v>16</v>
      </c>
      <c r="O3655" s="1">
        <v>44788</v>
      </c>
      <c r="P3655">
        <v>0.42</v>
      </c>
      <c r="Q3655">
        <v>5</v>
      </c>
      <c r="R3655">
        <v>280</v>
      </c>
      <c r="S3655">
        <v>2</v>
      </c>
    </row>
    <row r="3656" spans="1:19" x14ac:dyDescent="0.2">
      <c r="A3656" t="s">
        <v>19896</v>
      </c>
      <c r="B3656" t="s">
        <v>19897</v>
      </c>
      <c r="C3656">
        <v>36507699</v>
      </c>
      <c r="D3656" t="s">
        <v>4909</v>
      </c>
      <c r="E3656">
        <v>27675106</v>
      </c>
      <c r="F3656" t="s">
        <v>2483</v>
      </c>
      <c r="H3656" t="s">
        <v>50</v>
      </c>
      <c r="I3656">
        <v>26.007116</v>
      </c>
      <c r="J3656">
        <v>-80.134911000000002</v>
      </c>
      <c r="K3656" t="s">
        <v>21</v>
      </c>
      <c r="L3656">
        <v>265</v>
      </c>
      <c r="M3656">
        <v>5</v>
      </c>
      <c r="N3656">
        <v>9</v>
      </c>
      <c r="O3656" s="1">
        <v>44662</v>
      </c>
      <c r="P3656">
        <v>0.23</v>
      </c>
      <c r="Q3656">
        <v>39</v>
      </c>
      <c r="R3656">
        <v>26</v>
      </c>
      <c r="S3656">
        <v>1</v>
      </c>
    </row>
    <row r="3657" spans="1:19" x14ac:dyDescent="0.2">
      <c r="A3657" t="s">
        <v>19896</v>
      </c>
      <c r="B3657" t="s">
        <v>19897</v>
      </c>
      <c r="C3657">
        <v>36664426</v>
      </c>
      <c r="D3657" t="s">
        <v>4910</v>
      </c>
      <c r="E3657">
        <v>275572441</v>
      </c>
      <c r="F3657" t="s">
        <v>4911</v>
      </c>
      <c r="H3657" t="s">
        <v>50</v>
      </c>
      <c r="I3657">
        <v>26.017330000000001</v>
      </c>
      <c r="J3657">
        <v>-80.148359999999997</v>
      </c>
      <c r="K3657" t="s">
        <v>21</v>
      </c>
      <c r="L3657">
        <v>60</v>
      </c>
      <c r="M3657">
        <v>3</v>
      </c>
      <c r="N3657">
        <v>109</v>
      </c>
      <c r="O3657" s="1">
        <v>44817</v>
      </c>
      <c r="P3657">
        <v>2.95</v>
      </c>
      <c r="Q3657">
        <v>8</v>
      </c>
      <c r="R3657">
        <v>81</v>
      </c>
      <c r="S3657">
        <v>46</v>
      </c>
    </row>
    <row r="3658" spans="1:19" x14ac:dyDescent="0.2">
      <c r="A3658" t="s">
        <v>19896</v>
      </c>
      <c r="B3658" t="s">
        <v>19897</v>
      </c>
      <c r="C3658">
        <v>36664654</v>
      </c>
      <c r="D3658" t="s">
        <v>4912</v>
      </c>
      <c r="E3658">
        <v>275572441</v>
      </c>
      <c r="F3658" t="s">
        <v>4911</v>
      </c>
      <c r="H3658" t="s">
        <v>50</v>
      </c>
      <c r="I3658">
        <v>26.017130000000002</v>
      </c>
      <c r="J3658">
        <v>-80.147139999999993</v>
      </c>
      <c r="K3658" t="s">
        <v>21</v>
      </c>
      <c r="L3658">
        <v>83</v>
      </c>
      <c r="M3658">
        <v>4</v>
      </c>
      <c r="N3658">
        <v>128</v>
      </c>
      <c r="O3658" s="1">
        <v>44819</v>
      </c>
      <c r="P3658">
        <v>3.44</v>
      </c>
      <c r="Q3658">
        <v>8</v>
      </c>
      <c r="R3658">
        <v>76</v>
      </c>
      <c r="S3658">
        <v>54</v>
      </c>
    </row>
    <row r="3659" spans="1:19" x14ac:dyDescent="0.2">
      <c r="A3659" t="s">
        <v>19896</v>
      </c>
      <c r="B3659" t="s">
        <v>19897</v>
      </c>
      <c r="C3659">
        <v>37255522</v>
      </c>
      <c r="D3659" t="s">
        <v>4913</v>
      </c>
      <c r="E3659">
        <v>171690012</v>
      </c>
      <c r="F3659" t="s">
        <v>4562</v>
      </c>
      <c r="H3659" t="s">
        <v>42</v>
      </c>
      <c r="I3659">
        <v>26.164929999999998</v>
      </c>
      <c r="J3659">
        <v>-80.120949999999993</v>
      </c>
      <c r="K3659" t="s">
        <v>21</v>
      </c>
      <c r="L3659">
        <v>150</v>
      </c>
      <c r="M3659">
        <v>31</v>
      </c>
      <c r="N3659">
        <v>12</v>
      </c>
      <c r="O3659" s="1">
        <v>44786</v>
      </c>
      <c r="P3659">
        <v>0.34</v>
      </c>
      <c r="Q3659">
        <v>2</v>
      </c>
      <c r="R3659">
        <v>47</v>
      </c>
      <c r="S3659">
        <v>5</v>
      </c>
    </row>
    <row r="3660" spans="1:19" x14ac:dyDescent="0.2">
      <c r="A3660" t="s">
        <v>19896</v>
      </c>
      <c r="B3660" t="s">
        <v>19897</v>
      </c>
      <c r="C3660">
        <v>36668124</v>
      </c>
      <c r="D3660" t="s">
        <v>4914</v>
      </c>
      <c r="E3660">
        <v>275601880</v>
      </c>
      <c r="F3660" t="s">
        <v>4915</v>
      </c>
      <c r="H3660" t="s">
        <v>858</v>
      </c>
      <c r="I3660">
        <v>26.249700000000001</v>
      </c>
      <c r="J3660">
        <v>-80.281700000000001</v>
      </c>
      <c r="K3660" t="s">
        <v>21</v>
      </c>
      <c r="L3660">
        <v>200</v>
      </c>
      <c r="M3660">
        <v>180</v>
      </c>
      <c r="N3660">
        <v>35</v>
      </c>
      <c r="O3660" s="1">
        <v>44031</v>
      </c>
      <c r="P3660">
        <v>0.91</v>
      </c>
      <c r="Q3660">
        <v>1</v>
      </c>
      <c r="R3660">
        <v>362</v>
      </c>
      <c r="S3660">
        <v>0</v>
      </c>
    </row>
    <row r="3661" spans="1:19" x14ac:dyDescent="0.2">
      <c r="A3661" t="s">
        <v>19896</v>
      </c>
      <c r="B3661" t="s">
        <v>19897</v>
      </c>
      <c r="C3661">
        <v>37285474</v>
      </c>
      <c r="D3661" t="s">
        <v>4916</v>
      </c>
      <c r="E3661">
        <v>109523907</v>
      </c>
      <c r="F3661" t="s">
        <v>2837</v>
      </c>
      <c r="H3661" t="s">
        <v>50</v>
      </c>
      <c r="I3661">
        <v>26.028680000000001</v>
      </c>
      <c r="J3661">
        <v>-80.147279999999995</v>
      </c>
      <c r="K3661" t="s">
        <v>21</v>
      </c>
      <c r="L3661">
        <v>51</v>
      </c>
      <c r="M3661">
        <v>30</v>
      </c>
      <c r="N3661">
        <v>24</v>
      </c>
      <c r="O3661" s="1">
        <v>44753</v>
      </c>
      <c r="P3661">
        <v>0.65</v>
      </c>
      <c r="Q3661">
        <v>8</v>
      </c>
      <c r="R3661">
        <v>335</v>
      </c>
      <c r="S3661">
        <v>3</v>
      </c>
    </row>
    <row r="3662" spans="1:19" ht="34" x14ac:dyDescent="0.2">
      <c r="A3662" t="s">
        <v>19896</v>
      </c>
      <c r="B3662" t="s">
        <v>19897</v>
      </c>
      <c r="C3662">
        <v>36674820</v>
      </c>
      <c r="D3662" s="2" t="s">
        <v>4917</v>
      </c>
      <c r="E3662">
        <v>90591247</v>
      </c>
      <c r="F3662" t="s">
        <v>4918</v>
      </c>
      <c r="H3662" t="s">
        <v>30</v>
      </c>
      <c r="I3662">
        <v>25.992619999999999</v>
      </c>
      <c r="J3662">
        <v>-80.230090000000004</v>
      </c>
      <c r="K3662" t="s">
        <v>27</v>
      </c>
      <c r="L3662">
        <v>55</v>
      </c>
      <c r="M3662">
        <v>1</v>
      </c>
      <c r="N3662">
        <v>8</v>
      </c>
      <c r="O3662" s="1">
        <v>44809</v>
      </c>
      <c r="P3662">
        <v>1.86</v>
      </c>
      <c r="Q3662">
        <v>1</v>
      </c>
      <c r="R3662">
        <v>143</v>
      </c>
      <c r="S3662">
        <v>8</v>
      </c>
    </row>
    <row r="3663" spans="1:19" x14ac:dyDescent="0.2">
      <c r="A3663" t="s">
        <v>19896</v>
      </c>
      <c r="B3663" t="s">
        <v>19897</v>
      </c>
      <c r="C3663">
        <v>37289133</v>
      </c>
      <c r="D3663" t="s">
        <v>4919</v>
      </c>
      <c r="E3663">
        <v>139646304</v>
      </c>
      <c r="F3663" t="s">
        <v>3671</v>
      </c>
      <c r="H3663" t="s">
        <v>42</v>
      </c>
      <c r="I3663">
        <v>26.14227</v>
      </c>
      <c r="J3663">
        <v>-80.130210000000005</v>
      </c>
      <c r="K3663" t="s">
        <v>21</v>
      </c>
      <c r="L3663">
        <v>81</v>
      </c>
      <c r="M3663">
        <v>1</v>
      </c>
      <c r="N3663">
        <v>88</v>
      </c>
      <c r="O3663" s="1">
        <v>44780</v>
      </c>
      <c r="P3663">
        <v>2.41</v>
      </c>
      <c r="Q3663">
        <v>18</v>
      </c>
      <c r="R3663">
        <v>165</v>
      </c>
      <c r="S3663">
        <v>30</v>
      </c>
    </row>
    <row r="3664" spans="1:19" x14ac:dyDescent="0.2">
      <c r="A3664" t="s">
        <v>19896</v>
      </c>
      <c r="B3664" t="s">
        <v>19897</v>
      </c>
      <c r="C3664">
        <v>36694119</v>
      </c>
      <c r="D3664" t="s">
        <v>4920</v>
      </c>
      <c r="E3664">
        <v>38191919</v>
      </c>
      <c r="F3664" t="s">
        <v>4921</v>
      </c>
      <c r="H3664" t="s">
        <v>42</v>
      </c>
      <c r="I3664">
        <v>26.20196</v>
      </c>
      <c r="J3664">
        <v>-80.121089999999995</v>
      </c>
      <c r="K3664" t="s">
        <v>21</v>
      </c>
      <c r="L3664">
        <v>245</v>
      </c>
      <c r="M3664">
        <v>6</v>
      </c>
      <c r="N3664">
        <v>0</v>
      </c>
      <c r="Q3664">
        <v>1</v>
      </c>
      <c r="R3664">
        <v>0</v>
      </c>
      <c r="S3664">
        <v>0</v>
      </c>
    </row>
    <row r="3665" spans="1:19" x14ac:dyDescent="0.2">
      <c r="A3665" t="s">
        <v>19896</v>
      </c>
      <c r="B3665" t="s">
        <v>19897</v>
      </c>
      <c r="C3665">
        <v>36701449</v>
      </c>
      <c r="D3665" t="s">
        <v>4922</v>
      </c>
      <c r="E3665">
        <v>2458071</v>
      </c>
      <c r="F3665" t="s">
        <v>4923</v>
      </c>
      <c r="H3665" t="s">
        <v>50</v>
      </c>
      <c r="I3665">
        <v>25.986763</v>
      </c>
      <c r="J3665">
        <v>-80.118690000000001</v>
      </c>
      <c r="K3665" t="s">
        <v>21</v>
      </c>
      <c r="L3665">
        <v>230</v>
      </c>
      <c r="M3665">
        <v>3</v>
      </c>
      <c r="N3665">
        <v>80</v>
      </c>
      <c r="O3665" s="1">
        <v>44807</v>
      </c>
      <c r="P3665">
        <v>2.25</v>
      </c>
      <c r="Q3665">
        <v>1</v>
      </c>
      <c r="R3665">
        <v>128</v>
      </c>
      <c r="S3665">
        <v>45</v>
      </c>
    </row>
    <row r="3666" spans="1:19" x14ac:dyDescent="0.2">
      <c r="A3666" t="s">
        <v>19896</v>
      </c>
      <c r="B3666" t="s">
        <v>19897</v>
      </c>
      <c r="C3666">
        <v>37292812</v>
      </c>
      <c r="D3666" t="s">
        <v>4924</v>
      </c>
      <c r="E3666">
        <v>71184998</v>
      </c>
      <c r="F3666" t="s">
        <v>350</v>
      </c>
      <c r="H3666" t="s">
        <v>431</v>
      </c>
      <c r="I3666">
        <v>26.027059999999999</v>
      </c>
      <c r="J3666">
        <v>-80.269019999999998</v>
      </c>
      <c r="K3666" t="s">
        <v>21</v>
      </c>
      <c r="L3666">
        <v>295</v>
      </c>
      <c r="M3666">
        <v>2</v>
      </c>
      <c r="N3666">
        <v>14</v>
      </c>
      <c r="O3666" s="1">
        <v>44809</v>
      </c>
      <c r="P3666">
        <v>2.5499999999999998</v>
      </c>
      <c r="Q3666">
        <v>1</v>
      </c>
      <c r="R3666">
        <v>117</v>
      </c>
      <c r="S3666">
        <v>14</v>
      </c>
    </row>
    <row r="3667" spans="1:19" x14ac:dyDescent="0.2">
      <c r="A3667" t="s">
        <v>19896</v>
      </c>
      <c r="B3667" t="s">
        <v>19897</v>
      </c>
      <c r="C3667">
        <v>36724622</v>
      </c>
      <c r="D3667" t="s">
        <v>4925</v>
      </c>
      <c r="E3667">
        <v>13749383</v>
      </c>
      <c r="F3667" t="s">
        <v>3129</v>
      </c>
      <c r="H3667" t="s">
        <v>50</v>
      </c>
      <c r="I3667">
        <v>25.988289999999999</v>
      </c>
      <c r="J3667">
        <v>-80.117490000000004</v>
      </c>
      <c r="K3667" t="s">
        <v>21</v>
      </c>
      <c r="L3667">
        <v>130</v>
      </c>
      <c r="M3667">
        <v>4</v>
      </c>
      <c r="N3667">
        <v>26</v>
      </c>
      <c r="O3667" s="1">
        <v>44558</v>
      </c>
      <c r="P3667">
        <v>0.68</v>
      </c>
      <c r="Q3667">
        <v>3</v>
      </c>
      <c r="R3667">
        <v>0</v>
      </c>
      <c r="S3667">
        <v>1</v>
      </c>
    </row>
    <row r="3668" spans="1:19" x14ac:dyDescent="0.2">
      <c r="A3668" t="s">
        <v>19896</v>
      </c>
      <c r="B3668" t="s">
        <v>19897</v>
      </c>
      <c r="C3668">
        <v>37312561</v>
      </c>
      <c r="D3668" t="s">
        <v>4926</v>
      </c>
      <c r="E3668">
        <v>280886495</v>
      </c>
      <c r="F3668" t="s">
        <v>2760</v>
      </c>
      <c r="H3668" t="s">
        <v>26</v>
      </c>
      <c r="I3668">
        <v>25.992159999999998</v>
      </c>
      <c r="J3668">
        <v>-80.145200000000003</v>
      </c>
      <c r="K3668" t="s">
        <v>21</v>
      </c>
      <c r="L3668">
        <v>60</v>
      </c>
      <c r="M3668">
        <v>90</v>
      </c>
      <c r="N3668">
        <v>2</v>
      </c>
      <c r="O3668" s="1">
        <v>44268</v>
      </c>
      <c r="P3668">
        <v>0.05</v>
      </c>
      <c r="Q3668">
        <v>1</v>
      </c>
      <c r="R3668">
        <v>0</v>
      </c>
      <c r="S3668">
        <v>0</v>
      </c>
    </row>
    <row r="3669" spans="1:19" x14ac:dyDescent="0.2">
      <c r="A3669" t="s">
        <v>19896</v>
      </c>
      <c r="B3669" t="s">
        <v>19897</v>
      </c>
      <c r="C3669">
        <v>36732088</v>
      </c>
      <c r="D3669" t="s">
        <v>4927</v>
      </c>
      <c r="E3669">
        <v>9383266</v>
      </c>
      <c r="F3669" t="s">
        <v>370</v>
      </c>
      <c r="H3669" t="s">
        <v>50</v>
      </c>
      <c r="I3669">
        <v>25.989409999999999</v>
      </c>
      <c r="J3669">
        <v>-80.118570000000005</v>
      </c>
      <c r="K3669" t="s">
        <v>21</v>
      </c>
      <c r="L3669">
        <v>150</v>
      </c>
      <c r="M3669">
        <v>2</v>
      </c>
      <c r="N3669">
        <v>1</v>
      </c>
      <c r="O3669" s="1">
        <v>44166</v>
      </c>
      <c r="P3669">
        <v>0.05</v>
      </c>
      <c r="Q3669">
        <v>4</v>
      </c>
      <c r="R3669">
        <v>109</v>
      </c>
      <c r="S3669">
        <v>0</v>
      </c>
    </row>
    <row r="3670" spans="1:19" x14ac:dyDescent="0.2">
      <c r="A3670" t="s">
        <v>19896</v>
      </c>
      <c r="B3670" t="s">
        <v>19897</v>
      </c>
      <c r="C3670">
        <v>37320373</v>
      </c>
      <c r="D3670" t="s">
        <v>4928</v>
      </c>
      <c r="E3670">
        <v>596168</v>
      </c>
      <c r="F3670" t="s">
        <v>266</v>
      </c>
      <c r="H3670" t="s">
        <v>50</v>
      </c>
      <c r="I3670">
        <v>26.020720000000001</v>
      </c>
      <c r="J3670">
        <v>-80.139430000000004</v>
      </c>
      <c r="K3670" t="s">
        <v>21</v>
      </c>
      <c r="L3670">
        <v>84</v>
      </c>
      <c r="M3670">
        <v>1</v>
      </c>
      <c r="N3670">
        <v>74</v>
      </c>
      <c r="O3670" s="1">
        <v>44797</v>
      </c>
      <c r="P3670">
        <v>1.94</v>
      </c>
      <c r="Q3670">
        <v>6</v>
      </c>
      <c r="R3670">
        <v>80</v>
      </c>
      <c r="S3670">
        <v>22</v>
      </c>
    </row>
    <row r="3671" spans="1:19" x14ac:dyDescent="0.2">
      <c r="A3671" t="s">
        <v>19896</v>
      </c>
      <c r="B3671" t="s">
        <v>19897</v>
      </c>
      <c r="C3671">
        <v>37322614</v>
      </c>
      <c r="D3671" t="s">
        <v>4929</v>
      </c>
      <c r="E3671">
        <v>256242795</v>
      </c>
      <c r="F3671" t="s">
        <v>3794</v>
      </c>
      <c r="H3671" t="s">
        <v>42</v>
      </c>
      <c r="I3671">
        <v>26.16825</v>
      </c>
      <c r="J3671">
        <v>-80.108810000000005</v>
      </c>
      <c r="K3671" t="s">
        <v>21</v>
      </c>
      <c r="L3671">
        <v>100</v>
      </c>
      <c r="M3671">
        <v>3</v>
      </c>
      <c r="N3671">
        <v>60</v>
      </c>
      <c r="O3671" s="1">
        <v>44748</v>
      </c>
      <c r="P3671">
        <v>1.59</v>
      </c>
      <c r="Q3671">
        <v>33</v>
      </c>
      <c r="R3671">
        <v>72</v>
      </c>
      <c r="S3671">
        <v>16</v>
      </c>
    </row>
    <row r="3672" spans="1:19" x14ac:dyDescent="0.2">
      <c r="A3672" t="s">
        <v>19896</v>
      </c>
      <c r="B3672" t="s">
        <v>19897</v>
      </c>
      <c r="C3672">
        <v>36732095</v>
      </c>
      <c r="D3672" t="s">
        <v>4930</v>
      </c>
      <c r="E3672">
        <v>9383266</v>
      </c>
      <c r="F3672" t="s">
        <v>370</v>
      </c>
      <c r="H3672" t="s">
        <v>50</v>
      </c>
      <c r="I3672">
        <v>25.990089999999999</v>
      </c>
      <c r="J3672">
        <v>-80.118830000000003</v>
      </c>
      <c r="K3672" t="s">
        <v>21</v>
      </c>
      <c r="L3672">
        <v>150</v>
      </c>
      <c r="M3672">
        <v>2</v>
      </c>
      <c r="N3672">
        <v>5</v>
      </c>
      <c r="O3672" s="1">
        <v>44332</v>
      </c>
      <c r="P3672">
        <v>0.14000000000000001</v>
      </c>
      <c r="Q3672">
        <v>4</v>
      </c>
      <c r="R3672">
        <v>112</v>
      </c>
      <c r="S3672">
        <v>0</v>
      </c>
    </row>
    <row r="3673" spans="1:19" x14ac:dyDescent="0.2">
      <c r="A3673" t="s">
        <v>19896</v>
      </c>
      <c r="B3673" t="s">
        <v>19897</v>
      </c>
      <c r="C3673">
        <v>36738723</v>
      </c>
      <c r="D3673" t="s">
        <v>4931</v>
      </c>
      <c r="E3673">
        <v>152240785</v>
      </c>
      <c r="F3673" t="s">
        <v>780</v>
      </c>
      <c r="H3673" t="s">
        <v>50</v>
      </c>
      <c r="I3673">
        <v>26.028949999999998</v>
      </c>
      <c r="J3673">
        <v>-80.139359999999996</v>
      </c>
      <c r="K3673" t="s">
        <v>21</v>
      </c>
      <c r="L3673">
        <v>306</v>
      </c>
      <c r="M3673">
        <v>3</v>
      </c>
      <c r="N3673">
        <v>76</v>
      </c>
      <c r="O3673" s="1">
        <v>44808</v>
      </c>
      <c r="P3673">
        <v>1.98</v>
      </c>
      <c r="Q3673">
        <v>2</v>
      </c>
      <c r="R3673">
        <v>177</v>
      </c>
      <c r="S3673">
        <v>16</v>
      </c>
    </row>
    <row r="3674" spans="1:19" x14ac:dyDescent="0.2">
      <c r="A3674" t="s">
        <v>19896</v>
      </c>
      <c r="B3674" t="s">
        <v>19897</v>
      </c>
      <c r="C3674">
        <v>37326246</v>
      </c>
      <c r="D3674" t="s">
        <v>4932</v>
      </c>
      <c r="E3674">
        <v>596168</v>
      </c>
      <c r="F3674" t="s">
        <v>266</v>
      </c>
      <c r="H3674" t="s">
        <v>50</v>
      </c>
      <c r="I3674">
        <v>26.022210000000001</v>
      </c>
      <c r="J3674">
        <v>-80.141599999999997</v>
      </c>
      <c r="K3674" t="s">
        <v>21</v>
      </c>
      <c r="L3674">
        <v>66</v>
      </c>
      <c r="M3674">
        <v>1</v>
      </c>
      <c r="N3674">
        <v>124</v>
      </c>
      <c r="O3674" s="1">
        <v>44812</v>
      </c>
      <c r="P3674">
        <v>3.25</v>
      </c>
      <c r="Q3674">
        <v>6</v>
      </c>
      <c r="R3674">
        <v>19</v>
      </c>
      <c r="S3674">
        <v>61</v>
      </c>
    </row>
    <row r="3675" spans="1:19" x14ac:dyDescent="0.2">
      <c r="A3675" t="s">
        <v>19896</v>
      </c>
      <c r="B3675" t="s">
        <v>19897</v>
      </c>
      <c r="C3675">
        <v>36750080</v>
      </c>
      <c r="D3675" t="s">
        <v>4933</v>
      </c>
      <c r="E3675">
        <v>261212621</v>
      </c>
      <c r="F3675" t="s">
        <v>4625</v>
      </c>
      <c r="H3675" t="s">
        <v>50</v>
      </c>
      <c r="I3675">
        <v>26.00807</v>
      </c>
      <c r="J3675">
        <v>-80.159639999999996</v>
      </c>
      <c r="K3675" t="s">
        <v>21</v>
      </c>
      <c r="L3675">
        <v>171</v>
      </c>
      <c r="M3675">
        <v>1</v>
      </c>
      <c r="N3675">
        <v>173</v>
      </c>
      <c r="O3675" s="1">
        <v>44639</v>
      </c>
      <c r="P3675">
        <v>5.23</v>
      </c>
      <c r="Q3675">
        <v>2</v>
      </c>
      <c r="R3675">
        <v>0</v>
      </c>
      <c r="S3675">
        <v>39</v>
      </c>
    </row>
    <row r="3676" spans="1:19" x14ac:dyDescent="0.2">
      <c r="A3676" t="s">
        <v>19896</v>
      </c>
      <c r="B3676" t="s">
        <v>19897</v>
      </c>
      <c r="C3676">
        <v>37333583</v>
      </c>
      <c r="D3676" t="s">
        <v>4934</v>
      </c>
      <c r="E3676">
        <v>14751091</v>
      </c>
      <c r="F3676" t="s">
        <v>555</v>
      </c>
      <c r="H3676" t="s">
        <v>59</v>
      </c>
      <c r="I3676">
        <v>26.31953</v>
      </c>
      <c r="J3676">
        <v>-80.145110000000003</v>
      </c>
      <c r="K3676" t="s">
        <v>21</v>
      </c>
      <c r="L3676">
        <v>130</v>
      </c>
      <c r="M3676">
        <v>28</v>
      </c>
      <c r="N3676">
        <v>10</v>
      </c>
      <c r="O3676" s="1">
        <v>44781</v>
      </c>
      <c r="P3676">
        <v>0.28000000000000003</v>
      </c>
      <c r="Q3676">
        <v>4</v>
      </c>
      <c r="R3676">
        <v>62</v>
      </c>
      <c r="S3676">
        <v>2</v>
      </c>
    </row>
    <row r="3677" spans="1:19" x14ac:dyDescent="0.2">
      <c r="A3677" t="s">
        <v>19896</v>
      </c>
      <c r="B3677" t="s">
        <v>19897</v>
      </c>
      <c r="C3677">
        <v>36767684</v>
      </c>
      <c r="D3677" t="s">
        <v>4935</v>
      </c>
      <c r="E3677">
        <v>263543239</v>
      </c>
      <c r="F3677" t="s">
        <v>4872</v>
      </c>
      <c r="H3677" t="s">
        <v>129</v>
      </c>
      <c r="I3677">
        <v>26.306170000000002</v>
      </c>
      <c r="J3677">
        <v>-80.214619999999996</v>
      </c>
      <c r="K3677" t="s">
        <v>27</v>
      </c>
      <c r="L3677">
        <v>140</v>
      </c>
      <c r="M3677">
        <v>1</v>
      </c>
      <c r="N3677">
        <v>0</v>
      </c>
      <c r="Q3677">
        <v>4</v>
      </c>
      <c r="R3677">
        <v>0</v>
      </c>
      <c r="S3677">
        <v>0</v>
      </c>
    </row>
    <row r="3678" spans="1:19" x14ac:dyDescent="0.2">
      <c r="A3678" t="s">
        <v>19896</v>
      </c>
      <c r="B3678" t="s">
        <v>19897</v>
      </c>
      <c r="C3678">
        <v>36773849</v>
      </c>
      <c r="D3678" t="s">
        <v>4936</v>
      </c>
      <c r="E3678">
        <v>276426742</v>
      </c>
      <c r="F3678" t="s">
        <v>4937</v>
      </c>
      <c r="H3678" t="s">
        <v>30</v>
      </c>
      <c r="I3678">
        <v>25.98638</v>
      </c>
      <c r="J3678">
        <v>-80.315619999999996</v>
      </c>
      <c r="K3678" t="s">
        <v>27</v>
      </c>
      <c r="L3678">
        <v>125</v>
      </c>
      <c r="M3678">
        <v>2</v>
      </c>
      <c r="N3678">
        <v>0</v>
      </c>
      <c r="Q3678">
        <v>1</v>
      </c>
      <c r="R3678">
        <v>0</v>
      </c>
      <c r="S3678">
        <v>0</v>
      </c>
    </row>
    <row r="3679" spans="1:19" x14ac:dyDescent="0.2">
      <c r="A3679" t="s">
        <v>19896</v>
      </c>
      <c r="B3679" t="s">
        <v>19897</v>
      </c>
      <c r="C3679">
        <v>36800525</v>
      </c>
      <c r="D3679" t="s">
        <v>4938</v>
      </c>
      <c r="E3679">
        <v>100851239</v>
      </c>
      <c r="F3679" t="s">
        <v>3250</v>
      </c>
      <c r="H3679" t="s">
        <v>153</v>
      </c>
      <c r="I3679">
        <v>26.229780000000002</v>
      </c>
      <c r="J3679">
        <v>-80.105909999999994</v>
      </c>
      <c r="K3679" t="s">
        <v>21</v>
      </c>
      <c r="L3679">
        <v>233</v>
      </c>
      <c r="M3679">
        <v>2</v>
      </c>
      <c r="N3679">
        <v>151</v>
      </c>
      <c r="O3679" s="1">
        <v>44810</v>
      </c>
      <c r="P3679">
        <v>3.99</v>
      </c>
      <c r="Q3679">
        <v>2</v>
      </c>
      <c r="R3679">
        <v>292</v>
      </c>
      <c r="S3679">
        <v>56</v>
      </c>
    </row>
    <row r="3680" spans="1:19" x14ac:dyDescent="0.2">
      <c r="A3680" t="s">
        <v>19896</v>
      </c>
      <c r="B3680" t="s">
        <v>19897</v>
      </c>
      <c r="C3680">
        <v>37356267</v>
      </c>
      <c r="D3680" t="s">
        <v>4939</v>
      </c>
      <c r="E3680">
        <v>281423851</v>
      </c>
      <c r="F3680" t="s">
        <v>547</v>
      </c>
      <c r="H3680" t="s">
        <v>42</v>
      </c>
      <c r="I3680">
        <v>26.10642</v>
      </c>
      <c r="J3680">
        <v>-80.135570000000001</v>
      </c>
      <c r="K3680" t="s">
        <v>21</v>
      </c>
      <c r="L3680">
        <v>68</v>
      </c>
      <c r="M3680">
        <v>4</v>
      </c>
      <c r="N3680">
        <v>29</v>
      </c>
      <c r="O3680" s="1">
        <v>44791</v>
      </c>
      <c r="P3680">
        <v>0.93</v>
      </c>
      <c r="Q3680">
        <v>4</v>
      </c>
      <c r="R3680">
        <v>133</v>
      </c>
      <c r="S3680">
        <v>12</v>
      </c>
    </row>
    <row r="3681" spans="1:19" x14ac:dyDescent="0.2">
      <c r="A3681" t="s">
        <v>19896</v>
      </c>
      <c r="B3681" t="s">
        <v>19897</v>
      </c>
      <c r="C3681">
        <v>36802017</v>
      </c>
      <c r="D3681" t="s">
        <v>4940</v>
      </c>
      <c r="E3681">
        <v>69874782</v>
      </c>
      <c r="F3681" t="s">
        <v>1554</v>
      </c>
      <c r="H3681" t="s">
        <v>42</v>
      </c>
      <c r="I3681">
        <v>26.142320000000002</v>
      </c>
      <c r="J3681">
        <v>-80.125969999999995</v>
      </c>
      <c r="K3681" t="s">
        <v>21</v>
      </c>
      <c r="L3681">
        <v>92</v>
      </c>
      <c r="M3681">
        <v>2</v>
      </c>
      <c r="N3681">
        <v>63</v>
      </c>
      <c r="O3681" s="1">
        <v>44822</v>
      </c>
      <c r="P3681">
        <v>1.71</v>
      </c>
      <c r="Q3681">
        <v>7</v>
      </c>
      <c r="R3681">
        <v>89</v>
      </c>
      <c r="S3681">
        <v>16</v>
      </c>
    </row>
    <row r="3682" spans="1:19" x14ac:dyDescent="0.2">
      <c r="A3682" t="s">
        <v>19896</v>
      </c>
      <c r="B3682" t="s">
        <v>19897</v>
      </c>
      <c r="C3682">
        <v>36804307</v>
      </c>
      <c r="D3682" t="s">
        <v>4941</v>
      </c>
      <c r="E3682">
        <v>276552914</v>
      </c>
      <c r="F3682" t="s">
        <v>403</v>
      </c>
      <c r="H3682" t="s">
        <v>50</v>
      </c>
      <c r="I3682">
        <v>26.026299999999999</v>
      </c>
      <c r="J3682">
        <v>-80.163330000000002</v>
      </c>
      <c r="K3682" t="s">
        <v>21</v>
      </c>
      <c r="L3682">
        <v>200</v>
      </c>
      <c r="M3682">
        <v>2</v>
      </c>
      <c r="N3682">
        <v>74</v>
      </c>
      <c r="O3682" s="1">
        <v>44804</v>
      </c>
      <c r="P3682">
        <v>1.94</v>
      </c>
      <c r="Q3682">
        <v>4</v>
      </c>
      <c r="R3682">
        <v>58</v>
      </c>
      <c r="S3682">
        <v>19</v>
      </c>
    </row>
    <row r="3683" spans="1:19" x14ac:dyDescent="0.2">
      <c r="A3683" t="s">
        <v>19896</v>
      </c>
      <c r="B3683" t="s">
        <v>19897</v>
      </c>
      <c r="C3683">
        <v>37356968</v>
      </c>
      <c r="D3683" t="s">
        <v>4942</v>
      </c>
      <c r="E3683">
        <v>281451350</v>
      </c>
      <c r="F3683" t="s">
        <v>164</v>
      </c>
      <c r="H3683" t="s">
        <v>153</v>
      </c>
      <c r="I3683">
        <v>26.247890000000002</v>
      </c>
      <c r="J3683">
        <v>-80.099270000000004</v>
      </c>
      <c r="K3683" t="s">
        <v>21</v>
      </c>
      <c r="L3683">
        <v>86</v>
      </c>
      <c r="M3683">
        <v>2</v>
      </c>
      <c r="N3683">
        <v>171</v>
      </c>
      <c r="O3683" s="1">
        <v>44812</v>
      </c>
      <c r="P3683">
        <v>4.4800000000000004</v>
      </c>
      <c r="Q3683">
        <v>1</v>
      </c>
      <c r="R3683">
        <v>233</v>
      </c>
      <c r="S3683">
        <v>53</v>
      </c>
    </row>
    <row r="3684" spans="1:19" x14ac:dyDescent="0.2">
      <c r="A3684" t="s">
        <v>19896</v>
      </c>
      <c r="B3684" t="s">
        <v>19897</v>
      </c>
      <c r="C3684">
        <v>36832456</v>
      </c>
      <c r="D3684" t="s">
        <v>4943</v>
      </c>
      <c r="E3684">
        <v>26013873</v>
      </c>
      <c r="F3684" t="s">
        <v>4944</v>
      </c>
      <c r="H3684" t="s">
        <v>518</v>
      </c>
      <c r="I3684">
        <v>26.161300000000001</v>
      </c>
      <c r="J3684">
        <v>-80.152249999999995</v>
      </c>
      <c r="K3684" t="s">
        <v>21</v>
      </c>
      <c r="L3684">
        <v>70</v>
      </c>
      <c r="M3684">
        <v>2</v>
      </c>
      <c r="N3684">
        <v>169</v>
      </c>
      <c r="O3684" s="1">
        <v>44823</v>
      </c>
      <c r="P3684">
        <v>4.47</v>
      </c>
      <c r="Q3684">
        <v>2</v>
      </c>
      <c r="R3684">
        <v>56</v>
      </c>
      <c r="S3684">
        <v>61</v>
      </c>
    </row>
    <row r="3685" spans="1:19" x14ac:dyDescent="0.2">
      <c r="A3685" t="s">
        <v>19896</v>
      </c>
      <c r="B3685" t="s">
        <v>19897</v>
      </c>
      <c r="C3685">
        <v>37364418</v>
      </c>
      <c r="D3685" t="s">
        <v>4945</v>
      </c>
      <c r="E3685">
        <v>281550300</v>
      </c>
      <c r="F3685" t="s">
        <v>4946</v>
      </c>
      <c r="H3685" t="s">
        <v>50</v>
      </c>
      <c r="I3685">
        <v>26.00752</v>
      </c>
      <c r="J3685">
        <v>-80.142439999999993</v>
      </c>
      <c r="K3685" t="s">
        <v>21</v>
      </c>
      <c r="L3685">
        <v>177</v>
      </c>
      <c r="M3685">
        <v>3</v>
      </c>
      <c r="N3685">
        <v>67</v>
      </c>
      <c r="O3685" s="1">
        <v>44809</v>
      </c>
      <c r="P3685">
        <v>1.87</v>
      </c>
      <c r="Q3685">
        <v>5</v>
      </c>
      <c r="R3685">
        <v>157</v>
      </c>
      <c r="S3685">
        <v>25</v>
      </c>
    </row>
    <row r="3686" spans="1:19" x14ac:dyDescent="0.2">
      <c r="A3686" t="s">
        <v>19896</v>
      </c>
      <c r="B3686" t="s">
        <v>19897</v>
      </c>
      <c r="C3686">
        <v>37367349</v>
      </c>
      <c r="D3686" t="s">
        <v>4947</v>
      </c>
      <c r="E3686">
        <v>281550300</v>
      </c>
      <c r="F3686" t="s">
        <v>4946</v>
      </c>
      <c r="H3686" t="s">
        <v>50</v>
      </c>
      <c r="I3686">
        <v>26.006789999999999</v>
      </c>
      <c r="J3686">
        <v>-80.144229999999993</v>
      </c>
      <c r="K3686" t="s">
        <v>21</v>
      </c>
      <c r="L3686">
        <v>299</v>
      </c>
      <c r="M3686">
        <v>3</v>
      </c>
      <c r="N3686">
        <v>51</v>
      </c>
      <c r="O3686" s="1">
        <v>44577</v>
      </c>
      <c r="P3686">
        <v>1.36</v>
      </c>
      <c r="Q3686">
        <v>5</v>
      </c>
      <c r="R3686">
        <v>19</v>
      </c>
      <c r="S3686">
        <v>5</v>
      </c>
    </row>
    <row r="3687" spans="1:19" x14ac:dyDescent="0.2">
      <c r="A3687" t="s">
        <v>19896</v>
      </c>
      <c r="B3687" t="s">
        <v>19897</v>
      </c>
      <c r="C3687">
        <v>36837088</v>
      </c>
      <c r="D3687" t="s">
        <v>4948</v>
      </c>
      <c r="E3687">
        <v>274537319</v>
      </c>
      <c r="F3687" t="s">
        <v>4849</v>
      </c>
      <c r="H3687" t="s">
        <v>36</v>
      </c>
      <c r="I3687">
        <v>26.191389999999998</v>
      </c>
      <c r="J3687">
        <v>-80.095429999999993</v>
      </c>
      <c r="K3687" t="s">
        <v>27</v>
      </c>
      <c r="L3687">
        <v>55</v>
      </c>
      <c r="M3687">
        <v>3</v>
      </c>
      <c r="N3687">
        <v>6</v>
      </c>
      <c r="O3687" s="1">
        <v>44780</v>
      </c>
      <c r="P3687">
        <v>0.16</v>
      </c>
      <c r="Q3687">
        <v>5</v>
      </c>
      <c r="R3687">
        <v>219</v>
      </c>
      <c r="S3687">
        <v>4</v>
      </c>
    </row>
    <row r="3688" spans="1:19" x14ac:dyDescent="0.2">
      <c r="A3688" t="s">
        <v>19896</v>
      </c>
      <c r="B3688" t="s">
        <v>19897</v>
      </c>
      <c r="C3688">
        <v>36839011</v>
      </c>
      <c r="D3688" t="s">
        <v>2613</v>
      </c>
      <c r="E3688">
        <v>80890646</v>
      </c>
      <c r="F3688" t="s">
        <v>2614</v>
      </c>
      <c r="H3688" t="s">
        <v>50</v>
      </c>
      <c r="I3688">
        <v>25.988140000000001</v>
      </c>
      <c r="J3688">
        <v>-80.11833</v>
      </c>
      <c r="K3688" t="s">
        <v>21</v>
      </c>
      <c r="L3688">
        <v>100</v>
      </c>
      <c r="M3688">
        <v>5</v>
      </c>
      <c r="N3688">
        <v>46</v>
      </c>
      <c r="O3688" s="1">
        <v>44781</v>
      </c>
      <c r="P3688">
        <v>1.26</v>
      </c>
      <c r="Q3688">
        <v>2</v>
      </c>
      <c r="R3688">
        <v>68</v>
      </c>
      <c r="S3688">
        <v>17</v>
      </c>
    </row>
    <row r="3689" spans="1:19" x14ac:dyDescent="0.2">
      <c r="A3689" t="s">
        <v>19896</v>
      </c>
      <c r="B3689" t="s">
        <v>19897</v>
      </c>
      <c r="C3689">
        <v>37368705</v>
      </c>
      <c r="D3689" t="s">
        <v>4949</v>
      </c>
      <c r="E3689">
        <v>188141456</v>
      </c>
      <c r="F3689" t="s">
        <v>2961</v>
      </c>
      <c r="H3689" t="s">
        <v>449</v>
      </c>
      <c r="I3689">
        <v>26.12565</v>
      </c>
      <c r="J3689">
        <v>-80.378029999999995</v>
      </c>
      <c r="K3689" t="s">
        <v>21</v>
      </c>
      <c r="L3689">
        <v>165</v>
      </c>
      <c r="M3689">
        <v>3</v>
      </c>
      <c r="N3689">
        <v>7</v>
      </c>
      <c r="O3689" s="1">
        <v>44285</v>
      </c>
      <c r="P3689">
        <v>0.19</v>
      </c>
      <c r="Q3689">
        <v>2</v>
      </c>
      <c r="R3689">
        <v>83</v>
      </c>
      <c r="S3689">
        <v>0</v>
      </c>
    </row>
    <row r="3690" spans="1:19" x14ac:dyDescent="0.2">
      <c r="A3690" t="s">
        <v>19896</v>
      </c>
      <c r="B3690" t="s">
        <v>19897</v>
      </c>
      <c r="C3690">
        <v>36868123</v>
      </c>
      <c r="D3690" t="s">
        <v>4950</v>
      </c>
      <c r="E3690">
        <v>219844806</v>
      </c>
      <c r="F3690" t="s">
        <v>304</v>
      </c>
      <c r="H3690" t="s">
        <v>50</v>
      </c>
      <c r="I3690">
        <v>26.010349999999999</v>
      </c>
      <c r="J3690">
        <v>-80.117059999999995</v>
      </c>
      <c r="K3690" t="s">
        <v>21</v>
      </c>
      <c r="L3690">
        <v>55</v>
      </c>
      <c r="M3690">
        <v>1</v>
      </c>
      <c r="N3690">
        <v>95</v>
      </c>
      <c r="O3690" s="1">
        <v>44761</v>
      </c>
      <c r="P3690">
        <v>3.75</v>
      </c>
      <c r="Q3690">
        <v>18</v>
      </c>
      <c r="R3690">
        <v>140</v>
      </c>
      <c r="S3690">
        <v>39</v>
      </c>
    </row>
    <row r="3691" spans="1:19" x14ac:dyDescent="0.2">
      <c r="A3691" t="s">
        <v>19896</v>
      </c>
      <c r="B3691" t="s">
        <v>19897</v>
      </c>
      <c r="C3691">
        <v>36868310</v>
      </c>
      <c r="D3691" t="s">
        <v>4951</v>
      </c>
      <c r="E3691">
        <v>219844806</v>
      </c>
      <c r="F3691" t="s">
        <v>304</v>
      </c>
      <c r="H3691" t="s">
        <v>50</v>
      </c>
      <c r="I3691">
        <v>26.010870000000001</v>
      </c>
      <c r="J3691">
        <v>-80.117360000000005</v>
      </c>
      <c r="K3691" t="s">
        <v>21</v>
      </c>
      <c r="L3691">
        <v>46</v>
      </c>
      <c r="M3691">
        <v>1</v>
      </c>
      <c r="N3691">
        <v>120</v>
      </c>
      <c r="O3691" s="1">
        <v>44805</v>
      </c>
      <c r="P3691">
        <v>3.12</v>
      </c>
      <c r="Q3691">
        <v>18</v>
      </c>
      <c r="R3691">
        <v>161</v>
      </c>
      <c r="S3691">
        <v>37</v>
      </c>
    </row>
    <row r="3692" spans="1:19" x14ac:dyDescent="0.2">
      <c r="A3692" t="s">
        <v>19896</v>
      </c>
      <c r="B3692" t="s">
        <v>19897</v>
      </c>
      <c r="C3692">
        <v>37380397</v>
      </c>
      <c r="D3692" t="s">
        <v>4952</v>
      </c>
      <c r="E3692">
        <v>228206805</v>
      </c>
      <c r="F3692" t="s">
        <v>4395</v>
      </c>
      <c r="H3692" t="s">
        <v>42</v>
      </c>
      <c r="I3692">
        <v>26.141279999999998</v>
      </c>
      <c r="J3692">
        <v>-80.113650000000007</v>
      </c>
      <c r="K3692" t="s">
        <v>21</v>
      </c>
      <c r="L3692">
        <v>338</v>
      </c>
      <c r="M3692">
        <v>3</v>
      </c>
      <c r="N3692">
        <v>4</v>
      </c>
      <c r="O3692" s="1">
        <v>44587</v>
      </c>
      <c r="P3692">
        <v>0.12</v>
      </c>
      <c r="Q3692">
        <v>15</v>
      </c>
      <c r="R3692">
        <v>263</v>
      </c>
      <c r="S3692">
        <v>3</v>
      </c>
    </row>
    <row r="3693" spans="1:19" x14ac:dyDescent="0.2">
      <c r="A3693" t="s">
        <v>19896</v>
      </c>
      <c r="B3693" t="s">
        <v>19897</v>
      </c>
      <c r="C3693">
        <v>37395093</v>
      </c>
      <c r="D3693" t="s">
        <v>4953</v>
      </c>
      <c r="E3693">
        <v>281423851</v>
      </c>
      <c r="F3693" t="s">
        <v>547</v>
      </c>
      <c r="H3693" t="s">
        <v>42</v>
      </c>
      <c r="I3693">
        <v>26.10642</v>
      </c>
      <c r="J3693">
        <v>-80.135570000000001</v>
      </c>
      <c r="K3693" t="s">
        <v>21</v>
      </c>
      <c r="L3693">
        <v>189</v>
      </c>
      <c r="M3693">
        <v>4</v>
      </c>
      <c r="N3693">
        <v>49</v>
      </c>
      <c r="O3693" s="1">
        <v>44789</v>
      </c>
      <c r="P3693">
        <v>1.3</v>
      </c>
      <c r="Q3693">
        <v>4</v>
      </c>
      <c r="R3693">
        <v>315</v>
      </c>
      <c r="S3693">
        <v>21</v>
      </c>
    </row>
    <row r="3694" spans="1:19" x14ac:dyDescent="0.2">
      <c r="A3694" t="s">
        <v>19896</v>
      </c>
      <c r="B3694" t="s">
        <v>19897</v>
      </c>
      <c r="C3694">
        <v>37395722</v>
      </c>
      <c r="D3694" t="s">
        <v>4954</v>
      </c>
      <c r="E3694">
        <v>212799438</v>
      </c>
      <c r="F3694" t="s">
        <v>4955</v>
      </c>
      <c r="H3694" t="s">
        <v>50</v>
      </c>
      <c r="I3694">
        <v>25.987349999999999</v>
      </c>
      <c r="J3694">
        <v>-80.118650000000002</v>
      </c>
      <c r="K3694" t="s">
        <v>21</v>
      </c>
      <c r="L3694">
        <v>175</v>
      </c>
      <c r="M3694">
        <v>5</v>
      </c>
      <c r="N3694">
        <v>16</v>
      </c>
      <c r="O3694" s="1">
        <v>44618</v>
      </c>
      <c r="P3694">
        <v>0.81</v>
      </c>
      <c r="Q3694">
        <v>1</v>
      </c>
      <c r="R3694">
        <v>27</v>
      </c>
      <c r="S3694">
        <v>2</v>
      </c>
    </row>
    <row r="3695" spans="1:19" x14ac:dyDescent="0.2">
      <c r="A3695" t="s">
        <v>19896</v>
      </c>
      <c r="B3695" t="s">
        <v>19897</v>
      </c>
      <c r="C3695">
        <v>36873444</v>
      </c>
      <c r="D3695" t="s">
        <v>4956</v>
      </c>
      <c r="E3695">
        <v>180720534</v>
      </c>
      <c r="F3695" t="s">
        <v>4957</v>
      </c>
      <c r="H3695" t="s">
        <v>461</v>
      </c>
      <c r="I3695">
        <v>26.23404</v>
      </c>
      <c r="J3695">
        <v>-80.214089999999999</v>
      </c>
      <c r="K3695" t="s">
        <v>27</v>
      </c>
      <c r="L3695">
        <v>65</v>
      </c>
      <c r="M3695">
        <v>1</v>
      </c>
      <c r="N3695">
        <v>0</v>
      </c>
      <c r="Q3695">
        <v>1</v>
      </c>
      <c r="R3695">
        <v>0</v>
      </c>
      <c r="S3695">
        <v>0</v>
      </c>
    </row>
    <row r="3696" spans="1:19" x14ac:dyDescent="0.2">
      <c r="A3696" t="s">
        <v>19896</v>
      </c>
      <c r="B3696" t="s">
        <v>19897</v>
      </c>
      <c r="C3696">
        <v>36875772</v>
      </c>
      <c r="D3696" t="s">
        <v>4958</v>
      </c>
      <c r="E3696">
        <v>273333700</v>
      </c>
      <c r="F3696" t="s">
        <v>4888</v>
      </c>
      <c r="H3696" t="s">
        <v>50</v>
      </c>
      <c r="I3696">
        <v>26.01906</v>
      </c>
      <c r="J3696">
        <v>-80.160659999999993</v>
      </c>
      <c r="K3696" t="s">
        <v>21</v>
      </c>
      <c r="L3696">
        <v>125</v>
      </c>
      <c r="M3696">
        <v>2</v>
      </c>
      <c r="N3696">
        <v>19</v>
      </c>
      <c r="O3696" s="1">
        <v>44683</v>
      </c>
      <c r="P3696">
        <v>0.5</v>
      </c>
      <c r="Q3696">
        <v>2</v>
      </c>
      <c r="R3696">
        <v>348</v>
      </c>
      <c r="S3696">
        <v>3</v>
      </c>
    </row>
    <row r="3697" spans="1:19" x14ac:dyDescent="0.2">
      <c r="A3697" t="s">
        <v>19896</v>
      </c>
      <c r="B3697" t="s">
        <v>19897</v>
      </c>
      <c r="C3697">
        <v>36876897</v>
      </c>
      <c r="D3697" t="s">
        <v>4959</v>
      </c>
      <c r="E3697">
        <v>12123595</v>
      </c>
      <c r="F3697" t="s">
        <v>4960</v>
      </c>
      <c r="H3697" t="s">
        <v>50</v>
      </c>
      <c r="I3697">
        <v>25.998539999999998</v>
      </c>
      <c r="J3697">
        <v>-80.134020000000007</v>
      </c>
      <c r="K3697" t="s">
        <v>27</v>
      </c>
      <c r="L3697">
        <v>162</v>
      </c>
      <c r="M3697">
        <v>3</v>
      </c>
      <c r="N3697">
        <v>0</v>
      </c>
      <c r="Q3697">
        <v>1</v>
      </c>
      <c r="R3697">
        <v>0</v>
      </c>
      <c r="S3697">
        <v>0</v>
      </c>
    </row>
    <row r="3698" spans="1:19" x14ac:dyDescent="0.2">
      <c r="A3698" t="s">
        <v>19896</v>
      </c>
      <c r="B3698" t="s">
        <v>19897</v>
      </c>
      <c r="C3698">
        <v>37397476</v>
      </c>
      <c r="D3698" t="s">
        <v>4961</v>
      </c>
      <c r="E3698">
        <v>52452967</v>
      </c>
      <c r="F3698" t="s">
        <v>4962</v>
      </c>
      <c r="H3698" t="s">
        <v>778</v>
      </c>
      <c r="I3698">
        <v>26.17942</v>
      </c>
      <c r="J3698">
        <v>-80.198759999999993</v>
      </c>
      <c r="K3698" t="s">
        <v>21</v>
      </c>
      <c r="L3698">
        <v>186</v>
      </c>
      <c r="M3698">
        <v>2</v>
      </c>
      <c r="N3698">
        <v>91</v>
      </c>
      <c r="O3698" s="1">
        <v>44809</v>
      </c>
      <c r="P3698">
        <v>2.4300000000000002</v>
      </c>
      <c r="Q3698">
        <v>1</v>
      </c>
      <c r="R3698">
        <v>95</v>
      </c>
      <c r="S3698">
        <v>54</v>
      </c>
    </row>
    <row r="3699" spans="1:19" x14ac:dyDescent="0.2">
      <c r="A3699" t="s">
        <v>19896</v>
      </c>
      <c r="B3699" t="s">
        <v>19897</v>
      </c>
      <c r="C3699">
        <v>36878955</v>
      </c>
      <c r="D3699" t="s">
        <v>4963</v>
      </c>
      <c r="E3699">
        <v>19056065</v>
      </c>
      <c r="F3699" t="s">
        <v>499</v>
      </c>
      <c r="H3699" t="s">
        <v>42</v>
      </c>
      <c r="I3699">
        <v>26.122640000000001</v>
      </c>
      <c r="J3699">
        <v>-80.104979999999998</v>
      </c>
      <c r="K3699" t="s">
        <v>21</v>
      </c>
      <c r="L3699">
        <v>152</v>
      </c>
      <c r="M3699">
        <v>1</v>
      </c>
      <c r="N3699">
        <v>9</v>
      </c>
      <c r="O3699" s="1">
        <v>44812</v>
      </c>
      <c r="P3699">
        <v>0.25</v>
      </c>
      <c r="Q3699">
        <v>4</v>
      </c>
      <c r="R3699">
        <v>9</v>
      </c>
      <c r="S3699">
        <v>1</v>
      </c>
    </row>
    <row r="3700" spans="1:19" x14ac:dyDescent="0.2">
      <c r="A3700" t="s">
        <v>19896</v>
      </c>
      <c r="B3700" t="s">
        <v>19897</v>
      </c>
      <c r="C3700">
        <v>36881729</v>
      </c>
      <c r="D3700" t="s">
        <v>4964</v>
      </c>
      <c r="E3700">
        <v>277215202</v>
      </c>
      <c r="F3700" t="s">
        <v>350</v>
      </c>
      <c r="H3700" t="s">
        <v>50</v>
      </c>
      <c r="I3700">
        <v>25.989940000000001</v>
      </c>
      <c r="J3700">
        <v>-80.11788</v>
      </c>
      <c r="K3700" t="s">
        <v>21</v>
      </c>
      <c r="L3700">
        <v>227</v>
      </c>
      <c r="M3700">
        <v>4</v>
      </c>
      <c r="N3700">
        <v>56</v>
      </c>
      <c r="O3700" s="1">
        <v>44807</v>
      </c>
      <c r="P3700">
        <v>1.47</v>
      </c>
      <c r="Q3700">
        <v>2</v>
      </c>
      <c r="R3700">
        <v>51</v>
      </c>
      <c r="S3700">
        <v>9</v>
      </c>
    </row>
    <row r="3701" spans="1:19" x14ac:dyDescent="0.2">
      <c r="A3701" t="s">
        <v>19896</v>
      </c>
      <c r="B3701" t="s">
        <v>19897</v>
      </c>
      <c r="C3701">
        <v>37398859</v>
      </c>
      <c r="D3701" t="s">
        <v>4965</v>
      </c>
      <c r="E3701">
        <v>281917278</v>
      </c>
      <c r="F3701" t="s">
        <v>1943</v>
      </c>
      <c r="H3701" t="s">
        <v>623</v>
      </c>
      <c r="I3701">
        <v>26.08934</v>
      </c>
      <c r="J3701">
        <v>-80.241630000000001</v>
      </c>
      <c r="K3701" t="s">
        <v>27</v>
      </c>
      <c r="L3701">
        <v>49</v>
      </c>
      <c r="M3701">
        <v>1</v>
      </c>
      <c r="N3701">
        <v>159</v>
      </c>
      <c r="O3701" s="1">
        <v>44821</v>
      </c>
      <c r="P3701">
        <v>4.34</v>
      </c>
      <c r="Q3701">
        <v>1</v>
      </c>
      <c r="R3701">
        <v>28</v>
      </c>
      <c r="S3701">
        <v>48</v>
      </c>
    </row>
    <row r="3702" spans="1:19" x14ac:dyDescent="0.2">
      <c r="A3702" t="s">
        <v>19896</v>
      </c>
      <c r="B3702" t="s">
        <v>19897</v>
      </c>
      <c r="C3702">
        <v>37399926</v>
      </c>
      <c r="D3702" t="s">
        <v>4966</v>
      </c>
      <c r="E3702">
        <v>239850582</v>
      </c>
      <c r="F3702" t="s">
        <v>2572</v>
      </c>
      <c r="H3702" t="s">
        <v>153</v>
      </c>
      <c r="I3702">
        <v>26.23</v>
      </c>
      <c r="J3702">
        <v>-80.093220000000002</v>
      </c>
      <c r="K3702" t="s">
        <v>21</v>
      </c>
      <c r="L3702">
        <v>199</v>
      </c>
      <c r="M3702">
        <v>1</v>
      </c>
      <c r="N3702">
        <v>140</v>
      </c>
      <c r="O3702" s="1">
        <v>44813</v>
      </c>
      <c r="P3702">
        <v>3.84</v>
      </c>
      <c r="Q3702">
        <v>18</v>
      </c>
      <c r="R3702">
        <v>191</v>
      </c>
      <c r="S3702">
        <v>45</v>
      </c>
    </row>
    <row r="3703" spans="1:19" x14ac:dyDescent="0.2">
      <c r="A3703" t="s">
        <v>19896</v>
      </c>
      <c r="B3703" t="s">
        <v>19897</v>
      </c>
      <c r="C3703">
        <v>36915321</v>
      </c>
      <c r="D3703" t="s">
        <v>4967</v>
      </c>
      <c r="E3703">
        <v>46328934</v>
      </c>
      <c r="F3703" t="s">
        <v>1039</v>
      </c>
      <c r="H3703" t="s">
        <v>538</v>
      </c>
      <c r="I3703">
        <v>26.191379999999999</v>
      </c>
      <c r="J3703">
        <v>-80.140060000000005</v>
      </c>
      <c r="K3703" t="s">
        <v>21</v>
      </c>
      <c r="L3703">
        <v>119</v>
      </c>
      <c r="M3703">
        <v>7</v>
      </c>
      <c r="N3703">
        <v>14</v>
      </c>
      <c r="O3703" s="1">
        <v>44807</v>
      </c>
      <c r="P3703">
        <v>0.42</v>
      </c>
      <c r="Q3703">
        <v>2</v>
      </c>
      <c r="R3703">
        <v>240</v>
      </c>
      <c r="S3703">
        <v>4</v>
      </c>
    </row>
    <row r="3704" spans="1:19" x14ac:dyDescent="0.2">
      <c r="A3704" t="s">
        <v>19896</v>
      </c>
      <c r="B3704" t="s">
        <v>19897</v>
      </c>
      <c r="C3704">
        <v>37417744</v>
      </c>
      <c r="D3704" t="s">
        <v>4968</v>
      </c>
      <c r="E3704">
        <v>14310639</v>
      </c>
      <c r="F3704" t="s">
        <v>1390</v>
      </c>
      <c r="H3704" t="s">
        <v>26</v>
      </c>
      <c r="I3704">
        <v>25.985939999999999</v>
      </c>
      <c r="J3704">
        <v>-80.122699999999995</v>
      </c>
      <c r="K3704" t="s">
        <v>21</v>
      </c>
      <c r="L3704">
        <v>279</v>
      </c>
      <c r="M3704">
        <v>2</v>
      </c>
      <c r="N3704">
        <v>5</v>
      </c>
      <c r="O3704" s="1">
        <v>44561</v>
      </c>
      <c r="P3704">
        <v>0.24</v>
      </c>
      <c r="Q3704">
        <v>118</v>
      </c>
      <c r="R3704">
        <v>234</v>
      </c>
      <c r="S3704">
        <v>3</v>
      </c>
    </row>
    <row r="3705" spans="1:19" x14ac:dyDescent="0.2">
      <c r="A3705" t="s">
        <v>19896</v>
      </c>
      <c r="B3705" t="s">
        <v>19897</v>
      </c>
      <c r="C3705">
        <v>37418553</v>
      </c>
      <c r="D3705" t="s">
        <v>4969</v>
      </c>
      <c r="E3705">
        <v>14310639</v>
      </c>
      <c r="F3705" t="s">
        <v>1390</v>
      </c>
      <c r="H3705" t="s">
        <v>26</v>
      </c>
      <c r="I3705">
        <v>25.985939999999999</v>
      </c>
      <c r="J3705">
        <v>-80.122699999999995</v>
      </c>
      <c r="K3705" t="s">
        <v>21</v>
      </c>
      <c r="L3705">
        <v>173</v>
      </c>
      <c r="M3705">
        <v>2</v>
      </c>
      <c r="N3705">
        <v>27</v>
      </c>
      <c r="O3705" s="1">
        <v>44822</v>
      </c>
      <c r="P3705">
        <v>1.07</v>
      </c>
      <c r="Q3705">
        <v>118</v>
      </c>
      <c r="R3705">
        <v>255</v>
      </c>
      <c r="S3705">
        <v>22</v>
      </c>
    </row>
    <row r="3706" spans="1:19" x14ac:dyDescent="0.2">
      <c r="A3706" t="s">
        <v>19896</v>
      </c>
      <c r="B3706" t="s">
        <v>19897</v>
      </c>
      <c r="C3706">
        <v>36944442</v>
      </c>
      <c r="D3706" t="s">
        <v>4970</v>
      </c>
      <c r="E3706">
        <v>34928721</v>
      </c>
      <c r="F3706" t="s">
        <v>4971</v>
      </c>
      <c r="H3706" t="s">
        <v>42</v>
      </c>
      <c r="I3706">
        <v>26.14404</v>
      </c>
      <c r="J3706">
        <v>-80.150980000000004</v>
      </c>
      <c r="K3706" t="s">
        <v>21</v>
      </c>
      <c r="L3706">
        <v>180</v>
      </c>
      <c r="M3706">
        <v>2</v>
      </c>
      <c r="N3706">
        <v>46</v>
      </c>
      <c r="O3706" s="1">
        <v>44803</v>
      </c>
      <c r="P3706">
        <v>1.21</v>
      </c>
      <c r="Q3706">
        <v>1</v>
      </c>
      <c r="R3706">
        <v>21</v>
      </c>
      <c r="S3706">
        <v>9</v>
      </c>
    </row>
    <row r="3707" spans="1:19" x14ac:dyDescent="0.2">
      <c r="A3707" t="s">
        <v>19896</v>
      </c>
      <c r="B3707" t="s">
        <v>19897</v>
      </c>
      <c r="C3707">
        <v>36946825</v>
      </c>
      <c r="D3707" t="s">
        <v>4972</v>
      </c>
      <c r="E3707">
        <v>239382451</v>
      </c>
      <c r="F3707" t="s">
        <v>4973</v>
      </c>
      <c r="H3707" t="s">
        <v>538</v>
      </c>
      <c r="I3707">
        <v>26.170950000000001</v>
      </c>
      <c r="J3707">
        <v>-80.136210000000005</v>
      </c>
      <c r="K3707" t="s">
        <v>27</v>
      </c>
      <c r="L3707">
        <v>100</v>
      </c>
      <c r="M3707">
        <v>2</v>
      </c>
      <c r="N3707">
        <v>19</v>
      </c>
      <c r="O3707" s="1">
        <v>44661</v>
      </c>
      <c r="P3707">
        <v>0.5</v>
      </c>
      <c r="Q3707">
        <v>1</v>
      </c>
      <c r="R3707">
        <v>100</v>
      </c>
      <c r="S3707">
        <v>3</v>
      </c>
    </row>
    <row r="3708" spans="1:19" x14ac:dyDescent="0.2">
      <c r="A3708" t="s">
        <v>19896</v>
      </c>
      <c r="B3708" t="s">
        <v>19897</v>
      </c>
      <c r="C3708">
        <v>37419210</v>
      </c>
      <c r="D3708" t="s">
        <v>4974</v>
      </c>
      <c r="E3708">
        <v>14310639</v>
      </c>
      <c r="F3708" t="s">
        <v>1390</v>
      </c>
      <c r="H3708" t="s">
        <v>26</v>
      </c>
      <c r="I3708">
        <v>25.985939999999999</v>
      </c>
      <c r="J3708">
        <v>-80.122699999999995</v>
      </c>
      <c r="K3708" t="s">
        <v>27</v>
      </c>
      <c r="L3708">
        <v>111</v>
      </c>
      <c r="M3708">
        <v>2</v>
      </c>
      <c r="N3708">
        <v>37</v>
      </c>
      <c r="O3708" s="1">
        <v>44813</v>
      </c>
      <c r="P3708">
        <v>1.62</v>
      </c>
      <c r="Q3708">
        <v>118</v>
      </c>
      <c r="R3708">
        <v>235</v>
      </c>
      <c r="S3708">
        <v>25</v>
      </c>
    </row>
    <row r="3709" spans="1:19" x14ac:dyDescent="0.2">
      <c r="A3709" t="s">
        <v>19896</v>
      </c>
      <c r="B3709" t="s">
        <v>19897</v>
      </c>
      <c r="C3709">
        <v>36970308</v>
      </c>
      <c r="D3709" t="s">
        <v>4975</v>
      </c>
      <c r="E3709">
        <v>140937694</v>
      </c>
      <c r="F3709" t="s">
        <v>3344</v>
      </c>
      <c r="H3709" t="s">
        <v>59</v>
      </c>
      <c r="I3709">
        <v>26.296250000000001</v>
      </c>
      <c r="J3709">
        <v>-80.089150000000004</v>
      </c>
      <c r="K3709" t="s">
        <v>27</v>
      </c>
      <c r="L3709">
        <v>61</v>
      </c>
      <c r="M3709">
        <v>1</v>
      </c>
      <c r="N3709">
        <v>48</v>
      </c>
      <c r="O3709" s="1">
        <v>44804</v>
      </c>
      <c r="P3709">
        <v>1.25</v>
      </c>
      <c r="Q3709">
        <v>1</v>
      </c>
      <c r="R3709">
        <v>168</v>
      </c>
      <c r="S3709">
        <v>27</v>
      </c>
    </row>
    <row r="3710" spans="1:19" x14ac:dyDescent="0.2">
      <c r="A3710" t="s">
        <v>19896</v>
      </c>
      <c r="B3710" t="s">
        <v>19897</v>
      </c>
      <c r="C3710">
        <v>37423507</v>
      </c>
      <c r="D3710" t="s">
        <v>4976</v>
      </c>
      <c r="E3710">
        <v>91511252</v>
      </c>
      <c r="F3710" t="s">
        <v>58</v>
      </c>
      <c r="H3710" t="s">
        <v>153</v>
      </c>
      <c r="I3710">
        <v>26.223120000000002</v>
      </c>
      <c r="J3710">
        <v>-80.090230000000005</v>
      </c>
      <c r="K3710" t="s">
        <v>27</v>
      </c>
      <c r="L3710">
        <v>395</v>
      </c>
      <c r="M3710">
        <v>3</v>
      </c>
      <c r="N3710">
        <v>0</v>
      </c>
      <c r="Q3710">
        <v>1</v>
      </c>
      <c r="R3710">
        <v>89</v>
      </c>
      <c r="S3710">
        <v>0</v>
      </c>
    </row>
    <row r="3711" spans="1:19" x14ac:dyDescent="0.2">
      <c r="A3711" t="s">
        <v>19896</v>
      </c>
      <c r="B3711" t="s">
        <v>19897</v>
      </c>
      <c r="C3711">
        <v>36977129</v>
      </c>
      <c r="D3711" t="s">
        <v>4977</v>
      </c>
      <c r="E3711">
        <v>277997170</v>
      </c>
      <c r="F3711" t="s">
        <v>304</v>
      </c>
      <c r="H3711" t="s">
        <v>42</v>
      </c>
      <c r="I3711">
        <v>26.11721</v>
      </c>
      <c r="J3711">
        <v>-80.158919999999995</v>
      </c>
      <c r="K3711" t="s">
        <v>21</v>
      </c>
      <c r="L3711">
        <v>60</v>
      </c>
      <c r="M3711">
        <v>5</v>
      </c>
      <c r="N3711">
        <v>0</v>
      </c>
      <c r="Q3711">
        <v>1</v>
      </c>
      <c r="R3711">
        <v>0</v>
      </c>
      <c r="S3711">
        <v>0</v>
      </c>
    </row>
    <row r="3712" spans="1:19" x14ac:dyDescent="0.2">
      <c r="A3712" t="s">
        <v>19896</v>
      </c>
      <c r="B3712" t="s">
        <v>19897</v>
      </c>
      <c r="C3712">
        <v>37433700</v>
      </c>
      <c r="D3712" t="s">
        <v>4978</v>
      </c>
      <c r="E3712">
        <v>282282608</v>
      </c>
      <c r="F3712" t="s">
        <v>4337</v>
      </c>
      <c r="H3712" t="s">
        <v>538</v>
      </c>
      <c r="I3712">
        <v>26.1723</v>
      </c>
      <c r="J3712">
        <v>-80.167379999999994</v>
      </c>
      <c r="K3712" t="s">
        <v>27</v>
      </c>
      <c r="L3712">
        <v>90</v>
      </c>
      <c r="M3712">
        <v>2</v>
      </c>
      <c r="N3712">
        <v>0</v>
      </c>
      <c r="Q3712">
        <v>1</v>
      </c>
      <c r="R3712">
        <v>83</v>
      </c>
      <c r="S3712">
        <v>0</v>
      </c>
    </row>
    <row r="3713" spans="1:19" x14ac:dyDescent="0.2">
      <c r="A3713" t="s">
        <v>19896</v>
      </c>
      <c r="B3713" t="s">
        <v>19897</v>
      </c>
      <c r="C3713">
        <v>36978136</v>
      </c>
      <c r="D3713" t="s">
        <v>4979</v>
      </c>
      <c r="E3713">
        <v>278010693</v>
      </c>
      <c r="F3713" t="s">
        <v>3779</v>
      </c>
      <c r="H3713" t="s">
        <v>50</v>
      </c>
      <c r="I3713">
        <v>25.991040000000002</v>
      </c>
      <c r="J3713">
        <v>-80.11721</v>
      </c>
      <c r="K3713" t="s">
        <v>21</v>
      </c>
      <c r="L3713">
        <v>180</v>
      </c>
      <c r="M3713">
        <v>30</v>
      </c>
      <c r="N3713">
        <v>0</v>
      </c>
      <c r="Q3713">
        <v>1</v>
      </c>
      <c r="R3713">
        <v>108</v>
      </c>
      <c r="S3713">
        <v>0</v>
      </c>
    </row>
    <row r="3714" spans="1:19" x14ac:dyDescent="0.2">
      <c r="A3714" t="s">
        <v>19896</v>
      </c>
      <c r="B3714" t="s">
        <v>19897</v>
      </c>
      <c r="C3714">
        <v>37435127</v>
      </c>
      <c r="D3714" t="s">
        <v>4980</v>
      </c>
      <c r="E3714">
        <v>138763963</v>
      </c>
      <c r="F3714" t="s">
        <v>4981</v>
      </c>
      <c r="H3714" t="s">
        <v>146</v>
      </c>
      <c r="I3714">
        <v>26.270569999999999</v>
      </c>
      <c r="J3714">
        <v>-80.190160000000006</v>
      </c>
      <c r="K3714" t="s">
        <v>27</v>
      </c>
      <c r="L3714">
        <v>199</v>
      </c>
      <c r="M3714">
        <v>1</v>
      </c>
      <c r="N3714">
        <v>0</v>
      </c>
      <c r="Q3714">
        <v>1</v>
      </c>
      <c r="R3714">
        <v>365</v>
      </c>
      <c r="S3714">
        <v>0</v>
      </c>
    </row>
    <row r="3715" spans="1:19" x14ac:dyDescent="0.2">
      <c r="A3715" t="s">
        <v>19896</v>
      </c>
      <c r="B3715" t="s">
        <v>19897</v>
      </c>
      <c r="C3715">
        <v>37006975</v>
      </c>
      <c r="D3715" t="s">
        <v>4982</v>
      </c>
      <c r="E3715">
        <v>278225785</v>
      </c>
      <c r="F3715" t="s">
        <v>4983</v>
      </c>
      <c r="H3715" t="s">
        <v>42</v>
      </c>
      <c r="I3715">
        <v>26.144960000000001</v>
      </c>
      <c r="J3715">
        <v>-80.150850000000005</v>
      </c>
      <c r="K3715" t="s">
        <v>21</v>
      </c>
      <c r="L3715">
        <v>188</v>
      </c>
      <c r="M3715">
        <v>1</v>
      </c>
      <c r="N3715">
        <v>200</v>
      </c>
      <c r="O3715" s="1">
        <v>44818</v>
      </c>
      <c r="P3715">
        <v>5.48</v>
      </c>
      <c r="Q3715">
        <v>1</v>
      </c>
      <c r="R3715">
        <v>222</v>
      </c>
      <c r="S3715">
        <v>61</v>
      </c>
    </row>
    <row r="3716" spans="1:19" x14ac:dyDescent="0.2">
      <c r="A3716" t="s">
        <v>19896</v>
      </c>
      <c r="B3716" t="s">
        <v>19897</v>
      </c>
      <c r="C3716">
        <v>37451155</v>
      </c>
      <c r="D3716" t="s">
        <v>4984</v>
      </c>
      <c r="E3716">
        <v>282425304</v>
      </c>
      <c r="F3716" t="s">
        <v>4985</v>
      </c>
      <c r="H3716" t="s">
        <v>50</v>
      </c>
      <c r="I3716">
        <v>25.987939999999998</v>
      </c>
      <c r="J3716">
        <v>-80.119159999999994</v>
      </c>
      <c r="K3716" t="s">
        <v>21</v>
      </c>
      <c r="L3716">
        <v>239</v>
      </c>
      <c r="M3716">
        <v>3</v>
      </c>
      <c r="N3716">
        <v>38</v>
      </c>
      <c r="O3716" s="1">
        <v>44718</v>
      </c>
      <c r="P3716">
        <v>1.1499999999999999</v>
      </c>
      <c r="Q3716">
        <v>2</v>
      </c>
      <c r="R3716">
        <v>74</v>
      </c>
      <c r="S3716">
        <v>19</v>
      </c>
    </row>
    <row r="3717" spans="1:19" x14ac:dyDescent="0.2">
      <c r="A3717" t="s">
        <v>19896</v>
      </c>
      <c r="B3717" t="s">
        <v>19897</v>
      </c>
      <c r="C3717">
        <v>37012766</v>
      </c>
      <c r="D3717" t="s">
        <v>4986</v>
      </c>
      <c r="E3717">
        <v>278268789</v>
      </c>
      <c r="F3717" t="s">
        <v>4987</v>
      </c>
      <c r="H3717" t="s">
        <v>529</v>
      </c>
      <c r="I3717">
        <v>26.13862</v>
      </c>
      <c r="J3717">
        <v>-80.252129999999994</v>
      </c>
      <c r="K3717" t="s">
        <v>27</v>
      </c>
      <c r="L3717">
        <v>80</v>
      </c>
      <c r="M3717">
        <v>1</v>
      </c>
      <c r="N3717">
        <v>3</v>
      </c>
      <c r="O3717" s="1">
        <v>44647</v>
      </c>
      <c r="P3717">
        <v>0.48</v>
      </c>
      <c r="Q3717">
        <v>2</v>
      </c>
      <c r="R3717">
        <v>179</v>
      </c>
      <c r="S3717">
        <v>3</v>
      </c>
    </row>
    <row r="3718" spans="1:19" x14ac:dyDescent="0.2">
      <c r="A3718" t="s">
        <v>19896</v>
      </c>
      <c r="B3718" t="s">
        <v>19897</v>
      </c>
      <c r="C3718">
        <v>37461917</v>
      </c>
      <c r="D3718" t="s">
        <v>4988</v>
      </c>
      <c r="E3718">
        <v>282617395</v>
      </c>
      <c r="F3718" t="s">
        <v>4989</v>
      </c>
      <c r="H3718" t="s">
        <v>738</v>
      </c>
      <c r="I3718">
        <v>26.172219999999999</v>
      </c>
      <c r="J3718">
        <v>-80.264989999999997</v>
      </c>
      <c r="K3718" t="s">
        <v>27</v>
      </c>
      <c r="L3718">
        <v>60</v>
      </c>
      <c r="M3718">
        <v>30</v>
      </c>
      <c r="N3718">
        <v>0</v>
      </c>
      <c r="Q3718">
        <v>1</v>
      </c>
      <c r="R3718">
        <v>0</v>
      </c>
      <c r="S3718">
        <v>0</v>
      </c>
    </row>
    <row r="3719" spans="1:19" x14ac:dyDescent="0.2">
      <c r="A3719" t="s">
        <v>19896</v>
      </c>
      <c r="B3719" t="s">
        <v>19897</v>
      </c>
      <c r="C3719">
        <v>37463951</v>
      </c>
      <c r="D3719" t="s">
        <v>4990</v>
      </c>
      <c r="E3719">
        <v>68083744</v>
      </c>
      <c r="F3719" t="s">
        <v>3213</v>
      </c>
      <c r="H3719" t="s">
        <v>36</v>
      </c>
      <c r="I3719">
        <v>26.187339999999999</v>
      </c>
      <c r="J3719">
        <v>-80.102800000000002</v>
      </c>
      <c r="K3719" t="s">
        <v>21</v>
      </c>
      <c r="L3719">
        <v>215</v>
      </c>
      <c r="M3719">
        <v>5</v>
      </c>
      <c r="N3719">
        <v>2</v>
      </c>
      <c r="O3719" s="1">
        <v>43742</v>
      </c>
      <c r="P3719">
        <v>0.05</v>
      </c>
      <c r="Q3719">
        <v>2</v>
      </c>
      <c r="R3719">
        <v>193</v>
      </c>
      <c r="S3719">
        <v>0</v>
      </c>
    </row>
    <row r="3720" spans="1:19" x14ac:dyDescent="0.2">
      <c r="A3720" t="s">
        <v>19896</v>
      </c>
      <c r="B3720" t="s">
        <v>19897</v>
      </c>
      <c r="C3720">
        <v>37024909</v>
      </c>
      <c r="D3720" t="s">
        <v>4991</v>
      </c>
      <c r="E3720">
        <v>107373475</v>
      </c>
      <c r="F3720" t="s">
        <v>4992</v>
      </c>
      <c r="H3720" t="s">
        <v>42</v>
      </c>
      <c r="I3720">
        <v>26.100809999999999</v>
      </c>
      <c r="J3720">
        <v>-80.176850000000002</v>
      </c>
      <c r="K3720" t="s">
        <v>21</v>
      </c>
      <c r="L3720">
        <v>146</v>
      </c>
      <c r="M3720">
        <v>1</v>
      </c>
      <c r="N3720">
        <v>151</v>
      </c>
      <c r="O3720" s="1">
        <v>44815</v>
      </c>
      <c r="P3720">
        <v>3.96</v>
      </c>
      <c r="Q3720">
        <v>1</v>
      </c>
      <c r="R3720">
        <v>80</v>
      </c>
      <c r="S3720">
        <v>32</v>
      </c>
    </row>
    <row r="3721" spans="1:19" x14ac:dyDescent="0.2">
      <c r="A3721" t="s">
        <v>19896</v>
      </c>
      <c r="B3721" t="s">
        <v>19897</v>
      </c>
      <c r="C3721">
        <v>37494797</v>
      </c>
      <c r="D3721" t="s">
        <v>4993</v>
      </c>
      <c r="E3721">
        <v>281423851</v>
      </c>
      <c r="F3721" t="s">
        <v>547</v>
      </c>
      <c r="H3721" t="s">
        <v>42</v>
      </c>
      <c r="I3721">
        <v>26.10642</v>
      </c>
      <c r="J3721">
        <v>-80.135570000000001</v>
      </c>
      <c r="K3721" t="s">
        <v>21</v>
      </c>
      <c r="L3721">
        <v>170</v>
      </c>
      <c r="M3721">
        <v>4</v>
      </c>
      <c r="N3721">
        <v>27</v>
      </c>
      <c r="O3721" s="1">
        <v>44808</v>
      </c>
      <c r="P3721">
        <v>0.84</v>
      </c>
      <c r="Q3721">
        <v>4</v>
      </c>
      <c r="R3721">
        <v>207</v>
      </c>
      <c r="S3721">
        <v>18</v>
      </c>
    </row>
    <row r="3722" spans="1:19" x14ac:dyDescent="0.2">
      <c r="A3722" t="s">
        <v>19896</v>
      </c>
      <c r="B3722" t="s">
        <v>19897</v>
      </c>
      <c r="C3722">
        <v>37042072</v>
      </c>
      <c r="D3722" t="s">
        <v>4994</v>
      </c>
      <c r="E3722">
        <v>278515010</v>
      </c>
      <c r="F3722" t="s">
        <v>195</v>
      </c>
      <c r="H3722" t="s">
        <v>368</v>
      </c>
      <c r="I3722">
        <v>26.047550300000001</v>
      </c>
      <c r="J3722">
        <v>-80.146412799999993</v>
      </c>
      <c r="K3722" t="s">
        <v>21</v>
      </c>
      <c r="L3722">
        <v>200</v>
      </c>
      <c r="M3722">
        <v>2</v>
      </c>
      <c r="N3722">
        <v>10</v>
      </c>
      <c r="O3722" s="1">
        <v>44823</v>
      </c>
      <c r="P3722">
        <v>5.77</v>
      </c>
      <c r="Q3722">
        <v>2</v>
      </c>
      <c r="R3722">
        <v>278</v>
      </c>
      <c r="S3722">
        <v>10</v>
      </c>
    </row>
    <row r="3723" spans="1:19" x14ac:dyDescent="0.2">
      <c r="A3723" t="s">
        <v>19896</v>
      </c>
      <c r="B3723" t="s">
        <v>19897</v>
      </c>
      <c r="C3723">
        <v>37495633</v>
      </c>
      <c r="D3723" t="s">
        <v>4995</v>
      </c>
      <c r="E3723">
        <v>282957988</v>
      </c>
      <c r="F3723" t="s">
        <v>403</v>
      </c>
      <c r="H3723" t="s">
        <v>50</v>
      </c>
      <c r="I3723">
        <v>25.987400000000001</v>
      </c>
      <c r="J3723">
        <v>-80.119129999999998</v>
      </c>
      <c r="K3723" t="s">
        <v>21</v>
      </c>
      <c r="L3723">
        <v>350</v>
      </c>
      <c r="M3723">
        <v>5</v>
      </c>
      <c r="N3723">
        <v>38</v>
      </c>
      <c r="O3723" s="1">
        <v>44783</v>
      </c>
      <c r="P3723">
        <v>1.08</v>
      </c>
      <c r="Q3723">
        <v>1</v>
      </c>
      <c r="R3723">
        <v>76</v>
      </c>
      <c r="S3723">
        <v>9</v>
      </c>
    </row>
    <row r="3724" spans="1:19" x14ac:dyDescent="0.2">
      <c r="A3724" t="s">
        <v>19896</v>
      </c>
      <c r="B3724" t="s">
        <v>19897</v>
      </c>
      <c r="C3724">
        <v>37045329</v>
      </c>
      <c r="D3724" t="s">
        <v>4996</v>
      </c>
      <c r="E3724">
        <v>51856076</v>
      </c>
      <c r="F3724" t="s">
        <v>4997</v>
      </c>
      <c r="H3724" t="s">
        <v>50</v>
      </c>
      <c r="I3724">
        <v>26.009689999999999</v>
      </c>
      <c r="J3724">
        <v>-80.163210000000007</v>
      </c>
      <c r="K3724" t="s">
        <v>27</v>
      </c>
      <c r="L3724">
        <v>500</v>
      </c>
      <c r="M3724">
        <v>1</v>
      </c>
      <c r="N3724">
        <v>1</v>
      </c>
      <c r="O3724" s="1">
        <v>43680</v>
      </c>
      <c r="P3724">
        <v>0.03</v>
      </c>
      <c r="Q3724">
        <v>1</v>
      </c>
      <c r="R3724">
        <v>0</v>
      </c>
      <c r="S3724">
        <v>0</v>
      </c>
    </row>
    <row r="3725" spans="1:19" x14ac:dyDescent="0.2">
      <c r="A3725" t="s">
        <v>19896</v>
      </c>
      <c r="B3725" t="s">
        <v>19897</v>
      </c>
      <c r="C3725">
        <v>37497435</v>
      </c>
      <c r="D3725" t="s">
        <v>4998</v>
      </c>
      <c r="E3725">
        <v>137453963</v>
      </c>
      <c r="F3725" t="s">
        <v>2289</v>
      </c>
      <c r="H3725" t="s">
        <v>50</v>
      </c>
      <c r="I3725">
        <v>26.031690000000001</v>
      </c>
      <c r="J3725">
        <v>-80.157150000000001</v>
      </c>
      <c r="K3725" t="s">
        <v>27</v>
      </c>
      <c r="L3725">
        <v>42</v>
      </c>
      <c r="M3725">
        <v>1</v>
      </c>
      <c r="N3725">
        <v>161</v>
      </c>
      <c r="O3725" s="1">
        <v>44796</v>
      </c>
      <c r="P3725">
        <v>4.28</v>
      </c>
      <c r="Q3725">
        <v>2</v>
      </c>
      <c r="R3725">
        <v>222</v>
      </c>
      <c r="S3725">
        <v>63</v>
      </c>
    </row>
    <row r="3726" spans="1:19" x14ac:dyDescent="0.2">
      <c r="A3726" t="s">
        <v>19896</v>
      </c>
      <c r="B3726" t="s">
        <v>19897</v>
      </c>
      <c r="C3726">
        <v>37517343</v>
      </c>
      <c r="D3726" t="s">
        <v>4999</v>
      </c>
      <c r="E3726">
        <v>25512755</v>
      </c>
      <c r="F3726" t="s">
        <v>4315</v>
      </c>
      <c r="H3726" t="s">
        <v>42</v>
      </c>
      <c r="I3726">
        <v>26.141279999999998</v>
      </c>
      <c r="J3726">
        <v>-80.126040000000003</v>
      </c>
      <c r="K3726" t="s">
        <v>21</v>
      </c>
      <c r="L3726">
        <v>75</v>
      </c>
      <c r="M3726">
        <v>2</v>
      </c>
      <c r="N3726">
        <v>104</v>
      </c>
      <c r="O3726" s="1">
        <v>44801</v>
      </c>
      <c r="P3726">
        <v>2.84</v>
      </c>
      <c r="Q3726">
        <v>4</v>
      </c>
      <c r="R3726">
        <v>218</v>
      </c>
      <c r="S3726">
        <v>23</v>
      </c>
    </row>
    <row r="3727" spans="1:19" x14ac:dyDescent="0.2">
      <c r="A3727" t="s">
        <v>19896</v>
      </c>
      <c r="B3727" t="s">
        <v>19897</v>
      </c>
      <c r="C3727">
        <v>37052414</v>
      </c>
      <c r="D3727" t="s">
        <v>5000</v>
      </c>
      <c r="E3727">
        <v>39467521</v>
      </c>
      <c r="F3727" t="s">
        <v>3079</v>
      </c>
      <c r="H3727" t="s">
        <v>623</v>
      </c>
      <c r="I3727">
        <v>26.06982</v>
      </c>
      <c r="J3727">
        <v>-80.244389999999996</v>
      </c>
      <c r="K3727" t="s">
        <v>27</v>
      </c>
      <c r="L3727">
        <v>70</v>
      </c>
      <c r="M3727">
        <v>1</v>
      </c>
      <c r="N3727">
        <v>20</v>
      </c>
      <c r="O3727" s="1">
        <v>44792</v>
      </c>
      <c r="P3727">
        <v>2.11</v>
      </c>
      <c r="Q3727">
        <v>2</v>
      </c>
      <c r="R3727">
        <v>179</v>
      </c>
      <c r="S3727">
        <v>20</v>
      </c>
    </row>
    <row r="3728" spans="1:19" x14ac:dyDescent="0.2">
      <c r="A3728" t="s">
        <v>19896</v>
      </c>
      <c r="B3728" t="s">
        <v>19897</v>
      </c>
      <c r="C3728">
        <v>37528319</v>
      </c>
      <c r="D3728" t="s">
        <v>5001</v>
      </c>
      <c r="E3728">
        <v>49193805</v>
      </c>
      <c r="F3728" t="s">
        <v>1096</v>
      </c>
      <c r="H3728" t="s">
        <v>42</v>
      </c>
      <c r="I3728">
        <v>26.103850000000001</v>
      </c>
      <c r="J3728">
        <v>-80.137230000000002</v>
      </c>
      <c r="K3728" t="s">
        <v>21</v>
      </c>
      <c r="L3728">
        <v>130</v>
      </c>
      <c r="M3728">
        <v>7</v>
      </c>
      <c r="N3728">
        <v>3</v>
      </c>
      <c r="O3728" s="1">
        <v>44428</v>
      </c>
      <c r="P3728">
        <v>0.08</v>
      </c>
      <c r="Q3728">
        <v>50</v>
      </c>
      <c r="R3728">
        <v>339</v>
      </c>
      <c r="S3728">
        <v>0</v>
      </c>
    </row>
    <row r="3729" spans="1:19" x14ac:dyDescent="0.2">
      <c r="A3729" t="s">
        <v>19896</v>
      </c>
      <c r="B3729" t="s">
        <v>19897</v>
      </c>
      <c r="C3729">
        <v>37054230</v>
      </c>
      <c r="D3729" t="s">
        <v>5002</v>
      </c>
      <c r="E3729">
        <v>1400039</v>
      </c>
      <c r="F3729" t="s">
        <v>1186</v>
      </c>
      <c r="H3729" t="s">
        <v>42</v>
      </c>
      <c r="I3729">
        <v>26.125019999999999</v>
      </c>
      <c r="J3729">
        <v>-80.126140000000007</v>
      </c>
      <c r="K3729" t="s">
        <v>21</v>
      </c>
      <c r="L3729">
        <v>308</v>
      </c>
      <c r="M3729">
        <v>3</v>
      </c>
      <c r="N3729">
        <v>11</v>
      </c>
      <c r="O3729" s="1">
        <v>44815</v>
      </c>
      <c r="P3729">
        <v>3.44</v>
      </c>
      <c r="Q3729">
        <v>1</v>
      </c>
      <c r="R3729">
        <v>238</v>
      </c>
      <c r="S3729">
        <v>11</v>
      </c>
    </row>
    <row r="3730" spans="1:19" x14ac:dyDescent="0.2">
      <c r="A3730" t="s">
        <v>19896</v>
      </c>
      <c r="B3730" t="s">
        <v>19897</v>
      </c>
      <c r="C3730">
        <v>37055643</v>
      </c>
      <c r="D3730" t="s">
        <v>5003</v>
      </c>
      <c r="E3730">
        <v>241096887</v>
      </c>
      <c r="F3730" t="s">
        <v>5004</v>
      </c>
      <c r="H3730" t="s">
        <v>79</v>
      </c>
      <c r="I3730">
        <v>25.977499999999999</v>
      </c>
      <c r="J3730">
        <v>-80.191299999999998</v>
      </c>
      <c r="K3730" t="s">
        <v>27</v>
      </c>
      <c r="L3730">
        <v>35</v>
      </c>
      <c r="M3730">
        <v>30</v>
      </c>
      <c r="N3730">
        <v>0</v>
      </c>
      <c r="Q3730">
        <v>1</v>
      </c>
      <c r="R3730">
        <v>0</v>
      </c>
      <c r="S3730">
        <v>0</v>
      </c>
    </row>
    <row r="3731" spans="1:19" x14ac:dyDescent="0.2">
      <c r="A3731" t="s">
        <v>19896</v>
      </c>
      <c r="B3731" t="s">
        <v>19897</v>
      </c>
      <c r="C3731">
        <v>37529159</v>
      </c>
      <c r="D3731" t="s">
        <v>5005</v>
      </c>
      <c r="E3731">
        <v>262281432</v>
      </c>
      <c r="F3731" t="s">
        <v>5006</v>
      </c>
      <c r="H3731" t="s">
        <v>738</v>
      </c>
      <c r="I3731">
        <v>26.142810000000001</v>
      </c>
      <c r="J3731">
        <v>-80.229889999999997</v>
      </c>
      <c r="K3731" t="s">
        <v>27</v>
      </c>
      <c r="L3731">
        <v>46</v>
      </c>
      <c r="M3731">
        <v>2</v>
      </c>
      <c r="N3731">
        <v>27</v>
      </c>
      <c r="O3731" s="1">
        <v>43900</v>
      </c>
      <c r="P3731">
        <v>0.71</v>
      </c>
      <c r="Q3731">
        <v>1</v>
      </c>
      <c r="R3731">
        <v>17</v>
      </c>
      <c r="S3731">
        <v>0</v>
      </c>
    </row>
    <row r="3732" spans="1:19" x14ac:dyDescent="0.2">
      <c r="A3732" t="s">
        <v>19896</v>
      </c>
      <c r="B3732" t="s">
        <v>19897</v>
      </c>
      <c r="C3732">
        <v>37529394</v>
      </c>
      <c r="D3732" t="s">
        <v>5007</v>
      </c>
      <c r="E3732">
        <v>451642573</v>
      </c>
      <c r="F3732" t="s">
        <v>250</v>
      </c>
      <c r="H3732" t="s">
        <v>42</v>
      </c>
      <c r="I3732">
        <v>26.190664000000002</v>
      </c>
      <c r="J3732">
        <v>-80.122451999999996</v>
      </c>
      <c r="K3732" t="s">
        <v>21</v>
      </c>
      <c r="L3732">
        <v>104</v>
      </c>
      <c r="M3732">
        <v>2</v>
      </c>
      <c r="N3732">
        <v>43</v>
      </c>
      <c r="O3732" s="1">
        <v>44804</v>
      </c>
      <c r="P3732">
        <v>1.34</v>
      </c>
      <c r="Q3732">
        <v>39</v>
      </c>
      <c r="R3732">
        <v>365</v>
      </c>
      <c r="S3732">
        <v>15</v>
      </c>
    </row>
    <row r="3733" spans="1:19" x14ac:dyDescent="0.2">
      <c r="A3733" t="s">
        <v>19896</v>
      </c>
      <c r="B3733" t="s">
        <v>19897</v>
      </c>
      <c r="C3733">
        <v>37059541</v>
      </c>
      <c r="D3733" t="s">
        <v>5008</v>
      </c>
      <c r="E3733">
        <v>263129335</v>
      </c>
      <c r="F3733" t="s">
        <v>4638</v>
      </c>
      <c r="H3733" t="s">
        <v>42</v>
      </c>
      <c r="I3733">
        <v>26.141729999999999</v>
      </c>
      <c r="J3733">
        <v>-80.130300000000005</v>
      </c>
      <c r="K3733" t="s">
        <v>21</v>
      </c>
      <c r="L3733">
        <v>65</v>
      </c>
      <c r="M3733">
        <v>1</v>
      </c>
      <c r="N3733">
        <v>40</v>
      </c>
      <c r="O3733" s="1">
        <v>44790</v>
      </c>
      <c r="P3733">
        <v>1.05</v>
      </c>
      <c r="Q3733">
        <v>24</v>
      </c>
      <c r="R3733">
        <v>342</v>
      </c>
      <c r="S3733">
        <v>13</v>
      </c>
    </row>
    <row r="3734" spans="1:19" x14ac:dyDescent="0.2">
      <c r="A3734" t="s">
        <v>19896</v>
      </c>
      <c r="B3734" t="s">
        <v>19897</v>
      </c>
      <c r="C3734">
        <v>37529616</v>
      </c>
      <c r="D3734" t="s">
        <v>5009</v>
      </c>
      <c r="E3734">
        <v>451642573</v>
      </c>
      <c r="F3734" t="s">
        <v>250</v>
      </c>
      <c r="H3734" t="s">
        <v>42</v>
      </c>
      <c r="I3734">
        <v>26.085688000000001</v>
      </c>
      <c r="J3734">
        <v>-80.153480999999999</v>
      </c>
      <c r="K3734" t="s">
        <v>21</v>
      </c>
      <c r="L3734">
        <v>118</v>
      </c>
      <c r="M3734">
        <v>2</v>
      </c>
      <c r="N3734">
        <v>57</v>
      </c>
      <c r="O3734" s="1">
        <v>44767</v>
      </c>
      <c r="P3734">
        <v>1.54</v>
      </c>
      <c r="Q3734">
        <v>39</v>
      </c>
      <c r="R3734">
        <v>295</v>
      </c>
      <c r="S3734">
        <v>7</v>
      </c>
    </row>
    <row r="3735" spans="1:19" x14ac:dyDescent="0.2">
      <c r="A3735" t="s">
        <v>19896</v>
      </c>
      <c r="B3735" t="s">
        <v>19897</v>
      </c>
      <c r="C3735">
        <v>37061710</v>
      </c>
      <c r="D3735" t="s">
        <v>5010</v>
      </c>
      <c r="E3735">
        <v>263129335</v>
      </c>
      <c r="F3735" t="s">
        <v>4638</v>
      </c>
      <c r="H3735" t="s">
        <v>42</v>
      </c>
      <c r="I3735">
        <v>26.141220000000001</v>
      </c>
      <c r="J3735">
        <v>-80.125050000000002</v>
      </c>
      <c r="K3735" t="s">
        <v>21</v>
      </c>
      <c r="L3735">
        <v>63</v>
      </c>
      <c r="M3735">
        <v>1</v>
      </c>
      <c r="N3735">
        <v>63</v>
      </c>
      <c r="O3735" s="1">
        <v>44811</v>
      </c>
      <c r="P3735">
        <v>1.65</v>
      </c>
      <c r="Q3735">
        <v>24</v>
      </c>
      <c r="R3735">
        <v>0</v>
      </c>
      <c r="S3735">
        <v>24</v>
      </c>
    </row>
    <row r="3736" spans="1:19" x14ac:dyDescent="0.2">
      <c r="A3736" t="s">
        <v>19896</v>
      </c>
      <c r="B3736" t="s">
        <v>19897</v>
      </c>
      <c r="C3736">
        <v>37063142</v>
      </c>
      <c r="D3736" t="s">
        <v>5011</v>
      </c>
      <c r="E3736">
        <v>4246703</v>
      </c>
      <c r="F3736" t="s">
        <v>862</v>
      </c>
      <c r="H3736" t="s">
        <v>42</v>
      </c>
      <c r="I3736">
        <v>26.140319999999999</v>
      </c>
      <c r="J3736">
        <v>-80.127629999999996</v>
      </c>
      <c r="K3736" t="s">
        <v>21</v>
      </c>
      <c r="L3736">
        <v>75</v>
      </c>
      <c r="M3736">
        <v>1</v>
      </c>
      <c r="N3736">
        <v>73</v>
      </c>
      <c r="O3736" s="1">
        <v>44807</v>
      </c>
      <c r="P3736">
        <v>1.9</v>
      </c>
      <c r="Q3736">
        <v>68</v>
      </c>
      <c r="R3736">
        <v>175</v>
      </c>
      <c r="S3736">
        <v>14</v>
      </c>
    </row>
    <row r="3737" spans="1:19" x14ac:dyDescent="0.2">
      <c r="A3737" t="s">
        <v>19896</v>
      </c>
      <c r="B3737" t="s">
        <v>19897</v>
      </c>
      <c r="C3737">
        <v>37084448</v>
      </c>
      <c r="D3737" t="s">
        <v>5012</v>
      </c>
      <c r="E3737">
        <v>66081352</v>
      </c>
      <c r="F3737" t="s">
        <v>3749</v>
      </c>
      <c r="H3737" t="s">
        <v>42</v>
      </c>
      <c r="I3737">
        <v>26.145340000000001</v>
      </c>
      <c r="J3737">
        <v>-80.137110000000007</v>
      </c>
      <c r="K3737" t="s">
        <v>21</v>
      </c>
      <c r="L3737">
        <v>100</v>
      </c>
      <c r="M3737">
        <v>10</v>
      </c>
      <c r="N3737">
        <v>28</v>
      </c>
      <c r="O3737" s="1">
        <v>44700</v>
      </c>
      <c r="P3737">
        <v>0.83</v>
      </c>
      <c r="Q3737">
        <v>5</v>
      </c>
      <c r="R3737">
        <v>37</v>
      </c>
      <c r="S3737">
        <v>7</v>
      </c>
    </row>
    <row r="3738" spans="1:19" x14ac:dyDescent="0.2">
      <c r="A3738" t="s">
        <v>19896</v>
      </c>
      <c r="B3738" t="s">
        <v>19897</v>
      </c>
      <c r="C3738">
        <v>37530827</v>
      </c>
      <c r="D3738" t="s">
        <v>5013</v>
      </c>
      <c r="E3738">
        <v>1538108</v>
      </c>
      <c r="F3738" t="s">
        <v>4279</v>
      </c>
      <c r="H3738" t="s">
        <v>42</v>
      </c>
      <c r="I3738">
        <v>26.089569999999998</v>
      </c>
      <c r="J3738">
        <v>-80.153279999999995</v>
      </c>
      <c r="K3738" t="s">
        <v>21</v>
      </c>
      <c r="L3738">
        <v>136</v>
      </c>
      <c r="M3738">
        <v>5</v>
      </c>
      <c r="N3738">
        <v>50</v>
      </c>
      <c r="O3738" s="1">
        <v>44670</v>
      </c>
      <c r="P3738">
        <v>1.32</v>
      </c>
      <c r="Q3738">
        <v>6</v>
      </c>
      <c r="R3738">
        <v>222</v>
      </c>
      <c r="S3738">
        <v>4</v>
      </c>
    </row>
    <row r="3739" spans="1:19" x14ac:dyDescent="0.2">
      <c r="A3739" t="s">
        <v>19896</v>
      </c>
      <c r="B3739" t="s">
        <v>19897</v>
      </c>
      <c r="C3739">
        <v>37086514</v>
      </c>
      <c r="D3739" t="s">
        <v>5014</v>
      </c>
      <c r="E3739">
        <v>596168</v>
      </c>
      <c r="F3739" t="s">
        <v>266</v>
      </c>
      <c r="H3739" t="s">
        <v>50</v>
      </c>
      <c r="I3739">
        <v>26.02026</v>
      </c>
      <c r="J3739">
        <v>-80.139529999999993</v>
      </c>
      <c r="K3739" t="s">
        <v>21</v>
      </c>
      <c r="L3739">
        <v>81</v>
      </c>
      <c r="M3739">
        <v>1</v>
      </c>
      <c r="N3739">
        <v>129</v>
      </c>
      <c r="O3739" s="1">
        <v>44818</v>
      </c>
      <c r="P3739">
        <v>3.38</v>
      </c>
      <c r="Q3739">
        <v>6</v>
      </c>
      <c r="R3739">
        <v>81</v>
      </c>
      <c r="S3739">
        <v>56</v>
      </c>
    </row>
    <row r="3740" spans="1:19" x14ac:dyDescent="0.2">
      <c r="A3740" t="s">
        <v>19896</v>
      </c>
      <c r="B3740" t="s">
        <v>19897</v>
      </c>
      <c r="C3740">
        <v>37094933</v>
      </c>
      <c r="D3740" t="s">
        <v>5015</v>
      </c>
      <c r="E3740">
        <v>68431422</v>
      </c>
      <c r="F3740" t="s">
        <v>4058</v>
      </c>
      <c r="H3740" t="s">
        <v>50</v>
      </c>
      <c r="I3740">
        <v>25.987739999999999</v>
      </c>
      <c r="J3740">
        <v>-80.118440000000007</v>
      </c>
      <c r="K3740" t="s">
        <v>27</v>
      </c>
      <c r="L3740">
        <v>272</v>
      </c>
      <c r="M3740">
        <v>1</v>
      </c>
      <c r="N3740">
        <v>2</v>
      </c>
      <c r="O3740" s="1">
        <v>44627</v>
      </c>
      <c r="P3740">
        <v>0.08</v>
      </c>
      <c r="Q3740">
        <v>17</v>
      </c>
      <c r="R3740">
        <v>7</v>
      </c>
      <c r="S3740">
        <v>1</v>
      </c>
    </row>
    <row r="3741" spans="1:19" x14ac:dyDescent="0.2">
      <c r="A3741" t="s">
        <v>19896</v>
      </c>
      <c r="B3741" t="s">
        <v>19897</v>
      </c>
      <c r="C3741">
        <v>37115235</v>
      </c>
      <c r="D3741" t="s">
        <v>5016</v>
      </c>
      <c r="E3741">
        <v>48683393</v>
      </c>
      <c r="F3741" t="s">
        <v>152</v>
      </c>
      <c r="H3741" t="s">
        <v>42</v>
      </c>
      <c r="I3741">
        <v>26.121929999999999</v>
      </c>
      <c r="J3741">
        <v>-80.152609999999996</v>
      </c>
      <c r="K3741" t="s">
        <v>21</v>
      </c>
      <c r="L3741">
        <v>89</v>
      </c>
      <c r="M3741">
        <v>2</v>
      </c>
      <c r="N3741">
        <v>132</v>
      </c>
      <c r="O3741" s="1">
        <v>44807</v>
      </c>
      <c r="P3741">
        <v>3.44</v>
      </c>
      <c r="Q3741">
        <v>9</v>
      </c>
      <c r="R3741">
        <v>162</v>
      </c>
      <c r="S3741">
        <v>49</v>
      </c>
    </row>
    <row r="3742" spans="1:19" x14ac:dyDescent="0.2">
      <c r="A3742" t="s">
        <v>19896</v>
      </c>
      <c r="B3742" t="s">
        <v>19897</v>
      </c>
      <c r="C3742">
        <v>37550130</v>
      </c>
      <c r="D3742" t="s">
        <v>5017</v>
      </c>
      <c r="E3742">
        <v>28381203</v>
      </c>
      <c r="F3742" t="s">
        <v>5018</v>
      </c>
      <c r="H3742" t="s">
        <v>42</v>
      </c>
      <c r="I3742">
        <v>26.194870000000002</v>
      </c>
      <c r="J3742">
        <v>-80.123720000000006</v>
      </c>
      <c r="K3742" t="s">
        <v>21</v>
      </c>
      <c r="L3742">
        <v>88</v>
      </c>
      <c r="M3742">
        <v>7</v>
      </c>
      <c r="N3742">
        <v>1</v>
      </c>
      <c r="O3742" s="1">
        <v>44579</v>
      </c>
      <c r="P3742">
        <v>0.12</v>
      </c>
      <c r="Q3742">
        <v>5</v>
      </c>
      <c r="R3742">
        <v>253</v>
      </c>
      <c r="S3742">
        <v>1</v>
      </c>
    </row>
    <row r="3743" spans="1:19" x14ac:dyDescent="0.2">
      <c r="A3743" t="s">
        <v>19896</v>
      </c>
      <c r="B3743" t="s">
        <v>19897</v>
      </c>
      <c r="C3743">
        <v>37121947</v>
      </c>
      <c r="D3743" t="s">
        <v>5019</v>
      </c>
      <c r="E3743">
        <v>279228266</v>
      </c>
      <c r="F3743" t="s">
        <v>5020</v>
      </c>
      <c r="H3743" t="s">
        <v>59</v>
      </c>
      <c r="I3743">
        <v>26.27739</v>
      </c>
      <c r="J3743">
        <v>-80.141080000000002</v>
      </c>
      <c r="K3743" t="s">
        <v>27</v>
      </c>
      <c r="L3743">
        <v>32</v>
      </c>
      <c r="M3743">
        <v>30</v>
      </c>
      <c r="N3743">
        <v>0</v>
      </c>
      <c r="Q3743">
        <v>1</v>
      </c>
      <c r="R3743">
        <v>0</v>
      </c>
      <c r="S3743">
        <v>0</v>
      </c>
    </row>
    <row r="3744" spans="1:19" x14ac:dyDescent="0.2">
      <c r="A3744" t="s">
        <v>19896</v>
      </c>
      <c r="B3744" t="s">
        <v>19897</v>
      </c>
      <c r="C3744">
        <v>37122129</v>
      </c>
      <c r="D3744" t="s">
        <v>5021</v>
      </c>
      <c r="E3744">
        <v>259284960</v>
      </c>
      <c r="F3744" t="s">
        <v>5022</v>
      </c>
      <c r="H3744" t="s">
        <v>50</v>
      </c>
      <c r="I3744">
        <v>26.026759999999999</v>
      </c>
      <c r="J3744">
        <v>-80.197550000000007</v>
      </c>
      <c r="K3744" t="s">
        <v>27</v>
      </c>
      <c r="L3744">
        <v>750</v>
      </c>
      <c r="M3744">
        <v>2</v>
      </c>
      <c r="N3744">
        <v>0</v>
      </c>
      <c r="Q3744">
        <v>1</v>
      </c>
      <c r="R3744">
        <v>0</v>
      </c>
      <c r="S3744">
        <v>0</v>
      </c>
    </row>
    <row r="3745" spans="1:19" x14ac:dyDescent="0.2">
      <c r="A3745" t="s">
        <v>19896</v>
      </c>
      <c r="B3745" t="s">
        <v>19897</v>
      </c>
      <c r="C3745">
        <v>37554601</v>
      </c>
      <c r="D3745" t="s">
        <v>5023</v>
      </c>
      <c r="E3745">
        <v>283646225</v>
      </c>
      <c r="F3745" t="s">
        <v>5024</v>
      </c>
      <c r="H3745" t="s">
        <v>59</v>
      </c>
      <c r="I3745">
        <v>26.317450000000001</v>
      </c>
      <c r="J3745">
        <v>-80.143780000000007</v>
      </c>
      <c r="K3745" t="s">
        <v>21</v>
      </c>
      <c r="L3745">
        <v>79</v>
      </c>
      <c r="M3745">
        <v>4</v>
      </c>
      <c r="N3745">
        <v>4</v>
      </c>
      <c r="O3745" s="1">
        <v>44709</v>
      </c>
      <c r="P3745">
        <v>0.85</v>
      </c>
      <c r="Q3745">
        <v>1</v>
      </c>
      <c r="R3745">
        <v>276</v>
      </c>
      <c r="S3745">
        <v>4</v>
      </c>
    </row>
    <row r="3746" spans="1:19" x14ac:dyDescent="0.2">
      <c r="A3746" t="s">
        <v>19896</v>
      </c>
      <c r="B3746" t="s">
        <v>19897</v>
      </c>
      <c r="C3746">
        <v>37145913</v>
      </c>
      <c r="D3746" t="s">
        <v>5025</v>
      </c>
      <c r="E3746">
        <v>279269172</v>
      </c>
      <c r="F3746" t="s">
        <v>2417</v>
      </c>
      <c r="H3746" t="s">
        <v>431</v>
      </c>
      <c r="I3746">
        <v>26.020119999999999</v>
      </c>
      <c r="J3746">
        <v>-80.26249</v>
      </c>
      <c r="K3746" t="s">
        <v>27</v>
      </c>
      <c r="L3746">
        <v>75</v>
      </c>
      <c r="M3746">
        <v>1</v>
      </c>
      <c r="N3746">
        <v>1</v>
      </c>
      <c r="O3746" s="1">
        <v>43678</v>
      </c>
      <c r="P3746">
        <v>0.03</v>
      </c>
      <c r="Q3746">
        <v>1</v>
      </c>
      <c r="R3746">
        <v>0</v>
      </c>
      <c r="S3746">
        <v>0</v>
      </c>
    </row>
    <row r="3747" spans="1:19" x14ac:dyDescent="0.2">
      <c r="A3747" t="s">
        <v>19896</v>
      </c>
      <c r="B3747" t="s">
        <v>19897</v>
      </c>
      <c r="C3747">
        <v>37558915</v>
      </c>
      <c r="D3747" t="s">
        <v>5026</v>
      </c>
      <c r="E3747">
        <v>10761771</v>
      </c>
      <c r="F3747" t="s">
        <v>1084</v>
      </c>
      <c r="H3747" t="s">
        <v>50</v>
      </c>
      <c r="I3747">
        <v>26.019310000000001</v>
      </c>
      <c r="J3747">
        <v>-80.159819999999996</v>
      </c>
      <c r="K3747" t="s">
        <v>21</v>
      </c>
      <c r="L3747">
        <v>75</v>
      </c>
      <c r="M3747">
        <v>6</v>
      </c>
      <c r="N3747">
        <v>1</v>
      </c>
      <c r="O3747" s="1">
        <v>44621</v>
      </c>
      <c r="P3747">
        <v>0.15</v>
      </c>
      <c r="Q3747">
        <v>2</v>
      </c>
      <c r="R3747">
        <v>78</v>
      </c>
      <c r="S3747">
        <v>1</v>
      </c>
    </row>
    <row r="3748" spans="1:19" x14ac:dyDescent="0.2">
      <c r="A3748" t="s">
        <v>19896</v>
      </c>
      <c r="B3748" t="s">
        <v>19897</v>
      </c>
      <c r="C3748">
        <v>37150891</v>
      </c>
      <c r="D3748" t="s">
        <v>5027</v>
      </c>
      <c r="E3748">
        <v>95421909</v>
      </c>
      <c r="F3748" t="s">
        <v>145</v>
      </c>
      <c r="H3748" t="s">
        <v>129</v>
      </c>
      <c r="I3748">
        <v>26.32554</v>
      </c>
      <c r="J3748">
        <v>-80.208619999999996</v>
      </c>
      <c r="K3748" t="s">
        <v>27</v>
      </c>
      <c r="L3748">
        <v>65</v>
      </c>
      <c r="M3748">
        <v>1</v>
      </c>
      <c r="N3748">
        <v>5</v>
      </c>
      <c r="O3748" s="1">
        <v>44691</v>
      </c>
      <c r="P3748">
        <v>0.16</v>
      </c>
      <c r="Q3748">
        <v>2</v>
      </c>
      <c r="R3748">
        <v>82</v>
      </c>
      <c r="S3748">
        <v>3</v>
      </c>
    </row>
    <row r="3749" spans="1:19" x14ac:dyDescent="0.2">
      <c r="A3749" t="s">
        <v>19896</v>
      </c>
      <c r="B3749" t="s">
        <v>19897</v>
      </c>
      <c r="C3749">
        <v>37152530</v>
      </c>
      <c r="D3749" t="s">
        <v>5028</v>
      </c>
      <c r="E3749">
        <v>159337347</v>
      </c>
      <c r="F3749" t="s">
        <v>5029</v>
      </c>
      <c r="H3749" t="s">
        <v>50</v>
      </c>
      <c r="I3749">
        <v>25.9895</v>
      </c>
      <c r="J3749">
        <v>-80.118650000000002</v>
      </c>
      <c r="K3749" t="s">
        <v>21</v>
      </c>
      <c r="L3749">
        <v>90</v>
      </c>
      <c r="M3749">
        <v>30</v>
      </c>
      <c r="N3749">
        <v>6</v>
      </c>
      <c r="O3749" s="1">
        <v>44538</v>
      </c>
      <c r="P3749">
        <v>0.24</v>
      </c>
      <c r="Q3749">
        <v>1</v>
      </c>
      <c r="R3749">
        <v>176</v>
      </c>
      <c r="S3749">
        <v>1</v>
      </c>
    </row>
    <row r="3750" spans="1:19" x14ac:dyDescent="0.2">
      <c r="A3750" t="s">
        <v>19896</v>
      </c>
      <c r="B3750" t="s">
        <v>19897</v>
      </c>
      <c r="C3750">
        <v>37565482</v>
      </c>
      <c r="D3750" t="s">
        <v>5030</v>
      </c>
      <c r="E3750">
        <v>160321409</v>
      </c>
      <c r="F3750" t="s">
        <v>237</v>
      </c>
      <c r="H3750" t="s">
        <v>50</v>
      </c>
      <c r="I3750">
        <v>26.051559999999998</v>
      </c>
      <c r="J3750">
        <v>-80.114519999999999</v>
      </c>
      <c r="K3750" t="s">
        <v>21</v>
      </c>
      <c r="L3750">
        <v>196</v>
      </c>
      <c r="M3750">
        <v>2</v>
      </c>
      <c r="N3750">
        <v>9</v>
      </c>
      <c r="O3750" s="1">
        <v>44801</v>
      </c>
      <c r="P3750">
        <v>0.27</v>
      </c>
      <c r="Q3750">
        <v>2</v>
      </c>
      <c r="R3750">
        <v>363</v>
      </c>
      <c r="S3750">
        <v>4</v>
      </c>
    </row>
    <row r="3751" spans="1:19" x14ac:dyDescent="0.2">
      <c r="A3751" t="s">
        <v>19896</v>
      </c>
      <c r="B3751" t="s">
        <v>19897</v>
      </c>
      <c r="C3751">
        <v>37164092</v>
      </c>
      <c r="D3751" t="s">
        <v>5031</v>
      </c>
      <c r="E3751">
        <v>229445089</v>
      </c>
      <c r="F3751" t="s">
        <v>2019</v>
      </c>
      <c r="H3751" t="s">
        <v>738</v>
      </c>
      <c r="I3751">
        <v>26.15156</v>
      </c>
      <c r="J3751">
        <v>-80.267979999999994</v>
      </c>
      <c r="K3751" t="s">
        <v>27</v>
      </c>
      <c r="L3751">
        <v>90</v>
      </c>
      <c r="M3751">
        <v>2</v>
      </c>
      <c r="N3751">
        <v>72</v>
      </c>
      <c r="O3751" s="1">
        <v>44697</v>
      </c>
      <c r="P3751">
        <v>1.98</v>
      </c>
      <c r="Q3751">
        <v>1</v>
      </c>
      <c r="R3751">
        <v>286</v>
      </c>
      <c r="S3751">
        <v>31</v>
      </c>
    </row>
    <row r="3752" spans="1:19" x14ac:dyDescent="0.2">
      <c r="A3752" t="s">
        <v>19896</v>
      </c>
      <c r="B3752" t="s">
        <v>19897</v>
      </c>
      <c r="C3752">
        <v>37597769</v>
      </c>
      <c r="D3752" t="s">
        <v>5032</v>
      </c>
      <c r="E3752">
        <v>103984492</v>
      </c>
      <c r="F3752" t="s">
        <v>3262</v>
      </c>
      <c r="H3752" t="s">
        <v>42</v>
      </c>
      <c r="I3752">
        <v>26.12358</v>
      </c>
      <c r="J3752">
        <v>-80.122839999999997</v>
      </c>
      <c r="K3752" t="s">
        <v>21</v>
      </c>
      <c r="L3752">
        <v>62</v>
      </c>
      <c r="M3752">
        <v>2</v>
      </c>
      <c r="N3752">
        <v>109</v>
      </c>
      <c r="O3752" s="1">
        <v>44809</v>
      </c>
      <c r="P3752">
        <v>2.91</v>
      </c>
      <c r="Q3752">
        <v>19</v>
      </c>
      <c r="R3752">
        <v>146</v>
      </c>
      <c r="S3752">
        <v>28</v>
      </c>
    </row>
    <row r="3753" spans="1:19" x14ac:dyDescent="0.2">
      <c r="A3753" t="s">
        <v>19896</v>
      </c>
      <c r="B3753" t="s">
        <v>19897</v>
      </c>
      <c r="C3753">
        <v>37166777</v>
      </c>
      <c r="D3753" t="s">
        <v>5033</v>
      </c>
      <c r="E3753">
        <v>104693659</v>
      </c>
      <c r="F3753" t="s">
        <v>237</v>
      </c>
      <c r="H3753" t="s">
        <v>42</v>
      </c>
      <c r="I3753">
        <v>26.125820000000001</v>
      </c>
      <c r="J3753">
        <v>-80.110749999999996</v>
      </c>
      <c r="K3753" t="s">
        <v>21</v>
      </c>
      <c r="L3753">
        <v>1071</v>
      </c>
      <c r="M3753">
        <v>3</v>
      </c>
      <c r="N3753">
        <v>16</v>
      </c>
      <c r="O3753" s="1">
        <v>44788</v>
      </c>
      <c r="P3753">
        <v>0.47</v>
      </c>
      <c r="Q3753">
        <v>36</v>
      </c>
      <c r="R3753">
        <v>363</v>
      </c>
      <c r="S3753">
        <v>7</v>
      </c>
    </row>
    <row r="3754" spans="1:19" x14ac:dyDescent="0.2">
      <c r="A3754" t="s">
        <v>19896</v>
      </c>
      <c r="B3754" t="s">
        <v>19897</v>
      </c>
      <c r="C3754">
        <v>37618022</v>
      </c>
      <c r="D3754" t="s">
        <v>5034</v>
      </c>
      <c r="E3754">
        <v>181503769</v>
      </c>
      <c r="F3754" t="s">
        <v>2114</v>
      </c>
      <c r="H3754" t="s">
        <v>26</v>
      </c>
      <c r="I3754">
        <v>25.979590000000002</v>
      </c>
      <c r="J3754">
        <v>-80.155439999999999</v>
      </c>
      <c r="K3754" t="s">
        <v>21</v>
      </c>
      <c r="L3754">
        <v>88</v>
      </c>
      <c r="M3754">
        <v>2</v>
      </c>
      <c r="N3754">
        <v>86</v>
      </c>
      <c r="O3754" s="1">
        <v>44818</v>
      </c>
      <c r="P3754">
        <v>2.33</v>
      </c>
      <c r="Q3754">
        <v>10</v>
      </c>
      <c r="R3754">
        <v>237</v>
      </c>
      <c r="S3754">
        <v>28</v>
      </c>
    </row>
    <row r="3755" spans="1:19" x14ac:dyDescent="0.2">
      <c r="A3755" t="s">
        <v>19896</v>
      </c>
      <c r="B3755" t="s">
        <v>19897</v>
      </c>
      <c r="C3755">
        <v>37171816</v>
      </c>
      <c r="D3755" t="s">
        <v>5035</v>
      </c>
      <c r="E3755">
        <v>155682910</v>
      </c>
      <c r="F3755" t="s">
        <v>5036</v>
      </c>
      <c r="H3755" t="s">
        <v>50</v>
      </c>
      <c r="I3755">
        <v>26.04909</v>
      </c>
      <c r="J3755">
        <v>-80.187849999999997</v>
      </c>
      <c r="K3755" t="s">
        <v>21</v>
      </c>
      <c r="L3755">
        <v>132</v>
      </c>
      <c r="M3755">
        <v>2</v>
      </c>
      <c r="N3755">
        <v>109</v>
      </c>
      <c r="O3755" s="1">
        <v>44787</v>
      </c>
      <c r="P3755">
        <v>2.89</v>
      </c>
      <c r="Q3755">
        <v>2</v>
      </c>
      <c r="R3755">
        <v>166</v>
      </c>
      <c r="S3755">
        <v>30</v>
      </c>
    </row>
    <row r="3756" spans="1:19" x14ac:dyDescent="0.2">
      <c r="A3756" t="s">
        <v>19896</v>
      </c>
      <c r="B3756" t="s">
        <v>19897</v>
      </c>
      <c r="C3756">
        <v>37619482</v>
      </c>
      <c r="D3756" t="s">
        <v>5037</v>
      </c>
      <c r="E3756">
        <v>198014741</v>
      </c>
      <c r="F3756" t="s">
        <v>5038</v>
      </c>
      <c r="H3756" t="s">
        <v>26</v>
      </c>
      <c r="I3756">
        <v>25.978760000000001</v>
      </c>
      <c r="J3756">
        <v>-80.162360000000007</v>
      </c>
      <c r="K3756" t="s">
        <v>21</v>
      </c>
      <c r="L3756">
        <v>89</v>
      </c>
      <c r="M3756">
        <v>30</v>
      </c>
      <c r="N3756">
        <v>9</v>
      </c>
      <c r="O3756" s="1">
        <v>44398</v>
      </c>
      <c r="P3756">
        <v>0.25</v>
      </c>
      <c r="Q3756">
        <v>2</v>
      </c>
      <c r="R3756">
        <v>40</v>
      </c>
      <c r="S3756">
        <v>0</v>
      </c>
    </row>
    <row r="3757" spans="1:19" x14ac:dyDescent="0.2">
      <c r="A3757" t="s">
        <v>19896</v>
      </c>
      <c r="B3757" t="s">
        <v>19897</v>
      </c>
      <c r="C3757">
        <v>37625890</v>
      </c>
      <c r="D3757" t="s">
        <v>5039</v>
      </c>
      <c r="E3757">
        <v>284243541</v>
      </c>
      <c r="F3757" t="s">
        <v>1437</v>
      </c>
      <c r="H3757" t="s">
        <v>153</v>
      </c>
      <c r="I3757">
        <v>26.234397999999999</v>
      </c>
      <c r="J3757">
        <v>-80.099327000000002</v>
      </c>
      <c r="K3757" t="s">
        <v>21</v>
      </c>
      <c r="L3757">
        <v>130</v>
      </c>
      <c r="M3757">
        <v>3</v>
      </c>
      <c r="N3757">
        <v>10</v>
      </c>
      <c r="O3757" s="1">
        <v>44776</v>
      </c>
      <c r="P3757">
        <v>1.51</v>
      </c>
      <c r="Q3757">
        <v>2</v>
      </c>
      <c r="R3757">
        <v>365</v>
      </c>
      <c r="S3757">
        <v>10</v>
      </c>
    </row>
    <row r="3758" spans="1:19" x14ac:dyDescent="0.2">
      <c r="A3758" t="s">
        <v>19896</v>
      </c>
      <c r="B3758" t="s">
        <v>19897</v>
      </c>
      <c r="C3758">
        <v>37173453</v>
      </c>
      <c r="D3758" t="s">
        <v>5040</v>
      </c>
      <c r="E3758">
        <v>197081111</v>
      </c>
      <c r="F3758" t="s">
        <v>2298</v>
      </c>
      <c r="H3758" t="s">
        <v>42</v>
      </c>
      <c r="I3758">
        <v>26.108080000000001</v>
      </c>
      <c r="J3758">
        <v>-80.108729999999994</v>
      </c>
      <c r="K3758" t="s">
        <v>21</v>
      </c>
      <c r="L3758">
        <v>639</v>
      </c>
      <c r="M3758">
        <v>3</v>
      </c>
      <c r="N3758">
        <v>64</v>
      </c>
      <c r="O3758" s="1">
        <v>44787</v>
      </c>
      <c r="P3758">
        <v>1.87</v>
      </c>
      <c r="Q3758">
        <v>19</v>
      </c>
      <c r="R3758">
        <v>253</v>
      </c>
      <c r="S3758">
        <v>27</v>
      </c>
    </row>
    <row r="3759" spans="1:19" x14ac:dyDescent="0.2">
      <c r="A3759" t="s">
        <v>19896</v>
      </c>
      <c r="B3759" t="s">
        <v>19897</v>
      </c>
      <c r="C3759">
        <v>37626068</v>
      </c>
      <c r="D3759" t="s">
        <v>5041</v>
      </c>
      <c r="E3759">
        <v>70231210</v>
      </c>
      <c r="F3759" t="s">
        <v>921</v>
      </c>
      <c r="H3759" t="s">
        <v>449</v>
      </c>
      <c r="I3759">
        <v>26.12773</v>
      </c>
      <c r="J3759">
        <v>-80.372929999999997</v>
      </c>
      <c r="K3759" t="s">
        <v>21</v>
      </c>
      <c r="L3759">
        <v>156</v>
      </c>
      <c r="M3759">
        <v>7</v>
      </c>
      <c r="N3759">
        <v>4</v>
      </c>
      <c r="O3759" s="1">
        <v>44731</v>
      </c>
      <c r="P3759">
        <v>0.11</v>
      </c>
      <c r="Q3759">
        <v>6</v>
      </c>
      <c r="R3759">
        <v>365</v>
      </c>
      <c r="S3759">
        <v>1</v>
      </c>
    </row>
    <row r="3760" spans="1:19" x14ac:dyDescent="0.2">
      <c r="A3760" t="s">
        <v>19896</v>
      </c>
      <c r="B3760" t="s">
        <v>19897</v>
      </c>
      <c r="C3760">
        <v>37627059</v>
      </c>
      <c r="D3760" t="s">
        <v>5042</v>
      </c>
      <c r="E3760">
        <v>27675106</v>
      </c>
      <c r="F3760" t="s">
        <v>2483</v>
      </c>
      <c r="H3760" t="s">
        <v>368</v>
      </c>
      <c r="I3760">
        <v>26.045428999999999</v>
      </c>
      <c r="J3760">
        <v>-80.139152999999993</v>
      </c>
      <c r="K3760" t="s">
        <v>21</v>
      </c>
      <c r="L3760">
        <v>360</v>
      </c>
      <c r="M3760">
        <v>4</v>
      </c>
      <c r="N3760">
        <v>42</v>
      </c>
      <c r="O3760" s="1">
        <v>44821</v>
      </c>
      <c r="P3760">
        <v>1.1200000000000001</v>
      </c>
      <c r="Q3760">
        <v>39</v>
      </c>
      <c r="R3760">
        <v>244</v>
      </c>
      <c r="S3760">
        <v>17</v>
      </c>
    </row>
    <row r="3761" spans="1:19" x14ac:dyDescent="0.2">
      <c r="A3761" t="s">
        <v>19896</v>
      </c>
      <c r="B3761" t="s">
        <v>19897</v>
      </c>
      <c r="C3761">
        <v>37175551</v>
      </c>
      <c r="D3761" t="s">
        <v>5043</v>
      </c>
      <c r="E3761">
        <v>45914148</v>
      </c>
      <c r="F3761" t="s">
        <v>2298</v>
      </c>
      <c r="H3761" t="s">
        <v>50</v>
      </c>
      <c r="I3761">
        <v>26.002569999999999</v>
      </c>
      <c r="J3761">
        <v>-80.13382</v>
      </c>
      <c r="K3761" t="s">
        <v>21</v>
      </c>
      <c r="L3761">
        <v>211</v>
      </c>
      <c r="M3761">
        <v>3</v>
      </c>
      <c r="N3761">
        <v>108</v>
      </c>
      <c r="O3761" s="1">
        <v>44808</v>
      </c>
      <c r="P3761">
        <v>2.84</v>
      </c>
      <c r="Q3761">
        <v>62</v>
      </c>
      <c r="R3761">
        <v>258</v>
      </c>
      <c r="S3761">
        <v>29</v>
      </c>
    </row>
    <row r="3762" spans="1:19" x14ac:dyDescent="0.2">
      <c r="A3762" t="s">
        <v>19896</v>
      </c>
      <c r="B3762" t="s">
        <v>19897</v>
      </c>
      <c r="C3762">
        <v>37628567</v>
      </c>
      <c r="D3762" t="s">
        <v>5044</v>
      </c>
      <c r="E3762">
        <v>158408635</v>
      </c>
      <c r="F3762" t="s">
        <v>5045</v>
      </c>
      <c r="H3762" t="s">
        <v>26</v>
      </c>
      <c r="I3762">
        <v>25.982399999999998</v>
      </c>
      <c r="J3762">
        <v>-80.148030000000006</v>
      </c>
      <c r="K3762" t="s">
        <v>21</v>
      </c>
      <c r="L3762">
        <v>160</v>
      </c>
      <c r="M3762">
        <v>30</v>
      </c>
      <c r="N3762">
        <v>0</v>
      </c>
      <c r="Q3762">
        <v>1</v>
      </c>
      <c r="R3762">
        <v>0</v>
      </c>
      <c r="S3762">
        <v>0</v>
      </c>
    </row>
    <row r="3763" spans="1:19" x14ac:dyDescent="0.2">
      <c r="A3763" t="s">
        <v>19896</v>
      </c>
      <c r="B3763" t="s">
        <v>19897</v>
      </c>
      <c r="C3763">
        <v>37219734</v>
      </c>
      <c r="D3763" t="s">
        <v>5046</v>
      </c>
      <c r="E3763">
        <v>153934256</v>
      </c>
      <c r="F3763" t="s">
        <v>5047</v>
      </c>
      <c r="H3763" t="s">
        <v>50</v>
      </c>
      <c r="I3763">
        <v>25.99578</v>
      </c>
      <c r="J3763">
        <v>-80.212519999999998</v>
      </c>
      <c r="K3763" t="s">
        <v>21</v>
      </c>
      <c r="L3763">
        <v>130</v>
      </c>
      <c r="M3763">
        <v>5</v>
      </c>
      <c r="N3763">
        <v>67</v>
      </c>
      <c r="O3763" s="1">
        <v>44767</v>
      </c>
      <c r="P3763">
        <v>2.1</v>
      </c>
      <c r="Q3763">
        <v>3</v>
      </c>
      <c r="R3763">
        <v>363</v>
      </c>
      <c r="S3763">
        <v>17</v>
      </c>
    </row>
    <row r="3764" spans="1:19" x14ac:dyDescent="0.2">
      <c r="A3764" t="s">
        <v>19896</v>
      </c>
      <c r="B3764" t="s">
        <v>19897</v>
      </c>
      <c r="C3764">
        <v>37629530</v>
      </c>
      <c r="D3764" t="s">
        <v>5048</v>
      </c>
      <c r="E3764">
        <v>40948244</v>
      </c>
      <c r="F3764" t="s">
        <v>1009</v>
      </c>
      <c r="H3764" t="s">
        <v>42</v>
      </c>
      <c r="I3764">
        <v>26.098230000000001</v>
      </c>
      <c r="J3764">
        <v>-80.125780000000006</v>
      </c>
      <c r="K3764" t="s">
        <v>21</v>
      </c>
      <c r="L3764">
        <v>300</v>
      </c>
      <c r="M3764">
        <v>7</v>
      </c>
      <c r="N3764">
        <v>1</v>
      </c>
      <c r="O3764" s="1">
        <v>43911</v>
      </c>
      <c r="P3764">
        <v>0.03</v>
      </c>
      <c r="Q3764">
        <v>1</v>
      </c>
      <c r="R3764">
        <v>0</v>
      </c>
      <c r="S3764">
        <v>0</v>
      </c>
    </row>
    <row r="3765" spans="1:19" x14ac:dyDescent="0.2">
      <c r="A3765" t="s">
        <v>19896</v>
      </c>
      <c r="B3765" t="s">
        <v>19897</v>
      </c>
      <c r="C3765">
        <v>37239823</v>
      </c>
      <c r="D3765" t="s">
        <v>5049</v>
      </c>
      <c r="E3765">
        <v>264730310</v>
      </c>
      <c r="F3765" t="s">
        <v>5050</v>
      </c>
      <c r="H3765" t="s">
        <v>42</v>
      </c>
      <c r="I3765">
        <v>26.154900000000001</v>
      </c>
      <c r="J3765">
        <v>-80.103189999999998</v>
      </c>
      <c r="K3765" t="s">
        <v>21</v>
      </c>
      <c r="L3765">
        <v>160</v>
      </c>
      <c r="M3765">
        <v>3</v>
      </c>
      <c r="N3765">
        <v>0</v>
      </c>
      <c r="Q3765">
        <v>3</v>
      </c>
      <c r="R3765">
        <v>235</v>
      </c>
      <c r="S3765">
        <v>0</v>
      </c>
    </row>
    <row r="3766" spans="1:19" ht="34" x14ac:dyDescent="0.2">
      <c r="A3766" t="s">
        <v>19896</v>
      </c>
      <c r="B3766" t="s">
        <v>19897</v>
      </c>
      <c r="C3766">
        <v>37660835</v>
      </c>
      <c r="D3766" s="2" t="s">
        <v>5051</v>
      </c>
      <c r="E3766">
        <v>201373756</v>
      </c>
      <c r="F3766" t="s">
        <v>5052</v>
      </c>
      <c r="H3766" t="s">
        <v>50</v>
      </c>
      <c r="I3766">
        <v>26.019030000000001</v>
      </c>
      <c r="J3766">
        <v>-80.141480000000001</v>
      </c>
      <c r="K3766" t="s">
        <v>27</v>
      </c>
      <c r="L3766">
        <v>48</v>
      </c>
      <c r="M3766">
        <v>1</v>
      </c>
      <c r="N3766">
        <v>8</v>
      </c>
      <c r="O3766" s="1">
        <v>43908</v>
      </c>
      <c r="P3766">
        <v>0.22</v>
      </c>
      <c r="Q3766">
        <v>1</v>
      </c>
      <c r="R3766">
        <v>0</v>
      </c>
      <c r="S3766">
        <v>0</v>
      </c>
    </row>
    <row r="3767" spans="1:19" x14ac:dyDescent="0.2">
      <c r="A3767" t="s">
        <v>19896</v>
      </c>
      <c r="B3767" t="s">
        <v>19897</v>
      </c>
      <c r="C3767">
        <v>37245507</v>
      </c>
      <c r="D3767" t="s">
        <v>5053</v>
      </c>
      <c r="E3767">
        <v>228206805</v>
      </c>
      <c r="F3767" t="s">
        <v>4395</v>
      </c>
      <c r="H3767" t="s">
        <v>42</v>
      </c>
      <c r="I3767">
        <v>26.141639999999999</v>
      </c>
      <c r="J3767">
        <v>-80.11421</v>
      </c>
      <c r="K3767" t="s">
        <v>21</v>
      </c>
      <c r="L3767">
        <v>281</v>
      </c>
      <c r="M3767">
        <v>3</v>
      </c>
      <c r="N3767">
        <v>2</v>
      </c>
      <c r="O3767" s="1">
        <v>44608</v>
      </c>
      <c r="P3767">
        <v>0.19</v>
      </c>
      <c r="Q3767">
        <v>15</v>
      </c>
      <c r="R3767">
        <v>263</v>
      </c>
      <c r="S3767">
        <v>2</v>
      </c>
    </row>
    <row r="3768" spans="1:19" x14ac:dyDescent="0.2">
      <c r="A3768" t="s">
        <v>19896</v>
      </c>
      <c r="B3768" t="s">
        <v>19897</v>
      </c>
      <c r="C3768">
        <v>37247689</v>
      </c>
      <c r="D3768" t="s">
        <v>5054</v>
      </c>
      <c r="E3768">
        <v>228206805</v>
      </c>
      <c r="F3768" t="s">
        <v>4395</v>
      </c>
      <c r="H3768" t="s">
        <v>42</v>
      </c>
      <c r="I3768">
        <v>26.14021</v>
      </c>
      <c r="J3768">
        <v>-80.114509999999996</v>
      </c>
      <c r="K3768" t="s">
        <v>21</v>
      </c>
      <c r="L3768">
        <v>719</v>
      </c>
      <c r="M3768">
        <v>3</v>
      </c>
      <c r="N3768">
        <v>17</v>
      </c>
      <c r="O3768" s="1">
        <v>44759</v>
      </c>
      <c r="P3768">
        <v>0.63</v>
      </c>
      <c r="Q3768">
        <v>15</v>
      </c>
      <c r="R3768">
        <v>263</v>
      </c>
      <c r="S3768">
        <v>8</v>
      </c>
    </row>
    <row r="3769" spans="1:19" x14ac:dyDescent="0.2">
      <c r="A3769" t="s">
        <v>19896</v>
      </c>
      <c r="B3769" t="s">
        <v>19897</v>
      </c>
      <c r="C3769">
        <v>37248441</v>
      </c>
      <c r="D3769" t="s">
        <v>5055</v>
      </c>
      <c r="E3769">
        <v>239850582</v>
      </c>
      <c r="F3769" t="s">
        <v>2572</v>
      </c>
      <c r="H3769" t="s">
        <v>153</v>
      </c>
      <c r="I3769">
        <v>26.224730000000001</v>
      </c>
      <c r="J3769">
        <v>-80.093919999999997</v>
      </c>
      <c r="K3769" t="s">
        <v>21</v>
      </c>
      <c r="L3769">
        <v>199</v>
      </c>
      <c r="M3769">
        <v>1</v>
      </c>
      <c r="N3769">
        <v>104</v>
      </c>
      <c r="O3769" s="1">
        <v>44815</v>
      </c>
      <c r="P3769">
        <v>2.75</v>
      </c>
      <c r="Q3769">
        <v>18</v>
      </c>
      <c r="R3769">
        <v>244</v>
      </c>
      <c r="S3769">
        <v>20</v>
      </c>
    </row>
    <row r="3770" spans="1:19" x14ac:dyDescent="0.2">
      <c r="A3770" t="s">
        <v>19896</v>
      </c>
      <c r="B3770" t="s">
        <v>19897</v>
      </c>
      <c r="C3770">
        <v>37660858</v>
      </c>
      <c r="D3770" t="s">
        <v>5056</v>
      </c>
      <c r="E3770">
        <v>43195342</v>
      </c>
      <c r="F3770" t="s">
        <v>1747</v>
      </c>
      <c r="H3770" t="s">
        <v>42</v>
      </c>
      <c r="I3770">
        <v>26.204550000000001</v>
      </c>
      <c r="J3770">
        <v>-80.117450000000005</v>
      </c>
      <c r="K3770" t="s">
        <v>21</v>
      </c>
      <c r="L3770">
        <v>111</v>
      </c>
      <c r="M3770">
        <v>2</v>
      </c>
      <c r="N3770">
        <v>56</v>
      </c>
      <c r="O3770" s="1">
        <v>44715</v>
      </c>
      <c r="P3770">
        <v>1.51</v>
      </c>
      <c r="Q3770">
        <v>1</v>
      </c>
      <c r="R3770">
        <v>255</v>
      </c>
      <c r="S3770">
        <v>13</v>
      </c>
    </row>
    <row r="3771" spans="1:19" x14ac:dyDescent="0.2">
      <c r="A3771" t="s">
        <v>19896</v>
      </c>
      <c r="B3771" t="s">
        <v>19897</v>
      </c>
      <c r="C3771">
        <v>37663108</v>
      </c>
      <c r="D3771" t="s">
        <v>5057</v>
      </c>
      <c r="E3771">
        <v>95421909</v>
      </c>
      <c r="F3771" t="s">
        <v>145</v>
      </c>
      <c r="H3771" t="s">
        <v>129</v>
      </c>
      <c r="I3771">
        <v>26.324280000000002</v>
      </c>
      <c r="J3771">
        <v>-80.207449999999994</v>
      </c>
      <c r="K3771" t="s">
        <v>27</v>
      </c>
      <c r="L3771">
        <v>65</v>
      </c>
      <c r="M3771">
        <v>1</v>
      </c>
      <c r="N3771">
        <v>9</v>
      </c>
      <c r="O3771" s="1">
        <v>44781</v>
      </c>
      <c r="P3771">
        <v>0.28000000000000003</v>
      </c>
      <c r="Q3771">
        <v>2</v>
      </c>
      <c r="R3771">
        <v>346</v>
      </c>
      <c r="S3771">
        <v>5</v>
      </c>
    </row>
    <row r="3772" spans="1:19" x14ac:dyDescent="0.2">
      <c r="A3772" t="s">
        <v>19896</v>
      </c>
      <c r="B3772" t="s">
        <v>19897</v>
      </c>
      <c r="C3772">
        <v>37249398</v>
      </c>
      <c r="D3772" t="s">
        <v>5058</v>
      </c>
      <c r="E3772">
        <v>280422486</v>
      </c>
      <c r="F3772" t="s">
        <v>677</v>
      </c>
      <c r="H3772" t="s">
        <v>42</v>
      </c>
      <c r="I3772">
        <v>26.13636</v>
      </c>
      <c r="J3772">
        <v>-80.106170000000006</v>
      </c>
      <c r="K3772" t="s">
        <v>94</v>
      </c>
      <c r="L3772">
        <v>106</v>
      </c>
      <c r="M3772">
        <v>7</v>
      </c>
      <c r="N3772">
        <v>1</v>
      </c>
      <c r="O3772" s="1">
        <v>43683</v>
      </c>
      <c r="P3772">
        <v>0.03</v>
      </c>
      <c r="Q3772">
        <v>1</v>
      </c>
      <c r="R3772">
        <v>0</v>
      </c>
      <c r="S3772">
        <v>0</v>
      </c>
    </row>
    <row r="3773" spans="1:19" x14ac:dyDescent="0.2">
      <c r="A3773" t="s">
        <v>19896</v>
      </c>
      <c r="B3773" t="s">
        <v>19897</v>
      </c>
      <c r="C3773">
        <v>37251581</v>
      </c>
      <c r="D3773" t="s">
        <v>5059</v>
      </c>
      <c r="E3773">
        <v>29537330</v>
      </c>
      <c r="F3773" t="s">
        <v>73</v>
      </c>
      <c r="H3773" t="s">
        <v>50</v>
      </c>
      <c r="I3773">
        <v>26.01268</v>
      </c>
      <c r="J3773">
        <v>-80.159930000000003</v>
      </c>
      <c r="K3773" t="s">
        <v>21</v>
      </c>
      <c r="L3773">
        <v>199</v>
      </c>
      <c r="M3773">
        <v>3</v>
      </c>
      <c r="N3773">
        <v>55</v>
      </c>
      <c r="O3773" s="1">
        <v>44810</v>
      </c>
      <c r="P3773">
        <v>1.46</v>
      </c>
      <c r="Q3773">
        <v>32</v>
      </c>
      <c r="R3773">
        <v>365</v>
      </c>
      <c r="S3773">
        <v>11</v>
      </c>
    </row>
    <row r="3774" spans="1:19" x14ac:dyDescent="0.2">
      <c r="A3774" t="s">
        <v>19896</v>
      </c>
      <c r="B3774" t="s">
        <v>19897</v>
      </c>
      <c r="C3774">
        <v>37254820</v>
      </c>
      <c r="D3774" t="s">
        <v>5060</v>
      </c>
      <c r="E3774">
        <v>133126625</v>
      </c>
      <c r="F3774" t="s">
        <v>4078</v>
      </c>
      <c r="H3774" t="s">
        <v>59</v>
      </c>
      <c r="I3774">
        <v>26.316279999999999</v>
      </c>
      <c r="J3774">
        <v>-80.078360000000004</v>
      </c>
      <c r="K3774" t="s">
        <v>21</v>
      </c>
      <c r="L3774">
        <v>111</v>
      </c>
      <c r="M3774">
        <v>1</v>
      </c>
      <c r="N3774">
        <v>75</v>
      </c>
      <c r="O3774" s="1">
        <v>44794</v>
      </c>
      <c r="P3774">
        <v>2.11</v>
      </c>
      <c r="Q3774">
        <v>1</v>
      </c>
      <c r="R3774">
        <v>133</v>
      </c>
      <c r="S3774">
        <v>42</v>
      </c>
    </row>
    <row r="3775" spans="1:19" x14ac:dyDescent="0.2">
      <c r="A3775" t="s">
        <v>19896</v>
      </c>
      <c r="B3775" t="s">
        <v>19897</v>
      </c>
      <c r="C3775">
        <v>37688936</v>
      </c>
      <c r="D3775" t="s">
        <v>5061</v>
      </c>
      <c r="E3775">
        <v>284861867</v>
      </c>
      <c r="F3775" t="s">
        <v>216</v>
      </c>
      <c r="H3775" t="s">
        <v>50</v>
      </c>
      <c r="I3775">
        <v>26.029399999999999</v>
      </c>
      <c r="J3775">
        <v>-80.136349999999993</v>
      </c>
      <c r="K3775" t="s">
        <v>21</v>
      </c>
      <c r="L3775">
        <v>543</v>
      </c>
      <c r="M3775">
        <v>4</v>
      </c>
      <c r="N3775">
        <v>62</v>
      </c>
      <c r="O3775" s="1">
        <v>44779</v>
      </c>
      <c r="P3775">
        <v>1.79</v>
      </c>
      <c r="Q3775">
        <v>1</v>
      </c>
      <c r="R3775">
        <v>298</v>
      </c>
      <c r="S3775">
        <v>23</v>
      </c>
    </row>
    <row r="3776" spans="1:19" x14ac:dyDescent="0.2">
      <c r="A3776" t="s">
        <v>19896</v>
      </c>
      <c r="B3776" t="s">
        <v>19897</v>
      </c>
      <c r="C3776">
        <v>37958110</v>
      </c>
      <c r="D3776" t="s">
        <v>5062</v>
      </c>
      <c r="E3776">
        <v>139646304</v>
      </c>
      <c r="F3776" t="s">
        <v>3671</v>
      </c>
      <c r="H3776" t="s">
        <v>42</v>
      </c>
      <c r="I3776">
        <v>26.143319999999999</v>
      </c>
      <c r="J3776">
        <v>-80.131240000000005</v>
      </c>
      <c r="K3776" t="s">
        <v>21</v>
      </c>
      <c r="L3776">
        <v>60</v>
      </c>
      <c r="M3776">
        <v>1</v>
      </c>
      <c r="N3776">
        <v>72</v>
      </c>
      <c r="O3776" s="1">
        <v>44809</v>
      </c>
      <c r="P3776">
        <v>1.99</v>
      </c>
      <c r="Q3776">
        <v>18</v>
      </c>
      <c r="R3776">
        <v>251</v>
      </c>
      <c r="S3776">
        <v>27</v>
      </c>
    </row>
    <row r="3777" spans="1:19" x14ac:dyDescent="0.2">
      <c r="A3777" t="s">
        <v>19896</v>
      </c>
      <c r="B3777" t="s">
        <v>19897</v>
      </c>
      <c r="C3777">
        <v>37704874</v>
      </c>
      <c r="D3777" t="s">
        <v>5063</v>
      </c>
      <c r="E3777">
        <v>49193805</v>
      </c>
      <c r="F3777" t="s">
        <v>1096</v>
      </c>
      <c r="H3777" t="s">
        <v>42</v>
      </c>
      <c r="I3777">
        <v>26.10473</v>
      </c>
      <c r="J3777">
        <v>-80.135620000000003</v>
      </c>
      <c r="K3777" t="s">
        <v>21</v>
      </c>
      <c r="L3777">
        <v>110</v>
      </c>
      <c r="M3777">
        <v>7</v>
      </c>
      <c r="N3777">
        <v>4</v>
      </c>
      <c r="O3777" s="1">
        <v>44564</v>
      </c>
      <c r="P3777">
        <v>0.12</v>
      </c>
      <c r="Q3777">
        <v>50</v>
      </c>
      <c r="R3777">
        <v>269</v>
      </c>
      <c r="S3777">
        <v>1</v>
      </c>
    </row>
    <row r="3778" spans="1:19" x14ac:dyDescent="0.2">
      <c r="A3778" t="s">
        <v>19896</v>
      </c>
      <c r="B3778" t="s">
        <v>19897</v>
      </c>
      <c r="C3778">
        <v>37960744</v>
      </c>
      <c r="D3778" t="s">
        <v>5064</v>
      </c>
      <c r="E3778">
        <v>139646304</v>
      </c>
      <c r="F3778" t="s">
        <v>3671</v>
      </c>
      <c r="H3778" t="s">
        <v>42</v>
      </c>
      <c r="I3778">
        <v>26.142759999999999</v>
      </c>
      <c r="J3778">
        <v>-80.129900000000006</v>
      </c>
      <c r="K3778" t="s">
        <v>21</v>
      </c>
      <c r="L3778">
        <v>76</v>
      </c>
      <c r="M3778">
        <v>1</v>
      </c>
      <c r="N3778">
        <v>82</v>
      </c>
      <c r="O3778" s="1">
        <v>44793</v>
      </c>
      <c r="P3778">
        <v>2.19</v>
      </c>
      <c r="Q3778">
        <v>18</v>
      </c>
      <c r="R3778">
        <v>139</v>
      </c>
      <c r="S3778">
        <v>26</v>
      </c>
    </row>
    <row r="3779" spans="1:19" x14ac:dyDescent="0.2">
      <c r="A3779" t="s">
        <v>19896</v>
      </c>
      <c r="B3779" t="s">
        <v>19897</v>
      </c>
      <c r="C3779">
        <v>37967138</v>
      </c>
      <c r="D3779" t="s">
        <v>5065</v>
      </c>
      <c r="E3779">
        <v>76002452</v>
      </c>
      <c r="F3779" t="s">
        <v>5066</v>
      </c>
      <c r="H3779" t="s">
        <v>449</v>
      </c>
      <c r="I3779">
        <v>26.127790000000001</v>
      </c>
      <c r="J3779">
        <v>-80.372739999999993</v>
      </c>
      <c r="K3779" t="s">
        <v>21</v>
      </c>
      <c r="L3779">
        <v>150</v>
      </c>
      <c r="M3779">
        <v>7</v>
      </c>
      <c r="N3779">
        <v>0</v>
      </c>
      <c r="Q3779">
        <v>1</v>
      </c>
      <c r="R3779">
        <v>225</v>
      </c>
      <c r="S3779">
        <v>0</v>
      </c>
    </row>
    <row r="3780" spans="1:19" x14ac:dyDescent="0.2">
      <c r="A3780" t="s">
        <v>19896</v>
      </c>
      <c r="B3780" t="s">
        <v>19897</v>
      </c>
      <c r="C3780">
        <v>37705515</v>
      </c>
      <c r="D3780" t="s">
        <v>5067</v>
      </c>
      <c r="E3780">
        <v>49193805</v>
      </c>
      <c r="F3780" t="s">
        <v>1096</v>
      </c>
      <c r="H3780" t="s">
        <v>42</v>
      </c>
      <c r="I3780">
        <v>26.095199999999998</v>
      </c>
      <c r="J3780">
        <v>-80.164439999999999</v>
      </c>
      <c r="K3780" t="s">
        <v>21</v>
      </c>
      <c r="L3780">
        <v>165</v>
      </c>
      <c r="M3780">
        <v>7</v>
      </c>
      <c r="N3780">
        <v>1</v>
      </c>
      <c r="O3780" s="1">
        <v>44351</v>
      </c>
      <c r="P3780">
        <v>0.06</v>
      </c>
      <c r="Q3780">
        <v>50</v>
      </c>
      <c r="R3780">
        <v>179</v>
      </c>
      <c r="S3780">
        <v>0</v>
      </c>
    </row>
    <row r="3781" spans="1:19" x14ac:dyDescent="0.2">
      <c r="A3781" t="s">
        <v>19896</v>
      </c>
      <c r="B3781" t="s">
        <v>19897</v>
      </c>
      <c r="C3781">
        <v>37714661</v>
      </c>
      <c r="D3781" t="s">
        <v>5068</v>
      </c>
      <c r="E3781">
        <v>285084532</v>
      </c>
      <c r="F3781" t="s">
        <v>44</v>
      </c>
      <c r="H3781" t="s">
        <v>36</v>
      </c>
      <c r="I3781">
        <v>26.1937</v>
      </c>
      <c r="J3781">
        <v>-80.096379999999996</v>
      </c>
      <c r="K3781" t="s">
        <v>94</v>
      </c>
      <c r="L3781">
        <v>90</v>
      </c>
      <c r="M3781">
        <v>2</v>
      </c>
      <c r="N3781">
        <v>0</v>
      </c>
      <c r="Q3781">
        <v>1</v>
      </c>
      <c r="R3781">
        <v>0</v>
      </c>
      <c r="S3781">
        <v>0</v>
      </c>
    </row>
    <row r="3782" spans="1:19" x14ac:dyDescent="0.2">
      <c r="A3782" t="s">
        <v>19896</v>
      </c>
      <c r="B3782" t="s">
        <v>19897</v>
      </c>
      <c r="C3782">
        <v>37968148</v>
      </c>
      <c r="D3782" t="s">
        <v>5069</v>
      </c>
      <c r="E3782">
        <v>183726605</v>
      </c>
      <c r="F3782" t="s">
        <v>1862</v>
      </c>
      <c r="H3782" t="s">
        <v>50</v>
      </c>
      <c r="I3782">
        <v>25.99034</v>
      </c>
      <c r="J3782">
        <v>-80.118859999999998</v>
      </c>
      <c r="K3782" t="s">
        <v>21</v>
      </c>
      <c r="L3782">
        <v>180</v>
      </c>
      <c r="M3782">
        <v>30</v>
      </c>
      <c r="N3782">
        <v>7</v>
      </c>
      <c r="O3782" s="1">
        <v>44762</v>
      </c>
      <c r="P3782">
        <v>0.21</v>
      </c>
      <c r="Q3782">
        <v>2</v>
      </c>
      <c r="R3782">
        <v>275</v>
      </c>
      <c r="S3782">
        <v>1</v>
      </c>
    </row>
    <row r="3783" spans="1:19" x14ac:dyDescent="0.2">
      <c r="A3783" t="s">
        <v>19896</v>
      </c>
      <c r="B3783" t="s">
        <v>19897</v>
      </c>
      <c r="C3783">
        <v>37716984</v>
      </c>
      <c r="D3783" t="s">
        <v>5070</v>
      </c>
      <c r="E3783">
        <v>285104280</v>
      </c>
      <c r="F3783" t="s">
        <v>681</v>
      </c>
      <c r="H3783" t="s">
        <v>42</v>
      </c>
      <c r="I3783">
        <v>26.149039999999999</v>
      </c>
      <c r="J3783">
        <v>-80.133840000000006</v>
      </c>
      <c r="K3783" t="s">
        <v>21</v>
      </c>
      <c r="L3783">
        <v>146</v>
      </c>
      <c r="M3783">
        <v>1</v>
      </c>
      <c r="N3783">
        <v>72</v>
      </c>
      <c r="O3783" s="1">
        <v>44690</v>
      </c>
      <c r="P3783">
        <v>1.91</v>
      </c>
      <c r="Q3783">
        <v>1</v>
      </c>
      <c r="R3783">
        <v>238</v>
      </c>
      <c r="S3783">
        <v>26</v>
      </c>
    </row>
    <row r="3784" spans="1:19" x14ac:dyDescent="0.2">
      <c r="A3784" t="s">
        <v>19896</v>
      </c>
      <c r="B3784" t="s">
        <v>19897</v>
      </c>
      <c r="C3784">
        <v>37968900</v>
      </c>
      <c r="D3784" t="s">
        <v>5071</v>
      </c>
      <c r="E3784">
        <v>287861733</v>
      </c>
      <c r="F3784" t="s">
        <v>2592</v>
      </c>
      <c r="H3784" t="s">
        <v>42</v>
      </c>
      <c r="I3784">
        <v>26.111242000000001</v>
      </c>
      <c r="J3784">
        <v>-80.160697999999996</v>
      </c>
      <c r="K3784" t="s">
        <v>21</v>
      </c>
      <c r="L3784">
        <v>63</v>
      </c>
      <c r="M3784">
        <v>3</v>
      </c>
      <c r="N3784">
        <v>100</v>
      </c>
      <c r="O3784" s="1">
        <v>44810</v>
      </c>
      <c r="P3784">
        <v>2.8</v>
      </c>
      <c r="Q3784">
        <v>7</v>
      </c>
      <c r="R3784">
        <v>170</v>
      </c>
      <c r="S3784">
        <v>37</v>
      </c>
    </row>
    <row r="3785" spans="1:19" x14ac:dyDescent="0.2">
      <c r="A3785" t="s">
        <v>19896</v>
      </c>
      <c r="B3785" t="s">
        <v>19897</v>
      </c>
      <c r="C3785">
        <v>37719631</v>
      </c>
      <c r="D3785" t="s">
        <v>5072</v>
      </c>
      <c r="E3785">
        <v>285126654</v>
      </c>
      <c r="F3785" t="s">
        <v>970</v>
      </c>
      <c r="H3785" t="s">
        <v>50</v>
      </c>
      <c r="I3785">
        <v>26.02852</v>
      </c>
      <c r="J3785">
        <v>-80.116069999999993</v>
      </c>
      <c r="K3785" t="s">
        <v>21</v>
      </c>
      <c r="L3785">
        <v>81</v>
      </c>
      <c r="M3785">
        <v>7</v>
      </c>
      <c r="N3785">
        <v>47</v>
      </c>
      <c r="O3785" s="1">
        <v>44815</v>
      </c>
      <c r="P3785">
        <v>1.27</v>
      </c>
      <c r="Q3785">
        <v>1</v>
      </c>
      <c r="R3785">
        <v>224</v>
      </c>
      <c r="S3785">
        <v>21</v>
      </c>
    </row>
    <row r="3786" spans="1:19" x14ac:dyDescent="0.2">
      <c r="A3786" t="s">
        <v>19896</v>
      </c>
      <c r="B3786" t="s">
        <v>19897</v>
      </c>
      <c r="C3786">
        <v>37986385</v>
      </c>
      <c r="D3786" t="s">
        <v>5073</v>
      </c>
      <c r="E3786">
        <v>63936456</v>
      </c>
      <c r="F3786" t="s">
        <v>5074</v>
      </c>
      <c r="H3786" t="s">
        <v>50</v>
      </c>
      <c r="I3786">
        <v>26.02186</v>
      </c>
      <c r="J3786">
        <v>-80.157780000000002</v>
      </c>
      <c r="K3786" t="s">
        <v>21</v>
      </c>
      <c r="L3786">
        <v>90</v>
      </c>
      <c r="M3786">
        <v>1</v>
      </c>
      <c r="N3786">
        <v>134</v>
      </c>
      <c r="O3786" s="1">
        <v>44767</v>
      </c>
      <c r="P3786">
        <v>3.58</v>
      </c>
      <c r="Q3786">
        <v>1</v>
      </c>
      <c r="R3786">
        <v>160</v>
      </c>
      <c r="S3786">
        <v>22</v>
      </c>
    </row>
    <row r="3787" spans="1:19" x14ac:dyDescent="0.2">
      <c r="A3787" t="s">
        <v>19896</v>
      </c>
      <c r="B3787" t="s">
        <v>19897</v>
      </c>
      <c r="C3787">
        <v>37746395</v>
      </c>
      <c r="D3787" t="s">
        <v>5075</v>
      </c>
      <c r="E3787">
        <v>231294926</v>
      </c>
      <c r="F3787" t="s">
        <v>545</v>
      </c>
      <c r="H3787" t="s">
        <v>26</v>
      </c>
      <c r="I3787">
        <v>25.985130000000002</v>
      </c>
      <c r="J3787">
        <v>-80.1374</v>
      </c>
      <c r="K3787" t="s">
        <v>21</v>
      </c>
      <c r="L3787">
        <v>134</v>
      </c>
      <c r="M3787">
        <v>2</v>
      </c>
      <c r="N3787">
        <v>9</v>
      </c>
      <c r="O3787" s="1">
        <v>44570</v>
      </c>
      <c r="P3787">
        <v>0.33</v>
      </c>
      <c r="Q3787">
        <v>1</v>
      </c>
      <c r="R3787">
        <v>1</v>
      </c>
      <c r="S3787">
        <v>2</v>
      </c>
    </row>
    <row r="3788" spans="1:19" x14ac:dyDescent="0.2">
      <c r="A3788" t="s">
        <v>19896</v>
      </c>
      <c r="B3788" t="s">
        <v>19897</v>
      </c>
      <c r="C3788">
        <v>37746427</v>
      </c>
      <c r="D3788" t="s">
        <v>5076</v>
      </c>
      <c r="E3788">
        <v>131935667</v>
      </c>
      <c r="F3788" t="s">
        <v>2160</v>
      </c>
      <c r="H3788" t="s">
        <v>36</v>
      </c>
      <c r="I3788">
        <v>26.192589999999999</v>
      </c>
      <c r="J3788">
        <v>-80.097239999999999</v>
      </c>
      <c r="K3788" t="s">
        <v>21</v>
      </c>
      <c r="L3788">
        <v>99</v>
      </c>
      <c r="M3788">
        <v>1</v>
      </c>
      <c r="N3788">
        <v>143</v>
      </c>
      <c r="O3788" s="1">
        <v>44809</v>
      </c>
      <c r="P3788">
        <v>3.97</v>
      </c>
      <c r="Q3788">
        <v>2</v>
      </c>
      <c r="R3788">
        <v>210</v>
      </c>
      <c r="S3788">
        <v>46</v>
      </c>
    </row>
    <row r="3789" spans="1:19" x14ac:dyDescent="0.2">
      <c r="A3789" t="s">
        <v>19896</v>
      </c>
      <c r="B3789" t="s">
        <v>19897</v>
      </c>
      <c r="C3789">
        <v>37998246</v>
      </c>
      <c r="D3789" t="s">
        <v>5077</v>
      </c>
      <c r="E3789">
        <v>151641107</v>
      </c>
      <c r="F3789" t="s">
        <v>2107</v>
      </c>
      <c r="H3789" t="s">
        <v>42</v>
      </c>
      <c r="I3789">
        <v>26.139469999999999</v>
      </c>
      <c r="J3789">
        <v>-80.131209999999996</v>
      </c>
      <c r="K3789" t="s">
        <v>21</v>
      </c>
      <c r="L3789">
        <v>99</v>
      </c>
      <c r="M3789">
        <v>5</v>
      </c>
      <c r="N3789">
        <v>45</v>
      </c>
      <c r="O3789" s="1">
        <v>44800</v>
      </c>
      <c r="P3789">
        <v>1.25</v>
      </c>
      <c r="Q3789">
        <v>1</v>
      </c>
      <c r="R3789">
        <v>98</v>
      </c>
      <c r="S3789">
        <v>10</v>
      </c>
    </row>
    <row r="3790" spans="1:19" x14ac:dyDescent="0.2">
      <c r="A3790" t="s">
        <v>19896</v>
      </c>
      <c r="B3790" t="s">
        <v>19897</v>
      </c>
      <c r="C3790">
        <v>37751028</v>
      </c>
      <c r="D3790" t="s">
        <v>5078</v>
      </c>
      <c r="E3790">
        <v>183726605</v>
      </c>
      <c r="F3790" t="s">
        <v>1862</v>
      </c>
      <c r="H3790" t="s">
        <v>50</v>
      </c>
      <c r="I3790">
        <v>25.98995</v>
      </c>
      <c r="J3790">
        <v>-80.117270000000005</v>
      </c>
      <c r="K3790" t="s">
        <v>27</v>
      </c>
      <c r="L3790">
        <v>180</v>
      </c>
      <c r="M3790">
        <v>30</v>
      </c>
      <c r="N3790">
        <v>1</v>
      </c>
      <c r="O3790" s="1">
        <v>43893</v>
      </c>
      <c r="P3790">
        <v>0.03</v>
      </c>
      <c r="Q3790">
        <v>2</v>
      </c>
      <c r="R3790">
        <v>276</v>
      </c>
      <c r="S3790">
        <v>0</v>
      </c>
    </row>
    <row r="3791" spans="1:19" x14ac:dyDescent="0.2">
      <c r="A3791" t="s">
        <v>19896</v>
      </c>
      <c r="B3791" t="s">
        <v>19897</v>
      </c>
      <c r="C3791">
        <v>38003119</v>
      </c>
      <c r="D3791" t="s">
        <v>5079</v>
      </c>
      <c r="E3791">
        <v>70563805</v>
      </c>
      <c r="F3791" t="s">
        <v>3689</v>
      </c>
      <c r="H3791" t="s">
        <v>153</v>
      </c>
      <c r="I3791">
        <v>26.238350000000001</v>
      </c>
      <c r="J3791">
        <v>-80.095749999999995</v>
      </c>
      <c r="K3791" t="s">
        <v>21</v>
      </c>
      <c r="L3791">
        <v>288</v>
      </c>
      <c r="M3791">
        <v>5</v>
      </c>
      <c r="N3791">
        <v>88</v>
      </c>
      <c r="O3791" s="1">
        <v>44823</v>
      </c>
      <c r="P3791">
        <v>2.38</v>
      </c>
      <c r="Q3791">
        <v>17</v>
      </c>
      <c r="R3791">
        <v>337</v>
      </c>
      <c r="S3791">
        <v>25</v>
      </c>
    </row>
    <row r="3792" spans="1:19" x14ac:dyDescent="0.2">
      <c r="A3792" t="s">
        <v>19896</v>
      </c>
      <c r="B3792" t="s">
        <v>19897</v>
      </c>
      <c r="C3792">
        <v>37770517</v>
      </c>
      <c r="D3792" t="s">
        <v>5080</v>
      </c>
      <c r="E3792">
        <v>70231210</v>
      </c>
      <c r="F3792" t="s">
        <v>921</v>
      </c>
      <c r="H3792" t="s">
        <v>449</v>
      </c>
      <c r="I3792">
        <v>26.126909999999999</v>
      </c>
      <c r="J3792">
        <v>-80.373180000000005</v>
      </c>
      <c r="K3792" t="s">
        <v>21</v>
      </c>
      <c r="L3792">
        <v>229</v>
      </c>
      <c r="M3792">
        <v>7</v>
      </c>
      <c r="N3792">
        <v>0</v>
      </c>
      <c r="Q3792">
        <v>6</v>
      </c>
      <c r="R3792">
        <v>358</v>
      </c>
      <c r="S3792">
        <v>0</v>
      </c>
    </row>
    <row r="3793" spans="1:19" x14ac:dyDescent="0.2">
      <c r="A3793" t="s">
        <v>19896</v>
      </c>
      <c r="B3793" t="s">
        <v>19897</v>
      </c>
      <c r="C3793">
        <v>38019440</v>
      </c>
      <c r="D3793" t="s">
        <v>5081</v>
      </c>
      <c r="E3793">
        <v>70563805</v>
      </c>
      <c r="F3793" t="s">
        <v>3689</v>
      </c>
      <c r="H3793" t="s">
        <v>518</v>
      </c>
      <c r="I3793">
        <v>26.157499999999999</v>
      </c>
      <c r="J3793">
        <v>-80.134079999999997</v>
      </c>
      <c r="K3793" t="s">
        <v>21</v>
      </c>
      <c r="L3793">
        <v>88</v>
      </c>
      <c r="M3793">
        <v>2</v>
      </c>
      <c r="N3793">
        <v>70</v>
      </c>
      <c r="O3793" s="1">
        <v>44810</v>
      </c>
      <c r="P3793">
        <v>1.9</v>
      </c>
      <c r="Q3793">
        <v>17</v>
      </c>
      <c r="R3793">
        <v>291</v>
      </c>
      <c r="S3793">
        <v>25</v>
      </c>
    </row>
    <row r="3794" spans="1:19" x14ac:dyDescent="0.2">
      <c r="A3794" t="s">
        <v>19896</v>
      </c>
      <c r="B3794" t="s">
        <v>19897</v>
      </c>
      <c r="C3794">
        <v>37772387</v>
      </c>
      <c r="D3794" t="s">
        <v>5082</v>
      </c>
      <c r="E3794">
        <v>285689946</v>
      </c>
      <c r="F3794" t="s">
        <v>5083</v>
      </c>
      <c r="H3794" t="s">
        <v>153</v>
      </c>
      <c r="I3794">
        <v>26.24117</v>
      </c>
      <c r="J3794">
        <v>-80.090860000000006</v>
      </c>
      <c r="K3794" t="s">
        <v>21</v>
      </c>
      <c r="L3794">
        <v>98</v>
      </c>
      <c r="M3794">
        <v>4</v>
      </c>
      <c r="N3794">
        <v>87</v>
      </c>
      <c r="O3794" s="1">
        <v>44811</v>
      </c>
      <c r="P3794">
        <v>2.67</v>
      </c>
      <c r="Q3794">
        <v>1</v>
      </c>
      <c r="R3794">
        <v>253</v>
      </c>
      <c r="S3794">
        <v>46</v>
      </c>
    </row>
    <row r="3795" spans="1:19" x14ac:dyDescent="0.2">
      <c r="A3795" t="s">
        <v>19896</v>
      </c>
      <c r="B3795" t="s">
        <v>19897</v>
      </c>
      <c r="C3795">
        <v>37774129</v>
      </c>
      <c r="D3795" t="s">
        <v>5084</v>
      </c>
      <c r="E3795">
        <v>223240132</v>
      </c>
      <c r="F3795" t="s">
        <v>3852</v>
      </c>
      <c r="H3795" t="s">
        <v>59</v>
      </c>
      <c r="I3795">
        <v>26.292619999999999</v>
      </c>
      <c r="J3795">
        <v>-80.128810000000001</v>
      </c>
      <c r="K3795" t="s">
        <v>27</v>
      </c>
      <c r="L3795">
        <v>38</v>
      </c>
      <c r="M3795">
        <v>1</v>
      </c>
      <c r="N3795">
        <v>1</v>
      </c>
      <c r="O3795" s="1">
        <v>43921</v>
      </c>
      <c r="P3795">
        <v>0.03</v>
      </c>
      <c r="Q3795">
        <v>3</v>
      </c>
      <c r="R3795">
        <v>0</v>
      </c>
      <c r="S3795">
        <v>0</v>
      </c>
    </row>
    <row r="3796" spans="1:19" x14ac:dyDescent="0.2">
      <c r="A3796" t="s">
        <v>19896</v>
      </c>
      <c r="B3796" t="s">
        <v>19897</v>
      </c>
      <c r="C3796">
        <v>37801376</v>
      </c>
      <c r="D3796" t="s">
        <v>5085</v>
      </c>
      <c r="E3796">
        <v>115091394</v>
      </c>
      <c r="F3796" t="s">
        <v>2965</v>
      </c>
      <c r="H3796" t="s">
        <v>623</v>
      </c>
      <c r="I3796">
        <v>26.053190000000001</v>
      </c>
      <c r="J3796">
        <v>-80.221369999999993</v>
      </c>
      <c r="K3796" t="s">
        <v>21</v>
      </c>
      <c r="L3796">
        <v>299</v>
      </c>
      <c r="M3796">
        <v>4</v>
      </c>
      <c r="N3796">
        <v>39</v>
      </c>
      <c r="O3796" s="1">
        <v>44688</v>
      </c>
      <c r="P3796">
        <v>1.04</v>
      </c>
      <c r="Q3796">
        <v>9</v>
      </c>
      <c r="R3796">
        <v>90</v>
      </c>
      <c r="S3796">
        <v>5</v>
      </c>
    </row>
    <row r="3797" spans="1:19" x14ac:dyDescent="0.2">
      <c r="A3797" t="s">
        <v>19896</v>
      </c>
      <c r="B3797" t="s">
        <v>19897</v>
      </c>
      <c r="C3797">
        <v>38024297</v>
      </c>
      <c r="D3797" t="s">
        <v>5086</v>
      </c>
      <c r="E3797">
        <v>327132035</v>
      </c>
      <c r="F3797" t="s">
        <v>5087</v>
      </c>
      <c r="H3797" t="s">
        <v>42</v>
      </c>
      <c r="I3797">
        <v>26.095500000000001</v>
      </c>
      <c r="J3797">
        <v>-80.134429999999995</v>
      </c>
      <c r="K3797" t="s">
        <v>21</v>
      </c>
      <c r="L3797">
        <v>116</v>
      </c>
      <c r="M3797">
        <v>1</v>
      </c>
      <c r="N3797">
        <v>118</v>
      </c>
      <c r="O3797" s="1">
        <v>44802</v>
      </c>
      <c r="P3797">
        <v>3.2</v>
      </c>
      <c r="Q3797">
        <v>1</v>
      </c>
      <c r="R3797">
        <v>225</v>
      </c>
      <c r="S3797">
        <v>40</v>
      </c>
    </row>
    <row r="3798" spans="1:19" x14ac:dyDescent="0.2">
      <c r="A3798" t="s">
        <v>19896</v>
      </c>
      <c r="B3798" t="s">
        <v>19897</v>
      </c>
      <c r="C3798">
        <v>37802451</v>
      </c>
      <c r="D3798" t="s">
        <v>5088</v>
      </c>
      <c r="E3798">
        <v>17673914</v>
      </c>
      <c r="F3798" t="s">
        <v>3333</v>
      </c>
      <c r="H3798" t="s">
        <v>59</v>
      </c>
      <c r="I3798">
        <v>26.31758</v>
      </c>
      <c r="J3798">
        <v>-80.079080000000005</v>
      </c>
      <c r="K3798" t="s">
        <v>21</v>
      </c>
      <c r="L3798">
        <v>146</v>
      </c>
      <c r="M3798">
        <v>1</v>
      </c>
      <c r="N3798">
        <v>165</v>
      </c>
      <c r="O3798" s="1">
        <v>44793</v>
      </c>
      <c r="P3798">
        <v>4.5999999999999996</v>
      </c>
      <c r="Q3798">
        <v>5</v>
      </c>
      <c r="R3798">
        <v>304</v>
      </c>
      <c r="S3798">
        <v>54</v>
      </c>
    </row>
    <row r="3799" spans="1:19" x14ac:dyDescent="0.2">
      <c r="A3799" t="s">
        <v>19896</v>
      </c>
      <c r="B3799" t="s">
        <v>19897</v>
      </c>
      <c r="C3799">
        <v>38025039</v>
      </c>
      <c r="D3799" t="s">
        <v>5089</v>
      </c>
      <c r="E3799">
        <v>67885718</v>
      </c>
      <c r="F3799" t="s">
        <v>1428</v>
      </c>
      <c r="H3799" t="s">
        <v>738</v>
      </c>
      <c r="I3799">
        <v>26.17435</v>
      </c>
      <c r="J3799">
        <v>-80.273319999999998</v>
      </c>
      <c r="K3799" t="s">
        <v>21</v>
      </c>
      <c r="L3799">
        <v>64</v>
      </c>
      <c r="M3799">
        <v>1</v>
      </c>
      <c r="N3799">
        <v>15</v>
      </c>
      <c r="O3799" s="1">
        <v>44808</v>
      </c>
      <c r="P3799">
        <v>3.26</v>
      </c>
      <c r="Q3799">
        <v>2</v>
      </c>
      <c r="R3799">
        <v>349</v>
      </c>
      <c r="S3799">
        <v>15</v>
      </c>
    </row>
    <row r="3800" spans="1:19" x14ac:dyDescent="0.2">
      <c r="A3800" t="s">
        <v>19896</v>
      </c>
      <c r="B3800" t="s">
        <v>19897</v>
      </c>
      <c r="C3800">
        <v>38042147</v>
      </c>
      <c r="D3800" t="s">
        <v>5090</v>
      </c>
      <c r="E3800">
        <v>36243644</v>
      </c>
      <c r="F3800" t="s">
        <v>2169</v>
      </c>
      <c r="H3800" t="s">
        <v>538</v>
      </c>
      <c r="I3800">
        <v>26.170829999999999</v>
      </c>
      <c r="J3800">
        <v>-80.121629999999996</v>
      </c>
      <c r="K3800" t="s">
        <v>21</v>
      </c>
      <c r="L3800">
        <v>292</v>
      </c>
      <c r="M3800">
        <v>4</v>
      </c>
      <c r="N3800">
        <v>64</v>
      </c>
      <c r="O3800" s="1">
        <v>44767</v>
      </c>
      <c r="P3800">
        <v>1.82</v>
      </c>
      <c r="Q3800">
        <v>5</v>
      </c>
      <c r="R3800">
        <v>146</v>
      </c>
      <c r="S3800">
        <v>27</v>
      </c>
    </row>
    <row r="3801" spans="1:19" x14ac:dyDescent="0.2">
      <c r="A3801" t="s">
        <v>19896</v>
      </c>
      <c r="B3801" t="s">
        <v>19897</v>
      </c>
      <c r="C3801">
        <v>37810964</v>
      </c>
      <c r="D3801" t="s">
        <v>5091</v>
      </c>
      <c r="E3801">
        <v>91820842</v>
      </c>
      <c r="F3801" t="s">
        <v>1572</v>
      </c>
      <c r="H3801" t="s">
        <v>518</v>
      </c>
      <c r="I3801">
        <v>26.153210000000001</v>
      </c>
      <c r="J3801">
        <v>-80.149460000000005</v>
      </c>
      <c r="K3801" t="s">
        <v>21</v>
      </c>
      <c r="L3801">
        <v>361</v>
      </c>
      <c r="M3801">
        <v>3</v>
      </c>
      <c r="N3801">
        <v>60</v>
      </c>
      <c r="O3801" s="1">
        <v>44767</v>
      </c>
      <c r="P3801">
        <v>2.0699999999999998</v>
      </c>
      <c r="Q3801">
        <v>1</v>
      </c>
      <c r="R3801">
        <v>243</v>
      </c>
      <c r="S3801">
        <v>19</v>
      </c>
    </row>
    <row r="3802" spans="1:19" x14ac:dyDescent="0.2">
      <c r="A3802" t="s">
        <v>19896</v>
      </c>
      <c r="B3802" t="s">
        <v>19897</v>
      </c>
      <c r="C3802">
        <v>38059879</v>
      </c>
      <c r="D3802" t="s">
        <v>5092</v>
      </c>
      <c r="E3802">
        <v>33129917</v>
      </c>
      <c r="F3802" t="s">
        <v>5093</v>
      </c>
      <c r="H3802" t="s">
        <v>153</v>
      </c>
      <c r="I3802">
        <v>26.25348</v>
      </c>
      <c r="J3802">
        <v>-80.087260000000001</v>
      </c>
      <c r="K3802" t="s">
        <v>27</v>
      </c>
      <c r="L3802">
        <v>74</v>
      </c>
      <c r="M3802">
        <v>1</v>
      </c>
      <c r="N3802">
        <v>75</v>
      </c>
      <c r="O3802" s="1">
        <v>44740</v>
      </c>
      <c r="P3802">
        <v>2.0099999999999998</v>
      </c>
      <c r="Q3802">
        <v>2</v>
      </c>
      <c r="R3802">
        <v>263</v>
      </c>
      <c r="S3802">
        <v>18</v>
      </c>
    </row>
    <row r="3803" spans="1:19" x14ac:dyDescent="0.2">
      <c r="A3803" t="s">
        <v>19896</v>
      </c>
      <c r="B3803" t="s">
        <v>19897</v>
      </c>
      <c r="C3803">
        <v>37828638</v>
      </c>
      <c r="D3803" t="s">
        <v>5094</v>
      </c>
      <c r="E3803">
        <v>78833871</v>
      </c>
      <c r="F3803" t="s">
        <v>1690</v>
      </c>
      <c r="H3803" t="s">
        <v>30</v>
      </c>
      <c r="I3803">
        <v>25.980170000000001</v>
      </c>
      <c r="J3803">
        <v>-80.380319999999998</v>
      </c>
      <c r="K3803" t="s">
        <v>27</v>
      </c>
      <c r="L3803">
        <v>100</v>
      </c>
      <c r="M3803">
        <v>1</v>
      </c>
      <c r="N3803">
        <v>0</v>
      </c>
      <c r="Q3803">
        <v>1</v>
      </c>
      <c r="R3803">
        <v>0</v>
      </c>
      <c r="S3803">
        <v>0</v>
      </c>
    </row>
    <row r="3804" spans="1:19" x14ac:dyDescent="0.2">
      <c r="A3804" t="s">
        <v>19896</v>
      </c>
      <c r="B3804" t="s">
        <v>19897</v>
      </c>
      <c r="C3804">
        <v>38069532</v>
      </c>
      <c r="D3804" t="s">
        <v>5095</v>
      </c>
      <c r="E3804">
        <v>263543239</v>
      </c>
      <c r="F3804" t="s">
        <v>4872</v>
      </c>
      <c r="H3804" t="s">
        <v>129</v>
      </c>
      <c r="I3804">
        <v>26.30781</v>
      </c>
      <c r="J3804">
        <v>-80.213999999999999</v>
      </c>
      <c r="K3804" t="s">
        <v>27</v>
      </c>
      <c r="L3804">
        <v>140</v>
      </c>
      <c r="M3804">
        <v>1</v>
      </c>
      <c r="N3804">
        <v>0</v>
      </c>
      <c r="Q3804">
        <v>4</v>
      </c>
      <c r="R3804">
        <v>0</v>
      </c>
      <c r="S3804">
        <v>0</v>
      </c>
    </row>
    <row r="3805" spans="1:19" x14ac:dyDescent="0.2">
      <c r="A3805" t="s">
        <v>19896</v>
      </c>
      <c r="B3805" t="s">
        <v>19897</v>
      </c>
      <c r="C3805">
        <v>38073619</v>
      </c>
      <c r="D3805" t="s">
        <v>5096</v>
      </c>
      <c r="E3805">
        <v>188214852</v>
      </c>
      <c r="F3805" t="s">
        <v>370</v>
      </c>
      <c r="H3805" t="s">
        <v>153</v>
      </c>
      <c r="I3805">
        <v>26.22072</v>
      </c>
      <c r="J3805">
        <v>-80.158569999999997</v>
      </c>
      <c r="K3805" t="s">
        <v>27</v>
      </c>
      <c r="L3805">
        <v>55</v>
      </c>
      <c r="M3805">
        <v>1</v>
      </c>
      <c r="N3805">
        <v>2</v>
      </c>
      <c r="O3805" s="1">
        <v>43835</v>
      </c>
      <c r="P3805">
        <v>0.06</v>
      </c>
      <c r="Q3805">
        <v>1</v>
      </c>
      <c r="R3805">
        <v>0</v>
      </c>
      <c r="S3805">
        <v>0</v>
      </c>
    </row>
    <row r="3806" spans="1:19" x14ac:dyDescent="0.2">
      <c r="A3806" t="s">
        <v>19896</v>
      </c>
      <c r="B3806" t="s">
        <v>19897</v>
      </c>
      <c r="C3806">
        <v>37839290</v>
      </c>
      <c r="D3806" t="s">
        <v>5097</v>
      </c>
      <c r="E3806">
        <v>91193568</v>
      </c>
      <c r="F3806" t="s">
        <v>1030</v>
      </c>
      <c r="H3806" t="s">
        <v>42</v>
      </c>
      <c r="I3806">
        <v>26.146460000000001</v>
      </c>
      <c r="J3806">
        <v>-80.124709999999993</v>
      </c>
      <c r="K3806" t="s">
        <v>21</v>
      </c>
      <c r="L3806">
        <v>283</v>
      </c>
      <c r="M3806">
        <v>7</v>
      </c>
      <c r="N3806">
        <v>67</v>
      </c>
      <c r="O3806" s="1">
        <v>44774</v>
      </c>
      <c r="P3806">
        <v>1.83</v>
      </c>
      <c r="Q3806">
        <v>1</v>
      </c>
      <c r="R3806">
        <v>90</v>
      </c>
      <c r="S3806">
        <v>14</v>
      </c>
    </row>
    <row r="3807" spans="1:19" x14ac:dyDescent="0.2">
      <c r="A3807" t="s">
        <v>19896</v>
      </c>
      <c r="B3807" t="s">
        <v>19897</v>
      </c>
      <c r="C3807">
        <v>38091935</v>
      </c>
      <c r="D3807" t="s">
        <v>5098</v>
      </c>
      <c r="E3807">
        <v>66224640</v>
      </c>
      <c r="F3807" t="s">
        <v>2826</v>
      </c>
      <c r="H3807" t="s">
        <v>50</v>
      </c>
      <c r="I3807">
        <v>26.008099999999999</v>
      </c>
      <c r="J3807">
        <v>-80.152889999999999</v>
      </c>
      <c r="K3807" t="s">
        <v>21</v>
      </c>
      <c r="L3807">
        <v>68</v>
      </c>
      <c r="M3807">
        <v>1</v>
      </c>
      <c r="N3807">
        <v>34</v>
      </c>
      <c r="O3807" s="1">
        <v>44773</v>
      </c>
      <c r="P3807">
        <v>1.01</v>
      </c>
      <c r="Q3807">
        <v>43</v>
      </c>
      <c r="R3807">
        <v>269</v>
      </c>
      <c r="S3807">
        <v>9</v>
      </c>
    </row>
    <row r="3808" spans="1:19" x14ac:dyDescent="0.2">
      <c r="A3808" t="s">
        <v>19896</v>
      </c>
      <c r="B3808" t="s">
        <v>19897</v>
      </c>
      <c r="C3808">
        <v>37841196</v>
      </c>
      <c r="D3808" t="s">
        <v>5099</v>
      </c>
      <c r="E3808">
        <v>283844417</v>
      </c>
      <c r="F3808" t="s">
        <v>5100</v>
      </c>
      <c r="H3808" t="s">
        <v>50</v>
      </c>
      <c r="I3808">
        <v>25.997050000000002</v>
      </c>
      <c r="J3808">
        <v>-80.138829999999999</v>
      </c>
      <c r="K3808" t="s">
        <v>27</v>
      </c>
      <c r="L3808">
        <v>43</v>
      </c>
      <c r="M3808">
        <v>10</v>
      </c>
      <c r="N3808">
        <v>22</v>
      </c>
      <c r="O3808" s="1">
        <v>44731</v>
      </c>
      <c r="P3808">
        <v>0.61</v>
      </c>
      <c r="Q3808">
        <v>2</v>
      </c>
      <c r="R3808">
        <v>0</v>
      </c>
      <c r="S3808">
        <v>3</v>
      </c>
    </row>
    <row r="3809" spans="1:19" x14ac:dyDescent="0.2">
      <c r="A3809" t="s">
        <v>19896</v>
      </c>
      <c r="B3809" t="s">
        <v>19897</v>
      </c>
      <c r="C3809">
        <v>38092009</v>
      </c>
      <c r="D3809" t="s">
        <v>5101</v>
      </c>
      <c r="E3809">
        <v>66224640</v>
      </c>
      <c r="F3809" t="s">
        <v>2826</v>
      </c>
      <c r="H3809" t="s">
        <v>50</v>
      </c>
      <c r="I3809">
        <v>26.00667</v>
      </c>
      <c r="J3809">
        <v>-80.153750000000002</v>
      </c>
      <c r="K3809" t="s">
        <v>21</v>
      </c>
      <c r="L3809">
        <v>61</v>
      </c>
      <c r="M3809">
        <v>1</v>
      </c>
      <c r="N3809">
        <v>32</v>
      </c>
      <c r="O3809" s="1">
        <v>44735</v>
      </c>
      <c r="P3809">
        <v>0.88</v>
      </c>
      <c r="Q3809">
        <v>43</v>
      </c>
      <c r="R3809">
        <v>325</v>
      </c>
      <c r="S3809">
        <v>9</v>
      </c>
    </row>
    <row r="3810" spans="1:19" x14ac:dyDescent="0.2">
      <c r="A3810" t="s">
        <v>19896</v>
      </c>
      <c r="B3810" t="s">
        <v>19897</v>
      </c>
      <c r="C3810">
        <v>37842301</v>
      </c>
      <c r="D3810" t="s">
        <v>5102</v>
      </c>
      <c r="E3810">
        <v>154132779</v>
      </c>
      <c r="F3810" t="s">
        <v>1554</v>
      </c>
      <c r="H3810" t="s">
        <v>42</v>
      </c>
      <c r="I3810">
        <v>26.14883</v>
      </c>
      <c r="J3810">
        <v>-80.144400000000005</v>
      </c>
      <c r="K3810" t="s">
        <v>27</v>
      </c>
      <c r="L3810">
        <v>73</v>
      </c>
      <c r="M3810">
        <v>1</v>
      </c>
      <c r="N3810">
        <v>12</v>
      </c>
      <c r="O3810" s="1">
        <v>44809</v>
      </c>
      <c r="P3810">
        <v>0.99</v>
      </c>
      <c r="Q3810">
        <v>1</v>
      </c>
      <c r="R3810">
        <v>364</v>
      </c>
      <c r="S3810">
        <v>12</v>
      </c>
    </row>
    <row r="3811" spans="1:19" x14ac:dyDescent="0.2">
      <c r="A3811" t="s">
        <v>19896</v>
      </c>
      <c r="B3811" t="s">
        <v>19897</v>
      </c>
      <c r="C3811">
        <v>38092065</v>
      </c>
      <c r="D3811" t="s">
        <v>5103</v>
      </c>
      <c r="E3811">
        <v>66224640</v>
      </c>
      <c r="F3811" t="s">
        <v>2826</v>
      </c>
      <c r="H3811" t="s">
        <v>50</v>
      </c>
      <c r="I3811">
        <v>26.00685</v>
      </c>
      <c r="J3811">
        <v>-80.155090000000001</v>
      </c>
      <c r="K3811" t="s">
        <v>21</v>
      </c>
      <c r="L3811">
        <v>90</v>
      </c>
      <c r="M3811">
        <v>1</v>
      </c>
      <c r="N3811">
        <v>36</v>
      </c>
      <c r="O3811" s="1">
        <v>44747</v>
      </c>
      <c r="P3811">
        <v>1</v>
      </c>
      <c r="Q3811">
        <v>43</v>
      </c>
      <c r="R3811">
        <v>324</v>
      </c>
      <c r="S3811">
        <v>11</v>
      </c>
    </row>
    <row r="3812" spans="1:19" x14ac:dyDescent="0.2">
      <c r="A3812" t="s">
        <v>19896</v>
      </c>
      <c r="B3812" t="s">
        <v>19897</v>
      </c>
      <c r="C3812">
        <v>38096449</v>
      </c>
      <c r="D3812" t="s">
        <v>5104</v>
      </c>
      <c r="E3812">
        <v>29537330</v>
      </c>
      <c r="F3812" t="s">
        <v>73</v>
      </c>
      <c r="H3812" t="s">
        <v>50</v>
      </c>
      <c r="I3812">
        <v>26.012640000000001</v>
      </c>
      <c r="J3812">
        <v>-80.183160000000001</v>
      </c>
      <c r="K3812" t="s">
        <v>21</v>
      </c>
      <c r="L3812">
        <v>224</v>
      </c>
      <c r="M3812">
        <v>3</v>
      </c>
      <c r="N3812">
        <v>35</v>
      </c>
      <c r="O3812" s="1">
        <v>44796</v>
      </c>
      <c r="P3812">
        <v>0.96</v>
      </c>
      <c r="Q3812">
        <v>32</v>
      </c>
      <c r="R3812">
        <v>338</v>
      </c>
      <c r="S3812">
        <v>10</v>
      </c>
    </row>
    <row r="3813" spans="1:19" x14ac:dyDescent="0.2">
      <c r="A3813" t="s">
        <v>19896</v>
      </c>
      <c r="B3813" t="s">
        <v>19897</v>
      </c>
      <c r="C3813">
        <v>37854244</v>
      </c>
      <c r="D3813" t="s">
        <v>5105</v>
      </c>
      <c r="E3813">
        <v>835428</v>
      </c>
      <c r="F3813" t="s">
        <v>33</v>
      </c>
      <c r="H3813" t="s">
        <v>42</v>
      </c>
      <c r="I3813">
        <v>26.129809999999999</v>
      </c>
      <c r="J3813">
        <v>-80.107569999999996</v>
      </c>
      <c r="K3813" t="s">
        <v>21</v>
      </c>
      <c r="L3813">
        <v>172</v>
      </c>
      <c r="M3813">
        <v>4</v>
      </c>
      <c r="N3813">
        <v>82</v>
      </c>
      <c r="O3813" s="1">
        <v>44809</v>
      </c>
      <c r="P3813">
        <v>2.2400000000000002</v>
      </c>
      <c r="Q3813">
        <v>4</v>
      </c>
      <c r="R3813">
        <v>244</v>
      </c>
      <c r="S3813">
        <v>27</v>
      </c>
    </row>
    <row r="3814" spans="1:19" x14ac:dyDescent="0.2">
      <c r="A3814" t="s">
        <v>19896</v>
      </c>
      <c r="B3814" t="s">
        <v>19897</v>
      </c>
      <c r="C3814">
        <v>38124894</v>
      </c>
      <c r="D3814" t="s">
        <v>5106</v>
      </c>
      <c r="E3814">
        <v>289507183</v>
      </c>
      <c r="F3814" t="s">
        <v>5107</v>
      </c>
      <c r="H3814" t="s">
        <v>153</v>
      </c>
      <c r="I3814">
        <v>26.245799999999999</v>
      </c>
      <c r="J3814">
        <v>-80.088710000000006</v>
      </c>
      <c r="K3814" t="s">
        <v>21</v>
      </c>
      <c r="L3814">
        <v>70</v>
      </c>
      <c r="M3814">
        <v>6</v>
      </c>
      <c r="N3814">
        <v>15</v>
      </c>
      <c r="O3814" s="1">
        <v>44809</v>
      </c>
      <c r="P3814">
        <v>0.45</v>
      </c>
      <c r="Q3814">
        <v>1</v>
      </c>
      <c r="R3814">
        <v>215</v>
      </c>
      <c r="S3814">
        <v>5</v>
      </c>
    </row>
    <row r="3815" spans="1:19" x14ac:dyDescent="0.2">
      <c r="A3815" t="s">
        <v>19896</v>
      </c>
      <c r="B3815" t="s">
        <v>19897</v>
      </c>
      <c r="C3815">
        <v>37862616</v>
      </c>
      <c r="D3815" t="s">
        <v>5108</v>
      </c>
      <c r="E3815">
        <v>36746072</v>
      </c>
      <c r="F3815" t="s">
        <v>222</v>
      </c>
      <c r="H3815" t="s">
        <v>42</v>
      </c>
      <c r="I3815">
        <v>26.177520000000001</v>
      </c>
      <c r="J3815">
        <v>-80.098039999999997</v>
      </c>
      <c r="K3815" t="s">
        <v>27</v>
      </c>
      <c r="L3815">
        <v>125</v>
      </c>
      <c r="M3815">
        <v>1</v>
      </c>
      <c r="N3815">
        <v>126</v>
      </c>
      <c r="O3815" s="1">
        <v>44816</v>
      </c>
      <c r="P3815">
        <v>4.4400000000000004</v>
      </c>
      <c r="Q3815">
        <v>3</v>
      </c>
      <c r="R3815">
        <v>326</v>
      </c>
      <c r="S3815">
        <v>58</v>
      </c>
    </row>
    <row r="3816" spans="1:19" x14ac:dyDescent="0.2">
      <c r="A3816" t="s">
        <v>19896</v>
      </c>
      <c r="B3816" t="s">
        <v>19897</v>
      </c>
      <c r="C3816">
        <v>38131193</v>
      </c>
      <c r="D3816" t="s">
        <v>5109</v>
      </c>
      <c r="E3816">
        <v>20512553</v>
      </c>
      <c r="F3816" t="s">
        <v>460</v>
      </c>
      <c r="H3816" t="s">
        <v>50</v>
      </c>
      <c r="I3816">
        <v>25.98929</v>
      </c>
      <c r="J3816">
        <v>-80.117720000000006</v>
      </c>
      <c r="K3816" t="s">
        <v>21</v>
      </c>
      <c r="L3816">
        <v>150</v>
      </c>
      <c r="M3816">
        <v>3</v>
      </c>
      <c r="N3816">
        <v>59</v>
      </c>
      <c r="O3816" s="1">
        <v>44813</v>
      </c>
      <c r="P3816">
        <v>1.7</v>
      </c>
      <c r="Q3816">
        <v>1</v>
      </c>
      <c r="R3816">
        <v>163</v>
      </c>
      <c r="S3816">
        <v>24</v>
      </c>
    </row>
    <row r="3817" spans="1:19" x14ac:dyDescent="0.2">
      <c r="A3817" t="s">
        <v>19896</v>
      </c>
      <c r="B3817" t="s">
        <v>19897</v>
      </c>
      <c r="C3817">
        <v>38132951</v>
      </c>
      <c r="D3817" t="s">
        <v>5110</v>
      </c>
      <c r="E3817">
        <v>25965138</v>
      </c>
      <c r="F3817" t="s">
        <v>378</v>
      </c>
      <c r="H3817" t="s">
        <v>59</v>
      </c>
      <c r="I3817">
        <v>26.314019999999999</v>
      </c>
      <c r="J3817">
        <v>-80.086060000000003</v>
      </c>
      <c r="K3817" t="s">
        <v>21</v>
      </c>
      <c r="L3817">
        <v>123</v>
      </c>
      <c r="M3817">
        <v>4</v>
      </c>
      <c r="N3817">
        <v>25</v>
      </c>
      <c r="O3817" s="1">
        <v>44757</v>
      </c>
      <c r="P3817">
        <v>0.69</v>
      </c>
      <c r="Q3817">
        <v>9</v>
      </c>
      <c r="R3817">
        <v>299</v>
      </c>
      <c r="S3817">
        <v>6</v>
      </c>
    </row>
    <row r="3818" spans="1:19" x14ac:dyDescent="0.2">
      <c r="A3818" t="s">
        <v>19896</v>
      </c>
      <c r="B3818" t="s">
        <v>19897</v>
      </c>
      <c r="C3818">
        <v>37881889</v>
      </c>
      <c r="D3818" t="s">
        <v>5111</v>
      </c>
      <c r="E3818">
        <v>68858726</v>
      </c>
      <c r="F3818" t="s">
        <v>5112</v>
      </c>
      <c r="H3818" t="s">
        <v>26</v>
      </c>
      <c r="I3818">
        <v>25.978680000000001</v>
      </c>
      <c r="J3818">
        <v>-80.118960000000001</v>
      </c>
      <c r="K3818" t="s">
        <v>21</v>
      </c>
      <c r="L3818">
        <v>185</v>
      </c>
      <c r="M3818">
        <v>14</v>
      </c>
      <c r="N3818">
        <v>10</v>
      </c>
      <c r="O3818" s="1">
        <v>44651</v>
      </c>
      <c r="P3818">
        <v>0.56000000000000005</v>
      </c>
      <c r="Q3818">
        <v>1</v>
      </c>
      <c r="R3818">
        <v>99</v>
      </c>
      <c r="S3818">
        <v>6</v>
      </c>
    </row>
    <row r="3819" spans="1:19" x14ac:dyDescent="0.2">
      <c r="A3819" t="s">
        <v>19896</v>
      </c>
      <c r="B3819" t="s">
        <v>19897</v>
      </c>
      <c r="C3819">
        <v>38137162</v>
      </c>
      <c r="D3819" t="s">
        <v>5113</v>
      </c>
      <c r="E3819">
        <v>8487141</v>
      </c>
      <c r="F3819" t="s">
        <v>1366</v>
      </c>
      <c r="H3819" t="s">
        <v>42</v>
      </c>
      <c r="I3819">
        <v>26.1328</v>
      </c>
      <c r="J3819">
        <v>-80.124099999999999</v>
      </c>
      <c r="K3819" t="s">
        <v>21</v>
      </c>
      <c r="L3819">
        <v>104</v>
      </c>
      <c r="M3819">
        <v>1</v>
      </c>
      <c r="N3819">
        <v>256</v>
      </c>
      <c r="O3819" s="1">
        <v>44805</v>
      </c>
      <c r="P3819">
        <v>6.88</v>
      </c>
      <c r="Q3819">
        <v>20</v>
      </c>
      <c r="R3819">
        <v>40</v>
      </c>
      <c r="S3819">
        <v>74</v>
      </c>
    </row>
    <row r="3820" spans="1:19" x14ac:dyDescent="0.2">
      <c r="A3820" t="s">
        <v>19896</v>
      </c>
      <c r="B3820" t="s">
        <v>19897</v>
      </c>
      <c r="C3820">
        <v>37882221</v>
      </c>
      <c r="D3820" t="s">
        <v>5114</v>
      </c>
      <c r="E3820">
        <v>220613482</v>
      </c>
      <c r="F3820" t="s">
        <v>3701</v>
      </c>
      <c r="H3820" t="s">
        <v>26</v>
      </c>
      <c r="I3820">
        <v>25.991910000000001</v>
      </c>
      <c r="J3820">
        <v>-80.137780000000006</v>
      </c>
      <c r="K3820" t="s">
        <v>27</v>
      </c>
      <c r="L3820">
        <v>99</v>
      </c>
      <c r="M3820">
        <v>5</v>
      </c>
      <c r="N3820">
        <v>10</v>
      </c>
      <c r="O3820" s="1">
        <v>44777</v>
      </c>
      <c r="P3820">
        <v>0.33</v>
      </c>
      <c r="Q3820">
        <v>2</v>
      </c>
      <c r="R3820">
        <v>242</v>
      </c>
      <c r="S3820">
        <v>5</v>
      </c>
    </row>
    <row r="3821" spans="1:19" x14ac:dyDescent="0.2">
      <c r="A3821" t="s">
        <v>19896</v>
      </c>
      <c r="B3821" t="s">
        <v>19897</v>
      </c>
      <c r="C3821">
        <v>38149837</v>
      </c>
      <c r="D3821" t="s">
        <v>5115</v>
      </c>
      <c r="E3821">
        <v>15362033</v>
      </c>
      <c r="F3821" t="s">
        <v>44</v>
      </c>
      <c r="H3821" t="s">
        <v>50</v>
      </c>
      <c r="I3821">
        <v>25.98892</v>
      </c>
      <c r="J3821">
        <v>-80.118639999999999</v>
      </c>
      <c r="K3821" t="s">
        <v>21</v>
      </c>
      <c r="L3821">
        <v>147</v>
      </c>
      <c r="M3821">
        <v>6</v>
      </c>
      <c r="N3821">
        <v>45</v>
      </c>
      <c r="O3821" s="1">
        <v>44792</v>
      </c>
      <c r="P3821">
        <v>1.28</v>
      </c>
      <c r="Q3821">
        <v>16</v>
      </c>
      <c r="R3821">
        <v>165</v>
      </c>
      <c r="S3821">
        <v>16</v>
      </c>
    </row>
    <row r="3822" spans="1:19" x14ac:dyDescent="0.2">
      <c r="A3822" t="s">
        <v>19896</v>
      </c>
      <c r="B3822" t="s">
        <v>19897</v>
      </c>
      <c r="C3822">
        <v>38151723</v>
      </c>
      <c r="D3822" t="s">
        <v>5116</v>
      </c>
      <c r="E3822">
        <v>106641930</v>
      </c>
      <c r="F3822" t="s">
        <v>5117</v>
      </c>
      <c r="H3822" t="s">
        <v>828</v>
      </c>
      <c r="I3822">
        <v>26.2927</v>
      </c>
      <c r="J3822">
        <v>-80.093159999999997</v>
      </c>
      <c r="K3822" t="s">
        <v>21</v>
      </c>
      <c r="L3822">
        <v>198</v>
      </c>
      <c r="M3822">
        <v>2</v>
      </c>
      <c r="N3822">
        <v>41</v>
      </c>
      <c r="O3822" s="1">
        <v>44821</v>
      </c>
      <c r="P3822">
        <v>1.1599999999999999</v>
      </c>
      <c r="Q3822">
        <v>26</v>
      </c>
      <c r="R3822">
        <v>247</v>
      </c>
      <c r="S3822">
        <v>24</v>
      </c>
    </row>
    <row r="3823" spans="1:19" x14ac:dyDescent="0.2">
      <c r="A3823" t="s">
        <v>19896</v>
      </c>
      <c r="B3823" t="s">
        <v>19897</v>
      </c>
      <c r="C3823">
        <v>37904965</v>
      </c>
      <c r="D3823" t="s">
        <v>5118</v>
      </c>
      <c r="E3823">
        <v>30045638</v>
      </c>
      <c r="F3823" t="s">
        <v>5119</v>
      </c>
      <c r="H3823" t="s">
        <v>50</v>
      </c>
      <c r="I3823">
        <v>25.996870000000001</v>
      </c>
      <c r="J3823">
        <v>-80.117779999999996</v>
      </c>
      <c r="K3823" t="s">
        <v>21</v>
      </c>
      <c r="L3823">
        <v>150</v>
      </c>
      <c r="M3823">
        <v>90</v>
      </c>
      <c r="N3823">
        <v>1</v>
      </c>
      <c r="O3823" s="1">
        <v>44652</v>
      </c>
      <c r="P3823">
        <v>0.17</v>
      </c>
      <c r="Q3823">
        <v>1</v>
      </c>
      <c r="R3823">
        <v>268</v>
      </c>
      <c r="S3823">
        <v>1</v>
      </c>
    </row>
    <row r="3824" spans="1:19" x14ac:dyDescent="0.2">
      <c r="A3824" t="s">
        <v>19896</v>
      </c>
      <c r="B3824" t="s">
        <v>19897</v>
      </c>
      <c r="C3824">
        <v>37915620</v>
      </c>
      <c r="D3824" t="s">
        <v>5120</v>
      </c>
      <c r="E3824">
        <v>81383039</v>
      </c>
      <c r="F3824" t="s">
        <v>3117</v>
      </c>
      <c r="H3824" t="s">
        <v>42</v>
      </c>
      <c r="I3824">
        <v>26.1233</v>
      </c>
      <c r="J3824">
        <v>-80.104939999999999</v>
      </c>
      <c r="K3824" t="s">
        <v>21</v>
      </c>
      <c r="L3824">
        <v>224</v>
      </c>
      <c r="M3824">
        <v>1</v>
      </c>
      <c r="N3824">
        <v>1</v>
      </c>
      <c r="O3824" s="1">
        <v>44085</v>
      </c>
      <c r="P3824">
        <v>0.04</v>
      </c>
      <c r="Q3824">
        <v>5</v>
      </c>
      <c r="R3824">
        <v>0</v>
      </c>
      <c r="S3824">
        <v>0</v>
      </c>
    </row>
    <row r="3825" spans="1:19" x14ac:dyDescent="0.2">
      <c r="A3825" t="s">
        <v>19896</v>
      </c>
      <c r="B3825" t="s">
        <v>19897</v>
      </c>
      <c r="C3825">
        <v>38155784</v>
      </c>
      <c r="D3825" t="s">
        <v>5121</v>
      </c>
      <c r="E3825">
        <v>15587716</v>
      </c>
      <c r="F3825" t="s">
        <v>2415</v>
      </c>
      <c r="H3825" t="s">
        <v>42</v>
      </c>
      <c r="I3825">
        <v>26.137419999999999</v>
      </c>
      <c r="J3825">
        <v>-80.122219999999999</v>
      </c>
      <c r="K3825" t="s">
        <v>21</v>
      </c>
      <c r="L3825">
        <v>72</v>
      </c>
      <c r="M3825">
        <v>2</v>
      </c>
      <c r="N3825">
        <v>94</v>
      </c>
      <c r="O3825" s="1">
        <v>44810</v>
      </c>
      <c r="P3825">
        <v>2.83</v>
      </c>
      <c r="Q3825">
        <v>14</v>
      </c>
      <c r="R3825">
        <v>172</v>
      </c>
      <c r="S3825">
        <v>52</v>
      </c>
    </row>
    <row r="3826" spans="1:19" x14ac:dyDescent="0.2">
      <c r="A3826" t="s">
        <v>19896</v>
      </c>
      <c r="B3826" t="s">
        <v>19897</v>
      </c>
      <c r="C3826">
        <v>37915957</v>
      </c>
      <c r="D3826" t="s">
        <v>5122</v>
      </c>
      <c r="E3826">
        <v>81383039</v>
      </c>
      <c r="F3826" t="s">
        <v>3117</v>
      </c>
      <c r="H3826" t="s">
        <v>42</v>
      </c>
      <c r="I3826">
        <v>26.12246</v>
      </c>
      <c r="J3826">
        <v>-80.104749999999996</v>
      </c>
      <c r="K3826" t="s">
        <v>21</v>
      </c>
      <c r="L3826">
        <v>138</v>
      </c>
      <c r="M3826">
        <v>1</v>
      </c>
      <c r="N3826">
        <v>8</v>
      </c>
      <c r="O3826" s="1">
        <v>44202</v>
      </c>
      <c r="P3826">
        <v>0.22</v>
      </c>
      <c r="Q3826">
        <v>5</v>
      </c>
      <c r="R3826">
        <v>0</v>
      </c>
      <c r="S3826">
        <v>0</v>
      </c>
    </row>
    <row r="3827" spans="1:19" x14ac:dyDescent="0.2">
      <c r="A3827" t="s">
        <v>19896</v>
      </c>
      <c r="B3827" t="s">
        <v>19897</v>
      </c>
      <c r="C3827">
        <v>37932612</v>
      </c>
      <c r="D3827" t="s">
        <v>5123</v>
      </c>
      <c r="E3827">
        <v>287387091</v>
      </c>
      <c r="F3827" t="s">
        <v>5124</v>
      </c>
      <c r="H3827" t="s">
        <v>42</v>
      </c>
      <c r="I3827">
        <v>26.088650000000001</v>
      </c>
      <c r="J3827">
        <v>-80.155119999999997</v>
      </c>
      <c r="K3827" t="s">
        <v>21</v>
      </c>
      <c r="L3827">
        <v>114</v>
      </c>
      <c r="M3827">
        <v>1</v>
      </c>
      <c r="N3827">
        <v>64</v>
      </c>
      <c r="O3827" s="1">
        <v>44810</v>
      </c>
      <c r="P3827">
        <v>1.76</v>
      </c>
      <c r="Q3827">
        <v>7</v>
      </c>
      <c r="R3827">
        <v>268</v>
      </c>
      <c r="S3827">
        <v>15</v>
      </c>
    </row>
    <row r="3828" spans="1:19" x14ac:dyDescent="0.2">
      <c r="A3828" t="s">
        <v>19896</v>
      </c>
      <c r="B3828" t="s">
        <v>19897</v>
      </c>
      <c r="C3828">
        <v>38157563</v>
      </c>
      <c r="D3828" t="s">
        <v>5125</v>
      </c>
      <c r="E3828">
        <v>235227442</v>
      </c>
      <c r="F3828" t="s">
        <v>5126</v>
      </c>
      <c r="H3828" t="s">
        <v>59</v>
      </c>
      <c r="I3828">
        <v>26.314630000000001</v>
      </c>
      <c r="J3828">
        <v>-80.094890000000007</v>
      </c>
      <c r="K3828" t="s">
        <v>21</v>
      </c>
      <c r="L3828">
        <v>500</v>
      </c>
      <c r="M3828">
        <v>12</v>
      </c>
      <c r="N3828">
        <v>1</v>
      </c>
      <c r="O3828" s="1">
        <v>43933</v>
      </c>
      <c r="P3828">
        <v>0.03</v>
      </c>
      <c r="Q3828">
        <v>1</v>
      </c>
      <c r="R3828">
        <v>0</v>
      </c>
      <c r="S3828">
        <v>0</v>
      </c>
    </row>
    <row r="3829" spans="1:19" x14ac:dyDescent="0.2">
      <c r="A3829" t="s">
        <v>19896</v>
      </c>
      <c r="B3829" t="s">
        <v>19897</v>
      </c>
      <c r="C3829">
        <v>37936732</v>
      </c>
      <c r="D3829" t="s">
        <v>5127</v>
      </c>
      <c r="E3829">
        <v>123502798</v>
      </c>
      <c r="F3829" t="s">
        <v>5128</v>
      </c>
      <c r="H3829" t="s">
        <v>50</v>
      </c>
      <c r="I3829">
        <v>26.051539999999999</v>
      </c>
      <c r="J3829">
        <v>-80.204549999999998</v>
      </c>
      <c r="K3829" t="s">
        <v>21</v>
      </c>
      <c r="L3829">
        <v>210</v>
      </c>
      <c r="M3829">
        <v>3</v>
      </c>
      <c r="N3829">
        <v>28</v>
      </c>
      <c r="O3829" s="1">
        <v>44773</v>
      </c>
      <c r="P3829">
        <v>0.88</v>
      </c>
      <c r="Q3829">
        <v>1</v>
      </c>
      <c r="R3829">
        <v>228</v>
      </c>
      <c r="S3829">
        <v>11</v>
      </c>
    </row>
    <row r="3830" spans="1:19" x14ac:dyDescent="0.2">
      <c r="A3830" t="s">
        <v>19896</v>
      </c>
      <c r="B3830" t="s">
        <v>19897</v>
      </c>
      <c r="C3830">
        <v>38183118</v>
      </c>
      <c r="D3830" t="s">
        <v>5129</v>
      </c>
      <c r="E3830">
        <v>139646304</v>
      </c>
      <c r="F3830" t="s">
        <v>3671</v>
      </c>
      <c r="H3830" t="s">
        <v>42</v>
      </c>
      <c r="I3830">
        <v>26.142569999999999</v>
      </c>
      <c r="J3830">
        <v>-80.131799999999998</v>
      </c>
      <c r="K3830" t="s">
        <v>21</v>
      </c>
      <c r="L3830">
        <v>85</v>
      </c>
      <c r="M3830">
        <v>1</v>
      </c>
      <c r="N3830">
        <v>111</v>
      </c>
      <c r="O3830" s="1">
        <v>44801</v>
      </c>
      <c r="P3830">
        <v>3</v>
      </c>
      <c r="Q3830">
        <v>18</v>
      </c>
      <c r="R3830">
        <v>140</v>
      </c>
      <c r="S3830">
        <v>40</v>
      </c>
    </row>
    <row r="3831" spans="1:19" x14ac:dyDescent="0.2">
      <c r="A3831" t="s">
        <v>19896</v>
      </c>
      <c r="B3831" t="s">
        <v>19897</v>
      </c>
      <c r="C3831">
        <v>37939214</v>
      </c>
      <c r="D3831" t="s">
        <v>5130</v>
      </c>
      <c r="E3831">
        <v>15587716</v>
      </c>
      <c r="F3831" t="s">
        <v>2415</v>
      </c>
      <c r="H3831" t="s">
        <v>42</v>
      </c>
      <c r="I3831">
        <v>26.139479999999999</v>
      </c>
      <c r="J3831">
        <v>-80.123670000000004</v>
      </c>
      <c r="K3831" t="s">
        <v>21</v>
      </c>
      <c r="L3831">
        <v>79</v>
      </c>
      <c r="M3831">
        <v>2</v>
      </c>
      <c r="N3831">
        <v>72</v>
      </c>
      <c r="O3831" s="1">
        <v>44791</v>
      </c>
      <c r="P3831">
        <v>2.1800000000000002</v>
      </c>
      <c r="Q3831">
        <v>14</v>
      </c>
      <c r="R3831">
        <v>192</v>
      </c>
      <c r="S3831">
        <v>30</v>
      </c>
    </row>
    <row r="3832" spans="1:19" x14ac:dyDescent="0.2">
      <c r="A3832" t="s">
        <v>19896</v>
      </c>
      <c r="B3832" t="s">
        <v>19897</v>
      </c>
      <c r="C3832">
        <v>38184206</v>
      </c>
      <c r="D3832" t="s">
        <v>5131</v>
      </c>
      <c r="E3832">
        <v>183178782</v>
      </c>
      <c r="F3832" t="s">
        <v>3013</v>
      </c>
      <c r="H3832" t="s">
        <v>153</v>
      </c>
      <c r="I3832">
        <v>26.221869999999999</v>
      </c>
      <c r="J3832">
        <v>-80.114189999999994</v>
      </c>
      <c r="K3832" t="s">
        <v>21</v>
      </c>
      <c r="L3832">
        <v>350</v>
      </c>
      <c r="M3832">
        <v>5</v>
      </c>
      <c r="N3832">
        <v>25</v>
      </c>
      <c r="O3832" s="1">
        <v>44768</v>
      </c>
      <c r="P3832">
        <v>0.73</v>
      </c>
      <c r="Q3832">
        <v>26</v>
      </c>
      <c r="R3832">
        <v>357</v>
      </c>
      <c r="S3832">
        <v>4</v>
      </c>
    </row>
    <row r="3833" spans="1:19" x14ac:dyDescent="0.2">
      <c r="A3833" t="s">
        <v>19896</v>
      </c>
      <c r="B3833" t="s">
        <v>19897</v>
      </c>
      <c r="C3833">
        <v>37941561</v>
      </c>
      <c r="D3833" t="s">
        <v>5132</v>
      </c>
      <c r="E3833">
        <v>15587716</v>
      </c>
      <c r="F3833" t="s">
        <v>2415</v>
      </c>
      <c r="H3833" t="s">
        <v>42</v>
      </c>
      <c r="I3833">
        <v>26.138719999999999</v>
      </c>
      <c r="J3833">
        <v>-80.123130000000003</v>
      </c>
      <c r="K3833" t="s">
        <v>21</v>
      </c>
      <c r="L3833">
        <v>70</v>
      </c>
      <c r="M3833">
        <v>2</v>
      </c>
      <c r="N3833">
        <v>82</v>
      </c>
      <c r="O3833" s="1">
        <v>44808</v>
      </c>
      <c r="P3833">
        <v>2.4500000000000002</v>
      </c>
      <c r="Q3833">
        <v>14</v>
      </c>
      <c r="R3833">
        <v>189</v>
      </c>
      <c r="S3833">
        <v>34</v>
      </c>
    </row>
    <row r="3834" spans="1:19" x14ac:dyDescent="0.2">
      <c r="A3834" t="s">
        <v>19896</v>
      </c>
      <c r="B3834" t="s">
        <v>19897</v>
      </c>
      <c r="C3834">
        <v>38213857</v>
      </c>
      <c r="D3834" t="s">
        <v>5133</v>
      </c>
      <c r="E3834">
        <v>157193007</v>
      </c>
      <c r="F3834" t="s">
        <v>302</v>
      </c>
      <c r="H3834" t="s">
        <v>146</v>
      </c>
      <c r="I3834">
        <v>26.292680000000001</v>
      </c>
      <c r="J3834">
        <v>-80.189629999999994</v>
      </c>
      <c r="K3834" t="s">
        <v>27</v>
      </c>
      <c r="L3834">
        <v>60</v>
      </c>
      <c r="M3834">
        <v>1</v>
      </c>
      <c r="N3834">
        <v>42</v>
      </c>
      <c r="O3834" s="1">
        <v>44789</v>
      </c>
      <c r="P3834">
        <v>1.28</v>
      </c>
      <c r="Q3834">
        <v>2</v>
      </c>
      <c r="R3834">
        <v>279</v>
      </c>
      <c r="S3834">
        <v>23</v>
      </c>
    </row>
    <row r="3835" spans="1:19" x14ac:dyDescent="0.2">
      <c r="A3835" t="s">
        <v>19896</v>
      </c>
      <c r="B3835" t="s">
        <v>19897</v>
      </c>
      <c r="C3835">
        <v>38217242</v>
      </c>
      <c r="D3835" t="s">
        <v>5134</v>
      </c>
      <c r="E3835">
        <v>81343417</v>
      </c>
      <c r="F3835" t="s">
        <v>421</v>
      </c>
      <c r="H3835" t="s">
        <v>50</v>
      </c>
      <c r="I3835">
        <v>26.002379999999999</v>
      </c>
      <c r="J3835">
        <v>-80.154120000000006</v>
      </c>
      <c r="K3835" t="s">
        <v>27</v>
      </c>
      <c r="L3835">
        <v>49</v>
      </c>
      <c r="M3835">
        <v>1</v>
      </c>
      <c r="N3835">
        <v>61</v>
      </c>
      <c r="O3835" s="1">
        <v>44821</v>
      </c>
      <c r="P3835">
        <v>1.64</v>
      </c>
      <c r="Q3835">
        <v>1</v>
      </c>
      <c r="R3835">
        <v>9</v>
      </c>
      <c r="S3835">
        <v>25</v>
      </c>
    </row>
    <row r="3836" spans="1:19" x14ac:dyDescent="0.2">
      <c r="A3836" t="s">
        <v>19896</v>
      </c>
      <c r="B3836" t="s">
        <v>19897</v>
      </c>
      <c r="C3836">
        <v>37941600</v>
      </c>
      <c r="D3836" t="s">
        <v>5135</v>
      </c>
      <c r="E3836">
        <v>31425102</v>
      </c>
      <c r="F3836" t="s">
        <v>1690</v>
      </c>
      <c r="H3836" t="s">
        <v>50</v>
      </c>
      <c r="I3836">
        <v>25.98873</v>
      </c>
      <c r="J3836">
        <v>-80.118709999999993</v>
      </c>
      <c r="K3836" t="s">
        <v>21</v>
      </c>
      <c r="L3836">
        <v>145</v>
      </c>
      <c r="M3836">
        <v>4</v>
      </c>
      <c r="N3836">
        <v>96</v>
      </c>
      <c r="O3836" s="1">
        <v>44816</v>
      </c>
      <c r="P3836">
        <v>2.63</v>
      </c>
      <c r="Q3836">
        <v>1</v>
      </c>
      <c r="R3836">
        <v>90</v>
      </c>
      <c r="S3836">
        <v>46</v>
      </c>
    </row>
    <row r="3837" spans="1:19" x14ac:dyDescent="0.2">
      <c r="A3837" t="s">
        <v>19896</v>
      </c>
      <c r="B3837" t="s">
        <v>19897</v>
      </c>
      <c r="C3837">
        <v>37944022</v>
      </c>
      <c r="D3837" t="s">
        <v>5136</v>
      </c>
      <c r="E3837">
        <v>4246703</v>
      </c>
      <c r="F3837" t="s">
        <v>862</v>
      </c>
      <c r="H3837" t="s">
        <v>42</v>
      </c>
      <c r="I3837">
        <v>26.141252999999999</v>
      </c>
      <c r="J3837">
        <v>-80.123733999999999</v>
      </c>
      <c r="K3837" t="s">
        <v>21</v>
      </c>
      <c r="L3837">
        <v>78</v>
      </c>
      <c r="M3837">
        <v>1</v>
      </c>
      <c r="N3837">
        <v>64</v>
      </c>
      <c r="O3837" s="1">
        <v>44821</v>
      </c>
      <c r="P3837">
        <v>1.74</v>
      </c>
      <c r="Q3837">
        <v>68</v>
      </c>
      <c r="R3837">
        <v>139</v>
      </c>
      <c r="S3837">
        <v>16</v>
      </c>
    </row>
    <row r="3838" spans="1:19" x14ac:dyDescent="0.2">
      <c r="A3838" t="s">
        <v>19896</v>
      </c>
      <c r="B3838" t="s">
        <v>19897</v>
      </c>
      <c r="C3838">
        <v>38238404</v>
      </c>
      <c r="D3838" t="s">
        <v>5137</v>
      </c>
      <c r="E3838">
        <v>6090383</v>
      </c>
      <c r="F3838" t="s">
        <v>5138</v>
      </c>
      <c r="H3838" t="s">
        <v>518</v>
      </c>
      <c r="I3838">
        <v>26.160630000000001</v>
      </c>
      <c r="J3838">
        <v>-80.138009999999994</v>
      </c>
      <c r="K3838" t="s">
        <v>21</v>
      </c>
      <c r="L3838">
        <v>139</v>
      </c>
      <c r="M3838">
        <v>1</v>
      </c>
      <c r="N3838">
        <v>108</v>
      </c>
      <c r="O3838" s="1">
        <v>44787</v>
      </c>
      <c r="P3838">
        <v>2.97</v>
      </c>
      <c r="Q3838">
        <v>4</v>
      </c>
      <c r="R3838">
        <v>192</v>
      </c>
      <c r="S3838">
        <v>36</v>
      </c>
    </row>
    <row r="3839" spans="1:19" x14ac:dyDescent="0.2">
      <c r="A3839" t="s">
        <v>19896</v>
      </c>
      <c r="B3839" t="s">
        <v>19897</v>
      </c>
      <c r="C3839">
        <v>37944039</v>
      </c>
      <c r="D3839" t="s">
        <v>5139</v>
      </c>
      <c r="E3839">
        <v>4246703</v>
      </c>
      <c r="F3839" t="s">
        <v>862</v>
      </c>
      <c r="H3839" t="s">
        <v>42</v>
      </c>
      <c r="I3839">
        <v>26.144912999999999</v>
      </c>
      <c r="J3839">
        <v>-80.113288999999995</v>
      </c>
      <c r="K3839" t="s">
        <v>21</v>
      </c>
      <c r="L3839">
        <v>84</v>
      </c>
      <c r="M3839">
        <v>1</v>
      </c>
      <c r="N3839">
        <v>125</v>
      </c>
      <c r="O3839" s="1">
        <v>44788</v>
      </c>
      <c r="P3839">
        <v>3.36</v>
      </c>
      <c r="Q3839">
        <v>68</v>
      </c>
      <c r="R3839">
        <v>175</v>
      </c>
      <c r="S3839">
        <v>36</v>
      </c>
    </row>
    <row r="3840" spans="1:19" x14ac:dyDescent="0.2">
      <c r="A3840" t="s">
        <v>19896</v>
      </c>
      <c r="B3840" t="s">
        <v>19897</v>
      </c>
      <c r="C3840">
        <v>37944141</v>
      </c>
      <c r="D3840" t="s">
        <v>5140</v>
      </c>
      <c r="E3840">
        <v>152997060</v>
      </c>
      <c r="F3840" t="s">
        <v>5141</v>
      </c>
      <c r="H3840" t="s">
        <v>42</v>
      </c>
      <c r="I3840">
        <v>26.137889999999999</v>
      </c>
      <c r="J3840">
        <v>-80.151719999999997</v>
      </c>
      <c r="K3840" t="s">
        <v>21</v>
      </c>
      <c r="L3840">
        <v>129</v>
      </c>
      <c r="M3840">
        <v>2</v>
      </c>
      <c r="N3840">
        <v>127</v>
      </c>
      <c r="O3840" s="1">
        <v>44822</v>
      </c>
      <c r="P3840">
        <v>3.46</v>
      </c>
      <c r="Q3840">
        <v>2</v>
      </c>
      <c r="R3840">
        <v>148</v>
      </c>
      <c r="S3840">
        <v>28</v>
      </c>
    </row>
    <row r="3841" spans="1:19" x14ac:dyDescent="0.2">
      <c r="A3841" t="s">
        <v>19896</v>
      </c>
      <c r="B3841" t="s">
        <v>19897</v>
      </c>
      <c r="C3841">
        <v>38238715</v>
      </c>
      <c r="D3841" t="s">
        <v>5142</v>
      </c>
      <c r="E3841">
        <v>198014741</v>
      </c>
      <c r="F3841" t="s">
        <v>5038</v>
      </c>
      <c r="H3841" t="s">
        <v>79</v>
      </c>
      <c r="I3841">
        <v>25.975999999999999</v>
      </c>
      <c r="J3841">
        <v>-80.165520000000001</v>
      </c>
      <c r="K3841" t="s">
        <v>21</v>
      </c>
      <c r="L3841">
        <v>92</v>
      </c>
      <c r="M3841">
        <v>30</v>
      </c>
      <c r="N3841">
        <v>4</v>
      </c>
      <c r="O3841" s="1">
        <v>44382</v>
      </c>
      <c r="P3841">
        <v>0.11</v>
      </c>
      <c r="Q3841">
        <v>2</v>
      </c>
      <c r="R3841">
        <v>88</v>
      </c>
      <c r="S3841">
        <v>0</v>
      </c>
    </row>
    <row r="3842" spans="1:19" x14ac:dyDescent="0.2">
      <c r="A3842" t="s">
        <v>19896</v>
      </c>
      <c r="B3842" t="s">
        <v>19897</v>
      </c>
      <c r="C3842">
        <v>38611840</v>
      </c>
      <c r="D3842" t="s">
        <v>5143</v>
      </c>
      <c r="E3842">
        <v>104693659</v>
      </c>
      <c r="F3842" t="s">
        <v>237</v>
      </c>
      <c r="H3842" t="s">
        <v>153</v>
      </c>
      <c r="I3842">
        <v>26.252870000000001</v>
      </c>
      <c r="J3842">
        <v>-80.088999999999999</v>
      </c>
      <c r="K3842" t="s">
        <v>21</v>
      </c>
      <c r="L3842">
        <v>137</v>
      </c>
      <c r="M3842">
        <v>2</v>
      </c>
      <c r="N3842">
        <v>4</v>
      </c>
      <c r="O3842" s="1">
        <v>44273</v>
      </c>
      <c r="P3842">
        <v>0.12</v>
      </c>
      <c r="Q3842">
        <v>36</v>
      </c>
      <c r="R3842">
        <v>363</v>
      </c>
      <c r="S3842">
        <v>0</v>
      </c>
    </row>
    <row r="3843" spans="1:19" x14ac:dyDescent="0.2">
      <c r="A3843" t="s">
        <v>19896</v>
      </c>
      <c r="B3843" t="s">
        <v>19897</v>
      </c>
      <c r="C3843">
        <v>38242693</v>
      </c>
      <c r="D3843" t="s">
        <v>5144</v>
      </c>
      <c r="E3843">
        <v>290629885</v>
      </c>
      <c r="F3843" t="s">
        <v>572</v>
      </c>
      <c r="H3843" t="s">
        <v>26</v>
      </c>
      <c r="I3843">
        <v>25.979559999999999</v>
      </c>
      <c r="J3843">
        <v>-80.118570000000005</v>
      </c>
      <c r="K3843" t="s">
        <v>21</v>
      </c>
      <c r="L3843">
        <v>110</v>
      </c>
      <c r="M3843">
        <v>120</v>
      </c>
      <c r="N3843">
        <v>0</v>
      </c>
      <c r="Q3843">
        <v>1</v>
      </c>
      <c r="R3843">
        <v>0</v>
      </c>
      <c r="S3843">
        <v>0</v>
      </c>
    </row>
    <row r="3844" spans="1:19" x14ac:dyDescent="0.2">
      <c r="A3844" t="s">
        <v>19896</v>
      </c>
      <c r="B3844" t="s">
        <v>19897</v>
      </c>
      <c r="C3844">
        <v>38623005</v>
      </c>
      <c r="D3844" t="s">
        <v>5145</v>
      </c>
      <c r="E3844">
        <v>49748800</v>
      </c>
      <c r="F3844" t="s">
        <v>1543</v>
      </c>
      <c r="H3844" t="s">
        <v>26</v>
      </c>
      <c r="I3844">
        <v>25.985479999999999</v>
      </c>
      <c r="J3844">
        <v>-80.154330000000002</v>
      </c>
      <c r="K3844" t="s">
        <v>21</v>
      </c>
      <c r="L3844">
        <v>102</v>
      </c>
      <c r="M3844">
        <v>2</v>
      </c>
      <c r="N3844">
        <v>13</v>
      </c>
      <c r="O3844" s="1">
        <v>44773</v>
      </c>
      <c r="P3844">
        <v>0.72</v>
      </c>
      <c r="Q3844">
        <v>25</v>
      </c>
      <c r="R3844">
        <v>69</v>
      </c>
      <c r="S3844">
        <v>12</v>
      </c>
    </row>
    <row r="3845" spans="1:19" x14ac:dyDescent="0.2">
      <c r="A3845" t="s">
        <v>19896</v>
      </c>
      <c r="B3845" t="s">
        <v>19897</v>
      </c>
      <c r="C3845">
        <v>38251038</v>
      </c>
      <c r="D3845" t="s">
        <v>5146</v>
      </c>
      <c r="E3845">
        <v>261838979</v>
      </c>
      <c r="F3845" t="s">
        <v>5147</v>
      </c>
      <c r="H3845" t="s">
        <v>153</v>
      </c>
      <c r="I3845">
        <v>26.21116</v>
      </c>
      <c r="J3845">
        <v>-80.104470000000006</v>
      </c>
      <c r="K3845" t="s">
        <v>21</v>
      </c>
      <c r="L3845">
        <v>304</v>
      </c>
      <c r="M3845">
        <v>7</v>
      </c>
      <c r="N3845">
        <v>24</v>
      </c>
      <c r="O3845" s="1">
        <v>44649</v>
      </c>
      <c r="P3845">
        <v>0.72</v>
      </c>
      <c r="Q3845">
        <v>1</v>
      </c>
      <c r="R3845">
        <v>365</v>
      </c>
      <c r="S3845">
        <v>7</v>
      </c>
    </row>
    <row r="3846" spans="1:19" x14ac:dyDescent="0.2">
      <c r="A3846" t="s">
        <v>19896</v>
      </c>
      <c r="B3846" t="s">
        <v>19897</v>
      </c>
      <c r="C3846">
        <v>38623690</v>
      </c>
      <c r="D3846" t="s">
        <v>5148</v>
      </c>
      <c r="E3846">
        <v>247603724</v>
      </c>
      <c r="F3846" t="s">
        <v>5149</v>
      </c>
      <c r="H3846" t="s">
        <v>30</v>
      </c>
      <c r="I3846">
        <v>25.985299999999999</v>
      </c>
      <c r="J3846">
        <v>-80.234989999999996</v>
      </c>
      <c r="K3846" t="s">
        <v>27</v>
      </c>
      <c r="L3846">
        <v>84</v>
      </c>
      <c r="M3846">
        <v>2</v>
      </c>
      <c r="N3846">
        <v>6</v>
      </c>
      <c r="O3846" s="1">
        <v>43863</v>
      </c>
      <c r="P3846">
        <v>0.17</v>
      </c>
      <c r="Q3846">
        <v>1</v>
      </c>
      <c r="R3846">
        <v>324</v>
      </c>
      <c r="S3846">
        <v>0</v>
      </c>
    </row>
    <row r="3847" spans="1:19" x14ac:dyDescent="0.2">
      <c r="A3847" t="s">
        <v>19896</v>
      </c>
      <c r="B3847" t="s">
        <v>19897</v>
      </c>
      <c r="C3847">
        <v>38258928</v>
      </c>
      <c r="D3847" t="s">
        <v>5150</v>
      </c>
      <c r="E3847">
        <v>70734254</v>
      </c>
      <c r="F3847" t="s">
        <v>1675</v>
      </c>
      <c r="H3847" t="s">
        <v>50</v>
      </c>
      <c r="I3847">
        <v>25.997520000000002</v>
      </c>
      <c r="J3847">
        <v>-80.133840000000006</v>
      </c>
      <c r="K3847" t="s">
        <v>21</v>
      </c>
      <c r="L3847">
        <v>229</v>
      </c>
      <c r="M3847">
        <v>3</v>
      </c>
      <c r="N3847">
        <v>82</v>
      </c>
      <c r="O3847" s="1">
        <v>44802</v>
      </c>
      <c r="P3847">
        <v>2.29</v>
      </c>
      <c r="Q3847">
        <v>2</v>
      </c>
      <c r="R3847">
        <v>88</v>
      </c>
      <c r="S3847">
        <v>25</v>
      </c>
    </row>
    <row r="3848" spans="1:19" x14ac:dyDescent="0.2">
      <c r="A3848" t="s">
        <v>19896</v>
      </c>
      <c r="B3848" t="s">
        <v>19897</v>
      </c>
      <c r="C3848">
        <v>38262499</v>
      </c>
      <c r="D3848" t="s">
        <v>5151</v>
      </c>
      <c r="E3848">
        <v>172248035</v>
      </c>
      <c r="F3848" t="s">
        <v>939</v>
      </c>
      <c r="H3848" t="s">
        <v>50</v>
      </c>
      <c r="I3848">
        <v>25.990410000000001</v>
      </c>
      <c r="J3848">
        <v>-80.11721</v>
      </c>
      <c r="K3848" t="s">
        <v>21</v>
      </c>
      <c r="L3848">
        <v>85</v>
      </c>
      <c r="M3848">
        <v>30</v>
      </c>
      <c r="N3848">
        <v>13</v>
      </c>
      <c r="O3848" s="1">
        <v>44801</v>
      </c>
      <c r="P3848">
        <v>0.35</v>
      </c>
      <c r="Q3848">
        <v>1</v>
      </c>
      <c r="R3848">
        <v>141</v>
      </c>
      <c r="S3848">
        <v>3</v>
      </c>
    </row>
    <row r="3849" spans="1:19" x14ac:dyDescent="0.2">
      <c r="A3849" t="s">
        <v>19896</v>
      </c>
      <c r="B3849" t="s">
        <v>19897</v>
      </c>
      <c r="C3849">
        <v>38626956</v>
      </c>
      <c r="D3849" t="s">
        <v>5152</v>
      </c>
      <c r="E3849">
        <v>27375970</v>
      </c>
      <c r="F3849" t="s">
        <v>4585</v>
      </c>
      <c r="H3849" t="s">
        <v>50</v>
      </c>
      <c r="I3849">
        <v>25.987929999999999</v>
      </c>
      <c r="J3849">
        <v>-80.119590000000002</v>
      </c>
      <c r="K3849" t="s">
        <v>21</v>
      </c>
      <c r="L3849">
        <v>801</v>
      </c>
      <c r="M3849">
        <v>1</v>
      </c>
      <c r="N3849">
        <v>46</v>
      </c>
      <c r="O3849" s="1">
        <v>44739</v>
      </c>
      <c r="P3849">
        <v>1.27</v>
      </c>
      <c r="Q3849">
        <v>7</v>
      </c>
      <c r="R3849">
        <v>320</v>
      </c>
      <c r="S3849">
        <v>13</v>
      </c>
    </row>
    <row r="3850" spans="1:19" x14ac:dyDescent="0.2">
      <c r="A3850" t="s">
        <v>19896</v>
      </c>
      <c r="B3850" t="s">
        <v>19897</v>
      </c>
      <c r="C3850">
        <v>38268844</v>
      </c>
      <c r="D3850" t="s">
        <v>5153</v>
      </c>
      <c r="E3850">
        <v>83529392</v>
      </c>
      <c r="F3850" t="s">
        <v>5154</v>
      </c>
      <c r="H3850" t="s">
        <v>30</v>
      </c>
      <c r="I3850">
        <v>25.991610000000001</v>
      </c>
      <c r="J3850">
        <v>-80.304500000000004</v>
      </c>
      <c r="K3850" t="s">
        <v>27</v>
      </c>
      <c r="L3850">
        <v>43</v>
      </c>
      <c r="M3850">
        <v>3</v>
      </c>
      <c r="N3850">
        <v>65</v>
      </c>
      <c r="O3850" s="1">
        <v>44769</v>
      </c>
      <c r="P3850">
        <v>1.81</v>
      </c>
      <c r="Q3850">
        <v>1</v>
      </c>
      <c r="R3850">
        <v>48</v>
      </c>
      <c r="S3850">
        <v>22</v>
      </c>
    </row>
    <row r="3851" spans="1:19" x14ac:dyDescent="0.2">
      <c r="A3851" t="s">
        <v>19896</v>
      </c>
      <c r="B3851" t="s">
        <v>19897</v>
      </c>
      <c r="C3851">
        <v>38637731</v>
      </c>
      <c r="D3851" t="s">
        <v>5155</v>
      </c>
      <c r="E3851">
        <v>249305815</v>
      </c>
      <c r="F3851" t="s">
        <v>2258</v>
      </c>
      <c r="H3851" t="s">
        <v>42</v>
      </c>
      <c r="I3851">
        <v>26.120460000000001</v>
      </c>
      <c r="J3851">
        <v>-80.161150000000006</v>
      </c>
      <c r="K3851" t="s">
        <v>21</v>
      </c>
      <c r="L3851">
        <v>200</v>
      </c>
      <c r="M3851">
        <v>3</v>
      </c>
      <c r="N3851">
        <v>64</v>
      </c>
      <c r="O3851" s="1">
        <v>44767</v>
      </c>
      <c r="P3851">
        <v>1.82</v>
      </c>
      <c r="Q3851">
        <v>1</v>
      </c>
      <c r="R3851">
        <v>172</v>
      </c>
      <c r="S3851">
        <v>21</v>
      </c>
    </row>
    <row r="3852" spans="1:19" x14ac:dyDescent="0.2">
      <c r="A3852" t="s">
        <v>19896</v>
      </c>
      <c r="B3852" t="s">
        <v>19897</v>
      </c>
      <c r="C3852">
        <v>38645748</v>
      </c>
      <c r="D3852" t="s">
        <v>5156</v>
      </c>
      <c r="E3852">
        <v>293670097</v>
      </c>
      <c r="F3852" t="s">
        <v>191</v>
      </c>
      <c r="H3852" t="s">
        <v>50</v>
      </c>
      <c r="I3852">
        <v>26.02383</v>
      </c>
      <c r="J3852">
        <v>-80.116569999999996</v>
      </c>
      <c r="K3852" t="s">
        <v>94</v>
      </c>
      <c r="L3852">
        <v>104</v>
      </c>
      <c r="M3852">
        <v>2</v>
      </c>
      <c r="N3852">
        <v>18</v>
      </c>
      <c r="O3852" s="1">
        <v>44667</v>
      </c>
      <c r="P3852">
        <v>0.56000000000000005</v>
      </c>
      <c r="Q3852">
        <v>9</v>
      </c>
      <c r="R3852">
        <v>327</v>
      </c>
      <c r="S3852">
        <v>2</v>
      </c>
    </row>
    <row r="3853" spans="1:19" x14ac:dyDescent="0.2">
      <c r="A3853" t="s">
        <v>19896</v>
      </c>
      <c r="B3853" t="s">
        <v>19897</v>
      </c>
      <c r="C3853">
        <v>38288187</v>
      </c>
      <c r="D3853" t="s">
        <v>5157</v>
      </c>
      <c r="E3853">
        <v>31870418</v>
      </c>
      <c r="F3853" t="s">
        <v>3951</v>
      </c>
      <c r="H3853" t="s">
        <v>59</v>
      </c>
      <c r="I3853">
        <v>26.300249999999998</v>
      </c>
      <c r="J3853">
        <v>-80.101110000000006</v>
      </c>
      <c r="K3853" t="s">
        <v>21</v>
      </c>
      <c r="L3853">
        <v>67</v>
      </c>
      <c r="M3853">
        <v>3</v>
      </c>
      <c r="N3853">
        <v>99</v>
      </c>
      <c r="O3853" s="1">
        <v>44807</v>
      </c>
      <c r="P3853">
        <v>2.72</v>
      </c>
      <c r="Q3853">
        <v>2</v>
      </c>
      <c r="R3853">
        <v>115</v>
      </c>
      <c r="S3853">
        <v>28</v>
      </c>
    </row>
    <row r="3854" spans="1:19" x14ac:dyDescent="0.2">
      <c r="A3854" t="s">
        <v>19896</v>
      </c>
      <c r="B3854" t="s">
        <v>19897</v>
      </c>
      <c r="C3854">
        <v>38299578</v>
      </c>
      <c r="D3854" t="s">
        <v>5158</v>
      </c>
      <c r="E3854">
        <v>58108104</v>
      </c>
      <c r="F3854" t="s">
        <v>2873</v>
      </c>
      <c r="H3854" t="s">
        <v>42</v>
      </c>
      <c r="I3854">
        <v>26.131499999999999</v>
      </c>
      <c r="J3854">
        <v>-80.103279999999998</v>
      </c>
      <c r="K3854" t="s">
        <v>21</v>
      </c>
      <c r="L3854">
        <v>323</v>
      </c>
      <c r="M3854">
        <v>2</v>
      </c>
      <c r="N3854">
        <v>87</v>
      </c>
      <c r="O3854" s="1">
        <v>44814</v>
      </c>
      <c r="P3854">
        <v>2.41</v>
      </c>
      <c r="Q3854">
        <v>9</v>
      </c>
      <c r="R3854">
        <v>227</v>
      </c>
      <c r="S3854">
        <v>28</v>
      </c>
    </row>
    <row r="3855" spans="1:19" x14ac:dyDescent="0.2">
      <c r="A3855" t="s">
        <v>19896</v>
      </c>
      <c r="B3855" t="s">
        <v>19897</v>
      </c>
      <c r="C3855">
        <v>38647495</v>
      </c>
      <c r="D3855" t="s">
        <v>5159</v>
      </c>
      <c r="E3855">
        <v>85145666</v>
      </c>
      <c r="F3855" t="s">
        <v>5160</v>
      </c>
      <c r="H3855" t="s">
        <v>368</v>
      </c>
      <c r="I3855">
        <v>26.047470000000001</v>
      </c>
      <c r="J3855">
        <v>-80.196449999999999</v>
      </c>
      <c r="K3855" t="s">
        <v>21</v>
      </c>
      <c r="L3855">
        <v>261</v>
      </c>
      <c r="M3855">
        <v>2</v>
      </c>
      <c r="N3855">
        <v>66</v>
      </c>
      <c r="O3855" s="1">
        <v>44801</v>
      </c>
      <c r="P3855">
        <v>1.83</v>
      </c>
      <c r="Q3855">
        <v>1</v>
      </c>
      <c r="R3855">
        <v>230</v>
      </c>
      <c r="S3855">
        <v>24</v>
      </c>
    </row>
    <row r="3856" spans="1:19" x14ac:dyDescent="0.2">
      <c r="A3856" t="s">
        <v>19896</v>
      </c>
      <c r="B3856" t="s">
        <v>19897</v>
      </c>
      <c r="C3856">
        <v>38648014</v>
      </c>
      <c r="D3856" t="s">
        <v>5161</v>
      </c>
      <c r="E3856">
        <v>295219244</v>
      </c>
      <c r="F3856" t="s">
        <v>5162</v>
      </c>
      <c r="H3856" t="s">
        <v>518</v>
      </c>
      <c r="I3856">
        <v>26.15701</v>
      </c>
      <c r="J3856">
        <v>-80.120339999999999</v>
      </c>
      <c r="K3856" t="s">
        <v>21</v>
      </c>
      <c r="L3856">
        <v>86</v>
      </c>
      <c r="M3856">
        <v>3</v>
      </c>
      <c r="N3856">
        <v>53</v>
      </c>
      <c r="O3856" s="1">
        <v>44710</v>
      </c>
      <c r="P3856">
        <v>1.51</v>
      </c>
      <c r="Q3856">
        <v>1</v>
      </c>
      <c r="R3856">
        <v>194</v>
      </c>
      <c r="S3856">
        <v>18</v>
      </c>
    </row>
    <row r="3857" spans="1:19" x14ac:dyDescent="0.2">
      <c r="A3857" t="s">
        <v>19896</v>
      </c>
      <c r="B3857" t="s">
        <v>19897</v>
      </c>
      <c r="C3857">
        <v>38308674</v>
      </c>
      <c r="D3857" t="s">
        <v>5163</v>
      </c>
      <c r="E3857">
        <v>251558214</v>
      </c>
      <c r="F3857" t="s">
        <v>4687</v>
      </c>
      <c r="H3857" t="s">
        <v>153</v>
      </c>
      <c r="I3857">
        <v>26.216539999999998</v>
      </c>
      <c r="J3857">
        <v>-80.104479999999995</v>
      </c>
      <c r="K3857" t="s">
        <v>21</v>
      </c>
      <c r="L3857">
        <v>359</v>
      </c>
      <c r="M3857">
        <v>3</v>
      </c>
      <c r="N3857">
        <v>48</v>
      </c>
      <c r="O3857" s="1">
        <v>44724</v>
      </c>
      <c r="P3857">
        <v>1.32</v>
      </c>
      <c r="Q3857">
        <v>9</v>
      </c>
      <c r="R3857">
        <v>363</v>
      </c>
      <c r="S3857">
        <v>14</v>
      </c>
    </row>
    <row r="3858" spans="1:19" x14ac:dyDescent="0.2">
      <c r="A3858" t="s">
        <v>19896</v>
      </c>
      <c r="B3858" t="s">
        <v>19897</v>
      </c>
      <c r="C3858">
        <v>38649834</v>
      </c>
      <c r="D3858" t="s">
        <v>5164</v>
      </c>
      <c r="E3858">
        <v>293670097</v>
      </c>
      <c r="F3858" t="s">
        <v>191</v>
      </c>
      <c r="H3858" t="s">
        <v>50</v>
      </c>
      <c r="I3858">
        <v>26.022220000000001</v>
      </c>
      <c r="J3858">
        <v>-80.116439999999997</v>
      </c>
      <c r="K3858" t="s">
        <v>94</v>
      </c>
      <c r="L3858">
        <v>114</v>
      </c>
      <c r="M3858">
        <v>2</v>
      </c>
      <c r="N3858">
        <v>44</v>
      </c>
      <c r="O3858" s="1">
        <v>44641</v>
      </c>
      <c r="P3858">
        <v>1.3</v>
      </c>
      <c r="Q3858">
        <v>9</v>
      </c>
      <c r="R3858">
        <v>342</v>
      </c>
      <c r="S3858">
        <v>9</v>
      </c>
    </row>
    <row r="3859" spans="1:19" x14ac:dyDescent="0.2">
      <c r="A3859" t="s">
        <v>19896</v>
      </c>
      <c r="B3859" t="s">
        <v>19897</v>
      </c>
      <c r="C3859">
        <v>38347482</v>
      </c>
      <c r="D3859" t="s">
        <v>5165</v>
      </c>
      <c r="E3859">
        <v>71434456</v>
      </c>
      <c r="F3859" t="s">
        <v>3794</v>
      </c>
      <c r="H3859" t="s">
        <v>153</v>
      </c>
      <c r="I3859">
        <v>26.22448</v>
      </c>
      <c r="J3859">
        <v>-80.092699999999994</v>
      </c>
      <c r="K3859" t="s">
        <v>21</v>
      </c>
      <c r="L3859">
        <v>175</v>
      </c>
      <c r="M3859">
        <v>3</v>
      </c>
      <c r="N3859">
        <v>41</v>
      </c>
      <c r="O3859" s="1">
        <v>44788</v>
      </c>
      <c r="P3859">
        <v>1.1599999999999999</v>
      </c>
      <c r="Q3859">
        <v>1</v>
      </c>
      <c r="R3859">
        <v>66</v>
      </c>
      <c r="S3859">
        <v>16</v>
      </c>
    </row>
    <row r="3860" spans="1:19" x14ac:dyDescent="0.2">
      <c r="A3860" t="s">
        <v>19896</v>
      </c>
      <c r="B3860" t="s">
        <v>19897</v>
      </c>
      <c r="C3860">
        <v>38652435</v>
      </c>
      <c r="D3860" t="s">
        <v>5166</v>
      </c>
      <c r="E3860">
        <v>293670097</v>
      </c>
      <c r="F3860" t="s">
        <v>191</v>
      </c>
      <c r="H3860" t="s">
        <v>50</v>
      </c>
      <c r="I3860">
        <v>26.024149999999999</v>
      </c>
      <c r="J3860">
        <v>-80.116770000000002</v>
      </c>
      <c r="K3860" t="s">
        <v>94</v>
      </c>
      <c r="L3860">
        <v>163</v>
      </c>
      <c r="M3860">
        <v>2</v>
      </c>
      <c r="N3860">
        <v>5</v>
      </c>
      <c r="O3860" s="1">
        <v>44638</v>
      </c>
      <c r="P3860">
        <v>0.15</v>
      </c>
      <c r="Q3860">
        <v>9</v>
      </c>
      <c r="R3860">
        <v>341</v>
      </c>
      <c r="S3860">
        <v>1</v>
      </c>
    </row>
    <row r="3861" spans="1:19" x14ac:dyDescent="0.2">
      <c r="A3861" t="s">
        <v>19896</v>
      </c>
      <c r="B3861" t="s">
        <v>19897</v>
      </c>
      <c r="C3861">
        <v>38652628</v>
      </c>
      <c r="D3861" t="s">
        <v>5167</v>
      </c>
      <c r="E3861">
        <v>293670097</v>
      </c>
      <c r="F3861" t="s">
        <v>191</v>
      </c>
      <c r="H3861" t="s">
        <v>50</v>
      </c>
      <c r="I3861">
        <v>26.023119999999999</v>
      </c>
      <c r="J3861">
        <v>-80.114699999999999</v>
      </c>
      <c r="K3861" t="s">
        <v>94</v>
      </c>
      <c r="L3861">
        <v>163</v>
      </c>
      <c r="M3861">
        <v>2</v>
      </c>
      <c r="N3861">
        <v>2</v>
      </c>
      <c r="O3861" s="1">
        <v>44410</v>
      </c>
      <c r="P3861">
        <v>0.11</v>
      </c>
      <c r="Q3861">
        <v>9</v>
      </c>
      <c r="R3861">
        <v>299</v>
      </c>
      <c r="S3861">
        <v>0</v>
      </c>
    </row>
    <row r="3862" spans="1:19" x14ac:dyDescent="0.2">
      <c r="A3862" t="s">
        <v>19896</v>
      </c>
      <c r="B3862" t="s">
        <v>19897</v>
      </c>
      <c r="C3862">
        <v>38347532</v>
      </c>
      <c r="D3862" t="s">
        <v>5168</v>
      </c>
      <c r="E3862">
        <v>6090383</v>
      </c>
      <c r="F3862" t="s">
        <v>5138</v>
      </c>
      <c r="H3862" t="s">
        <v>518</v>
      </c>
      <c r="I3862">
        <v>26.160450000000001</v>
      </c>
      <c r="J3862">
        <v>-80.136409999999998</v>
      </c>
      <c r="K3862" t="s">
        <v>21</v>
      </c>
      <c r="L3862">
        <v>96</v>
      </c>
      <c r="M3862">
        <v>1</v>
      </c>
      <c r="N3862">
        <v>123</v>
      </c>
      <c r="O3862" s="1">
        <v>44803</v>
      </c>
      <c r="P3862">
        <v>3.43</v>
      </c>
      <c r="Q3862">
        <v>4</v>
      </c>
      <c r="R3862">
        <v>174</v>
      </c>
      <c r="S3862">
        <v>43</v>
      </c>
    </row>
    <row r="3863" spans="1:19" x14ac:dyDescent="0.2">
      <c r="A3863" t="s">
        <v>19896</v>
      </c>
      <c r="B3863" t="s">
        <v>19897</v>
      </c>
      <c r="C3863">
        <v>38663050</v>
      </c>
      <c r="D3863" t="s">
        <v>5169</v>
      </c>
      <c r="E3863">
        <v>38781529</v>
      </c>
      <c r="F3863" t="s">
        <v>1079</v>
      </c>
      <c r="H3863" t="s">
        <v>42</v>
      </c>
      <c r="I3863">
        <v>26.13043</v>
      </c>
      <c r="J3863">
        <v>-80.102959999999996</v>
      </c>
      <c r="K3863" t="s">
        <v>21</v>
      </c>
      <c r="L3863">
        <v>439</v>
      </c>
      <c r="M3863">
        <v>2</v>
      </c>
      <c r="N3863">
        <v>29</v>
      </c>
      <c r="O3863" s="1">
        <v>44801</v>
      </c>
      <c r="P3863">
        <v>0.86</v>
      </c>
      <c r="Q3863">
        <v>28</v>
      </c>
      <c r="R3863">
        <v>300</v>
      </c>
      <c r="S3863">
        <v>10</v>
      </c>
    </row>
    <row r="3864" spans="1:19" x14ac:dyDescent="0.2">
      <c r="A3864" t="s">
        <v>19896</v>
      </c>
      <c r="B3864" t="s">
        <v>19897</v>
      </c>
      <c r="C3864">
        <v>38355978</v>
      </c>
      <c r="D3864" t="s">
        <v>5170</v>
      </c>
      <c r="E3864">
        <v>1833853</v>
      </c>
      <c r="F3864" t="s">
        <v>335</v>
      </c>
      <c r="H3864" t="s">
        <v>26</v>
      </c>
      <c r="I3864">
        <v>25.987100000000002</v>
      </c>
      <c r="J3864">
        <v>-80.122410000000002</v>
      </c>
      <c r="K3864" t="s">
        <v>21</v>
      </c>
      <c r="L3864">
        <v>160</v>
      </c>
      <c r="M3864">
        <v>3</v>
      </c>
      <c r="N3864">
        <v>9</v>
      </c>
      <c r="O3864" s="1">
        <v>44621</v>
      </c>
      <c r="P3864">
        <v>0.28999999999999998</v>
      </c>
      <c r="Q3864">
        <v>170</v>
      </c>
      <c r="R3864">
        <v>221</v>
      </c>
      <c r="S3864">
        <v>2</v>
      </c>
    </row>
    <row r="3865" spans="1:19" x14ac:dyDescent="0.2">
      <c r="A3865" t="s">
        <v>19896</v>
      </c>
      <c r="B3865" t="s">
        <v>19897</v>
      </c>
      <c r="C3865">
        <v>38664483</v>
      </c>
      <c r="D3865" t="s">
        <v>5171</v>
      </c>
      <c r="E3865">
        <v>293670097</v>
      </c>
      <c r="F3865" t="s">
        <v>191</v>
      </c>
      <c r="H3865" t="s">
        <v>50</v>
      </c>
      <c r="I3865">
        <v>26.022870000000001</v>
      </c>
      <c r="J3865">
        <v>-80.116370000000003</v>
      </c>
      <c r="K3865" t="s">
        <v>94</v>
      </c>
      <c r="L3865">
        <v>283</v>
      </c>
      <c r="M3865">
        <v>2</v>
      </c>
      <c r="N3865">
        <v>7</v>
      </c>
      <c r="O3865" s="1">
        <v>44563</v>
      </c>
      <c r="P3865">
        <v>0.32</v>
      </c>
      <c r="Q3865">
        <v>9</v>
      </c>
      <c r="R3865">
        <v>274</v>
      </c>
      <c r="S3865">
        <v>1</v>
      </c>
    </row>
    <row r="3866" spans="1:19" x14ac:dyDescent="0.2">
      <c r="A3866" t="s">
        <v>19896</v>
      </c>
      <c r="B3866" t="s">
        <v>19897</v>
      </c>
      <c r="C3866">
        <v>38666073</v>
      </c>
      <c r="D3866" t="s">
        <v>5172</v>
      </c>
      <c r="E3866">
        <v>440284112</v>
      </c>
      <c r="F3866" t="s">
        <v>5173</v>
      </c>
      <c r="H3866" t="s">
        <v>42</v>
      </c>
      <c r="I3866">
        <v>26.147659999999998</v>
      </c>
      <c r="J3866">
        <v>-80.124449999999996</v>
      </c>
      <c r="K3866" t="s">
        <v>21</v>
      </c>
      <c r="L3866">
        <v>497</v>
      </c>
      <c r="M3866">
        <v>2</v>
      </c>
      <c r="N3866">
        <v>105</v>
      </c>
      <c r="O3866" s="1">
        <v>44809</v>
      </c>
      <c r="P3866">
        <v>2.87</v>
      </c>
      <c r="Q3866">
        <v>1</v>
      </c>
      <c r="R3866">
        <v>351</v>
      </c>
      <c r="S3866">
        <v>31</v>
      </c>
    </row>
    <row r="3867" spans="1:19" x14ac:dyDescent="0.2">
      <c r="A3867" t="s">
        <v>19896</v>
      </c>
      <c r="B3867" t="s">
        <v>19897</v>
      </c>
      <c r="C3867">
        <v>38357144</v>
      </c>
      <c r="D3867" t="s">
        <v>5174</v>
      </c>
      <c r="E3867">
        <v>29537330</v>
      </c>
      <c r="F3867" t="s">
        <v>73</v>
      </c>
      <c r="H3867" t="s">
        <v>50</v>
      </c>
      <c r="I3867">
        <v>26.00497</v>
      </c>
      <c r="J3867">
        <v>-80.185550000000006</v>
      </c>
      <c r="K3867" t="s">
        <v>21</v>
      </c>
      <c r="L3867">
        <v>276</v>
      </c>
      <c r="M3867">
        <v>3</v>
      </c>
      <c r="N3867">
        <v>54</v>
      </c>
      <c r="O3867" s="1">
        <v>44780</v>
      </c>
      <c r="P3867">
        <v>1.49</v>
      </c>
      <c r="Q3867">
        <v>32</v>
      </c>
      <c r="R3867">
        <v>338</v>
      </c>
      <c r="S3867">
        <v>13</v>
      </c>
    </row>
    <row r="3868" spans="1:19" x14ac:dyDescent="0.2">
      <c r="A3868" t="s">
        <v>19896</v>
      </c>
      <c r="B3868" t="s">
        <v>19897</v>
      </c>
      <c r="C3868">
        <v>38667341</v>
      </c>
      <c r="D3868" t="s">
        <v>5175</v>
      </c>
      <c r="E3868">
        <v>293387956</v>
      </c>
      <c r="F3868" t="s">
        <v>4888</v>
      </c>
      <c r="H3868" t="s">
        <v>368</v>
      </c>
      <c r="I3868">
        <v>26.035969999999999</v>
      </c>
      <c r="J3868">
        <v>-80.140169999999998</v>
      </c>
      <c r="K3868" t="s">
        <v>21</v>
      </c>
      <c r="L3868">
        <v>85</v>
      </c>
      <c r="M3868">
        <v>7</v>
      </c>
      <c r="N3868">
        <v>26</v>
      </c>
      <c r="O3868" s="1">
        <v>44713</v>
      </c>
      <c r="P3868">
        <v>0.75</v>
      </c>
      <c r="Q3868">
        <v>2</v>
      </c>
      <c r="R3868">
        <v>365</v>
      </c>
      <c r="S3868">
        <v>11</v>
      </c>
    </row>
    <row r="3869" spans="1:19" x14ac:dyDescent="0.2">
      <c r="A3869" t="s">
        <v>19896</v>
      </c>
      <c r="B3869" t="s">
        <v>19897</v>
      </c>
      <c r="C3869">
        <v>38379832</v>
      </c>
      <c r="D3869" t="s">
        <v>5176</v>
      </c>
      <c r="E3869">
        <v>275572441</v>
      </c>
      <c r="F3869" t="s">
        <v>4911</v>
      </c>
      <c r="H3869" t="s">
        <v>50</v>
      </c>
      <c r="I3869">
        <v>26.01585</v>
      </c>
      <c r="J3869">
        <v>-80.147559999999999</v>
      </c>
      <c r="K3869" t="s">
        <v>21</v>
      </c>
      <c r="L3869">
        <v>59</v>
      </c>
      <c r="M3869">
        <v>4</v>
      </c>
      <c r="N3869">
        <v>117</v>
      </c>
      <c r="O3869" s="1">
        <v>44819</v>
      </c>
      <c r="P3869">
        <v>3.22</v>
      </c>
      <c r="Q3869">
        <v>8</v>
      </c>
      <c r="R3869">
        <v>85</v>
      </c>
      <c r="S3869">
        <v>48</v>
      </c>
    </row>
    <row r="3870" spans="1:19" x14ac:dyDescent="0.2">
      <c r="A3870" t="s">
        <v>19896</v>
      </c>
      <c r="B3870" t="s">
        <v>19897</v>
      </c>
      <c r="C3870">
        <v>38383634</v>
      </c>
      <c r="D3870" t="s">
        <v>5177</v>
      </c>
      <c r="E3870">
        <v>56139365</v>
      </c>
      <c r="F3870" t="s">
        <v>2203</v>
      </c>
      <c r="H3870" t="s">
        <v>738</v>
      </c>
      <c r="I3870">
        <v>26.15071</v>
      </c>
      <c r="J3870">
        <v>-80.330119999999994</v>
      </c>
      <c r="K3870" t="s">
        <v>27</v>
      </c>
      <c r="L3870">
        <v>119</v>
      </c>
      <c r="M3870">
        <v>1</v>
      </c>
      <c r="N3870">
        <v>9</v>
      </c>
      <c r="O3870" s="1">
        <v>44667</v>
      </c>
      <c r="P3870">
        <v>0.78</v>
      </c>
      <c r="Q3870">
        <v>5</v>
      </c>
      <c r="R3870">
        <v>88</v>
      </c>
      <c r="S3870">
        <v>9</v>
      </c>
    </row>
    <row r="3871" spans="1:19" x14ac:dyDescent="0.2">
      <c r="A3871" t="s">
        <v>19896</v>
      </c>
      <c r="B3871" t="s">
        <v>19897</v>
      </c>
      <c r="C3871">
        <v>38667740</v>
      </c>
      <c r="D3871" t="s">
        <v>5178</v>
      </c>
      <c r="E3871">
        <v>293670097</v>
      </c>
      <c r="F3871" t="s">
        <v>191</v>
      </c>
      <c r="H3871" t="s">
        <v>50</v>
      </c>
      <c r="I3871">
        <v>26.024560000000001</v>
      </c>
      <c r="J3871">
        <v>-80.116010000000003</v>
      </c>
      <c r="K3871" t="s">
        <v>94</v>
      </c>
      <c r="L3871">
        <v>94</v>
      </c>
      <c r="M3871">
        <v>2</v>
      </c>
      <c r="N3871">
        <v>23</v>
      </c>
      <c r="O3871" s="1">
        <v>44629</v>
      </c>
      <c r="P3871">
        <v>0.66</v>
      </c>
      <c r="Q3871">
        <v>9</v>
      </c>
      <c r="R3871">
        <v>347</v>
      </c>
      <c r="S3871">
        <v>2</v>
      </c>
    </row>
    <row r="3872" spans="1:19" x14ac:dyDescent="0.2">
      <c r="A3872" t="s">
        <v>19896</v>
      </c>
      <c r="B3872" t="s">
        <v>19897</v>
      </c>
      <c r="C3872">
        <v>38403782</v>
      </c>
      <c r="D3872" t="s">
        <v>5179</v>
      </c>
      <c r="E3872">
        <v>140404508</v>
      </c>
      <c r="F3872" t="s">
        <v>774</v>
      </c>
      <c r="H3872" t="s">
        <v>42</v>
      </c>
      <c r="I3872">
        <v>26.123239999999999</v>
      </c>
      <c r="J3872">
        <v>-80.105609999999999</v>
      </c>
      <c r="K3872" t="s">
        <v>21</v>
      </c>
      <c r="L3872">
        <v>350</v>
      </c>
      <c r="M3872">
        <v>7</v>
      </c>
      <c r="N3872">
        <v>3</v>
      </c>
      <c r="O3872" s="1">
        <v>44633</v>
      </c>
      <c r="P3872">
        <v>0.09</v>
      </c>
      <c r="Q3872">
        <v>3</v>
      </c>
      <c r="R3872">
        <v>172</v>
      </c>
      <c r="S3872">
        <v>1</v>
      </c>
    </row>
    <row r="3873" spans="1:19" x14ac:dyDescent="0.2">
      <c r="A3873" t="s">
        <v>19896</v>
      </c>
      <c r="B3873" t="s">
        <v>19897</v>
      </c>
      <c r="C3873">
        <v>38667947</v>
      </c>
      <c r="D3873" t="s">
        <v>5180</v>
      </c>
      <c r="E3873">
        <v>293670097</v>
      </c>
      <c r="F3873" t="s">
        <v>191</v>
      </c>
      <c r="H3873" t="s">
        <v>50</v>
      </c>
      <c r="I3873">
        <v>26.024550000000001</v>
      </c>
      <c r="J3873">
        <v>-80.116050000000001</v>
      </c>
      <c r="K3873" t="s">
        <v>94</v>
      </c>
      <c r="L3873">
        <v>94</v>
      </c>
      <c r="M3873">
        <v>2</v>
      </c>
      <c r="N3873">
        <v>28</v>
      </c>
      <c r="O3873" s="1">
        <v>44699</v>
      </c>
      <c r="P3873">
        <v>0.82</v>
      </c>
      <c r="Q3873">
        <v>9</v>
      </c>
      <c r="R3873">
        <v>356</v>
      </c>
      <c r="S3873">
        <v>9</v>
      </c>
    </row>
    <row r="3874" spans="1:19" x14ac:dyDescent="0.2">
      <c r="A3874" t="s">
        <v>19896</v>
      </c>
      <c r="B3874" t="s">
        <v>19897</v>
      </c>
      <c r="C3874">
        <v>38406843</v>
      </c>
      <c r="D3874" t="s">
        <v>5181</v>
      </c>
      <c r="E3874">
        <v>275572441</v>
      </c>
      <c r="F3874" t="s">
        <v>4911</v>
      </c>
      <c r="H3874" t="s">
        <v>50</v>
      </c>
      <c r="I3874">
        <v>26.01559</v>
      </c>
      <c r="J3874">
        <v>-80.146990000000002</v>
      </c>
      <c r="K3874" t="s">
        <v>21</v>
      </c>
      <c r="L3874">
        <v>57</v>
      </c>
      <c r="M3874">
        <v>2</v>
      </c>
      <c r="N3874">
        <v>81</v>
      </c>
      <c r="O3874" s="1">
        <v>44803</v>
      </c>
      <c r="P3874">
        <v>2.27</v>
      </c>
      <c r="Q3874">
        <v>8</v>
      </c>
      <c r="R3874">
        <v>59</v>
      </c>
      <c r="S3874">
        <v>36</v>
      </c>
    </row>
    <row r="3875" spans="1:19" x14ac:dyDescent="0.2">
      <c r="A3875" t="s">
        <v>19896</v>
      </c>
      <c r="B3875" t="s">
        <v>19897</v>
      </c>
      <c r="C3875">
        <v>38673178</v>
      </c>
      <c r="D3875" t="s">
        <v>5182</v>
      </c>
      <c r="E3875">
        <v>63824862</v>
      </c>
      <c r="F3875" t="s">
        <v>3319</v>
      </c>
      <c r="H3875" t="s">
        <v>36</v>
      </c>
      <c r="I3875">
        <v>26.196429999999999</v>
      </c>
      <c r="J3875">
        <v>-80.09836</v>
      </c>
      <c r="K3875" t="s">
        <v>21</v>
      </c>
      <c r="L3875">
        <v>72</v>
      </c>
      <c r="M3875">
        <v>1</v>
      </c>
      <c r="N3875">
        <v>146</v>
      </c>
      <c r="O3875" s="1">
        <v>44809</v>
      </c>
      <c r="P3875">
        <v>4.01</v>
      </c>
      <c r="Q3875">
        <v>80</v>
      </c>
      <c r="R3875">
        <v>299</v>
      </c>
      <c r="S3875">
        <v>59</v>
      </c>
    </row>
    <row r="3876" spans="1:19" x14ac:dyDescent="0.2">
      <c r="A3876" t="s">
        <v>19896</v>
      </c>
      <c r="B3876" t="s">
        <v>19897</v>
      </c>
      <c r="C3876">
        <v>38412664</v>
      </c>
      <c r="D3876" t="s">
        <v>5183</v>
      </c>
      <c r="E3876">
        <v>292698796</v>
      </c>
      <c r="F3876" t="s">
        <v>5184</v>
      </c>
      <c r="H3876" t="s">
        <v>435</v>
      </c>
      <c r="I3876">
        <v>26.213819999999998</v>
      </c>
      <c r="J3876">
        <v>-80.282769999999999</v>
      </c>
      <c r="K3876" t="s">
        <v>27</v>
      </c>
      <c r="L3876">
        <v>125</v>
      </c>
      <c r="M3876">
        <v>1</v>
      </c>
      <c r="N3876">
        <v>0</v>
      </c>
      <c r="Q3876">
        <v>1</v>
      </c>
      <c r="R3876">
        <v>0</v>
      </c>
      <c r="S3876">
        <v>0</v>
      </c>
    </row>
    <row r="3877" spans="1:19" x14ac:dyDescent="0.2">
      <c r="A3877" t="s">
        <v>19896</v>
      </c>
      <c r="B3877" t="s">
        <v>19897</v>
      </c>
      <c r="C3877">
        <v>38673303</v>
      </c>
      <c r="D3877" t="s">
        <v>5185</v>
      </c>
      <c r="E3877">
        <v>63824862</v>
      </c>
      <c r="F3877" t="s">
        <v>3319</v>
      </c>
      <c r="H3877" t="s">
        <v>36</v>
      </c>
      <c r="I3877">
        <v>26.194970000000001</v>
      </c>
      <c r="J3877">
        <v>-80.098280000000003</v>
      </c>
      <c r="K3877" t="s">
        <v>21</v>
      </c>
      <c r="L3877">
        <v>64</v>
      </c>
      <c r="M3877">
        <v>1</v>
      </c>
      <c r="N3877">
        <v>139</v>
      </c>
      <c r="O3877" s="1">
        <v>44822</v>
      </c>
      <c r="P3877">
        <v>3.86</v>
      </c>
      <c r="Q3877">
        <v>80</v>
      </c>
      <c r="R3877">
        <v>282</v>
      </c>
      <c r="S3877">
        <v>71</v>
      </c>
    </row>
    <row r="3878" spans="1:19" x14ac:dyDescent="0.2">
      <c r="A3878" t="s">
        <v>19896</v>
      </c>
      <c r="B3878" t="s">
        <v>19897</v>
      </c>
      <c r="C3878">
        <v>38434870</v>
      </c>
      <c r="D3878" t="s">
        <v>5186</v>
      </c>
      <c r="E3878">
        <v>11867654</v>
      </c>
      <c r="F3878" t="s">
        <v>492</v>
      </c>
      <c r="H3878" t="s">
        <v>26</v>
      </c>
      <c r="I3878">
        <v>25.9849</v>
      </c>
      <c r="J3878">
        <v>-80.136129999999994</v>
      </c>
      <c r="K3878" t="s">
        <v>21</v>
      </c>
      <c r="L3878">
        <v>165</v>
      </c>
      <c r="M3878">
        <v>3</v>
      </c>
      <c r="N3878">
        <v>22</v>
      </c>
      <c r="O3878" s="1">
        <v>44661</v>
      </c>
      <c r="P3878">
        <v>0.64</v>
      </c>
      <c r="Q3878">
        <v>5</v>
      </c>
      <c r="R3878">
        <v>159</v>
      </c>
      <c r="S3878">
        <v>5</v>
      </c>
    </row>
    <row r="3879" spans="1:19" x14ac:dyDescent="0.2">
      <c r="A3879" t="s">
        <v>19896</v>
      </c>
      <c r="B3879" t="s">
        <v>19897</v>
      </c>
      <c r="C3879">
        <v>38435221</v>
      </c>
      <c r="D3879" t="s">
        <v>5187</v>
      </c>
      <c r="E3879">
        <v>108205057</v>
      </c>
      <c r="F3879" t="s">
        <v>840</v>
      </c>
      <c r="H3879" t="s">
        <v>50</v>
      </c>
      <c r="I3879">
        <v>26.01615</v>
      </c>
      <c r="J3879">
        <v>-80.163849999999996</v>
      </c>
      <c r="K3879" t="s">
        <v>27</v>
      </c>
      <c r="L3879">
        <v>120</v>
      </c>
      <c r="M3879">
        <v>1</v>
      </c>
      <c r="N3879">
        <v>0</v>
      </c>
      <c r="Q3879">
        <v>1</v>
      </c>
      <c r="R3879">
        <v>0</v>
      </c>
      <c r="S3879">
        <v>0</v>
      </c>
    </row>
    <row r="3880" spans="1:19" x14ac:dyDescent="0.2">
      <c r="A3880" t="s">
        <v>19896</v>
      </c>
      <c r="B3880" t="s">
        <v>19897</v>
      </c>
      <c r="C3880">
        <v>38696960</v>
      </c>
      <c r="D3880" t="s">
        <v>5188</v>
      </c>
      <c r="E3880">
        <v>145349381</v>
      </c>
      <c r="F3880" t="s">
        <v>2405</v>
      </c>
      <c r="H3880" t="s">
        <v>50</v>
      </c>
      <c r="I3880">
        <v>26.065049999999999</v>
      </c>
      <c r="J3880">
        <v>-80.193579999999997</v>
      </c>
      <c r="K3880" t="s">
        <v>21</v>
      </c>
      <c r="L3880">
        <v>399</v>
      </c>
      <c r="M3880">
        <v>5</v>
      </c>
      <c r="N3880">
        <v>51</v>
      </c>
      <c r="O3880" s="1">
        <v>44809</v>
      </c>
      <c r="P3880">
        <v>1.49</v>
      </c>
      <c r="Q3880">
        <v>7</v>
      </c>
      <c r="R3880">
        <v>85</v>
      </c>
      <c r="S3880">
        <v>15</v>
      </c>
    </row>
    <row r="3881" spans="1:19" x14ac:dyDescent="0.2">
      <c r="A3881" t="s">
        <v>19896</v>
      </c>
      <c r="B3881" t="s">
        <v>19897</v>
      </c>
      <c r="C3881">
        <v>38457471</v>
      </c>
      <c r="D3881" t="s">
        <v>5189</v>
      </c>
      <c r="E3881">
        <v>293168937</v>
      </c>
      <c r="F3881" t="s">
        <v>5190</v>
      </c>
      <c r="H3881" t="s">
        <v>50</v>
      </c>
      <c r="I3881">
        <v>25.998550000000002</v>
      </c>
      <c r="J3881">
        <v>-80.214150000000004</v>
      </c>
      <c r="K3881" t="s">
        <v>21</v>
      </c>
      <c r="L3881">
        <v>200</v>
      </c>
      <c r="M3881">
        <v>6</v>
      </c>
      <c r="N3881">
        <v>42</v>
      </c>
      <c r="O3881" s="1">
        <v>44821</v>
      </c>
      <c r="P3881">
        <v>1.18</v>
      </c>
      <c r="Q3881">
        <v>1</v>
      </c>
      <c r="R3881">
        <v>211</v>
      </c>
      <c r="S3881">
        <v>24</v>
      </c>
    </row>
    <row r="3882" spans="1:19" x14ac:dyDescent="0.2">
      <c r="A3882" t="s">
        <v>19896</v>
      </c>
      <c r="B3882" t="s">
        <v>19897</v>
      </c>
      <c r="C3882">
        <v>38697814</v>
      </c>
      <c r="D3882" t="s">
        <v>5191</v>
      </c>
      <c r="E3882">
        <v>70231210</v>
      </c>
      <c r="F3882" t="s">
        <v>921</v>
      </c>
      <c r="H3882" t="s">
        <v>449</v>
      </c>
      <c r="I3882">
        <v>26.127490000000002</v>
      </c>
      <c r="J3882">
        <v>-80.372889999999998</v>
      </c>
      <c r="K3882" t="s">
        <v>21</v>
      </c>
      <c r="L3882">
        <v>126</v>
      </c>
      <c r="M3882">
        <v>7</v>
      </c>
      <c r="N3882">
        <v>0</v>
      </c>
      <c r="Q3882">
        <v>6</v>
      </c>
      <c r="R3882">
        <v>363</v>
      </c>
      <c r="S3882">
        <v>0</v>
      </c>
    </row>
    <row r="3883" spans="1:19" x14ac:dyDescent="0.2">
      <c r="A3883" t="s">
        <v>19896</v>
      </c>
      <c r="B3883" t="s">
        <v>19897</v>
      </c>
      <c r="C3883">
        <v>38698209</v>
      </c>
      <c r="D3883" t="s">
        <v>4966</v>
      </c>
      <c r="E3883">
        <v>239850582</v>
      </c>
      <c r="F3883" t="s">
        <v>2572</v>
      </c>
      <c r="H3883" t="s">
        <v>153</v>
      </c>
      <c r="I3883">
        <v>26.229600000000001</v>
      </c>
      <c r="J3883">
        <v>-80.093389999999999</v>
      </c>
      <c r="K3883" t="s">
        <v>21</v>
      </c>
      <c r="L3883">
        <v>128</v>
      </c>
      <c r="M3883">
        <v>1</v>
      </c>
      <c r="N3883">
        <v>134</v>
      </c>
      <c r="O3883" s="1">
        <v>44795</v>
      </c>
      <c r="P3883">
        <v>3.9</v>
      </c>
      <c r="Q3883">
        <v>18</v>
      </c>
      <c r="R3883">
        <v>228</v>
      </c>
      <c r="S3883">
        <v>32</v>
      </c>
    </row>
    <row r="3884" spans="1:19" x14ac:dyDescent="0.2">
      <c r="A3884" t="s">
        <v>19896</v>
      </c>
      <c r="B3884" t="s">
        <v>19897</v>
      </c>
      <c r="C3884">
        <v>38458944</v>
      </c>
      <c r="D3884" t="s">
        <v>5192</v>
      </c>
      <c r="E3884">
        <v>12975644</v>
      </c>
      <c r="F3884" t="s">
        <v>5193</v>
      </c>
      <c r="H3884" t="s">
        <v>42</v>
      </c>
      <c r="I3884">
        <v>26.112960000000001</v>
      </c>
      <c r="J3884">
        <v>-80.150970000000001</v>
      </c>
      <c r="K3884" t="s">
        <v>21</v>
      </c>
      <c r="L3884">
        <v>66</v>
      </c>
      <c r="M3884">
        <v>2</v>
      </c>
      <c r="N3884">
        <v>156</v>
      </c>
      <c r="O3884" s="1">
        <v>44797</v>
      </c>
      <c r="P3884">
        <v>4.71</v>
      </c>
      <c r="Q3884">
        <v>2</v>
      </c>
      <c r="R3884">
        <v>76</v>
      </c>
      <c r="S3884">
        <v>51</v>
      </c>
    </row>
    <row r="3885" spans="1:19" x14ac:dyDescent="0.2">
      <c r="A3885" t="s">
        <v>19896</v>
      </c>
      <c r="B3885" t="s">
        <v>19897</v>
      </c>
      <c r="C3885">
        <v>38706615</v>
      </c>
      <c r="D3885" t="s">
        <v>5194</v>
      </c>
      <c r="E3885">
        <v>81019051</v>
      </c>
      <c r="F3885" t="s">
        <v>148</v>
      </c>
      <c r="H3885" t="s">
        <v>42</v>
      </c>
      <c r="I3885">
        <v>26.10998</v>
      </c>
      <c r="J3885">
        <v>-80.162540000000007</v>
      </c>
      <c r="K3885" t="s">
        <v>21</v>
      </c>
      <c r="L3885">
        <v>71</v>
      </c>
      <c r="M3885">
        <v>3</v>
      </c>
      <c r="N3885">
        <v>120</v>
      </c>
      <c r="O3885" s="1">
        <v>44806</v>
      </c>
      <c r="P3885">
        <v>3.33</v>
      </c>
      <c r="Q3885">
        <v>7</v>
      </c>
      <c r="R3885">
        <v>68</v>
      </c>
      <c r="S3885">
        <v>45</v>
      </c>
    </row>
    <row r="3886" spans="1:19" x14ac:dyDescent="0.2">
      <c r="A3886" t="s">
        <v>19896</v>
      </c>
      <c r="B3886" t="s">
        <v>19897</v>
      </c>
      <c r="C3886">
        <v>38718497</v>
      </c>
      <c r="D3886" t="s">
        <v>5195</v>
      </c>
      <c r="E3886">
        <v>287387091</v>
      </c>
      <c r="F3886" t="s">
        <v>5124</v>
      </c>
      <c r="H3886" t="s">
        <v>42</v>
      </c>
      <c r="I3886">
        <v>26.088509999999999</v>
      </c>
      <c r="J3886">
        <v>-80.153400000000005</v>
      </c>
      <c r="K3886" t="s">
        <v>21</v>
      </c>
      <c r="L3886">
        <v>99</v>
      </c>
      <c r="M3886">
        <v>1</v>
      </c>
      <c r="N3886">
        <v>84</v>
      </c>
      <c r="O3886" s="1">
        <v>44739</v>
      </c>
      <c r="P3886">
        <v>2.31</v>
      </c>
      <c r="Q3886">
        <v>7</v>
      </c>
      <c r="R3886">
        <v>269</v>
      </c>
      <c r="S3886">
        <v>17</v>
      </c>
    </row>
    <row r="3887" spans="1:19" x14ac:dyDescent="0.2">
      <c r="A3887" t="s">
        <v>19896</v>
      </c>
      <c r="B3887" t="s">
        <v>19897</v>
      </c>
      <c r="C3887">
        <v>38461335</v>
      </c>
      <c r="D3887" t="s">
        <v>5196</v>
      </c>
      <c r="E3887">
        <v>42844970</v>
      </c>
      <c r="F3887" t="s">
        <v>5197</v>
      </c>
      <c r="H3887" t="s">
        <v>368</v>
      </c>
      <c r="I3887">
        <v>26.065940000000001</v>
      </c>
      <c r="J3887">
        <v>-80.1922</v>
      </c>
      <c r="K3887" t="s">
        <v>27</v>
      </c>
      <c r="L3887">
        <v>65</v>
      </c>
      <c r="M3887">
        <v>4</v>
      </c>
      <c r="N3887">
        <v>20</v>
      </c>
      <c r="O3887" s="1">
        <v>44756</v>
      </c>
      <c r="P3887">
        <v>0.64</v>
      </c>
      <c r="Q3887">
        <v>1</v>
      </c>
      <c r="R3887">
        <v>179</v>
      </c>
      <c r="S3887">
        <v>10</v>
      </c>
    </row>
    <row r="3888" spans="1:19" x14ac:dyDescent="0.2">
      <c r="A3888" t="s">
        <v>19896</v>
      </c>
      <c r="B3888" t="s">
        <v>19897</v>
      </c>
      <c r="C3888">
        <v>38467173</v>
      </c>
      <c r="D3888" t="s">
        <v>5198</v>
      </c>
      <c r="E3888">
        <v>185222332</v>
      </c>
      <c r="F3888" t="s">
        <v>1041</v>
      </c>
      <c r="H3888" t="s">
        <v>50</v>
      </c>
      <c r="I3888">
        <v>26.023949999999999</v>
      </c>
      <c r="J3888">
        <v>-80.115070000000003</v>
      </c>
      <c r="K3888" t="s">
        <v>21</v>
      </c>
      <c r="L3888">
        <v>206</v>
      </c>
      <c r="M3888">
        <v>5</v>
      </c>
      <c r="N3888">
        <v>66</v>
      </c>
      <c r="O3888" s="1">
        <v>44785</v>
      </c>
      <c r="P3888">
        <v>1.84</v>
      </c>
      <c r="Q3888">
        <v>3</v>
      </c>
      <c r="R3888">
        <v>199</v>
      </c>
      <c r="S3888">
        <v>14</v>
      </c>
    </row>
    <row r="3889" spans="1:19" x14ac:dyDescent="0.2">
      <c r="A3889" t="s">
        <v>19896</v>
      </c>
      <c r="B3889" t="s">
        <v>19897</v>
      </c>
      <c r="C3889">
        <v>38733202</v>
      </c>
      <c r="D3889" t="s">
        <v>5199</v>
      </c>
      <c r="E3889">
        <v>31832454</v>
      </c>
      <c r="F3889" t="s">
        <v>5200</v>
      </c>
      <c r="H3889" t="s">
        <v>42</v>
      </c>
      <c r="I3889">
        <v>26.14791</v>
      </c>
      <c r="J3889">
        <v>-80.14179</v>
      </c>
      <c r="K3889" t="s">
        <v>21</v>
      </c>
      <c r="L3889">
        <v>275</v>
      </c>
      <c r="M3889">
        <v>5</v>
      </c>
      <c r="N3889">
        <v>17</v>
      </c>
      <c r="O3889" s="1">
        <v>44689</v>
      </c>
      <c r="P3889">
        <v>0.51</v>
      </c>
      <c r="Q3889">
        <v>1</v>
      </c>
      <c r="R3889">
        <v>186</v>
      </c>
      <c r="S3889">
        <v>2</v>
      </c>
    </row>
    <row r="3890" spans="1:19" x14ac:dyDescent="0.2">
      <c r="A3890" t="s">
        <v>19896</v>
      </c>
      <c r="B3890" t="s">
        <v>19897</v>
      </c>
      <c r="C3890">
        <v>38485076</v>
      </c>
      <c r="D3890" t="s">
        <v>5201</v>
      </c>
      <c r="E3890">
        <v>120483301</v>
      </c>
      <c r="F3890" t="s">
        <v>5202</v>
      </c>
      <c r="H3890" t="s">
        <v>518</v>
      </c>
      <c r="I3890">
        <v>26.160360000000001</v>
      </c>
      <c r="J3890">
        <v>-80.118440000000007</v>
      </c>
      <c r="K3890" t="s">
        <v>21</v>
      </c>
      <c r="L3890">
        <v>500</v>
      </c>
      <c r="M3890">
        <v>4</v>
      </c>
      <c r="N3890">
        <v>21</v>
      </c>
      <c r="O3890" s="1">
        <v>44675</v>
      </c>
      <c r="P3890">
        <v>0.59</v>
      </c>
      <c r="Q3890">
        <v>1</v>
      </c>
      <c r="R3890">
        <v>227</v>
      </c>
      <c r="S3890">
        <v>1</v>
      </c>
    </row>
    <row r="3891" spans="1:19" x14ac:dyDescent="0.2">
      <c r="A3891" t="s">
        <v>19896</v>
      </c>
      <c r="B3891" t="s">
        <v>19897</v>
      </c>
      <c r="C3891">
        <v>38771586</v>
      </c>
      <c r="D3891" t="s">
        <v>5203</v>
      </c>
      <c r="E3891">
        <v>98587412</v>
      </c>
      <c r="F3891" t="s">
        <v>5204</v>
      </c>
      <c r="H3891" t="s">
        <v>42</v>
      </c>
      <c r="I3891">
        <v>26.103819999999999</v>
      </c>
      <c r="J3891">
        <v>-80.135019999999997</v>
      </c>
      <c r="K3891" t="s">
        <v>21</v>
      </c>
      <c r="L3891">
        <v>63</v>
      </c>
      <c r="M3891">
        <v>1</v>
      </c>
      <c r="N3891">
        <v>85</v>
      </c>
      <c r="O3891" s="1">
        <v>44823</v>
      </c>
      <c r="P3891">
        <v>2.34</v>
      </c>
      <c r="Q3891">
        <v>12</v>
      </c>
      <c r="R3891">
        <v>196</v>
      </c>
      <c r="S3891">
        <v>20</v>
      </c>
    </row>
    <row r="3892" spans="1:19" x14ac:dyDescent="0.2">
      <c r="A3892" t="s">
        <v>19896</v>
      </c>
      <c r="B3892" t="s">
        <v>19897</v>
      </c>
      <c r="C3892">
        <v>38820631</v>
      </c>
      <c r="D3892" t="s">
        <v>5205</v>
      </c>
      <c r="E3892">
        <v>297120228</v>
      </c>
      <c r="F3892" t="s">
        <v>5206</v>
      </c>
      <c r="H3892" t="s">
        <v>125</v>
      </c>
      <c r="I3892">
        <v>26.095469999999999</v>
      </c>
      <c r="J3892">
        <v>-80.206360000000004</v>
      </c>
      <c r="K3892" t="s">
        <v>27</v>
      </c>
      <c r="L3892">
        <v>45</v>
      </c>
      <c r="M3892">
        <v>3</v>
      </c>
      <c r="N3892">
        <v>0</v>
      </c>
      <c r="Q3892">
        <v>1</v>
      </c>
      <c r="R3892">
        <v>82</v>
      </c>
      <c r="S3892">
        <v>0</v>
      </c>
    </row>
    <row r="3893" spans="1:19" x14ac:dyDescent="0.2">
      <c r="A3893" t="s">
        <v>19896</v>
      </c>
      <c r="B3893" t="s">
        <v>19897</v>
      </c>
      <c r="C3893">
        <v>38485378</v>
      </c>
      <c r="D3893" t="s">
        <v>5207</v>
      </c>
      <c r="E3893">
        <v>808320</v>
      </c>
      <c r="F3893" t="s">
        <v>5208</v>
      </c>
      <c r="H3893" t="s">
        <v>42</v>
      </c>
      <c r="I3893">
        <v>26.103390000000001</v>
      </c>
      <c r="J3893">
        <v>-80.119770000000003</v>
      </c>
      <c r="K3893" t="s">
        <v>21</v>
      </c>
      <c r="L3893">
        <v>1985</v>
      </c>
      <c r="M3893">
        <v>365</v>
      </c>
      <c r="N3893">
        <v>0</v>
      </c>
      <c r="Q3893">
        <v>1</v>
      </c>
      <c r="R3893">
        <v>364</v>
      </c>
      <c r="S3893">
        <v>0</v>
      </c>
    </row>
    <row r="3894" spans="1:19" x14ac:dyDescent="0.2">
      <c r="A3894" t="s">
        <v>19896</v>
      </c>
      <c r="B3894" t="s">
        <v>19897</v>
      </c>
      <c r="C3894">
        <v>38490520</v>
      </c>
      <c r="D3894" t="s">
        <v>5209</v>
      </c>
      <c r="E3894">
        <v>30812226</v>
      </c>
      <c r="F3894" t="s">
        <v>5210</v>
      </c>
      <c r="H3894" t="s">
        <v>50</v>
      </c>
      <c r="I3894">
        <v>26.008880000000001</v>
      </c>
      <c r="J3894">
        <v>-80.139480000000006</v>
      </c>
      <c r="K3894" t="s">
        <v>21</v>
      </c>
      <c r="L3894">
        <v>89</v>
      </c>
      <c r="M3894">
        <v>3</v>
      </c>
      <c r="N3894">
        <v>21</v>
      </c>
      <c r="O3894" s="1">
        <v>44767</v>
      </c>
      <c r="P3894">
        <v>1.42</v>
      </c>
      <c r="Q3894">
        <v>2</v>
      </c>
      <c r="R3894">
        <v>240</v>
      </c>
      <c r="S3894">
        <v>14</v>
      </c>
    </row>
    <row r="3895" spans="1:19" x14ac:dyDescent="0.2">
      <c r="A3895" t="s">
        <v>19896</v>
      </c>
      <c r="B3895" t="s">
        <v>19897</v>
      </c>
      <c r="C3895">
        <v>38835376</v>
      </c>
      <c r="D3895" t="s">
        <v>5211</v>
      </c>
      <c r="E3895">
        <v>59393967</v>
      </c>
      <c r="F3895" t="s">
        <v>1261</v>
      </c>
      <c r="H3895" t="s">
        <v>42</v>
      </c>
      <c r="I3895">
        <v>26.14931</v>
      </c>
      <c r="J3895">
        <v>-80.131860000000003</v>
      </c>
      <c r="K3895" t="s">
        <v>21</v>
      </c>
      <c r="L3895">
        <v>103</v>
      </c>
      <c r="M3895">
        <v>2</v>
      </c>
      <c r="N3895">
        <v>21</v>
      </c>
      <c r="O3895" s="1">
        <v>44767</v>
      </c>
      <c r="P3895">
        <v>2.33</v>
      </c>
      <c r="Q3895">
        <v>4</v>
      </c>
      <c r="R3895">
        <v>288</v>
      </c>
      <c r="S3895">
        <v>21</v>
      </c>
    </row>
    <row r="3896" spans="1:19" x14ac:dyDescent="0.2">
      <c r="A3896" t="s">
        <v>19896</v>
      </c>
      <c r="B3896" t="s">
        <v>19897</v>
      </c>
      <c r="C3896">
        <v>38841725</v>
      </c>
      <c r="D3896" t="s">
        <v>5212</v>
      </c>
      <c r="E3896">
        <v>70231210</v>
      </c>
      <c r="F3896" t="s">
        <v>921</v>
      </c>
      <c r="H3896" t="s">
        <v>449</v>
      </c>
      <c r="I3896">
        <v>26.127330000000001</v>
      </c>
      <c r="J3896">
        <v>-80.372029999999995</v>
      </c>
      <c r="K3896" t="s">
        <v>21</v>
      </c>
      <c r="L3896">
        <v>135</v>
      </c>
      <c r="M3896">
        <v>7</v>
      </c>
      <c r="N3896">
        <v>0</v>
      </c>
      <c r="Q3896">
        <v>6</v>
      </c>
      <c r="R3896">
        <v>154</v>
      </c>
      <c r="S3896">
        <v>0</v>
      </c>
    </row>
    <row r="3897" spans="1:19" x14ac:dyDescent="0.2">
      <c r="A3897" t="s">
        <v>19896</v>
      </c>
      <c r="B3897" t="s">
        <v>19897</v>
      </c>
      <c r="C3897">
        <v>38492204</v>
      </c>
      <c r="D3897" t="s">
        <v>5213</v>
      </c>
      <c r="E3897">
        <v>239850582</v>
      </c>
      <c r="F3897" t="s">
        <v>2572</v>
      </c>
      <c r="H3897" t="s">
        <v>153</v>
      </c>
      <c r="I3897">
        <v>26.230260000000001</v>
      </c>
      <c r="J3897">
        <v>-80.094819999999999</v>
      </c>
      <c r="K3897" t="s">
        <v>21</v>
      </c>
      <c r="L3897">
        <v>192</v>
      </c>
      <c r="M3897">
        <v>1</v>
      </c>
      <c r="N3897">
        <v>150</v>
      </c>
      <c r="O3897" s="1">
        <v>44811</v>
      </c>
      <c r="P3897">
        <v>4.0999999999999996</v>
      </c>
      <c r="Q3897">
        <v>18</v>
      </c>
      <c r="R3897">
        <v>231</v>
      </c>
      <c r="S3897">
        <v>46</v>
      </c>
    </row>
    <row r="3898" spans="1:19" x14ac:dyDescent="0.2">
      <c r="A3898" t="s">
        <v>19896</v>
      </c>
      <c r="B3898" t="s">
        <v>19897</v>
      </c>
      <c r="C3898">
        <v>38851738</v>
      </c>
      <c r="D3898" t="s">
        <v>5214</v>
      </c>
      <c r="E3898">
        <v>254288208</v>
      </c>
      <c r="F3898" t="s">
        <v>5215</v>
      </c>
      <c r="H3898" t="s">
        <v>738</v>
      </c>
      <c r="I3898">
        <v>26.15117</v>
      </c>
      <c r="J3898">
        <v>-80.280540000000002</v>
      </c>
      <c r="K3898" t="s">
        <v>27</v>
      </c>
      <c r="L3898">
        <v>61</v>
      </c>
      <c r="M3898">
        <v>2</v>
      </c>
      <c r="N3898">
        <v>152</v>
      </c>
      <c r="O3898" s="1">
        <v>44810</v>
      </c>
      <c r="P3898">
        <v>4.22</v>
      </c>
      <c r="Q3898">
        <v>1</v>
      </c>
      <c r="R3898">
        <v>153</v>
      </c>
      <c r="S3898">
        <v>61</v>
      </c>
    </row>
    <row r="3899" spans="1:19" x14ac:dyDescent="0.2">
      <c r="A3899" t="s">
        <v>19896</v>
      </c>
      <c r="B3899" t="s">
        <v>19897</v>
      </c>
      <c r="C3899">
        <v>38492312</v>
      </c>
      <c r="D3899" t="s">
        <v>5216</v>
      </c>
      <c r="E3899">
        <v>293387956</v>
      </c>
      <c r="F3899" t="s">
        <v>4888</v>
      </c>
      <c r="H3899" t="s">
        <v>368</v>
      </c>
      <c r="I3899">
        <v>26.034970000000001</v>
      </c>
      <c r="J3899">
        <v>-80.140219999999999</v>
      </c>
      <c r="K3899" t="s">
        <v>21</v>
      </c>
      <c r="L3899">
        <v>157</v>
      </c>
      <c r="M3899">
        <v>3</v>
      </c>
      <c r="N3899">
        <v>34</v>
      </c>
      <c r="O3899" s="1">
        <v>44767</v>
      </c>
      <c r="P3899">
        <v>0.95</v>
      </c>
      <c r="Q3899">
        <v>2</v>
      </c>
      <c r="R3899">
        <v>365</v>
      </c>
      <c r="S3899">
        <v>9</v>
      </c>
    </row>
    <row r="3900" spans="1:19" x14ac:dyDescent="0.2">
      <c r="A3900" t="s">
        <v>19896</v>
      </c>
      <c r="B3900" t="s">
        <v>19897</v>
      </c>
      <c r="C3900">
        <v>38871333</v>
      </c>
      <c r="D3900" t="s">
        <v>5217</v>
      </c>
      <c r="E3900">
        <v>174266694</v>
      </c>
      <c r="F3900" t="s">
        <v>5218</v>
      </c>
      <c r="H3900" t="s">
        <v>26</v>
      </c>
      <c r="I3900">
        <v>25.982199999999999</v>
      </c>
      <c r="J3900">
        <v>-80.127619999999993</v>
      </c>
      <c r="K3900" t="s">
        <v>21</v>
      </c>
      <c r="L3900">
        <v>120</v>
      </c>
      <c r="M3900">
        <v>21</v>
      </c>
      <c r="N3900">
        <v>4</v>
      </c>
      <c r="O3900" s="1">
        <v>44107</v>
      </c>
      <c r="P3900">
        <v>0.11</v>
      </c>
      <c r="Q3900">
        <v>1</v>
      </c>
      <c r="R3900">
        <v>214</v>
      </c>
      <c r="S3900">
        <v>0</v>
      </c>
    </row>
    <row r="3901" spans="1:19" x14ac:dyDescent="0.2">
      <c r="A3901" t="s">
        <v>19896</v>
      </c>
      <c r="B3901" t="s">
        <v>19897</v>
      </c>
      <c r="C3901">
        <v>38495792</v>
      </c>
      <c r="D3901" t="s">
        <v>5219</v>
      </c>
      <c r="E3901">
        <v>293554368</v>
      </c>
      <c r="F3901" t="s">
        <v>5220</v>
      </c>
      <c r="H3901" t="s">
        <v>59</v>
      </c>
      <c r="I3901">
        <v>26.317769999999999</v>
      </c>
      <c r="J3901">
        <v>-80.092560000000006</v>
      </c>
      <c r="K3901" t="s">
        <v>21</v>
      </c>
      <c r="L3901">
        <v>189</v>
      </c>
      <c r="M3901">
        <v>2</v>
      </c>
      <c r="N3901">
        <v>64</v>
      </c>
      <c r="O3901" s="1">
        <v>44801</v>
      </c>
      <c r="P3901">
        <v>1.93</v>
      </c>
      <c r="Q3901">
        <v>1</v>
      </c>
      <c r="R3901">
        <v>138</v>
      </c>
      <c r="S3901">
        <v>19</v>
      </c>
    </row>
    <row r="3902" spans="1:19" x14ac:dyDescent="0.2">
      <c r="A3902" t="s">
        <v>19896</v>
      </c>
      <c r="B3902" t="s">
        <v>19897</v>
      </c>
      <c r="C3902">
        <v>38877099</v>
      </c>
      <c r="D3902" t="s">
        <v>5221</v>
      </c>
      <c r="E3902">
        <v>183178782</v>
      </c>
      <c r="F3902" t="s">
        <v>3013</v>
      </c>
      <c r="H3902" t="s">
        <v>42</v>
      </c>
      <c r="I3902">
        <v>26.09864</v>
      </c>
      <c r="J3902">
        <v>-80.155199999999994</v>
      </c>
      <c r="K3902" t="s">
        <v>21</v>
      </c>
      <c r="L3902">
        <v>125</v>
      </c>
      <c r="M3902">
        <v>4</v>
      </c>
      <c r="N3902">
        <v>30</v>
      </c>
      <c r="O3902" s="1">
        <v>44801</v>
      </c>
      <c r="P3902">
        <v>0.84</v>
      </c>
      <c r="Q3902">
        <v>26</v>
      </c>
      <c r="R3902">
        <v>262</v>
      </c>
      <c r="S3902">
        <v>14</v>
      </c>
    </row>
    <row r="3903" spans="1:19" x14ac:dyDescent="0.2">
      <c r="A3903" t="s">
        <v>19896</v>
      </c>
      <c r="B3903" t="s">
        <v>19897</v>
      </c>
      <c r="C3903">
        <v>38507360</v>
      </c>
      <c r="D3903" t="s">
        <v>5222</v>
      </c>
      <c r="E3903">
        <v>140404508</v>
      </c>
      <c r="F3903" t="s">
        <v>774</v>
      </c>
      <c r="H3903" t="s">
        <v>42</v>
      </c>
      <c r="I3903">
        <v>26.12171</v>
      </c>
      <c r="J3903">
        <v>-80.10633</v>
      </c>
      <c r="K3903" t="s">
        <v>21</v>
      </c>
      <c r="L3903">
        <v>541</v>
      </c>
      <c r="M3903">
        <v>7</v>
      </c>
      <c r="N3903">
        <v>3</v>
      </c>
      <c r="O3903" s="1">
        <v>44750</v>
      </c>
      <c r="P3903">
        <v>0.09</v>
      </c>
      <c r="Q3903">
        <v>3</v>
      </c>
      <c r="R3903">
        <v>205</v>
      </c>
      <c r="S3903">
        <v>1</v>
      </c>
    </row>
    <row r="3904" spans="1:19" x14ac:dyDescent="0.2">
      <c r="A3904" t="s">
        <v>19896</v>
      </c>
      <c r="B3904" t="s">
        <v>19897</v>
      </c>
      <c r="C3904">
        <v>38878249</v>
      </c>
      <c r="D3904" t="s">
        <v>5223</v>
      </c>
      <c r="E3904">
        <v>297736837</v>
      </c>
      <c r="F3904" t="s">
        <v>5224</v>
      </c>
      <c r="H3904" t="s">
        <v>59</v>
      </c>
      <c r="I3904">
        <v>26.280249999999999</v>
      </c>
      <c r="J3904">
        <v>-80.13552</v>
      </c>
      <c r="K3904" t="s">
        <v>27</v>
      </c>
      <c r="L3904">
        <v>45</v>
      </c>
      <c r="M3904">
        <v>2</v>
      </c>
      <c r="N3904">
        <v>22</v>
      </c>
      <c r="O3904" s="1">
        <v>44804</v>
      </c>
      <c r="P3904">
        <v>0.62</v>
      </c>
      <c r="Q3904">
        <v>1</v>
      </c>
      <c r="R3904">
        <v>344</v>
      </c>
      <c r="S3904">
        <v>18</v>
      </c>
    </row>
    <row r="3905" spans="1:19" x14ac:dyDescent="0.2">
      <c r="A3905" t="s">
        <v>19896</v>
      </c>
      <c r="B3905" t="s">
        <v>19897</v>
      </c>
      <c r="C3905">
        <v>38513885</v>
      </c>
      <c r="D3905" t="s">
        <v>5225</v>
      </c>
      <c r="E3905">
        <v>293707133</v>
      </c>
      <c r="F3905" t="s">
        <v>1933</v>
      </c>
      <c r="H3905" t="s">
        <v>36</v>
      </c>
      <c r="I3905">
        <v>26.194510000000001</v>
      </c>
      <c r="J3905">
        <v>-80.10078</v>
      </c>
      <c r="K3905" t="s">
        <v>21</v>
      </c>
      <c r="L3905">
        <v>300</v>
      </c>
      <c r="M3905">
        <v>5</v>
      </c>
      <c r="N3905">
        <v>12</v>
      </c>
      <c r="O3905" s="1">
        <v>44811</v>
      </c>
      <c r="P3905">
        <v>0.72</v>
      </c>
      <c r="Q3905">
        <v>1</v>
      </c>
      <c r="R3905">
        <v>173</v>
      </c>
      <c r="S3905">
        <v>11</v>
      </c>
    </row>
    <row r="3906" spans="1:19" x14ac:dyDescent="0.2">
      <c r="A3906" t="s">
        <v>19896</v>
      </c>
      <c r="B3906" t="s">
        <v>19897</v>
      </c>
      <c r="C3906">
        <v>38513986</v>
      </c>
      <c r="D3906" t="s">
        <v>5226</v>
      </c>
      <c r="E3906">
        <v>15587716</v>
      </c>
      <c r="F3906" t="s">
        <v>2415</v>
      </c>
      <c r="H3906" t="s">
        <v>42</v>
      </c>
      <c r="I3906">
        <v>26.138020000000001</v>
      </c>
      <c r="J3906">
        <v>-80.123199999999997</v>
      </c>
      <c r="K3906" t="s">
        <v>21</v>
      </c>
      <c r="L3906">
        <v>73</v>
      </c>
      <c r="M3906">
        <v>2</v>
      </c>
      <c r="N3906">
        <v>91</v>
      </c>
      <c r="O3906" s="1">
        <v>44792</v>
      </c>
      <c r="P3906">
        <v>2.77</v>
      </c>
      <c r="Q3906">
        <v>14</v>
      </c>
      <c r="R3906">
        <v>186</v>
      </c>
      <c r="S3906">
        <v>39</v>
      </c>
    </row>
    <row r="3907" spans="1:19" x14ac:dyDescent="0.2">
      <c r="A3907" t="s">
        <v>19896</v>
      </c>
      <c r="B3907" t="s">
        <v>19897</v>
      </c>
      <c r="C3907">
        <v>38891427</v>
      </c>
      <c r="D3907" t="s">
        <v>5227</v>
      </c>
      <c r="E3907">
        <v>297850274</v>
      </c>
      <c r="F3907" t="s">
        <v>5228</v>
      </c>
      <c r="H3907" t="s">
        <v>42</v>
      </c>
      <c r="I3907">
        <v>26.155830000000002</v>
      </c>
      <c r="J3907">
        <v>-80.102220000000003</v>
      </c>
      <c r="K3907" t="s">
        <v>21</v>
      </c>
      <c r="L3907">
        <v>300</v>
      </c>
      <c r="M3907">
        <v>5</v>
      </c>
      <c r="N3907">
        <v>62</v>
      </c>
      <c r="O3907" s="1">
        <v>44809</v>
      </c>
      <c r="P3907">
        <v>1.71</v>
      </c>
      <c r="Q3907">
        <v>1</v>
      </c>
      <c r="R3907">
        <v>278</v>
      </c>
      <c r="S3907">
        <v>16</v>
      </c>
    </row>
    <row r="3908" spans="1:19" x14ac:dyDescent="0.2">
      <c r="A3908" t="s">
        <v>19896</v>
      </c>
      <c r="B3908" t="s">
        <v>19897</v>
      </c>
      <c r="C3908">
        <v>38515677</v>
      </c>
      <c r="D3908" t="s">
        <v>5229</v>
      </c>
      <c r="E3908">
        <v>130472258</v>
      </c>
      <c r="F3908" t="s">
        <v>2235</v>
      </c>
      <c r="H3908" t="s">
        <v>50</v>
      </c>
      <c r="I3908">
        <v>25.988849999999999</v>
      </c>
      <c r="J3908">
        <v>-80.117859999999993</v>
      </c>
      <c r="K3908" t="s">
        <v>21</v>
      </c>
      <c r="L3908">
        <v>175</v>
      </c>
      <c r="M3908">
        <v>5</v>
      </c>
      <c r="N3908">
        <v>43</v>
      </c>
      <c r="O3908" s="1">
        <v>44768</v>
      </c>
      <c r="P3908">
        <v>1.19</v>
      </c>
      <c r="Q3908">
        <v>6</v>
      </c>
      <c r="R3908">
        <v>158</v>
      </c>
      <c r="S3908">
        <v>12</v>
      </c>
    </row>
    <row r="3909" spans="1:19" x14ac:dyDescent="0.2">
      <c r="A3909" t="s">
        <v>19896</v>
      </c>
      <c r="B3909" t="s">
        <v>19897</v>
      </c>
      <c r="C3909">
        <v>38892961</v>
      </c>
      <c r="D3909" t="s">
        <v>5230</v>
      </c>
      <c r="E3909">
        <v>69722538</v>
      </c>
      <c r="F3909" t="s">
        <v>44</v>
      </c>
      <c r="H3909" t="s">
        <v>50</v>
      </c>
      <c r="I3909">
        <v>25.987580000000001</v>
      </c>
      <c r="J3909">
        <v>-80.119630000000001</v>
      </c>
      <c r="K3909" t="s">
        <v>21</v>
      </c>
      <c r="L3909">
        <v>249</v>
      </c>
      <c r="M3909">
        <v>2</v>
      </c>
      <c r="N3909">
        <v>49</v>
      </c>
      <c r="O3909" s="1">
        <v>44808</v>
      </c>
      <c r="P3909">
        <v>1.44</v>
      </c>
      <c r="Q3909">
        <v>16</v>
      </c>
      <c r="R3909">
        <v>14</v>
      </c>
      <c r="S3909">
        <v>18</v>
      </c>
    </row>
    <row r="3910" spans="1:19" x14ac:dyDescent="0.2">
      <c r="A3910" t="s">
        <v>19896</v>
      </c>
      <c r="B3910" t="s">
        <v>19897</v>
      </c>
      <c r="C3910">
        <v>38526057</v>
      </c>
      <c r="D3910" t="s">
        <v>5231</v>
      </c>
      <c r="E3910">
        <v>117373047</v>
      </c>
      <c r="F3910" t="s">
        <v>1004</v>
      </c>
      <c r="H3910" t="s">
        <v>36</v>
      </c>
      <c r="I3910">
        <v>26.211285</v>
      </c>
      <c r="J3910">
        <v>-80.094070000000002</v>
      </c>
      <c r="K3910" t="s">
        <v>21</v>
      </c>
      <c r="L3910">
        <v>140</v>
      </c>
      <c r="M3910">
        <v>28</v>
      </c>
      <c r="N3910">
        <v>6</v>
      </c>
      <c r="O3910" s="1">
        <v>44793</v>
      </c>
      <c r="P3910">
        <v>0.32</v>
      </c>
      <c r="Q3910">
        <v>1</v>
      </c>
      <c r="R3910">
        <v>244</v>
      </c>
      <c r="S3910">
        <v>2</v>
      </c>
    </row>
    <row r="3911" spans="1:19" x14ac:dyDescent="0.2">
      <c r="A3911" t="s">
        <v>19896</v>
      </c>
      <c r="B3911" t="s">
        <v>19897</v>
      </c>
      <c r="C3911">
        <v>38928013</v>
      </c>
      <c r="D3911" t="s">
        <v>5232</v>
      </c>
      <c r="E3911">
        <v>298149098</v>
      </c>
      <c r="F3911" t="s">
        <v>5233</v>
      </c>
      <c r="H3911" t="s">
        <v>153</v>
      </c>
      <c r="I3911">
        <v>26.257470000000001</v>
      </c>
      <c r="J3911">
        <v>-80.133459999999999</v>
      </c>
      <c r="K3911" t="s">
        <v>27</v>
      </c>
      <c r="L3911">
        <v>54</v>
      </c>
      <c r="M3911">
        <v>1</v>
      </c>
      <c r="N3911">
        <v>34</v>
      </c>
      <c r="O3911" s="1">
        <v>44722</v>
      </c>
      <c r="P3911">
        <v>0.95</v>
      </c>
      <c r="Q3911">
        <v>4</v>
      </c>
      <c r="R3911">
        <v>0</v>
      </c>
      <c r="S3911">
        <v>13</v>
      </c>
    </row>
    <row r="3912" spans="1:19" x14ac:dyDescent="0.2">
      <c r="A3912" t="s">
        <v>19896</v>
      </c>
      <c r="B3912" t="s">
        <v>19897</v>
      </c>
      <c r="C3912">
        <v>38538793</v>
      </c>
      <c r="D3912" t="s">
        <v>5234</v>
      </c>
      <c r="E3912">
        <v>6090383</v>
      </c>
      <c r="F3912" t="s">
        <v>5138</v>
      </c>
      <c r="H3912" t="s">
        <v>518</v>
      </c>
      <c r="I3912">
        <v>26.158629999999999</v>
      </c>
      <c r="J3912">
        <v>-80.136409999999998</v>
      </c>
      <c r="K3912" t="s">
        <v>21</v>
      </c>
      <c r="L3912">
        <v>109</v>
      </c>
      <c r="M3912">
        <v>1</v>
      </c>
      <c r="N3912">
        <v>129</v>
      </c>
      <c r="O3912" s="1">
        <v>44809</v>
      </c>
      <c r="P3912">
        <v>3.61</v>
      </c>
      <c r="Q3912">
        <v>4</v>
      </c>
      <c r="R3912">
        <v>159</v>
      </c>
      <c r="S3912">
        <v>55</v>
      </c>
    </row>
    <row r="3913" spans="1:19" x14ac:dyDescent="0.2">
      <c r="A3913" t="s">
        <v>19896</v>
      </c>
      <c r="B3913" t="s">
        <v>19897</v>
      </c>
      <c r="C3913">
        <v>38929073</v>
      </c>
      <c r="D3913" t="s">
        <v>5235</v>
      </c>
      <c r="E3913">
        <v>298007223</v>
      </c>
      <c r="F3913" t="s">
        <v>5236</v>
      </c>
      <c r="H3913" t="s">
        <v>153</v>
      </c>
      <c r="I3913">
        <v>26.248139999999999</v>
      </c>
      <c r="J3913">
        <v>-80.088390000000004</v>
      </c>
      <c r="K3913" t="s">
        <v>21</v>
      </c>
      <c r="L3913">
        <v>80</v>
      </c>
      <c r="M3913">
        <v>2</v>
      </c>
      <c r="N3913">
        <v>46</v>
      </c>
      <c r="O3913" s="1">
        <v>44767</v>
      </c>
      <c r="P3913">
        <v>1.29</v>
      </c>
      <c r="Q3913">
        <v>22</v>
      </c>
      <c r="R3913">
        <v>192</v>
      </c>
      <c r="S3913">
        <v>11</v>
      </c>
    </row>
    <row r="3914" spans="1:19" x14ac:dyDescent="0.2">
      <c r="A3914" t="s">
        <v>19896</v>
      </c>
      <c r="B3914" t="s">
        <v>19897</v>
      </c>
      <c r="C3914">
        <v>38543487</v>
      </c>
      <c r="D3914" t="s">
        <v>5237</v>
      </c>
      <c r="E3914">
        <v>8917748</v>
      </c>
      <c r="F3914" t="s">
        <v>1386</v>
      </c>
      <c r="H3914" t="s">
        <v>50</v>
      </c>
      <c r="I3914">
        <v>25.994260000000001</v>
      </c>
      <c r="J3914">
        <v>-80.118189999999998</v>
      </c>
      <c r="K3914" t="s">
        <v>21</v>
      </c>
      <c r="L3914">
        <v>125</v>
      </c>
      <c r="M3914">
        <v>30</v>
      </c>
      <c r="N3914">
        <v>4</v>
      </c>
      <c r="O3914" s="1">
        <v>44745</v>
      </c>
      <c r="P3914">
        <v>0.24</v>
      </c>
      <c r="Q3914">
        <v>9</v>
      </c>
      <c r="R3914">
        <v>55</v>
      </c>
      <c r="S3914">
        <v>2</v>
      </c>
    </row>
    <row r="3915" spans="1:19" x14ac:dyDescent="0.2">
      <c r="A3915" t="s">
        <v>19896</v>
      </c>
      <c r="B3915" t="s">
        <v>19897</v>
      </c>
      <c r="C3915">
        <v>38932173</v>
      </c>
      <c r="D3915" t="s">
        <v>5238</v>
      </c>
      <c r="E3915">
        <v>298007223</v>
      </c>
      <c r="F3915" t="s">
        <v>5236</v>
      </c>
      <c r="H3915" t="s">
        <v>153</v>
      </c>
      <c r="I3915">
        <v>26.248139999999999</v>
      </c>
      <c r="J3915">
        <v>-80.088390000000004</v>
      </c>
      <c r="K3915" t="s">
        <v>21</v>
      </c>
      <c r="L3915">
        <v>314</v>
      </c>
      <c r="M3915">
        <v>2</v>
      </c>
      <c r="N3915">
        <v>48</v>
      </c>
      <c r="O3915" s="1">
        <v>44767</v>
      </c>
      <c r="P3915">
        <v>1.36</v>
      </c>
      <c r="Q3915">
        <v>22</v>
      </c>
      <c r="R3915">
        <v>202</v>
      </c>
      <c r="S3915">
        <v>6</v>
      </c>
    </row>
    <row r="3916" spans="1:19" x14ac:dyDescent="0.2">
      <c r="A3916" t="s">
        <v>19896</v>
      </c>
      <c r="B3916" t="s">
        <v>19897</v>
      </c>
      <c r="C3916">
        <v>38544851</v>
      </c>
      <c r="D3916" t="s">
        <v>5239</v>
      </c>
      <c r="E3916">
        <v>145349381</v>
      </c>
      <c r="F3916" t="s">
        <v>2405</v>
      </c>
      <c r="H3916" t="s">
        <v>368</v>
      </c>
      <c r="I3916">
        <v>26.067609999999998</v>
      </c>
      <c r="J3916">
        <v>-80.189959999999999</v>
      </c>
      <c r="K3916" t="s">
        <v>21</v>
      </c>
      <c r="L3916">
        <v>199</v>
      </c>
      <c r="M3916">
        <v>5</v>
      </c>
      <c r="N3916">
        <v>66</v>
      </c>
      <c r="O3916" s="1">
        <v>44799</v>
      </c>
      <c r="P3916">
        <v>1.82</v>
      </c>
      <c r="Q3916">
        <v>7</v>
      </c>
      <c r="R3916">
        <v>90</v>
      </c>
      <c r="S3916">
        <v>21</v>
      </c>
    </row>
    <row r="3917" spans="1:19" x14ac:dyDescent="0.2">
      <c r="A3917" t="s">
        <v>19896</v>
      </c>
      <c r="B3917" t="s">
        <v>19897</v>
      </c>
      <c r="C3917">
        <v>38933193</v>
      </c>
      <c r="D3917" t="s">
        <v>5240</v>
      </c>
      <c r="E3917">
        <v>40589895</v>
      </c>
      <c r="F3917" t="s">
        <v>437</v>
      </c>
      <c r="H3917" t="s">
        <v>26</v>
      </c>
      <c r="I3917">
        <v>25.97625</v>
      </c>
      <c r="J3917">
        <v>-80.16386</v>
      </c>
      <c r="K3917" t="s">
        <v>27</v>
      </c>
      <c r="L3917">
        <v>40</v>
      </c>
      <c r="M3917">
        <v>6</v>
      </c>
      <c r="N3917">
        <v>3</v>
      </c>
      <c r="O3917" s="1">
        <v>44760</v>
      </c>
      <c r="P3917">
        <v>0.21</v>
      </c>
      <c r="Q3917">
        <v>1</v>
      </c>
      <c r="R3917">
        <v>143</v>
      </c>
      <c r="S3917">
        <v>2</v>
      </c>
    </row>
    <row r="3918" spans="1:19" x14ac:dyDescent="0.2">
      <c r="A3918" t="s">
        <v>19896</v>
      </c>
      <c r="B3918" t="s">
        <v>19897</v>
      </c>
      <c r="C3918">
        <v>38950435</v>
      </c>
      <c r="D3918" t="s">
        <v>5241</v>
      </c>
      <c r="E3918">
        <v>298149098</v>
      </c>
      <c r="F3918" t="s">
        <v>5233</v>
      </c>
      <c r="H3918" t="s">
        <v>153</v>
      </c>
      <c r="I3918">
        <v>26.255859999999998</v>
      </c>
      <c r="J3918">
        <v>-80.133899999999997</v>
      </c>
      <c r="K3918" t="s">
        <v>27</v>
      </c>
      <c r="L3918">
        <v>45</v>
      </c>
      <c r="M3918">
        <v>1</v>
      </c>
      <c r="N3918">
        <v>31</v>
      </c>
      <c r="O3918" s="1">
        <v>44708</v>
      </c>
      <c r="P3918">
        <v>0.87</v>
      </c>
      <c r="Q3918">
        <v>4</v>
      </c>
      <c r="R3918">
        <v>0</v>
      </c>
      <c r="S3918">
        <v>14</v>
      </c>
    </row>
    <row r="3919" spans="1:19" x14ac:dyDescent="0.2">
      <c r="A3919" t="s">
        <v>19896</v>
      </c>
      <c r="B3919" t="s">
        <v>19897</v>
      </c>
      <c r="C3919">
        <v>38546378</v>
      </c>
      <c r="D3919" t="s">
        <v>5242</v>
      </c>
      <c r="E3919">
        <v>8917748</v>
      </c>
      <c r="F3919" t="s">
        <v>1386</v>
      </c>
      <c r="H3919" t="s">
        <v>50</v>
      </c>
      <c r="I3919">
        <v>25.992809999999999</v>
      </c>
      <c r="J3919">
        <v>-80.118369999999999</v>
      </c>
      <c r="K3919" t="s">
        <v>21</v>
      </c>
      <c r="L3919">
        <v>125</v>
      </c>
      <c r="M3919">
        <v>28</v>
      </c>
      <c r="N3919">
        <v>0</v>
      </c>
      <c r="Q3919">
        <v>9</v>
      </c>
      <c r="R3919">
        <v>211</v>
      </c>
      <c r="S3919">
        <v>0</v>
      </c>
    </row>
    <row r="3920" spans="1:19" x14ac:dyDescent="0.2">
      <c r="A3920" t="s">
        <v>19896</v>
      </c>
      <c r="B3920" t="s">
        <v>19897</v>
      </c>
      <c r="C3920">
        <v>38950691</v>
      </c>
      <c r="D3920" t="s">
        <v>5243</v>
      </c>
      <c r="E3920">
        <v>298149098</v>
      </c>
      <c r="F3920" t="s">
        <v>5233</v>
      </c>
      <c r="H3920" t="s">
        <v>153</v>
      </c>
      <c r="I3920">
        <v>26.257459999999998</v>
      </c>
      <c r="J3920">
        <v>-80.132549999999995</v>
      </c>
      <c r="K3920" t="s">
        <v>27</v>
      </c>
      <c r="L3920">
        <v>45</v>
      </c>
      <c r="M3920">
        <v>1</v>
      </c>
      <c r="N3920">
        <v>23</v>
      </c>
      <c r="O3920" s="1">
        <v>44702</v>
      </c>
      <c r="P3920">
        <v>0.64</v>
      </c>
      <c r="Q3920">
        <v>4</v>
      </c>
      <c r="R3920">
        <v>0</v>
      </c>
      <c r="S3920">
        <v>7</v>
      </c>
    </row>
    <row r="3921" spans="1:19" x14ac:dyDescent="0.2">
      <c r="A3921" t="s">
        <v>19896</v>
      </c>
      <c r="B3921" t="s">
        <v>19897</v>
      </c>
      <c r="C3921">
        <v>38546600</v>
      </c>
      <c r="D3921" t="s">
        <v>5244</v>
      </c>
      <c r="E3921">
        <v>15587716</v>
      </c>
      <c r="F3921" t="s">
        <v>2415</v>
      </c>
      <c r="H3921" t="s">
        <v>42</v>
      </c>
      <c r="I3921">
        <v>26.138680000000001</v>
      </c>
      <c r="J3921">
        <v>-80.122479999999996</v>
      </c>
      <c r="K3921" t="s">
        <v>21</v>
      </c>
      <c r="L3921">
        <v>75</v>
      </c>
      <c r="M3921">
        <v>2</v>
      </c>
      <c r="N3921">
        <v>96</v>
      </c>
      <c r="O3921" s="1">
        <v>44795</v>
      </c>
      <c r="P3921">
        <v>2.87</v>
      </c>
      <c r="Q3921">
        <v>14</v>
      </c>
      <c r="R3921">
        <v>195</v>
      </c>
      <c r="S3921">
        <v>34</v>
      </c>
    </row>
    <row r="3922" spans="1:19" x14ac:dyDescent="0.2">
      <c r="A3922" t="s">
        <v>19896</v>
      </c>
      <c r="B3922" t="s">
        <v>19897</v>
      </c>
      <c r="C3922">
        <v>38546604</v>
      </c>
      <c r="D3922" t="s">
        <v>5245</v>
      </c>
      <c r="E3922">
        <v>15587716</v>
      </c>
      <c r="F3922" t="s">
        <v>2415</v>
      </c>
      <c r="H3922" t="s">
        <v>42</v>
      </c>
      <c r="I3922">
        <v>26.139199999999999</v>
      </c>
      <c r="J3922">
        <v>-80.121690000000001</v>
      </c>
      <c r="K3922" t="s">
        <v>21</v>
      </c>
      <c r="L3922">
        <v>75</v>
      </c>
      <c r="M3922">
        <v>2</v>
      </c>
      <c r="N3922">
        <v>96</v>
      </c>
      <c r="O3922" s="1">
        <v>44816</v>
      </c>
      <c r="P3922">
        <v>2.87</v>
      </c>
      <c r="Q3922">
        <v>14</v>
      </c>
      <c r="R3922">
        <v>189</v>
      </c>
      <c r="S3922">
        <v>47</v>
      </c>
    </row>
    <row r="3923" spans="1:19" x14ac:dyDescent="0.2">
      <c r="A3923" t="s">
        <v>19896</v>
      </c>
      <c r="B3923" t="s">
        <v>19897</v>
      </c>
      <c r="C3923">
        <v>38551373</v>
      </c>
      <c r="D3923" t="s">
        <v>5246</v>
      </c>
      <c r="E3923">
        <v>141441243</v>
      </c>
      <c r="F3923" t="s">
        <v>3186</v>
      </c>
      <c r="H3923" t="s">
        <v>50</v>
      </c>
      <c r="I3923">
        <v>26.026679999999999</v>
      </c>
      <c r="J3923">
        <v>-80.140119999999996</v>
      </c>
      <c r="K3923" t="s">
        <v>21</v>
      </c>
      <c r="L3923">
        <v>299</v>
      </c>
      <c r="M3923">
        <v>3</v>
      </c>
      <c r="N3923">
        <v>72</v>
      </c>
      <c r="O3923" s="1">
        <v>44820</v>
      </c>
      <c r="P3923">
        <v>2.12</v>
      </c>
      <c r="Q3923">
        <v>1</v>
      </c>
      <c r="R3923">
        <v>180</v>
      </c>
      <c r="S3923">
        <v>16</v>
      </c>
    </row>
    <row r="3924" spans="1:19" x14ac:dyDescent="0.2">
      <c r="A3924" t="s">
        <v>19896</v>
      </c>
      <c r="B3924" t="s">
        <v>19897</v>
      </c>
      <c r="C3924">
        <v>38951244</v>
      </c>
      <c r="D3924" t="s">
        <v>5247</v>
      </c>
      <c r="E3924">
        <v>60684151</v>
      </c>
      <c r="F3924" t="s">
        <v>5248</v>
      </c>
      <c r="H3924" t="s">
        <v>59</v>
      </c>
      <c r="I3924">
        <v>26.288160000000001</v>
      </c>
      <c r="J3924">
        <v>-80.130489999999995</v>
      </c>
      <c r="K3924" t="s">
        <v>27</v>
      </c>
      <c r="L3924">
        <v>43</v>
      </c>
      <c r="M3924">
        <v>3</v>
      </c>
      <c r="N3924">
        <v>19</v>
      </c>
      <c r="O3924" s="1">
        <v>44793</v>
      </c>
      <c r="P3924">
        <v>0.56000000000000005</v>
      </c>
      <c r="Q3924">
        <v>1</v>
      </c>
      <c r="R3924">
        <v>240</v>
      </c>
      <c r="S3924">
        <v>11</v>
      </c>
    </row>
    <row r="3925" spans="1:19" x14ac:dyDescent="0.2">
      <c r="A3925" t="s">
        <v>19896</v>
      </c>
      <c r="B3925" t="s">
        <v>19897</v>
      </c>
      <c r="C3925">
        <v>38552093</v>
      </c>
      <c r="D3925" t="s">
        <v>5249</v>
      </c>
      <c r="E3925">
        <v>5628157</v>
      </c>
      <c r="F3925" t="s">
        <v>5250</v>
      </c>
      <c r="H3925" t="s">
        <v>153</v>
      </c>
      <c r="I3925">
        <v>26.246020000000001</v>
      </c>
      <c r="J3925">
        <v>-80.087149999999994</v>
      </c>
      <c r="K3925" t="s">
        <v>21</v>
      </c>
      <c r="L3925">
        <v>89</v>
      </c>
      <c r="M3925">
        <v>3</v>
      </c>
      <c r="N3925">
        <v>87</v>
      </c>
      <c r="O3925" s="1">
        <v>44810</v>
      </c>
      <c r="P3925">
        <v>2.4</v>
      </c>
      <c r="Q3925">
        <v>1</v>
      </c>
      <c r="R3925">
        <v>297</v>
      </c>
      <c r="S3925">
        <v>25</v>
      </c>
    </row>
    <row r="3926" spans="1:19" x14ac:dyDescent="0.2">
      <c r="A3926" t="s">
        <v>19896</v>
      </c>
      <c r="B3926" t="s">
        <v>19897</v>
      </c>
      <c r="C3926">
        <v>38952412</v>
      </c>
      <c r="D3926" t="s">
        <v>5251</v>
      </c>
      <c r="E3926">
        <v>96945998</v>
      </c>
      <c r="F3926" t="s">
        <v>232</v>
      </c>
      <c r="H3926" t="s">
        <v>153</v>
      </c>
      <c r="I3926">
        <v>26.257729999999999</v>
      </c>
      <c r="J3926">
        <v>-80.084819999999993</v>
      </c>
      <c r="K3926" t="s">
        <v>21</v>
      </c>
      <c r="L3926">
        <v>966</v>
      </c>
      <c r="M3926">
        <v>1</v>
      </c>
      <c r="N3926">
        <v>106</v>
      </c>
      <c r="O3926" s="1">
        <v>44788</v>
      </c>
      <c r="P3926">
        <v>3.04</v>
      </c>
      <c r="Q3926">
        <v>2</v>
      </c>
      <c r="R3926">
        <v>163</v>
      </c>
      <c r="S3926">
        <v>26</v>
      </c>
    </row>
    <row r="3927" spans="1:19" x14ac:dyDescent="0.2">
      <c r="A3927" t="s">
        <v>19896</v>
      </c>
      <c r="B3927" t="s">
        <v>19897</v>
      </c>
      <c r="C3927">
        <v>38956322</v>
      </c>
      <c r="D3927" t="s">
        <v>5252</v>
      </c>
      <c r="E3927">
        <v>123017288</v>
      </c>
      <c r="F3927" t="s">
        <v>3337</v>
      </c>
      <c r="H3927" t="s">
        <v>50</v>
      </c>
      <c r="I3927">
        <v>26.01154</v>
      </c>
      <c r="J3927">
        <v>-80.125190000000003</v>
      </c>
      <c r="K3927" t="s">
        <v>21</v>
      </c>
      <c r="L3927">
        <v>664</v>
      </c>
      <c r="M3927">
        <v>1</v>
      </c>
      <c r="N3927">
        <v>34</v>
      </c>
      <c r="O3927" s="1">
        <v>44781</v>
      </c>
      <c r="P3927">
        <v>0.99</v>
      </c>
      <c r="Q3927">
        <v>8</v>
      </c>
      <c r="R3927">
        <v>315</v>
      </c>
      <c r="S3927">
        <v>6</v>
      </c>
    </row>
    <row r="3928" spans="1:19" x14ac:dyDescent="0.2">
      <c r="A3928" t="s">
        <v>19896</v>
      </c>
      <c r="B3928" t="s">
        <v>19897</v>
      </c>
      <c r="C3928">
        <v>38960068</v>
      </c>
      <c r="D3928" t="s">
        <v>5253</v>
      </c>
      <c r="E3928">
        <v>298454085</v>
      </c>
      <c r="F3928" t="s">
        <v>5254</v>
      </c>
      <c r="H3928" t="s">
        <v>26</v>
      </c>
      <c r="I3928">
        <v>25.981487000000001</v>
      </c>
      <c r="J3928">
        <v>-80.158484999999999</v>
      </c>
      <c r="K3928" t="s">
        <v>21</v>
      </c>
      <c r="L3928">
        <v>135</v>
      </c>
      <c r="M3928">
        <v>2</v>
      </c>
      <c r="N3928">
        <v>63</v>
      </c>
      <c r="O3928" s="1">
        <v>44817</v>
      </c>
      <c r="P3928">
        <v>1.77</v>
      </c>
      <c r="Q3928">
        <v>4</v>
      </c>
      <c r="R3928">
        <v>159</v>
      </c>
      <c r="S3928">
        <v>10</v>
      </c>
    </row>
    <row r="3929" spans="1:19" x14ac:dyDescent="0.2">
      <c r="A3929" t="s">
        <v>19896</v>
      </c>
      <c r="B3929" t="s">
        <v>19897</v>
      </c>
      <c r="C3929">
        <v>38553984</v>
      </c>
      <c r="D3929" t="s">
        <v>5255</v>
      </c>
      <c r="E3929">
        <v>294146230</v>
      </c>
      <c r="F3929" t="s">
        <v>1690</v>
      </c>
      <c r="H3929" t="s">
        <v>20</v>
      </c>
      <c r="I3929">
        <v>25.973849999999999</v>
      </c>
      <c r="J3929">
        <v>-80.186949999999996</v>
      </c>
      <c r="K3929" t="s">
        <v>21</v>
      </c>
      <c r="L3929">
        <v>160</v>
      </c>
      <c r="M3929">
        <v>2</v>
      </c>
      <c r="N3929">
        <v>4</v>
      </c>
      <c r="O3929" s="1">
        <v>43905</v>
      </c>
      <c r="P3929">
        <v>0.13</v>
      </c>
      <c r="Q3929">
        <v>1</v>
      </c>
      <c r="R3929">
        <v>79</v>
      </c>
      <c r="S3929">
        <v>0</v>
      </c>
    </row>
    <row r="3930" spans="1:19" x14ac:dyDescent="0.2">
      <c r="A3930" t="s">
        <v>19896</v>
      </c>
      <c r="B3930" t="s">
        <v>19897</v>
      </c>
      <c r="C3930">
        <v>38962314</v>
      </c>
      <c r="D3930" t="s">
        <v>5256</v>
      </c>
      <c r="E3930">
        <v>298007223</v>
      </c>
      <c r="F3930" t="s">
        <v>5236</v>
      </c>
      <c r="H3930" t="s">
        <v>153</v>
      </c>
      <c r="I3930">
        <v>26.248139999999999</v>
      </c>
      <c r="J3930">
        <v>-80.088390000000004</v>
      </c>
      <c r="K3930" t="s">
        <v>21</v>
      </c>
      <c r="L3930">
        <v>80</v>
      </c>
      <c r="M3930">
        <v>2</v>
      </c>
      <c r="N3930">
        <v>63</v>
      </c>
      <c r="O3930" s="1">
        <v>44782</v>
      </c>
      <c r="P3930">
        <v>1.78</v>
      </c>
      <c r="Q3930">
        <v>22</v>
      </c>
      <c r="R3930">
        <v>192</v>
      </c>
      <c r="S3930">
        <v>17</v>
      </c>
    </row>
    <row r="3931" spans="1:19" x14ac:dyDescent="0.2">
      <c r="A3931" t="s">
        <v>19896</v>
      </c>
      <c r="B3931" t="s">
        <v>19897</v>
      </c>
      <c r="C3931">
        <v>38969823</v>
      </c>
      <c r="D3931" t="s">
        <v>5257</v>
      </c>
      <c r="E3931">
        <v>298539079</v>
      </c>
      <c r="F3931" t="s">
        <v>5258</v>
      </c>
      <c r="H3931" t="s">
        <v>368</v>
      </c>
      <c r="I3931">
        <v>26.043710000000001</v>
      </c>
      <c r="J3931">
        <v>-80.146510000000006</v>
      </c>
      <c r="K3931" t="s">
        <v>21</v>
      </c>
      <c r="L3931">
        <v>230</v>
      </c>
      <c r="M3931">
        <v>5</v>
      </c>
      <c r="N3931">
        <v>42</v>
      </c>
      <c r="O3931" s="1">
        <v>44813</v>
      </c>
      <c r="P3931">
        <v>1.26</v>
      </c>
      <c r="Q3931">
        <v>1</v>
      </c>
      <c r="R3931">
        <v>156</v>
      </c>
      <c r="S3931">
        <v>11</v>
      </c>
    </row>
    <row r="3932" spans="1:19" x14ac:dyDescent="0.2">
      <c r="A3932" t="s">
        <v>19896</v>
      </c>
      <c r="B3932" t="s">
        <v>19897</v>
      </c>
      <c r="C3932">
        <v>38565877</v>
      </c>
      <c r="D3932" t="s">
        <v>5259</v>
      </c>
      <c r="E3932">
        <v>90119256</v>
      </c>
      <c r="F3932" t="s">
        <v>170</v>
      </c>
      <c r="H3932" t="s">
        <v>42</v>
      </c>
      <c r="I3932">
        <v>26.114260000000002</v>
      </c>
      <c r="J3932">
        <v>-80.162660000000002</v>
      </c>
      <c r="K3932" t="s">
        <v>21</v>
      </c>
      <c r="L3932">
        <v>87</v>
      </c>
      <c r="M3932">
        <v>1</v>
      </c>
      <c r="N3932">
        <v>194</v>
      </c>
      <c r="O3932" s="1">
        <v>44816</v>
      </c>
      <c r="P3932">
        <v>5.29</v>
      </c>
      <c r="Q3932">
        <v>12</v>
      </c>
      <c r="R3932">
        <v>335</v>
      </c>
      <c r="S3932">
        <v>52</v>
      </c>
    </row>
    <row r="3933" spans="1:19" x14ac:dyDescent="0.2">
      <c r="A3933" t="s">
        <v>19896</v>
      </c>
      <c r="B3933" t="s">
        <v>19897</v>
      </c>
      <c r="C3933">
        <v>38983188</v>
      </c>
      <c r="D3933" t="s">
        <v>5260</v>
      </c>
      <c r="E3933">
        <v>298007223</v>
      </c>
      <c r="F3933" t="s">
        <v>5236</v>
      </c>
      <c r="H3933" t="s">
        <v>153</v>
      </c>
      <c r="I3933">
        <v>26.248139999999999</v>
      </c>
      <c r="J3933">
        <v>-80.088390000000004</v>
      </c>
      <c r="K3933" t="s">
        <v>21</v>
      </c>
      <c r="L3933">
        <v>78</v>
      </c>
      <c r="M3933">
        <v>2</v>
      </c>
      <c r="N3933">
        <v>42</v>
      </c>
      <c r="O3933" s="1">
        <v>44760</v>
      </c>
      <c r="P3933">
        <v>1.2</v>
      </c>
      <c r="Q3933">
        <v>22</v>
      </c>
      <c r="R3933">
        <v>192</v>
      </c>
      <c r="S3933">
        <v>9</v>
      </c>
    </row>
    <row r="3934" spans="1:19" x14ac:dyDescent="0.2">
      <c r="A3934" t="s">
        <v>19896</v>
      </c>
      <c r="B3934" t="s">
        <v>19897</v>
      </c>
      <c r="C3934">
        <v>38570949</v>
      </c>
      <c r="D3934" t="s">
        <v>5261</v>
      </c>
      <c r="E3934">
        <v>15587716</v>
      </c>
      <c r="F3934" t="s">
        <v>2415</v>
      </c>
      <c r="H3934" t="s">
        <v>42</v>
      </c>
      <c r="I3934">
        <v>26.138570000000001</v>
      </c>
      <c r="J3934">
        <v>-80.123909999999995</v>
      </c>
      <c r="K3934" t="s">
        <v>21</v>
      </c>
      <c r="L3934">
        <v>75</v>
      </c>
      <c r="M3934">
        <v>2</v>
      </c>
      <c r="N3934">
        <v>72</v>
      </c>
      <c r="O3934" s="1">
        <v>44816</v>
      </c>
      <c r="P3934">
        <v>2.1800000000000002</v>
      </c>
      <c r="Q3934">
        <v>14</v>
      </c>
      <c r="R3934">
        <v>170</v>
      </c>
      <c r="S3934">
        <v>39</v>
      </c>
    </row>
    <row r="3935" spans="1:19" x14ac:dyDescent="0.2">
      <c r="A3935" t="s">
        <v>19896</v>
      </c>
      <c r="B3935" t="s">
        <v>19897</v>
      </c>
      <c r="C3935">
        <v>38983757</v>
      </c>
      <c r="D3935" t="s">
        <v>5262</v>
      </c>
      <c r="E3935">
        <v>298007223</v>
      </c>
      <c r="F3935" t="s">
        <v>5236</v>
      </c>
      <c r="H3935" t="s">
        <v>153</v>
      </c>
      <c r="I3935">
        <v>26.248139999999999</v>
      </c>
      <c r="J3935">
        <v>-80.088390000000004</v>
      </c>
      <c r="K3935" t="s">
        <v>21</v>
      </c>
      <c r="L3935">
        <v>90</v>
      </c>
      <c r="M3935">
        <v>2</v>
      </c>
      <c r="N3935">
        <v>31</v>
      </c>
      <c r="O3935" s="1">
        <v>44792</v>
      </c>
      <c r="P3935">
        <v>0.9</v>
      </c>
      <c r="Q3935">
        <v>22</v>
      </c>
      <c r="R3935">
        <v>192</v>
      </c>
      <c r="S3935">
        <v>9</v>
      </c>
    </row>
    <row r="3936" spans="1:19" x14ac:dyDescent="0.2">
      <c r="A3936" t="s">
        <v>19896</v>
      </c>
      <c r="B3936" t="s">
        <v>19897</v>
      </c>
      <c r="C3936">
        <v>38996060</v>
      </c>
      <c r="D3936" t="s">
        <v>5263</v>
      </c>
      <c r="E3936">
        <v>298149098</v>
      </c>
      <c r="F3936" t="s">
        <v>5233</v>
      </c>
      <c r="H3936" t="s">
        <v>153</v>
      </c>
      <c r="I3936">
        <v>26.25778</v>
      </c>
      <c r="J3936">
        <v>-80.133809999999997</v>
      </c>
      <c r="K3936" t="s">
        <v>27</v>
      </c>
      <c r="L3936">
        <v>72</v>
      </c>
      <c r="M3936">
        <v>1</v>
      </c>
      <c r="N3936">
        <v>6</v>
      </c>
      <c r="O3936" s="1">
        <v>43909</v>
      </c>
      <c r="P3936">
        <v>0.19</v>
      </c>
      <c r="Q3936">
        <v>4</v>
      </c>
      <c r="R3936">
        <v>0</v>
      </c>
      <c r="S3936">
        <v>0</v>
      </c>
    </row>
    <row r="3937" spans="1:19" x14ac:dyDescent="0.2">
      <c r="A3937" t="s">
        <v>19896</v>
      </c>
      <c r="B3937" t="s">
        <v>19897</v>
      </c>
      <c r="C3937">
        <v>38570962</v>
      </c>
      <c r="D3937" t="s">
        <v>5264</v>
      </c>
      <c r="E3937">
        <v>15587716</v>
      </c>
      <c r="F3937" t="s">
        <v>2415</v>
      </c>
      <c r="H3937" t="s">
        <v>42</v>
      </c>
      <c r="I3937">
        <v>26.138809999999999</v>
      </c>
      <c r="J3937">
        <v>-80.123350000000002</v>
      </c>
      <c r="K3937" t="s">
        <v>21</v>
      </c>
      <c r="L3937">
        <v>70</v>
      </c>
      <c r="M3937">
        <v>2</v>
      </c>
      <c r="N3937">
        <v>77</v>
      </c>
      <c r="O3937" s="1">
        <v>44809</v>
      </c>
      <c r="P3937">
        <v>2.31</v>
      </c>
      <c r="Q3937">
        <v>14</v>
      </c>
      <c r="R3937">
        <v>187</v>
      </c>
      <c r="S3937">
        <v>23</v>
      </c>
    </row>
    <row r="3938" spans="1:19" x14ac:dyDescent="0.2">
      <c r="A3938" t="s">
        <v>19896</v>
      </c>
      <c r="B3938" t="s">
        <v>19897</v>
      </c>
      <c r="C3938">
        <v>38571731</v>
      </c>
      <c r="D3938" t="s">
        <v>5265</v>
      </c>
      <c r="E3938">
        <v>15587716</v>
      </c>
      <c r="F3938" t="s">
        <v>2415</v>
      </c>
      <c r="H3938" t="s">
        <v>42</v>
      </c>
      <c r="I3938">
        <v>26.137889999999999</v>
      </c>
      <c r="J3938">
        <v>-80.121740000000003</v>
      </c>
      <c r="K3938" t="s">
        <v>21</v>
      </c>
      <c r="L3938">
        <v>76</v>
      </c>
      <c r="M3938">
        <v>2</v>
      </c>
      <c r="N3938">
        <v>83</v>
      </c>
      <c r="O3938" s="1">
        <v>44795</v>
      </c>
      <c r="P3938">
        <v>2.4900000000000002</v>
      </c>
      <c r="Q3938">
        <v>14</v>
      </c>
      <c r="R3938">
        <v>185</v>
      </c>
      <c r="S3938">
        <v>32</v>
      </c>
    </row>
    <row r="3939" spans="1:19" x14ac:dyDescent="0.2">
      <c r="A3939" t="s">
        <v>19896</v>
      </c>
      <c r="B3939" t="s">
        <v>19897</v>
      </c>
      <c r="C3939">
        <v>38997701</v>
      </c>
      <c r="D3939" t="s">
        <v>5266</v>
      </c>
      <c r="E3939">
        <v>75478053</v>
      </c>
      <c r="F3939" t="s">
        <v>2292</v>
      </c>
      <c r="H3939" t="s">
        <v>529</v>
      </c>
      <c r="I3939">
        <v>26.132850000000001</v>
      </c>
      <c r="J3939">
        <v>-80.23218</v>
      </c>
      <c r="K3939" t="s">
        <v>21</v>
      </c>
      <c r="L3939">
        <v>400</v>
      </c>
      <c r="M3939">
        <v>14</v>
      </c>
      <c r="N3939">
        <v>9</v>
      </c>
      <c r="O3939" s="1">
        <v>44379</v>
      </c>
      <c r="P3939">
        <v>0.32</v>
      </c>
      <c r="Q3939">
        <v>1</v>
      </c>
      <c r="R3939">
        <v>202</v>
      </c>
      <c r="S3939">
        <v>0</v>
      </c>
    </row>
    <row r="3940" spans="1:19" x14ac:dyDescent="0.2">
      <c r="A3940" t="s">
        <v>19896</v>
      </c>
      <c r="B3940" t="s">
        <v>19897</v>
      </c>
      <c r="C3940">
        <v>39002708</v>
      </c>
      <c r="D3940" t="s">
        <v>5267</v>
      </c>
      <c r="E3940">
        <v>298007223</v>
      </c>
      <c r="F3940" t="s">
        <v>5236</v>
      </c>
      <c r="H3940" t="s">
        <v>153</v>
      </c>
      <c r="I3940">
        <v>26.248139999999999</v>
      </c>
      <c r="J3940">
        <v>-80.088390000000004</v>
      </c>
      <c r="K3940" t="s">
        <v>21</v>
      </c>
      <c r="L3940">
        <v>100</v>
      </c>
      <c r="M3940">
        <v>2</v>
      </c>
      <c r="N3940">
        <v>45</v>
      </c>
      <c r="O3940" s="1">
        <v>44778</v>
      </c>
      <c r="P3940">
        <v>1.3</v>
      </c>
      <c r="Q3940">
        <v>22</v>
      </c>
      <c r="R3940">
        <v>192</v>
      </c>
      <c r="S3940">
        <v>15</v>
      </c>
    </row>
    <row r="3941" spans="1:19" x14ac:dyDescent="0.2">
      <c r="A3941" t="s">
        <v>19896</v>
      </c>
      <c r="B3941" t="s">
        <v>19897</v>
      </c>
      <c r="C3941">
        <v>38571967</v>
      </c>
      <c r="D3941" t="s">
        <v>5268</v>
      </c>
      <c r="E3941">
        <v>15587716</v>
      </c>
      <c r="F3941" t="s">
        <v>2415</v>
      </c>
      <c r="H3941" t="s">
        <v>42</v>
      </c>
      <c r="I3941">
        <v>26.13758</v>
      </c>
      <c r="J3941">
        <v>-80.123260000000002</v>
      </c>
      <c r="K3941" t="s">
        <v>21</v>
      </c>
      <c r="L3941">
        <v>81</v>
      </c>
      <c r="M3941">
        <v>2</v>
      </c>
      <c r="N3941">
        <v>76</v>
      </c>
      <c r="O3941" s="1">
        <v>44817</v>
      </c>
      <c r="P3941">
        <v>2.29</v>
      </c>
      <c r="Q3941">
        <v>14</v>
      </c>
      <c r="R3941">
        <v>184</v>
      </c>
      <c r="S3941">
        <v>30</v>
      </c>
    </row>
    <row r="3942" spans="1:19" x14ac:dyDescent="0.2">
      <c r="A3942" t="s">
        <v>19896</v>
      </c>
      <c r="B3942" t="s">
        <v>19897</v>
      </c>
      <c r="C3942">
        <v>39002877</v>
      </c>
      <c r="D3942" t="s">
        <v>5269</v>
      </c>
      <c r="E3942">
        <v>298871556</v>
      </c>
      <c r="F3942" t="s">
        <v>912</v>
      </c>
      <c r="H3942" t="s">
        <v>42</v>
      </c>
      <c r="I3942">
        <v>26.12349</v>
      </c>
      <c r="J3942">
        <v>-80.125889999999998</v>
      </c>
      <c r="K3942" t="s">
        <v>27</v>
      </c>
      <c r="L3942">
        <v>65</v>
      </c>
      <c r="M3942">
        <v>2</v>
      </c>
      <c r="N3942">
        <v>89</v>
      </c>
      <c r="O3942" s="1">
        <v>44773</v>
      </c>
      <c r="P3942">
        <v>2.4900000000000002</v>
      </c>
      <c r="Q3942">
        <v>1</v>
      </c>
      <c r="R3942">
        <v>0</v>
      </c>
      <c r="S3942">
        <v>42</v>
      </c>
    </row>
    <row r="3943" spans="1:19" x14ac:dyDescent="0.2">
      <c r="A3943" t="s">
        <v>19896</v>
      </c>
      <c r="B3943" t="s">
        <v>19897</v>
      </c>
      <c r="C3943">
        <v>38577342</v>
      </c>
      <c r="D3943" t="s">
        <v>5270</v>
      </c>
      <c r="E3943">
        <v>190585179</v>
      </c>
      <c r="F3943" t="s">
        <v>724</v>
      </c>
      <c r="H3943" t="s">
        <v>153</v>
      </c>
      <c r="I3943">
        <v>26.211839999999999</v>
      </c>
      <c r="J3943">
        <v>-80.123540000000006</v>
      </c>
      <c r="K3943" t="s">
        <v>21</v>
      </c>
      <c r="L3943">
        <v>354</v>
      </c>
      <c r="M3943">
        <v>4</v>
      </c>
      <c r="N3943">
        <v>108</v>
      </c>
      <c r="O3943" s="1">
        <v>44797</v>
      </c>
      <c r="P3943">
        <v>3.08</v>
      </c>
      <c r="Q3943">
        <v>1</v>
      </c>
      <c r="R3943">
        <v>127</v>
      </c>
      <c r="S3943">
        <v>30</v>
      </c>
    </row>
    <row r="3944" spans="1:19" x14ac:dyDescent="0.2">
      <c r="A3944" t="s">
        <v>19896</v>
      </c>
      <c r="B3944" t="s">
        <v>19897</v>
      </c>
      <c r="C3944">
        <v>39008461</v>
      </c>
      <c r="D3944" t="s">
        <v>5271</v>
      </c>
      <c r="E3944">
        <v>29474227</v>
      </c>
      <c r="F3944" t="s">
        <v>1538</v>
      </c>
      <c r="H3944" t="s">
        <v>153</v>
      </c>
      <c r="I3944">
        <v>26.24804</v>
      </c>
      <c r="J3944">
        <v>-80.094520000000003</v>
      </c>
      <c r="K3944" t="s">
        <v>21</v>
      </c>
      <c r="L3944">
        <v>280</v>
      </c>
      <c r="M3944">
        <v>3</v>
      </c>
      <c r="N3944">
        <v>12</v>
      </c>
      <c r="O3944" s="1">
        <v>44666</v>
      </c>
      <c r="P3944">
        <v>0.36</v>
      </c>
      <c r="Q3944">
        <v>3</v>
      </c>
      <c r="R3944">
        <v>285</v>
      </c>
      <c r="S3944">
        <v>2</v>
      </c>
    </row>
    <row r="3945" spans="1:19" x14ac:dyDescent="0.2">
      <c r="A3945" t="s">
        <v>19896</v>
      </c>
      <c r="B3945" t="s">
        <v>19897</v>
      </c>
      <c r="C3945">
        <v>38580915</v>
      </c>
      <c r="D3945" t="s">
        <v>5272</v>
      </c>
      <c r="E3945">
        <v>84563075</v>
      </c>
      <c r="F3945" t="s">
        <v>2657</v>
      </c>
      <c r="H3945" t="s">
        <v>153</v>
      </c>
      <c r="I3945">
        <v>26.225210000000001</v>
      </c>
      <c r="J3945">
        <v>-80.158479999999997</v>
      </c>
      <c r="K3945" t="s">
        <v>21</v>
      </c>
      <c r="L3945">
        <v>235</v>
      </c>
      <c r="M3945">
        <v>7</v>
      </c>
      <c r="N3945">
        <v>0</v>
      </c>
      <c r="Q3945">
        <v>2</v>
      </c>
      <c r="R3945">
        <v>14</v>
      </c>
      <c r="S3945">
        <v>0</v>
      </c>
    </row>
    <row r="3946" spans="1:19" x14ac:dyDescent="0.2">
      <c r="A3946" t="s">
        <v>19896</v>
      </c>
      <c r="B3946" t="s">
        <v>19897</v>
      </c>
      <c r="C3946">
        <v>39015335</v>
      </c>
      <c r="D3946" t="s">
        <v>5273</v>
      </c>
      <c r="E3946">
        <v>224301440</v>
      </c>
      <c r="F3946" t="s">
        <v>5274</v>
      </c>
      <c r="H3946" t="s">
        <v>738</v>
      </c>
      <c r="I3946">
        <v>26.16685</v>
      </c>
      <c r="J3946">
        <v>-80.279079999999993</v>
      </c>
      <c r="K3946" t="s">
        <v>27</v>
      </c>
      <c r="L3946">
        <v>61</v>
      </c>
      <c r="M3946">
        <v>1</v>
      </c>
      <c r="N3946">
        <v>0</v>
      </c>
      <c r="Q3946">
        <v>2</v>
      </c>
      <c r="R3946">
        <v>163</v>
      </c>
      <c r="S3946">
        <v>0</v>
      </c>
    </row>
    <row r="3947" spans="1:19" x14ac:dyDescent="0.2">
      <c r="A3947" t="s">
        <v>19896</v>
      </c>
      <c r="B3947" t="s">
        <v>19897</v>
      </c>
      <c r="C3947">
        <v>39026176</v>
      </c>
      <c r="D3947" t="s">
        <v>5275</v>
      </c>
      <c r="E3947">
        <v>54087771</v>
      </c>
      <c r="F3947" t="s">
        <v>1223</v>
      </c>
      <c r="H3947" t="s">
        <v>42</v>
      </c>
      <c r="I3947">
        <v>26.12088</v>
      </c>
      <c r="J3947">
        <v>-80.112830000000002</v>
      </c>
      <c r="K3947" t="s">
        <v>21</v>
      </c>
      <c r="L3947">
        <v>642</v>
      </c>
      <c r="M3947">
        <v>3</v>
      </c>
      <c r="N3947">
        <v>2</v>
      </c>
      <c r="O3947" s="1">
        <v>44662</v>
      </c>
      <c r="P3947">
        <v>0.23</v>
      </c>
      <c r="Q3947">
        <v>7</v>
      </c>
      <c r="R3947">
        <v>22</v>
      </c>
      <c r="S3947">
        <v>2</v>
      </c>
    </row>
    <row r="3948" spans="1:19" x14ac:dyDescent="0.2">
      <c r="A3948" t="s">
        <v>19896</v>
      </c>
      <c r="B3948" t="s">
        <v>19897</v>
      </c>
      <c r="C3948">
        <v>38582779</v>
      </c>
      <c r="D3948" t="s">
        <v>5276</v>
      </c>
      <c r="E3948">
        <v>294410887</v>
      </c>
      <c r="F3948" t="s">
        <v>5277</v>
      </c>
      <c r="H3948" t="s">
        <v>42</v>
      </c>
      <c r="I3948">
        <v>26.135770000000001</v>
      </c>
      <c r="J3948">
        <v>-80.128879999999995</v>
      </c>
      <c r="K3948" t="s">
        <v>21</v>
      </c>
      <c r="L3948">
        <v>116</v>
      </c>
      <c r="M3948">
        <v>1</v>
      </c>
      <c r="N3948">
        <v>5</v>
      </c>
      <c r="O3948" s="1">
        <v>43891</v>
      </c>
      <c r="P3948">
        <v>0.14000000000000001</v>
      </c>
      <c r="Q3948">
        <v>2</v>
      </c>
      <c r="R3948">
        <v>0</v>
      </c>
      <c r="S3948">
        <v>0</v>
      </c>
    </row>
    <row r="3949" spans="1:19" x14ac:dyDescent="0.2">
      <c r="A3949" t="s">
        <v>19896</v>
      </c>
      <c r="B3949" t="s">
        <v>19897</v>
      </c>
      <c r="C3949">
        <v>38583093</v>
      </c>
      <c r="D3949" t="s">
        <v>5278</v>
      </c>
      <c r="E3949">
        <v>294410887</v>
      </c>
      <c r="F3949" t="s">
        <v>5277</v>
      </c>
      <c r="H3949" t="s">
        <v>42</v>
      </c>
      <c r="I3949">
        <v>26.159780000000001</v>
      </c>
      <c r="J3949">
        <v>-80.116839999999996</v>
      </c>
      <c r="K3949" t="s">
        <v>21</v>
      </c>
      <c r="L3949">
        <v>136</v>
      </c>
      <c r="M3949">
        <v>1</v>
      </c>
      <c r="N3949">
        <v>2</v>
      </c>
      <c r="O3949" s="1">
        <v>43766</v>
      </c>
      <c r="P3949">
        <v>0.06</v>
      </c>
      <c r="Q3949">
        <v>2</v>
      </c>
      <c r="R3949">
        <v>0</v>
      </c>
      <c r="S3949">
        <v>0</v>
      </c>
    </row>
    <row r="3950" spans="1:19" x14ac:dyDescent="0.2">
      <c r="A3950" t="s">
        <v>19896</v>
      </c>
      <c r="B3950" t="s">
        <v>19897</v>
      </c>
      <c r="C3950">
        <v>39049903</v>
      </c>
      <c r="D3950" t="s">
        <v>5279</v>
      </c>
      <c r="E3950">
        <v>299286425</v>
      </c>
      <c r="F3950" t="s">
        <v>661</v>
      </c>
      <c r="H3950" t="s">
        <v>50</v>
      </c>
      <c r="I3950">
        <v>26.011579999999999</v>
      </c>
      <c r="J3950">
        <v>-80.115520000000004</v>
      </c>
      <c r="K3950" t="s">
        <v>21</v>
      </c>
      <c r="L3950">
        <v>80</v>
      </c>
      <c r="M3950">
        <v>2</v>
      </c>
      <c r="N3950">
        <v>12</v>
      </c>
      <c r="O3950" s="1">
        <v>44253</v>
      </c>
      <c r="P3950">
        <v>0.35</v>
      </c>
      <c r="Q3950">
        <v>4</v>
      </c>
      <c r="R3950">
        <v>0</v>
      </c>
      <c r="S3950">
        <v>0</v>
      </c>
    </row>
    <row r="3951" spans="1:19" x14ac:dyDescent="0.2">
      <c r="A3951" t="s">
        <v>19896</v>
      </c>
      <c r="B3951" t="s">
        <v>19897</v>
      </c>
      <c r="C3951">
        <v>38596493</v>
      </c>
      <c r="D3951" t="s">
        <v>5280</v>
      </c>
      <c r="E3951">
        <v>293670097</v>
      </c>
      <c r="F3951" t="s">
        <v>191</v>
      </c>
      <c r="H3951" t="s">
        <v>50</v>
      </c>
      <c r="I3951">
        <v>26.023440000000001</v>
      </c>
      <c r="J3951">
        <v>-80.115390000000005</v>
      </c>
      <c r="K3951" t="s">
        <v>94</v>
      </c>
      <c r="L3951">
        <v>104</v>
      </c>
      <c r="M3951">
        <v>2</v>
      </c>
      <c r="N3951">
        <v>125</v>
      </c>
      <c r="O3951" s="1">
        <v>44803</v>
      </c>
      <c r="P3951">
        <v>3.55</v>
      </c>
      <c r="Q3951">
        <v>9</v>
      </c>
      <c r="R3951">
        <v>357</v>
      </c>
      <c r="S3951">
        <v>14</v>
      </c>
    </row>
    <row r="3952" spans="1:19" x14ac:dyDescent="0.2">
      <c r="A3952" t="s">
        <v>19896</v>
      </c>
      <c r="B3952" t="s">
        <v>19897</v>
      </c>
      <c r="C3952">
        <v>39050511</v>
      </c>
      <c r="D3952" t="s">
        <v>5281</v>
      </c>
      <c r="E3952">
        <v>147140337</v>
      </c>
      <c r="F3952" t="s">
        <v>5282</v>
      </c>
      <c r="H3952" t="s">
        <v>518</v>
      </c>
      <c r="I3952">
        <v>26.161919999999999</v>
      </c>
      <c r="J3952">
        <v>-80.14667</v>
      </c>
      <c r="K3952" t="s">
        <v>21</v>
      </c>
      <c r="L3952">
        <v>68</v>
      </c>
      <c r="M3952">
        <v>1</v>
      </c>
      <c r="N3952">
        <v>182</v>
      </c>
      <c r="O3952" s="1">
        <v>44816</v>
      </c>
      <c r="P3952">
        <v>5.0599999999999996</v>
      </c>
      <c r="Q3952">
        <v>14</v>
      </c>
      <c r="R3952">
        <v>352</v>
      </c>
      <c r="S3952">
        <v>70</v>
      </c>
    </row>
    <row r="3953" spans="1:19" x14ac:dyDescent="0.2">
      <c r="A3953" t="s">
        <v>19896</v>
      </c>
      <c r="B3953" t="s">
        <v>19897</v>
      </c>
      <c r="C3953">
        <v>38611828</v>
      </c>
      <c r="D3953" t="s">
        <v>5283</v>
      </c>
      <c r="E3953">
        <v>104693659</v>
      </c>
      <c r="F3953" t="s">
        <v>237</v>
      </c>
      <c r="H3953" t="s">
        <v>153</v>
      </c>
      <c r="I3953">
        <v>26.254200000000001</v>
      </c>
      <c r="J3953">
        <v>-80.089190000000002</v>
      </c>
      <c r="K3953" t="s">
        <v>21</v>
      </c>
      <c r="L3953">
        <v>182</v>
      </c>
      <c r="M3953">
        <v>2</v>
      </c>
      <c r="N3953">
        <v>15</v>
      </c>
      <c r="O3953" s="1">
        <v>44528</v>
      </c>
      <c r="P3953">
        <v>0.45</v>
      </c>
      <c r="Q3953">
        <v>36</v>
      </c>
      <c r="R3953">
        <v>363</v>
      </c>
      <c r="S3953">
        <v>1</v>
      </c>
    </row>
    <row r="3954" spans="1:19" x14ac:dyDescent="0.2">
      <c r="A3954" t="s">
        <v>19896</v>
      </c>
      <c r="B3954" t="s">
        <v>19897</v>
      </c>
      <c r="C3954">
        <v>39199501</v>
      </c>
      <c r="D3954" t="s">
        <v>5284</v>
      </c>
      <c r="E3954">
        <v>147140337</v>
      </c>
      <c r="F3954" t="s">
        <v>5282</v>
      </c>
      <c r="H3954" t="s">
        <v>518</v>
      </c>
      <c r="I3954">
        <v>26.15652</v>
      </c>
      <c r="J3954">
        <v>-80.139219999999995</v>
      </c>
      <c r="K3954" t="s">
        <v>21</v>
      </c>
      <c r="L3954">
        <v>81</v>
      </c>
      <c r="M3954">
        <v>1</v>
      </c>
      <c r="N3954">
        <v>112</v>
      </c>
      <c r="O3954" s="1">
        <v>44822</v>
      </c>
      <c r="P3954">
        <v>3.15</v>
      </c>
      <c r="Q3954">
        <v>14</v>
      </c>
      <c r="R3954">
        <v>328</v>
      </c>
      <c r="S3954">
        <v>47</v>
      </c>
    </row>
    <row r="3955" spans="1:19" x14ac:dyDescent="0.2">
      <c r="A3955" t="s">
        <v>19896</v>
      </c>
      <c r="B3955" t="s">
        <v>19897</v>
      </c>
      <c r="C3955">
        <v>39050918</v>
      </c>
      <c r="D3955" t="s">
        <v>5285</v>
      </c>
      <c r="E3955">
        <v>147140337</v>
      </c>
      <c r="F3955" t="s">
        <v>5282</v>
      </c>
      <c r="H3955" t="s">
        <v>518</v>
      </c>
      <c r="I3955">
        <v>26.160689999999999</v>
      </c>
      <c r="J3955">
        <v>-80.146460000000005</v>
      </c>
      <c r="K3955" t="s">
        <v>21</v>
      </c>
      <c r="L3955">
        <v>69</v>
      </c>
      <c r="M3955">
        <v>1</v>
      </c>
      <c r="N3955">
        <v>222</v>
      </c>
      <c r="O3955" s="1">
        <v>44821</v>
      </c>
      <c r="P3955">
        <v>6.15</v>
      </c>
      <c r="Q3955">
        <v>14</v>
      </c>
      <c r="R3955">
        <v>358</v>
      </c>
      <c r="S3955">
        <v>77</v>
      </c>
    </row>
    <row r="3956" spans="1:19" x14ac:dyDescent="0.2">
      <c r="A3956" t="s">
        <v>19896</v>
      </c>
      <c r="B3956" t="s">
        <v>19897</v>
      </c>
      <c r="C3956">
        <v>39051307</v>
      </c>
      <c r="D3956" t="s">
        <v>5286</v>
      </c>
      <c r="E3956">
        <v>147140337</v>
      </c>
      <c r="F3956" t="s">
        <v>5282</v>
      </c>
      <c r="H3956" t="s">
        <v>518</v>
      </c>
      <c r="I3956">
        <v>26.162189999999999</v>
      </c>
      <c r="J3956">
        <v>-80.144980000000004</v>
      </c>
      <c r="K3956" t="s">
        <v>21</v>
      </c>
      <c r="L3956">
        <v>60</v>
      </c>
      <c r="M3956">
        <v>1</v>
      </c>
      <c r="N3956">
        <v>150</v>
      </c>
      <c r="O3956" s="1">
        <v>44806</v>
      </c>
      <c r="P3956">
        <v>4.16</v>
      </c>
      <c r="Q3956">
        <v>14</v>
      </c>
      <c r="R3956">
        <v>354</v>
      </c>
      <c r="S3956">
        <v>54</v>
      </c>
    </row>
    <row r="3957" spans="1:19" x14ac:dyDescent="0.2">
      <c r="A3957" t="s">
        <v>19896</v>
      </c>
      <c r="B3957" t="s">
        <v>19897</v>
      </c>
      <c r="C3957">
        <v>39201704</v>
      </c>
      <c r="D3957" t="s">
        <v>5287</v>
      </c>
      <c r="E3957">
        <v>138415876</v>
      </c>
      <c r="F3957" t="s">
        <v>912</v>
      </c>
      <c r="H3957" t="s">
        <v>538</v>
      </c>
      <c r="I3957">
        <v>26.17165</v>
      </c>
      <c r="J3957">
        <v>-80.136380000000003</v>
      </c>
      <c r="K3957" t="s">
        <v>21</v>
      </c>
      <c r="L3957">
        <v>215</v>
      </c>
      <c r="M3957">
        <v>5</v>
      </c>
      <c r="N3957">
        <v>54</v>
      </c>
      <c r="O3957" s="1">
        <v>44789</v>
      </c>
      <c r="P3957">
        <v>1.63</v>
      </c>
      <c r="Q3957">
        <v>2</v>
      </c>
      <c r="R3957">
        <v>152</v>
      </c>
      <c r="S3957">
        <v>31</v>
      </c>
    </row>
    <row r="3958" spans="1:19" x14ac:dyDescent="0.2">
      <c r="A3958" t="s">
        <v>19896</v>
      </c>
      <c r="B3958" t="s">
        <v>19897</v>
      </c>
      <c r="C3958">
        <v>39054678</v>
      </c>
      <c r="D3958" t="s">
        <v>5288</v>
      </c>
      <c r="E3958">
        <v>53060350</v>
      </c>
      <c r="F3958" t="s">
        <v>2006</v>
      </c>
      <c r="H3958" t="s">
        <v>50</v>
      </c>
      <c r="I3958">
        <v>26.014330000000001</v>
      </c>
      <c r="J3958">
        <v>-80.199700000000007</v>
      </c>
      <c r="K3958" t="s">
        <v>21</v>
      </c>
      <c r="L3958">
        <v>662</v>
      </c>
      <c r="M3958">
        <v>4</v>
      </c>
      <c r="N3958">
        <v>83</v>
      </c>
      <c r="O3958" s="1">
        <v>44810</v>
      </c>
      <c r="P3958">
        <v>2.2999999999999998</v>
      </c>
      <c r="Q3958">
        <v>4</v>
      </c>
      <c r="R3958">
        <v>314</v>
      </c>
      <c r="S3958">
        <v>27</v>
      </c>
    </row>
    <row r="3959" spans="1:19" x14ac:dyDescent="0.2">
      <c r="A3959" t="s">
        <v>19896</v>
      </c>
      <c r="B3959" t="s">
        <v>19897</v>
      </c>
      <c r="C3959">
        <v>39216314</v>
      </c>
      <c r="D3959" t="s">
        <v>5289</v>
      </c>
      <c r="E3959">
        <v>300921998</v>
      </c>
      <c r="F3959" t="s">
        <v>5290</v>
      </c>
      <c r="H3959" t="s">
        <v>416</v>
      </c>
      <c r="I3959">
        <v>26.056450000000002</v>
      </c>
      <c r="J3959">
        <v>-80.274330000000006</v>
      </c>
      <c r="K3959" t="s">
        <v>27</v>
      </c>
      <c r="L3959">
        <v>55</v>
      </c>
      <c r="M3959">
        <v>1</v>
      </c>
      <c r="N3959">
        <v>40</v>
      </c>
      <c r="O3959" s="1">
        <v>44815</v>
      </c>
      <c r="P3959">
        <v>1.1299999999999999</v>
      </c>
      <c r="Q3959">
        <v>1</v>
      </c>
      <c r="R3959">
        <v>112</v>
      </c>
      <c r="S3959">
        <v>33</v>
      </c>
    </row>
    <row r="3960" spans="1:19" x14ac:dyDescent="0.2">
      <c r="A3960" t="s">
        <v>19896</v>
      </c>
      <c r="B3960" t="s">
        <v>19897</v>
      </c>
      <c r="C3960">
        <v>39084066</v>
      </c>
      <c r="D3960" t="s">
        <v>5291</v>
      </c>
      <c r="E3960">
        <v>410263762</v>
      </c>
      <c r="F3960" t="s">
        <v>5292</v>
      </c>
      <c r="H3960" t="s">
        <v>153</v>
      </c>
      <c r="I3960">
        <v>26.24587</v>
      </c>
      <c r="J3960">
        <v>-80.097319999999996</v>
      </c>
      <c r="K3960" t="s">
        <v>21</v>
      </c>
      <c r="L3960">
        <v>185</v>
      </c>
      <c r="M3960">
        <v>3</v>
      </c>
      <c r="N3960">
        <v>65</v>
      </c>
      <c r="O3960" s="1">
        <v>44824</v>
      </c>
      <c r="P3960">
        <v>1.9</v>
      </c>
      <c r="Q3960">
        <v>3</v>
      </c>
      <c r="R3960">
        <v>230</v>
      </c>
      <c r="S3960">
        <v>28</v>
      </c>
    </row>
    <row r="3961" spans="1:19" x14ac:dyDescent="0.2">
      <c r="A3961" t="s">
        <v>19896</v>
      </c>
      <c r="B3961" t="s">
        <v>19897</v>
      </c>
      <c r="C3961">
        <v>39216324</v>
      </c>
      <c r="D3961" t="s">
        <v>5293</v>
      </c>
      <c r="E3961">
        <v>294974721</v>
      </c>
      <c r="F3961" t="s">
        <v>5294</v>
      </c>
      <c r="H3961" t="s">
        <v>42</v>
      </c>
      <c r="I3961">
        <v>26.144580000000001</v>
      </c>
      <c r="J3961">
        <v>-80.153450000000007</v>
      </c>
      <c r="K3961" t="s">
        <v>21</v>
      </c>
      <c r="L3961">
        <v>176</v>
      </c>
      <c r="M3961">
        <v>4</v>
      </c>
      <c r="N3961">
        <v>144</v>
      </c>
      <c r="O3961" s="1">
        <v>44801</v>
      </c>
      <c r="P3961">
        <v>4.03</v>
      </c>
      <c r="Q3961">
        <v>2</v>
      </c>
      <c r="R3961">
        <v>31</v>
      </c>
      <c r="S3961">
        <v>41</v>
      </c>
    </row>
    <row r="3962" spans="1:19" x14ac:dyDescent="0.2">
      <c r="A3962" t="s">
        <v>19896</v>
      </c>
      <c r="B3962" t="s">
        <v>19897</v>
      </c>
      <c r="C3962">
        <v>39087166</v>
      </c>
      <c r="D3962" t="s">
        <v>5295</v>
      </c>
      <c r="E3962">
        <v>162681782</v>
      </c>
      <c r="F3962" t="s">
        <v>202</v>
      </c>
      <c r="H3962" t="s">
        <v>36</v>
      </c>
      <c r="I3962">
        <v>26.217649999999999</v>
      </c>
      <c r="J3962">
        <v>-80.093980000000002</v>
      </c>
      <c r="K3962" t="s">
        <v>21</v>
      </c>
      <c r="L3962">
        <v>250</v>
      </c>
      <c r="M3962">
        <v>7</v>
      </c>
      <c r="N3962">
        <v>60</v>
      </c>
      <c r="O3962" s="1">
        <v>44563</v>
      </c>
      <c r="P3962">
        <v>1.76</v>
      </c>
      <c r="Q3962">
        <v>1</v>
      </c>
      <c r="R3962">
        <v>0</v>
      </c>
      <c r="S3962">
        <v>4</v>
      </c>
    </row>
    <row r="3963" spans="1:19" x14ac:dyDescent="0.2">
      <c r="A3963" t="s">
        <v>19896</v>
      </c>
      <c r="B3963" t="s">
        <v>19897</v>
      </c>
      <c r="C3963">
        <v>39220316</v>
      </c>
      <c r="D3963" t="s">
        <v>5296</v>
      </c>
      <c r="E3963">
        <v>120254015</v>
      </c>
      <c r="F3963" t="s">
        <v>1502</v>
      </c>
      <c r="H3963" t="s">
        <v>518</v>
      </c>
      <c r="I3963">
        <v>26.158550000000002</v>
      </c>
      <c r="J3963">
        <v>-80.124790000000004</v>
      </c>
      <c r="K3963" t="s">
        <v>21</v>
      </c>
      <c r="L3963">
        <v>123</v>
      </c>
      <c r="M3963">
        <v>1</v>
      </c>
      <c r="N3963">
        <v>79</v>
      </c>
      <c r="O3963" s="1">
        <v>44823</v>
      </c>
      <c r="P3963">
        <v>2.39</v>
      </c>
      <c r="Q3963">
        <v>3</v>
      </c>
      <c r="R3963">
        <v>198</v>
      </c>
      <c r="S3963">
        <v>27</v>
      </c>
    </row>
    <row r="3964" spans="1:19" x14ac:dyDescent="0.2">
      <c r="A3964" t="s">
        <v>19896</v>
      </c>
      <c r="B3964" t="s">
        <v>19897</v>
      </c>
      <c r="C3964">
        <v>39091278</v>
      </c>
      <c r="D3964" t="s">
        <v>5297</v>
      </c>
      <c r="E3964">
        <v>9383266</v>
      </c>
      <c r="F3964" t="s">
        <v>370</v>
      </c>
      <c r="H3964" t="s">
        <v>50</v>
      </c>
      <c r="I3964">
        <v>25.988489999999999</v>
      </c>
      <c r="J3964">
        <v>-80.119050000000001</v>
      </c>
      <c r="K3964" t="s">
        <v>21</v>
      </c>
      <c r="L3964">
        <v>173</v>
      </c>
      <c r="M3964">
        <v>2</v>
      </c>
      <c r="N3964">
        <v>4</v>
      </c>
      <c r="O3964" s="1">
        <v>44577</v>
      </c>
      <c r="P3964">
        <v>0.11</v>
      </c>
      <c r="Q3964">
        <v>4</v>
      </c>
      <c r="R3964">
        <v>127</v>
      </c>
      <c r="S3964">
        <v>2</v>
      </c>
    </row>
    <row r="3965" spans="1:19" x14ac:dyDescent="0.2">
      <c r="A3965" t="s">
        <v>19896</v>
      </c>
      <c r="B3965" t="s">
        <v>19897</v>
      </c>
      <c r="C3965">
        <v>39107202</v>
      </c>
      <c r="D3965" t="s">
        <v>5298</v>
      </c>
      <c r="E3965">
        <v>49213071</v>
      </c>
      <c r="F3965" t="s">
        <v>1639</v>
      </c>
      <c r="H3965" t="s">
        <v>538</v>
      </c>
      <c r="I3965">
        <v>26.181760000000001</v>
      </c>
      <c r="J3965">
        <v>-80.120109999999997</v>
      </c>
      <c r="K3965" t="s">
        <v>21</v>
      </c>
      <c r="L3965">
        <v>76</v>
      </c>
      <c r="M3965">
        <v>2</v>
      </c>
      <c r="N3965">
        <v>66</v>
      </c>
      <c r="O3965" s="1">
        <v>44823</v>
      </c>
      <c r="P3965">
        <v>1.9</v>
      </c>
      <c r="Q3965">
        <v>15</v>
      </c>
      <c r="R3965">
        <v>361</v>
      </c>
      <c r="S3965">
        <v>24</v>
      </c>
    </row>
    <row r="3966" spans="1:19" x14ac:dyDescent="0.2">
      <c r="A3966" t="s">
        <v>19896</v>
      </c>
      <c r="B3966" t="s">
        <v>19897</v>
      </c>
      <c r="C3966">
        <v>39113359</v>
      </c>
      <c r="D3966" t="s">
        <v>5299</v>
      </c>
      <c r="E3966">
        <v>294974721</v>
      </c>
      <c r="F3966" t="s">
        <v>5294</v>
      </c>
      <c r="H3966" t="s">
        <v>42</v>
      </c>
      <c r="I3966">
        <v>26.146080000000001</v>
      </c>
      <c r="J3966">
        <v>-80.151330000000002</v>
      </c>
      <c r="K3966" t="s">
        <v>21</v>
      </c>
      <c r="L3966">
        <v>79</v>
      </c>
      <c r="M3966">
        <v>1</v>
      </c>
      <c r="N3966">
        <v>143</v>
      </c>
      <c r="O3966" s="1">
        <v>44402</v>
      </c>
      <c r="P3966">
        <v>4.01</v>
      </c>
      <c r="Q3966">
        <v>2</v>
      </c>
      <c r="R3966">
        <v>0</v>
      </c>
      <c r="S3966">
        <v>0</v>
      </c>
    </row>
    <row r="3967" spans="1:19" x14ac:dyDescent="0.2">
      <c r="A3967" t="s">
        <v>19896</v>
      </c>
      <c r="B3967" t="s">
        <v>19897</v>
      </c>
      <c r="C3967">
        <v>39222829</v>
      </c>
      <c r="D3967" t="s">
        <v>5300</v>
      </c>
      <c r="E3967">
        <v>300988675</v>
      </c>
      <c r="F3967" t="s">
        <v>5301</v>
      </c>
      <c r="H3967" t="s">
        <v>59</v>
      </c>
      <c r="I3967">
        <v>26.318000000000001</v>
      </c>
      <c r="J3967">
        <v>-80.077250000000006</v>
      </c>
      <c r="K3967" t="s">
        <v>21</v>
      </c>
      <c r="L3967">
        <v>180</v>
      </c>
      <c r="M3967">
        <v>9</v>
      </c>
      <c r="N3967">
        <v>1</v>
      </c>
      <c r="O3967" s="1">
        <v>44355</v>
      </c>
      <c r="P3967">
        <v>0.06</v>
      </c>
      <c r="Q3967">
        <v>1</v>
      </c>
      <c r="R3967">
        <v>149</v>
      </c>
      <c r="S3967">
        <v>0</v>
      </c>
    </row>
    <row r="3968" spans="1:19" x14ac:dyDescent="0.2">
      <c r="A3968" t="s">
        <v>19896</v>
      </c>
      <c r="B3968" t="s">
        <v>19897</v>
      </c>
      <c r="C3968">
        <v>39125453</v>
      </c>
      <c r="D3968" t="s">
        <v>5302</v>
      </c>
      <c r="E3968">
        <v>276552914</v>
      </c>
      <c r="F3968" t="s">
        <v>403</v>
      </c>
      <c r="H3968" t="s">
        <v>50</v>
      </c>
      <c r="I3968">
        <v>26.004580000000001</v>
      </c>
      <c r="J3968">
        <v>-80.146919999999994</v>
      </c>
      <c r="K3968" t="s">
        <v>21</v>
      </c>
      <c r="L3968">
        <v>85</v>
      </c>
      <c r="M3968">
        <v>2</v>
      </c>
      <c r="N3968">
        <v>31</v>
      </c>
      <c r="O3968" s="1">
        <v>44803</v>
      </c>
      <c r="P3968">
        <v>0.91</v>
      </c>
      <c r="Q3968">
        <v>4</v>
      </c>
      <c r="R3968">
        <v>89</v>
      </c>
      <c r="S3968">
        <v>3</v>
      </c>
    </row>
    <row r="3969" spans="1:19" x14ac:dyDescent="0.2">
      <c r="A3969" t="s">
        <v>19896</v>
      </c>
      <c r="B3969" t="s">
        <v>19897</v>
      </c>
      <c r="C3969">
        <v>39129779</v>
      </c>
      <c r="D3969" t="s">
        <v>5303</v>
      </c>
      <c r="E3969">
        <v>49213071</v>
      </c>
      <c r="F3969" t="s">
        <v>1639</v>
      </c>
      <c r="H3969" t="s">
        <v>538</v>
      </c>
      <c r="I3969">
        <v>26.18263</v>
      </c>
      <c r="J3969">
        <v>-80.121499999999997</v>
      </c>
      <c r="K3969" t="s">
        <v>21</v>
      </c>
      <c r="L3969">
        <v>87</v>
      </c>
      <c r="M3969">
        <v>2</v>
      </c>
      <c r="N3969">
        <v>55</v>
      </c>
      <c r="O3969" s="1">
        <v>44761</v>
      </c>
      <c r="P3969">
        <v>1.59</v>
      </c>
      <c r="Q3969">
        <v>15</v>
      </c>
      <c r="R3969">
        <v>360</v>
      </c>
      <c r="S3969">
        <v>31</v>
      </c>
    </row>
    <row r="3970" spans="1:19" x14ac:dyDescent="0.2">
      <c r="A3970" t="s">
        <v>19896</v>
      </c>
      <c r="B3970" t="s">
        <v>19897</v>
      </c>
      <c r="C3970">
        <v>39223472</v>
      </c>
      <c r="D3970" t="s">
        <v>5304</v>
      </c>
      <c r="E3970">
        <v>96590417</v>
      </c>
      <c r="F3970" t="s">
        <v>1650</v>
      </c>
      <c r="H3970" t="s">
        <v>59</v>
      </c>
      <c r="I3970">
        <v>26.319510000000001</v>
      </c>
      <c r="J3970">
        <v>-80.144459999999995</v>
      </c>
      <c r="K3970" t="s">
        <v>21</v>
      </c>
      <c r="L3970">
        <v>117</v>
      </c>
      <c r="M3970">
        <v>28</v>
      </c>
      <c r="N3970">
        <v>8</v>
      </c>
      <c r="O3970" s="1">
        <v>44748</v>
      </c>
      <c r="P3970">
        <v>0.25</v>
      </c>
      <c r="Q3970">
        <v>7</v>
      </c>
      <c r="R3970">
        <v>2</v>
      </c>
      <c r="S3970">
        <v>5</v>
      </c>
    </row>
    <row r="3971" spans="1:19" x14ac:dyDescent="0.2">
      <c r="A3971" t="s">
        <v>19896</v>
      </c>
      <c r="B3971" t="s">
        <v>19897</v>
      </c>
      <c r="C3971">
        <v>39230781</v>
      </c>
      <c r="D3971" t="s">
        <v>5305</v>
      </c>
      <c r="E3971">
        <v>169849705</v>
      </c>
      <c r="F3971" t="s">
        <v>5306</v>
      </c>
      <c r="H3971" t="s">
        <v>50</v>
      </c>
      <c r="I3971">
        <v>26.020879999999998</v>
      </c>
      <c r="J3971">
        <v>-80.138909999999996</v>
      </c>
      <c r="K3971" t="s">
        <v>21</v>
      </c>
      <c r="L3971">
        <v>68</v>
      </c>
      <c r="M3971">
        <v>2</v>
      </c>
      <c r="N3971">
        <v>19</v>
      </c>
      <c r="O3971" s="1">
        <v>44823</v>
      </c>
      <c r="P3971">
        <v>2.89</v>
      </c>
      <c r="Q3971">
        <v>17</v>
      </c>
      <c r="R3971">
        <v>299</v>
      </c>
      <c r="S3971">
        <v>19</v>
      </c>
    </row>
    <row r="3972" spans="1:19" x14ac:dyDescent="0.2">
      <c r="A3972" t="s">
        <v>19896</v>
      </c>
      <c r="B3972" t="s">
        <v>19897</v>
      </c>
      <c r="C3972">
        <v>39129986</v>
      </c>
      <c r="D3972" t="s">
        <v>5307</v>
      </c>
      <c r="E3972">
        <v>152056523</v>
      </c>
      <c r="F3972" t="s">
        <v>5308</v>
      </c>
      <c r="H3972" t="s">
        <v>42</v>
      </c>
      <c r="I3972">
        <v>26.18046</v>
      </c>
      <c r="J3972">
        <v>-80.119320000000002</v>
      </c>
      <c r="K3972" t="s">
        <v>21</v>
      </c>
      <c r="L3972">
        <v>155</v>
      </c>
      <c r="M3972">
        <v>29</v>
      </c>
      <c r="N3972">
        <v>1</v>
      </c>
      <c r="O3972" s="1">
        <v>43763</v>
      </c>
      <c r="P3972">
        <v>0.03</v>
      </c>
      <c r="Q3972">
        <v>1</v>
      </c>
      <c r="R3972">
        <v>83</v>
      </c>
      <c r="S3972">
        <v>0</v>
      </c>
    </row>
    <row r="3973" spans="1:19" x14ac:dyDescent="0.2">
      <c r="A3973" t="s">
        <v>19896</v>
      </c>
      <c r="B3973" t="s">
        <v>19897</v>
      </c>
      <c r="C3973">
        <v>39231541</v>
      </c>
      <c r="D3973" t="s">
        <v>5309</v>
      </c>
      <c r="E3973">
        <v>17072525</v>
      </c>
      <c r="F3973" t="s">
        <v>1657</v>
      </c>
      <c r="H3973" t="s">
        <v>42</v>
      </c>
      <c r="I3973">
        <v>26.100999999999999</v>
      </c>
      <c r="J3973">
        <v>-80.145700000000005</v>
      </c>
      <c r="K3973" t="s">
        <v>21</v>
      </c>
      <c r="L3973">
        <v>221</v>
      </c>
      <c r="M3973">
        <v>4</v>
      </c>
      <c r="N3973">
        <v>37</v>
      </c>
      <c r="O3973" s="1">
        <v>44795</v>
      </c>
      <c r="P3973">
        <v>1.05</v>
      </c>
      <c r="Q3973">
        <v>2</v>
      </c>
      <c r="R3973">
        <v>172</v>
      </c>
      <c r="S3973">
        <v>11</v>
      </c>
    </row>
    <row r="3974" spans="1:19" x14ac:dyDescent="0.2">
      <c r="A3974" t="s">
        <v>19896</v>
      </c>
      <c r="B3974" t="s">
        <v>19897</v>
      </c>
      <c r="C3974">
        <v>39130296</v>
      </c>
      <c r="D3974" t="s">
        <v>5310</v>
      </c>
      <c r="E3974">
        <v>300080863</v>
      </c>
      <c r="F3974" t="s">
        <v>5311</v>
      </c>
      <c r="H3974" t="s">
        <v>50</v>
      </c>
      <c r="I3974">
        <v>26.0243</v>
      </c>
      <c r="J3974">
        <v>-80.114570000000001</v>
      </c>
      <c r="K3974" t="s">
        <v>21</v>
      </c>
      <c r="L3974">
        <v>1000</v>
      </c>
      <c r="M3974">
        <v>7</v>
      </c>
      <c r="N3974">
        <v>0</v>
      </c>
      <c r="Q3974">
        <v>1</v>
      </c>
      <c r="R3974">
        <v>0</v>
      </c>
      <c r="S3974">
        <v>0</v>
      </c>
    </row>
    <row r="3975" spans="1:19" x14ac:dyDescent="0.2">
      <c r="A3975" t="s">
        <v>19896</v>
      </c>
      <c r="B3975" t="s">
        <v>19897</v>
      </c>
      <c r="C3975">
        <v>39243400</v>
      </c>
      <c r="D3975" t="s">
        <v>5312</v>
      </c>
      <c r="E3975">
        <v>301233984</v>
      </c>
      <c r="F3975" t="s">
        <v>5313</v>
      </c>
      <c r="H3975" t="s">
        <v>435</v>
      </c>
      <c r="I3975">
        <v>26.19782</v>
      </c>
      <c r="J3975">
        <v>-80.216329999999999</v>
      </c>
      <c r="K3975" t="s">
        <v>21</v>
      </c>
      <c r="L3975">
        <v>400</v>
      </c>
      <c r="M3975">
        <v>1</v>
      </c>
      <c r="N3975">
        <v>33</v>
      </c>
      <c r="O3975" s="1">
        <v>43911</v>
      </c>
      <c r="P3975">
        <v>0.93</v>
      </c>
      <c r="Q3975">
        <v>1</v>
      </c>
      <c r="R3975">
        <v>179</v>
      </c>
      <c r="S3975">
        <v>0</v>
      </c>
    </row>
    <row r="3976" spans="1:19" x14ac:dyDescent="0.2">
      <c r="A3976" t="s">
        <v>19896</v>
      </c>
      <c r="B3976" t="s">
        <v>19897</v>
      </c>
      <c r="C3976">
        <v>39132596</v>
      </c>
      <c r="D3976" t="s">
        <v>5314</v>
      </c>
      <c r="E3976">
        <v>14080435</v>
      </c>
      <c r="F3976" t="s">
        <v>1462</v>
      </c>
      <c r="H3976" t="s">
        <v>42</v>
      </c>
      <c r="I3976">
        <v>26.14217</v>
      </c>
      <c r="J3976">
        <v>-80.138729999999995</v>
      </c>
      <c r="K3976" t="s">
        <v>21</v>
      </c>
      <c r="L3976">
        <v>215</v>
      </c>
      <c r="M3976">
        <v>1</v>
      </c>
      <c r="N3976">
        <v>108</v>
      </c>
      <c r="O3976" s="1">
        <v>44764</v>
      </c>
      <c r="P3976">
        <v>3.01</v>
      </c>
      <c r="Q3976">
        <v>10</v>
      </c>
      <c r="R3976">
        <v>321</v>
      </c>
      <c r="S3976">
        <v>25</v>
      </c>
    </row>
    <row r="3977" spans="1:19" x14ac:dyDescent="0.2">
      <c r="A3977" t="s">
        <v>19896</v>
      </c>
      <c r="B3977" t="s">
        <v>19897</v>
      </c>
      <c r="C3977">
        <v>39134676</v>
      </c>
      <c r="D3977" t="s">
        <v>5315</v>
      </c>
      <c r="E3977">
        <v>27375970</v>
      </c>
      <c r="F3977" t="s">
        <v>4585</v>
      </c>
      <c r="H3977" t="s">
        <v>50</v>
      </c>
      <c r="I3977">
        <v>25.986409999999999</v>
      </c>
      <c r="J3977">
        <v>-80.119820000000004</v>
      </c>
      <c r="K3977" t="s">
        <v>21</v>
      </c>
      <c r="L3977">
        <v>842</v>
      </c>
      <c r="M3977">
        <v>1</v>
      </c>
      <c r="N3977">
        <v>10</v>
      </c>
      <c r="O3977" s="1">
        <v>44764</v>
      </c>
      <c r="P3977">
        <v>0.28000000000000003</v>
      </c>
      <c r="Q3977">
        <v>7</v>
      </c>
      <c r="R3977">
        <v>347</v>
      </c>
      <c r="S3977">
        <v>1</v>
      </c>
    </row>
    <row r="3978" spans="1:19" x14ac:dyDescent="0.2">
      <c r="A3978" t="s">
        <v>19896</v>
      </c>
      <c r="B3978" t="s">
        <v>19897</v>
      </c>
      <c r="C3978">
        <v>39248243</v>
      </c>
      <c r="D3978" t="s">
        <v>5316</v>
      </c>
      <c r="E3978">
        <v>169849705</v>
      </c>
      <c r="F3978" t="s">
        <v>5306</v>
      </c>
      <c r="H3978" t="s">
        <v>50</v>
      </c>
      <c r="I3978">
        <v>26.02298</v>
      </c>
      <c r="J3978">
        <v>-80.137810000000002</v>
      </c>
      <c r="K3978" t="s">
        <v>21</v>
      </c>
      <c r="L3978">
        <v>94</v>
      </c>
      <c r="M3978">
        <v>2</v>
      </c>
      <c r="N3978">
        <v>22</v>
      </c>
      <c r="O3978" s="1">
        <v>44774</v>
      </c>
      <c r="P3978">
        <v>1.18</v>
      </c>
      <c r="Q3978">
        <v>17</v>
      </c>
      <c r="R3978">
        <v>325</v>
      </c>
      <c r="S3978">
        <v>18</v>
      </c>
    </row>
    <row r="3979" spans="1:19" x14ac:dyDescent="0.2">
      <c r="A3979" t="s">
        <v>19896</v>
      </c>
      <c r="B3979" t="s">
        <v>19897</v>
      </c>
      <c r="C3979">
        <v>39134686</v>
      </c>
      <c r="D3979" t="s">
        <v>5317</v>
      </c>
      <c r="E3979">
        <v>300151593</v>
      </c>
      <c r="F3979" t="s">
        <v>1413</v>
      </c>
      <c r="H3979" t="s">
        <v>30</v>
      </c>
      <c r="I3979">
        <v>25.980720000000002</v>
      </c>
      <c r="J3979">
        <v>-80.237909999999999</v>
      </c>
      <c r="K3979" t="s">
        <v>27</v>
      </c>
      <c r="L3979">
        <v>75</v>
      </c>
      <c r="M3979">
        <v>1</v>
      </c>
      <c r="N3979">
        <v>26</v>
      </c>
      <c r="O3979" s="1">
        <v>44787</v>
      </c>
      <c r="P3979">
        <v>0.8</v>
      </c>
      <c r="Q3979">
        <v>1</v>
      </c>
      <c r="R3979">
        <v>180</v>
      </c>
      <c r="S3979">
        <v>17</v>
      </c>
    </row>
    <row r="3980" spans="1:19" x14ac:dyDescent="0.2">
      <c r="A3980" t="s">
        <v>19896</v>
      </c>
      <c r="B3980" t="s">
        <v>19897</v>
      </c>
      <c r="C3980">
        <v>39258418</v>
      </c>
      <c r="D3980" t="s">
        <v>5318</v>
      </c>
      <c r="E3980">
        <v>298007223</v>
      </c>
      <c r="F3980" t="s">
        <v>5236</v>
      </c>
      <c r="H3980" t="s">
        <v>153</v>
      </c>
      <c r="I3980">
        <v>26.248139999999999</v>
      </c>
      <c r="J3980">
        <v>-80.088390000000004</v>
      </c>
      <c r="K3980" t="s">
        <v>21</v>
      </c>
      <c r="L3980">
        <v>100</v>
      </c>
      <c r="M3980">
        <v>2</v>
      </c>
      <c r="N3980">
        <v>24</v>
      </c>
      <c r="O3980" s="1">
        <v>44767</v>
      </c>
      <c r="P3980">
        <v>0.71</v>
      </c>
      <c r="Q3980">
        <v>22</v>
      </c>
      <c r="R3980">
        <v>192</v>
      </c>
      <c r="S3980">
        <v>6</v>
      </c>
    </row>
    <row r="3981" spans="1:19" x14ac:dyDescent="0.2">
      <c r="A3981" t="s">
        <v>19896</v>
      </c>
      <c r="B3981" t="s">
        <v>19897</v>
      </c>
      <c r="C3981">
        <v>39268544</v>
      </c>
      <c r="D3981" t="s">
        <v>5319</v>
      </c>
      <c r="E3981">
        <v>38261694</v>
      </c>
      <c r="F3981" t="s">
        <v>5320</v>
      </c>
      <c r="H3981" t="s">
        <v>50</v>
      </c>
      <c r="I3981">
        <v>25.99343</v>
      </c>
      <c r="J3981">
        <v>-80.117679999999993</v>
      </c>
      <c r="K3981" t="s">
        <v>21</v>
      </c>
      <c r="L3981">
        <v>247</v>
      </c>
      <c r="M3981">
        <v>14</v>
      </c>
      <c r="N3981">
        <v>1</v>
      </c>
      <c r="O3981" s="1">
        <v>43886</v>
      </c>
      <c r="P3981">
        <v>0.03</v>
      </c>
      <c r="Q3981">
        <v>1</v>
      </c>
      <c r="R3981">
        <v>5</v>
      </c>
      <c r="S3981">
        <v>0</v>
      </c>
    </row>
    <row r="3982" spans="1:19" x14ac:dyDescent="0.2">
      <c r="A3982" t="s">
        <v>19896</v>
      </c>
      <c r="B3982" t="s">
        <v>19897</v>
      </c>
      <c r="C3982">
        <v>39136770</v>
      </c>
      <c r="D3982" t="s">
        <v>5321</v>
      </c>
      <c r="E3982">
        <v>5260661</v>
      </c>
      <c r="F3982" t="s">
        <v>3513</v>
      </c>
      <c r="H3982" t="s">
        <v>50</v>
      </c>
      <c r="I3982">
        <v>26.024229999999999</v>
      </c>
      <c r="J3982">
        <v>-80.150130000000004</v>
      </c>
      <c r="K3982" t="s">
        <v>21</v>
      </c>
      <c r="L3982">
        <v>50</v>
      </c>
      <c r="M3982">
        <v>1</v>
      </c>
      <c r="N3982">
        <v>55</v>
      </c>
      <c r="O3982" s="1">
        <v>44666</v>
      </c>
      <c r="P3982">
        <v>1.54</v>
      </c>
      <c r="Q3982">
        <v>24</v>
      </c>
      <c r="R3982">
        <v>75</v>
      </c>
      <c r="S3982">
        <v>7</v>
      </c>
    </row>
    <row r="3983" spans="1:19" x14ac:dyDescent="0.2">
      <c r="A3983" t="s">
        <v>19896</v>
      </c>
      <c r="B3983" t="s">
        <v>19897</v>
      </c>
      <c r="C3983">
        <v>39140334</v>
      </c>
      <c r="D3983" t="s">
        <v>5322</v>
      </c>
      <c r="E3983">
        <v>300214224</v>
      </c>
      <c r="F3983" t="s">
        <v>5323</v>
      </c>
      <c r="H3983" t="s">
        <v>509</v>
      </c>
      <c r="I3983">
        <v>26.203209999999999</v>
      </c>
      <c r="J3983">
        <v>-80.202119999999994</v>
      </c>
      <c r="K3983" t="s">
        <v>21</v>
      </c>
      <c r="L3983">
        <v>169</v>
      </c>
      <c r="M3983">
        <v>1</v>
      </c>
      <c r="N3983">
        <v>0</v>
      </c>
      <c r="Q3983">
        <v>1</v>
      </c>
      <c r="R3983">
        <v>0</v>
      </c>
      <c r="S3983">
        <v>0</v>
      </c>
    </row>
    <row r="3984" spans="1:19" x14ac:dyDescent="0.2">
      <c r="A3984" t="s">
        <v>19896</v>
      </c>
      <c r="B3984" t="s">
        <v>19897</v>
      </c>
      <c r="C3984">
        <v>39278987</v>
      </c>
      <c r="D3984" t="s">
        <v>5324</v>
      </c>
      <c r="E3984">
        <v>6288957</v>
      </c>
      <c r="F3984" t="s">
        <v>204</v>
      </c>
      <c r="H3984" t="s">
        <v>50</v>
      </c>
      <c r="I3984">
        <v>26.007010000000001</v>
      </c>
      <c r="J3984">
        <v>-80.116399999999999</v>
      </c>
      <c r="K3984" t="s">
        <v>21</v>
      </c>
      <c r="L3984">
        <v>89</v>
      </c>
      <c r="M3984">
        <v>3</v>
      </c>
      <c r="N3984">
        <v>29</v>
      </c>
      <c r="O3984" s="1">
        <v>44767</v>
      </c>
      <c r="P3984">
        <v>1.08</v>
      </c>
      <c r="Q3984">
        <v>6</v>
      </c>
      <c r="R3984">
        <v>179</v>
      </c>
      <c r="S3984">
        <v>12</v>
      </c>
    </row>
    <row r="3985" spans="1:19" x14ac:dyDescent="0.2">
      <c r="A3985" t="s">
        <v>19896</v>
      </c>
      <c r="B3985" t="s">
        <v>19897</v>
      </c>
      <c r="C3985">
        <v>39281174</v>
      </c>
      <c r="D3985" t="s">
        <v>5325</v>
      </c>
      <c r="E3985">
        <v>265482276</v>
      </c>
      <c r="F3985" t="s">
        <v>5326</v>
      </c>
      <c r="H3985" t="s">
        <v>26</v>
      </c>
      <c r="I3985">
        <v>25.990670000000001</v>
      </c>
      <c r="J3985">
        <v>-80.143420000000006</v>
      </c>
      <c r="K3985" t="s">
        <v>21</v>
      </c>
      <c r="L3985">
        <v>150</v>
      </c>
      <c r="M3985">
        <v>7</v>
      </c>
      <c r="N3985">
        <v>1</v>
      </c>
      <c r="O3985" s="1">
        <v>43758</v>
      </c>
      <c r="P3985">
        <v>0.03</v>
      </c>
      <c r="Q3985">
        <v>1</v>
      </c>
      <c r="R3985">
        <v>0</v>
      </c>
      <c r="S3985">
        <v>0</v>
      </c>
    </row>
    <row r="3986" spans="1:19" x14ac:dyDescent="0.2">
      <c r="A3986" t="s">
        <v>19896</v>
      </c>
      <c r="B3986" t="s">
        <v>19897</v>
      </c>
      <c r="C3986">
        <v>39154227</v>
      </c>
      <c r="D3986" t="s">
        <v>5327</v>
      </c>
      <c r="E3986">
        <v>43634831</v>
      </c>
      <c r="F3986" t="s">
        <v>5328</v>
      </c>
      <c r="H3986" t="s">
        <v>26</v>
      </c>
      <c r="I3986">
        <v>25.98695</v>
      </c>
      <c r="J3986">
        <v>-80.117930000000001</v>
      </c>
      <c r="K3986" t="s">
        <v>21</v>
      </c>
      <c r="L3986">
        <v>120</v>
      </c>
      <c r="M3986">
        <v>4</v>
      </c>
      <c r="N3986">
        <v>9</v>
      </c>
      <c r="O3986" s="1">
        <v>44639</v>
      </c>
      <c r="P3986">
        <v>0.47</v>
      </c>
      <c r="Q3986">
        <v>1</v>
      </c>
      <c r="R3986">
        <v>277</v>
      </c>
      <c r="S3986">
        <v>2</v>
      </c>
    </row>
    <row r="3987" spans="1:19" x14ac:dyDescent="0.2">
      <c r="A3987" t="s">
        <v>19896</v>
      </c>
      <c r="B3987" t="s">
        <v>19897</v>
      </c>
      <c r="C3987">
        <v>39284268</v>
      </c>
      <c r="D3987" t="s">
        <v>5329</v>
      </c>
      <c r="E3987">
        <v>65806840</v>
      </c>
      <c r="F3987" t="s">
        <v>560</v>
      </c>
      <c r="H3987" t="s">
        <v>518</v>
      </c>
      <c r="I3987">
        <v>26.159379999999999</v>
      </c>
      <c r="J3987">
        <v>-80.124350000000007</v>
      </c>
      <c r="K3987" t="s">
        <v>21</v>
      </c>
      <c r="L3987">
        <v>64</v>
      </c>
      <c r="M3987">
        <v>2</v>
      </c>
      <c r="N3987">
        <v>77</v>
      </c>
      <c r="O3987" s="1">
        <v>44800</v>
      </c>
      <c r="P3987">
        <v>2.21</v>
      </c>
      <c r="Q3987">
        <v>4</v>
      </c>
      <c r="R3987">
        <v>275</v>
      </c>
      <c r="S3987">
        <v>43</v>
      </c>
    </row>
    <row r="3988" spans="1:19" x14ac:dyDescent="0.2">
      <c r="A3988" t="s">
        <v>19896</v>
      </c>
      <c r="B3988" t="s">
        <v>19897</v>
      </c>
      <c r="C3988">
        <v>39156268</v>
      </c>
      <c r="D3988" t="s">
        <v>5330</v>
      </c>
      <c r="E3988">
        <v>36786627</v>
      </c>
      <c r="F3988" t="s">
        <v>598</v>
      </c>
      <c r="H3988" t="s">
        <v>153</v>
      </c>
      <c r="I3988">
        <v>26.225999999999999</v>
      </c>
      <c r="J3988">
        <v>-80.158969999999997</v>
      </c>
      <c r="K3988" t="s">
        <v>21</v>
      </c>
      <c r="L3988">
        <v>145</v>
      </c>
      <c r="M3988">
        <v>6</v>
      </c>
      <c r="N3988">
        <v>20</v>
      </c>
      <c r="O3988" s="1">
        <v>44786</v>
      </c>
      <c r="P3988">
        <v>1.1100000000000001</v>
      </c>
      <c r="Q3988">
        <v>1</v>
      </c>
      <c r="R3988">
        <v>7</v>
      </c>
      <c r="S3988">
        <v>15</v>
      </c>
    </row>
    <row r="3989" spans="1:19" x14ac:dyDescent="0.2">
      <c r="A3989" t="s">
        <v>19896</v>
      </c>
      <c r="B3989" t="s">
        <v>19897</v>
      </c>
      <c r="C3989">
        <v>39294075</v>
      </c>
      <c r="D3989" t="s">
        <v>5331</v>
      </c>
      <c r="E3989">
        <v>186619528</v>
      </c>
      <c r="F3989" t="s">
        <v>99</v>
      </c>
      <c r="H3989" t="s">
        <v>42</v>
      </c>
      <c r="I3989">
        <v>26.13372</v>
      </c>
      <c r="J3989">
        <v>-80.105320000000006</v>
      </c>
      <c r="K3989" t="s">
        <v>21</v>
      </c>
      <c r="L3989">
        <v>110</v>
      </c>
      <c r="M3989">
        <v>2</v>
      </c>
      <c r="N3989">
        <v>8</v>
      </c>
      <c r="O3989" s="1">
        <v>44711</v>
      </c>
      <c r="P3989">
        <v>0.23</v>
      </c>
      <c r="Q3989">
        <v>14</v>
      </c>
      <c r="R3989">
        <v>123</v>
      </c>
      <c r="S3989">
        <v>1</v>
      </c>
    </row>
    <row r="3990" spans="1:19" x14ac:dyDescent="0.2">
      <c r="A3990" t="s">
        <v>19896</v>
      </c>
      <c r="B3990" t="s">
        <v>19897</v>
      </c>
      <c r="C3990">
        <v>39166584</v>
      </c>
      <c r="D3990" t="s">
        <v>5332</v>
      </c>
      <c r="E3990">
        <v>69355275</v>
      </c>
      <c r="F3990" t="s">
        <v>5333</v>
      </c>
      <c r="H3990" t="s">
        <v>738</v>
      </c>
      <c r="I3990">
        <v>26.16377</v>
      </c>
      <c r="J3990">
        <v>-80.302300000000002</v>
      </c>
      <c r="K3990" t="s">
        <v>21</v>
      </c>
      <c r="L3990">
        <v>319</v>
      </c>
      <c r="M3990">
        <v>3</v>
      </c>
      <c r="N3990">
        <v>42</v>
      </c>
      <c r="O3990" s="1">
        <v>44773</v>
      </c>
      <c r="P3990">
        <v>1.26</v>
      </c>
      <c r="Q3990">
        <v>1</v>
      </c>
      <c r="R3990">
        <v>150</v>
      </c>
      <c r="S3990">
        <v>5</v>
      </c>
    </row>
    <row r="3991" spans="1:19" x14ac:dyDescent="0.2">
      <c r="A3991" t="s">
        <v>19896</v>
      </c>
      <c r="B3991" t="s">
        <v>19897</v>
      </c>
      <c r="C3991">
        <v>39294419</v>
      </c>
      <c r="D3991" t="s">
        <v>5334</v>
      </c>
      <c r="E3991">
        <v>186619528</v>
      </c>
      <c r="F3991" t="s">
        <v>99</v>
      </c>
      <c r="H3991" t="s">
        <v>42</v>
      </c>
      <c r="I3991">
        <v>26.132390000000001</v>
      </c>
      <c r="J3991">
        <v>-80.105840000000001</v>
      </c>
      <c r="K3991" t="s">
        <v>21</v>
      </c>
      <c r="L3991">
        <v>110</v>
      </c>
      <c r="M3991">
        <v>3</v>
      </c>
      <c r="N3991">
        <v>4</v>
      </c>
      <c r="O3991" s="1">
        <v>44306</v>
      </c>
      <c r="P3991">
        <v>0.14000000000000001</v>
      </c>
      <c r="Q3991">
        <v>14</v>
      </c>
      <c r="R3991">
        <v>139</v>
      </c>
      <c r="S3991">
        <v>0</v>
      </c>
    </row>
    <row r="3992" spans="1:19" x14ac:dyDescent="0.2">
      <c r="A3992" t="s">
        <v>19896</v>
      </c>
      <c r="B3992" t="s">
        <v>19897</v>
      </c>
      <c r="C3992">
        <v>39169077</v>
      </c>
      <c r="D3992" t="s">
        <v>5335</v>
      </c>
      <c r="E3992">
        <v>88215668</v>
      </c>
      <c r="F3992" t="s">
        <v>4812</v>
      </c>
      <c r="H3992" t="s">
        <v>42</v>
      </c>
      <c r="I3992">
        <v>26.152850000000001</v>
      </c>
      <c r="J3992">
        <v>-80.102059999999994</v>
      </c>
      <c r="K3992" t="s">
        <v>21</v>
      </c>
      <c r="L3992">
        <v>675</v>
      </c>
      <c r="M3992">
        <v>4</v>
      </c>
      <c r="N3992">
        <v>31</v>
      </c>
      <c r="O3992" s="1">
        <v>44718</v>
      </c>
      <c r="P3992">
        <v>0.88</v>
      </c>
      <c r="Q3992">
        <v>1</v>
      </c>
      <c r="R3992">
        <v>98</v>
      </c>
      <c r="S3992">
        <v>6</v>
      </c>
    </row>
    <row r="3993" spans="1:19" x14ac:dyDescent="0.2">
      <c r="A3993" t="s">
        <v>19896</v>
      </c>
      <c r="B3993" t="s">
        <v>19897</v>
      </c>
      <c r="C3993">
        <v>39294786</v>
      </c>
      <c r="D3993" t="s">
        <v>5336</v>
      </c>
      <c r="E3993">
        <v>186619528</v>
      </c>
      <c r="F3993" t="s">
        <v>99</v>
      </c>
      <c r="H3993" t="s">
        <v>42</v>
      </c>
      <c r="I3993">
        <v>26.133320000000001</v>
      </c>
      <c r="J3993">
        <v>-80.104590000000002</v>
      </c>
      <c r="K3993" t="s">
        <v>21</v>
      </c>
      <c r="L3993">
        <v>110</v>
      </c>
      <c r="M3993">
        <v>2</v>
      </c>
      <c r="N3993">
        <v>28</v>
      </c>
      <c r="O3993" s="1">
        <v>44736</v>
      </c>
      <c r="P3993">
        <v>0.87</v>
      </c>
      <c r="Q3993">
        <v>14</v>
      </c>
      <c r="R3993">
        <v>52</v>
      </c>
      <c r="S3993">
        <v>5</v>
      </c>
    </row>
    <row r="3994" spans="1:19" x14ac:dyDescent="0.2">
      <c r="A3994" t="s">
        <v>19896</v>
      </c>
      <c r="B3994" t="s">
        <v>19897</v>
      </c>
      <c r="C3994">
        <v>39171003</v>
      </c>
      <c r="D3994" t="s">
        <v>5337</v>
      </c>
      <c r="E3994">
        <v>283149719</v>
      </c>
      <c r="F3994" t="s">
        <v>661</v>
      </c>
      <c r="H3994" t="s">
        <v>50</v>
      </c>
      <c r="I3994">
        <v>26.005009999999999</v>
      </c>
      <c r="J3994">
        <v>-80.134510000000006</v>
      </c>
      <c r="K3994" t="s">
        <v>21</v>
      </c>
      <c r="L3994">
        <v>250</v>
      </c>
      <c r="M3994">
        <v>7</v>
      </c>
      <c r="N3994">
        <v>27</v>
      </c>
      <c r="O3994" s="1">
        <v>44674</v>
      </c>
      <c r="P3994">
        <v>0.77</v>
      </c>
      <c r="Q3994">
        <v>1</v>
      </c>
      <c r="R3994">
        <v>0</v>
      </c>
      <c r="S3994">
        <v>8</v>
      </c>
    </row>
    <row r="3995" spans="1:19" x14ac:dyDescent="0.2">
      <c r="A3995" t="s">
        <v>19896</v>
      </c>
      <c r="B3995" t="s">
        <v>19897</v>
      </c>
      <c r="C3995">
        <v>39295054</v>
      </c>
      <c r="D3995" t="s">
        <v>5338</v>
      </c>
      <c r="E3995">
        <v>186619528</v>
      </c>
      <c r="F3995" t="s">
        <v>99</v>
      </c>
      <c r="H3995" t="s">
        <v>42</v>
      </c>
      <c r="I3995">
        <v>26.13336</v>
      </c>
      <c r="J3995">
        <v>-80.104920000000007</v>
      </c>
      <c r="K3995" t="s">
        <v>21</v>
      </c>
      <c r="L3995">
        <v>110</v>
      </c>
      <c r="M3995">
        <v>2</v>
      </c>
      <c r="N3995">
        <v>15</v>
      </c>
      <c r="O3995" s="1">
        <v>44696</v>
      </c>
      <c r="P3995">
        <v>0.43</v>
      </c>
      <c r="Q3995">
        <v>14</v>
      </c>
      <c r="R3995">
        <v>160</v>
      </c>
      <c r="S3995">
        <v>1</v>
      </c>
    </row>
    <row r="3996" spans="1:19" x14ac:dyDescent="0.2">
      <c r="A3996" t="s">
        <v>19896</v>
      </c>
      <c r="B3996" t="s">
        <v>19897</v>
      </c>
      <c r="C3996">
        <v>39295309</v>
      </c>
      <c r="D3996" t="s">
        <v>5339</v>
      </c>
      <c r="E3996">
        <v>186619528</v>
      </c>
      <c r="F3996" t="s">
        <v>99</v>
      </c>
      <c r="H3996" t="s">
        <v>42</v>
      </c>
      <c r="I3996">
        <v>26.131799999999998</v>
      </c>
      <c r="J3996">
        <v>-80.105819999999994</v>
      </c>
      <c r="K3996" t="s">
        <v>21</v>
      </c>
      <c r="L3996">
        <v>110</v>
      </c>
      <c r="M3996">
        <v>2</v>
      </c>
      <c r="N3996">
        <v>31</v>
      </c>
      <c r="O3996" s="1">
        <v>44729</v>
      </c>
      <c r="P3996">
        <v>0.88</v>
      </c>
      <c r="Q3996">
        <v>14</v>
      </c>
      <c r="R3996">
        <v>166</v>
      </c>
      <c r="S3996">
        <v>12</v>
      </c>
    </row>
    <row r="3997" spans="1:19" x14ac:dyDescent="0.2">
      <c r="A3997" t="s">
        <v>19896</v>
      </c>
      <c r="B3997" t="s">
        <v>19897</v>
      </c>
      <c r="C3997">
        <v>39174304</v>
      </c>
      <c r="D3997" t="s">
        <v>5340</v>
      </c>
      <c r="E3997">
        <v>301026203</v>
      </c>
      <c r="F3997" t="s">
        <v>5341</v>
      </c>
      <c r="H3997" t="s">
        <v>538</v>
      </c>
      <c r="I3997">
        <v>26.17822</v>
      </c>
      <c r="J3997">
        <v>-80.129199999999997</v>
      </c>
      <c r="K3997" t="s">
        <v>27</v>
      </c>
      <c r="L3997">
        <v>50</v>
      </c>
      <c r="M3997">
        <v>15</v>
      </c>
      <c r="N3997">
        <v>21</v>
      </c>
      <c r="O3997" s="1">
        <v>44501</v>
      </c>
      <c r="P3997">
        <v>0.6</v>
      </c>
      <c r="Q3997">
        <v>1</v>
      </c>
      <c r="R3997">
        <v>283</v>
      </c>
      <c r="S3997">
        <v>2</v>
      </c>
    </row>
    <row r="3998" spans="1:19" x14ac:dyDescent="0.2">
      <c r="A3998" t="s">
        <v>19896</v>
      </c>
      <c r="B3998" t="s">
        <v>19897</v>
      </c>
      <c r="C3998">
        <v>39174610</v>
      </c>
      <c r="D3998" t="s">
        <v>5342</v>
      </c>
      <c r="E3998">
        <v>299286425</v>
      </c>
      <c r="F3998" t="s">
        <v>661</v>
      </c>
      <c r="H3998" t="s">
        <v>50</v>
      </c>
      <c r="I3998">
        <v>26.011559999999999</v>
      </c>
      <c r="J3998">
        <v>-80.116550000000004</v>
      </c>
      <c r="K3998" t="s">
        <v>21</v>
      </c>
      <c r="L3998">
        <v>297</v>
      </c>
      <c r="M3998">
        <v>2</v>
      </c>
      <c r="N3998">
        <v>4</v>
      </c>
      <c r="O3998" s="1">
        <v>44227</v>
      </c>
      <c r="P3998">
        <v>0.12</v>
      </c>
      <c r="Q3998">
        <v>4</v>
      </c>
      <c r="R3998">
        <v>0</v>
      </c>
      <c r="S3998">
        <v>0</v>
      </c>
    </row>
    <row r="3999" spans="1:19" x14ac:dyDescent="0.2">
      <c r="A3999" t="s">
        <v>19896</v>
      </c>
      <c r="B3999" t="s">
        <v>19897</v>
      </c>
      <c r="C3999">
        <v>39191440</v>
      </c>
      <c r="D3999" t="s">
        <v>5343</v>
      </c>
      <c r="E3999">
        <v>298007223</v>
      </c>
      <c r="F3999" t="s">
        <v>5236</v>
      </c>
      <c r="H3999" t="s">
        <v>153</v>
      </c>
      <c r="I3999">
        <v>26.248139999999999</v>
      </c>
      <c r="J3999">
        <v>-80.088390000000004</v>
      </c>
      <c r="K3999" t="s">
        <v>21</v>
      </c>
      <c r="L3999">
        <v>90</v>
      </c>
      <c r="M3999">
        <v>2</v>
      </c>
      <c r="N3999">
        <v>43</v>
      </c>
      <c r="O3999" s="1">
        <v>44647</v>
      </c>
      <c r="P3999">
        <v>1.23</v>
      </c>
      <c r="Q3999">
        <v>22</v>
      </c>
      <c r="R3999">
        <v>192</v>
      </c>
      <c r="S3999">
        <v>7</v>
      </c>
    </row>
    <row r="4000" spans="1:19" x14ac:dyDescent="0.2">
      <c r="A4000" t="s">
        <v>19896</v>
      </c>
      <c r="B4000" t="s">
        <v>19897</v>
      </c>
      <c r="C4000">
        <v>39301565</v>
      </c>
      <c r="D4000" t="s">
        <v>623</v>
      </c>
      <c r="E4000">
        <v>34548915</v>
      </c>
      <c r="F4000" t="s">
        <v>1801</v>
      </c>
      <c r="H4000" t="s">
        <v>623</v>
      </c>
      <c r="I4000">
        <v>26.07197</v>
      </c>
      <c r="J4000">
        <v>-80.231700000000004</v>
      </c>
      <c r="K4000" t="s">
        <v>21</v>
      </c>
      <c r="L4000">
        <v>111</v>
      </c>
      <c r="M4000">
        <v>3</v>
      </c>
      <c r="N4000">
        <v>91</v>
      </c>
      <c r="O4000" s="1">
        <v>44802</v>
      </c>
      <c r="P4000">
        <v>2.58</v>
      </c>
      <c r="Q4000">
        <v>1</v>
      </c>
      <c r="R4000">
        <v>65</v>
      </c>
      <c r="S4000">
        <v>30</v>
      </c>
    </row>
    <row r="4001" spans="1:19" x14ac:dyDescent="0.2">
      <c r="A4001" t="s">
        <v>19896</v>
      </c>
      <c r="B4001" t="s">
        <v>19897</v>
      </c>
      <c r="C4001">
        <v>39192843</v>
      </c>
      <c r="D4001" t="s">
        <v>5344</v>
      </c>
      <c r="E4001">
        <v>4246703</v>
      </c>
      <c r="F4001" t="s">
        <v>862</v>
      </c>
      <c r="H4001" t="s">
        <v>42</v>
      </c>
      <c r="I4001">
        <v>26.141010000000001</v>
      </c>
      <c r="J4001">
        <v>-80.129580000000004</v>
      </c>
      <c r="K4001" t="s">
        <v>21</v>
      </c>
      <c r="L4001">
        <v>65</v>
      </c>
      <c r="M4001">
        <v>1</v>
      </c>
      <c r="N4001">
        <v>83</v>
      </c>
      <c r="O4001" s="1">
        <v>44813</v>
      </c>
      <c r="P4001">
        <v>2.33</v>
      </c>
      <c r="Q4001">
        <v>68</v>
      </c>
      <c r="R4001">
        <v>163</v>
      </c>
      <c r="S4001">
        <v>33</v>
      </c>
    </row>
    <row r="4002" spans="1:19" x14ac:dyDescent="0.2">
      <c r="A4002" t="s">
        <v>19896</v>
      </c>
      <c r="B4002" t="s">
        <v>19897</v>
      </c>
      <c r="C4002">
        <v>39315195</v>
      </c>
      <c r="D4002" t="s">
        <v>5345</v>
      </c>
      <c r="E4002">
        <v>110081386</v>
      </c>
      <c r="F4002" t="s">
        <v>2727</v>
      </c>
      <c r="H4002" t="s">
        <v>50</v>
      </c>
      <c r="I4002">
        <v>26.02074</v>
      </c>
      <c r="J4002">
        <v>-80.140349999999998</v>
      </c>
      <c r="K4002" t="s">
        <v>21</v>
      </c>
      <c r="L4002">
        <v>110</v>
      </c>
      <c r="M4002">
        <v>5</v>
      </c>
      <c r="N4002">
        <v>27</v>
      </c>
      <c r="O4002" s="1">
        <v>44741</v>
      </c>
      <c r="P4002">
        <v>0.76</v>
      </c>
      <c r="Q4002">
        <v>2</v>
      </c>
      <c r="R4002">
        <v>306</v>
      </c>
      <c r="S4002">
        <v>8</v>
      </c>
    </row>
    <row r="4003" spans="1:19" x14ac:dyDescent="0.2">
      <c r="A4003" t="s">
        <v>19896</v>
      </c>
      <c r="B4003" t="s">
        <v>19897</v>
      </c>
      <c r="C4003">
        <v>39194780</v>
      </c>
      <c r="D4003" t="s">
        <v>5346</v>
      </c>
      <c r="E4003">
        <v>184961350</v>
      </c>
      <c r="F4003" t="s">
        <v>5347</v>
      </c>
      <c r="H4003" t="s">
        <v>529</v>
      </c>
      <c r="I4003">
        <v>26.131399999999999</v>
      </c>
      <c r="J4003">
        <v>-80.258510000000001</v>
      </c>
      <c r="K4003" t="s">
        <v>27</v>
      </c>
      <c r="L4003">
        <v>140</v>
      </c>
      <c r="M4003">
        <v>7</v>
      </c>
      <c r="N4003">
        <v>13</v>
      </c>
      <c r="O4003" s="1">
        <v>44651</v>
      </c>
      <c r="P4003">
        <v>0.39</v>
      </c>
      <c r="Q4003">
        <v>1</v>
      </c>
      <c r="R4003">
        <v>179</v>
      </c>
      <c r="S4003">
        <v>1</v>
      </c>
    </row>
    <row r="4004" spans="1:19" x14ac:dyDescent="0.2">
      <c r="A4004" t="s">
        <v>19896</v>
      </c>
      <c r="B4004" t="s">
        <v>19897</v>
      </c>
      <c r="C4004">
        <v>39320800</v>
      </c>
      <c r="D4004" t="s">
        <v>5348</v>
      </c>
      <c r="E4004">
        <v>48683393</v>
      </c>
      <c r="F4004" t="s">
        <v>152</v>
      </c>
      <c r="H4004" t="s">
        <v>42</v>
      </c>
      <c r="I4004">
        <v>26.10069</v>
      </c>
      <c r="J4004">
        <v>-80.134609999999995</v>
      </c>
      <c r="K4004" t="s">
        <v>21</v>
      </c>
      <c r="L4004">
        <v>87</v>
      </c>
      <c r="M4004">
        <v>2</v>
      </c>
      <c r="N4004">
        <v>99</v>
      </c>
      <c r="O4004" s="1">
        <v>44800</v>
      </c>
      <c r="P4004">
        <v>2.85</v>
      </c>
      <c r="Q4004">
        <v>9</v>
      </c>
      <c r="R4004">
        <v>156</v>
      </c>
      <c r="S4004">
        <v>42</v>
      </c>
    </row>
    <row r="4005" spans="1:19" x14ac:dyDescent="0.2">
      <c r="A4005" t="s">
        <v>19896</v>
      </c>
      <c r="B4005" t="s">
        <v>19897</v>
      </c>
      <c r="C4005">
        <v>39198831</v>
      </c>
      <c r="D4005" t="s">
        <v>5349</v>
      </c>
      <c r="E4005">
        <v>27675106</v>
      </c>
      <c r="F4005" t="s">
        <v>2483</v>
      </c>
      <c r="H4005" t="s">
        <v>50</v>
      </c>
      <c r="I4005">
        <v>26.012808</v>
      </c>
      <c r="J4005">
        <v>-80.120895000000004</v>
      </c>
      <c r="K4005" t="s">
        <v>21</v>
      </c>
      <c r="L4005">
        <v>341</v>
      </c>
      <c r="M4005">
        <v>4</v>
      </c>
      <c r="N4005">
        <v>47</v>
      </c>
      <c r="O4005" s="1">
        <v>44810</v>
      </c>
      <c r="P4005">
        <v>1.36</v>
      </c>
      <c r="Q4005">
        <v>39</v>
      </c>
      <c r="R4005">
        <v>173</v>
      </c>
      <c r="S4005">
        <v>17</v>
      </c>
    </row>
    <row r="4006" spans="1:19" x14ac:dyDescent="0.2">
      <c r="A4006" t="s">
        <v>19896</v>
      </c>
      <c r="B4006" t="s">
        <v>19897</v>
      </c>
      <c r="C4006">
        <v>39198937</v>
      </c>
      <c r="D4006" t="s">
        <v>5350</v>
      </c>
      <c r="E4006">
        <v>17469794</v>
      </c>
      <c r="F4006" t="s">
        <v>675</v>
      </c>
      <c r="H4006" t="s">
        <v>368</v>
      </c>
      <c r="I4006">
        <v>26.05395</v>
      </c>
      <c r="J4006">
        <v>-80.139499999999998</v>
      </c>
      <c r="K4006" t="s">
        <v>21</v>
      </c>
      <c r="L4006">
        <v>402</v>
      </c>
      <c r="M4006">
        <v>5</v>
      </c>
      <c r="N4006">
        <v>45</v>
      </c>
      <c r="O4006" s="1">
        <v>44821</v>
      </c>
      <c r="P4006">
        <v>1.38</v>
      </c>
      <c r="Q4006">
        <v>38</v>
      </c>
      <c r="R4006">
        <v>130</v>
      </c>
      <c r="S4006">
        <v>18</v>
      </c>
    </row>
    <row r="4007" spans="1:19" x14ac:dyDescent="0.2">
      <c r="A4007" t="s">
        <v>19896</v>
      </c>
      <c r="B4007" t="s">
        <v>19897</v>
      </c>
      <c r="C4007">
        <v>39715625</v>
      </c>
      <c r="D4007" t="s">
        <v>5351</v>
      </c>
      <c r="E4007">
        <v>7624914</v>
      </c>
      <c r="F4007" t="s">
        <v>2503</v>
      </c>
      <c r="H4007" t="s">
        <v>50</v>
      </c>
      <c r="I4007">
        <v>25.987439999999999</v>
      </c>
      <c r="J4007">
        <v>-80.119950000000003</v>
      </c>
      <c r="K4007" t="s">
        <v>21</v>
      </c>
      <c r="L4007">
        <v>166</v>
      </c>
      <c r="M4007">
        <v>3</v>
      </c>
      <c r="N4007">
        <v>20</v>
      </c>
      <c r="O4007" s="1">
        <v>44747</v>
      </c>
      <c r="P4007">
        <v>0.6</v>
      </c>
      <c r="Q4007">
        <v>38</v>
      </c>
      <c r="R4007">
        <v>349</v>
      </c>
      <c r="S4007">
        <v>10</v>
      </c>
    </row>
    <row r="4008" spans="1:19" x14ac:dyDescent="0.2">
      <c r="A4008" t="s">
        <v>19896</v>
      </c>
      <c r="B4008" t="s">
        <v>19897</v>
      </c>
      <c r="C4008">
        <v>39715643</v>
      </c>
      <c r="D4008" t="s">
        <v>5352</v>
      </c>
      <c r="E4008">
        <v>239850582</v>
      </c>
      <c r="F4008" t="s">
        <v>2572</v>
      </c>
      <c r="H4008" t="s">
        <v>153</v>
      </c>
      <c r="I4008">
        <v>26.223549999999999</v>
      </c>
      <c r="J4008">
        <v>-80.094740000000002</v>
      </c>
      <c r="K4008" t="s">
        <v>21</v>
      </c>
      <c r="L4008">
        <v>160</v>
      </c>
      <c r="M4008">
        <v>1</v>
      </c>
      <c r="N4008">
        <v>51</v>
      </c>
      <c r="O4008" s="1">
        <v>44787</v>
      </c>
      <c r="P4008">
        <v>1.62</v>
      </c>
      <c r="Q4008">
        <v>18</v>
      </c>
      <c r="R4008">
        <v>270</v>
      </c>
      <c r="S4008">
        <v>27</v>
      </c>
    </row>
    <row r="4009" spans="1:19" x14ac:dyDescent="0.2">
      <c r="A4009" t="s">
        <v>19896</v>
      </c>
      <c r="B4009" t="s">
        <v>19897</v>
      </c>
      <c r="C4009">
        <v>39355103</v>
      </c>
      <c r="D4009" t="s">
        <v>5353</v>
      </c>
      <c r="E4009">
        <v>132553880</v>
      </c>
      <c r="F4009" t="s">
        <v>5354</v>
      </c>
      <c r="H4009" t="s">
        <v>26</v>
      </c>
      <c r="I4009">
        <v>25.982119999999998</v>
      </c>
      <c r="J4009">
        <v>-80.164519999999996</v>
      </c>
      <c r="K4009" t="s">
        <v>27</v>
      </c>
      <c r="L4009">
        <v>58</v>
      </c>
      <c r="M4009">
        <v>1</v>
      </c>
      <c r="N4009">
        <v>108</v>
      </c>
      <c r="O4009" s="1">
        <v>44806</v>
      </c>
      <c r="P4009">
        <v>3.17</v>
      </c>
      <c r="Q4009">
        <v>1</v>
      </c>
      <c r="R4009">
        <v>154</v>
      </c>
      <c r="S4009">
        <v>49</v>
      </c>
    </row>
    <row r="4010" spans="1:19" x14ac:dyDescent="0.2">
      <c r="A4010" t="s">
        <v>19896</v>
      </c>
      <c r="B4010" t="s">
        <v>19897</v>
      </c>
      <c r="C4010">
        <v>39716440</v>
      </c>
      <c r="D4010" t="s">
        <v>5355</v>
      </c>
      <c r="E4010">
        <v>305248053</v>
      </c>
      <c r="F4010" t="s">
        <v>5356</v>
      </c>
      <c r="H4010" t="s">
        <v>26</v>
      </c>
      <c r="I4010">
        <v>25.987950000000001</v>
      </c>
      <c r="J4010">
        <v>-80.126630000000006</v>
      </c>
      <c r="K4010" t="s">
        <v>21</v>
      </c>
      <c r="L4010">
        <v>300</v>
      </c>
      <c r="M4010">
        <v>1</v>
      </c>
      <c r="N4010">
        <v>1</v>
      </c>
      <c r="O4010" s="1">
        <v>43883</v>
      </c>
      <c r="P4010">
        <v>0.03</v>
      </c>
      <c r="Q4010">
        <v>1</v>
      </c>
      <c r="R4010">
        <v>0</v>
      </c>
      <c r="S4010">
        <v>0</v>
      </c>
    </row>
    <row r="4011" spans="1:19" x14ac:dyDescent="0.2">
      <c r="A4011" t="s">
        <v>19896</v>
      </c>
      <c r="B4011" t="s">
        <v>19897</v>
      </c>
      <c r="C4011">
        <v>39718295</v>
      </c>
      <c r="D4011" t="s">
        <v>5357</v>
      </c>
      <c r="E4011">
        <v>256242795</v>
      </c>
      <c r="F4011" t="s">
        <v>3794</v>
      </c>
      <c r="H4011" t="s">
        <v>153</v>
      </c>
      <c r="I4011">
        <v>26.224499999999999</v>
      </c>
      <c r="J4011">
        <v>-80.091740000000001</v>
      </c>
      <c r="K4011" t="s">
        <v>21</v>
      </c>
      <c r="L4011">
        <v>175</v>
      </c>
      <c r="M4011">
        <v>3</v>
      </c>
      <c r="N4011">
        <v>60</v>
      </c>
      <c r="O4011" s="1">
        <v>44769</v>
      </c>
      <c r="P4011">
        <v>1.81</v>
      </c>
      <c r="Q4011">
        <v>33</v>
      </c>
      <c r="R4011">
        <v>84</v>
      </c>
      <c r="S4011">
        <v>23</v>
      </c>
    </row>
    <row r="4012" spans="1:19" x14ac:dyDescent="0.2">
      <c r="A4012" t="s">
        <v>19896</v>
      </c>
      <c r="B4012" t="s">
        <v>19897</v>
      </c>
      <c r="C4012">
        <v>39359858</v>
      </c>
      <c r="D4012" t="s">
        <v>5358</v>
      </c>
      <c r="E4012">
        <v>301529188</v>
      </c>
      <c r="F4012" t="s">
        <v>709</v>
      </c>
      <c r="H4012" t="s">
        <v>42</v>
      </c>
      <c r="I4012">
        <v>26.130780000000001</v>
      </c>
      <c r="J4012">
        <v>-80.125630000000001</v>
      </c>
      <c r="K4012" t="s">
        <v>21</v>
      </c>
      <c r="L4012">
        <v>117</v>
      </c>
      <c r="M4012">
        <v>1</v>
      </c>
      <c r="N4012">
        <v>61</v>
      </c>
      <c r="O4012" s="1">
        <v>44809</v>
      </c>
      <c r="P4012">
        <v>1.79</v>
      </c>
      <c r="Q4012">
        <v>11</v>
      </c>
      <c r="R4012">
        <v>171</v>
      </c>
      <c r="S4012">
        <v>20</v>
      </c>
    </row>
    <row r="4013" spans="1:19" x14ac:dyDescent="0.2">
      <c r="A4013" t="s">
        <v>19896</v>
      </c>
      <c r="B4013" t="s">
        <v>19897</v>
      </c>
      <c r="C4013">
        <v>39725651</v>
      </c>
      <c r="D4013" t="s">
        <v>5359</v>
      </c>
      <c r="E4013">
        <v>1538108</v>
      </c>
      <c r="F4013" t="s">
        <v>4279</v>
      </c>
      <c r="H4013" t="s">
        <v>42</v>
      </c>
      <c r="I4013">
        <v>26.092230000000001</v>
      </c>
      <c r="J4013">
        <v>-80.160880000000006</v>
      </c>
      <c r="K4013" t="s">
        <v>21</v>
      </c>
      <c r="L4013">
        <v>87</v>
      </c>
      <c r="M4013">
        <v>30</v>
      </c>
      <c r="N4013">
        <v>31</v>
      </c>
      <c r="O4013" s="1">
        <v>44822</v>
      </c>
      <c r="P4013">
        <v>0.88</v>
      </c>
      <c r="Q4013">
        <v>6</v>
      </c>
      <c r="R4013">
        <v>219</v>
      </c>
      <c r="S4013">
        <v>3</v>
      </c>
    </row>
    <row r="4014" spans="1:19" x14ac:dyDescent="0.2">
      <c r="A4014" t="s">
        <v>19896</v>
      </c>
      <c r="B4014" t="s">
        <v>19897</v>
      </c>
      <c r="C4014">
        <v>39360882</v>
      </c>
      <c r="D4014" t="s">
        <v>5360</v>
      </c>
      <c r="E4014">
        <v>301529188</v>
      </c>
      <c r="F4014" t="s">
        <v>709</v>
      </c>
      <c r="H4014" t="s">
        <v>42</v>
      </c>
      <c r="I4014">
        <v>26.13119</v>
      </c>
      <c r="J4014">
        <v>-80.124449999999996</v>
      </c>
      <c r="K4014" t="s">
        <v>21</v>
      </c>
      <c r="L4014">
        <v>117</v>
      </c>
      <c r="M4014">
        <v>1</v>
      </c>
      <c r="N4014">
        <v>103</v>
      </c>
      <c r="O4014" s="1">
        <v>44815</v>
      </c>
      <c r="P4014">
        <v>3.02</v>
      </c>
      <c r="Q4014">
        <v>11</v>
      </c>
      <c r="R4014">
        <v>158</v>
      </c>
      <c r="S4014">
        <v>34</v>
      </c>
    </row>
    <row r="4015" spans="1:19" x14ac:dyDescent="0.2">
      <c r="A4015" t="s">
        <v>19896</v>
      </c>
      <c r="B4015" t="s">
        <v>19897</v>
      </c>
      <c r="C4015">
        <v>39362019</v>
      </c>
      <c r="D4015" t="s">
        <v>5361</v>
      </c>
      <c r="E4015">
        <v>113052046</v>
      </c>
      <c r="F4015" t="s">
        <v>244</v>
      </c>
      <c r="H4015" t="s">
        <v>623</v>
      </c>
      <c r="I4015">
        <v>26.08699</v>
      </c>
      <c r="J4015">
        <v>-80.23912</v>
      </c>
      <c r="K4015" t="s">
        <v>27</v>
      </c>
      <c r="L4015">
        <v>49</v>
      </c>
      <c r="M4015">
        <v>1</v>
      </c>
      <c r="N4015">
        <v>2</v>
      </c>
      <c r="O4015" s="1">
        <v>44001</v>
      </c>
      <c r="P4015">
        <v>7.0000000000000007E-2</v>
      </c>
      <c r="Q4015">
        <v>1</v>
      </c>
      <c r="R4015">
        <v>0</v>
      </c>
      <c r="S4015">
        <v>0</v>
      </c>
    </row>
    <row r="4016" spans="1:19" x14ac:dyDescent="0.2">
      <c r="A4016" t="s">
        <v>19896</v>
      </c>
      <c r="B4016" t="s">
        <v>19897</v>
      </c>
      <c r="C4016">
        <v>39728068</v>
      </c>
      <c r="D4016" t="s">
        <v>5362</v>
      </c>
      <c r="E4016">
        <v>82480207</v>
      </c>
      <c r="F4016" t="s">
        <v>99</v>
      </c>
      <c r="H4016" t="s">
        <v>738</v>
      </c>
      <c r="I4016">
        <v>26.157399999999999</v>
      </c>
      <c r="J4016">
        <v>-80.295919999999995</v>
      </c>
      <c r="K4016" t="s">
        <v>21</v>
      </c>
      <c r="L4016">
        <v>85</v>
      </c>
      <c r="M4016">
        <v>2</v>
      </c>
      <c r="N4016">
        <v>44</v>
      </c>
      <c r="O4016" s="1">
        <v>44814</v>
      </c>
      <c r="P4016">
        <v>1.29</v>
      </c>
      <c r="Q4016">
        <v>1</v>
      </c>
      <c r="R4016">
        <v>79</v>
      </c>
      <c r="S4016">
        <v>17</v>
      </c>
    </row>
    <row r="4017" spans="1:19" x14ac:dyDescent="0.2">
      <c r="A4017" t="s">
        <v>19896</v>
      </c>
      <c r="B4017" t="s">
        <v>19897</v>
      </c>
      <c r="C4017">
        <v>39730588</v>
      </c>
      <c r="D4017" t="s">
        <v>5363</v>
      </c>
      <c r="E4017">
        <v>45847104</v>
      </c>
      <c r="F4017" t="s">
        <v>1130</v>
      </c>
      <c r="H4017" t="s">
        <v>59</v>
      </c>
      <c r="I4017">
        <v>26.319649999999999</v>
      </c>
      <c r="J4017">
        <v>-80.080569999999994</v>
      </c>
      <c r="K4017" t="s">
        <v>21</v>
      </c>
      <c r="L4017">
        <v>180</v>
      </c>
      <c r="M4017">
        <v>4</v>
      </c>
      <c r="N4017">
        <v>13</v>
      </c>
      <c r="O4017" s="1">
        <v>44723</v>
      </c>
      <c r="P4017">
        <v>0.38</v>
      </c>
      <c r="Q4017">
        <v>11</v>
      </c>
      <c r="R4017">
        <v>121</v>
      </c>
      <c r="S4017">
        <v>6</v>
      </c>
    </row>
    <row r="4018" spans="1:19" x14ac:dyDescent="0.2">
      <c r="A4018" t="s">
        <v>19896</v>
      </c>
      <c r="B4018" t="s">
        <v>19897</v>
      </c>
      <c r="C4018">
        <v>39364167</v>
      </c>
      <c r="D4018" t="s">
        <v>5364</v>
      </c>
      <c r="E4018">
        <v>139457843</v>
      </c>
      <c r="F4018" t="s">
        <v>5365</v>
      </c>
      <c r="H4018" t="s">
        <v>42</v>
      </c>
      <c r="I4018">
        <v>26.13851</v>
      </c>
      <c r="J4018">
        <v>-80.122669999999999</v>
      </c>
      <c r="K4018" t="s">
        <v>21</v>
      </c>
      <c r="L4018">
        <v>350</v>
      </c>
      <c r="M4018">
        <v>3</v>
      </c>
      <c r="N4018">
        <v>10</v>
      </c>
      <c r="O4018" s="1">
        <v>44731</v>
      </c>
      <c r="P4018">
        <v>0.3</v>
      </c>
      <c r="Q4018">
        <v>7</v>
      </c>
      <c r="R4018">
        <v>225</v>
      </c>
      <c r="S4018">
        <v>6</v>
      </c>
    </row>
    <row r="4019" spans="1:19" x14ac:dyDescent="0.2">
      <c r="A4019" t="s">
        <v>19896</v>
      </c>
      <c r="B4019" t="s">
        <v>19897</v>
      </c>
      <c r="C4019">
        <v>39736538</v>
      </c>
      <c r="D4019" t="s">
        <v>5366</v>
      </c>
      <c r="E4019">
        <v>135382974</v>
      </c>
      <c r="F4019" t="s">
        <v>2842</v>
      </c>
      <c r="H4019" t="s">
        <v>36</v>
      </c>
      <c r="I4019">
        <v>26.193000000000001</v>
      </c>
      <c r="J4019">
        <v>-80.096909999999994</v>
      </c>
      <c r="K4019" t="s">
        <v>21</v>
      </c>
      <c r="L4019">
        <v>77</v>
      </c>
      <c r="M4019">
        <v>1</v>
      </c>
      <c r="N4019">
        <v>0</v>
      </c>
      <c r="Q4019">
        <v>3</v>
      </c>
      <c r="R4019">
        <v>336</v>
      </c>
      <c r="S4019">
        <v>0</v>
      </c>
    </row>
    <row r="4020" spans="1:19" x14ac:dyDescent="0.2">
      <c r="A4020" t="s">
        <v>19896</v>
      </c>
      <c r="B4020" t="s">
        <v>19897</v>
      </c>
      <c r="C4020">
        <v>39740575</v>
      </c>
      <c r="D4020" t="s">
        <v>5367</v>
      </c>
      <c r="E4020">
        <v>37038660</v>
      </c>
      <c r="F4020" t="s">
        <v>979</v>
      </c>
      <c r="H4020" t="s">
        <v>50</v>
      </c>
      <c r="I4020">
        <v>25.996780000000001</v>
      </c>
      <c r="J4020">
        <v>-80.147890000000004</v>
      </c>
      <c r="K4020" t="s">
        <v>21</v>
      </c>
      <c r="L4020">
        <v>1444</v>
      </c>
      <c r="M4020">
        <v>3</v>
      </c>
      <c r="N4020">
        <v>6</v>
      </c>
      <c r="O4020" s="1">
        <v>44718</v>
      </c>
      <c r="P4020">
        <v>0.18</v>
      </c>
      <c r="Q4020">
        <v>16</v>
      </c>
      <c r="R4020">
        <v>317</v>
      </c>
      <c r="S4020">
        <v>3</v>
      </c>
    </row>
    <row r="4021" spans="1:19" x14ac:dyDescent="0.2">
      <c r="A4021" t="s">
        <v>19896</v>
      </c>
      <c r="B4021" t="s">
        <v>19897</v>
      </c>
      <c r="C4021">
        <v>39742348</v>
      </c>
      <c r="D4021" t="s">
        <v>5368</v>
      </c>
      <c r="E4021">
        <v>134726268</v>
      </c>
      <c r="F4021" t="s">
        <v>1760</v>
      </c>
      <c r="H4021" t="s">
        <v>42</v>
      </c>
      <c r="I4021">
        <v>26.151160000000001</v>
      </c>
      <c r="J4021">
        <v>-80.129779999999997</v>
      </c>
      <c r="K4021" t="s">
        <v>21</v>
      </c>
      <c r="L4021">
        <v>150</v>
      </c>
      <c r="M4021">
        <v>2</v>
      </c>
      <c r="N4021">
        <v>29</v>
      </c>
      <c r="O4021" s="1">
        <v>44662</v>
      </c>
      <c r="P4021">
        <v>0.82</v>
      </c>
      <c r="Q4021">
        <v>1</v>
      </c>
      <c r="R4021">
        <v>145</v>
      </c>
      <c r="S4021">
        <v>4</v>
      </c>
    </row>
    <row r="4022" spans="1:19" x14ac:dyDescent="0.2">
      <c r="A4022" t="s">
        <v>19896</v>
      </c>
      <c r="B4022" t="s">
        <v>19897</v>
      </c>
      <c r="C4022">
        <v>39745240</v>
      </c>
      <c r="D4022" t="s">
        <v>5369</v>
      </c>
      <c r="E4022">
        <v>51445813</v>
      </c>
      <c r="F4022" t="s">
        <v>46</v>
      </c>
      <c r="H4022" t="s">
        <v>50</v>
      </c>
      <c r="I4022">
        <v>25.98836</v>
      </c>
      <c r="J4022">
        <v>-80.119150000000005</v>
      </c>
      <c r="K4022" t="s">
        <v>21</v>
      </c>
      <c r="L4022">
        <v>100</v>
      </c>
      <c r="M4022">
        <v>3</v>
      </c>
      <c r="N4022">
        <v>7</v>
      </c>
      <c r="O4022" s="1">
        <v>44685</v>
      </c>
      <c r="P4022">
        <v>0.22</v>
      </c>
      <c r="Q4022">
        <v>4</v>
      </c>
      <c r="R4022">
        <v>82</v>
      </c>
      <c r="S4022">
        <v>6</v>
      </c>
    </row>
    <row r="4023" spans="1:19" x14ac:dyDescent="0.2">
      <c r="A4023" t="s">
        <v>19896</v>
      </c>
      <c r="B4023" t="s">
        <v>19897</v>
      </c>
      <c r="C4023">
        <v>39365458</v>
      </c>
      <c r="D4023" t="s">
        <v>5370</v>
      </c>
      <c r="E4023">
        <v>203508463</v>
      </c>
      <c r="F4023" t="s">
        <v>1118</v>
      </c>
      <c r="H4023" t="s">
        <v>50</v>
      </c>
      <c r="I4023">
        <v>25.988350000000001</v>
      </c>
      <c r="J4023">
        <v>-80.119259999999997</v>
      </c>
      <c r="K4023" t="s">
        <v>21</v>
      </c>
      <c r="L4023">
        <v>163</v>
      </c>
      <c r="M4023">
        <v>2</v>
      </c>
      <c r="N4023">
        <v>23</v>
      </c>
      <c r="O4023" s="1">
        <v>44795</v>
      </c>
      <c r="P4023">
        <v>0.65</v>
      </c>
      <c r="Q4023">
        <v>2</v>
      </c>
      <c r="R4023">
        <v>289</v>
      </c>
      <c r="S4023">
        <v>3</v>
      </c>
    </row>
    <row r="4024" spans="1:19" x14ac:dyDescent="0.2">
      <c r="A4024" t="s">
        <v>19896</v>
      </c>
      <c r="B4024" t="s">
        <v>19897</v>
      </c>
      <c r="C4024">
        <v>39754435</v>
      </c>
      <c r="D4024" t="s">
        <v>5371</v>
      </c>
      <c r="E4024">
        <v>98587412</v>
      </c>
      <c r="F4024" t="s">
        <v>5204</v>
      </c>
      <c r="H4024" t="s">
        <v>42</v>
      </c>
      <c r="I4024">
        <v>26.104489999999998</v>
      </c>
      <c r="J4024">
        <v>-80.135210000000001</v>
      </c>
      <c r="K4024" t="s">
        <v>21</v>
      </c>
      <c r="L4024">
        <v>64</v>
      </c>
      <c r="M4024">
        <v>1</v>
      </c>
      <c r="N4024">
        <v>111</v>
      </c>
      <c r="O4024" s="1">
        <v>44823</v>
      </c>
      <c r="P4024">
        <v>3.16</v>
      </c>
      <c r="Q4024">
        <v>12</v>
      </c>
      <c r="R4024">
        <v>208</v>
      </c>
      <c r="S4024">
        <v>55</v>
      </c>
    </row>
    <row r="4025" spans="1:19" x14ac:dyDescent="0.2">
      <c r="A4025" t="s">
        <v>19896</v>
      </c>
      <c r="B4025" t="s">
        <v>19897</v>
      </c>
      <c r="C4025">
        <v>39365651</v>
      </c>
      <c r="D4025" t="s">
        <v>5372</v>
      </c>
      <c r="E4025">
        <v>247109</v>
      </c>
      <c r="F4025" t="s">
        <v>549</v>
      </c>
      <c r="H4025" t="s">
        <v>42</v>
      </c>
      <c r="I4025">
        <v>26.120139999999999</v>
      </c>
      <c r="J4025">
        <v>-80.162750000000003</v>
      </c>
      <c r="K4025" t="s">
        <v>21</v>
      </c>
      <c r="L4025">
        <v>61</v>
      </c>
      <c r="M4025">
        <v>1</v>
      </c>
      <c r="N4025">
        <v>86</v>
      </c>
      <c r="O4025" s="1">
        <v>44818</v>
      </c>
      <c r="P4025">
        <v>2.56</v>
      </c>
      <c r="Q4025">
        <v>5</v>
      </c>
      <c r="R4025">
        <v>130</v>
      </c>
      <c r="S4025">
        <v>56</v>
      </c>
    </row>
    <row r="4026" spans="1:19" x14ac:dyDescent="0.2">
      <c r="A4026" t="s">
        <v>19896</v>
      </c>
      <c r="B4026" t="s">
        <v>19897</v>
      </c>
      <c r="C4026">
        <v>39755934</v>
      </c>
      <c r="D4026" t="s">
        <v>5373</v>
      </c>
      <c r="E4026">
        <v>75795432</v>
      </c>
      <c r="F4026" t="s">
        <v>5374</v>
      </c>
      <c r="H4026" t="s">
        <v>50</v>
      </c>
      <c r="I4026">
        <v>26.007480000000001</v>
      </c>
      <c r="J4026">
        <v>-80.148820000000001</v>
      </c>
      <c r="K4026" t="s">
        <v>1159</v>
      </c>
      <c r="L4026">
        <v>24</v>
      </c>
      <c r="M4026">
        <v>7</v>
      </c>
      <c r="N4026">
        <v>0</v>
      </c>
      <c r="Q4026">
        <v>2</v>
      </c>
      <c r="R4026">
        <v>363</v>
      </c>
      <c r="S4026">
        <v>0</v>
      </c>
    </row>
    <row r="4027" spans="1:19" x14ac:dyDescent="0.2">
      <c r="A4027" t="s">
        <v>19896</v>
      </c>
      <c r="B4027" t="s">
        <v>19897</v>
      </c>
      <c r="C4027">
        <v>39366024</v>
      </c>
      <c r="D4027" t="s">
        <v>5375</v>
      </c>
      <c r="E4027">
        <v>112980295</v>
      </c>
      <c r="F4027" t="s">
        <v>5376</v>
      </c>
      <c r="H4027" t="s">
        <v>26</v>
      </c>
      <c r="I4027">
        <v>25.977209999999999</v>
      </c>
      <c r="J4027">
        <v>-80.150189999999995</v>
      </c>
      <c r="K4027" t="s">
        <v>27</v>
      </c>
      <c r="L4027">
        <v>91</v>
      </c>
      <c r="M4027">
        <v>1</v>
      </c>
      <c r="N4027">
        <v>1</v>
      </c>
      <c r="O4027" s="1">
        <v>43904</v>
      </c>
      <c r="P4027">
        <v>0.03</v>
      </c>
      <c r="Q4027">
        <v>1</v>
      </c>
      <c r="R4027">
        <v>0</v>
      </c>
      <c r="S4027">
        <v>0</v>
      </c>
    </row>
    <row r="4028" spans="1:19" x14ac:dyDescent="0.2">
      <c r="A4028" t="s">
        <v>19896</v>
      </c>
      <c r="B4028" t="s">
        <v>19897</v>
      </c>
      <c r="C4028">
        <v>39757712</v>
      </c>
      <c r="D4028" t="s">
        <v>5377</v>
      </c>
      <c r="E4028">
        <v>96590417</v>
      </c>
      <c r="F4028" t="s">
        <v>1650</v>
      </c>
      <c r="H4028" t="s">
        <v>59</v>
      </c>
      <c r="I4028">
        <v>26.319780000000002</v>
      </c>
      <c r="J4028">
        <v>-80.145430000000005</v>
      </c>
      <c r="K4028" t="s">
        <v>21</v>
      </c>
      <c r="L4028">
        <v>119</v>
      </c>
      <c r="M4028">
        <v>28</v>
      </c>
      <c r="N4028">
        <v>13</v>
      </c>
      <c r="O4028" s="1">
        <v>44742</v>
      </c>
      <c r="P4028">
        <v>0.46</v>
      </c>
      <c r="Q4028">
        <v>7</v>
      </c>
      <c r="R4028">
        <v>186</v>
      </c>
      <c r="S4028">
        <v>3</v>
      </c>
    </row>
    <row r="4029" spans="1:19" x14ac:dyDescent="0.2">
      <c r="A4029" t="s">
        <v>19896</v>
      </c>
      <c r="B4029" t="s">
        <v>19897</v>
      </c>
      <c r="C4029">
        <v>39366836</v>
      </c>
      <c r="D4029" t="s">
        <v>5378</v>
      </c>
      <c r="E4029">
        <v>76443580</v>
      </c>
      <c r="F4029" t="s">
        <v>4706</v>
      </c>
      <c r="H4029" t="s">
        <v>42</v>
      </c>
      <c r="I4029">
        <v>26.151599999999998</v>
      </c>
      <c r="J4029">
        <v>-80.134569999999997</v>
      </c>
      <c r="K4029" t="s">
        <v>21</v>
      </c>
      <c r="L4029">
        <v>69</v>
      </c>
      <c r="M4029">
        <v>4</v>
      </c>
      <c r="N4029">
        <v>53</v>
      </c>
      <c r="O4029" s="1">
        <v>44740</v>
      </c>
      <c r="P4029">
        <v>1.54</v>
      </c>
      <c r="Q4029">
        <v>3</v>
      </c>
      <c r="R4029">
        <v>179</v>
      </c>
      <c r="S4029">
        <v>19</v>
      </c>
    </row>
    <row r="4030" spans="1:19" x14ac:dyDescent="0.2">
      <c r="A4030" t="s">
        <v>19896</v>
      </c>
      <c r="B4030" t="s">
        <v>19897</v>
      </c>
      <c r="C4030">
        <v>39762922</v>
      </c>
      <c r="D4030" t="s">
        <v>5379</v>
      </c>
      <c r="E4030">
        <v>237852544</v>
      </c>
      <c r="F4030" t="s">
        <v>5380</v>
      </c>
      <c r="H4030" t="s">
        <v>26</v>
      </c>
      <c r="I4030">
        <v>25.993690000000001</v>
      </c>
      <c r="J4030">
        <v>-80.151290000000003</v>
      </c>
      <c r="K4030" t="s">
        <v>27</v>
      </c>
      <c r="L4030">
        <v>51</v>
      </c>
      <c r="M4030">
        <v>1</v>
      </c>
      <c r="N4030">
        <v>45</v>
      </c>
      <c r="O4030" s="1">
        <v>44816</v>
      </c>
      <c r="P4030">
        <v>1.32</v>
      </c>
      <c r="Q4030">
        <v>2</v>
      </c>
      <c r="R4030">
        <v>261</v>
      </c>
      <c r="S4030">
        <v>33</v>
      </c>
    </row>
    <row r="4031" spans="1:19" x14ac:dyDescent="0.2">
      <c r="A4031" t="s">
        <v>19896</v>
      </c>
      <c r="B4031" t="s">
        <v>19897</v>
      </c>
      <c r="C4031">
        <v>39368337</v>
      </c>
      <c r="D4031" t="s">
        <v>5381</v>
      </c>
      <c r="E4031">
        <v>152997060</v>
      </c>
      <c r="F4031" t="s">
        <v>5141</v>
      </c>
      <c r="H4031" t="s">
        <v>42</v>
      </c>
      <c r="I4031">
        <v>26.139510000000001</v>
      </c>
      <c r="J4031">
        <v>-80.150450000000006</v>
      </c>
      <c r="K4031" t="s">
        <v>21</v>
      </c>
      <c r="L4031">
        <v>129</v>
      </c>
      <c r="M4031">
        <v>2</v>
      </c>
      <c r="N4031">
        <v>125</v>
      </c>
      <c r="O4031" s="1">
        <v>44804</v>
      </c>
      <c r="P4031">
        <v>3.51</v>
      </c>
      <c r="Q4031">
        <v>2</v>
      </c>
      <c r="R4031">
        <v>154</v>
      </c>
      <c r="S4031">
        <v>36</v>
      </c>
    </row>
    <row r="4032" spans="1:19" x14ac:dyDescent="0.2">
      <c r="A4032" t="s">
        <v>19896</v>
      </c>
      <c r="B4032" t="s">
        <v>19897</v>
      </c>
      <c r="C4032">
        <v>39765635</v>
      </c>
      <c r="D4032" t="s">
        <v>5382</v>
      </c>
      <c r="E4032">
        <v>147140337</v>
      </c>
      <c r="F4032" t="s">
        <v>5282</v>
      </c>
      <c r="H4032" t="s">
        <v>518</v>
      </c>
      <c r="I4032">
        <v>26.159479999999999</v>
      </c>
      <c r="J4032">
        <v>-80.145210000000006</v>
      </c>
      <c r="K4032" t="s">
        <v>21</v>
      </c>
      <c r="L4032">
        <v>82</v>
      </c>
      <c r="M4032">
        <v>1</v>
      </c>
      <c r="N4032">
        <v>104</v>
      </c>
      <c r="O4032" s="1">
        <v>44819</v>
      </c>
      <c r="P4032">
        <v>3</v>
      </c>
      <c r="Q4032">
        <v>14</v>
      </c>
      <c r="R4032">
        <v>355</v>
      </c>
      <c r="S4032">
        <v>38</v>
      </c>
    </row>
    <row r="4033" spans="1:19" x14ac:dyDescent="0.2">
      <c r="A4033" t="s">
        <v>19896</v>
      </c>
      <c r="B4033" t="s">
        <v>19897</v>
      </c>
      <c r="C4033">
        <v>39369472</v>
      </c>
      <c r="D4033" t="s">
        <v>5383</v>
      </c>
      <c r="E4033">
        <v>299311492</v>
      </c>
      <c r="F4033" t="s">
        <v>5384</v>
      </c>
      <c r="H4033" t="s">
        <v>26</v>
      </c>
      <c r="I4033">
        <v>25.984290000000001</v>
      </c>
      <c r="J4033">
        <v>-80.118920000000003</v>
      </c>
      <c r="K4033" t="s">
        <v>21</v>
      </c>
      <c r="L4033">
        <v>185</v>
      </c>
      <c r="M4033">
        <v>30</v>
      </c>
      <c r="N4033">
        <v>5</v>
      </c>
      <c r="O4033" s="1">
        <v>44762</v>
      </c>
      <c r="P4033">
        <v>0.25</v>
      </c>
      <c r="Q4033">
        <v>2</v>
      </c>
      <c r="R4033">
        <v>277</v>
      </c>
      <c r="S4033">
        <v>4</v>
      </c>
    </row>
    <row r="4034" spans="1:19" x14ac:dyDescent="0.2">
      <c r="A4034" t="s">
        <v>19896</v>
      </c>
      <c r="B4034" t="s">
        <v>19897</v>
      </c>
      <c r="C4034">
        <v>39766672</v>
      </c>
      <c r="D4034" t="s">
        <v>5385</v>
      </c>
      <c r="E4034">
        <v>126641496</v>
      </c>
      <c r="F4034" t="s">
        <v>67</v>
      </c>
      <c r="H4034" t="s">
        <v>518</v>
      </c>
      <c r="I4034">
        <v>26.1632</v>
      </c>
      <c r="J4034">
        <v>-80.15249</v>
      </c>
      <c r="K4034" t="s">
        <v>21</v>
      </c>
      <c r="L4034">
        <v>305</v>
      </c>
      <c r="M4034">
        <v>4</v>
      </c>
      <c r="N4034">
        <v>31</v>
      </c>
      <c r="O4034" s="1">
        <v>44746</v>
      </c>
      <c r="P4034">
        <v>1.1499999999999999</v>
      </c>
      <c r="Q4034">
        <v>99</v>
      </c>
      <c r="R4034">
        <v>266</v>
      </c>
      <c r="S4034">
        <v>10</v>
      </c>
    </row>
    <row r="4035" spans="1:19" x14ac:dyDescent="0.2">
      <c r="A4035" t="s">
        <v>19896</v>
      </c>
      <c r="B4035" t="s">
        <v>19897</v>
      </c>
      <c r="C4035">
        <v>39377420</v>
      </c>
      <c r="D4035" t="s">
        <v>5386</v>
      </c>
      <c r="E4035">
        <v>50287115</v>
      </c>
      <c r="F4035" t="s">
        <v>44</v>
      </c>
      <c r="H4035" t="s">
        <v>59</v>
      </c>
      <c r="I4035">
        <v>26.30612</v>
      </c>
      <c r="J4035">
        <v>-80.0822</v>
      </c>
      <c r="K4035" t="s">
        <v>21</v>
      </c>
      <c r="L4035">
        <v>226</v>
      </c>
      <c r="M4035">
        <v>4</v>
      </c>
      <c r="N4035">
        <v>63</v>
      </c>
      <c r="O4035" s="1">
        <v>44768</v>
      </c>
      <c r="P4035">
        <v>1.96</v>
      </c>
      <c r="Q4035">
        <v>2</v>
      </c>
      <c r="R4035">
        <v>277</v>
      </c>
      <c r="S4035">
        <v>21</v>
      </c>
    </row>
    <row r="4036" spans="1:19" x14ac:dyDescent="0.2">
      <c r="A4036" t="s">
        <v>19896</v>
      </c>
      <c r="B4036" t="s">
        <v>19897</v>
      </c>
      <c r="C4036">
        <v>39769134</v>
      </c>
      <c r="D4036" t="s">
        <v>5387</v>
      </c>
      <c r="E4036">
        <v>14625747</v>
      </c>
      <c r="F4036" t="s">
        <v>1908</v>
      </c>
      <c r="H4036" t="s">
        <v>42</v>
      </c>
      <c r="I4036">
        <v>26.142410000000002</v>
      </c>
      <c r="J4036">
        <v>-80.122349999999997</v>
      </c>
      <c r="K4036" t="s">
        <v>21</v>
      </c>
      <c r="L4036">
        <v>225</v>
      </c>
      <c r="M4036">
        <v>5</v>
      </c>
      <c r="N4036">
        <v>43</v>
      </c>
      <c r="O4036" s="1">
        <v>44808</v>
      </c>
      <c r="P4036">
        <v>1.23</v>
      </c>
      <c r="Q4036">
        <v>2</v>
      </c>
      <c r="R4036">
        <v>222</v>
      </c>
      <c r="S4036">
        <v>11</v>
      </c>
    </row>
    <row r="4037" spans="1:19" x14ac:dyDescent="0.2">
      <c r="A4037" t="s">
        <v>19896</v>
      </c>
      <c r="B4037" t="s">
        <v>19897</v>
      </c>
      <c r="C4037">
        <v>39379141</v>
      </c>
      <c r="D4037" t="s">
        <v>5388</v>
      </c>
      <c r="E4037">
        <v>263543239</v>
      </c>
      <c r="F4037" t="s">
        <v>4872</v>
      </c>
      <c r="H4037" t="s">
        <v>129</v>
      </c>
      <c r="I4037">
        <v>26.306560000000001</v>
      </c>
      <c r="J4037">
        <v>-80.215860000000006</v>
      </c>
      <c r="K4037" t="s">
        <v>27</v>
      </c>
      <c r="L4037">
        <v>151</v>
      </c>
      <c r="M4037">
        <v>1</v>
      </c>
      <c r="N4037">
        <v>0</v>
      </c>
      <c r="Q4037">
        <v>4</v>
      </c>
      <c r="R4037">
        <v>0</v>
      </c>
      <c r="S4037">
        <v>0</v>
      </c>
    </row>
    <row r="4038" spans="1:19" x14ac:dyDescent="0.2">
      <c r="A4038" t="s">
        <v>19896</v>
      </c>
      <c r="B4038" t="s">
        <v>19897</v>
      </c>
      <c r="C4038">
        <v>39770986</v>
      </c>
      <c r="D4038" t="s">
        <v>5389</v>
      </c>
      <c r="E4038">
        <v>66224640</v>
      </c>
      <c r="F4038" t="s">
        <v>2826</v>
      </c>
      <c r="H4038" t="s">
        <v>50</v>
      </c>
      <c r="I4038">
        <v>26.00695</v>
      </c>
      <c r="J4038">
        <v>-80.154799999999994</v>
      </c>
      <c r="K4038" t="s">
        <v>21</v>
      </c>
      <c r="L4038">
        <v>90</v>
      </c>
      <c r="M4038">
        <v>1</v>
      </c>
      <c r="N4038">
        <v>33</v>
      </c>
      <c r="O4038" s="1">
        <v>44718</v>
      </c>
      <c r="P4038">
        <v>0.97</v>
      </c>
      <c r="Q4038">
        <v>43</v>
      </c>
      <c r="R4038">
        <v>363</v>
      </c>
      <c r="S4038">
        <v>8</v>
      </c>
    </row>
    <row r="4039" spans="1:19" x14ac:dyDescent="0.2">
      <c r="A4039" t="s">
        <v>19896</v>
      </c>
      <c r="B4039" t="s">
        <v>19897</v>
      </c>
      <c r="C4039">
        <v>39385169</v>
      </c>
      <c r="D4039" t="s">
        <v>5390</v>
      </c>
      <c r="E4039">
        <v>82672177</v>
      </c>
      <c r="F4039" t="s">
        <v>1731</v>
      </c>
      <c r="H4039" t="s">
        <v>59</v>
      </c>
      <c r="I4039">
        <v>26.318960000000001</v>
      </c>
      <c r="J4039">
        <v>-80.076499999999996</v>
      </c>
      <c r="K4039" t="s">
        <v>21</v>
      </c>
      <c r="L4039">
        <v>77</v>
      </c>
      <c r="M4039">
        <v>1</v>
      </c>
      <c r="N4039">
        <v>23</v>
      </c>
      <c r="O4039" s="1">
        <v>44725</v>
      </c>
      <c r="P4039">
        <v>0.66</v>
      </c>
      <c r="Q4039">
        <v>25</v>
      </c>
      <c r="R4039">
        <v>70</v>
      </c>
      <c r="S4039">
        <v>8</v>
      </c>
    </row>
    <row r="4040" spans="1:19" x14ac:dyDescent="0.2">
      <c r="A4040" t="s">
        <v>19896</v>
      </c>
      <c r="B4040" t="s">
        <v>19897</v>
      </c>
      <c r="C4040">
        <v>39385869</v>
      </c>
      <c r="D4040" t="s">
        <v>5391</v>
      </c>
      <c r="E4040">
        <v>15261455</v>
      </c>
      <c r="F4040" t="s">
        <v>5392</v>
      </c>
      <c r="H4040" t="s">
        <v>623</v>
      </c>
      <c r="I4040">
        <v>26.09582</v>
      </c>
      <c r="J4040">
        <v>-80.353710000000007</v>
      </c>
      <c r="K4040" t="s">
        <v>21</v>
      </c>
      <c r="L4040">
        <v>123</v>
      </c>
      <c r="M4040">
        <v>3</v>
      </c>
      <c r="N4040">
        <v>95</v>
      </c>
      <c r="O4040" s="1">
        <v>44815</v>
      </c>
      <c r="P4040">
        <v>2.96</v>
      </c>
      <c r="Q4040">
        <v>1</v>
      </c>
      <c r="R4040">
        <v>211</v>
      </c>
      <c r="S4040">
        <v>38</v>
      </c>
    </row>
    <row r="4041" spans="1:19" x14ac:dyDescent="0.2">
      <c r="A4041" t="s">
        <v>19896</v>
      </c>
      <c r="B4041" t="s">
        <v>19897</v>
      </c>
      <c r="C4041">
        <v>39773003</v>
      </c>
      <c r="D4041" t="s">
        <v>5393</v>
      </c>
      <c r="E4041">
        <v>305731975</v>
      </c>
      <c r="F4041" t="s">
        <v>199</v>
      </c>
      <c r="H4041" t="s">
        <v>42</v>
      </c>
      <c r="I4041">
        <v>26.150480000000002</v>
      </c>
      <c r="J4041">
        <v>-80.123469999999998</v>
      </c>
      <c r="K4041" t="s">
        <v>21</v>
      </c>
      <c r="L4041">
        <v>140</v>
      </c>
      <c r="M4041">
        <v>5</v>
      </c>
      <c r="N4041">
        <v>27</v>
      </c>
      <c r="O4041" s="1">
        <v>44762</v>
      </c>
      <c r="P4041">
        <v>0.81</v>
      </c>
      <c r="Q4041">
        <v>1</v>
      </c>
      <c r="R4041">
        <v>254</v>
      </c>
      <c r="S4041">
        <v>6</v>
      </c>
    </row>
    <row r="4042" spans="1:19" x14ac:dyDescent="0.2">
      <c r="A4042" t="s">
        <v>19896</v>
      </c>
      <c r="B4042" t="s">
        <v>19897</v>
      </c>
      <c r="C4042">
        <v>39778629</v>
      </c>
      <c r="D4042" t="s">
        <v>5394</v>
      </c>
      <c r="E4042">
        <v>241889180</v>
      </c>
      <c r="F4042" t="s">
        <v>5395</v>
      </c>
      <c r="H4042" t="s">
        <v>461</v>
      </c>
      <c r="I4042">
        <v>26.217500000000001</v>
      </c>
      <c r="J4042">
        <v>-80.197950000000006</v>
      </c>
      <c r="K4042" t="s">
        <v>21</v>
      </c>
      <c r="L4042">
        <v>134</v>
      </c>
      <c r="M4042">
        <v>30</v>
      </c>
      <c r="N4042">
        <v>12</v>
      </c>
      <c r="O4042" s="1">
        <v>44703</v>
      </c>
      <c r="P4042">
        <v>0.39</v>
      </c>
      <c r="Q4042">
        <v>1</v>
      </c>
      <c r="R4042">
        <v>364</v>
      </c>
      <c r="S4042">
        <v>6</v>
      </c>
    </row>
    <row r="4043" spans="1:19" x14ac:dyDescent="0.2">
      <c r="A4043" t="s">
        <v>19896</v>
      </c>
      <c r="B4043" t="s">
        <v>19897</v>
      </c>
      <c r="C4043">
        <v>39390162</v>
      </c>
      <c r="D4043" t="s">
        <v>5396</v>
      </c>
      <c r="E4043">
        <v>151557532</v>
      </c>
      <c r="F4043" t="s">
        <v>5397</v>
      </c>
      <c r="H4043" t="s">
        <v>538</v>
      </c>
      <c r="I4043">
        <v>26.19725</v>
      </c>
      <c r="J4043">
        <v>-80.149289999999993</v>
      </c>
      <c r="K4043" t="s">
        <v>21</v>
      </c>
      <c r="L4043">
        <v>166</v>
      </c>
      <c r="M4043">
        <v>3</v>
      </c>
      <c r="N4043">
        <v>45</v>
      </c>
      <c r="O4043" s="1">
        <v>44709</v>
      </c>
      <c r="P4043">
        <v>1.28</v>
      </c>
      <c r="Q4043">
        <v>2</v>
      </c>
      <c r="R4043">
        <v>112</v>
      </c>
      <c r="S4043">
        <v>8</v>
      </c>
    </row>
    <row r="4044" spans="1:19" ht="34" x14ac:dyDescent="0.2">
      <c r="A4044" t="s">
        <v>19896</v>
      </c>
      <c r="B4044" t="s">
        <v>19897</v>
      </c>
      <c r="C4044">
        <v>39780698</v>
      </c>
      <c r="D4044" s="2" t="s">
        <v>5398</v>
      </c>
      <c r="E4044">
        <v>297958839</v>
      </c>
      <c r="F4044" t="s">
        <v>5399</v>
      </c>
      <c r="H4044" t="s">
        <v>42</v>
      </c>
      <c r="I4044">
        <v>26.196619999999999</v>
      </c>
      <c r="J4044">
        <v>-80.114519999999999</v>
      </c>
      <c r="K4044" t="s">
        <v>27</v>
      </c>
      <c r="L4044">
        <v>60</v>
      </c>
      <c r="M4044">
        <v>2</v>
      </c>
      <c r="N4044">
        <v>128</v>
      </c>
      <c r="O4044" s="1">
        <v>44805</v>
      </c>
      <c r="P4044">
        <v>3.69</v>
      </c>
      <c r="Q4044">
        <v>1</v>
      </c>
      <c r="R4044">
        <v>254</v>
      </c>
      <c r="S4044">
        <v>62</v>
      </c>
    </row>
    <row r="4045" spans="1:19" x14ac:dyDescent="0.2">
      <c r="A4045" t="s">
        <v>19896</v>
      </c>
      <c r="B4045" t="s">
        <v>19897</v>
      </c>
      <c r="C4045">
        <v>39788082</v>
      </c>
      <c r="D4045" t="s">
        <v>5400</v>
      </c>
      <c r="E4045">
        <v>14501987</v>
      </c>
      <c r="F4045" t="s">
        <v>38</v>
      </c>
      <c r="H4045" t="s">
        <v>42</v>
      </c>
      <c r="I4045">
        <v>26.153880000000001</v>
      </c>
      <c r="J4045">
        <v>-80.102639999999994</v>
      </c>
      <c r="K4045" t="s">
        <v>21</v>
      </c>
      <c r="L4045">
        <v>356</v>
      </c>
      <c r="M4045">
        <v>4</v>
      </c>
      <c r="N4045">
        <v>44</v>
      </c>
      <c r="O4045" s="1">
        <v>44800</v>
      </c>
      <c r="P4045">
        <v>1.29</v>
      </c>
      <c r="Q4045">
        <v>21</v>
      </c>
      <c r="R4045">
        <v>331</v>
      </c>
      <c r="S4045">
        <v>17</v>
      </c>
    </row>
    <row r="4046" spans="1:19" x14ac:dyDescent="0.2">
      <c r="A4046" t="s">
        <v>19896</v>
      </c>
      <c r="B4046" t="s">
        <v>19897</v>
      </c>
      <c r="C4046">
        <v>39798649</v>
      </c>
      <c r="D4046" t="s">
        <v>5401</v>
      </c>
      <c r="E4046">
        <v>75795432</v>
      </c>
      <c r="F4046" t="s">
        <v>5374</v>
      </c>
      <c r="H4046" t="s">
        <v>153</v>
      </c>
      <c r="I4046">
        <v>26.252520000000001</v>
      </c>
      <c r="J4046">
        <v>-80.124139999999997</v>
      </c>
      <c r="K4046" t="s">
        <v>27</v>
      </c>
      <c r="L4046">
        <v>32</v>
      </c>
      <c r="M4046">
        <v>7</v>
      </c>
      <c r="N4046">
        <v>2</v>
      </c>
      <c r="O4046" s="1">
        <v>43801</v>
      </c>
      <c r="P4046">
        <v>0.06</v>
      </c>
      <c r="Q4046">
        <v>2</v>
      </c>
      <c r="R4046">
        <v>364</v>
      </c>
      <c r="S4046">
        <v>0</v>
      </c>
    </row>
    <row r="4047" spans="1:19" x14ac:dyDescent="0.2">
      <c r="A4047" t="s">
        <v>19896</v>
      </c>
      <c r="B4047" t="s">
        <v>19897</v>
      </c>
      <c r="C4047">
        <v>39412449</v>
      </c>
      <c r="D4047" t="s">
        <v>5402</v>
      </c>
      <c r="E4047">
        <v>201925505</v>
      </c>
      <c r="F4047" t="s">
        <v>5403</v>
      </c>
      <c r="H4047" t="s">
        <v>79</v>
      </c>
      <c r="I4047">
        <v>25.98237</v>
      </c>
      <c r="J4047">
        <v>-80.174449999999993</v>
      </c>
      <c r="K4047" t="s">
        <v>21</v>
      </c>
      <c r="L4047">
        <v>75</v>
      </c>
      <c r="M4047">
        <v>6</v>
      </c>
      <c r="N4047">
        <v>49</v>
      </c>
      <c r="O4047" s="1">
        <v>44710</v>
      </c>
      <c r="P4047">
        <v>1.37</v>
      </c>
      <c r="Q4047">
        <v>1</v>
      </c>
      <c r="R4047">
        <v>19</v>
      </c>
      <c r="S4047">
        <v>9</v>
      </c>
    </row>
    <row r="4048" spans="1:19" x14ac:dyDescent="0.2">
      <c r="A4048" t="s">
        <v>19896</v>
      </c>
      <c r="B4048" t="s">
        <v>19897</v>
      </c>
      <c r="C4048">
        <v>39802262</v>
      </c>
      <c r="D4048" t="s">
        <v>5404</v>
      </c>
      <c r="E4048">
        <v>228768405</v>
      </c>
      <c r="F4048" t="s">
        <v>3050</v>
      </c>
      <c r="H4048" t="s">
        <v>431</v>
      </c>
      <c r="I4048">
        <v>26.009930000000001</v>
      </c>
      <c r="J4048">
        <v>-80.234539999999996</v>
      </c>
      <c r="K4048" t="s">
        <v>21</v>
      </c>
      <c r="L4048">
        <v>120</v>
      </c>
      <c r="M4048">
        <v>1</v>
      </c>
      <c r="N4048">
        <v>5</v>
      </c>
      <c r="O4048" s="1">
        <v>44663</v>
      </c>
      <c r="P4048">
        <v>0.16</v>
      </c>
      <c r="Q4048">
        <v>2</v>
      </c>
      <c r="R4048">
        <v>0</v>
      </c>
      <c r="S4048">
        <v>2</v>
      </c>
    </row>
    <row r="4049" spans="1:19" x14ac:dyDescent="0.2">
      <c r="A4049" t="s">
        <v>19896</v>
      </c>
      <c r="B4049" t="s">
        <v>19897</v>
      </c>
      <c r="C4049">
        <v>39424051</v>
      </c>
      <c r="D4049" t="s">
        <v>5405</v>
      </c>
      <c r="E4049">
        <v>302391454</v>
      </c>
      <c r="F4049" t="s">
        <v>5406</v>
      </c>
      <c r="H4049" t="s">
        <v>59</v>
      </c>
      <c r="I4049">
        <v>26.306529999999999</v>
      </c>
      <c r="J4049">
        <v>-80.09581</v>
      </c>
      <c r="K4049" t="s">
        <v>27</v>
      </c>
      <c r="L4049">
        <v>60</v>
      </c>
      <c r="M4049">
        <v>1</v>
      </c>
      <c r="N4049">
        <v>14</v>
      </c>
      <c r="O4049" s="1">
        <v>43888</v>
      </c>
      <c r="P4049">
        <v>0.42</v>
      </c>
      <c r="Q4049">
        <v>1</v>
      </c>
      <c r="R4049">
        <v>0</v>
      </c>
      <c r="S4049">
        <v>0</v>
      </c>
    </row>
    <row r="4050" spans="1:19" x14ac:dyDescent="0.2">
      <c r="A4050" t="s">
        <v>19896</v>
      </c>
      <c r="B4050" t="s">
        <v>19897</v>
      </c>
      <c r="C4050">
        <v>39803071</v>
      </c>
      <c r="D4050" t="s">
        <v>5407</v>
      </c>
      <c r="E4050">
        <v>39661509</v>
      </c>
      <c r="F4050" t="s">
        <v>5408</v>
      </c>
      <c r="H4050" t="s">
        <v>368</v>
      </c>
      <c r="I4050">
        <v>26.047899999999998</v>
      </c>
      <c r="J4050">
        <v>-80.140799999999999</v>
      </c>
      <c r="K4050" t="s">
        <v>21</v>
      </c>
      <c r="L4050">
        <v>88</v>
      </c>
      <c r="M4050">
        <v>2</v>
      </c>
      <c r="N4050">
        <v>129</v>
      </c>
      <c r="O4050" s="1">
        <v>44808</v>
      </c>
      <c r="P4050">
        <v>3.68</v>
      </c>
      <c r="Q4050">
        <v>1</v>
      </c>
      <c r="R4050">
        <v>180</v>
      </c>
      <c r="S4050">
        <v>54</v>
      </c>
    </row>
    <row r="4051" spans="1:19" x14ac:dyDescent="0.2">
      <c r="A4051" t="s">
        <v>19896</v>
      </c>
      <c r="B4051" t="s">
        <v>19897</v>
      </c>
      <c r="C4051">
        <v>39807605</v>
      </c>
      <c r="D4051" t="s">
        <v>5409</v>
      </c>
      <c r="E4051">
        <v>306095280</v>
      </c>
      <c r="F4051" t="s">
        <v>5410</v>
      </c>
      <c r="H4051" t="s">
        <v>50</v>
      </c>
      <c r="I4051">
        <v>25.987349999999999</v>
      </c>
      <c r="J4051">
        <v>-80.118650000000002</v>
      </c>
      <c r="K4051" t="s">
        <v>21</v>
      </c>
      <c r="L4051">
        <v>199</v>
      </c>
      <c r="M4051">
        <v>2</v>
      </c>
      <c r="N4051">
        <v>25</v>
      </c>
      <c r="O4051" s="1">
        <v>44764</v>
      </c>
      <c r="P4051">
        <v>0.75</v>
      </c>
      <c r="Q4051">
        <v>1</v>
      </c>
      <c r="R4051">
        <v>108</v>
      </c>
      <c r="S4051">
        <v>4</v>
      </c>
    </row>
    <row r="4052" spans="1:19" x14ac:dyDescent="0.2">
      <c r="A4052" t="s">
        <v>19896</v>
      </c>
      <c r="B4052" t="s">
        <v>19897</v>
      </c>
      <c r="C4052">
        <v>39811636</v>
      </c>
      <c r="D4052" t="s">
        <v>5411</v>
      </c>
      <c r="E4052">
        <v>256242795</v>
      </c>
      <c r="F4052" t="s">
        <v>3794</v>
      </c>
      <c r="H4052" t="s">
        <v>42</v>
      </c>
      <c r="I4052">
        <v>26.168130000000001</v>
      </c>
      <c r="J4052">
        <v>-80.108720000000005</v>
      </c>
      <c r="K4052" t="s">
        <v>21</v>
      </c>
      <c r="L4052">
        <v>150</v>
      </c>
      <c r="M4052">
        <v>3</v>
      </c>
      <c r="N4052">
        <v>18</v>
      </c>
      <c r="O4052" s="1">
        <v>44684</v>
      </c>
      <c r="P4052">
        <v>0.55000000000000004</v>
      </c>
      <c r="Q4052">
        <v>33</v>
      </c>
      <c r="R4052">
        <v>90</v>
      </c>
      <c r="S4052">
        <v>7</v>
      </c>
    </row>
    <row r="4053" spans="1:19" x14ac:dyDescent="0.2">
      <c r="A4053" t="s">
        <v>19896</v>
      </c>
      <c r="B4053" t="s">
        <v>19897</v>
      </c>
      <c r="C4053">
        <v>39429755</v>
      </c>
      <c r="D4053" t="s">
        <v>5412</v>
      </c>
      <c r="E4053">
        <v>302851728</v>
      </c>
      <c r="F4053" t="s">
        <v>5413</v>
      </c>
      <c r="H4053" t="s">
        <v>42</v>
      </c>
      <c r="I4053">
        <v>26.167390000000001</v>
      </c>
      <c r="J4053">
        <v>-80.107830000000007</v>
      </c>
      <c r="K4053" t="s">
        <v>21</v>
      </c>
      <c r="L4053">
        <v>85</v>
      </c>
      <c r="M4053">
        <v>1</v>
      </c>
      <c r="N4053">
        <v>105</v>
      </c>
      <c r="O4053" s="1">
        <v>44802</v>
      </c>
      <c r="P4053">
        <v>3.03</v>
      </c>
      <c r="Q4053">
        <v>18</v>
      </c>
      <c r="R4053">
        <v>170</v>
      </c>
      <c r="S4053">
        <v>38</v>
      </c>
    </row>
    <row r="4054" spans="1:19" x14ac:dyDescent="0.2">
      <c r="A4054" t="s">
        <v>19896</v>
      </c>
      <c r="B4054" t="s">
        <v>19897</v>
      </c>
      <c r="C4054">
        <v>39830577</v>
      </c>
      <c r="D4054" t="s">
        <v>5414</v>
      </c>
      <c r="E4054">
        <v>221143136</v>
      </c>
      <c r="F4054" t="s">
        <v>5415</v>
      </c>
      <c r="H4054" t="s">
        <v>50</v>
      </c>
      <c r="I4054">
        <v>26.021470000000001</v>
      </c>
      <c r="J4054">
        <v>-80.134020000000007</v>
      </c>
      <c r="K4054" t="s">
        <v>21</v>
      </c>
      <c r="L4054">
        <v>357</v>
      </c>
      <c r="M4054">
        <v>3</v>
      </c>
      <c r="N4054">
        <v>78</v>
      </c>
      <c r="O4054" s="1">
        <v>44810</v>
      </c>
      <c r="P4054">
        <v>2.34</v>
      </c>
      <c r="Q4054">
        <v>3</v>
      </c>
      <c r="R4054">
        <v>143</v>
      </c>
      <c r="S4054">
        <v>30</v>
      </c>
    </row>
    <row r="4055" spans="1:19" x14ac:dyDescent="0.2">
      <c r="A4055" t="s">
        <v>19896</v>
      </c>
      <c r="B4055" t="s">
        <v>19897</v>
      </c>
      <c r="C4055">
        <v>39838409</v>
      </c>
      <c r="D4055" t="s">
        <v>5416</v>
      </c>
      <c r="E4055">
        <v>220614344</v>
      </c>
      <c r="F4055" t="s">
        <v>5417</v>
      </c>
      <c r="H4055" t="s">
        <v>858</v>
      </c>
      <c r="I4055">
        <v>26.304649999999999</v>
      </c>
      <c r="J4055">
        <v>-80.290239999999997</v>
      </c>
      <c r="K4055" t="s">
        <v>21</v>
      </c>
      <c r="L4055">
        <v>83</v>
      </c>
      <c r="M4055">
        <v>1</v>
      </c>
      <c r="N4055">
        <v>176</v>
      </c>
      <c r="O4055" s="1">
        <v>44815</v>
      </c>
      <c r="P4055">
        <v>5.29</v>
      </c>
      <c r="Q4055">
        <v>1</v>
      </c>
      <c r="R4055">
        <v>335</v>
      </c>
      <c r="S4055">
        <v>89</v>
      </c>
    </row>
    <row r="4056" spans="1:19" x14ac:dyDescent="0.2">
      <c r="A4056" t="s">
        <v>19896</v>
      </c>
      <c r="B4056" t="s">
        <v>19897</v>
      </c>
      <c r="C4056">
        <v>39855966</v>
      </c>
      <c r="D4056" t="s">
        <v>5418</v>
      </c>
      <c r="E4056">
        <v>50924892</v>
      </c>
      <c r="F4056" t="s">
        <v>3637</v>
      </c>
      <c r="H4056" t="s">
        <v>50</v>
      </c>
      <c r="I4056">
        <v>26.00836</v>
      </c>
      <c r="J4056">
        <v>-80.159319999999994</v>
      </c>
      <c r="K4056" t="s">
        <v>21</v>
      </c>
      <c r="L4056">
        <v>116</v>
      </c>
      <c r="M4056">
        <v>1</v>
      </c>
      <c r="N4056">
        <v>111</v>
      </c>
      <c r="O4056" s="1">
        <v>44809</v>
      </c>
      <c r="P4056">
        <v>3.24</v>
      </c>
      <c r="Q4056">
        <v>9</v>
      </c>
      <c r="R4056">
        <v>0</v>
      </c>
      <c r="S4056">
        <v>45</v>
      </c>
    </row>
    <row r="4057" spans="1:19" x14ac:dyDescent="0.2">
      <c r="A4057" t="s">
        <v>19896</v>
      </c>
      <c r="B4057" t="s">
        <v>19897</v>
      </c>
      <c r="C4057">
        <v>39443948</v>
      </c>
      <c r="D4057" t="s">
        <v>5419</v>
      </c>
      <c r="E4057">
        <v>176102541</v>
      </c>
      <c r="F4057" t="s">
        <v>5290</v>
      </c>
      <c r="H4057" t="s">
        <v>538</v>
      </c>
      <c r="I4057">
        <v>26.168939999999999</v>
      </c>
      <c r="J4057">
        <v>-80.121979999999994</v>
      </c>
      <c r="K4057" t="s">
        <v>21</v>
      </c>
      <c r="L4057">
        <v>350</v>
      </c>
      <c r="M4057">
        <v>4</v>
      </c>
      <c r="N4057">
        <v>10</v>
      </c>
      <c r="O4057" s="1">
        <v>44388</v>
      </c>
      <c r="P4057">
        <v>0.3</v>
      </c>
      <c r="Q4057">
        <v>1</v>
      </c>
      <c r="R4057">
        <v>23</v>
      </c>
      <c r="S4057">
        <v>0</v>
      </c>
    </row>
    <row r="4058" spans="1:19" x14ac:dyDescent="0.2">
      <c r="A4058" t="s">
        <v>19896</v>
      </c>
      <c r="B4058" t="s">
        <v>19897</v>
      </c>
      <c r="C4058">
        <v>39857037</v>
      </c>
      <c r="D4058" t="s">
        <v>5420</v>
      </c>
      <c r="E4058">
        <v>174780501</v>
      </c>
      <c r="F4058" t="s">
        <v>399</v>
      </c>
      <c r="H4058" t="s">
        <v>50</v>
      </c>
      <c r="I4058">
        <v>25.987829999999999</v>
      </c>
      <c r="J4058">
        <v>-80.120609999999999</v>
      </c>
      <c r="K4058" t="s">
        <v>21</v>
      </c>
      <c r="L4058">
        <v>199</v>
      </c>
      <c r="M4058">
        <v>5</v>
      </c>
      <c r="N4058">
        <v>28</v>
      </c>
      <c r="O4058" s="1">
        <v>44759</v>
      </c>
      <c r="P4058">
        <v>0.82</v>
      </c>
      <c r="Q4058">
        <v>100</v>
      </c>
      <c r="R4058">
        <v>365</v>
      </c>
      <c r="S4058">
        <v>7</v>
      </c>
    </row>
    <row r="4059" spans="1:19" x14ac:dyDescent="0.2">
      <c r="A4059" t="s">
        <v>19896</v>
      </c>
      <c r="B4059" t="s">
        <v>19897</v>
      </c>
      <c r="C4059">
        <v>39457566</v>
      </c>
      <c r="D4059" t="s">
        <v>5421</v>
      </c>
      <c r="E4059">
        <v>126641496</v>
      </c>
      <c r="F4059" t="s">
        <v>67</v>
      </c>
      <c r="H4059" t="s">
        <v>42</v>
      </c>
      <c r="I4059">
        <v>26.091819999999998</v>
      </c>
      <c r="J4059">
        <v>-80.195179999999993</v>
      </c>
      <c r="K4059" t="s">
        <v>21</v>
      </c>
      <c r="L4059">
        <v>201</v>
      </c>
      <c r="M4059">
        <v>2</v>
      </c>
      <c r="N4059">
        <v>3</v>
      </c>
      <c r="O4059" s="1">
        <v>43911</v>
      </c>
      <c r="P4059">
        <v>0.09</v>
      </c>
      <c r="Q4059">
        <v>99</v>
      </c>
      <c r="R4059">
        <v>363</v>
      </c>
      <c r="S4059">
        <v>0</v>
      </c>
    </row>
    <row r="4060" spans="1:19" x14ac:dyDescent="0.2">
      <c r="A4060" t="s">
        <v>19896</v>
      </c>
      <c r="B4060" t="s">
        <v>19897</v>
      </c>
      <c r="C4060">
        <v>39858096</v>
      </c>
      <c r="D4060" t="s">
        <v>5422</v>
      </c>
      <c r="E4060">
        <v>48713957</v>
      </c>
      <c r="F4060" t="s">
        <v>3491</v>
      </c>
      <c r="H4060" t="s">
        <v>42</v>
      </c>
      <c r="I4060">
        <v>26.151558000000001</v>
      </c>
      <c r="J4060">
        <v>-80.132355000000004</v>
      </c>
      <c r="K4060" t="s">
        <v>21</v>
      </c>
      <c r="L4060">
        <v>160</v>
      </c>
      <c r="M4060">
        <v>3</v>
      </c>
      <c r="N4060">
        <v>37</v>
      </c>
      <c r="O4060" s="1">
        <v>44767</v>
      </c>
      <c r="P4060">
        <v>1.1100000000000001</v>
      </c>
      <c r="Q4060">
        <v>4</v>
      </c>
      <c r="R4060">
        <v>322</v>
      </c>
      <c r="S4060">
        <v>17</v>
      </c>
    </row>
    <row r="4061" spans="1:19" x14ac:dyDescent="0.2">
      <c r="A4061" t="s">
        <v>19896</v>
      </c>
      <c r="B4061" t="s">
        <v>19897</v>
      </c>
      <c r="C4061">
        <v>39862650</v>
      </c>
      <c r="D4061" t="s">
        <v>5423</v>
      </c>
      <c r="E4061">
        <v>157550348</v>
      </c>
      <c r="F4061" t="s">
        <v>4468</v>
      </c>
      <c r="H4061" t="s">
        <v>50</v>
      </c>
      <c r="I4061">
        <v>25.987570000000002</v>
      </c>
      <c r="J4061">
        <v>-80.117620000000002</v>
      </c>
      <c r="K4061" t="s">
        <v>21</v>
      </c>
      <c r="L4061">
        <v>238</v>
      </c>
      <c r="M4061">
        <v>3</v>
      </c>
      <c r="N4061">
        <v>25</v>
      </c>
      <c r="O4061" s="1">
        <v>44778</v>
      </c>
      <c r="P4061">
        <v>0.77</v>
      </c>
      <c r="Q4061">
        <v>11</v>
      </c>
      <c r="R4061">
        <v>292</v>
      </c>
      <c r="S4061">
        <v>7</v>
      </c>
    </row>
    <row r="4062" spans="1:19" x14ac:dyDescent="0.2">
      <c r="A4062" t="s">
        <v>19896</v>
      </c>
      <c r="B4062" t="s">
        <v>19897</v>
      </c>
      <c r="C4062">
        <v>39459295</v>
      </c>
      <c r="D4062" t="s">
        <v>5424</v>
      </c>
      <c r="E4062">
        <v>297949061</v>
      </c>
      <c r="F4062" t="s">
        <v>5425</v>
      </c>
      <c r="H4062" t="s">
        <v>431</v>
      </c>
      <c r="I4062">
        <v>26.01952</v>
      </c>
      <c r="J4062">
        <v>-80.362120000000004</v>
      </c>
      <c r="K4062" t="s">
        <v>27</v>
      </c>
      <c r="L4062">
        <v>55</v>
      </c>
      <c r="M4062">
        <v>1</v>
      </c>
      <c r="N4062">
        <v>22</v>
      </c>
      <c r="O4062" s="1">
        <v>44270</v>
      </c>
      <c r="P4062">
        <v>0.63</v>
      </c>
      <c r="Q4062">
        <v>1</v>
      </c>
      <c r="R4062">
        <v>0</v>
      </c>
      <c r="S4062">
        <v>0</v>
      </c>
    </row>
    <row r="4063" spans="1:19" x14ac:dyDescent="0.2">
      <c r="A4063" t="s">
        <v>19896</v>
      </c>
      <c r="B4063" t="s">
        <v>19897</v>
      </c>
      <c r="C4063">
        <v>39467464</v>
      </c>
      <c r="D4063" t="s">
        <v>5426</v>
      </c>
      <c r="E4063">
        <v>76443580</v>
      </c>
      <c r="F4063" t="s">
        <v>4706</v>
      </c>
      <c r="H4063" t="s">
        <v>42</v>
      </c>
      <c r="I4063">
        <v>26.149380000000001</v>
      </c>
      <c r="J4063">
        <v>-80.134720000000002</v>
      </c>
      <c r="K4063" t="s">
        <v>21</v>
      </c>
      <c r="L4063">
        <v>99</v>
      </c>
      <c r="M4063">
        <v>4</v>
      </c>
      <c r="N4063">
        <v>31</v>
      </c>
      <c r="O4063" s="1">
        <v>44809</v>
      </c>
      <c r="P4063">
        <v>0.91</v>
      </c>
      <c r="Q4063">
        <v>3</v>
      </c>
      <c r="R4063">
        <v>136</v>
      </c>
      <c r="S4063">
        <v>10</v>
      </c>
    </row>
    <row r="4064" spans="1:19" x14ac:dyDescent="0.2">
      <c r="A4064" t="s">
        <v>19896</v>
      </c>
      <c r="B4064" t="s">
        <v>19897</v>
      </c>
      <c r="C4064">
        <v>39863976</v>
      </c>
      <c r="D4064" t="s">
        <v>5427</v>
      </c>
      <c r="E4064">
        <v>23357483</v>
      </c>
      <c r="F4064" t="s">
        <v>152</v>
      </c>
      <c r="H4064" t="s">
        <v>42</v>
      </c>
      <c r="I4064">
        <v>26.174309999999998</v>
      </c>
      <c r="J4064">
        <v>-80.098219999999998</v>
      </c>
      <c r="K4064" t="s">
        <v>21</v>
      </c>
      <c r="L4064">
        <v>129</v>
      </c>
      <c r="M4064">
        <v>90</v>
      </c>
      <c r="N4064">
        <v>1</v>
      </c>
      <c r="O4064" s="1">
        <v>44361</v>
      </c>
      <c r="P4064">
        <v>0.06</v>
      </c>
      <c r="Q4064">
        <v>1</v>
      </c>
      <c r="R4064">
        <v>363</v>
      </c>
      <c r="S4064">
        <v>0</v>
      </c>
    </row>
    <row r="4065" spans="1:19" x14ac:dyDescent="0.2">
      <c r="A4065" t="s">
        <v>19896</v>
      </c>
      <c r="B4065" t="s">
        <v>19897</v>
      </c>
      <c r="C4065">
        <v>39865827</v>
      </c>
      <c r="D4065" t="s">
        <v>5428</v>
      </c>
      <c r="E4065">
        <v>2609518</v>
      </c>
      <c r="F4065" t="s">
        <v>475</v>
      </c>
      <c r="H4065" t="s">
        <v>50</v>
      </c>
      <c r="I4065">
        <v>26.005590000000002</v>
      </c>
      <c r="J4065">
        <v>-80.155850000000001</v>
      </c>
      <c r="K4065" t="s">
        <v>21</v>
      </c>
      <c r="L4065">
        <v>485</v>
      </c>
      <c r="M4065">
        <v>3</v>
      </c>
      <c r="N4065">
        <v>93</v>
      </c>
      <c r="O4065" s="1">
        <v>44794</v>
      </c>
      <c r="P4065">
        <v>2.74</v>
      </c>
      <c r="Q4065">
        <v>10</v>
      </c>
      <c r="R4065">
        <v>236</v>
      </c>
      <c r="S4065">
        <v>39</v>
      </c>
    </row>
    <row r="4066" spans="1:19" x14ac:dyDescent="0.2">
      <c r="A4066" t="s">
        <v>19896</v>
      </c>
      <c r="B4066" t="s">
        <v>19897</v>
      </c>
      <c r="C4066">
        <v>39483975</v>
      </c>
      <c r="D4066" t="s">
        <v>5429</v>
      </c>
      <c r="E4066">
        <v>67566785</v>
      </c>
      <c r="F4066" t="s">
        <v>5430</v>
      </c>
      <c r="H4066" t="s">
        <v>42</v>
      </c>
      <c r="I4066">
        <v>26.117830000000001</v>
      </c>
      <c r="J4066">
        <v>-80.124219999999994</v>
      </c>
      <c r="K4066" t="s">
        <v>21</v>
      </c>
      <c r="L4066">
        <v>2176</v>
      </c>
      <c r="M4066">
        <v>3</v>
      </c>
      <c r="N4066">
        <v>9</v>
      </c>
      <c r="O4066" s="1">
        <v>44787</v>
      </c>
      <c r="P4066">
        <v>1.89</v>
      </c>
      <c r="Q4066">
        <v>3</v>
      </c>
      <c r="R4066">
        <v>244</v>
      </c>
      <c r="S4066">
        <v>9</v>
      </c>
    </row>
    <row r="4067" spans="1:19" x14ac:dyDescent="0.2">
      <c r="A4067" t="s">
        <v>19896</v>
      </c>
      <c r="B4067" t="s">
        <v>19897</v>
      </c>
      <c r="C4067">
        <v>39484776</v>
      </c>
      <c r="D4067" t="s">
        <v>5431</v>
      </c>
      <c r="E4067">
        <v>48201203</v>
      </c>
      <c r="F4067" t="s">
        <v>392</v>
      </c>
      <c r="H4067" t="s">
        <v>42</v>
      </c>
      <c r="I4067">
        <v>26.145890000000001</v>
      </c>
      <c r="J4067">
        <v>-80.142849999999996</v>
      </c>
      <c r="K4067" t="s">
        <v>21</v>
      </c>
      <c r="L4067">
        <v>117</v>
      </c>
      <c r="M4067">
        <v>3</v>
      </c>
      <c r="N4067">
        <v>16</v>
      </c>
      <c r="O4067" s="1">
        <v>44794</v>
      </c>
      <c r="P4067">
        <v>0.48</v>
      </c>
      <c r="Q4067">
        <v>1</v>
      </c>
      <c r="R4067">
        <v>26</v>
      </c>
      <c r="S4067">
        <v>8</v>
      </c>
    </row>
    <row r="4068" spans="1:19" x14ac:dyDescent="0.2">
      <c r="A4068" t="s">
        <v>19896</v>
      </c>
      <c r="B4068" t="s">
        <v>19897</v>
      </c>
      <c r="C4068">
        <v>39867558</v>
      </c>
      <c r="D4068" t="s">
        <v>5432</v>
      </c>
      <c r="E4068">
        <v>251761408</v>
      </c>
      <c r="F4068" t="s">
        <v>5433</v>
      </c>
      <c r="H4068" t="s">
        <v>59</v>
      </c>
      <c r="I4068">
        <v>26.30884</v>
      </c>
      <c r="J4068">
        <v>-80.087549999999993</v>
      </c>
      <c r="K4068" t="s">
        <v>21</v>
      </c>
      <c r="L4068">
        <v>120</v>
      </c>
      <c r="M4068">
        <v>2</v>
      </c>
      <c r="N4068">
        <v>25</v>
      </c>
      <c r="O4068" s="1">
        <v>44662</v>
      </c>
      <c r="P4068">
        <v>0.72</v>
      </c>
      <c r="Q4068">
        <v>2</v>
      </c>
      <c r="R4068">
        <v>180</v>
      </c>
      <c r="S4068">
        <v>11</v>
      </c>
    </row>
    <row r="4069" spans="1:19" x14ac:dyDescent="0.2">
      <c r="A4069" t="s">
        <v>19896</v>
      </c>
      <c r="B4069" t="s">
        <v>19897</v>
      </c>
      <c r="C4069">
        <v>39871357</v>
      </c>
      <c r="D4069" t="s">
        <v>5434</v>
      </c>
      <c r="E4069">
        <v>50684942</v>
      </c>
      <c r="F4069" t="s">
        <v>5435</v>
      </c>
      <c r="H4069" t="s">
        <v>461</v>
      </c>
      <c r="I4069">
        <v>26.262429999999998</v>
      </c>
      <c r="J4069">
        <v>-80.199349999999995</v>
      </c>
      <c r="K4069" t="s">
        <v>27</v>
      </c>
      <c r="L4069">
        <v>77</v>
      </c>
      <c r="M4069">
        <v>1</v>
      </c>
      <c r="N4069">
        <v>3</v>
      </c>
      <c r="O4069" s="1">
        <v>44703</v>
      </c>
      <c r="P4069">
        <v>0.54</v>
      </c>
      <c r="Q4069">
        <v>1</v>
      </c>
      <c r="R4069">
        <v>90</v>
      </c>
      <c r="S4069">
        <v>3</v>
      </c>
    </row>
    <row r="4070" spans="1:19" x14ac:dyDescent="0.2">
      <c r="A4070" t="s">
        <v>19896</v>
      </c>
      <c r="B4070" t="s">
        <v>19897</v>
      </c>
      <c r="C4070">
        <v>39496584</v>
      </c>
      <c r="D4070" t="s">
        <v>5436</v>
      </c>
      <c r="E4070">
        <v>301862733</v>
      </c>
      <c r="F4070" t="s">
        <v>626</v>
      </c>
      <c r="H4070" t="s">
        <v>42</v>
      </c>
      <c r="I4070">
        <v>26.106549999999999</v>
      </c>
      <c r="J4070">
        <v>-80.109560000000002</v>
      </c>
      <c r="K4070" t="s">
        <v>21</v>
      </c>
      <c r="L4070">
        <v>254</v>
      </c>
      <c r="M4070">
        <v>2</v>
      </c>
      <c r="N4070">
        <v>71</v>
      </c>
      <c r="O4070" s="1">
        <v>44809</v>
      </c>
      <c r="P4070">
        <v>2.02</v>
      </c>
      <c r="Q4070">
        <v>4</v>
      </c>
      <c r="R4070">
        <v>177</v>
      </c>
      <c r="S4070">
        <v>26</v>
      </c>
    </row>
    <row r="4071" spans="1:19" x14ac:dyDescent="0.2">
      <c r="A4071" t="s">
        <v>19896</v>
      </c>
      <c r="B4071" t="s">
        <v>19897</v>
      </c>
      <c r="C4071">
        <v>39880363</v>
      </c>
      <c r="D4071" t="s">
        <v>5437</v>
      </c>
      <c r="E4071">
        <v>138777103</v>
      </c>
      <c r="F4071" t="s">
        <v>2679</v>
      </c>
      <c r="H4071" t="s">
        <v>50</v>
      </c>
      <c r="I4071">
        <v>26.02862</v>
      </c>
      <c r="J4071">
        <v>-80.158389999999997</v>
      </c>
      <c r="K4071" t="s">
        <v>27</v>
      </c>
      <c r="L4071">
        <v>71</v>
      </c>
      <c r="M4071">
        <v>2</v>
      </c>
      <c r="N4071">
        <v>14</v>
      </c>
      <c r="O4071" s="1">
        <v>44561</v>
      </c>
      <c r="P4071">
        <v>0.43</v>
      </c>
      <c r="Q4071">
        <v>15</v>
      </c>
      <c r="R4071">
        <v>365</v>
      </c>
      <c r="S4071">
        <v>1</v>
      </c>
    </row>
    <row r="4072" spans="1:19" x14ac:dyDescent="0.2">
      <c r="A4072" t="s">
        <v>19896</v>
      </c>
      <c r="B4072" t="s">
        <v>19897</v>
      </c>
      <c r="C4072">
        <v>39886496</v>
      </c>
      <c r="D4072" t="s">
        <v>5438</v>
      </c>
      <c r="E4072">
        <v>157550348</v>
      </c>
      <c r="F4072" t="s">
        <v>4468</v>
      </c>
      <c r="H4072" t="s">
        <v>50</v>
      </c>
      <c r="I4072">
        <v>25.98847</v>
      </c>
      <c r="J4072">
        <v>-80.117679999999993</v>
      </c>
      <c r="K4072" t="s">
        <v>21</v>
      </c>
      <c r="L4072">
        <v>224</v>
      </c>
      <c r="M4072">
        <v>3</v>
      </c>
      <c r="N4072">
        <v>31</v>
      </c>
      <c r="O4072" s="1">
        <v>44809</v>
      </c>
      <c r="P4072">
        <v>0.98</v>
      </c>
      <c r="Q4072">
        <v>11</v>
      </c>
      <c r="R4072">
        <v>305</v>
      </c>
      <c r="S4072">
        <v>11</v>
      </c>
    </row>
    <row r="4073" spans="1:19" x14ac:dyDescent="0.2">
      <c r="A4073" t="s">
        <v>19896</v>
      </c>
      <c r="B4073" t="s">
        <v>19897</v>
      </c>
      <c r="C4073">
        <v>39504245</v>
      </c>
      <c r="D4073" t="s">
        <v>5439</v>
      </c>
      <c r="E4073">
        <v>27865849</v>
      </c>
      <c r="F4073" t="s">
        <v>284</v>
      </c>
      <c r="H4073" t="s">
        <v>42</v>
      </c>
      <c r="I4073">
        <v>26.164359999999999</v>
      </c>
      <c r="J4073">
        <v>-80.100279999999998</v>
      </c>
      <c r="K4073" t="s">
        <v>21</v>
      </c>
      <c r="L4073">
        <v>425</v>
      </c>
      <c r="M4073">
        <v>7</v>
      </c>
      <c r="N4073">
        <v>50</v>
      </c>
      <c r="O4073" s="1">
        <v>44808</v>
      </c>
      <c r="P4073">
        <v>1.42</v>
      </c>
      <c r="Q4073">
        <v>1</v>
      </c>
      <c r="R4073">
        <v>220</v>
      </c>
      <c r="S4073">
        <v>15</v>
      </c>
    </row>
    <row r="4074" spans="1:19" x14ac:dyDescent="0.2">
      <c r="A4074" t="s">
        <v>19896</v>
      </c>
      <c r="B4074" t="s">
        <v>19897</v>
      </c>
      <c r="C4074">
        <v>39506117</v>
      </c>
      <c r="D4074" t="s">
        <v>5440</v>
      </c>
      <c r="E4074">
        <v>13932198</v>
      </c>
      <c r="F4074" t="s">
        <v>300</v>
      </c>
      <c r="H4074" t="s">
        <v>50</v>
      </c>
      <c r="I4074">
        <v>25.988910000000001</v>
      </c>
      <c r="J4074">
        <v>-80.118579999999994</v>
      </c>
      <c r="K4074" t="s">
        <v>21</v>
      </c>
      <c r="L4074">
        <v>160</v>
      </c>
      <c r="M4074">
        <v>2</v>
      </c>
      <c r="N4074">
        <v>2</v>
      </c>
      <c r="O4074" s="1">
        <v>44758</v>
      </c>
      <c r="P4074">
        <v>0.38</v>
      </c>
      <c r="Q4074">
        <v>1</v>
      </c>
      <c r="R4074">
        <v>289</v>
      </c>
      <c r="S4074">
        <v>2</v>
      </c>
    </row>
    <row r="4075" spans="1:19" x14ac:dyDescent="0.2">
      <c r="A4075" t="s">
        <v>19896</v>
      </c>
      <c r="B4075" t="s">
        <v>19897</v>
      </c>
      <c r="C4075">
        <v>39887581</v>
      </c>
      <c r="D4075" t="s">
        <v>5441</v>
      </c>
      <c r="E4075">
        <v>157550348</v>
      </c>
      <c r="F4075" t="s">
        <v>4468</v>
      </c>
      <c r="H4075" t="s">
        <v>50</v>
      </c>
      <c r="I4075">
        <v>25.989629999999998</v>
      </c>
      <c r="J4075">
        <v>-80.119249999999994</v>
      </c>
      <c r="K4075" t="s">
        <v>21</v>
      </c>
      <c r="L4075">
        <v>144</v>
      </c>
      <c r="M4075">
        <v>3</v>
      </c>
      <c r="N4075">
        <v>15</v>
      </c>
      <c r="O4075" s="1">
        <v>44712</v>
      </c>
      <c r="P4075">
        <v>0.47</v>
      </c>
      <c r="Q4075">
        <v>11</v>
      </c>
      <c r="R4075">
        <v>289</v>
      </c>
      <c r="S4075">
        <v>7</v>
      </c>
    </row>
    <row r="4076" spans="1:19" x14ac:dyDescent="0.2">
      <c r="A4076" t="s">
        <v>19896</v>
      </c>
      <c r="B4076" t="s">
        <v>19897</v>
      </c>
      <c r="C4076">
        <v>39888184</v>
      </c>
      <c r="D4076" t="s">
        <v>5442</v>
      </c>
      <c r="E4076">
        <v>15587716</v>
      </c>
      <c r="F4076" t="s">
        <v>2415</v>
      </c>
      <c r="H4076" t="s">
        <v>42</v>
      </c>
      <c r="I4076">
        <v>26.139099999999999</v>
      </c>
      <c r="J4076">
        <v>-80.123769999999993</v>
      </c>
      <c r="K4076" t="s">
        <v>21</v>
      </c>
      <c r="L4076">
        <v>75</v>
      </c>
      <c r="M4076">
        <v>2</v>
      </c>
      <c r="N4076">
        <v>104</v>
      </c>
      <c r="O4076" s="1">
        <v>44797</v>
      </c>
      <c r="P4076">
        <v>3.37</v>
      </c>
      <c r="Q4076">
        <v>14</v>
      </c>
      <c r="R4076">
        <v>164</v>
      </c>
      <c r="S4076">
        <v>57</v>
      </c>
    </row>
    <row r="4077" spans="1:19" x14ac:dyDescent="0.2">
      <c r="A4077" t="s">
        <v>19896</v>
      </c>
      <c r="B4077" t="s">
        <v>19897</v>
      </c>
      <c r="C4077">
        <v>39888226</v>
      </c>
      <c r="D4077" t="s">
        <v>5443</v>
      </c>
      <c r="E4077">
        <v>157550348</v>
      </c>
      <c r="F4077" t="s">
        <v>4468</v>
      </c>
      <c r="H4077" t="s">
        <v>50</v>
      </c>
      <c r="I4077">
        <v>25.990290000000002</v>
      </c>
      <c r="J4077">
        <v>-80.11739</v>
      </c>
      <c r="K4077" t="s">
        <v>21</v>
      </c>
      <c r="L4077">
        <v>144</v>
      </c>
      <c r="M4077">
        <v>3</v>
      </c>
      <c r="N4077">
        <v>21</v>
      </c>
      <c r="O4077" s="1">
        <v>44767</v>
      </c>
      <c r="P4077">
        <v>0.66</v>
      </c>
      <c r="Q4077">
        <v>11</v>
      </c>
      <c r="R4077">
        <v>310</v>
      </c>
      <c r="S4077">
        <v>11</v>
      </c>
    </row>
    <row r="4078" spans="1:19" x14ac:dyDescent="0.2">
      <c r="A4078" t="s">
        <v>19896</v>
      </c>
      <c r="B4078" t="s">
        <v>19897</v>
      </c>
      <c r="C4078">
        <v>39889177</v>
      </c>
      <c r="D4078" t="s">
        <v>5444</v>
      </c>
      <c r="E4078">
        <v>242518487</v>
      </c>
      <c r="F4078" t="s">
        <v>280</v>
      </c>
      <c r="H4078" t="s">
        <v>59</v>
      </c>
      <c r="I4078">
        <v>26.3</v>
      </c>
      <c r="J4078">
        <v>-80.092680000000001</v>
      </c>
      <c r="K4078" t="s">
        <v>21</v>
      </c>
      <c r="L4078">
        <v>220</v>
      </c>
      <c r="M4078">
        <v>3</v>
      </c>
      <c r="N4078">
        <v>41</v>
      </c>
      <c r="O4078" s="1">
        <v>44690</v>
      </c>
      <c r="P4078">
        <v>1.24</v>
      </c>
      <c r="Q4078">
        <v>1</v>
      </c>
      <c r="R4078">
        <v>310</v>
      </c>
      <c r="S4078">
        <v>6</v>
      </c>
    </row>
    <row r="4079" spans="1:19" x14ac:dyDescent="0.2">
      <c r="A4079" t="s">
        <v>19896</v>
      </c>
      <c r="B4079" t="s">
        <v>19897</v>
      </c>
      <c r="C4079">
        <v>39506163</v>
      </c>
      <c r="D4079" t="s">
        <v>5445</v>
      </c>
      <c r="E4079">
        <v>303502011</v>
      </c>
      <c r="F4079" t="s">
        <v>912</v>
      </c>
      <c r="H4079" t="s">
        <v>42</v>
      </c>
      <c r="I4079">
        <v>26.137519999999999</v>
      </c>
      <c r="J4079">
        <v>-80.118949999999998</v>
      </c>
      <c r="K4079" t="s">
        <v>21</v>
      </c>
      <c r="L4079">
        <v>79</v>
      </c>
      <c r="M4079">
        <v>3</v>
      </c>
      <c r="N4079">
        <v>34</v>
      </c>
      <c r="O4079" s="1">
        <v>44817</v>
      </c>
      <c r="P4079">
        <v>0.98</v>
      </c>
      <c r="Q4079">
        <v>2</v>
      </c>
      <c r="R4079">
        <v>209</v>
      </c>
      <c r="S4079">
        <v>15</v>
      </c>
    </row>
    <row r="4080" spans="1:19" x14ac:dyDescent="0.2">
      <c r="A4080" t="s">
        <v>19896</v>
      </c>
      <c r="B4080" t="s">
        <v>19897</v>
      </c>
      <c r="C4080">
        <v>39889713</v>
      </c>
      <c r="D4080" t="s">
        <v>5446</v>
      </c>
      <c r="E4080">
        <v>70563805</v>
      </c>
      <c r="F4080" t="s">
        <v>3689</v>
      </c>
      <c r="H4080" t="s">
        <v>368</v>
      </c>
      <c r="I4080">
        <v>26.064689999999999</v>
      </c>
      <c r="J4080">
        <v>-80.172470000000004</v>
      </c>
      <c r="K4080" t="s">
        <v>21</v>
      </c>
      <c r="L4080">
        <v>79</v>
      </c>
      <c r="M4080">
        <v>2</v>
      </c>
      <c r="N4080">
        <v>51</v>
      </c>
      <c r="O4080" s="1">
        <v>44812</v>
      </c>
      <c r="P4080">
        <v>1.49</v>
      </c>
      <c r="Q4080">
        <v>17</v>
      </c>
      <c r="R4080">
        <v>275</v>
      </c>
      <c r="S4080">
        <v>25</v>
      </c>
    </row>
    <row r="4081" spans="1:19" x14ac:dyDescent="0.2">
      <c r="A4081" t="s">
        <v>19896</v>
      </c>
      <c r="B4081" t="s">
        <v>19897</v>
      </c>
      <c r="C4081">
        <v>39507786</v>
      </c>
      <c r="D4081" t="s">
        <v>5447</v>
      </c>
      <c r="E4081">
        <v>302851728</v>
      </c>
      <c r="F4081" t="s">
        <v>5413</v>
      </c>
      <c r="H4081" t="s">
        <v>42</v>
      </c>
      <c r="I4081">
        <v>26.16761</v>
      </c>
      <c r="J4081">
        <v>-80.107569999999996</v>
      </c>
      <c r="K4081" t="s">
        <v>21</v>
      </c>
      <c r="L4081">
        <v>85</v>
      </c>
      <c r="M4081">
        <v>1</v>
      </c>
      <c r="N4081">
        <v>165</v>
      </c>
      <c r="O4081" s="1">
        <v>44823</v>
      </c>
      <c r="P4081">
        <v>4.79</v>
      </c>
      <c r="Q4081">
        <v>18</v>
      </c>
      <c r="R4081">
        <v>177</v>
      </c>
      <c r="S4081">
        <v>42</v>
      </c>
    </row>
    <row r="4082" spans="1:19" x14ac:dyDescent="0.2">
      <c r="A4082" t="s">
        <v>19896</v>
      </c>
      <c r="B4082" t="s">
        <v>19897</v>
      </c>
      <c r="C4082">
        <v>39894852</v>
      </c>
      <c r="D4082" t="s">
        <v>5448</v>
      </c>
      <c r="E4082">
        <v>305313604</v>
      </c>
      <c r="F4082" t="s">
        <v>661</v>
      </c>
      <c r="H4082" t="s">
        <v>444</v>
      </c>
      <c r="I4082">
        <v>26.14995</v>
      </c>
      <c r="J4082">
        <v>-80.209969999999998</v>
      </c>
      <c r="K4082" t="s">
        <v>21</v>
      </c>
      <c r="L4082">
        <v>70</v>
      </c>
      <c r="M4082">
        <v>3</v>
      </c>
      <c r="N4082">
        <v>0</v>
      </c>
      <c r="Q4082">
        <v>1</v>
      </c>
      <c r="R4082">
        <v>87</v>
      </c>
      <c r="S4082">
        <v>0</v>
      </c>
    </row>
    <row r="4083" spans="1:19" x14ac:dyDescent="0.2">
      <c r="A4083" t="s">
        <v>19896</v>
      </c>
      <c r="B4083" t="s">
        <v>19897</v>
      </c>
      <c r="C4083">
        <v>39509250</v>
      </c>
      <c r="D4083" t="s">
        <v>5449</v>
      </c>
      <c r="E4083">
        <v>7624914</v>
      </c>
      <c r="F4083" t="s">
        <v>2503</v>
      </c>
      <c r="H4083" t="s">
        <v>26</v>
      </c>
      <c r="I4083">
        <v>25.986350000000002</v>
      </c>
      <c r="J4083">
        <v>-80.119529999999997</v>
      </c>
      <c r="K4083" t="s">
        <v>21</v>
      </c>
      <c r="L4083">
        <v>215</v>
      </c>
      <c r="M4083">
        <v>3</v>
      </c>
      <c r="N4083">
        <v>34</v>
      </c>
      <c r="O4083" s="1">
        <v>44732</v>
      </c>
      <c r="P4083">
        <v>0.97</v>
      </c>
      <c r="Q4083">
        <v>38</v>
      </c>
      <c r="R4083">
        <v>354</v>
      </c>
      <c r="S4083">
        <v>12</v>
      </c>
    </row>
    <row r="4084" spans="1:19" x14ac:dyDescent="0.2">
      <c r="A4084" t="s">
        <v>19896</v>
      </c>
      <c r="B4084" t="s">
        <v>19897</v>
      </c>
      <c r="C4084">
        <v>39895281</v>
      </c>
      <c r="D4084" t="s">
        <v>5450</v>
      </c>
      <c r="E4084">
        <v>98587412</v>
      </c>
      <c r="F4084" t="s">
        <v>5204</v>
      </c>
      <c r="H4084" t="s">
        <v>42</v>
      </c>
      <c r="I4084">
        <v>26.103110000000001</v>
      </c>
      <c r="J4084">
        <v>-80.135869999999997</v>
      </c>
      <c r="K4084" t="s">
        <v>21</v>
      </c>
      <c r="L4084">
        <v>579</v>
      </c>
      <c r="M4084">
        <v>1</v>
      </c>
      <c r="N4084">
        <v>28</v>
      </c>
      <c r="O4084" s="1">
        <v>44644</v>
      </c>
      <c r="P4084">
        <v>0.81</v>
      </c>
      <c r="Q4084">
        <v>12</v>
      </c>
      <c r="R4084">
        <v>14</v>
      </c>
      <c r="S4084">
        <v>1</v>
      </c>
    </row>
    <row r="4085" spans="1:19" x14ac:dyDescent="0.2">
      <c r="A4085" t="s">
        <v>19896</v>
      </c>
      <c r="B4085" t="s">
        <v>19897</v>
      </c>
      <c r="C4085">
        <v>39511843</v>
      </c>
      <c r="D4085" t="s">
        <v>5451</v>
      </c>
      <c r="E4085">
        <v>217804290</v>
      </c>
      <c r="F4085" t="s">
        <v>4294</v>
      </c>
      <c r="H4085" t="s">
        <v>153</v>
      </c>
      <c r="I4085">
        <v>26.249269999999999</v>
      </c>
      <c r="J4085">
        <v>-80.088089999999994</v>
      </c>
      <c r="K4085" t="s">
        <v>21</v>
      </c>
      <c r="L4085">
        <v>78</v>
      </c>
      <c r="M4085">
        <v>5</v>
      </c>
      <c r="N4085">
        <v>42</v>
      </c>
      <c r="O4085" s="1">
        <v>44823</v>
      </c>
      <c r="P4085">
        <v>1.29</v>
      </c>
      <c r="Q4085">
        <v>3</v>
      </c>
      <c r="R4085">
        <v>27</v>
      </c>
      <c r="S4085">
        <v>14</v>
      </c>
    </row>
    <row r="4086" spans="1:19" x14ac:dyDescent="0.2">
      <c r="A4086" t="s">
        <v>19896</v>
      </c>
      <c r="B4086" t="s">
        <v>19897</v>
      </c>
      <c r="C4086">
        <v>39897914</v>
      </c>
      <c r="D4086" t="s">
        <v>5452</v>
      </c>
      <c r="E4086">
        <v>197914221</v>
      </c>
      <c r="F4086" t="s">
        <v>5453</v>
      </c>
      <c r="H4086" t="s">
        <v>26</v>
      </c>
      <c r="I4086">
        <v>25.985959999999999</v>
      </c>
      <c r="J4086">
        <v>-80.118160000000003</v>
      </c>
      <c r="K4086" t="s">
        <v>21</v>
      </c>
      <c r="L4086">
        <v>450</v>
      </c>
      <c r="M4086">
        <v>3</v>
      </c>
      <c r="N4086">
        <v>2</v>
      </c>
      <c r="O4086" s="1">
        <v>43812</v>
      </c>
      <c r="P4086">
        <v>0.06</v>
      </c>
      <c r="Q4086">
        <v>1</v>
      </c>
      <c r="R4086">
        <v>0</v>
      </c>
      <c r="S4086">
        <v>0</v>
      </c>
    </row>
    <row r="4087" spans="1:19" x14ac:dyDescent="0.2">
      <c r="A4087" t="s">
        <v>19896</v>
      </c>
      <c r="B4087" t="s">
        <v>19897</v>
      </c>
      <c r="C4087">
        <v>39522000</v>
      </c>
      <c r="D4087" t="s">
        <v>5454</v>
      </c>
      <c r="E4087">
        <v>101498023</v>
      </c>
      <c r="F4087" t="s">
        <v>1186</v>
      </c>
      <c r="H4087" t="s">
        <v>42</v>
      </c>
      <c r="I4087">
        <v>26.162749999999999</v>
      </c>
      <c r="J4087">
        <v>-80.120829999999998</v>
      </c>
      <c r="K4087" t="s">
        <v>21</v>
      </c>
      <c r="L4087">
        <v>295</v>
      </c>
      <c r="M4087">
        <v>4</v>
      </c>
      <c r="N4087">
        <v>19</v>
      </c>
      <c r="O4087" s="1">
        <v>44814</v>
      </c>
      <c r="P4087">
        <v>0.56999999999999995</v>
      </c>
      <c r="Q4087">
        <v>28</v>
      </c>
      <c r="R4087">
        <v>175</v>
      </c>
      <c r="S4087">
        <v>7</v>
      </c>
    </row>
    <row r="4088" spans="1:19" x14ac:dyDescent="0.2">
      <c r="A4088" t="s">
        <v>19896</v>
      </c>
      <c r="B4088" t="s">
        <v>19897</v>
      </c>
      <c r="C4088">
        <v>39898656</v>
      </c>
      <c r="D4088" t="s">
        <v>5455</v>
      </c>
      <c r="E4088">
        <v>25965138</v>
      </c>
      <c r="F4088" t="s">
        <v>378</v>
      </c>
      <c r="H4088" t="s">
        <v>59</v>
      </c>
      <c r="I4088">
        <v>26.31392</v>
      </c>
      <c r="J4088">
        <v>-80.085989999999995</v>
      </c>
      <c r="K4088" t="s">
        <v>21</v>
      </c>
      <c r="L4088">
        <v>192</v>
      </c>
      <c r="M4088">
        <v>4</v>
      </c>
      <c r="N4088">
        <v>28</v>
      </c>
      <c r="O4088" s="1">
        <v>44766</v>
      </c>
      <c r="P4088">
        <v>0.81</v>
      </c>
      <c r="Q4088">
        <v>9</v>
      </c>
      <c r="R4088">
        <v>330</v>
      </c>
      <c r="S4088">
        <v>9</v>
      </c>
    </row>
    <row r="4089" spans="1:19" x14ac:dyDescent="0.2">
      <c r="A4089" t="s">
        <v>19896</v>
      </c>
      <c r="B4089" t="s">
        <v>19897</v>
      </c>
      <c r="C4089">
        <v>39523803</v>
      </c>
      <c r="D4089" t="s">
        <v>5456</v>
      </c>
      <c r="E4089">
        <v>303502011</v>
      </c>
      <c r="F4089" t="s">
        <v>912</v>
      </c>
      <c r="H4089" t="s">
        <v>42</v>
      </c>
      <c r="I4089">
        <v>26.13653</v>
      </c>
      <c r="J4089">
        <v>-80.119450000000001</v>
      </c>
      <c r="K4089" t="s">
        <v>21</v>
      </c>
      <c r="L4089">
        <v>79</v>
      </c>
      <c r="M4089">
        <v>3</v>
      </c>
      <c r="N4089">
        <v>65</v>
      </c>
      <c r="O4089" s="1">
        <v>44822</v>
      </c>
      <c r="P4089">
        <v>1.89</v>
      </c>
      <c r="Q4089">
        <v>2</v>
      </c>
      <c r="R4089">
        <v>300</v>
      </c>
      <c r="S4089">
        <v>21</v>
      </c>
    </row>
    <row r="4090" spans="1:19" x14ac:dyDescent="0.2">
      <c r="A4090" t="s">
        <v>19896</v>
      </c>
      <c r="B4090" t="s">
        <v>19897</v>
      </c>
      <c r="C4090">
        <v>39898907</v>
      </c>
      <c r="D4090" t="s">
        <v>5457</v>
      </c>
      <c r="E4090">
        <v>307319832</v>
      </c>
      <c r="F4090" t="s">
        <v>5458</v>
      </c>
      <c r="H4090" t="s">
        <v>42</v>
      </c>
      <c r="I4090">
        <v>26.119800000000001</v>
      </c>
      <c r="J4090">
        <v>-80.155590000000004</v>
      </c>
      <c r="K4090" t="s">
        <v>21</v>
      </c>
      <c r="L4090">
        <v>105</v>
      </c>
      <c r="M4090">
        <v>3</v>
      </c>
      <c r="N4090">
        <v>89</v>
      </c>
      <c r="O4090" s="1">
        <v>44785</v>
      </c>
      <c r="P4090">
        <v>2.5499999999999998</v>
      </c>
      <c r="Q4090">
        <v>3</v>
      </c>
      <c r="R4090">
        <v>181</v>
      </c>
      <c r="S4090">
        <v>34</v>
      </c>
    </row>
    <row r="4091" spans="1:19" x14ac:dyDescent="0.2">
      <c r="A4091" t="s">
        <v>19896</v>
      </c>
      <c r="B4091" t="s">
        <v>19897</v>
      </c>
      <c r="C4091">
        <v>39527499</v>
      </c>
      <c r="D4091" t="s">
        <v>5459</v>
      </c>
      <c r="E4091">
        <v>169849705</v>
      </c>
      <c r="F4091" t="s">
        <v>5306</v>
      </c>
      <c r="H4091" t="s">
        <v>50</v>
      </c>
      <c r="I4091">
        <v>26.025289999999998</v>
      </c>
      <c r="J4091">
        <v>-80.138869999999997</v>
      </c>
      <c r="K4091" t="s">
        <v>21</v>
      </c>
      <c r="L4091">
        <v>65</v>
      </c>
      <c r="M4091">
        <v>2</v>
      </c>
      <c r="N4091">
        <v>19</v>
      </c>
      <c r="O4091" s="1">
        <v>44822</v>
      </c>
      <c r="P4091">
        <v>0.86</v>
      </c>
      <c r="Q4091">
        <v>17</v>
      </c>
      <c r="R4091">
        <v>257</v>
      </c>
      <c r="S4091">
        <v>15</v>
      </c>
    </row>
    <row r="4092" spans="1:19" x14ac:dyDescent="0.2">
      <c r="A4092" t="s">
        <v>19896</v>
      </c>
      <c r="B4092" t="s">
        <v>19897</v>
      </c>
      <c r="C4092">
        <v>39913531</v>
      </c>
      <c r="D4092" t="s">
        <v>5460</v>
      </c>
      <c r="E4092">
        <v>302600980</v>
      </c>
      <c r="F4092" t="s">
        <v>5461</v>
      </c>
      <c r="H4092" t="s">
        <v>26</v>
      </c>
      <c r="I4092">
        <v>25.985320000000002</v>
      </c>
      <c r="J4092">
        <v>-80.119500000000002</v>
      </c>
      <c r="K4092" t="s">
        <v>21</v>
      </c>
      <c r="L4092">
        <v>180</v>
      </c>
      <c r="M4092">
        <v>30</v>
      </c>
      <c r="N4092">
        <v>2</v>
      </c>
      <c r="O4092" s="1">
        <v>44767</v>
      </c>
      <c r="P4092">
        <v>0.76</v>
      </c>
      <c r="Q4092">
        <v>1</v>
      </c>
      <c r="R4092">
        <v>333</v>
      </c>
      <c r="S4092">
        <v>2</v>
      </c>
    </row>
    <row r="4093" spans="1:19" x14ac:dyDescent="0.2">
      <c r="A4093" t="s">
        <v>19896</v>
      </c>
      <c r="B4093" t="s">
        <v>19897</v>
      </c>
      <c r="C4093">
        <v>39529898</v>
      </c>
      <c r="D4093" t="s">
        <v>5462</v>
      </c>
      <c r="E4093">
        <v>194060995</v>
      </c>
      <c r="F4093" t="s">
        <v>282</v>
      </c>
      <c r="H4093" t="s">
        <v>858</v>
      </c>
      <c r="I4093">
        <v>26.29074</v>
      </c>
      <c r="J4093">
        <v>-80.274569999999997</v>
      </c>
      <c r="K4093" t="s">
        <v>27</v>
      </c>
      <c r="L4093">
        <v>80</v>
      </c>
      <c r="M4093">
        <v>2</v>
      </c>
      <c r="N4093">
        <v>7</v>
      </c>
      <c r="O4093" s="1">
        <v>43912</v>
      </c>
      <c r="P4093">
        <v>0.2</v>
      </c>
      <c r="Q4093">
        <v>1</v>
      </c>
      <c r="R4093">
        <v>0</v>
      </c>
      <c r="S4093">
        <v>0</v>
      </c>
    </row>
    <row r="4094" spans="1:19" x14ac:dyDescent="0.2">
      <c r="A4094" t="s">
        <v>19896</v>
      </c>
      <c r="B4094" t="s">
        <v>19897</v>
      </c>
      <c r="C4094">
        <v>39534499</v>
      </c>
      <c r="D4094" t="s">
        <v>5463</v>
      </c>
      <c r="E4094">
        <v>148612689</v>
      </c>
      <c r="F4094" t="s">
        <v>2523</v>
      </c>
      <c r="H4094" t="s">
        <v>42</v>
      </c>
      <c r="I4094">
        <v>26.144300000000001</v>
      </c>
      <c r="J4094">
        <v>-80.128749999999997</v>
      </c>
      <c r="K4094" t="s">
        <v>21</v>
      </c>
      <c r="L4094">
        <v>148</v>
      </c>
      <c r="M4094">
        <v>3</v>
      </c>
      <c r="N4094">
        <v>39</v>
      </c>
      <c r="O4094" s="1">
        <v>44809</v>
      </c>
      <c r="P4094">
        <v>1.37</v>
      </c>
      <c r="Q4094">
        <v>8</v>
      </c>
      <c r="R4094">
        <v>237</v>
      </c>
      <c r="S4094">
        <v>16</v>
      </c>
    </row>
    <row r="4095" spans="1:19" x14ac:dyDescent="0.2">
      <c r="A4095" t="s">
        <v>19896</v>
      </c>
      <c r="B4095" t="s">
        <v>19897</v>
      </c>
      <c r="C4095">
        <v>39915166</v>
      </c>
      <c r="D4095" t="s">
        <v>5464</v>
      </c>
      <c r="E4095">
        <v>115091394</v>
      </c>
      <c r="F4095" t="s">
        <v>2965</v>
      </c>
      <c r="H4095" t="s">
        <v>623</v>
      </c>
      <c r="I4095">
        <v>26.046140000000001</v>
      </c>
      <c r="J4095">
        <v>-80.219390000000004</v>
      </c>
      <c r="K4095" t="s">
        <v>21</v>
      </c>
      <c r="L4095">
        <v>180</v>
      </c>
      <c r="M4095">
        <v>5</v>
      </c>
      <c r="N4095">
        <v>49</v>
      </c>
      <c r="O4095" s="1">
        <v>44665</v>
      </c>
      <c r="P4095">
        <v>1.48</v>
      </c>
      <c r="Q4095">
        <v>9</v>
      </c>
      <c r="R4095">
        <v>74</v>
      </c>
      <c r="S4095">
        <v>11</v>
      </c>
    </row>
    <row r="4096" spans="1:19" x14ac:dyDescent="0.2">
      <c r="A4096" t="s">
        <v>19896</v>
      </c>
      <c r="B4096" t="s">
        <v>19897</v>
      </c>
      <c r="C4096">
        <v>39534787</v>
      </c>
      <c r="D4096" t="s">
        <v>5465</v>
      </c>
      <c r="E4096">
        <v>148612689</v>
      </c>
      <c r="F4096" t="s">
        <v>2523</v>
      </c>
      <c r="H4096" t="s">
        <v>42</v>
      </c>
      <c r="I4096">
        <v>26.144390000000001</v>
      </c>
      <c r="J4096">
        <v>-80.128420000000006</v>
      </c>
      <c r="K4096" t="s">
        <v>21</v>
      </c>
      <c r="L4096">
        <v>87</v>
      </c>
      <c r="M4096">
        <v>3</v>
      </c>
      <c r="N4096">
        <v>40</v>
      </c>
      <c r="O4096" s="1">
        <v>44776</v>
      </c>
      <c r="P4096">
        <v>1.41</v>
      </c>
      <c r="Q4096">
        <v>8</v>
      </c>
      <c r="R4096">
        <v>290</v>
      </c>
      <c r="S4096">
        <v>10</v>
      </c>
    </row>
    <row r="4097" spans="1:19" x14ac:dyDescent="0.2">
      <c r="A4097" t="s">
        <v>19896</v>
      </c>
      <c r="B4097" t="s">
        <v>19897</v>
      </c>
      <c r="C4097">
        <v>39553575</v>
      </c>
      <c r="D4097" t="s">
        <v>5466</v>
      </c>
      <c r="E4097">
        <v>303901214</v>
      </c>
      <c r="F4097" t="s">
        <v>5467</v>
      </c>
      <c r="H4097" t="s">
        <v>509</v>
      </c>
      <c r="I4097">
        <v>26.21762</v>
      </c>
      <c r="J4097">
        <v>-80.211690000000004</v>
      </c>
      <c r="K4097" t="s">
        <v>21</v>
      </c>
      <c r="L4097">
        <v>60</v>
      </c>
      <c r="M4097">
        <v>1</v>
      </c>
      <c r="N4097">
        <v>0</v>
      </c>
      <c r="Q4097">
        <v>1</v>
      </c>
      <c r="R4097">
        <v>0</v>
      </c>
      <c r="S4097">
        <v>0</v>
      </c>
    </row>
    <row r="4098" spans="1:19" x14ac:dyDescent="0.2">
      <c r="A4098" t="s">
        <v>19896</v>
      </c>
      <c r="B4098" t="s">
        <v>19897</v>
      </c>
      <c r="C4098">
        <v>39555447</v>
      </c>
      <c r="D4098" t="s">
        <v>5468</v>
      </c>
      <c r="E4098">
        <v>225277792</v>
      </c>
      <c r="F4098" t="s">
        <v>5469</v>
      </c>
      <c r="H4098" t="s">
        <v>50</v>
      </c>
      <c r="I4098">
        <v>26.013280000000002</v>
      </c>
      <c r="J4098">
        <v>-80.170330000000007</v>
      </c>
      <c r="K4098" t="s">
        <v>27</v>
      </c>
      <c r="L4098">
        <v>80</v>
      </c>
      <c r="M4098">
        <v>1</v>
      </c>
      <c r="N4098">
        <v>40</v>
      </c>
      <c r="O4098" s="1">
        <v>44767</v>
      </c>
      <c r="P4098">
        <v>1.2</v>
      </c>
      <c r="Q4098">
        <v>1</v>
      </c>
      <c r="R4098">
        <v>365</v>
      </c>
      <c r="S4098">
        <v>21</v>
      </c>
    </row>
    <row r="4099" spans="1:19" x14ac:dyDescent="0.2">
      <c r="A4099" t="s">
        <v>19896</v>
      </c>
      <c r="B4099" t="s">
        <v>19897</v>
      </c>
      <c r="C4099">
        <v>39915167</v>
      </c>
      <c r="D4099" t="s">
        <v>5470</v>
      </c>
      <c r="E4099">
        <v>22037704</v>
      </c>
      <c r="F4099" t="s">
        <v>5471</v>
      </c>
      <c r="H4099" t="s">
        <v>59</v>
      </c>
      <c r="I4099">
        <v>26.311052</v>
      </c>
      <c r="J4099">
        <v>-80.078002999999995</v>
      </c>
      <c r="K4099" t="s">
        <v>21</v>
      </c>
      <c r="L4099">
        <v>85</v>
      </c>
      <c r="M4099">
        <v>2</v>
      </c>
      <c r="N4099">
        <v>17</v>
      </c>
      <c r="O4099" s="1">
        <v>44804</v>
      </c>
      <c r="P4099">
        <v>1.1100000000000001</v>
      </c>
      <c r="Q4099">
        <v>5</v>
      </c>
      <c r="R4099">
        <v>194</v>
      </c>
      <c r="S4099">
        <v>14</v>
      </c>
    </row>
    <row r="4100" spans="1:19" x14ac:dyDescent="0.2">
      <c r="A4100" t="s">
        <v>19896</v>
      </c>
      <c r="B4100" t="s">
        <v>19897</v>
      </c>
      <c r="C4100">
        <v>39586983</v>
      </c>
      <c r="D4100" t="s">
        <v>5472</v>
      </c>
      <c r="E4100">
        <v>110081386</v>
      </c>
      <c r="F4100" t="s">
        <v>2727</v>
      </c>
      <c r="H4100" t="s">
        <v>50</v>
      </c>
      <c r="I4100">
        <v>26.020050000000001</v>
      </c>
      <c r="J4100">
        <v>-80.140140000000002</v>
      </c>
      <c r="K4100" t="s">
        <v>21</v>
      </c>
      <c r="L4100">
        <v>119</v>
      </c>
      <c r="M4100">
        <v>5</v>
      </c>
      <c r="N4100">
        <v>11</v>
      </c>
      <c r="O4100" s="1">
        <v>44274</v>
      </c>
      <c r="P4100">
        <v>0.31</v>
      </c>
      <c r="Q4100">
        <v>2</v>
      </c>
      <c r="R4100">
        <v>146</v>
      </c>
      <c r="S4100">
        <v>0</v>
      </c>
    </row>
    <row r="4101" spans="1:19" x14ac:dyDescent="0.2">
      <c r="A4101" t="s">
        <v>19896</v>
      </c>
      <c r="B4101" t="s">
        <v>19897</v>
      </c>
      <c r="C4101">
        <v>39915665</v>
      </c>
      <c r="D4101" t="s">
        <v>5473</v>
      </c>
      <c r="E4101">
        <v>206496040</v>
      </c>
      <c r="F4101" t="s">
        <v>5474</v>
      </c>
      <c r="H4101" t="s">
        <v>59</v>
      </c>
      <c r="I4101">
        <v>26.29804</v>
      </c>
      <c r="J4101">
        <v>-80.089470000000006</v>
      </c>
      <c r="K4101" t="s">
        <v>21</v>
      </c>
      <c r="L4101">
        <v>229</v>
      </c>
      <c r="M4101">
        <v>5</v>
      </c>
      <c r="N4101">
        <v>30</v>
      </c>
      <c r="O4101" s="1">
        <v>44815</v>
      </c>
      <c r="P4101">
        <v>0.9</v>
      </c>
      <c r="Q4101">
        <v>4</v>
      </c>
      <c r="R4101">
        <v>93</v>
      </c>
      <c r="S4101">
        <v>13</v>
      </c>
    </row>
    <row r="4102" spans="1:19" x14ac:dyDescent="0.2">
      <c r="A4102" t="s">
        <v>19896</v>
      </c>
      <c r="B4102" t="s">
        <v>19897</v>
      </c>
      <c r="C4102">
        <v>39587170</v>
      </c>
      <c r="D4102" t="s">
        <v>5475</v>
      </c>
      <c r="E4102">
        <v>201209007</v>
      </c>
      <c r="F4102" t="s">
        <v>5476</v>
      </c>
      <c r="H4102" t="s">
        <v>444</v>
      </c>
      <c r="I4102">
        <v>26.192250000000001</v>
      </c>
      <c r="J4102">
        <v>-80.264430000000004</v>
      </c>
      <c r="K4102" t="s">
        <v>27</v>
      </c>
      <c r="L4102">
        <v>75</v>
      </c>
      <c r="M4102">
        <v>5</v>
      </c>
      <c r="N4102">
        <v>0</v>
      </c>
      <c r="Q4102">
        <v>1</v>
      </c>
      <c r="R4102">
        <v>0</v>
      </c>
      <c r="S4102">
        <v>0</v>
      </c>
    </row>
    <row r="4103" spans="1:19" x14ac:dyDescent="0.2">
      <c r="A4103" t="s">
        <v>19896</v>
      </c>
      <c r="B4103" t="s">
        <v>19897</v>
      </c>
      <c r="C4103">
        <v>39915878</v>
      </c>
      <c r="D4103" t="s">
        <v>5477</v>
      </c>
      <c r="E4103">
        <v>194953121</v>
      </c>
      <c r="H4103" t="s">
        <v>153</v>
      </c>
      <c r="I4103">
        <v>26.222840000000001</v>
      </c>
      <c r="J4103">
        <v>-80.177930000000003</v>
      </c>
      <c r="K4103" t="s">
        <v>21</v>
      </c>
      <c r="L4103">
        <v>137</v>
      </c>
      <c r="M4103">
        <v>2</v>
      </c>
      <c r="N4103">
        <v>3</v>
      </c>
      <c r="O4103" s="1">
        <v>44641</v>
      </c>
      <c r="P4103">
        <v>0.1</v>
      </c>
      <c r="Q4103">
        <v>10</v>
      </c>
      <c r="R4103">
        <v>0</v>
      </c>
      <c r="S4103">
        <v>1</v>
      </c>
    </row>
    <row r="4104" spans="1:19" x14ac:dyDescent="0.2">
      <c r="A4104" t="s">
        <v>19896</v>
      </c>
      <c r="B4104" t="s">
        <v>19897</v>
      </c>
      <c r="C4104">
        <v>39915881</v>
      </c>
      <c r="D4104" t="s">
        <v>5478</v>
      </c>
      <c r="E4104">
        <v>194953121</v>
      </c>
      <c r="H4104" t="s">
        <v>153</v>
      </c>
      <c r="I4104">
        <v>26.222639999999998</v>
      </c>
      <c r="J4104">
        <v>-80.176770000000005</v>
      </c>
      <c r="K4104" t="s">
        <v>21</v>
      </c>
      <c r="L4104">
        <v>137</v>
      </c>
      <c r="M4104">
        <v>2</v>
      </c>
      <c r="N4104">
        <v>1</v>
      </c>
      <c r="O4104" s="1">
        <v>44187</v>
      </c>
      <c r="P4104">
        <v>0.05</v>
      </c>
      <c r="Q4104">
        <v>10</v>
      </c>
      <c r="R4104">
        <v>0</v>
      </c>
      <c r="S4104">
        <v>0</v>
      </c>
    </row>
    <row r="4105" spans="1:19" x14ac:dyDescent="0.2">
      <c r="A4105" t="s">
        <v>19896</v>
      </c>
      <c r="B4105" t="s">
        <v>19897</v>
      </c>
      <c r="C4105">
        <v>39915893</v>
      </c>
      <c r="D4105" t="s">
        <v>5478</v>
      </c>
      <c r="E4105">
        <v>194953121</v>
      </c>
      <c r="H4105" t="s">
        <v>153</v>
      </c>
      <c r="I4105">
        <v>26.22325</v>
      </c>
      <c r="J4105">
        <v>-80.177319999999995</v>
      </c>
      <c r="K4105" t="s">
        <v>21</v>
      </c>
      <c r="L4105">
        <v>137</v>
      </c>
      <c r="M4105">
        <v>2</v>
      </c>
      <c r="N4105">
        <v>5</v>
      </c>
      <c r="O4105" s="1">
        <v>44672</v>
      </c>
      <c r="P4105">
        <v>0.16</v>
      </c>
      <c r="Q4105">
        <v>10</v>
      </c>
      <c r="R4105">
        <v>0</v>
      </c>
      <c r="S4105">
        <v>1</v>
      </c>
    </row>
    <row r="4106" spans="1:19" x14ac:dyDescent="0.2">
      <c r="A4106" t="s">
        <v>19896</v>
      </c>
      <c r="B4106" t="s">
        <v>19897</v>
      </c>
      <c r="C4106">
        <v>39588103</v>
      </c>
      <c r="D4106" t="s">
        <v>5479</v>
      </c>
      <c r="E4106">
        <v>510959</v>
      </c>
      <c r="F4106" t="s">
        <v>931</v>
      </c>
      <c r="H4106" t="s">
        <v>518</v>
      </c>
      <c r="I4106">
        <v>26.158650000000002</v>
      </c>
      <c r="J4106">
        <v>-80.145989999999998</v>
      </c>
      <c r="K4106" t="s">
        <v>21</v>
      </c>
      <c r="L4106">
        <v>290</v>
      </c>
      <c r="M4106">
        <v>5</v>
      </c>
      <c r="N4106">
        <v>75</v>
      </c>
      <c r="O4106" s="1">
        <v>44789</v>
      </c>
      <c r="P4106">
        <v>2.15</v>
      </c>
      <c r="Q4106">
        <v>1</v>
      </c>
      <c r="R4106">
        <v>257</v>
      </c>
      <c r="S4106">
        <v>23</v>
      </c>
    </row>
    <row r="4107" spans="1:19" x14ac:dyDescent="0.2">
      <c r="A4107" t="s">
        <v>19896</v>
      </c>
      <c r="B4107" t="s">
        <v>19897</v>
      </c>
      <c r="C4107">
        <v>39916586</v>
      </c>
      <c r="D4107" t="s">
        <v>5480</v>
      </c>
      <c r="E4107">
        <v>33237818</v>
      </c>
      <c r="F4107" t="s">
        <v>224</v>
      </c>
      <c r="H4107" t="s">
        <v>368</v>
      </c>
      <c r="I4107">
        <v>26.065010000000001</v>
      </c>
      <c r="J4107">
        <v>-80.192340000000002</v>
      </c>
      <c r="K4107" t="s">
        <v>27</v>
      </c>
      <c r="L4107">
        <v>150</v>
      </c>
      <c r="M4107">
        <v>5</v>
      </c>
      <c r="N4107">
        <v>85</v>
      </c>
      <c r="O4107" s="1">
        <v>44728</v>
      </c>
      <c r="P4107">
        <v>2.56</v>
      </c>
      <c r="Q4107">
        <v>2</v>
      </c>
      <c r="R4107">
        <v>10</v>
      </c>
      <c r="S4107">
        <v>24</v>
      </c>
    </row>
    <row r="4108" spans="1:19" x14ac:dyDescent="0.2">
      <c r="A4108" t="s">
        <v>19896</v>
      </c>
      <c r="B4108" t="s">
        <v>19897</v>
      </c>
      <c r="C4108">
        <v>39588231</v>
      </c>
      <c r="D4108" t="s">
        <v>5481</v>
      </c>
      <c r="E4108">
        <v>1538108</v>
      </c>
      <c r="F4108" t="s">
        <v>4279</v>
      </c>
      <c r="H4108" t="s">
        <v>42</v>
      </c>
      <c r="I4108">
        <v>26.09057</v>
      </c>
      <c r="J4108">
        <v>-80.162130000000005</v>
      </c>
      <c r="K4108" t="s">
        <v>21</v>
      </c>
      <c r="L4108">
        <v>148</v>
      </c>
      <c r="M4108">
        <v>5</v>
      </c>
      <c r="N4108">
        <v>43</v>
      </c>
      <c r="O4108" s="1">
        <v>44679</v>
      </c>
      <c r="P4108">
        <v>1.23</v>
      </c>
      <c r="Q4108">
        <v>6</v>
      </c>
      <c r="R4108">
        <v>211</v>
      </c>
      <c r="S4108">
        <v>4</v>
      </c>
    </row>
    <row r="4109" spans="1:19" x14ac:dyDescent="0.2">
      <c r="A4109" t="s">
        <v>19896</v>
      </c>
      <c r="B4109" t="s">
        <v>19897</v>
      </c>
      <c r="C4109">
        <v>39926221</v>
      </c>
      <c r="D4109" t="s">
        <v>5482</v>
      </c>
      <c r="E4109">
        <v>1445600</v>
      </c>
      <c r="F4109" t="s">
        <v>2999</v>
      </c>
      <c r="H4109" t="s">
        <v>50</v>
      </c>
      <c r="I4109">
        <v>26.01577</v>
      </c>
      <c r="J4109">
        <v>-80.146960000000007</v>
      </c>
      <c r="K4109" t="s">
        <v>21</v>
      </c>
      <c r="L4109">
        <v>109</v>
      </c>
      <c r="M4109">
        <v>7</v>
      </c>
      <c r="N4109">
        <v>63</v>
      </c>
      <c r="O4109" s="1">
        <v>44800</v>
      </c>
      <c r="P4109">
        <v>1.81</v>
      </c>
      <c r="Q4109">
        <v>21</v>
      </c>
      <c r="R4109">
        <v>173</v>
      </c>
      <c r="S4109">
        <v>26</v>
      </c>
    </row>
    <row r="4110" spans="1:19" x14ac:dyDescent="0.2">
      <c r="A4110" t="s">
        <v>19896</v>
      </c>
      <c r="B4110" t="s">
        <v>19897</v>
      </c>
      <c r="C4110">
        <v>39606343</v>
      </c>
      <c r="D4110" t="s">
        <v>5483</v>
      </c>
      <c r="E4110">
        <v>37038660</v>
      </c>
      <c r="F4110" t="s">
        <v>979</v>
      </c>
      <c r="H4110" t="s">
        <v>50</v>
      </c>
      <c r="I4110">
        <v>25.99851</v>
      </c>
      <c r="J4110">
        <v>-80.148009999999999</v>
      </c>
      <c r="K4110" t="s">
        <v>21</v>
      </c>
      <c r="L4110">
        <v>339</v>
      </c>
      <c r="M4110">
        <v>3</v>
      </c>
      <c r="N4110">
        <v>42</v>
      </c>
      <c r="O4110" s="1">
        <v>44704</v>
      </c>
      <c r="P4110">
        <v>1.23</v>
      </c>
      <c r="Q4110">
        <v>16</v>
      </c>
      <c r="R4110">
        <v>329</v>
      </c>
      <c r="S4110">
        <v>9</v>
      </c>
    </row>
    <row r="4111" spans="1:19" x14ac:dyDescent="0.2">
      <c r="A4111" t="s">
        <v>19896</v>
      </c>
      <c r="B4111" t="s">
        <v>19897</v>
      </c>
      <c r="C4111">
        <v>39609171</v>
      </c>
      <c r="D4111" t="s">
        <v>5484</v>
      </c>
      <c r="E4111">
        <v>303906907</v>
      </c>
      <c r="F4111" t="s">
        <v>5485</v>
      </c>
      <c r="H4111" t="s">
        <v>50</v>
      </c>
      <c r="I4111">
        <v>25.98714</v>
      </c>
      <c r="J4111">
        <v>-80.119420000000005</v>
      </c>
      <c r="K4111" t="s">
        <v>21</v>
      </c>
      <c r="L4111">
        <v>257</v>
      </c>
      <c r="M4111">
        <v>2</v>
      </c>
      <c r="N4111">
        <v>50</v>
      </c>
      <c r="O4111" s="1">
        <v>44734</v>
      </c>
      <c r="P4111">
        <v>1.51</v>
      </c>
      <c r="Q4111">
        <v>3</v>
      </c>
      <c r="R4111">
        <v>117</v>
      </c>
      <c r="S4111">
        <v>19</v>
      </c>
    </row>
    <row r="4112" spans="1:19" x14ac:dyDescent="0.2">
      <c r="A4112" t="s">
        <v>19896</v>
      </c>
      <c r="B4112" t="s">
        <v>19897</v>
      </c>
      <c r="C4112">
        <v>39936215</v>
      </c>
      <c r="D4112" t="s">
        <v>5486</v>
      </c>
      <c r="E4112">
        <v>120686900</v>
      </c>
      <c r="F4112" t="s">
        <v>5487</v>
      </c>
      <c r="H4112" t="s">
        <v>26</v>
      </c>
      <c r="I4112">
        <v>25.985900000000001</v>
      </c>
      <c r="J4112">
        <v>-80.119029999999995</v>
      </c>
      <c r="K4112" t="s">
        <v>21</v>
      </c>
      <c r="L4112">
        <v>500</v>
      </c>
      <c r="M4112">
        <v>21</v>
      </c>
      <c r="N4112">
        <v>1</v>
      </c>
      <c r="O4112" s="1">
        <v>44425</v>
      </c>
      <c r="P4112">
        <v>7.0000000000000007E-2</v>
      </c>
      <c r="Q4112">
        <v>1</v>
      </c>
      <c r="R4112">
        <v>154</v>
      </c>
      <c r="S4112">
        <v>0</v>
      </c>
    </row>
    <row r="4113" spans="1:19" x14ac:dyDescent="0.2">
      <c r="A4113" t="s">
        <v>19896</v>
      </c>
      <c r="B4113" t="s">
        <v>19897</v>
      </c>
      <c r="C4113">
        <v>39940519</v>
      </c>
      <c r="D4113" t="s">
        <v>5488</v>
      </c>
      <c r="E4113">
        <v>110354593</v>
      </c>
      <c r="F4113" t="s">
        <v>399</v>
      </c>
      <c r="H4113" t="s">
        <v>26</v>
      </c>
      <c r="I4113">
        <v>25.986409999999999</v>
      </c>
      <c r="J4113">
        <v>-80.118480000000005</v>
      </c>
      <c r="K4113" t="s">
        <v>21</v>
      </c>
      <c r="L4113">
        <v>199</v>
      </c>
      <c r="M4113">
        <v>5</v>
      </c>
      <c r="N4113">
        <v>8</v>
      </c>
      <c r="O4113" s="1">
        <v>44610</v>
      </c>
      <c r="P4113">
        <v>0.26</v>
      </c>
      <c r="Q4113">
        <v>60</v>
      </c>
      <c r="R4113">
        <v>365</v>
      </c>
      <c r="S4113">
        <v>3</v>
      </c>
    </row>
    <row r="4114" spans="1:19" x14ac:dyDescent="0.2">
      <c r="A4114" t="s">
        <v>19896</v>
      </c>
      <c r="B4114" t="s">
        <v>19897</v>
      </c>
      <c r="C4114">
        <v>39634773</v>
      </c>
      <c r="D4114" t="s">
        <v>5489</v>
      </c>
      <c r="E4114">
        <v>138777103</v>
      </c>
      <c r="F4114" t="s">
        <v>2679</v>
      </c>
      <c r="H4114" t="s">
        <v>30</v>
      </c>
      <c r="I4114">
        <v>25.987749999999998</v>
      </c>
      <c r="J4114">
        <v>-80.236590000000007</v>
      </c>
      <c r="K4114" t="s">
        <v>21</v>
      </c>
      <c r="L4114">
        <v>78</v>
      </c>
      <c r="M4114">
        <v>2</v>
      </c>
      <c r="N4114">
        <v>33</v>
      </c>
      <c r="O4114" s="1">
        <v>44779</v>
      </c>
      <c r="P4114">
        <v>0.94</v>
      </c>
      <c r="Q4114">
        <v>15</v>
      </c>
      <c r="R4114">
        <v>90</v>
      </c>
      <c r="S4114">
        <v>15</v>
      </c>
    </row>
    <row r="4115" spans="1:19" x14ac:dyDescent="0.2">
      <c r="A4115" t="s">
        <v>19896</v>
      </c>
      <c r="B4115" t="s">
        <v>19897</v>
      </c>
      <c r="C4115">
        <v>39947019</v>
      </c>
      <c r="D4115" t="s">
        <v>5490</v>
      </c>
      <c r="E4115">
        <v>110786423</v>
      </c>
      <c r="F4115" t="s">
        <v>3845</v>
      </c>
      <c r="H4115" t="s">
        <v>50</v>
      </c>
      <c r="I4115">
        <v>26.047920000000001</v>
      </c>
      <c r="J4115">
        <v>-80.179370000000006</v>
      </c>
      <c r="K4115" t="s">
        <v>21</v>
      </c>
      <c r="L4115">
        <v>985</v>
      </c>
      <c r="M4115">
        <v>1</v>
      </c>
      <c r="N4115">
        <v>1</v>
      </c>
      <c r="O4115" s="1">
        <v>44767</v>
      </c>
      <c r="P4115">
        <v>0.51</v>
      </c>
      <c r="Q4115">
        <v>5</v>
      </c>
      <c r="R4115">
        <v>171</v>
      </c>
      <c r="S4115">
        <v>1</v>
      </c>
    </row>
    <row r="4116" spans="1:19" x14ac:dyDescent="0.2">
      <c r="A4116" t="s">
        <v>19896</v>
      </c>
      <c r="B4116" t="s">
        <v>19897</v>
      </c>
      <c r="C4116">
        <v>39646289</v>
      </c>
      <c r="D4116" t="s">
        <v>5491</v>
      </c>
      <c r="E4116">
        <v>109689246</v>
      </c>
      <c r="F4116" t="s">
        <v>4244</v>
      </c>
      <c r="H4116" t="s">
        <v>368</v>
      </c>
      <c r="I4116">
        <v>26.047419999999999</v>
      </c>
      <c r="J4116">
        <v>-80.1447</v>
      </c>
      <c r="K4116" t="s">
        <v>21</v>
      </c>
      <c r="L4116">
        <v>276</v>
      </c>
      <c r="M4116">
        <v>2</v>
      </c>
      <c r="N4116">
        <v>45</v>
      </c>
      <c r="O4116" s="1">
        <v>44771</v>
      </c>
      <c r="P4116">
        <v>1.29</v>
      </c>
      <c r="Q4116">
        <v>5</v>
      </c>
      <c r="R4116">
        <v>90</v>
      </c>
      <c r="S4116">
        <v>14</v>
      </c>
    </row>
    <row r="4117" spans="1:19" x14ac:dyDescent="0.2">
      <c r="A4117" t="s">
        <v>19896</v>
      </c>
      <c r="B4117" t="s">
        <v>19897</v>
      </c>
      <c r="C4117">
        <v>39662340</v>
      </c>
      <c r="D4117" t="s">
        <v>5492</v>
      </c>
      <c r="E4117">
        <v>5221395</v>
      </c>
      <c r="F4117" t="s">
        <v>693</v>
      </c>
      <c r="H4117" t="s">
        <v>26</v>
      </c>
      <c r="I4117">
        <v>25.984020000000001</v>
      </c>
      <c r="J4117">
        <v>-80.150909999999996</v>
      </c>
      <c r="K4117" t="s">
        <v>21</v>
      </c>
      <c r="L4117">
        <v>200</v>
      </c>
      <c r="M4117">
        <v>2</v>
      </c>
      <c r="N4117">
        <v>12</v>
      </c>
      <c r="O4117" s="1">
        <v>44598</v>
      </c>
      <c r="P4117">
        <v>0.36</v>
      </c>
      <c r="Q4117">
        <v>3</v>
      </c>
      <c r="R4117">
        <v>20</v>
      </c>
      <c r="S4117">
        <v>7</v>
      </c>
    </row>
    <row r="4118" spans="1:19" x14ac:dyDescent="0.2">
      <c r="A4118" t="s">
        <v>19896</v>
      </c>
      <c r="B4118" t="s">
        <v>19897</v>
      </c>
      <c r="C4118">
        <v>39947950</v>
      </c>
      <c r="D4118" t="s">
        <v>5493</v>
      </c>
      <c r="E4118">
        <v>78147714</v>
      </c>
      <c r="F4118" t="s">
        <v>3644</v>
      </c>
      <c r="H4118" t="s">
        <v>449</v>
      </c>
      <c r="I4118">
        <v>26.12818</v>
      </c>
      <c r="J4118">
        <v>-80.372399999999999</v>
      </c>
      <c r="K4118" t="s">
        <v>21</v>
      </c>
      <c r="L4118">
        <v>150</v>
      </c>
      <c r="M4118">
        <v>7</v>
      </c>
      <c r="N4118">
        <v>1</v>
      </c>
      <c r="O4118" s="1">
        <v>43813</v>
      </c>
      <c r="P4118">
        <v>0.03</v>
      </c>
      <c r="Q4118">
        <v>1</v>
      </c>
      <c r="R4118">
        <v>88</v>
      </c>
      <c r="S4118">
        <v>0</v>
      </c>
    </row>
    <row r="4119" spans="1:19" x14ac:dyDescent="0.2">
      <c r="A4119" t="s">
        <v>19896</v>
      </c>
      <c r="B4119" t="s">
        <v>19897</v>
      </c>
      <c r="C4119">
        <v>39948466</v>
      </c>
      <c r="D4119" t="s">
        <v>5494</v>
      </c>
      <c r="E4119">
        <v>104693659</v>
      </c>
      <c r="F4119" t="s">
        <v>237</v>
      </c>
      <c r="H4119" t="s">
        <v>42</v>
      </c>
      <c r="I4119">
        <v>26.154620000000001</v>
      </c>
      <c r="J4119">
        <v>-80.115650000000002</v>
      </c>
      <c r="K4119" t="s">
        <v>21</v>
      </c>
      <c r="L4119">
        <v>653</v>
      </c>
      <c r="M4119">
        <v>3</v>
      </c>
      <c r="N4119">
        <v>28</v>
      </c>
      <c r="O4119" s="1">
        <v>44621</v>
      </c>
      <c r="P4119">
        <v>0.91</v>
      </c>
      <c r="Q4119">
        <v>36</v>
      </c>
      <c r="R4119">
        <v>359</v>
      </c>
      <c r="S4119">
        <v>2</v>
      </c>
    </row>
    <row r="4120" spans="1:19" x14ac:dyDescent="0.2">
      <c r="A4120" t="s">
        <v>19896</v>
      </c>
      <c r="B4120" t="s">
        <v>19897</v>
      </c>
      <c r="C4120">
        <v>39677203</v>
      </c>
      <c r="D4120" t="s">
        <v>5495</v>
      </c>
      <c r="E4120">
        <v>150716631</v>
      </c>
      <c r="F4120" t="s">
        <v>557</v>
      </c>
      <c r="H4120" t="s">
        <v>461</v>
      </c>
      <c r="I4120">
        <v>26.2287</v>
      </c>
      <c r="J4120">
        <v>-80.224509999999995</v>
      </c>
      <c r="K4120" t="s">
        <v>27</v>
      </c>
      <c r="L4120">
        <v>38</v>
      </c>
      <c r="M4120">
        <v>3</v>
      </c>
      <c r="N4120">
        <v>19</v>
      </c>
      <c r="O4120" s="1">
        <v>44235</v>
      </c>
      <c r="P4120">
        <v>0.54</v>
      </c>
      <c r="Q4120">
        <v>2</v>
      </c>
      <c r="R4120">
        <v>256</v>
      </c>
      <c r="S4120">
        <v>0</v>
      </c>
    </row>
    <row r="4121" spans="1:19" x14ac:dyDescent="0.2">
      <c r="A4121" t="s">
        <v>19896</v>
      </c>
      <c r="B4121" t="s">
        <v>19897</v>
      </c>
      <c r="C4121">
        <v>39690243</v>
      </c>
      <c r="D4121" t="s">
        <v>5496</v>
      </c>
      <c r="E4121">
        <v>36675065</v>
      </c>
      <c r="F4121" t="s">
        <v>5497</v>
      </c>
      <c r="H4121" t="s">
        <v>42</v>
      </c>
      <c r="I4121">
        <v>26.144416809081999</v>
      </c>
      <c r="J4121">
        <v>-80.126091003417898</v>
      </c>
      <c r="K4121" t="s">
        <v>21</v>
      </c>
      <c r="L4121">
        <v>162</v>
      </c>
      <c r="M4121">
        <v>4</v>
      </c>
      <c r="N4121">
        <v>131</v>
      </c>
      <c r="O4121" s="1">
        <v>44789</v>
      </c>
      <c r="P4121">
        <v>3.83</v>
      </c>
      <c r="Q4121">
        <v>25</v>
      </c>
      <c r="R4121">
        <v>273</v>
      </c>
      <c r="S4121">
        <v>25</v>
      </c>
    </row>
    <row r="4122" spans="1:19" x14ac:dyDescent="0.2">
      <c r="A4122" t="s">
        <v>19896</v>
      </c>
      <c r="B4122" t="s">
        <v>19897</v>
      </c>
      <c r="C4122">
        <v>39952528</v>
      </c>
      <c r="D4122" t="s">
        <v>5498</v>
      </c>
      <c r="E4122">
        <v>208331554</v>
      </c>
      <c r="F4122" t="s">
        <v>551</v>
      </c>
      <c r="H4122" t="s">
        <v>50</v>
      </c>
      <c r="I4122">
        <v>26.028649999999999</v>
      </c>
      <c r="J4122">
        <v>-80.157880000000006</v>
      </c>
      <c r="K4122" t="s">
        <v>21</v>
      </c>
      <c r="L4122">
        <v>65</v>
      </c>
      <c r="M4122">
        <v>2</v>
      </c>
      <c r="N4122">
        <v>33</v>
      </c>
      <c r="O4122" s="1">
        <v>44709</v>
      </c>
      <c r="P4122">
        <v>0.95</v>
      </c>
      <c r="Q4122">
        <v>1</v>
      </c>
      <c r="R4122">
        <v>143</v>
      </c>
      <c r="S4122">
        <v>11</v>
      </c>
    </row>
    <row r="4123" spans="1:19" x14ac:dyDescent="0.2">
      <c r="A4123" t="s">
        <v>19896</v>
      </c>
      <c r="B4123" t="s">
        <v>19897</v>
      </c>
      <c r="C4123">
        <v>39690311</v>
      </c>
      <c r="D4123" t="s">
        <v>5499</v>
      </c>
      <c r="E4123">
        <v>258847451</v>
      </c>
      <c r="F4123" t="s">
        <v>93</v>
      </c>
      <c r="H4123" t="s">
        <v>36</v>
      </c>
      <c r="I4123">
        <v>26.196750000000002</v>
      </c>
      <c r="J4123">
        <v>-80.09554</v>
      </c>
      <c r="K4123" t="s">
        <v>27</v>
      </c>
      <c r="L4123">
        <v>173</v>
      </c>
      <c r="M4123">
        <v>1</v>
      </c>
      <c r="N4123">
        <v>7</v>
      </c>
      <c r="O4123" s="1">
        <v>44685</v>
      </c>
      <c r="P4123">
        <v>0.26</v>
      </c>
      <c r="Q4123">
        <v>12</v>
      </c>
      <c r="R4123">
        <v>260</v>
      </c>
      <c r="S4123">
        <v>1</v>
      </c>
    </row>
    <row r="4124" spans="1:19" x14ac:dyDescent="0.2">
      <c r="A4124" t="s">
        <v>19896</v>
      </c>
      <c r="B4124" t="s">
        <v>19897</v>
      </c>
      <c r="C4124">
        <v>39958791</v>
      </c>
      <c r="D4124" t="s">
        <v>5500</v>
      </c>
      <c r="E4124">
        <v>1833853</v>
      </c>
      <c r="F4124" t="s">
        <v>335</v>
      </c>
      <c r="H4124" t="s">
        <v>50</v>
      </c>
      <c r="I4124">
        <v>25.986429999999999</v>
      </c>
      <c r="J4124">
        <v>-80.120540000000005</v>
      </c>
      <c r="K4124" t="s">
        <v>21</v>
      </c>
      <c r="L4124">
        <v>310</v>
      </c>
      <c r="M4124">
        <v>3</v>
      </c>
      <c r="N4124">
        <v>13</v>
      </c>
      <c r="O4124" s="1">
        <v>44809</v>
      </c>
      <c r="P4124">
        <v>0.39</v>
      </c>
      <c r="Q4124">
        <v>170</v>
      </c>
      <c r="R4124">
        <v>204</v>
      </c>
      <c r="S4124">
        <v>7</v>
      </c>
    </row>
    <row r="4125" spans="1:19" x14ac:dyDescent="0.2">
      <c r="A4125" t="s">
        <v>19896</v>
      </c>
      <c r="B4125" t="s">
        <v>19897</v>
      </c>
      <c r="C4125">
        <v>39960762</v>
      </c>
      <c r="D4125" t="s">
        <v>5501</v>
      </c>
      <c r="E4125">
        <v>6288957</v>
      </c>
      <c r="F4125" t="s">
        <v>204</v>
      </c>
      <c r="H4125" t="s">
        <v>50</v>
      </c>
      <c r="I4125">
        <v>26.006039999999999</v>
      </c>
      <c r="J4125">
        <v>-80.116900000000001</v>
      </c>
      <c r="K4125" t="s">
        <v>21</v>
      </c>
      <c r="L4125">
        <v>119</v>
      </c>
      <c r="M4125">
        <v>3</v>
      </c>
      <c r="N4125">
        <v>41</v>
      </c>
      <c r="O4125" s="1">
        <v>44804</v>
      </c>
      <c r="P4125">
        <v>1.23</v>
      </c>
      <c r="Q4125">
        <v>6</v>
      </c>
      <c r="R4125">
        <v>212</v>
      </c>
      <c r="S4125">
        <v>21</v>
      </c>
    </row>
    <row r="4126" spans="1:19" x14ac:dyDescent="0.2">
      <c r="A4126" t="s">
        <v>19896</v>
      </c>
      <c r="B4126" t="s">
        <v>19897</v>
      </c>
      <c r="C4126">
        <v>39690797</v>
      </c>
      <c r="D4126" t="s">
        <v>5502</v>
      </c>
      <c r="E4126">
        <v>258847451</v>
      </c>
      <c r="F4126" t="s">
        <v>93</v>
      </c>
      <c r="H4126" t="s">
        <v>36</v>
      </c>
      <c r="I4126">
        <v>26.195519999999998</v>
      </c>
      <c r="J4126">
        <v>-80.095609999999994</v>
      </c>
      <c r="K4126" t="s">
        <v>27</v>
      </c>
      <c r="L4126">
        <v>173</v>
      </c>
      <c r="M4126">
        <v>1</v>
      </c>
      <c r="N4126">
        <v>50</v>
      </c>
      <c r="O4126" s="1">
        <v>44815</v>
      </c>
      <c r="P4126">
        <v>1.48</v>
      </c>
      <c r="Q4126">
        <v>12</v>
      </c>
      <c r="R4126">
        <v>253</v>
      </c>
      <c r="S4126">
        <v>8</v>
      </c>
    </row>
    <row r="4127" spans="1:19" x14ac:dyDescent="0.2">
      <c r="A4127" t="s">
        <v>19896</v>
      </c>
      <c r="B4127" t="s">
        <v>19897</v>
      </c>
      <c r="C4127">
        <v>39960768</v>
      </c>
      <c r="D4127" t="s">
        <v>5503</v>
      </c>
      <c r="E4127">
        <v>6288957</v>
      </c>
      <c r="F4127" t="s">
        <v>204</v>
      </c>
      <c r="H4127" t="s">
        <v>50</v>
      </c>
      <c r="I4127">
        <v>26.007490000000001</v>
      </c>
      <c r="J4127">
        <v>-80.117270000000005</v>
      </c>
      <c r="K4127" t="s">
        <v>21</v>
      </c>
      <c r="L4127">
        <v>122</v>
      </c>
      <c r="M4127">
        <v>3</v>
      </c>
      <c r="N4127">
        <v>29</v>
      </c>
      <c r="O4127" s="1">
        <v>44810</v>
      </c>
      <c r="P4127">
        <v>0.88</v>
      </c>
      <c r="Q4127">
        <v>6</v>
      </c>
      <c r="R4127">
        <v>171</v>
      </c>
      <c r="S4127">
        <v>16</v>
      </c>
    </row>
    <row r="4128" spans="1:19" x14ac:dyDescent="0.2">
      <c r="A4128" t="s">
        <v>19896</v>
      </c>
      <c r="B4128" t="s">
        <v>19897</v>
      </c>
      <c r="C4128">
        <v>39691007</v>
      </c>
      <c r="D4128" t="s">
        <v>5504</v>
      </c>
      <c r="E4128">
        <v>66224640</v>
      </c>
      <c r="F4128" t="s">
        <v>2826</v>
      </c>
      <c r="H4128" t="s">
        <v>50</v>
      </c>
      <c r="I4128">
        <v>26.00854</v>
      </c>
      <c r="J4128">
        <v>-80.153490000000005</v>
      </c>
      <c r="K4128" t="s">
        <v>21</v>
      </c>
      <c r="L4128">
        <v>76</v>
      </c>
      <c r="M4128">
        <v>1</v>
      </c>
      <c r="N4128">
        <v>22</v>
      </c>
      <c r="O4128" s="1">
        <v>44709</v>
      </c>
      <c r="P4128">
        <v>0.66</v>
      </c>
      <c r="Q4128">
        <v>43</v>
      </c>
      <c r="R4128">
        <v>347</v>
      </c>
      <c r="S4128">
        <v>5</v>
      </c>
    </row>
    <row r="4129" spans="1:19" x14ac:dyDescent="0.2">
      <c r="A4129" t="s">
        <v>19896</v>
      </c>
      <c r="B4129" t="s">
        <v>19897</v>
      </c>
      <c r="C4129">
        <v>39963378</v>
      </c>
      <c r="D4129" t="s">
        <v>5505</v>
      </c>
      <c r="E4129">
        <v>174780501</v>
      </c>
      <c r="F4129" t="s">
        <v>399</v>
      </c>
      <c r="H4129" t="s">
        <v>50</v>
      </c>
      <c r="I4129">
        <v>25.9877</v>
      </c>
      <c r="J4129">
        <v>-80.12012</v>
      </c>
      <c r="K4129" t="s">
        <v>21</v>
      </c>
      <c r="L4129">
        <v>199</v>
      </c>
      <c r="M4129">
        <v>5</v>
      </c>
      <c r="N4129">
        <v>24</v>
      </c>
      <c r="O4129" s="1">
        <v>44788</v>
      </c>
      <c r="P4129">
        <v>0.71</v>
      </c>
      <c r="Q4129">
        <v>100</v>
      </c>
      <c r="R4129">
        <v>361</v>
      </c>
      <c r="S4129">
        <v>3</v>
      </c>
    </row>
    <row r="4130" spans="1:19" x14ac:dyDescent="0.2">
      <c r="A4130" t="s">
        <v>19896</v>
      </c>
      <c r="B4130" t="s">
        <v>19897</v>
      </c>
      <c r="C4130">
        <v>39982415</v>
      </c>
      <c r="D4130" t="s">
        <v>5506</v>
      </c>
      <c r="E4130">
        <v>133585002</v>
      </c>
      <c r="F4130" t="s">
        <v>2325</v>
      </c>
      <c r="H4130" t="s">
        <v>26</v>
      </c>
      <c r="I4130">
        <v>25.98584</v>
      </c>
      <c r="J4130">
        <v>-80.119870000000006</v>
      </c>
      <c r="K4130" t="s">
        <v>21</v>
      </c>
      <c r="L4130">
        <v>115</v>
      </c>
      <c r="M4130">
        <v>3</v>
      </c>
      <c r="N4130">
        <v>52</v>
      </c>
      <c r="O4130" s="1">
        <v>44770</v>
      </c>
      <c r="P4130">
        <v>1.57</v>
      </c>
      <c r="Q4130">
        <v>3</v>
      </c>
      <c r="R4130">
        <v>35</v>
      </c>
      <c r="S4130">
        <v>17</v>
      </c>
    </row>
    <row r="4131" spans="1:19" x14ac:dyDescent="0.2">
      <c r="A4131" t="s">
        <v>19896</v>
      </c>
      <c r="B4131" t="s">
        <v>19897</v>
      </c>
      <c r="C4131">
        <v>39691729</v>
      </c>
      <c r="D4131" t="s">
        <v>5507</v>
      </c>
      <c r="E4131">
        <v>258847451</v>
      </c>
      <c r="F4131" t="s">
        <v>93</v>
      </c>
      <c r="H4131" t="s">
        <v>36</v>
      </c>
      <c r="I4131">
        <v>26.19624</v>
      </c>
      <c r="J4131">
        <v>-80.095609999999994</v>
      </c>
      <c r="K4131" t="s">
        <v>27</v>
      </c>
      <c r="L4131">
        <v>173</v>
      </c>
      <c r="M4131">
        <v>1</v>
      </c>
      <c r="N4131">
        <v>7</v>
      </c>
      <c r="O4131" s="1">
        <v>44729</v>
      </c>
      <c r="P4131">
        <v>0.24</v>
      </c>
      <c r="Q4131">
        <v>12</v>
      </c>
      <c r="R4131">
        <v>226</v>
      </c>
      <c r="S4131">
        <v>5</v>
      </c>
    </row>
    <row r="4132" spans="1:19" x14ac:dyDescent="0.2">
      <c r="A4132" t="s">
        <v>19896</v>
      </c>
      <c r="B4132" t="s">
        <v>19897</v>
      </c>
      <c r="C4132">
        <v>39990124</v>
      </c>
      <c r="D4132" t="s">
        <v>899</v>
      </c>
      <c r="E4132">
        <v>308339964</v>
      </c>
      <c r="F4132" t="s">
        <v>586</v>
      </c>
      <c r="H4132" t="s">
        <v>50</v>
      </c>
      <c r="I4132">
        <v>25.988499999999998</v>
      </c>
      <c r="J4132">
        <v>-80.117599999999996</v>
      </c>
      <c r="K4132" t="s">
        <v>21</v>
      </c>
      <c r="L4132">
        <v>150</v>
      </c>
      <c r="M4132">
        <v>5</v>
      </c>
      <c r="N4132">
        <v>11</v>
      </c>
      <c r="O4132" s="1">
        <v>44717</v>
      </c>
      <c r="P4132">
        <v>0.35</v>
      </c>
      <c r="Q4132">
        <v>6</v>
      </c>
      <c r="R4132">
        <v>89</v>
      </c>
      <c r="S4132">
        <v>8</v>
      </c>
    </row>
    <row r="4133" spans="1:19" x14ac:dyDescent="0.2">
      <c r="A4133" t="s">
        <v>19896</v>
      </c>
      <c r="B4133" t="s">
        <v>19897</v>
      </c>
      <c r="C4133">
        <v>39991669</v>
      </c>
      <c r="D4133" t="s">
        <v>5508</v>
      </c>
      <c r="E4133">
        <v>308339964</v>
      </c>
      <c r="F4133" t="s">
        <v>586</v>
      </c>
      <c r="H4133" t="s">
        <v>50</v>
      </c>
      <c r="I4133">
        <v>25.987030000000001</v>
      </c>
      <c r="J4133">
        <v>-80.119669999999999</v>
      </c>
      <c r="K4133" t="s">
        <v>21</v>
      </c>
      <c r="L4133">
        <v>175</v>
      </c>
      <c r="M4133">
        <v>5</v>
      </c>
      <c r="N4133">
        <v>27</v>
      </c>
      <c r="O4133" s="1">
        <v>44796</v>
      </c>
      <c r="P4133">
        <v>0.84</v>
      </c>
      <c r="Q4133">
        <v>6</v>
      </c>
      <c r="R4133">
        <v>89</v>
      </c>
      <c r="S4133">
        <v>21</v>
      </c>
    </row>
    <row r="4134" spans="1:19" x14ac:dyDescent="0.2">
      <c r="A4134" t="s">
        <v>19896</v>
      </c>
      <c r="B4134" t="s">
        <v>19897</v>
      </c>
      <c r="C4134">
        <v>39692235</v>
      </c>
      <c r="D4134" t="s">
        <v>5509</v>
      </c>
      <c r="E4134">
        <v>305070151</v>
      </c>
      <c r="F4134" t="s">
        <v>5356</v>
      </c>
      <c r="H4134" t="s">
        <v>26</v>
      </c>
      <c r="I4134">
        <v>25.98668</v>
      </c>
      <c r="J4134">
        <v>-80.127790000000005</v>
      </c>
      <c r="K4134" t="s">
        <v>21</v>
      </c>
      <c r="L4134">
        <v>405</v>
      </c>
      <c r="M4134">
        <v>1</v>
      </c>
      <c r="N4134">
        <v>0</v>
      </c>
      <c r="Q4134">
        <v>1</v>
      </c>
      <c r="R4134">
        <v>365</v>
      </c>
      <c r="S4134">
        <v>0</v>
      </c>
    </row>
    <row r="4135" spans="1:19" x14ac:dyDescent="0.2">
      <c r="A4135" t="s">
        <v>19896</v>
      </c>
      <c r="B4135" t="s">
        <v>19897</v>
      </c>
      <c r="C4135">
        <v>39992809</v>
      </c>
      <c r="D4135" t="s">
        <v>5510</v>
      </c>
      <c r="E4135">
        <v>223050145</v>
      </c>
      <c r="F4135" t="s">
        <v>3831</v>
      </c>
      <c r="H4135" t="s">
        <v>50</v>
      </c>
      <c r="I4135">
        <v>25.987829999999999</v>
      </c>
      <c r="J4135">
        <v>-80.119799999999998</v>
      </c>
      <c r="K4135" t="s">
        <v>21</v>
      </c>
      <c r="L4135">
        <v>146</v>
      </c>
      <c r="M4135">
        <v>5</v>
      </c>
      <c r="N4135">
        <v>20</v>
      </c>
      <c r="O4135" s="1">
        <v>44802</v>
      </c>
      <c r="P4135">
        <v>1.04</v>
      </c>
      <c r="Q4135">
        <v>2</v>
      </c>
      <c r="R4135">
        <v>244</v>
      </c>
      <c r="S4135">
        <v>11</v>
      </c>
    </row>
    <row r="4136" spans="1:19" x14ac:dyDescent="0.2">
      <c r="A4136" t="s">
        <v>19896</v>
      </c>
      <c r="B4136" t="s">
        <v>19897</v>
      </c>
      <c r="C4136">
        <v>39692448</v>
      </c>
      <c r="D4136" t="s">
        <v>5511</v>
      </c>
      <c r="E4136">
        <v>66224640</v>
      </c>
      <c r="F4136" t="s">
        <v>2826</v>
      </c>
      <c r="H4136" t="s">
        <v>50</v>
      </c>
      <c r="I4136">
        <v>26.00666</v>
      </c>
      <c r="J4136">
        <v>-80.153729999999996</v>
      </c>
      <c r="K4136" t="s">
        <v>21</v>
      </c>
      <c r="L4136">
        <v>79</v>
      </c>
      <c r="M4136">
        <v>1</v>
      </c>
      <c r="N4136">
        <v>31</v>
      </c>
      <c r="O4136" s="1">
        <v>44702</v>
      </c>
      <c r="P4136">
        <v>0.9</v>
      </c>
      <c r="Q4136">
        <v>43</v>
      </c>
      <c r="R4136">
        <v>356</v>
      </c>
      <c r="S4136">
        <v>11</v>
      </c>
    </row>
    <row r="4137" spans="1:19" x14ac:dyDescent="0.2">
      <c r="A4137" t="s">
        <v>19896</v>
      </c>
      <c r="B4137" t="s">
        <v>19897</v>
      </c>
      <c r="C4137">
        <v>40002300</v>
      </c>
      <c r="D4137" t="s">
        <v>5512</v>
      </c>
      <c r="E4137">
        <v>308482717</v>
      </c>
      <c r="F4137" t="s">
        <v>5513</v>
      </c>
      <c r="H4137" t="s">
        <v>153</v>
      </c>
      <c r="I4137">
        <v>26.23752</v>
      </c>
      <c r="J4137">
        <v>-80.089780000000005</v>
      </c>
      <c r="K4137" t="s">
        <v>21</v>
      </c>
      <c r="L4137">
        <v>154</v>
      </c>
      <c r="M4137">
        <v>180</v>
      </c>
      <c r="N4137">
        <v>0</v>
      </c>
      <c r="Q4137">
        <v>1</v>
      </c>
      <c r="R4137">
        <v>365</v>
      </c>
      <c r="S4137">
        <v>0</v>
      </c>
    </row>
    <row r="4138" spans="1:19" x14ac:dyDescent="0.2">
      <c r="A4138" t="s">
        <v>19896</v>
      </c>
      <c r="B4138" t="s">
        <v>19897</v>
      </c>
      <c r="C4138">
        <v>39696256</v>
      </c>
      <c r="D4138" t="s">
        <v>5514</v>
      </c>
      <c r="E4138">
        <v>126641496</v>
      </c>
      <c r="F4138" t="s">
        <v>67</v>
      </c>
      <c r="H4138" t="s">
        <v>461</v>
      </c>
      <c r="I4138">
        <v>26.218129999999999</v>
      </c>
      <c r="J4138">
        <v>-80.201319999999996</v>
      </c>
      <c r="K4138" t="s">
        <v>21</v>
      </c>
      <c r="L4138">
        <v>93</v>
      </c>
      <c r="M4138">
        <v>2</v>
      </c>
      <c r="N4138">
        <v>4</v>
      </c>
      <c r="O4138" s="1">
        <v>44121</v>
      </c>
      <c r="P4138">
        <v>0.13</v>
      </c>
      <c r="Q4138">
        <v>99</v>
      </c>
      <c r="R4138">
        <v>355</v>
      </c>
      <c r="S4138">
        <v>0</v>
      </c>
    </row>
    <row r="4139" spans="1:19" x14ac:dyDescent="0.2">
      <c r="A4139" t="s">
        <v>19896</v>
      </c>
      <c r="B4139" t="s">
        <v>19897</v>
      </c>
      <c r="C4139">
        <v>40008713</v>
      </c>
      <c r="D4139" t="e">
        <f>-WELCOME TO Paradise IN Fort Lauderdale WATERFRONT</f>
        <v>#NAME?</v>
      </c>
      <c r="E4139">
        <v>308536285</v>
      </c>
      <c r="F4139" t="s">
        <v>5515</v>
      </c>
      <c r="H4139" t="s">
        <v>518</v>
      </c>
      <c r="I4139">
        <v>26.157060000000001</v>
      </c>
      <c r="J4139">
        <v>-80.124189999999999</v>
      </c>
      <c r="K4139" t="s">
        <v>21</v>
      </c>
      <c r="L4139">
        <v>590</v>
      </c>
      <c r="M4139">
        <v>3</v>
      </c>
      <c r="N4139">
        <v>105</v>
      </c>
      <c r="O4139" s="1">
        <v>44767</v>
      </c>
      <c r="P4139">
        <v>3.15</v>
      </c>
      <c r="Q4139">
        <v>1</v>
      </c>
      <c r="R4139">
        <v>119</v>
      </c>
      <c r="S4139">
        <v>17</v>
      </c>
    </row>
    <row r="4140" spans="1:19" x14ac:dyDescent="0.2">
      <c r="A4140" t="s">
        <v>19896</v>
      </c>
      <c r="B4140" t="s">
        <v>19897</v>
      </c>
      <c r="C4140">
        <v>39699199</v>
      </c>
      <c r="D4140" t="s">
        <v>5516</v>
      </c>
      <c r="E4140">
        <v>33295885</v>
      </c>
      <c r="F4140" t="s">
        <v>3874</v>
      </c>
      <c r="H4140" t="s">
        <v>529</v>
      </c>
      <c r="I4140">
        <v>26.146260000000002</v>
      </c>
      <c r="J4140">
        <v>-80.298969999999997</v>
      </c>
      <c r="K4140" t="s">
        <v>21</v>
      </c>
      <c r="L4140">
        <v>923</v>
      </c>
      <c r="M4140">
        <v>3</v>
      </c>
      <c r="N4140">
        <v>51</v>
      </c>
      <c r="O4140" s="1">
        <v>44711</v>
      </c>
      <c r="P4140">
        <v>1.49</v>
      </c>
      <c r="Q4140">
        <v>56</v>
      </c>
      <c r="R4140">
        <v>233</v>
      </c>
      <c r="S4140">
        <v>7</v>
      </c>
    </row>
    <row r="4141" spans="1:19" x14ac:dyDescent="0.2">
      <c r="A4141" t="s">
        <v>19896</v>
      </c>
      <c r="B4141" t="s">
        <v>19897</v>
      </c>
      <c r="C4141">
        <v>39700800</v>
      </c>
      <c r="D4141" t="s">
        <v>5517</v>
      </c>
      <c r="E4141">
        <v>197081111</v>
      </c>
      <c r="F4141" t="s">
        <v>2298</v>
      </c>
      <c r="H4141" t="s">
        <v>50</v>
      </c>
      <c r="I4141">
        <v>26.004010000000001</v>
      </c>
      <c r="J4141">
        <v>-80.130719999999997</v>
      </c>
      <c r="K4141" t="s">
        <v>21</v>
      </c>
      <c r="L4141">
        <v>294</v>
      </c>
      <c r="M4141">
        <v>3</v>
      </c>
      <c r="N4141">
        <v>37</v>
      </c>
      <c r="O4141" s="1">
        <v>44796</v>
      </c>
      <c r="P4141">
        <v>1.05</v>
      </c>
      <c r="Q4141">
        <v>19</v>
      </c>
      <c r="R4141">
        <v>269</v>
      </c>
      <c r="S4141">
        <v>14</v>
      </c>
    </row>
    <row r="4142" spans="1:19" x14ac:dyDescent="0.2">
      <c r="A4142" t="s">
        <v>19896</v>
      </c>
      <c r="B4142" t="s">
        <v>19897</v>
      </c>
      <c r="C4142">
        <v>40012987</v>
      </c>
      <c r="D4142" t="s">
        <v>5518</v>
      </c>
      <c r="E4142">
        <v>11980958</v>
      </c>
      <c r="F4142" t="s">
        <v>181</v>
      </c>
      <c r="H4142" t="s">
        <v>529</v>
      </c>
      <c r="I4142">
        <v>26.1372</v>
      </c>
      <c r="J4142">
        <v>-80.222189999999998</v>
      </c>
      <c r="K4142" t="s">
        <v>21</v>
      </c>
      <c r="L4142">
        <v>75</v>
      </c>
      <c r="M4142">
        <v>26</v>
      </c>
      <c r="N4142">
        <v>33</v>
      </c>
      <c r="O4142" s="1">
        <v>44768</v>
      </c>
      <c r="P4142">
        <v>0.96</v>
      </c>
      <c r="Q4142">
        <v>1</v>
      </c>
      <c r="R4142">
        <v>0</v>
      </c>
      <c r="S4142">
        <v>10</v>
      </c>
    </row>
    <row r="4143" spans="1:19" x14ac:dyDescent="0.2">
      <c r="A4143" t="s">
        <v>19896</v>
      </c>
      <c r="B4143" t="s">
        <v>19897</v>
      </c>
      <c r="C4143">
        <v>39704883</v>
      </c>
      <c r="D4143" t="s">
        <v>5519</v>
      </c>
      <c r="E4143">
        <v>110481608</v>
      </c>
      <c r="F4143" t="s">
        <v>5520</v>
      </c>
      <c r="H4143" t="s">
        <v>368</v>
      </c>
      <c r="I4143">
        <v>26.061060000000001</v>
      </c>
      <c r="J4143">
        <v>-80.182050000000004</v>
      </c>
      <c r="K4143" t="s">
        <v>21</v>
      </c>
      <c r="L4143">
        <v>112</v>
      </c>
      <c r="M4143">
        <v>2</v>
      </c>
      <c r="N4143">
        <v>7</v>
      </c>
      <c r="O4143" s="1">
        <v>44696</v>
      </c>
      <c r="P4143">
        <v>0.87</v>
      </c>
      <c r="Q4143">
        <v>1</v>
      </c>
      <c r="R4143">
        <v>365</v>
      </c>
      <c r="S4143">
        <v>7</v>
      </c>
    </row>
    <row r="4144" spans="1:19" x14ac:dyDescent="0.2">
      <c r="A4144" t="s">
        <v>19896</v>
      </c>
      <c r="B4144" t="s">
        <v>19897</v>
      </c>
      <c r="C4144">
        <v>40032455</v>
      </c>
      <c r="D4144" t="s">
        <v>5521</v>
      </c>
      <c r="E4144">
        <v>66224640</v>
      </c>
      <c r="F4144" t="s">
        <v>2826</v>
      </c>
      <c r="H4144" t="s">
        <v>50</v>
      </c>
      <c r="I4144">
        <v>26.006779999999999</v>
      </c>
      <c r="J4144">
        <v>-80.153059999999996</v>
      </c>
      <c r="K4144" t="s">
        <v>21</v>
      </c>
      <c r="L4144">
        <v>50</v>
      </c>
      <c r="M4144">
        <v>1</v>
      </c>
      <c r="N4144">
        <v>26</v>
      </c>
      <c r="O4144" s="1">
        <v>44661</v>
      </c>
      <c r="P4144">
        <v>0.77</v>
      </c>
      <c r="Q4144">
        <v>43</v>
      </c>
      <c r="R4144">
        <v>299</v>
      </c>
      <c r="S4144">
        <v>3</v>
      </c>
    </row>
    <row r="4145" spans="1:19" x14ac:dyDescent="0.2">
      <c r="A4145" t="s">
        <v>19896</v>
      </c>
      <c r="B4145" t="s">
        <v>19897</v>
      </c>
      <c r="C4145">
        <v>40032497</v>
      </c>
      <c r="D4145" t="s">
        <v>5505</v>
      </c>
      <c r="E4145">
        <v>110354593</v>
      </c>
      <c r="F4145" t="s">
        <v>399</v>
      </c>
      <c r="H4145" t="s">
        <v>26</v>
      </c>
      <c r="I4145">
        <v>25.985939999999999</v>
      </c>
      <c r="J4145">
        <v>-80.118660000000006</v>
      </c>
      <c r="K4145" t="s">
        <v>21</v>
      </c>
      <c r="L4145">
        <v>199</v>
      </c>
      <c r="M4145">
        <v>5</v>
      </c>
      <c r="N4145">
        <v>7</v>
      </c>
      <c r="O4145" s="1">
        <v>44780</v>
      </c>
      <c r="P4145">
        <v>0.21</v>
      </c>
      <c r="Q4145">
        <v>60</v>
      </c>
      <c r="R4145">
        <v>361</v>
      </c>
      <c r="S4145">
        <v>2</v>
      </c>
    </row>
    <row r="4146" spans="1:19" x14ac:dyDescent="0.2">
      <c r="A4146" t="s">
        <v>19896</v>
      </c>
      <c r="B4146" t="s">
        <v>19897</v>
      </c>
      <c r="C4146">
        <v>40032922</v>
      </c>
      <c r="D4146" t="s">
        <v>5522</v>
      </c>
      <c r="E4146">
        <v>308339964</v>
      </c>
      <c r="F4146" t="s">
        <v>586</v>
      </c>
      <c r="H4146" t="s">
        <v>50</v>
      </c>
      <c r="I4146">
        <v>25.986419999999999</v>
      </c>
      <c r="J4146">
        <v>-80.119640000000004</v>
      </c>
      <c r="K4146" t="s">
        <v>21</v>
      </c>
      <c r="L4146">
        <v>115</v>
      </c>
      <c r="M4146">
        <v>4</v>
      </c>
      <c r="N4146">
        <v>23</v>
      </c>
      <c r="O4146" s="1">
        <v>44801</v>
      </c>
      <c r="P4146">
        <v>0.85</v>
      </c>
      <c r="Q4146">
        <v>6</v>
      </c>
      <c r="R4146">
        <v>80</v>
      </c>
      <c r="S4146">
        <v>12</v>
      </c>
    </row>
    <row r="4147" spans="1:19" x14ac:dyDescent="0.2">
      <c r="A4147" t="s">
        <v>19896</v>
      </c>
      <c r="B4147" t="s">
        <v>19897</v>
      </c>
      <c r="C4147">
        <v>39714926</v>
      </c>
      <c r="D4147" t="s">
        <v>5523</v>
      </c>
      <c r="E4147">
        <v>7624914</v>
      </c>
      <c r="F4147" t="s">
        <v>2503</v>
      </c>
      <c r="H4147" t="s">
        <v>50</v>
      </c>
      <c r="I4147">
        <v>25.986809999999998</v>
      </c>
      <c r="J4147">
        <v>-80.120220000000003</v>
      </c>
      <c r="K4147" t="s">
        <v>21</v>
      </c>
      <c r="L4147">
        <v>212</v>
      </c>
      <c r="M4147">
        <v>3</v>
      </c>
      <c r="N4147">
        <v>27</v>
      </c>
      <c r="O4147" s="1">
        <v>44791</v>
      </c>
      <c r="P4147">
        <v>0.82</v>
      </c>
      <c r="Q4147">
        <v>38</v>
      </c>
      <c r="R4147">
        <v>364</v>
      </c>
      <c r="S4147">
        <v>12</v>
      </c>
    </row>
    <row r="4148" spans="1:19" x14ac:dyDescent="0.2">
      <c r="A4148" t="s">
        <v>19896</v>
      </c>
      <c r="B4148" t="s">
        <v>19897</v>
      </c>
      <c r="C4148">
        <v>39715164</v>
      </c>
      <c r="D4148" t="s">
        <v>5524</v>
      </c>
      <c r="E4148">
        <v>30033913</v>
      </c>
      <c r="F4148" t="s">
        <v>5525</v>
      </c>
      <c r="H4148" t="s">
        <v>449</v>
      </c>
      <c r="I4148">
        <v>26.126059999999999</v>
      </c>
      <c r="J4148">
        <v>-80.373760000000004</v>
      </c>
      <c r="K4148" t="s">
        <v>27</v>
      </c>
      <c r="L4148">
        <v>140</v>
      </c>
      <c r="M4148">
        <v>7</v>
      </c>
      <c r="N4148">
        <v>0</v>
      </c>
      <c r="Q4148">
        <v>1</v>
      </c>
      <c r="R4148">
        <v>358</v>
      </c>
      <c r="S4148">
        <v>0</v>
      </c>
    </row>
    <row r="4149" spans="1:19" x14ac:dyDescent="0.2">
      <c r="A4149" t="s">
        <v>19896</v>
      </c>
      <c r="B4149" t="s">
        <v>19897</v>
      </c>
      <c r="C4149">
        <v>40033885</v>
      </c>
      <c r="D4149" t="s">
        <v>5526</v>
      </c>
      <c r="E4149">
        <v>5192522</v>
      </c>
      <c r="F4149" t="s">
        <v>5527</v>
      </c>
      <c r="H4149" t="s">
        <v>50</v>
      </c>
      <c r="I4149">
        <v>25.98809</v>
      </c>
      <c r="J4149">
        <v>-80.118639999999999</v>
      </c>
      <c r="K4149" t="s">
        <v>21</v>
      </c>
      <c r="L4149">
        <v>225</v>
      </c>
      <c r="M4149">
        <v>3</v>
      </c>
      <c r="N4149">
        <v>11</v>
      </c>
      <c r="O4149" s="1">
        <v>44354</v>
      </c>
      <c r="P4149">
        <v>0.34</v>
      </c>
      <c r="Q4149">
        <v>45</v>
      </c>
      <c r="R4149">
        <v>364</v>
      </c>
      <c r="S4149">
        <v>0</v>
      </c>
    </row>
    <row r="4150" spans="1:19" x14ac:dyDescent="0.2">
      <c r="A4150" t="s">
        <v>19896</v>
      </c>
      <c r="B4150" t="s">
        <v>19897</v>
      </c>
      <c r="C4150">
        <v>40068903</v>
      </c>
      <c r="D4150" t="s">
        <v>5528</v>
      </c>
      <c r="E4150">
        <v>309095533</v>
      </c>
      <c r="F4150" t="s">
        <v>467</v>
      </c>
      <c r="H4150" t="s">
        <v>50</v>
      </c>
      <c r="I4150">
        <v>25.990120000000001</v>
      </c>
      <c r="J4150">
        <v>-80.119259999999997</v>
      </c>
      <c r="K4150" t="s">
        <v>21</v>
      </c>
      <c r="L4150">
        <v>180</v>
      </c>
      <c r="M4150">
        <v>2</v>
      </c>
      <c r="N4150">
        <v>5</v>
      </c>
      <c r="O4150" s="1">
        <v>44662</v>
      </c>
      <c r="P4150">
        <v>0.16</v>
      </c>
      <c r="Q4150">
        <v>1</v>
      </c>
      <c r="R4150">
        <v>254</v>
      </c>
      <c r="S4150">
        <v>1</v>
      </c>
    </row>
    <row r="4151" spans="1:19" x14ac:dyDescent="0.2">
      <c r="A4151" t="s">
        <v>19896</v>
      </c>
      <c r="B4151" t="s">
        <v>19897</v>
      </c>
      <c r="C4151">
        <v>40049821</v>
      </c>
      <c r="D4151" t="s">
        <v>5529</v>
      </c>
      <c r="E4151">
        <v>167212633</v>
      </c>
      <c r="F4151" t="s">
        <v>1837</v>
      </c>
      <c r="H4151" t="s">
        <v>50</v>
      </c>
      <c r="I4151">
        <v>26.016370999999999</v>
      </c>
      <c r="J4151">
        <v>-80.116912999999997</v>
      </c>
      <c r="K4151" t="s">
        <v>21</v>
      </c>
      <c r="L4151">
        <v>129</v>
      </c>
      <c r="M4151">
        <v>1</v>
      </c>
      <c r="N4151">
        <v>87</v>
      </c>
      <c r="O4151" s="1">
        <v>44819</v>
      </c>
      <c r="P4151">
        <v>3.82</v>
      </c>
      <c r="Q4151">
        <v>8</v>
      </c>
      <c r="R4151">
        <v>347</v>
      </c>
      <c r="S4151">
        <v>56</v>
      </c>
    </row>
    <row r="4152" spans="1:19" x14ac:dyDescent="0.2">
      <c r="A4152" t="s">
        <v>19896</v>
      </c>
      <c r="B4152" t="s">
        <v>19897</v>
      </c>
      <c r="C4152">
        <v>40069012</v>
      </c>
      <c r="D4152" t="s">
        <v>5530</v>
      </c>
      <c r="E4152">
        <v>46632693</v>
      </c>
      <c r="F4152" t="s">
        <v>244</v>
      </c>
      <c r="H4152" t="s">
        <v>50</v>
      </c>
      <c r="I4152">
        <v>26.014720000000001</v>
      </c>
      <c r="J4152">
        <v>-80.154880000000006</v>
      </c>
      <c r="K4152" t="s">
        <v>21</v>
      </c>
      <c r="L4152">
        <v>66</v>
      </c>
      <c r="M4152">
        <v>1</v>
      </c>
      <c r="N4152">
        <v>28</v>
      </c>
      <c r="O4152" s="1">
        <v>44767</v>
      </c>
      <c r="P4152">
        <v>0.81</v>
      </c>
      <c r="Q4152">
        <v>7</v>
      </c>
      <c r="R4152">
        <v>355</v>
      </c>
      <c r="S4152">
        <v>10</v>
      </c>
    </row>
    <row r="4153" spans="1:19" x14ac:dyDescent="0.2">
      <c r="A4153" t="s">
        <v>19896</v>
      </c>
      <c r="B4153" t="s">
        <v>19897</v>
      </c>
      <c r="C4153">
        <v>40058532</v>
      </c>
      <c r="D4153" t="s">
        <v>5531</v>
      </c>
      <c r="E4153">
        <v>91465364</v>
      </c>
      <c r="F4153" t="s">
        <v>1558</v>
      </c>
      <c r="H4153" t="s">
        <v>153</v>
      </c>
      <c r="I4153">
        <v>26.220389999999998</v>
      </c>
      <c r="J4153">
        <v>-80.092410000000001</v>
      </c>
      <c r="K4153" t="s">
        <v>21</v>
      </c>
      <c r="L4153">
        <v>712</v>
      </c>
      <c r="M4153">
        <v>7</v>
      </c>
      <c r="N4153">
        <v>6</v>
      </c>
      <c r="O4153" s="1">
        <v>44712</v>
      </c>
      <c r="P4153">
        <v>0.27</v>
      </c>
      <c r="Q4153">
        <v>10</v>
      </c>
      <c r="R4153">
        <v>127</v>
      </c>
      <c r="S4153">
        <v>3</v>
      </c>
    </row>
    <row r="4154" spans="1:19" x14ac:dyDescent="0.2">
      <c r="A4154" t="s">
        <v>19896</v>
      </c>
      <c r="B4154" t="s">
        <v>19897</v>
      </c>
      <c r="C4154">
        <v>40059755</v>
      </c>
      <c r="D4154" t="s">
        <v>5532</v>
      </c>
      <c r="E4154">
        <v>308339964</v>
      </c>
      <c r="F4154" t="s">
        <v>586</v>
      </c>
      <c r="H4154" t="s">
        <v>50</v>
      </c>
      <c r="I4154">
        <v>25.98696</v>
      </c>
      <c r="J4154">
        <v>-80.119720000000001</v>
      </c>
      <c r="K4154" t="s">
        <v>21</v>
      </c>
      <c r="L4154">
        <v>99</v>
      </c>
      <c r="M4154">
        <v>4</v>
      </c>
      <c r="N4154">
        <v>12</v>
      </c>
      <c r="O4154" s="1">
        <v>44818</v>
      </c>
      <c r="P4154">
        <v>0.36</v>
      </c>
      <c r="Q4154">
        <v>6</v>
      </c>
      <c r="R4154">
        <v>50</v>
      </c>
      <c r="S4154">
        <v>10</v>
      </c>
    </row>
    <row r="4155" spans="1:19" x14ac:dyDescent="0.2">
      <c r="A4155" t="s">
        <v>19896</v>
      </c>
      <c r="B4155" t="s">
        <v>19897</v>
      </c>
      <c r="C4155">
        <v>40069457</v>
      </c>
      <c r="D4155" t="s">
        <v>5533</v>
      </c>
      <c r="E4155">
        <v>223402282</v>
      </c>
      <c r="F4155" t="s">
        <v>3762</v>
      </c>
      <c r="H4155" t="s">
        <v>449</v>
      </c>
      <c r="I4155">
        <v>26.103490000000001</v>
      </c>
      <c r="J4155">
        <v>-80.384110000000007</v>
      </c>
      <c r="K4155" t="s">
        <v>27</v>
      </c>
      <c r="L4155">
        <v>75</v>
      </c>
      <c r="M4155">
        <v>3</v>
      </c>
      <c r="N4155">
        <v>1</v>
      </c>
      <c r="O4155" s="1">
        <v>43862</v>
      </c>
      <c r="P4155">
        <v>0.03</v>
      </c>
      <c r="Q4155">
        <v>1</v>
      </c>
      <c r="R4155">
        <v>0</v>
      </c>
      <c r="S4155">
        <v>0</v>
      </c>
    </row>
    <row r="4156" spans="1:19" x14ac:dyDescent="0.2">
      <c r="A4156" t="s">
        <v>19896</v>
      </c>
      <c r="B4156" t="s">
        <v>19897</v>
      </c>
      <c r="C4156">
        <v>40060693</v>
      </c>
      <c r="D4156" t="s">
        <v>5534</v>
      </c>
      <c r="E4156">
        <v>139457843</v>
      </c>
      <c r="F4156" t="s">
        <v>5365</v>
      </c>
      <c r="H4156" t="s">
        <v>42</v>
      </c>
      <c r="I4156">
        <v>26.137789999999999</v>
      </c>
      <c r="J4156">
        <v>-80.12303</v>
      </c>
      <c r="K4156" t="s">
        <v>21</v>
      </c>
      <c r="L4156">
        <v>64</v>
      </c>
      <c r="M4156">
        <v>3</v>
      </c>
      <c r="N4156">
        <v>92</v>
      </c>
      <c r="O4156" s="1">
        <v>44820</v>
      </c>
      <c r="P4156">
        <v>2.75</v>
      </c>
      <c r="Q4156">
        <v>7</v>
      </c>
      <c r="R4156">
        <v>241</v>
      </c>
      <c r="S4156">
        <v>35</v>
      </c>
    </row>
    <row r="4157" spans="1:19" x14ac:dyDescent="0.2">
      <c r="A4157" t="s">
        <v>19896</v>
      </c>
      <c r="B4157" t="s">
        <v>19897</v>
      </c>
      <c r="C4157">
        <v>40069467</v>
      </c>
      <c r="D4157" t="s">
        <v>5535</v>
      </c>
      <c r="E4157">
        <v>98702277</v>
      </c>
      <c r="F4157" t="s">
        <v>608</v>
      </c>
      <c r="H4157" t="s">
        <v>858</v>
      </c>
      <c r="I4157">
        <v>26.288209999999999</v>
      </c>
      <c r="J4157">
        <v>-80.291979999999995</v>
      </c>
      <c r="K4157" t="s">
        <v>27</v>
      </c>
      <c r="L4157">
        <v>53</v>
      </c>
      <c r="M4157">
        <v>5</v>
      </c>
      <c r="N4157">
        <v>4</v>
      </c>
      <c r="O4157" s="1">
        <v>43921</v>
      </c>
      <c r="P4157">
        <v>0.12</v>
      </c>
      <c r="Q4157">
        <v>1</v>
      </c>
      <c r="R4157">
        <v>286</v>
      </c>
      <c r="S4157">
        <v>0</v>
      </c>
    </row>
    <row r="4158" spans="1:19" x14ac:dyDescent="0.2">
      <c r="A4158" t="s">
        <v>19896</v>
      </c>
      <c r="B4158" t="s">
        <v>19897</v>
      </c>
      <c r="C4158">
        <v>40061878</v>
      </c>
      <c r="D4158" t="s">
        <v>5536</v>
      </c>
      <c r="E4158">
        <v>139457843</v>
      </c>
      <c r="F4158" t="s">
        <v>5365</v>
      </c>
      <c r="H4158" t="s">
        <v>42</v>
      </c>
      <c r="I4158">
        <v>26.13824</v>
      </c>
      <c r="J4158">
        <v>-80.123919999999998</v>
      </c>
      <c r="K4158" t="s">
        <v>21</v>
      </c>
      <c r="L4158">
        <v>120</v>
      </c>
      <c r="M4158">
        <v>3</v>
      </c>
      <c r="N4158">
        <v>72</v>
      </c>
      <c r="O4158" s="1">
        <v>44816</v>
      </c>
      <c r="P4158">
        <v>2.08</v>
      </c>
      <c r="Q4158">
        <v>7</v>
      </c>
      <c r="R4158">
        <v>251</v>
      </c>
      <c r="S4158">
        <v>32</v>
      </c>
    </row>
    <row r="4159" spans="1:19" x14ac:dyDescent="0.2">
      <c r="A4159" t="s">
        <v>19896</v>
      </c>
      <c r="B4159" t="s">
        <v>19897</v>
      </c>
      <c r="C4159">
        <v>40070047</v>
      </c>
      <c r="D4159" t="s">
        <v>5537</v>
      </c>
      <c r="E4159">
        <v>227495442</v>
      </c>
      <c r="F4159" t="s">
        <v>677</v>
      </c>
      <c r="H4159" t="s">
        <v>42</v>
      </c>
      <c r="I4159">
        <v>26.14697</v>
      </c>
      <c r="J4159">
        <v>-80.127210000000005</v>
      </c>
      <c r="K4159" t="s">
        <v>21</v>
      </c>
      <c r="L4159">
        <v>376</v>
      </c>
      <c r="M4159">
        <v>2</v>
      </c>
      <c r="N4159">
        <v>64</v>
      </c>
      <c r="O4159" s="1">
        <v>44808</v>
      </c>
      <c r="P4159">
        <v>1.93</v>
      </c>
      <c r="Q4159">
        <v>1</v>
      </c>
      <c r="R4159">
        <v>201</v>
      </c>
      <c r="S4159">
        <v>27</v>
      </c>
    </row>
    <row r="4160" spans="1:19" x14ac:dyDescent="0.2">
      <c r="A4160" t="s">
        <v>19896</v>
      </c>
      <c r="B4160" t="s">
        <v>19897</v>
      </c>
      <c r="C4160">
        <v>40062864</v>
      </c>
      <c r="D4160" t="s">
        <v>5538</v>
      </c>
      <c r="E4160">
        <v>174780501</v>
      </c>
      <c r="F4160" t="s">
        <v>399</v>
      </c>
      <c r="H4160" t="s">
        <v>50</v>
      </c>
      <c r="I4160">
        <v>25.98649</v>
      </c>
      <c r="J4160">
        <v>-80.118549999999999</v>
      </c>
      <c r="K4160" t="s">
        <v>21</v>
      </c>
      <c r="L4160">
        <v>199</v>
      </c>
      <c r="M4160">
        <v>5</v>
      </c>
      <c r="N4160">
        <v>84</v>
      </c>
      <c r="O4160" s="1">
        <v>44768</v>
      </c>
      <c r="P4160">
        <v>2.48</v>
      </c>
      <c r="Q4160">
        <v>100</v>
      </c>
      <c r="R4160">
        <v>343</v>
      </c>
      <c r="S4160">
        <v>22</v>
      </c>
    </row>
    <row r="4161" spans="1:19" x14ac:dyDescent="0.2">
      <c r="A4161" t="s">
        <v>19896</v>
      </c>
      <c r="B4161" t="s">
        <v>19897</v>
      </c>
      <c r="C4161">
        <v>40062926</v>
      </c>
      <c r="D4161" t="s">
        <v>5539</v>
      </c>
      <c r="E4161">
        <v>139457843</v>
      </c>
      <c r="F4161" t="s">
        <v>5365</v>
      </c>
      <c r="H4161" t="s">
        <v>42</v>
      </c>
      <c r="I4161">
        <v>26.13824</v>
      </c>
      <c r="J4161">
        <v>-80.122699999999995</v>
      </c>
      <c r="K4161" t="s">
        <v>21</v>
      </c>
      <c r="L4161">
        <v>57</v>
      </c>
      <c r="M4161">
        <v>3</v>
      </c>
      <c r="N4161">
        <v>70</v>
      </c>
      <c r="O4161" s="1">
        <v>44820</v>
      </c>
      <c r="P4161">
        <v>2.06</v>
      </c>
      <c r="Q4161">
        <v>7</v>
      </c>
      <c r="R4161">
        <v>260</v>
      </c>
      <c r="S4161">
        <v>26</v>
      </c>
    </row>
    <row r="4162" spans="1:19" x14ac:dyDescent="0.2">
      <c r="A4162" t="s">
        <v>19896</v>
      </c>
      <c r="B4162" t="s">
        <v>19897</v>
      </c>
      <c r="C4162">
        <v>40086754</v>
      </c>
      <c r="D4162" t="s">
        <v>5540</v>
      </c>
      <c r="E4162">
        <v>8858449</v>
      </c>
      <c r="F4162" t="s">
        <v>1766</v>
      </c>
      <c r="H4162" t="s">
        <v>26</v>
      </c>
      <c r="I4162">
        <v>25.986740000000001</v>
      </c>
      <c r="J4162">
        <v>-80.149889999999999</v>
      </c>
      <c r="K4162" t="s">
        <v>21</v>
      </c>
      <c r="L4162">
        <v>181</v>
      </c>
      <c r="M4162">
        <v>4</v>
      </c>
      <c r="N4162">
        <v>12</v>
      </c>
      <c r="O4162" s="1">
        <v>44767</v>
      </c>
      <c r="P4162">
        <v>0.36</v>
      </c>
      <c r="Q4162">
        <v>6</v>
      </c>
      <c r="R4162">
        <v>208</v>
      </c>
      <c r="S4162">
        <v>6</v>
      </c>
    </row>
    <row r="4163" spans="1:19" x14ac:dyDescent="0.2">
      <c r="A4163" t="s">
        <v>19896</v>
      </c>
      <c r="B4163" t="s">
        <v>19897</v>
      </c>
      <c r="C4163">
        <v>40417216</v>
      </c>
      <c r="D4163" t="s">
        <v>5541</v>
      </c>
      <c r="E4163">
        <v>1833853</v>
      </c>
      <c r="F4163" t="s">
        <v>335</v>
      </c>
      <c r="H4163" t="s">
        <v>26</v>
      </c>
      <c r="I4163">
        <v>25.986229999999999</v>
      </c>
      <c r="J4163">
        <v>-80.123189999999994</v>
      </c>
      <c r="K4163" t="s">
        <v>21</v>
      </c>
      <c r="L4163">
        <v>160</v>
      </c>
      <c r="M4163">
        <v>3</v>
      </c>
      <c r="N4163">
        <v>2</v>
      </c>
      <c r="O4163" s="1">
        <v>44352</v>
      </c>
      <c r="P4163">
        <v>0.1</v>
      </c>
      <c r="Q4163">
        <v>170</v>
      </c>
      <c r="R4163">
        <v>198</v>
      </c>
      <c r="S4163">
        <v>0</v>
      </c>
    </row>
    <row r="4164" spans="1:19" x14ac:dyDescent="0.2">
      <c r="A4164" t="s">
        <v>19896</v>
      </c>
      <c r="B4164" t="s">
        <v>19897</v>
      </c>
      <c r="C4164">
        <v>40092128</v>
      </c>
      <c r="D4164" t="s">
        <v>5542</v>
      </c>
      <c r="E4164">
        <v>309353654</v>
      </c>
      <c r="F4164" t="s">
        <v>5543</v>
      </c>
      <c r="H4164" t="s">
        <v>50</v>
      </c>
      <c r="I4164">
        <v>25.989260000000002</v>
      </c>
      <c r="J4164">
        <v>-80.118790000000004</v>
      </c>
      <c r="K4164" t="s">
        <v>21</v>
      </c>
      <c r="L4164">
        <v>250</v>
      </c>
      <c r="M4164">
        <v>3</v>
      </c>
      <c r="N4164">
        <v>16</v>
      </c>
      <c r="O4164" s="1">
        <v>44663</v>
      </c>
      <c r="P4164">
        <v>0.49</v>
      </c>
      <c r="Q4164">
        <v>1</v>
      </c>
      <c r="R4164">
        <v>55</v>
      </c>
      <c r="S4164">
        <v>1</v>
      </c>
    </row>
    <row r="4165" spans="1:19" x14ac:dyDescent="0.2">
      <c r="A4165" t="s">
        <v>19896</v>
      </c>
      <c r="B4165" t="s">
        <v>19897</v>
      </c>
      <c r="C4165">
        <v>40417552</v>
      </c>
      <c r="D4165" t="s">
        <v>5544</v>
      </c>
      <c r="E4165">
        <v>1833853</v>
      </c>
      <c r="F4165" t="s">
        <v>335</v>
      </c>
      <c r="H4165" t="s">
        <v>26</v>
      </c>
      <c r="I4165">
        <v>25.985530000000001</v>
      </c>
      <c r="J4165">
        <v>-80.122079999999997</v>
      </c>
      <c r="K4165" t="s">
        <v>21</v>
      </c>
      <c r="L4165">
        <v>160</v>
      </c>
      <c r="M4165">
        <v>3</v>
      </c>
      <c r="N4165">
        <v>7</v>
      </c>
      <c r="O4165" s="1">
        <v>44662</v>
      </c>
      <c r="P4165">
        <v>0.33</v>
      </c>
      <c r="Q4165">
        <v>170</v>
      </c>
      <c r="R4165">
        <v>214</v>
      </c>
      <c r="S4165">
        <v>2</v>
      </c>
    </row>
    <row r="4166" spans="1:19" x14ac:dyDescent="0.2">
      <c r="A4166" t="s">
        <v>19896</v>
      </c>
      <c r="B4166" t="s">
        <v>19897</v>
      </c>
      <c r="C4166">
        <v>40417615</v>
      </c>
      <c r="D4166" t="s">
        <v>5545</v>
      </c>
      <c r="E4166">
        <v>104693659</v>
      </c>
      <c r="F4166" t="s">
        <v>237</v>
      </c>
      <c r="H4166" t="s">
        <v>42</v>
      </c>
      <c r="I4166">
        <v>26.154260000000001</v>
      </c>
      <c r="J4166">
        <v>-80.103859999999997</v>
      </c>
      <c r="K4166" t="s">
        <v>21</v>
      </c>
      <c r="L4166">
        <v>690</v>
      </c>
      <c r="M4166">
        <v>3</v>
      </c>
      <c r="N4166">
        <v>31</v>
      </c>
      <c r="O4166" s="1">
        <v>44780</v>
      </c>
      <c r="P4166">
        <v>0.95</v>
      </c>
      <c r="Q4166">
        <v>36</v>
      </c>
      <c r="R4166">
        <v>363</v>
      </c>
      <c r="S4166">
        <v>7</v>
      </c>
    </row>
    <row r="4167" spans="1:19" x14ac:dyDescent="0.2">
      <c r="A4167" t="s">
        <v>19896</v>
      </c>
      <c r="B4167" t="s">
        <v>19897</v>
      </c>
      <c r="C4167">
        <v>40094133</v>
      </c>
      <c r="D4167" t="s">
        <v>5546</v>
      </c>
      <c r="E4167">
        <v>197081111</v>
      </c>
      <c r="F4167" t="s">
        <v>2298</v>
      </c>
      <c r="H4167" t="s">
        <v>50</v>
      </c>
      <c r="I4167">
        <v>26.016660000000002</v>
      </c>
      <c r="J4167">
        <v>-80.11739</v>
      </c>
      <c r="K4167" t="s">
        <v>21</v>
      </c>
      <c r="L4167">
        <v>105</v>
      </c>
      <c r="M4167">
        <v>1</v>
      </c>
      <c r="N4167">
        <v>91</v>
      </c>
      <c r="O4167" s="1">
        <v>44813</v>
      </c>
      <c r="P4167">
        <v>2.66</v>
      </c>
      <c r="Q4167">
        <v>19</v>
      </c>
      <c r="R4167">
        <v>240</v>
      </c>
      <c r="S4167">
        <v>20</v>
      </c>
    </row>
    <row r="4168" spans="1:19" x14ac:dyDescent="0.2">
      <c r="A4168" t="s">
        <v>19896</v>
      </c>
      <c r="B4168" t="s">
        <v>19897</v>
      </c>
      <c r="C4168">
        <v>40094462</v>
      </c>
      <c r="D4168" t="s">
        <v>5547</v>
      </c>
      <c r="E4168">
        <v>197081111</v>
      </c>
      <c r="F4168" t="s">
        <v>2298</v>
      </c>
      <c r="H4168" t="s">
        <v>50</v>
      </c>
      <c r="I4168">
        <v>26.015070000000001</v>
      </c>
      <c r="J4168">
        <v>-80.115560000000002</v>
      </c>
      <c r="K4168" t="s">
        <v>21</v>
      </c>
      <c r="L4168">
        <v>146</v>
      </c>
      <c r="M4168">
        <v>1</v>
      </c>
      <c r="N4168">
        <v>144</v>
      </c>
      <c r="O4168" s="1">
        <v>44805</v>
      </c>
      <c r="P4168">
        <v>4.18</v>
      </c>
      <c r="Q4168">
        <v>19</v>
      </c>
      <c r="R4168">
        <v>244</v>
      </c>
      <c r="S4168">
        <v>60</v>
      </c>
    </row>
    <row r="4169" spans="1:19" x14ac:dyDescent="0.2">
      <c r="A4169" t="s">
        <v>19896</v>
      </c>
      <c r="B4169" t="s">
        <v>19897</v>
      </c>
      <c r="C4169">
        <v>40104110</v>
      </c>
      <c r="D4169" t="s">
        <v>5548</v>
      </c>
      <c r="E4169">
        <v>167212633</v>
      </c>
      <c r="F4169" t="s">
        <v>1837</v>
      </c>
      <c r="H4169" t="s">
        <v>50</v>
      </c>
      <c r="I4169">
        <v>26.016370999999999</v>
      </c>
      <c r="J4169">
        <v>-80.116912999999997</v>
      </c>
      <c r="K4169" t="s">
        <v>21</v>
      </c>
      <c r="L4169">
        <v>113</v>
      </c>
      <c r="M4169">
        <v>1</v>
      </c>
      <c r="N4169">
        <v>44</v>
      </c>
      <c r="O4169" s="1">
        <v>44815</v>
      </c>
      <c r="P4169">
        <v>1.9</v>
      </c>
      <c r="Q4169">
        <v>8</v>
      </c>
      <c r="R4169">
        <v>362</v>
      </c>
      <c r="S4169">
        <v>31</v>
      </c>
    </row>
    <row r="4170" spans="1:19" x14ac:dyDescent="0.2">
      <c r="A4170" t="s">
        <v>19896</v>
      </c>
      <c r="B4170" t="s">
        <v>19897</v>
      </c>
      <c r="C4170">
        <v>40422086</v>
      </c>
      <c r="D4170" t="s">
        <v>5549</v>
      </c>
      <c r="E4170">
        <v>382376644</v>
      </c>
      <c r="F4170" t="s">
        <v>5550</v>
      </c>
      <c r="H4170" t="s">
        <v>368</v>
      </c>
      <c r="I4170">
        <v>26.048220000000001</v>
      </c>
      <c r="J4170">
        <v>-80.150859999999994</v>
      </c>
      <c r="K4170" t="s">
        <v>21</v>
      </c>
      <c r="L4170">
        <v>95</v>
      </c>
      <c r="M4170">
        <v>1</v>
      </c>
      <c r="N4170">
        <v>236</v>
      </c>
      <c r="O4170" s="1">
        <v>44797</v>
      </c>
      <c r="P4170">
        <v>6.9</v>
      </c>
      <c r="Q4170">
        <v>10</v>
      </c>
      <c r="R4170">
        <v>41</v>
      </c>
      <c r="S4170">
        <v>58</v>
      </c>
    </row>
    <row r="4171" spans="1:19" x14ac:dyDescent="0.2">
      <c r="A4171" t="s">
        <v>19896</v>
      </c>
      <c r="B4171" t="s">
        <v>19897</v>
      </c>
      <c r="C4171">
        <v>40425404</v>
      </c>
      <c r="D4171" t="s">
        <v>5551</v>
      </c>
      <c r="E4171">
        <v>85024809</v>
      </c>
      <c r="F4171" t="s">
        <v>1186</v>
      </c>
      <c r="H4171" t="s">
        <v>50</v>
      </c>
      <c r="I4171">
        <v>25.987739999999999</v>
      </c>
      <c r="J4171">
        <v>-80.120260000000002</v>
      </c>
      <c r="K4171" t="s">
        <v>21</v>
      </c>
      <c r="L4171">
        <v>249</v>
      </c>
      <c r="M4171">
        <v>2</v>
      </c>
      <c r="N4171">
        <v>67</v>
      </c>
      <c r="O4171" s="1">
        <v>44822</v>
      </c>
      <c r="P4171">
        <v>2.0099999999999998</v>
      </c>
      <c r="Q4171">
        <v>10</v>
      </c>
      <c r="R4171">
        <v>342</v>
      </c>
      <c r="S4171">
        <v>23</v>
      </c>
    </row>
    <row r="4172" spans="1:19" x14ac:dyDescent="0.2">
      <c r="A4172" t="s">
        <v>19896</v>
      </c>
      <c r="B4172" t="s">
        <v>19897</v>
      </c>
      <c r="C4172">
        <v>40106043</v>
      </c>
      <c r="D4172" t="s">
        <v>5552</v>
      </c>
      <c r="E4172">
        <v>51433847</v>
      </c>
      <c r="F4172" t="s">
        <v>350</v>
      </c>
      <c r="H4172" t="s">
        <v>50</v>
      </c>
      <c r="I4172">
        <v>25.988309999999998</v>
      </c>
      <c r="J4172">
        <v>-80.118309999999994</v>
      </c>
      <c r="K4172" t="s">
        <v>21</v>
      </c>
      <c r="L4172">
        <v>328</v>
      </c>
      <c r="M4172">
        <v>2</v>
      </c>
      <c r="N4172">
        <v>18</v>
      </c>
      <c r="O4172" s="1">
        <v>44711</v>
      </c>
      <c r="P4172">
        <v>0.86</v>
      </c>
      <c r="Q4172">
        <v>10</v>
      </c>
      <c r="R4172">
        <v>238</v>
      </c>
      <c r="S4172">
        <v>6</v>
      </c>
    </row>
    <row r="4173" spans="1:19" x14ac:dyDescent="0.2">
      <c r="A4173" t="s">
        <v>19896</v>
      </c>
      <c r="B4173" t="s">
        <v>19897</v>
      </c>
      <c r="C4173">
        <v>40107209</v>
      </c>
      <c r="D4173" t="s">
        <v>5553</v>
      </c>
      <c r="E4173">
        <v>197081111</v>
      </c>
      <c r="F4173" t="s">
        <v>2298</v>
      </c>
      <c r="H4173" t="s">
        <v>50</v>
      </c>
      <c r="I4173">
        <v>26.016220000000001</v>
      </c>
      <c r="J4173">
        <v>-80.115319999999997</v>
      </c>
      <c r="K4173" t="s">
        <v>21</v>
      </c>
      <c r="L4173">
        <v>108</v>
      </c>
      <c r="M4173">
        <v>1</v>
      </c>
      <c r="N4173">
        <v>187</v>
      </c>
      <c r="O4173" s="1">
        <v>44806</v>
      </c>
      <c r="P4173">
        <v>5.41</v>
      </c>
      <c r="Q4173">
        <v>19</v>
      </c>
      <c r="R4173">
        <v>253</v>
      </c>
      <c r="S4173">
        <v>60</v>
      </c>
    </row>
    <row r="4174" spans="1:19" x14ac:dyDescent="0.2">
      <c r="A4174" t="s">
        <v>19896</v>
      </c>
      <c r="B4174" t="s">
        <v>19897</v>
      </c>
      <c r="C4174">
        <v>40110849</v>
      </c>
      <c r="D4174" t="s">
        <v>5554</v>
      </c>
      <c r="E4174">
        <v>5192522</v>
      </c>
      <c r="F4174" t="s">
        <v>5527</v>
      </c>
      <c r="H4174" t="s">
        <v>50</v>
      </c>
      <c r="I4174">
        <v>25.988240000000001</v>
      </c>
      <c r="J4174">
        <v>-80.119979999999998</v>
      </c>
      <c r="K4174" t="s">
        <v>27</v>
      </c>
      <c r="L4174">
        <v>190</v>
      </c>
      <c r="M4174">
        <v>4</v>
      </c>
      <c r="N4174">
        <v>19</v>
      </c>
      <c r="O4174" s="1">
        <v>44720</v>
      </c>
      <c r="P4174">
        <v>0.6</v>
      </c>
      <c r="Q4174">
        <v>45</v>
      </c>
      <c r="R4174">
        <v>365</v>
      </c>
      <c r="S4174">
        <v>6</v>
      </c>
    </row>
    <row r="4175" spans="1:19" x14ac:dyDescent="0.2">
      <c r="A4175" t="s">
        <v>19896</v>
      </c>
      <c r="B4175" t="s">
        <v>19897</v>
      </c>
      <c r="C4175">
        <v>40427033</v>
      </c>
      <c r="D4175" t="s">
        <v>5555</v>
      </c>
      <c r="E4175">
        <v>312648837</v>
      </c>
      <c r="F4175" t="s">
        <v>5556</v>
      </c>
      <c r="H4175" t="s">
        <v>153</v>
      </c>
      <c r="I4175">
        <v>26.212630000000001</v>
      </c>
      <c r="J4175">
        <v>-80.11627</v>
      </c>
      <c r="K4175" t="s">
        <v>21</v>
      </c>
      <c r="L4175">
        <v>350</v>
      </c>
      <c r="M4175">
        <v>4</v>
      </c>
      <c r="N4175">
        <v>17</v>
      </c>
      <c r="O4175" s="1">
        <v>44620</v>
      </c>
      <c r="P4175">
        <v>0.54</v>
      </c>
      <c r="Q4175">
        <v>1</v>
      </c>
      <c r="R4175">
        <v>297</v>
      </c>
      <c r="S4175">
        <v>4</v>
      </c>
    </row>
    <row r="4176" spans="1:19" x14ac:dyDescent="0.2">
      <c r="A4176" t="s">
        <v>19896</v>
      </c>
      <c r="B4176" t="s">
        <v>19897</v>
      </c>
      <c r="C4176">
        <v>40112740</v>
      </c>
      <c r="D4176" t="s">
        <v>5557</v>
      </c>
      <c r="E4176">
        <v>5192522</v>
      </c>
      <c r="F4176" t="s">
        <v>5527</v>
      </c>
      <c r="H4176" t="s">
        <v>26</v>
      </c>
      <c r="I4176">
        <v>25.986059999999998</v>
      </c>
      <c r="J4176">
        <v>-80.120019999999997</v>
      </c>
      <c r="K4176" t="s">
        <v>21</v>
      </c>
      <c r="L4176">
        <v>190</v>
      </c>
      <c r="M4176">
        <v>3</v>
      </c>
      <c r="N4176">
        <v>14</v>
      </c>
      <c r="O4176" s="1">
        <v>44634</v>
      </c>
      <c r="P4176">
        <v>0.41</v>
      </c>
      <c r="Q4176">
        <v>45</v>
      </c>
      <c r="R4176">
        <v>364</v>
      </c>
      <c r="S4176">
        <v>4</v>
      </c>
    </row>
    <row r="4177" spans="1:19" x14ac:dyDescent="0.2">
      <c r="A4177" t="s">
        <v>19896</v>
      </c>
      <c r="B4177" t="s">
        <v>19897</v>
      </c>
      <c r="C4177">
        <v>40430881</v>
      </c>
      <c r="D4177" t="s">
        <v>5558</v>
      </c>
      <c r="E4177">
        <v>444371825</v>
      </c>
      <c r="F4177" t="s">
        <v>3238</v>
      </c>
      <c r="H4177" t="s">
        <v>368</v>
      </c>
      <c r="I4177">
        <v>26.048223</v>
      </c>
      <c r="J4177">
        <v>-80.150856000000005</v>
      </c>
      <c r="K4177" t="s">
        <v>27</v>
      </c>
      <c r="L4177">
        <v>75</v>
      </c>
      <c r="M4177">
        <v>1</v>
      </c>
      <c r="N4177">
        <v>215</v>
      </c>
      <c r="O4177" s="1">
        <v>44738</v>
      </c>
      <c r="P4177">
        <v>6.27</v>
      </c>
      <c r="Q4177">
        <v>1</v>
      </c>
      <c r="R4177">
        <v>43</v>
      </c>
      <c r="S4177">
        <v>41</v>
      </c>
    </row>
    <row r="4178" spans="1:19" x14ac:dyDescent="0.2">
      <c r="A4178" t="s">
        <v>19896</v>
      </c>
      <c r="B4178" t="s">
        <v>19897</v>
      </c>
      <c r="C4178">
        <v>40115969</v>
      </c>
      <c r="D4178" t="s">
        <v>5559</v>
      </c>
      <c r="E4178">
        <v>120807591</v>
      </c>
      <c r="F4178" t="s">
        <v>3186</v>
      </c>
      <c r="H4178" t="s">
        <v>431</v>
      </c>
      <c r="I4178">
        <v>26.006640000000001</v>
      </c>
      <c r="J4178">
        <v>-80.303719999999998</v>
      </c>
      <c r="K4178" t="s">
        <v>21</v>
      </c>
      <c r="L4178">
        <v>195</v>
      </c>
      <c r="M4178">
        <v>7</v>
      </c>
      <c r="N4178">
        <v>1</v>
      </c>
      <c r="O4178" s="1">
        <v>44199</v>
      </c>
      <c r="P4178">
        <v>0.05</v>
      </c>
      <c r="Q4178">
        <v>1</v>
      </c>
      <c r="R4178">
        <v>0</v>
      </c>
      <c r="S4178">
        <v>0</v>
      </c>
    </row>
    <row r="4179" spans="1:19" x14ac:dyDescent="0.2">
      <c r="A4179" t="s">
        <v>19896</v>
      </c>
      <c r="B4179" t="s">
        <v>19897</v>
      </c>
      <c r="C4179">
        <v>40449545</v>
      </c>
      <c r="D4179" t="s">
        <v>5560</v>
      </c>
      <c r="E4179">
        <v>58890029</v>
      </c>
      <c r="F4179" t="s">
        <v>1142</v>
      </c>
      <c r="H4179" t="s">
        <v>26</v>
      </c>
      <c r="I4179">
        <v>25.986260000000001</v>
      </c>
      <c r="J4179">
        <v>-80.120530000000002</v>
      </c>
      <c r="K4179" t="s">
        <v>21</v>
      </c>
      <c r="L4179">
        <v>275</v>
      </c>
      <c r="M4179">
        <v>30</v>
      </c>
      <c r="N4179">
        <v>9</v>
      </c>
      <c r="O4179" s="1">
        <v>44226</v>
      </c>
      <c r="P4179">
        <v>0.27</v>
      </c>
      <c r="Q4179">
        <v>1</v>
      </c>
      <c r="R4179">
        <v>89</v>
      </c>
      <c r="S4179">
        <v>0</v>
      </c>
    </row>
    <row r="4180" spans="1:19" x14ac:dyDescent="0.2">
      <c r="A4180" t="s">
        <v>19896</v>
      </c>
      <c r="B4180" t="s">
        <v>19897</v>
      </c>
      <c r="C4180">
        <v>40116737</v>
      </c>
      <c r="D4180" t="s">
        <v>5561</v>
      </c>
      <c r="E4180">
        <v>67978509</v>
      </c>
      <c r="F4180" t="s">
        <v>5562</v>
      </c>
      <c r="H4180" t="s">
        <v>42</v>
      </c>
      <c r="I4180">
        <v>26.17717</v>
      </c>
      <c r="J4180">
        <v>-80.097409999999996</v>
      </c>
      <c r="K4180" t="s">
        <v>27</v>
      </c>
      <c r="L4180">
        <v>118</v>
      </c>
      <c r="M4180">
        <v>3</v>
      </c>
      <c r="N4180">
        <v>60</v>
      </c>
      <c r="O4180" s="1">
        <v>44816</v>
      </c>
      <c r="P4180">
        <v>1.76</v>
      </c>
      <c r="Q4180">
        <v>2</v>
      </c>
      <c r="R4180">
        <v>290</v>
      </c>
      <c r="S4180">
        <v>24</v>
      </c>
    </row>
    <row r="4181" spans="1:19" x14ac:dyDescent="0.2">
      <c r="A4181" t="s">
        <v>19896</v>
      </c>
      <c r="B4181" t="s">
        <v>19897</v>
      </c>
      <c r="C4181">
        <v>40451931</v>
      </c>
      <c r="D4181" t="s">
        <v>5563</v>
      </c>
      <c r="E4181">
        <v>312936649</v>
      </c>
      <c r="F4181" t="s">
        <v>1801</v>
      </c>
      <c r="H4181" t="s">
        <v>30</v>
      </c>
      <c r="I4181">
        <v>25.976500000000001</v>
      </c>
      <c r="J4181">
        <v>-80.222520000000003</v>
      </c>
      <c r="K4181" t="s">
        <v>27</v>
      </c>
      <c r="L4181">
        <v>200</v>
      </c>
      <c r="M4181">
        <v>2</v>
      </c>
      <c r="N4181">
        <v>0</v>
      </c>
      <c r="Q4181">
        <v>1</v>
      </c>
      <c r="R4181">
        <v>0</v>
      </c>
      <c r="S4181">
        <v>0</v>
      </c>
    </row>
    <row r="4182" spans="1:19" x14ac:dyDescent="0.2">
      <c r="A4182" t="s">
        <v>19896</v>
      </c>
      <c r="B4182" t="s">
        <v>19897</v>
      </c>
      <c r="C4182">
        <v>40117972</v>
      </c>
      <c r="D4182" t="s">
        <v>5564</v>
      </c>
      <c r="E4182">
        <v>67978509</v>
      </c>
      <c r="F4182" t="s">
        <v>5562</v>
      </c>
      <c r="H4182" t="s">
        <v>42</v>
      </c>
      <c r="I4182">
        <v>26.17661</v>
      </c>
      <c r="J4182">
        <v>-80.098179999999999</v>
      </c>
      <c r="K4182" t="s">
        <v>27</v>
      </c>
      <c r="L4182">
        <v>120</v>
      </c>
      <c r="M4182">
        <v>3</v>
      </c>
      <c r="N4182">
        <v>14</v>
      </c>
      <c r="O4182" s="1">
        <v>44768</v>
      </c>
      <c r="P4182">
        <v>0.56000000000000005</v>
      </c>
      <c r="Q4182">
        <v>2</v>
      </c>
      <c r="R4182">
        <v>291</v>
      </c>
      <c r="S4182">
        <v>6</v>
      </c>
    </row>
    <row r="4183" spans="1:19" x14ac:dyDescent="0.2">
      <c r="A4183" t="s">
        <v>19896</v>
      </c>
      <c r="B4183" t="s">
        <v>19897</v>
      </c>
      <c r="C4183">
        <v>40453876</v>
      </c>
      <c r="D4183" t="s">
        <v>5565</v>
      </c>
      <c r="E4183">
        <v>5192522</v>
      </c>
      <c r="F4183" t="s">
        <v>5527</v>
      </c>
      <c r="H4183" t="s">
        <v>50</v>
      </c>
      <c r="I4183">
        <v>25.986640000000001</v>
      </c>
      <c r="J4183">
        <v>-80.119119999999995</v>
      </c>
      <c r="K4183" t="s">
        <v>21</v>
      </c>
      <c r="L4183">
        <v>190</v>
      </c>
      <c r="M4183">
        <v>3</v>
      </c>
      <c r="N4183">
        <v>26</v>
      </c>
      <c r="O4183" s="1">
        <v>44699</v>
      </c>
      <c r="P4183">
        <v>0.78</v>
      </c>
      <c r="Q4183">
        <v>45</v>
      </c>
      <c r="R4183">
        <v>364</v>
      </c>
      <c r="S4183">
        <v>2</v>
      </c>
    </row>
    <row r="4184" spans="1:19" x14ac:dyDescent="0.2">
      <c r="A4184" t="s">
        <v>19896</v>
      </c>
      <c r="B4184" t="s">
        <v>19897</v>
      </c>
      <c r="C4184">
        <v>40466248</v>
      </c>
      <c r="D4184" t="s">
        <v>5566</v>
      </c>
      <c r="E4184">
        <v>51433847</v>
      </c>
      <c r="F4184" t="s">
        <v>350</v>
      </c>
      <c r="H4184" t="s">
        <v>26</v>
      </c>
      <c r="I4184">
        <v>25.986080000000001</v>
      </c>
      <c r="J4184">
        <v>-80.120509999999996</v>
      </c>
      <c r="K4184" t="s">
        <v>21</v>
      </c>
      <c r="L4184">
        <v>252</v>
      </c>
      <c r="M4184">
        <v>2</v>
      </c>
      <c r="N4184">
        <v>3</v>
      </c>
      <c r="O4184" s="1">
        <v>44281</v>
      </c>
      <c r="P4184">
        <v>0.14000000000000001</v>
      </c>
      <c r="Q4184">
        <v>10</v>
      </c>
      <c r="R4184">
        <v>258</v>
      </c>
      <c r="S4184">
        <v>0</v>
      </c>
    </row>
    <row r="4185" spans="1:19" x14ac:dyDescent="0.2">
      <c r="A4185" t="s">
        <v>19896</v>
      </c>
      <c r="B4185" t="s">
        <v>19897</v>
      </c>
      <c r="C4185">
        <v>40128251</v>
      </c>
      <c r="D4185" t="s">
        <v>5567</v>
      </c>
      <c r="E4185">
        <v>174780501</v>
      </c>
      <c r="F4185" t="s">
        <v>399</v>
      </c>
      <c r="H4185" t="s">
        <v>50</v>
      </c>
      <c r="I4185">
        <v>25.987850000000002</v>
      </c>
      <c r="J4185">
        <v>-80.118700000000004</v>
      </c>
      <c r="K4185" t="s">
        <v>21</v>
      </c>
      <c r="L4185">
        <v>159</v>
      </c>
      <c r="M4185">
        <v>5</v>
      </c>
      <c r="N4185">
        <v>41</v>
      </c>
      <c r="O4185" s="1">
        <v>44760</v>
      </c>
      <c r="P4185">
        <v>1.21</v>
      </c>
      <c r="Q4185">
        <v>100</v>
      </c>
      <c r="R4185">
        <v>301</v>
      </c>
      <c r="S4185">
        <v>4</v>
      </c>
    </row>
    <row r="4186" spans="1:19" x14ac:dyDescent="0.2">
      <c r="A4186" t="s">
        <v>19896</v>
      </c>
      <c r="B4186" t="s">
        <v>19897</v>
      </c>
      <c r="C4186">
        <v>40135882</v>
      </c>
      <c r="D4186" t="s">
        <v>5568</v>
      </c>
      <c r="E4186">
        <v>309740603</v>
      </c>
      <c r="F4186" t="s">
        <v>5569</v>
      </c>
      <c r="H4186" t="s">
        <v>50</v>
      </c>
      <c r="I4186">
        <v>25.98714</v>
      </c>
      <c r="J4186">
        <v>-80.119420000000005</v>
      </c>
      <c r="K4186" t="s">
        <v>21</v>
      </c>
      <c r="L4186">
        <v>150</v>
      </c>
      <c r="M4186">
        <v>2</v>
      </c>
      <c r="N4186">
        <v>23</v>
      </c>
      <c r="O4186" s="1">
        <v>44632</v>
      </c>
      <c r="P4186">
        <v>0.68</v>
      </c>
      <c r="Q4186">
        <v>22</v>
      </c>
      <c r="R4186">
        <v>57</v>
      </c>
      <c r="S4186">
        <v>3</v>
      </c>
    </row>
    <row r="4187" spans="1:19" x14ac:dyDescent="0.2">
      <c r="A4187" t="s">
        <v>19896</v>
      </c>
      <c r="B4187" t="s">
        <v>19897</v>
      </c>
      <c r="C4187">
        <v>40470293</v>
      </c>
      <c r="D4187" t="s">
        <v>5570</v>
      </c>
      <c r="E4187">
        <v>382376644</v>
      </c>
      <c r="F4187" t="s">
        <v>5550</v>
      </c>
      <c r="H4187" t="s">
        <v>368</v>
      </c>
      <c r="I4187">
        <v>26.049160000000001</v>
      </c>
      <c r="J4187">
        <v>-80.15146</v>
      </c>
      <c r="K4187" t="s">
        <v>27</v>
      </c>
      <c r="L4187">
        <v>73</v>
      </c>
      <c r="M4187">
        <v>1</v>
      </c>
      <c r="N4187">
        <v>33</v>
      </c>
      <c r="O4187" s="1">
        <v>44808</v>
      </c>
      <c r="P4187">
        <v>0.97</v>
      </c>
      <c r="Q4187">
        <v>10</v>
      </c>
      <c r="R4187">
        <v>41</v>
      </c>
      <c r="S4187">
        <v>2</v>
      </c>
    </row>
    <row r="4188" spans="1:19" x14ac:dyDescent="0.2">
      <c r="A4188" t="s">
        <v>19896</v>
      </c>
      <c r="B4188" t="s">
        <v>19897</v>
      </c>
      <c r="C4188">
        <v>40137977</v>
      </c>
      <c r="D4188" t="s">
        <v>5571</v>
      </c>
      <c r="E4188">
        <v>17673914</v>
      </c>
      <c r="F4188" t="s">
        <v>3333</v>
      </c>
      <c r="H4188" t="s">
        <v>59</v>
      </c>
      <c r="I4188">
        <v>26.31758</v>
      </c>
      <c r="J4188">
        <v>-80.079030000000003</v>
      </c>
      <c r="K4188" t="s">
        <v>21</v>
      </c>
      <c r="L4188">
        <v>89</v>
      </c>
      <c r="M4188">
        <v>1</v>
      </c>
      <c r="N4188">
        <v>270</v>
      </c>
      <c r="O4188" s="1">
        <v>44822</v>
      </c>
      <c r="P4188">
        <v>7.83</v>
      </c>
      <c r="Q4188">
        <v>5</v>
      </c>
      <c r="R4188">
        <v>314</v>
      </c>
      <c r="S4188">
        <v>87</v>
      </c>
    </row>
    <row r="4189" spans="1:19" x14ac:dyDescent="0.2">
      <c r="A4189" t="s">
        <v>19896</v>
      </c>
      <c r="B4189" t="s">
        <v>19897</v>
      </c>
      <c r="C4189">
        <v>40138598</v>
      </c>
      <c r="D4189" t="s">
        <v>5572</v>
      </c>
      <c r="E4189">
        <v>263129335</v>
      </c>
      <c r="F4189" t="s">
        <v>4638</v>
      </c>
      <c r="H4189" t="s">
        <v>42</v>
      </c>
      <c r="I4189">
        <v>26.135380000000001</v>
      </c>
      <c r="J4189">
        <v>-80.124200000000002</v>
      </c>
      <c r="K4189" t="s">
        <v>21</v>
      </c>
      <c r="L4189">
        <v>100</v>
      </c>
      <c r="M4189">
        <v>1</v>
      </c>
      <c r="N4189">
        <v>95</v>
      </c>
      <c r="O4189" s="1">
        <v>44801</v>
      </c>
      <c r="P4189">
        <v>2.79</v>
      </c>
      <c r="Q4189">
        <v>24</v>
      </c>
      <c r="R4189">
        <v>332</v>
      </c>
      <c r="S4189">
        <v>43</v>
      </c>
    </row>
    <row r="4190" spans="1:19" x14ac:dyDescent="0.2">
      <c r="A4190" t="s">
        <v>19896</v>
      </c>
      <c r="B4190" t="s">
        <v>19897</v>
      </c>
      <c r="C4190">
        <v>40470601</v>
      </c>
      <c r="D4190" t="s">
        <v>5573</v>
      </c>
      <c r="E4190">
        <v>138568975</v>
      </c>
      <c r="F4190" t="s">
        <v>5574</v>
      </c>
      <c r="H4190" t="s">
        <v>518</v>
      </c>
      <c r="I4190">
        <v>26.162400000000002</v>
      </c>
      <c r="J4190">
        <v>-80.126639999999995</v>
      </c>
      <c r="K4190" t="s">
        <v>21</v>
      </c>
      <c r="L4190">
        <v>239</v>
      </c>
      <c r="M4190">
        <v>4</v>
      </c>
      <c r="N4190">
        <v>15</v>
      </c>
      <c r="O4190" s="1">
        <v>44515</v>
      </c>
      <c r="P4190">
        <v>0.47</v>
      </c>
      <c r="Q4190">
        <v>1</v>
      </c>
      <c r="R4190">
        <v>79</v>
      </c>
      <c r="S4190">
        <v>2</v>
      </c>
    </row>
    <row r="4191" spans="1:19" x14ac:dyDescent="0.2">
      <c r="A4191" t="s">
        <v>19896</v>
      </c>
      <c r="B4191" t="s">
        <v>19897</v>
      </c>
      <c r="C4191">
        <v>40138811</v>
      </c>
      <c r="D4191" t="s">
        <v>5575</v>
      </c>
      <c r="E4191">
        <v>263129335</v>
      </c>
      <c r="F4191" t="s">
        <v>4638</v>
      </c>
      <c r="H4191" t="s">
        <v>42</v>
      </c>
      <c r="I4191">
        <v>26.136099999999999</v>
      </c>
      <c r="J4191">
        <v>-80.126199999999997</v>
      </c>
      <c r="K4191" t="s">
        <v>21</v>
      </c>
      <c r="L4191">
        <v>89</v>
      </c>
      <c r="M4191">
        <v>1</v>
      </c>
      <c r="N4191">
        <v>71</v>
      </c>
      <c r="O4191" s="1">
        <v>44802</v>
      </c>
      <c r="P4191">
        <v>2.0699999999999998</v>
      </c>
      <c r="Q4191">
        <v>24</v>
      </c>
      <c r="R4191">
        <v>330</v>
      </c>
      <c r="S4191">
        <v>46</v>
      </c>
    </row>
    <row r="4192" spans="1:19" x14ac:dyDescent="0.2">
      <c r="A4192" t="s">
        <v>19896</v>
      </c>
      <c r="B4192" t="s">
        <v>19897</v>
      </c>
      <c r="C4192">
        <v>40470660</v>
      </c>
      <c r="D4192" t="s">
        <v>5576</v>
      </c>
      <c r="E4192">
        <v>5192522</v>
      </c>
      <c r="F4192" t="s">
        <v>5527</v>
      </c>
      <c r="H4192" t="s">
        <v>26</v>
      </c>
      <c r="I4192">
        <v>25.986149999999999</v>
      </c>
      <c r="J4192">
        <v>-80.120099999999994</v>
      </c>
      <c r="K4192" t="s">
        <v>27</v>
      </c>
      <c r="L4192">
        <v>190</v>
      </c>
      <c r="M4192">
        <v>3</v>
      </c>
      <c r="N4192">
        <v>24</v>
      </c>
      <c r="O4192" s="1">
        <v>44794</v>
      </c>
      <c r="P4192">
        <v>0.72</v>
      </c>
      <c r="Q4192">
        <v>45</v>
      </c>
      <c r="R4192">
        <v>327</v>
      </c>
      <c r="S4192">
        <v>11</v>
      </c>
    </row>
    <row r="4193" spans="1:19" x14ac:dyDescent="0.2">
      <c r="A4193" t="s">
        <v>19896</v>
      </c>
      <c r="B4193" t="s">
        <v>19897</v>
      </c>
      <c r="C4193">
        <v>40473098</v>
      </c>
      <c r="D4193" t="s">
        <v>5577</v>
      </c>
      <c r="E4193">
        <v>106671996</v>
      </c>
      <c r="F4193" t="s">
        <v>2365</v>
      </c>
      <c r="H4193" t="s">
        <v>738</v>
      </c>
      <c r="I4193">
        <v>26.16938</v>
      </c>
      <c r="J4193">
        <v>-80.270229999999998</v>
      </c>
      <c r="K4193" t="s">
        <v>21</v>
      </c>
      <c r="L4193">
        <v>128</v>
      </c>
      <c r="M4193">
        <v>2</v>
      </c>
      <c r="N4193">
        <v>73</v>
      </c>
      <c r="O4193" s="1">
        <v>44808</v>
      </c>
      <c r="P4193">
        <v>2.17</v>
      </c>
      <c r="Q4193">
        <v>14</v>
      </c>
      <c r="R4193">
        <v>343</v>
      </c>
      <c r="S4193">
        <v>39</v>
      </c>
    </row>
    <row r="4194" spans="1:19" x14ac:dyDescent="0.2">
      <c r="A4194" t="s">
        <v>19896</v>
      </c>
      <c r="B4194" t="s">
        <v>19897</v>
      </c>
      <c r="C4194">
        <v>40151369</v>
      </c>
      <c r="D4194" t="s">
        <v>5578</v>
      </c>
      <c r="E4194">
        <v>4246703</v>
      </c>
      <c r="F4194" t="s">
        <v>862</v>
      </c>
      <c r="H4194" t="s">
        <v>42</v>
      </c>
      <c r="I4194">
        <v>26.141166999999999</v>
      </c>
      <c r="J4194">
        <v>-80.129577999999995</v>
      </c>
      <c r="K4194" t="s">
        <v>21</v>
      </c>
      <c r="L4194">
        <v>73</v>
      </c>
      <c r="M4194">
        <v>1</v>
      </c>
      <c r="N4194">
        <v>55</v>
      </c>
      <c r="O4194" s="1">
        <v>44795</v>
      </c>
      <c r="P4194">
        <v>1.61</v>
      </c>
      <c r="Q4194">
        <v>68</v>
      </c>
      <c r="R4194">
        <v>178</v>
      </c>
      <c r="S4194">
        <v>26</v>
      </c>
    </row>
    <row r="4195" spans="1:19" x14ac:dyDescent="0.2">
      <c r="A4195" t="s">
        <v>19896</v>
      </c>
      <c r="B4195" t="s">
        <v>19897</v>
      </c>
      <c r="C4195">
        <v>40482619</v>
      </c>
      <c r="D4195" t="s">
        <v>5579</v>
      </c>
      <c r="E4195">
        <v>102381431</v>
      </c>
      <c r="F4195" t="s">
        <v>5580</v>
      </c>
      <c r="H4195" t="s">
        <v>42</v>
      </c>
      <c r="I4195">
        <v>26.10866</v>
      </c>
      <c r="J4195">
        <v>-80.166039999999995</v>
      </c>
      <c r="K4195" t="s">
        <v>21</v>
      </c>
      <c r="L4195">
        <v>77</v>
      </c>
      <c r="M4195">
        <v>1</v>
      </c>
      <c r="N4195">
        <v>43</v>
      </c>
      <c r="O4195" s="1">
        <v>44787</v>
      </c>
      <c r="P4195">
        <v>2.44</v>
      </c>
      <c r="Q4195">
        <v>3</v>
      </c>
      <c r="R4195">
        <v>86</v>
      </c>
      <c r="S4195">
        <v>30</v>
      </c>
    </row>
    <row r="4196" spans="1:19" x14ac:dyDescent="0.2">
      <c r="A4196" t="s">
        <v>19896</v>
      </c>
      <c r="B4196" t="s">
        <v>19897</v>
      </c>
      <c r="C4196">
        <v>40151486</v>
      </c>
      <c r="D4196" t="s">
        <v>5581</v>
      </c>
      <c r="E4196">
        <v>65492496</v>
      </c>
      <c r="F4196" t="s">
        <v>2739</v>
      </c>
      <c r="H4196" t="s">
        <v>59</v>
      </c>
      <c r="I4196">
        <v>26.317720000000001</v>
      </c>
      <c r="J4196">
        <v>-80.106399999999994</v>
      </c>
      <c r="K4196" t="s">
        <v>21</v>
      </c>
      <c r="L4196">
        <v>250</v>
      </c>
      <c r="M4196">
        <v>2</v>
      </c>
      <c r="N4196">
        <v>12</v>
      </c>
      <c r="O4196" s="1">
        <v>44681</v>
      </c>
      <c r="P4196">
        <v>0.93</v>
      </c>
      <c r="Q4196">
        <v>1</v>
      </c>
      <c r="R4196">
        <v>0</v>
      </c>
      <c r="S4196">
        <v>8</v>
      </c>
    </row>
    <row r="4197" spans="1:19" x14ac:dyDescent="0.2">
      <c r="A4197" t="s">
        <v>19896</v>
      </c>
      <c r="B4197" t="s">
        <v>19897</v>
      </c>
      <c r="C4197">
        <v>40163276</v>
      </c>
      <c r="D4197" t="s">
        <v>5582</v>
      </c>
      <c r="E4197">
        <v>161880165</v>
      </c>
      <c r="F4197" t="s">
        <v>707</v>
      </c>
      <c r="H4197" t="s">
        <v>42</v>
      </c>
      <c r="I4197">
        <v>26.128329999999998</v>
      </c>
      <c r="J4197">
        <v>-80.106189999999998</v>
      </c>
      <c r="K4197" t="s">
        <v>21</v>
      </c>
      <c r="L4197">
        <v>131</v>
      </c>
      <c r="M4197">
        <v>3</v>
      </c>
      <c r="N4197">
        <v>39</v>
      </c>
      <c r="O4197" s="1">
        <v>44799</v>
      </c>
      <c r="P4197">
        <v>1.19</v>
      </c>
      <c r="Q4197">
        <v>4</v>
      </c>
      <c r="R4197">
        <v>192</v>
      </c>
      <c r="S4197">
        <v>11</v>
      </c>
    </row>
    <row r="4198" spans="1:19" x14ac:dyDescent="0.2">
      <c r="A4198" t="s">
        <v>19896</v>
      </c>
      <c r="B4198" t="s">
        <v>19897</v>
      </c>
      <c r="C4198">
        <v>40484806</v>
      </c>
      <c r="D4198" t="s">
        <v>5583</v>
      </c>
      <c r="E4198">
        <v>138707576</v>
      </c>
      <c r="F4198" t="s">
        <v>344</v>
      </c>
      <c r="H4198" t="s">
        <v>50</v>
      </c>
      <c r="I4198">
        <v>26.02383</v>
      </c>
      <c r="J4198">
        <v>-80.115819999999999</v>
      </c>
      <c r="K4198" t="s">
        <v>21</v>
      </c>
      <c r="L4198">
        <v>225</v>
      </c>
      <c r="M4198">
        <v>13</v>
      </c>
      <c r="N4198">
        <v>1</v>
      </c>
      <c r="O4198" s="1">
        <v>44429</v>
      </c>
      <c r="P4198">
        <v>0.08</v>
      </c>
      <c r="Q4198">
        <v>2</v>
      </c>
      <c r="R4198">
        <v>306</v>
      </c>
      <c r="S4198">
        <v>0</v>
      </c>
    </row>
    <row r="4199" spans="1:19" x14ac:dyDescent="0.2">
      <c r="A4199" t="s">
        <v>19896</v>
      </c>
      <c r="B4199" t="s">
        <v>19897</v>
      </c>
      <c r="C4199">
        <v>40169322</v>
      </c>
      <c r="D4199" t="s">
        <v>5584</v>
      </c>
      <c r="E4199">
        <v>202103048</v>
      </c>
      <c r="F4199" t="s">
        <v>177</v>
      </c>
      <c r="H4199" t="s">
        <v>26</v>
      </c>
      <c r="I4199">
        <v>25.986999999999998</v>
      </c>
      <c r="J4199">
        <v>-80.117999999999995</v>
      </c>
      <c r="K4199" t="s">
        <v>21</v>
      </c>
      <c r="L4199">
        <v>225</v>
      </c>
      <c r="M4199">
        <v>2</v>
      </c>
      <c r="N4199">
        <v>2</v>
      </c>
      <c r="O4199" s="1">
        <v>43898</v>
      </c>
      <c r="P4199">
        <v>0.06</v>
      </c>
      <c r="Q4199">
        <v>18</v>
      </c>
      <c r="R4199">
        <v>356</v>
      </c>
      <c r="S4199">
        <v>0</v>
      </c>
    </row>
    <row r="4200" spans="1:19" x14ac:dyDescent="0.2">
      <c r="A4200" t="s">
        <v>19896</v>
      </c>
      <c r="B4200" t="s">
        <v>19897</v>
      </c>
      <c r="C4200">
        <v>40485293</v>
      </c>
      <c r="D4200" t="s">
        <v>5585</v>
      </c>
      <c r="E4200">
        <v>138707576</v>
      </c>
      <c r="F4200" t="s">
        <v>344</v>
      </c>
      <c r="H4200" t="s">
        <v>50</v>
      </c>
      <c r="I4200">
        <v>26.02272</v>
      </c>
      <c r="J4200">
        <v>-80.114840000000001</v>
      </c>
      <c r="K4200" t="s">
        <v>21</v>
      </c>
      <c r="L4200">
        <v>175</v>
      </c>
      <c r="M4200">
        <v>13</v>
      </c>
      <c r="N4200">
        <v>0</v>
      </c>
      <c r="Q4200">
        <v>2</v>
      </c>
      <c r="R4200">
        <v>109</v>
      </c>
      <c r="S4200">
        <v>0</v>
      </c>
    </row>
    <row r="4201" spans="1:19" x14ac:dyDescent="0.2">
      <c r="A4201" t="s">
        <v>19896</v>
      </c>
      <c r="B4201" t="s">
        <v>19897</v>
      </c>
      <c r="C4201">
        <v>40497794</v>
      </c>
      <c r="D4201" t="s">
        <v>5586</v>
      </c>
      <c r="E4201">
        <v>65974343</v>
      </c>
      <c r="F4201" t="s">
        <v>439</v>
      </c>
      <c r="H4201" t="s">
        <v>26</v>
      </c>
      <c r="I4201">
        <v>25.98564</v>
      </c>
      <c r="J4201">
        <v>-80.121790000000004</v>
      </c>
      <c r="K4201" t="s">
        <v>21</v>
      </c>
      <c r="L4201">
        <v>122</v>
      </c>
      <c r="M4201">
        <v>1</v>
      </c>
      <c r="N4201">
        <v>27</v>
      </c>
      <c r="O4201" s="1">
        <v>44795</v>
      </c>
      <c r="P4201">
        <v>0.81</v>
      </c>
      <c r="Q4201">
        <v>5</v>
      </c>
      <c r="R4201">
        <v>77</v>
      </c>
      <c r="S4201">
        <v>12</v>
      </c>
    </row>
    <row r="4202" spans="1:19" x14ac:dyDescent="0.2">
      <c r="A4202" t="s">
        <v>19896</v>
      </c>
      <c r="B4202" t="s">
        <v>19897</v>
      </c>
      <c r="C4202">
        <v>40173813</v>
      </c>
      <c r="D4202" t="s">
        <v>5587</v>
      </c>
      <c r="E4202">
        <v>141912099</v>
      </c>
      <c r="F4202" t="s">
        <v>4482</v>
      </c>
      <c r="H4202" t="s">
        <v>42</v>
      </c>
      <c r="I4202">
        <v>26.14292</v>
      </c>
      <c r="J4202">
        <v>-80.129239999999996</v>
      </c>
      <c r="K4202" t="s">
        <v>21</v>
      </c>
      <c r="L4202">
        <v>126</v>
      </c>
      <c r="M4202">
        <v>1</v>
      </c>
      <c r="N4202">
        <v>146</v>
      </c>
      <c r="O4202" s="1">
        <v>44824</v>
      </c>
      <c r="P4202">
        <v>4.2699999999999996</v>
      </c>
      <c r="Q4202">
        <v>1</v>
      </c>
      <c r="R4202">
        <v>186</v>
      </c>
      <c r="S4202">
        <v>67</v>
      </c>
    </row>
    <row r="4203" spans="1:19" x14ac:dyDescent="0.2">
      <c r="A4203" t="s">
        <v>19896</v>
      </c>
      <c r="B4203" t="s">
        <v>19897</v>
      </c>
      <c r="C4203">
        <v>40498137</v>
      </c>
      <c r="D4203" t="s">
        <v>5588</v>
      </c>
      <c r="E4203">
        <v>26354852</v>
      </c>
      <c r="F4203" t="s">
        <v>392</v>
      </c>
      <c r="H4203" t="s">
        <v>518</v>
      </c>
      <c r="I4203">
        <v>26.156479999999998</v>
      </c>
      <c r="J4203">
        <v>-80.138990000000007</v>
      </c>
      <c r="K4203" t="s">
        <v>21</v>
      </c>
      <c r="L4203">
        <v>175</v>
      </c>
      <c r="M4203">
        <v>2</v>
      </c>
      <c r="N4203">
        <v>55</v>
      </c>
      <c r="O4203" s="1">
        <v>44809</v>
      </c>
      <c r="P4203">
        <v>1.65</v>
      </c>
      <c r="Q4203">
        <v>2</v>
      </c>
      <c r="R4203">
        <v>256</v>
      </c>
      <c r="S4203">
        <v>31</v>
      </c>
    </row>
    <row r="4204" spans="1:19" x14ac:dyDescent="0.2">
      <c r="A4204" t="s">
        <v>19896</v>
      </c>
      <c r="B4204" t="s">
        <v>19897</v>
      </c>
      <c r="C4204">
        <v>40513213</v>
      </c>
      <c r="D4204" t="s">
        <v>5589</v>
      </c>
      <c r="E4204">
        <v>228768405</v>
      </c>
      <c r="F4204" t="s">
        <v>3050</v>
      </c>
      <c r="H4204" t="s">
        <v>50</v>
      </c>
      <c r="I4204">
        <v>26.011379999999999</v>
      </c>
      <c r="J4204">
        <v>-80.2363</v>
      </c>
      <c r="K4204" t="s">
        <v>21</v>
      </c>
      <c r="L4204">
        <v>130</v>
      </c>
      <c r="M4204">
        <v>1</v>
      </c>
      <c r="N4204">
        <v>30</v>
      </c>
      <c r="O4204" s="1">
        <v>44767</v>
      </c>
      <c r="P4204">
        <v>0.91</v>
      </c>
      <c r="Q4204">
        <v>2</v>
      </c>
      <c r="R4204">
        <v>365</v>
      </c>
      <c r="S4204">
        <v>8</v>
      </c>
    </row>
    <row r="4205" spans="1:19" x14ac:dyDescent="0.2">
      <c r="A4205" t="s">
        <v>19896</v>
      </c>
      <c r="B4205" t="s">
        <v>19897</v>
      </c>
      <c r="C4205">
        <v>40180367</v>
      </c>
      <c r="D4205" t="s">
        <v>5590</v>
      </c>
      <c r="E4205">
        <v>191006308</v>
      </c>
      <c r="F4205" t="s">
        <v>3064</v>
      </c>
      <c r="H4205" t="s">
        <v>368</v>
      </c>
      <c r="I4205">
        <v>26.03623</v>
      </c>
      <c r="J4205">
        <v>-80.142889999999994</v>
      </c>
      <c r="K4205" t="s">
        <v>21</v>
      </c>
      <c r="L4205">
        <v>54</v>
      </c>
      <c r="M4205">
        <v>2</v>
      </c>
      <c r="N4205">
        <v>64</v>
      </c>
      <c r="O4205" s="1">
        <v>44781</v>
      </c>
      <c r="P4205">
        <v>1.88</v>
      </c>
      <c r="Q4205">
        <v>1</v>
      </c>
      <c r="R4205">
        <v>301</v>
      </c>
      <c r="S4205">
        <v>30</v>
      </c>
    </row>
    <row r="4206" spans="1:19" x14ac:dyDescent="0.2">
      <c r="A4206" t="s">
        <v>19896</v>
      </c>
      <c r="B4206" t="s">
        <v>19897</v>
      </c>
      <c r="C4206">
        <v>40513708</v>
      </c>
      <c r="D4206" t="s">
        <v>5591</v>
      </c>
      <c r="E4206">
        <v>32269246</v>
      </c>
      <c r="F4206" t="s">
        <v>5592</v>
      </c>
      <c r="H4206" t="s">
        <v>50</v>
      </c>
      <c r="I4206">
        <v>26.02496</v>
      </c>
      <c r="J4206">
        <v>-80.155360000000002</v>
      </c>
      <c r="K4206" t="s">
        <v>21</v>
      </c>
      <c r="L4206">
        <v>160</v>
      </c>
      <c r="M4206">
        <v>1</v>
      </c>
      <c r="N4206">
        <v>56</v>
      </c>
      <c r="O4206" s="1">
        <v>44809</v>
      </c>
      <c r="P4206">
        <v>1.72</v>
      </c>
      <c r="Q4206">
        <v>1</v>
      </c>
      <c r="R4206">
        <v>150</v>
      </c>
      <c r="S4206">
        <v>34</v>
      </c>
    </row>
    <row r="4207" spans="1:19" x14ac:dyDescent="0.2">
      <c r="A4207" t="s">
        <v>19896</v>
      </c>
      <c r="B4207" t="s">
        <v>19897</v>
      </c>
      <c r="C4207">
        <v>40529905</v>
      </c>
      <c r="D4207" t="s">
        <v>5593</v>
      </c>
      <c r="E4207">
        <v>309740603</v>
      </c>
      <c r="F4207" t="s">
        <v>5569</v>
      </c>
      <c r="H4207" t="s">
        <v>50</v>
      </c>
      <c r="I4207">
        <v>25.98818</v>
      </c>
      <c r="J4207">
        <v>-80.118690000000001</v>
      </c>
      <c r="K4207" t="s">
        <v>21</v>
      </c>
      <c r="L4207">
        <v>150</v>
      </c>
      <c r="M4207">
        <v>2</v>
      </c>
      <c r="N4207">
        <v>40</v>
      </c>
      <c r="O4207" s="1">
        <v>44775</v>
      </c>
      <c r="P4207">
        <v>1.19</v>
      </c>
      <c r="Q4207">
        <v>22</v>
      </c>
      <c r="R4207">
        <v>199</v>
      </c>
      <c r="S4207">
        <v>15</v>
      </c>
    </row>
    <row r="4208" spans="1:19" x14ac:dyDescent="0.2">
      <c r="A4208" t="s">
        <v>19896</v>
      </c>
      <c r="B4208" t="s">
        <v>19897</v>
      </c>
      <c r="C4208">
        <v>40181591</v>
      </c>
      <c r="D4208" t="s">
        <v>5594</v>
      </c>
      <c r="E4208">
        <v>98602685</v>
      </c>
      <c r="F4208" t="s">
        <v>4022</v>
      </c>
      <c r="H4208" t="s">
        <v>50</v>
      </c>
      <c r="I4208">
        <v>25.988109999999999</v>
      </c>
      <c r="J4208">
        <v>-80.118300000000005</v>
      </c>
      <c r="K4208" t="s">
        <v>21</v>
      </c>
      <c r="L4208">
        <v>250</v>
      </c>
      <c r="M4208">
        <v>3</v>
      </c>
      <c r="N4208">
        <v>86</v>
      </c>
      <c r="O4208" s="1">
        <v>44803</v>
      </c>
      <c r="P4208">
        <v>2.57</v>
      </c>
      <c r="Q4208">
        <v>7</v>
      </c>
      <c r="R4208">
        <v>321</v>
      </c>
      <c r="S4208">
        <v>27</v>
      </c>
    </row>
    <row r="4209" spans="1:19" x14ac:dyDescent="0.2">
      <c r="A4209" t="s">
        <v>19896</v>
      </c>
      <c r="B4209" t="s">
        <v>19897</v>
      </c>
      <c r="C4209">
        <v>40181669</v>
      </c>
      <c r="D4209" t="s">
        <v>5595</v>
      </c>
      <c r="E4209">
        <v>299058804</v>
      </c>
      <c r="F4209" t="s">
        <v>5596</v>
      </c>
      <c r="H4209" t="s">
        <v>26</v>
      </c>
      <c r="I4209">
        <v>25.986160000000002</v>
      </c>
      <c r="J4209">
        <v>-80.119839999999996</v>
      </c>
      <c r="K4209" t="s">
        <v>21</v>
      </c>
      <c r="L4209">
        <v>190</v>
      </c>
      <c r="M4209">
        <v>3</v>
      </c>
      <c r="N4209">
        <v>2</v>
      </c>
      <c r="O4209" s="1">
        <v>44011</v>
      </c>
      <c r="P4209">
        <v>0.06</v>
      </c>
      <c r="Q4209">
        <v>7</v>
      </c>
      <c r="R4209">
        <v>204</v>
      </c>
      <c r="S4209">
        <v>0</v>
      </c>
    </row>
    <row r="4210" spans="1:19" x14ac:dyDescent="0.2">
      <c r="A4210" t="s">
        <v>19896</v>
      </c>
      <c r="B4210" t="s">
        <v>19897</v>
      </c>
      <c r="C4210">
        <v>40531913</v>
      </c>
      <c r="D4210" t="s">
        <v>5597</v>
      </c>
      <c r="E4210">
        <v>290752118</v>
      </c>
      <c r="F4210" t="s">
        <v>477</v>
      </c>
      <c r="H4210" t="s">
        <v>59</v>
      </c>
      <c r="I4210">
        <v>26.314229999999998</v>
      </c>
      <c r="J4210">
        <v>-80.085489999999993</v>
      </c>
      <c r="K4210" t="s">
        <v>27</v>
      </c>
      <c r="L4210">
        <v>66</v>
      </c>
      <c r="M4210">
        <v>2</v>
      </c>
      <c r="N4210">
        <v>103</v>
      </c>
      <c r="O4210" s="1">
        <v>44815</v>
      </c>
      <c r="P4210">
        <v>3.05</v>
      </c>
      <c r="Q4210">
        <v>1</v>
      </c>
      <c r="R4210">
        <v>247</v>
      </c>
      <c r="S4210">
        <v>68</v>
      </c>
    </row>
    <row r="4211" spans="1:19" x14ac:dyDescent="0.2">
      <c r="A4211" t="s">
        <v>19896</v>
      </c>
      <c r="B4211" t="s">
        <v>19897</v>
      </c>
      <c r="C4211">
        <v>40182980</v>
      </c>
      <c r="D4211" t="s">
        <v>5598</v>
      </c>
      <c r="E4211">
        <v>310290986</v>
      </c>
      <c r="F4211" t="s">
        <v>1118</v>
      </c>
      <c r="H4211" t="s">
        <v>50</v>
      </c>
      <c r="I4211">
        <v>26.01314</v>
      </c>
      <c r="J4211">
        <v>-80.115719999999996</v>
      </c>
      <c r="K4211" t="s">
        <v>21</v>
      </c>
      <c r="L4211">
        <v>79</v>
      </c>
      <c r="M4211">
        <v>1</v>
      </c>
      <c r="N4211">
        <v>177</v>
      </c>
      <c r="O4211" s="1">
        <v>44812</v>
      </c>
      <c r="P4211">
        <v>5.17</v>
      </c>
      <c r="Q4211">
        <v>2</v>
      </c>
      <c r="R4211">
        <v>0</v>
      </c>
      <c r="S4211">
        <v>58</v>
      </c>
    </row>
    <row r="4212" spans="1:19" x14ac:dyDescent="0.2">
      <c r="A4212" t="s">
        <v>19896</v>
      </c>
      <c r="B4212" t="s">
        <v>19897</v>
      </c>
      <c r="C4212">
        <v>40532767</v>
      </c>
      <c r="D4212" t="s">
        <v>5599</v>
      </c>
      <c r="E4212">
        <v>44305270</v>
      </c>
      <c r="F4212" t="s">
        <v>5600</v>
      </c>
      <c r="H4212" t="s">
        <v>368</v>
      </c>
      <c r="I4212">
        <v>26.035889999999998</v>
      </c>
      <c r="J4212">
        <v>-80.142080000000007</v>
      </c>
      <c r="K4212" t="s">
        <v>21</v>
      </c>
      <c r="L4212">
        <v>120</v>
      </c>
      <c r="M4212">
        <v>1</v>
      </c>
      <c r="N4212">
        <v>82</v>
      </c>
      <c r="O4212" s="1">
        <v>44713</v>
      </c>
      <c r="P4212">
        <v>2.46</v>
      </c>
      <c r="Q4212">
        <v>2</v>
      </c>
      <c r="R4212">
        <v>67</v>
      </c>
      <c r="S4212">
        <v>25</v>
      </c>
    </row>
    <row r="4213" spans="1:19" x14ac:dyDescent="0.2">
      <c r="A4213" t="s">
        <v>19896</v>
      </c>
      <c r="B4213" t="s">
        <v>19897</v>
      </c>
      <c r="C4213">
        <v>40533014</v>
      </c>
      <c r="D4213" t="s">
        <v>5601</v>
      </c>
      <c r="E4213">
        <v>7624914</v>
      </c>
      <c r="F4213" t="s">
        <v>2503</v>
      </c>
      <c r="H4213" t="s">
        <v>26</v>
      </c>
      <c r="I4213">
        <v>25.986360000000001</v>
      </c>
      <c r="J4213">
        <v>-80.118089999999995</v>
      </c>
      <c r="K4213" t="s">
        <v>21</v>
      </c>
      <c r="L4213">
        <v>491</v>
      </c>
      <c r="M4213">
        <v>3</v>
      </c>
      <c r="N4213">
        <v>19</v>
      </c>
      <c r="O4213" s="1">
        <v>44723</v>
      </c>
      <c r="P4213">
        <v>0.56000000000000005</v>
      </c>
      <c r="Q4213">
        <v>38</v>
      </c>
      <c r="R4213">
        <v>335</v>
      </c>
      <c r="S4213">
        <v>5</v>
      </c>
    </row>
    <row r="4214" spans="1:19" x14ac:dyDescent="0.2">
      <c r="A4214" t="s">
        <v>19896</v>
      </c>
      <c r="B4214" t="s">
        <v>19897</v>
      </c>
      <c r="C4214">
        <v>40184036</v>
      </c>
      <c r="D4214" t="s">
        <v>5602</v>
      </c>
      <c r="E4214">
        <v>310337743</v>
      </c>
      <c r="F4214" t="s">
        <v>696</v>
      </c>
      <c r="H4214" t="s">
        <v>20</v>
      </c>
      <c r="I4214">
        <v>25.97447</v>
      </c>
      <c r="J4214">
        <v>-80.179730000000006</v>
      </c>
      <c r="K4214" t="s">
        <v>27</v>
      </c>
      <c r="L4214">
        <v>100</v>
      </c>
      <c r="M4214">
        <v>3</v>
      </c>
      <c r="N4214">
        <v>30</v>
      </c>
      <c r="O4214" s="1">
        <v>44766</v>
      </c>
      <c r="P4214">
        <v>0.91</v>
      </c>
      <c r="Q4214">
        <v>1</v>
      </c>
      <c r="R4214">
        <v>86</v>
      </c>
      <c r="S4214">
        <v>12</v>
      </c>
    </row>
    <row r="4215" spans="1:19" x14ac:dyDescent="0.2">
      <c r="A4215" t="s">
        <v>19896</v>
      </c>
      <c r="B4215" t="s">
        <v>19897</v>
      </c>
      <c r="C4215">
        <v>40540501</v>
      </c>
      <c r="D4215" t="s">
        <v>5603</v>
      </c>
      <c r="E4215">
        <v>314039898</v>
      </c>
      <c r="F4215" t="s">
        <v>5604</v>
      </c>
      <c r="H4215" t="s">
        <v>42</v>
      </c>
      <c r="I4215">
        <v>26.08802</v>
      </c>
      <c r="J4215">
        <v>-80.157300000000006</v>
      </c>
      <c r="K4215" t="s">
        <v>21</v>
      </c>
      <c r="L4215">
        <v>166</v>
      </c>
      <c r="M4215">
        <v>2</v>
      </c>
      <c r="N4215">
        <v>39</v>
      </c>
      <c r="O4215" s="1">
        <v>44767</v>
      </c>
      <c r="P4215">
        <v>1.22</v>
      </c>
      <c r="Q4215">
        <v>2</v>
      </c>
      <c r="R4215">
        <v>180</v>
      </c>
      <c r="S4215">
        <v>13</v>
      </c>
    </row>
    <row r="4216" spans="1:19" x14ac:dyDescent="0.2">
      <c r="A4216" t="s">
        <v>19896</v>
      </c>
      <c r="B4216" t="s">
        <v>19897</v>
      </c>
      <c r="C4216">
        <v>40199232</v>
      </c>
      <c r="D4216" t="s">
        <v>5605</v>
      </c>
      <c r="E4216">
        <v>22479839</v>
      </c>
      <c r="F4216" t="s">
        <v>608</v>
      </c>
      <c r="H4216" t="s">
        <v>59</v>
      </c>
      <c r="I4216">
        <v>26.319769999999998</v>
      </c>
      <c r="J4216">
        <v>-80.090990000000005</v>
      </c>
      <c r="K4216" t="s">
        <v>21</v>
      </c>
      <c r="L4216">
        <v>119</v>
      </c>
      <c r="M4216">
        <v>3</v>
      </c>
      <c r="N4216">
        <v>31</v>
      </c>
      <c r="O4216" s="1">
        <v>44791</v>
      </c>
      <c r="P4216">
        <v>0.94</v>
      </c>
      <c r="Q4216">
        <v>1</v>
      </c>
      <c r="R4216">
        <v>209</v>
      </c>
      <c r="S4216">
        <v>17</v>
      </c>
    </row>
    <row r="4217" spans="1:19" x14ac:dyDescent="0.2">
      <c r="A4217" t="s">
        <v>19896</v>
      </c>
      <c r="B4217" t="s">
        <v>19897</v>
      </c>
      <c r="C4217">
        <v>40550306</v>
      </c>
      <c r="D4217" t="s">
        <v>5606</v>
      </c>
      <c r="E4217">
        <v>302851728</v>
      </c>
      <c r="F4217" t="s">
        <v>5413</v>
      </c>
      <c r="H4217" t="s">
        <v>42</v>
      </c>
      <c r="I4217">
        <v>26.139589999999998</v>
      </c>
      <c r="J4217">
        <v>-80.113479999999996</v>
      </c>
      <c r="K4217" t="s">
        <v>21</v>
      </c>
      <c r="L4217">
        <v>69</v>
      </c>
      <c r="M4217">
        <v>1</v>
      </c>
      <c r="N4217">
        <v>87</v>
      </c>
      <c r="O4217" s="1">
        <v>44739</v>
      </c>
      <c r="P4217">
        <v>2.57</v>
      </c>
      <c r="Q4217">
        <v>18</v>
      </c>
      <c r="R4217">
        <v>152</v>
      </c>
      <c r="S4217">
        <v>30</v>
      </c>
    </row>
    <row r="4218" spans="1:19" x14ac:dyDescent="0.2">
      <c r="A4218" t="s">
        <v>19896</v>
      </c>
      <c r="B4218" t="s">
        <v>19897</v>
      </c>
      <c r="C4218">
        <v>40199665</v>
      </c>
      <c r="D4218" t="s">
        <v>5607</v>
      </c>
      <c r="E4218">
        <v>94323271</v>
      </c>
      <c r="F4218" t="s">
        <v>3296</v>
      </c>
      <c r="H4218" t="s">
        <v>518</v>
      </c>
      <c r="I4218">
        <v>26.158100000000001</v>
      </c>
      <c r="J4218">
        <v>-80.150239999999997</v>
      </c>
      <c r="K4218" t="s">
        <v>27</v>
      </c>
      <c r="L4218">
        <v>109</v>
      </c>
      <c r="M4218">
        <v>3</v>
      </c>
      <c r="N4218">
        <v>6</v>
      </c>
      <c r="O4218" s="1">
        <v>44760</v>
      </c>
      <c r="P4218">
        <v>0.18</v>
      </c>
      <c r="Q4218">
        <v>3</v>
      </c>
      <c r="R4218">
        <v>305</v>
      </c>
      <c r="S4218">
        <v>5</v>
      </c>
    </row>
    <row r="4219" spans="1:19" x14ac:dyDescent="0.2">
      <c r="A4219" t="s">
        <v>19896</v>
      </c>
      <c r="B4219" t="s">
        <v>19897</v>
      </c>
      <c r="C4219">
        <v>40202063</v>
      </c>
      <c r="D4219" t="s">
        <v>5608</v>
      </c>
      <c r="E4219">
        <v>17601578</v>
      </c>
      <c r="F4219" t="s">
        <v>5609</v>
      </c>
      <c r="H4219" t="s">
        <v>42</v>
      </c>
      <c r="I4219">
        <v>26.10596</v>
      </c>
      <c r="J4219">
        <v>-80.148290000000003</v>
      </c>
      <c r="K4219" t="s">
        <v>21</v>
      </c>
      <c r="L4219">
        <v>100</v>
      </c>
      <c r="M4219">
        <v>2</v>
      </c>
      <c r="N4219">
        <v>102</v>
      </c>
      <c r="O4219" s="1">
        <v>44785</v>
      </c>
      <c r="P4219">
        <v>3.33</v>
      </c>
      <c r="Q4219">
        <v>1</v>
      </c>
      <c r="R4219">
        <v>156</v>
      </c>
      <c r="S4219">
        <v>43</v>
      </c>
    </row>
    <row r="4220" spans="1:19" x14ac:dyDescent="0.2">
      <c r="A4220" t="s">
        <v>19896</v>
      </c>
      <c r="B4220" t="s">
        <v>19897</v>
      </c>
      <c r="C4220">
        <v>40552862</v>
      </c>
      <c r="D4220" t="s">
        <v>5610</v>
      </c>
      <c r="E4220">
        <v>302851728</v>
      </c>
      <c r="F4220" t="s">
        <v>5413</v>
      </c>
      <c r="H4220" t="s">
        <v>42</v>
      </c>
      <c r="I4220">
        <v>26.138999999999999</v>
      </c>
      <c r="J4220">
        <v>-80.113129999999998</v>
      </c>
      <c r="K4220" t="s">
        <v>21</v>
      </c>
      <c r="L4220">
        <v>105</v>
      </c>
      <c r="M4220">
        <v>1</v>
      </c>
      <c r="N4220">
        <v>85</v>
      </c>
      <c r="O4220" s="1">
        <v>44662</v>
      </c>
      <c r="P4220">
        <v>2.56</v>
      </c>
      <c r="Q4220">
        <v>18</v>
      </c>
      <c r="R4220">
        <v>166</v>
      </c>
      <c r="S4220">
        <v>29</v>
      </c>
    </row>
    <row r="4221" spans="1:19" x14ac:dyDescent="0.2">
      <c r="A4221" t="s">
        <v>19896</v>
      </c>
      <c r="B4221" t="s">
        <v>19897</v>
      </c>
      <c r="C4221">
        <v>40207508</v>
      </c>
      <c r="D4221" t="s">
        <v>5611</v>
      </c>
      <c r="E4221">
        <v>4246703</v>
      </c>
      <c r="F4221" t="s">
        <v>862</v>
      </c>
      <c r="H4221" t="s">
        <v>42</v>
      </c>
      <c r="I4221">
        <v>26.141013999999998</v>
      </c>
      <c r="J4221">
        <v>-80.129577999999995</v>
      </c>
      <c r="K4221" t="s">
        <v>21</v>
      </c>
      <c r="L4221">
        <v>79</v>
      </c>
      <c r="M4221">
        <v>1</v>
      </c>
      <c r="N4221">
        <v>71</v>
      </c>
      <c r="O4221" s="1">
        <v>44811</v>
      </c>
      <c r="P4221">
        <v>2.1</v>
      </c>
      <c r="Q4221">
        <v>68</v>
      </c>
      <c r="R4221">
        <v>166</v>
      </c>
      <c r="S4221">
        <v>25</v>
      </c>
    </row>
    <row r="4222" spans="1:19" x14ac:dyDescent="0.2">
      <c r="A4222" t="s">
        <v>19896</v>
      </c>
      <c r="B4222" t="s">
        <v>19897</v>
      </c>
      <c r="C4222">
        <v>40553497</v>
      </c>
      <c r="D4222" t="s">
        <v>5612</v>
      </c>
      <c r="E4222">
        <v>302851728</v>
      </c>
      <c r="F4222" t="s">
        <v>5413</v>
      </c>
      <c r="H4222" t="s">
        <v>42</v>
      </c>
      <c r="I4222">
        <v>26.140540000000001</v>
      </c>
      <c r="J4222">
        <v>-80.114189999999994</v>
      </c>
      <c r="K4222" t="s">
        <v>21</v>
      </c>
      <c r="L4222">
        <v>78</v>
      </c>
      <c r="M4222">
        <v>1</v>
      </c>
      <c r="N4222">
        <v>51</v>
      </c>
      <c r="O4222" s="1">
        <v>44796</v>
      </c>
      <c r="P4222">
        <v>1.54</v>
      </c>
      <c r="Q4222">
        <v>18</v>
      </c>
      <c r="R4222">
        <v>177</v>
      </c>
      <c r="S4222">
        <v>15</v>
      </c>
    </row>
    <row r="4223" spans="1:19" x14ac:dyDescent="0.2">
      <c r="A4223" t="s">
        <v>19896</v>
      </c>
      <c r="B4223" t="s">
        <v>19897</v>
      </c>
      <c r="C4223">
        <v>40208156</v>
      </c>
      <c r="D4223" t="s">
        <v>5613</v>
      </c>
      <c r="E4223">
        <v>284712155</v>
      </c>
      <c r="F4223" t="s">
        <v>220</v>
      </c>
      <c r="H4223" t="s">
        <v>50</v>
      </c>
      <c r="I4223">
        <v>26.039529999999999</v>
      </c>
      <c r="J4223">
        <v>-80.200280000000006</v>
      </c>
      <c r="K4223" t="s">
        <v>21</v>
      </c>
      <c r="L4223">
        <v>1300</v>
      </c>
      <c r="M4223">
        <v>2</v>
      </c>
      <c r="N4223">
        <v>1</v>
      </c>
      <c r="O4223" s="1">
        <v>43798</v>
      </c>
      <c r="P4223">
        <v>0.03</v>
      </c>
      <c r="Q4223">
        <v>1</v>
      </c>
      <c r="R4223">
        <v>0</v>
      </c>
      <c r="S4223">
        <v>0</v>
      </c>
    </row>
    <row r="4224" spans="1:19" x14ac:dyDescent="0.2">
      <c r="A4224" t="s">
        <v>19896</v>
      </c>
      <c r="B4224" t="s">
        <v>19897</v>
      </c>
      <c r="C4224">
        <v>40553786</v>
      </c>
      <c r="D4224" t="s">
        <v>5614</v>
      </c>
      <c r="E4224">
        <v>314156254</v>
      </c>
      <c r="F4224" t="s">
        <v>5615</v>
      </c>
      <c r="H4224" t="s">
        <v>858</v>
      </c>
      <c r="I4224">
        <v>26.23611</v>
      </c>
      <c r="J4224">
        <v>-80.272499999999994</v>
      </c>
      <c r="K4224" t="s">
        <v>21</v>
      </c>
      <c r="L4224">
        <v>225</v>
      </c>
      <c r="M4224">
        <v>29</v>
      </c>
      <c r="N4224">
        <v>13</v>
      </c>
      <c r="O4224" s="1">
        <v>43911</v>
      </c>
      <c r="P4224">
        <v>0.39</v>
      </c>
      <c r="Q4224">
        <v>1</v>
      </c>
      <c r="R4224">
        <v>142</v>
      </c>
      <c r="S4224">
        <v>0</v>
      </c>
    </row>
    <row r="4225" spans="1:19" x14ac:dyDescent="0.2">
      <c r="A4225" t="s">
        <v>19896</v>
      </c>
      <c r="B4225" t="s">
        <v>19897</v>
      </c>
      <c r="C4225">
        <v>40210477</v>
      </c>
      <c r="D4225" t="s">
        <v>5616</v>
      </c>
      <c r="E4225">
        <v>310564453</v>
      </c>
      <c r="F4225" t="s">
        <v>1672</v>
      </c>
      <c r="H4225" t="s">
        <v>146</v>
      </c>
      <c r="I4225">
        <v>26.302869999999999</v>
      </c>
      <c r="J4225">
        <v>-80.174790000000002</v>
      </c>
      <c r="K4225" t="s">
        <v>27</v>
      </c>
      <c r="L4225">
        <v>60</v>
      </c>
      <c r="M4225">
        <v>3</v>
      </c>
      <c r="N4225">
        <v>16</v>
      </c>
      <c r="O4225" s="1">
        <v>44709</v>
      </c>
      <c r="P4225">
        <v>0.49</v>
      </c>
      <c r="Q4225">
        <v>2</v>
      </c>
      <c r="R4225">
        <v>108</v>
      </c>
      <c r="S4225">
        <v>2</v>
      </c>
    </row>
    <row r="4226" spans="1:19" x14ac:dyDescent="0.2">
      <c r="A4226" t="s">
        <v>19896</v>
      </c>
      <c r="B4226" t="s">
        <v>19897</v>
      </c>
      <c r="C4226">
        <v>40556203</v>
      </c>
      <c r="D4226" t="s">
        <v>5617</v>
      </c>
      <c r="E4226">
        <v>140404508</v>
      </c>
      <c r="F4226" t="s">
        <v>774</v>
      </c>
      <c r="H4226" t="s">
        <v>42</v>
      </c>
      <c r="I4226">
        <v>26.121700000000001</v>
      </c>
      <c r="J4226">
        <v>-80.104420000000005</v>
      </c>
      <c r="K4226" t="s">
        <v>21</v>
      </c>
      <c r="L4226">
        <v>541</v>
      </c>
      <c r="M4226">
        <v>7</v>
      </c>
      <c r="N4226">
        <v>2</v>
      </c>
      <c r="O4226" s="1">
        <v>44619</v>
      </c>
      <c r="P4226">
        <v>0.1</v>
      </c>
      <c r="Q4226">
        <v>3</v>
      </c>
      <c r="R4226">
        <v>198</v>
      </c>
      <c r="S4226">
        <v>1</v>
      </c>
    </row>
    <row r="4227" spans="1:19" x14ac:dyDescent="0.2">
      <c r="A4227" t="s">
        <v>19896</v>
      </c>
      <c r="B4227" t="s">
        <v>19897</v>
      </c>
      <c r="C4227">
        <v>40222830</v>
      </c>
      <c r="D4227" t="s">
        <v>5618</v>
      </c>
      <c r="E4227">
        <v>14973726</v>
      </c>
      <c r="F4227" t="s">
        <v>1386</v>
      </c>
      <c r="H4227" t="s">
        <v>42</v>
      </c>
      <c r="I4227">
        <v>26.140070000000001</v>
      </c>
      <c r="J4227">
        <v>-80.126050000000006</v>
      </c>
      <c r="K4227" t="s">
        <v>21</v>
      </c>
      <c r="L4227">
        <v>167</v>
      </c>
      <c r="M4227">
        <v>2</v>
      </c>
      <c r="N4227">
        <v>33</v>
      </c>
      <c r="O4227" s="1">
        <v>44764</v>
      </c>
      <c r="P4227">
        <v>0.97</v>
      </c>
      <c r="Q4227">
        <v>8</v>
      </c>
      <c r="R4227">
        <v>322</v>
      </c>
      <c r="S4227">
        <v>1</v>
      </c>
    </row>
    <row r="4228" spans="1:19" x14ac:dyDescent="0.2">
      <c r="A4228" t="s">
        <v>19896</v>
      </c>
      <c r="B4228" t="s">
        <v>19897</v>
      </c>
      <c r="C4228">
        <v>40559029</v>
      </c>
      <c r="D4228" t="s">
        <v>5619</v>
      </c>
      <c r="E4228">
        <v>121101363</v>
      </c>
      <c r="F4228" t="s">
        <v>5620</v>
      </c>
      <c r="H4228" t="s">
        <v>529</v>
      </c>
      <c r="I4228">
        <v>26.1526</v>
      </c>
      <c r="J4228">
        <v>-80.304630000000003</v>
      </c>
      <c r="K4228" t="s">
        <v>21</v>
      </c>
      <c r="L4228">
        <v>690</v>
      </c>
      <c r="M4228">
        <v>2</v>
      </c>
      <c r="N4228">
        <v>0</v>
      </c>
      <c r="Q4228">
        <v>9</v>
      </c>
      <c r="R4228">
        <v>247</v>
      </c>
      <c r="S4228">
        <v>0</v>
      </c>
    </row>
    <row r="4229" spans="1:19" x14ac:dyDescent="0.2">
      <c r="A4229" t="s">
        <v>19896</v>
      </c>
      <c r="B4229" t="s">
        <v>19897</v>
      </c>
      <c r="C4229">
        <v>40223257</v>
      </c>
      <c r="D4229" t="s">
        <v>5621</v>
      </c>
      <c r="E4229">
        <v>516698</v>
      </c>
      <c r="F4229" t="s">
        <v>5622</v>
      </c>
      <c r="H4229" t="s">
        <v>509</v>
      </c>
      <c r="I4229">
        <v>26.213519999999999</v>
      </c>
      <c r="J4229">
        <v>-80.212770000000006</v>
      </c>
      <c r="K4229" t="s">
        <v>27</v>
      </c>
      <c r="L4229">
        <v>45</v>
      </c>
      <c r="M4229">
        <v>1</v>
      </c>
      <c r="N4229">
        <v>6</v>
      </c>
      <c r="O4229" s="1">
        <v>43892</v>
      </c>
      <c r="P4229">
        <v>0.17</v>
      </c>
      <c r="Q4229">
        <v>3</v>
      </c>
      <c r="R4229">
        <v>0</v>
      </c>
      <c r="S4229">
        <v>0</v>
      </c>
    </row>
    <row r="4230" spans="1:19" x14ac:dyDescent="0.2">
      <c r="A4230" t="s">
        <v>19896</v>
      </c>
      <c r="B4230" t="s">
        <v>19897</v>
      </c>
      <c r="C4230">
        <v>40225032</v>
      </c>
      <c r="D4230" t="s">
        <v>5623</v>
      </c>
      <c r="E4230">
        <v>14973726</v>
      </c>
      <c r="F4230" t="s">
        <v>1386</v>
      </c>
      <c r="H4230" t="s">
        <v>42</v>
      </c>
      <c r="I4230">
        <v>26.14057</v>
      </c>
      <c r="J4230">
        <v>-80.12594</v>
      </c>
      <c r="K4230" t="s">
        <v>21</v>
      </c>
      <c r="L4230">
        <v>90</v>
      </c>
      <c r="M4230">
        <v>2</v>
      </c>
      <c r="N4230">
        <v>25</v>
      </c>
      <c r="O4230" s="1">
        <v>44697</v>
      </c>
      <c r="P4230">
        <v>0.73</v>
      </c>
      <c r="Q4230">
        <v>8</v>
      </c>
      <c r="R4230">
        <v>352</v>
      </c>
      <c r="S4230">
        <v>12</v>
      </c>
    </row>
    <row r="4231" spans="1:19" x14ac:dyDescent="0.2">
      <c r="A4231" t="s">
        <v>19896</v>
      </c>
      <c r="B4231" t="s">
        <v>19897</v>
      </c>
      <c r="C4231">
        <v>40561455</v>
      </c>
      <c r="D4231" t="s">
        <v>5624</v>
      </c>
      <c r="E4231">
        <v>38781529</v>
      </c>
      <c r="F4231" t="s">
        <v>1079</v>
      </c>
      <c r="H4231" t="s">
        <v>50</v>
      </c>
      <c r="I4231">
        <v>25.98818</v>
      </c>
      <c r="J4231">
        <v>-80.120900000000006</v>
      </c>
      <c r="K4231" t="s">
        <v>21</v>
      </c>
      <c r="L4231">
        <v>139</v>
      </c>
      <c r="M4231">
        <v>2</v>
      </c>
      <c r="N4231">
        <v>85</v>
      </c>
      <c r="O4231" s="1">
        <v>44808</v>
      </c>
      <c r="P4231">
        <v>3.07</v>
      </c>
      <c r="Q4231">
        <v>28</v>
      </c>
      <c r="R4231">
        <v>340</v>
      </c>
      <c r="S4231">
        <v>30</v>
      </c>
    </row>
    <row r="4232" spans="1:19" x14ac:dyDescent="0.2">
      <c r="A4232" t="s">
        <v>19896</v>
      </c>
      <c r="B4232" t="s">
        <v>19897</v>
      </c>
      <c r="C4232">
        <v>40225301</v>
      </c>
      <c r="D4232" t="s">
        <v>5625</v>
      </c>
      <c r="E4232">
        <v>310670681</v>
      </c>
      <c r="F4232" t="s">
        <v>5626</v>
      </c>
      <c r="H4232" t="s">
        <v>368</v>
      </c>
      <c r="I4232">
        <v>26.064450000000001</v>
      </c>
      <c r="J4232">
        <v>-80.204189999999997</v>
      </c>
      <c r="K4232" t="s">
        <v>21</v>
      </c>
      <c r="L4232">
        <v>80</v>
      </c>
      <c r="M4232">
        <v>3</v>
      </c>
      <c r="N4232">
        <v>17</v>
      </c>
      <c r="O4232" s="1">
        <v>43904</v>
      </c>
      <c r="P4232">
        <v>0.49</v>
      </c>
      <c r="Q4232">
        <v>1</v>
      </c>
      <c r="R4232">
        <v>0</v>
      </c>
      <c r="S4232">
        <v>0</v>
      </c>
    </row>
    <row r="4233" spans="1:19" x14ac:dyDescent="0.2">
      <c r="A4233" t="s">
        <v>19896</v>
      </c>
      <c r="B4233" t="s">
        <v>19897</v>
      </c>
      <c r="C4233">
        <v>40563584</v>
      </c>
      <c r="D4233" t="s">
        <v>5627</v>
      </c>
      <c r="E4233">
        <v>311353273</v>
      </c>
      <c r="F4233" t="s">
        <v>5628</v>
      </c>
      <c r="H4233" t="s">
        <v>42</v>
      </c>
      <c r="I4233">
        <v>26.173190000000002</v>
      </c>
      <c r="J4233">
        <v>-80.101569999999995</v>
      </c>
      <c r="K4233" t="s">
        <v>21</v>
      </c>
      <c r="L4233">
        <v>175</v>
      </c>
      <c r="M4233">
        <v>14</v>
      </c>
      <c r="N4233">
        <v>1</v>
      </c>
      <c r="O4233" s="1">
        <v>43827</v>
      </c>
      <c r="P4233">
        <v>0.03</v>
      </c>
      <c r="Q4233">
        <v>1</v>
      </c>
      <c r="R4233">
        <v>180</v>
      </c>
      <c r="S4233">
        <v>0</v>
      </c>
    </row>
    <row r="4234" spans="1:19" x14ac:dyDescent="0.2">
      <c r="A4234" t="s">
        <v>19896</v>
      </c>
      <c r="B4234" t="s">
        <v>19897</v>
      </c>
      <c r="C4234">
        <v>40228634</v>
      </c>
      <c r="D4234" t="s">
        <v>5629</v>
      </c>
      <c r="E4234">
        <v>307320691</v>
      </c>
      <c r="F4234" t="s">
        <v>448</v>
      </c>
      <c r="H4234" t="s">
        <v>146</v>
      </c>
      <c r="I4234">
        <v>26.306260000000002</v>
      </c>
      <c r="J4234">
        <v>-80.198790000000002</v>
      </c>
      <c r="K4234" t="s">
        <v>21</v>
      </c>
      <c r="L4234">
        <v>89</v>
      </c>
      <c r="M4234">
        <v>3</v>
      </c>
      <c r="N4234">
        <v>0</v>
      </c>
      <c r="Q4234">
        <v>1</v>
      </c>
      <c r="R4234">
        <v>0</v>
      </c>
      <c r="S4234">
        <v>0</v>
      </c>
    </row>
    <row r="4235" spans="1:19" x14ac:dyDescent="0.2">
      <c r="A4235" t="s">
        <v>19896</v>
      </c>
      <c r="B4235" t="s">
        <v>19897</v>
      </c>
      <c r="C4235">
        <v>40236503</v>
      </c>
      <c r="D4235" t="s">
        <v>5630</v>
      </c>
      <c r="E4235">
        <v>50924892</v>
      </c>
      <c r="F4235" t="s">
        <v>3637</v>
      </c>
      <c r="H4235" t="s">
        <v>50</v>
      </c>
      <c r="I4235">
        <v>26.006180000000001</v>
      </c>
      <c r="J4235">
        <v>-80.159239999999997</v>
      </c>
      <c r="K4235" t="s">
        <v>21</v>
      </c>
      <c r="L4235">
        <v>87</v>
      </c>
      <c r="M4235">
        <v>1</v>
      </c>
      <c r="N4235">
        <v>103</v>
      </c>
      <c r="O4235" s="1">
        <v>44791</v>
      </c>
      <c r="P4235">
        <v>3.01</v>
      </c>
      <c r="Q4235">
        <v>9</v>
      </c>
      <c r="R4235">
        <v>0</v>
      </c>
      <c r="S4235">
        <v>29</v>
      </c>
    </row>
    <row r="4236" spans="1:19" x14ac:dyDescent="0.2">
      <c r="A4236" t="s">
        <v>19896</v>
      </c>
      <c r="B4236" t="s">
        <v>19897</v>
      </c>
      <c r="C4236">
        <v>40565813</v>
      </c>
      <c r="D4236" t="s">
        <v>5631</v>
      </c>
      <c r="E4236">
        <v>382376644</v>
      </c>
      <c r="F4236" t="s">
        <v>5550</v>
      </c>
      <c r="H4236" t="s">
        <v>368</v>
      </c>
      <c r="I4236">
        <v>26.048223</v>
      </c>
      <c r="J4236">
        <v>-80.150856000000005</v>
      </c>
      <c r="K4236" t="s">
        <v>27</v>
      </c>
      <c r="L4236">
        <v>53</v>
      </c>
      <c r="M4236">
        <v>1</v>
      </c>
      <c r="N4236">
        <v>47</v>
      </c>
      <c r="O4236" s="1">
        <v>44695</v>
      </c>
      <c r="P4236">
        <v>2.0699999999999998</v>
      </c>
      <c r="Q4236">
        <v>10</v>
      </c>
      <c r="R4236">
        <v>60</v>
      </c>
      <c r="S4236">
        <v>23</v>
      </c>
    </row>
    <row r="4237" spans="1:19" x14ac:dyDescent="0.2">
      <c r="A4237" t="s">
        <v>19896</v>
      </c>
      <c r="B4237" t="s">
        <v>19897</v>
      </c>
      <c r="C4237">
        <v>40237161</v>
      </c>
      <c r="D4237" t="s">
        <v>5632</v>
      </c>
      <c r="E4237">
        <v>287387091</v>
      </c>
      <c r="F4237" t="s">
        <v>5124</v>
      </c>
      <c r="H4237" t="s">
        <v>42</v>
      </c>
      <c r="I4237">
        <v>26.087150000000001</v>
      </c>
      <c r="J4237">
        <v>-80.156139999999994</v>
      </c>
      <c r="K4237" t="s">
        <v>21</v>
      </c>
      <c r="L4237">
        <v>152</v>
      </c>
      <c r="M4237">
        <v>1</v>
      </c>
      <c r="N4237">
        <v>107</v>
      </c>
      <c r="O4237" s="1">
        <v>44808</v>
      </c>
      <c r="P4237">
        <v>3.14</v>
      </c>
      <c r="Q4237">
        <v>7</v>
      </c>
      <c r="R4237">
        <v>269</v>
      </c>
      <c r="S4237">
        <v>33</v>
      </c>
    </row>
    <row r="4238" spans="1:19" x14ac:dyDescent="0.2">
      <c r="A4238" t="s">
        <v>19896</v>
      </c>
      <c r="B4238" t="s">
        <v>19897</v>
      </c>
      <c r="C4238">
        <v>40248060</v>
      </c>
      <c r="D4238" t="s">
        <v>5633</v>
      </c>
      <c r="E4238">
        <v>287387091</v>
      </c>
      <c r="F4238" t="s">
        <v>5124</v>
      </c>
      <c r="H4238" t="s">
        <v>42</v>
      </c>
      <c r="I4238">
        <v>26.087219999999999</v>
      </c>
      <c r="J4238">
        <v>-80.156589999999994</v>
      </c>
      <c r="K4238" t="s">
        <v>21</v>
      </c>
      <c r="L4238">
        <v>131</v>
      </c>
      <c r="M4238">
        <v>1</v>
      </c>
      <c r="N4238">
        <v>125</v>
      </c>
      <c r="O4238" s="1">
        <v>44808</v>
      </c>
      <c r="P4238">
        <v>3.63</v>
      </c>
      <c r="Q4238">
        <v>7</v>
      </c>
      <c r="R4238">
        <v>176</v>
      </c>
      <c r="S4238">
        <v>37</v>
      </c>
    </row>
    <row r="4239" spans="1:19" x14ac:dyDescent="0.2">
      <c r="A4239" t="s">
        <v>19896</v>
      </c>
      <c r="B4239" t="s">
        <v>19897</v>
      </c>
      <c r="C4239">
        <v>40567124</v>
      </c>
      <c r="D4239" t="s">
        <v>5634</v>
      </c>
      <c r="E4239">
        <v>239307893</v>
      </c>
      <c r="F4239" t="s">
        <v>661</v>
      </c>
      <c r="H4239" t="s">
        <v>50</v>
      </c>
      <c r="I4239">
        <v>25.987829999999999</v>
      </c>
      <c r="J4239">
        <v>-80.119590000000002</v>
      </c>
      <c r="K4239" t="s">
        <v>21</v>
      </c>
      <c r="L4239">
        <v>107</v>
      </c>
      <c r="M4239">
        <v>4</v>
      </c>
      <c r="N4239">
        <v>50</v>
      </c>
      <c r="O4239" s="1">
        <v>44806</v>
      </c>
      <c r="P4239">
        <v>1.51</v>
      </c>
      <c r="Q4239">
        <v>1</v>
      </c>
      <c r="R4239">
        <v>106</v>
      </c>
      <c r="S4239">
        <v>18</v>
      </c>
    </row>
    <row r="4240" spans="1:19" x14ac:dyDescent="0.2">
      <c r="A4240" t="s">
        <v>19896</v>
      </c>
      <c r="B4240" t="s">
        <v>19897</v>
      </c>
      <c r="C4240">
        <v>40567339</v>
      </c>
      <c r="D4240" t="s">
        <v>5635</v>
      </c>
      <c r="E4240">
        <v>1879494</v>
      </c>
      <c r="F4240" t="s">
        <v>2880</v>
      </c>
      <c r="H4240" t="s">
        <v>431</v>
      </c>
      <c r="I4240">
        <v>26.005849999999999</v>
      </c>
      <c r="J4240">
        <v>-80.344790000000003</v>
      </c>
      <c r="K4240" t="s">
        <v>21</v>
      </c>
      <c r="L4240">
        <v>129</v>
      </c>
      <c r="M4240">
        <v>3</v>
      </c>
      <c r="N4240">
        <v>16</v>
      </c>
      <c r="O4240" s="1">
        <v>44781</v>
      </c>
      <c r="P4240">
        <v>0.55000000000000004</v>
      </c>
      <c r="Q4240">
        <v>2</v>
      </c>
      <c r="R4240">
        <v>203</v>
      </c>
      <c r="S4240">
        <v>8</v>
      </c>
    </row>
    <row r="4241" spans="1:19" x14ac:dyDescent="0.2">
      <c r="A4241" t="s">
        <v>19896</v>
      </c>
      <c r="B4241" t="s">
        <v>19897</v>
      </c>
      <c r="C4241">
        <v>40567351</v>
      </c>
      <c r="D4241" t="s">
        <v>5636</v>
      </c>
      <c r="E4241">
        <v>314344051</v>
      </c>
      <c r="F4241" t="s">
        <v>939</v>
      </c>
      <c r="H4241" t="s">
        <v>50</v>
      </c>
      <c r="I4241">
        <v>25.98639</v>
      </c>
      <c r="J4241">
        <v>-80.121340000000004</v>
      </c>
      <c r="K4241" t="s">
        <v>21</v>
      </c>
      <c r="L4241">
        <v>145</v>
      </c>
      <c r="M4241">
        <v>2</v>
      </c>
      <c r="N4241">
        <v>36</v>
      </c>
      <c r="O4241" s="1">
        <v>44768</v>
      </c>
      <c r="P4241">
        <v>1.1000000000000001</v>
      </c>
      <c r="Q4241">
        <v>2</v>
      </c>
      <c r="R4241">
        <v>325</v>
      </c>
      <c r="S4241">
        <v>12</v>
      </c>
    </row>
    <row r="4242" spans="1:19" x14ac:dyDescent="0.2">
      <c r="A4242" t="s">
        <v>19896</v>
      </c>
      <c r="B4242" t="s">
        <v>19897</v>
      </c>
      <c r="C4242">
        <v>40255695</v>
      </c>
      <c r="D4242" t="s">
        <v>5637</v>
      </c>
      <c r="E4242">
        <v>309740603</v>
      </c>
      <c r="F4242" t="s">
        <v>5569</v>
      </c>
      <c r="H4242" t="s">
        <v>26</v>
      </c>
      <c r="I4242">
        <v>25.986090000000001</v>
      </c>
      <c r="J4242">
        <v>-80.120440000000002</v>
      </c>
      <c r="K4242" t="s">
        <v>21</v>
      </c>
      <c r="L4242">
        <v>150</v>
      </c>
      <c r="M4242">
        <v>2</v>
      </c>
      <c r="N4242">
        <v>53</v>
      </c>
      <c r="O4242" s="1">
        <v>44773</v>
      </c>
      <c r="P4242">
        <v>1.57</v>
      </c>
      <c r="Q4242">
        <v>22</v>
      </c>
      <c r="R4242">
        <v>79</v>
      </c>
      <c r="S4242">
        <v>10</v>
      </c>
    </row>
    <row r="4243" spans="1:19" x14ac:dyDescent="0.2">
      <c r="A4243" t="s">
        <v>19896</v>
      </c>
      <c r="B4243" t="s">
        <v>19897</v>
      </c>
      <c r="C4243">
        <v>40568150</v>
      </c>
      <c r="D4243" t="s">
        <v>5638</v>
      </c>
      <c r="E4243">
        <v>297482920</v>
      </c>
      <c r="F4243" t="s">
        <v>5639</v>
      </c>
      <c r="H4243" t="s">
        <v>153</v>
      </c>
      <c r="I4243">
        <v>26.2361</v>
      </c>
      <c r="J4243">
        <v>-80.104519999999994</v>
      </c>
      <c r="K4243" t="s">
        <v>21</v>
      </c>
      <c r="L4243">
        <v>480</v>
      </c>
      <c r="M4243">
        <v>7</v>
      </c>
      <c r="N4243">
        <v>0</v>
      </c>
      <c r="Q4243">
        <v>1</v>
      </c>
      <c r="R4243">
        <v>208</v>
      </c>
      <c r="S4243">
        <v>0</v>
      </c>
    </row>
    <row r="4244" spans="1:19" x14ac:dyDescent="0.2">
      <c r="A4244" t="s">
        <v>19896</v>
      </c>
      <c r="B4244" t="s">
        <v>19897</v>
      </c>
      <c r="C4244">
        <v>40257193</v>
      </c>
      <c r="D4244" t="s">
        <v>5640</v>
      </c>
      <c r="E4244">
        <v>174780501</v>
      </c>
      <c r="F4244" t="s">
        <v>399</v>
      </c>
      <c r="H4244" t="s">
        <v>50</v>
      </c>
      <c r="I4244">
        <v>25.988189999999999</v>
      </c>
      <c r="J4244">
        <v>-80.118700000000004</v>
      </c>
      <c r="K4244" t="s">
        <v>21</v>
      </c>
      <c r="L4244">
        <v>289</v>
      </c>
      <c r="M4244">
        <v>5</v>
      </c>
      <c r="N4244">
        <v>39</v>
      </c>
      <c r="O4244" s="1">
        <v>44739</v>
      </c>
      <c r="P4244">
        <v>1.1399999999999999</v>
      </c>
      <c r="Q4244">
        <v>100</v>
      </c>
      <c r="R4244">
        <v>354</v>
      </c>
      <c r="S4244">
        <v>4</v>
      </c>
    </row>
    <row r="4245" spans="1:19" x14ac:dyDescent="0.2">
      <c r="A4245" t="s">
        <v>19896</v>
      </c>
      <c r="B4245" t="s">
        <v>19897</v>
      </c>
      <c r="C4245">
        <v>40262098</v>
      </c>
      <c r="D4245" t="s">
        <v>5641</v>
      </c>
      <c r="E4245">
        <v>310974211</v>
      </c>
      <c r="F4245" t="s">
        <v>5642</v>
      </c>
      <c r="H4245" t="s">
        <v>146</v>
      </c>
      <c r="I4245">
        <v>26.270019999999999</v>
      </c>
      <c r="J4245">
        <v>-80.185019999999994</v>
      </c>
      <c r="K4245" t="s">
        <v>27</v>
      </c>
      <c r="L4245">
        <v>55</v>
      </c>
      <c r="M4245">
        <v>5</v>
      </c>
      <c r="N4245">
        <v>1</v>
      </c>
      <c r="O4245" s="1">
        <v>43819</v>
      </c>
      <c r="P4245">
        <v>0.03</v>
      </c>
      <c r="Q4245">
        <v>1</v>
      </c>
      <c r="R4245">
        <v>139</v>
      </c>
      <c r="S4245">
        <v>0</v>
      </c>
    </row>
    <row r="4246" spans="1:19" x14ac:dyDescent="0.2">
      <c r="A4246" t="s">
        <v>19896</v>
      </c>
      <c r="B4246" t="s">
        <v>19897</v>
      </c>
      <c r="C4246">
        <v>40578239</v>
      </c>
      <c r="D4246" t="s">
        <v>5643</v>
      </c>
      <c r="E4246">
        <v>314414144</v>
      </c>
      <c r="F4246" t="s">
        <v>5644</v>
      </c>
      <c r="H4246" t="s">
        <v>42</v>
      </c>
      <c r="I4246">
        <v>26.18083</v>
      </c>
      <c r="J4246">
        <v>-80.097359999999995</v>
      </c>
      <c r="K4246" t="s">
        <v>21</v>
      </c>
      <c r="L4246">
        <v>60</v>
      </c>
      <c r="M4246">
        <v>1</v>
      </c>
      <c r="N4246">
        <v>91</v>
      </c>
      <c r="O4246" s="1">
        <v>44816</v>
      </c>
      <c r="P4246">
        <v>2.69</v>
      </c>
      <c r="Q4246">
        <v>3</v>
      </c>
      <c r="R4246">
        <v>66</v>
      </c>
      <c r="S4246">
        <v>39</v>
      </c>
    </row>
    <row r="4247" spans="1:19" x14ac:dyDescent="0.2">
      <c r="A4247" t="s">
        <v>19896</v>
      </c>
      <c r="B4247" t="s">
        <v>19897</v>
      </c>
      <c r="C4247">
        <v>40264701</v>
      </c>
      <c r="D4247" t="s">
        <v>5645</v>
      </c>
      <c r="E4247">
        <v>132301832</v>
      </c>
      <c r="F4247" t="s">
        <v>5646</v>
      </c>
      <c r="H4247" t="s">
        <v>368</v>
      </c>
      <c r="I4247">
        <v>26.05067</v>
      </c>
      <c r="J4247">
        <v>-80.172280000000001</v>
      </c>
      <c r="K4247" t="s">
        <v>21</v>
      </c>
      <c r="L4247">
        <v>149</v>
      </c>
      <c r="M4247">
        <v>1</v>
      </c>
      <c r="N4247">
        <v>82</v>
      </c>
      <c r="O4247" s="1">
        <v>44810</v>
      </c>
      <c r="P4247">
        <v>2.61</v>
      </c>
      <c r="Q4247">
        <v>1</v>
      </c>
      <c r="R4247">
        <v>170</v>
      </c>
      <c r="S4247">
        <v>52</v>
      </c>
    </row>
    <row r="4248" spans="1:19" x14ac:dyDescent="0.2">
      <c r="A4248" t="s">
        <v>19896</v>
      </c>
      <c r="B4248" t="s">
        <v>19897</v>
      </c>
      <c r="C4248">
        <v>40578966</v>
      </c>
      <c r="D4248" t="s">
        <v>5647</v>
      </c>
      <c r="E4248">
        <v>314414144</v>
      </c>
      <c r="F4248" t="s">
        <v>5644</v>
      </c>
      <c r="H4248" t="s">
        <v>36</v>
      </c>
      <c r="I4248">
        <v>26.182539999999999</v>
      </c>
      <c r="J4248">
        <v>-80.096549999999993</v>
      </c>
      <c r="K4248" t="s">
        <v>21</v>
      </c>
      <c r="L4248">
        <v>74</v>
      </c>
      <c r="M4248">
        <v>1</v>
      </c>
      <c r="N4248">
        <v>104</v>
      </c>
      <c r="O4248" s="1">
        <v>44824</v>
      </c>
      <c r="P4248">
        <v>3.08</v>
      </c>
      <c r="Q4248">
        <v>3</v>
      </c>
      <c r="R4248">
        <v>63</v>
      </c>
      <c r="S4248">
        <v>41</v>
      </c>
    </row>
    <row r="4249" spans="1:19" x14ac:dyDescent="0.2">
      <c r="A4249" t="s">
        <v>19896</v>
      </c>
      <c r="B4249" t="s">
        <v>19897</v>
      </c>
      <c r="C4249">
        <v>40579648</v>
      </c>
      <c r="D4249" t="s">
        <v>5648</v>
      </c>
      <c r="E4249">
        <v>314414144</v>
      </c>
      <c r="F4249" t="s">
        <v>5644</v>
      </c>
      <c r="H4249" t="s">
        <v>42</v>
      </c>
      <c r="I4249">
        <v>26.180980000000002</v>
      </c>
      <c r="J4249">
        <v>-80.097189999999998</v>
      </c>
      <c r="K4249" t="s">
        <v>21</v>
      </c>
      <c r="L4249">
        <v>81</v>
      </c>
      <c r="M4249">
        <v>1</v>
      </c>
      <c r="N4249">
        <v>87</v>
      </c>
      <c r="O4249" s="1">
        <v>44818</v>
      </c>
      <c r="P4249">
        <v>2.57</v>
      </c>
      <c r="Q4249">
        <v>3</v>
      </c>
      <c r="R4249">
        <v>63</v>
      </c>
      <c r="S4249">
        <v>35</v>
      </c>
    </row>
    <row r="4250" spans="1:19" x14ac:dyDescent="0.2">
      <c r="A4250" t="s">
        <v>19896</v>
      </c>
      <c r="B4250" t="s">
        <v>19897</v>
      </c>
      <c r="C4250">
        <v>40584662</v>
      </c>
      <c r="D4250" t="s">
        <v>5649</v>
      </c>
      <c r="E4250">
        <v>5192522</v>
      </c>
      <c r="F4250" t="s">
        <v>5527</v>
      </c>
      <c r="H4250" t="s">
        <v>26</v>
      </c>
      <c r="I4250">
        <v>25.9861</v>
      </c>
      <c r="J4250">
        <v>-80.120199999999997</v>
      </c>
      <c r="K4250" t="s">
        <v>21</v>
      </c>
      <c r="L4250">
        <v>241</v>
      </c>
      <c r="M4250">
        <v>3</v>
      </c>
      <c r="N4250">
        <v>16</v>
      </c>
      <c r="O4250" s="1">
        <v>44626</v>
      </c>
      <c r="P4250">
        <v>0.49</v>
      </c>
      <c r="Q4250">
        <v>45</v>
      </c>
      <c r="R4250">
        <v>365</v>
      </c>
      <c r="S4250">
        <v>3</v>
      </c>
    </row>
    <row r="4251" spans="1:19" x14ac:dyDescent="0.2">
      <c r="A4251" t="s">
        <v>19896</v>
      </c>
      <c r="B4251" t="s">
        <v>19897</v>
      </c>
      <c r="C4251">
        <v>40264980</v>
      </c>
      <c r="D4251" t="s">
        <v>5650</v>
      </c>
      <c r="E4251">
        <v>309740603</v>
      </c>
      <c r="F4251" t="s">
        <v>5569</v>
      </c>
      <c r="H4251" t="s">
        <v>50</v>
      </c>
      <c r="I4251">
        <v>25.987439999999999</v>
      </c>
      <c r="J4251">
        <v>-80.120440000000002</v>
      </c>
      <c r="K4251" t="s">
        <v>27</v>
      </c>
      <c r="L4251">
        <v>151</v>
      </c>
      <c r="M4251">
        <v>2</v>
      </c>
      <c r="N4251">
        <v>34</v>
      </c>
      <c r="O4251" s="1">
        <v>44805</v>
      </c>
      <c r="P4251">
        <v>1</v>
      </c>
      <c r="Q4251">
        <v>22</v>
      </c>
      <c r="R4251">
        <v>281</v>
      </c>
      <c r="S4251">
        <v>7</v>
      </c>
    </row>
    <row r="4252" spans="1:19" x14ac:dyDescent="0.2">
      <c r="A4252" t="s">
        <v>19896</v>
      </c>
      <c r="B4252" t="s">
        <v>19897</v>
      </c>
      <c r="C4252">
        <v>40588124</v>
      </c>
      <c r="D4252" t="s">
        <v>5651</v>
      </c>
      <c r="E4252">
        <v>314497967</v>
      </c>
      <c r="F4252" t="s">
        <v>724</v>
      </c>
      <c r="H4252" t="s">
        <v>42</v>
      </c>
      <c r="I4252">
        <v>26.186979999999998</v>
      </c>
      <c r="J4252">
        <v>-80.107489999999999</v>
      </c>
      <c r="K4252" t="s">
        <v>21</v>
      </c>
      <c r="L4252">
        <v>67</v>
      </c>
      <c r="M4252">
        <v>2</v>
      </c>
      <c r="N4252">
        <v>23</v>
      </c>
      <c r="O4252" s="1">
        <v>43905</v>
      </c>
      <c r="P4252">
        <v>0.69</v>
      </c>
      <c r="Q4252">
        <v>1</v>
      </c>
      <c r="R4252">
        <v>0</v>
      </c>
      <c r="S4252">
        <v>0</v>
      </c>
    </row>
    <row r="4253" spans="1:19" x14ac:dyDescent="0.2">
      <c r="A4253" t="s">
        <v>19896</v>
      </c>
      <c r="B4253" t="s">
        <v>19897</v>
      </c>
      <c r="C4253">
        <v>40265511</v>
      </c>
      <c r="D4253" t="s">
        <v>5652</v>
      </c>
      <c r="E4253">
        <v>165240583</v>
      </c>
      <c r="F4253" t="s">
        <v>1006</v>
      </c>
      <c r="H4253" t="s">
        <v>36</v>
      </c>
      <c r="I4253">
        <v>26.183979999999998</v>
      </c>
      <c r="J4253">
        <v>-80.100189999999998</v>
      </c>
      <c r="K4253" t="s">
        <v>21</v>
      </c>
      <c r="L4253">
        <v>2083</v>
      </c>
      <c r="M4253">
        <v>7</v>
      </c>
      <c r="N4253">
        <v>12</v>
      </c>
      <c r="O4253" s="1">
        <v>44402</v>
      </c>
      <c r="P4253">
        <v>0.36</v>
      </c>
      <c r="Q4253">
        <v>1</v>
      </c>
      <c r="R4253">
        <v>289</v>
      </c>
      <c r="S4253">
        <v>0</v>
      </c>
    </row>
    <row r="4254" spans="1:19" x14ac:dyDescent="0.2">
      <c r="A4254" t="s">
        <v>19896</v>
      </c>
      <c r="B4254" t="s">
        <v>19897</v>
      </c>
      <c r="C4254">
        <v>40589366</v>
      </c>
      <c r="D4254" t="s">
        <v>5653</v>
      </c>
      <c r="E4254">
        <v>68431422</v>
      </c>
      <c r="F4254" t="s">
        <v>4058</v>
      </c>
      <c r="H4254" t="s">
        <v>50</v>
      </c>
      <c r="I4254">
        <v>25.986740000000001</v>
      </c>
      <c r="J4254">
        <v>-80.120260000000002</v>
      </c>
      <c r="K4254" t="s">
        <v>27</v>
      </c>
      <c r="L4254">
        <v>316</v>
      </c>
      <c r="M4254">
        <v>1</v>
      </c>
      <c r="N4254">
        <v>0</v>
      </c>
      <c r="Q4254">
        <v>17</v>
      </c>
      <c r="R4254">
        <v>253</v>
      </c>
      <c r="S4254">
        <v>0</v>
      </c>
    </row>
    <row r="4255" spans="1:19" x14ac:dyDescent="0.2">
      <c r="A4255" t="s">
        <v>19896</v>
      </c>
      <c r="B4255" t="s">
        <v>19897</v>
      </c>
      <c r="C4255">
        <v>40589674</v>
      </c>
      <c r="D4255" t="s">
        <v>5654</v>
      </c>
      <c r="E4255">
        <v>68431422</v>
      </c>
      <c r="F4255" t="s">
        <v>4058</v>
      </c>
      <c r="H4255" t="s">
        <v>50</v>
      </c>
      <c r="I4255">
        <v>25.988330000000001</v>
      </c>
      <c r="J4255">
        <v>-80.12</v>
      </c>
      <c r="K4255" t="s">
        <v>27</v>
      </c>
      <c r="L4255">
        <v>342</v>
      </c>
      <c r="M4255">
        <v>1</v>
      </c>
      <c r="N4255">
        <v>0</v>
      </c>
      <c r="Q4255">
        <v>17</v>
      </c>
      <c r="R4255">
        <v>259</v>
      </c>
      <c r="S4255">
        <v>0</v>
      </c>
    </row>
    <row r="4256" spans="1:19" x14ac:dyDescent="0.2">
      <c r="A4256" t="s">
        <v>19896</v>
      </c>
      <c r="B4256" t="s">
        <v>19897</v>
      </c>
      <c r="C4256">
        <v>40590076</v>
      </c>
      <c r="D4256" t="s">
        <v>5655</v>
      </c>
      <c r="E4256">
        <v>68311472</v>
      </c>
      <c r="F4256" t="s">
        <v>1479</v>
      </c>
      <c r="H4256" t="s">
        <v>50</v>
      </c>
      <c r="I4256">
        <v>26.004740000000002</v>
      </c>
      <c r="J4256">
        <v>-80.143410000000003</v>
      </c>
      <c r="K4256" t="s">
        <v>21</v>
      </c>
      <c r="L4256">
        <v>110</v>
      </c>
      <c r="M4256">
        <v>2</v>
      </c>
      <c r="N4256">
        <v>118</v>
      </c>
      <c r="O4256" s="1">
        <v>44809</v>
      </c>
      <c r="P4256">
        <v>3.47</v>
      </c>
      <c r="Q4256">
        <v>3</v>
      </c>
      <c r="R4256">
        <v>148</v>
      </c>
      <c r="S4256">
        <v>43</v>
      </c>
    </row>
    <row r="4257" spans="1:19" x14ac:dyDescent="0.2">
      <c r="A4257" t="s">
        <v>19896</v>
      </c>
      <c r="B4257" t="s">
        <v>19897</v>
      </c>
      <c r="C4257">
        <v>40274559</v>
      </c>
      <c r="D4257" t="s">
        <v>5656</v>
      </c>
      <c r="E4257">
        <v>311113684</v>
      </c>
      <c r="F4257" t="s">
        <v>1690</v>
      </c>
      <c r="H4257" t="s">
        <v>368</v>
      </c>
      <c r="I4257">
        <v>26.053139999999999</v>
      </c>
      <c r="J4257">
        <v>-80.139399999999995</v>
      </c>
      <c r="K4257" t="s">
        <v>21</v>
      </c>
      <c r="L4257">
        <v>95</v>
      </c>
      <c r="M4257">
        <v>1</v>
      </c>
      <c r="N4257">
        <v>122</v>
      </c>
      <c r="O4257" s="1">
        <v>44812</v>
      </c>
      <c r="P4257">
        <v>3.65</v>
      </c>
      <c r="Q4257">
        <v>5</v>
      </c>
      <c r="R4257">
        <v>61</v>
      </c>
      <c r="S4257">
        <v>48</v>
      </c>
    </row>
    <row r="4258" spans="1:19" x14ac:dyDescent="0.2">
      <c r="A4258" t="s">
        <v>19896</v>
      </c>
      <c r="B4258" t="s">
        <v>19897</v>
      </c>
      <c r="C4258">
        <v>40591973</v>
      </c>
      <c r="D4258" t="s">
        <v>5657</v>
      </c>
      <c r="E4258">
        <v>45097013</v>
      </c>
      <c r="F4258" t="s">
        <v>2107</v>
      </c>
      <c r="H4258" t="s">
        <v>858</v>
      </c>
      <c r="I4258">
        <v>26.23404</v>
      </c>
      <c r="J4258">
        <v>-80.236559999999997</v>
      </c>
      <c r="K4258" t="s">
        <v>27</v>
      </c>
      <c r="L4258">
        <v>69</v>
      </c>
      <c r="M4258">
        <v>5</v>
      </c>
      <c r="N4258">
        <v>7</v>
      </c>
      <c r="O4258" s="1">
        <v>44663</v>
      </c>
      <c r="P4258">
        <v>0.22</v>
      </c>
      <c r="Q4258">
        <v>4</v>
      </c>
      <c r="R4258">
        <v>355</v>
      </c>
      <c r="S4258">
        <v>4</v>
      </c>
    </row>
    <row r="4259" spans="1:19" x14ac:dyDescent="0.2">
      <c r="A4259" t="s">
        <v>19896</v>
      </c>
      <c r="B4259" t="s">
        <v>19897</v>
      </c>
      <c r="C4259">
        <v>40274890</v>
      </c>
      <c r="D4259" t="s">
        <v>5658</v>
      </c>
      <c r="E4259">
        <v>309740603</v>
      </c>
      <c r="F4259" t="s">
        <v>5569</v>
      </c>
      <c r="H4259" t="s">
        <v>50</v>
      </c>
      <c r="I4259">
        <v>25.986630000000002</v>
      </c>
      <c r="J4259">
        <v>-80.120350000000002</v>
      </c>
      <c r="K4259" t="s">
        <v>21</v>
      </c>
      <c r="L4259">
        <v>255</v>
      </c>
      <c r="M4259">
        <v>3</v>
      </c>
      <c r="N4259">
        <v>43</v>
      </c>
      <c r="O4259" s="1">
        <v>44823</v>
      </c>
      <c r="P4259">
        <v>1.33</v>
      </c>
      <c r="Q4259">
        <v>22</v>
      </c>
      <c r="R4259">
        <v>324</v>
      </c>
      <c r="S4259">
        <v>23</v>
      </c>
    </row>
    <row r="4260" spans="1:19" x14ac:dyDescent="0.2">
      <c r="A4260" t="s">
        <v>19896</v>
      </c>
      <c r="B4260" t="s">
        <v>19897</v>
      </c>
      <c r="C4260">
        <v>40279606</v>
      </c>
      <c r="D4260" t="s">
        <v>5659</v>
      </c>
      <c r="E4260">
        <v>14310639</v>
      </c>
      <c r="F4260" t="s">
        <v>1390</v>
      </c>
      <c r="H4260" t="s">
        <v>50</v>
      </c>
      <c r="I4260">
        <v>25.98676</v>
      </c>
      <c r="J4260">
        <v>-80.118690000000001</v>
      </c>
      <c r="K4260" t="s">
        <v>21</v>
      </c>
      <c r="L4260">
        <v>399</v>
      </c>
      <c r="M4260">
        <v>2</v>
      </c>
      <c r="N4260">
        <v>16</v>
      </c>
      <c r="O4260" s="1">
        <v>44661</v>
      </c>
      <c r="P4260">
        <v>0.46</v>
      </c>
      <c r="Q4260">
        <v>118</v>
      </c>
      <c r="R4260">
        <v>0</v>
      </c>
      <c r="S4260">
        <v>3</v>
      </c>
    </row>
    <row r="4261" spans="1:19" x14ac:dyDescent="0.2">
      <c r="A4261" t="s">
        <v>19896</v>
      </c>
      <c r="B4261" t="s">
        <v>19897</v>
      </c>
      <c r="C4261">
        <v>40593662</v>
      </c>
      <c r="D4261" t="s">
        <v>5660</v>
      </c>
      <c r="E4261">
        <v>148537888</v>
      </c>
      <c r="F4261" t="s">
        <v>2749</v>
      </c>
      <c r="H4261" t="s">
        <v>50</v>
      </c>
      <c r="I4261">
        <v>25.988009999999999</v>
      </c>
      <c r="J4261">
        <v>-80.118499999999997</v>
      </c>
      <c r="K4261" t="s">
        <v>27</v>
      </c>
      <c r="L4261">
        <v>316</v>
      </c>
      <c r="M4261">
        <v>1</v>
      </c>
      <c r="N4261">
        <v>2</v>
      </c>
      <c r="O4261" s="1">
        <v>44218</v>
      </c>
      <c r="P4261">
        <v>0.08</v>
      </c>
      <c r="Q4261">
        <v>15</v>
      </c>
      <c r="R4261">
        <v>253</v>
      </c>
      <c r="S4261">
        <v>0</v>
      </c>
    </row>
    <row r="4262" spans="1:19" x14ac:dyDescent="0.2">
      <c r="A4262" t="s">
        <v>19896</v>
      </c>
      <c r="B4262" t="s">
        <v>19897</v>
      </c>
      <c r="C4262">
        <v>40281630</v>
      </c>
      <c r="D4262" t="s">
        <v>5661</v>
      </c>
      <c r="E4262">
        <v>49900394</v>
      </c>
      <c r="F4262" t="s">
        <v>2999</v>
      </c>
      <c r="H4262" t="s">
        <v>42</v>
      </c>
      <c r="I4262">
        <v>26.09676</v>
      </c>
      <c r="J4262">
        <v>-80.144080000000002</v>
      </c>
      <c r="K4262" t="s">
        <v>21</v>
      </c>
      <c r="L4262">
        <v>98</v>
      </c>
      <c r="M4262">
        <v>2</v>
      </c>
      <c r="N4262">
        <v>34</v>
      </c>
      <c r="O4262" s="1">
        <v>44780</v>
      </c>
      <c r="P4262">
        <v>1.42</v>
      </c>
      <c r="Q4262">
        <v>1</v>
      </c>
      <c r="R4262">
        <v>72</v>
      </c>
      <c r="S4262">
        <v>11</v>
      </c>
    </row>
    <row r="4263" spans="1:19" x14ac:dyDescent="0.2">
      <c r="A4263" t="s">
        <v>19896</v>
      </c>
      <c r="B4263" t="s">
        <v>19897</v>
      </c>
      <c r="C4263">
        <v>40596198</v>
      </c>
      <c r="D4263" t="s">
        <v>5662</v>
      </c>
      <c r="E4263">
        <v>148537888</v>
      </c>
      <c r="F4263" t="s">
        <v>2749</v>
      </c>
      <c r="H4263" t="s">
        <v>50</v>
      </c>
      <c r="I4263">
        <v>25.98779</v>
      </c>
      <c r="J4263">
        <v>-80.12</v>
      </c>
      <c r="K4263" t="s">
        <v>27</v>
      </c>
      <c r="L4263">
        <v>342</v>
      </c>
      <c r="M4263">
        <v>1</v>
      </c>
      <c r="N4263">
        <v>3</v>
      </c>
      <c r="O4263" s="1">
        <v>44309</v>
      </c>
      <c r="P4263">
        <v>0.11</v>
      </c>
      <c r="Q4263">
        <v>15</v>
      </c>
      <c r="R4263">
        <v>259</v>
      </c>
      <c r="S4263">
        <v>0</v>
      </c>
    </row>
    <row r="4264" spans="1:19" x14ac:dyDescent="0.2">
      <c r="A4264" t="s">
        <v>19896</v>
      </c>
      <c r="B4264" t="s">
        <v>19897</v>
      </c>
      <c r="C4264">
        <v>40282099</v>
      </c>
      <c r="D4264" t="s">
        <v>5663</v>
      </c>
      <c r="E4264">
        <v>299058804</v>
      </c>
      <c r="F4264" t="s">
        <v>5596</v>
      </c>
      <c r="H4264" t="s">
        <v>50</v>
      </c>
      <c r="I4264">
        <v>25.986540000000002</v>
      </c>
      <c r="J4264">
        <v>-80.119630000000001</v>
      </c>
      <c r="K4264" t="s">
        <v>21</v>
      </c>
      <c r="L4264">
        <v>190</v>
      </c>
      <c r="M4264">
        <v>2</v>
      </c>
      <c r="N4264">
        <v>8</v>
      </c>
      <c r="O4264" s="1">
        <v>44609</v>
      </c>
      <c r="P4264">
        <v>0.25</v>
      </c>
      <c r="Q4264">
        <v>7</v>
      </c>
      <c r="R4264">
        <v>354</v>
      </c>
      <c r="S4264">
        <v>1</v>
      </c>
    </row>
    <row r="4265" spans="1:19" x14ac:dyDescent="0.2">
      <c r="A4265" t="s">
        <v>19896</v>
      </c>
      <c r="B4265" t="s">
        <v>19897</v>
      </c>
      <c r="C4265">
        <v>40596672</v>
      </c>
      <c r="D4265" t="s">
        <v>5664</v>
      </c>
      <c r="E4265">
        <v>37038660</v>
      </c>
      <c r="F4265" t="s">
        <v>979</v>
      </c>
      <c r="H4265" t="s">
        <v>50</v>
      </c>
      <c r="I4265">
        <v>26.001010000000001</v>
      </c>
      <c r="J4265">
        <v>-80.145780000000002</v>
      </c>
      <c r="K4265" t="s">
        <v>21</v>
      </c>
      <c r="L4265">
        <v>403</v>
      </c>
      <c r="M4265">
        <v>3</v>
      </c>
      <c r="N4265">
        <v>42</v>
      </c>
      <c r="O4265" s="1">
        <v>44774</v>
      </c>
      <c r="P4265">
        <v>1.27</v>
      </c>
      <c r="Q4265">
        <v>16</v>
      </c>
      <c r="R4265">
        <v>360</v>
      </c>
      <c r="S4265">
        <v>9</v>
      </c>
    </row>
    <row r="4266" spans="1:19" x14ac:dyDescent="0.2">
      <c r="A4266" t="s">
        <v>19896</v>
      </c>
      <c r="B4266" t="s">
        <v>19897</v>
      </c>
      <c r="C4266">
        <v>40284450</v>
      </c>
      <c r="D4266" t="s">
        <v>5665</v>
      </c>
      <c r="E4266">
        <v>130937953</v>
      </c>
      <c r="F4266" t="s">
        <v>405</v>
      </c>
      <c r="H4266" t="s">
        <v>26</v>
      </c>
      <c r="I4266">
        <v>25.985990000000001</v>
      </c>
      <c r="J4266">
        <v>-80.121549999999999</v>
      </c>
      <c r="K4266" t="s">
        <v>21</v>
      </c>
      <c r="L4266">
        <v>248</v>
      </c>
      <c r="M4266">
        <v>1</v>
      </c>
      <c r="N4266">
        <v>29</v>
      </c>
      <c r="O4266" s="1">
        <v>44630</v>
      </c>
      <c r="P4266">
        <v>0.87</v>
      </c>
      <c r="Q4266">
        <v>35</v>
      </c>
      <c r="R4266">
        <v>253</v>
      </c>
      <c r="S4266">
        <v>2</v>
      </c>
    </row>
    <row r="4267" spans="1:19" x14ac:dyDescent="0.2">
      <c r="A4267" t="s">
        <v>19896</v>
      </c>
      <c r="B4267" t="s">
        <v>19897</v>
      </c>
      <c r="C4267">
        <v>40284475</v>
      </c>
      <c r="D4267" t="s">
        <v>5666</v>
      </c>
      <c r="E4267">
        <v>130937953</v>
      </c>
      <c r="F4267" t="s">
        <v>405</v>
      </c>
      <c r="H4267" t="s">
        <v>50</v>
      </c>
      <c r="I4267">
        <v>25.98781</v>
      </c>
      <c r="J4267">
        <v>-80.12088</v>
      </c>
      <c r="K4267" t="s">
        <v>21</v>
      </c>
      <c r="L4267">
        <v>241</v>
      </c>
      <c r="M4267">
        <v>2</v>
      </c>
      <c r="N4267">
        <v>36</v>
      </c>
      <c r="O4267" s="1">
        <v>44717</v>
      </c>
      <c r="P4267">
        <v>1.07</v>
      </c>
      <c r="Q4267">
        <v>35</v>
      </c>
      <c r="R4267">
        <v>258</v>
      </c>
      <c r="S4267">
        <v>10</v>
      </c>
    </row>
    <row r="4268" spans="1:19" x14ac:dyDescent="0.2">
      <c r="A4268" t="s">
        <v>19896</v>
      </c>
      <c r="B4268" t="s">
        <v>19897</v>
      </c>
      <c r="C4268">
        <v>40602539</v>
      </c>
      <c r="D4268" t="s">
        <v>5667</v>
      </c>
      <c r="E4268">
        <v>104693659</v>
      </c>
      <c r="F4268" t="s">
        <v>237</v>
      </c>
      <c r="H4268" t="s">
        <v>518</v>
      </c>
      <c r="I4268">
        <v>26.16084</v>
      </c>
      <c r="J4268">
        <v>-80.152069999999995</v>
      </c>
      <c r="K4268" t="s">
        <v>21</v>
      </c>
      <c r="L4268">
        <v>349</v>
      </c>
      <c r="M4268">
        <v>3</v>
      </c>
      <c r="N4268">
        <v>11</v>
      </c>
      <c r="O4268" s="1">
        <v>44689</v>
      </c>
      <c r="P4268">
        <v>0.36</v>
      </c>
      <c r="Q4268">
        <v>36</v>
      </c>
      <c r="R4268">
        <v>363</v>
      </c>
      <c r="S4268">
        <v>3</v>
      </c>
    </row>
    <row r="4269" spans="1:19" x14ac:dyDescent="0.2">
      <c r="A4269" t="s">
        <v>19896</v>
      </c>
      <c r="B4269" t="s">
        <v>19897</v>
      </c>
      <c r="C4269">
        <v>40286015</v>
      </c>
      <c r="D4269" t="s">
        <v>5668</v>
      </c>
      <c r="E4269">
        <v>151788065</v>
      </c>
      <c r="F4269" t="s">
        <v>5669</v>
      </c>
      <c r="H4269" t="s">
        <v>623</v>
      </c>
      <c r="I4269">
        <v>26.096710000000002</v>
      </c>
      <c r="J4269">
        <v>-80.332099999999997</v>
      </c>
      <c r="K4269" t="s">
        <v>21</v>
      </c>
      <c r="L4269">
        <v>106</v>
      </c>
      <c r="M4269">
        <v>2</v>
      </c>
      <c r="N4269">
        <v>15</v>
      </c>
      <c r="O4269" s="1">
        <v>44816</v>
      </c>
      <c r="P4269">
        <v>0.44</v>
      </c>
      <c r="Q4269">
        <v>1</v>
      </c>
      <c r="R4269">
        <v>272</v>
      </c>
      <c r="S4269">
        <v>13</v>
      </c>
    </row>
    <row r="4270" spans="1:19" x14ac:dyDescent="0.2">
      <c r="A4270" t="s">
        <v>19896</v>
      </c>
      <c r="B4270" t="s">
        <v>19897</v>
      </c>
      <c r="C4270">
        <v>40611493</v>
      </c>
      <c r="D4270" t="s">
        <v>5670</v>
      </c>
      <c r="E4270">
        <v>40315989</v>
      </c>
      <c r="F4270" t="s">
        <v>931</v>
      </c>
      <c r="H4270" t="s">
        <v>738</v>
      </c>
      <c r="I4270">
        <v>26.171669999999999</v>
      </c>
      <c r="J4270">
        <v>-80.300719999999998</v>
      </c>
      <c r="K4270" t="s">
        <v>21</v>
      </c>
      <c r="L4270">
        <v>82</v>
      </c>
      <c r="M4270">
        <v>1</v>
      </c>
      <c r="N4270">
        <v>62</v>
      </c>
      <c r="O4270" s="1">
        <v>44736</v>
      </c>
      <c r="P4270">
        <v>1.84</v>
      </c>
      <c r="Q4270">
        <v>2</v>
      </c>
      <c r="R4270">
        <v>248</v>
      </c>
      <c r="S4270">
        <v>28</v>
      </c>
    </row>
    <row r="4271" spans="1:19" x14ac:dyDescent="0.2">
      <c r="A4271" t="s">
        <v>19896</v>
      </c>
      <c r="B4271" t="s">
        <v>19897</v>
      </c>
      <c r="C4271">
        <v>40307333</v>
      </c>
      <c r="D4271" t="s">
        <v>5671</v>
      </c>
      <c r="E4271">
        <v>311415160</v>
      </c>
      <c r="F4271" t="s">
        <v>5672</v>
      </c>
      <c r="H4271" t="s">
        <v>538</v>
      </c>
      <c r="I4271">
        <v>26.174410000000002</v>
      </c>
      <c r="J4271">
        <v>-80.152299999999997</v>
      </c>
      <c r="K4271" t="s">
        <v>21</v>
      </c>
      <c r="L4271">
        <v>220</v>
      </c>
      <c r="M4271">
        <v>4</v>
      </c>
      <c r="N4271">
        <v>60</v>
      </c>
      <c r="O4271" s="1">
        <v>44738</v>
      </c>
      <c r="P4271">
        <v>1.84</v>
      </c>
      <c r="Q4271">
        <v>2</v>
      </c>
      <c r="R4271">
        <v>108</v>
      </c>
      <c r="S4271">
        <v>19</v>
      </c>
    </row>
    <row r="4272" spans="1:19" x14ac:dyDescent="0.2">
      <c r="A4272" t="s">
        <v>19896</v>
      </c>
      <c r="B4272" t="s">
        <v>19897</v>
      </c>
      <c r="C4272">
        <v>40613382</v>
      </c>
      <c r="D4272" t="s">
        <v>5673</v>
      </c>
      <c r="E4272">
        <v>5192522</v>
      </c>
      <c r="F4272" t="s">
        <v>5527</v>
      </c>
      <c r="H4272" t="s">
        <v>50</v>
      </c>
      <c r="I4272">
        <v>25.986709999999999</v>
      </c>
      <c r="J4272">
        <v>-80.12012</v>
      </c>
      <c r="K4272" t="s">
        <v>21</v>
      </c>
      <c r="L4272">
        <v>188</v>
      </c>
      <c r="M4272">
        <v>3</v>
      </c>
      <c r="N4272">
        <v>21</v>
      </c>
      <c r="O4272" s="1">
        <v>44712</v>
      </c>
      <c r="P4272">
        <v>0.63</v>
      </c>
      <c r="Q4272">
        <v>45</v>
      </c>
      <c r="R4272">
        <v>350</v>
      </c>
      <c r="S4272">
        <v>7</v>
      </c>
    </row>
    <row r="4273" spans="1:19" x14ac:dyDescent="0.2">
      <c r="A4273" t="s">
        <v>19896</v>
      </c>
      <c r="B4273" t="s">
        <v>19897</v>
      </c>
      <c r="C4273">
        <v>40615162</v>
      </c>
      <c r="D4273" t="s">
        <v>5674</v>
      </c>
      <c r="E4273">
        <v>68170225</v>
      </c>
      <c r="F4273" t="s">
        <v>5675</v>
      </c>
      <c r="H4273" t="s">
        <v>26</v>
      </c>
      <c r="I4273">
        <v>25.984929999999999</v>
      </c>
      <c r="J4273">
        <v>-80.123829999999998</v>
      </c>
      <c r="K4273" t="s">
        <v>21</v>
      </c>
      <c r="L4273">
        <v>368</v>
      </c>
      <c r="M4273">
        <v>1</v>
      </c>
      <c r="N4273">
        <v>11</v>
      </c>
      <c r="O4273" s="1">
        <v>44821</v>
      </c>
      <c r="P4273">
        <v>0.33</v>
      </c>
      <c r="Q4273">
        <v>5</v>
      </c>
      <c r="R4273">
        <v>347</v>
      </c>
      <c r="S4273">
        <v>4</v>
      </c>
    </row>
    <row r="4274" spans="1:19" x14ac:dyDescent="0.2">
      <c r="A4274" t="s">
        <v>19896</v>
      </c>
      <c r="B4274" t="s">
        <v>19897</v>
      </c>
      <c r="C4274">
        <v>40311821</v>
      </c>
      <c r="D4274" t="s">
        <v>5676</v>
      </c>
      <c r="E4274">
        <v>129573812</v>
      </c>
      <c r="F4274" t="s">
        <v>1183</v>
      </c>
      <c r="H4274" t="s">
        <v>538</v>
      </c>
      <c r="I4274">
        <v>26.17313</v>
      </c>
      <c r="J4274">
        <v>-80.138040000000004</v>
      </c>
      <c r="K4274" t="s">
        <v>21</v>
      </c>
      <c r="L4274">
        <v>69</v>
      </c>
      <c r="M4274">
        <v>2</v>
      </c>
      <c r="N4274">
        <v>68</v>
      </c>
      <c r="O4274" s="1">
        <v>44731</v>
      </c>
      <c r="P4274">
        <v>2.0499999999999998</v>
      </c>
      <c r="Q4274">
        <v>1</v>
      </c>
      <c r="R4274">
        <v>342</v>
      </c>
      <c r="S4274">
        <v>28</v>
      </c>
    </row>
    <row r="4275" spans="1:19" x14ac:dyDescent="0.2">
      <c r="A4275" t="s">
        <v>19896</v>
      </c>
      <c r="B4275" t="s">
        <v>19897</v>
      </c>
      <c r="C4275">
        <v>40616885</v>
      </c>
      <c r="D4275" t="s">
        <v>5677</v>
      </c>
      <c r="E4275">
        <v>236390729</v>
      </c>
      <c r="F4275" t="s">
        <v>535</v>
      </c>
      <c r="H4275" t="s">
        <v>50</v>
      </c>
      <c r="I4275">
        <v>26.014970000000002</v>
      </c>
      <c r="J4275">
        <v>-80.144509999999997</v>
      </c>
      <c r="K4275" t="s">
        <v>21</v>
      </c>
      <c r="L4275">
        <v>110</v>
      </c>
      <c r="M4275">
        <v>3</v>
      </c>
      <c r="N4275">
        <v>60</v>
      </c>
      <c r="O4275" s="1">
        <v>44778</v>
      </c>
      <c r="P4275">
        <v>1.81</v>
      </c>
      <c r="Q4275">
        <v>5</v>
      </c>
      <c r="R4275">
        <v>37</v>
      </c>
      <c r="S4275">
        <v>31</v>
      </c>
    </row>
    <row r="4276" spans="1:19" x14ac:dyDescent="0.2">
      <c r="A4276" t="s">
        <v>19896</v>
      </c>
      <c r="B4276" t="s">
        <v>19897</v>
      </c>
      <c r="C4276">
        <v>40617033</v>
      </c>
      <c r="D4276" t="s">
        <v>5678</v>
      </c>
      <c r="E4276">
        <v>236390729</v>
      </c>
      <c r="F4276" t="s">
        <v>535</v>
      </c>
      <c r="H4276" t="s">
        <v>50</v>
      </c>
      <c r="I4276">
        <v>26.015059999999998</v>
      </c>
      <c r="J4276">
        <v>-80.143280000000004</v>
      </c>
      <c r="K4276" t="s">
        <v>21</v>
      </c>
      <c r="L4276">
        <v>80</v>
      </c>
      <c r="M4276">
        <v>3</v>
      </c>
      <c r="N4276">
        <v>32</v>
      </c>
      <c r="O4276" s="1">
        <v>44756</v>
      </c>
      <c r="P4276">
        <v>1.01</v>
      </c>
      <c r="Q4276">
        <v>5</v>
      </c>
      <c r="R4276">
        <v>145</v>
      </c>
      <c r="S4276">
        <v>19</v>
      </c>
    </row>
    <row r="4277" spans="1:19" x14ac:dyDescent="0.2">
      <c r="A4277" t="s">
        <v>19896</v>
      </c>
      <c r="B4277" t="s">
        <v>19897</v>
      </c>
      <c r="C4277">
        <v>40311898</v>
      </c>
      <c r="D4277" t="s">
        <v>5679</v>
      </c>
      <c r="E4277">
        <v>311488068</v>
      </c>
      <c r="F4277" t="s">
        <v>1881</v>
      </c>
      <c r="H4277" t="s">
        <v>59</v>
      </c>
      <c r="I4277">
        <v>26.30171</v>
      </c>
      <c r="J4277">
        <v>-80.143900000000002</v>
      </c>
      <c r="K4277" t="s">
        <v>21</v>
      </c>
      <c r="L4277">
        <v>180</v>
      </c>
      <c r="M4277">
        <v>2</v>
      </c>
      <c r="N4277">
        <v>2</v>
      </c>
      <c r="O4277" s="1">
        <v>44562</v>
      </c>
      <c r="P4277">
        <v>0.22</v>
      </c>
      <c r="Q4277">
        <v>1</v>
      </c>
      <c r="R4277">
        <v>0</v>
      </c>
      <c r="S4277">
        <v>2</v>
      </c>
    </row>
    <row r="4278" spans="1:19" x14ac:dyDescent="0.2">
      <c r="A4278" t="s">
        <v>19896</v>
      </c>
      <c r="B4278" t="s">
        <v>19897</v>
      </c>
      <c r="C4278">
        <v>40619783</v>
      </c>
      <c r="D4278" t="s">
        <v>5680</v>
      </c>
      <c r="E4278">
        <v>9235476</v>
      </c>
      <c r="F4278" t="s">
        <v>5681</v>
      </c>
      <c r="H4278" t="s">
        <v>518</v>
      </c>
      <c r="I4278">
        <v>26.155080000000002</v>
      </c>
      <c r="J4278">
        <v>-80.142399999999995</v>
      </c>
      <c r="K4278" t="s">
        <v>21</v>
      </c>
      <c r="L4278">
        <v>279</v>
      </c>
      <c r="M4278">
        <v>3</v>
      </c>
      <c r="N4278">
        <v>21</v>
      </c>
      <c r="O4278" s="1">
        <v>44811</v>
      </c>
      <c r="P4278">
        <v>0.67</v>
      </c>
      <c r="Q4278">
        <v>1</v>
      </c>
      <c r="R4278">
        <v>279</v>
      </c>
      <c r="S4278">
        <v>6</v>
      </c>
    </row>
    <row r="4279" spans="1:19" x14ac:dyDescent="0.2">
      <c r="A4279" t="s">
        <v>19896</v>
      </c>
      <c r="B4279" t="s">
        <v>19897</v>
      </c>
      <c r="C4279">
        <v>40623044</v>
      </c>
      <c r="D4279" t="s">
        <v>5682</v>
      </c>
      <c r="E4279">
        <v>314937713</v>
      </c>
      <c r="F4279" t="s">
        <v>2952</v>
      </c>
      <c r="H4279" t="s">
        <v>431</v>
      </c>
      <c r="I4279">
        <v>26.01437</v>
      </c>
      <c r="J4279">
        <v>-80.355590000000007</v>
      </c>
      <c r="K4279" t="s">
        <v>27</v>
      </c>
      <c r="L4279">
        <v>45</v>
      </c>
      <c r="M4279">
        <v>2</v>
      </c>
      <c r="N4279">
        <v>1</v>
      </c>
      <c r="O4279" s="1">
        <v>44486</v>
      </c>
      <c r="P4279">
        <v>0.09</v>
      </c>
      <c r="Q4279">
        <v>1</v>
      </c>
      <c r="R4279">
        <v>0</v>
      </c>
      <c r="S4279">
        <v>1</v>
      </c>
    </row>
    <row r="4280" spans="1:19" x14ac:dyDescent="0.2">
      <c r="A4280" t="s">
        <v>19896</v>
      </c>
      <c r="B4280" t="s">
        <v>19897</v>
      </c>
      <c r="C4280">
        <v>40321046</v>
      </c>
      <c r="D4280" t="s">
        <v>5683</v>
      </c>
      <c r="E4280">
        <v>174780501</v>
      </c>
      <c r="F4280" t="s">
        <v>399</v>
      </c>
      <c r="H4280" t="s">
        <v>26</v>
      </c>
      <c r="I4280">
        <v>25.98639</v>
      </c>
      <c r="J4280">
        <v>-80.119010000000003</v>
      </c>
      <c r="K4280" t="s">
        <v>21</v>
      </c>
      <c r="L4280">
        <v>199</v>
      </c>
      <c r="M4280">
        <v>5</v>
      </c>
      <c r="N4280">
        <v>55</v>
      </c>
      <c r="O4280" s="1">
        <v>44801</v>
      </c>
      <c r="P4280">
        <v>1.63</v>
      </c>
      <c r="Q4280">
        <v>100</v>
      </c>
      <c r="R4280">
        <v>353</v>
      </c>
      <c r="S4280">
        <v>20</v>
      </c>
    </row>
    <row r="4281" spans="1:19" x14ac:dyDescent="0.2">
      <c r="A4281" t="s">
        <v>19896</v>
      </c>
      <c r="B4281" t="s">
        <v>19897</v>
      </c>
      <c r="C4281">
        <v>40321369</v>
      </c>
      <c r="D4281" t="s">
        <v>5684</v>
      </c>
      <c r="E4281">
        <v>174780501</v>
      </c>
      <c r="F4281" t="s">
        <v>399</v>
      </c>
      <c r="H4281" t="s">
        <v>50</v>
      </c>
      <c r="I4281">
        <v>25.987310000000001</v>
      </c>
      <c r="J4281">
        <v>-80.119839999999996</v>
      </c>
      <c r="K4281" t="s">
        <v>21</v>
      </c>
      <c r="L4281">
        <v>199</v>
      </c>
      <c r="M4281">
        <v>5</v>
      </c>
      <c r="N4281">
        <v>27</v>
      </c>
      <c r="O4281" s="1">
        <v>44640</v>
      </c>
      <c r="P4281">
        <v>0.81</v>
      </c>
      <c r="Q4281">
        <v>100</v>
      </c>
      <c r="R4281">
        <v>348</v>
      </c>
      <c r="S4281">
        <v>2</v>
      </c>
    </row>
    <row r="4282" spans="1:19" x14ac:dyDescent="0.2">
      <c r="A4282" t="s">
        <v>19896</v>
      </c>
      <c r="B4282" t="s">
        <v>19897</v>
      </c>
      <c r="C4282">
        <v>40631322</v>
      </c>
      <c r="D4282" t="s">
        <v>5685</v>
      </c>
      <c r="E4282">
        <v>4246703</v>
      </c>
      <c r="F4282" t="s">
        <v>862</v>
      </c>
      <c r="H4282" t="s">
        <v>42</v>
      </c>
      <c r="I4282">
        <v>26.15183</v>
      </c>
      <c r="J4282">
        <v>-80.132270000000005</v>
      </c>
      <c r="K4282" t="s">
        <v>21</v>
      </c>
      <c r="L4282">
        <v>58</v>
      </c>
      <c r="M4282">
        <v>1</v>
      </c>
      <c r="N4282">
        <v>127</v>
      </c>
      <c r="O4282" s="1">
        <v>44804</v>
      </c>
      <c r="P4282">
        <v>3.8</v>
      </c>
      <c r="Q4282">
        <v>68</v>
      </c>
      <c r="R4282">
        <v>175</v>
      </c>
      <c r="S4282">
        <v>56</v>
      </c>
    </row>
    <row r="4283" spans="1:19" x14ac:dyDescent="0.2">
      <c r="A4283" t="s">
        <v>19896</v>
      </c>
      <c r="B4283" t="s">
        <v>19897</v>
      </c>
      <c r="C4283">
        <v>40631567</v>
      </c>
      <c r="D4283" t="s">
        <v>5686</v>
      </c>
      <c r="E4283">
        <v>4246703</v>
      </c>
      <c r="F4283" t="s">
        <v>862</v>
      </c>
      <c r="H4283" t="s">
        <v>42</v>
      </c>
      <c r="I4283">
        <v>26.151824999999999</v>
      </c>
      <c r="J4283">
        <v>-80.132271000000003</v>
      </c>
      <c r="K4283" t="s">
        <v>21</v>
      </c>
      <c r="L4283">
        <v>82</v>
      </c>
      <c r="M4283">
        <v>1</v>
      </c>
      <c r="N4283">
        <v>112</v>
      </c>
      <c r="O4283" s="1">
        <v>44816</v>
      </c>
      <c r="P4283">
        <v>3.32</v>
      </c>
      <c r="Q4283">
        <v>68</v>
      </c>
      <c r="R4283">
        <v>160</v>
      </c>
      <c r="S4283">
        <v>42</v>
      </c>
    </row>
    <row r="4284" spans="1:19" x14ac:dyDescent="0.2">
      <c r="A4284" t="s">
        <v>19896</v>
      </c>
      <c r="B4284" t="s">
        <v>19897</v>
      </c>
      <c r="C4284">
        <v>40631919</v>
      </c>
      <c r="D4284" t="s">
        <v>5687</v>
      </c>
      <c r="E4284">
        <v>5192522</v>
      </c>
      <c r="F4284" t="s">
        <v>5527</v>
      </c>
      <c r="H4284" t="s">
        <v>50</v>
      </c>
      <c r="I4284">
        <v>25.98649</v>
      </c>
      <c r="J4284">
        <v>-80.118219999999994</v>
      </c>
      <c r="K4284" t="s">
        <v>27</v>
      </c>
      <c r="L4284">
        <v>241</v>
      </c>
      <c r="M4284">
        <v>3</v>
      </c>
      <c r="N4284">
        <v>17</v>
      </c>
      <c r="O4284" s="1">
        <v>44767</v>
      </c>
      <c r="P4284">
        <v>0.51</v>
      </c>
      <c r="Q4284">
        <v>45</v>
      </c>
      <c r="R4284">
        <v>223</v>
      </c>
      <c r="S4284">
        <v>5</v>
      </c>
    </row>
    <row r="4285" spans="1:19" x14ac:dyDescent="0.2">
      <c r="A4285" t="s">
        <v>19896</v>
      </c>
      <c r="B4285" t="s">
        <v>19897</v>
      </c>
      <c r="C4285">
        <v>40321570</v>
      </c>
      <c r="D4285" t="s">
        <v>5688</v>
      </c>
      <c r="E4285">
        <v>174780501</v>
      </c>
      <c r="F4285" t="s">
        <v>399</v>
      </c>
      <c r="H4285" t="s">
        <v>26</v>
      </c>
      <c r="I4285">
        <v>25.985980000000001</v>
      </c>
      <c r="J4285">
        <v>-80.119900000000001</v>
      </c>
      <c r="K4285" t="s">
        <v>21</v>
      </c>
      <c r="L4285">
        <v>179</v>
      </c>
      <c r="M4285">
        <v>5</v>
      </c>
      <c r="N4285">
        <v>30</v>
      </c>
      <c r="O4285" s="1">
        <v>44703</v>
      </c>
      <c r="P4285">
        <v>0.88</v>
      </c>
      <c r="Q4285">
        <v>100</v>
      </c>
      <c r="R4285">
        <v>345</v>
      </c>
      <c r="S4285">
        <v>3</v>
      </c>
    </row>
    <row r="4286" spans="1:19" x14ac:dyDescent="0.2">
      <c r="A4286" t="s">
        <v>19896</v>
      </c>
      <c r="B4286" t="s">
        <v>19897</v>
      </c>
      <c r="C4286">
        <v>40633810</v>
      </c>
      <c r="D4286" t="s">
        <v>5689</v>
      </c>
      <c r="E4286">
        <v>5192522</v>
      </c>
      <c r="F4286" t="s">
        <v>5527</v>
      </c>
      <c r="H4286" t="s">
        <v>50</v>
      </c>
      <c r="I4286">
        <v>25.986550000000001</v>
      </c>
      <c r="J4286">
        <v>-80.118949999999998</v>
      </c>
      <c r="K4286" t="s">
        <v>21</v>
      </c>
      <c r="L4286">
        <v>214</v>
      </c>
      <c r="M4286">
        <v>3</v>
      </c>
      <c r="N4286">
        <v>28</v>
      </c>
      <c r="O4286" s="1">
        <v>44767</v>
      </c>
      <c r="P4286">
        <v>0.86</v>
      </c>
      <c r="Q4286">
        <v>45</v>
      </c>
      <c r="R4286">
        <v>222</v>
      </c>
      <c r="S4286">
        <v>12</v>
      </c>
    </row>
    <row r="4287" spans="1:19" x14ac:dyDescent="0.2">
      <c r="A4287" t="s">
        <v>19896</v>
      </c>
      <c r="B4287" t="s">
        <v>19897</v>
      </c>
      <c r="C4287">
        <v>40327913</v>
      </c>
      <c r="D4287" t="s">
        <v>5690</v>
      </c>
      <c r="E4287">
        <v>130294271</v>
      </c>
      <c r="F4287" t="s">
        <v>5691</v>
      </c>
      <c r="H4287" t="s">
        <v>59</v>
      </c>
      <c r="I4287">
        <v>26.304510000000001</v>
      </c>
      <c r="J4287">
        <v>-80.102149999999995</v>
      </c>
      <c r="K4287" t="s">
        <v>21</v>
      </c>
      <c r="L4287">
        <v>120</v>
      </c>
      <c r="M4287">
        <v>2</v>
      </c>
      <c r="N4287">
        <v>44</v>
      </c>
      <c r="O4287" s="1">
        <v>44815</v>
      </c>
      <c r="P4287">
        <v>1.29</v>
      </c>
      <c r="Q4287">
        <v>1</v>
      </c>
      <c r="R4287">
        <v>176</v>
      </c>
      <c r="S4287">
        <v>20</v>
      </c>
    </row>
    <row r="4288" spans="1:19" x14ac:dyDescent="0.2">
      <c r="A4288" t="s">
        <v>19896</v>
      </c>
      <c r="B4288" t="s">
        <v>19897</v>
      </c>
      <c r="C4288">
        <v>40634330</v>
      </c>
      <c r="D4288" t="s">
        <v>5692</v>
      </c>
      <c r="E4288">
        <v>38859041</v>
      </c>
      <c r="F4288" t="s">
        <v>886</v>
      </c>
      <c r="H4288" t="s">
        <v>858</v>
      </c>
      <c r="I4288">
        <v>26.272970000000001</v>
      </c>
      <c r="J4288">
        <v>-80.20232</v>
      </c>
      <c r="K4288" t="s">
        <v>27</v>
      </c>
      <c r="L4288">
        <v>75</v>
      </c>
      <c r="M4288">
        <v>180</v>
      </c>
      <c r="N4288">
        <v>5</v>
      </c>
      <c r="O4288" s="1">
        <v>43918</v>
      </c>
      <c r="P4288">
        <v>0.16</v>
      </c>
      <c r="Q4288">
        <v>5</v>
      </c>
      <c r="R4288">
        <v>179</v>
      </c>
      <c r="S4288">
        <v>0</v>
      </c>
    </row>
    <row r="4289" spans="1:19" x14ac:dyDescent="0.2">
      <c r="A4289" t="s">
        <v>19896</v>
      </c>
      <c r="B4289" t="s">
        <v>19897</v>
      </c>
      <c r="C4289">
        <v>40637897</v>
      </c>
      <c r="D4289" t="s">
        <v>5693</v>
      </c>
      <c r="E4289">
        <v>126641496</v>
      </c>
      <c r="F4289" t="s">
        <v>67</v>
      </c>
      <c r="H4289" t="s">
        <v>50</v>
      </c>
      <c r="I4289">
        <v>25.98969</v>
      </c>
      <c r="J4289">
        <v>-80.117710000000002</v>
      </c>
      <c r="K4289" t="s">
        <v>21</v>
      </c>
      <c r="L4289">
        <v>171</v>
      </c>
      <c r="M4289">
        <v>2</v>
      </c>
      <c r="N4289">
        <v>16</v>
      </c>
      <c r="O4289" s="1">
        <v>44798</v>
      </c>
      <c r="P4289">
        <v>0.48</v>
      </c>
      <c r="Q4289">
        <v>99</v>
      </c>
      <c r="R4289">
        <v>329</v>
      </c>
      <c r="S4289">
        <v>15</v>
      </c>
    </row>
    <row r="4290" spans="1:19" x14ac:dyDescent="0.2">
      <c r="A4290" t="s">
        <v>19896</v>
      </c>
      <c r="B4290" t="s">
        <v>19897</v>
      </c>
      <c r="C4290">
        <v>40638296</v>
      </c>
      <c r="D4290" t="s">
        <v>5694</v>
      </c>
      <c r="E4290">
        <v>264312187</v>
      </c>
      <c r="F4290" t="s">
        <v>4689</v>
      </c>
      <c r="H4290" t="s">
        <v>858</v>
      </c>
      <c r="I4290">
        <v>26.28548</v>
      </c>
      <c r="J4290">
        <v>-80.209909999999994</v>
      </c>
      <c r="K4290" t="s">
        <v>27</v>
      </c>
      <c r="L4290">
        <v>120</v>
      </c>
      <c r="M4290">
        <v>3</v>
      </c>
      <c r="N4290">
        <v>0</v>
      </c>
      <c r="Q4290">
        <v>7</v>
      </c>
      <c r="R4290">
        <v>0</v>
      </c>
      <c r="S4290">
        <v>0</v>
      </c>
    </row>
    <row r="4291" spans="1:19" x14ac:dyDescent="0.2">
      <c r="A4291" t="s">
        <v>19896</v>
      </c>
      <c r="B4291" t="s">
        <v>19897</v>
      </c>
      <c r="C4291">
        <v>40339333</v>
      </c>
      <c r="D4291" t="s">
        <v>5695</v>
      </c>
      <c r="E4291">
        <v>74354126</v>
      </c>
      <c r="F4291" t="s">
        <v>5696</v>
      </c>
      <c r="H4291" t="s">
        <v>42</v>
      </c>
      <c r="I4291">
        <v>26.1313</v>
      </c>
      <c r="J4291">
        <v>-80.125050000000002</v>
      </c>
      <c r="K4291" t="s">
        <v>21</v>
      </c>
      <c r="L4291">
        <v>170</v>
      </c>
      <c r="M4291">
        <v>3</v>
      </c>
      <c r="N4291">
        <v>37</v>
      </c>
      <c r="O4291" s="1">
        <v>44750</v>
      </c>
      <c r="P4291">
        <v>1.1100000000000001</v>
      </c>
      <c r="Q4291">
        <v>1</v>
      </c>
      <c r="R4291">
        <v>281</v>
      </c>
      <c r="S4291">
        <v>11</v>
      </c>
    </row>
    <row r="4292" spans="1:19" x14ac:dyDescent="0.2">
      <c r="A4292" t="s">
        <v>19896</v>
      </c>
      <c r="B4292" t="s">
        <v>19897</v>
      </c>
      <c r="C4292">
        <v>40640828</v>
      </c>
      <c r="D4292" t="s">
        <v>5697</v>
      </c>
      <c r="E4292">
        <v>315136614</v>
      </c>
      <c r="F4292" t="s">
        <v>5698</v>
      </c>
      <c r="H4292" t="s">
        <v>738</v>
      </c>
      <c r="I4292">
        <v>26.154869999999999</v>
      </c>
      <c r="J4292">
        <v>-80.278310000000005</v>
      </c>
      <c r="K4292" t="s">
        <v>27</v>
      </c>
      <c r="L4292">
        <v>40</v>
      </c>
      <c r="M4292">
        <v>1</v>
      </c>
      <c r="N4292">
        <v>0</v>
      </c>
      <c r="Q4292">
        <v>1</v>
      </c>
      <c r="R4292">
        <v>0</v>
      </c>
      <c r="S4292">
        <v>0</v>
      </c>
    </row>
    <row r="4293" spans="1:19" x14ac:dyDescent="0.2">
      <c r="A4293" t="s">
        <v>19896</v>
      </c>
      <c r="B4293" t="s">
        <v>19897</v>
      </c>
      <c r="C4293">
        <v>40643587</v>
      </c>
      <c r="D4293" t="s">
        <v>5699</v>
      </c>
      <c r="E4293">
        <v>4246703</v>
      </c>
      <c r="F4293" t="s">
        <v>862</v>
      </c>
      <c r="H4293" t="s">
        <v>42</v>
      </c>
      <c r="I4293">
        <v>26.15183</v>
      </c>
      <c r="J4293">
        <v>-80.132270000000005</v>
      </c>
      <c r="K4293" t="s">
        <v>21</v>
      </c>
      <c r="L4293">
        <v>61</v>
      </c>
      <c r="M4293">
        <v>1</v>
      </c>
      <c r="N4293">
        <v>153</v>
      </c>
      <c r="O4293" s="1">
        <v>44820</v>
      </c>
      <c r="P4293">
        <v>4.53</v>
      </c>
      <c r="Q4293">
        <v>68</v>
      </c>
      <c r="R4293">
        <v>170</v>
      </c>
      <c r="S4293">
        <v>68</v>
      </c>
    </row>
    <row r="4294" spans="1:19" x14ac:dyDescent="0.2">
      <c r="A4294" t="s">
        <v>19896</v>
      </c>
      <c r="B4294" t="s">
        <v>19897</v>
      </c>
      <c r="C4294">
        <v>40655486</v>
      </c>
      <c r="D4294" t="s">
        <v>5700</v>
      </c>
      <c r="E4294">
        <v>32802656</v>
      </c>
      <c r="F4294" t="s">
        <v>709</v>
      </c>
      <c r="H4294" t="s">
        <v>26</v>
      </c>
      <c r="I4294">
        <v>25.985379999999999</v>
      </c>
      <c r="J4294">
        <v>-80.119789999999995</v>
      </c>
      <c r="K4294" t="s">
        <v>21</v>
      </c>
      <c r="L4294">
        <v>180</v>
      </c>
      <c r="M4294">
        <v>5</v>
      </c>
      <c r="N4294">
        <v>1</v>
      </c>
      <c r="O4294" s="1">
        <v>44621</v>
      </c>
      <c r="P4294">
        <v>0.15</v>
      </c>
      <c r="Q4294">
        <v>2</v>
      </c>
      <c r="R4294">
        <v>251</v>
      </c>
      <c r="S4294">
        <v>1</v>
      </c>
    </row>
    <row r="4295" spans="1:19" x14ac:dyDescent="0.2">
      <c r="A4295" t="s">
        <v>19896</v>
      </c>
      <c r="B4295" t="s">
        <v>19897</v>
      </c>
      <c r="C4295">
        <v>40658165</v>
      </c>
      <c r="D4295" t="s">
        <v>5701</v>
      </c>
      <c r="E4295">
        <v>202103048</v>
      </c>
      <c r="F4295" t="s">
        <v>177</v>
      </c>
      <c r="H4295" t="s">
        <v>50</v>
      </c>
      <c r="I4295">
        <v>25.98846</v>
      </c>
      <c r="J4295">
        <v>-80.118859999999998</v>
      </c>
      <c r="K4295" t="s">
        <v>21</v>
      </c>
      <c r="L4295">
        <v>189</v>
      </c>
      <c r="M4295">
        <v>2</v>
      </c>
      <c r="N4295">
        <v>20</v>
      </c>
      <c r="O4295" s="1">
        <v>44631</v>
      </c>
      <c r="P4295">
        <v>0.62</v>
      </c>
      <c r="Q4295">
        <v>18</v>
      </c>
      <c r="R4295">
        <v>282</v>
      </c>
      <c r="S4295">
        <v>4</v>
      </c>
    </row>
    <row r="4296" spans="1:19" x14ac:dyDescent="0.2">
      <c r="A4296" t="s">
        <v>19896</v>
      </c>
      <c r="B4296" t="s">
        <v>19897</v>
      </c>
      <c r="C4296">
        <v>40342239</v>
      </c>
      <c r="D4296" t="s">
        <v>5702</v>
      </c>
      <c r="E4296">
        <v>311769594</v>
      </c>
      <c r="F4296" t="s">
        <v>1479</v>
      </c>
      <c r="H4296" t="s">
        <v>26</v>
      </c>
      <c r="I4296">
        <v>25.977550000000001</v>
      </c>
      <c r="J4296">
        <v>-80.118709999999993</v>
      </c>
      <c r="K4296" t="s">
        <v>21</v>
      </c>
      <c r="L4296">
        <v>247</v>
      </c>
      <c r="M4296">
        <v>7</v>
      </c>
      <c r="N4296">
        <v>6</v>
      </c>
      <c r="O4296" s="1">
        <v>44545</v>
      </c>
      <c r="P4296">
        <v>0.27</v>
      </c>
      <c r="Q4296">
        <v>1</v>
      </c>
      <c r="R4296">
        <v>207</v>
      </c>
      <c r="S4296">
        <v>1</v>
      </c>
    </row>
    <row r="4297" spans="1:19" x14ac:dyDescent="0.2">
      <c r="A4297" t="s">
        <v>19896</v>
      </c>
      <c r="B4297" t="s">
        <v>19897</v>
      </c>
      <c r="C4297">
        <v>40658789</v>
      </c>
      <c r="D4297" t="s">
        <v>5703</v>
      </c>
      <c r="E4297">
        <v>202103048</v>
      </c>
      <c r="F4297" t="s">
        <v>177</v>
      </c>
      <c r="H4297" t="s">
        <v>26</v>
      </c>
      <c r="I4297">
        <v>25.98638</v>
      </c>
      <c r="J4297">
        <v>-80.11891</v>
      </c>
      <c r="K4297" t="s">
        <v>21</v>
      </c>
      <c r="L4297">
        <v>199</v>
      </c>
      <c r="M4297">
        <v>2</v>
      </c>
      <c r="N4297">
        <v>2</v>
      </c>
      <c r="O4297" s="1">
        <v>43905</v>
      </c>
      <c r="P4297">
        <v>0.06</v>
      </c>
      <c r="Q4297">
        <v>18</v>
      </c>
      <c r="R4297">
        <v>365</v>
      </c>
      <c r="S4297">
        <v>0</v>
      </c>
    </row>
    <row r="4298" spans="1:19" x14ac:dyDescent="0.2">
      <c r="A4298" t="s">
        <v>19896</v>
      </c>
      <c r="B4298" t="s">
        <v>19897</v>
      </c>
      <c r="C4298">
        <v>40667604</v>
      </c>
      <c r="D4298" t="s">
        <v>5704</v>
      </c>
      <c r="E4298">
        <v>516698</v>
      </c>
      <c r="F4298" t="s">
        <v>5622</v>
      </c>
      <c r="H4298" t="s">
        <v>509</v>
      </c>
      <c r="I4298">
        <v>26.21152</v>
      </c>
      <c r="J4298">
        <v>-80.210970000000003</v>
      </c>
      <c r="K4298" t="s">
        <v>27</v>
      </c>
      <c r="L4298">
        <v>55</v>
      </c>
      <c r="M4298">
        <v>1</v>
      </c>
      <c r="N4298">
        <v>14</v>
      </c>
      <c r="O4298" s="1">
        <v>43906</v>
      </c>
      <c r="P4298">
        <v>0.42</v>
      </c>
      <c r="Q4298">
        <v>3</v>
      </c>
      <c r="R4298">
        <v>0</v>
      </c>
      <c r="S4298">
        <v>0</v>
      </c>
    </row>
    <row r="4299" spans="1:19" x14ac:dyDescent="0.2">
      <c r="A4299" t="s">
        <v>19896</v>
      </c>
      <c r="B4299" t="s">
        <v>19897</v>
      </c>
      <c r="C4299">
        <v>40345671</v>
      </c>
      <c r="D4299" t="s">
        <v>5705</v>
      </c>
      <c r="E4299">
        <v>31431863</v>
      </c>
      <c r="F4299" t="s">
        <v>423</v>
      </c>
      <c r="H4299" t="s">
        <v>42</v>
      </c>
      <c r="I4299">
        <v>26.198450000000001</v>
      </c>
      <c r="J4299">
        <v>-80.109700000000004</v>
      </c>
      <c r="K4299" t="s">
        <v>21</v>
      </c>
      <c r="L4299">
        <v>369</v>
      </c>
      <c r="M4299">
        <v>3</v>
      </c>
      <c r="N4299">
        <v>4</v>
      </c>
      <c r="O4299" s="1">
        <v>44339</v>
      </c>
      <c r="P4299">
        <v>0.15</v>
      </c>
      <c r="Q4299">
        <v>2</v>
      </c>
      <c r="R4299">
        <v>282</v>
      </c>
      <c r="S4299">
        <v>0</v>
      </c>
    </row>
    <row r="4300" spans="1:19" x14ac:dyDescent="0.2">
      <c r="A4300" t="s">
        <v>19896</v>
      </c>
      <c r="B4300" t="s">
        <v>19897</v>
      </c>
      <c r="C4300">
        <v>40668802</v>
      </c>
      <c r="D4300" t="s">
        <v>5706</v>
      </c>
      <c r="E4300">
        <v>48713957</v>
      </c>
      <c r="F4300" t="s">
        <v>3491</v>
      </c>
      <c r="H4300" t="s">
        <v>42</v>
      </c>
      <c r="I4300">
        <v>26.15213</v>
      </c>
      <c r="J4300">
        <v>-80.132549999999995</v>
      </c>
      <c r="K4300" t="s">
        <v>21</v>
      </c>
      <c r="L4300">
        <v>111</v>
      </c>
      <c r="M4300">
        <v>3</v>
      </c>
      <c r="N4300">
        <v>56</v>
      </c>
      <c r="O4300" s="1">
        <v>44780</v>
      </c>
      <c r="P4300">
        <v>1.68</v>
      </c>
      <c r="Q4300">
        <v>4</v>
      </c>
      <c r="R4300">
        <v>89</v>
      </c>
      <c r="S4300">
        <v>17</v>
      </c>
    </row>
    <row r="4301" spans="1:19" x14ac:dyDescent="0.2">
      <c r="A4301" t="s">
        <v>19896</v>
      </c>
      <c r="B4301" t="s">
        <v>19897</v>
      </c>
      <c r="C4301">
        <v>40346648</v>
      </c>
      <c r="D4301" t="s">
        <v>5707</v>
      </c>
      <c r="E4301">
        <v>21412832</v>
      </c>
      <c r="F4301" t="s">
        <v>2961</v>
      </c>
      <c r="H4301" t="s">
        <v>50</v>
      </c>
      <c r="I4301">
        <v>26.006180000000001</v>
      </c>
      <c r="J4301">
        <v>-80.18844</v>
      </c>
      <c r="K4301" t="s">
        <v>21</v>
      </c>
      <c r="L4301">
        <v>250</v>
      </c>
      <c r="M4301">
        <v>3</v>
      </c>
      <c r="N4301">
        <v>49</v>
      </c>
      <c r="O4301" s="1">
        <v>44446</v>
      </c>
      <c r="P4301">
        <v>1.52</v>
      </c>
      <c r="Q4301">
        <v>3</v>
      </c>
      <c r="R4301">
        <v>0</v>
      </c>
      <c r="S4301">
        <v>0</v>
      </c>
    </row>
    <row r="4302" spans="1:19" x14ac:dyDescent="0.2">
      <c r="A4302" t="s">
        <v>19896</v>
      </c>
      <c r="B4302" t="s">
        <v>19897</v>
      </c>
      <c r="C4302">
        <v>40671182</v>
      </c>
      <c r="D4302" t="s">
        <v>5708</v>
      </c>
      <c r="E4302">
        <v>8487141</v>
      </c>
      <c r="F4302" t="s">
        <v>1366</v>
      </c>
      <c r="H4302" t="s">
        <v>42</v>
      </c>
      <c r="I4302">
        <v>26.132770000000001</v>
      </c>
      <c r="J4302">
        <v>-80.123589999999993</v>
      </c>
      <c r="K4302" t="s">
        <v>21</v>
      </c>
      <c r="L4302">
        <v>254</v>
      </c>
      <c r="M4302">
        <v>1</v>
      </c>
      <c r="N4302">
        <v>116</v>
      </c>
      <c r="O4302" s="1">
        <v>44811</v>
      </c>
      <c r="P4302">
        <v>3.44</v>
      </c>
      <c r="Q4302">
        <v>20</v>
      </c>
      <c r="R4302">
        <v>41</v>
      </c>
      <c r="S4302">
        <v>51</v>
      </c>
    </row>
    <row r="4303" spans="1:19" x14ac:dyDescent="0.2">
      <c r="A4303" t="s">
        <v>19896</v>
      </c>
      <c r="B4303" t="s">
        <v>19897</v>
      </c>
      <c r="C4303">
        <v>40349210</v>
      </c>
      <c r="D4303" t="s">
        <v>5709</v>
      </c>
      <c r="E4303">
        <v>11495696</v>
      </c>
      <c r="F4303" t="s">
        <v>5124</v>
      </c>
      <c r="H4303" t="s">
        <v>858</v>
      </c>
      <c r="I4303">
        <v>26.282219999999999</v>
      </c>
      <c r="J4303">
        <v>-80.227580000000003</v>
      </c>
      <c r="K4303" t="s">
        <v>21</v>
      </c>
      <c r="L4303">
        <v>143</v>
      </c>
      <c r="M4303">
        <v>2</v>
      </c>
      <c r="N4303">
        <v>52</v>
      </c>
      <c r="O4303" s="1">
        <v>44800</v>
      </c>
      <c r="P4303">
        <v>1.52</v>
      </c>
      <c r="Q4303">
        <v>1</v>
      </c>
      <c r="R4303">
        <v>156</v>
      </c>
      <c r="S4303">
        <v>22</v>
      </c>
    </row>
    <row r="4304" spans="1:19" x14ac:dyDescent="0.2">
      <c r="A4304" t="s">
        <v>19896</v>
      </c>
      <c r="B4304" t="s">
        <v>19897</v>
      </c>
      <c r="C4304">
        <v>40673458</v>
      </c>
      <c r="D4304" t="s">
        <v>2808</v>
      </c>
      <c r="E4304">
        <v>315541431</v>
      </c>
      <c r="F4304" t="s">
        <v>4616</v>
      </c>
      <c r="H4304" t="s">
        <v>858</v>
      </c>
      <c r="I4304">
        <v>26.23799</v>
      </c>
      <c r="J4304">
        <v>-80.276929999999993</v>
      </c>
      <c r="K4304" t="s">
        <v>21</v>
      </c>
      <c r="L4304">
        <v>299</v>
      </c>
      <c r="M4304">
        <v>30</v>
      </c>
      <c r="N4304">
        <v>34</v>
      </c>
      <c r="O4304" s="1">
        <v>44773</v>
      </c>
      <c r="P4304">
        <v>1.02</v>
      </c>
      <c r="Q4304">
        <v>1</v>
      </c>
      <c r="R4304">
        <v>301</v>
      </c>
      <c r="S4304">
        <v>7</v>
      </c>
    </row>
    <row r="4305" spans="1:19" x14ac:dyDescent="0.2">
      <c r="A4305" t="s">
        <v>19896</v>
      </c>
      <c r="B4305" t="s">
        <v>19897</v>
      </c>
      <c r="C4305">
        <v>40368616</v>
      </c>
      <c r="D4305" t="s">
        <v>5710</v>
      </c>
      <c r="E4305">
        <v>72670346</v>
      </c>
      <c r="F4305" t="s">
        <v>5435</v>
      </c>
      <c r="H4305" t="s">
        <v>153</v>
      </c>
      <c r="I4305">
        <v>26.225670000000001</v>
      </c>
      <c r="J4305">
        <v>-80.108329999999995</v>
      </c>
      <c r="K4305" t="s">
        <v>21</v>
      </c>
      <c r="L4305">
        <v>199</v>
      </c>
      <c r="M4305">
        <v>2</v>
      </c>
      <c r="N4305">
        <v>52</v>
      </c>
      <c r="O4305" s="1">
        <v>44802</v>
      </c>
      <c r="P4305">
        <v>1.56</v>
      </c>
      <c r="Q4305">
        <v>1</v>
      </c>
      <c r="R4305">
        <v>64</v>
      </c>
      <c r="S4305">
        <v>25</v>
      </c>
    </row>
    <row r="4306" spans="1:19" x14ac:dyDescent="0.2">
      <c r="A4306" t="s">
        <v>19896</v>
      </c>
      <c r="B4306" t="s">
        <v>19897</v>
      </c>
      <c r="C4306">
        <v>40675639</v>
      </c>
      <c r="D4306" t="s">
        <v>5711</v>
      </c>
      <c r="E4306">
        <v>313643591</v>
      </c>
      <c r="F4306" t="s">
        <v>914</v>
      </c>
      <c r="H4306" t="s">
        <v>50</v>
      </c>
      <c r="I4306">
        <v>25.988320000000002</v>
      </c>
      <c r="J4306">
        <v>-80.118830000000003</v>
      </c>
      <c r="K4306" t="s">
        <v>21</v>
      </c>
      <c r="L4306">
        <v>229</v>
      </c>
      <c r="M4306">
        <v>3</v>
      </c>
      <c r="N4306">
        <v>27</v>
      </c>
      <c r="O4306" s="1">
        <v>44743</v>
      </c>
      <c r="P4306">
        <v>0.84</v>
      </c>
      <c r="Q4306">
        <v>2</v>
      </c>
      <c r="R4306">
        <v>72</v>
      </c>
      <c r="S4306">
        <v>7</v>
      </c>
    </row>
    <row r="4307" spans="1:19" x14ac:dyDescent="0.2">
      <c r="A4307" t="s">
        <v>19896</v>
      </c>
      <c r="B4307" t="s">
        <v>19897</v>
      </c>
      <c r="C4307">
        <v>40682772</v>
      </c>
      <c r="D4307" t="s">
        <v>5712</v>
      </c>
      <c r="E4307">
        <v>1833853</v>
      </c>
      <c r="F4307" t="s">
        <v>335</v>
      </c>
      <c r="H4307" t="s">
        <v>50</v>
      </c>
      <c r="I4307">
        <v>25.988160000000001</v>
      </c>
      <c r="J4307">
        <v>-80.118459999999999</v>
      </c>
      <c r="K4307" t="s">
        <v>21</v>
      </c>
      <c r="L4307">
        <v>235</v>
      </c>
      <c r="M4307">
        <v>3</v>
      </c>
      <c r="N4307">
        <v>7</v>
      </c>
      <c r="O4307" s="1">
        <v>44711</v>
      </c>
      <c r="P4307">
        <v>0.21</v>
      </c>
      <c r="Q4307">
        <v>170</v>
      </c>
      <c r="R4307">
        <v>228</v>
      </c>
      <c r="S4307">
        <v>2</v>
      </c>
    </row>
    <row r="4308" spans="1:19" x14ac:dyDescent="0.2">
      <c r="A4308" t="s">
        <v>19896</v>
      </c>
      <c r="B4308" t="s">
        <v>19897</v>
      </c>
      <c r="C4308">
        <v>40696115</v>
      </c>
      <c r="D4308" t="s">
        <v>5713</v>
      </c>
      <c r="E4308">
        <v>52685675</v>
      </c>
      <c r="F4308" t="s">
        <v>1915</v>
      </c>
      <c r="H4308" t="s">
        <v>435</v>
      </c>
      <c r="I4308">
        <v>26.181850000000001</v>
      </c>
      <c r="J4308">
        <v>-80.218720000000005</v>
      </c>
      <c r="K4308" t="s">
        <v>27</v>
      </c>
      <c r="L4308">
        <v>60</v>
      </c>
      <c r="M4308">
        <v>2</v>
      </c>
      <c r="N4308">
        <v>30</v>
      </c>
      <c r="O4308" s="1">
        <v>44751</v>
      </c>
      <c r="P4308">
        <v>0.89</v>
      </c>
      <c r="Q4308">
        <v>1</v>
      </c>
      <c r="R4308">
        <v>0</v>
      </c>
      <c r="S4308">
        <v>9</v>
      </c>
    </row>
    <row r="4309" spans="1:19" x14ac:dyDescent="0.2">
      <c r="A4309" t="s">
        <v>19896</v>
      </c>
      <c r="B4309" t="s">
        <v>19897</v>
      </c>
      <c r="C4309">
        <v>40369587</v>
      </c>
      <c r="D4309" t="s">
        <v>5714</v>
      </c>
      <c r="E4309">
        <v>12878437</v>
      </c>
      <c r="F4309" t="s">
        <v>665</v>
      </c>
      <c r="H4309" t="s">
        <v>50</v>
      </c>
      <c r="I4309">
        <v>25.987500000000001</v>
      </c>
      <c r="J4309">
        <v>-80.118020000000001</v>
      </c>
      <c r="K4309" t="s">
        <v>21</v>
      </c>
      <c r="L4309">
        <v>270</v>
      </c>
      <c r="M4309">
        <v>7</v>
      </c>
      <c r="N4309">
        <v>3</v>
      </c>
      <c r="O4309" s="1">
        <v>44766</v>
      </c>
      <c r="P4309">
        <v>0.45</v>
      </c>
      <c r="Q4309">
        <v>11</v>
      </c>
      <c r="R4309">
        <v>365</v>
      </c>
      <c r="S4309">
        <v>3</v>
      </c>
    </row>
    <row r="4310" spans="1:19" x14ac:dyDescent="0.2">
      <c r="A4310" t="s">
        <v>19896</v>
      </c>
      <c r="B4310" t="s">
        <v>19897</v>
      </c>
      <c r="C4310">
        <v>40696215</v>
      </c>
      <c r="D4310" t="s">
        <v>5715</v>
      </c>
      <c r="E4310">
        <v>271058036</v>
      </c>
      <c r="F4310" t="s">
        <v>5716</v>
      </c>
      <c r="H4310" t="s">
        <v>42</v>
      </c>
      <c r="I4310">
        <v>26.100344</v>
      </c>
      <c r="J4310">
        <v>-80.112457000000006</v>
      </c>
      <c r="K4310" t="s">
        <v>21</v>
      </c>
      <c r="L4310">
        <v>339</v>
      </c>
      <c r="M4310">
        <v>1</v>
      </c>
      <c r="N4310">
        <v>59</v>
      </c>
      <c r="O4310" s="1">
        <v>44816</v>
      </c>
      <c r="P4310">
        <v>1.81</v>
      </c>
      <c r="Q4310">
        <v>19</v>
      </c>
      <c r="R4310">
        <v>334</v>
      </c>
      <c r="S4310">
        <v>18</v>
      </c>
    </row>
    <row r="4311" spans="1:19" x14ac:dyDescent="0.2">
      <c r="A4311" t="s">
        <v>19896</v>
      </c>
      <c r="B4311" t="s">
        <v>19897</v>
      </c>
      <c r="C4311">
        <v>40372518</v>
      </c>
      <c r="D4311" t="s">
        <v>5717</v>
      </c>
      <c r="E4311">
        <v>306956410</v>
      </c>
      <c r="F4311" t="s">
        <v>5718</v>
      </c>
      <c r="H4311" t="s">
        <v>42</v>
      </c>
      <c r="I4311">
        <v>26.117190000000001</v>
      </c>
      <c r="J4311">
        <v>-80.144090000000006</v>
      </c>
      <c r="K4311" t="s">
        <v>21</v>
      </c>
      <c r="L4311">
        <v>799</v>
      </c>
      <c r="M4311">
        <v>7</v>
      </c>
      <c r="N4311">
        <v>0</v>
      </c>
      <c r="Q4311">
        <v>1</v>
      </c>
      <c r="R4311">
        <v>0</v>
      </c>
      <c r="S4311">
        <v>0</v>
      </c>
    </row>
    <row r="4312" spans="1:19" x14ac:dyDescent="0.2">
      <c r="A4312" t="s">
        <v>19896</v>
      </c>
      <c r="B4312" t="s">
        <v>19897</v>
      </c>
      <c r="C4312">
        <v>40379714</v>
      </c>
      <c r="D4312" t="s">
        <v>5719</v>
      </c>
      <c r="E4312">
        <v>49748800</v>
      </c>
      <c r="F4312" t="s">
        <v>1543</v>
      </c>
      <c r="H4312" t="s">
        <v>26</v>
      </c>
      <c r="I4312">
        <v>25.990729999999999</v>
      </c>
      <c r="J4312">
        <v>-80.137180000000001</v>
      </c>
      <c r="K4312" t="s">
        <v>21</v>
      </c>
      <c r="L4312">
        <v>400</v>
      </c>
      <c r="M4312">
        <v>2</v>
      </c>
      <c r="N4312">
        <v>34</v>
      </c>
      <c r="O4312" s="1">
        <v>44648</v>
      </c>
      <c r="P4312">
        <v>1.05</v>
      </c>
      <c r="Q4312">
        <v>25</v>
      </c>
      <c r="R4312">
        <v>80</v>
      </c>
      <c r="S4312">
        <v>14</v>
      </c>
    </row>
    <row r="4313" spans="1:19" x14ac:dyDescent="0.2">
      <c r="A4313" t="s">
        <v>19896</v>
      </c>
      <c r="B4313" t="s">
        <v>19897</v>
      </c>
      <c r="C4313">
        <v>40698768</v>
      </c>
      <c r="D4313" t="s">
        <v>5720</v>
      </c>
      <c r="E4313">
        <v>306381041</v>
      </c>
      <c r="F4313" t="s">
        <v>2314</v>
      </c>
      <c r="H4313" t="s">
        <v>30</v>
      </c>
      <c r="I4313">
        <v>25.994599999999998</v>
      </c>
      <c r="J4313">
        <v>-80.230080000000001</v>
      </c>
      <c r="K4313" t="s">
        <v>21</v>
      </c>
      <c r="L4313">
        <v>235</v>
      </c>
      <c r="M4313">
        <v>2</v>
      </c>
      <c r="N4313">
        <v>30</v>
      </c>
      <c r="O4313" s="1">
        <v>44787</v>
      </c>
      <c r="P4313">
        <v>1.72</v>
      </c>
      <c r="Q4313">
        <v>1</v>
      </c>
      <c r="R4313">
        <v>242</v>
      </c>
      <c r="S4313">
        <v>22</v>
      </c>
    </row>
    <row r="4314" spans="1:19" x14ac:dyDescent="0.2">
      <c r="A4314" t="s">
        <v>19896</v>
      </c>
      <c r="B4314" t="s">
        <v>19897</v>
      </c>
      <c r="C4314">
        <v>40396339</v>
      </c>
      <c r="D4314" t="s">
        <v>5721</v>
      </c>
      <c r="E4314">
        <v>1833853</v>
      </c>
      <c r="F4314" t="s">
        <v>335</v>
      </c>
      <c r="H4314" t="s">
        <v>26</v>
      </c>
      <c r="I4314">
        <v>25.986789999999999</v>
      </c>
      <c r="J4314">
        <v>-80.122979999999998</v>
      </c>
      <c r="K4314" t="s">
        <v>21</v>
      </c>
      <c r="L4314">
        <v>160</v>
      </c>
      <c r="M4314">
        <v>3</v>
      </c>
      <c r="N4314">
        <v>8</v>
      </c>
      <c r="O4314" s="1">
        <v>44535</v>
      </c>
      <c r="P4314">
        <v>0.3</v>
      </c>
      <c r="Q4314">
        <v>170</v>
      </c>
      <c r="R4314">
        <v>212</v>
      </c>
      <c r="S4314">
        <v>1</v>
      </c>
    </row>
    <row r="4315" spans="1:19" x14ac:dyDescent="0.2">
      <c r="A4315" t="s">
        <v>19896</v>
      </c>
      <c r="B4315" t="s">
        <v>19897</v>
      </c>
      <c r="C4315">
        <v>40701945</v>
      </c>
      <c r="D4315" t="s">
        <v>5722</v>
      </c>
      <c r="E4315">
        <v>92300341</v>
      </c>
      <c r="F4315" t="s">
        <v>1572</v>
      </c>
      <c r="H4315" t="s">
        <v>518</v>
      </c>
      <c r="I4315">
        <v>26.15268</v>
      </c>
      <c r="J4315">
        <v>-80.148250000000004</v>
      </c>
      <c r="K4315" t="s">
        <v>21</v>
      </c>
      <c r="L4315">
        <v>300</v>
      </c>
      <c r="M4315">
        <v>4</v>
      </c>
      <c r="N4315">
        <v>48</v>
      </c>
      <c r="O4315" s="1">
        <v>44767</v>
      </c>
      <c r="P4315">
        <v>1.45</v>
      </c>
      <c r="Q4315">
        <v>7</v>
      </c>
      <c r="R4315">
        <v>332</v>
      </c>
      <c r="S4315">
        <v>13</v>
      </c>
    </row>
    <row r="4316" spans="1:19" x14ac:dyDescent="0.2">
      <c r="A4316" t="s">
        <v>19896</v>
      </c>
      <c r="B4316" t="s">
        <v>19897</v>
      </c>
      <c r="C4316">
        <v>40396769</v>
      </c>
      <c r="D4316" t="s">
        <v>5723</v>
      </c>
      <c r="E4316">
        <v>1833853</v>
      </c>
      <c r="F4316" t="s">
        <v>335</v>
      </c>
      <c r="H4316" t="s">
        <v>26</v>
      </c>
      <c r="I4316">
        <v>25.986149999999999</v>
      </c>
      <c r="J4316">
        <v>-80.122039999999998</v>
      </c>
      <c r="K4316" t="s">
        <v>21</v>
      </c>
      <c r="L4316">
        <v>160</v>
      </c>
      <c r="M4316">
        <v>3</v>
      </c>
      <c r="N4316">
        <v>9</v>
      </c>
      <c r="O4316" s="1">
        <v>44644</v>
      </c>
      <c r="P4316">
        <v>0.37</v>
      </c>
      <c r="Q4316">
        <v>170</v>
      </c>
      <c r="R4316">
        <v>222</v>
      </c>
      <c r="S4316">
        <v>3</v>
      </c>
    </row>
    <row r="4317" spans="1:19" x14ac:dyDescent="0.2">
      <c r="A4317" t="s">
        <v>19896</v>
      </c>
      <c r="B4317" t="s">
        <v>19897</v>
      </c>
      <c r="C4317">
        <v>40703038</v>
      </c>
      <c r="D4317" t="s">
        <v>5724</v>
      </c>
      <c r="E4317">
        <v>75787405</v>
      </c>
      <c r="F4317" t="s">
        <v>2545</v>
      </c>
      <c r="H4317" t="s">
        <v>50</v>
      </c>
      <c r="I4317">
        <v>26.027090000000001</v>
      </c>
      <c r="J4317">
        <v>-80.116439999999997</v>
      </c>
      <c r="K4317" t="s">
        <v>21</v>
      </c>
      <c r="L4317">
        <v>120</v>
      </c>
      <c r="M4317">
        <v>7</v>
      </c>
      <c r="N4317">
        <v>13</v>
      </c>
      <c r="O4317" s="1">
        <v>44698</v>
      </c>
      <c r="P4317">
        <v>0.39</v>
      </c>
      <c r="Q4317">
        <v>2</v>
      </c>
      <c r="R4317">
        <v>259</v>
      </c>
      <c r="S4317">
        <v>4</v>
      </c>
    </row>
    <row r="4318" spans="1:19" x14ac:dyDescent="0.2">
      <c r="A4318" t="s">
        <v>19896</v>
      </c>
      <c r="B4318" t="s">
        <v>19897</v>
      </c>
      <c r="C4318">
        <v>40397511</v>
      </c>
      <c r="D4318" t="s">
        <v>5725</v>
      </c>
      <c r="E4318">
        <v>1833853</v>
      </c>
      <c r="F4318" t="s">
        <v>335</v>
      </c>
      <c r="H4318" t="s">
        <v>26</v>
      </c>
      <c r="I4318">
        <v>25.985990000000001</v>
      </c>
      <c r="J4318">
        <v>-80.124030000000005</v>
      </c>
      <c r="K4318" t="s">
        <v>21</v>
      </c>
      <c r="L4318">
        <v>160</v>
      </c>
      <c r="M4318">
        <v>3</v>
      </c>
      <c r="N4318">
        <v>10</v>
      </c>
      <c r="O4318" s="1">
        <v>44428</v>
      </c>
      <c r="P4318">
        <v>0.31</v>
      </c>
      <c r="Q4318">
        <v>170</v>
      </c>
      <c r="R4318">
        <v>215</v>
      </c>
      <c r="S4318">
        <v>0</v>
      </c>
    </row>
    <row r="4319" spans="1:19" x14ac:dyDescent="0.2">
      <c r="A4319" t="s">
        <v>19896</v>
      </c>
      <c r="B4319" t="s">
        <v>19897</v>
      </c>
      <c r="C4319">
        <v>40412643</v>
      </c>
      <c r="D4319" t="s">
        <v>5726</v>
      </c>
      <c r="E4319">
        <v>104693659</v>
      </c>
      <c r="F4319" t="s">
        <v>237</v>
      </c>
      <c r="H4319" t="s">
        <v>36</v>
      </c>
      <c r="I4319">
        <v>26.184660000000001</v>
      </c>
      <c r="J4319">
        <v>-80.100449999999995</v>
      </c>
      <c r="K4319" t="s">
        <v>21</v>
      </c>
      <c r="L4319">
        <v>415</v>
      </c>
      <c r="M4319">
        <v>7</v>
      </c>
      <c r="N4319">
        <v>4</v>
      </c>
      <c r="O4319" s="1">
        <v>44691</v>
      </c>
      <c r="P4319">
        <v>0.13</v>
      </c>
      <c r="Q4319">
        <v>36</v>
      </c>
      <c r="R4319">
        <v>334</v>
      </c>
      <c r="S4319">
        <v>2</v>
      </c>
    </row>
    <row r="4320" spans="1:19" x14ac:dyDescent="0.2">
      <c r="A4320" t="s">
        <v>19896</v>
      </c>
      <c r="B4320" t="s">
        <v>19897</v>
      </c>
      <c r="C4320">
        <v>40704953</v>
      </c>
      <c r="D4320" t="s">
        <v>5727</v>
      </c>
      <c r="E4320">
        <v>202103048</v>
      </c>
      <c r="F4320" t="s">
        <v>177</v>
      </c>
      <c r="H4320" t="s">
        <v>50</v>
      </c>
      <c r="I4320">
        <v>25.98856</v>
      </c>
      <c r="J4320">
        <v>-80.119230000000002</v>
      </c>
      <c r="K4320" t="s">
        <v>21</v>
      </c>
      <c r="L4320">
        <v>225</v>
      </c>
      <c r="M4320">
        <v>2</v>
      </c>
      <c r="N4320">
        <v>1</v>
      </c>
      <c r="O4320" s="1">
        <v>43825</v>
      </c>
      <c r="P4320">
        <v>0.03</v>
      </c>
      <c r="Q4320">
        <v>18</v>
      </c>
      <c r="R4320">
        <v>349</v>
      </c>
      <c r="S4320">
        <v>0</v>
      </c>
    </row>
    <row r="4321" spans="1:19" x14ac:dyDescent="0.2">
      <c r="A4321" t="s">
        <v>19896</v>
      </c>
      <c r="B4321" t="s">
        <v>19897</v>
      </c>
      <c r="C4321">
        <v>40413487</v>
      </c>
      <c r="D4321" t="s">
        <v>5728</v>
      </c>
      <c r="E4321">
        <v>104693659</v>
      </c>
      <c r="F4321" t="s">
        <v>237</v>
      </c>
      <c r="H4321" t="s">
        <v>26</v>
      </c>
      <c r="I4321">
        <v>25.98481</v>
      </c>
      <c r="J4321">
        <v>-80.122219999999999</v>
      </c>
      <c r="K4321" t="s">
        <v>21</v>
      </c>
      <c r="L4321">
        <v>371</v>
      </c>
      <c r="M4321">
        <v>3</v>
      </c>
      <c r="N4321">
        <v>31</v>
      </c>
      <c r="O4321" s="1">
        <v>44795</v>
      </c>
      <c r="P4321">
        <v>1.01</v>
      </c>
      <c r="Q4321">
        <v>36</v>
      </c>
      <c r="R4321">
        <v>363</v>
      </c>
      <c r="S4321">
        <v>11</v>
      </c>
    </row>
    <row r="4322" spans="1:19" x14ac:dyDescent="0.2">
      <c r="A4322" t="s">
        <v>19896</v>
      </c>
      <c r="B4322" t="s">
        <v>19897</v>
      </c>
      <c r="C4322">
        <v>40414843</v>
      </c>
      <c r="D4322" t="s">
        <v>5729</v>
      </c>
      <c r="E4322">
        <v>1833853</v>
      </c>
      <c r="F4322" t="s">
        <v>335</v>
      </c>
      <c r="H4322" t="s">
        <v>26</v>
      </c>
      <c r="I4322">
        <v>25.98574</v>
      </c>
      <c r="J4322">
        <v>-80.123779999999996</v>
      </c>
      <c r="K4322" t="s">
        <v>21</v>
      </c>
      <c r="L4322">
        <v>160</v>
      </c>
      <c r="M4322">
        <v>3</v>
      </c>
      <c r="N4322">
        <v>9</v>
      </c>
      <c r="O4322" s="1">
        <v>44767</v>
      </c>
      <c r="P4322">
        <v>0.45</v>
      </c>
      <c r="Q4322">
        <v>170</v>
      </c>
      <c r="R4322">
        <v>216</v>
      </c>
      <c r="S4322">
        <v>6</v>
      </c>
    </row>
    <row r="4323" spans="1:19" x14ac:dyDescent="0.2">
      <c r="A4323" t="s">
        <v>19896</v>
      </c>
      <c r="B4323" t="s">
        <v>19897</v>
      </c>
      <c r="C4323">
        <v>40707618</v>
      </c>
      <c r="D4323" t="s">
        <v>5730</v>
      </c>
      <c r="E4323">
        <v>315961658</v>
      </c>
      <c r="F4323" t="s">
        <v>503</v>
      </c>
      <c r="H4323" t="s">
        <v>153</v>
      </c>
      <c r="I4323">
        <v>26.251529999999999</v>
      </c>
      <c r="J4323">
        <v>-80.086449999999999</v>
      </c>
      <c r="K4323" t="s">
        <v>21</v>
      </c>
      <c r="L4323">
        <v>165</v>
      </c>
      <c r="M4323">
        <v>3</v>
      </c>
      <c r="N4323">
        <v>3</v>
      </c>
      <c r="O4323" s="1">
        <v>44575</v>
      </c>
      <c r="P4323">
        <v>0.14000000000000001</v>
      </c>
      <c r="Q4323">
        <v>1</v>
      </c>
      <c r="R4323">
        <v>0</v>
      </c>
      <c r="S4323">
        <v>2</v>
      </c>
    </row>
    <row r="4324" spans="1:19" x14ac:dyDescent="0.2">
      <c r="A4324" t="s">
        <v>19896</v>
      </c>
      <c r="B4324" t="s">
        <v>19897</v>
      </c>
      <c r="C4324">
        <v>40415792</v>
      </c>
      <c r="D4324" t="s">
        <v>5731</v>
      </c>
      <c r="E4324">
        <v>1833853</v>
      </c>
      <c r="F4324" t="s">
        <v>335</v>
      </c>
      <c r="H4324" t="s">
        <v>26</v>
      </c>
      <c r="I4324">
        <v>25.98564</v>
      </c>
      <c r="J4324">
        <v>-80.122410000000002</v>
      </c>
      <c r="K4324" t="s">
        <v>21</v>
      </c>
      <c r="L4324">
        <v>153</v>
      </c>
      <c r="M4324">
        <v>3</v>
      </c>
      <c r="N4324">
        <v>15</v>
      </c>
      <c r="O4324" s="1">
        <v>44650</v>
      </c>
      <c r="P4324">
        <v>0.49</v>
      </c>
      <c r="Q4324">
        <v>170</v>
      </c>
      <c r="R4324">
        <v>6</v>
      </c>
      <c r="S4324">
        <v>7</v>
      </c>
    </row>
    <row r="4325" spans="1:19" x14ac:dyDescent="0.2">
      <c r="A4325" t="s">
        <v>19896</v>
      </c>
      <c r="B4325" t="s">
        <v>19897</v>
      </c>
      <c r="C4325">
        <v>40416070</v>
      </c>
      <c r="D4325" t="s">
        <v>5732</v>
      </c>
      <c r="E4325">
        <v>1833853</v>
      </c>
      <c r="F4325" t="s">
        <v>335</v>
      </c>
      <c r="H4325" t="s">
        <v>26</v>
      </c>
      <c r="I4325">
        <v>25.986999999999998</v>
      </c>
      <c r="J4325">
        <v>-80.122140000000002</v>
      </c>
      <c r="K4325" t="s">
        <v>21</v>
      </c>
      <c r="L4325">
        <v>160</v>
      </c>
      <c r="M4325">
        <v>3</v>
      </c>
      <c r="N4325">
        <v>5</v>
      </c>
      <c r="O4325" s="1">
        <v>44674</v>
      </c>
      <c r="P4325">
        <v>0.24</v>
      </c>
      <c r="Q4325">
        <v>170</v>
      </c>
      <c r="R4325">
        <v>215</v>
      </c>
      <c r="S4325">
        <v>3</v>
      </c>
    </row>
    <row r="4326" spans="1:19" x14ac:dyDescent="0.2">
      <c r="A4326" t="s">
        <v>19896</v>
      </c>
      <c r="B4326" t="s">
        <v>19897</v>
      </c>
      <c r="C4326">
        <v>40416427</v>
      </c>
      <c r="D4326" t="s">
        <v>5733</v>
      </c>
      <c r="E4326">
        <v>1833853</v>
      </c>
      <c r="F4326" t="s">
        <v>335</v>
      </c>
      <c r="H4326" t="s">
        <v>26</v>
      </c>
      <c r="I4326">
        <v>25.987069999999999</v>
      </c>
      <c r="J4326">
        <v>-80.123080000000002</v>
      </c>
      <c r="K4326" t="s">
        <v>21</v>
      </c>
      <c r="L4326">
        <v>231</v>
      </c>
      <c r="M4326">
        <v>3</v>
      </c>
      <c r="N4326">
        <v>1</v>
      </c>
      <c r="O4326" s="1">
        <v>44313</v>
      </c>
      <c r="P4326">
        <v>0.06</v>
      </c>
      <c r="Q4326">
        <v>170</v>
      </c>
      <c r="R4326">
        <v>122</v>
      </c>
      <c r="S4326">
        <v>0</v>
      </c>
    </row>
    <row r="4327" spans="1:19" x14ac:dyDescent="0.2">
      <c r="A4327" t="s">
        <v>19896</v>
      </c>
      <c r="B4327" t="s">
        <v>19897</v>
      </c>
      <c r="C4327">
        <v>40709144</v>
      </c>
      <c r="D4327" t="s">
        <v>5734</v>
      </c>
      <c r="E4327">
        <v>197081111</v>
      </c>
      <c r="F4327" t="s">
        <v>2298</v>
      </c>
      <c r="H4327" t="s">
        <v>50</v>
      </c>
      <c r="I4327">
        <v>26.009309999999999</v>
      </c>
      <c r="J4327">
        <v>-80.132440000000003</v>
      </c>
      <c r="K4327" t="s">
        <v>21</v>
      </c>
      <c r="L4327">
        <v>549</v>
      </c>
      <c r="M4327">
        <v>3</v>
      </c>
      <c r="N4327">
        <v>70</v>
      </c>
      <c r="O4327" s="1">
        <v>44785</v>
      </c>
      <c r="P4327">
        <v>2.1</v>
      </c>
      <c r="Q4327">
        <v>19</v>
      </c>
      <c r="R4327">
        <v>276</v>
      </c>
      <c r="S4327">
        <v>21</v>
      </c>
    </row>
    <row r="4328" spans="1:19" x14ac:dyDescent="0.2">
      <c r="A4328" t="s">
        <v>19896</v>
      </c>
      <c r="B4328" t="s">
        <v>19897</v>
      </c>
      <c r="C4328">
        <v>40416721</v>
      </c>
      <c r="D4328" t="s">
        <v>5735</v>
      </c>
      <c r="E4328">
        <v>1833853</v>
      </c>
      <c r="F4328" t="s">
        <v>335</v>
      </c>
      <c r="H4328" t="s">
        <v>26</v>
      </c>
      <c r="I4328">
        <v>25.985600000000002</v>
      </c>
      <c r="J4328">
        <v>-80.122150000000005</v>
      </c>
      <c r="K4328" t="s">
        <v>21</v>
      </c>
      <c r="L4328">
        <v>160</v>
      </c>
      <c r="M4328">
        <v>3</v>
      </c>
      <c r="N4328">
        <v>11</v>
      </c>
      <c r="O4328" s="1">
        <v>44767</v>
      </c>
      <c r="P4328">
        <v>0.41</v>
      </c>
      <c r="Q4328">
        <v>170</v>
      </c>
      <c r="R4328">
        <v>208</v>
      </c>
      <c r="S4328">
        <v>7</v>
      </c>
    </row>
    <row r="4329" spans="1:19" x14ac:dyDescent="0.2">
      <c r="A4329" t="s">
        <v>19896</v>
      </c>
      <c r="B4329" t="s">
        <v>19897</v>
      </c>
      <c r="C4329">
        <v>40719449</v>
      </c>
      <c r="D4329" t="s">
        <v>5736</v>
      </c>
      <c r="E4329">
        <v>279008078</v>
      </c>
      <c r="F4329" t="s">
        <v>5737</v>
      </c>
      <c r="H4329" t="s">
        <v>42</v>
      </c>
      <c r="I4329">
        <v>26.090520000000001</v>
      </c>
      <c r="J4329">
        <v>-80.19802</v>
      </c>
      <c r="K4329" t="s">
        <v>27</v>
      </c>
      <c r="L4329">
        <v>35</v>
      </c>
      <c r="M4329">
        <v>30</v>
      </c>
      <c r="N4329">
        <v>2</v>
      </c>
      <c r="O4329" s="1">
        <v>43921</v>
      </c>
      <c r="P4329">
        <v>0.06</v>
      </c>
      <c r="Q4329">
        <v>1</v>
      </c>
      <c r="R4329">
        <v>0</v>
      </c>
      <c r="S4329">
        <v>0</v>
      </c>
    </row>
    <row r="4330" spans="1:19" x14ac:dyDescent="0.2">
      <c r="A4330" t="s">
        <v>19896</v>
      </c>
      <c r="B4330" t="s">
        <v>19897</v>
      </c>
      <c r="C4330">
        <v>40710224</v>
      </c>
      <c r="D4330" t="s">
        <v>5738</v>
      </c>
      <c r="E4330">
        <v>66459308</v>
      </c>
      <c r="F4330" t="s">
        <v>5739</v>
      </c>
      <c r="H4330" t="s">
        <v>50</v>
      </c>
      <c r="I4330">
        <v>25.988029999999998</v>
      </c>
      <c r="J4330">
        <v>-80.120199999999997</v>
      </c>
      <c r="K4330" t="s">
        <v>21</v>
      </c>
      <c r="L4330">
        <v>499</v>
      </c>
      <c r="M4330">
        <v>2</v>
      </c>
      <c r="N4330">
        <v>62</v>
      </c>
      <c r="O4330" s="1">
        <v>44773</v>
      </c>
      <c r="P4330">
        <v>1.88</v>
      </c>
      <c r="Q4330">
        <v>1</v>
      </c>
      <c r="R4330">
        <v>157</v>
      </c>
      <c r="S4330">
        <v>25</v>
      </c>
    </row>
    <row r="4331" spans="1:19" x14ac:dyDescent="0.2">
      <c r="A4331" t="s">
        <v>19896</v>
      </c>
      <c r="B4331" t="s">
        <v>19897</v>
      </c>
      <c r="C4331">
        <v>41018735</v>
      </c>
      <c r="D4331" t="s">
        <v>5740</v>
      </c>
      <c r="E4331">
        <v>231125151</v>
      </c>
      <c r="F4331" t="s">
        <v>1246</v>
      </c>
      <c r="H4331" t="s">
        <v>3006</v>
      </c>
      <c r="I4331">
        <v>26.06316</v>
      </c>
      <c r="J4331">
        <v>-80.158529999999999</v>
      </c>
      <c r="K4331" t="s">
        <v>21</v>
      </c>
      <c r="L4331">
        <v>225</v>
      </c>
      <c r="M4331">
        <v>1</v>
      </c>
      <c r="N4331">
        <v>22</v>
      </c>
      <c r="O4331" s="1">
        <v>44773</v>
      </c>
      <c r="P4331">
        <v>0.66</v>
      </c>
      <c r="Q4331">
        <v>6</v>
      </c>
      <c r="R4331">
        <v>303</v>
      </c>
      <c r="S4331">
        <v>14</v>
      </c>
    </row>
    <row r="4332" spans="1:19" x14ac:dyDescent="0.2">
      <c r="A4332" t="s">
        <v>19896</v>
      </c>
      <c r="B4332" t="s">
        <v>19897</v>
      </c>
      <c r="C4332">
        <v>40723879</v>
      </c>
      <c r="D4332" t="s">
        <v>5741</v>
      </c>
      <c r="E4332">
        <v>149539600</v>
      </c>
      <c r="F4332" t="s">
        <v>294</v>
      </c>
      <c r="H4332" t="s">
        <v>42</v>
      </c>
      <c r="I4332">
        <v>26.16883</v>
      </c>
      <c r="J4332">
        <v>-80.101870000000005</v>
      </c>
      <c r="K4332" t="s">
        <v>21</v>
      </c>
      <c r="L4332">
        <v>120</v>
      </c>
      <c r="M4332">
        <v>2</v>
      </c>
      <c r="N4332">
        <v>69</v>
      </c>
      <c r="O4332" s="1">
        <v>44738</v>
      </c>
      <c r="P4332">
        <v>2.15</v>
      </c>
      <c r="Q4332">
        <v>1</v>
      </c>
      <c r="R4332">
        <v>16</v>
      </c>
      <c r="S4332">
        <v>19</v>
      </c>
    </row>
    <row r="4333" spans="1:19" x14ac:dyDescent="0.2">
      <c r="A4333" t="s">
        <v>19896</v>
      </c>
      <c r="B4333" t="s">
        <v>19897</v>
      </c>
      <c r="C4333">
        <v>41027706</v>
      </c>
      <c r="D4333" t="s">
        <v>5742</v>
      </c>
      <c r="E4333">
        <v>17038077</v>
      </c>
      <c r="F4333" t="s">
        <v>1046</v>
      </c>
      <c r="H4333" t="s">
        <v>153</v>
      </c>
      <c r="I4333">
        <v>26.211169999999999</v>
      </c>
      <c r="J4333">
        <v>-80.126530000000002</v>
      </c>
      <c r="K4333" t="s">
        <v>21</v>
      </c>
      <c r="L4333">
        <v>292</v>
      </c>
      <c r="M4333">
        <v>2</v>
      </c>
      <c r="N4333">
        <v>77</v>
      </c>
      <c r="O4333" s="1">
        <v>44823</v>
      </c>
      <c r="P4333">
        <v>2.33</v>
      </c>
      <c r="Q4333">
        <v>9</v>
      </c>
      <c r="R4333">
        <v>49</v>
      </c>
      <c r="S4333">
        <v>39</v>
      </c>
    </row>
    <row r="4334" spans="1:19" x14ac:dyDescent="0.2">
      <c r="A4334" t="s">
        <v>19896</v>
      </c>
      <c r="B4334" t="s">
        <v>19897</v>
      </c>
      <c r="C4334">
        <v>40724918</v>
      </c>
      <c r="D4334" t="s">
        <v>5743</v>
      </c>
      <c r="E4334">
        <v>136371252</v>
      </c>
      <c r="F4334" t="s">
        <v>5744</v>
      </c>
      <c r="H4334" t="s">
        <v>20</v>
      </c>
      <c r="I4334">
        <v>25.989270000000001</v>
      </c>
      <c r="J4334">
        <v>-80.189970000000002</v>
      </c>
      <c r="K4334" t="s">
        <v>27</v>
      </c>
      <c r="L4334">
        <v>50</v>
      </c>
      <c r="M4334">
        <v>30</v>
      </c>
      <c r="N4334">
        <v>4</v>
      </c>
      <c r="O4334" s="1">
        <v>44712</v>
      </c>
      <c r="P4334">
        <v>0.12</v>
      </c>
      <c r="Q4334">
        <v>1</v>
      </c>
      <c r="R4334">
        <v>0</v>
      </c>
      <c r="S4334">
        <v>3</v>
      </c>
    </row>
    <row r="4335" spans="1:19" x14ac:dyDescent="0.2">
      <c r="A4335" t="s">
        <v>19896</v>
      </c>
      <c r="B4335" t="s">
        <v>19897</v>
      </c>
      <c r="C4335">
        <v>41030669</v>
      </c>
      <c r="D4335" t="s">
        <v>5745</v>
      </c>
      <c r="E4335">
        <v>319993447</v>
      </c>
      <c r="F4335" t="s">
        <v>5746</v>
      </c>
      <c r="H4335" t="s">
        <v>153</v>
      </c>
      <c r="I4335">
        <v>26.225729999999999</v>
      </c>
      <c r="J4335">
        <v>-80.159409999999994</v>
      </c>
      <c r="K4335" t="s">
        <v>21</v>
      </c>
      <c r="L4335">
        <v>290</v>
      </c>
      <c r="M4335">
        <v>2</v>
      </c>
      <c r="N4335">
        <v>4</v>
      </c>
      <c r="O4335" s="1">
        <v>44566</v>
      </c>
      <c r="P4335">
        <v>0.12</v>
      </c>
      <c r="Q4335">
        <v>4</v>
      </c>
      <c r="R4335">
        <v>105</v>
      </c>
      <c r="S4335">
        <v>1</v>
      </c>
    </row>
    <row r="4336" spans="1:19" x14ac:dyDescent="0.2">
      <c r="A4336" t="s">
        <v>19896</v>
      </c>
      <c r="B4336" t="s">
        <v>19897</v>
      </c>
      <c r="C4336">
        <v>41032343</v>
      </c>
      <c r="D4336" t="s">
        <v>5747</v>
      </c>
      <c r="E4336">
        <v>126641496</v>
      </c>
      <c r="F4336" t="s">
        <v>67</v>
      </c>
      <c r="H4336" t="s">
        <v>153</v>
      </c>
      <c r="I4336">
        <v>26.23368</v>
      </c>
      <c r="J4336">
        <v>-80.104889999999997</v>
      </c>
      <c r="K4336" t="s">
        <v>21</v>
      </c>
      <c r="L4336">
        <v>140</v>
      </c>
      <c r="M4336">
        <v>4</v>
      </c>
      <c r="N4336">
        <v>26</v>
      </c>
      <c r="O4336" s="1">
        <v>44697</v>
      </c>
      <c r="P4336">
        <v>0.81</v>
      </c>
      <c r="Q4336">
        <v>99</v>
      </c>
      <c r="R4336">
        <v>86</v>
      </c>
      <c r="S4336">
        <v>8</v>
      </c>
    </row>
    <row r="4337" spans="1:19" x14ac:dyDescent="0.2">
      <c r="A4337" t="s">
        <v>19896</v>
      </c>
      <c r="B4337" t="s">
        <v>19897</v>
      </c>
      <c r="C4337">
        <v>41032474</v>
      </c>
      <c r="D4337" t="s">
        <v>5748</v>
      </c>
      <c r="E4337">
        <v>126641496</v>
      </c>
      <c r="F4337" t="s">
        <v>67</v>
      </c>
      <c r="H4337" t="s">
        <v>153</v>
      </c>
      <c r="I4337">
        <v>26.233809999999998</v>
      </c>
      <c r="J4337">
        <v>-80.105829999999997</v>
      </c>
      <c r="K4337" t="s">
        <v>21</v>
      </c>
      <c r="L4337">
        <v>96</v>
      </c>
      <c r="M4337">
        <v>4</v>
      </c>
      <c r="N4337">
        <v>0</v>
      </c>
      <c r="Q4337">
        <v>99</v>
      </c>
      <c r="R4337">
        <v>1</v>
      </c>
      <c r="S4337">
        <v>0</v>
      </c>
    </row>
    <row r="4338" spans="1:19" x14ac:dyDescent="0.2">
      <c r="A4338" t="s">
        <v>19896</v>
      </c>
      <c r="B4338" t="s">
        <v>19897</v>
      </c>
      <c r="C4338">
        <v>40726584</v>
      </c>
      <c r="D4338" t="s">
        <v>5749</v>
      </c>
      <c r="E4338">
        <v>27865267</v>
      </c>
      <c r="F4338" t="s">
        <v>5750</v>
      </c>
      <c r="H4338" t="s">
        <v>42</v>
      </c>
      <c r="I4338">
        <v>26.178550000000001</v>
      </c>
      <c r="J4338">
        <v>-80.097840000000005</v>
      </c>
      <c r="K4338" t="s">
        <v>21</v>
      </c>
      <c r="L4338">
        <v>287</v>
      </c>
      <c r="M4338">
        <v>4</v>
      </c>
      <c r="N4338">
        <v>43</v>
      </c>
      <c r="O4338" s="1">
        <v>44796</v>
      </c>
      <c r="P4338">
        <v>1.4</v>
      </c>
      <c r="Q4338">
        <v>2</v>
      </c>
      <c r="R4338">
        <v>258</v>
      </c>
      <c r="S4338">
        <v>21</v>
      </c>
    </row>
    <row r="4339" spans="1:19" x14ac:dyDescent="0.2">
      <c r="A4339" t="s">
        <v>19896</v>
      </c>
      <c r="B4339" t="s">
        <v>19897</v>
      </c>
      <c r="C4339">
        <v>41032736</v>
      </c>
      <c r="D4339" t="s">
        <v>5751</v>
      </c>
      <c r="E4339">
        <v>120254015</v>
      </c>
      <c r="F4339" t="s">
        <v>1502</v>
      </c>
      <c r="H4339" t="s">
        <v>518</v>
      </c>
      <c r="I4339">
        <v>26.1585</v>
      </c>
      <c r="J4339">
        <v>-80.124859999999998</v>
      </c>
      <c r="K4339" t="s">
        <v>21</v>
      </c>
      <c r="L4339">
        <v>102</v>
      </c>
      <c r="M4339">
        <v>1</v>
      </c>
      <c r="N4339">
        <v>110</v>
      </c>
      <c r="O4339" s="1">
        <v>44781</v>
      </c>
      <c r="P4339">
        <v>3.32</v>
      </c>
      <c r="Q4339">
        <v>3</v>
      </c>
      <c r="R4339">
        <v>237</v>
      </c>
      <c r="S4339">
        <v>40</v>
      </c>
    </row>
    <row r="4340" spans="1:19" x14ac:dyDescent="0.2">
      <c r="A4340" t="s">
        <v>19896</v>
      </c>
      <c r="B4340" t="s">
        <v>19897</v>
      </c>
      <c r="C4340">
        <v>41039720</v>
      </c>
      <c r="D4340" t="s">
        <v>5752</v>
      </c>
      <c r="E4340">
        <v>22675463</v>
      </c>
      <c r="F4340" t="s">
        <v>1079</v>
      </c>
      <c r="H4340" t="s">
        <v>778</v>
      </c>
      <c r="I4340">
        <v>26.16348</v>
      </c>
      <c r="J4340">
        <v>-80.193070000000006</v>
      </c>
      <c r="K4340" t="s">
        <v>27</v>
      </c>
      <c r="L4340">
        <v>42</v>
      </c>
      <c r="M4340">
        <v>60</v>
      </c>
      <c r="N4340">
        <v>10</v>
      </c>
      <c r="O4340" s="1">
        <v>44688</v>
      </c>
      <c r="P4340">
        <v>0.31</v>
      </c>
      <c r="Q4340">
        <v>3</v>
      </c>
      <c r="R4340">
        <v>0</v>
      </c>
      <c r="S4340">
        <v>5</v>
      </c>
    </row>
    <row r="4341" spans="1:19" x14ac:dyDescent="0.2">
      <c r="A4341" t="s">
        <v>19896</v>
      </c>
      <c r="B4341" t="s">
        <v>19897</v>
      </c>
      <c r="C4341">
        <v>40730238</v>
      </c>
      <c r="D4341" t="s">
        <v>5753</v>
      </c>
      <c r="E4341">
        <v>220707095</v>
      </c>
      <c r="F4341" t="s">
        <v>5754</v>
      </c>
      <c r="H4341" t="s">
        <v>50</v>
      </c>
      <c r="I4341">
        <v>26.024799999999999</v>
      </c>
      <c r="J4341">
        <v>-80.141009999999994</v>
      </c>
      <c r="K4341" t="s">
        <v>27</v>
      </c>
      <c r="L4341">
        <v>90</v>
      </c>
      <c r="M4341">
        <v>1</v>
      </c>
      <c r="N4341">
        <v>10</v>
      </c>
      <c r="O4341" s="1">
        <v>43912</v>
      </c>
      <c r="P4341">
        <v>0.3</v>
      </c>
      <c r="Q4341">
        <v>15</v>
      </c>
      <c r="R4341">
        <v>112</v>
      </c>
      <c r="S4341">
        <v>0</v>
      </c>
    </row>
    <row r="4342" spans="1:19" x14ac:dyDescent="0.2">
      <c r="A4342" t="s">
        <v>19896</v>
      </c>
      <c r="B4342" t="s">
        <v>19897</v>
      </c>
      <c r="C4342">
        <v>41045351</v>
      </c>
      <c r="D4342" t="s">
        <v>5755</v>
      </c>
      <c r="E4342">
        <v>320643518</v>
      </c>
      <c r="F4342" t="s">
        <v>927</v>
      </c>
      <c r="H4342" t="s">
        <v>50</v>
      </c>
      <c r="I4342">
        <v>25.989370000000001</v>
      </c>
      <c r="J4342">
        <v>-80.118560000000002</v>
      </c>
      <c r="K4342" t="s">
        <v>21</v>
      </c>
      <c r="L4342">
        <v>127</v>
      </c>
      <c r="M4342">
        <v>2</v>
      </c>
      <c r="N4342">
        <v>62</v>
      </c>
      <c r="O4342" s="1">
        <v>44807</v>
      </c>
      <c r="P4342">
        <v>1.91</v>
      </c>
      <c r="Q4342">
        <v>7</v>
      </c>
      <c r="R4342">
        <v>294</v>
      </c>
      <c r="S4342">
        <v>24</v>
      </c>
    </row>
    <row r="4343" spans="1:19" x14ac:dyDescent="0.2">
      <c r="A4343" t="s">
        <v>19896</v>
      </c>
      <c r="B4343" t="s">
        <v>19897</v>
      </c>
      <c r="C4343">
        <v>40731384</v>
      </c>
      <c r="D4343" t="s">
        <v>5756</v>
      </c>
      <c r="E4343">
        <v>42613715</v>
      </c>
      <c r="F4343" t="s">
        <v>1312</v>
      </c>
      <c r="H4343" t="s">
        <v>504</v>
      </c>
      <c r="I4343">
        <v>26.30498</v>
      </c>
      <c r="J4343">
        <v>-80.078119999999998</v>
      </c>
      <c r="K4343" t="s">
        <v>21</v>
      </c>
      <c r="L4343">
        <v>240</v>
      </c>
      <c r="M4343">
        <v>4</v>
      </c>
      <c r="N4343">
        <v>25</v>
      </c>
      <c r="O4343" s="1">
        <v>44822</v>
      </c>
      <c r="P4343">
        <v>0.76</v>
      </c>
      <c r="Q4343">
        <v>20</v>
      </c>
      <c r="R4343">
        <v>343</v>
      </c>
      <c r="S4343">
        <v>17</v>
      </c>
    </row>
    <row r="4344" spans="1:19" x14ac:dyDescent="0.2">
      <c r="A4344" t="s">
        <v>19896</v>
      </c>
      <c r="B4344" t="s">
        <v>19897</v>
      </c>
      <c r="C4344">
        <v>41047177</v>
      </c>
      <c r="D4344" t="s">
        <v>5757</v>
      </c>
      <c r="E4344">
        <v>33237818</v>
      </c>
      <c r="F4344" t="s">
        <v>224</v>
      </c>
      <c r="H4344" t="s">
        <v>368</v>
      </c>
      <c r="I4344">
        <v>26.065850000000001</v>
      </c>
      <c r="J4344">
        <v>-80.192959999999999</v>
      </c>
      <c r="K4344" t="s">
        <v>21</v>
      </c>
      <c r="L4344">
        <v>120</v>
      </c>
      <c r="M4344">
        <v>1</v>
      </c>
      <c r="N4344">
        <v>4</v>
      </c>
      <c r="O4344" s="1">
        <v>44591</v>
      </c>
      <c r="P4344">
        <v>0.37</v>
      </c>
      <c r="Q4344">
        <v>2</v>
      </c>
      <c r="R4344">
        <v>0</v>
      </c>
      <c r="S4344">
        <v>4</v>
      </c>
    </row>
    <row r="4345" spans="1:19" x14ac:dyDescent="0.2">
      <c r="A4345" t="s">
        <v>19896</v>
      </c>
      <c r="B4345" t="s">
        <v>19897</v>
      </c>
      <c r="C4345">
        <v>41049797</v>
      </c>
      <c r="D4345" t="s">
        <v>5758</v>
      </c>
      <c r="E4345">
        <v>307736322</v>
      </c>
      <c r="F4345" t="s">
        <v>5759</v>
      </c>
      <c r="H4345" t="s">
        <v>50</v>
      </c>
      <c r="I4345">
        <v>25.987354</v>
      </c>
      <c r="J4345">
        <v>-80.118651999999997</v>
      </c>
      <c r="K4345" t="s">
        <v>21</v>
      </c>
      <c r="L4345">
        <v>165</v>
      </c>
      <c r="M4345">
        <v>1</v>
      </c>
      <c r="N4345">
        <v>21</v>
      </c>
      <c r="O4345" s="1">
        <v>44767</v>
      </c>
      <c r="P4345">
        <v>0.65</v>
      </c>
      <c r="Q4345">
        <v>23</v>
      </c>
      <c r="R4345">
        <v>363</v>
      </c>
      <c r="S4345">
        <v>6</v>
      </c>
    </row>
    <row r="4346" spans="1:19" x14ac:dyDescent="0.2">
      <c r="A4346" t="s">
        <v>19896</v>
      </c>
      <c r="B4346" t="s">
        <v>19897</v>
      </c>
      <c r="C4346">
        <v>40731532</v>
      </c>
      <c r="D4346" t="s">
        <v>5760</v>
      </c>
      <c r="E4346">
        <v>220707095</v>
      </c>
      <c r="F4346" t="s">
        <v>5754</v>
      </c>
      <c r="H4346" t="s">
        <v>50</v>
      </c>
      <c r="I4346">
        <v>26.025099999999998</v>
      </c>
      <c r="J4346">
        <v>-80.142629999999997</v>
      </c>
      <c r="K4346" t="s">
        <v>27</v>
      </c>
      <c r="L4346">
        <v>100</v>
      </c>
      <c r="M4346">
        <v>1</v>
      </c>
      <c r="N4346">
        <v>19</v>
      </c>
      <c r="O4346" s="1">
        <v>44788</v>
      </c>
      <c r="P4346">
        <v>0.56999999999999995</v>
      </c>
      <c r="Q4346">
        <v>15</v>
      </c>
      <c r="R4346">
        <v>200</v>
      </c>
      <c r="S4346">
        <v>5</v>
      </c>
    </row>
    <row r="4347" spans="1:19" x14ac:dyDescent="0.2">
      <c r="A4347" t="s">
        <v>19896</v>
      </c>
      <c r="B4347" t="s">
        <v>19897</v>
      </c>
      <c r="C4347">
        <v>41052261</v>
      </c>
      <c r="D4347" t="s">
        <v>5761</v>
      </c>
      <c r="E4347">
        <v>66081352</v>
      </c>
      <c r="F4347" t="s">
        <v>3749</v>
      </c>
      <c r="H4347" t="s">
        <v>42</v>
      </c>
      <c r="I4347">
        <v>26.146270000000001</v>
      </c>
      <c r="J4347">
        <v>-80.138829999999999</v>
      </c>
      <c r="K4347" t="s">
        <v>21</v>
      </c>
      <c r="L4347">
        <v>92</v>
      </c>
      <c r="M4347">
        <v>28</v>
      </c>
      <c r="N4347">
        <v>12</v>
      </c>
      <c r="O4347" s="1">
        <v>44712</v>
      </c>
      <c r="P4347">
        <v>0.37</v>
      </c>
      <c r="Q4347">
        <v>5</v>
      </c>
      <c r="R4347">
        <v>19</v>
      </c>
      <c r="S4347">
        <v>5</v>
      </c>
    </row>
    <row r="4348" spans="1:19" x14ac:dyDescent="0.2">
      <c r="A4348" t="s">
        <v>19896</v>
      </c>
      <c r="B4348" t="s">
        <v>19897</v>
      </c>
      <c r="C4348">
        <v>40731633</v>
      </c>
      <c r="D4348" t="s">
        <v>5762</v>
      </c>
      <c r="E4348">
        <v>220707095</v>
      </c>
      <c r="F4348" t="s">
        <v>5754</v>
      </c>
      <c r="H4348" t="s">
        <v>50</v>
      </c>
      <c r="I4348">
        <v>26.024750000000001</v>
      </c>
      <c r="J4348">
        <v>-80.141559999999998</v>
      </c>
      <c r="K4348" t="s">
        <v>27</v>
      </c>
      <c r="L4348">
        <v>100</v>
      </c>
      <c r="M4348">
        <v>1</v>
      </c>
      <c r="N4348">
        <v>4</v>
      </c>
      <c r="O4348" s="1">
        <v>43914</v>
      </c>
      <c r="P4348">
        <v>0.12</v>
      </c>
      <c r="Q4348">
        <v>15</v>
      </c>
      <c r="R4348">
        <v>101</v>
      </c>
      <c r="S4348">
        <v>0</v>
      </c>
    </row>
    <row r="4349" spans="1:19" x14ac:dyDescent="0.2">
      <c r="A4349" t="s">
        <v>19896</v>
      </c>
      <c r="B4349" t="s">
        <v>19897</v>
      </c>
      <c r="C4349">
        <v>40731719</v>
      </c>
      <c r="D4349" t="s">
        <v>5763</v>
      </c>
      <c r="E4349">
        <v>220707095</v>
      </c>
      <c r="F4349" t="s">
        <v>5754</v>
      </c>
      <c r="H4349" t="s">
        <v>50</v>
      </c>
      <c r="I4349">
        <v>26.023289999999999</v>
      </c>
      <c r="J4349">
        <v>-80.141249999999999</v>
      </c>
      <c r="K4349" t="s">
        <v>27</v>
      </c>
      <c r="L4349">
        <v>125</v>
      </c>
      <c r="M4349">
        <v>1</v>
      </c>
      <c r="N4349">
        <v>51</v>
      </c>
      <c r="O4349" s="1">
        <v>44787</v>
      </c>
      <c r="P4349">
        <v>1.57</v>
      </c>
      <c r="Q4349">
        <v>15</v>
      </c>
      <c r="R4349">
        <v>244</v>
      </c>
      <c r="S4349">
        <v>17</v>
      </c>
    </row>
    <row r="4350" spans="1:19" x14ac:dyDescent="0.2">
      <c r="A4350" t="s">
        <v>19896</v>
      </c>
      <c r="B4350" t="s">
        <v>19897</v>
      </c>
      <c r="C4350">
        <v>40731884</v>
      </c>
      <c r="D4350" t="s">
        <v>5764</v>
      </c>
      <c r="E4350">
        <v>270759563</v>
      </c>
      <c r="F4350" t="s">
        <v>2104</v>
      </c>
      <c r="H4350" t="s">
        <v>42</v>
      </c>
      <c r="I4350">
        <v>26.121449999999999</v>
      </c>
      <c r="J4350">
        <v>-80.129400000000004</v>
      </c>
      <c r="K4350" t="s">
        <v>21</v>
      </c>
      <c r="L4350">
        <v>91</v>
      </c>
      <c r="M4350">
        <v>2</v>
      </c>
      <c r="N4350">
        <v>106</v>
      </c>
      <c r="O4350" s="1">
        <v>44804</v>
      </c>
      <c r="P4350">
        <v>3.17</v>
      </c>
      <c r="Q4350">
        <v>4</v>
      </c>
      <c r="R4350">
        <v>341</v>
      </c>
      <c r="S4350">
        <v>40</v>
      </c>
    </row>
    <row r="4351" spans="1:19" x14ac:dyDescent="0.2">
      <c r="A4351" t="s">
        <v>19896</v>
      </c>
      <c r="B4351" t="s">
        <v>19897</v>
      </c>
      <c r="C4351">
        <v>41057735</v>
      </c>
      <c r="D4351" t="s">
        <v>5765</v>
      </c>
      <c r="E4351">
        <v>320895853</v>
      </c>
      <c r="F4351" t="s">
        <v>5766</v>
      </c>
      <c r="H4351" t="s">
        <v>153</v>
      </c>
      <c r="I4351">
        <v>26.234249999999999</v>
      </c>
      <c r="J4351">
        <v>-80.10539</v>
      </c>
      <c r="K4351" t="s">
        <v>21</v>
      </c>
      <c r="L4351">
        <v>265</v>
      </c>
      <c r="M4351">
        <v>3</v>
      </c>
      <c r="N4351">
        <v>65</v>
      </c>
      <c r="O4351" s="1">
        <v>44809</v>
      </c>
      <c r="P4351">
        <v>2.35</v>
      </c>
      <c r="Q4351">
        <v>1</v>
      </c>
      <c r="R4351">
        <v>226</v>
      </c>
      <c r="S4351">
        <v>26</v>
      </c>
    </row>
    <row r="4352" spans="1:19" x14ac:dyDescent="0.2">
      <c r="A4352" t="s">
        <v>19896</v>
      </c>
      <c r="B4352" t="s">
        <v>19897</v>
      </c>
      <c r="C4352">
        <v>40732440</v>
      </c>
      <c r="D4352" t="s">
        <v>5767</v>
      </c>
      <c r="E4352">
        <v>220707095</v>
      </c>
      <c r="F4352" t="s">
        <v>5754</v>
      </c>
      <c r="H4352" t="s">
        <v>50</v>
      </c>
      <c r="I4352">
        <v>26.02364</v>
      </c>
      <c r="J4352">
        <v>-80.142750000000007</v>
      </c>
      <c r="K4352" t="s">
        <v>27</v>
      </c>
      <c r="L4352">
        <v>175</v>
      </c>
      <c r="M4352">
        <v>1</v>
      </c>
      <c r="N4352">
        <v>57</v>
      </c>
      <c r="O4352" s="1">
        <v>44800</v>
      </c>
      <c r="P4352">
        <v>1.71</v>
      </c>
      <c r="Q4352">
        <v>15</v>
      </c>
      <c r="R4352">
        <v>286</v>
      </c>
      <c r="S4352">
        <v>22</v>
      </c>
    </row>
    <row r="4353" spans="1:19" x14ac:dyDescent="0.2">
      <c r="A4353" t="s">
        <v>19896</v>
      </c>
      <c r="B4353" t="s">
        <v>19897</v>
      </c>
      <c r="C4353">
        <v>40748989</v>
      </c>
      <c r="D4353" t="s">
        <v>5768</v>
      </c>
      <c r="E4353">
        <v>316427561</v>
      </c>
      <c r="F4353" t="s">
        <v>5769</v>
      </c>
      <c r="H4353" t="s">
        <v>26</v>
      </c>
      <c r="I4353">
        <v>25.985720000000001</v>
      </c>
      <c r="J4353">
        <v>-80.138009999999994</v>
      </c>
      <c r="K4353" t="s">
        <v>27</v>
      </c>
      <c r="L4353">
        <v>110</v>
      </c>
      <c r="M4353">
        <v>1</v>
      </c>
      <c r="N4353">
        <v>0</v>
      </c>
      <c r="Q4353">
        <v>1</v>
      </c>
      <c r="R4353">
        <v>0</v>
      </c>
      <c r="S4353">
        <v>0</v>
      </c>
    </row>
    <row r="4354" spans="1:19" x14ac:dyDescent="0.2">
      <c r="A4354" t="s">
        <v>19896</v>
      </c>
      <c r="B4354" t="s">
        <v>19897</v>
      </c>
      <c r="C4354">
        <v>41057958</v>
      </c>
      <c r="D4354" t="s">
        <v>5770</v>
      </c>
      <c r="E4354">
        <v>48934416</v>
      </c>
      <c r="F4354" t="s">
        <v>199</v>
      </c>
      <c r="H4354" t="s">
        <v>26</v>
      </c>
      <c r="I4354">
        <v>25.981439999999999</v>
      </c>
      <c r="J4354">
        <v>-80.121650000000002</v>
      </c>
      <c r="K4354" t="s">
        <v>21</v>
      </c>
      <c r="L4354">
        <v>150</v>
      </c>
      <c r="M4354">
        <v>210</v>
      </c>
      <c r="N4354">
        <v>1</v>
      </c>
      <c r="O4354" s="1">
        <v>43907</v>
      </c>
      <c r="P4354">
        <v>0.03</v>
      </c>
      <c r="Q4354">
        <v>1</v>
      </c>
      <c r="R4354">
        <v>365</v>
      </c>
      <c r="S4354">
        <v>0</v>
      </c>
    </row>
    <row r="4355" spans="1:19" x14ac:dyDescent="0.2">
      <c r="A4355" t="s">
        <v>19896</v>
      </c>
      <c r="B4355" t="s">
        <v>19897</v>
      </c>
      <c r="C4355">
        <v>40753988</v>
      </c>
      <c r="D4355" t="s">
        <v>5771</v>
      </c>
      <c r="E4355">
        <v>122202280</v>
      </c>
      <c r="F4355" t="s">
        <v>5772</v>
      </c>
      <c r="H4355" t="s">
        <v>368</v>
      </c>
      <c r="I4355">
        <v>26.04335</v>
      </c>
      <c r="J4355">
        <v>-80.147790000000001</v>
      </c>
      <c r="K4355" t="s">
        <v>27</v>
      </c>
      <c r="L4355">
        <v>76</v>
      </c>
      <c r="M4355">
        <v>1</v>
      </c>
      <c r="N4355">
        <v>96</v>
      </c>
      <c r="O4355" s="1">
        <v>44633</v>
      </c>
      <c r="P4355">
        <v>2.9</v>
      </c>
      <c r="Q4355">
        <v>2</v>
      </c>
      <c r="R4355">
        <v>294</v>
      </c>
      <c r="S4355">
        <v>43</v>
      </c>
    </row>
    <row r="4356" spans="1:19" x14ac:dyDescent="0.2">
      <c r="A4356" t="s">
        <v>19896</v>
      </c>
      <c r="B4356" t="s">
        <v>19897</v>
      </c>
      <c r="C4356">
        <v>41058903</v>
      </c>
      <c r="D4356" t="s">
        <v>5773</v>
      </c>
      <c r="E4356">
        <v>174780501</v>
      </c>
      <c r="F4356" t="s">
        <v>399</v>
      </c>
      <c r="H4356" t="s">
        <v>50</v>
      </c>
      <c r="I4356">
        <v>25.987670000000001</v>
      </c>
      <c r="J4356">
        <v>-80.121009999999998</v>
      </c>
      <c r="K4356" t="s">
        <v>21</v>
      </c>
      <c r="L4356">
        <v>289</v>
      </c>
      <c r="M4356">
        <v>5</v>
      </c>
      <c r="N4356">
        <v>47</v>
      </c>
      <c r="O4356" s="1">
        <v>44719</v>
      </c>
      <c r="P4356">
        <v>1.42</v>
      </c>
      <c r="Q4356">
        <v>100</v>
      </c>
      <c r="R4356">
        <v>348</v>
      </c>
      <c r="S4356">
        <v>9</v>
      </c>
    </row>
    <row r="4357" spans="1:19" x14ac:dyDescent="0.2">
      <c r="A4357" t="s">
        <v>19896</v>
      </c>
      <c r="B4357" t="s">
        <v>19897</v>
      </c>
      <c r="C4357">
        <v>41059721</v>
      </c>
      <c r="D4357" t="s">
        <v>5640</v>
      </c>
      <c r="E4357">
        <v>174780501</v>
      </c>
      <c r="F4357" t="s">
        <v>399</v>
      </c>
      <c r="H4357" t="s">
        <v>50</v>
      </c>
      <c r="I4357">
        <v>25.98687</v>
      </c>
      <c r="J4357">
        <v>-80.118880000000004</v>
      </c>
      <c r="K4357" t="s">
        <v>21</v>
      </c>
      <c r="L4357">
        <v>289</v>
      </c>
      <c r="M4357">
        <v>5</v>
      </c>
      <c r="N4357">
        <v>35</v>
      </c>
      <c r="O4357" s="1">
        <v>44777</v>
      </c>
      <c r="P4357">
        <v>1.05</v>
      </c>
      <c r="Q4357">
        <v>100</v>
      </c>
      <c r="R4357">
        <v>354</v>
      </c>
      <c r="S4357">
        <v>9</v>
      </c>
    </row>
    <row r="4358" spans="1:19" x14ac:dyDescent="0.2">
      <c r="A4358" t="s">
        <v>19896</v>
      </c>
      <c r="B4358" t="s">
        <v>19897</v>
      </c>
      <c r="C4358">
        <v>40760772</v>
      </c>
      <c r="D4358" t="s">
        <v>5774</v>
      </c>
      <c r="E4358">
        <v>303009358</v>
      </c>
      <c r="F4358" t="s">
        <v>5775</v>
      </c>
      <c r="H4358" t="s">
        <v>449</v>
      </c>
      <c r="I4358">
        <v>26.127279999999999</v>
      </c>
      <c r="J4358">
        <v>-80.374319999999997</v>
      </c>
      <c r="K4358" t="s">
        <v>21</v>
      </c>
      <c r="L4358">
        <v>90</v>
      </c>
      <c r="M4358">
        <v>4</v>
      </c>
      <c r="N4358">
        <v>1</v>
      </c>
      <c r="O4358" s="1">
        <v>43860</v>
      </c>
      <c r="P4358">
        <v>0.03</v>
      </c>
      <c r="Q4358">
        <v>1</v>
      </c>
      <c r="R4358">
        <v>0</v>
      </c>
      <c r="S4358">
        <v>0</v>
      </c>
    </row>
    <row r="4359" spans="1:19" x14ac:dyDescent="0.2">
      <c r="A4359" t="s">
        <v>19896</v>
      </c>
      <c r="B4359" t="s">
        <v>19897</v>
      </c>
      <c r="C4359">
        <v>41061059</v>
      </c>
      <c r="D4359" t="s">
        <v>5776</v>
      </c>
      <c r="E4359">
        <v>103972085</v>
      </c>
      <c r="F4359" t="s">
        <v>1717</v>
      </c>
      <c r="H4359" t="s">
        <v>42</v>
      </c>
      <c r="I4359">
        <v>26.162040000000001</v>
      </c>
      <c r="J4359">
        <v>-80.10033</v>
      </c>
      <c r="K4359" t="s">
        <v>21</v>
      </c>
      <c r="L4359">
        <v>105</v>
      </c>
      <c r="M4359">
        <v>14</v>
      </c>
      <c r="N4359">
        <v>0</v>
      </c>
      <c r="Q4359">
        <v>2</v>
      </c>
      <c r="R4359">
        <v>252</v>
      </c>
      <c r="S4359">
        <v>0</v>
      </c>
    </row>
    <row r="4360" spans="1:19" x14ac:dyDescent="0.2">
      <c r="A4360" t="s">
        <v>19896</v>
      </c>
      <c r="B4360" t="s">
        <v>19897</v>
      </c>
      <c r="C4360">
        <v>40762690</v>
      </c>
      <c r="D4360" t="s">
        <v>5777</v>
      </c>
      <c r="E4360">
        <v>307974817</v>
      </c>
      <c r="F4360" t="s">
        <v>5778</v>
      </c>
      <c r="H4360" t="s">
        <v>30</v>
      </c>
      <c r="I4360">
        <v>25.990929999999999</v>
      </c>
      <c r="J4360">
        <v>-80.213970000000003</v>
      </c>
      <c r="K4360" t="s">
        <v>21</v>
      </c>
      <c r="L4360">
        <v>200</v>
      </c>
      <c r="M4360">
        <v>3</v>
      </c>
      <c r="N4360">
        <v>0</v>
      </c>
      <c r="Q4360">
        <v>1</v>
      </c>
      <c r="R4360">
        <v>0</v>
      </c>
      <c r="S4360">
        <v>0</v>
      </c>
    </row>
    <row r="4361" spans="1:19" x14ac:dyDescent="0.2">
      <c r="A4361" t="s">
        <v>19896</v>
      </c>
      <c r="B4361" t="s">
        <v>19897</v>
      </c>
      <c r="C4361">
        <v>40766029</v>
      </c>
      <c r="D4361" t="s">
        <v>5779</v>
      </c>
      <c r="E4361">
        <v>251558214</v>
      </c>
      <c r="F4361" t="s">
        <v>4687</v>
      </c>
      <c r="H4361" t="s">
        <v>538</v>
      </c>
      <c r="I4361">
        <v>26.169370000000001</v>
      </c>
      <c r="J4361">
        <v>-80.123609999999999</v>
      </c>
      <c r="K4361" t="s">
        <v>21</v>
      </c>
      <c r="L4361">
        <v>375</v>
      </c>
      <c r="M4361">
        <v>3</v>
      </c>
      <c r="N4361">
        <v>50</v>
      </c>
      <c r="O4361" s="1">
        <v>44639</v>
      </c>
      <c r="P4361">
        <v>1.5</v>
      </c>
      <c r="Q4361">
        <v>9</v>
      </c>
      <c r="R4361">
        <v>361</v>
      </c>
      <c r="S4361">
        <v>6</v>
      </c>
    </row>
    <row r="4362" spans="1:19" x14ac:dyDescent="0.2">
      <c r="A4362" t="s">
        <v>19896</v>
      </c>
      <c r="B4362" t="s">
        <v>19897</v>
      </c>
      <c r="C4362">
        <v>41065971</v>
      </c>
      <c r="D4362" t="s">
        <v>5780</v>
      </c>
      <c r="E4362">
        <v>57053731</v>
      </c>
      <c r="F4362" t="s">
        <v>403</v>
      </c>
      <c r="H4362" t="s">
        <v>50</v>
      </c>
      <c r="I4362">
        <v>26.00779</v>
      </c>
      <c r="J4362">
        <v>-80.153040000000004</v>
      </c>
      <c r="K4362" t="s">
        <v>21</v>
      </c>
      <c r="L4362">
        <v>135</v>
      </c>
      <c r="M4362">
        <v>2</v>
      </c>
      <c r="N4362">
        <v>62</v>
      </c>
      <c r="O4362" s="1">
        <v>44813</v>
      </c>
      <c r="P4362">
        <v>1.92</v>
      </c>
      <c r="Q4362">
        <v>1</v>
      </c>
      <c r="R4362">
        <v>130</v>
      </c>
      <c r="S4362">
        <v>18</v>
      </c>
    </row>
    <row r="4363" spans="1:19" x14ac:dyDescent="0.2">
      <c r="A4363" t="s">
        <v>19896</v>
      </c>
      <c r="B4363" t="s">
        <v>19897</v>
      </c>
      <c r="C4363">
        <v>41077431</v>
      </c>
      <c r="D4363" t="s">
        <v>5781</v>
      </c>
      <c r="E4363">
        <v>309740603</v>
      </c>
      <c r="F4363" t="s">
        <v>5569</v>
      </c>
      <c r="H4363" t="s">
        <v>50</v>
      </c>
      <c r="I4363">
        <v>25.987690000000001</v>
      </c>
      <c r="J4363">
        <v>-80.118269999999995</v>
      </c>
      <c r="K4363" t="s">
        <v>21</v>
      </c>
      <c r="L4363">
        <v>151</v>
      </c>
      <c r="M4363">
        <v>2</v>
      </c>
      <c r="N4363">
        <v>59</v>
      </c>
      <c r="O4363" s="1">
        <v>44815</v>
      </c>
      <c r="P4363">
        <v>1.8</v>
      </c>
      <c r="Q4363">
        <v>22</v>
      </c>
      <c r="R4363">
        <v>67</v>
      </c>
      <c r="S4363">
        <v>25</v>
      </c>
    </row>
    <row r="4364" spans="1:19" x14ac:dyDescent="0.2">
      <c r="A4364" t="s">
        <v>19896</v>
      </c>
      <c r="B4364" t="s">
        <v>19897</v>
      </c>
      <c r="C4364">
        <v>40773232</v>
      </c>
      <c r="D4364" t="s">
        <v>5782</v>
      </c>
      <c r="E4364">
        <v>121101363</v>
      </c>
      <c r="F4364" t="s">
        <v>5620</v>
      </c>
      <c r="H4364" t="s">
        <v>529</v>
      </c>
      <c r="I4364">
        <v>26.154160000000001</v>
      </c>
      <c r="J4364">
        <v>-80.303129999999996</v>
      </c>
      <c r="K4364" t="s">
        <v>27</v>
      </c>
      <c r="L4364">
        <v>575</v>
      </c>
      <c r="M4364">
        <v>3</v>
      </c>
      <c r="N4364">
        <v>1</v>
      </c>
      <c r="O4364" s="1">
        <v>44346</v>
      </c>
      <c r="P4364">
        <v>0.06</v>
      </c>
      <c r="Q4364">
        <v>9</v>
      </c>
      <c r="R4364">
        <v>21</v>
      </c>
      <c r="S4364">
        <v>0</v>
      </c>
    </row>
    <row r="4365" spans="1:19" x14ac:dyDescent="0.2">
      <c r="A4365" t="s">
        <v>19896</v>
      </c>
      <c r="B4365" t="s">
        <v>19897</v>
      </c>
      <c r="C4365">
        <v>41079927</v>
      </c>
      <c r="D4365" t="s">
        <v>5783</v>
      </c>
      <c r="E4365">
        <v>174780501</v>
      </c>
      <c r="F4365" t="s">
        <v>399</v>
      </c>
      <c r="H4365" t="s">
        <v>26</v>
      </c>
      <c r="I4365">
        <v>25.986090000000001</v>
      </c>
      <c r="J4365">
        <v>-80.11891</v>
      </c>
      <c r="K4365" t="s">
        <v>21</v>
      </c>
      <c r="L4365">
        <v>289</v>
      </c>
      <c r="M4365">
        <v>5</v>
      </c>
      <c r="N4365">
        <v>36</v>
      </c>
      <c r="O4365" s="1">
        <v>44528</v>
      </c>
      <c r="P4365">
        <v>1.1100000000000001</v>
      </c>
      <c r="Q4365">
        <v>100</v>
      </c>
      <c r="R4365">
        <v>349</v>
      </c>
      <c r="S4365">
        <v>3</v>
      </c>
    </row>
    <row r="4366" spans="1:19" x14ac:dyDescent="0.2">
      <c r="A4366" t="s">
        <v>19896</v>
      </c>
      <c r="B4366" t="s">
        <v>19897</v>
      </c>
      <c r="C4366">
        <v>40778659</v>
      </c>
      <c r="D4366" t="s">
        <v>5784</v>
      </c>
      <c r="E4366">
        <v>1833853</v>
      </c>
      <c r="F4366" t="s">
        <v>335</v>
      </c>
      <c r="H4366" t="s">
        <v>50</v>
      </c>
      <c r="I4366">
        <v>25.98808</v>
      </c>
      <c r="J4366">
        <v>-80.119</v>
      </c>
      <c r="K4366" t="s">
        <v>21</v>
      </c>
      <c r="L4366">
        <v>235</v>
      </c>
      <c r="M4366">
        <v>3</v>
      </c>
      <c r="N4366">
        <v>9</v>
      </c>
      <c r="O4366" s="1">
        <v>44628</v>
      </c>
      <c r="P4366">
        <v>0.28999999999999998</v>
      </c>
      <c r="Q4366">
        <v>170</v>
      </c>
      <c r="R4366">
        <v>229</v>
      </c>
      <c r="S4366">
        <v>1</v>
      </c>
    </row>
    <row r="4367" spans="1:19" x14ac:dyDescent="0.2">
      <c r="A4367" t="s">
        <v>19896</v>
      </c>
      <c r="B4367" t="s">
        <v>19897</v>
      </c>
      <c r="C4367">
        <v>41080400</v>
      </c>
      <c r="D4367" t="s">
        <v>5785</v>
      </c>
      <c r="E4367">
        <v>387774</v>
      </c>
      <c r="F4367" t="s">
        <v>5786</v>
      </c>
      <c r="H4367" t="s">
        <v>858</v>
      </c>
      <c r="I4367">
        <v>26.255050000000001</v>
      </c>
      <c r="J4367">
        <v>-80.279880000000006</v>
      </c>
      <c r="K4367" t="s">
        <v>27</v>
      </c>
      <c r="L4367">
        <v>186</v>
      </c>
      <c r="M4367">
        <v>2</v>
      </c>
      <c r="N4367">
        <v>0</v>
      </c>
      <c r="Q4367">
        <v>1</v>
      </c>
      <c r="R4367">
        <v>0</v>
      </c>
      <c r="S4367">
        <v>0</v>
      </c>
    </row>
    <row r="4368" spans="1:19" x14ac:dyDescent="0.2">
      <c r="A4368" t="s">
        <v>19896</v>
      </c>
      <c r="B4368" t="s">
        <v>19897</v>
      </c>
      <c r="C4368">
        <v>40780434</v>
      </c>
      <c r="D4368" t="s">
        <v>5787</v>
      </c>
      <c r="E4368">
        <v>130937953</v>
      </c>
      <c r="F4368" t="s">
        <v>405</v>
      </c>
      <c r="H4368" t="s">
        <v>26</v>
      </c>
      <c r="I4368">
        <v>25.985700000000001</v>
      </c>
      <c r="J4368">
        <v>-80.120239999999995</v>
      </c>
      <c r="K4368" t="s">
        <v>21</v>
      </c>
      <c r="L4368">
        <v>281</v>
      </c>
      <c r="M4368">
        <v>2</v>
      </c>
      <c r="N4368">
        <v>24</v>
      </c>
      <c r="O4368" s="1">
        <v>44333</v>
      </c>
      <c r="P4368">
        <v>0.73</v>
      </c>
      <c r="Q4368">
        <v>35</v>
      </c>
      <c r="R4368">
        <v>317</v>
      </c>
      <c r="S4368">
        <v>0</v>
      </c>
    </row>
    <row r="4369" spans="1:19" x14ac:dyDescent="0.2">
      <c r="A4369" t="s">
        <v>19896</v>
      </c>
      <c r="B4369" t="s">
        <v>19897</v>
      </c>
      <c r="C4369">
        <v>41081781</v>
      </c>
      <c r="D4369" t="s">
        <v>5788</v>
      </c>
      <c r="E4369">
        <v>45914148</v>
      </c>
      <c r="F4369" t="s">
        <v>2298</v>
      </c>
      <c r="H4369" t="s">
        <v>153</v>
      </c>
      <c r="I4369">
        <v>26.24859</v>
      </c>
      <c r="J4369">
        <v>-80.087289999999996</v>
      </c>
      <c r="K4369" t="s">
        <v>21</v>
      </c>
      <c r="L4369">
        <v>151</v>
      </c>
      <c r="M4369">
        <v>1</v>
      </c>
      <c r="N4369">
        <v>84</v>
      </c>
      <c r="O4369" s="1">
        <v>44799</v>
      </c>
      <c r="P4369">
        <v>2.57</v>
      </c>
      <c r="Q4369">
        <v>62</v>
      </c>
      <c r="R4369">
        <v>213</v>
      </c>
      <c r="S4369">
        <v>27</v>
      </c>
    </row>
    <row r="4370" spans="1:19" x14ac:dyDescent="0.2">
      <c r="A4370" t="s">
        <v>19896</v>
      </c>
      <c r="B4370" t="s">
        <v>19897</v>
      </c>
      <c r="C4370">
        <v>40784955</v>
      </c>
      <c r="D4370" t="s">
        <v>5789</v>
      </c>
      <c r="E4370">
        <v>49738492</v>
      </c>
      <c r="F4370" t="s">
        <v>1808</v>
      </c>
      <c r="H4370" t="s">
        <v>50</v>
      </c>
      <c r="I4370">
        <v>26.014869999999998</v>
      </c>
      <c r="J4370">
        <v>-80.235240000000005</v>
      </c>
      <c r="K4370" t="s">
        <v>27</v>
      </c>
      <c r="L4370">
        <v>35</v>
      </c>
      <c r="M4370">
        <v>30</v>
      </c>
      <c r="N4370">
        <v>5</v>
      </c>
      <c r="O4370" s="1">
        <v>44403</v>
      </c>
      <c r="P4370">
        <v>0.32</v>
      </c>
      <c r="Q4370">
        <v>4</v>
      </c>
      <c r="R4370">
        <v>324</v>
      </c>
      <c r="S4370">
        <v>0</v>
      </c>
    </row>
    <row r="4371" spans="1:19" x14ac:dyDescent="0.2">
      <c r="A4371" t="s">
        <v>19896</v>
      </c>
      <c r="B4371" t="s">
        <v>19897</v>
      </c>
      <c r="C4371">
        <v>41082751</v>
      </c>
      <c r="D4371" t="s">
        <v>5790</v>
      </c>
      <c r="E4371">
        <v>29505211</v>
      </c>
      <c r="F4371" t="s">
        <v>5791</v>
      </c>
      <c r="H4371" t="s">
        <v>26</v>
      </c>
      <c r="I4371">
        <v>25.986239999999999</v>
      </c>
      <c r="J4371">
        <v>-80.117699999999999</v>
      </c>
      <c r="K4371" t="s">
        <v>21</v>
      </c>
      <c r="L4371">
        <v>465</v>
      </c>
      <c r="M4371">
        <v>3</v>
      </c>
      <c r="N4371">
        <v>6</v>
      </c>
      <c r="O4371" s="1">
        <v>44634</v>
      </c>
      <c r="P4371">
        <v>0.36</v>
      </c>
      <c r="Q4371">
        <v>2</v>
      </c>
      <c r="R4371">
        <v>364</v>
      </c>
      <c r="S4371">
        <v>1</v>
      </c>
    </row>
    <row r="4372" spans="1:19" x14ac:dyDescent="0.2">
      <c r="A4372" t="s">
        <v>19896</v>
      </c>
      <c r="B4372" t="s">
        <v>19897</v>
      </c>
      <c r="C4372">
        <v>40791285</v>
      </c>
      <c r="D4372" t="s">
        <v>5792</v>
      </c>
      <c r="E4372">
        <v>122322831</v>
      </c>
      <c r="F4372" t="s">
        <v>4678</v>
      </c>
      <c r="H4372" t="s">
        <v>50</v>
      </c>
      <c r="I4372">
        <v>26.02403</v>
      </c>
      <c r="J4372">
        <v>-80.115210000000005</v>
      </c>
      <c r="K4372" t="s">
        <v>21</v>
      </c>
      <c r="L4372">
        <v>350</v>
      </c>
      <c r="M4372">
        <v>2</v>
      </c>
      <c r="N4372">
        <v>50</v>
      </c>
      <c r="O4372" s="1">
        <v>44801</v>
      </c>
      <c r="P4372">
        <v>2.39</v>
      </c>
      <c r="Q4372">
        <v>2</v>
      </c>
      <c r="R4372">
        <v>287</v>
      </c>
      <c r="S4372">
        <v>25</v>
      </c>
    </row>
    <row r="4373" spans="1:19" x14ac:dyDescent="0.2">
      <c r="A4373" t="s">
        <v>19896</v>
      </c>
      <c r="B4373" t="s">
        <v>19897</v>
      </c>
      <c r="C4373">
        <v>40794886</v>
      </c>
      <c r="D4373" t="s">
        <v>5793</v>
      </c>
      <c r="E4373">
        <v>1833853</v>
      </c>
      <c r="F4373" t="s">
        <v>335</v>
      </c>
      <c r="H4373" t="s">
        <v>50</v>
      </c>
      <c r="I4373">
        <v>25.9878</v>
      </c>
      <c r="J4373">
        <v>-80.118819999999999</v>
      </c>
      <c r="K4373" t="s">
        <v>21</v>
      </c>
      <c r="L4373">
        <v>235</v>
      </c>
      <c r="M4373">
        <v>3</v>
      </c>
      <c r="N4373">
        <v>10</v>
      </c>
      <c r="O4373" s="1">
        <v>44773</v>
      </c>
      <c r="P4373">
        <v>0.31</v>
      </c>
      <c r="Q4373">
        <v>170</v>
      </c>
      <c r="R4373">
        <v>219</v>
      </c>
      <c r="S4373">
        <v>6</v>
      </c>
    </row>
    <row r="4374" spans="1:19" x14ac:dyDescent="0.2">
      <c r="A4374" t="s">
        <v>19896</v>
      </c>
      <c r="B4374" t="s">
        <v>19897</v>
      </c>
      <c r="C4374">
        <v>41088687</v>
      </c>
      <c r="D4374" t="s">
        <v>5794</v>
      </c>
      <c r="E4374">
        <v>20120594</v>
      </c>
      <c r="F4374" t="s">
        <v>5795</v>
      </c>
      <c r="H4374" t="s">
        <v>36</v>
      </c>
      <c r="I4374">
        <v>26.182569999999998</v>
      </c>
      <c r="J4374">
        <v>-80.097229999999996</v>
      </c>
      <c r="K4374" t="s">
        <v>27</v>
      </c>
      <c r="L4374">
        <v>1695</v>
      </c>
      <c r="M4374">
        <v>7</v>
      </c>
      <c r="N4374">
        <v>0</v>
      </c>
      <c r="Q4374">
        <v>7</v>
      </c>
      <c r="R4374">
        <v>268</v>
      </c>
      <c r="S4374">
        <v>0</v>
      </c>
    </row>
    <row r="4375" spans="1:19" x14ac:dyDescent="0.2">
      <c r="A4375" t="s">
        <v>19896</v>
      </c>
      <c r="B4375" t="s">
        <v>19897</v>
      </c>
      <c r="C4375">
        <v>40798211</v>
      </c>
      <c r="D4375" t="s">
        <v>5796</v>
      </c>
      <c r="E4375">
        <v>1833853</v>
      </c>
      <c r="F4375" t="s">
        <v>335</v>
      </c>
      <c r="H4375" t="s">
        <v>50</v>
      </c>
      <c r="I4375">
        <v>25.986499999999999</v>
      </c>
      <c r="J4375">
        <v>-80.118790000000004</v>
      </c>
      <c r="K4375" t="s">
        <v>21</v>
      </c>
      <c r="L4375">
        <v>310</v>
      </c>
      <c r="M4375">
        <v>3</v>
      </c>
      <c r="N4375">
        <v>16</v>
      </c>
      <c r="O4375" s="1">
        <v>44759</v>
      </c>
      <c r="P4375">
        <v>0.49</v>
      </c>
      <c r="Q4375">
        <v>170</v>
      </c>
      <c r="R4375">
        <v>225</v>
      </c>
      <c r="S4375">
        <v>2</v>
      </c>
    </row>
    <row r="4376" spans="1:19" x14ac:dyDescent="0.2">
      <c r="A4376" t="s">
        <v>19896</v>
      </c>
      <c r="B4376" t="s">
        <v>19897</v>
      </c>
      <c r="C4376">
        <v>41089428</v>
      </c>
      <c r="D4376" t="s">
        <v>5797</v>
      </c>
      <c r="E4376">
        <v>20120594</v>
      </c>
      <c r="F4376" t="s">
        <v>5795</v>
      </c>
      <c r="H4376" t="s">
        <v>42</v>
      </c>
      <c r="I4376">
        <v>26.182220000000001</v>
      </c>
      <c r="J4376">
        <v>-80.097170000000006</v>
      </c>
      <c r="K4376" t="s">
        <v>27</v>
      </c>
      <c r="L4376">
        <v>550</v>
      </c>
      <c r="M4376">
        <v>7</v>
      </c>
      <c r="N4376">
        <v>0</v>
      </c>
      <c r="Q4376">
        <v>7</v>
      </c>
      <c r="R4376">
        <v>268</v>
      </c>
      <c r="S4376">
        <v>0</v>
      </c>
    </row>
    <row r="4377" spans="1:19" x14ac:dyDescent="0.2">
      <c r="A4377" t="s">
        <v>19896</v>
      </c>
      <c r="B4377" t="s">
        <v>19897</v>
      </c>
      <c r="C4377">
        <v>40798527</v>
      </c>
      <c r="D4377" t="s">
        <v>5798</v>
      </c>
      <c r="E4377">
        <v>1833853</v>
      </c>
      <c r="F4377" t="s">
        <v>335</v>
      </c>
      <c r="H4377" t="s">
        <v>26</v>
      </c>
      <c r="I4377">
        <v>25.986149999999999</v>
      </c>
      <c r="J4377">
        <v>-80.118269999999995</v>
      </c>
      <c r="K4377" t="s">
        <v>21</v>
      </c>
      <c r="L4377">
        <v>344</v>
      </c>
      <c r="M4377">
        <v>3</v>
      </c>
      <c r="N4377">
        <v>17</v>
      </c>
      <c r="O4377" s="1">
        <v>44719</v>
      </c>
      <c r="P4377">
        <v>0.51</v>
      </c>
      <c r="Q4377">
        <v>170</v>
      </c>
      <c r="R4377">
        <v>250</v>
      </c>
      <c r="S4377">
        <v>9</v>
      </c>
    </row>
    <row r="4378" spans="1:19" x14ac:dyDescent="0.2">
      <c r="A4378" t="s">
        <v>19896</v>
      </c>
      <c r="B4378" t="s">
        <v>19897</v>
      </c>
      <c r="C4378">
        <v>41089474</v>
      </c>
      <c r="D4378" t="s">
        <v>5799</v>
      </c>
      <c r="E4378">
        <v>20120594</v>
      </c>
      <c r="F4378" t="s">
        <v>5795</v>
      </c>
      <c r="H4378" t="s">
        <v>36</v>
      </c>
      <c r="I4378">
        <v>26.18253</v>
      </c>
      <c r="J4378">
        <v>-80.098299999999995</v>
      </c>
      <c r="K4378" t="s">
        <v>21</v>
      </c>
      <c r="L4378">
        <v>1245</v>
      </c>
      <c r="M4378">
        <v>7</v>
      </c>
      <c r="N4378">
        <v>0</v>
      </c>
      <c r="Q4378">
        <v>7</v>
      </c>
      <c r="R4378">
        <v>268</v>
      </c>
      <c r="S4378">
        <v>0</v>
      </c>
    </row>
    <row r="4379" spans="1:19" x14ac:dyDescent="0.2">
      <c r="A4379" t="s">
        <v>19896</v>
      </c>
      <c r="B4379" t="s">
        <v>19897</v>
      </c>
      <c r="C4379">
        <v>41090416</v>
      </c>
      <c r="D4379" t="s">
        <v>5800</v>
      </c>
      <c r="E4379">
        <v>45914148</v>
      </c>
      <c r="F4379" t="s">
        <v>2298</v>
      </c>
      <c r="H4379" t="s">
        <v>153</v>
      </c>
      <c r="I4379">
        <v>26.249089999999999</v>
      </c>
      <c r="J4379">
        <v>-80.085639999999998</v>
      </c>
      <c r="K4379" t="s">
        <v>21</v>
      </c>
      <c r="L4379">
        <v>109</v>
      </c>
      <c r="M4379">
        <v>1</v>
      </c>
      <c r="N4379">
        <v>63</v>
      </c>
      <c r="O4379" s="1">
        <v>44796</v>
      </c>
      <c r="P4379">
        <v>1.91</v>
      </c>
      <c r="Q4379">
        <v>62</v>
      </c>
      <c r="R4379">
        <v>224</v>
      </c>
      <c r="S4379">
        <v>8</v>
      </c>
    </row>
    <row r="4380" spans="1:19" x14ac:dyDescent="0.2">
      <c r="A4380" t="s">
        <v>19896</v>
      </c>
      <c r="B4380" t="s">
        <v>19897</v>
      </c>
      <c r="C4380">
        <v>41090496</v>
      </c>
      <c r="D4380" t="s">
        <v>5801</v>
      </c>
      <c r="E4380">
        <v>209277108</v>
      </c>
      <c r="F4380" t="s">
        <v>392</v>
      </c>
      <c r="H4380" t="s">
        <v>50</v>
      </c>
      <c r="I4380">
        <v>25.98638</v>
      </c>
      <c r="J4380">
        <v>-80.12133</v>
      </c>
      <c r="K4380" t="s">
        <v>21</v>
      </c>
      <c r="L4380">
        <v>263</v>
      </c>
      <c r="M4380">
        <v>1</v>
      </c>
      <c r="N4380">
        <v>33</v>
      </c>
      <c r="O4380" s="1">
        <v>44767</v>
      </c>
      <c r="P4380">
        <v>0.99</v>
      </c>
      <c r="Q4380">
        <v>2</v>
      </c>
      <c r="R4380">
        <v>359</v>
      </c>
      <c r="S4380">
        <v>17</v>
      </c>
    </row>
    <row r="4381" spans="1:19" x14ac:dyDescent="0.2">
      <c r="A4381" t="s">
        <v>19896</v>
      </c>
      <c r="B4381" t="s">
        <v>19897</v>
      </c>
      <c r="C4381">
        <v>40799508</v>
      </c>
      <c r="D4381" t="s">
        <v>5802</v>
      </c>
      <c r="E4381">
        <v>1833853</v>
      </c>
      <c r="F4381" t="s">
        <v>335</v>
      </c>
      <c r="H4381" t="s">
        <v>50</v>
      </c>
      <c r="I4381">
        <v>25.98781</v>
      </c>
      <c r="J4381">
        <v>-80.118939999999995</v>
      </c>
      <c r="K4381" t="s">
        <v>21</v>
      </c>
      <c r="L4381">
        <v>310</v>
      </c>
      <c r="M4381">
        <v>3</v>
      </c>
      <c r="N4381">
        <v>19</v>
      </c>
      <c r="O4381" s="1">
        <v>44762</v>
      </c>
      <c r="P4381">
        <v>0.62</v>
      </c>
      <c r="Q4381">
        <v>170</v>
      </c>
      <c r="R4381">
        <v>222</v>
      </c>
      <c r="S4381">
        <v>8</v>
      </c>
    </row>
    <row r="4382" spans="1:19" x14ac:dyDescent="0.2">
      <c r="A4382" t="s">
        <v>19896</v>
      </c>
      <c r="B4382" t="s">
        <v>19897</v>
      </c>
      <c r="C4382">
        <v>41090525</v>
      </c>
      <c r="D4382" t="s">
        <v>5803</v>
      </c>
      <c r="E4382">
        <v>45914148</v>
      </c>
      <c r="F4382" t="s">
        <v>2298</v>
      </c>
      <c r="H4382" t="s">
        <v>153</v>
      </c>
      <c r="I4382">
        <v>26.25093</v>
      </c>
      <c r="J4382">
        <v>-80.087289999999996</v>
      </c>
      <c r="K4382" t="s">
        <v>21</v>
      </c>
      <c r="L4382">
        <v>114</v>
      </c>
      <c r="M4382">
        <v>1</v>
      </c>
      <c r="N4382">
        <v>90</v>
      </c>
      <c r="O4382" s="1">
        <v>44719</v>
      </c>
      <c r="P4382">
        <v>2.71</v>
      </c>
      <c r="Q4382">
        <v>62</v>
      </c>
      <c r="R4382">
        <v>230</v>
      </c>
      <c r="S4382">
        <v>27</v>
      </c>
    </row>
    <row r="4383" spans="1:19" x14ac:dyDescent="0.2">
      <c r="A4383" t="s">
        <v>19896</v>
      </c>
      <c r="B4383" t="s">
        <v>19897</v>
      </c>
      <c r="C4383">
        <v>40802660</v>
      </c>
      <c r="D4383" t="s">
        <v>5804</v>
      </c>
      <c r="E4383">
        <v>17038077</v>
      </c>
      <c r="F4383" t="s">
        <v>1046</v>
      </c>
      <c r="H4383" t="s">
        <v>36</v>
      </c>
      <c r="I4383">
        <v>26.192119999999999</v>
      </c>
      <c r="J4383">
        <v>-80.096220000000002</v>
      </c>
      <c r="K4383" t="s">
        <v>21</v>
      </c>
      <c r="L4383">
        <v>431</v>
      </c>
      <c r="M4383">
        <v>1</v>
      </c>
      <c r="N4383">
        <v>16</v>
      </c>
      <c r="O4383" s="1">
        <v>44800</v>
      </c>
      <c r="P4383">
        <v>0.52</v>
      </c>
      <c r="Q4383">
        <v>9</v>
      </c>
      <c r="R4383">
        <v>47</v>
      </c>
      <c r="S4383">
        <v>5</v>
      </c>
    </row>
    <row r="4384" spans="1:19" x14ac:dyDescent="0.2">
      <c r="A4384" t="s">
        <v>19896</v>
      </c>
      <c r="B4384" t="s">
        <v>19897</v>
      </c>
      <c r="C4384">
        <v>40803788</v>
      </c>
      <c r="D4384" t="s">
        <v>5805</v>
      </c>
      <c r="E4384">
        <v>302851728</v>
      </c>
      <c r="F4384" t="s">
        <v>5413</v>
      </c>
      <c r="H4384" t="s">
        <v>42</v>
      </c>
      <c r="I4384">
        <v>26.103940000000001</v>
      </c>
      <c r="J4384">
        <v>-80.130690000000001</v>
      </c>
      <c r="K4384" t="s">
        <v>21</v>
      </c>
      <c r="L4384">
        <v>72</v>
      </c>
      <c r="M4384">
        <v>1</v>
      </c>
      <c r="N4384">
        <v>244</v>
      </c>
      <c r="O4384" s="1">
        <v>44809</v>
      </c>
      <c r="P4384">
        <v>7.66</v>
      </c>
      <c r="Q4384">
        <v>18</v>
      </c>
      <c r="R4384">
        <v>183</v>
      </c>
      <c r="S4384">
        <v>46</v>
      </c>
    </row>
    <row r="4385" spans="1:19" x14ac:dyDescent="0.2">
      <c r="A4385" t="s">
        <v>19896</v>
      </c>
      <c r="B4385" t="s">
        <v>19897</v>
      </c>
      <c r="C4385">
        <v>41090639</v>
      </c>
      <c r="D4385" t="s">
        <v>5806</v>
      </c>
      <c r="E4385">
        <v>45914148</v>
      </c>
      <c r="F4385" t="s">
        <v>2298</v>
      </c>
      <c r="H4385" t="s">
        <v>153</v>
      </c>
      <c r="I4385">
        <v>26.250520000000002</v>
      </c>
      <c r="J4385">
        <v>-80.086200000000005</v>
      </c>
      <c r="K4385" t="s">
        <v>21</v>
      </c>
      <c r="L4385">
        <v>165</v>
      </c>
      <c r="M4385">
        <v>1</v>
      </c>
      <c r="N4385">
        <v>88</v>
      </c>
      <c r="O4385" s="1">
        <v>44804</v>
      </c>
      <c r="P4385">
        <v>2.71</v>
      </c>
      <c r="Q4385">
        <v>62</v>
      </c>
      <c r="R4385">
        <v>220</v>
      </c>
      <c r="S4385">
        <v>32</v>
      </c>
    </row>
    <row r="4386" spans="1:19" x14ac:dyDescent="0.2">
      <c r="A4386" t="s">
        <v>19896</v>
      </c>
      <c r="B4386" t="s">
        <v>19897</v>
      </c>
      <c r="C4386">
        <v>40804483</v>
      </c>
      <c r="D4386" t="s">
        <v>5807</v>
      </c>
      <c r="E4386">
        <v>302851728</v>
      </c>
      <c r="F4386" t="s">
        <v>5413</v>
      </c>
      <c r="H4386" t="s">
        <v>42</v>
      </c>
      <c r="I4386">
        <v>26.102779999999999</v>
      </c>
      <c r="J4386">
        <v>-80.13158</v>
      </c>
      <c r="K4386" t="s">
        <v>21</v>
      </c>
      <c r="L4386">
        <v>67</v>
      </c>
      <c r="M4386">
        <v>1</v>
      </c>
      <c r="N4386">
        <v>592</v>
      </c>
      <c r="O4386" s="1">
        <v>44824</v>
      </c>
      <c r="P4386">
        <v>18.579999999999998</v>
      </c>
      <c r="Q4386">
        <v>18</v>
      </c>
      <c r="R4386">
        <v>189</v>
      </c>
      <c r="S4386">
        <v>319</v>
      </c>
    </row>
    <row r="4387" spans="1:19" x14ac:dyDescent="0.2">
      <c r="A4387" t="s">
        <v>19896</v>
      </c>
      <c r="B4387" t="s">
        <v>19897</v>
      </c>
      <c r="C4387">
        <v>41099466</v>
      </c>
      <c r="D4387" t="s">
        <v>5808</v>
      </c>
      <c r="E4387">
        <v>516698</v>
      </c>
      <c r="F4387" t="s">
        <v>5622</v>
      </c>
      <c r="H4387" t="s">
        <v>26</v>
      </c>
      <c r="I4387">
        <v>25.97898</v>
      </c>
      <c r="J4387">
        <v>-80.160870000000003</v>
      </c>
      <c r="K4387" t="s">
        <v>27</v>
      </c>
      <c r="L4387">
        <v>49</v>
      </c>
      <c r="M4387">
        <v>1</v>
      </c>
      <c r="N4387">
        <v>3</v>
      </c>
      <c r="O4387" s="1">
        <v>43883</v>
      </c>
      <c r="P4387">
        <v>0.09</v>
      </c>
      <c r="Q4387">
        <v>3</v>
      </c>
      <c r="R4387">
        <v>0</v>
      </c>
      <c r="S4387">
        <v>0</v>
      </c>
    </row>
    <row r="4388" spans="1:19" x14ac:dyDescent="0.2">
      <c r="A4388" t="s">
        <v>19896</v>
      </c>
      <c r="B4388" t="s">
        <v>19897</v>
      </c>
      <c r="C4388">
        <v>40804988</v>
      </c>
      <c r="D4388" t="s">
        <v>5809</v>
      </c>
      <c r="E4388">
        <v>202286578</v>
      </c>
      <c r="F4388" t="s">
        <v>5810</v>
      </c>
      <c r="H4388" t="s">
        <v>1037</v>
      </c>
      <c r="I4388">
        <v>26.04129</v>
      </c>
      <c r="J4388">
        <v>-80.375150000000005</v>
      </c>
      <c r="K4388" t="s">
        <v>21</v>
      </c>
      <c r="L4388">
        <v>80</v>
      </c>
      <c r="M4388">
        <v>4</v>
      </c>
      <c r="N4388">
        <v>35</v>
      </c>
      <c r="O4388" s="1">
        <v>44798</v>
      </c>
      <c r="P4388">
        <v>1.54</v>
      </c>
      <c r="Q4388">
        <v>1</v>
      </c>
      <c r="R4388">
        <v>49</v>
      </c>
      <c r="S4388">
        <v>18</v>
      </c>
    </row>
    <row r="4389" spans="1:19" x14ac:dyDescent="0.2">
      <c r="A4389" t="s">
        <v>19896</v>
      </c>
      <c r="B4389" t="s">
        <v>19897</v>
      </c>
      <c r="C4389">
        <v>41103738</v>
      </c>
      <c r="D4389" t="s">
        <v>5811</v>
      </c>
      <c r="E4389">
        <v>321514233</v>
      </c>
      <c r="F4389" t="s">
        <v>5812</v>
      </c>
      <c r="H4389" t="s">
        <v>36</v>
      </c>
      <c r="I4389">
        <v>26.211349999999999</v>
      </c>
      <c r="J4389">
        <v>-80.09599</v>
      </c>
      <c r="K4389" t="s">
        <v>21</v>
      </c>
      <c r="L4389">
        <v>358</v>
      </c>
      <c r="M4389">
        <v>7</v>
      </c>
      <c r="N4389">
        <v>49</v>
      </c>
      <c r="O4389" s="1">
        <v>44795</v>
      </c>
      <c r="P4389">
        <v>1.5</v>
      </c>
      <c r="Q4389">
        <v>12</v>
      </c>
      <c r="R4389">
        <v>226</v>
      </c>
      <c r="S4389">
        <v>15</v>
      </c>
    </row>
    <row r="4390" spans="1:19" x14ac:dyDescent="0.2">
      <c r="A4390" t="s">
        <v>19896</v>
      </c>
      <c r="B4390" t="s">
        <v>19897</v>
      </c>
      <c r="C4390">
        <v>41106244</v>
      </c>
      <c r="D4390" t="s">
        <v>5813</v>
      </c>
      <c r="E4390">
        <v>4246703</v>
      </c>
      <c r="F4390" t="s">
        <v>862</v>
      </c>
      <c r="H4390" t="s">
        <v>42</v>
      </c>
      <c r="I4390">
        <v>26.151824999999999</v>
      </c>
      <c r="J4390">
        <v>-80.132271000000003</v>
      </c>
      <c r="K4390" t="s">
        <v>21</v>
      </c>
      <c r="L4390">
        <v>51</v>
      </c>
      <c r="M4390">
        <v>1</v>
      </c>
      <c r="N4390">
        <v>127</v>
      </c>
      <c r="O4390" s="1">
        <v>44811</v>
      </c>
      <c r="P4390">
        <v>3.84</v>
      </c>
      <c r="Q4390">
        <v>68</v>
      </c>
      <c r="R4390">
        <v>157</v>
      </c>
      <c r="S4390">
        <v>51</v>
      </c>
    </row>
    <row r="4391" spans="1:19" x14ac:dyDescent="0.2">
      <c r="A4391" t="s">
        <v>19896</v>
      </c>
      <c r="B4391" t="s">
        <v>19897</v>
      </c>
      <c r="C4391">
        <v>40805335</v>
      </c>
      <c r="D4391" t="s">
        <v>5814</v>
      </c>
      <c r="E4391">
        <v>302851728</v>
      </c>
      <c r="F4391" t="s">
        <v>5413</v>
      </c>
      <c r="H4391" t="s">
        <v>42</v>
      </c>
      <c r="I4391">
        <v>26.102969999999999</v>
      </c>
      <c r="J4391">
        <v>-80.131190000000004</v>
      </c>
      <c r="K4391" t="s">
        <v>21</v>
      </c>
      <c r="L4391">
        <v>80</v>
      </c>
      <c r="M4391">
        <v>1</v>
      </c>
      <c r="N4391">
        <v>90</v>
      </c>
      <c r="O4391" s="1">
        <v>44809</v>
      </c>
      <c r="P4391">
        <v>2.85</v>
      </c>
      <c r="Q4391">
        <v>18</v>
      </c>
      <c r="R4391">
        <v>158</v>
      </c>
      <c r="S4391">
        <v>39</v>
      </c>
    </row>
    <row r="4392" spans="1:19" x14ac:dyDescent="0.2">
      <c r="A4392" t="s">
        <v>19896</v>
      </c>
      <c r="B4392" t="s">
        <v>19897</v>
      </c>
      <c r="C4392">
        <v>41107738</v>
      </c>
      <c r="D4392" t="s">
        <v>5815</v>
      </c>
      <c r="E4392">
        <v>59085075</v>
      </c>
      <c r="F4392" t="s">
        <v>99</v>
      </c>
      <c r="H4392" t="s">
        <v>368</v>
      </c>
      <c r="I4392">
        <v>26.048469999999998</v>
      </c>
      <c r="J4392">
        <v>-80.201689999999999</v>
      </c>
      <c r="K4392" t="s">
        <v>21</v>
      </c>
      <c r="L4392">
        <v>49</v>
      </c>
      <c r="M4392">
        <v>3</v>
      </c>
      <c r="N4392">
        <v>4</v>
      </c>
      <c r="O4392" s="1">
        <v>44193</v>
      </c>
      <c r="P4392">
        <v>0.12</v>
      </c>
      <c r="Q4392">
        <v>1</v>
      </c>
      <c r="R4392">
        <v>0</v>
      </c>
      <c r="S4392">
        <v>0</v>
      </c>
    </row>
    <row r="4393" spans="1:19" x14ac:dyDescent="0.2">
      <c r="A4393" t="s">
        <v>19896</v>
      </c>
      <c r="B4393" t="s">
        <v>19897</v>
      </c>
      <c r="C4393">
        <v>40814882</v>
      </c>
      <c r="D4393" t="s">
        <v>5816</v>
      </c>
      <c r="E4393">
        <v>250359160</v>
      </c>
      <c r="F4393" t="s">
        <v>681</v>
      </c>
      <c r="H4393" t="s">
        <v>50</v>
      </c>
      <c r="I4393">
        <v>25.988779999999998</v>
      </c>
      <c r="J4393">
        <v>-80.117829999999998</v>
      </c>
      <c r="K4393" t="s">
        <v>21</v>
      </c>
      <c r="L4393">
        <v>156</v>
      </c>
      <c r="M4393">
        <v>3</v>
      </c>
      <c r="N4393">
        <v>55</v>
      </c>
      <c r="O4393" s="1">
        <v>44809</v>
      </c>
      <c r="P4393">
        <v>1.79</v>
      </c>
      <c r="Q4393">
        <v>1</v>
      </c>
      <c r="R4393">
        <v>95</v>
      </c>
      <c r="S4393">
        <v>24</v>
      </c>
    </row>
    <row r="4394" spans="1:19" x14ac:dyDescent="0.2">
      <c r="A4394" t="s">
        <v>19896</v>
      </c>
      <c r="B4394" t="s">
        <v>19897</v>
      </c>
      <c r="C4394">
        <v>40818653</v>
      </c>
      <c r="D4394" t="s">
        <v>5817</v>
      </c>
      <c r="E4394">
        <v>313643591</v>
      </c>
      <c r="F4394" t="s">
        <v>914</v>
      </c>
      <c r="H4394" t="s">
        <v>50</v>
      </c>
      <c r="I4394">
        <v>25.986750000000001</v>
      </c>
      <c r="J4394">
        <v>-80.119079999999997</v>
      </c>
      <c r="K4394" t="s">
        <v>21</v>
      </c>
      <c r="L4394">
        <v>230</v>
      </c>
      <c r="M4394">
        <v>3</v>
      </c>
      <c r="N4394">
        <v>11</v>
      </c>
      <c r="O4394" s="1">
        <v>44748</v>
      </c>
      <c r="P4394">
        <v>0.33</v>
      </c>
      <c r="Q4394">
        <v>2</v>
      </c>
      <c r="R4394">
        <v>72</v>
      </c>
      <c r="S4394">
        <v>6</v>
      </c>
    </row>
    <row r="4395" spans="1:19" x14ac:dyDescent="0.2">
      <c r="A4395" t="s">
        <v>19896</v>
      </c>
      <c r="B4395" t="s">
        <v>19897</v>
      </c>
      <c r="C4395">
        <v>41107810</v>
      </c>
      <c r="D4395" t="s">
        <v>5818</v>
      </c>
      <c r="E4395">
        <v>320960154</v>
      </c>
      <c r="F4395" t="s">
        <v>709</v>
      </c>
      <c r="H4395" t="s">
        <v>778</v>
      </c>
      <c r="I4395">
        <v>26.173739999999999</v>
      </c>
      <c r="J4395">
        <v>-80.206760000000003</v>
      </c>
      <c r="K4395" t="s">
        <v>27</v>
      </c>
      <c r="L4395">
        <v>50</v>
      </c>
      <c r="M4395">
        <v>1</v>
      </c>
      <c r="N4395">
        <v>105</v>
      </c>
      <c r="O4395" s="1">
        <v>44815</v>
      </c>
      <c r="P4395">
        <v>3.21</v>
      </c>
      <c r="Q4395">
        <v>2</v>
      </c>
      <c r="R4395">
        <v>273</v>
      </c>
      <c r="S4395">
        <v>30</v>
      </c>
    </row>
    <row r="4396" spans="1:19" x14ac:dyDescent="0.2">
      <c r="A4396" t="s">
        <v>19896</v>
      </c>
      <c r="B4396" t="s">
        <v>19897</v>
      </c>
      <c r="C4396">
        <v>40819247</v>
      </c>
      <c r="D4396" t="s">
        <v>5819</v>
      </c>
      <c r="E4396">
        <v>317477014</v>
      </c>
      <c r="F4396" t="s">
        <v>5820</v>
      </c>
      <c r="H4396" t="s">
        <v>529</v>
      </c>
      <c r="I4396">
        <v>26.14744</v>
      </c>
      <c r="J4396">
        <v>-80.285139999999998</v>
      </c>
      <c r="K4396" t="s">
        <v>27</v>
      </c>
      <c r="L4396">
        <v>30</v>
      </c>
      <c r="M4396">
        <v>7</v>
      </c>
      <c r="N4396">
        <v>1</v>
      </c>
      <c r="O4396" s="1">
        <v>43826</v>
      </c>
      <c r="P4396">
        <v>0.03</v>
      </c>
      <c r="Q4396">
        <v>1</v>
      </c>
      <c r="R4396">
        <v>0</v>
      </c>
      <c r="S4396">
        <v>0</v>
      </c>
    </row>
    <row r="4397" spans="1:19" x14ac:dyDescent="0.2">
      <c r="A4397" t="s">
        <v>19896</v>
      </c>
      <c r="B4397" t="s">
        <v>19897</v>
      </c>
      <c r="C4397">
        <v>41108008</v>
      </c>
      <c r="D4397" t="s">
        <v>5821</v>
      </c>
      <c r="E4397">
        <v>36675065</v>
      </c>
      <c r="F4397" t="s">
        <v>5497</v>
      </c>
      <c r="H4397" t="s">
        <v>538</v>
      </c>
      <c r="I4397">
        <v>26.168409347534102</v>
      </c>
      <c r="J4397">
        <v>-80.147331237792898</v>
      </c>
      <c r="K4397" t="s">
        <v>21</v>
      </c>
      <c r="L4397">
        <v>203</v>
      </c>
      <c r="M4397">
        <v>1</v>
      </c>
      <c r="N4397">
        <v>132</v>
      </c>
      <c r="O4397" s="1">
        <v>44809</v>
      </c>
      <c r="P4397">
        <v>4.08</v>
      </c>
      <c r="Q4397">
        <v>25</v>
      </c>
      <c r="R4397">
        <v>265</v>
      </c>
      <c r="S4397">
        <v>41</v>
      </c>
    </row>
    <row r="4398" spans="1:19" x14ac:dyDescent="0.2">
      <c r="A4398" t="s">
        <v>19896</v>
      </c>
      <c r="B4398" t="s">
        <v>19897</v>
      </c>
      <c r="C4398">
        <v>40820071</v>
      </c>
      <c r="D4398" t="s">
        <v>5822</v>
      </c>
      <c r="E4398">
        <v>14501987</v>
      </c>
      <c r="F4398" t="s">
        <v>38</v>
      </c>
      <c r="H4398" t="s">
        <v>518</v>
      </c>
      <c r="I4398">
        <v>26.162769999999998</v>
      </c>
      <c r="J4398">
        <v>-80.125829999999993</v>
      </c>
      <c r="K4398" t="s">
        <v>21</v>
      </c>
      <c r="L4398">
        <v>299</v>
      </c>
      <c r="M4398">
        <v>6</v>
      </c>
      <c r="N4398">
        <v>24</v>
      </c>
      <c r="O4398" s="1">
        <v>44640</v>
      </c>
      <c r="P4398">
        <v>0.75</v>
      </c>
      <c r="Q4398">
        <v>21</v>
      </c>
      <c r="R4398">
        <v>365</v>
      </c>
      <c r="S4398">
        <v>2</v>
      </c>
    </row>
    <row r="4399" spans="1:19" x14ac:dyDescent="0.2">
      <c r="A4399" t="s">
        <v>19896</v>
      </c>
      <c r="B4399" t="s">
        <v>19897</v>
      </c>
      <c r="C4399">
        <v>41108815</v>
      </c>
      <c r="D4399" t="s">
        <v>5823</v>
      </c>
      <c r="E4399">
        <v>38185533</v>
      </c>
      <c r="F4399" t="s">
        <v>5824</v>
      </c>
      <c r="H4399" t="s">
        <v>368</v>
      </c>
      <c r="I4399">
        <v>26.040099999999999</v>
      </c>
      <c r="J4399">
        <v>-80.139259999999993</v>
      </c>
      <c r="K4399" t="s">
        <v>21</v>
      </c>
      <c r="L4399">
        <v>395</v>
      </c>
      <c r="M4399">
        <v>4</v>
      </c>
      <c r="N4399">
        <v>4</v>
      </c>
      <c r="O4399" s="1">
        <v>43920</v>
      </c>
      <c r="P4399">
        <v>0.12</v>
      </c>
      <c r="Q4399">
        <v>1</v>
      </c>
      <c r="R4399">
        <v>0</v>
      </c>
      <c r="S4399">
        <v>0</v>
      </c>
    </row>
    <row r="4400" spans="1:19" x14ac:dyDescent="0.2">
      <c r="A4400" t="s">
        <v>19896</v>
      </c>
      <c r="B4400" t="s">
        <v>19897</v>
      </c>
      <c r="C4400">
        <v>40820211</v>
      </c>
      <c r="D4400" t="s">
        <v>5825</v>
      </c>
      <c r="E4400">
        <v>224860433</v>
      </c>
      <c r="F4400" t="s">
        <v>5826</v>
      </c>
      <c r="H4400" t="s">
        <v>50</v>
      </c>
      <c r="I4400">
        <v>26.013680000000001</v>
      </c>
      <c r="J4400">
        <v>-80.142960000000002</v>
      </c>
      <c r="K4400" t="s">
        <v>27</v>
      </c>
      <c r="L4400">
        <v>108</v>
      </c>
      <c r="M4400">
        <v>2</v>
      </c>
      <c r="N4400">
        <v>227</v>
      </c>
      <c r="O4400" s="1">
        <v>44806</v>
      </c>
      <c r="P4400">
        <v>6.79</v>
      </c>
      <c r="Q4400">
        <v>15</v>
      </c>
      <c r="R4400">
        <v>363</v>
      </c>
      <c r="S4400">
        <v>94</v>
      </c>
    </row>
    <row r="4401" spans="1:19" x14ac:dyDescent="0.2">
      <c r="A4401" t="s">
        <v>19896</v>
      </c>
      <c r="B4401" t="s">
        <v>19897</v>
      </c>
      <c r="C4401">
        <v>41123046</v>
      </c>
      <c r="D4401" t="s">
        <v>5827</v>
      </c>
      <c r="E4401">
        <v>321812891</v>
      </c>
      <c r="F4401" t="s">
        <v>5828</v>
      </c>
      <c r="H4401" t="s">
        <v>153</v>
      </c>
      <c r="I4401">
        <v>26.271460000000001</v>
      </c>
      <c r="J4401">
        <v>-80.137360000000001</v>
      </c>
      <c r="K4401" t="s">
        <v>27</v>
      </c>
      <c r="L4401">
        <v>80</v>
      </c>
      <c r="M4401">
        <v>2</v>
      </c>
      <c r="N4401">
        <v>4</v>
      </c>
      <c r="O4401" s="1">
        <v>43887</v>
      </c>
      <c r="P4401">
        <v>0.12</v>
      </c>
      <c r="Q4401">
        <v>1</v>
      </c>
      <c r="R4401">
        <v>178</v>
      </c>
      <c r="S4401">
        <v>0</v>
      </c>
    </row>
    <row r="4402" spans="1:19" x14ac:dyDescent="0.2">
      <c r="A4402" t="s">
        <v>19896</v>
      </c>
      <c r="B4402" t="s">
        <v>19897</v>
      </c>
      <c r="C4402">
        <v>41123497</v>
      </c>
      <c r="D4402" t="s">
        <v>5829</v>
      </c>
      <c r="E4402">
        <v>29229680</v>
      </c>
      <c r="F4402" t="s">
        <v>588</v>
      </c>
      <c r="H4402" t="s">
        <v>50</v>
      </c>
      <c r="I4402">
        <v>25.98817</v>
      </c>
      <c r="J4402">
        <v>-80.119029999999995</v>
      </c>
      <c r="K4402" t="s">
        <v>21</v>
      </c>
      <c r="L4402">
        <v>329</v>
      </c>
      <c r="M4402">
        <v>2</v>
      </c>
      <c r="N4402">
        <v>0</v>
      </c>
      <c r="Q4402">
        <v>7</v>
      </c>
      <c r="R4402">
        <v>178</v>
      </c>
      <c r="S4402">
        <v>0</v>
      </c>
    </row>
    <row r="4403" spans="1:19" x14ac:dyDescent="0.2">
      <c r="A4403" t="s">
        <v>19896</v>
      </c>
      <c r="B4403" t="s">
        <v>19897</v>
      </c>
      <c r="C4403">
        <v>40821741</v>
      </c>
      <c r="D4403" t="s">
        <v>5830</v>
      </c>
      <c r="E4403">
        <v>317508025</v>
      </c>
      <c r="F4403" t="s">
        <v>5831</v>
      </c>
      <c r="H4403" t="s">
        <v>50</v>
      </c>
      <c r="I4403">
        <v>25.987919999999999</v>
      </c>
      <c r="J4403">
        <v>-80.118430000000004</v>
      </c>
      <c r="K4403" t="s">
        <v>21</v>
      </c>
      <c r="L4403">
        <v>220</v>
      </c>
      <c r="M4403">
        <v>4</v>
      </c>
      <c r="N4403">
        <v>3</v>
      </c>
      <c r="O4403" s="1">
        <v>44277</v>
      </c>
      <c r="P4403">
        <v>0.09</v>
      </c>
      <c r="Q4403">
        <v>2</v>
      </c>
      <c r="R4403">
        <v>328</v>
      </c>
      <c r="S4403">
        <v>0</v>
      </c>
    </row>
    <row r="4404" spans="1:19" x14ac:dyDescent="0.2">
      <c r="A4404" t="s">
        <v>19896</v>
      </c>
      <c r="B4404" t="s">
        <v>19897</v>
      </c>
      <c r="C4404">
        <v>41125533</v>
      </c>
      <c r="D4404" t="s">
        <v>5832</v>
      </c>
      <c r="E4404">
        <v>79114825</v>
      </c>
      <c r="F4404" t="s">
        <v>2820</v>
      </c>
      <c r="H4404" t="s">
        <v>59</v>
      </c>
      <c r="I4404">
        <v>26.320360000000001</v>
      </c>
      <c r="J4404">
        <v>-80.077219999999997</v>
      </c>
      <c r="K4404" t="s">
        <v>21</v>
      </c>
      <c r="L4404">
        <v>110</v>
      </c>
      <c r="M4404">
        <v>4</v>
      </c>
      <c r="N4404">
        <v>5</v>
      </c>
      <c r="O4404" s="1">
        <v>44352</v>
      </c>
      <c r="P4404">
        <v>0.15</v>
      </c>
      <c r="Q4404">
        <v>2</v>
      </c>
      <c r="R4404">
        <v>34</v>
      </c>
      <c r="S4404">
        <v>0</v>
      </c>
    </row>
    <row r="4405" spans="1:19" x14ac:dyDescent="0.2">
      <c r="A4405" t="s">
        <v>19896</v>
      </c>
      <c r="B4405" t="s">
        <v>19897</v>
      </c>
      <c r="C4405">
        <v>41130930</v>
      </c>
      <c r="D4405" t="s">
        <v>5833</v>
      </c>
      <c r="E4405">
        <v>321914778</v>
      </c>
      <c r="F4405" t="s">
        <v>5038</v>
      </c>
      <c r="H4405" t="s">
        <v>26</v>
      </c>
      <c r="I4405">
        <v>25.986339999999998</v>
      </c>
      <c r="J4405">
        <v>-80.118840000000006</v>
      </c>
      <c r="K4405" t="s">
        <v>21</v>
      </c>
      <c r="L4405">
        <v>270</v>
      </c>
      <c r="M4405">
        <v>3</v>
      </c>
      <c r="N4405">
        <v>44</v>
      </c>
      <c r="O4405" s="1">
        <v>44815</v>
      </c>
      <c r="P4405">
        <v>1.99</v>
      </c>
      <c r="Q4405">
        <v>6</v>
      </c>
      <c r="R4405">
        <v>193</v>
      </c>
      <c r="S4405">
        <v>15</v>
      </c>
    </row>
    <row r="4406" spans="1:19" x14ac:dyDescent="0.2">
      <c r="A4406" t="s">
        <v>19896</v>
      </c>
      <c r="B4406" t="s">
        <v>19897</v>
      </c>
      <c r="C4406">
        <v>40835174</v>
      </c>
      <c r="D4406" t="s">
        <v>5834</v>
      </c>
      <c r="E4406">
        <v>63824862</v>
      </c>
      <c r="F4406" t="s">
        <v>3319</v>
      </c>
      <c r="H4406" t="s">
        <v>518</v>
      </c>
      <c r="I4406">
        <v>26.157019999999999</v>
      </c>
      <c r="J4406">
        <v>-80.135769999999994</v>
      </c>
      <c r="K4406" t="s">
        <v>21</v>
      </c>
      <c r="L4406">
        <v>65</v>
      </c>
      <c r="M4406">
        <v>1</v>
      </c>
      <c r="N4406">
        <v>148</v>
      </c>
      <c r="O4406" s="1">
        <v>44822</v>
      </c>
      <c r="P4406">
        <v>4.4400000000000004</v>
      </c>
      <c r="Q4406">
        <v>80</v>
      </c>
      <c r="R4406">
        <v>300</v>
      </c>
      <c r="S4406">
        <v>64</v>
      </c>
    </row>
    <row r="4407" spans="1:19" x14ac:dyDescent="0.2">
      <c r="A4407" t="s">
        <v>19896</v>
      </c>
      <c r="B4407" t="s">
        <v>19897</v>
      </c>
      <c r="C4407">
        <v>41131805</v>
      </c>
      <c r="D4407" t="s">
        <v>5835</v>
      </c>
      <c r="E4407">
        <v>321914778</v>
      </c>
      <c r="F4407" t="s">
        <v>5038</v>
      </c>
      <c r="H4407" t="s">
        <v>26</v>
      </c>
      <c r="I4407">
        <v>25.985939999999999</v>
      </c>
      <c r="J4407">
        <v>-80.119919999999993</v>
      </c>
      <c r="K4407" t="s">
        <v>21</v>
      </c>
      <c r="L4407">
        <v>270</v>
      </c>
      <c r="M4407">
        <v>4</v>
      </c>
      <c r="N4407">
        <v>59</v>
      </c>
      <c r="O4407" s="1">
        <v>44816</v>
      </c>
      <c r="P4407">
        <v>1.9</v>
      </c>
      <c r="Q4407">
        <v>6</v>
      </c>
      <c r="R4407">
        <v>74</v>
      </c>
      <c r="S4407">
        <v>22</v>
      </c>
    </row>
    <row r="4408" spans="1:19" x14ac:dyDescent="0.2">
      <c r="A4408" t="s">
        <v>19896</v>
      </c>
      <c r="B4408" t="s">
        <v>19897</v>
      </c>
      <c r="C4408">
        <v>40842133</v>
      </c>
      <c r="D4408" t="s">
        <v>5836</v>
      </c>
      <c r="E4408">
        <v>302851728</v>
      </c>
      <c r="F4408" t="s">
        <v>5413</v>
      </c>
      <c r="H4408" t="s">
        <v>42</v>
      </c>
      <c r="I4408">
        <v>26.102409999999999</v>
      </c>
      <c r="J4408">
        <v>-80.129909999999995</v>
      </c>
      <c r="K4408" t="s">
        <v>21</v>
      </c>
      <c r="L4408">
        <v>92</v>
      </c>
      <c r="M4408">
        <v>1</v>
      </c>
      <c r="N4408">
        <v>103</v>
      </c>
      <c r="O4408" s="1">
        <v>44787</v>
      </c>
      <c r="P4408">
        <v>3.23</v>
      </c>
      <c r="Q4408">
        <v>18</v>
      </c>
      <c r="R4408">
        <v>190</v>
      </c>
      <c r="S4408">
        <v>40</v>
      </c>
    </row>
    <row r="4409" spans="1:19" x14ac:dyDescent="0.2">
      <c r="A4409" t="s">
        <v>19896</v>
      </c>
      <c r="B4409" t="s">
        <v>19897</v>
      </c>
      <c r="C4409">
        <v>40842316</v>
      </c>
      <c r="D4409" t="s">
        <v>5837</v>
      </c>
      <c r="E4409">
        <v>302851728</v>
      </c>
      <c r="F4409" t="s">
        <v>5413</v>
      </c>
      <c r="H4409" t="s">
        <v>42</v>
      </c>
      <c r="I4409">
        <v>26.103539999999999</v>
      </c>
      <c r="J4409">
        <v>-80.130949999999999</v>
      </c>
      <c r="K4409" t="s">
        <v>21</v>
      </c>
      <c r="L4409">
        <v>84</v>
      </c>
      <c r="M4409">
        <v>1</v>
      </c>
      <c r="N4409">
        <v>43</v>
      </c>
      <c r="O4409" s="1">
        <v>44798</v>
      </c>
      <c r="P4409">
        <v>1.35</v>
      </c>
      <c r="Q4409">
        <v>18</v>
      </c>
      <c r="R4409">
        <v>166</v>
      </c>
      <c r="S4409">
        <v>20</v>
      </c>
    </row>
    <row r="4410" spans="1:19" x14ac:dyDescent="0.2">
      <c r="A4410" t="s">
        <v>19896</v>
      </c>
      <c r="B4410" t="s">
        <v>19897</v>
      </c>
      <c r="C4410">
        <v>41132834</v>
      </c>
      <c r="D4410" t="s">
        <v>5838</v>
      </c>
      <c r="E4410">
        <v>321914778</v>
      </c>
      <c r="F4410" t="s">
        <v>5038</v>
      </c>
      <c r="H4410" t="s">
        <v>50</v>
      </c>
      <c r="I4410">
        <v>25.987719999999999</v>
      </c>
      <c r="J4410">
        <v>-80.119730000000004</v>
      </c>
      <c r="K4410" t="s">
        <v>21</v>
      </c>
      <c r="L4410">
        <v>290</v>
      </c>
      <c r="M4410">
        <v>5</v>
      </c>
      <c r="N4410">
        <v>48</v>
      </c>
      <c r="O4410" s="1">
        <v>44781</v>
      </c>
      <c r="P4410">
        <v>2.0499999999999998</v>
      </c>
      <c r="Q4410">
        <v>6</v>
      </c>
      <c r="R4410">
        <v>87</v>
      </c>
      <c r="S4410">
        <v>13</v>
      </c>
    </row>
    <row r="4411" spans="1:19" x14ac:dyDescent="0.2">
      <c r="A4411" t="s">
        <v>19896</v>
      </c>
      <c r="B4411" t="s">
        <v>19897</v>
      </c>
      <c r="C4411">
        <v>40854864</v>
      </c>
      <c r="D4411" t="s">
        <v>5839</v>
      </c>
      <c r="E4411">
        <v>253449216</v>
      </c>
      <c r="F4411" t="s">
        <v>2977</v>
      </c>
      <c r="H4411" t="s">
        <v>50</v>
      </c>
      <c r="I4411">
        <v>25.987300000000001</v>
      </c>
      <c r="J4411">
        <v>-80.119799999999998</v>
      </c>
      <c r="K4411" t="s">
        <v>21</v>
      </c>
      <c r="L4411">
        <v>379</v>
      </c>
      <c r="M4411">
        <v>3</v>
      </c>
      <c r="N4411">
        <v>0</v>
      </c>
      <c r="Q4411">
        <v>2</v>
      </c>
      <c r="R4411">
        <v>0</v>
      </c>
      <c r="S4411">
        <v>0</v>
      </c>
    </row>
    <row r="4412" spans="1:19" x14ac:dyDescent="0.2">
      <c r="A4412" t="s">
        <v>19896</v>
      </c>
      <c r="B4412" t="s">
        <v>19897</v>
      </c>
      <c r="C4412">
        <v>41132872</v>
      </c>
      <c r="D4412" t="s">
        <v>5840</v>
      </c>
      <c r="E4412">
        <v>122202280</v>
      </c>
      <c r="F4412" t="s">
        <v>5772</v>
      </c>
      <c r="H4412" t="s">
        <v>368</v>
      </c>
      <c r="I4412">
        <v>26.043209999999998</v>
      </c>
      <c r="J4412">
        <v>-80.148169999999993</v>
      </c>
      <c r="K4412" t="s">
        <v>27</v>
      </c>
      <c r="L4412">
        <v>120</v>
      </c>
      <c r="M4412">
        <v>1</v>
      </c>
      <c r="N4412">
        <v>257</v>
      </c>
      <c r="O4412" s="1">
        <v>44778</v>
      </c>
      <c r="P4412">
        <v>7.74</v>
      </c>
      <c r="Q4412">
        <v>2</v>
      </c>
      <c r="R4412">
        <v>175</v>
      </c>
      <c r="S4412">
        <v>101</v>
      </c>
    </row>
    <row r="4413" spans="1:19" x14ac:dyDescent="0.2">
      <c r="A4413" t="s">
        <v>19896</v>
      </c>
      <c r="B4413" t="s">
        <v>19897</v>
      </c>
      <c r="C4413">
        <v>41133930</v>
      </c>
      <c r="D4413" t="s">
        <v>5841</v>
      </c>
      <c r="E4413">
        <v>157384888</v>
      </c>
      <c r="F4413" t="s">
        <v>886</v>
      </c>
      <c r="H4413" t="s">
        <v>431</v>
      </c>
      <c r="I4413">
        <v>26.00488</v>
      </c>
      <c r="J4413">
        <v>-80.417869999999994</v>
      </c>
      <c r="K4413" t="s">
        <v>27</v>
      </c>
      <c r="L4413">
        <v>77</v>
      </c>
      <c r="M4413">
        <v>2</v>
      </c>
      <c r="N4413">
        <v>11</v>
      </c>
      <c r="O4413" s="1">
        <v>44647</v>
      </c>
      <c r="P4413">
        <v>0.34</v>
      </c>
      <c r="Q4413">
        <v>5</v>
      </c>
      <c r="R4413">
        <v>365</v>
      </c>
      <c r="S4413">
        <v>5</v>
      </c>
    </row>
    <row r="4414" spans="1:19" x14ac:dyDescent="0.2">
      <c r="A4414" t="s">
        <v>19896</v>
      </c>
      <c r="B4414" t="s">
        <v>19897</v>
      </c>
      <c r="C4414">
        <v>40856521</v>
      </c>
      <c r="D4414" t="s">
        <v>5842</v>
      </c>
      <c r="E4414">
        <v>253449216</v>
      </c>
      <c r="F4414" t="s">
        <v>2977</v>
      </c>
      <c r="H4414" t="s">
        <v>50</v>
      </c>
      <c r="I4414">
        <v>25.987649999999999</v>
      </c>
      <c r="J4414">
        <v>-80.119150000000005</v>
      </c>
      <c r="K4414" t="s">
        <v>21</v>
      </c>
      <c r="L4414">
        <v>379</v>
      </c>
      <c r="M4414">
        <v>3</v>
      </c>
      <c r="N4414">
        <v>0</v>
      </c>
      <c r="Q4414">
        <v>2</v>
      </c>
      <c r="R4414">
        <v>0</v>
      </c>
      <c r="S4414">
        <v>0</v>
      </c>
    </row>
    <row r="4415" spans="1:19" x14ac:dyDescent="0.2">
      <c r="A4415" t="s">
        <v>19896</v>
      </c>
      <c r="B4415" t="s">
        <v>19897</v>
      </c>
      <c r="C4415">
        <v>40860423</v>
      </c>
      <c r="D4415" t="s">
        <v>5843</v>
      </c>
      <c r="E4415">
        <v>256242795</v>
      </c>
      <c r="F4415" t="s">
        <v>3794</v>
      </c>
      <c r="H4415" t="s">
        <v>153</v>
      </c>
      <c r="I4415">
        <v>26.223649999999999</v>
      </c>
      <c r="J4415">
        <v>-80.093559999999997</v>
      </c>
      <c r="K4415" t="s">
        <v>21</v>
      </c>
      <c r="L4415">
        <v>100</v>
      </c>
      <c r="M4415">
        <v>3</v>
      </c>
      <c r="N4415">
        <v>22</v>
      </c>
      <c r="O4415" s="1">
        <v>44772</v>
      </c>
      <c r="P4415">
        <v>0.66</v>
      </c>
      <c r="Q4415">
        <v>33</v>
      </c>
      <c r="R4415">
        <v>88</v>
      </c>
      <c r="S4415">
        <v>10</v>
      </c>
    </row>
    <row r="4416" spans="1:19" x14ac:dyDescent="0.2">
      <c r="A4416" t="s">
        <v>19896</v>
      </c>
      <c r="B4416" t="s">
        <v>19897</v>
      </c>
      <c r="C4416">
        <v>41146924</v>
      </c>
      <c r="D4416" t="s">
        <v>5844</v>
      </c>
      <c r="E4416">
        <v>3139416</v>
      </c>
      <c r="F4416" t="s">
        <v>5845</v>
      </c>
      <c r="H4416" t="s">
        <v>416</v>
      </c>
      <c r="I4416">
        <v>26.031510000000001</v>
      </c>
      <c r="J4416">
        <v>-80.276489999999995</v>
      </c>
      <c r="K4416" t="s">
        <v>27</v>
      </c>
      <c r="L4416">
        <v>68</v>
      </c>
      <c r="M4416">
        <v>1</v>
      </c>
      <c r="N4416">
        <v>11</v>
      </c>
      <c r="O4416" s="1">
        <v>44767</v>
      </c>
      <c r="P4416">
        <v>0.36</v>
      </c>
      <c r="Q4416">
        <v>2</v>
      </c>
      <c r="R4416">
        <v>178</v>
      </c>
      <c r="S4416">
        <v>10</v>
      </c>
    </row>
    <row r="4417" spans="1:19" x14ac:dyDescent="0.2">
      <c r="A4417" t="s">
        <v>19896</v>
      </c>
      <c r="B4417" t="s">
        <v>19897</v>
      </c>
      <c r="C4417">
        <v>40861107</v>
      </c>
      <c r="D4417" t="s">
        <v>5846</v>
      </c>
      <c r="E4417">
        <v>224860433</v>
      </c>
      <c r="F4417" t="s">
        <v>5826</v>
      </c>
      <c r="H4417" t="s">
        <v>50</v>
      </c>
      <c r="I4417">
        <v>26.012</v>
      </c>
      <c r="J4417">
        <v>-80.142060000000001</v>
      </c>
      <c r="K4417" t="s">
        <v>27</v>
      </c>
      <c r="L4417">
        <v>101</v>
      </c>
      <c r="M4417">
        <v>2</v>
      </c>
      <c r="N4417">
        <v>204</v>
      </c>
      <c r="O4417" s="1">
        <v>44799</v>
      </c>
      <c r="P4417">
        <v>6.19</v>
      </c>
      <c r="Q4417">
        <v>15</v>
      </c>
      <c r="R4417">
        <v>359</v>
      </c>
      <c r="S4417">
        <v>59</v>
      </c>
    </row>
    <row r="4418" spans="1:19" x14ac:dyDescent="0.2">
      <c r="A4418" t="s">
        <v>19896</v>
      </c>
      <c r="B4418" t="s">
        <v>19897</v>
      </c>
      <c r="C4418">
        <v>41153597</v>
      </c>
      <c r="D4418" t="s">
        <v>5847</v>
      </c>
      <c r="E4418">
        <v>179961718</v>
      </c>
      <c r="F4418" t="s">
        <v>5848</v>
      </c>
      <c r="H4418" t="s">
        <v>153</v>
      </c>
      <c r="I4418">
        <v>26.22439</v>
      </c>
      <c r="J4418">
        <v>-80.102119999999999</v>
      </c>
      <c r="K4418" t="s">
        <v>21</v>
      </c>
      <c r="L4418">
        <v>631</v>
      </c>
      <c r="M4418">
        <v>3</v>
      </c>
      <c r="N4418">
        <v>22</v>
      </c>
      <c r="O4418" s="1">
        <v>44803</v>
      </c>
      <c r="P4418">
        <v>1.73</v>
      </c>
      <c r="Q4418">
        <v>1</v>
      </c>
      <c r="R4418">
        <v>156</v>
      </c>
      <c r="S4418">
        <v>20</v>
      </c>
    </row>
    <row r="4419" spans="1:19" x14ac:dyDescent="0.2">
      <c r="A4419" t="s">
        <v>19896</v>
      </c>
      <c r="B4419" t="s">
        <v>19897</v>
      </c>
      <c r="C4419">
        <v>40861146</v>
      </c>
      <c r="D4419" t="s">
        <v>5849</v>
      </c>
      <c r="E4419">
        <v>224860433</v>
      </c>
      <c r="F4419" t="s">
        <v>5826</v>
      </c>
      <c r="H4419" t="s">
        <v>50</v>
      </c>
      <c r="I4419">
        <v>26.012090000000001</v>
      </c>
      <c r="J4419">
        <v>-80.142780000000002</v>
      </c>
      <c r="K4419" t="s">
        <v>27</v>
      </c>
      <c r="L4419">
        <v>167</v>
      </c>
      <c r="M4419">
        <v>2</v>
      </c>
      <c r="N4419">
        <v>22</v>
      </c>
      <c r="O4419" s="1">
        <v>44767</v>
      </c>
      <c r="P4419">
        <v>1.21</v>
      </c>
      <c r="Q4419">
        <v>15</v>
      </c>
      <c r="R4419">
        <v>352</v>
      </c>
      <c r="S4419">
        <v>18</v>
      </c>
    </row>
    <row r="4420" spans="1:19" x14ac:dyDescent="0.2">
      <c r="A4420" t="s">
        <v>19896</v>
      </c>
      <c r="B4420" t="s">
        <v>19897</v>
      </c>
      <c r="C4420">
        <v>41155599</v>
      </c>
      <c r="D4420" t="s">
        <v>5850</v>
      </c>
      <c r="E4420">
        <v>298454085</v>
      </c>
      <c r="F4420" t="s">
        <v>5254</v>
      </c>
      <c r="H4420" t="s">
        <v>26</v>
      </c>
      <c r="I4420">
        <v>25.98235</v>
      </c>
      <c r="J4420">
        <v>-80.15943</v>
      </c>
      <c r="K4420" t="s">
        <v>21</v>
      </c>
      <c r="L4420">
        <v>125</v>
      </c>
      <c r="M4420">
        <v>2</v>
      </c>
      <c r="N4420">
        <v>27</v>
      </c>
      <c r="O4420" s="1">
        <v>44795</v>
      </c>
      <c r="P4420">
        <v>0.85</v>
      </c>
      <c r="Q4420">
        <v>4</v>
      </c>
      <c r="R4420">
        <v>180</v>
      </c>
      <c r="S4420">
        <v>3</v>
      </c>
    </row>
    <row r="4421" spans="1:19" x14ac:dyDescent="0.2">
      <c r="A4421" t="s">
        <v>19896</v>
      </c>
      <c r="B4421" t="s">
        <v>19897</v>
      </c>
      <c r="C4421">
        <v>40861525</v>
      </c>
      <c r="D4421" t="s">
        <v>5851</v>
      </c>
      <c r="E4421">
        <v>224860433</v>
      </c>
      <c r="F4421" t="s">
        <v>5826</v>
      </c>
      <c r="H4421" t="s">
        <v>50</v>
      </c>
      <c r="I4421">
        <v>26.012820000000001</v>
      </c>
      <c r="J4421">
        <v>-80.141580000000005</v>
      </c>
      <c r="K4421" t="s">
        <v>27</v>
      </c>
      <c r="L4421">
        <v>250</v>
      </c>
      <c r="M4421">
        <v>2</v>
      </c>
      <c r="N4421">
        <v>1</v>
      </c>
      <c r="O4421" s="1">
        <v>44679</v>
      </c>
      <c r="P4421">
        <v>0.2</v>
      </c>
      <c r="Q4421">
        <v>15</v>
      </c>
      <c r="R4421">
        <v>324</v>
      </c>
      <c r="S4421">
        <v>1</v>
      </c>
    </row>
    <row r="4422" spans="1:19" x14ac:dyDescent="0.2">
      <c r="A4422" t="s">
        <v>19896</v>
      </c>
      <c r="B4422" t="s">
        <v>19897</v>
      </c>
      <c r="C4422">
        <v>40861810</v>
      </c>
      <c r="D4422" t="s">
        <v>5852</v>
      </c>
      <c r="E4422">
        <v>224860433</v>
      </c>
      <c r="F4422" t="s">
        <v>5826</v>
      </c>
      <c r="H4422" t="s">
        <v>50</v>
      </c>
      <c r="I4422">
        <v>26.014060000000001</v>
      </c>
      <c r="J4422">
        <v>-80.143230000000003</v>
      </c>
      <c r="K4422" t="s">
        <v>27</v>
      </c>
      <c r="L4422">
        <v>118</v>
      </c>
      <c r="M4422">
        <v>2</v>
      </c>
      <c r="N4422">
        <v>171</v>
      </c>
      <c r="O4422" s="1">
        <v>44804</v>
      </c>
      <c r="P4422">
        <v>5.22</v>
      </c>
      <c r="Q4422">
        <v>15</v>
      </c>
      <c r="R4422">
        <v>358</v>
      </c>
      <c r="S4422">
        <v>52</v>
      </c>
    </row>
    <row r="4423" spans="1:19" x14ac:dyDescent="0.2">
      <c r="A4423" t="s">
        <v>19896</v>
      </c>
      <c r="B4423" t="s">
        <v>19897</v>
      </c>
      <c r="C4423">
        <v>40862021</v>
      </c>
      <c r="D4423" t="s">
        <v>5853</v>
      </c>
      <c r="E4423">
        <v>17038077</v>
      </c>
      <c r="F4423" t="s">
        <v>1046</v>
      </c>
      <c r="H4423" t="s">
        <v>42</v>
      </c>
      <c r="I4423">
        <v>26.19585</v>
      </c>
      <c r="J4423">
        <v>-80.106970000000004</v>
      </c>
      <c r="K4423" t="s">
        <v>21</v>
      </c>
      <c r="L4423">
        <v>709</v>
      </c>
      <c r="M4423">
        <v>2</v>
      </c>
      <c r="N4423">
        <v>29</v>
      </c>
      <c r="O4423" s="1">
        <v>44722</v>
      </c>
      <c r="P4423">
        <v>0.88</v>
      </c>
      <c r="Q4423">
        <v>9</v>
      </c>
      <c r="R4423">
        <v>0</v>
      </c>
      <c r="S4423">
        <v>9</v>
      </c>
    </row>
    <row r="4424" spans="1:19" x14ac:dyDescent="0.2">
      <c r="A4424" t="s">
        <v>19896</v>
      </c>
      <c r="B4424" t="s">
        <v>19897</v>
      </c>
      <c r="C4424">
        <v>41156065</v>
      </c>
      <c r="D4424" t="s">
        <v>5854</v>
      </c>
      <c r="E4424">
        <v>69091104</v>
      </c>
      <c r="F4424" t="s">
        <v>3963</v>
      </c>
      <c r="H4424" t="s">
        <v>42</v>
      </c>
      <c r="I4424">
        <v>26.115960000000001</v>
      </c>
      <c r="J4424">
        <v>-80.141959999999997</v>
      </c>
      <c r="K4424" t="s">
        <v>21</v>
      </c>
      <c r="L4424">
        <v>225</v>
      </c>
      <c r="M4424">
        <v>2</v>
      </c>
      <c r="N4424">
        <v>61</v>
      </c>
      <c r="O4424" s="1">
        <v>44712</v>
      </c>
      <c r="P4424">
        <v>1.85</v>
      </c>
      <c r="Q4424">
        <v>14</v>
      </c>
      <c r="R4424">
        <v>295</v>
      </c>
      <c r="S4424">
        <v>18</v>
      </c>
    </row>
    <row r="4425" spans="1:19" x14ac:dyDescent="0.2">
      <c r="A4425" t="s">
        <v>19896</v>
      </c>
      <c r="B4425" t="s">
        <v>19897</v>
      </c>
      <c r="C4425">
        <v>40863838</v>
      </c>
      <c r="D4425" t="s">
        <v>5855</v>
      </c>
      <c r="E4425">
        <v>224860433</v>
      </c>
      <c r="F4425" t="s">
        <v>5826</v>
      </c>
      <c r="H4425" t="s">
        <v>50</v>
      </c>
      <c r="I4425">
        <v>26.012450000000001</v>
      </c>
      <c r="J4425">
        <v>-80.141779999999997</v>
      </c>
      <c r="K4425" t="s">
        <v>27</v>
      </c>
      <c r="L4425">
        <v>102</v>
      </c>
      <c r="M4425">
        <v>2</v>
      </c>
      <c r="N4425">
        <v>177</v>
      </c>
      <c r="O4425" s="1">
        <v>44807</v>
      </c>
      <c r="P4425">
        <v>5.29</v>
      </c>
      <c r="Q4425">
        <v>15</v>
      </c>
      <c r="R4425">
        <v>358</v>
      </c>
      <c r="S4425">
        <v>59</v>
      </c>
    </row>
    <row r="4426" spans="1:19" x14ac:dyDescent="0.2">
      <c r="A4426" t="s">
        <v>19896</v>
      </c>
      <c r="B4426" t="s">
        <v>19897</v>
      </c>
      <c r="C4426">
        <v>41165911</v>
      </c>
      <c r="D4426" t="s">
        <v>5856</v>
      </c>
      <c r="E4426">
        <v>148541386</v>
      </c>
      <c r="F4426" t="s">
        <v>2516</v>
      </c>
      <c r="H4426" t="s">
        <v>153</v>
      </c>
      <c r="I4426">
        <v>26.229769999999998</v>
      </c>
      <c r="J4426">
        <v>-80.09008</v>
      </c>
      <c r="K4426" t="s">
        <v>27</v>
      </c>
      <c r="L4426">
        <v>182</v>
      </c>
      <c r="M4426">
        <v>2</v>
      </c>
      <c r="N4426">
        <v>1</v>
      </c>
      <c r="O4426" s="1">
        <v>44696</v>
      </c>
      <c r="P4426">
        <v>0.23</v>
      </c>
      <c r="Q4426">
        <v>4</v>
      </c>
      <c r="R4426">
        <v>365</v>
      </c>
      <c r="S4426">
        <v>1</v>
      </c>
    </row>
    <row r="4427" spans="1:19" x14ac:dyDescent="0.2">
      <c r="A4427" t="s">
        <v>19896</v>
      </c>
      <c r="B4427" t="s">
        <v>19897</v>
      </c>
      <c r="C4427">
        <v>40871315</v>
      </c>
      <c r="D4427" t="s">
        <v>5857</v>
      </c>
      <c r="E4427">
        <v>311242671</v>
      </c>
      <c r="F4427" t="s">
        <v>5858</v>
      </c>
      <c r="H4427" t="s">
        <v>50</v>
      </c>
      <c r="I4427">
        <v>25.98658</v>
      </c>
      <c r="J4427">
        <v>-80.119889999999998</v>
      </c>
      <c r="K4427" t="s">
        <v>21</v>
      </c>
      <c r="L4427">
        <v>266</v>
      </c>
      <c r="M4427">
        <v>4</v>
      </c>
      <c r="N4427">
        <v>68</v>
      </c>
      <c r="O4427" s="1">
        <v>44822</v>
      </c>
      <c r="P4427">
        <v>2.12</v>
      </c>
      <c r="Q4427">
        <v>1</v>
      </c>
      <c r="R4427">
        <v>85</v>
      </c>
      <c r="S4427">
        <v>29</v>
      </c>
    </row>
    <row r="4428" spans="1:19" x14ac:dyDescent="0.2">
      <c r="A4428" t="s">
        <v>19896</v>
      </c>
      <c r="B4428" t="s">
        <v>19897</v>
      </c>
      <c r="C4428">
        <v>41168026</v>
      </c>
      <c r="D4428" t="s">
        <v>5859</v>
      </c>
      <c r="E4428">
        <v>322688809</v>
      </c>
      <c r="F4428" t="s">
        <v>5860</v>
      </c>
      <c r="H4428" t="s">
        <v>153</v>
      </c>
      <c r="I4428">
        <v>26.21396</v>
      </c>
      <c r="J4428">
        <v>-80.127610000000004</v>
      </c>
      <c r="K4428" t="s">
        <v>21</v>
      </c>
      <c r="L4428">
        <v>186</v>
      </c>
      <c r="M4428">
        <v>3</v>
      </c>
      <c r="N4428">
        <v>62</v>
      </c>
      <c r="O4428" s="1">
        <v>44808</v>
      </c>
      <c r="P4428">
        <v>1.93</v>
      </c>
      <c r="Q4428">
        <v>3</v>
      </c>
      <c r="R4428">
        <v>176</v>
      </c>
      <c r="S4428">
        <v>27</v>
      </c>
    </row>
    <row r="4429" spans="1:19" x14ac:dyDescent="0.2">
      <c r="A4429" t="s">
        <v>19896</v>
      </c>
      <c r="B4429" t="s">
        <v>19897</v>
      </c>
      <c r="C4429">
        <v>40886033</v>
      </c>
      <c r="D4429" t="s">
        <v>5861</v>
      </c>
      <c r="E4429">
        <v>1833853</v>
      </c>
      <c r="F4429" t="s">
        <v>335</v>
      </c>
      <c r="H4429" t="s">
        <v>50</v>
      </c>
      <c r="I4429">
        <v>25.98827</v>
      </c>
      <c r="J4429">
        <v>-80.119810000000001</v>
      </c>
      <c r="K4429" t="s">
        <v>21</v>
      </c>
      <c r="L4429">
        <v>235</v>
      </c>
      <c r="M4429">
        <v>3</v>
      </c>
      <c r="N4429">
        <v>31</v>
      </c>
      <c r="O4429" s="1">
        <v>44784</v>
      </c>
      <c r="P4429">
        <v>0.94</v>
      </c>
      <c r="Q4429">
        <v>170</v>
      </c>
      <c r="R4429">
        <v>229</v>
      </c>
      <c r="S4429">
        <v>14</v>
      </c>
    </row>
    <row r="4430" spans="1:19" x14ac:dyDescent="0.2">
      <c r="A4430" t="s">
        <v>19896</v>
      </c>
      <c r="B4430" t="s">
        <v>19897</v>
      </c>
      <c r="C4430">
        <v>41170484</v>
      </c>
      <c r="D4430" t="s">
        <v>5862</v>
      </c>
      <c r="E4430">
        <v>111552982</v>
      </c>
      <c r="F4430" t="s">
        <v>214</v>
      </c>
      <c r="H4430" t="s">
        <v>153</v>
      </c>
      <c r="I4430">
        <v>26.217590000000001</v>
      </c>
      <c r="J4430">
        <v>-80.111109999999996</v>
      </c>
      <c r="K4430" t="s">
        <v>21</v>
      </c>
      <c r="L4430">
        <v>400</v>
      </c>
      <c r="M4430">
        <v>3</v>
      </c>
      <c r="N4430">
        <v>66</v>
      </c>
      <c r="O4430" s="1">
        <v>44822</v>
      </c>
      <c r="P4430">
        <v>2.0299999999999998</v>
      </c>
      <c r="Q4430">
        <v>1</v>
      </c>
      <c r="R4430">
        <v>301</v>
      </c>
      <c r="S4430">
        <v>26</v>
      </c>
    </row>
    <row r="4431" spans="1:19" x14ac:dyDescent="0.2">
      <c r="A4431" t="s">
        <v>19896</v>
      </c>
      <c r="B4431" t="s">
        <v>19897</v>
      </c>
      <c r="C4431">
        <v>40890353</v>
      </c>
      <c r="D4431" t="s">
        <v>5863</v>
      </c>
      <c r="E4431">
        <v>232818391</v>
      </c>
      <c r="F4431" t="s">
        <v>5864</v>
      </c>
      <c r="H4431" t="s">
        <v>538</v>
      </c>
      <c r="I4431">
        <v>26.18825</v>
      </c>
      <c r="J4431">
        <v>-80.145049999999998</v>
      </c>
      <c r="K4431" t="s">
        <v>21</v>
      </c>
      <c r="L4431">
        <v>139</v>
      </c>
      <c r="M4431">
        <v>7</v>
      </c>
      <c r="N4431">
        <v>38</v>
      </c>
      <c r="O4431" s="1">
        <v>44768</v>
      </c>
      <c r="P4431">
        <v>1.19</v>
      </c>
      <c r="Q4431">
        <v>1</v>
      </c>
      <c r="R4431">
        <v>29</v>
      </c>
      <c r="S4431">
        <v>18</v>
      </c>
    </row>
    <row r="4432" spans="1:19" x14ac:dyDescent="0.2">
      <c r="A4432" t="s">
        <v>19896</v>
      </c>
      <c r="B4432" t="s">
        <v>19897</v>
      </c>
      <c r="C4432">
        <v>41171434</v>
      </c>
      <c r="D4432" t="s">
        <v>5865</v>
      </c>
      <c r="E4432">
        <v>148680584</v>
      </c>
      <c r="F4432" t="s">
        <v>557</v>
      </c>
      <c r="H4432" t="s">
        <v>538</v>
      </c>
      <c r="I4432">
        <v>26.183769999999999</v>
      </c>
      <c r="J4432">
        <v>-80.124179999999996</v>
      </c>
      <c r="K4432" t="s">
        <v>1159</v>
      </c>
      <c r="L4432">
        <v>75</v>
      </c>
      <c r="M4432">
        <v>3</v>
      </c>
      <c r="N4432">
        <v>2</v>
      </c>
      <c r="O4432" s="1">
        <v>44559</v>
      </c>
      <c r="P4432">
        <v>0.06</v>
      </c>
      <c r="Q4432">
        <v>1</v>
      </c>
      <c r="R4432">
        <v>0</v>
      </c>
      <c r="S4432">
        <v>1</v>
      </c>
    </row>
    <row r="4433" spans="1:19" x14ac:dyDescent="0.2">
      <c r="A4433" t="s">
        <v>19896</v>
      </c>
      <c r="B4433" t="s">
        <v>19897</v>
      </c>
      <c r="C4433">
        <v>41174268</v>
      </c>
      <c r="D4433" t="s">
        <v>5866</v>
      </c>
      <c r="E4433">
        <v>220707095</v>
      </c>
      <c r="F4433" t="s">
        <v>5754</v>
      </c>
      <c r="H4433" t="s">
        <v>50</v>
      </c>
      <c r="I4433">
        <v>26.024930000000001</v>
      </c>
      <c r="J4433">
        <v>-80.141450000000006</v>
      </c>
      <c r="K4433" t="s">
        <v>21</v>
      </c>
      <c r="L4433">
        <v>110</v>
      </c>
      <c r="M4433">
        <v>1</v>
      </c>
      <c r="N4433">
        <v>22</v>
      </c>
      <c r="O4433" s="1">
        <v>44807</v>
      </c>
      <c r="P4433">
        <v>1.26</v>
      </c>
      <c r="Q4433">
        <v>15</v>
      </c>
      <c r="R4433">
        <v>247</v>
      </c>
      <c r="S4433">
        <v>10</v>
      </c>
    </row>
    <row r="4434" spans="1:19" x14ac:dyDescent="0.2">
      <c r="A4434" t="s">
        <v>19896</v>
      </c>
      <c r="B4434" t="s">
        <v>19897</v>
      </c>
      <c r="C4434">
        <v>40891335</v>
      </c>
      <c r="D4434" t="s">
        <v>5867</v>
      </c>
      <c r="E4434">
        <v>4246703</v>
      </c>
      <c r="F4434" t="s">
        <v>862</v>
      </c>
      <c r="H4434" t="s">
        <v>42</v>
      </c>
      <c r="I4434">
        <v>26.151824999999999</v>
      </c>
      <c r="J4434">
        <v>-80.132271000000003</v>
      </c>
      <c r="K4434" t="s">
        <v>21</v>
      </c>
      <c r="L4434">
        <v>60</v>
      </c>
      <c r="M4434">
        <v>1</v>
      </c>
      <c r="N4434">
        <v>152</v>
      </c>
      <c r="O4434" s="1">
        <v>44814</v>
      </c>
      <c r="P4434">
        <v>4.55</v>
      </c>
      <c r="Q4434">
        <v>68</v>
      </c>
      <c r="R4434">
        <v>170</v>
      </c>
      <c r="S4434">
        <v>68</v>
      </c>
    </row>
    <row r="4435" spans="1:19" x14ac:dyDescent="0.2">
      <c r="A4435" t="s">
        <v>19896</v>
      </c>
      <c r="B4435" t="s">
        <v>19897</v>
      </c>
      <c r="C4435">
        <v>41174457</v>
      </c>
      <c r="D4435" t="s">
        <v>5868</v>
      </c>
      <c r="E4435">
        <v>220707095</v>
      </c>
      <c r="F4435" t="s">
        <v>5754</v>
      </c>
      <c r="H4435" t="s">
        <v>50</v>
      </c>
      <c r="I4435">
        <v>26.024180000000001</v>
      </c>
      <c r="J4435">
        <v>-80.142139999999998</v>
      </c>
      <c r="K4435" t="s">
        <v>27</v>
      </c>
      <c r="L4435">
        <v>90</v>
      </c>
      <c r="M4435">
        <v>1</v>
      </c>
      <c r="N4435">
        <v>4</v>
      </c>
      <c r="O4435" s="1">
        <v>43982</v>
      </c>
      <c r="P4435">
        <v>0.13</v>
      </c>
      <c r="Q4435">
        <v>15</v>
      </c>
      <c r="R4435">
        <v>0</v>
      </c>
      <c r="S4435">
        <v>0</v>
      </c>
    </row>
    <row r="4436" spans="1:19" x14ac:dyDescent="0.2">
      <c r="A4436" t="s">
        <v>19896</v>
      </c>
      <c r="B4436" t="s">
        <v>19897</v>
      </c>
      <c r="C4436">
        <v>40891610</v>
      </c>
      <c r="D4436" t="s">
        <v>5869</v>
      </c>
      <c r="E4436">
        <v>169482047</v>
      </c>
      <c r="F4436" t="s">
        <v>5870</v>
      </c>
      <c r="H4436" t="s">
        <v>518</v>
      </c>
      <c r="I4436">
        <v>26.161960000000001</v>
      </c>
      <c r="J4436">
        <v>-80.146240000000006</v>
      </c>
      <c r="K4436" t="s">
        <v>21</v>
      </c>
      <c r="L4436">
        <v>52</v>
      </c>
      <c r="M4436">
        <v>1</v>
      </c>
      <c r="N4436">
        <v>96</v>
      </c>
      <c r="O4436" s="1">
        <v>44818</v>
      </c>
      <c r="P4436">
        <v>2.86</v>
      </c>
      <c r="Q4436">
        <v>1</v>
      </c>
      <c r="R4436">
        <v>190</v>
      </c>
      <c r="S4436">
        <v>33</v>
      </c>
    </row>
    <row r="4437" spans="1:19" x14ac:dyDescent="0.2">
      <c r="A4437" t="s">
        <v>19896</v>
      </c>
      <c r="B4437" t="s">
        <v>19897</v>
      </c>
      <c r="C4437">
        <v>41176709</v>
      </c>
      <c r="D4437" t="s">
        <v>5871</v>
      </c>
      <c r="E4437">
        <v>14310639</v>
      </c>
      <c r="F4437" t="s">
        <v>1390</v>
      </c>
      <c r="H4437" t="s">
        <v>50</v>
      </c>
      <c r="I4437">
        <v>25.98676</v>
      </c>
      <c r="J4437">
        <v>-80.118690000000001</v>
      </c>
      <c r="K4437" t="s">
        <v>21</v>
      </c>
      <c r="L4437">
        <v>399</v>
      </c>
      <c r="M4437">
        <v>2</v>
      </c>
      <c r="N4437">
        <v>4</v>
      </c>
      <c r="O4437" s="1">
        <v>44657</v>
      </c>
      <c r="P4437">
        <v>0.12</v>
      </c>
      <c r="Q4437">
        <v>118</v>
      </c>
      <c r="R4437">
        <v>0</v>
      </c>
      <c r="S4437">
        <v>1</v>
      </c>
    </row>
    <row r="4438" spans="1:19" x14ac:dyDescent="0.2">
      <c r="A4438" t="s">
        <v>19896</v>
      </c>
      <c r="B4438" t="s">
        <v>19897</v>
      </c>
      <c r="C4438">
        <v>40891887</v>
      </c>
      <c r="D4438" t="s">
        <v>5872</v>
      </c>
      <c r="E4438">
        <v>4246703</v>
      </c>
      <c r="F4438" t="s">
        <v>862</v>
      </c>
      <c r="H4438" t="s">
        <v>42</v>
      </c>
      <c r="I4438">
        <v>26.151824999999999</v>
      </c>
      <c r="J4438">
        <v>-80.132271000000003</v>
      </c>
      <c r="K4438" t="s">
        <v>21</v>
      </c>
      <c r="L4438">
        <v>56</v>
      </c>
      <c r="M4438">
        <v>1</v>
      </c>
      <c r="N4438">
        <v>114</v>
      </c>
      <c r="O4438" s="1">
        <v>44803</v>
      </c>
      <c r="P4438">
        <v>3.41</v>
      </c>
      <c r="Q4438">
        <v>68</v>
      </c>
      <c r="R4438">
        <v>177</v>
      </c>
      <c r="S4438">
        <v>45</v>
      </c>
    </row>
    <row r="4439" spans="1:19" x14ac:dyDescent="0.2">
      <c r="A4439" t="s">
        <v>19896</v>
      </c>
      <c r="B4439" t="s">
        <v>19897</v>
      </c>
      <c r="C4439">
        <v>41177298</v>
      </c>
      <c r="D4439" t="s">
        <v>5873</v>
      </c>
      <c r="E4439">
        <v>322771605</v>
      </c>
      <c r="F4439" t="s">
        <v>419</v>
      </c>
      <c r="H4439" t="s">
        <v>368</v>
      </c>
      <c r="I4439">
        <v>26.052499999999998</v>
      </c>
      <c r="J4439">
        <v>-80.142480000000006</v>
      </c>
      <c r="K4439" t="s">
        <v>27</v>
      </c>
      <c r="L4439">
        <v>75</v>
      </c>
      <c r="M4439">
        <v>2</v>
      </c>
      <c r="N4439">
        <v>3</v>
      </c>
      <c r="O4439" s="1">
        <v>43863</v>
      </c>
      <c r="P4439">
        <v>0.09</v>
      </c>
      <c r="Q4439">
        <v>1</v>
      </c>
      <c r="R4439">
        <v>0</v>
      </c>
      <c r="S4439">
        <v>0</v>
      </c>
    </row>
    <row r="4440" spans="1:19" x14ac:dyDescent="0.2">
      <c r="A4440" t="s">
        <v>19896</v>
      </c>
      <c r="B4440" t="s">
        <v>19897</v>
      </c>
      <c r="C4440">
        <v>40893489</v>
      </c>
      <c r="D4440" t="s">
        <v>5874</v>
      </c>
      <c r="E4440">
        <v>318483914</v>
      </c>
      <c r="F4440" t="s">
        <v>5875</v>
      </c>
      <c r="H4440" t="s">
        <v>461</v>
      </c>
      <c r="I4440">
        <v>26.234950000000001</v>
      </c>
      <c r="J4440">
        <v>-80.215990000000005</v>
      </c>
      <c r="K4440" t="s">
        <v>27</v>
      </c>
      <c r="L4440">
        <v>58</v>
      </c>
      <c r="M4440">
        <v>1</v>
      </c>
      <c r="N4440">
        <v>38</v>
      </c>
      <c r="O4440" s="1">
        <v>44795</v>
      </c>
      <c r="P4440">
        <v>1.1299999999999999</v>
      </c>
      <c r="Q4440">
        <v>1</v>
      </c>
      <c r="R4440">
        <v>47</v>
      </c>
      <c r="S4440">
        <v>19</v>
      </c>
    </row>
    <row r="4441" spans="1:19" x14ac:dyDescent="0.2">
      <c r="A4441" t="s">
        <v>19896</v>
      </c>
      <c r="B4441" t="s">
        <v>19897</v>
      </c>
      <c r="C4441">
        <v>41180142</v>
      </c>
      <c r="D4441" t="s">
        <v>5876</v>
      </c>
      <c r="E4441">
        <v>28642345</v>
      </c>
      <c r="F4441" t="s">
        <v>5877</v>
      </c>
      <c r="H4441" t="s">
        <v>42</v>
      </c>
      <c r="I4441">
        <v>26.141100000000002</v>
      </c>
      <c r="J4441">
        <v>-80.14161</v>
      </c>
      <c r="K4441" t="s">
        <v>21</v>
      </c>
      <c r="L4441">
        <v>100</v>
      </c>
      <c r="M4441">
        <v>2</v>
      </c>
      <c r="N4441">
        <v>18</v>
      </c>
      <c r="O4441" s="1">
        <v>44767</v>
      </c>
      <c r="P4441">
        <v>2.13</v>
      </c>
      <c r="Q4441">
        <v>1</v>
      </c>
      <c r="R4441">
        <v>303</v>
      </c>
      <c r="S4441">
        <v>18</v>
      </c>
    </row>
    <row r="4442" spans="1:19" x14ac:dyDescent="0.2">
      <c r="A4442" t="s">
        <v>19896</v>
      </c>
      <c r="B4442" t="s">
        <v>19897</v>
      </c>
      <c r="C4442">
        <v>41181106</v>
      </c>
      <c r="D4442" t="s">
        <v>5878</v>
      </c>
      <c r="E4442">
        <v>322901389</v>
      </c>
      <c r="F4442" t="s">
        <v>5879</v>
      </c>
      <c r="H4442" t="s">
        <v>738</v>
      </c>
      <c r="I4442">
        <v>26.15192</v>
      </c>
      <c r="J4442">
        <v>-80.26473</v>
      </c>
      <c r="K4442" t="s">
        <v>27</v>
      </c>
      <c r="L4442">
        <v>150</v>
      </c>
      <c r="M4442">
        <v>1</v>
      </c>
      <c r="N4442">
        <v>2</v>
      </c>
      <c r="O4442" s="1">
        <v>43844</v>
      </c>
      <c r="P4442">
        <v>0.06</v>
      </c>
      <c r="Q4442">
        <v>1</v>
      </c>
      <c r="R4442">
        <v>0</v>
      </c>
      <c r="S4442">
        <v>0</v>
      </c>
    </row>
    <row r="4443" spans="1:19" x14ac:dyDescent="0.2">
      <c r="A4443" t="s">
        <v>19896</v>
      </c>
      <c r="B4443" t="s">
        <v>19897</v>
      </c>
      <c r="C4443">
        <v>40895380</v>
      </c>
      <c r="D4443" t="s">
        <v>5880</v>
      </c>
      <c r="E4443">
        <v>51433847</v>
      </c>
      <c r="F4443" t="s">
        <v>350</v>
      </c>
      <c r="H4443" t="s">
        <v>50</v>
      </c>
      <c r="I4443">
        <v>25.988189999999999</v>
      </c>
      <c r="J4443">
        <v>-80.120090000000005</v>
      </c>
      <c r="K4443" t="s">
        <v>21</v>
      </c>
      <c r="L4443">
        <v>318</v>
      </c>
      <c r="M4443">
        <v>2</v>
      </c>
      <c r="N4443">
        <v>16</v>
      </c>
      <c r="O4443" s="1">
        <v>44744</v>
      </c>
      <c r="P4443">
        <v>0.5</v>
      </c>
      <c r="Q4443">
        <v>10</v>
      </c>
      <c r="R4443">
        <v>246</v>
      </c>
      <c r="S4443">
        <v>8</v>
      </c>
    </row>
    <row r="4444" spans="1:19" x14ac:dyDescent="0.2">
      <c r="A4444" t="s">
        <v>19896</v>
      </c>
      <c r="B4444" t="s">
        <v>19897</v>
      </c>
      <c r="C4444">
        <v>40896248</v>
      </c>
      <c r="D4444" t="s">
        <v>5881</v>
      </c>
      <c r="E4444">
        <v>29229680</v>
      </c>
      <c r="F4444" t="s">
        <v>588</v>
      </c>
      <c r="H4444" t="s">
        <v>50</v>
      </c>
      <c r="I4444">
        <v>25.986820000000002</v>
      </c>
      <c r="J4444">
        <v>-80.120056000000005</v>
      </c>
      <c r="K4444" t="s">
        <v>21</v>
      </c>
      <c r="L4444">
        <v>339</v>
      </c>
      <c r="M4444">
        <v>2</v>
      </c>
      <c r="N4444">
        <v>21</v>
      </c>
      <c r="O4444" s="1">
        <v>44657</v>
      </c>
      <c r="P4444">
        <v>0.63</v>
      </c>
      <c r="Q4444">
        <v>7</v>
      </c>
      <c r="R4444">
        <v>177</v>
      </c>
      <c r="S4444">
        <v>9</v>
      </c>
    </row>
    <row r="4445" spans="1:19" x14ac:dyDescent="0.2">
      <c r="A4445" t="s">
        <v>19896</v>
      </c>
      <c r="B4445" t="s">
        <v>19897</v>
      </c>
      <c r="C4445">
        <v>40898943</v>
      </c>
      <c r="D4445" t="s">
        <v>5882</v>
      </c>
      <c r="E4445">
        <v>29229680</v>
      </c>
      <c r="F4445" t="s">
        <v>588</v>
      </c>
      <c r="H4445" t="s">
        <v>50</v>
      </c>
      <c r="I4445">
        <v>25.986460000000001</v>
      </c>
      <c r="J4445">
        <v>-80.118830000000003</v>
      </c>
      <c r="K4445" t="s">
        <v>21</v>
      </c>
      <c r="L4445">
        <v>389</v>
      </c>
      <c r="M4445">
        <v>2</v>
      </c>
      <c r="N4445">
        <v>12</v>
      </c>
      <c r="O4445" s="1">
        <v>44690</v>
      </c>
      <c r="P4445">
        <v>0.37</v>
      </c>
      <c r="Q4445">
        <v>7</v>
      </c>
      <c r="R4445">
        <v>177</v>
      </c>
      <c r="S4445">
        <v>1</v>
      </c>
    </row>
    <row r="4446" spans="1:19" x14ac:dyDescent="0.2">
      <c r="A4446" t="s">
        <v>19896</v>
      </c>
      <c r="B4446" t="s">
        <v>19897</v>
      </c>
      <c r="C4446">
        <v>40900692</v>
      </c>
      <c r="D4446" t="s">
        <v>5883</v>
      </c>
      <c r="E4446">
        <v>197081111</v>
      </c>
      <c r="F4446" t="s">
        <v>2298</v>
      </c>
      <c r="H4446" t="s">
        <v>50</v>
      </c>
      <c r="I4446">
        <v>26.015619999999998</v>
      </c>
      <c r="J4446">
        <v>-80.117429999999999</v>
      </c>
      <c r="K4446" t="s">
        <v>21</v>
      </c>
      <c r="L4446">
        <v>97</v>
      </c>
      <c r="M4446">
        <v>1</v>
      </c>
      <c r="N4446">
        <v>125</v>
      </c>
      <c r="O4446" s="1">
        <v>44806</v>
      </c>
      <c r="P4446">
        <v>3.75</v>
      </c>
      <c r="Q4446">
        <v>19</v>
      </c>
      <c r="R4446">
        <v>272</v>
      </c>
      <c r="S4446">
        <v>52</v>
      </c>
    </row>
    <row r="4447" spans="1:19" x14ac:dyDescent="0.2">
      <c r="A4447" t="s">
        <v>19896</v>
      </c>
      <c r="B4447" t="s">
        <v>19897</v>
      </c>
      <c r="C4447">
        <v>40901144</v>
      </c>
      <c r="D4447" t="s">
        <v>5884</v>
      </c>
      <c r="E4447">
        <v>98602685</v>
      </c>
      <c r="F4447" t="s">
        <v>4022</v>
      </c>
      <c r="H4447" t="s">
        <v>26</v>
      </c>
      <c r="I4447">
        <v>25.98612</v>
      </c>
      <c r="J4447">
        <v>-80.118750000000006</v>
      </c>
      <c r="K4447" t="s">
        <v>21</v>
      </c>
      <c r="L4447">
        <v>229</v>
      </c>
      <c r="M4447">
        <v>3</v>
      </c>
      <c r="N4447">
        <v>52</v>
      </c>
      <c r="O4447" s="1">
        <v>44801</v>
      </c>
      <c r="P4447">
        <v>1.6</v>
      </c>
      <c r="Q4447">
        <v>7</v>
      </c>
      <c r="R4447">
        <v>351</v>
      </c>
      <c r="S4447">
        <v>16</v>
      </c>
    </row>
    <row r="4448" spans="1:19" x14ac:dyDescent="0.2">
      <c r="A4448" t="s">
        <v>19896</v>
      </c>
      <c r="B4448" t="s">
        <v>19897</v>
      </c>
      <c r="C4448">
        <v>41182815</v>
      </c>
      <c r="D4448" t="s">
        <v>5885</v>
      </c>
      <c r="E4448">
        <v>322925280</v>
      </c>
      <c r="F4448" t="s">
        <v>58</v>
      </c>
      <c r="H4448" t="s">
        <v>368</v>
      </c>
      <c r="I4448">
        <v>26.06091</v>
      </c>
      <c r="J4448">
        <v>-80.176150000000007</v>
      </c>
      <c r="K4448" t="s">
        <v>21</v>
      </c>
      <c r="L4448">
        <v>61</v>
      </c>
      <c r="M4448">
        <v>1</v>
      </c>
      <c r="N4448">
        <v>214</v>
      </c>
      <c r="O4448" s="1">
        <v>44823</v>
      </c>
      <c r="P4448">
        <v>6.48</v>
      </c>
      <c r="Q4448">
        <v>1</v>
      </c>
      <c r="R4448">
        <v>321</v>
      </c>
      <c r="S4448">
        <v>104</v>
      </c>
    </row>
    <row r="4449" spans="1:19" x14ac:dyDescent="0.2">
      <c r="A4449" t="s">
        <v>19896</v>
      </c>
      <c r="B4449" t="s">
        <v>19897</v>
      </c>
      <c r="C4449">
        <v>40914868</v>
      </c>
      <c r="D4449" t="s">
        <v>5886</v>
      </c>
      <c r="E4449">
        <v>130937953</v>
      </c>
      <c r="F4449" t="s">
        <v>405</v>
      </c>
      <c r="H4449" t="s">
        <v>50</v>
      </c>
      <c r="I4449">
        <v>25.98714</v>
      </c>
      <c r="J4449">
        <v>-80.119410000000002</v>
      </c>
      <c r="K4449" t="s">
        <v>21</v>
      </c>
      <c r="L4449">
        <v>187</v>
      </c>
      <c r="M4449">
        <v>2</v>
      </c>
      <c r="N4449">
        <v>46</v>
      </c>
      <c r="O4449" s="1">
        <v>44787</v>
      </c>
      <c r="P4449">
        <v>1.37</v>
      </c>
      <c r="Q4449">
        <v>35</v>
      </c>
      <c r="R4449">
        <v>346</v>
      </c>
      <c r="S4449">
        <v>9</v>
      </c>
    </row>
    <row r="4450" spans="1:19" x14ac:dyDescent="0.2">
      <c r="A4450" t="s">
        <v>19896</v>
      </c>
      <c r="B4450" t="s">
        <v>19897</v>
      </c>
      <c r="C4450">
        <v>41188127</v>
      </c>
      <c r="D4450" t="s">
        <v>5887</v>
      </c>
      <c r="E4450">
        <v>126641496</v>
      </c>
      <c r="F4450" t="s">
        <v>67</v>
      </c>
      <c r="H4450" t="s">
        <v>42</v>
      </c>
      <c r="I4450">
        <v>26.15072</v>
      </c>
      <c r="J4450">
        <v>-80.134559999999993</v>
      </c>
      <c r="K4450" t="s">
        <v>21</v>
      </c>
      <c r="L4450">
        <v>132</v>
      </c>
      <c r="M4450">
        <v>3</v>
      </c>
      <c r="N4450">
        <v>19</v>
      </c>
      <c r="O4450" s="1">
        <v>44696</v>
      </c>
      <c r="P4450">
        <v>0.6</v>
      </c>
      <c r="Q4450">
        <v>99</v>
      </c>
      <c r="R4450">
        <v>306</v>
      </c>
      <c r="S4450">
        <v>7</v>
      </c>
    </row>
    <row r="4451" spans="1:19" x14ac:dyDescent="0.2">
      <c r="A4451" t="s">
        <v>19896</v>
      </c>
      <c r="B4451" t="s">
        <v>19897</v>
      </c>
      <c r="C4451">
        <v>40916808</v>
      </c>
      <c r="D4451" t="s">
        <v>5888</v>
      </c>
      <c r="E4451">
        <v>92022599</v>
      </c>
      <c r="F4451" t="s">
        <v>4570</v>
      </c>
      <c r="H4451" t="s">
        <v>858</v>
      </c>
      <c r="I4451">
        <v>26.249099999999999</v>
      </c>
      <c r="J4451">
        <v>-80.273430000000005</v>
      </c>
      <c r="K4451" t="s">
        <v>27</v>
      </c>
      <c r="L4451">
        <v>87</v>
      </c>
      <c r="M4451">
        <v>15</v>
      </c>
      <c r="N4451">
        <v>0</v>
      </c>
      <c r="Q4451">
        <v>4</v>
      </c>
      <c r="R4451">
        <v>363</v>
      </c>
      <c r="S4451">
        <v>0</v>
      </c>
    </row>
    <row r="4452" spans="1:19" x14ac:dyDescent="0.2">
      <c r="A4452" t="s">
        <v>19896</v>
      </c>
      <c r="B4452" t="s">
        <v>19897</v>
      </c>
      <c r="C4452">
        <v>41188179</v>
      </c>
      <c r="D4452" t="s">
        <v>5889</v>
      </c>
      <c r="E4452">
        <v>126641496</v>
      </c>
      <c r="F4452" t="s">
        <v>67</v>
      </c>
      <c r="H4452" t="s">
        <v>42</v>
      </c>
      <c r="I4452">
        <v>26.149519999999999</v>
      </c>
      <c r="J4452">
        <v>-80.133150000000001</v>
      </c>
      <c r="K4452" t="s">
        <v>21</v>
      </c>
      <c r="L4452">
        <v>133</v>
      </c>
      <c r="M4452">
        <v>3</v>
      </c>
      <c r="N4452">
        <v>35</v>
      </c>
      <c r="O4452" s="1">
        <v>44809</v>
      </c>
      <c r="P4452">
        <v>1.08</v>
      </c>
      <c r="Q4452">
        <v>99</v>
      </c>
      <c r="R4452">
        <v>351</v>
      </c>
      <c r="S4452">
        <v>20</v>
      </c>
    </row>
    <row r="4453" spans="1:19" x14ac:dyDescent="0.2">
      <c r="A4453" t="s">
        <v>19896</v>
      </c>
      <c r="B4453" t="s">
        <v>19897</v>
      </c>
      <c r="C4453">
        <v>41191184</v>
      </c>
      <c r="D4453" t="s">
        <v>5890</v>
      </c>
      <c r="E4453">
        <v>120086844</v>
      </c>
      <c r="F4453" t="s">
        <v>503</v>
      </c>
      <c r="H4453" t="s">
        <v>42</v>
      </c>
      <c r="I4453">
        <v>26.12182</v>
      </c>
      <c r="J4453">
        <v>-80.104240000000004</v>
      </c>
      <c r="K4453" t="s">
        <v>27</v>
      </c>
      <c r="L4453">
        <v>221</v>
      </c>
      <c r="M4453">
        <v>7</v>
      </c>
      <c r="N4453">
        <v>7</v>
      </c>
      <c r="O4453" s="1">
        <v>44632</v>
      </c>
      <c r="P4453">
        <v>0.21</v>
      </c>
      <c r="Q4453">
        <v>1</v>
      </c>
      <c r="R4453">
        <v>0</v>
      </c>
      <c r="S4453">
        <v>2</v>
      </c>
    </row>
    <row r="4454" spans="1:19" x14ac:dyDescent="0.2">
      <c r="A4454" t="s">
        <v>19896</v>
      </c>
      <c r="B4454" t="s">
        <v>19897</v>
      </c>
      <c r="C4454">
        <v>40916875</v>
      </c>
      <c r="D4454" t="s">
        <v>5891</v>
      </c>
      <c r="E4454">
        <v>1833853</v>
      </c>
      <c r="F4454" t="s">
        <v>335</v>
      </c>
      <c r="H4454" t="s">
        <v>26</v>
      </c>
      <c r="I4454">
        <v>25.986339999999998</v>
      </c>
      <c r="J4454">
        <v>-80.118989999999997</v>
      </c>
      <c r="K4454" t="s">
        <v>21</v>
      </c>
      <c r="L4454">
        <v>310</v>
      </c>
      <c r="M4454">
        <v>3</v>
      </c>
      <c r="N4454">
        <v>9</v>
      </c>
      <c r="O4454" s="1">
        <v>44617</v>
      </c>
      <c r="P4454">
        <v>0.27</v>
      </c>
      <c r="Q4454">
        <v>170</v>
      </c>
      <c r="R4454">
        <v>228</v>
      </c>
      <c r="S4454">
        <v>3</v>
      </c>
    </row>
    <row r="4455" spans="1:19" x14ac:dyDescent="0.2">
      <c r="A4455" t="s">
        <v>19896</v>
      </c>
      <c r="B4455" t="s">
        <v>19897</v>
      </c>
      <c r="C4455">
        <v>41191618</v>
      </c>
      <c r="D4455" t="s">
        <v>5892</v>
      </c>
      <c r="E4455">
        <v>15542455</v>
      </c>
      <c r="F4455" t="s">
        <v>2638</v>
      </c>
      <c r="H4455" t="s">
        <v>50</v>
      </c>
      <c r="I4455">
        <v>26.013459999999998</v>
      </c>
      <c r="J4455">
        <v>-80.130030000000005</v>
      </c>
      <c r="K4455" t="s">
        <v>21</v>
      </c>
      <c r="L4455">
        <v>342</v>
      </c>
      <c r="M4455">
        <v>3</v>
      </c>
      <c r="N4455">
        <v>54</v>
      </c>
      <c r="O4455" s="1">
        <v>44796</v>
      </c>
      <c r="P4455">
        <v>1.66</v>
      </c>
      <c r="Q4455">
        <v>1</v>
      </c>
      <c r="R4455">
        <v>237</v>
      </c>
      <c r="S4455">
        <v>20</v>
      </c>
    </row>
    <row r="4456" spans="1:19" x14ac:dyDescent="0.2">
      <c r="A4456" t="s">
        <v>19896</v>
      </c>
      <c r="B4456" t="s">
        <v>19897</v>
      </c>
      <c r="C4456">
        <v>40918011</v>
      </c>
      <c r="D4456" t="s">
        <v>5893</v>
      </c>
      <c r="E4456">
        <v>1833853</v>
      </c>
      <c r="F4456" t="s">
        <v>335</v>
      </c>
      <c r="H4456" t="s">
        <v>50</v>
      </c>
      <c r="I4456">
        <v>25.988040000000002</v>
      </c>
      <c r="J4456">
        <v>-80.11918</v>
      </c>
      <c r="K4456" t="s">
        <v>21</v>
      </c>
      <c r="L4456">
        <v>310</v>
      </c>
      <c r="M4456">
        <v>3</v>
      </c>
      <c r="N4456">
        <v>14</v>
      </c>
      <c r="O4456" s="1">
        <v>44790</v>
      </c>
      <c r="P4456">
        <v>0.44</v>
      </c>
      <c r="Q4456">
        <v>170</v>
      </c>
      <c r="R4456">
        <v>217</v>
      </c>
      <c r="S4456">
        <v>5</v>
      </c>
    </row>
    <row r="4457" spans="1:19" x14ac:dyDescent="0.2">
      <c r="A4457" t="s">
        <v>19896</v>
      </c>
      <c r="B4457" t="s">
        <v>19897</v>
      </c>
      <c r="C4457">
        <v>40936345</v>
      </c>
      <c r="D4457" t="s">
        <v>5894</v>
      </c>
      <c r="E4457">
        <v>34267478</v>
      </c>
      <c r="F4457" t="s">
        <v>2727</v>
      </c>
      <c r="H4457" t="s">
        <v>42</v>
      </c>
      <c r="I4457">
        <v>26.141200000000001</v>
      </c>
      <c r="J4457">
        <v>-80.167289999999994</v>
      </c>
      <c r="K4457" t="s">
        <v>27</v>
      </c>
      <c r="L4457">
        <v>53</v>
      </c>
      <c r="M4457">
        <v>2</v>
      </c>
      <c r="N4457">
        <v>51</v>
      </c>
      <c r="O4457" s="1">
        <v>44813</v>
      </c>
      <c r="P4457">
        <v>1.59</v>
      </c>
      <c r="Q4457">
        <v>1</v>
      </c>
      <c r="R4457">
        <v>167</v>
      </c>
      <c r="S4457">
        <v>20</v>
      </c>
    </row>
    <row r="4458" spans="1:19" x14ac:dyDescent="0.2">
      <c r="A4458" t="s">
        <v>19896</v>
      </c>
      <c r="B4458" t="s">
        <v>19897</v>
      </c>
      <c r="C4458">
        <v>41191785</v>
      </c>
      <c r="D4458" t="s">
        <v>5895</v>
      </c>
      <c r="E4458">
        <v>29400504</v>
      </c>
      <c r="F4458" t="s">
        <v>5896</v>
      </c>
      <c r="H4458" t="s">
        <v>50</v>
      </c>
      <c r="I4458">
        <v>26.014220000000002</v>
      </c>
      <c r="J4458">
        <v>-80.126660000000001</v>
      </c>
      <c r="K4458" t="s">
        <v>21</v>
      </c>
      <c r="L4458">
        <v>515</v>
      </c>
      <c r="M4458">
        <v>3</v>
      </c>
      <c r="N4458">
        <v>96</v>
      </c>
      <c r="O4458" s="1">
        <v>44809</v>
      </c>
      <c r="P4458">
        <v>2.95</v>
      </c>
      <c r="Q4458">
        <v>15</v>
      </c>
      <c r="R4458">
        <v>145</v>
      </c>
      <c r="S4458">
        <v>35</v>
      </c>
    </row>
    <row r="4459" spans="1:19" x14ac:dyDescent="0.2">
      <c r="A4459" t="s">
        <v>19896</v>
      </c>
      <c r="B4459" t="s">
        <v>19897</v>
      </c>
      <c r="C4459">
        <v>40936858</v>
      </c>
      <c r="D4459" t="s">
        <v>5897</v>
      </c>
      <c r="E4459">
        <v>109523907</v>
      </c>
      <c r="F4459" t="s">
        <v>2837</v>
      </c>
      <c r="H4459" t="s">
        <v>50</v>
      </c>
      <c r="I4459">
        <v>26.028189999999999</v>
      </c>
      <c r="J4459">
        <v>-80.145169999999993</v>
      </c>
      <c r="K4459" t="s">
        <v>21</v>
      </c>
      <c r="L4459">
        <v>87</v>
      </c>
      <c r="M4459">
        <v>30</v>
      </c>
      <c r="N4459">
        <v>12</v>
      </c>
      <c r="O4459" s="1">
        <v>44762</v>
      </c>
      <c r="P4459">
        <v>0.38</v>
      </c>
      <c r="Q4459">
        <v>8</v>
      </c>
      <c r="R4459">
        <v>347</v>
      </c>
      <c r="S4459">
        <v>2</v>
      </c>
    </row>
    <row r="4460" spans="1:19" x14ac:dyDescent="0.2">
      <c r="A4460" t="s">
        <v>19896</v>
      </c>
      <c r="B4460" t="s">
        <v>19897</v>
      </c>
      <c r="C4460">
        <v>41194143</v>
      </c>
      <c r="D4460" t="s">
        <v>2515</v>
      </c>
      <c r="E4460">
        <v>148541386</v>
      </c>
      <c r="F4460" t="s">
        <v>2516</v>
      </c>
      <c r="H4460" t="s">
        <v>153</v>
      </c>
      <c r="I4460">
        <v>26.23</v>
      </c>
      <c r="J4460">
        <v>-80.089489999999998</v>
      </c>
      <c r="K4460" t="s">
        <v>27</v>
      </c>
      <c r="L4460">
        <v>219</v>
      </c>
      <c r="M4460">
        <v>30</v>
      </c>
      <c r="N4460">
        <v>0</v>
      </c>
      <c r="Q4460">
        <v>4</v>
      </c>
      <c r="R4460">
        <v>365</v>
      </c>
      <c r="S4460">
        <v>0</v>
      </c>
    </row>
    <row r="4461" spans="1:19" x14ac:dyDescent="0.2">
      <c r="A4461" t="s">
        <v>19896</v>
      </c>
      <c r="B4461" t="s">
        <v>19897</v>
      </c>
      <c r="C4461">
        <v>41196480</v>
      </c>
      <c r="D4461" t="s">
        <v>5898</v>
      </c>
      <c r="E4461">
        <v>20120594</v>
      </c>
      <c r="F4461" t="s">
        <v>5795</v>
      </c>
      <c r="H4461" t="s">
        <v>42</v>
      </c>
      <c r="I4461">
        <v>26.1812</v>
      </c>
      <c r="J4461">
        <v>-80.097759999999994</v>
      </c>
      <c r="K4461" t="s">
        <v>27</v>
      </c>
      <c r="L4461">
        <v>785</v>
      </c>
      <c r="M4461">
        <v>6</v>
      </c>
      <c r="N4461">
        <v>0</v>
      </c>
      <c r="Q4461">
        <v>7</v>
      </c>
      <c r="R4461">
        <v>268</v>
      </c>
      <c r="S4461">
        <v>0</v>
      </c>
    </row>
    <row r="4462" spans="1:19" x14ac:dyDescent="0.2">
      <c r="A4462" t="s">
        <v>19896</v>
      </c>
      <c r="B4462" t="s">
        <v>19897</v>
      </c>
      <c r="C4462">
        <v>41196622</v>
      </c>
      <c r="D4462" t="s">
        <v>5899</v>
      </c>
      <c r="E4462">
        <v>20120594</v>
      </c>
      <c r="F4462" t="s">
        <v>5795</v>
      </c>
      <c r="H4462" t="s">
        <v>36</v>
      </c>
      <c r="I4462">
        <v>26.182559999999999</v>
      </c>
      <c r="J4462">
        <v>-80.097560000000001</v>
      </c>
      <c r="K4462" t="s">
        <v>27</v>
      </c>
      <c r="L4462">
        <v>798</v>
      </c>
      <c r="M4462">
        <v>7</v>
      </c>
      <c r="N4462">
        <v>0</v>
      </c>
      <c r="Q4462">
        <v>7</v>
      </c>
      <c r="R4462">
        <v>268</v>
      </c>
      <c r="S4462">
        <v>0</v>
      </c>
    </row>
    <row r="4463" spans="1:19" x14ac:dyDescent="0.2">
      <c r="A4463" t="s">
        <v>19896</v>
      </c>
      <c r="B4463" t="s">
        <v>19897</v>
      </c>
      <c r="C4463">
        <v>41196693</v>
      </c>
      <c r="D4463" t="s">
        <v>5900</v>
      </c>
      <c r="E4463">
        <v>20120594</v>
      </c>
      <c r="F4463" t="s">
        <v>5795</v>
      </c>
      <c r="H4463" t="s">
        <v>42</v>
      </c>
      <c r="I4463">
        <v>26.18056</v>
      </c>
      <c r="J4463">
        <v>-80.098619999999997</v>
      </c>
      <c r="K4463" t="s">
        <v>27</v>
      </c>
      <c r="L4463">
        <v>795</v>
      </c>
      <c r="M4463">
        <v>6</v>
      </c>
      <c r="N4463">
        <v>0</v>
      </c>
      <c r="Q4463">
        <v>7</v>
      </c>
      <c r="R4463">
        <v>268</v>
      </c>
      <c r="S4463">
        <v>0</v>
      </c>
    </row>
    <row r="4464" spans="1:19" x14ac:dyDescent="0.2">
      <c r="A4464" t="s">
        <v>19896</v>
      </c>
      <c r="B4464" t="s">
        <v>19897</v>
      </c>
      <c r="C4464">
        <v>40942264</v>
      </c>
      <c r="D4464" t="s">
        <v>5901</v>
      </c>
      <c r="E4464">
        <v>189128065</v>
      </c>
      <c r="F4464" t="s">
        <v>1023</v>
      </c>
      <c r="H4464" t="s">
        <v>858</v>
      </c>
      <c r="I4464">
        <v>26.259969999999999</v>
      </c>
      <c r="J4464">
        <v>-80.246780000000001</v>
      </c>
      <c r="K4464" t="s">
        <v>27</v>
      </c>
      <c r="L4464">
        <v>100</v>
      </c>
      <c r="M4464">
        <v>2</v>
      </c>
      <c r="N4464">
        <v>0</v>
      </c>
      <c r="Q4464">
        <v>1</v>
      </c>
      <c r="R4464">
        <v>0</v>
      </c>
      <c r="S4464">
        <v>0</v>
      </c>
    </row>
    <row r="4465" spans="1:19" x14ac:dyDescent="0.2">
      <c r="A4465" t="s">
        <v>19896</v>
      </c>
      <c r="B4465" t="s">
        <v>19897</v>
      </c>
      <c r="C4465">
        <v>40943237</v>
      </c>
      <c r="D4465" t="s">
        <v>5902</v>
      </c>
      <c r="E4465">
        <v>24126726</v>
      </c>
      <c r="F4465" t="s">
        <v>5903</v>
      </c>
      <c r="H4465" t="s">
        <v>50</v>
      </c>
      <c r="I4465">
        <v>26.011780000000002</v>
      </c>
      <c r="J4465">
        <v>-80.116659999999996</v>
      </c>
      <c r="K4465" t="s">
        <v>21</v>
      </c>
      <c r="L4465">
        <v>237</v>
      </c>
      <c r="M4465">
        <v>3</v>
      </c>
      <c r="N4465">
        <v>1</v>
      </c>
      <c r="O4465" s="1">
        <v>43827</v>
      </c>
      <c r="P4465">
        <v>0.03</v>
      </c>
      <c r="Q4465">
        <v>8</v>
      </c>
      <c r="R4465">
        <v>269</v>
      </c>
      <c r="S4465">
        <v>0</v>
      </c>
    </row>
    <row r="4466" spans="1:19" x14ac:dyDescent="0.2">
      <c r="A4466" t="s">
        <v>19896</v>
      </c>
      <c r="B4466" t="s">
        <v>19897</v>
      </c>
      <c r="C4466">
        <v>41198657</v>
      </c>
      <c r="D4466" t="s">
        <v>5904</v>
      </c>
      <c r="E4466">
        <v>78977995</v>
      </c>
      <c r="F4466" t="s">
        <v>2752</v>
      </c>
      <c r="H4466" t="s">
        <v>529</v>
      </c>
      <c r="I4466">
        <v>26.119319999999998</v>
      </c>
      <c r="J4466">
        <v>-80.282560000000004</v>
      </c>
      <c r="K4466" t="s">
        <v>21</v>
      </c>
      <c r="L4466">
        <v>213</v>
      </c>
      <c r="M4466">
        <v>3</v>
      </c>
      <c r="N4466">
        <v>79</v>
      </c>
      <c r="O4466" s="1">
        <v>44810</v>
      </c>
      <c r="P4466">
        <v>2.4</v>
      </c>
      <c r="Q4466">
        <v>26</v>
      </c>
      <c r="R4466">
        <v>312</v>
      </c>
      <c r="S4466">
        <v>27</v>
      </c>
    </row>
    <row r="4467" spans="1:19" x14ac:dyDescent="0.2">
      <c r="A4467" t="s">
        <v>19896</v>
      </c>
      <c r="B4467" t="s">
        <v>19897</v>
      </c>
      <c r="C4467">
        <v>41201577</v>
      </c>
      <c r="D4467" t="s">
        <v>5905</v>
      </c>
      <c r="E4467">
        <v>4246703</v>
      </c>
      <c r="F4467" t="s">
        <v>862</v>
      </c>
      <c r="H4467" t="s">
        <v>42</v>
      </c>
      <c r="I4467">
        <v>26.141010000000001</v>
      </c>
      <c r="J4467">
        <v>-80.129580000000004</v>
      </c>
      <c r="K4467" t="s">
        <v>21</v>
      </c>
      <c r="L4467">
        <v>79</v>
      </c>
      <c r="M4467">
        <v>1</v>
      </c>
      <c r="N4467">
        <v>61</v>
      </c>
      <c r="O4467" s="1">
        <v>44793</v>
      </c>
      <c r="P4467">
        <v>1.84</v>
      </c>
      <c r="Q4467">
        <v>68</v>
      </c>
      <c r="R4467">
        <v>141</v>
      </c>
      <c r="S4467">
        <v>15</v>
      </c>
    </row>
    <row r="4468" spans="1:19" x14ac:dyDescent="0.2">
      <c r="A4468" t="s">
        <v>19896</v>
      </c>
      <c r="B4468" t="s">
        <v>19897</v>
      </c>
      <c r="C4468">
        <v>41205439</v>
      </c>
      <c r="D4468" t="s">
        <v>5906</v>
      </c>
      <c r="E4468">
        <v>323307856</v>
      </c>
      <c r="F4468" t="s">
        <v>722</v>
      </c>
      <c r="H4468" t="s">
        <v>42</v>
      </c>
      <c r="I4468">
        <v>26.1457500457763</v>
      </c>
      <c r="J4468">
        <v>-80.141654968261705</v>
      </c>
      <c r="K4468" t="s">
        <v>21</v>
      </c>
      <c r="L4468">
        <v>80</v>
      </c>
      <c r="M4468">
        <v>2</v>
      </c>
      <c r="N4468">
        <v>45</v>
      </c>
      <c r="O4468" s="1">
        <v>44768</v>
      </c>
      <c r="P4468">
        <v>1.38</v>
      </c>
      <c r="Q4468">
        <v>2</v>
      </c>
      <c r="R4468">
        <v>86</v>
      </c>
      <c r="S4468">
        <v>20</v>
      </c>
    </row>
    <row r="4469" spans="1:19" x14ac:dyDescent="0.2">
      <c r="A4469" t="s">
        <v>19896</v>
      </c>
      <c r="B4469" t="s">
        <v>19897</v>
      </c>
      <c r="C4469">
        <v>40943977</v>
      </c>
      <c r="D4469" t="s">
        <v>5907</v>
      </c>
      <c r="E4469">
        <v>24126726</v>
      </c>
      <c r="F4469" t="s">
        <v>5903</v>
      </c>
      <c r="H4469" t="s">
        <v>50</v>
      </c>
      <c r="I4469">
        <v>26.01202</v>
      </c>
      <c r="J4469">
        <v>-80.116550000000004</v>
      </c>
      <c r="K4469" t="s">
        <v>21</v>
      </c>
      <c r="L4469">
        <v>189</v>
      </c>
      <c r="M4469">
        <v>3</v>
      </c>
      <c r="N4469">
        <v>1</v>
      </c>
      <c r="O4469" s="1">
        <v>43827</v>
      </c>
      <c r="P4469">
        <v>0.03</v>
      </c>
      <c r="Q4469">
        <v>8</v>
      </c>
      <c r="R4469">
        <v>270</v>
      </c>
      <c r="S4469">
        <v>0</v>
      </c>
    </row>
    <row r="4470" spans="1:19" x14ac:dyDescent="0.2">
      <c r="A4470" t="s">
        <v>19896</v>
      </c>
      <c r="B4470" t="s">
        <v>19897</v>
      </c>
      <c r="C4470">
        <v>41210921</v>
      </c>
      <c r="D4470" t="s">
        <v>5908</v>
      </c>
      <c r="E4470">
        <v>20120594</v>
      </c>
      <c r="F4470" t="s">
        <v>5795</v>
      </c>
      <c r="H4470" t="s">
        <v>42</v>
      </c>
      <c r="I4470">
        <v>26.128630000000001</v>
      </c>
      <c r="J4470">
        <v>-80.103179999999995</v>
      </c>
      <c r="K4470" t="s">
        <v>27</v>
      </c>
      <c r="L4470">
        <v>1190</v>
      </c>
      <c r="M4470">
        <v>7</v>
      </c>
      <c r="N4470">
        <v>0</v>
      </c>
      <c r="Q4470">
        <v>7</v>
      </c>
      <c r="R4470">
        <v>268</v>
      </c>
      <c r="S4470">
        <v>0</v>
      </c>
    </row>
    <row r="4471" spans="1:19" x14ac:dyDescent="0.2">
      <c r="A4471" t="s">
        <v>19896</v>
      </c>
      <c r="B4471" t="s">
        <v>19897</v>
      </c>
      <c r="C4471">
        <v>40944259</v>
      </c>
      <c r="D4471" t="s">
        <v>5909</v>
      </c>
      <c r="E4471">
        <v>24126726</v>
      </c>
      <c r="F4471" t="s">
        <v>5903</v>
      </c>
      <c r="H4471" t="s">
        <v>50</v>
      </c>
      <c r="I4471">
        <v>26.010860000000001</v>
      </c>
      <c r="J4471">
        <v>-80.11703</v>
      </c>
      <c r="K4471" t="s">
        <v>21</v>
      </c>
      <c r="L4471">
        <v>204</v>
      </c>
      <c r="M4471">
        <v>3</v>
      </c>
      <c r="N4471">
        <v>1</v>
      </c>
      <c r="O4471" s="1">
        <v>43828</v>
      </c>
      <c r="P4471">
        <v>0.03</v>
      </c>
      <c r="Q4471">
        <v>8</v>
      </c>
      <c r="R4471">
        <v>269</v>
      </c>
      <c r="S4471">
        <v>0</v>
      </c>
    </row>
    <row r="4472" spans="1:19" x14ac:dyDescent="0.2">
      <c r="A4472" t="s">
        <v>19896</v>
      </c>
      <c r="B4472" t="s">
        <v>19897</v>
      </c>
      <c r="C4472">
        <v>41215785</v>
      </c>
      <c r="D4472" t="s">
        <v>5910</v>
      </c>
      <c r="E4472">
        <v>45916615</v>
      </c>
      <c r="F4472" t="s">
        <v>5911</v>
      </c>
      <c r="H4472" t="s">
        <v>449</v>
      </c>
      <c r="I4472">
        <v>26.125139999999998</v>
      </c>
      <c r="J4472">
        <v>-80.377279999999999</v>
      </c>
      <c r="K4472" t="s">
        <v>21</v>
      </c>
      <c r="L4472">
        <v>147</v>
      </c>
      <c r="M4472">
        <v>7</v>
      </c>
      <c r="N4472">
        <v>1</v>
      </c>
      <c r="O4472" s="1">
        <v>44615</v>
      </c>
      <c r="P4472">
        <v>0.14000000000000001</v>
      </c>
      <c r="Q4472">
        <v>1</v>
      </c>
      <c r="R4472">
        <v>53</v>
      </c>
      <c r="S4472">
        <v>1</v>
      </c>
    </row>
    <row r="4473" spans="1:19" x14ac:dyDescent="0.2">
      <c r="A4473" t="s">
        <v>19896</v>
      </c>
      <c r="B4473" t="s">
        <v>19897</v>
      </c>
      <c r="C4473">
        <v>40948969</v>
      </c>
      <c r="D4473" t="s">
        <v>5912</v>
      </c>
      <c r="E4473">
        <v>24126726</v>
      </c>
      <c r="F4473" t="s">
        <v>5903</v>
      </c>
      <c r="H4473" t="s">
        <v>50</v>
      </c>
      <c r="I4473">
        <v>26.011669999999999</v>
      </c>
      <c r="J4473">
        <v>-80.115470000000002</v>
      </c>
      <c r="K4473" t="s">
        <v>21</v>
      </c>
      <c r="L4473">
        <v>199</v>
      </c>
      <c r="M4473">
        <v>3</v>
      </c>
      <c r="N4473">
        <v>1</v>
      </c>
      <c r="O4473" s="1">
        <v>43869</v>
      </c>
      <c r="P4473">
        <v>0.03</v>
      </c>
      <c r="Q4473">
        <v>8</v>
      </c>
      <c r="R4473">
        <v>180</v>
      </c>
      <c r="S4473">
        <v>0</v>
      </c>
    </row>
    <row r="4474" spans="1:19" x14ac:dyDescent="0.2">
      <c r="A4474" t="s">
        <v>19896</v>
      </c>
      <c r="B4474" t="s">
        <v>19897</v>
      </c>
      <c r="C4474">
        <v>41224518</v>
      </c>
      <c r="D4474" t="s">
        <v>5913</v>
      </c>
      <c r="E4474">
        <v>123320215</v>
      </c>
      <c r="F4474" t="s">
        <v>4513</v>
      </c>
      <c r="H4474" t="s">
        <v>42</v>
      </c>
      <c r="I4474">
        <v>26.141639999999999</v>
      </c>
      <c r="J4474">
        <v>-80.142409999999998</v>
      </c>
      <c r="K4474" t="s">
        <v>27</v>
      </c>
      <c r="L4474">
        <v>77</v>
      </c>
      <c r="M4474">
        <v>2</v>
      </c>
      <c r="N4474">
        <v>28</v>
      </c>
      <c r="O4474" s="1">
        <v>44775</v>
      </c>
      <c r="P4474">
        <v>0.87</v>
      </c>
      <c r="Q4474">
        <v>3</v>
      </c>
      <c r="R4474">
        <v>359</v>
      </c>
      <c r="S4474">
        <v>15</v>
      </c>
    </row>
    <row r="4475" spans="1:19" x14ac:dyDescent="0.2">
      <c r="A4475" t="s">
        <v>19896</v>
      </c>
      <c r="B4475" t="s">
        <v>19897</v>
      </c>
      <c r="C4475">
        <v>40950410</v>
      </c>
      <c r="D4475" t="s">
        <v>5914</v>
      </c>
      <c r="E4475">
        <v>88235169</v>
      </c>
      <c r="F4475" t="s">
        <v>4756</v>
      </c>
      <c r="H4475" t="s">
        <v>42</v>
      </c>
      <c r="I4475">
        <v>26.098459999999999</v>
      </c>
      <c r="J4475">
        <v>-80.154420000000002</v>
      </c>
      <c r="K4475" t="s">
        <v>21</v>
      </c>
      <c r="L4475">
        <v>130</v>
      </c>
      <c r="M4475">
        <v>3</v>
      </c>
      <c r="N4475">
        <v>12</v>
      </c>
      <c r="O4475" s="1">
        <v>44767</v>
      </c>
      <c r="P4475">
        <v>0.64</v>
      </c>
      <c r="Q4475">
        <v>1</v>
      </c>
      <c r="R4475">
        <v>0</v>
      </c>
      <c r="S4475">
        <v>2</v>
      </c>
    </row>
    <row r="4476" spans="1:19" x14ac:dyDescent="0.2">
      <c r="A4476" t="s">
        <v>19896</v>
      </c>
      <c r="B4476" t="s">
        <v>19897</v>
      </c>
      <c r="C4476">
        <v>41231226</v>
      </c>
      <c r="D4476" t="s">
        <v>5915</v>
      </c>
      <c r="E4476">
        <v>321914778</v>
      </c>
      <c r="F4476" t="s">
        <v>5038</v>
      </c>
      <c r="H4476" t="s">
        <v>50</v>
      </c>
      <c r="I4476">
        <v>25.988250000000001</v>
      </c>
      <c r="J4476">
        <v>-80.119979999999998</v>
      </c>
      <c r="K4476" t="s">
        <v>21</v>
      </c>
      <c r="L4476">
        <v>330</v>
      </c>
      <c r="M4476">
        <v>4</v>
      </c>
      <c r="N4476">
        <v>73</v>
      </c>
      <c r="O4476" s="1">
        <v>44810</v>
      </c>
      <c r="P4476">
        <v>2.2599999999999998</v>
      </c>
      <c r="Q4476">
        <v>6</v>
      </c>
      <c r="R4476">
        <v>149</v>
      </c>
      <c r="S4476">
        <v>19</v>
      </c>
    </row>
    <row r="4477" spans="1:19" x14ac:dyDescent="0.2">
      <c r="A4477" t="s">
        <v>19896</v>
      </c>
      <c r="B4477" t="s">
        <v>19897</v>
      </c>
      <c r="C4477">
        <v>40950858</v>
      </c>
      <c r="D4477" t="s">
        <v>5916</v>
      </c>
      <c r="E4477">
        <v>58108104</v>
      </c>
      <c r="F4477" t="s">
        <v>2873</v>
      </c>
      <c r="H4477" t="s">
        <v>42</v>
      </c>
      <c r="I4477">
        <v>26.131409999999999</v>
      </c>
      <c r="J4477">
        <v>-80.104820000000004</v>
      </c>
      <c r="K4477" t="s">
        <v>21</v>
      </c>
      <c r="L4477">
        <v>170</v>
      </c>
      <c r="M4477">
        <v>2</v>
      </c>
      <c r="N4477">
        <v>143</v>
      </c>
      <c r="O4477" s="1">
        <v>44808</v>
      </c>
      <c r="P4477">
        <v>4.3600000000000003</v>
      </c>
      <c r="Q4477">
        <v>9</v>
      </c>
      <c r="R4477">
        <v>315</v>
      </c>
      <c r="S4477">
        <v>58</v>
      </c>
    </row>
    <row r="4478" spans="1:19" x14ac:dyDescent="0.2">
      <c r="A4478" t="s">
        <v>19896</v>
      </c>
      <c r="B4478" t="s">
        <v>19897</v>
      </c>
      <c r="C4478">
        <v>41237101</v>
      </c>
      <c r="D4478" t="s">
        <v>5917</v>
      </c>
      <c r="E4478">
        <v>55633441</v>
      </c>
      <c r="F4478" t="s">
        <v>5918</v>
      </c>
      <c r="H4478" t="s">
        <v>518</v>
      </c>
      <c r="I4478">
        <v>26.1548976898193</v>
      </c>
      <c r="J4478">
        <v>-80.143356323242102</v>
      </c>
      <c r="K4478" t="s">
        <v>21</v>
      </c>
      <c r="L4478">
        <v>450</v>
      </c>
      <c r="M4478">
        <v>7</v>
      </c>
      <c r="N4478">
        <v>0</v>
      </c>
      <c r="Q4478">
        <v>1</v>
      </c>
      <c r="R4478">
        <v>314</v>
      </c>
      <c r="S4478">
        <v>0</v>
      </c>
    </row>
    <row r="4479" spans="1:19" x14ac:dyDescent="0.2">
      <c r="A4479" t="s">
        <v>19896</v>
      </c>
      <c r="B4479" t="s">
        <v>19897</v>
      </c>
      <c r="C4479">
        <v>40958585</v>
      </c>
      <c r="D4479" t="s">
        <v>5919</v>
      </c>
      <c r="E4479">
        <v>1833853</v>
      </c>
      <c r="F4479" t="s">
        <v>335</v>
      </c>
      <c r="H4479" t="s">
        <v>50</v>
      </c>
      <c r="I4479">
        <v>25.9876</v>
      </c>
      <c r="J4479">
        <v>-80.119979999999998</v>
      </c>
      <c r="K4479" t="s">
        <v>21</v>
      </c>
      <c r="L4479">
        <v>235</v>
      </c>
      <c r="M4479">
        <v>3</v>
      </c>
      <c r="N4479">
        <v>8</v>
      </c>
      <c r="O4479" s="1">
        <v>44731</v>
      </c>
      <c r="P4479">
        <v>0.42</v>
      </c>
      <c r="Q4479">
        <v>170</v>
      </c>
      <c r="R4479">
        <v>222</v>
      </c>
      <c r="S4479">
        <v>7</v>
      </c>
    </row>
    <row r="4480" spans="1:19" x14ac:dyDescent="0.2">
      <c r="A4480" t="s">
        <v>19896</v>
      </c>
      <c r="B4480" t="s">
        <v>19897</v>
      </c>
      <c r="C4480">
        <v>40958871</v>
      </c>
      <c r="D4480" t="s">
        <v>5920</v>
      </c>
      <c r="E4480">
        <v>1833853</v>
      </c>
      <c r="F4480" t="s">
        <v>335</v>
      </c>
      <c r="H4480" t="s">
        <v>50</v>
      </c>
      <c r="I4480">
        <v>25.987729999999999</v>
      </c>
      <c r="J4480">
        <v>-80.119020000000006</v>
      </c>
      <c r="K4480" t="s">
        <v>21</v>
      </c>
      <c r="L4480">
        <v>1599</v>
      </c>
      <c r="M4480">
        <v>2</v>
      </c>
      <c r="N4480">
        <v>10</v>
      </c>
      <c r="O4480" s="1">
        <v>44563</v>
      </c>
      <c r="P4480">
        <v>0.3</v>
      </c>
      <c r="Q4480">
        <v>170</v>
      </c>
      <c r="R4480">
        <v>365</v>
      </c>
      <c r="S4480">
        <v>1</v>
      </c>
    </row>
    <row r="4481" spans="1:19" x14ac:dyDescent="0.2">
      <c r="A4481" t="s">
        <v>19896</v>
      </c>
      <c r="B4481" t="s">
        <v>19897</v>
      </c>
      <c r="C4481">
        <v>41238609</v>
      </c>
      <c r="D4481" t="s">
        <v>5921</v>
      </c>
      <c r="E4481">
        <v>108612596</v>
      </c>
      <c r="F4481" t="s">
        <v>535</v>
      </c>
      <c r="H4481" t="s">
        <v>50</v>
      </c>
      <c r="I4481">
        <v>26.03126</v>
      </c>
      <c r="J4481">
        <v>-80.161569999999998</v>
      </c>
      <c r="K4481" t="s">
        <v>21</v>
      </c>
      <c r="L4481">
        <v>363</v>
      </c>
      <c r="M4481">
        <v>2</v>
      </c>
      <c r="N4481">
        <v>11</v>
      </c>
      <c r="O4481" s="1">
        <v>44822</v>
      </c>
      <c r="P4481">
        <v>1.7</v>
      </c>
      <c r="Q4481">
        <v>2</v>
      </c>
      <c r="R4481">
        <v>252</v>
      </c>
      <c r="S4481">
        <v>11</v>
      </c>
    </row>
    <row r="4482" spans="1:19" x14ac:dyDescent="0.2">
      <c r="A4482" t="s">
        <v>19896</v>
      </c>
      <c r="B4482" t="s">
        <v>19897</v>
      </c>
      <c r="C4482">
        <v>40962510</v>
      </c>
      <c r="D4482" t="s">
        <v>5922</v>
      </c>
      <c r="E4482">
        <v>85024809</v>
      </c>
      <c r="F4482" t="s">
        <v>1186</v>
      </c>
      <c r="H4482" t="s">
        <v>26</v>
      </c>
      <c r="I4482">
        <v>25.98565</v>
      </c>
      <c r="J4482">
        <v>-80.119470000000007</v>
      </c>
      <c r="K4482" t="s">
        <v>21</v>
      </c>
      <c r="L4482">
        <v>361</v>
      </c>
      <c r="M4482">
        <v>3</v>
      </c>
      <c r="N4482">
        <v>118</v>
      </c>
      <c r="O4482" s="1">
        <v>44820</v>
      </c>
      <c r="P4482">
        <v>3.55</v>
      </c>
      <c r="Q4482">
        <v>10</v>
      </c>
      <c r="R4482">
        <v>221</v>
      </c>
      <c r="S4482">
        <v>48</v>
      </c>
    </row>
    <row r="4483" spans="1:19" x14ac:dyDescent="0.2">
      <c r="A4483" t="s">
        <v>19896</v>
      </c>
      <c r="B4483" t="s">
        <v>19897</v>
      </c>
      <c r="C4483">
        <v>40967481</v>
      </c>
      <c r="D4483" t="s">
        <v>5923</v>
      </c>
      <c r="E4483">
        <v>160321409</v>
      </c>
      <c r="F4483" t="s">
        <v>237</v>
      </c>
      <c r="H4483" t="s">
        <v>153</v>
      </c>
      <c r="I4483">
        <v>26.251519999999999</v>
      </c>
      <c r="J4483">
        <v>-80.087999999999994</v>
      </c>
      <c r="K4483" t="s">
        <v>21</v>
      </c>
      <c r="L4483">
        <v>139</v>
      </c>
      <c r="M4483">
        <v>2</v>
      </c>
      <c r="N4483">
        <v>3</v>
      </c>
      <c r="O4483" s="1">
        <v>44815</v>
      </c>
      <c r="P4483">
        <v>0.09</v>
      </c>
      <c r="Q4483">
        <v>2</v>
      </c>
      <c r="R4483">
        <v>347</v>
      </c>
      <c r="S4483">
        <v>1</v>
      </c>
    </row>
    <row r="4484" spans="1:19" x14ac:dyDescent="0.2">
      <c r="A4484" t="s">
        <v>19896</v>
      </c>
      <c r="B4484" t="s">
        <v>19897</v>
      </c>
      <c r="C4484">
        <v>41240444</v>
      </c>
      <c r="D4484" t="s">
        <v>5924</v>
      </c>
      <c r="E4484">
        <v>202103048</v>
      </c>
      <c r="F4484" t="s">
        <v>177</v>
      </c>
      <c r="H4484" t="s">
        <v>431</v>
      </c>
      <c r="I4484">
        <v>26.01652</v>
      </c>
      <c r="J4484">
        <v>-80.29813</v>
      </c>
      <c r="K4484" t="s">
        <v>21</v>
      </c>
      <c r="L4484">
        <v>239</v>
      </c>
      <c r="M4484">
        <v>2</v>
      </c>
      <c r="N4484">
        <v>14</v>
      </c>
      <c r="O4484" s="1">
        <v>44542</v>
      </c>
      <c r="P4484">
        <v>0.43</v>
      </c>
      <c r="Q4484">
        <v>18</v>
      </c>
      <c r="R4484">
        <v>82</v>
      </c>
      <c r="S4484">
        <v>3</v>
      </c>
    </row>
    <row r="4485" spans="1:19" x14ac:dyDescent="0.2">
      <c r="A4485" t="s">
        <v>19896</v>
      </c>
      <c r="B4485" t="s">
        <v>19897</v>
      </c>
      <c r="C4485">
        <v>40982377</v>
      </c>
      <c r="D4485" t="s">
        <v>5925</v>
      </c>
      <c r="E4485">
        <v>29400504</v>
      </c>
      <c r="F4485" t="s">
        <v>5896</v>
      </c>
      <c r="H4485" t="s">
        <v>50</v>
      </c>
      <c r="I4485">
        <v>26.007079999999998</v>
      </c>
      <c r="J4485">
        <v>-80.137020000000007</v>
      </c>
      <c r="K4485" t="s">
        <v>21</v>
      </c>
      <c r="L4485">
        <v>284</v>
      </c>
      <c r="M4485">
        <v>2</v>
      </c>
      <c r="N4485">
        <v>102</v>
      </c>
      <c r="O4485" s="1">
        <v>44809</v>
      </c>
      <c r="P4485">
        <v>3.06</v>
      </c>
      <c r="Q4485">
        <v>15</v>
      </c>
      <c r="R4485">
        <v>164</v>
      </c>
      <c r="S4485">
        <v>39</v>
      </c>
    </row>
    <row r="4486" spans="1:19" x14ac:dyDescent="0.2">
      <c r="A4486" t="s">
        <v>19896</v>
      </c>
      <c r="B4486" t="s">
        <v>19897</v>
      </c>
      <c r="C4486">
        <v>41260832</v>
      </c>
      <c r="D4486" t="s">
        <v>5926</v>
      </c>
      <c r="E4486">
        <v>112867074</v>
      </c>
      <c r="F4486" t="s">
        <v>1915</v>
      </c>
      <c r="H4486" t="s">
        <v>42</v>
      </c>
      <c r="I4486">
        <v>26.175450000000001</v>
      </c>
      <c r="J4486">
        <v>-80.102170000000001</v>
      </c>
      <c r="K4486" t="s">
        <v>21</v>
      </c>
      <c r="L4486">
        <v>347</v>
      </c>
      <c r="M4486">
        <v>1</v>
      </c>
      <c r="N4486">
        <v>23</v>
      </c>
      <c r="O4486" s="1">
        <v>44773</v>
      </c>
      <c r="P4486">
        <v>0.82</v>
      </c>
      <c r="Q4486">
        <v>23</v>
      </c>
      <c r="R4486">
        <v>233</v>
      </c>
      <c r="S4486">
        <v>5</v>
      </c>
    </row>
    <row r="4487" spans="1:19" x14ac:dyDescent="0.2">
      <c r="A4487" t="s">
        <v>19896</v>
      </c>
      <c r="B4487" t="s">
        <v>19897</v>
      </c>
      <c r="C4487">
        <v>40986602</v>
      </c>
      <c r="D4487" t="s">
        <v>5927</v>
      </c>
      <c r="E4487">
        <v>319647018</v>
      </c>
      <c r="F4487" t="s">
        <v>4937</v>
      </c>
      <c r="H4487" t="s">
        <v>50</v>
      </c>
      <c r="I4487">
        <v>26.02544</v>
      </c>
      <c r="J4487">
        <v>-80.151529999999994</v>
      </c>
      <c r="K4487" t="s">
        <v>27</v>
      </c>
      <c r="L4487">
        <v>44</v>
      </c>
      <c r="M4487">
        <v>1</v>
      </c>
      <c r="N4487">
        <v>66</v>
      </c>
      <c r="O4487" s="1">
        <v>44809</v>
      </c>
      <c r="P4487">
        <v>2</v>
      </c>
      <c r="Q4487">
        <v>1</v>
      </c>
      <c r="R4487">
        <v>17</v>
      </c>
      <c r="S4487">
        <v>44</v>
      </c>
    </row>
    <row r="4488" spans="1:19" x14ac:dyDescent="0.2">
      <c r="A4488" t="s">
        <v>19896</v>
      </c>
      <c r="B4488" t="s">
        <v>19897</v>
      </c>
      <c r="C4488">
        <v>41261466</v>
      </c>
      <c r="D4488" t="s">
        <v>5928</v>
      </c>
      <c r="E4488">
        <v>258098107</v>
      </c>
      <c r="F4488" t="s">
        <v>403</v>
      </c>
      <c r="H4488" t="s">
        <v>125</v>
      </c>
      <c r="I4488">
        <v>26.049330000000001</v>
      </c>
      <c r="J4488">
        <v>-80.211119999999994</v>
      </c>
      <c r="K4488" t="s">
        <v>21</v>
      </c>
      <c r="L4488">
        <v>299</v>
      </c>
      <c r="M4488">
        <v>4</v>
      </c>
      <c r="N4488">
        <v>0</v>
      </c>
      <c r="Q4488">
        <v>2</v>
      </c>
      <c r="R4488">
        <v>365</v>
      </c>
      <c r="S4488">
        <v>0</v>
      </c>
    </row>
    <row r="4489" spans="1:19" x14ac:dyDescent="0.2">
      <c r="A4489" t="s">
        <v>19896</v>
      </c>
      <c r="B4489" t="s">
        <v>19897</v>
      </c>
      <c r="C4489">
        <v>41261873</v>
      </c>
      <c r="D4489" t="s">
        <v>5929</v>
      </c>
      <c r="E4489">
        <v>278589757</v>
      </c>
      <c r="F4489" t="s">
        <v>912</v>
      </c>
      <c r="H4489" t="s">
        <v>30</v>
      </c>
      <c r="I4489">
        <v>25.99127</v>
      </c>
      <c r="J4489">
        <v>-80.25855</v>
      </c>
      <c r="K4489" t="s">
        <v>21</v>
      </c>
      <c r="L4489">
        <v>989</v>
      </c>
      <c r="M4489">
        <v>1</v>
      </c>
      <c r="N4489">
        <v>0</v>
      </c>
      <c r="Q4489">
        <v>1</v>
      </c>
      <c r="R4489">
        <v>0</v>
      </c>
      <c r="S4489">
        <v>0</v>
      </c>
    </row>
    <row r="4490" spans="1:19" x14ac:dyDescent="0.2">
      <c r="A4490" t="s">
        <v>19896</v>
      </c>
      <c r="B4490" t="s">
        <v>19897</v>
      </c>
      <c r="C4490">
        <v>40999751</v>
      </c>
      <c r="D4490" t="s">
        <v>5930</v>
      </c>
      <c r="E4490">
        <v>31163305</v>
      </c>
      <c r="F4490" t="s">
        <v>914</v>
      </c>
      <c r="H4490" t="s">
        <v>42</v>
      </c>
      <c r="I4490">
        <v>26.159389999999998</v>
      </c>
      <c r="J4490">
        <v>-80.101439999999997</v>
      </c>
      <c r="K4490" t="s">
        <v>21</v>
      </c>
      <c r="L4490">
        <v>225</v>
      </c>
      <c r="M4490">
        <v>31</v>
      </c>
      <c r="N4490">
        <v>5</v>
      </c>
      <c r="O4490" s="1">
        <v>44563</v>
      </c>
      <c r="P4490">
        <v>0.2</v>
      </c>
      <c r="Q4490">
        <v>2</v>
      </c>
      <c r="R4490">
        <v>268</v>
      </c>
      <c r="S4490">
        <v>1</v>
      </c>
    </row>
    <row r="4491" spans="1:19" x14ac:dyDescent="0.2">
      <c r="A4491" t="s">
        <v>19896</v>
      </c>
      <c r="B4491" t="s">
        <v>19897</v>
      </c>
      <c r="C4491">
        <v>41262883</v>
      </c>
      <c r="D4491" t="s">
        <v>5931</v>
      </c>
      <c r="E4491">
        <v>324005815</v>
      </c>
      <c r="F4491" t="s">
        <v>904</v>
      </c>
      <c r="H4491" t="s">
        <v>26</v>
      </c>
      <c r="I4491">
        <v>25.98556</v>
      </c>
      <c r="J4491">
        <v>-80.123379999999997</v>
      </c>
      <c r="K4491" t="s">
        <v>21</v>
      </c>
      <c r="L4491">
        <v>190</v>
      </c>
      <c r="M4491">
        <v>2</v>
      </c>
      <c r="N4491">
        <v>12</v>
      </c>
      <c r="O4491" s="1">
        <v>44777</v>
      </c>
      <c r="P4491">
        <v>0.37</v>
      </c>
      <c r="Q4491">
        <v>3</v>
      </c>
      <c r="R4491">
        <v>116</v>
      </c>
      <c r="S4491">
        <v>5</v>
      </c>
    </row>
    <row r="4492" spans="1:19" x14ac:dyDescent="0.2">
      <c r="A4492" t="s">
        <v>19896</v>
      </c>
      <c r="B4492" t="s">
        <v>19897</v>
      </c>
      <c r="C4492">
        <v>41003085</v>
      </c>
      <c r="D4492" t="s">
        <v>5932</v>
      </c>
      <c r="E4492">
        <v>96312723</v>
      </c>
      <c r="F4492" t="s">
        <v>232</v>
      </c>
      <c r="H4492" t="s">
        <v>125</v>
      </c>
      <c r="I4492">
        <v>26.14432</v>
      </c>
      <c r="J4492">
        <v>-80.178210000000007</v>
      </c>
      <c r="K4492" t="s">
        <v>27</v>
      </c>
      <c r="L4492">
        <v>48</v>
      </c>
      <c r="M4492">
        <v>1</v>
      </c>
      <c r="N4492">
        <v>40</v>
      </c>
      <c r="O4492" s="1">
        <v>44804</v>
      </c>
      <c r="P4492">
        <v>1.21</v>
      </c>
      <c r="Q4492">
        <v>7</v>
      </c>
      <c r="R4492">
        <v>170</v>
      </c>
      <c r="S4492">
        <v>16</v>
      </c>
    </row>
    <row r="4493" spans="1:19" x14ac:dyDescent="0.2">
      <c r="A4493" t="s">
        <v>19896</v>
      </c>
      <c r="B4493" t="s">
        <v>19897</v>
      </c>
      <c r="C4493">
        <v>41265952</v>
      </c>
      <c r="D4493" t="s">
        <v>5933</v>
      </c>
      <c r="E4493">
        <v>6254258</v>
      </c>
      <c r="F4493" t="s">
        <v>5934</v>
      </c>
      <c r="H4493" t="s">
        <v>50</v>
      </c>
      <c r="I4493">
        <v>26.022480000000002</v>
      </c>
      <c r="J4493">
        <v>-80.115639999999999</v>
      </c>
      <c r="K4493" t="s">
        <v>21</v>
      </c>
      <c r="L4493">
        <v>249</v>
      </c>
      <c r="M4493">
        <v>6</v>
      </c>
      <c r="N4493">
        <v>36</v>
      </c>
      <c r="O4493" s="1">
        <v>44769</v>
      </c>
      <c r="P4493">
        <v>1.1200000000000001</v>
      </c>
      <c r="Q4493">
        <v>3</v>
      </c>
      <c r="R4493">
        <v>86</v>
      </c>
      <c r="S4493">
        <v>14</v>
      </c>
    </row>
    <row r="4494" spans="1:19" x14ac:dyDescent="0.2">
      <c r="A4494" t="s">
        <v>19896</v>
      </c>
      <c r="B4494" t="s">
        <v>19897</v>
      </c>
      <c r="C4494">
        <v>41003903</v>
      </c>
      <c r="D4494" t="s">
        <v>5935</v>
      </c>
      <c r="E4494">
        <v>182671518</v>
      </c>
      <c r="F4494" t="s">
        <v>1618</v>
      </c>
      <c r="H4494" t="s">
        <v>42</v>
      </c>
      <c r="I4494">
        <v>26.10594</v>
      </c>
      <c r="J4494">
        <v>-80.147580000000005</v>
      </c>
      <c r="K4494" t="s">
        <v>21</v>
      </c>
      <c r="L4494">
        <v>169</v>
      </c>
      <c r="M4494">
        <v>2</v>
      </c>
      <c r="N4494">
        <v>46</v>
      </c>
      <c r="O4494" s="1">
        <v>44767</v>
      </c>
      <c r="P4494">
        <v>1.45</v>
      </c>
      <c r="Q4494">
        <v>1</v>
      </c>
      <c r="R4494">
        <v>336</v>
      </c>
      <c r="S4494">
        <v>14</v>
      </c>
    </row>
    <row r="4495" spans="1:19" ht="34" x14ac:dyDescent="0.2">
      <c r="A4495" t="s">
        <v>19896</v>
      </c>
      <c r="B4495" t="s">
        <v>19897</v>
      </c>
      <c r="C4495">
        <v>41268280</v>
      </c>
      <c r="D4495" s="2" t="s">
        <v>5936</v>
      </c>
      <c r="E4495">
        <v>307736322</v>
      </c>
      <c r="F4495" t="s">
        <v>5759</v>
      </c>
      <c r="H4495" t="s">
        <v>50</v>
      </c>
      <c r="I4495">
        <v>25.987354</v>
      </c>
      <c r="J4495">
        <v>-80.118651999999997</v>
      </c>
      <c r="K4495" t="s">
        <v>21</v>
      </c>
      <c r="L4495">
        <v>162</v>
      </c>
      <c r="M4495">
        <v>1</v>
      </c>
      <c r="N4495">
        <v>1</v>
      </c>
      <c r="O4495" s="1">
        <v>44492</v>
      </c>
      <c r="P4495">
        <v>0.09</v>
      </c>
      <c r="Q4495">
        <v>23</v>
      </c>
      <c r="R4495">
        <v>180</v>
      </c>
      <c r="S4495">
        <v>1</v>
      </c>
    </row>
    <row r="4496" spans="1:19" x14ac:dyDescent="0.2">
      <c r="A4496" t="s">
        <v>19896</v>
      </c>
      <c r="B4496" t="s">
        <v>19897</v>
      </c>
      <c r="C4496">
        <v>41005189</v>
      </c>
      <c r="D4496" t="s">
        <v>5937</v>
      </c>
      <c r="E4496">
        <v>22068341</v>
      </c>
      <c r="F4496" t="s">
        <v>1690</v>
      </c>
      <c r="H4496" t="s">
        <v>50</v>
      </c>
      <c r="I4496">
        <v>26.03303</v>
      </c>
      <c r="J4496">
        <v>-80.147869999999998</v>
      </c>
      <c r="K4496" t="s">
        <v>21</v>
      </c>
      <c r="L4496">
        <v>192</v>
      </c>
      <c r="M4496">
        <v>3</v>
      </c>
      <c r="N4496">
        <v>112</v>
      </c>
      <c r="O4496" s="1">
        <v>44816</v>
      </c>
      <c r="P4496">
        <v>3.36</v>
      </c>
      <c r="Q4496">
        <v>3</v>
      </c>
      <c r="R4496">
        <v>330</v>
      </c>
      <c r="S4496">
        <v>40</v>
      </c>
    </row>
    <row r="4497" spans="1:19" x14ac:dyDescent="0.2">
      <c r="A4497" t="s">
        <v>19896</v>
      </c>
      <c r="B4497" t="s">
        <v>19897</v>
      </c>
      <c r="C4497">
        <v>41268432</v>
      </c>
      <c r="D4497" t="s">
        <v>5938</v>
      </c>
      <c r="E4497">
        <v>41676706</v>
      </c>
      <c r="F4497" t="s">
        <v>5939</v>
      </c>
      <c r="H4497" t="s">
        <v>858</v>
      </c>
      <c r="I4497">
        <v>26.243819999999999</v>
      </c>
      <c r="J4497">
        <v>-80.250699999999995</v>
      </c>
      <c r="K4497" t="s">
        <v>27</v>
      </c>
      <c r="L4497">
        <v>45</v>
      </c>
      <c r="M4497">
        <v>1</v>
      </c>
      <c r="N4497">
        <v>0</v>
      </c>
      <c r="Q4497">
        <v>1</v>
      </c>
      <c r="R4497">
        <v>0</v>
      </c>
      <c r="S4497">
        <v>0</v>
      </c>
    </row>
    <row r="4498" spans="1:19" x14ac:dyDescent="0.2">
      <c r="A4498" t="s">
        <v>19896</v>
      </c>
      <c r="B4498" t="s">
        <v>19897</v>
      </c>
      <c r="C4498">
        <v>41005233</v>
      </c>
      <c r="D4498" t="s">
        <v>5940</v>
      </c>
      <c r="E4498">
        <v>25886536</v>
      </c>
      <c r="F4498" t="s">
        <v>5941</v>
      </c>
      <c r="H4498" t="s">
        <v>42</v>
      </c>
      <c r="I4498">
        <v>26.146159999999998</v>
      </c>
      <c r="J4498">
        <v>-80.135220000000004</v>
      </c>
      <c r="K4498" t="s">
        <v>21</v>
      </c>
      <c r="L4498">
        <v>53</v>
      </c>
      <c r="M4498">
        <v>1</v>
      </c>
      <c r="N4498">
        <v>70</v>
      </c>
      <c r="O4498" s="1">
        <v>44707</v>
      </c>
      <c r="P4498">
        <v>2.1</v>
      </c>
      <c r="Q4498">
        <v>11</v>
      </c>
      <c r="R4498">
        <v>191</v>
      </c>
      <c r="S4498">
        <v>24</v>
      </c>
    </row>
    <row r="4499" spans="1:19" x14ac:dyDescent="0.2">
      <c r="A4499" t="s">
        <v>19896</v>
      </c>
      <c r="B4499" t="s">
        <v>19897</v>
      </c>
      <c r="C4499">
        <v>41290909</v>
      </c>
      <c r="D4499" t="s">
        <v>5942</v>
      </c>
      <c r="E4499">
        <v>13840237</v>
      </c>
      <c r="F4499" t="s">
        <v>5943</v>
      </c>
      <c r="H4499" t="s">
        <v>538</v>
      </c>
      <c r="I4499">
        <v>26.185359999999999</v>
      </c>
      <c r="J4499">
        <v>-80.140720000000002</v>
      </c>
      <c r="K4499" t="s">
        <v>21</v>
      </c>
      <c r="L4499">
        <v>375</v>
      </c>
      <c r="M4499">
        <v>4</v>
      </c>
      <c r="N4499">
        <v>25</v>
      </c>
      <c r="O4499" s="1">
        <v>44650</v>
      </c>
      <c r="P4499">
        <v>0.79</v>
      </c>
      <c r="Q4499">
        <v>1</v>
      </c>
      <c r="R4499">
        <v>0</v>
      </c>
      <c r="S4499">
        <v>6</v>
      </c>
    </row>
    <row r="4500" spans="1:19" x14ac:dyDescent="0.2">
      <c r="A4500" t="s">
        <v>19896</v>
      </c>
      <c r="B4500" t="s">
        <v>19897</v>
      </c>
      <c r="C4500">
        <v>41005598</v>
      </c>
      <c r="D4500" t="s">
        <v>5944</v>
      </c>
      <c r="E4500">
        <v>25886536</v>
      </c>
      <c r="F4500" t="s">
        <v>5941</v>
      </c>
      <c r="H4500" t="s">
        <v>42</v>
      </c>
      <c r="I4500">
        <v>26.146660000000001</v>
      </c>
      <c r="J4500">
        <v>-80.133949999999999</v>
      </c>
      <c r="K4500" t="s">
        <v>21</v>
      </c>
      <c r="L4500">
        <v>60</v>
      </c>
      <c r="M4500">
        <v>1</v>
      </c>
      <c r="N4500">
        <v>77</v>
      </c>
      <c r="O4500" s="1">
        <v>44767</v>
      </c>
      <c r="P4500">
        <v>2.36</v>
      </c>
      <c r="Q4500">
        <v>11</v>
      </c>
      <c r="R4500">
        <v>166</v>
      </c>
      <c r="S4500">
        <v>34</v>
      </c>
    </row>
    <row r="4501" spans="1:19" x14ac:dyDescent="0.2">
      <c r="A4501" t="s">
        <v>19896</v>
      </c>
      <c r="B4501" t="s">
        <v>19897</v>
      </c>
      <c r="C4501">
        <v>41009905</v>
      </c>
      <c r="D4501" t="s">
        <v>5945</v>
      </c>
      <c r="E4501">
        <v>232145964</v>
      </c>
      <c r="F4501" t="s">
        <v>392</v>
      </c>
      <c r="H4501" t="s">
        <v>50</v>
      </c>
      <c r="I4501">
        <v>25.996289999999998</v>
      </c>
      <c r="J4501">
        <v>-80.197770000000006</v>
      </c>
      <c r="K4501" t="s">
        <v>21</v>
      </c>
      <c r="L4501">
        <v>65</v>
      </c>
      <c r="M4501">
        <v>2</v>
      </c>
      <c r="N4501">
        <v>106</v>
      </c>
      <c r="O4501" s="1">
        <v>44809</v>
      </c>
      <c r="P4501">
        <v>3.18</v>
      </c>
      <c r="Q4501">
        <v>4</v>
      </c>
      <c r="R4501">
        <v>30</v>
      </c>
      <c r="S4501">
        <v>29</v>
      </c>
    </row>
    <row r="4502" spans="1:19" x14ac:dyDescent="0.2">
      <c r="A4502" t="s">
        <v>19896</v>
      </c>
      <c r="B4502" t="s">
        <v>19897</v>
      </c>
      <c r="C4502">
        <v>41291294</v>
      </c>
      <c r="D4502" t="s">
        <v>5946</v>
      </c>
      <c r="E4502">
        <v>250069701</v>
      </c>
      <c r="F4502" t="s">
        <v>5947</v>
      </c>
      <c r="H4502" t="s">
        <v>30</v>
      </c>
      <c r="I4502">
        <v>25.988689999999998</v>
      </c>
      <c r="J4502">
        <v>-80.324169999999995</v>
      </c>
      <c r="K4502" t="s">
        <v>27</v>
      </c>
      <c r="L4502">
        <v>90</v>
      </c>
      <c r="M4502">
        <v>3</v>
      </c>
      <c r="N4502">
        <v>18</v>
      </c>
      <c r="O4502" s="1">
        <v>44815</v>
      </c>
      <c r="P4502">
        <v>0.57999999999999996</v>
      </c>
      <c r="Q4502">
        <v>1</v>
      </c>
      <c r="R4502">
        <v>180</v>
      </c>
      <c r="S4502">
        <v>11</v>
      </c>
    </row>
    <row r="4503" spans="1:19" x14ac:dyDescent="0.2">
      <c r="A4503" t="s">
        <v>19896</v>
      </c>
      <c r="B4503" t="s">
        <v>19897</v>
      </c>
      <c r="C4503">
        <v>41010656</v>
      </c>
      <c r="D4503" t="s">
        <v>5948</v>
      </c>
      <c r="E4503">
        <v>10905948</v>
      </c>
      <c r="F4503" t="s">
        <v>5949</v>
      </c>
      <c r="H4503" t="s">
        <v>50</v>
      </c>
      <c r="I4503">
        <v>25.9877</v>
      </c>
      <c r="J4503">
        <v>-80.119659999999996</v>
      </c>
      <c r="K4503" t="s">
        <v>21</v>
      </c>
      <c r="L4503">
        <v>294</v>
      </c>
      <c r="M4503">
        <v>2</v>
      </c>
      <c r="N4503">
        <v>46</v>
      </c>
      <c r="O4503" s="1">
        <v>44809</v>
      </c>
      <c r="P4503">
        <v>1.42</v>
      </c>
      <c r="Q4503">
        <v>1</v>
      </c>
      <c r="R4503">
        <v>233</v>
      </c>
      <c r="S4503">
        <v>19</v>
      </c>
    </row>
    <row r="4504" spans="1:19" x14ac:dyDescent="0.2">
      <c r="A4504" t="s">
        <v>19896</v>
      </c>
      <c r="B4504" t="s">
        <v>19897</v>
      </c>
      <c r="C4504">
        <v>41292050</v>
      </c>
      <c r="D4504" t="s">
        <v>5950</v>
      </c>
      <c r="E4504">
        <v>27239666</v>
      </c>
      <c r="F4504" t="s">
        <v>448</v>
      </c>
      <c r="H4504" t="s">
        <v>858</v>
      </c>
      <c r="I4504">
        <v>26.260059999999999</v>
      </c>
      <c r="J4504">
        <v>-80.269220000000004</v>
      </c>
      <c r="K4504" t="s">
        <v>27</v>
      </c>
      <c r="L4504">
        <v>65</v>
      </c>
      <c r="M4504">
        <v>2</v>
      </c>
      <c r="N4504">
        <v>0</v>
      </c>
      <c r="Q4504">
        <v>1</v>
      </c>
      <c r="R4504">
        <v>239</v>
      </c>
      <c r="S4504">
        <v>0</v>
      </c>
    </row>
    <row r="4505" spans="1:19" x14ac:dyDescent="0.2">
      <c r="A4505" t="s">
        <v>19896</v>
      </c>
      <c r="B4505" t="s">
        <v>19897</v>
      </c>
      <c r="C4505">
        <v>41652964</v>
      </c>
      <c r="D4505" t="s">
        <v>5951</v>
      </c>
      <c r="E4505">
        <v>247001410</v>
      </c>
      <c r="F4505" t="s">
        <v>5952</v>
      </c>
      <c r="H4505" t="s">
        <v>50</v>
      </c>
      <c r="I4505">
        <v>26.009584</v>
      </c>
      <c r="J4505">
        <v>-80.117492999999996</v>
      </c>
      <c r="K4505" t="s">
        <v>27</v>
      </c>
      <c r="L4505">
        <v>79</v>
      </c>
      <c r="M4505">
        <v>5</v>
      </c>
      <c r="N4505">
        <v>40</v>
      </c>
      <c r="O4505" s="1">
        <v>44767</v>
      </c>
      <c r="P4505">
        <v>1.24</v>
      </c>
      <c r="Q4505">
        <v>4</v>
      </c>
      <c r="R4505">
        <v>49</v>
      </c>
      <c r="S4505">
        <v>19</v>
      </c>
    </row>
    <row r="4506" spans="1:19" ht="34" x14ac:dyDescent="0.2">
      <c r="A4506" t="s">
        <v>19896</v>
      </c>
      <c r="B4506" t="s">
        <v>19897</v>
      </c>
      <c r="C4506">
        <v>41298664</v>
      </c>
      <c r="D4506" s="2" t="s">
        <v>5953</v>
      </c>
      <c r="E4506">
        <v>307736322</v>
      </c>
      <c r="F4506" t="s">
        <v>5759</v>
      </c>
      <c r="H4506" t="s">
        <v>50</v>
      </c>
      <c r="I4506">
        <v>25.987359999999999</v>
      </c>
      <c r="J4506">
        <v>-80.120834000000002</v>
      </c>
      <c r="K4506" t="s">
        <v>21</v>
      </c>
      <c r="L4506">
        <v>154</v>
      </c>
      <c r="M4506">
        <v>1</v>
      </c>
      <c r="N4506">
        <v>1</v>
      </c>
      <c r="O4506" s="1">
        <v>44738</v>
      </c>
      <c r="P4506">
        <v>0.34</v>
      </c>
      <c r="Q4506">
        <v>23</v>
      </c>
      <c r="R4506">
        <v>180</v>
      </c>
      <c r="S4506">
        <v>1</v>
      </c>
    </row>
    <row r="4507" spans="1:19" x14ac:dyDescent="0.2">
      <c r="A4507" t="s">
        <v>19896</v>
      </c>
      <c r="B4507" t="s">
        <v>19897</v>
      </c>
      <c r="C4507">
        <v>41298848</v>
      </c>
      <c r="D4507" t="s">
        <v>5954</v>
      </c>
      <c r="E4507">
        <v>298459022</v>
      </c>
      <c r="F4507" t="s">
        <v>5955</v>
      </c>
      <c r="H4507" t="s">
        <v>416</v>
      </c>
      <c r="I4507">
        <v>26.057829999999999</v>
      </c>
      <c r="J4507">
        <v>-80.309449999999998</v>
      </c>
      <c r="K4507" t="s">
        <v>21</v>
      </c>
      <c r="L4507">
        <v>273</v>
      </c>
      <c r="M4507">
        <v>3</v>
      </c>
      <c r="N4507">
        <v>40</v>
      </c>
      <c r="O4507" s="1">
        <v>44767</v>
      </c>
      <c r="P4507">
        <v>1.27</v>
      </c>
      <c r="Q4507">
        <v>1</v>
      </c>
      <c r="R4507">
        <v>215</v>
      </c>
      <c r="S4507">
        <v>12</v>
      </c>
    </row>
    <row r="4508" spans="1:19" x14ac:dyDescent="0.2">
      <c r="A4508" t="s">
        <v>19896</v>
      </c>
      <c r="B4508" t="s">
        <v>19897</v>
      </c>
      <c r="C4508">
        <v>41662232</v>
      </c>
      <c r="D4508" t="s">
        <v>5956</v>
      </c>
      <c r="E4508">
        <v>328746673</v>
      </c>
      <c r="F4508" t="s">
        <v>5957</v>
      </c>
      <c r="H4508" t="s">
        <v>42</v>
      </c>
      <c r="I4508">
        <v>26.124970000000001</v>
      </c>
      <c r="J4508">
        <v>-80.130989999999997</v>
      </c>
      <c r="K4508" t="s">
        <v>21</v>
      </c>
      <c r="L4508">
        <v>119</v>
      </c>
      <c r="M4508">
        <v>2</v>
      </c>
      <c r="N4508">
        <v>95</v>
      </c>
      <c r="O4508" s="1">
        <v>44793</v>
      </c>
      <c r="P4508">
        <v>2.95</v>
      </c>
      <c r="Q4508">
        <v>1</v>
      </c>
      <c r="R4508">
        <v>61</v>
      </c>
      <c r="S4508">
        <v>27</v>
      </c>
    </row>
    <row r="4509" spans="1:19" x14ac:dyDescent="0.2">
      <c r="A4509" t="s">
        <v>19896</v>
      </c>
      <c r="B4509" t="s">
        <v>19897</v>
      </c>
      <c r="C4509">
        <v>41299548</v>
      </c>
      <c r="D4509" t="s">
        <v>5958</v>
      </c>
      <c r="E4509">
        <v>163367426</v>
      </c>
      <c r="F4509" t="s">
        <v>3309</v>
      </c>
      <c r="H4509" t="s">
        <v>50</v>
      </c>
      <c r="I4509">
        <v>26.019870000000001</v>
      </c>
      <c r="J4509">
        <v>-80.147400000000005</v>
      </c>
      <c r="K4509" t="s">
        <v>21</v>
      </c>
      <c r="L4509">
        <v>70</v>
      </c>
      <c r="M4509">
        <v>30</v>
      </c>
      <c r="N4509">
        <v>32</v>
      </c>
      <c r="O4509" s="1">
        <v>44817</v>
      </c>
      <c r="P4509">
        <v>0.97</v>
      </c>
      <c r="Q4509">
        <v>6</v>
      </c>
      <c r="R4509">
        <v>219</v>
      </c>
      <c r="S4509">
        <v>6</v>
      </c>
    </row>
    <row r="4510" spans="1:19" x14ac:dyDescent="0.2">
      <c r="A4510" t="s">
        <v>19896</v>
      </c>
      <c r="B4510" t="s">
        <v>19897</v>
      </c>
      <c r="C4510">
        <v>41666614</v>
      </c>
      <c r="D4510" t="s">
        <v>5959</v>
      </c>
      <c r="E4510">
        <v>34608086</v>
      </c>
      <c r="F4510" t="s">
        <v>5960</v>
      </c>
      <c r="H4510" t="s">
        <v>50</v>
      </c>
      <c r="I4510">
        <v>26.030470000000001</v>
      </c>
      <c r="J4510">
        <v>-80.115489999999994</v>
      </c>
      <c r="K4510" t="s">
        <v>21</v>
      </c>
      <c r="L4510">
        <v>145</v>
      </c>
      <c r="M4510">
        <v>30</v>
      </c>
      <c r="N4510">
        <v>17</v>
      </c>
      <c r="O4510" s="1">
        <v>44621</v>
      </c>
      <c r="P4510">
        <v>0.53</v>
      </c>
      <c r="Q4510">
        <v>2</v>
      </c>
      <c r="R4510">
        <v>237</v>
      </c>
      <c r="S4510">
        <v>2</v>
      </c>
    </row>
    <row r="4511" spans="1:19" ht="34" x14ac:dyDescent="0.2">
      <c r="A4511" t="s">
        <v>19896</v>
      </c>
      <c r="B4511" t="s">
        <v>19897</v>
      </c>
      <c r="C4511">
        <v>41305367</v>
      </c>
      <c r="D4511" s="2" t="s">
        <v>5961</v>
      </c>
      <c r="E4511">
        <v>223507417</v>
      </c>
      <c r="F4511" t="s">
        <v>5962</v>
      </c>
      <c r="H4511" t="s">
        <v>125</v>
      </c>
      <c r="I4511">
        <v>26.133559999999999</v>
      </c>
      <c r="J4511">
        <v>-80.179220000000001</v>
      </c>
      <c r="K4511" t="s">
        <v>21</v>
      </c>
      <c r="L4511">
        <v>225</v>
      </c>
      <c r="M4511">
        <v>1</v>
      </c>
      <c r="N4511">
        <v>9</v>
      </c>
      <c r="O4511" s="1">
        <v>44808</v>
      </c>
      <c r="P4511">
        <v>1.64</v>
      </c>
      <c r="Q4511">
        <v>1</v>
      </c>
      <c r="R4511">
        <v>99</v>
      </c>
      <c r="S4511">
        <v>9</v>
      </c>
    </row>
    <row r="4512" spans="1:19" x14ac:dyDescent="0.2">
      <c r="A4512" t="s">
        <v>19896</v>
      </c>
      <c r="B4512" t="s">
        <v>19897</v>
      </c>
      <c r="C4512">
        <v>41306921</v>
      </c>
      <c r="D4512" t="s">
        <v>5963</v>
      </c>
      <c r="E4512">
        <v>324525188</v>
      </c>
      <c r="F4512" t="s">
        <v>5964</v>
      </c>
      <c r="H4512" t="s">
        <v>50</v>
      </c>
      <c r="I4512">
        <v>26.004110000000001</v>
      </c>
      <c r="J4512">
        <v>-80.148399999999995</v>
      </c>
      <c r="K4512" t="s">
        <v>21</v>
      </c>
      <c r="L4512">
        <v>2500</v>
      </c>
      <c r="M4512">
        <v>3</v>
      </c>
      <c r="N4512">
        <v>2</v>
      </c>
      <c r="O4512" s="1">
        <v>44026</v>
      </c>
      <c r="P4512">
        <v>0.06</v>
      </c>
      <c r="Q4512">
        <v>1</v>
      </c>
      <c r="R4512">
        <v>0</v>
      </c>
      <c r="S4512">
        <v>0</v>
      </c>
    </row>
    <row r="4513" spans="1:19" x14ac:dyDescent="0.2">
      <c r="A4513" t="s">
        <v>19896</v>
      </c>
      <c r="B4513" t="s">
        <v>19897</v>
      </c>
      <c r="C4513">
        <v>41669784</v>
      </c>
      <c r="D4513" t="s">
        <v>5965</v>
      </c>
      <c r="E4513">
        <v>328869871</v>
      </c>
      <c r="F4513" t="s">
        <v>5966</v>
      </c>
      <c r="H4513" t="s">
        <v>518</v>
      </c>
      <c r="I4513">
        <v>26.162870000000002</v>
      </c>
      <c r="J4513">
        <v>-80.14922</v>
      </c>
      <c r="K4513" t="s">
        <v>21</v>
      </c>
      <c r="L4513">
        <v>173</v>
      </c>
      <c r="M4513">
        <v>3</v>
      </c>
      <c r="N4513">
        <v>18</v>
      </c>
      <c r="O4513" s="1">
        <v>44762</v>
      </c>
      <c r="P4513">
        <v>0.56000000000000005</v>
      </c>
      <c r="Q4513">
        <v>1</v>
      </c>
      <c r="R4513">
        <v>233</v>
      </c>
      <c r="S4513">
        <v>6</v>
      </c>
    </row>
    <row r="4514" spans="1:19" x14ac:dyDescent="0.2">
      <c r="A4514" t="s">
        <v>19896</v>
      </c>
      <c r="B4514" t="s">
        <v>19897</v>
      </c>
      <c r="C4514">
        <v>41680285</v>
      </c>
      <c r="D4514" t="s">
        <v>5967</v>
      </c>
      <c r="E4514">
        <v>196678645</v>
      </c>
      <c r="F4514" t="s">
        <v>5968</v>
      </c>
      <c r="H4514" t="s">
        <v>42</v>
      </c>
      <c r="I4514">
        <v>26.13327</v>
      </c>
      <c r="J4514">
        <v>-80.12894</v>
      </c>
      <c r="K4514" t="s">
        <v>21</v>
      </c>
      <c r="L4514">
        <v>71</v>
      </c>
      <c r="M4514">
        <v>1</v>
      </c>
      <c r="N4514">
        <v>60</v>
      </c>
      <c r="O4514" s="1">
        <v>44809</v>
      </c>
      <c r="P4514">
        <v>1.87</v>
      </c>
      <c r="Q4514">
        <v>5</v>
      </c>
      <c r="R4514">
        <v>215</v>
      </c>
      <c r="S4514">
        <v>18</v>
      </c>
    </row>
    <row r="4515" spans="1:19" x14ac:dyDescent="0.2">
      <c r="A4515" t="s">
        <v>19896</v>
      </c>
      <c r="B4515" t="s">
        <v>19897</v>
      </c>
      <c r="C4515">
        <v>41308440</v>
      </c>
      <c r="D4515" t="s">
        <v>5969</v>
      </c>
      <c r="E4515">
        <v>297940548</v>
      </c>
      <c r="F4515" t="s">
        <v>5970</v>
      </c>
      <c r="H4515" t="s">
        <v>42</v>
      </c>
      <c r="I4515">
        <v>26.13025</v>
      </c>
      <c r="J4515">
        <v>-80.107919999999993</v>
      </c>
      <c r="K4515" t="s">
        <v>21</v>
      </c>
      <c r="L4515">
        <v>345</v>
      </c>
      <c r="M4515">
        <v>7</v>
      </c>
      <c r="N4515">
        <v>2</v>
      </c>
      <c r="O4515" s="1">
        <v>44287</v>
      </c>
      <c r="P4515">
        <v>7.0000000000000007E-2</v>
      </c>
      <c r="Q4515">
        <v>1</v>
      </c>
      <c r="R4515">
        <v>112</v>
      </c>
      <c r="S4515">
        <v>0</v>
      </c>
    </row>
    <row r="4516" spans="1:19" x14ac:dyDescent="0.2">
      <c r="A4516" t="s">
        <v>19896</v>
      </c>
      <c r="B4516" t="s">
        <v>19897</v>
      </c>
      <c r="C4516">
        <v>41309971</v>
      </c>
      <c r="D4516" t="s">
        <v>5971</v>
      </c>
      <c r="E4516">
        <v>122089225</v>
      </c>
      <c r="F4516" t="s">
        <v>44</v>
      </c>
      <c r="H4516" t="s">
        <v>59</v>
      </c>
      <c r="I4516">
        <v>26.30104</v>
      </c>
      <c r="J4516">
        <v>-80.090029999999999</v>
      </c>
      <c r="K4516" t="s">
        <v>27</v>
      </c>
      <c r="L4516">
        <v>85</v>
      </c>
      <c r="M4516">
        <v>1</v>
      </c>
      <c r="N4516">
        <v>140</v>
      </c>
      <c r="O4516" s="1">
        <v>44815</v>
      </c>
      <c r="P4516">
        <v>4.3899999999999997</v>
      </c>
      <c r="Q4516">
        <v>1</v>
      </c>
      <c r="R4516">
        <v>232</v>
      </c>
      <c r="S4516">
        <v>48</v>
      </c>
    </row>
    <row r="4517" spans="1:19" x14ac:dyDescent="0.2">
      <c r="A4517" t="s">
        <v>19896</v>
      </c>
      <c r="B4517" t="s">
        <v>19897</v>
      </c>
      <c r="C4517">
        <v>41310933</v>
      </c>
      <c r="D4517" t="s">
        <v>5972</v>
      </c>
      <c r="E4517">
        <v>324005815</v>
      </c>
      <c r="F4517" t="s">
        <v>904</v>
      </c>
      <c r="H4517" t="s">
        <v>26</v>
      </c>
      <c r="I4517">
        <v>25.985669999999999</v>
      </c>
      <c r="J4517">
        <v>-80.123189999999994</v>
      </c>
      <c r="K4517" t="s">
        <v>21</v>
      </c>
      <c r="L4517">
        <v>127</v>
      </c>
      <c r="M4517">
        <v>2</v>
      </c>
      <c r="N4517">
        <v>69</v>
      </c>
      <c r="O4517" s="1">
        <v>44812</v>
      </c>
      <c r="P4517">
        <v>2.15</v>
      </c>
      <c r="Q4517">
        <v>3</v>
      </c>
      <c r="R4517">
        <v>109</v>
      </c>
      <c r="S4517">
        <v>20</v>
      </c>
    </row>
    <row r="4518" spans="1:19" x14ac:dyDescent="0.2">
      <c r="A4518" t="s">
        <v>19896</v>
      </c>
      <c r="B4518" t="s">
        <v>19897</v>
      </c>
      <c r="C4518">
        <v>41690612</v>
      </c>
      <c r="D4518" t="s">
        <v>5973</v>
      </c>
      <c r="E4518">
        <v>34345742</v>
      </c>
      <c r="F4518" t="s">
        <v>132</v>
      </c>
      <c r="H4518" t="s">
        <v>26</v>
      </c>
      <c r="I4518">
        <v>25.976739999999999</v>
      </c>
      <c r="J4518">
        <v>-80.118650000000002</v>
      </c>
      <c r="K4518" t="s">
        <v>21</v>
      </c>
      <c r="L4518">
        <v>145</v>
      </c>
      <c r="M4518">
        <v>30</v>
      </c>
      <c r="N4518">
        <v>1</v>
      </c>
      <c r="O4518" s="1">
        <v>44692</v>
      </c>
      <c r="P4518">
        <v>0.22</v>
      </c>
      <c r="Q4518">
        <v>16</v>
      </c>
      <c r="R4518">
        <v>132</v>
      </c>
      <c r="S4518">
        <v>1</v>
      </c>
    </row>
    <row r="4519" spans="1:19" x14ac:dyDescent="0.2">
      <c r="A4519" t="s">
        <v>19896</v>
      </c>
      <c r="B4519" t="s">
        <v>19897</v>
      </c>
      <c r="C4519">
        <v>41693733</v>
      </c>
      <c r="D4519" t="s">
        <v>5974</v>
      </c>
      <c r="E4519">
        <v>329180872</v>
      </c>
      <c r="F4519" t="s">
        <v>35</v>
      </c>
      <c r="H4519" t="s">
        <v>431</v>
      </c>
      <c r="I4519">
        <v>26.008679999999998</v>
      </c>
      <c r="J4519">
        <v>-80.220969999999994</v>
      </c>
      <c r="K4519" t="s">
        <v>21</v>
      </c>
      <c r="L4519">
        <v>77</v>
      </c>
      <c r="M4519">
        <v>2</v>
      </c>
      <c r="N4519">
        <v>11</v>
      </c>
      <c r="O4519" s="1">
        <v>44129</v>
      </c>
      <c r="P4519">
        <v>0.34</v>
      </c>
      <c r="Q4519">
        <v>1</v>
      </c>
      <c r="R4519">
        <v>86</v>
      </c>
      <c r="S4519">
        <v>0</v>
      </c>
    </row>
    <row r="4520" spans="1:19" x14ac:dyDescent="0.2">
      <c r="A4520" t="s">
        <v>19896</v>
      </c>
      <c r="B4520" t="s">
        <v>19897</v>
      </c>
      <c r="C4520">
        <v>41311613</v>
      </c>
      <c r="D4520" t="s">
        <v>5975</v>
      </c>
      <c r="E4520">
        <v>324005815</v>
      </c>
      <c r="F4520" t="s">
        <v>904</v>
      </c>
      <c r="H4520" t="s">
        <v>26</v>
      </c>
      <c r="I4520">
        <v>25.98583</v>
      </c>
      <c r="J4520">
        <v>-80.122770000000003</v>
      </c>
      <c r="K4520" t="s">
        <v>21</v>
      </c>
      <c r="L4520">
        <v>110</v>
      </c>
      <c r="M4520">
        <v>2</v>
      </c>
      <c r="N4520">
        <v>82</v>
      </c>
      <c r="O4520" s="1">
        <v>44801</v>
      </c>
      <c r="P4520">
        <v>2.5299999999999998</v>
      </c>
      <c r="Q4520">
        <v>3</v>
      </c>
      <c r="R4520">
        <v>173</v>
      </c>
      <c r="S4520">
        <v>29</v>
      </c>
    </row>
    <row r="4521" spans="1:19" x14ac:dyDescent="0.2">
      <c r="A4521" t="s">
        <v>19896</v>
      </c>
      <c r="B4521" t="s">
        <v>19897</v>
      </c>
      <c r="C4521">
        <v>41694428</v>
      </c>
      <c r="D4521" t="s">
        <v>5976</v>
      </c>
      <c r="E4521">
        <v>102279454</v>
      </c>
      <c r="F4521" t="s">
        <v>1186</v>
      </c>
      <c r="H4521" t="s">
        <v>431</v>
      </c>
      <c r="I4521">
        <v>26.014790000000001</v>
      </c>
      <c r="J4521">
        <v>-80.258309999999994</v>
      </c>
      <c r="K4521" t="s">
        <v>21</v>
      </c>
      <c r="L4521">
        <v>386</v>
      </c>
      <c r="M4521">
        <v>3</v>
      </c>
      <c r="N4521">
        <v>4</v>
      </c>
      <c r="O4521" s="1">
        <v>44403</v>
      </c>
      <c r="P4521">
        <v>0.22</v>
      </c>
      <c r="Q4521">
        <v>1</v>
      </c>
      <c r="R4521">
        <v>78</v>
      </c>
      <c r="S4521">
        <v>0</v>
      </c>
    </row>
    <row r="4522" spans="1:19" x14ac:dyDescent="0.2">
      <c r="A4522" t="s">
        <v>19896</v>
      </c>
      <c r="B4522" t="s">
        <v>19897</v>
      </c>
      <c r="C4522">
        <v>41316352</v>
      </c>
      <c r="D4522" t="s">
        <v>5977</v>
      </c>
      <c r="E4522">
        <v>51433847</v>
      </c>
      <c r="F4522" t="s">
        <v>350</v>
      </c>
      <c r="H4522" t="s">
        <v>50</v>
      </c>
      <c r="I4522">
        <v>25.987950000000001</v>
      </c>
      <c r="J4522">
        <v>-80.120090000000005</v>
      </c>
      <c r="K4522" t="s">
        <v>21</v>
      </c>
      <c r="L4522">
        <v>219</v>
      </c>
      <c r="M4522">
        <v>2</v>
      </c>
      <c r="N4522">
        <v>5</v>
      </c>
      <c r="O4522" s="1">
        <v>44787</v>
      </c>
      <c r="P4522">
        <v>0.31</v>
      </c>
      <c r="Q4522">
        <v>10</v>
      </c>
      <c r="R4522">
        <v>256</v>
      </c>
      <c r="S4522">
        <v>4</v>
      </c>
    </row>
    <row r="4523" spans="1:19" x14ac:dyDescent="0.2">
      <c r="A4523" t="s">
        <v>19896</v>
      </c>
      <c r="B4523" t="s">
        <v>19897</v>
      </c>
      <c r="C4523">
        <v>41694921</v>
      </c>
      <c r="D4523" t="s">
        <v>5978</v>
      </c>
      <c r="E4523">
        <v>44305270</v>
      </c>
      <c r="F4523" t="s">
        <v>5600</v>
      </c>
      <c r="H4523" t="s">
        <v>368</v>
      </c>
      <c r="I4523">
        <v>26.037400000000002</v>
      </c>
      <c r="J4523">
        <v>-80.143320000000003</v>
      </c>
      <c r="K4523" t="s">
        <v>21</v>
      </c>
      <c r="L4523">
        <v>120</v>
      </c>
      <c r="M4523">
        <v>1</v>
      </c>
      <c r="N4523">
        <v>14</v>
      </c>
      <c r="O4523" s="1">
        <v>44815</v>
      </c>
      <c r="P4523">
        <v>0.44</v>
      </c>
      <c r="Q4523">
        <v>2</v>
      </c>
      <c r="R4523">
        <v>70</v>
      </c>
      <c r="S4523">
        <v>12</v>
      </c>
    </row>
    <row r="4524" spans="1:19" x14ac:dyDescent="0.2">
      <c r="A4524" t="s">
        <v>19896</v>
      </c>
      <c r="B4524" t="s">
        <v>19897</v>
      </c>
      <c r="C4524">
        <v>41703198</v>
      </c>
      <c r="D4524" t="s">
        <v>5979</v>
      </c>
      <c r="E4524">
        <v>159037203</v>
      </c>
      <c r="F4524" t="s">
        <v>5980</v>
      </c>
      <c r="H4524" t="s">
        <v>50</v>
      </c>
      <c r="I4524">
        <v>25.988137999999999</v>
      </c>
      <c r="J4524">
        <v>-80.118331999999995</v>
      </c>
      <c r="K4524" t="s">
        <v>21</v>
      </c>
      <c r="L4524">
        <v>110</v>
      </c>
      <c r="M4524">
        <v>7</v>
      </c>
      <c r="N4524">
        <v>7</v>
      </c>
      <c r="O4524" s="1">
        <v>44794</v>
      </c>
      <c r="P4524">
        <v>0.22</v>
      </c>
      <c r="Q4524">
        <v>2</v>
      </c>
      <c r="R4524">
        <v>30</v>
      </c>
      <c r="S4524">
        <v>5</v>
      </c>
    </row>
    <row r="4525" spans="1:19" x14ac:dyDescent="0.2">
      <c r="A4525" t="s">
        <v>19896</v>
      </c>
      <c r="B4525" t="s">
        <v>19897</v>
      </c>
      <c r="C4525">
        <v>41320067</v>
      </c>
      <c r="D4525" t="s">
        <v>5981</v>
      </c>
      <c r="E4525">
        <v>324663268</v>
      </c>
      <c r="F4525" t="s">
        <v>2225</v>
      </c>
      <c r="H4525" t="s">
        <v>529</v>
      </c>
      <c r="I4525">
        <v>26.144670000000001</v>
      </c>
      <c r="J4525">
        <v>-80.249840000000006</v>
      </c>
      <c r="K4525" t="s">
        <v>21</v>
      </c>
      <c r="L4525">
        <v>199</v>
      </c>
      <c r="M4525">
        <v>30</v>
      </c>
      <c r="N4525">
        <v>23</v>
      </c>
      <c r="O4525" s="1">
        <v>44611</v>
      </c>
      <c r="P4525">
        <v>0.72</v>
      </c>
      <c r="Q4525">
        <v>1</v>
      </c>
      <c r="R4525">
        <v>78</v>
      </c>
      <c r="S4525">
        <v>8</v>
      </c>
    </row>
    <row r="4526" spans="1:19" x14ac:dyDescent="0.2">
      <c r="A4526" t="s">
        <v>19896</v>
      </c>
      <c r="B4526" t="s">
        <v>19897</v>
      </c>
      <c r="C4526">
        <v>41704489</v>
      </c>
      <c r="D4526" t="s">
        <v>5982</v>
      </c>
      <c r="E4526">
        <v>248660655</v>
      </c>
      <c r="F4526" t="s">
        <v>1171</v>
      </c>
      <c r="H4526" t="s">
        <v>50</v>
      </c>
      <c r="I4526">
        <v>25.986930000000001</v>
      </c>
      <c r="J4526">
        <v>-80.119659999999996</v>
      </c>
      <c r="K4526" t="s">
        <v>21</v>
      </c>
      <c r="L4526">
        <v>263</v>
      </c>
      <c r="M4526">
        <v>2</v>
      </c>
      <c r="N4526">
        <v>37</v>
      </c>
      <c r="O4526" s="1">
        <v>44820</v>
      </c>
      <c r="P4526">
        <v>1.19</v>
      </c>
      <c r="Q4526">
        <v>1</v>
      </c>
      <c r="R4526">
        <v>264</v>
      </c>
      <c r="S4526">
        <v>19</v>
      </c>
    </row>
    <row r="4527" spans="1:19" x14ac:dyDescent="0.2">
      <c r="A4527" t="s">
        <v>19896</v>
      </c>
      <c r="B4527" t="s">
        <v>19897</v>
      </c>
      <c r="C4527">
        <v>41320350</v>
      </c>
      <c r="D4527" t="s">
        <v>5983</v>
      </c>
      <c r="E4527">
        <v>324666547</v>
      </c>
      <c r="F4527" t="s">
        <v>912</v>
      </c>
      <c r="H4527" t="s">
        <v>518</v>
      </c>
      <c r="I4527">
        <v>26.161729999999999</v>
      </c>
      <c r="J4527">
        <v>-80.140529999999998</v>
      </c>
      <c r="K4527" t="s">
        <v>21</v>
      </c>
      <c r="L4527">
        <v>210</v>
      </c>
      <c r="M4527">
        <v>4</v>
      </c>
      <c r="N4527">
        <v>40</v>
      </c>
      <c r="O4527" s="1">
        <v>44534</v>
      </c>
      <c r="P4527">
        <v>1.33</v>
      </c>
      <c r="Q4527">
        <v>1</v>
      </c>
      <c r="R4527">
        <v>20</v>
      </c>
      <c r="S4527">
        <v>1</v>
      </c>
    </row>
    <row r="4528" spans="1:19" x14ac:dyDescent="0.2">
      <c r="A4528" t="s">
        <v>19896</v>
      </c>
      <c r="B4528" t="s">
        <v>19897</v>
      </c>
      <c r="C4528">
        <v>41704941</v>
      </c>
      <c r="D4528" t="s">
        <v>5984</v>
      </c>
      <c r="E4528">
        <v>98587412</v>
      </c>
      <c r="F4528" t="s">
        <v>5204</v>
      </c>
      <c r="H4528" t="s">
        <v>42</v>
      </c>
      <c r="I4528">
        <v>26.103020000000001</v>
      </c>
      <c r="J4528">
        <v>-80.135230000000007</v>
      </c>
      <c r="K4528" t="s">
        <v>21</v>
      </c>
      <c r="L4528">
        <v>66</v>
      </c>
      <c r="M4528">
        <v>1</v>
      </c>
      <c r="N4528">
        <v>93</v>
      </c>
      <c r="O4528" s="1">
        <v>44821</v>
      </c>
      <c r="P4528">
        <v>2.88</v>
      </c>
      <c r="Q4528">
        <v>12</v>
      </c>
      <c r="R4528">
        <v>164</v>
      </c>
      <c r="S4528">
        <v>65</v>
      </c>
    </row>
    <row r="4529" spans="1:19" x14ac:dyDescent="0.2">
      <c r="A4529" t="s">
        <v>19896</v>
      </c>
      <c r="B4529" t="s">
        <v>19897</v>
      </c>
      <c r="C4529">
        <v>41338715</v>
      </c>
      <c r="D4529" t="s">
        <v>5985</v>
      </c>
      <c r="E4529">
        <v>91398817</v>
      </c>
      <c r="F4529" t="s">
        <v>5986</v>
      </c>
      <c r="H4529" t="s">
        <v>50</v>
      </c>
      <c r="I4529">
        <v>26.010210000000001</v>
      </c>
      <c r="J4529">
        <v>-80.197730000000007</v>
      </c>
      <c r="K4529" t="s">
        <v>21</v>
      </c>
      <c r="L4529">
        <v>79</v>
      </c>
      <c r="M4529">
        <v>1</v>
      </c>
      <c r="N4529">
        <v>4</v>
      </c>
      <c r="O4529" s="1">
        <v>44794</v>
      </c>
      <c r="P4529">
        <v>0.12</v>
      </c>
      <c r="Q4529">
        <v>2</v>
      </c>
      <c r="R4529">
        <v>90</v>
      </c>
      <c r="S4529">
        <v>1</v>
      </c>
    </row>
    <row r="4530" spans="1:19" x14ac:dyDescent="0.2">
      <c r="A4530" t="s">
        <v>19896</v>
      </c>
      <c r="B4530" t="s">
        <v>19897</v>
      </c>
      <c r="C4530">
        <v>41704966</v>
      </c>
      <c r="D4530" t="s">
        <v>5987</v>
      </c>
      <c r="E4530">
        <v>309740603</v>
      </c>
      <c r="F4530" t="s">
        <v>5569</v>
      </c>
      <c r="H4530" t="s">
        <v>50</v>
      </c>
      <c r="I4530">
        <v>25.987570000000002</v>
      </c>
      <c r="J4530">
        <v>-80.118639999999999</v>
      </c>
      <c r="K4530" t="s">
        <v>21</v>
      </c>
      <c r="L4530">
        <v>150</v>
      </c>
      <c r="M4530">
        <v>2</v>
      </c>
      <c r="N4530">
        <v>36</v>
      </c>
      <c r="O4530" s="1">
        <v>44740</v>
      </c>
      <c r="P4530">
        <v>1.1499999999999999</v>
      </c>
      <c r="Q4530">
        <v>22</v>
      </c>
      <c r="R4530">
        <v>314</v>
      </c>
      <c r="S4530">
        <v>6</v>
      </c>
    </row>
    <row r="4531" spans="1:19" x14ac:dyDescent="0.2">
      <c r="A4531" t="s">
        <v>19896</v>
      </c>
      <c r="B4531" t="s">
        <v>19897</v>
      </c>
      <c r="C4531">
        <v>41340937</v>
      </c>
      <c r="D4531" t="s">
        <v>5988</v>
      </c>
      <c r="E4531">
        <v>228693114</v>
      </c>
      <c r="F4531" t="s">
        <v>912</v>
      </c>
      <c r="H4531" t="s">
        <v>36</v>
      </c>
      <c r="I4531">
        <v>26.194240000000001</v>
      </c>
      <c r="J4531">
        <v>-80.09966</v>
      </c>
      <c r="K4531" t="s">
        <v>21</v>
      </c>
      <c r="L4531">
        <v>299</v>
      </c>
      <c r="M4531">
        <v>3</v>
      </c>
      <c r="N4531">
        <v>4</v>
      </c>
      <c r="O4531" s="1">
        <v>43911</v>
      </c>
      <c r="P4531">
        <v>0.12</v>
      </c>
      <c r="Q4531">
        <v>9</v>
      </c>
      <c r="R4531">
        <v>338</v>
      </c>
      <c r="S4531">
        <v>0</v>
      </c>
    </row>
    <row r="4532" spans="1:19" x14ac:dyDescent="0.2">
      <c r="A4532" t="s">
        <v>19896</v>
      </c>
      <c r="B4532" t="s">
        <v>19897</v>
      </c>
      <c r="C4532">
        <v>41710388</v>
      </c>
      <c r="D4532" t="s">
        <v>5989</v>
      </c>
      <c r="E4532">
        <v>1833853</v>
      </c>
      <c r="F4532" t="s">
        <v>335</v>
      </c>
      <c r="H4532" t="s">
        <v>26</v>
      </c>
      <c r="I4532">
        <v>25.98535</v>
      </c>
      <c r="J4532">
        <v>-80.122</v>
      </c>
      <c r="K4532" t="s">
        <v>21</v>
      </c>
      <c r="L4532">
        <v>122</v>
      </c>
      <c r="M4532">
        <v>3</v>
      </c>
      <c r="N4532">
        <v>9</v>
      </c>
      <c r="O4532" s="1">
        <v>44690</v>
      </c>
      <c r="P4532">
        <v>0.3</v>
      </c>
      <c r="Q4532">
        <v>170</v>
      </c>
      <c r="R4532">
        <v>213</v>
      </c>
      <c r="S4532">
        <v>2</v>
      </c>
    </row>
    <row r="4533" spans="1:19" x14ac:dyDescent="0.2">
      <c r="A4533" t="s">
        <v>19896</v>
      </c>
      <c r="B4533" t="s">
        <v>19897</v>
      </c>
      <c r="C4533">
        <v>41341748</v>
      </c>
      <c r="D4533" t="s">
        <v>5990</v>
      </c>
      <c r="E4533">
        <v>266095821</v>
      </c>
      <c r="F4533" t="s">
        <v>150</v>
      </c>
      <c r="H4533" t="s">
        <v>50</v>
      </c>
      <c r="I4533">
        <v>26.024059999999999</v>
      </c>
      <c r="J4533">
        <v>-80.152280000000005</v>
      </c>
      <c r="K4533" t="s">
        <v>21</v>
      </c>
      <c r="L4533">
        <v>115</v>
      </c>
      <c r="M4533">
        <v>2</v>
      </c>
      <c r="N4533">
        <v>6</v>
      </c>
      <c r="O4533" s="1">
        <v>44767</v>
      </c>
      <c r="P4533">
        <v>0.92</v>
      </c>
      <c r="Q4533">
        <v>4</v>
      </c>
      <c r="R4533">
        <v>365</v>
      </c>
      <c r="S4533">
        <v>6</v>
      </c>
    </row>
    <row r="4534" spans="1:19" x14ac:dyDescent="0.2">
      <c r="A4534" t="s">
        <v>19896</v>
      </c>
      <c r="B4534" t="s">
        <v>19897</v>
      </c>
      <c r="C4534">
        <v>41710794</v>
      </c>
      <c r="D4534" t="s">
        <v>5991</v>
      </c>
      <c r="E4534">
        <v>1770887</v>
      </c>
      <c r="F4534" t="s">
        <v>421</v>
      </c>
      <c r="H4534" t="s">
        <v>42</v>
      </c>
      <c r="I4534">
        <v>26.124559999999999</v>
      </c>
      <c r="J4534">
        <v>-80.104209999999995</v>
      </c>
      <c r="K4534" t="s">
        <v>21</v>
      </c>
      <c r="L4534">
        <v>200</v>
      </c>
      <c r="M4534">
        <v>2</v>
      </c>
      <c r="N4534">
        <v>0</v>
      </c>
      <c r="Q4534">
        <v>13</v>
      </c>
      <c r="R4534">
        <v>0</v>
      </c>
      <c r="S4534">
        <v>0</v>
      </c>
    </row>
    <row r="4535" spans="1:19" x14ac:dyDescent="0.2">
      <c r="A4535" t="s">
        <v>19896</v>
      </c>
      <c r="B4535" t="s">
        <v>19897</v>
      </c>
      <c r="C4535">
        <v>41344804</v>
      </c>
      <c r="D4535" t="s">
        <v>5992</v>
      </c>
      <c r="E4535">
        <v>14290488</v>
      </c>
      <c r="F4535" t="s">
        <v>677</v>
      </c>
      <c r="H4535" t="s">
        <v>42</v>
      </c>
      <c r="I4535">
        <v>26.096900000000002</v>
      </c>
      <c r="J4535">
        <v>-80.140320000000003</v>
      </c>
      <c r="K4535" t="s">
        <v>27</v>
      </c>
      <c r="L4535">
        <v>47</v>
      </c>
      <c r="M4535">
        <v>1</v>
      </c>
      <c r="N4535">
        <v>18</v>
      </c>
      <c r="O4535" s="1">
        <v>44786</v>
      </c>
      <c r="P4535">
        <v>0.55000000000000004</v>
      </c>
      <c r="Q4535">
        <v>1</v>
      </c>
      <c r="R4535">
        <v>52</v>
      </c>
      <c r="S4535">
        <v>15</v>
      </c>
    </row>
    <row r="4536" spans="1:19" x14ac:dyDescent="0.2">
      <c r="A4536" t="s">
        <v>19896</v>
      </c>
      <c r="B4536" t="s">
        <v>19897</v>
      </c>
      <c r="C4536">
        <v>41711204</v>
      </c>
      <c r="D4536" t="s">
        <v>5993</v>
      </c>
      <c r="E4536">
        <v>329282842</v>
      </c>
      <c r="F4536" t="s">
        <v>5994</v>
      </c>
      <c r="H4536" t="s">
        <v>529</v>
      </c>
      <c r="I4536">
        <v>26.132000000000001</v>
      </c>
      <c r="J4536">
        <v>-80.266670000000005</v>
      </c>
      <c r="K4536" t="s">
        <v>21</v>
      </c>
      <c r="L4536">
        <v>500</v>
      </c>
      <c r="M4536">
        <v>2</v>
      </c>
      <c r="N4536">
        <v>0</v>
      </c>
      <c r="Q4536">
        <v>1</v>
      </c>
      <c r="R4536">
        <v>0</v>
      </c>
      <c r="S4536">
        <v>0</v>
      </c>
    </row>
    <row r="4537" spans="1:19" x14ac:dyDescent="0.2">
      <c r="A4537" t="s">
        <v>19896</v>
      </c>
      <c r="B4537" t="s">
        <v>19897</v>
      </c>
      <c r="C4537">
        <v>41348306</v>
      </c>
      <c r="D4537" t="s">
        <v>5995</v>
      </c>
      <c r="E4537">
        <v>222249806</v>
      </c>
      <c r="F4537" t="s">
        <v>1076</v>
      </c>
      <c r="H4537" t="s">
        <v>504</v>
      </c>
      <c r="I4537">
        <v>26.298680000000001</v>
      </c>
      <c r="J4537">
        <v>-80.077240000000003</v>
      </c>
      <c r="K4537" t="s">
        <v>21</v>
      </c>
      <c r="L4537">
        <v>400</v>
      </c>
      <c r="M4537">
        <v>120</v>
      </c>
      <c r="N4537">
        <v>0</v>
      </c>
      <c r="Q4537">
        <v>1</v>
      </c>
      <c r="R4537">
        <v>0</v>
      </c>
      <c r="S4537">
        <v>0</v>
      </c>
    </row>
    <row r="4538" spans="1:19" x14ac:dyDescent="0.2">
      <c r="A4538" t="s">
        <v>19896</v>
      </c>
      <c r="B4538" t="s">
        <v>19897</v>
      </c>
      <c r="C4538">
        <v>41713083</v>
      </c>
      <c r="D4538" t="s">
        <v>5996</v>
      </c>
      <c r="E4538">
        <v>74291455</v>
      </c>
      <c r="F4538" t="s">
        <v>2871</v>
      </c>
      <c r="H4538" t="s">
        <v>153</v>
      </c>
      <c r="I4538">
        <v>26.223410000000001</v>
      </c>
      <c r="J4538">
        <v>-80.102180000000004</v>
      </c>
      <c r="K4538" t="s">
        <v>21</v>
      </c>
      <c r="L4538">
        <v>1775</v>
      </c>
      <c r="M4538">
        <v>3</v>
      </c>
      <c r="N4538">
        <v>4</v>
      </c>
      <c r="O4538" s="1">
        <v>44697</v>
      </c>
      <c r="P4538">
        <v>0.18</v>
      </c>
      <c r="Q4538">
        <v>1</v>
      </c>
      <c r="R4538">
        <v>167</v>
      </c>
      <c r="S4538">
        <v>2</v>
      </c>
    </row>
    <row r="4539" spans="1:19" x14ac:dyDescent="0.2">
      <c r="A4539" t="s">
        <v>19896</v>
      </c>
      <c r="B4539" t="s">
        <v>19897</v>
      </c>
      <c r="C4539">
        <v>41353362</v>
      </c>
      <c r="D4539" t="s">
        <v>5997</v>
      </c>
      <c r="E4539">
        <v>222665773</v>
      </c>
      <c r="F4539" t="s">
        <v>709</v>
      </c>
      <c r="H4539" t="s">
        <v>623</v>
      </c>
      <c r="I4539">
        <v>26.043389999999999</v>
      </c>
      <c r="J4539">
        <v>-80.232590000000002</v>
      </c>
      <c r="K4539" t="s">
        <v>27</v>
      </c>
      <c r="L4539">
        <v>79</v>
      </c>
      <c r="M4539">
        <v>3</v>
      </c>
      <c r="N4539">
        <v>4</v>
      </c>
      <c r="O4539" s="1">
        <v>44767</v>
      </c>
      <c r="P4539">
        <v>0.12</v>
      </c>
      <c r="Q4539">
        <v>1</v>
      </c>
      <c r="R4539">
        <v>355</v>
      </c>
      <c r="S4539">
        <v>2</v>
      </c>
    </row>
    <row r="4540" spans="1:19" x14ac:dyDescent="0.2">
      <c r="A4540" t="s">
        <v>19896</v>
      </c>
      <c r="B4540" t="s">
        <v>19897</v>
      </c>
      <c r="C4540">
        <v>41714462</v>
      </c>
      <c r="D4540" t="s">
        <v>5998</v>
      </c>
      <c r="E4540">
        <v>281423851</v>
      </c>
      <c r="F4540" t="s">
        <v>547</v>
      </c>
      <c r="H4540" t="s">
        <v>42</v>
      </c>
      <c r="I4540">
        <v>26.10642</v>
      </c>
      <c r="J4540">
        <v>-80.135570000000001</v>
      </c>
      <c r="K4540" t="s">
        <v>21</v>
      </c>
      <c r="L4540">
        <v>83</v>
      </c>
      <c r="M4540">
        <v>4</v>
      </c>
      <c r="N4540">
        <v>32</v>
      </c>
      <c r="O4540" s="1">
        <v>44821</v>
      </c>
      <c r="P4540">
        <v>1</v>
      </c>
      <c r="Q4540">
        <v>4</v>
      </c>
      <c r="R4540">
        <v>215</v>
      </c>
      <c r="S4540">
        <v>14</v>
      </c>
    </row>
    <row r="4541" spans="1:19" x14ac:dyDescent="0.2">
      <c r="A4541" t="s">
        <v>19896</v>
      </c>
      <c r="B4541" t="s">
        <v>19897</v>
      </c>
      <c r="C4541">
        <v>41373808</v>
      </c>
      <c r="D4541" t="s">
        <v>5999</v>
      </c>
      <c r="E4541">
        <v>161040667</v>
      </c>
      <c r="F4541" t="s">
        <v>724</v>
      </c>
      <c r="H4541" t="s">
        <v>42</v>
      </c>
      <c r="I4541">
        <v>26.092449999999999</v>
      </c>
      <c r="J4541">
        <v>-80.161320000000003</v>
      </c>
      <c r="K4541" t="s">
        <v>21</v>
      </c>
      <c r="L4541">
        <v>84</v>
      </c>
      <c r="M4541">
        <v>2</v>
      </c>
      <c r="N4541">
        <v>31</v>
      </c>
      <c r="O4541" s="1">
        <v>44661</v>
      </c>
      <c r="P4541">
        <v>0.96</v>
      </c>
      <c r="Q4541">
        <v>11</v>
      </c>
      <c r="R4541">
        <v>356</v>
      </c>
      <c r="S4541">
        <v>7</v>
      </c>
    </row>
    <row r="4542" spans="1:19" x14ac:dyDescent="0.2">
      <c r="A4542" t="s">
        <v>19896</v>
      </c>
      <c r="B4542" t="s">
        <v>19897</v>
      </c>
      <c r="C4542">
        <v>41731642</v>
      </c>
      <c r="D4542" t="s">
        <v>6000</v>
      </c>
      <c r="E4542">
        <v>1833853</v>
      </c>
      <c r="F4542" t="s">
        <v>335</v>
      </c>
      <c r="H4542" t="s">
        <v>50</v>
      </c>
      <c r="I4542">
        <v>25.986789999999999</v>
      </c>
      <c r="J4542">
        <v>-80.122079999999997</v>
      </c>
      <c r="K4542" t="s">
        <v>21</v>
      </c>
      <c r="L4542">
        <v>160</v>
      </c>
      <c r="M4542">
        <v>3</v>
      </c>
      <c r="N4542">
        <v>7</v>
      </c>
      <c r="O4542" s="1">
        <v>44811</v>
      </c>
      <c r="P4542">
        <v>0.31</v>
      </c>
      <c r="Q4542">
        <v>170</v>
      </c>
      <c r="R4542">
        <v>220</v>
      </c>
      <c r="S4542">
        <v>6</v>
      </c>
    </row>
    <row r="4543" spans="1:19" ht="34" x14ac:dyDescent="0.2">
      <c r="A4543" t="s">
        <v>19896</v>
      </c>
      <c r="B4543" t="s">
        <v>19897</v>
      </c>
      <c r="C4543">
        <v>41374164</v>
      </c>
      <c r="D4543" s="2" t="s">
        <v>6001</v>
      </c>
      <c r="E4543">
        <v>320262932</v>
      </c>
      <c r="F4543" t="s">
        <v>6002</v>
      </c>
      <c r="H4543" t="s">
        <v>59</v>
      </c>
      <c r="I4543">
        <v>26.32328</v>
      </c>
      <c r="J4543">
        <v>-80.155500000000004</v>
      </c>
      <c r="K4543" t="s">
        <v>27</v>
      </c>
      <c r="L4543">
        <v>100</v>
      </c>
      <c r="M4543">
        <v>1</v>
      </c>
      <c r="N4543">
        <v>22</v>
      </c>
      <c r="O4543" s="1">
        <v>44746</v>
      </c>
      <c r="P4543">
        <v>0.68</v>
      </c>
      <c r="Q4543">
        <v>1</v>
      </c>
      <c r="R4543">
        <v>151</v>
      </c>
      <c r="S4543">
        <v>7</v>
      </c>
    </row>
    <row r="4544" spans="1:19" x14ac:dyDescent="0.2">
      <c r="A4544" t="s">
        <v>19896</v>
      </c>
      <c r="B4544" t="s">
        <v>19897</v>
      </c>
      <c r="C4544">
        <v>41731674</v>
      </c>
      <c r="D4544" t="s">
        <v>6003</v>
      </c>
      <c r="E4544">
        <v>1833853</v>
      </c>
      <c r="F4544" t="s">
        <v>335</v>
      </c>
      <c r="H4544" t="s">
        <v>26</v>
      </c>
      <c r="I4544">
        <v>25.98621</v>
      </c>
      <c r="J4544">
        <v>-80.122</v>
      </c>
      <c r="K4544" t="s">
        <v>21</v>
      </c>
      <c r="L4544">
        <v>122</v>
      </c>
      <c r="M4544">
        <v>3</v>
      </c>
      <c r="N4544">
        <v>1</v>
      </c>
      <c r="O4544" s="1">
        <v>44356</v>
      </c>
      <c r="P4544">
        <v>0.06</v>
      </c>
      <c r="Q4544">
        <v>170</v>
      </c>
      <c r="R4544">
        <v>68</v>
      </c>
      <c r="S4544">
        <v>0</v>
      </c>
    </row>
    <row r="4545" spans="1:19" x14ac:dyDescent="0.2">
      <c r="A4545" t="s">
        <v>19896</v>
      </c>
      <c r="B4545" t="s">
        <v>19897</v>
      </c>
      <c r="C4545">
        <v>41735777</v>
      </c>
      <c r="D4545" t="s">
        <v>6004</v>
      </c>
      <c r="E4545">
        <v>296021468</v>
      </c>
      <c r="F4545" t="s">
        <v>202</v>
      </c>
      <c r="H4545" t="s">
        <v>30</v>
      </c>
      <c r="I4545">
        <v>25.972359999999998</v>
      </c>
      <c r="J4545">
        <v>-80.223230000000001</v>
      </c>
      <c r="K4545" t="s">
        <v>21</v>
      </c>
      <c r="L4545">
        <v>475</v>
      </c>
      <c r="M4545">
        <v>2</v>
      </c>
      <c r="N4545">
        <v>59</v>
      </c>
      <c r="O4545" s="1">
        <v>44767</v>
      </c>
      <c r="P4545">
        <v>1.87</v>
      </c>
      <c r="Q4545">
        <v>2</v>
      </c>
      <c r="R4545">
        <v>89</v>
      </c>
      <c r="S4545">
        <v>11</v>
      </c>
    </row>
    <row r="4546" spans="1:19" x14ac:dyDescent="0.2">
      <c r="A4546" t="s">
        <v>19896</v>
      </c>
      <c r="B4546" t="s">
        <v>19897</v>
      </c>
      <c r="C4546">
        <v>41375805</v>
      </c>
      <c r="D4546" t="s">
        <v>6005</v>
      </c>
      <c r="E4546">
        <v>325318129</v>
      </c>
      <c r="F4546" t="s">
        <v>6006</v>
      </c>
      <c r="H4546" t="s">
        <v>26</v>
      </c>
      <c r="I4546">
        <v>25.98123</v>
      </c>
      <c r="J4546">
        <v>-80.162949999999995</v>
      </c>
      <c r="K4546" t="s">
        <v>21</v>
      </c>
      <c r="L4546">
        <v>69</v>
      </c>
      <c r="M4546">
        <v>1</v>
      </c>
      <c r="N4546">
        <v>73</v>
      </c>
      <c r="O4546" s="1">
        <v>44822</v>
      </c>
      <c r="P4546">
        <v>2.23</v>
      </c>
      <c r="Q4546">
        <v>1</v>
      </c>
      <c r="R4546">
        <v>81</v>
      </c>
      <c r="S4546">
        <v>24</v>
      </c>
    </row>
    <row r="4547" spans="1:19" x14ac:dyDescent="0.2">
      <c r="A4547" t="s">
        <v>19896</v>
      </c>
      <c r="B4547" t="s">
        <v>19897</v>
      </c>
      <c r="C4547">
        <v>41381075</v>
      </c>
      <c r="D4547" t="s">
        <v>6007</v>
      </c>
      <c r="E4547">
        <v>325357530</v>
      </c>
      <c r="F4547" t="s">
        <v>6008</v>
      </c>
      <c r="H4547" t="s">
        <v>623</v>
      </c>
      <c r="I4547">
        <v>26.09685</v>
      </c>
      <c r="J4547">
        <v>-80.253770000000003</v>
      </c>
      <c r="K4547" t="s">
        <v>27</v>
      </c>
      <c r="L4547">
        <v>50</v>
      </c>
      <c r="M4547">
        <v>1</v>
      </c>
      <c r="N4547">
        <v>8</v>
      </c>
      <c r="O4547" s="1">
        <v>43903</v>
      </c>
      <c r="P4547">
        <v>0.25</v>
      </c>
      <c r="Q4547">
        <v>1</v>
      </c>
      <c r="R4547">
        <v>0</v>
      </c>
      <c r="S4547">
        <v>0</v>
      </c>
    </row>
    <row r="4548" spans="1:19" x14ac:dyDescent="0.2">
      <c r="A4548" t="s">
        <v>19896</v>
      </c>
      <c r="B4548" t="s">
        <v>19897</v>
      </c>
      <c r="C4548">
        <v>41395131</v>
      </c>
      <c r="D4548" t="s">
        <v>6009</v>
      </c>
      <c r="E4548">
        <v>33042137</v>
      </c>
      <c r="F4548" t="s">
        <v>1456</v>
      </c>
      <c r="H4548" t="s">
        <v>50</v>
      </c>
      <c r="I4548">
        <v>25.989149999999999</v>
      </c>
      <c r="J4548">
        <v>-80.118210000000005</v>
      </c>
      <c r="K4548" t="s">
        <v>21</v>
      </c>
      <c r="L4548">
        <v>135</v>
      </c>
      <c r="M4548">
        <v>2</v>
      </c>
      <c r="N4548">
        <v>11</v>
      </c>
      <c r="O4548" s="1">
        <v>44808</v>
      </c>
      <c r="P4548">
        <v>0.35</v>
      </c>
      <c r="Q4548">
        <v>25</v>
      </c>
      <c r="R4548">
        <v>347</v>
      </c>
      <c r="S4548">
        <v>3</v>
      </c>
    </row>
    <row r="4549" spans="1:19" x14ac:dyDescent="0.2">
      <c r="A4549" t="s">
        <v>19896</v>
      </c>
      <c r="B4549" t="s">
        <v>19897</v>
      </c>
      <c r="C4549">
        <v>41736406</v>
      </c>
      <c r="D4549" t="s">
        <v>6010</v>
      </c>
      <c r="E4549">
        <v>194953121</v>
      </c>
      <c r="H4549" t="s">
        <v>153</v>
      </c>
      <c r="I4549">
        <v>26.22465</v>
      </c>
      <c r="J4549">
        <v>-80.178229999999999</v>
      </c>
      <c r="K4549" t="s">
        <v>21</v>
      </c>
      <c r="L4549">
        <v>117</v>
      </c>
      <c r="M4549">
        <v>2</v>
      </c>
      <c r="N4549">
        <v>0</v>
      </c>
      <c r="Q4549">
        <v>10</v>
      </c>
      <c r="R4549">
        <v>72</v>
      </c>
      <c r="S4549">
        <v>0</v>
      </c>
    </row>
    <row r="4550" spans="1:19" x14ac:dyDescent="0.2">
      <c r="A4550" t="s">
        <v>19896</v>
      </c>
      <c r="B4550" t="s">
        <v>19897</v>
      </c>
      <c r="C4550">
        <v>41396389</v>
      </c>
      <c r="D4550" t="s">
        <v>6011</v>
      </c>
      <c r="E4550">
        <v>161040667</v>
      </c>
      <c r="F4550" t="s">
        <v>724</v>
      </c>
      <c r="H4550" t="s">
        <v>153</v>
      </c>
      <c r="I4550">
        <v>26.234010000000001</v>
      </c>
      <c r="J4550">
        <v>-80.098259999999996</v>
      </c>
      <c r="K4550" t="s">
        <v>21</v>
      </c>
      <c r="L4550">
        <v>59</v>
      </c>
      <c r="M4550">
        <v>2</v>
      </c>
      <c r="N4550">
        <v>26</v>
      </c>
      <c r="O4550" s="1">
        <v>44798</v>
      </c>
      <c r="P4550">
        <v>0.8</v>
      </c>
      <c r="Q4550">
        <v>11</v>
      </c>
      <c r="R4550">
        <v>365</v>
      </c>
      <c r="S4550">
        <v>10</v>
      </c>
    </row>
    <row r="4551" spans="1:19" x14ac:dyDescent="0.2">
      <c r="A4551" t="s">
        <v>19896</v>
      </c>
      <c r="B4551" t="s">
        <v>19897</v>
      </c>
      <c r="C4551">
        <v>41739603</v>
      </c>
      <c r="D4551" t="s">
        <v>6012</v>
      </c>
      <c r="E4551">
        <v>1833853</v>
      </c>
      <c r="F4551" t="s">
        <v>335</v>
      </c>
      <c r="H4551" t="s">
        <v>26</v>
      </c>
      <c r="I4551">
        <v>25.986879999999999</v>
      </c>
      <c r="J4551">
        <v>-80.123040000000003</v>
      </c>
      <c r="K4551" t="s">
        <v>21</v>
      </c>
      <c r="L4551">
        <v>122</v>
      </c>
      <c r="M4551">
        <v>3</v>
      </c>
      <c r="N4551">
        <v>8</v>
      </c>
      <c r="O4551" s="1">
        <v>44709</v>
      </c>
      <c r="P4551">
        <v>0.28999999999999998</v>
      </c>
      <c r="Q4551">
        <v>170</v>
      </c>
      <c r="R4551">
        <v>217</v>
      </c>
      <c r="S4551">
        <v>5</v>
      </c>
    </row>
    <row r="4552" spans="1:19" x14ac:dyDescent="0.2">
      <c r="A4552" t="s">
        <v>19896</v>
      </c>
      <c r="B4552" t="s">
        <v>19897</v>
      </c>
      <c r="C4552">
        <v>41402738</v>
      </c>
      <c r="D4552" t="s">
        <v>6013</v>
      </c>
      <c r="E4552">
        <v>253282841</v>
      </c>
      <c r="F4552" t="s">
        <v>6014</v>
      </c>
      <c r="H4552" t="s">
        <v>50</v>
      </c>
      <c r="I4552">
        <v>26.000139999999998</v>
      </c>
      <c r="J4552">
        <v>-80.117850000000004</v>
      </c>
      <c r="K4552" t="s">
        <v>21</v>
      </c>
      <c r="L4552">
        <v>198</v>
      </c>
      <c r="M4552">
        <v>8</v>
      </c>
      <c r="N4552">
        <v>24</v>
      </c>
      <c r="O4552" s="1">
        <v>44778</v>
      </c>
      <c r="P4552">
        <v>0.77</v>
      </c>
      <c r="Q4552">
        <v>1</v>
      </c>
      <c r="R4552">
        <v>218</v>
      </c>
      <c r="S4552">
        <v>8</v>
      </c>
    </row>
    <row r="4553" spans="1:19" x14ac:dyDescent="0.2">
      <c r="A4553" t="s">
        <v>19896</v>
      </c>
      <c r="B4553" t="s">
        <v>19897</v>
      </c>
      <c r="C4553">
        <v>41403650</v>
      </c>
      <c r="D4553" t="s">
        <v>6015</v>
      </c>
      <c r="E4553">
        <v>108314874</v>
      </c>
      <c r="F4553" t="s">
        <v>6016</v>
      </c>
      <c r="H4553" t="s">
        <v>50</v>
      </c>
      <c r="I4553">
        <v>26.009260000000001</v>
      </c>
      <c r="J4553">
        <v>-80.198480000000004</v>
      </c>
      <c r="K4553" t="s">
        <v>21</v>
      </c>
      <c r="L4553">
        <v>79</v>
      </c>
      <c r="M4553">
        <v>1</v>
      </c>
      <c r="N4553">
        <v>92</v>
      </c>
      <c r="O4553" s="1">
        <v>44808</v>
      </c>
      <c r="P4553">
        <v>2.83</v>
      </c>
      <c r="Q4553">
        <v>6</v>
      </c>
      <c r="R4553">
        <v>90</v>
      </c>
      <c r="S4553">
        <v>34</v>
      </c>
    </row>
    <row r="4554" spans="1:19" x14ac:dyDescent="0.2">
      <c r="A4554" t="s">
        <v>19896</v>
      </c>
      <c r="B4554" t="s">
        <v>19897</v>
      </c>
      <c r="C4554">
        <v>41743416</v>
      </c>
      <c r="D4554" t="s">
        <v>6017</v>
      </c>
      <c r="E4554">
        <v>12061448</v>
      </c>
      <c r="F4554" t="s">
        <v>1424</v>
      </c>
      <c r="H4554" t="s">
        <v>42</v>
      </c>
      <c r="I4554">
        <v>26.128170000000001</v>
      </c>
      <c r="J4554">
        <v>-80.130579999999995</v>
      </c>
      <c r="K4554" t="s">
        <v>21</v>
      </c>
      <c r="L4554">
        <v>109</v>
      </c>
      <c r="M4554">
        <v>3</v>
      </c>
      <c r="N4554">
        <v>22</v>
      </c>
      <c r="O4554" s="1">
        <v>44768</v>
      </c>
      <c r="P4554">
        <v>0.69</v>
      </c>
      <c r="Q4554">
        <v>10</v>
      </c>
      <c r="R4554">
        <v>267</v>
      </c>
      <c r="S4554">
        <v>14</v>
      </c>
    </row>
    <row r="4555" spans="1:19" x14ac:dyDescent="0.2">
      <c r="A4555" t="s">
        <v>19896</v>
      </c>
      <c r="B4555" t="s">
        <v>19897</v>
      </c>
      <c r="C4555">
        <v>41404092</v>
      </c>
      <c r="D4555" t="s">
        <v>6018</v>
      </c>
      <c r="E4555">
        <v>245183994</v>
      </c>
      <c r="F4555" t="s">
        <v>6019</v>
      </c>
      <c r="H4555" t="s">
        <v>26</v>
      </c>
      <c r="I4555">
        <v>25.979949999999999</v>
      </c>
      <c r="J4555">
        <v>-80.157790000000006</v>
      </c>
      <c r="K4555" t="s">
        <v>27</v>
      </c>
      <c r="L4555">
        <v>40</v>
      </c>
      <c r="M4555">
        <v>1</v>
      </c>
      <c r="N4555">
        <v>69</v>
      </c>
      <c r="O4555" s="1">
        <v>44780</v>
      </c>
      <c r="P4555">
        <v>2.12</v>
      </c>
      <c r="Q4555">
        <v>1</v>
      </c>
      <c r="R4555">
        <v>348</v>
      </c>
      <c r="S4555">
        <v>24</v>
      </c>
    </row>
    <row r="4556" spans="1:19" x14ac:dyDescent="0.2">
      <c r="A4556" t="s">
        <v>19896</v>
      </c>
      <c r="B4556" t="s">
        <v>19897</v>
      </c>
      <c r="C4556">
        <v>41747326</v>
      </c>
      <c r="D4556" t="s">
        <v>6020</v>
      </c>
      <c r="E4556">
        <v>86726511</v>
      </c>
      <c r="F4556" t="s">
        <v>6021</v>
      </c>
      <c r="H4556" t="s">
        <v>42</v>
      </c>
      <c r="I4556">
        <v>26.18723</v>
      </c>
      <c r="J4556">
        <v>-80.106639999999999</v>
      </c>
      <c r="K4556" t="s">
        <v>21</v>
      </c>
      <c r="L4556">
        <v>800</v>
      </c>
      <c r="M4556">
        <v>4</v>
      </c>
      <c r="N4556">
        <v>0</v>
      </c>
      <c r="Q4556">
        <v>1</v>
      </c>
      <c r="R4556">
        <v>90</v>
      </c>
      <c r="S4556">
        <v>0</v>
      </c>
    </row>
    <row r="4557" spans="1:19" x14ac:dyDescent="0.2">
      <c r="A4557" t="s">
        <v>19896</v>
      </c>
      <c r="B4557" t="s">
        <v>19897</v>
      </c>
      <c r="C4557">
        <v>41421669</v>
      </c>
      <c r="D4557" t="s">
        <v>6022</v>
      </c>
      <c r="E4557">
        <v>130937953</v>
      </c>
      <c r="F4557" t="s">
        <v>405</v>
      </c>
      <c r="H4557" t="s">
        <v>50</v>
      </c>
      <c r="I4557">
        <v>25.986719999999998</v>
      </c>
      <c r="J4557">
        <v>-80.120050000000006</v>
      </c>
      <c r="K4557" t="s">
        <v>21</v>
      </c>
      <c r="L4557">
        <v>275</v>
      </c>
      <c r="M4557">
        <v>2</v>
      </c>
      <c r="N4557">
        <v>39</v>
      </c>
      <c r="O4557" s="1">
        <v>44654</v>
      </c>
      <c r="P4557">
        <v>1.2</v>
      </c>
      <c r="Q4557">
        <v>35</v>
      </c>
      <c r="R4557">
        <v>337</v>
      </c>
      <c r="S4557">
        <v>2</v>
      </c>
    </row>
    <row r="4558" spans="1:19" x14ac:dyDescent="0.2">
      <c r="A4558" t="s">
        <v>19896</v>
      </c>
      <c r="B4558" t="s">
        <v>19897</v>
      </c>
      <c r="C4558">
        <v>41747452</v>
      </c>
      <c r="D4558" t="s">
        <v>6023</v>
      </c>
      <c r="E4558">
        <v>5467021</v>
      </c>
      <c r="F4558" t="s">
        <v>4300</v>
      </c>
      <c r="H4558" t="s">
        <v>153</v>
      </c>
      <c r="I4558">
        <v>26.242339999999999</v>
      </c>
      <c r="J4558">
        <v>-80.088509999999999</v>
      </c>
      <c r="K4558" t="s">
        <v>21</v>
      </c>
      <c r="L4558">
        <v>166</v>
      </c>
      <c r="M4558">
        <v>2</v>
      </c>
      <c r="N4558">
        <v>20</v>
      </c>
      <c r="O4558" s="1">
        <v>44795</v>
      </c>
      <c r="P4558">
        <v>0.65</v>
      </c>
      <c r="Q4558">
        <v>1</v>
      </c>
      <c r="R4558">
        <v>63</v>
      </c>
      <c r="S4558">
        <v>5</v>
      </c>
    </row>
    <row r="4559" spans="1:19" x14ac:dyDescent="0.2">
      <c r="A4559" t="s">
        <v>19896</v>
      </c>
      <c r="B4559" t="s">
        <v>19897</v>
      </c>
      <c r="C4559">
        <v>41427605</v>
      </c>
      <c r="D4559" t="s">
        <v>6024</v>
      </c>
      <c r="E4559">
        <v>223489498</v>
      </c>
      <c r="F4559" t="s">
        <v>3694</v>
      </c>
      <c r="H4559" t="s">
        <v>59</v>
      </c>
      <c r="I4559">
        <v>26.31203</v>
      </c>
      <c r="J4559">
        <v>-80.080539999999999</v>
      </c>
      <c r="K4559" t="s">
        <v>21</v>
      </c>
      <c r="L4559">
        <v>329</v>
      </c>
      <c r="M4559">
        <v>3</v>
      </c>
      <c r="N4559">
        <v>14</v>
      </c>
      <c r="O4559" s="1">
        <v>44800</v>
      </c>
      <c r="P4559">
        <v>0.43</v>
      </c>
      <c r="Q4559">
        <v>2</v>
      </c>
      <c r="R4559">
        <v>63</v>
      </c>
      <c r="S4559">
        <v>3</v>
      </c>
    </row>
    <row r="4560" spans="1:19" x14ac:dyDescent="0.2">
      <c r="A4560" t="s">
        <v>19896</v>
      </c>
      <c r="B4560" t="s">
        <v>19897</v>
      </c>
      <c r="C4560">
        <v>41749560</v>
      </c>
      <c r="D4560" t="s">
        <v>6025</v>
      </c>
      <c r="E4560">
        <v>27675106</v>
      </c>
      <c r="F4560" t="s">
        <v>2483</v>
      </c>
      <c r="H4560" t="s">
        <v>50</v>
      </c>
      <c r="I4560">
        <v>26.004847000000002</v>
      </c>
      <c r="J4560">
        <v>-80.140625</v>
      </c>
      <c r="K4560" t="s">
        <v>21</v>
      </c>
      <c r="L4560">
        <v>303</v>
      </c>
      <c r="M4560">
        <v>6</v>
      </c>
      <c r="N4560">
        <v>55</v>
      </c>
      <c r="O4560" s="1">
        <v>44801</v>
      </c>
      <c r="P4560">
        <v>1.72</v>
      </c>
      <c r="Q4560">
        <v>39</v>
      </c>
      <c r="R4560">
        <v>232</v>
      </c>
      <c r="S4560">
        <v>18</v>
      </c>
    </row>
    <row r="4561" spans="1:19" x14ac:dyDescent="0.2">
      <c r="A4561" t="s">
        <v>19896</v>
      </c>
      <c r="B4561" t="s">
        <v>19897</v>
      </c>
      <c r="C4561">
        <v>41429133</v>
      </c>
      <c r="D4561" t="s">
        <v>6026</v>
      </c>
      <c r="E4561">
        <v>325905277</v>
      </c>
      <c r="F4561" t="s">
        <v>204</v>
      </c>
      <c r="H4561" t="s">
        <v>42</v>
      </c>
      <c r="I4561">
        <v>26.13036</v>
      </c>
      <c r="J4561">
        <v>-80.124579999999995</v>
      </c>
      <c r="K4561" t="s">
        <v>21</v>
      </c>
      <c r="L4561">
        <v>809</v>
      </c>
      <c r="M4561">
        <v>3</v>
      </c>
      <c r="N4561">
        <v>29</v>
      </c>
      <c r="O4561" s="1">
        <v>44781</v>
      </c>
      <c r="P4561">
        <v>0.94</v>
      </c>
      <c r="Q4561">
        <v>1</v>
      </c>
      <c r="R4561">
        <v>365</v>
      </c>
      <c r="S4561">
        <v>16</v>
      </c>
    </row>
    <row r="4562" spans="1:19" x14ac:dyDescent="0.2">
      <c r="A4562" t="s">
        <v>19896</v>
      </c>
      <c r="B4562" t="s">
        <v>19897</v>
      </c>
      <c r="C4562">
        <v>41752142</v>
      </c>
      <c r="D4562" t="s">
        <v>6027</v>
      </c>
      <c r="E4562">
        <v>78483091</v>
      </c>
      <c r="F4562" t="s">
        <v>6028</v>
      </c>
      <c r="H4562" t="s">
        <v>368</v>
      </c>
      <c r="I4562">
        <v>26.062270000000002</v>
      </c>
      <c r="J4562">
        <v>-80.152289999999994</v>
      </c>
      <c r="K4562" t="s">
        <v>21</v>
      </c>
      <c r="L4562">
        <v>129</v>
      </c>
      <c r="M4562">
        <v>30</v>
      </c>
      <c r="N4562">
        <v>32</v>
      </c>
      <c r="O4562" s="1">
        <v>44786</v>
      </c>
      <c r="P4562">
        <v>1</v>
      </c>
      <c r="Q4562">
        <v>3</v>
      </c>
      <c r="R4562">
        <v>159</v>
      </c>
      <c r="S4562">
        <v>13</v>
      </c>
    </row>
    <row r="4563" spans="1:19" x14ac:dyDescent="0.2">
      <c r="A4563" t="s">
        <v>19896</v>
      </c>
      <c r="B4563" t="s">
        <v>19897</v>
      </c>
      <c r="C4563">
        <v>41437770</v>
      </c>
      <c r="D4563" t="s">
        <v>6029</v>
      </c>
      <c r="E4563">
        <v>288993693</v>
      </c>
      <c r="F4563" t="s">
        <v>3186</v>
      </c>
      <c r="H4563" t="s">
        <v>50</v>
      </c>
      <c r="I4563">
        <v>26.003119999999999</v>
      </c>
      <c r="J4563">
        <v>-80.150779999999997</v>
      </c>
      <c r="K4563" t="s">
        <v>21</v>
      </c>
      <c r="L4563">
        <v>80</v>
      </c>
      <c r="M4563">
        <v>1</v>
      </c>
      <c r="N4563">
        <v>3</v>
      </c>
      <c r="O4563" s="1">
        <v>43923</v>
      </c>
      <c r="P4563">
        <v>0.09</v>
      </c>
      <c r="Q4563">
        <v>1</v>
      </c>
      <c r="R4563">
        <v>0</v>
      </c>
      <c r="S4563">
        <v>0</v>
      </c>
    </row>
    <row r="4564" spans="1:19" x14ac:dyDescent="0.2">
      <c r="A4564" t="s">
        <v>19896</v>
      </c>
      <c r="B4564" t="s">
        <v>19897</v>
      </c>
      <c r="C4564">
        <v>41457192</v>
      </c>
      <c r="D4564" t="s">
        <v>6030</v>
      </c>
      <c r="E4564">
        <v>104693659</v>
      </c>
      <c r="F4564" t="s">
        <v>237</v>
      </c>
      <c r="H4564" t="s">
        <v>42</v>
      </c>
      <c r="I4564">
        <v>26.14883</v>
      </c>
      <c r="J4564">
        <v>-80.151889999999995</v>
      </c>
      <c r="K4564" t="s">
        <v>21</v>
      </c>
      <c r="L4564">
        <v>388</v>
      </c>
      <c r="M4564">
        <v>3</v>
      </c>
      <c r="N4564">
        <v>19</v>
      </c>
      <c r="O4564" s="1">
        <v>44648</v>
      </c>
      <c r="P4564">
        <v>0.65</v>
      </c>
      <c r="Q4564">
        <v>36</v>
      </c>
      <c r="R4564">
        <v>363</v>
      </c>
      <c r="S4564">
        <v>2</v>
      </c>
    </row>
    <row r="4565" spans="1:19" x14ac:dyDescent="0.2">
      <c r="A4565" t="s">
        <v>19896</v>
      </c>
      <c r="B4565" t="s">
        <v>19897</v>
      </c>
      <c r="C4565">
        <v>41765312</v>
      </c>
      <c r="D4565" t="s">
        <v>6031</v>
      </c>
      <c r="E4565">
        <v>232520319</v>
      </c>
      <c r="F4565" t="s">
        <v>6032</v>
      </c>
      <c r="H4565" t="s">
        <v>50</v>
      </c>
      <c r="I4565">
        <v>26.022349999999999</v>
      </c>
      <c r="J4565">
        <v>-80.214280000000002</v>
      </c>
      <c r="K4565" t="s">
        <v>21</v>
      </c>
      <c r="L4565">
        <v>50</v>
      </c>
      <c r="M4565">
        <v>30</v>
      </c>
      <c r="N4565">
        <v>3</v>
      </c>
      <c r="O4565" s="1">
        <v>44500</v>
      </c>
      <c r="P4565">
        <v>0.1</v>
      </c>
      <c r="Q4565">
        <v>1</v>
      </c>
      <c r="R4565">
        <v>47</v>
      </c>
      <c r="S4565">
        <v>1</v>
      </c>
    </row>
    <row r="4566" spans="1:19" x14ac:dyDescent="0.2">
      <c r="A4566" t="s">
        <v>19896</v>
      </c>
      <c r="B4566" t="s">
        <v>19897</v>
      </c>
      <c r="C4566">
        <v>41766539</v>
      </c>
      <c r="D4566" t="s">
        <v>6033</v>
      </c>
      <c r="E4566">
        <v>1833853</v>
      </c>
      <c r="F4566" t="s">
        <v>335</v>
      </c>
      <c r="H4566" t="s">
        <v>26</v>
      </c>
      <c r="I4566">
        <v>25.985410000000002</v>
      </c>
      <c r="J4566">
        <v>-80.121880000000004</v>
      </c>
      <c r="K4566" t="s">
        <v>21</v>
      </c>
      <c r="L4566">
        <v>172</v>
      </c>
      <c r="M4566">
        <v>3</v>
      </c>
      <c r="N4566">
        <v>4</v>
      </c>
      <c r="O4566" s="1">
        <v>44231</v>
      </c>
      <c r="P4566">
        <v>0.12</v>
      </c>
      <c r="Q4566">
        <v>170</v>
      </c>
      <c r="R4566">
        <v>117</v>
      </c>
      <c r="S4566">
        <v>0</v>
      </c>
    </row>
    <row r="4567" spans="1:19" x14ac:dyDescent="0.2">
      <c r="A4567" t="s">
        <v>19896</v>
      </c>
      <c r="B4567" t="s">
        <v>19897</v>
      </c>
      <c r="C4567">
        <v>41458573</v>
      </c>
      <c r="D4567" t="s">
        <v>6034</v>
      </c>
      <c r="E4567">
        <v>139165857</v>
      </c>
      <c r="F4567" t="s">
        <v>1915</v>
      </c>
      <c r="H4567" t="s">
        <v>529</v>
      </c>
      <c r="I4567">
        <v>26.137920000000001</v>
      </c>
      <c r="J4567">
        <v>-80.255020000000002</v>
      </c>
      <c r="K4567" t="s">
        <v>27</v>
      </c>
      <c r="L4567">
        <v>75</v>
      </c>
      <c r="M4567">
        <v>7</v>
      </c>
      <c r="N4567">
        <v>11</v>
      </c>
      <c r="O4567" s="1">
        <v>44805</v>
      </c>
      <c r="P4567">
        <v>0.38</v>
      </c>
      <c r="Q4567">
        <v>1</v>
      </c>
      <c r="R4567">
        <v>45</v>
      </c>
      <c r="S4567">
        <v>6</v>
      </c>
    </row>
    <row r="4568" spans="1:19" x14ac:dyDescent="0.2">
      <c r="A4568" t="s">
        <v>19896</v>
      </c>
      <c r="B4568" t="s">
        <v>19897</v>
      </c>
      <c r="C4568">
        <v>41769709</v>
      </c>
      <c r="D4568" t="s">
        <v>6035</v>
      </c>
      <c r="E4568">
        <v>327493724</v>
      </c>
      <c r="F4568" t="s">
        <v>320</v>
      </c>
      <c r="H4568" t="s">
        <v>50</v>
      </c>
      <c r="I4568">
        <v>25.98667</v>
      </c>
      <c r="J4568">
        <v>-80.119079999999997</v>
      </c>
      <c r="K4568" t="s">
        <v>21</v>
      </c>
      <c r="L4568">
        <v>230</v>
      </c>
      <c r="M4568">
        <v>4</v>
      </c>
      <c r="N4568">
        <v>4</v>
      </c>
      <c r="O4568" s="1">
        <v>44653</v>
      </c>
      <c r="P4568">
        <v>0.23</v>
      </c>
      <c r="Q4568">
        <v>4</v>
      </c>
      <c r="R4568">
        <v>365</v>
      </c>
      <c r="S4568">
        <v>3</v>
      </c>
    </row>
    <row r="4569" spans="1:19" x14ac:dyDescent="0.2">
      <c r="A4569" t="s">
        <v>19896</v>
      </c>
      <c r="B4569" t="s">
        <v>19897</v>
      </c>
      <c r="C4569">
        <v>41460085</v>
      </c>
      <c r="D4569" t="s">
        <v>6036</v>
      </c>
      <c r="E4569">
        <v>14080435</v>
      </c>
      <c r="F4569" t="s">
        <v>1462</v>
      </c>
      <c r="H4569" t="s">
        <v>42</v>
      </c>
      <c r="I4569">
        <v>26.142009999999999</v>
      </c>
      <c r="J4569">
        <v>-80.140219999999999</v>
      </c>
      <c r="K4569" t="s">
        <v>21</v>
      </c>
      <c r="L4569">
        <v>224</v>
      </c>
      <c r="M4569">
        <v>1</v>
      </c>
      <c r="N4569">
        <v>46</v>
      </c>
      <c r="O4569" s="1">
        <v>44822</v>
      </c>
      <c r="P4569">
        <v>1.62</v>
      </c>
      <c r="Q4569">
        <v>10</v>
      </c>
      <c r="R4569">
        <v>321</v>
      </c>
      <c r="S4569">
        <v>29</v>
      </c>
    </row>
    <row r="4570" spans="1:19" x14ac:dyDescent="0.2">
      <c r="A4570" t="s">
        <v>19896</v>
      </c>
      <c r="B4570" t="s">
        <v>19897</v>
      </c>
      <c r="C4570">
        <v>41460290</v>
      </c>
      <c r="D4570" t="s">
        <v>6037</v>
      </c>
      <c r="E4570">
        <v>14080435</v>
      </c>
      <c r="F4570" t="s">
        <v>1462</v>
      </c>
      <c r="H4570" t="s">
        <v>42</v>
      </c>
      <c r="I4570">
        <v>26.14217</v>
      </c>
      <c r="J4570">
        <v>-80.13964</v>
      </c>
      <c r="K4570" t="s">
        <v>21</v>
      </c>
      <c r="L4570">
        <v>114</v>
      </c>
      <c r="M4570">
        <v>2</v>
      </c>
      <c r="N4570">
        <v>100</v>
      </c>
      <c r="O4570" s="1">
        <v>44793</v>
      </c>
      <c r="P4570">
        <v>3.09</v>
      </c>
      <c r="Q4570">
        <v>10</v>
      </c>
      <c r="R4570">
        <v>249</v>
      </c>
      <c r="S4570">
        <v>45</v>
      </c>
    </row>
    <row r="4571" spans="1:19" x14ac:dyDescent="0.2">
      <c r="A4571" t="s">
        <v>19896</v>
      </c>
      <c r="B4571" t="s">
        <v>19897</v>
      </c>
      <c r="C4571">
        <v>41777138</v>
      </c>
      <c r="D4571" t="s">
        <v>6038</v>
      </c>
      <c r="E4571">
        <v>196678645</v>
      </c>
      <c r="F4571" t="s">
        <v>5968</v>
      </c>
      <c r="H4571" t="s">
        <v>42</v>
      </c>
      <c r="I4571">
        <v>26.132639999999999</v>
      </c>
      <c r="J4571">
        <v>-80.129199999999997</v>
      </c>
      <c r="K4571" t="s">
        <v>21</v>
      </c>
      <c r="L4571">
        <v>72</v>
      </c>
      <c r="M4571">
        <v>1</v>
      </c>
      <c r="N4571">
        <v>52</v>
      </c>
      <c r="O4571" s="1">
        <v>44790</v>
      </c>
      <c r="P4571">
        <v>1.63</v>
      </c>
      <c r="Q4571">
        <v>5</v>
      </c>
      <c r="R4571">
        <v>218</v>
      </c>
      <c r="S4571">
        <v>31</v>
      </c>
    </row>
    <row r="4572" spans="1:19" x14ac:dyDescent="0.2">
      <c r="A4572" t="s">
        <v>19896</v>
      </c>
      <c r="B4572" t="s">
        <v>19897</v>
      </c>
      <c r="C4572">
        <v>41461449</v>
      </c>
      <c r="D4572" t="s">
        <v>6039</v>
      </c>
      <c r="E4572">
        <v>326544936</v>
      </c>
      <c r="F4572" t="s">
        <v>1266</v>
      </c>
      <c r="H4572" t="s">
        <v>42</v>
      </c>
      <c r="I4572">
        <v>26.104839999999999</v>
      </c>
      <c r="J4572">
        <v>-80.188140000000004</v>
      </c>
      <c r="K4572" t="s">
        <v>21</v>
      </c>
      <c r="L4572">
        <v>100</v>
      </c>
      <c r="M4572">
        <v>1</v>
      </c>
      <c r="N4572">
        <v>77</v>
      </c>
      <c r="O4572" s="1">
        <v>44811</v>
      </c>
      <c r="P4572">
        <v>4.3600000000000003</v>
      </c>
      <c r="Q4572">
        <v>1</v>
      </c>
      <c r="R4572">
        <v>278</v>
      </c>
      <c r="S4572">
        <v>40</v>
      </c>
    </row>
    <row r="4573" spans="1:19" x14ac:dyDescent="0.2">
      <c r="A4573" t="s">
        <v>19896</v>
      </c>
      <c r="B4573" t="s">
        <v>19897</v>
      </c>
      <c r="C4573">
        <v>41473029</v>
      </c>
      <c r="D4573" t="s">
        <v>6040</v>
      </c>
      <c r="E4573">
        <v>14625747</v>
      </c>
      <c r="F4573" t="s">
        <v>1908</v>
      </c>
      <c r="H4573" t="s">
        <v>42</v>
      </c>
      <c r="I4573">
        <v>26.141290000000001</v>
      </c>
      <c r="J4573">
        <v>-80.121880000000004</v>
      </c>
      <c r="K4573" t="s">
        <v>21</v>
      </c>
      <c r="L4573">
        <v>75</v>
      </c>
      <c r="M4573">
        <v>3</v>
      </c>
      <c r="N4573">
        <v>46</v>
      </c>
      <c r="O4573" s="1">
        <v>44787</v>
      </c>
      <c r="P4573">
        <v>1.43</v>
      </c>
      <c r="Q4573">
        <v>2</v>
      </c>
      <c r="R4573">
        <v>321</v>
      </c>
      <c r="S4573">
        <v>21</v>
      </c>
    </row>
    <row r="4574" spans="1:19" x14ac:dyDescent="0.2">
      <c r="A4574" t="s">
        <v>19896</v>
      </c>
      <c r="B4574" t="s">
        <v>19897</v>
      </c>
      <c r="C4574">
        <v>41777616</v>
      </c>
      <c r="D4574" t="s">
        <v>6041</v>
      </c>
      <c r="E4574">
        <v>330080054</v>
      </c>
      <c r="F4574" t="s">
        <v>6042</v>
      </c>
      <c r="H4574" t="s">
        <v>538</v>
      </c>
      <c r="I4574">
        <v>26.165510000000001</v>
      </c>
      <c r="J4574">
        <v>-80.181709999999995</v>
      </c>
      <c r="K4574" t="s">
        <v>21</v>
      </c>
      <c r="L4574">
        <v>250</v>
      </c>
      <c r="M4574">
        <v>1</v>
      </c>
      <c r="N4574">
        <v>1</v>
      </c>
      <c r="O4574" s="1">
        <v>43857</v>
      </c>
      <c r="P4574">
        <v>0.03</v>
      </c>
      <c r="Q4574">
        <v>1</v>
      </c>
      <c r="R4574">
        <v>0</v>
      </c>
      <c r="S4574">
        <v>0</v>
      </c>
    </row>
    <row r="4575" spans="1:19" x14ac:dyDescent="0.2">
      <c r="A4575" t="s">
        <v>19896</v>
      </c>
      <c r="B4575" t="s">
        <v>19897</v>
      </c>
      <c r="C4575">
        <v>41495877</v>
      </c>
      <c r="D4575" t="s">
        <v>6043</v>
      </c>
      <c r="E4575">
        <v>229764405</v>
      </c>
      <c r="F4575" t="s">
        <v>4032</v>
      </c>
      <c r="H4575" t="s">
        <v>50</v>
      </c>
      <c r="I4575">
        <v>26.016760000000001</v>
      </c>
      <c r="J4575">
        <v>-80.155600000000007</v>
      </c>
      <c r="K4575" t="s">
        <v>21</v>
      </c>
      <c r="L4575">
        <v>469</v>
      </c>
      <c r="M4575">
        <v>2</v>
      </c>
      <c r="N4575">
        <v>46</v>
      </c>
      <c r="O4575" s="1">
        <v>44690</v>
      </c>
      <c r="P4575">
        <v>1.43</v>
      </c>
      <c r="Q4575">
        <v>5</v>
      </c>
      <c r="R4575">
        <v>270</v>
      </c>
      <c r="S4575">
        <v>10</v>
      </c>
    </row>
    <row r="4576" spans="1:19" x14ac:dyDescent="0.2">
      <c r="A4576" t="s">
        <v>19896</v>
      </c>
      <c r="B4576" t="s">
        <v>19897</v>
      </c>
      <c r="C4576">
        <v>41777690</v>
      </c>
      <c r="D4576" t="s">
        <v>6044</v>
      </c>
      <c r="E4576">
        <v>294104275</v>
      </c>
      <c r="F4576" t="s">
        <v>6045</v>
      </c>
      <c r="H4576" t="s">
        <v>26</v>
      </c>
      <c r="I4576">
        <v>25.994620000000001</v>
      </c>
      <c r="J4576">
        <v>-80.154110000000003</v>
      </c>
      <c r="K4576" t="s">
        <v>21</v>
      </c>
      <c r="L4576">
        <v>300</v>
      </c>
      <c r="M4576">
        <v>3</v>
      </c>
      <c r="N4576">
        <v>0</v>
      </c>
      <c r="Q4576">
        <v>1</v>
      </c>
      <c r="R4576">
        <v>0</v>
      </c>
      <c r="S4576">
        <v>0</v>
      </c>
    </row>
    <row r="4577" spans="1:19" x14ac:dyDescent="0.2">
      <c r="A4577" t="s">
        <v>19896</v>
      </c>
      <c r="B4577" t="s">
        <v>19897</v>
      </c>
      <c r="C4577">
        <v>41497296</v>
      </c>
      <c r="D4577" t="s">
        <v>6046</v>
      </c>
      <c r="E4577">
        <v>52420810</v>
      </c>
      <c r="F4577" t="s">
        <v>827</v>
      </c>
      <c r="H4577" t="s">
        <v>449</v>
      </c>
      <c r="I4577">
        <v>26.129740000000002</v>
      </c>
      <c r="J4577">
        <v>-80.382649999999998</v>
      </c>
      <c r="K4577" t="s">
        <v>21</v>
      </c>
      <c r="L4577">
        <v>111</v>
      </c>
      <c r="M4577">
        <v>3</v>
      </c>
      <c r="N4577">
        <v>50</v>
      </c>
      <c r="O4577" s="1">
        <v>44805</v>
      </c>
      <c r="P4577">
        <v>1.56</v>
      </c>
      <c r="Q4577">
        <v>1</v>
      </c>
      <c r="R4577">
        <v>262</v>
      </c>
      <c r="S4577">
        <v>21</v>
      </c>
    </row>
    <row r="4578" spans="1:19" x14ac:dyDescent="0.2">
      <c r="A4578" t="s">
        <v>19896</v>
      </c>
      <c r="B4578" t="s">
        <v>19897</v>
      </c>
      <c r="C4578">
        <v>41500774</v>
      </c>
      <c r="D4578" t="s">
        <v>6047</v>
      </c>
      <c r="E4578">
        <v>263129335</v>
      </c>
      <c r="F4578" t="s">
        <v>4638</v>
      </c>
      <c r="H4578" t="s">
        <v>42</v>
      </c>
      <c r="I4578">
        <v>26.13505</v>
      </c>
      <c r="J4578">
        <v>-80.124510000000001</v>
      </c>
      <c r="K4578" t="s">
        <v>21</v>
      </c>
      <c r="L4578">
        <v>73</v>
      </c>
      <c r="M4578">
        <v>1</v>
      </c>
      <c r="N4578">
        <v>69</v>
      </c>
      <c r="O4578" s="1">
        <v>44784</v>
      </c>
      <c r="P4578">
        <v>2.11</v>
      </c>
      <c r="Q4578">
        <v>24</v>
      </c>
      <c r="R4578">
        <v>331</v>
      </c>
      <c r="S4578">
        <v>35</v>
      </c>
    </row>
    <row r="4579" spans="1:19" x14ac:dyDescent="0.2">
      <c r="A4579" t="s">
        <v>19896</v>
      </c>
      <c r="B4579" t="s">
        <v>19897</v>
      </c>
      <c r="C4579">
        <v>41781901</v>
      </c>
      <c r="D4579" t="s">
        <v>6048</v>
      </c>
      <c r="E4579">
        <v>329806022</v>
      </c>
      <c r="F4579" t="s">
        <v>2335</v>
      </c>
      <c r="H4579" t="s">
        <v>778</v>
      </c>
      <c r="I4579">
        <v>26.175509999999999</v>
      </c>
      <c r="J4579">
        <v>-80.206000000000003</v>
      </c>
      <c r="K4579" t="s">
        <v>21</v>
      </c>
      <c r="L4579">
        <v>70</v>
      </c>
      <c r="M4579">
        <v>2</v>
      </c>
      <c r="N4579">
        <v>7</v>
      </c>
      <c r="O4579" s="1">
        <v>44006</v>
      </c>
      <c r="P4579">
        <v>0.22</v>
      </c>
      <c r="Q4579">
        <v>1</v>
      </c>
      <c r="R4579">
        <v>0</v>
      </c>
      <c r="S4579">
        <v>0</v>
      </c>
    </row>
    <row r="4580" spans="1:19" x14ac:dyDescent="0.2">
      <c r="A4580" t="s">
        <v>19896</v>
      </c>
      <c r="B4580" t="s">
        <v>19897</v>
      </c>
      <c r="C4580">
        <v>41503608</v>
      </c>
      <c r="D4580" t="s">
        <v>6049</v>
      </c>
      <c r="E4580">
        <v>11068214</v>
      </c>
      <c r="F4580" t="s">
        <v>535</v>
      </c>
      <c r="H4580" t="s">
        <v>50</v>
      </c>
      <c r="I4580">
        <v>25.989799999999999</v>
      </c>
      <c r="J4580">
        <v>-80.117829999999998</v>
      </c>
      <c r="K4580" t="s">
        <v>21</v>
      </c>
      <c r="L4580">
        <v>110</v>
      </c>
      <c r="M4580">
        <v>7</v>
      </c>
      <c r="N4580">
        <v>18</v>
      </c>
      <c r="O4580" s="1">
        <v>44808</v>
      </c>
      <c r="P4580">
        <v>0.67</v>
      </c>
      <c r="Q4580">
        <v>7</v>
      </c>
      <c r="R4580">
        <v>32</v>
      </c>
      <c r="S4580">
        <v>13</v>
      </c>
    </row>
    <row r="4581" spans="1:19" x14ac:dyDescent="0.2">
      <c r="A4581" t="s">
        <v>19896</v>
      </c>
      <c r="B4581" t="s">
        <v>19897</v>
      </c>
      <c r="C4581">
        <v>41506306</v>
      </c>
      <c r="D4581" t="s">
        <v>6050</v>
      </c>
      <c r="E4581">
        <v>47593869</v>
      </c>
      <c r="F4581" t="s">
        <v>6051</v>
      </c>
      <c r="H4581" t="s">
        <v>50</v>
      </c>
      <c r="I4581">
        <v>26.0337</v>
      </c>
      <c r="J4581">
        <v>-80.204759999999993</v>
      </c>
      <c r="K4581" t="s">
        <v>21</v>
      </c>
      <c r="L4581">
        <v>425</v>
      </c>
      <c r="M4581">
        <v>2</v>
      </c>
      <c r="N4581">
        <v>15</v>
      </c>
      <c r="O4581" s="1">
        <v>44767</v>
      </c>
      <c r="P4581">
        <v>0.48</v>
      </c>
      <c r="Q4581">
        <v>1</v>
      </c>
      <c r="R4581">
        <v>358</v>
      </c>
      <c r="S4581">
        <v>9</v>
      </c>
    </row>
    <row r="4582" spans="1:19" x14ac:dyDescent="0.2">
      <c r="A4582" t="s">
        <v>19896</v>
      </c>
      <c r="B4582" t="s">
        <v>19897</v>
      </c>
      <c r="C4582">
        <v>41786374</v>
      </c>
      <c r="D4582" t="s">
        <v>6052</v>
      </c>
      <c r="E4582">
        <v>330156735</v>
      </c>
      <c r="F4582" t="s">
        <v>6053</v>
      </c>
      <c r="H4582" t="s">
        <v>50</v>
      </c>
      <c r="I4582">
        <v>25.987680000000001</v>
      </c>
      <c r="J4582">
        <v>-80.120379999999997</v>
      </c>
      <c r="K4582" t="s">
        <v>21</v>
      </c>
      <c r="L4582">
        <v>229</v>
      </c>
      <c r="M4582">
        <v>20</v>
      </c>
      <c r="N4582">
        <v>5</v>
      </c>
      <c r="O4582" s="1">
        <v>44652</v>
      </c>
      <c r="P4582">
        <v>0.16</v>
      </c>
      <c r="Q4582">
        <v>1</v>
      </c>
      <c r="R4582">
        <v>307</v>
      </c>
      <c r="S4582">
        <v>2</v>
      </c>
    </row>
    <row r="4583" spans="1:19" x14ac:dyDescent="0.2">
      <c r="A4583" t="s">
        <v>19896</v>
      </c>
      <c r="B4583" t="s">
        <v>19897</v>
      </c>
      <c r="C4583">
        <v>41787057</v>
      </c>
      <c r="D4583" t="s">
        <v>6054</v>
      </c>
      <c r="E4583">
        <v>1833853</v>
      </c>
      <c r="F4583" t="s">
        <v>335</v>
      </c>
      <c r="H4583" t="s">
        <v>26</v>
      </c>
      <c r="I4583">
        <v>25.986049999999999</v>
      </c>
      <c r="J4583">
        <v>-80.120450000000005</v>
      </c>
      <c r="K4583" t="s">
        <v>21</v>
      </c>
      <c r="L4583">
        <v>235</v>
      </c>
      <c r="M4583">
        <v>3</v>
      </c>
      <c r="N4583">
        <v>11</v>
      </c>
      <c r="O4583" s="1">
        <v>44734</v>
      </c>
      <c r="P4583">
        <v>0.34</v>
      </c>
      <c r="Q4583">
        <v>170</v>
      </c>
      <c r="R4583">
        <v>204</v>
      </c>
      <c r="S4583">
        <v>7</v>
      </c>
    </row>
    <row r="4584" spans="1:19" x14ac:dyDescent="0.2">
      <c r="A4584" t="s">
        <v>19896</v>
      </c>
      <c r="B4584" t="s">
        <v>19897</v>
      </c>
      <c r="C4584">
        <v>41508631</v>
      </c>
      <c r="D4584" t="s">
        <v>6055</v>
      </c>
      <c r="E4584">
        <v>65656643</v>
      </c>
      <c r="F4584" t="s">
        <v>4144</v>
      </c>
      <c r="H4584" t="s">
        <v>26</v>
      </c>
      <c r="I4584">
        <v>25.985130000000002</v>
      </c>
      <c r="J4584">
        <v>-80.135750000000002</v>
      </c>
      <c r="K4584" t="s">
        <v>21</v>
      </c>
      <c r="L4584">
        <v>229</v>
      </c>
      <c r="M4584">
        <v>1</v>
      </c>
      <c r="N4584">
        <v>0</v>
      </c>
      <c r="Q4584">
        <v>8</v>
      </c>
      <c r="R4584">
        <v>337</v>
      </c>
      <c r="S4584">
        <v>0</v>
      </c>
    </row>
    <row r="4585" spans="1:19" x14ac:dyDescent="0.2">
      <c r="A4585" t="s">
        <v>19896</v>
      </c>
      <c r="B4585" t="s">
        <v>19897</v>
      </c>
      <c r="C4585">
        <v>41791991</v>
      </c>
      <c r="D4585" t="s">
        <v>6056</v>
      </c>
      <c r="E4585">
        <v>159353560</v>
      </c>
      <c r="F4585" t="s">
        <v>181</v>
      </c>
      <c r="H4585" t="s">
        <v>42</v>
      </c>
      <c r="I4585">
        <v>26.128810000000001</v>
      </c>
      <c r="J4585">
        <v>-80.10378</v>
      </c>
      <c r="K4585" t="s">
        <v>21</v>
      </c>
      <c r="L4585">
        <v>799</v>
      </c>
      <c r="M4585">
        <v>1</v>
      </c>
      <c r="N4585">
        <v>27</v>
      </c>
      <c r="O4585" s="1">
        <v>44353</v>
      </c>
      <c r="P4585">
        <v>0.89</v>
      </c>
      <c r="Q4585">
        <v>2</v>
      </c>
      <c r="R4585">
        <v>126</v>
      </c>
      <c r="S4585">
        <v>0</v>
      </c>
    </row>
    <row r="4586" spans="1:19" x14ac:dyDescent="0.2">
      <c r="A4586" t="s">
        <v>19896</v>
      </c>
      <c r="B4586" t="s">
        <v>19897</v>
      </c>
      <c r="C4586">
        <v>41792705</v>
      </c>
      <c r="D4586" t="s">
        <v>6057</v>
      </c>
      <c r="E4586">
        <v>81499916</v>
      </c>
      <c r="F4586" t="s">
        <v>458</v>
      </c>
      <c r="H4586" t="s">
        <v>50</v>
      </c>
      <c r="I4586">
        <v>26.008939999999999</v>
      </c>
      <c r="J4586">
        <v>-80.184269999999998</v>
      </c>
      <c r="K4586" t="s">
        <v>27</v>
      </c>
      <c r="L4586">
        <v>50</v>
      </c>
      <c r="M4586">
        <v>2</v>
      </c>
      <c r="N4586">
        <v>16</v>
      </c>
      <c r="O4586" s="1">
        <v>44796</v>
      </c>
      <c r="P4586">
        <v>0.53</v>
      </c>
      <c r="Q4586">
        <v>2</v>
      </c>
      <c r="R4586">
        <v>90</v>
      </c>
      <c r="S4586">
        <v>15</v>
      </c>
    </row>
    <row r="4587" spans="1:19" x14ac:dyDescent="0.2">
      <c r="A4587" t="s">
        <v>19896</v>
      </c>
      <c r="B4587" t="s">
        <v>19897</v>
      </c>
      <c r="C4587">
        <v>41509266</v>
      </c>
      <c r="D4587" t="s">
        <v>6058</v>
      </c>
      <c r="E4587">
        <v>326904110</v>
      </c>
      <c r="F4587" t="s">
        <v>224</v>
      </c>
      <c r="H4587" t="s">
        <v>538</v>
      </c>
      <c r="I4587">
        <v>26.167169999999999</v>
      </c>
      <c r="J4587">
        <v>-80.125900000000001</v>
      </c>
      <c r="K4587" t="s">
        <v>21</v>
      </c>
      <c r="L4587">
        <v>260</v>
      </c>
      <c r="M4587">
        <v>2</v>
      </c>
      <c r="N4587">
        <v>4</v>
      </c>
      <c r="O4587" s="1">
        <v>44249</v>
      </c>
      <c r="P4587">
        <v>0.14000000000000001</v>
      </c>
      <c r="Q4587">
        <v>58</v>
      </c>
      <c r="R4587">
        <v>124</v>
      </c>
      <c r="S4587">
        <v>0</v>
      </c>
    </row>
    <row r="4588" spans="1:19" x14ac:dyDescent="0.2">
      <c r="A4588" t="s">
        <v>19896</v>
      </c>
      <c r="B4588" t="s">
        <v>19897</v>
      </c>
      <c r="C4588">
        <v>41792895</v>
      </c>
      <c r="D4588" t="s">
        <v>6059</v>
      </c>
      <c r="E4588">
        <v>1833853</v>
      </c>
      <c r="F4588" t="s">
        <v>335</v>
      </c>
      <c r="H4588" t="s">
        <v>26</v>
      </c>
      <c r="I4588">
        <v>25.984999999999999</v>
      </c>
      <c r="J4588">
        <v>-80.123869999999997</v>
      </c>
      <c r="K4588" t="s">
        <v>21</v>
      </c>
      <c r="L4588">
        <v>153</v>
      </c>
      <c r="M4588">
        <v>3</v>
      </c>
      <c r="N4588">
        <v>14</v>
      </c>
      <c r="O4588" s="1">
        <v>44642</v>
      </c>
      <c r="P4588">
        <v>0.43</v>
      </c>
      <c r="Q4588">
        <v>170</v>
      </c>
      <c r="R4588">
        <v>155</v>
      </c>
      <c r="S4588">
        <v>2</v>
      </c>
    </row>
    <row r="4589" spans="1:19" x14ac:dyDescent="0.2">
      <c r="A4589" t="s">
        <v>19896</v>
      </c>
      <c r="B4589" t="s">
        <v>19897</v>
      </c>
      <c r="C4589">
        <v>41792902</v>
      </c>
      <c r="D4589" t="s">
        <v>6060</v>
      </c>
      <c r="E4589">
        <v>1833853</v>
      </c>
      <c r="F4589" t="s">
        <v>335</v>
      </c>
      <c r="H4589" t="s">
        <v>26</v>
      </c>
      <c r="I4589">
        <v>25.986190000000001</v>
      </c>
      <c r="J4589">
        <v>-80.123329999999996</v>
      </c>
      <c r="K4589" t="s">
        <v>21</v>
      </c>
      <c r="L4589">
        <v>122</v>
      </c>
      <c r="M4589">
        <v>3</v>
      </c>
      <c r="N4589">
        <v>5</v>
      </c>
      <c r="O4589" s="1">
        <v>44551</v>
      </c>
      <c r="P4589">
        <v>0.16</v>
      </c>
      <c r="Q4589">
        <v>170</v>
      </c>
      <c r="R4589">
        <v>221</v>
      </c>
      <c r="S4589">
        <v>2</v>
      </c>
    </row>
    <row r="4590" spans="1:19" x14ac:dyDescent="0.2">
      <c r="A4590" t="s">
        <v>19896</v>
      </c>
      <c r="B4590" t="s">
        <v>19897</v>
      </c>
      <c r="C4590">
        <v>41509274</v>
      </c>
      <c r="D4590" t="s">
        <v>6061</v>
      </c>
      <c r="E4590">
        <v>326930291</v>
      </c>
      <c r="F4590" t="s">
        <v>6062</v>
      </c>
      <c r="H4590" t="s">
        <v>431</v>
      </c>
      <c r="I4590">
        <v>25.99804</v>
      </c>
      <c r="J4590">
        <v>-80.31138</v>
      </c>
      <c r="K4590" t="s">
        <v>21</v>
      </c>
      <c r="L4590">
        <v>149</v>
      </c>
      <c r="M4590">
        <v>3</v>
      </c>
      <c r="N4590">
        <v>1</v>
      </c>
      <c r="O4590" s="1">
        <v>43873</v>
      </c>
      <c r="P4590">
        <v>0.03</v>
      </c>
      <c r="Q4590">
        <v>1</v>
      </c>
      <c r="R4590">
        <v>0</v>
      </c>
      <c r="S4590">
        <v>0</v>
      </c>
    </row>
    <row r="4591" spans="1:19" x14ac:dyDescent="0.2">
      <c r="A4591" t="s">
        <v>19896</v>
      </c>
      <c r="B4591" t="s">
        <v>19897</v>
      </c>
      <c r="C4591">
        <v>41794761</v>
      </c>
      <c r="D4591" t="s">
        <v>6063</v>
      </c>
      <c r="E4591">
        <v>1833853</v>
      </c>
      <c r="F4591" t="s">
        <v>335</v>
      </c>
      <c r="H4591" t="s">
        <v>26</v>
      </c>
      <c r="I4591">
        <v>25.98479</v>
      </c>
      <c r="J4591">
        <v>-80.121949999999998</v>
      </c>
      <c r="K4591" t="s">
        <v>21</v>
      </c>
      <c r="L4591">
        <v>122</v>
      </c>
      <c r="M4591">
        <v>3</v>
      </c>
      <c r="N4591">
        <v>3</v>
      </c>
      <c r="O4591" s="1">
        <v>44631</v>
      </c>
      <c r="P4591">
        <v>0.11</v>
      </c>
      <c r="Q4591">
        <v>170</v>
      </c>
      <c r="R4591">
        <v>215</v>
      </c>
      <c r="S4591">
        <v>1</v>
      </c>
    </row>
    <row r="4592" spans="1:19" x14ac:dyDescent="0.2">
      <c r="A4592" t="s">
        <v>19896</v>
      </c>
      <c r="B4592" t="s">
        <v>19897</v>
      </c>
      <c r="C4592">
        <v>41795351</v>
      </c>
      <c r="D4592" t="s">
        <v>6064</v>
      </c>
      <c r="E4592">
        <v>119615755</v>
      </c>
      <c r="F4592" t="s">
        <v>6065</v>
      </c>
      <c r="H4592" t="s">
        <v>125</v>
      </c>
      <c r="I4592">
        <v>26.09928</v>
      </c>
      <c r="J4592">
        <v>-80.215109999999996</v>
      </c>
      <c r="K4592" t="s">
        <v>21</v>
      </c>
      <c r="L4592">
        <v>2000</v>
      </c>
      <c r="M4592">
        <v>3</v>
      </c>
      <c r="N4592">
        <v>0</v>
      </c>
      <c r="Q4592">
        <v>1</v>
      </c>
      <c r="R4592">
        <v>89</v>
      </c>
      <c r="S4592">
        <v>0</v>
      </c>
    </row>
    <row r="4593" spans="1:19" x14ac:dyDescent="0.2">
      <c r="A4593" t="s">
        <v>19896</v>
      </c>
      <c r="B4593" t="s">
        <v>19897</v>
      </c>
      <c r="C4593">
        <v>41509391</v>
      </c>
      <c r="D4593" t="s">
        <v>6066</v>
      </c>
      <c r="E4593">
        <v>119829241</v>
      </c>
      <c r="F4593" t="s">
        <v>6067</v>
      </c>
      <c r="H4593" t="s">
        <v>30</v>
      </c>
      <c r="I4593">
        <v>25.977150000000002</v>
      </c>
      <c r="J4593">
        <v>-80.214519999999993</v>
      </c>
      <c r="K4593" t="s">
        <v>21</v>
      </c>
      <c r="L4593">
        <v>465</v>
      </c>
      <c r="M4593">
        <v>2</v>
      </c>
      <c r="N4593">
        <v>6</v>
      </c>
      <c r="O4593" s="1">
        <v>44641</v>
      </c>
      <c r="P4593">
        <v>0.19</v>
      </c>
      <c r="Q4593">
        <v>1</v>
      </c>
      <c r="R4593">
        <v>89</v>
      </c>
      <c r="S4593">
        <v>3</v>
      </c>
    </row>
    <row r="4594" spans="1:19" x14ac:dyDescent="0.2">
      <c r="A4594" t="s">
        <v>19896</v>
      </c>
      <c r="B4594" t="s">
        <v>19897</v>
      </c>
      <c r="C4594">
        <v>41512050</v>
      </c>
      <c r="D4594" t="s">
        <v>6068</v>
      </c>
      <c r="E4594">
        <v>183646087</v>
      </c>
      <c r="F4594" t="s">
        <v>6069</v>
      </c>
      <c r="H4594" t="s">
        <v>153</v>
      </c>
      <c r="I4594">
        <v>26.228670000000001</v>
      </c>
      <c r="J4594">
        <v>-80.164439999999999</v>
      </c>
      <c r="K4594" t="s">
        <v>21</v>
      </c>
      <c r="L4594">
        <v>161</v>
      </c>
      <c r="M4594">
        <v>5</v>
      </c>
      <c r="N4594">
        <v>0</v>
      </c>
      <c r="Q4594">
        <v>1</v>
      </c>
      <c r="R4594">
        <v>350</v>
      </c>
      <c r="S4594">
        <v>0</v>
      </c>
    </row>
    <row r="4595" spans="1:19" x14ac:dyDescent="0.2">
      <c r="A4595" t="s">
        <v>19896</v>
      </c>
      <c r="B4595" t="s">
        <v>19897</v>
      </c>
      <c r="C4595">
        <v>41798915</v>
      </c>
      <c r="D4595" t="s">
        <v>6070</v>
      </c>
      <c r="E4595">
        <v>174630298</v>
      </c>
      <c r="F4595" t="s">
        <v>184</v>
      </c>
      <c r="H4595" t="s">
        <v>504</v>
      </c>
      <c r="I4595">
        <v>26.303879999999999</v>
      </c>
      <c r="J4595">
        <v>-80.078429999999997</v>
      </c>
      <c r="K4595" t="s">
        <v>21</v>
      </c>
      <c r="L4595">
        <v>160</v>
      </c>
      <c r="M4595">
        <v>7</v>
      </c>
      <c r="N4595">
        <v>38</v>
      </c>
      <c r="O4595" s="1">
        <v>44801</v>
      </c>
      <c r="P4595">
        <v>1.4</v>
      </c>
      <c r="Q4595">
        <v>1</v>
      </c>
      <c r="R4595">
        <v>262</v>
      </c>
      <c r="S4595">
        <v>15</v>
      </c>
    </row>
    <row r="4596" spans="1:19" x14ac:dyDescent="0.2">
      <c r="A4596" t="s">
        <v>19896</v>
      </c>
      <c r="B4596" t="s">
        <v>19897</v>
      </c>
      <c r="C4596">
        <v>41799152</v>
      </c>
      <c r="D4596" t="s">
        <v>6071</v>
      </c>
      <c r="E4596">
        <v>9519784</v>
      </c>
      <c r="F4596" t="s">
        <v>3422</v>
      </c>
      <c r="H4596" t="s">
        <v>50</v>
      </c>
      <c r="I4596">
        <v>26.012370000000001</v>
      </c>
      <c r="J4596">
        <v>-80.142790000000005</v>
      </c>
      <c r="K4596" t="s">
        <v>21</v>
      </c>
      <c r="L4596">
        <v>225</v>
      </c>
      <c r="M4596">
        <v>1</v>
      </c>
      <c r="N4596">
        <v>1</v>
      </c>
      <c r="O4596" s="1">
        <v>43864</v>
      </c>
      <c r="P4596">
        <v>0.03</v>
      </c>
      <c r="Q4596">
        <v>1</v>
      </c>
      <c r="R4596">
        <v>0</v>
      </c>
      <c r="S4596">
        <v>0</v>
      </c>
    </row>
    <row r="4597" spans="1:19" x14ac:dyDescent="0.2">
      <c r="A4597" t="s">
        <v>19896</v>
      </c>
      <c r="B4597" t="s">
        <v>19897</v>
      </c>
      <c r="C4597">
        <v>41518038</v>
      </c>
      <c r="D4597" t="s">
        <v>6072</v>
      </c>
      <c r="E4597">
        <v>24552067</v>
      </c>
      <c r="F4597" t="s">
        <v>378</v>
      </c>
      <c r="H4597" t="s">
        <v>59</v>
      </c>
      <c r="I4597">
        <v>26.31202</v>
      </c>
      <c r="J4597">
        <v>-80.084890000000001</v>
      </c>
      <c r="K4597" t="s">
        <v>21</v>
      </c>
      <c r="L4597">
        <v>375</v>
      </c>
      <c r="M4597">
        <v>5</v>
      </c>
      <c r="N4597">
        <v>23</v>
      </c>
      <c r="O4597" s="1">
        <v>44774</v>
      </c>
      <c r="P4597">
        <v>0.83</v>
      </c>
      <c r="Q4597">
        <v>1</v>
      </c>
      <c r="R4597">
        <v>27</v>
      </c>
      <c r="S4597">
        <v>10</v>
      </c>
    </row>
    <row r="4598" spans="1:19" x14ac:dyDescent="0.2">
      <c r="A4598" t="s">
        <v>19896</v>
      </c>
      <c r="B4598" t="s">
        <v>19897</v>
      </c>
      <c r="C4598">
        <v>41799953</v>
      </c>
      <c r="D4598" t="s">
        <v>6073</v>
      </c>
      <c r="E4598">
        <v>107559785</v>
      </c>
      <c r="F4598" t="s">
        <v>2074</v>
      </c>
      <c r="H4598" t="s">
        <v>153</v>
      </c>
      <c r="I4598">
        <v>26.226749999999999</v>
      </c>
      <c r="J4598">
        <v>-80.159139999999994</v>
      </c>
      <c r="K4598" t="s">
        <v>21</v>
      </c>
      <c r="L4598">
        <v>289</v>
      </c>
      <c r="M4598">
        <v>1</v>
      </c>
      <c r="N4598">
        <v>1</v>
      </c>
      <c r="O4598" s="1">
        <v>43864</v>
      </c>
      <c r="P4598">
        <v>0.03</v>
      </c>
      <c r="Q4598">
        <v>5</v>
      </c>
      <c r="R4598">
        <v>365</v>
      </c>
      <c r="S4598">
        <v>0</v>
      </c>
    </row>
    <row r="4599" spans="1:19" x14ac:dyDescent="0.2">
      <c r="A4599" t="s">
        <v>19896</v>
      </c>
      <c r="B4599" t="s">
        <v>19897</v>
      </c>
      <c r="C4599">
        <v>41800683</v>
      </c>
      <c r="D4599" t="s">
        <v>6074</v>
      </c>
      <c r="E4599">
        <v>262096620</v>
      </c>
      <c r="F4599" t="s">
        <v>6075</v>
      </c>
      <c r="H4599" t="s">
        <v>50</v>
      </c>
      <c r="I4599">
        <v>26.023060000000001</v>
      </c>
      <c r="J4599">
        <v>-80.20044</v>
      </c>
      <c r="K4599" t="s">
        <v>21</v>
      </c>
      <c r="L4599">
        <v>200</v>
      </c>
      <c r="M4599">
        <v>2</v>
      </c>
      <c r="N4599">
        <v>13</v>
      </c>
      <c r="O4599" s="1">
        <v>44787</v>
      </c>
      <c r="P4599">
        <v>2.62</v>
      </c>
      <c r="Q4599">
        <v>2</v>
      </c>
      <c r="R4599">
        <v>227</v>
      </c>
      <c r="S4599">
        <v>13</v>
      </c>
    </row>
    <row r="4600" spans="1:19" x14ac:dyDescent="0.2">
      <c r="A4600" t="s">
        <v>19896</v>
      </c>
      <c r="B4600" t="s">
        <v>19897</v>
      </c>
      <c r="C4600">
        <v>41519884</v>
      </c>
      <c r="D4600" t="s">
        <v>6076</v>
      </c>
      <c r="E4600">
        <v>69722538</v>
      </c>
      <c r="F4600" t="s">
        <v>44</v>
      </c>
      <c r="H4600" t="s">
        <v>26</v>
      </c>
      <c r="I4600">
        <v>25.986080000000001</v>
      </c>
      <c r="J4600">
        <v>-80.118729999999999</v>
      </c>
      <c r="K4600" t="s">
        <v>21</v>
      </c>
      <c r="L4600">
        <v>238</v>
      </c>
      <c r="M4600">
        <v>2</v>
      </c>
      <c r="N4600">
        <v>36</v>
      </c>
      <c r="O4600" s="1">
        <v>44809</v>
      </c>
      <c r="P4600">
        <v>1.1599999999999999</v>
      </c>
      <c r="Q4600">
        <v>16</v>
      </c>
      <c r="R4600">
        <v>156</v>
      </c>
      <c r="S4600">
        <v>17</v>
      </c>
    </row>
    <row r="4601" spans="1:19" x14ac:dyDescent="0.2">
      <c r="A4601" t="s">
        <v>19896</v>
      </c>
      <c r="B4601" t="s">
        <v>19897</v>
      </c>
      <c r="C4601">
        <v>41816255</v>
      </c>
      <c r="D4601" t="s">
        <v>6077</v>
      </c>
      <c r="E4601">
        <v>75295994</v>
      </c>
      <c r="F4601" t="s">
        <v>1475</v>
      </c>
      <c r="H4601" t="s">
        <v>529</v>
      </c>
      <c r="I4601">
        <v>26.126069999999999</v>
      </c>
      <c r="J4601">
        <v>-80.237660000000005</v>
      </c>
      <c r="K4601" t="s">
        <v>21</v>
      </c>
      <c r="L4601">
        <v>1900</v>
      </c>
      <c r="M4601">
        <v>1</v>
      </c>
      <c r="N4601">
        <v>0</v>
      </c>
      <c r="Q4601">
        <v>1</v>
      </c>
      <c r="R4601">
        <v>0</v>
      </c>
      <c r="S4601">
        <v>0</v>
      </c>
    </row>
    <row r="4602" spans="1:19" x14ac:dyDescent="0.2">
      <c r="A4602" t="s">
        <v>19896</v>
      </c>
      <c r="B4602" t="s">
        <v>19897</v>
      </c>
      <c r="C4602">
        <v>41520647</v>
      </c>
      <c r="D4602" t="s">
        <v>6078</v>
      </c>
      <c r="E4602">
        <v>96940427</v>
      </c>
      <c r="F4602" t="s">
        <v>6079</v>
      </c>
      <c r="H4602" t="s">
        <v>431</v>
      </c>
      <c r="I4602">
        <v>26.000779999999999</v>
      </c>
      <c r="J4602">
        <v>-80.267989999999998</v>
      </c>
      <c r="K4602" t="s">
        <v>21</v>
      </c>
      <c r="L4602">
        <v>850</v>
      </c>
      <c r="M4602">
        <v>3</v>
      </c>
      <c r="N4602">
        <v>0</v>
      </c>
      <c r="Q4602">
        <v>1</v>
      </c>
      <c r="R4602">
        <v>88</v>
      </c>
      <c r="S4602">
        <v>0</v>
      </c>
    </row>
    <row r="4603" spans="1:19" x14ac:dyDescent="0.2">
      <c r="A4603" t="s">
        <v>19896</v>
      </c>
      <c r="B4603" t="s">
        <v>19897</v>
      </c>
      <c r="C4603">
        <v>41818587</v>
      </c>
      <c r="D4603" t="s">
        <v>6080</v>
      </c>
      <c r="E4603">
        <v>293753664</v>
      </c>
      <c r="F4603" t="s">
        <v>337</v>
      </c>
      <c r="H4603" t="s">
        <v>50</v>
      </c>
      <c r="I4603">
        <v>26.002359999999999</v>
      </c>
      <c r="J4603">
        <v>-80.117500000000007</v>
      </c>
      <c r="K4603" t="s">
        <v>21</v>
      </c>
      <c r="L4603">
        <v>195</v>
      </c>
      <c r="M4603">
        <v>30</v>
      </c>
      <c r="N4603">
        <v>17</v>
      </c>
      <c r="O4603" s="1">
        <v>44673</v>
      </c>
      <c r="P4603">
        <v>0.81</v>
      </c>
      <c r="Q4603">
        <v>2</v>
      </c>
      <c r="R4603">
        <v>281</v>
      </c>
      <c r="S4603">
        <v>6</v>
      </c>
    </row>
    <row r="4604" spans="1:19" x14ac:dyDescent="0.2">
      <c r="A4604" t="s">
        <v>19896</v>
      </c>
      <c r="B4604" t="s">
        <v>19897</v>
      </c>
      <c r="C4604">
        <v>41820421</v>
      </c>
      <c r="D4604" t="s">
        <v>6081</v>
      </c>
      <c r="E4604">
        <v>162031296</v>
      </c>
      <c r="F4604" t="s">
        <v>1266</v>
      </c>
      <c r="H4604" t="s">
        <v>42</v>
      </c>
      <c r="I4604">
        <v>26.095300000000002</v>
      </c>
      <c r="J4604">
        <v>-80.165959999999998</v>
      </c>
      <c r="K4604" t="s">
        <v>21</v>
      </c>
      <c r="L4604">
        <v>116</v>
      </c>
      <c r="M4604">
        <v>2</v>
      </c>
      <c r="N4604">
        <v>45</v>
      </c>
      <c r="O4604" s="1">
        <v>44716</v>
      </c>
      <c r="P4604">
        <v>1.4</v>
      </c>
      <c r="Q4604">
        <v>2</v>
      </c>
      <c r="R4604">
        <v>278</v>
      </c>
      <c r="S4604">
        <v>21</v>
      </c>
    </row>
    <row r="4605" spans="1:19" x14ac:dyDescent="0.2">
      <c r="A4605" t="s">
        <v>19896</v>
      </c>
      <c r="B4605" t="s">
        <v>19897</v>
      </c>
      <c r="C4605">
        <v>41525624</v>
      </c>
      <c r="D4605" t="s">
        <v>6082</v>
      </c>
      <c r="E4605">
        <v>268213130</v>
      </c>
      <c r="F4605" t="s">
        <v>687</v>
      </c>
      <c r="H4605" t="s">
        <v>59</v>
      </c>
      <c r="I4605">
        <v>26.288</v>
      </c>
      <c r="J4605">
        <v>-80.114649999999997</v>
      </c>
      <c r="K4605" t="s">
        <v>21</v>
      </c>
      <c r="L4605">
        <v>125</v>
      </c>
      <c r="M4605">
        <v>1</v>
      </c>
      <c r="N4605">
        <v>13</v>
      </c>
      <c r="O4605" s="1">
        <v>44727</v>
      </c>
      <c r="P4605">
        <v>1.06</v>
      </c>
      <c r="Q4605">
        <v>1</v>
      </c>
      <c r="R4605">
        <v>257</v>
      </c>
      <c r="S4605">
        <v>12</v>
      </c>
    </row>
    <row r="4606" spans="1:19" x14ac:dyDescent="0.2">
      <c r="A4606" t="s">
        <v>19896</v>
      </c>
      <c r="B4606" t="s">
        <v>19897</v>
      </c>
      <c r="C4606">
        <v>41527418</v>
      </c>
      <c r="D4606" t="s">
        <v>6083</v>
      </c>
      <c r="E4606">
        <v>257035072</v>
      </c>
      <c r="F4606" t="s">
        <v>608</v>
      </c>
      <c r="H4606" t="s">
        <v>42</v>
      </c>
      <c r="I4606">
        <v>26.117609999999999</v>
      </c>
      <c r="J4606">
        <v>-80.104230000000001</v>
      </c>
      <c r="K4606" t="s">
        <v>21</v>
      </c>
      <c r="L4606">
        <v>300</v>
      </c>
      <c r="M4606">
        <v>7</v>
      </c>
      <c r="N4606">
        <v>2</v>
      </c>
      <c r="O4606" s="1">
        <v>44625</v>
      </c>
      <c r="P4606">
        <v>0.06</v>
      </c>
      <c r="Q4606">
        <v>1</v>
      </c>
      <c r="R4606">
        <v>8</v>
      </c>
      <c r="S4606">
        <v>1</v>
      </c>
    </row>
    <row r="4607" spans="1:19" x14ac:dyDescent="0.2">
      <c r="A4607" t="s">
        <v>19896</v>
      </c>
      <c r="B4607" t="s">
        <v>19897</v>
      </c>
      <c r="C4607">
        <v>41820663</v>
      </c>
      <c r="D4607" t="s">
        <v>6084</v>
      </c>
      <c r="E4607">
        <v>236518974</v>
      </c>
      <c r="F4607" t="s">
        <v>93</v>
      </c>
      <c r="H4607" t="s">
        <v>42</v>
      </c>
      <c r="I4607">
        <v>26.143380000000001</v>
      </c>
      <c r="J4607">
        <v>-80.131219999999999</v>
      </c>
      <c r="K4607" t="s">
        <v>21</v>
      </c>
      <c r="L4607">
        <v>120</v>
      </c>
      <c r="M4607">
        <v>2</v>
      </c>
      <c r="N4607">
        <v>66</v>
      </c>
      <c r="O4607" s="1">
        <v>44732</v>
      </c>
      <c r="P4607">
        <v>2.06</v>
      </c>
      <c r="Q4607">
        <v>1</v>
      </c>
      <c r="R4607">
        <v>179</v>
      </c>
      <c r="S4607">
        <v>24</v>
      </c>
    </row>
    <row r="4608" spans="1:19" x14ac:dyDescent="0.2">
      <c r="A4608" t="s">
        <v>19896</v>
      </c>
      <c r="B4608" t="s">
        <v>19897</v>
      </c>
      <c r="C4608">
        <v>41528318</v>
      </c>
      <c r="D4608" t="s">
        <v>6085</v>
      </c>
      <c r="E4608">
        <v>80829460</v>
      </c>
      <c r="F4608" t="s">
        <v>6086</v>
      </c>
      <c r="H4608" t="s">
        <v>30</v>
      </c>
      <c r="I4608">
        <v>25.984439999999999</v>
      </c>
      <c r="J4608">
        <v>-80.258840000000006</v>
      </c>
      <c r="K4608" t="s">
        <v>27</v>
      </c>
      <c r="L4608">
        <v>45</v>
      </c>
      <c r="M4608">
        <v>2</v>
      </c>
      <c r="N4608">
        <v>1</v>
      </c>
      <c r="O4608" s="1">
        <v>44479</v>
      </c>
      <c r="P4608">
        <v>0.09</v>
      </c>
      <c r="Q4608">
        <v>1</v>
      </c>
      <c r="R4608">
        <v>0</v>
      </c>
      <c r="S4608">
        <v>1</v>
      </c>
    </row>
    <row r="4609" spans="1:19" x14ac:dyDescent="0.2">
      <c r="A4609" t="s">
        <v>19896</v>
      </c>
      <c r="B4609" t="s">
        <v>19897</v>
      </c>
      <c r="C4609">
        <v>41828598</v>
      </c>
      <c r="D4609" t="s">
        <v>6087</v>
      </c>
      <c r="E4609">
        <v>159037203</v>
      </c>
      <c r="F4609" t="s">
        <v>5980</v>
      </c>
      <c r="H4609" t="s">
        <v>50</v>
      </c>
      <c r="I4609">
        <v>25.988900000000001</v>
      </c>
      <c r="J4609">
        <v>-80.11797</v>
      </c>
      <c r="K4609" t="s">
        <v>21</v>
      </c>
      <c r="L4609">
        <v>130</v>
      </c>
      <c r="M4609">
        <v>7</v>
      </c>
      <c r="N4609">
        <v>32</v>
      </c>
      <c r="O4609" s="1">
        <v>44796</v>
      </c>
      <c r="P4609">
        <v>1.03</v>
      </c>
      <c r="Q4609">
        <v>2</v>
      </c>
      <c r="R4609">
        <v>102</v>
      </c>
      <c r="S4609">
        <v>12</v>
      </c>
    </row>
    <row r="4610" spans="1:19" x14ac:dyDescent="0.2">
      <c r="A4610" t="s">
        <v>19896</v>
      </c>
      <c r="B4610" t="s">
        <v>19897</v>
      </c>
      <c r="C4610">
        <v>41832401</v>
      </c>
      <c r="D4610" t="s">
        <v>6088</v>
      </c>
      <c r="E4610">
        <v>166432369</v>
      </c>
      <c r="F4610" t="s">
        <v>6089</v>
      </c>
      <c r="H4610" t="s">
        <v>26</v>
      </c>
      <c r="I4610">
        <v>25.985810000000001</v>
      </c>
      <c r="J4610">
        <v>-80.123099999999994</v>
      </c>
      <c r="K4610" t="s">
        <v>21</v>
      </c>
      <c r="L4610">
        <v>128</v>
      </c>
      <c r="M4610">
        <v>1</v>
      </c>
      <c r="N4610">
        <v>48</v>
      </c>
      <c r="O4610" s="1">
        <v>44805</v>
      </c>
      <c r="P4610">
        <v>1.51</v>
      </c>
      <c r="Q4610">
        <v>8</v>
      </c>
      <c r="R4610">
        <v>340</v>
      </c>
      <c r="S4610">
        <v>17</v>
      </c>
    </row>
    <row r="4611" spans="1:19" x14ac:dyDescent="0.2">
      <c r="A4611" t="s">
        <v>19896</v>
      </c>
      <c r="B4611" t="s">
        <v>19897</v>
      </c>
      <c r="C4611">
        <v>41529751</v>
      </c>
      <c r="D4611" t="s">
        <v>6090</v>
      </c>
      <c r="E4611">
        <v>194556323</v>
      </c>
      <c r="F4611" t="s">
        <v>774</v>
      </c>
      <c r="H4611" t="s">
        <v>444</v>
      </c>
      <c r="I4611">
        <v>26.16799</v>
      </c>
      <c r="J4611">
        <v>-80.236509999999996</v>
      </c>
      <c r="K4611" t="s">
        <v>27</v>
      </c>
      <c r="L4611">
        <v>55</v>
      </c>
      <c r="M4611">
        <v>3</v>
      </c>
      <c r="N4611">
        <v>7</v>
      </c>
      <c r="O4611" s="1">
        <v>44804</v>
      </c>
      <c r="P4611">
        <v>0.26</v>
      </c>
      <c r="Q4611">
        <v>2</v>
      </c>
      <c r="R4611">
        <v>279</v>
      </c>
      <c r="S4611">
        <v>1</v>
      </c>
    </row>
    <row r="4612" spans="1:19" x14ac:dyDescent="0.2">
      <c r="A4612" t="s">
        <v>19896</v>
      </c>
      <c r="B4612" t="s">
        <v>19897</v>
      </c>
      <c r="C4612">
        <v>41833173</v>
      </c>
      <c r="D4612" t="s">
        <v>6091</v>
      </c>
      <c r="E4612">
        <v>61292821</v>
      </c>
      <c r="F4612" t="s">
        <v>696</v>
      </c>
      <c r="H4612" t="s">
        <v>50</v>
      </c>
      <c r="I4612">
        <v>26.02843</v>
      </c>
      <c r="J4612">
        <v>-80.165499999999994</v>
      </c>
      <c r="K4612" t="s">
        <v>27</v>
      </c>
      <c r="L4612">
        <v>190</v>
      </c>
      <c r="M4612">
        <v>2</v>
      </c>
      <c r="N4612">
        <v>0</v>
      </c>
      <c r="Q4612">
        <v>1</v>
      </c>
      <c r="R4612">
        <v>0</v>
      </c>
      <c r="S4612">
        <v>0</v>
      </c>
    </row>
    <row r="4613" spans="1:19" x14ac:dyDescent="0.2">
      <c r="A4613" t="s">
        <v>19896</v>
      </c>
      <c r="B4613" t="s">
        <v>19897</v>
      </c>
      <c r="C4613">
        <v>41539413</v>
      </c>
      <c r="D4613" t="s">
        <v>6092</v>
      </c>
      <c r="E4613">
        <v>194556323</v>
      </c>
      <c r="F4613" t="s">
        <v>774</v>
      </c>
      <c r="H4613" t="s">
        <v>444</v>
      </c>
      <c r="I4613">
        <v>26.16799</v>
      </c>
      <c r="J4613">
        <v>-80.236509999999996</v>
      </c>
      <c r="K4613" t="s">
        <v>21</v>
      </c>
      <c r="L4613">
        <v>160</v>
      </c>
      <c r="M4613">
        <v>2</v>
      </c>
      <c r="N4613">
        <v>23</v>
      </c>
      <c r="O4613" s="1">
        <v>44769</v>
      </c>
      <c r="P4613">
        <v>0.71</v>
      </c>
      <c r="Q4613">
        <v>2</v>
      </c>
      <c r="R4613">
        <v>278</v>
      </c>
      <c r="S4613">
        <v>12</v>
      </c>
    </row>
    <row r="4614" spans="1:19" x14ac:dyDescent="0.2">
      <c r="A4614" t="s">
        <v>19896</v>
      </c>
      <c r="B4614" t="s">
        <v>19897</v>
      </c>
      <c r="C4614">
        <v>41833198</v>
      </c>
      <c r="D4614" t="s">
        <v>6093</v>
      </c>
      <c r="E4614">
        <v>120149672</v>
      </c>
      <c r="F4614" t="s">
        <v>6094</v>
      </c>
      <c r="H4614" t="s">
        <v>50</v>
      </c>
      <c r="I4614">
        <v>26.017099999999999</v>
      </c>
      <c r="J4614">
        <v>-80.230369999999994</v>
      </c>
      <c r="K4614" t="s">
        <v>21</v>
      </c>
      <c r="L4614">
        <v>150</v>
      </c>
      <c r="M4614">
        <v>20</v>
      </c>
      <c r="N4614">
        <v>12</v>
      </c>
      <c r="O4614" s="1">
        <v>44118</v>
      </c>
      <c r="P4614">
        <v>0.37</v>
      </c>
      <c r="Q4614">
        <v>1</v>
      </c>
      <c r="R4614">
        <v>36</v>
      </c>
      <c r="S4614">
        <v>0</v>
      </c>
    </row>
    <row r="4615" spans="1:19" x14ac:dyDescent="0.2">
      <c r="A4615" t="s">
        <v>19896</v>
      </c>
      <c r="B4615" t="s">
        <v>19897</v>
      </c>
      <c r="C4615">
        <v>41833813</v>
      </c>
      <c r="D4615" t="s">
        <v>6095</v>
      </c>
      <c r="E4615">
        <v>174780501</v>
      </c>
      <c r="F4615" t="s">
        <v>399</v>
      </c>
      <c r="H4615" t="s">
        <v>26</v>
      </c>
      <c r="I4615">
        <v>25.986080000000001</v>
      </c>
      <c r="J4615">
        <v>-80.118819999999999</v>
      </c>
      <c r="K4615" t="s">
        <v>21</v>
      </c>
      <c r="L4615">
        <v>289</v>
      </c>
      <c r="M4615">
        <v>5</v>
      </c>
      <c r="N4615">
        <v>40</v>
      </c>
      <c r="O4615" s="1">
        <v>44781</v>
      </c>
      <c r="P4615">
        <v>1.25</v>
      </c>
      <c r="Q4615">
        <v>100</v>
      </c>
      <c r="R4615">
        <v>352</v>
      </c>
      <c r="S4615">
        <v>13</v>
      </c>
    </row>
    <row r="4616" spans="1:19" x14ac:dyDescent="0.2">
      <c r="A4616" t="s">
        <v>19896</v>
      </c>
      <c r="B4616" t="s">
        <v>19897</v>
      </c>
      <c r="C4616">
        <v>41550020</v>
      </c>
      <c r="D4616" t="s">
        <v>6096</v>
      </c>
      <c r="E4616">
        <v>50756736</v>
      </c>
      <c r="F4616" t="s">
        <v>6097</v>
      </c>
      <c r="H4616" t="s">
        <v>30</v>
      </c>
      <c r="I4616">
        <v>25.993590000000001</v>
      </c>
      <c r="J4616">
        <v>-80.219359999999995</v>
      </c>
      <c r="K4616" t="s">
        <v>27</v>
      </c>
      <c r="L4616">
        <v>65</v>
      </c>
      <c r="M4616">
        <v>2</v>
      </c>
      <c r="N4616">
        <v>1</v>
      </c>
      <c r="O4616" s="1">
        <v>43881</v>
      </c>
      <c r="P4616">
        <v>0.03</v>
      </c>
      <c r="Q4616">
        <v>1</v>
      </c>
      <c r="R4616">
        <v>0</v>
      </c>
      <c r="S4616">
        <v>0</v>
      </c>
    </row>
    <row r="4617" spans="1:19" x14ac:dyDescent="0.2">
      <c r="A4617" t="s">
        <v>19896</v>
      </c>
      <c r="B4617" t="s">
        <v>19897</v>
      </c>
      <c r="C4617">
        <v>41550973</v>
      </c>
      <c r="D4617" t="s">
        <v>6098</v>
      </c>
      <c r="E4617">
        <v>154498</v>
      </c>
      <c r="F4617" t="s">
        <v>1103</v>
      </c>
      <c r="H4617" t="s">
        <v>153</v>
      </c>
      <c r="I4617">
        <v>26.224869999999999</v>
      </c>
      <c r="J4617">
        <v>-80.092100000000002</v>
      </c>
      <c r="K4617" t="s">
        <v>21</v>
      </c>
      <c r="L4617">
        <v>199</v>
      </c>
      <c r="M4617">
        <v>90</v>
      </c>
      <c r="N4617">
        <v>1</v>
      </c>
      <c r="O4617" s="1">
        <v>44206</v>
      </c>
      <c r="P4617">
        <v>0.05</v>
      </c>
      <c r="Q4617">
        <v>2</v>
      </c>
      <c r="R4617">
        <v>86</v>
      </c>
      <c r="S4617">
        <v>0</v>
      </c>
    </row>
    <row r="4618" spans="1:19" x14ac:dyDescent="0.2">
      <c r="A4618" t="s">
        <v>19896</v>
      </c>
      <c r="B4618" t="s">
        <v>19897</v>
      </c>
      <c r="C4618">
        <v>41559432</v>
      </c>
      <c r="D4618" t="s">
        <v>6099</v>
      </c>
      <c r="E4618">
        <v>65954338</v>
      </c>
      <c r="F4618" t="s">
        <v>780</v>
      </c>
      <c r="H4618" t="s">
        <v>623</v>
      </c>
      <c r="I4618">
        <v>26.087219999999999</v>
      </c>
      <c r="J4618">
        <v>-80.336010000000002</v>
      </c>
      <c r="K4618" t="s">
        <v>21</v>
      </c>
      <c r="L4618">
        <v>594</v>
      </c>
      <c r="M4618">
        <v>2</v>
      </c>
      <c r="N4618">
        <v>2</v>
      </c>
      <c r="O4618" s="1">
        <v>43864</v>
      </c>
      <c r="P4618">
        <v>0.06</v>
      </c>
      <c r="Q4618">
        <v>3</v>
      </c>
      <c r="R4618">
        <v>135</v>
      </c>
      <c r="S4618">
        <v>0</v>
      </c>
    </row>
    <row r="4619" spans="1:19" x14ac:dyDescent="0.2">
      <c r="A4619" t="s">
        <v>19896</v>
      </c>
      <c r="B4619" t="s">
        <v>19897</v>
      </c>
      <c r="C4619">
        <v>41836097</v>
      </c>
      <c r="D4619" t="s">
        <v>6100</v>
      </c>
      <c r="E4619">
        <v>149443169</v>
      </c>
      <c r="F4619" t="s">
        <v>1801</v>
      </c>
      <c r="H4619" t="s">
        <v>50</v>
      </c>
      <c r="I4619">
        <v>26.000171999999999</v>
      </c>
      <c r="J4619">
        <v>-80.208931000000007</v>
      </c>
      <c r="K4619" t="s">
        <v>21</v>
      </c>
      <c r="L4619">
        <v>114</v>
      </c>
      <c r="M4619">
        <v>1</v>
      </c>
      <c r="N4619">
        <v>91</v>
      </c>
      <c r="O4619" s="1">
        <v>44763</v>
      </c>
      <c r="P4619">
        <v>2.83</v>
      </c>
      <c r="Q4619">
        <v>7</v>
      </c>
      <c r="R4619">
        <v>0</v>
      </c>
      <c r="S4619">
        <v>36</v>
      </c>
    </row>
    <row r="4620" spans="1:19" x14ac:dyDescent="0.2">
      <c r="A4620" t="s">
        <v>19896</v>
      </c>
      <c r="B4620" t="s">
        <v>19897</v>
      </c>
      <c r="C4620">
        <v>41563681</v>
      </c>
      <c r="D4620" t="s">
        <v>6101</v>
      </c>
      <c r="E4620">
        <v>327488081</v>
      </c>
      <c r="F4620" t="s">
        <v>6102</v>
      </c>
      <c r="H4620" t="s">
        <v>50</v>
      </c>
      <c r="I4620">
        <v>26.014520000000001</v>
      </c>
      <c r="J4620">
        <v>-80.202169999999995</v>
      </c>
      <c r="K4620" t="s">
        <v>21</v>
      </c>
      <c r="L4620">
        <v>136</v>
      </c>
      <c r="M4620">
        <v>3</v>
      </c>
      <c r="N4620">
        <v>36</v>
      </c>
      <c r="O4620" s="1">
        <v>44563</v>
      </c>
      <c r="P4620">
        <v>1.1200000000000001</v>
      </c>
      <c r="Q4620">
        <v>1</v>
      </c>
      <c r="R4620">
        <v>0</v>
      </c>
      <c r="S4620">
        <v>9</v>
      </c>
    </row>
    <row r="4621" spans="1:19" x14ac:dyDescent="0.2">
      <c r="A4621" t="s">
        <v>19896</v>
      </c>
      <c r="B4621" t="s">
        <v>19897</v>
      </c>
      <c r="C4621">
        <v>41836586</v>
      </c>
      <c r="D4621" t="s">
        <v>6103</v>
      </c>
      <c r="E4621">
        <v>208281456</v>
      </c>
      <c r="F4621" t="s">
        <v>4937</v>
      </c>
      <c r="H4621" t="s">
        <v>416</v>
      </c>
      <c r="I4621">
        <v>26.060030000000001</v>
      </c>
      <c r="J4621">
        <v>-80.272649999999999</v>
      </c>
      <c r="K4621" t="s">
        <v>21</v>
      </c>
      <c r="L4621">
        <v>68</v>
      </c>
      <c r="M4621">
        <v>2</v>
      </c>
      <c r="N4621">
        <v>39</v>
      </c>
      <c r="O4621" s="1">
        <v>44772</v>
      </c>
      <c r="P4621">
        <v>1.21</v>
      </c>
      <c r="Q4621">
        <v>1</v>
      </c>
      <c r="R4621">
        <v>133</v>
      </c>
      <c r="S4621">
        <v>12</v>
      </c>
    </row>
    <row r="4622" spans="1:19" x14ac:dyDescent="0.2">
      <c r="A4622" t="s">
        <v>19896</v>
      </c>
      <c r="B4622" t="s">
        <v>19897</v>
      </c>
      <c r="C4622">
        <v>41563729</v>
      </c>
      <c r="D4622" t="s">
        <v>6104</v>
      </c>
      <c r="E4622">
        <v>319993447</v>
      </c>
      <c r="F4622" t="s">
        <v>5746</v>
      </c>
      <c r="H4622" t="s">
        <v>153</v>
      </c>
      <c r="I4622">
        <v>26.226710000000001</v>
      </c>
      <c r="J4622">
        <v>-80.158280000000005</v>
      </c>
      <c r="K4622" t="s">
        <v>21</v>
      </c>
      <c r="L4622">
        <v>130</v>
      </c>
      <c r="M4622">
        <v>2</v>
      </c>
      <c r="N4622">
        <v>0</v>
      </c>
      <c r="Q4622">
        <v>4</v>
      </c>
      <c r="R4622">
        <v>105</v>
      </c>
      <c r="S4622">
        <v>0</v>
      </c>
    </row>
    <row r="4623" spans="1:19" x14ac:dyDescent="0.2">
      <c r="A4623" t="s">
        <v>19896</v>
      </c>
      <c r="B4623" t="s">
        <v>19897</v>
      </c>
      <c r="C4623">
        <v>41564925</v>
      </c>
      <c r="D4623" t="s">
        <v>6105</v>
      </c>
      <c r="E4623">
        <v>319993447</v>
      </c>
      <c r="F4623" t="s">
        <v>5746</v>
      </c>
      <c r="H4623" t="s">
        <v>153</v>
      </c>
      <c r="I4623">
        <v>26.2257</v>
      </c>
      <c r="J4623">
        <v>-80.158649999999994</v>
      </c>
      <c r="K4623" t="s">
        <v>21</v>
      </c>
      <c r="L4623">
        <v>150</v>
      </c>
      <c r="M4623">
        <v>7</v>
      </c>
      <c r="N4623">
        <v>1</v>
      </c>
      <c r="O4623" s="1">
        <v>44200</v>
      </c>
      <c r="P4623">
        <v>0.05</v>
      </c>
      <c r="Q4623">
        <v>4</v>
      </c>
      <c r="R4623">
        <v>200</v>
      </c>
      <c r="S4623">
        <v>0</v>
      </c>
    </row>
    <row r="4624" spans="1:19" x14ac:dyDescent="0.2">
      <c r="A4624" t="s">
        <v>19896</v>
      </c>
      <c r="B4624" t="s">
        <v>19897</v>
      </c>
      <c r="C4624">
        <v>41838397</v>
      </c>
      <c r="D4624" t="s">
        <v>6106</v>
      </c>
      <c r="E4624">
        <v>258853219</v>
      </c>
      <c r="F4624" t="s">
        <v>19</v>
      </c>
      <c r="H4624" t="s">
        <v>518</v>
      </c>
      <c r="I4624">
        <v>26.153130000000001</v>
      </c>
      <c r="J4624">
        <v>-80.136849999999995</v>
      </c>
      <c r="K4624" t="s">
        <v>21</v>
      </c>
      <c r="L4624">
        <v>103</v>
      </c>
      <c r="M4624">
        <v>2</v>
      </c>
      <c r="N4624">
        <v>65</v>
      </c>
      <c r="O4624" s="1">
        <v>44815</v>
      </c>
      <c r="P4624">
        <v>2.09</v>
      </c>
      <c r="Q4624">
        <v>2</v>
      </c>
      <c r="R4624">
        <v>263</v>
      </c>
      <c r="S4624">
        <v>28</v>
      </c>
    </row>
    <row r="4625" spans="1:19" x14ac:dyDescent="0.2">
      <c r="A4625" t="s">
        <v>19896</v>
      </c>
      <c r="B4625" t="s">
        <v>19897</v>
      </c>
      <c r="C4625">
        <v>41565509</v>
      </c>
      <c r="D4625" t="s">
        <v>6107</v>
      </c>
      <c r="E4625">
        <v>327493724</v>
      </c>
      <c r="F4625" t="s">
        <v>320</v>
      </c>
      <c r="H4625" t="s">
        <v>50</v>
      </c>
      <c r="I4625">
        <v>25.988109999999999</v>
      </c>
      <c r="J4625">
        <v>-80.118340000000003</v>
      </c>
      <c r="K4625" t="s">
        <v>21</v>
      </c>
      <c r="L4625">
        <v>220</v>
      </c>
      <c r="M4625">
        <v>4</v>
      </c>
      <c r="N4625">
        <v>13</v>
      </c>
      <c r="O4625" s="1">
        <v>44651</v>
      </c>
      <c r="P4625">
        <v>0.41</v>
      </c>
      <c r="Q4625">
        <v>4</v>
      </c>
      <c r="R4625">
        <v>324</v>
      </c>
      <c r="S4625">
        <v>4</v>
      </c>
    </row>
    <row r="4626" spans="1:19" x14ac:dyDescent="0.2">
      <c r="A4626" t="s">
        <v>19896</v>
      </c>
      <c r="B4626" t="s">
        <v>19897</v>
      </c>
      <c r="C4626">
        <v>41840838</v>
      </c>
      <c r="D4626" t="s">
        <v>6108</v>
      </c>
      <c r="E4626">
        <v>89743943</v>
      </c>
      <c r="F4626" t="s">
        <v>6109</v>
      </c>
      <c r="H4626" t="s">
        <v>50</v>
      </c>
      <c r="I4626">
        <v>26.01755</v>
      </c>
      <c r="J4626">
        <v>-80.207179999999994</v>
      </c>
      <c r="K4626" t="s">
        <v>27</v>
      </c>
      <c r="L4626">
        <v>65</v>
      </c>
      <c r="M4626">
        <v>1</v>
      </c>
      <c r="N4626">
        <v>2</v>
      </c>
      <c r="O4626" s="1">
        <v>44448</v>
      </c>
      <c r="P4626">
        <v>0.15</v>
      </c>
      <c r="Q4626">
        <v>1</v>
      </c>
      <c r="R4626">
        <v>180</v>
      </c>
      <c r="S4626">
        <v>0</v>
      </c>
    </row>
    <row r="4627" spans="1:19" x14ac:dyDescent="0.2">
      <c r="A4627" t="s">
        <v>19896</v>
      </c>
      <c r="B4627" t="s">
        <v>19897</v>
      </c>
      <c r="C4627">
        <v>41569474</v>
      </c>
      <c r="D4627" t="s">
        <v>6110</v>
      </c>
      <c r="E4627">
        <v>71890538</v>
      </c>
      <c r="F4627" t="s">
        <v>2417</v>
      </c>
      <c r="H4627" t="s">
        <v>26</v>
      </c>
      <c r="I4627">
        <v>25.979489999999998</v>
      </c>
      <c r="J4627">
        <v>-80.154960000000003</v>
      </c>
      <c r="K4627" t="s">
        <v>21</v>
      </c>
      <c r="L4627">
        <v>79</v>
      </c>
      <c r="M4627">
        <v>1</v>
      </c>
      <c r="N4627">
        <v>95</v>
      </c>
      <c r="O4627" s="1">
        <v>44815</v>
      </c>
      <c r="P4627">
        <v>2.92</v>
      </c>
      <c r="Q4627">
        <v>7</v>
      </c>
      <c r="R4627">
        <v>356</v>
      </c>
      <c r="S4627">
        <v>42</v>
      </c>
    </row>
    <row r="4628" spans="1:19" x14ac:dyDescent="0.2">
      <c r="A4628" t="s">
        <v>19896</v>
      </c>
      <c r="B4628" t="s">
        <v>19897</v>
      </c>
      <c r="C4628">
        <v>41570183</v>
      </c>
      <c r="D4628" t="s">
        <v>6111</v>
      </c>
      <c r="E4628">
        <v>326904110</v>
      </c>
      <c r="F4628" t="s">
        <v>224</v>
      </c>
      <c r="H4628" t="s">
        <v>538</v>
      </c>
      <c r="I4628">
        <v>26.18159</v>
      </c>
      <c r="J4628">
        <v>-80.126400000000004</v>
      </c>
      <c r="K4628" t="s">
        <v>21</v>
      </c>
      <c r="L4628">
        <v>48</v>
      </c>
      <c r="M4628">
        <v>2</v>
      </c>
      <c r="N4628">
        <v>1</v>
      </c>
      <c r="O4628" s="1">
        <v>43857</v>
      </c>
      <c r="P4628">
        <v>0.03</v>
      </c>
      <c r="Q4628">
        <v>58</v>
      </c>
      <c r="R4628">
        <v>124</v>
      </c>
      <c r="S4628">
        <v>0</v>
      </c>
    </row>
    <row r="4629" spans="1:19" x14ac:dyDescent="0.2">
      <c r="A4629" t="s">
        <v>19896</v>
      </c>
      <c r="B4629" t="s">
        <v>19897</v>
      </c>
      <c r="C4629">
        <v>41841947</v>
      </c>
      <c r="D4629" t="s">
        <v>6112</v>
      </c>
      <c r="E4629">
        <v>330734890</v>
      </c>
      <c r="F4629" t="s">
        <v>78</v>
      </c>
      <c r="H4629" t="s">
        <v>623</v>
      </c>
      <c r="I4629">
        <v>26.059329999999999</v>
      </c>
      <c r="J4629">
        <v>-80.292580000000001</v>
      </c>
      <c r="K4629" t="s">
        <v>21</v>
      </c>
      <c r="L4629">
        <v>1500</v>
      </c>
      <c r="M4629">
        <v>3</v>
      </c>
      <c r="N4629">
        <v>27</v>
      </c>
      <c r="O4629" s="1">
        <v>44395</v>
      </c>
      <c r="P4629">
        <v>0.84</v>
      </c>
      <c r="Q4629">
        <v>4</v>
      </c>
      <c r="R4629">
        <v>0</v>
      </c>
      <c r="S4629">
        <v>0</v>
      </c>
    </row>
    <row r="4630" spans="1:19" x14ac:dyDescent="0.2">
      <c r="A4630" t="s">
        <v>19896</v>
      </c>
      <c r="B4630" t="s">
        <v>19897</v>
      </c>
      <c r="C4630">
        <v>41848130</v>
      </c>
      <c r="D4630" t="s">
        <v>6113</v>
      </c>
      <c r="E4630">
        <v>149971768</v>
      </c>
      <c r="F4630" t="s">
        <v>6114</v>
      </c>
      <c r="H4630" t="s">
        <v>42</v>
      </c>
      <c r="I4630">
        <v>26.170089999999998</v>
      </c>
      <c r="J4630">
        <v>-80.100970000000004</v>
      </c>
      <c r="K4630" t="s">
        <v>21</v>
      </c>
      <c r="L4630">
        <v>105</v>
      </c>
      <c r="M4630">
        <v>2</v>
      </c>
      <c r="N4630">
        <v>29</v>
      </c>
      <c r="O4630" s="1">
        <v>44815</v>
      </c>
      <c r="P4630">
        <v>0.98</v>
      </c>
      <c r="Q4630">
        <v>2</v>
      </c>
      <c r="R4630">
        <v>301</v>
      </c>
      <c r="S4630">
        <v>16</v>
      </c>
    </row>
    <row r="4631" spans="1:19" x14ac:dyDescent="0.2">
      <c r="A4631" t="s">
        <v>19896</v>
      </c>
      <c r="B4631" t="s">
        <v>19897</v>
      </c>
      <c r="C4631">
        <v>41584132</v>
      </c>
      <c r="D4631" t="s">
        <v>6115</v>
      </c>
      <c r="E4631">
        <v>135452636</v>
      </c>
      <c r="F4631" t="s">
        <v>2251</v>
      </c>
      <c r="H4631" t="s">
        <v>858</v>
      </c>
      <c r="I4631">
        <v>26.268339999999998</v>
      </c>
      <c r="J4631">
        <v>-80.283919999999995</v>
      </c>
      <c r="K4631" t="s">
        <v>27</v>
      </c>
      <c r="L4631">
        <v>35</v>
      </c>
      <c r="M4631">
        <v>1</v>
      </c>
      <c r="N4631">
        <v>82</v>
      </c>
      <c r="O4631" s="1">
        <v>44809</v>
      </c>
      <c r="P4631">
        <v>2.5099999999999998</v>
      </c>
      <c r="Q4631">
        <v>2</v>
      </c>
      <c r="R4631">
        <v>211</v>
      </c>
      <c r="S4631">
        <v>42</v>
      </c>
    </row>
    <row r="4632" spans="1:19" x14ac:dyDescent="0.2">
      <c r="A4632" t="s">
        <v>19896</v>
      </c>
      <c r="B4632" t="s">
        <v>19897</v>
      </c>
      <c r="C4632">
        <v>41586607</v>
      </c>
      <c r="D4632" t="s">
        <v>6116</v>
      </c>
      <c r="E4632">
        <v>117908982</v>
      </c>
      <c r="F4632" t="s">
        <v>6117</v>
      </c>
      <c r="H4632" t="s">
        <v>416</v>
      </c>
      <c r="I4632">
        <v>26.038900000000002</v>
      </c>
      <c r="J4632">
        <v>-80.3001</v>
      </c>
      <c r="K4632" t="s">
        <v>21</v>
      </c>
      <c r="L4632">
        <v>450</v>
      </c>
      <c r="M4632">
        <v>3</v>
      </c>
      <c r="N4632">
        <v>7</v>
      </c>
      <c r="O4632" s="1">
        <v>44417</v>
      </c>
      <c r="P4632">
        <v>0.23</v>
      </c>
      <c r="Q4632">
        <v>1</v>
      </c>
      <c r="R4632">
        <v>0</v>
      </c>
      <c r="S4632">
        <v>0</v>
      </c>
    </row>
    <row r="4633" spans="1:19" x14ac:dyDescent="0.2">
      <c r="A4633" t="s">
        <v>19896</v>
      </c>
      <c r="B4633" t="s">
        <v>19897</v>
      </c>
      <c r="C4633">
        <v>41853135</v>
      </c>
      <c r="D4633" t="s">
        <v>6118</v>
      </c>
      <c r="E4633">
        <v>149718797</v>
      </c>
      <c r="F4633" t="s">
        <v>499</v>
      </c>
      <c r="H4633" t="s">
        <v>538</v>
      </c>
      <c r="I4633">
        <v>26.17033</v>
      </c>
      <c r="J4633">
        <v>-80.138769999999994</v>
      </c>
      <c r="K4633" t="s">
        <v>27</v>
      </c>
      <c r="L4633">
        <v>75</v>
      </c>
      <c r="M4633">
        <v>1</v>
      </c>
      <c r="N4633">
        <v>77</v>
      </c>
      <c r="O4633" s="1">
        <v>44752</v>
      </c>
      <c r="P4633">
        <v>2.4</v>
      </c>
      <c r="Q4633">
        <v>1</v>
      </c>
      <c r="R4633">
        <v>365</v>
      </c>
      <c r="S4633">
        <v>35</v>
      </c>
    </row>
    <row r="4634" spans="1:19" x14ac:dyDescent="0.2">
      <c r="A4634" t="s">
        <v>19896</v>
      </c>
      <c r="B4634" t="s">
        <v>19897</v>
      </c>
      <c r="C4634">
        <v>41589603</v>
      </c>
      <c r="D4634" t="s">
        <v>6119</v>
      </c>
      <c r="E4634">
        <v>157708873</v>
      </c>
      <c r="F4634" t="s">
        <v>179</v>
      </c>
      <c r="H4634" t="s">
        <v>431</v>
      </c>
      <c r="I4634">
        <v>26.023569999999999</v>
      </c>
      <c r="J4634">
        <v>-80.292839999999998</v>
      </c>
      <c r="K4634" t="s">
        <v>21</v>
      </c>
      <c r="L4634">
        <v>199</v>
      </c>
      <c r="M4634">
        <v>4</v>
      </c>
      <c r="N4634">
        <v>56</v>
      </c>
      <c r="O4634" s="1">
        <v>44808</v>
      </c>
      <c r="P4634">
        <v>1.72</v>
      </c>
      <c r="Q4634">
        <v>1</v>
      </c>
      <c r="R4634">
        <v>335</v>
      </c>
      <c r="S4634">
        <v>27</v>
      </c>
    </row>
    <row r="4635" spans="1:19" x14ac:dyDescent="0.2">
      <c r="A4635" t="s">
        <v>19896</v>
      </c>
      <c r="B4635" t="s">
        <v>19897</v>
      </c>
      <c r="C4635">
        <v>41854301</v>
      </c>
      <c r="D4635" t="s">
        <v>6120</v>
      </c>
      <c r="E4635">
        <v>330859270</v>
      </c>
      <c r="F4635" t="s">
        <v>6121</v>
      </c>
      <c r="H4635" t="s">
        <v>431</v>
      </c>
      <c r="I4635">
        <v>25.999610000000001</v>
      </c>
      <c r="J4635">
        <v>-80.360919999999993</v>
      </c>
      <c r="K4635" t="s">
        <v>27</v>
      </c>
      <c r="L4635">
        <v>60</v>
      </c>
      <c r="M4635">
        <v>1</v>
      </c>
      <c r="N4635">
        <v>3</v>
      </c>
      <c r="O4635" s="1">
        <v>43922</v>
      </c>
      <c r="P4635">
        <v>0.1</v>
      </c>
      <c r="Q4635">
        <v>3</v>
      </c>
      <c r="R4635">
        <v>63</v>
      </c>
      <c r="S4635">
        <v>0</v>
      </c>
    </row>
    <row r="4636" spans="1:19" x14ac:dyDescent="0.2">
      <c r="A4636" t="s">
        <v>19896</v>
      </c>
      <c r="B4636" t="s">
        <v>19897</v>
      </c>
      <c r="C4636">
        <v>41591723</v>
      </c>
      <c r="D4636" t="s">
        <v>6122</v>
      </c>
      <c r="E4636">
        <v>326904110</v>
      </c>
      <c r="F4636" t="s">
        <v>224</v>
      </c>
      <c r="H4636" t="s">
        <v>538</v>
      </c>
      <c r="I4636">
        <v>26.18018</v>
      </c>
      <c r="J4636">
        <v>-80.125140000000002</v>
      </c>
      <c r="K4636" t="s">
        <v>21</v>
      </c>
      <c r="L4636">
        <v>204</v>
      </c>
      <c r="M4636">
        <v>2</v>
      </c>
      <c r="N4636">
        <v>0</v>
      </c>
      <c r="Q4636">
        <v>58</v>
      </c>
      <c r="R4636">
        <v>132</v>
      </c>
      <c r="S4636">
        <v>0</v>
      </c>
    </row>
    <row r="4637" spans="1:19" x14ac:dyDescent="0.2">
      <c r="A4637" t="s">
        <v>19896</v>
      </c>
      <c r="B4637" t="s">
        <v>19897</v>
      </c>
      <c r="C4637">
        <v>41858164</v>
      </c>
      <c r="D4637" t="s">
        <v>6123</v>
      </c>
      <c r="E4637">
        <v>299286425</v>
      </c>
      <c r="F4637" t="s">
        <v>661</v>
      </c>
      <c r="H4637" t="s">
        <v>50</v>
      </c>
      <c r="I4637">
        <v>26.01275</v>
      </c>
      <c r="J4637">
        <v>-80.117230000000006</v>
      </c>
      <c r="K4637" t="s">
        <v>21</v>
      </c>
      <c r="L4637">
        <v>80</v>
      </c>
      <c r="M4637">
        <v>2</v>
      </c>
      <c r="N4637">
        <v>1</v>
      </c>
      <c r="O4637" s="1">
        <v>43898</v>
      </c>
      <c r="P4637">
        <v>0.03</v>
      </c>
      <c r="Q4637">
        <v>4</v>
      </c>
      <c r="R4637">
        <v>0</v>
      </c>
      <c r="S4637">
        <v>0</v>
      </c>
    </row>
    <row r="4638" spans="1:19" x14ac:dyDescent="0.2">
      <c r="A4638" t="s">
        <v>19896</v>
      </c>
      <c r="B4638" t="s">
        <v>19897</v>
      </c>
      <c r="C4638">
        <v>41594697</v>
      </c>
      <c r="D4638" t="s">
        <v>6124</v>
      </c>
      <c r="E4638">
        <v>95345600</v>
      </c>
      <c r="F4638" t="s">
        <v>594</v>
      </c>
      <c r="H4638" t="s">
        <v>42</v>
      </c>
      <c r="I4638">
        <v>26.097940000000001</v>
      </c>
      <c r="J4638">
        <v>-80.114609999999999</v>
      </c>
      <c r="K4638" t="s">
        <v>21</v>
      </c>
      <c r="L4638">
        <v>425</v>
      </c>
      <c r="M4638">
        <v>5</v>
      </c>
      <c r="N4638">
        <v>30</v>
      </c>
      <c r="O4638" s="1">
        <v>44790</v>
      </c>
      <c r="P4638">
        <v>0.94</v>
      </c>
      <c r="Q4638">
        <v>9</v>
      </c>
      <c r="R4638">
        <v>290</v>
      </c>
      <c r="S4638">
        <v>11</v>
      </c>
    </row>
    <row r="4639" spans="1:19" x14ac:dyDescent="0.2">
      <c r="A4639" t="s">
        <v>19896</v>
      </c>
      <c r="B4639" t="s">
        <v>19897</v>
      </c>
      <c r="C4639">
        <v>41858749</v>
      </c>
      <c r="D4639" t="s">
        <v>6125</v>
      </c>
      <c r="E4639">
        <v>299286425</v>
      </c>
      <c r="F4639" t="s">
        <v>661</v>
      </c>
      <c r="H4639" t="s">
        <v>50</v>
      </c>
      <c r="I4639">
        <v>26.011289999999999</v>
      </c>
      <c r="J4639">
        <v>-80.115560000000002</v>
      </c>
      <c r="K4639" t="s">
        <v>21</v>
      </c>
      <c r="L4639">
        <v>90</v>
      </c>
      <c r="M4639">
        <v>2</v>
      </c>
      <c r="N4639">
        <v>7</v>
      </c>
      <c r="O4639" s="1">
        <v>44211</v>
      </c>
      <c r="P4639">
        <v>0.22</v>
      </c>
      <c r="Q4639">
        <v>4</v>
      </c>
      <c r="R4639">
        <v>0</v>
      </c>
      <c r="S4639">
        <v>0</v>
      </c>
    </row>
    <row r="4640" spans="1:19" x14ac:dyDescent="0.2">
      <c r="A4640" t="s">
        <v>19896</v>
      </c>
      <c r="B4640" t="s">
        <v>19897</v>
      </c>
      <c r="C4640">
        <v>41859850</v>
      </c>
      <c r="D4640" t="s">
        <v>6126</v>
      </c>
      <c r="E4640">
        <v>261806767</v>
      </c>
      <c r="F4640" t="s">
        <v>4651</v>
      </c>
      <c r="H4640" t="s">
        <v>153</v>
      </c>
      <c r="I4640">
        <v>26.252469999999999</v>
      </c>
      <c r="J4640">
        <v>-80.085030000000003</v>
      </c>
      <c r="K4640" t="s">
        <v>21</v>
      </c>
      <c r="L4640">
        <v>180</v>
      </c>
      <c r="M4640">
        <v>120</v>
      </c>
      <c r="N4640">
        <v>0</v>
      </c>
      <c r="Q4640">
        <v>2</v>
      </c>
      <c r="R4640">
        <v>323</v>
      </c>
      <c r="S4640">
        <v>0</v>
      </c>
    </row>
    <row r="4641" spans="1:19" x14ac:dyDescent="0.2">
      <c r="A4641" t="s">
        <v>19896</v>
      </c>
      <c r="B4641" t="s">
        <v>19897</v>
      </c>
      <c r="C4641">
        <v>41597068</v>
      </c>
      <c r="D4641" t="s">
        <v>6127</v>
      </c>
      <c r="E4641">
        <v>45914148</v>
      </c>
      <c r="F4641" t="s">
        <v>2298</v>
      </c>
      <c r="H4641" t="s">
        <v>50</v>
      </c>
      <c r="I4641">
        <v>26.004919999999998</v>
      </c>
      <c r="J4641">
        <v>-80.132919999999999</v>
      </c>
      <c r="K4641" t="s">
        <v>21</v>
      </c>
      <c r="L4641">
        <v>439</v>
      </c>
      <c r="M4641">
        <v>3</v>
      </c>
      <c r="N4641">
        <v>91</v>
      </c>
      <c r="O4641" s="1">
        <v>44801</v>
      </c>
      <c r="P4641">
        <v>2.83</v>
      </c>
      <c r="Q4641">
        <v>62</v>
      </c>
      <c r="R4641">
        <v>257</v>
      </c>
      <c r="S4641">
        <v>28</v>
      </c>
    </row>
    <row r="4642" spans="1:19" x14ac:dyDescent="0.2">
      <c r="A4642" t="s">
        <v>19896</v>
      </c>
      <c r="B4642" t="s">
        <v>19897</v>
      </c>
      <c r="C4642">
        <v>41861120</v>
      </c>
      <c r="D4642" t="s">
        <v>6128</v>
      </c>
      <c r="E4642">
        <v>34002214</v>
      </c>
      <c r="F4642" t="s">
        <v>4872</v>
      </c>
      <c r="H4642" t="s">
        <v>153</v>
      </c>
      <c r="I4642">
        <v>26.26436</v>
      </c>
      <c r="J4642">
        <v>-80.102209999999999</v>
      </c>
      <c r="K4642" t="s">
        <v>21</v>
      </c>
      <c r="L4642">
        <v>98</v>
      </c>
      <c r="M4642">
        <v>2</v>
      </c>
      <c r="N4642">
        <v>90</v>
      </c>
      <c r="O4642" s="1">
        <v>44823</v>
      </c>
      <c r="P4642">
        <v>3.32</v>
      </c>
      <c r="Q4642">
        <v>1</v>
      </c>
      <c r="R4642">
        <v>171</v>
      </c>
      <c r="S4642">
        <v>31</v>
      </c>
    </row>
    <row r="4643" spans="1:19" x14ac:dyDescent="0.2">
      <c r="A4643" t="s">
        <v>19896</v>
      </c>
      <c r="B4643" t="s">
        <v>19897</v>
      </c>
      <c r="C4643">
        <v>41597744</v>
      </c>
      <c r="D4643" t="s">
        <v>6129</v>
      </c>
      <c r="E4643">
        <v>91398817</v>
      </c>
      <c r="F4643" t="s">
        <v>5986</v>
      </c>
      <c r="H4643" t="s">
        <v>50</v>
      </c>
      <c r="I4643">
        <v>26.008659999999999</v>
      </c>
      <c r="J4643">
        <v>-80.197810000000004</v>
      </c>
      <c r="K4643" t="s">
        <v>27</v>
      </c>
      <c r="L4643">
        <v>48</v>
      </c>
      <c r="M4643">
        <v>1</v>
      </c>
      <c r="N4643">
        <v>0</v>
      </c>
      <c r="Q4643">
        <v>2</v>
      </c>
      <c r="R4643">
        <v>89</v>
      </c>
      <c r="S4643">
        <v>0</v>
      </c>
    </row>
    <row r="4644" spans="1:19" x14ac:dyDescent="0.2">
      <c r="A4644" t="s">
        <v>19896</v>
      </c>
      <c r="B4644" t="s">
        <v>19897</v>
      </c>
      <c r="C4644">
        <v>41597928</v>
      </c>
      <c r="D4644" t="s">
        <v>6129</v>
      </c>
      <c r="E4644">
        <v>108314874</v>
      </c>
      <c r="F4644" t="s">
        <v>6016</v>
      </c>
      <c r="H4644" t="s">
        <v>50</v>
      </c>
      <c r="I4644">
        <v>26.009250000000002</v>
      </c>
      <c r="J4644">
        <v>-80.198040000000006</v>
      </c>
      <c r="K4644" t="s">
        <v>27</v>
      </c>
      <c r="L4644">
        <v>57</v>
      </c>
      <c r="M4644">
        <v>1</v>
      </c>
      <c r="N4644">
        <v>11</v>
      </c>
      <c r="O4644" s="1">
        <v>44782</v>
      </c>
      <c r="P4644">
        <v>0.35</v>
      </c>
      <c r="Q4644">
        <v>6</v>
      </c>
      <c r="R4644">
        <v>179</v>
      </c>
      <c r="S4644">
        <v>10</v>
      </c>
    </row>
    <row r="4645" spans="1:19" x14ac:dyDescent="0.2">
      <c r="A4645" t="s">
        <v>19896</v>
      </c>
      <c r="B4645" t="s">
        <v>19897</v>
      </c>
      <c r="C4645">
        <v>41861457</v>
      </c>
      <c r="D4645" t="s">
        <v>6130</v>
      </c>
      <c r="E4645">
        <v>237476701</v>
      </c>
      <c r="F4645" t="s">
        <v>4195</v>
      </c>
      <c r="H4645" t="s">
        <v>50</v>
      </c>
      <c r="I4645">
        <v>25.98714</v>
      </c>
      <c r="J4645">
        <v>-80.119420000000005</v>
      </c>
      <c r="K4645" t="s">
        <v>21</v>
      </c>
      <c r="L4645">
        <v>141</v>
      </c>
      <c r="M4645">
        <v>1</v>
      </c>
      <c r="N4645">
        <v>56</v>
      </c>
      <c r="O4645" s="1">
        <v>44823</v>
      </c>
      <c r="P4645">
        <v>1.76</v>
      </c>
      <c r="Q4645">
        <v>4</v>
      </c>
      <c r="R4645">
        <v>16</v>
      </c>
      <c r="S4645">
        <v>16</v>
      </c>
    </row>
    <row r="4646" spans="1:19" x14ac:dyDescent="0.2">
      <c r="A4646" t="s">
        <v>19896</v>
      </c>
      <c r="B4646" t="s">
        <v>19897</v>
      </c>
      <c r="C4646">
        <v>41861533</v>
      </c>
      <c r="D4646" t="s">
        <v>6131</v>
      </c>
      <c r="E4646">
        <v>131978491</v>
      </c>
      <c r="F4646" t="s">
        <v>661</v>
      </c>
      <c r="H4646" t="s">
        <v>153</v>
      </c>
      <c r="I4646">
        <v>26.226089999999999</v>
      </c>
      <c r="J4646">
        <v>-80.093069999999997</v>
      </c>
      <c r="K4646" t="s">
        <v>21</v>
      </c>
      <c r="L4646">
        <v>79</v>
      </c>
      <c r="M4646">
        <v>2</v>
      </c>
      <c r="N4646">
        <v>54</v>
      </c>
      <c r="O4646" s="1">
        <v>44803</v>
      </c>
      <c r="P4646">
        <v>1.71</v>
      </c>
      <c r="Q4646">
        <v>14</v>
      </c>
      <c r="R4646">
        <v>159</v>
      </c>
      <c r="S4646">
        <v>32</v>
      </c>
    </row>
    <row r="4647" spans="1:19" x14ac:dyDescent="0.2">
      <c r="A4647" t="s">
        <v>19896</v>
      </c>
      <c r="B4647" t="s">
        <v>19897</v>
      </c>
      <c r="C4647">
        <v>41611628</v>
      </c>
      <c r="D4647" t="s">
        <v>6132</v>
      </c>
      <c r="E4647">
        <v>35085617</v>
      </c>
      <c r="F4647" t="s">
        <v>6133</v>
      </c>
      <c r="H4647" t="s">
        <v>50</v>
      </c>
      <c r="I4647">
        <v>26.018660000000001</v>
      </c>
      <c r="J4647">
        <v>-80.137519999999995</v>
      </c>
      <c r="K4647" t="s">
        <v>21</v>
      </c>
      <c r="L4647">
        <v>129</v>
      </c>
      <c r="M4647">
        <v>2</v>
      </c>
      <c r="N4647">
        <v>107</v>
      </c>
      <c r="O4647" s="1">
        <v>44795</v>
      </c>
      <c r="P4647">
        <v>5.42</v>
      </c>
      <c r="Q4647">
        <v>1</v>
      </c>
      <c r="R4647">
        <v>63</v>
      </c>
      <c r="S4647">
        <v>66</v>
      </c>
    </row>
    <row r="4648" spans="1:19" x14ac:dyDescent="0.2">
      <c r="A4648" t="s">
        <v>19896</v>
      </c>
      <c r="B4648" t="s">
        <v>19897</v>
      </c>
      <c r="C4648">
        <v>41864000</v>
      </c>
      <c r="D4648" t="s">
        <v>6134</v>
      </c>
      <c r="E4648">
        <v>289735738</v>
      </c>
      <c r="F4648" t="s">
        <v>6135</v>
      </c>
      <c r="H4648" t="s">
        <v>50</v>
      </c>
      <c r="I4648">
        <v>26.022960000000001</v>
      </c>
      <c r="J4648">
        <v>-80.132469999999998</v>
      </c>
      <c r="K4648" t="s">
        <v>21</v>
      </c>
      <c r="L4648">
        <v>225</v>
      </c>
      <c r="M4648">
        <v>4</v>
      </c>
      <c r="N4648">
        <v>0</v>
      </c>
      <c r="Q4648">
        <v>1</v>
      </c>
      <c r="R4648">
        <v>0</v>
      </c>
      <c r="S4648">
        <v>0</v>
      </c>
    </row>
    <row r="4649" spans="1:19" x14ac:dyDescent="0.2">
      <c r="A4649" t="s">
        <v>19896</v>
      </c>
      <c r="B4649" t="s">
        <v>19897</v>
      </c>
      <c r="C4649">
        <v>41615766</v>
      </c>
      <c r="D4649" t="s">
        <v>6136</v>
      </c>
      <c r="E4649">
        <v>36557276</v>
      </c>
      <c r="F4649" t="s">
        <v>6137</v>
      </c>
      <c r="H4649" t="s">
        <v>42</v>
      </c>
      <c r="I4649">
        <v>26.128050000000002</v>
      </c>
      <c r="J4649">
        <v>-80.132779999999997</v>
      </c>
      <c r="K4649" t="s">
        <v>21</v>
      </c>
      <c r="L4649">
        <v>242</v>
      </c>
      <c r="M4649">
        <v>4</v>
      </c>
      <c r="N4649">
        <v>121</v>
      </c>
      <c r="O4649" s="1">
        <v>44824</v>
      </c>
      <c r="P4649">
        <v>4.16</v>
      </c>
      <c r="Q4649">
        <v>3</v>
      </c>
      <c r="R4649">
        <v>321</v>
      </c>
      <c r="S4649">
        <v>54</v>
      </c>
    </row>
    <row r="4650" spans="1:19" x14ac:dyDescent="0.2">
      <c r="A4650" t="s">
        <v>19896</v>
      </c>
      <c r="B4650" t="s">
        <v>19897</v>
      </c>
      <c r="C4650">
        <v>41870490</v>
      </c>
      <c r="D4650" t="s">
        <v>6138</v>
      </c>
      <c r="E4650">
        <v>12975644</v>
      </c>
      <c r="F4650" t="s">
        <v>5193</v>
      </c>
      <c r="H4650" t="s">
        <v>42</v>
      </c>
      <c r="I4650">
        <v>26.113230000000001</v>
      </c>
      <c r="J4650">
        <v>-80.150890000000004</v>
      </c>
      <c r="K4650" t="s">
        <v>21</v>
      </c>
      <c r="L4650">
        <v>63</v>
      </c>
      <c r="M4650">
        <v>2</v>
      </c>
      <c r="N4650">
        <v>129</v>
      </c>
      <c r="O4650" s="1">
        <v>44810</v>
      </c>
      <c r="P4650">
        <v>4.05</v>
      </c>
      <c r="Q4650">
        <v>2</v>
      </c>
      <c r="R4650">
        <v>86</v>
      </c>
      <c r="S4650">
        <v>59</v>
      </c>
    </row>
    <row r="4651" spans="1:19" x14ac:dyDescent="0.2">
      <c r="A4651" t="s">
        <v>19896</v>
      </c>
      <c r="B4651" t="s">
        <v>19897</v>
      </c>
      <c r="C4651">
        <v>41617322</v>
      </c>
      <c r="D4651" t="s">
        <v>6139</v>
      </c>
      <c r="E4651">
        <v>34442559</v>
      </c>
      <c r="F4651" t="s">
        <v>1437</v>
      </c>
      <c r="H4651" t="s">
        <v>42</v>
      </c>
      <c r="I4651">
        <v>26.09723</v>
      </c>
      <c r="J4651">
        <v>-80.198440000000005</v>
      </c>
      <c r="K4651" t="s">
        <v>21</v>
      </c>
      <c r="L4651">
        <v>57</v>
      </c>
      <c r="M4651">
        <v>1</v>
      </c>
      <c r="N4651">
        <v>58</v>
      </c>
      <c r="O4651" s="1">
        <v>44815</v>
      </c>
      <c r="P4651">
        <v>1.82</v>
      </c>
      <c r="Q4651">
        <v>2</v>
      </c>
      <c r="R4651">
        <v>253</v>
      </c>
      <c r="S4651">
        <v>35</v>
      </c>
    </row>
    <row r="4652" spans="1:19" x14ac:dyDescent="0.2">
      <c r="A4652" t="s">
        <v>19896</v>
      </c>
      <c r="B4652" t="s">
        <v>19897</v>
      </c>
      <c r="C4652">
        <v>41873128</v>
      </c>
      <c r="D4652" t="s">
        <v>6140</v>
      </c>
      <c r="E4652">
        <v>29408643</v>
      </c>
      <c r="F4652" t="s">
        <v>6141</v>
      </c>
      <c r="H4652" t="s">
        <v>42</v>
      </c>
      <c r="I4652">
        <v>26.140270000000001</v>
      </c>
      <c r="J4652">
        <v>-80.112949999999998</v>
      </c>
      <c r="K4652" t="s">
        <v>21</v>
      </c>
      <c r="L4652">
        <v>170</v>
      </c>
      <c r="M4652">
        <v>1</v>
      </c>
      <c r="N4652">
        <v>17</v>
      </c>
      <c r="O4652" s="1">
        <v>44396</v>
      </c>
      <c r="P4652">
        <v>0.53</v>
      </c>
      <c r="Q4652">
        <v>1</v>
      </c>
      <c r="R4652">
        <v>363</v>
      </c>
      <c r="S4652">
        <v>0</v>
      </c>
    </row>
    <row r="4653" spans="1:19" x14ac:dyDescent="0.2">
      <c r="A4653" t="s">
        <v>19896</v>
      </c>
      <c r="B4653" t="s">
        <v>19897</v>
      </c>
      <c r="C4653">
        <v>41874790</v>
      </c>
      <c r="D4653" t="s">
        <v>6142</v>
      </c>
      <c r="E4653">
        <v>7322616</v>
      </c>
      <c r="F4653" t="s">
        <v>124</v>
      </c>
      <c r="H4653" t="s">
        <v>26</v>
      </c>
      <c r="I4653">
        <v>25.985659999999999</v>
      </c>
      <c r="J4653">
        <v>-80.122079999999997</v>
      </c>
      <c r="K4653" t="s">
        <v>21</v>
      </c>
      <c r="L4653">
        <v>162</v>
      </c>
      <c r="M4653">
        <v>2</v>
      </c>
      <c r="N4653">
        <v>7</v>
      </c>
      <c r="O4653" s="1">
        <v>44640</v>
      </c>
      <c r="P4653">
        <v>0.43</v>
      </c>
      <c r="Q4653">
        <v>4</v>
      </c>
      <c r="R4653">
        <v>320</v>
      </c>
      <c r="S4653">
        <v>4</v>
      </c>
    </row>
    <row r="4654" spans="1:19" x14ac:dyDescent="0.2">
      <c r="A4654" t="s">
        <v>19896</v>
      </c>
      <c r="B4654" t="s">
        <v>19897</v>
      </c>
      <c r="C4654">
        <v>41617708</v>
      </c>
      <c r="D4654" t="s">
        <v>6143</v>
      </c>
      <c r="E4654">
        <v>328146002</v>
      </c>
      <c r="F4654" t="s">
        <v>1406</v>
      </c>
      <c r="H4654" t="s">
        <v>431</v>
      </c>
      <c r="I4654">
        <v>26.010760000000001</v>
      </c>
      <c r="J4654">
        <v>-80.267910000000001</v>
      </c>
      <c r="K4654" t="s">
        <v>21</v>
      </c>
      <c r="L4654">
        <v>1667</v>
      </c>
      <c r="M4654">
        <v>3</v>
      </c>
      <c r="N4654">
        <v>0</v>
      </c>
      <c r="Q4654">
        <v>1</v>
      </c>
      <c r="R4654">
        <v>0</v>
      </c>
      <c r="S4654">
        <v>0</v>
      </c>
    </row>
    <row r="4655" spans="1:19" x14ac:dyDescent="0.2">
      <c r="A4655" t="s">
        <v>19896</v>
      </c>
      <c r="B4655" t="s">
        <v>19897</v>
      </c>
      <c r="C4655">
        <v>41876967</v>
      </c>
      <c r="D4655" t="s">
        <v>6144</v>
      </c>
      <c r="E4655">
        <v>152240785</v>
      </c>
      <c r="F4655" t="s">
        <v>780</v>
      </c>
      <c r="H4655" t="s">
        <v>50</v>
      </c>
      <c r="I4655">
        <v>26.027360000000002</v>
      </c>
      <c r="J4655">
        <v>-80.139150000000001</v>
      </c>
      <c r="K4655" t="s">
        <v>21</v>
      </c>
      <c r="L4655">
        <v>306</v>
      </c>
      <c r="M4655">
        <v>3</v>
      </c>
      <c r="N4655">
        <v>11</v>
      </c>
      <c r="O4655" s="1">
        <v>44781</v>
      </c>
      <c r="P4655">
        <v>0.36</v>
      </c>
      <c r="Q4655">
        <v>2</v>
      </c>
      <c r="R4655">
        <v>177</v>
      </c>
      <c r="S4655">
        <v>3</v>
      </c>
    </row>
    <row r="4656" spans="1:19" x14ac:dyDescent="0.2">
      <c r="A4656" t="s">
        <v>19896</v>
      </c>
      <c r="B4656" t="s">
        <v>19897</v>
      </c>
      <c r="C4656">
        <v>41618235</v>
      </c>
      <c r="D4656" t="s">
        <v>6145</v>
      </c>
      <c r="E4656">
        <v>104693659</v>
      </c>
      <c r="F4656" t="s">
        <v>237</v>
      </c>
      <c r="H4656" t="s">
        <v>153</v>
      </c>
      <c r="I4656">
        <v>26.249130000000001</v>
      </c>
      <c r="J4656">
        <v>-80.086449999999999</v>
      </c>
      <c r="K4656" t="s">
        <v>21</v>
      </c>
      <c r="L4656">
        <v>433</v>
      </c>
      <c r="M4656">
        <v>3</v>
      </c>
      <c r="N4656">
        <v>23</v>
      </c>
      <c r="O4656" s="1">
        <v>44798</v>
      </c>
      <c r="P4656">
        <v>1.1000000000000001</v>
      </c>
      <c r="Q4656">
        <v>36</v>
      </c>
      <c r="R4656">
        <v>359</v>
      </c>
      <c r="S4656">
        <v>12</v>
      </c>
    </row>
    <row r="4657" spans="1:19" x14ac:dyDescent="0.2">
      <c r="A4657" t="s">
        <v>19896</v>
      </c>
      <c r="B4657" t="s">
        <v>19897</v>
      </c>
      <c r="C4657">
        <v>41877969</v>
      </c>
      <c r="D4657" t="s">
        <v>6146</v>
      </c>
      <c r="E4657">
        <v>175004314</v>
      </c>
      <c r="F4657" t="s">
        <v>6147</v>
      </c>
      <c r="H4657" t="s">
        <v>529</v>
      </c>
      <c r="I4657">
        <v>26.101929999999999</v>
      </c>
      <c r="J4657">
        <v>-80.250919999999994</v>
      </c>
      <c r="K4657" t="s">
        <v>21</v>
      </c>
      <c r="L4657">
        <v>575</v>
      </c>
      <c r="M4657">
        <v>2</v>
      </c>
      <c r="N4657">
        <v>0</v>
      </c>
      <c r="Q4657">
        <v>1</v>
      </c>
      <c r="R4657">
        <v>0</v>
      </c>
      <c r="S4657">
        <v>0</v>
      </c>
    </row>
    <row r="4658" spans="1:19" x14ac:dyDescent="0.2">
      <c r="A4658" t="s">
        <v>19896</v>
      </c>
      <c r="B4658" t="s">
        <v>19897</v>
      </c>
      <c r="C4658">
        <v>41620518</v>
      </c>
      <c r="D4658" t="s">
        <v>6148</v>
      </c>
      <c r="E4658">
        <v>328207714</v>
      </c>
      <c r="F4658" t="s">
        <v>6149</v>
      </c>
      <c r="H4658" t="s">
        <v>50</v>
      </c>
      <c r="I4658">
        <v>26.028009999999998</v>
      </c>
      <c r="J4658">
        <v>-80.187010000000001</v>
      </c>
      <c r="K4658" t="s">
        <v>21</v>
      </c>
      <c r="L4658">
        <v>343</v>
      </c>
      <c r="M4658">
        <v>5</v>
      </c>
      <c r="N4658">
        <v>7</v>
      </c>
      <c r="O4658" s="1">
        <v>43849</v>
      </c>
      <c r="P4658">
        <v>0.21</v>
      </c>
      <c r="Q4658">
        <v>1</v>
      </c>
      <c r="R4658">
        <v>0</v>
      </c>
      <c r="S4658">
        <v>0</v>
      </c>
    </row>
    <row r="4659" spans="1:19" x14ac:dyDescent="0.2">
      <c r="A4659" t="s">
        <v>19896</v>
      </c>
      <c r="B4659" t="s">
        <v>19897</v>
      </c>
      <c r="C4659">
        <v>41879512</v>
      </c>
      <c r="D4659" t="s">
        <v>6150</v>
      </c>
      <c r="E4659">
        <v>331165756</v>
      </c>
      <c r="F4659" t="s">
        <v>148</v>
      </c>
      <c r="H4659" t="s">
        <v>368</v>
      </c>
      <c r="I4659">
        <v>26.06165</v>
      </c>
      <c r="J4659">
        <v>-80.200739999999996</v>
      </c>
      <c r="K4659" t="s">
        <v>21</v>
      </c>
      <c r="L4659">
        <v>150</v>
      </c>
      <c r="M4659">
        <v>3</v>
      </c>
      <c r="N4659">
        <v>128</v>
      </c>
      <c r="O4659" s="1">
        <v>44806</v>
      </c>
      <c r="P4659">
        <v>3.99</v>
      </c>
      <c r="Q4659">
        <v>6</v>
      </c>
      <c r="R4659">
        <v>165</v>
      </c>
      <c r="S4659">
        <v>40</v>
      </c>
    </row>
    <row r="4660" spans="1:19" x14ac:dyDescent="0.2">
      <c r="A4660" t="s">
        <v>19896</v>
      </c>
      <c r="B4660" t="s">
        <v>19897</v>
      </c>
      <c r="C4660">
        <v>41636725</v>
      </c>
      <c r="D4660" t="s">
        <v>6151</v>
      </c>
      <c r="E4660">
        <v>1833853</v>
      </c>
      <c r="F4660" t="s">
        <v>335</v>
      </c>
      <c r="H4660" t="s">
        <v>26</v>
      </c>
      <c r="I4660">
        <v>25.98563</v>
      </c>
      <c r="J4660">
        <v>-80.119759999999999</v>
      </c>
      <c r="K4660" t="s">
        <v>21</v>
      </c>
      <c r="L4660">
        <v>246</v>
      </c>
      <c r="M4660">
        <v>3</v>
      </c>
      <c r="N4660">
        <v>5</v>
      </c>
      <c r="O4660" s="1">
        <v>44683</v>
      </c>
      <c r="P4660">
        <v>0.25</v>
      </c>
      <c r="Q4660">
        <v>170</v>
      </c>
      <c r="R4660">
        <v>222</v>
      </c>
      <c r="S4660">
        <v>2</v>
      </c>
    </row>
    <row r="4661" spans="1:19" x14ac:dyDescent="0.2">
      <c r="A4661" t="s">
        <v>19896</v>
      </c>
      <c r="B4661" t="s">
        <v>19897</v>
      </c>
      <c r="C4661">
        <v>41637422</v>
      </c>
      <c r="D4661" t="s">
        <v>6152</v>
      </c>
      <c r="E4661">
        <v>174780501</v>
      </c>
      <c r="F4661" t="s">
        <v>399</v>
      </c>
      <c r="H4661" t="s">
        <v>50</v>
      </c>
      <c r="I4661">
        <v>25.986820000000002</v>
      </c>
      <c r="J4661">
        <v>-80.119060000000005</v>
      </c>
      <c r="K4661" t="s">
        <v>21</v>
      </c>
      <c r="L4661">
        <v>199</v>
      </c>
      <c r="M4661">
        <v>5</v>
      </c>
      <c r="N4661">
        <v>48</v>
      </c>
      <c r="O4661" s="1">
        <v>44787</v>
      </c>
      <c r="P4661">
        <v>1.49</v>
      </c>
      <c r="Q4661">
        <v>100</v>
      </c>
      <c r="R4661">
        <v>348</v>
      </c>
      <c r="S4661">
        <v>16</v>
      </c>
    </row>
    <row r="4662" spans="1:19" x14ac:dyDescent="0.2">
      <c r="A4662" t="s">
        <v>19896</v>
      </c>
      <c r="B4662" t="s">
        <v>19897</v>
      </c>
      <c r="C4662">
        <v>41880999</v>
      </c>
      <c r="D4662" t="s">
        <v>6153</v>
      </c>
      <c r="E4662">
        <v>45419329</v>
      </c>
      <c r="F4662" t="s">
        <v>1437</v>
      </c>
      <c r="H4662" t="s">
        <v>50</v>
      </c>
      <c r="I4662">
        <v>26.02777</v>
      </c>
      <c r="J4662">
        <v>-80.221890000000002</v>
      </c>
      <c r="K4662" t="s">
        <v>21</v>
      </c>
      <c r="L4662">
        <v>116</v>
      </c>
      <c r="M4662">
        <v>4</v>
      </c>
      <c r="N4662">
        <v>14</v>
      </c>
      <c r="O4662" s="1">
        <v>44774</v>
      </c>
      <c r="P4662">
        <v>0.44</v>
      </c>
      <c r="Q4662">
        <v>2</v>
      </c>
      <c r="R4662">
        <v>324</v>
      </c>
      <c r="S4662">
        <v>3</v>
      </c>
    </row>
    <row r="4663" spans="1:19" x14ac:dyDescent="0.2">
      <c r="A4663" t="s">
        <v>19896</v>
      </c>
      <c r="B4663" t="s">
        <v>19897</v>
      </c>
      <c r="C4663">
        <v>41638268</v>
      </c>
      <c r="D4663" t="s">
        <v>6154</v>
      </c>
      <c r="E4663">
        <v>328454165</v>
      </c>
      <c r="F4663" t="s">
        <v>119</v>
      </c>
      <c r="H4663" t="s">
        <v>444</v>
      </c>
      <c r="I4663">
        <v>26.18694</v>
      </c>
      <c r="J4663">
        <v>-80.266080000000002</v>
      </c>
      <c r="K4663" t="s">
        <v>27</v>
      </c>
      <c r="L4663">
        <v>60</v>
      </c>
      <c r="M4663">
        <v>2</v>
      </c>
      <c r="N4663">
        <v>0</v>
      </c>
      <c r="Q4663">
        <v>1</v>
      </c>
      <c r="R4663">
        <v>0</v>
      </c>
      <c r="S4663">
        <v>0</v>
      </c>
    </row>
    <row r="4664" spans="1:19" x14ac:dyDescent="0.2">
      <c r="A4664" t="s">
        <v>19896</v>
      </c>
      <c r="B4664" t="s">
        <v>19897</v>
      </c>
      <c r="C4664">
        <v>41881533</v>
      </c>
      <c r="D4664" t="s">
        <v>6155</v>
      </c>
      <c r="E4664">
        <v>7322616</v>
      </c>
      <c r="F4664" t="s">
        <v>124</v>
      </c>
      <c r="H4664" t="s">
        <v>26</v>
      </c>
      <c r="I4664">
        <v>25.986899999999999</v>
      </c>
      <c r="J4664">
        <v>-80.122929999999997</v>
      </c>
      <c r="K4664" t="s">
        <v>27</v>
      </c>
      <c r="L4664">
        <v>84</v>
      </c>
      <c r="M4664">
        <v>2</v>
      </c>
      <c r="N4664">
        <v>11</v>
      </c>
      <c r="O4664" s="1">
        <v>44753</v>
      </c>
      <c r="P4664">
        <v>0.61</v>
      </c>
      <c r="Q4664">
        <v>4</v>
      </c>
      <c r="R4664">
        <v>319</v>
      </c>
      <c r="S4664">
        <v>7</v>
      </c>
    </row>
    <row r="4665" spans="1:19" x14ac:dyDescent="0.2">
      <c r="A4665" t="s">
        <v>19896</v>
      </c>
      <c r="B4665" t="s">
        <v>19897</v>
      </c>
      <c r="C4665">
        <v>41638544</v>
      </c>
      <c r="D4665" t="s">
        <v>6156</v>
      </c>
      <c r="E4665">
        <v>162788932</v>
      </c>
      <c r="F4665" t="s">
        <v>1004</v>
      </c>
      <c r="H4665" t="s">
        <v>50</v>
      </c>
      <c r="I4665">
        <v>26.02196</v>
      </c>
      <c r="J4665">
        <v>-80.138310000000004</v>
      </c>
      <c r="K4665" t="s">
        <v>21</v>
      </c>
      <c r="L4665">
        <v>202</v>
      </c>
      <c r="M4665">
        <v>4</v>
      </c>
      <c r="N4665">
        <v>51</v>
      </c>
      <c r="O4665" s="1">
        <v>44800</v>
      </c>
      <c r="P4665">
        <v>1.59</v>
      </c>
      <c r="Q4665">
        <v>1</v>
      </c>
      <c r="R4665">
        <v>206</v>
      </c>
      <c r="S4665">
        <v>24</v>
      </c>
    </row>
    <row r="4666" spans="1:19" x14ac:dyDescent="0.2">
      <c r="A4666" t="s">
        <v>19896</v>
      </c>
      <c r="B4666" t="s">
        <v>19897</v>
      </c>
      <c r="C4666">
        <v>41886316</v>
      </c>
      <c r="D4666" t="s">
        <v>6157</v>
      </c>
      <c r="E4666">
        <v>331218568</v>
      </c>
      <c r="F4666" t="s">
        <v>6158</v>
      </c>
      <c r="H4666" t="s">
        <v>30</v>
      </c>
      <c r="I4666">
        <v>25.985690000000002</v>
      </c>
      <c r="J4666">
        <v>-80.26003</v>
      </c>
      <c r="K4666" t="s">
        <v>21</v>
      </c>
      <c r="L4666">
        <v>376</v>
      </c>
      <c r="M4666">
        <v>1</v>
      </c>
      <c r="N4666">
        <v>71</v>
      </c>
      <c r="O4666" s="1">
        <v>44815</v>
      </c>
      <c r="P4666">
        <v>2.31</v>
      </c>
      <c r="Q4666">
        <v>1</v>
      </c>
      <c r="R4666">
        <v>165</v>
      </c>
      <c r="S4666">
        <v>32</v>
      </c>
    </row>
    <row r="4667" spans="1:19" x14ac:dyDescent="0.2">
      <c r="A4667" t="s">
        <v>19896</v>
      </c>
      <c r="B4667" t="s">
        <v>19897</v>
      </c>
      <c r="C4667">
        <v>41886835</v>
      </c>
      <c r="D4667" t="s">
        <v>6159</v>
      </c>
      <c r="E4667">
        <v>331221627</v>
      </c>
      <c r="F4667" t="s">
        <v>1197</v>
      </c>
      <c r="H4667" t="s">
        <v>50</v>
      </c>
      <c r="I4667">
        <v>26.017679999999999</v>
      </c>
      <c r="J4667">
        <v>-80.219350000000006</v>
      </c>
      <c r="K4667" t="s">
        <v>21</v>
      </c>
      <c r="L4667">
        <v>65</v>
      </c>
      <c r="M4667">
        <v>1</v>
      </c>
      <c r="N4667">
        <v>56</v>
      </c>
      <c r="O4667" s="1">
        <v>44787</v>
      </c>
      <c r="P4667">
        <v>1.77</v>
      </c>
      <c r="Q4667">
        <v>1</v>
      </c>
      <c r="R4667">
        <v>79</v>
      </c>
      <c r="S4667">
        <v>28</v>
      </c>
    </row>
    <row r="4668" spans="1:19" x14ac:dyDescent="0.2">
      <c r="A4668" t="s">
        <v>19896</v>
      </c>
      <c r="B4668" t="s">
        <v>19897</v>
      </c>
      <c r="C4668">
        <v>41639463</v>
      </c>
      <c r="D4668" t="s">
        <v>6160</v>
      </c>
      <c r="E4668">
        <v>146815099</v>
      </c>
      <c r="F4668" t="s">
        <v>661</v>
      </c>
      <c r="H4668" t="s">
        <v>30</v>
      </c>
      <c r="I4668">
        <v>25.973099999999999</v>
      </c>
      <c r="J4668">
        <v>-80.225059999999999</v>
      </c>
      <c r="K4668" t="s">
        <v>21</v>
      </c>
      <c r="L4668">
        <v>120</v>
      </c>
      <c r="M4668">
        <v>1</v>
      </c>
      <c r="N4668">
        <v>37</v>
      </c>
      <c r="O4668" s="1">
        <v>44804</v>
      </c>
      <c r="P4668">
        <v>2.5299999999999998</v>
      </c>
      <c r="Q4668">
        <v>1</v>
      </c>
      <c r="R4668">
        <v>78</v>
      </c>
      <c r="S4668">
        <v>34</v>
      </c>
    </row>
    <row r="4669" spans="1:19" x14ac:dyDescent="0.2">
      <c r="A4669" t="s">
        <v>19896</v>
      </c>
      <c r="B4669" t="s">
        <v>19897</v>
      </c>
      <c r="C4669">
        <v>41640472</v>
      </c>
      <c r="D4669" t="s">
        <v>6161</v>
      </c>
      <c r="E4669">
        <v>169892204</v>
      </c>
      <c r="F4669" t="s">
        <v>1705</v>
      </c>
      <c r="H4669" t="s">
        <v>50</v>
      </c>
      <c r="I4669">
        <v>26.030609999999999</v>
      </c>
      <c r="J4669">
        <v>-80.140280000000004</v>
      </c>
      <c r="K4669" t="s">
        <v>27</v>
      </c>
      <c r="L4669">
        <v>200</v>
      </c>
      <c r="M4669">
        <v>6</v>
      </c>
      <c r="N4669">
        <v>0</v>
      </c>
      <c r="Q4669">
        <v>1</v>
      </c>
      <c r="R4669">
        <v>0</v>
      </c>
      <c r="S4669">
        <v>0</v>
      </c>
    </row>
    <row r="4670" spans="1:19" x14ac:dyDescent="0.2">
      <c r="A4670" t="s">
        <v>19896</v>
      </c>
      <c r="B4670" t="s">
        <v>19897</v>
      </c>
      <c r="C4670">
        <v>41888367</v>
      </c>
      <c r="D4670" t="s">
        <v>6162</v>
      </c>
      <c r="E4670">
        <v>9708910</v>
      </c>
      <c r="F4670" t="s">
        <v>392</v>
      </c>
      <c r="H4670" t="s">
        <v>42</v>
      </c>
      <c r="I4670">
        <v>26.14968</v>
      </c>
      <c r="J4670">
        <v>-80.14537</v>
      </c>
      <c r="K4670" t="s">
        <v>21</v>
      </c>
      <c r="L4670">
        <v>221</v>
      </c>
      <c r="M4670">
        <v>3</v>
      </c>
      <c r="N4670">
        <v>80</v>
      </c>
      <c r="O4670" s="1">
        <v>44795</v>
      </c>
      <c r="P4670">
        <v>2.6</v>
      </c>
      <c r="Q4670">
        <v>6</v>
      </c>
      <c r="R4670">
        <v>354</v>
      </c>
      <c r="S4670">
        <v>29</v>
      </c>
    </row>
    <row r="4671" spans="1:19" x14ac:dyDescent="0.2">
      <c r="A4671" t="s">
        <v>19896</v>
      </c>
      <c r="B4671" t="s">
        <v>19897</v>
      </c>
      <c r="C4671">
        <v>41646278</v>
      </c>
      <c r="D4671" t="s">
        <v>6163</v>
      </c>
      <c r="E4671">
        <v>327762805</v>
      </c>
      <c r="F4671" t="s">
        <v>6164</v>
      </c>
      <c r="H4671" t="s">
        <v>153</v>
      </c>
      <c r="I4671">
        <v>26.23443</v>
      </c>
      <c r="J4671">
        <v>-80.111419999999995</v>
      </c>
      <c r="K4671" t="s">
        <v>21</v>
      </c>
      <c r="L4671">
        <v>253</v>
      </c>
      <c r="M4671">
        <v>2</v>
      </c>
      <c r="N4671">
        <v>3</v>
      </c>
      <c r="O4671" s="1">
        <v>44703</v>
      </c>
      <c r="P4671">
        <v>0.59</v>
      </c>
      <c r="Q4671">
        <v>6</v>
      </c>
      <c r="R4671">
        <v>116</v>
      </c>
      <c r="S4671">
        <v>3</v>
      </c>
    </row>
    <row r="4672" spans="1:19" x14ac:dyDescent="0.2">
      <c r="A4672" t="s">
        <v>19896</v>
      </c>
      <c r="B4672" t="s">
        <v>19897</v>
      </c>
      <c r="C4672">
        <v>41899128</v>
      </c>
      <c r="D4672" t="s">
        <v>6165</v>
      </c>
      <c r="E4672">
        <v>441674</v>
      </c>
      <c r="F4672" t="s">
        <v>3533</v>
      </c>
      <c r="H4672" t="s">
        <v>42</v>
      </c>
      <c r="I4672">
        <v>26.132760000000001</v>
      </c>
      <c r="J4672">
        <v>-80.104370000000003</v>
      </c>
      <c r="K4672" t="s">
        <v>21</v>
      </c>
      <c r="L4672">
        <v>1799</v>
      </c>
      <c r="M4672">
        <v>2</v>
      </c>
      <c r="N4672">
        <v>0</v>
      </c>
      <c r="Q4672">
        <v>20</v>
      </c>
      <c r="R4672">
        <v>180</v>
      </c>
      <c r="S4672">
        <v>0</v>
      </c>
    </row>
    <row r="4673" spans="1:19" x14ac:dyDescent="0.2">
      <c r="A4673" t="s">
        <v>19896</v>
      </c>
      <c r="B4673" t="s">
        <v>19897</v>
      </c>
      <c r="C4673">
        <v>41888432</v>
      </c>
      <c r="D4673" t="s">
        <v>6166</v>
      </c>
      <c r="E4673">
        <v>25886536</v>
      </c>
      <c r="F4673" t="s">
        <v>5941</v>
      </c>
      <c r="H4673" t="s">
        <v>42</v>
      </c>
      <c r="I4673">
        <v>26.147300000000001</v>
      </c>
      <c r="J4673">
        <v>-80.134219999999999</v>
      </c>
      <c r="K4673" t="s">
        <v>21</v>
      </c>
      <c r="L4673">
        <v>53</v>
      </c>
      <c r="M4673">
        <v>1</v>
      </c>
      <c r="N4673">
        <v>83</v>
      </c>
      <c r="O4673" s="1">
        <v>44794</v>
      </c>
      <c r="P4673">
        <v>2.6</v>
      </c>
      <c r="Q4673">
        <v>11</v>
      </c>
      <c r="R4673">
        <v>183</v>
      </c>
      <c r="S4673">
        <v>35</v>
      </c>
    </row>
    <row r="4674" spans="1:19" x14ac:dyDescent="0.2">
      <c r="A4674" t="s">
        <v>19896</v>
      </c>
      <c r="B4674" t="s">
        <v>19897</v>
      </c>
      <c r="C4674">
        <v>41900218</v>
      </c>
      <c r="D4674" t="s">
        <v>6167</v>
      </c>
      <c r="E4674">
        <v>1833853</v>
      </c>
      <c r="F4674" t="s">
        <v>335</v>
      </c>
      <c r="H4674" t="s">
        <v>26</v>
      </c>
      <c r="I4674">
        <v>25.986809999999998</v>
      </c>
      <c r="J4674">
        <v>-80.123329999999996</v>
      </c>
      <c r="K4674" t="s">
        <v>21</v>
      </c>
      <c r="L4674">
        <v>107</v>
      </c>
      <c r="M4674">
        <v>3</v>
      </c>
      <c r="N4674">
        <v>14</v>
      </c>
      <c r="O4674" s="1">
        <v>44748</v>
      </c>
      <c r="P4674">
        <v>0.72</v>
      </c>
      <c r="Q4674">
        <v>170</v>
      </c>
      <c r="R4674">
        <v>247</v>
      </c>
      <c r="S4674">
        <v>8</v>
      </c>
    </row>
    <row r="4675" spans="1:19" x14ac:dyDescent="0.2">
      <c r="A4675" t="s">
        <v>19896</v>
      </c>
      <c r="B4675" t="s">
        <v>19897</v>
      </c>
      <c r="C4675">
        <v>41888459</v>
      </c>
      <c r="D4675" t="s">
        <v>6168</v>
      </c>
      <c r="E4675">
        <v>98969596</v>
      </c>
      <c r="F4675" t="s">
        <v>6169</v>
      </c>
      <c r="H4675" t="s">
        <v>30</v>
      </c>
      <c r="I4675">
        <v>25.984929999999999</v>
      </c>
      <c r="J4675">
        <v>-80.272499999999994</v>
      </c>
      <c r="K4675" t="s">
        <v>21</v>
      </c>
      <c r="L4675">
        <v>126</v>
      </c>
      <c r="M4675">
        <v>2</v>
      </c>
      <c r="N4675">
        <v>16</v>
      </c>
      <c r="O4675" s="1">
        <v>44794</v>
      </c>
      <c r="P4675">
        <v>0.5</v>
      </c>
      <c r="Q4675">
        <v>5</v>
      </c>
      <c r="R4675">
        <v>177</v>
      </c>
      <c r="S4675">
        <v>5</v>
      </c>
    </row>
    <row r="4676" spans="1:19" x14ac:dyDescent="0.2">
      <c r="A4676" t="s">
        <v>19896</v>
      </c>
      <c r="B4676" t="s">
        <v>19897</v>
      </c>
      <c r="C4676">
        <v>41901375</v>
      </c>
      <c r="D4676" t="s">
        <v>6170</v>
      </c>
      <c r="E4676">
        <v>7006239</v>
      </c>
      <c r="F4676" t="s">
        <v>6171</v>
      </c>
      <c r="H4676" t="s">
        <v>42</v>
      </c>
      <c r="I4676">
        <v>26.119070000000001</v>
      </c>
      <c r="J4676">
        <v>-80.117350000000002</v>
      </c>
      <c r="K4676" t="s">
        <v>21</v>
      </c>
      <c r="L4676">
        <v>2143</v>
      </c>
      <c r="M4676">
        <v>3</v>
      </c>
      <c r="N4676">
        <v>11</v>
      </c>
      <c r="O4676" s="1">
        <v>44683</v>
      </c>
      <c r="P4676">
        <v>0.44</v>
      </c>
      <c r="Q4676">
        <v>12</v>
      </c>
      <c r="R4676">
        <v>354</v>
      </c>
      <c r="S4676">
        <v>4</v>
      </c>
    </row>
    <row r="4677" spans="1:19" x14ac:dyDescent="0.2">
      <c r="A4677" t="s">
        <v>19896</v>
      </c>
      <c r="B4677" t="s">
        <v>19897</v>
      </c>
      <c r="C4677">
        <v>41889212</v>
      </c>
      <c r="D4677" t="s">
        <v>6172</v>
      </c>
      <c r="E4677">
        <v>331049721</v>
      </c>
      <c r="F4677" t="s">
        <v>6173</v>
      </c>
      <c r="H4677" t="s">
        <v>42</v>
      </c>
      <c r="I4677">
        <v>26.106349999999999</v>
      </c>
      <c r="J4677">
        <v>-80.187290000000004</v>
      </c>
      <c r="K4677" t="s">
        <v>21</v>
      </c>
      <c r="L4677">
        <v>153</v>
      </c>
      <c r="M4677">
        <v>2</v>
      </c>
      <c r="N4677">
        <v>191</v>
      </c>
      <c r="O4677" s="1">
        <v>44817</v>
      </c>
      <c r="P4677">
        <v>5.96</v>
      </c>
      <c r="Q4677">
        <v>1</v>
      </c>
      <c r="R4677">
        <v>167</v>
      </c>
      <c r="S4677">
        <v>75</v>
      </c>
    </row>
    <row r="4678" spans="1:19" x14ac:dyDescent="0.2">
      <c r="A4678" t="s">
        <v>19896</v>
      </c>
      <c r="B4678" t="s">
        <v>19897</v>
      </c>
      <c r="C4678">
        <v>41901478</v>
      </c>
      <c r="D4678" t="s">
        <v>6174</v>
      </c>
      <c r="E4678">
        <v>50526937</v>
      </c>
      <c r="F4678" t="s">
        <v>3779</v>
      </c>
      <c r="H4678" t="s">
        <v>431</v>
      </c>
      <c r="I4678">
        <v>26.01071</v>
      </c>
      <c r="J4678">
        <v>-80.367260000000002</v>
      </c>
      <c r="K4678" t="s">
        <v>27</v>
      </c>
      <c r="L4678">
        <v>40</v>
      </c>
      <c r="M4678">
        <v>30</v>
      </c>
      <c r="N4678">
        <v>4</v>
      </c>
      <c r="O4678" s="1">
        <v>44811</v>
      </c>
      <c r="P4678">
        <v>0.12</v>
      </c>
      <c r="Q4678">
        <v>2</v>
      </c>
      <c r="R4678">
        <v>50</v>
      </c>
      <c r="S4678">
        <v>3</v>
      </c>
    </row>
    <row r="4679" spans="1:19" x14ac:dyDescent="0.2">
      <c r="A4679" t="s">
        <v>19896</v>
      </c>
      <c r="B4679" t="s">
        <v>19897</v>
      </c>
      <c r="C4679">
        <v>41889294</v>
      </c>
      <c r="D4679" t="s">
        <v>6175</v>
      </c>
      <c r="E4679">
        <v>328996859</v>
      </c>
      <c r="F4679" t="s">
        <v>6176</v>
      </c>
      <c r="H4679" t="s">
        <v>30</v>
      </c>
      <c r="I4679">
        <v>25.974340000000002</v>
      </c>
      <c r="J4679">
        <v>-80.223179999999999</v>
      </c>
      <c r="K4679" t="s">
        <v>21</v>
      </c>
      <c r="L4679">
        <v>253</v>
      </c>
      <c r="M4679">
        <v>2</v>
      </c>
      <c r="N4679">
        <v>67</v>
      </c>
      <c r="O4679" s="1">
        <v>44801</v>
      </c>
      <c r="P4679">
        <v>2.09</v>
      </c>
      <c r="Q4679">
        <v>1</v>
      </c>
      <c r="R4679">
        <v>75</v>
      </c>
      <c r="S4679">
        <v>19</v>
      </c>
    </row>
    <row r="4680" spans="1:19" x14ac:dyDescent="0.2">
      <c r="A4680" t="s">
        <v>19896</v>
      </c>
      <c r="B4680" t="s">
        <v>19897</v>
      </c>
      <c r="C4680">
        <v>41907102</v>
      </c>
      <c r="D4680" t="s">
        <v>6177</v>
      </c>
      <c r="E4680">
        <v>1833853</v>
      </c>
      <c r="F4680" t="s">
        <v>335</v>
      </c>
      <c r="H4680" t="s">
        <v>26</v>
      </c>
      <c r="I4680">
        <v>25.986969999999999</v>
      </c>
      <c r="J4680">
        <v>-80.123540000000006</v>
      </c>
      <c r="K4680" t="s">
        <v>21</v>
      </c>
      <c r="L4680">
        <v>96</v>
      </c>
      <c r="M4680">
        <v>3</v>
      </c>
      <c r="N4680">
        <v>7</v>
      </c>
      <c r="O4680" s="1">
        <v>44717</v>
      </c>
      <c r="P4680">
        <v>0.23</v>
      </c>
      <c r="Q4680">
        <v>170</v>
      </c>
      <c r="R4680">
        <v>220</v>
      </c>
      <c r="S4680">
        <v>3</v>
      </c>
    </row>
    <row r="4681" spans="1:19" x14ac:dyDescent="0.2">
      <c r="A4681" t="s">
        <v>19896</v>
      </c>
      <c r="B4681" t="s">
        <v>19897</v>
      </c>
      <c r="C4681">
        <v>41907119</v>
      </c>
      <c r="D4681" t="s">
        <v>6178</v>
      </c>
      <c r="E4681">
        <v>1833853</v>
      </c>
      <c r="F4681" t="s">
        <v>335</v>
      </c>
      <c r="H4681" t="s">
        <v>50</v>
      </c>
      <c r="I4681">
        <v>25.98648</v>
      </c>
      <c r="J4681">
        <v>-80.121629999999996</v>
      </c>
      <c r="K4681" t="s">
        <v>21</v>
      </c>
      <c r="L4681">
        <v>96</v>
      </c>
      <c r="M4681">
        <v>3</v>
      </c>
      <c r="N4681">
        <v>1</v>
      </c>
      <c r="O4681" s="1">
        <v>44515</v>
      </c>
      <c r="P4681">
        <v>0.1</v>
      </c>
      <c r="Q4681">
        <v>170</v>
      </c>
      <c r="R4681">
        <v>197</v>
      </c>
      <c r="S4681">
        <v>1</v>
      </c>
    </row>
    <row r="4682" spans="1:19" x14ac:dyDescent="0.2">
      <c r="A4682" t="s">
        <v>19896</v>
      </c>
      <c r="B4682" t="s">
        <v>19897</v>
      </c>
      <c r="C4682">
        <v>41889392</v>
      </c>
      <c r="D4682" t="s">
        <v>6179</v>
      </c>
      <c r="E4682">
        <v>45914148</v>
      </c>
      <c r="F4682" t="s">
        <v>2298</v>
      </c>
      <c r="H4682" t="s">
        <v>50</v>
      </c>
      <c r="I4682">
        <v>26.004480000000001</v>
      </c>
      <c r="J4682">
        <v>-80.131990000000002</v>
      </c>
      <c r="K4682" t="s">
        <v>21</v>
      </c>
      <c r="L4682">
        <v>532</v>
      </c>
      <c r="M4682">
        <v>3</v>
      </c>
      <c r="N4682">
        <v>96</v>
      </c>
      <c r="O4682" s="1">
        <v>44804</v>
      </c>
      <c r="P4682">
        <v>3.01</v>
      </c>
      <c r="Q4682">
        <v>62</v>
      </c>
      <c r="R4682">
        <v>265</v>
      </c>
      <c r="S4682">
        <v>33</v>
      </c>
    </row>
    <row r="4683" spans="1:19" x14ac:dyDescent="0.2">
      <c r="A4683" t="s">
        <v>19896</v>
      </c>
      <c r="B4683" t="s">
        <v>19897</v>
      </c>
      <c r="C4683">
        <v>41907129</v>
      </c>
      <c r="D4683" t="s">
        <v>6180</v>
      </c>
      <c r="E4683">
        <v>1833853</v>
      </c>
      <c r="F4683" t="s">
        <v>335</v>
      </c>
      <c r="H4683" t="s">
        <v>26</v>
      </c>
      <c r="I4683">
        <v>25.986260000000001</v>
      </c>
      <c r="J4683">
        <v>-80.121840000000006</v>
      </c>
      <c r="K4683" t="s">
        <v>21</v>
      </c>
      <c r="L4683">
        <v>96</v>
      </c>
      <c r="M4683">
        <v>3</v>
      </c>
      <c r="N4683">
        <v>4</v>
      </c>
      <c r="O4683" s="1">
        <v>44689</v>
      </c>
      <c r="P4683">
        <v>0.23</v>
      </c>
      <c r="Q4683">
        <v>170</v>
      </c>
      <c r="R4683">
        <v>214</v>
      </c>
      <c r="S4683">
        <v>2</v>
      </c>
    </row>
    <row r="4684" spans="1:19" x14ac:dyDescent="0.2">
      <c r="A4684" t="s">
        <v>19896</v>
      </c>
      <c r="B4684" t="s">
        <v>19897</v>
      </c>
      <c r="C4684">
        <v>42151974</v>
      </c>
      <c r="D4684" t="s">
        <v>6181</v>
      </c>
      <c r="E4684">
        <v>292042565</v>
      </c>
      <c r="F4684" t="s">
        <v>6182</v>
      </c>
      <c r="H4684" t="s">
        <v>153</v>
      </c>
      <c r="I4684">
        <v>26.227720000000001</v>
      </c>
      <c r="J4684">
        <v>-80.09366</v>
      </c>
      <c r="K4684" t="s">
        <v>21</v>
      </c>
      <c r="L4684">
        <v>92</v>
      </c>
      <c r="M4684">
        <v>3</v>
      </c>
      <c r="N4684">
        <v>21</v>
      </c>
      <c r="O4684" s="1">
        <v>44683</v>
      </c>
      <c r="P4684">
        <v>0.68</v>
      </c>
      <c r="Q4684">
        <v>2</v>
      </c>
      <c r="R4684">
        <v>177</v>
      </c>
      <c r="S4684">
        <v>9</v>
      </c>
    </row>
    <row r="4685" spans="1:19" x14ac:dyDescent="0.2">
      <c r="A4685" t="s">
        <v>19896</v>
      </c>
      <c r="B4685" t="s">
        <v>19897</v>
      </c>
      <c r="C4685">
        <v>41908181</v>
      </c>
      <c r="D4685" t="s">
        <v>6183</v>
      </c>
      <c r="E4685">
        <v>1833853</v>
      </c>
      <c r="F4685" t="s">
        <v>335</v>
      </c>
      <c r="H4685" t="s">
        <v>26</v>
      </c>
      <c r="I4685">
        <v>25.985469999999999</v>
      </c>
      <c r="J4685">
        <v>-80.121880000000004</v>
      </c>
      <c r="K4685" t="s">
        <v>21</v>
      </c>
      <c r="L4685">
        <v>96</v>
      </c>
      <c r="M4685">
        <v>3</v>
      </c>
      <c r="N4685">
        <v>6</v>
      </c>
      <c r="O4685" s="1">
        <v>44648</v>
      </c>
      <c r="P4685">
        <v>0.19</v>
      </c>
      <c r="Q4685">
        <v>170</v>
      </c>
      <c r="R4685">
        <v>214</v>
      </c>
      <c r="S4685">
        <v>1</v>
      </c>
    </row>
    <row r="4686" spans="1:19" x14ac:dyDescent="0.2">
      <c r="A4686" t="s">
        <v>19896</v>
      </c>
      <c r="B4686" t="s">
        <v>19897</v>
      </c>
      <c r="C4686">
        <v>41908256</v>
      </c>
      <c r="D4686" t="s">
        <v>6184</v>
      </c>
      <c r="E4686">
        <v>1833853</v>
      </c>
      <c r="F4686" t="s">
        <v>335</v>
      </c>
      <c r="H4686" t="s">
        <v>26</v>
      </c>
      <c r="I4686">
        <v>25.98537</v>
      </c>
      <c r="J4686">
        <v>-80.121930000000006</v>
      </c>
      <c r="K4686" t="s">
        <v>21</v>
      </c>
      <c r="L4686">
        <v>96</v>
      </c>
      <c r="M4686">
        <v>3</v>
      </c>
      <c r="N4686">
        <v>0</v>
      </c>
      <c r="Q4686">
        <v>170</v>
      </c>
      <c r="R4686">
        <v>207</v>
      </c>
      <c r="S4686">
        <v>0</v>
      </c>
    </row>
    <row r="4687" spans="1:19" x14ac:dyDescent="0.2">
      <c r="A4687" t="s">
        <v>19896</v>
      </c>
      <c r="B4687" t="s">
        <v>19897</v>
      </c>
      <c r="C4687">
        <v>42152670</v>
      </c>
      <c r="D4687" t="s">
        <v>6185</v>
      </c>
      <c r="E4687">
        <v>4246703</v>
      </c>
      <c r="F4687" t="s">
        <v>862</v>
      </c>
      <c r="H4687" t="s">
        <v>42</v>
      </c>
      <c r="I4687">
        <v>26.145040000000002</v>
      </c>
      <c r="J4687">
        <v>-80.113190000000003</v>
      </c>
      <c r="K4687" t="s">
        <v>21</v>
      </c>
      <c r="L4687">
        <v>73</v>
      </c>
      <c r="M4687">
        <v>1</v>
      </c>
      <c r="N4687">
        <v>47</v>
      </c>
      <c r="O4687" s="1">
        <v>44782</v>
      </c>
      <c r="P4687">
        <v>1.51</v>
      </c>
      <c r="Q4687">
        <v>68</v>
      </c>
      <c r="R4687">
        <v>175</v>
      </c>
      <c r="S4687">
        <v>15</v>
      </c>
    </row>
    <row r="4688" spans="1:19" x14ac:dyDescent="0.2">
      <c r="A4688" t="s">
        <v>19896</v>
      </c>
      <c r="B4688" t="s">
        <v>19897</v>
      </c>
      <c r="C4688">
        <v>42157197</v>
      </c>
      <c r="D4688" t="s">
        <v>6186</v>
      </c>
      <c r="E4688">
        <v>247001410</v>
      </c>
      <c r="F4688" t="s">
        <v>5952</v>
      </c>
      <c r="H4688" t="s">
        <v>50</v>
      </c>
      <c r="I4688">
        <v>26.00864</v>
      </c>
      <c r="J4688">
        <v>-80.117490000000004</v>
      </c>
      <c r="K4688" t="s">
        <v>27</v>
      </c>
      <c r="L4688">
        <v>82</v>
      </c>
      <c r="M4688">
        <v>5</v>
      </c>
      <c r="N4688">
        <v>44</v>
      </c>
      <c r="O4688" s="1">
        <v>44771</v>
      </c>
      <c r="P4688">
        <v>1.39</v>
      </c>
      <c r="Q4688">
        <v>4</v>
      </c>
      <c r="R4688">
        <v>19</v>
      </c>
      <c r="S4688">
        <v>23</v>
      </c>
    </row>
    <row r="4689" spans="1:19" x14ac:dyDescent="0.2">
      <c r="A4689" t="s">
        <v>19896</v>
      </c>
      <c r="B4689" t="s">
        <v>19897</v>
      </c>
      <c r="C4689">
        <v>41908573</v>
      </c>
      <c r="D4689" t="s">
        <v>6187</v>
      </c>
      <c r="E4689">
        <v>331395034</v>
      </c>
      <c r="F4689" t="s">
        <v>6188</v>
      </c>
      <c r="H4689" t="s">
        <v>623</v>
      </c>
      <c r="I4689">
        <v>26.099910000000001</v>
      </c>
      <c r="J4689">
        <v>-80.274199999999993</v>
      </c>
      <c r="K4689" t="s">
        <v>27</v>
      </c>
      <c r="L4689">
        <v>81</v>
      </c>
      <c r="M4689">
        <v>1</v>
      </c>
      <c r="N4689">
        <v>1</v>
      </c>
      <c r="O4689" s="1">
        <v>43876</v>
      </c>
      <c r="P4689">
        <v>0.03</v>
      </c>
      <c r="Q4689">
        <v>1</v>
      </c>
      <c r="R4689">
        <v>0</v>
      </c>
      <c r="S4689">
        <v>0</v>
      </c>
    </row>
    <row r="4690" spans="1:19" x14ac:dyDescent="0.2">
      <c r="A4690" t="s">
        <v>19896</v>
      </c>
      <c r="B4690" t="s">
        <v>19897</v>
      </c>
      <c r="C4690">
        <v>42157580</v>
      </c>
      <c r="D4690" t="s">
        <v>6189</v>
      </c>
      <c r="E4690">
        <v>333909192</v>
      </c>
      <c r="F4690" t="s">
        <v>6190</v>
      </c>
      <c r="H4690" t="s">
        <v>20</v>
      </c>
      <c r="I4690">
        <v>25.977160000000001</v>
      </c>
      <c r="J4690">
        <v>-80.189520000000002</v>
      </c>
      <c r="K4690" t="s">
        <v>27</v>
      </c>
      <c r="L4690">
        <v>39</v>
      </c>
      <c r="M4690">
        <v>30</v>
      </c>
      <c r="N4690">
        <v>3</v>
      </c>
      <c r="O4690" s="1">
        <v>43894</v>
      </c>
      <c r="P4690">
        <v>0.1</v>
      </c>
      <c r="Q4690">
        <v>3</v>
      </c>
      <c r="R4690">
        <v>0</v>
      </c>
      <c r="S4690">
        <v>0</v>
      </c>
    </row>
    <row r="4691" spans="1:19" x14ac:dyDescent="0.2">
      <c r="A4691" t="s">
        <v>19896</v>
      </c>
      <c r="B4691" t="s">
        <v>19897</v>
      </c>
      <c r="C4691">
        <v>42157698</v>
      </c>
      <c r="D4691" t="s">
        <v>6191</v>
      </c>
      <c r="E4691">
        <v>333909192</v>
      </c>
      <c r="F4691" t="s">
        <v>6190</v>
      </c>
      <c r="H4691" t="s">
        <v>79</v>
      </c>
      <c r="I4691">
        <v>25.977900000000002</v>
      </c>
      <c r="J4691">
        <v>-80.191599999999994</v>
      </c>
      <c r="K4691" t="s">
        <v>27</v>
      </c>
      <c r="L4691">
        <v>39</v>
      </c>
      <c r="M4691">
        <v>30</v>
      </c>
      <c r="N4691">
        <v>2</v>
      </c>
      <c r="O4691" s="1">
        <v>43889</v>
      </c>
      <c r="P4691">
        <v>0.06</v>
      </c>
      <c r="Q4691">
        <v>3</v>
      </c>
      <c r="R4691">
        <v>0</v>
      </c>
      <c r="S4691">
        <v>0</v>
      </c>
    </row>
    <row r="4692" spans="1:19" x14ac:dyDescent="0.2">
      <c r="A4692" t="s">
        <v>19896</v>
      </c>
      <c r="B4692" t="s">
        <v>19897</v>
      </c>
      <c r="C4692">
        <v>41911065</v>
      </c>
      <c r="D4692" t="s">
        <v>6192</v>
      </c>
      <c r="E4692">
        <v>330859270</v>
      </c>
      <c r="F4692" t="s">
        <v>6121</v>
      </c>
      <c r="H4692" t="s">
        <v>431</v>
      </c>
      <c r="I4692">
        <v>26.000440000000001</v>
      </c>
      <c r="J4692">
        <v>-80.359499999999997</v>
      </c>
      <c r="K4692" t="s">
        <v>27</v>
      </c>
      <c r="L4692">
        <v>58</v>
      </c>
      <c r="M4692">
        <v>1</v>
      </c>
      <c r="N4692">
        <v>4</v>
      </c>
      <c r="O4692" s="1">
        <v>43900</v>
      </c>
      <c r="P4692">
        <v>0.12</v>
      </c>
      <c r="Q4692">
        <v>3</v>
      </c>
      <c r="R4692">
        <v>63</v>
      </c>
      <c r="S4692">
        <v>0</v>
      </c>
    </row>
    <row r="4693" spans="1:19" x14ac:dyDescent="0.2">
      <c r="A4693" t="s">
        <v>19896</v>
      </c>
      <c r="B4693" t="s">
        <v>19897</v>
      </c>
      <c r="C4693">
        <v>42180421</v>
      </c>
      <c r="D4693" t="s">
        <v>6193</v>
      </c>
      <c r="E4693">
        <v>240010054</v>
      </c>
      <c r="F4693" t="s">
        <v>6194</v>
      </c>
      <c r="H4693" t="s">
        <v>50</v>
      </c>
      <c r="I4693">
        <v>26.013539999999999</v>
      </c>
      <c r="J4693">
        <v>-80.217839999999995</v>
      </c>
      <c r="K4693" t="s">
        <v>21</v>
      </c>
      <c r="L4693">
        <v>285</v>
      </c>
      <c r="M4693">
        <v>2</v>
      </c>
      <c r="N4693">
        <v>99</v>
      </c>
      <c r="O4693" s="1">
        <v>44809</v>
      </c>
      <c r="P4693">
        <v>3.22</v>
      </c>
      <c r="Q4693">
        <v>1</v>
      </c>
      <c r="R4693">
        <v>159</v>
      </c>
      <c r="S4693">
        <v>30</v>
      </c>
    </row>
    <row r="4694" spans="1:19" x14ac:dyDescent="0.2">
      <c r="A4694" t="s">
        <v>19896</v>
      </c>
      <c r="B4694" t="s">
        <v>19897</v>
      </c>
      <c r="C4694">
        <v>42197203</v>
      </c>
      <c r="D4694" t="s">
        <v>6195</v>
      </c>
      <c r="E4694">
        <v>330859270</v>
      </c>
      <c r="F4694" t="s">
        <v>6121</v>
      </c>
      <c r="H4694" t="s">
        <v>431</v>
      </c>
      <c r="I4694">
        <v>25.999919999999999</v>
      </c>
      <c r="J4694">
        <v>-80.360789999999994</v>
      </c>
      <c r="K4694" t="s">
        <v>27</v>
      </c>
      <c r="L4694">
        <v>58</v>
      </c>
      <c r="M4694">
        <v>1</v>
      </c>
      <c r="N4694">
        <v>1</v>
      </c>
      <c r="O4694" s="1">
        <v>43904</v>
      </c>
      <c r="P4694">
        <v>0.03</v>
      </c>
      <c r="Q4694">
        <v>3</v>
      </c>
      <c r="R4694">
        <v>63</v>
      </c>
      <c r="S4694">
        <v>0</v>
      </c>
    </row>
    <row r="4695" spans="1:19" x14ac:dyDescent="0.2">
      <c r="A4695" t="s">
        <v>19896</v>
      </c>
      <c r="B4695" t="s">
        <v>19897</v>
      </c>
      <c r="C4695">
        <v>41911318</v>
      </c>
      <c r="D4695" t="s">
        <v>6196</v>
      </c>
      <c r="E4695">
        <v>330758618</v>
      </c>
      <c r="F4695" t="s">
        <v>6197</v>
      </c>
      <c r="H4695" t="s">
        <v>26</v>
      </c>
      <c r="I4695">
        <v>25.991610000000001</v>
      </c>
      <c r="J4695">
        <v>-80.146619999999999</v>
      </c>
      <c r="K4695" t="s">
        <v>21</v>
      </c>
      <c r="L4695">
        <v>62</v>
      </c>
      <c r="M4695">
        <v>3</v>
      </c>
      <c r="N4695">
        <v>52</v>
      </c>
      <c r="O4695" s="1">
        <v>44767</v>
      </c>
      <c r="P4695">
        <v>1.61</v>
      </c>
      <c r="Q4695">
        <v>8</v>
      </c>
      <c r="R4695">
        <v>90</v>
      </c>
      <c r="S4695">
        <v>18</v>
      </c>
    </row>
    <row r="4696" spans="1:19" x14ac:dyDescent="0.2">
      <c r="A4696" t="s">
        <v>19896</v>
      </c>
      <c r="B4696" t="s">
        <v>19897</v>
      </c>
      <c r="C4696">
        <v>42205702</v>
      </c>
      <c r="D4696" t="s">
        <v>6198</v>
      </c>
      <c r="E4696">
        <v>293228467</v>
      </c>
      <c r="F4696" t="s">
        <v>581</v>
      </c>
      <c r="H4696" t="s">
        <v>42</v>
      </c>
      <c r="I4696">
        <v>26.107859999999999</v>
      </c>
      <c r="J4696">
        <v>-80.139750000000006</v>
      </c>
      <c r="K4696" t="s">
        <v>21</v>
      </c>
      <c r="L4696">
        <v>96</v>
      </c>
      <c r="M4696">
        <v>3</v>
      </c>
      <c r="N4696">
        <v>38</v>
      </c>
      <c r="O4696" s="1">
        <v>44786</v>
      </c>
      <c r="P4696">
        <v>1.2</v>
      </c>
      <c r="Q4696">
        <v>5</v>
      </c>
      <c r="R4696">
        <v>17</v>
      </c>
      <c r="S4696">
        <v>9</v>
      </c>
    </row>
    <row r="4697" spans="1:19" x14ac:dyDescent="0.2">
      <c r="A4697" t="s">
        <v>19896</v>
      </c>
      <c r="B4697" t="s">
        <v>19897</v>
      </c>
      <c r="C4697">
        <v>41911498</v>
      </c>
      <c r="D4697" t="s">
        <v>6199</v>
      </c>
      <c r="E4697">
        <v>183432028</v>
      </c>
      <c r="F4697" t="s">
        <v>6200</v>
      </c>
      <c r="H4697" t="s">
        <v>153</v>
      </c>
      <c r="I4697">
        <v>26.244759999999999</v>
      </c>
      <c r="J4697">
        <v>-80.08972</v>
      </c>
      <c r="K4697" t="s">
        <v>21</v>
      </c>
      <c r="L4697">
        <v>159</v>
      </c>
      <c r="M4697">
        <v>2</v>
      </c>
      <c r="N4697">
        <v>34</v>
      </c>
      <c r="O4697" s="1">
        <v>44710</v>
      </c>
      <c r="P4697">
        <v>1.06</v>
      </c>
      <c r="Q4697">
        <v>2</v>
      </c>
      <c r="R4697">
        <v>321</v>
      </c>
      <c r="S4697">
        <v>22</v>
      </c>
    </row>
    <row r="4698" spans="1:19" x14ac:dyDescent="0.2">
      <c r="A4698" t="s">
        <v>19896</v>
      </c>
      <c r="B4698" t="s">
        <v>19897</v>
      </c>
      <c r="C4698">
        <v>41911798</v>
      </c>
      <c r="D4698" t="s">
        <v>6201</v>
      </c>
      <c r="E4698">
        <v>331438605</v>
      </c>
      <c r="F4698" t="s">
        <v>6202</v>
      </c>
      <c r="H4698" t="s">
        <v>431</v>
      </c>
      <c r="I4698">
        <v>26.001950000000001</v>
      </c>
      <c r="J4698">
        <v>-80.277910000000006</v>
      </c>
      <c r="K4698" t="s">
        <v>21</v>
      </c>
      <c r="L4698">
        <v>500</v>
      </c>
      <c r="M4698">
        <v>1</v>
      </c>
      <c r="N4698">
        <v>0</v>
      </c>
      <c r="Q4698">
        <v>1</v>
      </c>
      <c r="R4698">
        <v>0</v>
      </c>
      <c r="S4698">
        <v>0</v>
      </c>
    </row>
    <row r="4699" spans="1:19" x14ac:dyDescent="0.2">
      <c r="A4699" t="s">
        <v>19896</v>
      </c>
      <c r="B4699" t="s">
        <v>19897</v>
      </c>
      <c r="C4699">
        <v>42205911</v>
      </c>
      <c r="D4699" t="s">
        <v>6203</v>
      </c>
      <c r="E4699">
        <v>293228467</v>
      </c>
      <c r="F4699" t="s">
        <v>581</v>
      </c>
      <c r="H4699" t="s">
        <v>42</v>
      </c>
      <c r="I4699">
        <v>26.10615</v>
      </c>
      <c r="J4699">
        <v>-80.138339999999999</v>
      </c>
      <c r="K4699" t="s">
        <v>21</v>
      </c>
      <c r="L4699">
        <v>85</v>
      </c>
      <c r="M4699">
        <v>3</v>
      </c>
      <c r="N4699">
        <v>42</v>
      </c>
      <c r="O4699" s="1">
        <v>44784</v>
      </c>
      <c r="P4699">
        <v>1.33</v>
      </c>
      <c r="Q4699">
        <v>5</v>
      </c>
      <c r="R4699">
        <v>178</v>
      </c>
      <c r="S4699">
        <v>13</v>
      </c>
    </row>
    <row r="4700" spans="1:19" x14ac:dyDescent="0.2">
      <c r="A4700" t="s">
        <v>19896</v>
      </c>
      <c r="B4700" t="s">
        <v>19897</v>
      </c>
      <c r="C4700">
        <v>41912520</v>
      </c>
      <c r="D4700" t="s">
        <v>6204</v>
      </c>
      <c r="E4700">
        <v>44073697</v>
      </c>
      <c r="F4700" t="s">
        <v>2657</v>
      </c>
      <c r="H4700" t="s">
        <v>858</v>
      </c>
      <c r="I4700">
        <v>26.25385</v>
      </c>
      <c r="J4700">
        <v>-80.275840000000002</v>
      </c>
      <c r="K4700" t="s">
        <v>21</v>
      </c>
      <c r="L4700">
        <v>138</v>
      </c>
      <c r="M4700">
        <v>3</v>
      </c>
      <c r="N4700">
        <v>2</v>
      </c>
      <c r="O4700" s="1">
        <v>43898</v>
      </c>
      <c r="P4700">
        <v>0.06</v>
      </c>
      <c r="Q4700">
        <v>2</v>
      </c>
      <c r="R4700">
        <v>0</v>
      </c>
      <c r="S4700">
        <v>0</v>
      </c>
    </row>
    <row r="4701" spans="1:19" x14ac:dyDescent="0.2">
      <c r="A4701" t="s">
        <v>19896</v>
      </c>
      <c r="B4701" t="s">
        <v>19897</v>
      </c>
      <c r="C4701">
        <v>42206268</v>
      </c>
      <c r="D4701" t="s">
        <v>6205</v>
      </c>
      <c r="E4701">
        <v>327493724</v>
      </c>
      <c r="F4701" t="s">
        <v>320</v>
      </c>
      <c r="H4701" t="s">
        <v>50</v>
      </c>
      <c r="I4701">
        <v>25.98967</v>
      </c>
      <c r="J4701">
        <v>-80.118539999999996</v>
      </c>
      <c r="K4701" t="s">
        <v>21</v>
      </c>
      <c r="L4701">
        <v>240</v>
      </c>
      <c r="M4701">
        <v>4</v>
      </c>
      <c r="N4701">
        <v>24</v>
      </c>
      <c r="O4701" s="1">
        <v>44733</v>
      </c>
      <c r="P4701">
        <v>0.77</v>
      </c>
      <c r="Q4701">
        <v>4</v>
      </c>
      <c r="R4701">
        <v>317</v>
      </c>
      <c r="S4701">
        <v>9</v>
      </c>
    </row>
    <row r="4702" spans="1:19" x14ac:dyDescent="0.2">
      <c r="A4702" t="s">
        <v>19896</v>
      </c>
      <c r="B4702" t="s">
        <v>19897</v>
      </c>
      <c r="C4702">
        <v>42217812</v>
      </c>
      <c r="D4702" t="s">
        <v>6206</v>
      </c>
      <c r="E4702">
        <v>335338127</v>
      </c>
      <c r="F4702" t="s">
        <v>6207</v>
      </c>
      <c r="H4702" t="s">
        <v>26</v>
      </c>
      <c r="I4702">
        <v>25.980537000000002</v>
      </c>
      <c r="J4702">
        <v>-80.160683000000006</v>
      </c>
      <c r="K4702" t="s">
        <v>21</v>
      </c>
      <c r="L4702">
        <v>53</v>
      </c>
      <c r="M4702">
        <v>1</v>
      </c>
      <c r="N4702">
        <v>74</v>
      </c>
      <c r="O4702" s="1">
        <v>44808</v>
      </c>
      <c r="P4702">
        <v>2.41</v>
      </c>
      <c r="Q4702">
        <v>1</v>
      </c>
      <c r="R4702">
        <v>317</v>
      </c>
      <c r="S4702">
        <v>43</v>
      </c>
    </row>
    <row r="4703" spans="1:19" x14ac:dyDescent="0.2">
      <c r="A4703" t="s">
        <v>19896</v>
      </c>
      <c r="B4703" t="s">
        <v>19897</v>
      </c>
      <c r="C4703">
        <v>41914380</v>
      </c>
      <c r="D4703" t="s">
        <v>6208</v>
      </c>
      <c r="E4703">
        <v>4483360</v>
      </c>
      <c r="F4703" t="s">
        <v>6209</v>
      </c>
      <c r="H4703" t="s">
        <v>42</v>
      </c>
      <c r="I4703">
        <v>26.132480000000001</v>
      </c>
      <c r="J4703">
        <v>-80.134249999999994</v>
      </c>
      <c r="K4703" t="s">
        <v>27</v>
      </c>
      <c r="L4703">
        <v>75</v>
      </c>
      <c r="M4703">
        <v>4</v>
      </c>
      <c r="N4703">
        <v>6</v>
      </c>
      <c r="O4703" s="1">
        <v>44241</v>
      </c>
      <c r="P4703">
        <v>0.19</v>
      </c>
      <c r="Q4703">
        <v>1</v>
      </c>
      <c r="R4703">
        <v>37</v>
      </c>
      <c r="S4703">
        <v>0</v>
      </c>
    </row>
    <row r="4704" spans="1:19" x14ac:dyDescent="0.2">
      <c r="A4704" t="s">
        <v>19896</v>
      </c>
      <c r="B4704" t="s">
        <v>19897</v>
      </c>
      <c r="C4704">
        <v>42222480</v>
      </c>
      <c r="D4704" t="s">
        <v>6210</v>
      </c>
      <c r="E4704">
        <v>101138512</v>
      </c>
      <c r="F4704" t="s">
        <v>2644</v>
      </c>
      <c r="H4704" t="s">
        <v>50</v>
      </c>
      <c r="I4704">
        <v>25.98667</v>
      </c>
      <c r="J4704">
        <v>-80.121369999999999</v>
      </c>
      <c r="K4704" t="s">
        <v>21</v>
      </c>
      <c r="L4704">
        <v>221</v>
      </c>
      <c r="M4704">
        <v>3</v>
      </c>
      <c r="N4704">
        <v>3</v>
      </c>
      <c r="O4704" s="1">
        <v>44781</v>
      </c>
      <c r="P4704">
        <v>0.34</v>
      </c>
      <c r="Q4704">
        <v>17</v>
      </c>
      <c r="R4704">
        <v>309</v>
      </c>
      <c r="S4704">
        <v>3</v>
      </c>
    </row>
    <row r="4705" spans="1:19" x14ac:dyDescent="0.2">
      <c r="A4705" t="s">
        <v>19896</v>
      </c>
      <c r="B4705" t="s">
        <v>19897</v>
      </c>
      <c r="C4705">
        <v>42224657</v>
      </c>
      <c r="D4705" t="s">
        <v>6211</v>
      </c>
      <c r="E4705">
        <v>81969906</v>
      </c>
      <c r="F4705" t="s">
        <v>383</v>
      </c>
      <c r="H4705" t="s">
        <v>42</v>
      </c>
      <c r="I4705">
        <v>26.141909999999999</v>
      </c>
      <c r="J4705">
        <v>-80.147379999999998</v>
      </c>
      <c r="K4705" t="s">
        <v>27</v>
      </c>
      <c r="L4705">
        <v>175</v>
      </c>
      <c r="M4705">
        <v>3</v>
      </c>
      <c r="N4705">
        <v>81</v>
      </c>
      <c r="O4705" s="1">
        <v>44808</v>
      </c>
      <c r="P4705">
        <v>2.73</v>
      </c>
      <c r="Q4705">
        <v>1</v>
      </c>
      <c r="R4705">
        <v>86</v>
      </c>
      <c r="S4705">
        <v>32</v>
      </c>
    </row>
    <row r="4706" spans="1:19" x14ac:dyDescent="0.2">
      <c r="A4706" t="s">
        <v>19896</v>
      </c>
      <c r="B4706" t="s">
        <v>19897</v>
      </c>
      <c r="C4706">
        <v>41915199</v>
      </c>
      <c r="D4706" t="s">
        <v>6212</v>
      </c>
      <c r="E4706">
        <v>164337191</v>
      </c>
      <c r="F4706" t="s">
        <v>6213</v>
      </c>
      <c r="H4706" t="s">
        <v>50</v>
      </c>
      <c r="I4706">
        <v>26.015169</v>
      </c>
      <c r="J4706">
        <v>-80.116707000000005</v>
      </c>
      <c r="K4706" t="s">
        <v>27</v>
      </c>
      <c r="L4706">
        <v>185</v>
      </c>
      <c r="M4706">
        <v>1</v>
      </c>
      <c r="N4706">
        <v>13</v>
      </c>
      <c r="O4706" s="1">
        <v>44766</v>
      </c>
      <c r="P4706">
        <v>0.7</v>
      </c>
      <c r="Q4706">
        <v>4</v>
      </c>
      <c r="R4706">
        <v>245</v>
      </c>
      <c r="S4706">
        <v>5</v>
      </c>
    </row>
    <row r="4707" spans="1:19" x14ac:dyDescent="0.2">
      <c r="A4707" t="s">
        <v>19896</v>
      </c>
      <c r="B4707" t="s">
        <v>19897</v>
      </c>
      <c r="C4707">
        <v>42229114</v>
      </c>
      <c r="D4707" t="s">
        <v>6214</v>
      </c>
      <c r="E4707">
        <v>335434730</v>
      </c>
      <c r="F4707" t="s">
        <v>6215</v>
      </c>
      <c r="H4707" t="s">
        <v>26</v>
      </c>
      <c r="I4707">
        <v>25.9862</v>
      </c>
      <c r="J4707">
        <v>-80.135390000000001</v>
      </c>
      <c r="K4707" t="s">
        <v>21</v>
      </c>
      <c r="L4707">
        <v>129</v>
      </c>
      <c r="M4707">
        <v>4</v>
      </c>
      <c r="N4707">
        <v>24</v>
      </c>
      <c r="O4707" s="1">
        <v>44767</v>
      </c>
      <c r="P4707">
        <v>1.48</v>
      </c>
      <c r="Q4707">
        <v>29</v>
      </c>
      <c r="R4707">
        <v>140</v>
      </c>
      <c r="S4707">
        <v>18</v>
      </c>
    </row>
    <row r="4708" spans="1:19" x14ac:dyDescent="0.2">
      <c r="A4708" t="s">
        <v>19896</v>
      </c>
      <c r="B4708" t="s">
        <v>19897</v>
      </c>
      <c r="C4708">
        <v>41924381</v>
      </c>
      <c r="D4708" t="s">
        <v>6216</v>
      </c>
      <c r="E4708">
        <v>52651623</v>
      </c>
      <c r="F4708" t="s">
        <v>6217</v>
      </c>
      <c r="H4708" t="s">
        <v>42</v>
      </c>
      <c r="I4708">
        <v>26.13711</v>
      </c>
      <c r="J4708">
        <v>-80.105890000000002</v>
      </c>
      <c r="K4708" t="s">
        <v>21</v>
      </c>
      <c r="L4708">
        <v>159</v>
      </c>
      <c r="M4708">
        <v>6</v>
      </c>
      <c r="N4708">
        <v>1</v>
      </c>
      <c r="O4708" s="1">
        <v>44646</v>
      </c>
      <c r="P4708">
        <v>0.17</v>
      </c>
      <c r="Q4708">
        <v>2</v>
      </c>
      <c r="R4708">
        <v>0</v>
      </c>
      <c r="S4708">
        <v>1</v>
      </c>
    </row>
    <row r="4709" spans="1:19" x14ac:dyDescent="0.2">
      <c r="A4709" t="s">
        <v>19896</v>
      </c>
      <c r="B4709" t="s">
        <v>19897</v>
      </c>
      <c r="C4709">
        <v>42231142</v>
      </c>
      <c r="D4709" t="s">
        <v>6218</v>
      </c>
      <c r="E4709">
        <v>305980035</v>
      </c>
      <c r="F4709" t="s">
        <v>1837</v>
      </c>
      <c r="H4709" t="s">
        <v>738</v>
      </c>
      <c r="I4709">
        <v>26.177379999999999</v>
      </c>
      <c r="J4709">
        <v>-80.267759999999996</v>
      </c>
      <c r="K4709" t="s">
        <v>27</v>
      </c>
      <c r="L4709">
        <v>175</v>
      </c>
      <c r="M4709">
        <v>2</v>
      </c>
      <c r="N4709">
        <v>0</v>
      </c>
      <c r="Q4709">
        <v>1</v>
      </c>
      <c r="R4709">
        <v>0</v>
      </c>
      <c r="S4709">
        <v>0</v>
      </c>
    </row>
    <row r="4710" spans="1:19" x14ac:dyDescent="0.2">
      <c r="A4710" t="s">
        <v>19896</v>
      </c>
      <c r="B4710" t="s">
        <v>19897</v>
      </c>
      <c r="C4710">
        <v>41925720</v>
      </c>
      <c r="D4710" t="s">
        <v>6219</v>
      </c>
      <c r="E4710">
        <v>196678645</v>
      </c>
      <c r="F4710" t="s">
        <v>5968</v>
      </c>
      <c r="H4710" t="s">
        <v>42</v>
      </c>
      <c r="I4710">
        <v>26.132090000000002</v>
      </c>
      <c r="J4710">
        <v>-80.130049999999997</v>
      </c>
      <c r="K4710" t="s">
        <v>21</v>
      </c>
      <c r="L4710">
        <v>76</v>
      </c>
      <c r="M4710">
        <v>1</v>
      </c>
      <c r="N4710">
        <v>98</v>
      </c>
      <c r="O4710" s="1">
        <v>44810</v>
      </c>
      <c r="P4710">
        <v>3.14</v>
      </c>
      <c r="Q4710">
        <v>5</v>
      </c>
      <c r="R4710">
        <v>260</v>
      </c>
      <c r="S4710">
        <v>34</v>
      </c>
    </row>
    <row r="4711" spans="1:19" x14ac:dyDescent="0.2">
      <c r="A4711" t="s">
        <v>19896</v>
      </c>
      <c r="B4711" t="s">
        <v>19897</v>
      </c>
      <c r="C4711">
        <v>42231851</v>
      </c>
      <c r="D4711" t="s">
        <v>6220</v>
      </c>
      <c r="E4711">
        <v>314039898</v>
      </c>
      <c r="F4711" t="s">
        <v>5604</v>
      </c>
      <c r="H4711" t="s">
        <v>30</v>
      </c>
      <c r="I4711">
        <v>25.978069999999999</v>
      </c>
      <c r="J4711">
        <v>-80.275959999999998</v>
      </c>
      <c r="K4711" t="s">
        <v>21</v>
      </c>
      <c r="L4711">
        <v>207</v>
      </c>
      <c r="M4711">
        <v>2</v>
      </c>
      <c r="N4711">
        <v>1</v>
      </c>
      <c r="O4711" s="1">
        <v>44768</v>
      </c>
      <c r="P4711">
        <v>0.52</v>
      </c>
      <c r="Q4711">
        <v>2</v>
      </c>
      <c r="R4711">
        <v>18</v>
      </c>
      <c r="S4711">
        <v>1</v>
      </c>
    </row>
    <row r="4712" spans="1:19" x14ac:dyDescent="0.2">
      <c r="A4712" t="s">
        <v>19896</v>
      </c>
      <c r="B4712" t="s">
        <v>19897</v>
      </c>
      <c r="C4712">
        <v>41927093</v>
      </c>
      <c r="D4712" t="s">
        <v>6221</v>
      </c>
      <c r="E4712">
        <v>183432028</v>
      </c>
      <c r="F4712" t="s">
        <v>6200</v>
      </c>
      <c r="H4712" t="s">
        <v>153</v>
      </c>
      <c r="I4712">
        <v>26.244070000000001</v>
      </c>
      <c r="J4712">
        <v>-80.090059999999994</v>
      </c>
      <c r="K4712" t="s">
        <v>21</v>
      </c>
      <c r="L4712">
        <v>139</v>
      </c>
      <c r="M4712">
        <v>2</v>
      </c>
      <c r="N4712">
        <v>33</v>
      </c>
      <c r="O4712" s="1">
        <v>44747</v>
      </c>
      <c r="P4712">
        <v>1.03</v>
      </c>
      <c r="Q4712">
        <v>2</v>
      </c>
      <c r="R4712">
        <v>210</v>
      </c>
      <c r="S4712">
        <v>20</v>
      </c>
    </row>
    <row r="4713" spans="1:19" x14ac:dyDescent="0.2">
      <c r="A4713" t="s">
        <v>19896</v>
      </c>
      <c r="B4713" t="s">
        <v>19897</v>
      </c>
      <c r="C4713">
        <v>42232098</v>
      </c>
      <c r="D4713" t="s">
        <v>6222</v>
      </c>
      <c r="E4713">
        <v>335434730</v>
      </c>
      <c r="F4713" t="s">
        <v>6215</v>
      </c>
      <c r="H4713" t="s">
        <v>26</v>
      </c>
      <c r="I4713">
        <v>25.985659999999999</v>
      </c>
      <c r="J4713">
        <v>-80.122259999999997</v>
      </c>
      <c r="K4713" t="s">
        <v>27</v>
      </c>
      <c r="L4713">
        <v>107</v>
      </c>
      <c r="M4713">
        <v>3</v>
      </c>
      <c r="N4713">
        <v>36</v>
      </c>
      <c r="O4713" s="1">
        <v>44767</v>
      </c>
      <c r="P4713">
        <v>1.33</v>
      </c>
      <c r="Q4713">
        <v>29</v>
      </c>
      <c r="R4713">
        <v>138</v>
      </c>
      <c r="S4713">
        <v>16</v>
      </c>
    </row>
    <row r="4714" spans="1:19" x14ac:dyDescent="0.2">
      <c r="A4714" t="s">
        <v>19896</v>
      </c>
      <c r="B4714" t="s">
        <v>19897</v>
      </c>
      <c r="C4714">
        <v>41929923</v>
      </c>
      <c r="D4714" t="s">
        <v>6223</v>
      </c>
      <c r="E4714">
        <v>78378519</v>
      </c>
      <c r="F4714" t="s">
        <v>6224</v>
      </c>
      <c r="H4714" t="s">
        <v>50</v>
      </c>
      <c r="I4714">
        <v>26.005310000000001</v>
      </c>
      <c r="J4714">
        <v>-80.176839999999999</v>
      </c>
      <c r="K4714" t="s">
        <v>27</v>
      </c>
      <c r="L4714">
        <v>400</v>
      </c>
      <c r="M4714">
        <v>2</v>
      </c>
      <c r="N4714">
        <v>1</v>
      </c>
      <c r="O4714" s="1">
        <v>43877</v>
      </c>
      <c r="P4714">
        <v>0.03</v>
      </c>
      <c r="Q4714">
        <v>1</v>
      </c>
      <c r="R4714">
        <v>179</v>
      </c>
      <c r="S4714">
        <v>0</v>
      </c>
    </row>
    <row r="4715" spans="1:19" x14ac:dyDescent="0.2">
      <c r="A4715" t="s">
        <v>19896</v>
      </c>
      <c r="B4715" t="s">
        <v>19897</v>
      </c>
      <c r="C4715">
        <v>42233138</v>
      </c>
      <c r="D4715" t="s">
        <v>6225</v>
      </c>
      <c r="E4715">
        <v>330758618</v>
      </c>
      <c r="F4715" t="s">
        <v>6197</v>
      </c>
      <c r="H4715" t="s">
        <v>26</v>
      </c>
      <c r="I4715">
        <v>25.991569999999999</v>
      </c>
      <c r="J4715">
        <v>-80.146640000000005</v>
      </c>
      <c r="K4715" t="s">
        <v>21</v>
      </c>
      <c r="L4715">
        <v>50</v>
      </c>
      <c r="M4715">
        <v>3</v>
      </c>
      <c r="N4715">
        <v>45</v>
      </c>
      <c r="O4715" s="1">
        <v>44795</v>
      </c>
      <c r="P4715">
        <v>1.42</v>
      </c>
      <c r="Q4715">
        <v>8</v>
      </c>
      <c r="R4715">
        <v>86</v>
      </c>
      <c r="S4715">
        <v>25</v>
      </c>
    </row>
    <row r="4716" spans="1:19" x14ac:dyDescent="0.2">
      <c r="A4716" t="s">
        <v>19896</v>
      </c>
      <c r="B4716" t="s">
        <v>19897</v>
      </c>
      <c r="C4716">
        <v>41932403</v>
      </c>
      <c r="D4716" t="s">
        <v>6226</v>
      </c>
      <c r="E4716">
        <v>45914148</v>
      </c>
      <c r="F4716" t="s">
        <v>2298</v>
      </c>
      <c r="H4716" t="s">
        <v>42</v>
      </c>
      <c r="I4716">
        <v>26.124590000000001</v>
      </c>
      <c r="J4716">
        <v>-80.127709999999993</v>
      </c>
      <c r="K4716" t="s">
        <v>21</v>
      </c>
      <c r="L4716">
        <v>287</v>
      </c>
      <c r="M4716">
        <v>3</v>
      </c>
      <c r="N4716">
        <v>71</v>
      </c>
      <c r="O4716" s="1">
        <v>44799</v>
      </c>
      <c r="P4716">
        <v>2.2200000000000002</v>
      </c>
      <c r="Q4716">
        <v>62</v>
      </c>
      <c r="R4716">
        <v>233</v>
      </c>
      <c r="S4716">
        <v>26</v>
      </c>
    </row>
    <row r="4717" spans="1:19" x14ac:dyDescent="0.2">
      <c r="A4717" t="s">
        <v>19896</v>
      </c>
      <c r="B4717" t="s">
        <v>19897</v>
      </c>
      <c r="C4717">
        <v>42240163</v>
      </c>
      <c r="D4717" t="s">
        <v>6227</v>
      </c>
      <c r="E4717">
        <v>212132458</v>
      </c>
      <c r="F4717" t="s">
        <v>6228</v>
      </c>
      <c r="H4717" t="s">
        <v>59</v>
      </c>
      <c r="I4717">
        <v>26.285399999999999</v>
      </c>
      <c r="J4717">
        <v>-80.139439999999993</v>
      </c>
      <c r="K4717" t="s">
        <v>21</v>
      </c>
      <c r="L4717">
        <v>317</v>
      </c>
      <c r="M4717">
        <v>3</v>
      </c>
      <c r="N4717">
        <v>81</v>
      </c>
      <c r="O4717" s="1">
        <v>44784</v>
      </c>
      <c r="P4717">
        <v>2.59</v>
      </c>
      <c r="Q4717">
        <v>3</v>
      </c>
      <c r="R4717">
        <v>277</v>
      </c>
      <c r="S4717">
        <v>33</v>
      </c>
    </row>
    <row r="4718" spans="1:19" x14ac:dyDescent="0.2">
      <c r="A4718" t="s">
        <v>19896</v>
      </c>
      <c r="B4718" t="s">
        <v>19897</v>
      </c>
      <c r="C4718">
        <v>41932499</v>
      </c>
      <c r="D4718" t="s">
        <v>6229</v>
      </c>
      <c r="E4718">
        <v>164337191</v>
      </c>
      <c r="F4718" t="s">
        <v>6213</v>
      </c>
      <c r="H4718" t="s">
        <v>50</v>
      </c>
      <c r="I4718">
        <v>26.015169</v>
      </c>
      <c r="J4718">
        <v>-80.116707000000005</v>
      </c>
      <c r="K4718" t="s">
        <v>27</v>
      </c>
      <c r="L4718">
        <v>125</v>
      </c>
      <c r="M4718">
        <v>1</v>
      </c>
      <c r="N4718">
        <v>42</v>
      </c>
      <c r="O4718" s="1">
        <v>44767</v>
      </c>
      <c r="P4718">
        <v>2.25</v>
      </c>
      <c r="Q4718">
        <v>4</v>
      </c>
      <c r="R4718">
        <v>287</v>
      </c>
      <c r="S4718">
        <v>26</v>
      </c>
    </row>
    <row r="4719" spans="1:19" x14ac:dyDescent="0.2">
      <c r="A4719" t="s">
        <v>19896</v>
      </c>
      <c r="B4719" t="s">
        <v>19897</v>
      </c>
      <c r="C4719">
        <v>42244749</v>
      </c>
      <c r="D4719" t="s">
        <v>6230</v>
      </c>
      <c r="E4719">
        <v>335434730</v>
      </c>
      <c r="F4719" t="s">
        <v>6215</v>
      </c>
      <c r="H4719" t="s">
        <v>26</v>
      </c>
      <c r="I4719">
        <v>25.984749999999998</v>
      </c>
      <c r="J4719">
        <v>-80.12191</v>
      </c>
      <c r="K4719" t="s">
        <v>21</v>
      </c>
      <c r="L4719">
        <v>221</v>
      </c>
      <c r="M4719">
        <v>6</v>
      </c>
      <c r="N4719">
        <v>9</v>
      </c>
      <c r="O4719" s="1">
        <v>44675</v>
      </c>
      <c r="P4719">
        <v>0.5</v>
      </c>
      <c r="Q4719">
        <v>29</v>
      </c>
      <c r="R4719">
        <v>137</v>
      </c>
      <c r="S4719">
        <v>5</v>
      </c>
    </row>
    <row r="4720" spans="1:19" x14ac:dyDescent="0.2">
      <c r="A4720" t="s">
        <v>19896</v>
      </c>
      <c r="B4720" t="s">
        <v>19897</v>
      </c>
      <c r="C4720">
        <v>41933403</v>
      </c>
      <c r="D4720" t="s">
        <v>6231</v>
      </c>
      <c r="E4720">
        <v>58485955</v>
      </c>
      <c r="F4720" t="s">
        <v>419</v>
      </c>
      <c r="H4720" t="s">
        <v>50</v>
      </c>
      <c r="I4720">
        <v>25.98743</v>
      </c>
      <c r="J4720">
        <v>-80.120279999999994</v>
      </c>
      <c r="K4720" t="s">
        <v>21</v>
      </c>
      <c r="L4720">
        <v>250</v>
      </c>
      <c r="M4720">
        <v>3</v>
      </c>
      <c r="N4720">
        <v>5</v>
      </c>
      <c r="O4720" s="1">
        <v>44604</v>
      </c>
      <c r="P4720">
        <v>0.16</v>
      </c>
      <c r="Q4720">
        <v>7</v>
      </c>
      <c r="R4720">
        <v>167</v>
      </c>
      <c r="S4720">
        <v>2</v>
      </c>
    </row>
    <row r="4721" spans="1:19" x14ac:dyDescent="0.2">
      <c r="A4721" t="s">
        <v>19896</v>
      </c>
      <c r="B4721" t="s">
        <v>19897</v>
      </c>
      <c r="C4721">
        <v>42249002</v>
      </c>
      <c r="D4721" t="s">
        <v>6232</v>
      </c>
      <c r="E4721">
        <v>335434730</v>
      </c>
      <c r="F4721" t="s">
        <v>6215</v>
      </c>
      <c r="H4721" t="s">
        <v>26</v>
      </c>
      <c r="I4721">
        <v>25.987030000000001</v>
      </c>
      <c r="J4721">
        <v>-80.12379</v>
      </c>
      <c r="K4721" t="s">
        <v>21</v>
      </c>
      <c r="L4721">
        <v>130</v>
      </c>
      <c r="M4721">
        <v>3</v>
      </c>
      <c r="N4721">
        <v>42</v>
      </c>
      <c r="O4721" s="1">
        <v>44820</v>
      </c>
      <c r="P4721">
        <v>1.34</v>
      </c>
      <c r="Q4721">
        <v>29</v>
      </c>
      <c r="R4721">
        <v>136</v>
      </c>
      <c r="S4721">
        <v>19</v>
      </c>
    </row>
    <row r="4722" spans="1:19" x14ac:dyDescent="0.2">
      <c r="A4722" t="s">
        <v>19896</v>
      </c>
      <c r="B4722" t="s">
        <v>19897</v>
      </c>
      <c r="C4722">
        <v>41933759</v>
      </c>
      <c r="D4722" t="s">
        <v>6233</v>
      </c>
      <c r="E4722">
        <v>120559814</v>
      </c>
      <c r="F4722" t="s">
        <v>6234</v>
      </c>
      <c r="H4722" t="s">
        <v>42</v>
      </c>
      <c r="I4722">
        <v>26.14179</v>
      </c>
      <c r="J4722">
        <v>-80.147689999999997</v>
      </c>
      <c r="K4722" t="s">
        <v>21</v>
      </c>
      <c r="L4722">
        <v>130</v>
      </c>
      <c r="M4722">
        <v>2</v>
      </c>
      <c r="N4722">
        <v>19</v>
      </c>
      <c r="O4722" s="1">
        <v>44570</v>
      </c>
      <c r="P4722">
        <v>1.33</v>
      </c>
      <c r="Q4722">
        <v>1</v>
      </c>
      <c r="R4722">
        <v>129</v>
      </c>
      <c r="S4722">
        <v>10</v>
      </c>
    </row>
    <row r="4723" spans="1:19" x14ac:dyDescent="0.2">
      <c r="A4723" t="s">
        <v>19896</v>
      </c>
      <c r="B4723" t="s">
        <v>19897</v>
      </c>
      <c r="C4723">
        <v>42249777</v>
      </c>
      <c r="D4723" t="s">
        <v>6235</v>
      </c>
      <c r="E4723">
        <v>335434730</v>
      </c>
      <c r="F4723" t="s">
        <v>6215</v>
      </c>
      <c r="H4723" t="s">
        <v>26</v>
      </c>
      <c r="I4723">
        <v>25.985189999999999</v>
      </c>
      <c r="J4723">
        <v>-80.12406</v>
      </c>
      <c r="K4723" t="s">
        <v>27</v>
      </c>
      <c r="L4723">
        <v>96</v>
      </c>
      <c r="M4723">
        <v>2</v>
      </c>
      <c r="N4723">
        <v>56</v>
      </c>
      <c r="O4723" s="1">
        <v>44760</v>
      </c>
      <c r="P4723">
        <v>1.78</v>
      </c>
      <c r="Q4723">
        <v>29</v>
      </c>
      <c r="R4723">
        <v>149</v>
      </c>
      <c r="S4723">
        <v>20</v>
      </c>
    </row>
    <row r="4724" spans="1:19" x14ac:dyDescent="0.2">
      <c r="A4724" t="s">
        <v>19896</v>
      </c>
      <c r="B4724" t="s">
        <v>19897</v>
      </c>
      <c r="C4724">
        <v>41934551</v>
      </c>
      <c r="D4724" t="s">
        <v>6236</v>
      </c>
      <c r="E4724">
        <v>14310639</v>
      </c>
      <c r="F4724" t="s">
        <v>1390</v>
      </c>
      <c r="H4724" t="s">
        <v>26</v>
      </c>
      <c r="I4724">
        <v>25.986529999999998</v>
      </c>
      <c r="J4724">
        <v>-80.124160000000003</v>
      </c>
      <c r="K4724" t="s">
        <v>21</v>
      </c>
      <c r="L4724">
        <v>279</v>
      </c>
      <c r="M4724">
        <v>2</v>
      </c>
      <c r="N4724">
        <v>25</v>
      </c>
      <c r="O4724" s="1">
        <v>44808</v>
      </c>
      <c r="P4724">
        <v>1.04</v>
      </c>
      <c r="Q4724">
        <v>118</v>
      </c>
      <c r="R4724">
        <v>224</v>
      </c>
      <c r="S4724">
        <v>20</v>
      </c>
    </row>
    <row r="4725" spans="1:19" x14ac:dyDescent="0.2">
      <c r="A4725" t="s">
        <v>19896</v>
      </c>
      <c r="B4725" t="s">
        <v>19897</v>
      </c>
      <c r="C4725">
        <v>42252957</v>
      </c>
      <c r="D4725" t="s">
        <v>6237</v>
      </c>
      <c r="E4725">
        <v>173086340</v>
      </c>
      <c r="F4725" t="s">
        <v>564</v>
      </c>
      <c r="H4725" t="s">
        <v>26</v>
      </c>
      <c r="I4725">
        <v>25.992429999999999</v>
      </c>
      <c r="J4725">
        <v>-80.154520000000005</v>
      </c>
      <c r="K4725" t="s">
        <v>1159</v>
      </c>
      <c r="L4725">
        <v>500</v>
      </c>
      <c r="M4725">
        <v>1</v>
      </c>
      <c r="N4725">
        <v>10</v>
      </c>
      <c r="O4725" s="1">
        <v>44528</v>
      </c>
      <c r="P4725">
        <v>0.32</v>
      </c>
      <c r="Q4725">
        <v>3</v>
      </c>
      <c r="R4725">
        <v>0</v>
      </c>
      <c r="S4725">
        <v>2</v>
      </c>
    </row>
    <row r="4726" spans="1:19" x14ac:dyDescent="0.2">
      <c r="A4726" t="s">
        <v>19896</v>
      </c>
      <c r="B4726" t="s">
        <v>19897</v>
      </c>
      <c r="C4726">
        <v>41934694</v>
      </c>
      <c r="D4726" t="s">
        <v>6238</v>
      </c>
      <c r="E4726">
        <v>196678645</v>
      </c>
      <c r="F4726" t="s">
        <v>5968</v>
      </c>
      <c r="H4726" t="s">
        <v>42</v>
      </c>
      <c r="I4726">
        <v>26.13372</v>
      </c>
      <c r="J4726">
        <v>-80.129279999999994</v>
      </c>
      <c r="K4726" t="s">
        <v>21</v>
      </c>
      <c r="L4726">
        <v>76</v>
      </c>
      <c r="M4726">
        <v>1</v>
      </c>
      <c r="N4726">
        <v>70</v>
      </c>
      <c r="O4726" s="1">
        <v>44810</v>
      </c>
      <c r="P4726">
        <v>2.19</v>
      </c>
      <c r="Q4726">
        <v>5</v>
      </c>
      <c r="R4726">
        <v>211</v>
      </c>
      <c r="S4726">
        <v>29</v>
      </c>
    </row>
    <row r="4727" spans="1:19" x14ac:dyDescent="0.2">
      <c r="A4727" t="s">
        <v>19896</v>
      </c>
      <c r="B4727" t="s">
        <v>19897</v>
      </c>
      <c r="C4727">
        <v>41935696</v>
      </c>
      <c r="D4727" t="s">
        <v>6239</v>
      </c>
      <c r="E4727">
        <v>164337191</v>
      </c>
      <c r="F4727" t="s">
        <v>6213</v>
      </c>
      <c r="H4727" t="s">
        <v>50</v>
      </c>
      <c r="I4727">
        <v>26.015169</v>
      </c>
      <c r="J4727">
        <v>-80.116707000000005</v>
      </c>
      <c r="K4727" t="s">
        <v>21</v>
      </c>
      <c r="L4727">
        <v>145</v>
      </c>
      <c r="M4727">
        <v>1</v>
      </c>
      <c r="N4727">
        <v>23</v>
      </c>
      <c r="O4727" s="1">
        <v>44711</v>
      </c>
      <c r="P4727">
        <v>1.32</v>
      </c>
      <c r="Q4727">
        <v>4</v>
      </c>
      <c r="R4727">
        <v>254</v>
      </c>
      <c r="S4727">
        <v>14</v>
      </c>
    </row>
    <row r="4728" spans="1:19" x14ac:dyDescent="0.2">
      <c r="A4728" t="s">
        <v>19896</v>
      </c>
      <c r="B4728" t="s">
        <v>19897</v>
      </c>
      <c r="C4728">
        <v>42254388</v>
      </c>
      <c r="D4728" t="s">
        <v>6240</v>
      </c>
      <c r="E4728">
        <v>311113684</v>
      </c>
      <c r="F4728" t="s">
        <v>1690</v>
      </c>
      <c r="H4728" t="s">
        <v>368</v>
      </c>
      <c r="I4728">
        <v>26.047899999999998</v>
      </c>
      <c r="J4728">
        <v>-80.145849999999996</v>
      </c>
      <c r="K4728" t="s">
        <v>21</v>
      </c>
      <c r="L4728">
        <v>97</v>
      </c>
      <c r="M4728">
        <v>1</v>
      </c>
      <c r="N4728">
        <v>60</v>
      </c>
      <c r="O4728" s="1">
        <v>44797</v>
      </c>
      <c r="P4728">
        <v>1.91</v>
      </c>
      <c r="Q4728">
        <v>5</v>
      </c>
      <c r="R4728">
        <v>58</v>
      </c>
      <c r="S4728">
        <v>41</v>
      </c>
    </row>
    <row r="4729" spans="1:19" x14ac:dyDescent="0.2">
      <c r="A4729" t="s">
        <v>19896</v>
      </c>
      <c r="B4729" t="s">
        <v>19897</v>
      </c>
      <c r="C4729">
        <v>41936627</v>
      </c>
      <c r="D4729" t="s">
        <v>6241</v>
      </c>
      <c r="E4729">
        <v>331806151</v>
      </c>
      <c r="F4729" t="s">
        <v>3644</v>
      </c>
      <c r="H4729" t="s">
        <v>416</v>
      </c>
      <c r="I4729">
        <v>26.048559999999998</v>
      </c>
      <c r="J4729">
        <v>-80.265119999999996</v>
      </c>
      <c r="K4729" t="s">
        <v>21</v>
      </c>
      <c r="L4729">
        <v>128</v>
      </c>
      <c r="M4729">
        <v>2</v>
      </c>
      <c r="N4729">
        <v>26</v>
      </c>
      <c r="O4729" s="1">
        <v>44713</v>
      </c>
      <c r="P4729">
        <v>0.82</v>
      </c>
      <c r="Q4729">
        <v>1</v>
      </c>
      <c r="R4729">
        <v>358</v>
      </c>
      <c r="S4729">
        <v>11</v>
      </c>
    </row>
    <row r="4730" spans="1:19" x14ac:dyDescent="0.2">
      <c r="A4730" t="s">
        <v>19896</v>
      </c>
      <c r="B4730" t="s">
        <v>19897</v>
      </c>
      <c r="C4730">
        <v>42266395</v>
      </c>
      <c r="D4730" t="s">
        <v>6242</v>
      </c>
      <c r="E4730">
        <v>206496040</v>
      </c>
      <c r="F4730" t="s">
        <v>5474</v>
      </c>
      <c r="H4730" t="s">
        <v>59</v>
      </c>
      <c r="I4730">
        <v>26.3108</v>
      </c>
      <c r="J4730">
        <v>-80.088229999999996</v>
      </c>
      <c r="K4730" t="s">
        <v>21</v>
      </c>
      <c r="L4730">
        <v>174</v>
      </c>
      <c r="M4730">
        <v>5</v>
      </c>
      <c r="N4730">
        <v>72</v>
      </c>
      <c r="O4730" s="1">
        <v>44808</v>
      </c>
      <c r="P4730">
        <v>2.35</v>
      </c>
      <c r="Q4730">
        <v>4</v>
      </c>
      <c r="R4730">
        <v>203</v>
      </c>
      <c r="S4730">
        <v>45</v>
      </c>
    </row>
    <row r="4731" spans="1:19" x14ac:dyDescent="0.2">
      <c r="A4731" t="s">
        <v>19896</v>
      </c>
      <c r="B4731" t="s">
        <v>19897</v>
      </c>
      <c r="C4731">
        <v>42268653</v>
      </c>
      <c r="D4731" t="s">
        <v>6243</v>
      </c>
      <c r="E4731">
        <v>335840971</v>
      </c>
      <c r="F4731" t="s">
        <v>1091</v>
      </c>
      <c r="H4731" t="s">
        <v>153</v>
      </c>
      <c r="I4731">
        <v>26.217300000000002</v>
      </c>
      <c r="J4731">
        <v>-80.109030000000004</v>
      </c>
      <c r="K4731" t="s">
        <v>21</v>
      </c>
      <c r="L4731">
        <v>265</v>
      </c>
      <c r="M4731">
        <v>5</v>
      </c>
      <c r="N4731">
        <v>2</v>
      </c>
      <c r="O4731" s="1">
        <v>44765</v>
      </c>
      <c r="P4731">
        <v>0.08</v>
      </c>
      <c r="Q4731">
        <v>1</v>
      </c>
      <c r="R4731">
        <v>229</v>
      </c>
      <c r="S4731">
        <v>1</v>
      </c>
    </row>
    <row r="4732" spans="1:19" x14ac:dyDescent="0.2">
      <c r="A4732" t="s">
        <v>19896</v>
      </c>
      <c r="B4732" t="s">
        <v>19897</v>
      </c>
      <c r="C4732">
        <v>41937759</v>
      </c>
      <c r="D4732" t="s">
        <v>6244</v>
      </c>
      <c r="E4732">
        <v>194953121</v>
      </c>
      <c r="H4732" t="s">
        <v>153</v>
      </c>
      <c r="I4732">
        <v>26.22315</v>
      </c>
      <c r="J4732">
        <v>-80.177449999999993</v>
      </c>
      <c r="K4732" t="s">
        <v>21</v>
      </c>
      <c r="L4732">
        <v>117</v>
      </c>
      <c r="M4732">
        <v>2</v>
      </c>
      <c r="N4732">
        <v>2</v>
      </c>
      <c r="O4732" s="1">
        <v>44666</v>
      </c>
      <c r="P4732">
        <v>0.36</v>
      </c>
      <c r="Q4732">
        <v>10</v>
      </c>
      <c r="R4732">
        <v>73</v>
      </c>
      <c r="S4732">
        <v>2</v>
      </c>
    </row>
    <row r="4733" spans="1:19" x14ac:dyDescent="0.2">
      <c r="A4733" t="s">
        <v>19896</v>
      </c>
      <c r="B4733" t="s">
        <v>19897</v>
      </c>
      <c r="C4733">
        <v>42271996</v>
      </c>
      <c r="D4733" t="s">
        <v>6245</v>
      </c>
      <c r="E4733">
        <v>106671996</v>
      </c>
      <c r="F4733" t="s">
        <v>2365</v>
      </c>
      <c r="H4733" t="s">
        <v>738</v>
      </c>
      <c r="I4733">
        <v>26.171869999999998</v>
      </c>
      <c r="J4733">
        <v>-80.271950000000004</v>
      </c>
      <c r="K4733" t="s">
        <v>21</v>
      </c>
      <c r="L4733">
        <v>123</v>
      </c>
      <c r="M4733">
        <v>2</v>
      </c>
      <c r="N4733">
        <v>29</v>
      </c>
      <c r="O4733" s="1">
        <v>44745</v>
      </c>
      <c r="P4733">
        <v>0.94</v>
      </c>
      <c r="Q4733">
        <v>14</v>
      </c>
      <c r="R4733">
        <v>350</v>
      </c>
      <c r="S4733">
        <v>23</v>
      </c>
    </row>
    <row r="4734" spans="1:19" x14ac:dyDescent="0.2">
      <c r="A4734" t="s">
        <v>19896</v>
      </c>
      <c r="B4734" t="s">
        <v>19897</v>
      </c>
      <c r="C4734">
        <v>42273767</v>
      </c>
      <c r="D4734" t="s">
        <v>6246</v>
      </c>
      <c r="E4734">
        <v>335706401</v>
      </c>
      <c r="F4734" t="s">
        <v>423</v>
      </c>
      <c r="H4734" t="s">
        <v>42</v>
      </c>
      <c r="I4734">
        <v>26.10397</v>
      </c>
      <c r="J4734">
        <v>-80.156670000000005</v>
      </c>
      <c r="K4734" t="s">
        <v>21</v>
      </c>
      <c r="L4734">
        <v>249</v>
      </c>
      <c r="M4734">
        <v>3</v>
      </c>
      <c r="N4734">
        <v>72</v>
      </c>
      <c r="O4734" s="1">
        <v>44799</v>
      </c>
      <c r="P4734">
        <v>2.34</v>
      </c>
      <c r="Q4734">
        <v>1</v>
      </c>
      <c r="R4734">
        <v>246</v>
      </c>
      <c r="S4734">
        <v>23</v>
      </c>
    </row>
    <row r="4735" spans="1:19" x14ac:dyDescent="0.2">
      <c r="A4735" t="s">
        <v>19896</v>
      </c>
      <c r="B4735" t="s">
        <v>19897</v>
      </c>
      <c r="C4735">
        <v>41940234</v>
      </c>
      <c r="D4735" t="s">
        <v>6247</v>
      </c>
      <c r="E4735">
        <v>331844181</v>
      </c>
      <c r="F4735" t="s">
        <v>1266</v>
      </c>
      <c r="H4735" t="s">
        <v>42</v>
      </c>
      <c r="I4735">
        <v>26.14133</v>
      </c>
      <c r="J4735">
        <v>-80.149270000000001</v>
      </c>
      <c r="K4735" t="s">
        <v>21</v>
      </c>
      <c r="L4735">
        <v>126</v>
      </c>
      <c r="M4735">
        <v>1</v>
      </c>
      <c r="N4735">
        <v>48</v>
      </c>
      <c r="O4735" s="1">
        <v>44814</v>
      </c>
      <c r="P4735">
        <v>1.5</v>
      </c>
      <c r="Q4735">
        <v>2</v>
      </c>
      <c r="R4735">
        <v>178</v>
      </c>
      <c r="S4735">
        <v>20</v>
      </c>
    </row>
    <row r="4736" spans="1:19" x14ac:dyDescent="0.2">
      <c r="A4736" t="s">
        <v>19896</v>
      </c>
      <c r="B4736" t="s">
        <v>19897</v>
      </c>
      <c r="C4736">
        <v>41940763</v>
      </c>
      <c r="D4736" t="s">
        <v>6248</v>
      </c>
      <c r="E4736">
        <v>166432369</v>
      </c>
      <c r="F4736" t="s">
        <v>6089</v>
      </c>
      <c r="H4736" t="s">
        <v>26</v>
      </c>
      <c r="I4736">
        <v>25.986270000000001</v>
      </c>
      <c r="J4736">
        <v>-80.123429999999999</v>
      </c>
      <c r="K4736" t="s">
        <v>21</v>
      </c>
      <c r="L4736">
        <v>116</v>
      </c>
      <c r="M4736">
        <v>1</v>
      </c>
      <c r="N4736">
        <v>76</v>
      </c>
      <c r="O4736" s="1">
        <v>44773</v>
      </c>
      <c r="P4736">
        <v>2.46</v>
      </c>
      <c r="Q4736">
        <v>8</v>
      </c>
      <c r="R4736">
        <v>340</v>
      </c>
      <c r="S4736">
        <v>22</v>
      </c>
    </row>
    <row r="4737" spans="1:19" x14ac:dyDescent="0.2">
      <c r="A4737" t="s">
        <v>19896</v>
      </c>
      <c r="B4737" t="s">
        <v>19897</v>
      </c>
      <c r="C4737">
        <v>42274809</v>
      </c>
      <c r="D4737" t="s">
        <v>6249</v>
      </c>
      <c r="E4737">
        <v>122368087</v>
      </c>
      <c r="F4737" t="s">
        <v>3329</v>
      </c>
      <c r="H4737" t="s">
        <v>50</v>
      </c>
      <c r="I4737">
        <v>26.01247</v>
      </c>
      <c r="J4737">
        <v>-80.223410000000001</v>
      </c>
      <c r="K4737" t="s">
        <v>21</v>
      </c>
      <c r="L4737">
        <v>79</v>
      </c>
      <c r="M4737">
        <v>1</v>
      </c>
      <c r="N4737">
        <v>84</v>
      </c>
      <c r="O4737" s="1">
        <v>44816</v>
      </c>
      <c r="P4737">
        <v>2.74</v>
      </c>
      <c r="Q4737">
        <v>3</v>
      </c>
      <c r="R4737">
        <v>364</v>
      </c>
      <c r="S4737">
        <v>41</v>
      </c>
    </row>
    <row r="4738" spans="1:19" x14ac:dyDescent="0.2">
      <c r="A4738" t="s">
        <v>19896</v>
      </c>
      <c r="B4738" t="s">
        <v>19897</v>
      </c>
      <c r="C4738">
        <v>42277679</v>
      </c>
      <c r="D4738" t="s">
        <v>6250</v>
      </c>
      <c r="E4738">
        <v>319993447</v>
      </c>
      <c r="F4738" t="s">
        <v>5746</v>
      </c>
      <c r="H4738" t="s">
        <v>153</v>
      </c>
      <c r="I4738">
        <v>26.242740000000001</v>
      </c>
      <c r="J4738">
        <v>-80.088759999999994</v>
      </c>
      <c r="K4738" t="s">
        <v>21</v>
      </c>
      <c r="L4738">
        <v>250</v>
      </c>
      <c r="M4738">
        <v>1</v>
      </c>
      <c r="N4738">
        <v>0</v>
      </c>
      <c r="Q4738">
        <v>4</v>
      </c>
      <c r="R4738">
        <v>200</v>
      </c>
      <c r="S4738">
        <v>0</v>
      </c>
    </row>
    <row r="4739" spans="1:19" x14ac:dyDescent="0.2">
      <c r="A4739" t="s">
        <v>19896</v>
      </c>
      <c r="B4739" t="s">
        <v>19897</v>
      </c>
      <c r="C4739">
        <v>42281415</v>
      </c>
      <c r="D4739" t="s">
        <v>6251</v>
      </c>
      <c r="E4739">
        <v>173086340</v>
      </c>
      <c r="F4739" t="s">
        <v>564</v>
      </c>
      <c r="H4739" t="s">
        <v>26</v>
      </c>
      <c r="I4739">
        <v>25.99192</v>
      </c>
      <c r="J4739">
        <v>-80.155050000000003</v>
      </c>
      <c r="K4739" t="s">
        <v>1159</v>
      </c>
      <c r="L4739">
        <v>500</v>
      </c>
      <c r="M4739">
        <v>1</v>
      </c>
      <c r="N4739">
        <v>4</v>
      </c>
      <c r="O4739" s="1">
        <v>44610</v>
      </c>
      <c r="P4739">
        <v>0.17</v>
      </c>
      <c r="Q4739">
        <v>3</v>
      </c>
      <c r="R4739">
        <v>0</v>
      </c>
      <c r="S4739">
        <v>1</v>
      </c>
    </row>
    <row r="4740" spans="1:19" x14ac:dyDescent="0.2">
      <c r="A4740" t="s">
        <v>19896</v>
      </c>
      <c r="B4740" t="s">
        <v>19897</v>
      </c>
      <c r="C4740">
        <v>41942188</v>
      </c>
      <c r="D4740" t="s">
        <v>6252</v>
      </c>
      <c r="E4740">
        <v>272541251</v>
      </c>
      <c r="F4740" t="s">
        <v>6253</v>
      </c>
      <c r="H4740" t="s">
        <v>444</v>
      </c>
      <c r="I4740">
        <v>26.1892</v>
      </c>
      <c r="J4740">
        <v>-80.260000000000005</v>
      </c>
      <c r="K4740" t="s">
        <v>21</v>
      </c>
      <c r="L4740">
        <v>212</v>
      </c>
      <c r="M4740">
        <v>1</v>
      </c>
      <c r="N4740">
        <v>43</v>
      </c>
      <c r="O4740" s="1">
        <v>44797</v>
      </c>
      <c r="P4740">
        <v>1.35</v>
      </c>
      <c r="Q4740">
        <v>1</v>
      </c>
      <c r="R4740">
        <v>119</v>
      </c>
      <c r="S4740">
        <v>34</v>
      </c>
    </row>
    <row r="4741" spans="1:19" x14ac:dyDescent="0.2">
      <c r="A4741" t="s">
        <v>19896</v>
      </c>
      <c r="B4741" t="s">
        <v>19897</v>
      </c>
      <c r="C4741">
        <v>42286272</v>
      </c>
      <c r="D4741" t="s">
        <v>6254</v>
      </c>
      <c r="E4741">
        <v>222417029</v>
      </c>
      <c r="F4741" t="s">
        <v>724</v>
      </c>
      <c r="H4741" t="s">
        <v>461</v>
      </c>
      <c r="I4741">
        <v>26.215959999999999</v>
      </c>
      <c r="J4741">
        <v>-80.200410000000005</v>
      </c>
      <c r="K4741" t="s">
        <v>21</v>
      </c>
      <c r="L4741">
        <v>130</v>
      </c>
      <c r="M4741">
        <v>2</v>
      </c>
      <c r="N4741">
        <v>28</v>
      </c>
      <c r="O4741" s="1">
        <v>44766</v>
      </c>
      <c r="P4741">
        <v>0.89</v>
      </c>
      <c r="Q4741">
        <v>1</v>
      </c>
      <c r="R4741">
        <v>179</v>
      </c>
      <c r="S4741">
        <v>16</v>
      </c>
    </row>
    <row r="4742" spans="1:19" x14ac:dyDescent="0.2">
      <c r="A4742" t="s">
        <v>19896</v>
      </c>
      <c r="B4742" t="s">
        <v>19897</v>
      </c>
      <c r="C4742">
        <v>42288409</v>
      </c>
      <c r="D4742" t="s">
        <v>6255</v>
      </c>
      <c r="E4742">
        <v>328285663</v>
      </c>
      <c r="F4742" t="s">
        <v>232</v>
      </c>
      <c r="H4742" t="s">
        <v>30</v>
      </c>
      <c r="I4742">
        <v>25.987410000000001</v>
      </c>
      <c r="J4742">
        <v>-80.223529999999997</v>
      </c>
      <c r="K4742" t="s">
        <v>21</v>
      </c>
      <c r="L4742">
        <v>100</v>
      </c>
      <c r="M4742">
        <v>1</v>
      </c>
      <c r="N4742">
        <v>1</v>
      </c>
      <c r="O4742" s="1">
        <v>44534</v>
      </c>
      <c r="P4742">
        <v>0.1</v>
      </c>
      <c r="Q4742">
        <v>1</v>
      </c>
      <c r="R4742">
        <v>0</v>
      </c>
      <c r="S4742">
        <v>1</v>
      </c>
    </row>
    <row r="4743" spans="1:19" x14ac:dyDescent="0.2">
      <c r="A4743" t="s">
        <v>19896</v>
      </c>
      <c r="B4743" t="s">
        <v>19897</v>
      </c>
      <c r="C4743">
        <v>41952128</v>
      </c>
      <c r="D4743" t="s">
        <v>6256</v>
      </c>
      <c r="E4743">
        <v>331361992</v>
      </c>
      <c r="F4743" t="s">
        <v>6257</v>
      </c>
      <c r="H4743" t="s">
        <v>20</v>
      </c>
      <c r="I4743">
        <v>25.981940000000002</v>
      </c>
      <c r="J4743">
        <v>-80.178809999999999</v>
      </c>
      <c r="K4743" t="s">
        <v>27</v>
      </c>
      <c r="L4743">
        <v>60</v>
      </c>
      <c r="M4743">
        <v>1</v>
      </c>
      <c r="N4743">
        <v>11</v>
      </c>
      <c r="O4743" s="1">
        <v>44591</v>
      </c>
      <c r="P4743">
        <v>0.6</v>
      </c>
      <c r="Q4743">
        <v>2</v>
      </c>
      <c r="R4743">
        <v>49</v>
      </c>
      <c r="S4743">
        <v>6</v>
      </c>
    </row>
    <row r="4744" spans="1:19" x14ac:dyDescent="0.2">
      <c r="A4744" t="s">
        <v>19896</v>
      </c>
      <c r="B4744" t="s">
        <v>19897</v>
      </c>
      <c r="C4744">
        <v>41952887</v>
      </c>
      <c r="D4744" t="s">
        <v>6258</v>
      </c>
      <c r="E4744">
        <v>82672177</v>
      </c>
      <c r="F4744" t="s">
        <v>1731</v>
      </c>
      <c r="H4744" t="s">
        <v>59</v>
      </c>
      <c r="I4744">
        <v>26.3186</v>
      </c>
      <c r="J4744">
        <v>-80.077280000000002</v>
      </c>
      <c r="K4744" t="s">
        <v>21</v>
      </c>
      <c r="L4744">
        <v>89</v>
      </c>
      <c r="M4744">
        <v>1</v>
      </c>
      <c r="N4744">
        <v>39</v>
      </c>
      <c r="O4744" s="1">
        <v>44814</v>
      </c>
      <c r="P4744">
        <v>1.27</v>
      </c>
      <c r="Q4744">
        <v>25</v>
      </c>
      <c r="R4744">
        <v>80</v>
      </c>
      <c r="S4744">
        <v>16</v>
      </c>
    </row>
    <row r="4745" spans="1:19" x14ac:dyDescent="0.2">
      <c r="A4745" t="s">
        <v>19896</v>
      </c>
      <c r="B4745" t="s">
        <v>19897</v>
      </c>
      <c r="C4745">
        <v>42291704</v>
      </c>
      <c r="D4745" t="s">
        <v>6259</v>
      </c>
      <c r="E4745">
        <v>101498023</v>
      </c>
      <c r="F4745" t="s">
        <v>1186</v>
      </c>
      <c r="H4745" t="s">
        <v>42</v>
      </c>
      <c r="I4745">
        <v>26.16244</v>
      </c>
      <c r="J4745">
        <v>-80.118859999999998</v>
      </c>
      <c r="K4745" t="s">
        <v>21</v>
      </c>
      <c r="L4745">
        <v>293</v>
      </c>
      <c r="M4745">
        <v>4</v>
      </c>
      <c r="N4745">
        <v>31</v>
      </c>
      <c r="O4745" s="1">
        <v>44814</v>
      </c>
      <c r="P4745">
        <v>1.01</v>
      </c>
      <c r="Q4745">
        <v>28</v>
      </c>
      <c r="R4745">
        <v>232</v>
      </c>
      <c r="S4745">
        <v>14</v>
      </c>
    </row>
    <row r="4746" spans="1:19" x14ac:dyDescent="0.2">
      <c r="A4746" t="s">
        <v>19896</v>
      </c>
      <c r="B4746" t="s">
        <v>19897</v>
      </c>
      <c r="C4746">
        <v>41954438</v>
      </c>
      <c r="D4746" t="s">
        <v>6260</v>
      </c>
      <c r="E4746">
        <v>331361992</v>
      </c>
      <c r="F4746" t="s">
        <v>6257</v>
      </c>
      <c r="H4746" t="s">
        <v>20</v>
      </c>
      <c r="I4746">
        <v>25.98217</v>
      </c>
      <c r="J4746">
        <v>-80.177869999999999</v>
      </c>
      <c r="K4746" t="s">
        <v>27</v>
      </c>
      <c r="L4746">
        <v>60</v>
      </c>
      <c r="M4746">
        <v>1</v>
      </c>
      <c r="N4746">
        <v>10</v>
      </c>
      <c r="O4746" s="1">
        <v>44591</v>
      </c>
      <c r="P4746">
        <v>0.31</v>
      </c>
      <c r="Q4746">
        <v>2</v>
      </c>
      <c r="R4746">
        <v>49</v>
      </c>
      <c r="S4746">
        <v>5</v>
      </c>
    </row>
    <row r="4747" spans="1:19" x14ac:dyDescent="0.2">
      <c r="A4747" t="s">
        <v>19896</v>
      </c>
      <c r="B4747" t="s">
        <v>19897</v>
      </c>
      <c r="C4747">
        <v>42311865</v>
      </c>
      <c r="D4747" t="s">
        <v>6261</v>
      </c>
      <c r="E4747">
        <v>336331696</v>
      </c>
      <c r="F4747" t="s">
        <v>6262</v>
      </c>
      <c r="H4747" t="s">
        <v>42</v>
      </c>
      <c r="I4747">
        <v>26.12886</v>
      </c>
      <c r="J4747">
        <v>-80.105050000000006</v>
      </c>
      <c r="K4747" t="s">
        <v>21</v>
      </c>
      <c r="L4747">
        <v>164</v>
      </c>
      <c r="M4747">
        <v>3</v>
      </c>
      <c r="N4747">
        <v>47</v>
      </c>
      <c r="O4747" s="1">
        <v>44781</v>
      </c>
      <c r="P4747">
        <v>1.76</v>
      </c>
      <c r="Q4747">
        <v>1</v>
      </c>
      <c r="R4747">
        <v>344</v>
      </c>
      <c r="S4747">
        <v>34</v>
      </c>
    </row>
    <row r="4748" spans="1:19" x14ac:dyDescent="0.2">
      <c r="A4748" t="s">
        <v>19896</v>
      </c>
      <c r="B4748" t="s">
        <v>19897</v>
      </c>
      <c r="C4748">
        <v>41957120</v>
      </c>
      <c r="D4748" t="s">
        <v>6263</v>
      </c>
      <c r="E4748">
        <v>25034276</v>
      </c>
      <c r="F4748" t="s">
        <v>3258</v>
      </c>
      <c r="H4748" t="s">
        <v>858</v>
      </c>
      <c r="I4748">
        <v>26.271979999999999</v>
      </c>
      <c r="J4748">
        <v>-80.208430000000007</v>
      </c>
      <c r="K4748" t="s">
        <v>21</v>
      </c>
      <c r="L4748">
        <v>350</v>
      </c>
      <c r="M4748">
        <v>1</v>
      </c>
      <c r="N4748">
        <v>31</v>
      </c>
      <c r="O4748" s="1">
        <v>44804</v>
      </c>
      <c r="P4748">
        <v>1.86</v>
      </c>
      <c r="Q4748">
        <v>2</v>
      </c>
      <c r="R4748">
        <v>233</v>
      </c>
      <c r="S4748">
        <v>28</v>
      </c>
    </row>
    <row r="4749" spans="1:19" x14ac:dyDescent="0.2">
      <c r="A4749" t="s">
        <v>19896</v>
      </c>
      <c r="B4749" t="s">
        <v>19897</v>
      </c>
      <c r="C4749">
        <v>42316921</v>
      </c>
      <c r="D4749" t="s">
        <v>6264</v>
      </c>
      <c r="E4749">
        <v>181503769</v>
      </c>
      <c r="F4749" t="s">
        <v>2114</v>
      </c>
      <c r="H4749" t="s">
        <v>26</v>
      </c>
      <c r="I4749">
        <v>25.977799999999998</v>
      </c>
      <c r="J4749">
        <v>-80.149739999999994</v>
      </c>
      <c r="K4749" t="s">
        <v>27</v>
      </c>
      <c r="L4749">
        <v>99</v>
      </c>
      <c r="M4749">
        <v>1</v>
      </c>
      <c r="N4749">
        <v>26</v>
      </c>
      <c r="O4749" s="1">
        <v>44725</v>
      </c>
      <c r="P4749">
        <v>0.83</v>
      </c>
      <c r="Q4749">
        <v>10</v>
      </c>
      <c r="R4749">
        <v>252</v>
      </c>
      <c r="S4749">
        <v>3</v>
      </c>
    </row>
    <row r="4750" spans="1:19" x14ac:dyDescent="0.2">
      <c r="A4750" t="s">
        <v>19896</v>
      </c>
      <c r="B4750" t="s">
        <v>19897</v>
      </c>
      <c r="C4750">
        <v>41957141</v>
      </c>
      <c r="D4750" t="s">
        <v>6265</v>
      </c>
      <c r="E4750">
        <v>157550348</v>
      </c>
      <c r="F4750" t="s">
        <v>4468</v>
      </c>
      <c r="H4750" t="s">
        <v>50</v>
      </c>
      <c r="I4750">
        <v>25.987739999999999</v>
      </c>
      <c r="J4750">
        <v>-80.117630000000005</v>
      </c>
      <c r="K4750" t="s">
        <v>21</v>
      </c>
      <c r="L4750">
        <v>233</v>
      </c>
      <c r="M4750">
        <v>3</v>
      </c>
      <c r="N4750">
        <v>24</v>
      </c>
      <c r="O4750" s="1">
        <v>44672</v>
      </c>
      <c r="P4750">
        <v>0.78</v>
      </c>
      <c r="Q4750">
        <v>11</v>
      </c>
      <c r="R4750">
        <v>289</v>
      </c>
      <c r="S4750">
        <v>8</v>
      </c>
    </row>
    <row r="4751" spans="1:19" x14ac:dyDescent="0.2">
      <c r="A4751" t="s">
        <v>19896</v>
      </c>
      <c r="B4751" t="s">
        <v>19897</v>
      </c>
      <c r="C4751">
        <v>41957778</v>
      </c>
      <c r="D4751" t="s">
        <v>6266</v>
      </c>
      <c r="E4751">
        <v>332032609</v>
      </c>
      <c r="F4751" t="s">
        <v>1186</v>
      </c>
      <c r="H4751" t="s">
        <v>20</v>
      </c>
      <c r="I4751">
        <v>25.985250000000001</v>
      </c>
      <c r="J4751">
        <v>-80.181560000000005</v>
      </c>
      <c r="K4751" t="s">
        <v>27</v>
      </c>
      <c r="L4751">
        <v>65</v>
      </c>
      <c r="M4751">
        <v>2</v>
      </c>
      <c r="N4751">
        <v>0</v>
      </c>
      <c r="Q4751">
        <v>1</v>
      </c>
      <c r="R4751">
        <v>0</v>
      </c>
      <c r="S4751">
        <v>0</v>
      </c>
    </row>
    <row r="4752" spans="1:19" x14ac:dyDescent="0.2">
      <c r="A4752" t="s">
        <v>19896</v>
      </c>
      <c r="B4752" t="s">
        <v>19897</v>
      </c>
      <c r="C4752">
        <v>42316933</v>
      </c>
      <c r="D4752" t="s">
        <v>6267</v>
      </c>
      <c r="E4752">
        <v>102421207</v>
      </c>
      <c r="F4752" t="s">
        <v>1631</v>
      </c>
      <c r="H4752" t="s">
        <v>444</v>
      </c>
      <c r="I4752">
        <v>26.189</v>
      </c>
      <c r="J4752">
        <v>-80.235889999999998</v>
      </c>
      <c r="K4752" t="s">
        <v>27</v>
      </c>
      <c r="L4752">
        <v>100</v>
      </c>
      <c r="M4752">
        <v>1</v>
      </c>
      <c r="N4752">
        <v>2</v>
      </c>
      <c r="O4752" s="1">
        <v>43898</v>
      </c>
      <c r="P4752">
        <v>0.06</v>
      </c>
      <c r="Q4752">
        <v>3</v>
      </c>
      <c r="R4752">
        <v>179</v>
      </c>
      <c r="S4752">
        <v>0</v>
      </c>
    </row>
    <row r="4753" spans="1:19" x14ac:dyDescent="0.2">
      <c r="A4753" t="s">
        <v>19896</v>
      </c>
      <c r="B4753" t="s">
        <v>19897</v>
      </c>
      <c r="C4753">
        <v>41958091</v>
      </c>
      <c r="D4753" t="s">
        <v>6268</v>
      </c>
      <c r="E4753">
        <v>143821014</v>
      </c>
      <c r="F4753" t="s">
        <v>2006</v>
      </c>
      <c r="H4753" t="s">
        <v>42</v>
      </c>
      <c r="I4753">
        <v>26.119440000000001</v>
      </c>
      <c r="J4753">
        <v>-80.12115</v>
      </c>
      <c r="K4753" t="s">
        <v>21</v>
      </c>
      <c r="L4753">
        <v>99</v>
      </c>
      <c r="M4753">
        <v>2</v>
      </c>
      <c r="N4753">
        <v>36</v>
      </c>
      <c r="O4753" s="1">
        <v>44724</v>
      </c>
      <c r="P4753">
        <v>1.1200000000000001</v>
      </c>
      <c r="Q4753">
        <v>1</v>
      </c>
      <c r="R4753">
        <v>178</v>
      </c>
      <c r="S4753">
        <v>17</v>
      </c>
    </row>
    <row r="4754" spans="1:19" x14ac:dyDescent="0.2">
      <c r="A4754" t="s">
        <v>19896</v>
      </c>
      <c r="B4754" t="s">
        <v>19897</v>
      </c>
      <c r="C4754">
        <v>41959866</v>
      </c>
      <c r="D4754" t="s">
        <v>6269</v>
      </c>
      <c r="E4754">
        <v>321514233</v>
      </c>
      <c r="F4754" t="s">
        <v>5812</v>
      </c>
      <c r="H4754" t="s">
        <v>153</v>
      </c>
      <c r="I4754">
        <v>26.237670000000001</v>
      </c>
      <c r="J4754">
        <v>-80.114159999999998</v>
      </c>
      <c r="K4754" t="s">
        <v>21</v>
      </c>
      <c r="L4754">
        <v>347</v>
      </c>
      <c r="M4754">
        <v>7</v>
      </c>
      <c r="N4754">
        <v>56</v>
      </c>
      <c r="O4754" s="1">
        <v>44807</v>
      </c>
      <c r="P4754">
        <v>2.17</v>
      </c>
      <c r="Q4754">
        <v>12</v>
      </c>
      <c r="R4754">
        <v>186</v>
      </c>
      <c r="S4754">
        <v>25</v>
      </c>
    </row>
    <row r="4755" spans="1:19" x14ac:dyDescent="0.2">
      <c r="A4755" t="s">
        <v>19896</v>
      </c>
      <c r="B4755" t="s">
        <v>19897</v>
      </c>
      <c r="C4755">
        <v>42337233</v>
      </c>
      <c r="D4755" t="s">
        <v>6270</v>
      </c>
      <c r="E4755">
        <v>166432369</v>
      </c>
      <c r="F4755" t="s">
        <v>6089</v>
      </c>
      <c r="H4755" t="s">
        <v>26</v>
      </c>
      <c r="I4755">
        <v>25.98481</v>
      </c>
      <c r="J4755">
        <v>-80.123890000000003</v>
      </c>
      <c r="K4755" t="s">
        <v>21</v>
      </c>
      <c r="L4755">
        <v>100</v>
      </c>
      <c r="M4755">
        <v>1</v>
      </c>
      <c r="N4755">
        <v>59</v>
      </c>
      <c r="O4755" s="1">
        <v>44815</v>
      </c>
      <c r="P4755">
        <v>2.09</v>
      </c>
      <c r="Q4755">
        <v>8</v>
      </c>
      <c r="R4755">
        <v>340</v>
      </c>
      <c r="S4755">
        <v>25</v>
      </c>
    </row>
    <row r="4756" spans="1:19" x14ac:dyDescent="0.2">
      <c r="A4756" t="s">
        <v>19896</v>
      </c>
      <c r="B4756" t="s">
        <v>19897</v>
      </c>
      <c r="C4756">
        <v>41960481</v>
      </c>
      <c r="D4756" t="s">
        <v>6271</v>
      </c>
      <c r="E4756">
        <v>329078700</v>
      </c>
      <c r="F4756" t="s">
        <v>6272</v>
      </c>
      <c r="H4756" t="s">
        <v>431</v>
      </c>
      <c r="I4756">
        <v>26.004999999999999</v>
      </c>
      <c r="J4756">
        <v>-80.369399999999999</v>
      </c>
      <c r="K4756" t="s">
        <v>27</v>
      </c>
      <c r="L4756">
        <v>79</v>
      </c>
      <c r="M4756">
        <v>30</v>
      </c>
      <c r="N4756">
        <v>0</v>
      </c>
      <c r="Q4756">
        <v>1</v>
      </c>
      <c r="R4756">
        <v>0</v>
      </c>
      <c r="S4756">
        <v>0</v>
      </c>
    </row>
    <row r="4757" spans="1:19" x14ac:dyDescent="0.2">
      <c r="A4757" t="s">
        <v>19896</v>
      </c>
      <c r="B4757" t="s">
        <v>19897</v>
      </c>
      <c r="C4757">
        <v>42337447</v>
      </c>
      <c r="D4757" t="s">
        <v>6273</v>
      </c>
      <c r="E4757">
        <v>102421207</v>
      </c>
      <c r="F4757" t="s">
        <v>1631</v>
      </c>
      <c r="H4757" t="s">
        <v>435</v>
      </c>
      <c r="I4757">
        <v>26.187390000000001</v>
      </c>
      <c r="J4757">
        <v>-80.235140000000001</v>
      </c>
      <c r="K4757" t="s">
        <v>27</v>
      </c>
      <c r="L4757">
        <v>100</v>
      </c>
      <c r="M4757">
        <v>2</v>
      </c>
      <c r="N4757">
        <v>1</v>
      </c>
      <c r="O4757" s="1">
        <v>44389</v>
      </c>
      <c r="P4757">
        <v>7.0000000000000007E-2</v>
      </c>
      <c r="Q4757">
        <v>3</v>
      </c>
      <c r="R4757">
        <v>89</v>
      </c>
      <c r="S4757">
        <v>0</v>
      </c>
    </row>
    <row r="4758" spans="1:19" x14ac:dyDescent="0.2">
      <c r="A4758" t="s">
        <v>19896</v>
      </c>
      <c r="B4758" t="s">
        <v>19897</v>
      </c>
      <c r="C4758">
        <v>42350716</v>
      </c>
      <c r="D4758" t="s">
        <v>6274</v>
      </c>
      <c r="E4758">
        <v>109523907</v>
      </c>
      <c r="F4758" t="s">
        <v>2837</v>
      </c>
      <c r="H4758" t="s">
        <v>50</v>
      </c>
      <c r="I4758">
        <v>26.026890000000002</v>
      </c>
      <c r="J4758">
        <v>-80.14358</v>
      </c>
      <c r="K4758" t="s">
        <v>21</v>
      </c>
      <c r="L4758">
        <v>68</v>
      </c>
      <c r="M4758">
        <v>5</v>
      </c>
      <c r="N4758">
        <v>15</v>
      </c>
      <c r="O4758" s="1">
        <v>44767</v>
      </c>
      <c r="P4758">
        <v>0.56000000000000005</v>
      </c>
      <c r="Q4758">
        <v>8</v>
      </c>
      <c r="R4758">
        <v>247</v>
      </c>
      <c r="S4758">
        <v>5</v>
      </c>
    </row>
    <row r="4759" spans="1:19" x14ac:dyDescent="0.2">
      <c r="A4759" t="s">
        <v>19896</v>
      </c>
      <c r="B4759" t="s">
        <v>19897</v>
      </c>
      <c r="C4759">
        <v>41960879</v>
      </c>
      <c r="D4759" t="s">
        <v>6275</v>
      </c>
      <c r="E4759">
        <v>330125496</v>
      </c>
      <c r="F4759" t="s">
        <v>5184</v>
      </c>
      <c r="H4759" t="s">
        <v>50</v>
      </c>
      <c r="I4759">
        <v>26.041180000000001</v>
      </c>
      <c r="J4759">
        <v>-80.233140000000006</v>
      </c>
      <c r="K4759" t="s">
        <v>21</v>
      </c>
      <c r="L4759">
        <v>400</v>
      </c>
      <c r="M4759">
        <v>2</v>
      </c>
      <c r="N4759">
        <v>1</v>
      </c>
      <c r="O4759" s="1">
        <v>43863</v>
      </c>
      <c r="P4759">
        <v>0.03</v>
      </c>
      <c r="Q4759">
        <v>1</v>
      </c>
      <c r="R4759">
        <v>0</v>
      </c>
      <c r="S4759">
        <v>0</v>
      </c>
    </row>
    <row r="4760" spans="1:19" x14ac:dyDescent="0.2">
      <c r="A4760" t="s">
        <v>19896</v>
      </c>
      <c r="B4760" t="s">
        <v>19897</v>
      </c>
      <c r="C4760">
        <v>41962183</v>
      </c>
      <c r="D4760" t="s">
        <v>6276</v>
      </c>
      <c r="E4760">
        <v>253199764</v>
      </c>
      <c r="F4760" t="s">
        <v>6277</v>
      </c>
      <c r="H4760" t="s">
        <v>30</v>
      </c>
      <c r="I4760">
        <v>25.98357</v>
      </c>
      <c r="J4760">
        <v>-80.305940000000007</v>
      </c>
      <c r="K4760" t="s">
        <v>27</v>
      </c>
      <c r="L4760">
        <v>500</v>
      </c>
      <c r="M4760">
        <v>2</v>
      </c>
      <c r="N4760">
        <v>0</v>
      </c>
      <c r="Q4760">
        <v>1</v>
      </c>
      <c r="R4760">
        <v>0</v>
      </c>
      <c r="S4760">
        <v>0</v>
      </c>
    </row>
    <row r="4761" spans="1:19" x14ac:dyDescent="0.2">
      <c r="A4761" t="s">
        <v>19896</v>
      </c>
      <c r="B4761" t="s">
        <v>19897</v>
      </c>
      <c r="C4761">
        <v>42358290</v>
      </c>
      <c r="D4761" t="s">
        <v>6278</v>
      </c>
      <c r="E4761">
        <v>31431863</v>
      </c>
      <c r="F4761" t="s">
        <v>423</v>
      </c>
      <c r="H4761" t="s">
        <v>42</v>
      </c>
      <c r="I4761">
        <v>26.199529999999999</v>
      </c>
      <c r="J4761">
        <v>-80.108689999999996</v>
      </c>
      <c r="K4761" t="s">
        <v>21</v>
      </c>
      <c r="L4761">
        <v>198</v>
      </c>
      <c r="M4761">
        <v>3</v>
      </c>
      <c r="N4761">
        <v>2</v>
      </c>
      <c r="O4761" s="1">
        <v>44081</v>
      </c>
      <c r="P4761">
        <v>7.0000000000000007E-2</v>
      </c>
      <c r="Q4761">
        <v>2</v>
      </c>
      <c r="R4761">
        <v>364</v>
      </c>
      <c r="S4761">
        <v>0</v>
      </c>
    </row>
    <row r="4762" spans="1:19" x14ac:dyDescent="0.2">
      <c r="A4762" t="s">
        <v>19896</v>
      </c>
      <c r="B4762" t="s">
        <v>19897</v>
      </c>
      <c r="C4762">
        <v>42361476</v>
      </c>
      <c r="D4762" t="s">
        <v>6279</v>
      </c>
      <c r="E4762">
        <v>326904110</v>
      </c>
      <c r="F4762" t="s">
        <v>224</v>
      </c>
      <c r="H4762" t="s">
        <v>538</v>
      </c>
      <c r="I4762">
        <v>26.180099999999999</v>
      </c>
      <c r="J4762">
        <v>-80.126279999999994</v>
      </c>
      <c r="K4762" t="s">
        <v>21</v>
      </c>
      <c r="L4762">
        <v>197</v>
      </c>
      <c r="M4762">
        <v>2</v>
      </c>
      <c r="N4762">
        <v>0</v>
      </c>
      <c r="Q4762">
        <v>58</v>
      </c>
      <c r="R4762">
        <v>124</v>
      </c>
      <c r="S4762">
        <v>0</v>
      </c>
    </row>
    <row r="4763" spans="1:19" x14ac:dyDescent="0.2">
      <c r="A4763" t="s">
        <v>19896</v>
      </c>
      <c r="B4763" t="s">
        <v>19897</v>
      </c>
      <c r="C4763">
        <v>41962282</v>
      </c>
      <c r="D4763" t="s">
        <v>6280</v>
      </c>
      <c r="E4763">
        <v>282186089</v>
      </c>
      <c r="F4763" t="s">
        <v>6281</v>
      </c>
      <c r="H4763" t="s">
        <v>30</v>
      </c>
      <c r="I4763">
        <v>25.98978</v>
      </c>
      <c r="J4763">
        <v>-80.354460000000003</v>
      </c>
      <c r="K4763" t="s">
        <v>27</v>
      </c>
      <c r="L4763">
        <v>45</v>
      </c>
      <c r="M4763">
        <v>1</v>
      </c>
      <c r="N4763">
        <v>4</v>
      </c>
      <c r="O4763" s="1">
        <v>43906</v>
      </c>
      <c r="P4763">
        <v>0.12</v>
      </c>
      <c r="Q4763">
        <v>2</v>
      </c>
      <c r="R4763">
        <v>0</v>
      </c>
      <c r="S4763">
        <v>0</v>
      </c>
    </row>
    <row r="4764" spans="1:19" x14ac:dyDescent="0.2">
      <c r="A4764" t="s">
        <v>19896</v>
      </c>
      <c r="B4764" t="s">
        <v>19897</v>
      </c>
      <c r="C4764">
        <v>42362120</v>
      </c>
      <c r="D4764" t="s">
        <v>6282</v>
      </c>
      <c r="E4764">
        <v>326904110</v>
      </c>
      <c r="F4764" t="s">
        <v>224</v>
      </c>
      <c r="H4764" t="s">
        <v>538</v>
      </c>
      <c r="I4764">
        <v>26.180240000000001</v>
      </c>
      <c r="J4764">
        <v>-80.125129999999999</v>
      </c>
      <c r="K4764" t="s">
        <v>21</v>
      </c>
      <c r="L4764">
        <v>148</v>
      </c>
      <c r="M4764">
        <v>2</v>
      </c>
      <c r="N4764">
        <v>0</v>
      </c>
      <c r="Q4764">
        <v>58</v>
      </c>
      <c r="R4764">
        <v>132</v>
      </c>
      <c r="S4764">
        <v>0</v>
      </c>
    </row>
    <row r="4765" spans="1:19" x14ac:dyDescent="0.2">
      <c r="A4765" t="s">
        <v>19896</v>
      </c>
      <c r="B4765" t="s">
        <v>19897</v>
      </c>
      <c r="C4765">
        <v>41963518</v>
      </c>
      <c r="D4765" t="s">
        <v>662</v>
      </c>
      <c r="E4765">
        <v>54284499</v>
      </c>
      <c r="F4765" t="s">
        <v>6283</v>
      </c>
      <c r="H4765" t="s">
        <v>435</v>
      </c>
      <c r="I4765">
        <v>26.19378</v>
      </c>
      <c r="J4765">
        <v>-80.271690000000007</v>
      </c>
      <c r="K4765" t="s">
        <v>27</v>
      </c>
      <c r="L4765">
        <v>150</v>
      </c>
      <c r="M4765">
        <v>1</v>
      </c>
      <c r="N4765">
        <v>0</v>
      </c>
      <c r="Q4765">
        <v>1</v>
      </c>
      <c r="R4765">
        <v>0</v>
      </c>
      <c r="S4765">
        <v>0</v>
      </c>
    </row>
    <row r="4766" spans="1:19" x14ac:dyDescent="0.2">
      <c r="A4766" t="s">
        <v>19896</v>
      </c>
      <c r="B4766" t="s">
        <v>19897</v>
      </c>
      <c r="C4766">
        <v>42362221</v>
      </c>
      <c r="D4766" t="s">
        <v>6284</v>
      </c>
      <c r="E4766">
        <v>326904110</v>
      </c>
      <c r="F4766" t="s">
        <v>224</v>
      </c>
      <c r="H4766" t="s">
        <v>538</v>
      </c>
      <c r="I4766">
        <v>26.181470000000001</v>
      </c>
      <c r="J4766">
        <v>-80.125450000000001</v>
      </c>
      <c r="K4766" t="s">
        <v>21</v>
      </c>
      <c r="L4766">
        <v>74</v>
      </c>
      <c r="M4766">
        <v>2</v>
      </c>
      <c r="N4766">
        <v>2</v>
      </c>
      <c r="O4766" s="1">
        <v>44656</v>
      </c>
      <c r="P4766">
        <v>0.28000000000000003</v>
      </c>
      <c r="Q4766">
        <v>58</v>
      </c>
      <c r="R4766">
        <v>132</v>
      </c>
      <c r="S4766">
        <v>2</v>
      </c>
    </row>
    <row r="4767" spans="1:19" x14ac:dyDescent="0.2">
      <c r="A4767" t="s">
        <v>19896</v>
      </c>
      <c r="B4767" t="s">
        <v>19897</v>
      </c>
      <c r="C4767">
        <v>41973956</v>
      </c>
      <c r="D4767" t="s">
        <v>6285</v>
      </c>
      <c r="E4767">
        <v>332267568</v>
      </c>
      <c r="F4767" t="s">
        <v>675</v>
      </c>
      <c r="H4767" t="s">
        <v>50</v>
      </c>
      <c r="I4767">
        <v>25.988409999999998</v>
      </c>
      <c r="J4767">
        <v>-80.117940000000004</v>
      </c>
      <c r="K4767" t="s">
        <v>21</v>
      </c>
      <c r="L4767">
        <v>175</v>
      </c>
      <c r="M4767">
        <v>1</v>
      </c>
      <c r="N4767">
        <v>11</v>
      </c>
      <c r="O4767" s="1">
        <v>44678</v>
      </c>
      <c r="P4767">
        <v>0.35</v>
      </c>
      <c r="Q4767">
        <v>4</v>
      </c>
      <c r="R4767">
        <v>353</v>
      </c>
      <c r="S4767">
        <v>2</v>
      </c>
    </row>
    <row r="4768" spans="1:19" x14ac:dyDescent="0.2">
      <c r="A4768" t="s">
        <v>19896</v>
      </c>
      <c r="B4768" t="s">
        <v>19897</v>
      </c>
      <c r="C4768">
        <v>42373909</v>
      </c>
      <c r="D4768" t="s">
        <v>6286</v>
      </c>
      <c r="E4768">
        <v>90415158</v>
      </c>
      <c r="F4768" t="s">
        <v>124</v>
      </c>
      <c r="H4768" t="s">
        <v>26</v>
      </c>
      <c r="I4768">
        <v>25.979520000000001</v>
      </c>
      <c r="J4768">
        <v>-80.153840000000002</v>
      </c>
      <c r="K4768" t="s">
        <v>21</v>
      </c>
      <c r="L4768">
        <v>205</v>
      </c>
      <c r="M4768">
        <v>3</v>
      </c>
      <c r="N4768">
        <v>70</v>
      </c>
      <c r="O4768" s="1">
        <v>44801</v>
      </c>
      <c r="P4768">
        <v>2.2799999999999998</v>
      </c>
      <c r="Q4768">
        <v>1</v>
      </c>
      <c r="R4768">
        <v>71</v>
      </c>
      <c r="S4768">
        <v>26</v>
      </c>
    </row>
    <row r="4769" spans="1:19" x14ac:dyDescent="0.2">
      <c r="A4769" t="s">
        <v>19896</v>
      </c>
      <c r="B4769" t="s">
        <v>19897</v>
      </c>
      <c r="C4769">
        <v>41977371</v>
      </c>
      <c r="D4769" t="s">
        <v>6287</v>
      </c>
      <c r="E4769">
        <v>90778158</v>
      </c>
      <c r="F4769" t="s">
        <v>1535</v>
      </c>
      <c r="H4769" t="s">
        <v>146</v>
      </c>
      <c r="I4769">
        <v>26.320519999999998</v>
      </c>
      <c r="J4769">
        <v>-80.194429999999997</v>
      </c>
      <c r="K4769" t="s">
        <v>21</v>
      </c>
      <c r="L4769">
        <v>99</v>
      </c>
      <c r="M4769">
        <v>1</v>
      </c>
      <c r="N4769">
        <v>60</v>
      </c>
      <c r="O4769" s="1">
        <v>44781</v>
      </c>
      <c r="P4769">
        <v>1.9</v>
      </c>
      <c r="Q4769">
        <v>4</v>
      </c>
      <c r="R4769">
        <v>292</v>
      </c>
      <c r="S4769">
        <v>36</v>
      </c>
    </row>
    <row r="4770" spans="1:19" x14ac:dyDescent="0.2">
      <c r="A4770" t="s">
        <v>19896</v>
      </c>
      <c r="B4770" t="s">
        <v>19897</v>
      </c>
      <c r="C4770">
        <v>42375036</v>
      </c>
      <c r="D4770" t="s">
        <v>6288</v>
      </c>
      <c r="E4770">
        <v>45914148</v>
      </c>
      <c r="F4770" t="s">
        <v>2298</v>
      </c>
      <c r="H4770" t="s">
        <v>368</v>
      </c>
      <c r="I4770">
        <v>26.043520000000001</v>
      </c>
      <c r="J4770">
        <v>-80.146379999999994</v>
      </c>
      <c r="K4770" t="s">
        <v>21</v>
      </c>
      <c r="L4770">
        <v>439</v>
      </c>
      <c r="M4770">
        <v>3</v>
      </c>
      <c r="N4770">
        <v>89</v>
      </c>
      <c r="O4770" s="1">
        <v>44719</v>
      </c>
      <c r="P4770">
        <v>2.88</v>
      </c>
      <c r="Q4770">
        <v>62</v>
      </c>
      <c r="R4770">
        <v>257</v>
      </c>
      <c r="S4770">
        <v>21</v>
      </c>
    </row>
    <row r="4771" spans="1:19" x14ac:dyDescent="0.2">
      <c r="A4771" t="s">
        <v>19896</v>
      </c>
      <c r="B4771" t="s">
        <v>19897</v>
      </c>
      <c r="C4771">
        <v>41979833</v>
      </c>
      <c r="D4771" t="s">
        <v>6289</v>
      </c>
      <c r="E4771">
        <v>71569582</v>
      </c>
      <c r="F4771" t="s">
        <v>1550</v>
      </c>
      <c r="H4771" t="s">
        <v>509</v>
      </c>
      <c r="I4771">
        <v>26.216819999999998</v>
      </c>
      <c r="J4771">
        <v>-80.22654</v>
      </c>
      <c r="K4771" t="s">
        <v>27</v>
      </c>
      <c r="L4771">
        <v>70</v>
      </c>
      <c r="M4771">
        <v>2</v>
      </c>
      <c r="N4771">
        <v>9</v>
      </c>
      <c r="O4771" s="1">
        <v>44815</v>
      </c>
      <c r="P4771">
        <v>3.55</v>
      </c>
      <c r="Q4771">
        <v>2</v>
      </c>
      <c r="R4771">
        <v>300</v>
      </c>
      <c r="S4771">
        <v>9</v>
      </c>
    </row>
    <row r="4772" spans="1:19" x14ac:dyDescent="0.2">
      <c r="A4772" t="s">
        <v>19896</v>
      </c>
      <c r="B4772" t="s">
        <v>19897</v>
      </c>
      <c r="C4772">
        <v>42379246</v>
      </c>
      <c r="D4772" t="s">
        <v>6290</v>
      </c>
      <c r="E4772">
        <v>109904033</v>
      </c>
      <c r="F4772" t="s">
        <v>1910</v>
      </c>
      <c r="H4772" t="s">
        <v>153</v>
      </c>
      <c r="I4772">
        <v>26.225739999999998</v>
      </c>
      <c r="J4772">
        <v>-80.159210000000002</v>
      </c>
      <c r="K4772" t="s">
        <v>27</v>
      </c>
      <c r="L4772">
        <v>178</v>
      </c>
      <c r="M4772">
        <v>2</v>
      </c>
      <c r="N4772">
        <v>4</v>
      </c>
      <c r="O4772" s="1">
        <v>44749</v>
      </c>
      <c r="P4772">
        <v>0.24</v>
      </c>
      <c r="Q4772">
        <v>8</v>
      </c>
      <c r="R4772">
        <v>60</v>
      </c>
      <c r="S4772">
        <v>2</v>
      </c>
    </row>
    <row r="4773" spans="1:19" x14ac:dyDescent="0.2">
      <c r="A4773" t="s">
        <v>19896</v>
      </c>
      <c r="B4773" t="s">
        <v>19897</v>
      </c>
      <c r="C4773">
        <v>41983576</v>
      </c>
      <c r="D4773" t="s">
        <v>6291</v>
      </c>
      <c r="E4773">
        <v>237476701</v>
      </c>
      <c r="F4773" t="s">
        <v>4195</v>
      </c>
      <c r="H4773" t="s">
        <v>50</v>
      </c>
      <c r="I4773">
        <v>25.98687</v>
      </c>
      <c r="J4773">
        <v>-80.119169999999997</v>
      </c>
      <c r="K4773" t="s">
        <v>21</v>
      </c>
      <c r="L4773">
        <v>117</v>
      </c>
      <c r="M4773">
        <v>1</v>
      </c>
      <c r="N4773">
        <v>53</v>
      </c>
      <c r="O4773" s="1">
        <v>44820</v>
      </c>
      <c r="P4773">
        <v>1.65</v>
      </c>
      <c r="Q4773">
        <v>4</v>
      </c>
      <c r="R4773">
        <v>13</v>
      </c>
      <c r="S4773">
        <v>19</v>
      </c>
    </row>
    <row r="4774" spans="1:19" x14ac:dyDescent="0.2">
      <c r="A4774" t="s">
        <v>19896</v>
      </c>
      <c r="B4774" t="s">
        <v>19897</v>
      </c>
      <c r="C4774">
        <v>41985213</v>
      </c>
      <c r="D4774" t="s">
        <v>6292</v>
      </c>
      <c r="E4774">
        <v>44073697</v>
      </c>
      <c r="F4774" t="s">
        <v>2657</v>
      </c>
      <c r="H4774" t="s">
        <v>30</v>
      </c>
      <c r="I4774">
        <v>25.986470000000001</v>
      </c>
      <c r="J4774">
        <v>-80.302750000000003</v>
      </c>
      <c r="K4774" t="s">
        <v>21</v>
      </c>
      <c r="L4774">
        <v>375</v>
      </c>
      <c r="M4774">
        <v>3</v>
      </c>
      <c r="N4774">
        <v>0</v>
      </c>
      <c r="Q4774">
        <v>2</v>
      </c>
      <c r="R4774">
        <v>0</v>
      </c>
      <c r="S4774">
        <v>0</v>
      </c>
    </row>
    <row r="4775" spans="1:19" x14ac:dyDescent="0.2">
      <c r="A4775" t="s">
        <v>19896</v>
      </c>
      <c r="B4775" t="s">
        <v>19897</v>
      </c>
      <c r="C4775">
        <v>42386446</v>
      </c>
      <c r="D4775" t="s">
        <v>6293</v>
      </c>
      <c r="E4775">
        <v>264312187</v>
      </c>
      <c r="F4775" t="s">
        <v>4689</v>
      </c>
      <c r="H4775" t="s">
        <v>858</v>
      </c>
      <c r="I4775">
        <v>26.28623</v>
      </c>
      <c r="J4775">
        <v>-80.208669999999998</v>
      </c>
      <c r="K4775" t="s">
        <v>27</v>
      </c>
      <c r="L4775">
        <v>66</v>
      </c>
      <c r="M4775">
        <v>1</v>
      </c>
      <c r="N4775">
        <v>4</v>
      </c>
      <c r="O4775" s="1">
        <v>43905</v>
      </c>
      <c r="P4775">
        <v>0.13</v>
      </c>
      <c r="Q4775">
        <v>7</v>
      </c>
      <c r="R4775">
        <v>0</v>
      </c>
      <c r="S4775">
        <v>0</v>
      </c>
    </row>
    <row r="4776" spans="1:19" x14ac:dyDescent="0.2">
      <c r="A4776" t="s">
        <v>19896</v>
      </c>
      <c r="B4776" t="s">
        <v>19897</v>
      </c>
      <c r="C4776">
        <v>42386531</v>
      </c>
      <c r="D4776" t="s">
        <v>6294</v>
      </c>
      <c r="E4776">
        <v>55052</v>
      </c>
      <c r="F4776" t="s">
        <v>6295</v>
      </c>
      <c r="H4776" t="s">
        <v>42</v>
      </c>
      <c r="I4776">
        <v>26.134630000000001</v>
      </c>
      <c r="J4776">
        <v>-80.126490000000004</v>
      </c>
      <c r="K4776" t="s">
        <v>21</v>
      </c>
      <c r="L4776">
        <v>126</v>
      </c>
      <c r="M4776">
        <v>2</v>
      </c>
      <c r="N4776">
        <v>7</v>
      </c>
      <c r="O4776" s="1">
        <v>44804</v>
      </c>
      <c r="P4776">
        <v>1.18</v>
      </c>
      <c r="Q4776">
        <v>1</v>
      </c>
      <c r="R4776">
        <v>229</v>
      </c>
      <c r="S4776">
        <v>7</v>
      </c>
    </row>
    <row r="4777" spans="1:19" x14ac:dyDescent="0.2">
      <c r="A4777" t="s">
        <v>19896</v>
      </c>
      <c r="B4777" t="s">
        <v>19897</v>
      </c>
      <c r="C4777">
        <v>41985664</v>
      </c>
      <c r="D4777" t="s">
        <v>6296</v>
      </c>
      <c r="E4777">
        <v>109689246</v>
      </c>
      <c r="F4777" t="s">
        <v>4244</v>
      </c>
      <c r="H4777" t="s">
        <v>368</v>
      </c>
      <c r="I4777">
        <v>26.052869999999999</v>
      </c>
      <c r="J4777">
        <v>-80.142030000000005</v>
      </c>
      <c r="K4777" t="s">
        <v>21</v>
      </c>
      <c r="L4777">
        <v>699</v>
      </c>
      <c r="M4777">
        <v>2</v>
      </c>
      <c r="N4777">
        <v>0</v>
      </c>
      <c r="Q4777">
        <v>5</v>
      </c>
      <c r="R4777">
        <v>90</v>
      </c>
      <c r="S4777">
        <v>0</v>
      </c>
    </row>
    <row r="4778" spans="1:19" x14ac:dyDescent="0.2">
      <c r="A4778" t="s">
        <v>19896</v>
      </c>
      <c r="B4778" t="s">
        <v>19897</v>
      </c>
      <c r="C4778">
        <v>41986612</v>
      </c>
      <c r="D4778" t="s">
        <v>6297</v>
      </c>
      <c r="E4778">
        <v>138777103</v>
      </c>
      <c r="F4778" t="s">
        <v>2679</v>
      </c>
      <c r="H4778" t="s">
        <v>50</v>
      </c>
      <c r="I4778">
        <v>26.029910000000001</v>
      </c>
      <c r="J4778">
        <v>-80.160110000000003</v>
      </c>
      <c r="K4778" t="s">
        <v>27</v>
      </c>
      <c r="L4778">
        <v>182</v>
      </c>
      <c r="M4778">
        <v>30</v>
      </c>
      <c r="N4778">
        <v>5</v>
      </c>
      <c r="O4778" s="1">
        <v>43906</v>
      </c>
      <c r="P4778">
        <v>0.16</v>
      </c>
      <c r="Q4778">
        <v>15</v>
      </c>
      <c r="R4778">
        <v>365</v>
      </c>
      <c r="S4778">
        <v>0</v>
      </c>
    </row>
    <row r="4779" spans="1:19" x14ac:dyDescent="0.2">
      <c r="A4779" t="s">
        <v>19896</v>
      </c>
      <c r="B4779" t="s">
        <v>19897</v>
      </c>
      <c r="C4779">
        <v>42386603</v>
      </c>
      <c r="D4779" t="s">
        <v>3768</v>
      </c>
      <c r="E4779">
        <v>264312187</v>
      </c>
      <c r="F4779" t="s">
        <v>4689</v>
      </c>
      <c r="H4779" t="s">
        <v>858</v>
      </c>
      <c r="I4779">
        <v>26.287690000000001</v>
      </c>
      <c r="J4779">
        <v>-80.205150000000003</v>
      </c>
      <c r="K4779" t="s">
        <v>27</v>
      </c>
      <c r="L4779">
        <v>77</v>
      </c>
      <c r="M4779">
        <v>1</v>
      </c>
      <c r="N4779">
        <v>0</v>
      </c>
      <c r="Q4779">
        <v>7</v>
      </c>
      <c r="R4779">
        <v>0</v>
      </c>
      <c r="S4779">
        <v>0</v>
      </c>
    </row>
    <row r="4780" spans="1:19" x14ac:dyDescent="0.2">
      <c r="A4780" t="s">
        <v>19896</v>
      </c>
      <c r="B4780" t="s">
        <v>19897</v>
      </c>
      <c r="C4780">
        <v>42388561</v>
      </c>
      <c r="D4780" t="s">
        <v>6298</v>
      </c>
      <c r="E4780">
        <v>63859265</v>
      </c>
      <c r="F4780" t="s">
        <v>6299</v>
      </c>
      <c r="H4780" t="s">
        <v>153</v>
      </c>
      <c r="I4780">
        <v>26.229430000000001</v>
      </c>
      <c r="J4780">
        <v>-80.121279999999999</v>
      </c>
      <c r="K4780" t="s">
        <v>27</v>
      </c>
      <c r="L4780">
        <v>50</v>
      </c>
      <c r="M4780">
        <v>3</v>
      </c>
      <c r="N4780">
        <v>2</v>
      </c>
      <c r="O4780" s="1">
        <v>43905</v>
      </c>
      <c r="P4780">
        <v>0.06</v>
      </c>
      <c r="Q4780">
        <v>1</v>
      </c>
      <c r="R4780">
        <v>0</v>
      </c>
      <c r="S4780">
        <v>0</v>
      </c>
    </row>
    <row r="4781" spans="1:19" x14ac:dyDescent="0.2">
      <c r="A4781" t="s">
        <v>19896</v>
      </c>
      <c r="B4781" t="s">
        <v>19897</v>
      </c>
      <c r="C4781">
        <v>41987137</v>
      </c>
      <c r="D4781" t="s">
        <v>6300</v>
      </c>
      <c r="E4781">
        <v>330758618</v>
      </c>
      <c r="F4781" t="s">
        <v>6197</v>
      </c>
      <c r="H4781" t="s">
        <v>26</v>
      </c>
      <c r="I4781">
        <v>25.989899999999999</v>
      </c>
      <c r="J4781">
        <v>-80.146019999999993</v>
      </c>
      <c r="K4781" t="s">
        <v>21</v>
      </c>
      <c r="L4781">
        <v>41</v>
      </c>
      <c r="M4781">
        <v>3</v>
      </c>
      <c r="N4781">
        <v>58</v>
      </c>
      <c r="O4781" s="1">
        <v>44805</v>
      </c>
      <c r="P4781">
        <v>1.81</v>
      </c>
      <c r="Q4781">
        <v>8</v>
      </c>
      <c r="R4781">
        <v>83</v>
      </c>
      <c r="S4781">
        <v>24</v>
      </c>
    </row>
    <row r="4782" spans="1:19" x14ac:dyDescent="0.2">
      <c r="A4782" t="s">
        <v>19896</v>
      </c>
      <c r="B4782" t="s">
        <v>19897</v>
      </c>
      <c r="C4782">
        <v>42407412</v>
      </c>
      <c r="D4782" t="s">
        <v>6301</v>
      </c>
      <c r="E4782">
        <v>10570610</v>
      </c>
      <c r="F4782" t="s">
        <v>6302</v>
      </c>
      <c r="H4782" t="s">
        <v>26</v>
      </c>
      <c r="I4782">
        <v>25.98011</v>
      </c>
      <c r="J4782">
        <v>-80.128159999999994</v>
      </c>
      <c r="K4782" t="s">
        <v>27</v>
      </c>
      <c r="L4782">
        <v>51</v>
      </c>
      <c r="M4782">
        <v>30</v>
      </c>
      <c r="N4782">
        <v>2</v>
      </c>
      <c r="O4782" s="1">
        <v>43904</v>
      </c>
      <c r="P4782">
        <v>0.06</v>
      </c>
      <c r="Q4782">
        <v>1</v>
      </c>
      <c r="R4782">
        <v>90</v>
      </c>
      <c r="S4782">
        <v>0</v>
      </c>
    </row>
    <row r="4783" spans="1:19" x14ac:dyDescent="0.2">
      <c r="A4783" t="s">
        <v>19896</v>
      </c>
      <c r="B4783" t="s">
        <v>19897</v>
      </c>
      <c r="C4783">
        <v>41991468</v>
      </c>
      <c r="D4783" t="s">
        <v>6303</v>
      </c>
      <c r="E4783">
        <v>32089894</v>
      </c>
      <c r="F4783" t="s">
        <v>4598</v>
      </c>
      <c r="H4783" t="s">
        <v>50</v>
      </c>
      <c r="I4783">
        <v>26.028949999999998</v>
      </c>
      <c r="J4783">
        <v>-80.183139999999995</v>
      </c>
      <c r="K4783" t="s">
        <v>27</v>
      </c>
      <c r="L4783">
        <v>61</v>
      </c>
      <c r="M4783">
        <v>1</v>
      </c>
      <c r="N4783">
        <v>31</v>
      </c>
      <c r="O4783" s="1">
        <v>44709</v>
      </c>
      <c r="P4783">
        <v>0.97</v>
      </c>
      <c r="Q4783">
        <v>2</v>
      </c>
      <c r="R4783">
        <v>36</v>
      </c>
      <c r="S4783">
        <v>17</v>
      </c>
    </row>
    <row r="4784" spans="1:19" x14ac:dyDescent="0.2">
      <c r="A4784" t="s">
        <v>19896</v>
      </c>
      <c r="B4784" t="s">
        <v>19897</v>
      </c>
      <c r="C4784">
        <v>41998064</v>
      </c>
      <c r="D4784" t="s">
        <v>6304</v>
      </c>
      <c r="E4784">
        <v>149840910</v>
      </c>
      <c r="F4784" t="s">
        <v>1475</v>
      </c>
      <c r="H4784" t="s">
        <v>153</v>
      </c>
      <c r="I4784">
        <v>26.286010000000001</v>
      </c>
      <c r="J4784">
        <v>-80.105180000000004</v>
      </c>
      <c r="K4784" t="s">
        <v>21</v>
      </c>
      <c r="L4784">
        <v>110</v>
      </c>
      <c r="M4784">
        <v>1</v>
      </c>
      <c r="N4784">
        <v>1</v>
      </c>
      <c r="O4784" s="1">
        <v>43891</v>
      </c>
      <c r="P4784">
        <v>0.03</v>
      </c>
      <c r="Q4784">
        <v>1</v>
      </c>
      <c r="R4784">
        <v>0</v>
      </c>
      <c r="S4784">
        <v>0</v>
      </c>
    </row>
    <row r="4785" spans="1:19" x14ac:dyDescent="0.2">
      <c r="A4785" t="s">
        <v>19896</v>
      </c>
      <c r="B4785" t="s">
        <v>19897</v>
      </c>
      <c r="C4785">
        <v>42422425</v>
      </c>
      <c r="D4785" t="s">
        <v>6305</v>
      </c>
      <c r="E4785">
        <v>181503769</v>
      </c>
      <c r="F4785" t="s">
        <v>2114</v>
      </c>
      <c r="H4785" t="s">
        <v>26</v>
      </c>
      <c r="I4785">
        <v>25.977779999999999</v>
      </c>
      <c r="J4785">
        <v>-80.151610000000005</v>
      </c>
      <c r="K4785" t="s">
        <v>21</v>
      </c>
      <c r="L4785">
        <v>311</v>
      </c>
      <c r="M4785">
        <v>2</v>
      </c>
      <c r="N4785">
        <v>31</v>
      </c>
      <c r="O4785" s="1">
        <v>44759</v>
      </c>
      <c r="P4785">
        <v>1.1299999999999999</v>
      </c>
      <c r="Q4785">
        <v>10</v>
      </c>
      <c r="R4785">
        <v>319</v>
      </c>
      <c r="S4785">
        <v>9</v>
      </c>
    </row>
    <row r="4786" spans="1:19" x14ac:dyDescent="0.2">
      <c r="A4786" t="s">
        <v>19896</v>
      </c>
      <c r="B4786" t="s">
        <v>19897</v>
      </c>
      <c r="C4786">
        <v>41998812</v>
      </c>
      <c r="D4786" t="s">
        <v>6306</v>
      </c>
      <c r="E4786">
        <v>32089894</v>
      </c>
      <c r="F4786" t="s">
        <v>4598</v>
      </c>
      <c r="H4786" t="s">
        <v>50</v>
      </c>
      <c r="I4786">
        <v>26.02929</v>
      </c>
      <c r="J4786">
        <v>-80.183080000000004</v>
      </c>
      <c r="K4786" t="s">
        <v>27</v>
      </c>
      <c r="L4786">
        <v>56</v>
      </c>
      <c r="M4786">
        <v>1</v>
      </c>
      <c r="N4786">
        <v>36</v>
      </c>
      <c r="O4786" s="1">
        <v>44746</v>
      </c>
      <c r="P4786">
        <v>1.1599999999999999</v>
      </c>
      <c r="Q4786">
        <v>2</v>
      </c>
      <c r="R4786">
        <v>30</v>
      </c>
      <c r="S4786">
        <v>23</v>
      </c>
    </row>
    <row r="4787" spans="1:19" x14ac:dyDescent="0.2">
      <c r="A4787" t="s">
        <v>19896</v>
      </c>
      <c r="B4787" t="s">
        <v>19897</v>
      </c>
      <c r="C4787">
        <v>41998814</v>
      </c>
      <c r="D4787" t="s">
        <v>6307</v>
      </c>
      <c r="E4787">
        <v>282186089</v>
      </c>
      <c r="F4787" t="s">
        <v>6281</v>
      </c>
      <c r="H4787" t="s">
        <v>30</v>
      </c>
      <c r="I4787">
        <v>25.988579999999999</v>
      </c>
      <c r="J4787">
        <v>-80.353160000000003</v>
      </c>
      <c r="K4787" t="s">
        <v>27</v>
      </c>
      <c r="L4787">
        <v>45</v>
      </c>
      <c r="M4787">
        <v>1</v>
      </c>
      <c r="N4787">
        <v>0</v>
      </c>
      <c r="Q4787">
        <v>2</v>
      </c>
      <c r="R4787">
        <v>0</v>
      </c>
      <c r="S4787">
        <v>0</v>
      </c>
    </row>
    <row r="4788" spans="1:19" x14ac:dyDescent="0.2">
      <c r="A4788" t="s">
        <v>19896</v>
      </c>
      <c r="B4788" t="s">
        <v>19897</v>
      </c>
      <c r="C4788">
        <v>42439310</v>
      </c>
      <c r="D4788" t="s">
        <v>6308</v>
      </c>
      <c r="E4788">
        <v>7697679</v>
      </c>
      <c r="F4788" t="s">
        <v>6309</v>
      </c>
      <c r="H4788" t="s">
        <v>153</v>
      </c>
      <c r="I4788">
        <v>26.229489999999998</v>
      </c>
      <c r="J4788">
        <v>-80.090729999999994</v>
      </c>
      <c r="K4788" t="s">
        <v>21</v>
      </c>
      <c r="L4788">
        <v>109</v>
      </c>
      <c r="M4788">
        <v>3</v>
      </c>
      <c r="N4788">
        <v>48</v>
      </c>
      <c r="O4788" s="1">
        <v>44801</v>
      </c>
      <c r="P4788">
        <v>1.54</v>
      </c>
      <c r="Q4788">
        <v>2</v>
      </c>
      <c r="R4788">
        <v>243</v>
      </c>
      <c r="S4788">
        <v>28</v>
      </c>
    </row>
    <row r="4789" spans="1:19" x14ac:dyDescent="0.2">
      <c r="A4789" t="s">
        <v>19896</v>
      </c>
      <c r="B4789" t="s">
        <v>19897</v>
      </c>
      <c r="C4789">
        <v>42451346</v>
      </c>
      <c r="D4789" t="s">
        <v>6310</v>
      </c>
      <c r="E4789">
        <v>337951402</v>
      </c>
      <c r="F4789" t="s">
        <v>6311</v>
      </c>
      <c r="H4789" t="s">
        <v>59</v>
      </c>
      <c r="I4789">
        <v>26.313199999999998</v>
      </c>
      <c r="J4789">
        <v>-80.077789999999993</v>
      </c>
      <c r="K4789" t="s">
        <v>27</v>
      </c>
      <c r="L4789">
        <v>120</v>
      </c>
      <c r="M4789">
        <v>7</v>
      </c>
      <c r="N4789">
        <v>2</v>
      </c>
      <c r="O4789" s="1">
        <v>44563</v>
      </c>
      <c r="P4789">
        <v>0.11</v>
      </c>
      <c r="Q4789">
        <v>2</v>
      </c>
      <c r="R4789">
        <v>322</v>
      </c>
      <c r="S4789">
        <v>1</v>
      </c>
    </row>
    <row r="4790" spans="1:19" x14ac:dyDescent="0.2">
      <c r="A4790" t="s">
        <v>19896</v>
      </c>
      <c r="B4790" t="s">
        <v>19897</v>
      </c>
      <c r="C4790">
        <v>42001985</v>
      </c>
      <c r="D4790" t="s">
        <v>6312</v>
      </c>
      <c r="E4790">
        <v>332356092</v>
      </c>
      <c r="F4790" t="s">
        <v>1319</v>
      </c>
      <c r="H4790" t="s">
        <v>435</v>
      </c>
      <c r="I4790">
        <v>26.195679999999999</v>
      </c>
      <c r="J4790">
        <v>-80.23263</v>
      </c>
      <c r="K4790" t="s">
        <v>27</v>
      </c>
      <c r="L4790">
        <v>46</v>
      </c>
      <c r="M4790">
        <v>2</v>
      </c>
      <c r="N4790">
        <v>60</v>
      </c>
      <c r="O4790" s="1">
        <v>44801</v>
      </c>
      <c r="P4790">
        <v>1.9</v>
      </c>
      <c r="Q4790">
        <v>4</v>
      </c>
      <c r="R4790">
        <v>317</v>
      </c>
      <c r="S4790">
        <v>22</v>
      </c>
    </row>
    <row r="4791" spans="1:19" x14ac:dyDescent="0.2">
      <c r="A4791" t="s">
        <v>19896</v>
      </c>
      <c r="B4791" t="s">
        <v>19897</v>
      </c>
      <c r="C4791">
        <v>42454311</v>
      </c>
      <c r="D4791" t="s">
        <v>6313</v>
      </c>
      <c r="E4791">
        <v>337998385</v>
      </c>
      <c r="F4791" t="s">
        <v>6314</v>
      </c>
      <c r="H4791" t="s">
        <v>50</v>
      </c>
      <c r="I4791">
        <v>26.02298</v>
      </c>
      <c r="J4791">
        <v>-80.114890000000003</v>
      </c>
      <c r="K4791" t="s">
        <v>21</v>
      </c>
      <c r="L4791">
        <v>139</v>
      </c>
      <c r="M4791">
        <v>7</v>
      </c>
      <c r="N4791">
        <v>0</v>
      </c>
      <c r="Q4791">
        <v>3</v>
      </c>
      <c r="R4791">
        <v>356</v>
      </c>
      <c r="S4791">
        <v>0</v>
      </c>
    </row>
    <row r="4792" spans="1:19" x14ac:dyDescent="0.2">
      <c r="A4792" t="s">
        <v>19896</v>
      </c>
      <c r="B4792" t="s">
        <v>19897</v>
      </c>
      <c r="C4792">
        <v>42002978</v>
      </c>
      <c r="D4792" t="s">
        <v>6315</v>
      </c>
      <c r="E4792">
        <v>69887530</v>
      </c>
      <c r="F4792" t="s">
        <v>661</v>
      </c>
      <c r="H4792" t="s">
        <v>431</v>
      </c>
      <c r="I4792">
        <v>26.029540000000001</v>
      </c>
      <c r="J4792">
        <v>-80.269869999999997</v>
      </c>
      <c r="K4792" t="s">
        <v>21</v>
      </c>
      <c r="L4792">
        <v>135</v>
      </c>
      <c r="M4792">
        <v>2</v>
      </c>
      <c r="N4792">
        <v>49</v>
      </c>
      <c r="O4792" s="1">
        <v>44758</v>
      </c>
      <c r="P4792">
        <v>1.55</v>
      </c>
      <c r="Q4792">
        <v>1</v>
      </c>
      <c r="R4792">
        <v>335</v>
      </c>
      <c r="S4792">
        <v>18</v>
      </c>
    </row>
    <row r="4793" spans="1:19" x14ac:dyDescent="0.2">
      <c r="A4793" t="s">
        <v>19896</v>
      </c>
      <c r="B4793" t="s">
        <v>19897</v>
      </c>
      <c r="C4793">
        <v>42456668</v>
      </c>
      <c r="D4793" t="s">
        <v>6316</v>
      </c>
      <c r="E4793">
        <v>14310639</v>
      </c>
      <c r="F4793" t="s">
        <v>1390</v>
      </c>
      <c r="H4793" t="s">
        <v>26</v>
      </c>
      <c r="I4793">
        <v>25.98584</v>
      </c>
      <c r="J4793">
        <v>-80.118200000000002</v>
      </c>
      <c r="K4793" t="s">
        <v>21</v>
      </c>
      <c r="L4793">
        <v>399</v>
      </c>
      <c r="M4793">
        <v>2</v>
      </c>
      <c r="N4793">
        <v>13</v>
      </c>
      <c r="O4793" s="1">
        <v>44661</v>
      </c>
      <c r="P4793">
        <v>0.47</v>
      </c>
      <c r="Q4793">
        <v>118</v>
      </c>
      <c r="R4793">
        <v>0</v>
      </c>
      <c r="S4793">
        <v>3</v>
      </c>
    </row>
    <row r="4794" spans="1:19" x14ac:dyDescent="0.2">
      <c r="A4794" t="s">
        <v>19896</v>
      </c>
      <c r="B4794" t="s">
        <v>19897</v>
      </c>
      <c r="C4794">
        <v>42016956</v>
      </c>
      <c r="D4794" t="s">
        <v>6317</v>
      </c>
      <c r="E4794">
        <v>34539583</v>
      </c>
      <c r="F4794" t="s">
        <v>6318</v>
      </c>
      <c r="H4794" t="s">
        <v>59</v>
      </c>
      <c r="I4794">
        <v>26.290669999999999</v>
      </c>
      <c r="J4794">
        <v>-80.127179999999996</v>
      </c>
      <c r="K4794" t="s">
        <v>21</v>
      </c>
      <c r="L4794">
        <v>83</v>
      </c>
      <c r="M4794">
        <v>3</v>
      </c>
      <c r="N4794">
        <v>1</v>
      </c>
      <c r="O4794" s="1">
        <v>43883</v>
      </c>
      <c r="P4794">
        <v>0.03</v>
      </c>
      <c r="Q4794">
        <v>1</v>
      </c>
      <c r="R4794">
        <v>0</v>
      </c>
      <c r="S4794">
        <v>0</v>
      </c>
    </row>
    <row r="4795" spans="1:19" x14ac:dyDescent="0.2">
      <c r="A4795" t="s">
        <v>19896</v>
      </c>
      <c r="B4795" t="s">
        <v>19897</v>
      </c>
      <c r="C4795">
        <v>42456832</v>
      </c>
      <c r="D4795" t="s">
        <v>6319</v>
      </c>
      <c r="E4795">
        <v>2458479</v>
      </c>
      <c r="F4795" t="s">
        <v>3344</v>
      </c>
      <c r="H4795" t="s">
        <v>778</v>
      </c>
      <c r="I4795">
        <v>26.178560000000001</v>
      </c>
      <c r="J4795">
        <v>-80.218329999999995</v>
      </c>
      <c r="K4795" t="s">
        <v>27</v>
      </c>
      <c r="L4795">
        <v>38</v>
      </c>
      <c r="M4795">
        <v>5</v>
      </c>
      <c r="N4795">
        <v>21</v>
      </c>
      <c r="O4795" s="1">
        <v>44749</v>
      </c>
      <c r="P4795">
        <v>0.8</v>
      </c>
      <c r="Q4795">
        <v>1</v>
      </c>
      <c r="R4795">
        <v>331</v>
      </c>
      <c r="S4795">
        <v>10</v>
      </c>
    </row>
    <row r="4796" spans="1:19" x14ac:dyDescent="0.2">
      <c r="A4796" t="s">
        <v>19896</v>
      </c>
      <c r="B4796" t="s">
        <v>19897</v>
      </c>
      <c r="C4796">
        <v>42025129</v>
      </c>
      <c r="D4796" t="s">
        <v>6320</v>
      </c>
      <c r="E4796">
        <v>164337191</v>
      </c>
      <c r="F4796" t="s">
        <v>6213</v>
      </c>
      <c r="H4796" t="s">
        <v>50</v>
      </c>
      <c r="I4796">
        <v>26.015170000000001</v>
      </c>
      <c r="J4796">
        <v>-80.116709999999998</v>
      </c>
      <c r="K4796" t="s">
        <v>21</v>
      </c>
      <c r="L4796">
        <v>175</v>
      </c>
      <c r="M4796">
        <v>1</v>
      </c>
      <c r="N4796">
        <v>23</v>
      </c>
      <c r="O4796" s="1">
        <v>44801</v>
      </c>
      <c r="P4796">
        <v>1.28</v>
      </c>
      <c r="Q4796">
        <v>4</v>
      </c>
      <c r="R4796">
        <v>122</v>
      </c>
      <c r="S4796">
        <v>14</v>
      </c>
    </row>
    <row r="4797" spans="1:19" x14ac:dyDescent="0.2">
      <c r="A4797" t="s">
        <v>19896</v>
      </c>
      <c r="B4797" t="s">
        <v>19897</v>
      </c>
      <c r="C4797">
        <v>42033410</v>
      </c>
      <c r="D4797" t="s">
        <v>6251</v>
      </c>
      <c r="E4797">
        <v>173086340</v>
      </c>
      <c r="F4797" t="s">
        <v>564</v>
      </c>
      <c r="H4797" t="s">
        <v>26</v>
      </c>
      <c r="I4797">
        <v>25.990860000000001</v>
      </c>
      <c r="J4797">
        <v>-80.155050000000003</v>
      </c>
      <c r="K4797" t="s">
        <v>1159</v>
      </c>
      <c r="L4797">
        <v>500</v>
      </c>
      <c r="M4797">
        <v>1</v>
      </c>
      <c r="N4797">
        <v>17</v>
      </c>
      <c r="O4797" s="1">
        <v>44605</v>
      </c>
      <c r="P4797">
        <v>0.55000000000000004</v>
      </c>
      <c r="Q4797">
        <v>3</v>
      </c>
      <c r="R4797">
        <v>0</v>
      </c>
      <c r="S4797">
        <v>7</v>
      </c>
    </row>
    <row r="4798" spans="1:19" x14ac:dyDescent="0.2">
      <c r="A4798" t="s">
        <v>19896</v>
      </c>
      <c r="B4798" t="s">
        <v>19897</v>
      </c>
      <c r="C4798">
        <v>42457635</v>
      </c>
      <c r="D4798" t="s">
        <v>6321</v>
      </c>
      <c r="E4798">
        <v>332599192</v>
      </c>
      <c r="F4798" t="s">
        <v>6322</v>
      </c>
      <c r="H4798" t="s">
        <v>50</v>
      </c>
      <c r="I4798">
        <v>25.988209999999999</v>
      </c>
      <c r="J4798">
        <v>-80.117500000000007</v>
      </c>
      <c r="K4798" t="s">
        <v>21</v>
      </c>
      <c r="L4798">
        <v>300</v>
      </c>
      <c r="M4798">
        <v>5</v>
      </c>
      <c r="N4798">
        <v>1</v>
      </c>
      <c r="O4798" s="1">
        <v>44199</v>
      </c>
      <c r="P4798">
        <v>0.05</v>
      </c>
      <c r="Q4798">
        <v>2</v>
      </c>
      <c r="R4798">
        <v>365</v>
      </c>
      <c r="S4798">
        <v>0</v>
      </c>
    </row>
    <row r="4799" spans="1:19" x14ac:dyDescent="0.2">
      <c r="A4799" t="s">
        <v>19896</v>
      </c>
      <c r="B4799" t="s">
        <v>19897</v>
      </c>
      <c r="C4799">
        <v>42036239</v>
      </c>
      <c r="D4799" t="s">
        <v>6323</v>
      </c>
      <c r="E4799">
        <v>87060891</v>
      </c>
      <c r="F4799" t="s">
        <v>6324</v>
      </c>
      <c r="H4799" t="s">
        <v>42</v>
      </c>
      <c r="I4799">
        <v>26.154789999999998</v>
      </c>
      <c r="J4799">
        <v>-80.100830000000002</v>
      </c>
      <c r="K4799" t="s">
        <v>21</v>
      </c>
      <c r="L4799">
        <v>276</v>
      </c>
      <c r="M4799">
        <v>1</v>
      </c>
      <c r="N4799">
        <v>154</v>
      </c>
      <c r="O4799" s="1">
        <v>44820</v>
      </c>
      <c r="P4799">
        <v>4.95</v>
      </c>
      <c r="Q4799">
        <v>4</v>
      </c>
      <c r="R4799">
        <v>246</v>
      </c>
      <c r="S4799">
        <v>63</v>
      </c>
    </row>
    <row r="4800" spans="1:19" x14ac:dyDescent="0.2">
      <c r="A4800" t="s">
        <v>19896</v>
      </c>
      <c r="B4800" t="s">
        <v>19897</v>
      </c>
      <c r="C4800">
        <v>42458134</v>
      </c>
      <c r="D4800" t="s">
        <v>6325</v>
      </c>
      <c r="E4800">
        <v>189882286</v>
      </c>
      <c r="F4800" t="s">
        <v>3223</v>
      </c>
      <c r="H4800" t="s">
        <v>153</v>
      </c>
      <c r="I4800">
        <v>26.217829999999999</v>
      </c>
      <c r="J4800">
        <v>-80.114930000000001</v>
      </c>
      <c r="K4800" t="s">
        <v>21</v>
      </c>
      <c r="L4800">
        <v>500</v>
      </c>
      <c r="M4800">
        <v>3</v>
      </c>
      <c r="N4800">
        <v>2</v>
      </c>
      <c r="O4800" s="1">
        <v>43902</v>
      </c>
      <c r="P4800">
        <v>0.06</v>
      </c>
      <c r="Q4800">
        <v>1</v>
      </c>
      <c r="R4800">
        <v>0</v>
      </c>
      <c r="S4800">
        <v>0</v>
      </c>
    </row>
    <row r="4801" spans="1:19" x14ac:dyDescent="0.2">
      <c r="A4801" t="s">
        <v>19896</v>
      </c>
      <c r="B4801" t="s">
        <v>19897</v>
      </c>
      <c r="C4801">
        <v>42461248</v>
      </c>
      <c r="D4801" t="s">
        <v>6326</v>
      </c>
      <c r="E4801">
        <v>330758618</v>
      </c>
      <c r="F4801" t="s">
        <v>6197</v>
      </c>
      <c r="H4801" t="s">
        <v>26</v>
      </c>
      <c r="I4801">
        <v>25.991810000000001</v>
      </c>
      <c r="J4801">
        <v>-80.144990000000007</v>
      </c>
      <c r="K4801" t="s">
        <v>21</v>
      </c>
      <c r="L4801">
        <v>67</v>
      </c>
      <c r="M4801">
        <v>5</v>
      </c>
      <c r="N4801">
        <v>35</v>
      </c>
      <c r="O4801" s="1">
        <v>44802</v>
      </c>
      <c r="P4801">
        <v>1.1299999999999999</v>
      </c>
      <c r="Q4801">
        <v>8</v>
      </c>
      <c r="R4801">
        <v>90</v>
      </c>
      <c r="S4801">
        <v>23</v>
      </c>
    </row>
    <row r="4802" spans="1:19" x14ac:dyDescent="0.2">
      <c r="A4802" t="s">
        <v>19896</v>
      </c>
      <c r="B4802" t="s">
        <v>19897</v>
      </c>
      <c r="C4802">
        <v>42036382</v>
      </c>
      <c r="D4802" t="s">
        <v>6327</v>
      </c>
      <c r="E4802">
        <v>262079587</v>
      </c>
      <c r="F4802" t="s">
        <v>545</v>
      </c>
      <c r="H4802" t="s">
        <v>509</v>
      </c>
      <c r="I4802">
        <v>26.223690000000001</v>
      </c>
      <c r="J4802">
        <v>-80.225269999999995</v>
      </c>
      <c r="K4802" t="s">
        <v>27</v>
      </c>
      <c r="L4802">
        <v>50</v>
      </c>
      <c r="M4802">
        <v>2</v>
      </c>
      <c r="N4802">
        <v>13</v>
      </c>
      <c r="O4802" s="1">
        <v>44759</v>
      </c>
      <c r="P4802">
        <v>0.41</v>
      </c>
      <c r="Q4802">
        <v>1</v>
      </c>
      <c r="R4802">
        <v>305</v>
      </c>
      <c r="S4802">
        <v>5</v>
      </c>
    </row>
    <row r="4803" spans="1:19" x14ac:dyDescent="0.2">
      <c r="A4803" t="s">
        <v>19896</v>
      </c>
      <c r="B4803" t="s">
        <v>19897</v>
      </c>
      <c r="C4803">
        <v>42045916</v>
      </c>
      <c r="D4803" t="s">
        <v>6328</v>
      </c>
      <c r="E4803">
        <v>175141742</v>
      </c>
      <c r="F4803" t="s">
        <v>106</v>
      </c>
      <c r="H4803" t="s">
        <v>50</v>
      </c>
      <c r="I4803">
        <v>25.988659999999999</v>
      </c>
      <c r="J4803">
        <v>-80.118679999999998</v>
      </c>
      <c r="K4803" t="s">
        <v>21</v>
      </c>
      <c r="L4803">
        <v>135</v>
      </c>
      <c r="M4803">
        <v>7</v>
      </c>
      <c r="N4803">
        <v>38</v>
      </c>
      <c r="O4803" s="1">
        <v>44716</v>
      </c>
      <c r="P4803">
        <v>1.22</v>
      </c>
      <c r="Q4803">
        <v>2</v>
      </c>
      <c r="R4803">
        <v>91</v>
      </c>
      <c r="S4803">
        <v>13</v>
      </c>
    </row>
    <row r="4804" spans="1:19" x14ac:dyDescent="0.2">
      <c r="A4804" t="s">
        <v>19896</v>
      </c>
      <c r="B4804" t="s">
        <v>19897</v>
      </c>
      <c r="C4804">
        <v>42468356</v>
      </c>
      <c r="D4804" t="s">
        <v>6329</v>
      </c>
      <c r="E4804">
        <v>336939341</v>
      </c>
      <c r="F4804" t="s">
        <v>994</v>
      </c>
      <c r="H4804" t="s">
        <v>435</v>
      </c>
      <c r="I4804">
        <v>26.194040000000001</v>
      </c>
      <c r="J4804">
        <v>-80.21369</v>
      </c>
      <c r="K4804" t="s">
        <v>27</v>
      </c>
      <c r="L4804">
        <v>45</v>
      </c>
      <c r="M4804">
        <v>6</v>
      </c>
      <c r="N4804">
        <v>1</v>
      </c>
      <c r="O4804" s="1">
        <v>43912</v>
      </c>
      <c r="P4804">
        <v>0.03</v>
      </c>
      <c r="Q4804">
        <v>1</v>
      </c>
      <c r="R4804">
        <v>89</v>
      </c>
      <c r="S4804">
        <v>0</v>
      </c>
    </row>
    <row r="4805" spans="1:19" x14ac:dyDescent="0.2">
      <c r="A4805" t="s">
        <v>19896</v>
      </c>
      <c r="B4805" t="s">
        <v>19897</v>
      </c>
      <c r="C4805">
        <v>42049425</v>
      </c>
      <c r="D4805" t="s">
        <v>6330</v>
      </c>
      <c r="E4805">
        <v>243033395</v>
      </c>
      <c r="F4805" t="s">
        <v>6331</v>
      </c>
      <c r="H4805" t="s">
        <v>42</v>
      </c>
      <c r="I4805">
        <v>26.134150000000002</v>
      </c>
      <c r="J4805">
        <v>-80.162769999999995</v>
      </c>
      <c r="K4805" t="s">
        <v>21</v>
      </c>
      <c r="L4805">
        <v>40</v>
      </c>
      <c r="M4805">
        <v>1</v>
      </c>
      <c r="N4805">
        <v>7</v>
      </c>
      <c r="O4805" s="1">
        <v>43904</v>
      </c>
      <c r="P4805">
        <v>0.22</v>
      </c>
      <c r="Q4805">
        <v>1</v>
      </c>
      <c r="R4805">
        <v>0</v>
      </c>
      <c r="S4805">
        <v>0</v>
      </c>
    </row>
    <row r="4806" spans="1:19" x14ac:dyDescent="0.2">
      <c r="A4806" t="s">
        <v>19896</v>
      </c>
      <c r="B4806" t="s">
        <v>19897</v>
      </c>
      <c r="C4806">
        <v>42470250</v>
      </c>
      <c r="D4806" t="s">
        <v>6332</v>
      </c>
      <c r="E4806">
        <v>338157660</v>
      </c>
      <c r="F4806" t="s">
        <v>1650</v>
      </c>
      <c r="H4806" t="s">
        <v>26</v>
      </c>
      <c r="I4806">
        <v>25.99588</v>
      </c>
      <c r="J4806">
        <v>-80.136409999999998</v>
      </c>
      <c r="K4806" t="s">
        <v>21</v>
      </c>
      <c r="L4806">
        <v>105</v>
      </c>
      <c r="M4806">
        <v>6</v>
      </c>
      <c r="N4806">
        <v>0</v>
      </c>
      <c r="Q4806">
        <v>1</v>
      </c>
      <c r="R4806">
        <v>0</v>
      </c>
      <c r="S4806">
        <v>0</v>
      </c>
    </row>
    <row r="4807" spans="1:19" x14ac:dyDescent="0.2">
      <c r="A4807" t="s">
        <v>19896</v>
      </c>
      <c r="B4807" t="s">
        <v>19897</v>
      </c>
      <c r="C4807">
        <v>42049958</v>
      </c>
      <c r="D4807" t="s">
        <v>6333</v>
      </c>
      <c r="E4807">
        <v>121048010</v>
      </c>
      <c r="F4807" t="s">
        <v>6334</v>
      </c>
      <c r="H4807" t="s">
        <v>50</v>
      </c>
      <c r="I4807">
        <v>26.03172</v>
      </c>
      <c r="J4807">
        <v>-80.15455</v>
      </c>
      <c r="K4807" t="s">
        <v>27</v>
      </c>
      <c r="L4807">
        <v>50</v>
      </c>
      <c r="M4807">
        <v>2</v>
      </c>
      <c r="N4807">
        <v>26</v>
      </c>
      <c r="O4807" s="1">
        <v>44627</v>
      </c>
      <c r="P4807">
        <v>0.82</v>
      </c>
      <c r="Q4807">
        <v>1</v>
      </c>
      <c r="R4807">
        <v>0</v>
      </c>
      <c r="S4807">
        <v>8</v>
      </c>
    </row>
    <row r="4808" spans="1:19" x14ac:dyDescent="0.2">
      <c r="A4808" t="s">
        <v>19896</v>
      </c>
      <c r="B4808" t="s">
        <v>19897</v>
      </c>
      <c r="C4808">
        <v>42472992</v>
      </c>
      <c r="D4808" t="s">
        <v>6335</v>
      </c>
      <c r="E4808">
        <v>52699737</v>
      </c>
      <c r="F4808" t="s">
        <v>6336</v>
      </c>
      <c r="H4808" t="s">
        <v>738</v>
      </c>
      <c r="I4808">
        <v>26.162769999999998</v>
      </c>
      <c r="J4808">
        <v>-80.305689999999998</v>
      </c>
      <c r="K4808" t="s">
        <v>21</v>
      </c>
      <c r="L4808">
        <v>313</v>
      </c>
      <c r="M4808">
        <v>3</v>
      </c>
      <c r="N4808">
        <v>21</v>
      </c>
      <c r="O4808" s="1">
        <v>44795</v>
      </c>
      <c r="P4808">
        <v>2.11</v>
      </c>
      <c r="Q4808">
        <v>1</v>
      </c>
      <c r="R4808">
        <v>317</v>
      </c>
      <c r="S4808">
        <v>21</v>
      </c>
    </row>
    <row r="4809" spans="1:19" x14ac:dyDescent="0.2">
      <c r="A4809" t="s">
        <v>19896</v>
      </c>
      <c r="B4809" t="s">
        <v>19897</v>
      </c>
      <c r="C4809">
        <v>42061751</v>
      </c>
      <c r="D4809" t="s">
        <v>6337</v>
      </c>
      <c r="E4809">
        <v>147817551</v>
      </c>
      <c r="F4809" t="s">
        <v>3064</v>
      </c>
      <c r="H4809" t="s">
        <v>529</v>
      </c>
      <c r="I4809">
        <v>26.120909999999999</v>
      </c>
      <c r="J4809">
        <v>-80.329120000000003</v>
      </c>
      <c r="K4809" t="s">
        <v>27</v>
      </c>
      <c r="L4809">
        <v>100</v>
      </c>
      <c r="M4809">
        <v>2</v>
      </c>
      <c r="N4809">
        <v>0</v>
      </c>
      <c r="Q4809">
        <v>1</v>
      </c>
      <c r="R4809">
        <v>0</v>
      </c>
      <c r="S4809">
        <v>0</v>
      </c>
    </row>
    <row r="4810" spans="1:19" x14ac:dyDescent="0.2">
      <c r="A4810" t="s">
        <v>19896</v>
      </c>
      <c r="B4810" t="s">
        <v>19897</v>
      </c>
      <c r="C4810">
        <v>42073035</v>
      </c>
      <c r="D4810" t="s">
        <v>6338</v>
      </c>
      <c r="E4810">
        <v>95907274</v>
      </c>
      <c r="F4810" t="s">
        <v>6339</v>
      </c>
      <c r="H4810" t="s">
        <v>36</v>
      </c>
      <c r="I4810">
        <v>26.209820000000001</v>
      </c>
      <c r="J4810">
        <v>-80.092550000000003</v>
      </c>
      <c r="K4810" t="s">
        <v>21</v>
      </c>
      <c r="L4810">
        <v>130</v>
      </c>
      <c r="M4810">
        <v>3</v>
      </c>
      <c r="N4810">
        <v>7</v>
      </c>
      <c r="O4810" s="1">
        <v>44698</v>
      </c>
      <c r="P4810">
        <v>0.23</v>
      </c>
      <c r="Q4810">
        <v>1</v>
      </c>
      <c r="R4810">
        <v>245</v>
      </c>
      <c r="S4810">
        <v>2</v>
      </c>
    </row>
    <row r="4811" spans="1:19" x14ac:dyDescent="0.2">
      <c r="A4811" t="s">
        <v>19896</v>
      </c>
      <c r="B4811" t="s">
        <v>19897</v>
      </c>
      <c r="C4811">
        <v>42475619</v>
      </c>
      <c r="D4811" t="s">
        <v>6340</v>
      </c>
      <c r="E4811">
        <v>329039294</v>
      </c>
      <c r="F4811" t="s">
        <v>6341</v>
      </c>
      <c r="H4811" t="s">
        <v>42</v>
      </c>
      <c r="I4811">
        <v>26.14913</v>
      </c>
      <c r="J4811">
        <v>-80.162440000000004</v>
      </c>
      <c r="K4811" t="s">
        <v>27</v>
      </c>
      <c r="L4811">
        <v>169</v>
      </c>
      <c r="M4811">
        <v>1</v>
      </c>
      <c r="N4811">
        <v>2</v>
      </c>
      <c r="O4811" s="1">
        <v>43933</v>
      </c>
      <c r="P4811">
        <v>0.06</v>
      </c>
      <c r="Q4811">
        <v>1</v>
      </c>
      <c r="R4811">
        <v>0</v>
      </c>
      <c r="S4811">
        <v>0</v>
      </c>
    </row>
    <row r="4812" spans="1:19" x14ac:dyDescent="0.2">
      <c r="A4812" t="s">
        <v>19896</v>
      </c>
      <c r="B4812" t="s">
        <v>19897</v>
      </c>
      <c r="C4812">
        <v>42526749</v>
      </c>
      <c r="D4812" t="s">
        <v>6293</v>
      </c>
      <c r="E4812">
        <v>264312187</v>
      </c>
      <c r="F4812" t="s">
        <v>4689</v>
      </c>
      <c r="H4812" t="s">
        <v>858</v>
      </c>
      <c r="I4812">
        <v>26.28435</v>
      </c>
      <c r="J4812">
        <v>-80.20872</v>
      </c>
      <c r="K4812" t="s">
        <v>27</v>
      </c>
      <c r="L4812">
        <v>90</v>
      </c>
      <c r="M4812">
        <v>1</v>
      </c>
      <c r="N4812">
        <v>0</v>
      </c>
      <c r="Q4812">
        <v>7</v>
      </c>
      <c r="R4812">
        <v>0</v>
      </c>
      <c r="S4812">
        <v>0</v>
      </c>
    </row>
    <row r="4813" spans="1:19" x14ac:dyDescent="0.2">
      <c r="A4813" t="s">
        <v>19896</v>
      </c>
      <c r="B4813" t="s">
        <v>19897</v>
      </c>
      <c r="C4813">
        <v>42530789</v>
      </c>
      <c r="D4813" t="s">
        <v>6342</v>
      </c>
      <c r="E4813">
        <v>14310639</v>
      </c>
      <c r="F4813" t="s">
        <v>1390</v>
      </c>
      <c r="H4813" t="s">
        <v>50</v>
      </c>
      <c r="I4813">
        <v>25.986460000000001</v>
      </c>
      <c r="J4813">
        <v>-80.119730000000004</v>
      </c>
      <c r="K4813" t="s">
        <v>21</v>
      </c>
      <c r="L4813">
        <v>599</v>
      </c>
      <c r="M4813">
        <v>3</v>
      </c>
      <c r="N4813">
        <v>8</v>
      </c>
      <c r="O4813" s="1">
        <v>44610</v>
      </c>
      <c r="P4813">
        <v>0.36</v>
      </c>
      <c r="Q4813">
        <v>118</v>
      </c>
      <c r="R4813">
        <v>0</v>
      </c>
      <c r="S4813">
        <v>1</v>
      </c>
    </row>
    <row r="4814" spans="1:19" x14ac:dyDescent="0.2">
      <c r="A4814" t="s">
        <v>19896</v>
      </c>
      <c r="B4814" t="s">
        <v>19897</v>
      </c>
      <c r="C4814">
        <v>42086843</v>
      </c>
      <c r="D4814" t="s">
        <v>6343</v>
      </c>
      <c r="E4814">
        <v>333734737</v>
      </c>
      <c r="F4814" t="s">
        <v>6344</v>
      </c>
      <c r="H4814" t="s">
        <v>368</v>
      </c>
      <c r="I4814">
        <v>26.06315</v>
      </c>
      <c r="J4814">
        <v>-80.197280000000006</v>
      </c>
      <c r="K4814" t="s">
        <v>21</v>
      </c>
      <c r="L4814">
        <v>206</v>
      </c>
      <c r="M4814">
        <v>2</v>
      </c>
      <c r="N4814">
        <v>119</v>
      </c>
      <c r="O4814" s="1">
        <v>44809</v>
      </c>
      <c r="P4814">
        <v>3.77</v>
      </c>
      <c r="Q4814">
        <v>1</v>
      </c>
      <c r="R4814">
        <v>164</v>
      </c>
      <c r="S4814">
        <v>37</v>
      </c>
    </row>
    <row r="4815" spans="1:19" x14ac:dyDescent="0.2">
      <c r="A4815" t="s">
        <v>19896</v>
      </c>
      <c r="B4815" t="s">
        <v>19897</v>
      </c>
      <c r="C4815">
        <v>42534978</v>
      </c>
      <c r="D4815" t="s">
        <v>6345</v>
      </c>
      <c r="E4815">
        <v>214820992</v>
      </c>
      <c r="F4815" t="s">
        <v>3644</v>
      </c>
      <c r="H4815" t="s">
        <v>42</v>
      </c>
      <c r="I4815">
        <v>26.118559999999999</v>
      </c>
      <c r="J4815">
        <v>-80.151719999999997</v>
      </c>
      <c r="K4815" t="s">
        <v>21</v>
      </c>
      <c r="L4815">
        <v>65</v>
      </c>
      <c r="M4815">
        <v>3</v>
      </c>
      <c r="N4815">
        <v>37</v>
      </c>
      <c r="O4815" s="1">
        <v>44817</v>
      </c>
      <c r="P4815">
        <v>1.36</v>
      </c>
      <c r="Q4815">
        <v>9</v>
      </c>
      <c r="R4815">
        <v>340</v>
      </c>
      <c r="S4815">
        <v>21</v>
      </c>
    </row>
    <row r="4816" spans="1:19" x14ac:dyDescent="0.2">
      <c r="A4816" t="s">
        <v>19896</v>
      </c>
      <c r="B4816" t="s">
        <v>19897</v>
      </c>
      <c r="C4816">
        <v>42088228</v>
      </c>
      <c r="D4816" t="s">
        <v>6346</v>
      </c>
      <c r="E4816">
        <v>126641496</v>
      </c>
      <c r="F4816" t="s">
        <v>67</v>
      </c>
      <c r="H4816" t="s">
        <v>3006</v>
      </c>
      <c r="I4816">
        <v>26.06804</v>
      </c>
      <c r="J4816">
        <v>-80.175960000000003</v>
      </c>
      <c r="K4816" t="s">
        <v>21</v>
      </c>
      <c r="L4816">
        <v>119</v>
      </c>
      <c r="M4816">
        <v>3</v>
      </c>
      <c r="N4816">
        <v>20</v>
      </c>
      <c r="O4816" s="1">
        <v>44780</v>
      </c>
      <c r="P4816">
        <v>1.21</v>
      </c>
      <c r="Q4816">
        <v>99</v>
      </c>
      <c r="R4816">
        <v>107</v>
      </c>
      <c r="S4816">
        <v>14</v>
      </c>
    </row>
    <row r="4817" spans="1:19" x14ac:dyDescent="0.2">
      <c r="A4817" t="s">
        <v>19896</v>
      </c>
      <c r="B4817" t="s">
        <v>19897</v>
      </c>
      <c r="C4817">
        <v>42535198</v>
      </c>
      <c r="D4817" t="s">
        <v>6347</v>
      </c>
      <c r="E4817">
        <v>310483408</v>
      </c>
      <c r="F4817" t="s">
        <v>6348</v>
      </c>
      <c r="H4817" t="s">
        <v>518</v>
      </c>
      <c r="I4817">
        <v>26.160060000000001</v>
      </c>
      <c r="J4817">
        <v>-80.118390000000005</v>
      </c>
      <c r="K4817" t="s">
        <v>94</v>
      </c>
      <c r="L4817">
        <v>0</v>
      </c>
      <c r="M4817">
        <v>1</v>
      </c>
      <c r="N4817">
        <v>0</v>
      </c>
      <c r="Q4817">
        <v>1</v>
      </c>
      <c r="R4817">
        <v>0</v>
      </c>
      <c r="S4817">
        <v>0</v>
      </c>
    </row>
    <row r="4818" spans="1:19" x14ac:dyDescent="0.2">
      <c r="A4818" t="s">
        <v>19896</v>
      </c>
      <c r="B4818" t="s">
        <v>19897</v>
      </c>
      <c r="C4818">
        <v>42091077</v>
      </c>
      <c r="D4818" t="s">
        <v>6349</v>
      </c>
      <c r="E4818">
        <v>99883315</v>
      </c>
      <c r="F4818" t="s">
        <v>6350</v>
      </c>
      <c r="H4818" t="s">
        <v>30</v>
      </c>
      <c r="I4818">
        <v>25.99315</v>
      </c>
      <c r="J4818">
        <v>-80.245329999999996</v>
      </c>
      <c r="K4818" t="s">
        <v>21</v>
      </c>
      <c r="L4818">
        <v>71</v>
      </c>
      <c r="M4818">
        <v>1</v>
      </c>
      <c r="N4818">
        <v>62</v>
      </c>
      <c r="O4818" s="1">
        <v>44810</v>
      </c>
      <c r="P4818">
        <v>1.95</v>
      </c>
      <c r="Q4818">
        <v>1</v>
      </c>
      <c r="R4818">
        <v>362</v>
      </c>
      <c r="S4818">
        <v>32</v>
      </c>
    </row>
    <row r="4819" spans="1:19" x14ac:dyDescent="0.2">
      <c r="A4819" t="s">
        <v>19896</v>
      </c>
      <c r="B4819" t="s">
        <v>19897</v>
      </c>
      <c r="C4819">
        <v>42091094</v>
      </c>
      <c r="D4819" t="s">
        <v>6351</v>
      </c>
      <c r="E4819">
        <v>33994786</v>
      </c>
      <c r="F4819" t="s">
        <v>5970</v>
      </c>
      <c r="H4819" t="s">
        <v>26</v>
      </c>
      <c r="I4819">
        <v>25.986719999999998</v>
      </c>
      <c r="J4819">
        <v>-80.123130000000003</v>
      </c>
      <c r="K4819" t="s">
        <v>21</v>
      </c>
      <c r="L4819">
        <v>224</v>
      </c>
      <c r="M4819">
        <v>2</v>
      </c>
      <c r="N4819">
        <v>89</v>
      </c>
      <c r="O4819" s="1">
        <v>44801</v>
      </c>
      <c r="P4819">
        <v>2.83</v>
      </c>
      <c r="Q4819">
        <v>5</v>
      </c>
      <c r="R4819">
        <v>140</v>
      </c>
      <c r="S4819">
        <v>36</v>
      </c>
    </row>
    <row r="4820" spans="1:19" x14ac:dyDescent="0.2">
      <c r="A4820" t="s">
        <v>19896</v>
      </c>
      <c r="B4820" t="s">
        <v>19897</v>
      </c>
      <c r="C4820">
        <v>42536248</v>
      </c>
      <c r="D4820" t="s">
        <v>6352</v>
      </c>
      <c r="E4820">
        <v>312865495</v>
      </c>
      <c r="F4820" t="s">
        <v>6353</v>
      </c>
      <c r="H4820" t="s">
        <v>738</v>
      </c>
      <c r="I4820">
        <v>26.156040000000001</v>
      </c>
      <c r="J4820">
        <v>-80.265119999999996</v>
      </c>
      <c r="K4820" t="s">
        <v>27</v>
      </c>
      <c r="L4820">
        <v>95</v>
      </c>
      <c r="M4820">
        <v>3</v>
      </c>
      <c r="N4820">
        <v>27</v>
      </c>
      <c r="O4820" s="1">
        <v>44657</v>
      </c>
      <c r="P4820">
        <v>0.86</v>
      </c>
      <c r="Q4820">
        <v>1</v>
      </c>
      <c r="R4820">
        <v>363</v>
      </c>
      <c r="S4820">
        <v>11</v>
      </c>
    </row>
    <row r="4821" spans="1:19" x14ac:dyDescent="0.2">
      <c r="A4821" t="s">
        <v>19896</v>
      </c>
      <c r="B4821" t="s">
        <v>19897</v>
      </c>
      <c r="C4821">
        <v>42093719</v>
      </c>
      <c r="D4821" t="s">
        <v>6354</v>
      </c>
      <c r="E4821">
        <v>333190415</v>
      </c>
      <c r="F4821" t="s">
        <v>419</v>
      </c>
      <c r="H4821" t="s">
        <v>26</v>
      </c>
      <c r="I4821">
        <v>25.985990000000001</v>
      </c>
      <c r="J4821">
        <v>-80.118669999999995</v>
      </c>
      <c r="K4821" t="s">
        <v>21</v>
      </c>
      <c r="L4821">
        <v>250</v>
      </c>
      <c r="M4821">
        <v>3</v>
      </c>
      <c r="N4821">
        <v>9</v>
      </c>
      <c r="O4821" s="1">
        <v>44675</v>
      </c>
      <c r="P4821">
        <v>0.5</v>
      </c>
      <c r="Q4821">
        <v>1</v>
      </c>
      <c r="R4821">
        <v>258</v>
      </c>
      <c r="S4821">
        <v>4</v>
      </c>
    </row>
    <row r="4822" spans="1:19" x14ac:dyDescent="0.2">
      <c r="A4822" t="s">
        <v>19896</v>
      </c>
      <c r="B4822" t="s">
        <v>19897</v>
      </c>
      <c r="C4822">
        <v>42096447</v>
      </c>
      <c r="D4822" t="s">
        <v>6355</v>
      </c>
      <c r="E4822">
        <v>254390004</v>
      </c>
      <c r="F4822" t="s">
        <v>6356</v>
      </c>
      <c r="H4822" t="s">
        <v>738</v>
      </c>
      <c r="I4822">
        <v>26.143429999999999</v>
      </c>
      <c r="J4822">
        <v>-80.315489999999997</v>
      </c>
      <c r="K4822" t="s">
        <v>21</v>
      </c>
      <c r="L4822">
        <v>160</v>
      </c>
      <c r="M4822">
        <v>3</v>
      </c>
      <c r="N4822">
        <v>0</v>
      </c>
      <c r="Q4822">
        <v>1</v>
      </c>
      <c r="R4822">
        <v>0</v>
      </c>
      <c r="S4822">
        <v>0</v>
      </c>
    </row>
    <row r="4823" spans="1:19" x14ac:dyDescent="0.2">
      <c r="A4823" t="s">
        <v>19896</v>
      </c>
      <c r="B4823" t="s">
        <v>19897</v>
      </c>
      <c r="C4823">
        <v>42537941</v>
      </c>
      <c r="D4823" t="s">
        <v>6163</v>
      </c>
      <c r="E4823">
        <v>327762805</v>
      </c>
      <c r="F4823" t="s">
        <v>6164</v>
      </c>
      <c r="H4823" t="s">
        <v>153</v>
      </c>
      <c r="I4823">
        <v>26.236080000000001</v>
      </c>
      <c r="J4823">
        <v>-80.111720000000005</v>
      </c>
      <c r="K4823" t="s">
        <v>21</v>
      </c>
      <c r="L4823">
        <v>199</v>
      </c>
      <c r="M4823">
        <v>2</v>
      </c>
      <c r="N4823">
        <v>0</v>
      </c>
      <c r="Q4823">
        <v>6</v>
      </c>
      <c r="R4823">
        <v>123</v>
      </c>
      <c r="S4823">
        <v>0</v>
      </c>
    </row>
    <row r="4824" spans="1:19" x14ac:dyDescent="0.2">
      <c r="A4824" t="s">
        <v>19896</v>
      </c>
      <c r="B4824" t="s">
        <v>19897</v>
      </c>
      <c r="C4824">
        <v>42538726</v>
      </c>
      <c r="D4824" t="s">
        <v>6163</v>
      </c>
      <c r="E4824">
        <v>327762805</v>
      </c>
      <c r="F4824" t="s">
        <v>6164</v>
      </c>
      <c r="H4824" t="s">
        <v>153</v>
      </c>
      <c r="I4824">
        <v>26.234030000000001</v>
      </c>
      <c r="J4824">
        <v>-80.111369999999994</v>
      </c>
      <c r="K4824" t="s">
        <v>21</v>
      </c>
      <c r="L4824">
        <v>199</v>
      </c>
      <c r="M4824">
        <v>2</v>
      </c>
      <c r="N4824">
        <v>0</v>
      </c>
      <c r="Q4824">
        <v>6</v>
      </c>
      <c r="R4824">
        <v>116</v>
      </c>
      <c r="S4824">
        <v>0</v>
      </c>
    </row>
    <row r="4825" spans="1:19" x14ac:dyDescent="0.2">
      <c r="A4825" t="s">
        <v>19896</v>
      </c>
      <c r="B4825" t="s">
        <v>19897</v>
      </c>
      <c r="C4825">
        <v>42100302</v>
      </c>
      <c r="D4825" t="s">
        <v>6357</v>
      </c>
      <c r="E4825">
        <v>183158153</v>
      </c>
      <c r="F4825" t="s">
        <v>6358</v>
      </c>
      <c r="H4825" t="s">
        <v>738</v>
      </c>
      <c r="I4825">
        <v>26.168150000000001</v>
      </c>
      <c r="J4825">
        <v>-80.28698</v>
      </c>
      <c r="K4825" t="s">
        <v>27</v>
      </c>
      <c r="L4825">
        <v>47</v>
      </c>
      <c r="M4825">
        <v>3</v>
      </c>
      <c r="N4825">
        <v>36</v>
      </c>
      <c r="O4825" s="1">
        <v>44803</v>
      </c>
      <c r="P4825">
        <v>1.1499999999999999</v>
      </c>
      <c r="Q4825">
        <v>1</v>
      </c>
      <c r="R4825">
        <v>162</v>
      </c>
      <c r="S4825">
        <v>17</v>
      </c>
    </row>
    <row r="4826" spans="1:19" x14ac:dyDescent="0.2">
      <c r="A4826" t="s">
        <v>19896</v>
      </c>
      <c r="B4826" t="s">
        <v>19897</v>
      </c>
      <c r="C4826">
        <v>42539094</v>
      </c>
      <c r="D4826" t="s">
        <v>6163</v>
      </c>
      <c r="E4826">
        <v>327762805</v>
      </c>
      <c r="F4826" t="s">
        <v>6164</v>
      </c>
      <c r="H4826" t="s">
        <v>153</v>
      </c>
      <c r="I4826">
        <v>26.234539999999999</v>
      </c>
      <c r="J4826">
        <v>-80.111400000000003</v>
      </c>
      <c r="K4826" t="s">
        <v>21</v>
      </c>
      <c r="L4826">
        <v>150</v>
      </c>
      <c r="M4826">
        <v>2</v>
      </c>
      <c r="N4826">
        <v>2</v>
      </c>
      <c r="O4826" s="1">
        <v>44036</v>
      </c>
      <c r="P4826">
        <v>0.08</v>
      </c>
      <c r="Q4826">
        <v>6</v>
      </c>
      <c r="R4826">
        <v>132</v>
      </c>
      <c r="S4826">
        <v>0</v>
      </c>
    </row>
    <row r="4827" spans="1:19" x14ac:dyDescent="0.2">
      <c r="A4827" t="s">
        <v>19896</v>
      </c>
      <c r="B4827" t="s">
        <v>19897</v>
      </c>
      <c r="C4827">
        <v>42117422</v>
      </c>
      <c r="D4827" t="s">
        <v>6359</v>
      </c>
      <c r="E4827">
        <v>174780501</v>
      </c>
      <c r="F4827" t="s">
        <v>399</v>
      </c>
      <c r="H4827" t="s">
        <v>50</v>
      </c>
      <c r="I4827">
        <v>25.987950000000001</v>
      </c>
      <c r="J4827">
        <v>-80.120189999999994</v>
      </c>
      <c r="K4827" t="s">
        <v>21</v>
      </c>
      <c r="L4827">
        <v>289</v>
      </c>
      <c r="M4827">
        <v>5</v>
      </c>
      <c r="N4827">
        <v>27</v>
      </c>
      <c r="O4827" s="1">
        <v>44815</v>
      </c>
      <c r="P4827">
        <v>0.85</v>
      </c>
      <c r="Q4827">
        <v>100</v>
      </c>
      <c r="R4827">
        <v>350</v>
      </c>
      <c r="S4827">
        <v>9</v>
      </c>
    </row>
    <row r="4828" spans="1:19" x14ac:dyDescent="0.2">
      <c r="A4828" t="s">
        <v>19896</v>
      </c>
      <c r="B4828" t="s">
        <v>19897</v>
      </c>
      <c r="C4828">
        <v>42539303</v>
      </c>
      <c r="D4828" t="s">
        <v>6360</v>
      </c>
      <c r="E4828">
        <v>327762805</v>
      </c>
      <c r="F4828" t="s">
        <v>6164</v>
      </c>
      <c r="H4828" t="s">
        <v>153</v>
      </c>
      <c r="I4828">
        <v>26.234079999999999</v>
      </c>
      <c r="J4828">
        <v>-80.111329999999995</v>
      </c>
      <c r="K4828" t="s">
        <v>21</v>
      </c>
      <c r="L4828">
        <v>45</v>
      </c>
      <c r="M4828">
        <v>2</v>
      </c>
      <c r="N4828">
        <v>1</v>
      </c>
      <c r="O4828" s="1">
        <v>44610</v>
      </c>
      <c r="P4828">
        <v>0.14000000000000001</v>
      </c>
      <c r="Q4828">
        <v>6</v>
      </c>
      <c r="R4828">
        <v>116</v>
      </c>
      <c r="S4828">
        <v>1</v>
      </c>
    </row>
    <row r="4829" spans="1:19" x14ac:dyDescent="0.2">
      <c r="A4829" t="s">
        <v>19896</v>
      </c>
      <c r="B4829" t="s">
        <v>19897</v>
      </c>
      <c r="C4829">
        <v>42123045</v>
      </c>
      <c r="D4829" t="s">
        <v>6361</v>
      </c>
      <c r="E4829">
        <v>46312421</v>
      </c>
      <c r="F4829" t="s">
        <v>1437</v>
      </c>
      <c r="H4829" t="s">
        <v>50</v>
      </c>
      <c r="I4829">
        <v>26.012339999999998</v>
      </c>
      <c r="J4829">
        <v>-80.124750000000006</v>
      </c>
      <c r="K4829" t="s">
        <v>21</v>
      </c>
      <c r="L4829">
        <v>265</v>
      </c>
      <c r="M4829">
        <v>2</v>
      </c>
      <c r="N4829">
        <v>59</v>
      </c>
      <c r="O4829" s="1">
        <v>44801</v>
      </c>
      <c r="P4829">
        <v>1.87</v>
      </c>
      <c r="Q4829">
        <v>1</v>
      </c>
      <c r="R4829">
        <v>296</v>
      </c>
      <c r="S4829">
        <v>31</v>
      </c>
    </row>
    <row r="4830" spans="1:19" x14ac:dyDescent="0.2">
      <c r="A4830" t="s">
        <v>19896</v>
      </c>
      <c r="B4830" t="s">
        <v>19897</v>
      </c>
      <c r="C4830">
        <v>42539493</v>
      </c>
      <c r="D4830" t="s">
        <v>6362</v>
      </c>
      <c r="E4830">
        <v>327762805</v>
      </c>
      <c r="F4830" t="s">
        <v>6164</v>
      </c>
      <c r="H4830" t="s">
        <v>153</v>
      </c>
      <c r="I4830">
        <v>26.23423</v>
      </c>
      <c r="J4830">
        <v>-80.113339999999994</v>
      </c>
      <c r="K4830" t="s">
        <v>21</v>
      </c>
      <c r="L4830">
        <v>46</v>
      </c>
      <c r="M4830">
        <v>1</v>
      </c>
      <c r="N4830">
        <v>3</v>
      </c>
      <c r="O4830" s="1">
        <v>44814</v>
      </c>
      <c r="P4830">
        <v>1.55</v>
      </c>
      <c r="Q4830">
        <v>6</v>
      </c>
      <c r="R4830">
        <v>123</v>
      </c>
      <c r="S4830">
        <v>3</v>
      </c>
    </row>
    <row r="4831" spans="1:19" x14ac:dyDescent="0.2">
      <c r="A4831" t="s">
        <v>19896</v>
      </c>
      <c r="B4831" t="s">
        <v>19897</v>
      </c>
      <c r="C4831">
        <v>42135068</v>
      </c>
      <c r="D4831" t="s">
        <v>6363</v>
      </c>
      <c r="E4831">
        <v>283844417</v>
      </c>
      <c r="F4831" t="s">
        <v>5100</v>
      </c>
      <c r="H4831" t="s">
        <v>50</v>
      </c>
      <c r="I4831">
        <v>25.99699</v>
      </c>
      <c r="J4831">
        <v>-80.138750000000002</v>
      </c>
      <c r="K4831" t="s">
        <v>27</v>
      </c>
      <c r="L4831">
        <v>42</v>
      </c>
      <c r="M4831">
        <v>30</v>
      </c>
      <c r="N4831">
        <v>17</v>
      </c>
      <c r="O4831" s="1">
        <v>44712</v>
      </c>
      <c r="P4831">
        <v>0.81</v>
      </c>
      <c r="Q4831">
        <v>2</v>
      </c>
      <c r="R4831">
        <v>25</v>
      </c>
      <c r="S4831">
        <v>2</v>
      </c>
    </row>
    <row r="4832" spans="1:19" x14ac:dyDescent="0.2">
      <c r="A4832" t="s">
        <v>19896</v>
      </c>
      <c r="B4832" t="s">
        <v>19897</v>
      </c>
      <c r="C4832">
        <v>42540203</v>
      </c>
      <c r="D4832" t="s">
        <v>6364</v>
      </c>
      <c r="E4832">
        <v>193423463</v>
      </c>
      <c r="F4832" t="s">
        <v>760</v>
      </c>
      <c r="H4832" t="s">
        <v>42</v>
      </c>
      <c r="I4832">
        <v>26.138539999999999</v>
      </c>
      <c r="J4832">
        <v>-80.1113</v>
      </c>
      <c r="K4832" t="s">
        <v>27</v>
      </c>
      <c r="L4832">
        <v>300</v>
      </c>
      <c r="M4832">
        <v>5</v>
      </c>
      <c r="N4832">
        <v>0</v>
      </c>
      <c r="Q4832">
        <v>1</v>
      </c>
      <c r="R4832">
        <v>0</v>
      </c>
      <c r="S4832">
        <v>0</v>
      </c>
    </row>
    <row r="4833" spans="1:19" x14ac:dyDescent="0.2">
      <c r="A4833" t="s">
        <v>19896</v>
      </c>
      <c r="B4833" t="s">
        <v>19897</v>
      </c>
      <c r="C4833">
        <v>42135116</v>
      </c>
      <c r="D4833" t="s">
        <v>6365</v>
      </c>
      <c r="E4833">
        <v>334301914</v>
      </c>
      <c r="F4833" t="s">
        <v>6366</v>
      </c>
      <c r="H4833" t="s">
        <v>50</v>
      </c>
      <c r="I4833">
        <v>26.019380000000002</v>
      </c>
      <c r="J4833">
        <v>-80.115200000000002</v>
      </c>
      <c r="K4833" t="s">
        <v>21</v>
      </c>
      <c r="L4833">
        <v>90</v>
      </c>
      <c r="M4833">
        <v>2</v>
      </c>
      <c r="N4833">
        <v>20</v>
      </c>
      <c r="O4833" s="1">
        <v>44767</v>
      </c>
      <c r="P4833">
        <v>0.99</v>
      </c>
      <c r="Q4833">
        <v>9</v>
      </c>
      <c r="R4833">
        <v>84</v>
      </c>
      <c r="S4833">
        <v>6</v>
      </c>
    </row>
    <row r="4834" spans="1:19" x14ac:dyDescent="0.2">
      <c r="A4834" t="s">
        <v>19896</v>
      </c>
      <c r="B4834" t="s">
        <v>19897</v>
      </c>
      <c r="C4834">
        <v>42557450</v>
      </c>
      <c r="D4834" t="s">
        <v>6367</v>
      </c>
      <c r="E4834">
        <v>338986866</v>
      </c>
      <c r="F4834" t="s">
        <v>6368</v>
      </c>
      <c r="H4834" t="s">
        <v>153</v>
      </c>
      <c r="I4834">
        <v>26.232089999999999</v>
      </c>
      <c r="J4834">
        <v>-80.101780000000005</v>
      </c>
      <c r="K4834" t="s">
        <v>21</v>
      </c>
      <c r="L4834">
        <v>55</v>
      </c>
      <c r="M4834">
        <v>1</v>
      </c>
      <c r="N4834">
        <v>4</v>
      </c>
      <c r="O4834" s="1">
        <v>44205</v>
      </c>
      <c r="P4834">
        <v>0.13</v>
      </c>
      <c r="Q4834">
        <v>1</v>
      </c>
      <c r="R4834">
        <v>0</v>
      </c>
      <c r="S4834">
        <v>0</v>
      </c>
    </row>
    <row r="4835" spans="1:19" x14ac:dyDescent="0.2">
      <c r="A4835" t="s">
        <v>19896</v>
      </c>
      <c r="B4835" t="s">
        <v>19897</v>
      </c>
      <c r="C4835">
        <v>42557516</v>
      </c>
      <c r="D4835" t="s">
        <v>6369</v>
      </c>
      <c r="E4835">
        <v>338983269</v>
      </c>
      <c r="F4835" t="s">
        <v>6370</v>
      </c>
      <c r="H4835" t="s">
        <v>444</v>
      </c>
      <c r="I4835">
        <v>26.159009999999999</v>
      </c>
      <c r="J4835">
        <v>-80.206639999999993</v>
      </c>
      <c r="K4835" t="s">
        <v>21</v>
      </c>
      <c r="L4835">
        <v>100</v>
      </c>
      <c r="M4835">
        <v>2</v>
      </c>
      <c r="N4835">
        <v>10</v>
      </c>
      <c r="O4835" s="1">
        <v>43999</v>
      </c>
      <c r="P4835">
        <v>0.32</v>
      </c>
      <c r="Q4835">
        <v>1</v>
      </c>
      <c r="R4835">
        <v>0</v>
      </c>
      <c r="S4835">
        <v>0</v>
      </c>
    </row>
    <row r="4836" spans="1:19" x14ac:dyDescent="0.2">
      <c r="A4836" t="s">
        <v>19896</v>
      </c>
      <c r="B4836" t="s">
        <v>19897</v>
      </c>
      <c r="C4836">
        <v>42142400</v>
      </c>
      <c r="D4836" t="s">
        <v>6371</v>
      </c>
      <c r="E4836">
        <v>930257</v>
      </c>
      <c r="F4836" t="s">
        <v>1004</v>
      </c>
      <c r="H4836" t="s">
        <v>50</v>
      </c>
      <c r="I4836">
        <v>26.025469999999999</v>
      </c>
      <c r="J4836">
        <v>-80.152619999999999</v>
      </c>
      <c r="K4836" t="s">
        <v>21</v>
      </c>
      <c r="L4836">
        <v>280</v>
      </c>
      <c r="M4836">
        <v>1</v>
      </c>
      <c r="N4836">
        <v>7</v>
      </c>
      <c r="O4836" s="1">
        <v>44746</v>
      </c>
      <c r="P4836">
        <v>0.28000000000000003</v>
      </c>
      <c r="Q4836">
        <v>6</v>
      </c>
      <c r="R4836">
        <v>315</v>
      </c>
      <c r="S4836">
        <v>6</v>
      </c>
    </row>
    <row r="4837" spans="1:19" x14ac:dyDescent="0.2">
      <c r="A4837" t="s">
        <v>19896</v>
      </c>
      <c r="B4837" t="s">
        <v>19897</v>
      </c>
      <c r="C4837">
        <v>42558986</v>
      </c>
      <c r="D4837" t="s">
        <v>6372</v>
      </c>
      <c r="E4837">
        <v>174780501</v>
      </c>
      <c r="F4837" t="s">
        <v>399</v>
      </c>
      <c r="H4837" t="s">
        <v>50</v>
      </c>
      <c r="I4837">
        <v>25.987960000000001</v>
      </c>
      <c r="J4837">
        <v>-80.120099999999994</v>
      </c>
      <c r="K4837" t="s">
        <v>21</v>
      </c>
      <c r="L4837">
        <v>289</v>
      </c>
      <c r="M4837">
        <v>5</v>
      </c>
      <c r="N4837">
        <v>5</v>
      </c>
      <c r="O4837" s="1">
        <v>44757</v>
      </c>
      <c r="P4837">
        <v>0.18</v>
      </c>
      <c r="Q4837">
        <v>100</v>
      </c>
      <c r="R4837">
        <v>342</v>
      </c>
      <c r="S4837">
        <v>1</v>
      </c>
    </row>
    <row r="4838" spans="1:19" x14ac:dyDescent="0.2">
      <c r="A4838" t="s">
        <v>19896</v>
      </c>
      <c r="B4838" t="s">
        <v>19897</v>
      </c>
      <c r="C4838">
        <v>42559300</v>
      </c>
      <c r="D4838" t="s">
        <v>6373</v>
      </c>
      <c r="E4838">
        <v>228693114</v>
      </c>
      <c r="F4838" t="s">
        <v>912</v>
      </c>
      <c r="H4838" t="s">
        <v>153</v>
      </c>
      <c r="I4838">
        <v>26.227540000000001</v>
      </c>
      <c r="J4838">
        <v>-80.092910000000003</v>
      </c>
      <c r="K4838" t="s">
        <v>21</v>
      </c>
      <c r="L4838">
        <v>699</v>
      </c>
      <c r="M4838">
        <v>3</v>
      </c>
      <c r="N4838">
        <v>14</v>
      </c>
      <c r="O4838" s="1">
        <v>44757</v>
      </c>
      <c r="P4838">
        <v>0.45</v>
      </c>
      <c r="Q4838">
        <v>9</v>
      </c>
      <c r="R4838">
        <v>157</v>
      </c>
      <c r="S4838">
        <v>2</v>
      </c>
    </row>
    <row r="4839" spans="1:19" x14ac:dyDescent="0.2">
      <c r="A4839" t="s">
        <v>19896</v>
      </c>
      <c r="B4839" t="s">
        <v>19897</v>
      </c>
      <c r="C4839">
        <v>42142913</v>
      </c>
      <c r="D4839" t="s">
        <v>6374</v>
      </c>
      <c r="E4839">
        <v>292450370</v>
      </c>
      <c r="F4839" t="s">
        <v>6375</v>
      </c>
      <c r="H4839" t="s">
        <v>26</v>
      </c>
      <c r="I4839">
        <v>25.990749999999998</v>
      </c>
      <c r="J4839">
        <v>-80.159610000000001</v>
      </c>
      <c r="K4839" t="s">
        <v>21</v>
      </c>
      <c r="L4839">
        <v>85</v>
      </c>
      <c r="M4839">
        <v>1</v>
      </c>
      <c r="N4839">
        <v>66</v>
      </c>
      <c r="O4839" s="1">
        <v>44808</v>
      </c>
      <c r="P4839">
        <v>2.09</v>
      </c>
      <c r="Q4839">
        <v>2</v>
      </c>
      <c r="R4839">
        <v>74</v>
      </c>
      <c r="S4839">
        <v>36</v>
      </c>
    </row>
    <row r="4840" spans="1:19" x14ac:dyDescent="0.2">
      <c r="A4840" t="s">
        <v>19896</v>
      </c>
      <c r="B4840" t="s">
        <v>19897</v>
      </c>
      <c r="C4840">
        <v>42566371</v>
      </c>
      <c r="D4840" t="s">
        <v>6376</v>
      </c>
      <c r="E4840">
        <v>93040329</v>
      </c>
      <c r="F4840" t="s">
        <v>3191</v>
      </c>
      <c r="H4840" t="s">
        <v>518</v>
      </c>
      <c r="I4840">
        <v>26.157859999999999</v>
      </c>
      <c r="J4840">
        <v>-80.138909999999996</v>
      </c>
      <c r="K4840" t="s">
        <v>21</v>
      </c>
      <c r="L4840">
        <v>120</v>
      </c>
      <c r="M4840">
        <v>1</v>
      </c>
      <c r="N4840">
        <v>27</v>
      </c>
      <c r="O4840" s="1">
        <v>44802</v>
      </c>
      <c r="P4840">
        <v>1.0900000000000001</v>
      </c>
      <c r="Q4840">
        <v>3</v>
      </c>
      <c r="R4840">
        <v>156</v>
      </c>
      <c r="S4840">
        <v>17</v>
      </c>
    </row>
    <row r="4841" spans="1:19" x14ac:dyDescent="0.2">
      <c r="A4841" t="s">
        <v>19896</v>
      </c>
      <c r="B4841" t="s">
        <v>19897</v>
      </c>
      <c r="C4841">
        <v>42568536</v>
      </c>
      <c r="D4841" t="s">
        <v>6377</v>
      </c>
      <c r="E4841">
        <v>247895939</v>
      </c>
      <c r="F4841" t="s">
        <v>1456</v>
      </c>
      <c r="H4841" t="s">
        <v>42</v>
      </c>
      <c r="I4841">
        <v>26.165389999999999</v>
      </c>
      <c r="J4841">
        <v>-80.119140000000002</v>
      </c>
      <c r="K4841" t="s">
        <v>21</v>
      </c>
      <c r="L4841">
        <v>70</v>
      </c>
      <c r="M4841">
        <v>1</v>
      </c>
      <c r="N4841">
        <v>128</v>
      </c>
      <c r="O4841" s="1">
        <v>44822</v>
      </c>
      <c r="P4841">
        <v>4.13</v>
      </c>
      <c r="Q4841">
        <v>1</v>
      </c>
      <c r="R4841">
        <v>288</v>
      </c>
      <c r="S4841">
        <v>46</v>
      </c>
    </row>
    <row r="4842" spans="1:19" x14ac:dyDescent="0.2">
      <c r="A4842" t="s">
        <v>19896</v>
      </c>
      <c r="B4842" t="s">
        <v>19897</v>
      </c>
      <c r="C4842">
        <v>42143401</v>
      </c>
      <c r="D4842" t="s">
        <v>6378</v>
      </c>
      <c r="E4842">
        <v>147940249</v>
      </c>
      <c r="F4842" t="s">
        <v>6379</v>
      </c>
      <c r="H4842" t="s">
        <v>538</v>
      </c>
      <c r="I4842">
        <v>26.18441</v>
      </c>
      <c r="J4842">
        <v>-80.125079999999997</v>
      </c>
      <c r="K4842" t="s">
        <v>21</v>
      </c>
      <c r="L4842">
        <v>187</v>
      </c>
      <c r="M4842">
        <v>2</v>
      </c>
      <c r="N4842">
        <v>9</v>
      </c>
      <c r="O4842" s="1">
        <v>44801</v>
      </c>
      <c r="P4842">
        <v>2.23</v>
      </c>
      <c r="Q4842">
        <v>1</v>
      </c>
      <c r="R4842">
        <v>330</v>
      </c>
      <c r="S4842">
        <v>9</v>
      </c>
    </row>
    <row r="4843" spans="1:19" x14ac:dyDescent="0.2">
      <c r="A4843" t="s">
        <v>19896</v>
      </c>
      <c r="B4843" t="s">
        <v>19897</v>
      </c>
      <c r="C4843">
        <v>42143551</v>
      </c>
      <c r="D4843" t="s">
        <v>6380</v>
      </c>
      <c r="E4843">
        <v>292042565</v>
      </c>
      <c r="F4843" t="s">
        <v>6182</v>
      </c>
      <c r="H4843" t="s">
        <v>153</v>
      </c>
      <c r="I4843">
        <v>26.227740000000001</v>
      </c>
      <c r="J4843">
        <v>-80.091849999999994</v>
      </c>
      <c r="K4843" t="s">
        <v>21</v>
      </c>
      <c r="L4843">
        <v>153</v>
      </c>
      <c r="M4843">
        <v>3</v>
      </c>
      <c r="N4843">
        <v>25</v>
      </c>
      <c r="O4843" s="1">
        <v>44624</v>
      </c>
      <c r="P4843">
        <v>0.81</v>
      </c>
      <c r="Q4843">
        <v>2</v>
      </c>
      <c r="R4843">
        <v>315</v>
      </c>
      <c r="S4843">
        <v>3</v>
      </c>
    </row>
    <row r="4844" spans="1:19" x14ac:dyDescent="0.2">
      <c r="A4844" t="s">
        <v>19896</v>
      </c>
      <c r="B4844" t="s">
        <v>19897</v>
      </c>
      <c r="C4844">
        <v>42575903</v>
      </c>
      <c r="D4844" t="s">
        <v>6381</v>
      </c>
      <c r="E4844">
        <v>122368087</v>
      </c>
      <c r="F4844" t="s">
        <v>3329</v>
      </c>
      <c r="H4844" t="s">
        <v>50</v>
      </c>
      <c r="I4844">
        <v>26.012530000000002</v>
      </c>
      <c r="J4844">
        <v>-80.222030000000004</v>
      </c>
      <c r="K4844" t="s">
        <v>21</v>
      </c>
      <c r="L4844">
        <v>119</v>
      </c>
      <c r="M4844">
        <v>2</v>
      </c>
      <c r="N4844">
        <v>62</v>
      </c>
      <c r="O4844" s="1">
        <v>44801</v>
      </c>
      <c r="P4844">
        <v>2.95</v>
      </c>
      <c r="Q4844">
        <v>3</v>
      </c>
      <c r="R4844">
        <v>322</v>
      </c>
      <c r="S4844">
        <v>48</v>
      </c>
    </row>
    <row r="4845" spans="1:19" x14ac:dyDescent="0.2">
      <c r="A4845" t="s">
        <v>19896</v>
      </c>
      <c r="B4845" t="s">
        <v>19897</v>
      </c>
      <c r="C4845">
        <v>42150160</v>
      </c>
      <c r="D4845" t="s">
        <v>6382</v>
      </c>
      <c r="E4845">
        <v>309740603</v>
      </c>
      <c r="F4845" t="s">
        <v>5569</v>
      </c>
      <c r="H4845" t="s">
        <v>50</v>
      </c>
      <c r="I4845">
        <v>25.987580000000001</v>
      </c>
      <c r="J4845">
        <v>-80.120490000000004</v>
      </c>
      <c r="K4845" t="s">
        <v>21</v>
      </c>
      <c r="L4845">
        <v>199</v>
      </c>
      <c r="M4845">
        <v>2</v>
      </c>
      <c r="N4845">
        <v>29</v>
      </c>
      <c r="O4845" s="1">
        <v>44815</v>
      </c>
      <c r="P4845">
        <v>0.94</v>
      </c>
      <c r="Q4845">
        <v>22</v>
      </c>
      <c r="R4845">
        <v>264</v>
      </c>
      <c r="S4845">
        <v>15</v>
      </c>
    </row>
    <row r="4846" spans="1:19" x14ac:dyDescent="0.2">
      <c r="A4846" t="s">
        <v>19896</v>
      </c>
      <c r="B4846" t="s">
        <v>19897</v>
      </c>
      <c r="C4846">
        <v>42585421</v>
      </c>
      <c r="D4846" t="s">
        <v>6383</v>
      </c>
      <c r="E4846">
        <v>179558122</v>
      </c>
      <c r="F4846" t="s">
        <v>551</v>
      </c>
      <c r="H4846" t="s">
        <v>50</v>
      </c>
      <c r="I4846">
        <v>26.028659999999999</v>
      </c>
      <c r="J4846">
        <v>-80.217410000000001</v>
      </c>
      <c r="K4846" t="s">
        <v>27</v>
      </c>
      <c r="L4846">
        <v>40</v>
      </c>
      <c r="M4846">
        <v>7</v>
      </c>
      <c r="N4846">
        <v>1</v>
      </c>
      <c r="O4846" s="1">
        <v>43929</v>
      </c>
      <c r="P4846">
        <v>0.03</v>
      </c>
      <c r="Q4846">
        <v>2</v>
      </c>
      <c r="R4846">
        <v>0</v>
      </c>
      <c r="S4846">
        <v>0</v>
      </c>
    </row>
    <row r="4847" spans="1:19" x14ac:dyDescent="0.2">
      <c r="A4847" t="s">
        <v>19896</v>
      </c>
      <c r="B4847" t="s">
        <v>19897</v>
      </c>
      <c r="C4847">
        <v>42150760</v>
      </c>
      <c r="D4847" t="s">
        <v>6384</v>
      </c>
      <c r="E4847">
        <v>119794292</v>
      </c>
      <c r="F4847" t="s">
        <v>6385</v>
      </c>
      <c r="H4847" t="s">
        <v>858</v>
      </c>
      <c r="I4847">
        <v>26.304030000000001</v>
      </c>
      <c r="J4847">
        <v>-80.289000000000001</v>
      </c>
      <c r="K4847" t="s">
        <v>27</v>
      </c>
      <c r="L4847">
        <v>90</v>
      </c>
      <c r="M4847">
        <v>2</v>
      </c>
      <c r="N4847">
        <v>0</v>
      </c>
      <c r="Q4847">
        <v>1</v>
      </c>
      <c r="R4847">
        <v>0</v>
      </c>
      <c r="S4847">
        <v>0</v>
      </c>
    </row>
    <row r="4848" spans="1:19" x14ac:dyDescent="0.2">
      <c r="A4848" t="s">
        <v>19896</v>
      </c>
      <c r="B4848" t="s">
        <v>19897</v>
      </c>
      <c r="C4848">
        <v>42587904</v>
      </c>
      <c r="D4848" t="s">
        <v>6386</v>
      </c>
      <c r="E4848">
        <v>83916758</v>
      </c>
      <c r="F4848" t="s">
        <v>914</v>
      </c>
      <c r="H4848" t="s">
        <v>26</v>
      </c>
      <c r="I4848">
        <v>25.985810000000001</v>
      </c>
      <c r="J4848">
        <v>-80.118809999999996</v>
      </c>
      <c r="K4848" t="s">
        <v>21</v>
      </c>
      <c r="L4848">
        <v>360</v>
      </c>
      <c r="M4848">
        <v>30</v>
      </c>
      <c r="N4848">
        <v>3</v>
      </c>
      <c r="O4848" s="1">
        <v>44635</v>
      </c>
      <c r="P4848">
        <v>0.15</v>
      </c>
      <c r="Q4848">
        <v>1</v>
      </c>
      <c r="R4848">
        <v>240</v>
      </c>
      <c r="S4848">
        <v>2</v>
      </c>
    </row>
    <row r="4849" spans="1:19" x14ac:dyDescent="0.2">
      <c r="A4849" t="s">
        <v>19896</v>
      </c>
      <c r="B4849" t="s">
        <v>19897</v>
      </c>
      <c r="C4849">
        <v>42602177</v>
      </c>
      <c r="D4849" t="s">
        <v>6387</v>
      </c>
      <c r="E4849">
        <v>78977995</v>
      </c>
      <c r="F4849" t="s">
        <v>2752</v>
      </c>
      <c r="H4849" t="s">
        <v>42</v>
      </c>
      <c r="I4849">
        <v>26.1114</v>
      </c>
      <c r="J4849">
        <v>-80.166179999999997</v>
      </c>
      <c r="K4849" t="s">
        <v>21</v>
      </c>
      <c r="L4849">
        <v>209</v>
      </c>
      <c r="M4849">
        <v>3</v>
      </c>
      <c r="N4849">
        <v>68</v>
      </c>
      <c r="O4849" s="1">
        <v>44808</v>
      </c>
      <c r="P4849">
        <v>2.21</v>
      </c>
      <c r="Q4849">
        <v>26</v>
      </c>
      <c r="R4849">
        <v>45</v>
      </c>
      <c r="S4849">
        <v>27</v>
      </c>
    </row>
    <row r="4850" spans="1:19" x14ac:dyDescent="0.2">
      <c r="A4850" t="s">
        <v>19896</v>
      </c>
      <c r="B4850" t="s">
        <v>19897</v>
      </c>
      <c r="C4850">
        <v>42589278</v>
      </c>
      <c r="D4850" t="s">
        <v>6388</v>
      </c>
      <c r="E4850">
        <v>335875900</v>
      </c>
      <c r="F4850" t="s">
        <v>2779</v>
      </c>
      <c r="H4850" t="s">
        <v>858</v>
      </c>
      <c r="I4850">
        <v>26.285630000000001</v>
      </c>
      <c r="J4850">
        <v>-80.225319999999996</v>
      </c>
      <c r="K4850" t="s">
        <v>27</v>
      </c>
      <c r="L4850">
        <v>65</v>
      </c>
      <c r="M4850">
        <v>2</v>
      </c>
      <c r="N4850">
        <v>0</v>
      </c>
      <c r="Q4850">
        <v>1</v>
      </c>
      <c r="R4850">
        <v>0</v>
      </c>
      <c r="S4850">
        <v>0</v>
      </c>
    </row>
    <row r="4851" spans="1:19" x14ac:dyDescent="0.2">
      <c r="A4851" t="s">
        <v>19896</v>
      </c>
      <c r="B4851" t="s">
        <v>19897</v>
      </c>
      <c r="C4851">
        <v>42607509</v>
      </c>
      <c r="D4851" t="s">
        <v>6389</v>
      </c>
      <c r="E4851">
        <v>339409538</v>
      </c>
      <c r="F4851" t="s">
        <v>724</v>
      </c>
      <c r="H4851" t="s">
        <v>36</v>
      </c>
      <c r="I4851">
        <v>26.214829999999999</v>
      </c>
      <c r="J4851">
        <v>-80.094430000000003</v>
      </c>
      <c r="K4851" t="s">
        <v>21</v>
      </c>
      <c r="L4851">
        <v>169</v>
      </c>
      <c r="M4851">
        <v>5</v>
      </c>
      <c r="N4851">
        <v>1</v>
      </c>
      <c r="O4851" s="1">
        <v>43899</v>
      </c>
      <c r="P4851">
        <v>0.03</v>
      </c>
      <c r="Q4851">
        <v>1</v>
      </c>
      <c r="R4851">
        <v>267</v>
      </c>
      <c r="S4851">
        <v>0</v>
      </c>
    </row>
    <row r="4852" spans="1:19" x14ac:dyDescent="0.2">
      <c r="A4852" t="s">
        <v>19896</v>
      </c>
      <c r="B4852" t="s">
        <v>19897</v>
      </c>
      <c r="C4852">
        <v>42600253</v>
      </c>
      <c r="D4852" t="s">
        <v>6390</v>
      </c>
      <c r="E4852">
        <v>45914148</v>
      </c>
      <c r="F4852" t="s">
        <v>2298</v>
      </c>
      <c r="H4852" t="s">
        <v>50</v>
      </c>
      <c r="I4852">
        <v>26.022449999999999</v>
      </c>
      <c r="J4852">
        <v>-80.1297</v>
      </c>
      <c r="K4852" t="s">
        <v>21</v>
      </c>
      <c r="L4852">
        <v>318</v>
      </c>
      <c r="M4852">
        <v>3</v>
      </c>
      <c r="N4852">
        <v>95</v>
      </c>
      <c r="O4852" s="1">
        <v>44808</v>
      </c>
      <c r="P4852">
        <v>3.08</v>
      </c>
      <c r="Q4852">
        <v>62</v>
      </c>
      <c r="R4852">
        <v>277</v>
      </c>
      <c r="S4852">
        <v>35</v>
      </c>
    </row>
    <row r="4853" spans="1:19" x14ac:dyDescent="0.2">
      <c r="A4853" t="s">
        <v>19896</v>
      </c>
      <c r="B4853" t="s">
        <v>19897</v>
      </c>
      <c r="C4853">
        <v>42610147</v>
      </c>
      <c r="D4853" t="s">
        <v>6391</v>
      </c>
      <c r="E4853">
        <v>2692728</v>
      </c>
      <c r="F4853" t="s">
        <v>628</v>
      </c>
      <c r="H4853" t="s">
        <v>538</v>
      </c>
      <c r="I4853">
        <v>26.1722087860107</v>
      </c>
      <c r="J4853">
        <v>-80.150032043457003</v>
      </c>
      <c r="K4853" t="s">
        <v>21</v>
      </c>
      <c r="L4853">
        <v>99</v>
      </c>
      <c r="M4853">
        <v>3</v>
      </c>
      <c r="N4853">
        <v>36</v>
      </c>
      <c r="O4853" s="1">
        <v>44772</v>
      </c>
      <c r="P4853">
        <v>1.1599999999999999</v>
      </c>
      <c r="Q4853">
        <v>3</v>
      </c>
      <c r="R4853">
        <v>65</v>
      </c>
      <c r="S4853">
        <v>15</v>
      </c>
    </row>
    <row r="4854" spans="1:19" x14ac:dyDescent="0.2">
      <c r="A4854" t="s">
        <v>19896</v>
      </c>
      <c r="B4854" t="s">
        <v>19897</v>
      </c>
      <c r="C4854">
        <v>42898733</v>
      </c>
      <c r="D4854" t="s">
        <v>6392</v>
      </c>
      <c r="E4854">
        <v>8073832</v>
      </c>
      <c r="F4854" t="s">
        <v>5435</v>
      </c>
      <c r="H4854" t="s">
        <v>50</v>
      </c>
      <c r="I4854">
        <v>25.987850000000002</v>
      </c>
      <c r="J4854">
        <v>-80.117689999999996</v>
      </c>
      <c r="K4854" t="s">
        <v>21</v>
      </c>
      <c r="L4854">
        <v>186</v>
      </c>
      <c r="M4854">
        <v>4</v>
      </c>
      <c r="N4854">
        <v>25</v>
      </c>
      <c r="O4854" s="1">
        <v>44776</v>
      </c>
      <c r="P4854">
        <v>1.2</v>
      </c>
      <c r="Q4854">
        <v>1</v>
      </c>
      <c r="R4854">
        <v>87</v>
      </c>
      <c r="S4854">
        <v>10</v>
      </c>
    </row>
    <row r="4855" spans="1:19" x14ac:dyDescent="0.2">
      <c r="A4855" t="s">
        <v>19896</v>
      </c>
      <c r="B4855" t="s">
        <v>19897</v>
      </c>
      <c r="C4855">
        <v>42618183</v>
      </c>
      <c r="D4855" t="s">
        <v>6393</v>
      </c>
      <c r="E4855">
        <v>329027889</v>
      </c>
      <c r="F4855" t="s">
        <v>6394</v>
      </c>
      <c r="H4855" t="s">
        <v>416</v>
      </c>
      <c r="I4855">
        <v>26.06016</v>
      </c>
      <c r="J4855">
        <v>-80.272540000000006</v>
      </c>
      <c r="K4855" t="s">
        <v>21</v>
      </c>
      <c r="L4855">
        <v>175</v>
      </c>
      <c r="M4855">
        <v>30</v>
      </c>
      <c r="N4855">
        <v>7</v>
      </c>
      <c r="O4855" s="1">
        <v>44386</v>
      </c>
      <c r="P4855">
        <v>0.23</v>
      </c>
      <c r="Q4855">
        <v>2</v>
      </c>
      <c r="R4855">
        <v>295</v>
      </c>
      <c r="S4855">
        <v>0</v>
      </c>
    </row>
    <row r="4856" spans="1:19" x14ac:dyDescent="0.2">
      <c r="A4856" t="s">
        <v>19896</v>
      </c>
      <c r="B4856" t="s">
        <v>19897</v>
      </c>
      <c r="C4856">
        <v>42900230</v>
      </c>
      <c r="D4856" t="s">
        <v>6395</v>
      </c>
      <c r="E4856">
        <v>163689847</v>
      </c>
      <c r="F4856" t="s">
        <v>3655</v>
      </c>
      <c r="H4856" t="s">
        <v>50</v>
      </c>
      <c r="I4856">
        <v>25.988669999999999</v>
      </c>
      <c r="J4856">
        <v>-80.118110000000001</v>
      </c>
      <c r="K4856" t="s">
        <v>21</v>
      </c>
      <c r="L4856">
        <v>160</v>
      </c>
      <c r="M4856">
        <v>3</v>
      </c>
      <c r="N4856">
        <v>31</v>
      </c>
      <c r="O4856" s="1">
        <v>44788</v>
      </c>
      <c r="P4856">
        <v>1.1499999999999999</v>
      </c>
      <c r="Q4856">
        <v>6</v>
      </c>
      <c r="R4856">
        <v>205</v>
      </c>
      <c r="S4856">
        <v>16</v>
      </c>
    </row>
    <row r="4857" spans="1:19" x14ac:dyDescent="0.2">
      <c r="A4857" t="s">
        <v>19896</v>
      </c>
      <c r="B4857" t="s">
        <v>19897</v>
      </c>
      <c r="C4857">
        <v>42620587</v>
      </c>
      <c r="D4857" t="s">
        <v>6396</v>
      </c>
      <c r="E4857">
        <v>302851728</v>
      </c>
      <c r="F4857" t="s">
        <v>5413</v>
      </c>
      <c r="H4857" t="s">
        <v>828</v>
      </c>
      <c r="I4857">
        <v>26.282209999999999</v>
      </c>
      <c r="J4857">
        <v>-80.093209999999999</v>
      </c>
      <c r="K4857" t="s">
        <v>21</v>
      </c>
      <c r="L4857">
        <v>94</v>
      </c>
      <c r="M4857">
        <v>1</v>
      </c>
      <c r="N4857">
        <v>38</v>
      </c>
      <c r="O4857" s="1">
        <v>44705</v>
      </c>
      <c r="P4857">
        <v>1.26</v>
      </c>
      <c r="Q4857">
        <v>18</v>
      </c>
      <c r="R4857">
        <v>152</v>
      </c>
      <c r="S4857">
        <v>31</v>
      </c>
    </row>
    <row r="4858" spans="1:19" x14ac:dyDescent="0.2">
      <c r="A4858" t="s">
        <v>19896</v>
      </c>
      <c r="B4858" t="s">
        <v>19897</v>
      </c>
      <c r="C4858">
        <v>42910342</v>
      </c>
      <c r="D4858" t="s">
        <v>6397</v>
      </c>
      <c r="E4858">
        <v>168163218</v>
      </c>
      <c r="F4858" t="s">
        <v>611</v>
      </c>
      <c r="H4858" t="s">
        <v>518</v>
      </c>
      <c r="I4858">
        <v>26.156700000000001</v>
      </c>
      <c r="J4858">
        <v>-80.140169999999998</v>
      </c>
      <c r="K4858" t="s">
        <v>21</v>
      </c>
      <c r="L4858">
        <v>114</v>
      </c>
      <c r="M4858">
        <v>3</v>
      </c>
      <c r="N4858">
        <v>76</v>
      </c>
      <c r="O4858" s="1">
        <v>44816</v>
      </c>
      <c r="P4858">
        <v>2.82</v>
      </c>
      <c r="Q4858">
        <v>1</v>
      </c>
      <c r="R4858">
        <v>154</v>
      </c>
      <c r="S4858">
        <v>35</v>
      </c>
    </row>
    <row r="4859" spans="1:19" x14ac:dyDescent="0.2">
      <c r="A4859" t="s">
        <v>19896</v>
      </c>
      <c r="B4859" t="s">
        <v>19897</v>
      </c>
      <c r="C4859">
        <v>42622673</v>
      </c>
      <c r="D4859" t="s">
        <v>6398</v>
      </c>
      <c r="E4859">
        <v>149230562</v>
      </c>
      <c r="F4859" t="s">
        <v>6399</v>
      </c>
      <c r="H4859" t="s">
        <v>50</v>
      </c>
      <c r="I4859">
        <v>26.016349999999999</v>
      </c>
      <c r="J4859">
        <v>-80.199420000000003</v>
      </c>
      <c r="K4859" t="s">
        <v>21</v>
      </c>
      <c r="L4859">
        <v>66</v>
      </c>
      <c r="M4859">
        <v>1</v>
      </c>
      <c r="N4859">
        <v>77</v>
      </c>
      <c r="O4859" s="1">
        <v>44809</v>
      </c>
      <c r="P4859">
        <v>2.48</v>
      </c>
      <c r="Q4859">
        <v>25</v>
      </c>
      <c r="R4859">
        <v>61</v>
      </c>
      <c r="S4859">
        <v>27</v>
      </c>
    </row>
    <row r="4860" spans="1:19" x14ac:dyDescent="0.2">
      <c r="A4860" t="s">
        <v>19896</v>
      </c>
      <c r="B4860" t="s">
        <v>19897</v>
      </c>
      <c r="C4860">
        <v>42911326</v>
      </c>
      <c r="D4860" t="s">
        <v>6400</v>
      </c>
      <c r="E4860">
        <v>121031888</v>
      </c>
      <c r="F4860" t="s">
        <v>3186</v>
      </c>
      <c r="H4860" t="s">
        <v>368</v>
      </c>
      <c r="I4860">
        <v>26.041869999999999</v>
      </c>
      <c r="J4860">
        <v>-80.145989999999998</v>
      </c>
      <c r="K4860" t="s">
        <v>21</v>
      </c>
      <c r="L4860">
        <v>130</v>
      </c>
      <c r="M4860">
        <v>7</v>
      </c>
      <c r="N4860">
        <v>8</v>
      </c>
      <c r="O4860" s="1">
        <v>44563</v>
      </c>
      <c r="P4860">
        <v>0.45</v>
      </c>
      <c r="Q4860">
        <v>1</v>
      </c>
      <c r="R4860">
        <v>260</v>
      </c>
      <c r="S4860">
        <v>3</v>
      </c>
    </row>
    <row r="4861" spans="1:19" x14ac:dyDescent="0.2">
      <c r="A4861" t="s">
        <v>19896</v>
      </c>
      <c r="B4861" t="s">
        <v>19897</v>
      </c>
      <c r="C4861">
        <v>42623449</v>
      </c>
      <c r="D4861" t="s">
        <v>6401</v>
      </c>
      <c r="E4861">
        <v>337315585</v>
      </c>
      <c r="F4861" t="s">
        <v>4250</v>
      </c>
      <c r="H4861" t="s">
        <v>431</v>
      </c>
      <c r="I4861">
        <v>26.01877</v>
      </c>
      <c r="J4861">
        <v>-80.354089999999999</v>
      </c>
      <c r="K4861" t="s">
        <v>27</v>
      </c>
      <c r="L4861">
        <v>40</v>
      </c>
      <c r="M4861">
        <v>1</v>
      </c>
      <c r="N4861">
        <v>1</v>
      </c>
      <c r="O4861" s="1">
        <v>43903</v>
      </c>
      <c r="P4861">
        <v>0.03</v>
      </c>
      <c r="Q4861">
        <v>1</v>
      </c>
      <c r="R4861">
        <v>256</v>
      </c>
      <c r="S4861">
        <v>0</v>
      </c>
    </row>
    <row r="4862" spans="1:19" x14ac:dyDescent="0.2">
      <c r="A4862" t="s">
        <v>19896</v>
      </c>
      <c r="B4862" t="s">
        <v>19897</v>
      </c>
      <c r="C4862">
        <v>42912649</v>
      </c>
      <c r="D4862" t="s">
        <v>6402</v>
      </c>
      <c r="E4862">
        <v>451642573</v>
      </c>
      <c r="F4862" t="s">
        <v>250</v>
      </c>
      <c r="H4862" t="s">
        <v>42</v>
      </c>
      <c r="I4862">
        <v>26.190619999999999</v>
      </c>
      <c r="J4862">
        <v>-80.122451999999996</v>
      </c>
      <c r="K4862" t="s">
        <v>21</v>
      </c>
      <c r="L4862">
        <v>116</v>
      </c>
      <c r="M4862">
        <v>2</v>
      </c>
      <c r="N4862">
        <v>34</v>
      </c>
      <c r="O4862" s="1">
        <v>44804</v>
      </c>
      <c r="P4862">
        <v>1.17</v>
      </c>
      <c r="Q4862">
        <v>39</v>
      </c>
      <c r="R4862">
        <v>352</v>
      </c>
      <c r="S4862">
        <v>14</v>
      </c>
    </row>
    <row r="4863" spans="1:19" x14ac:dyDescent="0.2">
      <c r="A4863" t="s">
        <v>19896</v>
      </c>
      <c r="B4863" t="s">
        <v>19897</v>
      </c>
      <c r="C4863">
        <v>42623550</v>
      </c>
      <c r="D4863" t="s">
        <v>6403</v>
      </c>
      <c r="E4863">
        <v>11553282</v>
      </c>
      <c r="F4863" t="s">
        <v>481</v>
      </c>
      <c r="H4863" t="s">
        <v>50</v>
      </c>
      <c r="I4863">
        <v>26.026060000000001</v>
      </c>
      <c r="J4863">
        <v>-80.156549999999996</v>
      </c>
      <c r="K4863" t="s">
        <v>21</v>
      </c>
      <c r="L4863">
        <v>100</v>
      </c>
      <c r="M4863">
        <v>1</v>
      </c>
      <c r="N4863">
        <v>60</v>
      </c>
      <c r="O4863" s="1">
        <v>44744</v>
      </c>
      <c r="P4863">
        <v>3.2</v>
      </c>
      <c r="Q4863">
        <v>5</v>
      </c>
      <c r="R4863">
        <v>350</v>
      </c>
      <c r="S4863">
        <v>29</v>
      </c>
    </row>
    <row r="4864" spans="1:19" x14ac:dyDescent="0.2">
      <c r="A4864" t="s">
        <v>19896</v>
      </c>
      <c r="B4864" t="s">
        <v>19897</v>
      </c>
      <c r="C4864">
        <v>42915077</v>
      </c>
      <c r="D4864" t="s">
        <v>6404</v>
      </c>
      <c r="E4864">
        <v>258852673</v>
      </c>
      <c r="F4864" t="s">
        <v>1550</v>
      </c>
      <c r="H4864" t="s">
        <v>368</v>
      </c>
      <c r="I4864">
        <v>26.06138</v>
      </c>
      <c r="J4864">
        <v>-80.150360000000006</v>
      </c>
      <c r="K4864" t="s">
        <v>21</v>
      </c>
      <c r="L4864">
        <v>245</v>
      </c>
      <c r="M4864">
        <v>3</v>
      </c>
      <c r="N4864">
        <v>16</v>
      </c>
      <c r="O4864" s="1">
        <v>44789</v>
      </c>
      <c r="P4864">
        <v>1.1200000000000001</v>
      </c>
      <c r="Q4864">
        <v>2</v>
      </c>
      <c r="R4864">
        <v>317</v>
      </c>
      <c r="S4864">
        <v>14</v>
      </c>
    </row>
    <row r="4865" spans="1:19" x14ac:dyDescent="0.2">
      <c r="A4865" t="s">
        <v>19896</v>
      </c>
      <c r="B4865" t="s">
        <v>19897</v>
      </c>
      <c r="C4865">
        <v>42921792</v>
      </c>
      <c r="D4865" t="s">
        <v>6405</v>
      </c>
      <c r="E4865">
        <v>130937953</v>
      </c>
      <c r="F4865" t="s">
        <v>405</v>
      </c>
      <c r="H4865" t="s">
        <v>50</v>
      </c>
      <c r="I4865">
        <v>25.988099999999999</v>
      </c>
      <c r="J4865">
        <v>-80.119770000000003</v>
      </c>
      <c r="K4865" t="s">
        <v>21</v>
      </c>
      <c r="L4865">
        <v>218</v>
      </c>
      <c r="M4865">
        <v>2</v>
      </c>
      <c r="N4865">
        <v>31</v>
      </c>
      <c r="O4865" s="1">
        <v>44773</v>
      </c>
      <c r="P4865">
        <v>1.1299999999999999</v>
      </c>
      <c r="Q4865">
        <v>35</v>
      </c>
      <c r="R4865">
        <v>307</v>
      </c>
      <c r="S4865">
        <v>10</v>
      </c>
    </row>
    <row r="4866" spans="1:19" x14ac:dyDescent="0.2">
      <c r="A4866" t="s">
        <v>19896</v>
      </c>
      <c r="B4866" t="s">
        <v>19897</v>
      </c>
      <c r="C4866">
        <v>42625609</v>
      </c>
      <c r="D4866" t="s">
        <v>823</v>
      </c>
      <c r="E4866">
        <v>170099106</v>
      </c>
      <c r="F4866" t="s">
        <v>1168</v>
      </c>
      <c r="H4866" t="s">
        <v>146</v>
      </c>
      <c r="I4866">
        <v>26.247450000000001</v>
      </c>
      <c r="J4866">
        <v>-80.189409999999995</v>
      </c>
      <c r="K4866" t="s">
        <v>27</v>
      </c>
      <c r="L4866">
        <v>180</v>
      </c>
      <c r="M4866">
        <v>1</v>
      </c>
      <c r="N4866">
        <v>0</v>
      </c>
      <c r="Q4866">
        <v>1</v>
      </c>
      <c r="R4866">
        <v>0</v>
      </c>
      <c r="S4866">
        <v>0</v>
      </c>
    </row>
    <row r="4867" spans="1:19" x14ac:dyDescent="0.2">
      <c r="A4867" t="s">
        <v>19896</v>
      </c>
      <c r="B4867" t="s">
        <v>19897</v>
      </c>
      <c r="C4867">
        <v>42926864</v>
      </c>
      <c r="D4867" t="s">
        <v>6406</v>
      </c>
      <c r="E4867">
        <v>249209160</v>
      </c>
      <c r="F4867" t="s">
        <v>6407</v>
      </c>
      <c r="H4867" t="s">
        <v>153</v>
      </c>
      <c r="I4867">
        <v>26.226150000000001</v>
      </c>
      <c r="J4867">
        <v>-80.093900000000005</v>
      </c>
      <c r="K4867" t="s">
        <v>21</v>
      </c>
      <c r="L4867">
        <v>149</v>
      </c>
      <c r="M4867">
        <v>4</v>
      </c>
      <c r="N4867">
        <v>28</v>
      </c>
      <c r="O4867" s="1">
        <v>44766</v>
      </c>
      <c r="P4867">
        <v>1.06</v>
      </c>
      <c r="Q4867">
        <v>3</v>
      </c>
      <c r="R4867">
        <v>302</v>
      </c>
      <c r="S4867">
        <v>14</v>
      </c>
    </row>
    <row r="4868" spans="1:19" x14ac:dyDescent="0.2">
      <c r="A4868" t="s">
        <v>19896</v>
      </c>
      <c r="B4868" t="s">
        <v>19897</v>
      </c>
      <c r="C4868">
        <v>42625673</v>
      </c>
      <c r="D4868" t="s">
        <v>6408</v>
      </c>
      <c r="E4868">
        <v>139793057</v>
      </c>
      <c r="F4868" t="s">
        <v>6409</v>
      </c>
      <c r="H4868" t="s">
        <v>50</v>
      </c>
      <c r="I4868">
        <v>25.987929999999999</v>
      </c>
      <c r="J4868">
        <v>-80.119600000000005</v>
      </c>
      <c r="K4868" t="s">
        <v>21</v>
      </c>
      <c r="L4868">
        <v>1900</v>
      </c>
      <c r="M4868">
        <v>2</v>
      </c>
      <c r="N4868">
        <v>0</v>
      </c>
      <c r="Q4868">
        <v>1</v>
      </c>
      <c r="R4868">
        <v>364</v>
      </c>
      <c r="S4868">
        <v>0</v>
      </c>
    </row>
    <row r="4869" spans="1:19" x14ac:dyDescent="0.2">
      <c r="A4869" t="s">
        <v>19896</v>
      </c>
      <c r="B4869" t="s">
        <v>19897</v>
      </c>
      <c r="C4869">
        <v>42930585</v>
      </c>
      <c r="D4869" t="s">
        <v>6410</v>
      </c>
      <c r="E4869">
        <v>232172878</v>
      </c>
      <c r="F4869" t="s">
        <v>423</v>
      </c>
      <c r="H4869" t="s">
        <v>59</v>
      </c>
      <c r="I4869">
        <v>26.299389999999999</v>
      </c>
      <c r="J4869">
        <v>-80.094939999999994</v>
      </c>
      <c r="K4869" t="s">
        <v>21</v>
      </c>
      <c r="L4869">
        <v>90</v>
      </c>
      <c r="M4869">
        <v>2</v>
      </c>
      <c r="N4869">
        <v>32</v>
      </c>
      <c r="O4869" s="1">
        <v>44683</v>
      </c>
      <c r="P4869">
        <v>1.8</v>
      </c>
      <c r="Q4869">
        <v>3</v>
      </c>
      <c r="R4869">
        <v>279</v>
      </c>
      <c r="S4869">
        <v>19</v>
      </c>
    </row>
    <row r="4870" spans="1:19" x14ac:dyDescent="0.2">
      <c r="A4870" t="s">
        <v>19896</v>
      </c>
      <c r="B4870" t="s">
        <v>19897</v>
      </c>
      <c r="C4870">
        <v>42627759</v>
      </c>
      <c r="D4870" t="s">
        <v>3210</v>
      </c>
      <c r="E4870">
        <v>1269788</v>
      </c>
      <c r="F4870" t="s">
        <v>6411</v>
      </c>
      <c r="H4870" t="s">
        <v>50</v>
      </c>
      <c r="I4870">
        <v>25.99775</v>
      </c>
      <c r="J4870">
        <v>-80.116370000000003</v>
      </c>
      <c r="K4870" t="s">
        <v>21</v>
      </c>
      <c r="L4870">
        <v>85</v>
      </c>
      <c r="M4870">
        <v>80</v>
      </c>
      <c r="N4870">
        <v>4</v>
      </c>
      <c r="O4870" s="1">
        <v>44810</v>
      </c>
      <c r="P4870">
        <v>0.3</v>
      </c>
      <c r="Q4870">
        <v>1</v>
      </c>
      <c r="R4870">
        <v>234</v>
      </c>
      <c r="S4870">
        <v>3</v>
      </c>
    </row>
    <row r="4871" spans="1:19" x14ac:dyDescent="0.2">
      <c r="A4871" t="s">
        <v>19896</v>
      </c>
      <c r="B4871" t="s">
        <v>19897</v>
      </c>
      <c r="C4871">
        <v>42936874</v>
      </c>
      <c r="D4871" t="s">
        <v>6412</v>
      </c>
      <c r="E4871">
        <v>1557618</v>
      </c>
      <c r="F4871" t="s">
        <v>403</v>
      </c>
      <c r="H4871" t="s">
        <v>538</v>
      </c>
      <c r="I4871">
        <v>26.184380000000001</v>
      </c>
      <c r="J4871">
        <v>-80.138670000000005</v>
      </c>
      <c r="K4871" t="s">
        <v>21</v>
      </c>
      <c r="L4871">
        <v>287</v>
      </c>
      <c r="M4871">
        <v>3</v>
      </c>
      <c r="N4871">
        <v>60</v>
      </c>
      <c r="O4871" s="1">
        <v>44756</v>
      </c>
      <c r="P4871">
        <v>1.97</v>
      </c>
      <c r="Q4871">
        <v>5</v>
      </c>
      <c r="R4871">
        <v>271</v>
      </c>
      <c r="S4871">
        <v>11</v>
      </c>
    </row>
    <row r="4872" spans="1:19" x14ac:dyDescent="0.2">
      <c r="A4872" t="s">
        <v>19896</v>
      </c>
      <c r="B4872" t="s">
        <v>19897</v>
      </c>
      <c r="C4872">
        <v>42639701</v>
      </c>
      <c r="D4872" t="s">
        <v>6413</v>
      </c>
      <c r="E4872">
        <v>57133021</v>
      </c>
      <c r="F4872" t="s">
        <v>392</v>
      </c>
      <c r="H4872" t="s">
        <v>449</v>
      </c>
      <c r="I4872">
        <v>26.125769999999999</v>
      </c>
      <c r="J4872">
        <v>-80.372309999999999</v>
      </c>
      <c r="K4872" t="s">
        <v>21</v>
      </c>
      <c r="L4872">
        <v>500</v>
      </c>
      <c r="M4872">
        <v>3</v>
      </c>
      <c r="N4872">
        <v>3</v>
      </c>
      <c r="O4872" s="1">
        <v>44649</v>
      </c>
      <c r="P4872">
        <v>0.1</v>
      </c>
      <c r="Q4872">
        <v>3</v>
      </c>
      <c r="R4872">
        <v>88</v>
      </c>
      <c r="S4872">
        <v>1</v>
      </c>
    </row>
    <row r="4873" spans="1:19" x14ac:dyDescent="0.2">
      <c r="A4873" t="s">
        <v>19896</v>
      </c>
      <c r="B4873" t="s">
        <v>19897</v>
      </c>
      <c r="C4873">
        <v>42643191</v>
      </c>
      <c r="D4873" t="s">
        <v>6414</v>
      </c>
      <c r="E4873">
        <v>131978491</v>
      </c>
      <c r="F4873" t="s">
        <v>661</v>
      </c>
      <c r="H4873" t="s">
        <v>153</v>
      </c>
      <c r="I4873">
        <v>26.227519999999998</v>
      </c>
      <c r="J4873">
        <v>-80.093310000000002</v>
      </c>
      <c r="K4873" t="s">
        <v>21</v>
      </c>
      <c r="L4873">
        <v>62</v>
      </c>
      <c r="M4873">
        <v>2</v>
      </c>
      <c r="N4873">
        <v>35</v>
      </c>
      <c r="O4873" s="1">
        <v>44742</v>
      </c>
      <c r="P4873">
        <v>1.1399999999999999</v>
      </c>
      <c r="Q4873">
        <v>14</v>
      </c>
      <c r="R4873">
        <v>159</v>
      </c>
      <c r="S4873">
        <v>15</v>
      </c>
    </row>
    <row r="4874" spans="1:19" x14ac:dyDescent="0.2">
      <c r="A4874" t="s">
        <v>19896</v>
      </c>
      <c r="B4874" t="s">
        <v>19897</v>
      </c>
      <c r="C4874">
        <v>42938214</v>
      </c>
      <c r="D4874" t="s">
        <v>6415</v>
      </c>
      <c r="E4874">
        <v>193538775</v>
      </c>
      <c r="F4874" t="s">
        <v>6416</v>
      </c>
      <c r="H4874" t="s">
        <v>50</v>
      </c>
      <c r="I4874">
        <v>25.987590000000001</v>
      </c>
      <c r="J4874">
        <v>-80.118989999999997</v>
      </c>
      <c r="K4874" t="s">
        <v>21</v>
      </c>
      <c r="L4874">
        <v>1586</v>
      </c>
      <c r="M4874">
        <v>7</v>
      </c>
      <c r="N4874">
        <v>1</v>
      </c>
      <c r="O4874" s="1">
        <v>44305</v>
      </c>
      <c r="P4874">
        <v>0.06</v>
      </c>
      <c r="Q4874">
        <v>2</v>
      </c>
      <c r="R4874">
        <v>168</v>
      </c>
      <c r="S4874">
        <v>0</v>
      </c>
    </row>
    <row r="4875" spans="1:19" x14ac:dyDescent="0.2">
      <c r="A4875" t="s">
        <v>19896</v>
      </c>
      <c r="B4875" t="s">
        <v>19897</v>
      </c>
      <c r="C4875">
        <v>42643810</v>
      </c>
      <c r="D4875" t="s">
        <v>6398</v>
      </c>
      <c r="E4875">
        <v>149230562</v>
      </c>
      <c r="F4875" t="s">
        <v>6399</v>
      </c>
      <c r="H4875" t="s">
        <v>50</v>
      </c>
      <c r="I4875">
        <v>26.01557</v>
      </c>
      <c r="J4875">
        <v>-80.200900000000004</v>
      </c>
      <c r="K4875" t="s">
        <v>21</v>
      </c>
      <c r="L4875">
        <v>62</v>
      </c>
      <c r="M4875">
        <v>1</v>
      </c>
      <c r="N4875">
        <v>83</v>
      </c>
      <c r="O4875" s="1">
        <v>44810</v>
      </c>
      <c r="P4875">
        <v>2.69</v>
      </c>
      <c r="Q4875">
        <v>25</v>
      </c>
      <c r="R4875">
        <v>67</v>
      </c>
      <c r="S4875">
        <v>32</v>
      </c>
    </row>
    <row r="4876" spans="1:19" x14ac:dyDescent="0.2">
      <c r="A4876" t="s">
        <v>19896</v>
      </c>
      <c r="B4876" t="s">
        <v>19897</v>
      </c>
      <c r="C4876">
        <v>42941588</v>
      </c>
      <c r="D4876" t="s">
        <v>6417</v>
      </c>
      <c r="E4876">
        <v>340990991</v>
      </c>
      <c r="F4876" t="s">
        <v>6418</v>
      </c>
      <c r="H4876" t="s">
        <v>26</v>
      </c>
      <c r="I4876">
        <v>25.993320000000001</v>
      </c>
      <c r="J4876">
        <v>-80.149860000000004</v>
      </c>
      <c r="K4876" t="s">
        <v>21</v>
      </c>
      <c r="L4876">
        <v>150</v>
      </c>
      <c r="M4876">
        <v>2</v>
      </c>
      <c r="N4876">
        <v>15</v>
      </c>
      <c r="O4876" s="1">
        <v>44641</v>
      </c>
      <c r="P4876">
        <v>0.72</v>
      </c>
      <c r="Q4876">
        <v>1</v>
      </c>
      <c r="R4876">
        <v>359</v>
      </c>
      <c r="S4876">
        <v>5</v>
      </c>
    </row>
    <row r="4877" spans="1:19" x14ac:dyDescent="0.2">
      <c r="A4877" t="s">
        <v>19896</v>
      </c>
      <c r="B4877" t="s">
        <v>19897</v>
      </c>
      <c r="C4877">
        <v>42644020</v>
      </c>
      <c r="D4877" t="s">
        <v>6419</v>
      </c>
      <c r="E4877">
        <v>339729813</v>
      </c>
      <c r="F4877" t="s">
        <v>173</v>
      </c>
      <c r="H4877" t="s">
        <v>42</v>
      </c>
      <c r="I4877">
        <v>26.095120000000001</v>
      </c>
      <c r="J4877">
        <v>-80.155090000000001</v>
      </c>
      <c r="K4877" t="s">
        <v>21</v>
      </c>
      <c r="L4877">
        <v>90</v>
      </c>
      <c r="M4877">
        <v>2</v>
      </c>
      <c r="N4877">
        <v>117</v>
      </c>
      <c r="O4877" s="1">
        <v>44809</v>
      </c>
      <c r="P4877">
        <v>3.79</v>
      </c>
      <c r="Q4877">
        <v>1</v>
      </c>
      <c r="R4877">
        <v>167</v>
      </c>
      <c r="S4877">
        <v>42</v>
      </c>
    </row>
    <row r="4878" spans="1:19" x14ac:dyDescent="0.2">
      <c r="A4878" t="s">
        <v>19896</v>
      </c>
      <c r="B4878" t="s">
        <v>19897</v>
      </c>
      <c r="C4878">
        <v>42644813</v>
      </c>
      <c r="D4878" t="s">
        <v>6420</v>
      </c>
      <c r="E4878">
        <v>196678645</v>
      </c>
      <c r="F4878" t="s">
        <v>5968</v>
      </c>
      <c r="H4878" t="s">
        <v>42</v>
      </c>
      <c r="I4878">
        <v>26.132729999999999</v>
      </c>
      <c r="J4878">
        <v>-80.129440000000002</v>
      </c>
      <c r="K4878" t="s">
        <v>21</v>
      </c>
      <c r="L4878">
        <v>132</v>
      </c>
      <c r="M4878">
        <v>1</v>
      </c>
      <c r="N4878">
        <v>83</v>
      </c>
      <c r="O4878" s="1">
        <v>44804</v>
      </c>
      <c r="P4878">
        <v>2.68</v>
      </c>
      <c r="Q4878">
        <v>5</v>
      </c>
      <c r="R4878">
        <v>210</v>
      </c>
      <c r="S4878">
        <v>31</v>
      </c>
    </row>
    <row r="4879" spans="1:19" x14ac:dyDescent="0.2">
      <c r="A4879" t="s">
        <v>19896</v>
      </c>
      <c r="B4879" t="s">
        <v>19897</v>
      </c>
      <c r="C4879">
        <v>42945332</v>
      </c>
      <c r="D4879" t="s">
        <v>6421</v>
      </c>
      <c r="E4879">
        <v>4246703</v>
      </c>
      <c r="F4879" t="s">
        <v>862</v>
      </c>
      <c r="H4879" t="s">
        <v>42</v>
      </c>
      <c r="I4879">
        <v>26.144881999999999</v>
      </c>
      <c r="J4879">
        <v>-80.113380000000006</v>
      </c>
      <c r="K4879" t="s">
        <v>21</v>
      </c>
      <c r="L4879">
        <v>110</v>
      </c>
      <c r="M4879">
        <v>1</v>
      </c>
      <c r="N4879">
        <v>55</v>
      </c>
      <c r="O4879" s="1">
        <v>44817</v>
      </c>
      <c r="P4879">
        <v>1.86</v>
      </c>
      <c r="Q4879">
        <v>68</v>
      </c>
      <c r="R4879">
        <v>168</v>
      </c>
      <c r="S4879">
        <v>31</v>
      </c>
    </row>
    <row r="4880" spans="1:19" x14ac:dyDescent="0.2">
      <c r="A4880" t="s">
        <v>19896</v>
      </c>
      <c r="B4880" t="s">
        <v>19897</v>
      </c>
      <c r="C4880">
        <v>42645363</v>
      </c>
      <c r="D4880" t="s">
        <v>6422</v>
      </c>
      <c r="E4880">
        <v>287861733</v>
      </c>
      <c r="F4880" t="s">
        <v>2592</v>
      </c>
      <c r="H4880" t="s">
        <v>42</v>
      </c>
      <c r="I4880">
        <v>26.111273000000001</v>
      </c>
      <c r="J4880">
        <v>-80.160720999999995</v>
      </c>
      <c r="K4880" t="s">
        <v>21</v>
      </c>
      <c r="L4880">
        <v>73</v>
      </c>
      <c r="M4880">
        <v>3</v>
      </c>
      <c r="N4880">
        <v>80</v>
      </c>
      <c r="O4880" s="1">
        <v>44801</v>
      </c>
      <c r="P4880">
        <v>2.63</v>
      </c>
      <c r="Q4880">
        <v>7</v>
      </c>
      <c r="R4880">
        <v>179</v>
      </c>
      <c r="S4880">
        <v>28</v>
      </c>
    </row>
    <row r="4881" spans="1:19" x14ac:dyDescent="0.2">
      <c r="A4881" t="s">
        <v>19896</v>
      </c>
      <c r="B4881" t="s">
        <v>19897</v>
      </c>
      <c r="C4881">
        <v>42647748</v>
      </c>
      <c r="D4881" t="s">
        <v>6423</v>
      </c>
      <c r="E4881">
        <v>274902913</v>
      </c>
      <c r="F4881" t="s">
        <v>4890</v>
      </c>
      <c r="H4881" t="s">
        <v>42</v>
      </c>
      <c r="I4881">
        <v>26.14781</v>
      </c>
      <c r="J4881">
        <v>-80.122699999999995</v>
      </c>
      <c r="K4881" t="s">
        <v>21</v>
      </c>
      <c r="L4881">
        <v>113</v>
      </c>
      <c r="M4881">
        <v>3</v>
      </c>
      <c r="N4881">
        <v>59</v>
      </c>
      <c r="O4881" s="1">
        <v>44809</v>
      </c>
      <c r="P4881">
        <v>1.94</v>
      </c>
      <c r="Q4881">
        <v>5</v>
      </c>
      <c r="R4881">
        <v>95</v>
      </c>
      <c r="S4881">
        <v>25</v>
      </c>
    </row>
    <row r="4882" spans="1:19" x14ac:dyDescent="0.2">
      <c r="A4882" t="s">
        <v>19896</v>
      </c>
      <c r="B4882" t="s">
        <v>19897</v>
      </c>
      <c r="C4882">
        <v>42951596</v>
      </c>
      <c r="D4882" t="s">
        <v>6424</v>
      </c>
      <c r="E4882">
        <v>98162400</v>
      </c>
      <c r="F4882" t="s">
        <v>209</v>
      </c>
      <c r="H4882" t="s">
        <v>42</v>
      </c>
      <c r="I4882">
        <v>26.178909999999998</v>
      </c>
      <c r="J4882">
        <v>-80.10754</v>
      </c>
      <c r="K4882" t="s">
        <v>21</v>
      </c>
      <c r="L4882">
        <v>836</v>
      </c>
      <c r="M4882">
        <v>4</v>
      </c>
      <c r="N4882">
        <v>29</v>
      </c>
      <c r="O4882" s="1">
        <v>44814</v>
      </c>
      <c r="P4882">
        <v>1.32</v>
      </c>
      <c r="Q4882">
        <v>6</v>
      </c>
      <c r="R4882">
        <v>144</v>
      </c>
      <c r="S4882">
        <v>10</v>
      </c>
    </row>
    <row r="4883" spans="1:19" x14ac:dyDescent="0.2">
      <c r="A4883" t="s">
        <v>19896</v>
      </c>
      <c r="B4883" t="s">
        <v>19897</v>
      </c>
      <c r="C4883">
        <v>42655890</v>
      </c>
      <c r="D4883" t="s">
        <v>6425</v>
      </c>
      <c r="E4883">
        <v>299584892</v>
      </c>
      <c r="F4883" t="s">
        <v>5681</v>
      </c>
      <c r="H4883" t="s">
        <v>146</v>
      </c>
      <c r="I4883">
        <v>26.325060000000001</v>
      </c>
      <c r="J4883">
        <v>-80.201710000000006</v>
      </c>
      <c r="K4883" t="s">
        <v>27</v>
      </c>
      <c r="L4883">
        <v>120</v>
      </c>
      <c r="M4883">
        <v>3</v>
      </c>
      <c r="N4883">
        <v>3</v>
      </c>
      <c r="O4883" s="1">
        <v>44098</v>
      </c>
      <c r="P4883">
        <v>0.1</v>
      </c>
      <c r="Q4883">
        <v>6</v>
      </c>
      <c r="R4883">
        <v>0</v>
      </c>
      <c r="S4883">
        <v>0</v>
      </c>
    </row>
    <row r="4884" spans="1:19" x14ac:dyDescent="0.2">
      <c r="A4884" t="s">
        <v>19896</v>
      </c>
      <c r="B4884" t="s">
        <v>19897</v>
      </c>
      <c r="C4884">
        <v>42954221</v>
      </c>
      <c r="D4884" t="s">
        <v>6426</v>
      </c>
      <c r="E4884">
        <v>21922443</v>
      </c>
      <c r="F4884" t="s">
        <v>467</v>
      </c>
      <c r="H4884" t="s">
        <v>529</v>
      </c>
      <c r="I4884">
        <v>26.132904</v>
      </c>
      <c r="J4884">
        <v>-80.230346999999995</v>
      </c>
      <c r="K4884" t="s">
        <v>21</v>
      </c>
      <c r="L4884">
        <v>85</v>
      </c>
      <c r="M4884">
        <v>3</v>
      </c>
      <c r="N4884">
        <v>49</v>
      </c>
      <c r="O4884" s="1">
        <v>44797</v>
      </c>
      <c r="P4884">
        <v>1.74</v>
      </c>
      <c r="Q4884">
        <v>1</v>
      </c>
      <c r="R4884">
        <v>18</v>
      </c>
      <c r="S4884">
        <v>20</v>
      </c>
    </row>
    <row r="4885" spans="1:19" x14ac:dyDescent="0.2">
      <c r="A4885" t="s">
        <v>19896</v>
      </c>
      <c r="B4885" t="s">
        <v>19897</v>
      </c>
      <c r="C4885">
        <v>42657652</v>
      </c>
      <c r="D4885" t="s">
        <v>6427</v>
      </c>
      <c r="E4885">
        <v>335434730</v>
      </c>
      <c r="F4885" t="s">
        <v>6215</v>
      </c>
      <c r="H4885" t="s">
        <v>26</v>
      </c>
      <c r="I4885">
        <v>25.98564</v>
      </c>
      <c r="J4885">
        <v>-80.123649999999998</v>
      </c>
      <c r="K4885" t="s">
        <v>21</v>
      </c>
      <c r="L4885">
        <v>187</v>
      </c>
      <c r="M4885">
        <v>6</v>
      </c>
      <c r="N4885">
        <v>32</v>
      </c>
      <c r="O4885" s="1">
        <v>44801</v>
      </c>
      <c r="P4885">
        <v>1.6</v>
      </c>
      <c r="Q4885">
        <v>29</v>
      </c>
      <c r="R4885">
        <v>154</v>
      </c>
      <c r="S4885">
        <v>23</v>
      </c>
    </row>
    <row r="4886" spans="1:19" x14ac:dyDescent="0.2">
      <c r="A4886" t="s">
        <v>19896</v>
      </c>
      <c r="B4886" t="s">
        <v>19897</v>
      </c>
      <c r="C4886">
        <v>42658015</v>
      </c>
      <c r="D4886" t="s">
        <v>6428</v>
      </c>
      <c r="E4886">
        <v>335434730</v>
      </c>
      <c r="F4886" t="s">
        <v>6215</v>
      </c>
      <c r="H4886" t="s">
        <v>26</v>
      </c>
      <c r="I4886">
        <v>25.98658</v>
      </c>
      <c r="J4886">
        <v>-80.124049999999997</v>
      </c>
      <c r="K4886" t="s">
        <v>21</v>
      </c>
      <c r="L4886">
        <v>113</v>
      </c>
      <c r="M4886">
        <v>2</v>
      </c>
      <c r="N4886">
        <v>31</v>
      </c>
      <c r="O4886" s="1">
        <v>44810</v>
      </c>
      <c r="P4886">
        <v>1.01</v>
      </c>
      <c r="Q4886">
        <v>29</v>
      </c>
      <c r="R4886">
        <v>148</v>
      </c>
      <c r="S4886">
        <v>18</v>
      </c>
    </row>
    <row r="4887" spans="1:19" x14ac:dyDescent="0.2">
      <c r="A4887" t="s">
        <v>19896</v>
      </c>
      <c r="B4887" t="s">
        <v>19897</v>
      </c>
      <c r="C4887">
        <v>42954692</v>
      </c>
      <c r="D4887" t="s">
        <v>6429</v>
      </c>
      <c r="E4887">
        <v>193538775</v>
      </c>
      <c r="F4887" t="s">
        <v>6416</v>
      </c>
      <c r="H4887" t="s">
        <v>26</v>
      </c>
      <c r="I4887">
        <v>25.98631</v>
      </c>
      <c r="J4887">
        <v>-80.117840000000001</v>
      </c>
      <c r="K4887" t="s">
        <v>21</v>
      </c>
      <c r="L4887">
        <v>1797</v>
      </c>
      <c r="M4887">
        <v>3</v>
      </c>
      <c r="N4887">
        <v>0</v>
      </c>
      <c r="Q4887">
        <v>2</v>
      </c>
      <c r="R4887">
        <v>168</v>
      </c>
      <c r="S4887">
        <v>0</v>
      </c>
    </row>
    <row r="4888" spans="1:19" x14ac:dyDescent="0.2">
      <c r="A4888" t="s">
        <v>19896</v>
      </c>
      <c r="B4888" t="s">
        <v>19897</v>
      </c>
      <c r="C4888">
        <v>42658138</v>
      </c>
      <c r="D4888" t="s">
        <v>6430</v>
      </c>
      <c r="E4888">
        <v>335434730</v>
      </c>
      <c r="F4888" t="s">
        <v>6215</v>
      </c>
      <c r="H4888" t="s">
        <v>26</v>
      </c>
      <c r="I4888">
        <v>25.984970000000001</v>
      </c>
      <c r="J4888">
        <v>-80.137590000000003</v>
      </c>
      <c r="K4888" t="s">
        <v>27</v>
      </c>
      <c r="L4888">
        <v>96</v>
      </c>
      <c r="M4888">
        <v>2</v>
      </c>
      <c r="N4888">
        <v>13</v>
      </c>
      <c r="O4888" s="1">
        <v>44711</v>
      </c>
      <c r="P4888">
        <v>0.42</v>
      </c>
      <c r="Q4888">
        <v>29</v>
      </c>
      <c r="R4888">
        <v>154</v>
      </c>
      <c r="S4888">
        <v>6</v>
      </c>
    </row>
    <row r="4889" spans="1:19" x14ac:dyDescent="0.2">
      <c r="A4889" t="s">
        <v>19896</v>
      </c>
      <c r="B4889" t="s">
        <v>19897</v>
      </c>
      <c r="C4889">
        <v>42962646</v>
      </c>
      <c r="D4889" t="s">
        <v>6431</v>
      </c>
      <c r="E4889">
        <v>93040329</v>
      </c>
      <c r="F4889" t="s">
        <v>3191</v>
      </c>
      <c r="H4889" t="s">
        <v>518</v>
      </c>
      <c r="I4889">
        <v>26.155930000000001</v>
      </c>
      <c r="J4889">
        <v>-80.136830000000003</v>
      </c>
      <c r="K4889" t="s">
        <v>27</v>
      </c>
      <c r="L4889">
        <v>95</v>
      </c>
      <c r="M4889">
        <v>2</v>
      </c>
      <c r="N4889">
        <v>7</v>
      </c>
      <c r="O4889" s="1">
        <v>44690</v>
      </c>
      <c r="P4889">
        <v>0.68</v>
      </c>
      <c r="Q4889">
        <v>3</v>
      </c>
      <c r="R4889">
        <v>256</v>
      </c>
      <c r="S4889">
        <v>7</v>
      </c>
    </row>
    <row r="4890" spans="1:19" x14ac:dyDescent="0.2">
      <c r="A4890" t="s">
        <v>19896</v>
      </c>
      <c r="B4890" t="s">
        <v>19897</v>
      </c>
      <c r="C4890">
        <v>42663770</v>
      </c>
      <c r="D4890" t="s">
        <v>6432</v>
      </c>
      <c r="E4890">
        <v>1833853</v>
      </c>
      <c r="F4890" t="s">
        <v>335</v>
      </c>
      <c r="H4890" t="s">
        <v>26</v>
      </c>
      <c r="I4890">
        <v>25.984749999999998</v>
      </c>
      <c r="J4890">
        <v>-80.122079999999997</v>
      </c>
      <c r="K4890" t="s">
        <v>21</v>
      </c>
      <c r="L4890">
        <v>96</v>
      </c>
      <c r="M4890">
        <v>3</v>
      </c>
      <c r="N4890">
        <v>2</v>
      </c>
      <c r="O4890" s="1">
        <v>44357</v>
      </c>
      <c r="P4890">
        <v>7.0000000000000007E-2</v>
      </c>
      <c r="Q4890">
        <v>170</v>
      </c>
      <c r="R4890">
        <v>7</v>
      </c>
      <c r="S4890">
        <v>0</v>
      </c>
    </row>
    <row r="4891" spans="1:19" x14ac:dyDescent="0.2">
      <c r="A4891" t="s">
        <v>19896</v>
      </c>
      <c r="B4891" t="s">
        <v>19897</v>
      </c>
      <c r="C4891">
        <v>42964881</v>
      </c>
      <c r="D4891" t="s">
        <v>6433</v>
      </c>
      <c r="E4891">
        <v>57119019</v>
      </c>
      <c r="F4891" t="s">
        <v>1250</v>
      </c>
      <c r="H4891" t="s">
        <v>50</v>
      </c>
      <c r="I4891">
        <v>26.012830000000001</v>
      </c>
      <c r="J4891">
        <v>-80.116709999999998</v>
      </c>
      <c r="K4891" t="s">
        <v>21</v>
      </c>
      <c r="L4891">
        <v>51</v>
      </c>
      <c r="M4891">
        <v>1</v>
      </c>
      <c r="N4891">
        <v>185</v>
      </c>
      <c r="O4891" s="1">
        <v>44815</v>
      </c>
      <c r="P4891">
        <v>6.11</v>
      </c>
      <c r="Q4891">
        <v>3</v>
      </c>
      <c r="R4891">
        <v>87</v>
      </c>
      <c r="S4891">
        <v>77</v>
      </c>
    </row>
    <row r="4892" spans="1:19" x14ac:dyDescent="0.2">
      <c r="A4892" t="s">
        <v>19896</v>
      </c>
      <c r="B4892" t="s">
        <v>19897</v>
      </c>
      <c r="C4892">
        <v>42664463</v>
      </c>
      <c r="D4892" t="s">
        <v>6434</v>
      </c>
      <c r="E4892">
        <v>114499382</v>
      </c>
      <c r="F4892" t="s">
        <v>181</v>
      </c>
      <c r="H4892" t="s">
        <v>858</v>
      </c>
      <c r="I4892">
        <v>26.281839999999999</v>
      </c>
      <c r="J4892">
        <v>-80.230779999999996</v>
      </c>
      <c r="K4892" t="s">
        <v>21</v>
      </c>
      <c r="L4892">
        <v>113</v>
      </c>
      <c r="M4892">
        <v>1</v>
      </c>
      <c r="N4892">
        <v>6</v>
      </c>
      <c r="O4892" s="1">
        <v>44792</v>
      </c>
      <c r="P4892">
        <v>1.84</v>
      </c>
      <c r="Q4892">
        <v>1</v>
      </c>
      <c r="R4892">
        <v>364</v>
      </c>
      <c r="S4892">
        <v>6</v>
      </c>
    </row>
    <row r="4893" spans="1:19" x14ac:dyDescent="0.2">
      <c r="A4893" t="s">
        <v>19896</v>
      </c>
      <c r="B4893" t="s">
        <v>19897</v>
      </c>
      <c r="C4893">
        <v>42964984</v>
      </c>
      <c r="D4893" t="s">
        <v>6435</v>
      </c>
      <c r="E4893">
        <v>96097006</v>
      </c>
      <c r="F4893" t="s">
        <v>6436</v>
      </c>
      <c r="H4893" t="s">
        <v>59</v>
      </c>
      <c r="I4893">
        <v>26.285889999999998</v>
      </c>
      <c r="J4893">
        <v>-80.137680000000003</v>
      </c>
      <c r="K4893" t="s">
        <v>27</v>
      </c>
      <c r="L4893">
        <v>40</v>
      </c>
      <c r="M4893">
        <v>1</v>
      </c>
      <c r="N4893">
        <v>1</v>
      </c>
      <c r="O4893" s="1">
        <v>43912</v>
      </c>
      <c r="P4893">
        <v>0.03</v>
      </c>
      <c r="Q4893">
        <v>1</v>
      </c>
      <c r="R4893">
        <v>0</v>
      </c>
      <c r="S4893">
        <v>0</v>
      </c>
    </row>
    <row r="4894" spans="1:19" x14ac:dyDescent="0.2">
      <c r="A4894" t="s">
        <v>19896</v>
      </c>
      <c r="B4894" t="s">
        <v>19897</v>
      </c>
      <c r="C4894">
        <v>42669525</v>
      </c>
      <c r="D4894" t="s">
        <v>6437</v>
      </c>
      <c r="E4894">
        <v>273534467</v>
      </c>
      <c r="F4894" t="s">
        <v>4893</v>
      </c>
      <c r="H4894" t="s">
        <v>368</v>
      </c>
      <c r="I4894">
        <v>26.034089999999999</v>
      </c>
      <c r="J4894">
        <v>-80.147589999999994</v>
      </c>
      <c r="K4894" t="s">
        <v>21</v>
      </c>
      <c r="L4894">
        <v>1111</v>
      </c>
      <c r="M4894">
        <v>1</v>
      </c>
      <c r="N4894">
        <v>0</v>
      </c>
      <c r="Q4894">
        <v>3</v>
      </c>
      <c r="R4894">
        <v>90</v>
      </c>
      <c r="S4894">
        <v>0</v>
      </c>
    </row>
    <row r="4895" spans="1:19" x14ac:dyDescent="0.2">
      <c r="A4895" t="s">
        <v>19896</v>
      </c>
      <c r="B4895" t="s">
        <v>19897</v>
      </c>
      <c r="C4895">
        <v>42965524</v>
      </c>
      <c r="D4895" t="s">
        <v>6438</v>
      </c>
      <c r="E4895">
        <v>323202199</v>
      </c>
      <c r="F4895" t="s">
        <v>6439</v>
      </c>
      <c r="H4895" t="s">
        <v>778</v>
      </c>
      <c r="I4895">
        <v>26.175190000000001</v>
      </c>
      <c r="J4895">
        <v>-80.212639999999993</v>
      </c>
      <c r="K4895" t="s">
        <v>21</v>
      </c>
      <c r="L4895">
        <v>106</v>
      </c>
      <c r="M4895">
        <v>2</v>
      </c>
      <c r="N4895">
        <v>27</v>
      </c>
      <c r="O4895" s="1">
        <v>44804</v>
      </c>
      <c r="P4895">
        <v>1.85</v>
      </c>
      <c r="Q4895">
        <v>1</v>
      </c>
      <c r="R4895">
        <v>80</v>
      </c>
      <c r="S4895">
        <v>19</v>
      </c>
    </row>
    <row r="4896" spans="1:19" x14ac:dyDescent="0.2">
      <c r="A4896" t="s">
        <v>19896</v>
      </c>
      <c r="B4896" t="s">
        <v>19897</v>
      </c>
      <c r="C4896">
        <v>42670386</v>
      </c>
      <c r="D4896" t="s">
        <v>6440</v>
      </c>
      <c r="E4896">
        <v>339937025</v>
      </c>
      <c r="F4896" t="s">
        <v>6441</v>
      </c>
      <c r="H4896" t="s">
        <v>36</v>
      </c>
      <c r="I4896">
        <v>26.21191</v>
      </c>
      <c r="J4896">
        <v>-80.092209999999994</v>
      </c>
      <c r="K4896" t="s">
        <v>21</v>
      </c>
      <c r="L4896">
        <v>130</v>
      </c>
      <c r="M4896">
        <v>7</v>
      </c>
      <c r="N4896">
        <v>3</v>
      </c>
      <c r="O4896" s="1">
        <v>44660</v>
      </c>
      <c r="P4896">
        <v>0.19</v>
      </c>
      <c r="Q4896">
        <v>1</v>
      </c>
      <c r="R4896">
        <v>317</v>
      </c>
      <c r="S4896">
        <v>1</v>
      </c>
    </row>
    <row r="4897" spans="1:19" x14ac:dyDescent="0.2">
      <c r="A4897" t="s">
        <v>19896</v>
      </c>
      <c r="B4897" t="s">
        <v>19897</v>
      </c>
      <c r="C4897">
        <v>42966923</v>
      </c>
      <c r="D4897" t="s">
        <v>6442</v>
      </c>
      <c r="E4897">
        <v>68170225</v>
      </c>
      <c r="F4897" t="s">
        <v>5675</v>
      </c>
      <c r="H4897" t="s">
        <v>50</v>
      </c>
      <c r="I4897">
        <v>25.987500000000001</v>
      </c>
      <c r="J4897">
        <v>-80.118939999999995</v>
      </c>
      <c r="K4897" t="s">
        <v>21</v>
      </c>
      <c r="L4897">
        <v>2142</v>
      </c>
      <c r="M4897">
        <v>1</v>
      </c>
      <c r="N4897">
        <v>2</v>
      </c>
      <c r="O4897" s="1">
        <v>44291</v>
      </c>
      <c r="P4897">
        <v>7.0000000000000007E-2</v>
      </c>
      <c r="Q4897">
        <v>5</v>
      </c>
      <c r="R4897">
        <v>347</v>
      </c>
      <c r="S4897">
        <v>0</v>
      </c>
    </row>
    <row r="4898" spans="1:19" x14ac:dyDescent="0.2">
      <c r="A4898" t="s">
        <v>19896</v>
      </c>
      <c r="B4898" t="s">
        <v>19897</v>
      </c>
      <c r="C4898">
        <v>42671338</v>
      </c>
      <c r="D4898" t="s">
        <v>6443</v>
      </c>
      <c r="E4898">
        <v>339949231</v>
      </c>
      <c r="F4898" t="s">
        <v>760</v>
      </c>
      <c r="H4898" t="s">
        <v>518</v>
      </c>
      <c r="I4898">
        <v>26.153009999999998</v>
      </c>
      <c r="J4898">
        <v>-80.141270000000006</v>
      </c>
      <c r="K4898" t="s">
        <v>21</v>
      </c>
      <c r="L4898">
        <v>256</v>
      </c>
      <c r="M4898">
        <v>3</v>
      </c>
      <c r="N4898">
        <v>52</v>
      </c>
      <c r="O4898" s="1">
        <v>44809</v>
      </c>
      <c r="P4898">
        <v>1.91</v>
      </c>
      <c r="Q4898">
        <v>1</v>
      </c>
      <c r="R4898">
        <v>261</v>
      </c>
      <c r="S4898">
        <v>26</v>
      </c>
    </row>
    <row r="4899" spans="1:19" x14ac:dyDescent="0.2">
      <c r="A4899" t="s">
        <v>19896</v>
      </c>
      <c r="B4899" t="s">
        <v>19897</v>
      </c>
      <c r="C4899">
        <v>42979429</v>
      </c>
      <c r="D4899" t="s">
        <v>6444</v>
      </c>
      <c r="E4899">
        <v>309740603</v>
      </c>
      <c r="F4899" t="s">
        <v>5569</v>
      </c>
      <c r="H4899" t="s">
        <v>50</v>
      </c>
      <c r="I4899">
        <v>25.98676</v>
      </c>
      <c r="J4899">
        <v>-80.118690000000001</v>
      </c>
      <c r="K4899" t="s">
        <v>21</v>
      </c>
      <c r="L4899">
        <v>154</v>
      </c>
      <c r="M4899">
        <v>2</v>
      </c>
      <c r="N4899">
        <v>46</v>
      </c>
      <c r="O4899" s="1">
        <v>44822</v>
      </c>
      <c r="P4899">
        <v>1.94</v>
      </c>
      <c r="Q4899">
        <v>22</v>
      </c>
      <c r="R4899">
        <v>129</v>
      </c>
      <c r="S4899">
        <v>23</v>
      </c>
    </row>
    <row r="4900" spans="1:19" x14ac:dyDescent="0.2">
      <c r="A4900" t="s">
        <v>19896</v>
      </c>
      <c r="B4900" t="s">
        <v>19897</v>
      </c>
      <c r="C4900">
        <v>42680482</v>
      </c>
      <c r="D4900" t="s">
        <v>6445</v>
      </c>
      <c r="E4900">
        <v>49213071</v>
      </c>
      <c r="F4900" t="s">
        <v>1639</v>
      </c>
      <c r="H4900" t="s">
        <v>42</v>
      </c>
      <c r="I4900">
        <v>26.182040000000001</v>
      </c>
      <c r="J4900">
        <v>-80.118669999999995</v>
      </c>
      <c r="K4900" t="s">
        <v>21</v>
      </c>
      <c r="L4900">
        <v>81</v>
      </c>
      <c r="M4900">
        <v>2</v>
      </c>
      <c r="N4900">
        <v>36</v>
      </c>
      <c r="O4900" s="1">
        <v>44801</v>
      </c>
      <c r="P4900">
        <v>1.17</v>
      </c>
      <c r="Q4900">
        <v>15</v>
      </c>
      <c r="R4900">
        <v>357</v>
      </c>
      <c r="S4900">
        <v>22</v>
      </c>
    </row>
    <row r="4901" spans="1:19" x14ac:dyDescent="0.2">
      <c r="A4901" t="s">
        <v>19896</v>
      </c>
      <c r="B4901" t="s">
        <v>19897</v>
      </c>
      <c r="C4901">
        <v>42682590</v>
      </c>
      <c r="D4901" t="s">
        <v>6446</v>
      </c>
      <c r="E4901">
        <v>73382933</v>
      </c>
      <c r="F4901" t="s">
        <v>6447</v>
      </c>
      <c r="H4901" t="s">
        <v>59</v>
      </c>
      <c r="I4901">
        <v>26.313510000000001</v>
      </c>
      <c r="J4901">
        <v>-80.078460000000007</v>
      </c>
      <c r="K4901" t="s">
        <v>21</v>
      </c>
      <c r="L4901">
        <v>347</v>
      </c>
      <c r="M4901">
        <v>5</v>
      </c>
      <c r="N4901">
        <v>16</v>
      </c>
      <c r="O4901" s="1">
        <v>44794</v>
      </c>
      <c r="P4901">
        <v>0.75</v>
      </c>
      <c r="Q4901">
        <v>2</v>
      </c>
      <c r="R4901">
        <v>255</v>
      </c>
      <c r="S4901">
        <v>7</v>
      </c>
    </row>
    <row r="4902" spans="1:19" x14ac:dyDescent="0.2">
      <c r="A4902" t="s">
        <v>19896</v>
      </c>
      <c r="B4902" t="s">
        <v>19897</v>
      </c>
      <c r="C4902">
        <v>42981670</v>
      </c>
      <c r="D4902" t="s">
        <v>6448</v>
      </c>
      <c r="E4902">
        <v>180941018</v>
      </c>
      <c r="F4902" t="s">
        <v>661</v>
      </c>
      <c r="H4902" t="s">
        <v>36</v>
      </c>
      <c r="I4902">
        <v>26.186219999999999</v>
      </c>
      <c r="J4902">
        <v>-80.097170000000006</v>
      </c>
      <c r="K4902" t="s">
        <v>21</v>
      </c>
      <c r="L4902">
        <v>99</v>
      </c>
      <c r="M4902">
        <v>1</v>
      </c>
      <c r="N4902">
        <v>51</v>
      </c>
      <c r="O4902" s="1">
        <v>44767</v>
      </c>
      <c r="P4902">
        <v>1.97</v>
      </c>
      <c r="Q4902">
        <v>10</v>
      </c>
      <c r="R4902">
        <v>172</v>
      </c>
      <c r="S4902">
        <v>24</v>
      </c>
    </row>
    <row r="4903" spans="1:19" x14ac:dyDescent="0.2">
      <c r="A4903" t="s">
        <v>19896</v>
      </c>
      <c r="B4903" t="s">
        <v>19897</v>
      </c>
      <c r="C4903">
        <v>42690453</v>
      </c>
      <c r="D4903" t="s">
        <v>6449</v>
      </c>
      <c r="E4903">
        <v>149230562</v>
      </c>
      <c r="F4903" t="s">
        <v>6399</v>
      </c>
      <c r="H4903" t="s">
        <v>50</v>
      </c>
      <c r="I4903">
        <v>26.015509999999999</v>
      </c>
      <c r="J4903">
        <v>-80.198880000000003</v>
      </c>
      <c r="K4903" t="s">
        <v>21</v>
      </c>
      <c r="L4903">
        <v>59</v>
      </c>
      <c r="M4903">
        <v>1</v>
      </c>
      <c r="N4903">
        <v>77</v>
      </c>
      <c r="O4903" s="1">
        <v>44762</v>
      </c>
      <c r="P4903">
        <v>2.5099999999999998</v>
      </c>
      <c r="Q4903">
        <v>25</v>
      </c>
      <c r="R4903">
        <v>66</v>
      </c>
      <c r="S4903">
        <v>26</v>
      </c>
    </row>
    <row r="4904" spans="1:19" x14ac:dyDescent="0.2">
      <c r="A4904" t="s">
        <v>19896</v>
      </c>
      <c r="B4904" t="s">
        <v>19897</v>
      </c>
      <c r="C4904">
        <v>42695493</v>
      </c>
      <c r="D4904" t="s">
        <v>6450</v>
      </c>
      <c r="E4904">
        <v>49418200</v>
      </c>
      <c r="F4904" t="s">
        <v>1672</v>
      </c>
      <c r="H4904" t="s">
        <v>50</v>
      </c>
      <c r="I4904">
        <v>26.012730000000001</v>
      </c>
      <c r="J4904">
        <v>-80.116640000000004</v>
      </c>
      <c r="K4904" t="s">
        <v>21</v>
      </c>
      <c r="L4904">
        <v>85</v>
      </c>
      <c r="M4904">
        <v>30</v>
      </c>
      <c r="N4904">
        <v>3</v>
      </c>
      <c r="O4904" s="1">
        <v>44074</v>
      </c>
      <c r="P4904">
        <v>0.1</v>
      </c>
      <c r="Q4904">
        <v>1</v>
      </c>
      <c r="R4904">
        <v>0</v>
      </c>
      <c r="S4904">
        <v>0</v>
      </c>
    </row>
    <row r="4905" spans="1:19" x14ac:dyDescent="0.2">
      <c r="A4905" t="s">
        <v>19896</v>
      </c>
      <c r="B4905" t="s">
        <v>19897</v>
      </c>
      <c r="C4905">
        <v>42695838</v>
      </c>
      <c r="D4905" t="s">
        <v>6451</v>
      </c>
      <c r="E4905">
        <v>131978491</v>
      </c>
      <c r="F4905" t="s">
        <v>661</v>
      </c>
      <c r="H4905" t="s">
        <v>153</v>
      </c>
      <c r="I4905">
        <v>26.226299999999998</v>
      </c>
      <c r="J4905">
        <v>-80.091470000000001</v>
      </c>
      <c r="K4905" t="s">
        <v>21</v>
      </c>
      <c r="L4905">
        <v>79</v>
      </c>
      <c r="M4905">
        <v>2</v>
      </c>
      <c r="N4905">
        <v>23</v>
      </c>
      <c r="O4905" s="1">
        <v>44789</v>
      </c>
      <c r="P4905">
        <v>0.75</v>
      </c>
      <c r="Q4905">
        <v>14</v>
      </c>
      <c r="R4905">
        <v>138</v>
      </c>
      <c r="S4905">
        <v>20</v>
      </c>
    </row>
    <row r="4906" spans="1:19" x14ac:dyDescent="0.2">
      <c r="A4906" t="s">
        <v>19896</v>
      </c>
      <c r="B4906" t="s">
        <v>19897</v>
      </c>
      <c r="C4906">
        <v>42981887</v>
      </c>
      <c r="D4906" t="s">
        <v>6452</v>
      </c>
      <c r="E4906">
        <v>180941018</v>
      </c>
      <c r="F4906" t="s">
        <v>661</v>
      </c>
      <c r="H4906" t="s">
        <v>36</v>
      </c>
      <c r="I4906">
        <v>26.187460000000002</v>
      </c>
      <c r="J4906">
        <v>-80.097160000000002</v>
      </c>
      <c r="K4906" t="s">
        <v>21</v>
      </c>
      <c r="L4906">
        <v>99</v>
      </c>
      <c r="M4906">
        <v>1</v>
      </c>
      <c r="N4906">
        <v>57</v>
      </c>
      <c r="O4906" s="1">
        <v>44809</v>
      </c>
      <c r="P4906">
        <v>2.09</v>
      </c>
      <c r="Q4906">
        <v>10</v>
      </c>
      <c r="R4906">
        <v>88</v>
      </c>
      <c r="S4906">
        <v>24</v>
      </c>
    </row>
    <row r="4907" spans="1:19" x14ac:dyDescent="0.2">
      <c r="A4907" t="s">
        <v>19896</v>
      </c>
      <c r="B4907" t="s">
        <v>19897</v>
      </c>
      <c r="C4907">
        <v>42704809</v>
      </c>
      <c r="D4907" t="s">
        <v>6453</v>
      </c>
      <c r="E4907">
        <v>319498839</v>
      </c>
      <c r="F4907" t="s">
        <v>6454</v>
      </c>
      <c r="H4907" t="s">
        <v>461</v>
      </c>
      <c r="I4907">
        <v>26.256260000000001</v>
      </c>
      <c r="J4907">
        <v>-80.228369999999998</v>
      </c>
      <c r="K4907" t="s">
        <v>21</v>
      </c>
      <c r="L4907">
        <v>300</v>
      </c>
      <c r="M4907">
        <v>1</v>
      </c>
      <c r="N4907">
        <v>13</v>
      </c>
      <c r="O4907" s="1">
        <v>44801</v>
      </c>
      <c r="P4907">
        <v>1.08</v>
      </c>
      <c r="Q4907">
        <v>1</v>
      </c>
      <c r="R4907">
        <v>169</v>
      </c>
      <c r="S4907">
        <v>13</v>
      </c>
    </row>
    <row r="4908" spans="1:19" x14ac:dyDescent="0.2">
      <c r="A4908" t="s">
        <v>19896</v>
      </c>
      <c r="B4908" t="s">
        <v>19897</v>
      </c>
      <c r="C4908">
        <v>42981943</v>
      </c>
      <c r="D4908" t="s">
        <v>6455</v>
      </c>
      <c r="E4908">
        <v>180941018</v>
      </c>
      <c r="F4908" t="s">
        <v>661</v>
      </c>
      <c r="H4908" t="s">
        <v>36</v>
      </c>
      <c r="I4908">
        <v>26.186160000000001</v>
      </c>
      <c r="J4908">
        <v>-80.098169999999996</v>
      </c>
      <c r="K4908" t="s">
        <v>21</v>
      </c>
      <c r="L4908">
        <v>99</v>
      </c>
      <c r="M4908">
        <v>1</v>
      </c>
      <c r="N4908">
        <v>37</v>
      </c>
      <c r="O4908" s="1">
        <v>44732</v>
      </c>
      <c r="P4908">
        <v>1.34</v>
      </c>
      <c r="Q4908">
        <v>10</v>
      </c>
      <c r="R4908">
        <v>86</v>
      </c>
      <c r="S4908">
        <v>14</v>
      </c>
    </row>
    <row r="4909" spans="1:19" x14ac:dyDescent="0.2">
      <c r="A4909" t="s">
        <v>19896</v>
      </c>
      <c r="B4909" t="s">
        <v>19897</v>
      </c>
      <c r="C4909">
        <v>42981970</v>
      </c>
      <c r="D4909" t="s">
        <v>6456</v>
      </c>
      <c r="E4909">
        <v>180941018</v>
      </c>
      <c r="F4909" t="s">
        <v>661</v>
      </c>
      <c r="H4909" t="s">
        <v>36</v>
      </c>
      <c r="I4909">
        <v>26.187830000000002</v>
      </c>
      <c r="J4909">
        <v>-80.098179999999999</v>
      </c>
      <c r="K4909" t="s">
        <v>21</v>
      </c>
      <c r="L4909">
        <v>109</v>
      </c>
      <c r="M4909">
        <v>1</v>
      </c>
      <c r="N4909">
        <v>49</v>
      </c>
      <c r="O4909" s="1">
        <v>44801</v>
      </c>
      <c r="P4909">
        <v>1.78</v>
      </c>
      <c r="Q4909">
        <v>10</v>
      </c>
      <c r="R4909">
        <v>68</v>
      </c>
      <c r="S4909">
        <v>21</v>
      </c>
    </row>
    <row r="4910" spans="1:19" x14ac:dyDescent="0.2">
      <c r="A4910" t="s">
        <v>19896</v>
      </c>
      <c r="B4910" t="s">
        <v>19897</v>
      </c>
      <c r="C4910">
        <v>42714838</v>
      </c>
      <c r="D4910" t="s">
        <v>6457</v>
      </c>
      <c r="E4910">
        <v>180293578</v>
      </c>
      <c r="F4910" t="s">
        <v>6458</v>
      </c>
      <c r="H4910" t="s">
        <v>42</v>
      </c>
      <c r="I4910">
        <v>26.146439999999998</v>
      </c>
      <c r="J4910">
        <v>-80.102959999999996</v>
      </c>
      <c r="K4910" t="s">
        <v>21</v>
      </c>
      <c r="L4910">
        <v>470</v>
      </c>
      <c r="M4910">
        <v>4</v>
      </c>
      <c r="N4910">
        <v>102</v>
      </c>
      <c r="O4910" s="1">
        <v>44816</v>
      </c>
      <c r="P4910">
        <v>3.3</v>
      </c>
      <c r="Q4910">
        <v>1</v>
      </c>
      <c r="R4910">
        <v>134</v>
      </c>
      <c r="S4910">
        <v>57</v>
      </c>
    </row>
    <row r="4911" spans="1:19" x14ac:dyDescent="0.2">
      <c r="A4911" t="s">
        <v>19896</v>
      </c>
      <c r="B4911" t="s">
        <v>19897</v>
      </c>
      <c r="C4911">
        <v>42982554</v>
      </c>
      <c r="D4911" t="s">
        <v>6459</v>
      </c>
      <c r="E4911">
        <v>138777103</v>
      </c>
      <c r="F4911" t="s">
        <v>2679</v>
      </c>
      <c r="H4911" t="s">
        <v>50</v>
      </c>
      <c r="I4911">
        <v>26.02844</v>
      </c>
      <c r="J4911">
        <v>-80.158550000000005</v>
      </c>
      <c r="K4911" t="s">
        <v>27</v>
      </c>
      <c r="L4911">
        <v>96</v>
      </c>
      <c r="M4911">
        <v>2</v>
      </c>
      <c r="N4911">
        <v>1</v>
      </c>
      <c r="O4911" s="1">
        <v>44304</v>
      </c>
      <c r="P4911">
        <v>0.06</v>
      </c>
      <c r="Q4911">
        <v>15</v>
      </c>
      <c r="R4911">
        <v>365</v>
      </c>
      <c r="S4911">
        <v>0</v>
      </c>
    </row>
    <row r="4912" spans="1:19" x14ac:dyDescent="0.2">
      <c r="A4912" t="s">
        <v>19896</v>
      </c>
      <c r="B4912" t="s">
        <v>19897</v>
      </c>
      <c r="C4912">
        <v>42729297</v>
      </c>
      <c r="D4912" t="s">
        <v>6460</v>
      </c>
      <c r="E4912">
        <v>340320869</v>
      </c>
      <c r="F4912" t="s">
        <v>6461</v>
      </c>
      <c r="H4912" t="s">
        <v>461</v>
      </c>
      <c r="I4912">
        <v>26.26737</v>
      </c>
      <c r="J4912">
        <v>-80.224270000000004</v>
      </c>
      <c r="K4912" t="s">
        <v>27</v>
      </c>
      <c r="L4912">
        <v>70</v>
      </c>
      <c r="M4912">
        <v>1</v>
      </c>
      <c r="N4912">
        <v>4</v>
      </c>
      <c r="O4912" s="1">
        <v>44589</v>
      </c>
      <c r="P4912">
        <v>0.4</v>
      </c>
      <c r="Q4912">
        <v>1</v>
      </c>
      <c r="R4912">
        <v>0</v>
      </c>
      <c r="S4912">
        <v>4</v>
      </c>
    </row>
    <row r="4913" spans="1:19" x14ac:dyDescent="0.2">
      <c r="A4913" t="s">
        <v>19896</v>
      </c>
      <c r="B4913" t="s">
        <v>19897</v>
      </c>
      <c r="C4913">
        <v>42985002</v>
      </c>
      <c r="D4913" t="s">
        <v>6462</v>
      </c>
      <c r="E4913">
        <v>44018370</v>
      </c>
      <c r="F4913" t="s">
        <v>1068</v>
      </c>
      <c r="H4913" t="s">
        <v>42</v>
      </c>
      <c r="I4913">
        <v>26.17754</v>
      </c>
      <c r="J4913">
        <v>-80.096360000000004</v>
      </c>
      <c r="K4913" t="s">
        <v>21</v>
      </c>
      <c r="L4913">
        <v>131</v>
      </c>
      <c r="M4913">
        <v>1</v>
      </c>
      <c r="N4913">
        <v>16</v>
      </c>
      <c r="O4913" s="1">
        <v>44809</v>
      </c>
      <c r="P4913">
        <v>0.61</v>
      </c>
      <c r="Q4913">
        <v>9</v>
      </c>
      <c r="R4913">
        <v>330</v>
      </c>
      <c r="S4913">
        <v>11</v>
      </c>
    </row>
    <row r="4914" spans="1:19" x14ac:dyDescent="0.2">
      <c r="A4914" t="s">
        <v>19896</v>
      </c>
      <c r="B4914" t="s">
        <v>19897</v>
      </c>
      <c r="C4914">
        <v>42987959</v>
      </c>
      <c r="D4914" t="s">
        <v>6463</v>
      </c>
      <c r="E4914">
        <v>342266027</v>
      </c>
      <c r="F4914" t="s">
        <v>6464</v>
      </c>
      <c r="H4914" t="s">
        <v>538</v>
      </c>
      <c r="I4914">
        <v>26.183499999999999</v>
      </c>
      <c r="J4914">
        <v>-80.124719999999996</v>
      </c>
      <c r="K4914" t="s">
        <v>21</v>
      </c>
      <c r="L4914">
        <v>332</v>
      </c>
      <c r="M4914">
        <v>2</v>
      </c>
      <c r="N4914">
        <v>65</v>
      </c>
      <c r="O4914" s="1">
        <v>44707</v>
      </c>
      <c r="P4914">
        <v>2.15</v>
      </c>
      <c r="Q4914">
        <v>6</v>
      </c>
      <c r="R4914">
        <v>300</v>
      </c>
      <c r="S4914">
        <v>16</v>
      </c>
    </row>
    <row r="4915" spans="1:19" x14ac:dyDescent="0.2">
      <c r="A4915" t="s">
        <v>19896</v>
      </c>
      <c r="B4915" t="s">
        <v>19897</v>
      </c>
      <c r="C4915">
        <v>42732726</v>
      </c>
      <c r="D4915" t="s">
        <v>6465</v>
      </c>
      <c r="E4915">
        <v>131978491</v>
      </c>
      <c r="F4915" t="s">
        <v>661</v>
      </c>
      <c r="H4915" t="s">
        <v>153</v>
      </c>
      <c r="I4915">
        <v>26.22608</v>
      </c>
      <c r="J4915">
        <v>-80.092870000000005</v>
      </c>
      <c r="K4915" t="s">
        <v>21</v>
      </c>
      <c r="L4915">
        <v>79</v>
      </c>
      <c r="M4915">
        <v>2</v>
      </c>
      <c r="N4915">
        <v>31</v>
      </c>
      <c r="O4915" s="1">
        <v>44720</v>
      </c>
      <c r="P4915">
        <v>1.01</v>
      </c>
      <c r="Q4915">
        <v>14</v>
      </c>
      <c r="R4915">
        <v>97</v>
      </c>
      <c r="S4915">
        <v>14</v>
      </c>
    </row>
    <row r="4916" spans="1:19" x14ac:dyDescent="0.2">
      <c r="A4916" t="s">
        <v>19896</v>
      </c>
      <c r="B4916" t="s">
        <v>19897</v>
      </c>
      <c r="C4916">
        <v>42735743</v>
      </c>
      <c r="D4916" t="s">
        <v>6466</v>
      </c>
      <c r="E4916">
        <v>101498023</v>
      </c>
      <c r="F4916" t="s">
        <v>1186</v>
      </c>
      <c r="H4916" t="s">
        <v>518</v>
      </c>
      <c r="I4916">
        <v>26.163930000000001</v>
      </c>
      <c r="J4916">
        <v>-80.143969999999996</v>
      </c>
      <c r="K4916" t="s">
        <v>21</v>
      </c>
      <c r="L4916">
        <v>366</v>
      </c>
      <c r="M4916">
        <v>4</v>
      </c>
      <c r="N4916">
        <v>20</v>
      </c>
      <c r="O4916" s="1">
        <v>44786</v>
      </c>
      <c r="P4916">
        <v>0.93</v>
      </c>
      <c r="Q4916">
        <v>28</v>
      </c>
      <c r="R4916">
        <v>239</v>
      </c>
      <c r="S4916">
        <v>9</v>
      </c>
    </row>
    <row r="4917" spans="1:19" x14ac:dyDescent="0.2">
      <c r="A4917" t="s">
        <v>19896</v>
      </c>
      <c r="B4917" t="s">
        <v>19897</v>
      </c>
      <c r="C4917">
        <v>43002603</v>
      </c>
      <c r="D4917" t="s">
        <v>6467</v>
      </c>
      <c r="E4917">
        <v>49221290</v>
      </c>
      <c r="F4917" t="s">
        <v>6468</v>
      </c>
      <c r="H4917" t="s">
        <v>50</v>
      </c>
      <c r="I4917">
        <v>25.986806999999999</v>
      </c>
      <c r="J4917">
        <v>-80.118651999999997</v>
      </c>
      <c r="K4917" t="s">
        <v>21</v>
      </c>
      <c r="L4917">
        <v>239</v>
      </c>
      <c r="M4917">
        <v>3</v>
      </c>
      <c r="N4917">
        <v>19</v>
      </c>
      <c r="O4917" s="1">
        <v>44759</v>
      </c>
      <c r="P4917">
        <v>1.4</v>
      </c>
      <c r="Q4917">
        <v>1</v>
      </c>
      <c r="R4917">
        <v>217</v>
      </c>
      <c r="S4917">
        <v>13</v>
      </c>
    </row>
    <row r="4918" spans="1:19" x14ac:dyDescent="0.2">
      <c r="A4918" t="s">
        <v>19896</v>
      </c>
      <c r="B4918" t="s">
        <v>19897</v>
      </c>
      <c r="C4918">
        <v>42738793</v>
      </c>
      <c r="D4918" t="s">
        <v>6469</v>
      </c>
      <c r="E4918">
        <v>310933851</v>
      </c>
      <c r="F4918" t="s">
        <v>38</v>
      </c>
      <c r="H4918" t="s">
        <v>6470</v>
      </c>
      <c r="I4918">
        <v>26.045559999999998</v>
      </c>
      <c r="J4918">
        <v>-80.209019999999995</v>
      </c>
      <c r="K4918" t="s">
        <v>94</v>
      </c>
      <c r="L4918">
        <v>0</v>
      </c>
      <c r="M4918">
        <v>1</v>
      </c>
      <c r="N4918">
        <v>0</v>
      </c>
      <c r="Q4918">
        <v>1</v>
      </c>
      <c r="R4918">
        <v>0</v>
      </c>
      <c r="S4918">
        <v>0</v>
      </c>
    </row>
    <row r="4919" spans="1:19" x14ac:dyDescent="0.2">
      <c r="A4919" t="s">
        <v>19896</v>
      </c>
      <c r="B4919" t="s">
        <v>19897</v>
      </c>
      <c r="C4919">
        <v>43006567</v>
      </c>
      <c r="D4919" t="s">
        <v>6471</v>
      </c>
      <c r="E4919">
        <v>231318721</v>
      </c>
      <c r="F4919" t="s">
        <v>1495</v>
      </c>
      <c r="H4919" t="s">
        <v>623</v>
      </c>
      <c r="I4919">
        <v>26.08398</v>
      </c>
      <c r="J4919">
        <v>-80.225629999999995</v>
      </c>
      <c r="K4919" t="s">
        <v>21</v>
      </c>
      <c r="L4919">
        <v>106</v>
      </c>
      <c r="M4919">
        <v>5</v>
      </c>
      <c r="N4919">
        <v>21</v>
      </c>
      <c r="O4919" s="1">
        <v>44596</v>
      </c>
      <c r="P4919">
        <v>0.74</v>
      </c>
      <c r="Q4919">
        <v>1</v>
      </c>
      <c r="R4919">
        <v>0</v>
      </c>
      <c r="S4919">
        <v>8</v>
      </c>
    </row>
    <row r="4920" spans="1:19" x14ac:dyDescent="0.2">
      <c r="A4920" t="s">
        <v>19896</v>
      </c>
      <c r="B4920" t="s">
        <v>19897</v>
      </c>
      <c r="C4920">
        <v>42740562</v>
      </c>
      <c r="D4920" t="s">
        <v>6472</v>
      </c>
      <c r="E4920">
        <v>315905144</v>
      </c>
      <c r="F4920" t="s">
        <v>6472</v>
      </c>
      <c r="H4920" t="s">
        <v>36</v>
      </c>
      <c r="I4920">
        <v>26.19164</v>
      </c>
      <c r="J4920">
        <v>-80.096829999999997</v>
      </c>
      <c r="K4920" t="s">
        <v>94</v>
      </c>
      <c r="L4920">
        <v>0</v>
      </c>
      <c r="M4920">
        <v>1</v>
      </c>
      <c r="N4920">
        <v>0</v>
      </c>
      <c r="Q4920">
        <v>1</v>
      </c>
      <c r="R4920">
        <v>0</v>
      </c>
      <c r="S4920">
        <v>0</v>
      </c>
    </row>
    <row r="4921" spans="1:19" x14ac:dyDescent="0.2">
      <c r="A4921" t="s">
        <v>19896</v>
      </c>
      <c r="B4921" t="s">
        <v>19897</v>
      </c>
      <c r="C4921">
        <v>43013020</v>
      </c>
      <c r="D4921" t="s">
        <v>6473</v>
      </c>
      <c r="E4921">
        <v>197081111</v>
      </c>
      <c r="F4921" t="s">
        <v>2298</v>
      </c>
      <c r="H4921" t="s">
        <v>50</v>
      </c>
      <c r="I4921">
        <v>26.01511</v>
      </c>
      <c r="J4921">
        <v>-80.117140000000006</v>
      </c>
      <c r="K4921" t="s">
        <v>21</v>
      </c>
      <c r="L4921">
        <v>94</v>
      </c>
      <c r="M4921">
        <v>1</v>
      </c>
      <c r="N4921">
        <v>62</v>
      </c>
      <c r="O4921" s="1">
        <v>44802</v>
      </c>
      <c r="P4921">
        <v>2.23</v>
      </c>
      <c r="Q4921">
        <v>19</v>
      </c>
      <c r="R4921">
        <v>188</v>
      </c>
      <c r="S4921">
        <v>20</v>
      </c>
    </row>
    <row r="4922" spans="1:19" x14ac:dyDescent="0.2">
      <c r="A4922" t="s">
        <v>19896</v>
      </c>
      <c r="B4922" t="s">
        <v>19897</v>
      </c>
      <c r="C4922">
        <v>42740574</v>
      </c>
      <c r="D4922" t="s">
        <v>6474</v>
      </c>
      <c r="E4922">
        <v>316495501</v>
      </c>
      <c r="F4922" t="s">
        <v>6474</v>
      </c>
      <c r="H4922" t="s">
        <v>50</v>
      </c>
      <c r="I4922">
        <v>26.021609999999999</v>
      </c>
      <c r="J4922">
        <v>-80.116050000000001</v>
      </c>
      <c r="K4922" t="s">
        <v>94</v>
      </c>
      <c r="L4922">
        <v>0</v>
      </c>
      <c r="M4922">
        <v>1</v>
      </c>
      <c r="N4922">
        <v>0</v>
      </c>
      <c r="Q4922">
        <v>1</v>
      </c>
      <c r="R4922">
        <v>0</v>
      </c>
      <c r="S4922">
        <v>0</v>
      </c>
    </row>
    <row r="4923" spans="1:19" x14ac:dyDescent="0.2">
      <c r="A4923" t="s">
        <v>19896</v>
      </c>
      <c r="B4923" t="s">
        <v>19897</v>
      </c>
      <c r="C4923">
        <v>42742525</v>
      </c>
      <c r="D4923" t="s">
        <v>6475</v>
      </c>
      <c r="E4923">
        <v>195180663</v>
      </c>
      <c r="F4923" t="s">
        <v>6476</v>
      </c>
      <c r="H4923" t="s">
        <v>30</v>
      </c>
      <c r="I4923">
        <v>25.995249999999999</v>
      </c>
      <c r="J4923">
        <v>-80.207689999999999</v>
      </c>
      <c r="K4923" t="s">
        <v>21</v>
      </c>
      <c r="L4923">
        <v>50</v>
      </c>
      <c r="M4923">
        <v>1</v>
      </c>
      <c r="N4923">
        <v>8</v>
      </c>
      <c r="O4923" s="1">
        <v>43919</v>
      </c>
      <c r="P4923">
        <v>0.26</v>
      </c>
      <c r="Q4923">
        <v>1</v>
      </c>
      <c r="R4923">
        <v>0</v>
      </c>
      <c r="S4923">
        <v>0</v>
      </c>
    </row>
    <row r="4924" spans="1:19" x14ac:dyDescent="0.2">
      <c r="A4924" t="s">
        <v>19896</v>
      </c>
      <c r="B4924" t="s">
        <v>19897</v>
      </c>
      <c r="C4924">
        <v>43013671</v>
      </c>
      <c r="D4924" t="s">
        <v>6477</v>
      </c>
      <c r="E4924">
        <v>197081111</v>
      </c>
      <c r="F4924" t="s">
        <v>2298</v>
      </c>
      <c r="H4924" t="s">
        <v>50</v>
      </c>
      <c r="I4924">
        <v>26.01491</v>
      </c>
      <c r="J4924">
        <v>-80.117339999999999</v>
      </c>
      <c r="K4924" t="s">
        <v>21</v>
      </c>
      <c r="L4924">
        <v>86</v>
      </c>
      <c r="M4924">
        <v>1</v>
      </c>
      <c r="N4924">
        <v>85</v>
      </c>
      <c r="O4924" s="1">
        <v>44812</v>
      </c>
      <c r="P4924">
        <v>3.14</v>
      </c>
      <c r="Q4924">
        <v>19</v>
      </c>
      <c r="R4924">
        <v>269</v>
      </c>
      <c r="S4924">
        <v>40</v>
      </c>
    </row>
    <row r="4925" spans="1:19" x14ac:dyDescent="0.2">
      <c r="A4925" t="s">
        <v>19896</v>
      </c>
      <c r="B4925" t="s">
        <v>19897</v>
      </c>
      <c r="C4925">
        <v>42746589</v>
      </c>
      <c r="D4925" t="s">
        <v>6478</v>
      </c>
      <c r="E4925">
        <v>14288619</v>
      </c>
      <c r="F4925" t="s">
        <v>54</v>
      </c>
      <c r="H4925" t="s">
        <v>42</v>
      </c>
      <c r="I4925">
        <v>26.14377</v>
      </c>
      <c r="J4925">
        <v>-80.146910000000005</v>
      </c>
      <c r="K4925" t="s">
        <v>21</v>
      </c>
      <c r="L4925">
        <v>159</v>
      </c>
      <c r="M4925">
        <v>4</v>
      </c>
      <c r="N4925">
        <v>55</v>
      </c>
      <c r="O4925" s="1">
        <v>44818</v>
      </c>
      <c r="P4925">
        <v>1.88</v>
      </c>
      <c r="Q4925">
        <v>4</v>
      </c>
      <c r="R4925">
        <v>163</v>
      </c>
      <c r="S4925">
        <v>17</v>
      </c>
    </row>
    <row r="4926" spans="1:19" x14ac:dyDescent="0.2">
      <c r="A4926" t="s">
        <v>19896</v>
      </c>
      <c r="B4926" t="s">
        <v>19897</v>
      </c>
      <c r="C4926">
        <v>43018883</v>
      </c>
      <c r="D4926" t="s">
        <v>6479</v>
      </c>
      <c r="E4926">
        <v>287861733</v>
      </c>
      <c r="F4926" t="s">
        <v>2592</v>
      </c>
      <c r="H4926" t="s">
        <v>42</v>
      </c>
      <c r="I4926">
        <v>26.111229000000002</v>
      </c>
      <c r="J4926">
        <v>-80.160408000000004</v>
      </c>
      <c r="K4926" t="s">
        <v>21</v>
      </c>
      <c r="L4926">
        <v>60</v>
      </c>
      <c r="M4926">
        <v>3</v>
      </c>
      <c r="N4926">
        <v>66</v>
      </c>
      <c r="O4926" s="1">
        <v>44816</v>
      </c>
      <c r="P4926">
        <v>2.23</v>
      </c>
      <c r="Q4926">
        <v>7</v>
      </c>
      <c r="R4926">
        <v>152</v>
      </c>
      <c r="S4926">
        <v>23</v>
      </c>
    </row>
    <row r="4927" spans="1:19" x14ac:dyDescent="0.2">
      <c r="A4927" t="s">
        <v>19896</v>
      </c>
      <c r="B4927" t="s">
        <v>19897</v>
      </c>
      <c r="C4927">
        <v>42758539</v>
      </c>
      <c r="D4927" t="s">
        <v>6480</v>
      </c>
      <c r="E4927">
        <v>156784555</v>
      </c>
      <c r="F4927" t="s">
        <v>6481</v>
      </c>
      <c r="H4927" t="s">
        <v>42</v>
      </c>
      <c r="I4927">
        <v>26.137312000000001</v>
      </c>
      <c r="J4927">
        <v>-80.109313999999998</v>
      </c>
      <c r="K4927" t="s">
        <v>21</v>
      </c>
      <c r="L4927">
        <v>98</v>
      </c>
      <c r="M4927">
        <v>2</v>
      </c>
      <c r="N4927">
        <v>70</v>
      </c>
      <c r="O4927" s="1">
        <v>44822</v>
      </c>
      <c r="P4927">
        <v>2.27</v>
      </c>
      <c r="Q4927">
        <v>12</v>
      </c>
      <c r="R4927">
        <v>308</v>
      </c>
      <c r="S4927">
        <v>29</v>
      </c>
    </row>
    <row r="4928" spans="1:19" x14ac:dyDescent="0.2">
      <c r="A4928" t="s">
        <v>19896</v>
      </c>
      <c r="B4928" t="s">
        <v>19897</v>
      </c>
      <c r="C4928">
        <v>43037651</v>
      </c>
      <c r="D4928" t="s">
        <v>6482</v>
      </c>
      <c r="E4928">
        <v>205382895</v>
      </c>
      <c r="F4928" t="s">
        <v>3186</v>
      </c>
      <c r="H4928" t="s">
        <v>153</v>
      </c>
      <c r="I4928">
        <v>26.225169999999999</v>
      </c>
      <c r="J4928">
        <v>-80.103989999999996</v>
      </c>
      <c r="K4928" t="s">
        <v>21</v>
      </c>
      <c r="L4928">
        <v>275</v>
      </c>
      <c r="M4928">
        <v>3</v>
      </c>
      <c r="N4928">
        <v>0</v>
      </c>
      <c r="Q4928">
        <v>1</v>
      </c>
      <c r="R4928">
        <v>254</v>
      </c>
      <c r="S4928">
        <v>0</v>
      </c>
    </row>
    <row r="4929" spans="1:19" x14ac:dyDescent="0.2">
      <c r="A4929" t="s">
        <v>19896</v>
      </c>
      <c r="B4929" t="s">
        <v>19897</v>
      </c>
      <c r="C4929">
        <v>42762785</v>
      </c>
      <c r="D4929" t="s">
        <v>6483</v>
      </c>
      <c r="E4929">
        <v>131978491</v>
      </c>
      <c r="F4929" t="s">
        <v>661</v>
      </c>
      <c r="H4929" t="s">
        <v>153</v>
      </c>
      <c r="I4929">
        <v>26.226590000000002</v>
      </c>
      <c r="J4929">
        <v>-80.09111</v>
      </c>
      <c r="K4929" t="s">
        <v>21</v>
      </c>
      <c r="L4929">
        <v>79</v>
      </c>
      <c r="M4929">
        <v>2</v>
      </c>
      <c r="N4929">
        <v>40</v>
      </c>
      <c r="O4929" s="1">
        <v>44803</v>
      </c>
      <c r="P4929">
        <v>1.3</v>
      </c>
      <c r="Q4929">
        <v>14</v>
      </c>
      <c r="R4929">
        <v>123</v>
      </c>
      <c r="S4929">
        <v>28</v>
      </c>
    </row>
    <row r="4930" spans="1:19" x14ac:dyDescent="0.2">
      <c r="A4930" t="s">
        <v>19896</v>
      </c>
      <c r="B4930" t="s">
        <v>19897</v>
      </c>
      <c r="C4930">
        <v>42773760</v>
      </c>
      <c r="D4930" t="s">
        <v>6484</v>
      </c>
      <c r="E4930">
        <v>11512158</v>
      </c>
      <c r="F4930" t="s">
        <v>473</v>
      </c>
      <c r="H4930" t="s">
        <v>36</v>
      </c>
      <c r="I4930">
        <v>26.18713</v>
      </c>
      <c r="J4930">
        <v>-80.097440000000006</v>
      </c>
      <c r="K4930" t="s">
        <v>27</v>
      </c>
      <c r="L4930">
        <v>124</v>
      </c>
      <c r="M4930">
        <v>3</v>
      </c>
      <c r="N4930">
        <v>56</v>
      </c>
      <c r="O4930" s="1">
        <v>44808</v>
      </c>
      <c r="P4930">
        <v>2.8</v>
      </c>
      <c r="Q4930">
        <v>5</v>
      </c>
      <c r="R4930">
        <v>117</v>
      </c>
      <c r="S4930">
        <v>35</v>
      </c>
    </row>
    <row r="4931" spans="1:19" x14ac:dyDescent="0.2">
      <c r="A4931" t="s">
        <v>19896</v>
      </c>
      <c r="B4931" t="s">
        <v>19897</v>
      </c>
      <c r="C4931">
        <v>43058655</v>
      </c>
      <c r="D4931" t="s">
        <v>6485</v>
      </c>
      <c r="E4931">
        <v>451642573</v>
      </c>
      <c r="F4931" t="s">
        <v>250</v>
      </c>
      <c r="H4931" t="s">
        <v>42</v>
      </c>
      <c r="I4931">
        <v>26.120308000000001</v>
      </c>
      <c r="J4931">
        <v>-80.129784000000001</v>
      </c>
      <c r="K4931" t="s">
        <v>21</v>
      </c>
      <c r="L4931">
        <v>79</v>
      </c>
      <c r="M4931">
        <v>2</v>
      </c>
      <c r="N4931">
        <v>57</v>
      </c>
      <c r="O4931" s="1">
        <v>44810</v>
      </c>
      <c r="P4931">
        <v>2.0499999999999998</v>
      </c>
      <c r="Q4931">
        <v>39</v>
      </c>
      <c r="R4931">
        <v>357</v>
      </c>
      <c r="S4931">
        <v>24</v>
      </c>
    </row>
    <row r="4932" spans="1:19" x14ac:dyDescent="0.2">
      <c r="A4932" t="s">
        <v>19896</v>
      </c>
      <c r="B4932" t="s">
        <v>19897</v>
      </c>
      <c r="C4932">
        <v>42773824</v>
      </c>
      <c r="D4932" t="s">
        <v>6484</v>
      </c>
      <c r="E4932">
        <v>11512158</v>
      </c>
      <c r="F4932" t="s">
        <v>473</v>
      </c>
      <c r="H4932" t="s">
        <v>36</v>
      </c>
      <c r="I4932">
        <v>26.188189999999999</v>
      </c>
      <c r="J4932">
        <v>-80.095209999999994</v>
      </c>
      <c r="K4932" t="s">
        <v>21</v>
      </c>
      <c r="L4932">
        <v>134</v>
      </c>
      <c r="M4932">
        <v>2</v>
      </c>
      <c r="N4932">
        <v>99</v>
      </c>
      <c r="O4932" s="1">
        <v>44815</v>
      </c>
      <c r="P4932">
        <v>3.65</v>
      </c>
      <c r="Q4932">
        <v>5</v>
      </c>
      <c r="R4932">
        <v>84</v>
      </c>
      <c r="S4932">
        <v>38</v>
      </c>
    </row>
    <row r="4933" spans="1:19" x14ac:dyDescent="0.2">
      <c r="A4933" t="s">
        <v>19896</v>
      </c>
      <c r="B4933" t="s">
        <v>19897</v>
      </c>
      <c r="C4933">
        <v>43070263</v>
      </c>
      <c r="D4933" t="s">
        <v>6486</v>
      </c>
      <c r="E4933">
        <v>5662771</v>
      </c>
      <c r="F4933" t="s">
        <v>6487</v>
      </c>
      <c r="H4933" t="s">
        <v>435</v>
      </c>
      <c r="I4933">
        <v>26.180440000000001</v>
      </c>
      <c r="J4933">
        <v>-80.217240000000004</v>
      </c>
      <c r="K4933" t="s">
        <v>27</v>
      </c>
      <c r="L4933">
        <v>42</v>
      </c>
      <c r="M4933">
        <v>4</v>
      </c>
      <c r="N4933">
        <v>46</v>
      </c>
      <c r="O4933" s="1">
        <v>44800</v>
      </c>
      <c r="P4933">
        <v>1.54</v>
      </c>
      <c r="Q4933">
        <v>5</v>
      </c>
      <c r="R4933">
        <v>353</v>
      </c>
      <c r="S4933">
        <v>33</v>
      </c>
    </row>
    <row r="4934" spans="1:19" x14ac:dyDescent="0.2">
      <c r="A4934" t="s">
        <v>19896</v>
      </c>
      <c r="B4934" t="s">
        <v>19897</v>
      </c>
      <c r="C4934">
        <v>42774349</v>
      </c>
      <c r="D4934" t="s">
        <v>6488</v>
      </c>
      <c r="E4934">
        <v>69439412</v>
      </c>
      <c r="F4934" t="s">
        <v>6489</v>
      </c>
      <c r="H4934" t="s">
        <v>42</v>
      </c>
      <c r="I4934">
        <v>26.138500000000001</v>
      </c>
      <c r="J4934">
        <v>-80.109579999999994</v>
      </c>
      <c r="K4934" t="s">
        <v>21</v>
      </c>
      <c r="L4934">
        <v>101</v>
      </c>
      <c r="M4934">
        <v>1</v>
      </c>
      <c r="N4934">
        <v>103</v>
      </c>
      <c r="O4934" s="1">
        <v>44816</v>
      </c>
      <c r="P4934">
        <v>4.58</v>
      </c>
      <c r="Q4934">
        <v>2</v>
      </c>
      <c r="R4934">
        <v>172</v>
      </c>
      <c r="S4934">
        <v>63</v>
      </c>
    </row>
    <row r="4935" spans="1:19" x14ac:dyDescent="0.2">
      <c r="A4935" t="s">
        <v>19896</v>
      </c>
      <c r="B4935" t="s">
        <v>19897</v>
      </c>
      <c r="C4935">
        <v>43084041</v>
      </c>
      <c r="D4935" t="s">
        <v>6490</v>
      </c>
      <c r="E4935">
        <v>210368614</v>
      </c>
      <c r="F4935" t="s">
        <v>4409</v>
      </c>
      <c r="H4935" t="s">
        <v>153</v>
      </c>
      <c r="I4935">
        <v>26.217169999999999</v>
      </c>
      <c r="J4935">
        <v>-80.100650000000002</v>
      </c>
      <c r="K4935" t="s">
        <v>21</v>
      </c>
      <c r="L4935">
        <v>600</v>
      </c>
      <c r="M4935">
        <v>3</v>
      </c>
      <c r="N4935">
        <v>96</v>
      </c>
      <c r="O4935" s="1">
        <v>44795</v>
      </c>
      <c r="P4935">
        <v>3.45</v>
      </c>
      <c r="Q4935">
        <v>14</v>
      </c>
      <c r="R4935">
        <v>161</v>
      </c>
      <c r="S4935">
        <v>26</v>
      </c>
    </row>
    <row r="4936" spans="1:19" x14ac:dyDescent="0.2">
      <c r="A4936" t="s">
        <v>19896</v>
      </c>
      <c r="B4936" t="s">
        <v>19897</v>
      </c>
      <c r="C4936">
        <v>42776328</v>
      </c>
      <c r="D4936" t="s">
        <v>6491</v>
      </c>
      <c r="E4936">
        <v>4246703</v>
      </c>
      <c r="F4936" t="s">
        <v>862</v>
      </c>
      <c r="H4936" t="s">
        <v>42</v>
      </c>
      <c r="I4936">
        <v>26.151344000000002</v>
      </c>
      <c r="J4936">
        <v>-80.120377000000005</v>
      </c>
      <c r="K4936" t="s">
        <v>21</v>
      </c>
      <c r="L4936">
        <v>60</v>
      </c>
      <c r="M4936">
        <v>1</v>
      </c>
      <c r="N4936">
        <v>64</v>
      </c>
      <c r="O4936" s="1">
        <v>44803</v>
      </c>
      <c r="P4936">
        <v>2.14</v>
      </c>
      <c r="Q4936">
        <v>68</v>
      </c>
      <c r="R4936">
        <v>171</v>
      </c>
      <c r="S4936">
        <v>32</v>
      </c>
    </row>
    <row r="4937" spans="1:19" x14ac:dyDescent="0.2">
      <c r="A4937" t="s">
        <v>19896</v>
      </c>
      <c r="B4937" t="s">
        <v>19897</v>
      </c>
      <c r="C4937">
        <v>43087125</v>
      </c>
      <c r="D4937" t="s">
        <v>6492</v>
      </c>
      <c r="E4937">
        <v>302851728</v>
      </c>
      <c r="F4937" t="s">
        <v>5413</v>
      </c>
      <c r="H4937" t="s">
        <v>42</v>
      </c>
      <c r="I4937">
        <v>26.134060000000002</v>
      </c>
      <c r="J4937">
        <v>-80.121480000000005</v>
      </c>
      <c r="K4937" t="s">
        <v>21</v>
      </c>
      <c r="L4937">
        <v>97</v>
      </c>
      <c r="M4937">
        <v>1</v>
      </c>
      <c r="N4937">
        <v>53</v>
      </c>
      <c r="O4937" s="1">
        <v>44809</v>
      </c>
      <c r="P4937">
        <v>1.98</v>
      </c>
      <c r="Q4937">
        <v>18</v>
      </c>
      <c r="R4937">
        <v>135</v>
      </c>
      <c r="S4937">
        <v>28</v>
      </c>
    </row>
    <row r="4938" spans="1:19" x14ac:dyDescent="0.2">
      <c r="A4938" t="s">
        <v>19896</v>
      </c>
      <c r="B4938" t="s">
        <v>19897</v>
      </c>
      <c r="C4938">
        <v>42789260</v>
      </c>
      <c r="D4938" t="s">
        <v>6493</v>
      </c>
      <c r="E4938">
        <v>74038033</v>
      </c>
      <c r="F4938" t="s">
        <v>6494</v>
      </c>
      <c r="H4938" t="s">
        <v>42</v>
      </c>
      <c r="I4938">
        <v>26.098030000000001</v>
      </c>
      <c r="J4938">
        <v>-80.137020000000007</v>
      </c>
      <c r="K4938" t="s">
        <v>21</v>
      </c>
      <c r="L4938">
        <v>105</v>
      </c>
      <c r="M4938">
        <v>1</v>
      </c>
      <c r="N4938">
        <v>216</v>
      </c>
      <c r="O4938" s="1">
        <v>44819</v>
      </c>
      <c r="P4938">
        <v>7.86</v>
      </c>
      <c r="Q4938">
        <v>1</v>
      </c>
      <c r="R4938">
        <v>302</v>
      </c>
      <c r="S4938">
        <v>119</v>
      </c>
    </row>
    <row r="4939" spans="1:19" x14ac:dyDescent="0.2">
      <c r="A4939" t="s">
        <v>19896</v>
      </c>
      <c r="B4939" t="s">
        <v>19897</v>
      </c>
      <c r="C4939">
        <v>43087944</v>
      </c>
      <c r="D4939" t="s">
        <v>6495</v>
      </c>
      <c r="E4939">
        <v>329037232</v>
      </c>
      <c r="F4939" t="s">
        <v>179</v>
      </c>
      <c r="H4939" t="s">
        <v>50</v>
      </c>
      <c r="I4939">
        <v>26.019500000000001</v>
      </c>
      <c r="J4939">
        <v>-80.152780000000007</v>
      </c>
      <c r="K4939" t="s">
        <v>27</v>
      </c>
      <c r="L4939">
        <v>85</v>
      </c>
      <c r="M4939">
        <v>7</v>
      </c>
      <c r="N4939">
        <v>1</v>
      </c>
      <c r="O4939" s="1">
        <v>44503</v>
      </c>
      <c r="P4939">
        <v>0.09</v>
      </c>
      <c r="Q4939">
        <v>4</v>
      </c>
      <c r="R4939">
        <v>179</v>
      </c>
      <c r="S4939">
        <v>1</v>
      </c>
    </row>
    <row r="4940" spans="1:19" x14ac:dyDescent="0.2">
      <c r="A4940" t="s">
        <v>19896</v>
      </c>
      <c r="B4940" t="s">
        <v>19897</v>
      </c>
      <c r="C4940">
        <v>42793127</v>
      </c>
      <c r="D4940" t="s">
        <v>6496</v>
      </c>
      <c r="E4940">
        <v>41064558</v>
      </c>
      <c r="F4940" t="s">
        <v>6497</v>
      </c>
      <c r="H4940" t="s">
        <v>50</v>
      </c>
      <c r="I4940">
        <v>26.008500000000002</v>
      </c>
      <c r="J4940">
        <v>-80.137960000000007</v>
      </c>
      <c r="K4940" t="s">
        <v>21</v>
      </c>
      <c r="L4940">
        <v>75</v>
      </c>
      <c r="M4940">
        <v>7</v>
      </c>
      <c r="N4940">
        <v>0</v>
      </c>
      <c r="Q4940">
        <v>1</v>
      </c>
      <c r="R4940">
        <v>0</v>
      </c>
      <c r="S4940">
        <v>0</v>
      </c>
    </row>
    <row r="4941" spans="1:19" x14ac:dyDescent="0.2">
      <c r="A4941" t="s">
        <v>19896</v>
      </c>
      <c r="B4941" t="s">
        <v>19897</v>
      </c>
      <c r="C4941">
        <v>43096118</v>
      </c>
      <c r="D4941" t="s">
        <v>6498</v>
      </c>
      <c r="E4941">
        <v>92506840</v>
      </c>
      <c r="F4941" t="s">
        <v>724</v>
      </c>
      <c r="H4941" t="s">
        <v>42</v>
      </c>
      <c r="I4941">
        <v>26.124669999999998</v>
      </c>
      <c r="J4941">
        <v>-80.103560000000002</v>
      </c>
      <c r="K4941" t="s">
        <v>21</v>
      </c>
      <c r="L4941">
        <v>85</v>
      </c>
      <c r="M4941">
        <v>30</v>
      </c>
      <c r="N4941">
        <v>1</v>
      </c>
      <c r="O4941" s="1">
        <v>44382</v>
      </c>
      <c r="P4941">
        <v>7.0000000000000007E-2</v>
      </c>
      <c r="Q4941">
        <v>2</v>
      </c>
      <c r="R4941">
        <v>1</v>
      </c>
      <c r="S4941">
        <v>0</v>
      </c>
    </row>
    <row r="4942" spans="1:19" x14ac:dyDescent="0.2">
      <c r="A4942" t="s">
        <v>19896</v>
      </c>
      <c r="B4942" t="s">
        <v>19897</v>
      </c>
      <c r="C4942">
        <v>42794266</v>
      </c>
      <c r="D4942" t="s">
        <v>6499</v>
      </c>
      <c r="E4942">
        <v>299058804</v>
      </c>
      <c r="F4942" t="s">
        <v>5596</v>
      </c>
      <c r="H4942" t="s">
        <v>50</v>
      </c>
      <c r="I4942">
        <v>25.987739999999999</v>
      </c>
      <c r="J4942">
        <v>-80.121020000000001</v>
      </c>
      <c r="K4942" t="s">
        <v>21</v>
      </c>
      <c r="L4942">
        <v>190</v>
      </c>
      <c r="M4942">
        <v>3</v>
      </c>
      <c r="N4942">
        <v>9</v>
      </c>
      <c r="O4942" s="1">
        <v>44647</v>
      </c>
      <c r="P4942">
        <v>0.48</v>
      </c>
      <c r="Q4942">
        <v>7</v>
      </c>
      <c r="R4942">
        <v>204</v>
      </c>
      <c r="S4942">
        <v>5</v>
      </c>
    </row>
    <row r="4943" spans="1:19" x14ac:dyDescent="0.2">
      <c r="A4943" t="s">
        <v>19896</v>
      </c>
      <c r="B4943" t="s">
        <v>19897</v>
      </c>
      <c r="C4943">
        <v>43117409</v>
      </c>
      <c r="D4943" t="s">
        <v>6500</v>
      </c>
      <c r="E4943">
        <v>107065852</v>
      </c>
      <c r="F4943" t="s">
        <v>397</v>
      </c>
      <c r="H4943" t="s">
        <v>42</v>
      </c>
      <c r="I4943">
        <v>26.17783</v>
      </c>
      <c r="J4943">
        <v>-80.101029999999994</v>
      </c>
      <c r="K4943" t="s">
        <v>21</v>
      </c>
      <c r="L4943">
        <v>1971</v>
      </c>
      <c r="M4943">
        <v>3</v>
      </c>
      <c r="N4943">
        <v>47</v>
      </c>
      <c r="O4943" s="1">
        <v>44809</v>
      </c>
      <c r="P4943">
        <v>1.64</v>
      </c>
      <c r="Q4943">
        <v>3</v>
      </c>
      <c r="R4943">
        <v>204</v>
      </c>
      <c r="S4943">
        <v>17</v>
      </c>
    </row>
    <row r="4944" spans="1:19" x14ac:dyDescent="0.2">
      <c r="A4944" t="s">
        <v>19896</v>
      </c>
      <c r="B4944" t="s">
        <v>19897</v>
      </c>
      <c r="C4944">
        <v>42802794</v>
      </c>
      <c r="D4944" t="s">
        <v>6501</v>
      </c>
      <c r="E4944">
        <v>264312187</v>
      </c>
      <c r="F4944" t="s">
        <v>4689</v>
      </c>
      <c r="H4944" t="s">
        <v>858</v>
      </c>
      <c r="I4944">
        <v>26.285</v>
      </c>
      <c r="J4944">
        <v>-80.208839999999995</v>
      </c>
      <c r="K4944" t="s">
        <v>27</v>
      </c>
      <c r="L4944">
        <v>88</v>
      </c>
      <c r="M4944">
        <v>1</v>
      </c>
      <c r="N4944">
        <v>0</v>
      </c>
      <c r="Q4944">
        <v>7</v>
      </c>
      <c r="R4944">
        <v>0</v>
      </c>
      <c r="S4944">
        <v>0</v>
      </c>
    </row>
    <row r="4945" spans="1:19" x14ac:dyDescent="0.2">
      <c r="A4945" t="s">
        <v>19896</v>
      </c>
      <c r="B4945" t="s">
        <v>19897</v>
      </c>
      <c r="C4945">
        <v>43124130</v>
      </c>
      <c r="D4945" t="s">
        <v>6502</v>
      </c>
      <c r="E4945">
        <v>335434730</v>
      </c>
      <c r="F4945" t="s">
        <v>6215</v>
      </c>
      <c r="H4945" t="s">
        <v>26</v>
      </c>
      <c r="I4945">
        <v>25.985109999999999</v>
      </c>
      <c r="J4945">
        <v>-80.136899999999997</v>
      </c>
      <c r="K4945" t="s">
        <v>21</v>
      </c>
      <c r="L4945">
        <v>115</v>
      </c>
      <c r="M4945">
        <v>4</v>
      </c>
      <c r="N4945">
        <v>31</v>
      </c>
      <c r="O4945" s="1">
        <v>44732</v>
      </c>
      <c r="P4945">
        <v>1.18</v>
      </c>
      <c r="Q4945">
        <v>29</v>
      </c>
      <c r="R4945">
        <v>154</v>
      </c>
      <c r="S4945">
        <v>14</v>
      </c>
    </row>
    <row r="4946" spans="1:19" x14ac:dyDescent="0.2">
      <c r="A4946" t="s">
        <v>19896</v>
      </c>
      <c r="B4946" t="s">
        <v>19897</v>
      </c>
      <c r="C4946">
        <v>42803044</v>
      </c>
      <c r="D4946" t="s">
        <v>3768</v>
      </c>
      <c r="E4946">
        <v>264312187</v>
      </c>
      <c r="F4946" t="s">
        <v>4689</v>
      </c>
      <c r="H4946" t="s">
        <v>858</v>
      </c>
      <c r="I4946">
        <v>26.284949999999998</v>
      </c>
      <c r="J4946">
        <v>-80.207970000000003</v>
      </c>
      <c r="K4946" t="s">
        <v>27</v>
      </c>
      <c r="L4946">
        <v>95</v>
      </c>
      <c r="M4946">
        <v>1</v>
      </c>
      <c r="N4946">
        <v>0</v>
      </c>
      <c r="Q4946">
        <v>7</v>
      </c>
      <c r="R4946">
        <v>0</v>
      </c>
      <c r="S4946">
        <v>0</v>
      </c>
    </row>
    <row r="4947" spans="1:19" x14ac:dyDescent="0.2">
      <c r="A4947" t="s">
        <v>19896</v>
      </c>
      <c r="B4947" t="s">
        <v>19897</v>
      </c>
      <c r="C4947">
        <v>43124193</v>
      </c>
      <c r="D4947" t="s">
        <v>6503</v>
      </c>
      <c r="E4947">
        <v>335434730</v>
      </c>
      <c r="F4947" t="s">
        <v>6215</v>
      </c>
      <c r="H4947" t="s">
        <v>26</v>
      </c>
      <c r="I4947">
        <v>25.984999999999999</v>
      </c>
      <c r="J4947">
        <v>-80.135829999999999</v>
      </c>
      <c r="K4947" t="s">
        <v>27</v>
      </c>
      <c r="L4947">
        <v>94</v>
      </c>
      <c r="M4947">
        <v>3</v>
      </c>
      <c r="N4947">
        <v>26</v>
      </c>
      <c r="O4947" s="1">
        <v>44711</v>
      </c>
      <c r="P4947">
        <v>0.96</v>
      </c>
      <c r="Q4947">
        <v>29</v>
      </c>
      <c r="R4947">
        <v>153</v>
      </c>
      <c r="S4947">
        <v>7</v>
      </c>
    </row>
    <row r="4948" spans="1:19" x14ac:dyDescent="0.2">
      <c r="A4948" t="s">
        <v>19896</v>
      </c>
      <c r="B4948" t="s">
        <v>19897</v>
      </c>
      <c r="C4948">
        <v>42805240</v>
      </c>
      <c r="D4948" t="s">
        <v>6504</v>
      </c>
      <c r="E4948">
        <v>23702484</v>
      </c>
      <c r="F4948" t="s">
        <v>6505</v>
      </c>
      <c r="H4948" t="s">
        <v>42</v>
      </c>
      <c r="I4948">
        <v>26.133410000000001</v>
      </c>
      <c r="J4948">
        <v>-80.119990000000001</v>
      </c>
      <c r="K4948" t="s">
        <v>21</v>
      </c>
      <c r="L4948">
        <v>184</v>
      </c>
      <c r="M4948">
        <v>1</v>
      </c>
      <c r="N4948">
        <v>63</v>
      </c>
      <c r="O4948" s="1">
        <v>44795</v>
      </c>
      <c r="P4948">
        <v>2.0699999999999998</v>
      </c>
      <c r="Q4948">
        <v>5</v>
      </c>
      <c r="R4948">
        <v>158</v>
      </c>
      <c r="S4948">
        <v>28</v>
      </c>
    </row>
    <row r="4949" spans="1:19" x14ac:dyDescent="0.2">
      <c r="A4949" t="s">
        <v>19896</v>
      </c>
      <c r="B4949" t="s">
        <v>19897</v>
      </c>
      <c r="C4949">
        <v>43126358</v>
      </c>
      <c r="D4949" t="s">
        <v>6506</v>
      </c>
      <c r="E4949">
        <v>108186866</v>
      </c>
      <c r="F4949" t="s">
        <v>97</v>
      </c>
      <c r="H4949" t="s">
        <v>42</v>
      </c>
      <c r="I4949">
        <v>26.121759999999998</v>
      </c>
      <c r="J4949">
        <v>-80.122669999999999</v>
      </c>
      <c r="K4949" t="s">
        <v>21</v>
      </c>
      <c r="L4949">
        <v>114</v>
      </c>
      <c r="M4949">
        <v>1</v>
      </c>
      <c r="N4949">
        <v>124</v>
      </c>
      <c r="O4949" s="1">
        <v>44815</v>
      </c>
      <c r="P4949">
        <v>4.4000000000000004</v>
      </c>
      <c r="Q4949">
        <v>25</v>
      </c>
      <c r="R4949">
        <v>325</v>
      </c>
      <c r="S4949">
        <v>53</v>
      </c>
    </row>
    <row r="4950" spans="1:19" x14ac:dyDescent="0.2">
      <c r="A4950" t="s">
        <v>19896</v>
      </c>
      <c r="B4950" t="s">
        <v>19897</v>
      </c>
      <c r="C4950">
        <v>43142291</v>
      </c>
      <c r="D4950" t="s">
        <v>6507</v>
      </c>
      <c r="E4950">
        <v>284099287</v>
      </c>
      <c r="F4950" t="s">
        <v>1411</v>
      </c>
      <c r="H4950" t="s">
        <v>42</v>
      </c>
      <c r="I4950">
        <v>26.11018</v>
      </c>
      <c r="J4950">
        <v>-80.156660000000002</v>
      </c>
      <c r="K4950" t="s">
        <v>21</v>
      </c>
      <c r="L4950">
        <v>199</v>
      </c>
      <c r="M4950">
        <v>3</v>
      </c>
      <c r="N4950">
        <v>31</v>
      </c>
      <c r="O4950" s="1">
        <v>44767</v>
      </c>
      <c r="P4950">
        <v>1.1399999999999999</v>
      </c>
      <c r="Q4950">
        <v>5</v>
      </c>
      <c r="R4950">
        <v>162</v>
      </c>
      <c r="S4950">
        <v>8</v>
      </c>
    </row>
    <row r="4951" spans="1:19" x14ac:dyDescent="0.2">
      <c r="A4951" t="s">
        <v>19896</v>
      </c>
      <c r="B4951" t="s">
        <v>19897</v>
      </c>
      <c r="C4951">
        <v>42807643</v>
      </c>
      <c r="D4951" t="s">
        <v>6508</v>
      </c>
      <c r="E4951">
        <v>327339636</v>
      </c>
      <c r="F4951" t="s">
        <v>81</v>
      </c>
      <c r="H4951" t="s">
        <v>36</v>
      </c>
      <c r="I4951">
        <v>26.187650000000001</v>
      </c>
      <c r="J4951">
        <v>-80.09599</v>
      </c>
      <c r="K4951" t="s">
        <v>27</v>
      </c>
      <c r="L4951">
        <v>363</v>
      </c>
      <c r="M4951">
        <v>1</v>
      </c>
      <c r="N4951">
        <v>2</v>
      </c>
      <c r="O4951" s="1">
        <v>44766</v>
      </c>
      <c r="P4951">
        <v>0.18</v>
      </c>
      <c r="Q4951">
        <v>11</v>
      </c>
      <c r="R4951">
        <v>126</v>
      </c>
      <c r="S4951">
        <v>2</v>
      </c>
    </row>
    <row r="4952" spans="1:19" x14ac:dyDescent="0.2">
      <c r="A4952" t="s">
        <v>19896</v>
      </c>
      <c r="B4952" t="s">
        <v>19897</v>
      </c>
      <c r="C4952">
        <v>43148207</v>
      </c>
      <c r="D4952" t="s">
        <v>6509</v>
      </c>
      <c r="E4952">
        <v>284099287</v>
      </c>
      <c r="F4952" t="s">
        <v>1411</v>
      </c>
      <c r="H4952" t="s">
        <v>42</v>
      </c>
      <c r="I4952">
        <v>26.10989</v>
      </c>
      <c r="J4952">
        <v>-80.154700000000005</v>
      </c>
      <c r="K4952" t="s">
        <v>21</v>
      </c>
      <c r="L4952">
        <v>95</v>
      </c>
      <c r="M4952">
        <v>3</v>
      </c>
      <c r="N4952">
        <v>32</v>
      </c>
      <c r="O4952" s="1">
        <v>44766</v>
      </c>
      <c r="P4952">
        <v>1.1000000000000001</v>
      </c>
      <c r="Q4952">
        <v>5</v>
      </c>
      <c r="R4952">
        <v>125</v>
      </c>
      <c r="S4952">
        <v>14</v>
      </c>
    </row>
    <row r="4953" spans="1:19" x14ac:dyDescent="0.2">
      <c r="A4953" t="s">
        <v>19896</v>
      </c>
      <c r="B4953" t="s">
        <v>19897</v>
      </c>
      <c r="C4953">
        <v>42807650</v>
      </c>
      <c r="D4953" t="s">
        <v>6510</v>
      </c>
      <c r="E4953">
        <v>327339636</v>
      </c>
      <c r="F4953" t="s">
        <v>81</v>
      </c>
      <c r="H4953" t="s">
        <v>36</v>
      </c>
      <c r="I4953">
        <v>26.18844</v>
      </c>
      <c r="J4953">
        <v>-80.096080000000001</v>
      </c>
      <c r="K4953" t="s">
        <v>27</v>
      </c>
      <c r="L4953">
        <v>228</v>
      </c>
      <c r="M4953">
        <v>1</v>
      </c>
      <c r="N4953">
        <v>1</v>
      </c>
      <c r="O4953" s="1">
        <v>44524</v>
      </c>
      <c r="P4953">
        <v>0.1</v>
      </c>
      <c r="Q4953">
        <v>11</v>
      </c>
      <c r="R4953">
        <v>99</v>
      </c>
      <c r="S4953">
        <v>1</v>
      </c>
    </row>
    <row r="4954" spans="1:19" x14ac:dyDescent="0.2">
      <c r="A4954" t="s">
        <v>19896</v>
      </c>
      <c r="B4954" t="s">
        <v>19897</v>
      </c>
      <c r="C4954">
        <v>42807652</v>
      </c>
      <c r="D4954" t="s">
        <v>6511</v>
      </c>
      <c r="E4954">
        <v>327339636</v>
      </c>
      <c r="F4954" t="s">
        <v>81</v>
      </c>
      <c r="H4954" t="s">
        <v>36</v>
      </c>
      <c r="I4954">
        <v>26.188379999999999</v>
      </c>
      <c r="J4954">
        <v>-80.096429999999998</v>
      </c>
      <c r="K4954" t="s">
        <v>27</v>
      </c>
      <c r="L4954">
        <v>413</v>
      </c>
      <c r="M4954">
        <v>1</v>
      </c>
      <c r="N4954">
        <v>3</v>
      </c>
      <c r="O4954" s="1">
        <v>44724</v>
      </c>
      <c r="P4954">
        <v>0.13</v>
      </c>
      <c r="Q4954">
        <v>11</v>
      </c>
      <c r="R4954">
        <v>121</v>
      </c>
      <c r="S4954">
        <v>2</v>
      </c>
    </row>
    <row r="4955" spans="1:19" x14ac:dyDescent="0.2">
      <c r="A4955" t="s">
        <v>19896</v>
      </c>
      <c r="B4955" t="s">
        <v>19897</v>
      </c>
      <c r="C4955">
        <v>43157059</v>
      </c>
      <c r="D4955" t="s">
        <v>6512</v>
      </c>
      <c r="E4955">
        <v>149564324</v>
      </c>
      <c r="F4955" t="s">
        <v>1266</v>
      </c>
      <c r="H4955" t="s">
        <v>153</v>
      </c>
      <c r="I4955">
        <v>26.22579</v>
      </c>
      <c r="J4955">
        <v>-80.100740000000002</v>
      </c>
      <c r="K4955" t="s">
        <v>21</v>
      </c>
      <c r="L4955">
        <v>250</v>
      </c>
      <c r="M4955">
        <v>7</v>
      </c>
      <c r="N4955">
        <v>10</v>
      </c>
      <c r="O4955" s="1">
        <v>44671</v>
      </c>
      <c r="P4955">
        <v>0.38</v>
      </c>
      <c r="Q4955">
        <v>1</v>
      </c>
      <c r="R4955">
        <v>285</v>
      </c>
      <c r="S4955">
        <v>5</v>
      </c>
    </row>
    <row r="4956" spans="1:19" x14ac:dyDescent="0.2">
      <c r="A4956" t="s">
        <v>19896</v>
      </c>
      <c r="B4956" t="s">
        <v>19897</v>
      </c>
      <c r="C4956">
        <v>42807658</v>
      </c>
      <c r="D4956" t="s">
        <v>6513</v>
      </c>
      <c r="E4956">
        <v>327339636</v>
      </c>
      <c r="F4956" t="s">
        <v>81</v>
      </c>
      <c r="H4956" t="s">
        <v>36</v>
      </c>
      <c r="I4956">
        <v>26.189070000000001</v>
      </c>
      <c r="J4956">
        <v>-80.096350000000001</v>
      </c>
      <c r="K4956" t="s">
        <v>27</v>
      </c>
      <c r="L4956">
        <v>263</v>
      </c>
      <c r="M4956">
        <v>1</v>
      </c>
      <c r="N4956">
        <v>1</v>
      </c>
      <c r="O4956" s="1">
        <v>44031</v>
      </c>
      <c r="P4956">
        <v>0.04</v>
      </c>
      <c r="Q4956">
        <v>11</v>
      </c>
      <c r="R4956">
        <v>142</v>
      </c>
      <c r="S4956">
        <v>0</v>
      </c>
    </row>
    <row r="4957" spans="1:19" x14ac:dyDescent="0.2">
      <c r="A4957" t="s">
        <v>19896</v>
      </c>
      <c r="B4957" t="s">
        <v>19897</v>
      </c>
      <c r="C4957">
        <v>42807659</v>
      </c>
      <c r="D4957" t="s">
        <v>6514</v>
      </c>
      <c r="E4957">
        <v>327339636</v>
      </c>
      <c r="F4957" t="s">
        <v>81</v>
      </c>
      <c r="H4957" t="s">
        <v>36</v>
      </c>
      <c r="I4957">
        <v>26.186990000000002</v>
      </c>
      <c r="J4957">
        <v>-80.096580000000003</v>
      </c>
      <c r="K4957" t="s">
        <v>27</v>
      </c>
      <c r="L4957">
        <v>263</v>
      </c>
      <c r="M4957">
        <v>1</v>
      </c>
      <c r="N4957">
        <v>11</v>
      </c>
      <c r="O4957" s="1">
        <v>44777</v>
      </c>
      <c r="P4957">
        <v>0.4</v>
      </c>
      <c r="Q4957">
        <v>11</v>
      </c>
      <c r="R4957">
        <v>119</v>
      </c>
      <c r="S4957">
        <v>3</v>
      </c>
    </row>
    <row r="4958" spans="1:19" x14ac:dyDescent="0.2">
      <c r="A4958" t="s">
        <v>19896</v>
      </c>
      <c r="B4958" t="s">
        <v>19897</v>
      </c>
      <c r="C4958">
        <v>42807661</v>
      </c>
      <c r="D4958" t="s">
        <v>6515</v>
      </c>
      <c r="E4958">
        <v>327339636</v>
      </c>
      <c r="F4958" t="s">
        <v>81</v>
      </c>
      <c r="H4958" t="s">
        <v>36</v>
      </c>
      <c r="I4958">
        <v>26.188459999999999</v>
      </c>
      <c r="J4958">
        <v>-80.096069999999997</v>
      </c>
      <c r="K4958" t="s">
        <v>27</v>
      </c>
      <c r="L4958">
        <v>199</v>
      </c>
      <c r="M4958">
        <v>1</v>
      </c>
      <c r="N4958">
        <v>1</v>
      </c>
      <c r="O4958" s="1">
        <v>44571</v>
      </c>
      <c r="P4958">
        <v>0.12</v>
      </c>
      <c r="Q4958">
        <v>11</v>
      </c>
      <c r="R4958">
        <v>127</v>
      </c>
      <c r="S4958">
        <v>1</v>
      </c>
    </row>
    <row r="4959" spans="1:19" x14ac:dyDescent="0.2">
      <c r="A4959" t="s">
        <v>19896</v>
      </c>
      <c r="B4959" t="s">
        <v>19897</v>
      </c>
      <c r="C4959">
        <v>43159345</v>
      </c>
      <c r="D4959" t="s">
        <v>6516</v>
      </c>
      <c r="E4959">
        <v>117881929</v>
      </c>
      <c r="F4959" t="s">
        <v>6517</v>
      </c>
      <c r="H4959" t="s">
        <v>42</v>
      </c>
      <c r="I4959">
        <v>26.12182</v>
      </c>
      <c r="J4959">
        <v>-80.104920000000007</v>
      </c>
      <c r="K4959" t="s">
        <v>21</v>
      </c>
      <c r="L4959">
        <v>194</v>
      </c>
      <c r="M4959">
        <v>1</v>
      </c>
      <c r="N4959">
        <v>8</v>
      </c>
      <c r="O4959" s="1">
        <v>44686</v>
      </c>
      <c r="P4959">
        <v>0.32</v>
      </c>
      <c r="Q4959">
        <v>3</v>
      </c>
      <c r="R4959">
        <v>9</v>
      </c>
      <c r="S4959">
        <v>2</v>
      </c>
    </row>
    <row r="4960" spans="1:19" x14ac:dyDescent="0.2">
      <c r="A4960" t="s">
        <v>19896</v>
      </c>
      <c r="B4960" t="s">
        <v>19897</v>
      </c>
      <c r="C4960">
        <v>42807673</v>
      </c>
      <c r="D4960" t="s">
        <v>6518</v>
      </c>
      <c r="E4960">
        <v>327339636</v>
      </c>
      <c r="F4960" t="s">
        <v>81</v>
      </c>
      <c r="H4960" t="s">
        <v>36</v>
      </c>
      <c r="I4960">
        <v>26.187619999999999</v>
      </c>
      <c r="J4960">
        <v>-80.096270000000004</v>
      </c>
      <c r="K4960" t="s">
        <v>27</v>
      </c>
      <c r="L4960">
        <v>263</v>
      </c>
      <c r="M4960">
        <v>1</v>
      </c>
      <c r="N4960">
        <v>0</v>
      </c>
      <c r="Q4960">
        <v>11</v>
      </c>
      <c r="R4960">
        <v>135</v>
      </c>
      <c r="S4960">
        <v>0</v>
      </c>
    </row>
    <row r="4961" spans="1:19" x14ac:dyDescent="0.2">
      <c r="A4961" t="s">
        <v>19896</v>
      </c>
      <c r="B4961" t="s">
        <v>19897</v>
      </c>
      <c r="C4961">
        <v>43169367</v>
      </c>
      <c r="D4961" t="s">
        <v>6519</v>
      </c>
      <c r="E4961">
        <v>17259177</v>
      </c>
      <c r="F4961" t="s">
        <v>774</v>
      </c>
      <c r="H4961" t="s">
        <v>153</v>
      </c>
      <c r="I4961">
        <v>26.24464</v>
      </c>
      <c r="J4961">
        <v>-80.098070000000007</v>
      </c>
      <c r="K4961" t="s">
        <v>21</v>
      </c>
      <c r="L4961">
        <v>81</v>
      </c>
      <c r="M4961">
        <v>3</v>
      </c>
      <c r="N4961">
        <v>82</v>
      </c>
      <c r="O4961" s="1">
        <v>44804</v>
      </c>
      <c r="P4961">
        <v>2.97</v>
      </c>
      <c r="Q4961">
        <v>4</v>
      </c>
      <c r="R4961">
        <v>67</v>
      </c>
      <c r="S4961">
        <v>36</v>
      </c>
    </row>
    <row r="4962" spans="1:19" x14ac:dyDescent="0.2">
      <c r="A4962" t="s">
        <v>19896</v>
      </c>
      <c r="B4962" t="s">
        <v>19897</v>
      </c>
      <c r="C4962">
        <v>42807674</v>
      </c>
      <c r="D4962" t="s">
        <v>6520</v>
      </c>
      <c r="E4962">
        <v>327339636</v>
      </c>
      <c r="F4962" t="s">
        <v>81</v>
      </c>
      <c r="H4962" t="s">
        <v>36</v>
      </c>
      <c r="I4962">
        <v>26.18703</v>
      </c>
      <c r="J4962">
        <v>-80.096239999999995</v>
      </c>
      <c r="K4962" t="s">
        <v>27</v>
      </c>
      <c r="L4962">
        <v>363</v>
      </c>
      <c r="M4962">
        <v>1</v>
      </c>
      <c r="N4962">
        <v>3</v>
      </c>
      <c r="O4962" s="1">
        <v>44578</v>
      </c>
      <c r="P4962">
        <v>0.11</v>
      </c>
      <c r="Q4962">
        <v>11</v>
      </c>
      <c r="R4962">
        <v>139</v>
      </c>
      <c r="S4962">
        <v>1</v>
      </c>
    </row>
    <row r="4963" spans="1:19" x14ac:dyDescent="0.2">
      <c r="A4963" t="s">
        <v>19896</v>
      </c>
      <c r="B4963" t="s">
        <v>19897</v>
      </c>
      <c r="C4963">
        <v>42809436</v>
      </c>
      <c r="D4963" t="s">
        <v>6521</v>
      </c>
      <c r="E4963">
        <v>30111241</v>
      </c>
      <c r="F4963" t="s">
        <v>2455</v>
      </c>
      <c r="H4963" t="s">
        <v>153</v>
      </c>
      <c r="I4963">
        <v>26.260750000000002</v>
      </c>
      <c r="J4963">
        <v>-80.111779999999996</v>
      </c>
      <c r="K4963" t="s">
        <v>27</v>
      </c>
      <c r="L4963">
        <v>57</v>
      </c>
      <c r="M4963">
        <v>2</v>
      </c>
      <c r="N4963">
        <v>1</v>
      </c>
      <c r="O4963" s="1">
        <v>44531</v>
      </c>
      <c r="P4963">
        <v>0.1</v>
      </c>
      <c r="Q4963">
        <v>6</v>
      </c>
      <c r="R4963">
        <v>149</v>
      </c>
      <c r="S4963">
        <v>1</v>
      </c>
    </row>
    <row r="4964" spans="1:19" x14ac:dyDescent="0.2">
      <c r="A4964" t="s">
        <v>19896</v>
      </c>
      <c r="B4964" t="s">
        <v>19897</v>
      </c>
      <c r="C4964">
        <v>43195397</v>
      </c>
      <c r="D4964" t="s">
        <v>6522</v>
      </c>
      <c r="E4964">
        <v>74184469</v>
      </c>
      <c r="F4964" t="s">
        <v>6523</v>
      </c>
      <c r="H4964" t="s">
        <v>50</v>
      </c>
      <c r="I4964">
        <v>26.02881</v>
      </c>
      <c r="J4964">
        <v>-80.177139999999994</v>
      </c>
      <c r="K4964" t="s">
        <v>21</v>
      </c>
      <c r="L4964">
        <v>420</v>
      </c>
      <c r="M4964">
        <v>3</v>
      </c>
      <c r="N4964">
        <v>40</v>
      </c>
      <c r="O4964" s="1">
        <v>44804</v>
      </c>
      <c r="P4964">
        <v>1.54</v>
      </c>
      <c r="Q4964">
        <v>2</v>
      </c>
      <c r="R4964">
        <v>354</v>
      </c>
      <c r="S4964">
        <v>6</v>
      </c>
    </row>
    <row r="4965" spans="1:19" x14ac:dyDescent="0.2">
      <c r="A4965" t="s">
        <v>19896</v>
      </c>
      <c r="B4965" t="s">
        <v>19897</v>
      </c>
      <c r="C4965">
        <v>42817166</v>
      </c>
      <c r="D4965" t="s">
        <v>6524</v>
      </c>
      <c r="E4965">
        <v>263129335</v>
      </c>
      <c r="F4965" t="s">
        <v>4638</v>
      </c>
      <c r="H4965" t="s">
        <v>42</v>
      </c>
      <c r="I4965">
        <v>26.134319999999999</v>
      </c>
      <c r="J4965">
        <v>-80.126630000000006</v>
      </c>
      <c r="K4965" t="s">
        <v>21</v>
      </c>
      <c r="L4965">
        <v>65</v>
      </c>
      <c r="M4965">
        <v>1</v>
      </c>
      <c r="N4965">
        <v>52</v>
      </c>
      <c r="O4965" s="1">
        <v>44741</v>
      </c>
      <c r="P4965">
        <v>1.69</v>
      </c>
      <c r="Q4965">
        <v>24</v>
      </c>
      <c r="R4965">
        <v>301</v>
      </c>
      <c r="S4965">
        <v>17</v>
      </c>
    </row>
    <row r="4966" spans="1:19" x14ac:dyDescent="0.2">
      <c r="A4966" t="s">
        <v>19896</v>
      </c>
      <c r="B4966" t="s">
        <v>19897</v>
      </c>
      <c r="C4966">
        <v>43207168</v>
      </c>
      <c r="D4966" t="s">
        <v>6525</v>
      </c>
      <c r="E4966">
        <v>14219726</v>
      </c>
      <c r="F4966" t="s">
        <v>173</v>
      </c>
      <c r="H4966" t="s">
        <v>828</v>
      </c>
      <c r="I4966">
        <v>26.273976999999999</v>
      </c>
      <c r="J4966">
        <v>-80.096526999999995</v>
      </c>
      <c r="K4966" t="s">
        <v>21</v>
      </c>
      <c r="L4966">
        <v>178</v>
      </c>
      <c r="M4966">
        <v>2</v>
      </c>
      <c r="N4966">
        <v>22</v>
      </c>
      <c r="O4966" s="1">
        <v>44794</v>
      </c>
      <c r="P4966">
        <v>0.94</v>
      </c>
      <c r="Q4966">
        <v>3</v>
      </c>
      <c r="R4966">
        <v>91</v>
      </c>
      <c r="S4966">
        <v>12</v>
      </c>
    </row>
    <row r="4967" spans="1:19" x14ac:dyDescent="0.2">
      <c r="A4967" t="s">
        <v>19896</v>
      </c>
      <c r="B4967" t="s">
        <v>19897</v>
      </c>
      <c r="C4967">
        <v>43214194</v>
      </c>
      <c r="D4967" t="s">
        <v>6526</v>
      </c>
      <c r="E4967">
        <v>5662771</v>
      </c>
      <c r="F4967" t="s">
        <v>6487</v>
      </c>
      <c r="H4967" t="s">
        <v>435</v>
      </c>
      <c r="I4967">
        <v>26.179939999999998</v>
      </c>
      <c r="J4967">
        <v>-80.217619999999997</v>
      </c>
      <c r="K4967" t="s">
        <v>27</v>
      </c>
      <c r="L4967">
        <v>43</v>
      </c>
      <c r="M4967">
        <v>1</v>
      </c>
      <c r="N4967">
        <v>43</v>
      </c>
      <c r="O4967" s="1">
        <v>44712</v>
      </c>
      <c r="P4967">
        <v>1.54</v>
      </c>
      <c r="Q4967">
        <v>5</v>
      </c>
      <c r="R4967">
        <v>113</v>
      </c>
      <c r="S4967">
        <v>25</v>
      </c>
    </row>
    <row r="4968" spans="1:19" x14ac:dyDescent="0.2">
      <c r="A4968" t="s">
        <v>19896</v>
      </c>
      <c r="B4968" t="s">
        <v>19897</v>
      </c>
      <c r="C4968">
        <v>42823961</v>
      </c>
      <c r="D4968" t="s">
        <v>6527</v>
      </c>
      <c r="E4968">
        <v>162432345</v>
      </c>
      <c r="F4968" t="s">
        <v>6528</v>
      </c>
      <c r="H4968" t="s">
        <v>444</v>
      </c>
      <c r="I4968">
        <v>26.148060000000001</v>
      </c>
      <c r="J4968">
        <v>-80.206720000000004</v>
      </c>
      <c r="K4968" t="s">
        <v>27</v>
      </c>
      <c r="L4968">
        <v>100</v>
      </c>
      <c r="M4968">
        <v>30</v>
      </c>
      <c r="N4968">
        <v>0</v>
      </c>
      <c r="Q4968">
        <v>1</v>
      </c>
      <c r="R4968">
        <v>0</v>
      </c>
      <c r="S4968">
        <v>0</v>
      </c>
    </row>
    <row r="4969" spans="1:19" x14ac:dyDescent="0.2">
      <c r="A4969" t="s">
        <v>19896</v>
      </c>
      <c r="B4969" t="s">
        <v>19897</v>
      </c>
      <c r="C4969">
        <v>43216835</v>
      </c>
      <c r="D4969" t="s">
        <v>6529</v>
      </c>
      <c r="E4969">
        <v>45914148</v>
      </c>
      <c r="F4969" t="s">
        <v>2298</v>
      </c>
      <c r="H4969" t="s">
        <v>50</v>
      </c>
      <c r="I4969">
        <v>26.011099999999999</v>
      </c>
      <c r="J4969">
        <v>-80.12379</v>
      </c>
      <c r="K4969" t="s">
        <v>21</v>
      </c>
      <c r="L4969">
        <v>437</v>
      </c>
      <c r="M4969">
        <v>3</v>
      </c>
      <c r="N4969">
        <v>94</v>
      </c>
      <c r="O4969" s="1">
        <v>44809</v>
      </c>
      <c r="P4969">
        <v>3.43</v>
      </c>
      <c r="Q4969">
        <v>62</v>
      </c>
      <c r="R4969">
        <v>275</v>
      </c>
      <c r="S4969">
        <v>36</v>
      </c>
    </row>
    <row r="4970" spans="1:19" x14ac:dyDescent="0.2">
      <c r="A4970" t="s">
        <v>19896</v>
      </c>
      <c r="B4970" t="s">
        <v>19897</v>
      </c>
      <c r="C4970">
        <v>42825547</v>
      </c>
      <c r="D4970" t="s">
        <v>6530</v>
      </c>
      <c r="E4970">
        <v>261000732</v>
      </c>
      <c r="F4970" t="s">
        <v>6531</v>
      </c>
      <c r="H4970" t="s">
        <v>153</v>
      </c>
      <c r="I4970">
        <v>26.235330000000001</v>
      </c>
      <c r="J4970">
        <v>-80.169280000000001</v>
      </c>
      <c r="K4970" t="s">
        <v>21</v>
      </c>
      <c r="L4970">
        <v>680</v>
      </c>
      <c r="M4970">
        <v>1</v>
      </c>
      <c r="N4970">
        <v>0</v>
      </c>
      <c r="Q4970">
        <v>1</v>
      </c>
      <c r="R4970">
        <v>0</v>
      </c>
      <c r="S4970">
        <v>0</v>
      </c>
    </row>
    <row r="4971" spans="1:19" x14ac:dyDescent="0.2">
      <c r="A4971" t="s">
        <v>19896</v>
      </c>
      <c r="B4971" t="s">
        <v>19897</v>
      </c>
      <c r="C4971">
        <v>43223352</v>
      </c>
      <c r="D4971" t="s">
        <v>6532</v>
      </c>
      <c r="E4971">
        <v>344174930</v>
      </c>
      <c r="F4971" t="s">
        <v>6533</v>
      </c>
      <c r="H4971" t="s">
        <v>30</v>
      </c>
      <c r="I4971">
        <v>25.993559999999999</v>
      </c>
      <c r="J4971">
        <v>-80.242540000000005</v>
      </c>
      <c r="K4971" t="s">
        <v>27</v>
      </c>
      <c r="L4971">
        <v>50</v>
      </c>
      <c r="M4971">
        <v>3</v>
      </c>
      <c r="N4971">
        <v>8</v>
      </c>
      <c r="O4971" s="1">
        <v>44799</v>
      </c>
      <c r="P4971">
        <v>0.45</v>
      </c>
      <c r="Q4971">
        <v>2</v>
      </c>
      <c r="R4971">
        <v>44</v>
      </c>
      <c r="S4971">
        <v>4</v>
      </c>
    </row>
    <row r="4972" spans="1:19" x14ac:dyDescent="0.2">
      <c r="A4972" t="s">
        <v>19896</v>
      </c>
      <c r="B4972" t="s">
        <v>19897</v>
      </c>
      <c r="C4972">
        <v>42826370</v>
      </c>
      <c r="D4972" t="s">
        <v>6534</v>
      </c>
      <c r="E4972">
        <v>341090021</v>
      </c>
      <c r="F4972" t="s">
        <v>6207</v>
      </c>
      <c r="H4972" t="s">
        <v>26</v>
      </c>
      <c r="I4972">
        <v>25.979489999999998</v>
      </c>
      <c r="J4972">
        <v>-80.161209999999997</v>
      </c>
      <c r="K4972" t="s">
        <v>21</v>
      </c>
      <c r="L4972">
        <v>106</v>
      </c>
      <c r="M4972">
        <v>1</v>
      </c>
      <c r="N4972">
        <v>8</v>
      </c>
      <c r="O4972" s="1">
        <v>44278</v>
      </c>
      <c r="P4972">
        <v>0.31</v>
      </c>
      <c r="Q4972">
        <v>1</v>
      </c>
      <c r="R4972">
        <v>89</v>
      </c>
      <c r="S4972">
        <v>0</v>
      </c>
    </row>
    <row r="4973" spans="1:19" x14ac:dyDescent="0.2">
      <c r="A4973" t="s">
        <v>19896</v>
      </c>
      <c r="B4973" t="s">
        <v>19897</v>
      </c>
      <c r="C4973">
        <v>42835656</v>
      </c>
      <c r="D4973" t="s">
        <v>6535</v>
      </c>
      <c r="E4973">
        <v>60144392</v>
      </c>
      <c r="F4973" t="s">
        <v>6536</v>
      </c>
      <c r="H4973" t="s">
        <v>623</v>
      </c>
      <c r="I4973">
        <v>26.073609999999999</v>
      </c>
      <c r="J4973">
        <v>-80.30198</v>
      </c>
      <c r="K4973" t="s">
        <v>21</v>
      </c>
      <c r="L4973">
        <v>1100</v>
      </c>
      <c r="M4973">
        <v>5</v>
      </c>
      <c r="N4973">
        <v>0</v>
      </c>
      <c r="Q4973">
        <v>2</v>
      </c>
      <c r="R4973">
        <v>0</v>
      </c>
      <c r="S4973">
        <v>0</v>
      </c>
    </row>
    <row r="4974" spans="1:19" x14ac:dyDescent="0.2">
      <c r="A4974" t="s">
        <v>19896</v>
      </c>
      <c r="B4974" t="s">
        <v>19897</v>
      </c>
      <c r="C4974">
        <v>43228496</v>
      </c>
      <c r="D4974" t="s">
        <v>6537</v>
      </c>
      <c r="E4974">
        <v>61033263</v>
      </c>
      <c r="F4974" t="s">
        <v>6538</v>
      </c>
      <c r="H4974" t="s">
        <v>42</v>
      </c>
      <c r="I4974">
        <v>26.131869999999999</v>
      </c>
      <c r="J4974">
        <v>-80.128159999999994</v>
      </c>
      <c r="K4974" t="s">
        <v>21</v>
      </c>
      <c r="L4974">
        <v>93</v>
      </c>
      <c r="M4974">
        <v>2</v>
      </c>
      <c r="N4974">
        <v>61</v>
      </c>
      <c r="O4974" s="1">
        <v>44815</v>
      </c>
      <c r="P4974">
        <v>3.24</v>
      </c>
      <c r="Q4974">
        <v>2</v>
      </c>
      <c r="R4974">
        <v>161</v>
      </c>
      <c r="S4974">
        <v>41</v>
      </c>
    </row>
    <row r="4975" spans="1:19" x14ac:dyDescent="0.2">
      <c r="A4975" t="s">
        <v>19896</v>
      </c>
      <c r="B4975" t="s">
        <v>19897</v>
      </c>
      <c r="C4975">
        <v>42839282</v>
      </c>
      <c r="D4975" t="s">
        <v>6539</v>
      </c>
      <c r="E4975">
        <v>102421207</v>
      </c>
      <c r="F4975" t="s">
        <v>1631</v>
      </c>
      <c r="H4975" t="s">
        <v>435</v>
      </c>
      <c r="I4975">
        <v>26.187719999999999</v>
      </c>
      <c r="J4975">
        <v>-80.234080000000006</v>
      </c>
      <c r="K4975" t="s">
        <v>27</v>
      </c>
      <c r="L4975">
        <v>200</v>
      </c>
      <c r="M4975">
        <v>1</v>
      </c>
      <c r="N4975">
        <v>5</v>
      </c>
      <c r="O4975" s="1">
        <v>44353</v>
      </c>
      <c r="P4975">
        <v>0.16</v>
      </c>
      <c r="Q4975">
        <v>3</v>
      </c>
      <c r="R4975">
        <v>271</v>
      </c>
      <c r="S4975">
        <v>0</v>
      </c>
    </row>
    <row r="4976" spans="1:19" x14ac:dyDescent="0.2">
      <c r="A4976" t="s">
        <v>19896</v>
      </c>
      <c r="B4976" t="s">
        <v>19897</v>
      </c>
      <c r="C4976">
        <v>42840501</v>
      </c>
      <c r="D4976" t="s">
        <v>6540</v>
      </c>
      <c r="E4976">
        <v>103984492</v>
      </c>
      <c r="F4976" t="s">
        <v>3262</v>
      </c>
      <c r="H4976" t="s">
        <v>42</v>
      </c>
      <c r="I4976">
        <v>26.12726</v>
      </c>
      <c r="J4976">
        <v>-80.104709999999997</v>
      </c>
      <c r="K4976" t="s">
        <v>21</v>
      </c>
      <c r="L4976">
        <v>77</v>
      </c>
      <c r="M4976">
        <v>2</v>
      </c>
      <c r="N4976">
        <v>34</v>
      </c>
      <c r="O4976" s="1">
        <v>44809</v>
      </c>
      <c r="P4976">
        <v>1.66</v>
      </c>
      <c r="Q4976">
        <v>19</v>
      </c>
      <c r="R4976">
        <v>175</v>
      </c>
      <c r="S4976">
        <v>18</v>
      </c>
    </row>
    <row r="4977" spans="1:19" x14ac:dyDescent="0.2">
      <c r="A4977" t="s">
        <v>19896</v>
      </c>
      <c r="B4977" t="s">
        <v>19897</v>
      </c>
      <c r="C4977">
        <v>43230307</v>
      </c>
      <c r="D4977" t="s">
        <v>6541</v>
      </c>
      <c r="E4977">
        <v>344086686</v>
      </c>
      <c r="F4977" t="s">
        <v>724</v>
      </c>
      <c r="H4977" t="s">
        <v>529</v>
      </c>
      <c r="I4977">
        <v>26.141919999999999</v>
      </c>
      <c r="J4977">
        <v>-80.259529999999998</v>
      </c>
      <c r="K4977" t="s">
        <v>21</v>
      </c>
      <c r="L4977">
        <v>1350</v>
      </c>
      <c r="M4977">
        <v>1</v>
      </c>
      <c r="N4977">
        <v>0</v>
      </c>
      <c r="Q4977">
        <v>1</v>
      </c>
      <c r="R4977">
        <v>0</v>
      </c>
      <c r="S4977">
        <v>0</v>
      </c>
    </row>
    <row r="4978" spans="1:19" x14ac:dyDescent="0.2">
      <c r="A4978" t="s">
        <v>19896</v>
      </c>
      <c r="B4978" t="s">
        <v>19897</v>
      </c>
      <c r="C4978">
        <v>43235306</v>
      </c>
      <c r="D4978" t="s">
        <v>6542</v>
      </c>
      <c r="E4978">
        <v>121702278</v>
      </c>
      <c r="F4978" t="s">
        <v>1598</v>
      </c>
      <c r="H4978" t="s">
        <v>26</v>
      </c>
      <c r="I4978">
        <v>25.98922</v>
      </c>
      <c r="J4978">
        <v>-80.141050000000007</v>
      </c>
      <c r="K4978" t="s">
        <v>21</v>
      </c>
      <c r="L4978">
        <v>55</v>
      </c>
      <c r="M4978">
        <v>2</v>
      </c>
      <c r="N4978">
        <v>69</v>
      </c>
      <c r="O4978" s="1">
        <v>44810</v>
      </c>
      <c r="P4978">
        <v>2.42</v>
      </c>
      <c r="Q4978">
        <v>14</v>
      </c>
      <c r="R4978">
        <v>178</v>
      </c>
      <c r="S4978">
        <v>33</v>
      </c>
    </row>
    <row r="4979" spans="1:19" x14ac:dyDescent="0.2">
      <c r="A4979" t="s">
        <v>19896</v>
      </c>
      <c r="B4979" t="s">
        <v>19897</v>
      </c>
      <c r="C4979">
        <v>42841318</v>
      </c>
      <c r="D4979" t="s">
        <v>6543</v>
      </c>
      <c r="E4979">
        <v>100883231</v>
      </c>
      <c r="F4979" t="s">
        <v>93</v>
      </c>
      <c r="H4979" t="s">
        <v>50</v>
      </c>
      <c r="I4979">
        <v>25.988189999999999</v>
      </c>
      <c r="J4979">
        <v>-80.117769999999993</v>
      </c>
      <c r="K4979" t="s">
        <v>21</v>
      </c>
      <c r="L4979">
        <v>108</v>
      </c>
      <c r="M4979">
        <v>1</v>
      </c>
      <c r="N4979">
        <v>0</v>
      </c>
      <c r="Q4979">
        <v>2</v>
      </c>
      <c r="R4979">
        <v>262</v>
      </c>
      <c r="S4979">
        <v>0</v>
      </c>
    </row>
    <row r="4980" spans="1:19" x14ac:dyDescent="0.2">
      <c r="A4980" t="s">
        <v>19896</v>
      </c>
      <c r="B4980" t="s">
        <v>19897</v>
      </c>
      <c r="C4980">
        <v>42842161</v>
      </c>
      <c r="D4980" t="s">
        <v>6544</v>
      </c>
      <c r="E4980">
        <v>103984492</v>
      </c>
      <c r="F4980" t="s">
        <v>3262</v>
      </c>
      <c r="H4980" t="s">
        <v>42</v>
      </c>
      <c r="I4980">
        <v>26.127020000000002</v>
      </c>
      <c r="J4980">
        <v>-80.10624</v>
      </c>
      <c r="K4980" t="s">
        <v>21</v>
      </c>
      <c r="L4980">
        <v>60</v>
      </c>
      <c r="M4980">
        <v>3</v>
      </c>
      <c r="N4980">
        <v>34</v>
      </c>
      <c r="O4980" s="1">
        <v>44810</v>
      </c>
      <c r="P4980">
        <v>1.62</v>
      </c>
      <c r="Q4980">
        <v>19</v>
      </c>
      <c r="R4980">
        <v>178</v>
      </c>
      <c r="S4980">
        <v>11</v>
      </c>
    </row>
    <row r="4981" spans="1:19" x14ac:dyDescent="0.2">
      <c r="A4981" t="s">
        <v>19896</v>
      </c>
      <c r="B4981" t="s">
        <v>19897</v>
      </c>
      <c r="C4981">
        <v>43236186</v>
      </c>
      <c r="D4981" t="s">
        <v>6545</v>
      </c>
      <c r="E4981">
        <v>121702278</v>
      </c>
      <c r="F4981" t="s">
        <v>1598</v>
      </c>
      <c r="H4981" t="s">
        <v>26</v>
      </c>
      <c r="I4981">
        <v>25.98865</v>
      </c>
      <c r="J4981">
        <v>-80.140990000000002</v>
      </c>
      <c r="K4981" t="s">
        <v>21</v>
      </c>
      <c r="L4981">
        <v>51</v>
      </c>
      <c r="M4981">
        <v>1</v>
      </c>
      <c r="N4981">
        <v>16</v>
      </c>
      <c r="O4981" s="1">
        <v>44683</v>
      </c>
      <c r="P4981">
        <v>0.55000000000000004</v>
      </c>
      <c r="Q4981">
        <v>14</v>
      </c>
      <c r="R4981">
        <v>178</v>
      </c>
      <c r="S4981">
        <v>7</v>
      </c>
    </row>
    <row r="4982" spans="1:19" x14ac:dyDescent="0.2">
      <c r="A4982" t="s">
        <v>19896</v>
      </c>
      <c r="B4982" t="s">
        <v>19897</v>
      </c>
      <c r="C4982">
        <v>42864934</v>
      </c>
      <c r="D4982" t="s">
        <v>6546</v>
      </c>
      <c r="E4982">
        <v>106112444</v>
      </c>
      <c r="F4982" t="s">
        <v>6547</v>
      </c>
      <c r="H4982" t="s">
        <v>125</v>
      </c>
      <c r="I4982">
        <v>26.129480000000001</v>
      </c>
      <c r="J4982">
        <v>-80.182980000000001</v>
      </c>
      <c r="K4982" t="s">
        <v>27</v>
      </c>
      <c r="L4982">
        <v>40</v>
      </c>
      <c r="M4982">
        <v>2</v>
      </c>
      <c r="N4982">
        <v>17</v>
      </c>
      <c r="O4982" s="1">
        <v>44782</v>
      </c>
      <c r="P4982">
        <v>0.59</v>
      </c>
      <c r="Q4982">
        <v>2</v>
      </c>
      <c r="R4982">
        <v>4</v>
      </c>
      <c r="S4982">
        <v>15</v>
      </c>
    </row>
    <row r="4983" spans="1:19" x14ac:dyDescent="0.2">
      <c r="A4983" t="s">
        <v>19896</v>
      </c>
      <c r="B4983" t="s">
        <v>19897</v>
      </c>
      <c r="C4983">
        <v>43237000</v>
      </c>
      <c r="D4983" t="s">
        <v>6548</v>
      </c>
      <c r="E4983">
        <v>284099287</v>
      </c>
      <c r="F4983" t="s">
        <v>1411</v>
      </c>
      <c r="H4983" t="s">
        <v>42</v>
      </c>
      <c r="I4983">
        <v>26.109760000000001</v>
      </c>
      <c r="J4983">
        <v>-80.156499999999994</v>
      </c>
      <c r="K4983" t="s">
        <v>21</v>
      </c>
      <c r="L4983">
        <v>95</v>
      </c>
      <c r="M4983">
        <v>3</v>
      </c>
      <c r="N4983">
        <v>25</v>
      </c>
      <c r="O4983" s="1">
        <v>44779</v>
      </c>
      <c r="P4983">
        <v>0.96</v>
      </c>
      <c r="Q4983">
        <v>5</v>
      </c>
      <c r="R4983">
        <v>153</v>
      </c>
      <c r="S4983">
        <v>10</v>
      </c>
    </row>
    <row r="4984" spans="1:19" x14ac:dyDescent="0.2">
      <c r="A4984" t="s">
        <v>19896</v>
      </c>
      <c r="B4984" t="s">
        <v>19897</v>
      </c>
      <c r="C4984">
        <v>42865833</v>
      </c>
      <c r="D4984" t="s">
        <v>6549</v>
      </c>
      <c r="E4984">
        <v>330758618</v>
      </c>
      <c r="F4984" t="s">
        <v>6197</v>
      </c>
      <c r="H4984" t="s">
        <v>26</v>
      </c>
      <c r="I4984">
        <v>25.991610000000001</v>
      </c>
      <c r="J4984">
        <v>-80.144769999999994</v>
      </c>
      <c r="K4984" t="s">
        <v>21</v>
      </c>
      <c r="L4984">
        <v>62</v>
      </c>
      <c r="M4984">
        <v>3</v>
      </c>
      <c r="N4984">
        <v>38</v>
      </c>
      <c r="O4984" s="1">
        <v>44798</v>
      </c>
      <c r="P4984">
        <v>1.24</v>
      </c>
      <c r="Q4984">
        <v>8</v>
      </c>
      <c r="R4984">
        <v>70</v>
      </c>
      <c r="S4984">
        <v>30</v>
      </c>
    </row>
    <row r="4985" spans="1:19" x14ac:dyDescent="0.2">
      <c r="A4985" t="s">
        <v>19896</v>
      </c>
      <c r="B4985" t="s">
        <v>19897</v>
      </c>
      <c r="C4985">
        <v>43239516</v>
      </c>
      <c r="D4985" t="s">
        <v>6550</v>
      </c>
      <c r="E4985">
        <v>108186866</v>
      </c>
      <c r="F4985" t="s">
        <v>97</v>
      </c>
      <c r="H4985" t="s">
        <v>42</v>
      </c>
      <c r="I4985">
        <v>26.12191</v>
      </c>
      <c r="J4985">
        <v>-80.121679999999998</v>
      </c>
      <c r="K4985" t="s">
        <v>21</v>
      </c>
      <c r="L4985">
        <v>139</v>
      </c>
      <c r="M4985">
        <v>1</v>
      </c>
      <c r="N4985">
        <v>84</v>
      </c>
      <c r="O4985" s="1">
        <v>44802</v>
      </c>
      <c r="P4985">
        <v>3.01</v>
      </c>
      <c r="Q4985">
        <v>25</v>
      </c>
      <c r="R4985">
        <v>304</v>
      </c>
      <c r="S4985">
        <v>43</v>
      </c>
    </row>
    <row r="4986" spans="1:19" x14ac:dyDescent="0.2">
      <c r="A4986" t="s">
        <v>19896</v>
      </c>
      <c r="B4986" t="s">
        <v>19897</v>
      </c>
      <c r="C4986">
        <v>42875460</v>
      </c>
      <c r="D4986" t="s">
        <v>6551</v>
      </c>
      <c r="E4986">
        <v>1833853</v>
      </c>
      <c r="F4986" t="s">
        <v>335</v>
      </c>
      <c r="H4986" t="s">
        <v>26</v>
      </c>
      <c r="I4986">
        <v>25.981580000000001</v>
      </c>
      <c r="J4986">
        <v>-80.149230000000003</v>
      </c>
      <c r="K4986" t="s">
        <v>21</v>
      </c>
      <c r="L4986">
        <v>122</v>
      </c>
      <c r="M4986">
        <v>3</v>
      </c>
      <c r="N4986">
        <v>5</v>
      </c>
      <c r="O4986" s="1">
        <v>44484</v>
      </c>
      <c r="P4986">
        <v>0.21</v>
      </c>
      <c r="Q4986">
        <v>170</v>
      </c>
      <c r="R4986">
        <v>212</v>
      </c>
      <c r="S4986">
        <v>1</v>
      </c>
    </row>
    <row r="4987" spans="1:19" x14ac:dyDescent="0.2">
      <c r="A4987" t="s">
        <v>19896</v>
      </c>
      <c r="B4987" t="s">
        <v>19897</v>
      </c>
      <c r="C4987">
        <v>43246755</v>
      </c>
      <c r="D4987" t="s">
        <v>6552</v>
      </c>
      <c r="E4987">
        <v>228693114</v>
      </c>
      <c r="F4987" t="s">
        <v>912</v>
      </c>
      <c r="H4987" t="s">
        <v>36</v>
      </c>
      <c r="I4987">
        <v>26.184740000000001</v>
      </c>
      <c r="J4987">
        <v>-80.102530000000002</v>
      </c>
      <c r="K4987" t="s">
        <v>21</v>
      </c>
      <c r="L4987">
        <v>999</v>
      </c>
      <c r="M4987">
        <v>7</v>
      </c>
      <c r="N4987">
        <v>7</v>
      </c>
      <c r="O4987" s="1">
        <v>44780</v>
      </c>
      <c r="P4987">
        <v>0.25</v>
      </c>
      <c r="Q4987">
        <v>9</v>
      </c>
      <c r="R4987">
        <v>188</v>
      </c>
      <c r="S4987">
        <v>2</v>
      </c>
    </row>
    <row r="4988" spans="1:19" x14ac:dyDescent="0.2">
      <c r="A4988" t="s">
        <v>19896</v>
      </c>
      <c r="B4988" t="s">
        <v>19897</v>
      </c>
      <c r="C4988">
        <v>43248136</v>
      </c>
      <c r="D4988" t="s">
        <v>6553</v>
      </c>
      <c r="E4988">
        <v>120991432</v>
      </c>
      <c r="F4988" t="s">
        <v>6554</v>
      </c>
      <c r="H4988" t="s">
        <v>42</v>
      </c>
      <c r="I4988">
        <v>26.151319999999998</v>
      </c>
      <c r="J4988">
        <v>-80.130459999999999</v>
      </c>
      <c r="K4988" t="s">
        <v>21</v>
      </c>
      <c r="L4988">
        <v>125</v>
      </c>
      <c r="M4988">
        <v>365</v>
      </c>
      <c r="N4988">
        <v>6</v>
      </c>
      <c r="O4988" s="1">
        <v>44107</v>
      </c>
      <c r="P4988">
        <v>0.21</v>
      </c>
      <c r="Q4988">
        <v>1</v>
      </c>
      <c r="R4988">
        <v>365</v>
      </c>
      <c r="S4988">
        <v>0</v>
      </c>
    </row>
    <row r="4989" spans="1:19" x14ac:dyDescent="0.2">
      <c r="A4989" t="s">
        <v>19896</v>
      </c>
      <c r="B4989" t="s">
        <v>19897</v>
      </c>
      <c r="C4989">
        <v>42879004</v>
      </c>
      <c r="D4989" t="s">
        <v>6555</v>
      </c>
      <c r="E4989">
        <v>104693659</v>
      </c>
      <c r="F4989" t="s">
        <v>237</v>
      </c>
      <c r="H4989" t="s">
        <v>59</v>
      </c>
      <c r="I4989">
        <v>26.314330000000002</v>
      </c>
      <c r="J4989">
        <v>-80.077730000000003</v>
      </c>
      <c r="K4989" t="s">
        <v>21</v>
      </c>
      <c r="L4989">
        <v>333</v>
      </c>
      <c r="M4989">
        <v>2</v>
      </c>
      <c r="N4989">
        <v>8</v>
      </c>
      <c r="O4989" s="1">
        <v>44766</v>
      </c>
      <c r="P4989">
        <v>0.32</v>
      </c>
      <c r="Q4989">
        <v>36</v>
      </c>
      <c r="R4989">
        <v>363</v>
      </c>
      <c r="S4989">
        <v>4</v>
      </c>
    </row>
    <row r="4990" spans="1:19" x14ac:dyDescent="0.2">
      <c r="A4990" t="s">
        <v>19896</v>
      </c>
      <c r="B4990" t="s">
        <v>19897</v>
      </c>
      <c r="C4990">
        <v>43248280</v>
      </c>
      <c r="D4990" t="s">
        <v>6556</v>
      </c>
      <c r="E4990">
        <v>18521056</v>
      </c>
      <c r="F4990" t="s">
        <v>2739</v>
      </c>
      <c r="H4990" t="s">
        <v>59</v>
      </c>
      <c r="I4990">
        <v>26.31972</v>
      </c>
      <c r="J4990">
        <v>-80.078900000000004</v>
      </c>
      <c r="K4990" t="s">
        <v>21</v>
      </c>
      <c r="L4990">
        <v>331</v>
      </c>
      <c r="M4990">
        <v>3</v>
      </c>
      <c r="N4990">
        <v>34</v>
      </c>
      <c r="O4990" s="1">
        <v>44810</v>
      </c>
      <c r="P4990">
        <v>1.24</v>
      </c>
      <c r="Q4990">
        <v>1</v>
      </c>
      <c r="R4990">
        <v>317</v>
      </c>
      <c r="S4990">
        <v>17</v>
      </c>
    </row>
    <row r="4991" spans="1:19" x14ac:dyDescent="0.2">
      <c r="A4991" t="s">
        <v>19896</v>
      </c>
      <c r="B4991" t="s">
        <v>19897</v>
      </c>
      <c r="C4991">
        <v>42879766</v>
      </c>
      <c r="D4991" t="s">
        <v>6557</v>
      </c>
      <c r="E4991">
        <v>282642846</v>
      </c>
      <c r="F4991" t="s">
        <v>6558</v>
      </c>
      <c r="H4991" t="s">
        <v>36</v>
      </c>
      <c r="I4991">
        <v>26.189730000000001</v>
      </c>
      <c r="J4991">
        <v>-80.098169999999996</v>
      </c>
      <c r="K4991" t="s">
        <v>27</v>
      </c>
      <c r="L4991">
        <v>150</v>
      </c>
      <c r="M4991">
        <v>5</v>
      </c>
      <c r="N4991">
        <v>0</v>
      </c>
      <c r="Q4991">
        <v>1</v>
      </c>
      <c r="R4991">
        <v>0</v>
      </c>
      <c r="S4991">
        <v>0</v>
      </c>
    </row>
    <row r="4992" spans="1:19" x14ac:dyDescent="0.2">
      <c r="A4992" t="s">
        <v>19896</v>
      </c>
      <c r="B4992" t="s">
        <v>19897</v>
      </c>
      <c r="C4992">
        <v>42881210</v>
      </c>
      <c r="D4992" t="s">
        <v>6559</v>
      </c>
      <c r="E4992">
        <v>472450</v>
      </c>
      <c r="F4992" t="s">
        <v>1631</v>
      </c>
      <c r="H4992" t="s">
        <v>59</v>
      </c>
      <c r="I4992">
        <v>26.31653</v>
      </c>
      <c r="J4992">
        <v>-80.076369999999997</v>
      </c>
      <c r="K4992" t="s">
        <v>21</v>
      </c>
      <c r="L4992">
        <v>102</v>
      </c>
      <c r="M4992">
        <v>3</v>
      </c>
      <c r="N4992">
        <v>94</v>
      </c>
      <c r="O4992" s="1">
        <v>44823</v>
      </c>
      <c r="P4992">
        <v>3.43</v>
      </c>
      <c r="Q4992">
        <v>2</v>
      </c>
      <c r="R4992">
        <v>178</v>
      </c>
      <c r="S4992">
        <v>39</v>
      </c>
    </row>
    <row r="4993" spans="1:19" x14ac:dyDescent="0.2">
      <c r="A4993" t="s">
        <v>19896</v>
      </c>
      <c r="B4993" t="s">
        <v>19897</v>
      </c>
      <c r="C4993">
        <v>43249875</v>
      </c>
      <c r="D4993" t="s">
        <v>6560</v>
      </c>
      <c r="E4993">
        <v>87119740</v>
      </c>
      <c r="F4993" t="s">
        <v>207</v>
      </c>
      <c r="H4993" t="s">
        <v>42</v>
      </c>
      <c r="I4993">
        <v>26.158850000000001</v>
      </c>
      <c r="J4993">
        <v>-80.099739999999997</v>
      </c>
      <c r="K4993" t="s">
        <v>21</v>
      </c>
      <c r="L4993">
        <v>135</v>
      </c>
      <c r="M4993">
        <v>1</v>
      </c>
      <c r="N4993">
        <v>161</v>
      </c>
      <c r="O4993" s="1">
        <v>44816</v>
      </c>
      <c r="P4993">
        <v>5.55</v>
      </c>
      <c r="Q4993">
        <v>10</v>
      </c>
      <c r="R4993">
        <v>188</v>
      </c>
      <c r="S4993">
        <v>71</v>
      </c>
    </row>
    <row r="4994" spans="1:19" x14ac:dyDescent="0.2">
      <c r="A4994" t="s">
        <v>19896</v>
      </c>
      <c r="B4994" t="s">
        <v>19897</v>
      </c>
      <c r="C4994">
        <v>42882412</v>
      </c>
      <c r="D4994" t="s">
        <v>6561</v>
      </c>
      <c r="E4994">
        <v>287226162</v>
      </c>
      <c r="F4994" t="s">
        <v>244</v>
      </c>
      <c r="H4994" t="s">
        <v>50</v>
      </c>
      <c r="I4994">
        <v>26.006640000000001</v>
      </c>
      <c r="J4994">
        <v>-80.177539999999993</v>
      </c>
      <c r="K4994" t="s">
        <v>27</v>
      </c>
      <c r="L4994">
        <v>36</v>
      </c>
      <c r="M4994">
        <v>1</v>
      </c>
      <c r="N4994">
        <v>2</v>
      </c>
      <c r="O4994" s="1">
        <v>44766</v>
      </c>
      <c r="P4994">
        <v>0.33</v>
      </c>
      <c r="Q4994">
        <v>1</v>
      </c>
      <c r="R4994">
        <v>36</v>
      </c>
      <c r="S4994">
        <v>2</v>
      </c>
    </row>
    <row r="4995" spans="1:19" x14ac:dyDescent="0.2">
      <c r="A4995" t="s">
        <v>19896</v>
      </c>
      <c r="B4995" t="s">
        <v>19897</v>
      </c>
      <c r="C4995">
        <v>43255426</v>
      </c>
      <c r="D4995" t="s">
        <v>6562</v>
      </c>
      <c r="E4995">
        <v>11741711</v>
      </c>
      <c r="F4995" t="s">
        <v>6563</v>
      </c>
      <c r="H4995" t="s">
        <v>42</v>
      </c>
      <c r="I4995">
        <v>26.103909999999999</v>
      </c>
      <c r="J4995">
        <v>-80.134029999999996</v>
      </c>
      <c r="K4995" t="s">
        <v>21</v>
      </c>
      <c r="L4995">
        <v>179</v>
      </c>
      <c r="M4995">
        <v>5</v>
      </c>
      <c r="N4995">
        <v>19</v>
      </c>
      <c r="O4995" s="1">
        <v>44696</v>
      </c>
      <c r="P4995">
        <v>0.82</v>
      </c>
      <c r="Q4995">
        <v>1</v>
      </c>
      <c r="R4995">
        <v>365</v>
      </c>
      <c r="S4995">
        <v>12</v>
      </c>
    </row>
    <row r="4996" spans="1:19" x14ac:dyDescent="0.2">
      <c r="A4996" t="s">
        <v>19896</v>
      </c>
      <c r="B4996" t="s">
        <v>19897</v>
      </c>
      <c r="C4996">
        <v>42892860</v>
      </c>
      <c r="D4996" t="s">
        <v>6564</v>
      </c>
      <c r="E4996">
        <v>5662771</v>
      </c>
      <c r="F4996" t="s">
        <v>6487</v>
      </c>
      <c r="H4996" t="s">
        <v>435</v>
      </c>
      <c r="I4996">
        <v>26.179760000000002</v>
      </c>
      <c r="J4996">
        <v>-80.219170000000005</v>
      </c>
      <c r="K4996" t="s">
        <v>27</v>
      </c>
      <c r="L4996">
        <v>50</v>
      </c>
      <c r="M4996">
        <v>5</v>
      </c>
      <c r="N4996">
        <v>17</v>
      </c>
      <c r="O4996" s="1">
        <v>44778</v>
      </c>
      <c r="P4996">
        <v>0.56000000000000005</v>
      </c>
      <c r="Q4996">
        <v>5</v>
      </c>
      <c r="R4996">
        <v>232</v>
      </c>
      <c r="S4996">
        <v>7</v>
      </c>
    </row>
    <row r="4997" spans="1:19" x14ac:dyDescent="0.2">
      <c r="A4997" t="s">
        <v>19896</v>
      </c>
      <c r="B4997" t="s">
        <v>19897</v>
      </c>
      <c r="C4997">
        <v>42893494</v>
      </c>
      <c r="D4997" t="s">
        <v>6565</v>
      </c>
      <c r="E4997">
        <v>138777103</v>
      </c>
      <c r="F4997" t="s">
        <v>2679</v>
      </c>
      <c r="H4997" t="s">
        <v>50</v>
      </c>
      <c r="I4997">
        <v>26.028320000000001</v>
      </c>
      <c r="J4997">
        <v>-80.160129999999995</v>
      </c>
      <c r="K4997" t="s">
        <v>21</v>
      </c>
      <c r="L4997">
        <v>106</v>
      </c>
      <c r="M4997">
        <v>30</v>
      </c>
      <c r="N4997">
        <v>2</v>
      </c>
      <c r="O4997" s="1">
        <v>44597</v>
      </c>
      <c r="P4997">
        <v>0.16</v>
      </c>
      <c r="Q4997">
        <v>15</v>
      </c>
      <c r="R4997">
        <v>364</v>
      </c>
      <c r="S4997">
        <v>1</v>
      </c>
    </row>
    <row r="4998" spans="1:19" x14ac:dyDescent="0.2">
      <c r="A4998" t="s">
        <v>19896</v>
      </c>
      <c r="B4998" t="s">
        <v>19897</v>
      </c>
      <c r="C4998">
        <v>42894985</v>
      </c>
      <c r="D4998" t="s">
        <v>6566</v>
      </c>
      <c r="E4998">
        <v>52651623</v>
      </c>
      <c r="F4998" t="s">
        <v>6217</v>
      </c>
      <c r="H4998" t="s">
        <v>42</v>
      </c>
      <c r="I4998">
        <v>26.137619999999998</v>
      </c>
      <c r="J4998">
        <v>-80.104050000000001</v>
      </c>
      <c r="K4998" t="s">
        <v>21</v>
      </c>
      <c r="L4998">
        <v>159</v>
      </c>
      <c r="M4998">
        <v>6</v>
      </c>
      <c r="N4998">
        <v>0</v>
      </c>
      <c r="Q4998">
        <v>2</v>
      </c>
      <c r="R4998">
        <v>0</v>
      </c>
      <c r="S4998">
        <v>0</v>
      </c>
    </row>
    <row r="4999" spans="1:19" x14ac:dyDescent="0.2">
      <c r="A4999" t="s">
        <v>19896</v>
      </c>
      <c r="B4999" t="s">
        <v>19897</v>
      </c>
      <c r="C4999">
        <v>43255642</v>
      </c>
      <c r="D4999" t="s">
        <v>6567</v>
      </c>
      <c r="E4999">
        <v>9410212</v>
      </c>
      <c r="F4999" t="s">
        <v>6568</v>
      </c>
      <c r="H4999" t="s">
        <v>153</v>
      </c>
      <c r="I4999">
        <v>26.234100000000002</v>
      </c>
      <c r="J4999">
        <v>-80.162509999999997</v>
      </c>
      <c r="K4999" t="s">
        <v>27</v>
      </c>
      <c r="L4999">
        <v>68</v>
      </c>
      <c r="M4999">
        <v>4</v>
      </c>
      <c r="N4999">
        <v>11</v>
      </c>
      <c r="O4999" s="1">
        <v>44789</v>
      </c>
      <c r="P4999">
        <v>0.87</v>
      </c>
      <c r="Q4999">
        <v>1</v>
      </c>
      <c r="R4999">
        <v>176</v>
      </c>
      <c r="S4999">
        <v>10</v>
      </c>
    </row>
    <row r="5000" spans="1:19" x14ac:dyDescent="0.2">
      <c r="A5000" t="s">
        <v>19896</v>
      </c>
      <c r="B5000" t="s">
        <v>19897</v>
      </c>
      <c r="C5000">
        <v>42897988</v>
      </c>
      <c r="D5000" t="s">
        <v>6569</v>
      </c>
      <c r="E5000">
        <v>53434844</v>
      </c>
      <c r="F5000" t="s">
        <v>1203</v>
      </c>
      <c r="H5000" t="s">
        <v>42</v>
      </c>
      <c r="I5000">
        <v>26.09759</v>
      </c>
      <c r="J5000">
        <v>-80.113900000000001</v>
      </c>
      <c r="K5000" t="s">
        <v>21</v>
      </c>
      <c r="L5000">
        <v>968</v>
      </c>
      <c r="M5000">
        <v>4</v>
      </c>
      <c r="N5000">
        <v>57</v>
      </c>
      <c r="O5000" s="1">
        <v>44795</v>
      </c>
      <c r="P5000">
        <v>2.13</v>
      </c>
      <c r="Q5000">
        <v>10</v>
      </c>
      <c r="R5000">
        <v>341</v>
      </c>
      <c r="S5000">
        <v>19</v>
      </c>
    </row>
    <row r="5001" spans="1:19" x14ac:dyDescent="0.2">
      <c r="A5001" t="s">
        <v>19896</v>
      </c>
      <c r="B5001" t="s">
        <v>19897</v>
      </c>
      <c r="C5001">
        <v>43363775</v>
      </c>
      <c r="D5001" t="s">
        <v>6570</v>
      </c>
      <c r="E5001">
        <v>281550300</v>
      </c>
      <c r="F5001" t="s">
        <v>4946</v>
      </c>
      <c r="H5001" t="s">
        <v>50</v>
      </c>
      <c r="I5001">
        <v>26.00742</v>
      </c>
      <c r="J5001">
        <v>-80.143299999999996</v>
      </c>
      <c r="K5001" t="s">
        <v>21</v>
      </c>
      <c r="L5001">
        <v>177</v>
      </c>
      <c r="M5001">
        <v>3</v>
      </c>
      <c r="N5001">
        <v>40</v>
      </c>
      <c r="O5001" s="1">
        <v>44809</v>
      </c>
      <c r="P5001">
        <v>1.39</v>
      </c>
      <c r="Q5001">
        <v>5</v>
      </c>
      <c r="R5001">
        <v>148</v>
      </c>
      <c r="S5001">
        <v>10</v>
      </c>
    </row>
    <row r="5002" spans="1:19" x14ac:dyDescent="0.2">
      <c r="A5002" t="s">
        <v>19896</v>
      </c>
      <c r="B5002" t="s">
        <v>19897</v>
      </c>
      <c r="C5002">
        <v>43266472</v>
      </c>
      <c r="D5002" t="s">
        <v>6571</v>
      </c>
      <c r="E5002">
        <v>218258774</v>
      </c>
      <c r="F5002" t="s">
        <v>6572</v>
      </c>
      <c r="H5002" t="s">
        <v>538</v>
      </c>
      <c r="I5002">
        <v>26.183679999999999</v>
      </c>
      <c r="J5002">
        <v>-80.14358</v>
      </c>
      <c r="K5002" t="s">
        <v>21</v>
      </c>
      <c r="L5002">
        <v>250</v>
      </c>
      <c r="M5002">
        <v>3</v>
      </c>
      <c r="N5002">
        <v>118</v>
      </c>
      <c r="O5002" s="1">
        <v>44823</v>
      </c>
      <c r="P5002">
        <v>4.0599999999999996</v>
      </c>
      <c r="Q5002">
        <v>2</v>
      </c>
      <c r="R5002">
        <v>302</v>
      </c>
      <c r="S5002">
        <v>45</v>
      </c>
    </row>
    <row r="5003" spans="1:19" x14ac:dyDescent="0.2">
      <c r="A5003" t="s">
        <v>19896</v>
      </c>
      <c r="B5003" t="s">
        <v>19897</v>
      </c>
      <c r="C5003">
        <v>43365811</v>
      </c>
      <c r="D5003" t="s">
        <v>6573</v>
      </c>
      <c r="E5003">
        <v>91689207</v>
      </c>
      <c r="F5003" t="s">
        <v>6574</v>
      </c>
      <c r="H5003" t="s">
        <v>153</v>
      </c>
      <c r="I5003">
        <v>26.242339999999999</v>
      </c>
      <c r="J5003">
        <v>-80.090059999999994</v>
      </c>
      <c r="K5003" t="s">
        <v>21</v>
      </c>
      <c r="L5003">
        <v>109</v>
      </c>
      <c r="M5003">
        <v>4</v>
      </c>
      <c r="N5003">
        <v>14</v>
      </c>
      <c r="O5003" s="1">
        <v>44785</v>
      </c>
      <c r="P5003">
        <v>0.54</v>
      </c>
      <c r="Q5003">
        <v>16</v>
      </c>
      <c r="R5003">
        <v>108</v>
      </c>
      <c r="S5003">
        <v>7</v>
      </c>
    </row>
    <row r="5004" spans="1:19" x14ac:dyDescent="0.2">
      <c r="A5004" t="s">
        <v>19896</v>
      </c>
      <c r="B5004" t="s">
        <v>19897</v>
      </c>
      <c r="C5004">
        <v>43277461</v>
      </c>
      <c r="D5004" t="s">
        <v>1152</v>
      </c>
      <c r="E5004">
        <v>344563317</v>
      </c>
      <c r="F5004" t="s">
        <v>4073</v>
      </c>
      <c r="H5004" t="s">
        <v>538</v>
      </c>
      <c r="I5004">
        <v>26.169830000000001</v>
      </c>
      <c r="J5004">
        <v>-80.163340000000005</v>
      </c>
      <c r="K5004" t="s">
        <v>27</v>
      </c>
      <c r="L5004">
        <v>70</v>
      </c>
      <c r="M5004">
        <v>1</v>
      </c>
      <c r="N5004">
        <v>0</v>
      </c>
      <c r="Q5004">
        <v>1</v>
      </c>
      <c r="R5004">
        <v>0</v>
      </c>
      <c r="S5004">
        <v>0</v>
      </c>
    </row>
    <row r="5005" spans="1:19" x14ac:dyDescent="0.2">
      <c r="A5005" t="s">
        <v>19896</v>
      </c>
      <c r="B5005" t="s">
        <v>19897</v>
      </c>
      <c r="C5005">
        <v>43382294</v>
      </c>
      <c r="D5005" t="s">
        <v>6575</v>
      </c>
      <c r="E5005">
        <v>91689207</v>
      </c>
      <c r="F5005" t="s">
        <v>6574</v>
      </c>
      <c r="H5005" t="s">
        <v>153</v>
      </c>
      <c r="I5005">
        <v>26.24269</v>
      </c>
      <c r="J5005">
        <v>-80.091970000000003</v>
      </c>
      <c r="K5005" t="s">
        <v>21</v>
      </c>
      <c r="L5005">
        <v>99</v>
      </c>
      <c r="M5005">
        <v>4</v>
      </c>
      <c r="N5005">
        <v>14</v>
      </c>
      <c r="O5005" s="1">
        <v>44697</v>
      </c>
      <c r="P5005">
        <v>0.5</v>
      </c>
      <c r="Q5005">
        <v>16</v>
      </c>
      <c r="R5005">
        <v>107</v>
      </c>
      <c r="S5005">
        <v>10</v>
      </c>
    </row>
    <row r="5006" spans="1:19" x14ac:dyDescent="0.2">
      <c r="A5006" t="s">
        <v>19896</v>
      </c>
      <c r="B5006" t="s">
        <v>19897</v>
      </c>
      <c r="C5006">
        <v>43284645</v>
      </c>
      <c r="D5006" t="s">
        <v>6576</v>
      </c>
      <c r="E5006">
        <v>451642573</v>
      </c>
      <c r="F5006" t="s">
        <v>250</v>
      </c>
      <c r="H5006" t="s">
        <v>26</v>
      </c>
      <c r="I5006">
        <v>25.986996000000001</v>
      </c>
      <c r="J5006">
        <v>-80.127419000000003</v>
      </c>
      <c r="K5006" t="s">
        <v>21</v>
      </c>
      <c r="L5006">
        <v>78</v>
      </c>
      <c r="M5006">
        <v>2</v>
      </c>
      <c r="N5006">
        <v>45</v>
      </c>
      <c r="O5006" s="1">
        <v>44768</v>
      </c>
      <c r="P5006">
        <v>1.57</v>
      </c>
      <c r="Q5006">
        <v>39</v>
      </c>
      <c r="R5006">
        <v>309</v>
      </c>
      <c r="S5006">
        <v>19</v>
      </c>
    </row>
    <row r="5007" spans="1:19" x14ac:dyDescent="0.2">
      <c r="A5007" t="s">
        <v>19896</v>
      </c>
      <c r="B5007" t="s">
        <v>19897</v>
      </c>
      <c r="C5007">
        <v>43287718</v>
      </c>
      <c r="D5007" t="s">
        <v>6577</v>
      </c>
      <c r="E5007">
        <v>142466550</v>
      </c>
      <c r="F5007" t="s">
        <v>2345</v>
      </c>
      <c r="H5007" t="s">
        <v>20</v>
      </c>
      <c r="I5007">
        <v>25.988389999999999</v>
      </c>
      <c r="J5007">
        <v>-80.196399999999997</v>
      </c>
      <c r="K5007" t="s">
        <v>21</v>
      </c>
      <c r="L5007">
        <v>65</v>
      </c>
      <c r="M5007">
        <v>3</v>
      </c>
      <c r="N5007">
        <v>13</v>
      </c>
      <c r="O5007" s="1">
        <v>44710</v>
      </c>
      <c r="P5007">
        <v>0.71</v>
      </c>
      <c r="Q5007">
        <v>2</v>
      </c>
      <c r="R5007">
        <v>303</v>
      </c>
      <c r="S5007">
        <v>7</v>
      </c>
    </row>
    <row r="5008" spans="1:19" x14ac:dyDescent="0.2">
      <c r="A5008" t="s">
        <v>19896</v>
      </c>
      <c r="B5008" t="s">
        <v>19897</v>
      </c>
      <c r="C5008">
        <v>43382977</v>
      </c>
      <c r="D5008" t="s">
        <v>6578</v>
      </c>
      <c r="E5008">
        <v>18917309</v>
      </c>
      <c r="F5008" t="s">
        <v>724</v>
      </c>
      <c r="H5008" t="s">
        <v>42</v>
      </c>
      <c r="I5008">
        <v>26.178830000000001</v>
      </c>
      <c r="J5008">
        <v>-80.096860000000007</v>
      </c>
      <c r="K5008" t="s">
        <v>21</v>
      </c>
      <c r="L5008">
        <v>299</v>
      </c>
      <c r="M5008">
        <v>4</v>
      </c>
      <c r="N5008">
        <v>11</v>
      </c>
      <c r="O5008" s="1">
        <v>44675</v>
      </c>
      <c r="P5008">
        <v>0.43</v>
      </c>
      <c r="Q5008">
        <v>1</v>
      </c>
      <c r="R5008">
        <v>271</v>
      </c>
      <c r="S5008">
        <v>4</v>
      </c>
    </row>
    <row r="5009" spans="1:19" x14ac:dyDescent="0.2">
      <c r="A5009" t="s">
        <v>19896</v>
      </c>
      <c r="B5009" t="s">
        <v>19897</v>
      </c>
      <c r="C5009">
        <v>43292732</v>
      </c>
      <c r="D5009" t="s">
        <v>3620</v>
      </c>
      <c r="E5009">
        <v>16721304</v>
      </c>
      <c r="F5009" t="s">
        <v>164</v>
      </c>
      <c r="H5009" t="s">
        <v>59</v>
      </c>
      <c r="I5009">
        <v>26.3171</v>
      </c>
      <c r="J5009">
        <v>-80.0779</v>
      </c>
      <c r="K5009" t="s">
        <v>21</v>
      </c>
      <c r="L5009">
        <v>138</v>
      </c>
      <c r="M5009">
        <v>1</v>
      </c>
      <c r="N5009">
        <v>4</v>
      </c>
      <c r="O5009" s="1">
        <v>44280</v>
      </c>
      <c r="P5009">
        <v>0.14000000000000001</v>
      </c>
      <c r="Q5009">
        <v>23</v>
      </c>
      <c r="R5009">
        <v>8</v>
      </c>
      <c r="S5009">
        <v>0</v>
      </c>
    </row>
    <row r="5010" spans="1:19" x14ac:dyDescent="0.2">
      <c r="A5010" t="s">
        <v>19896</v>
      </c>
      <c r="B5010" t="s">
        <v>19897</v>
      </c>
      <c r="C5010">
        <v>43383669</v>
      </c>
      <c r="D5010" t="s">
        <v>6579</v>
      </c>
      <c r="E5010">
        <v>91689207</v>
      </c>
      <c r="F5010" t="s">
        <v>6574</v>
      </c>
      <c r="H5010" t="s">
        <v>153</v>
      </c>
      <c r="I5010">
        <v>26.242629999999998</v>
      </c>
      <c r="J5010">
        <v>-80.090019999999996</v>
      </c>
      <c r="K5010" t="s">
        <v>21</v>
      </c>
      <c r="L5010">
        <v>109</v>
      </c>
      <c r="M5010">
        <v>4</v>
      </c>
      <c r="N5010">
        <v>17</v>
      </c>
      <c r="O5010" s="1">
        <v>44767</v>
      </c>
      <c r="P5010">
        <v>0.82</v>
      </c>
      <c r="Q5010">
        <v>16</v>
      </c>
      <c r="R5010">
        <v>165</v>
      </c>
      <c r="S5010">
        <v>5</v>
      </c>
    </row>
    <row r="5011" spans="1:19" x14ac:dyDescent="0.2">
      <c r="A5011" t="s">
        <v>19896</v>
      </c>
      <c r="B5011" t="s">
        <v>19897</v>
      </c>
      <c r="C5011">
        <v>43292910</v>
      </c>
      <c r="D5011" t="s">
        <v>6580</v>
      </c>
      <c r="E5011">
        <v>16721304</v>
      </c>
      <c r="F5011" t="s">
        <v>164</v>
      </c>
      <c r="H5011" t="s">
        <v>59</v>
      </c>
      <c r="I5011">
        <v>26.317779999999999</v>
      </c>
      <c r="J5011">
        <v>-80.078800000000001</v>
      </c>
      <c r="K5011" t="s">
        <v>21</v>
      </c>
      <c r="L5011">
        <v>138</v>
      </c>
      <c r="M5011">
        <v>1</v>
      </c>
      <c r="N5011">
        <v>7</v>
      </c>
      <c r="O5011" s="1">
        <v>44269</v>
      </c>
      <c r="P5011">
        <v>0.25</v>
      </c>
      <c r="Q5011">
        <v>23</v>
      </c>
      <c r="R5011">
        <v>8</v>
      </c>
      <c r="S5011">
        <v>0</v>
      </c>
    </row>
    <row r="5012" spans="1:19" x14ac:dyDescent="0.2">
      <c r="A5012" t="s">
        <v>19896</v>
      </c>
      <c r="B5012" t="s">
        <v>19897</v>
      </c>
      <c r="C5012">
        <v>43386944</v>
      </c>
      <c r="D5012" t="s">
        <v>6581</v>
      </c>
      <c r="E5012">
        <v>103984492</v>
      </c>
      <c r="F5012" t="s">
        <v>3262</v>
      </c>
      <c r="H5012" t="s">
        <v>42</v>
      </c>
      <c r="I5012">
        <v>26.125</v>
      </c>
      <c r="J5012">
        <v>-80.105760000000004</v>
      </c>
      <c r="K5012" t="s">
        <v>21</v>
      </c>
      <c r="L5012">
        <v>70</v>
      </c>
      <c r="M5012">
        <v>2</v>
      </c>
      <c r="N5012">
        <v>69</v>
      </c>
      <c r="O5012" s="1">
        <v>44822</v>
      </c>
      <c r="P5012">
        <v>2.46</v>
      </c>
      <c r="Q5012">
        <v>19</v>
      </c>
      <c r="R5012">
        <v>176</v>
      </c>
      <c r="S5012">
        <v>23</v>
      </c>
    </row>
    <row r="5013" spans="1:19" x14ac:dyDescent="0.2">
      <c r="A5013" t="s">
        <v>19896</v>
      </c>
      <c r="B5013" t="s">
        <v>19897</v>
      </c>
      <c r="C5013">
        <v>43307577</v>
      </c>
      <c r="D5013" t="s">
        <v>6582</v>
      </c>
      <c r="E5013">
        <v>329326364</v>
      </c>
      <c r="F5013" t="s">
        <v>6583</v>
      </c>
      <c r="H5013" t="s">
        <v>42</v>
      </c>
      <c r="I5013">
        <v>26.131519999999998</v>
      </c>
      <c r="J5013">
        <v>-80.141189999999995</v>
      </c>
      <c r="K5013" t="s">
        <v>21</v>
      </c>
      <c r="L5013">
        <v>850</v>
      </c>
      <c r="M5013">
        <v>1</v>
      </c>
      <c r="N5013">
        <v>0</v>
      </c>
      <c r="Q5013">
        <v>1</v>
      </c>
      <c r="R5013">
        <v>0</v>
      </c>
      <c r="S5013">
        <v>0</v>
      </c>
    </row>
    <row r="5014" spans="1:19" x14ac:dyDescent="0.2">
      <c r="A5014" t="s">
        <v>19896</v>
      </c>
      <c r="B5014" t="s">
        <v>19897</v>
      </c>
      <c r="C5014">
        <v>43388166</v>
      </c>
      <c r="D5014" t="s">
        <v>6584</v>
      </c>
      <c r="E5014">
        <v>91689207</v>
      </c>
      <c r="F5014" t="s">
        <v>6574</v>
      </c>
      <c r="H5014" t="s">
        <v>153</v>
      </c>
      <c r="I5014">
        <v>26.240960000000001</v>
      </c>
      <c r="J5014">
        <v>-80.090249999999997</v>
      </c>
      <c r="K5014" t="s">
        <v>21</v>
      </c>
      <c r="L5014">
        <v>250</v>
      </c>
      <c r="M5014">
        <v>4</v>
      </c>
      <c r="N5014">
        <v>30</v>
      </c>
      <c r="O5014" s="1">
        <v>44660</v>
      </c>
      <c r="P5014">
        <v>1.1100000000000001</v>
      </c>
      <c r="Q5014">
        <v>16</v>
      </c>
      <c r="R5014">
        <v>159</v>
      </c>
      <c r="S5014">
        <v>4</v>
      </c>
    </row>
    <row r="5015" spans="1:19" x14ac:dyDescent="0.2">
      <c r="A5015" t="s">
        <v>19896</v>
      </c>
      <c r="B5015" t="s">
        <v>19897</v>
      </c>
      <c r="C5015">
        <v>43324809</v>
      </c>
      <c r="D5015" t="s">
        <v>6585</v>
      </c>
      <c r="E5015">
        <v>78977995</v>
      </c>
      <c r="F5015" t="s">
        <v>2752</v>
      </c>
      <c r="H5015" t="s">
        <v>50</v>
      </c>
      <c r="I5015">
        <v>26.023679999999999</v>
      </c>
      <c r="J5015">
        <v>-80.115210000000005</v>
      </c>
      <c r="K5015" t="s">
        <v>21</v>
      </c>
      <c r="L5015">
        <v>72</v>
      </c>
      <c r="M5015">
        <v>1</v>
      </c>
      <c r="N5015">
        <v>115</v>
      </c>
      <c r="O5015" s="1">
        <v>44809</v>
      </c>
      <c r="P5015">
        <v>4.26</v>
      </c>
      <c r="Q5015">
        <v>26</v>
      </c>
      <c r="R5015">
        <v>276</v>
      </c>
      <c r="S5015">
        <v>63</v>
      </c>
    </row>
    <row r="5016" spans="1:19" x14ac:dyDescent="0.2">
      <c r="A5016" t="s">
        <v>19896</v>
      </c>
      <c r="B5016" t="s">
        <v>19897</v>
      </c>
      <c r="C5016">
        <v>43388261</v>
      </c>
      <c r="D5016" t="s">
        <v>6586</v>
      </c>
      <c r="E5016">
        <v>91689207</v>
      </c>
      <c r="F5016" t="s">
        <v>6574</v>
      </c>
      <c r="H5016" t="s">
        <v>153</v>
      </c>
      <c r="I5016">
        <v>26.242329999999999</v>
      </c>
      <c r="J5016">
        <v>-80.09066</v>
      </c>
      <c r="K5016" t="s">
        <v>21</v>
      </c>
      <c r="L5016">
        <v>112</v>
      </c>
      <c r="M5016">
        <v>4</v>
      </c>
      <c r="N5016">
        <v>14</v>
      </c>
      <c r="O5016" s="1">
        <v>44715</v>
      </c>
      <c r="P5016">
        <v>0.52</v>
      </c>
      <c r="Q5016">
        <v>16</v>
      </c>
      <c r="R5016">
        <v>105</v>
      </c>
      <c r="S5016">
        <v>4</v>
      </c>
    </row>
    <row r="5017" spans="1:19" x14ac:dyDescent="0.2">
      <c r="A5017" t="s">
        <v>19896</v>
      </c>
      <c r="B5017" t="s">
        <v>19897</v>
      </c>
      <c r="C5017">
        <v>43326449</v>
      </c>
      <c r="D5017" t="s">
        <v>6587</v>
      </c>
      <c r="E5017">
        <v>95173018</v>
      </c>
      <c r="F5017" t="s">
        <v>62</v>
      </c>
      <c r="H5017" t="s">
        <v>42</v>
      </c>
      <c r="I5017">
        <v>26.177600000000002</v>
      </c>
      <c r="J5017">
        <v>-80.097719999999995</v>
      </c>
      <c r="K5017" t="s">
        <v>27</v>
      </c>
      <c r="L5017">
        <v>308</v>
      </c>
      <c r="M5017">
        <v>1</v>
      </c>
      <c r="N5017">
        <v>14</v>
      </c>
      <c r="O5017" s="1">
        <v>44738</v>
      </c>
      <c r="P5017">
        <v>0.49</v>
      </c>
      <c r="Q5017">
        <v>2</v>
      </c>
      <c r="R5017">
        <v>126</v>
      </c>
      <c r="S5017">
        <v>5</v>
      </c>
    </row>
    <row r="5018" spans="1:19" x14ac:dyDescent="0.2">
      <c r="A5018" t="s">
        <v>19896</v>
      </c>
      <c r="B5018" t="s">
        <v>19897</v>
      </c>
      <c r="C5018">
        <v>43329089</v>
      </c>
      <c r="D5018" t="s">
        <v>6588</v>
      </c>
      <c r="E5018">
        <v>345081624</v>
      </c>
      <c r="F5018" t="s">
        <v>551</v>
      </c>
      <c r="H5018" t="s">
        <v>42</v>
      </c>
      <c r="I5018">
        <v>26.146070000000002</v>
      </c>
      <c r="J5018">
        <v>-80.121449999999996</v>
      </c>
      <c r="K5018" t="s">
        <v>21</v>
      </c>
      <c r="L5018">
        <v>395</v>
      </c>
      <c r="M5018">
        <v>3</v>
      </c>
      <c r="N5018">
        <v>31</v>
      </c>
      <c r="O5018" s="1">
        <v>44768</v>
      </c>
      <c r="P5018">
        <v>2.09</v>
      </c>
      <c r="Q5018">
        <v>1</v>
      </c>
      <c r="R5018">
        <v>166</v>
      </c>
      <c r="S5018">
        <v>16</v>
      </c>
    </row>
    <row r="5019" spans="1:19" x14ac:dyDescent="0.2">
      <c r="A5019" t="s">
        <v>19896</v>
      </c>
      <c r="B5019" t="s">
        <v>19897</v>
      </c>
      <c r="C5019">
        <v>43388415</v>
      </c>
      <c r="D5019" t="s">
        <v>6589</v>
      </c>
      <c r="E5019">
        <v>91689207</v>
      </c>
      <c r="F5019" t="s">
        <v>6574</v>
      </c>
      <c r="H5019" t="s">
        <v>153</v>
      </c>
      <c r="I5019">
        <v>26.242239999999999</v>
      </c>
      <c r="J5019">
        <v>-80.090869999999995</v>
      </c>
      <c r="K5019" t="s">
        <v>21</v>
      </c>
      <c r="L5019">
        <v>109</v>
      </c>
      <c r="M5019">
        <v>4</v>
      </c>
      <c r="N5019">
        <v>16</v>
      </c>
      <c r="O5019" s="1">
        <v>44710</v>
      </c>
      <c r="P5019">
        <v>0.86</v>
      </c>
      <c r="Q5019">
        <v>16</v>
      </c>
      <c r="R5019">
        <v>55</v>
      </c>
      <c r="S5019">
        <v>5</v>
      </c>
    </row>
    <row r="5020" spans="1:19" x14ac:dyDescent="0.2">
      <c r="A5020" t="s">
        <v>19896</v>
      </c>
      <c r="B5020" t="s">
        <v>19897</v>
      </c>
      <c r="C5020">
        <v>43391357</v>
      </c>
      <c r="D5020" t="s">
        <v>6590</v>
      </c>
      <c r="E5020">
        <v>91689207</v>
      </c>
      <c r="F5020" t="s">
        <v>6574</v>
      </c>
      <c r="H5020" t="s">
        <v>153</v>
      </c>
      <c r="I5020">
        <v>26.240860000000001</v>
      </c>
      <c r="J5020">
        <v>-80.091729999999998</v>
      </c>
      <c r="K5020" t="s">
        <v>21</v>
      </c>
      <c r="L5020">
        <v>89</v>
      </c>
      <c r="M5020">
        <v>4</v>
      </c>
      <c r="N5020">
        <v>20</v>
      </c>
      <c r="O5020" s="1">
        <v>44677</v>
      </c>
      <c r="P5020">
        <v>0.96</v>
      </c>
      <c r="Q5020">
        <v>16</v>
      </c>
      <c r="R5020">
        <v>2</v>
      </c>
      <c r="S5020">
        <v>4</v>
      </c>
    </row>
    <row r="5021" spans="1:19" x14ac:dyDescent="0.2">
      <c r="A5021" t="s">
        <v>19896</v>
      </c>
      <c r="B5021" t="s">
        <v>19897</v>
      </c>
      <c r="C5021">
        <v>43332893</v>
      </c>
      <c r="D5021" t="s">
        <v>6591</v>
      </c>
      <c r="E5021">
        <v>263058024</v>
      </c>
      <c r="F5021" t="s">
        <v>687</v>
      </c>
      <c r="H5021" t="s">
        <v>153</v>
      </c>
      <c r="I5021">
        <v>26.248190000000001</v>
      </c>
      <c r="J5021">
        <v>-80.099699999999999</v>
      </c>
      <c r="K5021" t="s">
        <v>27</v>
      </c>
      <c r="L5021">
        <v>45</v>
      </c>
      <c r="M5021">
        <v>3</v>
      </c>
      <c r="N5021">
        <v>24</v>
      </c>
      <c r="O5021" s="1">
        <v>44775</v>
      </c>
      <c r="P5021">
        <v>0.84</v>
      </c>
      <c r="Q5021">
        <v>1</v>
      </c>
      <c r="R5021">
        <v>131</v>
      </c>
      <c r="S5021">
        <v>17</v>
      </c>
    </row>
    <row r="5022" spans="1:19" x14ac:dyDescent="0.2">
      <c r="A5022" t="s">
        <v>19896</v>
      </c>
      <c r="B5022" t="s">
        <v>19897</v>
      </c>
      <c r="C5022">
        <v>43401226</v>
      </c>
      <c r="D5022" t="s">
        <v>6592</v>
      </c>
      <c r="E5022">
        <v>91465364</v>
      </c>
      <c r="F5022" t="s">
        <v>1558</v>
      </c>
      <c r="H5022" t="s">
        <v>42</v>
      </c>
      <c r="I5022">
        <v>26.17324</v>
      </c>
      <c r="J5022">
        <v>-80.102270000000004</v>
      </c>
      <c r="K5022" t="s">
        <v>21</v>
      </c>
      <c r="L5022">
        <v>524</v>
      </c>
      <c r="M5022">
        <v>6</v>
      </c>
      <c r="N5022">
        <v>1</v>
      </c>
      <c r="O5022" s="1">
        <v>44676</v>
      </c>
      <c r="P5022">
        <v>0.2</v>
      </c>
      <c r="Q5022">
        <v>10</v>
      </c>
      <c r="R5022">
        <v>243</v>
      </c>
      <c r="S5022">
        <v>1</v>
      </c>
    </row>
    <row r="5023" spans="1:19" x14ac:dyDescent="0.2">
      <c r="A5023" t="s">
        <v>19896</v>
      </c>
      <c r="B5023" t="s">
        <v>19897</v>
      </c>
      <c r="C5023">
        <v>43342243</v>
      </c>
      <c r="D5023" t="s">
        <v>6593</v>
      </c>
      <c r="E5023">
        <v>17346641</v>
      </c>
      <c r="F5023" t="s">
        <v>2119</v>
      </c>
      <c r="H5023" t="s">
        <v>59</v>
      </c>
      <c r="I5023">
        <v>26.323709999999998</v>
      </c>
      <c r="J5023">
        <v>-80.091139999999996</v>
      </c>
      <c r="K5023" t="s">
        <v>21</v>
      </c>
      <c r="L5023">
        <v>70</v>
      </c>
      <c r="M5023">
        <v>90</v>
      </c>
      <c r="N5023">
        <v>2</v>
      </c>
      <c r="O5023" s="1">
        <v>44354</v>
      </c>
      <c r="P5023">
        <v>0.08</v>
      </c>
      <c r="Q5023">
        <v>4</v>
      </c>
      <c r="R5023">
        <v>176</v>
      </c>
      <c r="S5023">
        <v>0</v>
      </c>
    </row>
    <row r="5024" spans="1:19" x14ac:dyDescent="0.2">
      <c r="A5024" t="s">
        <v>19896</v>
      </c>
      <c r="B5024" t="s">
        <v>19897</v>
      </c>
      <c r="C5024">
        <v>43411225</v>
      </c>
      <c r="D5024" t="s">
        <v>6594</v>
      </c>
      <c r="E5024">
        <v>345947432</v>
      </c>
      <c r="F5024" t="s">
        <v>6595</v>
      </c>
      <c r="H5024" t="s">
        <v>431</v>
      </c>
      <c r="I5024">
        <v>25.9986</v>
      </c>
      <c r="J5024">
        <v>-80.311359999999993</v>
      </c>
      <c r="K5024" t="s">
        <v>27</v>
      </c>
      <c r="L5024">
        <v>100</v>
      </c>
      <c r="M5024">
        <v>1</v>
      </c>
      <c r="N5024">
        <v>1</v>
      </c>
      <c r="O5024" s="1">
        <v>44401</v>
      </c>
      <c r="P5024">
        <v>7.0000000000000007E-2</v>
      </c>
      <c r="Q5024">
        <v>1</v>
      </c>
      <c r="R5024">
        <v>0</v>
      </c>
      <c r="S5024">
        <v>0</v>
      </c>
    </row>
    <row r="5025" spans="1:19" x14ac:dyDescent="0.2">
      <c r="A5025" t="s">
        <v>19896</v>
      </c>
      <c r="B5025" t="s">
        <v>19897</v>
      </c>
      <c r="C5025">
        <v>43413742</v>
      </c>
      <c r="D5025" t="s">
        <v>6596</v>
      </c>
      <c r="E5025">
        <v>345565634</v>
      </c>
      <c r="F5025" t="s">
        <v>3044</v>
      </c>
      <c r="H5025" t="s">
        <v>26</v>
      </c>
      <c r="I5025">
        <v>25.984010000000001</v>
      </c>
      <c r="J5025">
        <v>-80.11806</v>
      </c>
      <c r="K5025" t="s">
        <v>21</v>
      </c>
      <c r="L5025">
        <v>150</v>
      </c>
      <c r="M5025">
        <v>30</v>
      </c>
      <c r="N5025">
        <v>1</v>
      </c>
      <c r="O5025" s="1">
        <v>44319</v>
      </c>
      <c r="P5025">
        <v>0.06</v>
      </c>
      <c r="Q5025">
        <v>2</v>
      </c>
      <c r="R5025">
        <v>0</v>
      </c>
      <c r="S5025">
        <v>0</v>
      </c>
    </row>
    <row r="5026" spans="1:19" x14ac:dyDescent="0.2">
      <c r="A5026" t="s">
        <v>19896</v>
      </c>
      <c r="B5026" t="s">
        <v>19897</v>
      </c>
      <c r="C5026">
        <v>43342797</v>
      </c>
      <c r="D5026" t="s">
        <v>6597</v>
      </c>
      <c r="E5026">
        <v>121702278</v>
      </c>
      <c r="F5026" t="s">
        <v>1598</v>
      </c>
      <c r="H5026" t="s">
        <v>26</v>
      </c>
      <c r="I5026">
        <v>25.988579999999999</v>
      </c>
      <c r="J5026">
        <v>-80.141050000000007</v>
      </c>
      <c r="K5026" t="s">
        <v>21</v>
      </c>
      <c r="L5026">
        <v>69</v>
      </c>
      <c r="M5026">
        <v>1</v>
      </c>
      <c r="N5026">
        <v>67</v>
      </c>
      <c r="O5026" s="1">
        <v>44817</v>
      </c>
      <c r="P5026">
        <v>2.64</v>
      </c>
      <c r="Q5026">
        <v>14</v>
      </c>
      <c r="R5026">
        <v>175</v>
      </c>
      <c r="S5026">
        <v>23</v>
      </c>
    </row>
    <row r="5027" spans="1:19" x14ac:dyDescent="0.2">
      <c r="A5027" t="s">
        <v>19896</v>
      </c>
      <c r="B5027" t="s">
        <v>19897</v>
      </c>
      <c r="C5027">
        <v>43345784</v>
      </c>
      <c r="D5027" t="s">
        <v>6598</v>
      </c>
      <c r="E5027">
        <v>30924726</v>
      </c>
      <c r="F5027" t="s">
        <v>724</v>
      </c>
      <c r="H5027" t="s">
        <v>42</v>
      </c>
      <c r="I5027">
        <v>26.117159999999998</v>
      </c>
      <c r="J5027">
        <v>-80.152270000000001</v>
      </c>
      <c r="K5027" t="s">
        <v>21</v>
      </c>
      <c r="L5027">
        <v>299</v>
      </c>
      <c r="M5027">
        <v>2</v>
      </c>
      <c r="N5027">
        <v>55</v>
      </c>
      <c r="O5027" s="1">
        <v>44788</v>
      </c>
      <c r="P5027">
        <v>2.89</v>
      </c>
      <c r="Q5027">
        <v>2</v>
      </c>
      <c r="R5027">
        <v>139</v>
      </c>
      <c r="S5027">
        <v>31</v>
      </c>
    </row>
    <row r="5028" spans="1:19" x14ac:dyDescent="0.2">
      <c r="A5028" t="s">
        <v>19896</v>
      </c>
      <c r="B5028" t="s">
        <v>19897</v>
      </c>
      <c r="C5028">
        <v>43348489</v>
      </c>
      <c r="D5028" t="s">
        <v>6599</v>
      </c>
      <c r="E5028">
        <v>87119740</v>
      </c>
      <c r="F5028" t="s">
        <v>207</v>
      </c>
      <c r="H5028" t="s">
        <v>42</v>
      </c>
      <c r="I5028">
        <v>26.161449999999999</v>
      </c>
      <c r="J5028">
        <v>-80.100219999999993</v>
      </c>
      <c r="K5028" t="s">
        <v>21</v>
      </c>
      <c r="L5028">
        <v>375</v>
      </c>
      <c r="M5028">
        <v>1</v>
      </c>
      <c r="N5028">
        <v>10</v>
      </c>
      <c r="O5028" s="1">
        <v>44682</v>
      </c>
      <c r="P5028">
        <v>0.37</v>
      </c>
      <c r="Q5028">
        <v>10</v>
      </c>
      <c r="R5028">
        <v>65</v>
      </c>
      <c r="S5028">
        <v>5</v>
      </c>
    </row>
    <row r="5029" spans="1:19" x14ac:dyDescent="0.2">
      <c r="A5029" t="s">
        <v>19896</v>
      </c>
      <c r="B5029" t="s">
        <v>19897</v>
      </c>
      <c r="C5029">
        <v>43414273</v>
      </c>
      <c r="D5029" t="s">
        <v>6600</v>
      </c>
      <c r="E5029">
        <v>343887673</v>
      </c>
      <c r="F5029" t="s">
        <v>6601</v>
      </c>
      <c r="H5029" t="s">
        <v>26</v>
      </c>
      <c r="I5029">
        <v>25.98573</v>
      </c>
      <c r="J5029">
        <v>-80.126440000000002</v>
      </c>
      <c r="K5029" t="s">
        <v>21</v>
      </c>
      <c r="L5029">
        <v>85</v>
      </c>
      <c r="M5029">
        <v>3</v>
      </c>
      <c r="N5029">
        <v>46</v>
      </c>
      <c r="O5029" s="1">
        <v>44772</v>
      </c>
      <c r="P5029">
        <v>2.33</v>
      </c>
      <c r="Q5029">
        <v>1</v>
      </c>
      <c r="R5029">
        <v>314</v>
      </c>
      <c r="S5029">
        <v>22</v>
      </c>
    </row>
    <row r="5030" spans="1:19" x14ac:dyDescent="0.2">
      <c r="A5030" t="s">
        <v>19896</v>
      </c>
      <c r="B5030" t="s">
        <v>19897</v>
      </c>
      <c r="C5030">
        <v>43349433</v>
      </c>
      <c r="D5030" t="s">
        <v>6602</v>
      </c>
      <c r="E5030">
        <v>5146</v>
      </c>
      <c r="F5030" t="s">
        <v>895</v>
      </c>
      <c r="H5030" t="s">
        <v>153</v>
      </c>
      <c r="I5030">
        <v>26.226510000000001</v>
      </c>
      <c r="J5030">
        <v>-80.159270000000006</v>
      </c>
      <c r="K5030" t="s">
        <v>21</v>
      </c>
      <c r="L5030">
        <v>165</v>
      </c>
      <c r="M5030">
        <v>2</v>
      </c>
      <c r="N5030">
        <v>2</v>
      </c>
      <c r="O5030" s="1">
        <v>44675</v>
      </c>
      <c r="P5030">
        <v>0.23</v>
      </c>
      <c r="Q5030">
        <v>1</v>
      </c>
      <c r="R5030">
        <v>0</v>
      </c>
      <c r="S5030">
        <v>2</v>
      </c>
    </row>
    <row r="5031" spans="1:19" x14ac:dyDescent="0.2">
      <c r="A5031" t="s">
        <v>19896</v>
      </c>
      <c r="B5031" t="s">
        <v>19897</v>
      </c>
      <c r="C5031">
        <v>43414826</v>
      </c>
      <c r="D5031" t="s">
        <v>6603</v>
      </c>
      <c r="E5031">
        <v>103984492</v>
      </c>
      <c r="F5031" t="s">
        <v>3262</v>
      </c>
      <c r="H5031" t="s">
        <v>42</v>
      </c>
      <c r="I5031">
        <v>26.126449999999998</v>
      </c>
      <c r="J5031">
        <v>-80.104560000000006</v>
      </c>
      <c r="K5031" t="s">
        <v>21</v>
      </c>
      <c r="L5031">
        <v>65</v>
      </c>
      <c r="M5031">
        <v>3</v>
      </c>
      <c r="N5031">
        <v>53</v>
      </c>
      <c r="O5031" s="1">
        <v>44795</v>
      </c>
      <c r="P5031">
        <v>1.93</v>
      </c>
      <c r="Q5031">
        <v>19</v>
      </c>
      <c r="R5031">
        <v>167</v>
      </c>
      <c r="S5031">
        <v>21</v>
      </c>
    </row>
    <row r="5032" spans="1:19" x14ac:dyDescent="0.2">
      <c r="A5032" t="s">
        <v>19896</v>
      </c>
      <c r="B5032" t="s">
        <v>19897</v>
      </c>
      <c r="C5032">
        <v>43419831</v>
      </c>
      <c r="D5032" t="s">
        <v>6604</v>
      </c>
      <c r="E5032">
        <v>14324932</v>
      </c>
      <c r="F5032" t="s">
        <v>636</v>
      </c>
      <c r="H5032" t="s">
        <v>42</v>
      </c>
      <c r="I5032">
        <v>26.131180000000001</v>
      </c>
      <c r="J5032">
        <v>-80.105729999999994</v>
      </c>
      <c r="K5032" t="s">
        <v>27</v>
      </c>
      <c r="L5032">
        <v>146</v>
      </c>
      <c r="M5032">
        <v>28</v>
      </c>
      <c r="N5032">
        <v>19</v>
      </c>
      <c r="O5032" s="1">
        <v>44805</v>
      </c>
      <c r="P5032">
        <v>0.75</v>
      </c>
      <c r="Q5032">
        <v>10</v>
      </c>
      <c r="R5032">
        <v>357</v>
      </c>
      <c r="S5032">
        <v>11</v>
      </c>
    </row>
    <row r="5033" spans="1:19" x14ac:dyDescent="0.2">
      <c r="A5033" t="s">
        <v>19896</v>
      </c>
      <c r="B5033" t="s">
        <v>19897</v>
      </c>
      <c r="C5033">
        <v>43356472</v>
      </c>
      <c r="D5033" t="s">
        <v>6605</v>
      </c>
      <c r="E5033">
        <v>280325787</v>
      </c>
      <c r="F5033" t="s">
        <v>6606</v>
      </c>
      <c r="H5033" t="s">
        <v>30</v>
      </c>
      <c r="I5033">
        <v>25.989989999999999</v>
      </c>
      <c r="J5033">
        <v>-80.278199999999998</v>
      </c>
      <c r="K5033" t="s">
        <v>21</v>
      </c>
      <c r="L5033">
        <v>195</v>
      </c>
      <c r="M5033">
        <v>2</v>
      </c>
      <c r="N5033">
        <v>0</v>
      </c>
      <c r="Q5033">
        <v>1</v>
      </c>
      <c r="R5033">
        <v>349</v>
      </c>
      <c r="S5033">
        <v>0</v>
      </c>
    </row>
    <row r="5034" spans="1:19" x14ac:dyDescent="0.2">
      <c r="A5034" t="s">
        <v>19896</v>
      </c>
      <c r="B5034" t="s">
        <v>19897</v>
      </c>
      <c r="C5034">
        <v>43423105</v>
      </c>
      <c r="D5034" t="s">
        <v>6607</v>
      </c>
      <c r="E5034">
        <v>14324932</v>
      </c>
      <c r="F5034" t="s">
        <v>636</v>
      </c>
      <c r="H5034" t="s">
        <v>42</v>
      </c>
      <c r="I5034">
        <v>26.13382</v>
      </c>
      <c r="J5034">
        <v>-80.106409999999997</v>
      </c>
      <c r="K5034" t="s">
        <v>27</v>
      </c>
      <c r="L5034">
        <v>70</v>
      </c>
      <c r="M5034">
        <v>28</v>
      </c>
      <c r="N5034">
        <v>8</v>
      </c>
      <c r="O5034" s="1">
        <v>44646</v>
      </c>
      <c r="P5034">
        <v>0.63</v>
      </c>
      <c r="Q5034">
        <v>10</v>
      </c>
      <c r="R5034">
        <v>95</v>
      </c>
      <c r="S5034">
        <v>7</v>
      </c>
    </row>
    <row r="5035" spans="1:19" x14ac:dyDescent="0.2">
      <c r="A5035" t="s">
        <v>19896</v>
      </c>
      <c r="B5035" t="s">
        <v>19897</v>
      </c>
      <c r="C5035">
        <v>43698279</v>
      </c>
      <c r="D5035" t="s">
        <v>6608</v>
      </c>
      <c r="E5035">
        <v>51997885</v>
      </c>
      <c r="F5035" t="s">
        <v>3274</v>
      </c>
      <c r="H5035" t="s">
        <v>42</v>
      </c>
      <c r="I5035">
        <v>26.1368408203125</v>
      </c>
      <c r="J5035">
        <v>-80.105125427246094</v>
      </c>
      <c r="K5035" t="s">
        <v>21</v>
      </c>
      <c r="L5035">
        <v>300</v>
      </c>
      <c r="M5035">
        <v>4</v>
      </c>
      <c r="N5035">
        <v>0</v>
      </c>
      <c r="Q5035">
        <v>4</v>
      </c>
      <c r="R5035">
        <v>10</v>
      </c>
      <c r="S5035">
        <v>0</v>
      </c>
    </row>
    <row r="5036" spans="1:19" x14ac:dyDescent="0.2">
      <c r="A5036" t="s">
        <v>19896</v>
      </c>
      <c r="B5036" t="s">
        <v>19897</v>
      </c>
      <c r="C5036">
        <v>43429470</v>
      </c>
      <c r="D5036" t="s">
        <v>6609</v>
      </c>
      <c r="E5036">
        <v>30130453</v>
      </c>
      <c r="F5036" t="s">
        <v>4937</v>
      </c>
      <c r="H5036" t="s">
        <v>50</v>
      </c>
      <c r="I5036">
        <v>25.988330000000001</v>
      </c>
      <c r="J5036">
        <v>-80.118489999999994</v>
      </c>
      <c r="K5036" t="s">
        <v>21</v>
      </c>
      <c r="L5036">
        <v>105</v>
      </c>
      <c r="M5036">
        <v>4</v>
      </c>
      <c r="N5036">
        <v>72</v>
      </c>
      <c r="O5036" s="1">
        <v>44768</v>
      </c>
      <c r="P5036">
        <v>2.62</v>
      </c>
      <c r="Q5036">
        <v>3</v>
      </c>
      <c r="R5036">
        <v>135</v>
      </c>
      <c r="S5036">
        <v>18</v>
      </c>
    </row>
    <row r="5037" spans="1:19" x14ac:dyDescent="0.2">
      <c r="A5037" t="s">
        <v>19896</v>
      </c>
      <c r="B5037" t="s">
        <v>19897</v>
      </c>
      <c r="C5037">
        <v>43709541</v>
      </c>
      <c r="D5037" t="s">
        <v>6610</v>
      </c>
      <c r="E5037">
        <v>284099287</v>
      </c>
      <c r="F5037" t="s">
        <v>1411</v>
      </c>
      <c r="H5037" t="s">
        <v>42</v>
      </c>
      <c r="I5037">
        <v>26.110810000000001</v>
      </c>
      <c r="J5037">
        <v>-80.155479999999997</v>
      </c>
      <c r="K5037" t="s">
        <v>21</v>
      </c>
      <c r="L5037">
        <v>239</v>
      </c>
      <c r="M5037">
        <v>3</v>
      </c>
      <c r="N5037">
        <v>38</v>
      </c>
      <c r="O5037" s="1">
        <v>44688</v>
      </c>
      <c r="P5037">
        <v>1.41</v>
      </c>
      <c r="Q5037">
        <v>5</v>
      </c>
      <c r="R5037">
        <v>109</v>
      </c>
      <c r="S5037">
        <v>5</v>
      </c>
    </row>
    <row r="5038" spans="1:19" x14ac:dyDescent="0.2">
      <c r="A5038" t="s">
        <v>19896</v>
      </c>
      <c r="B5038" t="s">
        <v>19897</v>
      </c>
      <c r="C5038">
        <v>43449154</v>
      </c>
      <c r="D5038" t="s">
        <v>6611</v>
      </c>
      <c r="E5038">
        <v>281550300</v>
      </c>
      <c r="F5038" t="s">
        <v>4946</v>
      </c>
      <c r="H5038" t="s">
        <v>50</v>
      </c>
      <c r="I5038">
        <v>26.006270000000001</v>
      </c>
      <c r="J5038">
        <v>-80.144040000000004</v>
      </c>
      <c r="K5038" t="s">
        <v>21</v>
      </c>
      <c r="L5038">
        <v>299</v>
      </c>
      <c r="M5038">
        <v>3</v>
      </c>
      <c r="N5038">
        <v>47</v>
      </c>
      <c r="O5038" s="1">
        <v>44578</v>
      </c>
      <c r="P5038">
        <v>1.72</v>
      </c>
      <c r="Q5038">
        <v>5</v>
      </c>
      <c r="R5038">
        <v>19</v>
      </c>
      <c r="S5038">
        <v>12</v>
      </c>
    </row>
    <row r="5039" spans="1:19" x14ac:dyDescent="0.2">
      <c r="A5039" t="s">
        <v>19896</v>
      </c>
      <c r="B5039" t="s">
        <v>19897</v>
      </c>
      <c r="C5039">
        <v>43710271</v>
      </c>
      <c r="D5039" t="s">
        <v>6612</v>
      </c>
      <c r="E5039">
        <v>100004631</v>
      </c>
      <c r="F5039" t="s">
        <v>2635</v>
      </c>
      <c r="H5039" t="s">
        <v>42</v>
      </c>
      <c r="I5039">
        <v>26.0991</v>
      </c>
      <c r="J5039">
        <v>-80.188519999999997</v>
      </c>
      <c r="K5039" t="s">
        <v>27</v>
      </c>
      <c r="L5039">
        <v>34</v>
      </c>
      <c r="M5039">
        <v>7</v>
      </c>
      <c r="N5039">
        <v>16</v>
      </c>
      <c r="O5039" s="1">
        <v>44818</v>
      </c>
      <c r="P5039">
        <v>0.77</v>
      </c>
      <c r="Q5039">
        <v>1</v>
      </c>
      <c r="R5039">
        <v>42</v>
      </c>
      <c r="S5039">
        <v>9</v>
      </c>
    </row>
    <row r="5040" spans="1:19" x14ac:dyDescent="0.2">
      <c r="A5040" t="s">
        <v>19896</v>
      </c>
      <c r="B5040" t="s">
        <v>19897</v>
      </c>
      <c r="C5040">
        <v>43451206</v>
      </c>
      <c r="D5040" t="s">
        <v>6613</v>
      </c>
      <c r="E5040">
        <v>121702278</v>
      </c>
      <c r="F5040" t="s">
        <v>1598</v>
      </c>
      <c r="H5040" t="s">
        <v>26</v>
      </c>
      <c r="I5040">
        <v>25.990680000000001</v>
      </c>
      <c r="J5040">
        <v>-80.141829999999999</v>
      </c>
      <c r="K5040" t="s">
        <v>21</v>
      </c>
      <c r="L5040">
        <v>58</v>
      </c>
      <c r="M5040">
        <v>1</v>
      </c>
      <c r="N5040">
        <v>62</v>
      </c>
      <c r="O5040" s="1">
        <v>44774</v>
      </c>
      <c r="P5040">
        <v>2.1800000000000002</v>
      </c>
      <c r="Q5040">
        <v>14</v>
      </c>
      <c r="R5040">
        <v>174</v>
      </c>
      <c r="S5040">
        <v>28</v>
      </c>
    </row>
    <row r="5041" spans="1:19" x14ac:dyDescent="0.2">
      <c r="A5041" t="s">
        <v>19896</v>
      </c>
      <c r="B5041" t="s">
        <v>19897</v>
      </c>
      <c r="C5041">
        <v>43457817</v>
      </c>
      <c r="D5041" t="s">
        <v>6614</v>
      </c>
      <c r="E5041">
        <v>91689207</v>
      </c>
      <c r="F5041" t="s">
        <v>6574</v>
      </c>
      <c r="H5041" t="s">
        <v>153</v>
      </c>
      <c r="I5041">
        <v>26.242550000000001</v>
      </c>
      <c r="J5041">
        <v>-80.091340000000002</v>
      </c>
      <c r="K5041" t="s">
        <v>21</v>
      </c>
      <c r="L5041">
        <v>98</v>
      </c>
      <c r="M5041">
        <v>4</v>
      </c>
      <c r="N5041">
        <v>25</v>
      </c>
      <c r="O5041" s="1">
        <v>44788</v>
      </c>
      <c r="P5041">
        <v>1.1200000000000001</v>
      </c>
      <c r="Q5041">
        <v>16</v>
      </c>
      <c r="R5041">
        <v>163</v>
      </c>
      <c r="S5041">
        <v>8</v>
      </c>
    </row>
    <row r="5042" spans="1:19" x14ac:dyDescent="0.2">
      <c r="A5042" t="s">
        <v>19896</v>
      </c>
      <c r="B5042" t="s">
        <v>19897</v>
      </c>
      <c r="C5042">
        <v>43459687</v>
      </c>
      <c r="D5042" t="s">
        <v>6615</v>
      </c>
      <c r="E5042">
        <v>274902913</v>
      </c>
      <c r="F5042" t="s">
        <v>4890</v>
      </c>
      <c r="H5042" t="s">
        <v>42</v>
      </c>
      <c r="I5042">
        <v>26.109860000000001</v>
      </c>
      <c r="J5042">
        <v>-80.139089999999996</v>
      </c>
      <c r="K5042" t="s">
        <v>21</v>
      </c>
      <c r="L5042">
        <v>182</v>
      </c>
      <c r="M5042">
        <v>3</v>
      </c>
      <c r="N5042">
        <v>86</v>
      </c>
      <c r="O5042" s="1">
        <v>44822</v>
      </c>
      <c r="P5042">
        <v>3.1</v>
      </c>
      <c r="Q5042">
        <v>5</v>
      </c>
      <c r="R5042">
        <v>210</v>
      </c>
      <c r="S5042">
        <v>36</v>
      </c>
    </row>
    <row r="5043" spans="1:19" x14ac:dyDescent="0.2">
      <c r="A5043" t="s">
        <v>19896</v>
      </c>
      <c r="B5043" t="s">
        <v>19897</v>
      </c>
      <c r="C5043">
        <v>43712339</v>
      </c>
      <c r="D5043" t="s">
        <v>6616</v>
      </c>
      <c r="E5043">
        <v>276552914</v>
      </c>
      <c r="F5043" t="s">
        <v>403</v>
      </c>
      <c r="H5043" t="s">
        <v>50</v>
      </c>
      <c r="I5043">
        <v>26.003360000000001</v>
      </c>
      <c r="J5043">
        <v>-80.147189999999995</v>
      </c>
      <c r="K5043" t="s">
        <v>21</v>
      </c>
      <c r="L5043">
        <v>85</v>
      </c>
      <c r="M5043">
        <v>2</v>
      </c>
      <c r="N5043">
        <v>11</v>
      </c>
      <c r="O5043" s="1">
        <v>44773</v>
      </c>
      <c r="P5043">
        <v>0.44</v>
      </c>
      <c r="Q5043">
        <v>4</v>
      </c>
      <c r="R5043">
        <v>80</v>
      </c>
      <c r="S5043">
        <v>2</v>
      </c>
    </row>
    <row r="5044" spans="1:19" x14ac:dyDescent="0.2">
      <c r="A5044" t="s">
        <v>19896</v>
      </c>
      <c r="B5044" t="s">
        <v>19897</v>
      </c>
      <c r="C5044">
        <v>43461164</v>
      </c>
      <c r="D5044" t="s">
        <v>6617</v>
      </c>
      <c r="E5044">
        <v>346493267</v>
      </c>
      <c r="F5044" t="s">
        <v>6618</v>
      </c>
      <c r="H5044" t="s">
        <v>59</v>
      </c>
      <c r="I5044">
        <v>26.30481</v>
      </c>
      <c r="J5044">
        <v>-80.088639999999998</v>
      </c>
      <c r="K5044" t="s">
        <v>21</v>
      </c>
      <c r="L5044">
        <v>249</v>
      </c>
      <c r="M5044">
        <v>4</v>
      </c>
      <c r="N5044">
        <v>80</v>
      </c>
      <c r="O5044" s="1">
        <v>44813</v>
      </c>
      <c r="P5044">
        <v>3.12</v>
      </c>
      <c r="Q5044">
        <v>1</v>
      </c>
      <c r="R5044">
        <v>223</v>
      </c>
      <c r="S5044">
        <v>32</v>
      </c>
    </row>
    <row r="5045" spans="1:19" x14ac:dyDescent="0.2">
      <c r="A5045" t="s">
        <v>19896</v>
      </c>
      <c r="B5045" t="s">
        <v>19897</v>
      </c>
      <c r="C5045">
        <v>43724807</v>
      </c>
      <c r="D5045" t="s">
        <v>6619</v>
      </c>
      <c r="E5045">
        <v>349056618</v>
      </c>
      <c r="F5045" t="s">
        <v>976</v>
      </c>
      <c r="H5045" t="s">
        <v>42</v>
      </c>
      <c r="I5045">
        <v>26.152370000000001</v>
      </c>
      <c r="J5045">
        <v>-80.101669999999999</v>
      </c>
      <c r="K5045" t="s">
        <v>21</v>
      </c>
      <c r="L5045">
        <v>1571</v>
      </c>
      <c r="M5045">
        <v>1</v>
      </c>
      <c r="N5045">
        <v>7</v>
      </c>
      <c r="O5045" s="1">
        <v>44484</v>
      </c>
      <c r="P5045">
        <v>0.32</v>
      </c>
      <c r="Q5045">
        <v>3</v>
      </c>
      <c r="R5045">
        <v>341</v>
      </c>
      <c r="S5045">
        <v>1</v>
      </c>
    </row>
    <row r="5046" spans="1:19" x14ac:dyDescent="0.2">
      <c r="A5046" t="s">
        <v>19896</v>
      </c>
      <c r="B5046" t="s">
        <v>19897</v>
      </c>
      <c r="C5046">
        <v>43466945</v>
      </c>
      <c r="D5046" t="s">
        <v>6620</v>
      </c>
      <c r="E5046">
        <v>7554309</v>
      </c>
      <c r="F5046" t="s">
        <v>900</v>
      </c>
      <c r="H5046" t="s">
        <v>50</v>
      </c>
      <c r="I5046">
        <v>25.987909999999999</v>
      </c>
      <c r="J5046">
        <v>-80.118930000000006</v>
      </c>
      <c r="K5046" t="s">
        <v>21</v>
      </c>
      <c r="L5046">
        <v>195</v>
      </c>
      <c r="M5046">
        <v>4</v>
      </c>
      <c r="N5046">
        <v>42</v>
      </c>
      <c r="O5046" s="1">
        <v>44811</v>
      </c>
      <c r="P5046">
        <v>2.2799999999999998</v>
      </c>
      <c r="Q5046">
        <v>4</v>
      </c>
      <c r="R5046">
        <v>37</v>
      </c>
      <c r="S5046">
        <v>26</v>
      </c>
    </row>
    <row r="5047" spans="1:19" x14ac:dyDescent="0.2">
      <c r="A5047" t="s">
        <v>19896</v>
      </c>
      <c r="B5047" t="s">
        <v>19897</v>
      </c>
      <c r="C5047">
        <v>43725773</v>
      </c>
      <c r="D5047" t="s">
        <v>6621</v>
      </c>
      <c r="E5047">
        <v>11071764</v>
      </c>
      <c r="F5047" t="s">
        <v>6622</v>
      </c>
      <c r="H5047" t="s">
        <v>50</v>
      </c>
      <c r="I5047">
        <v>26.012699999999999</v>
      </c>
      <c r="J5047">
        <v>-80.124300000000005</v>
      </c>
      <c r="K5047" t="s">
        <v>21</v>
      </c>
      <c r="L5047">
        <v>500</v>
      </c>
      <c r="M5047">
        <v>3</v>
      </c>
      <c r="N5047">
        <v>25</v>
      </c>
      <c r="O5047" s="1">
        <v>44774</v>
      </c>
      <c r="P5047">
        <v>0.93</v>
      </c>
      <c r="Q5047">
        <v>1</v>
      </c>
      <c r="R5047">
        <v>92</v>
      </c>
      <c r="S5047">
        <v>11</v>
      </c>
    </row>
    <row r="5048" spans="1:19" x14ac:dyDescent="0.2">
      <c r="A5048" t="s">
        <v>19896</v>
      </c>
      <c r="B5048" t="s">
        <v>19897</v>
      </c>
      <c r="C5048">
        <v>43468382</v>
      </c>
      <c r="D5048" t="s">
        <v>6623</v>
      </c>
      <c r="E5048">
        <v>91689207</v>
      </c>
      <c r="F5048" t="s">
        <v>6574</v>
      </c>
      <c r="H5048" t="s">
        <v>153</v>
      </c>
      <c r="I5048">
        <v>26.242069999999998</v>
      </c>
      <c r="J5048">
        <v>-80.090270000000004</v>
      </c>
      <c r="K5048" t="s">
        <v>21</v>
      </c>
      <c r="L5048">
        <v>110</v>
      </c>
      <c r="M5048">
        <v>5</v>
      </c>
      <c r="N5048">
        <v>31</v>
      </c>
      <c r="O5048" s="1">
        <v>44795</v>
      </c>
      <c r="P5048">
        <v>1.17</v>
      </c>
      <c r="Q5048">
        <v>16</v>
      </c>
      <c r="R5048">
        <v>71</v>
      </c>
      <c r="S5048">
        <v>12</v>
      </c>
    </row>
    <row r="5049" spans="1:19" x14ac:dyDescent="0.2">
      <c r="A5049" t="s">
        <v>19896</v>
      </c>
      <c r="B5049" t="s">
        <v>19897</v>
      </c>
      <c r="C5049">
        <v>43742122</v>
      </c>
      <c r="D5049" t="s">
        <v>6624</v>
      </c>
      <c r="E5049">
        <v>160762359</v>
      </c>
      <c r="F5049" t="s">
        <v>331</v>
      </c>
      <c r="H5049" t="s">
        <v>50</v>
      </c>
      <c r="I5049">
        <v>25.987130000000001</v>
      </c>
      <c r="J5049">
        <v>-80.119069999999994</v>
      </c>
      <c r="K5049" t="s">
        <v>21</v>
      </c>
      <c r="L5049">
        <v>107</v>
      </c>
      <c r="M5049">
        <v>1</v>
      </c>
      <c r="N5049">
        <v>157</v>
      </c>
      <c r="O5049" s="1">
        <v>44811</v>
      </c>
      <c r="P5049">
        <v>5.68</v>
      </c>
      <c r="Q5049">
        <v>12</v>
      </c>
      <c r="R5049">
        <v>53</v>
      </c>
      <c r="S5049">
        <v>57</v>
      </c>
    </row>
    <row r="5050" spans="1:19" x14ac:dyDescent="0.2">
      <c r="A5050" t="s">
        <v>19896</v>
      </c>
      <c r="B5050" t="s">
        <v>19897</v>
      </c>
      <c r="C5050">
        <v>43468567</v>
      </c>
      <c r="D5050" t="s">
        <v>6625</v>
      </c>
      <c r="E5050">
        <v>91689207</v>
      </c>
      <c r="F5050" t="s">
        <v>6574</v>
      </c>
      <c r="H5050" t="s">
        <v>153</v>
      </c>
      <c r="I5050">
        <v>26.24108</v>
      </c>
      <c r="J5050">
        <v>-80.091840000000005</v>
      </c>
      <c r="K5050" t="s">
        <v>21</v>
      </c>
      <c r="L5050">
        <v>98</v>
      </c>
      <c r="M5050">
        <v>4</v>
      </c>
      <c r="N5050">
        <v>14</v>
      </c>
      <c r="O5050" s="1">
        <v>44767</v>
      </c>
      <c r="P5050">
        <v>0.52</v>
      </c>
      <c r="Q5050">
        <v>16</v>
      </c>
      <c r="R5050">
        <v>107</v>
      </c>
      <c r="S5050">
        <v>8</v>
      </c>
    </row>
    <row r="5051" spans="1:19" x14ac:dyDescent="0.2">
      <c r="A5051" t="s">
        <v>19896</v>
      </c>
      <c r="B5051" t="s">
        <v>19897</v>
      </c>
      <c r="C5051">
        <v>43742201</v>
      </c>
      <c r="D5051" t="s">
        <v>6626</v>
      </c>
      <c r="E5051">
        <v>104038593</v>
      </c>
      <c r="F5051" t="s">
        <v>54</v>
      </c>
      <c r="H5051" t="s">
        <v>42</v>
      </c>
      <c r="I5051">
        <v>26.177430000000001</v>
      </c>
      <c r="J5051">
        <v>-80.098209999999995</v>
      </c>
      <c r="K5051" t="s">
        <v>21</v>
      </c>
      <c r="L5051">
        <v>295</v>
      </c>
      <c r="M5051">
        <v>4</v>
      </c>
      <c r="N5051">
        <v>0</v>
      </c>
      <c r="Q5051">
        <v>2</v>
      </c>
      <c r="R5051">
        <v>176</v>
      </c>
      <c r="S5051">
        <v>0</v>
      </c>
    </row>
    <row r="5052" spans="1:19" x14ac:dyDescent="0.2">
      <c r="A5052" t="s">
        <v>19896</v>
      </c>
      <c r="B5052" t="s">
        <v>19897</v>
      </c>
      <c r="C5052">
        <v>43468715</v>
      </c>
      <c r="D5052" t="s">
        <v>6627</v>
      </c>
      <c r="E5052">
        <v>48895875</v>
      </c>
      <c r="F5052" t="s">
        <v>4756</v>
      </c>
      <c r="H5052" t="s">
        <v>518</v>
      </c>
      <c r="I5052">
        <v>26.156829999999999</v>
      </c>
      <c r="J5052">
        <v>-80.130300000000005</v>
      </c>
      <c r="K5052" t="s">
        <v>21</v>
      </c>
      <c r="L5052">
        <v>86</v>
      </c>
      <c r="M5052">
        <v>1</v>
      </c>
      <c r="N5052">
        <v>155</v>
      </c>
      <c r="O5052" s="1">
        <v>44822</v>
      </c>
      <c r="P5052">
        <v>5.44</v>
      </c>
      <c r="Q5052">
        <v>4</v>
      </c>
      <c r="R5052">
        <v>82</v>
      </c>
      <c r="S5052">
        <v>77</v>
      </c>
    </row>
    <row r="5053" spans="1:19" x14ac:dyDescent="0.2">
      <c r="A5053" t="s">
        <v>19896</v>
      </c>
      <c r="B5053" t="s">
        <v>19897</v>
      </c>
      <c r="C5053">
        <v>43744291</v>
      </c>
      <c r="D5053" t="s">
        <v>6628</v>
      </c>
      <c r="E5053">
        <v>76641392</v>
      </c>
      <c r="F5053" t="s">
        <v>6629</v>
      </c>
      <c r="H5053" t="s">
        <v>50</v>
      </c>
      <c r="I5053">
        <v>26.01078</v>
      </c>
      <c r="J5053">
        <v>-80.124570000000006</v>
      </c>
      <c r="K5053" t="s">
        <v>21</v>
      </c>
      <c r="L5053">
        <v>332</v>
      </c>
      <c r="M5053">
        <v>2</v>
      </c>
      <c r="N5053">
        <v>147</v>
      </c>
      <c r="O5053" s="1">
        <v>44822</v>
      </c>
      <c r="P5053">
        <v>5.5</v>
      </c>
      <c r="Q5053">
        <v>4</v>
      </c>
      <c r="R5053">
        <v>160</v>
      </c>
      <c r="S5053">
        <v>72</v>
      </c>
    </row>
    <row r="5054" spans="1:19" x14ac:dyDescent="0.2">
      <c r="A5054" t="s">
        <v>19896</v>
      </c>
      <c r="B5054" t="s">
        <v>19897</v>
      </c>
      <c r="C5054">
        <v>43472798</v>
      </c>
      <c r="D5054" t="s">
        <v>6630</v>
      </c>
      <c r="E5054">
        <v>76013357</v>
      </c>
      <c r="F5054" t="s">
        <v>1068</v>
      </c>
      <c r="H5054" t="s">
        <v>42</v>
      </c>
      <c r="I5054">
        <v>26.092479999999998</v>
      </c>
      <c r="J5054">
        <v>-80.162710000000004</v>
      </c>
      <c r="K5054" t="s">
        <v>21</v>
      </c>
      <c r="L5054">
        <v>88</v>
      </c>
      <c r="M5054">
        <v>1</v>
      </c>
      <c r="N5054">
        <v>84</v>
      </c>
      <c r="O5054" s="1">
        <v>44818</v>
      </c>
      <c r="P5054">
        <v>2.99</v>
      </c>
      <c r="Q5054">
        <v>7</v>
      </c>
      <c r="R5054">
        <v>320</v>
      </c>
      <c r="S5054">
        <v>59</v>
      </c>
    </row>
    <row r="5055" spans="1:19" x14ac:dyDescent="0.2">
      <c r="A5055" t="s">
        <v>19896</v>
      </c>
      <c r="B5055" t="s">
        <v>19897</v>
      </c>
      <c r="C5055">
        <v>43744369</v>
      </c>
      <c r="D5055" t="s">
        <v>6631</v>
      </c>
      <c r="E5055">
        <v>349560579</v>
      </c>
      <c r="F5055" t="s">
        <v>1186</v>
      </c>
      <c r="H5055" t="s">
        <v>431</v>
      </c>
      <c r="I5055">
        <v>26.000900000000001</v>
      </c>
      <c r="J5055">
        <v>-80.297269999999997</v>
      </c>
      <c r="K5055" t="s">
        <v>27</v>
      </c>
      <c r="L5055">
        <v>65</v>
      </c>
      <c r="M5055">
        <v>1</v>
      </c>
      <c r="N5055">
        <v>0</v>
      </c>
      <c r="Q5055">
        <v>1</v>
      </c>
      <c r="R5055">
        <v>0</v>
      </c>
      <c r="S5055">
        <v>0</v>
      </c>
    </row>
    <row r="5056" spans="1:19" x14ac:dyDescent="0.2">
      <c r="A5056" t="s">
        <v>19896</v>
      </c>
      <c r="B5056" t="s">
        <v>19897</v>
      </c>
      <c r="C5056">
        <v>43752217</v>
      </c>
      <c r="D5056" t="s">
        <v>6632</v>
      </c>
      <c r="E5056">
        <v>304480748</v>
      </c>
      <c r="F5056" t="s">
        <v>320</v>
      </c>
      <c r="H5056" t="s">
        <v>50</v>
      </c>
      <c r="I5056">
        <v>25.98828</v>
      </c>
      <c r="J5056">
        <v>-80.118819999999999</v>
      </c>
      <c r="K5056" t="s">
        <v>21</v>
      </c>
      <c r="L5056">
        <v>144</v>
      </c>
      <c r="M5056">
        <v>4</v>
      </c>
      <c r="N5056">
        <v>40</v>
      </c>
      <c r="O5056" s="1">
        <v>44769</v>
      </c>
      <c r="P5056">
        <v>1.47</v>
      </c>
      <c r="Q5056">
        <v>9</v>
      </c>
      <c r="R5056">
        <v>54</v>
      </c>
      <c r="S5056">
        <v>12</v>
      </c>
    </row>
    <row r="5057" spans="1:19" x14ac:dyDescent="0.2">
      <c r="A5057" t="s">
        <v>19896</v>
      </c>
      <c r="B5057" t="s">
        <v>19897</v>
      </c>
      <c r="C5057">
        <v>43475280</v>
      </c>
      <c r="D5057" t="s">
        <v>6633</v>
      </c>
      <c r="E5057">
        <v>7554309</v>
      </c>
      <c r="F5057" t="s">
        <v>900</v>
      </c>
      <c r="H5057" t="s">
        <v>50</v>
      </c>
      <c r="I5057">
        <v>25.98762</v>
      </c>
      <c r="J5057">
        <v>-80.117890000000003</v>
      </c>
      <c r="K5057" t="s">
        <v>21</v>
      </c>
      <c r="L5057">
        <v>196</v>
      </c>
      <c r="M5057">
        <v>4</v>
      </c>
      <c r="N5057">
        <v>37</v>
      </c>
      <c r="O5057" s="1">
        <v>44817</v>
      </c>
      <c r="P5057">
        <v>1.83</v>
      </c>
      <c r="Q5057">
        <v>4</v>
      </c>
      <c r="R5057">
        <v>36</v>
      </c>
      <c r="S5057">
        <v>29</v>
      </c>
    </row>
    <row r="5058" spans="1:19" x14ac:dyDescent="0.2">
      <c r="A5058" t="s">
        <v>19896</v>
      </c>
      <c r="B5058" t="s">
        <v>19897</v>
      </c>
      <c r="C5058">
        <v>43753828</v>
      </c>
      <c r="D5058" t="s">
        <v>6634</v>
      </c>
      <c r="E5058">
        <v>349648290</v>
      </c>
      <c r="F5058" t="s">
        <v>668</v>
      </c>
      <c r="H5058" t="s">
        <v>504</v>
      </c>
      <c r="I5058">
        <v>26.304680000000001</v>
      </c>
      <c r="J5058">
        <v>-80.076719999999995</v>
      </c>
      <c r="K5058" t="s">
        <v>21</v>
      </c>
      <c r="L5058">
        <v>111</v>
      </c>
      <c r="M5058">
        <v>3</v>
      </c>
      <c r="N5058">
        <v>15</v>
      </c>
      <c r="O5058" s="1">
        <v>44802</v>
      </c>
      <c r="P5058">
        <v>0.56000000000000005</v>
      </c>
      <c r="Q5058">
        <v>4</v>
      </c>
      <c r="R5058">
        <v>222</v>
      </c>
      <c r="S5058">
        <v>11</v>
      </c>
    </row>
    <row r="5059" spans="1:19" x14ac:dyDescent="0.2">
      <c r="A5059" t="s">
        <v>19896</v>
      </c>
      <c r="B5059" t="s">
        <v>19897</v>
      </c>
      <c r="C5059">
        <v>43484611</v>
      </c>
      <c r="D5059" t="s">
        <v>6635</v>
      </c>
      <c r="E5059">
        <v>101498023</v>
      </c>
      <c r="F5059" t="s">
        <v>1186</v>
      </c>
      <c r="H5059" t="s">
        <v>518</v>
      </c>
      <c r="I5059">
        <v>26.159009999999999</v>
      </c>
      <c r="J5059">
        <v>-80.134209999999996</v>
      </c>
      <c r="K5059" t="s">
        <v>21</v>
      </c>
      <c r="L5059">
        <v>189</v>
      </c>
      <c r="M5059">
        <v>4</v>
      </c>
      <c r="N5059">
        <v>28</v>
      </c>
      <c r="O5059" s="1">
        <v>44797</v>
      </c>
      <c r="P5059">
        <v>1.1399999999999999</v>
      </c>
      <c r="Q5059">
        <v>28</v>
      </c>
      <c r="R5059">
        <v>275</v>
      </c>
      <c r="S5059">
        <v>13</v>
      </c>
    </row>
    <row r="5060" spans="1:19" x14ac:dyDescent="0.2">
      <c r="A5060" t="s">
        <v>19896</v>
      </c>
      <c r="B5060" t="s">
        <v>19897</v>
      </c>
      <c r="C5060">
        <v>43754096</v>
      </c>
      <c r="D5060" t="s">
        <v>6636</v>
      </c>
      <c r="E5060">
        <v>24126726</v>
      </c>
      <c r="F5060" t="s">
        <v>5903</v>
      </c>
      <c r="H5060" t="s">
        <v>153</v>
      </c>
      <c r="I5060">
        <v>26.25217</v>
      </c>
      <c r="J5060">
        <v>-80.085290000000001</v>
      </c>
      <c r="K5060" t="s">
        <v>21</v>
      </c>
      <c r="L5060">
        <v>237</v>
      </c>
      <c r="M5060">
        <v>2</v>
      </c>
      <c r="N5060">
        <v>0</v>
      </c>
      <c r="Q5060">
        <v>8</v>
      </c>
      <c r="R5060">
        <v>0</v>
      </c>
      <c r="S5060">
        <v>0</v>
      </c>
    </row>
    <row r="5061" spans="1:19" x14ac:dyDescent="0.2">
      <c r="A5061" t="s">
        <v>19896</v>
      </c>
      <c r="B5061" t="s">
        <v>19897</v>
      </c>
      <c r="C5061">
        <v>43486522</v>
      </c>
      <c r="D5061" t="s">
        <v>6637</v>
      </c>
      <c r="E5061">
        <v>9994679</v>
      </c>
      <c r="F5061" t="s">
        <v>2114</v>
      </c>
      <c r="H5061" t="s">
        <v>368</v>
      </c>
      <c r="I5061">
        <v>26.04861</v>
      </c>
      <c r="J5061">
        <v>-80.198359999999994</v>
      </c>
      <c r="K5061" t="s">
        <v>21</v>
      </c>
      <c r="L5061">
        <v>2500</v>
      </c>
      <c r="M5061">
        <v>3</v>
      </c>
      <c r="N5061">
        <v>0</v>
      </c>
      <c r="Q5061">
        <v>1</v>
      </c>
      <c r="R5061">
        <v>88</v>
      </c>
      <c r="S5061">
        <v>0</v>
      </c>
    </row>
    <row r="5062" spans="1:19" x14ac:dyDescent="0.2">
      <c r="A5062" t="s">
        <v>19896</v>
      </c>
      <c r="B5062" t="s">
        <v>19897</v>
      </c>
      <c r="C5062">
        <v>43754122</v>
      </c>
      <c r="D5062" t="s">
        <v>6638</v>
      </c>
      <c r="E5062">
        <v>331165818</v>
      </c>
      <c r="F5062" t="s">
        <v>6639</v>
      </c>
      <c r="H5062" t="s">
        <v>42</v>
      </c>
      <c r="I5062">
        <v>26.14434</v>
      </c>
      <c r="J5062">
        <v>-80.159899999999993</v>
      </c>
      <c r="K5062" t="s">
        <v>21</v>
      </c>
      <c r="L5062">
        <v>48</v>
      </c>
      <c r="M5062">
        <v>1</v>
      </c>
      <c r="N5062">
        <v>330</v>
      </c>
      <c r="O5062" s="1">
        <v>44799</v>
      </c>
      <c r="P5062">
        <v>11.93</v>
      </c>
      <c r="Q5062">
        <v>1</v>
      </c>
      <c r="R5062">
        <v>70</v>
      </c>
      <c r="S5062">
        <v>162</v>
      </c>
    </row>
    <row r="5063" spans="1:19" x14ac:dyDescent="0.2">
      <c r="A5063" t="s">
        <v>19896</v>
      </c>
      <c r="B5063" t="s">
        <v>19897</v>
      </c>
      <c r="C5063">
        <v>43496103</v>
      </c>
      <c r="D5063" t="s">
        <v>6640</v>
      </c>
      <c r="E5063">
        <v>121702278</v>
      </c>
      <c r="F5063" t="s">
        <v>1598</v>
      </c>
      <c r="H5063" t="s">
        <v>26</v>
      </c>
      <c r="I5063">
        <v>25.98901</v>
      </c>
      <c r="J5063">
        <v>-80.142380000000003</v>
      </c>
      <c r="K5063" t="s">
        <v>21</v>
      </c>
      <c r="L5063">
        <v>66</v>
      </c>
      <c r="M5063">
        <v>1</v>
      </c>
      <c r="N5063">
        <v>75</v>
      </c>
      <c r="O5063" s="1">
        <v>44815</v>
      </c>
      <c r="P5063">
        <v>2.65</v>
      </c>
      <c r="Q5063">
        <v>14</v>
      </c>
      <c r="R5063">
        <v>178</v>
      </c>
      <c r="S5063">
        <v>40</v>
      </c>
    </row>
    <row r="5064" spans="1:19" x14ac:dyDescent="0.2">
      <c r="A5064" t="s">
        <v>19896</v>
      </c>
      <c r="B5064" t="s">
        <v>19897</v>
      </c>
      <c r="C5064">
        <v>43765732</v>
      </c>
      <c r="D5064" t="s">
        <v>6641</v>
      </c>
      <c r="E5064">
        <v>35472781</v>
      </c>
      <c r="F5064" t="s">
        <v>6642</v>
      </c>
      <c r="H5064" t="s">
        <v>431</v>
      </c>
      <c r="I5064">
        <v>26.00056</v>
      </c>
      <c r="J5064">
        <v>-80.280709999999999</v>
      </c>
      <c r="K5064" t="s">
        <v>21</v>
      </c>
      <c r="L5064">
        <v>239</v>
      </c>
      <c r="M5064">
        <v>1</v>
      </c>
      <c r="N5064">
        <v>57</v>
      </c>
      <c r="O5064" s="1">
        <v>44815</v>
      </c>
      <c r="P5064">
        <v>2.29</v>
      </c>
      <c r="Q5064">
        <v>1</v>
      </c>
      <c r="R5064">
        <v>151</v>
      </c>
      <c r="S5064">
        <v>29</v>
      </c>
    </row>
    <row r="5065" spans="1:19" x14ac:dyDescent="0.2">
      <c r="A5065" t="s">
        <v>19896</v>
      </c>
      <c r="B5065" t="s">
        <v>19897</v>
      </c>
      <c r="C5065">
        <v>43498233</v>
      </c>
      <c r="D5065" t="s">
        <v>6643</v>
      </c>
      <c r="E5065">
        <v>94777056</v>
      </c>
      <c r="F5065" t="s">
        <v>6644</v>
      </c>
      <c r="H5065" t="s">
        <v>538</v>
      </c>
      <c r="I5065">
        <v>26.17869</v>
      </c>
      <c r="J5065">
        <v>-80.142970000000005</v>
      </c>
      <c r="K5065" t="s">
        <v>27</v>
      </c>
      <c r="L5065">
        <v>49</v>
      </c>
      <c r="M5065">
        <v>3</v>
      </c>
      <c r="N5065">
        <v>56</v>
      </c>
      <c r="O5065" s="1">
        <v>44820</v>
      </c>
      <c r="P5065">
        <v>2.02</v>
      </c>
      <c r="Q5065">
        <v>1</v>
      </c>
      <c r="R5065">
        <v>110</v>
      </c>
      <c r="S5065">
        <v>29</v>
      </c>
    </row>
    <row r="5066" spans="1:19" x14ac:dyDescent="0.2">
      <c r="A5066" t="s">
        <v>19896</v>
      </c>
      <c r="B5066" t="s">
        <v>19897</v>
      </c>
      <c r="C5066">
        <v>43499262</v>
      </c>
      <c r="D5066" t="s">
        <v>6645</v>
      </c>
      <c r="E5066">
        <v>44780279</v>
      </c>
      <c r="F5066" t="s">
        <v>6646</v>
      </c>
      <c r="H5066" t="s">
        <v>518</v>
      </c>
      <c r="I5066">
        <v>26.160530000000001</v>
      </c>
      <c r="J5066">
        <v>-80.146169999999998</v>
      </c>
      <c r="K5066" t="s">
        <v>21</v>
      </c>
      <c r="L5066">
        <v>237</v>
      </c>
      <c r="M5066">
        <v>3</v>
      </c>
      <c r="N5066">
        <v>15</v>
      </c>
      <c r="O5066" s="1">
        <v>44656</v>
      </c>
      <c r="P5066">
        <v>0.56000000000000005</v>
      </c>
      <c r="Q5066">
        <v>1</v>
      </c>
      <c r="R5066">
        <v>207</v>
      </c>
      <c r="S5066">
        <v>1</v>
      </c>
    </row>
    <row r="5067" spans="1:19" x14ac:dyDescent="0.2">
      <c r="A5067" t="s">
        <v>19896</v>
      </c>
      <c r="B5067" t="s">
        <v>19897</v>
      </c>
      <c r="C5067">
        <v>43765810</v>
      </c>
      <c r="D5067" t="s">
        <v>6647</v>
      </c>
      <c r="E5067">
        <v>243727762</v>
      </c>
      <c r="F5067" t="s">
        <v>6648</v>
      </c>
      <c r="H5067" t="s">
        <v>153</v>
      </c>
      <c r="I5067">
        <v>26.229880000000001</v>
      </c>
      <c r="J5067">
        <v>-80.118279999999999</v>
      </c>
      <c r="K5067" t="s">
        <v>21</v>
      </c>
      <c r="L5067">
        <v>139</v>
      </c>
      <c r="M5067">
        <v>2</v>
      </c>
      <c r="N5067">
        <v>15</v>
      </c>
      <c r="O5067" s="1">
        <v>44661</v>
      </c>
      <c r="P5067">
        <v>0.56000000000000005</v>
      </c>
      <c r="Q5067">
        <v>4</v>
      </c>
      <c r="R5067">
        <v>74</v>
      </c>
      <c r="S5067">
        <v>6</v>
      </c>
    </row>
    <row r="5068" spans="1:19" x14ac:dyDescent="0.2">
      <c r="A5068" t="s">
        <v>19896</v>
      </c>
      <c r="B5068" t="s">
        <v>19897</v>
      </c>
      <c r="C5068">
        <v>43499418</v>
      </c>
      <c r="D5068" t="s">
        <v>6649</v>
      </c>
      <c r="E5068">
        <v>346934636</v>
      </c>
      <c r="F5068" t="s">
        <v>6650</v>
      </c>
      <c r="H5068" t="s">
        <v>50</v>
      </c>
      <c r="I5068">
        <v>26.003170000000001</v>
      </c>
      <c r="J5068">
        <v>-80.116789999999995</v>
      </c>
      <c r="K5068" t="s">
        <v>27</v>
      </c>
      <c r="L5068">
        <v>110</v>
      </c>
      <c r="M5068">
        <v>5</v>
      </c>
      <c r="N5068">
        <v>0</v>
      </c>
      <c r="Q5068">
        <v>1</v>
      </c>
      <c r="R5068">
        <v>0</v>
      </c>
      <c r="S5068">
        <v>0</v>
      </c>
    </row>
    <row r="5069" spans="1:19" x14ac:dyDescent="0.2">
      <c r="A5069" t="s">
        <v>19896</v>
      </c>
      <c r="B5069" t="s">
        <v>19897</v>
      </c>
      <c r="C5069">
        <v>43768503</v>
      </c>
      <c r="D5069" t="s">
        <v>6651</v>
      </c>
      <c r="E5069">
        <v>81486775</v>
      </c>
      <c r="F5069" t="s">
        <v>681</v>
      </c>
      <c r="H5069" t="s">
        <v>623</v>
      </c>
      <c r="I5069">
        <v>26.098960000000002</v>
      </c>
      <c r="J5069">
        <v>-80.266810000000007</v>
      </c>
      <c r="K5069" t="s">
        <v>21</v>
      </c>
      <c r="L5069">
        <v>100</v>
      </c>
      <c r="M5069">
        <v>25</v>
      </c>
      <c r="N5069">
        <v>35</v>
      </c>
      <c r="O5069" s="1">
        <v>44808</v>
      </c>
      <c r="P5069">
        <v>1.31</v>
      </c>
      <c r="Q5069">
        <v>2</v>
      </c>
      <c r="R5069">
        <v>15</v>
      </c>
      <c r="S5069">
        <v>19</v>
      </c>
    </row>
    <row r="5070" spans="1:19" x14ac:dyDescent="0.2">
      <c r="A5070" t="s">
        <v>19896</v>
      </c>
      <c r="B5070" t="s">
        <v>19897</v>
      </c>
      <c r="C5070">
        <v>43768621</v>
      </c>
      <c r="D5070" t="s">
        <v>6652</v>
      </c>
      <c r="E5070">
        <v>243727762</v>
      </c>
      <c r="F5070" t="s">
        <v>6648</v>
      </c>
      <c r="H5070" t="s">
        <v>42</v>
      </c>
      <c r="I5070">
        <v>26.119710000000001</v>
      </c>
      <c r="J5070">
        <v>-80.142920000000004</v>
      </c>
      <c r="K5070" t="s">
        <v>21</v>
      </c>
      <c r="L5070">
        <v>148</v>
      </c>
      <c r="M5070">
        <v>3</v>
      </c>
      <c r="N5070">
        <v>20</v>
      </c>
      <c r="O5070" s="1">
        <v>44634</v>
      </c>
      <c r="P5070">
        <v>0.74</v>
      </c>
      <c r="Q5070">
        <v>4</v>
      </c>
      <c r="R5070">
        <v>249</v>
      </c>
      <c r="S5070">
        <v>8</v>
      </c>
    </row>
    <row r="5071" spans="1:19" x14ac:dyDescent="0.2">
      <c r="A5071" t="s">
        <v>19896</v>
      </c>
      <c r="B5071" t="s">
        <v>19897</v>
      </c>
      <c r="C5071">
        <v>43507053</v>
      </c>
      <c r="D5071" t="s">
        <v>6653</v>
      </c>
      <c r="E5071">
        <v>77161023</v>
      </c>
      <c r="F5071" t="s">
        <v>335</v>
      </c>
      <c r="H5071" t="s">
        <v>42</v>
      </c>
      <c r="I5071">
        <v>26.139099999999999</v>
      </c>
      <c r="J5071">
        <v>-80.127650000000003</v>
      </c>
      <c r="K5071" t="s">
        <v>21</v>
      </c>
      <c r="L5071">
        <v>81</v>
      </c>
      <c r="M5071">
        <v>1</v>
      </c>
      <c r="N5071">
        <v>83</v>
      </c>
      <c r="O5071" s="1">
        <v>44807</v>
      </c>
      <c r="P5071">
        <v>2.93</v>
      </c>
      <c r="Q5071">
        <v>3</v>
      </c>
      <c r="R5071">
        <v>57</v>
      </c>
      <c r="S5071">
        <v>35</v>
      </c>
    </row>
    <row r="5072" spans="1:19" x14ac:dyDescent="0.2">
      <c r="A5072" t="s">
        <v>19896</v>
      </c>
      <c r="B5072" t="s">
        <v>19897</v>
      </c>
      <c r="C5072">
        <v>43770251</v>
      </c>
      <c r="D5072" t="s">
        <v>6654</v>
      </c>
      <c r="E5072">
        <v>160723965</v>
      </c>
      <c r="F5072" t="s">
        <v>6655</v>
      </c>
      <c r="H5072" t="s">
        <v>50</v>
      </c>
      <c r="I5072">
        <v>25.987629999999999</v>
      </c>
      <c r="J5072">
        <v>-80.121709999999993</v>
      </c>
      <c r="K5072" t="s">
        <v>21</v>
      </c>
      <c r="L5072">
        <v>295</v>
      </c>
      <c r="M5072">
        <v>3</v>
      </c>
      <c r="N5072">
        <v>8</v>
      </c>
      <c r="O5072" s="1">
        <v>44337</v>
      </c>
      <c r="P5072">
        <v>0.32</v>
      </c>
      <c r="Q5072">
        <v>1</v>
      </c>
      <c r="R5072">
        <v>161</v>
      </c>
      <c r="S5072">
        <v>0</v>
      </c>
    </row>
    <row r="5073" spans="1:19" x14ac:dyDescent="0.2">
      <c r="A5073" t="s">
        <v>19896</v>
      </c>
      <c r="B5073" t="s">
        <v>19897</v>
      </c>
      <c r="C5073">
        <v>43776883</v>
      </c>
      <c r="D5073" t="s">
        <v>6656</v>
      </c>
      <c r="E5073">
        <v>271058036</v>
      </c>
      <c r="F5073" t="s">
        <v>5716</v>
      </c>
      <c r="H5073" t="s">
        <v>42</v>
      </c>
      <c r="I5073">
        <v>26.150259999999999</v>
      </c>
      <c r="J5073">
        <v>-80.101659999999995</v>
      </c>
      <c r="K5073" t="s">
        <v>21</v>
      </c>
      <c r="L5073">
        <v>744</v>
      </c>
      <c r="M5073">
        <v>1</v>
      </c>
      <c r="N5073">
        <v>23</v>
      </c>
      <c r="O5073" s="1">
        <v>44815</v>
      </c>
      <c r="P5073">
        <v>1.07</v>
      </c>
      <c r="Q5073">
        <v>19</v>
      </c>
      <c r="R5073">
        <v>301</v>
      </c>
      <c r="S5073">
        <v>9</v>
      </c>
    </row>
    <row r="5074" spans="1:19" x14ac:dyDescent="0.2">
      <c r="A5074" t="s">
        <v>19896</v>
      </c>
      <c r="B5074" t="s">
        <v>19897</v>
      </c>
      <c r="C5074">
        <v>43508969</v>
      </c>
      <c r="D5074" t="s">
        <v>6657</v>
      </c>
      <c r="E5074">
        <v>352876018</v>
      </c>
      <c r="F5074" t="s">
        <v>6658</v>
      </c>
      <c r="H5074" t="s">
        <v>50</v>
      </c>
      <c r="I5074">
        <v>26.012080000000001</v>
      </c>
      <c r="J5074">
        <v>-80.135959999999997</v>
      </c>
      <c r="K5074" t="s">
        <v>21</v>
      </c>
      <c r="L5074">
        <v>250</v>
      </c>
      <c r="M5074">
        <v>3</v>
      </c>
      <c r="N5074">
        <v>34</v>
      </c>
      <c r="O5074" s="1">
        <v>44618</v>
      </c>
      <c r="P5074">
        <v>1.27</v>
      </c>
      <c r="Q5074">
        <v>2</v>
      </c>
      <c r="R5074">
        <v>282</v>
      </c>
      <c r="S5074">
        <v>10</v>
      </c>
    </row>
    <row r="5075" spans="1:19" x14ac:dyDescent="0.2">
      <c r="A5075" t="s">
        <v>19896</v>
      </c>
      <c r="B5075" t="s">
        <v>19897</v>
      </c>
      <c r="C5075">
        <v>43777459</v>
      </c>
      <c r="D5075" t="s">
        <v>6659</v>
      </c>
      <c r="E5075">
        <v>124481127</v>
      </c>
      <c r="F5075" t="s">
        <v>6660</v>
      </c>
      <c r="H5075" t="s">
        <v>42</v>
      </c>
      <c r="I5075">
        <v>26.115089999999999</v>
      </c>
      <c r="J5075">
        <v>-80.163759999999996</v>
      </c>
      <c r="K5075" t="s">
        <v>21</v>
      </c>
      <c r="L5075">
        <v>449</v>
      </c>
      <c r="M5075">
        <v>3</v>
      </c>
      <c r="N5075">
        <v>92</v>
      </c>
      <c r="O5075" s="1">
        <v>44810</v>
      </c>
      <c r="P5075">
        <v>3.69</v>
      </c>
      <c r="Q5075">
        <v>1</v>
      </c>
      <c r="R5075">
        <v>316</v>
      </c>
      <c r="S5075">
        <v>41</v>
      </c>
    </row>
    <row r="5076" spans="1:19" x14ac:dyDescent="0.2">
      <c r="A5076" t="s">
        <v>19896</v>
      </c>
      <c r="B5076" t="s">
        <v>19897</v>
      </c>
      <c r="C5076">
        <v>43509555</v>
      </c>
      <c r="D5076" t="s">
        <v>6661</v>
      </c>
      <c r="E5076">
        <v>217917320</v>
      </c>
      <c r="F5076" t="s">
        <v>6662</v>
      </c>
      <c r="H5076" t="s">
        <v>50</v>
      </c>
      <c r="I5076">
        <v>26.004339999999999</v>
      </c>
      <c r="J5076">
        <v>-80.159059999999997</v>
      </c>
      <c r="K5076" t="s">
        <v>27</v>
      </c>
      <c r="L5076">
        <v>80</v>
      </c>
      <c r="M5076">
        <v>6</v>
      </c>
      <c r="N5076">
        <v>0</v>
      </c>
      <c r="Q5076">
        <v>1</v>
      </c>
      <c r="R5076">
        <v>204</v>
      </c>
      <c r="S5076">
        <v>0</v>
      </c>
    </row>
    <row r="5077" spans="1:19" x14ac:dyDescent="0.2">
      <c r="A5077" t="s">
        <v>19896</v>
      </c>
      <c r="B5077" t="s">
        <v>19897</v>
      </c>
      <c r="C5077">
        <v>43778056</v>
      </c>
      <c r="D5077" t="s">
        <v>6663</v>
      </c>
      <c r="E5077">
        <v>136919520</v>
      </c>
      <c r="F5077" t="s">
        <v>4409</v>
      </c>
      <c r="H5077" t="s">
        <v>42</v>
      </c>
      <c r="I5077">
        <v>26.11862</v>
      </c>
      <c r="J5077">
        <v>-80.165660000000003</v>
      </c>
      <c r="K5077" t="s">
        <v>21</v>
      </c>
      <c r="L5077">
        <v>834</v>
      </c>
      <c r="M5077">
        <v>2</v>
      </c>
      <c r="N5077">
        <v>9</v>
      </c>
      <c r="O5077" s="1">
        <v>44766</v>
      </c>
      <c r="P5077">
        <v>0.34</v>
      </c>
      <c r="Q5077">
        <v>1</v>
      </c>
      <c r="R5077">
        <v>86</v>
      </c>
      <c r="S5077">
        <v>6</v>
      </c>
    </row>
    <row r="5078" spans="1:19" x14ac:dyDescent="0.2">
      <c r="A5078" t="s">
        <v>19896</v>
      </c>
      <c r="B5078" t="s">
        <v>19897</v>
      </c>
      <c r="C5078">
        <v>43513740</v>
      </c>
      <c r="D5078" t="s">
        <v>6664</v>
      </c>
      <c r="E5078">
        <v>103984492</v>
      </c>
      <c r="F5078" t="s">
        <v>3262</v>
      </c>
      <c r="H5078" t="s">
        <v>42</v>
      </c>
      <c r="I5078">
        <v>26.124980000000001</v>
      </c>
      <c r="J5078">
        <v>-80.105050000000006</v>
      </c>
      <c r="K5078" t="s">
        <v>21</v>
      </c>
      <c r="L5078">
        <v>76</v>
      </c>
      <c r="M5078">
        <v>3</v>
      </c>
      <c r="N5078">
        <v>74</v>
      </c>
      <c r="O5078" s="1">
        <v>44803</v>
      </c>
      <c r="P5078">
        <v>2.63</v>
      </c>
      <c r="Q5078">
        <v>19</v>
      </c>
      <c r="R5078">
        <v>179</v>
      </c>
      <c r="S5078">
        <v>38</v>
      </c>
    </row>
    <row r="5079" spans="1:19" x14ac:dyDescent="0.2">
      <c r="A5079" t="s">
        <v>19896</v>
      </c>
      <c r="B5079" t="s">
        <v>19897</v>
      </c>
      <c r="C5079">
        <v>43786069</v>
      </c>
      <c r="D5079" t="s">
        <v>6665</v>
      </c>
      <c r="E5079">
        <v>451642573</v>
      </c>
      <c r="F5079" t="s">
        <v>250</v>
      </c>
      <c r="H5079" t="s">
        <v>42</v>
      </c>
      <c r="I5079">
        <v>26.120308000000001</v>
      </c>
      <c r="J5079">
        <v>-80.129784000000001</v>
      </c>
      <c r="K5079" t="s">
        <v>21</v>
      </c>
      <c r="L5079">
        <v>85</v>
      </c>
      <c r="M5079">
        <v>2</v>
      </c>
      <c r="N5079">
        <v>44</v>
      </c>
      <c r="O5079" s="1">
        <v>44784</v>
      </c>
      <c r="P5079">
        <v>1.71</v>
      </c>
      <c r="Q5079">
        <v>39</v>
      </c>
      <c r="R5079">
        <v>291</v>
      </c>
      <c r="S5079">
        <v>22</v>
      </c>
    </row>
    <row r="5080" spans="1:19" x14ac:dyDescent="0.2">
      <c r="A5080" t="s">
        <v>19896</v>
      </c>
      <c r="B5080" t="s">
        <v>19897</v>
      </c>
      <c r="C5080">
        <v>43516761</v>
      </c>
      <c r="D5080" t="s">
        <v>6666</v>
      </c>
      <c r="E5080">
        <v>193522749</v>
      </c>
      <c r="F5080" t="s">
        <v>1315</v>
      </c>
      <c r="H5080" t="s">
        <v>146</v>
      </c>
      <c r="I5080">
        <v>26.297640000000001</v>
      </c>
      <c r="J5080">
        <v>-80.176400000000001</v>
      </c>
      <c r="K5080" t="s">
        <v>21</v>
      </c>
      <c r="L5080">
        <v>425</v>
      </c>
      <c r="M5080">
        <v>6</v>
      </c>
      <c r="N5080">
        <v>13</v>
      </c>
      <c r="O5080" s="1">
        <v>44803</v>
      </c>
      <c r="P5080">
        <v>0.49</v>
      </c>
      <c r="Q5080">
        <v>1</v>
      </c>
      <c r="R5080">
        <v>271</v>
      </c>
      <c r="S5080">
        <v>5</v>
      </c>
    </row>
    <row r="5081" spans="1:19" x14ac:dyDescent="0.2">
      <c r="A5081" t="s">
        <v>19896</v>
      </c>
      <c r="B5081" t="s">
        <v>19897</v>
      </c>
      <c r="C5081">
        <v>43787315</v>
      </c>
      <c r="D5081" t="s">
        <v>6667</v>
      </c>
      <c r="E5081">
        <v>35146313</v>
      </c>
      <c r="F5081" t="s">
        <v>6668</v>
      </c>
      <c r="H5081" t="s">
        <v>26</v>
      </c>
      <c r="I5081">
        <v>25.986999999999998</v>
      </c>
      <c r="J5081">
        <v>-80.123230000000007</v>
      </c>
      <c r="K5081" t="s">
        <v>21</v>
      </c>
      <c r="L5081">
        <v>88</v>
      </c>
      <c r="M5081">
        <v>1</v>
      </c>
      <c r="N5081">
        <v>5</v>
      </c>
      <c r="O5081" s="1">
        <v>44716</v>
      </c>
      <c r="P5081">
        <v>0.62</v>
      </c>
      <c r="Q5081">
        <v>4</v>
      </c>
      <c r="R5081">
        <v>75</v>
      </c>
      <c r="S5081">
        <v>5</v>
      </c>
    </row>
    <row r="5082" spans="1:19" x14ac:dyDescent="0.2">
      <c r="A5082" t="s">
        <v>19896</v>
      </c>
      <c r="B5082" t="s">
        <v>19897</v>
      </c>
      <c r="C5082">
        <v>43518683</v>
      </c>
      <c r="D5082" t="s">
        <v>6669</v>
      </c>
      <c r="E5082">
        <v>161734951</v>
      </c>
      <c r="F5082" t="s">
        <v>6670</v>
      </c>
      <c r="H5082" t="s">
        <v>42</v>
      </c>
      <c r="I5082">
        <v>26.208259999999999</v>
      </c>
      <c r="J5082">
        <v>-80.174359999999993</v>
      </c>
      <c r="K5082" t="s">
        <v>21</v>
      </c>
      <c r="L5082">
        <v>232</v>
      </c>
      <c r="M5082">
        <v>3</v>
      </c>
      <c r="N5082">
        <v>70</v>
      </c>
      <c r="O5082" s="1">
        <v>44802</v>
      </c>
      <c r="P5082">
        <v>2.54</v>
      </c>
      <c r="Q5082">
        <v>3</v>
      </c>
      <c r="R5082">
        <v>258</v>
      </c>
      <c r="S5082">
        <v>31</v>
      </c>
    </row>
    <row r="5083" spans="1:19" ht="34" x14ac:dyDescent="0.2">
      <c r="A5083" t="s">
        <v>19896</v>
      </c>
      <c r="B5083" t="s">
        <v>19897</v>
      </c>
      <c r="C5083">
        <v>43802933</v>
      </c>
      <c r="D5083" s="2" t="s">
        <v>6671</v>
      </c>
      <c r="E5083">
        <v>60144392</v>
      </c>
      <c r="F5083" t="s">
        <v>6536</v>
      </c>
      <c r="H5083" t="s">
        <v>623</v>
      </c>
      <c r="I5083">
        <v>26.075369999999999</v>
      </c>
      <c r="J5083">
        <v>-80.303629999999998</v>
      </c>
      <c r="K5083" t="s">
        <v>21</v>
      </c>
      <c r="L5083">
        <v>2000</v>
      </c>
      <c r="M5083">
        <v>3</v>
      </c>
      <c r="N5083">
        <v>0</v>
      </c>
      <c r="Q5083">
        <v>2</v>
      </c>
      <c r="R5083">
        <v>0</v>
      </c>
      <c r="S5083">
        <v>0</v>
      </c>
    </row>
    <row r="5084" spans="1:19" x14ac:dyDescent="0.2">
      <c r="A5084" t="s">
        <v>19896</v>
      </c>
      <c r="B5084" t="s">
        <v>19897</v>
      </c>
      <c r="C5084">
        <v>43816232</v>
      </c>
      <c r="D5084" t="s">
        <v>6672</v>
      </c>
      <c r="E5084">
        <v>49193805</v>
      </c>
      <c r="F5084" t="s">
        <v>1096</v>
      </c>
      <c r="H5084" t="s">
        <v>42</v>
      </c>
      <c r="I5084">
        <v>26.094919999999998</v>
      </c>
      <c r="J5084">
        <v>-80.164289999999994</v>
      </c>
      <c r="K5084" t="s">
        <v>21</v>
      </c>
      <c r="L5084">
        <v>195</v>
      </c>
      <c r="M5084">
        <v>7</v>
      </c>
      <c r="N5084">
        <v>5</v>
      </c>
      <c r="O5084" s="1">
        <v>44405</v>
      </c>
      <c r="P5084">
        <v>0.25</v>
      </c>
      <c r="Q5084">
        <v>50</v>
      </c>
      <c r="R5084">
        <v>269</v>
      </c>
      <c r="S5084">
        <v>0</v>
      </c>
    </row>
    <row r="5085" spans="1:19" x14ac:dyDescent="0.2">
      <c r="A5085" t="s">
        <v>19896</v>
      </c>
      <c r="B5085" t="s">
        <v>19897</v>
      </c>
      <c r="C5085">
        <v>43820957</v>
      </c>
      <c r="D5085" t="s">
        <v>6673</v>
      </c>
      <c r="E5085">
        <v>269825292</v>
      </c>
      <c r="F5085" t="s">
        <v>6674</v>
      </c>
      <c r="H5085" t="s">
        <v>42</v>
      </c>
      <c r="I5085">
        <v>26.150300000000001</v>
      </c>
      <c r="J5085">
        <v>-80.137039999999999</v>
      </c>
      <c r="K5085" t="s">
        <v>21</v>
      </c>
      <c r="L5085">
        <v>202</v>
      </c>
      <c r="M5085">
        <v>5</v>
      </c>
      <c r="N5085">
        <v>64</v>
      </c>
      <c r="O5085" s="1">
        <v>44790</v>
      </c>
      <c r="P5085">
        <v>2.34</v>
      </c>
      <c r="Q5085">
        <v>1</v>
      </c>
      <c r="R5085">
        <v>108</v>
      </c>
      <c r="S5085">
        <v>24</v>
      </c>
    </row>
    <row r="5086" spans="1:19" x14ac:dyDescent="0.2">
      <c r="A5086" t="s">
        <v>19896</v>
      </c>
      <c r="B5086" t="s">
        <v>19897</v>
      </c>
      <c r="C5086">
        <v>43519171</v>
      </c>
      <c r="D5086" t="s">
        <v>6675</v>
      </c>
      <c r="E5086">
        <v>19580284</v>
      </c>
      <c r="F5086" t="s">
        <v>6676</v>
      </c>
      <c r="H5086" t="s">
        <v>42</v>
      </c>
      <c r="I5086">
        <v>26.11673</v>
      </c>
      <c r="J5086">
        <v>-80.118120000000005</v>
      </c>
      <c r="K5086" t="s">
        <v>21</v>
      </c>
      <c r="L5086">
        <v>850</v>
      </c>
      <c r="M5086">
        <v>1</v>
      </c>
      <c r="N5086">
        <v>70</v>
      </c>
      <c r="O5086" s="1">
        <v>44815</v>
      </c>
      <c r="P5086">
        <v>2.5099999999999998</v>
      </c>
      <c r="Q5086">
        <v>1</v>
      </c>
      <c r="R5086">
        <v>311</v>
      </c>
      <c r="S5086">
        <v>30</v>
      </c>
    </row>
    <row r="5087" spans="1:19" x14ac:dyDescent="0.2">
      <c r="A5087" t="s">
        <v>19896</v>
      </c>
      <c r="B5087" t="s">
        <v>19897</v>
      </c>
      <c r="C5087">
        <v>43833445</v>
      </c>
      <c r="D5087" t="s">
        <v>6677</v>
      </c>
      <c r="E5087">
        <v>451642573</v>
      </c>
      <c r="F5087" t="s">
        <v>250</v>
      </c>
      <c r="H5087" t="s">
        <v>36</v>
      </c>
      <c r="I5087">
        <v>26.196434</v>
      </c>
      <c r="J5087">
        <v>-80.101027999999999</v>
      </c>
      <c r="K5087" t="s">
        <v>21</v>
      </c>
      <c r="L5087">
        <v>207</v>
      </c>
      <c r="M5087">
        <v>4</v>
      </c>
      <c r="N5087">
        <v>68</v>
      </c>
      <c r="O5087" s="1">
        <v>44807</v>
      </c>
      <c r="P5087">
        <v>2.52</v>
      </c>
      <c r="Q5087">
        <v>39</v>
      </c>
      <c r="R5087">
        <v>295</v>
      </c>
      <c r="S5087">
        <v>16</v>
      </c>
    </row>
    <row r="5088" spans="1:19" x14ac:dyDescent="0.2">
      <c r="A5088" t="s">
        <v>19896</v>
      </c>
      <c r="B5088" t="s">
        <v>19897</v>
      </c>
      <c r="C5088">
        <v>43521741</v>
      </c>
      <c r="D5088" t="s">
        <v>6678</v>
      </c>
      <c r="E5088">
        <v>58240884</v>
      </c>
      <c r="F5088" t="s">
        <v>1760</v>
      </c>
      <c r="H5088" t="s">
        <v>42</v>
      </c>
      <c r="I5088">
        <v>26.178619999999999</v>
      </c>
      <c r="J5088">
        <v>-80.096800000000002</v>
      </c>
      <c r="K5088" t="s">
        <v>21</v>
      </c>
      <c r="L5088">
        <v>256</v>
      </c>
      <c r="M5088">
        <v>1</v>
      </c>
      <c r="N5088">
        <v>36</v>
      </c>
      <c r="O5088" s="1">
        <v>44706</v>
      </c>
      <c r="P5088">
        <v>1.35</v>
      </c>
      <c r="Q5088">
        <v>5</v>
      </c>
      <c r="R5088">
        <v>254</v>
      </c>
      <c r="S5088">
        <v>12</v>
      </c>
    </row>
    <row r="5089" spans="1:19" x14ac:dyDescent="0.2">
      <c r="A5089" t="s">
        <v>19896</v>
      </c>
      <c r="B5089" t="s">
        <v>19897</v>
      </c>
      <c r="C5089">
        <v>43836151</v>
      </c>
      <c r="D5089" t="s">
        <v>6679</v>
      </c>
      <c r="E5089">
        <v>163367426</v>
      </c>
      <c r="F5089" t="s">
        <v>3309</v>
      </c>
      <c r="H5089" t="s">
        <v>431</v>
      </c>
      <c r="I5089">
        <v>26.008320000000001</v>
      </c>
      <c r="J5089">
        <v>-80.220079999999996</v>
      </c>
      <c r="K5089" t="s">
        <v>21</v>
      </c>
      <c r="L5089">
        <v>158</v>
      </c>
      <c r="M5089">
        <v>15</v>
      </c>
      <c r="N5089">
        <v>11</v>
      </c>
      <c r="O5089" s="1">
        <v>44779</v>
      </c>
      <c r="P5089">
        <v>0.69</v>
      </c>
      <c r="Q5089">
        <v>6</v>
      </c>
      <c r="R5089">
        <v>337</v>
      </c>
      <c r="S5089">
        <v>10</v>
      </c>
    </row>
    <row r="5090" spans="1:19" x14ac:dyDescent="0.2">
      <c r="A5090" t="s">
        <v>19896</v>
      </c>
      <c r="B5090" t="s">
        <v>19897</v>
      </c>
      <c r="C5090">
        <v>43522328</v>
      </c>
      <c r="D5090" t="s">
        <v>6680</v>
      </c>
      <c r="E5090">
        <v>17259177</v>
      </c>
      <c r="F5090" t="s">
        <v>774</v>
      </c>
      <c r="H5090" t="s">
        <v>153</v>
      </c>
      <c r="I5090">
        <v>26.244219999999999</v>
      </c>
      <c r="J5090">
        <v>-80.098320000000001</v>
      </c>
      <c r="K5090" t="s">
        <v>21</v>
      </c>
      <c r="L5090">
        <v>74</v>
      </c>
      <c r="M5090">
        <v>3</v>
      </c>
      <c r="N5090">
        <v>55</v>
      </c>
      <c r="O5090" s="1">
        <v>44810</v>
      </c>
      <c r="P5090">
        <v>3.47</v>
      </c>
      <c r="Q5090">
        <v>4</v>
      </c>
      <c r="R5090">
        <v>69</v>
      </c>
      <c r="S5090">
        <v>39</v>
      </c>
    </row>
    <row r="5091" spans="1:19" x14ac:dyDescent="0.2">
      <c r="A5091" t="s">
        <v>19896</v>
      </c>
      <c r="B5091" t="s">
        <v>19897</v>
      </c>
      <c r="C5091">
        <v>43523253</v>
      </c>
      <c r="D5091" t="s">
        <v>6681</v>
      </c>
      <c r="E5091">
        <v>346064932</v>
      </c>
      <c r="F5091" t="s">
        <v>925</v>
      </c>
      <c r="H5091" t="s">
        <v>50</v>
      </c>
      <c r="I5091">
        <v>25.99297</v>
      </c>
      <c r="J5091">
        <v>-80.118020000000001</v>
      </c>
      <c r="K5091" t="s">
        <v>21</v>
      </c>
      <c r="L5091">
        <v>130</v>
      </c>
      <c r="M5091">
        <v>29</v>
      </c>
      <c r="N5091">
        <v>3</v>
      </c>
      <c r="O5091" s="1">
        <v>44365</v>
      </c>
      <c r="P5091">
        <v>0.13</v>
      </c>
      <c r="Q5091">
        <v>1</v>
      </c>
      <c r="R5091">
        <v>52</v>
      </c>
      <c r="S5091">
        <v>0</v>
      </c>
    </row>
    <row r="5092" spans="1:19" x14ac:dyDescent="0.2">
      <c r="A5092" t="s">
        <v>19896</v>
      </c>
      <c r="B5092" t="s">
        <v>19897</v>
      </c>
      <c r="C5092">
        <v>43843773</v>
      </c>
      <c r="D5092" t="s">
        <v>6682</v>
      </c>
      <c r="E5092">
        <v>193338016</v>
      </c>
      <c r="F5092" t="s">
        <v>6683</v>
      </c>
      <c r="H5092" t="s">
        <v>42</v>
      </c>
      <c r="I5092">
        <v>26.127109999999998</v>
      </c>
      <c r="J5092">
        <v>-80.141620000000003</v>
      </c>
      <c r="K5092" t="s">
        <v>21</v>
      </c>
      <c r="L5092">
        <v>84</v>
      </c>
      <c r="M5092">
        <v>1</v>
      </c>
      <c r="N5092">
        <v>5</v>
      </c>
      <c r="O5092" s="1">
        <v>44822</v>
      </c>
      <c r="P5092">
        <v>2.5</v>
      </c>
      <c r="Q5092">
        <v>1</v>
      </c>
      <c r="R5092">
        <v>365</v>
      </c>
      <c r="S5092">
        <v>5</v>
      </c>
    </row>
    <row r="5093" spans="1:19" x14ac:dyDescent="0.2">
      <c r="A5093" t="s">
        <v>19896</v>
      </c>
      <c r="B5093" t="s">
        <v>19897</v>
      </c>
      <c r="C5093">
        <v>43845010</v>
      </c>
      <c r="D5093" t="s">
        <v>6684</v>
      </c>
      <c r="E5093">
        <v>309740603</v>
      </c>
      <c r="F5093" t="s">
        <v>5569</v>
      </c>
      <c r="H5093" t="s">
        <v>50</v>
      </c>
      <c r="I5093">
        <v>25.98676</v>
      </c>
      <c r="J5093">
        <v>-80.118690000000001</v>
      </c>
      <c r="K5093" t="s">
        <v>21</v>
      </c>
      <c r="L5093">
        <v>145</v>
      </c>
      <c r="M5093">
        <v>2</v>
      </c>
      <c r="N5093">
        <v>52</v>
      </c>
      <c r="O5093" s="1">
        <v>44823</v>
      </c>
      <c r="P5093">
        <v>1.91</v>
      </c>
      <c r="Q5093">
        <v>22</v>
      </c>
      <c r="R5093">
        <v>100</v>
      </c>
      <c r="S5093">
        <v>29</v>
      </c>
    </row>
    <row r="5094" spans="1:19" x14ac:dyDescent="0.2">
      <c r="A5094" t="s">
        <v>19896</v>
      </c>
      <c r="B5094" t="s">
        <v>19897</v>
      </c>
      <c r="C5094">
        <v>43526644</v>
      </c>
      <c r="D5094" t="s">
        <v>6685</v>
      </c>
      <c r="E5094">
        <v>82383585</v>
      </c>
      <c r="F5094" t="s">
        <v>6686</v>
      </c>
      <c r="H5094" t="s">
        <v>153</v>
      </c>
      <c r="I5094">
        <v>26.286339999999999</v>
      </c>
      <c r="J5094">
        <v>-80.106539999999995</v>
      </c>
      <c r="K5094" t="s">
        <v>21</v>
      </c>
      <c r="L5094">
        <v>153</v>
      </c>
      <c r="M5094">
        <v>3</v>
      </c>
      <c r="N5094">
        <v>10</v>
      </c>
      <c r="O5094" s="1">
        <v>44768</v>
      </c>
      <c r="P5094">
        <v>1.37</v>
      </c>
      <c r="Q5094">
        <v>1</v>
      </c>
      <c r="R5094">
        <v>66</v>
      </c>
      <c r="S5094">
        <v>10</v>
      </c>
    </row>
    <row r="5095" spans="1:19" x14ac:dyDescent="0.2">
      <c r="A5095" t="s">
        <v>19896</v>
      </c>
      <c r="B5095" t="s">
        <v>19897</v>
      </c>
      <c r="C5095">
        <v>43846600</v>
      </c>
      <c r="D5095" t="s">
        <v>6687</v>
      </c>
      <c r="E5095">
        <v>63380443</v>
      </c>
      <c r="F5095" t="s">
        <v>6121</v>
      </c>
      <c r="H5095" t="s">
        <v>153</v>
      </c>
      <c r="I5095">
        <v>26.248539999999998</v>
      </c>
      <c r="J5095">
        <v>-80.099670000000003</v>
      </c>
      <c r="K5095" t="s">
        <v>27</v>
      </c>
      <c r="L5095">
        <v>45</v>
      </c>
      <c r="M5095">
        <v>3</v>
      </c>
      <c r="N5095">
        <v>39</v>
      </c>
      <c r="O5095" s="1">
        <v>44810</v>
      </c>
      <c r="P5095">
        <v>1.49</v>
      </c>
      <c r="Q5095">
        <v>1</v>
      </c>
      <c r="R5095">
        <v>64</v>
      </c>
      <c r="S5095">
        <v>16</v>
      </c>
    </row>
    <row r="5096" spans="1:19" x14ac:dyDescent="0.2">
      <c r="A5096" t="s">
        <v>19896</v>
      </c>
      <c r="B5096" t="s">
        <v>19897</v>
      </c>
      <c r="C5096">
        <v>43846679</v>
      </c>
      <c r="D5096" t="s">
        <v>6688</v>
      </c>
      <c r="E5096">
        <v>309740603</v>
      </c>
      <c r="F5096" t="s">
        <v>5569</v>
      </c>
      <c r="H5096" t="s">
        <v>50</v>
      </c>
      <c r="I5096">
        <v>25.98704</v>
      </c>
      <c r="J5096">
        <v>-80.120639999999995</v>
      </c>
      <c r="K5096" t="s">
        <v>21</v>
      </c>
      <c r="L5096">
        <v>175</v>
      </c>
      <c r="M5096">
        <v>4</v>
      </c>
      <c r="N5096">
        <v>25</v>
      </c>
      <c r="O5096" s="1">
        <v>44809</v>
      </c>
      <c r="P5096">
        <v>1.1100000000000001</v>
      </c>
      <c r="Q5096">
        <v>22</v>
      </c>
      <c r="R5096">
        <v>276</v>
      </c>
      <c r="S5096">
        <v>10</v>
      </c>
    </row>
    <row r="5097" spans="1:19" x14ac:dyDescent="0.2">
      <c r="A5097" t="s">
        <v>19896</v>
      </c>
      <c r="B5097" t="s">
        <v>19897</v>
      </c>
      <c r="C5097">
        <v>43527159</v>
      </c>
      <c r="D5097" t="s">
        <v>6689</v>
      </c>
      <c r="E5097">
        <v>153893990</v>
      </c>
      <c r="F5097" t="s">
        <v>3168</v>
      </c>
      <c r="H5097" t="s">
        <v>368</v>
      </c>
      <c r="I5097">
        <v>26.041180000000001</v>
      </c>
      <c r="J5097">
        <v>-80.139650000000003</v>
      </c>
      <c r="K5097" t="s">
        <v>21</v>
      </c>
      <c r="L5097">
        <v>850</v>
      </c>
      <c r="M5097">
        <v>60</v>
      </c>
      <c r="N5097">
        <v>3</v>
      </c>
      <c r="O5097" s="1">
        <v>44045</v>
      </c>
      <c r="P5097">
        <v>0.11</v>
      </c>
      <c r="Q5097">
        <v>2</v>
      </c>
      <c r="R5097">
        <v>278</v>
      </c>
      <c r="S5097">
        <v>0</v>
      </c>
    </row>
    <row r="5098" spans="1:19" x14ac:dyDescent="0.2">
      <c r="A5098" t="s">
        <v>19896</v>
      </c>
      <c r="B5098" t="s">
        <v>19897</v>
      </c>
      <c r="C5098">
        <v>43847278</v>
      </c>
      <c r="D5098" t="s">
        <v>6690</v>
      </c>
      <c r="E5098">
        <v>11509065</v>
      </c>
      <c r="F5098" t="s">
        <v>339</v>
      </c>
      <c r="H5098" t="s">
        <v>50</v>
      </c>
      <c r="I5098">
        <v>26.01566</v>
      </c>
      <c r="J5098">
        <v>-80.117679999999993</v>
      </c>
      <c r="K5098" t="s">
        <v>21</v>
      </c>
      <c r="L5098">
        <v>126</v>
      </c>
      <c r="M5098">
        <v>3</v>
      </c>
      <c r="N5098">
        <v>11</v>
      </c>
      <c r="O5098" s="1">
        <v>44645</v>
      </c>
      <c r="P5098">
        <v>0.44</v>
      </c>
      <c r="Q5098">
        <v>11</v>
      </c>
      <c r="R5098">
        <v>76</v>
      </c>
      <c r="S5098">
        <v>4</v>
      </c>
    </row>
    <row r="5099" spans="1:19" x14ac:dyDescent="0.2">
      <c r="A5099" t="s">
        <v>19896</v>
      </c>
      <c r="B5099" t="s">
        <v>19897</v>
      </c>
      <c r="C5099">
        <v>43527482</v>
      </c>
      <c r="D5099" t="s">
        <v>6691</v>
      </c>
      <c r="E5099">
        <v>5370285</v>
      </c>
      <c r="F5099" t="s">
        <v>453</v>
      </c>
      <c r="H5099" t="s">
        <v>42</v>
      </c>
      <c r="I5099">
        <v>26.19295</v>
      </c>
      <c r="J5099">
        <v>-80.123440000000002</v>
      </c>
      <c r="K5099" t="s">
        <v>21</v>
      </c>
      <c r="L5099">
        <v>229</v>
      </c>
      <c r="M5099">
        <v>3</v>
      </c>
      <c r="N5099">
        <v>111</v>
      </c>
      <c r="O5099" s="1">
        <v>44798</v>
      </c>
      <c r="P5099">
        <v>4.05</v>
      </c>
      <c r="Q5099">
        <v>3</v>
      </c>
      <c r="R5099">
        <v>157</v>
      </c>
      <c r="S5099">
        <v>50</v>
      </c>
    </row>
    <row r="5100" spans="1:19" x14ac:dyDescent="0.2">
      <c r="A5100" t="s">
        <v>19896</v>
      </c>
      <c r="B5100" t="s">
        <v>19897</v>
      </c>
      <c r="C5100">
        <v>43850468</v>
      </c>
      <c r="D5100" t="s">
        <v>6692</v>
      </c>
      <c r="E5100">
        <v>56276526</v>
      </c>
      <c r="F5100" t="s">
        <v>5045</v>
      </c>
      <c r="H5100" t="s">
        <v>50</v>
      </c>
      <c r="I5100">
        <v>25.988230000000001</v>
      </c>
      <c r="J5100">
        <v>-80.119039999999998</v>
      </c>
      <c r="K5100" t="s">
        <v>21</v>
      </c>
      <c r="L5100">
        <v>170</v>
      </c>
      <c r="M5100">
        <v>2</v>
      </c>
      <c r="N5100">
        <v>12</v>
      </c>
      <c r="O5100" s="1">
        <v>44766</v>
      </c>
      <c r="P5100">
        <v>0.57999999999999996</v>
      </c>
      <c r="Q5100">
        <v>1</v>
      </c>
      <c r="R5100">
        <v>230</v>
      </c>
      <c r="S5100">
        <v>5</v>
      </c>
    </row>
    <row r="5101" spans="1:19" x14ac:dyDescent="0.2">
      <c r="A5101" t="s">
        <v>19896</v>
      </c>
      <c r="B5101" t="s">
        <v>19897</v>
      </c>
      <c r="C5101">
        <v>43858572</v>
      </c>
      <c r="D5101" t="s">
        <v>6693</v>
      </c>
      <c r="E5101">
        <v>281971941</v>
      </c>
      <c r="F5101" t="s">
        <v>6051</v>
      </c>
      <c r="H5101" t="s">
        <v>42</v>
      </c>
      <c r="I5101">
        <v>26.13766</v>
      </c>
      <c r="J5101">
        <v>-80.108670000000004</v>
      </c>
      <c r="K5101" t="s">
        <v>21</v>
      </c>
      <c r="L5101">
        <v>190</v>
      </c>
      <c r="M5101">
        <v>3</v>
      </c>
      <c r="N5101">
        <v>22</v>
      </c>
      <c r="O5101" s="1">
        <v>44684</v>
      </c>
      <c r="P5101">
        <v>0.81</v>
      </c>
      <c r="Q5101">
        <v>1</v>
      </c>
      <c r="R5101">
        <v>139</v>
      </c>
      <c r="S5101">
        <v>11</v>
      </c>
    </row>
    <row r="5102" spans="1:19" x14ac:dyDescent="0.2">
      <c r="A5102" t="s">
        <v>19896</v>
      </c>
      <c r="B5102" t="s">
        <v>19897</v>
      </c>
      <c r="C5102">
        <v>43533185</v>
      </c>
      <c r="D5102" t="s">
        <v>6694</v>
      </c>
      <c r="E5102">
        <v>85535454</v>
      </c>
      <c r="F5102" t="s">
        <v>1023</v>
      </c>
      <c r="H5102" t="s">
        <v>50</v>
      </c>
      <c r="I5102">
        <v>26.011389999999999</v>
      </c>
      <c r="J5102">
        <v>-80.128919999999994</v>
      </c>
      <c r="K5102" t="s">
        <v>21</v>
      </c>
      <c r="L5102">
        <v>425</v>
      </c>
      <c r="M5102">
        <v>4</v>
      </c>
      <c r="N5102">
        <v>19</v>
      </c>
      <c r="O5102" s="1">
        <v>44778</v>
      </c>
      <c r="P5102">
        <v>0.7</v>
      </c>
      <c r="Q5102">
        <v>1</v>
      </c>
      <c r="R5102">
        <v>158</v>
      </c>
      <c r="S5102">
        <v>7</v>
      </c>
    </row>
    <row r="5103" spans="1:19" x14ac:dyDescent="0.2">
      <c r="A5103" t="s">
        <v>19896</v>
      </c>
      <c r="B5103" t="s">
        <v>19897</v>
      </c>
      <c r="C5103">
        <v>43859830</v>
      </c>
      <c r="D5103" t="s">
        <v>6695</v>
      </c>
      <c r="E5103">
        <v>202103048</v>
      </c>
      <c r="F5103" t="s">
        <v>177</v>
      </c>
      <c r="H5103" t="s">
        <v>50</v>
      </c>
      <c r="I5103">
        <v>25.987269999999999</v>
      </c>
      <c r="J5103">
        <v>-80.117959999999997</v>
      </c>
      <c r="K5103" t="s">
        <v>21</v>
      </c>
      <c r="L5103">
        <v>135</v>
      </c>
      <c r="M5103">
        <v>2</v>
      </c>
      <c r="N5103">
        <v>18</v>
      </c>
      <c r="O5103" s="1">
        <v>44756</v>
      </c>
      <c r="P5103">
        <v>0.68</v>
      </c>
      <c r="Q5103">
        <v>18</v>
      </c>
      <c r="R5103">
        <v>276</v>
      </c>
      <c r="S5103">
        <v>3</v>
      </c>
    </row>
    <row r="5104" spans="1:19" x14ac:dyDescent="0.2">
      <c r="A5104" t="s">
        <v>19896</v>
      </c>
      <c r="B5104" t="s">
        <v>19897</v>
      </c>
      <c r="C5104">
        <v>43535521</v>
      </c>
      <c r="D5104" t="s">
        <v>6696</v>
      </c>
      <c r="E5104">
        <v>18476919</v>
      </c>
      <c r="F5104" t="s">
        <v>3238</v>
      </c>
      <c r="H5104" t="s">
        <v>42</v>
      </c>
      <c r="I5104">
        <v>26.15964</v>
      </c>
      <c r="J5104">
        <v>-80.103099999999998</v>
      </c>
      <c r="K5104" t="s">
        <v>21</v>
      </c>
      <c r="L5104">
        <v>175</v>
      </c>
      <c r="M5104">
        <v>2</v>
      </c>
      <c r="N5104">
        <v>32</v>
      </c>
      <c r="O5104" s="1">
        <v>44680</v>
      </c>
      <c r="P5104">
        <v>1.34</v>
      </c>
      <c r="Q5104">
        <v>2</v>
      </c>
      <c r="R5104">
        <v>202</v>
      </c>
      <c r="S5104">
        <v>15</v>
      </c>
    </row>
    <row r="5105" spans="1:19" x14ac:dyDescent="0.2">
      <c r="A5105" t="s">
        <v>19896</v>
      </c>
      <c r="B5105" t="s">
        <v>19897</v>
      </c>
      <c r="C5105">
        <v>43535648</v>
      </c>
      <c r="D5105" t="s">
        <v>6697</v>
      </c>
      <c r="E5105">
        <v>18476919</v>
      </c>
      <c r="F5105" t="s">
        <v>3238</v>
      </c>
      <c r="H5105" t="s">
        <v>42</v>
      </c>
      <c r="I5105">
        <v>26.159469999999999</v>
      </c>
      <c r="J5105">
        <v>-80.101309999999998</v>
      </c>
      <c r="K5105" t="s">
        <v>21</v>
      </c>
      <c r="L5105">
        <v>200</v>
      </c>
      <c r="M5105">
        <v>3</v>
      </c>
      <c r="N5105">
        <v>8</v>
      </c>
      <c r="O5105" s="1">
        <v>44697</v>
      </c>
      <c r="P5105">
        <v>0.36</v>
      </c>
      <c r="Q5105">
        <v>2</v>
      </c>
      <c r="R5105">
        <v>230</v>
      </c>
      <c r="S5105">
        <v>3</v>
      </c>
    </row>
    <row r="5106" spans="1:19" x14ac:dyDescent="0.2">
      <c r="A5106" t="s">
        <v>19896</v>
      </c>
      <c r="B5106" t="s">
        <v>19897</v>
      </c>
      <c r="C5106">
        <v>43537151</v>
      </c>
      <c r="D5106" t="s">
        <v>6698</v>
      </c>
      <c r="E5106">
        <v>45419329</v>
      </c>
      <c r="F5106" t="s">
        <v>1437</v>
      </c>
      <c r="H5106" t="s">
        <v>50</v>
      </c>
      <c r="I5106">
        <v>26.026479999999999</v>
      </c>
      <c r="J5106">
        <v>-80.220830000000007</v>
      </c>
      <c r="K5106" t="s">
        <v>21</v>
      </c>
      <c r="L5106">
        <v>84</v>
      </c>
      <c r="M5106">
        <v>4</v>
      </c>
      <c r="N5106">
        <v>21</v>
      </c>
      <c r="O5106" s="1">
        <v>44758</v>
      </c>
      <c r="P5106">
        <v>0.75</v>
      </c>
      <c r="Q5106">
        <v>2</v>
      </c>
      <c r="R5106">
        <v>250</v>
      </c>
      <c r="S5106">
        <v>8</v>
      </c>
    </row>
    <row r="5107" spans="1:19" x14ac:dyDescent="0.2">
      <c r="A5107" t="s">
        <v>19896</v>
      </c>
      <c r="B5107" t="s">
        <v>19897</v>
      </c>
      <c r="C5107">
        <v>43860743</v>
      </c>
      <c r="D5107" t="s">
        <v>6699</v>
      </c>
      <c r="E5107">
        <v>451642573</v>
      </c>
      <c r="F5107" t="s">
        <v>250</v>
      </c>
      <c r="H5107" t="s">
        <v>42</v>
      </c>
      <c r="I5107">
        <v>26.142052</v>
      </c>
      <c r="J5107">
        <v>-80.129562000000007</v>
      </c>
      <c r="K5107" t="s">
        <v>21</v>
      </c>
      <c r="L5107">
        <v>188</v>
      </c>
      <c r="M5107">
        <v>2</v>
      </c>
      <c r="N5107">
        <v>63</v>
      </c>
      <c r="O5107" s="1">
        <v>44768</v>
      </c>
      <c r="P5107">
        <v>2.31</v>
      </c>
      <c r="Q5107">
        <v>39</v>
      </c>
      <c r="R5107">
        <v>360</v>
      </c>
      <c r="S5107">
        <v>20</v>
      </c>
    </row>
    <row r="5108" spans="1:19" x14ac:dyDescent="0.2">
      <c r="A5108" t="s">
        <v>19896</v>
      </c>
      <c r="B5108" t="s">
        <v>19897</v>
      </c>
      <c r="C5108">
        <v>43861282</v>
      </c>
      <c r="D5108" t="s">
        <v>6700</v>
      </c>
      <c r="E5108">
        <v>110354593</v>
      </c>
      <c r="F5108" t="s">
        <v>399</v>
      </c>
      <c r="H5108" t="s">
        <v>50</v>
      </c>
      <c r="I5108">
        <v>26.015280000000001</v>
      </c>
      <c r="J5108">
        <v>-80.116309999999999</v>
      </c>
      <c r="K5108" t="s">
        <v>21</v>
      </c>
      <c r="L5108">
        <v>149</v>
      </c>
      <c r="M5108">
        <v>5</v>
      </c>
      <c r="N5108">
        <v>30</v>
      </c>
      <c r="O5108" s="1">
        <v>44803</v>
      </c>
      <c r="P5108">
        <v>1.1000000000000001</v>
      </c>
      <c r="Q5108">
        <v>60</v>
      </c>
      <c r="R5108">
        <v>310</v>
      </c>
      <c r="S5108">
        <v>17</v>
      </c>
    </row>
    <row r="5109" spans="1:19" x14ac:dyDescent="0.2">
      <c r="A5109" t="s">
        <v>19896</v>
      </c>
      <c r="B5109" t="s">
        <v>19897</v>
      </c>
      <c r="C5109">
        <v>43542854</v>
      </c>
      <c r="D5109" t="s">
        <v>6701</v>
      </c>
      <c r="E5109">
        <v>257011771</v>
      </c>
      <c r="F5109" t="s">
        <v>6702</v>
      </c>
      <c r="H5109" t="s">
        <v>26</v>
      </c>
      <c r="I5109">
        <v>25.98536</v>
      </c>
      <c r="J5109">
        <v>-80.118369999999999</v>
      </c>
      <c r="K5109" t="s">
        <v>21</v>
      </c>
      <c r="L5109">
        <v>250</v>
      </c>
      <c r="M5109">
        <v>7</v>
      </c>
      <c r="N5109">
        <v>1</v>
      </c>
      <c r="O5109" s="1">
        <v>44338</v>
      </c>
      <c r="P5109">
        <v>0.06</v>
      </c>
      <c r="Q5109">
        <v>1</v>
      </c>
      <c r="R5109">
        <v>152</v>
      </c>
      <c r="S5109">
        <v>0</v>
      </c>
    </row>
    <row r="5110" spans="1:19" x14ac:dyDescent="0.2">
      <c r="A5110" t="s">
        <v>19896</v>
      </c>
      <c r="B5110" t="s">
        <v>19897</v>
      </c>
      <c r="C5110">
        <v>43862707</v>
      </c>
      <c r="D5110" t="s">
        <v>6703</v>
      </c>
      <c r="E5110">
        <v>244159004</v>
      </c>
      <c r="F5110" t="s">
        <v>6704</v>
      </c>
      <c r="H5110" t="s">
        <v>461</v>
      </c>
      <c r="I5110">
        <v>26.251629999999999</v>
      </c>
      <c r="J5110">
        <v>-80.205929999999995</v>
      </c>
      <c r="K5110" t="s">
        <v>27</v>
      </c>
      <c r="L5110">
        <v>70</v>
      </c>
      <c r="M5110">
        <v>3</v>
      </c>
      <c r="N5110">
        <v>49</v>
      </c>
      <c r="O5110" s="1">
        <v>44765</v>
      </c>
      <c r="P5110">
        <v>1.85</v>
      </c>
      <c r="Q5110">
        <v>1</v>
      </c>
      <c r="R5110">
        <v>165</v>
      </c>
      <c r="S5110">
        <v>23</v>
      </c>
    </row>
    <row r="5111" spans="1:19" x14ac:dyDescent="0.2">
      <c r="A5111" t="s">
        <v>19896</v>
      </c>
      <c r="B5111" t="s">
        <v>19897</v>
      </c>
      <c r="C5111">
        <v>43864713</v>
      </c>
      <c r="D5111" t="s">
        <v>6705</v>
      </c>
      <c r="E5111">
        <v>104693659</v>
      </c>
      <c r="F5111" t="s">
        <v>237</v>
      </c>
      <c r="H5111" t="s">
        <v>153</v>
      </c>
      <c r="I5111">
        <v>26.259340000000002</v>
      </c>
      <c r="J5111">
        <v>-80.095089999999999</v>
      </c>
      <c r="K5111" t="s">
        <v>21</v>
      </c>
      <c r="L5111">
        <v>329</v>
      </c>
      <c r="M5111">
        <v>2</v>
      </c>
      <c r="N5111">
        <v>12</v>
      </c>
      <c r="O5111" s="1">
        <v>44398</v>
      </c>
      <c r="P5111">
        <v>0.56999999999999995</v>
      </c>
      <c r="Q5111">
        <v>36</v>
      </c>
      <c r="R5111">
        <v>363</v>
      </c>
      <c r="S5111">
        <v>0</v>
      </c>
    </row>
    <row r="5112" spans="1:19" x14ac:dyDescent="0.2">
      <c r="A5112" t="s">
        <v>19896</v>
      </c>
      <c r="B5112" t="s">
        <v>19897</v>
      </c>
      <c r="C5112">
        <v>43546389</v>
      </c>
      <c r="D5112" t="s">
        <v>6706</v>
      </c>
      <c r="E5112">
        <v>66453038</v>
      </c>
      <c r="F5112" t="s">
        <v>6707</v>
      </c>
      <c r="H5112" t="s">
        <v>518</v>
      </c>
      <c r="I5112">
        <v>26.15926</v>
      </c>
      <c r="J5112">
        <v>-80.120570000000001</v>
      </c>
      <c r="K5112" t="s">
        <v>21</v>
      </c>
      <c r="L5112">
        <v>245</v>
      </c>
      <c r="M5112">
        <v>5</v>
      </c>
      <c r="N5112">
        <v>36</v>
      </c>
      <c r="O5112" s="1">
        <v>44666</v>
      </c>
      <c r="P5112">
        <v>1.33</v>
      </c>
      <c r="Q5112">
        <v>1</v>
      </c>
      <c r="R5112">
        <v>191</v>
      </c>
      <c r="S5112">
        <v>14</v>
      </c>
    </row>
    <row r="5113" spans="1:19" x14ac:dyDescent="0.2">
      <c r="A5113" t="s">
        <v>19896</v>
      </c>
      <c r="B5113" t="s">
        <v>19897</v>
      </c>
      <c r="C5113">
        <v>43870420</v>
      </c>
      <c r="D5113" t="s">
        <v>6708</v>
      </c>
      <c r="E5113">
        <v>118816531</v>
      </c>
      <c r="F5113" t="s">
        <v>4067</v>
      </c>
      <c r="H5113" t="s">
        <v>153</v>
      </c>
      <c r="I5113">
        <v>26.23086</v>
      </c>
      <c r="J5113">
        <v>-80.115480000000005</v>
      </c>
      <c r="K5113" t="s">
        <v>21</v>
      </c>
      <c r="L5113">
        <v>70</v>
      </c>
      <c r="M5113">
        <v>7</v>
      </c>
      <c r="N5113">
        <v>14</v>
      </c>
      <c r="O5113" s="1">
        <v>44674</v>
      </c>
      <c r="P5113">
        <v>0.52</v>
      </c>
      <c r="Q5113">
        <v>5</v>
      </c>
      <c r="R5113">
        <v>145</v>
      </c>
      <c r="S5113">
        <v>5</v>
      </c>
    </row>
    <row r="5114" spans="1:19" x14ac:dyDescent="0.2">
      <c r="A5114" t="s">
        <v>19896</v>
      </c>
      <c r="B5114" t="s">
        <v>19897</v>
      </c>
      <c r="C5114">
        <v>43547852</v>
      </c>
      <c r="D5114" t="s">
        <v>6709</v>
      </c>
      <c r="E5114">
        <v>186619528</v>
      </c>
      <c r="F5114" t="s">
        <v>99</v>
      </c>
      <c r="H5114" t="s">
        <v>42</v>
      </c>
      <c r="I5114">
        <v>26.133230000000001</v>
      </c>
      <c r="J5114">
        <v>-80.106530000000006</v>
      </c>
      <c r="K5114" t="s">
        <v>21</v>
      </c>
      <c r="L5114">
        <v>110</v>
      </c>
      <c r="M5114">
        <v>2</v>
      </c>
      <c r="N5114">
        <v>6</v>
      </c>
      <c r="O5114" s="1">
        <v>44344</v>
      </c>
      <c r="P5114">
        <v>0.22</v>
      </c>
      <c r="Q5114">
        <v>14</v>
      </c>
      <c r="R5114">
        <v>46</v>
      </c>
      <c r="S5114">
        <v>0</v>
      </c>
    </row>
    <row r="5115" spans="1:19" x14ac:dyDescent="0.2">
      <c r="A5115" t="s">
        <v>19896</v>
      </c>
      <c r="B5115" t="s">
        <v>19897</v>
      </c>
      <c r="C5115">
        <v>43895986</v>
      </c>
      <c r="D5115" t="s">
        <v>6710</v>
      </c>
      <c r="E5115">
        <v>341289896</v>
      </c>
      <c r="F5115" t="s">
        <v>6711</v>
      </c>
      <c r="H5115" t="s">
        <v>50</v>
      </c>
      <c r="I5115">
        <v>26.027049999999999</v>
      </c>
      <c r="J5115">
        <v>-80.116249999999994</v>
      </c>
      <c r="K5115" t="s">
        <v>21</v>
      </c>
      <c r="L5115">
        <v>1497</v>
      </c>
      <c r="M5115">
        <v>7</v>
      </c>
      <c r="N5115">
        <v>0</v>
      </c>
      <c r="Q5115">
        <v>7</v>
      </c>
      <c r="R5115">
        <v>0</v>
      </c>
      <c r="S5115">
        <v>0</v>
      </c>
    </row>
    <row r="5116" spans="1:19" x14ac:dyDescent="0.2">
      <c r="A5116" t="s">
        <v>19896</v>
      </c>
      <c r="B5116" t="s">
        <v>19897</v>
      </c>
      <c r="C5116">
        <v>43547968</v>
      </c>
      <c r="D5116" t="s">
        <v>6712</v>
      </c>
      <c r="E5116">
        <v>186619528</v>
      </c>
      <c r="F5116" t="s">
        <v>99</v>
      </c>
      <c r="H5116" t="s">
        <v>42</v>
      </c>
      <c r="I5116">
        <v>26.13232</v>
      </c>
      <c r="J5116">
        <v>-80.104600000000005</v>
      </c>
      <c r="K5116" t="s">
        <v>21</v>
      </c>
      <c r="L5116">
        <v>110</v>
      </c>
      <c r="M5116">
        <v>2</v>
      </c>
      <c r="N5116">
        <v>7</v>
      </c>
      <c r="O5116" s="1">
        <v>44768</v>
      </c>
      <c r="P5116">
        <v>0.26</v>
      </c>
      <c r="Q5116">
        <v>14</v>
      </c>
      <c r="R5116">
        <v>180</v>
      </c>
      <c r="S5116">
        <v>4</v>
      </c>
    </row>
    <row r="5117" spans="1:19" x14ac:dyDescent="0.2">
      <c r="A5117" t="s">
        <v>19896</v>
      </c>
      <c r="B5117" t="s">
        <v>19897</v>
      </c>
      <c r="C5117">
        <v>43896864</v>
      </c>
      <c r="D5117" t="s">
        <v>6713</v>
      </c>
      <c r="E5117">
        <v>351382505</v>
      </c>
      <c r="F5117" t="s">
        <v>1926</v>
      </c>
      <c r="H5117" t="s">
        <v>50</v>
      </c>
      <c r="I5117">
        <v>25.98903</v>
      </c>
      <c r="J5117">
        <v>-80.117689999999996</v>
      </c>
      <c r="K5117" t="s">
        <v>21</v>
      </c>
      <c r="L5117">
        <v>130</v>
      </c>
      <c r="M5117">
        <v>3</v>
      </c>
      <c r="N5117">
        <v>19</v>
      </c>
      <c r="O5117" s="1">
        <v>44797</v>
      </c>
      <c r="P5117">
        <v>0.9</v>
      </c>
      <c r="Q5117">
        <v>2</v>
      </c>
      <c r="R5117">
        <v>237</v>
      </c>
      <c r="S5117">
        <v>9</v>
      </c>
    </row>
    <row r="5118" spans="1:19" x14ac:dyDescent="0.2">
      <c r="A5118" t="s">
        <v>19896</v>
      </c>
      <c r="B5118" t="s">
        <v>19897</v>
      </c>
      <c r="C5118">
        <v>43555182</v>
      </c>
      <c r="D5118" t="s">
        <v>6714</v>
      </c>
      <c r="E5118">
        <v>15358018</v>
      </c>
      <c r="F5118" t="s">
        <v>709</v>
      </c>
      <c r="H5118" t="s">
        <v>42</v>
      </c>
      <c r="I5118">
        <v>26.1464</v>
      </c>
      <c r="J5118">
        <v>-80.148070000000004</v>
      </c>
      <c r="K5118" t="s">
        <v>21</v>
      </c>
      <c r="L5118">
        <v>210</v>
      </c>
      <c r="M5118">
        <v>2</v>
      </c>
      <c r="N5118">
        <v>52</v>
      </c>
      <c r="O5118" s="1">
        <v>44808</v>
      </c>
      <c r="P5118">
        <v>1.86</v>
      </c>
      <c r="Q5118">
        <v>24</v>
      </c>
      <c r="R5118">
        <v>351</v>
      </c>
      <c r="S5118">
        <v>21</v>
      </c>
    </row>
    <row r="5119" spans="1:19" x14ac:dyDescent="0.2">
      <c r="A5119" t="s">
        <v>19896</v>
      </c>
      <c r="B5119" t="s">
        <v>19897</v>
      </c>
      <c r="C5119">
        <v>43555514</v>
      </c>
      <c r="D5119" t="s">
        <v>6715</v>
      </c>
      <c r="E5119">
        <v>4260628</v>
      </c>
      <c r="F5119" t="s">
        <v>6716</v>
      </c>
      <c r="H5119" t="s">
        <v>42</v>
      </c>
      <c r="I5119">
        <v>26.1676</v>
      </c>
      <c r="J5119">
        <v>-80.102149999999995</v>
      </c>
      <c r="K5119" t="s">
        <v>21</v>
      </c>
      <c r="L5119">
        <v>135</v>
      </c>
      <c r="M5119">
        <v>90</v>
      </c>
      <c r="N5119">
        <v>0</v>
      </c>
      <c r="Q5119">
        <v>1</v>
      </c>
      <c r="R5119">
        <v>2</v>
      </c>
      <c r="S5119">
        <v>0</v>
      </c>
    </row>
    <row r="5120" spans="1:19" x14ac:dyDescent="0.2">
      <c r="A5120" t="s">
        <v>19896</v>
      </c>
      <c r="B5120" t="s">
        <v>19897</v>
      </c>
      <c r="C5120">
        <v>43897690</v>
      </c>
      <c r="D5120" t="s">
        <v>6717</v>
      </c>
      <c r="E5120">
        <v>152868116</v>
      </c>
      <c r="F5120" t="s">
        <v>560</v>
      </c>
      <c r="H5120" t="s">
        <v>623</v>
      </c>
      <c r="I5120">
        <v>26.03781</v>
      </c>
      <c r="J5120">
        <v>-80.24212</v>
      </c>
      <c r="K5120" t="s">
        <v>21</v>
      </c>
      <c r="L5120">
        <v>350</v>
      </c>
      <c r="M5120">
        <v>3</v>
      </c>
      <c r="N5120">
        <v>88</v>
      </c>
      <c r="O5120" s="1">
        <v>44767</v>
      </c>
      <c r="P5120">
        <v>3.24</v>
      </c>
      <c r="Q5120">
        <v>2</v>
      </c>
      <c r="R5120">
        <v>158</v>
      </c>
      <c r="S5120">
        <v>28</v>
      </c>
    </row>
    <row r="5121" spans="1:19" x14ac:dyDescent="0.2">
      <c r="A5121" t="s">
        <v>19896</v>
      </c>
      <c r="B5121" t="s">
        <v>19897</v>
      </c>
      <c r="C5121">
        <v>43899251</v>
      </c>
      <c r="D5121" t="s">
        <v>6718</v>
      </c>
      <c r="E5121">
        <v>26975461</v>
      </c>
      <c r="F5121" t="s">
        <v>549</v>
      </c>
      <c r="H5121" t="s">
        <v>30</v>
      </c>
      <c r="I5121">
        <v>25.98884</v>
      </c>
      <c r="J5121">
        <v>-80.277169999999998</v>
      </c>
      <c r="K5121" t="s">
        <v>27</v>
      </c>
      <c r="L5121">
        <v>79</v>
      </c>
      <c r="M5121">
        <v>7</v>
      </c>
      <c r="N5121">
        <v>9</v>
      </c>
      <c r="O5121" s="1">
        <v>44767</v>
      </c>
      <c r="P5121">
        <v>0.33</v>
      </c>
      <c r="Q5121">
        <v>5</v>
      </c>
      <c r="R5121">
        <v>50</v>
      </c>
      <c r="S5121">
        <v>5</v>
      </c>
    </row>
    <row r="5122" spans="1:19" x14ac:dyDescent="0.2">
      <c r="A5122" t="s">
        <v>19896</v>
      </c>
      <c r="B5122" t="s">
        <v>19897</v>
      </c>
      <c r="C5122">
        <v>43565551</v>
      </c>
      <c r="D5122" t="s">
        <v>6719</v>
      </c>
      <c r="E5122">
        <v>158010615</v>
      </c>
      <c r="F5122" t="s">
        <v>5408</v>
      </c>
      <c r="H5122" t="s">
        <v>509</v>
      </c>
      <c r="I5122">
        <v>26.21115</v>
      </c>
      <c r="J5122">
        <v>-80.209050000000005</v>
      </c>
      <c r="K5122" t="s">
        <v>27</v>
      </c>
      <c r="L5122">
        <v>30</v>
      </c>
      <c r="M5122">
        <v>1</v>
      </c>
      <c r="N5122">
        <v>9</v>
      </c>
      <c r="O5122" s="1">
        <v>44757</v>
      </c>
      <c r="P5122">
        <v>0.32</v>
      </c>
      <c r="Q5122">
        <v>6</v>
      </c>
      <c r="R5122">
        <v>90</v>
      </c>
      <c r="S5122">
        <v>8</v>
      </c>
    </row>
    <row r="5123" spans="1:19" x14ac:dyDescent="0.2">
      <c r="A5123" t="s">
        <v>19896</v>
      </c>
      <c r="B5123" t="s">
        <v>19897</v>
      </c>
      <c r="C5123">
        <v>43899276</v>
      </c>
      <c r="D5123" t="s">
        <v>6720</v>
      </c>
      <c r="E5123">
        <v>202717772</v>
      </c>
      <c r="F5123" t="s">
        <v>668</v>
      </c>
      <c r="H5123" t="s">
        <v>42</v>
      </c>
      <c r="I5123">
        <v>26.096350000000001</v>
      </c>
      <c r="J5123">
        <v>-80.134540000000001</v>
      </c>
      <c r="K5123" t="s">
        <v>21</v>
      </c>
      <c r="L5123">
        <v>111</v>
      </c>
      <c r="M5123">
        <v>1</v>
      </c>
      <c r="N5123">
        <v>81</v>
      </c>
      <c r="O5123" s="1">
        <v>44809</v>
      </c>
      <c r="P5123">
        <v>3</v>
      </c>
      <c r="Q5123">
        <v>6</v>
      </c>
      <c r="R5123">
        <v>262</v>
      </c>
      <c r="S5123">
        <v>33</v>
      </c>
    </row>
    <row r="5124" spans="1:19" x14ac:dyDescent="0.2">
      <c r="A5124" t="s">
        <v>19896</v>
      </c>
      <c r="B5124" t="s">
        <v>19897</v>
      </c>
      <c r="C5124">
        <v>43578764</v>
      </c>
      <c r="D5124" t="s">
        <v>6721</v>
      </c>
      <c r="E5124">
        <v>299584892</v>
      </c>
      <c r="F5124" t="s">
        <v>5681</v>
      </c>
      <c r="H5124" t="s">
        <v>125</v>
      </c>
      <c r="I5124">
        <v>26.326910000000002</v>
      </c>
      <c r="J5124">
        <v>-80.20214</v>
      </c>
      <c r="K5124" t="s">
        <v>27</v>
      </c>
      <c r="L5124">
        <v>43</v>
      </c>
      <c r="M5124">
        <v>3</v>
      </c>
      <c r="N5124">
        <v>8</v>
      </c>
      <c r="O5124" s="1">
        <v>44293</v>
      </c>
      <c r="P5124">
        <v>0.28999999999999998</v>
      </c>
      <c r="Q5124">
        <v>6</v>
      </c>
      <c r="R5124">
        <v>0</v>
      </c>
      <c r="S5124">
        <v>0</v>
      </c>
    </row>
    <row r="5125" spans="1:19" x14ac:dyDescent="0.2">
      <c r="A5125" t="s">
        <v>19896</v>
      </c>
      <c r="B5125" t="s">
        <v>19897</v>
      </c>
      <c r="C5125">
        <v>43899476</v>
      </c>
      <c r="D5125" t="s">
        <v>6722</v>
      </c>
      <c r="E5125">
        <v>30130453</v>
      </c>
      <c r="F5125" t="s">
        <v>4937</v>
      </c>
      <c r="H5125" t="s">
        <v>50</v>
      </c>
      <c r="I5125">
        <v>25.989090000000001</v>
      </c>
      <c r="J5125">
        <v>-80.118819999999999</v>
      </c>
      <c r="K5125" t="s">
        <v>21</v>
      </c>
      <c r="L5125">
        <v>399</v>
      </c>
      <c r="M5125">
        <v>4</v>
      </c>
      <c r="N5125">
        <v>48</v>
      </c>
      <c r="O5125" s="1">
        <v>44820</v>
      </c>
      <c r="P5125">
        <v>1.84</v>
      </c>
      <c r="Q5125">
        <v>3</v>
      </c>
      <c r="R5125">
        <v>121</v>
      </c>
      <c r="S5125">
        <v>9</v>
      </c>
    </row>
    <row r="5126" spans="1:19" x14ac:dyDescent="0.2">
      <c r="A5126" t="s">
        <v>19896</v>
      </c>
      <c r="B5126" t="s">
        <v>19897</v>
      </c>
      <c r="C5126">
        <v>43579796</v>
      </c>
      <c r="D5126" t="s">
        <v>6723</v>
      </c>
      <c r="E5126">
        <v>17469794</v>
      </c>
      <c r="F5126" t="s">
        <v>675</v>
      </c>
      <c r="H5126" t="s">
        <v>36</v>
      </c>
      <c r="I5126">
        <v>26.195640000000001</v>
      </c>
      <c r="J5126">
        <v>-80.101179999999999</v>
      </c>
      <c r="K5126" t="s">
        <v>21</v>
      </c>
      <c r="L5126">
        <v>350</v>
      </c>
      <c r="M5126">
        <v>5</v>
      </c>
      <c r="N5126">
        <v>22</v>
      </c>
      <c r="O5126" s="1">
        <v>44719</v>
      </c>
      <c r="P5126">
        <v>0.82</v>
      </c>
      <c r="Q5126">
        <v>38</v>
      </c>
      <c r="R5126">
        <v>265</v>
      </c>
      <c r="S5126">
        <v>5</v>
      </c>
    </row>
    <row r="5127" spans="1:19" x14ac:dyDescent="0.2">
      <c r="A5127" t="s">
        <v>19896</v>
      </c>
      <c r="B5127" t="s">
        <v>19897</v>
      </c>
      <c r="C5127">
        <v>43907113</v>
      </c>
      <c r="D5127" t="s">
        <v>6724</v>
      </c>
      <c r="E5127">
        <v>392295521</v>
      </c>
      <c r="F5127" t="s">
        <v>314</v>
      </c>
      <c r="H5127" t="s">
        <v>26</v>
      </c>
      <c r="I5127">
        <v>25.987120000000001</v>
      </c>
      <c r="J5127">
        <v>-80.122349999999997</v>
      </c>
      <c r="K5127" t="s">
        <v>21</v>
      </c>
      <c r="L5127">
        <v>184</v>
      </c>
      <c r="M5127">
        <v>1</v>
      </c>
      <c r="N5127">
        <v>91</v>
      </c>
      <c r="O5127" s="1">
        <v>44821</v>
      </c>
      <c r="P5127">
        <v>3.33</v>
      </c>
      <c r="Q5127">
        <v>41</v>
      </c>
      <c r="R5127">
        <v>151</v>
      </c>
      <c r="S5127">
        <v>26</v>
      </c>
    </row>
    <row r="5128" spans="1:19" x14ac:dyDescent="0.2">
      <c r="A5128" t="s">
        <v>19896</v>
      </c>
      <c r="B5128" t="s">
        <v>19897</v>
      </c>
      <c r="C5128">
        <v>43909161</v>
      </c>
      <c r="D5128" t="s">
        <v>6725</v>
      </c>
      <c r="E5128">
        <v>14501987</v>
      </c>
      <c r="F5128" t="s">
        <v>38</v>
      </c>
      <c r="H5128" t="s">
        <v>42</v>
      </c>
      <c r="I5128">
        <v>26.147349999999999</v>
      </c>
      <c r="J5128">
        <v>-80.126649999999998</v>
      </c>
      <c r="K5128" t="s">
        <v>21</v>
      </c>
      <c r="L5128">
        <v>285</v>
      </c>
      <c r="M5128">
        <v>4</v>
      </c>
      <c r="N5128">
        <v>25</v>
      </c>
      <c r="O5128" s="1">
        <v>44790</v>
      </c>
      <c r="P5128">
        <v>0.95</v>
      </c>
      <c r="Q5128">
        <v>21</v>
      </c>
      <c r="R5128">
        <v>210</v>
      </c>
      <c r="S5128">
        <v>7</v>
      </c>
    </row>
    <row r="5129" spans="1:19" x14ac:dyDescent="0.2">
      <c r="A5129" t="s">
        <v>19896</v>
      </c>
      <c r="B5129" t="s">
        <v>19897</v>
      </c>
      <c r="C5129">
        <v>43590761</v>
      </c>
      <c r="D5129" t="s">
        <v>6726</v>
      </c>
      <c r="E5129">
        <v>167890538</v>
      </c>
      <c r="F5129" t="s">
        <v>3138</v>
      </c>
      <c r="H5129" t="s">
        <v>26</v>
      </c>
      <c r="I5129">
        <v>25.978249999999999</v>
      </c>
      <c r="J5129">
        <v>-80.131979999999999</v>
      </c>
      <c r="K5129" t="s">
        <v>21</v>
      </c>
      <c r="L5129">
        <v>443</v>
      </c>
      <c r="M5129">
        <v>6</v>
      </c>
      <c r="N5129">
        <v>0</v>
      </c>
      <c r="Q5129">
        <v>1</v>
      </c>
      <c r="R5129">
        <v>363</v>
      </c>
      <c r="S5129">
        <v>0</v>
      </c>
    </row>
    <row r="5130" spans="1:19" x14ac:dyDescent="0.2">
      <c r="A5130" t="s">
        <v>19896</v>
      </c>
      <c r="B5130" t="s">
        <v>19897</v>
      </c>
      <c r="C5130">
        <v>43910376</v>
      </c>
      <c r="D5130" t="s">
        <v>6727</v>
      </c>
      <c r="E5130">
        <v>25656919</v>
      </c>
      <c r="F5130" t="s">
        <v>652</v>
      </c>
      <c r="H5130" t="s">
        <v>50</v>
      </c>
      <c r="I5130">
        <v>26.016780000000001</v>
      </c>
      <c r="J5130">
        <v>-80.116460000000004</v>
      </c>
      <c r="K5130" t="s">
        <v>21</v>
      </c>
      <c r="L5130">
        <v>240</v>
      </c>
      <c r="M5130">
        <v>1</v>
      </c>
      <c r="N5130">
        <v>100</v>
      </c>
      <c r="O5130" s="1">
        <v>44821</v>
      </c>
      <c r="P5130">
        <v>3.67</v>
      </c>
      <c r="Q5130">
        <v>1</v>
      </c>
      <c r="R5130">
        <v>220</v>
      </c>
      <c r="S5130">
        <v>47</v>
      </c>
    </row>
    <row r="5131" spans="1:19" x14ac:dyDescent="0.2">
      <c r="A5131" t="s">
        <v>19896</v>
      </c>
      <c r="B5131" t="s">
        <v>19897</v>
      </c>
      <c r="C5131">
        <v>43594249</v>
      </c>
      <c r="D5131" t="s">
        <v>6728</v>
      </c>
      <c r="E5131">
        <v>103984492</v>
      </c>
      <c r="F5131" t="s">
        <v>3262</v>
      </c>
      <c r="H5131" t="s">
        <v>42</v>
      </c>
      <c r="I5131">
        <v>26.12555</v>
      </c>
      <c r="J5131">
        <v>-80.105260000000001</v>
      </c>
      <c r="K5131" t="s">
        <v>21</v>
      </c>
      <c r="L5131">
        <v>74</v>
      </c>
      <c r="M5131">
        <v>3</v>
      </c>
      <c r="N5131">
        <v>32</v>
      </c>
      <c r="O5131" s="1">
        <v>44795</v>
      </c>
      <c r="P5131">
        <v>1.64</v>
      </c>
      <c r="Q5131">
        <v>19</v>
      </c>
      <c r="R5131">
        <v>178</v>
      </c>
      <c r="S5131">
        <v>18</v>
      </c>
    </row>
    <row r="5132" spans="1:19" x14ac:dyDescent="0.2">
      <c r="A5132" t="s">
        <v>19896</v>
      </c>
      <c r="B5132" t="s">
        <v>19897</v>
      </c>
      <c r="C5132">
        <v>43910406</v>
      </c>
      <c r="D5132" t="s">
        <v>6729</v>
      </c>
      <c r="E5132">
        <v>202103048</v>
      </c>
      <c r="F5132" t="s">
        <v>177</v>
      </c>
      <c r="H5132" t="s">
        <v>50</v>
      </c>
      <c r="I5132">
        <v>25.98789</v>
      </c>
      <c r="J5132">
        <v>-80.117919999999998</v>
      </c>
      <c r="K5132" t="s">
        <v>21</v>
      </c>
      <c r="L5132">
        <v>225</v>
      </c>
      <c r="M5132">
        <v>1</v>
      </c>
      <c r="N5132">
        <v>5</v>
      </c>
      <c r="O5132" s="1">
        <v>44409</v>
      </c>
      <c r="P5132">
        <v>0.18</v>
      </c>
      <c r="Q5132">
        <v>18</v>
      </c>
      <c r="R5132">
        <v>335</v>
      </c>
      <c r="S5132">
        <v>0</v>
      </c>
    </row>
    <row r="5133" spans="1:19" x14ac:dyDescent="0.2">
      <c r="A5133" t="s">
        <v>19896</v>
      </c>
      <c r="B5133" t="s">
        <v>19897</v>
      </c>
      <c r="C5133">
        <v>43910484</v>
      </c>
      <c r="D5133" t="s">
        <v>6730</v>
      </c>
      <c r="E5133">
        <v>351534827</v>
      </c>
      <c r="F5133" t="s">
        <v>6731</v>
      </c>
      <c r="H5133" t="s">
        <v>42</v>
      </c>
      <c r="I5133">
        <v>26.08708</v>
      </c>
      <c r="J5133">
        <v>-80.155420000000007</v>
      </c>
      <c r="K5133" t="s">
        <v>21</v>
      </c>
      <c r="L5133">
        <v>90</v>
      </c>
      <c r="M5133">
        <v>2</v>
      </c>
      <c r="N5133">
        <v>18</v>
      </c>
      <c r="O5133" s="1">
        <v>44702</v>
      </c>
      <c r="P5133">
        <v>0.89</v>
      </c>
      <c r="Q5133">
        <v>2</v>
      </c>
      <c r="R5133">
        <v>61</v>
      </c>
      <c r="S5133">
        <v>8</v>
      </c>
    </row>
    <row r="5134" spans="1:19" x14ac:dyDescent="0.2">
      <c r="A5134" t="s">
        <v>19896</v>
      </c>
      <c r="B5134" t="s">
        <v>19897</v>
      </c>
      <c r="C5134">
        <v>43910907</v>
      </c>
      <c r="D5134" t="s">
        <v>6732</v>
      </c>
      <c r="E5134">
        <v>351540584</v>
      </c>
      <c r="F5134" t="s">
        <v>6733</v>
      </c>
      <c r="H5134" t="s">
        <v>42</v>
      </c>
      <c r="I5134">
        <v>26.097300000000001</v>
      </c>
      <c r="J5134">
        <v>-80.149109999999993</v>
      </c>
      <c r="K5134" t="s">
        <v>21</v>
      </c>
      <c r="L5134">
        <v>166</v>
      </c>
      <c r="M5134">
        <v>2</v>
      </c>
      <c r="N5134">
        <v>63</v>
      </c>
      <c r="O5134" s="1">
        <v>44808</v>
      </c>
      <c r="P5134">
        <v>2.44</v>
      </c>
      <c r="Q5134">
        <v>2</v>
      </c>
      <c r="R5134">
        <v>60</v>
      </c>
      <c r="S5134">
        <v>40</v>
      </c>
    </row>
    <row r="5135" spans="1:19" x14ac:dyDescent="0.2">
      <c r="A5135" t="s">
        <v>19896</v>
      </c>
      <c r="B5135" t="s">
        <v>19897</v>
      </c>
      <c r="C5135">
        <v>43597176</v>
      </c>
      <c r="D5135" t="s">
        <v>6734</v>
      </c>
      <c r="E5135">
        <v>347922227</v>
      </c>
      <c r="F5135" t="s">
        <v>957</v>
      </c>
      <c r="H5135" t="s">
        <v>153</v>
      </c>
      <c r="I5135">
        <v>26.219919999999998</v>
      </c>
      <c r="J5135">
        <v>-80.099879999999999</v>
      </c>
      <c r="K5135" t="s">
        <v>21</v>
      </c>
      <c r="L5135">
        <v>550</v>
      </c>
      <c r="M5135">
        <v>3</v>
      </c>
      <c r="N5135">
        <v>20</v>
      </c>
      <c r="O5135" s="1">
        <v>44794</v>
      </c>
      <c r="P5135">
        <v>0.87</v>
      </c>
      <c r="Q5135">
        <v>1</v>
      </c>
      <c r="R5135">
        <v>191</v>
      </c>
      <c r="S5135">
        <v>13</v>
      </c>
    </row>
    <row r="5136" spans="1:19" x14ac:dyDescent="0.2">
      <c r="A5136" t="s">
        <v>19896</v>
      </c>
      <c r="B5136" t="s">
        <v>19897</v>
      </c>
      <c r="C5136">
        <v>43911227</v>
      </c>
      <c r="D5136" t="s">
        <v>6735</v>
      </c>
      <c r="E5136">
        <v>174780501</v>
      </c>
      <c r="F5136" t="s">
        <v>399</v>
      </c>
      <c r="H5136" t="s">
        <v>50</v>
      </c>
      <c r="I5136">
        <v>26.016909999999999</v>
      </c>
      <c r="J5136">
        <v>-80.117530000000002</v>
      </c>
      <c r="K5136" t="s">
        <v>21</v>
      </c>
      <c r="L5136">
        <v>209</v>
      </c>
      <c r="M5136">
        <v>5</v>
      </c>
      <c r="N5136">
        <v>20</v>
      </c>
      <c r="O5136" s="1">
        <v>44639</v>
      </c>
      <c r="P5136">
        <v>0.75</v>
      </c>
      <c r="Q5136">
        <v>100</v>
      </c>
      <c r="R5136">
        <v>360</v>
      </c>
      <c r="S5136">
        <v>2</v>
      </c>
    </row>
    <row r="5137" spans="1:19" x14ac:dyDescent="0.2">
      <c r="A5137" t="s">
        <v>19896</v>
      </c>
      <c r="B5137" t="s">
        <v>19897</v>
      </c>
      <c r="C5137">
        <v>43604023</v>
      </c>
      <c r="D5137" t="s">
        <v>6736</v>
      </c>
      <c r="E5137">
        <v>348112962</v>
      </c>
      <c r="F5137" t="s">
        <v>6737</v>
      </c>
      <c r="H5137" t="s">
        <v>26</v>
      </c>
      <c r="I5137">
        <v>25.987020000000001</v>
      </c>
      <c r="J5137">
        <v>-80.117639999999994</v>
      </c>
      <c r="K5137" t="s">
        <v>21</v>
      </c>
      <c r="L5137">
        <v>150</v>
      </c>
      <c r="M5137">
        <v>3</v>
      </c>
      <c r="N5137">
        <v>49</v>
      </c>
      <c r="O5137" s="1">
        <v>44810</v>
      </c>
      <c r="P5137">
        <v>1.84</v>
      </c>
      <c r="Q5137">
        <v>1</v>
      </c>
      <c r="R5137">
        <v>116</v>
      </c>
      <c r="S5137">
        <v>19</v>
      </c>
    </row>
    <row r="5138" spans="1:19" x14ac:dyDescent="0.2">
      <c r="A5138" t="s">
        <v>19896</v>
      </c>
      <c r="B5138" t="s">
        <v>19897</v>
      </c>
      <c r="C5138">
        <v>43911868</v>
      </c>
      <c r="D5138" t="s">
        <v>6738</v>
      </c>
      <c r="E5138">
        <v>202717772</v>
      </c>
      <c r="F5138" t="s">
        <v>668</v>
      </c>
      <c r="H5138" t="s">
        <v>42</v>
      </c>
      <c r="I5138">
        <v>26.095580000000002</v>
      </c>
      <c r="J5138">
        <v>-80.135490000000004</v>
      </c>
      <c r="K5138" t="s">
        <v>21</v>
      </c>
      <c r="L5138">
        <v>111</v>
      </c>
      <c r="M5138">
        <v>1</v>
      </c>
      <c r="N5138">
        <v>44</v>
      </c>
      <c r="O5138" s="1">
        <v>44803</v>
      </c>
      <c r="P5138">
        <v>1.71</v>
      </c>
      <c r="Q5138">
        <v>6</v>
      </c>
      <c r="R5138">
        <v>233</v>
      </c>
      <c r="S5138">
        <v>17</v>
      </c>
    </row>
    <row r="5139" spans="1:19" x14ac:dyDescent="0.2">
      <c r="A5139" t="s">
        <v>19896</v>
      </c>
      <c r="B5139" t="s">
        <v>19897</v>
      </c>
      <c r="C5139">
        <v>43610873</v>
      </c>
      <c r="D5139" t="s">
        <v>6739</v>
      </c>
      <c r="E5139">
        <v>81871248</v>
      </c>
      <c r="F5139" t="s">
        <v>4366</v>
      </c>
      <c r="H5139" t="s">
        <v>368</v>
      </c>
      <c r="I5139">
        <v>26.052820000000001</v>
      </c>
      <c r="J5139">
        <v>-80.172849999999997</v>
      </c>
      <c r="K5139" t="s">
        <v>21</v>
      </c>
      <c r="L5139">
        <v>110</v>
      </c>
      <c r="M5139">
        <v>1</v>
      </c>
      <c r="N5139">
        <v>33</v>
      </c>
      <c r="O5139" s="1">
        <v>44775</v>
      </c>
      <c r="P5139">
        <v>1.21</v>
      </c>
      <c r="Q5139">
        <v>4</v>
      </c>
      <c r="R5139">
        <v>77</v>
      </c>
      <c r="S5139">
        <v>26</v>
      </c>
    </row>
    <row r="5140" spans="1:19" x14ac:dyDescent="0.2">
      <c r="A5140" t="s">
        <v>19896</v>
      </c>
      <c r="B5140" t="s">
        <v>19897</v>
      </c>
      <c r="C5140">
        <v>43913897</v>
      </c>
      <c r="D5140" t="s">
        <v>6740</v>
      </c>
      <c r="E5140">
        <v>110354593</v>
      </c>
      <c r="F5140" t="s">
        <v>399</v>
      </c>
      <c r="H5140" t="s">
        <v>50</v>
      </c>
      <c r="I5140">
        <v>26.017530000000001</v>
      </c>
      <c r="J5140">
        <v>-80.117679999999993</v>
      </c>
      <c r="K5140" t="s">
        <v>21</v>
      </c>
      <c r="L5140">
        <v>79</v>
      </c>
      <c r="M5140">
        <v>5</v>
      </c>
      <c r="N5140">
        <v>3</v>
      </c>
      <c r="O5140" s="1">
        <v>44559</v>
      </c>
      <c r="P5140">
        <v>0.12</v>
      </c>
      <c r="Q5140">
        <v>60</v>
      </c>
      <c r="R5140">
        <v>365</v>
      </c>
      <c r="S5140">
        <v>1</v>
      </c>
    </row>
    <row r="5141" spans="1:19" x14ac:dyDescent="0.2">
      <c r="A5141" t="s">
        <v>19896</v>
      </c>
      <c r="B5141" t="s">
        <v>19897</v>
      </c>
      <c r="C5141">
        <v>43625882</v>
      </c>
      <c r="D5141" t="s">
        <v>6741</v>
      </c>
      <c r="E5141">
        <v>56879243</v>
      </c>
      <c r="F5141" t="s">
        <v>6742</v>
      </c>
      <c r="H5141" t="s">
        <v>50</v>
      </c>
      <c r="I5141">
        <v>25.987310000000001</v>
      </c>
      <c r="J5141">
        <v>-80.120130000000003</v>
      </c>
      <c r="K5141" t="s">
        <v>21</v>
      </c>
      <c r="L5141">
        <v>335</v>
      </c>
      <c r="M5141">
        <v>5</v>
      </c>
      <c r="N5141">
        <v>10</v>
      </c>
      <c r="O5141" s="1">
        <v>44761</v>
      </c>
      <c r="P5141">
        <v>0.4</v>
      </c>
      <c r="Q5141">
        <v>2</v>
      </c>
      <c r="R5141">
        <v>154</v>
      </c>
      <c r="S5141">
        <v>1</v>
      </c>
    </row>
    <row r="5142" spans="1:19" x14ac:dyDescent="0.2">
      <c r="A5142" t="s">
        <v>19896</v>
      </c>
      <c r="B5142" t="s">
        <v>19897</v>
      </c>
      <c r="C5142">
        <v>43913970</v>
      </c>
      <c r="D5142" t="s">
        <v>6743</v>
      </c>
      <c r="E5142">
        <v>110354593</v>
      </c>
      <c r="F5142" t="s">
        <v>399</v>
      </c>
      <c r="H5142" t="s">
        <v>50</v>
      </c>
      <c r="I5142">
        <v>26.01641</v>
      </c>
      <c r="J5142">
        <v>-80.117320000000007</v>
      </c>
      <c r="K5142" t="s">
        <v>21</v>
      </c>
      <c r="L5142">
        <v>79</v>
      </c>
      <c r="M5142">
        <v>5</v>
      </c>
      <c r="N5142">
        <v>3</v>
      </c>
      <c r="O5142" s="1">
        <v>44206</v>
      </c>
      <c r="P5142">
        <v>0.11</v>
      </c>
      <c r="Q5142">
        <v>60</v>
      </c>
      <c r="R5142">
        <v>339</v>
      </c>
      <c r="S5142">
        <v>0</v>
      </c>
    </row>
    <row r="5143" spans="1:19" x14ac:dyDescent="0.2">
      <c r="A5143" t="s">
        <v>19896</v>
      </c>
      <c r="B5143" t="s">
        <v>19897</v>
      </c>
      <c r="C5143">
        <v>43914048</v>
      </c>
      <c r="D5143" t="s">
        <v>6744</v>
      </c>
      <c r="E5143">
        <v>110354593</v>
      </c>
      <c r="F5143" t="s">
        <v>399</v>
      </c>
      <c r="H5143" t="s">
        <v>50</v>
      </c>
      <c r="I5143">
        <v>26.01755</v>
      </c>
      <c r="J5143">
        <v>-80.116209999999995</v>
      </c>
      <c r="K5143" t="s">
        <v>21</v>
      </c>
      <c r="L5143">
        <v>149</v>
      </c>
      <c r="M5143">
        <v>5</v>
      </c>
      <c r="N5143">
        <v>26</v>
      </c>
      <c r="O5143" s="1">
        <v>44796</v>
      </c>
      <c r="P5143">
        <v>0.96</v>
      </c>
      <c r="Q5143">
        <v>60</v>
      </c>
      <c r="R5143">
        <v>306</v>
      </c>
      <c r="S5143">
        <v>19</v>
      </c>
    </row>
    <row r="5144" spans="1:19" x14ac:dyDescent="0.2">
      <c r="A5144" t="s">
        <v>19896</v>
      </c>
      <c r="B5144" t="s">
        <v>19897</v>
      </c>
      <c r="C5144">
        <v>43626866</v>
      </c>
      <c r="D5144" t="s">
        <v>6745</v>
      </c>
      <c r="E5144">
        <v>149230562</v>
      </c>
      <c r="F5144" t="s">
        <v>6399</v>
      </c>
      <c r="H5144" t="s">
        <v>50</v>
      </c>
      <c r="I5144">
        <v>26.021000000000001</v>
      </c>
      <c r="J5144">
        <v>-80.143619999999999</v>
      </c>
      <c r="K5144" t="s">
        <v>21</v>
      </c>
      <c r="L5144">
        <v>63</v>
      </c>
      <c r="M5144">
        <v>1</v>
      </c>
      <c r="N5144">
        <v>71</v>
      </c>
      <c r="O5144" s="1">
        <v>44774</v>
      </c>
      <c r="P5144">
        <v>2.58</v>
      </c>
      <c r="Q5144">
        <v>25</v>
      </c>
      <c r="R5144">
        <v>65</v>
      </c>
      <c r="S5144">
        <v>30</v>
      </c>
    </row>
    <row r="5145" spans="1:19" x14ac:dyDescent="0.2">
      <c r="A5145" t="s">
        <v>19896</v>
      </c>
      <c r="B5145" t="s">
        <v>19897</v>
      </c>
      <c r="C5145">
        <v>43914105</v>
      </c>
      <c r="D5145" t="s">
        <v>6746</v>
      </c>
      <c r="E5145">
        <v>110354593</v>
      </c>
      <c r="F5145" t="s">
        <v>399</v>
      </c>
      <c r="H5145" t="s">
        <v>50</v>
      </c>
      <c r="I5145">
        <v>26.01736</v>
      </c>
      <c r="J5145">
        <v>-80.116169999999997</v>
      </c>
      <c r="K5145" t="s">
        <v>21</v>
      </c>
      <c r="L5145">
        <v>129</v>
      </c>
      <c r="M5145">
        <v>5</v>
      </c>
      <c r="N5145">
        <v>10</v>
      </c>
      <c r="O5145" s="1">
        <v>44653</v>
      </c>
      <c r="P5145">
        <v>0.37</v>
      </c>
      <c r="Q5145">
        <v>60</v>
      </c>
      <c r="R5145">
        <v>355</v>
      </c>
      <c r="S5145">
        <v>7</v>
      </c>
    </row>
    <row r="5146" spans="1:19" x14ac:dyDescent="0.2">
      <c r="A5146" t="s">
        <v>19896</v>
      </c>
      <c r="B5146" t="s">
        <v>19897</v>
      </c>
      <c r="C5146">
        <v>43640795</v>
      </c>
      <c r="D5146" t="s">
        <v>6747</v>
      </c>
      <c r="E5146">
        <v>202717772</v>
      </c>
      <c r="F5146" t="s">
        <v>668</v>
      </c>
      <c r="H5146" t="s">
        <v>42</v>
      </c>
      <c r="I5146">
        <v>26.0962</v>
      </c>
      <c r="J5146">
        <v>-80.134079999999997</v>
      </c>
      <c r="K5146" t="s">
        <v>21</v>
      </c>
      <c r="L5146">
        <v>111</v>
      </c>
      <c r="M5146">
        <v>1</v>
      </c>
      <c r="N5146">
        <v>62</v>
      </c>
      <c r="O5146" s="1">
        <v>44774</v>
      </c>
      <c r="P5146">
        <v>2.23</v>
      </c>
      <c r="Q5146">
        <v>6</v>
      </c>
      <c r="R5146">
        <v>247</v>
      </c>
      <c r="S5146">
        <v>19</v>
      </c>
    </row>
    <row r="5147" spans="1:19" x14ac:dyDescent="0.2">
      <c r="A5147" t="s">
        <v>19896</v>
      </c>
      <c r="B5147" t="s">
        <v>19897</v>
      </c>
      <c r="C5147">
        <v>43914161</v>
      </c>
      <c r="D5147" t="s">
        <v>6748</v>
      </c>
      <c r="E5147">
        <v>110354593</v>
      </c>
      <c r="F5147" t="s">
        <v>399</v>
      </c>
      <c r="H5147" t="s">
        <v>50</v>
      </c>
      <c r="I5147">
        <v>26.017240000000001</v>
      </c>
      <c r="J5147">
        <v>-80.11797</v>
      </c>
      <c r="K5147" t="s">
        <v>21</v>
      </c>
      <c r="L5147">
        <v>79</v>
      </c>
      <c r="M5147">
        <v>5</v>
      </c>
      <c r="N5147">
        <v>4</v>
      </c>
      <c r="O5147" s="1">
        <v>44353</v>
      </c>
      <c r="P5147">
        <v>0.22</v>
      </c>
      <c r="Q5147">
        <v>60</v>
      </c>
      <c r="R5147">
        <v>359</v>
      </c>
      <c r="S5147">
        <v>0</v>
      </c>
    </row>
    <row r="5148" spans="1:19" x14ac:dyDescent="0.2">
      <c r="A5148" t="s">
        <v>19896</v>
      </c>
      <c r="B5148" t="s">
        <v>19897</v>
      </c>
      <c r="C5148">
        <v>43914191</v>
      </c>
      <c r="D5148" t="s">
        <v>6749</v>
      </c>
      <c r="E5148">
        <v>351382505</v>
      </c>
      <c r="F5148" t="s">
        <v>1926</v>
      </c>
      <c r="H5148" t="s">
        <v>50</v>
      </c>
      <c r="I5148">
        <v>25.987380000000002</v>
      </c>
      <c r="J5148">
        <v>-80.118740000000003</v>
      </c>
      <c r="K5148" t="s">
        <v>21</v>
      </c>
      <c r="L5148">
        <v>119</v>
      </c>
      <c r="M5148">
        <v>3</v>
      </c>
      <c r="N5148">
        <v>14</v>
      </c>
      <c r="O5148" s="1">
        <v>44671</v>
      </c>
      <c r="P5148">
        <v>0.52</v>
      </c>
      <c r="Q5148">
        <v>2</v>
      </c>
      <c r="R5148">
        <v>294</v>
      </c>
      <c r="S5148">
        <v>11</v>
      </c>
    </row>
    <row r="5149" spans="1:19" x14ac:dyDescent="0.2">
      <c r="A5149" t="s">
        <v>19896</v>
      </c>
      <c r="B5149" t="s">
        <v>19897</v>
      </c>
      <c r="C5149">
        <v>43641419</v>
      </c>
      <c r="D5149" t="s">
        <v>6750</v>
      </c>
      <c r="E5149">
        <v>158010615</v>
      </c>
      <c r="F5149" t="s">
        <v>5408</v>
      </c>
      <c r="H5149" t="s">
        <v>509</v>
      </c>
      <c r="I5149">
        <v>26.21059</v>
      </c>
      <c r="J5149">
        <v>-80.210650000000001</v>
      </c>
      <c r="K5149" t="s">
        <v>27</v>
      </c>
      <c r="L5149">
        <v>11</v>
      </c>
      <c r="M5149">
        <v>1</v>
      </c>
      <c r="N5149">
        <v>7</v>
      </c>
      <c r="O5149" s="1">
        <v>44772</v>
      </c>
      <c r="P5149">
        <v>1.19</v>
      </c>
      <c r="Q5149">
        <v>6</v>
      </c>
      <c r="R5149">
        <v>90</v>
      </c>
      <c r="S5149">
        <v>7</v>
      </c>
    </row>
    <row r="5150" spans="1:19" x14ac:dyDescent="0.2">
      <c r="A5150" t="s">
        <v>19896</v>
      </c>
      <c r="B5150" t="s">
        <v>19897</v>
      </c>
      <c r="C5150">
        <v>43922666</v>
      </c>
      <c r="D5150" t="s">
        <v>6751</v>
      </c>
      <c r="E5150">
        <v>174780501</v>
      </c>
      <c r="F5150" t="s">
        <v>399</v>
      </c>
      <c r="H5150" t="s">
        <v>50</v>
      </c>
      <c r="I5150">
        <v>26.015899999999998</v>
      </c>
      <c r="J5150">
        <v>-80.115989999999996</v>
      </c>
      <c r="K5150" t="s">
        <v>21</v>
      </c>
      <c r="L5150">
        <v>149</v>
      </c>
      <c r="M5150">
        <v>5</v>
      </c>
      <c r="N5150">
        <v>20</v>
      </c>
      <c r="O5150" s="1">
        <v>44809</v>
      </c>
      <c r="P5150">
        <v>0.9</v>
      </c>
      <c r="Q5150">
        <v>100</v>
      </c>
      <c r="R5150">
        <v>353</v>
      </c>
      <c r="S5150">
        <v>16</v>
      </c>
    </row>
    <row r="5151" spans="1:19" x14ac:dyDescent="0.2">
      <c r="A5151" t="s">
        <v>19896</v>
      </c>
      <c r="B5151" t="s">
        <v>19897</v>
      </c>
      <c r="C5151">
        <v>43655354</v>
      </c>
      <c r="D5151" t="s">
        <v>6752</v>
      </c>
      <c r="E5151">
        <v>209850117</v>
      </c>
      <c r="F5151" t="s">
        <v>304</v>
      </c>
      <c r="H5151" t="s">
        <v>50</v>
      </c>
      <c r="I5151">
        <v>25.990539999999999</v>
      </c>
      <c r="J5151">
        <v>-80.119190000000003</v>
      </c>
      <c r="K5151" t="s">
        <v>21</v>
      </c>
      <c r="L5151">
        <v>249</v>
      </c>
      <c r="M5151">
        <v>15</v>
      </c>
      <c r="N5151">
        <v>3</v>
      </c>
      <c r="O5151" s="1">
        <v>44449</v>
      </c>
      <c r="P5151">
        <v>0.19</v>
      </c>
      <c r="Q5151">
        <v>1</v>
      </c>
      <c r="R5151">
        <v>273</v>
      </c>
      <c r="S5151">
        <v>0</v>
      </c>
    </row>
    <row r="5152" spans="1:19" x14ac:dyDescent="0.2">
      <c r="A5152" t="s">
        <v>19896</v>
      </c>
      <c r="B5152" t="s">
        <v>19897</v>
      </c>
      <c r="C5152">
        <v>43924726</v>
      </c>
      <c r="D5152" t="s">
        <v>6753</v>
      </c>
      <c r="E5152">
        <v>110354593</v>
      </c>
      <c r="F5152" t="s">
        <v>399</v>
      </c>
      <c r="H5152" t="s">
        <v>50</v>
      </c>
      <c r="I5152">
        <v>26.015509999999999</v>
      </c>
      <c r="J5152">
        <v>-80.117760000000004</v>
      </c>
      <c r="K5152" t="s">
        <v>21</v>
      </c>
      <c r="L5152">
        <v>149</v>
      </c>
      <c r="M5152">
        <v>5</v>
      </c>
      <c r="N5152">
        <v>4</v>
      </c>
      <c r="O5152" s="1">
        <v>44660</v>
      </c>
      <c r="P5152">
        <v>0.16</v>
      </c>
      <c r="Q5152">
        <v>60</v>
      </c>
      <c r="R5152">
        <v>342</v>
      </c>
      <c r="S5152">
        <v>2</v>
      </c>
    </row>
    <row r="5153" spans="1:19" x14ac:dyDescent="0.2">
      <c r="A5153" t="s">
        <v>19896</v>
      </c>
      <c r="B5153" t="s">
        <v>19897</v>
      </c>
      <c r="C5153">
        <v>43667130</v>
      </c>
      <c r="D5153" t="s">
        <v>6754</v>
      </c>
      <c r="E5153">
        <v>202717772</v>
      </c>
      <c r="F5153" t="s">
        <v>668</v>
      </c>
      <c r="H5153" t="s">
        <v>42</v>
      </c>
      <c r="I5153">
        <v>26.095079999999999</v>
      </c>
      <c r="J5153">
        <v>-80.135919999999999</v>
      </c>
      <c r="K5153" t="s">
        <v>21</v>
      </c>
      <c r="L5153">
        <v>111</v>
      </c>
      <c r="M5153">
        <v>1</v>
      </c>
      <c r="N5153">
        <v>41</v>
      </c>
      <c r="O5153" s="1">
        <v>44753</v>
      </c>
      <c r="P5153">
        <v>1.5</v>
      </c>
      <c r="Q5153">
        <v>6</v>
      </c>
      <c r="R5153">
        <v>239</v>
      </c>
      <c r="S5153">
        <v>19</v>
      </c>
    </row>
    <row r="5154" spans="1:19" x14ac:dyDescent="0.2">
      <c r="A5154" t="s">
        <v>19896</v>
      </c>
      <c r="B5154" t="s">
        <v>19897</v>
      </c>
      <c r="C5154">
        <v>43924765</v>
      </c>
      <c r="D5154" t="s">
        <v>6755</v>
      </c>
      <c r="E5154">
        <v>256242795</v>
      </c>
      <c r="F5154" t="s">
        <v>3794</v>
      </c>
      <c r="H5154" t="s">
        <v>42</v>
      </c>
      <c r="I5154">
        <v>26.16987</v>
      </c>
      <c r="J5154">
        <v>-80.106819999999999</v>
      </c>
      <c r="K5154" t="s">
        <v>21</v>
      </c>
      <c r="L5154">
        <v>150</v>
      </c>
      <c r="M5154">
        <v>3</v>
      </c>
      <c r="N5154">
        <v>35</v>
      </c>
      <c r="O5154" s="1">
        <v>44767</v>
      </c>
      <c r="P5154">
        <v>1.75</v>
      </c>
      <c r="Q5154">
        <v>33</v>
      </c>
      <c r="R5154">
        <v>87</v>
      </c>
      <c r="S5154">
        <v>17</v>
      </c>
    </row>
    <row r="5155" spans="1:19" x14ac:dyDescent="0.2">
      <c r="A5155" t="s">
        <v>19896</v>
      </c>
      <c r="B5155" t="s">
        <v>19897</v>
      </c>
      <c r="C5155">
        <v>43668022</v>
      </c>
      <c r="D5155" t="s">
        <v>6756</v>
      </c>
      <c r="E5155">
        <v>131063380</v>
      </c>
      <c r="F5155" t="s">
        <v>722</v>
      </c>
      <c r="H5155" t="s">
        <v>26</v>
      </c>
      <c r="I5155">
        <v>25.986470000000001</v>
      </c>
      <c r="J5155">
        <v>-80.126469999999998</v>
      </c>
      <c r="K5155" t="s">
        <v>21</v>
      </c>
      <c r="L5155">
        <v>69</v>
      </c>
      <c r="M5155">
        <v>3</v>
      </c>
      <c r="N5155">
        <v>81</v>
      </c>
      <c r="O5155" s="1">
        <v>44816</v>
      </c>
      <c r="P5155">
        <v>3.14</v>
      </c>
      <c r="Q5155">
        <v>1</v>
      </c>
      <c r="R5155">
        <v>0</v>
      </c>
      <c r="S5155">
        <v>39</v>
      </c>
    </row>
    <row r="5156" spans="1:19" x14ac:dyDescent="0.2">
      <c r="A5156" t="s">
        <v>19896</v>
      </c>
      <c r="B5156" t="s">
        <v>19897</v>
      </c>
      <c r="C5156">
        <v>43924933</v>
      </c>
      <c r="D5156" t="s">
        <v>6757</v>
      </c>
      <c r="E5156">
        <v>110354593</v>
      </c>
      <c r="F5156" t="s">
        <v>399</v>
      </c>
      <c r="H5156" t="s">
        <v>50</v>
      </c>
      <c r="I5156">
        <v>26.01763</v>
      </c>
      <c r="J5156">
        <v>-80.11712</v>
      </c>
      <c r="K5156" t="s">
        <v>21</v>
      </c>
      <c r="L5156">
        <v>129</v>
      </c>
      <c r="M5156">
        <v>5</v>
      </c>
      <c r="N5156">
        <v>22</v>
      </c>
      <c r="O5156" s="1">
        <v>44677</v>
      </c>
      <c r="P5156">
        <v>0.82</v>
      </c>
      <c r="Q5156">
        <v>60</v>
      </c>
      <c r="R5156">
        <v>365</v>
      </c>
      <c r="S5156">
        <v>11</v>
      </c>
    </row>
    <row r="5157" spans="1:19" x14ac:dyDescent="0.2">
      <c r="A5157" t="s">
        <v>19896</v>
      </c>
      <c r="B5157" t="s">
        <v>19897</v>
      </c>
      <c r="C5157">
        <v>43928712</v>
      </c>
      <c r="D5157" t="s">
        <v>6758</v>
      </c>
      <c r="E5157">
        <v>110354593</v>
      </c>
      <c r="F5157" t="s">
        <v>399</v>
      </c>
      <c r="H5157" t="s">
        <v>50</v>
      </c>
      <c r="I5157">
        <v>26.0168</v>
      </c>
      <c r="J5157">
        <v>-80.116640000000004</v>
      </c>
      <c r="K5157" t="s">
        <v>21</v>
      </c>
      <c r="L5157">
        <v>209</v>
      </c>
      <c r="M5157">
        <v>5</v>
      </c>
      <c r="N5157">
        <v>17</v>
      </c>
      <c r="O5157" s="1">
        <v>44809</v>
      </c>
      <c r="P5157">
        <v>0.65</v>
      </c>
      <c r="Q5157">
        <v>60</v>
      </c>
      <c r="R5157">
        <v>343</v>
      </c>
      <c r="S5157">
        <v>5</v>
      </c>
    </row>
    <row r="5158" spans="1:19" x14ac:dyDescent="0.2">
      <c r="A5158" t="s">
        <v>19896</v>
      </c>
      <c r="B5158" t="s">
        <v>19897</v>
      </c>
      <c r="C5158">
        <v>43668829</v>
      </c>
      <c r="D5158" t="s">
        <v>6759</v>
      </c>
      <c r="E5158">
        <v>30130453</v>
      </c>
      <c r="F5158" t="s">
        <v>4937</v>
      </c>
      <c r="H5158" t="s">
        <v>50</v>
      </c>
      <c r="I5158">
        <v>25.988109999999999</v>
      </c>
      <c r="J5158">
        <v>-80.118639999999999</v>
      </c>
      <c r="K5158" t="s">
        <v>21</v>
      </c>
      <c r="L5158">
        <v>107</v>
      </c>
      <c r="M5158">
        <v>3</v>
      </c>
      <c r="N5158">
        <v>87</v>
      </c>
      <c r="O5158" s="1">
        <v>44817</v>
      </c>
      <c r="P5158">
        <v>3.16</v>
      </c>
      <c r="Q5158">
        <v>3</v>
      </c>
      <c r="R5158">
        <v>90</v>
      </c>
      <c r="S5158">
        <v>26</v>
      </c>
    </row>
    <row r="5159" spans="1:19" x14ac:dyDescent="0.2">
      <c r="A5159" t="s">
        <v>19896</v>
      </c>
      <c r="B5159" t="s">
        <v>19897</v>
      </c>
      <c r="C5159">
        <v>43676667</v>
      </c>
      <c r="D5159" t="s">
        <v>6760</v>
      </c>
      <c r="E5159">
        <v>31396071</v>
      </c>
      <c r="F5159" t="s">
        <v>1368</v>
      </c>
      <c r="H5159" t="s">
        <v>153</v>
      </c>
      <c r="I5159">
        <v>26.236509999999999</v>
      </c>
      <c r="J5159">
        <v>-80.116500000000002</v>
      </c>
      <c r="K5159" t="s">
        <v>21</v>
      </c>
      <c r="L5159">
        <v>500</v>
      </c>
      <c r="M5159">
        <v>3</v>
      </c>
      <c r="N5159">
        <v>3</v>
      </c>
      <c r="O5159" s="1">
        <v>44368</v>
      </c>
      <c r="P5159">
        <v>0.15</v>
      </c>
      <c r="Q5159">
        <v>3</v>
      </c>
      <c r="R5159">
        <v>169</v>
      </c>
      <c r="S5159">
        <v>0</v>
      </c>
    </row>
    <row r="5160" spans="1:19" x14ac:dyDescent="0.2">
      <c r="A5160" t="s">
        <v>19896</v>
      </c>
      <c r="B5160" t="s">
        <v>19897</v>
      </c>
      <c r="C5160">
        <v>43928742</v>
      </c>
      <c r="D5160" t="s">
        <v>6761</v>
      </c>
      <c r="E5160">
        <v>7554309</v>
      </c>
      <c r="F5160" t="s">
        <v>900</v>
      </c>
      <c r="H5160" t="s">
        <v>50</v>
      </c>
      <c r="I5160">
        <v>25.98761</v>
      </c>
      <c r="J5160">
        <v>-80.119640000000004</v>
      </c>
      <c r="K5160" t="s">
        <v>21</v>
      </c>
      <c r="L5160">
        <v>97</v>
      </c>
      <c r="M5160">
        <v>4</v>
      </c>
      <c r="N5160">
        <v>39</v>
      </c>
      <c r="O5160" s="1">
        <v>44818</v>
      </c>
      <c r="P5160">
        <v>1.62</v>
      </c>
      <c r="Q5160">
        <v>4</v>
      </c>
      <c r="R5160">
        <v>34</v>
      </c>
      <c r="S5160">
        <v>22</v>
      </c>
    </row>
    <row r="5161" spans="1:19" x14ac:dyDescent="0.2">
      <c r="A5161" t="s">
        <v>19896</v>
      </c>
      <c r="B5161" t="s">
        <v>19897</v>
      </c>
      <c r="C5161">
        <v>43680135</v>
      </c>
      <c r="D5161" t="s">
        <v>6762</v>
      </c>
      <c r="E5161">
        <v>188510098</v>
      </c>
      <c r="F5161" t="s">
        <v>179</v>
      </c>
      <c r="H5161" t="s">
        <v>50</v>
      </c>
      <c r="I5161">
        <v>25.988009999999999</v>
      </c>
      <c r="J5161">
        <v>-80.117660000000001</v>
      </c>
      <c r="K5161" t="s">
        <v>21</v>
      </c>
      <c r="L5161">
        <v>163</v>
      </c>
      <c r="M5161">
        <v>2</v>
      </c>
      <c r="N5161">
        <v>73</v>
      </c>
      <c r="O5161" s="1">
        <v>44817</v>
      </c>
      <c r="P5161">
        <v>2.68</v>
      </c>
      <c r="Q5161">
        <v>2</v>
      </c>
      <c r="R5161">
        <v>213</v>
      </c>
      <c r="S5161">
        <v>30</v>
      </c>
    </row>
    <row r="5162" spans="1:19" x14ac:dyDescent="0.2">
      <c r="A5162" t="s">
        <v>19896</v>
      </c>
      <c r="B5162" t="s">
        <v>19897</v>
      </c>
      <c r="C5162">
        <v>43930295</v>
      </c>
      <c r="D5162" t="s">
        <v>6763</v>
      </c>
      <c r="E5162">
        <v>61151497</v>
      </c>
      <c r="F5162" t="s">
        <v>3288</v>
      </c>
      <c r="H5162" t="s">
        <v>50</v>
      </c>
      <c r="I5162">
        <v>25.989899999999999</v>
      </c>
      <c r="J5162">
        <v>-80.117310000000003</v>
      </c>
      <c r="K5162" t="s">
        <v>21</v>
      </c>
      <c r="L5162">
        <v>180</v>
      </c>
      <c r="M5162">
        <v>1</v>
      </c>
      <c r="N5162">
        <v>13</v>
      </c>
      <c r="O5162" s="1">
        <v>44737</v>
      </c>
      <c r="P5162">
        <v>0.49</v>
      </c>
      <c r="Q5162">
        <v>7</v>
      </c>
      <c r="R5162">
        <v>81</v>
      </c>
      <c r="S5162">
        <v>2</v>
      </c>
    </row>
    <row r="5163" spans="1:19" x14ac:dyDescent="0.2">
      <c r="A5163" t="s">
        <v>19896</v>
      </c>
      <c r="B5163" t="s">
        <v>19897</v>
      </c>
      <c r="C5163">
        <v>43684739</v>
      </c>
      <c r="D5163" t="s">
        <v>6764</v>
      </c>
      <c r="E5163">
        <v>348691826</v>
      </c>
      <c r="F5163" t="s">
        <v>6765</v>
      </c>
      <c r="H5163" t="s">
        <v>42</v>
      </c>
      <c r="I5163">
        <v>26.11778</v>
      </c>
      <c r="J5163">
        <v>-80.137519999999995</v>
      </c>
      <c r="K5163" t="s">
        <v>21</v>
      </c>
      <c r="L5163">
        <v>129</v>
      </c>
      <c r="M5163">
        <v>1</v>
      </c>
      <c r="N5163">
        <v>19</v>
      </c>
      <c r="O5163" s="1">
        <v>44795</v>
      </c>
      <c r="P5163">
        <v>0.81</v>
      </c>
      <c r="Q5163">
        <v>19</v>
      </c>
      <c r="R5163">
        <v>341</v>
      </c>
      <c r="S5163">
        <v>13</v>
      </c>
    </row>
    <row r="5164" spans="1:19" x14ac:dyDescent="0.2">
      <c r="A5164" t="s">
        <v>19896</v>
      </c>
      <c r="B5164" t="s">
        <v>19897</v>
      </c>
      <c r="C5164">
        <v>43684788</v>
      </c>
      <c r="D5164" t="s">
        <v>6766</v>
      </c>
      <c r="E5164">
        <v>348691826</v>
      </c>
      <c r="F5164" t="s">
        <v>6765</v>
      </c>
      <c r="H5164" t="s">
        <v>42</v>
      </c>
      <c r="I5164">
        <v>26.116309999999999</v>
      </c>
      <c r="J5164">
        <v>-80.137780000000006</v>
      </c>
      <c r="K5164" t="s">
        <v>21</v>
      </c>
      <c r="L5164">
        <v>92</v>
      </c>
      <c r="M5164">
        <v>1</v>
      </c>
      <c r="N5164">
        <v>17</v>
      </c>
      <c r="O5164" s="1">
        <v>44810</v>
      </c>
      <c r="P5164">
        <v>0.7</v>
      </c>
      <c r="Q5164">
        <v>19</v>
      </c>
      <c r="R5164">
        <v>334</v>
      </c>
      <c r="S5164">
        <v>13</v>
      </c>
    </row>
    <row r="5165" spans="1:19" x14ac:dyDescent="0.2">
      <c r="A5165" t="s">
        <v>19896</v>
      </c>
      <c r="B5165" t="s">
        <v>19897</v>
      </c>
      <c r="C5165">
        <v>43684829</v>
      </c>
      <c r="D5165" t="s">
        <v>6767</v>
      </c>
      <c r="E5165">
        <v>348691826</v>
      </c>
      <c r="F5165" t="s">
        <v>6765</v>
      </c>
      <c r="H5165" t="s">
        <v>42</v>
      </c>
      <c r="I5165">
        <v>26.11759</v>
      </c>
      <c r="J5165">
        <v>-80.137060000000005</v>
      </c>
      <c r="K5165" t="s">
        <v>21</v>
      </c>
      <c r="L5165">
        <v>91</v>
      </c>
      <c r="M5165">
        <v>1</v>
      </c>
      <c r="N5165">
        <v>2</v>
      </c>
      <c r="O5165" s="1">
        <v>44704</v>
      </c>
      <c r="P5165">
        <v>0.3</v>
      </c>
      <c r="Q5165">
        <v>19</v>
      </c>
      <c r="R5165">
        <v>359</v>
      </c>
      <c r="S5165">
        <v>2</v>
      </c>
    </row>
    <row r="5166" spans="1:19" x14ac:dyDescent="0.2">
      <c r="A5166" t="s">
        <v>19896</v>
      </c>
      <c r="B5166" t="s">
        <v>19897</v>
      </c>
      <c r="C5166">
        <v>43930654</v>
      </c>
      <c r="D5166" t="s">
        <v>6768</v>
      </c>
      <c r="E5166">
        <v>253102308</v>
      </c>
      <c r="F5166" t="s">
        <v>6768</v>
      </c>
      <c r="H5166" t="s">
        <v>431</v>
      </c>
      <c r="I5166">
        <v>26.007809999999999</v>
      </c>
      <c r="J5166">
        <v>-80.217849999999999</v>
      </c>
      <c r="K5166" t="s">
        <v>27</v>
      </c>
      <c r="L5166">
        <v>900</v>
      </c>
      <c r="M5166">
        <v>1</v>
      </c>
      <c r="N5166">
        <v>0</v>
      </c>
      <c r="Q5166">
        <v>1</v>
      </c>
      <c r="R5166">
        <v>0</v>
      </c>
      <c r="S5166">
        <v>0</v>
      </c>
    </row>
    <row r="5167" spans="1:19" x14ac:dyDescent="0.2">
      <c r="A5167" t="s">
        <v>19896</v>
      </c>
      <c r="B5167" t="s">
        <v>19897</v>
      </c>
      <c r="C5167">
        <v>43684993</v>
      </c>
      <c r="D5167" t="s">
        <v>6769</v>
      </c>
      <c r="E5167">
        <v>348691826</v>
      </c>
      <c r="F5167" t="s">
        <v>6765</v>
      </c>
      <c r="H5167" t="s">
        <v>42</v>
      </c>
      <c r="I5167">
        <v>26.11711</v>
      </c>
      <c r="J5167">
        <v>-80.136080000000007</v>
      </c>
      <c r="K5167" t="s">
        <v>21</v>
      </c>
      <c r="L5167">
        <v>73</v>
      </c>
      <c r="M5167">
        <v>1</v>
      </c>
      <c r="N5167">
        <v>19</v>
      </c>
      <c r="O5167" s="1">
        <v>44795</v>
      </c>
      <c r="P5167">
        <v>0.76</v>
      </c>
      <c r="Q5167">
        <v>19</v>
      </c>
      <c r="R5167">
        <v>294</v>
      </c>
      <c r="S5167">
        <v>10</v>
      </c>
    </row>
    <row r="5168" spans="1:19" x14ac:dyDescent="0.2">
      <c r="A5168" t="s">
        <v>19896</v>
      </c>
      <c r="B5168" t="s">
        <v>19897</v>
      </c>
      <c r="C5168">
        <v>43685047</v>
      </c>
      <c r="D5168" t="s">
        <v>6770</v>
      </c>
      <c r="E5168">
        <v>348691826</v>
      </c>
      <c r="F5168" t="s">
        <v>6765</v>
      </c>
      <c r="H5168" t="s">
        <v>42</v>
      </c>
      <c r="I5168">
        <v>26.116510000000002</v>
      </c>
      <c r="J5168">
        <v>-80.137600000000006</v>
      </c>
      <c r="K5168" t="s">
        <v>21</v>
      </c>
      <c r="L5168">
        <v>129</v>
      </c>
      <c r="M5168">
        <v>1</v>
      </c>
      <c r="N5168">
        <v>28</v>
      </c>
      <c r="O5168" s="1">
        <v>44774</v>
      </c>
      <c r="P5168">
        <v>1.19</v>
      </c>
      <c r="Q5168">
        <v>19</v>
      </c>
      <c r="R5168">
        <v>363</v>
      </c>
      <c r="S5168">
        <v>22</v>
      </c>
    </row>
    <row r="5169" spans="1:19" x14ac:dyDescent="0.2">
      <c r="A5169" t="s">
        <v>19896</v>
      </c>
      <c r="B5169" t="s">
        <v>19897</v>
      </c>
      <c r="C5169">
        <v>43930737</v>
      </c>
      <c r="D5169" t="s">
        <v>6771</v>
      </c>
      <c r="E5169">
        <v>26231970</v>
      </c>
      <c r="F5169" t="s">
        <v>52</v>
      </c>
      <c r="H5169" t="s">
        <v>50</v>
      </c>
      <c r="I5169">
        <v>26.016110000000001</v>
      </c>
      <c r="J5169">
        <v>-80.11645</v>
      </c>
      <c r="K5169" t="s">
        <v>21</v>
      </c>
      <c r="L5169">
        <v>174</v>
      </c>
      <c r="M5169">
        <v>2</v>
      </c>
      <c r="N5169">
        <v>56</v>
      </c>
      <c r="O5169" s="1">
        <v>44808</v>
      </c>
      <c r="P5169">
        <v>2.11</v>
      </c>
      <c r="Q5169">
        <v>4</v>
      </c>
      <c r="R5169">
        <v>172</v>
      </c>
      <c r="S5169">
        <v>39</v>
      </c>
    </row>
    <row r="5170" spans="1:19" x14ac:dyDescent="0.2">
      <c r="A5170" t="s">
        <v>19896</v>
      </c>
      <c r="B5170" t="s">
        <v>19897</v>
      </c>
      <c r="C5170">
        <v>43685266</v>
      </c>
      <c r="D5170" t="s">
        <v>6772</v>
      </c>
      <c r="E5170">
        <v>348691826</v>
      </c>
      <c r="F5170" t="s">
        <v>6765</v>
      </c>
      <c r="H5170" t="s">
        <v>42</v>
      </c>
      <c r="I5170">
        <v>26.116199999999999</v>
      </c>
      <c r="J5170">
        <v>-80.136210000000005</v>
      </c>
      <c r="K5170" t="s">
        <v>21</v>
      </c>
      <c r="L5170">
        <v>121</v>
      </c>
      <c r="M5170">
        <v>1</v>
      </c>
      <c r="N5170">
        <v>55</v>
      </c>
      <c r="O5170" s="1">
        <v>44810</v>
      </c>
      <c r="P5170">
        <v>2.57</v>
      </c>
      <c r="Q5170">
        <v>19</v>
      </c>
      <c r="R5170">
        <v>362</v>
      </c>
      <c r="S5170">
        <v>34</v>
      </c>
    </row>
    <row r="5171" spans="1:19" x14ac:dyDescent="0.2">
      <c r="A5171" t="s">
        <v>19896</v>
      </c>
      <c r="B5171" t="s">
        <v>19897</v>
      </c>
      <c r="C5171">
        <v>43936302</v>
      </c>
      <c r="D5171" t="s">
        <v>6773</v>
      </c>
      <c r="E5171">
        <v>81871248</v>
      </c>
      <c r="F5171" t="s">
        <v>4366</v>
      </c>
      <c r="H5171" t="s">
        <v>368</v>
      </c>
      <c r="I5171">
        <v>26.05293</v>
      </c>
      <c r="J5171">
        <v>-80.172169999999994</v>
      </c>
      <c r="K5171" t="s">
        <v>21</v>
      </c>
      <c r="L5171">
        <v>76</v>
      </c>
      <c r="M5171">
        <v>1</v>
      </c>
      <c r="N5171">
        <v>47</v>
      </c>
      <c r="O5171" s="1">
        <v>44740</v>
      </c>
      <c r="P5171">
        <v>1.74</v>
      </c>
      <c r="Q5171">
        <v>4</v>
      </c>
      <c r="R5171">
        <v>89</v>
      </c>
      <c r="S5171">
        <v>18</v>
      </c>
    </row>
    <row r="5172" spans="1:19" x14ac:dyDescent="0.2">
      <c r="A5172" t="s">
        <v>19896</v>
      </c>
      <c r="B5172" t="s">
        <v>19897</v>
      </c>
      <c r="C5172">
        <v>43936916</v>
      </c>
      <c r="D5172" t="s">
        <v>6774</v>
      </c>
      <c r="E5172">
        <v>6687446</v>
      </c>
      <c r="F5172" t="s">
        <v>724</v>
      </c>
      <c r="H5172" t="s">
        <v>50</v>
      </c>
      <c r="I5172">
        <v>26.013739999999999</v>
      </c>
      <c r="J5172">
        <v>-80.161990000000003</v>
      </c>
      <c r="K5172" t="s">
        <v>21</v>
      </c>
      <c r="L5172">
        <v>119</v>
      </c>
      <c r="M5172">
        <v>2</v>
      </c>
      <c r="N5172">
        <v>71</v>
      </c>
      <c r="O5172" s="1">
        <v>44810</v>
      </c>
      <c r="P5172">
        <v>2.62</v>
      </c>
      <c r="Q5172">
        <v>1</v>
      </c>
      <c r="R5172">
        <v>280</v>
      </c>
      <c r="S5172">
        <v>38</v>
      </c>
    </row>
    <row r="5173" spans="1:19" ht="68" x14ac:dyDescent="0.2">
      <c r="A5173" t="s">
        <v>19896</v>
      </c>
      <c r="B5173" t="s">
        <v>19897</v>
      </c>
      <c r="C5173">
        <v>43694121</v>
      </c>
      <c r="D5173" s="2" t="s">
        <v>6775</v>
      </c>
      <c r="E5173">
        <v>202717772</v>
      </c>
      <c r="F5173" t="s">
        <v>668</v>
      </c>
      <c r="H5173" t="s">
        <v>42</v>
      </c>
      <c r="I5173">
        <v>26.095089999999999</v>
      </c>
      <c r="J5173">
        <v>-80.135710000000003</v>
      </c>
      <c r="K5173" t="s">
        <v>21</v>
      </c>
      <c r="L5173">
        <v>115</v>
      </c>
      <c r="M5173">
        <v>1</v>
      </c>
      <c r="N5173">
        <v>55</v>
      </c>
      <c r="O5173" s="1">
        <v>44780</v>
      </c>
      <c r="P5173">
        <v>2.02</v>
      </c>
      <c r="Q5173">
        <v>6</v>
      </c>
      <c r="R5173">
        <v>232</v>
      </c>
      <c r="S5173">
        <v>25</v>
      </c>
    </row>
    <row r="5174" spans="1:19" x14ac:dyDescent="0.2">
      <c r="A5174" t="s">
        <v>19896</v>
      </c>
      <c r="B5174" t="s">
        <v>19897</v>
      </c>
      <c r="C5174">
        <v>43937709</v>
      </c>
      <c r="D5174" t="s">
        <v>6776</v>
      </c>
      <c r="E5174">
        <v>224062914</v>
      </c>
      <c r="F5174" t="s">
        <v>6777</v>
      </c>
      <c r="H5174" t="s">
        <v>518</v>
      </c>
      <c r="I5174">
        <v>26.161259999999999</v>
      </c>
      <c r="J5174">
        <v>-80.136679999999998</v>
      </c>
      <c r="K5174" t="s">
        <v>21</v>
      </c>
      <c r="L5174">
        <v>89</v>
      </c>
      <c r="M5174">
        <v>2</v>
      </c>
      <c r="N5174">
        <v>81</v>
      </c>
      <c r="O5174" s="1">
        <v>44788</v>
      </c>
      <c r="P5174">
        <v>3.04</v>
      </c>
      <c r="Q5174">
        <v>4</v>
      </c>
      <c r="R5174">
        <v>129</v>
      </c>
      <c r="S5174">
        <v>32</v>
      </c>
    </row>
    <row r="5175" spans="1:19" x14ac:dyDescent="0.2">
      <c r="A5175" t="s">
        <v>19896</v>
      </c>
      <c r="B5175" t="s">
        <v>19897</v>
      </c>
      <c r="C5175">
        <v>43695518</v>
      </c>
      <c r="D5175" t="s">
        <v>6778</v>
      </c>
      <c r="E5175">
        <v>103984492</v>
      </c>
      <c r="F5175" t="s">
        <v>3262</v>
      </c>
      <c r="H5175" t="s">
        <v>42</v>
      </c>
      <c r="I5175">
        <v>26.125540000000001</v>
      </c>
      <c r="J5175">
        <v>-80.104330000000004</v>
      </c>
      <c r="K5175" t="s">
        <v>21</v>
      </c>
      <c r="L5175">
        <v>85</v>
      </c>
      <c r="M5175">
        <v>3</v>
      </c>
      <c r="N5175">
        <v>57</v>
      </c>
      <c r="O5175" s="1">
        <v>44816</v>
      </c>
      <c r="P5175">
        <v>2.4700000000000002</v>
      </c>
      <c r="Q5175">
        <v>19</v>
      </c>
      <c r="R5175">
        <v>180</v>
      </c>
      <c r="S5175">
        <v>25</v>
      </c>
    </row>
    <row r="5176" spans="1:19" x14ac:dyDescent="0.2">
      <c r="A5176" t="s">
        <v>19896</v>
      </c>
      <c r="B5176" t="s">
        <v>19897</v>
      </c>
      <c r="C5176">
        <v>43938019</v>
      </c>
      <c r="D5176" t="s">
        <v>6779</v>
      </c>
      <c r="E5176">
        <v>196485622</v>
      </c>
      <c r="F5176" t="s">
        <v>572</v>
      </c>
      <c r="H5176" t="s">
        <v>518</v>
      </c>
      <c r="I5176">
        <v>26.160920000000001</v>
      </c>
      <c r="J5176">
        <v>-80.138480000000001</v>
      </c>
      <c r="K5176" t="s">
        <v>21</v>
      </c>
      <c r="L5176">
        <v>142</v>
      </c>
      <c r="M5176">
        <v>2</v>
      </c>
      <c r="N5176">
        <v>82</v>
      </c>
      <c r="O5176" s="1">
        <v>44809</v>
      </c>
      <c r="P5176">
        <v>3.19</v>
      </c>
      <c r="Q5176">
        <v>2</v>
      </c>
      <c r="R5176">
        <v>234</v>
      </c>
      <c r="S5176">
        <v>37</v>
      </c>
    </row>
    <row r="5177" spans="1:19" x14ac:dyDescent="0.2">
      <c r="A5177" t="s">
        <v>19896</v>
      </c>
      <c r="B5177" t="s">
        <v>19897</v>
      </c>
      <c r="C5177">
        <v>43957345</v>
      </c>
      <c r="D5177" t="s">
        <v>6780</v>
      </c>
      <c r="E5177">
        <v>174780501</v>
      </c>
      <c r="F5177" t="s">
        <v>399</v>
      </c>
      <c r="H5177" t="s">
        <v>50</v>
      </c>
      <c r="I5177">
        <v>26.017340000000001</v>
      </c>
      <c r="J5177">
        <v>-80.116590000000002</v>
      </c>
      <c r="K5177" t="s">
        <v>21</v>
      </c>
      <c r="L5177">
        <v>129</v>
      </c>
      <c r="M5177">
        <v>5</v>
      </c>
      <c r="N5177">
        <v>15</v>
      </c>
      <c r="O5177" s="1">
        <v>44750</v>
      </c>
      <c r="P5177">
        <v>0.56000000000000005</v>
      </c>
      <c r="Q5177">
        <v>100</v>
      </c>
      <c r="R5177">
        <v>355</v>
      </c>
      <c r="S5177">
        <v>3</v>
      </c>
    </row>
    <row r="5178" spans="1:19" x14ac:dyDescent="0.2">
      <c r="A5178" t="s">
        <v>19896</v>
      </c>
      <c r="B5178" t="s">
        <v>19897</v>
      </c>
      <c r="C5178">
        <v>43958116</v>
      </c>
      <c r="D5178" t="s">
        <v>6781</v>
      </c>
      <c r="E5178">
        <v>24126726</v>
      </c>
      <c r="F5178" t="s">
        <v>5903</v>
      </c>
      <c r="H5178" t="s">
        <v>50</v>
      </c>
      <c r="I5178">
        <v>26.010680000000001</v>
      </c>
      <c r="J5178">
        <v>-80.115440000000007</v>
      </c>
      <c r="K5178" t="s">
        <v>21</v>
      </c>
      <c r="L5178">
        <v>189</v>
      </c>
      <c r="M5178">
        <v>3</v>
      </c>
      <c r="N5178">
        <v>0</v>
      </c>
      <c r="Q5178">
        <v>8</v>
      </c>
      <c r="R5178">
        <v>269</v>
      </c>
      <c r="S5178">
        <v>0</v>
      </c>
    </row>
    <row r="5179" spans="1:19" x14ac:dyDescent="0.2">
      <c r="A5179" t="s">
        <v>19896</v>
      </c>
      <c r="B5179" t="s">
        <v>19897</v>
      </c>
      <c r="C5179">
        <v>43939670</v>
      </c>
      <c r="D5179" t="s">
        <v>6782</v>
      </c>
      <c r="E5179">
        <v>143332854</v>
      </c>
      <c r="F5179" t="s">
        <v>6783</v>
      </c>
      <c r="H5179" t="s">
        <v>153</v>
      </c>
      <c r="I5179">
        <v>26.229510000000001</v>
      </c>
      <c r="J5179">
        <v>-80.095590000000001</v>
      </c>
      <c r="K5179" t="s">
        <v>21</v>
      </c>
      <c r="L5179">
        <v>282</v>
      </c>
      <c r="M5179">
        <v>5</v>
      </c>
      <c r="N5179">
        <v>25</v>
      </c>
      <c r="O5179" s="1">
        <v>44675</v>
      </c>
      <c r="P5179">
        <v>1.1299999999999999</v>
      </c>
      <c r="Q5179">
        <v>2</v>
      </c>
      <c r="R5179">
        <v>0</v>
      </c>
      <c r="S5179">
        <v>7</v>
      </c>
    </row>
    <row r="5180" spans="1:19" x14ac:dyDescent="0.2">
      <c r="A5180" t="s">
        <v>19896</v>
      </c>
      <c r="B5180" t="s">
        <v>19897</v>
      </c>
      <c r="C5180">
        <v>43961997</v>
      </c>
      <c r="D5180" t="s">
        <v>6784</v>
      </c>
      <c r="E5180">
        <v>4246703</v>
      </c>
      <c r="F5180" t="s">
        <v>862</v>
      </c>
      <c r="H5180" t="s">
        <v>42</v>
      </c>
      <c r="I5180">
        <v>26.141013999999998</v>
      </c>
      <c r="J5180">
        <v>-80.129577999999995</v>
      </c>
      <c r="K5180" t="s">
        <v>21</v>
      </c>
      <c r="L5180">
        <v>55</v>
      </c>
      <c r="M5180">
        <v>1</v>
      </c>
      <c r="N5180">
        <v>86</v>
      </c>
      <c r="O5180" s="1">
        <v>44812</v>
      </c>
      <c r="P5180">
        <v>3.2</v>
      </c>
      <c r="Q5180">
        <v>68</v>
      </c>
      <c r="R5180">
        <v>165</v>
      </c>
      <c r="S5180">
        <v>43</v>
      </c>
    </row>
    <row r="5181" spans="1:19" x14ac:dyDescent="0.2">
      <c r="A5181" t="s">
        <v>19896</v>
      </c>
      <c r="B5181" t="s">
        <v>19897</v>
      </c>
      <c r="C5181">
        <v>43939771</v>
      </c>
      <c r="D5181" t="s">
        <v>4268</v>
      </c>
      <c r="E5181">
        <v>110354593</v>
      </c>
      <c r="F5181" t="s">
        <v>399</v>
      </c>
      <c r="H5181" t="s">
        <v>50</v>
      </c>
      <c r="I5181">
        <v>26.016369999999998</v>
      </c>
      <c r="J5181">
        <v>-80.116640000000004</v>
      </c>
      <c r="K5181" t="s">
        <v>21</v>
      </c>
      <c r="L5181">
        <v>149</v>
      </c>
      <c r="M5181">
        <v>5</v>
      </c>
      <c r="N5181">
        <v>13</v>
      </c>
      <c r="O5181" s="1">
        <v>44777</v>
      </c>
      <c r="P5181">
        <v>0.49</v>
      </c>
      <c r="Q5181">
        <v>60</v>
      </c>
      <c r="R5181">
        <v>349</v>
      </c>
      <c r="S5181">
        <v>5</v>
      </c>
    </row>
    <row r="5182" spans="1:19" x14ac:dyDescent="0.2">
      <c r="A5182" t="s">
        <v>19896</v>
      </c>
      <c r="B5182" t="s">
        <v>19897</v>
      </c>
      <c r="C5182">
        <v>43967050</v>
      </c>
      <c r="D5182" t="s">
        <v>6785</v>
      </c>
      <c r="E5182">
        <v>174780501</v>
      </c>
      <c r="F5182" t="s">
        <v>399</v>
      </c>
      <c r="H5182" t="s">
        <v>50</v>
      </c>
      <c r="I5182">
        <v>26.0153</v>
      </c>
      <c r="J5182">
        <v>-80.117230000000006</v>
      </c>
      <c r="K5182" t="s">
        <v>27</v>
      </c>
      <c r="L5182">
        <v>129</v>
      </c>
      <c r="M5182">
        <v>5</v>
      </c>
      <c r="N5182">
        <v>12</v>
      </c>
      <c r="O5182" s="1">
        <v>44773</v>
      </c>
      <c r="P5182">
        <v>0.52</v>
      </c>
      <c r="Q5182">
        <v>100</v>
      </c>
      <c r="R5182">
        <v>359</v>
      </c>
      <c r="S5182">
        <v>6</v>
      </c>
    </row>
    <row r="5183" spans="1:19" x14ac:dyDescent="0.2">
      <c r="A5183" t="s">
        <v>19896</v>
      </c>
      <c r="B5183" t="s">
        <v>19897</v>
      </c>
      <c r="C5183">
        <v>43940697</v>
      </c>
      <c r="D5183" t="s">
        <v>6786</v>
      </c>
      <c r="E5183">
        <v>110354593</v>
      </c>
      <c r="F5183" t="s">
        <v>399</v>
      </c>
      <c r="H5183" t="s">
        <v>50</v>
      </c>
      <c r="I5183">
        <v>26.015609999999999</v>
      </c>
      <c r="J5183">
        <v>-80.116039999999998</v>
      </c>
      <c r="K5183" t="s">
        <v>21</v>
      </c>
      <c r="L5183">
        <v>129</v>
      </c>
      <c r="M5183">
        <v>5</v>
      </c>
      <c r="N5183">
        <v>6</v>
      </c>
      <c r="O5183" s="1">
        <v>44522</v>
      </c>
      <c r="P5183">
        <v>0.27</v>
      </c>
      <c r="Q5183">
        <v>60</v>
      </c>
      <c r="R5183">
        <v>337</v>
      </c>
      <c r="S5183">
        <v>1</v>
      </c>
    </row>
    <row r="5184" spans="1:19" x14ac:dyDescent="0.2">
      <c r="A5184" t="s">
        <v>19896</v>
      </c>
      <c r="B5184" t="s">
        <v>19897</v>
      </c>
      <c r="C5184">
        <v>43940877</v>
      </c>
      <c r="D5184" t="s">
        <v>6787</v>
      </c>
      <c r="E5184">
        <v>110354593</v>
      </c>
      <c r="F5184" t="s">
        <v>399</v>
      </c>
      <c r="H5184" t="s">
        <v>50</v>
      </c>
      <c r="I5184">
        <v>26.0153</v>
      </c>
      <c r="J5184">
        <v>-80.118089999999995</v>
      </c>
      <c r="K5184" t="s">
        <v>21</v>
      </c>
      <c r="L5184">
        <v>79</v>
      </c>
      <c r="M5184">
        <v>5</v>
      </c>
      <c r="N5184">
        <v>13</v>
      </c>
      <c r="O5184" s="1">
        <v>44787</v>
      </c>
      <c r="P5184">
        <v>0.53</v>
      </c>
      <c r="Q5184">
        <v>60</v>
      </c>
      <c r="R5184">
        <v>354</v>
      </c>
      <c r="S5184">
        <v>1</v>
      </c>
    </row>
    <row r="5185" spans="1:19" x14ac:dyDescent="0.2">
      <c r="A5185" t="s">
        <v>19896</v>
      </c>
      <c r="B5185" t="s">
        <v>19897</v>
      </c>
      <c r="C5185">
        <v>43946171</v>
      </c>
      <c r="D5185" t="s">
        <v>6788</v>
      </c>
      <c r="E5185">
        <v>321914778</v>
      </c>
      <c r="F5185" t="s">
        <v>5038</v>
      </c>
      <c r="H5185" t="s">
        <v>26</v>
      </c>
      <c r="I5185">
        <v>25.9862</v>
      </c>
      <c r="J5185">
        <v>-80.118380000000002</v>
      </c>
      <c r="K5185" t="s">
        <v>21</v>
      </c>
      <c r="L5185">
        <v>180</v>
      </c>
      <c r="M5185">
        <v>3</v>
      </c>
      <c r="N5185">
        <v>12</v>
      </c>
      <c r="O5185" s="1">
        <v>44416</v>
      </c>
      <c r="P5185">
        <v>0.47</v>
      </c>
      <c r="Q5185">
        <v>6</v>
      </c>
      <c r="R5185">
        <v>171</v>
      </c>
      <c r="S5185">
        <v>0</v>
      </c>
    </row>
    <row r="5186" spans="1:19" x14ac:dyDescent="0.2">
      <c r="A5186" t="s">
        <v>19896</v>
      </c>
      <c r="B5186" t="s">
        <v>19897</v>
      </c>
      <c r="C5186">
        <v>43967235</v>
      </c>
      <c r="D5186" t="s">
        <v>6789</v>
      </c>
      <c r="E5186">
        <v>174780501</v>
      </c>
      <c r="F5186" t="s">
        <v>399</v>
      </c>
      <c r="H5186" t="s">
        <v>50</v>
      </c>
      <c r="I5186">
        <v>26.016739999999999</v>
      </c>
      <c r="J5186">
        <v>-80.117249999999999</v>
      </c>
      <c r="K5186" t="s">
        <v>21</v>
      </c>
      <c r="L5186">
        <v>129</v>
      </c>
      <c r="M5186">
        <v>5</v>
      </c>
      <c r="N5186">
        <v>7</v>
      </c>
      <c r="O5186" s="1">
        <v>44779</v>
      </c>
      <c r="P5186">
        <v>0.26</v>
      </c>
      <c r="Q5186">
        <v>100</v>
      </c>
      <c r="R5186">
        <v>358</v>
      </c>
      <c r="S5186">
        <v>2</v>
      </c>
    </row>
    <row r="5187" spans="1:19" x14ac:dyDescent="0.2">
      <c r="A5187" t="s">
        <v>19896</v>
      </c>
      <c r="B5187" t="s">
        <v>19897</v>
      </c>
      <c r="C5187">
        <v>43981586</v>
      </c>
      <c r="D5187" t="s">
        <v>6790</v>
      </c>
      <c r="E5187">
        <v>61151497</v>
      </c>
      <c r="F5187" t="s">
        <v>3288</v>
      </c>
      <c r="H5187" t="s">
        <v>50</v>
      </c>
      <c r="I5187">
        <v>25.98883</v>
      </c>
      <c r="J5187">
        <v>-80.117379999999997</v>
      </c>
      <c r="K5187" t="s">
        <v>21</v>
      </c>
      <c r="L5187">
        <v>140</v>
      </c>
      <c r="M5187">
        <v>2</v>
      </c>
      <c r="N5187">
        <v>3</v>
      </c>
      <c r="O5187" s="1">
        <v>44677</v>
      </c>
      <c r="P5187">
        <v>0.15</v>
      </c>
      <c r="Q5187">
        <v>7</v>
      </c>
      <c r="R5187">
        <v>89</v>
      </c>
      <c r="S5187">
        <v>2</v>
      </c>
    </row>
    <row r="5188" spans="1:19" x14ac:dyDescent="0.2">
      <c r="A5188" t="s">
        <v>19896</v>
      </c>
      <c r="B5188" t="s">
        <v>19897</v>
      </c>
      <c r="C5188">
        <v>43946936</v>
      </c>
      <c r="D5188" t="s">
        <v>6791</v>
      </c>
      <c r="E5188">
        <v>342266027</v>
      </c>
      <c r="F5188" t="s">
        <v>6464</v>
      </c>
      <c r="H5188" t="s">
        <v>538</v>
      </c>
      <c r="I5188">
        <v>26.184449999999998</v>
      </c>
      <c r="J5188">
        <v>-80.12321</v>
      </c>
      <c r="K5188" t="s">
        <v>21</v>
      </c>
      <c r="L5188">
        <v>700</v>
      </c>
      <c r="M5188">
        <v>2</v>
      </c>
      <c r="N5188">
        <v>37</v>
      </c>
      <c r="O5188" s="1">
        <v>44816</v>
      </c>
      <c r="P5188">
        <v>1.58</v>
      </c>
      <c r="Q5188">
        <v>6</v>
      </c>
      <c r="R5188">
        <v>299</v>
      </c>
      <c r="S5188">
        <v>21</v>
      </c>
    </row>
    <row r="5189" spans="1:19" x14ac:dyDescent="0.2">
      <c r="A5189" t="s">
        <v>19896</v>
      </c>
      <c r="B5189" t="s">
        <v>19897</v>
      </c>
      <c r="C5189">
        <v>43983785</v>
      </c>
      <c r="D5189" t="s">
        <v>6792</v>
      </c>
      <c r="E5189">
        <v>24126726</v>
      </c>
      <c r="F5189" t="s">
        <v>5903</v>
      </c>
      <c r="H5189" t="s">
        <v>50</v>
      </c>
      <c r="I5189">
        <v>26.012450000000001</v>
      </c>
      <c r="J5189">
        <v>-80.115989999999996</v>
      </c>
      <c r="K5189" t="s">
        <v>21</v>
      </c>
      <c r="L5189">
        <v>170</v>
      </c>
      <c r="M5189">
        <v>2</v>
      </c>
      <c r="N5189">
        <v>0</v>
      </c>
      <c r="Q5189">
        <v>8</v>
      </c>
      <c r="R5189">
        <v>259</v>
      </c>
      <c r="S5189">
        <v>0</v>
      </c>
    </row>
    <row r="5190" spans="1:19" x14ac:dyDescent="0.2">
      <c r="A5190" t="s">
        <v>19896</v>
      </c>
      <c r="B5190" t="s">
        <v>19897</v>
      </c>
      <c r="C5190">
        <v>43989935</v>
      </c>
      <c r="D5190" t="s">
        <v>6793</v>
      </c>
      <c r="E5190">
        <v>11831354</v>
      </c>
      <c r="F5190" t="s">
        <v>261</v>
      </c>
      <c r="H5190" t="s">
        <v>50</v>
      </c>
      <c r="I5190">
        <v>26.004940000000001</v>
      </c>
      <c r="J5190">
        <v>-80.144729999999996</v>
      </c>
      <c r="K5190" t="s">
        <v>21</v>
      </c>
      <c r="L5190">
        <v>70</v>
      </c>
      <c r="M5190">
        <v>30</v>
      </c>
      <c r="N5190">
        <v>8</v>
      </c>
      <c r="O5190" s="1">
        <v>44797</v>
      </c>
      <c r="P5190">
        <v>0.4</v>
      </c>
      <c r="Q5190">
        <v>2</v>
      </c>
      <c r="R5190">
        <v>98</v>
      </c>
      <c r="S5190">
        <v>6</v>
      </c>
    </row>
    <row r="5191" spans="1:19" x14ac:dyDescent="0.2">
      <c r="A5191" t="s">
        <v>19896</v>
      </c>
      <c r="B5191" t="s">
        <v>19897</v>
      </c>
      <c r="C5191">
        <v>43948012</v>
      </c>
      <c r="D5191" t="s">
        <v>6794</v>
      </c>
      <c r="E5191">
        <v>350006164</v>
      </c>
      <c r="F5191" t="s">
        <v>6795</v>
      </c>
      <c r="H5191" t="s">
        <v>1037</v>
      </c>
      <c r="I5191">
        <v>26.049410000000002</v>
      </c>
      <c r="J5191">
        <v>-80.360500000000002</v>
      </c>
      <c r="K5191" t="s">
        <v>21</v>
      </c>
      <c r="L5191">
        <v>75</v>
      </c>
      <c r="M5191">
        <v>1</v>
      </c>
      <c r="N5191">
        <v>34</v>
      </c>
      <c r="O5191" s="1">
        <v>44767</v>
      </c>
      <c r="P5191">
        <v>1.29</v>
      </c>
      <c r="Q5191">
        <v>1</v>
      </c>
      <c r="R5191">
        <v>89</v>
      </c>
      <c r="S5191">
        <v>18</v>
      </c>
    </row>
    <row r="5192" spans="1:19" x14ac:dyDescent="0.2">
      <c r="A5192" t="s">
        <v>19896</v>
      </c>
      <c r="B5192" t="s">
        <v>19897</v>
      </c>
      <c r="C5192">
        <v>43990666</v>
      </c>
      <c r="D5192" t="s">
        <v>6796</v>
      </c>
      <c r="E5192">
        <v>219941253</v>
      </c>
      <c r="F5192" t="s">
        <v>6797</v>
      </c>
      <c r="H5192" t="s">
        <v>42</v>
      </c>
      <c r="I5192">
        <v>26.121829999999999</v>
      </c>
      <c r="J5192">
        <v>-80.159859999999995</v>
      </c>
      <c r="K5192" t="s">
        <v>21</v>
      </c>
      <c r="L5192">
        <v>71</v>
      </c>
      <c r="M5192">
        <v>3</v>
      </c>
      <c r="N5192">
        <v>70</v>
      </c>
      <c r="O5192" s="1">
        <v>44789</v>
      </c>
      <c r="P5192">
        <v>2.66</v>
      </c>
      <c r="Q5192">
        <v>1</v>
      </c>
      <c r="R5192">
        <v>16</v>
      </c>
      <c r="S5192">
        <v>34</v>
      </c>
    </row>
    <row r="5193" spans="1:19" x14ac:dyDescent="0.2">
      <c r="A5193" t="s">
        <v>19896</v>
      </c>
      <c r="B5193" t="s">
        <v>19897</v>
      </c>
      <c r="C5193">
        <v>43948332</v>
      </c>
      <c r="D5193" t="s">
        <v>6798</v>
      </c>
      <c r="E5193">
        <v>155117614</v>
      </c>
      <c r="F5193" t="s">
        <v>6799</v>
      </c>
      <c r="H5193" t="s">
        <v>538</v>
      </c>
      <c r="I5193">
        <v>26.173480000000001</v>
      </c>
      <c r="J5193">
        <v>-80.122739999999993</v>
      </c>
      <c r="K5193" t="s">
        <v>27</v>
      </c>
      <c r="L5193">
        <v>81</v>
      </c>
      <c r="M5193">
        <v>1</v>
      </c>
      <c r="N5193">
        <v>14</v>
      </c>
      <c r="O5193" s="1">
        <v>44786</v>
      </c>
      <c r="P5193">
        <v>1.34</v>
      </c>
      <c r="Q5193">
        <v>2</v>
      </c>
      <c r="R5193">
        <v>204</v>
      </c>
      <c r="S5193">
        <v>14</v>
      </c>
    </row>
    <row r="5194" spans="1:19" x14ac:dyDescent="0.2">
      <c r="A5194" t="s">
        <v>19896</v>
      </c>
      <c r="B5194" t="s">
        <v>19897</v>
      </c>
      <c r="C5194">
        <v>43995257</v>
      </c>
      <c r="D5194" t="s">
        <v>6800</v>
      </c>
      <c r="E5194">
        <v>174780501</v>
      </c>
      <c r="F5194" t="s">
        <v>399</v>
      </c>
      <c r="H5194" t="s">
        <v>26</v>
      </c>
      <c r="I5194">
        <v>25.985279999999999</v>
      </c>
      <c r="J5194">
        <v>-80.123490000000004</v>
      </c>
      <c r="K5194" t="s">
        <v>21</v>
      </c>
      <c r="L5194">
        <v>75</v>
      </c>
      <c r="M5194">
        <v>5</v>
      </c>
      <c r="N5194">
        <v>47</v>
      </c>
      <c r="O5194" s="1">
        <v>44780</v>
      </c>
      <c r="P5194">
        <v>1.74</v>
      </c>
      <c r="Q5194">
        <v>100</v>
      </c>
      <c r="R5194">
        <v>331</v>
      </c>
      <c r="S5194">
        <v>17</v>
      </c>
    </row>
    <row r="5195" spans="1:19" x14ac:dyDescent="0.2">
      <c r="A5195" t="s">
        <v>19896</v>
      </c>
      <c r="B5195" t="s">
        <v>19897</v>
      </c>
      <c r="C5195">
        <v>43953665</v>
      </c>
      <c r="D5195" t="s">
        <v>6801</v>
      </c>
      <c r="E5195">
        <v>174780501</v>
      </c>
      <c r="F5195" t="s">
        <v>399</v>
      </c>
      <c r="H5195" t="s">
        <v>50</v>
      </c>
      <c r="I5195">
        <v>26.017340000000001</v>
      </c>
      <c r="J5195">
        <v>-80.116280000000003</v>
      </c>
      <c r="K5195" t="s">
        <v>21</v>
      </c>
      <c r="L5195">
        <v>209</v>
      </c>
      <c r="M5195">
        <v>5</v>
      </c>
      <c r="N5195">
        <v>28</v>
      </c>
      <c r="O5195" s="1">
        <v>44666</v>
      </c>
      <c r="P5195">
        <v>1.05</v>
      </c>
      <c r="Q5195">
        <v>100</v>
      </c>
      <c r="R5195">
        <v>344</v>
      </c>
      <c r="S5195">
        <v>10</v>
      </c>
    </row>
    <row r="5196" spans="1:19" x14ac:dyDescent="0.2">
      <c r="A5196" t="s">
        <v>19896</v>
      </c>
      <c r="B5196" t="s">
        <v>19897</v>
      </c>
      <c r="C5196">
        <v>43995308</v>
      </c>
      <c r="D5196" t="s">
        <v>6802</v>
      </c>
      <c r="E5196">
        <v>14595361</v>
      </c>
      <c r="F5196" t="s">
        <v>335</v>
      </c>
      <c r="H5196" t="s">
        <v>26</v>
      </c>
      <c r="I5196">
        <v>25.976520000000001</v>
      </c>
      <c r="J5196">
        <v>-80.119050000000001</v>
      </c>
      <c r="K5196" t="s">
        <v>21</v>
      </c>
      <c r="L5196">
        <v>155</v>
      </c>
      <c r="M5196">
        <v>30</v>
      </c>
      <c r="N5196">
        <v>3</v>
      </c>
      <c r="O5196" s="1">
        <v>44683</v>
      </c>
      <c r="P5196">
        <v>0.22</v>
      </c>
      <c r="Q5196">
        <v>1</v>
      </c>
      <c r="R5196">
        <v>113</v>
      </c>
      <c r="S5196">
        <v>2</v>
      </c>
    </row>
    <row r="5197" spans="1:19" x14ac:dyDescent="0.2">
      <c r="A5197" t="s">
        <v>19896</v>
      </c>
      <c r="B5197" t="s">
        <v>19897</v>
      </c>
      <c r="C5197">
        <v>43956716</v>
      </c>
      <c r="D5197" t="s">
        <v>6803</v>
      </c>
      <c r="E5197">
        <v>174780501</v>
      </c>
      <c r="F5197" t="s">
        <v>399</v>
      </c>
      <c r="H5197" t="s">
        <v>50</v>
      </c>
      <c r="I5197">
        <v>26.015840000000001</v>
      </c>
      <c r="J5197">
        <v>-80.116280000000003</v>
      </c>
      <c r="K5197" t="s">
        <v>21</v>
      </c>
      <c r="L5197">
        <v>79</v>
      </c>
      <c r="M5197">
        <v>5</v>
      </c>
      <c r="N5197">
        <v>18</v>
      </c>
      <c r="O5197" s="1">
        <v>44578</v>
      </c>
      <c r="P5197">
        <v>0.69</v>
      </c>
      <c r="Q5197">
        <v>100</v>
      </c>
      <c r="R5197">
        <v>365</v>
      </c>
      <c r="S5197">
        <v>2</v>
      </c>
    </row>
    <row r="5198" spans="1:19" x14ac:dyDescent="0.2">
      <c r="A5198" t="s">
        <v>19896</v>
      </c>
      <c r="B5198" t="s">
        <v>19897</v>
      </c>
      <c r="C5198">
        <v>43956920</v>
      </c>
      <c r="D5198" t="s">
        <v>6804</v>
      </c>
      <c r="E5198">
        <v>174780501</v>
      </c>
      <c r="F5198" t="s">
        <v>399</v>
      </c>
      <c r="H5198" t="s">
        <v>50</v>
      </c>
      <c r="I5198">
        <v>26.01754</v>
      </c>
      <c r="J5198">
        <v>-80.116699999999994</v>
      </c>
      <c r="K5198" t="s">
        <v>21</v>
      </c>
      <c r="L5198">
        <v>79</v>
      </c>
      <c r="M5198">
        <v>5</v>
      </c>
      <c r="N5198">
        <v>30</v>
      </c>
      <c r="O5198" s="1">
        <v>44721</v>
      </c>
      <c r="P5198">
        <v>1.1399999999999999</v>
      </c>
      <c r="Q5198">
        <v>100</v>
      </c>
      <c r="R5198">
        <v>346</v>
      </c>
      <c r="S5198">
        <v>12</v>
      </c>
    </row>
    <row r="5199" spans="1:19" x14ac:dyDescent="0.2">
      <c r="A5199" t="s">
        <v>19896</v>
      </c>
      <c r="B5199" t="s">
        <v>19897</v>
      </c>
      <c r="C5199">
        <v>43995480</v>
      </c>
      <c r="D5199" t="s">
        <v>6805</v>
      </c>
      <c r="E5199">
        <v>335434730</v>
      </c>
      <c r="F5199" t="s">
        <v>6215</v>
      </c>
      <c r="H5199" t="s">
        <v>26</v>
      </c>
      <c r="I5199">
        <v>25.986180000000001</v>
      </c>
      <c r="J5199">
        <v>-80.122190000000003</v>
      </c>
      <c r="K5199" t="s">
        <v>21</v>
      </c>
      <c r="L5199">
        <v>197</v>
      </c>
      <c r="M5199">
        <v>2</v>
      </c>
      <c r="N5199">
        <v>31</v>
      </c>
      <c r="O5199" s="1">
        <v>44739</v>
      </c>
      <c r="P5199">
        <v>1.45</v>
      </c>
      <c r="Q5199">
        <v>29</v>
      </c>
      <c r="R5199">
        <v>148</v>
      </c>
      <c r="S5199">
        <v>15</v>
      </c>
    </row>
    <row r="5200" spans="1:19" x14ac:dyDescent="0.2">
      <c r="A5200" t="s">
        <v>19896</v>
      </c>
      <c r="B5200" t="s">
        <v>19897</v>
      </c>
      <c r="C5200">
        <v>43957128</v>
      </c>
      <c r="D5200" t="s">
        <v>6806</v>
      </c>
      <c r="E5200">
        <v>174780501</v>
      </c>
      <c r="F5200" t="s">
        <v>399</v>
      </c>
      <c r="H5200" t="s">
        <v>50</v>
      </c>
      <c r="I5200">
        <v>26.015360000000001</v>
      </c>
      <c r="J5200">
        <v>-80.116249999999994</v>
      </c>
      <c r="K5200" t="s">
        <v>21</v>
      </c>
      <c r="L5200">
        <v>149</v>
      </c>
      <c r="M5200">
        <v>5</v>
      </c>
      <c r="N5200">
        <v>4</v>
      </c>
      <c r="O5200" s="1">
        <v>44296</v>
      </c>
      <c r="P5200">
        <v>0.2</v>
      </c>
      <c r="Q5200">
        <v>100</v>
      </c>
      <c r="R5200">
        <v>305</v>
      </c>
      <c r="S5200">
        <v>0</v>
      </c>
    </row>
    <row r="5201" spans="1:19" x14ac:dyDescent="0.2">
      <c r="A5201" t="s">
        <v>19896</v>
      </c>
      <c r="B5201" t="s">
        <v>19897</v>
      </c>
      <c r="C5201">
        <v>44226321</v>
      </c>
      <c r="D5201" t="s">
        <v>6807</v>
      </c>
      <c r="E5201">
        <v>33042137</v>
      </c>
      <c r="F5201" t="s">
        <v>1456</v>
      </c>
      <c r="H5201" t="s">
        <v>50</v>
      </c>
      <c r="I5201">
        <v>26.018190000000001</v>
      </c>
      <c r="J5201">
        <v>-80.116829999999993</v>
      </c>
      <c r="K5201" t="s">
        <v>21</v>
      </c>
      <c r="L5201">
        <v>178</v>
      </c>
      <c r="M5201">
        <v>2</v>
      </c>
      <c r="N5201">
        <v>20</v>
      </c>
      <c r="O5201" s="1">
        <v>44800</v>
      </c>
      <c r="P5201">
        <v>0.76</v>
      </c>
      <c r="Q5201">
        <v>25</v>
      </c>
      <c r="R5201">
        <v>364</v>
      </c>
      <c r="S5201">
        <v>13</v>
      </c>
    </row>
    <row r="5202" spans="1:19" x14ac:dyDescent="0.2">
      <c r="A5202" t="s">
        <v>19896</v>
      </c>
      <c r="B5202" t="s">
        <v>19897</v>
      </c>
      <c r="C5202">
        <v>43995633</v>
      </c>
      <c r="D5202" t="s">
        <v>6808</v>
      </c>
      <c r="E5202">
        <v>352498752</v>
      </c>
      <c r="F5202" t="s">
        <v>6809</v>
      </c>
      <c r="H5202" t="s">
        <v>50</v>
      </c>
      <c r="I5202">
        <v>25.987380000000002</v>
      </c>
      <c r="J5202">
        <v>-80.118620000000007</v>
      </c>
      <c r="K5202" t="s">
        <v>21</v>
      </c>
      <c r="L5202">
        <v>173</v>
      </c>
      <c r="M5202">
        <v>1</v>
      </c>
      <c r="N5202">
        <v>23</v>
      </c>
      <c r="O5202" s="1">
        <v>44767</v>
      </c>
      <c r="P5202">
        <v>0.98</v>
      </c>
      <c r="Q5202">
        <v>3</v>
      </c>
      <c r="R5202">
        <v>106</v>
      </c>
      <c r="S5202">
        <v>13</v>
      </c>
    </row>
    <row r="5203" spans="1:19" x14ac:dyDescent="0.2">
      <c r="A5203" t="s">
        <v>19896</v>
      </c>
      <c r="B5203" t="s">
        <v>19897</v>
      </c>
      <c r="C5203">
        <v>44000691</v>
      </c>
      <c r="D5203" t="s">
        <v>6810</v>
      </c>
      <c r="E5203">
        <v>174780501</v>
      </c>
      <c r="F5203" t="s">
        <v>399</v>
      </c>
      <c r="H5203" t="s">
        <v>50</v>
      </c>
      <c r="I5203">
        <v>25.987639999999999</v>
      </c>
      <c r="J5203">
        <v>-80.120850000000004</v>
      </c>
      <c r="K5203" t="s">
        <v>21</v>
      </c>
      <c r="L5203">
        <v>199</v>
      </c>
      <c r="M5203">
        <v>5</v>
      </c>
      <c r="N5203">
        <v>16</v>
      </c>
      <c r="O5203" s="1">
        <v>44695</v>
      </c>
      <c r="P5203">
        <v>0.62</v>
      </c>
      <c r="Q5203">
        <v>100</v>
      </c>
      <c r="R5203">
        <v>365</v>
      </c>
      <c r="S5203">
        <v>3</v>
      </c>
    </row>
    <row r="5204" spans="1:19" x14ac:dyDescent="0.2">
      <c r="A5204" t="s">
        <v>19896</v>
      </c>
      <c r="B5204" t="s">
        <v>19897</v>
      </c>
      <c r="C5204">
        <v>44226814</v>
      </c>
      <c r="D5204" t="s">
        <v>6811</v>
      </c>
      <c r="E5204">
        <v>11509065</v>
      </c>
      <c r="F5204" t="s">
        <v>339</v>
      </c>
      <c r="H5204" t="s">
        <v>50</v>
      </c>
      <c r="I5204">
        <v>26.01529</v>
      </c>
      <c r="J5204">
        <v>-80.117919999999998</v>
      </c>
      <c r="K5204" t="s">
        <v>21</v>
      </c>
      <c r="L5204">
        <v>87</v>
      </c>
      <c r="M5204">
        <v>4</v>
      </c>
      <c r="N5204">
        <v>23</v>
      </c>
      <c r="O5204" s="1">
        <v>44766</v>
      </c>
      <c r="P5204">
        <v>1.02</v>
      </c>
      <c r="Q5204">
        <v>11</v>
      </c>
      <c r="R5204">
        <v>106</v>
      </c>
      <c r="S5204">
        <v>11</v>
      </c>
    </row>
    <row r="5205" spans="1:19" x14ac:dyDescent="0.2">
      <c r="A5205" t="s">
        <v>19896</v>
      </c>
      <c r="B5205" t="s">
        <v>19897</v>
      </c>
      <c r="C5205">
        <v>44002486</v>
      </c>
      <c r="D5205" t="s">
        <v>6812</v>
      </c>
      <c r="E5205">
        <v>174780501</v>
      </c>
      <c r="F5205" t="s">
        <v>399</v>
      </c>
      <c r="H5205" t="s">
        <v>50</v>
      </c>
      <c r="I5205">
        <v>26.01567</v>
      </c>
      <c r="J5205">
        <v>-80.117350000000002</v>
      </c>
      <c r="K5205" t="s">
        <v>21</v>
      </c>
      <c r="L5205">
        <v>79</v>
      </c>
      <c r="M5205">
        <v>5</v>
      </c>
      <c r="N5205">
        <v>38</v>
      </c>
      <c r="O5205" s="1">
        <v>44782</v>
      </c>
      <c r="P5205">
        <v>1.42</v>
      </c>
      <c r="Q5205">
        <v>100</v>
      </c>
      <c r="R5205">
        <v>359</v>
      </c>
      <c r="S5205">
        <v>20</v>
      </c>
    </row>
    <row r="5206" spans="1:19" x14ac:dyDescent="0.2">
      <c r="A5206" t="s">
        <v>19896</v>
      </c>
      <c r="B5206" t="s">
        <v>19897</v>
      </c>
      <c r="C5206">
        <v>44227777</v>
      </c>
      <c r="D5206" t="s">
        <v>6813</v>
      </c>
      <c r="E5206">
        <v>351534827</v>
      </c>
      <c r="F5206" t="s">
        <v>6731</v>
      </c>
      <c r="H5206" t="s">
        <v>42</v>
      </c>
      <c r="I5206">
        <v>26.087779999999999</v>
      </c>
      <c r="J5206">
        <v>-80.156279999999995</v>
      </c>
      <c r="K5206" t="s">
        <v>27</v>
      </c>
      <c r="L5206">
        <v>59</v>
      </c>
      <c r="M5206">
        <v>7</v>
      </c>
      <c r="N5206">
        <v>5</v>
      </c>
      <c r="O5206" s="1">
        <v>44699</v>
      </c>
      <c r="P5206">
        <v>0.27</v>
      </c>
      <c r="Q5206">
        <v>2</v>
      </c>
      <c r="R5206">
        <v>273</v>
      </c>
      <c r="S5206">
        <v>2</v>
      </c>
    </row>
    <row r="5207" spans="1:19" x14ac:dyDescent="0.2">
      <c r="A5207" t="s">
        <v>19896</v>
      </c>
      <c r="B5207" t="s">
        <v>19897</v>
      </c>
      <c r="C5207">
        <v>44230865</v>
      </c>
      <c r="D5207" t="s">
        <v>6814</v>
      </c>
      <c r="E5207">
        <v>186320424</v>
      </c>
      <c r="F5207" t="s">
        <v>1432</v>
      </c>
      <c r="H5207" t="s">
        <v>50</v>
      </c>
      <c r="I5207">
        <v>26.01182</v>
      </c>
      <c r="J5207">
        <v>-80.115930000000006</v>
      </c>
      <c r="K5207" t="s">
        <v>27</v>
      </c>
      <c r="L5207">
        <v>77</v>
      </c>
      <c r="M5207">
        <v>20</v>
      </c>
      <c r="N5207">
        <v>2</v>
      </c>
      <c r="O5207" s="1">
        <v>44268</v>
      </c>
      <c r="P5207">
        <v>0.1</v>
      </c>
      <c r="Q5207">
        <v>2</v>
      </c>
      <c r="R5207">
        <v>46</v>
      </c>
      <c r="S5207">
        <v>0</v>
      </c>
    </row>
    <row r="5208" spans="1:19" x14ac:dyDescent="0.2">
      <c r="A5208" t="s">
        <v>19896</v>
      </c>
      <c r="B5208" t="s">
        <v>19897</v>
      </c>
      <c r="C5208">
        <v>44008816</v>
      </c>
      <c r="D5208" t="s">
        <v>6815</v>
      </c>
      <c r="E5208">
        <v>4246703</v>
      </c>
      <c r="F5208" t="s">
        <v>862</v>
      </c>
      <c r="H5208" t="s">
        <v>42</v>
      </c>
      <c r="I5208">
        <v>26.151824999999999</v>
      </c>
      <c r="J5208">
        <v>-80.132271000000003</v>
      </c>
      <c r="K5208" t="s">
        <v>21</v>
      </c>
      <c r="L5208">
        <v>54</v>
      </c>
      <c r="M5208">
        <v>1</v>
      </c>
      <c r="N5208">
        <v>72</v>
      </c>
      <c r="O5208" s="1">
        <v>44818</v>
      </c>
      <c r="P5208">
        <v>2.71</v>
      </c>
      <c r="Q5208">
        <v>68</v>
      </c>
      <c r="R5208">
        <v>171</v>
      </c>
      <c r="S5208">
        <v>41</v>
      </c>
    </row>
    <row r="5209" spans="1:19" x14ac:dyDescent="0.2">
      <c r="A5209" t="s">
        <v>19896</v>
      </c>
      <c r="B5209" t="s">
        <v>19897</v>
      </c>
      <c r="C5209">
        <v>44233570</v>
      </c>
      <c r="D5209" t="s">
        <v>6816</v>
      </c>
      <c r="E5209">
        <v>356422073</v>
      </c>
      <c r="F5209" t="s">
        <v>840</v>
      </c>
      <c r="H5209" t="s">
        <v>738</v>
      </c>
      <c r="I5209">
        <v>26.15578</v>
      </c>
      <c r="J5209">
        <v>-80.259630000000001</v>
      </c>
      <c r="K5209" t="s">
        <v>27</v>
      </c>
      <c r="L5209">
        <v>45</v>
      </c>
      <c r="M5209">
        <v>2</v>
      </c>
      <c r="N5209">
        <v>44</v>
      </c>
      <c r="O5209" s="1">
        <v>44813</v>
      </c>
      <c r="P5209">
        <v>1.69</v>
      </c>
      <c r="Q5209">
        <v>2</v>
      </c>
      <c r="R5209">
        <v>357</v>
      </c>
      <c r="S5209">
        <v>24</v>
      </c>
    </row>
    <row r="5210" spans="1:19" x14ac:dyDescent="0.2">
      <c r="A5210" t="s">
        <v>19896</v>
      </c>
      <c r="B5210" t="s">
        <v>19897</v>
      </c>
      <c r="C5210">
        <v>44010497</v>
      </c>
      <c r="D5210" t="s">
        <v>6817</v>
      </c>
      <c r="E5210">
        <v>352675859</v>
      </c>
      <c r="F5210" t="s">
        <v>1493</v>
      </c>
      <c r="H5210" t="s">
        <v>42</v>
      </c>
      <c r="I5210">
        <v>26.206119999999999</v>
      </c>
      <c r="J5210">
        <v>-80.121719999999996</v>
      </c>
      <c r="K5210" t="s">
        <v>21</v>
      </c>
      <c r="L5210">
        <v>210</v>
      </c>
      <c r="M5210">
        <v>3</v>
      </c>
      <c r="N5210">
        <v>71</v>
      </c>
      <c r="O5210" s="1">
        <v>44814</v>
      </c>
      <c r="P5210">
        <v>2.84</v>
      </c>
      <c r="Q5210">
        <v>3</v>
      </c>
      <c r="R5210">
        <v>98</v>
      </c>
      <c r="S5210">
        <v>38</v>
      </c>
    </row>
    <row r="5211" spans="1:19" x14ac:dyDescent="0.2">
      <c r="A5211" t="s">
        <v>19896</v>
      </c>
      <c r="B5211" t="s">
        <v>19897</v>
      </c>
      <c r="C5211">
        <v>44235633</v>
      </c>
      <c r="D5211" t="s">
        <v>6818</v>
      </c>
      <c r="E5211">
        <v>50476783</v>
      </c>
      <c r="F5211" t="s">
        <v>1862</v>
      </c>
      <c r="H5211" t="s">
        <v>50</v>
      </c>
      <c r="I5211">
        <v>26.025829999999999</v>
      </c>
      <c r="J5211">
        <v>-80.150689999999997</v>
      </c>
      <c r="K5211" t="s">
        <v>21</v>
      </c>
      <c r="L5211">
        <v>60</v>
      </c>
      <c r="M5211">
        <v>2</v>
      </c>
      <c r="N5211">
        <v>105</v>
      </c>
      <c r="O5211" s="1">
        <v>44816</v>
      </c>
      <c r="P5211">
        <v>3.97</v>
      </c>
      <c r="Q5211">
        <v>9</v>
      </c>
      <c r="R5211">
        <v>321</v>
      </c>
      <c r="S5211">
        <v>54</v>
      </c>
    </row>
    <row r="5212" spans="1:19" x14ac:dyDescent="0.2">
      <c r="A5212" t="s">
        <v>19896</v>
      </c>
      <c r="B5212" t="s">
        <v>19897</v>
      </c>
      <c r="C5212">
        <v>44014052</v>
      </c>
      <c r="D5212" t="s">
        <v>6819</v>
      </c>
      <c r="E5212">
        <v>205128582</v>
      </c>
      <c r="F5212" t="s">
        <v>6820</v>
      </c>
      <c r="H5212" t="s">
        <v>42</v>
      </c>
      <c r="I5212">
        <v>26.1953811645507</v>
      </c>
      <c r="J5212">
        <v>-80.117340087890597</v>
      </c>
      <c r="K5212" t="s">
        <v>21</v>
      </c>
      <c r="L5212">
        <v>552</v>
      </c>
      <c r="M5212">
        <v>5</v>
      </c>
      <c r="N5212">
        <v>3</v>
      </c>
      <c r="O5212" s="1">
        <v>44787</v>
      </c>
      <c r="P5212">
        <v>1.55</v>
      </c>
      <c r="Q5212">
        <v>1</v>
      </c>
      <c r="R5212">
        <v>243</v>
      </c>
      <c r="S5212">
        <v>3</v>
      </c>
    </row>
    <row r="5213" spans="1:19" ht="34" x14ac:dyDescent="0.2">
      <c r="A5213" t="s">
        <v>19896</v>
      </c>
      <c r="B5213" t="s">
        <v>19897</v>
      </c>
      <c r="C5213">
        <v>44015702</v>
      </c>
      <c r="D5213" s="2" t="s">
        <v>6821</v>
      </c>
      <c r="E5213">
        <v>299584892</v>
      </c>
      <c r="F5213" t="s">
        <v>5681</v>
      </c>
      <c r="H5213" t="s">
        <v>125</v>
      </c>
      <c r="I5213">
        <v>26.326560000000001</v>
      </c>
      <c r="J5213">
        <v>-80.20138</v>
      </c>
      <c r="K5213" t="s">
        <v>27</v>
      </c>
      <c r="L5213">
        <v>29</v>
      </c>
      <c r="M5213">
        <v>3</v>
      </c>
      <c r="N5213">
        <v>3</v>
      </c>
      <c r="O5213" s="1">
        <v>44471</v>
      </c>
      <c r="P5213">
        <v>0.15</v>
      </c>
      <c r="Q5213">
        <v>6</v>
      </c>
      <c r="R5213">
        <v>0</v>
      </c>
      <c r="S5213">
        <v>1</v>
      </c>
    </row>
    <row r="5214" spans="1:19" x14ac:dyDescent="0.2">
      <c r="A5214" t="s">
        <v>19896</v>
      </c>
      <c r="B5214" t="s">
        <v>19897</v>
      </c>
      <c r="C5214">
        <v>44242033</v>
      </c>
      <c r="D5214" t="s">
        <v>6822</v>
      </c>
      <c r="E5214">
        <v>2001930</v>
      </c>
      <c r="F5214" t="s">
        <v>487</v>
      </c>
      <c r="H5214" t="s">
        <v>50</v>
      </c>
      <c r="I5214">
        <v>25.988160000000001</v>
      </c>
      <c r="J5214">
        <v>-80.119489999999999</v>
      </c>
      <c r="K5214" t="s">
        <v>21</v>
      </c>
      <c r="L5214">
        <v>135</v>
      </c>
      <c r="M5214">
        <v>5</v>
      </c>
      <c r="N5214">
        <v>5</v>
      </c>
      <c r="O5214" s="1">
        <v>44649</v>
      </c>
      <c r="P5214">
        <v>0.2</v>
      </c>
      <c r="Q5214">
        <v>49</v>
      </c>
      <c r="R5214">
        <v>213</v>
      </c>
      <c r="S5214">
        <v>1</v>
      </c>
    </row>
    <row r="5215" spans="1:19" x14ac:dyDescent="0.2">
      <c r="A5215" t="s">
        <v>19896</v>
      </c>
      <c r="B5215" t="s">
        <v>19897</v>
      </c>
      <c r="C5215">
        <v>44245269</v>
      </c>
      <c r="D5215" t="s">
        <v>6823</v>
      </c>
      <c r="E5215">
        <v>174780501</v>
      </c>
      <c r="F5215" t="s">
        <v>399</v>
      </c>
      <c r="H5215" t="s">
        <v>50</v>
      </c>
      <c r="I5215">
        <v>26.017569999999999</v>
      </c>
      <c r="J5215">
        <v>-80.117909999999995</v>
      </c>
      <c r="K5215" t="s">
        <v>21</v>
      </c>
      <c r="L5215">
        <v>139</v>
      </c>
      <c r="M5215">
        <v>5</v>
      </c>
      <c r="N5215">
        <v>13</v>
      </c>
      <c r="O5215" s="1">
        <v>44668</v>
      </c>
      <c r="P5215">
        <v>0.52</v>
      </c>
      <c r="Q5215">
        <v>100</v>
      </c>
      <c r="R5215">
        <v>352</v>
      </c>
      <c r="S5215">
        <v>1</v>
      </c>
    </row>
    <row r="5216" spans="1:19" x14ac:dyDescent="0.2">
      <c r="A5216" t="s">
        <v>19896</v>
      </c>
      <c r="B5216" t="s">
        <v>19897</v>
      </c>
      <c r="C5216">
        <v>44245628</v>
      </c>
      <c r="D5216" t="s">
        <v>6824</v>
      </c>
      <c r="E5216">
        <v>174780501</v>
      </c>
      <c r="F5216" t="s">
        <v>399</v>
      </c>
      <c r="H5216" t="s">
        <v>50</v>
      </c>
      <c r="I5216">
        <v>26.015550000000001</v>
      </c>
      <c r="J5216">
        <v>-80.117930000000001</v>
      </c>
      <c r="K5216" t="s">
        <v>21</v>
      </c>
      <c r="L5216">
        <v>139</v>
      </c>
      <c r="M5216">
        <v>5</v>
      </c>
      <c r="N5216">
        <v>23</v>
      </c>
      <c r="O5216" s="1">
        <v>44814</v>
      </c>
      <c r="P5216">
        <v>0.87</v>
      </c>
      <c r="Q5216">
        <v>100</v>
      </c>
      <c r="R5216">
        <v>356</v>
      </c>
      <c r="S5216">
        <v>7</v>
      </c>
    </row>
    <row r="5217" spans="1:19" x14ac:dyDescent="0.2">
      <c r="A5217" t="s">
        <v>19896</v>
      </c>
      <c r="B5217" t="s">
        <v>19897</v>
      </c>
      <c r="C5217">
        <v>44017711</v>
      </c>
      <c r="D5217" t="s">
        <v>6825</v>
      </c>
      <c r="E5217">
        <v>174780501</v>
      </c>
      <c r="F5217" t="s">
        <v>399</v>
      </c>
      <c r="H5217" t="s">
        <v>50</v>
      </c>
      <c r="I5217">
        <v>26.017209999999999</v>
      </c>
      <c r="J5217">
        <v>-80.116770000000002</v>
      </c>
      <c r="K5217" t="s">
        <v>21</v>
      </c>
      <c r="L5217">
        <v>139</v>
      </c>
      <c r="M5217">
        <v>5</v>
      </c>
      <c r="N5217">
        <v>0</v>
      </c>
      <c r="Q5217">
        <v>100</v>
      </c>
      <c r="R5217">
        <v>358</v>
      </c>
      <c r="S5217">
        <v>0</v>
      </c>
    </row>
    <row r="5218" spans="1:19" x14ac:dyDescent="0.2">
      <c r="A5218" t="s">
        <v>19896</v>
      </c>
      <c r="B5218" t="s">
        <v>19897</v>
      </c>
      <c r="C5218">
        <v>44246091</v>
      </c>
      <c r="D5218" t="s">
        <v>6826</v>
      </c>
      <c r="E5218">
        <v>174780501</v>
      </c>
      <c r="F5218" t="s">
        <v>399</v>
      </c>
      <c r="H5218" t="s">
        <v>50</v>
      </c>
      <c r="I5218">
        <v>26.01576</v>
      </c>
      <c r="J5218">
        <v>-80.11788</v>
      </c>
      <c r="K5218" t="s">
        <v>21</v>
      </c>
      <c r="L5218">
        <v>209</v>
      </c>
      <c r="M5218">
        <v>5</v>
      </c>
      <c r="N5218">
        <v>18</v>
      </c>
      <c r="O5218" s="1">
        <v>44619</v>
      </c>
      <c r="P5218">
        <v>0.69</v>
      </c>
      <c r="Q5218">
        <v>100</v>
      </c>
      <c r="R5218">
        <v>341</v>
      </c>
      <c r="S5218">
        <v>8</v>
      </c>
    </row>
    <row r="5219" spans="1:19" x14ac:dyDescent="0.2">
      <c r="A5219" t="s">
        <v>19896</v>
      </c>
      <c r="B5219" t="s">
        <v>19897</v>
      </c>
      <c r="C5219">
        <v>44017759</v>
      </c>
      <c r="D5219" t="s">
        <v>6827</v>
      </c>
      <c r="E5219">
        <v>186241867</v>
      </c>
      <c r="F5219" t="s">
        <v>6828</v>
      </c>
      <c r="H5219" t="s">
        <v>50</v>
      </c>
      <c r="I5219">
        <v>25.988150000000001</v>
      </c>
      <c r="J5219">
        <v>-80.118399999999994</v>
      </c>
      <c r="K5219" t="s">
        <v>21</v>
      </c>
      <c r="L5219">
        <v>133</v>
      </c>
      <c r="M5219">
        <v>2</v>
      </c>
      <c r="N5219">
        <v>14</v>
      </c>
      <c r="O5219" s="1">
        <v>44679</v>
      </c>
      <c r="P5219">
        <v>0.56000000000000005</v>
      </c>
      <c r="Q5219">
        <v>4</v>
      </c>
      <c r="R5219">
        <v>65</v>
      </c>
      <c r="S5219">
        <v>4</v>
      </c>
    </row>
    <row r="5220" spans="1:19" x14ac:dyDescent="0.2">
      <c r="A5220" t="s">
        <v>19896</v>
      </c>
      <c r="B5220" t="s">
        <v>19897</v>
      </c>
      <c r="C5220">
        <v>44250786</v>
      </c>
      <c r="D5220" t="s">
        <v>6829</v>
      </c>
      <c r="E5220">
        <v>1833853</v>
      </c>
      <c r="F5220" t="s">
        <v>335</v>
      </c>
      <c r="H5220" t="s">
        <v>26</v>
      </c>
      <c r="I5220">
        <v>25.98536</v>
      </c>
      <c r="J5220">
        <v>-80.121930000000006</v>
      </c>
      <c r="K5220" t="s">
        <v>21</v>
      </c>
      <c r="L5220">
        <v>1187</v>
      </c>
      <c r="M5220">
        <v>2</v>
      </c>
      <c r="N5220">
        <v>1</v>
      </c>
      <c r="O5220" s="1">
        <v>44380</v>
      </c>
      <c r="P5220">
        <v>7.0000000000000007E-2</v>
      </c>
      <c r="Q5220">
        <v>170</v>
      </c>
      <c r="R5220">
        <v>365</v>
      </c>
      <c r="S5220">
        <v>0</v>
      </c>
    </row>
    <row r="5221" spans="1:19" x14ac:dyDescent="0.2">
      <c r="A5221" t="s">
        <v>19896</v>
      </c>
      <c r="B5221" t="s">
        <v>19897</v>
      </c>
      <c r="C5221">
        <v>44018167</v>
      </c>
      <c r="D5221" t="s">
        <v>6830</v>
      </c>
      <c r="E5221">
        <v>174780501</v>
      </c>
      <c r="F5221" t="s">
        <v>399</v>
      </c>
      <c r="H5221" t="s">
        <v>50</v>
      </c>
      <c r="I5221">
        <v>26.01708</v>
      </c>
      <c r="J5221">
        <v>-80.118139999999997</v>
      </c>
      <c r="K5221" t="s">
        <v>21</v>
      </c>
      <c r="L5221">
        <v>149</v>
      </c>
      <c r="M5221">
        <v>5</v>
      </c>
      <c r="N5221">
        <v>10</v>
      </c>
      <c r="O5221" s="1">
        <v>44776</v>
      </c>
      <c r="P5221">
        <v>0.39</v>
      </c>
      <c r="Q5221">
        <v>100</v>
      </c>
      <c r="R5221">
        <v>342</v>
      </c>
      <c r="S5221">
        <v>3</v>
      </c>
    </row>
    <row r="5222" spans="1:19" x14ac:dyDescent="0.2">
      <c r="A5222" t="s">
        <v>19896</v>
      </c>
      <c r="B5222" t="s">
        <v>19897</v>
      </c>
      <c r="C5222">
        <v>44258682</v>
      </c>
      <c r="D5222" t="s">
        <v>6831</v>
      </c>
      <c r="E5222">
        <v>356697963</v>
      </c>
      <c r="F5222" t="s">
        <v>572</v>
      </c>
      <c r="H5222" t="s">
        <v>50</v>
      </c>
      <c r="I5222">
        <v>25.987359999999999</v>
      </c>
      <c r="J5222">
        <v>-80.119429999999994</v>
      </c>
      <c r="K5222" t="s">
        <v>21</v>
      </c>
      <c r="L5222">
        <v>162</v>
      </c>
      <c r="M5222">
        <v>1</v>
      </c>
      <c r="N5222">
        <v>88</v>
      </c>
      <c r="O5222" s="1">
        <v>44810</v>
      </c>
      <c r="P5222">
        <v>3.32</v>
      </c>
      <c r="Q5222">
        <v>13</v>
      </c>
      <c r="R5222">
        <v>86</v>
      </c>
      <c r="S5222">
        <v>40</v>
      </c>
    </row>
    <row r="5223" spans="1:19" x14ac:dyDescent="0.2">
      <c r="A5223" t="s">
        <v>19896</v>
      </c>
      <c r="B5223" t="s">
        <v>19897</v>
      </c>
      <c r="C5223">
        <v>44020250</v>
      </c>
      <c r="D5223" t="s">
        <v>6832</v>
      </c>
      <c r="E5223">
        <v>352789261</v>
      </c>
      <c r="F5223" t="s">
        <v>6833</v>
      </c>
      <c r="H5223" t="s">
        <v>42</v>
      </c>
      <c r="I5223">
        <v>26.103470000000002</v>
      </c>
      <c r="J5223">
        <v>-80.138450000000006</v>
      </c>
      <c r="K5223" t="s">
        <v>27</v>
      </c>
      <c r="L5223">
        <v>104</v>
      </c>
      <c r="M5223">
        <v>1</v>
      </c>
      <c r="N5223">
        <v>63</v>
      </c>
      <c r="O5223" s="1">
        <v>44633</v>
      </c>
      <c r="P5223">
        <v>2.35</v>
      </c>
      <c r="Q5223">
        <v>6</v>
      </c>
      <c r="R5223">
        <v>359</v>
      </c>
      <c r="S5223">
        <v>8</v>
      </c>
    </row>
    <row r="5224" spans="1:19" x14ac:dyDescent="0.2">
      <c r="A5224" t="s">
        <v>19896</v>
      </c>
      <c r="B5224" t="s">
        <v>19897</v>
      </c>
      <c r="C5224">
        <v>44260654</v>
      </c>
      <c r="D5224" t="s">
        <v>6834</v>
      </c>
      <c r="E5224">
        <v>441674</v>
      </c>
      <c r="F5224" t="s">
        <v>3533</v>
      </c>
      <c r="H5224" t="s">
        <v>153</v>
      </c>
      <c r="I5224">
        <v>26.2468</v>
      </c>
      <c r="J5224">
        <v>-80.091710000000006</v>
      </c>
      <c r="K5224" t="s">
        <v>21</v>
      </c>
      <c r="L5224">
        <v>1449</v>
      </c>
      <c r="M5224">
        <v>2</v>
      </c>
      <c r="N5224">
        <v>0</v>
      </c>
      <c r="Q5224">
        <v>20</v>
      </c>
      <c r="R5224">
        <v>365</v>
      </c>
      <c r="S5224">
        <v>0</v>
      </c>
    </row>
    <row r="5225" spans="1:19" x14ac:dyDescent="0.2">
      <c r="A5225" t="s">
        <v>19896</v>
      </c>
      <c r="B5225" t="s">
        <v>19897</v>
      </c>
      <c r="C5225">
        <v>44021376</v>
      </c>
      <c r="D5225" t="s">
        <v>6835</v>
      </c>
      <c r="E5225">
        <v>392295521</v>
      </c>
      <c r="F5225" t="s">
        <v>314</v>
      </c>
      <c r="H5225" t="s">
        <v>26</v>
      </c>
      <c r="I5225">
        <v>25.9862</v>
      </c>
      <c r="J5225">
        <v>-80.123410000000007</v>
      </c>
      <c r="K5225" t="s">
        <v>21</v>
      </c>
      <c r="L5225">
        <v>203</v>
      </c>
      <c r="M5225">
        <v>1</v>
      </c>
      <c r="N5225">
        <v>79</v>
      </c>
      <c r="O5225" s="1">
        <v>44823</v>
      </c>
      <c r="P5225">
        <v>2.96</v>
      </c>
      <c r="Q5225">
        <v>41</v>
      </c>
      <c r="R5225">
        <v>147</v>
      </c>
      <c r="S5225">
        <v>35</v>
      </c>
    </row>
    <row r="5226" spans="1:19" x14ac:dyDescent="0.2">
      <c r="A5226" t="s">
        <v>19896</v>
      </c>
      <c r="B5226" t="s">
        <v>19897</v>
      </c>
      <c r="C5226">
        <v>44031549</v>
      </c>
      <c r="D5226" t="s">
        <v>6836</v>
      </c>
      <c r="E5226">
        <v>142499696</v>
      </c>
      <c r="F5226" t="s">
        <v>2370</v>
      </c>
      <c r="H5226" t="s">
        <v>30</v>
      </c>
      <c r="I5226">
        <v>25.990629999999999</v>
      </c>
      <c r="J5226">
        <v>-80.247870000000006</v>
      </c>
      <c r="K5226" t="s">
        <v>27</v>
      </c>
      <c r="L5226">
        <v>40</v>
      </c>
      <c r="M5226">
        <v>1</v>
      </c>
      <c r="N5226">
        <v>0</v>
      </c>
      <c r="Q5226">
        <v>2</v>
      </c>
      <c r="R5226">
        <v>0</v>
      </c>
      <c r="S5226">
        <v>0</v>
      </c>
    </row>
    <row r="5227" spans="1:19" x14ac:dyDescent="0.2">
      <c r="A5227" t="s">
        <v>19896</v>
      </c>
      <c r="B5227" t="s">
        <v>19897</v>
      </c>
      <c r="C5227">
        <v>44033286</v>
      </c>
      <c r="D5227" t="s">
        <v>6837</v>
      </c>
      <c r="E5227">
        <v>304480748</v>
      </c>
      <c r="F5227" t="s">
        <v>320</v>
      </c>
      <c r="H5227" t="s">
        <v>50</v>
      </c>
      <c r="I5227">
        <v>25.989599999999999</v>
      </c>
      <c r="J5227">
        <v>-80.119010000000003</v>
      </c>
      <c r="K5227" t="s">
        <v>21</v>
      </c>
      <c r="L5227">
        <v>129</v>
      </c>
      <c r="M5227">
        <v>4</v>
      </c>
      <c r="N5227">
        <v>21</v>
      </c>
      <c r="O5227" s="1">
        <v>44766</v>
      </c>
      <c r="P5227">
        <v>0.81</v>
      </c>
      <c r="Q5227">
        <v>9</v>
      </c>
      <c r="R5227">
        <v>75</v>
      </c>
      <c r="S5227">
        <v>9</v>
      </c>
    </row>
    <row r="5228" spans="1:19" x14ac:dyDescent="0.2">
      <c r="A5228" t="s">
        <v>19896</v>
      </c>
      <c r="B5228" t="s">
        <v>19897</v>
      </c>
      <c r="C5228">
        <v>44275665</v>
      </c>
      <c r="D5228" t="s">
        <v>6838</v>
      </c>
      <c r="E5228">
        <v>228206805</v>
      </c>
      <c r="F5228" t="s">
        <v>4395</v>
      </c>
      <c r="H5228" t="s">
        <v>153</v>
      </c>
      <c r="I5228">
        <v>26.241599999999998</v>
      </c>
      <c r="J5228">
        <v>-80.089950000000002</v>
      </c>
      <c r="K5228" t="s">
        <v>21</v>
      </c>
      <c r="L5228">
        <v>177</v>
      </c>
      <c r="M5228">
        <v>3</v>
      </c>
      <c r="N5228">
        <v>5</v>
      </c>
      <c r="O5228" s="1">
        <v>44689</v>
      </c>
      <c r="P5228">
        <v>0.36</v>
      </c>
      <c r="Q5228">
        <v>15</v>
      </c>
      <c r="R5228">
        <v>127</v>
      </c>
      <c r="S5228">
        <v>3</v>
      </c>
    </row>
    <row r="5229" spans="1:19" x14ac:dyDescent="0.2">
      <c r="A5229" t="s">
        <v>19896</v>
      </c>
      <c r="B5229" t="s">
        <v>19897</v>
      </c>
      <c r="C5229">
        <v>44033630</v>
      </c>
      <c r="D5229" t="s">
        <v>6839</v>
      </c>
      <c r="E5229">
        <v>110354593</v>
      </c>
      <c r="F5229" t="s">
        <v>399</v>
      </c>
      <c r="H5229" t="s">
        <v>26</v>
      </c>
      <c r="I5229">
        <v>25.985440000000001</v>
      </c>
      <c r="J5229">
        <v>-80.123159999999999</v>
      </c>
      <c r="K5229" t="s">
        <v>21</v>
      </c>
      <c r="L5229">
        <v>78</v>
      </c>
      <c r="M5229">
        <v>5</v>
      </c>
      <c r="N5229">
        <v>0</v>
      </c>
      <c r="Q5229">
        <v>60</v>
      </c>
      <c r="R5229">
        <v>342</v>
      </c>
      <c r="S5229">
        <v>0</v>
      </c>
    </row>
    <row r="5230" spans="1:19" x14ac:dyDescent="0.2">
      <c r="A5230" t="s">
        <v>19896</v>
      </c>
      <c r="B5230" t="s">
        <v>19897</v>
      </c>
      <c r="C5230">
        <v>44275670</v>
      </c>
      <c r="D5230" t="s">
        <v>6840</v>
      </c>
      <c r="E5230">
        <v>228206805</v>
      </c>
      <c r="F5230" t="s">
        <v>4395</v>
      </c>
      <c r="H5230" t="s">
        <v>153</v>
      </c>
      <c r="I5230">
        <v>26.24212</v>
      </c>
      <c r="J5230">
        <v>-80.091390000000004</v>
      </c>
      <c r="K5230" t="s">
        <v>21</v>
      </c>
      <c r="L5230">
        <v>177</v>
      </c>
      <c r="M5230">
        <v>3</v>
      </c>
      <c r="N5230">
        <v>16</v>
      </c>
      <c r="O5230" s="1">
        <v>44769</v>
      </c>
      <c r="P5230">
        <v>0.76</v>
      </c>
      <c r="Q5230">
        <v>15</v>
      </c>
      <c r="R5230">
        <v>49</v>
      </c>
      <c r="S5230">
        <v>5</v>
      </c>
    </row>
    <row r="5231" spans="1:19" x14ac:dyDescent="0.2">
      <c r="A5231" t="s">
        <v>19896</v>
      </c>
      <c r="B5231" t="s">
        <v>19897</v>
      </c>
      <c r="C5231">
        <v>44275673</v>
      </c>
      <c r="D5231" t="s">
        <v>6841</v>
      </c>
      <c r="E5231">
        <v>228206805</v>
      </c>
      <c r="F5231" t="s">
        <v>4395</v>
      </c>
      <c r="H5231" t="s">
        <v>153</v>
      </c>
      <c r="I5231">
        <v>26.242280000000001</v>
      </c>
      <c r="J5231">
        <v>-80.091430000000003</v>
      </c>
      <c r="K5231" t="s">
        <v>21</v>
      </c>
      <c r="L5231">
        <v>177</v>
      </c>
      <c r="M5231">
        <v>3</v>
      </c>
      <c r="N5231">
        <v>12</v>
      </c>
      <c r="O5231" s="1">
        <v>44772</v>
      </c>
      <c r="P5231">
        <v>0.55000000000000004</v>
      </c>
      <c r="Q5231">
        <v>15</v>
      </c>
      <c r="R5231">
        <v>151</v>
      </c>
      <c r="S5231">
        <v>4</v>
      </c>
    </row>
    <row r="5232" spans="1:19" x14ac:dyDescent="0.2">
      <c r="A5232" t="s">
        <v>19896</v>
      </c>
      <c r="B5232" t="s">
        <v>19897</v>
      </c>
      <c r="C5232">
        <v>44035807</v>
      </c>
      <c r="D5232" t="s">
        <v>6842</v>
      </c>
      <c r="E5232">
        <v>103760013</v>
      </c>
      <c r="F5232" t="s">
        <v>4630</v>
      </c>
      <c r="H5232" t="s">
        <v>42</v>
      </c>
      <c r="I5232">
        <v>26.140560000000001</v>
      </c>
      <c r="J5232">
        <v>-80.157780000000002</v>
      </c>
      <c r="K5232" t="s">
        <v>21</v>
      </c>
      <c r="L5232">
        <v>200</v>
      </c>
      <c r="M5232">
        <v>2</v>
      </c>
      <c r="N5232">
        <v>9</v>
      </c>
      <c r="O5232" s="1">
        <v>44770</v>
      </c>
      <c r="P5232">
        <v>0.47</v>
      </c>
      <c r="Q5232">
        <v>4</v>
      </c>
      <c r="R5232">
        <v>318</v>
      </c>
      <c r="S5232">
        <v>8</v>
      </c>
    </row>
    <row r="5233" spans="1:19" x14ac:dyDescent="0.2">
      <c r="A5233" t="s">
        <v>19896</v>
      </c>
      <c r="B5233" t="s">
        <v>19897</v>
      </c>
      <c r="C5233">
        <v>44290645</v>
      </c>
      <c r="D5233" t="s">
        <v>6843</v>
      </c>
      <c r="E5233">
        <v>19766650</v>
      </c>
      <c r="F5233" t="s">
        <v>2410</v>
      </c>
      <c r="H5233" t="s">
        <v>538</v>
      </c>
      <c r="I5233">
        <v>26.170290000000001</v>
      </c>
      <c r="J5233">
        <v>-80.119919999999993</v>
      </c>
      <c r="K5233" t="s">
        <v>21</v>
      </c>
      <c r="L5233">
        <v>248</v>
      </c>
      <c r="M5233">
        <v>3</v>
      </c>
      <c r="N5233">
        <v>56</v>
      </c>
      <c r="O5233" s="1">
        <v>44809</v>
      </c>
      <c r="P5233">
        <v>2.2000000000000002</v>
      </c>
      <c r="Q5233">
        <v>1</v>
      </c>
      <c r="R5233">
        <v>244</v>
      </c>
      <c r="S5233">
        <v>25</v>
      </c>
    </row>
    <row r="5234" spans="1:19" x14ac:dyDescent="0.2">
      <c r="A5234" t="s">
        <v>19896</v>
      </c>
      <c r="B5234" t="s">
        <v>19897</v>
      </c>
      <c r="C5234">
        <v>44041528</v>
      </c>
      <c r="D5234" t="s">
        <v>6844</v>
      </c>
      <c r="E5234">
        <v>31396071</v>
      </c>
      <c r="F5234" t="s">
        <v>1368</v>
      </c>
      <c r="H5234" t="s">
        <v>153</v>
      </c>
      <c r="I5234">
        <v>26.23752</v>
      </c>
      <c r="J5234">
        <v>-80.116020000000006</v>
      </c>
      <c r="K5234" t="s">
        <v>21</v>
      </c>
      <c r="L5234">
        <v>500</v>
      </c>
      <c r="M5234">
        <v>3</v>
      </c>
      <c r="N5234">
        <v>1</v>
      </c>
      <c r="O5234" s="1">
        <v>44249</v>
      </c>
      <c r="P5234">
        <v>0.05</v>
      </c>
      <c r="Q5234">
        <v>3</v>
      </c>
      <c r="R5234">
        <v>179</v>
      </c>
      <c r="S5234">
        <v>0</v>
      </c>
    </row>
    <row r="5235" spans="1:19" x14ac:dyDescent="0.2">
      <c r="A5235" t="s">
        <v>19896</v>
      </c>
      <c r="B5235" t="s">
        <v>19897</v>
      </c>
      <c r="C5235">
        <v>44042150</v>
      </c>
      <c r="D5235" t="s">
        <v>6845</v>
      </c>
      <c r="E5235">
        <v>103984492</v>
      </c>
      <c r="F5235" t="s">
        <v>3262</v>
      </c>
      <c r="H5235" t="s">
        <v>42</v>
      </c>
      <c r="I5235">
        <v>26.126760000000001</v>
      </c>
      <c r="J5235">
        <v>-80.106459999999998</v>
      </c>
      <c r="K5235" t="s">
        <v>21</v>
      </c>
      <c r="L5235">
        <v>73</v>
      </c>
      <c r="M5235">
        <v>2</v>
      </c>
      <c r="N5235">
        <v>38</v>
      </c>
      <c r="O5235" s="1">
        <v>44813</v>
      </c>
      <c r="P5235">
        <v>1.45</v>
      </c>
      <c r="Q5235">
        <v>19</v>
      </c>
      <c r="R5235">
        <v>175</v>
      </c>
      <c r="S5235">
        <v>8</v>
      </c>
    </row>
    <row r="5236" spans="1:19" x14ac:dyDescent="0.2">
      <c r="A5236" t="s">
        <v>19896</v>
      </c>
      <c r="B5236" t="s">
        <v>19897</v>
      </c>
      <c r="C5236">
        <v>44302218</v>
      </c>
      <c r="D5236" t="s">
        <v>6846</v>
      </c>
      <c r="E5236">
        <v>29537330</v>
      </c>
      <c r="F5236" t="s">
        <v>73</v>
      </c>
      <c r="H5236" t="s">
        <v>50</v>
      </c>
      <c r="I5236">
        <v>26.025539999999999</v>
      </c>
      <c r="J5236">
        <v>-80.11506</v>
      </c>
      <c r="K5236" t="s">
        <v>21</v>
      </c>
      <c r="L5236">
        <v>60</v>
      </c>
      <c r="M5236">
        <v>2</v>
      </c>
      <c r="N5236">
        <v>48</v>
      </c>
      <c r="O5236" s="1">
        <v>44809</v>
      </c>
      <c r="P5236">
        <v>1.93</v>
      </c>
      <c r="Q5236">
        <v>32</v>
      </c>
      <c r="R5236">
        <v>329</v>
      </c>
      <c r="S5236">
        <v>26</v>
      </c>
    </row>
    <row r="5237" spans="1:19" x14ac:dyDescent="0.2">
      <c r="A5237" t="s">
        <v>19896</v>
      </c>
      <c r="B5237" t="s">
        <v>19897</v>
      </c>
      <c r="C5237">
        <v>44050095</v>
      </c>
      <c r="D5237" t="s">
        <v>6847</v>
      </c>
      <c r="E5237">
        <v>71890538</v>
      </c>
      <c r="F5237" t="s">
        <v>2417</v>
      </c>
      <c r="H5237" t="s">
        <v>26</v>
      </c>
      <c r="I5237">
        <v>25.97993</v>
      </c>
      <c r="J5237">
        <v>-80.153130000000004</v>
      </c>
      <c r="K5237" t="s">
        <v>21</v>
      </c>
      <c r="L5237">
        <v>163</v>
      </c>
      <c r="M5237">
        <v>1</v>
      </c>
      <c r="N5237">
        <v>83</v>
      </c>
      <c r="O5237" s="1">
        <v>44815</v>
      </c>
      <c r="P5237">
        <v>3.08</v>
      </c>
      <c r="Q5237">
        <v>7</v>
      </c>
      <c r="R5237">
        <v>351</v>
      </c>
      <c r="S5237">
        <v>36</v>
      </c>
    </row>
    <row r="5238" spans="1:19" x14ac:dyDescent="0.2">
      <c r="A5238" t="s">
        <v>19896</v>
      </c>
      <c r="B5238" t="s">
        <v>19897</v>
      </c>
      <c r="C5238">
        <v>44306475</v>
      </c>
      <c r="D5238" t="s">
        <v>6848</v>
      </c>
      <c r="E5238">
        <v>263934826</v>
      </c>
      <c r="F5238" t="s">
        <v>33</v>
      </c>
      <c r="H5238" t="s">
        <v>26</v>
      </c>
      <c r="I5238">
        <v>25.985610000000001</v>
      </c>
      <c r="J5238">
        <v>-80.119290000000007</v>
      </c>
      <c r="K5238" t="s">
        <v>27</v>
      </c>
      <c r="L5238">
        <v>300</v>
      </c>
      <c r="M5238">
        <v>3</v>
      </c>
      <c r="N5238">
        <v>26</v>
      </c>
      <c r="O5238" s="1">
        <v>44767</v>
      </c>
      <c r="P5238">
        <v>1.35</v>
      </c>
      <c r="Q5238">
        <v>1</v>
      </c>
      <c r="R5238">
        <v>140</v>
      </c>
      <c r="S5238">
        <v>15</v>
      </c>
    </row>
    <row r="5239" spans="1:19" x14ac:dyDescent="0.2">
      <c r="A5239" t="s">
        <v>19896</v>
      </c>
      <c r="B5239" t="s">
        <v>19897</v>
      </c>
      <c r="C5239">
        <v>44062237</v>
      </c>
      <c r="D5239" t="s">
        <v>6849</v>
      </c>
      <c r="E5239">
        <v>33042137</v>
      </c>
      <c r="F5239" t="s">
        <v>1456</v>
      </c>
      <c r="H5239" t="s">
        <v>50</v>
      </c>
      <c r="I5239">
        <v>26.01679</v>
      </c>
      <c r="J5239">
        <v>-80.118219999999994</v>
      </c>
      <c r="K5239" t="s">
        <v>21</v>
      </c>
      <c r="L5239">
        <v>183</v>
      </c>
      <c r="M5239">
        <v>2</v>
      </c>
      <c r="N5239">
        <v>7</v>
      </c>
      <c r="O5239" s="1">
        <v>44746</v>
      </c>
      <c r="P5239">
        <v>0.36</v>
      </c>
      <c r="Q5239">
        <v>25</v>
      </c>
      <c r="R5239">
        <v>350</v>
      </c>
      <c r="S5239">
        <v>5</v>
      </c>
    </row>
    <row r="5240" spans="1:19" x14ac:dyDescent="0.2">
      <c r="A5240" t="s">
        <v>19896</v>
      </c>
      <c r="B5240" t="s">
        <v>19897</v>
      </c>
      <c r="C5240">
        <v>44307125</v>
      </c>
      <c r="D5240" t="s">
        <v>6850</v>
      </c>
      <c r="E5240">
        <v>67321173</v>
      </c>
      <c r="F5240" t="s">
        <v>6851</v>
      </c>
      <c r="H5240" t="s">
        <v>26</v>
      </c>
      <c r="I5240">
        <v>25.99278</v>
      </c>
      <c r="J5240">
        <v>-80.128950000000003</v>
      </c>
      <c r="K5240" t="s">
        <v>21</v>
      </c>
      <c r="L5240">
        <v>181</v>
      </c>
      <c r="M5240">
        <v>2</v>
      </c>
      <c r="N5240">
        <v>25</v>
      </c>
      <c r="O5240" s="1">
        <v>44812</v>
      </c>
      <c r="P5240">
        <v>1.1299999999999999</v>
      </c>
      <c r="Q5240">
        <v>1</v>
      </c>
      <c r="R5240">
        <v>325</v>
      </c>
      <c r="S5240">
        <v>6</v>
      </c>
    </row>
    <row r="5241" spans="1:19" x14ac:dyDescent="0.2">
      <c r="A5241" t="s">
        <v>19896</v>
      </c>
      <c r="B5241" t="s">
        <v>19897</v>
      </c>
      <c r="C5241">
        <v>44063553</v>
      </c>
      <c r="D5241" t="s">
        <v>6852</v>
      </c>
      <c r="E5241">
        <v>451642573</v>
      </c>
      <c r="F5241" t="s">
        <v>250</v>
      </c>
      <c r="H5241" t="s">
        <v>26</v>
      </c>
      <c r="I5241">
        <v>25.97533</v>
      </c>
      <c r="J5241">
        <v>-80.146529999999998</v>
      </c>
      <c r="K5241" t="s">
        <v>21</v>
      </c>
      <c r="L5241">
        <v>72</v>
      </c>
      <c r="M5241">
        <v>2</v>
      </c>
      <c r="N5241">
        <v>35</v>
      </c>
      <c r="O5241" s="1">
        <v>44809</v>
      </c>
      <c r="P5241">
        <v>1.46</v>
      </c>
      <c r="Q5241">
        <v>39</v>
      </c>
      <c r="R5241">
        <v>362</v>
      </c>
      <c r="S5241">
        <v>14</v>
      </c>
    </row>
    <row r="5242" spans="1:19" x14ac:dyDescent="0.2">
      <c r="A5242" t="s">
        <v>19896</v>
      </c>
      <c r="B5242" t="s">
        <v>19897</v>
      </c>
      <c r="C5242">
        <v>44070638</v>
      </c>
      <c r="D5242" t="s">
        <v>6853</v>
      </c>
      <c r="E5242">
        <v>284099287</v>
      </c>
      <c r="F5242" t="s">
        <v>1411</v>
      </c>
      <c r="H5242" t="s">
        <v>42</v>
      </c>
      <c r="I5242">
        <v>26.113140000000001</v>
      </c>
      <c r="J5242">
        <v>-80.15061</v>
      </c>
      <c r="K5242" t="s">
        <v>21</v>
      </c>
      <c r="L5242">
        <v>299</v>
      </c>
      <c r="M5242">
        <v>3</v>
      </c>
      <c r="N5242">
        <v>19</v>
      </c>
      <c r="O5242" s="1">
        <v>44662</v>
      </c>
      <c r="P5242">
        <v>0.79</v>
      </c>
      <c r="Q5242">
        <v>5</v>
      </c>
      <c r="R5242">
        <v>128</v>
      </c>
      <c r="S5242">
        <v>7</v>
      </c>
    </row>
    <row r="5243" spans="1:19" x14ac:dyDescent="0.2">
      <c r="A5243" t="s">
        <v>19896</v>
      </c>
      <c r="B5243" t="s">
        <v>19897</v>
      </c>
      <c r="C5243">
        <v>44318988</v>
      </c>
      <c r="D5243" t="s">
        <v>6854</v>
      </c>
      <c r="E5243">
        <v>129774510</v>
      </c>
      <c r="F5243" t="s">
        <v>4409</v>
      </c>
      <c r="H5243" t="s">
        <v>509</v>
      </c>
      <c r="I5243">
        <v>26.218579999999999</v>
      </c>
      <c r="J5243">
        <v>-80.205730000000003</v>
      </c>
      <c r="K5243" t="s">
        <v>27</v>
      </c>
      <c r="L5243">
        <v>82</v>
      </c>
      <c r="M5243">
        <v>7</v>
      </c>
      <c r="N5243">
        <v>4</v>
      </c>
      <c r="O5243" s="1">
        <v>44276</v>
      </c>
      <c r="P5243">
        <v>0.21</v>
      </c>
      <c r="Q5243">
        <v>5</v>
      </c>
      <c r="R5243">
        <v>365</v>
      </c>
      <c r="S5243">
        <v>0</v>
      </c>
    </row>
    <row r="5244" spans="1:19" x14ac:dyDescent="0.2">
      <c r="A5244" t="s">
        <v>19896</v>
      </c>
      <c r="B5244" t="s">
        <v>19897</v>
      </c>
      <c r="C5244">
        <v>44320715</v>
      </c>
      <c r="D5244" t="s">
        <v>6855</v>
      </c>
      <c r="E5244">
        <v>281949282</v>
      </c>
      <c r="F5244" t="s">
        <v>6856</v>
      </c>
      <c r="H5244" t="s">
        <v>59</v>
      </c>
      <c r="I5244">
        <v>26.284939999999999</v>
      </c>
      <c r="J5244">
        <v>-80.136949999999999</v>
      </c>
      <c r="K5244" t="s">
        <v>21</v>
      </c>
      <c r="L5244">
        <v>140</v>
      </c>
      <c r="M5244">
        <v>3</v>
      </c>
      <c r="N5244">
        <v>41</v>
      </c>
      <c r="O5244" s="1">
        <v>44790</v>
      </c>
      <c r="P5244">
        <v>1.67</v>
      </c>
      <c r="Q5244">
        <v>2</v>
      </c>
      <c r="R5244">
        <v>88</v>
      </c>
      <c r="S5244">
        <v>16</v>
      </c>
    </row>
    <row r="5245" spans="1:19" x14ac:dyDescent="0.2">
      <c r="A5245" t="s">
        <v>19896</v>
      </c>
      <c r="B5245" t="s">
        <v>19897</v>
      </c>
      <c r="C5245">
        <v>44074608</v>
      </c>
      <c r="D5245" t="s">
        <v>6857</v>
      </c>
      <c r="E5245">
        <v>220707095</v>
      </c>
      <c r="F5245" t="s">
        <v>5754</v>
      </c>
      <c r="H5245" t="s">
        <v>50</v>
      </c>
      <c r="I5245">
        <v>26.024480000000001</v>
      </c>
      <c r="J5245">
        <v>-80.142870000000002</v>
      </c>
      <c r="K5245" t="s">
        <v>27</v>
      </c>
      <c r="L5245">
        <v>125</v>
      </c>
      <c r="M5245">
        <v>1</v>
      </c>
      <c r="N5245">
        <v>22</v>
      </c>
      <c r="O5245" s="1">
        <v>44745</v>
      </c>
      <c r="P5245">
        <v>0.88</v>
      </c>
      <c r="Q5245">
        <v>15</v>
      </c>
      <c r="R5245">
        <v>265</v>
      </c>
      <c r="S5245">
        <v>20</v>
      </c>
    </row>
    <row r="5246" spans="1:19" x14ac:dyDescent="0.2">
      <c r="A5246" t="s">
        <v>19896</v>
      </c>
      <c r="B5246" t="s">
        <v>19897</v>
      </c>
      <c r="C5246">
        <v>44077188</v>
      </c>
      <c r="D5246" t="s">
        <v>6858</v>
      </c>
      <c r="E5246">
        <v>155682910</v>
      </c>
      <c r="F5246" t="s">
        <v>5036</v>
      </c>
      <c r="H5246" t="s">
        <v>50</v>
      </c>
      <c r="I5246">
        <v>26.05059</v>
      </c>
      <c r="J5246">
        <v>-80.18777</v>
      </c>
      <c r="K5246" t="s">
        <v>21</v>
      </c>
      <c r="L5246">
        <v>138</v>
      </c>
      <c r="M5246">
        <v>3</v>
      </c>
      <c r="N5246">
        <v>14</v>
      </c>
      <c r="O5246" s="1">
        <v>44802</v>
      </c>
      <c r="P5246">
        <v>2.33</v>
      </c>
      <c r="Q5246">
        <v>2</v>
      </c>
      <c r="R5246">
        <v>162</v>
      </c>
      <c r="S5246">
        <v>14</v>
      </c>
    </row>
    <row r="5247" spans="1:19" x14ac:dyDescent="0.2">
      <c r="A5247" t="s">
        <v>19896</v>
      </c>
      <c r="B5247" t="s">
        <v>19897</v>
      </c>
      <c r="C5247">
        <v>44322003</v>
      </c>
      <c r="D5247" t="s">
        <v>6859</v>
      </c>
      <c r="E5247">
        <v>6478560</v>
      </c>
      <c r="F5247" t="s">
        <v>6860</v>
      </c>
      <c r="H5247" t="s">
        <v>42</v>
      </c>
      <c r="I5247">
        <v>26.127749999999999</v>
      </c>
      <c r="J5247">
        <v>-80.105609999999999</v>
      </c>
      <c r="K5247" t="s">
        <v>21</v>
      </c>
      <c r="L5247">
        <v>149</v>
      </c>
      <c r="M5247">
        <v>2</v>
      </c>
      <c r="N5247">
        <v>39</v>
      </c>
      <c r="O5247" s="1">
        <v>44810</v>
      </c>
      <c r="P5247">
        <v>2.11</v>
      </c>
      <c r="Q5247">
        <v>1</v>
      </c>
      <c r="R5247">
        <v>150</v>
      </c>
      <c r="S5247">
        <v>30</v>
      </c>
    </row>
    <row r="5248" spans="1:19" x14ac:dyDescent="0.2">
      <c r="A5248" t="s">
        <v>19896</v>
      </c>
      <c r="B5248" t="s">
        <v>19897</v>
      </c>
      <c r="C5248">
        <v>44083927</v>
      </c>
      <c r="D5248" t="s">
        <v>6861</v>
      </c>
      <c r="E5248">
        <v>349648682</v>
      </c>
      <c r="F5248" t="s">
        <v>5622</v>
      </c>
      <c r="H5248" t="s">
        <v>42</v>
      </c>
      <c r="I5248">
        <v>26.144580999999999</v>
      </c>
      <c r="J5248">
        <v>-80.112228000000002</v>
      </c>
      <c r="K5248" t="s">
        <v>21</v>
      </c>
      <c r="L5248">
        <v>91</v>
      </c>
      <c r="M5248">
        <v>2</v>
      </c>
      <c r="N5248">
        <v>52</v>
      </c>
      <c r="O5248" s="1">
        <v>44771</v>
      </c>
      <c r="P5248">
        <v>2.08</v>
      </c>
      <c r="Q5248">
        <v>11</v>
      </c>
      <c r="R5248">
        <v>180</v>
      </c>
      <c r="S5248">
        <v>23</v>
      </c>
    </row>
    <row r="5249" spans="1:19" x14ac:dyDescent="0.2">
      <c r="A5249" t="s">
        <v>19896</v>
      </c>
      <c r="B5249" t="s">
        <v>19897</v>
      </c>
      <c r="C5249">
        <v>44322218</v>
      </c>
      <c r="D5249" t="s">
        <v>6862</v>
      </c>
      <c r="E5249">
        <v>1833853</v>
      </c>
      <c r="F5249" t="s">
        <v>335</v>
      </c>
      <c r="H5249" t="s">
        <v>26</v>
      </c>
      <c r="I5249">
        <v>25.98631</v>
      </c>
      <c r="J5249">
        <v>-80.121480000000005</v>
      </c>
      <c r="K5249" t="s">
        <v>21</v>
      </c>
      <c r="L5249">
        <v>235</v>
      </c>
      <c r="M5249">
        <v>3</v>
      </c>
      <c r="N5249">
        <v>14</v>
      </c>
      <c r="O5249" s="1">
        <v>44755</v>
      </c>
      <c r="P5249">
        <v>0.56000000000000005</v>
      </c>
      <c r="Q5249">
        <v>170</v>
      </c>
      <c r="R5249">
        <v>192</v>
      </c>
      <c r="S5249">
        <v>7</v>
      </c>
    </row>
    <row r="5250" spans="1:19" x14ac:dyDescent="0.2">
      <c r="A5250" t="s">
        <v>19896</v>
      </c>
      <c r="B5250" t="s">
        <v>19897</v>
      </c>
      <c r="C5250">
        <v>44335589</v>
      </c>
      <c r="D5250" t="s">
        <v>6863</v>
      </c>
      <c r="E5250">
        <v>278268789</v>
      </c>
      <c r="F5250" t="s">
        <v>4987</v>
      </c>
      <c r="H5250" t="s">
        <v>738</v>
      </c>
      <c r="I5250">
        <v>26.150580000000001</v>
      </c>
      <c r="J5250">
        <v>-80.295500000000004</v>
      </c>
      <c r="K5250" t="s">
        <v>27</v>
      </c>
      <c r="L5250">
        <v>105</v>
      </c>
      <c r="M5250">
        <v>1</v>
      </c>
      <c r="N5250">
        <v>5</v>
      </c>
      <c r="O5250" s="1">
        <v>44550</v>
      </c>
      <c r="P5250">
        <v>0.33</v>
      </c>
      <c r="Q5250">
        <v>2</v>
      </c>
      <c r="R5250">
        <v>364</v>
      </c>
      <c r="S5250">
        <v>2</v>
      </c>
    </row>
    <row r="5251" spans="1:19" x14ac:dyDescent="0.2">
      <c r="A5251" t="s">
        <v>19896</v>
      </c>
      <c r="B5251" t="s">
        <v>19897</v>
      </c>
      <c r="C5251">
        <v>44085976</v>
      </c>
      <c r="D5251" t="s">
        <v>6864</v>
      </c>
      <c r="E5251">
        <v>47854311</v>
      </c>
      <c r="F5251" t="s">
        <v>1041</v>
      </c>
      <c r="H5251" t="s">
        <v>50</v>
      </c>
      <c r="I5251">
        <v>26.001349999999999</v>
      </c>
      <c r="J5251">
        <v>-80.132990000000007</v>
      </c>
      <c r="K5251" t="s">
        <v>21</v>
      </c>
      <c r="L5251">
        <v>175</v>
      </c>
      <c r="M5251">
        <v>10</v>
      </c>
      <c r="N5251">
        <v>4</v>
      </c>
      <c r="O5251" s="1">
        <v>44801</v>
      </c>
      <c r="P5251">
        <v>0.15</v>
      </c>
      <c r="Q5251">
        <v>1</v>
      </c>
      <c r="R5251">
        <v>18</v>
      </c>
      <c r="S5251">
        <v>2</v>
      </c>
    </row>
    <row r="5252" spans="1:19" x14ac:dyDescent="0.2">
      <c r="A5252" t="s">
        <v>19896</v>
      </c>
      <c r="B5252" t="s">
        <v>19897</v>
      </c>
      <c r="C5252">
        <v>44336833</v>
      </c>
      <c r="D5252" t="s">
        <v>6865</v>
      </c>
      <c r="E5252">
        <v>357675117</v>
      </c>
      <c r="F5252" t="s">
        <v>81</v>
      </c>
      <c r="H5252" t="s">
        <v>42</v>
      </c>
      <c r="I5252">
        <v>26.143609999999999</v>
      </c>
      <c r="J5252">
        <v>-80.13</v>
      </c>
      <c r="K5252" t="s">
        <v>21</v>
      </c>
      <c r="L5252">
        <v>95</v>
      </c>
      <c r="M5252">
        <v>2</v>
      </c>
      <c r="N5252">
        <v>29</v>
      </c>
      <c r="O5252" s="1">
        <v>44688</v>
      </c>
      <c r="P5252">
        <v>1.74</v>
      </c>
      <c r="Q5252">
        <v>1</v>
      </c>
      <c r="R5252">
        <v>83</v>
      </c>
      <c r="S5252">
        <v>18</v>
      </c>
    </row>
    <row r="5253" spans="1:19" x14ac:dyDescent="0.2">
      <c r="A5253" t="s">
        <v>19896</v>
      </c>
      <c r="B5253" t="s">
        <v>19897</v>
      </c>
      <c r="C5253">
        <v>44086637</v>
      </c>
      <c r="D5253" t="s">
        <v>6866</v>
      </c>
      <c r="E5253">
        <v>349648682</v>
      </c>
      <c r="F5253" t="s">
        <v>5622</v>
      </c>
      <c r="H5253" t="s">
        <v>42</v>
      </c>
      <c r="I5253">
        <v>26.144369999999999</v>
      </c>
      <c r="J5253">
        <v>-80.113209999999995</v>
      </c>
      <c r="K5253" t="s">
        <v>27</v>
      </c>
      <c r="L5253">
        <v>82</v>
      </c>
      <c r="M5253">
        <v>2</v>
      </c>
      <c r="N5253">
        <v>47</v>
      </c>
      <c r="O5253" s="1">
        <v>44809</v>
      </c>
      <c r="P5253">
        <v>1.86</v>
      </c>
      <c r="Q5253">
        <v>11</v>
      </c>
      <c r="R5253">
        <v>179</v>
      </c>
      <c r="S5253">
        <v>18</v>
      </c>
    </row>
    <row r="5254" spans="1:19" x14ac:dyDescent="0.2">
      <c r="A5254" t="s">
        <v>19896</v>
      </c>
      <c r="B5254" t="s">
        <v>19897</v>
      </c>
      <c r="C5254">
        <v>44339962</v>
      </c>
      <c r="D5254" t="s">
        <v>6867</v>
      </c>
      <c r="E5254">
        <v>304480748</v>
      </c>
      <c r="F5254" t="s">
        <v>320</v>
      </c>
      <c r="H5254" t="s">
        <v>50</v>
      </c>
      <c r="I5254">
        <v>25.98873</v>
      </c>
      <c r="J5254">
        <v>-80.118660000000006</v>
      </c>
      <c r="K5254" t="s">
        <v>21</v>
      </c>
      <c r="L5254">
        <v>190</v>
      </c>
      <c r="M5254">
        <v>4</v>
      </c>
      <c r="N5254">
        <v>15</v>
      </c>
      <c r="O5254" s="1">
        <v>44590</v>
      </c>
      <c r="P5254">
        <v>0.59</v>
      </c>
      <c r="Q5254">
        <v>9</v>
      </c>
      <c r="R5254">
        <v>43</v>
      </c>
      <c r="S5254">
        <v>2</v>
      </c>
    </row>
    <row r="5255" spans="1:19" x14ac:dyDescent="0.2">
      <c r="A5255" t="s">
        <v>19896</v>
      </c>
      <c r="B5255" t="s">
        <v>19897</v>
      </c>
      <c r="C5255">
        <v>44342295</v>
      </c>
      <c r="D5255" t="s">
        <v>6868</v>
      </c>
      <c r="E5255">
        <v>284878136</v>
      </c>
      <c r="F5255" t="s">
        <v>6869</v>
      </c>
      <c r="H5255" t="s">
        <v>26</v>
      </c>
      <c r="I5255">
        <v>25.987410000000001</v>
      </c>
      <c r="J5255">
        <v>-80.134439999999998</v>
      </c>
      <c r="K5255" t="s">
        <v>27</v>
      </c>
      <c r="L5255">
        <v>79</v>
      </c>
      <c r="M5255">
        <v>1</v>
      </c>
      <c r="N5255">
        <v>34</v>
      </c>
      <c r="O5255" s="1">
        <v>44613</v>
      </c>
      <c r="P5255">
        <v>1.29</v>
      </c>
      <c r="Q5255">
        <v>1</v>
      </c>
      <c r="R5255">
        <v>173</v>
      </c>
      <c r="S5255">
        <v>9</v>
      </c>
    </row>
    <row r="5256" spans="1:19" x14ac:dyDescent="0.2">
      <c r="A5256" t="s">
        <v>19896</v>
      </c>
      <c r="B5256" t="s">
        <v>19897</v>
      </c>
      <c r="C5256">
        <v>44087332</v>
      </c>
      <c r="D5256" t="s">
        <v>6870</v>
      </c>
      <c r="E5256">
        <v>349648682</v>
      </c>
      <c r="F5256" t="s">
        <v>5622</v>
      </c>
      <c r="H5256" t="s">
        <v>42</v>
      </c>
      <c r="I5256">
        <v>26.145409999999998</v>
      </c>
      <c r="J5256">
        <v>-80.113190000000003</v>
      </c>
      <c r="K5256" t="s">
        <v>21</v>
      </c>
      <c r="L5256">
        <v>65</v>
      </c>
      <c r="M5256">
        <v>2</v>
      </c>
      <c r="N5256">
        <v>32</v>
      </c>
      <c r="O5256" s="1">
        <v>44768</v>
      </c>
      <c r="P5256">
        <v>1.53</v>
      </c>
      <c r="Q5256">
        <v>11</v>
      </c>
      <c r="R5256">
        <v>180</v>
      </c>
      <c r="S5256">
        <v>15</v>
      </c>
    </row>
    <row r="5257" spans="1:19" x14ac:dyDescent="0.2">
      <c r="A5257" t="s">
        <v>19896</v>
      </c>
      <c r="B5257" t="s">
        <v>19897</v>
      </c>
      <c r="C5257">
        <v>44352213</v>
      </c>
      <c r="D5257" t="s">
        <v>6871</v>
      </c>
      <c r="E5257">
        <v>341594466</v>
      </c>
      <c r="F5257" t="s">
        <v>549</v>
      </c>
      <c r="H5257" t="s">
        <v>368</v>
      </c>
      <c r="I5257">
        <v>26.058350000000001</v>
      </c>
      <c r="J5257">
        <v>-80.141170000000002</v>
      </c>
      <c r="K5257" t="s">
        <v>21</v>
      </c>
      <c r="L5257">
        <v>359</v>
      </c>
      <c r="M5257">
        <v>180</v>
      </c>
      <c r="N5257">
        <v>0</v>
      </c>
      <c r="Q5257">
        <v>1</v>
      </c>
      <c r="R5257">
        <v>364</v>
      </c>
      <c r="S5257">
        <v>0</v>
      </c>
    </row>
    <row r="5258" spans="1:19" x14ac:dyDescent="0.2">
      <c r="A5258" t="s">
        <v>19896</v>
      </c>
      <c r="B5258" t="s">
        <v>19897</v>
      </c>
      <c r="C5258">
        <v>44087727</v>
      </c>
      <c r="D5258" t="s">
        <v>6872</v>
      </c>
      <c r="E5258">
        <v>349648682</v>
      </c>
      <c r="F5258" t="s">
        <v>5622</v>
      </c>
      <c r="H5258" t="s">
        <v>42</v>
      </c>
      <c r="I5258">
        <v>26.14386</v>
      </c>
      <c r="J5258">
        <v>-80.113309999999998</v>
      </c>
      <c r="K5258" t="s">
        <v>21</v>
      </c>
      <c r="L5258">
        <v>82</v>
      </c>
      <c r="M5258">
        <v>2</v>
      </c>
      <c r="N5258">
        <v>45</v>
      </c>
      <c r="O5258" s="1">
        <v>44797</v>
      </c>
      <c r="P5258">
        <v>2.15</v>
      </c>
      <c r="Q5258">
        <v>11</v>
      </c>
      <c r="R5258">
        <v>180</v>
      </c>
      <c r="S5258">
        <v>25</v>
      </c>
    </row>
    <row r="5259" spans="1:19" x14ac:dyDescent="0.2">
      <c r="A5259" t="s">
        <v>19896</v>
      </c>
      <c r="B5259" t="s">
        <v>19897</v>
      </c>
      <c r="C5259">
        <v>44354002</v>
      </c>
      <c r="D5259" t="s">
        <v>6873</v>
      </c>
      <c r="E5259">
        <v>66224640</v>
      </c>
      <c r="F5259" t="s">
        <v>2826</v>
      </c>
      <c r="H5259" t="s">
        <v>50</v>
      </c>
      <c r="I5259">
        <v>26.014340000000001</v>
      </c>
      <c r="J5259">
        <v>-80.153829999999999</v>
      </c>
      <c r="K5259" t="s">
        <v>21</v>
      </c>
      <c r="L5259">
        <v>82</v>
      </c>
      <c r="M5259">
        <v>1</v>
      </c>
      <c r="N5259">
        <v>28</v>
      </c>
      <c r="O5259" s="1">
        <v>44793</v>
      </c>
      <c r="P5259">
        <v>1.1200000000000001</v>
      </c>
      <c r="Q5259">
        <v>43</v>
      </c>
      <c r="R5259">
        <v>348</v>
      </c>
      <c r="S5259">
        <v>19</v>
      </c>
    </row>
    <row r="5260" spans="1:19" x14ac:dyDescent="0.2">
      <c r="A5260" t="s">
        <v>19896</v>
      </c>
      <c r="B5260" t="s">
        <v>19897</v>
      </c>
      <c r="C5260">
        <v>44087891</v>
      </c>
      <c r="D5260" t="s">
        <v>6874</v>
      </c>
      <c r="E5260">
        <v>349648682</v>
      </c>
      <c r="F5260" t="s">
        <v>5622</v>
      </c>
      <c r="H5260" t="s">
        <v>42</v>
      </c>
      <c r="I5260">
        <v>26.143750000000001</v>
      </c>
      <c r="J5260">
        <v>-80.111339999999998</v>
      </c>
      <c r="K5260" t="s">
        <v>21</v>
      </c>
      <c r="L5260">
        <v>82</v>
      </c>
      <c r="M5260">
        <v>2</v>
      </c>
      <c r="N5260">
        <v>41</v>
      </c>
      <c r="O5260" s="1">
        <v>44739</v>
      </c>
      <c r="P5260">
        <v>1.96</v>
      </c>
      <c r="Q5260">
        <v>11</v>
      </c>
      <c r="R5260">
        <v>180</v>
      </c>
      <c r="S5260">
        <v>21</v>
      </c>
    </row>
    <row r="5261" spans="1:19" x14ac:dyDescent="0.2">
      <c r="A5261" t="s">
        <v>19896</v>
      </c>
      <c r="B5261" t="s">
        <v>19897</v>
      </c>
      <c r="C5261">
        <v>44374778</v>
      </c>
      <c r="D5261" t="s">
        <v>6875</v>
      </c>
      <c r="E5261">
        <v>356422073</v>
      </c>
      <c r="F5261" t="s">
        <v>840</v>
      </c>
      <c r="H5261" t="s">
        <v>738</v>
      </c>
      <c r="I5261">
        <v>26.157019999999999</v>
      </c>
      <c r="J5261">
        <v>-80.259870000000006</v>
      </c>
      <c r="K5261" t="s">
        <v>27</v>
      </c>
      <c r="L5261">
        <v>40</v>
      </c>
      <c r="M5261">
        <v>2</v>
      </c>
      <c r="N5261">
        <v>44</v>
      </c>
      <c r="O5261" s="1">
        <v>44813</v>
      </c>
      <c r="P5261">
        <v>1.71</v>
      </c>
      <c r="Q5261">
        <v>2</v>
      </c>
      <c r="R5261">
        <v>322</v>
      </c>
      <c r="S5261">
        <v>24</v>
      </c>
    </row>
    <row r="5262" spans="1:19" x14ac:dyDescent="0.2">
      <c r="A5262" t="s">
        <v>19896</v>
      </c>
      <c r="B5262" t="s">
        <v>19897</v>
      </c>
      <c r="C5262">
        <v>44088011</v>
      </c>
      <c r="D5262" t="s">
        <v>6876</v>
      </c>
      <c r="E5262">
        <v>349648682</v>
      </c>
      <c r="F5262" t="s">
        <v>5622</v>
      </c>
      <c r="H5262" t="s">
        <v>42</v>
      </c>
      <c r="I5262">
        <v>26.143550000000001</v>
      </c>
      <c r="J5262">
        <v>-80.111199999999997</v>
      </c>
      <c r="K5262" t="s">
        <v>21</v>
      </c>
      <c r="L5262">
        <v>65</v>
      </c>
      <c r="M5262">
        <v>2</v>
      </c>
      <c r="N5262">
        <v>51</v>
      </c>
      <c r="O5262" s="1">
        <v>44768</v>
      </c>
      <c r="P5262">
        <v>1.93</v>
      </c>
      <c r="Q5262">
        <v>11</v>
      </c>
      <c r="R5262">
        <v>177</v>
      </c>
      <c r="S5262">
        <v>27</v>
      </c>
    </row>
    <row r="5263" spans="1:19" x14ac:dyDescent="0.2">
      <c r="A5263" t="s">
        <v>19896</v>
      </c>
      <c r="B5263" t="s">
        <v>19897</v>
      </c>
      <c r="C5263">
        <v>44088428</v>
      </c>
      <c r="D5263" t="s">
        <v>6877</v>
      </c>
      <c r="E5263">
        <v>6288957</v>
      </c>
      <c r="F5263" t="s">
        <v>204</v>
      </c>
      <c r="H5263" t="s">
        <v>50</v>
      </c>
      <c r="I5263">
        <v>26.00582</v>
      </c>
      <c r="J5263">
        <v>-80.11609</v>
      </c>
      <c r="K5263" t="s">
        <v>21</v>
      </c>
      <c r="L5263">
        <v>310</v>
      </c>
      <c r="M5263">
        <v>3</v>
      </c>
      <c r="N5263">
        <v>3</v>
      </c>
      <c r="O5263" s="1">
        <v>44564</v>
      </c>
      <c r="P5263">
        <v>0.21</v>
      </c>
      <c r="Q5263">
        <v>6</v>
      </c>
      <c r="R5263">
        <v>172</v>
      </c>
      <c r="S5263">
        <v>2</v>
      </c>
    </row>
    <row r="5264" spans="1:19" x14ac:dyDescent="0.2">
      <c r="A5264" t="s">
        <v>19896</v>
      </c>
      <c r="B5264" t="s">
        <v>19897</v>
      </c>
      <c r="C5264">
        <v>44389823</v>
      </c>
      <c r="D5264" t="s">
        <v>6878</v>
      </c>
      <c r="E5264">
        <v>344511464</v>
      </c>
      <c r="F5264" t="s">
        <v>6879</v>
      </c>
      <c r="H5264" t="s">
        <v>42</v>
      </c>
      <c r="I5264">
        <v>26.128080000000001</v>
      </c>
      <c r="J5264">
        <v>-80.105540000000005</v>
      </c>
      <c r="K5264" t="s">
        <v>21</v>
      </c>
      <c r="L5264">
        <v>309</v>
      </c>
      <c r="M5264">
        <v>3</v>
      </c>
      <c r="N5264">
        <v>47</v>
      </c>
      <c r="O5264" s="1">
        <v>44795</v>
      </c>
      <c r="P5264">
        <v>1.84</v>
      </c>
      <c r="Q5264">
        <v>5</v>
      </c>
      <c r="R5264">
        <v>331</v>
      </c>
      <c r="S5264">
        <v>23</v>
      </c>
    </row>
    <row r="5265" spans="1:19" x14ac:dyDescent="0.2">
      <c r="A5265" t="s">
        <v>19896</v>
      </c>
      <c r="B5265" t="s">
        <v>19897</v>
      </c>
      <c r="C5265">
        <v>44389892</v>
      </c>
      <c r="D5265" t="s">
        <v>6880</v>
      </c>
      <c r="E5265">
        <v>46591369</v>
      </c>
      <c r="F5265" t="s">
        <v>1908</v>
      </c>
      <c r="H5265" t="s">
        <v>42</v>
      </c>
      <c r="I5265">
        <v>26.084489999999999</v>
      </c>
      <c r="J5265">
        <v>-80.165199999999999</v>
      </c>
      <c r="K5265" t="s">
        <v>21</v>
      </c>
      <c r="L5265">
        <v>225</v>
      </c>
      <c r="M5265">
        <v>3</v>
      </c>
      <c r="N5265">
        <v>55</v>
      </c>
      <c r="O5265" s="1">
        <v>44787</v>
      </c>
      <c r="P5265">
        <v>2.12</v>
      </c>
      <c r="Q5265">
        <v>3</v>
      </c>
      <c r="R5265">
        <v>38</v>
      </c>
      <c r="S5265">
        <v>20</v>
      </c>
    </row>
    <row r="5266" spans="1:19" x14ac:dyDescent="0.2">
      <c r="A5266" t="s">
        <v>19896</v>
      </c>
      <c r="B5266" t="s">
        <v>19897</v>
      </c>
      <c r="C5266">
        <v>44401174</v>
      </c>
      <c r="D5266" t="s">
        <v>6881</v>
      </c>
      <c r="E5266">
        <v>110194103</v>
      </c>
      <c r="F5266" t="s">
        <v>549</v>
      </c>
      <c r="H5266" t="s">
        <v>1877</v>
      </c>
      <c r="I5266">
        <v>26.15587</v>
      </c>
      <c r="J5266">
        <v>-80.144530000000003</v>
      </c>
      <c r="K5266" t="s">
        <v>21</v>
      </c>
      <c r="L5266">
        <v>383</v>
      </c>
      <c r="M5266">
        <v>4</v>
      </c>
      <c r="N5266">
        <v>29</v>
      </c>
      <c r="O5266" s="1">
        <v>44825</v>
      </c>
      <c r="P5266">
        <v>1.1599999999999999</v>
      </c>
      <c r="Q5266">
        <v>1</v>
      </c>
      <c r="R5266">
        <v>179</v>
      </c>
      <c r="S5266">
        <v>10</v>
      </c>
    </row>
    <row r="5267" spans="1:19" x14ac:dyDescent="0.2">
      <c r="A5267" t="s">
        <v>19896</v>
      </c>
      <c r="B5267" t="s">
        <v>19897</v>
      </c>
      <c r="C5267">
        <v>44099505</v>
      </c>
      <c r="D5267" t="s">
        <v>6882</v>
      </c>
      <c r="E5267">
        <v>354002231</v>
      </c>
      <c r="F5267" t="s">
        <v>1625</v>
      </c>
      <c r="H5267" t="s">
        <v>50</v>
      </c>
      <c r="I5267">
        <v>26.02018</v>
      </c>
      <c r="J5267">
        <v>-80.130889999999994</v>
      </c>
      <c r="K5267" t="s">
        <v>21</v>
      </c>
      <c r="L5267">
        <v>70</v>
      </c>
      <c r="M5267">
        <v>1</v>
      </c>
      <c r="N5267">
        <v>40</v>
      </c>
      <c r="O5267" s="1">
        <v>44822</v>
      </c>
      <c r="P5267">
        <v>2.15</v>
      </c>
      <c r="Q5267">
        <v>1</v>
      </c>
      <c r="R5267">
        <v>360</v>
      </c>
      <c r="S5267">
        <v>25</v>
      </c>
    </row>
    <row r="5268" spans="1:19" x14ac:dyDescent="0.2">
      <c r="A5268" t="s">
        <v>19896</v>
      </c>
      <c r="B5268" t="s">
        <v>19897</v>
      </c>
      <c r="C5268">
        <v>44101342</v>
      </c>
      <c r="D5268" t="s">
        <v>6883</v>
      </c>
      <c r="E5268">
        <v>311113684</v>
      </c>
      <c r="F5268" t="s">
        <v>1690</v>
      </c>
      <c r="H5268" t="s">
        <v>368</v>
      </c>
      <c r="I5268">
        <v>26.05302</v>
      </c>
      <c r="J5268">
        <v>-80.141139999999993</v>
      </c>
      <c r="K5268" t="s">
        <v>21</v>
      </c>
      <c r="L5268">
        <v>97</v>
      </c>
      <c r="M5268">
        <v>1</v>
      </c>
      <c r="N5268">
        <v>93</v>
      </c>
      <c r="O5268" s="1">
        <v>44801</v>
      </c>
      <c r="P5268">
        <v>3.47</v>
      </c>
      <c r="Q5268">
        <v>5</v>
      </c>
      <c r="R5268">
        <v>62</v>
      </c>
      <c r="S5268">
        <v>43</v>
      </c>
    </row>
    <row r="5269" spans="1:19" x14ac:dyDescent="0.2">
      <c r="A5269" t="s">
        <v>19896</v>
      </c>
      <c r="B5269" t="s">
        <v>19897</v>
      </c>
      <c r="C5269">
        <v>44102642</v>
      </c>
      <c r="D5269" t="s">
        <v>6884</v>
      </c>
      <c r="E5269">
        <v>110354593</v>
      </c>
      <c r="F5269" t="s">
        <v>399</v>
      </c>
      <c r="H5269" t="s">
        <v>50</v>
      </c>
      <c r="I5269">
        <v>26.01698</v>
      </c>
      <c r="J5269">
        <v>-80.115939999999995</v>
      </c>
      <c r="K5269" t="s">
        <v>21</v>
      </c>
      <c r="L5269">
        <v>129</v>
      </c>
      <c r="M5269">
        <v>5</v>
      </c>
      <c r="N5269">
        <v>39</v>
      </c>
      <c r="O5269" s="1">
        <v>44786</v>
      </c>
      <c r="P5269">
        <v>1.48</v>
      </c>
      <c r="Q5269">
        <v>60</v>
      </c>
      <c r="R5269">
        <v>331</v>
      </c>
      <c r="S5269">
        <v>18</v>
      </c>
    </row>
    <row r="5270" spans="1:19" x14ac:dyDescent="0.2">
      <c r="A5270" t="s">
        <v>19896</v>
      </c>
      <c r="B5270" t="s">
        <v>19897</v>
      </c>
      <c r="C5270">
        <v>44405483</v>
      </c>
      <c r="D5270" t="s">
        <v>6885</v>
      </c>
      <c r="E5270">
        <v>5611017</v>
      </c>
      <c r="F5270" t="s">
        <v>46</v>
      </c>
      <c r="H5270" t="s">
        <v>50</v>
      </c>
      <c r="I5270">
        <v>25.98846</v>
      </c>
      <c r="J5270">
        <v>-80.119389999999996</v>
      </c>
      <c r="K5270" t="s">
        <v>21</v>
      </c>
      <c r="L5270">
        <v>83</v>
      </c>
      <c r="M5270">
        <v>2</v>
      </c>
      <c r="N5270">
        <v>22</v>
      </c>
      <c r="O5270" s="1">
        <v>44709</v>
      </c>
      <c r="P5270">
        <v>0.91</v>
      </c>
      <c r="Q5270">
        <v>10</v>
      </c>
      <c r="R5270">
        <v>31</v>
      </c>
      <c r="S5270">
        <v>17</v>
      </c>
    </row>
    <row r="5271" spans="1:19" x14ac:dyDescent="0.2">
      <c r="A5271" t="s">
        <v>19896</v>
      </c>
      <c r="B5271" t="s">
        <v>19897</v>
      </c>
      <c r="C5271">
        <v>44102798</v>
      </c>
      <c r="D5271" t="s">
        <v>6886</v>
      </c>
      <c r="E5271">
        <v>110354593</v>
      </c>
      <c r="F5271" t="s">
        <v>399</v>
      </c>
      <c r="H5271" t="s">
        <v>50</v>
      </c>
      <c r="I5271">
        <v>26.015920000000001</v>
      </c>
      <c r="J5271">
        <v>-80.117490000000004</v>
      </c>
      <c r="K5271" t="s">
        <v>21</v>
      </c>
      <c r="L5271">
        <v>149</v>
      </c>
      <c r="M5271">
        <v>5</v>
      </c>
      <c r="N5271">
        <v>25</v>
      </c>
      <c r="O5271" s="1">
        <v>44706</v>
      </c>
      <c r="P5271">
        <v>1.18</v>
      </c>
      <c r="Q5271">
        <v>60</v>
      </c>
      <c r="R5271">
        <v>341</v>
      </c>
      <c r="S5271">
        <v>9</v>
      </c>
    </row>
    <row r="5272" spans="1:19" x14ac:dyDescent="0.2">
      <c r="A5272" t="s">
        <v>19896</v>
      </c>
      <c r="B5272" t="s">
        <v>19897</v>
      </c>
      <c r="C5272">
        <v>44415570</v>
      </c>
      <c r="D5272" t="s">
        <v>6887</v>
      </c>
      <c r="E5272">
        <v>169849705</v>
      </c>
      <c r="F5272" t="s">
        <v>5306</v>
      </c>
      <c r="H5272" t="s">
        <v>50</v>
      </c>
      <c r="I5272">
        <v>26.01305</v>
      </c>
      <c r="J5272">
        <v>-80.154570000000007</v>
      </c>
      <c r="K5272" t="s">
        <v>21</v>
      </c>
      <c r="L5272">
        <v>81</v>
      </c>
      <c r="M5272">
        <v>2</v>
      </c>
      <c r="N5272">
        <v>32</v>
      </c>
      <c r="O5272" s="1">
        <v>44803</v>
      </c>
      <c r="P5272">
        <v>1.33</v>
      </c>
      <c r="Q5272">
        <v>17</v>
      </c>
      <c r="R5272">
        <v>305</v>
      </c>
      <c r="S5272">
        <v>16</v>
      </c>
    </row>
    <row r="5273" spans="1:19" x14ac:dyDescent="0.2">
      <c r="A5273" t="s">
        <v>19896</v>
      </c>
      <c r="B5273" t="s">
        <v>19897</v>
      </c>
      <c r="C5273">
        <v>44104304</v>
      </c>
      <c r="D5273" t="s">
        <v>6888</v>
      </c>
      <c r="E5273">
        <v>174780501</v>
      </c>
      <c r="F5273" t="s">
        <v>399</v>
      </c>
      <c r="H5273" t="s">
        <v>50</v>
      </c>
      <c r="I5273">
        <v>26.015920000000001</v>
      </c>
      <c r="J5273">
        <v>-80.116439999999997</v>
      </c>
      <c r="K5273" t="s">
        <v>21</v>
      </c>
      <c r="L5273">
        <v>129</v>
      </c>
      <c r="M5273">
        <v>5</v>
      </c>
      <c r="N5273">
        <v>9</v>
      </c>
      <c r="O5273" s="1">
        <v>44656</v>
      </c>
      <c r="P5273">
        <v>0.38</v>
      </c>
      <c r="Q5273">
        <v>100</v>
      </c>
      <c r="R5273">
        <v>365</v>
      </c>
      <c r="S5273">
        <v>1</v>
      </c>
    </row>
    <row r="5274" spans="1:19" x14ac:dyDescent="0.2">
      <c r="A5274" t="s">
        <v>19896</v>
      </c>
      <c r="B5274" t="s">
        <v>19897</v>
      </c>
      <c r="C5274">
        <v>44416855</v>
      </c>
      <c r="D5274" t="s">
        <v>6889</v>
      </c>
      <c r="E5274">
        <v>115666160</v>
      </c>
      <c r="F5274" t="s">
        <v>197</v>
      </c>
      <c r="H5274" t="s">
        <v>42</v>
      </c>
      <c r="I5274">
        <v>26.141649999999998</v>
      </c>
      <c r="J5274">
        <v>-80.123009999999994</v>
      </c>
      <c r="K5274" t="s">
        <v>21</v>
      </c>
      <c r="L5274">
        <v>424</v>
      </c>
      <c r="M5274">
        <v>4</v>
      </c>
      <c r="N5274">
        <v>59</v>
      </c>
      <c r="O5274" s="1">
        <v>44815</v>
      </c>
      <c r="P5274">
        <v>2.37</v>
      </c>
      <c r="Q5274">
        <v>6</v>
      </c>
      <c r="R5274">
        <v>295</v>
      </c>
      <c r="S5274">
        <v>37</v>
      </c>
    </row>
    <row r="5275" spans="1:19" x14ac:dyDescent="0.2">
      <c r="A5275" t="s">
        <v>19896</v>
      </c>
      <c r="B5275" t="s">
        <v>19897</v>
      </c>
      <c r="C5275">
        <v>44104412</v>
      </c>
      <c r="D5275" t="s">
        <v>6890</v>
      </c>
      <c r="E5275">
        <v>174780501</v>
      </c>
      <c r="F5275" t="s">
        <v>399</v>
      </c>
      <c r="H5275" t="s">
        <v>50</v>
      </c>
      <c r="I5275">
        <v>26.015450000000001</v>
      </c>
      <c r="J5275">
        <v>-80.117289999999997</v>
      </c>
      <c r="K5275" t="s">
        <v>21</v>
      </c>
      <c r="L5275">
        <v>129</v>
      </c>
      <c r="M5275">
        <v>5</v>
      </c>
      <c r="N5275">
        <v>13</v>
      </c>
      <c r="O5275" s="1">
        <v>44737</v>
      </c>
      <c r="P5275">
        <v>0.49</v>
      </c>
      <c r="Q5275">
        <v>100</v>
      </c>
      <c r="R5275">
        <v>319</v>
      </c>
      <c r="S5275">
        <v>5</v>
      </c>
    </row>
    <row r="5276" spans="1:19" x14ac:dyDescent="0.2">
      <c r="A5276" t="s">
        <v>19896</v>
      </c>
      <c r="B5276" t="s">
        <v>19897</v>
      </c>
      <c r="C5276">
        <v>44104415</v>
      </c>
      <c r="D5276" t="s">
        <v>6891</v>
      </c>
      <c r="E5276">
        <v>174780501</v>
      </c>
      <c r="F5276" t="s">
        <v>399</v>
      </c>
      <c r="H5276" t="s">
        <v>50</v>
      </c>
      <c r="I5276">
        <v>26.015409999999999</v>
      </c>
      <c r="J5276">
        <v>-80.115939999999995</v>
      </c>
      <c r="K5276" t="s">
        <v>21</v>
      </c>
      <c r="L5276">
        <v>129</v>
      </c>
      <c r="M5276">
        <v>5</v>
      </c>
      <c r="N5276">
        <v>25</v>
      </c>
      <c r="O5276" s="1">
        <v>44809</v>
      </c>
      <c r="P5276">
        <v>0.93</v>
      </c>
      <c r="Q5276">
        <v>100</v>
      </c>
      <c r="R5276">
        <v>358</v>
      </c>
      <c r="S5276">
        <v>19</v>
      </c>
    </row>
    <row r="5277" spans="1:19" x14ac:dyDescent="0.2">
      <c r="A5277" t="s">
        <v>19896</v>
      </c>
      <c r="B5277" t="s">
        <v>19897</v>
      </c>
      <c r="C5277">
        <v>44419483</v>
      </c>
      <c r="D5277" t="s">
        <v>6892</v>
      </c>
      <c r="E5277">
        <v>166857249</v>
      </c>
      <c r="F5277" t="s">
        <v>6893</v>
      </c>
      <c r="H5277" t="s">
        <v>50</v>
      </c>
      <c r="I5277">
        <v>26.044260000000001</v>
      </c>
      <c r="J5277">
        <v>-80.222099999999998</v>
      </c>
      <c r="K5277" t="s">
        <v>27</v>
      </c>
      <c r="L5277">
        <v>65</v>
      </c>
      <c r="M5277">
        <v>2</v>
      </c>
      <c r="N5277">
        <v>45</v>
      </c>
      <c r="O5277" s="1">
        <v>44789</v>
      </c>
      <c r="P5277">
        <v>1.74</v>
      </c>
      <c r="Q5277">
        <v>1</v>
      </c>
      <c r="R5277">
        <v>35</v>
      </c>
      <c r="S5277">
        <v>3</v>
      </c>
    </row>
    <row r="5278" spans="1:19" x14ac:dyDescent="0.2">
      <c r="A5278" t="s">
        <v>19896</v>
      </c>
      <c r="B5278" t="s">
        <v>19897</v>
      </c>
      <c r="C5278">
        <v>44104416</v>
      </c>
      <c r="D5278" t="s">
        <v>6894</v>
      </c>
      <c r="E5278">
        <v>174780501</v>
      </c>
      <c r="F5278" t="s">
        <v>399</v>
      </c>
      <c r="H5278" t="s">
        <v>50</v>
      </c>
      <c r="I5278">
        <v>26.016870000000001</v>
      </c>
      <c r="J5278">
        <v>-80.116209999999995</v>
      </c>
      <c r="K5278" t="s">
        <v>21</v>
      </c>
      <c r="L5278">
        <v>129</v>
      </c>
      <c r="M5278">
        <v>5</v>
      </c>
      <c r="N5278">
        <v>13</v>
      </c>
      <c r="O5278" s="1">
        <v>44807</v>
      </c>
      <c r="P5278">
        <v>0.55000000000000004</v>
      </c>
      <c r="Q5278">
        <v>100</v>
      </c>
      <c r="R5278">
        <v>349</v>
      </c>
      <c r="S5278">
        <v>11</v>
      </c>
    </row>
    <row r="5279" spans="1:19" x14ac:dyDescent="0.2">
      <c r="A5279" t="s">
        <v>19896</v>
      </c>
      <c r="B5279" t="s">
        <v>19897</v>
      </c>
      <c r="C5279">
        <v>44104948</v>
      </c>
      <c r="D5279" t="s">
        <v>6895</v>
      </c>
      <c r="E5279">
        <v>352789261</v>
      </c>
      <c r="F5279" t="s">
        <v>6833</v>
      </c>
      <c r="H5279" t="s">
        <v>42</v>
      </c>
      <c r="I5279">
        <v>26.103390000000001</v>
      </c>
      <c r="J5279">
        <v>-80.136489999999995</v>
      </c>
      <c r="K5279" t="s">
        <v>27</v>
      </c>
      <c r="L5279">
        <v>83</v>
      </c>
      <c r="M5279">
        <v>1</v>
      </c>
      <c r="N5279">
        <v>9</v>
      </c>
      <c r="O5279" s="1">
        <v>44354</v>
      </c>
      <c r="P5279">
        <v>0.34</v>
      </c>
      <c r="Q5279">
        <v>6</v>
      </c>
      <c r="R5279">
        <v>342</v>
      </c>
      <c r="S5279">
        <v>0</v>
      </c>
    </row>
    <row r="5280" spans="1:19" x14ac:dyDescent="0.2">
      <c r="A5280" t="s">
        <v>19896</v>
      </c>
      <c r="B5280" t="s">
        <v>19897</v>
      </c>
      <c r="C5280">
        <v>44419736</v>
      </c>
      <c r="D5280" t="s">
        <v>6896</v>
      </c>
      <c r="E5280">
        <v>115666160</v>
      </c>
      <c r="F5280" t="s">
        <v>197</v>
      </c>
      <c r="H5280" t="s">
        <v>42</v>
      </c>
      <c r="I5280">
        <v>26.142109999999999</v>
      </c>
      <c r="J5280">
        <v>-80.123090000000005</v>
      </c>
      <c r="K5280" t="s">
        <v>21</v>
      </c>
      <c r="L5280">
        <v>269</v>
      </c>
      <c r="M5280">
        <v>2</v>
      </c>
      <c r="N5280">
        <v>28</v>
      </c>
      <c r="O5280" s="1">
        <v>44805</v>
      </c>
      <c r="P5280">
        <v>1.1499999999999999</v>
      </c>
      <c r="Q5280">
        <v>6</v>
      </c>
      <c r="R5280">
        <v>296</v>
      </c>
      <c r="S5280">
        <v>18</v>
      </c>
    </row>
    <row r="5281" spans="1:19" x14ac:dyDescent="0.2">
      <c r="A5281" t="s">
        <v>19896</v>
      </c>
      <c r="B5281" t="s">
        <v>19897</v>
      </c>
      <c r="C5281">
        <v>44428628</v>
      </c>
      <c r="D5281" t="s">
        <v>6897</v>
      </c>
      <c r="E5281">
        <v>29400504</v>
      </c>
      <c r="F5281" t="s">
        <v>5896</v>
      </c>
      <c r="H5281" t="s">
        <v>36</v>
      </c>
      <c r="I5281">
        <v>26.196123123168899</v>
      </c>
      <c r="J5281">
        <v>-80.096199035644503</v>
      </c>
      <c r="K5281" t="s">
        <v>21</v>
      </c>
      <c r="L5281">
        <v>74</v>
      </c>
      <c r="M5281">
        <v>2</v>
      </c>
      <c r="N5281">
        <v>89</v>
      </c>
      <c r="O5281" s="1">
        <v>44809</v>
      </c>
      <c r="P5281">
        <v>3.45</v>
      </c>
      <c r="Q5281">
        <v>15</v>
      </c>
      <c r="R5281">
        <v>167</v>
      </c>
      <c r="S5281">
        <v>47</v>
      </c>
    </row>
    <row r="5282" spans="1:19" x14ac:dyDescent="0.2">
      <c r="A5282" t="s">
        <v>19896</v>
      </c>
      <c r="B5282" t="s">
        <v>19897</v>
      </c>
      <c r="C5282">
        <v>44105474</v>
      </c>
      <c r="D5282" t="s">
        <v>6898</v>
      </c>
      <c r="E5282">
        <v>352789261</v>
      </c>
      <c r="F5282" t="s">
        <v>6833</v>
      </c>
      <c r="H5282" t="s">
        <v>42</v>
      </c>
      <c r="I5282">
        <v>26.102709999999998</v>
      </c>
      <c r="J5282">
        <v>-80.137810000000002</v>
      </c>
      <c r="K5282" t="s">
        <v>27</v>
      </c>
      <c r="L5282">
        <v>77</v>
      </c>
      <c r="M5282">
        <v>1</v>
      </c>
      <c r="N5282">
        <v>57</v>
      </c>
      <c r="O5282" s="1">
        <v>44781</v>
      </c>
      <c r="P5282">
        <v>2.21</v>
      </c>
      <c r="Q5282">
        <v>6</v>
      </c>
      <c r="R5282">
        <v>358</v>
      </c>
      <c r="S5282">
        <v>15</v>
      </c>
    </row>
    <row r="5283" spans="1:19" x14ac:dyDescent="0.2">
      <c r="A5283" t="s">
        <v>19896</v>
      </c>
      <c r="B5283" t="s">
        <v>19897</v>
      </c>
      <c r="C5283">
        <v>44429445</v>
      </c>
      <c r="D5283" t="s">
        <v>6899</v>
      </c>
      <c r="E5283">
        <v>29400504</v>
      </c>
      <c r="F5283" t="s">
        <v>5896</v>
      </c>
      <c r="H5283" t="s">
        <v>36</v>
      </c>
      <c r="I5283">
        <v>26.196123123168899</v>
      </c>
      <c r="J5283">
        <v>-80.096199035644503</v>
      </c>
      <c r="K5283" t="s">
        <v>21</v>
      </c>
      <c r="L5283">
        <v>83</v>
      </c>
      <c r="M5283">
        <v>2</v>
      </c>
      <c r="N5283">
        <v>84</v>
      </c>
      <c r="O5283" s="1">
        <v>44801</v>
      </c>
      <c r="P5283">
        <v>3.36</v>
      </c>
      <c r="Q5283">
        <v>15</v>
      </c>
      <c r="R5283">
        <v>138</v>
      </c>
      <c r="S5283">
        <v>38</v>
      </c>
    </row>
    <row r="5284" spans="1:19" x14ac:dyDescent="0.2">
      <c r="A5284" t="s">
        <v>19896</v>
      </c>
      <c r="B5284" t="s">
        <v>19897</v>
      </c>
      <c r="C5284">
        <v>44105710</v>
      </c>
      <c r="D5284" t="s">
        <v>6900</v>
      </c>
      <c r="E5284">
        <v>352789261</v>
      </c>
      <c r="F5284" t="s">
        <v>6833</v>
      </c>
      <c r="H5284" t="s">
        <v>42</v>
      </c>
      <c r="I5284">
        <v>26.101739999999999</v>
      </c>
      <c r="J5284">
        <v>-80.138710000000003</v>
      </c>
      <c r="K5284" t="s">
        <v>27</v>
      </c>
      <c r="L5284">
        <v>67</v>
      </c>
      <c r="M5284">
        <v>1</v>
      </c>
      <c r="N5284">
        <v>72</v>
      </c>
      <c r="O5284" s="1">
        <v>44798</v>
      </c>
      <c r="P5284">
        <v>2.69</v>
      </c>
      <c r="Q5284">
        <v>6</v>
      </c>
      <c r="R5284">
        <v>349</v>
      </c>
      <c r="S5284">
        <v>25</v>
      </c>
    </row>
    <row r="5285" spans="1:19" x14ac:dyDescent="0.2">
      <c r="A5285" t="s">
        <v>19896</v>
      </c>
      <c r="B5285" t="s">
        <v>19897</v>
      </c>
      <c r="C5285">
        <v>44430448</v>
      </c>
      <c r="D5285" t="s">
        <v>6901</v>
      </c>
      <c r="E5285">
        <v>264969931</v>
      </c>
      <c r="F5285" t="s">
        <v>6902</v>
      </c>
      <c r="H5285" t="s">
        <v>26</v>
      </c>
      <c r="I5285">
        <v>25.985669999999999</v>
      </c>
      <c r="J5285">
        <v>-80.136579999999995</v>
      </c>
      <c r="K5285" t="s">
        <v>21</v>
      </c>
      <c r="L5285">
        <v>145</v>
      </c>
      <c r="M5285">
        <v>1</v>
      </c>
      <c r="N5285">
        <v>151</v>
      </c>
      <c r="O5285" s="1">
        <v>44812</v>
      </c>
      <c r="P5285">
        <v>5.91</v>
      </c>
      <c r="Q5285">
        <v>4</v>
      </c>
      <c r="R5285">
        <v>220</v>
      </c>
      <c r="S5285">
        <v>62</v>
      </c>
    </row>
    <row r="5286" spans="1:19" x14ac:dyDescent="0.2">
      <c r="A5286" t="s">
        <v>19896</v>
      </c>
      <c r="B5286" t="s">
        <v>19897</v>
      </c>
      <c r="C5286">
        <v>44105887</v>
      </c>
      <c r="D5286" t="s">
        <v>6903</v>
      </c>
      <c r="E5286">
        <v>352789261</v>
      </c>
      <c r="F5286" t="s">
        <v>6833</v>
      </c>
      <c r="H5286" t="s">
        <v>42</v>
      </c>
      <c r="I5286">
        <v>26.101279999999999</v>
      </c>
      <c r="J5286">
        <v>-80.137330000000006</v>
      </c>
      <c r="K5286" t="s">
        <v>27</v>
      </c>
      <c r="L5286">
        <v>62</v>
      </c>
      <c r="M5286">
        <v>1</v>
      </c>
      <c r="N5286">
        <v>209</v>
      </c>
      <c r="O5286" s="1">
        <v>44811</v>
      </c>
      <c r="P5286">
        <v>7.8</v>
      </c>
      <c r="Q5286">
        <v>6</v>
      </c>
      <c r="R5286">
        <v>363</v>
      </c>
      <c r="S5286">
        <v>52</v>
      </c>
    </row>
    <row r="5287" spans="1:19" x14ac:dyDescent="0.2">
      <c r="A5287" t="s">
        <v>19896</v>
      </c>
      <c r="B5287" t="s">
        <v>19897</v>
      </c>
      <c r="C5287">
        <v>44115245</v>
      </c>
      <c r="D5287" t="s">
        <v>6904</v>
      </c>
      <c r="E5287">
        <v>174780501</v>
      </c>
      <c r="F5287" t="s">
        <v>399</v>
      </c>
      <c r="H5287" t="s">
        <v>50</v>
      </c>
      <c r="I5287">
        <v>26.015789999999999</v>
      </c>
      <c r="J5287">
        <v>-80.116609999999994</v>
      </c>
      <c r="K5287" t="s">
        <v>21</v>
      </c>
      <c r="L5287">
        <v>129</v>
      </c>
      <c r="M5287">
        <v>5</v>
      </c>
      <c r="N5287">
        <v>8</v>
      </c>
      <c r="O5287" s="1">
        <v>44768</v>
      </c>
      <c r="P5287">
        <v>0.3</v>
      </c>
      <c r="Q5287">
        <v>100</v>
      </c>
      <c r="R5287">
        <v>363</v>
      </c>
      <c r="S5287">
        <v>2</v>
      </c>
    </row>
    <row r="5288" spans="1:19" x14ac:dyDescent="0.2">
      <c r="A5288" t="s">
        <v>19896</v>
      </c>
      <c r="B5288" t="s">
        <v>19897</v>
      </c>
      <c r="C5288">
        <v>44117445</v>
      </c>
      <c r="D5288" t="s">
        <v>6905</v>
      </c>
      <c r="E5288">
        <v>174780501</v>
      </c>
      <c r="F5288" t="s">
        <v>399</v>
      </c>
      <c r="H5288" t="s">
        <v>50</v>
      </c>
      <c r="I5288">
        <v>26.017600000000002</v>
      </c>
      <c r="J5288">
        <v>-80.116460000000004</v>
      </c>
      <c r="K5288" t="s">
        <v>21</v>
      </c>
      <c r="L5288">
        <v>79</v>
      </c>
      <c r="M5288">
        <v>5</v>
      </c>
      <c r="N5288">
        <v>22</v>
      </c>
      <c r="O5288" s="1">
        <v>44452</v>
      </c>
      <c r="P5288">
        <v>0.88</v>
      </c>
      <c r="Q5288">
        <v>100</v>
      </c>
      <c r="R5288">
        <v>333</v>
      </c>
      <c r="S5288">
        <v>0</v>
      </c>
    </row>
    <row r="5289" spans="1:19" x14ac:dyDescent="0.2">
      <c r="A5289" t="s">
        <v>19896</v>
      </c>
      <c r="B5289" t="s">
        <v>19897</v>
      </c>
      <c r="C5289">
        <v>44431352</v>
      </c>
      <c r="D5289" t="s">
        <v>6906</v>
      </c>
      <c r="E5289">
        <v>1833853</v>
      </c>
      <c r="F5289" t="s">
        <v>335</v>
      </c>
      <c r="H5289" t="s">
        <v>26</v>
      </c>
      <c r="I5289">
        <v>25.98706</v>
      </c>
      <c r="J5289">
        <v>-80.122140000000002</v>
      </c>
      <c r="K5289" t="s">
        <v>21</v>
      </c>
      <c r="L5289">
        <v>399</v>
      </c>
      <c r="M5289">
        <v>3</v>
      </c>
      <c r="N5289">
        <v>1</v>
      </c>
      <c r="O5289" s="1">
        <v>44167</v>
      </c>
      <c r="P5289">
        <v>0.05</v>
      </c>
      <c r="Q5289">
        <v>170</v>
      </c>
      <c r="R5289">
        <v>118</v>
      </c>
      <c r="S5289">
        <v>0</v>
      </c>
    </row>
    <row r="5290" spans="1:19" x14ac:dyDescent="0.2">
      <c r="A5290" t="s">
        <v>19896</v>
      </c>
      <c r="B5290" t="s">
        <v>19897</v>
      </c>
      <c r="C5290">
        <v>44117580</v>
      </c>
      <c r="D5290" t="s">
        <v>6907</v>
      </c>
      <c r="E5290">
        <v>174780501</v>
      </c>
      <c r="F5290" t="s">
        <v>399</v>
      </c>
      <c r="H5290" t="s">
        <v>50</v>
      </c>
      <c r="I5290">
        <v>26.015740000000001</v>
      </c>
      <c r="J5290">
        <v>-80.117710000000002</v>
      </c>
      <c r="K5290" t="s">
        <v>21</v>
      </c>
      <c r="L5290">
        <v>79</v>
      </c>
      <c r="M5290">
        <v>5</v>
      </c>
      <c r="N5290">
        <v>4</v>
      </c>
      <c r="O5290" s="1">
        <v>44678</v>
      </c>
      <c r="P5290">
        <v>0.19</v>
      </c>
      <c r="Q5290">
        <v>100</v>
      </c>
      <c r="R5290">
        <v>333</v>
      </c>
      <c r="S5290">
        <v>3</v>
      </c>
    </row>
    <row r="5291" spans="1:19" x14ac:dyDescent="0.2">
      <c r="A5291" t="s">
        <v>19896</v>
      </c>
      <c r="B5291" t="s">
        <v>19897</v>
      </c>
      <c r="C5291">
        <v>44117583</v>
      </c>
      <c r="D5291" t="s">
        <v>6908</v>
      </c>
      <c r="E5291">
        <v>174780501</v>
      </c>
      <c r="F5291" t="s">
        <v>399</v>
      </c>
      <c r="H5291" t="s">
        <v>50</v>
      </c>
      <c r="I5291">
        <v>26.016909999999999</v>
      </c>
      <c r="J5291">
        <v>-80.115960000000001</v>
      </c>
      <c r="K5291" t="s">
        <v>21</v>
      </c>
      <c r="L5291">
        <v>79</v>
      </c>
      <c r="M5291">
        <v>5</v>
      </c>
      <c r="N5291">
        <v>8</v>
      </c>
      <c r="O5291" s="1">
        <v>44745</v>
      </c>
      <c r="P5291">
        <v>0.31</v>
      </c>
      <c r="Q5291">
        <v>100</v>
      </c>
      <c r="R5291">
        <v>354</v>
      </c>
      <c r="S5291">
        <v>5</v>
      </c>
    </row>
    <row r="5292" spans="1:19" x14ac:dyDescent="0.2">
      <c r="A5292" t="s">
        <v>19896</v>
      </c>
      <c r="B5292" t="s">
        <v>19897</v>
      </c>
      <c r="C5292">
        <v>44118227</v>
      </c>
      <c r="D5292" t="s">
        <v>6909</v>
      </c>
      <c r="E5292">
        <v>174780501</v>
      </c>
      <c r="F5292" t="s">
        <v>399</v>
      </c>
      <c r="H5292" t="s">
        <v>50</v>
      </c>
      <c r="I5292">
        <v>26.016940000000002</v>
      </c>
      <c r="J5292">
        <v>-80.117710000000002</v>
      </c>
      <c r="K5292" t="s">
        <v>21</v>
      </c>
      <c r="L5292">
        <v>79</v>
      </c>
      <c r="M5292">
        <v>5</v>
      </c>
      <c r="N5292">
        <v>36</v>
      </c>
      <c r="O5292" s="1">
        <v>44823</v>
      </c>
      <c r="P5292">
        <v>1.36</v>
      </c>
      <c r="Q5292">
        <v>100</v>
      </c>
      <c r="R5292">
        <v>362</v>
      </c>
      <c r="S5292">
        <v>15</v>
      </c>
    </row>
    <row r="5293" spans="1:19" x14ac:dyDescent="0.2">
      <c r="A5293" t="s">
        <v>19896</v>
      </c>
      <c r="B5293" t="s">
        <v>19897</v>
      </c>
      <c r="C5293">
        <v>44431548</v>
      </c>
      <c r="D5293" t="s">
        <v>6910</v>
      </c>
      <c r="E5293">
        <v>1833853</v>
      </c>
      <c r="F5293" t="s">
        <v>335</v>
      </c>
      <c r="H5293" t="s">
        <v>26</v>
      </c>
      <c r="I5293">
        <v>25.985620000000001</v>
      </c>
      <c r="J5293">
        <v>-80.121899999999997</v>
      </c>
      <c r="K5293" t="s">
        <v>21</v>
      </c>
      <c r="L5293">
        <v>122</v>
      </c>
      <c r="M5293">
        <v>3</v>
      </c>
      <c r="N5293">
        <v>4</v>
      </c>
      <c r="O5293" s="1">
        <v>44718</v>
      </c>
      <c r="P5293">
        <v>0.41</v>
      </c>
      <c r="Q5293">
        <v>170</v>
      </c>
      <c r="R5293">
        <v>187</v>
      </c>
      <c r="S5293">
        <v>4</v>
      </c>
    </row>
    <row r="5294" spans="1:19" x14ac:dyDescent="0.2">
      <c r="A5294" t="s">
        <v>19896</v>
      </c>
      <c r="B5294" t="s">
        <v>19897</v>
      </c>
      <c r="C5294">
        <v>44118705</v>
      </c>
      <c r="D5294" t="s">
        <v>6911</v>
      </c>
      <c r="E5294">
        <v>174780501</v>
      </c>
      <c r="F5294" t="s">
        <v>399</v>
      </c>
      <c r="H5294" t="s">
        <v>50</v>
      </c>
      <c r="I5294">
        <v>26.016210000000001</v>
      </c>
      <c r="J5294">
        <v>-80.117519999999999</v>
      </c>
      <c r="K5294" t="s">
        <v>21</v>
      </c>
      <c r="L5294">
        <v>79</v>
      </c>
      <c r="M5294">
        <v>5</v>
      </c>
      <c r="N5294">
        <v>1</v>
      </c>
      <c r="O5294" s="1">
        <v>44782</v>
      </c>
      <c r="P5294">
        <v>0.67</v>
      </c>
      <c r="Q5294">
        <v>100</v>
      </c>
      <c r="R5294">
        <v>353</v>
      </c>
      <c r="S5294">
        <v>1</v>
      </c>
    </row>
    <row r="5295" spans="1:19" x14ac:dyDescent="0.2">
      <c r="A5295" t="s">
        <v>19896</v>
      </c>
      <c r="B5295" t="s">
        <v>19897</v>
      </c>
      <c r="C5295">
        <v>44431836</v>
      </c>
      <c r="D5295" t="s">
        <v>6912</v>
      </c>
      <c r="E5295">
        <v>1833853</v>
      </c>
      <c r="F5295" t="s">
        <v>335</v>
      </c>
      <c r="H5295" t="s">
        <v>26</v>
      </c>
      <c r="I5295">
        <v>25.985289999999999</v>
      </c>
      <c r="J5295">
        <v>-80.122169999999997</v>
      </c>
      <c r="K5295" t="s">
        <v>21</v>
      </c>
      <c r="L5295">
        <v>227</v>
      </c>
      <c r="M5295">
        <v>3</v>
      </c>
      <c r="N5295">
        <v>5</v>
      </c>
      <c r="O5295" s="1">
        <v>44615</v>
      </c>
      <c r="P5295">
        <v>0.28000000000000003</v>
      </c>
      <c r="Q5295">
        <v>170</v>
      </c>
      <c r="R5295">
        <v>91</v>
      </c>
      <c r="S5295">
        <v>1</v>
      </c>
    </row>
    <row r="5296" spans="1:19" x14ac:dyDescent="0.2">
      <c r="A5296" t="s">
        <v>19896</v>
      </c>
      <c r="B5296" t="s">
        <v>19897</v>
      </c>
      <c r="C5296">
        <v>44118717</v>
      </c>
      <c r="D5296" t="s">
        <v>6913</v>
      </c>
      <c r="E5296">
        <v>174780501</v>
      </c>
      <c r="F5296" t="s">
        <v>399</v>
      </c>
      <c r="H5296" t="s">
        <v>50</v>
      </c>
      <c r="I5296">
        <v>26.015940000000001</v>
      </c>
      <c r="J5296">
        <v>-80.115979999999993</v>
      </c>
      <c r="K5296" t="s">
        <v>21</v>
      </c>
      <c r="L5296">
        <v>129</v>
      </c>
      <c r="M5296">
        <v>5</v>
      </c>
      <c r="N5296">
        <v>14</v>
      </c>
      <c r="O5296" s="1">
        <v>44709</v>
      </c>
      <c r="P5296">
        <v>0.63</v>
      </c>
      <c r="Q5296">
        <v>100</v>
      </c>
      <c r="R5296">
        <v>337</v>
      </c>
      <c r="S5296">
        <v>8</v>
      </c>
    </row>
    <row r="5297" spans="1:19" x14ac:dyDescent="0.2">
      <c r="A5297" t="s">
        <v>19896</v>
      </c>
      <c r="B5297" t="s">
        <v>19897</v>
      </c>
      <c r="C5297">
        <v>44431939</v>
      </c>
      <c r="D5297" t="s">
        <v>6914</v>
      </c>
      <c r="E5297">
        <v>1833853</v>
      </c>
      <c r="F5297" t="s">
        <v>335</v>
      </c>
      <c r="H5297" t="s">
        <v>26</v>
      </c>
      <c r="I5297">
        <v>25.986409999999999</v>
      </c>
      <c r="J5297">
        <v>-80.123490000000004</v>
      </c>
      <c r="K5297" t="s">
        <v>21</v>
      </c>
      <c r="L5297">
        <v>96</v>
      </c>
      <c r="M5297">
        <v>3</v>
      </c>
      <c r="N5297">
        <v>2</v>
      </c>
      <c r="O5297" s="1">
        <v>44375</v>
      </c>
      <c r="P5297">
        <v>0.13</v>
      </c>
      <c r="Q5297">
        <v>170</v>
      </c>
      <c r="R5297">
        <v>69</v>
      </c>
      <c r="S5297">
        <v>0</v>
      </c>
    </row>
    <row r="5298" spans="1:19" x14ac:dyDescent="0.2">
      <c r="A5298" t="s">
        <v>19896</v>
      </c>
      <c r="B5298" t="s">
        <v>19897</v>
      </c>
      <c r="C5298">
        <v>44118902</v>
      </c>
      <c r="D5298" t="s">
        <v>6915</v>
      </c>
      <c r="E5298">
        <v>174780501</v>
      </c>
      <c r="F5298" t="s">
        <v>399</v>
      </c>
      <c r="H5298" t="s">
        <v>50</v>
      </c>
      <c r="I5298">
        <v>26.015540000000001</v>
      </c>
      <c r="J5298">
        <v>-80.117440000000002</v>
      </c>
      <c r="K5298" t="s">
        <v>21</v>
      </c>
      <c r="L5298">
        <v>129</v>
      </c>
      <c r="M5298">
        <v>5</v>
      </c>
      <c r="N5298">
        <v>13</v>
      </c>
      <c r="O5298" s="1">
        <v>44799</v>
      </c>
      <c r="P5298">
        <v>0.59</v>
      </c>
      <c r="Q5298">
        <v>100</v>
      </c>
      <c r="R5298">
        <v>328</v>
      </c>
      <c r="S5298">
        <v>10</v>
      </c>
    </row>
    <row r="5299" spans="1:19" x14ac:dyDescent="0.2">
      <c r="A5299" t="s">
        <v>19896</v>
      </c>
      <c r="B5299" t="s">
        <v>19897</v>
      </c>
      <c r="C5299">
        <v>44432022</v>
      </c>
      <c r="D5299" t="s">
        <v>6916</v>
      </c>
      <c r="E5299">
        <v>107464799</v>
      </c>
      <c r="F5299" t="s">
        <v>6917</v>
      </c>
      <c r="H5299" t="s">
        <v>50</v>
      </c>
      <c r="I5299">
        <v>25.987570000000002</v>
      </c>
      <c r="J5299">
        <v>-80.119709999999998</v>
      </c>
      <c r="K5299" t="s">
        <v>21</v>
      </c>
      <c r="L5299">
        <v>330</v>
      </c>
      <c r="M5299">
        <v>4</v>
      </c>
      <c r="N5299">
        <v>43</v>
      </c>
      <c r="O5299" s="1">
        <v>44815</v>
      </c>
      <c r="P5299">
        <v>1.67</v>
      </c>
      <c r="Q5299">
        <v>1</v>
      </c>
      <c r="R5299">
        <v>307</v>
      </c>
      <c r="S5299">
        <v>20</v>
      </c>
    </row>
    <row r="5300" spans="1:19" x14ac:dyDescent="0.2">
      <c r="A5300" t="s">
        <v>19896</v>
      </c>
      <c r="B5300" t="s">
        <v>19897</v>
      </c>
      <c r="C5300">
        <v>44119152</v>
      </c>
      <c r="D5300" t="s">
        <v>6918</v>
      </c>
      <c r="E5300">
        <v>174780501</v>
      </c>
      <c r="F5300" t="s">
        <v>399</v>
      </c>
      <c r="H5300" t="s">
        <v>50</v>
      </c>
      <c r="I5300">
        <v>26.01587</v>
      </c>
      <c r="J5300">
        <v>-80.117220000000003</v>
      </c>
      <c r="K5300" t="s">
        <v>21</v>
      </c>
      <c r="L5300">
        <v>149</v>
      </c>
      <c r="M5300">
        <v>5</v>
      </c>
      <c r="N5300">
        <v>13</v>
      </c>
      <c r="O5300" s="1">
        <v>44751</v>
      </c>
      <c r="P5300">
        <v>0.65</v>
      </c>
      <c r="Q5300">
        <v>100</v>
      </c>
      <c r="R5300">
        <v>341</v>
      </c>
      <c r="S5300">
        <v>9</v>
      </c>
    </row>
    <row r="5301" spans="1:19" x14ac:dyDescent="0.2">
      <c r="A5301" t="s">
        <v>19896</v>
      </c>
      <c r="B5301" t="s">
        <v>19897</v>
      </c>
      <c r="C5301">
        <v>44120258</v>
      </c>
      <c r="D5301" t="s">
        <v>6919</v>
      </c>
      <c r="E5301">
        <v>186241867</v>
      </c>
      <c r="F5301" t="s">
        <v>6828</v>
      </c>
      <c r="H5301" t="s">
        <v>50</v>
      </c>
      <c r="I5301">
        <v>25.988330000000001</v>
      </c>
      <c r="J5301">
        <v>-80.119280000000003</v>
      </c>
      <c r="K5301" t="s">
        <v>21</v>
      </c>
      <c r="L5301">
        <v>120</v>
      </c>
      <c r="M5301">
        <v>2</v>
      </c>
      <c r="N5301">
        <v>12</v>
      </c>
      <c r="O5301" s="1">
        <v>44698</v>
      </c>
      <c r="P5301">
        <v>0.46</v>
      </c>
      <c r="Q5301">
        <v>4</v>
      </c>
      <c r="R5301">
        <v>97</v>
      </c>
      <c r="S5301">
        <v>3</v>
      </c>
    </row>
    <row r="5302" spans="1:19" x14ac:dyDescent="0.2">
      <c r="A5302" t="s">
        <v>19896</v>
      </c>
      <c r="B5302" t="s">
        <v>19897</v>
      </c>
      <c r="C5302">
        <v>44131351</v>
      </c>
      <c r="D5302" t="s">
        <v>6920</v>
      </c>
      <c r="E5302">
        <v>2001930</v>
      </c>
      <c r="F5302" t="s">
        <v>487</v>
      </c>
      <c r="H5302" t="s">
        <v>26</v>
      </c>
      <c r="I5302">
        <v>25.985489999999999</v>
      </c>
      <c r="J5302">
        <v>-80.123270000000005</v>
      </c>
      <c r="K5302" t="s">
        <v>21</v>
      </c>
      <c r="L5302">
        <v>149</v>
      </c>
      <c r="M5302">
        <v>7</v>
      </c>
      <c r="N5302">
        <v>6</v>
      </c>
      <c r="O5302" s="1">
        <v>44764</v>
      </c>
      <c r="P5302">
        <v>0.23</v>
      </c>
      <c r="Q5302">
        <v>49</v>
      </c>
      <c r="R5302">
        <v>232</v>
      </c>
      <c r="S5302">
        <v>3</v>
      </c>
    </row>
    <row r="5303" spans="1:19" x14ac:dyDescent="0.2">
      <c r="A5303" t="s">
        <v>19896</v>
      </c>
      <c r="B5303" t="s">
        <v>19897</v>
      </c>
      <c r="C5303">
        <v>44436507</v>
      </c>
      <c r="D5303" t="s">
        <v>6921</v>
      </c>
      <c r="E5303">
        <v>2277277</v>
      </c>
      <c r="F5303" t="s">
        <v>650</v>
      </c>
      <c r="H5303" t="s">
        <v>59</v>
      </c>
      <c r="I5303">
        <v>26.309080000000002</v>
      </c>
      <c r="J5303">
        <v>-80.07799</v>
      </c>
      <c r="K5303" t="s">
        <v>21</v>
      </c>
      <c r="L5303">
        <v>133</v>
      </c>
      <c r="M5303">
        <v>28</v>
      </c>
      <c r="N5303">
        <v>8</v>
      </c>
      <c r="O5303" s="1">
        <v>44591</v>
      </c>
      <c r="P5303">
        <v>0.41</v>
      </c>
      <c r="Q5303">
        <v>1</v>
      </c>
      <c r="R5303">
        <v>211</v>
      </c>
      <c r="S5303">
        <v>3</v>
      </c>
    </row>
    <row r="5304" spans="1:19" x14ac:dyDescent="0.2">
      <c r="A5304" t="s">
        <v>19896</v>
      </c>
      <c r="B5304" t="s">
        <v>19897</v>
      </c>
      <c r="C5304">
        <v>44451029</v>
      </c>
      <c r="D5304" t="s">
        <v>6922</v>
      </c>
      <c r="E5304">
        <v>6493333</v>
      </c>
      <c r="F5304" t="s">
        <v>6923</v>
      </c>
      <c r="H5304" t="s">
        <v>42</v>
      </c>
      <c r="I5304">
        <v>26.147079999999999</v>
      </c>
      <c r="J5304">
        <v>-80.128159999999994</v>
      </c>
      <c r="K5304" t="s">
        <v>21</v>
      </c>
      <c r="L5304">
        <v>77</v>
      </c>
      <c r="M5304">
        <v>5</v>
      </c>
      <c r="N5304">
        <v>1</v>
      </c>
      <c r="O5304" s="1">
        <v>44199</v>
      </c>
      <c r="P5304">
        <v>0.05</v>
      </c>
      <c r="Q5304">
        <v>1</v>
      </c>
      <c r="R5304">
        <v>71</v>
      </c>
      <c r="S5304">
        <v>0</v>
      </c>
    </row>
    <row r="5305" spans="1:19" x14ac:dyDescent="0.2">
      <c r="A5305" t="s">
        <v>19896</v>
      </c>
      <c r="B5305" t="s">
        <v>19897</v>
      </c>
      <c r="C5305">
        <v>44132624</v>
      </c>
      <c r="D5305" t="s">
        <v>6924</v>
      </c>
      <c r="E5305">
        <v>174780501</v>
      </c>
      <c r="F5305" t="s">
        <v>399</v>
      </c>
      <c r="H5305" t="s">
        <v>50</v>
      </c>
      <c r="I5305">
        <v>26.017289999999999</v>
      </c>
      <c r="J5305">
        <v>-80.116669999999999</v>
      </c>
      <c r="K5305" t="s">
        <v>21</v>
      </c>
      <c r="L5305">
        <v>209</v>
      </c>
      <c r="M5305">
        <v>5</v>
      </c>
      <c r="N5305">
        <v>27</v>
      </c>
      <c r="O5305" s="1">
        <v>44681</v>
      </c>
      <c r="P5305">
        <v>1.01</v>
      </c>
      <c r="Q5305">
        <v>100</v>
      </c>
      <c r="R5305">
        <v>346</v>
      </c>
      <c r="S5305">
        <v>6</v>
      </c>
    </row>
    <row r="5306" spans="1:19" x14ac:dyDescent="0.2">
      <c r="A5306" t="s">
        <v>19896</v>
      </c>
      <c r="B5306" t="s">
        <v>19897</v>
      </c>
      <c r="C5306">
        <v>44135829</v>
      </c>
      <c r="D5306" t="s">
        <v>6925</v>
      </c>
      <c r="E5306">
        <v>311113684</v>
      </c>
      <c r="F5306" t="s">
        <v>1690</v>
      </c>
      <c r="H5306" t="s">
        <v>368</v>
      </c>
      <c r="I5306">
        <v>26.052489999999999</v>
      </c>
      <c r="J5306">
        <v>-80.140990000000002</v>
      </c>
      <c r="K5306" t="s">
        <v>21</v>
      </c>
      <c r="L5306">
        <v>177</v>
      </c>
      <c r="M5306">
        <v>1</v>
      </c>
      <c r="N5306">
        <v>133</v>
      </c>
      <c r="O5306" s="1">
        <v>44804</v>
      </c>
      <c r="P5306">
        <v>4.97</v>
      </c>
      <c r="Q5306">
        <v>5</v>
      </c>
      <c r="R5306">
        <v>61</v>
      </c>
      <c r="S5306">
        <v>67</v>
      </c>
    </row>
    <row r="5307" spans="1:19" x14ac:dyDescent="0.2">
      <c r="A5307" t="s">
        <v>19896</v>
      </c>
      <c r="B5307" t="s">
        <v>19897</v>
      </c>
      <c r="C5307">
        <v>44452894</v>
      </c>
      <c r="D5307" t="s">
        <v>6926</v>
      </c>
      <c r="E5307">
        <v>252967257</v>
      </c>
      <c r="F5307" t="s">
        <v>6927</v>
      </c>
      <c r="H5307" t="s">
        <v>858</v>
      </c>
      <c r="I5307">
        <v>26.2408</v>
      </c>
      <c r="J5307">
        <v>-80.260769999999994</v>
      </c>
      <c r="K5307" t="s">
        <v>27</v>
      </c>
      <c r="L5307">
        <v>65</v>
      </c>
      <c r="M5307">
        <v>2</v>
      </c>
      <c r="N5307">
        <v>0</v>
      </c>
      <c r="Q5307">
        <v>1</v>
      </c>
      <c r="R5307">
        <v>0</v>
      </c>
      <c r="S5307">
        <v>0</v>
      </c>
    </row>
    <row r="5308" spans="1:19" x14ac:dyDescent="0.2">
      <c r="A5308" t="s">
        <v>19896</v>
      </c>
      <c r="B5308" t="s">
        <v>19897</v>
      </c>
      <c r="C5308">
        <v>44461986</v>
      </c>
      <c r="D5308" t="s">
        <v>6928</v>
      </c>
      <c r="E5308">
        <v>293259172</v>
      </c>
      <c r="F5308" t="s">
        <v>6929</v>
      </c>
      <c r="H5308" t="s">
        <v>509</v>
      </c>
      <c r="I5308">
        <v>26.20065</v>
      </c>
      <c r="J5308">
        <v>-80.237560000000002</v>
      </c>
      <c r="K5308" t="s">
        <v>21</v>
      </c>
      <c r="L5308">
        <v>129</v>
      </c>
      <c r="M5308">
        <v>5</v>
      </c>
      <c r="N5308">
        <v>18</v>
      </c>
      <c r="O5308" s="1">
        <v>44737</v>
      </c>
      <c r="P5308">
        <v>0.7</v>
      </c>
      <c r="Q5308">
        <v>2</v>
      </c>
      <c r="R5308">
        <v>110</v>
      </c>
      <c r="S5308">
        <v>6</v>
      </c>
    </row>
    <row r="5309" spans="1:19" x14ac:dyDescent="0.2">
      <c r="A5309" t="s">
        <v>19896</v>
      </c>
      <c r="B5309" t="s">
        <v>19897</v>
      </c>
      <c r="C5309">
        <v>44138909</v>
      </c>
      <c r="D5309" t="s">
        <v>6930</v>
      </c>
      <c r="E5309">
        <v>352789261</v>
      </c>
      <c r="F5309" t="s">
        <v>6833</v>
      </c>
      <c r="H5309" t="s">
        <v>42</v>
      </c>
      <c r="I5309">
        <v>26.103259999999999</v>
      </c>
      <c r="J5309">
        <v>-80.136589999999998</v>
      </c>
      <c r="K5309" t="s">
        <v>27</v>
      </c>
      <c r="L5309">
        <v>68</v>
      </c>
      <c r="M5309">
        <v>1</v>
      </c>
      <c r="N5309">
        <v>24</v>
      </c>
      <c r="O5309" s="1">
        <v>44714</v>
      </c>
      <c r="P5309">
        <v>0.89</v>
      </c>
      <c r="Q5309">
        <v>6</v>
      </c>
      <c r="R5309">
        <v>352</v>
      </c>
      <c r="S5309">
        <v>3</v>
      </c>
    </row>
    <row r="5310" spans="1:19" x14ac:dyDescent="0.2">
      <c r="A5310" t="s">
        <v>19896</v>
      </c>
      <c r="B5310" t="s">
        <v>19897</v>
      </c>
      <c r="C5310">
        <v>44147935</v>
      </c>
      <c r="D5310" t="s">
        <v>6931</v>
      </c>
      <c r="E5310">
        <v>5192522</v>
      </c>
      <c r="F5310" t="s">
        <v>5527</v>
      </c>
      <c r="H5310" t="s">
        <v>26</v>
      </c>
      <c r="I5310">
        <v>25.987030000000001</v>
      </c>
      <c r="J5310">
        <v>-80.118089999999995</v>
      </c>
      <c r="K5310" t="s">
        <v>21</v>
      </c>
      <c r="L5310">
        <v>129</v>
      </c>
      <c r="M5310">
        <v>3</v>
      </c>
      <c r="N5310">
        <v>8</v>
      </c>
      <c r="O5310" s="1">
        <v>44715</v>
      </c>
      <c r="P5310">
        <v>0.34</v>
      </c>
      <c r="Q5310">
        <v>45</v>
      </c>
      <c r="R5310">
        <v>364</v>
      </c>
      <c r="S5310">
        <v>2</v>
      </c>
    </row>
    <row r="5311" spans="1:19" x14ac:dyDescent="0.2">
      <c r="A5311" t="s">
        <v>19896</v>
      </c>
      <c r="B5311" t="s">
        <v>19897</v>
      </c>
      <c r="C5311">
        <v>44463250</v>
      </c>
      <c r="D5311" t="s">
        <v>6932</v>
      </c>
      <c r="E5311">
        <v>341289896</v>
      </c>
      <c r="F5311" t="s">
        <v>6711</v>
      </c>
      <c r="H5311" t="s">
        <v>42</v>
      </c>
      <c r="I5311">
        <v>26.13672</v>
      </c>
      <c r="J5311">
        <v>-80.105249999999998</v>
      </c>
      <c r="K5311" t="s">
        <v>21</v>
      </c>
      <c r="L5311">
        <v>1042</v>
      </c>
      <c r="M5311">
        <v>7</v>
      </c>
      <c r="N5311">
        <v>0</v>
      </c>
      <c r="Q5311">
        <v>7</v>
      </c>
      <c r="R5311">
        <v>0</v>
      </c>
      <c r="S5311">
        <v>0</v>
      </c>
    </row>
    <row r="5312" spans="1:19" x14ac:dyDescent="0.2">
      <c r="A5312" t="s">
        <v>19896</v>
      </c>
      <c r="B5312" t="s">
        <v>19897</v>
      </c>
      <c r="C5312">
        <v>44464050</v>
      </c>
      <c r="D5312" t="s">
        <v>6933</v>
      </c>
      <c r="E5312">
        <v>27436172</v>
      </c>
      <c r="F5312" t="s">
        <v>6934</v>
      </c>
      <c r="H5312" t="s">
        <v>50</v>
      </c>
      <c r="I5312">
        <v>26.01698</v>
      </c>
      <c r="J5312">
        <v>-80.115840000000006</v>
      </c>
      <c r="K5312" t="s">
        <v>27</v>
      </c>
      <c r="L5312">
        <v>200</v>
      </c>
      <c r="M5312">
        <v>2</v>
      </c>
      <c r="N5312">
        <v>39</v>
      </c>
      <c r="O5312" s="1">
        <v>44770</v>
      </c>
      <c r="P5312">
        <v>1.52</v>
      </c>
      <c r="Q5312">
        <v>1</v>
      </c>
      <c r="R5312">
        <v>0</v>
      </c>
      <c r="S5312">
        <v>9</v>
      </c>
    </row>
    <row r="5313" spans="1:19" x14ac:dyDescent="0.2">
      <c r="A5313" t="s">
        <v>19896</v>
      </c>
      <c r="B5313" t="s">
        <v>19897</v>
      </c>
      <c r="C5313">
        <v>44169617</v>
      </c>
      <c r="D5313" t="s">
        <v>6935</v>
      </c>
      <c r="E5313">
        <v>353154467</v>
      </c>
      <c r="F5313" t="s">
        <v>448</v>
      </c>
      <c r="H5313" t="s">
        <v>153</v>
      </c>
      <c r="I5313">
        <v>26.237539999999999</v>
      </c>
      <c r="J5313">
        <v>-80.10033</v>
      </c>
      <c r="K5313" t="s">
        <v>21</v>
      </c>
      <c r="L5313">
        <v>129</v>
      </c>
      <c r="M5313">
        <v>2</v>
      </c>
      <c r="N5313">
        <v>112</v>
      </c>
      <c r="O5313" s="1">
        <v>44768</v>
      </c>
      <c r="P5313">
        <v>4.32</v>
      </c>
      <c r="Q5313">
        <v>2</v>
      </c>
      <c r="R5313">
        <v>24</v>
      </c>
      <c r="S5313">
        <v>36</v>
      </c>
    </row>
    <row r="5314" spans="1:19" x14ac:dyDescent="0.2">
      <c r="A5314" t="s">
        <v>19896</v>
      </c>
      <c r="B5314" t="s">
        <v>19897</v>
      </c>
      <c r="C5314">
        <v>44473328</v>
      </c>
      <c r="D5314" t="s">
        <v>6936</v>
      </c>
      <c r="E5314">
        <v>174780501</v>
      </c>
      <c r="F5314" t="s">
        <v>399</v>
      </c>
      <c r="H5314" t="s">
        <v>50</v>
      </c>
      <c r="I5314">
        <v>26.01737</v>
      </c>
      <c r="J5314">
        <v>-80.115870000000001</v>
      </c>
      <c r="K5314" t="s">
        <v>21</v>
      </c>
      <c r="L5314">
        <v>149</v>
      </c>
      <c r="M5314">
        <v>5</v>
      </c>
      <c r="N5314">
        <v>54</v>
      </c>
      <c r="O5314" s="1">
        <v>44756</v>
      </c>
      <c r="P5314">
        <v>2.15</v>
      </c>
      <c r="Q5314">
        <v>100</v>
      </c>
      <c r="R5314">
        <v>353</v>
      </c>
      <c r="S5314">
        <v>15</v>
      </c>
    </row>
    <row r="5315" spans="1:19" x14ac:dyDescent="0.2">
      <c r="A5315" t="s">
        <v>19896</v>
      </c>
      <c r="B5315" t="s">
        <v>19897</v>
      </c>
      <c r="C5315">
        <v>44181212</v>
      </c>
      <c r="D5315" t="s">
        <v>6937</v>
      </c>
      <c r="E5315">
        <v>172629314</v>
      </c>
      <c r="F5315" t="s">
        <v>2289</v>
      </c>
      <c r="H5315" t="s">
        <v>153</v>
      </c>
      <c r="I5315">
        <v>26.239190000000001</v>
      </c>
      <c r="J5315">
        <v>-80.100059999999999</v>
      </c>
      <c r="K5315" t="s">
        <v>21</v>
      </c>
      <c r="L5315">
        <v>99</v>
      </c>
      <c r="M5315">
        <v>3</v>
      </c>
      <c r="N5315">
        <v>30</v>
      </c>
      <c r="O5315" s="1">
        <v>44767</v>
      </c>
      <c r="P5315">
        <v>1.21</v>
      </c>
      <c r="Q5315">
        <v>1</v>
      </c>
      <c r="R5315">
        <v>163</v>
      </c>
      <c r="S5315">
        <v>12</v>
      </c>
    </row>
    <row r="5316" spans="1:19" x14ac:dyDescent="0.2">
      <c r="A5316" t="s">
        <v>19896</v>
      </c>
      <c r="B5316" t="s">
        <v>19897</v>
      </c>
      <c r="C5316">
        <v>44489217</v>
      </c>
      <c r="D5316" t="s">
        <v>6938</v>
      </c>
      <c r="E5316">
        <v>151397468</v>
      </c>
      <c r="F5316" t="s">
        <v>67</v>
      </c>
      <c r="H5316" t="s">
        <v>538</v>
      </c>
      <c r="I5316">
        <v>26.170529999999999</v>
      </c>
      <c r="J5316">
        <v>-80.147639999999996</v>
      </c>
      <c r="K5316" t="s">
        <v>21</v>
      </c>
      <c r="L5316">
        <v>165</v>
      </c>
      <c r="M5316">
        <v>4</v>
      </c>
      <c r="N5316">
        <v>13</v>
      </c>
      <c r="O5316" s="1">
        <v>44598</v>
      </c>
      <c r="P5316">
        <v>0.5</v>
      </c>
      <c r="Q5316">
        <v>1</v>
      </c>
      <c r="R5316">
        <v>0</v>
      </c>
      <c r="S5316">
        <v>3</v>
      </c>
    </row>
    <row r="5317" spans="1:19" x14ac:dyDescent="0.2">
      <c r="A5317" t="s">
        <v>19896</v>
      </c>
      <c r="B5317" t="s">
        <v>19897</v>
      </c>
      <c r="C5317">
        <v>44489836</v>
      </c>
      <c r="D5317" t="s">
        <v>6939</v>
      </c>
      <c r="E5317">
        <v>350040311</v>
      </c>
      <c r="F5317" t="s">
        <v>1775</v>
      </c>
      <c r="H5317" t="s">
        <v>125</v>
      </c>
      <c r="I5317">
        <v>26.099350000000001</v>
      </c>
      <c r="J5317">
        <v>-80.214489999999998</v>
      </c>
      <c r="K5317" t="s">
        <v>21</v>
      </c>
      <c r="L5317">
        <v>58</v>
      </c>
      <c r="M5317">
        <v>3</v>
      </c>
      <c r="N5317">
        <v>18</v>
      </c>
      <c r="O5317" s="1">
        <v>44758</v>
      </c>
      <c r="P5317">
        <v>0.7</v>
      </c>
      <c r="Q5317">
        <v>1</v>
      </c>
      <c r="R5317">
        <v>0</v>
      </c>
      <c r="S5317">
        <v>8</v>
      </c>
    </row>
    <row r="5318" spans="1:19" x14ac:dyDescent="0.2">
      <c r="A5318" t="s">
        <v>19896</v>
      </c>
      <c r="B5318" t="s">
        <v>19897</v>
      </c>
      <c r="C5318">
        <v>44188909</v>
      </c>
      <c r="D5318" t="s">
        <v>6940</v>
      </c>
      <c r="E5318">
        <v>205224641</v>
      </c>
      <c r="F5318" t="s">
        <v>6941</v>
      </c>
      <c r="H5318" t="s">
        <v>50</v>
      </c>
      <c r="I5318">
        <v>25.98751</v>
      </c>
      <c r="J5318">
        <v>-80.118819999999999</v>
      </c>
      <c r="K5318" t="s">
        <v>21</v>
      </c>
      <c r="L5318">
        <v>126</v>
      </c>
      <c r="M5318">
        <v>3</v>
      </c>
      <c r="N5318">
        <v>16</v>
      </c>
      <c r="O5318" s="1">
        <v>44824</v>
      </c>
      <c r="P5318">
        <v>0.6</v>
      </c>
      <c r="Q5318">
        <v>1</v>
      </c>
      <c r="R5318">
        <v>215</v>
      </c>
      <c r="S5318">
        <v>2</v>
      </c>
    </row>
    <row r="5319" spans="1:19" x14ac:dyDescent="0.2">
      <c r="A5319" t="s">
        <v>19896</v>
      </c>
      <c r="B5319" t="s">
        <v>19897</v>
      </c>
      <c r="C5319">
        <v>44490443</v>
      </c>
      <c r="D5319" t="s">
        <v>6942</v>
      </c>
      <c r="E5319">
        <v>10677144</v>
      </c>
      <c r="F5319" t="s">
        <v>6943</v>
      </c>
      <c r="H5319" t="s">
        <v>42</v>
      </c>
      <c r="I5319">
        <v>26.120059999999999</v>
      </c>
      <c r="J5319">
        <v>-80.159379999999999</v>
      </c>
      <c r="K5319" t="s">
        <v>21</v>
      </c>
      <c r="L5319">
        <v>350</v>
      </c>
      <c r="M5319">
        <v>30</v>
      </c>
      <c r="N5319">
        <v>4</v>
      </c>
      <c r="O5319" s="1">
        <v>44417</v>
      </c>
      <c r="P5319">
        <v>0.26</v>
      </c>
      <c r="Q5319">
        <v>1</v>
      </c>
      <c r="R5319">
        <v>294</v>
      </c>
      <c r="S5319">
        <v>0</v>
      </c>
    </row>
    <row r="5320" spans="1:19" x14ac:dyDescent="0.2">
      <c r="A5320" t="s">
        <v>19896</v>
      </c>
      <c r="B5320" t="s">
        <v>19897</v>
      </c>
      <c r="C5320">
        <v>44190869</v>
      </c>
      <c r="D5320" t="s">
        <v>6944</v>
      </c>
      <c r="E5320">
        <v>50280019</v>
      </c>
      <c r="F5320" t="s">
        <v>6945</v>
      </c>
      <c r="H5320" t="s">
        <v>738</v>
      </c>
      <c r="I5320">
        <v>26.158190000000001</v>
      </c>
      <c r="J5320">
        <v>-80.236220000000003</v>
      </c>
      <c r="K5320" t="s">
        <v>21</v>
      </c>
      <c r="L5320">
        <v>65</v>
      </c>
      <c r="M5320">
        <v>2</v>
      </c>
      <c r="N5320">
        <v>35</v>
      </c>
      <c r="O5320" s="1">
        <v>44798</v>
      </c>
      <c r="P5320">
        <v>1.96</v>
      </c>
      <c r="Q5320">
        <v>2</v>
      </c>
      <c r="R5320">
        <v>30</v>
      </c>
      <c r="S5320">
        <v>30</v>
      </c>
    </row>
    <row r="5321" spans="1:19" x14ac:dyDescent="0.2">
      <c r="A5321" t="s">
        <v>19896</v>
      </c>
      <c r="B5321" t="s">
        <v>19897</v>
      </c>
      <c r="C5321">
        <v>44491490</v>
      </c>
      <c r="D5321" t="s">
        <v>6946</v>
      </c>
      <c r="E5321">
        <v>358040089</v>
      </c>
      <c r="F5321" t="s">
        <v>4706</v>
      </c>
      <c r="H5321" t="s">
        <v>42</v>
      </c>
      <c r="I5321">
        <v>26.155819999999999</v>
      </c>
      <c r="J5321">
        <v>-80.102959999999996</v>
      </c>
      <c r="K5321" t="s">
        <v>21</v>
      </c>
      <c r="L5321">
        <v>514</v>
      </c>
      <c r="M5321">
        <v>2</v>
      </c>
      <c r="N5321">
        <v>77</v>
      </c>
      <c r="O5321" s="1">
        <v>44801</v>
      </c>
      <c r="P5321">
        <v>3.04</v>
      </c>
      <c r="Q5321">
        <v>3</v>
      </c>
      <c r="R5321">
        <v>287</v>
      </c>
      <c r="S5321">
        <v>24</v>
      </c>
    </row>
    <row r="5322" spans="1:19" x14ac:dyDescent="0.2">
      <c r="A5322" t="s">
        <v>19896</v>
      </c>
      <c r="B5322" t="s">
        <v>19897</v>
      </c>
      <c r="C5322">
        <v>44192723</v>
      </c>
      <c r="D5322" t="s">
        <v>6947</v>
      </c>
      <c r="E5322">
        <v>355973711</v>
      </c>
      <c r="F5322" t="s">
        <v>555</v>
      </c>
      <c r="H5322" t="s">
        <v>42</v>
      </c>
      <c r="I5322">
        <v>26.12266</v>
      </c>
      <c r="J5322">
        <v>-80.10566</v>
      </c>
      <c r="K5322" t="s">
        <v>21</v>
      </c>
      <c r="L5322">
        <v>115</v>
      </c>
      <c r="M5322">
        <v>28</v>
      </c>
      <c r="N5322">
        <v>5</v>
      </c>
      <c r="O5322" s="1">
        <v>44363</v>
      </c>
      <c r="P5322">
        <v>0.2</v>
      </c>
      <c r="Q5322">
        <v>1</v>
      </c>
      <c r="R5322">
        <v>159</v>
      </c>
      <c r="S5322">
        <v>0</v>
      </c>
    </row>
    <row r="5323" spans="1:19" x14ac:dyDescent="0.2">
      <c r="A5323" t="s">
        <v>19896</v>
      </c>
      <c r="B5323" t="s">
        <v>19897</v>
      </c>
      <c r="C5323">
        <v>44193416</v>
      </c>
      <c r="D5323" t="s">
        <v>6948</v>
      </c>
      <c r="E5323">
        <v>249209160</v>
      </c>
      <c r="F5323" t="s">
        <v>6407</v>
      </c>
      <c r="H5323" t="s">
        <v>153</v>
      </c>
      <c r="I5323">
        <v>26.226769999999998</v>
      </c>
      <c r="J5323">
        <v>-80.092339999999993</v>
      </c>
      <c r="K5323" t="s">
        <v>21</v>
      </c>
      <c r="L5323">
        <v>149</v>
      </c>
      <c r="M5323">
        <v>4</v>
      </c>
      <c r="N5323">
        <v>28</v>
      </c>
      <c r="O5323" s="1">
        <v>44793</v>
      </c>
      <c r="P5323">
        <v>1.07</v>
      </c>
      <c r="Q5323">
        <v>3</v>
      </c>
      <c r="R5323">
        <v>252</v>
      </c>
      <c r="S5323">
        <v>14</v>
      </c>
    </row>
    <row r="5324" spans="1:19" x14ac:dyDescent="0.2">
      <c r="A5324" t="s">
        <v>19896</v>
      </c>
      <c r="B5324" t="s">
        <v>19897</v>
      </c>
      <c r="C5324">
        <v>44505340</v>
      </c>
      <c r="D5324" t="s">
        <v>6949</v>
      </c>
      <c r="E5324">
        <v>309740603</v>
      </c>
      <c r="F5324" t="s">
        <v>5569</v>
      </c>
      <c r="H5324" t="s">
        <v>26</v>
      </c>
      <c r="I5324">
        <v>25.985910000000001</v>
      </c>
      <c r="J5324">
        <v>-80.117930000000001</v>
      </c>
      <c r="K5324" t="s">
        <v>21</v>
      </c>
      <c r="L5324">
        <v>152</v>
      </c>
      <c r="M5324">
        <v>2</v>
      </c>
      <c r="N5324">
        <v>70</v>
      </c>
      <c r="O5324" s="1">
        <v>44811</v>
      </c>
      <c r="P5324">
        <v>2.74</v>
      </c>
      <c r="Q5324">
        <v>22</v>
      </c>
      <c r="R5324">
        <v>114</v>
      </c>
      <c r="S5324">
        <v>38</v>
      </c>
    </row>
    <row r="5325" spans="1:19" x14ac:dyDescent="0.2">
      <c r="A5325" t="s">
        <v>19896</v>
      </c>
      <c r="B5325" t="s">
        <v>19897</v>
      </c>
      <c r="C5325">
        <v>44206133</v>
      </c>
      <c r="D5325" t="s">
        <v>6950</v>
      </c>
      <c r="E5325">
        <v>34725562</v>
      </c>
      <c r="F5325" t="s">
        <v>49</v>
      </c>
      <c r="H5325" t="s">
        <v>153</v>
      </c>
      <c r="I5325">
        <v>26.2415447235107</v>
      </c>
      <c r="J5325">
        <v>-80.091072082519503</v>
      </c>
      <c r="K5325" t="s">
        <v>21</v>
      </c>
      <c r="L5325">
        <v>101</v>
      </c>
      <c r="M5325">
        <v>4</v>
      </c>
      <c r="N5325">
        <v>71</v>
      </c>
      <c r="O5325" s="1">
        <v>44815</v>
      </c>
      <c r="P5325">
        <v>2.72</v>
      </c>
      <c r="Q5325">
        <v>2</v>
      </c>
      <c r="R5325">
        <v>358</v>
      </c>
      <c r="S5325">
        <v>27</v>
      </c>
    </row>
    <row r="5326" spans="1:19" x14ac:dyDescent="0.2">
      <c r="A5326" t="s">
        <v>19896</v>
      </c>
      <c r="B5326" t="s">
        <v>19897</v>
      </c>
      <c r="C5326">
        <v>44512159</v>
      </c>
      <c r="D5326" t="s">
        <v>6951</v>
      </c>
      <c r="E5326">
        <v>358040089</v>
      </c>
      <c r="F5326" t="s">
        <v>4706</v>
      </c>
      <c r="H5326" t="s">
        <v>42</v>
      </c>
      <c r="I5326">
        <v>26.155169999999998</v>
      </c>
      <c r="J5326">
        <v>-80.102800000000002</v>
      </c>
      <c r="K5326" t="s">
        <v>21</v>
      </c>
      <c r="L5326">
        <v>612</v>
      </c>
      <c r="M5326">
        <v>2</v>
      </c>
      <c r="N5326">
        <v>83</v>
      </c>
      <c r="O5326" s="1">
        <v>44822</v>
      </c>
      <c r="P5326">
        <v>3.31</v>
      </c>
      <c r="Q5326">
        <v>3</v>
      </c>
      <c r="R5326">
        <v>265</v>
      </c>
      <c r="S5326">
        <v>32</v>
      </c>
    </row>
    <row r="5327" spans="1:19" x14ac:dyDescent="0.2">
      <c r="A5327" t="s">
        <v>19896</v>
      </c>
      <c r="B5327" t="s">
        <v>19897</v>
      </c>
      <c r="C5327">
        <v>44212565</v>
      </c>
      <c r="D5327" t="s">
        <v>6952</v>
      </c>
      <c r="E5327">
        <v>227719734</v>
      </c>
      <c r="F5327" t="s">
        <v>2739</v>
      </c>
      <c r="H5327" t="s">
        <v>42</v>
      </c>
      <c r="I5327">
        <v>26.145440000000001</v>
      </c>
      <c r="J5327">
        <v>-80.129279999999994</v>
      </c>
      <c r="K5327" t="s">
        <v>21</v>
      </c>
      <c r="L5327">
        <v>215</v>
      </c>
      <c r="M5327">
        <v>30</v>
      </c>
      <c r="N5327">
        <v>3</v>
      </c>
      <c r="O5327" s="1">
        <v>44389</v>
      </c>
      <c r="P5327">
        <v>0.12</v>
      </c>
      <c r="Q5327">
        <v>1</v>
      </c>
      <c r="R5327">
        <v>365</v>
      </c>
      <c r="S5327">
        <v>0</v>
      </c>
    </row>
    <row r="5328" spans="1:19" x14ac:dyDescent="0.2">
      <c r="A5328" t="s">
        <v>19896</v>
      </c>
      <c r="B5328" t="s">
        <v>19897</v>
      </c>
      <c r="C5328">
        <v>44532596</v>
      </c>
      <c r="D5328" t="s">
        <v>6953</v>
      </c>
      <c r="E5328">
        <v>360210593</v>
      </c>
      <c r="F5328" t="s">
        <v>3092</v>
      </c>
      <c r="H5328" t="s">
        <v>59</v>
      </c>
      <c r="I5328">
        <v>26.308029999999999</v>
      </c>
      <c r="J5328">
        <v>-80.098010000000002</v>
      </c>
      <c r="K5328" t="s">
        <v>21</v>
      </c>
      <c r="L5328">
        <v>65</v>
      </c>
      <c r="M5328">
        <v>90</v>
      </c>
      <c r="N5328">
        <v>0</v>
      </c>
      <c r="Q5328">
        <v>1</v>
      </c>
      <c r="R5328">
        <v>0</v>
      </c>
      <c r="S5328">
        <v>0</v>
      </c>
    </row>
    <row r="5329" spans="1:19" x14ac:dyDescent="0.2">
      <c r="A5329" t="s">
        <v>19896</v>
      </c>
      <c r="B5329" t="s">
        <v>19897</v>
      </c>
      <c r="C5329">
        <v>44214040</v>
      </c>
      <c r="D5329" t="s">
        <v>6954</v>
      </c>
      <c r="E5329">
        <v>292157432</v>
      </c>
      <c r="F5329" t="s">
        <v>6955</v>
      </c>
      <c r="H5329" t="s">
        <v>59</v>
      </c>
      <c r="I5329">
        <v>26.299150000000001</v>
      </c>
      <c r="J5329">
        <v>-80.092600000000004</v>
      </c>
      <c r="K5329" t="s">
        <v>27</v>
      </c>
      <c r="L5329">
        <v>75</v>
      </c>
      <c r="M5329">
        <v>1</v>
      </c>
      <c r="N5329">
        <v>11</v>
      </c>
      <c r="O5329" s="1">
        <v>44689</v>
      </c>
      <c r="P5329">
        <v>0.74</v>
      </c>
      <c r="Q5329">
        <v>4</v>
      </c>
      <c r="R5329">
        <v>365</v>
      </c>
      <c r="S5329">
        <v>10</v>
      </c>
    </row>
    <row r="5330" spans="1:19" x14ac:dyDescent="0.2">
      <c r="A5330" t="s">
        <v>19896</v>
      </c>
      <c r="B5330" t="s">
        <v>19897</v>
      </c>
      <c r="C5330">
        <v>44214057</v>
      </c>
      <c r="D5330" t="s">
        <v>6956</v>
      </c>
      <c r="E5330">
        <v>292157432</v>
      </c>
      <c r="F5330" t="s">
        <v>6955</v>
      </c>
      <c r="H5330" t="s">
        <v>59</v>
      </c>
      <c r="I5330">
        <v>26.299299999999999</v>
      </c>
      <c r="J5330">
        <v>-80.091880000000003</v>
      </c>
      <c r="K5330" t="s">
        <v>27</v>
      </c>
      <c r="L5330">
        <v>140</v>
      </c>
      <c r="M5330">
        <v>1</v>
      </c>
      <c r="N5330">
        <v>2</v>
      </c>
      <c r="O5330" s="1">
        <v>44587</v>
      </c>
      <c r="P5330">
        <v>0.23</v>
      </c>
      <c r="Q5330">
        <v>4</v>
      </c>
      <c r="R5330">
        <v>179</v>
      </c>
      <c r="S5330">
        <v>2</v>
      </c>
    </row>
    <row r="5331" spans="1:19" x14ac:dyDescent="0.2">
      <c r="A5331" t="s">
        <v>19896</v>
      </c>
      <c r="B5331" t="s">
        <v>19897</v>
      </c>
      <c r="C5331">
        <v>44556873</v>
      </c>
      <c r="D5331" t="s">
        <v>6957</v>
      </c>
      <c r="E5331">
        <v>72919541</v>
      </c>
      <c r="F5331" t="s">
        <v>1068</v>
      </c>
      <c r="H5331" t="s">
        <v>431</v>
      </c>
      <c r="I5331">
        <v>26.025130000000001</v>
      </c>
      <c r="J5331">
        <v>-80.284800000000004</v>
      </c>
      <c r="K5331" t="s">
        <v>27</v>
      </c>
      <c r="L5331">
        <v>60</v>
      </c>
      <c r="M5331">
        <v>1</v>
      </c>
      <c r="N5331">
        <v>139</v>
      </c>
      <c r="O5331" s="1">
        <v>44808</v>
      </c>
      <c r="P5331">
        <v>7.03</v>
      </c>
      <c r="Q5331">
        <v>1</v>
      </c>
      <c r="R5331">
        <v>175</v>
      </c>
      <c r="S5331">
        <v>92</v>
      </c>
    </row>
    <row r="5332" spans="1:19" x14ac:dyDescent="0.2">
      <c r="A5332" t="s">
        <v>19896</v>
      </c>
      <c r="B5332" t="s">
        <v>19897</v>
      </c>
      <c r="C5332">
        <v>44214060</v>
      </c>
      <c r="D5332" t="s">
        <v>6958</v>
      </c>
      <c r="E5332">
        <v>292157432</v>
      </c>
      <c r="F5332" t="s">
        <v>6955</v>
      </c>
      <c r="H5332" t="s">
        <v>59</v>
      </c>
      <c r="I5332">
        <v>26.300619999999999</v>
      </c>
      <c r="J5332">
        <v>-80.091719999999995</v>
      </c>
      <c r="K5332" t="s">
        <v>21</v>
      </c>
      <c r="L5332">
        <v>350</v>
      </c>
      <c r="M5332">
        <v>30</v>
      </c>
      <c r="N5332">
        <v>0</v>
      </c>
      <c r="Q5332">
        <v>4</v>
      </c>
      <c r="R5332">
        <v>331</v>
      </c>
      <c r="S5332">
        <v>0</v>
      </c>
    </row>
    <row r="5333" spans="1:19" x14ac:dyDescent="0.2">
      <c r="A5333" t="s">
        <v>19896</v>
      </c>
      <c r="B5333" t="s">
        <v>19897</v>
      </c>
      <c r="C5333">
        <v>44214066</v>
      </c>
      <c r="D5333" t="s">
        <v>6959</v>
      </c>
      <c r="E5333">
        <v>292157432</v>
      </c>
      <c r="F5333" t="s">
        <v>6955</v>
      </c>
      <c r="H5333" t="s">
        <v>59</v>
      </c>
      <c r="I5333">
        <v>26.298719999999999</v>
      </c>
      <c r="J5333">
        <v>-80.091800000000006</v>
      </c>
      <c r="K5333" t="s">
        <v>27</v>
      </c>
      <c r="L5333">
        <v>75</v>
      </c>
      <c r="M5333">
        <v>1</v>
      </c>
      <c r="N5333">
        <v>18</v>
      </c>
      <c r="O5333" s="1">
        <v>44668</v>
      </c>
      <c r="P5333">
        <v>0.95</v>
      </c>
      <c r="Q5333">
        <v>4</v>
      </c>
      <c r="R5333">
        <v>365</v>
      </c>
      <c r="S5333">
        <v>14</v>
      </c>
    </row>
    <row r="5334" spans="1:19" x14ac:dyDescent="0.2">
      <c r="A5334" t="s">
        <v>19896</v>
      </c>
      <c r="B5334" t="s">
        <v>19897</v>
      </c>
      <c r="C5334">
        <v>44567945</v>
      </c>
      <c r="D5334" t="s">
        <v>6960</v>
      </c>
      <c r="E5334">
        <v>149230562</v>
      </c>
      <c r="F5334" t="s">
        <v>6399</v>
      </c>
      <c r="H5334" t="s">
        <v>50</v>
      </c>
      <c r="I5334">
        <v>26.02373</v>
      </c>
      <c r="J5334">
        <v>-80.116320000000002</v>
      </c>
      <c r="K5334" t="s">
        <v>21</v>
      </c>
      <c r="L5334">
        <v>64</v>
      </c>
      <c r="M5334">
        <v>2</v>
      </c>
      <c r="N5334">
        <v>81</v>
      </c>
      <c r="O5334" s="1">
        <v>44814</v>
      </c>
      <c r="P5334">
        <v>3.2</v>
      </c>
      <c r="Q5334">
        <v>25</v>
      </c>
      <c r="R5334">
        <v>69</v>
      </c>
      <c r="S5334">
        <v>26</v>
      </c>
    </row>
    <row r="5335" spans="1:19" x14ac:dyDescent="0.2">
      <c r="A5335" t="s">
        <v>19896</v>
      </c>
      <c r="B5335" t="s">
        <v>19897</v>
      </c>
      <c r="C5335">
        <v>44225735</v>
      </c>
      <c r="D5335" t="s">
        <v>6961</v>
      </c>
      <c r="E5335">
        <v>346653346</v>
      </c>
      <c r="F5335" t="s">
        <v>1554</v>
      </c>
      <c r="H5335" t="s">
        <v>444</v>
      </c>
      <c r="I5335">
        <v>26.14808</v>
      </c>
      <c r="J5335">
        <v>-80.203890000000001</v>
      </c>
      <c r="K5335" t="s">
        <v>21</v>
      </c>
      <c r="L5335">
        <v>95</v>
      </c>
      <c r="M5335">
        <v>2</v>
      </c>
      <c r="N5335">
        <v>0</v>
      </c>
      <c r="Q5335">
        <v>1</v>
      </c>
      <c r="R5335">
        <v>0</v>
      </c>
      <c r="S5335">
        <v>0</v>
      </c>
    </row>
    <row r="5336" spans="1:19" x14ac:dyDescent="0.2">
      <c r="A5336" t="s">
        <v>19896</v>
      </c>
      <c r="B5336" t="s">
        <v>19897</v>
      </c>
      <c r="C5336">
        <v>44665772</v>
      </c>
      <c r="D5336" t="s">
        <v>6962</v>
      </c>
      <c r="E5336">
        <v>34345742</v>
      </c>
      <c r="F5336" t="s">
        <v>132</v>
      </c>
      <c r="H5336" t="s">
        <v>26</v>
      </c>
      <c r="I5336">
        <v>25.976420000000001</v>
      </c>
      <c r="J5336">
        <v>-80.119230000000002</v>
      </c>
      <c r="K5336" t="s">
        <v>21</v>
      </c>
      <c r="L5336">
        <v>155</v>
      </c>
      <c r="M5336">
        <v>30</v>
      </c>
      <c r="N5336">
        <v>0</v>
      </c>
      <c r="Q5336">
        <v>16</v>
      </c>
      <c r="R5336">
        <v>72</v>
      </c>
      <c r="S5336">
        <v>0</v>
      </c>
    </row>
    <row r="5337" spans="1:19" x14ac:dyDescent="0.2">
      <c r="A5337" t="s">
        <v>19896</v>
      </c>
      <c r="B5337" t="s">
        <v>19897</v>
      </c>
      <c r="C5337">
        <v>44573830</v>
      </c>
      <c r="D5337" t="s">
        <v>6963</v>
      </c>
      <c r="E5337">
        <v>264969931</v>
      </c>
      <c r="F5337" t="s">
        <v>6902</v>
      </c>
      <c r="H5337" t="s">
        <v>26</v>
      </c>
      <c r="I5337">
        <v>25.98509</v>
      </c>
      <c r="J5337">
        <v>-80.137709999999998</v>
      </c>
      <c r="K5337" t="s">
        <v>21</v>
      </c>
      <c r="L5337">
        <v>102</v>
      </c>
      <c r="M5337">
        <v>1</v>
      </c>
      <c r="N5337">
        <v>155</v>
      </c>
      <c r="O5337" s="1">
        <v>44823</v>
      </c>
      <c r="P5337">
        <v>6.13</v>
      </c>
      <c r="Q5337">
        <v>4</v>
      </c>
      <c r="R5337">
        <v>113</v>
      </c>
      <c r="S5337">
        <v>74</v>
      </c>
    </row>
    <row r="5338" spans="1:19" x14ac:dyDescent="0.2">
      <c r="A5338" t="s">
        <v>19896</v>
      </c>
      <c r="B5338" t="s">
        <v>19897</v>
      </c>
      <c r="C5338">
        <v>44666556</v>
      </c>
      <c r="D5338" t="s">
        <v>6964</v>
      </c>
      <c r="E5338">
        <v>29537330</v>
      </c>
      <c r="F5338" t="s">
        <v>73</v>
      </c>
      <c r="H5338" t="s">
        <v>50</v>
      </c>
      <c r="I5338">
        <v>26.02392</v>
      </c>
      <c r="J5338">
        <v>-80.115830000000003</v>
      </c>
      <c r="K5338" t="s">
        <v>21</v>
      </c>
      <c r="L5338">
        <v>117</v>
      </c>
      <c r="M5338">
        <v>2</v>
      </c>
      <c r="N5338">
        <v>40</v>
      </c>
      <c r="O5338" s="1">
        <v>44797</v>
      </c>
      <c r="P5338">
        <v>1.75</v>
      </c>
      <c r="Q5338">
        <v>32</v>
      </c>
      <c r="R5338">
        <v>347</v>
      </c>
      <c r="S5338">
        <v>15</v>
      </c>
    </row>
    <row r="5339" spans="1:19" x14ac:dyDescent="0.2">
      <c r="A5339" t="s">
        <v>19896</v>
      </c>
      <c r="B5339" t="s">
        <v>19897</v>
      </c>
      <c r="C5339">
        <v>44574550</v>
      </c>
      <c r="D5339" t="s">
        <v>6965</v>
      </c>
      <c r="E5339">
        <v>66224640</v>
      </c>
      <c r="F5339" t="s">
        <v>2826</v>
      </c>
      <c r="H5339" t="s">
        <v>50</v>
      </c>
      <c r="I5339">
        <v>26.01257</v>
      </c>
      <c r="J5339">
        <v>-80.15231</v>
      </c>
      <c r="K5339" t="s">
        <v>21</v>
      </c>
      <c r="L5339">
        <v>68</v>
      </c>
      <c r="M5339">
        <v>1</v>
      </c>
      <c r="N5339">
        <v>18</v>
      </c>
      <c r="O5339" s="1">
        <v>44724</v>
      </c>
      <c r="P5339">
        <v>0.75</v>
      </c>
      <c r="Q5339">
        <v>43</v>
      </c>
      <c r="R5339">
        <v>321</v>
      </c>
      <c r="S5339">
        <v>12</v>
      </c>
    </row>
    <row r="5340" spans="1:19" x14ac:dyDescent="0.2">
      <c r="A5340" t="s">
        <v>19896</v>
      </c>
      <c r="B5340" t="s">
        <v>19897</v>
      </c>
      <c r="C5340">
        <v>44673790</v>
      </c>
      <c r="D5340" t="s">
        <v>6966</v>
      </c>
      <c r="E5340">
        <v>194953121</v>
      </c>
      <c r="H5340" t="s">
        <v>42</v>
      </c>
      <c r="I5340">
        <v>26.122530000000001</v>
      </c>
      <c r="J5340">
        <v>-80.105720000000005</v>
      </c>
      <c r="K5340" t="s">
        <v>21</v>
      </c>
      <c r="L5340">
        <v>122</v>
      </c>
      <c r="M5340">
        <v>2</v>
      </c>
      <c r="N5340">
        <v>20</v>
      </c>
      <c r="O5340" s="1">
        <v>44774</v>
      </c>
      <c r="P5340">
        <v>0.94</v>
      </c>
      <c r="Q5340">
        <v>10</v>
      </c>
      <c r="R5340">
        <v>228</v>
      </c>
      <c r="S5340">
        <v>13</v>
      </c>
    </row>
    <row r="5341" spans="1:19" x14ac:dyDescent="0.2">
      <c r="A5341" t="s">
        <v>19896</v>
      </c>
      <c r="B5341" t="s">
        <v>19897</v>
      </c>
      <c r="C5341">
        <v>44675388</v>
      </c>
      <c r="D5341" t="s">
        <v>6960</v>
      </c>
      <c r="E5341">
        <v>149230562</v>
      </c>
      <c r="F5341" t="s">
        <v>6399</v>
      </c>
      <c r="H5341" t="s">
        <v>50</v>
      </c>
      <c r="I5341">
        <v>26.023099999999999</v>
      </c>
      <c r="J5341">
        <v>-80.116240000000005</v>
      </c>
      <c r="K5341" t="s">
        <v>21</v>
      </c>
      <c r="L5341">
        <v>60</v>
      </c>
      <c r="M5341">
        <v>2</v>
      </c>
      <c r="N5341">
        <v>76</v>
      </c>
      <c r="O5341" s="1">
        <v>44778</v>
      </c>
      <c r="P5341">
        <v>3.08</v>
      </c>
      <c r="Q5341">
        <v>25</v>
      </c>
      <c r="R5341">
        <v>45</v>
      </c>
      <c r="S5341">
        <v>31</v>
      </c>
    </row>
    <row r="5342" spans="1:19" x14ac:dyDescent="0.2">
      <c r="A5342" t="s">
        <v>19896</v>
      </c>
      <c r="B5342" t="s">
        <v>19897</v>
      </c>
      <c r="C5342">
        <v>44578179</v>
      </c>
      <c r="D5342" t="s">
        <v>6967</v>
      </c>
      <c r="E5342">
        <v>50280019</v>
      </c>
      <c r="F5342" t="s">
        <v>6945</v>
      </c>
      <c r="H5342" t="s">
        <v>738</v>
      </c>
      <c r="I5342">
        <v>26.15803</v>
      </c>
      <c r="J5342">
        <v>-80.236170000000001</v>
      </c>
      <c r="K5342" t="s">
        <v>21</v>
      </c>
      <c r="L5342">
        <v>75</v>
      </c>
      <c r="M5342">
        <v>2</v>
      </c>
      <c r="N5342">
        <v>50</v>
      </c>
      <c r="O5342" s="1">
        <v>44746</v>
      </c>
      <c r="P5342">
        <v>1.97</v>
      </c>
      <c r="Q5342">
        <v>2</v>
      </c>
      <c r="R5342">
        <v>43</v>
      </c>
      <c r="S5342">
        <v>19</v>
      </c>
    </row>
    <row r="5343" spans="1:19" x14ac:dyDescent="0.2">
      <c r="A5343" t="s">
        <v>19896</v>
      </c>
      <c r="B5343" t="s">
        <v>19897</v>
      </c>
      <c r="C5343">
        <v>44679949</v>
      </c>
      <c r="D5343" t="s">
        <v>6968</v>
      </c>
      <c r="E5343">
        <v>2609518</v>
      </c>
      <c r="F5343" t="s">
        <v>475</v>
      </c>
      <c r="H5343" t="s">
        <v>50</v>
      </c>
      <c r="I5343">
        <v>26.008199999999999</v>
      </c>
      <c r="J5343">
        <v>-80.153940000000006</v>
      </c>
      <c r="K5343" t="s">
        <v>21</v>
      </c>
      <c r="L5343">
        <v>80</v>
      </c>
      <c r="M5343">
        <v>3</v>
      </c>
      <c r="N5343">
        <v>54</v>
      </c>
      <c r="O5343" s="1">
        <v>44786</v>
      </c>
      <c r="P5343">
        <v>2.33</v>
      </c>
      <c r="Q5343">
        <v>10</v>
      </c>
      <c r="R5343">
        <v>141</v>
      </c>
      <c r="S5343">
        <v>27</v>
      </c>
    </row>
    <row r="5344" spans="1:19" x14ac:dyDescent="0.2">
      <c r="A5344" t="s">
        <v>19896</v>
      </c>
      <c r="B5344" t="s">
        <v>19897</v>
      </c>
      <c r="C5344">
        <v>44579180</v>
      </c>
      <c r="D5344" t="s">
        <v>6969</v>
      </c>
      <c r="E5344">
        <v>174792040</v>
      </c>
      <c r="F5344" t="s">
        <v>4404</v>
      </c>
      <c r="H5344" t="s">
        <v>42</v>
      </c>
      <c r="I5344">
        <v>26.10735</v>
      </c>
      <c r="J5344">
        <v>-80.10575</v>
      </c>
      <c r="K5344" t="s">
        <v>27</v>
      </c>
      <c r="L5344">
        <v>483</v>
      </c>
      <c r="M5344">
        <v>1</v>
      </c>
      <c r="N5344">
        <v>0</v>
      </c>
      <c r="Q5344">
        <v>16</v>
      </c>
      <c r="R5344">
        <v>335</v>
      </c>
      <c r="S5344">
        <v>0</v>
      </c>
    </row>
    <row r="5345" spans="1:19" x14ac:dyDescent="0.2">
      <c r="A5345" t="s">
        <v>19896</v>
      </c>
      <c r="B5345" t="s">
        <v>19897</v>
      </c>
      <c r="C5345">
        <v>44579187</v>
      </c>
      <c r="D5345" t="s">
        <v>6970</v>
      </c>
      <c r="E5345">
        <v>174792040</v>
      </c>
      <c r="F5345" t="s">
        <v>4404</v>
      </c>
      <c r="H5345" t="s">
        <v>42</v>
      </c>
      <c r="I5345">
        <v>26.10735</v>
      </c>
      <c r="J5345">
        <v>-80.105249999999998</v>
      </c>
      <c r="K5345" t="s">
        <v>27</v>
      </c>
      <c r="L5345">
        <v>965</v>
      </c>
      <c r="M5345">
        <v>1</v>
      </c>
      <c r="N5345">
        <v>1</v>
      </c>
      <c r="O5345" s="1">
        <v>44759</v>
      </c>
      <c r="P5345">
        <v>0.45</v>
      </c>
      <c r="Q5345">
        <v>16</v>
      </c>
      <c r="R5345">
        <v>335</v>
      </c>
      <c r="S5345">
        <v>1</v>
      </c>
    </row>
    <row r="5346" spans="1:19" x14ac:dyDescent="0.2">
      <c r="A5346" t="s">
        <v>19896</v>
      </c>
      <c r="B5346" t="s">
        <v>19897</v>
      </c>
      <c r="C5346">
        <v>44579192</v>
      </c>
      <c r="D5346" t="s">
        <v>6971</v>
      </c>
      <c r="E5346">
        <v>174792040</v>
      </c>
      <c r="F5346" t="s">
        <v>4404</v>
      </c>
      <c r="H5346" t="s">
        <v>42</v>
      </c>
      <c r="I5346">
        <v>26.10793</v>
      </c>
      <c r="J5346">
        <v>-80.105770000000007</v>
      </c>
      <c r="K5346" t="s">
        <v>27</v>
      </c>
      <c r="L5346">
        <v>965</v>
      </c>
      <c r="M5346">
        <v>1</v>
      </c>
      <c r="N5346">
        <v>1</v>
      </c>
      <c r="O5346" s="1">
        <v>44696</v>
      </c>
      <c r="P5346">
        <v>0.23</v>
      </c>
      <c r="Q5346">
        <v>16</v>
      </c>
      <c r="R5346">
        <v>335</v>
      </c>
      <c r="S5346">
        <v>1</v>
      </c>
    </row>
    <row r="5347" spans="1:19" x14ac:dyDescent="0.2">
      <c r="A5347" t="s">
        <v>19896</v>
      </c>
      <c r="B5347" t="s">
        <v>19897</v>
      </c>
      <c r="C5347">
        <v>44681762</v>
      </c>
      <c r="D5347" t="s">
        <v>6972</v>
      </c>
      <c r="E5347">
        <v>45847104</v>
      </c>
      <c r="F5347" t="s">
        <v>1130</v>
      </c>
      <c r="H5347" t="s">
        <v>59</v>
      </c>
      <c r="I5347">
        <v>26.319800000000001</v>
      </c>
      <c r="J5347">
        <v>-80.080709999999996</v>
      </c>
      <c r="K5347" t="s">
        <v>21</v>
      </c>
      <c r="L5347">
        <v>162</v>
      </c>
      <c r="M5347">
        <v>3</v>
      </c>
      <c r="N5347">
        <v>6</v>
      </c>
      <c r="O5347" s="1">
        <v>44423</v>
      </c>
      <c r="P5347">
        <v>0.34</v>
      </c>
      <c r="Q5347">
        <v>11</v>
      </c>
      <c r="R5347">
        <v>9</v>
      </c>
      <c r="S5347">
        <v>0</v>
      </c>
    </row>
    <row r="5348" spans="1:19" x14ac:dyDescent="0.2">
      <c r="A5348" t="s">
        <v>19896</v>
      </c>
      <c r="B5348" t="s">
        <v>19897</v>
      </c>
      <c r="C5348">
        <v>44579199</v>
      </c>
      <c r="D5348" t="s">
        <v>6973</v>
      </c>
      <c r="E5348">
        <v>174792040</v>
      </c>
      <c r="F5348" t="s">
        <v>4404</v>
      </c>
      <c r="H5348" t="s">
        <v>42</v>
      </c>
      <c r="I5348">
        <v>26.108429999999998</v>
      </c>
      <c r="J5348">
        <v>-80.106620000000007</v>
      </c>
      <c r="K5348" t="s">
        <v>27</v>
      </c>
      <c r="L5348">
        <v>483</v>
      </c>
      <c r="M5348">
        <v>1</v>
      </c>
      <c r="N5348">
        <v>0</v>
      </c>
      <c r="Q5348">
        <v>16</v>
      </c>
      <c r="R5348">
        <v>335</v>
      </c>
      <c r="S5348">
        <v>0</v>
      </c>
    </row>
    <row r="5349" spans="1:19" x14ac:dyDescent="0.2">
      <c r="A5349" t="s">
        <v>19896</v>
      </c>
      <c r="B5349" t="s">
        <v>19897</v>
      </c>
      <c r="C5349">
        <v>44579218</v>
      </c>
      <c r="D5349" t="s">
        <v>6974</v>
      </c>
      <c r="E5349">
        <v>174792040</v>
      </c>
      <c r="F5349" t="s">
        <v>4404</v>
      </c>
      <c r="H5349" t="s">
        <v>42</v>
      </c>
      <c r="I5349">
        <v>26.109159999999999</v>
      </c>
      <c r="J5349">
        <v>-80.107259999999997</v>
      </c>
      <c r="K5349" t="s">
        <v>27</v>
      </c>
      <c r="L5349">
        <v>483</v>
      </c>
      <c r="M5349">
        <v>1</v>
      </c>
      <c r="N5349">
        <v>2</v>
      </c>
      <c r="O5349" s="1">
        <v>44723</v>
      </c>
      <c r="P5349">
        <v>0.49</v>
      </c>
      <c r="Q5349">
        <v>16</v>
      </c>
      <c r="R5349">
        <v>335</v>
      </c>
      <c r="S5349">
        <v>2</v>
      </c>
    </row>
    <row r="5350" spans="1:19" x14ac:dyDescent="0.2">
      <c r="A5350" t="s">
        <v>19896</v>
      </c>
      <c r="B5350" t="s">
        <v>19897</v>
      </c>
      <c r="C5350">
        <v>44592491</v>
      </c>
      <c r="D5350" t="s">
        <v>6975</v>
      </c>
      <c r="E5350">
        <v>43764659</v>
      </c>
      <c r="F5350" t="s">
        <v>912</v>
      </c>
      <c r="H5350" t="s">
        <v>153</v>
      </c>
      <c r="I5350">
        <v>26.252379999999999</v>
      </c>
      <c r="J5350">
        <v>-80.089150000000004</v>
      </c>
      <c r="K5350" t="s">
        <v>21</v>
      </c>
      <c r="L5350">
        <v>258</v>
      </c>
      <c r="M5350">
        <v>5</v>
      </c>
      <c r="N5350">
        <v>32</v>
      </c>
      <c r="O5350" s="1">
        <v>44811</v>
      </c>
      <c r="P5350">
        <v>1.26</v>
      </c>
      <c r="Q5350">
        <v>1</v>
      </c>
      <c r="R5350">
        <v>140</v>
      </c>
      <c r="S5350">
        <v>20</v>
      </c>
    </row>
    <row r="5351" spans="1:19" x14ac:dyDescent="0.2">
      <c r="A5351" t="s">
        <v>19896</v>
      </c>
      <c r="B5351" t="s">
        <v>19897</v>
      </c>
      <c r="C5351">
        <v>44684410</v>
      </c>
      <c r="D5351" t="s">
        <v>6976</v>
      </c>
      <c r="E5351">
        <v>361398579</v>
      </c>
      <c r="F5351" t="s">
        <v>6977</v>
      </c>
      <c r="H5351" t="s">
        <v>50</v>
      </c>
      <c r="I5351">
        <v>26.017479999999999</v>
      </c>
      <c r="J5351">
        <v>-80.117810000000006</v>
      </c>
      <c r="K5351" t="s">
        <v>21</v>
      </c>
      <c r="L5351">
        <v>96</v>
      </c>
      <c r="M5351">
        <v>2</v>
      </c>
      <c r="N5351">
        <v>16</v>
      </c>
      <c r="O5351" s="1">
        <v>44768</v>
      </c>
      <c r="P5351">
        <v>0.87</v>
      </c>
      <c r="Q5351">
        <v>38</v>
      </c>
      <c r="R5351">
        <v>365</v>
      </c>
      <c r="S5351">
        <v>10</v>
      </c>
    </row>
    <row r="5352" spans="1:19" x14ac:dyDescent="0.2">
      <c r="A5352" t="s">
        <v>19896</v>
      </c>
      <c r="B5352" t="s">
        <v>19897</v>
      </c>
      <c r="C5352">
        <v>44699776</v>
      </c>
      <c r="D5352" t="s">
        <v>6978</v>
      </c>
      <c r="E5352">
        <v>174780501</v>
      </c>
      <c r="F5352" t="s">
        <v>399</v>
      </c>
      <c r="H5352" t="s">
        <v>50</v>
      </c>
      <c r="I5352">
        <v>26.017330000000001</v>
      </c>
      <c r="J5352">
        <v>-80.116380000000007</v>
      </c>
      <c r="K5352" t="s">
        <v>21</v>
      </c>
      <c r="L5352">
        <v>129</v>
      </c>
      <c r="M5352">
        <v>5</v>
      </c>
      <c r="N5352">
        <v>47</v>
      </c>
      <c r="O5352" s="1">
        <v>44752</v>
      </c>
      <c r="P5352">
        <v>1.89</v>
      </c>
      <c r="Q5352">
        <v>100</v>
      </c>
      <c r="R5352">
        <v>360</v>
      </c>
      <c r="S5352">
        <v>20</v>
      </c>
    </row>
    <row r="5353" spans="1:19" x14ac:dyDescent="0.2">
      <c r="A5353" t="s">
        <v>19896</v>
      </c>
      <c r="B5353" t="s">
        <v>19897</v>
      </c>
      <c r="C5353">
        <v>44596756</v>
      </c>
      <c r="D5353" t="s">
        <v>6979</v>
      </c>
      <c r="E5353">
        <v>360932943</v>
      </c>
      <c r="F5353" t="s">
        <v>6980</v>
      </c>
      <c r="H5353" t="s">
        <v>59</v>
      </c>
      <c r="I5353">
        <v>26.283999999999999</v>
      </c>
      <c r="J5353">
        <v>-80.130080000000007</v>
      </c>
      <c r="K5353" t="s">
        <v>21</v>
      </c>
      <c r="L5353">
        <v>120</v>
      </c>
      <c r="M5353">
        <v>2</v>
      </c>
      <c r="N5353">
        <v>48</v>
      </c>
      <c r="O5353" s="1">
        <v>44816</v>
      </c>
      <c r="P5353">
        <v>1.88</v>
      </c>
      <c r="Q5353">
        <v>1</v>
      </c>
      <c r="R5353">
        <v>153</v>
      </c>
      <c r="S5353">
        <v>23</v>
      </c>
    </row>
    <row r="5354" spans="1:19" x14ac:dyDescent="0.2">
      <c r="A5354" t="s">
        <v>19896</v>
      </c>
      <c r="B5354" t="s">
        <v>19897</v>
      </c>
      <c r="C5354">
        <v>44747889</v>
      </c>
      <c r="D5354" t="s">
        <v>6981</v>
      </c>
      <c r="E5354">
        <v>362201832</v>
      </c>
      <c r="F5354" t="s">
        <v>6982</v>
      </c>
      <c r="H5354" t="s">
        <v>153</v>
      </c>
      <c r="I5354">
        <v>26.225940000000001</v>
      </c>
      <c r="J5354">
        <v>-80.099320000000006</v>
      </c>
      <c r="K5354" t="s">
        <v>21</v>
      </c>
      <c r="L5354">
        <v>225</v>
      </c>
      <c r="M5354">
        <v>7</v>
      </c>
      <c r="N5354">
        <v>8</v>
      </c>
      <c r="O5354" s="1">
        <v>44712</v>
      </c>
      <c r="P5354">
        <v>0.5</v>
      </c>
      <c r="Q5354">
        <v>1</v>
      </c>
      <c r="R5354">
        <v>300</v>
      </c>
      <c r="S5354">
        <v>3</v>
      </c>
    </row>
    <row r="5355" spans="1:19" x14ac:dyDescent="0.2">
      <c r="A5355" t="s">
        <v>19896</v>
      </c>
      <c r="B5355" t="s">
        <v>19897</v>
      </c>
      <c r="C5355">
        <v>44597418</v>
      </c>
      <c r="D5355" t="s">
        <v>6983</v>
      </c>
      <c r="E5355">
        <v>358040089</v>
      </c>
      <c r="F5355" t="s">
        <v>4706</v>
      </c>
      <c r="H5355" t="s">
        <v>42</v>
      </c>
      <c r="I5355">
        <v>26.161940000000001</v>
      </c>
      <c r="J5355">
        <v>-80.099639999999994</v>
      </c>
      <c r="K5355" t="s">
        <v>21</v>
      </c>
      <c r="L5355">
        <v>604</v>
      </c>
      <c r="M5355">
        <v>2</v>
      </c>
      <c r="N5355">
        <v>69</v>
      </c>
      <c r="O5355" s="1">
        <v>44823</v>
      </c>
      <c r="P5355">
        <v>2.77</v>
      </c>
      <c r="Q5355">
        <v>3</v>
      </c>
      <c r="R5355">
        <v>268</v>
      </c>
      <c r="S5355">
        <v>36</v>
      </c>
    </row>
    <row r="5356" spans="1:19" x14ac:dyDescent="0.2">
      <c r="A5356" t="s">
        <v>19896</v>
      </c>
      <c r="B5356" t="s">
        <v>19897</v>
      </c>
      <c r="C5356">
        <v>44755927</v>
      </c>
      <c r="D5356" t="s">
        <v>6984</v>
      </c>
      <c r="E5356">
        <v>176984504</v>
      </c>
      <c r="F5356" t="s">
        <v>6985</v>
      </c>
      <c r="H5356" t="s">
        <v>50</v>
      </c>
      <c r="I5356">
        <v>26.03416</v>
      </c>
      <c r="J5356">
        <v>-80.154470000000003</v>
      </c>
      <c r="K5356" t="s">
        <v>1159</v>
      </c>
      <c r="L5356">
        <v>40</v>
      </c>
      <c r="M5356">
        <v>1</v>
      </c>
      <c r="N5356">
        <v>10</v>
      </c>
      <c r="O5356" s="1">
        <v>44767</v>
      </c>
      <c r="P5356">
        <v>0.54</v>
      </c>
      <c r="Q5356">
        <v>33</v>
      </c>
      <c r="R5356">
        <v>324</v>
      </c>
      <c r="S5356">
        <v>6</v>
      </c>
    </row>
    <row r="5357" spans="1:19" x14ac:dyDescent="0.2">
      <c r="A5357" t="s">
        <v>19896</v>
      </c>
      <c r="B5357" t="s">
        <v>19897</v>
      </c>
      <c r="C5357">
        <v>44598683</v>
      </c>
      <c r="D5357" t="s">
        <v>6986</v>
      </c>
      <c r="E5357">
        <v>429973</v>
      </c>
      <c r="F5357" t="s">
        <v>4937</v>
      </c>
      <c r="H5357" t="s">
        <v>50</v>
      </c>
      <c r="I5357">
        <v>26.008600000000001</v>
      </c>
      <c r="J5357">
        <v>-80.131950000000003</v>
      </c>
      <c r="K5357" t="s">
        <v>21</v>
      </c>
      <c r="L5357">
        <v>369</v>
      </c>
      <c r="M5357">
        <v>1</v>
      </c>
      <c r="N5357">
        <v>24</v>
      </c>
      <c r="O5357" s="1">
        <v>44766</v>
      </c>
      <c r="P5357">
        <v>0.94</v>
      </c>
      <c r="Q5357">
        <v>3</v>
      </c>
      <c r="R5357">
        <v>217</v>
      </c>
      <c r="S5357">
        <v>8</v>
      </c>
    </row>
    <row r="5358" spans="1:19" x14ac:dyDescent="0.2">
      <c r="A5358" t="s">
        <v>19896</v>
      </c>
      <c r="B5358" t="s">
        <v>19897</v>
      </c>
      <c r="C5358">
        <v>44756420</v>
      </c>
      <c r="D5358" t="s">
        <v>6987</v>
      </c>
      <c r="E5358">
        <v>176984504</v>
      </c>
      <c r="F5358" t="s">
        <v>6985</v>
      </c>
      <c r="H5358" t="s">
        <v>50</v>
      </c>
      <c r="I5358">
        <v>26.035209999999999</v>
      </c>
      <c r="J5358">
        <v>-80.154470000000003</v>
      </c>
      <c r="K5358" t="s">
        <v>1159</v>
      </c>
      <c r="L5358">
        <v>23</v>
      </c>
      <c r="M5358">
        <v>1</v>
      </c>
      <c r="N5358">
        <v>8</v>
      </c>
      <c r="O5358" s="1">
        <v>44688</v>
      </c>
      <c r="P5358">
        <v>0.47</v>
      </c>
      <c r="Q5358">
        <v>33</v>
      </c>
      <c r="R5358">
        <v>293</v>
      </c>
      <c r="S5358">
        <v>6</v>
      </c>
    </row>
    <row r="5359" spans="1:19" x14ac:dyDescent="0.2">
      <c r="A5359" t="s">
        <v>19896</v>
      </c>
      <c r="B5359" t="s">
        <v>19897</v>
      </c>
      <c r="C5359">
        <v>44610719</v>
      </c>
      <c r="D5359" t="s">
        <v>6988</v>
      </c>
      <c r="E5359">
        <v>156208082</v>
      </c>
      <c r="F5359" t="s">
        <v>6989</v>
      </c>
      <c r="H5359" t="s">
        <v>50</v>
      </c>
      <c r="I5359">
        <v>25.986820000000002</v>
      </c>
      <c r="J5359">
        <v>-80.119489999999999</v>
      </c>
      <c r="K5359" t="s">
        <v>21</v>
      </c>
      <c r="L5359">
        <v>77</v>
      </c>
      <c r="M5359">
        <v>1</v>
      </c>
      <c r="N5359">
        <v>97</v>
      </c>
      <c r="O5359" s="1">
        <v>44796</v>
      </c>
      <c r="P5359">
        <v>3.79</v>
      </c>
      <c r="Q5359">
        <v>15</v>
      </c>
      <c r="R5359">
        <v>313</v>
      </c>
      <c r="S5359">
        <v>44</v>
      </c>
    </row>
    <row r="5360" spans="1:19" x14ac:dyDescent="0.2">
      <c r="A5360" t="s">
        <v>19896</v>
      </c>
      <c r="B5360" t="s">
        <v>19897</v>
      </c>
      <c r="C5360">
        <v>44610790</v>
      </c>
      <c r="D5360" t="s">
        <v>6990</v>
      </c>
      <c r="E5360">
        <v>58485955</v>
      </c>
      <c r="F5360" t="s">
        <v>419</v>
      </c>
      <c r="H5360" t="s">
        <v>26</v>
      </c>
      <c r="I5360">
        <v>25.985910000000001</v>
      </c>
      <c r="J5360">
        <v>-80.119630000000001</v>
      </c>
      <c r="K5360" t="s">
        <v>21</v>
      </c>
      <c r="L5360">
        <v>500</v>
      </c>
      <c r="M5360">
        <v>4</v>
      </c>
      <c r="N5360">
        <v>3</v>
      </c>
      <c r="O5360" s="1">
        <v>44333</v>
      </c>
      <c r="P5360">
        <v>0.13</v>
      </c>
      <c r="Q5360">
        <v>7</v>
      </c>
      <c r="R5360">
        <v>360</v>
      </c>
      <c r="S5360">
        <v>0</v>
      </c>
    </row>
    <row r="5361" spans="1:19" x14ac:dyDescent="0.2">
      <c r="A5361" t="s">
        <v>19896</v>
      </c>
      <c r="B5361" t="s">
        <v>19897</v>
      </c>
      <c r="C5361">
        <v>44765504</v>
      </c>
      <c r="D5361" t="s">
        <v>6991</v>
      </c>
      <c r="E5361">
        <v>226729748</v>
      </c>
      <c r="F5361" t="s">
        <v>460</v>
      </c>
      <c r="H5361" t="s">
        <v>42</v>
      </c>
      <c r="I5361">
        <v>26.12781</v>
      </c>
      <c r="J5361">
        <v>-80.106279999999998</v>
      </c>
      <c r="K5361" t="s">
        <v>21</v>
      </c>
      <c r="L5361">
        <v>106</v>
      </c>
      <c r="M5361">
        <v>1</v>
      </c>
      <c r="N5361">
        <v>134</v>
      </c>
      <c r="O5361" s="1">
        <v>44816</v>
      </c>
      <c r="P5361">
        <v>5.38</v>
      </c>
      <c r="Q5361">
        <v>2</v>
      </c>
      <c r="R5361">
        <v>224</v>
      </c>
      <c r="S5361">
        <v>71</v>
      </c>
    </row>
    <row r="5362" spans="1:19" x14ac:dyDescent="0.2">
      <c r="A5362" t="s">
        <v>19896</v>
      </c>
      <c r="B5362" t="s">
        <v>19897</v>
      </c>
      <c r="C5362">
        <v>44617902</v>
      </c>
      <c r="D5362" t="s">
        <v>6992</v>
      </c>
      <c r="E5362">
        <v>68387129</v>
      </c>
      <c r="F5362" t="s">
        <v>994</v>
      </c>
      <c r="H5362" t="s">
        <v>36</v>
      </c>
      <c r="I5362">
        <v>26.211369999999999</v>
      </c>
      <c r="J5362">
        <v>-80.092299999999994</v>
      </c>
      <c r="K5362" t="s">
        <v>21</v>
      </c>
      <c r="L5362">
        <v>130</v>
      </c>
      <c r="M5362">
        <v>2</v>
      </c>
      <c r="N5362">
        <v>87</v>
      </c>
      <c r="O5362" s="1">
        <v>44822</v>
      </c>
      <c r="P5362">
        <v>3.41</v>
      </c>
      <c r="Q5362">
        <v>2</v>
      </c>
      <c r="R5362">
        <v>285</v>
      </c>
      <c r="S5362">
        <v>42</v>
      </c>
    </row>
    <row r="5363" spans="1:19" x14ac:dyDescent="0.2">
      <c r="A5363" t="s">
        <v>19896</v>
      </c>
      <c r="B5363" t="s">
        <v>19897</v>
      </c>
      <c r="C5363">
        <v>44805947</v>
      </c>
      <c r="D5363" t="s">
        <v>6993</v>
      </c>
      <c r="E5363">
        <v>182222396</v>
      </c>
      <c r="F5363" t="s">
        <v>280</v>
      </c>
      <c r="H5363" t="s">
        <v>146</v>
      </c>
      <c r="I5363">
        <v>26.309899999999999</v>
      </c>
      <c r="J5363">
        <v>-80.177250000000001</v>
      </c>
      <c r="K5363" t="s">
        <v>27</v>
      </c>
      <c r="L5363">
        <v>59</v>
      </c>
      <c r="M5363">
        <v>5</v>
      </c>
      <c r="N5363">
        <v>10</v>
      </c>
      <c r="O5363" s="1">
        <v>44620</v>
      </c>
      <c r="P5363">
        <v>0.4</v>
      </c>
      <c r="Q5363">
        <v>1</v>
      </c>
      <c r="R5363">
        <v>80</v>
      </c>
      <c r="S5363">
        <v>2</v>
      </c>
    </row>
    <row r="5364" spans="1:19" x14ac:dyDescent="0.2">
      <c r="A5364" t="s">
        <v>19896</v>
      </c>
      <c r="B5364" t="s">
        <v>19897</v>
      </c>
      <c r="C5364">
        <v>44624495</v>
      </c>
      <c r="D5364" t="s">
        <v>6994</v>
      </c>
      <c r="E5364">
        <v>47659811</v>
      </c>
      <c r="F5364" t="s">
        <v>1460</v>
      </c>
      <c r="H5364" t="s">
        <v>42</v>
      </c>
      <c r="I5364">
        <v>26.112749999999998</v>
      </c>
      <c r="J5364">
        <v>-80.135329999999996</v>
      </c>
      <c r="K5364" t="s">
        <v>21</v>
      </c>
      <c r="L5364">
        <v>125</v>
      </c>
      <c r="M5364">
        <v>31</v>
      </c>
      <c r="N5364">
        <v>2</v>
      </c>
      <c r="O5364" s="1">
        <v>44764</v>
      </c>
      <c r="P5364">
        <v>0.09</v>
      </c>
      <c r="Q5364">
        <v>1</v>
      </c>
      <c r="R5364">
        <v>106</v>
      </c>
      <c r="S5364">
        <v>1</v>
      </c>
    </row>
    <row r="5365" spans="1:19" x14ac:dyDescent="0.2">
      <c r="A5365" t="s">
        <v>19896</v>
      </c>
      <c r="B5365" t="s">
        <v>19897</v>
      </c>
      <c r="C5365">
        <v>44821184</v>
      </c>
      <c r="D5365" t="s">
        <v>6995</v>
      </c>
      <c r="E5365">
        <v>35146313</v>
      </c>
      <c r="F5365" t="s">
        <v>6668</v>
      </c>
      <c r="H5365" t="s">
        <v>26</v>
      </c>
      <c r="I5365">
        <v>25.98602</v>
      </c>
      <c r="J5365">
        <v>-80.122290000000007</v>
      </c>
      <c r="K5365" t="s">
        <v>21</v>
      </c>
      <c r="L5365">
        <v>109</v>
      </c>
      <c r="M5365">
        <v>3</v>
      </c>
      <c r="N5365">
        <v>26</v>
      </c>
      <c r="O5365" s="1">
        <v>44808</v>
      </c>
      <c r="P5365">
        <v>1.46</v>
      </c>
      <c r="Q5365">
        <v>4</v>
      </c>
      <c r="R5365">
        <v>255</v>
      </c>
      <c r="S5365">
        <v>16</v>
      </c>
    </row>
    <row r="5366" spans="1:19" x14ac:dyDescent="0.2">
      <c r="A5366" t="s">
        <v>19896</v>
      </c>
      <c r="B5366" t="s">
        <v>19897</v>
      </c>
      <c r="C5366">
        <v>44641891</v>
      </c>
      <c r="D5366" t="s">
        <v>6960</v>
      </c>
      <c r="E5366">
        <v>149230562</v>
      </c>
      <c r="F5366" t="s">
        <v>6399</v>
      </c>
      <c r="H5366" t="s">
        <v>50</v>
      </c>
      <c r="I5366">
        <v>26.021699999999999</v>
      </c>
      <c r="J5366">
        <v>-80.116370000000003</v>
      </c>
      <c r="K5366" t="s">
        <v>21</v>
      </c>
      <c r="L5366">
        <v>59</v>
      </c>
      <c r="M5366">
        <v>2</v>
      </c>
      <c r="N5366">
        <v>85</v>
      </c>
      <c r="O5366" s="1">
        <v>44795</v>
      </c>
      <c r="P5366">
        <v>3.44</v>
      </c>
      <c r="Q5366">
        <v>25</v>
      </c>
      <c r="R5366">
        <v>66</v>
      </c>
      <c r="S5366">
        <v>33</v>
      </c>
    </row>
    <row r="5367" spans="1:19" x14ac:dyDescent="0.2">
      <c r="A5367" t="s">
        <v>19896</v>
      </c>
      <c r="B5367" t="s">
        <v>19897</v>
      </c>
      <c r="C5367">
        <v>44927079</v>
      </c>
      <c r="D5367" t="s">
        <v>6996</v>
      </c>
      <c r="E5367">
        <v>362880053</v>
      </c>
      <c r="F5367" t="s">
        <v>148</v>
      </c>
      <c r="H5367" t="s">
        <v>42</v>
      </c>
      <c r="I5367">
        <v>26.178999999999998</v>
      </c>
      <c r="J5367">
        <v>-80.097769999999997</v>
      </c>
      <c r="K5367" t="s">
        <v>21</v>
      </c>
      <c r="L5367">
        <v>150</v>
      </c>
      <c r="M5367">
        <v>1</v>
      </c>
      <c r="N5367">
        <v>90</v>
      </c>
      <c r="O5367" s="1">
        <v>44814</v>
      </c>
      <c r="P5367">
        <v>3.84</v>
      </c>
      <c r="Q5367">
        <v>1</v>
      </c>
      <c r="R5367">
        <v>108</v>
      </c>
      <c r="S5367">
        <v>42</v>
      </c>
    </row>
    <row r="5368" spans="1:19" x14ac:dyDescent="0.2">
      <c r="A5368" t="s">
        <v>19896</v>
      </c>
      <c r="B5368" t="s">
        <v>19897</v>
      </c>
      <c r="C5368">
        <v>44642652</v>
      </c>
      <c r="D5368" t="s">
        <v>6960</v>
      </c>
      <c r="E5368">
        <v>149230562</v>
      </c>
      <c r="F5368" t="s">
        <v>6399</v>
      </c>
      <c r="H5368" t="s">
        <v>50</v>
      </c>
      <c r="I5368">
        <v>26.021740000000001</v>
      </c>
      <c r="J5368">
        <v>-80.115449999999996</v>
      </c>
      <c r="K5368" t="s">
        <v>21</v>
      </c>
      <c r="L5368">
        <v>58</v>
      </c>
      <c r="M5368">
        <v>1</v>
      </c>
      <c r="N5368">
        <v>94</v>
      </c>
      <c r="O5368" s="1">
        <v>44804</v>
      </c>
      <c r="P5368">
        <v>3.69</v>
      </c>
      <c r="Q5368">
        <v>25</v>
      </c>
      <c r="R5368">
        <v>70</v>
      </c>
      <c r="S5368">
        <v>51</v>
      </c>
    </row>
    <row r="5369" spans="1:19" x14ac:dyDescent="0.2">
      <c r="A5369" t="s">
        <v>19896</v>
      </c>
      <c r="B5369" t="s">
        <v>19897</v>
      </c>
      <c r="C5369">
        <v>44946748</v>
      </c>
      <c r="D5369" t="s">
        <v>6997</v>
      </c>
      <c r="E5369">
        <v>362940122</v>
      </c>
      <c r="F5369" t="s">
        <v>2666</v>
      </c>
      <c r="H5369" t="s">
        <v>36</v>
      </c>
      <c r="I5369">
        <v>26.213290000000001</v>
      </c>
      <c r="J5369">
        <v>-80.092209999999994</v>
      </c>
      <c r="K5369" t="s">
        <v>21</v>
      </c>
      <c r="L5369">
        <v>129</v>
      </c>
      <c r="M5369">
        <v>5</v>
      </c>
      <c r="N5369">
        <v>33</v>
      </c>
      <c r="O5369" s="1">
        <v>44776</v>
      </c>
      <c r="P5369">
        <v>1.33</v>
      </c>
      <c r="Q5369">
        <v>1</v>
      </c>
      <c r="R5369">
        <v>282</v>
      </c>
      <c r="S5369">
        <v>15</v>
      </c>
    </row>
    <row r="5370" spans="1:19" x14ac:dyDescent="0.2">
      <c r="A5370" t="s">
        <v>19896</v>
      </c>
      <c r="B5370" t="s">
        <v>19897</v>
      </c>
      <c r="C5370">
        <v>44954787</v>
      </c>
      <c r="D5370" t="s">
        <v>6998</v>
      </c>
      <c r="E5370">
        <v>40026590</v>
      </c>
      <c r="F5370" t="s">
        <v>1801</v>
      </c>
      <c r="H5370" t="s">
        <v>529</v>
      </c>
      <c r="I5370">
        <v>26.126429999999999</v>
      </c>
      <c r="J5370">
        <v>-80.207009999999997</v>
      </c>
      <c r="K5370" t="s">
        <v>21</v>
      </c>
      <c r="L5370">
        <v>150</v>
      </c>
      <c r="M5370">
        <v>5</v>
      </c>
      <c r="N5370">
        <v>46</v>
      </c>
      <c r="O5370" s="1">
        <v>44808</v>
      </c>
      <c r="P5370">
        <v>1.84</v>
      </c>
      <c r="Q5370">
        <v>2</v>
      </c>
      <c r="R5370">
        <v>43</v>
      </c>
      <c r="S5370">
        <v>23</v>
      </c>
    </row>
    <row r="5371" spans="1:19" x14ac:dyDescent="0.2">
      <c r="A5371" t="s">
        <v>19896</v>
      </c>
      <c r="B5371" t="s">
        <v>19897</v>
      </c>
      <c r="C5371">
        <v>44646006</v>
      </c>
      <c r="D5371" t="s">
        <v>6999</v>
      </c>
      <c r="E5371">
        <v>114827690</v>
      </c>
      <c r="F5371" t="s">
        <v>407</v>
      </c>
      <c r="H5371" t="s">
        <v>518</v>
      </c>
      <c r="I5371">
        <v>26.160730000000001</v>
      </c>
      <c r="J5371">
        <v>-80.143429999999995</v>
      </c>
      <c r="K5371" t="s">
        <v>27</v>
      </c>
      <c r="L5371">
        <v>70</v>
      </c>
      <c r="M5371">
        <v>2</v>
      </c>
      <c r="N5371">
        <v>5</v>
      </c>
      <c r="O5371" s="1">
        <v>44379</v>
      </c>
      <c r="P5371">
        <v>0.24</v>
      </c>
      <c r="Q5371">
        <v>1</v>
      </c>
      <c r="R5371">
        <v>317</v>
      </c>
      <c r="S5371">
        <v>0</v>
      </c>
    </row>
    <row r="5372" spans="1:19" x14ac:dyDescent="0.2">
      <c r="A5372" t="s">
        <v>19896</v>
      </c>
      <c r="B5372" t="s">
        <v>19897</v>
      </c>
      <c r="C5372">
        <v>44661997</v>
      </c>
      <c r="D5372" t="s">
        <v>7000</v>
      </c>
      <c r="E5372">
        <v>38786680</v>
      </c>
      <c r="F5372" t="s">
        <v>1770</v>
      </c>
      <c r="H5372" t="s">
        <v>50</v>
      </c>
      <c r="I5372">
        <v>26.023250000000001</v>
      </c>
      <c r="J5372">
        <v>-80.116230000000002</v>
      </c>
      <c r="K5372" t="s">
        <v>21</v>
      </c>
      <c r="L5372">
        <v>294</v>
      </c>
      <c r="M5372">
        <v>1</v>
      </c>
      <c r="N5372">
        <v>4</v>
      </c>
      <c r="O5372" s="1">
        <v>44613</v>
      </c>
      <c r="P5372">
        <v>0.23</v>
      </c>
      <c r="Q5372">
        <v>12</v>
      </c>
      <c r="R5372">
        <v>0</v>
      </c>
      <c r="S5372">
        <v>2</v>
      </c>
    </row>
    <row r="5373" spans="1:19" x14ac:dyDescent="0.2">
      <c r="A5373" t="s">
        <v>19896</v>
      </c>
      <c r="B5373" t="s">
        <v>19897</v>
      </c>
      <c r="C5373">
        <v>44961727</v>
      </c>
      <c r="D5373" t="s">
        <v>7001</v>
      </c>
      <c r="E5373">
        <v>38153548</v>
      </c>
      <c r="F5373" t="s">
        <v>7002</v>
      </c>
      <c r="H5373" t="s">
        <v>42</v>
      </c>
      <c r="I5373">
        <v>26.091049999999999</v>
      </c>
      <c r="J5373">
        <v>-80.195790000000002</v>
      </c>
      <c r="K5373" t="s">
        <v>21</v>
      </c>
      <c r="L5373">
        <v>139</v>
      </c>
      <c r="M5373">
        <v>30</v>
      </c>
      <c r="N5373">
        <v>3</v>
      </c>
      <c r="O5373" s="1">
        <v>44743</v>
      </c>
      <c r="P5373">
        <v>0.18</v>
      </c>
      <c r="Q5373">
        <v>1</v>
      </c>
      <c r="R5373">
        <v>169</v>
      </c>
      <c r="S5373">
        <v>2</v>
      </c>
    </row>
    <row r="5374" spans="1:19" x14ac:dyDescent="0.2">
      <c r="A5374" t="s">
        <v>19896</v>
      </c>
      <c r="B5374" t="s">
        <v>19897</v>
      </c>
      <c r="C5374">
        <v>44966085</v>
      </c>
      <c r="D5374" t="s">
        <v>7003</v>
      </c>
      <c r="E5374">
        <v>195174331</v>
      </c>
      <c r="F5374" t="s">
        <v>1631</v>
      </c>
      <c r="H5374" t="s">
        <v>153</v>
      </c>
      <c r="I5374">
        <v>26.21284</v>
      </c>
      <c r="J5374">
        <v>-80.10087</v>
      </c>
      <c r="K5374" t="s">
        <v>21</v>
      </c>
      <c r="L5374">
        <v>260</v>
      </c>
      <c r="M5374">
        <v>4</v>
      </c>
      <c r="N5374">
        <v>67</v>
      </c>
      <c r="O5374" s="1">
        <v>44824</v>
      </c>
      <c r="P5374">
        <v>2.8</v>
      </c>
      <c r="Q5374">
        <v>4</v>
      </c>
      <c r="R5374">
        <v>273</v>
      </c>
      <c r="S5374">
        <v>35</v>
      </c>
    </row>
    <row r="5375" spans="1:19" x14ac:dyDescent="0.2">
      <c r="A5375" t="s">
        <v>19896</v>
      </c>
      <c r="B5375" t="s">
        <v>19897</v>
      </c>
      <c r="C5375">
        <v>44663342</v>
      </c>
      <c r="D5375" t="s">
        <v>7004</v>
      </c>
      <c r="E5375">
        <v>299584892</v>
      </c>
      <c r="F5375" t="s">
        <v>5681</v>
      </c>
      <c r="H5375" t="s">
        <v>146</v>
      </c>
      <c r="I5375">
        <v>26.326180000000001</v>
      </c>
      <c r="J5375">
        <v>-80.201880000000003</v>
      </c>
      <c r="K5375" t="s">
        <v>27</v>
      </c>
      <c r="L5375">
        <v>55</v>
      </c>
      <c r="M5375">
        <v>2</v>
      </c>
      <c r="N5375">
        <v>3</v>
      </c>
      <c r="O5375" s="1">
        <v>44515</v>
      </c>
      <c r="P5375">
        <v>0.21</v>
      </c>
      <c r="Q5375">
        <v>6</v>
      </c>
      <c r="R5375">
        <v>0</v>
      </c>
      <c r="S5375">
        <v>1</v>
      </c>
    </row>
    <row r="5376" spans="1:19" x14ac:dyDescent="0.2">
      <c r="A5376" t="s">
        <v>19896</v>
      </c>
      <c r="B5376" t="s">
        <v>19897</v>
      </c>
      <c r="C5376">
        <v>44994683</v>
      </c>
      <c r="D5376" t="s">
        <v>7005</v>
      </c>
      <c r="E5376">
        <v>335434730</v>
      </c>
      <c r="F5376" t="s">
        <v>6215</v>
      </c>
      <c r="H5376" t="s">
        <v>26</v>
      </c>
      <c r="I5376">
        <v>25.986190000000001</v>
      </c>
      <c r="J5376">
        <v>-80.137</v>
      </c>
      <c r="K5376" t="s">
        <v>21</v>
      </c>
      <c r="L5376">
        <v>122</v>
      </c>
      <c r="M5376">
        <v>2</v>
      </c>
      <c r="N5376">
        <v>40</v>
      </c>
      <c r="O5376" s="1">
        <v>44808</v>
      </c>
      <c r="P5376">
        <v>1.6</v>
      </c>
      <c r="Q5376">
        <v>29</v>
      </c>
      <c r="R5376">
        <v>133</v>
      </c>
      <c r="S5376">
        <v>31</v>
      </c>
    </row>
    <row r="5377" spans="1:19" x14ac:dyDescent="0.2">
      <c r="A5377" t="s">
        <v>19896</v>
      </c>
      <c r="B5377" t="s">
        <v>19897</v>
      </c>
      <c r="C5377">
        <v>44663903</v>
      </c>
      <c r="D5377" t="s">
        <v>7006</v>
      </c>
      <c r="E5377">
        <v>16721304</v>
      </c>
      <c r="F5377" t="s">
        <v>164</v>
      </c>
      <c r="H5377" t="s">
        <v>153</v>
      </c>
      <c r="I5377">
        <v>26.230080000000001</v>
      </c>
      <c r="J5377">
        <v>-80.093400000000003</v>
      </c>
      <c r="K5377" t="s">
        <v>21</v>
      </c>
      <c r="L5377">
        <v>170</v>
      </c>
      <c r="M5377">
        <v>1</v>
      </c>
      <c r="N5377">
        <v>41</v>
      </c>
      <c r="O5377" s="1">
        <v>44809</v>
      </c>
      <c r="P5377">
        <v>1.6</v>
      </c>
      <c r="Q5377">
        <v>23</v>
      </c>
      <c r="R5377">
        <v>130</v>
      </c>
      <c r="S5377">
        <v>13</v>
      </c>
    </row>
    <row r="5378" spans="1:19" x14ac:dyDescent="0.2">
      <c r="A5378" t="s">
        <v>19896</v>
      </c>
      <c r="B5378" t="s">
        <v>19897</v>
      </c>
      <c r="C5378">
        <v>44664574</v>
      </c>
      <c r="D5378" t="s">
        <v>7007</v>
      </c>
      <c r="E5378">
        <v>299584892</v>
      </c>
      <c r="F5378" t="s">
        <v>5681</v>
      </c>
      <c r="H5378" t="s">
        <v>146</v>
      </c>
      <c r="I5378">
        <v>26.326799999999999</v>
      </c>
      <c r="J5378">
        <v>-80.202740000000006</v>
      </c>
      <c r="K5378" t="s">
        <v>27</v>
      </c>
      <c r="L5378">
        <v>39</v>
      </c>
      <c r="M5378">
        <v>2</v>
      </c>
      <c r="N5378">
        <v>5</v>
      </c>
      <c r="O5378" s="1">
        <v>44388</v>
      </c>
      <c r="P5378">
        <v>0.2</v>
      </c>
      <c r="Q5378">
        <v>6</v>
      </c>
      <c r="R5378">
        <v>0</v>
      </c>
      <c r="S5378">
        <v>0</v>
      </c>
    </row>
    <row r="5379" spans="1:19" x14ac:dyDescent="0.2">
      <c r="A5379" t="s">
        <v>19896</v>
      </c>
      <c r="B5379" t="s">
        <v>19897</v>
      </c>
      <c r="C5379">
        <v>44994941</v>
      </c>
      <c r="D5379" t="s">
        <v>7008</v>
      </c>
      <c r="E5379">
        <v>335434730</v>
      </c>
      <c r="F5379" t="s">
        <v>6215</v>
      </c>
      <c r="H5379" t="s">
        <v>26</v>
      </c>
      <c r="I5379">
        <v>25.986609999999999</v>
      </c>
      <c r="J5379">
        <v>-80.136349999999993</v>
      </c>
      <c r="K5379" t="s">
        <v>21</v>
      </c>
      <c r="L5379">
        <v>216</v>
      </c>
      <c r="M5379">
        <v>3</v>
      </c>
      <c r="N5379">
        <v>19</v>
      </c>
      <c r="O5379" s="1">
        <v>44655</v>
      </c>
      <c r="P5379">
        <v>0.86</v>
      </c>
      <c r="Q5379">
        <v>29</v>
      </c>
      <c r="R5379">
        <v>133</v>
      </c>
      <c r="S5379">
        <v>5</v>
      </c>
    </row>
    <row r="5380" spans="1:19" x14ac:dyDescent="0.2">
      <c r="A5380" t="s">
        <v>19896</v>
      </c>
      <c r="B5380" t="s">
        <v>19897</v>
      </c>
      <c r="C5380">
        <v>44995047</v>
      </c>
      <c r="D5380" t="s">
        <v>7009</v>
      </c>
      <c r="E5380">
        <v>335434730</v>
      </c>
      <c r="F5380" t="s">
        <v>6215</v>
      </c>
      <c r="H5380" t="s">
        <v>26</v>
      </c>
      <c r="I5380">
        <v>25.986360000000001</v>
      </c>
      <c r="J5380">
        <v>-80.137079999999997</v>
      </c>
      <c r="K5380" t="s">
        <v>21</v>
      </c>
      <c r="L5380">
        <v>108</v>
      </c>
      <c r="M5380">
        <v>2</v>
      </c>
      <c r="N5380">
        <v>46</v>
      </c>
      <c r="O5380" s="1">
        <v>44809</v>
      </c>
      <c r="P5380">
        <v>1.96</v>
      </c>
      <c r="Q5380">
        <v>29</v>
      </c>
      <c r="R5380">
        <v>147</v>
      </c>
      <c r="S5380">
        <v>37</v>
      </c>
    </row>
    <row r="5381" spans="1:19" x14ac:dyDescent="0.2">
      <c r="A5381" t="s">
        <v>19896</v>
      </c>
      <c r="B5381" t="s">
        <v>19897</v>
      </c>
      <c r="C5381">
        <v>45328454</v>
      </c>
      <c r="D5381" t="s">
        <v>7010</v>
      </c>
      <c r="E5381">
        <v>81562288</v>
      </c>
      <c r="F5381" t="s">
        <v>1186</v>
      </c>
      <c r="H5381" t="s">
        <v>42</v>
      </c>
      <c r="I5381">
        <v>26.144300000000001</v>
      </c>
      <c r="J5381">
        <v>-80.129630000000006</v>
      </c>
      <c r="K5381" t="s">
        <v>21</v>
      </c>
      <c r="L5381">
        <v>105</v>
      </c>
      <c r="M5381">
        <v>1</v>
      </c>
      <c r="N5381">
        <v>36</v>
      </c>
      <c r="O5381" s="1">
        <v>44766</v>
      </c>
      <c r="P5381">
        <v>1.85</v>
      </c>
      <c r="Q5381">
        <v>4</v>
      </c>
      <c r="R5381">
        <v>71</v>
      </c>
      <c r="S5381">
        <v>24</v>
      </c>
    </row>
    <row r="5382" spans="1:19" x14ac:dyDescent="0.2">
      <c r="A5382" t="s">
        <v>19896</v>
      </c>
      <c r="B5382" t="s">
        <v>19897</v>
      </c>
      <c r="C5382">
        <v>45329360</v>
      </c>
      <c r="D5382" t="s">
        <v>7011</v>
      </c>
      <c r="E5382">
        <v>366411699</v>
      </c>
      <c r="F5382" t="s">
        <v>748</v>
      </c>
      <c r="H5382" t="s">
        <v>858</v>
      </c>
      <c r="I5382">
        <v>26.26604</v>
      </c>
      <c r="J5382">
        <v>-80.234830000000002</v>
      </c>
      <c r="K5382" t="s">
        <v>27</v>
      </c>
      <c r="L5382">
        <v>36</v>
      </c>
      <c r="M5382">
        <v>1</v>
      </c>
      <c r="N5382">
        <v>0</v>
      </c>
      <c r="Q5382">
        <v>1</v>
      </c>
      <c r="R5382">
        <v>0</v>
      </c>
      <c r="S5382">
        <v>0</v>
      </c>
    </row>
    <row r="5383" spans="1:19" x14ac:dyDescent="0.2">
      <c r="A5383" t="s">
        <v>19896</v>
      </c>
      <c r="B5383" t="s">
        <v>19897</v>
      </c>
      <c r="C5383">
        <v>44995352</v>
      </c>
      <c r="D5383" t="s">
        <v>7012</v>
      </c>
      <c r="E5383">
        <v>335434730</v>
      </c>
      <c r="F5383" t="s">
        <v>6215</v>
      </c>
      <c r="H5383" t="s">
        <v>26</v>
      </c>
      <c r="I5383">
        <v>25.986609999999999</v>
      </c>
      <c r="J5383">
        <v>-80.135940000000005</v>
      </c>
      <c r="K5383" t="s">
        <v>27</v>
      </c>
      <c r="L5383">
        <v>101</v>
      </c>
      <c r="M5383">
        <v>3</v>
      </c>
      <c r="N5383">
        <v>35</v>
      </c>
      <c r="O5383" s="1">
        <v>44767</v>
      </c>
      <c r="P5383">
        <v>1.39</v>
      </c>
      <c r="Q5383">
        <v>29</v>
      </c>
      <c r="R5383">
        <v>153</v>
      </c>
      <c r="S5383">
        <v>29</v>
      </c>
    </row>
    <row r="5384" spans="1:19" x14ac:dyDescent="0.2">
      <c r="A5384" t="s">
        <v>19896</v>
      </c>
      <c r="B5384" t="s">
        <v>19897</v>
      </c>
      <c r="C5384">
        <v>45334233</v>
      </c>
      <c r="D5384" t="s">
        <v>7013</v>
      </c>
      <c r="E5384">
        <v>342266027</v>
      </c>
      <c r="F5384" t="s">
        <v>6464</v>
      </c>
      <c r="H5384" t="s">
        <v>538</v>
      </c>
      <c r="I5384">
        <v>26.18282</v>
      </c>
      <c r="J5384">
        <v>-80.124399999999994</v>
      </c>
      <c r="K5384" t="s">
        <v>21</v>
      </c>
      <c r="L5384">
        <v>332</v>
      </c>
      <c r="M5384">
        <v>2</v>
      </c>
      <c r="N5384">
        <v>29</v>
      </c>
      <c r="O5384" s="1">
        <v>44822</v>
      </c>
      <c r="P5384">
        <v>1.21</v>
      </c>
      <c r="Q5384">
        <v>6</v>
      </c>
      <c r="R5384">
        <v>299</v>
      </c>
      <c r="S5384">
        <v>6</v>
      </c>
    </row>
    <row r="5385" spans="1:19" x14ac:dyDescent="0.2">
      <c r="A5385" t="s">
        <v>19896</v>
      </c>
      <c r="B5385" t="s">
        <v>19897</v>
      </c>
      <c r="C5385">
        <v>45002184</v>
      </c>
      <c r="D5385" t="s">
        <v>7014</v>
      </c>
      <c r="E5385">
        <v>93721937</v>
      </c>
      <c r="F5385" t="s">
        <v>7015</v>
      </c>
      <c r="H5385" t="s">
        <v>42</v>
      </c>
      <c r="I5385">
        <v>26.092669999999998</v>
      </c>
      <c r="J5385">
        <v>-80.164860000000004</v>
      </c>
      <c r="K5385" t="s">
        <v>21</v>
      </c>
      <c r="L5385">
        <v>84</v>
      </c>
      <c r="M5385">
        <v>7</v>
      </c>
      <c r="N5385">
        <v>57</v>
      </c>
      <c r="O5385" s="1">
        <v>44807</v>
      </c>
      <c r="P5385">
        <v>2.33</v>
      </c>
      <c r="Q5385">
        <v>4</v>
      </c>
      <c r="R5385">
        <v>350</v>
      </c>
      <c r="S5385">
        <v>31</v>
      </c>
    </row>
    <row r="5386" spans="1:19" x14ac:dyDescent="0.2">
      <c r="A5386" t="s">
        <v>19896</v>
      </c>
      <c r="B5386" t="s">
        <v>19897</v>
      </c>
      <c r="C5386">
        <v>45341858</v>
      </c>
      <c r="D5386" t="s">
        <v>7016</v>
      </c>
      <c r="E5386">
        <v>351327660</v>
      </c>
      <c r="F5386" t="s">
        <v>7017</v>
      </c>
      <c r="H5386" t="s">
        <v>50</v>
      </c>
      <c r="I5386">
        <v>26.023810000000001</v>
      </c>
      <c r="J5386">
        <v>-80.116749999999996</v>
      </c>
      <c r="K5386" t="s">
        <v>21</v>
      </c>
      <c r="L5386">
        <v>165</v>
      </c>
      <c r="M5386">
        <v>4</v>
      </c>
      <c r="N5386">
        <v>44</v>
      </c>
      <c r="O5386" s="1">
        <v>44704</v>
      </c>
      <c r="P5386">
        <v>1.95</v>
      </c>
      <c r="Q5386">
        <v>1</v>
      </c>
      <c r="R5386">
        <v>46</v>
      </c>
      <c r="S5386">
        <v>14</v>
      </c>
    </row>
    <row r="5387" spans="1:19" x14ac:dyDescent="0.2">
      <c r="A5387" t="s">
        <v>19896</v>
      </c>
      <c r="B5387" t="s">
        <v>19897</v>
      </c>
      <c r="C5387">
        <v>45013143</v>
      </c>
      <c r="D5387" t="s">
        <v>7018</v>
      </c>
      <c r="E5387">
        <v>356782659</v>
      </c>
      <c r="F5387" t="s">
        <v>2415</v>
      </c>
      <c r="H5387" t="s">
        <v>50</v>
      </c>
      <c r="I5387">
        <v>26.019390000000001</v>
      </c>
      <c r="J5387">
        <v>-80.115809999999996</v>
      </c>
      <c r="K5387" t="s">
        <v>27</v>
      </c>
      <c r="L5387">
        <v>226</v>
      </c>
      <c r="M5387">
        <v>1</v>
      </c>
      <c r="N5387">
        <v>0</v>
      </c>
      <c r="Q5387">
        <v>2</v>
      </c>
      <c r="R5387">
        <v>357</v>
      </c>
      <c r="S5387">
        <v>0</v>
      </c>
    </row>
    <row r="5388" spans="1:19" x14ac:dyDescent="0.2">
      <c r="A5388" t="s">
        <v>19896</v>
      </c>
      <c r="B5388" t="s">
        <v>19897</v>
      </c>
      <c r="C5388">
        <v>45345300</v>
      </c>
      <c r="D5388" t="s">
        <v>7019</v>
      </c>
      <c r="E5388">
        <v>225597185</v>
      </c>
      <c r="F5388" t="s">
        <v>1668</v>
      </c>
      <c r="H5388" t="s">
        <v>153</v>
      </c>
      <c r="I5388">
        <v>26.22495</v>
      </c>
      <c r="J5388">
        <v>-80.159350000000003</v>
      </c>
      <c r="K5388" t="s">
        <v>21</v>
      </c>
      <c r="L5388">
        <v>180</v>
      </c>
      <c r="M5388">
        <v>5</v>
      </c>
      <c r="N5388">
        <v>47</v>
      </c>
      <c r="O5388" s="1">
        <v>44747</v>
      </c>
      <c r="P5388">
        <v>1.93</v>
      </c>
      <c r="Q5388">
        <v>15</v>
      </c>
      <c r="R5388">
        <v>216</v>
      </c>
      <c r="S5388">
        <v>10</v>
      </c>
    </row>
    <row r="5389" spans="1:19" x14ac:dyDescent="0.2">
      <c r="A5389" t="s">
        <v>19896</v>
      </c>
      <c r="B5389" t="s">
        <v>19897</v>
      </c>
      <c r="C5389">
        <v>45034029</v>
      </c>
      <c r="D5389" t="s">
        <v>7020</v>
      </c>
      <c r="E5389">
        <v>76641392</v>
      </c>
      <c r="F5389" t="s">
        <v>6629</v>
      </c>
      <c r="H5389" t="s">
        <v>50</v>
      </c>
      <c r="I5389">
        <v>26.004989999999999</v>
      </c>
      <c r="J5389">
        <v>-80.157970000000006</v>
      </c>
      <c r="K5389" t="s">
        <v>21</v>
      </c>
      <c r="L5389">
        <v>370</v>
      </c>
      <c r="M5389">
        <v>2</v>
      </c>
      <c r="N5389">
        <v>109</v>
      </c>
      <c r="O5389" s="1">
        <v>44823</v>
      </c>
      <c r="P5389">
        <v>4.34</v>
      </c>
      <c r="Q5389">
        <v>4</v>
      </c>
      <c r="R5389">
        <v>136</v>
      </c>
      <c r="S5389">
        <v>42</v>
      </c>
    </row>
    <row r="5390" spans="1:19" x14ac:dyDescent="0.2">
      <c r="A5390" t="s">
        <v>19896</v>
      </c>
      <c r="B5390" t="s">
        <v>19897</v>
      </c>
      <c r="C5390">
        <v>45347232</v>
      </c>
      <c r="D5390" t="s">
        <v>7021</v>
      </c>
      <c r="E5390">
        <v>49738492</v>
      </c>
      <c r="F5390" t="s">
        <v>1808</v>
      </c>
      <c r="H5390" t="s">
        <v>50</v>
      </c>
      <c r="I5390">
        <v>26.014046</v>
      </c>
      <c r="J5390">
        <v>-80.236205999999996</v>
      </c>
      <c r="K5390" t="s">
        <v>27</v>
      </c>
      <c r="L5390">
        <v>86</v>
      </c>
      <c r="M5390">
        <v>30</v>
      </c>
      <c r="N5390">
        <v>0</v>
      </c>
      <c r="Q5390">
        <v>4</v>
      </c>
      <c r="R5390">
        <v>307</v>
      </c>
      <c r="S5390">
        <v>0</v>
      </c>
    </row>
    <row r="5391" spans="1:19" x14ac:dyDescent="0.2">
      <c r="A5391" t="s">
        <v>19896</v>
      </c>
      <c r="B5391" t="s">
        <v>19897</v>
      </c>
      <c r="C5391">
        <v>45049608</v>
      </c>
      <c r="D5391" t="s">
        <v>7022</v>
      </c>
      <c r="E5391">
        <v>76641392</v>
      </c>
      <c r="F5391" t="s">
        <v>6629</v>
      </c>
      <c r="H5391" t="s">
        <v>50</v>
      </c>
      <c r="I5391">
        <v>26.003589999999999</v>
      </c>
      <c r="J5391">
        <v>-80.157430000000005</v>
      </c>
      <c r="K5391" t="s">
        <v>21</v>
      </c>
      <c r="L5391">
        <v>157</v>
      </c>
      <c r="M5391">
        <v>1</v>
      </c>
      <c r="N5391">
        <v>116</v>
      </c>
      <c r="O5391" s="1">
        <v>44817</v>
      </c>
      <c r="P5391">
        <v>4.58</v>
      </c>
      <c r="Q5391">
        <v>4</v>
      </c>
      <c r="R5391">
        <v>126</v>
      </c>
      <c r="S5391">
        <v>54</v>
      </c>
    </row>
    <row r="5392" spans="1:19" x14ac:dyDescent="0.2">
      <c r="A5392" t="s">
        <v>19896</v>
      </c>
      <c r="B5392" t="s">
        <v>19897</v>
      </c>
      <c r="C5392">
        <v>45056814</v>
      </c>
      <c r="D5392" t="s">
        <v>7023</v>
      </c>
      <c r="E5392">
        <v>91689207</v>
      </c>
      <c r="F5392" t="s">
        <v>6574</v>
      </c>
      <c r="H5392" t="s">
        <v>153</v>
      </c>
      <c r="I5392">
        <v>26.242450000000002</v>
      </c>
      <c r="J5392">
        <v>-80.092259999999996</v>
      </c>
      <c r="K5392" t="s">
        <v>21</v>
      </c>
      <c r="L5392">
        <v>92</v>
      </c>
      <c r="M5392">
        <v>4</v>
      </c>
      <c r="N5392">
        <v>6</v>
      </c>
      <c r="O5392" s="1">
        <v>44640</v>
      </c>
      <c r="P5392">
        <v>0.26</v>
      </c>
      <c r="Q5392">
        <v>16</v>
      </c>
      <c r="R5392">
        <v>120</v>
      </c>
      <c r="S5392">
        <v>3</v>
      </c>
    </row>
    <row r="5393" spans="1:19" x14ac:dyDescent="0.2">
      <c r="A5393" t="s">
        <v>19896</v>
      </c>
      <c r="B5393" t="s">
        <v>19897</v>
      </c>
      <c r="C5393">
        <v>45352336</v>
      </c>
      <c r="D5393" t="s">
        <v>7024</v>
      </c>
      <c r="E5393">
        <v>313186996</v>
      </c>
      <c r="F5393" t="s">
        <v>7025</v>
      </c>
      <c r="H5393" t="s">
        <v>518</v>
      </c>
      <c r="I5393">
        <v>26.157630000000001</v>
      </c>
      <c r="J5393">
        <v>-80.154600000000002</v>
      </c>
      <c r="K5393" t="s">
        <v>21</v>
      </c>
      <c r="L5393">
        <v>98</v>
      </c>
      <c r="M5393">
        <v>2</v>
      </c>
      <c r="N5393">
        <v>44</v>
      </c>
      <c r="O5393" s="1">
        <v>44799</v>
      </c>
      <c r="P5393">
        <v>1.8</v>
      </c>
      <c r="Q5393">
        <v>2</v>
      </c>
      <c r="R5393">
        <v>337</v>
      </c>
      <c r="S5393">
        <v>27</v>
      </c>
    </row>
    <row r="5394" spans="1:19" x14ac:dyDescent="0.2">
      <c r="A5394" t="s">
        <v>19896</v>
      </c>
      <c r="B5394" t="s">
        <v>19897</v>
      </c>
      <c r="C5394">
        <v>45057846</v>
      </c>
      <c r="D5394" t="s">
        <v>7026</v>
      </c>
      <c r="E5394">
        <v>363548373</v>
      </c>
      <c r="F5394" t="s">
        <v>1550</v>
      </c>
      <c r="H5394" t="s">
        <v>50</v>
      </c>
      <c r="I5394">
        <v>25.988309999999998</v>
      </c>
      <c r="J5394">
        <v>-80.118480000000005</v>
      </c>
      <c r="K5394" t="s">
        <v>21</v>
      </c>
      <c r="L5394">
        <v>144</v>
      </c>
      <c r="M5394">
        <v>3</v>
      </c>
      <c r="N5394">
        <v>8</v>
      </c>
      <c r="O5394" s="1">
        <v>44312</v>
      </c>
      <c r="P5394">
        <v>0.38</v>
      </c>
      <c r="Q5394">
        <v>3</v>
      </c>
      <c r="R5394">
        <v>0</v>
      </c>
      <c r="S5394">
        <v>0</v>
      </c>
    </row>
    <row r="5395" spans="1:19" x14ac:dyDescent="0.2">
      <c r="A5395" t="s">
        <v>19896</v>
      </c>
      <c r="B5395" t="s">
        <v>19897</v>
      </c>
      <c r="C5395">
        <v>45359644</v>
      </c>
      <c r="D5395" t="s">
        <v>7027</v>
      </c>
      <c r="E5395">
        <v>17469794</v>
      </c>
      <c r="F5395" t="s">
        <v>675</v>
      </c>
      <c r="H5395" t="s">
        <v>50</v>
      </c>
      <c r="I5395">
        <v>26.022220000000001</v>
      </c>
      <c r="J5395">
        <v>-80.130189999999999</v>
      </c>
      <c r="K5395" t="s">
        <v>21</v>
      </c>
      <c r="L5395">
        <v>293</v>
      </c>
      <c r="M5395">
        <v>5</v>
      </c>
      <c r="N5395">
        <v>36</v>
      </c>
      <c r="O5395" s="1">
        <v>44817</v>
      </c>
      <c r="P5395">
        <v>1.61</v>
      </c>
      <c r="Q5395">
        <v>38</v>
      </c>
      <c r="R5395">
        <v>296</v>
      </c>
      <c r="S5395">
        <v>22</v>
      </c>
    </row>
    <row r="5396" spans="1:19" x14ac:dyDescent="0.2">
      <c r="A5396" t="s">
        <v>19896</v>
      </c>
      <c r="B5396" t="s">
        <v>19897</v>
      </c>
      <c r="C5396">
        <v>45066177</v>
      </c>
      <c r="D5396" t="s">
        <v>7028</v>
      </c>
      <c r="E5396">
        <v>163604618</v>
      </c>
      <c r="F5396" t="s">
        <v>81</v>
      </c>
      <c r="H5396" t="s">
        <v>153</v>
      </c>
      <c r="I5396">
        <v>26.2349</v>
      </c>
      <c r="J5396">
        <v>-80.108320000000006</v>
      </c>
      <c r="K5396" t="s">
        <v>21</v>
      </c>
      <c r="L5396">
        <v>100</v>
      </c>
      <c r="M5396">
        <v>1</v>
      </c>
      <c r="N5396">
        <v>20</v>
      </c>
      <c r="O5396" s="1">
        <v>44796</v>
      </c>
      <c r="P5396">
        <v>3.66</v>
      </c>
      <c r="Q5396">
        <v>2</v>
      </c>
      <c r="R5396">
        <v>328</v>
      </c>
      <c r="S5396">
        <v>20</v>
      </c>
    </row>
    <row r="5397" spans="1:19" x14ac:dyDescent="0.2">
      <c r="A5397" t="s">
        <v>19896</v>
      </c>
      <c r="B5397" t="s">
        <v>19897</v>
      </c>
      <c r="C5397">
        <v>45360734</v>
      </c>
      <c r="D5397" t="s">
        <v>7029</v>
      </c>
      <c r="E5397">
        <v>120082333</v>
      </c>
      <c r="F5397" t="s">
        <v>7030</v>
      </c>
      <c r="H5397" t="s">
        <v>50</v>
      </c>
      <c r="I5397">
        <v>25.988219999999998</v>
      </c>
      <c r="J5397">
        <v>-80.119460000000004</v>
      </c>
      <c r="K5397" t="s">
        <v>21</v>
      </c>
      <c r="L5397">
        <v>129</v>
      </c>
      <c r="M5397">
        <v>5</v>
      </c>
      <c r="N5397">
        <v>47</v>
      </c>
      <c r="O5397" s="1">
        <v>44789</v>
      </c>
      <c r="P5397">
        <v>2.44</v>
      </c>
      <c r="Q5397">
        <v>3</v>
      </c>
      <c r="R5397">
        <v>177</v>
      </c>
      <c r="S5397">
        <v>32</v>
      </c>
    </row>
    <row r="5398" spans="1:19" x14ac:dyDescent="0.2">
      <c r="A5398" t="s">
        <v>19896</v>
      </c>
      <c r="B5398" t="s">
        <v>19897</v>
      </c>
      <c r="C5398">
        <v>45068125</v>
      </c>
      <c r="D5398" t="s">
        <v>7031</v>
      </c>
      <c r="E5398">
        <v>259481658</v>
      </c>
      <c r="F5398" t="s">
        <v>914</v>
      </c>
      <c r="H5398" t="s">
        <v>50</v>
      </c>
      <c r="I5398">
        <v>25.988869999999999</v>
      </c>
      <c r="J5398">
        <v>-80.117310000000003</v>
      </c>
      <c r="K5398" t="s">
        <v>21</v>
      </c>
      <c r="L5398">
        <v>224</v>
      </c>
      <c r="M5398">
        <v>4</v>
      </c>
      <c r="N5398">
        <v>39</v>
      </c>
      <c r="O5398" s="1">
        <v>44774</v>
      </c>
      <c r="P5398">
        <v>1.58</v>
      </c>
      <c r="Q5398">
        <v>1</v>
      </c>
      <c r="R5398">
        <v>221</v>
      </c>
      <c r="S5398">
        <v>22</v>
      </c>
    </row>
    <row r="5399" spans="1:19" x14ac:dyDescent="0.2">
      <c r="A5399" t="s">
        <v>19896</v>
      </c>
      <c r="B5399" t="s">
        <v>19897</v>
      </c>
      <c r="C5399">
        <v>45364332</v>
      </c>
      <c r="D5399" t="s">
        <v>7032</v>
      </c>
      <c r="E5399">
        <v>1833853</v>
      </c>
      <c r="F5399" t="s">
        <v>335</v>
      </c>
      <c r="H5399" t="s">
        <v>26</v>
      </c>
      <c r="I5399">
        <v>25.986280000000001</v>
      </c>
      <c r="J5399">
        <v>-80.119489999999999</v>
      </c>
      <c r="K5399" t="s">
        <v>21</v>
      </c>
      <c r="L5399">
        <v>310</v>
      </c>
      <c r="M5399">
        <v>1</v>
      </c>
      <c r="N5399">
        <v>6</v>
      </c>
      <c r="O5399" s="1">
        <v>44752</v>
      </c>
      <c r="P5399">
        <v>0.33</v>
      </c>
      <c r="Q5399">
        <v>170</v>
      </c>
      <c r="R5399">
        <v>207</v>
      </c>
      <c r="S5399">
        <v>4</v>
      </c>
    </row>
    <row r="5400" spans="1:19" x14ac:dyDescent="0.2">
      <c r="A5400" t="s">
        <v>19896</v>
      </c>
      <c r="B5400" t="s">
        <v>19897</v>
      </c>
      <c r="C5400">
        <v>45077777</v>
      </c>
      <c r="D5400" t="s">
        <v>7033</v>
      </c>
      <c r="E5400">
        <v>7964857</v>
      </c>
      <c r="F5400" t="s">
        <v>3168</v>
      </c>
      <c r="H5400" t="s">
        <v>42</v>
      </c>
      <c r="I5400">
        <v>26.136369999999999</v>
      </c>
      <c r="J5400">
        <v>-80.124399999999994</v>
      </c>
      <c r="K5400" t="s">
        <v>21</v>
      </c>
      <c r="L5400">
        <v>500</v>
      </c>
      <c r="M5400">
        <v>3</v>
      </c>
      <c r="N5400">
        <v>4</v>
      </c>
      <c r="O5400" s="1">
        <v>44662</v>
      </c>
      <c r="P5400">
        <v>0.2</v>
      </c>
      <c r="Q5400">
        <v>1</v>
      </c>
      <c r="R5400">
        <v>358</v>
      </c>
      <c r="S5400">
        <v>3</v>
      </c>
    </row>
    <row r="5401" spans="1:19" x14ac:dyDescent="0.2">
      <c r="A5401" t="s">
        <v>19896</v>
      </c>
      <c r="B5401" t="s">
        <v>19897</v>
      </c>
      <c r="C5401">
        <v>45368591</v>
      </c>
      <c r="D5401" t="s">
        <v>7034</v>
      </c>
      <c r="E5401">
        <v>58240884</v>
      </c>
      <c r="F5401" t="s">
        <v>1760</v>
      </c>
      <c r="H5401" t="s">
        <v>42</v>
      </c>
      <c r="I5401">
        <v>26.177879999999998</v>
      </c>
      <c r="J5401">
        <v>-80.097179999999994</v>
      </c>
      <c r="K5401" t="s">
        <v>21</v>
      </c>
      <c r="L5401">
        <v>150</v>
      </c>
      <c r="M5401">
        <v>1</v>
      </c>
      <c r="N5401">
        <v>48</v>
      </c>
      <c r="O5401" s="1">
        <v>44798</v>
      </c>
      <c r="P5401">
        <v>2.27</v>
      </c>
      <c r="Q5401">
        <v>5</v>
      </c>
      <c r="R5401">
        <v>281</v>
      </c>
      <c r="S5401">
        <v>30</v>
      </c>
    </row>
    <row r="5402" spans="1:19" x14ac:dyDescent="0.2">
      <c r="A5402" t="s">
        <v>19896</v>
      </c>
      <c r="B5402" t="s">
        <v>19897</v>
      </c>
      <c r="C5402">
        <v>45084673</v>
      </c>
      <c r="D5402" t="s">
        <v>7035</v>
      </c>
      <c r="E5402">
        <v>8478447</v>
      </c>
      <c r="F5402" t="s">
        <v>7036</v>
      </c>
      <c r="H5402" t="s">
        <v>1037</v>
      </c>
      <c r="I5402">
        <v>26.03434</v>
      </c>
      <c r="J5402">
        <v>-80.321089999999998</v>
      </c>
      <c r="K5402" t="s">
        <v>21</v>
      </c>
      <c r="L5402">
        <v>295</v>
      </c>
      <c r="M5402">
        <v>5</v>
      </c>
      <c r="N5402">
        <v>55</v>
      </c>
      <c r="O5402" s="1">
        <v>44809</v>
      </c>
      <c r="P5402">
        <v>2.21</v>
      </c>
      <c r="Q5402">
        <v>1</v>
      </c>
      <c r="R5402">
        <v>259</v>
      </c>
      <c r="S5402">
        <v>33</v>
      </c>
    </row>
    <row r="5403" spans="1:19" x14ac:dyDescent="0.2">
      <c r="A5403" t="s">
        <v>19896</v>
      </c>
      <c r="B5403" t="s">
        <v>19897</v>
      </c>
      <c r="C5403">
        <v>45381304</v>
      </c>
      <c r="D5403" t="s">
        <v>7037</v>
      </c>
      <c r="E5403">
        <v>174780501</v>
      </c>
      <c r="F5403" t="s">
        <v>399</v>
      </c>
      <c r="H5403" t="s">
        <v>50</v>
      </c>
      <c r="I5403">
        <v>26.0169</v>
      </c>
      <c r="J5403">
        <v>-80.116560000000007</v>
      </c>
      <c r="K5403" t="s">
        <v>21</v>
      </c>
      <c r="L5403">
        <v>77</v>
      </c>
      <c r="M5403">
        <v>5</v>
      </c>
      <c r="N5403">
        <v>22</v>
      </c>
      <c r="O5403" s="1">
        <v>44664</v>
      </c>
      <c r="P5403">
        <v>0.91</v>
      </c>
      <c r="Q5403">
        <v>100</v>
      </c>
      <c r="R5403">
        <v>343</v>
      </c>
      <c r="S5403">
        <v>8</v>
      </c>
    </row>
    <row r="5404" spans="1:19" x14ac:dyDescent="0.2">
      <c r="A5404" t="s">
        <v>19896</v>
      </c>
      <c r="B5404" t="s">
        <v>19897</v>
      </c>
      <c r="C5404">
        <v>45381515</v>
      </c>
      <c r="D5404" t="s">
        <v>7038</v>
      </c>
      <c r="E5404">
        <v>293259172</v>
      </c>
      <c r="F5404" t="s">
        <v>6929</v>
      </c>
      <c r="H5404" t="s">
        <v>509</v>
      </c>
      <c r="I5404">
        <v>26.1997</v>
      </c>
      <c r="J5404">
        <v>-80.238420000000005</v>
      </c>
      <c r="K5404" t="s">
        <v>27</v>
      </c>
      <c r="L5404">
        <v>105</v>
      </c>
      <c r="M5404">
        <v>7</v>
      </c>
      <c r="N5404">
        <v>0</v>
      </c>
      <c r="Q5404">
        <v>2</v>
      </c>
      <c r="R5404">
        <v>116</v>
      </c>
      <c r="S5404">
        <v>0</v>
      </c>
    </row>
    <row r="5405" spans="1:19" x14ac:dyDescent="0.2">
      <c r="A5405" t="s">
        <v>19896</v>
      </c>
      <c r="B5405" t="s">
        <v>19897</v>
      </c>
      <c r="C5405">
        <v>45381530</v>
      </c>
      <c r="D5405" t="s">
        <v>7039</v>
      </c>
      <c r="E5405">
        <v>174780501</v>
      </c>
      <c r="F5405" t="s">
        <v>399</v>
      </c>
      <c r="H5405" t="s">
        <v>50</v>
      </c>
      <c r="I5405">
        <v>26.015779999999999</v>
      </c>
      <c r="J5405">
        <v>-80.118129999999994</v>
      </c>
      <c r="K5405" t="s">
        <v>27</v>
      </c>
      <c r="L5405">
        <v>77</v>
      </c>
      <c r="M5405">
        <v>5</v>
      </c>
      <c r="N5405">
        <v>44</v>
      </c>
      <c r="O5405" s="1">
        <v>44726</v>
      </c>
      <c r="P5405">
        <v>1.82</v>
      </c>
      <c r="Q5405">
        <v>100</v>
      </c>
      <c r="R5405">
        <v>343</v>
      </c>
      <c r="S5405">
        <v>30</v>
      </c>
    </row>
    <row r="5406" spans="1:19" x14ac:dyDescent="0.2">
      <c r="A5406" t="s">
        <v>19896</v>
      </c>
      <c r="B5406" t="s">
        <v>19897</v>
      </c>
      <c r="C5406">
        <v>45090090</v>
      </c>
      <c r="D5406" t="s">
        <v>7040</v>
      </c>
      <c r="E5406">
        <v>54487736</v>
      </c>
      <c r="F5406" t="s">
        <v>6194</v>
      </c>
      <c r="H5406" t="s">
        <v>50</v>
      </c>
      <c r="I5406">
        <v>25.987279999999998</v>
      </c>
      <c r="J5406">
        <v>-80.118120000000005</v>
      </c>
      <c r="K5406" t="s">
        <v>27</v>
      </c>
      <c r="L5406">
        <v>250</v>
      </c>
      <c r="M5406">
        <v>3</v>
      </c>
      <c r="N5406">
        <v>58</v>
      </c>
      <c r="O5406" s="1">
        <v>44823</v>
      </c>
      <c r="P5406">
        <v>2.56</v>
      </c>
      <c r="Q5406">
        <v>3</v>
      </c>
      <c r="R5406">
        <v>245</v>
      </c>
      <c r="S5406">
        <v>33</v>
      </c>
    </row>
    <row r="5407" spans="1:19" x14ac:dyDescent="0.2">
      <c r="A5407" t="s">
        <v>19896</v>
      </c>
      <c r="B5407" t="s">
        <v>19897</v>
      </c>
      <c r="C5407">
        <v>45090726</v>
      </c>
      <c r="D5407" t="s">
        <v>7041</v>
      </c>
      <c r="E5407">
        <v>188141456</v>
      </c>
      <c r="F5407" t="s">
        <v>2961</v>
      </c>
      <c r="H5407" t="s">
        <v>449</v>
      </c>
      <c r="I5407">
        <v>26.124490000000002</v>
      </c>
      <c r="J5407">
        <v>-80.376679999999993</v>
      </c>
      <c r="K5407" t="s">
        <v>21</v>
      </c>
      <c r="L5407">
        <v>165</v>
      </c>
      <c r="M5407">
        <v>3</v>
      </c>
      <c r="N5407">
        <v>4</v>
      </c>
      <c r="O5407" s="1">
        <v>44404</v>
      </c>
      <c r="P5407">
        <v>0.16</v>
      </c>
      <c r="Q5407">
        <v>2</v>
      </c>
      <c r="R5407">
        <v>83</v>
      </c>
      <c r="S5407">
        <v>0</v>
      </c>
    </row>
    <row r="5408" spans="1:19" x14ac:dyDescent="0.2">
      <c r="A5408" t="s">
        <v>19896</v>
      </c>
      <c r="B5408" t="s">
        <v>19897</v>
      </c>
      <c r="C5408">
        <v>45091579</v>
      </c>
      <c r="D5408" t="s">
        <v>7042</v>
      </c>
      <c r="E5408">
        <v>15587716</v>
      </c>
      <c r="F5408" t="s">
        <v>2415</v>
      </c>
      <c r="H5408" t="s">
        <v>42</v>
      </c>
      <c r="I5408">
        <v>26.139340000000001</v>
      </c>
      <c r="J5408">
        <v>-80.122540000000001</v>
      </c>
      <c r="K5408" t="s">
        <v>27</v>
      </c>
      <c r="L5408">
        <v>74</v>
      </c>
      <c r="M5408">
        <v>2</v>
      </c>
      <c r="N5408">
        <v>65</v>
      </c>
      <c r="O5408" s="1">
        <v>44798</v>
      </c>
      <c r="P5408">
        <v>2.8</v>
      </c>
      <c r="Q5408">
        <v>14</v>
      </c>
      <c r="R5408">
        <v>194</v>
      </c>
      <c r="S5408">
        <v>37</v>
      </c>
    </row>
    <row r="5409" spans="1:19" x14ac:dyDescent="0.2">
      <c r="A5409" t="s">
        <v>19896</v>
      </c>
      <c r="B5409" t="s">
        <v>19897</v>
      </c>
      <c r="C5409">
        <v>45397378</v>
      </c>
      <c r="D5409" t="s">
        <v>7043</v>
      </c>
      <c r="E5409">
        <v>8487141</v>
      </c>
      <c r="F5409" t="s">
        <v>1366</v>
      </c>
      <c r="H5409" t="s">
        <v>42</v>
      </c>
      <c r="I5409">
        <v>26.13158</v>
      </c>
      <c r="J5409">
        <v>-80.124020000000002</v>
      </c>
      <c r="K5409" t="s">
        <v>21</v>
      </c>
      <c r="L5409">
        <v>94</v>
      </c>
      <c r="M5409">
        <v>1</v>
      </c>
      <c r="N5409">
        <v>108</v>
      </c>
      <c r="O5409" s="1">
        <v>44811</v>
      </c>
      <c r="P5409">
        <v>4.3899999999999997</v>
      </c>
      <c r="Q5409">
        <v>20</v>
      </c>
      <c r="R5409">
        <v>41</v>
      </c>
      <c r="S5409">
        <v>52</v>
      </c>
    </row>
    <row r="5410" spans="1:19" x14ac:dyDescent="0.2">
      <c r="A5410" t="s">
        <v>19896</v>
      </c>
      <c r="B5410" t="s">
        <v>19897</v>
      </c>
      <c r="C5410">
        <v>45398070</v>
      </c>
      <c r="D5410" t="s">
        <v>7044</v>
      </c>
      <c r="E5410">
        <v>145210617</v>
      </c>
      <c r="F5410" t="s">
        <v>237</v>
      </c>
      <c r="H5410" t="s">
        <v>42</v>
      </c>
      <c r="I5410">
        <v>26.122959999999999</v>
      </c>
      <c r="J5410">
        <v>-80.105549999999994</v>
      </c>
      <c r="K5410" t="s">
        <v>21</v>
      </c>
      <c r="L5410">
        <v>149</v>
      </c>
      <c r="M5410">
        <v>27</v>
      </c>
      <c r="N5410">
        <v>7</v>
      </c>
      <c r="O5410" s="1">
        <v>44660</v>
      </c>
      <c r="P5410">
        <v>0.34</v>
      </c>
      <c r="Q5410">
        <v>3</v>
      </c>
      <c r="R5410">
        <v>339</v>
      </c>
      <c r="S5410">
        <v>2</v>
      </c>
    </row>
    <row r="5411" spans="1:19" x14ac:dyDescent="0.2">
      <c r="A5411" t="s">
        <v>19896</v>
      </c>
      <c r="B5411" t="s">
        <v>19897</v>
      </c>
      <c r="C5411">
        <v>45099654</v>
      </c>
      <c r="D5411" t="s">
        <v>7045</v>
      </c>
      <c r="E5411">
        <v>364196558</v>
      </c>
      <c r="F5411" t="s">
        <v>2424</v>
      </c>
      <c r="H5411" t="s">
        <v>529</v>
      </c>
      <c r="I5411">
        <v>26.15953</v>
      </c>
      <c r="J5411">
        <v>-80.301670000000001</v>
      </c>
      <c r="K5411" t="s">
        <v>21</v>
      </c>
      <c r="L5411">
        <v>329</v>
      </c>
      <c r="M5411">
        <v>3</v>
      </c>
      <c r="N5411">
        <v>8</v>
      </c>
      <c r="O5411" s="1">
        <v>44769</v>
      </c>
      <c r="P5411">
        <v>1.06</v>
      </c>
      <c r="Q5411">
        <v>1</v>
      </c>
      <c r="R5411">
        <v>32</v>
      </c>
      <c r="S5411">
        <v>8</v>
      </c>
    </row>
    <row r="5412" spans="1:19" x14ac:dyDescent="0.2">
      <c r="A5412" t="s">
        <v>19896</v>
      </c>
      <c r="B5412" t="s">
        <v>19897</v>
      </c>
      <c r="C5412">
        <v>45407977</v>
      </c>
      <c r="D5412" t="s">
        <v>7046</v>
      </c>
      <c r="E5412">
        <v>66224640</v>
      </c>
      <c r="F5412" t="s">
        <v>2826</v>
      </c>
      <c r="H5412" t="s">
        <v>42</v>
      </c>
      <c r="I5412">
        <v>26.12745</v>
      </c>
      <c r="J5412">
        <v>-80.106970000000004</v>
      </c>
      <c r="K5412" t="s">
        <v>21</v>
      </c>
      <c r="L5412">
        <v>121</v>
      </c>
      <c r="M5412">
        <v>1</v>
      </c>
      <c r="N5412">
        <v>32</v>
      </c>
      <c r="O5412" s="1">
        <v>44816</v>
      </c>
      <c r="P5412">
        <v>1.36</v>
      </c>
      <c r="Q5412">
        <v>43</v>
      </c>
      <c r="R5412">
        <v>257</v>
      </c>
      <c r="S5412">
        <v>21</v>
      </c>
    </row>
    <row r="5413" spans="1:19" x14ac:dyDescent="0.2">
      <c r="A5413" t="s">
        <v>19896</v>
      </c>
      <c r="B5413" t="s">
        <v>19897</v>
      </c>
      <c r="C5413">
        <v>45411034</v>
      </c>
      <c r="D5413" t="s">
        <v>7047</v>
      </c>
      <c r="E5413">
        <v>367230574</v>
      </c>
      <c r="F5413" t="s">
        <v>7048</v>
      </c>
      <c r="H5413" t="s">
        <v>623</v>
      </c>
      <c r="I5413">
        <v>26.046330000000001</v>
      </c>
      <c r="J5413">
        <v>-80.239609999999999</v>
      </c>
      <c r="K5413" t="s">
        <v>27</v>
      </c>
      <c r="L5413">
        <v>150</v>
      </c>
      <c r="M5413">
        <v>1</v>
      </c>
      <c r="N5413">
        <v>0</v>
      </c>
      <c r="Q5413">
        <v>1</v>
      </c>
      <c r="R5413">
        <v>0</v>
      </c>
      <c r="S5413">
        <v>0</v>
      </c>
    </row>
    <row r="5414" spans="1:19" x14ac:dyDescent="0.2">
      <c r="A5414" t="s">
        <v>19896</v>
      </c>
      <c r="B5414" t="s">
        <v>19897</v>
      </c>
      <c r="C5414">
        <v>45112328</v>
      </c>
      <c r="D5414" t="s">
        <v>7049</v>
      </c>
      <c r="E5414">
        <v>33042137</v>
      </c>
      <c r="F5414" t="s">
        <v>1456</v>
      </c>
      <c r="H5414" t="s">
        <v>50</v>
      </c>
      <c r="I5414">
        <v>26.016259999999999</v>
      </c>
      <c r="J5414">
        <v>-80.116810000000001</v>
      </c>
      <c r="K5414" t="s">
        <v>21</v>
      </c>
      <c r="L5414">
        <v>158</v>
      </c>
      <c r="M5414">
        <v>2</v>
      </c>
      <c r="N5414">
        <v>10</v>
      </c>
      <c r="O5414" s="1">
        <v>44710</v>
      </c>
      <c r="P5414">
        <v>0.52</v>
      </c>
      <c r="Q5414">
        <v>25</v>
      </c>
      <c r="R5414">
        <v>355</v>
      </c>
      <c r="S5414">
        <v>4</v>
      </c>
    </row>
    <row r="5415" spans="1:19" x14ac:dyDescent="0.2">
      <c r="A5415" t="s">
        <v>19896</v>
      </c>
      <c r="B5415" t="s">
        <v>19897</v>
      </c>
      <c r="C5415">
        <v>45427790</v>
      </c>
      <c r="D5415" t="s">
        <v>7050</v>
      </c>
      <c r="E5415">
        <v>144104637</v>
      </c>
      <c r="F5415" t="s">
        <v>1550</v>
      </c>
      <c r="H5415" t="s">
        <v>30</v>
      </c>
      <c r="I5415">
        <v>25.962579999999999</v>
      </c>
      <c r="J5415">
        <v>-80.318119999999993</v>
      </c>
      <c r="K5415" t="s">
        <v>27</v>
      </c>
      <c r="L5415">
        <v>65</v>
      </c>
      <c r="M5415">
        <v>3</v>
      </c>
      <c r="N5415">
        <v>27</v>
      </c>
      <c r="O5415" s="1">
        <v>44786</v>
      </c>
      <c r="P5415">
        <v>1.1399999999999999</v>
      </c>
      <c r="Q5415">
        <v>1</v>
      </c>
      <c r="R5415">
        <v>81</v>
      </c>
      <c r="S5415">
        <v>8</v>
      </c>
    </row>
    <row r="5416" spans="1:19" x14ac:dyDescent="0.2">
      <c r="A5416" t="s">
        <v>19896</v>
      </c>
      <c r="B5416" t="s">
        <v>19897</v>
      </c>
      <c r="C5416">
        <v>45137332</v>
      </c>
      <c r="D5416" t="s">
        <v>7051</v>
      </c>
      <c r="E5416">
        <v>139646304</v>
      </c>
      <c r="F5416" t="s">
        <v>3671</v>
      </c>
      <c r="H5416" t="s">
        <v>42</v>
      </c>
      <c r="I5416">
        <v>26.138680000000001</v>
      </c>
      <c r="J5416">
        <v>-80.132720000000006</v>
      </c>
      <c r="K5416" t="s">
        <v>21</v>
      </c>
      <c r="L5416">
        <v>60</v>
      </c>
      <c r="M5416">
        <v>1</v>
      </c>
      <c r="N5416">
        <v>64</v>
      </c>
      <c r="O5416" s="1">
        <v>44753</v>
      </c>
      <c r="P5416">
        <v>2.62</v>
      </c>
      <c r="Q5416">
        <v>18</v>
      </c>
      <c r="R5416">
        <v>161</v>
      </c>
      <c r="S5416">
        <v>30</v>
      </c>
    </row>
    <row r="5417" spans="1:19" x14ac:dyDescent="0.2">
      <c r="A5417" t="s">
        <v>19896</v>
      </c>
      <c r="B5417" t="s">
        <v>19897</v>
      </c>
      <c r="C5417">
        <v>45436103</v>
      </c>
      <c r="D5417" t="s">
        <v>7052</v>
      </c>
      <c r="E5417">
        <v>87060891</v>
      </c>
      <c r="F5417" t="s">
        <v>6324</v>
      </c>
      <c r="H5417" t="s">
        <v>42</v>
      </c>
      <c r="I5417">
        <v>26.17775</v>
      </c>
      <c r="J5417">
        <v>-80.096860000000007</v>
      </c>
      <c r="K5417" t="s">
        <v>21</v>
      </c>
      <c r="L5417">
        <v>135</v>
      </c>
      <c r="M5417">
        <v>1</v>
      </c>
      <c r="N5417">
        <v>12</v>
      </c>
      <c r="O5417" s="1">
        <v>44770</v>
      </c>
      <c r="P5417">
        <v>0.5</v>
      </c>
      <c r="Q5417">
        <v>4</v>
      </c>
      <c r="R5417">
        <v>272</v>
      </c>
      <c r="S5417">
        <v>6</v>
      </c>
    </row>
    <row r="5418" spans="1:19" x14ac:dyDescent="0.2">
      <c r="A5418" t="s">
        <v>19896</v>
      </c>
      <c r="B5418" t="s">
        <v>19897</v>
      </c>
      <c r="C5418">
        <v>45140065</v>
      </c>
      <c r="D5418" t="s">
        <v>7053</v>
      </c>
      <c r="E5418">
        <v>363001177</v>
      </c>
      <c r="F5418" t="s">
        <v>7054</v>
      </c>
      <c r="H5418" t="s">
        <v>42</v>
      </c>
      <c r="I5418">
        <v>26.135909999999999</v>
      </c>
      <c r="J5418">
        <v>-80.127960000000002</v>
      </c>
      <c r="K5418" t="s">
        <v>21</v>
      </c>
      <c r="L5418">
        <v>145</v>
      </c>
      <c r="M5418">
        <v>3</v>
      </c>
      <c r="N5418">
        <v>23</v>
      </c>
      <c r="O5418" s="1">
        <v>44408</v>
      </c>
      <c r="P5418">
        <v>0.94</v>
      </c>
      <c r="Q5418">
        <v>6</v>
      </c>
      <c r="R5418">
        <v>0</v>
      </c>
      <c r="S5418">
        <v>0</v>
      </c>
    </row>
    <row r="5419" spans="1:19" x14ac:dyDescent="0.2">
      <c r="A5419" t="s">
        <v>19896</v>
      </c>
      <c r="B5419" t="s">
        <v>19897</v>
      </c>
      <c r="C5419">
        <v>45436135</v>
      </c>
      <c r="D5419" t="s">
        <v>7055</v>
      </c>
      <c r="E5419">
        <v>302851728</v>
      </c>
      <c r="F5419" t="s">
        <v>5413</v>
      </c>
      <c r="H5419" t="s">
        <v>42</v>
      </c>
      <c r="I5419">
        <v>26.102609999999999</v>
      </c>
      <c r="J5419">
        <v>-80.130409999999998</v>
      </c>
      <c r="K5419" t="s">
        <v>21</v>
      </c>
      <c r="L5419">
        <v>105</v>
      </c>
      <c r="M5419">
        <v>1</v>
      </c>
      <c r="N5419">
        <v>123</v>
      </c>
      <c r="O5419" s="1">
        <v>44816</v>
      </c>
      <c r="P5419">
        <v>5.34</v>
      </c>
      <c r="Q5419">
        <v>18</v>
      </c>
      <c r="R5419">
        <v>165</v>
      </c>
      <c r="S5419">
        <v>71</v>
      </c>
    </row>
    <row r="5420" spans="1:19" x14ac:dyDescent="0.2">
      <c r="A5420" t="s">
        <v>19896</v>
      </c>
      <c r="B5420" t="s">
        <v>19897</v>
      </c>
      <c r="C5420">
        <v>45448853</v>
      </c>
      <c r="D5420" t="s">
        <v>3768</v>
      </c>
      <c r="E5420">
        <v>182290672</v>
      </c>
      <c r="F5420" t="s">
        <v>7056</v>
      </c>
      <c r="H5420" t="s">
        <v>623</v>
      </c>
      <c r="I5420">
        <v>26.110569999999999</v>
      </c>
      <c r="J5420">
        <v>-80.297460000000001</v>
      </c>
      <c r="K5420" t="s">
        <v>27</v>
      </c>
      <c r="L5420">
        <v>65</v>
      </c>
      <c r="M5420">
        <v>1</v>
      </c>
      <c r="N5420">
        <v>6</v>
      </c>
      <c r="O5420" s="1">
        <v>44409</v>
      </c>
      <c r="P5420">
        <v>0.36</v>
      </c>
      <c r="Q5420">
        <v>2</v>
      </c>
      <c r="R5420">
        <v>365</v>
      </c>
      <c r="S5420">
        <v>0</v>
      </c>
    </row>
    <row r="5421" spans="1:19" x14ac:dyDescent="0.2">
      <c r="A5421" t="s">
        <v>19896</v>
      </c>
      <c r="B5421" t="s">
        <v>19897</v>
      </c>
      <c r="C5421">
        <v>45144180</v>
      </c>
      <c r="D5421" t="s">
        <v>7057</v>
      </c>
      <c r="E5421">
        <v>35913207</v>
      </c>
      <c r="F5421" t="s">
        <v>7058</v>
      </c>
      <c r="H5421" t="s">
        <v>431</v>
      </c>
      <c r="I5421">
        <v>26.053139999999999</v>
      </c>
      <c r="J5421">
        <v>-80.416319999999999</v>
      </c>
      <c r="K5421" t="s">
        <v>21</v>
      </c>
      <c r="L5421">
        <v>150</v>
      </c>
      <c r="M5421">
        <v>1</v>
      </c>
      <c r="N5421">
        <v>26</v>
      </c>
      <c r="O5421" s="1">
        <v>44809</v>
      </c>
      <c r="P5421">
        <v>2.71</v>
      </c>
      <c r="Q5421">
        <v>1</v>
      </c>
      <c r="R5421">
        <v>148</v>
      </c>
      <c r="S5421">
        <v>26</v>
      </c>
    </row>
    <row r="5422" spans="1:19" x14ac:dyDescent="0.2">
      <c r="A5422" t="s">
        <v>19896</v>
      </c>
      <c r="B5422" t="s">
        <v>19897</v>
      </c>
      <c r="C5422">
        <v>45450180</v>
      </c>
      <c r="D5422" t="s">
        <v>7059</v>
      </c>
      <c r="E5422">
        <v>20234196</v>
      </c>
      <c r="F5422" t="s">
        <v>399</v>
      </c>
      <c r="H5422" t="s">
        <v>50</v>
      </c>
      <c r="I5422">
        <v>26.015709999999999</v>
      </c>
      <c r="J5422">
        <v>-80.11739</v>
      </c>
      <c r="K5422" t="s">
        <v>21</v>
      </c>
      <c r="L5422">
        <v>79</v>
      </c>
      <c r="M5422">
        <v>5</v>
      </c>
      <c r="N5422">
        <v>39</v>
      </c>
      <c r="O5422" s="1">
        <v>44768</v>
      </c>
      <c r="P5422">
        <v>1.66</v>
      </c>
      <c r="Q5422">
        <v>206</v>
      </c>
      <c r="R5422">
        <v>365</v>
      </c>
      <c r="S5422">
        <v>21</v>
      </c>
    </row>
    <row r="5423" spans="1:19" x14ac:dyDescent="0.2">
      <c r="A5423" t="s">
        <v>19896</v>
      </c>
      <c r="B5423" t="s">
        <v>19897</v>
      </c>
      <c r="C5423">
        <v>45158815</v>
      </c>
      <c r="D5423" t="s">
        <v>7060</v>
      </c>
      <c r="E5423">
        <v>50476783</v>
      </c>
      <c r="F5423" t="s">
        <v>1862</v>
      </c>
      <c r="H5423" t="s">
        <v>50</v>
      </c>
      <c r="I5423">
        <v>26.02486</v>
      </c>
      <c r="J5423">
        <v>-80.151089999999996</v>
      </c>
      <c r="K5423" t="s">
        <v>21</v>
      </c>
      <c r="L5423">
        <v>58</v>
      </c>
      <c r="M5423">
        <v>2</v>
      </c>
      <c r="N5423">
        <v>100</v>
      </c>
      <c r="O5423" s="1">
        <v>44822</v>
      </c>
      <c r="P5423">
        <v>4.0199999999999996</v>
      </c>
      <c r="Q5423">
        <v>9</v>
      </c>
      <c r="R5423">
        <v>322</v>
      </c>
      <c r="S5423">
        <v>54</v>
      </c>
    </row>
    <row r="5424" spans="1:19" x14ac:dyDescent="0.2">
      <c r="A5424" t="s">
        <v>19896</v>
      </c>
      <c r="B5424" t="s">
        <v>19897</v>
      </c>
      <c r="C5424">
        <v>45450207</v>
      </c>
      <c r="D5424" t="s">
        <v>7061</v>
      </c>
      <c r="E5424">
        <v>20234196</v>
      </c>
      <c r="F5424" t="s">
        <v>399</v>
      </c>
      <c r="H5424" t="s">
        <v>50</v>
      </c>
      <c r="I5424">
        <v>26.015360000000001</v>
      </c>
      <c r="J5424">
        <v>-80.117220000000003</v>
      </c>
      <c r="K5424" t="s">
        <v>27</v>
      </c>
      <c r="L5424">
        <v>79</v>
      </c>
      <c r="M5424">
        <v>5</v>
      </c>
      <c r="N5424">
        <v>67</v>
      </c>
      <c r="O5424" s="1">
        <v>44779</v>
      </c>
      <c r="P5424">
        <v>2.97</v>
      </c>
      <c r="Q5424">
        <v>206</v>
      </c>
      <c r="R5424">
        <v>352</v>
      </c>
      <c r="S5424">
        <v>33</v>
      </c>
    </row>
    <row r="5425" spans="1:19" x14ac:dyDescent="0.2">
      <c r="A5425" t="s">
        <v>19896</v>
      </c>
      <c r="B5425" t="s">
        <v>19897</v>
      </c>
      <c r="C5425">
        <v>45160873</v>
      </c>
      <c r="D5425" t="s">
        <v>7062</v>
      </c>
      <c r="E5425">
        <v>115666160</v>
      </c>
      <c r="F5425" t="s">
        <v>197</v>
      </c>
      <c r="H5425" t="s">
        <v>42</v>
      </c>
      <c r="I5425">
        <v>26.143370000000001</v>
      </c>
      <c r="J5425">
        <v>-80.121530000000007</v>
      </c>
      <c r="K5425" t="s">
        <v>21</v>
      </c>
      <c r="L5425">
        <v>312</v>
      </c>
      <c r="M5425">
        <v>2</v>
      </c>
      <c r="N5425">
        <v>28</v>
      </c>
      <c r="O5425" s="1">
        <v>44799</v>
      </c>
      <c r="P5425">
        <v>1.1299999999999999</v>
      </c>
      <c r="Q5425">
        <v>6</v>
      </c>
      <c r="R5425">
        <v>307</v>
      </c>
      <c r="S5425">
        <v>18</v>
      </c>
    </row>
    <row r="5426" spans="1:19" x14ac:dyDescent="0.2">
      <c r="A5426" t="s">
        <v>19896</v>
      </c>
      <c r="B5426" t="s">
        <v>19897</v>
      </c>
      <c r="C5426">
        <v>45451050</v>
      </c>
      <c r="D5426" t="s">
        <v>7063</v>
      </c>
      <c r="E5426">
        <v>363001177</v>
      </c>
      <c r="F5426" t="s">
        <v>7054</v>
      </c>
      <c r="H5426" t="s">
        <v>42</v>
      </c>
      <c r="I5426">
        <v>26.137160000000002</v>
      </c>
      <c r="J5426">
        <v>-80.128860000000003</v>
      </c>
      <c r="K5426" t="s">
        <v>21</v>
      </c>
      <c r="L5426">
        <v>145</v>
      </c>
      <c r="M5426">
        <v>3</v>
      </c>
      <c r="N5426">
        <v>21</v>
      </c>
      <c r="O5426" s="1">
        <v>44407</v>
      </c>
      <c r="P5426">
        <v>0.92</v>
      </c>
      <c r="Q5426">
        <v>6</v>
      </c>
      <c r="R5426">
        <v>0</v>
      </c>
      <c r="S5426">
        <v>0</v>
      </c>
    </row>
    <row r="5427" spans="1:19" x14ac:dyDescent="0.2">
      <c r="A5427" t="s">
        <v>19896</v>
      </c>
      <c r="B5427" t="s">
        <v>19897</v>
      </c>
      <c r="C5427">
        <v>45453595</v>
      </c>
      <c r="D5427" t="s">
        <v>7064</v>
      </c>
      <c r="E5427">
        <v>174780501</v>
      </c>
      <c r="F5427" t="s">
        <v>399</v>
      </c>
      <c r="H5427" t="s">
        <v>50</v>
      </c>
      <c r="I5427">
        <v>26.01604</v>
      </c>
      <c r="J5427">
        <v>-80.116439999999997</v>
      </c>
      <c r="K5427" t="s">
        <v>21</v>
      </c>
      <c r="L5427">
        <v>77</v>
      </c>
      <c r="M5427">
        <v>5</v>
      </c>
      <c r="N5427">
        <v>22</v>
      </c>
      <c r="O5427" s="1">
        <v>44805</v>
      </c>
      <c r="P5427">
        <v>1.03</v>
      </c>
      <c r="Q5427">
        <v>100</v>
      </c>
      <c r="R5427">
        <v>347</v>
      </c>
      <c r="S5427">
        <v>15</v>
      </c>
    </row>
    <row r="5428" spans="1:19" x14ac:dyDescent="0.2">
      <c r="A5428" t="s">
        <v>19896</v>
      </c>
      <c r="B5428" t="s">
        <v>19897</v>
      </c>
      <c r="C5428">
        <v>45162382</v>
      </c>
      <c r="D5428" t="s">
        <v>7065</v>
      </c>
      <c r="E5428">
        <v>54487736</v>
      </c>
      <c r="F5428" t="s">
        <v>6194</v>
      </c>
      <c r="H5428" t="s">
        <v>50</v>
      </c>
      <c r="I5428">
        <v>25.98948</v>
      </c>
      <c r="J5428">
        <v>-80.117490000000004</v>
      </c>
      <c r="K5428" t="s">
        <v>21</v>
      </c>
      <c r="L5428">
        <v>230</v>
      </c>
      <c r="M5428">
        <v>3</v>
      </c>
      <c r="N5428">
        <v>39</v>
      </c>
      <c r="O5428" s="1">
        <v>44786</v>
      </c>
      <c r="P5428">
        <v>1.58</v>
      </c>
      <c r="Q5428">
        <v>3</v>
      </c>
      <c r="R5428">
        <v>312</v>
      </c>
      <c r="S5428">
        <v>23</v>
      </c>
    </row>
    <row r="5429" spans="1:19" x14ac:dyDescent="0.2">
      <c r="A5429" t="s">
        <v>19896</v>
      </c>
      <c r="B5429" t="s">
        <v>19897</v>
      </c>
      <c r="C5429">
        <v>45462549</v>
      </c>
      <c r="D5429" t="s">
        <v>7066</v>
      </c>
      <c r="E5429">
        <v>51321294</v>
      </c>
      <c r="F5429" t="s">
        <v>214</v>
      </c>
      <c r="H5429" t="s">
        <v>50</v>
      </c>
      <c r="I5429">
        <v>26.006729</v>
      </c>
      <c r="J5429">
        <v>-80.140754999999999</v>
      </c>
      <c r="K5429" t="s">
        <v>21</v>
      </c>
      <c r="L5429">
        <v>150</v>
      </c>
      <c r="M5429">
        <v>1</v>
      </c>
      <c r="N5429">
        <v>34</v>
      </c>
      <c r="O5429" s="1">
        <v>44802</v>
      </c>
      <c r="P5429">
        <v>1.51</v>
      </c>
      <c r="Q5429">
        <v>1</v>
      </c>
      <c r="R5429">
        <v>0</v>
      </c>
      <c r="S5429">
        <v>19</v>
      </c>
    </row>
    <row r="5430" spans="1:19" x14ac:dyDescent="0.2">
      <c r="A5430" t="s">
        <v>19896</v>
      </c>
      <c r="B5430" t="s">
        <v>19897</v>
      </c>
      <c r="C5430">
        <v>45164564</v>
      </c>
      <c r="D5430" t="s">
        <v>7067</v>
      </c>
      <c r="E5430">
        <v>364748941</v>
      </c>
      <c r="F5430" t="s">
        <v>927</v>
      </c>
      <c r="H5430" t="s">
        <v>50</v>
      </c>
      <c r="I5430">
        <v>26.026630000000001</v>
      </c>
      <c r="J5430">
        <v>-80.231769999999997</v>
      </c>
      <c r="K5430" t="s">
        <v>21</v>
      </c>
      <c r="L5430">
        <v>75</v>
      </c>
      <c r="M5430">
        <v>2</v>
      </c>
      <c r="N5430">
        <v>65</v>
      </c>
      <c r="O5430" s="1">
        <v>44783</v>
      </c>
      <c r="P5430">
        <v>2.62</v>
      </c>
      <c r="Q5430">
        <v>1</v>
      </c>
      <c r="R5430">
        <v>340</v>
      </c>
      <c r="S5430">
        <v>30</v>
      </c>
    </row>
    <row r="5431" spans="1:19" x14ac:dyDescent="0.2">
      <c r="A5431" t="s">
        <v>19896</v>
      </c>
      <c r="B5431" t="s">
        <v>19897</v>
      </c>
      <c r="C5431">
        <v>45464601</v>
      </c>
      <c r="D5431" t="s">
        <v>7068</v>
      </c>
      <c r="E5431">
        <v>20234196</v>
      </c>
      <c r="F5431" t="s">
        <v>399</v>
      </c>
      <c r="H5431" t="s">
        <v>26</v>
      </c>
      <c r="I5431">
        <v>25.985119999999998</v>
      </c>
      <c r="J5431">
        <v>-80.123620000000003</v>
      </c>
      <c r="K5431" t="s">
        <v>21</v>
      </c>
      <c r="L5431">
        <v>112</v>
      </c>
      <c r="M5431">
        <v>5</v>
      </c>
      <c r="N5431">
        <v>0</v>
      </c>
      <c r="Q5431">
        <v>206</v>
      </c>
      <c r="R5431">
        <v>354</v>
      </c>
      <c r="S5431">
        <v>0</v>
      </c>
    </row>
    <row r="5432" spans="1:19" x14ac:dyDescent="0.2">
      <c r="A5432" t="s">
        <v>19896</v>
      </c>
      <c r="B5432" t="s">
        <v>19897</v>
      </c>
      <c r="C5432">
        <v>45464859</v>
      </c>
      <c r="D5432" t="s">
        <v>7069</v>
      </c>
      <c r="E5432">
        <v>20234196</v>
      </c>
      <c r="F5432" t="s">
        <v>399</v>
      </c>
      <c r="H5432" t="s">
        <v>26</v>
      </c>
      <c r="I5432">
        <v>25.985029999999998</v>
      </c>
      <c r="J5432">
        <v>-80.123249999999999</v>
      </c>
      <c r="K5432" t="s">
        <v>21</v>
      </c>
      <c r="L5432">
        <v>189</v>
      </c>
      <c r="M5432">
        <v>5</v>
      </c>
      <c r="N5432">
        <v>1</v>
      </c>
      <c r="O5432" s="1">
        <v>44760</v>
      </c>
      <c r="P5432">
        <v>0.45</v>
      </c>
      <c r="Q5432">
        <v>206</v>
      </c>
      <c r="R5432">
        <v>350</v>
      </c>
      <c r="S5432">
        <v>1</v>
      </c>
    </row>
    <row r="5433" spans="1:19" x14ac:dyDescent="0.2">
      <c r="A5433" t="s">
        <v>19896</v>
      </c>
      <c r="B5433" t="s">
        <v>19897</v>
      </c>
      <c r="C5433">
        <v>45465006</v>
      </c>
      <c r="D5433" t="s">
        <v>7070</v>
      </c>
      <c r="E5433">
        <v>20234196</v>
      </c>
      <c r="F5433" t="s">
        <v>399</v>
      </c>
      <c r="H5433" t="s">
        <v>50</v>
      </c>
      <c r="I5433">
        <v>25.98779</v>
      </c>
      <c r="J5433">
        <v>-80.12021</v>
      </c>
      <c r="K5433" t="s">
        <v>27</v>
      </c>
      <c r="L5433">
        <v>219</v>
      </c>
      <c r="M5433">
        <v>5</v>
      </c>
      <c r="N5433">
        <v>4</v>
      </c>
      <c r="O5433" s="1">
        <v>44787</v>
      </c>
      <c r="P5433">
        <v>1.67</v>
      </c>
      <c r="Q5433">
        <v>206</v>
      </c>
      <c r="R5433">
        <v>353</v>
      </c>
      <c r="S5433">
        <v>4</v>
      </c>
    </row>
    <row r="5434" spans="1:19" x14ac:dyDescent="0.2">
      <c r="A5434" t="s">
        <v>19896</v>
      </c>
      <c r="B5434" t="s">
        <v>19897</v>
      </c>
      <c r="C5434">
        <v>45465858</v>
      </c>
      <c r="D5434" t="s">
        <v>7071</v>
      </c>
      <c r="E5434">
        <v>15358018</v>
      </c>
      <c r="F5434" t="s">
        <v>709</v>
      </c>
      <c r="H5434" t="s">
        <v>518</v>
      </c>
      <c r="I5434">
        <v>26.162109999999998</v>
      </c>
      <c r="J5434">
        <v>-80.140110000000007</v>
      </c>
      <c r="K5434" t="s">
        <v>21</v>
      </c>
      <c r="L5434">
        <v>222</v>
      </c>
      <c r="M5434">
        <v>3</v>
      </c>
      <c r="N5434">
        <v>42</v>
      </c>
      <c r="O5434" s="1">
        <v>44823</v>
      </c>
      <c r="P5434">
        <v>1.96</v>
      </c>
      <c r="Q5434">
        <v>24</v>
      </c>
      <c r="R5434">
        <v>324</v>
      </c>
      <c r="S5434">
        <v>21</v>
      </c>
    </row>
    <row r="5435" spans="1:19" x14ac:dyDescent="0.2">
      <c r="A5435" t="s">
        <v>19896</v>
      </c>
      <c r="B5435" t="s">
        <v>19897</v>
      </c>
      <c r="C5435">
        <v>45173891</v>
      </c>
      <c r="D5435" t="s">
        <v>7072</v>
      </c>
      <c r="E5435">
        <v>225327996</v>
      </c>
      <c r="F5435" t="s">
        <v>7073</v>
      </c>
      <c r="H5435" t="s">
        <v>50</v>
      </c>
      <c r="I5435">
        <v>26.027509999999999</v>
      </c>
      <c r="J5435">
        <v>-80.114850000000004</v>
      </c>
      <c r="K5435" t="s">
        <v>21</v>
      </c>
      <c r="L5435">
        <v>100</v>
      </c>
      <c r="M5435">
        <v>14</v>
      </c>
      <c r="N5435">
        <v>3</v>
      </c>
      <c r="O5435" s="1">
        <v>44526</v>
      </c>
      <c r="P5435">
        <v>0.17</v>
      </c>
      <c r="Q5435">
        <v>1</v>
      </c>
      <c r="R5435">
        <v>222</v>
      </c>
      <c r="S5435">
        <v>1</v>
      </c>
    </row>
    <row r="5436" spans="1:19" x14ac:dyDescent="0.2">
      <c r="A5436" t="s">
        <v>19896</v>
      </c>
      <c r="B5436" t="s">
        <v>19897</v>
      </c>
      <c r="C5436">
        <v>45179237</v>
      </c>
      <c r="D5436" t="s">
        <v>7074</v>
      </c>
      <c r="E5436">
        <v>148537888</v>
      </c>
      <c r="F5436" t="s">
        <v>2749</v>
      </c>
      <c r="H5436" t="s">
        <v>26</v>
      </c>
      <c r="I5436">
        <v>25.986080000000001</v>
      </c>
      <c r="J5436">
        <v>-80.12133</v>
      </c>
      <c r="K5436" t="s">
        <v>27</v>
      </c>
      <c r="L5436">
        <v>273</v>
      </c>
      <c r="M5436">
        <v>1</v>
      </c>
      <c r="N5436">
        <v>0</v>
      </c>
      <c r="Q5436">
        <v>15</v>
      </c>
      <c r="R5436">
        <v>161</v>
      </c>
      <c r="S5436">
        <v>0</v>
      </c>
    </row>
    <row r="5437" spans="1:19" x14ac:dyDescent="0.2">
      <c r="A5437" t="s">
        <v>19896</v>
      </c>
      <c r="B5437" t="s">
        <v>19897</v>
      </c>
      <c r="C5437">
        <v>45466017</v>
      </c>
      <c r="D5437" t="s">
        <v>7075</v>
      </c>
      <c r="E5437">
        <v>20234196</v>
      </c>
      <c r="F5437" t="s">
        <v>399</v>
      </c>
      <c r="H5437" t="s">
        <v>26</v>
      </c>
      <c r="I5437">
        <v>25.985880000000002</v>
      </c>
      <c r="J5437">
        <v>-80.118189999999998</v>
      </c>
      <c r="K5437" t="s">
        <v>21</v>
      </c>
      <c r="L5437">
        <v>169</v>
      </c>
      <c r="M5437">
        <v>5</v>
      </c>
      <c r="N5437">
        <v>1</v>
      </c>
      <c r="O5437" s="1">
        <v>44781</v>
      </c>
      <c r="P5437">
        <v>0.67</v>
      </c>
      <c r="Q5437">
        <v>206</v>
      </c>
      <c r="R5437">
        <v>360</v>
      </c>
      <c r="S5437">
        <v>1</v>
      </c>
    </row>
    <row r="5438" spans="1:19" x14ac:dyDescent="0.2">
      <c r="A5438" t="s">
        <v>19896</v>
      </c>
      <c r="B5438" t="s">
        <v>19897</v>
      </c>
      <c r="C5438">
        <v>45466493</v>
      </c>
      <c r="D5438" t="s">
        <v>7076</v>
      </c>
      <c r="E5438">
        <v>20234196</v>
      </c>
      <c r="F5438" t="s">
        <v>399</v>
      </c>
      <c r="H5438" t="s">
        <v>26</v>
      </c>
      <c r="I5438">
        <v>25.985679999999999</v>
      </c>
      <c r="J5438">
        <v>-80.121979999999994</v>
      </c>
      <c r="K5438" t="s">
        <v>21</v>
      </c>
      <c r="L5438">
        <v>112</v>
      </c>
      <c r="M5438">
        <v>5</v>
      </c>
      <c r="N5438">
        <v>4</v>
      </c>
      <c r="O5438" s="1">
        <v>44803</v>
      </c>
      <c r="P5438">
        <v>1.48</v>
      </c>
      <c r="Q5438">
        <v>206</v>
      </c>
      <c r="R5438">
        <v>326</v>
      </c>
      <c r="S5438">
        <v>4</v>
      </c>
    </row>
    <row r="5439" spans="1:19" x14ac:dyDescent="0.2">
      <c r="A5439" t="s">
        <v>19896</v>
      </c>
      <c r="B5439" t="s">
        <v>19897</v>
      </c>
      <c r="C5439">
        <v>45466718</v>
      </c>
      <c r="D5439" t="s">
        <v>7075</v>
      </c>
      <c r="E5439">
        <v>20234196</v>
      </c>
      <c r="F5439" t="s">
        <v>399</v>
      </c>
      <c r="H5439" t="s">
        <v>26</v>
      </c>
      <c r="I5439">
        <v>25.98621</v>
      </c>
      <c r="J5439">
        <v>-80.118440000000007</v>
      </c>
      <c r="K5439" t="s">
        <v>21</v>
      </c>
      <c r="L5439">
        <v>169</v>
      </c>
      <c r="M5439">
        <v>5</v>
      </c>
      <c r="N5439">
        <v>1</v>
      </c>
      <c r="O5439" s="1">
        <v>44753</v>
      </c>
      <c r="P5439">
        <v>0.41</v>
      </c>
      <c r="Q5439">
        <v>206</v>
      </c>
      <c r="R5439">
        <v>356</v>
      </c>
      <c r="S5439">
        <v>1</v>
      </c>
    </row>
    <row r="5440" spans="1:19" x14ac:dyDescent="0.2">
      <c r="A5440" t="s">
        <v>19896</v>
      </c>
      <c r="B5440" t="s">
        <v>19897</v>
      </c>
      <c r="C5440">
        <v>45467914</v>
      </c>
      <c r="D5440" t="s">
        <v>7077</v>
      </c>
      <c r="E5440">
        <v>367851121</v>
      </c>
      <c r="F5440" t="s">
        <v>2424</v>
      </c>
      <c r="H5440" t="s">
        <v>20</v>
      </c>
      <c r="I5440">
        <v>25.990269999999999</v>
      </c>
      <c r="J5440">
        <v>-80.186589999999995</v>
      </c>
      <c r="K5440" t="s">
        <v>21</v>
      </c>
      <c r="L5440">
        <v>60</v>
      </c>
      <c r="M5440">
        <v>1</v>
      </c>
      <c r="N5440">
        <v>0</v>
      </c>
      <c r="Q5440">
        <v>1</v>
      </c>
      <c r="R5440">
        <v>0</v>
      </c>
      <c r="S5440">
        <v>0</v>
      </c>
    </row>
    <row r="5441" spans="1:19" x14ac:dyDescent="0.2">
      <c r="A5441" t="s">
        <v>19896</v>
      </c>
      <c r="B5441" t="s">
        <v>19897</v>
      </c>
      <c r="C5441">
        <v>45470122</v>
      </c>
      <c r="D5441" t="s">
        <v>7078</v>
      </c>
      <c r="E5441">
        <v>118816531</v>
      </c>
      <c r="F5441" t="s">
        <v>4067</v>
      </c>
      <c r="H5441" t="s">
        <v>153</v>
      </c>
      <c r="I5441">
        <v>26.229520000000001</v>
      </c>
      <c r="J5441">
        <v>-80.11542</v>
      </c>
      <c r="K5441" t="s">
        <v>21</v>
      </c>
      <c r="L5441">
        <v>54</v>
      </c>
      <c r="M5441">
        <v>5</v>
      </c>
      <c r="N5441">
        <v>23</v>
      </c>
      <c r="O5441" s="1">
        <v>44815</v>
      </c>
      <c r="P5441">
        <v>1</v>
      </c>
      <c r="Q5441">
        <v>5</v>
      </c>
      <c r="R5441">
        <v>212</v>
      </c>
      <c r="S5441">
        <v>12</v>
      </c>
    </row>
    <row r="5442" spans="1:19" x14ac:dyDescent="0.2">
      <c r="A5442" t="s">
        <v>19896</v>
      </c>
      <c r="B5442" t="s">
        <v>19897</v>
      </c>
      <c r="C5442">
        <v>45180446</v>
      </c>
      <c r="D5442" t="s">
        <v>7079</v>
      </c>
      <c r="E5442">
        <v>148537888</v>
      </c>
      <c r="F5442" t="s">
        <v>2749</v>
      </c>
      <c r="H5442" t="s">
        <v>50</v>
      </c>
      <c r="I5442">
        <v>25.987970000000001</v>
      </c>
      <c r="J5442">
        <v>-80.119560000000007</v>
      </c>
      <c r="K5442" t="s">
        <v>27</v>
      </c>
      <c r="L5442">
        <v>313</v>
      </c>
      <c r="M5442">
        <v>1</v>
      </c>
      <c r="N5442">
        <v>1</v>
      </c>
      <c r="O5442" s="1">
        <v>44157</v>
      </c>
      <c r="P5442">
        <v>0.04</v>
      </c>
      <c r="Q5442">
        <v>15</v>
      </c>
      <c r="R5442">
        <v>168</v>
      </c>
      <c r="S5442">
        <v>0</v>
      </c>
    </row>
    <row r="5443" spans="1:19" x14ac:dyDescent="0.2">
      <c r="A5443" t="s">
        <v>19896</v>
      </c>
      <c r="B5443" t="s">
        <v>19897</v>
      </c>
      <c r="C5443">
        <v>45471107</v>
      </c>
      <c r="D5443" t="s">
        <v>7080</v>
      </c>
      <c r="E5443">
        <v>36131385</v>
      </c>
      <c r="F5443" t="s">
        <v>2275</v>
      </c>
      <c r="H5443" t="s">
        <v>42</v>
      </c>
      <c r="I5443">
        <v>26.132650000000002</v>
      </c>
      <c r="J5443">
        <v>-80.126750000000001</v>
      </c>
      <c r="K5443" t="s">
        <v>21</v>
      </c>
      <c r="L5443">
        <v>209</v>
      </c>
      <c r="M5443">
        <v>3</v>
      </c>
      <c r="N5443">
        <v>116</v>
      </c>
      <c r="O5443" s="1">
        <v>44823</v>
      </c>
      <c r="P5443">
        <v>4.79</v>
      </c>
      <c r="Q5443">
        <v>2</v>
      </c>
      <c r="R5443">
        <v>36</v>
      </c>
      <c r="S5443">
        <v>65</v>
      </c>
    </row>
    <row r="5444" spans="1:19" x14ac:dyDescent="0.2">
      <c r="A5444" t="s">
        <v>19896</v>
      </c>
      <c r="B5444" t="s">
        <v>19897</v>
      </c>
      <c r="C5444">
        <v>45478862</v>
      </c>
      <c r="D5444" t="s">
        <v>7081</v>
      </c>
      <c r="E5444">
        <v>363787370</v>
      </c>
      <c r="F5444" t="s">
        <v>7082</v>
      </c>
      <c r="H5444" t="s">
        <v>42</v>
      </c>
      <c r="I5444">
        <v>26.146788000000001</v>
      </c>
      <c r="J5444">
        <v>-80.126227999999998</v>
      </c>
      <c r="K5444" t="s">
        <v>21</v>
      </c>
      <c r="L5444">
        <v>795</v>
      </c>
      <c r="M5444">
        <v>4</v>
      </c>
      <c r="N5444">
        <v>16</v>
      </c>
      <c r="O5444" s="1">
        <v>44783</v>
      </c>
      <c r="P5444">
        <v>0.68</v>
      </c>
      <c r="Q5444">
        <v>1</v>
      </c>
      <c r="R5444">
        <v>145</v>
      </c>
      <c r="S5444">
        <v>5</v>
      </c>
    </row>
    <row r="5445" spans="1:19" x14ac:dyDescent="0.2">
      <c r="A5445" t="s">
        <v>19896</v>
      </c>
      <c r="B5445" t="s">
        <v>19897</v>
      </c>
      <c r="C5445">
        <v>45187132</v>
      </c>
      <c r="D5445" t="s">
        <v>7083</v>
      </c>
      <c r="E5445">
        <v>54487736</v>
      </c>
      <c r="F5445" t="s">
        <v>6194</v>
      </c>
      <c r="H5445" t="s">
        <v>50</v>
      </c>
      <c r="I5445">
        <v>25.987850000000002</v>
      </c>
      <c r="J5445">
        <v>-80.119690000000006</v>
      </c>
      <c r="K5445" t="s">
        <v>21</v>
      </c>
      <c r="L5445">
        <v>150</v>
      </c>
      <c r="M5445">
        <v>3</v>
      </c>
      <c r="N5445">
        <v>19</v>
      </c>
      <c r="O5445" s="1">
        <v>44766</v>
      </c>
      <c r="P5445">
        <v>0.78</v>
      </c>
      <c r="Q5445">
        <v>3</v>
      </c>
      <c r="R5445">
        <v>259</v>
      </c>
      <c r="S5445">
        <v>14</v>
      </c>
    </row>
    <row r="5446" spans="1:19" x14ac:dyDescent="0.2">
      <c r="A5446" t="s">
        <v>19896</v>
      </c>
      <c r="B5446" t="s">
        <v>19897</v>
      </c>
      <c r="C5446">
        <v>45190188</v>
      </c>
      <c r="D5446" t="s">
        <v>7084</v>
      </c>
      <c r="E5446">
        <v>293497996</v>
      </c>
      <c r="F5446" t="s">
        <v>7085</v>
      </c>
      <c r="H5446" t="s">
        <v>50</v>
      </c>
      <c r="I5446">
        <v>26.011289999999999</v>
      </c>
      <c r="J5446">
        <v>-80.143010000000004</v>
      </c>
      <c r="K5446" t="s">
        <v>21</v>
      </c>
      <c r="L5446">
        <v>182</v>
      </c>
      <c r="M5446">
        <v>2</v>
      </c>
      <c r="N5446">
        <v>43</v>
      </c>
      <c r="O5446" s="1">
        <v>44791</v>
      </c>
      <c r="P5446">
        <v>1.76</v>
      </c>
      <c r="Q5446">
        <v>2</v>
      </c>
      <c r="R5446">
        <v>158</v>
      </c>
      <c r="S5446">
        <v>24</v>
      </c>
    </row>
    <row r="5447" spans="1:19" x14ac:dyDescent="0.2">
      <c r="A5447" t="s">
        <v>19896</v>
      </c>
      <c r="B5447" t="s">
        <v>19897</v>
      </c>
      <c r="C5447">
        <v>45479379</v>
      </c>
      <c r="D5447" t="s">
        <v>7086</v>
      </c>
      <c r="E5447">
        <v>177705163</v>
      </c>
      <c r="F5447" t="s">
        <v>4527</v>
      </c>
      <c r="H5447" t="s">
        <v>42</v>
      </c>
      <c r="I5447">
        <v>26.144960000000001</v>
      </c>
      <c r="J5447">
        <v>-80.171719999999993</v>
      </c>
      <c r="K5447" t="s">
        <v>27</v>
      </c>
      <c r="L5447">
        <v>41</v>
      </c>
      <c r="M5447">
        <v>1</v>
      </c>
      <c r="N5447">
        <v>40</v>
      </c>
      <c r="O5447" s="1">
        <v>44784</v>
      </c>
      <c r="P5447">
        <v>1.65</v>
      </c>
      <c r="Q5447">
        <v>48</v>
      </c>
      <c r="R5447">
        <v>168</v>
      </c>
      <c r="S5447">
        <v>7</v>
      </c>
    </row>
    <row r="5448" spans="1:19" x14ac:dyDescent="0.2">
      <c r="A5448" t="s">
        <v>19896</v>
      </c>
      <c r="B5448" t="s">
        <v>19897</v>
      </c>
      <c r="C5448">
        <v>45193516</v>
      </c>
      <c r="D5448" t="s">
        <v>7087</v>
      </c>
      <c r="E5448">
        <v>64122567</v>
      </c>
      <c r="F5448" t="s">
        <v>184</v>
      </c>
      <c r="H5448" t="s">
        <v>42</v>
      </c>
      <c r="I5448">
        <v>26.193909999999999</v>
      </c>
      <c r="J5448">
        <v>-80.123180000000005</v>
      </c>
      <c r="K5448" t="s">
        <v>21</v>
      </c>
      <c r="L5448">
        <v>46</v>
      </c>
      <c r="M5448">
        <v>30</v>
      </c>
      <c r="N5448">
        <v>54</v>
      </c>
      <c r="O5448" s="1">
        <v>44807</v>
      </c>
      <c r="P5448">
        <v>2.21</v>
      </c>
      <c r="Q5448">
        <v>3</v>
      </c>
      <c r="R5448">
        <v>72</v>
      </c>
      <c r="S5448">
        <v>21</v>
      </c>
    </row>
    <row r="5449" spans="1:19" x14ac:dyDescent="0.2">
      <c r="A5449" t="s">
        <v>19896</v>
      </c>
      <c r="B5449" t="s">
        <v>19897</v>
      </c>
      <c r="C5449">
        <v>45194521</v>
      </c>
      <c r="D5449" t="s">
        <v>3271</v>
      </c>
      <c r="E5449">
        <v>365014969</v>
      </c>
      <c r="F5449" t="s">
        <v>6051</v>
      </c>
      <c r="H5449" t="s">
        <v>50</v>
      </c>
      <c r="I5449">
        <v>26.022539999999999</v>
      </c>
      <c r="J5449">
        <v>-80.116190000000003</v>
      </c>
      <c r="K5449" t="s">
        <v>21</v>
      </c>
      <c r="L5449">
        <v>112</v>
      </c>
      <c r="M5449">
        <v>2</v>
      </c>
      <c r="N5449">
        <v>94</v>
      </c>
      <c r="O5449" s="1">
        <v>44823</v>
      </c>
      <c r="P5449">
        <v>3.77</v>
      </c>
      <c r="Q5449">
        <v>1</v>
      </c>
      <c r="R5449">
        <v>9</v>
      </c>
      <c r="S5449">
        <v>45</v>
      </c>
    </row>
    <row r="5450" spans="1:19" x14ac:dyDescent="0.2">
      <c r="A5450" t="s">
        <v>19896</v>
      </c>
      <c r="B5450" t="s">
        <v>19897</v>
      </c>
      <c r="C5450">
        <v>45480440</v>
      </c>
      <c r="D5450" t="s">
        <v>7088</v>
      </c>
      <c r="E5450">
        <v>177705163</v>
      </c>
      <c r="F5450" t="s">
        <v>4527</v>
      </c>
      <c r="H5450" t="s">
        <v>42</v>
      </c>
      <c r="I5450">
        <v>26.143329999999999</v>
      </c>
      <c r="J5450">
        <v>-80.172280000000001</v>
      </c>
      <c r="K5450" t="s">
        <v>27</v>
      </c>
      <c r="L5450">
        <v>42</v>
      </c>
      <c r="M5450">
        <v>1</v>
      </c>
      <c r="N5450">
        <v>31</v>
      </c>
      <c r="O5450" s="1">
        <v>44771</v>
      </c>
      <c r="P5450">
        <v>1.28</v>
      </c>
      <c r="Q5450">
        <v>48</v>
      </c>
      <c r="R5450">
        <v>179</v>
      </c>
      <c r="S5450">
        <v>12</v>
      </c>
    </row>
    <row r="5451" spans="1:19" x14ac:dyDescent="0.2">
      <c r="A5451" t="s">
        <v>19896</v>
      </c>
      <c r="B5451" t="s">
        <v>19897</v>
      </c>
      <c r="C5451">
        <v>45202249</v>
      </c>
      <c r="D5451" t="s">
        <v>7089</v>
      </c>
      <c r="E5451">
        <v>365088674</v>
      </c>
      <c r="F5451" t="s">
        <v>7090</v>
      </c>
      <c r="H5451" t="s">
        <v>50</v>
      </c>
      <c r="I5451">
        <v>26.030180000000001</v>
      </c>
      <c r="J5451">
        <v>-80.162329999999997</v>
      </c>
      <c r="K5451" t="s">
        <v>21</v>
      </c>
      <c r="L5451">
        <v>279</v>
      </c>
      <c r="M5451">
        <v>3</v>
      </c>
      <c r="N5451">
        <v>77</v>
      </c>
      <c r="O5451" s="1">
        <v>44809</v>
      </c>
      <c r="P5451">
        <v>3.15</v>
      </c>
      <c r="Q5451">
        <v>1</v>
      </c>
      <c r="R5451">
        <v>64</v>
      </c>
      <c r="S5451">
        <v>38</v>
      </c>
    </row>
    <row r="5452" spans="1:19" x14ac:dyDescent="0.2">
      <c r="A5452" t="s">
        <v>19896</v>
      </c>
      <c r="B5452" t="s">
        <v>19897</v>
      </c>
      <c r="C5452">
        <v>45481442</v>
      </c>
      <c r="D5452" t="s">
        <v>7091</v>
      </c>
      <c r="E5452">
        <v>227205675</v>
      </c>
      <c r="F5452" t="s">
        <v>2019</v>
      </c>
      <c r="H5452" t="s">
        <v>504</v>
      </c>
      <c r="I5452">
        <v>26.305</v>
      </c>
      <c r="J5452">
        <v>-80.078100000000006</v>
      </c>
      <c r="K5452" t="s">
        <v>21</v>
      </c>
      <c r="L5452">
        <v>93</v>
      </c>
      <c r="M5452">
        <v>1</v>
      </c>
      <c r="N5452">
        <v>47</v>
      </c>
      <c r="O5452" s="1">
        <v>44821</v>
      </c>
      <c r="P5452">
        <v>1.94</v>
      </c>
      <c r="Q5452">
        <v>8</v>
      </c>
      <c r="R5452">
        <v>288</v>
      </c>
      <c r="S5452">
        <v>14</v>
      </c>
    </row>
    <row r="5453" spans="1:19" x14ac:dyDescent="0.2">
      <c r="A5453" t="s">
        <v>19896</v>
      </c>
      <c r="B5453" t="s">
        <v>19897</v>
      </c>
      <c r="C5453">
        <v>45207153</v>
      </c>
      <c r="D5453" t="s">
        <v>7092</v>
      </c>
      <c r="E5453">
        <v>186094101</v>
      </c>
      <c r="F5453" t="s">
        <v>195</v>
      </c>
      <c r="H5453" t="s">
        <v>42</v>
      </c>
      <c r="I5453">
        <v>26.148340000000001</v>
      </c>
      <c r="J5453">
        <v>-80.149019999999993</v>
      </c>
      <c r="K5453" t="s">
        <v>27</v>
      </c>
      <c r="L5453">
        <v>80</v>
      </c>
      <c r="M5453">
        <v>2</v>
      </c>
      <c r="N5453">
        <v>0</v>
      </c>
      <c r="Q5453">
        <v>2</v>
      </c>
      <c r="R5453">
        <v>139</v>
      </c>
      <c r="S5453">
        <v>0</v>
      </c>
    </row>
    <row r="5454" spans="1:19" x14ac:dyDescent="0.2">
      <c r="A5454" t="s">
        <v>19896</v>
      </c>
      <c r="B5454" t="s">
        <v>19897</v>
      </c>
      <c r="C5454">
        <v>45214681</v>
      </c>
      <c r="D5454" t="s">
        <v>7093</v>
      </c>
      <c r="E5454">
        <v>66224640</v>
      </c>
      <c r="F5454" t="s">
        <v>2826</v>
      </c>
      <c r="H5454" t="s">
        <v>42</v>
      </c>
      <c r="I5454">
        <v>26.128579999999999</v>
      </c>
      <c r="J5454">
        <v>-80.105609999999999</v>
      </c>
      <c r="K5454" t="s">
        <v>21</v>
      </c>
      <c r="L5454">
        <v>130</v>
      </c>
      <c r="M5454">
        <v>1</v>
      </c>
      <c r="N5454">
        <v>31</v>
      </c>
      <c r="O5454" s="1">
        <v>44822</v>
      </c>
      <c r="P5454">
        <v>1.37</v>
      </c>
      <c r="Q5454">
        <v>43</v>
      </c>
      <c r="R5454">
        <v>352</v>
      </c>
      <c r="S5454">
        <v>19</v>
      </c>
    </row>
    <row r="5455" spans="1:19" x14ac:dyDescent="0.2">
      <c r="A5455" t="s">
        <v>19896</v>
      </c>
      <c r="B5455" t="s">
        <v>19897</v>
      </c>
      <c r="C5455">
        <v>45484631</v>
      </c>
      <c r="D5455" t="s">
        <v>7094</v>
      </c>
      <c r="E5455">
        <v>276237245</v>
      </c>
      <c r="F5455" t="s">
        <v>7095</v>
      </c>
      <c r="H5455" t="s">
        <v>50</v>
      </c>
      <c r="I5455">
        <v>26.019500000000001</v>
      </c>
      <c r="J5455">
        <v>-80.133560000000003</v>
      </c>
      <c r="K5455" t="s">
        <v>27</v>
      </c>
      <c r="L5455">
        <v>129</v>
      </c>
      <c r="M5455">
        <v>2</v>
      </c>
      <c r="N5455">
        <v>50</v>
      </c>
      <c r="O5455" s="1">
        <v>44795</v>
      </c>
      <c r="P5455">
        <v>2.17</v>
      </c>
      <c r="Q5455">
        <v>1</v>
      </c>
      <c r="R5455">
        <v>364</v>
      </c>
      <c r="S5455">
        <v>25</v>
      </c>
    </row>
    <row r="5456" spans="1:19" x14ac:dyDescent="0.2">
      <c r="A5456" t="s">
        <v>19896</v>
      </c>
      <c r="B5456" t="s">
        <v>19897</v>
      </c>
      <c r="C5456">
        <v>45216685</v>
      </c>
      <c r="D5456" t="s">
        <v>7096</v>
      </c>
      <c r="E5456">
        <v>247452881</v>
      </c>
      <c r="F5456" t="s">
        <v>5622</v>
      </c>
      <c r="H5456" t="s">
        <v>50</v>
      </c>
      <c r="I5456">
        <v>26.01606</v>
      </c>
      <c r="J5456">
        <v>-80.116169999999997</v>
      </c>
      <c r="K5456" t="s">
        <v>21</v>
      </c>
      <c r="L5456">
        <v>199</v>
      </c>
      <c r="M5456">
        <v>3</v>
      </c>
      <c r="N5456">
        <v>55</v>
      </c>
      <c r="O5456" s="1">
        <v>44690</v>
      </c>
      <c r="P5456">
        <v>2.44</v>
      </c>
      <c r="Q5456">
        <v>1</v>
      </c>
      <c r="R5456">
        <v>88</v>
      </c>
      <c r="S5456">
        <v>23</v>
      </c>
    </row>
    <row r="5457" spans="1:19" x14ac:dyDescent="0.2">
      <c r="A5457" t="s">
        <v>19896</v>
      </c>
      <c r="B5457" t="s">
        <v>19897</v>
      </c>
      <c r="C5457">
        <v>45489662</v>
      </c>
      <c r="D5457" t="s">
        <v>7097</v>
      </c>
      <c r="E5457">
        <v>178802479</v>
      </c>
      <c r="F5457" t="s">
        <v>7098</v>
      </c>
      <c r="H5457" t="s">
        <v>538</v>
      </c>
      <c r="I5457">
        <v>26.168959999999998</v>
      </c>
      <c r="J5457">
        <v>-80.168239999999997</v>
      </c>
      <c r="K5457" t="s">
        <v>21</v>
      </c>
      <c r="L5457">
        <v>104</v>
      </c>
      <c r="M5457">
        <v>1</v>
      </c>
      <c r="N5457">
        <v>148</v>
      </c>
      <c r="O5457" s="1">
        <v>44803</v>
      </c>
      <c r="P5457">
        <v>6.18</v>
      </c>
      <c r="Q5457">
        <v>1</v>
      </c>
      <c r="R5457">
        <v>340</v>
      </c>
      <c r="S5457">
        <v>55</v>
      </c>
    </row>
    <row r="5458" spans="1:19" x14ac:dyDescent="0.2">
      <c r="A5458" t="s">
        <v>19896</v>
      </c>
      <c r="B5458" t="s">
        <v>19897</v>
      </c>
      <c r="C5458">
        <v>45223701</v>
      </c>
      <c r="D5458" t="s">
        <v>7099</v>
      </c>
      <c r="E5458">
        <v>148537888</v>
      </c>
      <c r="F5458" t="s">
        <v>2749</v>
      </c>
      <c r="H5458" t="s">
        <v>50</v>
      </c>
      <c r="I5458">
        <v>25.988199999999999</v>
      </c>
      <c r="J5458">
        <v>-80.119919999999993</v>
      </c>
      <c r="K5458" t="s">
        <v>27</v>
      </c>
      <c r="L5458">
        <v>273</v>
      </c>
      <c r="M5458">
        <v>1</v>
      </c>
      <c r="N5458">
        <v>5</v>
      </c>
      <c r="O5458" s="1">
        <v>44823</v>
      </c>
      <c r="P5458">
        <v>0.28999999999999998</v>
      </c>
      <c r="Q5458">
        <v>15</v>
      </c>
      <c r="R5458">
        <v>152</v>
      </c>
      <c r="S5458">
        <v>4</v>
      </c>
    </row>
    <row r="5459" spans="1:19" x14ac:dyDescent="0.2">
      <c r="A5459" t="s">
        <v>19896</v>
      </c>
      <c r="B5459" t="s">
        <v>19897</v>
      </c>
      <c r="C5459">
        <v>45492878</v>
      </c>
      <c r="D5459" t="s">
        <v>7100</v>
      </c>
      <c r="E5459">
        <v>363001177</v>
      </c>
      <c r="F5459" t="s">
        <v>7054</v>
      </c>
      <c r="H5459" t="s">
        <v>42</v>
      </c>
      <c r="I5459">
        <v>26.136610000000001</v>
      </c>
      <c r="J5459">
        <v>-80.129090000000005</v>
      </c>
      <c r="K5459" t="s">
        <v>21</v>
      </c>
      <c r="L5459">
        <v>175</v>
      </c>
      <c r="M5459">
        <v>3</v>
      </c>
      <c r="N5459">
        <v>28</v>
      </c>
      <c r="O5459" s="1">
        <v>44395</v>
      </c>
      <c r="P5459">
        <v>1.1499999999999999</v>
      </c>
      <c r="Q5459">
        <v>6</v>
      </c>
      <c r="R5459">
        <v>0</v>
      </c>
      <c r="S5459">
        <v>0</v>
      </c>
    </row>
    <row r="5460" spans="1:19" x14ac:dyDescent="0.2">
      <c r="A5460" t="s">
        <v>19896</v>
      </c>
      <c r="B5460" t="s">
        <v>19897</v>
      </c>
      <c r="C5460">
        <v>45224368</v>
      </c>
      <c r="D5460" t="s">
        <v>7101</v>
      </c>
      <c r="E5460">
        <v>148537888</v>
      </c>
      <c r="F5460" t="s">
        <v>2749</v>
      </c>
      <c r="H5460" t="s">
        <v>50</v>
      </c>
      <c r="I5460">
        <v>25.986499999999999</v>
      </c>
      <c r="J5460">
        <v>-80.120369999999994</v>
      </c>
      <c r="K5460" t="s">
        <v>27</v>
      </c>
      <c r="L5460">
        <v>295</v>
      </c>
      <c r="M5460">
        <v>1</v>
      </c>
      <c r="N5460">
        <v>0</v>
      </c>
      <c r="Q5460">
        <v>15</v>
      </c>
      <c r="R5460">
        <v>126</v>
      </c>
      <c r="S5460">
        <v>0</v>
      </c>
    </row>
    <row r="5461" spans="1:19" x14ac:dyDescent="0.2">
      <c r="A5461" t="s">
        <v>19896</v>
      </c>
      <c r="B5461" t="s">
        <v>19897</v>
      </c>
      <c r="C5461">
        <v>45493017</v>
      </c>
      <c r="D5461" t="s">
        <v>7102</v>
      </c>
      <c r="E5461">
        <v>363001177</v>
      </c>
      <c r="F5461" t="s">
        <v>7054</v>
      </c>
      <c r="H5461" t="s">
        <v>42</v>
      </c>
      <c r="I5461">
        <v>26.13674</v>
      </c>
      <c r="J5461">
        <v>-80.128469999999993</v>
      </c>
      <c r="K5461" t="s">
        <v>21</v>
      </c>
      <c r="L5461">
        <v>145</v>
      </c>
      <c r="M5461">
        <v>3</v>
      </c>
      <c r="N5461">
        <v>29</v>
      </c>
      <c r="O5461" s="1">
        <v>44403</v>
      </c>
      <c r="P5461">
        <v>1.36</v>
      </c>
      <c r="Q5461">
        <v>6</v>
      </c>
      <c r="R5461">
        <v>0</v>
      </c>
      <c r="S5461">
        <v>0</v>
      </c>
    </row>
    <row r="5462" spans="1:19" x14ac:dyDescent="0.2">
      <c r="A5462" t="s">
        <v>19896</v>
      </c>
      <c r="B5462" t="s">
        <v>19897</v>
      </c>
      <c r="C5462">
        <v>45496435</v>
      </c>
      <c r="D5462" t="s">
        <v>7103</v>
      </c>
      <c r="E5462">
        <v>119271306</v>
      </c>
      <c r="F5462" t="s">
        <v>7104</v>
      </c>
      <c r="H5462" t="s">
        <v>42</v>
      </c>
      <c r="I5462">
        <v>26.121210000000001</v>
      </c>
      <c r="J5462">
        <v>-80.104579999999999</v>
      </c>
      <c r="K5462" t="s">
        <v>27</v>
      </c>
      <c r="L5462">
        <v>101</v>
      </c>
      <c r="M5462">
        <v>1</v>
      </c>
      <c r="N5462">
        <v>15</v>
      </c>
      <c r="O5462" s="1">
        <v>44814</v>
      </c>
      <c r="P5462">
        <v>0.62</v>
      </c>
      <c r="Q5462">
        <v>2</v>
      </c>
      <c r="R5462">
        <v>1</v>
      </c>
      <c r="S5462">
        <v>10</v>
      </c>
    </row>
    <row r="5463" spans="1:19" x14ac:dyDescent="0.2">
      <c r="A5463" t="s">
        <v>19896</v>
      </c>
      <c r="B5463" t="s">
        <v>19897</v>
      </c>
      <c r="C5463">
        <v>45232196</v>
      </c>
      <c r="D5463" t="s">
        <v>7105</v>
      </c>
      <c r="E5463">
        <v>365401228</v>
      </c>
      <c r="F5463" t="s">
        <v>7106</v>
      </c>
      <c r="H5463" t="s">
        <v>153</v>
      </c>
      <c r="I5463">
        <v>26.23395</v>
      </c>
      <c r="J5463">
        <v>-80.097930000000005</v>
      </c>
      <c r="K5463" t="s">
        <v>21</v>
      </c>
      <c r="L5463">
        <v>100</v>
      </c>
      <c r="M5463">
        <v>5</v>
      </c>
      <c r="N5463">
        <v>43</v>
      </c>
      <c r="O5463" s="1">
        <v>44809</v>
      </c>
      <c r="P5463">
        <v>2.06</v>
      </c>
      <c r="Q5463">
        <v>1</v>
      </c>
      <c r="R5463">
        <v>46</v>
      </c>
      <c r="S5463">
        <v>20</v>
      </c>
    </row>
    <row r="5464" spans="1:19" x14ac:dyDescent="0.2">
      <c r="A5464" t="s">
        <v>19896</v>
      </c>
      <c r="B5464" t="s">
        <v>19897</v>
      </c>
      <c r="C5464">
        <v>45500541</v>
      </c>
      <c r="D5464" t="s">
        <v>7107</v>
      </c>
      <c r="E5464">
        <v>3863628</v>
      </c>
      <c r="F5464" t="s">
        <v>7108</v>
      </c>
      <c r="H5464" t="s">
        <v>444</v>
      </c>
      <c r="I5464">
        <v>26.17193</v>
      </c>
      <c r="J5464">
        <v>-80.22363</v>
      </c>
      <c r="K5464" t="s">
        <v>27</v>
      </c>
      <c r="L5464">
        <v>45</v>
      </c>
      <c r="M5464">
        <v>30</v>
      </c>
      <c r="N5464">
        <v>0</v>
      </c>
      <c r="Q5464">
        <v>2</v>
      </c>
      <c r="R5464">
        <v>270</v>
      </c>
      <c r="S5464">
        <v>0</v>
      </c>
    </row>
    <row r="5465" spans="1:19" x14ac:dyDescent="0.2">
      <c r="A5465" t="s">
        <v>19896</v>
      </c>
      <c r="B5465" t="s">
        <v>19897</v>
      </c>
      <c r="C5465">
        <v>45233717</v>
      </c>
      <c r="D5465" t="s">
        <v>7109</v>
      </c>
      <c r="E5465">
        <v>68431422</v>
      </c>
      <c r="F5465" t="s">
        <v>4058</v>
      </c>
      <c r="H5465" t="s">
        <v>26</v>
      </c>
      <c r="I5465">
        <v>25.98631</v>
      </c>
      <c r="J5465">
        <v>-80.12039</v>
      </c>
      <c r="K5465" t="s">
        <v>27</v>
      </c>
      <c r="L5465">
        <v>300</v>
      </c>
      <c r="M5465">
        <v>1</v>
      </c>
      <c r="N5465">
        <v>1</v>
      </c>
      <c r="O5465" s="1">
        <v>44452</v>
      </c>
      <c r="P5465">
        <v>0.08</v>
      </c>
      <c r="Q5465">
        <v>17</v>
      </c>
      <c r="R5465">
        <v>168</v>
      </c>
      <c r="S5465">
        <v>0</v>
      </c>
    </row>
    <row r="5466" spans="1:19" x14ac:dyDescent="0.2">
      <c r="A5466" t="s">
        <v>19896</v>
      </c>
      <c r="B5466" t="s">
        <v>19897</v>
      </c>
      <c r="C5466">
        <v>45502065</v>
      </c>
      <c r="D5466" t="s">
        <v>7110</v>
      </c>
      <c r="E5466">
        <v>96312723</v>
      </c>
      <c r="F5466" t="s">
        <v>232</v>
      </c>
      <c r="H5466" t="s">
        <v>125</v>
      </c>
      <c r="I5466">
        <v>26.14452</v>
      </c>
      <c r="J5466">
        <v>-80.178309999999996</v>
      </c>
      <c r="K5466" t="s">
        <v>27</v>
      </c>
      <c r="L5466">
        <v>42</v>
      </c>
      <c r="M5466">
        <v>1</v>
      </c>
      <c r="N5466">
        <v>15</v>
      </c>
      <c r="O5466" s="1">
        <v>44807</v>
      </c>
      <c r="P5466">
        <v>0.62</v>
      </c>
      <c r="Q5466">
        <v>7</v>
      </c>
      <c r="R5466">
        <v>139</v>
      </c>
      <c r="S5466">
        <v>10</v>
      </c>
    </row>
    <row r="5467" spans="1:19" x14ac:dyDescent="0.2">
      <c r="A5467" t="s">
        <v>19896</v>
      </c>
      <c r="B5467" t="s">
        <v>19897</v>
      </c>
      <c r="C5467">
        <v>45234757</v>
      </c>
      <c r="D5467" t="s">
        <v>7111</v>
      </c>
      <c r="E5467">
        <v>68431422</v>
      </c>
      <c r="F5467" t="s">
        <v>4058</v>
      </c>
      <c r="H5467" t="s">
        <v>50</v>
      </c>
      <c r="I5467">
        <v>25.987349999999999</v>
      </c>
      <c r="J5467">
        <v>-80.121049999999997</v>
      </c>
      <c r="K5467" t="s">
        <v>27</v>
      </c>
      <c r="L5467">
        <v>273</v>
      </c>
      <c r="M5467">
        <v>1</v>
      </c>
      <c r="N5467">
        <v>0</v>
      </c>
      <c r="Q5467">
        <v>17</v>
      </c>
      <c r="R5467">
        <v>152</v>
      </c>
      <c r="S5467">
        <v>0</v>
      </c>
    </row>
    <row r="5468" spans="1:19" x14ac:dyDescent="0.2">
      <c r="A5468" t="s">
        <v>19896</v>
      </c>
      <c r="B5468" t="s">
        <v>19897</v>
      </c>
      <c r="C5468">
        <v>45502958</v>
      </c>
      <c r="D5468" t="s">
        <v>7112</v>
      </c>
      <c r="E5468">
        <v>368264927</v>
      </c>
      <c r="F5468" t="s">
        <v>7113</v>
      </c>
      <c r="H5468" t="s">
        <v>50</v>
      </c>
      <c r="I5468">
        <v>25.998449999999998</v>
      </c>
      <c r="J5468">
        <v>-80.145960000000002</v>
      </c>
      <c r="K5468" t="s">
        <v>21</v>
      </c>
      <c r="L5468">
        <v>79</v>
      </c>
      <c r="M5468">
        <v>1</v>
      </c>
      <c r="N5468">
        <v>67</v>
      </c>
      <c r="O5468" s="1">
        <v>44761</v>
      </c>
      <c r="P5468">
        <v>2.86</v>
      </c>
      <c r="Q5468">
        <v>2</v>
      </c>
      <c r="R5468">
        <v>195</v>
      </c>
      <c r="S5468">
        <v>25</v>
      </c>
    </row>
    <row r="5469" spans="1:19" x14ac:dyDescent="0.2">
      <c r="A5469" t="s">
        <v>19896</v>
      </c>
      <c r="B5469" t="s">
        <v>19897</v>
      </c>
      <c r="C5469">
        <v>45234941</v>
      </c>
      <c r="D5469" t="s">
        <v>7114</v>
      </c>
      <c r="E5469">
        <v>68431422</v>
      </c>
      <c r="F5469" t="s">
        <v>4058</v>
      </c>
      <c r="H5469" t="s">
        <v>26</v>
      </c>
      <c r="I5469">
        <v>25.98629</v>
      </c>
      <c r="J5469">
        <v>-80.119699999999995</v>
      </c>
      <c r="K5469" t="s">
        <v>27</v>
      </c>
      <c r="L5469">
        <v>273</v>
      </c>
      <c r="M5469">
        <v>1</v>
      </c>
      <c r="N5469">
        <v>0</v>
      </c>
      <c r="Q5469">
        <v>17</v>
      </c>
      <c r="R5469">
        <v>161</v>
      </c>
      <c r="S5469">
        <v>0</v>
      </c>
    </row>
    <row r="5470" spans="1:19" x14ac:dyDescent="0.2">
      <c r="A5470" t="s">
        <v>19896</v>
      </c>
      <c r="B5470" t="s">
        <v>19897</v>
      </c>
      <c r="C5470">
        <v>45235376</v>
      </c>
      <c r="D5470" t="s">
        <v>7115</v>
      </c>
      <c r="E5470">
        <v>363548373</v>
      </c>
      <c r="F5470" t="s">
        <v>1550</v>
      </c>
      <c r="H5470" t="s">
        <v>50</v>
      </c>
      <c r="I5470">
        <v>25.98986</v>
      </c>
      <c r="J5470">
        <v>-80.118830000000003</v>
      </c>
      <c r="K5470" t="s">
        <v>21</v>
      </c>
      <c r="L5470">
        <v>170</v>
      </c>
      <c r="M5470">
        <v>2</v>
      </c>
      <c r="N5470">
        <v>0</v>
      </c>
      <c r="Q5470">
        <v>3</v>
      </c>
      <c r="R5470">
        <v>0</v>
      </c>
      <c r="S5470">
        <v>0</v>
      </c>
    </row>
    <row r="5471" spans="1:19" x14ac:dyDescent="0.2">
      <c r="A5471" t="s">
        <v>19896</v>
      </c>
      <c r="B5471" t="s">
        <v>19897</v>
      </c>
      <c r="C5471">
        <v>45511355</v>
      </c>
      <c r="D5471" t="s">
        <v>7116</v>
      </c>
      <c r="E5471">
        <v>368264927</v>
      </c>
      <c r="F5471" t="s">
        <v>7113</v>
      </c>
      <c r="H5471" t="s">
        <v>50</v>
      </c>
      <c r="I5471">
        <v>26.00037</v>
      </c>
      <c r="J5471">
        <v>-80.147779999999997</v>
      </c>
      <c r="K5471" t="s">
        <v>21</v>
      </c>
      <c r="L5471">
        <v>109</v>
      </c>
      <c r="M5471">
        <v>1</v>
      </c>
      <c r="N5471">
        <v>42</v>
      </c>
      <c r="O5471" s="1">
        <v>44787</v>
      </c>
      <c r="P5471">
        <v>1.97</v>
      </c>
      <c r="Q5471">
        <v>2</v>
      </c>
      <c r="R5471">
        <v>24</v>
      </c>
      <c r="S5471">
        <v>22</v>
      </c>
    </row>
    <row r="5472" spans="1:19" x14ac:dyDescent="0.2">
      <c r="A5472" t="s">
        <v>19896</v>
      </c>
      <c r="B5472" t="s">
        <v>19897</v>
      </c>
      <c r="C5472">
        <v>45512170</v>
      </c>
      <c r="D5472" t="s">
        <v>7117</v>
      </c>
      <c r="E5472">
        <v>5669280</v>
      </c>
      <c r="F5472" t="s">
        <v>2137</v>
      </c>
      <c r="H5472" t="s">
        <v>153</v>
      </c>
      <c r="I5472">
        <v>26.23968</v>
      </c>
      <c r="J5472">
        <v>-80.090379999999996</v>
      </c>
      <c r="K5472" t="s">
        <v>21</v>
      </c>
      <c r="L5472">
        <v>275</v>
      </c>
      <c r="M5472">
        <v>4</v>
      </c>
      <c r="N5472">
        <v>28</v>
      </c>
      <c r="O5472" s="1">
        <v>44660</v>
      </c>
      <c r="P5472">
        <v>1.3</v>
      </c>
      <c r="Q5472">
        <v>1</v>
      </c>
      <c r="R5472">
        <v>365</v>
      </c>
      <c r="S5472">
        <v>8</v>
      </c>
    </row>
    <row r="5473" spans="1:19" x14ac:dyDescent="0.2">
      <c r="A5473" t="s">
        <v>19896</v>
      </c>
      <c r="B5473" t="s">
        <v>19897</v>
      </c>
      <c r="C5473">
        <v>45235895</v>
      </c>
      <c r="D5473" t="s">
        <v>7118</v>
      </c>
      <c r="E5473">
        <v>365438808</v>
      </c>
      <c r="F5473" t="s">
        <v>7119</v>
      </c>
      <c r="H5473" t="s">
        <v>42</v>
      </c>
      <c r="I5473">
        <v>26.132960000000001</v>
      </c>
      <c r="J5473">
        <v>-80.16807</v>
      </c>
      <c r="K5473" t="s">
        <v>21</v>
      </c>
      <c r="L5473">
        <v>136</v>
      </c>
      <c r="M5473">
        <v>3</v>
      </c>
      <c r="N5473">
        <v>34</v>
      </c>
      <c r="O5473" s="1">
        <v>44797</v>
      </c>
      <c r="P5473">
        <v>1.53</v>
      </c>
      <c r="Q5473">
        <v>1</v>
      </c>
      <c r="R5473">
        <v>336</v>
      </c>
      <c r="S5473">
        <v>17</v>
      </c>
    </row>
    <row r="5474" spans="1:19" x14ac:dyDescent="0.2">
      <c r="A5474" t="s">
        <v>19896</v>
      </c>
      <c r="B5474" t="s">
        <v>19897</v>
      </c>
      <c r="C5474">
        <v>45236457</v>
      </c>
      <c r="D5474" t="s">
        <v>7120</v>
      </c>
      <c r="E5474">
        <v>9743916</v>
      </c>
      <c r="F5474" t="s">
        <v>774</v>
      </c>
      <c r="H5474" t="s">
        <v>843</v>
      </c>
      <c r="I5474">
        <v>26.197140000000001</v>
      </c>
      <c r="J5474">
        <v>-80.097170000000006</v>
      </c>
      <c r="K5474" t="s">
        <v>21</v>
      </c>
      <c r="L5474">
        <v>252</v>
      </c>
      <c r="M5474">
        <v>7</v>
      </c>
      <c r="N5474">
        <v>12</v>
      </c>
      <c r="O5474" s="1">
        <v>44782</v>
      </c>
      <c r="P5474">
        <v>0.7</v>
      </c>
      <c r="Q5474">
        <v>10</v>
      </c>
      <c r="R5474">
        <v>263</v>
      </c>
      <c r="S5474">
        <v>9</v>
      </c>
    </row>
    <row r="5475" spans="1:19" x14ac:dyDescent="0.2">
      <c r="A5475" t="s">
        <v>19896</v>
      </c>
      <c r="B5475" t="s">
        <v>19897</v>
      </c>
      <c r="C5475">
        <v>45512919</v>
      </c>
      <c r="D5475" t="s">
        <v>7121</v>
      </c>
      <c r="E5475">
        <v>6272954</v>
      </c>
      <c r="F5475" t="s">
        <v>460</v>
      </c>
      <c r="H5475" t="s">
        <v>59</v>
      </c>
      <c r="I5475">
        <v>26.31409</v>
      </c>
      <c r="J5475">
        <v>-80.145520000000005</v>
      </c>
      <c r="K5475" t="s">
        <v>21</v>
      </c>
      <c r="L5475">
        <v>299</v>
      </c>
      <c r="M5475">
        <v>5</v>
      </c>
      <c r="N5475">
        <v>28</v>
      </c>
      <c r="O5475" s="1">
        <v>44768</v>
      </c>
      <c r="P5475">
        <v>1.34</v>
      </c>
      <c r="Q5475">
        <v>3</v>
      </c>
      <c r="R5475">
        <v>284</v>
      </c>
      <c r="S5475">
        <v>13</v>
      </c>
    </row>
    <row r="5476" spans="1:19" x14ac:dyDescent="0.2">
      <c r="A5476" t="s">
        <v>19896</v>
      </c>
      <c r="B5476" t="s">
        <v>19897</v>
      </c>
      <c r="C5476">
        <v>45241823</v>
      </c>
      <c r="D5476" t="s">
        <v>7122</v>
      </c>
      <c r="E5476">
        <v>10275168</v>
      </c>
      <c r="F5476" t="s">
        <v>557</v>
      </c>
      <c r="H5476" t="s">
        <v>50</v>
      </c>
      <c r="I5476">
        <v>26.023440000000001</v>
      </c>
      <c r="J5476">
        <v>-80.140810000000002</v>
      </c>
      <c r="K5476" t="s">
        <v>21</v>
      </c>
      <c r="L5476">
        <v>110</v>
      </c>
      <c r="M5476">
        <v>2</v>
      </c>
      <c r="N5476">
        <v>108</v>
      </c>
      <c r="O5476" s="1">
        <v>44822</v>
      </c>
      <c r="P5476">
        <v>4.3499999999999996</v>
      </c>
      <c r="Q5476">
        <v>8</v>
      </c>
      <c r="R5476">
        <v>244</v>
      </c>
      <c r="S5476">
        <v>48</v>
      </c>
    </row>
    <row r="5477" spans="1:19" x14ac:dyDescent="0.2">
      <c r="A5477" t="s">
        <v>19896</v>
      </c>
      <c r="B5477" t="s">
        <v>19897</v>
      </c>
      <c r="C5477">
        <v>45241963</v>
      </c>
      <c r="D5477" t="s">
        <v>7123</v>
      </c>
      <c r="E5477">
        <v>148537888</v>
      </c>
      <c r="F5477" t="s">
        <v>2749</v>
      </c>
      <c r="H5477" t="s">
        <v>26</v>
      </c>
      <c r="I5477">
        <v>25.986280000000001</v>
      </c>
      <c r="J5477">
        <v>-80.119010000000003</v>
      </c>
      <c r="K5477" t="s">
        <v>27</v>
      </c>
      <c r="L5477">
        <v>272</v>
      </c>
      <c r="M5477">
        <v>3</v>
      </c>
      <c r="N5477">
        <v>1</v>
      </c>
      <c r="O5477" s="1">
        <v>44635</v>
      </c>
      <c r="P5477">
        <v>0.16</v>
      </c>
      <c r="Q5477">
        <v>15</v>
      </c>
      <c r="R5477">
        <v>132</v>
      </c>
      <c r="S5477">
        <v>1</v>
      </c>
    </row>
    <row r="5478" spans="1:19" x14ac:dyDescent="0.2">
      <c r="A5478" t="s">
        <v>19896</v>
      </c>
      <c r="B5478" t="s">
        <v>19897</v>
      </c>
      <c r="C5478">
        <v>45513397</v>
      </c>
      <c r="D5478" t="s">
        <v>7124</v>
      </c>
      <c r="E5478">
        <v>41511456</v>
      </c>
      <c r="F5478" t="s">
        <v>1602</v>
      </c>
      <c r="H5478" t="s">
        <v>42</v>
      </c>
      <c r="I5478">
        <v>26.144269999999999</v>
      </c>
      <c r="J5478">
        <v>-80.127746999999999</v>
      </c>
      <c r="K5478" t="s">
        <v>21</v>
      </c>
      <c r="L5478">
        <v>185</v>
      </c>
      <c r="M5478">
        <v>1</v>
      </c>
      <c r="N5478">
        <v>70</v>
      </c>
      <c r="O5478" s="1">
        <v>44803</v>
      </c>
      <c r="P5478">
        <v>3.01</v>
      </c>
      <c r="Q5478">
        <v>2</v>
      </c>
      <c r="R5478">
        <v>250</v>
      </c>
      <c r="S5478">
        <v>30</v>
      </c>
    </row>
    <row r="5479" spans="1:19" x14ac:dyDescent="0.2">
      <c r="A5479" t="s">
        <v>19896</v>
      </c>
      <c r="B5479" t="s">
        <v>19897</v>
      </c>
      <c r="C5479">
        <v>45243573</v>
      </c>
      <c r="D5479" t="s">
        <v>7125</v>
      </c>
      <c r="E5479">
        <v>144423919</v>
      </c>
      <c r="F5479" t="s">
        <v>793</v>
      </c>
      <c r="H5479" t="s">
        <v>509</v>
      </c>
      <c r="I5479">
        <v>26.222449999999998</v>
      </c>
      <c r="J5479">
        <v>-80.230400000000003</v>
      </c>
      <c r="K5479" t="s">
        <v>21</v>
      </c>
      <c r="L5479">
        <v>230</v>
      </c>
      <c r="M5479">
        <v>1</v>
      </c>
      <c r="N5479">
        <v>48</v>
      </c>
      <c r="O5479" s="1">
        <v>44789</v>
      </c>
      <c r="P5479">
        <v>1.93</v>
      </c>
      <c r="Q5479">
        <v>1</v>
      </c>
      <c r="R5479">
        <v>180</v>
      </c>
      <c r="S5479">
        <v>10</v>
      </c>
    </row>
    <row r="5480" spans="1:19" x14ac:dyDescent="0.2">
      <c r="A5480" t="s">
        <v>19896</v>
      </c>
      <c r="B5480" t="s">
        <v>19897</v>
      </c>
      <c r="C5480">
        <v>45513787</v>
      </c>
      <c r="D5480" t="s">
        <v>7126</v>
      </c>
      <c r="E5480">
        <v>121702278</v>
      </c>
      <c r="F5480" t="s">
        <v>1598</v>
      </c>
      <c r="H5480" t="s">
        <v>26</v>
      </c>
      <c r="I5480">
        <v>25.987829999999999</v>
      </c>
      <c r="J5480">
        <v>-80.127229999999997</v>
      </c>
      <c r="K5480" t="s">
        <v>21</v>
      </c>
      <c r="L5480">
        <v>64</v>
      </c>
      <c r="M5480">
        <v>1</v>
      </c>
      <c r="N5480">
        <v>26</v>
      </c>
      <c r="O5480" s="1">
        <v>44803</v>
      </c>
      <c r="P5480">
        <v>1.22</v>
      </c>
      <c r="Q5480">
        <v>14</v>
      </c>
      <c r="R5480">
        <v>93</v>
      </c>
      <c r="S5480">
        <v>8</v>
      </c>
    </row>
    <row r="5481" spans="1:19" x14ac:dyDescent="0.2">
      <c r="A5481" t="s">
        <v>19896</v>
      </c>
      <c r="B5481" t="s">
        <v>19897</v>
      </c>
      <c r="C5481">
        <v>45249866</v>
      </c>
      <c r="D5481" t="s">
        <v>7127</v>
      </c>
      <c r="E5481">
        <v>155624532</v>
      </c>
      <c r="F5481" t="s">
        <v>7128</v>
      </c>
      <c r="H5481" t="s">
        <v>153</v>
      </c>
      <c r="I5481">
        <v>26.296389999999999</v>
      </c>
      <c r="J5481">
        <v>-80.100260000000006</v>
      </c>
      <c r="K5481" t="s">
        <v>21</v>
      </c>
      <c r="L5481">
        <v>217</v>
      </c>
      <c r="M5481">
        <v>4</v>
      </c>
      <c r="N5481">
        <v>51</v>
      </c>
      <c r="O5481" s="1">
        <v>44801</v>
      </c>
      <c r="P5481">
        <v>2.74</v>
      </c>
      <c r="Q5481">
        <v>1</v>
      </c>
      <c r="R5481">
        <v>23</v>
      </c>
      <c r="S5481">
        <v>32</v>
      </c>
    </row>
    <row r="5482" spans="1:19" x14ac:dyDescent="0.2">
      <c r="A5482" t="s">
        <v>19896</v>
      </c>
      <c r="B5482" t="s">
        <v>19897</v>
      </c>
      <c r="C5482">
        <v>45515920</v>
      </c>
      <c r="D5482" t="s">
        <v>7129</v>
      </c>
      <c r="E5482">
        <v>350798815</v>
      </c>
      <c r="F5482" t="s">
        <v>7130</v>
      </c>
      <c r="H5482" t="s">
        <v>36</v>
      </c>
      <c r="I5482">
        <v>26.194510000000001</v>
      </c>
      <c r="J5482">
        <v>-80.095920000000007</v>
      </c>
      <c r="K5482" t="s">
        <v>21</v>
      </c>
      <c r="L5482">
        <v>75</v>
      </c>
      <c r="M5482">
        <v>1</v>
      </c>
      <c r="N5482">
        <v>53</v>
      </c>
      <c r="O5482" s="1">
        <v>44431</v>
      </c>
      <c r="P5482">
        <v>2.21</v>
      </c>
      <c r="Q5482">
        <v>3</v>
      </c>
      <c r="R5482">
        <v>0</v>
      </c>
      <c r="S5482">
        <v>0</v>
      </c>
    </row>
    <row r="5483" spans="1:19" x14ac:dyDescent="0.2">
      <c r="A5483" t="s">
        <v>19896</v>
      </c>
      <c r="B5483" t="s">
        <v>19897</v>
      </c>
      <c r="C5483">
        <v>45251528</v>
      </c>
      <c r="D5483" t="s">
        <v>7131</v>
      </c>
      <c r="E5483">
        <v>68431422</v>
      </c>
      <c r="F5483" t="s">
        <v>4058</v>
      </c>
      <c r="H5483" t="s">
        <v>50</v>
      </c>
      <c r="I5483">
        <v>25.986640000000001</v>
      </c>
      <c r="J5483">
        <v>-80.120130000000003</v>
      </c>
      <c r="K5483" t="s">
        <v>27</v>
      </c>
      <c r="L5483">
        <v>295</v>
      </c>
      <c r="M5483">
        <v>1</v>
      </c>
      <c r="N5483">
        <v>1</v>
      </c>
      <c r="O5483" s="1">
        <v>44160</v>
      </c>
      <c r="P5483">
        <v>0.04</v>
      </c>
      <c r="Q5483">
        <v>17</v>
      </c>
      <c r="R5483">
        <v>126</v>
      </c>
      <c r="S5483">
        <v>0</v>
      </c>
    </row>
    <row r="5484" spans="1:19" x14ac:dyDescent="0.2">
      <c r="A5484" t="s">
        <v>19896</v>
      </c>
      <c r="B5484" t="s">
        <v>19897</v>
      </c>
      <c r="C5484">
        <v>45518731</v>
      </c>
      <c r="D5484" t="s">
        <v>7132</v>
      </c>
      <c r="E5484">
        <v>63270318</v>
      </c>
      <c r="F5484" t="s">
        <v>91</v>
      </c>
      <c r="H5484" t="s">
        <v>518</v>
      </c>
      <c r="I5484">
        <v>26.163979999999999</v>
      </c>
      <c r="J5484">
        <v>-80.158619999999999</v>
      </c>
      <c r="K5484" t="s">
        <v>21</v>
      </c>
      <c r="L5484">
        <v>372</v>
      </c>
      <c r="M5484">
        <v>4</v>
      </c>
      <c r="N5484">
        <v>24</v>
      </c>
      <c r="O5484" s="1">
        <v>44799</v>
      </c>
      <c r="P5484">
        <v>1.02</v>
      </c>
      <c r="Q5484">
        <v>1</v>
      </c>
      <c r="R5484">
        <v>164</v>
      </c>
      <c r="S5484">
        <v>8</v>
      </c>
    </row>
    <row r="5485" spans="1:19" x14ac:dyDescent="0.2">
      <c r="A5485" t="s">
        <v>19896</v>
      </c>
      <c r="B5485" t="s">
        <v>19897</v>
      </c>
      <c r="C5485">
        <v>45528783</v>
      </c>
      <c r="D5485" t="s">
        <v>7133</v>
      </c>
      <c r="E5485">
        <v>126483964</v>
      </c>
      <c r="F5485" t="s">
        <v>4310</v>
      </c>
      <c r="H5485" t="s">
        <v>153</v>
      </c>
      <c r="I5485">
        <v>26.2212</v>
      </c>
      <c r="J5485">
        <v>-80.090220000000002</v>
      </c>
      <c r="K5485" t="s">
        <v>21</v>
      </c>
      <c r="L5485">
        <v>850</v>
      </c>
      <c r="M5485">
        <v>30</v>
      </c>
      <c r="N5485">
        <v>1</v>
      </c>
      <c r="O5485" s="1">
        <v>44288</v>
      </c>
      <c r="P5485">
        <v>0.06</v>
      </c>
      <c r="Q5485">
        <v>18</v>
      </c>
      <c r="R5485">
        <v>34</v>
      </c>
      <c r="S5485">
        <v>0</v>
      </c>
    </row>
    <row r="5486" spans="1:19" x14ac:dyDescent="0.2">
      <c r="A5486" t="s">
        <v>19896</v>
      </c>
      <c r="B5486" t="s">
        <v>19897</v>
      </c>
      <c r="C5486">
        <v>45529758</v>
      </c>
      <c r="D5486" t="s">
        <v>7134</v>
      </c>
      <c r="E5486">
        <v>26354852</v>
      </c>
      <c r="F5486" t="s">
        <v>392</v>
      </c>
      <c r="H5486" t="s">
        <v>518</v>
      </c>
      <c r="I5486">
        <v>26.157889999999998</v>
      </c>
      <c r="J5486">
        <v>-80.137879999999996</v>
      </c>
      <c r="K5486" t="s">
        <v>21</v>
      </c>
      <c r="L5486">
        <v>250</v>
      </c>
      <c r="M5486">
        <v>3</v>
      </c>
      <c r="N5486">
        <v>45</v>
      </c>
      <c r="O5486" s="1">
        <v>44823</v>
      </c>
      <c r="P5486">
        <v>1.9</v>
      </c>
      <c r="Q5486">
        <v>2</v>
      </c>
      <c r="R5486">
        <v>272</v>
      </c>
      <c r="S5486">
        <v>23</v>
      </c>
    </row>
    <row r="5487" spans="1:19" x14ac:dyDescent="0.2">
      <c r="A5487" t="s">
        <v>19896</v>
      </c>
      <c r="B5487" t="s">
        <v>19897</v>
      </c>
      <c r="C5487">
        <v>45251632</v>
      </c>
      <c r="D5487" t="s">
        <v>7135</v>
      </c>
      <c r="E5487">
        <v>68431422</v>
      </c>
      <c r="F5487" t="s">
        <v>4058</v>
      </c>
      <c r="H5487" t="s">
        <v>50</v>
      </c>
      <c r="I5487">
        <v>25.98761</v>
      </c>
      <c r="J5487">
        <v>-80.117679999999993</v>
      </c>
      <c r="K5487" t="s">
        <v>27</v>
      </c>
      <c r="L5487">
        <v>272</v>
      </c>
      <c r="M5487">
        <v>3</v>
      </c>
      <c r="N5487">
        <v>0</v>
      </c>
      <c r="Q5487">
        <v>17</v>
      </c>
      <c r="R5487">
        <v>132</v>
      </c>
      <c r="S5487">
        <v>0</v>
      </c>
    </row>
    <row r="5488" spans="1:19" x14ac:dyDescent="0.2">
      <c r="A5488" t="s">
        <v>19896</v>
      </c>
      <c r="B5488" t="s">
        <v>19897</v>
      </c>
      <c r="C5488">
        <v>45252077</v>
      </c>
      <c r="D5488" t="s">
        <v>7136</v>
      </c>
      <c r="E5488">
        <v>392295521</v>
      </c>
      <c r="F5488" t="s">
        <v>314</v>
      </c>
      <c r="H5488" t="s">
        <v>26</v>
      </c>
      <c r="I5488">
        <v>25.984819999999999</v>
      </c>
      <c r="J5488">
        <v>-80.123689999999996</v>
      </c>
      <c r="K5488" t="s">
        <v>21</v>
      </c>
      <c r="L5488">
        <v>203</v>
      </c>
      <c r="M5488">
        <v>1</v>
      </c>
      <c r="N5488">
        <v>69</v>
      </c>
      <c r="O5488" s="1">
        <v>44823</v>
      </c>
      <c r="P5488">
        <v>2.8</v>
      </c>
      <c r="Q5488">
        <v>41</v>
      </c>
      <c r="R5488">
        <v>153</v>
      </c>
      <c r="S5488">
        <v>34</v>
      </c>
    </row>
    <row r="5489" spans="1:19" x14ac:dyDescent="0.2">
      <c r="A5489" t="s">
        <v>19896</v>
      </c>
      <c r="B5489" t="s">
        <v>19897</v>
      </c>
      <c r="C5489">
        <v>45532263</v>
      </c>
      <c r="D5489" t="s">
        <v>7137</v>
      </c>
      <c r="E5489">
        <v>226679652</v>
      </c>
      <c r="F5489" t="s">
        <v>994</v>
      </c>
      <c r="H5489" t="s">
        <v>50</v>
      </c>
      <c r="I5489">
        <v>26.028289999999998</v>
      </c>
      <c r="J5489">
        <v>-80.145349999999993</v>
      </c>
      <c r="K5489" t="s">
        <v>21</v>
      </c>
      <c r="L5489">
        <v>60</v>
      </c>
      <c r="M5489">
        <v>180</v>
      </c>
      <c r="N5489">
        <v>31</v>
      </c>
      <c r="O5489" s="1">
        <v>44651</v>
      </c>
      <c r="P5489">
        <v>1.48</v>
      </c>
      <c r="Q5489">
        <v>2</v>
      </c>
      <c r="R5489">
        <v>365</v>
      </c>
      <c r="S5489">
        <v>1</v>
      </c>
    </row>
    <row r="5490" spans="1:19" x14ac:dyDescent="0.2">
      <c r="A5490" t="s">
        <v>19896</v>
      </c>
      <c r="B5490" t="s">
        <v>19897</v>
      </c>
      <c r="C5490">
        <v>45253994</v>
      </c>
      <c r="D5490" t="s">
        <v>7138</v>
      </c>
      <c r="E5490">
        <v>195840264</v>
      </c>
      <c r="F5490" t="s">
        <v>3272</v>
      </c>
      <c r="H5490" t="s">
        <v>153</v>
      </c>
      <c r="I5490">
        <v>26.22917</v>
      </c>
      <c r="J5490">
        <v>-80.093389999999999</v>
      </c>
      <c r="K5490" t="s">
        <v>21</v>
      </c>
      <c r="L5490">
        <v>79</v>
      </c>
      <c r="M5490">
        <v>1</v>
      </c>
      <c r="N5490">
        <v>26</v>
      </c>
      <c r="O5490" s="1">
        <v>44764</v>
      </c>
      <c r="P5490">
        <v>1.24</v>
      </c>
      <c r="Q5490">
        <v>19</v>
      </c>
      <c r="R5490">
        <v>90</v>
      </c>
      <c r="S5490">
        <v>8</v>
      </c>
    </row>
    <row r="5491" spans="1:19" x14ac:dyDescent="0.2">
      <c r="A5491" t="s">
        <v>19896</v>
      </c>
      <c r="B5491" t="s">
        <v>19897</v>
      </c>
      <c r="C5491">
        <v>45532980</v>
      </c>
      <c r="D5491" t="s">
        <v>7139</v>
      </c>
      <c r="E5491">
        <v>366593309</v>
      </c>
      <c r="F5491" t="s">
        <v>7140</v>
      </c>
      <c r="H5491" t="s">
        <v>50</v>
      </c>
      <c r="I5491">
        <v>25.98771</v>
      </c>
      <c r="J5491">
        <v>-80.121619999999993</v>
      </c>
      <c r="K5491" t="s">
        <v>21</v>
      </c>
      <c r="L5491">
        <v>192</v>
      </c>
      <c r="M5491">
        <v>2</v>
      </c>
      <c r="N5491">
        <v>101</v>
      </c>
      <c r="O5491" s="1">
        <v>44816</v>
      </c>
      <c r="P5491">
        <v>4.4800000000000004</v>
      </c>
      <c r="Q5491">
        <v>7</v>
      </c>
      <c r="R5491">
        <v>72</v>
      </c>
      <c r="S5491">
        <v>57</v>
      </c>
    </row>
    <row r="5492" spans="1:19" x14ac:dyDescent="0.2">
      <c r="A5492" t="s">
        <v>19896</v>
      </c>
      <c r="B5492" t="s">
        <v>19897</v>
      </c>
      <c r="C5492">
        <v>45255554</v>
      </c>
      <c r="D5492" t="s">
        <v>7141</v>
      </c>
      <c r="E5492">
        <v>7624914</v>
      </c>
      <c r="F5492" t="s">
        <v>2503</v>
      </c>
      <c r="H5492" t="s">
        <v>26</v>
      </c>
      <c r="I5492">
        <v>25.985620000000001</v>
      </c>
      <c r="J5492">
        <v>-80.119399999999999</v>
      </c>
      <c r="K5492" t="s">
        <v>21</v>
      </c>
      <c r="L5492">
        <v>218</v>
      </c>
      <c r="M5492">
        <v>3</v>
      </c>
      <c r="N5492">
        <v>11</v>
      </c>
      <c r="O5492" s="1">
        <v>44640</v>
      </c>
      <c r="P5492">
        <v>0.55000000000000004</v>
      </c>
      <c r="Q5492">
        <v>38</v>
      </c>
      <c r="R5492">
        <v>348</v>
      </c>
      <c r="S5492">
        <v>3</v>
      </c>
    </row>
    <row r="5493" spans="1:19" x14ac:dyDescent="0.2">
      <c r="A5493" t="s">
        <v>19896</v>
      </c>
      <c r="B5493" t="s">
        <v>19897</v>
      </c>
      <c r="C5493">
        <v>45539676</v>
      </c>
      <c r="D5493" t="s">
        <v>7142</v>
      </c>
      <c r="E5493">
        <v>100851239</v>
      </c>
      <c r="F5493" t="s">
        <v>3250</v>
      </c>
      <c r="H5493" t="s">
        <v>153</v>
      </c>
      <c r="I5493">
        <v>26.24821</v>
      </c>
      <c r="J5493">
        <v>-80.095370000000003</v>
      </c>
      <c r="K5493" t="s">
        <v>21</v>
      </c>
      <c r="L5493">
        <v>195</v>
      </c>
      <c r="M5493">
        <v>2</v>
      </c>
      <c r="N5493">
        <v>91</v>
      </c>
      <c r="O5493" s="1">
        <v>44815</v>
      </c>
      <c r="P5493">
        <v>3.78</v>
      </c>
      <c r="Q5493">
        <v>2</v>
      </c>
      <c r="R5493">
        <v>246</v>
      </c>
      <c r="S5493">
        <v>43</v>
      </c>
    </row>
    <row r="5494" spans="1:19" x14ac:dyDescent="0.2">
      <c r="A5494" t="s">
        <v>19896</v>
      </c>
      <c r="B5494" t="s">
        <v>19897</v>
      </c>
      <c r="C5494">
        <v>45541773</v>
      </c>
      <c r="D5494" t="s">
        <v>7143</v>
      </c>
      <c r="E5494">
        <v>227205675</v>
      </c>
      <c r="F5494" t="s">
        <v>2019</v>
      </c>
      <c r="H5494" t="s">
        <v>59</v>
      </c>
      <c r="I5494">
        <v>26.306059999999999</v>
      </c>
      <c r="J5494">
        <v>-80.077259999999995</v>
      </c>
      <c r="K5494" t="s">
        <v>21</v>
      </c>
      <c r="L5494">
        <v>118</v>
      </c>
      <c r="M5494">
        <v>1</v>
      </c>
      <c r="N5494">
        <v>46</v>
      </c>
      <c r="O5494" s="1">
        <v>44809</v>
      </c>
      <c r="P5494">
        <v>1.91</v>
      </c>
      <c r="Q5494">
        <v>8</v>
      </c>
      <c r="R5494">
        <v>300</v>
      </c>
      <c r="S5494">
        <v>33</v>
      </c>
    </row>
    <row r="5495" spans="1:19" x14ac:dyDescent="0.2">
      <c r="A5495" t="s">
        <v>19896</v>
      </c>
      <c r="B5495" t="s">
        <v>19897</v>
      </c>
      <c r="C5495">
        <v>45267434</v>
      </c>
      <c r="D5495" t="s">
        <v>7144</v>
      </c>
      <c r="E5495">
        <v>365601573</v>
      </c>
      <c r="F5495" t="s">
        <v>214</v>
      </c>
      <c r="H5495" t="s">
        <v>504</v>
      </c>
      <c r="I5495">
        <v>26.3034</v>
      </c>
      <c r="J5495">
        <v>-80.077359999999999</v>
      </c>
      <c r="K5495" t="s">
        <v>21</v>
      </c>
      <c r="L5495">
        <v>198</v>
      </c>
      <c r="M5495">
        <v>5</v>
      </c>
      <c r="N5495">
        <v>14</v>
      </c>
      <c r="O5495" s="1">
        <v>44787</v>
      </c>
      <c r="P5495">
        <v>0.76</v>
      </c>
      <c r="Q5495">
        <v>1</v>
      </c>
      <c r="R5495">
        <v>86</v>
      </c>
      <c r="S5495">
        <v>5</v>
      </c>
    </row>
    <row r="5496" spans="1:19" x14ac:dyDescent="0.2">
      <c r="A5496" t="s">
        <v>19896</v>
      </c>
      <c r="B5496" t="s">
        <v>19897</v>
      </c>
      <c r="C5496">
        <v>45543216</v>
      </c>
      <c r="D5496" t="s">
        <v>7145</v>
      </c>
      <c r="E5496">
        <v>368728191</v>
      </c>
      <c r="F5496" t="s">
        <v>71</v>
      </c>
      <c r="H5496" t="s">
        <v>50</v>
      </c>
      <c r="I5496">
        <v>25.98856</v>
      </c>
      <c r="J5496">
        <v>-80.119450000000001</v>
      </c>
      <c r="K5496" t="s">
        <v>21</v>
      </c>
      <c r="L5496">
        <v>210</v>
      </c>
      <c r="M5496">
        <v>2</v>
      </c>
      <c r="N5496">
        <v>5</v>
      </c>
      <c r="O5496" s="1">
        <v>44638</v>
      </c>
      <c r="P5496">
        <v>0.28999999999999998</v>
      </c>
      <c r="Q5496">
        <v>3</v>
      </c>
      <c r="R5496">
        <v>267</v>
      </c>
      <c r="S5496">
        <v>2</v>
      </c>
    </row>
    <row r="5497" spans="1:19" x14ac:dyDescent="0.2">
      <c r="A5497" t="s">
        <v>19896</v>
      </c>
      <c r="B5497" t="s">
        <v>19897</v>
      </c>
      <c r="C5497">
        <v>45268389</v>
      </c>
      <c r="D5497" t="s">
        <v>7146</v>
      </c>
      <c r="E5497">
        <v>79954341</v>
      </c>
      <c r="F5497" t="s">
        <v>365</v>
      </c>
      <c r="H5497" t="s">
        <v>42</v>
      </c>
      <c r="I5497">
        <v>26.124459999999999</v>
      </c>
      <c r="J5497">
        <v>-80.114329999999995</v>
      </c>
      <c r="K5497" t="s">
        <v>21</v>
      </c>
      <c r="L5497">
        <v>750</v>
      </c>
      <c r="M5497">
        <v>6</v>
      </c>
      <c r="N5497">
        <v>9</v>
      </c>
      <c r="O5497" s="1">
        <v>44779</v>
      </c>
      <c r="P5497">
        <v>0.37</v>
      </c>
      <c r="Q5497">
        <v>2</v>
      </c>
      <c r="R5497">
        <v>365</v>
      </c>
      <c r="S5497">
        <v>4</v>
      </c>
    </row>
    <row r="5498" spans="1:19" x14ac:dyDescent="0.2">
      <c r="A5498" t="s">
        <v>19896</v>
      </c>
      <c r="B5498" t="s">
        <v>19897</v>
      </c>
      <c r="C5498">
        <v>45545308</v>
      </c>
      <c r="D5498" t="s">
        <v>7147</v>
      </c>
      <c r="E5498">
        <v>222478315</v>
      </c>
      <c r="F5498" t="s">
        <v>7148</v>
      </c>
      <c r="H5498" t="s">
        <v>153</v>
      </c>
      <c r="I5498">
        <v>26.227</v>
      </c>
      <c r="J5498">
        <v>-80.160049999999998</v>
      </c>
      <c r="K5498" t="s">
        <v>21</v>
      </c>
      <c r="L5498">
        <v>139</v>
      </c>
      <c r="M5498">
        <v>1</v>
      </c>
      <c r="N5498">
        <v>3</v>
      </c>
      <c r="O5498" s="1">
        <v>44258</v>
      </c>
      <c r="P5498">
        <v>0.14000000000000001</v>
      </c>
      <c r="Q5498">
        <v>16</v>
      </c>
      <c r="R5498">
        <v>0</v>
      </c>
      <c r="S5498">
        <v>0</v>
      </c>
    </row>
    <row r="5499" spans="1:19" x14ac:dyDescent="0.2">
      <c r="A5499" t="s">
        <v>19896</v>
      </c>
      <c r="B5499" t="s">
        <v>19897</v>
      </c>
      <c r="C5499">
        <v>45269088</v>
      </c>
      <c r="D5499" t="s">
        <v>6516</v>
      </c>
      <c r="E5499">
        <v>117881929</v>
      </c>
      <c r="F5499" t="s">
        <v>6517</v>
      </c>
      <c r="H5499" t="s">
        <v>42</v>
      </c>
      <c r="I5499">
        <v>26.12172</v>
      </c>
      <c r="J5499">
        <v>-80.105249999999998</v>
      </c>
      <c r="K5499" t="s">
        <v>27</v>
      </c>
      <c r="L5499">
        <v>139</v>
      </c>
      <c r="M5499">
        <v>1</v>
      </c>
      <c r="N5499">
        <v>8</v>
      </c>
      <c r="O5499" s="1">
        <v>44689</v>
      </c>
      <c r="P5499">
        <v>0.32</v>
      </c>
      <c r="Q5499">
        <v>3</v>
      </c>
      <c r="R5499">
        <v>0</v>
      </c>
      <c r="S5499">
        <v>3</v>
      </c>
    </row>
    <row r="5500" spans="1:19" x14ac:dyDescent="0.2">
      <c r="A5500" t="s">
        <v>19896</v>
      </c>
      <c r="B5500" t="s">
        <v>19897</v>
      </c>
      <c r="C5500">
        <v>45545777</v>
      </c>
      <c r="D5500" t="s">
        <v>7149</v>
      </c>
      <c r="E5500">
        <v>368757737</v>
      </c>
      <c r="F5500" t="s">
        <v>7150</v>
      </c>
      <c r="H5500" t="s">
        <v>42</v>
      </c>
      <c r="I5500">
        <v>26.122070000000001</v>
      </c>
      <c r="J5500">
        <v>-80.112939999999995</v>
      </c>
      <c r="K5500" t="s">
        <v>21</v>
      </c>
      <c r="L5500">
        <v>935</v>
      </c>
      <c r="M5500">
        <v>7</v>
      </c>
      <c r="N5500">
        <v>0</v>
      </c>
      <c r="Q5500">
        <v>2</v>
      </c>
      <c r="R5500">
        <v>365</v>
      </c>
      <c r="S5500">
        <v>0</v>
      </c>
    </row>
    <row r="5501" spans="1:19" x14ac:dyDescent="0.2">
      <c r="A5501" t="s">
        <v>19896</v>
      </c>
      <c r="B5501" t="s">
        <v>19897</v>
      </c>
      <c r="C5501">
        <v>45283402</v>
      </c>
      <c r="D5501" t="s">
        <v>7151</v>
      </c>
      <c r="E5501">
        <v>243727762</v>
      </c>
      <c r="F5501" t="s">
        <v>6648</v>
      </c>
      <c r="H5501" t="s">
        <v>42</v>
      </c>
      <c r="I5501">
        <v>26.118870000000001</v>
      </c>
      <c r="J5501">
        <v>-80.143109999999993</v>
      </c>
      <c r="K5501" t="s">
        <v>21</v>
      </c>
      <c r="L5501">
        <v>136</v>
      </c>
      <c r="M5501">
        <v>2</v>
      </c>
      <c r="N5501">
        <v>18</v>
      </c>
      <c r="O5501" s="1">
        <v>44636</v>
      </c>
      <c r="P5501">
        <v>0.8</v>
      </c>
      <c r="Q5501">
        <v>4</v>
      </c>
      <c r="R5501">
        <v>58</v>
      </c>
      <c r="S5501">
        <v>5</v>
      </c>
    </row>
    <row r="5502" spans="1:19" x14ac:dyDescent="0.2">
      <c r="A5502" t="s">
        <v>19896</v>
      </c>
      <c r="B5502" t="s">
        <v>19897</v>
      </c>
      <c r="C5502">
        <v>45284323</v>
      </c>
      <c r="D5502" t="s">
        <v>7152</v>
      </c>
      <c r="E5502">
        <v>102752605</v>
      </c>
      <c r="F5502" t="s">
        <v>549</v>
      </c>
      <c r="H5502" t="s">
        <v>42</v>
      </c>
      <c r="I5502">
        <v>26.137312000000001</v>
      </c>
      <c r="J5502">
        <v>-80.109313999999998</v>
      </c>
      <c r="K5502" t="s">
        <v>27</v>
      </c>
      <c r="L5502">
        <v>250</v>
      </c>
      <c r="M5502">
        <v>2</v>
      </c>
      <c r="N5502">
        <v>4</v>
      </c>
      <c r="O5502" s="1">
        <v>44675</v>
      </c>
      <c r="P5502">
        <v>0.56000000000000005</v>
      </c>
      <c r="Q5502">
        <v>1</v>
      </c>
      <c r="R5502">
        <v>308</v>
      </c>
      <c r="S5502">
        <v>4</v>
      </c>
    </row>
    <row r="5503" spans="1:19" x14ac:dyDescent="0.2">
      <c r="A5503" t="s">
        <v>19896</v>
      </c>
      <c r="B5503" t="s">
        <v>19897</v>
      </c>
      <c r="C5503">
        <v>45546134</v>
      </c>
      <c r="D5503" t="s">
        <v>7153</v>
      </c>
      <c r="E5503">
        <v>222478315</v>
      </c>
      <c r="F5503" t="s">
        <v>7148</v>
      </c>
      <c r="H5503" t="s">
        <v>153</v>
      </c>
      <c r="I5503">
        <v>26.22683</v>
      </c>
      <c r="J5503">
        <v>-80.158180000000002</v>
      </c>
      <c r="K5503" t="s">
        <v>21</v>
      </c>
      <c r="L5503">
        <v>149</v>
      </c>
      <c r="M5503">
        <v>1</v>
      </c>
      <c r="N5503">
        <v>2</v>
      </c>
      <c r="O5503" s="1">
        <v>44320</v>
      </c>
      <c r="P5503">
        <v>0.11</v>
      </c>
      <c r="Q5503">
        <v>16</v>
      </c>
      <c r="R5503">
        <v>63</v>
      </c>
      <c r="S5503">
        <v>0</v>
      </c>
    </row>
    <row r="5504" spans="1:19" x14ac:dyDescent="0.2">
      <c r="A5504" t="s">
        <v>19896</v>
      </c>
      <c r="B5504" t="s">
        <v>19897</v>
      </c>
      <c r="C5504">
        <v>45285279</v>
      </c>
      <c r="D5504" t="s">
        <v>7154</v>
      </c>
      <c r="E5504">
        <v>177705163</v>
      </c>
      <c r="F5504" t="s">
        <v>4527</v>
      </c>
      <c r="H5504" t="s">
        <v>42</v>
      </c>
      <c r="I5504">
        <v>26.143820000000002</v>
      </c>
      <c r="J5504">
        <v>-80.172139999999999</v>
      </c>
      <c r="K5504" t="s">
        <v>27</v>
      </c>
      <c r="L5504">
        <v>41</v>
      </c>
      <c r="M5504">
        <v>1</v>
      </c>
      <c r="N5504">
        <v>65</v>
      </c>
      <c r="O5504" s="1">
        <v>44786</v>
      </c>
      <c r="P5504">
        <v>2.7</v>
      </c>
      <c r="Q5504">
        <v>48</v>
      </c>
      <c r="R5504">
        <v>171</v>
      </c>
      <c r="S5504">
        <v>23</v>
      </c>
    </row>
    <row r="5505" spans="1:19" x14ac:dyDescent="0.2">
      <c r="A5505" t="s">
        <v>19896</v>
      </c>
      <c r="B5505" t="s">
        <v>19897</v>
      </c>
      <c r="C5505">
        <v>45285455</v>
      </c>
      <c r="D5505" t="s">
        <v>7155</v>
      </c>
      <c r="E5505">
        <v>243727762</v>
      </c>
      <c r="F5505" t="s">
        <v>6648</v>
      </c>
      <c r="H5505" t="s">
        <v>42</v>
      </c>
      <c r="I5505">
        <v>26.118970000000001</v>
      </c>
      <c r="J5505">
        <v>-80.14264</v>
      </c>
      <c r="K5505" t="s">
        <v>21</v>
      </c>
      <c r="L5505">
        <v>141</v>
      </c>
      <c r="M5505">
        <v>2</v>
      </c>
      <c r="N5505">
        <v>16</v>
      </c>
      <c r="O5505" s="1">
        <v>44801</v>
      </c>
      <c r="P5505">
        <v>0.75</v>
      </c>
      <c r="Q5505">
        <v>4</v>
      </c>
      <c r="R5505">
        <v>94</v>
      </c>
      <c r="S5505">
        <v>11</v>
      </c>
    </row>
    <row r="5506" spans="1:19" x14ac:dyDescent="0.2">
      <c r="A5506" t="s">
        <v>19896</v>
      </c>
      <c r="B5506" t="s">
        <v>19897</v>
      </c>
      <c r="C5506">
        <v>45546409</v>
      </c>
      <c r="D5506" t="s">
        <v>7156</v>
      </c>
      <c r="E5506">
        <v>222478315</v>
      </c>
      <c r="F5506" t="s">
        <v>7148</v>
      </c>
      <c r="H5506" t="s">
        <v>153</v>
      </c>
      <c r="I5506">
        <v>26.226880000000001</v>
      </c>
      <c r="J5506">
        <v>-80.157820000000001</v>
      </c>
      <c r="K5506" t="s">
        <v>21</v>
      </c>
      <c r="L5506">
        <v>164</v>
      </c>
      <c r="M5506">
        <v>1</v>
      </c>
      <c r="N5506">
        <v>3</v>
      </c>
      <c r="O5506" s="1">
        <v>44612</v>
      </c>
      <c r="P5506">
        <v>0.17</v>
      </c>
      <c r="Q5506">
        <v>16</v>
      </c>
      <c r="R5506">
        <v>101</v>
      </c>
      <c r="S5506">
        <v>2</v>
      </c>
    </row>
    <row r="5507" spans="1:19" x14ac:dyDescent="0.2">
      <c r="A5507" t="s">
        <v>19896</v>
      </c>
      <c r="B5507" t="s">
        <v>19897</v>
      </c>
      <c r="C5507">
        <v>45546661</v>
      </c>
      <c r="D5507" t="s">
        <v>7157</v>
      </c>
      <c r="E5507">
        <v>222478315</v>
      </c>
      <c r="F5507" t="s">
        <v>7148</v>
      </c>
      <c r="H5507" t="s">
        <v>153</v>
      </c>
      <c r="I5507">
        <v>26.226669999999999</v>
      </c>
      <c r="J5507">
        <v>-80.158010000000004</v>
      </c>
      <c r="K5507" t="s">
        <v>21</v>
      </c>
      <c r="L5507">
        <v>196</v>
      </c>
      <c r="M5507">
        <v>1</v>
      </c>
      <c r="N5507">
        <v>3</v>
      </c>
      <c r="O5507" s="1">
        <v>44689</v>
      </c>
      <c r="P5507">
        <v>0.14000000000000001</v>
      </c>
      <c r="Q5507">
        <v>16</v>
      </c>
      <c r="R5507">
        <v>69</v>
      </c>
      <c r="S5507">
        <v>2</v>
      </c>
    </row>
    <row r="5508" spans="1:19" x14ac:dyDescent="0.2">
      <c r="A5508" t="s">
        <v>19896</v>
      </c>
      <c r="B5508" t="s">
        <v>19897</v>
      </c>
      <c r="C5508">
        <v>45287806</v>
      </c>
      <c r="D5508" t="s">
        <v>7158</v>
      </c>
      <c r="E5508">
        <v>287861733</v>
      </c>
      <c r="F5508" t="s">
        <v>2592</v>
      </c>
      <c r="H5508" t="s">
        <v>42</v>
      </c>
      <c r="I5508">
        <v>26.111229000000002</v>
      </c>
      <c r="J5508">
        <v>-80.160408000000004</v>
      </c>
      <c r="K5508" t="s">
        <v>21</v>
      </c>
      <c r="L5508">
        <v>59</v>
      </c>
      <c r="M5508">
        <v>3</v>
      </c>
      <c r="N5508">
        <v>62</v>
      </c>
      <c r="O5508" s="1">
        <v>44823</v>
      </c>
      <c r="P5508">
        <v>2.56</v>
      </c>
      <c r="Q5508">
        <v>7</v>
      </c>
      <c r="R5508">
        <v>173</v>
      </c>
      <c r="S5508">
        <v>25</v>
      </c>
    </row>
    <row r="5509" spans="1:19" x14ac:dyDescent="0.2">
      <c r="A5509" t="s">
        <v>19896</v>
      </c>
      <c r="B5509" t="s">
        <v>19897</v>
      </c>
      <c r="C5509">
        <v>45547106</v>
      </c>
      <c r="D5509" t="s">
        <v>7159</v>
      </c>
      <c r="E5509">
        <v>366593309</v>
      </c>
      <c r="F5509" t="s">
        <v>7140</v>
      </c>
      <c r="H5509" t="s">
        <v>26</v>
      </c>
      <c r="I5509">
        <v>25.98612</v>
      </c>
      <c r="J5509">
        <v>-80.119500000000002</v>
      </c>
      <c r="K5509" t="s">
        <v>21</v>
      </c>
      <c r="L5509">
        <v>181</v>
      </c>
      <c r="M5509">
        <v>2</v>
      </c>
      <c r="N5509">
        <v>86</v>
      </c>
      <c r="O5509" s="1">
        <v>44801</v>
      </c>
      <c r="P5509">
        <v>3.78</v>
      </c>
      <c r="Q5509">
        <v>7</v>
      </c>
      <c r="R5509">
        <v>79</v>
      </c>
      <c r="S5509">
        <v>45</v>
      </c>
    </row>
    <row r="5510" spans="1:19" x14ac:dyDescent="0.2">
      <c r="A5510" t="s">
        <v>19896</v>
      </c>
      <c r="B5510" t="s">
        <v>19897</v>
      </c>
      <c r="C5510">
        <v>45300469</v>
      </c>
      <c r="D5510" t="s">
        <v>7160</v>
      </c>
      <c r="E5510">
        <v>11509065</v>
      </c>
      <c r="F5510" t="s">
        <v>339</v>
      </c>
      <c r="H5510" t="s">
        <v>50</v>
      </c>
      <c r="I5510">
        <v>26.01586</v>
      </c>
      <c r="J5510">
        <v>-80.117230000000006</v>
      </c>
      <c r="K5510" t="s">
        <v>21</v>
      </c>
      <c r="L5510">
        <v>106</v>
      </c>
      <c r="M5510">
        <v>4</v>
      </c>
      <c r="N5510">
        <v>17</v>
      </c>
      <c r="O5510" s="1">
        <v>44819</v>
      </c>
      <c r="P5510">
        <v>0.81</v>
      </c>
      <c r="Q5510">
        <v>11</v>
      </c>
      <c r="R5510">
        <v>102</v>
      </c>
      <c r="S5510">
        <v>10</v>
      </c>
    </row>
    <row r="5511" spans="1:19" x14ac:dyDescent="0.2">
      <c r="A5511" t="s">
        <v>19896</v>
      </c>
      <c r="B5511" t="s">
        <v>19897</v>
      </c>
      <c r="C5511">
        <v>45547421</v>
      </c>
      <c r="D5511" t="s">
        <v>7161</v>
      </c>
      <c r="E5511">
        <v>366593309</v>
      </c>
      <c r="F5511" t="s">
        <v>7140</v>
      </c>
      <c r="H5511" t="s">
        <v>50</v>
      </c>
      <c r="I5511">
        <v>25.988109999999999</v>
      </c>
      <c r="J5511">
        <v>-80.121619999999993</v>
      </c>
      <c r="K5511" t="s">
        <v>21</v>
      </c>
      <c r="L5511">
        <v>141</v>
      </c>
      <c r="M5511">
        <v>2</v>
      </c>
      <c r="N5511">
        <v>94</v>
      </c>
      <c r="O5511" s="1">
        <v>44815</v>
      </c>
      <c r="P5511">
        <v>4.3099999999999996</v>
      </c>
      <c r="Q5511">
        <v>7</v>
      </c>
      <c r="R5511">
        <v>80</v>
      </c>
      <c r="S5511">
        <v>48</v>
      </c>
    </row>
    <row r="5512" spans="1:19" x14ac:dyDescent="0.2">
      <c r="A5512" t="s">
        <v>19896</v>
      </c>
      <c r="B5512" t="s">
        <v>19897</v>
      </c>
      <c r="C5512">
        <v>45305307</v>
      </c>
      <c r="D5512" t="s">
        <v>7162</v>
      </c>
      <c r="E5512">
        <v>260469375</v>
      </c>
      <c r="F5512" t="s">
        <v>7163</v>
      </c>
      <c r="H5512" t="s">
        <v>504</v>
      </c>
      <c r="I5512">
        <v>26.3034</v>
      </c>
      <c r="J5512">
        <v>-80.077150000000003</v>
      </c>
      <c r="K5512" t="s">
        <v>21</v>
      </c>
      <c r="L5512">
        <v>235</v>
      </c>
      <c r="M5512">
        <v>5</v>
      </c>
      <c r="N5512">
        <v>15</v>
      </c>
      <c r="O5512" s="1">
        <v>44744</v>
      </c>
      <c r="P5512">
        <v>0.68</v>
      </c>
      <c r="Q5512">
        <v>2</v>
      </c>
      <c r="R5512">
        <v>53</v>
      </c>
      <c r="S5512">
        <v>4</v>
      </c>
    </row>
    <row r="5513" spans="1:19" x14ac:dyDescent="0.2">
      <c r="A5513" t="s">
        <v>19896</v>
      </c>
      <c r="B5513" t="s">
        <v>19897</v>
      </c>
      <c r="C5513">
        <v>45547611</v>
      </c>
      <c r="D5513" t="s">
        <v>7164</v>
      </c>
      <c r="E5513">
        <v>366593309</v>
      </c>
      <c r="F5513" t="s">
        <v>7140</v>
      </c>
      <c r="H5513" t="s">
        <v>50</v>
      </c>
      <c r="I5513">
        <v>25.986609999999999</v>
      </c>
      <c r="J5513">
        <v>-80.121769999999998</v>
      </c>
      <c r="K5513" t="s">
        <v>21</v>
      </c>
      <c r="L5513">
        <v>242</v>
      </c>
      <c r="M5513">
        <v>2</v>
      </c>
      <c r="N5513">
        <v>84</v>
      </c>
      <c r="O5513" s="1">
        <v>44815</v>
      </c>
      <c r="P5513">
        <v>3.54</v>
      </c>
      <c r="Q5513">
        <v>7</v>
      </c>
      <c r="R5513">
        <v>75</v>
      </c>
      <c r="S5513">
        <v>37</v>
      </c>
    </row>
    <row r="5514" spans="1:19" x14ac:dyDescent="0.2">
      <c r="A5514" t="s">
        <v>19896</v>
      </c>
      <c r="B5514" t="s">
        <v>19897</v>
      </c>
      <c r="C5514">
        <v>45306775</v>
      </c>
      <c r="D5514" t="s">
        <v>7165</v>
      </c>
      <c r="E5514">
        <v>260469375</v>
      </c>
      <c r="F5514" t="s">
        <v>7163</v>
      </c>
      <c r="H5514" t="s">
        <v>504</v>
      </c>
      <c r="I5514">
        <v>26.302779999999998</v>
      </c>
      <c r="J5514">
        <v>-80.078670000000002</v>
      </c>
      <c r="K5514" t="s">
        <v>21</v>
      </c>
      <c r="L5514">
        <v>188</v>
      </c>
      <c r="M5514">
        <v>5</v>
      </c>
      <c r="N5514">
        <v>6</v>
      </c>
      <c r="O5514" s="1">
        <v>44534</v>
      </c>
      <c r="P5514">
        <v>0.27</v>
      </c>
      <c r="Q5514">
        <v>2</v>
      </c>
      <c r="R5514">
        <v>17</v>
      </c>
      <c r="S5514">
        <v>1</v>
      </c>
    </row>
    <row r="5515" spans="1:19" x14ac:dyDescent="0.2">
      <c r="A5515" t="s">
        <v>19896</v>
      </c>
      <c r="B5515" t="s">
        <v>19897</v>
      </c>
      <c r="C5515">
        <v>45548042</v>
      </c>
      <c r="D5515" t="s">
        <v>7166</v>
      </c>
      <c r="E5515">
        <v>366593309</v>
      </c>
      <c r="F5515" t="s">
        <v>7140</v>
      </c>
      <c r="H5515" t="s">
        <v>26</v>
      </c>
      <c r="I5515">
        <v>25.98593</v>
      </c>
      <c r="J5515">
        <v>-80.117739999999998</v>
      </c>
      <c r="K5515" t="s">
        <v>21</v>
      </c>
      <c r="L5515">
        <v>194</v>
      </c>
      <c r="M5515">
        <v>2</v>
      </c>
      <c r="N5515">
        <v>90</v>
      </c>
      <c r="O5515" s="1">
        <v>44812</v>
      </c>
      <c r="P5515">
        <v>3.84</v>
      </c>
      <c r="Q5515">
        <v>7</v>
      </c>
      <c r="R5515">
        <v>75</v>
      </c>
      <c r="S5515">
        <v>47</v>
      </c>
    </row>
    <row r="5516" spans="1:19" x14ac:dyDescent="0.2">
      <c r="A5516" t="s">
        <v>19896</v>
      </c>
      <c r="B5516" t="s">
        <v>19897</v>
      </c>
      <c r="C5516">
        <v>45310310</v>
      </c>
      <c r="D5516" t="s">
        <v>7167</v>
      </c>
      <c r="E5516">
        <v>240261510</v>
      </c>
      <c r="F5516" t="s">
        <v>3013</v>
      </c>
      <c r="H5516" t="s">
        <v>50</v>
      </c>
      <c r="I5516">
        <v>26.00001</v>
      </c>
      <c r="J5516">
        <v>-80.138099999999994</v>
      </c>
      <c r="K5516" t="s">
        <v>21</v>
      </c>
      <c r="L5516">
        <v>115</v>
      </c>
      <c r="M5516">
        <v>3</v>
      </c>
      <c r="N5516">
        <v>52</v>
      </c>
      <c r="O5516" s="1">
        <v>44789</v>
      </c>
      <c r="P5516">
        <v>2.15</v>
      </c>
      <c r="Q5516">
        <v>9</v>
      </c>
      <c r="R5516">
        <v>157</v>
      </c>
      <c r="S5516">
        <v>25</v>
      </c>
    </row>
    <row r="5517" spans="1:19" x14ac:dyDescent="0.2">
      <c r="A5517" t="s">
        <v>19896</v>
      </c>
      <c r="B5517" t="s">
        <v>19897</v>
      </c>
      <c r="C5517">
        <v>45564143</v>
      </c>
      <c r="D5517" t="s">
        <v>7168</v>
      </c>
      <c r="E5517">
        <v>33042137</v>
      </c>
      <c r="F5517" t="s">
        <v>1456</v>
      </c>
      <c r="H5517" t="s">
        <v>50</v>
      </c>
      <c r="I5517">
        <v>26.016020000000001</v>
      </c>
      <c r="J5517">
        <v>-80.116060000000004</v>
      </c>
      <c r="K5517" t="s">
        <v>21</v>
      </c>
      <c r="L5517">
        <v>140</v>
      </c>
      <c r="M5517">
        <v>2</v>
      </c>
      <c r="N5517">
        <v>10</v>
      </c>
      <c r="O5517" s="1">
        <v>44766</v>
      </c>
      <c r="P5517">
        <v>0.45</v>
      </c>
      <c r="Q5517">
        <v>25</v>
      </c>
      <c r="R5517">
        <v>364</v>
      </c>
      <c r="S5517">
        <v>6</v>
      </c>
    </row>
    <row r="5518" spans="1:19" x14ac:dyDescent="0.2">
      <c r="A5518" t="s">
        <v>19896</v>
      </c>
      <c r="B5518" t="s">
        <v>19897</v>
      </c>
      <c r="C5518">
        <v>45548216</v>
      </c>
      <c r="D5518" t="s">
        <v>7169</v>
      </c>
      <c r="E5518">
        <v>366593309</v>
      </c>
      <c r="F5518" t="s">
        <v>7140</v>
      </c>
      <c r="H5518" t="s">
        <v>50</v>
      </c>
      <c r="I5518">
        <v>25.98781</v>
      </c>
      <c r="J5518">
        <v>-80.119829999999993</v>
      </c>
      <c r="K5518" t="s">
        <v>21</v>
      </c>
      <c r="L5518">
        <v>254</v>
      </c>
      <c r="M5518">
        <v>2</v>
      </c>
      <c r="N5518">
        <v>92</v>
      </c>
      <c r="O5518" s="1">
        <v>44816</v>
      </c>
      <c r="P5518">
        <v>3.94</v>
      </c>
      <c r="Q5518">
        <v>7</v>
      </c>
      <c r="R5518">
        <v>84</v>
      </c>
      <c r="S5518">
        <v>49</v>
      </c>
    </row>
    <row r="5519" spans="1:19" x14ac:dyDescent="0.2">
      <c r="A5519" t="s">
        <v>19896</v>
      </c>
      <c r="B5519" t="s">
        <v>19897</v>
      </c>
      <c r="C5519">
        <v>45548465</v>
      </c>
      <c r="D5519" t="s">
        <v>7170</v>
      </c>
      <c r="E5519">
        <v>341289896</v>
      </c>
      <c r="F5519" t="s">
        <v>6711</v>
      </c>
      <c r="H5519" t="s">
        <v>42</v>
      </c>
      <c r="I5519">
        <v>26.13147</v>
      </c>
      <c r="J5519">
        <v>-80.102689999999996</v>
      </c>
      <c r="K5519" t="s">
        <v>21</v>
      </c>
      <c r="L5519">
        <v>1030</v>
      </c>
      <c r="M5519">
        <v>1</v>
      </c>
      <c r="N5519">
        <v>0</v>
      </c>
      <c r="Q5519">
        <v>7</v>
      </c>
      <c r="R5519">
        <v>21</v>
      </c>
      <c r="S5519">
        <v>0</v>
      </c>
    </row>
    <row r="5520" spans="1:19" x14ac:dyDescent="0.2">
      <c r="A5520" t="s">
        <v>19896</v>
      </c>
      <c r="B5520" t="s">
        <v>19897</v>
      </c>
      <c r="C5520">
        <v>45564793</v>
      </c>
      <c r="D5520" t="s">
        <v>7171</v>
      </c>
      <c r="E5520">
        <v>227205675</v>
      </c>
      <c r="F5520" t="s">
        <v>2019</v>
      </c>
      <c r="H5520" t="s">
        <v>504</v>
      </c>
      <c r="I5520">
        <v>26.305040000000002</v>
      </c>
      <c r="J5520">
        <v>-80.077520000000007</v>
      </c>
      <c r="K5520" t="s">
        <v>21</v>
      </c>
      <c r="L5520">
        <v>115</v>
      </c>
      <c r="M5520">
        <v>1</v>
      </c>
      <c r="N5520">
        <v>59</v>
      </c>
      <c r="O5520" s="1">
        <v>44812</v>
      </c>
      <c r="P5520">
        <v>2.44</v>
      </c>
      <c r="Q5520">
        <v>8</v>
      </c>
      <c r="R5520">
        <v>291</v>
      </c>
      <c r="S5520">
        <v>22</v>
      </c>
    </row>
    <row r="5521" spans="1:19" x14ac:dyDescent="0.2">
      <c r="A5521" t="s">
        <v>19896</v>
      </c>
      <c r="B5521" t="s">
        <v>19897</v>
      </c>
      <c r="C5521">
        <v>45548474</v>
      </c>
      <c r="D5521" t="s">
        <v>7172</v>
      </c>
      <c r="E5521">
        <v>341289896</v>
      </c>
      <c r="F5521" t="s">
        <v>6711</v>
      </c>
      <c r="H5521" t="s">
        <v>42</v>
      </c>
      <c r="I5521">
        <v>26.132259999999999</v>
      </c>
      <c r="J5521">
        <v>-80.103480000000005</v>
      </c>
      <c r="K5521" t="s">
        <v>21</v>
      </c>
      <c r="L5521">
        <v>1104</v>
      </c>
      <c r="M5521">
        <v>1</v>
      </c>
      <c r="N5521">
        <v>0</v>
      </c>
      <c r="Q5521">
        <v>7</v>
      </c>
      <c r="R5521">
        <v>18</v>
      </c>
      <c r="S5521">
        <v>0</v>
      </c>
    </row>
    <row r="5522" spans="1:19" x14ac:dyDescent="0.2">
      <c r="A5522" t="s">
        <v>19896</v>
      </c>
      <c r="B5522" t="s">
        <v>19897</v>
      </c>
      <c r="C5522">
        <v>45548482</v>
      </c>
      <c r="D5522" t="s">
        <v>7173</v>
      </c>
      <c r="E5522">
        <v>341289896</v>
      </c>
      <c r="F5522" t="s">
        <v>6711</v>
      </c>
      <c r="H5522" t="s">
        <v>42</v>
      </c>
      <c r="I5522">
        <v>26.130890000000001</v>
      </c>
      <c r="J5522">
        <v>-80.102680000000007</v>
      </c>
      <c r="K5522" t="s">
        <v>21</v>
      </c>
      <c r="L5522">
        <v>1250</v>
      </c>
      <c r="M5522">
        <v>1</v>
      </c>
      <c r="N5522">
        <v>0</v>
      </c>
      <c r="Q5522">
        <v>7</v>
      </c>
      <c r="R5522">
        <v>19</v>
      </c>
      <c r="S5522">
        <v>0</v>
      </c>
    </row>
    <row r="5523" spans="1:19" x14ac:dyDescent="0.2">
      <c r="A5523" t="s">
        <v>19896</v>
      </c>
      <c r="B5523" t="s">
        <v>19897</v>
      </c>
      <c r="C5523">
        <v>45548493</v>
      </c>
      <c r="D5523" t="s">
        <v>7174</v>
      </c>
      <c r="E5523">
        <v>341289896</v>
      </c>
      <c r="F5523" t="s">
        <v>6711</v>
      </c>
      <c r="H5523" t="s">
        <v>42</v>
      </c>
      <c r="I5523">
        <v>26.131019999999999</v>
      </c>
      <c r="J5523">
        <v>-80.104529999999997</v>
      </c>
      <c r="K5523" t="s">
        <v>21</v>
      </c>
      <c r="L5523">
        <v>1268</v>
      </c>
      <c r="M5523">
        <v>1</v>
      </c>
      <c r="N5523">
        <v>0</v>
      </c>
      <c r="Q5523">
        <v>7</v>
      </c>
      <c r="R5523">
        <v>10</v>
      </c>
      <c r="S5523">
        <v>0</v>
      </c>
    </row>
    <row r="5524" spans="1:19" x14ac:dyDescent="0.2">
      <c r="A5524" t="s">
        <v>19896</v>
      </c>
      <c r="B5524" t="s">
        <v>19897</v>
      </c>
      <c r="C5524">
        <v>45565081</v>
      </c>
      <c r="D5524" t="s">
        <v>7175</v>
      </c>
      <c r="E5524">
        <v>222478315</v>
      </c>
      <c r="F5524" t="s">
        <v>7148</v>
      </c>
      <c r="H5524" t="s">
        <v>153</v>
      </c>
      <c r="I5524">
        <v>26.226199999999999</v>
      </c>
      <c r="J5524">
        <v>-80.159809999999993</v>
      </c>
      <c r="K5524" t="s">
        <v>21</v>
      </c>
      <c r="L5524">
        <v>221</v>
      </c>
      <c r="M5524">
        <v>1</v>
      </c>
      <c r="N5524">
        <v>10</v>
      </c>
      <c r="O5524" s="1">
        <v>44636</v>
      </c>
      <c r="P5524">
        <v>0.48</v>
      </c>
      <c r="Q5524">
        <v>16</v>
      </c>
      <c r="R5524">
        <v>97</v>
      </c>
      <c r="S5524">
        <v>6</v>
      </c>
    </row>
    <row r="5525" spans="1:19" x14ac:dyDescent="0.2">
      <c r="A5525" t="s">
        <v>19896</v>
      </c>
      <c r="B5525" t="s">
        <v>19897</v>
      </c>
      <c r="C5525">
        <v>45548512</v>
      </c>
      <c r="D5525" t="s">
        <v>7176</v>
      </c>
      <c r="E5525">
        <v>341289896</v>
      </c>
      <c r="F5525" t="s">
        <v>6711</v>
      </c>
      <c r="H5525" t="s">
        <v>42</v>
      </c>
      <c r="I5525">
        <v>26.131519999999998</v>
      </c>
      <c r="J5525">
        <v>-80.104950000000002</v>
      </c>
      <c r="K5525" t="s">
        <v>21</v>
      </c>
      <c r="L5525">
        <v>1197</v>
      </c>
      <c r="M5525">
        <v>1</v>
      </c>
      <c r="N5525">
        <v>0</v>
      </c>
      <c r="Q5525">
        <v>7</v>
      </c>
      <c r="R5525">
        <v>21</v>
      </c>
      <c r="S5525">
        <v>0</v>
      </c>
    </row>
    <row r="5526" spans="1:19" x14ac:dyDescent="0.2">
      <c r="A5526" t="s">
        <v>19896</v>
      </c>
      <c r="B5526" t="s">
        <v>19897</v>
      </c>
      <c r="C5526">
        <v>45550414</v>
      </c>
      <c r="D5526" t="s">
        <v>7177</v>
      </c>
      <c r="E5526">
        <v>33042137</v>
      </c>
      <c r="F5526" t="s">
        <v>1456</v>
      </c>
      <c r="H5526" t="s">
        <v>50</v>
      </c>
      <c r="I5526">
        <v>26.0182</v>
      </c>
      <c r="J5526">
        <v>-80.116399999999999</v>
      </c>
      <c r="K5526" t="s">
        <v>21</v>
      </c>
      <c r="L5526">
        <v>130</v>
      </c>
      <c r="M5526">
        <v>2</v>
      </c>
      <c r="N5526">
        <v>6</v>
      </c>
      <c r="O5526" s="1">
        <v>44674</v>
      </c>
      <c r="P5526">
        <v>0.33</v>
      </c>
      <c r="Q5526">
        <v>25</v>
      </c>
      <c r="R5526">
        <v>324</v>
      </c>
      <c r="S5526">
        <v>1</v>
      </c>
    </row>
    <row r="5527" spans="1:19" x14ac:dyDescent="0.2">
      <c r="A5527" t="s">
        <v>19896</v>
      </c>
      <c r="B5527" t="s">
        <v>19897</v>
      </c>
      <c r="C5527">
        <v>45565324</v>
      </c>
      <c r="D5527" t="s">
        <v>7178</v>
      </c>
      <c r="E5527">
        <v>222478315</v>
      </c>
      <c r="F5527" t="s">
        <v>7148</v>
      </c>
      <c r="H5527" t="s">
        <v>153</v>
      </c>
      <c r="I5527">
        <v>26.227119999999999</v>
      </c>
      <c r="J5527">
        <v>-80.158659999999998</v>
      </c>
      <c r="K5527" t="s">
        <v>21</v>
      </c>
      <c r="L5527">
        <v>289</v>
      </c>
      <c r="M5527">
        <v>1</v>
      </c>
      <c r="N5527">
        <v>2</v>
      </c>
      <c r="O5527" s="1">
        <v>44198</v>
      </c>
      <c r="P5527">
        <v>0.09</v>
      </c>
      <c r="Q5527">
        <v>16</v>
      </c>
      <c r="R5527">
        <v>97</v>
      </c>
      <c r="S5527">
        <v>0</v>
      </c>
    </row>
    <row r="5528" spans="1:19" x14ac:dyDescent="0.2">
      <c r="A5528" t="s">
        <v>19896</v>
      </c>
      <c r="B5528" t="s">
        <v>19897</v>
      </c>
      <c r="C5528">
        <v>45559420</v>
      </c>
      <c r="D5528" t="s">
        <v>7179</v>
      </c>
      <c r="E5528">
        <v>303906907</v>
      </c>
      <c r="F5528" t="s">
        <v>5485</v>
      </c>
      <c r="H5528" t="s">
        <v>50</v>
      </c>
      <c r="I5528">
        <v>25.986930000000001</v>
      </c>
      <c r="J5528">
        <v>-80.119739999999993</v>
      </c>
      <c r="K5528" t="s">
        <v>21</v>
      </c>
      <c r="L5528">
        <v>230</v>
      </c>
      <c r="M5528">
        <v>2</v>
      </c>
      <c r="N5528">
        <v>21</v>
      </c>
      <c r="O5528" s="1">
        <v>44767</v>
      </c>
      <c r="P5528">
        <v>0.91</v>
      </c>
      <c r="Q5528">
        <v>3</v>
      </c>
      <c r="R5528">
        <v>133</v>
      </c>
      <c r="S5528">
        <v>2</v>
      </c>
    </row>
    <row r="5529" spans="1:19" x14ac:dyDescent="0.2">
      <c r="A5529" t="s">
        <v>19896</v>
      </c>
      <c r="B5529" t="s">
        <v>19897</v>
      </c>
      <c r="C5529">
        <v>45566294</v>
      </c>
      <c r="D5529" t="s">
        <v>7180</v>
      </c>
      <c r="E5529">
        <v>368795483</v>
      </c>
      <c r="F5529" t="s">
        <v>7181</v>
      </c>
      <c r="H5529" t="s">
        <v>153</v>
      </c>
      <c r="I5529">
        <v>26.21895</v>
      </c>
      <c r="J5529">
        <v>-80.102530000000002</v>
      </c>
      <c r="K5529" t="s">
        <v>21</v>
      </c>
      <c r="L5529">
        <v>185</v>
      </c>
      <c r="M5529">
        <v>5</v>
      </c>
      <c r="N5529">
        <v>53</v>
      </c>
      <c r="O5529" s="1">
        <v>44804</v>
      </c>
      <c r="P5529">
        <v>2.2400000000000002</v>
      </c>
      <c r="Q5529">
        <v>18</v>
      </c>
      <c r="R5529">
        <v>302</v>
      </c>
      <c r="S5529">
        <v>37</v>
      </c>
    </row>
    <row r="5530" spans="1:19" x14ac:dyDescent="0.2">
      <c r="A5530" t="s">
        <v>19896</v>
      </c>
      <c r="B5530" t="s">
        <v>19897</v>
      </c>
      <c r="C5530">
        <v>45568183</v>
      </c>
      <c r="D5530" t="s">
        <v>7182</v>
      </c>
      <c r="E5530">
        <v>222478315</v>
      </c>
      <c r="F5530" t="s">
        <v>7148</v>
      </c>
      <c r="H5530" t="s">
        <v>153</v>
      </c>
      <c r="I5530">
        <v>26.220939999999999</v>
      </c>
      <c r="J5530">
        <v>-80.090620000000001</v>
      </c>
      <c r="K5530" t="s">
        <v>21</v>
      </c>
      <c r="L5530">
        <v>391</v>
      </c>
      <c r="M5530">
        <v>1</v>
      </c>
      <c r="N5530">
        <v>3</v>
      </c>
      <c r="O5530" s="1">
        <v>44284</v>
      </c>
      <c r="P5530">
        <v>0.14000000000000001</v>
      </c>
      <c r="Q5530">
        <v>16</v>
      </c>
      <c r="R5530">
        <v>51</v>
      </c>
      <c r="S5530">
        <v>0</v>
      </c>
    </row>
    <row r="5531" spans="1:19" x14ac:dyDescent="0.2">
      <c r="A5531" t="s">
        <v>19896</v>
      </c>
      <c r="B5531" t="s">
        <v>19897</v>
      </c>
      <c r="C5531">
        <v>45559547</v>
      </c>
      <c r="D5531" t="s">
        <v>7183</v>
      </c>
      <c r="E5531">
        <v>4431319</v>
      </c>
      <c r="F5531" t="s">
        <v>33</v>
      </c>
      <c r="H5531" t="s">
        <v>538</v>
      </c>
      <c r="I5531">
        <v>26.173030000000001</v>
      </c>
      <c r="J5531">
        <v>-80.154110000000003</v>
      </c>
      <c r="K5531" t="s">
        <v>21</v>
      </c>
      <c r="L5531">
        <v>475</v>
      </c>
      <c r="M5531">
        <v>4</v>
      </c>
      <c r="N5531">
        <v>1</v>
      </c>
      <c r="O5531" s="1">
        <v>44354</v>
      </c>
      <c r="P5531">
        <v>0.06</v>
      </c>
      <c r="Q5531">
        <v>2</v>
      </c>
      <c r="R5531">
        <v>0</v>
      </c>
      <c r="S5531">
        <v>0</v>
      </c>
    </row>
    <row r="5532" spans="1:19" x14ac:dyDescent="0.2">
      <c r="A5532" t="s">
        <v>19896</v>
      </c>
      <c r="B5532" t="s">
        <v>19897</v>
      </c>
      <c r="C5532">
        <v>45568439</v>
      </c>
      <c r="D5532" t="s">
        <v>7184</v>
      </c>
      <c r="E5532">
        <v>222478315</v>
      </c>
      <c r="F5532" t="s">
        <v>7148</v>
      </c>
      <c r="H5532" t="s">
        <v>153</v>
      </c>
      <c r="I5532">
        <v>26.221319999999999</v>
      </c>
      <c r="J5532">
        <v>-80.091769999999997</v>
      </c>
      <c r="K5532" t="s">
        <v>21</v>
      </c>
      <c r="L5532">
        <v>324</v>
      </c>
      <c r="M5532">
        <v>1</v>
      </c>
      <c r="N5532">
        <v>2</v>
      </c>
      <c r="O5532" s="1">
        <v>44262</v>
      </c>
      <c r="P5532">
        <v>0.1</v>
      </c>
      <c r="Q5532">
        <v>16</v>
      </c>
      <c r="R5532">
        <v>71</v>
      </c>
      <c r="S5532">
        <v>0</v>
      </c>
    </row>
    <row r="5533" spans="1:19" x14ac:dyDescent="0.2">
      <c r="A5533" t="s">
        <v>19896</v>
      </c>
      <c r="B5533" t="s">
        <v>19897</v>
      </c>
      <c r="C5533">
        <v>45560181</v>
      </c>
      <c r="D5533" t="s">
        <v>7185</v>
      </c>
      <c r="E5533">
        <v>168470997</v>
      </c>
      <c r="F5533" t="s">
        <v>7186</v>
      </c>
      <c r="H5533" t="s">
        <v>50</v>
      </c>
      <c r="I5533">
        <v>26.033149999999999</v>
      </c>
      <c r="J5533">
        <v>-80.16292</v>
      </c>
      <c r="K5533" t="s">
        <v>21</v>
      </c>
      <c r="L5533">
        <v>135</v>
      </c>
      <c r="M5533">
        <v>2</v>
      </c>
      <c r="N5533">
        <v>76</v>
      </c>
      <c r="O5533" s="1">
        <v>44779</v>
      </c>
      <c r="P5533">
        <v>3.52</v>
      </c>
      <c r="Q5533">
        <v>1</v>
      </c>
      <c r="R5533">
        <v>143</v>
      </c>
      <c r="S5533">
        <v>39</v>
      </c>
    </row>
    <row r="5534" spans="1:19" x14ac:dyDescent="0.2">
      <c r="A5534" t="s">
        <v>19896</v>
      </c>
      <c r="B5534" t="s">
        <v>19897</v>
      </c>
      <c r="C5534">
        <v>45576185</v>
      </c>
      <c r="D5534" t="s">
        <v>7187</v>
      </c>
      <c r="E5534">
        <v>251558214</v>
      </c>
      <c r="F5534" t="s">
        <v>4687</v>
      </c>
      <c r="H5534" t="s">
        <v>42</v>
      </c>
      <c r="I5534">
        <v>26.152809999999999</v>
      </c>
      <c r="J5534">
        <v>-80.128079999999997</v>
      </c>
      <c r="K5534" t="s">
        <v>21</v>
      </c>
      <c r="L5534">
        <v>573</v>
      </c>
      <c r="M5534">
        <v>3</v>
      </c>
      <c r="N5534">
        <v>50</v>
      </c>
      <c r="O5534" s="1">
        <v>44809</v>
      </c>
      <c r="P5534">
        <v>2.13</v>
      </c>
      <c r="Q5534">
        <v>9</v>
      </c>
      <c r="R5534">
        <v>364</v>
      </c>
      <c r="S5534">
        <v>16</v>
      </c>
    </row>
    <row r="5535" spans="1:19" x14ac:dyDescent="0.2">
      <c r="A5535" t="s">
        <v>19896</v>
      </c>
      <c r="B5535" t="s">
        <v>19897</v>
      </c>
      <c r="C5535">
        <v>45560689</v>
      </c>
      <c r="D5535" t="s">
        <v>7188</v>
      </c>
      <c r="E5535">
        <v>271058036</v>
      </c>
      <c r="F5535" t="s">
        <v>5716</v>
      </c>
      <c r="H5535" t="s">
        <v>42</v>
      </c>
      <c r="I5535">
        <v>26.098030000000001</v>
      </c>
      <c r="J5535">
        <v>-80.116309999999999</v>
      </c>
      <c r="K5535" t="s">
        <v>21</v>
      </c>
      <c r="L5535">
        <v>874</v>
      </c>
      <c r="M5535">
        <v>1</v>
      </c>
      <c r="N5535">
        <v>32</v>
      </c>
      <c r="O5535" s="1">
        <v>44815</v>
      </c>
      <c r="P5535">
        <v>1.34</v>
      </c>
      <c r="Q5535">
        <v>19</v>
      </c>
      <c r="R5535">
        <v>294</v>
      </c>
      <c r="S5535">
        <v>12</v>
      </c>
    </row>
    <row r="5536" spans="1:19" x14ac:dyDescent="0.2">
      <c r="A5536" t="s">
        <v>19896</v>
      </c>
      <c r="B5536" t="s">
        <v>19897</v>
      </c>
      <c r="C5536">
        <v>45577311</v>
      </c>
      <c r="D5536" t="s">
        <v>7189</v>
      </c>
      <c r="E5536">
        <v>1833853</v>
      </c>
      <c r="F5536" t="s">
        <v>335</v>
      </c>
      <c r="H5536" t="s">
        <v>26</v>
      </c>
      <c r="I5536">
        <v>25.985279999999999</v>
      </c>
      <c r="J5536">
        <v>-80.121690000000001</v>
      </c>
      <c r="K5536" t="s">
        <v>21</v>
      </c>
      <c r="L5536">
        <v>122</v>
      </c>
      <c r="M5536">
        <v>3</v>
      </c>
      <c r="N5536">
        <v>1</v>
      </c>
      <c r="O5536" s="1">
        <v>44569</v>
      </c>
      <c r="P5536">
        <v>0.12</v>
      </c>
      <c r="Q5536">
        <v>170</v>
      </c>
      <c r="R5536">
        <v>227</v>
      </c>
      <c r="S5536">
        <v>1</v>
      </c>
    </row>
    <row r="5537" spans="1:19" x14ac:dyDescent="0.2">
      <c r="A5537" t="s">
        <v>19896</v>
      </c>
      <c r="B5537" t="s">
        <v>19897</v>
      </c>
      <c r="C5537">
        <v>45563845</v>
      </c>
      <c r="D5537" t="s">
        <v>7190</v>
      </c>
      <c r="E5537">
        <v>359922105</v>
      </c>
      <c r="F5537" t="s">
        <v>7191</v>
      </c>
      <c r="H5537" t="s">
        <v>778</v>
      </c>
      <c r="I5537">
        <v>26.168130000000001</v>
      </c>
      <c r="J5537">
        <v>-80.207099999999997</v>
      </c>
      <c r="K5537" t="s">
        <v>21</v>
      </c>
      <c r="L5537">
        <v>365</v>
      </c>
      <c r="M5537">
        <v>1</v>
      </c>
      <c r="N5537">
        <v>51</v>
      </c>
      <c r="O5537" s="1">
        <v>44775</v>
      </c>
      <c r="P5537">
        <v>2.2599999999999998</v>
      </c>
      <c r="Q5537">
        <v>2</v>
      </c>
      <c r="R5537">
        <v>174</v>
      </c>
      <c r="S5537">
        <v>25</v>
      </c>
    </row>
    <row r="5538" spans="1:19" x14ac:dyDescent="0.2">
      <c r="A5538" t="s">
        <v>19896</v>
      </c>
      <c r="B5538" t="s">
        <v>19897</v>
      </c>
      <c r="C5538">
        <v>45801303</v>
      </c>
      <c r="D5538" t="s">
        <v>7192</v>
      </c>
      <c r="E5538">
        <v>9711382</v>
      </c>
      <c r="F5538" t="s">
        <v>2296</v>
      </c>
      <c r="H5538" t="s">
        <v>42</v>
      </c>
      <c r="I5538">
        <v>26.139659999999999</v>
      </c>
      <c r="J5538">
        <v>-80.130920000000003</v>
      </c>
      <c r="K5538" t="s">
        <v>21</v>
      </c>
      <c r="L5538">
        <v>68</v>
      </c>
      <c r="M5538">
        <v>1</v>
      </c>
      <c r="N5538">
        <v>102</v>
      </c>
      <c r="O5538" s="1">
        <v>44822</v>
      </c>
      <c r="P5538">
        <v>4.42</v>
      </c>
      <c r="Q5538">
        <v>8</v>
      </c>
      <c r="R5538">
        <v>156</v>
      </c>
      <c r="S5538">
        <v>55</v>
      </c>
    </row>
    <row r="5539" spans="1:19" x14ac:dyDescent="0.2">
      <c r="A5539" t="s">
        <v>19896</v>
      </c>
      <c r="B5539" t="s">
        <v>19897</v>
      </c>
      <c r="C5539">
        <v>45577648</v>
      </c>
      <c r="D5539" t="s">
        <v>7193</v>
      </c>
      <c r="E5539">
        <v>369076957</v>
      </c>
      <c r="F5539" t="s">
        <v>4215</v>
      </c>
      <c r="H5539" t="s">
        <v>26</v>
      </c>
      <c r="I5539">
        <v>25.985579999999999</v>
      </c>
      <c r="J5539">
        <v>-80.117779999999996</v>
      </c>
      <c r="K5539" t="s">
        <v>21</v>
      </c>
      <c r="L5539">
        <v>280</v>
      </c>
      <c r="M5539">
        <v>30</v>
      </c>
      <c r="N5539">
        <v>0</v>
      </c>
      <c r="Q5539">
        <v>1</v>
      </c>
      <c r="R5539">
        <v>125</v>
      </c>
      <c r="S5539">
        <v>0</v>
      </c>
    </row>
    <row r="5540" spans="1:19" x14ac:dyDescent="0.2">
      <c r="A5540" t="s">
        <v>19896</v>
      </c>
      <c r="B5540" t="s">
        <v>19897</v>
      </c>
      <c r="C5540">
        <v>45801532</v>
      </c>
      <c r="D5540" t="s">
        <v>7194</v>
      </c>
      <c r="E5540">
        <v>36895768</v>
      </c>
      <c r="F5540" t="s">
        <v>1668</v>
      </c>
      <c r="H5540" t="s">
        <v>42</v>
      </c>
      <c r="I5540">
        <v>26.154499999999999</v>
      </c>
      <c r="J5540">
        <v>-80.120429999999999</v>
      </c>
      <c r="K5540" t="s">
        <v>21</v>
      </c>
      <c r="L5540">
        <v>285</v>
      </c>
      <c r="M5540">
        <v>4</v>
      </c>
      <c r="N5540">
        <v>39</v>
      </c>
      <c r="O5540" s="1">
        <v>44790</v>
      </c>
      <c r="P5540">
        <v>2.17</v>
      </c>
      <c r="Q5540">
        <v>2</v>
      </c>
      <c r="R5540">
        <v>263</v>
      </c>
      <c r="S5540">
        <v>17</v>
      </c>
    </row>
    <row r="5541" spans="1:19" x14ac:dyDescent="0.2">
      <c r="A5541" t="s">
        <v>19896</v>
      </c>
      <c r="B5541" t="s">
        <v>19897</v>
      </c>
      <c r="C5541">
        <v>45803933</v>
      </c>
      <c r="D5541" t="s">
        <v>7195</v>
      </c>
      <c r="E5541">
        <v>370031784</v>
      </c>
      <c r="F5541" t="s">
        <v>7196</v>
      </c>
      <c r="H5541" t="s">
        <v>828</v>
      </c>
      <c r="I5541">
        <v>26.26887</v>
      </c>
      <c r="J5541">
        <v>-80.086010000000002</v>
      </c>
      <c r="K5541" t="s">
        <v>21</v>
      </c>
      <c r="L5541">
        <v>775</v>
      </c>
      <c r="M5541">
        <v>5</v>
      </c>
      <c r="N5541">
        <v>2</v>
      </c>
      <c r="O5541" s="1">
        <v>44618</v>
      </c>
      <c r="P5541">
        <v>0.1</v>
      </c>
      <c r="Q5541">
        <v>3</v>
      </c>
      <c r="R5541">
        <v>357</v>
      </c>
      <c r="S5541">
        <v>1</v>
      </c>
    </row>
    <row r="5542" spans="1:19" x14ac:dyDescent="0.2">
      <c r="A5542" t="s">
        <v>19896</v>
      </c>
      <c r="B5542" t="s">
        <v>19897</v>
      </c>
      <c r="C5542">
        <v>45579242</v>
      </c>
      <c r="D5542" t="s">
        <v>7197</v>
      </c>
      <c r="E5542">
        <v>361029418</v>
      </c>
      <c r="F5542" t="s">
        <v>7198</v>
      </c>
      <c r="H5542" t="s">
        <v>42</v>
      </c>
      <c r="I5542">
        <v>26.20665</v>
      </c>
      <c r="J5542">
        <v>-80.193979999999996</v>
      </c>
      <c r="K5542" t="s">
        <v>21</v>
      </c>
      <c r="L5542">
        <v>305</v>
      </c>
      <c r="M5542">
        <v>4</v>
      </c>
      <c r="N5542">
        <v>42</v>
      </c>
      <c r="O5542" s="1">
        <v>44752</v>
      </c>
      <c r="P5542">
        <v>1.74</v>
      </c>
      <c r="Q5542">
        <v>3</v>
      </c>
      <c r="R5542">
        <v>302</v>
      </c>
      <c r="S5542">
        <v>15</v>
      </c>
    </row>
    <row r="5543" spans="1:19" x14ac:dyDescent="0.2">
      <c r="A5543" t="s">
        <v>19896</v>
      </c>
      <c r="B5543" t="s">
        <v>19897</v>
      </c>
      <c r="C5543">
        <v>45579683</v>
      </c>
      <c r="D5543" t="s">
        <v>7199</v>
      </c>
      <c r="E5543">
        <v>59966574</v>
      </c>
      <c r="F5543" t="s">
        <v>214</v>
      </c>
      <c r="H5543" t="s">
        <v>50</v>
      </c>
      <c r="I5543">
        <v>26.02814</v>
      </c>
      <c r="J5543">
        <v>-80.116100000000003</v>
      </c>
      <c r="K5543" t="s">
        <v>21</v>
      </c>
      <c r="L5543">
        <v>83</v>
      </c>
      <c r="M5543">
        <v>4</v>
      </c>
      <c r="N5543">
        <v>9</v>
      </c>
      <c r="O5543" s="1">
        <v>44802</v>
      </c>
      <c r="P5543">
        <v>0.43</v>
      </c>
      <c r="Q5543">
        <v>3</v>
      </c>
      <c r="R5543">
        <v>133</v>
      </c>
      <c r="S5543">
        <v>5</v>
      </c>
    </row>
    <row r="5544" spans="1:19" x14ac:dyDescent="0.2">
      <c r="A5544" t="s">
        <v>19896</v>
      </c>
      <c r="B5544" t="s">
        <v>19897</v>
      </c>
      <c r="C5544">
        <v>45806690</v>
      </c>
      <c r="D5544" t="s">
        <v>7200</v>
      </c>
      <c r="E5544">
        <v>371346005</v>
      </c>
      <c r="F5544" t="s">
        <v>7201</v>
      </c>
      <c r="H5544" t="s">
        <v>431</v>
      </c>
      <c r="I5544">
        <v>26.00806</v>
      </c>
      <c r="J5544">
        <v>-80.215379999999996</v>
      </c>
      <c r="K5544" t="s">
        <v>27</v>
      </c>
      <c r="L5544">
        <v>75</v>
      </c>
      <c r="M5544">
        <v>14</v>
      </c>
      <c r="N5544">
        <v>0</v>
      </c>
      <c r="Q5544">
        <v>1</v>
      </c>
      <c r="R5544">
        <v>0</v>
      </c>
      <c r="S5544">
        <v>0</v>
      </c>
    </row>
    <row r="5545" spans="1:19" x14ac:dyDescent="0.2">
      <c r="A5545" t="s">
        <v>19896</v>
      </c>
      <c r="B5545" t="s">
        <v>19897</v>
      </c>
      <c r="C5545">
        <v>45580359</v>
      </c>
      <c r="D5545" t="s">
        <v>7202</v>
      </c>
      <c r="E5545">
        <v>9743916</v>
      </c>
      <c r="F5545" t="s">
        <v>774</v>
      </c>
      <c r="H5545" t="s">
        <v>42</v>
      </c>
      <c r="I5545">
        <v>26.113900000000001</v>
      </c>
      <c r="J5545">
        <v>-80.133809999999997</v>
      </c>
      <c r="K5545" t="s">
        <v>21</v>
      </c>
      <c r="L5545">
        <v>265</v>
      </c>
      <c r="M5545">
        <v>5</v>
      </c>
      <c r="N5545">
        <v>2</v>
      </c>
      <c r="O5545" s="1">
        <v>44644</v>
      </c>
      <c r="P5545">
        <v>0.1</v>
      </c>
      <c r="Q5545">
        <v>10</v>
      </c>
      <c r="R5545">
        <v>326</v>
      </c>
      <c r="S5545">
        <v>1</v>
      </c>
    </row>
    <row r="5546" spans="1:19" x14ac:dyDescent="0.2">
      <c r="A5546" t="s">
        <v>19896</v>
      </c>
      <c r="B5546" t="s">
        <v>19897</v>
      </c>
      <c r="C5546">
        <v>45581264</v>
      </c>
      <c r="D5546" t="s">
        <v>7203</v>
      </c>
      <c r="E5546">
        <v>156208082</v>
      </c>
      <c r="F5546" t="s">
        <v>6989</v>
      </c>
      <c r="H5546" t="s">
        <v>50</v>
      </c>
      <c r="I5546">
        <v>25.98809</v>
      </c>
      <c r="J5546">
        <v>-80.119630000000001</v>
      </c>
      <c r="K5546" t="s">
        <v>21</v>
      </c>
      <c r="L5546">
        <v>158</v>
      </c>
      <c r="M5546">
        <v>1</v>
      </c>
      <c r="N5546">
        <v>127</v>
      </c>
      <c r="O5546" s="1">
        <v>44809</v>
      </c>
      <c r="P5546">
        <v>5.25</v>
      </c>
      <c r="Q5546">
        <v>15</v>
      </c>
      <c r="R5546">
        <v>345</v>
      </c>
      <c r="S5546">
        <v>67</v>
      </c>
    </row>
    <row r="5547" spans="1:19" x14ac:dyDescent="0.2">
      <c r="A5547" t="s">
        <v>19896</v>
      </c>
      <c r="B5547" t="s">
        <v>19897</v>
      </c>
      <c r="C5547">
        <v>45807037</v>
      </c>
      <c r="D5547" t="s">
        <v>7204</v>
      </c>
      <c r="E5547">
        <v>314846598</v>
      </c>
      <c r="F5547" t="s">
        <v>1118</v>
      </c>
      <c r="H5547" t="s">
        <v>623</v>
      </c>
      <c r="I5547">
        <v>26.100059999999999</v>
      </c>
      <c r="J5547">
        <v>-80.269109999999998</v>
      </c>
      <c r="K5547" t="s">
        <v>27</v>
      </c>
      <c r="L5547">
        <v>80</v>
      </c>
      <c r="M5547">
        <v>10</v>
      </c>
      <c r="N5547">
        <v>0</v>
      </c>
      <c r="Q5547">
        <v>1</v>
      </c>
      <c r="R5547">
        <v>365</v>
      </c>
      <c r="S5547">
        <v>0</v>
      </c>
    </row>
    <row r="5548" spans="1:19" x14ac:dyDescent="0.2">
      <c r="A5548" t="s">
        <v>19896</v>
      </c>
      <c r="B5548" t="s">
        <v>19897</v>
      </c>
      <c r="C5548">
        <v>45604368</v>
      </c>
      <c r="D5548" t="s">
        <v>7205</v>
      </c>
      <c r="E5548">
        <v>91465364</v>
      </c>
      <c r="F5548" t="s">
        <v>1558</v>
      </c>
      <c r="H5548" t="s">
        <v>153</v>
      </c>
      <c r="I5548">
        <v>26.221160000000001</v>
      </c>
      <c r="J5548">
        <v>-80.094369999999998</v>
      </c>
      <c r="K5548" t="s">
        <v>21</v>
      </c>
      <c r="L5548">
        <v>862</v>
      </c>
      <c r="M5548">
        <v>7</v>
      </c>
      <c r="N5548">
        <v>5</v>
      </c>
      <c r="O5548" s="1">
        <v>44787</v>
      </c>
      <c r="P5548">
        <v>0.31</v>
      </c>
      <c r="Q5548">
        <v>10</v>
      </c>
      <c r="R5548">
        <v>61</v>
      </c>
      <c r="S5548">
        <v>4</v>
      </c>
    </row>
    <row r="5549" spans="1:19" x14ac:dyDescent="0.2">
      <c r="A5549" t="s">
        <v>19896</v>
      </c>
      <c r="B5549" t="s">
        <v>19897</v>
      </c>
      <c r="C5549">
        <v>45809459</v>
      </c>
      <c r="D5549" t="s">
        <v>7206</v>
      </c>
      <c r="E5549">
        <v>370701802</v>
      </c>
      <c r="F5549" t="s">
        <v>1737</v>
      </c>
      <c r="H5549" t="s">
        <v>858</v>
      </c>
      <c r="I5549">
        <v>26.285620000000002</v>
      </c>
      <c r="J5549">
        <v>-80.277389999999997</v>
      </c>
      <c r="K5549" t="s">
        <v>27</v>
      </c>
      <c r="L5549">
        <v>40</v>
      </c>
      <c r="M5549">
        <v>1</v>
      </c>
      <c r="N5549">
        <v>19</v>
      </c>
      <c r="O5549" s="1">
        <v>44425</v>
      </c>
      <c r="P5549">
        <v>0.81</v>
      </c>
      <c r="Q5549">
        <v>1</v>
      </c>
      <c r="R5549">
        <v>80</v>
      </c>
      <c r="S5549">
        <v>0</v>
      </c>
    </row>
    <row r="5550" spans="1:19" x14ac:dyDescent="0.2">
      <c r="A5550" t="s">
        <v>19896</v>
      </c>
      <c r="B5550" t="s">
        <v>19897</v>
      </c>
      <c r="C5550">
        <v>45605770</v>
      </c>
      <c r="D5550" t="s">
        <v>7207</v>
      </c>
      <c r="E5550">
        <v>4621889</v>
      </c>
      <c r="F5550" t="s">
        <v>912</v>
      </c>
      <c r="H5550" t="s">
        <v>42</v>
      </c>
      <c r="I5550">
        <v>26.138159999999999</v>
      </c>
      <c r="J5550">
        <v>-80.147090000000006</v>
      </c>
      <c r="K5550" t="s">
        <v>21</v>
      </c>
      <c r="L5550">
        <v>185</v>
      </c>
      <c r="M5550">
        <v>3</v>
      </c>
      <c r="N5550">
        <v>27</v>
      </c>
      <c r="O5550" s="1">
        <v>44804</v>
      </c>
      <c r="P5550">
        <v>1.1499999999999999</v>
      </c>
      <c r="Q5550">
        <v>2</v>
      </c>
      <c r="R5550">
        <v>143</v>
      </c>
      <c r="S5550">
        <v>6</v>
      </c>
    </row>
    <row r="5551" spans="1:19" x14ac:dyDescent="0.2">
      <c r="A5551" t="s">
        <v>19896</v>
      </c>
      <c r="B5551" t="s">
        <v>19897</v>
      </c>
      <c r="C5551">
        <v>45813933</v>
      </c>
      <c r="D5551" t="s">
        <v>7208</v>
      </c>
      <c r="E5551">
        <v>33694213</v>
      </c>
      <c r="F5551" t="s">
        <v>7209</v>
      </c>
      <c r="H5551" t="s">
        <v>518</v>
      </c>
      <c r="I5551">
        <v>26.157450000000001</v>
      </c>
      <c r="J5551">
        <v>-80.136930000000007</v>
      </c>
      <c r="K5551" t="s">
        <v>21</v>
      </c>
      <c r="L5551">
        <v>2700</v>
      </c>
      <c r="M5551">
        <v>3</v>
      </c>
      <c r="N5551">
        <v>0</v>
      </c>
      <c r="Q5551">
        <v>1</v>
      </c>
      <c r="R5551">
        <v>364</v>
      </c>
      <c r="S5551">
        <v>0</v>
      </c>
    </row>
    <row r="5552" spans="1:19" x14ac:dyDescent="0.2">
      <c r="A5552" t="s">
        <v>19896</v>
      </c>
      <c r="B5552" t="s">
        <v>19897</v>
      </c>
      <c r="C5552">
        <v>45606725</v>
      </c>
      <c r="D5552" t="s">
        <v>7210</v>
      </c>
      <c r="E5552">
        <v>49024501</v>
      </c>
      <c r="F5552" t="s">
        <v>1041</v>
      </c>
      <c r="H5552" t="s">
        <v>368</v>
      </c>
      <c r="I5552">
        <v>26.04561</v>
      </c>
      <c r="J5552">
        <v>-80.135270000000006</v>
      </c>
      <c r="K5552" t="s">
        <v>21</v>
      </c>
      <c r="L5552">
        <v>392</v>
      </c>
      <c r="M5552">
        <v>6</v>
      </c>
      <c r="N5552">
        <v>27</v>
      </c>
      <c r="O5552" s="1">
        <v>44793</v>
      </c>
      <c r="P5552">
        <v>1.42</v>
      </c>
      <c r="Q5552">
        <v>2</v>
      </c>
      <c r="R5552">
        <v>210</v>
      </c>
      <c r="S5552">
        <v>7</v>
      </c>
    </row>
    <row r="5553" spans="1:19" x14ac:dyDescent="0.2">
      <c r="A5553" t="s">
        <v>19896</v>
      </c>
      <c r="B5553" t="s">
        <v>19897</v>
      </c>
      <c r="C5553">
        <v>45617012</v>
      </c>
      <c r="D5553" t="s">
        <v>7211</v>
      </c>
      <c r="E5553">
        <v>156574201</v>
      </c>
      <c r="F5553" t="s">
        <v>2871</v>
      </c>
      <c r="H5553" t="s">
        <v>50</v>
      </c>
      <c r="I5553">
        <v>26.0242</v>
      </c>
      <c r="J5553">
        <v>-80.173820000000006</v>
      </c>
      <c r="K5553" t="s">
        <v>21</v>
      </c>
      <c r="L5553">
        <v>358</v>
      </c>
      <c r="M5553">
        <v>4</v>
      </c>
      <c r="N5553">
        <v>67</v>
      </c>
      <c r="O5553" s="1">
        <v>44796</v>
      </c>
      <c r="P5553">
        <v>2.83</v>
      </c>
      <c r="Q5553">
        <v>2</v>
      </c>
      <c r="R5553">
        <v>331</v>
      </c>
      <c r="S5553">
        <v>24</v>
      </c>
    </row>
    <row r="5554" spans="1:19" x14ac:dyDescent="0.2">
      <c r="A5554" t="s">
        <v>19896</v>
      </c>
      <c r="B5554" t="s">
        <v>19897</v>
      </c>
      <c r="C5554">
        <v>45816083</v>
      </c>
      <c r="D5554" t="s">
        <v>7212</v>
      </c>
      <c r="E5554">
        <v>323290734</v>
      </c>
      <c r="F5554" t="s">
        <v>7213</v>
      </c>
      <c r="H5554" t="s">
        <v>431</v>
      </c>
      <c r="I5554">
        <v>26.00704</v>
      </c>
      <c r="J5554">
        <v>-80.229569999999995</v>
      </c>
      <c r="K5554" t="s">
        <v>21</v>
      </c>
      <c r="L5554">
        <v>89</v>
      </c>
      <c r="M5554">
        <v>1</v>
      </c>
      <c r="N5554">
        <v>74</v>
      </c>
      <c r="O5554" s="1">
        <v>44822</v>
      </c>
      <c r="P5554">
        <v>3.16</v>
      </c>
      <c r="Q5554">
        <v>3</v>
      </c>
      <c r="R5554">
        <v>176</v>
      </c>
      <c r="S5554">
        <v>44</v>
      </c>
    </row>
    <row r="5555" spans="1:19" x14ac:dyDescent="0.2">
      <c r="A5555" t="s">
        <v>19896</v>
      </c>
      <c r="B5555" t="s">
        <v>19897</v>
      </c>
      <c r="C5555">
        <v>45822708</v>
      </c>
      <c r="D5555" t="s">
        <v>7214</v>
      </c>
      <c r="E5555">
        <v>41511456</v>
      </c>
      <c r="F5555" t="s">
        <v>1602</v>
      </c>
      <c r="H5555" t="s">
        <v>42</v>
      </c>
      <c r="I5555">
        <v>26.14518</v>
      </c>
      <c r="J5555">
        <v>-80.128690000000006</v>
      </c>
      <c r="K5555" t="s">
        <v>21</v>
      </c>
      <c r="L5555">
        <v>95</v>
      </c>
      <c r="M5555">
        <v>1</v>
      </c>
      <c r="N5555">
        <v>52</v>
      </c>
      <c r="O5555" s="1">
        <v>44752</v>
      </c>
      <c r="P5555">
        <v>2.36</v>
      </c>
      <c r="Q5555">
        <v>2</v>
      </c>
      <c r="R5555">
        <v>195</v>
      </c>
      <c r="S5555">
        <v>27</v>
      </c>
    </row>
    <row r="5556" spans="1:19" x14ac:dyDescent="0.2">
      <c r="A5556" t="s">
        <v>19896</v>
      </c>
      <c r="B5556" t="s">
        <v>19897</v>
      </c>
      <c r="C5556">
        <v>45628402</v>
      </c>
      <c r="D5556" t="s">
        <v>7215</v>
      </c>
      <c r="E5556">
        <v>91465364</v>
      </c>
      <c r="F5556" t="s">
        <v>1558</v>
      </c>
      <c r="H5556" t="s">
        <v>36</v>
      </c>
      <c r="I5556">
        <v>26.214449999999999</v>
      </c>
      <c r="J5556">
        <v>-80.094639999999998</v>
      </c>
      <c r="K5556" t="s">
        <v>21</v>
      </c>
      <c r="L5556">
        <v>380</v>
      </c>
      <c r="M5556">
        <v>7</v>
      </c>
      <c r="N5556">
        <v>4</v>
      </c>
      <c r="O5556" s="1">
        <v>44657</v>
      </c>
      <c r="P5556">
        <v>0.17</v>
      </c>
      <c r="Q5556">
        <v>10</v>
      </c>
      <c r="R5556">
        <v>293</v>
      </c>
      <c r="S5556">
        <v>1</v>
      </c>
    </row>
    <row r="5557" spans="1:19" x14ac:dyDescent="0.2">
      <c r="A5557" t="s">
        <v>19896</v>
      </c>
      <c r="B5557" t="s">
        <v>19897</v>
      </c>
      <c r="C5557">
        <v>45825523</v>
      </c>
      <c r="D5557" t="s">
        <v>7216</v>
      </c>
      <c r="E5557">
        <v>371514619</v>
      </c>
      <c r="F5557" t="s">
        <v>7217</v>
      </c>
      <c r="H5557" t="s">
        <v>42</v>
      </c>
      <c r="I5557">
        <v>26.119599999999998</v>
      </c>
      <c r="J5557">
        <v>-80.107770000000002</v>
      </c>
      <c r="K5557" t="s">
        <v>21</v>
      </c>
      <c r="L5557">
        <v>170</v>
      </c>
      <c r="M5557">
        <v>13</v>
      </c>
      <c r="N5557">
        <v>6</v>
      </c>
      <c r="O5557" s="1">
        <v>44680</v>
      </c>
      <c r="P5557">
        <v>0.32</v>
      </c>
      <c r="Q5557">
        <v>1</v>
      </c>
      <c r="R5557">
        <v>129</v>
      </c>
      <c r="S5557">
        <v>2</v>
      </c>
    </row>
    <row r="5558" spans="1:19" x14ac:dyDescent="0.2">
      <c r="A5558" t="s">
        <v>19896</v>
      </c>
      <c r="B5558" t="s">
        <v>19897</v>
      </c>
      <c r="C5558">
        <v>45628403</v>
      </c>
      <c r="D5558" t="s">
        <v>7218</v>
      </c>
      <c r="E5558">
        <v>91465364</v>
      </c>
      <c r="F5558" t="s">
        <v>1558</v>
      </c>
      <c r="H5558" t="s">
        <v>36</v>
      </c>
      <c r="I5558">
        <v>26.207789999999999</v>
      </c>
      <c r="J5558">
        <v>-80.095550000000003</v>
      </c>
      <c r="K5558" t="s">
        <v>21</v>
      </c>
      <c r="L5558">
        <v>473</v>
      </c>
      <c r="M5558">
        <v>7</v>
      </c>
      <c r="N5558">
        <v>16</v>
      </c>
      <c r="O5558" s="1">
        <v>44801</v>
      </c>
      <c r="P5558">
        <v>0.87</v>
      </c>
      <c r="Q5558">
        <v>10</v>
      </c>
      <c r="R5558">
        <v>301</v>
      </c>
      <c r="S5558">
        <v>2</v>
      </c>
    </row>
    <row r="5559" spans="1:19" x14ac:dyDescent="0.2">
      <c r="A5559" t="s">
        <v>19896</v>
      </c>
      <c r="B5559" t="s">
        <v>19897</v>
      </c>
      <c r="C5559">
        <v>45630880</v>
      </c>
      <c r="D5559" t="s">
        <v>7219</v>
      </c>
      <c r="E5559">
        <v>363361805</v>
      </c>
      <c r="F5559" t="s">
        <v>7220</v>
      </c>
      <c r="H5559" t="s">
        <v>42</v>
      </c>
      <c r="I5559">
        <v>26.13785</v>
      </c>
      <c r="J5559">
        <v>-80.104669999999999</v>
      </c>
      <c r="K5559" t="s">
        <v>21</v>
      </c>
      <c r="L5559">
        <v>169</v>
      </c>
      <c r="M5559">
        <v>6</v>
      </c>
      <c r="N5559">
        <v>1</v>
      </c>
      <c r="O5559" s="1">
        <v>44560</v>
      </c>
      <c r="P5559">
        <v>0.11</v>
      </c>
      <c r="Q5559">
        <v>1</v>
      </c>
      <c r="R5559">
        <v>0</v>
      </c>
      <c r="S5559">
        <v>1</v>
      </c>
    </row>
    <row r="5560" spans="1:19" x14ac:dyDescent="0.2">
      <c r="A5560" t="s">
        <v>19896</v>
      </c>
      <c r="B5560" t="s">
        <v>19897</v>
      </c>
      <c r="C5560">
        <v>45633236</v>
      </c>
      <c r="D5560" t="s">
        <v>7221</v>
      </c>
      <c r="E5560">
        <v>170645208</v>
      </c>
      <c r="F5560" t="s">
        <v>551</v>
      </c>
      <c r="H5560" t="s">
        <v>538</v>
      </c>
      <c r="I5560">
        <v>26.170369999999998</v>
      </c>
      <c r="J5560">
        <v>-80.164940000000001</v>
      </c>
      <c r="K5560" t="s">
        <v>21</v>
      </c>
      <c r="L5560">
        <v>199</v>
      </c>
      <c r="M5560">
        <v>3</v>
      </c>
      <c r="N5560">
        <v>43</v>
      </c>
      <c r="O5560" s="1">
        <v>44682</v>
      </c>
      <c r="P5560">
        <v>1.81</v>
      </c>
      <c r="Q5560">
        <v>4</v>
      </c>
      <c r="R5560">
        <v>171</v>
      </c>
      <c r="S5560">
        <v>10</v>
      </c>
    </row>
    <row r="5561" spans="1:19" x14ac:dyDescent="0.2">
      <c r="A5561" t="s">
        <v>19896</v>
      </c>
      <c r="B5561" t="s">
        <v>19897</v>
      </c>
      <c r="C5561">
        <v>45833373</v>
      </c>
      <c r="D5561" t="s">
        <v>7222</v>
      </c>
      <c r="E5561">
        <v>370031784</v>
      </c>
      <c r="F5561" t="s">
        <v>7196</v>
      </c>
      <c r="H5561" t="s">
        <v>828</v>
      </c>
      <c r="I5561">
        <v>26.266919999999999</v>
      </c>
      <c r="J5561">
        <v>-80.086029999999994</v>
      </c>
      <c r="K5561" t="s">
        <v>21</v>
      </c>
      <c r="L5561">
        <v>785</v>
      </c>
      <c r="M5561">
        <v>5</v>
      </c>
      <c r="N5561">
        <v>1</v>
      </c>
      <c r="O5561" s="1">
        <v>44248</v>
      </c>
      <c r="P5561">
        <v>0.05</v>
      </c>
      <c r="Q5561">
        <v>3</v>
      </c>
      <c r="R5561">
        <v>364</v>
      </c>
      <c r="S5561">
        <v>0</v>
      </c>
    </row>
    <row r="5562" spans="1:19" x14ac:dyDescent="0.2">
      <c r="A5562" t="s">
        <v>19896</v>
      </c>
      <c r="B5562" t="s">
        <v>19897</v>
      </c>
      <c r="C5562">
        <v>45840786</v>
      </c>
      <c r="D5562" t="s">
        <v>7223</v>
      </c>
      <c r="E5562">
        <v>104121059</v>
      </c>
      <c r="F5562" t="s">
        <v>4687</v>
      </c>
      <c r="H5562" t="s">
        <v>26</v>
      </c>
      <c r="I5562">
        <v>25.987359999999999</v>
      </c>
      <c r="J5562">
        <v>-80.127830000000003</v>
      </c>
      <c r="K5562" t="s">
        <v>21</v>
      </c>
      <c r="L5562">
        <v>63</v>
      </c>
      <c r="M5562">
        <v>1</v>
      </c>
      <c r="N5562">
        <v>79</v>
      </c>
      <c r="O5562" s="1">
        <v>44807</v>
      </c>
      <c r="P5562">
        <v>3.41</v>
      </c>
      <c r="Q5562">
        <v>10</v>
      </c>
      <c r="R5562">
        <v>151</v>
      </c>
      <c r="S5562">
        <v>37</v>
      </c>
    </row>
    <row r="5563" spans="1:19" x14ac:dyDescent="0.2">
      <c r="A5563" t="s">
        <v>19896</v>
      </c>
      <c r="B5563" t="s">
        <v>19897</v>
      </c>
      <c r="C5563">
        <v>45634294</v>
      </c>
      <c r="D5563" t="s">
        <v>7224</v>
      </c>
      <c r="E5563">
        <v>369685397</v>
      </c>
      <c r="F5563" t="s">
        <v>7225</v>
      </c>
      <c r="H5563" t="s">
        <v>36</v>
      </c>
      <c r="I5563">
        <v>26.192209999999999</v>
      </c>
      <c r="J5563">
        <v>-80.098100000000002</v>
      </c>
      <c r="K5563" t="s">
        <v>27</v>
      </c>
      <c r="L5563">
        <v>79</v>
      </c>
      <c r="M5563">
        <v>5</v>
      </c>
      <c r="N5563">
        <v>31</v>
      </c>
      <c r="O5563" s="1">
        <v>44815</v>
      </c>
      <c r="P5563">
        <v>1.3</v>
      </c>
      <c r="Q5563">
        <v>3</v>
      </c>
      <c r="R5563">
        <v>17</v>
      </c>
      <c r="S5563">
        <v>10</v>
      </c>
    </row>
    <row r="5564" spans="1:19" x14ac:dyDescent="0.2">
      <c r="A5564" t="s">
        <v>19896</v>
      </c>
      <c r="B5564" t="s">
        <v>19897</v>
      </c>
      <c r="C5564">
        <v>45634706</v>
      </c>
      <c r="D5564" t="s">
        <v>7226</v>
      </c>
      <c r="E5564">
        <v>293228467</v>
      </c>
      <c r="F5564" t="s">
        <v>581</v>
      </c>
      <c r="H5564" t="s">
        <v>42</v>
      </c>
      <c r="I5564">
        <v>26.14293</v>
      </c>
      <c r="J5564">
        <v>-80.14085</v>
      </c>
      <c r="K5564" t="s">
        <v>21</v>
      </c>
      <c r="L5564">
        <v>90</v>
      </c>
      <c r="M5564">
        <v>3</v>
      </c>
      <c r="N5564">
        <v>44</v>
      </c>
      <c r="O5564" s="1">
        <v>44802</v>
      </c>
      <c r="P5564">
        <v>1.84</v>
      </c>
      <c r="Q5564">
        <v>5</v>
      </c>
      <c r="R5564">
        <v>276</v>
      </c>
      <c r="S5564">
        <v>18</v>
      </c>
    </row>
    <row r="5565" spans="1:19" x14ac:dyDescent="0.2">
      <c r="A5565" t="s">
        <v>19896</v>
      </c>
      <c r="B5565" t="s">
        <v>19897</v>
      </c>
      <c r="C5565">
        <v>45843142</v>
      </c>
      <c r="D5565" t="s">
        <v>7227</v>
      </c>
      <c r="E5565">
        <v>181631896</v>
      </c>
      <c r="F5565" t="s">
        <v>181</v>
      </c>
      <c r="H5565" t="s">
        <v>529</v>
      </c>
      <c r="I5565">
        <v>26.149930000000001</v>
      </c>
      <c r="J5565">
        <v>-80.313980000000001</v>
      </c>
      <c r="K5565" t="s">
        <v>21</v>
      </c>
      <c r="L5565">
        <v>180</v>
      </c>
      <c r="M5565">
        <v>1</v>
      </c>
      <c r="N5565">
        <v>23</v>
      </c>
      <c r="O5565" s="1">
        <v>44794</v>
      </c>
      <c r="P5565">
        <v>1.03</v>
      </c>
      <c r="Q5565">
        <v>4</v>
      </c>
      <c r="R5565">
        <v>363</v>
      </c>
      <c r="S5565">
        <v>7</v>
      </c>
    </row>
    <row r="5566" spans="1:19" x14ac:dyDescent="0.2">
      <c r="A5566" t="s">
        <v>19896</v>
      </c>
      <c r="B5566" t="s">
        <v>19897</v>
      </c>
      <c r="C5566">
        <v>45845656</v>
      </c>
      <c r="D5566" t="s">
        <v>7228</v>
      </c>
      <c r="E5566">
        <v>301529188</v>
      </c>
      <c r="F5566" t="s">
        <v>709</v>
      </c>
      <c r="H5566" t="s">
        <v>42</v>
      </c>
      <c r="I5566">
        <v>26.132190000000001</v>
      </c>
      <c r="J5566">
        <v>-80.12379</v>
      </c>
      <c r="K5566" t="s">
        <v>21</v>
      </c>
      <c r="L5566">
        <v>119</v>
      </c>
      <c r="M5566">
        <v>1</v>
      </c>
      <c r="N5566">
        <v>90</v>
      </c>
      <c r="O5566" s="1">
        <v>44807</v>
      </c>
      <c r="P5566">
        <v>3.82</v>
      </c>
      <c r="Q5566">
        <v>11</v>
      </c>
      <c r="R5566">
        <v>181</v>
      </c>
      <c r="S5566">
        <v>36</v>
      </c>
    </row>
    <row r="5567" spans="1:19" x14ac:dyDescent="0.2">
      <c r="A5567" t="s">
        <v>19896</v>
      </c>
      <c r="B5567" t="s">
        <v>19897</v>
      </c>
      <c r="C5567">
        <v>45638969</v>
      </c>
      <c r="D5567" t="s">
        <v>7229</v>
      </c>
      <c r="E5567">
        <v>89927997</v>
      </c>
      <c r="F5567" t="s">
        <v>7230</v>
      </c>
      <c r="H5567" t="s">
        <v>444</v>
      </c>
      <c r="I5567">
        <v>26.185994999999998</v>
      </c>
      <c r="J5567">
        <v>-80.245154999999997</v>
      </c>
      <c r="K5567" t="s">
        <v>27</v>
      </c>
      <c r="L5567">
        <v>75</v>
      </c>
      <c r="M5567">
        <v>7</v>
      </c>
      <c r="N5567">
        <v>12</v>
      </c>
      <c r="O5567" s="1">
        <v>44714</v>
      </c>
      <c r="P5567">
        <v>0.66</v>
      </c>
      <c r="Q5567">
        <v>2</v>
      </c>
      <c r="R5567">
        <v>365</v>
      </c>
      <c r="S5567">
        <v>8</v>
      </c>
    </row>
    <row r="5568" spans="1:19" x14ac:dyDescent="0.2">
      <c r="A5568" t="s">
        <v>19896</v>
      </c>
      <c r="B5568" t="s">
        <v>19897</v>
      </c>
      <c r="C5568">
        <v>45647754</v>
      </c>
      <c r="D5568" t="s">
        <v>7231</v>
      </c>
      <c r="E5568">
        <v>227205675</v>
      </c>
      <c r="F5568" t="s">
        <v>2019</v>
      </c>
      <c r="H5568" t="s">
        <v>59</v>
      </c>
      <c r="I5568">
        <v>26.305820000000001</v>
      </c>
      <c r="J5568">
        <v>-80.078329999999994</v>
      </c>
      <c r="K5568" t="s">
        <v>21</v>
      </c>
      <c r="L5568">
        <v>106</v>
      </c>
      <c r="M5568">
        <v>1</v>
      </c>
      <c r="N5568">
        <v>53</v>
      </c>
      <c r="O5568" s="1">
        <v>44813</v>
      </c>
      <c r="P5568">
        <v>2.2799999999999998</v>
      </c>
      <c r="Q5568">
        <v>8</v>
      </c>
      <c r="R5568">
        <v>295</v>
      </c>
      <c r="S5568">
        <v>35</v>
      </c>
    </row>
    <row r="5569" spans="1:19" x14ac:dyDescent="0.2">
      <c r="A5569" t="s">
        <v>19896</v>
      </c>
      <c r="B5569" t="s">
        <v>19897</v>
      </c>
      <c r="C5569">
        <v>45846407</v>
      </c>
      <c r="D5569" t="s">
        <v>7232</v>
      </c>
      <c r="E5569">
        <v>222478315</v>
      </c>
      <c r="F5569" t="s">
        <v>7148</v>
      </c>
      <c r="H5569" t="s">
        <v>153</v>
      </c>
      <c r="I5569">
        <v>26.22165</v>
      </c>
      <c r="J5569">
        <v>-80.090879999999999</v>
      </c>
      <c r="K5569" t="s">
        <v>21</v>
      </c>
      <c r="L5569">
        <v>211</v>
      </c>
      <c r="M5569">
        <v>1</v>
      </c>
      <c r="N5569">
        <v>3</v>
      </c>
      <c r="O5569" s="1">
        <v>44604</v>
      </c>
      <c r="P5569">
        <v>0.16</v>
      </c>
      <c r="Q5569">
        <v>16</v>
      </c>
      <c r="R5569">
        <v>71</v>
      </c>
      <c r="S5569">
        <v>1</v>
      </c>
    </row>
    <row r="5570" spans="1:19" x14ac:dyDescent="0.2">
      <c r="A5570" t="s">
        <v>19896</v>
      </c>
      <c r="B5570" t="s">
        <v>19897</v>
      </c>
      <c r="C5570">
        <v>45849894</v>
      </c>
      <c r="D5570" t="s">
        <v>7233</v>
      </c>
      <c r="E5570">
        <v>368295007</v>
      </c>
      <c r="F5570" t="s">
        <v>3298</v>
      </c>
      <c r="H5570" t="s">
        <v>858</v>
      </c>
      <c r="I5570">
        <v>26.250599999999999</v>
      </c>
      <c r="J5570">
        <v>-80.244320000000002</v>
      </c>
      <c r="K5570" t="s">
        <v>27</v>
      </c>
      <c r="L5570">
        <v>70</v>
      </c>
      <c r="M5570">
        <v>2</v>
      </c>
      <c r="N5570">
        <v>4</v>
      </c>
      <c r="O5570" s="1">
        <v>44421</v>
      </c>
      <c r="P5570">
        <v>0.25</v>
      </c>
      <c r="Q5570">
        <v>2</v>
      </c>
      <c r="R5570">
        <v>90</v>
      </c>
      <c r="S5570">
        <v>0</v>
      </c>
    </row>
    <row r="5571" spans="1:19" x14ac:dyDescent="0.2">
      <c r="A5571" t="s">
        <v>19896</v>
      </c>
      <c r="B5571" t="s">
        <v>19897</v>
      </c>
      <c r="C5571">
        <v>45649605</v>
      </c>
      <c r="D5571" t="s">
        <v>7234</v>
      </c>
      <c r="E5571">
        <v>33042137</v>
      </c>
      <c r="F5571" t="s">
        <v>1456</v>
      </c>
      <c r="H5571" t="s">
        <v>50</v>
      </c>
      <c r="I5571">
        <v>26.017530000000001</v>
      </c>
      <c r="J5571">
        <v>-80.116759999999999</v>
      </c>
      <c r="K5571" t="s">
        <v>21</v>
      </c>
      <c r="L5571">
        <v>174</v>
      </c>
      <c r="M5571">
        <v>2</v>
      </c>
      <c r="N5571">
        <v>32</v>
      </c>
      <c r="O5571" s="1">
        <v>44786</v>
      </c>
      <c r="P5571">
        <v>1.66</v>
      </c>
      <c r="Q5571">
        <v>25</v>
      </c>
      <c r="R5571">
        <v>365</v>
      </c>
      <c r="S5571">
        <v>17</v>
      </c>
    </row>
    <row r="5572" spans="1:19" x14ac:dyDescent="0.2">
      <c r="A5572" t="s">
        <v>19896</v>
      </c>
      <c r="B5572" t="s">
        <v>19897</v>
      </c>
      <c r="C5572">
        <v>45655506</v>
      </c>
      <c r="D5572" t="s">
        <v>7235</v>
      </c>
      <c r="E5572">
        <v>369862375</v>
      </c>
      <c r="F5572" t="s">
        <v>2258</v>
      </c>
      <c r="H5572" t="s">
        <v>42</v>
      </c>
      <c r="I5572">
        <v>26.152719999999999</v>
      </c>
      <c r="J5572">
        <v>-80.104699999999994</v>
      </c>
      <c r="K5572" t="s">
        <v>21</v>
      </c>
      <c r="L5572">
        <v>2414</v>
      </c>
      <c r="M5572">
        <v>5</v>
      </c>
      <c r="N5572">
        <v>19</v>
      </c>
      <c r="O5572" s="1">
        <v>44818</v>
      </c>
      <c r="P5572">
        <v>1.02</v>
      </c>
      <c r="Q5572">
        <v>2</v>
      </c>
      <c r="R5572">
        <v>287</v>
      </c>
      <c r="S5572">
        <v>10</v>
      </c>
    </row>
    <row r="5573" spans="1:19" x14ac:dyDescent="0.2">
      <c r="A5573" t="s">
        <v>19896</v>
      </c>
      <c r="B5573" t="s">
        <v>19897</v>
      </c>
      <c r="C5573">
        <v>45863702</v>
      </c>
      <c r="D5573" t="s">
        <v>7236</v>
      </c>
      <c r="E5573">
        <v>33042137</v>
      </c>
      <c r="F5573" t="s">
        <v>1456</v>
      </c>
      <c r="H5573" t="s">
        <v>50</v>
      </c>
      <c r="I5573">
        <v>26.017910000000001</v>
      </c>
      <c r="J5573">
        <v>-80.118200000000002</v>
      </c>
      <c r="K5573" t="s">
        <v>21</v>
      </c>
      <c r="L5573">
        <v>158</v>
      </c>
      <c r="M5573">
        <v>2</v>
      </c>
      <c r="N5573">
        <v>8</v>
      </c>
      <c r="O5573" s="1">
        <v>44767</v>
      </c>
      <c r="P5573">
        <v>0.54</v>
      </c>
      <c r="Q5573">
        <v>25</v>
      </c>
      <c r="R5573">
        <v>364</v>
      </c>
      <c r="S5573">
        <v>6</v>
      </c>
    </row>
    <row r="5574" spans="1:19" x14ac:dyDescent="0.2">
      <c r="A5574" t="s">
        <v>19896</v>
      </c>
      <c r="B5574" t="s">
        <v>19897</v>
      </c>
      <c r="C5574">
        <v>45657178</v>
      </c>
      <c r="D5574" t="s">
        <v>7237</v>
      </c>
      <c r="E5574">
        <v>90155361</v>
      </c>
      <c r="F5574" t="s">
        <v>673</v>
      </c>
      <c r="H5574" t="s">
        <v>529</v>
      </c>
      <c r="I5574">
        <v>26.129460000000002</v>
      </c>
      <c r="J5574">
        <v>-80.317930000000004</v>
      </c>
      <c r="K5574" t="s">
        <v>21</v>
      </c>
      <c r="L5574">
        <v>200</v>
      </c>
      <c r="M5574">
        <v>30</v>
      </c>
      <c r="N5574">
        <v>8</v>
      </c>
      <c r="O5574" s="1">
        <v>44235</v>
      </c>
      <c r="P5574">
        <v>0.35</v>
      </c>
      <c r="Q5574">
        <v>1</v>
      </c>
      <c r="R5574">
        <v>63</v>
      </c>
      <c r="S5574">
        <v>0</v>
      </c>
    </row>
    <row r="5575" spans="1:19" x14ac:dyDescent="0.2">
      <c r="A5575" t="s">
        <v>19896</v>
      </c>
      <c r="B5575" t="s">
        <v>19897</v>
      </c>
      <c r="C5575">
        <v>45863753</v>
      </c>
      <c r="D5575" t="s">
        <v>7238</v>
      </c>
      <c r="E5575">
        <v>33042137</v>
      </c>
      <c r="F5575" t="s">
        <v>1456</v>
      </c>
      <c r="H5575" t="s">
        <v>50</v>
      </c>
      <c r="I5575">
        <v>26.01829</v>
      </c>
      <c r="J5575">
        <v>-80.117469999999997</v>
      </c>
      <c r="K5575" t="s">
        <v>21</v>
      </c>
      <c r="L5575">
        <v>128</v>
      </c>
      <c r="M5575">
        <v>2</v>
      </c>
      <c r="N5575">
        <v>14</v>
      </c>
      <c r="O5575" s="1">
        <v>44681</v>
      </c>
      <c r="P5575">
        <v>0.8</v>
      </c>
      <c r="Q5575">
        <v>25</v>
      </c>
      <c r="R5575">
        <v>364</v>
      </c>
      <c r="S5575">
        <v>7</v>
      </c>
    </row>
    <row r="5576" spans="1:19" x14ac:dyDescent="0.2">
      <c r="A5576" t="s">
        <v>19896</v>
      </c>
      <c r="B5576" t="s">
        <v>19897</v>
      </c>
      <c r="C5576">
        <v>45658386</v>
      </c>
      <c r="D5576" t="s">
        <v>7239</v>
      </c>
      <c r="E5576">
        <v>35815114</v>
      </c>
      <c r="F5576" t="s">
        <v>2378</v>
      </c>
      <c r="H5576" t="s">
        <v>518</v>
      </c>
      <c r="I5576">
        <v>26.156079999999999</v>
      </c>
      <c r="J5576">
        <v>-80.138109999999998</v>
      </c>
      <c r="K5576" t="s">
        <v>21</v>
      </c>
      <c r="L5576">
        <v>89</v>
      </c>
      <c r="M5576">
        <v>4</v>
      </c>
      <c r="N5576">
        <v>53</v>
      </c>
      <c r="O5576" s="1">
        <v>44811</v>
      </c>
      <c r="P5576">
        <v>2.41</v>
      </c>
      <c r="Q5576">
        <v>3</v>
      </c>
      <c r="R5576">
        <v>145</v>
      </c>
      <c r="S5576">
        <v>30</v>
      </c>
    </row>
    <row r="5577" spans="1:19" x14ac:dyDescent="0.2">
      <c r="A5577" t="s">
        <v>19896</v>
      </c>
      <c r="B5577" t="s">
        <v>19897</v>
      </c>
      <c r="C5577">
        <v>45863793</v>
      </c>
      <c r="D5577" t="s">
        <v>7240</v>
      </c>
      <c r="E5577">
        <v>361398579</v>
      </c>
      <c r="F5577" t="s">
        <v>6977</v>
      </c>
      <c r="H5577" t="s">
        <v>50</v>
      </c>
      <c r="I5577">
        <v>26.0153</v>
      </c>
      <c r="J5577">
        <v>-80.116190000000003</v>
      </c>
      <c r="K5577" t="s">
        <v>21</v>
      </c>
      <c r="L5577">
        <v>126</v>
      </c>
      <c r="M5577">
        <v>2</v>
      </c>
      <c r="N5577">
        <v>14</v>
      </c>
      <c r="O5577" s="1">
        <v>44803</v>
      </c>
      <c r="P5577">
        <v>0.64</v>
      </c>
      <c r="Q5577">
        <v>38</v>
      </c>
      <c r="R5577">
        <v>364</v>
      </c>
      <c r="S5577">
        <v>5</v>
      </c>
    </row>
    <row r="5578" spans="1:19" x14ac:dyDescent="0.2">
      <c r="A5578" t="s">
        <v>19896</v>
      </c>
      <c r="B5578" t="s">
        <v>19897</v>
      </c>
      <c r="C5578">
        <v>45863857</v>
      </c>
      <c r="D5578" t="s">
        <v>7241</v>
      </c>
      <c r="E5578">
        <v>33042137</v>
      </c>
      <c r="F5578" t="s">
        <v>1456</v>
      </c>
      <c r="H5578" t="s">
        <v>50</v>
      </c>
      <c r="I5578">
        <v>26.01632</v>
      </c>
      <c r="J5578">
        <v>-80.117829999999998</v>
      </c>
      <c r="K5578" t="s">
        <v>21</v>
      </c>
      <c r="L5578">
        <v>281</v>
      </c>
      <c r="M5578">
        <v>2</v>
      </c>
      <c r="N5578">
        <v>26</v>
      </c>
      <c r="O5578" s="1">
        <v>44731</v>
      </c>
      <c r="P5578">
        <v>1.29</v>
      </c>
      <c r="Q5578">
        <v>25</v>
      </c>
      <c r="R5578">
        <v>234</v>
      </c>
      <c r="S5578">
        <v>20</v>
      </c>
    </row>
    <row r="5579" spans="1:19" x14ac:dyDescent="0.2">
      <c r="A5579" t="s">
        <v>19896</v>
      </c>
      <c r="B5579" t="s">
        <v>19897</v>
      </c>
      <c r="C5579">
        <v>45660153</v>
      </c>
      <c r="D5579" t="s">
        <v>7242</v>
      </c>
      <c r="E5579">
        <v>264591086</v>
      </c>
      <c r="F5579" t="s">
        <v>1186</v>
      </c>
      <c r="H5579" t="s">
        <v>42</v>
      </c>
      <c r="I5579">
        <v>26.124580000000002</v>
      </c>
      <c r="J5579">
        <v>-80.125919999999994</v>
      </c>
      <c r="K5579" t="s">
        <v>21</v>
      </c>
      <c r="L5579">
        <v>72</v>
      </c>
      <c r="M5579">
        <v>2</v>
      </c>
      <c r="N5579">
        <v>89</v>
      </c>
      <c r="O5579" s="1">
        <v>44823</v>
      </c>
      <c r="P5579">
        <v>4.0999999999999996</v>
      </c>
      <c r="Q5579">
        <v>3</v>
      </c>
      <c r="R5579">
        <v>99</v>
      </c>
      <c r="S5579">
        <v>48</v>
      </c>
    </row>
    <row r="5580" spans="1:19" x14ac:dyDescent="0.2">
      <c r="A5580" t="s">
        <v>19896</v>
      </c>
      <c r="B5580" t="s">
        <v>19897</v>
      </c>
      <c r="C5580">
        <v>45863904</v>
      </c>
      <c r="D5580" t="s">
        <v>7243</v>
      </c>
      <c r="E5580">
        <v>33042137</v>
      </c>
      <c r="F5580" t="s">
        <v>1456</v>
      </c>
      <c r="H5580" t="s">
        <v>50</v>
      </c>
      <c r="I5580">
        <v>26.016839999999998</v>
      </c>
      <c r="J5580">
        <v>-80.117580000000004</v>
      </c>
      <c r="K5580" t="s">
        <v>21</v>
      </c>
      <c r="L5580">
        <v>93</v>
      </c>
      <c r="M5580">
        <v>2</v>
      </c>
      <c r="N5580">
        <v>7</v>
      </c>
      <c r="O5580" s="1">
        <v>44689</v>
      </c>
      <c r="P5580">
        <v>0.7</v>
      </c>
      <c r="Q5580">
        <v>25</v>
      </c>
      <c r="R5580">
        <v>361</v>
      </c>
      <c r="S5580">
        <v>7</v>
      </c>
    </row>
    <row r="5581" spans="1:19" x14ac:dyDescent="0.2">
      <c r="A5581" t="s">
        <v>19896</v>
      </c>
      <c r="B5581" t="s">
        <v>19897</v>
      </c>
      <c r="C5581">
        <v>45863976</v>
      </c>
      <c r="D5581" t="s">
        <v>7244</v>
      </c>
      <c r="E5581">
        <v>33042137</v>
      </c>
      <c r="F5581" t="s">
        <v>1456</v>
      </c>
      <c r="H5581" t="s">
        <v>50</v>
      </c>
      <c r="I5581">
        <v>26.01763</v>
      </c>
      <c r="J5581">
        <v>-80.116669999999999</v>
      </c>
      <c r="K5581" t="s">
        <v>21</v>
      </c>
      <c r="L5581">
        <v>93</v>
      </c>
      <c r="M5581">
        <v>2</v>
      </c>
      <c r="N5581">
        <v>7</v>
      </c>
      <c r="O5581" s="1">
        <v>44626</v>
      </c>
      <c r="P5581">
        <v>0.34</v>
      </c>
      <c r="Q5581">
        <v>25</v>
      </c>
      <c r="R5581">
        <v>352</v>
      </c>
      <c r="S5581">
        <v>1</v>
      </c>
    </row>
    <row r="5582" spans="1:19" x14ac:dyDescent="0.2">
      <c r="A5582" t="s">
        <v>19896</v>
      </c>
      <c r="B5582" t="s">
        <v>19897</v>
      </c>
      <c r="C5582">
        <v>45660247</v>
      </c>
      <c r="D5582" t="s">
        <v>7245</v>
      </c>
      <c r="E5582">
        <v>18288506</v>
      </c>
      <c r="F5582" t="s">
        <v>5435</v>
      </c>
      <c r="H5582" t="s">
        <v>368</v>
      </c>
      <c r="I5582">
        <v>26.040320000000001</v>
      </c>
      <c r="J5582">
        <v>-80.140100000000004</v>
      </c>
      <c r="K5582" t="s">
        <v>21</v>
      </c>
      <c r="L5582">
        <v>550</v>
      </c>
      <c r="M5582">
        <v>1</v>
      </c>
      <c r="N5582">
        <v>1</v>
      </c>
      <c r="O5582" s="1">
        <v>44617</v>
      </c>
      <c r="P5582">
        <v>0.14000000000000001</v>
      </c>
      <c r="Q5582">
        <v>3</v>
      </c>
      <c r="R5582">
        <v>364</v>
      </c>
      <c r="S5582">
        <v>1</v>
      </c>
    </row>
    <row r="5583" spans="1:19" x14ac:dyDescent="0.2">
      <c r="A5583" t="s">
        <v>19896</v>
      </c>
      <c r="B5583" t="s">
        <v>19897</v>
      </c>
      <c r="C5583">
        <v>45864021</v>
      </c>
      <c r="D5583" t="s">
        <v>7246</v>
      </c>
      <c r="E5583">
        <v>33042137</v>
      </c>
      <c r="F5583" t="s">
        <v>1456</v>
      </c>
      <c r="H5583" t="s">
        <v>50</v>
      </c>
      <c r="I5583">
        <v>26.01613</v>
      </c>
      <c r="J5583">
        <v>-80.116529999999997</v>
      </c>
      <c r="K5583" t="s">
        <v>21</v>
      </c>
      <c r="L5583">
        <v>130</v>
      </c>
      <c r="M5583">
        <v>2</v>
      </c>
      <c r="N5583">
        <v>38</v>
      </c>
      <c r="O5583" s="1">
        <v>44756</v>
      </c>
      <c r="P5583">
        <v>1.72</v>
      </c>
      <c r="Q5583">
        <v>25</v>
      </c>
      <c r="R5583">
        <v>336</v>
      </c>
      <c r="S5583">
        <v>19</v>
      </c>
    </row>
    <row r="5584" spans="1:19" x14ac:dyDescent="0.2">
      <c r="A5584" t="s">
        <v>19896</v>
      </c>
      <c r="B5584" t="s">
        <v>19897</v>
      </c>
      <c r="C5584">
        <v>45864098</v>
      </c>
      <c r="D5584" t="s">
        <v>7247</v>
      </c>
      <c r="E5584">
        <v>33042137</v>
      </c>
      <c r="F5584" t="s">
        <v>1456</v>
      </c>
      <c r="H5584" t="s">
        <v>50</v>
      </c>
      <c r="I5584">
        <v>26.016349999999999</v>
      </c>
      <c r="J5584">
        <v>-80.116759999999999</v>
      </c>
      <c r="K5584" t="s">
        <v>21</v>
      </c>
      <c r="L5584">
        <v>145</v>
      </c>
      <c r="M5584">
        <v>2</v>
      </c>
      <c r="N5584">
        <v>7</v>
      </c>
      <c r="O5584" s="1">
        <v>44714</v>
      </c>
      <c r="P5584">
        <v>0.62</v>
      </c>
      <c r="Q5584">
        <v>25</v>
      </c>
      <c r="R5584">
        <v>353</v>
      </c>
      <c r="S5584">
        <v>7</v>
      </c>
    </row>
    <row r="5585" spans="1:19" x14ac:dyDescent="0.2">
      <c r="A5585" t="s">
        <v>19896</v>
      </c>
      <c r="B5585" t="s">
        <v>19897</v>
      </c>
      <c r="C5585">
        <v>45864131</v>
      </c>
      <c r="D5585" t="s">
        <v>7248</v>
      </c>
      <c r="E5585">
        <v>33042137</v>
      </c>
      <c r="F5585" t="s">
        <v>1456</v>
      </c>
      <c r="H5585" t="s">
        <v>50</v>
      </c>
      <c r="I5585">
        <v>26.017569999999999</v>
      </c>
      <c r="J5585">
        <v>-80.117369999999994</v>
      </c>
      <c r="K5585" t="s">
        <v>21</v>
      </c>
      <c r="L5585">
        <v>145</v>
      </c>
      <c r="M5585">
        <v>2</v>
      </c>
      <c r="N5585">
        <v>11</v>
      </c>
      <c r="O5585" s="1">
        <v>44767</v>
      </c>
      <c r="P5585">
        <v>0.8</v>
      </c>
      <c r="Q5585">
        <v>25</v>
      </c>
      <c r="R5585">
        <v>364</v>
      </c>
      <c r="S5585">
        <v>10</v>
      </c>
    </row>
    <row r="5586" spans="1:19" x14ac:dyDescent="0.2">
      <c r="A5586" t="s">
        <v>19896</v>
      </c>
      <c r="B5586" t="s">
        <v>19897</v>
      </c>
      <c r="C5586">
        <v>45661647</v>
      </c>
      <c r="D5586" t="s">
        <v>7249</v>
      </c>
      <c r="E5586">
        <v>61883927</v>
      </c>
      <c r="F5586" t="s">
        <v>2410</v>
      </c>
      <c r="H5586" t="s">
        <v>26</v>
      </c>
      <c r="I5586">
        <v>25.986039999999999</v>
      </c>
      <c r="J5586">
        <v>-80.119150000000005</v>
      </c>
      <c r="K5586" t="s">
        <v>21</v>
      </c>
      <c r="L5586">
        <v>218</v>
      </c>
      <c r="M5586">
        <v>2</v>
      </c>
      <c r="N5586">
        <v>96</v>
      </c>
      <c r="O5586" s="1">
        <v>44815</v>
      </c>
      <c r="P5586">
        <v>4.09</v>
      </c>
      <c r="Q5586">
        <v>1</v>
      </c>
      <c r="R5586">
        <v>276</v>
      </c>
      <c r="S5586">
        <v>43</v>
      </c>
    </row>
    <row r="5587" spans="1:19" x14ac:dyDescent="0.2">
      <c r="A5587" t="s">
        <v>19896</v>
      </c>
      <c r="B5587" t="s">
        <v>19897</v>
      </c>
      <c r="C5587">
        <v>45864330</v>
      </c>
      <c r="D5587" t="s">
        <v>7250</v>
      </c>
      <c r="E5587">
        <v>33042137</v>
      </c>
      <c r="F5587" t="s">
        <v>1456</v>
      </c>
      <c r="H5587" t="s">
        <v>50</v>
      </c>
      <c r="I5587">
        <v>26.015429999999999</v>
      </c>
      <c r="J5587">
        <v>-80.116479999999996</v>
      </c>
      <c r="K5587" t="s">
        <v>21</v>
      </c>
      <c r="L5587">
        <v>113</v>
      </c>
      <c r="M5587">
        <v>2</v>
      </c>
      <c r="N5587">
        <v>9</v>
      </c>
      <c r="O5587" s="1">
        <v>44771</v>
      </c>
      <c r="P5587">
        <v>0.48</v>
      </c>
      <c r="Q5587">
        <v>25</v>
      </c>
      <c r="R5587">
        <v>364</v>
      </c>
      <c r="S5587">
        <v>8</v>
      </c>
    </row>
    <row r="5588" spans="1:19" x14ac:dyDescent="0.2">
      <c r="A5588" t="s">
        <v>19896</v>
      </c>
      <c r="B5588" t="s">
        <v>19897</v>
      </c>
      <c r="C5588">
        <v>45668058</v>
      </c>
      <c r="D5588" t="s">
        <v>7251</v>
      </c>
      <c r="E5588">
        <v>45914148</v>
      </c>
      <c r="F5588" t="s">
        <v>2298</v>
      </c>
      <c r="H5588" t="s">
        <v>26</v>
      </c>
      <c r="I5588">
        <v>25.994039999999998</v>
      </c>
      <c r="J5588">
        <v>-80.129289999999997</v>
      </c>
      <c r="K5588" t="s">
        <v>21</v>
      </c>
      <c r="L5588">
        <v>736</v>
      </c>
      <c r="M5588">
        <v>2</v>
      </c>
      <c r="N5588">
        <v>57</v>
      </c>
      <c r="O5588" s="1">
        <v>44661</v>
      </c>
      <c r="P5588">
        <v>2.4900000000000002</v>
      </c>
      <c r="Q5588">
        <v>62</v>
      </c>
      <c r="R5588">
        <v>23</v>
      </c>
      <c r="S5588">
        <v>22</v>
      </c>
    </row>
    <row r="5589" spans="1:19" x14ac:dyDescent="0.2">
      <c r="A5589" t="s">
        <v>19896</v>
      </c>
      <c r="B5589" t="s">
        <v>19897</v>
      </c>
      <c r="C5589">
        <v>45865208</v>
      </c>
      <c r="D5589" t="s">
        <v>7252</v>
      </c>
      <c r="E5589">
        <v>98861629</v>
      </c>
      <c r="F5589" t="s">
        <v>840</v>
      </c>
      <c r="H5589" t="s">
        <v>42</v>
      </c>
      <c r="I5589">
        <v>26.094819999999999</v>
      </c>
      <c r="J5589">
        <v>-80.161770000000004</v>
      </c>
      <c r="K5589" t="s">
        <v>21</v>
      </c>
      <c r="L5589">
        <v>206</v>
      </c>
      <c r="M5589">
        <v>2</v>
      </c>
      <c r="N5589">
        <v>78</v>
      </c>
      <c r="O5589" s="1">
        <v>44820</v>
      </c>
      <c r="P5589">
        <v>3.35</v>
      </c>
      <c r="Q5589">
        <v>2</v>
      </c>
      <c r="R5589">
        <v>243</v>
      </c>
      <c r="S5589">
        <v>39</v>
      </c>
    </row>
    <row r="5590" spans="1:19" x14ac:dyDescent="0.2">
      <c r="A5590" t="s">
        <v>19896</v>
      </c>
      <c r="B5590" t="s">
        <v>19897</v>
      </c>
      <c r="C5590">
        <v>45673454</v>
      </c>
      <c r="D5590" t="s">
        <v>7253</v>
      </c>
      <c r="E5590">
        <v>50476783</v>
      </c>
      <c r="F5590" t="s">
        <v>1862</v>
      </c>
      <c r="H5590" t="s">
        <v>50</v>
      </c>
      <c r="I5590">
        <v>26.024480000000001</v>
      </c>
      <c r="J5590">
        <v>-80.151480000000006</v>
      </c>
      <c r="K5590" t="s">
        <v>21</v>
      </c>
      <c r="L5590">
        <v>651</v>
      </c>
      <c r="M5590">
        <v>1</v>
      </c>
      <c r="N5590">
        <v>9</v>
      </c>
      <c r="O5590" s="1">
        <v>44794</v>
      </c>
      <c r="P5590">
        <v>0.48</v>
      </c>
      <c r="Q5590">
        <v>9</v>
      </c>
      <c r="R5590">
        <v>282</v>
      </c>
      <c r="S5590">
        <v>4</v>
      </c>
    </row>
    <row r="5591" spans="1:19" x14ac:dyDescent="0.2">
      <c r="A5591" t="s">
        <v>19896</v>
      </c>
      <c r="B5591" t="s">
        <v>19897</v>
      </c>
      <c r="C5591">
        <v>45673546</v>
      </c>
      <c r="D5591" t="s">
        <v>5861</v>
      </c>
      <c r="E5591">
        <v>1833853</v>
      </c>
      <c r="F5591" t="s">
        <v>335</v>
      </c>
      <c r="H5591" t="s">
        <v>50</v>
      </c>
      <c r="I5591">
        <v>25.987269999999999</v>
      </c>
      <c r="J5591">
        <v>-80.121170000000006</v>
      </c>
      <c r="K5591" t="s">
        <v>21</v>
      </c>
      <c r="L5591">
        <v>235</v>
      </c>
      <c r="M5591">
        <v>3</v>
      </c>
      <c r="N5591">
        <v>14</v>
      </c>
      <c r="O5591" s="1">
        <v>44750</v>
      </c>
      <c r="P5591">
        <v>0.64</v>
      </c>
      <c r="Q5591">
        <v>170</v>
      </c>
      <c r="R5591">
        <v>228</v>
      </c>
      <c r="S5591">
        <v>10</v>
      </c>
    </row>
    <row r="5592" spans="1:19" x14ac:dyDescent="0.2">
      <c r="A5592" t="s">
        <v>19896</v>
      </c>
      <c r="B5592" t="s">
        <v>19897</v>
      </c>
      <c r="C5592">
        <v>45872871</v>
      </c>
      <c r="D5592" t="s">
        <v>7254</v>
      </c>
      <c r="E5592">
        <v>301862733</v>
      </c>
      <c r="F5592" t="s">
        <v>626</v>
      </c>
      <c r="H5592" t="s">
        <v>42</v>
      </c>
      <c r="I5592">
        <v>26.10651</v>
      </c>
      <c r="J5592">
        <v>-80.109690000000001</v>
      </c>
      <c r="K5592" t="s">
        <v>21</v>
      </c>
      <c r="L5592">
        <v>643</v>
      </c>
      <c r="M5592">
        <v>4</v>
      </c>
      <c r="N5592">
        <v>51</v>
      </c>
      <c r="O5592" s="1">
        <v>44801</v>
      </c>
      <c r="P5592">
        <v>2.31</v>
      </c>
      <c r="Q5592">
        <v>4</v>
      </c>
      <c r="R5592">
        <v>304</v>
      </c>
      <c r="S5592">
        <v>31</v>
      </c>
    </row>
    <row r="5593" spans="1:19" x14ac:dyDescent="0.2">
      <c r="A5593" t="s">
        <v>19896</v>
      </c>
      <c r="B5593" t="s">
        <v>19897</v>
      </c>
      <c r="C5593">
        <v>45875537</v>
      </c>
      <c r="D5593" t="s">
        <v>7255</v>
      </c>
      <c r="E5593">
        <v>91689207</v>
      </c>
      <c r="F5593" t="s">
        <v>6574</v>
      </c>
      <c r="H5593" t="s">
        <v>153</v>
      </c>
      <c r="I5593">
        <v>26.2437</v>
      </c>
      <c r="J5593">
        <v>-80.09093</v>
      </c>
      <c r="K5593" t="s">
        <v>21</v>
      </c>
      <c r="L5593">
        <v>105</v>
      </c>
      <c r="M5593">
        <v>4</v>
      </c>
      <c r="N5593">
        <v>15</v>
      </c>
      <c r="O5593" s="1">
        <v>44768</v>
      </c>
      <c r="P5593">
        <v>0.94</v>
      </c>
      <c r="Q5593">
        <v>16</v>
      </c>
      <c r="R5593">
        <v>11</v>
      </c>
      <c r="S5593">
        <v>5</v>
      </c>
    </row>
    <row r="5594" spans="1:19" x14ac:dyDescent="0.2">
      <c r="A5594" t="s">
        <v>19896</v>
      </c>
      <c r="B5594" t="s">
        <v>19897</v>
      </c>
      <c r="C5594">
        <v>45673704</v>
      </c>
      <c r="D5594" t="s">
        <v>7256</v>
      </c>
      <c r="E5594">
        <v>34725562</v>
      </c>
      <c r="F5594" t="s">
        <v>49</v>
      </c>
      <c r="H5594" t="s">
        <v>153</v>
      </c>
      <c r="I5594">
        <v>26.24813</v>
      </c>
      <c r="J5594">
        <v>-80.087760000000003</v>
      </c>
      <c r="K5594" t="s">
        <v>21</v>
      </c>
      <c r="L5594">
        <v>99</v>
      </c>
      <c r="M5594">
        <v>4</v>
      </c>
      <c r="N5594">
        <v>17</v>
      </c>
      <c r="O5594" s="1">
        <v>44691</v>
      </c>
      <c r="P5594">
        <v>0.78</v>
      </c>
      <c r="Q5594">
        <v>2</v>
      </c>
      <c r="R5594">
        <v>279</v>
      </c>
      <c r="S5594">
        <v>4</v>
      </c>
    </row>
    <row r="5595" spans="1:19" x14ac:dyDescent="0.2">
      <c r="A5595" t="s">
        <v>19896</v>
      </c>
      <c r="B5595" t="s">
        <v>19897</v>
      </c>
      <c r="C5595">
        <v>45878302</v>
      </c>
      <c r="D5595" t="s">
        <v>7257</v>
      </c>
      <c r="E5595">
        <v>327403690</v>
      </c>
      <c r="F5595" t="s">
        <v>7258</v>
      </c>
      <c r="H5595" t="s">
        <v>431</v>
      </c>
      <c r="I5595">
        <v>26.022829999999999</v>
      </c>
      <c r="J5595">
        <v>-80.35351</v>
      </c>
      <c r="K5595" t="s">
        <v>27</v>
      </c>
      <c r="L5595">
        <v>55</v>
      </c>
      <c r="M5595">
        <v>15</v>
      </c>
      <c r="N5595">
        <v>0</v>
      </c>
      <c r="Q5595">
        <v>3</v>
      </c>
      <c r="R5595">
        <v>356</v>
      </c>
      <c r="S5595">
        <v>0</v>
      </c>
    </row>
    <row r="5596" spans="1:19" x14ac:dyDescent="0.2">
      <c r="A5596" t="s">
        <v>19896</v>
      </c>
      <c r="B5596" t="s">
        <v>19897</v>
      </c>
      <c r="C5596">
        <v>45879903</v>
      </c>
      <c r="D5596" t="s">
        <v>7259</v>
      </c>
      <c r="E5596">
        <v>245776987</v>
      </c>
      <c r="F5596" t="s">
        <v>7260</v>
      </c>
      <c r="H5596" t="s">
        <v>36</v>
      </c>
      <c r="I5596">
        <v>26.211600000000001</v>
      </c>
      <c r="J5596">
        <v>-80.092820000000003</v>
      </c>
      <c r="K5596" t="s">
        <v>21</v>
      </c>
      <c r="L5596">
        <v>111</v>
      </c>
      <c r="M5596">
        <v>3</v>
      </c>
      <c r="N5596">
        <v>90</v>
      </c>
      <c r="O5596" s="1">
        <v>44802</v>
      </c>
      <c r="P5596">
        <v>3.99</v>
      </c>
      <c r="Q5596">
        <v>1</v>
      </c>
      <c r="R5596">
        <v>214</v>
      </c>
      <c r="S5596">
        <v>47</v>
      </c>
    </row>
    <row r="5597" spans="1:19" x14ac:dyDescent="0.2">
      <c r="A5597" t="s">
        <v>19896</v>
      </c>
      <c r="B5597" t="s">
        <v>19897</v>
      </c>
      <c r="C5597">
        <v>45674579</v>
      </c>
      <c r="D5597" t="s">
        <v>7261</v>
      </c>
      <c r="E5597">
        <v>370031784</v>
      </c>
      <c r="F5597" t="s">
        <v>7196</v>
      </c>
      <c r="H5597" t="s">
        <v>828</v>
      </c>
      <c r="I5597">
        <v>26.268699999999999</v>
      </c>
      <c r="J5597">
        <v>-80.085340000000002</v>
      </c>
      <c r="K5597" t="s">
        <v>21</v>
      </c>
      <c r="L5597">
        <v>925</v>
      </c>
      <c r="M5597">
        <v>5</v>
      </c>
      <c r="N5597">
        <v>8</v>
      </c>
      <c r="O5597" s="1">
        <v>44780</v>
      </c>
      <c r="P5597">
        <v>0.39</v>
      </c>
      <c r="Q5597">
        <v>3</v>
      </c>
      <c r="R5597">
        <v>357</v>
      </c>
      <c r="S5597">
        <v>3</v>
      </c>
    </row>
    <row r="5598" spans="1:19" x14ac:dyDescent="0.2">
      <c r="A5598" t="s">
        <v>19896</v>
      </c>
      <c r="B5598" t="s">
        <v>19897</v>
      </c>
      <c r="C5598">
        <v>45880713</v>
      </c>
      <c r="D5598" t="s">
        <v>7262</v>
      </c>
      <c r="E5598">
        <v>167212633</v>
      </c>
      <c r="F5598" t="s">
        <v>1837</v>
      </c>
      <c r="H5598" t="s">
        <v>50</v>
      </c>
      <c r="I5598">
        <v>26.015409999999999</v>
      </c>
      <c r="J5598">
        <v>-80.116129999999998</v>
      </c>
      <c r="K5598" t="s">
        <v>21</v>
      </c>
      <c r="L5598">
        <v>103</v>
      </c>
      <c r="M5598">
        <v>1</v>
      </c>
      <c r="N5598">
        <v>41</v>
      </c>
      <c r="O5598" s="1">
        <v>44820</v>
      </c>
      <c r="P5598">
        <v>1.88</v>
      </c>
      <c r="Q5598">
        <v>8</v>
      </c>
      <c r="R5598">
        <v>150</v>
      </c>
      <c r="S5598">
        <v>21</v>
      </c>
    </row>
    <row r="5599" spans="1:19" x14ac:dyDescent="0.2">
      <c r="A5599" t="s">
        <v>19896</v>
      </c>
      <c r="B5599" t="s">
        <v>19897</v>
      </c>
      <c r="C5599">
        <v>45674873</v>
      </c>
      <c r="D5599" t="s">
        <v>7263</v>
      </c>
      <c r="E5599">
        <v>164619223</v>
      </c>
      <c r="F5599" t="s">
        <v>7264</v>
      </c>
      <c r="H5599" t="s">
        <v>623</v>
      </c>
      <c r="I5599">
        <v>26.048159999999999</v>
      </c>
      <c r="J5599">
        <v>-80.229709999999997</v>
      </c>
      <c r="K5599" t="s">
        <v>21</v>
      </c>
      <c r="L5599">
        <v>724</v>
      </c>
      <c r="M5599">
        <v>2</v>
      </c>
      <c r="N5599">
        <v>13</v>
      </c>
      <c r="O5599" s="1">
        <v>44770</v>
      </c>
      <c r="P5599">
        <v>0.62</v>
      </c>
      <c r="Q5599">
        <v>1</v>
      </c>
      <c r="R5599">
        <v>357</v>
      </c>
      <c r="S5599">
        <v>7</v>
      </c>
    </row>
    <row r="5600" spans="1:19" x14ac:dyDescent="0.2">
      <c r="A5600" t="s">
        <v>19896</v>
      </c>
      <c r="B5600" t="s">
        <v>19897</v>
      </c>
      <c r="C5600">
        <v>45884757</v>
      </c>
      <c r="D5600" t="s">
        <v>7265</v>
      </c>
      <c r="E5600">
        <v>160762359</v>
      </c>
      <c r="F5600" t="s">
        <v>331</v>
      </c>
      <c r="H5600" t="s">
        <v>50</v>
      </c>
      <c r="I5600">
        <v>25.987880000000001</v>
      </c>
      <c r="J5600">
        <v>-80.117760000000004</v>
      </c>
      <c r="K5600" t="s">
        <v>21</v>
      </c>
      <c r="L5600">
        <v>134</v>
      </c>
      <c r="M5600">
        <v>1</v>
      </c>
      <c r="N5600">
        <v>122</v>
      </c>
      <c r="O5600" s="1">
        <v>44823</v>
      </c>
      <c r="P5600">
        <v>5.2</v>
      </c>
      <c r="Q5600">
        <v>12</v>
      </c>
      <c r="R5600">
        <v>339</v>
      </c>
      <c r="S5600">
        <v>53</v>
      </c>
    </row>
    <row r="5601" spans="1:19" x14ac:dyDescent="0.2">
      <c r="A5601" t="s">
        <v>19896</v>
      </c>
      <c r="B5601" t="s">
        <v>19897</v>
      </c>
      <c r="C5601">
        <v>45675787</v>
      </c>
      <c r="D5601" t="s">
        <v>7266</v>
      </c>
      <c r="E5601">
        <v>369257999</v>
      </c>
      <c r="F5601" t="s">
        <v>7267</v>
      </c>
      <c r="H5601" t="s">
        <v>50</v>
      </c>
      <c r="I5601">
        <v>26.01379</v>
      </c>
      <c r="J5601">
        <v>-80.133269999999996</v>
      </c>
      <c r="K5601" t="s">
        <v>21</v>
      </c>
      <c r="L5601">
        <v>399</v>
      </c>
      <c r="M5601">
        <v>2</v>
      </c>
      <c r="N5601">
        <v>14</v>
      </c>
      <c r="O5601" s="1">
        <v>44719</v>
      </c>
      <c r="P5601">
        <v>0.69</v>
      </c>
      <c r="Q5601">
        <v>4</v>
      </c>
      <c r="R5601">
        <v>110</v>
      </c>
      <c r="S5601">
        <v>1</v>
      </c>
    </row>
    <row r="5602" spans="1:19" x14ac:dyDescent="0.2">
      <c r="A5602" t="s">
        <v>19896</v>
      </c>
      <c r="B5602" t="s">
        <v>19897</v>
      </c>
      <c r="C5602">
        <v>45891851</v>
      </c>
      <c r="D5602" t="s">
        <v>7268</v>
      </c>
      <c r="E5602">
        <v>327403690</v>
      </c>
      <c r="F5602" t="s">
        <v>7258</v>
      </c>
      <c r="H5602" t="s">
        <v>431</v>
      </c>
      <c r="I5602">
        <v>26.02121</v>
      </c>
      <c r="J5602">
        <v>-80.352800000000002</v>
      </c>
      <c r="K5602" t="s">
        <v>27</v>
      </c>
      <c r="L5602">
        <v>55</v>
      </c>
      <c r="M5602">
        <v>30</v>
      </c>
      <c r="N5602">
        <v>2</v>
      </c>
      <c r="O5602" s="1">
        <v>44654</v>
      </c>
      <c r="P5602">
        <v>0.14000000000000001</v>
      </c>
      <c r="Q5602">
        <v>3</v>
      </c>
      <c r="R5602">
        <v>362</v>
      </c>
      <c r="S5602">
        <v>1</v>
      </c>
    </row>
    <row r="5603" spans="1:19" x14ac:dyDescent="0.2">
      <c r="A5603" t="s">
        <v>19896</v>
      </c>
      <c r="B5603" t="s">
        <v>19897</v>
      </c>
      <c r="C5603">
        <v>45676465</v>
      </c>
      <c r="D5603" t="s">
        <v>7269</v>
      </c>
      <c r="E5603">
        <v>160179536</v>
      </c>
      <c r="F5603" t="s">
        <v>7270</v>
      </c>
      <c r="H5603" t="s">
        <v>444</v>
      </c>
      <c r="I5603">
        <v>26.17557</v>
      </c>
      <c r="J5603">
        <v>-80.228089999999995</v>
      </c>
      <c r="K5603" t="s">
        <v>27</v>
      </c>
      <c r="L5603">
        <v>50</v>
      </c>
      <c r="M5603">
        <v>2</v>
      </c>
      <c r="N5603">
        <v>0</v>
      </c>
      <c r="Q5603">
        <v>1</v>
      </c>
      <c r="R5603">
        <v>190</v>
      </c>
      <c r="S5603">
        <v>0</v>
      </c>
    </row>
    <row r="5604" spans="1:19" x14ac:dyDescent="0.2">
      <c r="A5604" t="s">
        <v>19896</v>
      </c>
      <c r="B5604" t="s">
        <v>19897</v>
      </c>
      <c r="C5604">
        <v>45894828</v>
      </c>
      <c r="D5604" t="s">
        <v>7271</v>
      </c>
      <c r="E5604">
        <v>225597185</v>
      </c>
      <c r="F5604" t="s">
        <v>1668</v>
      </c>
      <c r="H5604" t="s">
        <v>153</v>
      </c>
      <c r="I5604">
        <v>26.226710000000001</v>
      </c>
      <c r="J5604">
        <v>-80.159419999999997</v>
      </c>
      <c r="K5604" t="s">
        <v>21</v>
      </c>
      <c r="L5604">
        <v>180</v>
      </c>
      <c r="M5604">
        <v>5</v>
      </c>
      <c r="N5604">
        <v>32</v>
      </c>
      <c r="O5604" s="1">
        <v>44768</v>
      </c>
      <c r="P5604">
        <v>1.42</v>
      </c>
      <c r="Q5604">
        <v>15</v>
      </c>
      <c r="R5604">
        <v>214</v>
      </c>
      <c r="S5604">
        <v>4</v>
      </c>
    </row>
    <row r="5605" spans="1:19" x14ac:dyDescent="0.2">
      <c r="A5605" t="s">
        <v>19896</v>
      </c>
      <c r="B5605" t="s">
        <v>19897</v>
      </c>
      <c r="C5605">
        <v>45677470</v>
      </c>
      <c r="D5605" t="s">
        <v>7272</v>
      </c>
      <c r="E5605">
        <v>50396470</v>
      </c>
      <c r="F5605" t="s">
        <v>2979</v>
      </c>
      <c r="H5605" t="s">
        <v>42</v>
      </c>
      <c r="I5605">
        <v>26.124649999999999</v>
      </c>
      <c r="J5605">
        <v>-80.128209999999996</v>
      </c>
      <c r="K5605" t="s">
        <v>21</v>
      </c>
      <c r="L5605">
        <v>136</v>
      </c>
      <c r="M5605">
        <v>1</v>
      </c>
      <c r="N5605">
        <v>29</v>
      </c>
      <c r="O5605" s="1">
        <v>44793</v>
      </c>
      <c r="P5605">
        <v>1.47</v>
      </c>
      <c r="Q5605">
        <v>3</v>
      </c>
      <c r="R5605">
        <v>130</v>
      </c>
      <c r="S5605">
        <v>18</v>
      </c>
    </row>
    <row r="5606" spans="1:19" x14ac:dyDescent="0.2">
      <c r="A5606" t="s">
        <v>19896</v>
      </c>
      <c r="B5606" t="s">
        <v>19897</v>
      </c>
      <c r="C5606">
        <v>45896984</v>
      </c>
      <c r="D5606" t="s">
        <v>7273</v>
      </c>
      <c r="E5606">
        <v>20234196</v>
      </c>
      <c r="F5606" t="s">
        <v>399</v>
      </c>
      <c r="H5606" t="s">
        <v>50</v>
      </c>
      <c r="I5606">
        <v>25.986640000000001</v>
      </c>
      <c r="J5606">
        <v>-80.121499999999997</v>
      </c>
      <c r="K5606" t="s">
        <v>21</v>
      </c>
      <c r="L5606">
        <v>199</v>
      </c>
      <c r="M5606">
        <v>5</v>
      </c>
      <c r="N5606">
        <v>28</v>
      </c>
      <c r="O5606" s="1">
        <v>44752</v>
      </c>
      <c r="P5606">
        <v>1.47</v>
      </c>
      <c r="Q5606">
        <v>206</v>
      </c>
      <c r="R5606">
        <v>361</v>
      </c>
      <c r="S5606">
        <v>15</v>
      </c>
    </row>
    <row r="5607" spans="1:19" x14ac:dyDescent="0.2">
      <c r="A5607" t="s">
        <v>19896</v>
      </c>
      <c r="B5607" t="s">
        <v>19897</v>
      </c>
      <c r="C5607">
        <v>45897273</v>
      </c>
      <c r="D5607" t="s">
        <v>7274</v>
      </c>
      <c r="E5607">
        <v>236654939</v>
      </c>
      <c r="F5607" t="s">
        <v>7275</v>
      </c>
      <c r="H5607" t="s">
        <v>518</v>
      </c>
      <c r="I5607">
        <v>26.159199999999998</v>
      </c>
      <c r="J5607">
        <v>-80.138980000000004</v>
      </c>
      <c r="K5607" t="s">
        <v>21</v>
      </c>
      <c r="L5607">
        <v>197</v>
      </c>
      <c r="M5607">
        <v>1</v>
      </c>
      <c r="N5607">
        <v>13</v>
      </c>
      <c r="O5607" s="1">
        <v>44765</v>
      </c>
      <c r="P5607">
        <v>0.56999999999999995</v>
      </c>
      <c r="Q5607">
        <v>5</v>
      </c>
      <c r="R5607">
        <v>301</v>
      </c>
      <c r="S5607">
        <v>3</v>
      </c>
    </row>
    <row r="5608" spans="1:19" x14ac:dyDescent="0.2">
      <c r="A5608" t="s">
        <v>19896</v>
      </c>
      <c r="B5608" t="s">
        <v>19897</v>
      </c>
      <c r="C5608">
        <v>45678421</v>
      </c>
      <c r="D5608" t="s">
        <v>7276</v>
      </c>
      <c r="E5608">
        <v>149443169</v>
      </c>
      <c r="F5608" t="s">
        <v>1801</v>
      </c>
      <c r="H5608" t="s">
        <v>50</v>
      </c>
      <c r="I5608">
        <v>26.000171999999999</v>
      </c>
      <c r="J5608">
        <v>-80.208931000000007</v>
      </c>
      <c r="K5608" t="s">
        <v>21</v>
      </c>
      <c r="L5608">
        <v>66</v>
      </c>
      <c r="M5608">
        <v>1</v>
      </c>
      <c r="N5608">
        <v>57</v>
      </c>
      <c r="O5608" s="1">
        <v>44790</v>
      </c>
      <c r="P5608">
        <v>2.4300000000000002</v>
      </c>
      <c r="Q5608">
        <v>7</v>
      </c>
      <c r="R5608">
        <v>11</v>
      </c>
      <c r="S5608">
        <v>22</v>
      </c>
    </row>
    <row r="5609" spans="1:19" x14ac:dyDescent="0.2">
      <c r="A5609" t="s">
        <v>19896</v>
      </c>
      <c r="B5609" t="s">
        <v>19897</v>
      </c>
      <c r="C5609">
        <v>45899114</v>
      </c>
      <c r="D5609" t="s">
        <v>7277</v>
      </c>
      <c r="E5609">
        <v>20234196</v>
      </c>
      <c r="F5609" t="s">
        <v>399</v>
      </c>
      <c r="H5609" t="s">
        <v>50</v>
      </c>
      <c r="I5609">
        <v>26.017299999999999</v>
      </c>
      <c r="J5609">
        <v>-80.115889999999993</v>
      </c>
      <c r="K5609" t="s">
        <v>21</v>
      </c>
      <c r="L5609">
        <v>79</v>
      </c>
      <c r="M5609">
        <v>5</v>
      </c>
      <c r="N5609">
        <v>12</v>
      </c>
      <c r="O5609" s="1">
        <v>44768</v>
      </c>
      <c r="P5609">
        <v>0.51</v>
      </c>
      <c r="Q5609">
        <v>206</v>
      </c>
      <c r="R5609">
        <v>359</v>
      </c>
      <c r="S5609">
        <v>4</v>
      </c>
    </row>
    <row r="5610" spans="1:19" x14ac:dyDescent="0.2">
      <c r="A5610" t="s">
        <v>19896</v>
      </c>
      <c r="B5610" t="s">
        <v>19897</v>
      </c>
      <c r="C5610">
        <v>45682772</v>
      </c>
      <c r="D5610" t="s">
        <v>7278</v>
      </c>
      <c r="E5610">
        <v>26975461</v>
      </c>
      <c r="F5610" t="s">
        <v>549</v>
      </c>
      <c r="H5610" t="s">
        <v>30</v>
      </c>
      <c r="I5610">
        <v>25.988630000000001</v>
      </c>
      <c r="J5610">
        <v>-80.277379999999994</v>
      </c>
      <c r="K5610" t="s">
        <v>27</v>
      </c>
      <c r="L5610">
        <v>69</v>
      </c>
      <c r="M5610">
        <v>5</v>
      </c>
      <c r="N5610">
        <v>11</v>
      </c>
      <c r="O5610" s="1">
        <v>44714</v>
      </c>
      <c r="P5610">
        <v>0.46</v>
      </c>
      <c r="Q5610">
        <v>5</v>
      </c>
      <c r="R5610">
        <v>80</v>
      </c>
      <c r="S5610">
        <v>7</v>
      </c>
    </row>
    <row r="5611" spans="1:19" x14ac:dyDescent="0.2">
      <c r="A5611" t="s">
        <v>19896</v>
      </c>
      <c r="B5611" t="s">
        <v>19897</v>
      </c>
      <c r="C5611">
        <v>45899416</v>
      </c>
      <c r="D5611" t="s">
        <v>7279</v>
      </c>
      <c r="E5611">
        <v>20234196</v>
      </c>
      <c r="F5611" t="s">
        <v>399</v>
      </c>
      <c r="H5611" t="s">
        <v>50</v>
      </c>
      <c r="I5611">
        <v>26.015740000000001</v>
      </c>
      <c r="J5611">
        <v>-80.117379999999997</v>
      </c>
      <c r="K5611" t="s">
        <v>21</v>
      </c>
      <c r="L5611">
        <v>79</v>
      </c>
      <c r="M5611">
        <v>5</v>
      </c>
      <c r="N5611">
        <v>38</v>
      </c>
      <c r="O5611" s="1">
        <v>44667</v>
      </c>
      <c r="P5611">
        <v>1.62</v>
      </c>
      <c r="Q5611">
        <v>206</v>
      </c>
      <c r="R5611">
        <v>365</v>
      </c>
      <c r="S5611">
        <v>7</v>
      </c>
    </row>
    <row r="5612" spans="1:19" x14ac:dyDescent="0.2">
      <c r="A5612" t="s">
        <v>19896</v>
      </c>
      <c r="B5612" t="s">
        <v>19897</v>
      </c>
      <c r="C5612">
        <v>45682806</v>
      </c>
      <c r="D5612" t="s">
        <v>7280</v>
      </c>
      <c r="E5612">
        <v>2118650</v>
      </c>
      <c r="F5612" t="s">
        <v>2739</v>
      </c>
      <c r="H5612" t="s">
        <v>50</v>
      </c>
      <c r="I5612">
        <v>26.009250000000002</v>
      </c>
      <c r="J5612">
        <v>-80.142309999999995</v>
      </c>
      <c r="K5612" t="s">
        <v>21</v>
      </c>
      <c r="L5612">
        <v>487</v>
      </c>
      <c r="M5612">
        <v>1</v>
      </c>
      <c r="N5612">
        <v>0</v>
      </c>
      <c r="Q5612">
        <v>3</v>
      </c>
      <c r="R5612">
        <v>365</v>
      </c>
      <c r="S5612">
        <v>0</v>
      </c>
    </row>
    <row r="5613" spans="1:19" x14ac:dyDescent="0.2">
      <c r="A5613" t="s">
        <v>19896</v>
      </c>
      <c r="B5613" t="s">
        <v>19897</v>
      </c>
      <c r="C5613">
        <v>45899531</v>
      </c>
      <c r="D5613" t="s">
        <v>7281</v>
      </c>
      <c r="E5613">
        <v>20234196</v>
      </c>
      <c r="F5613" t="s">
        <v>399</v>
      </c>
      <c r="H5613" t="s">
        <v>50</v>
      </c>
      <c r="I5613">
        <v>26.01707</v>
      </c>
      <c r="J5613">
        <v>-80.1173</v>
      </c>
      <c r="K5613" t="s">
        <v>21</v>
      </c>
      <c r="L5613">
        <v>79</v>
      </c>
      <c r="M5613">
        <v>5</v>
      </c>
      <c r="N5613">
        <v>32</v>
      </c>
      <c r="O5613" s="1">
        <v>44729</v>
      </c>
      <c r="P5613">
        <v>1.38</v>
      </c>
      <c r="Q5613">
        <v>206</v>
      </c>
      <c r="R5613">
        <v>354</v>
      </c>
      <c r="S5613">
        <v>14</v>
      </c>
    </row>
    <row r="5614" spans="1:19" x14ac:dyDescent="0.2">
      <c r="A5614" t="s">
        <v>19896</v>
      </c>
      <c r="B5614" t="s">
        <v>19897</v>
      </c>
      <c r="C5614">
        <v>45899928</v>
      </c>
      <c r="D5614" t="s">
        <v>7282</v>
      </c>
      <c r="E5614">
        <v>236654939</v>
      </c>
      <c r="F5614" t="s">
        <v>7275</v>
      </c>
      <c r="H5614" t="s">
        <v>518</v>
      </c>
      <c r="I5614">
        <v>26.1572</v>
      </c>
      <c r="J5614">
        <v>-80.137640000000005</v>
      </c>
      <c r="K5614" t="s">
        <v>21</v>
      </c>
      <c r="L5614">
        <v>180</v>
      </c>
      <c r="M5614">
        <v>1</v>
      </c>
      <c r="N5614">
        <v>7</v>
      </c>
      <c r="O5614" s="1">
        <v>44739</v>
      </c>
      <c r="P5614">
        <v>0.3</v>
      </c>
      <c r="Q5614">
        <v>5</v>
      </c>
      <c r="R5614">
        <v>325</v>
      </c>
      <c r="S5614">
        <v>1</v>
      </c>
    </row>
    <row r="5615" spans="1:19" x14ac:dyDescent="0.2">
      <c r="A5615" t="s">
        <v>19896</v>
      </c>
      <c r="B5615" t="s">
        <v>19897</v>
      </c>
      <c r="C5615">
        <v>45900058</v>
      </c>
      <c r="D5615" t="s">
        <v>7283</v>
      </c>
      <c r="E5615">
        <v>369731951</v>
      </c>
      <c r="F5615" t="s">
        <v>7284</v>
      </c>
      <c r="H5615" t="s">
        <v>42</v>
      </c>
      <c r="I5615">
        <v>26.127189999999999</v>
      </c>
      <c r="J5615">
        <v>-80.103970000000004</v>
      </c>
      <c r="K5615" t="s">
        <v>21</v>
      </c>
      <c r="L5615">
        <v>250</v>
      </c>
      <c r="M5615">
        <v>1</v>
      </c>
      <c r="N5615">
        <v>62</v>
      </c>
      <c r="O5615" s="1">
        <v>44717</v>
      </c>
      <c r="P5615">
        <v>2.79</v>
      </c>
      <c r="Q5615">
        <v>1</v>
      </c>
      <c r="R5615">
        <v>317</v>
      </c>
      <c r="S5615">
        <v>28</v>
      </c>
    </row>
    <row r="5616" spans="1:19" x14ac:dyDescent="0.2">
      <c r="A5616" t="s">
        <v>19896</v>
      </c>
      <c r="B5616" t="s">
        <v>19897</v>
      </c>
      <c r="C5616">
        <v>45689491</v>
      </c>
      <c r="D5616" t="s">
        <v>7285</v>
      </c>
      <c r="E5616">
        <v>370158428</v>
      </c>
      <c r="F5616" t="s">
        <v>7286</v>
      </c>
      <c r="H5616" t="s">
        <v>30</v>
      </c>
      <c r="I5616">
        <v>25.978570000000001</v>
      </c>
      <c r="J5616">
        <v>-80.260170000000002</v>
      </c>
      <c r="K5616" t="s">
        <v>21</v>
      </c>
      <c r="L5616">
        <v>370</v>
      </c>
      <c r="M5616">
        <v>2</v>
      </c>
      <c r="N5616">
        <v>69</v>
      </c>
      <c r="O5616" s="1">
        <v>44774</v>
      </c>
      <c r="P5616">
        <v>3.2</v>
      </c>
      <c r="Q5616">
        <v>1</v>
      </c>
      <c r="R5616">
        <v>168</v>
      </c>
      <c r="S5616">
        <v>26</v>
      </c>
    </row>
    <row r="5617" spans="1:19" x14ac:dyDescent="0.2">
      <c r="A5617" t="s">
        <v>19896</v>
      </c>
      <c r="B5617" t="s">
        <v>19897</v>
      </c>
      <c r="C5617">
        <v>45900073</v>
      </c>
      <c r="D5617" t="s">
        <v>7287</v>
      </c>
      <c r="E5617">
        <v>236654939</v>
      </c>
      <c r="F5617" t="s">
        <v>7275</v>
      </c>
      <c r="H5617" t="s">
        <v>518</v>
      </c>
      <c r="I5617">
        <v>26.157550000000001</v>
      </c>
      <c r="J5617">
        <v>-80.137119999999996</v>
      </c>
      <c r="K5617" t="s">
        <v>21</v>
      </c>
      <c r="L5617">
        <v>78</v>
      </c>
      <c r="M5617">
        <v>1</v>
      </c>
      <c r="N5617">
        <v>63</v>
      </c>
      <c r="O5617" s="1">
        <v>44822</v>
      </c>
      <c r="P5617">
        <v>2.81</v>
      </c>
      <c r="Q5617">
        <v>5</v>
      </c>
      <c r="R5617">
        <v>332</v>
      </c>
      <c r="S5617">
        <v>38</v>
      </c>
    </row>
    <row r="5618" spans="1:19" x14ac:dyDescent="0.2">
      <c r="A5618" t="s">
        <v>19896</v>
      </c>
      <c r="B5618" t="s">
        <v>19897</v>
      </c>
      <c r="C5618">
        <v>45900298</v>
      </c>
      <c r="D5618" t="s">
        <v>7288</v>
      </c>
      <c r="E5618">
        <v>236654939</v>
      </c>
      <c r="F5618" t="s">
        <v>7275</v>
      </c>
      <c r="H5618" t="s">
        <v>518</v>
      </c>
      <c r="I5618">
        <v>26.15907</v>
      </c>
      <c r="J5618">
        <v>-80.138800000000003</v>
      </c>
      <c r="K5618" t="s">
        <v>21</v>
      </c>
      <c r="L5618">
        <v>84</v>
      </c>
      <c r="M5618">
        <v>1</v>
      </c>
      <c r="N5618">
        <v>66</v>
      </c>
      <c r="O5618" s="1">
        <v>44815</v>
      </c>
      <c r="P5618">
        <v>2.82</v>
      </c>
      <c r="Q5618">
        <v>5</v>
      </c>
      <c r="R5618">
        <v>326</v>
      </c>
      <c r="S5618">
        <v>43</v>
      </c>
    </row>
    <row r="5619" spans="1:19" x14ac:dyDescent="0.2">
      <c r="A5619" t="s">
        <v>19896</v>
      </c>
      <c r="B5619" t="s">
        <v>19897</v>
      </c>
      <c r="C5619">
        <v>45900409</v>
      </c>
      <c r="D5619" t="s">
        <v>7289</v>
      </c>
      <c r="E5619">
        <v>236654939</v>
      </c>
      <c r="F5619" t="s">
        <v>7275</v>
      </c>
      <c r="H5619" t="s">
        <v>518</v>
      </c>
      <c r="I5619">
        <v>26.15729</v>
      </c>
      <c r="J5619">
        <v>-80.138729999999995</v>
      </c>
      <c r="K5619" t="s">
        <v>21</v>
      </c>
      <c r="L5619">
        <v>109</v>
      </c>
      <c r="M5619">
        <v>1</v>
      </c>
      <c r="N5619">
        <v>47</v>
      </c>
      <c r="O5619" s="1">
        <v>44803</v>
      </c>
      <c r="P5619">
        <v>2.0099999999999998</v>
      </c>
      <c r="Q5619">
        <v>5</v>
      </c>
      <c r="R5619">
        <v>353</v>
      </c>
      <c r="S5619">
        <v>30</v>
      </c>
    </row>
    <row r="5620" spans="1:19" x14ac:dyDescent="0.2">
      <c r="A5620" t="s">
        <v>19896</v>
      </c>
      <c r="B5620" t="s">
        <v>19897</v>
      </c>
      <c r="C5620">
        <v>45903264</v>
      </c>
      <c r="D5620" t="s">
        <v>7290</v>
      </c>
      <c r="E5620">
        <v>128242397</v>
      </c>
      <c r="F5620" t="s">
        <v>677</v>
      </c>
      <c r="H5620" t="s">
        <v>518</v>
      </c>
      <c r="I5620">
        <v>26.154620000000001</v>
      </c>
      <c r="J5620">
        <v>-80.129189999999994</v>
      </c>
      <c r="K5620" t="s">
        <v>21</v>
      </c>
      <c r="L5620">
        <v>489</v>
      </c>
      <c r="M5620">
        <v>2</v>
      </c>
      <c r="N5620">
        <v>24</v>
      </c>
      <c r="O5620" s="1">
        <v>44822</v>
      </c>
      <c r="P5620">
        <v>1.45</v>
      </c>
      <c r="Q5620">
        <v>4</v>
      </c>
      <c r="R5620">
        <v>204</v>
      </c>
      <c r="S5620">
        <v>16</v>
      </c>
    </row>
    <row r="5621" spans="1:19" x14ac:dyDescent="0.2">
      <c r="A5621" t="s">
        <v>19896</v>
      </c>
      <c r="B5621" t="s">
        <v>19897</v>
      </c>
      <c r="C5621">
        <v>45691436</v>
      </c>
      <c r="D5621" t="s">
        <v>7291</v>
      </c>
      <c r="E5621">
        <v>351586050</v>
      </c>
      <c r="F5621" t="s">
        <v>7292</v>
      </c>
      <c r="H5621" t="s">
        <v>431</v>
      </c>
      <c r="I5621">
        <v>25.993760000000002</v>
      </c>
      <c r="J5621">
        <v>-80.345200000000006</v>
      </c>
      <c r="K5621" t="s">
        <v>21</v>
      </c>
      <c r="L5621">
        <v>325</v>
      </c>
      <c r="M5621">
        <v>3</v>
      </c>
      <c r="N5621">
        <v>14</v>
      </c>
      <c r="O5621" s="1">
        <v>44402</v>
      </c>
      <c r="P5621">
        <v>0.59</v>
      </c>
      <c r="Q5621">
        <v>1</v>
      </c>
      <c r="R5621">
        <v>9</v>
      </c>
      <c r="S5621">
        <v>0</v>
      </c>
    </row>
    <row r="5622" spans="1:19" x14ac:dyDescent="0.2">
      <c r="A5622" t="s">
        <v>19896</v>
      </c>
      <c r="B5622" t="s">
        <v>19897</v>
      </c>
      <c r="C5622">
        <v>45907181</v>
      </c>
      <c r="D5622" t="s">
        <v>7293</v>
      </c>
      <c r="E5622">
        <v>9003424</v>
      </c>
      <c r="F5622" t="s">
        <v>5074</v>
      </c>
      <c r="H5622" t="s">
        <v>42</v>
      </c>
      <c r="I5622">
        <v>26.13918</v>
      </c>
      <c r="J5622">
        <v>-80.141949999999994</v>
      </c>
      <c r="K5622" t="s">
        <v>21</v>
      </c>
      <c r="L5622">
        <v>84</v>
      </c>
      <c r="M5622">
        <v>1</v>
      </c>
      <c r="N5622">
        <v>61</v>
      </c>
      <c r="O5622" s="1">
        <v>44820</v>
      </c>
      <c r="P5622">
        <v>2.65</v>
      </c>
      <c r="Q5622">
        <v>1</v>
      </c>
      <c r="R5622">
        <v>16</v>
      </c>
      <c r="S5622">
        <v>31</v>
      </c>
    </row>
    <row r="5623" spans="1:19" x14ac:dyDescent="0.2">
      <c r="A5623" t="s">
        <v>19896</v>
      </c>
      <c r="B5623" t="s">
        <v>19897</v>
      </c>
      <c r="C5623">
        <v>45694864</v>
      </c>
      <c r="D5623" t="s">
        <v>7294</v>
      </c>
      <c r="E5623">
        <v>104693659</v>
      </c>
      <c r="F5623" t="s">
        <v>237</v>
      </c>
      <c r="H5623" t="s">
        <v>518</v>
      </c>
      <c r="I5623">
        <v>26.159749999999999</v>
      </c>
      <c r="J5623">
        <v>-80.138930000000002</v>
      </c>
      <c r="K5623" t="s">
        <v>21</v>
      </c>
      <c r="L5623">
        <v>601</v>
      </c>
      <c r="M5623">
        <v>4</v>
      </c>
      <c r="N5623">
        <v>21</v>
      </c>
      <c r="O5623" s="1">
        <v>44774</v>
      </c>
      <c r="P5623">
        <v>0.93</v>
      </c>
      <c r="Q5623">
        <v>36</v>
      </c>
      <c r="R5623">
        <v>355</v>
      </c>
      <c r="S5623">
        <v>4</v>
      </c>
    </row>
    <row r="5624" spans="1:19" x14ac:dyDescent="0.2">
      <c r="A5624" t="s">
        <v>19896</v>
      </c>
      <c r="B5624" t="s">
        <v>19897</v>
      </c>
      <c r="C5624">
        <v>45696713</v>
      </c>
      <c r="D5624" t="s">
        <v>7295</v>
      </c>
      <c r="E5624">
        <v>101498023</v>
      </c>
      <c r="F5624" t="s">
        <v>1186</v>
      </c>
      <c r="H5624" t="s">
        <v>42</v>
      </c>
      <c r="I5624">
        <v>26.150580000000001</v>
      </c>
      <c r="J5624">
        <v>-80.121930000000006</v>
      </c>
      <c r="K5624" t="s">
        <v>21</v>
      </c>
      <c r="L5624">
        <v>365</v>
      </c>
      <c r="M5624">
        <v>4</v>
      </c>
      <c r="N5624">
        <v>25</v>
      </c>
      <c r="O5624" s="1">
        <v>44781</v>
      </c>
      <c r="P5624">
        <v>1.06</v>
      </c>
      <c r="Q5624">
        <v>28</v>
      </c>
      <c r="R5624">
        <v>222</v>
      </c>
      <c r="S5624">
        <v>11</v>
      </c>
    </row>
    <row r="5625" spans="1:19" x14ac:dyDescent="0.2">
      <c r="A5625" t="s">
        <v>19896</v>
      </c>
      <c r="B5625" t="s">
        <v>19897</v>
      </c>
      <c r="C5625">
        <v>45908743</v>
      </c>
      <c r="D5625" t="s">
        <v>7296</v>
      </c>
      <c r="E5625">
        <v>50928787</v>
      </c>
      <c r="F5625" t="s">
        <v>244</v>
      </c>
      <c r="H5625" t="s">
        <v>738</v>
      </c>
      <c r="I5625">
        <v>26.173500000000001</v>
      </c>
      <c r="J5625">
        <v>-80.271420000000006</v>
      </c>
      <c r="K5625" t="s">
        <v>27</v>
      </c>
      <c r="L5625">
        <v>62</v>
      </c>
      <c r="M5625">
        <v>2</v>
      </c>
      <c r="N5625">
        <v>69</v>
      </c>
      <c r="O5625" s="1">
        <v>44816</v>
      </c>
      <c r="P5625">
        <v>2.99</v>
      </c>
      <c r="Q5625">
        <v>2</v>
      </c>
      <c r="R5625">
        <v>168</v>
      </c>
      <c r="S5625">
        <v>32</v>
      </c>
    </row>
    <row r="5626" spans="1:19" x14ac:dyDescent="0.2">
      <c r="A5626" t="s">
        <v>19896</v>
      </c>
      <c r="B5626" t="s">
        <v>19897</v>
      </c>
      <c r="C5626">
        <v>45697490</v>
      </c>
      <c r="D5626" t="s">
        <v>7297</v>
      </c>
      <c r="E5626">
        <v>101498023</v>
      </c>
      <c r="F5626" t="s">
        <v>1186</v>
      </c>
      <c r="H5626" t="s">
        <v>42</v>
      </c>
      <c r="I5626">
        <v>26.12847</v>
      </c>
      <c r="J5626">
        <v>-80.13503</v>
      </c>
      <c r="K5626" t="s">
        <v>21</v>
      </c>
      <c r="L5626">
        <v>302</v>
      </c>
      <c r="M5626">
        <v>4</v>
      </c>
      <c r="N5626">
        <v>10</v>
      </c>
      <c r="O5626" s="1">
        <v>44766</v>
      </c>
      <c r="P5626">
        <v>0.43</v>
      </c>
      <c r="Q5626">
        <v>28</v>
      </c>
      <c r="R5626">
        <v>222</v>
      </c>
      <c r="S5626">
        <v>5</v>
      </c>
    </row>
    <row r="5627" spans="1:19" x14ac:dyDescent="0.2">
      <c r="A5627" t="s">
        <v>19896</v>
      </c>
      <c r="B5627" t="s">
        <v>19897</v>
      </c>
      <c r="C5627">
        <v>45917485</v>
      </c>
      <c r="D5627" t="s">
        <v>7298</v>
      </c>
      <c r="E5627">
        <v>98587412</v>
      </c>
      <c r="F5627" t="s">
        <v>5204</v>
      </c>
      <c r="H5627" t="s">
        <v>42</v>
      </c>
      <c r="I5627">
        <v>26.102460000000001</v>
      </c>
      <c r="J5627">
        <v>-80.137050000000002</v>
      </c>
      <c r="K5627" t="s">
        <v>21</v>
      </c>
      <c r="L5627">
        <v>78</v>
      </c>
      <c r="M5627">
        <v>1</v>
      </c>
      <c r="N5627">
        <v>66</v>
      </c>
      <c r="O5627" s="1">
        <v>44822</v>
      </c>
      <c r="P5627">
        <v>2.89</v>
      </c>
      <c r="Q5627">
        <v>12</v>
      </c>
      <c r="R5627">
        <v>73</v>
      </c>
      <c r="S5627">
        <v>30</v>
      </c>
    </row>
    <row r="5628" spans="1:19" x14ac:dyDescent="0.2">
      <c r="A5628" t="s">
        <v>19896</v>
      </c>
      <c r="B5628" t="s">
        <v>19897</v>
      </c>
      <c r="C5628">
        <v>45700238</v>
      </c>
      <c r="D5628" t="s">
        <v>7299</v>
      </c>
      <c r="E5628">
        <v>264591086</v>
      </c>
      <c r="F5628" t="s">
        <v>1186</v>
      </c>
      <c r="H5628" t="s">
        <v>42</v>
      </c>
      <c r="I5628">
        <v>26.124580000000002</v>
      </c>
      <c r="J5628">
        <v>-80.125919999999994</v>
      </c>
      <c r="K5628" t="s">
        <v>21</v>
      </c>
      <c r="L5628">
        <v>75</v>
      </c>
      <c r="M5628">
        <v>2</v>
      </c>
      <c r="N5628">
        <v>48</v>
      </c>
      <c r="O5628" s="1">
        <v>44773</v>
      </c>
      <c r="P5628">
        <v>2.16</v>
      </c>
      <c r="Q5628">
        <v>3</v>
      </c>
      <c r="R5628">
        <v>139</v>
      </c>
      <c r="S5628">
        <v>26</v>
      </c>
    </row>
    <row r="5629" spans="1:19" x14ac:dyDescent="0.2">
      <c r="A5629" t="s">
        <v>19896</v>
      </c>
      <c r="B5629" t="s">
        <v>19897</v>
      </c>
      <c r="C5629">
        <v>45700315</v>
      </c>
      <c r="D5629" t="s">
        <v>7300</v>
      </c>
      <c r="E5629">
        <v>5260661</v>
      </c>
      <c r="F5629" t="s">
        <v>3513</v>
      </c>
      <c r="H5629" t="s">
        <v>368</v>
      </c>
      <c r="I5629">
        <v>26.03492</v>
      </c>
      <c r="J5629">
        <v>-80.150419999999997</v>
      </c>
      <c r="K5629" t="s">
        <v>21</v>
      </c>
      <c r="L5629">
        <v>60</v>
      </c>
      <c r="M5629">
        <v>1</v>
      </c>
      <c r="N5629">
        <v>120</v>
      </c>
      <c r="O5629" s="1">
        <v>44816</v>
      </c>
      <c r="P5629">
        <v>5.0199999999999996</v>
      </c>
      <c r="Q5629">
        <v>24</v>
      </c>
      <c r="R5629">
        <v>80</v>
      </c>
      <c r="S5629">
        <v>56</v>
      </c>
    </row>
    <row r="5630" spans="1:19" x14ac:dyDescent="0.2">
      <c r="A5630" t="s">
        <v>19896</v>
      </c>
      <c r="B5630" t="s">
        <v>19897</v>
      </c>
      <c r="C5630">
        <v>45923036</v>
      </c>
      <c r="D5630" t="s">
        <v>7301</v>
      </c>
      <c r="E5630">
        <v>9711382</v>
      </c>
      <c r="F5630" t="s">
        <v>2296</v>
      </c>
      <c r="H5630" t="s">
        <v>42</v>
      </c>
      <c r="I5630">
        <v>26.14104</v>
      </c>
      <c r="J5630">
        <v>-80.130780000000001</v>
      </c>
      <c r="K5630" t="s">
        <v>21</v>
      </c>
      <c r="L5630">
        <v>68</v>
      </c>
      <c r="M5630">
        <v>1</v>
      </c>
      <c r="N5630">
        <v>130</v>
      </c>
      <c r="O5630" s="1">
        <v>44813</v>
      </c>
      <c r="P5630">
        <v>5.6</v>
      </c>
      <c r="Q5630">
        <v>8</v>
      </c>
      <c r="R5630">
        <v>175</v>
      </c>
      <c r="S5630">
        <v>66</v>
      </c>
    </row>
    <row r="5631" spans="1:19" x14ac:dyDescent="0.2">
      <c r="A5631" t="s">
        <v>19896</v>
      </c>
      <c r="B5631" t="s">
        <v>19897</v>
      </c>
      <c r="C5631">
        <v>45925879</v>
      </c>
      <c r="D5631" t="s">
        <v>7302</v>
      </c>
      <c r="E5631">
        <v>3416353</v>
      </c>
      <c r="F5631" t="s">
        <v>304</v>
      </c>
      <c r="H5631" t="s">
        <v>26</v>
      </c>
      <c r="I5631">
        <v>25.986339999999998</v>
      </c>
      <c r="J5631">
        <v>-80.121440000000007</v>
      </c>
      <c r="K5631" t="s">
        <v>21</v>
      </c>
      <c r="L5631">
        <v>299</v>
      </c>
      <c r="M5631">
        <v>2</v>
      </c>
      <c r="N5631">
        <v>15</v>
      </c>
      <c r="O5631" s="1">
        <v>44809</v>
      </c>
      <c r="P5631">
        <v>0.98</v>
      </c>
      <c r="Q5631">
        <v>6</v>
      </c>
      <c r="R5631">
        <v>335</v>
      </c>
      <c r="S5631">
        <v>12</v>
      </c>
    </row>
    <row r="5632" spans="1:19" x14ac:dyDescent="0.2">
      <c r="A5632" t="s">
        <v>19896</v>
      </c>
      <c r="B5632" t="s">
        <v>19897</v>
      </c>
      <c r="C5632">
        <v>45700853</v>
      </c>
      <c r="D5632" t="s">
        <v>7303</v>
      </c>
      <c r="E5632">
        <v>5260661</v>
      </c>
      <c r="F5632" t="s">
        <v>3513</v>
      </c>
      <c r="H5632" t="s">
        <v>368</v>
      </c>
      <c r="I5632">
        <v>26.03586</v>
      </c>
      <c r="J5632">
        <v>-80.150279999999995</v>
      </c>
      <c r="K5632" t="s">
        <v>21</v>
      </c>
      <c r="L5632">
        <v>53</v>
      </c>
      <c r="M5632">
        <v>1</v>
      </c>
      <c r="N5632">
        <v>106</v>
      </c>
      <c r="O5632" s="1">
        <v>44815</v>
      </c>
      <c r="P5632">
        <v>4.43</v>
      </c>
      <c r="Q5632">
        <v>24</v>
      </c>
      <c r="R5632">
        <v>87</v>
      </c>
      <c r="S5632">
        <v>43</v>
      </c>
    </row>
    <row r="5633" spans="1:19" x14ac:dyDescent="0.2">
      <c r="A5633" t="s">
        <v>19896</v>
      </c>
      <c r="B5633" t="s">
        <v>19897</v>
      </c>
      <c r="C5633">
        <v>45701016</v>
      </c>
      <c r="D5633" t="s">
        <v>7304</v>
      </c>
      <c r="E5633">
        <v>5260661</v>
      </c>
      <c r="F5633" t="s">
        <v>3513</v>
      </c>
      <c r="H5633" t="s">
        <v>368</v>
      </c>
      <c r="I5633">
        <v>26.035920000000001</v>
      </c>
      <c r="J5633">
        <v>-80.14864</v>
      </c>
      <c r="K5633" t="s">
        <v>21</v>
      </c>
      <c r="L5633">
        <v>52</v>
      </c>
      <c r="M5633">
        <v>1</v>
      </c>
      <c r="N5633">
        <v>76</v>
      </c>
      <c r="O5633" s="1">
        <v>44798</v>
      </c>
      <c r="P5633">
        <v>3.22</v>
      </c>
      <c r="Q5633">
        <v>24</v>
      </c>
      <c r="R5633">
        <v>70</v>
      </c>
      <c r="S5633">
        <v>33</v>
      </c>
    </row>
    <row r="5634" spans="1:19" x14ac:dyDescent="0.2">
      <c r="A5634" t="s">
        <v>19896</v>
      </c>
      <c r="B5634" t="s">
        <v>19897</v>
      </c>
      <c r="C5634">
        <v>45927457</v>
      </c>
      <c r="D5634" t="s">
        <v>7305</v>
      </c>
      <c r="E5634">
        <v>372327427</v>
      </c>
      <c r="F5634" t="s">
        <v>7306</v>
      </c>
      <c r="H5634" t="s">
        <v>42</v>
      </c>
      <c r="I5634">
        <v>26.11393</v>
      </c>
      <c r="J5634">
        <v>-80.155029999999996</v>
      </c>
      <c r="K5634" t="s">
        <v>21</v>
      </c>
      <c r="L5634">
        <v>700</v>
      </c>
      <c r="M5634">
        <v>3</v>
      </c>
      <c r="N5634">
        <v>9</v>
      </c>
      <c r="O5634" s="1">
        <v>44647</v>
      </c>
      <c r="P5634">
        <v>0.51</v>
      </c>
      <c r="Q5634">
        <v>1</v>
      </c>
      <c r="R5634">
        <v>357</v>
      </c>
      <c r="S5634">
        <v>4</v>
      </c>
    </row>
    <row r="5635" spans="1:19" x14ac:dyDescent="0.2">
      <c r="A5635" t="s">
        <v>19896</v>
      </c>
      <c r="B5635" t="s">
        <v>19897</v>
      </c>
      <c r="C5635">
        <v>45927894</v>
      </c>
      <c r="D5635" t="s">
        <v>7307</v>
      </c>
      <c r="E5635">
        <v>3416353</v>
      </c>
      <c r="F5635" t="s">
        <v>304</v>
      </c>
      <c r="H5635" t="s">
        <v>50</v>
      </c>
      <c r="I5635">
        <v>25.988</v>
      </c>
      <c r="J5635">
        <v>-80.12097</v>
      </c>
      <c r="K5635" t="s">
        <v>21</v>
      </c>
      <c r="L5635">
        <v>185</v>
      </c>
      <c r="M5635">
        <v>2</v>
      </c>
      <c r="N5635">
        <v>9</v>
      </c>
      <c r="O5635" s="1">
        <v>44751</v>
      </c>
      <c r="P5635">
        <v>0.6</v>
      </c>
      <c r="Q5635">
        <v>6</v>
      </c>
      <c r="R5635">
        <v>325</v>
      </c>
      <c r="S5635">
        <v>8</v>
      </c>
    </row>
    <row r="5636" spans="1:19" x14ac:dyDescent="0.2">
      <c r="A5636" t="s">
        <v>19896</v>
      </c>
      <c r="B5636" t="s">
        <v>19897</v>
      </c>
      <c r="C5636">
        <v>45710708</v>
      </c>
      <c r="D5636" t="s">
        <v>7308</v>
      </c>
      <c r="E5636">
        <v>57863249</v>
      </c>
      <c r="F5636" t="s">
        <v>3794</v>
      </c>
      <c r="H5636" t="s">
        <v>50</v>
      </c>
      <c r="I5636">
        <v>26.03124</v>
      </c>
      <c r="J5636">
        <v>-80.146929999999998</v>
      </c>
      <c r="K5636" t="s">
        <v>27</v>
      </c>
      <c r="L5636">
        <v>117</v>
      </c>
      <c r="M5636">
        <v>2</v>
      </c>
      <c r="N5636">
        <v>52</v>
      </c>
      <c r="O5636" s="1">
        <v>44613</v>
      </c>
      <c r="P5636">
        <v>2.48</v>
      </c>
      <c r="Q5636">
        <v>2</v>
      </c>
      <c r="R5636">
        <v>90</v>
      </c>
      <c r="S5636">
        <v>17</v>
      </c>
    </row>
    <row r="5637" spans="1:19" x14ac:dyDescent="0.2">
      <c r="A5637" t="s">
        <v>19896</v>
      </c>
      <c r="B5637" t="s">
        <v>19897</v>
      </c>
      <c r="C5637">
        <v>45928582</v>
      </c>
      <c r="D5637" t="s">
        <v>7309</v>
      </c>
      <c r="E5637">
        <v>174471668</v>
      </c>
      <c r="F5637" t="s">
        <v>7310</v>
      </c>
      <c r="H5637" t="s">
        <v>50</v>
      </c>
      <c r="I5637">
        <v>26.035990000000002</v>
      </c>
      <c r="J5637">
        <v>-80.159030000000001</v>
      </c>
      <c r="K5637" t="s">
        <v>21</v>
      </c>
      <c r="L5637">
        <v>132</v>
      </c>
      <c r="M5637">
        <v>2</v>
      </c>
      <c r="N5637">
        <v>32</v>
      </c>
      <c r="O5637" s="1">
        <v>44816</v>
      </c>
      <c r="P5637">
        <v>3.87</v>
      </c>
      <c r="Q5637">
        <v>1</v>
      </c>
      <c r="R5637">
        <v>236</v>
      </c>
      <c r="S5637">
        <v>32</v>
      </c>
    </row>
    <row r="5638" spans="1:19" x14ac:dyDescent="0.2">
      <c r="A5638" t="s">
        <v>19896</v>
      </c>
      <c r="B5638" t="s">
        <v>19897</v>
      </c>
      <c r="C5638">
        <v>45713717</v>
      </c>
      <c r="D5638" t="s">
        <v>7311</v>
      </c>
      <c r="E5638">
        <v>369605347</v>
      </c>
      <c r="F5638" t="s">
        <v>257</v>
      </c>
      <c r="H5638" t="s">
        <v>153</v>
      </c>
      <c r="I5638">
        <v>26.22024</v>
      </c>
      <c r="J5638">
        <v>-80.166210000000007</v>
      </c>
      <c r="K5638" t="s">
        <v>21</v>
      </c>
      <c r="L5638">
        <v>120</v>
      </c>
      <c r="M5638">
        <v>90</v>
      </c>
      <c r="N5638">
        <v>0</v>
      </c>
      <c r="Q5638">
        <v>1</v>
      </c>
      <c r="R5638">
        <v>239</v>
      </c>
      <c r="S5638">
        <v>0</v>
      </c>
    </row>
    <row r="5639" spans="1:19" x14ac:dyDescent="0.2">
      <c r="A5639" t="s">
        <v>19896</v>
      </c>
      <c r="B5639" t="s">
        <v>19897</v>
      </c>
      <c r="C5639">
        <v>45935613</v>
      </c>
      <c r="D5639" t="s">
        <v>7312</v>
      </c>
      <c r="E5639">
        <v>369862375</v>
      </c>
      <c r="F5639" t="s">
        <v>2258</v>
      </c>
      <c r="H5639" t="s">
        <v>42</v>
      </c>
      <c r="I5639">
        <v>26.153500000000001</v>
      </c>
      <c r="J5639">
        <v>-80.104560000000006</v>
      </c>
      <c r="K5639" t="s">
        <v>21</v>
      </c>
      <c r="L5639">
        <v>2150</v>
      </c>
      <c r="M5639">
        <v>6</v>
      </c>
      <c r="N5639">
        <v>3</v>
      </c>
      <c r="O5639" s="1">
        <v>44342</v>
      </c>
      <c r="P5639">
        <v>0.17</v>
      </c>
      <c r="Q5639">
        <v>2</v>
      </c>
      <c r="R5639">
        <v>61</v>
      </c>
      <c r="S5639">
        <v>0</v>
      </c>
    </row>
    <row r="5640" spans="1:19" x14ac:dyDescent="0.2">
      <c r="A5640" t="s">
        <v>19896</v>
      </c>
      <c r="B5640" t="s">
        <v>19897</v>
      </c>
      <c r="C5640">
        <v>45940743</v>
      </c>
      <c r="D5640" t="s">
        <v>7313</v>
      </c>
      <c r="E5640">
        <v>244645921</v>
      </c>
      <c r="F5640" t="s">
        <v>7314</v>
      </c>
      <c r="H5640" t="s">
        <v>153</v>
      </c>
      <c r="I5640">
        <v>26.223759999999999</v>
      </c>
      <c r="J5640">
        <v>-80.091809999999995</v>
      </c>
      <c r="K5640" t="s">
        <v>21</v>
      </c>
      <c r="L5640">
        <v>464</v>
      </c>
      <c r="M5640">
        <v>4</v>
      </c>
      <c r="N5640">
        <v>13</v>
      </c>
      <c r="O5640" s="1">
        <v>44791</v>
      </c>
      <c r="P5640">
        <v>0.59</v>
      </c>
      <c r="Q5640">
        <v>1</v>
      </c>
      <c r="R5640">
        <v>60</v>
      </c>
      <c r="S5640">
        <v>4</v>
      </c>
    </row>
    <row r="5641" spans="1:19" x14ac:dyDescent="0.2">
      <c r="A5641" t="s">
        <v>19896</v>
      </c>
      <c r="B5641" t="s">
        <v>19897</v>
      </c>
      <c r="C5641">
        <v>45721012</v>
      </c>
      <c r="D5641" t="s">
        <v>7315</v>
      </c>
      <c r="E5641">
        <v>314469518</v>
      </c>
      <c r="F5641" t="s">
        <v>1456</v>
      </c>
      <c r="H5641" t="s">
        <v>26</v>
      </c>
      <c r="I5641">
        <v>25.98592</v>
      </c>
      <c r="J5641">
        <v>-80.119770000000003</v>
      </c>
      <c r="K5641" t="s">
        <v>21</v>
      </c>
      <c r="L5641">
        <v>214</v>
      </c>
      <c r="M5641">
        <v>3</v>
      </c>
      <c r="N5641">
        <v>1</v>
      </c>
      <c r="O5641" s="1">
        <v>44212</v>
      </c>
      <c r="P5641">
        <v>0.05</v>
      </c>
      <c r="Q5641">
        <v>1</v>
      </c>
      <c r="R5641">
        <v>221</v>
      </c>
      <c r="S5641">
        <v>0</v>
      </c>
    </row>
    <row r="5642" spans="1:19" x14ac:dyDescent="0.2">
      <c r="A5642" t="s">
        <v>19896</v>
      </c>
      <c r="B5642" t="s">
        <v>19897</v>
      </c>
      <c r="C5642">
        <v>45942606</v>
      </c>
      <c r="D5642" t="s">
        <v>7316</v>
      </c>
      <c r="E5642">
        <v>50389955</v>
      </c>
      <c r="F5642" t="s">
        <v>421</v>
      </c>
      <c r="H5642" t="s">
        <v>42</v>
      </c>
      <c r="I5642">
        <v>26.133222579956001</v>
      </c>
      <c r="J5642">
        <v>-80.126167297363196</v>
      </c>
      <c r="K5642" t="s">
        <v>21</v>
      </c>
      <c r="L5642">
        <v>157</v>
      </c>
      <c r="M5642">
        <v>3</v>
      </c>
      <c r="N5642">
        <v>39</v>
      </c>
      <c r="O5642" s="1">
        <v>44820</v>
      </c>
      <c r="P5642">
        <v>1.68</v>
      </c>
      <c r="Q5642">
        <v>5</v>
      </c>
      <c r="R5642">
        <v>58</v>
      </c>
      <c r="S5642">
        <v>13</v>
      </c>
    </row>
    <row r="5643" spans="1:19" x14ac:dyDescent="0.2">
      <c r="A5643" t="s">
        <v>19896</v>
      </c>
      <c r="B5643" t="s">
        <v>19897</v>
      </c>
      <c r="C5643">
        <v>45721875</v>
      </c>
      <c r="D5643" t="s">
        <v>7317</v>
      </c>
      <c r="E5643">
        <v>250946619</v>
      </c>
      <c r="F5643" t="s">
        <v>4287</v>
      </c>
      <c r="H5643" t="s">
        <v>538</v>
      </c>
      <c r="I5643">
        <v>26.176765</v>
      </c>
      <c r="J5643">
        <v>-80.127724000000001</v>
      </c>
      <c r="K5643" t="s">
        <v>21</v>
      </c>
      <c r="L5643">
        <v>212</v>
      </c>
      <c r="M5643">
        <v>4</v>
      </c>
      <c r="N5643">
        <v>58</v>
      </c>
      <c r="O5643" s="1">
        <v>44788</v>
      </c>
      <c r="P5643">
        <v>2.65</v>
      </c>
      <c r="Q5643">
        <v>3</v>
      </c>
      <c r="R5643">
        <v>57</v>
      </c>
      <c r="S5643">
        <v>20</v>
      </c>
    </row>
    <row r="5644" spans="1:19" x14ac:dyDescent="0.2">
      <c r="A5644" t="s">
        <v>19896</v>
      </c>
      <c r="B5644" t="s">
        <v>19897</v>
      </c>
      <c r="C5644">
        <v>45722010</v>
      </c>
      <c r="D5644" t="s">
        <v>6931</v>
      </c>
      <c r="E5644">
        <v>5192522</v>
      </c>
      <c r="F5644" t="s">
        <v>5527</v>
      </c>
      <c r="H5644" t="s">
        <v>50</v>
      </c>
      <c r="I5644">
        <v>25.987359999999999</v>
      </c>
      <c r="J5644">
        <v>-80.118880000000004</v>
      </c>
      <c r="K5644" t="s">
        <v>21</v>
      </c>
      <c r="L5644">
        <v>129</v>
      </c>
      <c r="M5644">
        <v>3</v>
      </c>
      <c r="N5644">
        <v>4</v>
      </c>
      <c r="O5644" s="1">
        <v>44752</v>
      </c>
      <c r="P5644">
        <v>0.41</v>
      </c>
      <c r="Q5644">
        <v>45</v>
      </c>
      <c r="R5644">
        <v>365</v>
      </c>
      <c r="S5644">
        <v>4</v>
      </c>
    </row>
    <row r="5645" spans="1:19" x14ac:dyDescent="0.2">
      <c r="A5645" t="s">
        <v>19896</v>
      </c>
      <c r="B5645" t="s">
        <v>19897</v>
      </c>
      <c r="C5645">
        <v>45951698</v>
      </c>
      <c r="D5645" t="s">
        <v>7318</v>
      </c>
      <c r="E5645">
        <v>92496169</v>
      </c>
      <c r="F5645" t="s">
        <v>3241</v>
      </c>
      <c r="H5645" t="s">
        <v>26</v>
      </c>
      <c r="I5645">
        <v>25.985479999999999</v>
      </c>
      <c r="J5645">
        <v>-80.118809999999996</v>
      </c>
      <c r="K5645" t="s">
        <v>21</v>
      </c>
      <c r="L5645">
        <v>175</v>
      </c>
      <c r="M5645">
        <v>28</v>
      </c>
      <c r="N5645">
        <v>4</v>
      </c>
      <c r="O5645" s="1">
        <v>44451</v>
      </c>
      <c r="P5645">
        <v>0.21</v>
      </c>
      <c r="Q5645">
        <v>3</v>
      </c>
      <c r="R5645">
        <v>212</v>
      </c>
      <c r="S5645">
        <v>0</v>
      </c>
    </row>
    <row r="5646" spans="1:19" x14ac:dyDescent="0.2">
      <c r="A5646" t="s">
        <v>19896</v>
      </c>
      <c r="B5646" t="s">
        <v>19897</v>
      </c>
      <c r="C5646">
        <v>45724035</v>
      </c>
      <c r="D5646" t="s">
        <v>7319</v>
      </c>
      <c r="E5646">
        <v>29229680</v>
      </c>
      <c r="F5646" t="s">
        <v>588</v>
      </c>
      <c r="H5646" t="s">
        <v>50</v>
      </c>
      <c r="I5646">
        <v>25.993939999999998</v>
      </c>
      <c r="J5646">
        <v>-80.118719999999996</v>
      </c>
      <c r="K5646" t="s">
        <v>21</v>
      </c>
      <c r="L5646">
        <v>115</v>
      </c>
      <c r="M5646">
        <v>21</v>
      </c>
      <c r="N5646">
        <v>1</v>
      </c>
      <c r="O5646" s="1">
        <v>44430</v>
      </c>
      <c r="P5646">
        <v>0.08</v>
      </c>
      <c r="Q5646">
        <v>7</v>
      </c>
      <c r="R5646">
        <v>233</v>
      </c>
      <c r="S5646">
        <v>0</v>
      </c>
    </row>
    <row r="5647" spans="1:19" x14ac:dyDescent="0.2">
      <c r="A5647" t="s">
        <v>19896</v>
      </c>
      <c r="B5647" t="s">
        <v>19897</v>
      </c>
      <c r="C5647">
        <v>45952066</v>
      </c>
      <c r="D5647" t="s">
        <v>7320</v>
      </c>
      <c r="E5647">
        <v>20234196</v>
      </c>
      <c r="F5647" t="s">
        <v>399</v>
      </c>
      <c r="H5647" t="s">
        <v>50</v>
      </c>
      <c r="I5647">
        <v>26.016940000000002</v>
      </c>
      <c r="J5647">
        <v>-80.118020000000001</v>
      </c>
      <c r="K5647" t="s">
        <v>21</v>
      </c>
      <c r="L5647">
        <v>149</v>
      </c>
      <c r="M5647">
        <v>5</v>
      </c>
      <c r="N5647">
        <v>9</v>
      </c>
      <c r="O5647" s="1">
        <v>44493</v>
      </c>
      <c r="P5647">
        <v>0.39</v>
      </c>
      <c r="Q5647">
        <v>206</v>
      </c>
      <c r="R5647">
        <v>306</v>
      </c>
      <c r="S5647">
        <v>1</v>
      </c>
    </row>
    <row r="5648" spans="1:19" x14ac:dyDescent="0.2">
      <c r="A5648" t="s">
        <v>19896</v>
      </c>
      <c r="B5648" t="s">
        <v>19897</v>
      </c>
      <c r="C5648">
        <v>45730212</v>
      </c>
      <c r="D5648" t="s">
        <v>7321</v>
      </c>
      <c r="E5648">
        <v>128242397</v>
      </c>
      <c r="F5648" t="s">
        <v>677</v>
      </c>
      <c r="H5648" t="s">
        <v>518</v>
      </c>
      <c r="I5648">
        <v>26.15504</v>
      </c>
      <c r="J5648">
        <v>-80.128659999999996</v>
      </c>
      <c r="K5648" t="s">
        <v>21</v>
      </c>
      <c r="L5648">
        <v>407</v>
      </c>
      <c r="M5648">
        <v>2</v>
      </c>
      <c r="N5648">
        <v>8</v>
      </c>
      <c r="O5648" s="1">
        <v>44752</v>
      </c>
      <c r="P5648">
        <v>0.34</v>
      </c>
      <c r="Q5648">
        <v>4</v>
      </c>
      <c r="R5648">
        <v>217</v>
      </c>
      <c r="S5648">
        <v>3</v>
      </c>
    </row>
    <row r="5649" spans="1:19" x14ac:dyDescent="0.2">
      <c r="A5649" t="s">
        <v>19896</v>
      </c>
      <c r="B5649" t="s">
        <v>19897</v>
      </c>
      <c r="C5649">
        <v>45952170</v>
      </c>
      <c r="D5649" t="s">
        <v>7322</v>
      </c>
      <c r="E5649">
        <v>20234196</v>
      </c>
      <c r="F5649" t="s">
        <v>399</v>
      </c>
      <c r="H5649" t="s">
        <v>50</v>
      </c>
      <c r="I5649">
        <v>26.01735</v>
      </c>
      <c r="J5649">
        <v>-80.118089999999995</v>
      </c>
      <c r="K5649" t="s">
        <v>21</v>
      </c>
      <c r="L5649">
        <v>139</v>
      </c>
      <c r="M5649">
        <v>5</v>
      </c>
      <c r="N5649">
        <v>2</v>
      </c>
      <c r="O5649" s="1">
        <v>44255</v>
      </c>
      <c r="P5649">
        <v>0.09</v>
      </c>
      <c r="Q5649">
        <v>206</v>
      </c>
      <c r="R5649">
        <v>358</v>
      </c>
      <c r="S5649">
        <v>0</v>
      </c>
    </row>
    <row r="5650" spans="1:19" x14ac:dyDescent="0.2">
      <c r="A5650" t="s">
        <v>19896</v>
      </c>
      <c r="B5650" t="s">
        <v>19897</v>
      </c>
      <c r="C5650">
        <v>45952217</v>
      </c>
      <c r="D5650" t="s">
        <v>7323</v>
      </c>
      <c r="E5650">
        <v>20234196</v>
      </c>
      <c r="F5650" t="s">
        <v>399</v>
      </c>
      <c r="H5650" t="s">
        <v>50</v>
      </c>
      <c r="I5650">
        <v>26.01539</v>
      </c>
      <c r="J5650">
        <v>-80.118099999999998</v>
      </c>
      <c r="K5650" t="s">
        <v>21</v>
      </c>
      <c r="L5650">
        <v>149</v>
      </c>
      <c r="M5650">
        <v>5</v>
      </c>
      <c r="N5650">
        <v>2</v>
      </c>
      <c r="O5650" s="1">
        <v>44199</v>
      </c>
      <c r="P5650">
        <v>0.1</v>
      </c>
      <c r="Q5650">
        <v>206</v>
      </c>
      <c r="R5650">
        <v>365</v>
      </c>
      <c r="S5650">
        <v>0</v>
      </c>
    </row>
    <row r="5651" spans="1:19" x14ac:dyDescent="0.2">
      <c r="A5651" t="s">
        <v>19896</v>
      </c>
      <c r="B5651" t="s">
        <v>19897</v>
      </c>
      <c r="C5651">
        <v>45732155</v>
      </c>
      <c r="D5651" t="s">
        <v>7324</v>
      </c>
      <c r="E5651">
        <v>299584892</v>
      </c>
      <c r="F5651" t="s">
        <v>5681</v>
      </c>
      <c r="H5651" t="s">
        <v>146</v>
      </c>
      <c r="I5651">
        <v>26.325240000000001</v>
      </c>
      <c r="J5651">
        <v>-80.201890000000006</v>
      </c>
      <c r="K5651" t="s">
        <v>27</v>
      </c>
      <c r="L5651">
        <v>39</v>
      </c>
      <c r="M5651">
        <v>3</v>
      </c>
      <c r="N5651">
        <v>3</v>
      </c>
      <c r="O5651" s="1">
        <v>44496</v>
      </c>
      <c r="P5651">
        <v>0.21</v>
      </c>
      <c r="Q5651">
        <v>6</v>
      </c>
      <c r="R5651">
        <v>0</v>
      </c>
      <c r="S5651">
        <v>2</v>
      </c>
    </row>
    <row r="5652" spans="1:19" x14ac:dyDescent="0.2">
      <c r="A5652" t="s">
        <v>19896</v>
      </c>
      <c r="B5652" t="s">
        <v>19897</v>
      </c>
      <c r="C5652">
        <v>45952350</v>
      </c>
      <c r="D5652" t="s">
        <v>7325</v>
      </c>
      <c r="E5652">
        <v>20234196</v>
      </c>
      <c r="F5652" t="s">
        <v>399</v>
      </c>
      <c r="H5652" t="s">
        <v>50</v>
      </c>
      <c r="I5652">
        <v>26.01548</v>
      </c>
      <c r="J5652">
        <v>-80.116020000000006</v>
      </c>
      <c r="K5652" t="s">
        <v>21</v>
      </c>
      <c r="L5652">
        <v>132</v>
      </c>
      <c r="M5652">
        <v>5</v>
      </c>
      <c r="N5652">
        <v>24</v>
      </c>
      <c r="O5652" s="1">
        <v>44809</v>
      </c>
      <c r="P5652">
        <v>1.34</v>
      </c>
      <c r="Q5652">
        <v>206</v>
      </c>
      <c r="R5652">
        <v>342</v>
      </c>
      <c r="S5652">
        <v>19</v>
      </c>
    </row>
    <row r="5653" spans="1:19" x14ac:dyDescent="0.2">
      <c r="A5653" t="s">
        <v>19896</v>
      </c>
      <c r="B5653" t="s">
        <v>19897</v>
      </c>
      <c r="C5653">
        <v>45952533</v>
      </c>
      <c r="D5653" t="s">
        <v>7326</v>
      </c>
      <c r="E5653">
        <v>20234196</v>
      </c>
      <c r="F5653" t="s">
        <v>399</v>
      </c>
      <c r="H5653" t="s">
        <v>50</v>
      </c>
      <c r="I5653">
        <v>26.016190000000002</v>
      </c>
      <c r="J5653">
        <v>-80.11739</v>
      </c>
      <c r="K5653" t="s">
        <v>21</v>
      </c>
      <c r="L5653">
        <v>139</v>
      </c>
      <c r="M5653">
        <v>5</v>
      </c>
      <c r="N5653">
        <v>1</v>
      </c>
      <c r="O5653" s="1">
        <v>44225</v>
      </c>
      <c r="P5653">
        <v>0.05</v>
      </c>
      <c r="Q5653">
        <v>206</v>
      </c>
      <c r="R5653">
        <v>352</v>
      </c>
      <c r="S5653">
        <v>0</v>
      </c>
    </row>
    <row r="5654" spans="1:19" x14ac:dyDescent="0.2">
      <c r="A5654" t="s">
        <v>19896</v>
      </c>
      <c r="B5654" t="s">
        <v>19897</v>
      </c>
      <c r="C5654">
        <v>45732476</v>
      </c>
      <c r="D5654" t="s">
        <v>7327</v>
      </c>
      <c r="E5654">
        <v>370719424</v>
      </c>
      <c r="F5654" t="s">
        <v>6707</v>
      </c>
      <c r="H5654" t="s">
        <v>26</v>
      </c>
      <c r="I5654">
        <v>25.987760000000002</v>
      </c>
      <c r="J5654">
        <v>-80.161199999999994</v>
      </c>
      <c r="K5654" t="s">
        <v>21</v>
      </c>
      <c r="L5654">
        <v>500</v>
      </c>
      <c r="M5654">
        <v>1</v>
      </c>
      <c r="N5654">
        <v>46</v>
      </c>
      <c r="O5654" s="1">
        <v>44747</v>
      </c>
      <c r="P5654">
        <v>1.96</v>
      </c>
      <c r="Q5654">
        <v>3</v>
      </c>
      <c r="R5654">
        <v>364</v>
      </c>
      <c r="S5654">
        <v>18</v>
      </c>
    </row>
    <row r="5655" spans="1:19" x14ac:dyDescent="0.2">
      <c r="A5655" t="s">
        <v>19896</v>
      </c>
      <c r="B5655" t="s">
        <v>19897</v>
      </c>
      <c r="C5655">
        <v>45952549</v>
      </c>
      <c r="D5655" t="s">
        <v>7328</v>
      </c>
      <c r="E5655">
        <v>8691458</v>
      </c>
      <c r="F5655" t="s">
        <v>611</v>
      </c>
      <c r="H5655" t="s">
        <v>26</v>
      </c>
      <c r="I5655">
        <v>25.98603</v>
      </c>
      <c r="J5655">
        <v>-80.117699999999999</v>
      </c>
      <c r="K5655" t="s">
        <v>21</v>
      </c>
      <c r="L5655">
        <v>631</v>
      </c>
      <c r="M5655">
        <v>2</v>
      </c>
      <c r="N5655">
        <v>50</v>
      </c>
      <c r="O5655" s="1">
        <v>44813</v>
      </c>
      <c r="P5655">
        <v>2.2200000000000002</v>
      </c>
      <c r="Q5655">
        <v>1</v>
      </c>
      <c r="R5655">
        <v>97</v>
      </c>
      <c r="S5655">
        <v>34</v>
      </c>
    </row>
    <row r="5656" spans="1:19" x14ac:dyDescent="0.2">
      <c r="A5656" t="s">
        <v>19896</v>
      </c>
      <c r="B5656" t="s">
        <v>19897</v>
      </c>
      <c r="C5656">
        <v>45735323</v>
      </c>
      <c r="D5656" t="s">
        <v>7329</v>
      </c>
      <c r="E5656">
        <v>29537330</v>
      </c>
      <c r="F5656" t="s">
        <v>73</v>
      </c>
      <c r="H5656" t="s">
        <v>50</v>
      </c>
      <c r="I5656">
        <v>26.01268</v>
      </c>
      <c r="J5656">
        <v>-80.136579999999995</v>
      </c>
      <c r="K5656" t="s">
        <v>21</v>
      </c>
      <c r="L5656">
        <v>976</v>
      </c>
      <c r="M5656">
        <v>2</v>
      </c>
      <c r="N5656">
        <v>36</v>
      </c>
      <c r="O5656" s="1">
        <v>44794</v>
      </c>
      <c r="P5656">
        <v>1.69</v>
      </c>
      <c r="Q5656">
        <v>32</v>
      </c>
      <c r="R5656">
        <v>340</v>
      </c>
      <c r="S5656">
        <v>25</v>
      </c>
    </row>
    <row r="5657" spans="1:19" x14ac:dyDescent="0.2">
      <c r="A5657" t="s">
        <v>19896</v>
      </c>
      <c r="B5657" t="s">
        <v>19897</v>
      </c>
      <c r="C5657">
        <v>45735352</v>
      </c>
      <c r="D5657" t="s">
        <v>7330</v>
      </c>
      <c r="E5657">
        <v>215646537</v>
      </c>
      <c r="F5657" t="s">
        <v>7331</v>
      </c>
      <c r="H5657" t="s">
        <v>461</v>
      </c>
      <c r="I5657">
        <v>26.223739999999999</v>
      </c>
      <c r="J5657">
        <v>-80.19829</v>
      </c>
      <c r="K5657" t="s">
        <v>21</v>
      </c>
      <c r="L5657">
        <v>100</v>
      </c>
      <c r="M5657">
        <v>30</v>
      </c>
      <c r="N5657">
        <v>0</v>
      </c>
      <c r="Q5657">
        <v>1</v>
      </c>
      <c r="R5657">
        <v>307</v>
      </c>
      <c r="S5657">
        <v>0</v>
      </c>
    </row>
    <row r="5658" spans="1:19" x14ac:dyDescent="0.2">
      <c r="A5658" t="s">
        <v>19896</v>
      </c>
      <c r="B5658" t="s">
        <v>19897</v>
      </c>
      <c r="C5658">
        <v>45952583</v>
      </c>
      <c r="D5658" t="s">
        <v>7332</v>
      </c>
      <c r="E5658">
        <v>20234196</v>
      </c>
      <c r="F5658" t="s">
        <v>399</v>
      </c>
      <c r="H5658" t="s">
        <v>50</v>
      </c>
      <c r="I5658">
        <v>26.01549</v>
      </c>
      <c r="J5658">
        <v>-80.117660000000001</v>
      </c>
      <c r="K5658" t="s">
        <v>21</v>
      </c>
      <c r="L5658">
        <v>149</v>
      </c>
      <c r="M5658">
        <v>5</v>
      </c>
      <c r="N5658">
        <v>18</v>
      </c>
      <c r="O5658" s="1">
        <v>44648</v>
      </c>
      <c r="P5658">
        <v>0.84</v>
      </c>
      <c r="Q5658">
        <v>206</v>
      </c>
      <c r="R5658">
        <v>353</v>
      </c>
      <c r="S5658">
        <v>6</v>
      </c>
    </row>
    <row r="5659" spans="1:19" x14ac:dyDescent="0.2">
      <c r="A5659" t="s">
        <v>19896</v>
      </c>
      <c r="B5659" t="s">
        <v>19897</v>
      </c>
      <c r="C5659">
        <v>45737739</v>
      </c>
      <c r="D5659" t="s">
        <v>7333</v>
      </c>
      <c r="E5659">
        <v>19063881</v>
      </c>
      <c r="F5659" t="s">
        <v>7334</v>
      </c>
      <c r="H5659" t="s">
        <v>36</v>
      </c>
      <c r="I5659">
        <v>26.210609999999999</v>
      </c>
      <c r="J5659">
        <v>-80.093620000000001</v>
      </c>
      <c r="K5659" t="s">
        <v>21</v>
      </c>
      <c r="L5659">
        <v>135</v>
      </c>
      <c r="M5659">
        <v>30</v>
      </c>
      <c r="N5659">
        <v>0</v>
      </c>
      <c r="Q5659">
        <v>2</v>
      </c>
      <c r="R5659">
        <v>143</v>
      </c>
      <c r="S5659">
        <v>0</v>
      </c>
    </row>
    <row r="5660" spans="1:19" x14ac:dyDescent="0.2">
      <c r="A5660" t="s">
        <v>19896</v>
      </c>
      <c r="B5660" t="s">
        <v>19897</v>
      </c>
      <c r="C5660">
        <v>45952734</v>
      </c>
      <c r="D5660" t="s">
        <v>7335</v>
      </c>
      <c r="E5660">
        <v>20234196</v>
      </c>
      <c r="F5660" t="s">
        <v>399</v>
      </c>
      <c r="H5660" t="s">
        <v>50</v>
      </c>
      <c r="I5660">
        <v>26.016159999999999</v>
      </c>
      <c r="J5660">
        <v>-80.117779999999996</v>
      </c>
      <c r="K5660" t="s">
        <v>21</v>
      </c>
      <c r="L5660">
        <v>139</v>
      </c>
      <c r="M5660">
        <v>5</v>
      </c>
      <c r="N5660">
        <v>1</v>
      </c>
      <c r="O5660" s="1">
        <v>44536</v>
      </c>
      <c r="P5660">
        <v>0.1</v>
      </c>
      <c r="Q5660">
        <v>206</v>
      </c>
      <c r="R5660">
        <v>356</v>
      </c>
      <c r="S5660">
        <v>1</v>
      </c>
    </row>
    <row r="5661" spans="1:19" x14ac:dyDescent="0.2">
      <c r="A5661" t="s">
        <v>19896</v>
      </c>
      <c r="B5661" t="s">
        <v>19897</v>
      </c>
      <c r="C5661">
        <v>45738773</v>
      </c>
      <c r="D5661" t="s">
        <v>7336</v>
      </c>
      <c r="E5661">
        <v>123340878</v>
      </c>
      <c r="F5661" t="s">
        <v>7337</v>
      </c>
      <c r="H5661" t="s">
        <v>30</v>
      </c>
      <c r="I5661">
        <v>25.98686</v>
      </c>
      <c r="J5661">
        <v>-80.21078</v>
      </c>
      <c r="K5661" t="s">
        <v>27</v>
      </c>
      <c r="L5661">
        <v>50</v>
      </c>
      <c r="M5661">
        <v>2</v>
      </c>
      <c r="N5661">
        <v>0</v>
      </c>
      <c r="Q5661">
        <v>1</v>
      </c>
      <c r="R5661">
        <v>0</v>
      </c>
      <c r="S5661">
        <v>0</v>
      </c>
    </row>
    <row r="5662" spans="1:19" x14ac:dyDescent="0.2">
      <c r="A5662" t="s">
        <v>19896</v>
      </c>
      <c r="B5662" t="s">
        <v>19897</v>
      </c>
      <c r="C5662">
        <v>45952766</v>
      </c>
      <c r="D5662" t="s">
        <v>7338</v>
      </c>
      <c r="E5662">
        <v>20234196</v>
      </c>
      <c r="F5662" t="s">
        <v>399</v>
      </c>
      <c r="H5662" t="s">
        <v>50</v>
      </c>
      <c r="I5662">
        <v>26.017499999999998</v>
      </c>
      <c r="J5662">
        <v>-80.116709999999998</v>
      </c>
      <c r="K5662" t="s">
        <v>21</v>
      </c>
      <c r="L5662">
        <v>139</v>
      </c>
      <c r="M5662">
        <v>5</v>
      </c>
      <c r="N5662">
        <v>9</v>
      </c>
      <c r="O5662" s="1">
        <v>44458</v>
      </c>
      <c r="P5662">
        <v>0.46</v>
      </c>
      <c r="Q5662">
        <v>206</v>
      </c>
      <c r="R5662">
        <v>365</v>
      </c>
      <c r="S5662">
        <v>0</v>
      </c>
    </row>
    <row r="5663" spans="1:19" x14ac:dyDescent="0.2">
      <c r="A5663" t="s">
        <v>19896</v>
      </c>
      <c r="B5663" t="s">
        <v>19897</v>
      </c>
      <c r="C5663">
        <v>45952905</v>
      </c>
      <c r="D5663" t="s">
        <v>7339</v>
      </c>
      <c r="E5663">
        <v>20234196</v>
      </c>
      <c r="F5663" t="s">
        <v>399</v>
      </c>
      <c r="H5663" t="s">
        <v>50</v>
      </c>
      <c r="I5663">
        <v>26.016220000000001</v>
      </c>
      <c r="J5663">
        <v>-80.118049999999997</v>
      </c>
      <c r="K5663" t="s">
        <v>21</v>
      </c>
      <c r="L5663">
        <v>149</v>
      </c>
      <c r="M5663">
        <v>5</v>
      </c>
      <c r="N5663">
        <v>17</v>
      </c>
      <c r="O5663" s="1">
        <v>44768</v>
      </c>
      <c r="P5663">
        <v>0.9</v>
      </c>
      <c r="Q5663">
        <v>206</v>
      </c>
      <c r="R5663">
        <v>335</v>
      </c>
      <c r="S5663">
        <v>4</v>
      </c>
    </row>
    <row r="5664" spans="1:19" x14ac:dyDescent="0.2">
      <c r="A5664" t="s">
        <v>19896</v>
      </c>
      <c r="B5664" t="s">
        <v>19897</v>
      </c>
      <c r="C5664">
        <v>45740932</v>
      </c>
      <c r="D5664" t="s">
        <v>7340</v>
      </c>
      <c r="E5664">
        <v>169849705</v>
      </c>
      <c r="F5664" t="s">
        <v>5306</v>
      </c>
      <c r="H5664" t="s">
        <v>50</v>
      </c>
      <c r="I5664">
        <v>26.01257</v>
      </c>
      <c r="J5664">
        <v>-80.154409999999999</v>
      </c>
      <c r="K5664" t="s">
        <v>21</v>
      </c>
      <c r="L5664">
        <v>75</v>
      </c>
      <c r="M5664">
        <v>5</v>
      </c>
      <c r="N5664">
        <v>16</v>
      </c>
      <c r="O5664" s="1">
        <v>44818</v>
      </c>
      <c r="P5664">
        <v>0.92</v>
      </c>
      <c r="Q5664">
        <v>17</v>
      </c>
      <c r="R5664">
        <v>305</v>
      </c>
      <c r="S5664">
        <v>10</v>
      </c>
    </row>
    <row r="5665" spans="1:19" x14ac:dyDescent="0.2">
      <c r="A5665" t="s">
        <v>19896</v>
      </c>
      <c r="B5665" t="s">
        <v>19897</v>
      </c>
      <c r="C5665">
        <v>45952951</v>
      </c>
      <c r="D5665" t="s">
        <v>7341</v>
      </c>
      <c r="E5665">
        <v>20234196</v>
      </c>
      <c r="F5665" t="s">
        <v>399</v>
      </c>
      <c r="H5665" t="s">
        <v>50</v>
      </c>
      <c r="I5665">
        <v>26.01529</v>
      </c>
      <c r="J5665">
        <v>-80.116069999999993</v>
      </c>
      <c r="K5665" t="s">
        <v>21</v>
      </c>
      <c r="L5665">
        <v>129</v>
      </c>
      <c r="M5665">
        <v>5</v>
      </c>
      <c r="N5665">
        <v>7</v>
      </c>
      <c r="O5665" s="1">
        <v>44648</v>
      </c>
      <c r="P5665">
        <v>0.37</v>
      </c>
      <c r="Q5665">
        <v>206</v>
      </c>
      <c r="R5665">
        <v>267</v>
      </c>
      <c r="S5665">
        <v>1</v>
      </c>
    </row>
    <row r="5666" spans="1:19" x14ac:dyDescent="0.2">
      <c r="A5666" t="s">
        <v>19896</v>
      </c>
      <c r="B5666" t="s">
        <v>19897</v>
      </c>
      <c r="C5666">
        <v>45741226</v>
      </c>
      <c r="D5666" t="s">
        <v>7342</v>
      </c>
      <c r="E5666">
        <v>169849705</v>
      </c>
      <c r="F5666" t="s">
        <v>5306</v>
      </c>
      <c r="H5666" t="s">
        <v>50</v>
      </c>
      <c r="I5666">
        <v>26.012830000000001</v>
      </c>
      <c r="J5666">
        <v>-80.154520000000005</v>
      </c>
      <c r="K5666" t="s">
        <v>21</v>
      </c>
      <c r="L5666">
        <v>62</v>
      </c>
      <c r="M5666">
        <v>2</v>
      </c>
      <c r="N5666">
        <v>8</v>
      </c>
      <c r="O5666" s="1">
        <v>44781</v>
      </c>
      <c r="P5666">
        <v>0.44</v>
      </c>
      <c r="Q5666">
        <v>17</v>
      </c>
      <c r="R5666">
        <v>273</v>
      </c>
      <c r="S5666">
        <v>4</v>
      </c>
    </row>
    <row r="5667" spans="1:19" x14ac:dyDescent="0.2">
      <c r="A5667" t="s">
        <v>19896</v>
      </c>
      <c r="B5667" t="s">
        <v>19897</v>
      </c>
      <c r="C5667">
        <v>45953010</v>
      </c>
      <c r="D5667" t="s">
        <v>7343</v>
      </c>
      <c r="E5667">
        <v>20234196</v>
      </c>
      <c r="F5667" t="s">
        <v>399</v>
      </c>
      <c r="H5667" t="s">
        <v>50</v>
      </c>
      <c r="I5667">
        <v>26.015689999999999</v>
      </c>
      <c r="J5667">
        <v>-80.118039999999993</v>
      </c>
      <c r="K5667" t="s">
        <v>21</v>
      </c>
      <c r="L5667">
        <v>149</v>
      </c>
      <c r="M5667">
        <v>5</v>
      </c>
      <c r="N5667">
        <v>8</v>
      </c>
      <c r="O5667" s="1">
        <v>44767</v>
      </c>
      <c r="P5667">
        <v>0.35</v>
      </c>
      <c r="Q5667">
        <v>206</v>
      </c>
      <c r="R5667">
        <v>350</v>
      </c>
      <c r="S5667">
        <v>1</v>
      </c>
    </row>
    <row r="5668" spans="1:19" x14ac:dyDescent="0.2">
      <c r="A5668" t="s">
        <v>19896</v>
      </c>
      <c r="B5668" t="s">
        <v>19897</v>
      </c>
      <c r="C5668">
        <v>45953046</v>
      </c>
      <c r="D5668" t="s">
        <v>7344</v>
      </c>
      <c r="E5668">
        <v>20234196</v>
      </c>
      <c r="F5668" t="s">
        <v>399</v>
      </c>
      <c r="H5668" t="s">
        <v>50</v>
      </c>
      <c r="I5668">
        <v>26.016179999999999</v>
      </c>
      <c r="J5668">
        <v>-80.117519999999999</v>
      </c>
      <c r="K5668" t="s">
        <v>21</v>
      </c>
      <c r="L5668">
        <v>149</v>
      </c>
      <c r="M5668">
        <v>5</v>
      </c>
      <c r="N5668">
        <v>11</v>
      </c>
      <c r="O5668" s="1">
        <v>44756</v>
      </c>
      <c r="P5668">
        <v>0.48</v>
      </c>
      <c r="Q5668">
        <v>206</v>
      </c>
      <c r="R5668">
        <v>310</v>
      </c>
      <c r="S5668">
        <v>1</v>
      </c>
    </row>
    <row r="5669" spans="1:19" x14ac:dyDescent="0.2">
      <c r="A5669" t="s">
        <v>19896</v>
      </c>
      <c r="B5669" t="s">
        <v>19897</v>
      </c>
      <c r="C5669">
        <v>45747562</v>
      </c>
      <c r="D5669" t="s">
        <v>7345</v>
      </c>
      <c r="E5669">
        <v>225597185</v>
      </c>
      <c r="F5669" t="s">
        <v>1668</v>
      </c>
      <c r="H5669" t="s">
        <v>153</v>
      </c>
      <c r="I5669">
        <v>26.225100000000001</v>
      </c>
      <c r="J5669">
        <v>-80.159220000000005</v>
      </c>
      <c r="K5669" t="s">
        <v>21</v>
      </c>
      <c r="L5669">
        <v>180</v>
      </c>
      <c r="M5669">
        <v>5</v>
      </c>
      <c r="N5669">
        <v>32</v>
      </c>
      <c r="O5669" s="1">
        <v>44645</v>
      </c>
      <c r="P5669">
        <v>1.35</v>
      </c>
      <c r="Q5669">
        <v>15</v>
      </c>
      <c r="R5669">
        <v>216</v>
      </c>
      <c r="S5669">
        <v>4</v>
      </c>
    </row>
    <row r="5670" spans="1:19" x14ac:dyDescent="0.2">
      <c r="A5670" t="s">
        <v>19896</v>
      </c>
      <c r="B5670" t="s">
        <v>19897</v>
      </c>
      <c r="C5670">
        <v>45953098</v>
      </c>
      <c r="D5670" t="s">
        <v>7346</v>
      </c>
      <c r="E5670">
        <v>20234196</v>
      </c>
      <c r="F5670" t="s">
        <v>399</v>
      </c>
      <c r="H5670" t="s">
        <v>50</v>
      </c>
      <c r="I5670">
        <v>26.016220000000001</v>
      </c>
      <c r="J5670">
        <v>-80.117829999999998</v>
      </c>
      <c r="K5670" t="s">
        <v>21</v>
      </c>
      <c r="L5670">
        <v>149</v>
      </c>
      <c r="M5670">
        <v>5</v>
      </c>
      <c r="N5670">
        <v>1</v>
      </c>
      <c r="O5670" s="1">
        <v>44585</v>
      </c>
      <c r="P5670">
        <v>0.12</v>
      </c>
      <c r="Q5670">
        <v>206</v>
      </c>
      <c r="R5670">
        <v>341</v>
      </c>
      <c r="S5670">
        <v>1</v>
      </c>
    </row>
    <row r="5671" spans="1:19" x14ac:dyDescent="0.2">
      <c r="A5671" t="s">
        <v>19896</v>
      </c>
      <c r="B5671" t="s">
        <v>19897</v>
      </c>
      <c r="C5671">
        <v>45756107</v>
      </c>
      <c r="D5671" t="s">
        <v>7347</v>
      </c>
      <c r="E5671">
        <v>45914148</v>
      </c>
      <c r="F5671" t="s">
        <v>2298</v>
      </c>
      <c r="H5671" t="s">
        <v>50</v>
      </c>
      <c r="I5671">
        <v>26.00365</v>
      </c>
      <c r="J5671">
        <v>-80.134439999999998</v>
      </c>
      <c r="K5671" t="s">
        <v>21</v>
      </c>
      <c r="L5671">
        <v>311</v>
      </c>
      <c r="M5671">
        <v>2</v>
      </c>
      <c r="N5671">
        <v>82</v>
      </c>
      <c r="O5671" s="1">
        <v>44808</v>
      </c>
      <c r="P5671">
        <v>3.46</v>
      </c>
      <c r="Q5671">
        <v>62</v>
      </c>
      <c r="R5671">
        <v>277</v>
      </c>
      <c r="S5671">
        <v>32</v>
      </c>
    </row>
    <row r="5672" spans="1:19" x14ac:dyDescent="0.2">
      <c r="A5672" t="s">
        <v>19896</v>
      </c>
      <c r="B5672" t="s">
        <v>19897</v>
      </c>
      <c r="C5672">
        <v>45953148</v>
      </c>
      <c r="D5672" t="s">
        <v>7348</v>
      </c>
      <c r="E5672">
        <v>20234196</v>
      </c>
      <c r="F5672" t="s">
        <v>399</v>
      </c>
      <c r="H5672" t="s">
        <v>50</v>
      </c>
      <c r="I5672">
        <v>26.01614</v>
      </c>
      <c r="J5672">
        <v>-80.116309999999999</v>
      </c>
      <c r="K5672" t="s">
        <v>21</v>
      </c>
      <c r="L5672">
        <v>139</v>
      </c>
      <c r="M5672">
        <v>5</v>
      </c>
      <c r="N5672">
        <v>14</v>
      </c>
      <c r="O5672" s="1">
        <v>44697</v>
      </c>
      <c r="P5672">
        <v>0.95</v>
      </c>
      <c r="Q5672">
        <v>206</v>
      </c>
      <c r="R5672">
        <v>365</v>
      </c>
      <c r="S5672">
        <v>10</v>
      </c>
    </row>
    <row r="5673" spans="1:19" x14ac:dyDescent="0.2">
      <c r="A5673" t="s">
        <v>19896</v>
      </c>
      <c r="B5673" t="s">
        <v>19897</v>
      </c>
      <c r="C5673">
        <v>45756785</v>
      </c>
      <c r="D5673" t="s">
        <v>7349</v>
      </c>
      <c r="E5673">
        <v>169849705</v>
      </c>
      <c r="F5673" t="s">
        <v>5306</v>
      </c>
      <c r="H5673" t="s">
        <v>50</v>
      </c>
      <c r="I5673">
        <v>26.022950000000002</v>
      </c>
      <c r="J5673">
        <v>-80.1374</v>
      </c>
      <c r="K5673" t="s">
        <v>21</v>
      </c>
      <c r="L5673">
        <v>69</v>
      </c>
      <c r="M5673">
        <v>2</v>
      </c>
      <c r="N5673">
        <v>14</v>
      </c>
      <c r="O5673" s="1">
        <v>44815</v>
      </c>
      <c r="P5673">
        <v>0.64</v>
      </c>
      <c r="Q5673">
        <v>17</v>
      </c>
      <c r="R5673">
        <v>280</v>
      </c>
      <c r="S5673">
        <v>9</v>
      </c>
    </row>
    <row r="5674" spans="1:19" x14ac:dyDescent="0.2">
      <c r="A5674" t="s">
        <v>19896</v>
      </c>
      <c r="B5674" t="s">
        <v>19897</v>
      </c>
      <c r="C5674">
        <v>45953319</v>
      </c>
      <c r="D5674" t="s">
        <v>7350</v>
      </c>
      <c r="E5674">
        <v>372520252</v>
      </c>
      <c r="F5674" t="s">
        <v>7351</v>
      </c>
      <c r="H5674" t="s">
        <v>828</v>
      </c>
      <c r="I5674">
        <v>26.291998</v>
      </c>
      <c r="J5674">
        <v>-80.092185999999998</v>
      </c>
      <c r="K5674" t="s">
        <v>21</v>
      </c>
      <c r="L5674">
        <v>149</v>
      </c>
      <c r="M5674">
        <v>7</v>
      </c>
      <c r="N5674">
        <v>9</v>
      </c>
      <c r="O5674" s="1">
        <v>44744</v>
      </c>
      <c r="P5674">
        <v>1</v>
      </c>
      <c r="Q5674">
        <v>1</v>
      </c>
      <c r="R5674">
        <v>257</v>
      </c>
      <c r="S5674">
        <v>9</v>
      </c>
    </row>
    <row r="5675" spans="1:19" x14ac:dyDescent="0.2">
      <c r="A5675" t="s">
        <v>19896</v>
      </c>
      <c r="B5675" t="s">
        <v>19897</v>
      </c>
      <c r="C5675">
        <v>45954711</v>
      </c>
      <c r="D5675" t="s">
        <v>7352</v>
      </c>
      <c r="E5675">
        <v>57392167</v>
      </c>
      <c r="F5675" t="s">
        <v>7353</v>
      </c>
      <c r="H5675" t="s">
        <v>42</v>
      </c>
      <c r="I5675">
        <v>26.101759999999999</v>
      </c>
      <c r="J5675">
        <v>-80.149680000000004</v>
      </c>
      <c r="K5675" t="s">
        <v>21</v>
      </c>
      <c r="L5675">
        <v>113</v>
      </c>
      <c r="M5675">
        <v>2</v>
      </c>
      <c r="N5675">
        <v>38</v>
      </c>
      <c r="O5675" s="1">
        <v>44809</v>
      </c>
      <c r="P5675">
        <v>1.65</v>
      </c>
      <c r="Q5675">
        <v>1</v>
      </c>
      <c r="R5675">
        <v>290</v>
      </c>
      <c r="S5675">
        <v>20</v>
      </c>
    </row>
    <row r="5676" spans="1:19" x14ac:dyDescent="0.2">
      <c r="A5676" t="s">
        <v>19896</v>
      </c>
      <c r="B5676" t="s">
        <v>19897</v>
      </c>
      <c r="C5676">
        <v>45762234</v>
      </c>
      <c r="D5676" t="s">
        <v>7354</v>
      </c>
      <c r="E5676">
        <v>225597185</v>
      </c>
      <c r="F5676" t="s">
        <v>1668</v>
      </c>
      <c r="H5676" t="s">
        <v>153</v>
      </c>
      <c r="I5676">
        <v>26.226289999999999</v>
      </c>
      <c r="J5676">
        <v>-80.157849999999996</v>
      </c>
      <c r="K5676" t="s">
        <v>21</v>
      </c>
      <c r="L5676">
        <v>180</v>
      </c>
      <c r="M5676">
        <v>5</v>
      </c>
      <c r="N5676">
        <v>29</v>
      </c>
      <c r="O5676" s="1">
        <v>44641</v>
      </c>
      <c r="P5676">
        <v>1.22</v>
      </c>
      <c r="Q5676">
        <v>15</v>
      </c>
      <c r="R5676">
        <v>216</v>
      </c>
      <c r="S5676">
        <v>9</v>
      </c>
    </row>
    <row r="5677" spans="1:19" x14ac:dyDescent="0.2">
      <c r="A5677" t="s">
        <v>19896</v>
      </c>
      <c r="B5677" t="s">
        <v>19897</v>
      </c>
      <c r="C5677">
        <v>45958175</v>
      </c>
      <c r="D5677" t="s">
        <v>7355</v>
      </c>
      <c r="E5677">
        <v>50389955</v>
      </c>
      <c r="F5677" t="s">
        <v>421</v>
      </c>
      <c r="H5677" t="s">
        <v>42</v>
      </c>
      <c r="I5677">
        <v>26.1332912445068</v>
      </c>
      <c r="J5677">
        <v>-80.1256103515625</v>
      </c>
      <c r="K5677" t="s">
        <v>21</v>
      </c>
      <c r="L5677">
        <v>157</v>
      </c>
      <c r="M5677">
        <v>3</v>
      </c>
      <c r="N5677">
        <v>42</v>
      </c>
      <c r="O5677" s="1">
        <v>44785</v>
      </c>
      <c r="P5677">
        <v>1.83</v>
      </c>
      <c r="Q5677">
        <v>5</v>
      </c>
      <c r="R5677">
        <v>64</v>
      </c>
      <c r="S5677">
        <v>22</v>
      </c>
    </row>
    <row r="5678" spans="1:19" x14ac:dyDescent="0.2">
      <c r="A5678" t="s">
        <v>19896</v>
      </c>
      <c r="B5678" t="s">
        <v>19897</v>
      </c>
      <c r="C5678">
        <v>45959318</v>
      </c>
      <c r="D5678" t="s">
        <v>7356</v>
      </c>
      <c r="E5678">
        <v>13495973</v>
      </c>
      <c r="F5678" t="s">
        <v>7357</v>
      </c>
      <c r="H5678" t="s">
        <v>50</v>
      </c>
      <c r="I5678">
        <v>25.991019999999999</v>
      </c>
      <c r="J5678">
        <v>-80.118620000000007</v>
      </c>
      <c r="K5678" t="s">
        <v>21</v>
      </c>
      <c r="L5678">
        <v>450</v>
      </c>
      <c r="M5678">
        <v>7</v>
      </c>
      <c r="N5678">
        <v>1</v>
      </c>
      <c r="O5678" s="1">
        <v>44653</v>
      </c>
      <c r="P5678">
        <v>0.17</v>
      </c>
      <c r="Q5678">
        <v>3</v>
      </c>
      <c r="R5678">
        <v>330</v>
      </c>
      <c r="S5678">
        <v>1</v>
      </c>
    </row>
    <row r="5679" spans="1:19" x14ac:dyDescent="0.2">
      <c r="A5679" t="s">
        <v>19896</v>
      </c>
      <c r="B5679" t="s">
        <v>19897</v>
      </c>
      <c r="C5679">
        <v>45763451</v>
      </c>
      <c r="D5679" t="s">
        <v>7358</v>
      </c>
      <c r="E5679">
        <v>234201933</v>
      </c>
      <c r="F5679" t="s">
        <v>991</v>
      </c>
      <c r="H5679" t="s">
        <v>153</v>
      </c>
      <c r="I5679">
        <v>26.219950000000001</v>
      </c>
      <c r="J5679">
        <v>-80.102969999999999</v>
      </c>
      <c r="K5679" t="s">
        <v>21</v>
      </c>
      <c r="L5679">
        <v>495</v>
      </c>
      <c r="M5679">
        <v>3</v>
      </c>
      <c r="N5679">
        <v>32</v>
      </c>
      <c r="O5679" s="1">
        <v>44711</v>
      </c>
      <c r="P5679">
        <v>1.38</v>
      </c>
      <c r="Q5679">
        <v>1</v>
      </c>
      <c r="R5679">
        <v>285</v>
      </c>
      <c r="S5679">
        <v>12</v>
      </c>
    </row>
    <row r="5680" spans="1:19" x14ac:dyDescent="0.2">
      <c r="A5680" t="s">
        <v>19896</v>
      </c>
      <c r="B5680" t="s">
        <v>19897</v>
      </c>
      <c r="C5680">
        <v>45765580</v>
      </c>
      <c r="D5680" t="s">
        <v>7359</v>
      </c>
      <c r="E5680">
        <v>287861733</v>
      </c>
      <c r="F5680" t="s">
        <v>2592</v>
      </c>
      <c r="H5680" t="s">
        <v>42</v>
      </c>
      <c r="I5680">
        <v>26.111229999999999</v>
      </c>
      <c r="J5680">
        <v>-80.160390000000007</v>
      </c>
      <c r="K5680" t="s">
        <v>21</v>
      </c>
      <c r="L5680">
        <v>57</v>
      </c>
      <c r="M5680">
        <v>3</v>
      </c>
      <c r="N5680">
        <v>26</v>
      </c>
      <c r="O5680" s="1">
        <v>44820</v>
      </c>
      <c r="P5680">
        <v>1.1200000000000001</v>
      </c>
      <c r="Q5680">
        <v>7</v>
      </c>
      <c r="R5680">
        <v>177</v>
      </c>
      <c r="S5680">
        <v>5</v>
      </c>
    </row>
    <row r="5681" spans="1:19" x14ac:dyDescent="0.2">
      <c r="A5681" t="s">
        <v>19896</v>
      </c>
      <c r="B5681" t="s">
        <v>19897</v>
      </c>
      <c r="C5681">
        <v>45965470</v>
      </c>
      <c r="D5681" t="s">
        <v>7360</v>
      </c>
      <c r="E5681">
        <v>361398579</v>
      </c>
      <c r="F5681" t="s">
        <v>6977</v>
      </c>
      <c r="H5681" t="s">
        <v>50</v>
      </c>
      <c r="I5681">
        <v>26.017589999999998</v>
      </c>
      <c r="J5681">
        <v>-80.115880000000004</v>
      </c>
      <c r="K5681" t="s">
        <v>21</v>
      </c>
      <c r="L5681">
        <v>241</v>
      </c>
      <c r="M5681">
        <v>2</v>
      </c>
      <c r="N5681">
        <v>30</v>
      </c>
      <c r="O5681" s="1">
        <v>44782</v>
      </c>
      <c r="P5681">
        <v>1.33</v>
      </c>
      <c r="Q5681">
        <v>38</v>
      </c>
      <c r="R5681">
        <v>348</v>
      </c>
      <c r="S5681">
        <v>15</v>
      </c>
    </row>
    <row r="5682" spans="1:19" x14ac:dyDescent="0.2">
      <c r="A5682" t="s">
        <v>19896</v>
      </c>
      <c r="B5682" t="s">
        <v>19897</v>
      </c>
      <c r="C5682">
        <v>45770543</v>
      </c>
      <c r="D5682" t="s">
        <v>7361</v>
      </c>
      <c r="E5682">
        <v>143208361</v>
      </c>
      <c r="F5682" t="s">
        <v>4383</v>
      </c>
      <c r="H5682" t="s">
        <v>50</v>
      </c>
      <c r="I5682">
        <v>26.02393</v>
      </c>
      <c r="J5682">
        <v>-80.115459999999999</v>
      </c>
      <c r="K5682" t="s">
        <v>21</v>
      </c>
      <c r="L5682">
        <v>64</v>
      </c>
      <c r="M5682">
        <v>5</v>
      </c>
      <c r="N5682">
        <v>31</v>
      </c>
      <c r="O5682" s="1">
        <v>44804</v>
      </c>
      <c r="P5682">
        <v>1.36</v>
      </c>
      <c r="Q5682">
        <v>5</v>
      </c>
      <c r="R5682">
        <v>317</v>
      </c>
      <c r="S5682">
        <v>15</v>
      </c>
    </row>
    <row r="5683" spans="1:19" x14ac:dyDescent="0.2">
      <c r="A5683" t="s">
        <v>19896</v>
      </c>
      <c r="B5683" t="s">
        <v>19897</v>
      </c>
      <c r="C5683">
        <v>45967513</v>
      </c>
      <c r="D5683" t="s">
        <v>7362</v>
      </c>
      <c r="E5683">
        <v>10534063</v>
      </c>
      <c r="F5683" t="s">
        <v>448</v>
      </c>
      <c r="H5683" t="s">
        <v>449</v>
      </c>
      <c r="I5683">
        <v>26.113</v>
      </c>
      <c r="J5683">
        <v>-80.36985</v>
      </c>
      <c r="K5683" t="s">
        <v>27</v>
      </c>
      <c r="L5683">
        <v>68</v>
      </c>
      <c r="M5683">
        <v>1</v>
      </c>
      <c r="N5683">
        <v>23</v>
      </c>
      <c r="O5683" s="1">
        <v>44804</v>
      </c>
      <c r="P5683">
        <v>2.4900000000000002</v>
      </c>
      <c r="Q5683">
        <v>2</v>
      </c>
      <c r="R5683">
        <v>342</v>
      </c>
      <c r="S5683">
        <v>23</v>
      </c>
    </row>
    <row r="5684" spans="1:19" x14ac:dyDescent="0.2">
      <c r="A5684" t="s">
        <v>19896</v>
      </c>
      <c r="B5684" t="s">
        <v>19897</v>
      </c>
      <c r="C5684">
        <v>45772954</v>
      </c>
      <c r="D5684" t="s">
        <v>7363</v>
      </c>
      <c r="E5684">
        <v>371088088</v>
      </c>
      <c r="F5684" t="s">
        <v>7073</v>
      </c>
      <c r="H5684" t="s">
        <v>50</v>
      </c>
      <c r="I5684">
        <v>26.026109999999999</v>
      </c>
      <c r="J5684">
        <v>-80.115440000000007</v>
      </c>
      <c r="K5684" t="s">
        <v>21</v>
      </c>
      <c r="L5684">
        <v>116</v>
      </c>
      <c r="M5684">
        <v>2</v>
      </c>
      <c r="N5684">
        <v>51</v>
      </c>
      <c r="O5684" s="1">
        <v>44741</v>
      </c>
      <c r="P5684">
        <v>2.2000000000000002</v>
      </c>
      <c r="Q5684">
        <v>1</v>
      </c>
      <c r="R5684">
        <v>350</v>
      </c>
      <c r="S5684">
        <v>16</v>
      </c>
    </row>
    <row r="5685" spans="1:19" x14ac:dyDescent="0.2">
      <c r="A5685" t="s">
        <v>19896</v>
      </c>
      <c r="B5685" t="s">
        <v>19897</v>
      </c>
      <c r="C5685">
        <v>45781918</v>
      </c>
      <c r="D5685" t="s">
        <v>7364</v>
      </c>
      <c r="E5685">
        <v>49193805</v>
      </c>
      <c r="F5685" t="s">
        <v>1096</v>
      </c>
      <c r="H5685" t="s">
        <v>42</v>
      </c>
      <c r="I5685">
        <v>26.09693</v>
      </c>
      <c r="J5685">
        <v>-80.135570000000001</v>
      </c>
      <c r="K5685" t="s">
        <v>21</v>
      </c>
      <c r="L5685">
        <v>95</v>
      </c>
      <c r="M5685">
        <v>7</v>
      </c>
      <c r="N5685">
        <v>2</v>
      </c>
      <c r="O5685" s="1">
        <v>44377</v>
      </c>
      <c r="P5685">
        <v>0.12</v>
      </c>
      <c r="Q5685">
        <v>50</v>
      </c>
      <c r="R5685">
        <v>275</v>
      </c>
      <c r="S5685">
        <v>0</v>
      </c>
    </row>
    <row r="5686" spans="1:19" x14ac:dyDescent="0.2">
      <c r="A5686" t="s">
        <v>19896</v>
      </c>
      <c r="B5686" t="s">
        <v>19897</v>
      </c>
      <c r="C5686">
        <v>45969292</v>
      </c>
      <c r="D5686" t="s">
        <v>7365</v>
      </c>
      <c r="E5686">
        <v>371071846</v>
      </c>
      <c r="F5686" t="s">
        <v>2952</v>
      </c>
      <c r="H5686" t="s">
        <v>50</v>
      </c>
      <c r="I5686">
        <v>26.023340000000001</v>
      </c>
      <c r="J5686">
        <v>-80.117109999999997</v>
      </c>
      <c r="K5686" t="s">
        <v>27</v>
      </c>
      <c r="L5686">
        <v>83</v>
      </c>
      <c r="M5686">
        <v>1</v>
      </c>
      <c r="N5686">
        <v>6</v>
      </c>
      <c r="O5686" s="1">
        <v>44472</v>
      </c>
      <c r="P5686">
        <v>0.27</v>
      </c>
      <c r="Q5686">
        <v>1</v>
      </c>
      <c r="R5686">
        <v>365</v>
      </c>
      <c r="S5686">
        <v>1</v>
      </c>
    </row>
    <row r="5687" spans="1:19" x14ac:dyDescent="0.2">
      <c r="A5687" t="s">
        <v>19896</v>
      </c>
      <c r="B5687" t="s">
        <v>19897</v>
      </c>
      <c r="C5687">
        <v>45782096</v>
      </c>
      <c r="D5687" t="s">
        <v>7366</v>
      </c>
      <c r="E5687">
        <v>82182215</v>
      </c>
      <c r="F5687" t="s">
        <v>261</v>
      </c>
      <c r="H5687" t="s">
        <v>146</v>
      </c>
      <c r="I5687">
        <v>26.25592</v>
      </c>
      <c r="J5687">
        <v>-80.173779999999994</v>
      </c>
      <c r="K5687" t="s">
        <v>27</v>
      </c>
      <c r="L5687">
        <v>125</v>
      </c>
      <c r="M5687">
        <v>15</v>
      </c>
      <c r="N5687">
        <v>6</v>
      </c>
      <c r="O5687" s="1">
        <v>44493</v>
      </c>
      <c r="P5687">
        <v>0.45</v>
      </c>
      <c r="Q5687">
        <v>2</v>
      </c>
      <c r="R5687">
        <v>363</v>
      </c>
      <c r="S5687">
        <v>4</v>
      </c>
    </row>
    <row r="5688" spans="1:19" x14ac:dyDescent="0.2">
      <c r="A5688" t="s">
        <v>19896</v>
      </c>
      <c r="B5688" t="s">
        <v>19897</v>
      </c>
      <c r="C5688">
        <v>45784858</v>
      </c>
      <c r="D5688" t="s">
        <v>7367</v>
      </c>
      <c r="E5688">
        <v>130937953</v>
      </c>
      <c r="F5688" t="s">
        <v>405</v>
      </c>
      <c r="H5688" t="s">
        <v>50</v>
      </c>
      <c r="I5688">
        <v>26.015999999999998</v>
      </c>
      <c r="J5688">
        <v>-80.117869999999996</v>
      </c>
      <c r="K5688" t="s">
        <v>21</v>
      </c>
      <c r="L5688">
        <v>150</v>
      </c>
      <c r="M5688">
        <v>2</v>
      </c>
      <c r="N5688">
        <v>14</v>
      </c>
      <c r="O5688" s="1">
        <v>44796</v>
      </c>
      <c r="P5688">
        <v>0.69</v>
      </c>
      <c r="Q5688">
        <v>35</v>
      </c>
      <c r="R5688">
        <v>308</v>
      </c>
      <c r="S5688">
        <v>11</v>
      </c>
    </row>
    <row r="5689" spans="1:19" x14ac:dyDescent="0.2">
      <c r="A5689" t="s">
        <v>19896</v>
      </c>
      <c r="B5689" t="s">
        <v>19897</v>
      </c>
      <c r="C5689">
        <v>45971454</v>
      </c>
      <c r="D5689" t="s">
        <v>7368</v>
      </c>
      <c r="E5689">
        <v>145509163</v>
      </c>
      <c r="F5689" t="s">
        <v>7369</v>
      </c>
      <c r="H5689" t="s">
        <v>518</v>
      </c>
      <c r="I5689">
        <v>26.161100000000001</v>
      </c>
      <c r="J5689">
        <v>-80.139160000000004</v>
      </c>
      <c r="K5689" t="s">
        <v>27</v>
      </c>
      <c r="L5689">
        <v>60</v>
      </c>
      <c r="M5689">
        <v>2</v>
      </c>
      <c r="N5689">
        <v>97</v>
      </c>
      <c r="O5689" s="1">
        <v>44822</v>
      </c>
      <c r="P5689">
        <v>4.3099999999999996</v>
      </c>
      <c r="Q5689">
        <v>2</v>
      </c>
      <c r="R5689">
        <v>325</v>
      </c>
      <c r="S5689">
        <v>55</v>
      </c>
    </row>
    <row r="5690" spans="1:19" x14ac:dyDescent="0.2">
      <c r="A5690" t="s">
        <v>19896</v>
      </c>
      <c r="B5690" t="s">
        <v>19897</v>
      </c>
      <c r="C5690">
        <v>45786603</v>
      </c>
      <c r="D5690" t="s">
        <v>7370</v>
      </c>
      <c r="E5690">
        <v>56369699</v>
      </c>
      <c r="F5690" t="s">
        <v>912</v>
      </c>
      <c r="H5690" t="s">
        <v>50</v>
      </c>
      <c r="I5690">
        <v>26.013580000000001</v>
      </c>
      <c r="J5690">
        <v>-80.126019999999997</v>
      </c>
      <c r="K5690" t="s">
        <v>21</v>
      </c>
      <c r="L5690">
        <v>2000</v>
      </c>
      <c r="M5690">
        <v>1</v>
      </c>
      <c r="N5690">
        <v>0</v>
      </c>
      <c r="Q5690">
        <v>1</v>
      </c>
      <c r="R5690">
        <v>105</v>
      </c>
      <c r="S5690">
        <v>0</v>
      </c>
    </row>
    <row r="5691" spans="1:19" x14ac:dyDescent="0.2">
      <c r="A5691" t="s">
        <v>19896</v>
      </c>
      <c r="B5691" t="s">
        <v>19897</v>
      </c>
      <c r="C5691">
        <v>45972106</v>
      </c>
      <c r="D5691" t="s">
        <v>7371</v>
      </c>
      <c r="E5691">
        <v>145509163</v>
      </c>
      <c r="F5691" t="s">
        <v>7369</v>
      </c>
      <c r="H5691" t="s">
        <v>518</v>
      </c>
      <c r="I5691">
        <v>26.16018</v>
      </c>
      <c r="J5691">
        <v>-80.138360000000006</v>
      </c>
      <c r="K5691" t="s">
        <v>27</v>
      </c>
      <c r="L5691">
        <v>60</v>
      </c>
      <c r="M5691">
        <v>2</v>
      </c>
      <c r="N5691">
        <v>110</v>
      </c>
      <c r="O5691" s="1">
        <v>44823</v>
      </c>
      <c r="P5691">
        <v>4.82</v>
      </c>
      <c r="Q5691">
        <v>2</v>
      </c>
      <c r="R5691">
        <v>314</v>
      </c>
      <c r="S5691">
        <v>63</v>
      </c>
    </row>
    <row r="5692" spans="1:19" x14ac:dyDescent="0.2">
      <c r="A5692" t="s">
        <v>19896</v>
      </c>
      <c r="B5692" t="s">
        <v>19897</v>
      </c>
      <c r="C5692">
        <v>45787415</v>
      </c>
      <c r="D5692" t="s">
        <v>7372</v>
      </c>
      <c r="E5692">
        <v>199737321</v>
      </c>
      <c r="F5692" t="s">
        <v>1118</v>
      </c>
      <c r="H5692" t="s">
        <v>26</v>
      </c>
      <c r="I5692">
        <v>25.99173</v>
      </c>
      <c r="J5692">
        <v>-80.156360000000006</v>
      </c>
      <c r="K5692" t="s">
        <v>21</v>
      </c>
      <c r="L5692">
        <v>100</v>
      </c>
      <c r="M5692">
        <v>2</v>
      </c>
      <c r="N5692">
        <v>3</v>
      </c>
      <c r="O5692" s="1">
        <v>44211</v>
      </c>
      <c r="P5692">
        <v>0.14000000000000001</v>
      </c>
      <c r="Q5692">
        <v>1</v>
      </c>
      <c r="R5692">
        <v>0</v>
      </c>
      <c r="S5692">
        <v>0</v>
      </c>
    </row>
    <row r="5693" spans="1:19" x14ac:dyDescent="0.2">
      <c r="A5693" t="s">
        <v>19896</v>
      </c>
      <c r="B5693" t="s">
        <v>19897</v>
      </c>
      <c r="C5693">
        <v>45972275</v>
      </c>
      <c r="D5693" t="s">
        <v>7373</v>
      </c>
      <c r="E5693">
        <v>360735126</v>
      </c>
      <c r="F5693" t="s">
        <v>1475</v>
      </c>
      <c r="H5693" t="s">
        <v>431</v>
      </c>
      <c r="I5693">
        <v>26.025410000000001</v>
      </c>
      <c r="J5693">
        <v>-80.270600000000002</v>
      </c>
      <c r="K5693" t="s">
        <v>27</v>
      </c>
      <c r="L5693">
        <v>55</v>
      </c>
      <c r="M5693">
        <v>1</v>
      </c>
      <c r="N5693">
        <v>92</v>
      </c>
      <c r="O5693" s="1">
        <v>44810</v>
      </c>
      <c r="P5693">
        <v>3.97</v>
      </c>
      <c r="Q5693">
        <v>1</v>
      </c>
      <c r="R5693">
        <v>232</v>
      </c>
      <c r="S5693">
        <v>40</v>
      </c>
    </row>
    <row r="5694" spans="1:19" x14ac:dyDescent="0.2">
      <c r="A5694" t="s">
        <v>19896</v>
      </c>
      <c r="B5694" t="s">
        <v>19897</v>
      </c>
      <c r="C5694">
        <v>45789273</v>
      </c>
      <c r="D5694" t="s">
        <v>7374</v>
      </c>
      <c r="E5694">
        <v>274081026</v>
      </c>
      <c r="F5694" t="s">
        <v>7375</v>
      </c>
      <c r="H5694" t="s">
        <v>529</v>
      </c>
      <c r="I5694">
        <v>26.147849999999998</v>
      </c>
      <c r="J5694">
        <v>-80.241789999999995</v>
      </c>
      <c r="K5694" t="s">
        <v>21</v>
      </c>
      <c r="L5694">
        <v>80</v>
      </c>
      <c r="M5694">
        <v>1</v>
      </c>
      <c r="N5694">
        <v>5</v>
      </c>
      <c r="O5694" s="1">
        <v>44552</v>
      </c>
      <c r="P5694">
        <v>0.22</v>
      </c>
      <c r="Q5694">
        <v>1</v>
      </c>
      <c r="R5694">
        <v>0</v>
      </c>
      <c r="S5694">
        <v>2</v>
      </c>
    </row>
    <row r="5695" spans="1:19" x14ac:dyDescent="0.2">
      <c r="A5695" t="s">
        <v>19896</v>
      </c>
      <c r="B5695" t="s">
        <v>19897</v>
      </c>
      <c r="C5695">
        <v>45796859</v>
      </c>
      <c r="D5695" t="s">
        <v>7376</v>
      </c>
      <c r="E5695">
        <v>304915175</v>
      </c>
      <c r="F5695" t="s">
        <v>1386</v>
      </c>
      <c r="H5695" t="s">
        <v>50</v>
      </c>
      <c r="I5695">
        <v>25.986840000000001</v>
      </c>
      <c r="J5695">
        <v>-80.120930000000001</v>
      </c>
      <c r="K5695" t="s">
        <v>21</v>
      </c>
      <c r="L5695">
        <v>259</v>
      </c>
      <c r="M5695">
        <v>3</v>
      </c>
      <c r="N5695">
        <v>18</v>
      </c>
      <c r="O5695" s="1">
        <v>44689</v>
      </c>
      <c r="P5695">
        <v>0.79</v>
      </c>
      <c r="Q5695">
        <v>2</v>
      </c>
      <c r="R5695">
        <v>318</v>
      </c>
      <c r="S5695">
        <v>2</v>
      </c>
    </row>
    <row r="5696" spans="1:19" x14ac:dyDescent="0.2">
      <c r="A5696" t="s">
        <v>19896</v>
      </c>
      <c r="B5696" t="s">
        <v>19897</v>
      </c>
      <c r="C5696">
        <v>45973084</v>
      </c>
      <c r="D5696" t="s">
        <v>7377</v>
      </c>
      <c r="E5696">
        <v>13495973</v>
      </c>
      <c r="F5696" t="s">
        <v>7357</v>
      </c>
      <c r="H5696" t="s">
        <v>50</v>
      </c>
      <c r="I5696">
        <v>25.99071</v>
      </c>
      <c r="J5696">
        <v>-80.118840000000006</v>
      </c>
      <c r="K5696" t="s">
        <v>21</v>
      </c>
      <c r="L5696">
        <v>450</v>
      </c>
      <c r="M5696">
        <v>14</v>
      </c>
      <c r="N5696">
        <v>3</v>
      </c>
      <c r="O5696" s="1">
        <v>44679</v>
      </c>
      <c r="P5696">
        <v>0.14000000000000001</v>
      </c>
      <c r="Q5696">
        <v>3</v>
      </c>
      <c r="R5696">
        <v>89</v>
      </c>
      <c r="S5696">
        <v>2</v>
      </c>
    </row>
    <row r="5697" spans="1:19" x14ac:dyDescent="0.2">
      <c r="A5697" t="s">
        <v>19896</v>
      </c>
      <c r="B5697" t="s">
        <v>19897</v>
      </c>
      <c r="C5697">
        <v>45974745</v>
      </c>
      <c r="D5697" t="s">
        <v>7378</v>
      </c>
      <c r="E5697">
        <v>265670395</v>
      </c>
      <c r="F5697" t="s">
        <v>912</v>
      </c>
      <c r="H5697" t="s">
        <v>153</v>
      </c>
      <c r="I5697">
        <v>26.229395</v>
      </c>
      <c r="J5697">
        <v>-80.092010000000002</v>
      </c>
      <c r="K5697" t="s">
        <v>21</v>
      </c>
      <c r="L5697">
        <v>104</v>
      </c>
      <c r="M5697">
        <v>5</v>
      </c>
      <c r="N5697">
        <v>3</v>
      </c>
      <c r="O5697" s="1">
        <v>44666</v>
      </c>
      <c r="P5697">
        <v>0.17</v>
      </c>
      <c r="Q5697">
        <v>2</v>
      </c>
      <c r="R5697">
        <v>270</v>
      </c>
      <c r="S5697">
        <v>2</v>
      </c>
    </row>
    <row r="5698" spans="1:19" x14ac:dyDescent="0.2">
      <c r="A5698" t="s">
        <v>19896</v>
      </c>
      <c r="B5698" t="s">
        <v>19897</v>
      </c>
      <c r="C5698">
        <v>45974747</v>
      </c>
      <c r="D5698" t="s">
        <v>7379</v>
      </c>
      <c r="E5698">
        <v>195413081</v>
      </c>
      <c r="F5698" t="s">
        <v>7380</v>
      </c>
      <c r="H5698" t="s">
        <v>368</v>
      </c>
      <c r="I5698">
        <v>26.045059999999999</v>
      </c>
      <c r="J5698">
        <v>-80.145330000000001</v>
      </c>
      <c r="K5698" t="s">
        <v>21</v>
      </c>
      <c r="L5698">
        <v>133</v>
      </c>
      <c r="M5698">
        <v>2</v>
      </c>
      <c r="N5698">
        <v>105</v>
      </c>
      <c r="O5698" s="1">
        <v>44774</v>
      </c>
      <c r="P5698">
        <v>4.62</v>
      </c>
      <c r="Q5698">
        <v>2</v>
      </c>
      <c r="R5698">
        <v>186</v>
      </c>
      <c r="S5698">
        <v>58</v>
      </c>
    </row>
    <row r="5699" spans="1:19" x14ac:dyDescent="0.2">
      <c r="A5699" t="s">
        <v>19896</v>
      </c>
      <c r="B5699" t="s">
        <v>19897</v>
      </c>
      <c r="C5699">
        <v>45797205</v>
      </c>
      <c r="D5699" t="s">
        <v>7381</v>
      </c>
      <c r="E5699">
        <v>36117788</v>
      </c>
      <c r="F5699" t="s">
        <v>7382</v>
      </c>
      <c r="H5699" t="s">
        <v>153</v>
      </c>
      <c r="I5699">
        <v>26.209330000000001</v>
      </c>
      <c r="J5699">
        <v>-80.194929999999999</v>
      </c>
      <c r="K5699" t="s">
        <v>21</v>
      </c>
      <c r="L5699">
        <v>125</v>
      </c>
      <c r="M5699">
        <v>2</v>
      </c>
      <c r="N5699">
        <v>16</v>
      </c>
      <c r="O5699" s="1">
        <v>44765</v>
      </c>
      <c r="P5699">
        <v>0.69</v>
      </c>
      <c r="Q5699">
        <v>1</v>
      </c>
      <c r="R5699">
        <v>56</v>
      </c>
      <c r="S5699">
        <v>4</v>
      </c>
    </row>
    <row r="5700" spans="1:19" x14ac:dyDescent="0.2">
      <c r="A5700" t="s">
        <v>19896</v>
      </c>
      <c r="B5700" t="s">
        <v>19897</v>
      </c>
      <c r="C5700">
        <v>45976795</v>
      </c>
      <c r="D5700" t="s">
        <v>7383</v>
      </c>
      <c r="E5700">
        <v>205533508</v>
      </c>
      <c r="F5700" t="s">
        <v>560</v>
      </c>
      <c r="H5700" t="s">
        <v>538</v>
      </c>
      <c r="I5700">
        <v>26.167870000000001</v>
      </c>
      <c r="J5700">
        <v>-80.148619999999994</v>
      </c>
      <c r="K5700" t="s">
        <v>27</v>
      </c>
      <c r="L5700">
        <v>99</v>
      </c>
      <c r="M5700">
        <v>1</v>
      </c>
      <c r="N5700">
        <v>7</v>
      </c>
      <c r="O5700" s="1">
        <v>44660</v>
      </c>
      <c r="P5700">
        <v>0.89</v>
      </c>
      <c r="Q5700">
        <v>1</v>
      </c>
      <c r="R5700">
        <v>365</v>
      </c>
      <c r="S5700">
        <v>7</v>
      </c>
    </row>
    <row r="5701" spans="1:19" x14ac:dyDescent="0.2">
      <c r="A5701" t="s">
        <v>19896</v>
      </c>
      <c r="B5701" t="s">
        <v>19897</v>
      </c>
      <c r="C5701">
        <v>45799046</v>
      </c>
      <c r="D5701" t="s">
        <v>7384</v>
      </c>
      <c r="E5701">
        <v>193204575</v>
      </c>
      <c r="F5701" t="s">
        <v>912</v>
      </c>
      <c r="H5701" t="s">
        <v>26</v>
      </c>
      <c r="I5701">
        <v>25.98593</v>
      </c>
      <c r="J5701">
        <v>-80.117789999999999</v>
      </c>
      <c r="K5701" t="s">
        <v>21</v>
      </c>
      <c r="L5701">
        <v>137</v>
      </c>
      <c r="M5701">
        <v>1</v>
      </c>
      <c r="N5701">
        <v>9</v>
      </c>
      <c r="O5701" s="1">
        <v>44808</v>
      </c>
      <c r="P5701">
        <v>1.63</v>
      </c>
      <c r="Q5701">
        <v>12</v>
      </c>
      <c r="R5701">
        <v>345</v>
      </c>
      <c r="S5701">
        <v>9</v>
      </c>
    </row>
    <row r="5702" spans="1:19" x14ac:dyDescent="0.2">
      <c r="A5702" t="s">
        <v>19896</v>
      </c>
      <c r="B5702" t="s">
        <v>19897</v>
      </c>
      <c r="C5702">
        <v>45985110</v>
      </c>
      <c r="D5702" t="s">
        <v>7385</v>
      </c>
      <c r="E5702">
        <v>310564453</v>
      </c>
      <c r="F5702" t="s">
        <v>1672</v>
      </c>
      <c r="H5702" t="s">
        <v>146</v>
      </c>
      <c r="I5702">
        <v>26.303180000000001</v>
      </c>
      <c r="J5702">
        <v>-80.174390000000002</v>
      </c>
      <c r="K5702" t="s">
        <v>27</v>
      </c>
      <c r="L5702">
        <v>60</v>
      </c>
      <c r="M5702">
        <v>3</v>
      </c>
      <c r="N5702">
        <v>13</v>
      </c>
      <c r="O5702" s="1">
        <v>44767</v>
      </c>
      <c r="P5702">
        <v>0.67</v>
      </c>
      <c r="Q5702">
        <v>2</v>
      </c>
      <c r="R5702">
        <v>108</v>
      </c>
      <c r="S5702">
        <v>6</v>
      </c>
    </row>
    <row r="5703" spans="1:19" x14ac:dyDescent="0.2">
      <c r="A5703" t="s">
        <v>19896</v>
      </c>
      <c r="B5703" t="s">
        <v>19897</v>
      </c>
      <c r="C5703">
        <v>45987135</v>
      </c>
      <c r="D5703" t="s">
        <v>7386</v>
      </c>
      <c r="E5703">
        <v>37038660</v>
      </c>
      <c r="F5703" t="s">
        <v>979</v>
      </c>
      <c r="H5703" t="s">
        <v>529</v>
      </c>
      <c r="I5703">
        <v>26.12246</v>
      </c>
      <c r="J5703">
        <v>-80.22654</v>
      </c>
      <c r="K5703" t="s">
        <v>21</v>
      </c>
      <c r="L5703">
        <v>363</v>
      </c>
      <c r="M5703">
        <v>3</v>
      </c>
      <c r="N5703">
        <v>19</v>
      </c>
      <c r="O5703" s="1">
        <v>44774</v>
      </c>
      <c r="P5703">
        <v>1</v>
      </c>
      <c r="Q5703">
        <v>16</v>
      </c>
      <c r="R5703">
        <v>357</v>
      </c>
      <c r="S5703">
        <v>11</v>
      </c>
    </row>
    <row r="5704" spans="1:19" x14ac:dyDescent="0.2">
      <c r="A5704" t="s">
        <v>19896</v>
      </c>
      <c r="B5704" t="s">
        <v>19897</v>
      </c>
      <c r="C5704">
        <v>45799807</v>
      </c>
      <c r="D5704" t="s">
        <v>7387</v>
      </c>
      <c r="E5704">
        <v>5192522</v>
      </c>
      <c r="F5704" t="s">
        <v>5527</v>
      </c>
      <c r="H5704" t="s">
        <v>26</v>
      </c>
      <c r="I5704">
        <v>25.985189999999999</v>
      </c>
      <c r="J5704">
        <v>-80.137289999999993</v>
      </c>
      <c r="K5704" t="s">
        <v>21</v>
      </c>
      <c r="L5704">
        <v>164</v>
      </c>
      <c r="M5704">
        <v>3</v>
      </c>
      <c r="N5704">
        <v>4</v>
      </c>
      <c r="O5704" s="1">
        <v>44612</v>
      </c>
      <c r="P5704">
        <v>0.27</v>
      </c>
      <c r="Q5704">
        <v>45</v>
      </c>
      <c r="R5704">
        <v>365</v>
      </c>
      <c r="S5704">
        <v>2</v>
      </c>
    </row>
    <row r="5705" spans="1:19" x14ac:dyDescent="0.2">
      <c r="A5705" t="s">
        <v>19896</v>
      </c>
      <c r="B5705" t="s">
        <v>19897</v>
      </c>
      <c r="C5705">
        <v>46239810</v>
      </c>
      <c r="D5705" t="s">
        <v>7388</v>
      </c>
      <c r="E5705">
        <v>126636594</v>
      </c>
      <c r="F5705" t="s">
        <v>1616</v>
      </c>
      <c r="H5705" t="s">
        <v>153</v>
      </c>
      <c r="I5705">
        <v>26.22691</v>
      </c>
      <c r="J5705">
        <v>-80.15795</v>
      </c>
      <c r="K5705" t="s">
        <v>27</v>
      </c>
      <c r="L5705">
        <v>179</v>
      </c>
      <c r="M5705">
        <v>7</v>
      </c>
      <c r="N5705">
        <v>0</v>
      </c>
      <c r="Q5705">
        <v>1</v>
      </c>
      <c r="R5705">
        <v>0</v>
      </c>
      <c r="S5705">
        <v>0</v>
      </c>
    </row>
    <row r="5706" spans="1:19" x14ac:dyDescent="0.2">
      <c r="A5706" t="s">
        <v>19896</v>
      </c>
      <c r="B5706" t="s">
        <v>19897</v>
      </c>
      <c r="C5706">
        <v>45987505</v>
      </c>
      <c r="D5706" t="s">
        <v>7389</v>
      </c>
      <c r="E5706">
        <v>193118330</v>
      </c>
      <c r="F5706" t="s">
        <v>93</v>
      </c>
      <c r="H5706" t="s">
        <v>50</v>
      </c>
      <c r="I5706">
        <v>26.01003</v>
      </c>
      <c r="J5706">
        <v>-80.116200000000006</v>
      </c>
      <c r="K5706" t="s">
        <v>21</v>
      </c>
      <c r="L5706">
        <v>89</v>
      </c>
      <c r="M5706">
        <v>1</v>
      </c>
      <c r="N5706">
        <v>31</v>
      </c>
      <c r="O5706" s="1">
        <v>44809</v>
      </c>
      <c r="P5706">
        <v>1.46</v>
      </c>
      <c r="Q5706">
        <v>2</v>
      </c>
      <c r="R5706">
        <v>184</v>
      </c>
      <c r="S5706">
        <v>13</v>
      </c>
    </row>
    <row r="5707" spans="1:19" x14ac:dyDescent="0.2">
      <c r="A5707" t="s">
        <v>19896</v>
      </c>
      <c r="B5707" t="s">
        <v>19897</v>
      </c>
      <c r="C5707">
        <v>45988574</v>
      </c>
      <c r="D5707" t="s">
        <v>7390</v>
      </c>
      <c r="E5707">
        <v>62463560</v>
      </c>
      <c r="F5707" t="s">
        <v>5525</v>
      </c>
      <c r="H5707" t="s">
        <v>42</v>
      </c>
      <c r="I5707">
        <v>26.14086</v>
      </c>
      <c r="J5707">
        <v>-80.126660000000001</v>
      </c>
      <c r="K5707" t="s">
        <v>21</v>
      </c>
      <c r="L5707">
        <v>81</v>
      </c>
      <c r="M5707">
        <v>2</v>
      </c>
      <c r="N5707">
        <v>113</v>
      </c>
      <c r="O5707" s="1">
        <v>44808</v>
      </c>
      <c r="P5707">
        <v>4.96</v>
      </c>
      <c r="Q5707">
        <v>3</v>
      </c>
      <c r="R5707">
        <v>321</v>
      </c>
      <c r="S5707">
        <v>49</v>
      </c>
    </row>
    <row r="5708" spans="1:19" x14ac:dyDescent="0.2">
      <c r="A5708" t="s">
        <v>19896</v>
      </c>
      <c r="B5708" t="s">
        <v>19897</v>
      </c>
      <c r="C5708">
        <v>46255075</v>
      </c>
      <c r="D5708" t="s">
        <v>7391</v>
      </c>
      <c r="E5708">
        <v>3685146</v>
      </c>
      <c r="F5708" t="s">
        <v>679</v>
      </c>
      <c r="H5708" t="s">
        <v>518</v>
      </c>
      <c r="I5708">
        <v>26.161180000000002</v>
      </c>
      <c r="J5708">
        <v>-80.128469999999993</v>
      </c>
      <c r="K5708" t="s">
        <v>21</v>
      </c>
      <c r="L5708">
        <v>500</v>
      </c>
      <c r="M5708">
        <v>90</v>
      </c>
      <c r="N5708">
        <v>0</v>
      </c>
      <c r="Q5708">
        <v>4</v>
      </c>
      <c r="R5708">
        <v>177</v>
      </c>
      <c r="S5708">
        <v>0</v>
      </c>
    </row>
    <row r="5709" spans="1:19" x14ac:dyDescent="0.2">
      <c r="A5709" t="s">
        <v>19896</v>
      </c>
      <c r="B5709" t="s">
        <v>19897</v>
      </c>
      <c r="C5709">
        <v>45990221</v>
      </c>
      <c r="D5709" t="s">
        <v>7392</v>
      </c>
      <c r="E5709">
        <v>365280298</v>
      </c>
      <c r="F5709" t="s">
        <v>7393</v>
      </c>
      <c r="H5709" t="s">
        <v>153</v>
      </c>
      <c r="I5709">
        <v>26.226130000000001</v>
      </c>
      <c r="J5709">
        <v>-80.158590000000004</v>
      </c>
      <c r="K5709" t="s">
        <v>21</v>
      </c>
      <c r="L5709">
        <v>101</v>
      </c>
      <c r="M5709">
        <v>2</v>
      </c>
      <c r="N5709">
        <v>147</v>
      </c>
      <c r="O5709" s="1">
        <v>44821</v>
      </c>
      <c r="P5709">
        <v>6.35</v>
      </c>
      <c r="Q5709">
        <v>5</v>
      </c>
      <c r="R5709">
        <v>267</v>
      </c>
      <c r="S5709">
        <v>70</v>
      </c>
    </row>
    <row r="5710" spans="1:19" x14ac:dyDescent="0.2">
      <c r="A5710" t="s">
        <v>19896</v>
      </c>
      <c r="B5710" t="s">
        <v>19897</v>
      </c>
      <c r="C5710">
        <v>46256352</v>
      </c>
      <c r="D5710" t="s">
        <v>7394</v>
      </c>
      <c r="E5710">
        <v>5192522</v>
      </c>
      <c r="F5710" t="s">
        <v>5527</v>
      </c>
      <c r="H5710" t="s">
        <v>26</v>
      </c>
      <c r="I5710">
        <v>25.985579999999999</v>
      </c>
      <c r="J5710">
        <v>-80.119370000000004</v>
      </c>
      <c r="K5710" t="s">
        <v>21</v>
      </c>
      <c r="L5710">
        <v>143</v>
      </c>
      <c r="M5710">
        <v>3</v>
      </c>
      <c r="N5710">
        <v>2</v>
      </c>
      <c r="O5710" s="1">
        <v>44802</v>
      </c>
      <c r="P5710">
        <v>0.27</v>
      </c>
      <c r="Q5710">
        <v>45</v>
      </c>
      <c r="R5710">
        <v>364</v>
      </c>
      <c r="S5710">
        <v>2</v>
      </c>
    </row>
    <row r="5711" spans="1:19" x14ac:dyDescent="0.2">
      <c r="A5711" t="s">
        <v>19896</v>
      </c>
      <c r="B5711" t="s">
        <v>19897</v>
      </c>
      <c r="C5711">
        <v>45991373</v>
      </c>
      <c r="D5711" t="s">
        <v>7395</v>
      </c>
      <c r="E5711">
        <v>243180474</v>
      </c>
      <c r="F5711" t="s">
        <v>7396</v>
      </c>
      <c r="H5711" t="s">
        <v>153</v>
      </c>
      <c r="I5711">
        <v>26.224799999999998</v>
      </c>
      <c r="J5711">
        <v>-80.158690000000007</v>
      </c>
      <c r="K5711" t="s">
        <v>21</v>
      </c>
      <c r="L5711">
        <v>120</v>
      </c>
      <c r="M5711">
        <v>2</v>
      </c>
      <c r="N5711">
        <v>1</v>
      </c>
      <c r="O5711" s="1">
        <v>44512</v>
      </c>
      <c r="P5711">
        <v>0.1</v>
      </c>
      <c r="Q5711">
        <v>8</v>
      </c>
      <c r="R5711">
        <v>0</v>
      </c>
      <c r="S5711">
        <v>1</v>
      </c>
    </row>
    <row r="5712" spans="1:19" x14ac:dyDescent="0.2">
      <c r="A5712" t="s">
        <v>19896</v>
      </c>
      <c r="B5712" t="s">
        <v>19897</v>
      </c>
      <c r="C5712">
        <v>46257843</v>
      </c>
      <c r="D5712" t="s">
        <v>7397</v>
      </c>
      <c r="E5712">
        <v>128582334</v>
      </c>
      <c r="F5712" t="s">
        <v>5596</v>
      </c>
      <c r="H5712" t="s">
        <v>449</v>
      </c>
      <c r="I5712">
        <v>26.12632</v>
      </c>
      <c r="J5712">
        <v>-80.374449999999996</v>
      </c>
      <c r="K5712" t="s">
        <v>27</v>
      </c>
      <c r="L5712">
        <v>168</v>
      </c>
      <c r="M5712">
        <v>1</v>
      </c>
      <c r="N5712">
        <v>2</v>
      </c>
      <c r="O5712" s="1">
        <v>44277</v>
      </c>
      <c r="P5712">
        <v>0.11</v>
      </c>
      <c r="Q5712">
        <v>6</v>
      </c>
      <c r="R5712">
        <v>178</v>
      </c>
      <c r="S5712">
        <v>0</v>
      </c>
    </row>
    <row r="5713" spans="1:19" x14ac:dyDescent="0.2">
      <c r="A5713" t="s">
        <v>19896</v>
      </c>
      <c r="B5713" t="s">
        <v>19897</v>
      </c>
      <c r="C5713">
        <v>45992421</v>
      </c>
      <c r="D5713" t="s">
        <v>7398</v>
      </c>
      <c r="E5713">
        <v>365280298</v>
      </c>
      <c r="F5713" t="s">
        <v>7393</v>
      </c>
      <c r="H5713" t="s">
        <v>153</v>
      </c>
      <c r="I5713">
        <v>26.226130000000001</v>
      </c>
      <c r="J5713">
        <v>-80.158590000000004</v>
      </c>
      <c r="K5713" t="s">
        <v>21</v>
      </c>
      <c r="L5713">
        <v>159</v>
      </c>
      <c r="M5713">
        <v>1</v>
      </c>
      <c r="N5713">
        <v>105</v>
      </c>
      <c r="O5713" s="1">
        <v>44821</v>
      </c>
      <c r="P5713">
        <v>4.67</v>
      </c>
      <c r="Q5713">
        <v>5</v>
      </c>
      <c r="R5713">
        <v>302</v>
      </c>
      <c r="S5713">
        <v>54</v>
      </c>
    </row>
    <row r="5714" spans="1:19" x14ac:dyDescent="0.2">
      <c r="A5714" t="s">
        <v>19896</v>
      </c>
      <c r="B5714" t="s">
        <v>19897</v>
      </c>
      <c r="C5714">
        <v>45992429</v>
      </c>
      <c r="D5714" t="s">
        <v>7399</v>
      </c>
      <c r="E5714">
        <v>185864106</v>
      </c>
      <c r="F5714" t="s">
        <v>4553</v>
      </c>
      <c r="H5714" t="s">
        <v>42</v>
      </c>
      <c r="I5714">
        <v>26.093050000000002</v>
      </c>
      <c r="J5714">
        <v>-80.19838</v>
      </c>
      <c r="K5714" t="s">
        <v>27</v>
      </c>
      <c r="L5714">
        <v>48</v>
      </c>
      <c r="M5714">
        <v>1</v>
      </c>
      <c r="N5714">
        <v>175</v>
      </c>
      <c r="O5714" s="1">
        <v>44810</v>
      </c>
      <c r="P5714">
        <v>7.85</v>
      </c>
      <c r="Q5714">
        <v>3</v>
      </c>
      <c r="R5714">
        <v>87</v>
      </c>
      <c r="S5714">
        <v>96</v>
      </c>
    </row>
    <row r="5715" spans="1:19" x14ac:dyDescent="0.2">
      <c r="A5715" t="s">
        <v>19896</v>
      </c>
      <c r="B5715" t="s">
        <v>19897</v>
      </c>
      <c r="C5715">
        <v>46261885</v>
      </c>
      <c r="D5715" t="s">
        <v>7400</v>
      </c>
      <c r="E5715">
        <v>349648290</v>
      </c>
      <c r="F5715" t="s">
        <v>668</v>
      </c>
      <c r="H5715" t="s">
        <v>504</v>
      </c>
      <c r="I5715">
        <v>26.30528</v>
      </c>
      <c r="J5715">
        <v>-80.078190000000006</v>
      </c>
      <c r="K5715" t="s">
        <v>21</v>
      </c>
      <c r="L5715">
        <v>104</v>
      </c>
      <c r="M5715">
        <v>3</v>
      </c>
      <c r="N5715">
        <v>11</v>
      </c>
      <c r="O5715" s="1">
        <v>44799</v>
      </c>
      <c r="P5715">
        <v>0.82</v>
      </c>
      <c r="Q5715">
        <v>4</v>
      </c>
      <c r="R5715">
        <v>256</v>
      </c>
      <c r="S5715">
        <v>9</v>
      </c>
    </row>
    <row r="5716" spans="1:19" x14ac:dyDescent="0.2">
      <c r="A5716" t="s">
        <v>19896</v>
      </c>
      <c r="B5716" t="s">
        <v>19897</v>
      </c>
      <c r="C5716">
        <v>46261886</v>
      </c>
      <c r="D5716" t="s">
        <v>7401</v>
      </c>
      <c r="E5716">
        <v>349648290</v>
      </c>
      <c r="F5716" t="s">
        <v>668</v>
      </c>
      <c r="H5716" t="s">
        <v>504</v>
      </c>
      <c r="I5716">
        <v>26.30461</v>
      </c>
      <c r="J5716">
        <v>-80.077119999999994</v>
      </c>
      <c r="K5716" t="s">
        <v>21</v>
      </c>
      <c r="L5716">
        <v>104</v>
      </c>
      <c r="M5716">
        <v>3</v>
      </c>
      <c r="N5716">
        <v>6</v>
      </c>
      <c r="O5716" s="1">
        <v>44658</v>
      </c>
      <c r="P5716">
        <v>0.36</v>
      </c>
      <c r="Q5716">
        <v>4</v>
      </c>
      <c r="R5716">
        <v>294</v>
      </c>
      <c r="S5716">
        <v>3</v>
      </c>
    </row>
    <row r="5717" spans="1:19" x14ac:dyDescent="0.2">
      <c r="A5717" t="s">
        <v>19896</v>
      </c>
      <c r="B5717" t="s">
        <v>19897</v>
      </c>
      <c r="C5717">
        <v>45994065</v>
      </c>
      <c r="D5717" t="s">
        <v>7402</v>
      </c>
      <c r="E5717">
        <v>167212633</v>
      </c>
      <c r="F5717" t="s">
        <v>1837</v>
      </c>
      <c r="H5717" t="s">
        <v>50</v>
      </c>
      <c r="I5717">
        <v>26.015309999999999</v>
      </c>
      <c r="J5717">
        <v>-80.116529999999997</v>
      </c>
      <c r="K5717" t="s">
        <v>21</v>
      </c>
      <c r="L5717">
        <v>118</v>
      </c>
      <c r="M5717">
        <v>1</v>
      </c>
      <c r="N5717">
        <v>99</v>
      </c>
      <c r="O5717" s="1">
        <v>44823</v>
      </c>
      <c r="P5717">
        <v>4.3099999999999996</v>
      </c>
      <c r="Q5717">
        <v>8</v>
      </c>
      <c r="R5717">
        <v>350</v>
      </c>
      <c r="S5717">
        <v>68</v>
      </c>
    </row>
    <row r="5718" spans="1:19" x14ac:dyDescent="0.2">
      <c r="A5718" t="s">
        <v>19896</v>
      </c>
      <c r="B5718" t="s">
        <v>19897</v>
      </c>
      <c r="C5718">
        <v>46262172</v>
      </c>
      <c r="D5718" t="s">
        <v>7403</v>
      </c>
      <c r="E5718">
        <v>86715580</v>
      </c>
      <c r="F5718" t="s">
        <v>2014</v>
      </c>
      <c r="H5718" t="s">
        <v>42</v>
      </c>
      <c r="I5718">
        <v>26.099720000000001</v>
      </c>
      <c r="J5718">
        <v>-80.147620000000003</v>
      </c>
      <c r="K5718" t="s">
        <v>27</v>
      </c>
      <c r="L5718">
        <v>59</v>
      </c>
      <c r="M5718">
        <v>1</v>
      </c>
      <c r="N5718">
        <v>0</v>
      </c>
      <c r="Q5718">
        <v>10</v>
      </c>
      <c r="R5718">
        <v>21</v>
      </c>
      <c r="S5718">
        <v>0</v>
      </c>
    </row>
    <row r="5719" spans="1:19" x14ac:dyDescent="0.2">
      <c r="A5719" t="s">
        <v>19896</v>
      </c>
      <c r="B5719" t="s">
        <v>19897</v>
      </c>
      <c r="C5719">
        <v>45994346</v>
      </c>
      <c r="D5719" t="s">
        <v>7404</v>
      </c>
      <c r="E5719">
        <v>372838163</v>
      </c>
      <c r="F5719" t="s">
        <v>448</v>
      </c>
      <c r="H5719" t="s">
        <v>59</v>
      </c>
      <c r="I5719">
        <v>26.28614</v>
      </c>
      <c r="J5719">
        <v>-80.129559999999998</v>
      </c>
      <c r="K5719" t="s">
        <v>27</v>
      </c>
      <c r="L5719">
        <v>50</v>
      </c>
      <c r="M5719">
        <v>7</v>
      </c>
      <c r="N5719">
        <v>1</v>
      </c>
      <c r="O5719" s="1">
        <v>44316</v>
      </c>
      <c r="P5719">
        <v>0.06</v>
      </c>
      <c r="Q5719">
        <v>1</v>
      </c>
      <c r="R5719">
        <v>0</v>
      </c>
      <c r="S5719">
        <v>0</v>
      </c>
    </row>
    <row r="5720" spans="1:19" x14ac:dyDescent="0.2">
      <c r="A5720" t="s">
        <v>19896</v>
      </c>
      <c r="B5720" t="s">
        <v>19897</v>
      </c>
      <c r="C5720">
        <v>46000526</v>
      </c>
      <c r="D5720" t="s">
        <v>7405</v>
      </c>
      <c r="E5720">
        <v>372679477</v>
      </c>
      <c r="F5720" t="s">
        <v>1023</v>
      </c>
      <c r="H5720" t="s">
        <v>26</v>
      </c>
      <c r="I5720">
        <v>25.986329999999999</v>
      </c>
      <c r="J5720">
        <v>-80.120850000000004</v>
      </c>
      <c r="K5720" t="s">
        <v>21</v>
      </c>
      <c r="L5720">
        <v>169</v>
      </c>
      <c r="M5720">
        <v>3</v>
      </c>
      <c r="N5720">
        <v>28</v>
      </c>
      <c r="O5720" s="1">
        <v>44810</v>
      </c>
      <c r="P5720">
        <v>1.54</v>
      </c>
      <c r="Q5720">
        <v>2</v>
      </c>
      <c r="R5720">
        <v>225</v>
      </c>
      <c r="S5720">
        <v>17</v>
      </c>
    </row>
    <row r="5721" spans="1:19" x14ac:dyDescent="0.2">
      <c r="A5721" t="s">
        <v>19896</v>
      </c>
      <c r="B5721" t="s">
        <v>19897</v>
      </c>
      <c r="C5721">
        <v>46264556</v>
      </c>
      <c r="D5721" t="s">
        <v>7406</v>
      </c>
      <c r="E5721">
        <v>292319981</v>
      </c>
      <c r="F5721" t="s">
        <v>214</v>
      </c>
      <c r="H5721" t="s">
        <v>26</v>
      </c>
      <c r="I5721">
        <v>25.988769999999999</v>
      </c>
      <c r="J5721">
        <v>-80.13776</v>
      </c>
      <c r="K5721" t="s">
        <v>21</v>
      </c>
      <c r="L5721">
        <v>87</v>
      </c>
      <c r="M5721">
        <v>1</v>
      </c>
      <c r="N5721">
        <v>1</v>
      </c>
      <c r="O5721" s="1">
        <v>44207</v>
      </c>
      <c r="P5721">
        <v>0.05</v>
      </c>
      <c r="Q5721">
        <v>1</v>
      </c>
      <c r="R5721">
        <v>0</v>
      </c>
      <c r="S5721">
        <v>0</v>
      </c>
    </row>
    <row r="5722" spans="1:19" x14ac:dyDescent="0.2">
      <c r="A5722" t="s">
        <v>19896</v>
      </c>
      <c r="B5722" t="s">
        <v>19897</v>
      </c>
      <c r="C5722">
        <v>46274485</v>
      </c>
      <c r="D5722" t="s">
        <v>7407</v>
      </c>
      <c r="E5722">
        <v>247109</v>
      </c>
      <c r="F5722" t="s">
        <v>549</v>
      </c>
      <c r="H5722" t="s">
        <v>42</v>
      </c>
      <c r="I5722">
        <v>26.121739999999999</v>
      </c>
      <c r="J5722">
        <v>-80.162760000000006</v>
      </c>
      <c r="K5722" t="s">
        <v>21</v>
      </c>
      <c r="L5722">
        <v>44</v>
      </c>
      <c r="M5722">
        <v>1</v>
      </c>
      <c r="N5722">
        <v>118</v>
      </c>
      <c r="O5722" s="1">
        <v>44812</v>
      </c>
      <c r="P5722">
        <v>5.4</v>
      </c>
      <c r="Q5722">
        <v>5</v>
      </c>
      <c r="R5722">
        <v>174</v>
      </c>
      <c r="S5722">
        <v>59</v>
      </c>
    </row>
    <row r="5723" spans="1:19" x14ac:dyDescent="0.2">
      <c r="A5723" t="s">
        <v>19896</v>
      </c>
      <c r="B5723" t="s">
        <v>19897</v>
      </c>
      <c r="C5723">
        <v>46001887</v>
      </c>
      <c r="D5723" t="s">
        <v>7408</v>
      </c>
      <c r="E5723">
        <v>349648290</v>
      </c>
      <c r="F5723" t="s">
        <v>668</v>
      </c>
      <c r="H5723" t="s">
        <v>504</v>
      </c>
      <c r="I5723">
        <v>26.304659999999998</v>
      </c>
      <c r="J5723">
        <v>-80.078389999999999</v>
      </c>
      <c r="K5723" t="s">
        <v>21</v>
      </c>
      <c r="L5723">
        <v>104</v>
      </c>
      <c r="M5723">
        <v>3</v>
      </c>
      <c r="N5723">
        <v>10</v>
      </c>
      <c r="O5723" s="1">
        <v>44771</v>
      </c>
      <c r="P5723">
        <v>0.61</v>
      </c>
      <c r="Q5723">
        <v>4</v>
      </c>
      <c r="R5723">
        <v>197</v>
      </c>
      <c r="S5723">
        <v>4</v>
      </c>
    </row>
    <row r="5724" spans="1:19" x14ac:dyDescent="0.2">
      <c r="A5724" t="s">
        <v>19896</v>
      </c>
      <c r="B5724" t="s">
        <v>19897</v>
      </c>
      <c r="C5724">
        <v>46275160</v>
      </c>
      <c r="D5724" t="s">
        <v>7409</v>
      </c>
      <c r="E5724">
        <v>20234196</v>
      </c>
      <c r="F5724" t="s">
        <v>399</v>
      </c>
      <c r="H5724" t="s">
        <v>50</v>
      </c>
      <c r="I5724">
        <v>25.986519999999999</v>
      </c>
      <c r="J5724">
        <v>-80.121070000000003</v>
      </c>
      <c r="K5724" t="s">
        <v>21</v>
      </c>
      <c r="L5724">
        <v>289</v>
      </c>
      <c r="M5724">
        <v>5</v>
      </c>
      <c r="N5724">
        <v>11</v>
      </c>
      <c r="O5724" s="1">
        <v>44732</v>
      </c>
      <c r="P5724">
        <v>0.51</v>
      </c>
      <c r="Q5724">
        <v>206</v>
      </c>
      <c r="R5724">
        <v>350</v>
      </c>
      <c r="S5724">
        <v>6</v>
      </c>
    </row>
    <row r="5725" spans="1:19" x14ac:dyDescent="0.2">
      <c r="A5725" t="s">
        <v>19896</v>
      </c>
      <c r="B5725" t="s">
        <v>19897</v>
      </c>
      <c r="C5725">
        <v>46276867</v>
      </c>
      <c r="D5725" t="s">
        <v>7410</v>
      </c>
      <c r="E5725">
        <v>123017288</v>
      </c>
      <c r="F5725" t="s">
        <v>3337</v>
      </c>
      <c r="H5725" t="s">
        <v>50</v>
      </c>
      <c r="I5725">
        <v>26.013179999999998</v>
      </c>
      <c r="J5725">
        <v>-80.122990000000001</v>
      </c>
      <c r="K5725" t="s">
        <v>21</v>
      </c>
      <c r="L5725">
        <v>850</v>
      </c>
      <c r="M5725">
        <v>1</v>
      </c>
      <c r="N5725">
        <v>7</v>
      </c>
      <c r="O5725" s="1">
        <v>44509</v>
      </c>
      <c r="P5725">
        <v>0.35</v>
      </c>
      <c r="Q5725">
        <v>8</v>
      </c>
      <c r="R5725">
        <v>222</v>
      </c>
      <c r="S5725">
        <v>2</v>
      </c>
    </row>
    <row r="5726" spans="1:19" x14ac:dyDescent="0.2">
      <c r="A5726" t="s">
        <v>19896</v>
      </c>
      <c r="B5726" t="s">
        <v>19897</v>
      </c>
      <c r="C5726">
        <v>46277391</v>
      </c>
      <c r="D5726" t="s">
        <v>7411</v>
      </c>
      <c r="E5726">
        <v>20234196</v>
      </c>
      <c r="F5726" t="s">
        <v>399</v>
      </c>
      <c r="H5726" t="s">
        <v>26</v>
      </c>
      <c r="I5726">
        <v>25.985939999999999</v>
      </c>
      <c r="J5726">
        <v>-80.121070000000003</v>
      </c>
      <c r="K5726" t="s">
        <v>21</v>
      </c>
      <c r="L5726">
        <v>199</v>
      </c>
      <c r="M5726">
        <v>5</v>
      </c>
      <c r="N5726">
        <v>3</v>
      </c>
      <c r="O5726" s="1">
        <v>44672</v>
      </c>
      <c r="P5726">
        <v>0.2</v>
      </c>
      <c r="Q5726">
        <v>206</v>
      </c>
      <c r="R5726">
        <v>343</v>
      </c>
      <c r="S5726">
        <v>2</v>
      </c>
    </row>
    <row r="5727" spans="1:19" x14ac:dyDescent="0.2">
      <c r="A5727" t="s">
        <v>19896</v>
      </c>
      <c r="B5727" t="s">
        <v>19897</v>
      </c>
      <c r="C5727">
        <v>46004041</v>
      </c>
      <c r="D5727" t="s">
        <v>7412</v>
      </c>
      <c r="E5727">
        <v>66224640</v>
      </c>
      <c r="F5727" t="s">
        <v>2826</v>
      </c>
      <c r="H5727" t="s">
        <v>449</v>
      </c>
      <c r="I5727">
        <v>26.118860000000002</v>
      </c>
      <c r="J5727">
        <v>-80.380350000000007</v>
      </c>
      <c r="K5727" t="s">
        <v>21</v>
      </c>
      <c r="L5727">
        <v>289</v>
      </c>
      <c r="M5727">
        <v>1</v>
      </c>
      <c r="N5727">
        <v>22</v>
      </c>
      <c r="O5727" s="1">
        <v>44784</v>
      </c>
      <c r="P5727">
        <v>1</v>
      </c>
      <c r="Q5727">
        <v>43</v>
      </c>
      <c r="R5727">
        <v>319</v>
      </c>
      <c r="S5727">
        <v>12</v>
      </c>
    </row>
    <row r="5728" spans="1:19" x14ac:dyDescent="0.2">
      <c r="A5728" t="s">
        <v>19896</v>
      </c>
      <c r="B5728" t="s">
        <v>19897</v>
      </c>
      <c r="C5728">
        <v>46277671</v>
      </c>
      <c r="D5728" t="s">
        <v>7413</v>
      </c>
      <c r="E5728">
        <v>57951247</v>
      </c>
      <c r="F5728" t="s">
        <v>7414</v>
      </c>
      <c r="H5728" t="s">
        <v>50</v>
      </c>
      <c r="I5728">
        <v>26.020112991333001</v>
      </c>
      <c r="J5728">
        <v>-80.141487121582003</v>
      </c>
      <c r="K5728" t="s">
        <v>21</v>
      </c>
      <c r="L5728">
        <v>119</v>
      </c>
      <c r="M5728">
        <v>3</v>
      </c>
      <c r="N5728">
        <v>0</v>
      </c>
      <c r="Q5728">
        <v>1</v>
      </c>
      <c r="R5728">
        <v>176</v>
      </c>
      <c r="S5728">
        <v>0</v>
      </c>
    </row>
    <row r="5729" spans="1:19" x14ac:dyDescent="0.2">
      <c r="A5729" t="s">
        <v>19896</v>
      </c>
      <c r="B5729" t="s">
        <v>19897</v>
      </c>
      <c r="C5729">
        <v>46004214</v>
      </c>
      <c r="D5729" t="s">
        <v>7415</v>
      </c>
      <c r="E5729">
        <v>234194182</v>
      </c>
      <c r="F5729" t="s">
        <v>421</v>
      </c>
      <c r="H5729" t="s">
        <v>153</v>
      </c>
      <c r="I5729">
        <v>26.224820000000001</v>
      </c>
      <c r="J5729">
        <v>-80.157889999999995</v>
      </c>
      <c r="K5729" t="s">
        <v>21</v>
      </c>
      <c r="L5729">
        <v>209</v>
      </c>
      <c r="M5729">
        <v>3</v>
      </c>
      <c r="N5729">
        <v>9</v>
      </c>
      <c r="O5729" s="1">
        <v>44682</v>
      </c>
      <c r="P5729">
        <v>0.42</v>
      </c>
      <c r="Q5729">
        <v>9</v>
      </c>
      <c r="R5729">
        <v>90</v>
      </c>
      <c r="S5729">
        <v>3</v>
      </c>
    </row>
    <row r="5730" spans="1:19" x14ac:dyDescent="0.2">
      <c r="A5730" t="s">
        <v>19896</v>
      </c>
      <c r="B5730" t="s">
        <v>19897</v>
      </c>
      <c r="C5730">
        <v>46277678</v>
      </c>
      <c r="D5730" t="s">
        <v>7416</v>
      </c>
      <c r="E5730">
        <v>20234196</v>
      </c>
      <c r="F5730" t="s">
        <v>399</v>
      </c>
      <c r="H5730" t="s">
        <v>50</v>
      </c>
      <c r="I5730">
        <v>25.9878</v>
      </c>
      <c r="J5730">
        <v>-80.121660000000006</v>
      </c>
      <c r="K5730" t="s">
        <v>21</v>
      </c>
      <c r="L5730">
        <v>289</v>
      </c>
      <c r="M5730">
        <v>5</v>
      </c>
      <c r="N5730">
        <v>10</v>
      </c>
      <c r="O5730" s="1">
        <v>44652</v>
      </c>
      <c r="P5730">
        <v>0.46</v>
      </c>
      <c r="Q5730">
        <v>206</v>
      </c>
      <c r="R5730">
        <v>348</v>
      </c>
      <c r="S5730">
        <v>4</v>
      </c>
    </row>
    <row r="5731" spans="1:19" x14ac:dyDescent="0.2">
      <c r="A5731" t="s">
        <v>19896</v>
      </c>
      <c r="B5731" t="s">
        <v>19897</v>
      </c>
      <c r="C5731">
        <v>46279600</v>
      </c>
      <c r="D5731" t="s">
        <v>7076</v>
      </c>
      <c r="E5731">
        <v>20234196</v>
      </c>
      <c r="F5731" t="s">
        <v>399</v>
      </c>
      <c r="H5731" t="s">
        <v>26</v>
      </c>
      <c r="I5731">
        <v>25.984819999999999</v>
      </c>
      <c r="J5731">
        <v>-80.123710000000003</v>
      </c>
      <c r="K5731" t="s">
        <v>21</v>
      </c>
      <c r="L5731">
        <v>113</v>
      </c>
      <c r="M5731">
        <v>5</v>
      </c>
      <c r="N5731">
        <v>2</v>
      </c>
      <c r="O5731" s="1">
        <v>44785</v>
      </c>
      <c r="P5731">
        <v>0.77</v>
      </c>
      <c r="Q5731">
        <v>206</v>
      </c>
      <c r="R5731">
        <v>341</v>
      </c>
      <c r="S5731">
        <v>2</v>
      </c>
    </row>
    <row r="5732" spans="1:19" x14ac:dyDescent="0.2">
      <c r="A5732" t="s">
        <v>19896</v>
      </c>
      <c r="B5732" t="s">
        <v>19897</v>
      </c>
      <c r="C5732">
        <v>46004317</v>
      </c>
      <c r="D5732" t="s">
        <v>7417</v>
      </c>
      <c r="E5732">
        <v>234194182</v>
      </c>
      <c r="F5732" t="s">
        <v>421</v>
      </c>
      <c r="H5732" t="s">
        <v>153</v>
      </c>
      <c r="I5732">
        <v>26.226220000000001</v>
      </c>
      <c r="J5732">
        <v>-80.159180000000006</v>
      </c>
      <c r="K5732" t="s">
        <v>21</v>
      </c>
      <c r="L5732">
        <v>209</v>
      </c>
      <c r="M5732">
        <v>3</v>
      </c>
      <c r="N5732">
        <v>8</v>
      </c>
      <c r="O5732" s="1">
        <v>44688</v>
      </c>
      <c r="P5732">
        <v>0.38</v>
      </c>
      <c r="Q5732">
        <v>9</v>
      </c>
      <c r="R5732">
        <v>90</v>
      </c>
      <c r="S5732">
        <v>5</v>
      </c>
    </row>
    <row r="5733" spans="1:19" x14ac:dyDescent="0.2">
      <c r="A5733" t="s">
        <v>19896</v>
      </c>
      <c r="B5733" t="s">
        <v>19897</v>
      </c>
      <c r="C5733">
        <v>46005978</v>
      </c>
      <c r="D5733" t="s">
        <v>7418</v>
      </c>
      <c r="E5733">
        <v>369685397</v>
      </c>
      <c r="F5733" t="s">
        <v>7225</v>
      </c>
      <c r="H5733" t="s">
        <v>36</v>
      </c>
      <c r="I5733">
        <v>26.191140000000001</v>
      </c>
      <c r="J5733">
        <v>-80.097679999999997</v>
      </c>
      <c r="K5733" t="s">
        <v>27</v>
      </c>
      <c r="L5733">
        <v>79</v>
      </c>
      <c r="M5733">
        <v>5</v>
      </c>
      <c r="N5733">
        <v>28</v>
      </c>
      <c r="O5733" s="1">
        <v>44807</v>
      </c>
      <c r="P5733">
        <v>1.24</v>
      </c>
      <c r="Q5733">
        <v>3</v>
      </c>
      <c r="R5733">
        <v>7</v>
      </c>
      <c r="S5733">
        <v>12</v>
      </c>
    </row>
    <row r="5734" spans="1:19" x14ac:dyDescent="0.2">
      <c r="A5734" t="s">
        <v>19896</v>
      </c>
      <c r="B5734" t="s">
        <v>19897</v>
      </c>
      <c r="C5734">
        <v>46279801</v>
      </c>
      <c r="D5734" t="s">
        <v>7419</v>
      </c>
      <c r="E5734">
        <v>20234196</v>
      </c>
      <c r="F5734" t="s">
        <v>399</v>
      </c>
      <c r="H5734" t="s">
        <v>50</v>
      </c>
      <c r="I5734">
        <v>25.987660000000002</v>
      </c>
      <c r="J5734">
        <v>-80.121799999999993</v>
      </c>
      <c r="K5734" t="s">
        <v>21</v>
      </c>
      <c r="L5734">
        <v>159</v>
      </c>
      <c r="M5734">
        <v>5</v>
      </c>
      <c r="N5734">
        <v>41</v>
      </c>
      <c r="O5734" s="1">
        <v>44778</v>
      </c>
      <c r="P5734">
        <v>1.88</v>
      </c>
      <c r="Q5734">
        <v>206</v>
      </c>
      <c r="R5734">
        <v>350</v>
      </c>
      <c r="S5734">
        <v>19</v>
      </c>
    </row>
    <row r="5735" spans="1:19" x14ac:dyDescent="0.2">
      <c r="A5735" t="s">
        <v>19896</v>
      </c>
      <c r="B5735" t="s">
        <v>19897</v>
      </c>
      <c r="C5735">
        <v>46279885</v>
      </c>
      <c r="D5735" t="s">
        <v>7420</v>
      </c>
      <c r="E5735">
        <v>68170225</v>
      </c>
      <c r="F5735" t="s">
        <v>5675</v>
      </c>
      <c r="H5735" t="s">
        <v>26</v>
      </c>
      <c r="I5735">
        <v>25.985959999999999</v>
      </c>
      <c r="J5735">
        <v>-80.117959999999997</v>
      </c>
      <c r="K5735" t="s">
        <v>21</v>
      </c>
      <c r="L5735">
        <v>1240</v>
      </c>
      <c r="M5735">
        <v>1</v>
      </c>
      <c r="N5735">
        <v>23</v>
      </c>
      <c r="O5735" s="1">
        <v>44723</v>
      </c>
      <c r="P5735">
        <v>1.18</v>
      </c>
      <c r="Q5735">
        <v>5</v>
      </c>
      <c r="R5735">
        <v>37</v>
      </c>
      <c r="S5735">
        <v>11</v>
      </c>
    </row>
    <row r="5736" spans="1:19" x14ac:dyDescent="0.2">
      <c r="A5736" t="s">
        <v>19896</v>
      </c>
      <c r="B5736" t="s">
        <v>19897</v>
      </c>
      <c r="C5736">
        <v>46279982</v>
      </c>
      <c r="D5736" t="s">
        <v>7421</v>
      </c>
      <c r="E5736">
        <v>20234196</v>
      </c>
      <c r="F5736" t="s">
        <v>399</v>
      </c>
      <c r="H5736" t="s">
        <v>50</v>
      </c>
      <c r="I5736">
        <v>25.98751</v>
      </c>
      <c r="J5736">
        <v>-80.121709999999993</v>
      </c>
      <c r="K5736" t="s">
        <v>21</v>
      </c>
      <c r="L5736">
        <v>199</v>
      </c>
      <c r="M5736">
        <v>5</v>
      </c>
      <c r="N5736">
        <v>15</v>
      </c>
      <c r="O5736" s="1">
        <v>44790</v>
      </c>
      <c r="P5736">
        <v>0.71</v>
      </c>
      <c r="Q5736">
        <v>206</v>
      </c>
      <c r="R5736">
        <v>353</v>
      </c>
      <c r="S5736">
        <v>12</v>
      </c>
    </row>
    <row r="5737" spans="1:19" x14ac:dyDescent="0.2">
      <c r="A5737" t="s">
        <v>19896</v>
      </c>
      <c r="B5737" t="s">
        <v>19897</v>
      </c>
      <c r="C5737">
        <v>46022524</v>
      </c>
      <c r="D5737" t="s">
        <v>7422</v>
      </c>
      <c r="E5737">
        <v>40262708</v>
      </c>
      <c r="F5737" t="s">
        <v>1186</v>
      </c>
      <c r="H5737" t="s">
        <v>42</v>
      </c>
      <c r="I5737">
        <v>26.14723</v>
      </c>
      <c r="J5737">
        <v>-80.143879999999996</v>
      </c>
      <c r="K5737" t="s">
        <v>21</v>
      </c>
      <c r="L5737">
        <v>519</v>
      </c>
      <c r="M5737">
        <v>3</v>
      </c>
      <c r="N5737">
        <v>11</v>
      </c>
      <c r="O5737" s="1">
        <v>44653</v>
      </c>
      <c r="P5737">
        <v>0.5</v>
      </c>
      <c r="Q5737">
        <v>1</v>
      </c>
      <c r="R5737">
        <v>266</v>
      </c>
      <c r="S5737">
        <v>2</v>
      </c>
    </row>
    <row r="5738" spans="1:19" x14ac:dyDescent="0.2">
      <c r="A5738" t="s">
        <v>19896</v>
      </c>
      <c r="B5738" t="s">
        <v>19897</v>
      </c>
      <c r="C5738">
        <v>46280177</v>
      </c>
      <c r="D5738" t="s">
        <v>7423</v>
      </c>
      <c r="E5738">
        <v>20234196</v>
      </c>
      <c r="F5738" t="s">
        <v>399</v>
      </c>
      <c r="H5738" t="s">
        <v>26</v>
      </c>
      <c r="I5738">
        <v>25.986180000000001</v>
      </c>
      <c r="J5738">
        <v>-80.119579999999999</v>
      </c>
      <c r="K5738" t="s">
        <v>21</v>
      </c>
      <c r="L5738">
        <v>199</v>
      </c>
      <c r="M5738">
        <v>5</v>
      </c>
      <c r="N5738">
        <v>14</v>
      </c>
      <c r="O5738" s="1">
        <v>44803</v>
      </c>
      <c r="P5738">
        <v>0.74</v>
      </c>
      <c r="Q5738">
        <v>206</v>
      </c>
      <c r="R5738">
        <v>348</v>
      </c>
      <c r="S5738">
        <v>7</v>
      </c>
    </row>
    <row r="5739" spans="1:19" x14ac:dyDescent="0.2">
      <c r="A5739" t="s">
        <v>19896</v>
      </c>
      <c r="B5739" t="s">
        <v>19897</v>
      </c>
      <c r="C5739">
        <v>46280250</v>
      </c>
      <c r="D5739" t="s">
        <v>7424</v>
      </c>
      <c r="E5739">
        <v>20234196</v>
      </c>
      <c r="F5739" t="s">
        <v>399</v>
      </c>
      <c r="H5739" t="s">
        <v>50</v>
      </c>
      <c r="I5739">
        <v>25.98817</v>
      </c>
      <c r="J5739">
        <v>-80.121579999999994</v>
      </c>
      <c r="K5739" t="s">
        <v>21</v>
      </c>
      <c r="L5739">
        <v>289</v>
      </c>
      <c r="M5739">
        <v>5</v>
      </c>
      <c r="N5739">
        <v>21</v>
      </c>
      <c r="O5739" s="1">
        <v>44767</v>
      </c>
      <c r="P5739">
        <v>1.27</v>
      </c>
      <c r="Q5739">
        <v>206</v>
      </c>
      <c r="R5739">
        <v>349</v>
      </c>
      <c r="S5739">
        <v>17</v>
      </c>
    </row>
    <row r="5740" spans="1:19" x14ac:dyDescent="0.2">
      <c r="A5740" t="s">
        <v>19896</v>
      </c>
      <c r="B5740" t="s">
        <v>19897</v>
      </c>
      <c r="C5740">
        <v>46024595</v>
      </c>
      <c r="D5740" t="s">
        <v>7425</v>
      </c>
      <c r="E5740">
        <v>371627540</v>
      </c>
      <c r="F5740" t="s">
        <v>7426</v>
      </c>
      <c r="H5740" t="s">
        <v>50</v>
      </c>
      <c r="I5740">
        <v>26.013390000000001</v>
      </c>
      <c r="J5740">
        <v>-80.120109999999997</v>
      </c>
      <c r="K5740" t="s">
        <v>21</v>
      </c>
      <c r="L5740">
        <v>1000</v>
      </c>
      <c r="M5740">
        <v>3</v>
      </c>
      <c r="N5740">
        <v>30</v>
      </c>
      <c r="O5740" s="1">
        <v>44767</v>
      </c>
      <c r="P5740">
        <v>1.36</v>
      </c>
      <c r="Q5740">
        <v>1</v>
      </c>
      <c r="R5740">
        <v>352</v>
      </c>
      <c r="S5740">
        <v>13</v>
      </c>
    </row>
    <row r="5741" spans="1:19" x14ac:dyDescent="0.2">
      <c r="A5741" t="s">
        <v>19896</v>
      </c>
      <c r="B5741" t="s">
        <v>19897</v>
      </c>
      <c r="C5741">
        <v>46280907</v>
      </c>
      <c r="D5741" t="s">
        <v>7427</v>
      </c>
      <c r="E5741">
        <v>214479881</v>
      </c>
      <c r="F5741" t="s">
        <v>7428</v>
      </c>
      <c r="H5741" t="s">
        <v>153</v>
      </c>
      <c r="I5741">
        <v>26.22654</v>
      </c>
      <c r="J5741">
        <v>-80.157799999999995</v>
      </c>
      <c r="K5741" t="s">
        <v>21</v>
      </c>
      <c r="L5741">
        <v>189</v>
      </c>
      <c r="M5741">
        <v>30</v>
      </c>
      <c r="N5741">
        <v>0</v>
      </c>
      <c r="Q5741">
        <v>12</v>
      </c>
      <c r="R5741">
        <v>365</v>
      </c>
      <c r="S5741">
        <v>0</v>
      </c>
    </row>
    <row r="5742" spans="1:19" x14ac:dyDescent="0.2">
      <c r="A5742" t="s">
        <v>19896</v>
      </c>
      <c r="B5742" t="s">
        <v>19897</v>
      </c>
      <c r="C5742">
        <v>46031836</v>
      </c>
      <c r="D5742" t="s">
        <v>7429</v>
      </c>
      <c r="E5742">
        <v>368795483</v>
      </c>
      <c r="F5742" t="s">
        <v>7181</v>
      </c>
      <c r="H5742" t="s">
        <v>153</v>
      </c>
      <c r="I5742">
        <v>26.227779999999999</v>
      </c>
      <c r="J5742">
        <v>-80.10615</v>
      </c>
      <c r="K5742" t="s">
        <v>21</v>
      </c>
      <c r="L5742">
        <v>170</v>
      </c>
      <c r="M5742">
        <v>4</v>
      </c>
      <c r="N5742">
        <v>55</v>
      </c>
      <c r="O5742" s="1">
        <v>44732</v>
      </c>
      <c r="P5742">
        <v>2.54</v>
      </c>
      <c r="Q5742">
        <v>18</v>
      </c>
      <c r="R5742">
        <v>296</v>
      </c>
      <c r="S5742">
        <v>22</v>
      </c>
    </row>
    <row r="5743" spans="1:19" x14ac:dyDescent="0.2">
      <c r="A5743" t="s">
        <v>19896</v>
      </c>
      <c r="B5743" t="s">
        <v>19897</v>
      </c>
      <c r="C5743">
        <v>46032158</v>
      </c>
      <c r="D5743" t="s">
        <v>7430</v>
      </c>
      <c r="E5743">
        <v>368795483</v>
      </c>
      <c r="F5743" t="s">
        <v>7181</v>
      </c>
      <c r="H5743" t="s">
        <v>153</v>
      </c>
      <c r="I5743">
        <v>26.228459999999998</v>
      </c>
      <c r="J5743">
        <v>-80.104389999999995</v>
      </c>
      <c r="K5743" t="s">
        <v>21</v>
      </c>
      <c r="L5743">
        <v>98</v>
      </c>
      <c r="M5743">
        <v>4</v>
      </c>
      <c r="N5743">
        <v>54</v>
      </c>
      <c r="O5743" s="1">
        <v>44780</v>
      </c>
      <c r="P5743">
        <v>2.4</v>
      </c>
      <c r="Q5743">
        <v>18</v>
      </c>
      <c r="R5743">
        <v>257</v>
      </c>
      <c r="S5743">
        <v>32</v>
      </c>
    </row>
    <row r="5744" spans="1:19" x14ac:dyDescent="0.2">
      <c r="A5744" t="s">
        <v>19896</v>
      </c>
      <c r="B5744" t="s">
        <v>19897</v>
      </c>
      <c r="C5744">
        <v>46288620</v>
      </c>
      <c r="D5744" t="s">
        <v>7431</v>
      </c>
      <c r="E5744">
        <v>362469774</v>
      </c>
      <c r="F5744" t="s">
        <v>7432</v>
      </c>
      <c r="H5744" t="s">
        <v>146</v>
      </c>
      <c r="I5744">
        <v>26.276789999999998</v>
      </c>
      <c r="J5744">
        <v>-80.179209999999998</v>
      </c>
      <c r="K5744" t="s">
        <v>27</v>
      </c>
      <c r="L5744">
        <v>40</v>
      </c>
      <c r="M5744">
        <v>2</v>
      </c>
      <c r="N5744">
        <v>0</v>
      </c>
      <c r="Q5744">
        <v>1</v>
      </c>
      <c r="R5744">
        <v>179</v>
      </c>
      <c r="S5744">
        <v>0</v>
      </c>
    </row>
    <row r="5745" spans="1:19" x14ac:dyDescent="0.2">
      <c r="A5745" t="s">
        <v>19896</v>
      </c>
      <c r="B5745" t="s">
        <v>19897</v>
      </c>
      <c r="C5745">
        <v>46032879</v>
      </c>
      <c r="D5745" t="s">
        <v>7433</v>
      </c>
      <c r="E5745">
        <v>13495973</v>
      </c>
      <c r="F5745" t="s">
        <v>7357</v>
      </c>
      <c r="H5745" t="s">
        <v>50</v>
      </c>
      <c r="I5745">
        <v>25.98948</v>
      </c>
      <c r="J5745">
        <v>-80.118840000000006</v>
      </c>
      <c r="K5745" t="s">
        <v>21</v>
      </c>
      <c r="L5745">
        <v>179</v>
      </c>
      <c r="M5745">
        <v>3</v>
      </c>
      <c r="N5745">
        <v>23</v>
      </c>
      <c r="O5745" s="1">
        <v>44815</v>
      </c>
      <c r="P5745">
        <v>1.03</v>
      </c>
      <c r="Q5745">
        <v>3</v>
      </c>
      <c r="R5745">
        <v>57</v>
      </c>
      <c r="S5745">
        <v>20</v>
      </c>
    </row>
    <row r="5746" spans="1:19" x14ac:dyDescent="0.2">
      <c r="A5746" t="s">
        <v>19896</v>
      </c>
      <c r="B5746" t="s">
        <v>19897</v>
      </c>
      <c r="C5746">
        <v>46290829</v>
      </c>
      <c r="D5746" t="s">
        <v>7434</v>
      </c>
      <c r="E5746">
        <v>76859697</v>
      </c>
      <c r="F5746" t="s">
        <v>7435</v>
      </c>
      <c r="H5746" t="s">
        <v>444</v>
      </c>
      <c r="I5746">
        <v>26.175989999999999</v>
      </c>
      <c r="J5746">
        <v>-80.233850000000004</v>
      </c>
      <c r="K5746" t="s">
        <v>21</v>
      </c>
      <c r="L5746">
        <v>99</v>
      </c>
      <c r="M5746">
        <v>30</v>
      </c>
      <c r="N5746">
        <v>5</v>
      </c>
      <c r="O5746" s="1">
        <v>44763</v>
      </c>
      <c r="P5746">
        <v>0.31</v>
      </c>
      <c r="Q5746">
        <v>1</v>
      </c>
      <c r="R5746">
        <v>265</v>
      </c>
      <c r="S5746">
        <v>1</v>
      </c>
    </row>
    <row r="5747" spans="1:19" x14ac:dyDescent="0.2">
      <c r="A5747" t="s">
        <v>19896</v>
      </c>
      <c r="B5747" t="s">
        <v>19897</v>
      </c>
      <c r="C5747">
        <v>46049364</v>
      </c>
      <c r="D5747" t="s">
        <v>7436</v>
      </c>
      <c r="E5747">
        <v>373250722</v>
      </c>
      <c r="F5747" t="s">
        <v>917</v>
      </c>
      <c r="H5747" t="s">
        <v>59</v>
      </c>
      <c r="I5747">
        <v>26.303270000000001</v>
      </c>
      <c r="J5747">
        <v>-80.087689999999995</v>
      </c>
      <c r="K5747" t="s">
        <v>21</v>
      </c>
      <c r="L5747">
        <v>415</v>
      </c>
      <c r="M5747">
        <v>30</v>
      </c>
      <c r="N5747">
        <v>3</v>
      </c>
      <c r="O5747" s="1">
        <v>44651</v>
      </c>
      <c r="P5747">
        <v>0.15</v>
      </c>
      <c r="Q5747">
        <v>1</v>
      </c>
      <c r="R5747">
        <v>150</v>
      </c>
      <c r="S5747">
        <v>1</v>
      </c>
    </row>
    <row r="5748" spans="1:19" x14ac:dyDescent="0.2">
      <c r="A5748" t="s">
        <v>19896</v>
      </c>
      <c r="B5748" t="s">
        <v>19897</v>
      </c>
      <c r="C5748">
        <v>46290858</v>
      </c>
      <c r="D5748" t="s">
        <v>7437</v>
      </c>
      <c r="E5748">
        <v>374678124</v>
      </c>
      <c r="F5748" t="s">
        <v>7438</v>
      </c>
      <c r="H5748" t="s">
        <v>50</v>
      </c>
      <c r="I5748">
        <v>26.00338</v>
      </c>
      <c r="J5748">
        <v>-80.209339999999997</v>
      </c>
      <c r="K5748" t="s">
        <v>21</v>
      </c>
      <c r="L5748">
        <v>1000</v>
      </c>
      <c r="M5748">
        <v>1</v>
      </c>
      <c r="N5748">
        <v>0</v>
      </c>
      <c r="Q5748">
        <v>1</v>
      </c>
      <c r="R5748">
        <v>0</v>
      </c>
      <c r="S5748">
        <v>0</v>
      </c>
    </row>
    <row r="5749" spans="1:19" x14ac:dyDescent="0.2">
      <c r="A5749" t="s">
        <v>19896</v>
      </c>
      <c r="B5749" t="s">
        <v>19897</v>
      </c>
      <c r="C5749">
        <v>46051413</v>
      </c>
      <c r="D5749" t="s">
        <v>7439</v>
      </c>
      <c r="E5749">
        <v>214479881</v>
      </c>
      <c r="F5749" t="s">
        <v>7428</v>
      </c>
      <c r="H5749" t="s">
        <v>153</v>
      </c>
      <c r="I5749">
        <v>26.225090000000002</v>
      </c>
      <c r="J5749">
        <v>-80.160150000000002</v>
      </c>
      <c r="K5749" t="s">
        <v>21</v>
      </c>
      <c r="L5749">
        <v>189</v>
      </c>
      <c r="M5749">
        <v>30</v>
      </c>
      <c r="N5749">
        <v>1</v>
      </c>
      <c r="O5749" s="1">
        <v>44352</v>
      </c>
      <c r="P5749">
        <v>0.06</v>
      </c>
      <c r="Q5749">
        <v>12</v>
      </c>
      <c r="R5749">
        <v>90</v>
      </c>
      <c r="S5749">
        <v>0</v>
      </c>
    </row>
    <row r="5750" spans="1:19" x14ac:dyDescent="0.2">
      <c r="A5750" t="s">
        <v>19896</v>
      </c>
      <c r="B5750" t="s">
        <v>19897</v>
      </c>
      <c r="C5750">
        <v>46055177</v>
      </c>
      <c r="D5750" t="s">
        <v>7440</v>
      </c>
      <c r="E5750">
        <v>36722616</v>
      </c>
      <c r="F5750" t="s">
        <v>661</v>
      </c>
      <c r="H5750" t="s">
        <v>623</v>
      </c>
      <c r="I5750">
        <v>26.085750000000001</v>
      </c>
      <c r="J5750">
        <v>-80.250039999999998</v>
      </c>
      <c r="K5750" t="s">
        <v>21</v>
      </c>
      <c r="L5750">
        <v>250</v>
      </c>
      <c r="M5750">
        <v>1</v>
      </c>
      <c r="N5750">
        <v>1</v>
      </c>
      <c r="O5750" s="1">
        <v>44402</v>
      </c>
      <c r="P5750">
        <v>7.0000000000000007E-2</v>
      </c>
      <c r="Q5750">
        <v>1</v>
      </c>
      <c r="R5750">
        <v>182</v>
      </c>
      <c r="S5750">
        <v>0</v>
      </c>
    </row>
    <row r="5751" spans="1:19" x14ac:dyDescent="0.2">
      <c r="A5751" t="s">
        <v>19896</v>
      </c>
      <c r="B5751" t="s">
        <v>19897</v>
      </c>
      <c r="C5751">
        <v>46292410</v>
      </c>
      <c r="D5751" t="s">
        <v>7441</v>
      </c>
      <c r="E5751">
        <v>61569740</v>
      </c>
      <c r="F5751" t="s">
        <v>1780</v>
      </c>
      <c r="H5751" t="s">
        <v>42</v>
      </c>
      <c r="I5751">
        <v>26.110399999999998</v>
      </c>
      <c r="J5751">
        <v>-80.133470000000003</v>
      </c>
      <c r="K5751" t="s">
        <v>21</v>
      </c>
      <c r="L5751">
        <v>534</v>
      </c>
      <c r="M5751">
        <v>3</v>
      </c>
      <c r="N5751">
        <v>35</v>
      </c>
      <c r="O5751" s="1">
        <v>44816</v>
      </c>
      <c r="P5751">
        <v>1.75</v>
      </c>
      <c r="Q5751">
        <v>5</v>
      </c>
      <c r="R5751">
        <v>328</v>
      </c>
      <c r="S5751">
        <v>25</v>
      </c>
    </row>
    <row r="5752" spans="1:19" x14ac:dyDescent="0.2">
      <c r="A5752" t="s">
        <v>19896</v>
      </c>
      <c r="B5752" t="s">
        <v>19897</v>
      </c>
      <c r="C5752">
        <v>46061953</v>
      </c>
      <c r="D5752" t="s">
        <v>7442</v>
      </c>
      <c r="E5752">
        <v>214479881</v>
      </c>
      <c r="F5752" t="s">
        <v>7428</v>
      </c>
      <c r="H5752" t="s">
        <v>153</v>
      </c>
      <c r="I5752">
        <v>26.2254</v>
      </c>
      <c r="J5752">
        <v>-80.158569999999997</v>
      </c>
      <c r="K5752" t="s">
        <v>21</v>
      </c>
      <c r="L5752">
        <v>189</v>
      </c>
      <c r="M5752">
        <v>30</v>
      </c>
      <c r="N5752">
        <v>0</v>
      </c>
      <c r="Q5752">
        <v>12</v>
      </c>
      <c r="R5752">
        <v>90</v>
      </c>
      <c r="S5752">
        <v>0</v>
      </c>
    </row>
    <row r="5753" spans="1:19" x14ac:dyDescent="0.2">
      <c r="A5753" t="s">
        <v>19896</v>
      </c>
      <c r="B5753" t="s">
        <v>19897</v>
      </c>
      <c r="C5753">
        <v>46295284</v>
      </c>
      <c r="D5753" t="s">
        <v>7443</v>
      </c>
      <c r="E5753">
        <v>224523286</v>
      </c>
      <c r="F5753" t="s">
        <v>7444</v>
      </c>
      <c r="H5753" t="s">
        <v>153</v>
      </c>
      <c r="I5753">
        <v>26.244610000000002</v>
      </c>
      <c r="J5753">
        <v>-80.099369999999993</v>
      </c>
      <c r="K5753" t="s">
        <v>27</v>
      </c>
      <c r="L5753">
        <v>35</v>
      </c>
      <c r="M5753">
        <v>1</v>
      </c>
      <c r="N5753">
        <v>8</v>
      </c>
      <c r="O5753" s="1">
        <v>44505</v>
      </c>
      <c r="P5753">
        <v>0.36</v>
      </c>
      <c r="Q5753">
        <v>2</v>
      </c>
      <c r="R5753">
        <v>207</v>
      </c>
      <c r="S5753">
        <v>2</v>
      </c>
    </row>
    <row r="5754" spans="1:19" x14ac:dyDescent="0.2">
      <c r="A5754" t="s">
        <v>19896</v>
      </c>
      <c r="B5754" t="s">
        <v>19897</v>
      </c>
      <c r="C5754">
        <v>46064453</v>
      </c>
      <c r="D5754" t="s">
        <v>7445</v>
      </c>
      <c r="E5754">
        <v>5192522</v>
      </c>
      <c r="F5754" t="s">
        <v>5527</v>
      </c>
      <c r="H5754" t="s">
        <v>50</v>
      </c>
      <c r="I5754">
        <v>25.986450000000001</v>
      </c>
      <c r="J5754">
        <v>-80.121420000000001</v>
      </c>
      <c r="K5754" t="s">
        <v>21</v>
      </c>
      <c r="L5754">
        <v>380</v>
      </c>
      <c r="M5754">
        <v>3</v>
      </c>
      <c r="N5754">
        <v>10</v>
      </c>
      <c r="O5754" s="1">
        <v>44751</v>
      </c>
      <c r="P5754">
        <v>0.46</v>
      </c>
      <c r="Q5754">
        <v>45</v>
      </c>
      <c r="R5754">
        <v>213</v>
      </c>
      <c r="S5754">
        <v>1</v>
      </c>
    </row>
    <row r="5755" spans="1:19" x14ac:dyDescent="0.2">
      <c r="A5755" t="s">
        <v>19896</v>
      </c>
      <c r="B5755" t="s">
        <v>19897</v>
      </c>
      <c r="C5755">
        <v>46065123</v>
      </c>
      <c r="D5755" t="s">
        <v>7446</v>
      </c>
      <c r="E5755">
        <v>126641496</v>
      </c>
      <c r="F5755" t="s">
        <v>67</v>
      </c>
      <c r="H5755" t="s">
        <v>59</v>
      </c>
      <c r="I5755">
        <v>26.29899</v>
      </c>
      <c r="J5755">
        <v>-80.103350000000006</v>
      </c>
      <c r="K5755" t="s">
        <v>21</v>
      </c>
      <c r="L5755">
        <v>232</v>
      </c>
      <c r="M5755">
        <v>3</v>
      </c>
      <c r="N5755">
        <v>48</v>
      </c>
      <c r="O5755" s="1">
        <v>44787</v>
      </c>
      <c r="P5755">
        <v>2.15</v>
      </c>
      <c r="Q5755">
        <v>99</v>
      </c>
      <c r="R5755">
        <v>356</v>
      </c>
      <c r="S5755">
        <v>18</v>
      </c>
    </row>
    <row r="5756" spans="1:19" x14ac:dyDescent="0.2">
      <c r="A5756" t="s">
        <v>19896</v>
      </c>
      <c r="B5756" t="s">
        <v>19897</v>
      </c>
      <c r="C5756">
        <v>46069943</v>
      </c>
      <c r="D5756" t="s">
        <v>7447</v>
      </c>
      <c r="E5756">
        <v>214479881</v>
      </c>
      <c r="F5756" t="s">
        <v>7428</v>
      </c>
      <c r="H5756" t="s">
        <v>153</v>
      </c>
      <c r="I5756">
        <v>26.225159999999999</v>
      </c>
      <c r="J5756">
        <v>-80.159700000000001</v>
      </c>
      <c r="K5756" t="s">
        <v>21</v>
      </c>
      <c r="L5756">
        <v>189</v>
      </c>
      <c r="M5756">
        <v>30</v>
      </c>
      <c r="N5756">
        <v>1</v>
      </c>
      <c r="O5756" s="1">
        <v>44199</v>
      </c>
      <c r="P5756">
        <v>0.05</v>
      </c>
      <c r="Q5756">
        <v>12</v>
      </c>
      <c r="R5756">
        <v>0</v>
      </c>
      <c r="S5756">
        <v>0</v>
      </c>
    </row>
    <row r="5757" spans="1:19" x14ac:dyDescent="0.2">
      <c r="A5757" t="s">
        <v>19896</v>
      </c>
      <c r="B5757" t="s">
        <v>19897</v>
      </c>
      <c r="C5757">
        <v>46298747</v>
      </c>
      <c r="D5757" t="s">
        <v>7448</v>
      </c>
      <c r="E5757">
        <v>374797426</v>
      </c>
      <c r="F5757" t="s">
        <v>7449</v>
      </c>
      <c r="H5757" t="s">
        <v>50</v>
      </c>
      <c r="I5757">
        <v>26.04278</v>
      </c>
      <c r="J5757">
        <v>-80.223020000000005</v>
      </c>
      <c r="K5757" t="s">
        <v>27</v>
      </c>
      <c r="L5757">
        <v>120</v>
      </c>
      <c r="M5757">
        <v>1</v>
      </c>
      <c r="N5757">
        <v>1</v>
      </c>
      <c r="O5757" s="1">
        <v>44402</v>
      </c>
      <c r="P5757">
        <v>7.0000000000000007E-2</v>
      </c>
      <c r="Q5757">
        <v>1</v>
      </c>
      <c r="R5757">
        <v>365</v>
      </c>
      <c r="S5757">
        <v>0</v>
      </c>
    </row>
    <row r="5758" spans="1:19" x14ac:dyDescent="0.2">
      <c r="A5758" t="s">
        <v>19896</v>
      </c>
      <c r="B5758" t="s">
        <v>19897</v>
      </c>
      <c r="C5758">
        <v>46070103</v>
      </c>
      <c r="D5758" t="s">
        <v>7450</v>
      </c>
      <c r="E5758">
        <v>214479881</v>
      </c>
      <c r="F5758" t="s">
        <v>7428</v>
      </c>
      <c r="H5758" t="s">
        <v>153</v>
      </c>
      <c r="I5758">
        <v>26.226880000000001</v>
      </c>
      <c r="J5758">
        <v>-80.159840000000003</v>
      </c>
      <c r="K5758" t="s">
        <v>21</v>
      </c>
      <c r="L5758">
        <v>189</v>
      </c>
      <c r="M5758">
        <v>30</v>
      </c>
      <c r="N5758">
        <v>1</v>
      </c>
      <c r="O5758" s="1">
        <v>44560</v>
      </c>
      <c r="P5758">
        <v>0.11</v>
      </c>
      <c r="Q5758">
        <v>12</v>
      </c>
      <c r="R5758">
        <v>90</v>
      </c>
      <c r="S5758">
        <v>1</v>
      </c>
    </row>
    <row r="5759" spans="1:19" x14ac:dyDescent="0.2">
      <c r="A5759" t="s">
        <v>19896</v>
      </c>
      <c r="B5759" t="s">
        <v>19897</v>
      </c>
      <c r="C5759">
        <v>46070183</v>
      </c>
      <c r="D5759" t="s">
        <v>7451</v>
      </c>
      <c r="E5759">
        <v>214479881</v>
      </c>
      <c r="F5759" t="s">
        <v>7428</v>
      </c>
      <c r="H5759" t="s">
        <v>153</v>
      </c>
      <c r="I5759">
        <v>26.226990000000001</v>
      </c>
      <c r="J5759">
        <v>-80.159400000000005</v>
      </c>
      <c r="K5759" t="s">
        <v>21</v>
      </c>
      <c r="L5759">
        <v>189</v>
      </c>
      <c r="M5759">
        <v>30</v>
      </c>
      <c r="N5759">
        <v>0</v>
      </c>
      <c r="Q5759">
        <v>12</v>
      </c>
      <c r="R5759">
        <v>90</v>
      </c>
      <c r="S5759">
        <v>0</v>
      </c>
    </row>
    <row r="5760" spans="1:19" x14ac:dyDescent="0.2">
      <c r="A5760" t="s">
        <v>19896</v>
      </c>
      <c r="B5760" t="s">
        <v>19897</v>
      </c>
      <c r="C5760">
        <v>46307367</v>
      </c>
      <c r="D5760" t="s">
        <v>7452</v>
      </c>
      <c r="E5760">
        <v>234194182</v>
      </c>
      <c r="F5760" t="s">
        <v>421</v>
      </c>
      <c r="H5760" t="s">
        <v>153</v>
      </c>
      <c r="I5760">
        <v>26.24306</v>
      </c>
      <c r="J5760">
        <v>-80.089569999999995</v>
      </c>
      <c r="K5760" t="s">
        <v>21</v>
      </c>
      <c r="L5760">
        <v>229</v>
      </c>
      <c r="M5760">
        <v>3</v>
      </c>
      <c r="N5760">
        <v>2</v>
      </c>
      <c r="O5760" s="1">
        <v>44300</v>
      </c>
      <c r="P5760">
        <v>0.1</v>
      </c>
      <c r="Q5760">
        <v>9</v>
      </c>
      <c r="R5760">
        <v>90</v>
      </c>
      <c r="S5760">
        <v>0</v>
      </c>
    </row>
    <row r="5761" spans="1:19" x14ac:dyDescent="0.2">
      <c r="A5761" t="s">
        <v>19896</v>
      </c>
      <c r="B5761" t="s">
        <v>19897</v>
      </c>
      <c r="C5761">
        <v>46071381</v>
      </c>
      <c r="D5761" t="s">
        <v>7453</v>
      </c>
      <c r="E5761">
        <v>176593497</v>
      </c>
      <c r="F5761" t="s">
        <v>7454</v>
      </c>
      <c r="H5761" t="s">
        <v>146</v>
      </c>
      <c r="I5761">
        <v>26.27439</v>
      </c>
      <c r="J5761">
        <v>-80.191090000000003</v>
      </c>
      <c r="K5761" t="s">
        <v>21</v>
      </c>
      <c r="L5761">
        <v>89</v>
      </c>
      <c r="M5761">
        <v>4</v>
      </c>
      <c r="N5761">
        <v>28</v>
      </c>
      <c r="O5761" s="1">
        <v>44767</v>
      </c>
      <c r="P5761">
        <v>1.44</v>
      </c>
      <c r="Q5761">
        <v>7</v>
      </c>
      <c r="R5761">
        <v>57</v>
      </c>
      <c r="S5761">
        <v>12</v>
      </c>
    </row>
    <row r="5762" spans="1:19" x14ac:dyDescent="0.2">
      <c r="A5762" t="s">
        <v>19896</v>
      </c>
      <c r="B5762" t="s">
        <v>19897</v>
      </c>
      <c r="C5762">
        <v>46072747</v>
      </c>
      <c r="D5762" t="s">
        <v>7455</v>
      </c>
      <c r="E5762">
        <v>35815114</v>
      </c>
      <c r="F5762" t="s">
        <v>2378</v>
      </c>
      <c r="H5762" t="s">
        <v>518</v>
      </c>
      <c r="I5762">
        <v>26.15765</v>
      </c>
      <c r="J5762">
        <v>-80.140090000000001</v>
      </c>
      <c r="K5762" t="s">
        <v>21</v>
      </c>
      <c r="L5762">
        <v>220</v>
      </c>
      <c r="M5762">
        <v>4</v>
      </c>
      <c r="N5762">
        <v>2</v>
      </c>
      <c r="O5762" s="1">
        <v>44400</v>
      </c>
      <c r="P5762">
        <v>0.12</v>
      </c>
      <c r="Q5762">
        <v>3</v>
      </c>
      <c r="R5762">
        <v>90</v>
      </c>
      <c r="S5762">
        <v>0</v>
      </c>
    </row>
    <row r="5763" spans="1:19" x14ac:dyDescent="0.2">
      <c r="A5763" t="s">
        <v>19896</v>
      </c>
      <c r="B5763" t="s">
        <v>19897</v>
      </c>
      <c r="C5763">
        <v>46308375</v>
      </c>
      <c r="D5763" t="s">
        <v>7456</v>
      </c>
      <c r="E5763">
        <v>234194182</v>
      </c>
      <c r="F5763" t="s">
        <v>421</v>
      </c>
      <c r="H5763" t="s">
        <v>153</v>
      </c>
      <c r="I5763">
        <v>26.226970000000001</v>
      </c>
      <c r="J5763">
        <v>-80.158010000000004</v>
      </c>
      <c r="K5763" t="s">
        <v>21</v>
      </c>
      <c r="L5763">
        <v>149</v>
      </c>
      <c r="M5763">
        <v>3</v>
      </c>
      <c r="N5763">
        <v>8</v>
      </c>
      <c r="O5763" s="1">
        <v>44559</v>
      </c>
      <c r="P5763">
        <v>0.36</v>
      </c>
      <c r="Q5763">
        <v>9</v>
      </c>
      <c r="R5763">
        <v>90</v>
      </c>
      <c r="S5763">
        <v>1</v>
      </c>
    </row>
    <row r="5764" spans="1:19" x14ac:dyDescent="0.2">
      <c r="A5764" t="s">
        <v>19896</v>
      </c>
      <c r="B5764" t="s">
        <v>19897</v>
      </c>
      <c r="C5764">
        <v>46073297</v>
      </c>
      <c r="D5764" t="s">
        <v>7457</v>
      </c>
      <c r="E5764">
        <v>76467256</v>
      </c>
      <c r="F5764" t="s">
        <v>7458</v>
      </c>
      <c r="H5764" t="s">
        <v>42</v>
      </c>
      <c r="I5764">
        <v>26.121410000000001</v>
      </c>
      <c r="J5764">
        <v>-80.104929999999996</v>
      </c>
      <c r="K5764" t="s">
        <v>21</v>
      </c>
      <c r="L5764">
        <v>325</v>
      </c>
      <c r="M5764">
        <v>7</v>
      </c>
      <c r="N5764">
        <v>1</v>
      </c>
      <c r="O5764" s="1">
        <v>44563</v>
      </c>
      <c r="P5764">
        <v>0.11</v>
      </c>
      <c r="Q5764">
        <v>1</v>
      </c>
      <c r="R5764">
        <v>100</v>
      </c>
      <c r="S5764">
        <v>1</v>
      </c>
    </row>
    <row r="5765" spans="1:19" x14ac:dyDescent="0.2">
      <c r="A5765" t="s">
        <v>19896</v>
      </c>
      <c r="B5765" t="s">
        <v>19897</v>
      </c>
      <c r="C5765">
        <v>46313253</v>
      </c>
      <c r="D5765" t="s">
        <v>7459</v>
      </c>
      <c r="E5765">
        <v>229865086</v>
      </c>
      <c r="F5765" t="s">
        <v>1197</v>
      </c>
      <c r="H5765" t="s">
        <v>738</v>
      </c>
      <c r="I5765">
        <v>26.17775</v>
      </c>
      <c r="J5765">
        <v>-80.30735</v>
      </c>
      <c r="K5765" t="s">
        <v>27</v>
      </c>
      <c r="L5765">
        <v>100</v>
      </c>
      <c r="M5765">
        <v>3</v>
      </c>
      <c r="N5765">
        <v>3</v>
      </c>
      <c r="O5765" s="1">
        <v>44641</v>
      </c>
      <c r="P5765">
        <v>0.16</v>
      </c>
      <c r="Q5765">
        <v>1</v>
      </c>
      <c r="R5765">
        <v>365</v>
      </c>
      <c r="S5765">
        <v>2</v>
      </c>
    </row>
    <row r="5766" spans="1:19" x14ac:dyDescent="0.2">
      <c r="A5766" t="s">
        <v>19896</v>
      </c>
      <c r="B5766" t="s">
        <v>19897</v>
      </c>
      <c r="C5766">
        <v>46073385</v>
      </c>
      <c r="D5766" t="s">
        <v>7460</v>
      </c>
      <c r="E5766">
        <v>8917748</v>
      </c>
      <c r="F5766" t="s">
        <v>1386</v>
      </c>
      <c r="H5766" t="s">
        <v>50</v>
      </c>
      <c r="I5766">
        <v>26.008690000000001</v>
      </c>
      <c r="J5766">
        <v>-80.187290000000004</v>
      </c>
      <c r="K5766" t="s">
        <v>21</v>
      </c>
      <c r="L5766">
        <v>362</v>
      </c>
      <c r="M5766">
        <v>4</v>
      </c>
      <c r="N5766">
        <v>27</v>
      </c>
      <c r="O5766" s="1">
        <v>44768</v>
      </c>
      <c r="P5766">
        <v>1.19</v>
      </c>
      <c r="Q5766">
        <v>9</v>
      </c>
      <c r="R5766">
        <v>97</v>
      </c>
      <c r="S5766">
        <v>9</v>
      </c>
    </row>
    <row r="5767" spans="1:19" x14ac:dyDescent="0.2">
      <c r="A5767" t="s">
        <v>19896</v>
      </c>
      <c r="B5767" t="s">
        <v>19897</v>
      </c>
      <c r="C5767">
        <v>46314816</v>
      </c>
      <c r="D5767" t="s">
        <v>7461</v>
      </c>
      <c r="E5767">
        <v>13434994</v>
      </c>
      <c r="F5767" t="s">
        <v>7462</v>
      </c>
      <c r="H5767" t="s">
        <v>42</v>
      </c>
      <c r="I5767">
        <v>26.11749</v>
      </c>
      <c r="J5767">
        <v>-80.157420000000002</v>
      </c>
      <c r="K5767" t="s">
        <v>21</v>
      </c>
      <c r="L5767">
        <v>165</v>
      </c>
      <c r="M5767">
        <v>185</v>
      </c>
      <c r="N5767">
        <v>0</v>
      </c>
      <c r="Q5767">
        <v>1</v>
      </c>
      <c r="R5767">
        <v>365</v>
      </c>
      <c r="S5767">
        <v>0</v>
      </c>
    </row>
    <row r="5768" spans="1:19" x14ac:dyDescent="0.2">
      <c r="A5768" t="s">
        <v>19896</v>
      </c>
      <c r="B5768" t="s">
        <v>19897</v>
      </c>
      <c r="C5768">
        <v>46079909</v>
      </c>
      <c r="D5768" t="s">
        <v>7463</v>
      </c>
      <c r="E5768">
        <v>303605157</v>
      </c>
      <c r="F5768" t="s">
        <v>7464</v>
      </c>
      <c r="H5768" t="s">
        <v>538</v>
      </c>
      <c r="I5768">
        <v>26.17182</v>
      </c>
      <c r="J5768">
        <v>-80.170270000000002</v>
      </c>
      <c r="K5768" t="s">
        <v>21</v>
      </c>
      <c r="L5768">
        <v>259</v>
      </c>
      <c r="M5768">
        <v>3</v>
      </c>
      <c r="N5768">
        <v>68</v>
      </c>
      <c r="O5768" s="1">
        <v>44799</v>
      </c>
      <c r="P5768">
        <v>2.97</v>
      </c>
      <c r="Q5768">
        <v>1</v>
      </c>
      <c r="R5768">
        <v>110</v>
      </c>
      <c r="S5768">
        <v>32</v>
      </c>
    </row>
    <row r="5769" spans="1:19" x14ac:dyDescent="0.2">
      <c r="A5769" t="s">
        <v>19896</v>
      </c>
      <c r="B5769" t="s">
        <v>19897</v>
      </c>
      <c r="C5769">
        <v>46318285</v>
      </c>
      <c r="D5769" t="s">
        <v>7465</v>
      </c>
      <c r="E5769">
        <v>374895852</v>
      </c>
      <c r="F5769" t="s">
        <v>681</v>
      </c>
      <c r="H5769" t="s">
        <v>36</v>
      </c>
      <c r="I5769">
        <v>26.210570000000001</v>
      </c>
      <c r="J5769">
        <v>-80.093050000000005</v>
      </c>
      <c r="K5769" t="s">
        <v>21</v>
      </c>
      <c r="L5769">
        <v>110</v>
      </c>
      <c r="M5769">
        <v>14</v>
      </c>
      <c r="N5769">
        <v>5</v>
      </c>
      <c r="O5769" s="1">
        <v>44564</v>
      </c>
      <c r="P5769">
        <v>0.24</v>
      </c>
      <c r="Q5769">
        <v>1</v>
      </c>
      <c r="R5769">
        <v>192</v>
      </c>
      <c r="S5769">
        <v>1</v>
      </c>
    </row>
    <row r="5770" spans="1:19" x14ac:dyDescent="0.2">
      <c r="A5770" t="s">
        <v>19896</v>
      </c>
      <c r="B5770" t="s">
        <v>19897</v>
      </c>
      <c r="C5770">
        <v>46330149</v>
      </c>
      <c r="D5770" t="s">
        <v>7466</v>
      </c>
      <c r="E5770">
        <v>144809336</v>
      </c>
      <c r="F5770" t="s">
        <v>179</v>
      </c>
      <c r="H5770" t="s">
        <v>50</v>
      </c>
      <c r="I5770">
        <v>25.994389999999999</v>
      </c>
      <c r="J5770">
        <v>-80.117000000000004</v>
      </c>
      <c r="K5770" t="s">
        <v>21</v>
      </c>
      <c r="L5770">
        <v>120</v>
      </c>
      <c r="M5770">
        <v>30</v>
      </c>
      <c r="N5770">
        <v>0</v>
      </c>
      <c r="Q5770">
        <v>1</v>
      </c>
      <c r="R5770">
        <v>180</v>
      </c>
      <c r="S5770">
        <v>0</v>
      </c>
    </row>
    <row r="5771" spans="1:19" x14ac:dyDescent="0.2">
      <c r="A5771" t="s">
        <v>19896</v>
      </c>
      <c r="B5771" t="s">
        <v>19897</v>
      </c>
      <c r="C5771">
        <v>46330290</v>
      </c>
      <c r="D5771" t="s">
        <v>7467</v>
      </c>
      <c r="E5771">
        <v>361398579</v>
      </c>
      <c r="F5771" t="s">
        <v>6977</v>
      </c>
      <c r="H5771" t="s">
        <v>50</v>
      </c>
      <c r="I5771">
        <v>26.016200000000001</v>
      </c>
      <c r="J5771">
        <v>-80.117599999999996</v>
      </c>
      <c r="K5771" t="s">
        <v>21</v>
      </c>
      <c r="L5771">
        <v>168</v>
      </c>
      <c r="M5771">
        <v>2</v>
      </c>
      <c r="N5771">
        <v>18</v>
      </c>
      <c r="O5771" s="1">
        <v>44772</v>
      </c>
      <c r="P5771">
        <v>0.89</v>
      </c>
      <c r="Q5771">
        <v>38</v>
      </c>
      <c r="R5771">
        <v>365</v>
      </c>
      <c r="S5771">
        <v>4</v>
      </c>
    </row>
    <row r="5772" spans="1:19" x14ac:dyDescent="0.2">
      <c r="A5772" t="s">
        <v>19896</v>
      </c>
      <c r="B5772" t="s">
        <v>19897</v>
      </c>
      <c r="C5772">
        <v>46330375</v>
      </c>
      <c r="D5772" t="s">
        <v>7468</v>
      </c>
      <c r="E5772">
        <v>20234196</v>
      </c>
      <c r="F5772" t="s">
        <v>399</v>
      </c>
      <c r="H5772" t="s">
        <v>50</v>
      </c>
      <c r="I5772">
        <v>25.98779</v>
      </c>
      <c r="J5772">
        <v>-80.121160000000003</v>
      </c>
      <c r="K5772" t="s">
        <v>21</v>
      </c>
      <c r="L5772">
        <v>179</v>
      </c>
      <c r="M5772">
        <v>5</v>
      </c>
      <c r="N5772">
        <v>34</v>
      </c>
      <c r="O5772" s="1">
        <v>44788</v>
      </c>
      <c r="P5772">
        <v>1.62</v>
      </c>
      <c r="Q5772">
        <v>206</v>
      </c>
      <c r="R5772">
        <v>365</v>
      </c>
      <c r="S5772">
        <v>21</v>
      </c>
    </row>
    <row r="5773" spans="1:19" x14ac:dyDescent="0.2">
      <c r="A5773" t="s">
        <v>19896</v>
      </c>
      <c r="B5773" t="s">
        <v>19897</v>
      </c>
      <c r="C5773">
        <v>46082564</v>
      </c>
      <c r="D5773" t="s">
        <v>7469</v>
      </c>
      <c r="E5773">
        <v>1833853</v>
      </c>
      <c r="F5773" t="s">
        <v>335</v>
      </c>
      <c r="H5773" t="s">
        <v>50</v>
      </c>
      <c r="I5773">
        <v>25.987390000000001</v>
      </c>
      <c r="J5773">
        <v>-80.121120000000005</v>
      </c>
      <c r="K5773" t="s">
        <v>21</v>
      </c>
      <c r="L5773">
        <v>235</v>
      </c>
      <c r="M5773">
        <v>1</v>
      </c>
      <c r="N5773">
        <v>3</v>
      </c>
      <c r="O5773" s="1">
        <v>44535</v>
      </c>
      <c r="P5773">
        <v>0.14000000000000001</v>
      </c>
      <c r="Q5773">
        <v>170</v>
      </c>
      <c r="R5773">
        <v>203</v>
      </c>
      <c r="S5773">
        <v>1</v>
      </c>
    </row>
    <row r="5774" spans="1:19" x14ac:dyDescent="0.2">
      <c r="A5774" t="s">
        <v>19896</v>
      </c>
      <c r="B5774" t="s">
        <v>19897</v>
      </c>
      <c r="C5774">
        <v>46330522</v>
      </c>
      <c r="D5774" t="s">
        <v>7470</v>
      </c>
      <c r="E5774">
        <v>20234196</v>
      </c>
      <c r="F5774" t="s">
        <v>399</v>
      </c>
      <c r="H5774" t="s">
        <v>26</v>
      </c>
      <c r="I5774">
        <v>25.986180000000001</v>
      </c>
      <c r="J5774">
        <v>-80.121499999999997</v>
      </c>
      <c r="K5774" t="s">
        <v>21</v>
      </c>
      <c r="L5774">
        <v>199</v>
      </c>
      <c r="M5774">
        <v>5</v>
      </c>
      <c r="N5774">
        <v>6</v>
      </c>
      <c r="O5774" s="1">
        <v>44333</v>
      </c>
      <c r="P5774">
        <v>0.28999999999999998</v>
      </c>
      <c r="Q5774">
        <v>206</v>
      </c>
      <c r="R5774">
        <v>348</v>
      </c>
      <c r="S5774">
        <v>0</v>
      </c>
    </row>
    <row r="5775" spans="1:19" x14ac:dyDescent="0.2">
      <c r="A5775" t="s">
        <v>19896</v>
      </c>
      <c r="B5775" t="s">
        <v>19897</v>
      </c>
      <c r="C5775">
        <v>46082928</v>
      </c>
      <c r="D5775" t="s">
        <v>7471</v>
      </c>
      <c r="E5775">
        <v>219349615</v>
      </c>
      <c r="F5775" t="s">
        <v>7472</v>
      </c>
      <c r="H5775" t="s">
        <v>50</v>
      </c>
      <c r="I5775">
        <v>26.0284044478148</v>
      </c>
      <c r="J5775">
        <v>-80.115714445710097</v>
      </c>
      <c r="K5775" t="s">
        <v>21</v>
      </c>
      <c r="L5775">
        <v>109</v>
      </c>
      <c r="M5775">
        <v>3</v>
      </c>
      <c r="N5775">
        <v>7</v>
      </c>
      <c r="O5775" s="1">
        <v>44822</v>
      </c>
      <c r="P5775">
        <v>6.18</v>
      </c>
      <c r="Q5775">
        <v>1</v>
      </c>
      <c r="R5775">
        <v>243</v>
      </c>
      <c r="S5775">
        <v>7</v>
      </c>
    </row>
    <row r="5776" spans="1:19" x14ac:dyDescent="0.2">
      <c r="A5776" t="s">
        <v>19896</v>
      </c>
      <c r="B5776" t="s">
        <v>19897</v>
      </c>
      <c r="C5776">
        <v>46335334</v>
      </c>
      <c r="D5776" t="s">
        <v>7473</v>
      </c>
      <c r="E5776">
        <v>375040445</v>
      </c>
      <c r="F5776" t="s">
        <v>33</v>
      </c>
      <c r="H5776" t="s">
        <v>518</v>
      </c>
      <c r="I5776">
        <v>26.1553</v>
      </c>
      <c r="J5776">
        <v>-80.123099999999994</v>
      </c>
      <c r="K5776" t="s">
        <v>21</v>
      </c>
      <c r="L5776">
        <v>598</v>
      </c>
      <c r="M5776">
        <v>7</v>
      </c>
      <c r="N5776">
        <v>3</v>
      </c>
      <c r="O5776" s="1">
        <v>44612</v>
      </c>
      <c r="P5776">
        <v>0.14000000000000001</v>
      </c>
      <c r="Q5776">
        <v>1</v>
      </c>
      <c r="R5776">
        <v>294</v>
      </c>
      <c r="S5776">
        <v>2</v>
      </c>
    </row>
    <row r="5777" spans="1:19" x14ac:dyDescent="0.2">
      <c r="A5777" t="s">
        <v>19896</v>
      </c>
      <c r="B5777" t="s">
        <v>19897</v>
      </c>
      <c r="C5777">
        <v>46084264</v>
      </c>
      <c r="D5777" t="s">
        <v>7474</v>
      </c>
      <c r="E5777">
        <v>44516129</v>
      </c>
      <c r="F5777" t="s">
        <v>572</v>
      </c>
      <c r="H5777" t="s">
        <v>42</v>
      </c>
      <c r="I5777">
        <v>26.12922</v>
      </c>
      <c r="J5777">
        <v>-80.105109999999996</v>
      </c>
      <c r="K5777" t="s">
        <v>21</v>
      </c>
      <c r="L5777">
        <v>200</v>
      </c>
      <c r="M5777">
        <v>4</v>
      </c>
      <c r="N5777">
        <v>54</v>
      </c>
      <c r="O5777" s="1">
        <v>44763</v>
      </c>
      <c r="P5777">
        <v>2.37</v>
      </c>
      <c r="Q5777">
        <v>6</v>
      </c>
      <c r="R5777">
        <v>146</v>
      </c>
      <c r="S5777">
        <v>26</v>
      </c>
    </row>
    <row r="5778" spans="1:19" x14ac:dyDescent="0.2">
      <c r="A5778" t="s">
        <v>19896</v>
      </c>
      <c r="B5778" t="s">
        <v>19897</v>
      </c>
      <c r="C5778">
        <v>46350650</v>
      </c>
      <c r="D5778" t="s">
        <v>7475</v>
      </c>
      <c r="E5778">
        <v>174780501</v>
      </c>
      <c r="F5778" t="s">
        <v>399</v>
      </c>
      <c r="H5778" t="s">
        <v>50</v>
      </c>
      <c r="I5778">
        <v>26.017189999999999</v>
      </c>
      <c r="J5778">
        <v>-80.117109999999997</v>
      </c>
      <c r="K5778" t="s">
        <v>21</v>
      </c>
      <c r="L5778">
        <v>79</v>
      </c>
      <c r="M5778">
        <v>5</v>
      </c>
      <c r="N5778">
        <v>3</v>
      </c>
      <c r="O5778" s="1">
        <v>44809</v>
      </c>
      <c r="P5778">
        <v>2.25</v>
      </c>
      <c r="Q5778">
        <v>100</v>
      </c>
      <c r="R5778">
        <v>356</v>
      </c>
      <c r="S5778">
        <v>3</v>
      </c>
    </row>
    <row r="5779" spans="1:19" x14ac:dyDescent="0.2">
      <c r="A5779" t="s">
        <v>19896</v>
      </c>
      <c r="B5779" t="s">
        <v>19897</v>
      </c>
      <c r="C5779">
        <v>46087223</v>
      </c>
      <c r="D5779" t="s">
        <v>7476</v>
      </c>
      <c r="E5779">
        <v>6701252</v>
      </c>
      <c r="F5779" t="s">
        <v>7477</v>
      </c>
      <c r="H5779" t="s">
        <v>50</v>
      </c>
      <c r="I5779">
        <v>25.988137999999999</v>
      </c>
      <c r="J5779">
        <v>-80.118331999999995</v>
      </c>
      <c r="K5779" t="s">
        <v>21</v>
      </c>
      <c r="L5779">
        <v>153</v>
      </c>
      <c r="M5779">
        <v>5</v>
      </c>
      <c r="N5779">
        <v>22</v>
      </c>
      <c r="O5779" s="1">
        <v>44784</v>
      </c>
      <c r="P5779">
        <v>1.02</v>
      </c>
      <c r="Q5779">
        <v>2</v>
      </c>
      <c r="R5779">
        <v>139</v>
      </c>
      <c r="S5779">
        <v>5</v>
      </c>
    </row>
    <row r="5780" spans="1:19" x14ac:dyDescent="0.2">
      <c r="A5780" t="s">
        <v>19896</v>
      </c>
      <c r="B5780" t="s">
        <v>19897</v>
      </c>
      <c r="C5780">
        <v>46088771</v>
      </c>
      <c r="D5780" t="s">
        <v>7478</v>
      </c>
      <c r="E5780">
        <v>20234196</v>
      </c>
      <c r="F5780" t="s">
        <v>399</v>
      </c>
      <c r="H5780" t="s">
        <v>26</v>
      </c>
      <c r="I5780">
        <v>25.98573</v>
      </c>
      <c r="J5780">
        <v>-80.123390000000001</v>
      </c>
      <c r="K5780" t="s">
        <v>21</v>
      </c>
      <c r="L5780">
        <v>109</v>
      </c>
      <c r="M5780">
        <v>5</v>
      </c>
      <c r="N5780">
        <v>1</v>
      </c>
      <c r="O5780" s="1">
        <v>44811</v>
      </c>
      <c r="P5780">
        <v>1</v>
      </c>
      <c r="Q5780">
        <v>206</v>
      </c>
      <c r="R5780">
        <v>347</v>
      </c>
      <c r="S5780">
        <v>1</v>
      </c>
    </row>
    <row r="5781" spans="1:19" x14ac:dyDescent="0.2">
      <c r="A5781" t="s">
        <v>19896</v>
      </c>
      <c r="B5781" t="s">
        <v>19897</v>
      </c>
      <c r="C5781">
        <v>46088775</v>
      </c>
      <c r="D5781" t="s">
        <v>7479</v>
      </c>
      <c r="E5781">
        <v>20234196</v>
      </c>
      <c r="F5781" t="s">
        <v>399</v>
      </c>
      <c r="H5781" t="s">
        <v>50</v>
      </c>
      <c r="I5781">
        <v>25.987410000000001</v>
      </c>
      <c r="J5781">
        <v>-80.119600000000005</v>
      </c>
      <c r="K5781" t="s">
        <v>27</v>
      </c>
      <c r="L5781">
        <v>289</v>
      </c>
      <c r="M5781">
        <v>5</v>
      </c>
      <c r="N5781">
        <v>22</v>
      </c>
      <c r="O5781" s="1">
        <v>44788</v>
      </c>
      <c r="P5781">
        <v>0.96</v>
      </c>
      <c r="Q5781">
        <v>206</v>
      </c>
      <c r="R5781">
        <v>352</v>
      </c>
      <c r="S5781">
        <v>9</v>
      </c>
    </row>
    <row r="5782" spans="1:19" x14ac:dyDescent="0.2">
      <c r="A5782" t="s">
        <v>19896</v>
      </c>
      <c r="B5782" t="s">
        <v>19897</v>
      </c>
      <c r="C5782">
        <v>46353579</v>
      </c>
      <c r="D5782" t="s">
        <v>7480</v>
      </c>
      <c r="E5782">
        <v>320643518</v>
      </c>
      <c r="F5782" t="s">
        <v>927</v>
      </c>
      <c r="H5782" t="s">
        <v>26</v>
      </c>
      <c r="I5782">
        <v>25.986129999999999</v>
      </c>
      <c r="J5782">
        <v>-80.136570000000006</v>
      </c>
      <c r="K5782" t="s">
        <v>21</v>
      </c>
      <c r="L5782">
        <v>81</v>
      </c>
      <c r="M5782">
        <v>1</v>
      </c>
      <c r="N5782">
        <v>69</v>
      </c>
      <c r="O5782" s="1">
        <v>44788</v>
      </c>
      <c r="P5782">
        <v>3.07</v>
      </c>
      <c r="Q5782">
        <v>7</v>
      </c>
      <c r="R5782">
        <v>331</v>
      </c>
      <c r="S5782">
        <v>32</v>
      </c>
    </row>
    <row r="5783" spans="1:19" x14ac:dyDescent="0.2">
      <c r="A5783" t="s">
        <v>19896</v>
      </c>
      <c r="B5783" t="s">
        <v>19897</v>
      </c>
      <c r="C5783">
        <v>46089379</v>
      </c>
      <c r="D5783" t="s">
        <v>7481</v>
      </c>
      <c r="E5783">
        <v>1833853</v>
      </c>
      <c r="F5783" t="s">
        <v>335</v>
      </c>
      <c r="H5783" t="s">
        <v>26</v>
      </c>
      <c r="I5783">
        <v>25.98612</v>
      </c>
      <c r="J5783">
        <v>-80.120059999999995</v>
      </c>
      <c r="K5783" t="s">
        <v>21</v>
      </c>
      <c r="L5783">
        <v>235</v>
      </c>
      <c r="M5783">
        <v>1</v>
      </c>
      <c r="N5783">
        <v>1</v>
      </c>
      <c r="O5783" s="1">
        <v>44245</v>
      </c>
      <c r="P5783">
        <v>0.05</v>
      </c>
      <c r="Q5783">
        <v>170</v>
      </c>
      <c r="R5783">
        <v>228</v>
      </c>
      <c r="S5783">
        <v>0</v>
      </c>
    </row>
    <row r="5784" spans="1:19" x14ac:dyDescent="0.2">
      <c r="A5784" t="s">
        <v>19896</v>
      </c>
      <c r="B5784" t="s">
        <v>19897</v>
      </c>
      <c r="C5784">
        <v>46354604</v>
      </c>
      <c r="D5784" t="s">
        <v>7482</v>
      </c>
      <c r="E5784">
        <v>371942068</v>
      </c>
      <c r="F5784" t="s">
        <v>7270</v>
      </c>
      <c r="H5784" t="s">
        <v>153</v>
      </c>
      <c r="I5784">
        <v>26.226559999999999</v>
      </c>
      <c r="J5784">
        <v>-80.159949999999995</v>
      </c>
      <c r="K5784" t="s">
        <v>21</v>
      </c>
      <c r="L5784">
        <v>179</v>
      </c>
      <c r="M5784">
        <v>3</v>
      </c>
      <c r="N5784">
        <v>0</v>
      </c>
      <c r="Q5784">
        <v>3</v>
      </c>
      <c r="R5784">
        <v>90</v>
      </c>
      <c r="S5784">
        <v>0</v>
      </c>
    </row>
    <row r="5785" spans="1:19" x14ac:dyDescent="0.2">
      <c r="A5785" t="s">
        <v>19896</v>
      </c>
      <c r="B5785" t="s">
        <v>19897</v>
      </c>
      <c r="C5785">
        <v>46089477</v>
      </c>
      <c r="D5785" t="s">
        <v>7483</v>
      </c>
      <c r="E5785">
        <v>62033061</v>
      </c>
      <c r="F5785" t="s">
        <v>815</v>
      </c>
      <c r="H5785" t="s">
        <v>153</v>
      </c>
      <c r="I5785">
        <v>26.254359999999998</v>
      </c>
      <c r="J5785">
        <v>-80.089449999999999</v>
      </c>
      <c r="K5785" t="s">
        <v>21</v>
      </c>
      <c r="L5785">
        <v>245</v>
      </c>
      <c r="M5785">
        <v>7</v>
      </c>
      <c r="N5785">
        <v>12</v>
      </c>
      <c r="O5785" s="1">
        <v>44771</v>
      </c>
      <c r="P5785">
        <v>0.56000000000000005</v>
      </c>
      <c r="Q5785">
        <v>1</v>
      </c>
      <c r="R5785">
        <v>230</v>
      </c>
      <c r="S5785">
        <v>5</v>
      </c>
    </row>
    <row r="5786" spans="1:19" x14ac:dyDescent="0.2">
      <c r="A5786" t="s">
        <v>19896</v>
      </c>
      <c r="B5786" t="s">
        <v>19897</v>
      </c>
      <c r="C5786">
        <v>46355346</v>
      </c>
      <c r="D5786" t="s">
        <v>7484</v>
      </c>
      <c r="E5786">
        <v>242558656</v>
      </c>
      <c r="F5786" t="s">
        <v>4193</v>
      </c>
      <c r="H5786" t="s">
        <v>36</v>
      </c>
      <c r="I5786">
        <v>26.19624</v>
      </c>
      <c r="J5786">
        <v>-80.096639999999994</v>
      </c>
      <c r="K5786" t="s">
        <v>21</v>
      </c>
      <c r="L5786">
        <v>61</v>
      </c>
      <c r="M5786">
        <v>10</v>
      </c>
      <c r="N5786">
        <v>17</v>
      </c>
      <c r="O5786" s="1">
        <v>44789</v>
      </c>
      <c r="P5786">
        <v>0.83</v>
      </c>
      <c r="Q5786">
        <v>6</v>
      </c>
      <c r="R5786">
        <v>31</v>
      </c>
      <c r="S5786">
        <v>14</v>
      </c>
    </row>
    <row r="5787" spans="1:19" x14ac:dyDescent="0.2">
      <c r="A5787" t="s">
        <v>19896</v>
      </c>
      <c r="B5787" t="s">
        <v>19897</v>
      </c>
      <c r="C5787">
        <v>46097637</v>
      </c>
      <c r="D5787" t="s">
        <v>7485</v>
      </c>
      <c r="E5787">
        <v>11509065</v>
      </c>
      <c r="F5787" t="s">
        <v>339</v>
      </c>
      <c r="H5787" t="s">
        <v>50</v>
      </c>
      <c r="I5787">
        <v>26.015979999999999</v>
      </c>
      <c r="J5787">
        <v>-80.115939999999995</v>
      </c>
      <c r="K5787" t="s">
        <v>21</v>
      </c>
      <c r="L5787">
        <v>87</v>
      </c>
      <c r="M5787">
        <v>2</v>
      </c>
      <c r="N5787">
        <v>10</v>
      </c>
      <c r="O5787" s="1">
        <v>44613</v>
      </c>
      <c r="P5787">
        <v>0.48</v>
      </c>
      <c r="Q5787">
        <v>11</v>
      </c>
      <c r="R5787">
        <v>99</v>
      </c>
      <c r="S5787">
        <v>2</v>
      </c>
    </row>
    <row r="5788" spans="1:19" x14ac:dyDescent="0.2">
      <c r="A5788" t="s">
        <v>19896</v>
      </c>
      <c r="B5788" t="s">
        <v>19897</v>
      </c>
      <c r="C5788">
        <v>46356161</v>
      </c>
      <c r="D5788" t="s">
        <v>7486</v>
      </c>
      <c r="E5788">
        <v>335434730</v>
      </c>
      <c r="F5788" t="s">
        <v>6215</v>
      </c>
      <c r="H5788" t="s">
        <v>26</v>
      </c>
      <c r="I5788">
        <v>25.985430000000001</v>
      </c>
      <c r="J5788">
        <v>-80.121750000000006</v>
      </c>
      <c r="K5788" t="s">
        <v>21</v>
      </c>
      <c r="L5788">
        <v>182</v>
      </c>
      <c r="M5788">
        <v>3</v>
      </c>
      <c r="N5788">
        <v>9</v>
      </c>
      <c r="O5788" s="1">
        <v>44796</v>
      </c>
      <c r="P5788">
        <v>0.46</v>
      </c>
      <c r="Q5788">
        <v>29</v>
      </c>
      <c r="R5788">
        <v>147</v>
      </c>
      <c r="S5788">
        <v>3</v>
      </c>
    </row>
    <row r="5789" spans="1:19" x14ac:dyDescent="0.2">
      <c r="A5789" t="s">
        <v>19896</v>
      </c>
      <c r="B5789" t="s">
        <v>19897</v>
      </c>
      <c r="C5789">
        <v>46099470</v>
      </c>
      <c r="D5789" t="s">
        <v>7487</v>
      </c>
      <c r="E5789">
        <v>332267568</v>
      </c>
      <c r="F5789" t="s">
        <v>675</v>
      </c>
      <c r="H5789" t="s">
        <v>50</v>
      </c>
      <c r="I5789">
        <v>25.987559999999998</v>
      </c>
      <c r="J5789">
        <v>-80.117919999999998</v>
      </c>
      <c r="K5789" t="s">
        <v>21</v>
      </c>
      <c r="L5789">
        <v>164</v>
      </c>
      <c r="M5789">
        <v>1</v>
      </c>
      <c r="N5789">
        <v>2</v>
      </c>
      <c r="O5789" s="1">
        <v>44712</v>
      </c>
      <c r="P5789">
        <v>0.28000000000000003</v>
      </c>
      <c r="Q5789">
        <v>4</v>
      </c>
      <c r="R5789">
        <v>358</v>
      </c>
      <c r="S5789">
        <v>2</v>
      </c>
    </row>
    <row r="5790" spans="1:19" x14ac:dyDescent="0.2">
      <c r="A5790" t="s">
        <v>19896</v>
      </c>
      <c r="B5790" t="s">
        <v>19897</v>
      </c>
      <c r="C5790">
        <v>46100305</v>
      </c>
      <c r="D5790" t="s">
        <v>7488</v>
      </c>
      <c r="E5790">
        <v>22093570</v>
      </c>
      <c r="F5790" t="s">
        <v>421</v>
      </c>
      <c r="H5790" t="s">
        <v>42</v>
      </c>
      <c r="I5790">
        <v>26.15616</v>
      </c>
      <c r="J5790">
        <v>-80.102450000000005</v>
      </c>
      <c r="K5790" t="s">
        <v>21</v>
      </c>
      <c r="L5790">
        <v>165</v>
      </c>
      <c r="M5790">
        <v>1</v>
      </c>
      <c r="N5790">
        <v>17</v>
      </c>
      <c r="O5790" s="1">
        <v>44766</v>
      </c>
      <c r="P5790">
        <v>0.81</v>
      </c>
      <c r="Q5790">
        <v>1</v>
      </c>
      <c r="R5790">
        <v>341</v>
      </c>
      <c r="S5790">
        <v>4</v>
      </c>
    </row>
    <row r="5791" spans="1:19" x14ac:dyDescent="0.2">
      <c r="A5791" t="s">
        <v>19896</v>
      </c>
      <c r="B5791" t="s">
        <v>19897</v>
      </c>
      <c r="C5791">
        <v>46356722</v>
      </c>
      <c r="D5791" t="s">
        <v>7489</v>
      </c>
      <c r="E5791">
        <v>20234196</v>
      </c>
      <c r="F5791" t="s">
        <v>399</v>
      </c>
      <c r="H5791" t="s">
        <v>26</v>
      </c>
      <c r="I5791">
        <v>25.984919999999999</v>
      </c>
      <c r="J5791">
        <v>-80.137680000000003</v>
      </c>
      <c r="K5791" t="s">
        <v>21</v>
      </c>
      <c r="L5791">
        <v>80</v>
      </c>
      <c r="M5791">
        <v>5</v>
      </c>
      <c r="N5791">
        <v>17</v>
      </c>
      <c r="O5791" s="1">
        <v>44702</v>
      </c>
      <c r="P5791">
        <v>0.78</v>
      </c>
      <c r="Q5791">
        <v>206</v>
      </c>
      <c r="R5791">
        <v>345</v>
      </c>
      <c r="S5791">
        <v>10</v>
      </c>
    </row>
    <row r="5792" spans="1:19" x14ac:dyDescent="0.2">
      <c r="A5792" t="s">
        <v>19896</v>
      </c>
      <c r="B5792" t="s">
        <v>19897</v>
      </c>
      <c r="C5792">
        <v>46103521</v>
      </c>
      <c r="D5792" t="s">
        <v>7490</v>
      </c>
      <c r="E5792">
        <v>29537330</v>
      </c>
      <c r="F5792" t="s">
        <v>73</v>
      </c>
      <c r="H5792" t="s">
        <v>50</v>
      </c>
      <c r="I5792">
        <v>26.0243</v>
      </c>
      <c r="J5792">
        <v>-80.117720000000006</v>
      </c>
      <c r="K5792" t="s">
        <v>21</v>
      </c>
      <c r="L5792">
        <v>123</v>
      </c>
      <c r="M5792">
        <v>2</v>
      </c>
      <c r="N5792">
        <v>33</v>
      </c>
      <c r="O5792" s="1">
        <v>44747</v>
      </c>
      <c r="P5792">
        <v>1.45</v>
      </c>
      <c r="Q5792">
        <v>32</v>
      </c>
      <c r="R5792">
        <v>365</v>
      </c>
      <c r="S5792">
        <v>16</v>
      </c>
    </row>
    <row r="5793" spans="1:19" x14ac:dyDescent="0.2">
      <c r="A5793" t="s">
        <v>19896</v>
      </c>
      <c r="B5793" t="s">
        <v>19897</v>
      </c>
      <c r="C5793">
        <v>46356731</v>
      </c>
      <c r="D5793" t="s">
        <v>7491</v>
      </c>
      <c r="E5793">
        <v>361398579</v>
      </c>
      <c r="F5793" t="s">
        <v>6977</v>
      </c>
      <c r="H5793" t="s">
        <v>50</v>
      </c>
      <c r="I5793">
        <v>26.017959999999999</v>
      </c>
      <c r="J5793">
        <v>-80.118189999999998</v>
      </c>
      <c r="K5793" t="s">
        <v>21</v>
      </c>
      <c r="L5793">
        <v>151</v>
      </c>
      <c r="M5793">
        <v>2</v>
      </c>
      <c r="N5793">
        <v>4</v>
      </c>
      <c r="O5793" s="1">
        <v>44661</v>
      </c>
      <c r="P5793">
        <v>0.49</v>
      </c>
      <c r="Q5793">
        <v>38</v>
      </c>
      <c r="R5793">
        <v>350</v>
      </c>
      <c r="S5793">
        <v>4</v>
      </c>
    </row>
    <row r="5794" spans="1:19" x14ac:dyDescent="0.2">
      <c r="A5794" t="s">
        <v>19896</v>
      </c>
      <c r="B5794" t="s">
        <v>19897</v>
      </c>
      <c r="C5794">
        <v>46103937</v>
      </c>
      <c r="D5794" t="s">
        <v>7492</v>
      </c>
      <c r="E5794">
        <v>26640141</v>
      </c>
      <c r="F5794" t="s">
        <v>677</v>
      </c>
      <c r="H5794" t="s">
        <v>623</v>
      </c>
      <c r="I5794">
        <v>26.109169999999999</v>
      </c>
      <c r="J5794">
        <v>-80.335130000000007</v>
      </c>
      <c r="K5794" t="s">
        <v>27</v>
      </c>
      <c r="L5794">
        <v>40</v>
      </c>
      <c r="M5794">
        <v>30</v>
      </c>
      <c r="N5794">
        <v>5</v>
      </c>
      <c r="O5794" s="1">
        <v>44656</v>
      </c>
      <c r="P5794">
        <v>0.24</v>
      </c>
      <c r="Q5794">
        <v>2</v>
      </c>
      <c r="R5794">
        <v>107</v>
      </c>
      <c r="S5794">
        <v>1</v>
      </c>
    </row>
    <row r="5795" spans="1:19" x14ac:dyDescent="0.2">
      <c r="A5795" t="s">
        <v>19896</v>
      </c>
      <c r="B5795" t="s">
        <v>19897</v>
      </c>
      <c r="C5795">
        <v>46357482</v>
      </c>
      <c r="D5795" t="s">
        <v>7493</v>
      </c>
      <c r="E5795">
        <v>361398579</v>
      </c>
      <c r="F5795" t="s">
        <v>6977</v>
      </c>
      <c r="H5795" t="s">
        <v>50</v>
      </c>
      <c r="I5795">
        <v>26.016390000000001</v>
      </c>
      <c r="J5795">
        <v>-80.116560000000007</v>
      </c>
      <c r="K5795" t="s">
        <v>21</v>
      </c>
      <c r="L5795">
        <v>178</v>
      </c>
      <c r="M5795">
        <v>2</v>
      </c>
      <c r="N5795">
        <v>24</v>
      </c>
      <c r="O5795" s="1">
        <v>44801</v>
      </c>
      <c r="P5795">
        <v>1.0900000000000001</v>
      </c>
      <c r="Q5795">
        <v>38</v>
      </c>
      <c r="R5795">
        <v>363</v>
      </c>
      <c r="S5795">
        <v>10</v>
      </c>
    </row>
    <row r="5796" spans="1:19" x14ac:dyDescent="0.2">
      <c r="A5796" t="s">
        <v>19896</v>
      </c>
      <c r="B5796" t="s">
        <v>19897</v>
      </c>
      <c r="C5796">
        <v>46358876</v>
      </c>
      <c r="D5796" t="s">
        <v>7494</v>
      </c>
      <c r="E5796">
        <v>110353677</v>
      </c>
      <c r="F5796" t="s">
        <v>4846</v>
      </c>
      <c r="H5796" t="s">
        <v>153</v>
      </c>
      <c r="I5796">
        <v>26.254670000000001</v>
      </c>
      <c r="J5796">
        <v>-80.096159999999998</v>
      </c>
      <c r="K5796" t="s">
        <v>21</v>
      </c>
      <c r="L5796">
        <v>159</v>
      </c>
      <c r="M5796">
        <v>2</v>
      </c>
      <c r="N5796">
        <v>59</v>
      </c>
      <c r="O5796" s="1">
        <v>44763</v>
      </c>
      <c r="P5796">
        <v>2.67</v>
      </c>
      <c r="Q5796">
        <v>2</v>
      </c>
      <c r="R5796">
        <v>219</v>
      </c>
      <c r="S5796">
        <v>28</v>
      </c>
    </row>
    <row r="5797" spans="1:19" x14ac:dyDescent="0.2">
      <c r="A5797" t="s">
        <v>19896</v>
      </c>
      <c r="B5797" t="s">
        <v>19897</v>
      </c>
      <c r="C5797">
        <v>46359651</v>
      </c>
      <c r="D5797" t="s">
        <v>7495</v>
      </c>
      <c r="E5797">
        <v>143208361</v>
      </c>
      <c r="F5797" t="s">
        <v>4383</v>
      </c>
      <c r="H5797" t="s">
        <v>153</v>
      </c>
      <c r="I5797">
        <v>26.244350000000001</v>
      </c>
      <c r="J5797">
        <v>-80.090119999999999</v>
      </c>
      <c r="K5797" t="s">
        <v>21</v>
      </c>
      <c r="L5797">
        <v>69</v>
      </c>
      <c r="M5797">
        <v>1</v>
      </c>
      <c r="N5797">
        <v>49</v>
      </c>
      <c r="O5797" s="1">
        <v>44784</v>
      </c>
      <c r="P5797">
        <v>2.41</v>
      </c>
      <c r="Q5797">
        <v>5</v>
      </c>
      <c r="R5797">
        <v>29</v>
      </c>
      <c r="S5797">
        <v>23</v>
      </c>
    </row>
    <row r="5798" spans="1:19" x14ac:dyDescent="0.2">
      <c r="A5798" t="s">
        <v>19896</v>
      </c>
      <c r="B5798" t="s">
        <v>19897</v>
      </c>
      <c r="C5798">
        <v>46104687</v>
      </c>
      <c r="D5798" t="s">
        <v>7496</v>
      </c>
      <c r="E5798">
        <v>9711382</v>
      </c>
      <c r="F5798" t="s">
        <v>2296</v>
      </c>
      <c r="H5798" t="s">
        <v>42</v>
      </c>
      <c r="I5798">
        <v>26.13964</v>
      </c>
      <c r="J5798">
        <v>-80.130489999999995</v>
      </c>
      <c r="K5798" t="s">
        <v>21</v>
      </c>
      <c r="L5798">
        <v>65</v>
      </c>
      <c r="M5798">
        <v>1</v>
      </c>
      <c r="N5798">
        <v>138</v>
      </c>
      <c r="O5798" s="1">
        <v>44804</v>
      </c>
      <c r="P5798">
        <v>6.09</v>
      </c>
      <c r="Q5798">
        <v>8</v>
      </c>
      <c r="R5798">
        <v>162</v>
      </c>
      <c r="S5798">
        <v>74</v>
      </c>
    </row>
    <row r="5799" spans="1:19" x14ac:dyDescent="0.2">
      <c r="A5799" t="s">
        <v>19896</v>
      </c>
      <c r="B5799" t="s">
        <v>19897</v>
      </c>
      <c r="C5799">
        <v>46361379</v>
      </c>
      <c r="D5799" t="s">
        <v>7497</v>
      </c>
      <c r="E5799">
        <v>45914148</v>
      </c>
      <c r="F5799" t="s">
        <v>2298</v>
      </c>
      <c r="H5799" t="s">
        <v>42</v>
      </c>
      <c r="I5799">
        <v>26.130669999999999</v>
      </c>
      <c r="J5799">
        <v>-80.103539999999995</v>
      </c>
      <c r="K5799" t="s">
        <v>21</v>
      </c>
      <c r="L5799">
        <v>166</v>
      </c>
      <c r="M5799">
        <v>3</v>
      </c>
      <c r="N5799">
        <v>86</v>
      </c>
      <c r="O5799" s="1">
        <v>44807</v>
      </c>
      <c r="P5799">
        <v>4.17</v>
      </c>
      <c r="Q5799">
        <v>62</v>
      </c>
      <c r="R5799">
        <v>222</v>
      </c>
      <c r="S5799">
        <v>50</v>
      </c>
    </row>
    <row r="5800" spans="1:19" x14ac:dyDescent="0.2">
      <c r="A5800" t="s">
        <v>19896</v>
      </c>
      <c r="B5800" t="s">
        <v>19897</v>
      </c>
      <c r="C5800">
        <v>46106828</v>
      </c>
      <c r="D5800" t="s">
        <v>7498</v>
      </c>
      <c r="E5800">
        <v>98587412</v>
      </c>
      <c r="F5800" t="s">
        <v>5204</v>
      </c>
      <c r="H5800" t="s">
        <v>42</v>
      </c>
      <c r="I5800">
        <v>26.103079999999999</v>
      </c>
      <c r="J5800">
        <v>-80.135900000000007</v>
      </c>
      <c r="K5800" t="s">
        <v>21</v>
      </c>
      <c r="L5800">
        <v>79</v>
      </c>
      <c r="M5800">
        <v>1</v>
      </c>
      <c r="N5800">
        <v>90</v>
      </c>
      <c r="O5800" s="1">
        <v>44816</v>
      </c>
      <c r="P5800">
        <v>3.92</v>
      </c>
      <c r="Q5800">
        <v>12</v>
      </c>
      <c r="R5800">
        <v>212</v>
      </c>
      <c r="S5800">
        <v>47</v>
      </c>
    </row>
    <row r="5801" spans="1:19" x14ac:dyDescent="0.2">
      <c r="A5801" t="s">
        <v>19896</v>
      </c>
      <c r="B5801" t="s">
        <v>19897</v>
      </c>
      <c r="C5801">
        <v>46364329</v>
      </c>
      <c r="D5801" t="s">
        <v>7499</v>
      </c>
      <c r="E5801">
        <v>368295007</v>
      </c>
      <c r="F5801" t="s">
        <v>3298</v>
      </c>
      <c r="H5801" t="s">
        <v>858</v>
      </c>
      <c r="I5801">
        <v>26.24944</v>
      </c>
      <c r="J5801">
        <v>-80.245999999999995</v>
      </c>
      <c r="K5801" t="s">
        <v>27</v>
      </c>
      <c r="L5801">
        <v>60</v>
      </c>
      <c r="M5801">
        <v>2</v>
      </c>
      <c r="N5801">
        <v>2</v>
      </c>
      <c r="O5801" s="1">
        <v>44379</v>
      </c>
      <c r="P5801">
        <v>0.1</v>
      </c>
      <c r="Q5801">
        <v>2</v>
      </c>
      <c r="R5801">
        <v>180</v>
      </c>
      <c r="S5801">
        <v>0</v>
      </c>
    </row>
    <row r="5802" spans="1:19" x14ac:dyDescent="0.2">
      <c r="A5802" t="s">
        <v>19896</v>
      </c>
      <c r="B5802" t="s">
        <v>19897</v>
      </c>
      <c r="C5802">
        <v>46116346</v>
      </c>
      <c r="D5802" t="s">
        <v>7500</v>
      </c>
      <c r="E5802">
        <v>4246703</v>
      </c>
      <c r="F5802" t="s">
        <v>862</v>
      </c>
      <c r="H5802" t="s">
        <v>42</v>
      </c>
      <c r="I5802">
        <v>26.140319999999999</v>
      </c>
      <c r="J5802">
        <v>-80.127629999999996</v>
      </c>
      <c r="K5802" t="s">
        <v>21</v>
      </c>
      <c r="L5802">
        <v>66</v>
      </c>
      <c r="M5802">
        <v>1</v>
      </c>
      <c r="N5802">
        <v>58</v>
      </c>
      <c r="O5802" s="1">
        <v>44789</v>
      </c>
      <c r="P5802">
        <v>2.5299999999999998</v>
      </c>
      <c r="Q5802">
        <v>68</v>
      </c>
      <c r="R5802">
        <v>166</v>
      </c>
      <c r="S5802">
        <v>21</v>
      </c>
    </row>
    <row r="5803" spans="1:19" x14ac:dyDescent="0.2">
      <c r="A5803" t="s">
        <v>19896</v>
      </c>
      <c r="B5803" t="s">
        <v>19897</v>
      </c>
      <c r="C5803">
        <v>46372230</v>
      </c>
      <c r="D5803" t="s">
        <v>7501</v>
      </c>
      <c r="E5803">
        <v>372793610</v>
      </c>
      <c r="F5803" t="s">
        <v>7502</v>
      </c>
      <c r="H5803" t="s">
        <v>153</v>
      </c>
      <c r="I5803">
        <v>26.227129999999999</v>
      </c>
      <c r="J5803">
        <v>-80.159689999999998</v>
      </c>
      <c r="K5803" t="s">
        <v>21</v>
      </c>
      <c r="L5803">
        <v>165</v>
      </c>
      <c r="M5803">
        <v>3</v>
      </c>
      <c r="N5803">
        <v>8</v>
      </c>
      <c r="O5803" s="1">
        <v>44594</v>
      </c>
      <c r="P5803">
        <v>0.37</v>
      </c>
      <c r="Q5803">
        <v>11</v>
      </c>
      <c r="R5803">
        <v>0</v>
      </c>
      <c r="S5803">
        <v>2</v>
      </c>
    </row>
    <row r="5804" spans="1:19" x14ac:dyDescent="0.2">
      <c r="A5804" t="s">
        <v>19896</v>
      </c>
      <c r="B5804" t="s">
        <v>19897</v>
      </c>
      <c r="C5804">
        <v>46116897</v>
      </c>
      <c r="D5804" t="s">
        <v>7503</v>
      </c>
      <c r="E5804">
        <v>214479881</v>
      </c>
      <c r="F5804" t="s">
        <v>7428</v>
      </c>
      <c r="H5804" t="s">
        <v>153</v>
      </c>
      <c r="I5804">
        <v>26.225580000000001</v>
      </c>
      <c r="J5804">
        <v>-80.160070000000005</v>
      </c>
      <c r="K5804" t="s">
        <v>21</v>
      </c>
      <c r="L5804">
        <v>169</v>
      </c>
      <c r="M5804">
        <v>30</v>
      </c>
      <c r="N5804">
        <v>0</v>
      </c>
      <c r="Q5804">
        <v>12</v>
      </c>
      <c r="R5804">
        <v>90</v>
      </c>
      <c r="S5804">
        <v>0</v>
      </c>
    </row>
    <row r="5805" spans="1:19" x14ac:dyDescent="0.2">
      <c r="A5805" t="s">
        <v>19896</v>
      </c>
      <c r="B5805" t="s">
        <v>19897</v>
      </c>
      <c r="C5805">
        <v>46372355</v>
      </c>
      <c r="D5805" t="s">
        <v>7504</v>
      </c>
      <c r="E5805">
        <v>372793610</v>
      </c>
      <c r="F5805" t="s">
        <v>7502</v>
      </c>
      <c r="H5805" t="s">
        <v>153</v>
      </c>
      <c r="I5805">
        <v>26.225680000000001</v>
      </c>
      <c r="J5805">
        <v>-80.158500000000004</v>
      </c>
      <c r="K5805" t="s">
        <v>21</v>
      </c>
      <c r="L5805">
        <v>198</v>
      </c>
      <c r="M5805">
        <v>2</v>
      </c>
      <c r="N5805">
        <v>6</v>
      </c>
      <c r="O5805" s="1">
        <v>44663</v>
      </c>
      <c r="P5805">
        <v>0.32</v>
      </c>
      <c r="Q5805">
        <v>11</v>
      </c>
      <c r="R5805">
        <v>90</v>
      </c>
      <c r="S5805">
        <v>3</v>
      </c>
    </row>
    <row r="5806" spans="1:19" x14ac:dyDescent="0.2">
      <c r="A5806" t="s">
        <v>19896</v>
      </c>
      <c r="B5806" t="s">
        <v>19897</v>
      </c>
      <c r="C5806">
        <v>46116902</v>
      </c>
      <c r="D5806" t="s">
        <v>7505</v>
      </c>
      <c r="E5806">
        <v>20234196</v>
      </c>
      <c r="F5806" t="s">
        <v>399</v>
      </c>
      <c r="H5806" t="s">
        <v>50</v>
      </c>
      <c r="I5806">
        <v>26.015640000000001</v>
      </c>
      <c r="J5806">
        <v>-80.116410000000002</v>
      </c>
      <c r="K5806" t="s">
        <v>21</v>
      </c>
      <c r="L5806">
        <v>79</v>
      </c>
      <c r="M5806">
        <v>5</v>
      </c>
      <c r="N5806">
        <v>50</v>
      </c>
      <c r="O5806" s="1">
        <v>44788</v>
      </c>
      <c r="P5806">
        <v>2.23</v>
      </c>
      <c r="Q5806">
        <v>206</v>
      </c>
      <c r="R5806">
        <v>323</v>
      </c>
      <c r="S5806">
        <v>14</v>
      </c>
    </row>
    <row r="5807" spans="1:19" x14ac:dyDescent="0.2">
      <c r="A5807" t="s">
        <v>19896</v>
      </c>
      <c r="B5807" t="s">
        <v>19897</v>
      </c>
      <c r="C5807">
        <v>46372448</v>
      </c>
      <c r="D5807" t="s">
        <v>7506</v>
      </c>
      <c r="E5807">
        <v>20234196</v>
      </c>
      <c r="F5807" t="s">
        <v>399</v>
      </c>
      <c r="H5807" t="s">
        <v>50</v>
      </c>
      <c r="I5807">
        <v>26.015720000000002</v>
      </c>
      <c r="J5807">
        <v>-80.118080000000006</v>
      </c>
      <c r="K5807" t="s">
        <v>27</v>
      </c>
      <c r="L5807">
        <v>79</v>
      </c>
      <c r="M5807">
        <v>5</v>
      </c>
      <c r="N5807">
        <v>10</v>
      </c>
      <c r="O5807" s="1">
        <v>44496</v>
      </c>
      <c r="P5807">
        <v>0.45</v>
      </c>
      <c r="Q5807">
        <v>206</v>
      </c>
      <c r="R5807">
        <v>360</v>
      </c>
      <c r="S5807">
        <v>1</v>
      </c>
    </row>
    <row r="5808" spans="1:19" x14ac:dyDescent="0.2">
      <c r="A5808" t="s">
        <v>19896</v>
      </c>
      <c r="B5808" t="s">
        <v>19897</v>
      </c>
      <c r="C5808">
        <v>46118063</v>
      </c>
      <c r="D5808" t="s">
        <v>7507</v>
      </c>
      <c r="E5808">
        <v>68170225</v>
      </c>
      <c r="F5808" t="s">
        <v>5675</v>
      </c>
      <c r="H5808" t="s">
        <v>50</v>
      </c>
      <c r="I5808">
        <v>25.986910000000002</v>
      </c>
      <c r="J5808">
        <v>-80.121719999999996</v>
      </c>
      <c r="K5808" t="s">
        <v>21</v>
      </c>
      <c r="L5808">
        <v>762</v>
      </c>
      <c r="M5808">
        <v>3</v>
      </c>
      <c r="N5808">
        <v>2</v>
      </c>
      <c r="O5808" s="1">
        <v>44527</v>
      </c>
      <c r="P5808">
        <v>0.17</v>
      </c>
      <c r="Q5808">
        <v>5</v>
      </c>
      <c r="R5808">
        <v>347</v>
      </c>
      <c r="S5808">
        <v>2</v>
      </c>
    </row>
    <row r="5809" spans="1:19" x14ac:dyDescent="0.2">
      <c r="A5809" t="s">
        <v>19896</v>
      </c>
      <c r="B5809" t="s">
        <v>19897</v>
      </c>
      <c r="C5809">
        <v>46372867</v>
      </c>
      <c r="D5809" t="s">
        <v>7508</v>
      </c>
      <c r="E5809">
        <v>375293467</v>
      </c>
      <c r="F5809" t="s">
        <v>1933</v>
      </c>
      <c r="H5809" t="s">
        <v>153</v>
      </c>
      <c r="I5809">
        <v>26.241548999999999</v>
      </c>
      <c r="J5809">
        <v>-80.093261999999996</v>
      </c>
      <c r="K5809" t="s">
        <v>21</v>
      </c>
      <c r="L5809">
        <v>109</v>
      </c>
      <c r="M5809">
        <v>3</v>
      </c>
      <c r="N5809">
        <v>27</v>
      </c>
      <c r="O5809" s="1">
        <v>44823</v>
      </c>
      <c r="P5809">
        <v>1.21</v>
      </c>
      <c r="Q5809">
        <v>1</v>
      </c>
      <c r="R5809">
        <v>236</v>
      </c>
      <c r="S5809">
        <v>15</v>
      </c>
    </row>
    <row r="5810" spans="1:19" x14ac:dyDescent="0.2">
      <c r="A5810" t="s">
        <v>19896</v>
      </c>
      <c r="B5810" t="s">
        <v>19897</v>
      </c>
      <c r="C5810">
        <v>46121469</v>
      </c>
      <c r="D5810" t="s">
        <v>7509</v>
      </c>
      <c r="E5810">
        <v>214479881</v>
      </c>
      <c r="F5810" t="s">
        <v>7428</v>
      </c>
      <c r="H5810" t="s">
        <v>153</v>
      </c>
      <c r="I5810">
        <v>26.220569999999999</v>
      </c>
      <c r="J5810">
        <v>-80.092470000000006</v>
      </c>
      <c r="K5810" t="s">
        <v>21</v>
      </c>
      <c r="L5810">
        <v>139</v>
      </c>
      <c r="M5810">
        <v>30</v>
      </c>
      <c r="N5810">
        <v>0</v>
      </c>
      <c r="Q5810">
        <v>12</v>
      </c>
      <c r="R5810">
        <v>90</v>
      </c>
      <c r="S5810">
        <v>0</v>
      </c>
    </row>
    <row r="5811" spans="1:19" x14ac:dyDescent="0.2">
      <c r="A5811" t="s">
        <v>19896</v>
      </c>
      <c r="B5811" t="s">
        <v>19897</v>
      </c>
      <c r="C5811">
        <v>46373151</v>
      </c>
      <c r="D5811" t="s">
        <v>7510</v>
      </c>
      <c r="E5811">
        <v>183809539</v>
      </c>
      <c r="F5811" t="s">
        <v>148</v>
      </c>
      <c r="H5811" t="s">
        <v>26</v>
      </c>
      <c r="I5811">
        <v>25.982389999999999</v>
      </c>
      <c r="J5811">
        <v>-80.122259999999997</v>
      </c>
      <c r="K5811" t="s">
        <v>21</v>
      </c>
      <c r="L5811">
        <v>200</v>
      </c>
      <c r="M5811">
        <v>90</v>
      </c>
      <c r="N5811">
        <v>0</v>
      </c>
      <c r="Q5811">
        <v>1</v>
      </c>
      <c r="R5811">
        <v>244</v>
      </c>
      <c r="S5811">
        <v>0</v>
      </c>
    </row>
    <row r="5812" spans="1:19" x14ac:dyDescent="0.2">
      <c r="A5812" t="s">
        <v>19896</v>
      </c>
      <c r="B5812" t="s">
        <v>19897</v>
      </c>
      <c r="C5812">
        <v>46374800</v>
      </c>
      <c r="D5812" t="s">
        <v>7511</v>
      </c>
      <c r="E5812">
        <v>20234196</v>
      </c>
      <c r="F5812" t="s">
        <v>399</v>
      </c>
      <c r="H5812" t="s">
        <v>26</v>
      </c>
      <c r="I5812">
        <v>25.98537</v>
      </c>
      <c r="J5812">
        <v>-80.137680000000003</v>
      </c>
      <c r="K5812" t="s">
        <v>21</v>
      </c>
      <c r="L5812">
        <v>112</v>
      </c>
      <c r="M5812">
        <v>5</v>
      </c>
      <c r="N5812">
        <v>40</v>
      </c>
      <c r="O5812" s="1">
        <v>44822</v>
      </c>
      <c r="P5812">
        <v>1.81</v>
      </c>
      <c r="Q5812">
        <v>206</v>
      </c>
      <c r="R5812">
        <v>294</v>
      </c>
      <c r="S5812">
        <v>22</v>
      </c>
    </row>
    <row r="5813" spans="1:19" x14ac:dyDescent="0.2">
      <c r="A5813" t="s">
        <v>19896</v>
      </c>
      <c r="B5813" t="s">
        <v>19897</v>
      </c>
      <c r="C5813">
        <v>46121601</v>
      </c>
      <c r="D5813" t="s">
        <v>7512</v>
      </c>
      <c r="E5813">
        <v>334301914</v>
      </c>
      <c r="F5813" t="s">
        <v>6366</v>
      </c>
      <c r="H5813" t="s">
        <v>50</v>
      </c>
      <c r="I5813">
        <v>26.02121</v>
      </c>
      <c r="J5813">
        <v>-80.116320000000002</v>
      </c>
      <c r="K5813" t="s">
        <v>21</v>
      </c>
      <c r="L5813">
        <v>80</v>
      </c>
      <c r="M5813">
        <v>2</v>
      </c>
      <c r="N5813">
        <v>35</v>
      </c>
      <c r="O5813" s="1">
        <v>44766</v>
      </c>
      <c r="P5813">
        <v>1.68</v>
      </c>
      <c r="Q5813">
        <v>9</v>
      </c>
      <c r="R5813">
        <v>63</v>
      </c>
      <c r="S5813">
        <v>15</v>
      </c>
    </row>
    <row r="5814" spans="1:19" x14ac:dyDescent="0.2">
      <c r="A5814" t="s">
        <v>19896</v>
      </c>
      <c r="B5814" t="s">
        <v>19897</v>
      </c>
      <c r="C5814">
        <v>46121642</v>
      </c>
      <c r="D5814" t="s">
        <v>7513</v>
      </c>
      <c r="E5814">
        <v>373780165</v>
      </c>
      <c r="F5814" t="s">
        <v>7514</v>
      </c>
      <c r="H5814" t="s">
        <v>435</v>
      </c>
      <c r="I5814">
        <v>26.18225</v>
      </c>
      <c r="J5814">
        <v>-80.217569999999995</v>
      </c>
      <c r="K5814" t="s">
        <v>21</v>
      </c>
      <c r="L5814">
        <v>180</v>
      </c>
      <c r="M5814">
        <v>5</v>
      </c>
      <c r="N5814">
        <v>16</v>
      </c>
      <c r="O5814" s="1">
        <v>44763</v>
      </c>
      <c r="P5814">
        <v>0.73</v>
      </c>
      <c r="Q5814">
        <v>1</v>
      </c>
      <c r="R5814">
        <v>83</v>
      </c>
      <c r="S5814">
        <v>5</v>
      </c>
    </row>
    <row r="5815" spans="1:19" x14ac:dyDescent="0.2">
      <c r="A5815" t="s">
        <v>19896</v>
      </c>
      <c r="B5815" t="s">
        <v>19897</v>
      </c>
      <c r="C5815">
        <v>46121936</v>
      </c>
      <c r="D5815" t="s">
        <v>7515</v>
      </c>
      <c r="E5815">
        <v>193777699</v>
      </c>
      <c r="F5815" t="s">
        <v>7516</v>
      </c>
      <c r="H5815" t="s">
        <v>42</v>
      </c>
      <c r="I5815">
        <v>26.18731</v>
      </c>
      <c r="J5815">
        <v>-80.107299999999995</v>
      </c>
      <c r="K5815" t="s">
        <v>21</v>
      </c>
      <c r="L5815">
        <v>120</v>
      </c>
      <c r="M5815">
        <v>90</v>
      </c>
      <c r="N5815">
        <v>0</v>
      </c>
      <c r="Q5815">
        <v>3</v>
      </c>
      <c r="R5815">
        <v>208</v>
      </c>
      <c r="S5815">
        <v>0</v>
      </c>
    </row>
    <row r="5816" spans="1:19" x14ac:dyDescent="0.2">
      <c r="A5816" t="s">
        <v>19896</v>
      </c>
      <c r="B5816" t="s">
        <v>19897</v>
      </c>
      <c r="C5816">
        <v>46375819</v>
      </c>
      <c r="D5816" t="s">
        <v>7517</v>
      </c>
      <c r="E5816">
        <v>375317379</v>
      </c>
      <c r="F5816" t="s">
        <v>7518</v>
      </c>
      <c r="H5816" t="s">
        <v>435</v>
      </c>
      <c r="I5816">
        <v>26.22362</v>
      </c>
      <c r="J5816">
        <v>-80.282259999999994</v>
      </c>
      <c r="K5816" t="s">
        <v>27</v>
      </c>
      <c r="L5816">
        <v>65</v>
      </c>
      <c r="M5816">
        <v>1</v>
      </c>
      <c r="N5816">
        <v>46</v>
      </c>
      <c r="O5816" s="1">
        <v>44663</v>
      </c>
      <c r="P5816">
        <v>2.09</v>
      </c>
      <c r="Q5816">
        <v>1</v>
      </c>
      <c r="R5816">
        <v>80</v>
      </c>
      <c r="S5816">
        <v>16</v>
      </c>
    </row>
    <row r="5817" spans="1:19" x14ac:dyDescent="0.2">
      <c r="A5817" t="s">
        <v>19896</v>
      </c>
      <c r="B5817" t="s">
        <v>19897</v>
      </c>
      <c r="C5817">
        <v>46122175</v>
      </c>
      <c r="D5817" t="s">
        <v>7519</v>
      </c>
      <c r="E5817">
        <v>193777699</v>
      </c>
      <c r="F5817" t="s">
        <v>7516</v>
      </c>
      <c r="H5817" t="s">
        <v>42</v>
      </c>
      <c r="I5817">
        <v>26.18619</v>
      </c>
      <c r="J5817">
        <v>-80.105860000000007</v>
      </c>
      <c r="K5817" t="s">
        <v>21</v>
      </c>
      <c r="L5817">
        <v>175</v>
      </c>
      <c r="M5817">
        <v>60</v>
      </c>
      <c r="N5817">
        <v>0</v>
      </c>
      <c r="Q5817">
        <v>3</v>
      </c>
      <c r="R5817">
        <v>276</v>
      </c>
      <c r="S5817">
        <v>0</v>
      </c>
    </row>
    <row r="5818" spans="1:19" x14ac:dyDescent="0.2">
      <c r="A5818" t="s">
        <v>19896</v>
      </c>
      <c r="B5818" t="s">
        <v>19897</v>
      </c>
      <c r="C5818">
        <v>46375851</v>
      </c>
      <c r="D5818" t="s">
        <v>7520</v>
      </c>
      <c r="E5818">
        <v>95444497</v>
      </c>
      <c r="F5818" t="s">
        <v>7521</v>
      </c>
      <c r="H5818" t="s">
        <v>26</v>
      </c>
      <c r="I5818">
        <v>25.984500000000001</v>
      </c>
      <c r="J5818">
        <v>-80.120140000000006</v>
      </c>
      <c r="K5818" t="s">
        <v>21</v>
      </c>
      <c r="L5818">
        <v>120</v>
      </c>
      <c r="M5818">
        <v>7</v>
      </c>
      <c r="N5818">
        <v>0</v>
      </c>
      <c r="Q5818">
        <v>1</v>
      </c>
      <c r="R5818">
        <v>0</v>
      </c>
      <c r="S5818">
        <v>0</v>
      </c>
    </row>
    <row r="5819" spans="1:19" x14ac:dyDescent="0.2">
      <c r="A5819" t="s">
        <v>19896</v>
      </c>
      <c r="B5819" t="s">
        <v>19897</v>
      </c>
      <c r="C5819">
        <v>46122183</v>
      </c>
      <c r="D5819" t="s">
        <v>7522</v>
      </c>
      <c r="E5819">
        <v>16496107</v>
      </c>
      <c r="F5819" t="s">
        <v>2051</v>
      </c>
      <c r="H5819" t="s">
        <v>538</v>
      </c>
      <c r="I5819">
        <v>26.169550000000001</v>
      </c>
      <c r="J5819">
        <v>-80.142359999999996</v>
      </c>
      <c r="K5819" t="s">
        <v>21</v>
      </c>
      <c r="L5819">
        <v>90</v>
      </c>
      <c r="M5819">
        <v>2</v>
      </c>
      <c r="N5819">
        <v>85</v>
      </c>
      <c r="O5819" s="1">
        <v>44822</v>
      </c>
      <c r="P5819">
        <v>4.04</v>
      </c>
      <c r="Q5819">
        <v>1</v>
      </c>
      <c r="R5819">
        <v>358</v>
      </c>
      <c r="S5819">
        <v>49</v>
      </c>
    </row>
    <row r="5820" spans="1:19" x14ac:dyDescent="0.2">
      <c r="A5820" t="s">
        <v>19896</v>
      </c>
      <c r="B5820" t="s">
        <v>19897</v>
      </c>
      <c r="C5820">
        <v>46378940</v>
      </c>
      <c r="D5820" t="s">
        <v>7523</v>
      </c>
      <c r="E5820">
        <v>158981111</v>
      </c>
      <c r="F5820" t="s">
        <v>7524</v>
      </c>
      <c r="H5820" t="s">
        <v>50</v>
      </c>
      <c r="I5820">
        <v>26.01173</v>
      </c>
      <c r="J5820">
        <v>-80.115489999999994</v>
      </c>
      <c r="K5820" t="s">
        <v>21</v>
      </c>
      <c r="L5820">
        <v>64</v>
      </c>
      <c r="M5820">
        <v>1</v>
      </c>
      <c r="N5820">
        <v>103</v>
      </c>
      <c r="O5820" s="1">
        <v>44797</v>
      </c>
      <c r="P5820">
        <v>4.57</v>
      </c>
      <c r="Q5820">
        <v>1</v>
      </c>
      <c r="R5820">
        <v>16</v>
      </c>
      <c r="S5820">
        <v>43</v>
      </c>
    </row>
    <row r="5821" spans="1:19" x14ac:dyDescent="0.2">
      <c r="A5821" t="s">
        <v>19896</v>
      </c>
      <c r="B5821" t="s">
        <v>19897</v>
      </c>
      <c r="C5821">
        <v>46379700</v>
      </c>
      <c r="D5821" t="s">
        <v>7525</v>
      </c>
      <c r="E5821">
        <v>45914148</v>
      </c>
      <c r="F5821" t="s">
        <v>2298</v>
      </c>
      <c r="H5821" t="s">
        <v>42</v>
      </c>
      <c r="I5821">
        <v>26.13006</v>
      </c>
      <c r="J5821">
        <v>-80.103700000000003</v>
      </c>
      <c r="K5821" t="s">
        <v>21</v>
      </c>
      <c r="L5821">
        <v>175</v>
      </c>
      <c r="M5821">
        <v>3</v>
      </c>
      <c r="N5821">
        <v>72</v>
      </c>
      <c r="O5821" s="1">
        <v>44809</v>
      </c>
      <c r="P5821">
        <v>3.3</v>
      </c>
      <c r="Q5821">
        <v>62</v>
      </c>
      <c r="R5821">
        <v>270</v>
      </c>
      <c r="S5821">
        <v>35</v>
      </c>
    </row>
    <row r="5822" spans="1:19" x14ac:dyDescent="0.2">
      <c r="A5822" t="s">
        <v>19896</v>
      </c>
      <c r="B5822" t="s">
        <v>19897</v>
      </c>
      <c r="C5822">
        <v>46379776</v>
      </c>
      <c r="D5822" t="s">
        <v>7526</v>
      </c>
      <c r="E5822">
        <v>69091104</v>
      </c>
      <c r="F5822" t="s">
        <v>3963</v>
      </c>
      <c r="H5822" t="s">
        <v>42</v>
      </c>
      <c r="I5822">
        <v>26.12473</v>
      </c>
      <c r="J5822">
        <v>-80.141959999999997</v>
      </c>
      <c r="K5822" t="s">
        <v>21</v>
      </c>
      <c r="L5822">
        <v>225</v>
      </c>
      <c r="M5822">
        <v>2</v>
      </c>
      <c r="N5822">
        <v>65</v>
      </c>
      <c r="O5822" s="1">
        <v>44799</v>
      </c>
      <c r="P5822">
        <v>2.87</v>
      </c>
      <c r="Q5822">
        <v>14</v>
      </c>
      <c r="R5822">
        <v>341</v>
      </c>
      <c r="S5822">
        <v>36</v>
      </c>
    </row>
    <row r="5823" spans="1:19" x14ac:dyDescent="0.2">
      <c r="A5823" t="s">
        <v>19896</v>
      </c>
      <c r="B5823" t="s">
        <v>19897</v>
      </c>
      <c r="C5823">
        <v>46122384</v>
      </c>
      <c r="D5823" t="s">
        <v>6745</v>
      </c>
      <c r="E5823">
        <v>149230562</v>
      </c>
      <c r="F5823" t="s">
        <v>6399</v>
      </c>
      <c r="H5823" t="s">
        <v>50</v>
      </c>
      <c r="I5823">
        <v>26.020820000000001</v>
      </c>
      <c r="J5823">
        <v>-80.143969999999996</v>
      </c>
      <c r="K5823" t="s">
        <v>21</v>
      </c>
      <c r="L5823">
        <v>60</v>
      </c>
      <c r="M5823">
        <v>2</v>
      </c>
      <c r="N5823">
        <v>46</v>
      </c>
      <c r="O5823" s="1">
        <v>44778</v>
      </c>
      <c r="P5823">
        <v>2.0499999999999998</v>
      </c>
      <c r="Q5823">
        <v>25</v>
      </c>
      <c r="R5823">
        <v>40</v>
      </c>
      <c r="S5823">
        <v>21</v>
      </c>
    </row>
    <row r="5824" spans="1:19" x14ac:dyDescent="0.2">
      <c r="A5824" t="s">
        <v>19896</v>
      </c>
      <c r="B5824" t="s">
        <v>19897</v>
      </c>
      <c r="C5824">
        <v>46380394</v>
      </c>
      <c r="D5824" t="s">
        <v>7527</v>
      </c>
      <c r="E5824">
        <v>115942531</v>
      </c>
      <c r="F5824" t="s">
        <v>2961</v>
      </c>
      <c r="H5824" t="s">
        <v>50</v>
      </c>
      <c r="I5824">
        <v>26.020689999999998</v>
      </c>
      <c r="J5824">
        <v>-80.139189999999999</v>
      </c>
      <c r="K5824" t="s">
        <v>21</v>
      </c>
      <c r="L5824">
        <v>122</v>
      </c>
      <c r="M5824">
        <v>2</v>
      </c>
      <c r="N5824">
        <v>41</v>
      </c>
      <c r="O5824" s="1">
        <v>44814</v>
      </c>
      <c r="P5824">
        <v>1.92</v>
      </c>
      <c r="Q5824">
        <v>2</v>
      </c>
      <c r="R5824">
        <v>66</v>
      </c>
      <c r="S5824">
        <v>30</v>
      </c>
    </row>
    <row r="5825" spans="1:19" x14ac:dyDescent="0.2">
      <c r="A5825" t="s">
        <v>19896</v>
      </c>
      <c r="B5825" t="s">
        <v>19897</v>
      </c>
      <c r="C5825">
        <v>46125642</v>
      </c>
      <c r="D5825" t="s">
        <v>7528</v>
      </c>
      <c r="E5825">
        <v>307736322</v>
      </c>
      <c r="F5825" t="s">
        <v>5759</v>
      </c>
      <c r="H5825" t="s">
        <v>50</v>
      </c>
      <c r="I5825">
        <v>25.987354</v>
      </c>
      <c r="J5825">
        <v>-80.118651999999997</v>
      </c>
      <c r="K5825" t="s">
        <v>21</v>
      </c>
      <c r="L5825">
        <v>161</v>
      </c>
      <c r="M5825">
        <v>3</v>
      </c>
      <c r="N5825">
        <v>1</v>
      </c>
      <c r="O5825" s="1">
        <v>44230</v>
      </c>
      <c r="P5825">
        <v>0.05</v>
      </c>
      <c r="Q5825">
        <v>23</v>
      </c>
      <c r="R5825">
        <v>364</v>
      </c>
      <c r="S5825">
        <v>0</v>
      </c>
    </row>
    <row r="5826" spans="1:19" x14ac:dyDescent="0.2">
      <c r="A5826" t="s">
        <v>19896</v>
      </c>
      <c r="B5826" t="s">
        <v>19897</v>
      </c>
      <c r="C5826">
        <v>46380849</v>
      </c>
      <c r="D5826" t="s">
        <v>7529</v>
      </c>
      <c r="E5826">
        <v>45914148</v>
      </c>
      <c r="F5826" t="s">
        <v>2298</v>
      </c>
      <c r="H5826" t="s">
        <v>42</v>
      </c>
      <c r="I5826">
        <v>26.130659999999999</v>
      </c>
      <c r="J5826">
        <v>-80.1036</v>
      </c>
      <c r="K5826" t="s">
        <v>21</v>
      </c>
      <c r="L5826">
        <v>129</v>
      </c>
      <c r="M5826">
        <v>3</v>
      </c>
      <c r="N5826">
        <v>53</v>
      </c>
      <c r="O5826" s="1">
        <v>44811</v>
      </c>
      <c r="P5826">
        <v>2.48</v>
      </c>
      <c r="Q5826">
        <v>62</v>
      </c>
      <c r="R5826">
        <v>279</v>
      </c>
      <c r="S5826">
        <v>28</v>
      </c>
    </row>
    <row r="5827" spans="1:19" x14ac:dyDescent="0.2">
      <c r="A5827" t="s">
        <v>19896</v>
      </c>
      <c r="B5827" t="s">
        <v>19897</v>
      </c>
      <c r="C5827">
        <v>46125831</v>
      </c>
      <c r="D5827" t="s">
        <v>7530</v>
      </c>
      <c r="E5827">
        <v>218258774</v>
      </c>
      <c r="F5827" t="s">
        <v>6572</v>
      </c>
      <c r="H5827" t="s">
        <v>538</v>
      </c>
      <c r="I5827">
        <v>26.182469999999999</v>
      </c>
      <c r="J5827">
        <v>-80.143379999999993</v>
      </c>
      <c r="K5827" t="s">
        <v>21</v>
      </c>
      <c r="L5827">
        <v>273</v>
      </c>
      <c r="M5827">
        <v>3</v>
      </c>
      <c r="N5827">
        <v>95</v>
      </c>
      <c r="O5827" s="1">
        <v>44813</v>
      </c>
      <c r="P5827">
        <v>4.2300000000000004</v>
      </c>
      <c r="Q5827">
        <v>2</v>
      </c>
      <c r="R5827">
        <v>304</v>
      </c>
      <c r="S5827">
        <v>47</v>
      </c>
    </row>
    <row r="5828" spans="1:19" x14ac:dyDescent="0.2">
      <c r="A5828" t="s">
        <v>19896</v>
      </c>
      <c r="B5828" t="s">
        <v>19897</v>
      </c>
      <c r="C5828">
        <v>46381897</v>
      </c>
      <c r="D5828" t="s">
        <v>7531</v>
      </c>
      <c r="E5828">
        <v>115942531</v>
      </c>
      <c r="F5828" t="s">
        <v>2961</v>
      </c>
      <c r="H5828" t="s">
        <v>50</v>
      </c>
      <c r="I5828">
        <v>26.02223</v>
      </c>
      <c r="J5828">
        <v>-80.139439999999993</v>
      </c>
      <c r="K5828" t="s">
        <v>21</v>
      </c>
      <c r="L5828">
        <v>117</v>
      </c>
      <c r="M5828">
        <v>2</v>
      </c>
      <c r="N5828">
        <v>25</v>
      </c>
      <c r="O5828" s="1">
        <v>44787</v>
      </c>
      <c r="P5828">
        <v>1.18</v>
      </c>
      <c r="Q5828">
        <v>2</v>
      </c>
      <c r="R5828">
        <v>60</v>
      </c>
      <c r="S5828">
        <v>11</v>
      </c>
    </row>
    <row r="5829" spans="1:19" x14ac:dyDescent="0.2">
      <c r="A5829" t="s">
        <v>19896</v>
      </c>
      <c r="B5829" t="s">
        <v>19897</v>
      </c>
      <c r="C5829">
        <v>46126312</v>
      </c>
      <c r="D5829" t="s">
        <v>7532</v>
      </c>
      <c r="E5829">
        <v>158056918</v>
      </c>
      <c r="F5829" t="s">
        <v>5970</v>
      </c>
      <c r="H5829" t="s">
        <v>153</v>
      </c>
      <c r="I5829">
        <v>26.24005</v>
      </c>
      <c r="J5829">
        <v>-80.112039999999993</v>
      </c>
      <c r="K5829" t="s">
        <v>21</v>
      </c>
      <c r="L5829">
        <v>107</v>
      </c>
      <c r="M5829">
        <v>14</v>
      </c>
      <c r="N5829">
        <v>11</v>
      </c>
      <c r="O5829" s="1">
        <v>44779</v>
      </c>
      <c r="P5829">
        <v>0.53</v>
      </c>
      <c r="Q5829">
        <v>1</v>
      </c>
      <c r="R5829">
        <v>272</v>
      </c>
      <c r="S5829">
        <v>6</v>
      </c>
    </row>
    <row r="5830" spans="1:19" x14ac:dyDescent="0.2">
      <c r="A5830" t="s">
        <v>19896</v>
      </c>
      <c r="B5830" t="s">
        <v>19897</v>
      </c>
      <c r="C5830">
        <v>46382852</v>
      </c>
      <c r="D5830" t="s">
        <v>7533</v>
      </c>
      <c r="E5830">
        <v>193777699</v>
      </c>
      <c r="F5830" t="s">
        <v>7516</v>
      </c>
      <c r="H5830" t="s">
        <v>42</v>
      </c>
      <c r="I5830">
        <v>26.188210000000002</v>
      </c>
      <c r="J5830">
        <v>-80.107240000000004</v>
      </c>
      <c r="K5830" t="s">
        <v>21</v>
      </c>
      <c r="L5830">
        <v>125</v>
      </c>
      <c r="M5830">
        <v>60</v>
      </c>
      <c r="N5830">
        <v>1</v>
      </c>
      <c r="O5830" s="1">
        <v>44272</v>
      </c>
      <c r="P5830">
        <v>0.05</v>
      </c>
      <c r="Q5830">
        <v>3</v>
      </c>
      <c r="R5830">
        <v>90</v>
      </c>
      <c r="S5830">
        <v>0</v>
      </c>
    </row>
    <row r="5831" spans="1:19" x14ac:dyDescent="0.2">
      <c r="A5831" t="s">
        <v>19896</v>
      </c>
      <c r="B5831" t="s">
        <v>19897</v>
      </c>
      <c r="C5831">
        <v>46126536</v>
      </c>
      <c r="D5831" t="s">
        <v>7534</v>
      </c>
      <c r="E5831">
        <v>158769329</v>
      </c>
      <c r="F5831" t="s">
        <v>2378</v>
      </c>
      <c r="H5831" t="s">
        <v>42</v>
      </c>
      <c r="I5831">
        <v>26.134180000000001</v>
      </c>
      <c r="J5831">
        <v>-80.121110000000002</v>
      </c>
      <c r="K5831" t="s">
        <v>21</v>
      </c>
      <c r="L5831">
        <v>168</v>
      </c>
      <c r="M5831">
        <v>3</v>
      </c>
      <c r="N5831">
        <v>34</v>
      </c>
      <c r="O5831" s="1">
        <v>44795</v>
      </c>
      <c r="P5831">
        <v>1.5</v>
      </c>
      <c r="Q5831">
        <v>1</v>
      </c>
      <c r="R5831">
        <v>139</v>
      </c>
      <c r="S5831">
        <v>12</v>
      </c>
    </row>
    <row r="5832" spans="1:19" x14ac:dyDescent="0.2">
      <c r="A5832" t="s">
        <v>19896</v>
      </c>
      <c r="B5832" t="s">
        <v>19897</v>
      </c>
      <c r="C5832">
        <v>46127502</v>
      </c>
      <c r="D5832" t="s">
        <v>7535</v>
      </c>
      <c r="E5832">
        <v>98447276</v>
      </c>
      <c r="F5832" t="s">
        <v>7536</v>
      </c>
      <c r="H5832" t="s">
        <v>50</v>
      </c>
      <c r="I5832">
        <v>25.987130000000001</v>
      </c>
      <c r="J5832">
        <v>-80.118679999999998</v>
      </c>
      <c r="K5832" t="s">
        <v>21</v>
      </c>
      <c r="L5832">
        <v>298</v>
      </c>
      <c r="M5832">
        <v>30</v>
      </c>
      <c r="N5832">
        <v>0</v>
      </c>
      <c r="Q5832">
        <v>1</v>
      </c>
      <c r="R5832">
        <v>39</v>
      </c>
      <c r="S5832">
        <v>0</v>
      </c>
    </row>
    <row r="5833" spans="1:19" x14ac:dyDescent="0.2">
      <c r="A5833" t="s">
        <v>19896</v>
      </c>
      <c r="B5833" t="s">
        <v>19897</v>
      </c>
      <c r="C5833">
        <v>46391993</v>
      </c>
      <c r="D5833" t="s">
        <v>7537</v>
      </c>
      <c r="E5833">
        <v>335434730</v>
      </c>
      <c r="F5833" t="s">
        <v>6215</v>
      </c>
      <c r="H5833" t="s">
        <v>26</v>
      </c>
      <c r="I5833">
        <v>25.986910000000002</v>
      </c>
      <c r="J5833">
        <v>-80.123230000000007</v>
      </c>
      <c r="K5833" t="s">
        <v>21</v>
      </c>
      <c r="L5833">
        <v>187</v>
      </c>
      <c r="M5833">
        <v>4</v>
      </c>
      <c r="N5833">
        <v>64</v>
      </c>
      <c r="O5833" s="1">
        <v>44793</v>
      </c>
      <c r="P5833">
        <v>3.03</v>
      </c>
      <c r="Q5833">
        <v>29</v>
      </c>
      <c r="R5833">
        <v>117</v>
      </c>
      <c r="S5833">
        <v>29</v>
      </c>
    </row>
    <row r="5834" spans="1:19" x14ac:dyDescent="0.2">
      <c r="A5834" t="s">
        <v>19896</v>
      </c>
      <c r="B5834" t="s">
        <v>19897</v>
      </c>
      <c r="C5834">
        <v>46392199</v>
      </c>
      <c r="D5834" t="s">
        <v>7538</v>
      </c>
      <c r="E5834">
        <v>104401000</v>
      </c>
      <c r="F5834" t="s">
        <v>7539</v>
      </c>
      <c r="H5834" t="s">
        <v>153</v>
      </c>
      <c r="I5834">
        <v>26.225079999999998</v>
      </c>
      <c r="J5834">
        <v>-80.157939999999996</v>
      </c>
      <c r="K5834" t="s">
        <v>21</v>
      </c>
      <c r="L5834">
        <v>239</v>
      </c>
      <c r="M5834">
        <v>2</v>
      </c>
      <c r="N5834">
        <v>0</v>
      </c>
      <c r="Q5834">
        <v>2</v>
      </c>
      <c r="R5834">
        <v>88</v>
      </c>
      <c r="S5834">
        <v>0</v>
      </c>
    </row>
    <row r="5835" spans="1:19" x14ac:dyDescent="0.2">
      <c r="A5835" t="s">
        <v>19896</v>
      </c>
      <c r="B5835" t="s">
        <v>19897</v>
      </c>
      <c r="C5835">
        <v>46135220</v>
      </c>
      <c r="D5835" t="s">
        <v>7540</v>
      </c>
      <c r="E5835">
        <v>214479881</v>
      </c>
      <c r="F5835" t="s">
        <v>7428</v>
      </c>
      <c r="H5835" t="s">
        <v>153</v>
      </c>
      <c r="I5835">
        <v>26.22513</v>
      </c>
      <c r="J5835">
        <v>-80.159450000000007</v>
      </c>
      <c r="K5835" t="s">
        <v>21</v>
      </c>
      <c r="L5835">
        <v>299</v>
      </c>
      <c r="M5835">
        <v>30</v>
      </c>
      <c r="N5835">
        <v>0</v>
      </c>
      <c r="Q5835">
        <v>12</v>
      </c>
      <c r="R5835">
        <v>90</v>
      </c>
      <c r="S5835">
        <v>0</v>
      </c>
    </row>
    <row r="5836" spans="1:19" x14ac:dyDescent="0.2">
      <c r="A5836" t="s">
        <v>19896</v>
      </c>
      <c r="B5836" t="s">
        <v>19897</v>
      </c>
      <c r="C5836">
        <v>46392526</v>
      </c>
      <c r="D5836" t="s">
        <v>7541</v>
      </c>
      <c r="E5836">
        <v>104401000</v>
      </c>
      <c r="F5836" t="s">
        <v>7539</v>
      </c>
      <c r="H5836" t="s">
        <v>153</v>
      </c>
      <c r="I5836">
        <v>26.22625</v>
      </c>
      <c r="J5836">
        <v>-80.158000000000001</v>
      </c>
      <c r="K5836" t="s">
        <v>21</v>
      </c>
      <c r="L5836">
        <v>278</v>
      </c>
      <c r="M5836">
        <v>2</v>
      </c>
      <c r="N5836">
        <v>1</v>
      </c>
      <c r="O5836" s="1">
        <v>44675</v>
      </c>
      <c r="P5836">
        <v>0.2</v>
      </c>
      <c r="Q5836">
        <v>2</v>
      </c>
      <c r="R5836">
        <v>88</v>
      </c>
      <c r="S5836">
        <v>1</v>
      </c>
    </row>
    <row r="5837" spans="1:19" x14ac:dyDescent="0.2">
      <c r="A5837" t="s">
        <v>19896</v>
      </c>
      <c r="B5837" t="s">
        <v>19897</v>
      </c>
      <c r="C5837">
        <v>46138523</v>
      </c>
      <c r="D5837" t="s">
        <v>7542</v>
      </c>
      <c r="E5837">
        <v>44516129</v>
      </c>
      <c r="F5837" t="s">
        <v>572</v>
      </c>
      <c r="H5837" t="s">
        <v>42</v>
      </c>
      <c r="I5837">
        <v>26.12865</v>
      </c>
      <c r="J5837">
        <v>-80.103059999999999</v>
      </c>
      <c r="K5837" t="s">
        <v>21</v>
      </c>
      <c r="L5837">
        <v>200</v>
      </c>
      <c r="M5837">
        <v>4</v>
      </c>
      <c r="N5837">
        <v>51</v>
      </c>
      <c r="O5837" s="1">
        <v>44774</v>
      </c>
      <c r="P5837">
        <v>2.27</v>
      </c>
      <c r="Q5837">
        <v>6</v>
      </c>
      <c r="R5837">
        <v>321</v>
      </c>
      <c r="S5837">
        <v>28</v>
      </c>
    </row>
    <row r="5838" spans="1:19" x14ac:dyDescent="0.2">
      <c r="A5838" t="s">
        <v>19896</v>
      </c>
      <c r="B5838" t="s">
        <v>19897</v>
      </c>
      <c r="C5838">
        <v>46392978</v>
      </c>
      <c r="D5838" t="s">
        <v>7543</v>
      </c>
      <c r="E5838">
        <v>174792040</v>
      </c>
      <c r="F5838" t="s">
        <v>4404</v>
      </c>
      <c r="H5838" t="s">
        <v>368</v>
      </c>
      <c r="I5838">
        <v>26.052309999999999</v>
      </c>
      <c r="J5838">
        <v>-80.142189999999999</v>
      </c>
      <c r="K5838" t="s">
        <v>27</v>
      </c>
      <c r="L5838">
        <v>284</v>
      </c>
      <c r="M5838">
        <v>1</v>
      </c>
      <c r="N5838">
        <v>0</v>
      </c>
      <c r="Q5838">
        <v>16</v>
      </c>
      <c r="R5838">
        <v>297</v>
      </c>
      <c r="S5838">
        <v>0</v>
      </c>
    </row>
    <row r="5839" spans="1:19" x14ac:dyDescent="0.2">
      <c r="A5839" t="s">
        <v>19896</v>
      </c>
      <c r="B5839" t="s">
        <v>19897</v>
      </c>
      <c r="C5839">
        <v>46152015</v>
      </c>
      <c r="D5839" t="s">
        <v>7544</v>
      </c>
      <c r="E5839">
        <v>214479881</v>
      </c>
      <c r="F5839" t="s">
        <v>7428</v>
      </c>
      <c r="H5839" t="s">
        <v>153</v>
      </c>
      <c r="I5839">
        <v>26.226959999999998</v>
      </c>
      <c r="J5839">
        <v>-80.157899999999998</v>
      </c>
      <c r="K5839" t="s">
        <v>21</v>
      </c>
      <c r="L5839">
        <v>189</v>
      </c>
      <c r="M5839">
        <v>30</v>
      </c>
      <c r="N5839">
        <v>0</v>
      </c>
      <c r="Q5839">
        <v>12</v>
      </c>
      <c r="R5839">
        <v>90</v>
      </c>
      <c r="S5839">
        <v>0</v>
      </c>
    </row>
    <row r="5840" spans="1:19" x14ac:dyDescent="0.2">
      <c r="A5840" t="s">
        <v>19896</v>
      </c>
      <c r="B5840" t="s">
        <v>19897</v>
      </c>
      <c r="C5840">
        <v>46392980</v>
      </c>
      <c r="D5840" t="s">
        <v>7545</v>
      </c>
      <c r="E5840">
        <v>174792040</v>
      </c>
      <c r="F5840" t="s">
        <v>4404</v>
      </c>
      <c r="H5840" t="s">
        <v>368</v>
      </c>
      <c r="I5840">
        <v>26.052399999999999</v>
      </c>
      <c r="J5840">
        <v>-80.144009999999994</v>
      </c>
      <c r="K5840" t="s">
        <v>27</v>
      </c>
      <c r="L5840">
        <v>143</v>
      </c>
      <c r="M5840">
        <v>1</v>
      </c>
      <c r="N5840">
        <v>13</v>
      </c>
      <c r="O5840" s="1">
        <v>44746</v>
      </c>
      <c r="P5840">
        <v>0.59</v>
      </c>
      <c r="Q5840">
        <v>16</v>
      </c>
      <c r="R5840">
        <v>297</v>
      </c>
      <c r="S5840">
        <v>5</v>
      </c>
    </row>
    <row r="5841" spans="1:19" x14ac:dyDescent="0.2">
      <c r="A5841" t="s">
        <v>19896</v>
      </c>
      <c r="B5841" t="s">
        <v>19897</v>
      </c>
      <c r="C5841">
        <v>46393624</v>
      </c>
      <c r="D5841" t="s">
        <v>7546</v>
      </c>
      <c r="E5841">
        <v>101138512</v>
      </c>
      <c r="F5841" t="s">
        <v>2644</v>
      </c>
      <c r="H5841" t="s">
        <v>26</v>
      </c>
      <c r="I5841">
        <v>25.985019999999999</v>
      </c>
      <c r="J5841">
        <v>-80.12303</v>
      </c>
      <c r="K5841" t="s">
        <v>21</v>
      </c>
      <c r="L5841">
        <v>175</v>
      </c>
      <c r="M5841">
        <v>3</v>
      </c>
      <c r="N5841">
        <v>0</v>
      </c>
      <c r="Q5841">
        <v>17</v>
      </c>
      <c r="R5841">
        <v>277</v>
      </c>
      <c r="S5841">
        <v>0</v>
      </c>
    </row>
    <row r="5842" spans="1:19" x14ac:dyDescent="0.2">
      <c r="A5842" t="s">
        <v>19896</v>
      </c>
      <c r="B5842" t="s">
        <v>19897</v>
      </c>
      <c r="C5842">
        <v>46153211</v>
      </c>
      <c r="D5842" t="s">
        <v>7547</v>
      </c>
      <c r="E5842">
        <v>733870</v>
      </c>
      <c r="F5842" t="s">
        <v>7548</v>
      </c>
      <c r="H5842" t="s">
        <v>153</v>
      </c>
      <c r="I5842">
        <v>26.227588999999998</v>
      </c>
      <c r="J5842">
        <v>-80.091544999999996</v>
      </c>
      <c r="K5842" t="s">
        <v>21</v>
      </c>
      <c r="L5842">
        <v>142</v>
      </c>
      <c r="M5842">
        <v>21</v>
      </c>
      <c r="N5842">
        <v>22</v>
      </c>
      <c r="O5842" s="1">
        <v>44820</v>
      </c>
      <c r="P5842">
        <v>1</v>
      </c>
      <c r="Q5842">
        <v>9</v>
      </c>
      <c r="R5842">
        <v>190</v>
      </c>
      <c r="S5842">
        <v>19</v>
      </c>
    </row>
    <row r="5843" spans="1:19" x14ac:dyDescent="0.2">
      <c r="A5843" t="s">
        <v>19896</v>
      </c>
      <c r="B5843" t="s">
        <v>19897</v>
      </c>
      <c r="C5843">
        <v>46394418</v>
      </c>
      <c r="D5843" t="s">
        <v>7549</v>
      </c>
      <c r="E5843">
        <v>20234196</v>
      </c>
      <c r="F5843" t="s">
        <v>399</v>
      </c>
      <c r="H5843" t="s">
        <v>26</v>
      </c>
      <c r="I5843">
        <v>25.986160000000002</v>
      </c>
      <c r="J5843">
        <v>-80.135559999999998</v>
      </c>
      <c r="K5843" t="s">
        <v>21</v>
      </c>
      <c r="L5843">
        <v>190</v>
      </c>
      <c r="M5843">
        <v>5</v>
      </c>
      <c r="N5843">
        <v>8</v>
      </c>
      <c r="O5843" s="1">
        <v>44612</v>
      </c>
      <c r="P5843">
        <v>0.39</v>
      </c>
      <c r="Q5843">
        <v>206</v>
      </c>
      <c r="R5843">
        <v>293</v>
      </c>
      <c r="S5843">
        <v>1</v>
      </c>
    </row>
    <row r="5844" spans="1:19" x14ac:dyDescent="0.2">
      <c r="A5844" t="s">
        <v>19896</v>
      </c>
      <c r="B5844" t="s">
        <v>19897</v>
      </c>
      <c r="C5844">
        <v>46156114</v>
      </c>
      <c r="D5844" t="s">
        <v>7550</v>
      </c>
      <c r="E5844">
        <v>243180474</v>
      </c>
      <c r="F5844" t="s">
        <v>7396</v>
      </c>
      <c r="H5844" t="s">
        <v>153</v>
      </c>
      <c r="I5844">
        <v>26.224900000000002</v>
      </c>
      <c r="J5844">
        <v>-80.158640000000005</v>
      </c>
      <c r="K5844" t="s">
        <v>21</v>
      </c>
      <c r="L5844">
        <v>115</v>
      </c>
      <c r="M5844">
        <v>2</v>
      </c>
      <c r="N5844">
        <v>0</v>
      </c>
      <c r="Q5844">
        <v>8</v>
      </c>
      <c r="R5844">
        <v>0</v>
      </c>
      <c r="S5844">
        <v>0</v>
      </c>
    </row>
    <row r="5845" spans="1:19" x14ac:dyDescent="0.2">
      <c r="A5845" t="s">
        <v>19896</v>
      </c>
      <c r="B5845" t="s">
        <v>19897</v>
      </c>
      <c r="C5845">
        <v>46394725</v>
      </c>
      <c r="D5845" t="s">
        <v>7551</v>
      </c>
      <c r="E5845">
        <v>20234196</v>
      </c>
      <c r="F5845" t="s">
        <v>399</v>
      </c>
      <c r="H5845" t="s">
        <v>26</v>
      </c>
      <c r="I5845">
        <v>25.98526</v>
      </c>
      <c r="J5845">
        <v>-80.135710000000003</v>
      </c>
      <c r="K5845" t="s">
        <v>21</v>
      </c>
      <c r="L5845">
        <v>190</v>
      </c>
      <c r="M5845">
        <v>5</v>
      </c>
      <c r="N5845">
        <v>5</v>
      </c>
      <c r="O5845" s="1">
        <v>44479</v>
      </c>
      <c r="P5845">
        <v>0.24</v>
      </c>
      <c r="Q5845">
        <v>206</v>
      </c>
      <c r="R5845">
        <v>334</v>
      </c>
      <c r="S5845">
        <v>1</v>
      </c>
    </row>
    <row r="5846" spans="1:19" x14ac:dyDescent="0.2">
      <c r="A5846" t="s">
        <v>19896</v>
      </c>
      <c r="B5846" t="s">
        <v>19897</v>
      </c>
      <c r="C5846">
        <v>46159760</v>
      </c>
      <c r="D5846" t="s">
        <v>7552</v>
      </c>
      <c r="E5846">
        <v>197709434</v>
      </c>
      <c r="F5846" t="s">
        <v>1052</v>
      </c>
      <c r="H5846" t="s">
        <v>30</v>
      </c>
      <c r="I5846">
        <v>25.988689999999998</v>
      </c>
      <c r="J5846">
        <v>-80.208309999999997</v>
      </c>
      <c r="K5846" t="s">
        <v>21</v>
      </c>
      <c r="L5846">
        <v>87</v>
      </c>
      <c r="M5846">
        <v>4</v>
      </c>
      <c r="N5846">
        <v>37</v>
      </c>
      <c r="O5846" s="1">
        <v>44811</v>
      </c>
      <c r="P5846">
        <v>1.71</v>
      </c>
      <c r="Q5846">
        <v>1</v>
      </c>
      <c r="R5846">
        <v>349</v>
      </c>
      <c r="S5846">
        <v>10</v>
      </c>
    </row>
    <row r="5847" spans="1:19" x14ac:dyDescent="0.2">
      <c r="A5847" t="s">
        <v>19896</v>
      </c>
      <c r="B5847" t="s">
        <v>19897</v>
      </c>
      <c r="C5847">
        <v>46395376</v>
      </c>
      <c r="D5847" t="s">
        <v>7553</v>
      </c>
      <c r="E5847">
        <v>20234196</v>
      </c>
      <c r="F5847" t="s">
        <v>399</v>
      </c>
      <c r="H5847" t="s">
        <v>26</v>
      </c>
      <c r="I5847">
        <v>25.984500000000001</v>
      </c>
      <c r="J5847">
        <v>-80.135840000000002</v>
      </c>
      <c r="K5847" t="s">
        <v>21</v>
      </c>
      <c r="L5847">
        <v>113</v>
      </c>
      <c r="M5847">
        <v>5</v>
      </c>
      <c r="N5847">
        <v>5</v>
      </c>
      <c r="O5847" s="1">
        <v>44637</v>
      </c>
      <c r="P5847">
        <v>0.32</v>
      </c>
      <c r="Q5847">
        <v>206</v>
      </c>
      <c r="R5847">
        <v>334</v>
      </c>
      <c r="S5847">
        <v>4</v>
      </c>
    </row>
    <row r="5848" spans="1:19" x14ac:dyDescent="0.2">
      <c r="A5848" t="s">
        <v>19896</v>
      </c>
      <c r="B5848" t="s">
        <v>19897</v>
      </c>
      <c r="C5848">
        <v>46169152</v>
      </c>
      <c r="D5848" t="s">
        <v>7554</v>
      </c>
      <c r="E5848">
        <v>164250614</v>
      </c>
      <c r="F5848" t="s">
        <v>6217</v>
      </c>
      <c r="H5848" t="s">
        <v>59</v>
      </c>
      <c r="I5848">
        <v>26.306131362915</v>
      </c>
      <c r="J5848">
        <v>-80.078216552734304</v>
      </c>
      <c r="K5848" t="s">
        <v>21</v>
      </c>
      <c r="L5848">
        <v>230</v>
      </c>
      <c r="M5848">
        <v>3</v>
      </c>
      <c r="N5848">
        <v>3</v>
      </c>
      <c r="O5848" s="1">
        <v>44820</v>
      </c>
      <c r="P5848">
        <v>0.15</v>
      </c>
      <c r="Q5848">
        <v>1</v>
      </c>
      <c r="R5848">
        <v>292</v>
      </c>
      <c r="S5848">
        <v>1</v>
      </c>
    </row>
    <row r="5849" spans="1:19" x14ac:dyDescent="0.2">
      <c r="A5849" t="s">
        <v>19896</v>
      </c>
      <c r="B5849" t="s">
        <v>19897</v>
      </c>
      <c r="C5849">
        <v>46178965</v>
      </c>
      <c r="D5849" t="s">
        <v>7555</v>
      </c>
      <c r="E5849">
        <v>361621387</v>
      </c>
      <c r="F5849" t="s">
        <v>1186</v>
      </c>
      <c r="H5849" t="s">
        <v>50</v>
      </c>
      <c r="I5849">
        <v>26.003520000000002</v>
      </c>
      <c r="J5849">
        <v>-80.135990000000007</v>
      </c>
      <c r="K5849" t="s">
        <v>21</v>
      </c>
      <c r="L5849">
        <v>507</v>
      </c>
      <c r="M5849">
        <v>1</v>
      </c>
      <c r="N5849">
        <v>68</v>
      </c>
      <c r="O5849" s="1">
        <v>44816</v>
      </c>
      <c r="P5849">
        <v>3.02</v>
      </c>
      <c r="Q5849">
        <v>3</v>
      </c>
      <c r="R5849">
        <v>135</v>
      </c>
      <c r="S5849">
        <v>31</v>
      </c>
    </row>
    <row r="5850" spans="1:19" x14ac:dyDescent="0.2">
      <c r="A5850" t="s">
        <v>19896</v>
      </c>
      <c r="B5850" t="s">
        <v>19897</v>
      </c>
      <c r="C5850">
        <v>46396617</v>
      </c>
      <c r="D5850" t="s">
        <v>7556</v>
      </c>
      <c r="E5850">
        <v>369492</v>
      </c>
      <c r="F5850" t="s">
        <v>7557</v>
      </c>
      <c r="H5850" t="s">
        <v>518</v>
      </c>
      <c r="I5850">
        <v>26.159009999999999</v>
      </c>
      <c r="J5850">
        <v>-80.151730000000001</v>
      </c>
      <c r="K5850" t="s">
        <v>21</v>
      </c>
      <c r="L5850">
        <v>258</v>
      </c>
      <c r="M5850">
        <v>3</v>
      </c>
      <c r="N5850">
        <v>64</v>
      </c>
      <c r="O5850" s="1">
        <v>44809</v>
      </c>
      <c r="P5850">
        <v>3.01</v>
      </c>
      <c r="Q5850">
        <v>3</v>
      </c>
      <c r="R5850">
        <v>306</v>
      </c>
      <c r="S5850">
        <v>39</v>
      </c>
    </row>
    <row r="5851" spans="1:19" x14ac:dyDescent="0.2">
      <c r="A5851" t="s">
        <v>19896</v>
      </c>
      <c r="B5851" t="s">
        <v>19897</v>
      </c>
      <c r="C5851">
        <v>46189082</v>
      </c>
      <c r="D5851" t="s">
        <v>7558</v>
      </c>
      <c r="E5851">
        <v>151557532</v>
      </c>
      <c r="F5851" t="s">
        <v>5397</v>
      </c>
      <c r="H5851" t="s">
        <v>538</v>
      </c>
      <c r="I5851">
        <v>26.196950000000001</v>
      </c>
      <c r="J5851">
        <v>-80.147829999999999</v>
      </c>
      <c r="K5851" t="s">
        <v>27</v>
      </c>
      <c r="L5851">
        <v>73</v>
      </c>
      <c r="M5851">
        <v>2</v>
      </c>
      <c r="N5851">
        <v>31</v>
      </c>
      <c r="O5851" s="1">
        <v>44710</v>
      </c>
      <c r="P5851">
        <v>1.37</v>
      </c>
      <c r="Q5851">
        <v>2</v>
      </c>
      <c r="R5851">
        <v>112</v>
      </c>
      <c r="S5851">
        <v>18</v>
      </c>
    </row>
    <row r="5852" spans="1:19" x14ac:dyDescent="0.2">
      <c r="A5852" t="s">
        <v>19896</v>
      </c>
      <c r="B5852" t="s">
        <v>19897</v>
      </c>
      <c r="C5852">
        <v>46397846</v>
      </c>
      <c r="D5852" t="s">
        <v>7559</v>
      </c>
      <c r="E5852">
        <v>373307437</v>
      </c>
      <c r="F5852" t="s">
        <v>7560</v>
      </c>
      <c r="H5852" t="s">
        <v>153</v>
      </c>
      <c r="I5852">
        <v>26.22514</v>
      </c>
      <c r="J5852">
        <v>-80.159809999999993</v>
      </c>
      <c r="K5852" t="s">
        <v>21</v>
      </c>
      <c r="L5852">
        <v>239</v>
      </c>
      <c r="M5852">
        <v>2</v>
      </c>
      <c r="N5852">
        <v>0</v>
      </c>
      <c r="Q5852">
        <v>21</v>
      </c>
      <c r="R5852">
        <v>90</v>
      </c>
      <c r="S5852">
        <v>0</v>
      </c>
    </row>
    <row r="5853" spans="1:19" x14ac:dyDescent="0.2">
      <c r="A5853" t="s">
        <v>19896</v>
      </c>
      <c r="B5853" t="s">
        <v>19897</v>
      </c>
      <c r="C5853">
        <v>46189177</v>
      </c>
      <c r="D5853" t="s">
        <v>7561</v>
      </c>
      <c r="E5853">
        <v>361398579</v>
      </c>
      <c r="F5853" t="s">
        <v>6977</v>
      </c>
      <c r="H5853" t="s">
        <v>50</v>
      </c>
      <c r="I5853">
        <v>26.015609999999999</v>
      </c>
      <c r="J5853">
        <v>-80.117549999999994</v>
      </c>
      <c r="K5853" t="s">
        <v>21</v>
      </c>
      <c r="L5853">
        <v>140</v>
      </c>
      <c r="M5853">
        <v>2</v>
      </c>
      <c r="N5853">
        <v>11</v>
      </c>
      <c r="O5853" s="1">
        <v>44672</v>
      </c>
      <c r="P5853">
        <v>0.62</v>
      </c>
      <c r="Q5853">
        <v>38</v>
      </c>
      <c r="R5853">
        <v>355</v>
      </c>
      <c r="S5853">
        <v>4</v>
      </c>
    </row>
    <row r="5854" spans="1:19" x14ac:dyDescent="0.2">
      <c r="A5854" t="s">
        <v>19896</v>
      </c>
      <c r="B5854" t="s">
        <v>19897</v>
      </c>
      <c r="C5854">
        <v>46397966</v>
      </c>
      <c r="D5854" t="s">
        <v>7562</v>
      </c>
      <c r="E5854">
        <v>373307437</v>
      </c>
      <c r="F5854" t="s">
        <v>7560</v>
      </c>
      <c r="H5854" t="s">
        <v>153</v>
      </c>
      <c r="I5854">
        <v>26.225079999999998</v>
      </c>
      <c r="J5854">
        <v>-80.159949999999995</v>
      </c>
      <c r="K5854" t="s">
        <v>21</v>
      </c>
      <c r="L5854">
        <v>169</v>
      </c>
      <c r="M5854">
        <v>2</v>
      </c>
      <c r="N5854">
        <v>0</v>
      </c>
      <c r="Q5854">
        <v>21</v>
      </c>
      <c r="R5854">
        <v>365</v>
      </c>
      <c r="S5854">
        <v>0</v>
      </c>
    </row>
    <row r="5855" spans="1:19" x14ac:dyDescent="0.2">
      <c r="A5855" t="s">
        <v>19896</v>
      </c>
      <c r="B5855" t="s">
        <v>19897</v>
      </c>
      <c r="C5855">
        <v>46400869</v>
      </c>
      <c r="D5855" t="s">
        <v>7563</v>
      </c>
      <c r="E5855">
        <v>81742695</v>
      </c>
      <c r="F5855" t="s">
        <v>1595</v>
      </c>
      <c r="H5855" t="s">
        <v>50</v>
      </c>
      <c r="I5855">
        <v>25.988849999999999</v>
      </c>
      <c r="J5855">
        <v>-80.117509999999996</v>
      </c>
      <c r="K5855" t="s">
        <v>21</v>
      </c>
      <c r="L5855">
        <v>140</v>
      </c>
      <c r="M5855">
        <v>30</v>
      </c>
      <c r="N5855">
        <v>0</v>
      </c>
      <c r="Q5855">
        <v>4</v>
      </c>
      <c r="R5855">
        <v>241</v>
      </c>
      <c r="S5855">
        <v>0</v>
      </c>
    </row>
    <row r="5856" spans="1:19" x14ac:dyDescent="0.2">
      <c r="A5856" t="s">
        <v>19896</v>
      </c>
      <c r="B5856" t="s">
        <v>19897</v>
      </c>
      <c r="C5856">
        <v>46401511</v>
      </c>
      <c r="D5856" t="s">
        <v>7564</v>
      </c>
      <c r="E5856">
        <v>81742695</v>
      </c>
      <c r="F5856" t="s">
        <v>1595</v>
      </c>
      <c r="H5856" t="s">
        <v>50</v>
      </c>
      <c r="I5856">
        <v>25.988969999999998</v>
      </c>
      <c r="J5856">
        <v>-80.118719999999996</v>
      </c>
      <c r="K5856" t="s">
        <v>21</v>
      </c>
      <c r="L5856">
        <v>145</v>
      </c>
      <c r="M5856">
        <v>30</v>
      </c>
      <c r="N5856">
        <v>1</v>
      </c>
      <c r="O5856" s="1">
        <v>44316</v>
      </c>
      <c r="P5856">
        <v>0.06</v>
      </c>
      <c r="Q5856">
        <v>4</v>
      </c>
      <c r="R5856">
        <v>239</v>
      </c>
      <c r="S5856">
        <v>0</v>
      </c>
    </row>
    <row r="5857" spans="1:19" x14ac:dyDescent="0.2">
      <c r="A5857" t="s">
        <v>19896</v>
      </c>
      <c r="B5857" t="s">
        <v>19897</v>
      </c>
      <c r="C5857">
        <v>46194542</v>
      </c>
      <c r="D5857" t="s">
        <v>7565</v>
      </c>
      <c r="E5857">
        <v>94876461</v>
      </c>
      <c r="F5857" t="s">
        <v>4706</v>
      </c>
      <c r="H5857" t="s">
        <v>42</v>
      </c>
      <c r="I5857">
        <v>26.167770000000001</v>
      </c>
      <c r="J5857">
        <v>-80.102080000000001</v>
      </c>
      <c r="K5857" t="s">
        <v>21</v>
      </c>
      <c r="L5857">
        <v>288</v>
      </c>
      <c r="M5857">
        <v>2</v>
      </c>
      <c r="N5857">
        <v>62</v>
      </c>
      <c r="O5857" s="1">
        <v>44815</v>
      </c>
      <c r="P5857">
        <v>2.93</v>
      </c>
      <c r="Q5857">
        <v>12</v>
      </c>
      <c r="R5857">
        <v>321</v>
      </c>
      <c r="S5857">
        <v>30</v>
      </c>
    </row>
    <row r="5858" spans="1:19" x14ac:dyDescent="0.2">
      <c r="A5858" t="s">
        <v>19896</v>
      </c>
      <c r="B5858" t="s">
        <v>19897</v>
      </c>
      <c r="C5858">
        <v>46414475</v>
      </c>
      <c r="D5858" t="s">
        <v>7566</v>
      </c>
      <c r="E5858">
        <v>214479881</v>
      </c>
      <c r="F5858" t="s">
        <v>7428</v>
      </c>
      <c r="H5858" t="s">
        <v>153</v>
      </c>
      <c r="I5858">
        <v>26.224920000000001</v>
      </c>
      <c r="J5858">
        <v>-80.159800000000004</v>
      </c>
      <c r="K5858" t="s">
        <v>21</v>
      </c>
      <c r="L5858">
        <v>269</v>
      </c>
      <c r="M5858">
        <v>30</v>
      </c>
      <c r="N5858">
        <v>2</v>
      </c>
      <c r="O5858" s="1">
        <v>44651</v>
      </c>
      <c r="P5858">
        <v>0.09</v>
      </c>
      <c r="Q5858">
        <v>12</v>
      </c>
      <c r="R5858">
        <v>90</v>
      </c>
      <c r="S5858">
        <v>1</v>
      </c>
    </row>
    <row r="5859" spans="1:19" x14ac:dyDescent="0.2">
      <c r="A5859" t="s">
        <v>19896</v>
      </c>
      <c r="B5859" t="s">
        <v>19897</v>
      </c>
      <c r="C5859">
        <v>46414493</v>
      </c>
      <c r="D5859" t="s">
        <v>7567</v>
      </c>
      <c r="E5859">
        <v>38781529</v>
      </c>
      <c r="F5859" t="s">
        <v>1079</v>
      </c>
      <c r="H5859" t="s">
        <v>36</v>
      </c>
      <c r="I5859">
        <v>26.18327</v>
      </c>
      <c r="J5859">
        <v>-80.100340000000003</v>
      </c>
      <c r="K5859" t="s">
        <v>21</v>
      </c>
      <c r="L5859">
        <v>301</v>
      </c>
      <c r="M5859">
        <v>2</v>
      </c>
      <c r="N5859">
        <v>9</v>
      </c>
      <c r="O5859" s="1">
        <v>44814</v>
      </c>
      <c r="P5859">
        <v>0.5</v>
      </c>
      <c r="Q5859">
        <v>28</v>
      </c>
      <c r="R5859">
        <v>271</v>
      </c>
      <c r="S5859">
        <v>5</v>
      </c>
    </row>
    <row r="5860" spans="1:19" x14ac:dyDescent="0.2">
      <c r="A5860" t="s">
        <v>19896</v>
      </c>
      <c r="B5860" t="s">
        <v>19897</v>
      </c>
      <c r="C5860">
        <v>46197341</v>
      </c>
      <c r="D5860" t="s">
        <v>7568</v>
      </c>
      <c r="E5860">
        <v>98587412</v>
      </c>
      <c r="F5860" t="s">
        <v>5204</v>
      </c>
      <c r="H5860" t="s">
        <v>42</v>
      </c>
      <c r="I5860">
        <v>26.10378</v>
      </c>
      <c r="J5860">
        <v>-80.135570000000001</v>
      </c>
      <c r="K5860" t="s">
        <v>21</v>
      </c>
      <c r="L5860">
        <v>47</v>
      </c>
      <c r="M5860">
        <v>1</v>
      </c>
      <c r="N5860">
        <v>66</v>
      </c>
      <c r="O5860" s="1">
        <v>44823</v>
      </c>
      <c r="P5860">
        <v>3.26</v>
      </c>
      <c r="Q5860">
        <v>12</v>
      </c>
      <c r="R5860">
        <v>168</v>
      </c>
      <c r="S5860">
        <v>36</v>
      </c>
    </row>
    <row r="5861" spans="1:19" x14ac:dyDescent="0.2">
      <c r="A5861" t="s">
        <v>19896</v>
      </c>
      <c r="B5861" t="s">
        <v>19897</v>
      </c>
      <c r="C5861">
        <v>46414539</v>
      </c>
      <c r="D5861" t="s">
        <v>7569</v>
      </c>
      <c r="E5861">
        <v>38781529</v>
      </c>
      <c r="F5861" t="s">
        <v>1079</v>
      </c>
      <c r="H5861" t="s">
        <v>42</v>
      </c>
      <c r="I5861">
        <v>26.127960000000002</v>
      </c>
      <c r="J5861">
        <v>-80.104050000000001</v>
      </c>
      <c r="K5861" t="s">
        <v>21</v>
      </c>
      <c r="L5861">
        <v>178</v>
      </c>
      <c r="M5861">
        <v>2</v>
      </c>
      <c r="N5861">
        <v>48</v>
      </c>
      <c r="O5861" s="1">
        <v>44804</v>
      </c>
      <c r="P5861">
        <v>2.2400000000000002</v>
      </c>
      <c r="Q5861">
        <v>28</v>
      </c>
      <c r="R5861">
        <v>332</v>
      </c>
      <c r="S5861">
        <v>20</v>
      </c>
    </row>
    <row r="5862" spans="1:19" x14ac:dyDescent="0.2">
      <c r="A5862" t="s">
        <v>19896</v>
      </c>
      <c r="B5862" t="s">
        <v>19897</v>
      </c>
      <c r="C5862">
        <v>46429438</v>
      </c>
      <c r="D5862" t="s">
        <v>7570</v>
      </c>
      <c r="E5862">
        <v>5192522</v>
      </c>
      <c r="F5862" t="s">
        <v>5527</v>
      </c>
      <c r="H5862" t="s">
        <v>26</v>
      </c>
      <c r="I5862">
        <v>25.985890000000001</v>
      </c>
      <c r="J5862">
        <v>-80.119960000000006</v>
      </c>
      <c r="K5862" t="s">
        <v>21</v>
      </c>
      <c r="L5862">
        <v>400</v>
      </c>
      <c r="M5862">
        <v>3</v>
      </c>
      <c r="N5862">
        <v>4</v>
      </c>
      <c r="O5862" s="1">
        <v>44508</v>
      </c>
      <c r="P5862">
        <v>0.24</v>
      </c>
      <c r="Q5862">
        <v>45</v>
      </c>
      <c r="R5862">
        <v>219</v>
      </c>
      <c r="S5862">
        <v>1</v>
      </c>
    </row>
    <row r="5863" spans="1:19" x14ac:dyDescent="0.2">
      <c r="A5863" t="s">
        <v>19896</v>
      </c>
      <c r="B5863" t="s">
        <v>19897</v>
      </c>
      <c r="C5863">
        <v>46197344</v>
      </c>
      <c r="D5863" t="s">
        <v>7571</v>
      </c>
      <c r="E5863">
        <v>98587412</v>
      </c>
      <c r="F5863" t="s">
        <v>5204</v>
      </c>
      <c r="H5863" t="s">
        <v>42</v>
      </c>
      <c r="I5863">
        <v>26.102699999999999</v>
      </c>
      <c r="J5863">
        <v>-80.135990000000007</v>
      </c>
      <c r="K5863" t="s">
        <v>21</v>
      </c>
      <c r="L5863">
        <v>53</v>
      </c>
      <c r="M5863">
        <v>1</v>
      </c>
      <c r="N5863">
        <v>89</v>
      </c>
      <c r="O5863" s="1">
        <v>44807</v>
      </c>
      <c r="P5863">
        <v>3.99</v>
      </c>
      <c r="Q5863">
        <v>12</v>
      </c>
      <c r="R5863">
        <v>153</v>
      </c>
      <c r="S5863">
        <v>37</v>
      </c>
    </row>
    <row r="5864" spans="1:19" x14ac:dyDescent="0.2">
      <c r="A5864" t="s">
        <v>19896</v>
      </c>
      <c r="B5864" t="s">
        <v>19897</v>
      </c>
      <c r="C5864">
        <v>46429821</v>
      </c>
      <c r="D5864" t="s">
        <v>7572</v>
      </c>
      <c r="E5864">
        <v>25219145</v>
      </c>
      <c r="F5864" t="s">
        <v>7573</v>
      </c>
      <c r="H5864" t="s">
        <v>26</v>
      </c>
      <c r="I5864">
        <v>25.991599999999998</v>
      </c>
      <c r="J5864">
        <v>-80.141490000000005</v>
      </c>
      <c r="K5864" t="s">
        <v>21</v>
      </c>
      <c r="L5864">
        <v>89</v>
      </c>
      <c r="M5864">
        <v>3</v>
      </c>
      <c r="N5864">
        <v>70</v>
      </c>
      <c r="O5864" s="1">
        <v>44758</v>
      </c>
      <c r="P5864">
        <v>3.21</v>
      </c>
      <c r="Q5864">
        <v>7</v>
      </c>
      <c r="R5864">
        <v>102</v>
      </c>
      <c r="S5864">
        <v>37</v>
      </c>
    </row>
    <row r="5865" spans="1:19" x14ac:dyDescent="0.2">
      <c r="A5865" t="s">
        <v>19896</v>
      </c>
      <c r="B5865" t="s">
        <v>19897</v>
      </c>
      <c r="C5865">
        <v>46208251</v>
      </c>
      <c r="D5865" t="s">
        <v>7574</v>
      </c>
      <c r="E5865">
        <v>334301914</v>
      </c>
      <c r="F5865" t="s">
        <v>6366</v>
      </c>
      <c r="H5865" t="s">
        <v>50</v>
      </c>
      <c r="I5865">
        <v>26.019770000000001</v>
      </c>
      <c r="J5865">
        <v>-80.115260000000006</v>
      </c>
      <c r="K5865" t="s">
        <v>21</v>
      </c>
      <c r="L5865">
        <v>100</v>
      </c>
      <c r="M5865">
        <v>2</v>
      </c>
      <c r="N5865">
        <v>48</v>
      </c>
      <c r="O5865" s="1">
        <v>44768</v>
      </c>
      <c r="P5865">
        <v>2.1800000000000002</v>
      </c>
      <c r="Q5865">
        <v>9</v>
      </c>
      <c r="R5865">
        <v>28</v>
      </c>
      <c r="S5865">
        <v>25</v>
      </c>
    </row>
    <row r="5866" spans="1:19" ht="34" x14ac:dyDescent="0.2">
      <c r="A5866" t="s">
        <v>19896</v>
      </c>
      <c r="B5866" t="s">
        <v>19897</v>
      </c>
      <c r="C5866">
        <v>46209783</v>
      </c>
      <c r="D5866" s="2" t="s">
        <v>7575</v>
      </c>
      <c r="E5866">
        <v>195840264</v>
      </c>
      <c r="F5866" t="s">
        <v>3272</v>
      </c>
      <c r="H5866" t="s">
        <v>153</v>
      </c>
      <c r="I5866">
        <v>26.230920000000001</v>
      </c>
      <c r="J5866">
        <v>-80.090260000000001</v>
      </c>
      <c r="K5866" t="s">
        <v>27</v>
      </c>
      <c r="L5866">
        <v>121</v>
      </c>
      <c r="M5866">
        <v>1</v>
      </c>
      <c r="N5866">
        <v>15</v>
      </c>
      <c r="O5866" s="1">
        <v>44766</v>
      </c>
      <c r="P5866">
        <v>0.8</v>
      </c>
      <c r="Q5866">
        <v>19</v>
      </c>
      <c r="R5866">
        <v>90</v>
      </c>
      <c r="S5866">
        <v>12</v>
      </c>
    </row>
    <row r="5867" spans="1:19" x14ac:dyDescent="0.2">
      <c r="A5867" t="s">
        <v>19896</v>
      </c>
      <c r="B5867" t="s">
        <v>19897</v>
      </c>
      <c r="C5867">
        <v>46431002</v>
      </c>
      <c r="D5867" t="s">
        <v>7576</v>
      </c>
      <c r="E5867">
        <v>17525491</v>
      </c>
      <c r="F5867" t="s">
        <v>840</v>
      </c>
      <c r="H5867" t="s">
        <v>50</v>
      </c>
      <c r="I5867">
        <v>25.98676</v>
      </c>
      <c r="J5867">
        <v>-80.119540000000001</v>
      </c>
      <c r="K5867" t="s">
        <v>21</v>
      </c>
      <c r="L5867">
        <v>160</v>
      </c>
      <c r="M5867">
        <v>4</v>
      </c>
      <c r="N5867">
        <v>6</v>
      </c>
      <c r="O5867" s="1">
        <v>44663</v>
      </c>
      <c r="P5867">
        <v>0.44</v>
      </c>
      <c r="Q5867">
        <v>1</v>
      </c>
      <c r="R5867">
        <v>94</v>
      </c>
      <c r="S5867">
        <v>5</v>
      </c>
    </row>
    <row r="5868" spans="1:19" x14ac:dyDescent="0.2">
      <c r="A5868" t="s">
        <v>19896</v>
      </c>
      <c r="B5868" t="s">
        <v>19897</v>
      </c>
      <c r="C5868">
        <v>46431305</v>
      </c>
      <c r="D5868" t="s">
        <v>7577</v>
      </c>
      <c r="E5868">
        <v>34345742</v>
      </c>
      <c r="F5868" t="s">
        <v>132</v>
      </c>
      <c r="H5868" t="s">
        <v>26</v>
      </c>
      <c r="I5868">
        <v>25.976590000000002</v>
      </c>
      <c r="J5868">
        <v>-80.119399999999999</v>
      </c>
      <c r="K5868" t="s">
        <v>21</v>
      </c>
      <c r="L5868">
        <v>191</v>
      </c>
      <c r="M5868">
        <v>30</v>
      </c>
      <c r="N5868">
        <v>2</v>
      </c>
      <c r="O5868" s="1">
        <v>44572</v>
      </c>
      <c r="P5868">
        <v>0.14000000000000001</v>
      </c>
      <c r="Q5868">
        <v>16</v>
      </c>
      <c r="R5868">
        <v>150</v>
      </c>
      <c r="S5868">
        <v>1</v>
      </c>
    </row>
    <row r="5869" spans="1:19" x14ac:dyDescent="0.2">
      <c r="A5869" t="s">
        <v>19896</v>
      </c>
      <c r="B5869" t="s">
        <v>19897</v>
      </c>
      <c r="C5869">
        <v>46211087</v>
      </c>
      <c r="D5869" t="s">
        <v>7578</v>
      </c>
      <c r="E5869">
        <v>114242494</v>
      </c>
      <c r="F5869" t="s">
        <v>557</v>
      </c>
      <c r="H5869" t="s">
        <v>50</v>
      </c>
      <c r="I5869">
        <v>26.023389999999999</v>
      </c>
      <c r="J5869">
        <v>-80.165329999999997</v>
      </c>
      <c r="K5869" t="s">
        <v>27</v>
      </c>
      <c r="L5869">
        <v>40</v>
      </c>
      <c r="M5869">
        <v>15</v>
      </c>
      <c r="N5869">
        <v>18</v>
      </c>
      <c r="O5869" s="1">
        <v>44760</v>
      </c>
      <c r="P5869">
        <v>0.82</v>
      </c>
      <c r="Q5869">
        <v>1</v>
      </c>
      <c r="R5869">
        <v>152</v>
      </c>
      <c r="S5869">
        <v>7</v>
      </c>
    </row>
    <row r="5870" spans="1:19" x14ac:dyDescent="0.2">
      <c r="A5870" t="s">
        <v>19896</v>
      </c>
      <c r="B5870" t="s">
        <v>19897</v>
      </c>
      <c r="C5870">
        <v>46437345</v>
      </c>
      <c r="D5870" t="s">
        <v>7579</v>
      </c>
      <c r="E5870">
        <v>79167725</v>
      </c>
      <c r="F5870" t="s">
        <v>7580</v>
      </c>
      <c r="H5870" t="s">
        <v>50</v>
      </c>
      <c r="I5870">
        <v>26.004670000000001</v>
      </c>
      <c r="J5870">
        <v>-80.135409999999993</v>
      </c>
      <c r="K5870" t="s">
        <v>21</v>
      </c>
      <c r="L5870">
        <v>90</v>
      </c>
      <c r="M5870">
        <v>2</v>
      </c>
      <c r="N5870">
        <v>47</v>
      </c>
      <c r="O5870" s="1">
        <v>44797</v>
      </c>
      <c r="P5870">
        <v>2.2000000000000002</v>
      </c>
      <c r="Q5870">
        <v>1</v>
      </c>
      <c r="R5870">
        <v>144</v>
      </c>
      <c r="S5870">
        <v>21</v>
      </c>
    </row>
    <row r="5871" spans="1:19" x14ac:dyDescent="0.2">
      <c r="A5871" t="s">
        <v>19896</v>
      </c>
      <c r="B5871" t="s">
        <v>19897</v>
      </c>
      <c r="C5871">
        <v>46216064</v>
      </c>
      <c r="D5871" t="s">
        <v>7581</v>
      </c>
      <c r="E5871">
        <v>126641496</v>
      </c>
      <c r="F5871" t="s">
        <v>67</v>
      </c>
      <c r="H5871" t="s">
        <v>461</v>
      </c>
      <c r="I5871">
        <v>26.219560000000001</v>
      </c>
      <c r="J5871">
        <v>-80.201830000000001</v>
      </c>
      <c r="K5871" t="s">
        <v>21</v>
      </c>
      <c r="L5871">
        <v>185</v>
      </c>
      <c r="M5871">
        <v>3</v>
      </c>
      <c r="N5871">
        <v>11</v>
      </c>
      <c r="O5871" s="1">
        <v>44800</v>
      </c>
      <c r="P5871">
        <v>0.75</v>
      </c>
      <c r="Q5871">
        <v>99</v>
      </c>
      <c r="R5871">
        <v>143</v>
      </c>
      <c r="S5871">
        <v>6</v>
      </c>
    </row>
    <row r="5872" spans="1:19" x14ac:dyDescent="0.2">
      <c r="A5872" t="s">
        <v>19896</v>
      </c>
      <c r="B5872" t="s">
        <v>19897</v>
      </c>
      <c r="C5872">
        <v>46442859</v>
      </c>
      <c r="D5872" t="s">
        <v>7582</v>
      </c>
      <c r="E5872">
        <v>247109</v>
      </c>
      <c r="F5872" t="s">
        <v>549</v>
      </c>
      <c r="H5872" t="s">
        <v>42</v>
      </c>
      <c r="I5872">
        <v>26.123349999999999</v>
      </c>
      <c r="J5872">
        <v>-80.107770000000002</v>
      </c>
      <c r="K5872" t="s">
        <v>21</v>
      </c>
      <c r="L5872">
        <v>49</v>
      </c>
      <c r="M5872">
        <v>2</v>
      </c>
      <c r="N5872">
        <v>1</v>
      </c>
      <c r="O5872" s="1">
        <v>44340</v>
      </c>
      <c r="P5872">
        <v>0.06</v>
      </c>
      <c r="Q5872">
        <v>5</v>
      </c>
      <c r="R5872">
        <v>54</v>
      </c>
      <c r="S5872">
        <v>0</v>
      </c>
    </row>
    <row r="5873" spans="1:19" x14ac:dyDescent="0.2">
      <c r="A5873" t="s">
        <v>19896</v>
      </c>
      <c r="B5873" t="s">
        <v>19897</v>
      </c>
      <c r="C5873">
        <v>46216100</v>
      </c>
      <c r="D5873" t="s">
        <v>7583</v>
      </c>
      <c r="E5873">
        <v>20234196</v>
      </c>
      <c r="F5873" t="s">
        <v>399</v>
      </c>
      <c r="H5873" t="s">
        <v>50</v>
      </c>
      <c r="I5873">
        <v>26.01746</v>
      </c>
      <c r="J5873">
        <v>-80.117909999999995</v>
      </c>
      <c r="K5873" t="s">
        <v>21</v>
      </c>
      <c r="L5873">
        <v>179</v>
      </c>
      <c r="M5873">
        <v>5</v>
      </c>
      <c r="N5873">
        <v>13</v>
      </c>
      <c r="O5873" s="1">
        <v>44583</v>
      </c>
      <c r="P5873">
        <v>0.67</v>
      </c>
      <c r="Q5873">
        <v>206</v>
      </c>
      <c r="R5873">
        <v>365</v>
      </c>
      <c r="S5873">
        <v>5</v>
      </c>
    </row>
    <row r="5874" spans="1:19" x14ac:dyDescent="0.2">
      <c r="A5874" t="s">
        <v>19896</v>
      </c>
      <c r="B5874" t="s">
        <v>19897</v>
      </c>
      <c r="C5874">
        <v>46216725</v>
      </c>
      <c r="D5874" t="s">
        <v>7584</v>
      </c>
      <c r="E5874">
        <v>20234196</v>
      </c>
      <c r="F5874" t="s">
        <v>399</v>
      </c>
      <c r="H5874" t="s">
        <v>50</v>
      </c>
      <c r="I5874">
        <v>26.015319999999999</v>
      </c>
      <c r="J5874">
        <v>-80.11636</v>
      </c>
      <c r="K5874" t="s">
        <v>21</v>
      </c>
      <c r="L5874">
        <v>209</v>
      </c>
      <c r="M5874">
        <v>5</v>
      </c>
      <c r="N5874">
        <v>23</v>
      </c>
      <c r="O5874" s="1">
        <v>44719</v>
      </c>
      <c r="P5874">
        <v>1.1000000000000001</v>
      </c>
      <c r="Q5874">
        <v>206</v>
      </c>
      <c r="R5874">
        <v>317</v>
      </c>
      <c r="S5874">
        <v>11</v>
      </c>
    </row>
    <row r="5875" spans="1:19" x14ac:dyDescent="0.2">
      <c r="A5875" t="s">
        <v>19896</v>
      </c>
      <c r="B5875" t="s">
        <v>19897</v>
      </c>
      <c r="C5875">
        <v>46446719</v>
      </c>
      <c r="D5875" t="s">
        <v>7585</v>
      </c>
      <c r="E5875">
        <v>373770209</v>
      </c>
      <c r="F5875" t="s">
        <v>7586</v>
      </c>
      <c r="H5875" t="s">
        <v>42</v>
      </c>
      <c r="I5875">
        <v>26.19867</v>
      </c>
      <c r="J5875">
        <v>-80.106020000000001</v>
      </c>
      <c r="K5875" t="s">
        <v>21</v>
      </c>
      <c r="L5875">
        <v>486</v>
      </c>
      <c r="M5875">
        <v>1</v>
      </c>
      <c r="N5875">
        <v>13</v>
      </c>
      <c r="O5875" s="1">
        <v>44680</v>
      </c>
      <c r="P5875">
        <v>0.62</v>
      </c>
      <c r="Q5875">
        <v>1</v>
      </c>
      <c r="R5875">
        <v>357</v>
      </c>
      <c r="S5875">
        <v>2</v>
      </c>
    </row>
    <row r="5876" spans="1:19" x14ac:dyDescent="0.2">
      <c r="A5876" t="s">
        <v>19896</v>
      </c>
      <c r="B5876" t="s">
        <v>19897</v>
      </c>
      <c r="C5876">
        <v>46216890</v>
      </c>
      <c r="D5876" t="s">
        <v>7587</v>
      </c>
      <c r="E5876">
        <v>293727331</v>
      </c>
      <c r="F5876" t="s">
        <v>4937</v>
      </c>
      <c r="H5876" t="s">
        <v>50</v>
      </c>
      <c r="I5876">
        <v>25.988140000000001</v>
      </c>
      <c r="J5876">
        <v>-80.11833</v>
      </c>
      <c r="K5876" t="s">
        <v>21</v>
      </c>
      <c r="L5876">
        <v>138</v>
      </c>
      <c r="M5876">
        <v>3</v>
      </c>
      <c r="N5876">
        <v>41</v>
      </c>
      <c r="O5876" s="1">
        <v>44810</v>
      </c>
      <c r="P5876">
        <v>1.87</v>
      </c>
      <c r="Q5876">
        <v>1</v>
      </c>
      <c r="R5876">
        <v>265</v>
      </c>
      <c r="S5876">
        <v>16</v>
      </c>
    </row>
    <row r="5877" spans="1:19" x14ac:dyDescent="0.2">
      <c r="A5877" t="s">
        <v>19896</v>
      </c>
      <c r="B5877" t="s">
        <v>19897</v>
      </c>
      <c r="C5877">
        <v>46219905</v>
      </c>
      <c r="D5877" t="s">
        <v>7588</v>
      </c>
      <c r="E5877">
        <v>27375970</v>
      </c>
      <c r="F5877" t="s">
        <v>4585</v>
      </c>
      <c r="H5877" t="s">
        <v>26</v>
      </c>
      <c r="I5877">
        <v>25.9864</v>
      </c>
      <c r="J5877">
        <v>-80.118030000000005</v>
      </c>
      <c r="K5877" t="s">
        <v>21</v>
      </c>
      <c r="L5877">
        <v>1302</v>
      </c>
      <c r="M5877">
        <v>1</v>
      </c>
      <c r="N5877">
        <v>16</v>
      </c>
      <c r="O5877" s="1">
        <v>44727</v>
      </c>
      <c r="P5877">
        <v>0.78</v>
      </c>
      <c r="Q5877">
        <v>7</v>
      </c>
      <c r="R5877">
        <v>37</v>
      </c>
      <c r="S5877">
        <v>6</v>
      </c>
    </row>
    <row r="5878" spans="1:19" x14ac:dyDescent="0.2">
      <c r="A5878" t="s">
        <v>19896</v>
      </c>
      <c r="B5878" t="s">
        <v>19897</v>
      </c>
      <c r="C5878">
        <v>46448430</v>
      </c>
      <c r="D5878" t="s">
        <v>7589</v>
      </c>
      <c r="E5878">
        <v>29537330</v>
      </c>
      <c r="F5878" t="s">
        <v>73</v>
      </c>
      <c r="H5878" t="s">
        <v>50</v>
      </c>
      <c r="I5878">
        <v>26.003640000000001</v>
      </c>
      <c r="J5878">
        <v>-80.185159999999996</v>
      </c>
      <c r="K5878" t="s">
        <v>21</v>
      </c>
      <c r="L5878">
        <v>224</v>
      </c>
      <c r="M5878">
        <v>3</v>
      </c>
      <c r="N5878">
        <v>47</v>
      </c>
      <c r="O5878" s="1">
        <v>44780</v>
      </c>
      <c r="P5878">
        <v>2.13</v>
      </c>
      <c r="Q5878">
        <v>32</v>
      </c>
      <c r="R5878">
        <v>355</v>
      </c>
      <c r="S5878">
        <v>26</v>
      </c>
    </row>
    <row r="5879" spans="1:19" x14ac:dyDescent="0.2">
      <c r="A5879" t="s">
        <v>19896</v>
      </c>
      <c r="B5879" t="s">
        <v>19897</v>
      </c>
      <c r="C5879">
        <v>46219966</v>
      </c>
      <c r="D5879" t="s">
        <v>7590</v>
      </c>
      <c r="E5879">
        <v>293497996</v>
      </c>
      <c r="F5879" t="s">
        <v>7085</v>
      </c>
      <c r="H5879" t="s">
        <v>50</v>
      </c>
      <c r="I5879">
        <v>26.01013</v>
      </c>
      <c r="J5879">
        <v>-80.141019999999997</v>
      </c>
      <c r="K5879" t="s">
        <v>21</v>
      </c>
      <c r="L5879">
        <v>206</v>
      </c>
      <c r="M5879">
        <v>3</v>
      </c>
      <c r="N5879">
        <v>63</v>
      </c>
      <c r="O5879" s="1">
        <v>44788</v>
      </c>
      <c r="P5879">
        <v>3.17</v>
      </c>
      <c r="Q5879">
        <v>2</v>
      </c>
      <c r="R5879">
        <v>164</v>
      </c>
      <c r="S5879">
        <v>36</v>
      </c>
    </row>
    <row r="5880" spans="1:19" x14ac:dyDescent="0.2">
      <c r="A5880" t="s">
        <v>19896</v>
      </c>
      <c r="B5880" t="s">
        <v>19897</v>
      </c>
      <c r="C5880">
        <v>46449016</v>
      </c>
      <c r="D5880" t="s">
        <v>7591</v>
      </c>
      <c r="E5880">
        <v>322688809</v>
      </c>
      <c r="F5880" t="s">
        <v>5860</v>
      </c>
      <c r="H5880" t="s">
        <v>153</v>
      </c>
      <c r="I5880">
        <v>26.216449999999998</v>
      </c>
      <c r="J5880">
        <v>-80.126779999999997</v>
      </c>
      <c r="K5880" t="s">
        <v>21</v>
      </c>
      <c r="L5880">
        <v>212</v>
      </c>
      <c r="M5880">
        <v>3</v>
      </c>
      <c r="N5880">
        <v>29</v>
      </c>
      <c r="O5880" s="1">
        <v>44796</v>
      </c>
      <c r="P5880">
        <v>1.35</v>
      </c>
      <c r="Q5880">
        <v>3</v>
      </c>
      <c r="R5880">
        <v>173</v>
      </c>
      <c r="S5880">
        <v>17</v>
      </c>
    </row>
    <row r="5881" spans="1:19" x14ac:dyDescent="0.2">
      <c r="A5881" t="s">
        <v>19896</v>
      </c>
      <c r="B5881" t="s">
        <v>19897</v>
      </c>
      <c r="C5881">
        <v>46724017</v>
      </c>
      <c r="D5881" t="s">
        <v>7592</v>
      </c>
      <c r="E5881">
        <v>225597185</v>
      </c>
      <c r="F5881" t="s">
        <v>1668</v>
      </c>
      <c r="H5881" t="s">
        <v>153</v>
      </c>
      <c r="I5881">
        <v>26.225570000000001</v>
      </c>
      <c r="J5881">
        <v>-80.158360000000002</v>
      </c>
      <c r="K5881" t="s">
        <v>21</v>
      </c>
      <c r="L5881">
        <v>180</v>
      </c>
      <c r="M5881">
        <v>5</v>
      </c>
      <c r="N5881">
        <v>40</v>
      </c>
      <c r="O5881" s="1">
        <v>44711</v>
      </c>
      <c r="P5881">
        <v>1.85</v>
      </c>
      <c r="Q5881">
        <v>15</v>
      </c>
      <c r="R5881">
        <v>216</v>
      </c>
      <c r="S5881">
        <v>14</v>
      </c>
    </row>
    <row r="5882" spans="1:19" x14ac:dyDescent="0.2">
      <c r="A5882" t="s">
        <v>19896</v>
      </c>
      <c r="B5882" t="s">
        <v>19897</v>
      </c>
      <c r="C5882">
        <v>46728046</v>
      </c>
      <c r="D5882" t="s">
        <v>7593</v>
      </c>
      <c r="E5882">
        <v>372554640</v>
      </c>
      <c r="F5882" t="s">
        <v>7594</v>
      </c>
      <c r="H5882" t="s">
        <v>42</v>
      </c>
      <c r="I5882">
        <v>26.138010000000001</v>
      </c>
      <c r="J5882">
        <v>-80.109930000000006</v>
      </c>
      <c r="K5882" t="s">
        <v>21</v>
      </c>
      <c r="L5882">
        <v>129</v>
      </c>
      <c r="M5882">
        <v>1</v>
      </c>
      <c r="N5882">
        <v>29</v>
      </c>
      <c r="O5882" s="1">
        <v>44766</v>
      </c>
      <c r="P5882">
        <v>1.61</v>
      </c>
      <c r="Q5882">
        <v>1</v>
      </c>
      <c r="R5882">
        <v>282</v>
      </c>
      <c r="S5882">
        <v>17</v>
      </c>
    </row>
    <row r="5883" spans="1:19" x14ac:dyDescent="0.2">
      <c r="A5883" t="s">
        <v>19896</v>
      </c>
      <c r="B5883" t="s">
        <v>19897</v>
      </c>
      <c r="C5883">
        <v>46465489</v>
      </c>
      <c r="D5883" t="s">
        <v>7595</v>
      </c>
      <c r="E5883">
        <v>7524977</v>
      </c>
      <c r="F5883" t="s">
        <v>7596</v>
      </c>
      <c r="H5883" t="s">
        <v>518</v>
      </c>
      <c r="I5883">
        <v>26.163530000000002</v>
      </c>
      <c r="J5883">
        <v>-80.153400000000005</v>
      </c>
      <c r="K5883" t="s">
        <v>21</v>
      </c>
      <c r="L5883">
        <v>250</v>
      </c>
      <c r="M5883">
        <v>1</v>
      </c>
      <c r="N5883">
        <v>0</v>
      </c>
      <c r="Q5883">
        <v>1</v>
      </c>
      <c r="R5883">
        <v>303</v>
      </c>
      <c r="S5883">
        <v>0</v>
      </c>
    </row>
    <row r="5884" spans="1:19" x14ac:dyDescent="0.2">
      <c r="A5884" t="s">
        <v>19896</v>
      </c>
      <c r="B5884" t="s">
        <v>19897</v>
      </c>
      <c r="C5884">
        <v>46728341</v>
      </c>
      <c r="D5884" t="s">
        <v>7597</v>
      </c>
      <c r="E5884">
        <v>372675263</v>
      </c>
      <c r="F5884" t="s">
        <v>7598</v>
      </c>
      <c r="H5884" t="s">
        <v>153</v>
      </c>
      <c r="I5884">
        <v>26.225069999999999</v>
      </c>
      <c r="J5884">
        <v>-80.159549999999996</v>
      </c>
      <c r="K5884" t="s">
        <v>21</v>
      </c>
      <c r="L5884">
        <v>219</v>
      </c>
      <c r="M5884">
        <v>2</v>
      </c>
      <c r="N5884">
        <v>0</v>
      </c>
      <c r="Q5884">
        <v>2</v>
      </c>
      <c r="R5884">
        <v>0</v>
      </c>
      <c r="S5884">
        <v>0</v>
      </c>
    </row>
    <row r="5885" spans="1:19" x14ac:dyDescent="0.2">
      <c r="A5885" t="s">
        <v>19896</v>
      </c>
      <c r="B5885" t="s">
        <v>19897</v>
      </c>
      <c r="C5885">
        <v>46465607</v>
      </c>
      <c r="D5885" t="s">
        <v>7271</v>
      </c>
      <c r="E5885">
        <v>225597185</v>
      </c>
      <c r="F5885" t="s">
        <v>1668</v>
      </c>
      <c r="H5885" t="s">
        <v>153</v>
      </c>
      <c r="I5885">
        <v>26.22673</v>
      </c>
      <c r="J5885">
        <v>-80.159180000000006</v>
      </c>
      <c r="K5885" t="s">
        <v>21</v>
      </c>
      <c r="L5885">
        <v>180</v>
      </c>
      <c r="M5885">
        <v>5</v>
      </c>
      <c r="N5885">
        <v>28</v>
      </c>
      <c r="O5885" s="1">
        <v>44778</v>
      </c>
      <c r="P5885">
        <v>1.27</v>
      </c>
      <c r="Q5885">
        <v>15</v>
      </c>
      <c r="R5885">
        <v>212</v>
      </c>
      <c r="S5885">
        <v>5</v>
      </c>
    </row>
    <row r="5886" spans="1:19" x14ac:dyDescent="0.2">
      <c r="A5886" t="s">
        <v>19896</v>
      </c>
      <c r="B5886" t="s">
        <v>19897</v>
      </c>
      <c r="C5886">
        <v>46471980</v>
      </c>
      <c r="D5886" t="s">
        <v>7599</v>
      </c>
      <c r="E5886">
        <v>45847104</v>
      </c>
      <c r="F5886" t="s">
        <v>1130</v>
      </c>
      <c r="H5886" t="s">
        <v>59</v>
      </c>
      <c r="I5886">
        <v>26.3201</v>
      </c>
      <c r="J5886">
        <v>-80.076430000000002</v>
      </c>
      <c r="K5886" t="s">
        <v>21</v>
      </c>
      <c r="L5886">
        <v>130</v>
      </c>
      <c r="M5886">
        <v>4</v>
      </c>
      <c r="N5886">
        <v>9</v>
      </c>
      <c r="O5886" s="1">
        <v>44804</v>
      </c>
      <c r="P5886">
        <v>0.44</v>
      </c>
      <c r="Q5886">
        <v>11</v>
      </c>
      <c r="R5886">
        <v>109</v>
      </c>
      <c r="S5886">
        <v>5</v>
      </c>
    </row>
    <row r="5887" spans="1:19" x14ac:dyDescent="0.2">
      <c r="A5887" t="s">
        <v>19896</v>
      </c>
      <c r="B5887" t="s">
        <v>19897</v>
      </c>
      <c r="C5887">
        <v>46729949</v>
      </c>
      <c r="D5887" t="s">
        <v>7600</v>
      </c>
      <c r="E5887">
        <v>101138512</v>
      </c>
      <c r="F5887" t="s">
        <v>2644</v>
      </c>
      <c r="H5887" t="s">
        <v>26</v>
      </c>
      <c r="I5887">
        <v>25.986170000000001</v>
      </c>
      <c r="J5887">
        <v>-80.119910000000004</v>
      </c>
      <c r="K5887" t="s">
        <v>21</v>
      </c>
      <c r="L5887">
        <v>221</v>
      </c>
      <c r="M5887">
        <v>3</v>
      </c>
      <c r="N5887">
        <v>5</v>
      </c>
      <c r="O5887" s="1">
        <v>44466</v>
      </c>
      <c r="P5887">
        <v>0.28999999999999998</v>
      </c>
      <c r="Q5887">
        <v>17</v>
      </c>
      <c r="R5887">
        <v>325</v>
      </c>
      <c r="S5887">
        <v>1</v>
      </c>
    </row>
    <row r="5888" spans="1:19" x14ac:dyDescent="0.2">
      <c r="A5888" t="s">
        <v>19896</v>
      </c>
      <c r="B5888" t="s">
        <v>19897</v>
      </c>
      <c r="C5888">
        <v>46475248</v>
      </c>
      <c r="D5888" t="s">
        <v>7601</v>
      </c>
      <c r="E5888">
        <v>45914148</v>
      </c>
      <c r="F5888" t="s">
        <v>2298</v>
      </c>
      <c r="H5888" t="s">
        <v>50</v>
      </c>
      <c r="I5888">
        <v>26.004300000000001</v>
      </c>
      <c r="J5888">
        <v>-80.134699999999995</v>
      </c>
      <c r="K5888" t="s">
        <v>21</v>
      </c>
      <c r="L5888">
        <v>551</v>
      </c>
      <c r="M5888">
        <v>2</v>
      </c>
      <c r="N5888">
        <v>61</v>
      </c>
      <c r="O5888" s="1">
        <v>44809</v>
      </c>
      <c r="P5888">
        <v>2.76</v>
      </c>
      <c r="Q5888">
        <v>62</v>
      </c>
      <c r="R5888">
        <v>258</v>
      </c>
      <c r="S5888">
        <v>22</v>
      </c>
    </row>
    <row r="5889" spans="1:19" x14ac:dyDescent="0.2">
      <c r="A5889" t="s">
        <v>19896</v>
      </c>
      <c r="B5889" t="s">
        <v>19897</v>
      </c>
      <c r="C5889">
        <v>46730204</v>
      </c>
      <c r="D5889" t="s">
        <v>7602</v>
      </c>
      <c r="E5889">
        <v>1538108</v>
      </c>
      <c r="F5889" t="s">
        <v>4279</v>
      </c>
      <c r="H5889" t="s">
        <v>42</v>
      </c>
      <c r="I5889">
        <v>26.091100000000001</v>
      </c>
      <c r="J5889">
        <v>-80.16028</v>
      </c>
      <c r="K5889" t="s">
        <v>21</v>
      </c>
      <c r="L5889">
        <v>70</v>
      </c>
      <c r="M5889">
        <v>30</v>
      </c>
      <c r="N5889">
        <v>9</v>
      </c>
      <c r="O5889" s="1">
        <v>44692</v>
      </c>
      <c r="P5889">
        <v>0.43</v>
      </c>
      <c r="Q5889">
        <v>6</v>
      </c>
      <c r="R5889">
        <v>312</v>
      </c>
      <c r="S5889">
        <v>8</v>
      </c>
    </row>
    <row r="5890" spans="1:19" x14ac:dyDescent="0.2">
      <c r="A5890" t="s">
        <v>19896</v>
      </c>
      <c r="B5890" t="s">
        <v>19897</v>
      </c>
      <c r="C5890">
        <v>46730540</v>
      </c>
      <c r="D5890" t="s">
        <v>7603</v>
      </c>
      <c r="E5890">
        <v>101138512</v>
      </c>
      <c r="F5890" t="s">
        <v>2644</v>
      </c>
      <c r="H5890" t="s">
        <v>50</v>
      </c>
      <c r="I5890">
        <v>25.987570000000002</v>
      </c>
      <c r="J5890">
        <v>-80.119460000000004</v>
      </c>
      <c r="K5890" t="s">
        <v>21</v>
      </c>
      <c r="L5890">
        <v>221</v>
      </c>
      <c r="M5890">
        <v>3</v>
      </c>
      <c r="N5890">
        <v>4</v>
      </c>
      <c r="O5890" s="1">
        <v>44560</v>
      </c>
      <c r="P5890">
        <v>0.28000000000000003</v>
      </c>
      <c r="Q5890">
        <v>17</v>
      </c>
      <c r="R5890">
        <v>331</v>
      </c>
      <c r="S5890">
        <v>3</v>
      </c>
    </row>
    <row r="5891" spans="1:19" x14ac:dyDescent="0.2">
      <c r="A5891" t="s">
        <v>19896</v>
      </c>
      <c r="B5891" t="s">
        <v>19897</v>
      </c>
      <c r="C5891">
        <v>46486237</v>
      </c>
      <c r="D5891" t="s">
        <v>7604</v>
      </c>
      <c r="E5891">
        <v>368577723</v>
      </c>
      <c r="F5891" t="s">
        <v>6331</v>
      </c>
      <c r="H5891" t="s">
        <v>50</v>
      </c>
      <c r="I5891">
        <v>26.019690000000001</v>
      </c>
      <c r="J5891">
        <v>-80.15549</v>
      </c>
      <c r="K5891" t="s">
        <v>21</v>
      </c>
      <c r="L5891">
        <v>84</v>
      </c>
      <c r="M5891">
        <v>3</v>
      </c>
      <c r="N5891">
        <v>62</v>
      </c>
      <c r="O5891" s="1">
        <v>44816</v>
      </c>
      <c r="P5891">
        <v>2.96</v>
      </c>
      <c r="Q5891">
        <v>2</v>
      </c>
      <c r="R5891">
        <v>156</v>
      </c>
      <c r="S5891">
        <v>37</v>
      </c>
    </row>
    <row r="5892" spans="1:19" x14ac:dyDescent="0.2">
      <c r="A5892" t="s">
        <v>19896</v>
      </c>
      <c r="B5892" t="s">
        <v>19897</v>
      </c>
      <c r="C5892">
        <v>46730546</v>
      </c>
      <c r="D5892" t="s">
        <v>6210</v>
      </c>
      <c r="E5892">
        <v>101138512</v>
      </c>
      <c r="F5892" t="s">
        <v>2644</v>
      </c>
      <c r="H5892" t="s">
        <v>50</v>
      </c>
      <c r="I5892">
        <v>25.986350000000002</v>
      </c>
      <c r="J5892">
        <v>-80.121700000000004</v>
      </c>
      <c r="K5892" t="s">
        <v>21</v>
      </c>
      <c r="L5892">
        <v>221</v>
      </c>
      <c r="M5892">
        <v>3</v>
      </c>
      <c r="N5892">
        <v>0</v>
      </c>
      <c r="Q5892">
        <v>17</v>
      </c>
      <c r="R5892">
        <v>296</v>
      </c>
      <c r="S5892">
        <v>0</v>
      </c>
    </row>
    <row r="5893" spans="1:19" x14ac:dyDescent="0.2">
      <c r="A5893" t="s">
        <v>19896</v>
      </c>
      <c r="B5893" t="s">
        <v>19897</v>
      </c>
      <c r="C5893">
        <v>46730557</v>
      </c>
      <c r="D5893" t="s">
        <v>7605</v>
      </c>
      <c r="E5893">
        <v>101138512</v>
      </c>
      <c r="F5893" t="s">
        <v>2644</v>
      </c>
      <c r="H5893" t="s">
        <v>26</v>
      </c>
      <c r="I5893">
        <v>25.986129999999999</v>
      </c>
      <c r="J5893">
        <v>-80.119960000000006</v>
      </c>
      <c r="K5893" t="s">
        <v>21</v>
      </c>
      <c r="L5893">
        <v>221</v>
      </c>
      <c r="M5893">
        <v>3</v>
      </c>
      <c r="N5893">
        <v>7</v>
      </c>
      <c r="O5893" s="1">
        <v>44792</v>
      </c>
      <c r="P5893">
        <v>0.59</v>
      </c>
      <c r="Q5893">
        <v>17</v>
      </c>
      <c r="R5893">
        <v>331</v>
      </c>
      <c r="S5893">
        <v>7</v>
      </c>
    </row>
    <row r="5894" spans="1:19" x14ac:dyDescent="0.2">
      <c r="A5894" t="s">
        <v>19896</v>
      </c>
      <c r="B5894" t="s">
        <v>19897</v>
      </c>
      <c r="C5894">
        <v>46488276</v>
      </c>
      <c r="D5894" t="s">
        <v>7606</v>
      </c>
      <c r="E5894">
        <v>103851967</v>
      </c>
      <c r="F5894" t="s">
        <v>4094</v>
      </c>
      <c r="H5894" t="s">
        <v>368</v>
      </c>
      <c r="I5894">
        <v>26.058540000000001</v>
      </c>
      <c r="J5894">
        <v>-80.204790000000003</v>
      </c>
      <c r="K5894" t="s">
        <v>21</v>
      </c>
      <c r="L5894">
        <v>249</v>
      </c>
      <c r="M5894">
        <v>2</v>
      </c>
      <c r="N5894">
        <v>53</v>
      </c>
      <c r="O5894" s="1">
        <v>44725</v>
      </c>
      <c r="P5894">
        <v>2.41</v>
      </c>
      <c r="Q5894">
        <v>6</v>
      </c>
      <c r="R5894">
        <v>170</v>
      </c>
      <c r="S5894">
        <v>25</v>
      </c>
    </row>
    <row r="5895" spans="1:19" x14ac:dyDescent="0.2">
      <c r="A5895" t="s">
        <v>19896</v>
      </c>
      <c r="B5895" t="s">
        <v>19897</v>
      </c>
      <c r="C5895">
        <v>46491545</v>
      </c>
      <c r="D5895" t="s">
        <v>7607</v>
      </c>
      <c r="E5895">
        <v>372793610</v>
      </c>
      <c r="F5895" t="s">
        <v>7502</v>
      </c>
      <c r="H5895" t="s">
        <v>153</v>
      </c>
      <c r="I5895">
        <v>26.22662</v>
      </c>
      <c r="J5895">
        <v>-80.158100000000005</v>
      </c>
      <c r="K5895" t="s">
        <v>21</v>
      </c>
      <c r="L5895">
        <v>198</v>
      </c>
      <c r="M5895">
        <v>2</v>
      </c>
      <c r="N5895">
        <v>13</v>
      </c>
      <c r="O5895" s="1">
        <v>44656</v>
      </c>
      <c r="P5895">
        <v>0.59</v>
      </c>
      <c r="Q5895">
        <v>11</v>
      </c>
      <c r="R5895">
        <v>89</v>
      </c>
      <c r="S5895">
        <v>3</v>
      </c>
    </row>
    <row r="5896" spans="1:19" x14ac:dyDescent="0.2">
      <c r="A5896" t="s">
        <v>19896</v>
      </c>
      <c r="B5896" t="s">
        <v>19897</v>
      </c>
      <c r="C5896">
        <v>46731870</v>
      </c>
      <c r="D5896" t="s">
        <v>7608</v>
      </c>
      <c r="E5896">
        <v>376206680</v>
      </c>
      <c r="F5896" t="s">
        <v>7609</v>
      </c>
      <c r="H5896" t="s">
        <v>431</v>
      </c>
      <c r="I5896">
        <v>25.995626000000001</v>
      </c>
      <c r="J5896">
        <v>-80.411201000000005</v>
      </c>
      <c r="K5896" t="s">
        <v>21</v>
      </c>
      <c r="L5896">
        <v>95</v>
      </c>
      <c r="M5896">
        <v>2</v>
      </c>
      <c r="N5896">
        <v>91</v>
      </c>
      <c r="O5896" s="1">
        <v>44704</v>
      </c>
      <c r="P5896">
        <v>4.16</v>
      </c>
      <c r="Q5896">
        <v>1</v>
      </c>
      <c r="R5896">
        <v>232</v>
      </c>
      <c r="S5896">
        <v>39</v>
      </c>
    </row>
    <row r="5897" spans="1:19" x14ac:dyDescent="0.2">
      <c r="A5897" t="s">
        <v>19896</v>
      </c>
      <c r="B5897" t="s">
        <v>19897</v>
      </c>
      <c r="C5897">
        <v>46494492</v>
      </c>
      <c r="D5897" t="s">
        <v>7610</v>
      </c>
      <c r="E5897">
        <v>4187125</v>
      </c>
      <c r="F5897" t="s">
        <v>7611</v>
      </c>
      <c r="H5897" t="s">
        <v>538</v>
      </c>
      <c r="I5897">
        <v>26.184059999999999</v>
      </c>
      <c r="J5897">
        <v>-80.14555</v>
      </c>
      <c r="K5897" t="s">
        <v>21</v>
      </c>
      <c r="L5897">
        <v>75</v>
      </c>
      <c r="M5897">
        <v>3</v>
      </c>
      <c r="N5897">
        <v>34</v>
      </c>
      <c r="O5897" s="1">
        <v>44781</v>
      </c>
      <c r="P5897">
        <v>2.63</v>
      </c>
      <c r="Q5897">
        <v>1</v>
      </c>
      <c r="R5897">
        <v>9</v>
      </c>
      <c r="S5897">
        <v>30</v>
      </c>
    </row>
    <row r="5898" spans="1:19" x14ac:dyDescent="0.2">
      <c r="A5898" t="s">
        <v>19896</v>
      </c>
      <c r="B5898" t="s">
        <v>19897</v>
      </c>
      <c r="C5898">
        <v>46735442</v>
      </c>
      <c r="D5898" t="s">
        <v>7612</v>
      </c>
      <c r="E5898">
        <v>109545976</v>
      </c>
      <c r="F5898" t="s">
        <v>555</v>
      </c>
      <c r="H5898" t="s">
        <v>538</v>
      </c>
      <c r="I5898">
        <v>26.170020000000001</v>
      </c>
      <c r="J5898">
        <v>-80.120890000000003</v>
      </c>
      <c r="K5898" t="s">
        <v>21</v>
      </c>
      <c r="L5898">
        <v>599</v>
      </c>
      <c r="M5898">
        <v>5</v>
      </c>
      <c r="N5898">
        <v>9</v>
      </c>
      <c r="O5898" s="1">
        <v>44655</v>
      </c>
      <c r="P5898">
        <v>0.44</v>
      </c>
      <c r="Q5898">
        <v>8</v>
      </c>
      <c r="R5898">
        <v>339</v>
      </c>
      <c r="S5898">
        <v>4</v>
      </c>
    </row>
    <row r="5899" spans="1:19" x14ac:dyDescent="0.2">
      <c r="A5899" t="s">
        <v>19896</v>
      </c>
      <c r="B5899" t="s">
        <v>19897</v>
      </c>
      <c r="C5899">
        <v>46495239</v>
      </c>
      <c r="D5899" t="s">
        <v>7613</v>
      </c>
      <c r="E5899">
        <v>88566861</v>
      </c>
      <c r="F5899" t="s">
        <v>7614</v>
      </c>
      <c r="H5899" t="s">
        <v>623</v>
      </c>
      <c r="I5899">
        <v>26.08154</v>
      </c>
      <c r="J5899">
        <v>-80.229969999999994</v>
      </c>
      <c r="K5899" t="s">
        <v>21</v>
      </c>
      <c r="L5899">
        <v>140</v>
      </c>
      <c r="M5899">
        <v>3</v>
      </c>
      <c r="N5899">
        <v>54</v>
      </c>
      <c r="O5899" s="1">
        <v>44819</v>
      </c>
      <c r="P5899">
        <v>2.56</v>
      </c>
      <c r="Q5899">
        <v>2</v>
      </c>
      <c r="R5899">
        <v>271</v>
      </c>
      <c r="S5899">
        <v>30</v>
      </c>
    </row>
    <row r="5900" spans="1:19" x14ac:dyDescent="0.2">
      <c r="A5900" t="s">
        <v>19896</v>
      </c>
      <c r="B5900" t="s">
        <v>19897</v>
      </c>
      <c r="C5900">
        <v>46744750</v>
      </c>
      <c r="D5900" t="s">
        <v>7615</v>
      </c>
      <c r="E5900">
        <v>372675263</v>
      </c>
      <c r="F5900" t="s">
        <v>7598</v>
      </c>
      <c r="H5900" t="s">
        <v>153</v>
      </c>
      <c r="I5900">
        <v>26.22634</v>
      </c>
      <c r="J5900">
        <v>-80.158469999999994</v>
      </c>
      <c r="K5900" t="s">
        <v>21</v>
      </c>
      <c r="L5900">
        <v>332</v>
      </c>
      <c r="M5900">
        <v>2</v>
      </c>
      <c r="N5900">
        <v>1</v>
      </c>
      <c r="O5900" s="1">
        <v>44550</v>
      </c>
      <c r="P5900">
        <v>0.11</v>
      </c>
      <c r="Q5900">
        <v>2</v>
      </c>
      <c r="R5900">
        <v>0</v>
      </c>
      <c r="S5900">
        <v>1</v>
      </c>
    </row>
    <row r="5901" spans="1:19" x14ac:dyDescent="0.2">
      <c r="A5901" t="s">
        <v>19896</v>
      </c>
      <c r="B5901" t="s">
        <v>19897</v>
      </c>
      <c r="C5901">
        <v>46496926</v>
      </c>
      <c r="D5901" t="s">
        <v>7616</v>
      </c>
      <c r="E5901">
        <v>149443169</v>
      </c>
      <c r="F5901" t="s">
        <v>1801</v>
      </c>
      <c r="H5901" t="s">
        <v>30</v>
      </c>
      <c r="I5901">
        <v>25.975736999999999</v>
      </c>
      <c r="J5901">
        <v>-80.208327999999995</v>
      </c>
      <c r="K5901" t="s">
        <v>21</v>
      </c>
      <c r="L5901">
        <v>49</v>
      </c>
      <c r="M5901">
        <v>1</v>
      </c>
      <c r="N5901">
        <v>62</v>
      </c>
      <c r="O5901" s="1">
        <v>44791</v>
      </c>
      <c r="P5901">
        <v>2.87</v>
      </c>
      <c r="Q5901">
        <v>7</v>
      </c>
      <c r="R5901">
        <v>16</v>
      </c>
      <c r="S5901">
        <v>29</v>
      </c>
    </row>
    <row r="5902" spans="1:19" x14ac:dyDescent="0.2">
      <c r="A5902" t="s">
        <v>19896</v>
      </c>
      <c r="B5902" t="s">
        <v>19897</v>
      </c>
      <c r="C5902">
        <v>46499482</v>
      </c>
      <c r="D5902" t="s">
        <v>7617</v>
      </c>
      <c r="E5902">
        <v>52969047</v>
      </c>
      <c r="F5902" t="s">
        <v>1261</v>
      </c>
      <c r="H5902" t="s">
        <v>538</v>
      </c>
      <c r="I5902">
        <v>26.172350000000002</v>
      </c>
      <c r="J5902">
        <v>-80.13673</v>
      </c>
      <c r="K5902" t="s">
        <v>21</v>
      </c>
      <c r="L5902">
        <v>120</v>
      </c>
      <c r="M5902">
        <v>4</v>
      </c>
      <c r="N5902">
        <v>26</v>
      </c>
      <c r="O5902" s="1">
        <v>44698</v>
      </c>
      <c r="P5902">
        <v>1.21</v>
      </c>
      <c r="Q5902">
        <v>2</v>
      </c>
      <c r="R5902">
        <v>260</v>
      </c>
      <c r="S5902">
        <v>16</v>
      </c>
    </row>
    <row r="5903" spans="1:19" x14ac:dyDescent="0.2">
      <c r="A5903" t="s">
        <v>19896</v>
      </c>
      <c r="B5903" t="s">
        <v>19897</v>
      </c>
      <c r="C5903">
        <v>46747003</v>
      </c>
      <c r="D5903" t="s">
        <v>7618</v>
      </c>
      <c r="E5903">
        <v>298007223</v>
      </c>
      <c r="F5903" t="s">
        <v>5236</v>
      </c>
      <c r="H5903" t="s">
        <v>153</v>
      </c>
      <c r="I5903">
        <v>26.24774</v>
      </c>
      <c r="J5903">
        <v>-80.087950000000006</v>
      </c>
      <c r="K5903" t="s">
        <v>21</v>
      </c>
      <c r="L5903">
        <v>100</v>
      </c>
      <c r="M5903">
        <v>2</v>
      </c>
      <c r="N5903">
        <v>28</v>
      </c>
      <c r="O5903" s="1">
        <v>44792</v>
      </c>
      <c r="P5903">
        <v>1.37</v>
      </c>
      <c r="Q5903">
        <v>22</v>
      </c>
      <c r="R5903">
        <v>164</v>
      </c>
      <c r="S5903">
        <v>11</v>
      </c>
    </row>
    <row r="5904" spans="1:19" x14ac:dyDescent="0.2">
      <c r="A5904" t="s">
        <v>19896</v>
      </c>
      <c r="B5904" t="s">
        <v>19897</v>
      </c>
      <c r="C5904">
        <v>46504142</v>
      </c>
      <c r="D5904" t="s">
        <v>7619</v>
      </c>
      <c r="E5904">
        <v>103851967</v>
      </c>
      <c r="F5904" t="s">
        <v>4094</v>
      </c>
      <c r="H5904" t="s">
        <v>368</v>
      </c>
      <c r="I5904">
        <v>26.059270000000001</v>
      </c>
      <c r="J5904">
        <v>-80.20326</v>
      </c>
      <c r="K5904" t="s">
        <v>21</v>
      </c>
      <c r="L5904">
        <v>102</v>
      </c>
      <c r="M5904">
        <v>3</v>
      </c>
      <c r="N5904">
        <v>25</v>
      </c>
      <c r="O5904" s="1">
        <v>44764</v>
      </c>
      <c r="P5904">
        <v>1.38</v>
      </c>
      <c r="Q5904">
        <v>6</v>
      </c>
      <c r="R5904">
        <v>148</v>
      </c>
      <c r="S5904">
        <v>17</v>
      </c>
    </row>
    <row r="5905" spans="1:19" x14ac:dyDescent="0.2">
      <c r="A5905" t="s">
        <v>19896</v>
      </c>
      <c r="B5905" t="s">
        <v>19897</v>
      </c>
      <c r="C5905">
        <v>46748825</v>
      </c>
      <c r="D5905" t="s">
        <v>7620</v>
      </c>
      <c r="E5905">
        <v>1200122</v>
      </c>
      <c r="F5905" t="s">
        <v>244</v>
      </c>
      <c r="H5905" t="s">
        <v>50</v>
      </c>
      <c r="I5905">
        <v>25.987359999999999</v>
      </c>
      <c r="J5905">
        <v>-80.121420000000001</v>
      </c>
      <c r="K5905" t="s">
        <v>21</v>
      </c>
      <c r="L5905">
        <v>600</v>
      </c>
      <c r="M5905">
        <v>7</v>
      </c>
      <c r="N5905">
        <v>0</v>
      </c>
      <c r="Q5905">
        <v>15</v>
      </c>
      <c r="R5905">
        <v>0</v>
      </c>
      <c r="S5905">
        <v>0</v>
      </c>
    </row>
    <row r="5906" spans="1:19" x14ac:dyDescent="0.2">
      <c r="A5906" t="s">
        <v>19896</v>
      </c>
      <c r="B5906" t="s">
        <v>19897</v>
      </c>
      <c r="C5906">
        <v>46749002</v>
      </c>
      <c r="D5906" t="s">
        <v>7621</v>
      </c>
      <c r="E5906">
        <v>377802987</v>
      </c>
      <c r="F5906" t="s">
        <v>4073</v>
      </c>
      <c r="H5906" t="s">
        <v>42</v>
      </c>
      <c r="I5906">
        <v>26.129239999999999</v>
      </c>
      <c r="J5906">
        <v>-80.156409999999994</v>
      </c>
      <c r="K5906" t="s">
        <v>21</v>
      </c>
      <c r="L5906">
        <v>175</v>
      </c>
      <c r="M5906">
        <v>3</v>
      </c>
      <c r="N5906">
        <v>63</v>
      </c>
      <c r="O5906" s="1">
        <v>44784</v>
      </c>
      <c r="P5906">
        <v>2.98</v>
      </c>
      <c r="Q5906">
        <v>1</v>
      </c>
      <c r="R5906">
        <v>159</v>
      </c>
      <c r="S5906">
        <v>30</v>
      </c>
    </row>
    <row r="5907" spans="1:19" x14ac:dyDescent="0.2">
      <c r="A5907" t="s">
        <v>19896</v>
      </c>
      <c r="B5907" t="s">
        <v>19897</v>
      </c>
      <c r="C5907">
        <v>46506099</v>
      </c>
      <c r="D5907" t="s">
        <v>7622</v>
      </c>
      <c r="E5907">
        <v>251558214</v>
      </c>
      <c r="F5907" t="s">
        <v>4687</v>
      </c>
      <c r="H5907" t="s">
        <v>42</v>
      </c>
      <c r="I5907">
        <v>26.149239999999999</v>
      </c>
      <c r="J5907">
        <v>-80.127549999999999</v>
      </c>
      <c r="K5907" t="s">
        <v>21</v>
      </c>
      <c r="L5907">
        <v>334</v>
      </c>
      <c r="M5907">
        <v>3</v>
      </c>
      <c r="N5907">
        <v>28</v>
      </c>
      <c r="O5907" s="1">
        <v>44816</v>
      </c>
      <c r="P5907">
        <v>1.54</v>
      </c>
      <c r="Q5907">
        <v>9</v>
      </c>
      <c r="R5907">
        <v>359</v>
      </c>
      <c r="S5907">
        <v>16</v>
      </c>
    </row>
    <row r="5908" spans="1:19" x14ac:dyDescent="0.2">
      <c r="A5908" t="s">
        <v>19896</v>
      </c>
      <c r="B5908" t="s">
        <v>19897</v>
      </c>
      <c r="C5908">
        <v>46753769</v>
      </c>
      <c r="D5908" t="s">
        <v>7623</v>
      </c>
      <c r="E5908">
        <v>377842965</v>
      </c>
      <c r="F5908" t="s">
        <v>7624</v>
      </c>
      <c r="H5908" t="s">
        <v>50</v>
      </c>
      <c r="I5908">
        <v>26.01606</v>
      </c>
      <c r="J5908">
        <v>-80.116209999999995</v>
      </c>
      <c r="K5908" t="s">
        <v>21</v>
      </c>
      <c r="L5908">
        <v>148</v>
      </c>
      <c r="M5908">
        <v>1</v>
      </c>
      <c r="N5908">
        <v>61</v>
      </c>
      <c r="O5908" s="1">
        <v>44758</v>
      </c>
      <c r="P5908">
        <v>2.87</v>
      </c>
      <c r="Q5908">
        <v>5</v>
      </c>
      <c r="R5908">
        <v>77</v>
      </c>
      <c r="S5908">
        <v>30</v>
      </c>
    </row>
    <row r="5909" spans="1:19" x14ac:dyDescent="0.2">
      <c r="A5909" t="s">
        <v>19896</v>
      </c>
      <c r="B5909" t="s">
        <v>19897</v>
      </c>
      <c r="C5909">
        <v>46508902</v>
      </c>
      <c r="D5909" t="s">
        <v>7625</v>
      </c>
      <c r="E5909">
        <v>271058036</v>
      </c>
      <c r="F5909" t="s">
        <v>5716</v>
      </c>
      <c r="H5909" t="s">
        <v>42</v>
      </c>
      <c r="I5909">
        <v>26.145130000000002</v>
      </c>
      <c r="J5909">
        <v>-80.109470000000002</v>
      </c>
      <c r="K5909" t="s">
        <v>21</v>
      </c>
      <c r="L5909">
        <v>152</v>
      </c>
      <c r="M5909">
        <v>1</v>
      </c>
      <c r="N5909">
        <v>13</v>
      </c>
      <c r="O5909" s="1">
        <v>44810</v>
      </c>
      <c r="P5909">
        <v>0.72</v>
      </c>
      <c r="Q5909">
        <v>19</v>
      </c>
      <c r="R5909">
        <v>269</v>
      </c>
      <c r="S5909">
        <v>8</v>
      </c>
    </row>
    <row r="5910" spans="1:19" x14ac:dyDescent="0.2">
      <c r="A5910" t="s">
        <v>19896</v>
      </c>
      <c r="B5910" t="s">
        <v>19897</v>
      </c>
      <c r="C5910">
        <v>46754955</v>
      </c>
      <c r="D5910" t="s">
        <v>7626</v>
      </c>
      <c r="E5910">
        <v>35512112</v>
      </c>
      <c r="F5910" t="s">
        <v>7627</v>
      </c>
      <c r="H5910" t="s">
        <v>42</v>
      </c>
      <c r="I5910">
        <v>26.10388</v>
      </c>
      <c r="J5910">
        <v>-80.148079999999993</v>
      </c>
      <c r="K5910" t="s">
        <v>21</v>
      </c>
      <c r="L5910">
        <v>143</v>
      </c>
      <c r="M5910">
        <v>5</v>
      </c>
      <c r="N5910">
        <v>36</v>
      </c>
      <c r="O5910" s="1">
        <v>44767</v>
      </c>
      <c r="P5910">
        <v>1.7</v>
      </c>
      <c r="Q5910">
        <v>1</v>
      </c>
      <c r="R5910">
        <v>333</v>
      </c>
      <c r="S5910">
        <v>15</v>
      </c>
    </row>
    <row r="5911" spans="1:19" x14ac:dyDescent="0.2">
      <c r="A5911" t="s">
        <v>19896</v>
      </c>
      <c r="B5911" t="s">
        <v>19897</v>
      </c>
      <c r="C5911">
        <v>46511965</v>
      </c>
      <c r="D5911" t="s">
        <v>7628</v>
      </c>
      <c r="E5911">
        <v>373638863</v>
      </c>
      <c r="F5911" t="s">
        <v>7428</v>
      </c>
      <c r="H5911" t="s">
        <v>153</v>
      </c>
      <c r="I5911">
        <v>26.225269999999998</v>
      </c>
      <c r="J5911">
        <v>-80.158069999999995</v>
      </c>
      <c r="K5911" t="s">
        <v>21</v>
      </c>
      <c r="L5911">
        <v>189</v>
      </c>
      <c r="M5911">
        <v>3</v>
      </c>
      <c r="N5911">
        <v>0</v>
      </c>
      <c r="Q5911">
        <v>4</v>
      </c>
      <c r="R5911">
        <v>0</v>
      </c>
      <c r="S5911">
        <v>0</v>
      </c>
    </row>
    <row r="5912" spans="1:19" x14ac:dyDescent="0.2">
      <c r="A5912" t="s">
        <v>19896</v>
      </c>
      <c r="B5912" t="s">
        <v>19897</v>
      </c>
      <c r="C5912">
        <v>46512098</v>
      </c>
      <c r="D5912" t="s">
        <v>7629</v>
      </c>
      <c r="E5912">
        <v>373638863</v>
      </c>
      <c r="F5912" t="s">
        <v>7428</v>
      </c>
      <c r="H5912" t="s">
        <v>153</v>
      </c>
      <c r="I5912">
        <v>26.226610000000001</v>
      </c>
      <c r="J5912">
        <v>-80.158109999999994</v>
      </c>
      <c r="K5912" t="s">
        <v>21</v>
      </c>
      <c r="L5912">
        <v>229</v>
      </c>
      <c r="M5912">
        <v>3</v>
      </c>
      <c r="N5912">
        <v>3</v>
      </c>
      <c r="O5912" s="1">
        <v>44677</v>
      </c>
      <c r="P5912">
        <v>0.14000000000000001</v>
      </c>
      <c r="Q5912">
        <v>4</v>
      </c>
      <c r="R5912">
        <v>90</v>
      </c>
      <c r="S5912">
        <v>1</v>
      </c>
    </row>
    <row r="5913" spans="1:19" x14ac:dyDescent="0.2">
      <c r="A5913" t="s">
        <v>19896</v>
      </c>
      <c r="B5913" t="s">
        <v>19897</v>
      </c>
      <c r="C5913">
        <v>46755363</v>
      </c>
      <c r="D5913" t="s">
        <v>7630</v>
      </c>
      <c r="E5913">
        <v>63389143</v>
      </c>
      <c r="F5913" t="s">
        <v>7631</v>
      </c>
      <c r="H5913" t="s">
        <v>431</v>
      </c>
      <c r="I5913">
        <v>26.01615</v>
      </c>
      <c r="J5913">
        <v>-80.350229999999996</v>
      </c>
      <c r="K5913" t="s">
        <v>27</v>
      </c>
      <c r="L5913">
        <v>72</v>
      </c>
      <c r="M5913">
        <v>2</v>
      </c>
      <c r="N5913">
        <v>65</v>
      </c>
      <c r="O5913" s="1">
        <v>44802</v>
      </c>
      <c r="P5913">
        <v>3.1</v>
      </c>
      <c r="Q5913">
        <v>1</v>
      </c>
      <c r="R5913">
        <v>129</v>
      </c>
      <c r="S5913">
        <v>39</v>
      </c>
    </row>
    <row r="5914" spans="1:19" x14ac:dyDescent="0.2">
      <c r="A5914" t="s">
        <v>19896</v>
      </c>
      <c r="B5914" t="s">
        <v>19897</v>
      </c>
      <c r="C5914">
        <v>46765418</v>
      </c>
      <c r="D5914" t="s">
        <v>7632</v>
      </c>
      <c r="E5914">
        <v>305758632</v>
      </c>
      <c r="F5914" t="s">
        <v>7633</v>
      </c>
      <c r="H5914" t="s">
        <v>59</v>
      </c>
      <c r="I5914">
        <v>26.278939999999999</v>
      </c>
      <c r="J5914">
        <v>-80.140879999999996</v>
      </c>
      <c r="K5914" t="s">
        <v>27</v>
      </c>
      <c r="L5914">
        <v>25</v>
      </c>
      <c r="M5914">
        <v>1</v>
      </c>
      <c r="N5914">
        <v>3</v>
      </c>
      <c r="O5914" s="1">
        <v>44378</v>
      </c>
      <c r="P5914">
        <v>0.14000000000000001</v>
      </c>
      <c r="Q5914">
        <v>1</v>
      </c>
      <c r="R5914">
        <v>0</v>
      </c>
      <c r="S5914">
        <v>0</v>
      </c>
    </row>
    <row r="5915" spans="1:19" x14ac:dyDescent="0.2">
      <c r="A5915" t="s">
        <v>19896</v>
      </c>
      <c r="B5915" t="s">
        <v>19897</v>
      </c>
      <c r="C5915">
        <v>46766355</v>
      </c>
      <c r="D5915" t="s">
        <v>7634</v>
      </c>
      <c r="E5915">
        <v>109523907</v>
      </c>
      <c r="F5915" t="s">
        <v>2837</v>
      </c>
      <c r="H5915" t="s">
        <v>50</v>
      </c>
      <c r="I5915">
        <v>26.02656</v>
      </c>
      <c r="J5915">
        <v>-80.14716</v>
      </c>
      <c r="K5915" t="s">
        <v>21</v>
      </c>
      <c r="L5915">
        <v>73</v>
      </c>
      <c r="M5915">
        <v>30</v>
      </c>
      <c r="N5915">
        <v>5</v>
      </c>
      <c r="O5915" s="1">
        <v>44777</v>
      </c>
      <c r="P5915">
        <v>0.28000000000000003</v>
      </c>
      <c r="Q5915">
        <v>8</v>
      </c>
      <c r="R5915">
        <v>314</v>
      </c>
      <c r="S5915">
        <v>3</v>
      </c>
    </row>
    <row r="5916" spans="1:19" x14ac:dyDescent="0.2">
      <c r="A5916" t="s">
        <v>19896</v>
      </c>
      <c r="B5916" t="s">
        <v>19897</v>
      </c>
      <c r="C5916">
        <v>46512826</v>
      </c>
      <c r="D5916" t="s">
        <v>7635</v>
      </c>
      <c r="E5916">
        <v>77684620</v>
      </c>
      <c r="F5916" t="s">
        <v>7636</v>
      </c>
      <c r="H5916" t="s">
        <v>431</v>
      </c>
      <c r="I5916">
        <v>26.019850000000002</v>
      </c>
      <c r="J5916">
        <v>-80.269930000000002</v>
      </c>
      <c r="K5916" t="s">
        <v>27</v>
      </c>
      <c r="L5916">
        <v>59</v>
      </c>
      <c r="M5916">
        <v>1</v>
      </c>
      <c r="N5916">
        <v>30</v>
      </c>
      <c r="O5916" s="1">
        <v>44778</v>
      </c>
      <c r="P5916">
        <v>1.37</v>
      </c>
      <c r="Q5916">
        <v>2</v>
      </c>
      <c r="R5916">
        <v>99</v>
      </c>
      <c r="S5916">
        <v>20</v>
      </c>
    </row>
    <row r="5917" spans="1:19" x14ac:dyDescent="0.2">
      <c r="A5917" t="s">
        <v>19896</v>
      </c>
      <c r="B5917" t="s">
        <v>19897</v>
      </c>
      <c r="C5917">
        <v>46768405</v>
      </c>
      <c r="D5917" t="s">
        <v>7637</v>
      </c>
      <c r="E5917">
        <v>377842965</v>
      </c>
      <c r="F5917" t="s">
        <v>7624</v>
      </c>
      <c r="H5917" t="s">
        <v>50</v>
      </c>
      <c r="I5917">
        <v>26.017489999999999</v>
      </c>
      <c r="J5917">
        <v>-80.117490000000004</v>
      </c>
      <c r="K5917" t="s">
        <v>21</v>
      </c>
      <c r="L5917">
        <v>149</v>
      </c>
      <c r="M5917">
        <v>2</v>
      </c>
      <c r="N5917">
        <v>15</v>
      </c>
      <c r="O5917" s="1">
        <v>44781</v>
      </c>
      <c r="P5917">
        <v>0.7</v>
      </c>
      <c r="Q5917">
        <v>5</v>
      </c>
      <c r="R5917">
        <v>77</v>
      </c>
      <c r="S5917">
        <v>9</v>
      </c>
    </row>
    <row r="5918" spans="1:19" x14ac:dyDescent="0.2">
      <c r="A5918" t="s">
        <v>19896</v>
      </c>
      <c r="B5918" t="s">
        <v>19897</v>
      </c>
      <c r="C5918">
        <v>46513065</v>
      </c>
      <c r="D5918" t="s">
        <v>7638</v>
      </c>
      <c r="E5918">
        <v>77684620</v>
      </c>
      <c r="F5918" t="s">
        <v>7636</v>
      </c>
      <c r="H5918" t="s">
        <v>431</v>
      </c>
      <c r="I5918">
        <v>26.021799999999999</v>
      </c>
      <c r="J5918">
        <v>-80.271479999999997</v>
      </c>
      <c r="K5918" t="s">
        <v>27</v>
      </c>
      <c r="L5918">
        <v>68</v>
      </c>
      <c r="M5918">
        <v>1</v>
      </c>
      <c r="N5918">
        <v>4</v>
      </c>
      <c r="O5918" s="1">
        <v>44786</v>
      </c>
      <c r="P5918">
        <v>0.87</v>
      </c>
      <c r="Q5918">
        <v>2</v>
      </c>
      <c r="R5918">
        <v>294</v>
      </c>
      <c r="S5918">
        <v>4</v>
      </c>
    </row>
    <row r="5919" spans="1:19" x14ac:dyDescent="0.2">
      <c r="A5919" t="s">
        <v>19896</v>
      </c>
      <c r="B5919" t="s">
        <v>19897</v>
      </c>
      <c r="C5919">
        <v>46769079</v>
      </c>
      <c r="D5919" t="s">
        <v>7639</v>
      </c>
      <c r="E5919">
        <v>377842965</v>
      </c>
      <c r="F5919" t="s">
        <v>7624</v>
      </c>
      <c r="H5919" t="s">
        <v>50</v>
      </c>
      <c r="I5919">
        <v>26.015809999999998</v>
      </c>
      <c r="J5919">
        <v>-80.116410000000002</v>
      </c>
      <c r="K5919" t="s">
        <v>21</v>
      </c>
      <c r="L5919">
        <v>148</v>
      </c>
      <c r="M5919">
        <v>2</v>
      </c>
      <c r="N5919">
        <v>44</v>
      </c>
      <c r="O5919" s="1">
        <v>44773</v>
      </c>
      <c r="P5919">
        <v>2.08</v>
      </c>
      <c r="Q5919">
        <v>5</v>
      </c>
      <c r="R5919">
        <v>63</v>
      </c>
      <c r="S5919">
        <v>24</v>
      </c>
    </row>
    <row r="5920" spans="1:19" x14ac:dyDescent="0.2">
      <c r="A5920" t="s">
        <v>19896</v>
      </c>
      <c r="B5920" t="s">
        <v>19897</v>
      </c>
      <c r="C5920">
        <v>46513946</v>
      </c>
      <c r="D5920" t="s">
        <v>7640</v>
      </c>
      <c r="E5920">
        <v>27865267</v>
      </c>
      <c r="F5920" t="s">
        <v>5750</v>
      </c>
      <c r="H5920" t="s">
        <v>42</v>
      </c>
      <c r="I5920">
        <v>26.137309999999999</v>
      </c>
      <c r="J5920">
        <v>-80.109309999999994</v>
      </c>
      <c r="K5920" t="s">
        <v>27</v>
      </c>
      <c r="L5920">
        <v>279</v>
      </c>
      <c r="M5920">
        <v>3</v>
      </c>
      <c r="N5920">
        <v>34</v>
      </c>
      <c r="O5920" s="1">
        <v>44710</v>
      </c>
      <c r="P5920">
        <v>1.63</v>
      </c>
      <c r="Q5920">
        <v>2</v>
      </c>
      <c r="R5920">
        <v>316</v>
      </c>
      <c r="S5920">
        <v>12</v>
      </c>
    </row>
    <row r="5921" spans="1:19" x14ac:dyDescent="0.2">
      <c r="A5921" t="s">
        <v>19896</v>
      </c>
      <c r="B5921" t="s">
        <v>19897</v>
      </c>
      <c r="C5921">
        <v>46521692</v>
      </c>
      <c r="D5921" t="s">
        <v>7641</v>
      </c>
      <c r="E5921">
        <v>271058036</v>
      </c>
      <c r="F5921" t="s">
        <v>5716</v>
      </c>
      <c r="H5921" t="s">
        <v>42</v>
      </c>
      <c r="I5921">
        <v>26.145589999999999</v>
      </c>
      <c r="J5921">
        <v>-80.110119999999995</v>
      </c>
      <c r="K5921" t="s">
        <v>21</v>
      </c>
      <c r="L5921">
        <v>167</v>
      </c>
      <c r="M5921">
        <v>1</v>
      </c>
      <c r="N5921">
        <v>15</v>
      </c>
      <c r="O5921" s="1">
        <v>44713</v>
      </c>
      <c r="P5921">
        <v>0.77</v>
      </c>
      <c r="Q5921">
        <v>19</v>
      </c>
      <c r="R5921">
        <v>257</v>
      </c>
      <c r="S5921">
        <v>11</v>
      </c>
    </row>
    <row r="5922" spans="1:19" x14ac:dyDescent="0.2">
      <c r="A5922" t="s">
        <v>19896</v>
      </c>
      <c r="B5922" t="s">
        <v>19897</v>
      </c>
      <c r="C5922">
        <v>46769364</v>
      </c>
      <c r="D5922" t="s">
        <v>7623</v>
      </c>
      <c r="E5922">
        <v>377842965</v>
      </c>
      <c r="F5922" t="s">
        <v>7624</v>
      </c>
      <c r="H5922" t="s">
        <v>50</v>
      </c>
      <c r="I5922">
        <v>26.01728</v>
      </c>
      <c r="J5922">
        <v>-80.117500000000007</v>
      </c>
      <c r="K5922" t="s">
        <v>21</v>
      </c>
      <c r="L5922">
        <v>148</v>
      </c>
      <c r="M5922">
        <v>2</v>
      </c>
      <c r="N5922">
        <v>29</v>
      </c>
      <c r="O5922" s="1">
        <v>44788</v>
      </c>
      <c r="P5922">
        <v>1.35</v>
      </c>
      <c r="Q5922">
        <v>5</v>
      </c>
      <c r="R5922">
        <v>77</v>
      </c>
      <c r="S5922">
        <v>16</v>
      </c>
    </row>
    <row r="5923" spans="1:19" x14ac:dyDescent="0.2">
      <c r="A5923" t="s">
        <v>19896</v>
      </c>
      <c r="B5923" t="s">
        <v>19897</v>
      </c>
      <c r="C5923">
        <v>46523896</v>
      </c>
      <c r="D5923" t="s">
        <v>7642</v>
      </c>
      <c r="E5923">
        <v>5192522</v>
      </c>
      <c r="F5923" t="s">
        <v>5527</v>
      </c>
      <c r="H5923" t="s">
        <v>50</v>
      </c>
      <c r="I5923">
        <v>25.988119999999999</v>
      </c>
      <c r="J5923">
        <v>-80.121750000000006</v>
      </c>
      <c r="K5923" t="s">
        <v>27</v>
      </c>
      <c r="L5923">
        <v>225</v>
      </c>
      <c r="M5923">
        <v>3</v>
      </c>
      <c r="N5923">
        <v>0</v>
      </c>
      <c r="Q5923">
        <v>45</v>
      </c>
      <c r="R5923">
        <v>222</v>
      </c>
      <c r="S5923">
        <v>0</v>
      </c>
    </row>
    <row r="5924" spans="1:19" x14ac:dyDescent="0.2">
      <c r="A5924" t="s">
        <v>19896</v>
      </c>
      <c r="B5924" t="s">
        <v>19897</v>
      </c>
      <c r="C5924">
        <v>46773050</v>
      </c>
      <c r="D5924" t="s">
        <v>7643</v>
      </c>
      <c r="E5924">
        <v>26672445</v>
      </c>
      <c r="F5924" t="s">
        <v>5228</v>
      </c>
      <c r="H5924" t="s">
        <v>42</v>
      </c>
      <c r="I5924">
        <v>26.12255</v>
      </c>
      <c r="J5924">
        <v>-80.134590000000003</v>
      </c>
      <c r="K5924" t="s">
        <v>21</v>
      </c>
      <c r="L5924">
        <v>159</v>
      </c>
      <c r="M5924">
        <v>3</v>
      </c>
      <c r="N5924">
        <v>55</v>
      </c>
      <c r="O5924" s="1">
        <v>44779</v>
      </c>
      <c r="P5924">
        <v>2.63</v>
      </c>
      <c r="Q5924">
        <v>1</v>
      </c>
      <c r="R5924">
        <v>196</v>
      </c>
      <c r="S5924">
        <v>18</v>
      </c>
    </row>
    <row r="5925" spans="1:19" x14ac:dyDescent="0.2">
      <c r="A5925" t="s">
        <v>19896</v>
      </c>
      <c r="B5925" t="s">
        <v>19897</v>
      </c>
      <c r="C5925">
        <v>46524855</v>
      </c>
      <c r="D5925" t="s">
        <v>7644</v>
      </c>
      <c r="E5925">
        <v>376273680</v>
      </c>
      <c r="F5925" t="s">
        <v>6902</v>
      </c>
      <c r="H5925" t="s">
        <v>26</v>
      </c>
      <c r="I5925">
        <v>25.984719999999999</v>
      </c>
      <c r="J5925">
        <v>-80.136099999999999</v>
      </c>
      <c r="K5925" t="s">
        <v>21</v>
      </c>
      <c r="L5925">
        <v>98</v>
      </c>
      <c r="M5925">
        <v>1</v>
      </c>
      <c r="N5925">
        <v>124</v>
      </c>
      <c r="O5925" s="1">
        <v>44816</v>
      </c>
      <c r="P5925">
        <v>5.7</v>
      </c>
      <c r="Q5925">
        <v>6</v>
      </c>
      <c r="R5925">
        <v>48</v>
      </c>
      <c r="S5925">
        <v>73</v>
      </c>
    </row>
    <row r="5926" spans="1:19" x14ac:dyDescent="0.2">
      <c r="A5926" t="s">
        <v>19896</v>
      </c>
      <c r="B5926" t="s">
        <v>19897</v>
      </c>
      <c r="C5926">
        <v>46775449</v>
      </c>
      <c r="D5926" t="s">
        <v>7645</v>
      </c>
      <c r="E5926">
        <v>65806840</v>
      </c>
      <c r="F5926" t="s">
        <v>560</v>
      </c>
      <c r="H5926" t="s">
        <v>518</v>
      </c>
      <c r="I5926">
        <v>26.158249999999999</v>
      </c>
      <c r="J5926">
        <v>-80.126109999999997</v>
      </c>
      <c r="K5926" t="s">
        <v>21</v>
      </c>
      <c r="L5926">
        <v>360</v>
      </c>
      <c r="M5926">
        <v>2</v>
      </c>
      <c r="N5926">
        <v>0</v>
      </c>
      <c r="Q5926">
        <v>4</v>
      </c>
      <c r="R5926">
        <v>286</v>
      </c>
      <c r="S5926">
        <v>0</v>
      </c>
    </row>
    <row r="5927" spans="1:19" x14ac:dyDescent="0.2">
      <c r="A5927" t="s">
        <v>19896</v>
      </c>
      <c r="B5927" t="s">
        <v>19897</v>
      </c>
      <c r="C5927">
        <v>46527976</v>
      </c>
      <c r="D5927" t="s">
        <v>7646</v>
      </c>
      <c r="E5927">
        <v>224860433</v>
      </c>
      <c r="F5927" t="s">
        <v>5826</v>
      </c>
      <c r="H5927" t="s">
        <v>50</v>
      </c>
      <c r="I5927">
        <v>26.012429999999998</v>
      </c>
      <c r="J5927">
        <v>-80.143259999999998</v>
      </c>
      <c r="K5927" t="s">
        <v>27</v>
      </c>
      <c r="L5927">
        <v>131</v>
      </c>
      <c r="M5927">
        <v>2</v>
      </c>
      <c r="N5927">
        <v>91</v>
      </c>
      <c r="O5927" s="1">
        <v>44798</v>
      </c>
      <c r="P5927">
        <v>4.24</v>
      </c>
      <c r="Q5927">
        <v>15</v>
      </c>
      <c r="R5927">
        <v>361</v>
      </c>
      <c r="S5927">
        <v>23</v>
      </c>
    </row>
    <row r="5928" spans="1:19" x14ac:dyDescent="0.2">
      <c r="A5928" t="s">
        <v>19896</v>
      </c>
      <c r="B5928" t="s">
        <v>19897</v>
      </c>
      <c r="C5928">
        <v>46776146</v>
      </c>
      <c r="D5928" t="s">
        <v>7647</v>
      </c>
      <c r="E5928">
        <v>329303844</v>
      </c>
      <c r="F5928" t="s">
        <v>1550</v>
      </c>
      <c r="H5928" t="s">
        <v>50</v>
      </c>
      <c r="I5928">
        <v>26.025780000000001</v>
      </c>
      <c r="J5928">
        <v>-80.147390000000001</v>
      </c>
      <c r="K5928" t="s">
        <v>21</v>
      </c>
      <c r="L5928">
        <v>74</v>
      </c>
      <c r="M5928">
        <v>30</v>
      </c>
      <c r="N5928">
        <v>18</v>
      </c>
      <c r="O5928" s="1">
        <v>44793</v>
      </c>
      <c r="P5928">
        <v>0.84</v>
      </c>
      <c r="Q5928">
        <v>2</v>
      </c>
      <c r="R5928">
        <v>271</v>
      </c>
      <c r="S5928">
        <v>9</v>
      </c>
    </row>
    <row r="5929" spans="1:19" x14ac:dyDescent="0.2">
      <c r="A5929" t="s">
        <v>19896</v>
      </c>
      <c r="B5929" t="s">
        <v>19897</v>
      </c>
      <c r="C5929">
        <v>46528338</v>
      </c>
      <c r="D5929" t="s">
        <v>7648</v>
      </c>
      <c r="E5929">
        <v>108186866</v>
      </c>
      <c r="F5929" t="s">
        <v>97</v>
      </c>
      <c r="H5929" t="s">
        <v>42</v>
      </c>
      <c r="I5929">
        <v>26.122679999999999</v>
      </c>
      <c r="J5929">
        <v>-80.122190000000003</v>
      </c>
      <c r="K5929" t="s">
        <v>21</v>
      </c>
      <c r="L5929">
        <v>90</v>
      </c>
      <c r="M5929">
        <v>1</v>
      </c>
      <c r="N5929">
        <v>89</v>
      </c>
      <c r="O5929" s="1">
        <v>44822</v>
      </c>
      <c r="P5929">
        <v>4.1100000000000003</v>
      </c>
      <c r="Q5929">
        <v>25</v>
      </c>
      <c r="R5929">
        <v>299</v>
      </c>
      <c r="S5929">
        <v>42</v>
      </c>
    </row>
    <row r="5930" spans="1:19" x14ac:dyDescent="0.2">
      <c r="A5930" t="s">
        <v>19896</v>
      </c>
      <c r="B5930" t="s">
        <v>19897</v>
      </c>
      <c r="C5930">
        <v>46530296</v>
      </c>
      <c r="D5930" t="s">
        <v>7649</v>
      </c>
      <c r="E5930">
        <v>5192522</v>
      </c>
      <c r="F5930" t="s">
        <v>5527</v>
      </c>
      <c r="H5930" t="s">
        <v>50</v>
      </c>
      <c r="I5930">
        <v>25.988199999999999</v>
      </c>
      <c r="J5930">
        <v>-80.120249999999999</v>
      </c>
      <c r="K5930" t="s">
        <v>21</v>
      </c>
      <c r="L5930">
        <v>241</v>
      </c>
      <c r="M5930">
        <v>3</v>
      </c>
      <c r="N5930">
        <v>2</v>
      </c>
      <c r="O5930" s="1">
        <v>44774</v>
      </c>
      <c r="P5930">
        <v>0.15</v>
      </c>
      <c r="Q5930">
        <v>45</v>
      </c>
      <c r="R5930">
        <v>365</v>
      </c>
      <c r="S5930">
        <v>1</v>
      </c>
    </row>
    <row r="5931" spans="1:19" x14ac:dyDescent="0.2">
      <c r="A5931" t="s">
        <v>19896</v>
      </c>
      <c r="B5931" t="s">
        <v>19897</v>
      </c>
      <c r="C5931">
        <v>46543969</v>
      </c>
      <c r="D5931" t="s">
        <v>7650</v>
      </c>
      <c r="E5931">
        <v>320643518</v>
      </c>
      <c r="F5931" t="s">
        <v>927</v>
      </c>
      <c r="H5931" t="s">
        <v>26</v>
      </c>
      <c r="I5931">
        <v>25.985019999999999</v>
      </c>
      <c r="J5931">
        <v>-80.135909999999996</v>
      </c>
      <c r="K5931" t="s">
        <v>21</v>
      </c>
      <c r="L5931">
        <v>106</v>
      </c>
      <c r="M5931">
        <v>1</v>
      </c>
      <c r="N5931">
        <v>79</v>
      </c>
      <c r="O5931" s="1">
        <v>44810</v>
      </c>
      <c r="P5931">
        <v>3.9</v>
      </c>
      <c r="Q5931">
        <v>7</v>
      </c>
      <c r="R5931">
        <v>343</v>
      </c>
      <c r="S5931">
        <v>40</v>
      </c>
    </row>
    <row r="5932" spans="1:19" x14ac:dyDescent="0.2">
      <c r="A5932" t="s">
        <v>19896</v>
      </c>
      <c r="B5932" t="s">
        <v>19897</v>
      </c>
      <c r="C5932">
        <v>46778848</v>
      </c>
      <c r="D5932" t="s">
        <v>7651</v>
      </c>
      <c r="E5932">
        <v>377842965</v>
      </c>
      <c r="F5932" t="s">
        <v>7624</v>
      </c>
      <c r="H5932" t="s">
        <v>50</v>
      </c>
      <c r="I5932">
        <v>26.01699</v>
      </c>
      <c r="J5932">
        <v>-80.117469999999997</v>
      </c>
      <c r="K5932" t="s">
        <v>21</v>
      </c>
      <c r="L5932">
        <v>148</v>
      </c>
      <c r="M5932">
        <v>2</v>
      </c>
      <c r="N5932">
        <v>26</v>
      </c>
      <c r="O5932" s="1">
        <v>44749</v>
      </c>
      <c r="P5932">
        <v>1.25</v>
      </c>
      <c r="Q5932">
        <v>5</v>
      </c>
      <c r="R5932">
        <v>85</v>
      </c>
      <c r="S5932">
        <v>8</v>
      </c>
    </row>
    <row r="5933" spans="1:19" x14ac:dyDescent="0.2">
      <c r="A5933" t="s">
        <v>19896</v>
      </c>
      <c r="B5933" t="s">
        <v>19897</v>
      </c>
      <c r="C5933">
        <v>46779460</v>
      </c>
      <c r="D5933" t="s">
        <v>7652</v>
      </c>
      <c r="E5933">
        <v>372793610</v>
      </c>
      <c r="F5933" t="s">
        <v>7502</v>
      </c>
      <c r="H5933" t="s">
        <v>153</v>
      </c>
      <c r="I5933">
        <v>26.22579</v>
      </c>
      <c r="J5933">
        <v>-80.159739999999999</v>
      </c>
      <c r="K5933" t="s">
        <v>21</v>
      </c>
      <c r="L5933">
        <v>165</v>
      </c>
      <c r="M5933">
        <v>2</v>
      </c>
      <c r="N5933">
        <v>5</v>
      </c>
      <c r="O5933" s="1">
        <v>44570</v>
      </c>
      <c r="P5933">
        <v>0.25</v>
      </c>
      <c r="Q5933">
        <v>11</v>
      </c>
      <c r="R5933">
        <v>90</v>
      </c>
      <c r="S5933">
        <v>1</v>
      </c>
    </row>
    <row r="5934" spans="1:19" x14ac:dyDescent="0.2">
      <c r="A5934" t="s">
        <v>19896</v>
      </c>
      <c r="B5934" t="s">
        <v>19897</v>
      </c>
      <c r="C5934">
        <v>46549365</v>
      </c>
      <c r="D5934" t="s">
        <v>7653</v>
      </c>
      <c r="E5934">
        <v>53875893</v>
      </c>
      <c r="F5934" t="s">
        <v>798</v>
      </c>
      <c r="H5934" t="s">
        <v>42</v>
      </c>
      <c r="I5934">
        <v>26.138490000000001</v>
      </c>
      <c r="J5934">
        <v>-80.109780000000001</v>
      </c>
      <c r="K5934" t="s">
        <v>21</v>
      </c>
      <c r="L5934">
        <v>118</v>
      </c>
      <c r="M5934">
        <v>2</v>
      </c>
      <c r="N5934">
        <v>16</v>
      </c>
      <c r="O5934" s="1">
        <v>44767</v>
      </c>
      <c r="P5934">
        <v>0.76</v>
      </c>
      <c r="Q5934">
        <v>1</v>
      </c>
      <c r="R5934">
        <v>289</v>
      </c>
      <c r="S5934">
        <v>6</v>
      </c>
    </row>
    <row r="5935" spans="1:19" x14ac:dyDescent="0.2">
      <c r="A5935" t="s">
        <v>19896</v>
      </c>
      <c r="B5935" t="s">
        <v>19897</v>
      </c>
      <c r="C5935">
        <v>46779527</v>
      </c>
      <c r="D5935" t="s">
        <v>7654</v>
      </c>
      <c r="E5935">
        <v>332267568</v>
      </c>
      <c r="F5935" t="s">
        <v>675</v>
      </c>
      <c r="H5935" t="s">
        <v>50</v>
      </c>
      <c r="I5935">
        <v>25.98807</v>
      </c>
      <c r="J5935">
        <v>-80.119050000000001</v>
      </c>
      <c r="K5935" t="s">
        <v>21</v>
      </c>
      <c r="L5935">
        <v>166</v>
      </c>
      <c r="M5935">
        <v>1</v>
      </c>
      <c r="N5935">
        <v>18</v>
      </c>
      <c r="O5935" s="1">
        <v>44685</v>
      </c>
      <c r="P5935">
        <v>0.91</v>
      </c>
      <c r="Q5935">
        <v>4</v>
      </c>
      <c r="R5935">
        <v>358</v>
      </c>
      <c r="S5935">
        <v>12</v>
      </c>
    </row>
    <row r="5936" spans="1:19" x14ac:dyDescent="0.2">
      <c r="A5936" t="s">
        <v>19896</v>
      </c>
      <c r="B5936" t="s">
        <v>19897</v>
      </c>
      <c r="C5936">
        <v>46788721</v>
      </c>
      <c r="D5936" t="s">
        <v>7655</v>
      </c>
      <c r="E5936">
        <v>27675106</v>
      </c>
      <c r="F5936" t="s">
        <v>2483</v>
      </c>
      <c r="H5936" t="s">
        <v>50</v>
      </c>
      <c r="I5936">
        <v>26.011437999999998</v>
      </c>
      <c r="J5936">
        <v>-80.120818999999997</v>
      </c>
      <c r="K5936" t="s">
        <v>21</v>
      </c>
      <c r="L5936">
        <v>331</v>
      </c>
      <c r="M5936">
        <v>4</v>
      </c>
      <c r="N5936">
        <v>27</v>
      </c>
      <c r="O5936" s="1">
        <v>44782</v>
      </c>
      <c r="P5936">
        <v>1.53</v>
      </c>
      <c r="Q5936">
        <v>39</v>
      </c>
      <c r="R5936">
        <v>0</v>
      </c>
      <c r="S5936">
        <v>15</v>
      </c>
    </row>
    <row r="5937" spans="1:19" x14ac:dyDescent="0.2">
      <c r="A5937" t="s">
        <v>19896</v>
      </c>
      <c r="B5937" t="s">
        <v>19897</v>
      </c>
      <c r="C5937">
        <v>46789593</v>
      </c>
      <c r="D5937" t="s">
        <v>7656</v>
      </c>
      <c r="E5937">
        <v>373638863</v>
      </c>
      <c r="F5937" t="s">
        <v>7428</v>
      </c>
      <c r="H5937" t="s">
        <v>153</v>
      </c>
      <c r="I5937">
        <v>26.226510000000001</v>
      </c>
      <c r="J5937">
        <v>-80.158209999999997</v>
      </c>
      <c r="K5937" t="s">
        <v>21</v>
      </c>
      <c r="L5937">
        <v>169</v>
      </c>
      <c r="M5937">
        <v>3</v>
      </c>
      <c r="N5937">
        <v>0</v>
      </c>
      <c r="Q5937">
        <v>4</v>
      </c>
      <c r="R5937">
        <v>90</v>
      </c>
      <c r="S5937">
        <v>0</v>
      </c>
    </row>
    <row r="5938" spans="1:19" x14ac:dyDescent="0.2">
      <c r="A5938" t="s">
        <v>19896</v>
      </c>
      <c r="B5938" t="s">
        <v>19897</v>
      </c>
      <c r="C5938">
        <v>46549937</v>
      </c>
      <c r="D5938" t="s">
        <v>7657</v>
      </c>
      <c r="E5938">
        <v>373307437</v>
      </c>
      <c r="F5938" t="s">
        <v>7560</v>
      </c>
      <c r="H5938" t="s">
        <v>153</v>
      </c>
      <c r="I5938">
        <v>26.226970000000001</v>
      </c>
      <c r="J5938">
        <v>-80.1584</v>
      </c>
      <c r="K5938" t="s">
        <v>21</v>
      </c>
      <c r="L5938">
        <v>329</v>
      </c>
      <c r="M5938">
        <v>2</v>
      </c>
      <c r="N5938">
        <v>0</v>
      </c>
      <c r="Q5938">
        <v>21</v>
      </c>
      <c r="R5938">
        <v>365</v>
      </c>
      <c r="S5938">
        <v>0</v>
      </c>
    </row>
    <row r="5939" spans="1:19" x14ac:dyDescent="0.2">
      <c r="A5939" t="s">
        <v>19896</v>
      </c>
      <c r="B5939" t="s">
        <v>19897</v>
      </c>
      <c r="C5939">
        <v>46792187</v>
      </c>
      <c r="D5939" t="s">
        <v>7658</v>
      </c>
      <c r="E5939">
        <v>298007223</v>
      </c>
      <c r="F5939" t="s">
        <v>5236</v>
      </c>
      <c r="H5939" t="s">
        <v>153</v>
      </c>
      <c r="I5939">
        <v>26.24774</v>
      </c>
      <c r="J5939">
        <v>-80.087950000000006</v>
      </c>
      <c r="K5939" t="s">
        <v>21</v>
      </c>
      <c r="L5939">
        <v>100</v>
      </c>
      <c r="M5939">
        <v>2</v>
      </c>
      <c r="N5939">
        <v>18</v>
      </c>
      <c r="O5939" s="1">
        <v>44762</v>
      </c>
      <c r="P5939">
        <v>0.83</v>
      </c>
      <c r="Q5939">
        <v>22</v>
      </c>
      <c r="R5939">
        <v>160</v>
      </c>
      <c r="S5939">
        <v>7</v>
      </c>
    </row>
    <row r="5940" spans="1:19" x14ac:dyDescent="0.2">
      <c r="A5940" t="s">
        <v>19896</v>
      </c>
      <c r="B5940" t="s">
        <v>19897</v>
      </c>
      <c r="C5940">
        <v>46552525</v>
      </c>
      <c r="D5940" t="s">
        <v>7659</v>
      </c>
      <c r="E5940">
        <v>10813524</v>
      </c>
      <c r="F5940" t="s">
        <v>7660</v>
      </c>
      <c r="H5940" t="s">
        <v>50</v>
      </c>
      <c r="I5940">
        <v>26.020659999999999</v>
      </c>
      <c r="J5940">
        <v>-80.130200000000002</v>
      </c>
      <c r="K5940" t="s">
        <v>21</v>
      </c>
      <c r="L5940">
        <v>233</v>
      </c>
      <c r="M5940">
        <v>2</v>
      </c>
      <c r="N5940">
        <v>100</v>
      </c>
      <c r="O5940" s="1">
        <v>44801</v>
      </c>
      <c r="P5940">
        <v>4.5199999999999996</v>
      </c>
      <c r="Q5940">
        <v>2</v>
      </c>
      <c r="R5940">
        <v>238</v>
      </c>
      <c r="S5940">
        <v>58</v>
      </c>
    </row>
    <row r="5941" spans="1:19" x14ac:dyDescent="0.2">
      <c r="A5941" t="s">
        <v>19896</v>
      </c>
      <c r="B5941" t="s">
        <v>19897</v>
      </c>
      <c r="C5941">
        <v>46558729</v>
      </c>
      <c r="D5941" t="s">
        <v>7661</v>
      </c>
      <c r="E5941">
        <v>194953121</v>
      </c>
      <c r="H5941" t="s">
        <v>153</v>
      </c>
      <c r="I5941">
        <v>26.224810000000002</v>
      </c>
      <c r="J5941">
        <v>-80.176339999999996</v>
      </c>
      <c r="K5941" t="s">
        <v>21</v>
      </c>
      <c r="L5941">
        <v>117</v>
      </c>
      <c r="M5941">
        <v>2</v>
      </c>
      <c r="N5941">
        <v>0</v>
      </c>
      <c r="Q5941">
        <v>10</v>
      </c>
      <c r="R5941">
        <v>68</v>
      </c>
      <c r="S5941">
        <v>0</v>
      </c>
    </row>
    <row r="5942" spans="1:19" x14ac:dyDescent="0.2">
      <c r="A5942" t="s">
        <v>19896</v>
      </c>
      <c r="B5942" t="s">
        <v>19897</v>
      </c>
      <c r="C5942">
        <v>46792467</v>
      </c>
      <c r="D5942" t="s">
        <v>7662</v>
      </c>
      <c r="E5942">
        <v>298007223</v>
      </c>
      <c r="F5942" t="s">
        <v>5236</v>
      </c>
      <c r="H5942" t="s">
        <v>153</v>
      </c>
      <c r="I5942">
        <v>26.24774</v>
      </c>
      <c r="J5942">
        <v>-80.087950000000006</v>
      </c>
      <c r="K5942" t="s">
        <v>21</v>
      </c>
      <c r="L5942">
        <v>100</v>
      </c>
      <c r="M5942">
        <v>2</v>
      </c>
      <c r="N5942">
        <v>22</v>
      </c>
      <c r="O5942" s="1">
        <v>44765</v>
      </c>
      <c r="P5942">
        <v>1.05</v>
      </c>
      <c r="Q5942">
        <v>22</v>
      </c>
      <c r="R5942">
        <v>193</v>
      </c>
      <c r="S5942">
        <v>6</v>
      </c>
    </row>
    <row r="5943" spans="1:19" x14ac:dyDescent="0.2">
      <c r="A5943" t="s">
        <v>19896</v>
      </c>
      <c r="B5943" t="s">
        <v>19897</v>
      </c>
      <c r="C5943">
        <v>46558808</v>
      </c>
      <c r="D5943" t="s">
        <v>7663</v>
      </c>
      <c r="E5943">
        <v>194953121</v>
      </c>
      <c r="H5943" t="s">
        <v>153</v>
      </c>
      <c r="I5943">
        <v>26.222819999999999</v>
      </c>
      <c r="J5943">
        <v>-80.176150000000007</v>
      </c>
      <c r="K5943" t="s">
        <v>21</v>
      </c>
      <c r="L5943">
        <v>137</v>
      </c>
      <c r="M5943">
        <v>2</v>
      </c>
      <c r="N5943">
        <v>1</v>
      </c>
      <c r="O5943" s="1">
        <v>44652</v>
      </c>
      <c r="P5943">
        <v>0.17</v>
      </c>
      <c r="Q5943">
        <v>10</v>
      </c>
      <c r="R5943">
        <v>0</v>
      </c>
      <c r="S5943">
        <v>1</v>
      </c>
    </row>
    <row r="5944" spans="1:19" x14ac:dyDescent="0.2">
      <c r="A5944" t="s">
        <v>19896</v>
      </c>
      <c r="B5944" t="s">
        <v>19897</v>
      </c>
      <c r="C5944">
        <v>46795530</v>
      </c>
      <c r="D5944" t="s">
        <v>7664</v>
      </c>
      <c r="E5944">
        <v>123952194</v>
      </c>
      <c r="F5944" t="s">
        <v>7665</v>
      </c>
      <c r="H5944" t="s">
        <v>50</v>
      </c>
      <c r="I5944">
        <v>25.98676</v>
      </c>
      <c r="J5944">
        <v>-80.118690000000001</v>
      </c>
      <c r="K5944" t="s">
        <v>21</v>
      </c>
      <c r="L5944">
        <v>279</v>
      </c>
      <c r="M5944">
        <v>1</v>
      </c>
      <c r="N5944">
        <v>19</v>
      </c>
      <c r="O5944" s="1">
        <v>44808</v>
      </c>
      <c r="P5944">
        <v>0.9</v>
      </c>
      <c r="Q5944">
        <v>28</v>
      </c>
      <c r="R5944">
        <v>312</v>
      </c>
      <c r="S5944">
        <v>11</v>
      </c>
    </row>
    <row r="5945" spans="1:19" x14ac:dyDescent="0.2">
      <c r="A5945" t="s">
        <v>19896</v>
      </c>
      <c r="B5945" t="s">
        <v>19897</v>
      </c>
      <c r="C5945">
        <v>46798528</v>
      </c>
      <c r="D5945" t="s">
        <v>7666</v>
      </c>
      <c r="E5945">
        <v>372793610</v>
      </c>
      <c r="F5945" t="s">
        <v>7502</v>
      </c>
      <c r="H5945" t="s">
        <v>153</v>
      </c>
      <c r="I5945">
        <v>26.225660000000001</v>
      </c>
      <c r="J5945">
        <v>-80.1601</v>
      </c>
      <c r="K5945" t="s">
        <v>21</v>
      </c>
      <c r="L5945">
        <v>198</v>
      </c>
      <c r="M5945">
        <v>3</v>
      </c>
      <c r="N5945">
        <v>10</v>
      </c>
      <c r="O5945" s="1">
        <v>44594</v>
      </c>
      <c r="P5945">
        <v>0.46</v>
      </c>
      <c r="Q5945">
        <v>11</v>
      </c>
      <c r="R5945">
        <v>0</v>
      </c>
      <c r="S5945">
        <v>4</v>
      </c>
    </row>
    <row r="5946" spans="1:19" x14ac:dyDescent="0.2">
      <c r="A5946" t="s">
        <v>19896</v>
      </c>
      <c r="B5946" t="s">
        <v>19897</v>
      </c>
      <c r="C5946">
        <v>46561257</v>
      </c>
      <c r="D5946" t="s">
        <v>7667</v>
      </c>
      <c r="E5946">
        <v>301529188</v>
      </c>
      <c r="F5946" t="s">
        <v>709</v>
      </c>
      <c r="H5946" t="s">
        <v>42</v>
      </c>
      <c r="I5946">
        <v>26.128309999999999</v>
      </c>
      <c r="J5946">
        <v>-80.124269999999996</v>
      </c>
      <c r="K5946" t="s">
        <v>21</v>
      </c>
      <c r="L5946">
        <v>76</v>
      </c>
      <c r="M5946">
        <v>1</v>
      </c>
      <c r="N5946">
        <v>48</v>
      </c>
      <c r="O5946" s="1">
        <v>44711</v>
      </c>
      <c r="P5946">
        <v>2.2000000000000002</v>
      </c>
      <c r="Q5946">
        <v>11</v>
      </c>
      <c r="R5946">
        <v>287</v>
      </c>
      <c r="S5946">
        <v>17</v>
      </c>
    </row>
    <row r="5947" spans="1:19" x14ac:dyDescent="0.2">
      <c r="A5947" t="s">
        <v>19896</v>
      </c>
      <c r="B5947" t="s">
        <v>19897</v>
      </c>
      <c r="C5947">
        <v>46798730</v>
      </c>
      <c r="D5947" t="s">
        <v>7668</v>
      </c>
      <c r="E5947">
        <v>298007223</v>
      </c>
      <c r="F5947" t="s">
        <v>5236</v>
      </c>
      <c r="H5947" t="s">
        <v>153</v>
      </c>
      <c r="I5947">
        <v>26.24774</v>
      </c>
      <c r="J5947">
        <v>-80.087950000000006</v>
      </c>
      <c r="K5947" t="s">
        <v>21</v>
      </c>
      <c r="L5947">
        <v>90</v>
      </c>
      <c r="M5947">
        <v>2</v>
      </c>
      <c r="N5947">
        <v>14</v>
      </c>
      <c r="O5947" s="1">
        <v>44661</v>
      </c>
      <c r="P5947">
        <v>0.67</v>
      </c>
      <c r="Q5947">
        <v>22</v>
      </c>
      <c r="R5947">
        <v>133</v>
      </c>
      <c r="S5947">
        <v>5</v>
      </c>
    </row>
    <row r="5948" spans="1:19" ht="34" x14ac:dyDescent="0.2">
      <c r="A5948" t="s">
        <v>19896</v>
      </c>
      <c r="B5948" t="s">
        <v>19897</v>
      </c>
      <c r="C5948">
        <v>46801384</v>
      </c>
      <c r="D5948" s="2" t="s">
        <v>7669</v>
      </c>
      <c r="E5948">
        <v>307736322</v>
      </c>
      <c r="F5948" t="s">
        <v>5759</v>
      </c>
      <c r="H5948" t="s">
        <v>50</v>
      </c>
      <c r="I5948">
        <v>25.987379000000001</v>
      </c>
      <c r="J5948">
        <v>-80.118637000000007</v>
      </c>
      <c r="K5948" t="s">
        <v>21</v>
      </c>
      <c r="L5948">
        <v>156</v>
      </c>
      <c r="M5948">
        <v>1</v>
      </c>
      <c r="N5948">
        <v>0</v>
      </c>
      <c r="Q5948">
        <v>23</v>
      </c>
      <c r="R5948">
        <v>364</v>
      </c>
      <c r="S5948">
        <v>0</v>
      </c>
    </row>
    <row r="5949" spans="1:19" x14ac:dyDescent="0.2">
      <c r="A5949" t="s">
        <v>19896</v>
      </c>
      <c r="B5949" t="s">
        <v>19897</v>
      </c>
      <c r="C5949">
        <v>46568925</v>
      </c>
      <c r="D5949" t="s">
        <v>7670</v>
      </c>
      <c r="E5949">
        <v>72881538</v>
      </c>
      <c r="F5949" t="s">
        <v>7671</v>
      </c>
      <c r="H5949" t="s">
        <v>50</v>
      </c>
      <c r="I5949">
        <v>26.02131</v>
      </c>
      <c r="J5949">
        <v>-80.13467</v>
      </c>
      <c r="K5949" t="s">
        <v>21</v>
      </c>
      <c r="L5949">
        <v>293</v>
      </c>
      <c r="M5949">
        <v>7</v>
      </c>
      <c r="N5949">
        <v>75</v>
      </c>
      <c r="O5949" s="1">
        <v>44807</v>
      </c>
      <c r="P5949">
        <v>3.39</v>
      </c>
      <c r="Q5949">
        <v>3</v>
      </c>
      <c r="R5949">
        <v>92</v>
      </c>
      <c r="S5949">
        <v>42</v>
      </c>
    </row>
    <row r="5950" spans="1:19" x14ac:dyDescent="0.2">
      <c r="A5950" t="s">
        <v>19896</v>
      </c>
      <c r="B5950" t="s">
        <v>19897</v>
      </c>
      <c r="C5950">
        <v>46802331</v>
      </c>
      <c r="D5950" t="s">
        <v>7672</v>
      </c>
      <c r="E5950">
        <v>272113935</v>
      </c>
      <c r="F5950" t="s">
        <v>1113</v>
      </c>
      <c r="H5950" t="s">
        <v>623</v>
      </c>
      <c r="I5950">
        <v>26.061669999999999</v>
      </c>
      <c r="J5950">
        <v>-80.240930000000006</v>
      </c>
      <c r="K5950" t="s">
        <v>21</v>
      </c>
      <c r="L5950">
        <v>52</v>
      </c>
      <c r="M5950">
        <v>1</v>
      </c>
      <c r="N5950">
        <v>14</v>
      </c>
      <c r="O5950" s="1">
        <v>44703</v>
      </c>
      <c r="P5950">
        <v>0.77</v>
      </c>
      <c r="Q5950">
        <v>1</v>
      </c>
      <c r="R5950">
        <v>0</v>
      </c>
      <c r="S5950">
        <v>8</v>
      </c>
    </row>
    <row r="5951" spans="1:19" x14ac:dyDescent="0.2">
      <c r="A5951" t="s">
        <v>19896</v>
      </c>
      <c r="B5951" t="s">
        <v>19897</v>
      </c>
      <c r="C5951">
        <v>46810803</v>
      </c>
      <c r="D5951" t="s">
        <v>7673</v>
      </c>
      <c r="E5951">
        <v>32707611</v>
      </c>
      <c r="F5951" t="s">
        <v>850</v>
      </c>
      <c r="H5951" t="s">
        <v>538</v>
      </c>
      <c r="I5951">
        <v>26.196149999999999</v>
      </c>
      <c r="J5951">
        <v>-80.150170000000003</v>
      </c>
      <c r="K5951" t="s">
        <v>21</v>
      </c>
      <c r="L5951">
        <v>85</v>
      </c>
      <c r="M5951">
        <v>1</v>
      </c>
      <c r="N5951">
        <v>1</v>
      </c>
      <c r="O5951" s="1">
        <v>44805</v>
      </c>
      <c r="P5951">
        <v>1</v>
      </c>
      <c r="Q5951">
        <v>3</v>
      </c>
      <c r="R5951">
        <v>71</v>
      </c>
      <c r="S5951">
        <v>1</v>
      </c>
    </row>
    <row r="5952" spans="1:19" x14ac:dyDescent="0.2">
      <c r="A5952" t="s">
        <v>19896</v>
      </c>
      <c r="B5952" t="s">
        <v>19897</v>
      </c>
      <c r="C5952">
        <v>46579270</v>
      </c>
      <c r="D5952" t="s">
        <v>7674</v>
      </c>
      <c r="E5952">
        <v>214479881</v>
      </c>
      <c r="F5952" t="s">
        <v>7428</v>
      </c>
      <c r="H5952" t="s">
        <v>153</v>
      </c>
      <c r="I5952">
        <v>26.22711</v>
      </c>
      <c r="J5952">
        <v>-80.157809999999998</v>
      </c>
      <c r="K5952" t="s">
        <v>21</v>
      </c>
      <c r="L5952">
        <v>229</v>
      </c>
      <c r="M5952">
        <v>30</v>
      </c>
      <c r="N5952">
        <v>6</v>
      </c>
      <c r="O5952" s="1">
        <v>44578</v>
      </c>
      <c r="P5952">
        <v>0.27</v>
      </c>
      <c r="Q5952">
        <v>12</v>
      </c>
      <c r="R5952">
        <v>90</v>
      </c>
      <c r="S5952">
        <v>1</v>
      </c>
    </row>
    <row r="5953" spans="1:19" x14ac:dyDescent="0.2">
      <c r="A5953" t="s">
        <v>19896</v>
      </c>
      <c r="B5953" t="s">
        <v>19897</v>
      </c>
      <c r="C5953">
        <v>46580132</v>
      </c>
      <c r="D5953" t="s">
        <v>7675</v>
      </c>
      <c r="E5953">
        <v>372793610</v>
      </c>
      <c r="F5953" t="s">
        <v>7502</v>
      </c>
      <c r="H5953" t="s">
        <v>153</v>
      </c>
      <c r="I5953">
        <v>26.227180000000001</v>
      </c>
      <c r="J5953">
        <v>-80.158609999999996</v>
      </c>
      <c r="K5953" t="s">
        <v>21</v>
      </c>
      <c r="L5953">
        <v>198</v>
      </c>
      <c r="M5953">
        <v>2</v>
      </c>
      <c r="N5953">
        <v>22</v>
      </c>
      <c r="O5953" s="1">
        <v>44781</v>
      </c>
      <c r="P5953">
        <v>1.02</v>
      </c>
      <c r="Q5953">
        <v>11</v>
      </c>
      <c r="R5953">
        <v>89</v>
      </c>
      <c r="S5953">
        <v>11</v>
      </c>
    </row>
    <row r="5954" spans="1:19" x14ac:dyDescent="0.2">
      <c r="A5954" t="s">
        <v>19896</v>
      </c>
      <c r="B5954" t="s">
        <v>19897</v>
      </c>
      <c r="C5954">
        <v>46595451</v>
      </c>
      <c r="D5954" t="s">
        <v>7676</v>
      </c>
      <c r="E5954">
        <v>337951402</v>
      </c>
      <c r="F5954" t="s">
        <v>6311</v>
      </c>
      <c r="H5954" t="s">
        <v>59</v>
      </c>
      <c r="I5954">
        <v>26.311920000000001</v>
      </c>
      <c r="J5954">
        <v>-80.076520000000002</v>
      </c>
      <c r="K5954" t="s">
        <v>27</v>
      </c>
      <c r="L5954">
        <v>120</v>
      </c>
      <c r="M5954">
        <v>5</v>
      </c>
      <c r="N5954">
        <v>0</v>
      </c>
      <c r="Q5954">
        <v>2</v>
      </c>
      <c r="R5954">
        <v>63</v>
      </c>
      <c r="S5954">
        <v>0</v>
      </c>
    </row>
    <row r="5955" spans="1:19" x14ac:dyDescent="0.2">
      <c r="A5955" t="s">
        <v>19896</v>
      </c>
      <c r="B5955" t="s">
        <v>19897</v>
      </c>
      <c r="C5955">
        <v>46596370</v>
      </c>
      <c r="D5955" t="s">
        <v>7677</v>
      </c>
      <c r="E5955">
        <v>49193805</v>
      </c>
      <c r="F5955" t="s">
        <v>1096</v>
      </c>
      <c r="H5955" t="s">
        <v>42</v>
      </c>
      <c r="I5955">
        <v>26.10061</v>
      </c>
      <c r="J5955">
        <v>-80.138660000000002</v>
      </c>
      <c r="K5955" t="s">
        <v>21</v>
      </c>
      <c r="L5955">
        <v>125</v>
      </c>
      <c r="M5955">
        <v>7</v>
      </c>
      <c r="N5955">
        <v>0</v>
      </c>
      <c r="Q5955">
        <v>50</v>
      </c>
      <c r="R5955">
        <v>239</v>
      </c>
      <c r="S5955">
        <v>0</v>
      </c>
    </row>
    <row r="5956" spans="1:19" x14ac:dyDescent="0.2">
      <c r="A5956" t="s">
        <v>19896</v>
      </c>
      <c r="B5956" t="s">
        <v>19897</v>
      </c>
      <c r="C5956">
        <v>46811762</v>
      </c>
      <c r="D5956" t="s">
        <v>7678</v>
      </c>
      <c r="E5956">
        <v>47515841</v>
      </c>
      <c r="F5956" t="s">
        <v>1518</v>
      </c>
      <c r="H5956" t="s">
        <v>50</v>
      </c>
      <c r="I5956">
        <v>26.02617</v>
      </c>
      <c r="J5956">
        <v>-80.155050000000003</v>
      </c>
      <c r="K5956" t="s">
        <v>21</v>
      </c>
      <c r="L5956">
        <v>185</v>
      </c>
      <c r="M5956">
        <v>4</v>
      </c>
      <c r="N5956">
        <v>16</v>
      </c>
      <c r="O5956" s="1">
        <v>44801</v>
      </c>
      <c r="P5956">
        <v>0.75</v>
      </c>
      <c r="Q5956">
        <v>1</v>
      </c>
      <c r="R5956">
        <v>300</v>
      </c>
      <c r="S5956">
        <v>6</v>
      </c>
    </row>
    <row r="5957" spans="1:19" x14ac:dyDescent="0.2">
      <c r="A5957" t="s">
        <v>19896</v>
      </c>
      <c r="B5957" t="s">
        <v>19897</v>
      </c>
      <c r="C5957">
        <v>46596728</v>
      </c>
      <c r="D5957" t="s">
        <v>7679</v>
      </c>
      <c r="E5957">
        <v>373307437</v>
      </c>
      <c r="F5957" t="s">
        <v>7560</v>
      </c>
      <c r="H5957" t="s">
        <v>153</v>
      </c>
      <c r="I5957">
        <v>26.252669999999998</v>
      </c>
      <c r="J5957">
        <v>-80.085589999999996</v>
      </c>
      <c r="K5957" t="s">
        <v>21</v>
      </c>
      <c r="L5957">
        <v>239</v>
      </c>
      <c r="M5957">
        <v>2</v>
      </c>
      <c r="N5957">
        <v>0</v>
      </c>
      <c r="Q5957">
        <v>21</v>
      </c>
      <c r="R5957">
        <v>0</v>
      </c>
      <c r="S5957">
        <v>0</v>
      </c>
    </row>
    <row r="5958" spans="1:19" x14ac:dyDescent="0.2">
      <c r="A5958" t="s">
        <v>19896</v>
      </c>
      <c r="B5958" t="s">
        <v>19897</v>
      </c>
      <c r="C5958">
        <v>46812649</v>
      </c>
      <c r="D5958" t="s">
        <v>7680</v>
      </c>
      <c r="E5958">
        <v>298007223</v>
      </c>
      <c r="F5958" t="s">
        <v>5236</v>
      </c>
      <c r="H5958" t="s">
        <v>153</v>
      </c>
      <c r="I5958">
        <v>26.24774</v>
      </c>
      <c r="J5958">
        <v>-80.087950000000006</v>
      </c>
      <c r="K5958" t="s">
        <v>21</v>
      </c>
      <c r="L5958">
        <v>100</v>
      </c>
      <c r="M5958">
        <v>2</v>
      </c>
      <c r="N5958">
        <v>37</v>
      </c>
      <c r="O5958" s="1">
        <v>44773</v>
      </c>
      <c r="P5958">
        <v>1.77</v>
      </c>
      <c r="Q5958">
        <v>22</v>
      </c>
      <c r="R5958">
        <v>134</v>
      </c>
      <c r="S5958">
        <v>6</v>
      </c>
    </row>
    <row r="5959" spans="1:19" x14ac:dyDescent="0.2">
      <c r="A5959" t="s">
        <v>19896</v>
      </c>
      <c r="B5959" t="s">
        <v>19897</v>
      </c>
      <c r="C5959">
        <v>46596741</v>
      </c>
      <c r="D5959" t="s">
        <v>7681</v>
      </c>
      <c r="E5959">
        <v>80446207</v>
      </c>
      <c r="F5959" t="s">
        <v>1550</v>
      </c>
      <c r="H5959" t="s">
        <v>50</v>
      </c>
      <c r="I5959">
        <v>26.032699999999998</v>
      </c>
      <c r="J5959">
        <v>-80.114059999999995</v>
      </c>
      <c r="K5959" t="s">
        <v>21</v>
      </c>
      <c r="L5959">
        <v>165</v>
      </c>
      <c r="M5959">
        <v>30</v>
      </c>
      <c r="N5959">
        <v>8</v>
      </c>
      <c r="O5959" s="1">
        <v>44684</v>
      </c>
      <c r="P5959">
        <v>0.38</v>
      </c>
      <c r="Q5959">
        <v>1</v>
      </c>
      <c r="R5959">
        <v>224</v>
      </c>
      <c r="S5959">
        <v>2</v>
      </c>
    </row>
    <row r="5960" spans="1:19" x14ac:dyDescent="0.2">
      <c r="A5960" t="s">
        <v>19896</v>
      </c>
      <c r="B5960" t="s">
        <v>19897</v>
      </c>
      <c r="C5960">
        <v>46813275</v>
      </c>
      <c r="D5960" t="s">
        <v>7682</v>
      </c>
      <c r="E5960">
        <v>298007223</v>
      </c>
      <c r="F5960" t="s">
        <v>5236</v>
      </c>
      <c r="H5960" t="s">
        <v>153</v>
      </c>
      <c r="I5960">
        <v>26.24774</v>
      </c>
      <c r="J5960">
        <v>-80.087950000000006</v>
      </c>
      <c r="K5960" t="s">
        <v>21</v>
      </c>
      <c r="L5960">
        <v>100</v>
      </c>
      <c r="M5960">
        <v>2</v>
      </c>
      <c r="N5960">
        <v>28</v>
      </c>
      <c r="O5960" s="1">
        <v>44647</v>
      </c>
      <c r="P5960">
        <v>1.44</v>
      </c>
      <c r="Q5960">
        <v>22</v>
      </c>
      <c r="R5960">
        <v>166</v>
      </c>
      <c r="S5960">
        <v>7</v>
      </c>
    </row>
    <row r="5961" spans="1:19" ht="34" x14ac:dyDescent="0.2">
      <c r="A5961" t="s">
        <v>19896</v>
      </c>
      <c r="B5961" t="s">
        <v>19897</v>
      </c>
      <c r="C5961">
        <v>46596749</v>
      </c>
      <c r="D5961" s="2" t="s">
        <v>7683</v>
      </c>
      <c r="E5961">
        <v>307736322</v>
      </c>
      <c r="F5961" t="s">
        <v>5759</v>
      </c>
      <c r="H5961" t="s">
        <v>50</v>
      </c>
      <c r="I5961">
        <v>25.987379000000001</v>
      </c>
      <c r="J5961">
        <v>-80.118637000000007</v>
      </c>
      <c r="K5961" t="s">
        <v>21</v>
      </c>
      <c r="L5961">
        <v>155</v>
      </c>
      <c r="M5961">
        <v>1</v>
      </c>
      <c r="N5961">
        <v>0</v>
      </c>
      <c r="Q5961">
        <v>23</v>
      </c>
      <c r="R5961">
        <v>364</v>
      </c>
      <c r="S5961">
        <v>0</v>
      </c>
    </row>
    <row r="5962" spans="1:19" x14ac:dyDescent="0.2">
      <c r="A5962" t="s">
        <v>19896</v>
      </c>
      <c r="B5962" t="s">
        <v>19897</v>
      </c>
      <c r="C5962">
        <v>46813276</v>
      </c>
      <c r="D5962" t="s">
        <v>7684</v>
      </c>
      <c r="E5962">
        <v>298007223</v>
      </c>
      <c r="F5962" t="s">
        <v>5236</v>
      </c>
      <c r="H5962" t="s">
        <v>153</v>
      </c>
      <c r="I5962">
        <v>26.24774</v>
      </c>
      <c r="J5962">
        <v>-80.087950000000006</v>
      </c>
      <c r="K5962" t="s">
        <v>21</v>
      </c>
      <c r="L5962">
        <v>100</v>
      </c>
      <c r="M5962">
        <v>2</v>
      </c>
      <c r="N5962">
        <v>31</v>
      </c>
      <c r="O5962" s="1">
        <v>44743</v>
      </c>
      <c r="P5962">
        <v>1.59</v>
      </c>
      <c r="Q5962">
        <v>22</v>
      </c>
      <c r="R5962">
        <v>165</v>
      </c>
      <c r="S5962">
        <v>10</v>
      </c>
    </row>
    <row r="5963" spans="1:19" x14ac:dyDescent="0.2">
      <c r="A5963" t="s">
        <v>19896</v>
      </c>
      <c r="B5963" t="s">
        <v>19897</v>
      </c>
      <c r="C5963">
        <v>46596770</v>
      </c>
      <c r="D5963" t="s">
        <v>7685</v>
      </c>
      <c r="E5963">
        <v>49193805</v>
      </c>
      <c r="F5963" t="s">
        <v>1096</v>
      </c>
      <c r="H5963" t="s">
        <v>42</v>
      </c>
      <c r="I5963">
        <v>26.100200000000001</v>
      </c>
      <c r="J5963">
        <v>-80.137950000000004</v>
      </c>
      <c r="K5963" t="s">
        <v>21</v>
      </c>
      <c r="L5963">
        <v>110</v>
      </c>
      <c r="M5963">
        <v>7</v>
      </c>
      <c r="N5963">
        <v>1</v>
      </c>
      <c r="O5963" s="1">
        <v>44469</v>
      </c>
      <c r="P5963">
        <v>0.08</v>
      </c>
      <c r="Q5963">
        <v>50</v>
      </c>
      <c r="R5963">
        <v>364</v>
      </c>
      <c r="S5963">
        <v>1</v>
      </c>
    </row>
    <row r="5964" spans="1:19" x14ac:dyDescent="0.2">
      <c r="A5964" t="s">
        <v>19896</v>
      </c>
      <c r="B5964" t="s">
        <v>19897</v>
      </c>
      <c r="C5964">
        <v>46596905</v>
      </c>
      <c r="D5964" t="s">
        <v>7686</v>
      </c>
      <c r="E5964">
        <v>49193805</v>
      </c>
      <c r="F5964" t="s">
        <v>1096</v>
      </c>
      <c r="H5964" t="s">
        <v>42</v>
      </c>
      <c r="I5964">
        <v>26.098980000000001</v>
      </c>
      <c r="J5964">
        <v>-80.137169999999998</v>
      </c>
      <c r="K5964" t="s">
        <v>21</v>
      </c>
      <c r="L5964">
        <v>195</v>
      </c>
      <c r="M5964">
        <v>7</v>
      </c>
      <c r="N5964">
        <v>2</v>
      </c>
      <c r="O5964" s="1">
        <v>44413</v>
      </c>
      <c r="P5964">
        <v>0.14000000000000001</v>
      </c>
      <c r="Q5964">
        <v>50</v>
      </c>
      <c r="R5964">
        <v>364</v>
      </c>
      <c r="S5964">
        <v>0</v>
      </c>
    </row>
    <row r="5965" spans="1:19" x14ac:dyDescent="0.2">
      <c r="A5965" t="s">
        <v>19896</v>
      </c>
      <c r="B5965" t="s">
        <v>19897</v>
      </c>
      <c r="C5965">
        <v>46814106</v>
      </c>
      <c r="D5965" t="s">
        <v>7354</v>
      </c>
      <c r="E5965">
        <v>225597185</v>
      </c>
      <c r="F5965" t="s">
        <v>1668</v>
      </c>
      <c r="H5965" t="s">
        <v>153</v>
      </c>
      <c r="I5965">
        <v>26.22701</v>
      </c>
      <c r="J5965">
        <v>-80.159819999999996</v>
      </c>
      <c r="K5965" t="s">
        <v>21</v>
      </c>
      <c r="L5965">
        <v>180</v>
      </c>
      <c r="M5965">
        <v>5</v>
      </c>
      <c r="N5965">
        <v>22</v>
      </c>
      <c r="O5965" s="1">
        <v>44766</v>
      </c>
      <c r="P5965">
        <v>1.06</v>
      </c>
      <c r="Q5965">
        <v>15</v>
      </c>
      <c r="R5965">
        <v>216</v>
      </c>
      <c r="S5965">
        <v>5</v>
      </c>
    </row>
    <row r="5966" spans="1:19" x14ac:dyDescent="0.2">
      <c r="A5966" t="s">
        <v>19896</v>
      </c>
      <c r="B5966" t="s">
        <v>19897</v>
      </c>
      <c r="C5966">
        <v>46597848</v>
      </c>
      <c r="D5966" t="s">
        <v>7687</v>
      </c>
      <c r="E5966">
        <v>243180474</v>
      </c>
      <c r="F5966" t="s">
        <v>7396</v>
      </c>
      <c r="H5966" t="s">
        <v>153</v>
      </c>
      <c r="I5966">
        <v>26.224989999999998</v>
      </c>
      <c r="J5966">
        <v>-80.159819999999996</v>
      </c>
      <c r="K5966" t="s">
        <v>21</v>
      </c>
      <c r="L5966">
        <v>160</v>
      </c>
      <c r="M5966">
        <v>2</v>
      </c>
      <c r="N5966">
        <v>0</v>
      </c>
      <c r="Q5966">
        <v>8</v>
      </c>
      <c r="R5966">
        <v>0</v>
      </c>
      <c r="S5966">
        <v>0</v>
      </c>
    </row>
    <row r="5967" spans="1:19" x14ac:dyDescent="0.2">
      <c r="A5967" t="s">
        <v>19896</v>
      </c>
      <c r="B5967" t="s">
        <v>19897</v>
      </c>
      <c r="C5967">
        <v>46817058</v>
      </c>
      <c r="D5967" t="s">
        <v>7688</v>
      </c>
      <c r="E5967">
        <v>15820838</v>
      </c>
      <c r="F5967" t="s">
        <v>584</v>
      </c>
      <c r="H5967" t="s">
        <v>153</v>
      </c>
      <c r="I5967">
        <v>26.209795</v>
      </c>
      <c r="J5967">
        <v>-80.130188000000004</v>
      </c>
      <c r="K5967" t="s">
        <v>27</v>
      </c>
      <c r="L5967">
        <v>95</v>
      </c>
      <c r="M5967">
        <v>2</v>
      </c>
      <c r="N5967">
        <v>7</v>
      </c>
      <c r="O5967" s="1">
        <v>44767</v>
      </c>
      <c r="P5967">
        <v>0.41</v>
      </c>
      <c r="Q5967">
        <v>2</v>
      </c>
      <c r="R5967">
        <v>294</v>
      </c>
      <c r="S5967">
        <v>5</v>
      </c>
    </row>
    <row r="5968" spans="1:19" x14ac:dyDescent="0.2">
      <c r="A5968" t="s">
        <v>19896</v>
      </c>
      <c r="B5968" t="s">
        <v>19897</v>
      </c>
      <c r="C5968">
        <v>46599496</v>
      </c>
      <c r="D5968" t="s">
        <v>7689</v>
      </c>
      <c r="E5968">
        <v>55027289</v>
      </c>
      <c r="F5968" t="s">
        <v>33</v>
      </c>
      <c r="H5968" t="s">
        <v>828</v>
      </c>
      <c r="I5968">
        <v>26.262540000000001</v>
      </c>
      <c r="J5968">
        <v>-80.089070000000007</v>
      </c>
      <c r="K5968" t="s">
        <v>21</v>
      </c>
      <c r="L5968">
        <v>495</v>
      </c>
      <c r="M5968">
        <v>183</v>
      </c>
      <c r="N5968">
        <v>1</v>
      </c>
      <c r="O5968" s="1">
        <v>44261</v>
      </c>
      <c r="P5968">
        <v>0.05</v>
      </c>
      <c r="Q5968">
        <v>1</v>
      </c>
      <c r="R5968">
        <v>365</v>
      </c>
      <c r="S5968">
        <v>0</v>
      </c>
    </row>
    <row r="5969" spans="1:19" x14ac:dyDescent="0.2">
      <c r="A5969" t="s">
        <v>19896</v>
      </c>
      <c r="B5969" t="s">
        <v>19897</v>
      </c>
      <c r="C5969">
        <v>46599504</v>
      </c>
      <c r="D5969" t="s">
        <v>7690</v>
      </c>
      <c r="E5969">
        <v>243180474</v>
      </c>
      <c r="F5969" t="s">
        <v>7396</v>
      </c>
      <c r="H5969" t="s">
        <v>153</v>
      </c>
      <c r="I5969">
        <v>26.225020000000001</v>
      </c>
      <c r="J5969">
        <v>-80.158600000000007</v>
      </c>
      <c r="K5969" t="s">
        <v>21</v>
      </c>
      <c r="L5969">
        <v>160</v>
      </c>
      <c r="M5969">
        <v>2</v>
      </c>
      <c r="N5969">
        <v>4</v>
      </c>
      <c r="O5969" s="1">
        <v>44542</v>
      </c>
      <c r="P5969">
        <v>0.33</v>
      </c>
      <c r="Q5969">
        <v>8</v>
      </c>
      <c r="R5969">
        <v>0</v>
      </c>
      <c r="S5969">
        <v>4</v>
      </c>
    </row>
    <row r="5970" spans="1:19" x14ac:dyDescent="0.2">
      <c r="A5970" t="s">
        <v>19896</v>
      </c>
      <c r="B5970" t="s">
        <v>19897</v>
      </c>
      <c r="C5970">
        <v>46817125</v>
      </c>
      <c r="D5970" t="s">
        <v>7691</v>
      </c>
      <c r="E5970">
        <v>8487141</v>
      </c>
      <c r="F5970" t="s">
        <v>1366</v>
      </c>
      <c r="H5970" t="s">
        <v>42</v>
      </c>
      <c r="I5970">
        <v>26.131489999999999</v>
      </c>
      <c r="J5970">
        <v>-80.122699999999995</v>
      </c>
      <c r="K5970" t="s">
        <v>21</v>
      </c>
      <c r="L5970">
        <v>104</v>
      </c>
      <c r="M5970">
        <v>1</v>
      </c>
      <c r="N5970">
        <v>79</v>
      </c>
      <c r="O5970" s="1">
        <v>44795</v>
      </c>
      <c r="P5970">
        <v>3.66</v>
      </c>
      <c r="Q5970">
        <v>20</v>
      </c>
      <c r="R5970">
        <v>41</v>
      </c>
      <c r="S5970">
        <v>41</v>
      </c>
    </row>
    <row r="5971" spans="1:19" x14ac:dyDescent="0.2">
      <c r="A5971" t="s">
        <v>19896</v>
      </c>
      <c r="B5971" t="s">
        <v>19897</v>
      </c>
      <c r="C5971">
        <v>46818362</v>
      </c>
      <c r="D5971" t="s">
        <v>7692</v>
      </c>
      <c r="E5971">
        <v>89354238</v>
      </c>
      <c r="F5971" t="s">
        <v>1598</v>
      </c>
      <c r="H5971" t="s">
        <v>431</v>
      </c>
      <c r="I5971">
        <v>26.02244</v>
      </c>
      <c r="J5971">
        <v>-80.251170000000002</v>
      </c>
      <c r="K5971" t="s">
        <v>21</v>
      </c>
      <c r="L5971">
        <v>66</v>
      </c>
      <c r="M5971">
        <v>1</v>
      </c>
      <c r="N5971">
        <v>140</v>
      </c>
      <c r="O5971" s="1">
        <v>44822</v>
      </c>
      <c r="P5971">
        <v>6.51</v>
      </c>
      <c r="Q5971">
        <v>4</v>
      </c>
      <c r="R5971">
        <v>325</v>
      </c>
      <c r="S5971">
        <v>75</v>
      </c>
    </row>
    <row r="5972" spans="1:19" x14ac:dyDescent="0.2">
      <c r="A5972" t="s">
        <v>19896</v>
      </c>
      <c r="B5972" t="s">
        <v>19897</v>
      </c>
      <c r="C5972">
        <v>46599540</v>
      </c>
      <c r="D5972" t="s">
        <v>7693</v>
      </c>
      <c r="E5972">
        <v>26809624</v>
      </c>
      <c r="F5972" t="s">
        <v>7694</v>
      </c>
      <c r="H5972" t="s">
        <v>153</v>
      </c>
      <c r="I5972">
        <v>26.232040000000001</v>
      </c>
      <c r="J5972">
        <v>-80.108050000000006</v>
      </c>
      <c r="K5972" t="s">
        <v>21</v>
      </c>
      <c r="L5972">
        <v>79</v>
      </c>
      <c r="M5972">
        <v>2</v>
      </c>
      <c r="N5972">
        <v>0</v>
      </c>
      <c r="Q5972">
        <v>1</v>
      </c>
      <c r="R5972">
        <v>71</v>
      </c>
      <c r="S5972">
        <v>0</v>
      </c>
    </row>
    <row r="5973" spans="1:19" x14ac:dyDescent="0.2">
      <c r="A5973" t="s">
        <v>19896</v>
      </c>
      <c r="B5973" t="s">
        <v>19897</v>
      </c>
      <c r="C5973">
        <v>46600103</v>
      </c>
      <c r="D5973" t="s">
        <v>7695</v>
      </c>
      <c r="E5973">
        <v>243180474</v>
      </c>
      <c r="F5973" t="s">
        <v>7396</v>
      </c>
      <c r="H5973" t="s">
        <v>153</v>
      </c>
      <c r="I5973">
        <v>26.22682</v>
      </c>
      <c r="J5973">
        <v>-80.160060000000001</v>
      </c>
      <c r="K5973" t="s">
        <v>21</v>
      </c>
      <c r="L5973">
        <v>130</v>
      </c>
      <c r="M5973">
        <v>2</v>
      </c>
      <c r="N5973">
        <v>1</v>
      </c>
      <c r="O5973" s="1">
        <v>44500</v>
      </c>
      <c r="P5973">
        <v>0.09</v>
      </c>
      <c r="Q5973">
        <v>8</v>
      </c>
      <c r="R5973">
        <v>0</v>
      </c>
      <c r="S5973">
        <v>1</v>
      </c>
    </row>
    <row r="5974" spans="1:19" x14ac:dyDescent="0.2">
      <c r="A5974" t="s">
        <v>19896</v>
      </c>
      <c r="B5974" t="s">
        <v>19897</v>
      </c>
      <c r="C5974">
        <v>46600292</v>
      </c>
      <c r="D5974" t="s">
        <v>7657</v>
      </c>
      <c r="E5974">
        <v>373307437</v>
      </c>
      <c r="F5974" t="s">
        <v>7560</v>
      </c>
      <c r="H5974" t="s">
        <v>153</v>
      </c>
      <c r="I5974">
        <v>26.226369999999999</v>
      </c>
      <c r="J5974">
        <v>-80.157870000000003</v>
      </c>
      <c r="K5974" t="s">
        <v>21</v>
      </c>
      <c r="L5974">
        <v>329</v>
      </c>
      <c r="M5974">
        <v>2</v>
      </c>
      <c r="N5974">
        <v>1</v>
      </c>
      <c r="O5974" s="1">
        <v>44192</v>
      </c>
      <c r="P5974">
        <v>0.05</v>
      </c>
      <c r="Q5974">
        <v>21</v>
      </c>
      <c r="R5974">
        <v>365</v>
      </c>
      <c r="S5974">
        <v>0</v>
      </c>
    </row>
    <row r="5975" spans="1:19" x14ac:dyDescent="0.2">
      <c r="A5975" t="s">
        <v>19896</v>
      </c>
      <c r="B5975" t="s">
        <v>19897</v>
      </c>
      <c r="C5975">
        <v>46600733</v>
      </c>
      <c r="D5975" t="s">
        <v>7696</v>
      </c>
      <c r="E5975">
        <v>243180474</v>
      </c>
      <c r="F5975" t="s">
        <v>7396</v>
      </c>
      <c r="H5975" t="s">
        <v>153</v>
      </c>
      <c r="I5975">
        <v>26.226610000000001</v>
      </c>
      <c r="J5975">
        <v>-80.158330000000007</v>
      </c>
      <c r="K5975" t="s">
        <v>21</v>
      </c>
      <c r="L5975">
        <v>160</v>
      </c>
      <c r="M5975">
        <v>2</v>
      </c>
      <c r="N5975">
        <v>3</v>
      </c>
      <c r="O5975" s="1">
        <v>44509</v>
      </c>
      <c r="P5975">
        <v>0.24</v>
      </c>
      <c r="Q5975">
        <v>8</v>
      </c>
      <c r="R5975">
        <v>0</v>
      </c>
      <c r="S5975">
        <v>1</v>
      </c>
    </row>
    <row r="5976" spans="1:19" x14ac:dyDescent="0.2">
      <c r="A5976" t="s">
        <v>19896</v>
      </c>
      <c r="B5976" t="s">
        <v>19897</v>
      </c>
      <c r="C5976">
        <v>46818554</v>
      </c>
      <c r="D5976" t="s">
        <v>7697</v>
      </c>
      <c r="E5976">
        <v>71890538</v>
      </c>
      <c r="F5976" t="s">
        <v>2417</v>
      </c>
      <c r="H5976" t="s">
        <v>26</v>
      </c>
      <c r="I5976">
        <v>25.978159999999999</v>
      </c>
      <c r="J5976">
        <v>-80.155259999999998</v>
      </c>
      <c r="K5976" t="s">
        <v>21</v>
      </c>
      <c r="L5976">
        <v>105</v>
      </c>
      <c r="M5976">
        <v>1</v>
      </c>
      <c r="N5976">
        <v>28</v>
      </c>
      <c r="O5976" s="1">
        <v>44799</v>
      </c>
      <c r="P5976">
        <v>1.29</v>
      </c>
      <c r="Q5976">
        <v>7</v>
      </c>
      <c r="R5976">
        <v>352</v>
      </c>
      <c r="S5976">
        <v>24</v>
      </c>
    </row>
    <row r="5977" spans="1:19" x14ac:dyDescent="0.2">
      <c r="A5977" t="s">
        <v>19896</v>
      </c>
      <c r="B5977" t="s">
        <v>19897</v>
      </c>
      <c r="C5977">
        <v>46821095</v>
      </c>
      <c r="D5977" t="s">
        <v>7698</v>
      </c>
      <c r="E5977">
        <v>234194182</v>
      </c>
      <c r="F5977" t="s">
        <v>421</v>
      </c>
      <c r="H5977" t="s">
        <v>153</v>
      </c>
      <c r="I5977">
        <v>26.224959999999999</v>
      </c>
      <c r="J5977">
        <v>-80.159620000000004</v>
      </c>
      <c r="K5977" t="s">
        <v>21</v>
      </c>
      <c r="L5977">
        <v>139</v>
      </c>
      <c r="M5977">
        <v>3</v>
      </c>
      <c r="N5977">
        <v>3</v>
      </c>
      <c r="O5977" s="1">
        <v>44627</v>
      </c>
      <c r="P5977">
        <v>0.15</v>
      </c>
      <c r="Q5977">
        <v>9</v>
      </c>
      <c r="R5977">
        <v>90</v>
      </c>
      <c r="S5977">
        <v>2</v>
      </c>
    </row>
    <row r="5978" spans="1:19" x14ac:dyDescent="0.2">
      <c r="A5978" t="s">
        <v>19896</v>
      </c>
      <c r="B5978" t="s">
        <v>19897</v>
      </c>
      <c r="C5978">
        <v>46830931</v>
      </c>
      <c r="D5978" t="s">
        <v>7699</v>
      </c>
      <c r="E5978">
        <v>263129335</v>
      </c>
      <c r="F5978" t="s">
        <v>4638</v>
      </c>
      <c r="H5978" t="s">
        <v>42</v>
      </c>
      <c r="I5978">
        <v>26.133600000000001</v>
      </c>
      <c r="J5978">
        <v>-80.126369999999994</v>
      </c>
      <c r="K5978" t="s">
        <v>21</v>
      </c>
      <c r="L5978">
        <v>62</v>
      </c>
      <c r="M5978">
        <v>1</v>
      </c>
      <c r="N5978">
        <v>34</v>
      </c>
      <c r="O5978" s="1">
        <v>44811</v>
      </c>
      <c r="P5978">
        <v>1.57</v>
      </c>
      <c r="Q5978">
        <v>24</v>
      </c>
      <c r="R5978">
        <v>319</v>
      </c>
      <c r="S5978">
        <v>13</v>
      </c>
    </row>
    <row r="5979" spans="1:19" x14ac:dyDescent="0.2">
      <c r="A5979" t="s">
        <v>19896</v>
      </c>
      <c r="B5979" t="s">
        <v>19897</v>
      </c>
      <c r="C5979">
        <v>46600921</v>
      </c>
      <c r="D5979" t="s">
        <v>7700</v>
      </c>
      <c r="E5979">
        <v>214820992</v>
      </c>
      <c r="F5979" t="s">
        <v>3644</v>
      </c>
      <c r="H5979" t="s">
        <v>42</v>
      </c>
      <c r="I5979">
        <v>26.118200000000002</v>
      </c>
      <c r="J5979">
        <v>-80.151790000000005</v>
      </c>
      <c r="K5979" t="s">
        <v>21</v>
      </c>
      <c r="L5979">
        <v>66</v>
      </c>
      <c r="M5979">
        <v>3</v>
      </c>
      <c r="N5979">
        <v>58</v>
      </c>
      <c r="O5979" s="1">
        <v>44812</v>
      </c>
      <c r="P5979">
        <v>2.78</v>
      </c>
      <c r="Q5979">
        <v>9</v>
      </c>
      <c r="R5979">
        <v>341</v>
      </c>
      <c r="S5979">
        <v>20</v>
      </c>
    </row>
    <row r="5980" spans="1:19" x14ac:dyDescent="0.2">
      <c r="A5980" t="s">
        <v>19896</v>
      </c>
      <c r="B5980" t="s">
        <v>19897</v>
      </c>
      <c r="C5980">
        <v>46831751</v>
      </c>
      <c r="D5980" t="s">
        <v>7701</v>
      </c>
      <c r="E5980">
        <v>263129335</v>
      </c>
      <c r="F5980" t="s">
        <v>4638</v>
      </c>
      <c r="H5980" t="s">
        <v>42</v>
      </c>
      <c r="I5980">
        <v>26.135719999999999</v>
      </c>
      <c r="J5980">
        <v>-80.126769999999993</v>
      </c>
      <c r="K5980" t="s">
        <v>21</v>
      </c>
      <c r="L5980">
        <v>84</v>
      </c>
      <c r="M5980">
        <v>1</v>
      </c>
      <c r="N5980">
        <v>37</v>
      </c>
      <c r="O5980" s="1">
        <v>44792</v>
      </c>
      <c r="P5980">
        <v>1.72</v>
      </c>
      <c r="Q5980">
        <v>24</v>
      </c>
      <c r="R5980">
        <v>335</v>
      </c>
      <c r="S5980">
        <v>27</v>
      </c>
    </row>
    <row r="5981" spans="1:19" x14ac:dyDescent="0.2">
      <c r="A5981" t="s">
        <v>19896</v>
      </c>
      <c r="B5981" t="s">
        <v>19897</v>
      </c>
      <c r="C5981">
        <v>46604659</v>
      </c>
      <c r="D5981" t="s">
        <v>7702</v>
      </c>
      <c r="E5981">
        <v>102235474</v>
      </c>
      <c r="F5981" t="s">
        <v>921</v>
      </c>
      <c r="H5981" t="s">
        <v>435</v>
      </c>
      <c r="I5981">
        <v>26.212779999999999</v>
      </c>
      <c r="J5981">
        <v>-80.265420000000006</v>
      </c>
      <c r="K5981" t="s">
        <v>21</v>
      </c>
      <c r="L5981">
        <v>334</v>
      </c>
      <c r="M5981">
        <v>3</v>
      </c>
      <c r="N5981">
        <v>6</v>
      </c>
      <c r="O5981" s="1">
        <v>44564</v>
      </c>
      <c r="P5981">
        <v>0.28999999999999998</v>
      </c>
      <c r="Q5981">
        <v>1</v>
      </c>
      <c r="R5981">
        <v>0</v>
      </c>
      <c r="S5981">
        <v>4</v>
      </c>
    </row>
    <row r="5982" spans="1:19" x14ac:dyDescent="0.2">
      <c r="A5982" t="s">
        <v>19896</v>
      </c>
      <c r="B5982" t="s">
        <v>19897</v>
      </c>
      <c r="C5982">
        <v>46835936</v>
      </c>
      <c r="D5982" t="s">
        <v>7703</v>
      </c>
      <c r="E5982">
        <v>9296727</v>
      </c>
      <c r="F5982" t="s">
        <v>1986</v>
      </c>
      <c r="H5982" t="s">
        <v>42</v>
      </c>
      <c r="I5982">
        <v>26.121559999999999</v>
      </c>
      <c r="J5982">
        <v>-80.106409999999997</v>
      </c>
      <c r="K5982" t="s">
        <v>21</v>
      </c>
      <c r="L5982">
        <v>193</v>
      </c>
      <c r="M5982">
        <v>2</v>
      </c>
      <c r="N5982">
        <v>1</v>
      </c>
      <c r="O5982" s="1">
        <v>44192</v>
      </c>
      <c r="P5982">
        <v>0.05</v>
      </c>
      <c r="Q5982">
        <v>4</v>
      </c>
      <c r="R5982">
        <v>10</v>
      </c>
      <c r="S5982">
        <v>0</v>
      </c>
    </row>
    <row r="5983" spans="1:19" x14ac:dyDescent="0.2">
      <c r="A5983" t="s">
        <v>19896</v>
      </c>
      <c r="B5983" t="s">
        <v>19897</v>
      </c>
      <c r="C5983">
        <v>46835968</v>
      </c>
      <c r="D5983" t="s">
        <v>7704</v>
      </c>
      <c r="E5983">
        <v>378383051</v>
      </c>
      <c r="F5983" t="s">
        <v>5604</v>
      </c>
      <c r="H5983" t="s">
        <v>26</v>
      </c>
      <c r="I5983">
        <v>25.984909999999999</v>
      </c>
      <c r="J5983">
        <v>-80.118350000000007</v>
      </c>
      <c r="K5983" t="s">
        <v>21</v>
      </c>
      <c r="L5983">
        <v>120</v>
      </c>
      <c r="M5983">
        <v>30</v>
      </c>
      <c r="N5983">
        <v>6</v>
      </c>
      <c r="O5983" s="1">
        <v>44743</v>
      </c>
      <c r="P5983">
        <v>0.34</v>
      </c>
      <c r="Q5983">
        <v>1</v>
      </c>
      <c r="R5983">
        <v>221</v>
      </c>
      <c r="S5983">
        <v>3</v>
      </c>
    </row>
    <row r="5984" spans="1:19" x14ac:dyDescent="0.2">
      <c r="A5984" t="s">
        <v>19896</v>
      </c>
      <c r="B5984" t="s">
        <v>19897</v>
      </c>
      <c r="C5984">
        <v>46612451</v>
      </c>
      <c r="D5984" t="s">
        <v>7705</v>
      </c>
      <c r="E5984">
        <v>376782943</v>
      </c>
      <c r="F5984" t="s">
        <v>2871</v>
      </c>
      <c r="H5984" t="s">
        <v>50</v>
      </c>
      <c r="I5984">
        <v>26.02289</v>
      </c>
      <c r="J5984">
        <v>-80.117900000000006</v>
      </c>
      <c r="K5984" t="s">
        <v>21</v>
      </c>
      <c r="L5984">
        <v>180</v>
      </c>
      <c r="M5984">
        <v>3</v>
      </c>
      <c r="N5984">
        <v>25</v>
      </c>
      <c r="O5984" s="1">
        <v>44683</v>
      </c>
      <c r="P5984">
        <v>1.31</v>
      </c>
      <c r="Q5984">
        <v>1</v>
      </c>
      <c r="R5984">
        <v>298</v>
      </c>
      <c r="S5984">
        <v>10</v>
      </c>
    </row>
    <row r="5985" spans="1:19" x14ac:dyDescent="0.2">
      <c r="A5985" t="s">
        <v>19896</v>
      </c>
      <c r="B5985" t="s">
        <v>19897</v>
      </c>
      <c r="C5985">
        <v>46837217</v>
      </c>
      <c r="D5985" t="s">
        <v>7706</v>
      </c>
      <c r="E5985">
        <v>128582334</v>
      </c>
      <c r="F5985" t="s">
        <v>5596</v>
      </c>
      <c r="H5985" t="s">
        <v>449</v>
      </c>
      <c r="I5985">
        <v>26.126580000000001</v>
      </c>
      <c r="J5985">
        <v>-80.374399999999994</v>
      </c>
      <c r="K5985" t="s">
        <v>21</v>
      </c>
      <c r="L5985">
        <v>325</v>
      </c>
      <c r="M5985">
        <v>1</v>
      </c>
      <c r="N5985">
        <v>6</v>
      </c>
      <c r="O5985" s="1">
        <v>44342</v>
      </c>
      <c r="P5985">
        <v>0.28000000000000003</v>
      </c>
      <c r="Q5985">
        <v>6</v>
      </c>
      <c r="R5985">
        <v>87</v>
      </c>
      <c r="S5985">
        <v>0</v>
      </c>
    </row>
    <row r="5986" spans="1:19" x14ac:dyDescent="0.2">
      <c r="A5986" t="s">
        <v>19896</v>
      </c>
      <c r="B5986" t="s">
        <v>19897</v>
      </c>
      <c r="C5986">
        <v>46614056</v>
      </c>
      <c r="D5986" t="s">
        <v>7707</v>
      </c>
      <c r="E5986">
        <v>60511673</v>
      </c>
      <c r="F5986" t="s">
        <v>7708</v>
      </c>
      <c r="H5986" t="s">
        <v>623</v>
      </c>
      <c r="I5986">
        <v>26.04401</v>
      </c>
      <c r="J5986">
        <v>-80.230969999999999</v>
      </c>
      <c r="K5986" t="s">
        <v>27</v>
      </c>
      <c r="L5986">
        <v>99</v>
      </c>
      <c r="M5986">
        <v>1</v>
      </c>
      <c r="N5986">
        <v>0</v>
      </c>
      <c r="Q5986">
        <v>1</v>
      </c>
      <c r="R5986">
        <v>364</v>
      </c>
      <c r="S5986">
        <v>0</v>
      </c>
    </row>
    <row r="5987" spans="1:19" x14ac:dyDescent="0.2">
      <c r="A5987" t="s">
        <v>19896</v>
      </c>
      <c r="B5987" t="s">
        <v>19897</v>
      </c>
      <c r="C5987">
        <v>46837257</v>
      </c>
      <c r="D5987" t="s">
        <v>7709</v>
      </c>
      <c r="E5987">
        <v>367144357</v>
      </c>
      <c r="F5987" t="s">
        <v>1554</v>
      </c>
      <c r="H5987" t="s">
        <v>42</v>
      </c>
      <c r="I5987">
        <v>26.09273</v>
      </c>
      <c r="J5987">
        <v>-80.168970000000002</v>
      </c>
      <c r="K5987" t="s">
        <v>21</v>
      </c>
      <c r="L5987">
        <v>180</v>
      </c>
      <c r="M5987">
        <v>25</v>
      </c>
      <c r="N5987">
        <v>8</v>
      </c>
      <c r="O5987" s="1">
        <v>44674</v>
      </c>
      <c r="P5987">
        <v>0.5</v>
      </c>
      <c r="Q5987">
        <v>4</v>
      </c>
      <c r="R5987">
        <v>316</v>
      </c>
      <c r="S5987">
        <v>4</v>
      </c>
    </row>
    <row r="5988" spans="1:19" x14ac:dyDescent="0.2">
      <c r="A5988" t="s">
        <v>19896</v>
      </c>
      <c r="B5988" t="s">
        <v>19897</v>
      </c>
      <c r="C5988">
        <v>46837317</v>
      </c>
      <c r="D5988" t="s">
        <v>7710</v>
      </c>
      <c r="E5988">
        <v>104121059</v>
      </c>
      <c r="F5988" t="s">
        <v>4687</v>
      </c>
      <c r="H5988" t="s">
        <v>26</v>
      </c>
      <c r="I5988">
        <v>25.987310000000001</v>
      </c>
      <c r="J5988">
        <v>-80.126339999999999</v>
      </c>
      <c r="K5988" t="s">
        <v>21</v>
      </c>
      <c r="L5988">
        <v>67</v>
      </c>
      <c r="M5988">
        <v>1</v>
      </c>
      <c r="N5988">
        <v>71</v>
      </c>
      <c r="O5988" s="1">
        <v>44801</v>
      </c>
      <c r="P5988">
        <v>3.28</v>
      </c>
      <c r="Q5988">
        <v>10</v>
      </c>
      <c r="R5988">
        <v>125</v>
      </c>
      <c r="S5988">
        <v>41</v>
      </c>
    </row>
    <row r="5989" spans="1:19" x14ac:dyDescent="0.2">
      <c r="A5989" t="s">
        <v>19896</v>
      </c>
      <c r="B5989" t="s">
        <v>19897</v>
      </c>
      <c r="C5989">
        <v>46840449</v>
      </c>
      <c r="D5989" t="s">
        <v>7711</v>
      </c>
      <c r="E5989">
        <v>174792040</v>
      </c>
      <c r="F5989" t="s">
        <v>4404</v>
      </c>
      <c r="H5989" t="s">
        <v>42</v>
      </c>
      <c r="I5989">
        <v>26.10894</v>
      </c>
      <c r="J5989">
        <v>-80.106570000000005</v>
      </c>
      <c r="K5989" t="s">
        <v>27</v>
      </c>
      <c r="L5989">
        <v>724</v>
      </c>
      <c r="M5989">
        <v>1</v>
      </c>
      <c r="N5989">
        <v>0</v>
      </c>
      <c r="Q5989">
        <v>16</v>
      </c>
      <c r="R5989">
        <v>335</v>
      </c>
      <c r="S5989">
        <v>0</v>
      </c>
    </row>
    <row r="5990" spans="1:19" x14ac:dyDescent="0.2">
      <c r="A5990" t="s">
        <v>19896</v>
      </c>
      <c r="B5990" t="s">
        <v>19897</v>
      </c>
      <c r="C5990">
        <v>46841258</v>
      </c>
      <c r="D5990" t="s">
        <v>7712</v>
      </c>
      <c r="E5990">
        <v>372860906</v>
      </c>
      <c r="F5990" t="s">
        <v>6194</v>
      </c>
      <c r="H5990" t="s">
        <v>368</v>
      </c>
      <c r="I5990">
        <v>26.05208</v>
      </c>
      <c r="J5990">
        <v>-80.175370000000001</v>
      </c>
      <c r="K5990" t="s">
        <v>27</v>
      </c>
      <c r="L5990">
        <v>60</v>
      </c>
      <c r="M5990">
        <v>2</v>
      </c>
      <c r="N5990">
        <v>5</v>
      </c>
      <c r="O5990" s="1">
        <v>44793</v>
      </c>
      <c r="P5990">
        <v>0.25</v>
      </c>
      <c r="Q5990">
        <v>1</v>
      </c>
      <c r="R5990">
        <v>305</v>
      </c>
      <c r="S5990">
        <v>4</v>
      </c>
    </row>
    <row r="5991" spans="1:19" x14ac:dyDescent="0.2">
      <c r="A5991" t="s">
        <v>19896</v>
      </c>
      <c r="B5991" t="s">
        <v>19897</v>
      </c>
      <c r="C5991">
        <v>46614603</v>
      </c>
      <c r="D5991" t="s">
        <v>7713</v>
      </c>
      <c r="E5991">
        <v>1603206</v>
      </c>
      <c r="F5991" t="s">
        <v>1677</v>
      </c>
      <c r="H5991" t="s">
        <v>26</v>
      </c>
      <c r="I5991">
        <v>25.977550000000001</v>
      </c>
      <c r="J5991">
        <v>-80.119680000000002</v>
      </c>
      <c r="K5991" t="s">
        <v>21</v>
      </c>
      <c r="L5991">
        <v>100</v>
      </c>
      <c r="M5991">
        <v>90</v>
      </c>
      <c r="N5991">
        <v>1</v>
      </c>
      <c r="O5991" s="1">
        <v>44408</v>
      </c>
      <c r="P5991">
        <v>7.0000000000000007E-2</v>
      </c>
      <c r="Q5991">
        <v>1</v>
      </c>
      <c r="R5991">
        <v>1</v>
      </c>
      <c r="S5991">
        <v>0</v>
      </c>
    </row>
    <row r="5992" spans="1:19" x14ac:dyDescent="0.2">
      <c r="A5992" t="s">
        <v>19896</v>
      </c>
      <c r="B5992" t="s">
        <v>19897</v>
      </c>
      <c r="C5992">
        <v>46844529</v>
      </c>
      <c r="D5992" t="s">
        <v>7714</v>
      </c>
      <c r="E5992">
        <v>174792040</v>
      </c>
      <c r="F5992" t="s">
        <v>4404</v>
      </c>
      <c r="H5992" t="s">
        <v>42</v>
      </c>
      <c r="I5992">
        <v>26.107690000000002</v>
      </c>
      <c r="J5992">
        <v>-80.106769999999997</v>
      </c>
      <c r="K5992" t="s">
        <v>27</v>
      </c>
      <c r="L5992">
        <v>724</v>
      </c>
      <c r="M5992">
        <v>1</v>
      </c>
      <c r="N5992">
        <v>0</v>
      </c>
      <c r="Q5992">
        <v>16</v>
      </c>
      <c r="R5992">
        <v>335</v>
      </c>
      <c r="S5992">
        <v>0</v>
      </c>
    </row>
    <row r="5993" spans="1:19" x14ac:dyDescent="0.2">
      <c r="A5993" t="s">
        <v>19896</v>
      </c>
      <c r="B5993" t="s">
        <v>19897</v>
      </c>
      <c r="C5993">
        <v>46618209</v>
      </c>
      <c r="D5993" t="s">
        <v>7715</v>
      </c>
      <c r="E5993">
        <v>9711382</v>
      </c>
      <c r="F5993" t="s">
        <v>2296</v>
      </c>
      <c r="H5993" t="s">
        <v>42</v>
      </c>
      <c r="I5993">
        <v>26.117370000000001</v>
      </c>
      <c r="J5993">
        <v>-80.154079999999993</v>
      </c>
      <c r="K5993" t="s">
        <v>21</v>
      </c>
      <c r="L5993">
        <v>72</v>
      </c>
      <c r="M5993">
        <v>1</v>
      </c>
      <c r="N5993">
        <v>129</v>
      </c>
      <c r="O5993" s="1">
        <v>44806</v>
      </c>
      <c r="P5993">
        <v>6.02</v>
      </c>
      <c r="Q5993">
        <v>8</v>
      </c>
      <c r="R5993">
        <v>122</v>
      </c>
      <c r="S5993">
        <v>72</v>
      </c>
    </row>
    <row r="5994" spans="1:19" x14ac:dyDescent="0.2">
      <c r="A5994" t="s">
        <v>19896</v>
      </c>
      <c r="B5994" t="s">
        <v>19897</v>
      </c>
      <c r="C5994">
        <v>46848365</v>
      </c>
      <c r="D5994" t="s">
        <v>7716</v>
      </c>
      <c r="E5994">
        <v>234194182</v>
      </c>
      <c r="F5994" t="s">
        <v>421</v>
      </c>
      <c r="H5994" t="s">
        <v>153</v>
      </c>
      <c r="I5994">
        <v>26.22578</v>
      </c>
      <c r="J5994">
        <v>-80.158109999999994</v>
      </c>
      <c r="K5994" t="s">
        <v>21</v>
      </c>
      <c r="L5994">
        <v>159</v>
      </c>
      <c r="M5994">
        <v>3</v>
      </c>
      <c r="N5994">
        <v>3</v>
      </c>
      <c r="O5994" s="1">
        <v>44577</v>
      </c>
      <c r="P5994">
        <v>0.14000000000000001</v>
      </c>
      <c r="Q5994">
        <v>9</v>
      </c>
      <c r="R5994">
        <v>90</v>
      </c>
      <c r="S5994">
        <v>1</v>
      </c>
    </row>
    <row r="5995" spans="1:19" x14ac:dyDescent="0.2">
      <c r="A5995" t="s">
        <v>19896</v>
      </c>
      <c r="B5995" t="s">
        <v>19897</v>
      </c>
      <c r="C5995">
        <v>46620786</v>
      </c>
      <c r="D5995" t="s">
        <v>7717</v>
      </c>
      <c r="E5995">
        <v>361398579</v>
      </c>
      <c r="F5995" t="s">
        <v>6977</v>
      </c>
      <c r="H5995" t="s">
        <v>50</v>
      </c>
      <c r="I5995">
        <v>26.017569999999999</v>
      </c>
      <c r="J5995">
        <v>-80.116200000000006</v>
      </c>
      <c r="K5995" t="s">
        <v>21</v>
      </c>
      <c r="L5995">
        <v>140</v>
      </c>
      <c r="M5995">
        <v>2</v>
      </c>
      <c r="N5995">
        <v>14</v>
      </c>
      <c r="O5995" s="1">
        <v>44684</v>
      </c>
      <c r="P5995">
        <v>0.68</v>
      </c>
      <c r="Q5995">
        <v>38</v>
      </c>
      <c r="R5995">
        <v>364</v>
      </c>
      <c r="S5995">
        <v>5</v>
      </c>
    </row>
    <row r="5996" spans="1:19" x14ac:dyDescent="0.2">
      <c r="A5996" t="s">
        <v>19896</v>
      </c>
      <c r="B5996" t="s">
        <v>19897</v>
      </c>
      <c r="C5996">
        <v>46849521</v>
      </c>
      <c r="D5996" t="s">
        <v>7718</v>
      </c>
      <c r="E5996">
        <v>265058115</v>
      </c>
      <c r="F5996" t="s">
        <v>7719</v>
      </c>
      <c r="H5996" t="s">
        <v>444</v>
      </c>
      <c r="I5996">
        <v>26.128689999999999</v>
      </c>
      <c r="J5996">
        <v>-80.190129999999996</v>
      </c>
      <c r="K5996" t="s">
        <v>27</v>
      </c>
      <c r="L5996">
        <v>40</v>
      </c>
      <c r="M5996">
        <v>1</v>
      </c>
      <c r="N5996">
        <v>0</v>
      </c>
      <c r="Q5996">
        <v>1</v>
      </c>
      <c r="R5996">
        <v>0</v>
      </c>
      <c r="S5996">
        <v>0</v>
      </c>
    </row>
    <row r="5997" spans="1:19" x14ac:dyDescent="0.2">
      <c r="A5997" t="s">
        <v>19896</v>
      </c>
      <c r="B5997" t="s">
        <v>19897</v>
      </c>
      <c r="C5997">
        <v>46621015</v>
      </c>
      <c r="D5997" t="s">
        <v>7720</v>
      </c>
      <c r="E5997">
        <v>125424895</v>
      </c>
      <c r="F5997" t="s">
        <v>2462</v>
      </c>
      <c r="H5997" t="s">
        <v>50</v>
      </c>
      <c r="I5997">
        <v>26.004719999999999</v>
      </c>
      <c r="J5997">
        <v>-80.144810000000007</v>
      </c>
      <c r="K5997" t="s">
        <v>21</v>
      </c>
      <c r="L5997">
        <v>70</v>
      </c>
      <c r="M5997">
        <v>30</v>
      </c>
      <c r="N5997">
        <v>1</v>
      </c>
      <c r="O5997" s="1">
        <v>44786</v>
      </c>
      <c r="P5997">
        <v>0.75</v>
      </c>
      <c r="Q5997">
        <v>2</v>
      </c>
      <c r="R5997">
        <v>97</v>
      </c>
      <c r="S5997">
        <v>1</v>
      </c>
    </row>
    <row r="5998" spans="1:19" x14ac:dyDescent="0.2">
      <c r="A5998" t="s">
        <v>19896</v>
      </c>
      <c r="B5998" t="s">
        <v>19897</v>
      </c>
      <c r="C5998">
        <v>46850304</v>
      </c>
      <c r="D5998" t="s">
        <v>7721</v>
      </c>
      <c r="E5998">
        <v>66224640</v>
      </c>
      <c r="F5998" t="s">
        <v>2826</v>
      </c>
      <c r="H5998" t="s">
        <v>50</v>
      </c>
      <c r="I5998">
        <v>26.013120000000001</v>
      </c>
      <c r="J5998">
        <v>-80.152749999999997</v>
      </c>
      <c r="K5998" t="s">
        <v>21</v>
      </c>
      <c r="L5998">
        <v>57</v>
      </c>
      <c r="M5998">
        <v>1</v>
      </c>
      <c r="N5998">
        <v>30</v>
      </c>
      <c r="O5998" s="1">
        <v>44767</v>
      </c>
      <c r="P5998">
        <v>1.38</v>
      </c>
      <c r="Q5998">
        <v>43</v>
      </c>
      <c r="R5998">
        <v>348</v>
      </c>
      <c r="S5998">
        <v>19</v>
      </c>
    </row>
    <row r="5999" spans="1:19" x14ac:dyDescent="0.2">
      <c r="A5999" t="s">
        <v>19896</v>
      </c>
      <c r="B5999" t="s">
        <v>19897</v>
      </c>
      <c r="C5999">
        <v>46623359</v>
      </c>
      <c r="D5999" t="s">
        <v>7722</v>
      </c>
      <c r="E5999">
        <v>4621889</v>
      </c>
      <c r="F5999" t="s">
        <v>912</v>
      </c>
      <c r="H5999" t="s">
        <v>42</v>
      </c>
      <c r="I5999">
        <v>26.139610000000001</v>
      </c>
      <c r="J5999">
        <v>-80.146780000000007</v>
      </c>
      <c r="K5999" t="s">
        <v>21</v>
      </c>
      <c r="L5999">
        <v>124</v>
      </c>
      <c r="M5999">
        <v>2</v>
      </c>
      <c r="N5999">
        <v>20</v>
      </c>
      <c r="O5999" s="1">
        <v>44703</v>
      </c>
      <c r="P5999">
        <v>0.91</v>
      </c>
      <c r="Q5999">
        <v>2</v>
      </c>
      <c r="R5999">
        <v>180</v>
      </c>
      <c r="S5999">
        <v>10</v>
      </c>
    </row>
    <row r="6000" spans="1:19" x14ac:dyDescent="0.2">
      <c r="A6000" t="s">
        <v>19896</v>
      </c>
      <c r="B6000" t="s">
        <v>19897</v>
      </c>
      <c r="C6000">
        <v>46855691</v>
      </c>
      <c r="D6000" t="s">
        <v>7723</v>
      </c>
      <c r="E6000">
        <v>298007223</v>
      </c>
      <c r="F6000" t="s">
        <v>5236</v>
      </c>
      <c r="H6000" t="s">
        <v>153</v>
      </c>
      <c r="I6000">
        <v>26.24774</v>
      </c>
      <c r="J6000">
        <v>-80.087950000000006</v>
      </c>
      <c r="K6000" t="s">
        <v>21</v>
      </c>
      <c r="L6000">
        <v>100</v>
      </c>
      <c r="M6000">
        <v>2</v>
      </c>
      <c r="N6000">
        <v>22</v>
      </c>
      <c r="O6000" s="1">
        <v>44774</v>
      </c>
      <c r="P6000">
        <v>1.08</v>
      </c>
      <c r="Q6000">
        <v>22</v>
      </c>
      <c r="R6000">
        <v>98</v>
      </c>
      <c r="S6000">
        <v>8</v>
      </c>
    </row>
    <row r="6001" spans="1:19" x14ac:dyDescent="0.2">
      <c r="A6001" t="s">
        <v>19896</v>
      </c>
      <c r="B6001" t="s">
        <v>19897</v>
      </c>
      <c r="C6001">
        <v>46625946</v>
      </c>
      <c r="D6001" t="s">
        <v>7724</v>
      </c>
      <c r="E6001">
        <v>307736322</v>
      </c>
      <c r="F6001" t="s">
        <v>5759</v>
      </c>
      <c r="H6001" t="s">
        <v>50</v>
      </c>
      <c r="I6001">
        <v>25.987354</v>
      </c>
      <c r="J6001">
        <v>-80.118651999999997</v>
      </c>
      <c r="K6001" t="s">
        <v>21</v>
      </c>
      <c r="L6001">
        <v>158</v>
      </c>
      <c r="M6001">
        <v>1</v>
      </c>
      <c r="N6001">
        <v>7</v>
      </c>
      <c r="O6001" s="1">
        <v>44787</v>
      </c>
      <c r="P6001">
        <v>0.36</v>
      </c>
      <c r="Q6001">
        <v>23</v>
      </c>
      <c r="R6001">
        <v>364</v>
      </c>
      <c r="S6001">
        <v>2</v>
      </c>
    </row>
    <row r="6002" spans="1:19" x14ac:dyDescent="0.2">
      <c r="A6002" t="s">
        <v>19896</v>
      </c>
      <c r="B6002" t="s">
        <v>19897</v>
      </c>
      <c r="C6002">
        <v>46856303</v>
      </c>
      <c r="D6002" t="s">
        <v>7725</v>
      </c>
      <c r="E6002">
        <v>86715580</v>
      </c>
      <c r="F6002" t="s">
        <v>2014</v>
      </c>
      <c r="H6002" t="s">
        <v>42</v>
      </c>
      <c r="I6002">
        <v>26.101970000000001</v>
      </c>
      <c r="J6002">
        <v>-80.147570000000002</v>
      </c>
      <c r="K6002" t="s">
        <v>27</v>
      </c>
      <c r="L6002">
        <v>56</v>
      </c>
      <c r="M6002">
        <v>1</v>
      </c>
      <c r="N6002">
        <v>4</v>
      </c>
      <c r="O6002" s="1">
        <v>44587</v>
      </c>
      <c r="P6002">
        <v>0.21</v>
      </c>
      <c r="Q6002">
        <v>10</v>
      </c>
      <c r="R6002">
        <v>21</v>
      </c>
      <c r="S6002">
        <v>1</v>
      </c>
    </row>
    <row r="6003" spans="1:19" x14ac:dyDescent="0.2">
      <c r="A6003" t="s">
        <v>19896</v>
      </c>
      <c r="B6003" t="s">
        <v>19897</v>
      </c>
      <c r="C6003">
        <v>46635498</v>
      </c>
      <c r="D6003" t="s">
        <v>7726</v>
      </c>
      <c r="E6003">
        <v>50389955</v>
      </c>
      <c r="F6003" t="s">
        <v>421</v>
      </c>
      <c r="H6003" t="s">
        <v>42</v>
      </c>
      <c r="I6003">
        <v>26.133839999999999</v>
      </c>
      <c r="J6003">
        <v>-80.126630000000006</v>
      </c>
      <c r="K6003" t="s">
        <v>21</v>
      </c>
      <c r="L6003">
        <v>444</v>
      </c>
      <c r="M6003">
        <v>1</v>
      </c>
      <c r="N6003">
        <v>0</v>
      </c>
      <c r="Q6003">
        <v>5</v>
      </c>
      <c r="R6003">
        <v>58</v>
      </c>
      <c r="S6003">
        <v>0</v>
      </c>
    </row>
    <row r="6004" spans="1:19" x14ac:dyDescent="0.2">
      <c r="A6004" t="s">
        <v>19896</v>
      </c>
      <c r="B6004" t="s">
        <v>19897</v>
      </c>
      <c r="C6004">
        <v>46638399</v>
      </c>
      <c r="D6004" t="s">
        <v>7727</v>
      </c>
      <c r="E6004">
        <v>128582334</v>
      </c>
      <c r="F6004" t="s">
        <v>5596</v>
      </c>
      <c r="H6004" t="s">
        <v>449</v>
      </c>
      <c r="I6004">
        <v>26.128440000000001</v>
      </c>
      <c r="J6004">
        <v>-80.373999999999995</v>
      </c>
      <c r="K6004" t="s">
        <v>27</v>
      </c>
      <c r="L6004">
        <v>405</v>
      </c>
      <c r="M6004">
        <v>3</v>
      </c>
      <c r="N6004">
        <v>2</v>
      </c>
      <c r="O6004" s="1">
        <v>44331</v>
      </c>
      <c r="P6004">
        <v>0.1</v>
      </c>
      <c r="Q6004">
        <v>6</v>
      </c>
      <c r="R6004">
        <v>88</v>
      </c>
      <c r="S6004">
        <v>0</v>
      </c>
    </row>
    <row r="6005" spans="1:19" x14ac:dyDescent="0.2">
      <c r="A6005" t="s">
        <v>19896</v>
      </c>
      <c r="B6005" t="s">
        <v>19897</v>
      </c>
      <c r="C6005">
        <v>46856386</v>
      </c>
      <c r="D6005" t="s">
        <v>7725</v>
      </c>
      <c r="E6005">
        <v>86715580</v>
      </c>
      <c r="F6005" t="s">
        <v>2014</v>
      </c>
      <c r="H6005" t="s">
        <v>42</v>
      </c>
      <c r="I6005">
        <v>26.10125</v>
      </c>
      <c r="J6005">
        <v>-80.145660000000007</v>
      </c>
      <c r="K6005" t="s">
        <v>27</v>
      </c>
      <c r="L6005">
        <v>59</v>
      </c>
      <c r="M6005">
        <v>1</v>
      </c>
      <c r="N6005">
        <v>3</v>
      </c>
      <c r="O6005" s="1">
        <v>44589</v>
      </c>
      <c r="P6005">
        <v>0.24</v>
      </c>
      <c r="Q6005">
        <v>10</v>
      </c>
      <c r="R6005">
        <v>21</v>
      </c>
      <c r="S6005">
        <v>2</v>
      </c>
    </row>
    <row r="6006" spans="1:19" x14ac:dyDescent="0.2">
      <c r="A6006" t="s">
        <v>19896</v>
      </c>
      <c r="B6006" t="s">
        <v>19897</v>
      </c>
      <c r="C6006">
        <v>46860389</v>
      </c>
      <c r="D6006" t="s">
        <v>7728</v>
      </c>
      <c r="E6006">
        <v>8692777</v>
      </c>
      <c r="F6006" t="s">
        <v>7729</v>
      </c>
      <c r="H6006" t="s">
        <v>59</v>
      </c>
      <c r="I6006">
        <v>26.29748</v>
      </c>
      <c r="J6006">
        <v>-80.113029999999995</v>
      </c>
      <c r="K6006" t="s">
        <v>21</v>
      </c>
      <c r="L6006">
        <v>111</v>
      </c>
      <c r="M6006">
        <v>3</v>
      </c>
      <c r="N6006">
        <v>4</v>
      </c>
      <c r="O6006" s="1">
        <v>44769</v>
      </c>
      <c r="P6006">
        <v>1.19</v>
      </c>
      <c r="Q6006">
        <v>1</v>
      </c>
      <c r="R6006">
        <v>17</v>
      </c>
      <c r="S6006">
        <v>4</v>
      </c>
    </row>
    <row r="6007" spans="1:19" x14ac:dyDescent="0.2">
      <c r="A6007" t="s">
        <v>19896</v>
      </c>
      <c r="B6007" t="s">
        <v>19897</v>
      </c>
      <c r="C6007">
        <v>46640446</v>
      </c>
      <c r="D6007" t="s">
        <v>7730</v>
      </c>
      <c r="E6007">
        <v>128582334</v>
      </c>
      <c r="F6007" t="s">
        <v>5596</v>
      </c>
      <c r="H6007" t="s">
        <v>449</v>
      </c>
      <c r="I6007">
        <v>26.127700000000001</v>
      </c>
      <c r="J6007">
        <v>-80.372799999999998</v>
      </c>
      <c r="K6007" t="s">
        <v>21</v>
      </c>
      <c r="L6007">
        <v>325</v>
      </c>
      <c r="M6007">
        <v>7</v>
      </c>
      <c r="N6007">
        <v>5</v>
      </c>
      <c r="O6007" s="1">
        <v>44334</v>
      </c>
      <c r="P6007">
        <v>0.23</v>
      </c>
      <c r="Q6007">
        <v>6</v>
      </c>
      <c r="R6007">
        <v>88</v>
      </c>
      <c r="S6007">
        <v>0</v>
      </c>
    </row>
    <row r="6008" spans="1:19" x14ac:dyDescent="0.2">
      <c r="A6008" t="s">
        <v>19896</v>
      </c>
      <c r="B6008" t="s">
        <v>19897</v>
      </c>
      <c r="C6008">
        <v>46863033</v>
      </c>
      <c r="D6008" t="s">
        <v>7731</v>
      </c>
      <c r="E6008">
        <v>213004948</v>
      </c>
      <c r="F6008" t="s">
        <v>724</v>
      </c>
      <c r="H6008" t="s">
        <v>538</v>
      </c>
      <c r="I6008">
        <v>26.173690000000001</v>
      </c>
      <c r="J6008">
        <v>-80.168440000000004</v>
      </c>
      <c r="K6008" t="s">
        <v>21</v>
      </c>
      <c r="L6008">
        <v>240</v>
      </c>
      <c r="M6008">
        <v>14</v>
      </c>
      <c r="N6008">
        <v>4</v>
      </c>
      <c r="O6008" s="1">
        <v>44312</v>
      </c>
      <c r="P6008">
        <v>0.2</v>
      </c>
      <c r="Q6008">
        <v>1</v>
      </c>
      <c r="R6008">
        <v>179</v>
      </c>
      <c r="S6008">
        <v>0</v>
      </c>
    </row>
    <row r="6009" spans="1:19" x14ac:dyDescent="0.2">
      <c r="A6009" t="s">
        <v>19896</v>
      </c>
      <c r="B6009" t="s">
        <v>19897</v>
      </c>
      <c r="C6009">
        <v>46644435</v>
      </c>
      <c r="D6009" t="s">
        <v>7732</v>
      </c>
      <c r="E6009">
        <v>219844806</v>
      </c>
      <c r="F6009" t="s">
        <v>304</v>
      </c>
      <c r="H6009" t="s">
        <v>50</v>
      </c>
      <c r="I6009">
        <v>26.011009999999999</v>
      </c>
      <c r="J6009">
        <v>-80.117580000000004</v>
      </c>
      <c r="K6009" t="s">
        <v>27</v>
      </c>
      <c r="L6009">
        <v>45</v>
      </c>
      <c r="M6009">
        <v>1</v>
      </c>
      <c r="N6009">
        <v>70</v>
      </c>
      <c r="O6009" s="1">
        <v>44808</v>
      </c>
      <c r="P6009">
        <v>3.32</v>
      </c>
      <c r="Q6009">
        <v>18</v>
      </c>
      <c r="R6009">
        <v>155</v>
      </c>
      <c r="S6009">
        <v>37</v>
      </c>
    </row>
    <row r="6010" spans="1:19" x14ac:dyDescent="0.2">
      <c r="A6010" t="s">
        <v>19896</v>
      </c>
      <c r="B6010" t="s">
        <v>19897</v>
      </c>
      <c r="C6010">
        <v>46655669</v>
      </c>
      <c r="D6010" t="s">
        <v>7733</v>
      </c>
      <c r="E6010">
        <v>65656643</v>
      </c>
      <c r="F6010" t="s">
        <v>4144</v>
      </c>
      <c r="H6010" t="s">
        <v>529</v>
      </c>
      <c r="I6010">
        <v>26.143689999999999</v>
      </c>
      <c r="J6010">
        <v>-80.301630000000003</v>
      </c>
      <c r="K6010" t="s">
        <v>21</v>
      </c>
      <c r="L6010">
        <v>647</v>
      </c>
      <c r="M6010">
        <v>1</v>
      </c>
      <c r="N6010">
        <v>1</v>
      </c>
      <c r="O6010" s="1">
        <v>44493</v>
      </c>
      <c r="P6010">
        <v>0.09</v>
      </c>
      <c r="Q6010">
        <v>8</v>
      </c>
      <c r="R6010">
        <v>305</v>
      </c>
      <c r="S6010">
        <v>1</v>
      </c>
    </row>
    <row r="6011" spans="1:19" x14ac:dyDescent="0.2">
      <c r="A6011" t="s">
        <v>19896</v>
      </c>
      <c r="B6011" t="s">
        <v>19897</v>
      </c>
      <c r="C6011">
        <v>46867480</v>
      </c>
      <c r="D6011" t="s">
        <v>7734</v>
      </c>
      <c r="E6011">
        <v>169849705</v>
      </c>
      <c r="F6011" t="s">
        <v>5306</v>
      </c>
      <c r="H6011" t="s">
        <v>50</v>
      </c>
      <c r="I6011">
        <v>26.01398</v>
      </c>
      <c r="J6011">
        <v>-80.153480000000002</v>
      </c>
      <c r="K6011" t="s">
        <v>21</v>
      </c>
      <c r="L6011">
        <v>79</v>
      </c>
      <c r="M6011">
        <v>2</v>
      </c>
      <c r="N6011">
        <v>15</v>
      </c>
      <c r="O6011" s="1">
        <v>44798</v>
      </c>
      <c r="P6011">
        <v>0.88</v>
      </c>
      <c r="Q6011">
        <v>17</v>
      </c>
      <c r="R6011">
        <v>273</v>
      </c>
      <c r="S6011">
        <v>11</v>
      </c>
    </row>
    <row r="6012" spans="1:19" x14ac:dyDescent="0.2">
      <c r="A6012" t="s">
        <v>19896</v>
      </c>
      <c r="B6012" t="s">
        <v>19897</v>
      </c>
      <c r="C6012">
        <v>46870136</v>
      </c>
      <c r="D6012" t="s">
        <v>7735</v>
      </c>
      <c r="E6012">
        <v>29537330</v>
      </c>
      <c r="F6012" t="s">
        <v>73</v>
      </c>
      <c r="H6012" t="s">
        <v>50</v>
      </c>
      <c r="I6012">
        <v>26.009450000000001</v>
      </c>
      <c r="J6012">
        <v>-80.192700000000002</v>
      </c>
      <c r="K6012" t="s">
        <v>21</v>
      </c>
      <c r="L6012">
        <v>650</v>
      </c>
      <c r="M6012">
        <v>3</v>
      </c>
      <c r="N6012">
        <v>7</v>
      </c>
      <c r="O6012" s="1">
        <v>44711</v>
      </c>
      <c r="P6012">
        <v>0.48</v>
      </c>
      <c r="Q6012">
        <v>32</v>
      </c>
      <c r="R6012">
        <v>360</v>
      </c>
      <c r="S6012">
        <v>6</v>
      </c>
    </row>
    <row r="6013" spans="1:19" x14ac:dyDescent="0.2">
      <c r="A6013" t="s">
        <v>19896</v>
      </c>
      <c r="B6013" t="s">
        <v>19897</v>
      </c>
      <c r="C6013">
        <v>46657549</v>
      </c>
      <c r="D6013" t="s">
        <v>7736</v>
      </c>
      <c r="E6013">
        <v>25219145</v>
      </c>
      <c r="F6013" t="s">
        <v>7573</v>
      </c>
      <c r="H6013" t="s">
        <v>26</v>
      </c>
      <c r="I6013">
        <v>25.99118</v>
      </c>
      <c r="J6013">
        <v>-80.139489999999995</v>
      </c>
      <c r="K6013" t="s">
        <v>21</v>
      </c>
      <c r="L6013">
        <v>81</v>
      </c>
      <c r="M6013">
        <v>3</v>
      </c>
      <c r="N6013">
        <v>102</v>
      </c>
      <c r="O6013" s="1">
        <v>44816</v>
      </c>
      <c r="P6013">
        <v>4.63</v>
      </c>
      <c r="Q6013">
        <v>7</v>
      </c>
      <c r="R6013">
        <v>77</v>
      </c>
      <c r="S6013">
        <v>59</v>
      </c>
    </row>
    <row r="6014" spans="1:19" x14ac:dyDescent="0.2">
      <c r="A6014" t="s">
        <v>19896</v>
      </c>
      <c r="B6014" t="s">
        <v>19897</v>
      </c>
      <c r="C6014">
        <v>46871031</v>
      </c>
      <c r="D6014" t="s">
        <v>7737</v>
      </c>
      <c r="E6014">
        <v>195174331</v>
      </c>
      <c r="F6014" t="s">
        <v>1631</v>
      </c>
      <c r="H6014" t="s">
        <v>153</v>
      </c>
      <c r="I6014">
        <v>26.249942999999998</v>
      </c>
      <c r="J6014">
        <v>-80.087326000000004</v>
      </c>
      <c r="K6014" t="s">
        <v>21</v>
      </c>
      <c r="L6014">
        <v>310</v>
      </c>
      <c r="M6014">
        <v>4</v>
      </c>
      <c r="N6014">
        <v>46</v>
      </c>
      <c r="O6014" s="1">
        <v>44802</v>
      </c>
      <c r="P6014">
        <v>2.2000000000000002</v>
      </c>
      <c r="Q6014">
        <v>4</v>
      </c>
      <c r="R6014">
        <v>287</v>
      </c>
      <c r="S6014">
        <v>24</v>
      </c>
    </row>
    <row r="6015" spans="1:19" x14ac:dyDescent="0.2">
      <c r="A6015" t="s">
        <v>19896</v>
      </c>
      <c r="B6015" t="s">
        <v>19897</v>
      </c>
      <c r="C6015">
        <v>46670703</v>
      </c>
      <c r="D6015" t="s">
        <v>7738</v>
      </c>
      <c r="E6015">
        <v>372679477</v>
      </c>
      <c r="F6015" t="s">
        <v>1023</v>
      </c>
      <c r="H6015" t="s">
        <v>50</v>
      </c>
      <c r="I6015">
        <v>25.988040000000002</v>
      </c>
      <c r="J6015">
        <v>-80.121110000000002</v>
      </c>
      <c r="K6015" t="s">
        <v>21</v>
      </c>
      <c r="L6015">
        <v>238</v>
      </c>
      <c r="M6015">
        <v>3</v>
      </c>
      <c r="N6015">
        <v>16</v>
      </c>
      <c r="O6015" s="1">
        <v>44767</v>
      </c>
      <c r="P6015">
        <v>0.86</v>
      </c>
      <c r="Q6015">
        <v>2</v>
      </c>
      <c r="R6015">
        <v>313</v>
      </c>
      <c r="S6015">
        <v>9</v>
      </c>
    </row>
    <row r="6016" spans="1:19" x14ac:dyDescent="0.2">
      <c r="A6016" t="s">
        <v>19896</v>
      </c>
      <c r="B6016" t="s">
        <v>19897</v>
      </c>
      <c r="C6016">
        <v>46871490</v>
      </c>
      <c r="D6016" t="s">
        <v>7739</v>
      </c>
      <c r="E6016">
        <v>234194182</v>
      </c>
      <c r="F6016" t="s">
        <v>421</v>
      </c>
      <c r="H6016" t="s">
        <v>153</v>
      </c>
      <c r="I6016">
        <v>26.2254</v>
      </c>
      <c r="J6016">
        <v>-80.159989999999993</v>
      </c>
      <c r="K6016" t="s">
        <v>21</v>
      </c>
      <c r="L6016">
        <v>159</v>
      </c>
      <c r="M6016">
        <v>3</v>
      </c>
      <c r="N6016">
        <v>0</v>
      </c>
      <c r="Q6016">
        <v>9</v>
      </c>
      <c r="R6016">
        <v>90</v>
      </c>
      <c r="S6016">
        <v>0</v>
      </c>
    </row>
    <row r="6017" spans="1:19" x14ac:dyDescent="0.2">
      <c r="A6017" t="s">
        <v>19896</v>
      </c>
      <c r="B6017" t="s">
        <v>19897</v>
      </c>
      <c r="C6017">
        <v>46673747</v>
      </c>
      <c r="D6017" t="s">
        <v>7740</v>
      </c>
      <c r="E6017">
        <v>376273680</v>
      </c>
      <c r="F6017" t="s">
        <v>6902</v>
      </c>
      <c r="H6017" t="s">
        <v>26</v>
      </c>
      <c r="I6017">
        <v>25.986619999999998</v>
      </c>
      <c r="J6017">
        <v>-80.135559999999998</v>
      </c>
      <c r="K6017" t="s">
        <v>21</v>
      </c>
      <c r="L6017">
        <v>149</v>
      </c>
      <c r="M6017">
        <v>1</v>
      </c>
      <c r="N6017">
        <v>100</v>
      </c>
      <c r="O6017" s="1">
        <v>44816</v>
      </c>
      <c r="P6017">
        <v>4.72</v>
      </c>
      <c r="Q6017">
        <v>6</v>
      </c>
      <c r="R6017">
        <v>50</v>
      </c>
      <c r="S6017">
        <v>52</v>
      </c>
    </row>
    <row r="6018" spans="1:19" x14ac:dyDescent="0.2">
      <c r="A6018" t="s">
        <v>19896</v>
      </c>
      <c r="B6018" t="s">
        <v>19897</v>
      </c>
      <c r="C6018">
        <v>46674639</v>
      </c>
      <c r="D6018" t="s">
        <v>7741</v>
      </c>
      <c r="E6018">
        <v>225597185</v>
      </c>
      <c r="F6018" t="s">
        <v>1668</v>
      </c>
      <c r="H6018" t="s">
        <v>153</v>
      </c>
      <c r="I6018">
        <v>26.225169999999999</v>
      </c>
      <c r="J6018">
        <v>-80.159329999999997</v>
      </c>
      <c r="K6018" t="s">
        <v>21</v>
      </c>
      <c r="L6018">
        <v>150</v>
      </c>
      <c r="M6018">
        <v>5</v>
      </c>
      <c r="N6018">
        <v>16</v>
      </c>
      <c r="O6018" s="1">
        <v>44757</v>
      </c>
      <c r="P6018">
        <v>0.73</v>
      </c>
      <c r="Q6018">
        <v>15</v>
      </c>
      <c r="R6018">
        <v>216</v>
      </c>
      <c r="S6018">
        <v>6</v>
      </c>
    </row>
    <row r="6019" spans="1:19" x14ac:dyDescent="0.2">
      <c r="A6019" t="s">
        <v>19896</v>
      </c>
      <c r="B6019" t="s">
        <v>19897</v>
      </c>
      <c r="C6019">
        <v>46872796</v>
      </c>
      <c r="D6019" t="s">
        <v>7742</v>
      </c>
      <c r="E6019">
        <v>238925296</v>
      </c>
      <c r="F6019" t="s">
        <v>3731</v>
      </c>
      <c r="H6019" t="s">
        <v>59</v>
      </c>
      <c r="I6019">
        <v>26.318850000000001</v>
      </c>
      <c r="J6019">
        <v>-80.077629999999999</v>
      </c>
      <c r="K6019" t="s">
        <v>21</v>
      </c>
      <c r="L6019">
        <v>99</v>
      </c>
      <c r="M6019">
        <v>2</v>
      </c>
      <c r="N6019">
        <v>67</v>
      </c>
      <c r="O6019" s="1">
        <v>44793</v>
      </c>
      <c r="P6019">
        <v>3.16</v>
      </c>
      <c r="Q6019">
        <v>2</v>
      </c>
      <c r="R6019">
        <v>246</v>
      </c>
      <c r="S6019">
        <v>42</v>
      </c>
    </row>
    <row r="6020" spans="1:19" x14ac:dyDescent="0.2">
      <c r="A6020" t="s">
        <v>19896</v>
      </c>
      <c r="B6020" t="s">
        <v>19897</v>
      </c>
      <c r="C6020">
        <v>46875748</v>
      </c>
      <c r="D6020" t="s">
        <v>7743</v>
      </c>
      <c r="E6020">
        <v>17469794</v>
      </c>
      <c r="F6020" t="s">
        <v>675</v>
      </c>
      <c r="H6020" t="s">
        <v>50</v>
      </c>
      <c r="I6020">
        <v>26.004010000000001</v>
      </c>
      <c r="J6020">
        <v>-80.139430000000004</v>
      </c>
      <c r="K6020" t="s">
        <v>21</v>
      </c>
      <c r="L6020">
        <v>182</v>
      </c>
      <c r="M6020">
        <v>5</v>
      </c>
      <c r="N6020">
        <v>15</v>
      </c>
      <c r="O6020" s="1">
        <v>44815</v>
      </c>
      <c r="P6020">
        <v>0.85</v>
      </c>
      <c r="Q6020">
        <v>38</v>
      </c>
      <c r="R6020">
        <v>290</v>
      </c>
      <c r="S6020">
        <v>9</v>
      </c>
    </row>
    <row r="6021" spans="1:19" x14ac:dyDescent="0.2">
      <c r="A6021" t="s">
        <v>19896</v>
      </c>
      <c r="B6021" t="s">
        <v>19897</v>
      </c>
      <c r="C6021">
        <v>46679530</v>
      </c>
      <c r="D6021" t="s">
        <v>7744</v>
      </c>
      <c r="E6021">
        <v>376395788</v>
      </c>
      <c r="F6021" t="s">
        <v>7745</v>
      </c>
      <c r="H6021" t="s">
        <v>50</v>
      </c>
      <c r="I6021">
        <v>26.050329999999999</v>
      </c>
      <c r="J6021">
        <v>-80.112359999999995</v>
      </c>
      <c r="K6021" t="s">
        <v>21</v>
      </c>
      <c r="L6021">
        <v>46</v>
      </c>
      <c r="M6021">
        <v>1</v>
      </c>
      <c r="N6021">
        <v>102</v>
      </c>
      <c r="O6021" s="1">
        <v>44816</v>
      </c>
      <c r="P6021">
        <v>4.72</v>
      </c>
      <c r="Q6021">
        <v>19</v>
      </c>
      <c r="R6021">
        <v>355</v>
      </c>
      <c r="S6021">
        <v>62</v>
      </c>
    </row>
    <row r="6022" spans="1:19" x14ac:dyDescent="0.2">
      <c r="A6022" t="s">
        <v>19896</v>
      </c>
      <c r="B6022" t="s">
        <v>19897</v>
      </c>
      <c r="C6022">
        <v>46691675</v>
      </c>
      <c r="D6022" t="s">
        <v>7746</v>
      </c>
      <c r="E6022">
        <v>38786680</v>
      </c>
      <c r="F6022" t="s">
        <v>1770</v>
      </c>
      <c r="H6022" t="s">
        <v>50</v>
      </c>
      <c r="I6022">
        <v>26.019850000000002</v>
      </c>
      <c r="J6022">
        <v>-80.143720000000002</v>
      </c>
      <c r="K6022" t="s">
        <v>21</v>
      </c>
      <c r="L6022">
        <v>99</v>
      </c>
      <c r="M6022">
        <v>1</v>
      </c>
      <c r="N6022">
        <v>4</v>
      </c>
      <c r="O6022" s="1">
        <v>44541</v>
      </c>
      <c r="P6022">
        <v>0.19</v>
      </c>
      <c r="Q6022">
        <v>12</v>
      </c>
      <c r="R6022">
        <v>0</v>
      </c>
      <c r="S6022">
        <v>1</v>
      </c>
    </row>
    <row r="6023" spans="1:19" x14ac:dyDescent="0.2">
      <c r="A6023" t="s">
        <v>19896</v>
      </c>
      <c r="B6023" t="s">
        <v>19897</v>
      </c>
      <c r="C6023">
        <v>46875765</v>
      </c>
      <c r="D6023" t="s">
        <v>7747</v>
      </c>
      <c r="E6023">
        <v>17469794</v>
      </c>
      <c r="F6023" t="s">
        <v>675</v>
      </c>
      <c r="H6023" t="s">
        <v>50</v>
      </c>
      <c r="I6023">
        <v>26.016500000000001</v>
      </c>
      <c r="J6023">
        <v>-80.115859999999998</v>
      </c>
      <c r="K6023" t="s">
        <v>21</v>
      </c>
      <c r="L6023">
        <v>95</v>
      </c>
      <c r="M6023">
        <v>5</v>
      </c>
      <c r="N6023">
        <v>5</v>
      </c>
      <c r="O6023" s="1">
        <v>44713</v>
      </c>
      <c r="P6023">
        <v>0.25</v>
      </c>
      <c r="Q6023">
        <v>38</v>
      </c>
      <c r="R6023">
        <v>245</v>
      </c>
      <c r="S6023">
        <v>3</v>
      </c>
    </row>
    <row r="6024" spans="1:19" x14ac:dyDescent="0.2">
      <c r="A6024" t="s">
        <v>19896</v>
      </c>
      <c r="B6024" t="s">
        <v>19897</v>
      </c>
      <c r="C6024">
        <v>46876884</v>
      </c>
      <c r="D6024" t="s">
        <v>7748</v>
      </c>
      <c r="E6024">
        <v>378690147</v>
      </c>
      <c r="F6024" t="s">
        <v>7749</v>
      </c>
      <c r="H6024" t="s">
        <v>36</v>
      </c>
      <c r="I6024">
        <v>26.19577</v>
      </c>
      <c r="J6024">
        <v>-80.096469999999997</v>
      </c>
      <c r="K6024" t="s">
        <v>27</v>
      </c>
      <c r="L6024">
        <v>199</v>
      </c>
      <c r="M6024">
        <v>3</v>
      </c>
      <c r="N6024">
        <v>2</v>
      </c>
      <c r="O6024" s="1">
        <v>44395</v>
      </c>
      <c r="P6024">
        <v>0.12</v>
      </c>
      <c r="Q6024">
        <v>8</v>
      </c>
      <c r="R6024">
        <v>193</v>
      </c>
      <c r="S6024">
        <v>0</v>
      </c>
    </row>
    <row r="6025" spans="1:19" x14ac:dyDescent="0.2">
      <c r="A6025" t="s">
        <v>19896</v>
      </c>
      <c r="B6025" t="s">
        <v>19897</v>
      </c>
      <c r="C6025">
        <v>46697258</v>
      </c>
      <c r="D6025" t="s">
        <v>7750</v>
      </c>
      <c r="E6025">
        <v>377407263</v>
      </c>
      <c r="F6025" t="s">
        <v>7751</v>
      </c>
      <c r="H6025" t="s">
        <v>431</v>
      </c>
      <c r="I6025">
        <v>26.001270000000002</v>
      </c>
      <c r="J6025">
        <v>-80.228359999999995</v>
      </c>
      <c r="K6025" t="s">
        <v>21</v>
      </c>
      <c r="L6025">
        <v>55</v>
      </c>
      <c r="M6025">
        <v>1</v>
      </c>
      <c r="N6025">
        <v>15</v>
      </c>
      <c r="O6025" s="1">
        <v>44273</v>
      </c>
      <c r="P6025">
        <v>0.69</v>
      </c>
      <c r="Q6025">
        <v>1</v>
      </c>
      <c r="R6025">
        <v>0</v>
      </c>
      <c r="S6025">
        <v>0</v>
      </c>
    </row>
    <row r="6026" spans="1:19" x14ac:dyDescent="0.2">
      <c r="A6026" t="s">
        <v>19896</v>
      </c>
      <c r="B6026" t="s">
        <v>19897</v>
      </c>
      <c r="C6026">
        <v>46879630</v>
      </c>
      <c r="D6026" t="s">
        <v>7752</v>
      </c>
      <c r="E6026">
        <v>162829144</v>
      </c>
      <c r="F6026" t="s">
        <v>4212</v>
      </c>
      <c r="H6026" t="s">
        <v>368</v>
      </c>
      <c r="I6026">
        <v>26.045159999999999</v>
      </c>
      <c r="J6026">
        <v>-80.139210000000006</v>
      </c>
      <c r="K6026" t="s">
        <v>21</v>
      </c>
      <c r="L6026">
        <v>358</v>
      </c>
      <c r="M6026">
        <v>3</v>
      </c>
      <c r="N6026">
        <v>33</v>
      </c>
      <c r="O6026" s="1">
        <v>44809</v>
      </c>
      <c r="P6026">
        <v>1.63</v>
      </c>
      <c r="Q6026">
        <v>5</v>
      </c>
      <c r="R6026">
        <v>365</v>
      </c>
      <c r="S6026">
        <v>26</v>
      </c>
    </row>
    <row r="6027" spans="1:19" x14ac:dyDescent="0.2">
      <c r="A6027" t="s">
        <v>19896</v>
      </c>
      <c r="B6027" t="s">
        <v>19897</v>
      </c>
      <c r="C6027">
        <v>46698806</v>
      </c>
      <c r="D6027" t="s">
        <v>7753</v>
      </c>
      <c r="E6027">
        <v>10552268</v>
      </c>
      <c r="F6027" t="s">
        <v>3250</v>
      </c>
      <c r="H6027" t="s">
        <v>42</v>
      </c>
      <c r="I6027">
        <v>26.180129999999998</v>
      </c>
      <c r="J6027">
        <v>-80.099770000000007</v>
      </c>
      <c r="K6027" t="s">
        <v>21</v>
      </c>
      <c r="L6027">
        <v>15000</v>
      </c>
      <c r="M6027">
        <v>1</v>
      </c>
      <c r="N6027">
        <v>0</v>
      </c>
      <c r="Q6027">
        <v>1</v>
      </c>
      <c r="R6027">
        <v>363</v>
      </c>
      <c r="S6027">
        <v>0</v>
      </c>
    </row>
    <row r="6028" spans="1:19" x14ac:dyDescent="0.2">
      <c r="A6028" t="s">
        <v>19896</v>
      </c>
      <c r="B6028" t="s">
        <v>19897</v>
      </c>
      <c r="C6028">
        <v>46893161</v>
      </c>
      <c r="D6028" t="s">
        <v>7754</v>
      </c>
      <c r="E6028">
        <v>2281127</v>
      </c>
      <c r="F6028" t="s">
        <v>7755</v>
      </c>
      <c r="H6028" t="s">
        <v>50</v>
      </c>
      <c r="I6028">
        <v>26.00826</v>
      </c>
      <c r="J6028">
        <v>-80.155050000000003</v>
      </c>
      <c r="K6028" t="s">
        <v>21</v>
      </c>
      <c r="L6028">
        <v>300</v>
      </c>
      <c r="M6028">
        <v>2</v>
      </c>
      <c r="N6028">
        <v>21</v>
      </c>
      <c r="O6028" s="1">
        <v>44668</v>
      </c>
      <c r="P6028">
        <v>1.23</v>
      </c>
      <c r="Q6028">
        <v>1</v>
      </c>
      <c r="R6028">
        <v>165</v>
      </c>
      <c r="S6028">
        <v>11</v>
      </c>
    </row>
    <row r="6029" spans="1:19" x14ac:dyDescent="0.2">
      <c r="A6029" t="s">
        <v>19896</v>
      </c>
      <c r="B6029" t="s">
        <v>19897</v>
      </c>
      <c r="C6029">
        <v>46699485</v>
      </c>
      <c r="D6029" t="s">
        <v>7744</v>
      </c>
      <c r="E6029">
        <v>376395788</v>
      </c>
      <c r="F6029" t="s">
        <v>7745</v>
      </c>
      <c r="H6029" t="s">
        <v>50</v>
      </c>
      <c r="I6029">
        <v>26.05124</v>
      </c>
      <c r="J6029">
        <v>-80.113780000000006</v>
      </c>
      <c r="K6029" t="s">
        <v>21</v>
      </c>
      <c r="L6029">
        <v>47</v>
      </c>
      <c r="M6029">
        <v>1</v>
      </c>
      <c r="N6029">
        <v>63</v>
      </c>
      <c r="O6029" s="1">
        <v>44761</v>
      </c>
      <c r="P6029">
        <v>2.96</v>
      </c>
      <c r="Q6029">
        <v>19</v>
      </c>
      <c r="R6029">
        <v>350</v>
      </c>
      <c r="S6029">
        <v>41</v>
      </c>
    </row>
    <row r="6030" spans="1:19" x14ac:dyDescent="0.2">
      <c r="A6030" t="s">
        <v>19896</v>
      </c>
      <c r="B6030" t="s">
        <v>19897</v>
      </c>
      <c r="C6030">
        <v>46898238</v>
      </c>
      <c r="D6030" t="s">
        <v>7756</v>
      </c>
      <c r="E6030">
        <v>361398579</v>
      </c>
      <c r="F6030" t="s">
        <v>6977</v>
      </c>
      <c r="H6030" t="s">
        <v>50</v>
      </c>
      <c r="I6030">
        <v>26.018129999999999</v>
      </c>
      <c r="J6030">
        <v>-80.116669999999999</v>
      </c>
      <c r="K6030" t="s">
        <v>21</v>
      </c>
      <c r="L6030">
        <v>158</v>
      </c>
      <c r="M6030">
        <v>2</v>
      </c>
      <c r="N6030">
        <v>12</v>
      </c>
      <c r="O6030" s="1">
        <v>44690</v>
      </c>
      <c r="P6030">
        <v>0.65</v>
      </c>
      <c r="Q6030">
        <v>38</v>
      </c>
      <c r="R6030">
        <v>349</v>
      </c>
      <c r="S6030">
        <v>8</v>
      </c>
    </row>
    <row r="6031" spans="1:19" x14ac:dyDescent="0.2">
      <c r="A6031" t="s">
        <v>19896</v>
      </c>
      <c r="B6031" t="s">
        <v>19897</v>
      </c>
      <c r="C6031">
        <v>46898446</v>
      </c>
      <c r="D6031" t="s">
        <v>7757</v>
      </c>
      <c r="E6031">
        <v>361398579</v>
      </c>
      <c r="F6031" t="s">
        <v>6977</v>
      </c>
      <c r="H6031" t="s">
        <v>50</v>
      </c>
      <c r="I6031">
        <v>26.017589999999998</v>
      </c>
      <c r="J6031">
        <v>-80.117620000000002</v>
      </c>
      <c r="K6031" t="s">
        <v>21</v>
      </c>
      <c r="L6031">
        <v>158</v>
      </c>
      <c r="M6031">
        <v>2</v>
      </c>
      <c r="N6031">
        <v>9</v>
      </c>
      <c r="O6031" s="1">
        <v>44769</v>
      </c>
      <c r="P6031">
        <v>0.56000000000000005</v>
      </c>
      <c r="Q6031">
        <v>38</v>
      </c>
      <c r="R6031">
        <v>365</v>
      </c>
      <c r="S6031">
        <v>6</v>
      </c>
    </row>
    <row r="6032" spans="1:19" x14ac:dyDescent="0.2">
      <c r="A6032" t="s">
        <v>19896</v>
      </c>
      <c r="B6032" t="s">
        <v>19897</v>
      </c>
      <c r="C6032">
        <v>46898490</v>
      </c>
      <c r="D6032" t="s">
        <v>7758</v>
      </c>
      <c r="E6032">
        <v>361398579</v>
      </c>
      <c r="F6032" t="s">
        <v>6977</v>
      </c>
      <c r="H6032" t="s">
        <v>50</v>
      </c>
      <c r="I6032">
        <v>26.017520000000001</v>
      </c>
      <c r="J6032">
        <v>-80.117859999999993</v>
      </c>
      <c r="K6032" t="s">
        <v>21</v>
      </c>
      <c r="L6032">
        <v>158</v>
      </c>
      <c r="M6032">
        <v>2</v>
      </c>
      <c r="N6032">
        <v>13</v>
      </c>
      <c r="O6032" s="1">
        <v>44770</v>
      </c>
      <c r="P6032">
        <v>0.75</v>
      </c>
      <c r="Q6032">
        <v>38</v>
      </c>
      <c r="R6032">
        <v>364</v>
      </c>
      <c r="S6032">
        <v>9</v>
      </c>
    </row>
    <row r="6033" spans="1:19" x14ac:dyDescent="0.2">
      <c r="A6033" t="s">
        <v>19896</v>
      </c>
      <c r="B6033" t="s">
        <v>19897</v>
      </c>
      <c r="C6033">
        <v>46899323</v>
      </c>
      <c r="D6033" t="s">
        <v>7759</v>
      </c>
      <c r="E6033">
        <v>17895739</v>
      </c>
      <c r="F6033" t="s">
        <v>7314</v>
      </c>
      <c r="H6033" t="s">
        <v>36</v>
      </c>
      <c r="I6033">
        <v>26.19285</v>
      </c>
      <c r="J6033">
        <v>-80.099159999999998</v>
      </c>
      <c r="K6033" t="s">
        <v>21</v>
      </c>
      <c r="L6033">
        <v>200</v>
      </c>
      <c r="M6033">
        <v>3</v>
      </c>
      <c r="N6033">
        <v>56</v>
      </c>
      <c r="O6033" s="1">
        <v>44748</v>
      </c>
      <c r="P6033">
        <v>2.72</v>
      </c>
      <c r="Q6033">
        <v>1</v>
      </c>
      <c r="R6033">
        <v>134</v>
      </c>
      <c r="S6033">
        <v>29</v>
      </c>
    </row>
    <row r="6034" spans="1:19" x14ac:dyDescent="0.2">
      <c r="A6034" t="s">
        <v>19896</v>
      </c>
      <c r="B6034" t="s">
        <v>19897</v>
      </c>
      <c r="C6034">
        <v>46703014</v>
      </c>
      <c r="D6034" t="s">
        <v>7760</v>
      </c>
      <c r="E6034">
        <v>11310993</v>
      </c>
      <c r="F6034" t="s">
        <v>7761</v>
      </c>
      <c r="H6034" t="s">
        <v>42</v>
      </c>
      <c r="I6034">
        <v>26.133990000000001</v>
      </c>
      <c r="J6034">
        <v>-80.120019999999997</v>
      </c>
      <c r="K6034" t="s">
        <v>21</v>
      </c>
      <c r="L6034">
        <v>900</v>
      </c>
      <c r="M6034">
        <v>1</v>
      </c>
      <c r="N6034">
        <v>3</v>
      </c>
      <c r="O6034" s="1">
        <v>44580</v>
      </c>
      <c r="P6034">
        <v>0.17</v>
      </c>
      <c r="Q6034">
        <v>1</v>
      </c>
      <c r="R6034">
        <v>17</v>
      </c>
      <c r="S6034">
        <v>1</v>
      </c>
    </row>
    <row r="6035" spans="1:19" x14ac:dyDescent="0.2">
      <c r="A6035" t="s">
        <v>19896</v>
      </c>
      <c r="B6035" t="s">
        <v>19897</v>
      </c>
      <c r="C6035">
        <v>46703215</v>
      </c>
      <c r="D6035" t="s">
        <v>7762</v>
      </c>
      <c r="E6035">
        <v>65656643</v>
      </c>
      <c r="F6035" t="s">
        <v>4144</v>
      </c>
      <c r="H6035" t="s">
        <v>50</v>
      </c>
      <c r="I6035">
        <v>25.986499999999999</v>
      </c>
      <c r="J6035">
        <v>-80.119960000000006</v>
      </c>
      <c r="K6035" t="s">
        <v>21</v>
      </c>
      <c r="L6035">
        <v>318</v>
      </c>
      <c r="M6035">
        <v>1</v>
      </c>
      <c r="N6035">
        <v>2</v>
      </c>
      <c r="O6035" s="1">
        <v>44619</v>
      </c>
      <c r="P6035">
        <v>0.28000000000000003</v>
      </c>
      <c r="Q6035">
        <v>8</v>
      </c>
      <c r="R6035">
        <v>249</v>
      </c>
      <c r="S6035">
        <v>2</v>
      </c>
    </row>
    <row r="6036" spans="1:19" ht="34" x14ac:dyDescent="0.2">
      <c r="A6036" t="s">
        <v>19896</v>
      </c>
      <c r="B6036" t="s">
        <v>19897</v>
      </c>
      <c r="C6036">
        <v>46706029</v>
      </c>
      <c r="D6036" s="2" t="s">
        <v>7763</v>
      </c>
      <c r="E6036">
        <v>307736322</v>
      </c>
      <c r="F6036" t="s">
        <v>5759</v>
      </c>
      <c r="H6036" t="s">
        <v>50</v>
      </c>
      <c r="I6036">
        <v>25.987379000000001</v>
      </c>
      <c r="J6036">
        <v>-80.118637000000007</v>
      </c>
      <c r="K6036" t="s">
        <v>21</v>
      </c>
      <c r="L6036">
        <v>165</v>
      </c>
      <c r="M6036">
        <v>1</v>
      </c>
      <c r="N6036">
        <v>12</v>
      </c>
      <c r="O6036" s="1">
        <v>44445</v>
      </c>
      <c r="P6036">
        <v>0.65</v>
      </c>
      <c r="Q6036">
        <v>23</v>
      </c>
      <c r="R6036">
        <v>364</v>
      </c>
      <c r="S6036">
        <v>0</v>
      </c>
    </row>
    <row r="6037" spans="1:19" x14ac:dyDescent="0.2">
      <c r="A6037" t="s">
        <v>19896</v>
      </c>
      <c r="B6037" t="s">
        <v>19897</v>
      </c>
      <c r="C6037">
        <v>46899543</v>
      </c>
      <c r="D6037" t="s">
        <v>7764</v>
      </c>
      <c r="E6037">
        <v>332599192</v>
      </c>
      <c r="F6037" t="s">
        <v>6322</v>
      </c>
      <c r="H6037" t="s">
        <v>50</v>
      </c>
      <c r="I6037">
        <v>25.986830000000001</v>
      </c>
      <c r="J6037">
        <v>-80.118200000000002</v>
      </c>
      <c r="K6037" t="s">
        <v>21</v>
      </c>
      <c r="L6037">
        <v>300</v>
      </c>
      <c r="M6037">
        <v>5</v>
      </c>
      <c r="N6037">
        <v>1</v>
      </c>
      <c r="O6037" s="1">
        <v>44275</v>
      </c>
      <c r="P6037">
        <v>0.05</v>
      </c>
      <c r="Q6037">
        <v>2</v>
      </c>
      <c r="R6037">
        <v>170</v>
      </c>
      <c r="S6037">
        <v>0</v>
      </c>
    </row>
    <row r="6038" spans="1:19" x14ac:dyDescent="0.2">
      <c r="A6038" t="s">
        <v>19896</v>
      </c>
      <c r="B6038" t="s">
        <v>19897</v>
      </c>
      <c r="C6038">
        <v>46900338</v>
      </c>
      <c r="D6038" t="s">
        <v>7765</v>
      </c>
      <c r="E6038">
        <v>12966517</v>
      </c>
      <c r="F6038" t="s">
        <v>7766</v>
      </c>
      <c r="H6038" t="s">
        <v>50</v>
      </c>
      <c r="I6038">
        <v>25.98808</v>
      </c>
      <c r="J6038">
        <v>-80.12124</v>
      </c>
      <c r="K6038" t="s">
        <v>21</v>
      </c>
      <c r="L6038">
        <v>475</v>
      </c>
      <c r="M6038">
        <v>2</v>
      </c>
      <c r="N6038">
        <v>24</v>
      </c>
      <c r="O6038" s="1">
        <v>44621</v>
      </c>
      <c r="P6038">
        <v>1.17</v>
      </c>
      <c r="Q6038">
        <v>2</v>
      </c>
      <c r="R6038">
        <v>280</v>
      </c>
      <c r="S6038">
        <v>2</v>
      </c>
    </row>
    <row r="6039" spans="1:19" x14ac:dyDescent="0.2">
      <c r="A6039" t="s">
        <v>19896</v>
      </c>
      <c r="B6039" t="s">
        <v>19897</v>
      </c>
      <c r="C6039">
        <v>46706356</v>
      </c>
      <c r="D6039" t="s">
        <v>7767</v>
      </c>
      <c r="E6039">
        <v>367699137</v>
      </c>
      <c r="F6039" t="s">
        <v>7768</v>
      </c>
      <c r="H6039" t="s">
        <v>623</v>
      </c>
      <c r="I6039">
        <v>26.062629999999999</v>
      </c>
      <c r="J6039">
        <v>-80.295150000000007</v>
      </c>
      <c r="K6039" t="s">
        <v>21</v>
      </c>
      <c r="L6039">
        <v>340</v>
      </c>
      <c r="M6039">
        <v>3</v>
      </c>
      <c r="N6039">
        <v>15</v>
      </c>
      <c r="O6039" s="1">
        <v>44769</v>
      </c>
      <c r="P6039">
        <v>0.72</v>
      </c>
      <c r="Q6039">
        <v>1</v>
      </c>
      <c r="R6039">
        <v>341</v>
      </c>
      <c r="S6039">
        <v>6</v>
      </c>
    </row>
    <row r="6040" spans="1:19" x14ac:dyDescent="0.2">
      <c r="A6040" t="s">
        <v>19896</v>
      </c>
      <c r="B6040" t="s">
        <v>19897</v>
      </c>
      <c r="C6040">
        <v>46706695</v>
      </c>
      <c r="D6040" t="s">
        <v>7769</v>
      </c>
      <c r="E6040">
        <v>185222332</v>
      </c>
      <c r="F6040" t="s">
        <v>1041</v>
      </c>
      <c r="H6040" t="s">
        <v>50</v>
      </c>
      <c r="I6040">
        <v>26.013300000000001</v>
      </c>
      <c r="J6040">
        <v>-80.120639999999995</v>
      </c>
      <c r="K6040" t="s">
        <v>21</v>
      </c>
      <c r="L6040">
        <v>1271</v>
      </c>
      <c r="M6040">
        <v>4</v>
      </c>
      <c r="N6040">
        <v>14</v>
      </c>
      <c r="O6040" s="1">
        <v>44785</v>
      </c>
      <c r="P6040">
        <v>0.73</v>
      </c>
      <c r="Q6040">
        <v>3</v>
      </c>
      <c r="R6040">
        <v>179</v>
      </c>
      <c r="S6040">
        <v>5</v>
      </c>
    </row>
    <row r="6041" spans="1:19" x14ac:dyDescent="0.2">
      <c r="A6041" t="s">
        <v>19896</v>
      </c>
      <c r="B6041" t="s">
        <v>19897</v>
      </c>
      <c r="C6041">
        <v>46913533</v>
      </c>
      <c r="D6041" t="s">
        <v>7770</v>
      </c>
      <c r="E6041">
        <v>217804290</v>
      </c>
      <c r="F6041" t="s">
        <v>4294</v>
      </c>
      <c r="H6041" t="s">
        <v>42</v>
      </c>
      <c r="I6041">
        <v>26.177289999999999</v>
      </c>
      <c r="J6041">
        <v>-80.097440000000006</v>
      </c>
      <c r="K6041" t="s">
        <v>21</v>
      </c>
      <c r="L6041">
        <v>127</v>
      </c>
      <c r="M6041">
        <v>5</v>
      </c>
      <c r="N6041">
        <v>60</v>
      </c>
      <c r="O6041" s="1">
        <v>44801</v>
      </c>
      <c r="P6041">
        <v>2.89</v>
      </c>
      <c r="Q6041">
        <v>3</v>
      </c>
      <c r="R6041">
        <v>58</v>
      </c>
      <c r="S6041">
        <v>32</v>
      </c>
    </row>
    <row r="6042" spans="1:19" x14ac:dyDescent="0.2">
      <c r="A6042" t="s">
        <v>19896</v>
      </c>
      <c r="B6042" t="s">
        <v>19897</v>
      </c>
      <c r="C6042">
        <v>46710980</v>
      </c>
      <c r="D6042" t="s">
        <v>7771</v>
      </c>
      <c r="E6042">
        <v>44516129</v>
      </c>
      <c r="F6042" t="s">
        <v>572</v>
      </c>
      <c r="H6042" t="s">
        <v>42</v>
      </c>
      <c r="I6042">
        <v>26.128450000000001</v>
      </c>
      <c r="J6042">
        <v>-80.105019999999996</v>
      </c>
      <c r="K6042" t="s">
        <v>21</v>
      </c>
      <c r="L6042">
        <v>200</v>
      </c>
      <c r="M6042">
        <v>4</v>
      </c>
      <c r="N6042">
        <v>52</v>
      </c>
      <c r="O6042" s="1">
        <v>44705</v>
      </c>
      <c r="P6042">
        <v>2.4</v>
      </c>
      <c r="Q6042">
        <v>6</v>
      </c>
      <c r="R6042">
        <v>145</v>
      </c>
      <c r="S6042">
        <v>26</v>
      </c>
    </row>
    <row r="6043" spans="1:19" x14ac:dyDescent="0.2">
      <c r="A6043" t="s">
        <v>19896</v>
      </c>
      <c r="B6043" t="s">
        <v>19897</v>
      </c>
      <c r="C6043">
        <v>46914693</v>
      </c>
      <c r="D6043" t="s">
        <v>7772</v>
      </c>
      <c r="E6043">
        <v>225597185</v>
      </c>
      <c r="F6043" t="s">
        <v>1668</v>
      </c>
      <c r="H6043" t="s">
        <v>153</v>
      </c>
      <c r="I6043">
        <v>26.225359999999998</v>
      </c>
      <c r="J6043">
        <v>-80.160150000000002</v>
      </c>
      <c r="K6043" t="s">
        <v>21</v>
      </c>
      <c r="L6043">
        <v>180</v>
      </c>
      <c r="M6043">
        <v>5</v>
      </c>
      <c r="N6043">
        <v>20</v>
      </c>
      <c r="O6043" s="1">
        <v>44667</v>
      </c>
      <c r="P6043">
        <v>0.95</v>
      </c>
      <c r="Q6043">
        <v>15</v>
      </c>
      <c r="R6043">
        <v>216</v>
      </c>
      <c r="S6043">
        <v>4</v>
      </c>
    </row>
    <row r="6044" spans="1:19" x14ac:dyDescent="0.2">
      <c r="A6044" t="s">
        <v>19896</v>
      </c>
      <c r="B6044" t="s">
        <v>19897</v>
      </c>
      <c r="C6044">
        <v>46916083</v>
      </c>
      <c r="D6044" t="s">
        <v>7773</v>
      </c>
      <c r="E6044">
        <v>17469794</v>
      </c>
      <c r="F6044" t="s">
        <v>675</v>
      </c>
      <c r="H6044" t="s">
        <v>42</v>
      </c>
      <c r="I6044">
        <v>26.116838000000001</v>
      </c>
      <c r="J6044">
        <v>-80.131737000000001</v>
      </c>
      <c r="K6044" t="s">
        <v>21</v>
      </c>
      <c r="L6044">
        <v>1567</v>
      </c>
      <c r="M6044">
        <v>4</v>
      </c>
      <c r="N6044">
        <v>0</v>
      </c>
      <c r="Q6044">
        <v>38</v>
      </c>
      <c r="R6044">
        <v>311</v>
      </c>
      <c r="S6044">
        <v>0</v>
      </c>
    </row>
    <row r="6045" spans="1:19" x14ac:dyDescent="0.2">
      <c r="A6045" t="s">
        <v>19896</v>
      </c>
      <c r="B6045" t="s">
        <v>19897</v>
      </c>
      <c r="C6045">
        <v>46711678</v>
      </c>
      <c r="D6045" t="s">
        <v>7774</v>
      </c>
      <c r="E6045">
        <v>185864106</v>
      </c>
      <c r="F6045" t="s">
        <v>4553</v>
      </c>
      <c r="H6045" t="s">
        <v>42</v>
      </c>
      <c r="I6045">
        <v>26.093240000000002</v>
      </c>
      <c r="J6045">
        <v>-80.199179999999998</v>
      </c>
      <c r="K6045" t="s">
        <v>27</v>
      </c>
      <c r="L6045">
        <v>47</v>
      </c>
      <c r="M6045">
        <v>1</v>
      </c>
      <c r="N6045">
        <v>156</v>
      </c>
      <c r="O6045" s="1">
        <v>44808</v>
      </c>
      <c r="P6045">
        <v>7.13</v>
      </c>
      <c r="Q6045">
        <v>3</v>
      </c>
      <c r="R6045">
        <v>86</v>
      </c>
      <c r="S6045">
        <v>86</v>
      </c>
    </row>
    <row r="6046" spans="1:19" x14ac:dyDescent="0.2">
      <c r="A6046" t="s">
        <v>19896</v>
      </c>
      <c r="B6046" t="s">
        <v>19897</v>
      </c>
      <c r="C6046">
        <v>46711730</v>
      </c>
      <c r="D6046" t="s">
        <v>7775</v>
      </c>
      <c r="E6046">
        <v>149686005</v>
      </c>
      <c r="F6046" t="s">
        <v>557</v>
      </c>
      <c r="H6046" t="s">
        <v>431</v>
      </c>
      <c r="I6046">
        <v>26.022069999999999</v>
      </c>
      <c r="J6046">
        <v>-80.2517</v>
      </c>
      <c r="K6046" t="s">
        <v>27</v>
      </c>
      <c r="L6046">
        <v>65</v>
      </c>
      <c r="M6046">
        <v>2</v>
      </c>
      <c r="N6046">
        <v>19</v>
      </c>
      <c r="O6046" s="1">
        <v>44791</v>
      </c>
      <c r="P6046">
        <v>0.9</v>
      </c>
      <c r="Q6046">
        <v>1</v>
      </c>
      <c r="R6046">
        <v>343</v>
      </c>
      <c r="S6046">
        <v>6</v>
      </c>
    </row>
    <row r="6047" spans="1:19" x14ac:dyDescent="0.2">
      <c r="A6047" t="s">
        <v>19896</v>
      </c>
      <c r="B6047" t="s">
        <v>19897</v>
      </c>
      <c r="C6047">
        <v>46919475</v>
      </c>
      <c r="D6047" t="s">
        <v>7776</v>
      </c>
      <c r="E6047">
        <v>86715580</v>
      </c>
      <c r="F6047" t="s">
        <v>2014</v>
      </c>
      <c r="H6047" t="s">
        <v>42</v>
      </c>
      <c r="I6047">
        <v>26.10032</v>
      </c>
      <c r="J6047">
        <v>-80.147580000000005</v>
      </c>
      <c r="K6047" t="s">
        <v>21</v>
      </c>
      <c r="L6047">
        <v>66</v>
      </c>
      <c r="M6047">
        <v>1</v>
      </c>
      <c r="N6047">
        <v>46</v>
      </c>
      <c r="O6047" s="1">
        <v>44793</v>
      </c>
      <c r="P6047">
        <v>2.19</v>
      </c>
      <c r="Q6047">
        <v>10</v>
      </c>
      <c r="R6047">
        <v>312</v>
      </c>
      <c r="S6047">
        <v>21</v>
      </c>
    </row>
    <row r="6048" spans="1:19" x14ac:dyDescent="0.2">
      <c r="A6048" t="s">
        <v>19896</v>
      </c>
      <c r="B6048" t="s">
        <v>19897</v>
      </c>
      <c r="C6048">
        <v>46919629</v>
      </c>
      <c r="D6048" t="s">
        <v>7777</v>
      </c>
      <c r="E6048">
        <v>362598395</v>
      </c>
      <c r="F6048" t="s">
        <v>7778</v>
      </c>
      <c r="H6048" t="s">
        <v>153</v>
      </c>
      <c r="I6048">
        <v>26.226849999999999</v>
      </c>
      <c r="J6048">
        <v>-80.157809999999998</v>
      </c>
      <c r="K6048" t="s">
        <v>21</v>
      </c>
      <c r="L6048">
        <v>111</v>
      </c>
      <c r="M6048">
        <v>1</v>
      </c>
      <c r="N6048">
        <v>0</v>
      </c>
      <c r="Q6048">
        <v>4</v>
      </c>
      <c r="R6048">
        <v>71</v>
      </c>
      <c r="S6048">
        <v>0</v>
      </c>
    </row>
    <row r="6049" spans="1:19" x14ac:dyDescent="0.2">
      <c r="A6049" t="s">
        <v>19896</v>
      </c>
      <c r="B6049" t="s">
        <v>19897</v>
      </c>
      <c r="C6049">
        <v>46712276</v>
      </c>
      <c r="D6049" t="s">
        <v>7779</v>
      </c>
      <c r="E6049">
        <v>185864106</v>
      </c>
      <c r="F6049" t="s">
        <v>4553</v>
      </c>
      <c r="H6049" t="s">
        <v>42</v>
      </c>
      <c r="I6049">
        <v>26.0946</v>
      </c>
      <c r="J6049">
        <v>-80.198560000000001</v>
      </c>
      <c r="K6049" t="s">
        <v>27</v>
      </c>
      <c r="L6049">
        <v>47</v>
      </c>
      <c r="M6049">
        <v>1</v>
      </c>
      <c r="N6049">
        <v>188</v>
      </c>
      <c r="O6049" s="1">
        <v>44807</v>
      </c>
      <c r="P6049">
        <v>8.7200000000000006</v>
      </c>
      <c r="Q6049">
        <v>3</v>
      </c>
      <c r="R6049">
        <v>90</v>
      </c>
      <c r="S6049">
        <v>103</v>
      </c>
    </row>
    <row r="6050" spans="1:19" x14ac:dyDescent="0.2">
      <c r="A6050" t="s">
        <v>19896</v>
      </c>
      <c r="B6050" t="s">
        <v>19897</v>
      </c>
      <c r="C6050">
        <v>46920110</v>
      </c>
      <c r="D6050" t="s">
        <v>7780</v>
      </c>
      <c r="E6050">
        <v>301529188</v>
      </c>
      <c r="F6050" t="s">
        <v>709</v>
      </c>
      <c r="H6050" t="s">
        <v>42</v>
      </c>
      <c r="I6050">
        <v>26.128409999999999</v>
      </c>
      <c r="J6050">
        <v>-80.126019999999997</v>
      </c>
      <c r="K6050" t="s">
        <v>21</v>
      </c>
      <c r="L6050">
        <v>98</v>
      </c>
      <c r="M6050">
        <v>1</v>
      </c>
      <c r="N6050">
        <v>60</v>
      </c>
      <c r="O6050" s="1">
        <v>44803</v>
      </c>
      <c r="P6050">
        <v>2.86</v>
      </c>
      <c r="Q6050">
        <v>11</v>
      </c>
      <c r="R6050">
        <v>301</v>
      </c>
      <c r="S6050">
        <v>28</v>
      </c>
    </row>
    <row r="6051" spans="1:19" x14ac:dyDescent="0.2">
      <c r="A6051" t="s">
        <v>19896</v>
      </c>
      <c r="B6051" t="s">
        <v>19897</v>
      </c>
      <c r="C6051">
        <v>46723280</v>
      </c>
      <c r="D6051" t="s">
        <v>7781</v>
      </c>
      <c r="E6051">
        <v>336050921</v>
      </c>
      <c r="F6051" t="s">
        <v>361</v>
      </c>
      <c r="H6051" t="s">
        <v>50</v>
      </c>
      <c r="I6051">
        <v>25.987880000000001</v>
      </c>
      <c r="J6051">
        <v>-80.119590000000002</v>
      </c>
      <c r="K6051" t="s">
        <v>21</v>
      </c>
      <c r="L6051">
        <v>206</v>
      </c>
      <c r="M6051">
        <v>3</v>
      </c>
      <c r="N6051">
        <v>69</v>
      </c>
      <c r="O6051" s="1">
        <v>44821</v>
      </c>
      <c r="P6051">
        <v>3.22</v>
      </c>
      <c r="Q6051">
        <v>21</v>
      </c>
      <c r="R6051">
        <v>36</v>
      </c>
      <c r="S6051">
        <v>39</v>
      </c>
    </row>
    <row r="6052" spans="1:19" x14ac:dyDescent="0.2">
      <c r="A6052" t="s">
        <v>19896</v>
      </c>
      <c r="B6052" t="s">
        <v>19897</v>
      </c>
      <c r="C6052">
        <v>46920682</v>
      </c>
      <c r="D6052" t="s">
        <v>7782</v>
      </c>
      <c r="E6052">
        <v>362598395</v>
      </c>
      <c r="F6052" t="s">
        <v>7778</v>
      </c>
      <c r="H6052" t="s">
        <v>153</v>
      </c>
      <c r="I6052">
        <v>26.226939999999999</v>
      </c>
      <c r="J6052">
        <v>-80.159199999999998</v>
      </c>
      <c r="K6052" t="s">
        <v>21</v>
      </c>
      <c r="L6052">
        <v>117</v>
      </c>
      <c r="M6052">
        <v>1</v>
      </c>
      <c r="N6052">
        <v>0</v>
      </c>
      <c r="Q6052">
        <v>4</v>
      </c>
      <c r="R6052">
        <v>71</v>
      </c>
      <c r="S6052">
        <v>0</v>
      </c>
    </row>
    <row r="6053" spans="1:19" x14ac:dyDescent="0.2">
      <c r="A6053" t="s">
        <v>19896</v>
      </c>
      <c r="B6053" t="s">
        <v>19897</v>
      </c>
      <c r="C6053">
        <v>47132015</v>
      </c>
      <c r="D6053" t="s">
        <v>7783</v>
      </c>
      <c r="E6053">
        <v>52262823</v>
      </c>
      <c r="F6053" t="s">
        <v>304</v>
      </c>
      <c r="H6053" t="s">
        <v>42</v>
      </c>
      <c r="I6053">
        <v>26.165109999999999</v>
      </c>
      <c r="J6053">
        <v>-80.102419999999995</v>
      </c>
      <c r="K6053" t="s">
        <v>21</v>
      </c>
      <c r="L6053">
        <v>150</v>
      </c>
      <c r="M6053">
        <v>90</v>
      </c>
      <c r="N6053">
        <v>0</v>
      </c>
      <c r="Q6053">
        <v>2</v>
      </c>
      <c r="R6053">
        <v>131</v>
      </c>
      <c r="S6053">
        <v>0</v>
      </c>
    </row>
    <row r="6054" spans="1:19" x14ac:dyDescent="0.2">
      <c r="A6054" t="s">
        <v>19896</v>
      </c>
      <c r="B6054" t="s">
        <v>19897</v>
      </c>
      <c r="C6054">
        <v>47134423</v>
      </c>
      <c r="D6054" t="s">
        <v>7784</v>
      </c>
      <c r="E6054">
        <v>120082333</v>
      </c>
      <c r="F6054" t="s">
        <v>7030</v>
      </c>
      <c r="H6054" t="s">
        <v>26</v>
      </c>
      <c r="I6054">
        <v>25.98695</v>
      </c>
      <c r="J6054">
        <v>-80.118110000000001</v>
      </c>
      <c r="K6054" t="s">
        <v>21</v>
      </c>
      <c r="L6054">
        <v>162</v>
      </c>
      <c r="M6054">
        <v>5</v>
      </c>
      <c r="N6054">
        <v>3</v>
      </c>
      <c r="O6054" s="1">
        <v>44787</v>
      </c>
      <c r="P6054">
        <v>1.32</v>
      </c>
      <c r="Q6054">
        <v>3</v>
      </c>
      <c r="R6054">
        <v>347</v>
      </c>
      <c r="S6054">
        <v>3</v>
      </c>
    </row>
    <row r="6055" spans="1:19" x14ac:dyDescent="0.2">
      <c r="A6055" t="s">
        <v>19896</v>
      </c>
      <c r="B6055" t="s">
        <v>19897</v>
      </c>
      <c r="C6055">
        <v>46920839</v>
      </c>
      <c r="D6055" t="s">
        <v>7785</v>
      </c>
      <c r="E6055">
        <v>362598395</v>
      </c>
      <c r="F6055" t="s">
        <v>7778</v>
      </c>
      <c r="H6055" t="s">
        <v>153</v>
      </c>
      <c r="I6055">
        <v>26.227170000000001</v>
      </c>
      <c r="J6055">
        <v>-80.15934</v>
      </c>
      <c r="K6055" t="s">
        <v>21</v>
      </c>
      <c r="L6055">
        <v>133</v>
      </c>
      <c r="M6055">
        <v>1</v>
      </c>
      <c r="N6055">
        <v>0</v>
      </c>
      <c r="Q6055">
        <v>4</v>
      </c>
      <c r="R6055">
        <v>84</v>
      </c>
      <c r="S6055">
        <v>0</v>
      </c>
    </row>
    <row r="6056" spans="1:19" x14ac:dyDescent="0.2">
      <c r="A6056" t="s">
        <v>19896</v>
      </c>
      <c r="B6056" t="s">
        <v>19897</v>
      </c>
      <c r="C6056">
        <v>46920977</v>
      </c>
      <c r="D6056" t="s">
        <v>7786</v>
      </c>
      <c r="E6056">
        <v>362598395</v>
      </c>
      <c r="F6056" t="s">
        <v>7778</v>
      </c>
      <c r="H6056" t="s">
        <v>153</v>
      </c>
      <c r="I6056">
        <v>26.225709999999999</v>
      </c>
      <c r="J6056">
        <v>-80.158630000000002</v>
      </c>
      <c r="K6056" t="s">
        <v>21</v>
      </c>
      <c r="L6056">
        <v>150</v>
      </c>
      <c r="M6056">
        <v>1</v>
      </c>
      <c r="N6056">
        <v>0</v>
      </c>
      <c r="Q6056">
        <v>4</v>
      </c>
      <c r="R6056">
        <v>83</v>
      </c>
      <c r="S6056">
        <v>0</v>
      </c>
    </row>
    <row r="6057" spans="1:19" x14ac:dyDescent="0.2">
      <c r="A6057" t="s">
        <v>19896</v>
      </c>
      <c r="B6057" t="s">
        <v>19897</v>
      </c>
      <c r="C6057">
        <v>46921063</v>
      </c>
      <c r="D6057" t="s">
        <v>7787</v>
      </c>
      <c r="E6057">
        <v>361398579</v>
      </c>
      <c r="F6057" t="s">
        <v>6977</v>
      </c>
      <c r="H6057" t="s">
        <v>50</v>
      </c>
      <c r="I6057">
        <v>25.989840000000001</v>
      </c>
      <c r="J6057">
        <v>-80.118989999999997</v>
      </c>
      <c r="K6057" t="s">
        <v>21</v>
      </c>
      <c r="L6057">
        <v>198</v>
      </c>
      <c r="M6057">
        <v>4</v>
      </c>
      <c r="N6057">
        <v>8</v>
      </c>
      <c r="O6057" s="1">
        <v>44804</v>
      </c>
      <c r="P6057">
        <v>0.84</v>
      </c>
      <c r="Q6057">
        <v>38</v>
      </c>
      <c r="R6057">
        <v>357</v>
      </c>
      <c r="S6057">
        <v>8</v>
      </c>
    </row>
    <row r="6058" spans="1:19" x14ac:dyDescent="0.2">
      <c r="A6058" t="s">
        <v>19896</v>
      </c>
      <c r="B6058" t="s">
        <v>19897</v>
      </c>
      <c r="C6058">
        <v>46925870</v>
      </c>
      <c r="D6058" t="s">
        <v>7788</v>
      </c>
      <c r="E6058">
        <v>131978491</v>
      </c>
      <c r="F6058" t="s">
        <v>661</v>
      </c>
      <c r="H6058" t="s">
        <v>153</v>
      </c>
      <c r="I6058">
        <v>26.22608</v>
      </c>
      <c r="J6058">
        <v>-80.092529999999996</v>
      </c>
      <c r="K6058" t="s">
        <v>21</v>
      </c>
      <c r="L6058">
        <v>72</v>
      </c>
      <c r="M6058">
        <v>2</v>
      </c>
      <c r="N6058">
        <v>26</v>
      </c>
      <c r="O6058" s="1">
        <v>44773</v>
      </c>
      <c r="P6058">
        <v>1.23</v>
      </c>
      <c r="Q6058">
        <v>14</v>
      </c>
      <c r="R6058">
        <v>116</v>
      </c>
      <c r="S6058">
        <v>10</v>
      </c>
    </row>
    <row r="6059" spans="1:19" x14ac:dyDescent="0.2">
      <c r="A6059" t="s">
        <v>19896</v>
      </c>
      <c r="B6059" t="s">
        <v>19897</v>
      </c>
      <c r="C6059">
        <v>47135106</v>
      </c>
      <c r="D6059" t="s">
        <v>7789</v>
      </c>
      <c r="E6059">
        <v>367544287</v>
      </c>
      <c r="F6059" t="s">
        <v>58</v>
      </c>
      <c r="H6059" t="s">
        <v>153</v>
      </c>
      <c r="I6059">
        <v>26.24155</v>
      </c>
      <c r="J6059">
        <v>-80.091070000000002</v>
      </c>
      <c r="K6059" t="s">
        <v>21</v>
      </c>
      <c r="L6059">
        <v>99</v>
      </c>
      <c r="M6059">
        <v>3</v>
      </c>
      <c r="N6059">
        <v>60</v>
      </c>
      <c r="O6059" s="1">
        <v>44816</v>
      </c>
      <c r="P6059">
        <v>2.88</v>
      </c>
      <c r="Q6059">
        <v>1</v>
      </c>
      <c r="R6059">
        <v>223</v>
      </c>
      <c r="S6059">
        <v>30</v>
      </c>
    </row>
    <row r="6060" spans="1:19" x14ac:dyDescent="0.2">
      <c r="A6060" t="s">
        <v>19896</v>
      </c>
      <c r="B6060" t="s">
        <v>19897</v>
      </c>
      <c r="C6060">
        <v>46931017</v>
      </c>
      <c r="D6060" t="s">
        <v>7790</v>
      </c>
      <c r="E6060">
        <v>373307437</v>
      </c>
      <c r="F6060" t="s">
        <v>7560</v>
      </c>
      <c r="H6060" t="s">
        <v>153</v>
      </c>
      <c r="I6060">
        <v>26.227150000000002</v>
      </c>
      <c r="J6060">
        <v>-80.159880000000001</v>
      </c>
      <c r="K6060" t="s">
        <v>21</v>
      </c>
      <c r="L6060">
        <v>329</v>
      </c>
      <c r="M6060">
        <v>2</v>
      </c>
      <c r="N6060">
        <v>4</v>
      </c>
      <c r="O6060" s="1">
        <v>44563</v>
      </c>
      <c r="P6060">
        <v>0.19</v>
      </c>
      <c r="Q6060">
        <v>21</v>
      </c>
      <c r="R6060">
        <v>365</v>
      </c>
      <c r="S6060">
        <v>1</v>
      </c>
    </row>
    <row r="6061" spans="1:19" x14ac:dyDescent="0.2">
      <c r="A6061" t="s">
        <v>19896</v>
      </c>
      <c r="B6061" t="s">
        <v>19897</v>
      </c>
      <c r="C6061">
        <v>46931701</v>
      </c>
      <c r="D6061" t="s">
        <v>7791</v>
      </c>
      <c r="E6061">
        <v>373307437</v>
      </c>
      <c r="F6061" t="s">
        <v>7560</v>
      </c>
      <c r="H6061" t="s">
        <v>153</v>
      </c>
      <c r="I6061">
        <v>26.227060000000002</v>
      </c>
      <c r="J6061">
        <v>-80.158270000000002</v>
      </c>
      <c r="K6061" t="s">
        <v>21</v>
      </c>
      <c r="L6061">
        <v>249</v>
      </c>
      <c r="M6061">
        <v>2</v>
      </c>
      <c r="N6061">
        <v>0</v>
      </c>
      <c r="Q6061">
        <v>21</v>
      </c>
      <c r="R6061">
        <v>364</v>
      </c>
      <c r="S6061">
        <v>0</v>
      </c>
    </row>
    <row r="6062" spans="1:19" x14ac:dyDescent="0.2">
      <c r="A6062" t="s">
        <v>19896</v>
      </c>
      <c r="B6062" t="s">
        <v>19897</v>
      </c>
      <c r="C6062">
        <v>47138529</v>
      </c>
      <c r="D6062" t="s">
        <v>7792</v>
      </c>
      <c r="E6062">
        <v>1538108</v>
      </c>
      <c r="F6062" t="s">
        <v>4279</v>
      </c>
      <c r="H6062" t="s">
        <v>42</v>
      </c>
      <c r="I6062">
        <v>26.09226</v>
      </c>
      <c r="J6062">
        <v>-80.162850000000006</v>
      </c>
      <c r="K6062" t="s">
        <v>21</v>
      </c>
      <c r="L6062">
        <v>186</v>
      </c>
      <c r="M6062">
        <v>5</v>
      </c>
      <c r="N6062">
        <v>23</v>
      </c>
      <c r="O6062" s="1">
        <v>44702</v>
      </c>
      <c r="P6062">
        <v>1.1399999999999999</v>
      </c>
      <c r="Q6062">
        <v>6</v>
      </c>
      <c r="R6062">
        <v>161</v>
      </c>
      <c r="S6062">
        <v>6</v>
      </c>
    </row>
    <row r="6063" spans="1:19" x14ac:dyDescent="0.2">
      <c r="A6063" t="s">
        <v>19896</v>
      </c>
      <c r="B6063" t="s">
        <v>19897</v>
      </c>
      <c r="C6063">
        <v>46931779</v>
      </c>
      <c r="D6063" t="s">
        <v>7793</v>
      </c>
      <c r="E6063">
        <v>373307437</v>
      </c>
      <c r="F6063" t="s">
        <v>7560</v>
      </c>
      <c r="H6063" t="s">
        <v>153</v>
      </c>
      <c r="I6063">
        <v>26.22683</v>
      </c>
      <c r="J6063">
        <v>-80.159729999999996</v>
      </c>
      <c r="K6063" t="s">
        <v>21</v>
      </c>
      <c r="L6063">
        <v>199</v>
      </c>
      <c r="M6063">
        <v>2</v>
      </c>
      <c r="N6063">
        <v>0</v>
      </c>
      <c r="Q6063">
        <v>21</v>
      </c>
      <c r="R6063">
        <v>365</v>
      </c>
      <c r="S6063">
        <v>0</v>
      </c>
    </row>
    <row r="6064" spans="1:19" x14ac:dyDescent="0.2">
      <c r="A6064" t="s">
        <v>19896</v>
      </c>
      <c r="B6064" t="s">
        <v>19897</v>
      </c>
      <c r="C6064">
        <v>47151382</v>
      </c>
      <c r="D6064" t="s">
        <v>7794</v>
      </c>
      <c r="E6064">
        <v>103984492</v>
      </c>
      <c r="F6064" t="s">
        <v>3262</v>
      </c>
      <c r="H6064" t="s">
        <v>42</v>
      </c>
      <c r="I6064">
        <v>26.125869999999999</v>
      </c>
      <c r="J6064">
        <v>-80.105090000000004</v>
      </c>
      <c r="K6064" t="s">
        <v>21</v>
      </c>
      <c r="L6064">
        <v>83</v>
      </c>
      <c r="M6064">
        <v>2</v>
      </c>
      <c r="N6064">
        <v>18</v>
      </c>
      <c r="O6064" s="1">
        <v>44752</v>
      </c>
      <c r="P6064">
        <v>1.04</v>
      </c>
      <c r="Q6064">
        <v>19</v>
      </c>
      <c r="R6064">
        <v>182</v>
      </c>
      <c r="S6064">
        <v>11</v>
      </c>
    </row>
    <row r="6065" spans="1:19" x14ac:dyDescent="0.2">
      <c r="A6065" t="s">
        <v>19896</v>
      </c>
      <c r="B6065" t="s">
        <v>19897</v>
      </c>
      <c r="C6065">
        <v>46935572</v>
      </c>
      <c r="D6065" t="s">
        <v>7795</v>
      </c>
      <c r="E6065">
        <v>361029418</v>
      </c>
      <c r="F6065" t="s">
        <v>7198</v>
      </c>
      <c r="H6065" t="s">
        <v>42</v>
      </c>
      <c r="I6065">
        <v>26.16151</v>
      </c>
      <c r="J6065">
        <v>-80.102699999999999</v>
      </c>
      <c r="K6065" t="s">
        <v>21</v>
      </c>
      <c r="L6065">
        <v>544</v>
      </c>
      <c r="M6065">
        <v>4</v>
      </c>
      <c r="N6065">
        <v>48</v>
      </c>
      <c r="O6065" s="1">
        <v>44806</v>
      </c>
      <c r="P6065">
        <v>2.29</v>
      </c>
      <c r="Q6065">
        <v>3</v>
      </c>
      <c r="R6065">
        <v>135</v>
      </c>
      <c r="S6065">
        <v>27</v>
      </c>
    </row>
    <row r="6066" spans="1:19" x14ac:dyDescent="0.2">
      <c r="A6066" t="s">
        <v>19896</v>
      </c>
      <c r="B6066" t="s">
        <v>19897</v>
      </c>
      <c r="C6066">
        <v>46937899</v>
      </c>
      <c r="D6066" t="s">
        <v>7796</v>
      </c>
      <c r="E6066">
        <v>103984492</v>
      </c>
      <c r="F6066" t="s">
        <v>3262</v>
      </c>
      <c r="H6066" t="s">
        <v>42</v>
      </c>
      <c r="I6066">
        <v>26.12642</v>
      </c>
      <c r="J6066">
        <v>-80.106629999999996</v>
      </c>
      <c r="K6066" t="s">
        <v>21</v>
      </c>
      <c r="L6066">
        <v>104</v>
      </c>
      <c r="M6066">
        <v>2</v>
      </c>
      <c r="N6066">
        <v>16</v>
      </c>
      <c r="O6066" s="1">
        <v>44746</v>
      </c>
      <c r="P6066">
        <v>0.79</v>
      </c>
      <c r="Q6066">
        <v>19</v>
      </c>
      <c r="R6066">
        <v>182</v>
      </c>
      <c r="S6066">
        <v>6</v>
      </c>
    </row>
    <row r="6067" spans="1:19" x14ac:dyDescent="0.2">
      <c r="A6067" t="s">
        <v>19896</v>
      </c>
      <c r="B6067" t="s">
        <v>19897</v>
      </c>
      <c r="C6067">
        <v>46939385</v>
      </c>
      <c r="D6067" t="s">
        <v>7271</v>
      </c>
      <c r="E6067">
        <v>225597185</v>
      </c>
      <c r="F6067" t="s">
        <v>1668</v>
      </c>
      <c r="H6067" t="s">
        <v>153</v>
      </c>
      <c r="I6067">
        <v>26.225480000000001</v>
      </c>
      <c r="J6067">
        <v>-80.159949999999995</v>
      </c>
      <c r="K6067" t="s">
        <v>21</v>
      </c>
      <c r="L6067">
        <v>180</v>
      </c>
      <c r="M6067">
        <v>5</v>
      </c>
      <c r="N6067">
        <v>30</v>
      </c>
      <c r="O6067" s="1">
        <v>44662</v>
      </c>
      <c r="P6067">
        <v>1.43</v>
      </c>
      <c r="Q6067">
        <v>15</v>
      </c>
      <c r="R6067">
        <v>216</v>
      </c>
      <c r="S6067">
        <v>8</v>
      </c>
    </row>
    <row r="6068" spans="1:19" x14ac:dyDescent="0.2">
      <c r="A6068" t="s">
        <v>19896</v>
      </c>
      <c r="B6068" t="s">
        <v>19897</v>
      </c>
      <c r="C6068">
        <v>47151754</v>
      </c>
      <c r="D6068" t="s">
        <v>7797</v>
      </c>
      <c r="E6068">
        <v>380910307</v>
      </c>
      <c r="F6068" t="s">
        <v>2694</v>
      </c>
      <c r="H6068" t="s">
        <v>50</v>
      </c>
      <c r="I6068">
        <v>26.03144</v>
      </c>
      <c r="J6068">
        <v>-80.136349999999993</v>
      </c>
      <c r="K6068" t="s">
        <v>21</v>
      </c>
      <c r="L6068">
        <v>350</v>
      </c>
      <c r="M6068">
        <v>5</v>
      </c>
      <c r="N6068">
        <v>25</v>
      </c>
      <c r="O6068" s="1">
        <v>44801</v>
      </c>
      <c r="P6068">
        <v>1.23</v>
      </c>
      <c r="Q6068">
        <v>1</v>
      </c>
      <c r="R6068">
        <v>278</v>
      </c>
      <c r="S6068">
        <v>13</v>
      </c>
    </row>
    <row r="6069" spans="1:19" x14ac:dyDescent="0.2">
      <c r="A6069" t="s">
        <v>19896</v>
      </c>
      <c r="B6069" t="s">
        <v>19897</v>
      </c>
      <c r="C6069">
        <v>46941815</v>
      </c>
      <c r="D6069" t="s">
        <v>7798</v>
      </c>
      <c r="E6069">
        <v>219844806</v>
      </c>
      <c r="F6069" t="s">
        <v>304</v>
      </c>
      <c r="H6069" t="s">
        <v>50</v>
      </c>
      <c r="I6069">
        <v>26.01</v>
      </c>
      <c r="J6069">
        <v>-80.11833</v>
      </c>
      <c r="K6069" t="s">
        <v>21</v>
      </c>
      <c r="L6069">
        <v>46</v>
      </c>
      <c r="M6069">
        <v>1</v>
      </c>
      <c r="N6069">
        <v>83</v>
      </c>
      <c r="O6069" s="1">
        <v>44794</v>
      </c>
      <c r="P6069">
        <v>3.87</v>
      </c>
      <c r="Q6069">
        <v>18</v>
      </c>
      <c r="R6069">
        <v>137</v>
      </c>
      <c r="S6069">
        <v>41</v>
      </c>
    </row>
    <row r="6070" spans="1:19" x14ac:dyDescent="0.2">
      <c r="A6070" t="s">
        <v>19896</v>
      </c>
      <c r="B6070" t="s">
        <v>19897</v>
      </c>
      <c r="C6070">
        <v>47152457</v>
      </c>
      <c r="D6070" t="s">
        <v>7799</v>
      </c>
      <c r="E6070">
        <v>94876461</v>
      </c>
      <c r="F6070" t="s">
        <v>4706</v>
      </c>
      <c r="H6070" t="s">
        <v>42</v>
      </c>
      <c r="I6070">
        <v>26.132539999999999</v>
      </c>
      <c r="J6070">
        <v>-80.129289999999997</v>
      </c>
      <c r="K6070" t="s">
        <v>21</v>
      </c>
      <c r="L6070">
        <v>382</v>
      </c>
      <c r="M6070">
        <v>2</v>
      </c>
      <c r="N6070">
        <v>56</v>
      </c>
      <c r="O6070" s="1">
        <v>44799</v>
      </c>
      <c r="P6070">
        <v>2.97</v>
      </c>
      <c r="Q6070">
        <v>12</v>
      </c>
      <c r="R6070">
        <v>286</v>
      </c>
      <c r="S6070">
        <v>31</v>
      </c>
    </row>
    <row r="6071" spans="1:19" x14ac:dyDescent="0.2">
      <c r="A6071" t="s">
        <v>19896</v>
      </c>
      <c r="B6071" t="s">
        <v>19897</v>
      </c>
      <c r="C6071">
        <v>46941944</v>
      </c>
      <c r="D6071" t="s">
        <v>7800</v>
      </c>
      <c r="E6071">
        <v>242558656</v>
      </c>
      <c r="F6071" t="s">
        <v>4193</v>
      </c>
      <c r="H6071" t="s">
        <v>36</v>
      </c>
      <c r="I6071">
        <v>26.195419999999999</v>
      </c>
      <c r="J6071">
        <v>-80.097710000000006</v>
      </c>
      <c r="K6071" t="s">
        <v>21</v>
      </c>
      <c r="L6071">
        <v>72</v>
      </c>
      <c r="M6071">
        <v>10</v>
      </c>
      <c r="N6071">
        <v>12</v>
      </c>
      <c r="O6071" s="1">
        <v>44774</v>
      </c>
      <c r="P6071">
        <v>0.56999999999999995</v>
      </c>
      <c r="Q6071">
        <v>6</v>
      </c>
      <c r="R6071">
        <v>26</v>
      </c>
      <c r="S6071">
        <v>8</v>
      </c>
    </row>
    <row r="6072" spans="1:19" x14ac:dyDescent="0.2">
      <c r="A6072" t="s">
        <v>19896</v>
      </c>
      <c r="B6072" t="s">
        <v>19897</v>
      </c>
      <c r="C6072">
        <v>47163636</v>
      </c>
      <c r="D6072" t="s">
        <v>7801</v>
      </c>
      <c r="E6072">
        <v>380997595</v>
      </c>
      <c r="F6072" t="s">
        <v>1118</v>
      </c>
      <c r="H6072" t="s">
        <v>26</v>
      </c>
      <c r="I6072">
        <v>25.992550000000001</v>
      </c>
      <c r="J6072">
        <v>-80.156360000000006</v>
      </c>
      <c r="K6072" t="s">
        <v>21</v>
      </c>
      <c r="L6072">
        <v>95</v>
      </c>
      <c r="M6072">
        <v>1</v>
      </c>
      <c r="N6072">
        <v>16</v>
      </c>
      <c r="O6072" s="1">
        <v>44784</v>
      </c>
      <c r="P6072">
        <v>1.61</v>
      </c>
      <c r="Q6072">
        <v>1</v>
      </c>
      <c r="R6072">
        <v>359</v>
      </c>
      <c r="S6072">
        <v>16</v>
      </c>
    </row>
    <row r="6073" spans="1:19" x14ac:dyDescent="0.2">
      <c r="A6073" t="s">
        <v>19896</v>
      </c>
      <c r="B6073" t="s">
        <v>19897</v>
      </c>
      <c r="C6073">
        <v>46942558</v>
      </c>
      <c r="D6073" t="s">
        <v>7802</v>
      </c>
      <c r="E6073">
        <v>378690147</v>
      </c>
      <c r="F6073" t="s">
        <v>7749</v>
      </c>
      <c r="H6073" t="s">
        <v>36</v>
      </c>
      <c r="I6073">
        <v>26.19444</v>
      </c>
      <c r="J6073">
        <v>-80.097300000000004</v>
      </c>
      <c r="K6073" t="s">
        <v>27</v>
      </c>
      <c r="L6073">
        <v>199</v>
      </c>
      <c r="M6073">
        <v>2</v>
      </c>
      <c r="N6073">
        <v>6</v>
      </c>
      <c r="O6073" s="1">
        <v>44668</v>
      </c>
      <c r="P6073">
        <v>0.34</v>
      </c>
      <c r="Q6073">
        <v>8</v>
      </c>
      <c r="R6073">
        <v>184</v>
      </c>
      <c r="S6073">
        <v>3</v>
      </c>
    </row>
    <row r="6074" spans="1:19" x14ac:dyDescent="0.2">
      <c r="A6074" t="s">
        <v>19896</v>
      </c>
      <c r="B6074" t="s">
        <v>19897</v>
      </c>
      <c r="C6074">
        <v>47170796</v>
      </c>
      <c r="D6074" t="s">
        <v>7803</v>
      </c>
      <c r="E6074">
        <v>381050418</v>
      </c>
      <c r="F6074" t="s">
        <v>7804</v>
      </c>
      <c r="H6074" t="s">
        <v>828</v>
      </c>
      <c r="I6074">
        <v>26.290130000000001</v>
      </c>
      <c r="J6074">
        <v>-80.088220000000007</v>
      </c>
      <c r="K6074" t="s">
        <v>21</v>
      </c>
      <c r="L6074">
        <v>600</v>
      </c>
      <c r="M6074">
        <v>6</v>
      </c>
      <c r="N6074">
        <v>19</v>
      </c>
      <c r="O6074" s="1">
        <v>44648</v>
      </c>
      <c r="P6074">
        <v>0.93</v>
      </c>
      <c r="Q6074">
        <v>1</v>
      </c>
      <c r="R6074">
        <v>149</v>
      </c>
      <c r="S6074">
        <v>3</v>
      </c>
    </row>
    <row r="6075" spans="1:19" x14ac:dyDescent="0.2">
      <c r="A6075" t="s">
        <v>19896</v>
      </c>
      <c r="B6075" t="s">
        <v>19897</v>
      </c>
      <c r="C6075">
        <v>46943690</v>
      </c>
      <c r="D6075" t="s">
        <v>7805</v>
      </c>
      <c r="E6075">
        <v>1833853</v>
      </c>
      <c r="F6075" t="s">
        <v>335</v>
      </c>
      <c r="H6075" t="s">
        <v>50</v>
      </c>
      <c r="I6075">
        <v>25.98677</v>
      </c>
      <c r="J6075">
        <v>-80.121009999999998</v>
      </c>
      <c r="K6075" t="s">
        <v>21</v>
      </c>
      <c r="L6075">
        <v>235</v>
      </c>
      <c r="M6075">
        <v>1</v>
      </c>
      <c r="N6075">
        <v>4</v>
      </c>
      <c r="O6075" s="1">
        <v>44609</v>
      </c>
      <c r="P6075">
        <v>0.35</v>
      </c>
      <c r="Q6075">
        <v>170</v>
      </c>
      <c r="R6075">
        <v>228</v>
      </c>
      <c r="S6075">
        <v>4</v>
      </c>
    </row>
    <row r="6076" spans="1:19" x14ac:dyDescent="0.2">
      <c r="A6076" t="s">
        <v>19896</v>
      </c>
      <c r="B6076" t="s">
        <v>19897</v>
      </c>
      <c r="C6076">
        <v>46945242</v>
      </c>
      <c r="D6076" t="s">
        <v>7806</v>
      </c>
      <c r="E6076">
        <v>242558656</v>
      </c>
      <c r="F6076" t="s">
        <v>4193</v>
      </c>
      <c r="H6076" t="s">
        <v>36</v>
      </c>
      <c r="I6076">
        <v>26.195779999999999</v>
      </c>
      <c r="J6076">
        <v>-80.097309999999993</v>
      </c>
      <c r="K6076" t="s">
        <v>21</v>
      </c>
      <c r="L6076">
        <v>74</v>
      </c>
      <c r="M6076">
        <v>10</v>
      </c>
      <c r="N6076">
        <v>15</v>
      </c>
      <c r="O6076" s="1">
        <v>44824</v>
      </c>
      <c r="P6076">
        <v>0.73</v>
      </c>
      <c r="Q6076">
        <v>6</v>
      </c>
      <c r="R6076">
        <v>71</v>
      </c>
      <c r="S6076">
        <v>6</v>
      </c>
    </row>
    <row r="6077" spans="1:19" x14ac:dyDescent="0.2">
      <c r="A6077" t="s">
        <v>19896</v>
      </c>
      <c r="B6077" t="s">
        <v>19897</v>
      </c>
      <c r="C6077">
        <v>47172112</v>
      </c>
      <c r="D6077" t="s">
        <v>7807</v>
      </c>
      <c r="E6077">
        <v>57119019</v>
      </c>
      <c r="F6077" t="s">
        <v>1250</v>
      </c>
      <c r="H6077" t="s">
        <v>50</v>
      </c>
      <c r="I6077">
        <v>26.012250000000002</v>
      </c>
      <c r="J6077">
        <v>-80.11551</v>
      </c>
      <c r="K6077" t="s">
        <v>21</v>
      </c>
      <c r="L6077">
        <v>97</v>
      </c>
      <c r="M6077">
        <v>1</v>
      </c>
      <c r="N6077">
        <v>142</v>
      </c>
      <c r="O6077" s="1">
        <v>44822</v>
      </c>
      <c r="P6077">
        <v>6.71</v>
      </c>
      <c r="Q6077">
        <v>3</v>
      </c>
      <c r="R6077">
        <v>80</v>
      </c>
      <c r="S6077">
        <v>79</v>
      </c>
    </row>
    <row r="6078" spans="1:19" x14ac:dyDescent="0.2">
      <c r="A6078" t="s">
        <v>19896</v>
      </c>
      <c r="B6078" t="s">
        <v>19897</v>
      </c>
      <c r="C6078">
        <v>46945779</v>
      </c>
      <c r="D6078" t="s">
        <v>7808</v>
      </c>
      <c r="E6078">
        <v>378690147</v>
      </c>
      <c r="F6078" t="s">
        <v>7749</v>
      </c>
      <c r="H6078" t="s">
        <v>36</v>
      </c>
      <c r="I6078">
        <v>26.195550000000001</v>
      </c>
      <c r="J6078">
        <v>-80.096040000000002</v>
      </c>
      <c r="K6078" t="s">
        <v>27</v>
      </c>
      <c r="L6078">
        <v>199</v>
      </c>
      <c r="M6078">
        <v>2</v>
      </c>
      <c r="N6078">
        <v>1</v>
      </c>
      <c r="O6078" s="1">
        <v>44317</v>
      </c>
      <c r="P6078">
        <v>0.06</v>
      </c>
      <c r="Q6078">
        <v>8</v>
      </c>
      <c r="R6078">
        <v>144</v>
      </c>
      <c r="S6078">
        <v>0</v>
      </c>
    </row>
    <row r="6079" spans="1:19" x14ac:dyDescent="0.2">
      <c r="A6079" t="s">
        <v>19896</v>
      </c>
      <c r="B6079" t="s">
        <v>19897</v>
      </c>
      <c r="C6079">
        <v>46947427</v>
      </c>
      <c r="D6079" t="s">
        <v>7809</v>
      </c>
      <c r="E6079">
        <v>1833853</v>
      </c>
      <c r="F6079" t="s">
        <v>335</v>
      </c>
      <c r="H6079" t="s">
        <v>50</v>
      </c>
      <c r="I6079">
        <v>25.987549999999999</v>
      </c>
      <c r="J6079">
        <v>-80.119680000000002</v>
      </c>
      <c r="K6079" t="s">
        <v>21</v>
      </c>
      <c r="L6079">
        <v>235</v>
      </c>
      <c r="M6079">
        <v>1</v>
      </c>
      <c r="N6079">
        <v>4</v>
      </c>
      <c r="O6079" s="1">
        <v>44482</v>
      </c>
      <c r="P6079">
        <v>0.23</v>
      </c>
      <c r="Q6079">
        <v>170</v>
      </c>
      <c r="R6079">
        <v>219</v>
      </c>
      <c r="S6079">
        <v>2</v>
      </c>
    </row>
    <row r="6080" spans="1:19" x14ac:dyDescent="0.2">
      <c r="A6080" t="s">
        <v>19896</v>
      </c>
      <c r="B6080" t="s">
        <v>19897</v>
      </c>
      <c r="C6080">
        <v>47175461</v>
      </c>
      <c r="D6080" t="s">
        <v>7810</v>
      </c>
      <c r="E6080">
        <v>373532329</v>
      </c>
      <c r="F6080" t="s">
        <v>549</v>
      </c>
      <c r="H6080" t="s">
        <v>153</v>
      </c>
      <c r="I6080">
        <v>26.225210000000001</v>
      </c>
      <c r="J6080">
        <v>-80.158649999999994</v>
      </c>
      <c r="K6080" t="s">
        <v>21</v>
      </c>
      <c r="L6080">
        <v>86</v>
      </c>
      <c r="M6080">
        <v>2</v>
      </c>
      <c r="N6080">
        <v>0</v>
      </c>
      <c r="Q6080">
        <v>1</v>
      </c>
      <c r="R6080">
        <v>0</v>
      </c>
      <c r="S6080">
        <v>0</v>
      </c>
    </row>
    <row r="6081" spans="1:19" x14ac:dyDescent="0.2">
      <c r="A6081" t="s">
        <v>19896</v>
      </c>
      <c r="B6081" t="s">
        <v>19897</v>
      </c>
      <c r="C6081">
        <v>46947577</v>
      </c>
      <c r="D6081" t="s">
        <v>7811</v>
      </c>
      <c r="E6081">
        <v>377688376</v>
      </c>
      <c r="F6081" t="s">
        <v>7812</v>
      </c>
      <c r="H6081" t="s">
        <v>538</v>
      </c>
      <c r="I6081">
        <v>26.173970000000001</v>
      </c>
      <c r="J6081">
        <v>-80.167079999999999</v>
      </c>
      <c r="K6081" t="s">
        <v>27</v>
      </c>
      <c r="L6081">
        <v>38</v>
      </c>
      <c r="M6081">
        <v>1</v>
      </c>
      <c r="N6081">
        <v>42</v>
      </c>
      <c r="O6081" s="1">
        <v>44823</v>
      </c>
      <c r="P6081">
        <v>1.97</v>
      </c>
      <c r="Q6081">
        <v>1</v>
      </c>
      <c r="R6081">
        <v>131</v>
      </c>
      <c r="S6081">
        <v>21</v>
      </c>
    </row>
    <row r="6082" spans="1:19" x14ac:dyDescent="0.2">
      <c r="A6082" t="s">
        <v>19896</v>
      </c>
      <c r="B6082" t="s">
        <v>19897</v>
      </c>
      <c r="C6082">
        <v>47177767</v>
      </c>
      <c r="D6082" t="s">
        <v>7813</v>
      </c>
      <c r="E6082">
        <v>49193805</v>
      </c>
      <c r="F6082" t="s">
        <v>1096</v>
      </c>
      <c r="H6082" t="s">
        <v>42</v>
      </c>
      <c r="I6082">
        <v>26.10782</v>
      </c>
      <c r="J6082">
        <v>-80.15307</v>
      </c>
      <c r="K6082" t="s">
        <v>21</v>
      </c>
      <c r="L6082">
        <v>250</v>
      </c>
      <c r="M6082">
        <v>7</v>
      </c>
      <c r="N6082">
        <v>4</v>
      </c>
      <c r="O6082" s="1">
        <v>44565</v>
      </c>
      <c r="P6082">
        <v>0.24</v>
      </c>
      <c r="Q6082">
        <v>50</v>
      </c>
      <c r="R6082">
        <v>364</v>
      </c>
      <c r="S6082">
        <v>1</v>
      </c>
    </row>
    <row r="6083" spans="1:19" x14ac:dyDescent="0.2">
      <c r="A6083" t="s">
        <v>19896</v>
      </c>
      <c r="B6083" t="s">
        <v>19897</v>
      </c>
      <c r="C6083">
        <v>46948013</v>
      </c>
      <c r="D6083" t="s">
        <v>7814</v>
      </c>
      <c r="E6083">
        <v>6090383</v>
      </c>
      <c r="F6083" t="s">
        <v>5138</v>
      </c>
      <c r="H6083" t="s">
        <v>518</v>
      </c>
      <c r="I6083">
        <v>26.158919999999998</v>
      </c>
      <c r="J6083">
        <v>-80.138409999999993</v>
      </c>
      <c r="K6083" t="s">
        <v>21</v>
      </c>
      <c r="L6083">
        <v>96</v>
      </c>
      <c r="M6083">
        <v>1</v>
      </c>
      <c r="N6083">
        <v>70</v>
      </c>
      <c r="O6083" s="1">
        <v>44810</v>
      </c>
      <c r="P6083">
        <v>3.33</v>
      </c>
      <c r="Q6083">
        <v>4</v>
      </c>
      <c r="R6083">
        <v>185</v>
      </c>
      <c r="S6083">
        <v>35</v>
      </c>
    </row>
    <row r="6084" spans="1:19" x14ac:dyDescent="0.2">
      <c r="A6084" t="s">
        <v>19896</v>
      </c>
      <c r="B6084" t="s">
        <v>19897</v>
      </c>
      <c r="C6084">
        <v>46948511</v>
      </c>
      <c r="D6084" t="s">
        <v>7815</v>
      </c>
      <c r="E6084">
        <v>373996519</v>
      </c>
      <c r="F6084" t="s">
        <v>280</v>
      </c>
      <c r="H6084" t="s">
        <v>416</v>
      </c>
      <c r="I6084">
        <v>26.054279999999999</v>
      </c>
      <c r="J6084">
        <v>-80.305700000000002</v>
      </c>
      <c r="K6084" t="s">
        <v>21</v>
      </c>
      <c r="L6084">
        <v>219</v>
      </c>
      <c r="M6084">
        <v>2</v>
      </c>
      <c r="N6084">
        <v>91</v>
      </c>
      <c r="O6084" s="1">
        <v>44815</v>
      </c>
      <c r="P6084">
        <v>4.26</v>
      </c>
      <c r="Q6084">
        <v>1</v>
      </c>
      <c r="R6084">
        <v>128</v>
      </c>
      <c r="S6084">
        <v>44</v>
      </c>
    </row>
    <row r="6085" spans="1:19" x14ac:dyDescent="0.2">
      <c r="A6085" t="s">
        <v>19896</v>
      </c>
      <c r="B6085" t="s">
        <v>19897</v>
      </c>
      <c r="C6085">
        <v>47178210</v>
      </c>
      <c r="D6085" t="s">
        <v>7816</v>
      </c>
      <c r="E6085">
        <v>374725205</v>
      </c>
      <c r="F6085" t="s">
        <v>7817</v>
      </c>
      <c r="H6085" t="s">
        <v>42</v>
      </c>
      <c r="I6085">
        <v>26.120760000000001</v>
      </c>
      <c r="J6085">
        <v>-80.128209999999996</v>
      </c>
      <c r="K6085" t="s">
        <v>21</v>
      </c>
      <c r="L6085">
        <v>114</v>
      </c>
      <c r="M6085">
        <v>1</v>
      </c>
      <c r="N6085">
        <v>45</v>
      </c>
      <c r="O6085" s="1">
        <v>44761</v>
      </c>
      <c r="P6085">
        <v>2.17</v>
      </c>
      <c r="Q6085">
        <v>4</v>
      </c>
      <c r="R6085">
        <v>364</v>
      </c>
      <c r="S6085">
        <v>22</v>
      </c>
    </row>
    <row r="6086" spans="1:19" x14ac:dyDescent="0.2">
      <c r="A6086" t="s">
        <v>19896</v>
      </c>
      <c r="B6086" t="s">
        <v>19897</v>
      </c>
      <c r="C6086">
        <v>46951128</v>
      </c>
      <c r="D6086" t="s">
        <v>7818</v>
      </c>
      <c r="E6086">
        <v>103760013</v>
      </c>
      <c r="F6086" t="s">
        <v>4630</v>
      </c>
      <c r="H6086" t="s">
        <v>26</v>
      </c>
      <c r="I6086">
        <v>25.97728</v>
      </c>
      <c r="J6086">
        <v>-80.156800000000004</v>
      </c>
      <c r="K6086" t="s">
        <v>21</v>
      </c>
      <c r="L6086">
        <v>250</v>
      </c>
      <c r="M6086">
        <v>5</v>
      </c>
      <c r="N6086">
        <v>19</v>
      </c>
      <c r="O6086" s="1">
        <v>44644</v>
      </c>
      <c r="P6086">
        <v>0.91</v>
      </c>
      <c r="Q6086">
        <v>4</v>
      </c>
      <c r="R6086">
        <v>365</v>
      </c>
      <c r="S6086">
        <v>5</v>
      </c>
    </row>
    <row r="6087" spans="1:19" x14ac:dyDescent="0.2">
      <c r="A6087" t="s">
        <v>19896</v>
      </c>
      <c r="B6087" t="s">
        <v>19897</v>
      </c>
      <c r="C6087">
        <v>47180546</v>
      </c>
      <c r="D6087" t="s">
        <v>7725</v>
      </c>
      <c r="E6087">
        <v>86715580</v>
      </c>
      <c r="F6087" t="s">
        <v>2014</v>
      </c>
      <c r="H6087" t="s">
        <v>42</v>
      </c>
      <c r="I6087">
        <v>26.100349999999999</v>
      </c>
      <c r="J6087">
        <v>-80.146910000000005</v>
      </c>
      <c r="K6087" t="s">
        <v>27</v>
      </c>
      <c r="L6087">
        <v>59</v>
      </c>
      <c r="M6087">
        <v>1</v>
      </c>
      <c r="N6087">
        <v>10</v>
      </c>
      <c r="O6087" s="1">
        <v>44782</v>
      </c>
      <c r="P6087">
        <v>0.54</v>
      </c>
      <c r="Q6087">
        <v>10</v>
      </c>
      <c r="R6087">
        <v>21</v>
      </c>
      <c r="S6087">
        <v>8</v>
      </c>
    </row>
    <row r="6088" spans="1:19" x14ac:dyDescent="0.2">
      <c r="A6088" t="s">
        <v>19896</v>
      </c>
      <c r="B6088" t="s">
        <v>19897</v>
      </c>
      <c r="C6088">
        <v>46954302</v>
      </c>
      <c r="D6088" t="s">
        <v>7819</v>
      </c>
      <c r="E6088">
        <v>377675125</v>
      </c>
      <c r="F6088" t="s">
        <v>3422</v>
      </c>
      <c r="H6088" t="s">
        <v>42</v>
      </c>
      <c r="I6088">
        <v>26.099710000000002</v>
      </c>
      <c r="J6088">
        <v>-80.145849999999996</v>
      </c>
      <c r="K6088" t="s">
        <v>27</v>
      </c>
      <c r="L6088">
        <v>59</v>
      </c>
      <c r="M6088">
        <v>1</v>
      </c>
      <c r="N6088">
        <v>1</v>
      </c>
      <c r="O6088" s="1">
        <v>44582</v>
      </c>
      <c r="P6088">
        <v>0.12</v>
      </c>
      <c r="Q6088">
        <v>3</v>
      </c>
      <c r="R6088">
        <v>21</v>
      </c>
      <c r="S6088">
        <v>1</v>
      </c>
    </row>
    <row r="6089" spans="1:19" x14ac:dyDescent="0.2">
      <c r="A6089" t="s">
        <v>19896</v>
      </c>
      <c r="B6089" t="s">
        <v>19897</v>
      </c>
      <c r="C6089">
        <v>47183772</v>
      </c>
      <c r="D6089" t="s">
        <v>7820</v>
      </c>
      <c r="E6089">
        <v>333757123</v>
      </c>
      <c r="F6089" t="s">
        <v>724</v>
      </c>
      <c r="H6089" t="s">
        <v>59</v>
      </c>
      <c r="I6089">
        <v>26.316590000000001</v>
      </c>
      <c r="J6089">
        <v>-80.079610000000002</v>
      </c>
      <c r="K6089" t="s">
        <v>21</v>
      </c>
      <c r="L6089">
        <v>299</v>
      </c>
      <c r="M6089">
        <v>2</v>
      </c>
      <c r="N6089">
        <v>40</v>
      </c>
      <c r="O6089" s="1">
        <v>44745</v>
      </c>
      <c r="P6089">
        <v>1.92</v>
      </c>
      <c r="Q6089">
        <v>1</v>
      </c>
      <c r="R6089">
        <v>330</v>
      </c>
      <c r="S6089">
        <v>15</v>
      </c>
    </row>
    <row r="6090" spans="1:19" x14ac:dyDescent="0.2">
      <c r="A6090" t="s">
        <v>19896</v>
      </c>
      <c r="B6090" t="s">
        <v>19897</v>
      </c>
      <c r="C6090">
        <v>47190872</v>
      </c>
      <c r="D6090" t="s">
        <v>7821</v>
      </c>
      <c r="E6090">
        <v>85024809</v>
      </c>
      <c r="F6090" t="s">
        <v>1186</v>
      </c>
      <c r="H6090" t="s">
        <v>50</v>
      </c>
      <c r="I6090">
        <v>25.987110000000001</v>
      </c>
      <c r="J6090">
        <v>-80.119349999999997</v>
      </c>
      <c r="K6090" t="s">
        <v>21</v>
      </c>
      <c r="L6090">
        <v>733</v>
      </c>
      <c r="M6090">
        <v>4</v>
      </c>
      <c r="N6090">
        <v>73</v>
      </c>
      <c r="O6090" s="1">
        <v>44823</v>
      </c>
      <c r="P6090">
        <v>3.49</v>
      </c>
      <c r="Q6090">
        <v>10</v>
      </c>
      <c r="R6090">
        <v>320</v>
      </c>
      <c r="S6090">
        <v>39</v>
      </c>
    </row>
    <row r="6091" spans="1:19" x14ac:dyDescent="0.2">
      <c r="A6091" t="s">
        <v>19896</v>
      </c>
      <c r="B6091" t="s">
        <v>19897</v>
      </c>
      <c r="C6091">
        <v>46960816</v>
      </c>
      <c r="D6091" t="s">
        <v>7822</v>
      </c>
      <c r="E6091">
        <v>29400504</v>
      </c>
      <c r="F6091" t="s">
        <v>5896</v>
      </c>
      <c r="H6091" t="s">
        <v>36</v>
      </c>
      <c r="I6091">
        <v>26.1863403320312</v>
      </c>
      <c r="J6091">
        <v>-80.096710205078097</v>
      </c>
      <c r="K6091" t="s">
        <v>21</v>
      </c>
      <c r="L6091">
        <v>87</v>
      </c>
      <c r="M6091">
        <v>2</v>
      </c>
      <c r="N6091">
        <v>86</v>
      </c>
      <c r="O6091" s="1">
        <v>44803</v>
      </c>
      <c r="P6091">
        <v>4.07</v>
      </c>
      <c r="Q6091">
        <v>15</v>
      </c>
      <c r="R6091">
        <v>162</v>
      </c>
      <c r="S6091">
        <v>46</v>
      </c>
    </row>
    <row r="6092" spans="1:19" x14ac:dyDescent="0.2">
      <c r="A6092" t="s">
        <v>19896</v>
      </c>
      <c r="B6092" t="s">
        <v>19897</v>
      </c>
      <c r="C6092">
        <v>46962122</v>
      </c>
      <c r="D6092" t="s">
        <v>7823</v>
      </c>
      <c r="E6092">
        <v>126641496</v>
      </c>
      <c r="F6092" t="s">
        <v>67</v>
      </c>
      <c r="H6092" t="s">
        <v>50</v>
      </c>
      <c r="I6092">
        <v>26.021560000000001</v>
      </c>
      <c r="J6092">
        <v>-80.116339999999994</v>
      </c>
      <c r="K6092" t="s">
        <v>21</v>
      </c>
      <c r="L6092">
        <v>130</v>
      </c>
      <c r="M6092">
        <v>3</v>
      </c>
      <c r="N6092">
        <v>4</v>
      </c>
      <c r="O6092" s="1">
        <v>44352</v>
      </c>
      <c r="P6092">
        <v>0.19</v>
      </c>
      <c r="Q6092">
        <v>99</v>
      </c>
      <c r="R6092">
        <v>0</v>
      </c>
      <c r="S6092">
        <v>0</v>
      </c>
    </row>
    <row r="6093" spans="1:19" x14ac:dyDescent="0.2">
      <c r="A6093" t="s">
        <v>19896</v>
      </c>
      <c r="B6093" t="s">
        <v>19897</v>
      </c>
      <c r="C6093">
        <v>47194135</v>
      </c>
      <c r="D6093" t="s">
        <v>7824</v>
      </c>
      <c r="E6093">
        <v>251813050</v>
      </c>
      <c r="F6093" t="s">
        <v>7825</v>
      </c>
      <c r="H6093" t="s">
        <v>50</v>
      </c>
      <c r="I6093">
        <v>26.030639999999998</v>
      </c>
      <c r="J6093">
        <v>-80.140069999999994</v>
      </c>
      <c r="K6093" t="s">
        <v>21</v>
      </c>
      <c r="L6093">
        <v>65</v>
      </c>
      <c r="M6093">
        <v>5</v>
      </c>
      <c r="N6093">
        <v>6</v>
      </c>
      <c r="O6093" s="1">
        <v>44768</v>
      </c>
      <c r="P6093">
        <v>1.06</v>
      </c>
      <c r="Q6093">
        <v>1</v>
      </c>
      <c r="R6093">
        <v>14</v>
      </c>
      <c r="S6093">
        <v>6</v>
      </c>
    </row>
    <row r="6094" spans="1:19" x14ac:dyDescent="0.2">
      <c r="A6094" t="s">
        <v>19896</v>
      </c>
      <c r="B6094" t="s">
        <v>19897</v>
      </c>
      <c r="C6094">
        <v>46965048</v>
      </c>
      <c r="D6094" t="s">
        <v>7826</v>
      </c>
      <c r="E6094">
        <v>201124377</v>
      </c>
      <c r="F6094" t="s">
        <v>237</v>
      </c>
      <c r="H6094" t="s">
        <v>42</v>
      </c>
      <c r="I6094">
        <v>26.147670000000002</v>
      </c>
      <c r="J6094">
        <v>-80.124470000000002</v>
      </c>
      <c r="K6094" t="s">
        <v>21</v>
      </c>
      <c r="L6094">
        <v>646</v>
      </c>
      <c r="M6094">
        <v>2</v>
      </c>
      <c r="N6094">
        <v>18</v>
      </c>
      <c r="O6094" s="1">
        <v>44752</v>
      </c>
      <c r="P6094">
        <v>0.87</v>
      </c>
      <c r="Q6094">
        <v>2</v>
      </c>
      <c r="R6094">
        <v>355</v>
      </c>
      <c r="S6094">
        <v>5</v>
      </c>
    </row>
    <row r="6095" spans="1:19" x14ac:dyDescent="0.2">
      <c r="A6095" t="s">
        <v>19896</v>
      </c>
      <c r="B6095" t="s">
        <v>19897</v>
      </c>
      <c r="C6095">
        <v>47195073</v>
      </c>
      <c r="D6095" t="s">
        <v>7827</v>
      </c>
      <c r="E6095">
        <v>12061448</v>
      </c>
      <c r="F6095" t="s">
        <v>1424</v>
      </c>
      <c r="H6095" t="s">
        <v>538</v>
      </c>
      <c r="I6095">
        <v>26.178470000000001</v>
      </c>
      <c r="J6095">
        <v>-80.120720000000006</v>
      </c>
      <c r="K6095" t="s">
        <v>21</v>
      </c>
      <c r="L6095">
        <v>219</v>
      </c>
      <c r="M6095">
        <v>4</v>
      </c>
      <c r="N6095">
        <v>20</v>
      </c>
      <c r="O6095" s="1">
        <v>44779</v>
      </c>
      <c r="P6095">
        <v>2.2200000000000002</v>
      </c>
      <c r="Q6095">
        <v>10</v>
      </c>
      <c r="R6095">
        <v>180</v>
      </c>
      <c r="S6095">
        <v>20</v>
      </c>
    </row>
    <row r="6096" spans="1:19" x14ac:dyDescent="0.2">
      <c r="A6096" t="s">
        <v>19896</v>
      </c>
      <c r="B6096" t="s">
        <v>19897</v>
      </c>
      <c r="C6096">
        <v>46965772</v>
      </c>
      <c r="D6096" t="s">
        <v>7828</v>
      </c>
      <c r="E6096">
        <v>30115649</v>
      </c>
      <c r="F6096" t="s">
        <v>7829</v>
      </c>
      <c r="H6096" t="s">
        <v>26</v>
      </c>
      <c r="I6096">
        <v>25.983930000000001</v>
      </c>
      <c r="J6096">
        <v>-80.119420000000005</v>
      </c>
      <c r="K6096" t="s">
        <v>21</v>
      </c>
      <c r="L6096">
        <v>201</v>
      </c>
      <c r="M6096">
        <v>56</v>
      </c>
      <c r="N6096">
        <v>0</v>
      </c>
      <c r="Q6096">
        <v>1</v>
      </c>
      <c r="R6096">
        <v>365</v>
      </c>
      <c r="S6096">
        <v>0</v>
      </c>
    </row>
    <row r="6097" spans="1:19" x14ac:dyDescent="0.2">
      <c r="A6097" t="s">
        <v>19896</v>
      </c>
      <c r="B6097" t="s">
        <v>19897</v>
      </c>
      <c r="C6097">
        <v>47195376</v>
      </c>
      <c r="D6097" t="s">
        <v>7830</v>
      </c>
      <c r="E6097">
        <v>49193805</v>
      </c>
      <c r="F6097" t="s">
        <v>1096</v>
      </c>
      <c r="H6097" t="s">
        <v>42</v>
      </c>
      <c r="I6097">
        <v>26.10671</v>
      </c>
      <c r="J6097">
        <v>-80.157979999999995</v>
      </c>
      <c r="K6097" t="s">
        <v>21</v>
      </c>
      <c r="L6097">
        <v>195</v>
      </c>
      <c r="M6097">
        <v>7</v>
      </c>
      <c r="N6097">
        <v>1</v>
      </c>
      <c r="O6097" s="1">
        <v>44621</v>
      </c>
      <c r="P6097">
        <v>0.15</v>
      </c>
      <c r="Q6097">
        <v>50</v>
      </c>
      <c r="R6097">
        <v>144</v>
      </c>
      <c r="S6097">
        <v>1</v>
      </c>
    </row>
    <row r="6098" spans="1:19" x14ac:dyDescent="0.2">
      <c r="A6098" t="s">
        <v>19896</v>
      </c>
      <c r="B6098" t="s">
        <v>19897</v>
      </c>
      <c r="C6098">
        <v>46965824</v>
      </c>
      <c r="D6098" t="s">
        <v>7831</v>
      </c>
      <c r="E6098">
        <v>211388688</v>
      </c>
      <c r="F6098" t="s">
        <v>7832</v>
      </c>
      <c r="H6098" t="s">
        <v>153</v>
      </c>
      <c r="I6098">
        <v>26.251282</v>
      </c>
      <c r="J6098">
        <v>-80.121925000000005</v>
      </c>
      <c r="K6098" t="s">
        <v>27</v>
      </c>
      <c r="L6098">
        <v>70</v>
      </c>
      <c r="M6098">
        <v>1</v>
      </c>
      <c r="N6098">
        <v>21</v>
      </c>
      <c r="O6098" s="1">
        <v>44690</v>
      </c>
      <c r="P6098">
        <v>2.67</v>
      </c>
      <c r="Q6098">
        <v>1</v>
      </c>
      <c r="R6098">
        <v>180</v>
      </c>
      <c r="S6098">
        <v>21</v>
      </c>
    </row>
    <row r="6099" spans="1:19" x14ac:dyDescent="0.2">
      <c r="A6099" t="s">
        <v>19896</v>
      </c>
      <c r="B6099" t="s">
        <v>19897</v>
      </c>
      <c r="C6099">
        <v>47195970</v>
      </c>
      <c r="D6099" t="s">
        <v>7833</v>
      </c>
      <c r="E6099">
        <v>174780501</v>
      </c>
      <c r="F6099" t="s">
        <v>399</v>
      </c>
      <c r="H6099" t="s">
        <v>26</v>
      </c>
      <c r="I6099">
        <v>25.98639</v>
      </c>
      <c r="J6099">
        <v>-80.123549999999994</v>
      </c>
      <c r="K6099" t="s">
        <v>21</v>
      </c>
      <c r="L6099">
        <v>113</v>
      </c>
      <c r="M6099">
        <v>5</v>
      </c>
      <c r="N6099">
        <v>3</v>
      </c>
      <c r="O6099" s="1">
        <v>44808</v>
      </c>
      <c r="P6099">
        <v>1.34</v>
      </c>
      <c r="Q6099">
        <v>100</v>
      </c>
      <c r="R6099">
        <v>326</v>
      </c>
      <c r="S6099">
        <v>3</v>
      </c>
    </row>
    <row r="6100" spans="1:19" x14ac:dyDescent="0.2">
      <c r="A6100" t="s">
        <v>19896</v>
      </c>
      <c r="B6100" t="s">
        <v>19897</v>
      </c>
      <c r="C6100">
        <v>47197836</v>
      </c>
      <c r="D6100" t="s">
        <v>7834</v>
      </c>
      <c r="E6100">
        <v>361398579</v>
      </c>
      <c r="F6100" t="s">
        <v>6977</v>
      </c>
      <c r="H6100" t="s">
        <v>50</v>
      </c>
      <c r="I6100">
        <v>26.01549</v>
      </c>
      <c r="J6100">
        <v>-80.116780000000006</v>
      </c>
      <c r="K6100" t="s">
        <v>21</v>
      </c>
      <c r="L6100">
        <v>126</v>
      </c>
      <c r="M6100">
        <v>2</v>
      </c>
      <c r="N6100">
        <v>12</v>
      </c>
      <c r="O6100" s="1">
        <v>44648</v>
      </c>
      <c r="P6100">
        <v>0.61</v>
      </c>
      <c r="Q6100">
        <v>38</v>
      </c>
      <c r="R6100">
        <v>359</v>
      </c>
      <c r="S6100">
        <v>2</v>
      </c>
    </row>
    <row r="6101" spans="1:19" x14ac:dyDescent="0.2">
      <c r="A6101" t="s">
        <v>19896</v>
      </c>
      <c r="B6101" t="s">
        <v>19897</v>
      </c>
      <c r="C6101">
        <v>46966955</v>
      </c>
      <c r="D6101" t="s">
        <v>7835</v>
      </c>
      <c r="E6101">
        <v>378690147</v>
      </c>
      <c r="F6101" t="s">
        <v>7749</v>
      </c>
      <c r="H6101" t="s">
        <v>36</v>
      </c>
      <c r="I6101">
        <v>26.195239999999998</v>
      </c>
      <c r="J6101">
        <v>-80.095730000000003</v>
      </c>
      <c r="K6101" t="s">
        <v>27</v>
      </c>
      <c r="L6101">
        <v>199</v>
      </c>
      <c r="M6101">
        <v>2</v>
      </c>
      <c r="N6101">
        <v>25</v>
      </c>
      <c r="O6101" s="1">
        <v>44766</v>
      </c>
      <c r="P6101">
        <v>1.17</v>
      </c>
      <c r="Q6101">
        <v>8</v>
      </c>
      <c r="R6101">
        <v>245</v>
      </c>
      <c r="S6101">
        <v>11</v>
      </c>
    </row>
    <row r="6102" spans="1:19" x14ac:dyDescent="0.2">
      <c r="A6102" t="s">
        <v>19896</v>
      </c>
      <c r="B6102" t="s">
        <v>19897</v>
      </c>
      <c r="C6102">
        <v>47198126</v>
      </c>
      <c r="D6102" t="s">
        <v>7836</v>
      </c>
      <c r="E6102">
        <v>198177972</v>
      </c>
      <c r="F6102" t="s">
        <v>1572</v>
      </c>
      <c r="H6102" t="s">
        <v>42</v>
      </c>
      <c r="I6102">
        <v>26.125540000000001</v>
      </c>
      <c r="J6102">
        <v>-80.121560000000002</v>
      </c>
      <c r="K6102" t="s">
        <v>21</v>
      </c>
      <c r="L6102">
        <v>130</v>
      </c>
      <c r="M6102">
        <v>2</v>
      </c>
      <c r="N6102">
        <v>86</v>
      </c>
      <c r="O6102" s="1">
        <v>44815</v>
      </c>
      <c r="P6102">
        <v>4.4000000000000004</v>
      </c>
      <c r="Q6102">
        <v>2</v>
      </c>
      <c r="R6102">
        <v>175</v>
      </c>
      <c r="S6102">
        <v>53</v>
      </c>
    </row>
    <row r="6103" spans="1:19" x14ac:dyDescent="0.2">
      <c r="A6103" t="s">
        <v>19896</v>
      </c>
      <c r="B6103" t="s">
        <v>19897</v>
      </c>
      <c r="C6103">
        <v>47198445</v>
      </c>
      <c r="D6103" t="s">
        <v>7837</v>
      </c>
      <c r="E6103">
        <v>20234196</v>
      </c>
      <c r="F6103" t="s">
        <v>399</v>
      </c>
      <c r="H6103" t="s">
        <v>26</v>
      </c>
      <c r="I6103">
        <v>25.984829999999999</v>
      </c>
      <c r="J6103">
        <v>-80.136009999999999</v>
      </c>
      <c r="K6103" t="s">
        <v>21</v>
      </c>
      <c r="L6103">
        <v>109</v>
      </c>
      <c r="M6103">
        <v>5</v>
      </c>
      <c r="N6103">
        <v>28</v>
      </c>
      <c r="O6103" s="1">
        <v>44775</v>
      </c>
      <c r="P6103">
        <v>1.44</v>
      </c>
      <c r="Q6103">
        <v>206</v>
      </c>
      <c r="R6103">
        <v>337</v>
      </c>
      <c r="S6103">
        <v>12</v>
      </c>
    </row>
    <row r="6104" spans="1:19" x14ac:dyDescent="0.2">
      <c r="A6104" t="s">
        <v>19896</v>
      </c>
      <c r="B6104" t="s">
        <v>19897</v>
      </c>
      <c r="C6104">
        <v>46968102</v>
      </c>
      <c r="D6104" t="s">
        <v>7838</v>
      </c>
      <c r="E6104">
        <v>378690147</v>
      </c>
      <c r="F6104" t="s">
        <v>7749</v>
      </c>
      <c r="H6104" t="s">
        <v>36</v>
      </c>
      <c r="I6104">
        <v>26.194459999999999</v>
      </c>
      <c r="J6104">
        <v>-80.097489999999993</v>
      </c>
      <c r="K6104" t="s">
        <v>27</v>
      </c>
      <c r="L6104">
        <v>139</v>
      </c>
      <c r="M6104">
        <v>1</v>
      </c>
      <c r="N6104">
        <v>5</v>
      </c>
      <c r="O6104" s="1">
        <v>44645</v>
      </c>
      <c r="P6104">
        <v>0.24</v>
      </c>
      <c r="Q6104">
        <v>8</v>
      </c>
      <c r="R6104">
        <v>214</v>
      </c>
      <c r="S6104">
        <v>2</v>
      </c>
    </row>
    <row r="6105" spans="1:19" x14ac:dyDescent="0.2">
      <c r="A6105" t="s">
        <v>19896</v>
      </c>
      <c r="B6105" t="s">
        <v>19897</v>
      </c>
      <c r="C6105">
        <v>46968765</v>
      </c>
      <c r="D6105" t="s">
        <v>7839</v>
      </c>
      <c r="E6105">
        <v>378690147</v>
      </c>
      <c r="F6105" t="s">
        <v>7749</v>
      </c>
      <c r="H6105" t="s">
        <v>36</v>
      </c>
      <c r="I6105">
        <v>26.19557</v>
      </c>
      <c r="J6105">
        <v>-80.097989999999996</v>
      </c>
      <c r="K6105" t="s">
        <v>27</v>
      </c>
      <c r="L6105">
        <v>199</v>
      </c>
      <c r="M6105">
        <v>2</v>
      </c>
      <c r="N6105">
        <v>6</v>
      </c>
      <c r="O6105" s="1">
        <v>44654</v>
      </c>
      <c r="P6105">
        <v>0.28999999999999998</v>
      </c>
      <c r="Q6105">
        <v>8</v>
      </c>
      <c r="R6105">
        <v>221</v>
      </c>
      <c r="S6105">
        <v>1</v>
      </c>
    </row>
    <row r="6106" spans="1:19" x14ac:dyDescent="0.2">
      <c r="A6106" t="s">
        <v>19896</v>
      </c>
      <c r="B6106" t="s">
        <v>19897</v>
      </c>
      <c r="C6106">
        <v>47202607</v>
      </c>
      <c r="D6106" t="s">
        <v>7840</v>
      </c>
      <c r="E6106">
        <v>361398579</v>
      </c>
      <c r="F6106" t="s">
        <v>6977</v>
      </c>
      <c r="H6106" t="s">
        <v>50</v>
      </c>
      <c r="I6106">
        <v>26.01606</v>
      </c>
      <c r="J6106">
        <v>-80.116169999999997</v>
      </c>
      <c r="K6106" t="s">
        <v>21</v>
      </c>
      <c r="L6106">
        <v>167</v>
      </c>
      <c r="M6106">
        <v>2</v>
      </c>
      <c r="N6106">
        <v>16</v>
      </c>
      <c r="O6106" s="1">
        <v>44780</v>
      </c>
      <c r="P6106">
        <v>0.92</v>
      </c>
      <c r="Q6106">
        <v>38</v>
      </c>
      <c r="R6106">
        <v>356</v>
      </c>
      <c r="S6106">
        <v>14</v>
      </c>
    </row>
    <row r="6107" spans="1:19" x14ac:dyDescent="0.2">
      <c r="A6107" t="s">
        <v>19896</v>
      </c>
      <c r="B6107" t="s">
        <v>19897</v>
      </c>
      <c r="C6107">
        <v>47202681</v>
      </c>
      <c r="D6107" t="s">
        <v>7841</v>
      </c>
      <c r="E6107">
        <v>361398579</v>
      </c>
      <c r="F6107" t="s">
        <v>6977</v>
      </c>
      <c r="H6107" t="s">
        <v>50</v>
      </c>
      <c r="I6107">
        <v>26.016069999999999</v>
      </c>
      <c r="J6107">
        <v>-80.117609999999999</v>
      </c>
      <c r="K6107" t="s">
        <v>21</v>
      </c>
      <c r="L6107">
        <v>158</v>
      </c>
      <c r="M6107">
        <v>2</v>
      </c>
      <c r="N6107">
        <v>9</v>
      </c>
      <c r="O6107" s="1">
        <v>44691</v>
      </c>
      <c r="P6107">
        <v>0.48</v>
      </c>
      <c r="Q6107">
        <v>38</v>
      </c>
      <c r="R6107">
        <v>364</v>
      </c>
      <c r="S6107">
        <v>4</v>
      </c>
    </row>
    <row r="6108" spans="1:19" x14ac:dyDescent="0.2">
      <c r="A6108" t="s">
        <v>19896</v>
      </c>
      <c r="B6108" t="s">
        <v>19897</v>
      </c>
      <c r="C6108">
        <v>46969808</v>
      </c>
      <c r="D6108" t="s">
        <v>7842</v>
      </c>
      <c r="E6108">
        <v>110871728</v>
      </c>
      <c r="F6108" t="s">
        <v>2029</v>
      </c>
      <c r="H6108" t="s">
        <v>538</v>
      </c>
      <c r="I6108">
        <v>26.16647</v>
      </c>
      <c r="J6108">
        <v>-80.167490000000001</v>
      </c>
      <c r="K6108" t="s">
        <v>21</v>
      </c>
      <c r="L6108">
        <v>364</v>
      </c>
      <c r="M6108">
        <v>3</v>
      </c>
      <c r="N6108">
        <v>24</v>
      </c>
      <c r="O6108" s="1">
        <v>44766</v>
      </c>
      <c r="P6108">
        <v>1.18</v>
      </c>
      <c r="Q6108">
        <v>1</v>
      </c>
      <c r="R6108">
        <v>89</v>
      </c>
      <c r="S6108">
        <v>10</v>
      </c>
    </row>
    <row r="6109" spans="1:19" x14ac:dyDescent="0.2">
      <c r="A6109" t="s">
        <v>19896</v>
      </c>
      <c r="B6109" t="s">
        <v>19897</v>
      </c>
      <c r="C6109">
        <v>47202930</v>
      </c>
      <c r="D6109" t="s">
        <v>7843</v>
      </c>
      <c r="E6109">
        <v>104121059</v>
      </c>
      <c r="F6109" t="s">
        <v>4687</v>
      </c>
      <c r="H6109" t="s">
        <v>26</v>
      </c>
      <c r="I6109">
        <v>25.986460000000001</v>
      </c>
      <c r="J6109">
        <v>-80.127849999999995</v>
      </c>
      <c r="K6109" t="s">
        <v>21</v>
      </c>
      <c r="L6109">
        <v>61</v>
      </c>
      <c r="M6109">
        <v>1</v>
      </c>
      <c r="N6109">
        <v>87</v>
      </c>
      <c r="O6109" s="1">
        <v>44796</v>
      </c>
      <c r="P6109">
        <v>4.12</v>
      </c>
      <c r="Q6109">
        <v>10</v>
      </c>
      <c r="R6109">
        <v>150</v>
      </c>
      <c r="S6109">
        <v>49</v>
      </c>
    </row>
    <row r="6110" spans="1:19" x14ac:dyDescent="0.2">
      <c r="A6110" t="s">
        <v>19896</v>
      </c>
      <c r="B6110" t="s">
        <v>19897</v>
      </c>
      <c r="C6110">
        <v>47203153</v>
      </c>
      <c r="D6110" t="s">
        <v>7844</v>
      </c>
      <c r="E6110">
        <v>63824862</v>
      </c>
      <c r="F6110" t="s">
        <v>3319</v>
      </c>
      <c r="H6110" t="s">
        <v>518</v>
      </c>
      <c r="I6110">
        <v>26.157019999999999</v>
      </c>
      <c r="J6110">
        <v>-80.135769999999994</v>
      </c>
      <c r="K6110" t="s">
        <v>21</v>
      </c>
      <c r="L6110">
        <v>78</v>
      </c>
      <c r="M6110">
        <v>1</v>
      </c>
      <c r="N6110">
        <v>103</v>
      </c>
      <c r="O6110" s="1">
        <v>44823</v>
      </c>
      <c r="P6110">
        <v>4.87</v>
      </c>
      <c r="Q6110">
        <v>80</v>
      </c>
      <c r="R6110">
        <v>312</v>
      </c>
      <c r="S6110">
        <v>60</v>
      </c>
    </row>
    <row r="6111" spans="1:19" x14ac:dyDescent="0.2">
      <c r="A6111" t="s">
        <v>19896</v>
      </c>
      <c r="B6111" t="s">
        <v>19897</v>
      </c>
      <c r="C6111">
        <v>47203229</v>
      </c>
      <c r="D6111" t="s">
        <v>7845</v>
      </c>
      <c r="E6111">
        <v>14112543</v>
      </c>
      <c r="F6111" t="s">
        <v>1697</v>
      </c>
      <c r="H6111" t="s">
        <v>153</v>
      </c>
      <c r="I6111">
        <v>26.253119999999999</v>
      </c>
      <c r="J6111">
        <v>-80.087109999999996</v>
      </c>
      <c r="K6111" t="s">
        <v>21</v>
      </c>
      <c r="L6111">
        <v>100</v>
      </c>
      <c r="M6111">
        <v>7</v>
      </c>
      <c r="N6111">
        <v>17</v>
      </c>
      <c r="O6111" s="1">
        <v>44758</v>
      </c>
      <c r="P6111">
        <v>0.93</v>
      </c>
      <c r="Q6111">
        <v>5</v>
      </c>
      <c r="R6111">
        <v>246</v>
      </c>
      <c r="S6111">
        <v>5</v>
      </c>
    </row>
    <row r="6112" spans="1:19" x14ac:dyDescent="0.2">
      <c r="A6112" t="s">
        <v>19896</v>
      </c>
      <c r="B6112" t="s">
        <v>19897</v>
      </c>
      <c r="C6112">
        <v>46970539</v>
      </c>
      <c r="D6112" t="s">
        <v>7846</v>
      </c>
      <c r="E6112">
        <v>373307437</v>
      </c>
      <c r="F6112" t="s">
        <v>7560</v>
      </c>
      <c r="H6112" t="s">
        <v>153</v>
      </c>
      <c r="I6112">
        <v>26.226649999999999</v>
      </c>
      <c r="J6112">
        <v>-80.159869999999998</v>
      </c>
      <c r="K6112" t="s">
        <v>21</v>
      </c>
      <c r="L6112">
        <v>159</v>
      </c>
      <c r="M6112">
        <v>2</v>
      </c>
      <c r="N6112">
        <v>1</v>
      </c>
      <c r="O6112" s="1">
        <v>44199</v>
      </c>
      <c r="P6112">
        <v>0.05</v>
      </c>
      <c r="Q6112">
        <v>21</v>
      </c>
      <c r="R6112">
        <v>365</v>
      </c>
      <c r="S6112">
        <v>0</v>
      </c>
    </row>
    <row r="6113" spans="1:19" x14ac:dyDescent="0.2">
      <c r="A6113" t="s">
        <v>19896</v>
      </c>
      <c r="B6113" t="s">
        <v>19897</v>
      </c>
      <c r="C6113">
        <v>47203438</v>
      </c>
      <c r="D6113" t="s">
        <v>7847</v>
      </c>
      <c r="E6113">
        <v>372793610</v>
      </c>
      <c r="F6113" t="s">
        <v>7502</v>
      </c>
      <c r="H6113" t="s">
        <v>153</v>
      </c>
      <c r="I6113">
        <v>26.225249999999999</v>
      </c>
      <c r="J6113">
        <v>-80.159189999999995</v>
      </c>
      <c r="K6113" t="s">
        <v>21</v>
      </c>
      <c r="L6113">
        <v>165</v>
      </c>
      <c r="M6113">
        <v>4</v>
      </c>
      <c r="N6113">
        <v>4</v>
      </c>
      <c r="O6113" s="1">
        <v>44487</v>
      </c>
      <c r="P6113">
        <v>0.19</v>
      </c>
      <c r="Q6113">
        <v>11</v>
      </c>
      <c r="R6113">
        <v>90</v>
      </c>
      <c r="S6113">
        <v>1</v>
      </c>
    </row>
    <row r="6114" spans="1:19" x14ac:dyDescent="0.2">
      <c r="A6114" t="s">
        <v>19896</v>
      </c>
      <c r="B6114" t="s">
        <v>19897</v>
      </c>
      <c r="C6114">
        <v>47204782</v>
      </c>
      <c r="D6114" t="s">
        <v>7848</v>
      </c>
      <c r="E6114">
        <v>361398579</v>
      </c>
      <c r="F6114" t="s">
        <v>6977</v>
      </c>
      <c r="H6114" t="s">
        <v>50</v>
      </c>
      <c r="I6114">
        <v>26.01671</v>
      </c>
      <c r="J6114">
        <v>-80.116249999999994</v>
      </c>
      <c r="K6114" t="s">
        <v>21</v>
      </c>
      <c r="L6114">
        <v>158</v>
      </c>
      <c r="M6114">
        <v>2</v>
      </c>
      <c r="N6114">
        <v>6</v>
      </c>
      <c r="O6114" s="1">
        <v>44670</v>
      </c>
      <c r="P6114">
        <v>0.33</v>
      </c>
      <c r="Q6114">
        <v>38</v>
      </c>
      <c r="R6114">
        <v>265</v>
      </c>
      <c r="S6114">
        <v>5</v>
      </c>
    </row>
    <row r="6115" spans="1:19" x14ac:dyDescent="0.2">
      <c r="A6115" t="s">
        <v>19896</v>
      </c>
      <c r="B6115" t="s">
        <v>19897</v>
      </c>
      <c r="C6115">
        <v>46983267</v>
      </c>
      <c r="D6115" t="s">
        <v>7849</v>
      </c>
      <c r="E6115">
        <v>373307437</v>
      </c>
      <c r="F6115" t="s">
        <v>7560</v>
      </c>
      <c r="H6115" t="s">
        <v>153</v>
      </c>
      <c r="I6115">
        <v>26.22533</v>
      </c>
      <c r="J6115">
        <v>-80.15804</v>
      </c>
      <c r="K6115" t="s">
        <v>21</v>
      </c>
      <c r="L6115">
        <v>239</v>
      </c>
      <c r="M6115">
        <v>2</v>
      </c>
      <c r="N6115">
        <v>2</v>
      </c>
      <c r="O6115" s="1">
        <v>44277</v>
      </c>
      <c r="P6115">
        <v>0.1</v>
      </c>
      <c r="Q6115">
        <v>21</v>
      </c>
      <c r="R6115">
        <v>365</v>
      </c>
      <c r="S6115">
        <v>0</v>
      </c>
    </row>
    <row r="6116" spans="1:19" x14ac:dyDescent="0.2">
      <c r="A6116" t="s">
        <v>19896</v>
      </c>
      <c r="B6116" t="s">
        <v>19897</v>
      </c>
      <c r="C6116">
        <v>46985860</v>
      </c>
      <c r="D6116" t="s">
        <v>7850</v>
      </c>
      <c r="E6116">
        <v>86340385</v>
      </c>
      <c r="F6116" t="s">
        <v>230</v>
      </c>
      <c r="H6116" t="s">
        <v>50</v>
      </c>
      <c r="I6116">
        <v>26.01643</v>
      </c>
      <c r="J6116">
        <v>-80.117000000000004</v>
      </c>
      <c r="K6116" t="s">
        <v>21</v>
      </c>
      <c r="L6116">
        <v>90</v>
      </c>
      <c r="M6116">
        <v>1</v>
      </c>
      <c r="N6116">
        <v>73</v>
      </c>
      <c r="O6116" s="1">
        <v>44809</v>
      </c>
      <c r="P6116">
        <v>3.41</v>
      </c>
      <c r="Q6116">
        <v>14</v>
      </c>
      <c r="R6116">
        <v>81</v>
      </c>
      <c r="S6116">
        <v>47</v>
      </c>
    </row>
    <row r="6117" spans="1:19" x14ac:dyDescent="0.2">
      <c r="A6117" t="s">
        <v>19896</v>
      </c>
      <c r="B6117" t="s">
        <v>19897</v>
      </c>
      <c r="C6117">
        <v>47212125</v>
      </c>
      <c r="D6117" t="s">
        <v>7851</v>
      </c>
      <c r="E6117">
        <v>50287115</v>
      </c>
      <c r="F6117" t="s">
        <v>44</v>
      </c>
      <c r="H6117" t="s">
        <v>59</v>
      </c>
      <c r="I6117">
        <v>26.31354</v>
      </c>
      <c r="J6117">
        <v>-80.095290000000006</v>
      </c>
      <c r="K6117" t="s">
        <v>21</v>
      </c>
      <c r="L6117">
        <v>205</v>
      </c>
      <c r="M6117">
        <v>4</v>
      </c>
      <c r="N6117">
        <v>23</v>
      </c>
      <c r="O6117" s="1">
        <v>44667</v>
      </c>
      <c r="P6117">
        <v>1.1299999999999999</v>
      </c>
      <c r="Q6117">
        <v>2</v>
      </c>
      <c r="R6117">
        <v>0</v>
      </c>
      <c r="S6117">
        <v>6</v>
      </c>
    </row>
    <row r="6118" spans="1:19" x14ac:dyDescent="0.2">
      <c r="A6118" t="s">
        <v>19896</v>
      </c>
      <c r="B6118" t="s">
        <v>19897</v>
      </c>
      <c r="C6118">
        <v>46987415</v>
      </c>
      <c r="D6118" t="s">
        <v>7852</v>
      </c>
      <c r="E6118">
        <v>321514233</v>
      </c>
      <c r="F6118" t="s">
        <v>5812</v>
      </c>
      <c r="H6118" t="s">
        <v>153</v>
      </c>
      <c r="I6118">
        <v>26.237390000000001</v>
      </c>
      <c r="J6118">
        <v>-80.099279999999993</v>
      </c>
      <c r="K6118" t="s">
        <v>21</v>
      </c>
      <c r="L6118">
        <v>361</v>
      </c>
      <c r="M6118">
        <v>7</v>
      </c>
      <c r="N6118">
        <v>44</v>
      </c>
      <c r="O6118" s="1">
        <v>44807</v>
      </c>
      <c r="P6118">
        <v>2.09</v>
      </c>
      <c r="Q6118">
        <v>12</v>
      </c>
      <c r="R6118">
        <v>245</v>
      </c>
      <c r="S6118">
        <v>26</v>
      </c>
    </row>
    <row r="6119" spans="1:19" x14ac:dyDescent="0.2">
      <c r="A6119" t="s">
        <v>19896</v>
      </c>
      <c r="B6119" t="s">
        <v>19897</v>
      </c>
      <c r="C6119">
        <v>47217664</v>
      </c>
      <c r="D6119" t="s">
        <v>7853</v>
      </c>
      <c r="E6119">
        <v>2252443</v>
      </c>
      <c r="F6119" t="s">
        <v>2117</v>
      </c>
      <c r="H6119" t="s">
        <v>50</v>
      </c>
      <c r="I6119">
        <v>26.00337</v>
      </c>
      <c r="J6119">
        <v>-80.142920000000004</v>
      </c>
      <c r="K6119" t="s">
        <v>21</v>
      </c>
      <c r="L6119">
        <v>55</v>
      </c>
      <c r="M6119">
        <v>2</v>
      </c>
      <c r="N6119">
        <v>27</v>
      </c>
      <c r="O6119" s="1">
        <v>44802</v>
      </c>
      <c r="P6119">
        <v>2.33</v>
      </c>
      <c r="Q6119">
        <v>13</v>
      </c>
      <c r="R6119">
        <v>136</v>
      </c>
      <c r="S6119">
        <v>27</v>
      </c>
    </row>
    <row r="6120" spans="1:19" x14ac:dyDescent="0.2">
      <c r="A6120" t="s">
        <v>19896</v>
      </c>
      <c r="B6120" t="s">
        <v>19897</v>
      </c>
      <c r="C6120">
        <v>46988083</v>
      </c>
      <c r="D6120" t="s">
        <v>7854</v>
      </c>
      <c r="E6120">
        <v>86340385</v>
      </c>
      <c r="F6120" t="s">
        <v>230</v>
      </c>
      <c r="H6120" t="s">
        <v>50</v>
      </c>
      <c r="I6120">
        <v>26.01643</v>
      </c>
      <c r="J6120">
        <v>-80.117000000000004</v>
      </c>
      <c r="K6120" t="s">
        <v>21</v>
      </c>
      <c r="L6120">
        <v>80</v>
      </c>
      <c r="M6120">
        <v>1</v>
      </c>
      <c r="N6120">
        <v>74</v>
      </c>
      <c r="O6120" s="1">
        <v>44809</v>
      </c>
      <c r="P6120">
        <v>3.54</v>
      </c>
      <c r="Q6120">
        <v>14</v>
      </c>
      <c r="R6120">
        <v>87</v>
      </c>
      <c r="S6120">
        <v>48</v>
      </c>
    </row>
    <row r="6121" spans="1:19" x14ac:dyDescent="0.2">
      <c r="A6121" t="s">
        <v>19896</v>
      </c>
      <c r="B6121" t="s">
        <v>19897</v>
      </c>
      <c r="C6121">
        <v>47220214</v>
      </c>
      <c r="D6121" t="s">
        <v>7855</v>
      </c>
      <c r="E6121">
        <v>98587412</v>
      </c>
      <c r="F6121" t="s">
        <v>5204</v>
      </c>
      <c r="H6121" t="s">
        <v>42</v>
      </c>
      <c r="I6121">
        <v>26.102979999999999</v>
      </c>
      <c r="J6121">
        <v>-80.137259999999998</v>
      </c>
      <c r="K6121" t="s">
        <v>21</v>
      </c>
      <c r="L6121">
        <v>56</v>
      </c>
      <c r="M6121">
        <v>1</v>
      </c>
      <c r="N6121">
        <v>97</v>
      </c>
      <c r="O6121" s="1">
        <v>44817</v>
      </c>
      <c r="P6121">
        <v>4.6900000000000004</v>
      </c>
      <c r="Q6121">
        <v>12</v>
      </c>
      <c r="R6121">
        <v>153</v>
      </c>
      <c r="S6121">
        <v>55</v>
      </c>
    </row>
    <row r="6122" spans="1:19" x14ac:dyDescent="0.2">
      <c r="A6122" t="s">
        <v>19896</v>
      </c>
      <c r="B6122" t="s">
        <v>19897</v>
      </c>
      <c r="C6122">
        <v>46988893</v>
      </c>
      <c r="D6122" t="s">
        <v>7856</v>
      </c>
      <c r="E6122">
        <v>203037844</v>
      </c>
      <c r="F6122" t="s">
        <v>815</v>
      </c>
      <c r="H6122" t="s">
        <v>42</v>
      </c>
      <c r="I6122">
        <v>26.150729999999999</v>
      </c>
      <c r="J6122">
        <v>-80.110349999999997</v>
      </c>
      <c r="K6122" t="s">
        <v>21</v>
      </c>
      <c r="L6122">
        <v>2015</v>
      </c>
      <c r="M6122">
        <v>3</v>
      </c>
      <c r="N6122">
        <v>4</v>
      </c>
      <c r="O6122" s="1">
        <v>44743</v>
      </c>
      <c r="P6122">
        <v>0.63</v>
      </c>
      <c r="Q6122">
        <v>8</v>
      </c>
      <c r="R6122">
        <v>162</v>
      </c>
      <c r="S6122">
        <v>4</v>
      </c>
    </row>
    <row r="6123" spans="1:19" x14ac:dyDescent="0.2">
      <c r="A6123" t="s">
        <v>19896</v>
      </c>
      <c r="B6123" t="s">
        <v>19897</v>
      </c>
      <c r="C6123">
        <v>47222200</v>
      </c>
      <c r="D6123" t="s">
        <v>7857</v>
      </c>
      <c r="E6123">
        <v>361398579</v>
      </c>
      <c r="F6123" t="s">
        <v>6977</v>
      </c>
      <c r="H6123" t="s">
        <v>50</v>
      </c>
      <c r="I6123">
        <v>26.018139999999999</v>
      </c>
      <c r="J6123">
        <v>-80.117999999999995</v>
      </c>
      <c r="K6123" t="s">
        <v>21</v>
      </c>
      <c r="L6123">
        <v>140</v>
      </c>
      <c r="M6123">
        <v>2</v>
      </c>
      <c r="N6123">
        <v>11</v>
      </c>
      <c r="O6123" s="1">
        <v>44738</v>
      </c>
      <c r="P6123">
        <v>0.64</v>
      </c>
      <c r="Q6123">
        <v>38</v>
      </c>
      <c r="R6123">
        <v>275</v>
      </c>
      <c r="S6123">
        <v>8</v>
      </c>
    </row>
    <row r="6124" spans="1:19" x14ac:dyDescent="0.2">
      <c r="A6124" t="s">
        <v>19896</v>
      </c>
      <c r="B6124" t="s">
        <v>19897</v>
      </c>
      <c r="C6124">
        <v>46989205</v>
      </c>
      <c r="D6124" t="s">
        <v>7858</v>
      </c>
      <c r="E6124">
        <v>373307437</v>
      </c>
      <c r="F6124" t="s">
        <v>7560</v>
      </c>
      <c r="H6124" t="s">
        <v>153</v>
      </c>
      <c r="I6124">
        <v>26.22625</v>
      </c>
      <c r="J6124">
        <v>-80.159300000000002</v>
      </c>
      <c r="K6124" t="s">
        <v>21</v>
      </c>
      <c r="L6124">
        <v>329</v>
      </c>
      <c r="M6124">
        <v>2</v>
      </c>
      <c r="N6124">
        <v>1</v>
      </c>
      <c r="O6124" s="1">
        <v>44197</v>
      </c>
      <c r="P6124">
        <v>0.05</v>
      </c>
      <c r="Q6124">
        <v>21</v>
      </c>
      <c r="R6124">
        <v>364</v>
      </c>
      <c r="S6124">
        <v>0</v>
      </c>
    </row>
    <row r="6125" spans="1:19" x14ac:dyDescent="0.2">
      <c r="A6125" t="s">
        <v>19896</v>
      </c>
      <c r="B6125" t="s">
        <v>19897</v>
      </c>
      <c r="C6125">
        <v>47226459</v>
      </c>
      <c r="D6125" t="s">
        <v>7859</v>
      </c>
      <c r="E6125">
        <v>149443169</v>
      </c>
      <c r="F6125" t="s">
        <v>1801</v>
      </c>
      <c r="H6125" t="s">
        <v>50</v>
      </c>
      <c r="I6125">
        <v>26.017118</v>
      </c>
      <c r="J6125">
        <v>-80.156486999999998</v>
      </c>
      <c r="K6125" t="s">
        <v>21</v>
      </c>
      <c r="L6125">
        <v>36</v>
      </c>
      <c r="M6125">
        <v>1</v>
      </c>
      <c r="N6125">
        <v>38</v>
      </c>
      <c r="O6125" s="1">
        <v>44780</v>
      </c>
      <c r="P6125">
        <v>1.8</v>
      </c>
      <c r="Q6125">
        <v>7</v>
      </c>
      <c r="R6125">
        <v>60</v>
      </c>
      <c r="S6125">
        <v>9</v>
      </c>
    </row>
    <row r="6126" spans="1:19" x14ac:dyDescent="0.2">
      <c r="A6126" t="s">
        <v>19896</v>
      </c>
      <c r="B6126" t="s">
        <v>19897</v>
      </c>
      <c r="C6126">
        <v>46989751</v>
      </c>
      <c r="D6126" t="s">
        <v>7860</v>
      </c>
      <c r="E6126">
        <v>8487141</v>
      </c>
      <c r="F6126" t="s">
        <v>1366</v>
      </c>
      <c r="H6126" t="s">
        <v>42</v>
      </c>
      <c r="I6126">
        <v>26.131799999999998</v>
      </c>
      <c r="J6126">
        <v>-80.123429999999999</v>
      </c>
      <c r="K6126" t="s">
        <v>21</v>
      </c>
      <c r="L6126">
        <v>114</v>
      </c>
      <c r="M6126">
        <v>1</v>
      </c>
      <c r="N6126">
        <v>96</v>
      </c>
      <c r="O6126" s="1">
        <v>44769</v>
      </c>
      <c r="P6126">
        <v>4.54</v>
      </c>
      <c r="Q6126">
        <v>20</v>
      </c>
      <c r="R6126">
        <v>40</v>
      </c>
      <c r="S6126">
        <v>44</v>
      </c>
    </row>
    <row r="6127" spans="1:19" x14ac:dyDescent="0.2">
      <c r="A6127" t="s">
        <v>19896</v>
      </c>
      <c r="B6127" t="s">
        <v>19897</v>
      </c>
      <c r="C6127">
        <v>46990288</v>
      </c>
      <c r="D6127" t="s">
        <v>7861</v>
      </c>
      <c r="E6127">
        <v>6681265</v>
      </c>
      <c r="F6127" t="s">
        <v>1690</v>
      </c>
      <c r="H6127" t="s">
        <v>26</v>
      </c>
      <c r="I6127">
        <v>25.98601</v>
      </c>
      <c r="J6127">
        <v>-80.122810000000001</v>
      </c>
      <c r="K6127" t="s">
        <v>21</v>
      </c>
      <c r="L6127">
        <v>125</v>
      </c>
      <c r="M6127">
        <v>1</v>
      </c>
      <c r="N6127">
        <v>63</v>
      </c>
      <c r="O6127" s="1">
        <v>44790</v>
      </c>
      <c r="P6127">
        <v>3.72</v>
      </c>
      <c r="Q6127">
        <v>3</v>
      </c>
      <c r="R6127">
        <v>284</v>
      </c>
      <c r="S6127">
        <v>43</v>
      </c>
    </row>
    <row r="6128" spans="1:19" x14ac:dyDescent="0.2">
      <c r="A6128" t="s">
        <v>19896</v>
      </c>
      <c r="B6128" t="s">
        <v>19897</v>
      </c>
      <c r="C6128">
        <v>47234693</v>
      </c>
      <c r="D6128" t="s">
        <v>7862</v>
      </c>
      <c r="E6128">
        <v>114665005</v>
      </c>
      <c r="F6128" t="s">
        <v>1933</v>
      </c>
      <c r="H6128" t="s">
        <v>153</v>
      </c>
      <c r="I6128">
        <v>26.240539999999999</v>
      </c>
      <c r="J6128">
        <v>-80.09066</v>
      </c>
      <c r="K6128" t="s">
        <v>21</v>
      </c>
      <c r="L6128">
        <v>79</v>
      </c>
      <c r="M6128">
        <v>3</v>
      </c>
      <c r="N6128">
        <v>32</v>
      </c>
      <c r="O6128" s="1">
        <v>44786</v>
      </c>
      <c r="P6128">
        <v>1.64</v>
      </c>
      <c r="Q6128">
        <v>17</v>
      </c>
      <c r="R6128">
        <v>336</v>
      </c>
      <c r="S6128">
        <v>17</v>
      </c>
    </row>
    <row r="6129" spans="1:19" x14ac:dyDescent="0.2">
      <c r="A6129" t="s">
        <v>19896</v>
      </c>
      <c r="B6129" t="s">
        <v>19897</v>
      </c>
      <c r="C6129">
        <v>47234768</v>
      </c>
      <c r="D6129" t="s">
        <v>7863</v>
      </c>
      <c r="E6129">
        <v>20910023</v>
      </c>
      <c r="F6129" t="s">
        <v>840</v>
      </c>
      <c r="H6129" t="s">
        <v>26</v>
      </c>
      <c r="I6129">
        <v>25.975269999999998</v>
      </c>
      <c r="J6129">
        <v>-80.121459999999999</v>
      </c>
      <c r="K6129" t="s">
        <v>21</v>
      </c>
      <c r="L6129">
        <v>150</v>
      </c>
      <c r="M6129">
        <v>120</v>
      </c>
      <c r="N6129">
        <v>1</v>
      </c>
      <c r="O6129" s="1">
        <v>44250</v>
      </c>
      <c r="P6129">
        <v>0.05</v>
      </c>
      <c r="Q6129">
        <v>1</v>
      </c>
      <c r="R6129">
        <v>324</v>
      </c>
      <c r="S6129">
        <v>0</v>
      </c>
    </row>
    <row r="6130" spans="1:19" x14ac:dyDescent="0.2">
      <c r="A6130" t="s">
        <v>19896</v>
      </c>
      <c r="B6130" t="s">
        <v>19897</v>
      </c>
      <c r="C6130">
        <v>46992506</v>
      </c>
      <c r="D6130" t="s">
        <v>7864</v>
      </c>
      <c r="E6130">
        <v>46491886</v>
      </c>
      <c r="F6130" t="s">
        <v>5410</v>
      </c>
      <c r="H6130" t="s">
        <v>623</v>
      </c>
      <c r="I6130">
        <v>26.068190000000001</v>
      </c>
      <c r="J6130">
        <v>-80.241439999999997</v>
      </c>
      <c r="K6130" t="s">
        <v>27</v>
      </c>
      <c r="L6130">
        <v>60</v>
      </c>
      <c r="M6130">
        <v>2</v>
      </c>
      <c r="N6130">
        <v>16</v>
      </c>
      <c r="O6130" s="1">
        <v>44804</v>
      </c>
      <c r="P6130">
        <v>0.75</v>
      </c>
      <c r="Q6130">
        <v>5</v>
      </c>
      <c r="R6130">
        <v>327</v>
      </c>
      <c r="S6130">
        <v>7</v>
      </c>
    </row>
    <row r="6131" spans="1:19" x14ac:dyDescent="0.2">
      <c r="A6131" t="s">
        <v>19896</v>
      </c>
      <c r="B6131" t="s">
        <v>19897</v>
      </c>
      <c r="C6131">
        <v>47248466</v>
      </c>
      <c r="D6131" t="s">
        <v>7865</v>
      </c>
      <c r="E6131">
        <v>298007223</v>
      </c>
      <c r="F6131" t="s">
        <v>5236</v>
      </c>
      <c r="H6131" t="s">
        <v>153</v>
      </c>
      <c r="I6131">
        <v>26.248138000000001</v>
      </c>
      <c r="J6131">
        <v>-80.088386999999997</v>
      </c>
      <c r="K6131" t="s">
        <v>21</v>
      </c>
      <c r="L6131">
        <v>100</v>
      </c>
      <c r="M6131">
        <v>2</v>
      </c>
      <c r="N6131">
        <v>32</v>
      </c>
      <c r="O6131" s="1">
        <v>44760</v>
      </c>
      <c r="P6131">
        <v>1.59</v>
      </c>
      <c r="Q6131">
        <v>22</v>
      </c>
      <c r="R6131">
        <v>192</v>
      </c>
      <c r="S6131">
        <v>11</v>
      </c>
    </row>
    <row r="6132" spans="1:19" x14ac:dyDescent="0.2">
      <c r="A6132" t="s">
        <v>19896</v>
      </c>
      <c r="B6132" t="s">
        <v>19897</v>
      </c>
      <c r="C6132">
        <v>46997862</v>
      </c>
      <c r="D6132" t="s">
        <v>7866</v>
      </c>
      <c r="E6132">
        <v>128582334</v>
      </c>
      <c r="F6132" t="s">
        <v>5596</v>
      </c>
      <c r="H6132" t="s">
        <v>449</v>
      </c>
      <c r="I6132">
        <v>26.12838</v>
      </c>
      <c r="J6132">
        <v>-80.373090000000005</v>
      </c>
      <c r="K6132" t="s">
        <v>21</v>
      </c>
      <c r="L6132">
        <v>249</v>
      </c>
      <c r="M6132">
        <v>1</v>
      </c>
      <c r="N6132">
        <v>0</v>
      </c>
      <c r="Q6132">
        <v>6</v>
      </c>
      <c r="R6132">
        <v>89</v>
      </c>
      <c r="S6132">
        <v>0</v>
      </c>
    </row>
    <row r="6133" spans="1:19" x14ac:dyDescent="0.2">
      <c r="A6133" t="s">
        <v>19896</v>
      </c>
      <c r="B6133" t="s">
        <v>19897</v>
      </c>
      <c r="C6133">
        <v>47249947</v>
      </c>
      <c r="D6133" t="s">
        <v>7867</v>
      </c>
      <c r="E6133">
        <v>150756264</v>
      </c>
      <c r="F6133" t="s">
        <v>467</v>
      </c>
      <c r="H6133" t="s">
        <v>828</v>
      </c>
      <c r="I6133">
        <v>26.283570000000001</v>
      </c>
      <c r="J6133">
        <v>-80.088800000000006</v>
      </c>
      <c r="K6133" t="s">
        <v>21</v>
      </c>
      <c r="L6133">
        <v>300</v>
      </c>
      <c r="M6133">
        <v>3</v>
      </c>
      <c r="N6133">
        <v>32</v>
      </c>
      <c r="O6133" s="1">
        <v>44822</v>
      </c>
      <c r="P6133">
        <v>1.6</v>
      </c>
      <c r="Q6133">
        <v>2</v>
      </c>
      <c r="R6133">
        <v>170</v>
      </c>
      <c r="S6133">
        <v>23</v>
      </c>
    </row>
    <row r="6134" spans="1:19" x14ac:dyDescent="0.2">
      <c r="A6134" t="s">
        <v>19896</v>
      </c>
      <c r="B6134" t="s">
        <v>19897</v>
      </c>
      <c r="C6134">
        <v>46998042</v>
      </c>
      <c r="D6134" t="s">
        <v>7868</v>
      </c>
      <c r="E6134">
        <v>128582334</v>
      </c>
      <c r="F6134" t="s">
        <v>5596</v>
      </c>
      <c r="H6134" t="s">
        <v>449</v>
      </c>
      <c r="I6134">
        <v>26.126609999999999</v>
      </c>
      <c r="J6134">
        <v>-80.372380000000007</v>
      </c>
      <c r="K6134" t="s">
        <v>21</v>
      </c>
      <c r="L6134">
        <v>330</v>
      </c>
      <c r="M6134">
        <v>1</v>
      </c>
      <c r="N6134">
        <v>2</v>
      </c>
      <c r="O6134" s="1">
        <v>44363</v>
      </c>
      <c r="P6134">
        <v>0.12</v>
      </c>
      <c r="Q6134">
        <v>6</v>
      </c>
      <c r="R6134">
        <v>79</v>
      </c>
      <c r="S6134">
        <v>0</v>
      </c>
    </row>
    <row r="6135" spans="1:19" x14ac:dyDescent="0.2">
      <c r="A6135" t="s">
        <v>19896</v>
      </c>
      <c r="B6135" t="s">
        <v>19897</v>
      </c>
      <c r="C6135">
        <v>47250368</v>
      </c>
      <c r="D6135" t="s">
        <v>7869</v>
      </c>
      <c r="E6135">
        <v>195413081</v>
      </c>
      <c r="F6135" t="s">
        <v>7380</v>
      </c>
      <c r="H6135" t="s">
        <v>368</v>
      </c>
      <c r="I6135">
        <v>26.045539999999999</v>
      </c>
      <c r="J6135">
        <v>-80.143280000000004</v>
      </c>
      <c r="K6135" t="s">
        <v>21</v>
      </c>
      <c r="L6135">
        <v>122</v>
      </c>
      <c r="M6135">
        <v>2</v>
      </c>
      <c r="N6135">
        <v>86</v>
      </c>
      <c r="O6135" s="1">
        <v>44808</v>
      </c>
      <c r="P6135">
        <v>4.1500000000000004</v>
      </c>
      <c r="Q6135">
        <v>2</v>
      </c>
      <c r="R6135">
        <v>180</v>
      </c>
      <c r="S6135">
        <v>44</v>
      </c>
    </row>
    <row r="6136" spans="1:19" x14ac:dyDescent="0.2">
      <c r="A6136" t="s">
        <v>19896</v>
      </c>
      <c r="B6136" t="s">
        <v>19897</v>
      </c>
      <c r="C6136">
        <v>47000374</v>
      </c>
      <c r="D6136" t="s">
        <v>7870</v>
      </c>
      <c r="E6136">
        <v>321514233</v>
      </c>
      <c r="F6136" t="s">
        <v>5812</v>
      </c>
      <c r="H6136" t="s">
        <v>153</v>
      </c>
      <c r="I6136">
        <v>26.236619999999998</v>
      </c>
      <c r="J6136">
        <v>-80.097239999999999</v>
      </c>
      <c r="K6136" t="s">
        <v>21</v>
      </c>
      <c r="L6136">
        <v>377</v>
      </c>
      <c r="M6136">
        <v>7</v>
      </c>
      <c r="N6136">
        <v>46</v>
      </c>
      <c r="O6136" s="1">
        <v>44807</v>
      </c>
      <c r="P6136">
        <v>2.36</v>
      </c>
      <c r="Q6136">
        <v>12</v>
      </c>
      <c r="R6136">
        <v>199</v>
      </c>
      <c r="S6136">
        <v>30</v>
      </c>
    </row>
    <row r="6137" spans="1:19" x14ac:dyDescent="0.2">
      <c r="A6137" t="s">
        <v>19896</v>
      </c>
      <c r="B6137" t="s">
        <v>19897</v>
      </c>
      <c r="C6137">
        <v>47004142</v>
      </c>
      <c r="D6137" t="s">
        <v>7871</v>
      </c>
      <c r="E6137">
        <v>98969596</v>
      </c>
      <c r="F6137" t="s">
        <v>6169</v>
      </c>
      <c r="H6137" t="s">
        <v>30</v>
      </c>
      <c r="I6137">
        <v>25.97655</v>
      </c>
      <c r="J6137">
        <v>-80.228809999999996</v>
      </c>
      <c r="K6137" t="s">
        <v>21</v>
      </c>
      <c r="L6137">
        <v>70</v>
      </c>
      <c r="M6137">
        <v>2</v>
      </c>
      <c r="N6137">
        <v>22</v>
      </c>
      <c r="O6137" s="1">
        <v>44767</v>
      </c>
      <c r="P6137">
        <v>1.05</v>
      </c>
      <c r="Q6137">
        <v>5</v>
      </c>
      <c r="R6137">
        <v>140</v>
      </c>
      <c r="S6137">
        <v>9</v>
      </c>
    </row>
    <row r="6138" spans="1:19" x14ac:dyDescent="0.2">
      <c r="A6138" t="s">
        <v>19896</v>
      </c>
      <c r="B6138" t="s">
        <v>19897</v>
      </c>
      <c r="C6138">
        <v>47253033</v>
      </c>
      <c r="D6138" t="s">
        <v>7872</v>
      </c>
      <c r="E6138">
        <v>372514865</v>
      </c>
      <c r="F6138" t="s">
        <v>7873</v>
      </c>
      <c r="H6138" t="s">
        <v>153</v>
      </c>
      <c r="I6138">
        <v>26.224920000000001</v>
      </c>
      <c r="J6138">
        <v>-80.160160000000005</v>
      </c>
      <c r="K6138" t="s">
        <v>21</v>
      </c>
      <c r="L6138">
        <v>479</v>
      </c>
      <c r="M6138">
        <v>1</v>
      </c>
      <c r="N6138">
        <v>1</v>
      </c>
      <c r="O6138" s="1">
        <v>44367</v>
      </c>
      <c r="P6138">
        <v>7.0000000000000007E-2</v>
      </c>
      <c r="Q6138">
        <v>2</v>
      </c>
      <c r="R6138">
        <v>81</v>
      </c>
      <c r="S6138">
        <v>0</v>
      </c>
    </row>
    <row r="6139" spans="1:19" x14ac:dyDescent="0.2">
      <c r="A6139" t="s">
        <v>19896</v>
      </c>
      <c r="B6139" t="s">
        <v>19897</v>
      </c>
      <c r="C6139">
        <v>47004581</v>
      </c>
      <c r="D6139" t="s">
        <v>7874</v>
      </c>
      <c r="E6139">
        <v>379995053</v>
      </c>
      <c r="F6139" t="s">
        <v>7875</v>
      </c>
      <c r="H6139" t="s">
        <v>42</v>
      </c>
      <c r="I6139">
        <v>26.108619999999998</v>
      </c>
      <c r="J6139">
        <v>-80.146529999999998</v>
      </c>
      <c r="K6139" t="s">
        <v>21</v>
      </c>
      <c r="L6139">
        <v>217</v>
      </c>
      <c r="M6139">
        <v>1</v>
      </c>
      <c r="N6139">
        <v>103</v>
      </c>
      <c r="O6139" s="1">
        <v>44809</v>
      </c>
      <c r="P6139">
        <v>4.8600000000000003</v>
      </c>
      <c r="Q6139">
        <v>1</v>
      </c>
      <c r="R6139">
        <v>351</v>
      </c>
      <c r="S6139">
        <v>51</v>
      </c>
    </row>
    <row r="6140" spans="1:19" x14ac:dyDescent="0.2">
      <c r="A6140" t="s">
        <v>19896</v>
      </c>
      <c r="B6140" t="s">
        <v>19897</v>
      </c>
      <c r="C6140">
        <v>47004930</v>
      </c>
      <c r="D6140" t="s">
        <v>7876</v>
      </c>
      <c r="E6140">
        <v>375525246</v>
      </c>
      <c r="F6140" t="s">
        <v>7877</v>
      </c>
      <c r="H6140" t="s">
        <v>368</v>
      </c>
      <c r="I6140">
        <v>26.061769999999999</v>
      </c>
      <c r="J6140">
        <v>-80.17662</v>
      </c>
      <c r="K6140" t="s">
        <v>21</v>
      </c>
      <c r="L6140">
        <v>114</v>
      </c>
      <c r="M6140">
        <v>2</v>
      </c>
      <c r="N6140">
        <v>99</v>
      </c>
      <c r="O6140" s="1">
        <v>44815</v>
      </c>
      <c r="P6140">
        <v>4.6500000000000004</v>
      </c>
      <c r="Q6140">
        <v>3</v>
      </c>
      <c r="R6140">
        <v>138</v>
      </c>
      <c r="S6140">
        <v>56</v>
      </c>
    </row>
    <row r="6141" spans="1:19" x14ac:dyDescent="0.2">
      <c r="A6141" t="s">
        <v>19896</v>
      </c>
      <c r="B6141" t="s">
        <v>19897</v>
      </c>
      <c r="C6141">
        <v>47257279</v>
      </c>
      <c r="D6141" t="s">
        <v>7878</v>
      </c>
      <c r="E6141">
        <v>381618975</v>
      </c>
      <c r="F6141" t="s">
        <v>7879</v>
      </c>
      <c r="H6141" t="s">
        <v>529</v>
      </c>
      <c r="I6141">
        <v>26.134170000000001</v>
      </c>
      <c r="J6141">
        <v>-80.25976</v>
      </c>
      <c r="K6141" t="s">
        <v>27</v>
      </c>
      <c r="L6141">
        <v>57</v>
      </c>
      <c r="M6141">
        <v>1</v>
      </c>
      <c r="N6141">
        <v>28</v>
      </c>
      <c r="O6141" s="1">
        <v>44807</v>
      </c>
      <c r="P6141">
        <v>1.35</v>
      </c>
      <c r="Q6141">
        <v>2</v>
      </c>
      <c r="R6141">
        <v>180</v>
      </c>
      <c r="S6141">
        <v>21</v>
      </c>
    </row>
    <row r="6142" spans="1:19" x14ac:dyDescent="0.2">
      <c r="A6142" t="s">
        <v>19896</v>
      </c>
      <c r="B6142" t="s">
        <v>19897</v>
      </c>
      <c r="C6142">
        <v>47010497</v>
      </c>
      <c r="D6142" t="s">
        <v>7880</v>
      </c>
      <c r="E6142">
        <v>365323954</v>
      </c>
      <c r="F6142" t="s">
        <v>687</v>
      </c>
      <c r="H6142" t="s">
        <v>26</v>
      </c>
      <c r="I6142">
        <v>25.98601</v>
      </c>
      <c r="J6142">
        <v>-80.119420000000005</v>
      </c>
      <c r="K6142" t="s">
        <v>21</v>
      </c>
      <c r="L6142">
        <v>240</v>
      </c>
      <c r="M6142">
        <v>3</v>
      </c>
      <c r="N6142">
        <v>0</v>
      </c>
      <c r="Q6142">
        <v>1</v>
      </c>
      <c r="R6142">
        <v>0</v>
      </c>
      <c r="S6142">
        <v>0</v>
      </c>
    </row>
    <row r="6143" spans="1:19" x14ac:dyDescent="0.2">
      <c r="A6143" t="s">
        <v>19896</v>
      </c>
      <c r="B6143" t="s">
        <v>19897</v>
      </c>
      <c r="C6143">
        <v>47268995</v>
      </c>
      <c r="D6143" t="s">
        <v>7881</v>
      </c>
      <c r="E6143">
        <v>361398579</v>
      </c>
      <c r="F6143" t="s">
        <v>6977</v>
      </c>
      <c r="H6143" t="s">
        <v>50</v>
      </c>
      <c r="I6143">
        <v>26.01736</v>
      </c>
      <c r="J6143">
        <v>-80.11618</v>
      </c>
      <c r="K6143" t="s">
        <v>21</v>
      </c>
      <c r="L6143">
        <v>126</v>
      </c>
      <c r="M6143">
        <v>2</v>
      </c>
      <c r="N6143">
        <v>17</v>
      </c>
      <c r="O6143" s="1">
        <v>44766</v>
      </c>
      <c r="P6143">
        <v>0.87</v>
      </c>
      <c r="Q6143">
        <v>38</v>
      </c>
      <c r="R6143">
        <v>365</v>
      </c>
      <c r="S6143">
        <v>4</v>
      </c>
    </row>
    <row r="6144" spans="1:19" x14ac:dyDescent="0.2">
      <c r="A6144" t="s">
        <v>19896</v>
      </c>
      <c r="B6144" t="s">
        <v>19897</v>
      </c>
      <c r="C6144">
        <v>47278702</v>
      </c>
      <c r="D6144" t="s">
        <v>7882</v>
      </c>
      <c r="E6144">
        <v>222478315</v>
      </c>
      <c r="F6144" t="s">
        <v>7148</v>
      </c>
      <c r="H6144" t="s">
        <v>153</v>
      </c>
      <c r="I6144">
        <v>26.243320000000001</v>
      </c>
      <c r="J6144">
        <v>-80.089560000000006</v>
      </c>
      <c r="K6144" t="s">
        <v>21</v>
      </c>
      <c r="L6144">
        <v>282</v>
      </c>
      <c r="M6144">
        <v>1</v>
      </c>
      <c r="N6144">
        <v>1</v>
      </c>
      <c r="O6144" s="1">
        <v>44251</v>
      </c>
      <c r="P6144">
        <v>0.05</v>
      </c>
      <c r="Q6144">
        <v>16</v>
      </c>
      <c r="R6144">
        <v>62</v>
      </c>
      <c r="S6144">
        <v>0</v>
      </c>
    </row>
    <row r="6145" spans="1:19" x14ac:dyDescent="0.2">
      <c r="A6145" t="s">
        <v>19896</v>
      </c>
      <c r="B6145" t="s">
        <v>19897</v>
      </c>
      <c r="C6145">
        <v>47011268</v>
      </c>
      <c r="D6145" t="s">
        <v>7883</v>
      </c>
      <c r="E6145">
        <v>25886536</v>
      </c>
      <c r="F6145" t="s">
        <v>5941</v>
      </c>
      <c r="H6145" t="s">
        <v>42</v>
      </c>
      <c r="I6145">
        <v>26.147539999999999</v>
      </c>
      <c r="J6145">
        <v>-80.134590000000003</v>
      </c>
      <c r="K6145" t="s">
        <v>21</v>
      </c>
      <c r="L6145">
        <v>91</v>
      </c>
      <c r="M6145">
        <v>1</v>
      </c>
      <c r="N6145">
        <v>67</v>
      </c>
      <c r="O6145" s="1">
        <v>44760</v>
      </c>
      <c r="P6145">
        <v>3.2</v>
      </c>
      <c r="Q6145">
        <v>11</v>
      </c>
      <c r="R6145">
        <v>175</v>
      </c>
      <c r="S6145">
        <v>31</v>
      </c>
    </row>
    <row r="6146" spans="1:19" x14ac:dyDescent="0.2">
      <c r="A6146" t="s">
        <v>19896</v>
      </c>
      <c r="B6146" t="s">
        <v>19897</v>
      </c>
      <c r="C6146">
        <v>47289496</v>
      </c>
      <c r="D6146" t="s">
        <v>7884</v>
      </c>
      <c r="E6146">
        <v>381850123</v>
      </c>
      <c r="F6146" t="s">
        <v>7885</v>
      </c>
      <c r="H6146" t="s">
        <v>42</v>
      </c>
      <c r="I6146">
        <v>26.11364</v>
      </c>
      <c r="J6146">
        <v>-80.165639999999996</v>
      </c>
      <c r="K6146" t="s">
        <v>21</v>
      </c>
      <c r="L6146">
        <v>54</v>
      </c>
      <c r="M6146">
        <v>2</v>
      </c>
      <c r="N6146">
        <v>56</v>
      </c>
      <c r="O6146" s="1">
        <v>44785</v>
      </c>
      <c r="P6146">
        <v>2.68</v>
      </c>
      <c r="Q6146">
        <v>3</v>
      </c>
      <c r="R6146">
        <v>81</v>
      </c>
      <c r="S6146">
        <v>27</v>
      </c>
    </row>
    <row r="6147" spans="1:19" x14ac:dyDescent="0.2">
      <c r="A6147" t="s">
        <v>19896</v>
      </c>
      <c r="B6147" t="s">
        <v>19897</v>
      </c>
      <c r="C6147">
        <v>47025510</v>
      </c>
      <c r="D6147" t="s">
        <v>7886</v>
      </c>
      <c r="E6147">
        <v>85729695</v>
      </c>
      <c r="F6147" t="s">
        <v>661</v>
      </c>
      <c r="H6147" t="s">
        <v>59</v>
      </c>
      <c r="I6147">
        <v>26.30864</v>
      </c>
      <c r="J6147">
        <v>-80.077190000000002</v>
      </c>
      <c r="K6147" t="s">
        <v>21</v>
      </c>
      <c r="L6147">
        <v>89</v>
      </c>
      <c r="M6147">
        <v>1</v>
      </c>
      <c r="N6147">
        <v>21</v>
      </c>
      <c r="O6147" s="1">
        <v>44716</v>
      </c>
      <c r="P6147">
        <v>1.05</v>
      </c>
      <c r="Q6147">
        <v>9</v>
      </c>
      <c r="R6147">
        <v>193</v>
      </c>
      <c r="S6147">
        <v>7</v>
      </c>
    </row>
    <row r="6148" spans="1:19" x14ac:dyDescent="0.2">
      <c r="A6148" t="s">
        <v>19896</v>
      </c>
      <c r="B6148" t="s">
        <v>19897</v>
      </c>
      <c r="C6148">
        <v>47026298</v>
      </c>
      <c r="D6148" t="s">
        <v>7887</v>
      </c>
      <c r="E6148">
        <v>120780493</v>
      </c>
      <c r="F6148" t="s">
        <v>460</v>
      </c>
      <c r="H6148" t="s">
        <v>368</v>
      </c>
      <c r="I6148">
        <v>26.042269999999998</v>
      </c>
      <c r="J6148">
        <v>-80.147289999999998</v>
      </c>
      <c r="K6148" t="s">
        <v>21</v>
      </c>
      <c r="L6148">
        <v>254</v>
      </c>
      <c r="M6148">
        <v>6</v>
      </c>
      <c r="N6148">
        <v>90</v>
      </c>
      <c r="O6148" s="1">
        <v>44795</v>
      </c>
      <c r="P6148">
        <v>4.3099999999999996</v>
      </c>
      <c r="Q6148">
        <v>8</v>
      </c>
      <c r="R6148">
        <v>356</v>
      </c>
      <c r="S6148">
        <v>42</v>
      </c>
    </row>
    <row r="6149" spans="1:19" x14ac:dyDescent="0.2">
      <c r="A6149" t="s">
        <v>19896</v>
      </c>
      <c r="B6149" t="s">
        <v>19897</v>
      </c>
      <c r="C6149">
        <v>47294203</v>
      </c>
      <c r="D6149" t="s">
        <v>7888</v>
      </c>
      <c r="E6149">
        <v>71368992</v>
      </c>
      <c r="F6149" t="s">
        <v>724</v>
      </c>
      <c r="H6149" t="s">
        <v>59</v>
      </c>
      <c r="I6149">
        <v>26.308700000000002</v>
      </c>
      <c r="J6149">
        <v>-80.077290000000005</v>
      </c>
      <c r="K6149" t="s">
        <v>21</v>
      </c>
      <c r="L6149">
        <v>110</v>
      </c>
      <c r="M6149">
        <v>30</v>
      </c>
      <c r="N6149">
        <v>8</v>
      </c>
      <c r="O6149" s="1">
        <v>44651</v>
      </c>
      <c r="P6149">
        <v>0.42</v>
      </c>
      <c r="Q6149">
        <v>1</v>
      </c>
      <c r="R6149">
        <v>196</v>
      </c>
      <c r="S6149">
        <v>4</v>
      </c>
    </row>
    <row r="6150" spans="1:19" x14ac:dyDescent="0.2">
      <c r="A6150" t="s">
        <v>19896</v>
      </c>
      <c r="B6150" t="s">
        <v>19897</v>
      </c>
      <c r="C6150">
        <v>47033202</v>
      </c>
      <c r="D6150" t="s">
        <v>7889</v>
      </c>
      <c r="E6150">
        <v>234194182</v>
      </c>
      <c r="F6150" t="s">
        <v>421</v>
      </c>
      <c r="H6150" t="s">
        <v>153</v>
      </c>
      <c r="I6150">
        <v>26.225110000000001</v>
      </c>
      <c r="J6150">
        <v>-80.158109999999994</v>
      </c>
      <c r="K6150" t="s">
        <v>21</v>
      </c>
      <c r="L6150">
        <v>181</v>
      </c>
      <c r="M6150">
        <v>3</v>
      </c>
      <c r="N6150">
        <v>4</v>
      </c>
      <c r="O6150" s="1">
        <v>44597</v>
      </c>
      <c r="P6150">
        <v>0.23</v>
      </c>
      <c r="Q6150">
        <v>9</v>
      </c>
      <c r="R6150">
        <v>90</v>
      </c>
      <c r="S6150">
        <v>1</v>
      </c>
    </row>
    <row r="6151" spans="1:19" x14ac:dyDescent="0.2">
      <c r="A6151" t="s">
        <v>19896</v>
      </c>
      <c r="B6151" t="s">
        <v>19897</v>
      </c>
      <c r="C6151">
        <v>47304266</v>
      </c>
      <c r="D6151" t="s">
        <v>7890</v>
      </c>
      <c r="E6151">
        <v>57756918</v>
      </c>
      <c r="F6151" t="s">
        <v>7891</v>
      </c>
      <c r="H6151" t="s">
        <v>26</v>
      </c>
      <c r="I6151">
        <v>25.984870000000001</v>
      </c>
      <c r="J6151">
        <v>-80.137550000000005</v>
      </c>
      <c r="K6151" t="s">
        <v>21</v>
      </c>
      <c r="L6151">
        <v>133</v>
      </c>
      <c r="M6151">
        <v>1</v>
      </c>
      <c r="N6151">
        <v>6</v>
      </c>
      <c r="O6151" s="1">
        <v>44768</v>
      </c>
      <c r="P6151">
        <v>0.44</v>
      </c>
      <c r="Q6151">
        <v>58</v>
      </c>
      <c r="R6151">
        <v>244</v>
      </c>
      <c r="S6151">
        <v>5</v>
      </c>
    </row>
    <row r="6152" spans="1:19" x14ac:dyDescent="0.2">
      <c r="A6152" t="s">
        <v>19896</v>
      </c>
      <c r="B6152" t="s">
        <v>19897</v>
      </c>
      <c r="C6152">
        <v>47035984</v>
      </c>
      <c r="D6152" t="s">
        <v>7892</v>
      </c>
      <c r="E6152">
        <v>371942068</v>
      </c>
      <c r="F6152" t="s">
        <v>7270</v>
      </c>
      <c r="H6152" t="s">
        <v>153</v>
      </c>
      <c r="I6152">
        <v>26.2271</v>
      </c>
      <c r="J6152">
        <v>-80.158349999999999</v>
      </c>
      <c r="K6152" t="s">
        <v>21</v>
      </c>
      <c r="L6152">
        <v>189</v>
      </c>
      <c r="M6152">
        <v>3</v>
      </c>
      <c r="N6152">
        <v>0</v>
      </c>
      <c r="Q6152">
        <v>3</v>
      </c>
      <c r="R6152">
        <v>90</v>
      </c>
      <c r="S6152">
        <v>0</v>
      </c>
    </row>
    <row r="6153" spans="1:19" x14ac:dyDescent="0.2">
      <c r="A6153" t="s">
        <v>19896</v>
      </c>
      <c r="B6153" t="s">
        <v>19897</v>
      </c>
      <c r="C6153">
        <v>47050471</v>
      </c>
      <c r="D6153" t="s">
        <v>7893</v>
      </c>
      <c r="E6153">
        <v>346412584</v>
      </c>
      <c r="F6153" t="s">
        <v>668</v>
      </c>
      <c r="H6153" t="s">
        <v>50</v>
      </c>
      <c r="I6153">
        <v>26.031101</v>
      </c>
      <c r="J6153">
        <v>-80.115004999999996</v>
      </c>
      <c r="K6153" t="s">
        <v>21</v>
      </c>
      <c r="L6153">
        <v>115</v>
      </c>
      <c r="M6153">
        <v>4</v>
      </c>
      <c r="N6153">
        <v>36</v>
      </c>
      <c r="O6153" s="1">
        <v>44798</v>
      </c>
      <c r="P6153">
        <v>1.76</v>
      </c>
      <c r="Q6153">
        <v>1</v>
      </c>
      <c r="R6153">
        <v>332</v>
      </c>
      <c r="S6153">
        <v>23</v>
      </c>
    </row>
    <row r="6154" spans="1:19" x14ac:dyDescent="0.2">
      <c r="A6154" t="s">
        <v>19896</v>
      </c>
      <c r="B6154" t="s">
        <v>19897</v>
      </c>
      <c r="C6154">
        <v>47305125</v>
      </c>
      <c r="D6154" t="s">
        <v>7345</v>
      </c>
      <c r="E6154">
        <v>225597185</v>
      </c>
      <c r="F6154" t="s">
        <v>1668</v>
      </c>
      <c r="H6154" t="s">
        <v>153</v>
      </c>
      <c r="I6154">
        <v>26.226500000000001</v>
      </c>
      <c r="J6154">
        <v>-80.158690000000007</v>
      </c>
      <c r="K6154" t="s">
        <v>21</v>
      </c>
      <c r="L6154">
        <v>180</v>
      </c>
      <c r="M6154">
        <v>5</v>
      </c>
      <c r="N6154">
        <v>39</v>
      </c>
      <c r="O6154" s="1">
        <v>44767</v>
      </c>
      <c r="P6154">
        <v>1.88</v>
      </c>
      <c r="Q6154">
        <v>15</v>
      </c>
      <c r="R6154">
        <v>212</v>
      </c>
      <c r="S6154">
        <v>13</v>
      </c>
    </row>
    <row r="6155" spans="1:19" x14ac:dyDescent="0.2">
      <c r="A6155" t="s">
        <v>19896</v>
      </c>
      <c r="B6155" t="s">
        <v>19897</v>
      </c>
      <c r="C6155">
        <v>47309607</v>
      </c>
      <c r="D6155" t="s">
        <v>7894</v>
      </c>
      <c r="E6155">
        <v>20234196</v>
      </c>
      <c r="F6155" t="s">
        <v>399</v>
      </c>
      <c r="H6155" t="s">
        <v>50</v>
      </c>
      <c r="I6155">
        <v>25.987880000000001</v>
      </c>
      <c r="J6155">
        <v>-80.120419999999996</v>
      </c>
      <c r="K6155" t="s">
        <v>21</v>
      </c>
      <c r="L6155">
        <v>289</v>
      </c>
      <c r="M6155">
        <v>5</v>
      </c>
      <c r="N6155">
        <v>28</v>
      </c>
      <c r="O6155" s="1">
        <v>44801</v>
      </c>
      <c r="P6155">
        <v>1.47</v>
      </c>
      <c r="Q6155">
        <v>206</v>
      </c>
      <c r="R6155">
        <v>342</v>
      </c>
      <c r="S6155">
        <v>13</v>
      </c>
    </row>
    <row r="6156" spans="1:19" x14ac:dyDescent="0.2">
      <c r="A6156" t="s">
        <v>19896</v>
      </c>
      <c r="B6156" t="s">
        <v>19897</v>
      </c>
      <c r="C6156">
        <v>47050729</v>
      </c>
      <c r="D6156" t="s">
        <v>7895</v>
      </c>
      <c r="E6156">
        <v>51735819</v>
      </c>
      <c r="F6156" t="s">
        <v>7896</v>
      </c>
      <c r="H6156" t="s">
        <v>59</v>
      </c>
      <c r="I6156">
        <v>26.28444</v>
      </c>
      <c r="J6156">
        <v>-80.136330000000001</v>
      </c>
      <c r="K6156" t="s">
        <v>21</v>
      </c>
      <c r="L6156">
        <v>100</v>
      </c>
      <c r="M6156">
        <v>4</v>
      </c>
      <c r="N6156">
        <v>39</v>
      </c>
      <c r="O6156" s="1">
        <v>44653</v>
      </c>
      <c r="P6156">
        <v>1.83</v>
      </c>
      <c r="Q6156">
        <v>1</v>
      </c>
      <c r="R6156">
        <v>0</v>
      </c>
      <c r="S6156">
        <v>11</v>
      </c>
    </row>
    <row r="6157" spans="1:19" x14ac:dyDescent="0.2">
      <c r="A6157" t="s">
        <v>19896</v>
      </c>
      <c r="B6157" t="s">
        <v>19897</v>
      </c>
      <c r="C6157">
        <v>47051041</v>
      </c>
      <c r="D6157" t="s">
        <v>7897</v>
      </c>
      <c r="E6157">
        <v>1833853</v>
      </c>
      <c r="F6157" t="s">
        <v>335</v>
      </c>
      <c r="H6157" t="s">
        <v>26</v>
      </c>
      <c r="I6157">
        <v>25.98639</v>
      </c>
      <c r="J6157">
        <v>-80.119960000000006</v>
      </c>
      <c r="K6157" t="s">
        <v>21</v>
      </c>
      <c r="L6157">
        <v>235</v>
      </c>
      <c r="M6157">
        <v>1</v>
      </c>
      <c r="N6157">
        <v>7</v>
      </c>
      <c r="O6157" s="1">
        <v>44754</v>
      </c>
      <c r="P6157">
        <v>0.33</v>
      </c>
      <c r="Q6157">
        <v>170</v>
      </c>
      <c r="R6157">
        <v>209</v>
      </c>
      <c r="S6157">
        <v>4</v>
      </c>
    </row>
    <row r="6158" spans="1:19" x14ac:dyDescent="0.2">
      <c r="A6158" t="s">
        <v>19896</v>
      </c>
      <c r="B6158" t="s">
        <v>19897</v>
      </c>
      <c r="C6158">
        <v>47310618</v>
      </c>
      <c r="D6158" t="s">
        <v>7898</v>
      </c>
      <c r="E6158">
        <v>70563805</v>
      </c>
      <c r="F6158" t="s">
        <v>3689</v>
      </c>
      <c r="H6158" t="s">
        <v>153</v>
      </c>
      <c r="I6158">
        <v>26.229399999999998</v>
      </c>
      <c r="J6158">
        <v>-80.099909999999994</v>
      </c>
      <c r="K6158" t="s">
        <v>21</v>
      </c>
      <c r="L6158">
        <v>89</v>
      </c>
      <c r="M6158">
        <v>2</v>
      </c>
      <c r="N6158">
        <v>43</v>
      </c>
      <c r="O6158" s="1">
        <v>44805</v>
      </c>
      <c r="P6158">
        <v>2.13</v>
      </c>
      <c r="Q6158">
        <v>17</v>
      </c>
      <c r="R6158">
        <v>353</v>
      </c>
      <c r="S6158">
        <v>20</v>
      </c>
    </row>
    <row r="6159" spans="1:19" x14ac:dyDescent="0.2">
      <c r="A6159" t="s">
        <v>19896</v>
      </c>
      <c r="B6159" t="s">
        <v>19897</v>
      </c>
      <c r="C6159">
        <v>47051283</v>
      </c>
      <c r="D6159" t="s">
        <v>7899</v>
      </c>
      <c r="E6159">
        <v>378690147</v>
      </c>
      <c r="F6159" t="s">
        <v>7749</v>
      </c>
      <c r="H6159" t="s">
        <v>36</v>
      </c>
      <c r="I6159">
        <v>26.193750000000001</v>
      </c>
      <c r="J6159">
        <v>-80.097399999999993</v>
      </c>
      <c r="K6159" t="s">
        <v>27</v>
      </c>
      <c r="L6159">
        <v>229</v>
      </c>
      <c r="M6159">
        <v>2</v>
      </c>
      <c r="N6159">
        <v>4</v>
      </c>
      <c r="O6159" s="1">
        <v>44710</v>
      </c>
      <c r="P6159">
        <v>0.19</v>
      </c>
      <c r="Q6159">
        <v>8</v>
      </c>
      <c r="R6159">
        <v>226</v>
      </c>
      <c r="S6159">
        <v>2</v>
      </c>
    </row>
    <row r="6160" spans="1:19" x14ac:dyDescent="0.2">
      <c r="A6160" t="s">
        <v>19896</v>
      </c>
      <c r="B6160" t="s">
        <v>19897</v>
      </c>
      <c r="C6160">
        <v>47311865</v>
      </c>
      <c r="D6160" t="s">
        <v>7900</v>
      </c>
      <c r="E6160">
        <v>66224640</v>
      </c>
      <c r="F6160" t="s">
        <v>2826</v>
      </c>
      <c r="H6160" t="s">
        <v>50</v>
      </c>
      <c r="I6160">
        <v>26.014430000000001</v>
      </c>
      <c r="J6160">
        <v>-80.152010000000004</v>
      </c>
      <c r="K6160" t="s">
        <v>21</v>
      </c>
      <c r="L6160">
        <v>57</v>
      </c>
      <c r="M6160">
        <v>1</v>
      </c>
      <c r="N6160">
        <v>30</v>
      </c>
      <c r="O6160" s="1">
        <v>44797</v>
      </c>
      <c r="P6160">
        <v>1.44</v>
      </c>
      <c r="Q6160">
        <v>43</v>
      </c>
      <c r="R6160">
        <v>362</v>
      </c>
      <c r="S6160">
        <v>20</v>
      </c>
    </row>
    <row r="6161" spans="1:19" x14ac:dyDescent="0.2">
      <c r="A6161" t="s">
        <v>19896</v>
      </c>
      <c r="B6161" t="s">
        <v>19897</v>
      </c>
      <c r="C6161">
        <v>47052013</v>
      </c>
      <c r="D6161" t="s">
        <v>7901</v>
      </c>
      <c r="E6161">
        <v>324119667</v>
      </c>
      <c r="F6161" t="s">
        <v>383</v>
      </c>
      <c r="H6161" t="s">
        <v>449</v>
      </c>
      <c r="I6161">
        <v>26.111640000000001</v>
      </c>
      <c r="J6161">
        <v>-80.376840000000001</v>
      </c>
      <c r="K6161" t="s">
        <v>21</v>
      </c>
      <c r="L6161">
        <v>475</v>
      </c>
      <c r="M6161">
        <v>3</v>
      </c>
      <c r="N6161">
        <v>24</v>
      </c>
      <c r="O6161" s="1">
        <v>44744</v>
      </c>
      <c r="P6161">
        <v>1.1399999999999999</v>
      </c>
      <c r="Q6161">
        <v>1</v>
      </c>
      <c r="R6161">
        <v>141</v>
      </c>
      <c r="S6161">
        <v>6</v>
      </c>
    </row>
    <row r="6162" spans="1:19" x14ac:dyDescent="0.2">
      <c r="A6162" t="s">
        <v>19896</v>
      </c>
      <c r="B6162" t="s">
        <v>19897</v>
      </c>
      <c r="C6162">
        <v>47312884</v>
      </c>
      <c r="D6162" t="s">
        <v>7902</v>
      </c>
      <c r="E6162">
        <v>20234196</v>
      </c>
      <c r="F6162" t="s">
        <v>399</v>
      </c>
      <c r="H6162" t="s">
        <v>50</v>
      </c>
      <c r="I6162">
        <v>26.015740000000001</v>
      </c>
      <c r="J6162">
        <v>-80.116439999999997</v>
      </c>
      <c r="K6162" t="s">
        <v>21</v>
      </c>
      <c r="L6162">
        <v>79</v>
      </c>
      <c r="M6162">
        <v>5</v>
      </c>
      <c r="N6162">
        <v>35</v>
      </c>
      <c r="O6162" s="1">
        <v>44787</v>
      </c>
      <c r="P6162">
        <v>1.7</v>
      </c>
      <c r="Q6162">
        <v>206</v>
      </c>
      <c r="R6162">
        <v>348</v>
      </c>
      <c r="S6162">
        <v>4</v>
      </c>
    </row>
    <row r="6163" spans="1:19" x14ac:dyDescent="0.2">
      <c r="A6163" t="s">
        <v>19896</v>
      </c>
      <c r="B6163" t="s">
        <v>19897</v>
      </c>
      <c r="C6163">
        <v>47312953</v>
      </c>
      <c r="D6163" t="s">
        <v>7903</v>
      </c>
      <c r="E6163">
        <v>20234196</v>
      </c>
      <c r="F6163" t="s">
        <v>399</v>
      </c>
      <c r="H6163" t="s">
        <v>50</v>
      </c>
      <c r="I6163">
        <v>26.017520000000001</v>
      </c>
      <c r="J6163">
        <v>-80.117810000000006</v>
      </c>
      <c r="K6163" t="s">
        <v>21</v>
      </c>
      <c r="L6163">
        <v>79</v>
      </c>
      <c r="M6163">
        <v>5</v>
      </c>
      <c r="N6163">
        <v>39</v>
      </c>
      <c r="O6163" s="1">
        <v>44719</v>
      </c>
      <c r="P6163">
        <v>1.86</v>
      </c>
      <c r="Q6163">
        <v>206</v>
      </c>
      <c r="R6163">
        <v>362</v>
      </c>
      <c r="S6163">
        <v>11</v>
      </c>
    </row>
    <row r="6164" spans="1:19" x14ac:dyDescent="0.2">
      <c r="A6164" t="s">
        <v>19896</v>
      </c>
      <c r="B6164" t="s">
        <v>19897</v>
      </c>
      <c r="C6164">
        <v>47313610</v>
      </c>
      <c r="D6164" t="s">
        <v>7904</v>
      </c>
      <c r="E6164">
        <v>20234196</v>
      </c>
      <c r="F6164" t="s">
        <v>399</v>
      </c>
      <c r="H6164" t="s">
        <v>50</v>
      </c>
      <c r="I6164">
        <v>26.017209999999999</v>
      </c>
      <c r="J6164">
        <v>-80.117400000000004</v>
      </c>
      <c r="K6164" t="s">
        <v>21</v>
      </c>
      <c r="L6164">
        <v>79</v>
      </c>
      <c r="M6164">
        <v>5</v>
      </c>
      <c r="N6164">
        <v>58</v>
      </c>
      <c r="O6164" s="1">
        <v>44760</v>
      </c>
      <c r="P6164">
        <v>2.84</v>
      </c>
      <c r="Q6164">
        <v>206</v>
      </c>
      <c r="R6164">
        <v>352</v>
      </c>
      <c r="S6164">
        <v>19</v>
      </c>
    </row>
    <row r="6165" spans="1:19" x14ac:dyDescent="0.2">
      <c r="A6165" t="s">
        <v>19896</v>
      </c>
      <c r="B6165" t="s">
        <v>19897</v>
      </c>
      <c r="C6165">
        <v>47052551</v>
      </c>
      <c r="D6165" t="s">
        <v>7905</v>
      </c>
      <c r="E6165">
        <v>102139523</v>
      </c>
      <c r="F6165" t="s">
        <v>1808</v>
      </c>
      <c r="H6165" t="s">
        <v>42</v>
      </c>
      <c r="I6165">
        <v>26.178460000000001</v>
      </c>
      <c r="J6165">
        <v>-80.097660000000005</v>
      </c>
      <c r="K6165" t="s">
        <v>21</v>
      </c>
      <c r="L6165">
        <v>118</v>
      </c>
      <c r="M6165">
        <v>3</v>
      </c>
      <c r="N6165">
        <v>74</v>
      </c>
      <c r="O6165" s="1">
        <v>44807</v>
      </c>
      <c r="P6165">
        <v>3.55</v>
      </c>
      <c r="Q6165">
        <v>18</v>
      </c>
      <c r="R6165">
        <v>117</v>
      </c>
      <c r="S6165">
        <v>36</v>
      </c>
    </row>
    <row r="6166" spans="1:19" x14ac:dyDescent="0.2">
      <c r="A6166" t="s">
        <v>19896</v>
      </c>
      <c r="B6166" t="s">
        <v>19897</v>
      </c>
      <c r="C6166">
        <v>47317021</v>
      </c>
      <c r="D6166" t="s">
        <v>7906</v>
      </c>
      <c r="E6166">
        <v>382073219</v>
      </c>
      <c r="F6166" t="s">
        <v>7907</v>
      </c>
      <c r="H6166" t="s">
        <v>431</v>
      </c>
      <c r="I6166">
        <v>26.02251</v>
      </c>
      <c r="J6166">
        <v>-80.241510000000005</v>
      </c>
      <c r="K6166" t="s">
        <v>21</v>
      </c>
      <c r="L6166">
        <v>90</v>
      </c>
      <c r="M6166">
        <v>4</v>
      </c>
      <c r="N6166">
        <v>43</v>
      </c>
      <c r="O6166" s="1">
        <v>44822</v>
      </c>
      <c r="P6166">
        <v>2.2000000000000002</v>
      </c>
      <c r="Q6166">
        <v>1</v>
      </c>
      <c r="R6166">
        <v>104</v>
      </c>
      <c r="S6166">
        <v>32</v>
      </c>
    </row>
    <row r="6167" spans="1:19" x14ac:dyDescent="0.2">
      <c r="A6167" t="s">
        <v>19896</v>
      </c>
      <c r="B6167" t="s">
        <v>19897</v>
      </c>
      <c r="C6167">
        <v>47054774</v>
      </c>
      <c r="D6167" t="s">
        <v>7908</v>
      </c>
      <c r="E6167">
        <v>365280298</v>
      </c>
      <c r="F6167" t="s">
        <v>7393</v>
      </c>
      <c r="H6167" t="s">
        <v>153</v>
      </c>
      <c r="I6167">
        <v>26.226130000000001</v>
      </c>
      <c r="J6167">
        <v>-80.158590000000004</v>
      </c>
      <c r="K6167" t="s">
        <v>21</v>
      </c>
      <c r="L6167">
        <v>92</v>
      </c>
      <c r="M6167">
        <v>1</v>
      </c>
      <c r="N6167">
        <v>8</v>
      </c>
      <c r="O6167" s="1">
        <v>44812</v>
      </c>
      <c r="P6167">
        <v>0.38</v>
      </c>
      <c r="Q6167">
        <v>5</v>
      </c>
      <c r="R6167">
        <v>232</v>
      </c>
      <c r="S6167">
        <v>5</v>
      </c>
    </row>
    <row r="6168" spans="1:19" x14ac:dyDescent="0.2">
      <c r="A6168" t="s">
        <v>19896</v>
      </c>
      <c r="B6168" t="s">
        <v>19897</v>
      </c>
      <c r="C6168">
        <v>47067112</v>
      </c>
      <c r="D6168" t="s">
        <v>7909</v>
      </c>
      <c r="E6168">
        <v>102381105</v>
      </c>
      <c r="F6168" t="s">
        <v>7910</v>
      </c>
      <c r="H6168" t="s">
        <v>26</v>
      </c>
      <c r="I6168">
        <v>25.993870000000001</v>
      </c>
      <c r="J6168">
        <v>-80.154049999999998</v>
      </c>
      <c r="K6168" t="s">
        <v>21</v>
      </c>
      <c r="L6168">
        <v>143</v>
      </c>
      <c r="M6168">
        <v>2</v>
      </c>
      <c r="N6168">
        <v>74</v>
      </c>
      <c r="O6168" s="1">
        <v>44816</v>
      </c>
      <c r="P6168">
        <v>3.52</v>
      </c>
      <c r="Q6168">
        <v>1</v>
      </c>
      <c r="R6168">
        <v>175</v>
      </c>
      <c r="S6168">
        <v>35</v>
      </c>
    </row>
    <row r="6169" spans="1:19" x14ac:dyDescent="0.2">
      <c r="A6169" t="s">
        <v>19896</v>
      </c>
      <c r="B6169" t="s">
        <v>19897</v>
      </c>
      <c r="C6169">
        <v>47317271</v>
      </c>
      <c r="D6169" t="s">
        <v>7911</v>
      </c>
      <c r="E6169">
        <v>342819756</v>
      </c>
      <c r="F6169" t="s">
        <v>7912</v>
      </c>
      <c r="H6169" t="s">
        <v>538</v>
      </c>
      <c r="I6169">
        <v>26.181080000000001</v>
      </c>
      <c r="J6169">
        <v>-80.126400000000004</v>
      </c>
      <c r="K6169" t="s">
        <v>21</v>
      </c>
      <c r="L6169">
        <v>138</v>
      </c>
      <c r="M6169">
        <v>3</v>
      </c>
      <c r="N6169">
        <v>15</v>
      </c>
      <c r="O6169" s="1">
        <v>44766</v>
      </c>
      <c r="P6169">
        <v>0.79</v>
      </c>
      <c r="Q6169">
        <v>3</v>
      </c>
      <c r="R6169">
        <v>310</v>
      </c>
      <c r="S6169">
        <v>4</v>
      </c>
    </row>
    <row r="6170" spans="1:19" x14ac:dyDescent="0.2">
      <c r="A6170" t="s">
        <v>19896</v>
      </c>
      <c r="B6170" t="s">
        <v>19897</v>
      </c>
      <c r="C6170">
        <v>47067408</v>
      </c>
      <c r="D6170" t="s">
        <v>7913</v>
      </c>
      <c r="E6170">
        <v>280383388</v>
      </c>
      <c r="F6170" t="s">
        <v>555</v>
      </c>
      <c r="H6170" t="s">
        <v>504</v>
      </c>
      <c r="I6170">
        <v>26.30273</v>
      </c>
      <c r="J6170">
        <v>-80.077789999999993</v>
      </c>
      <c r="K6170" t="s">
        <v>21</v>
      </c>
      <c r="L6170">
        <v>205</v>
      </c>
      <c r="M6170">
        <v>5</v>
      </c>
      <c r="N6170">
        <v>13</v>
      </c>
      <c r="O6170" s="1">
        <v>44663</v>
      </c>
      <c r="P6170">
        <v>0.68</v>
      </c>
      <c r="Q6170">
        <v>2</v>
      </c>
      <c r="R6170">
        <v>61</v>
      </c>
      <c r="S6170">
        <v>7</v>
      </c>
    </row>
    <row r="6171" spans="1:19" x14ac:dyDescent="0.2">
      <c r="A6171" t="s">
        <v>19896</v>
      </c>
      <c r="B6171" t="s">
        <v>19897</v>
      </c>
      <c r="C6171">
        <v>47326131</v>
      </c>
      <c r="D6171" t="s">
        <v>7914</v>
      </c>
      <c r="E6171">
        <v>104693659</v>
      </c>
      <c r="F6171" t="s">
        <v>237</v>
      </c>
      <c r="H6171" t="s">
        <v>42</v>
      </c>
      <c r="I6171">
        <v>26.192990000000002</v>
      </c>
      <c r="J6171">
        <v>-80.120859999999993</v>
      </c>
      <c r="K6171" t="s">
        <v>21</v>
      </c>
      <c r="L6171">
        <v>286</v>
      </c>
      <c r="M6171">
        <v>3</v>
      </c>
      <c r="N6171">
        <v>16</v>
      </c>
      <c r="O6171" s="1">
        <v>44445</v>
      </c>
      <c r="P6171">
        <v>0.84</v>
      </c>
      <c r="Q6171">
        <v>36</v>
      </c>
      <c r="R6171">
        <v>363</v>
      </c>
      <c r="S6171">
        <v>0</v>
      </c>
    </row>
    <row r="6172" spans="1:19" x14ac:dyDescent="0.2">
      <c r="A6172" t="s">
        <v>19896</v>
      </c>
      <c r="B6172" t="s">
        <v>19897</v>
      </c>
      <c r="C6172">
        <v>47068270</v>
      </c>
      <c r="D6172" t="s">
        <v>7915</v>
      </c>
      <c r="E6172">
        <v>451642573</v>
      </c>
      <c r="F6172" t="s">
        <v>250</v>
      </c>
      <c r="H6172" t="s">
        <v>50</v>
      </c>
      <c r="I6172">
        <v>26.009481000000001</v>
      </c>
      <c r="J6172">
        <v>-80.165717999999998</v>
      </c>
      <c r="K6172" t="s">
        <v>21</v>
      </c>
      <c r="L6172">
        <v>94</v>
      </c>
      <c r="M6172">
        <v>2</v>
      </c>
      <c r="N6172">
        <v>26</v>
      </c>
      <c r="O6172" s="1">
        <v>44804</v>
      </c>
      <c r="P6172">
        <v>1.3</v>
      </c>
      <c r="Q6172">
        <v>39</v>
      </c>
      <c r="R6172">
        <v>351</v>
      </c>
      <c r="S6172">
        <v>10</v>
      </c>
    </row>
    <row r="6173" spans="1:19" x14ac:dyDescent="0.2">
      <c r="A6173" t="s">
        <v>19896</v>
      </c>
      <c r="B6173" t="s">
        <v>19897</v>
      </c>
      <c r="C6173">
        <v>47332745</v>
      </c>
      <c r="D6173" t="s">
        <v>7019</v>
      </c>
      <c r="E6173">
        <v>225597185</v>
      </c>
      <c r="F6173" t="s">
        <v>1668</v>
      </c>
      <c r="H6173" t="s">
        <v>153</v>
      </c>
      <c r="I6173">
        <v>26.227039999999999</v>
      </c>
      <c r="J6173">
        <v>-80.159390000000002</v>
      </c>
      <c r="K6173" t="s">
        <v>21</v>
      </c>
      <c r="L6173">
        <v>180</v>
      </c>
      <c r="M6173">
        <v>5</v>
      </c>
      <c r="N6173">
        <v>40</v>
      </c>
      <c r="O6173" s="1">
        <v>44810</v>
      </c>
      <c r="P6173">
        <v>1.98</v>
      </c>
      <c r="Q6173">
        <v>15</v>
      </c>
      <c r="R6173">
        <v>199</v>
      </c>
      <c r="S6173">
        <v>21</v>
      </c>
    </row>
    <row r="6174" spans="1:19" x14ac:dyDescent="0.2">
      <c r="A6174" t="s">
        <v>19896</v>
      </c>
      <c r="B6174" t="s">
        <v>19897</v>
      </c>
      <c r="C6174">
        <v>47333060</v>
      </c>
      <c r="D6174" t="s">
        <v>7916</v>
      </c>
      <c r="E6174">
        <v>195840264</v>
      </c>
      <c r="F6174" t="s">
        <v>3272</v>
      </c>
      <c r="H6174" t="s">
        <v>153</v>
      </c>
      <c r="I6174">
        <v>26.22993</v>
      </c>
      <c r="J6174">
        <v>-80.091790000000003</v>
      </c>
      <c r="K6174" t="s">
        <v>21</v>
      </c>
      <c r="L6174">
        <v>110</v>
      </c>
      <c r="M6174">
        <v>2</v>
      </c>
      <c r="N6174">
        <v>12</v>
      </c>
      <c r="O6174" s="1">
        <v>44771</v>
      </c>
      <c r="P6174">
        <v>0.64</v>
      </c>
      <c r="Q6174">
        <v>19</v>
      </c>
      <c r="R6174">
        <v>90</v>
      </c>
      <c r="S6174">
        <v>10</v>
      </c>
    </row>
    <row r="6175" spans="1:19" x14ac:dyDescent="0.2">
      <c r="A6175" t="s">
        <v>19896</v>
      </c>
      <c r="B6175" t="s">
        <v>19897</v>
      </c>
      <c r="C6175">
        <v>47072076</v>
      </c>
      <c r="D6175" t="s">
        <v>7917</v>
      </c>
      <c r="E6175">
        <v>112298516</v>
      </c>
      <c r="F6175" t="s">
        <v>237</v>
      </c>
      <c r="H6175" t="s">
        <v>518</v>
      </c>
      <c r="I6175">
        <v>26.155270000000002</v>
      </c>
      <c r="J6175">
        <v>-80.123099999999994</v>
      </c>
      <c r="K6175" t="s">
        <v>21</v>
      </c>
      <c r="L6175">
        <v>555</v>
      </c>
      <c r="M6175">
        <v>6</v>
      </c>
      <c r="N6175">
        <v>20</v>
      </c>
      <c r="O6175" s="1">
        <v>44769</v>
      </c>
      <c r="P6175">
        <v>0.97</v>
      </c>
      <c r="Q6175">
        <v>7</v>
      </c>
      <c r="R6175">
        <v>340</v>
      </c>
      <c r="S6175">
        <v>6</v>
      </c>
    </row>
    <row r="6176" spans="1:19" x14ac:dyDescent="0.2">
      <c r="A6176" t="s">
        <v>19896</v>
      </c>
      <c r="B6176" t="s">
        <v>19897</v>
      </c>
      <c r="C6176">
        <v>47072789</v>
      </c>
      <c r="D6176" t="s">
        <v>7918</v>
      </c>
      <c r="E6176">
        <v>380455604</v>
      </c>
      <c r="F6176" t="s">
        <v>320</v>
      </c>
      <c r="H6176" t="s">
        <v>50</v>
      </c>
      <c r="I6176">
        <v>25.989149999999999</v>
      </c>
      <c r="J6176">
        <v>-80.118210000000005</v>
      </c>
      <c r="K6176" t="s">
        <v>21</v>
      </c>
      <c r="L6176">
        <v>170</v>
      </c>
      <c r="M6176">
        <v>4</v>
      </c>
      <c r="N6176">
        <v>38</v>
      </c>
      <c r="O6176" s="1">
        <v>44803</v>
      </c>
      <c r="P6176">
        <v>1.82</v>
      </c>
      <c r="Q6176">
        <v>1</v>
      </c>
      <c r="R6176">
        <v>128</v>
      </c>
      <c r="S6176">
        <v>22</v>
      </c>
    </row>
    <row r="6177" spans="1:19" x14ac:dyDescent="0.2">
      <c r="A6177" t="s">
        <v>19896</v>
      </c>
      <c r="B6177" t="s">
        <v>19897</v>
      </c>
      <c r="C6177">
        <v>47335005</v>
      </c>
      <c r="D6177" t="s">
        <v>7919</v>
      </c>
      <c r="E6177">
        <v>37425332</v>
      </c>
      <c r="F6177" t="s">
        <v>7920</v>
      </c>
      <c r="H6177" t="s">
        <v>50</v>
      </c>
      <c r="I6177">
        <v>26.02704</v>
      </c>
      <c r="J6177">
        <v>-80.158540000000002</v>
      </c>
      <c r="K6177" t="s">
        <v>21</v>
      </c>
      <c r="L6177">
        <v>82</v>
      </c>
      <c r="M6177">
        <v>4</v>
      </c>
      <c r="N6177">
        <v>6</v>
      </c>
      <c r="O6177" s="1">
        <v>44416</v>
      </c>
      <c r="P6177">
        <v>0.28999999999999998</v>
      </c>
      <c r="Q6177">
        <v>2</v>
      </c>
      <c r="R6177">
        <v>0</v>
      </c>
      <c r="S6177">
        <v>0</v>
      </c>
    </row>
    <row r="6178" spans="1:19" x14ac:dyDescent="0.2">
      <c r="A6178" t="s">
        <v>19896</v>
      </c>
      <c r="B6178" t="s">
        <v>19897</v>
      </c>
      <c r="C6178">
        <v>47337112</v>
      </c>
      <c r="D6178" t="s">
        <v>7921</v>
      </c>
      <c r="E6178">
        <v>36675065</v>
      </c>
      <c r="F6178" t="s">
        <v>5497</v>
      </c>
      <c r="H6178" t="s">
        <v>36</v>
      </c>
      <c r="I6178">
        <v>26.1904296875</v>
      </c>
      <c r="J6178">
        <v>-80.096420288085895</v>
      </c>
      <c r="K6178" t="s">
        <v>21</v>
      </c>
      <c r="L6178">
        <v>111</v>
      </c>
      <c r="M6178">
        <v>4</v>
      </c>
      <c r="N6178">
        <v>51</v>
      </c>
      <c r="O6178" s="1">
        <v>44809</v>
      </c>
      <c r="P6178">
        <v>2.56</v>
      </c>
      <c r="Q6178">
        <v>25</v>
      </c>
      <c r="R6178">
        <v>274</v>
      </c>
      <c r="S6178">
        <v>30</v>
      </c>
    </row>
    <row r="6179" spans="1:19" x14ac:dyDescent="0.2">
      <c r="A6179" t="s">
        <v>19896</v>
      </c>
      <c r="B6179" t="s">
        <v>19897</v>
      </c>
      <c r="C6179">
        <v>47073373</v>
      </c>
      <c r="D6179" t="s">
        <v>7922</v>
      </c>
      <c r="E6179">
        <v>1833853</v>
      </c>
      <c r="F6179" t="s">
        <v>335</v>
      </c>
      <c r="H6179" t="s">
        <v>26</v>
      </c>
      <c r="I6179">
        <v>25.985959999999999</v>
      </c>
      <c r="J6179">
        <v>-80.121279999999999</v>
      </c>
      <c r="K6179" t="s">
        <v>21</v>
      </c>
      <c r="L6179">
        <v>999</v>
      </c>
      <c r="M6179">
        <v>2</v>
      </c>
      <c r="N6179">
        <v>2</v>
      </c>
      <c r="O6179" s="1">
        <v>44293</v>
      </c>
      <c r="P6179">
        <v>0.1</v>
      </c>
      <c r="Q6179">
        <v>170</v>
      </c>
      <c r="R6179">
        <v>365</v>
      </c>
      <c r="S6179">
        <v>0</v>
      </c>
    </row>
    <row r="6180" spans="1:19" x14ac:dyDescent="0.2">
      <c r="A6180" t="s">
        <v>19896</v>
      </c>
      <c r="B6180" t="s">
        <v>19897</v>
      </c>
      <c r="C6180">
        <v>47337266</v>
      </c>
      <c r="D6180" t="s">
        <v>7923</v>
      </c>
      <c r="E6180">
        <v>243180474</v>
      </c>
      <c r="F6180" t="s">
        <v>7396</v>
      </c>
      <c r="H6180" t="s">
        <v>153</v>
      </c>
      <c r="I6180">
        <v>26.24193</v>
      </c>
      <c r="J6180">
        <v>-80.087620000000001</v>
      </c>
      <c r="K6180" t="s">
        <v>21</v>
      </c>
      <c r="L6180">
        <v>125</v>
      </c>
      <c r="M6180">
        <v>3</v>
      </c>
      <c r="N6180">
        <v>0</v>
      </c>
      <c r="Q6180">
        <v>8</v>
      </c>
      <c r="R6180">
        <v>0</v>
      </c>
      <c r="S6180">
        <v>0</v>
      </c>
    </row>
    <row r="6181" spans="1:19" x14ac:dyDescent="0.2">
      <c r="A6181" t="s">
        <v>19896</v>
      </c>
      <c r="B6181" t="s">
        <v>19897</v>
      </c>
      <c r="C6181">
        <v>47076461</v>
      </c>
      <c r="D6181" t="s">
        <v>7924</v>
      </c>
      <c r="E6181">
        <v>174792040</v>
      </c>
      <c r="F6181" t="s">
        <v>4404</v>
      </c>
      <c r="H6181" t="s">
        <v>368</v>
      </c>
      <c r="I6181">
        <v>26.056049999999999</v>
      </c>
      <c r="J6181">
        <v>-80.143180000000001</v>
      </c>
      <c r="K6181" t="s">
        <v>27</v>
      </c>
      <c r="L6181">
        <v>143</v>
      </c>
      <c r="M6181">
        <v>1</v>
      </c>
      <c r="N6181">
        <v>28</v>
      </c>
      <c r="O6181" s="1">
        <v>44809</v>
      </c>
      <c r="P6181">
        <v>1.37</v>
      </c>
      <c r="Q6181">
        <v>16</v>
      </c>
      <c r="R6181">
        <v>291</v>
      </c>
      <c r="S6181">
        <v>22</v>
      </c>
    </row>
    <row r="6182" spans="1:19" x14ac:dyDescent="0.2">
      <c r="A6182" t="s">
        <v>19896</v>
      </c>
      <c r="B6182" t="s">
        <v>19897</v>
      </c>
      <c r="C6182">
        <v>47337486</v>
      </c>
      <c r="D6182" t="s">
        <v>7925</v>
      </c>
      <c r="E6182">
        <v>20234196</v>
      </c>
      <c r="F6182" t="s">
        <v>399</v>
      </c>
      <c r="H6182" t="s">
        <v>50</v>
      </c>
      <c r="I6182">
        <v>25.98762</v>
      </c>
      <c r="J6182">
        <v>-80.120040000000003</v>
      </c>
      <c r="K6182" t="s">
        <v>21</v>
      </c>
      <c r="L6182">
        <v>219</v>
      </c>
      <c r="M6182">
        <v>5</v>
      </c>
      <c r="N6182">
        <v>65</v>
      </c>
      <c r="O6182" s="1">
        <v>44823</v>
      </c>
      <c r="P6182">
        <v>3.19</v>
      </c>
      <c r="Q6182">
        <v>206</v>
      </c>
      <c r="R6182">
        <v>324</v>
      </c>
      <c r="S6182">
        <v>34</v>
      </c>
    </row>
    <row r="6183" spans="1:19" x14ac:dyDescent="0.2">
      <c r="A6183" t="s">
        <v>19896</v>
      </c>
      <c r="B6183" t="s">
        <v>19897</v>
      </c>
      <c r="C6183">
        <v>47078048</v>
      </c>
      <c r="D6183" t="s">
        <v>7926</v>
      </c>
      <c r="E6183">
        <v>63824862</v>
      </c>
      <c r="F6183" t="s">
        <v>3319</v>
      </c>
      <c r="H6183" t="s">
        <v>42</v>
      </c>
      <c r="I6183">
        <v>26.136649999999999</v>
      </c>
      <c r="J6183">
        <v>-80.103480000000005</v>
      </c>
      <c r="K6183" t="s">
        <v>21</v>
      </c>
      <c r="L6183">
        <v>79</v>
      </c>
      <c r="M6183">
        <v>1</v>
      </c>
      <c r="N6183">
        <v>122</v>
      </c>
      <c r="O6183" s="1">
        <v>44822</v>
      </c>
      <c r="P6183">
        <v>5.7</v>
      </c>
      <c r="Q6183">
        <v>80</v>
      </c>
      <c r="R6183">
        <v>218</v>
      </c>
      <c r="S6183">
        <v>67</v>
      </c>
    </row>
    <row r="6184" spans="1:19" x14ac:dyDescent="0.2">
      <c r="A6184" t="s">
        <v>19896</v>
      </c>
      <c r="B6184" t="s">
        <v>19897</v>
      </c>
      <c r="C6184">
        <v>47339229</v>
      </c>
      <c r="D6184" t="s">
        <v>7927</v>
      </c>
      <c r="E6184">
        <v>57756918</v>
      </c>
      <c r="F6184" t="s">
        <v>7891</v>
      </c>
      <c r="H6184" t="s">
        <v>26</v>
      </c>
      <c r="I6184">
        <v>25.986350000000002</v>
      </c>
      <c r="J6184">
        <v>-80.137230000000002</v>
      </c>
      <c r="K6184" t="s">
        <v>21</v>
      </c>
      <c r="L6184">
        <v>267</v>
      </c>
      <c r="M6184">
        <v>4</v>
      </c>
      <c r="N6184">
        <v>5</v>
      </c>
      <c r="O6184" s="1">
        <v>44504</v>
      </c>
      <c r="P6184">
        <v>0.25</v>
      </c>
      <c r="Q6184">
        <v>58</v>
      </c>
      <c r="R6184">
        <v>365</v>
      </c>
      <c r="S6184">
        <v>1</v>
      </c>
    </row>
    <row r="6185" spans="1:19" x14ac:dyDescent="0.2">
      <c r="A6185" t="s">
        <v>19896</v>
      </c>
      <c r="B6185" t="s">
        <v>19897</v>
      </c>
      <c r="C6185">
        <v>47078578</v>
      </c>
      <c r="D6185" t="s">
        <v>7928</v>
      </c>
      <c r="E6185">
        <v>375686588</v>
      </c>
      <c r="F6185" t="s">
        <v>611</v>
      </c>
      <c r="H6185" t="s">
        <v>50</v>
      </c>
      <c r="I6185">
        <v>25.986763</v>
      </c>
      <c r="J6185">
        <v>-80.118690000000001</v>
      </c>
      <c r="K6185" t="s">
        <v>21</v>
      </c>
      <c r="L6185">
        <v>343</v>
      </c>
      <c r="M6185">
        <v>2</v>
      </c>
      <c r="N6185">
        <v>82</v>
      </c>
      <c r="O6185" s="1">
        <v>44802</v>
      </c>
      <c r="P6185">
        <v>4</v>
      </c>
      <c r="Q6185">
        <v>12</v>
      </c>
      <c r="R6185">
        <v>350</v>
      </c>
      <c r="S6185">
        <v>40</v>
      </c>
    </row>
    <row r="6186" spans="1:19" x14ac:dyDescent="0.2">
      <c r="A6186" t="s">
        <v>19896</v>
      </c>
      <c r="B6186" t="s">
        <v>19897</v>
      </c>
      <c r="C6186">
        <v>47340787</v>
      </c>
      <c r="D6186" t="s">
        <v>7929</v>
      </c>
      <c r="E6186">
        <v>62269422</v>
      </c>
      <c r="F6186" t="s">
        <v>7930</v>
      </c>
      <c r="H6186" t="s">
        <v>50</v>
      </c>
      <c r="I6186">
        <v>26.01652</v>
      </c>
      <c r="J6186">
        <v>-80.115319999999997</v>
      </c>
      <c r="K6186" t="s">
        <v>27</v>
      </c>
      <c r="L6186">
        <v>93</v>
      </c>
      <c r="M6186">
        <v>2</v>
      </c>
      <c r="N6186">
        <v>67</v>
      </c>
      <c r="O6186" s="1">
        <v>44797</v>
      </c>
      <c r="P6186">
        <v>3.27</v>
      </c>
      <c r="Q6186">
        <v>8</v>
      </c>
      <c r="R6186">
        <v>147</v>
      </c>
      <c r="S6186">
        <v>32</v>
      </c>
    </row>
    <row r="6187" spans="1:19" x14ac:dyDescent="0.2">
      <c r="A6187" t="s">
        <v>19896</v>
      </c>
      <c r="B6187" t="s">
        <v>19897</v>
      </c>
      <c r="C6187">
        <v>47346712</v>
      </c>
      <c r="D6187" t="s">
        <v>7931</v>
      </c>
      <c r="E6187">
        <v>138777103</v>
      </c>
      <c r="F6187" t="s">
        <v>2679</v>
      </c>
      <c r="H6187" t="s">
        <v>30</v>
      </c>
      <c r="I6187">
        <v>25.988420000000001</v>
      </c>
      <c r="J6187">
        <v>-80.238110000000006</v>
      </c>
      <c r="K6187" t="s">
        <v>21</v>
      </c>
      <c r="L6187">
        <v>76</v>
      </c>
      <c r="M6187">
        <v>2</v>
      </c>
      <c r="N6187">
        <v>3</v>
      </c>
      <c r="O6187" s="1">
        <v>44640</v>
      </c>
      <c r="P6187">
        <v>0.3</v>
      </c>
      <c r="Q6187">
        <v>15</v>
      </c>
      <c r="R6187">
        <v>90</v>
      </c>
      <c r="S6187">
        <v>3</v>
      </c>
    </row>
    <row r="6188" spans="1:19" x14ac:dyDescent="0.2">
      <c r="A6188" t="s">
        <v>19896</v>
      </c>
      <c r="B6188" t="s">
        <v>19897</v>
      </c>
      <c r="C6188">
        <v>47079671</v>
      </c>
      <c r="D6188" t="s">
        <v>7932</v>
      </c>
      <c r="E6188">
        <v>230381506</v>
      </c>
      <c r="F6188" t="s">
        <v>214</v>
      </c>
      <c r="H6188" t="s">
        <v>42</v>
      </c>
      <c r="I6188">
        <v>26.125902175903299</v>
      </c>
      <c r="J6188">
        <v>-80.154304504394503</v>
      </c>
      <c r="K6188" t="s">
        <v>21</v>
      </c>
      <c r="L6188">
        <v>89</v>
      </c>
      <c r="M6188">
        <v>3</v>
      </c>
      <c r="N6188">
        <v>20</v>
      </c>
      <c r="O6188" s="1">
        <v>44747</v>
      </c>
      <c r="P6188">
        <v>0.96</v>
      </c>
      <c r="Q6188">
        <v>3</v>
      </c>
      <c r="R6188">
        <v>90</v>
      </c>
      <c r="S6188">
        <v>10</v>
      </c>
    </row>
    <row r="6189" spans="1:19" x14ac:dyDescent="0.2">
      <c r="A6189" t="s">
        <v>19896</v>
      </c>
      <c r="B6189" t="s">
        <v>19897</v>
      </c>
      <c r="C6189">
        <v>47347699</v>
      </c>
      <c r="D6189" t="s">
        <v>7933</v>
      </c>
      <c r="E6189">
        <v>381850123</v>
      </c>
      <c r="F6189" t="s">
        <v>7885</v>
      </c>
      <c r="H6189" t="s">
        <v>42</v>
      </c>
      <c r="I6189">
        <v>26.113610000000001</v>
      </c>
      <c r="J6189">
        <v>-80.166300000000007</v>
      </c>
      <c r="K6189" t="s">
        <v>21</v>
      </c>
      <c r="L6189">
        <v>59</v>
      </c>
      <c r="M6189">
        <v>2</v>
      </c>
      <c r="N6189">
        <v>58</v>
      </c>
      <c r="O6189" s="1">
        <v>44810</v>
      </c>
      <c r="P6189">
        <v>2.78</v>
      </c>
      <c r="Q6189">
        <v>3</v>
      </c>
      <c r="R6189">
        <v>89</v>
      </c>
      <c r="S6189">
        <v>27</v>
      </c>
    </row>
    <row r="6190" spans="1:19" x14ac:dyDescent="0.2">
      <c r="A6190" t="s">
        <v>19896</v>
      </c>
      <c r="B6190" t="s">
        <v>19897</v>
      </c>
      <c r="C6190">
        <v>47350135</v>
      </c>
      <c r="D6190" t="s">
        <v>7934</v>
      </c>
      <c r="E6190">
        <v>12773464</v>
      </c>
      <c r="F6190" t="s">
        <v>339</v>
      </c>
      <c r="H6190" t="s">
        <v>153</v>
      </c>
      <c r="I6190">
        <v>26.236969999999999</v>
      </c>
      <c r="J6190">
        <v>-80.111429999999999</v>
      </c>
      <c r="K6190" t="s">
        <v>21</v>
      </c>
      <c r="L6190">
        <v>100</v>
      </c>
      <c r="M6190">
        <v>3</v>
      </c>
      <c r="N6190">
        <v>44</v>
      </c>
      <c r="O6190" s="1">
        <v>44776</v>
      </c>
      <c r="P6190">
        <v>2.2000000000000002</v>
      </c>
      <c r="Q6190">
        <v>2</v>
      </c>
      <c r="R6190">
        <v>178</v>
      </c>
      <c r="S6190">
        <v>28</v>
      </c>
    </row>
    <row r="6191" spans="1:19" x14ac:dyDescent="0.2">
      <c r="A6191" t="s">
        <v>19896</v>
      </c>
      <c r="B6191" t="s">
        <v>19897</v>
      </c>
      <c r="C6191">
        <v>47079725</v>
      </c>
      <c r="D6191" t="s">
        <v>7935</v>
      </c>
      <c r="E6191">
        <v>375686588</v>
      </c>
      <c r="F6191" t="s">
        <v>611</v>
      </c>
      <c r="H6191" t="s">
        <v>50</v>
      </c>
      <c r="I6191">
        <v>25.986763</v>
      </c>
      <c r="J6191">
        <v>-80.118690000000001</v>
      </c>
      <c r="K6191" t="s">
        <v>21</v>
      </c>
      <c r="L6191">
        <v>371</v>
      </c>
      <c r="M6191">
        <v>2</v>
      </c>
      <c r="N6191">
        <v>66</v>
      </c>
      <c r="O6191" s="1">
        <v>44798</v>
      </c>
      <c r="P6191">
        <v>3.2</v>
      </c>
      <c r="Q6191">
        <v>12</v>
      </c>
      <c r="R6191">
        <v>351</v>
      </c>
      <c r="S6191">
        <v>32</v>
      </c>
    </row>
    <row r="6192" spans="1:19" x14ac:dyDescent="0.2">
      <c r="A6192" t="s">
        <v>19896</v>
      </c>
      <c r="B6192" t="s">
        <v>19897</v>
      </c>
      <c r="C6192">
        <v>47350387</v>
      </c>
      <c r="D6192" t="s">
        <v>7936</v>
      </c>
      <c r="E6192">
        <v>38786680</v>
      </c>
      <c r="F6192" t="s">
        <v>1770</v>
      </c>
      <c r="H6192" t="s">
        <v>50</v>
      </c>
      <c r="I6192">
        <v>26.015540000000001</v>
      </c>
      <c r="J6192">
        <v>-80.198769999999996</v>
      </c>
      <c r="K6192" t="s">
        <v>21</v>
      </c>
      <c r="L6192">
        <v>294</v>
      </c>
      <c r="M6192">
        <v>1</v>
      </c>
      <c r="N6192">
        <v>7</v>
      </c>
      <c r="O6192" s="1">
        <v>44660</v>
      </c>
      <c r="P6192">
        <v>0.36</v>
      </c>
      <c r="Q6192">
        <v>12</v>
      </c>
      <c r="R6192">
        <v>0</v>
      </c>
      <c r="S6192">
        <v>2</v>
      </c>
    </row>
    <row r="6193" spans="1:19" x14ac:dyDescent="0.2">
      <c r="A6193" t="s">
        <v>19896</v>
      </c>
      <c r="B6193" t="s">
        <v>19897</v>
      </c>
      <c r="C6193">
        <v>47080210</v>
      </c>
      <c r="D6193" t="s">
        <v>7937</v>
      </c>
      <c r="E6193">
        <v>375686588</v>
      </c>
      <c r="F6193" t="s">
        <v>611</v>
      </c>
      <c r="H6193" t="s">
        <v>50</v>
      </c>
      <c r="I6193">
        <v>25.986763</v>
      </c>
      <c r="J6193">
        <v>-80.118690000000001</v>
      </c>
      <c r="K6193" t="s">
        <v>21</v>
      </c>
      <c r="L6193">
        <v>200</v>
      </c>
      <c r="M6193">
        <v>2</v>
      </c>
      <c r="N6193">
        <v>76</v>
      </c>
      <c r="O6193" s="1">
        <v>44809</v>
      </c>
      <c r="P6193">
        <v>3.72</v>
      </c>
      <c r="Q6193">
        <v>12</v>
      </c>
      <c r="R6193">
        <v>358</v>
      </c>
      <c r="S6193">
        <v>46</v>
      </c>
    </row>
    <row r="6194" spans="1:19" x14ac:dyDescent="0.2">
      <c r="A6194" t="s">
        <v>19896</v>
      </c>
      <c r="B6194" t="s">
        <v>19897</v>
      </c>
      <c r="C6194">
        <v>47351088</v>
      </c>
      <c r="D6194" t="s">
        <v>7938</v>
      </c>
      <c r="E6194">
        <v>31610674</v>
      </c>
      <c r="F6194" t="s">
        <v>925</v>
      </c>
      <c r="H6194" t="s">
        <v>26</v>
      </c>
      <c r="I6194">
        <v>25.979510000000001</v>
      </c>
      <c r="J6194">
        <v>-80.129760000000005</v>
      </c>
      <c r="K6194" t="s">
        <v>21</v>
      </c>
      <c r="L6194">
        <v>1320</v>
      </c>
      <c r="M6194">
        <v>4</v>
      </c>
      <c r="N6194">
        <v>11</v>
      </c>
      <c r="O6194" s="1">
        <v>44529</v>
      </c>
      <c r="P6194">
        <v>0.78</v>
      </c>
      <c r="Q6194">
        <v>5</v>
      </c>
      <c r="R6194">
        <v>0</v>
      </c>
      <c r="S6194">
        <v>7</v>
      </c>
    </row>
    <row r="6195" spans="1:19" x14ac:dyDescent="0.2">
      <c r="A6195" t="s">
        <v>19896</v>
      </c>
      <c r="B6195" t="s">
        <v>19897</v>
      </c>
      <c r="C6195">
        <v>47080767</v>
      </c>
      <c r="D6195" t="s">
        <v>7939</v>
      </c>
      <c r="E6195">
        <v>1833853</v>
      </c>
      <c r="F6195" t="s">
        <v>335</v>
      </c>
      <c r="H6195" t="s">
        <v>50</v>
      </c>
      <c r="I6195">
        <v>25.987439999999999</v>
      </c>
      <c r="J6195">
        <v>-80.119699999999995</v>
      </c>
      <c r="K6195" t="s">
        <v>21</v>
      </c>
      <c r="L6195">
        <v>235</v>
      </c>
      <c r="M6195">
        <v>1</v>
      </c>
      <c r="N6195">
        <v>5</v>
      </c>
      <c r="O6195" s="1">
        <v>44690</v>
      </c>
      <c r="P6195">
        <v>0.39</v>
      </c>
      <c r="Q6195">
        <v>170</v>
      </c>
      <c r="R6195">
        <v>209</v>
      </c>
      <c r="S6195">
        <v>3</v>
      </c>
    </row>
    <row r="6196" spans="1:19" x14ac:dyDescent="0.2">
      <c r="A6196" t="s">
        <v>19896</v>
      </c>
      <c r="B6196" t="s">
        <v>19897</v>
      </c>
      <c r="C6196">
        <v>47351121</v>
      </c>
      <c r="D6196" t="s">
        <v>7940</v>
      </c>
      <c r="E6196">
        <v>34234567</v>
      </c>
      <c r="F6196" t="s">
        <v>7941</v>
      </c>
      <c r="H6196" t="s">
        <v>50</v>
      </c>
      <c r="I6196">
        <v>26.000109999999999</v>
      </c>
      <c r="J6196">
        <v>-80.132710000000003</v>
      </c>
      <c r="K6196" t="s">
        <v>21</v>
      </c>
      <c r="L6196">
        <v>400</v>
      </c>
      <c r="M6196">
        <v>2</v>
      </c>
      <c r="N6196">
        <v>86</v>
      </c>
      <c r="O6196" s="1">
        <v>44809</v>
      </c>
      <c r="P6196">
        <v>4.3099999999999996</v>
      </c>
      <c r="Q6196">
        <v>3</v>
      </c>
      <c r="R6196">
        <v>151</v>
      </c>
      <c r="S6196">
        <v>48</v>
      </c>
    </row>
    <row r="6197" spans="1:19" x14ac:dyDescent="0.2">
      <c r="A6197" t="s">
        <v>19896</v>
      </c>
      <c r="B6197" t="s">
        <v>19897</v>
      </c>
      <c r="C6197">
        <v>47080868</v>
      </c>
      <c r="D6197" t="s">
        <v>7942</v>
      </c>
      <c r="E6197">
        <v>375686588</v>
      </c>
      <c r="F6197" t="s">
        <v>611</v>
      </c>
      <c r="H6197" t="s">
        <v>50</v>
      </c>
      <c r="I6197">
        <v>25.986763</v>
      </c>
      <c r="J6197">
        <v>-80.118690000000001</v>
      </c>
      <c r="K6197" t="s">
        <v>21</v>
      </c>
      <c r="L6197">
        <v>200</v>
      </c>
      <c r="M6197">
        <v>2</v>
      </c>
      <c r="N6197">
        <v>77</v>
      </c>
      <c r="O6197" s="1">
        <v>44803</v>
      </c>
      <c r="P6197">
        <v>3.82</v>
      </c>
      <c r="Q6197">
        <v>12</v>
      </c>
      <c r="R6197">
        <v>362</v>
      </c>
      <c r="S6197">
        <v>44</v>
      </c>
    </row>
    <row r="6198" spans="1:19" x14ac:dyDescent="0.2">
      <c r="A6198" t="s">
        <v>19896</v>
      </c>
      <c r="B6198" t="s">
        <v>19897</v>
      </c>
      <c r="C6198">
        <v>47081486</v>
      </c>
      <c r="D6198" t="s">
        <v>7943</v>
      </c>
      <c r="E6198">
        <v>281550300</v>
      </c>
      <c r="F6198" t="s">
        <v>4946</v>
      </c>
      <c r="H6198" t="s">
        <v>50</v>
      </c>
      <c r="I6198">
        <v>26.007819999999999</v>
      </c>
      <c r="J6198">
        <v>-80.144689999999997</v>
      </c>
      <c r="K6198" t="s">
        <v>21</v>
      </c>
      <c r="L6198">
        <v>349</v>
      </c>
      <c r="M6198">
        <v>4</v>
      </c>
      <c r="N6198">
        <v>40</v>
      </c>
      <c r="O6198" s="1">
        <v>44564</v>
      </c>
      <c r="P6198">
        <v>1.92</v>
      </c>
      <c r="Q6198">
        <v>5</v>
      </c>
      <c r="R6198">
        <v>49</v>
      </c>
      <c r="S6198">
        <v>12</v>
      </c>
    </row>
    <row r="6199" spans="1:19" x14ac:dyDescent="0.2">
      <c r="A6199" t="s">
        <v>19896</v>
      </c>
      <c r="B6199" t="s">
        <v>19897</v>
      </c>
      <c r="C6199">
        <v>47093959</v>
      </c>
      <c r="D6199" t="s">
        <v>7944</v>
      </c>
      <c r="E6199">
        <v>5192522</v>
      </c>
      <c r="F6199" t="s">
        <v>5527</v>
      </c>
      <c r="H6199" t="s">
        <v>50</v>
      </c>
      <c r="I6199">
        <v>25.98807</v>
      </c>
      <c r="J6199">
        <v>-80.120199999999997</v>
      </c>
      <c r="K6199" t="s">
        <v>21</v>
      </c>
      <c r="L6199">
        <v>190</v>
      </c>
      <c r="M6199">
        <v>3</v>
      </c>
      <c r="N6199">
        <v>1</v>
      </c>
      <c r="O6199" s="1">
        <v>44479</v>
      </c>
      <c r="P6199">
        <v>0.09</v>
      </c>
      <c r="Q6199">
        <v>45</v>
      </c>
      <c r="R6199">
        <v>266</v>
      </c>
      <c r="S6199">
        <v>1</v>
      </c>
    </row>
    <row r="6200" spans="1:19" x14ac:dyDescent="0.2">
      <c r="A6200" t="s">
        <v>19896</v>
      </c>
      <c r="B6200" t="s">
        <v>19897</v>
      </c>
      <c r="C6200">
        <v>47351176</v>
      </c>
      <c r="D6200" t="s">
        <v>7945</v>
      </c>
      <c r="E6200">
        <v>59251086</v>
      </c>
      <c r="F6200" t="s">
        <v>7946</v>
      </c>
      <c r="H6200" t="s">
        <v>50</v>
      </c>
      <c r="I6200">
        <v>25.989899999999999</v>
      </c>
      <c r="J6200">
        <v>-80.117239999999995</v>
      </c>
      <c r="K6200" t="s">
        <v>21</v>
      </c>
      <c r="L6200">
        <v>220</v>
      </c>
      <c r="M6200">
        <v>5</v>
      </c>
      <c r="N6200">
        <v>41</v>
      </c>
      <c r="O6200" s="1">
        <v>44773</v>
      </c>
      <c r="P6200">
        <v>1.99</v>
      </c>
      <c r="Q6200">
        <v>1</v>
      </c>
      <c r="R6200">
        <v>252</v>
      </c>
      <c r="S6200">
        <v>24</v>
      </c>
    </row>
    <row r="6201" spans="1:19" x14ac:dyDescent="0.2">
      <c r="A6201" t="s">
        <v>19896</v>
      </c>
      <c r="B6201" t="s">
        <v>19897</v>
      </c>
      <c r="C6201">
        <v>47094990</v>
      </c>
      <c r="D6201" t="s">
        <v>7947</v>
      </c>
      <c r="E6201">
        <v>5192522</v>
      </c>
      <c r="F6201" t="s">
        <v>5527</v>
      </c>
      <c r="H6201" t="s">
        <v>50</v>
      </c>
      <c r="I6201">
        <v>25.986370000000001</v>
      </c>
      <c r="J6201">
        <v>-80.121340000000004</v>
      </c>
      <c r="K6201" t="s">
        <v>21</v>
      </c>
      <c r="L6201">
        <v>241</v>
      </c>
      <c r="M6201">
        <v>3</v>
      </c>
      <c r="N6201">
        <v>1</v>
      </c>
      <c r="O6201" s="1">
        <v>44713</v>
      </c>
      <c r="P6201">
        <v>0.26</v>
      </c>
      <c r="Q6201">
        <v>45</v>
      </c>
      <c r="R6201">
        <v>270</v>
      </c>
      <c r="S6201">
        <v>1</v>
      </c>
    </row>
    <row r="6202" spans="1:19" x14ac:dyDescent="0.2">
      <c r="A6202" t="s">
        <v>19896</v>
      </c>
      <c r="B6202" t="s">
        <v>19897</v>
      </c>
      <c r="C6202">
        <v>47096130</v>
      </c>
      <c r="D6202" t="s">
        <v>7948</v>
      </c>
      <c r="E6202">
        <v>149473334</v>
      </c>
      <c r="F6202" t="s">
        <v>652</v>
      </c>
      <c r="H6202" t="s">
        <v>529</v>
      </c>
      <c r="I6202">
        <v>26.132629999999999</v>
      </c>
      <c r="J6202">
        <v>-80.225719999999995</v>
      </c>
      <c r="K6202" t="s">
        <v>21</v>
      </c>
      <c r="L6202">
        <v>80</v>
      </c>
      <c r="M6202">
        <v>2</v>
      </c>
      <c r="N6202">
        <v>65</v>
      </c>
      <c r="O6202" s="1">
        <v>44775</v>
      </c>
      <c r="P6202">
        <v>3.04</v>
      </c>
      <c r="Q6202">
        <v>3</v>
      </c>
      <c r="R6202">
        <v>349</v>
      </c>
      <c r="S6202">
        <v>32</v>
      </c>
    </row>
    <row r="6203" spans="1:19" x14ac:dyDescent="0.2">
      <c r="A6203" t="s">
        <v>19896</v>
      </c>
      <c r="B6203" t="s">
        <v>19897</v>
      </c>
      <c r="C6203">
        <v>47351384</v>
      </c>
      <c r="D6203" t="s">
        <v>7949</v>
      </c>
      <c r="E6203">
        <v>125571852</v>
      </c>
      <c r="F6203" t="s">
        <v>572</v>
      </c>
      <c r="H6203" t="s">
        <v>42</v>
      </c>
      <c r="I6203">
        <v>26.154070000000001</v>
      </c>
      <c r="J6203">
        <v>-80.100589999999997</v>
      </c>
      <c r="K6203" t="s">
        <v>27</v>
      </c>
      <c r="L6203">
        <v>193</v>
      </c>
      <c r="M6203">
        <v>3</v>
      </c>
      <c r="N6203">
        <v>20</v>
      </c>
      <c r="O6203" s="1">
        <v>44822</v>
      </c>
      <c r="P6203">
        <v>1.18</v>
      </c>
      <c r="Q6203">
        <v>1</v>
      </c>
      <c r="R6203">
        <v>162</v>
      </c>
      <c r="S6203">
        <v>14</v>
      </c>
    </row>
    <row r="6204" spans="1:19" x14ac:dyDescent="0.2">
      <c r="A6204" t="s">
        <v>19896</v>
      </c>
      <c r="B6204" t="s">
        <v>19897</v>
      </c>
      <c r="C6204">
        <v>47103165</v>
      </c>
      <c r="D6204" t="s">
        <v>7950</v>
      </c>
      <c r="E6204">
        <v>76443580</v>
      </c>
      <c r="F6204" t="s">
        <v>4706</v>
      </c>
      <c r="H6204" t="s">
        <v>42</v>
      </c>
      <c r="I6204">
        <v>26.150220000000001</v>
      </c>
      <c r="J6204">
        <v>-80.133260000000007</v>
      </c>
      <c r="K6204" t="s">
        <v>21</v>
      </c>
      <c r="L6204">
        <v>89</v>
      </c>
      <c r="M6204">
        <v>4</v>
      </c>
      <c r="N6204">
        <v>16</v>
      </c>
      <c r="O6204" s="1">
        <v>44757</v>
      </c>
      <c r="P6204">
        <v>0.86</v>
      </c>
      <c r="Q6204">
        <v>3</v>
      </c>
      <c r="R6204">
        <v>175</v>
      </c>
      <c r="S6204">
        <v>5</v>
      </c>
    </row>
    <row r="6205" spans="1:19" x14ac:dyDescent="0.2">
      <c r="A6205" t="s">
        <v>19896</v>
      </c>
      <c r="B6205" t="s">
        <v>19897</v>
      </c>
      <c r="C6205">
        <v>47352407</v>
      </c>
      <c r="D6205" t="s">
        <v>7951</v>
      </c>
      <c r="E6205">
        <v>142121030</v>
      </c>
      <c r="F6205" t="s">
        <v>3223</v>
      </c>
      <c r="H6205" t="s">
        <v>42</v>
      </c>
      <c r="I6205">
        <v>26.11993</v>
      </c>
      <c r="J6205">
        <v>-80.1066</v>
      </c>
      <c r="K6205" t="s">
        <v>21</v>
      </c>
      <c r="L6205">
        <v>169</v>
      </c>
      <c r="M6205">
        <v>7</v>
      </c>
      <c r="N6205">
        <v>12</v>
      </c>
      <c r="O6205" s="1">
        <v>44663</v>
      </c>
      <c r="P6205">
        <v>0.63</v>
      </c>
      <c r="Q6205">
        <v>1</v>
      </c>
      <c r="R6205">
        <v>143</v>
      </c>
      <c r="S6205">
        <v>5</v>
      </c>
    </row>
    <row r="6206" spans="1:19" x14ac:dyDescent="0.2">
      <c r="A6206" t="s">
        <v>19896</v>
      </c>
      <c r="B6206" t="s">
        <v>19897</v>
      </c>
      <c r="C6206">
        <v>47109818</v>
      </c>
      <c r="D6206" t="s">
        <v>7952</v>
      </c>
      <c r="E6206">
        <v>169849705</v>
      </c>
      <c r="F6206" t="s">
        <v>5306</v>
      </c>
      <c r="H6206" t="s">
        <v>50</v>
      </c>
      <c r="I6206">
        <v>26.01305</v>
      </c>
      <c r="J6206">
        <v>-80.154989999999998</v>
      </c>
      <c r="K6206" t="s">
        <v>21</v>
      </c>
      <c r="L6206">
        <v>69</v>
      </c>
      <c r="M6206">
        <v>2</v>
      </c>
      <c r="N6206">
        <v>26</v>
      </c>
      <c r="O6206" s="1">
        <v>44822</v>
      </c>
      <c r="P6206">
        <v>1.24</v>
      </c>
      <c r="Q6206">
        <v>17</v>
      </c>
      <c r="R6206">
        <v>252</v>
      </c>
      <c r="S6206">
        <v>22</v>
      </c>
    </row>
    <row r="6207" spans="1:19" x14ac:dyDescent="0.2">
      <c r="A6207" t="s">
        <v>19896</v>
      </c>
      <c r="B6207" t="s">
        <v>19897</v>
      </c>
      <c r="C6207">
        <v>47353115</v>
      </c>
      <c r="D6207" t="s">
        <v>7953</v>
      </c>
      <c r="E6207">
        <v>346391853</v>
      </c>
      <c r="F6207" t="s">
        <v>2871</v>
      </c>
      <c r="H6207" t="s">
        <v>50</v>
      </c>
      <c r="I6207">
        <v>26.021920000000001</v>
      </c>
      <c r="J6207">
        <v>-80.130039999999994</v>
      </c>
      <c r="K6207" t="s">
        <v>21</v>
      </c>
      <c r="L6207">
        <v>275</v>
      </c>
      <c r="M6207">
        <v>2</v>
      </c>
      <c r="N6207">
        <v>10</v>
      </c>
      <c r="O6207" s="1">
        <v>44395</v>
      </c>
      <c r="P6207">
        <v>0.48</v>
      </c>
      <c r="Q6207">
        <v>1</v>
      </c>
      <c r="R6207">
        <v>179</v>
      </c>
      <c r="S6207">
        <v>0</v>
      </c>
    </row>
    <row r="6208" spans="1:19" x14ac:dyDescent="0.2">
      <c r="A6208" t="s">
        <v>19896</v>
      </c>
      <c r="B6208" t="s">
        <v>19897</v>
      </c>
      <c r="C6208">
        <v>47112497</v>
      </c>
      <c r="D6208" t="s">
        <v>7954</v>
      </c>
      <c r="E6208">
        <v>372514865</v>
      </c>
      <c r="F6208" t="s">
        <v>7873</v>
      </c>
      <c r="H6208" t="s">
        <v>153</v>
      </c>
      <c r="I6208">
        <v>26.225290000000001</v>
      </c>
      <c r="J6208">
        <v>-80.160049999999998</v>
      </c>
      <c r="K6208" t="s">
        <v>21</v>
      </c>
      <c r="L6208">
        <v>325</v>
      </c>
      <c r="M6208">
        <v>1</v>
      </c>
      <c r="N6208">
        <v>0</v>
      </c>
      <c r="Q6208">
        <v>2</v>
      </c>
      <c r="R6208">
        <v>90</v>
      </c>
      <c r="S6208">
        <v>0</v>
      </c>
    </row>
    <row r="6209" spans="1:19" x14ac:dyDescent="0.2">
      <c r="A6209" t="s">
        <v>19896</v>
      </c>
      <c r="B6209" t="s">
        <v>19897</v>
      </c>
      <c r="C6209">
        <v>47115172</v>
      </c>
      <c r="D6209" t="s">
        <v>7955</v>
      </c>
      <c r="E6209">
        <v>377041670</v>
      </c>
      <c r="F6209" t="s">
        <v>7956</v>
      </c>
      <c r="H6209" t="s">
        <v>50</v>
      </c>
      <c r="I6209">
        <v>25.98676</v>
      </c>
      <c r="J6209">
        <v>-80.118690000000001</v>
      </c>
      <c r="K6209" t="s">
        <v>21</v>
      </c>
      <c r="L6209">
        <v>243</v>
      </c>
      <c r="M6209">
        <v>2</v>
      </c>
      <c r="N6209">
        <v>102</v>
      </c>
      <c r="O6209" s="1">
        <v>44816</v>
      </c>
      <c r="P6209">
        <v>4.87</v>
      </c>
      <c r="Q6209">
        <v>1</v>
      </c>
      <c r="R6209">
        <v>325</v>
      </c>
      <c r="S6209">
        <v>57</v>
      </c>
    </row>
    <row r="6210" spans="1:19" x14ac:dyDescent="0.2">
      <c r="A6210" t="s">
        <v>19896</v>
      </c>
      <c r="B6210" t="s">
        <v>19897</v>
      </c>
      <c r="C6210">
        <v>47354493</v>
      </c>
      <c r="D6210" t="s">
        <v>7957</v>
      </c>
      <c r="E6210">
        <v>365280298</v>
      </c>
      <c r="F6210" t="s">
        <v>7393</v>
      </c>
      <c r="H6210" t="s">
        <v>153</v>
      </c>
      <c r="I6210">
        <v>26.226130000000001</v>
      </c>
      <c r="J6210">
        <v>-80.158590000000004</v>
      </c>
      <c r="K6210" t="s">
        <v>21</v>
      </c>
      <c r="L6210">
        <v>159</v>
      </c>
      <c r="M6210">
        <v>1</v>
      </c>
      <c r="N6210">
        <v>761</v>
      </c>
      <c r="O6210" s="1">
        <v>44821</v>
      </c>
      <c r="P6210">
        <v>36.65</v>
      </c>
      <c r="Q6210">
        <v>5</v>
      </c>
      <c r="R6210">
        <v>336</v>
      </c>
      <c r="S6210">
        <v>491</v>
      </c>
    </row>
    <row r="6211" spans="1:19" x14ac:dyDescent="0.2">
      <c r="A6211" t="s">
        <v>19896</v>
      </c>
      <c r="B6211" t="s">
        <v>19897</v>
      </c>
      <c r="C6211">
        <v>47115187</v>
      </c>
      <c r="D6211" t="s">
        <v>7958</v>
      </c>
      <c r="E6211">
        <v>237611655</v>
      </c>
      <c r="F6211" t="s">
        <v>7959</v>
      </c>
      <c r="H6211" t="s">
        <v>50</v>
      </c>
      <c r="I6211">
        <v>25.98676</v>
      </c>
      <c r="J6211">
        <v>-80.118690000000001</v>
      </c>
      <c r="K6211" t="s">
        <v>21</v>
      </c>
      <c r="L6211">
        <v>244</v>
      </c>
      <c r="M6211">
        <v>2</v>
      </c>
      <c r="N6211">
        <v>75</v>
      </c>
      <c r="O6211" s="1">
        <v>44823</v>
      </c>
      <c r="P6211">
        <v>4.21</v>
      </c>
      <c r="Q6211">
        <v>1</v>
      </c>
      <c r="R6211">
        <v>143</v>
      </c>
      <c r="S6211">
        <v>46</v>
      </c>
    </row>
    <row r="6212" spans="1:19" x14ac:dyDescent="0.2">
      <c r="A6212" t="s">
        <v>19896</v>
      </c>
      <c r="B6212" t="s">
        <v>19897</v>
      </c>
      <c r="C6212">
        <v>47356153</v>
      </c>
      <c r="D6212" t="s">
        <v>7929</v>
      </c>
      <c r="E6212">
        <v>62269422</v>
      </c>
      <c r="F6212" t="s">
        <v>7930</v>
      </c>
      <c r="H6212" t="s">
        <v>50</v>
      </c>
      <c r="I6212">
        <v>26.016439999999999</v>
      </c>
      <c r="J6212">
        <v>-80.117490000000004</v>
      </c>
      <c r="K6212" t="s">
        <v>27</v>
      </c>
      <c r="L6212">
        <v>80</v>
      </c>
      <c r="M6212">
        <v>2</v>
      </c>
      <c r="N6212">
        <v>68</v>
      </c>
      <c r="O6212" s="1">
        <v>44780</v>
      </c>
      <c r="P6212">
        <v>3.31</v>
      </c>
      <c r="Q6212">
        <v>8</v>
      </c>
      <c r="R6212">
        <v>152</v>
      </c>
      <c r="S6212">
        <v>25</v>
      </c>
    </row>
    <row r="6213" spans="1:19" x14ac:dyDescent="0.2">
      <c r="A6213" t="s">
        <v>19896</v>
      </c>
      <c r="B6213" t="s">
        <v>19897</v>
      </c>
      <c r="C6213">
        <v>47117972</v>
      </c>
      <c r="D6213" t="s">
        <v>7960</v>
      </c>
      <c r="E6213">
        <v>342819756</v>
      </c>
      <c r="F6213" t="s">
        <v>7912</v>
      </c>
      <c r="H6213" t="s">
        <v>538</v>
      </c>
      <c r="I6213">
        <v>26.181080000000001</v>
      </c>
      <c r="J6213">
        <v>-80.126400000000004</v>
      </c>
      <c r="K6213" t="s">
        <v>21</v>
      </c>
      <c r="L6213">
        <v>227</v>
      </c>
      <c r="M6213">
        <v>3</v>
      </c>
      <c r="N6213">
        <v>32</v>
      </c>
      <c r="O6213" s="1">
        <v>44786</v>
      </c>
      <c r="P6213">
        <v>1.53</v>
      </c>
      <c r="Q6213">
        <v>3</v>
      </c>
      <c r="R6213">
        <v>328</v>
      </c>
      <c r="S6213">
        <v>12</v>
      </c>
    </row>
    <row r="6214" spans="1:19" x14ac:dyDescent="0.2">
      <c r="A6214" t="s">
        <v>19896</v>
      </c>
      <c r="B6214" t="s">
        <v>19897</v>
      </c>
      <c r="C6214">
        <v>47356883</v>
      </c>
      <c r="D6214" t="s">
        <v>7961</v>
      </c>
      <c r="E6214">
        <v>365280298</v>
      </c>
      <c r="F6214" t="s">
        <v>7393</v>
      </c>
      <c r="H6214" t="s">
        <v>153</v>
      </c>
      <c r="I6214">
        <v>26.226130000000001</v>
      </c>
      <c r="J6214">
        <v>-80.158590000000004</v>
      </c>
      <c r="K6214" t="s">
        <v>21</v>
      </c>
      <c r="L6214">
        <v>84</v>
      </c>
      <c r="M6214">
        <v>1</v>
      </c>
      <c r="N6214">
        <v>67</v>
      </c>
      <c r="O6214" s="1">
        <v>44750</v>
      </c>
      <c r="P6214">
        <v>3.22</v>
      </c>
      <c r="Q6214">
        <v>5</v>
      </c>
      <c r="R6214">
        <v>199</v>
      </c>
      <c r="S6214">
        <v>17</v>
      </c>
    </row>
    <row r="6215" spans="1:19" x14ac:dyDescent="0.2">
      <c r="A6215" t="s">
        <v>19896</v>
      </c>
      <c r="B6215" t="s">
        <v>19897</v>
      </c>
      <c r="C6215">
        <v>47392732</v>
      </c>
      <c r="D6215" t="s">
        <v>7962</v>
      </c>
      <c r="E6215">
        <v>1459305</v>
      </c>
      <c r="F6215" t="s">
        <v>531</v>
      </c>
      <c r="H6215" t="s">
        <v>529</v>
      </c>
      <c r="I6215">
        <v>26.115379999999998</v>
      </c>
      <c r="J6215">
        <v>-80.231449999999995</v>
      </c>
      <c r="K6215" t="s">
        <v>21</v>
      </c>
      <c r="L6215">
        <v>199</v>
      </c>
      <c r="M6215">
        <v>3</v>
      </c>
      <c r="N6215">
        <v>7</v>
      </c>
      <c r="O6215" s="1">
        <v>44528</v>
      </c>
      <c r="P6215">
        <v>0.35</v>
      </c>
      <c r="Q6215">
        <v>2</v>
      </c>
      <c r="R6215">
        <v>309</v>
      </c>
      <c r="S6215">
        <v>1</v>
      </c>
    </row>
    <row r="6216" spans="1:19" x14ac:dyDescent="0.2">
      <c r="A6216" t="s">
        <v>19896</v>
      </c>
      <c r="B6216" t="s">
        <v>19897</v>
      </c>
      <c r="C6216">
        <v>47360151</v>
      </c>
      <c r="D6216" t="s">
        <v>7963</v>
      </c>
      <c r="E6216">
        <v>57756918</v>
      </c>
      <c r="F6216" t="s">
        <v>7891</v>
      </c>
      <c r="H6216" t="s">
        <v>26</v>
      </c>
      <c r="I6216">
        <v>25.98509</v>
      </c>
      <c r="J6216">
        <v>-80.13758</v>
      </c>
      <c r="K6216" t="s">
        <v>21</v>
      </c>
      <c r="L6216">
        <v>171</v>
      </c>
      <c r="M6216">
        <v>4</v>
      </c>
      <c r="N6216">
        <v>9</v>
      </c>
      <c r="O6216" s="1">
        <v>44634</v>
      </c>
      <c r="P6216">
        <v>0.43</v>
      </c>
      <c r="Q6216">
        <v>58</v>
      </c>
      <c r="R6216">
        <v>244</v>
      </c>
      <c r="S6216">
        <v>2</v>
      </c>
    </row>
    <row r="6217" spans="1:19" x14ac:dyDescent="0.2">
      <c r="A6217" t="s">
        <v>19896</v>
      </c>
      <c r="B6217" t="s">
        <v>19897</v>
      </c>
      <c r="C6217">
        <v>47360446</v>
      </c>
      <c r="D6217" t="s">
        <v>7964</v>
      </c>
      <c r="E6217">
        <v>372793610</v>
      </c>
      <c r="F6217" t="s">
        <v>7502</v>
      </c>
      <c r="H6217" t="s">
        <v>153</v>
      </c>
      <c r="I6217">
        <v>26.226669999999999</v>
      </c>
      <c r="J6217">
        <v>-80.158590000000004</v>
      </c>
      <c r="K6217" t="s">
        <v>21</v>
      </c>
      <c r="L6217">
        <v>165</v>
      </c>
      <c r="M6217">
        <v>2</v>
      </c>
      <c r="N6217">
        <v>6</v>
      </c>
      <c r="O6217" s="1">
        <v>44576</v>
      </c>
      <c r="P6217">
        <v>0.3</v>
      </c>
      <c r="Q6217">
        <v>11</v>
      </c>
      <c r="R6217">
        <v>90</v>
      </c>
      <c r="S6217">
        <v>3</v>
      </c>
    </row>
    <row r="6218" spans="1:19" x14ac:dyDescent="0.2">
      <c r="A6218" t="s">
        <v>19896</v>
      </c>
      <c r="B6218" t="s">
        <v>19897</v>
      </c>
      <c r="C6218">
        <v>47393417</v>
      </c>
      <c r="D6218" t="s">
        <v>7965</v>
      </c>
      <c r="E6218">
        <v>392295521</v>
      </c>
      <c r="F6218" t="s">
        <v>314</v>
      </c>
      <c r="H6218" t="s">
        <v>50</v>
      </c>
      <c r="I6218">
        <v>26.017099999999999</v>
      </c>
      <c r="J6218">
        <v>-80.117919999999998</v>
      </c>
      <c r="K6218" t="s">
        <v>21</v>
      </c>
      <c r="L6218">
        <v>96</v>
      </c>
      <c r="M6218">
        <v>1</v>
      </c>
      <c r="N6218">
        <v>80</v>
      </c>
      <c r="O6218" s="1">
        <v>44792</v>
      </c>
      <c r="P6218">
        <v>3.97</v>
      </c>
      <c r="Q6218">
        <v>41</v>
      </c>
      <c r="R6218">
        <v>124</v>
      </c>
      <c r="S6218">
        <v>45</v>
      </c>
    </row>
    <row r="6219" spans="1:19" x14ac:dyDescent="0.2">
      <c r="A6219" t="s">
        <v>19896</v>
      </c>
      <c r="B6219" t="s">
        <v>19897</v>
      </c>
      <c r="C6219">
        <v>47404128</v>
      </c>
      <c r="D6219" t="s">
        <v>7966</v>
      </c>
      <c r="E6219">
        <v>376758708</v>
      </c>
      <c r="F6219" t="s">
        <v>4756</v>
      </c>
      <c r="H6219" t="s">
        <v>153</v>
      </c>
      <c r="I6219">
        <v>26.243510000000001</v>
      </c>
      <c r="J6219">
        <v>-80.087360000000004</v>
      </c>
      <c r="K6219" t="s">
        <v>21</v>
      </c>
      <c r="L6219">
        <v>160</v>
      </c>
      <c r="M6219">
        <v>2</v>
      </c>
      <c r="N6219">
        <v>1</v>
      </c>
      <c r="O6219" s="1">
        <v>44207</v>
      </c>
      <c r="P6219">
        <v>0.05</v>
      </c>
      <c r="Q6219">
        <v>4</v>
      </c>
      <c r="R6219">
        <v>0</v>
      </c>
      <c r="S6219">
        <v>0</v>
      </c>
    </row>
    <row r="6220" spans="1:19" x14ac:dyDescent="0.2">
      <c r="A6220" t="s">
        <v>19896</v>
      </c>
      <c r="B6220" t="s">
        <v>19897</v>
      </c>
      <c r="C6220">
        <v>47360739</v>
      </c>
      <c r="D6220" t="s">
        <v>7967</v>
      </c>
      <c r="E6220">
        <v>372793610</v>
      </c>
      <c r="F6220" t="s">
        <v>7502</v>
      </c>
      <c r="H6220" t="s">
        <v>153</v>
      </c>
      <c r="I6220">
        <v>26.226900000000001</v>
      </c>
      <c r="J6220">
        <v>-80.159679999999994</v>
      </c>
      <c r="K6220" t="s">
        <v>21</v>
      </c>
      <c r="L6220">
        <v>198</v>
      </c>
      <c r="M6220">
        <v>2</v>
      </c>
      <c r="N6220">
        <v>6</v>
      </c>
      <c r="O6220" s="1">
        <v>44508</v>
      </c>
      <c r="P6220">
        <v>0.3</v>
      </c>
      <c r="Q6220">
        <v>11</v>
      </c>
      <c r="R6220">
        <v>90</v>
      </c>
      <c r="S6220">
        <v>1</v>
      </c>
    </row>
    <row r="6221" spans="1:19" x14ac:dyDescent="0.2">
      <c r="A6221" t="s">
        <v>19896</v>
      </c>
      <c r="B6221" t="s">
        <v>19897</v>
      </c>
      <c r="C6221">
        <v>47360888</v>
      </c>
      <c r="D6221" t="s">
        <v>7968</v>
      </c>
      <c r="E6221">
        <v>372793610</v>
      </c>
      <c r="F6221" t="s">
        <v>7502</v>
      </c>
      <c r="H6221" t="s">
        <v>153</v>
      </c>
      <c r="I6221">
        <v>26.225090000000002</v>
      </c>
      <c r="J6221">
        <v>-80.158280000000005</v>
      </c>
      <c r="K6221" t="s">
        <v>21</v>
      </c>
      <c r="L6221">
        <v>128</v>
      </c>
      <c r="M6221">
        <v>2</v>
      </c>
      <c r="N6221">
        <v>0</v>
      </c>
      <c r="Q6221">
        <v>11</v>
      </c>
      <c r="R6221">
        <v>90</v>
      </c>
      <c r="S6221">
        <v>0</v>
      </c>
    </row>
    <row r="6222" spans="1:19" x14ac:dyDescent="0.2">
      <c r="A6222" t="s">
        <v>19896</v>
      </c>
      <c r="B6222" t="s">
        <v>19897</v>
      </c>
      <c r="C6222">
        <v>47405075</v>
      </c>
      <c r="D6222" t="s">
        <v>7969</v>
      </c>
      <c r="E6222">
        <v>25412354</v>
      </c>
      <c r="F6222" t="s">
        <v>232</v>
      </c>
      <c r="H6222" t="s">
        <v>153</v>
      </c>
      <c r="I6222">
        <v>26.226230000000001</v>
      </c>
      <c r="J6222">
        <v>-80.158330000000007</v>
      </c>
      <c r="K6222" t="s">
        <v>27</v>
      </c>
      <c r="L6222">
        <v>315</v>
      </c>
      <c r="M6222">
        <v>1</v>
      </c>
      <c r="N6222">
        <v>14</v>
      </c>
      <c r="O6222" s="1">
        <v>44717</v>
      </c>
      <c r="P6222">
        <v>0.7</v>
      </c>
      <c r="Q6222">
        <v>3</v>
      </c>
      <c r="R6222">
        <v>0</v>
      </c>
      <c r="S6222">
        <v>2</v>
      </c>
    </row>
    <row r="6223" spans="1:19" x14ac:dyDescent="0.2">
      <c r="A6223" t="s">
        <v>19896</v>
      </c>
      <c r="B6223" t="s">
        <v>19897</v>
      </c>
      <c r="C6223">
        <v>47377875</v>
      </c>
      <c r="D6223" t="s">
        <v>7970</v>
      </c>
      <c r="E6223">
        <v>178929903</v>
      </c>
      <c r="F6223" t="s">
        <v>7971</v>
      </c>
      <c r="H6223" t="s">
        <v>431</v>
      </c>
      <c r="I6223">
        <v>26.019220000000001</v>
      </c>
      <c r="J6223">
        <v>-80.269720000000007</v>
      </c>
      <c r="K6223" t="s">
        <v>21</v>
      </c>
      <c r="L6223">
        <v>207</v>
      </c>
      <c r="M6223">
        <v>2</v>
      </c>
      <c r="N6223">
        <v>71</v>
      </c>
      <c r="O6223" s="1">
        <v>44823</v>
      </c>
      <c r="P6223">
        <v>3.4</v>
      </c>
      <c r="Q6223">
        <v>1</v>
      </c>
      <c r="R6223">
        <v>327</v>
      </c>
      <c r="S6223">
        <v>32</v>
      </c>
    </row>
    <row r="6224" spans="1:19" x14ac:dyDescent="0.2">
      <c r="A6224" t="s">
        <v>19896</v>
      </c>
      <c r="B6224" t="s">
        <v>19897</v>
      </c>
      <c r="C6224">
        <v>47405619</v>
      </c>
      <c r="D6224" t="s">
        <v>7972</v>
      </c>
      <c r="E6224">
        <v>25412354</v>
      </c>
      <c r="F6224" t="s">
        <v>232</v>
      </c>
      <c r="H6224" t="s">
        <v>153</v>
      </c>
      <c r="I6224">
        <v>26.224820000000001</v>
      </c>
      <c r="J6224">
        <v>-80.160110000000003</v>
      </c>
      <c r="K6224" t="s">
        <v>27</v>
      </c>
      <c r="L6224">
        <v>315</v>
      </c>
      <c r="M6224">
        <v>1</v>
      </c>
      <c r="N6224">
        <v>16</v>
      </c>
      <c r="O6224" s="1">
        <v>44646</v>
      </c>
      <c r="P6224">
        <v>0.79</v>
      </c>
      <c r="Q6224">
        <v>3</v>
      </c>
      <c r="R6224">
        <v>0</v>
      </c>
      <c r="S6224">
        <v>1</v>
      </c>
    </row>
    <row r="6225" spans="1:19" x14ac:dyDescent="0.2">
      <c r="A6225" t="s">
        <v>19896</v>
      </c>
      <c r="B6225" t="s">
        <v>19897</v>
      </c>
      <c r="C6225">
        <v>47406173</v>
      </c>
      <c r="D6225" t="s">
        <v>7973</v>
      </c>
      <c r="E6225">
        <v>25412354</v>
      </c>
      <c r="F6225" t="s">
        <v>232</v>
      </c>
      <c r="H6225" t="s">
        <v>153</v>
      </c>
      <c r="I6225">
        <v>26.225998000000001</v>
      </c>
      <c r="J6225">
        <v>-80.158974000000001</v>
      </c>
      <c r="K6225" t="s">
        <v>27</v>
      </c>
      <c r="L6225">
        <v>315</v>
      </c>
      <c r="M6225">
        <v>1</v>
      </c>
      <c r="N6225">
        <v>6</v>
      </c>
      <c r="O6225" s="1">
        <v>44400</v>
      </c>
      <c r="P6225">
        <v>0.35</v>
      </c>
      <c r="Q6225">
        <v>3</v>
      </c>
      <c r="R6225">
        <v>0</v>
      </c>
      <c r="S6225">
        <v>0</v>
      </c>
    </row>
    <row r="6226" spans="1:19" x14ac:dyDescent="0.2">
      <c r="A6226" t="s">
        <v>19896</v>
      </c>
      <c r="B6226" t="s">
        <v>19897</v>
      </c>
      <c r="C6226">
        <v>47410854</v>
      </c>
      <c r="D6226" t="s">
        <v>7974</v>
      </c>
      <c r="E6226">
        <v>4234748</v>
      </c>
      <c r="F6226" t="s">
        <v>184</v>
      </c>
      <c r="H6226" t="s">
        <v>153</v>
      </c>
      <c r="I6226">
        <v>26.22561</v>
      </c>
      <c r="J6226">
        <v>-80.094710000000006</v>
      </c>
      <c r="K6226" t="s">
        <v>21</v>
      </c>
      <c r="L6226">
        <v>120</v>
      </c>
      <c r="M6226">
        <v>60</v>
      </c>
      <c r="N6226">
        <v>2</v>
      </c>
      <c r="O6226" s="1">
        <v>44704</v>
      </c>
      <c r="P6226">
        <v>0.12</v>
      </c>
      <c r="Q6226">
        <v>1</v>
      </c>
      <c r="R6226">
        <v>313</v>
      </c>
      <c r="S6226">
        <v>1</v>
      </c>
    </row>
    <row r="6227" spans="1:19" x14ac:dyDescent="0.2">
      <c r="A6227" t="s">
        <v>19896</v>
      </c>
      <c r="B6227" t="s">
        <v>19897</v>
      </c>
      <c r="C6227">
        <v>47388384</v>
      </c>
      <c r="D6227" t="s">
        <v>7975</v>
      </c>
      <c r="E6227">
        <v>98415514</v>
      </c>
      <c r="F6227" t="s">
        <v>7976</v>
      </c>
      <c r="H6227" t="s">
        <v>153</v>
      </c>
      <c r="I6227">
        <v>26.226569999999999</v>
      </c>
      <c r="J6227">
        <v>-80.090379999999996</v>
      </c>
      <c r="K6227" t="s">
        <v>27</v>
      </c>
      <c r="L6227">
        <v>157</v>
      </c>
      <c r="M6227">
        <v>1</v>
      </c>
      <c r="N6227">
        <v>13</v>
      </c>
      <c r="O6227" s="1">
        <v>44717</v>
      </c>
      <c r="P6227">
        <v>0.65</v>
      </c>
      <c r="Q6227">
        <v>1</v>
      </c>
      <c r="R6227">
        <v>72</v>
      </c>
      <c r="S6227">
        <v>4</v>
      </c>
    </row>
    <row r="6228" spans="1:19" x14ac:dyDescent="0.2">
      <c r="A6228" t="s">
        <v>19896</v>
      </c>
      <c r="B6228" t="s">
        <v>19897</v>
      </c>
      <c r="C6228">
        <v>47412234</v>
      </c>
      <c r="D6228" t="s">
        <v>7977</v>
      </c>
      <c r="E6228">
        <v>81702752</v>
      </c>
      <c r="F6228" t="s">
        <v>7978</v>
      </c>
      <c r="H6228" t="s">
        <v>431</v>
      </c>
      <c r="I6228">
        <v>26.006409999999999</v>
      </c>
      <c r="J6228">
        <v>-80.287909999999997</v>
      </c>
      <c r="K6228" t="s">
        <v>21</v>
      </c>
      <c r="L6228">
        <v>159</v>
      </c>
      <c r="M6228">
        <v>3</v>
      </c>
      <c r="N6228">
        <v>24</v>
      </c>
      <c r="O6228" s="1">
        <v>44767</v>
      </c>
      <c r="P6228">
        <v>1.18</v>
      </c>
      <c r="Q6228">
        <v>2</v>
      </c>
      <c r="R6228">
        <v>90</v>
      </c>
      <c r="S6228">
        <v>11</v>
      </c>
    </row>
    <row r="6229" spans="1:19" x14ac:dyDescent="0.2">
      <c r="A6229" t="s">
        <v>19896</v>
      </c>
      <c r="B6229" t="s">
        <v>19897</v>
      </c>
      <c r="C6229">
        <v>47389873</v>
      </c>
      <c r="D6229" t="s">
        <v>7979</v>
      </c>
      <c r="E6229">
        <v>234194182</v>
      </c>
      <c r="F6229" t="s">
        <v>421</v>
      </c>
      <c r="H6229" t="s">
        <v>153</v>
      </c>
      <c r="I6229">
        <v>26.226610000000001</v>
      </c>
      <c r="J6229">
        <v>-80.158360000000002</v>
      </c>
      <c r="K6229" t="s">
        <v>21</v>
      </c>
      <c r="L6229">
        <v>159</v>
      </c>
      <c r="M6229">
        <v>3</v>
      </c>
      <c r="N6229">
        <v>0</v>
      </c>
      <c r="Q6229">
        <v>9</v>
      </c>
      <c r="R6229">
        <v>90</v>
      </c>
      <c r="S6229">
        <v>0</v>
      </c>
    </row>
    <row r="6230" spans="1:19" x14ac:dyDescent="0.2">
      <c r="A6230" t="s">
        <v>19896</v>
      </c>
      <c r="B6230" t="s">
        <v>19897</v>
      </c>
      <c r="C6230">
        <v>47392151</v>
      </c>
      <c r="D6230" t="s">
        <v>7980</v>
      </c>
      <c r="E6230">
        <v>123320215</v>
      </c>
      <c r="F6230" t="s">
        <v>4513</v>
      </c>
      <c r="H6230" t="s">
        <v>42</v>
      </c>
      <c r="I6230">
        <v>26.143260000000001</v>
      </c>
      <c r="J6230">
        <v>-80.142319999999998</v>
      </c>
      <c r="K6230" t="s">
        <v>21</v>
      </c>
      <c r="L6230">
        <v>120</v>
      </c>
      <c r="M6230">
        <v>2</v>
      </c>
      <c r="N6230">
        <v>42</v>
      </c>
      <c r="O6230" s="1">
        <v>44802</v>
      </c>
      <c r="P6230">
        <v>2.12</v>
      </c>
      <c r="Q6230">
        <v>3</v>
      </c>
      <c r="R6230">
        <v>355</v>
      </c>
      <c r="S6230">
        <v>23</v>
      </c>
    </row>
    <row r="6231" spans="1:19" x14ac:dyDescent="0.2">
      <c r="A6231" t="s">
        <v>19896</v>
      </c>
      <c r="B6231" t="s">
        <v>19897</v>
      </c>
      <c r="C6231">
        <v>47412769</v>
      </c>
      <c r="D6231" t="s">
        <v>7981</v>
      </c>
      <c r="E6231">
        <v>57756918</v>
      </c>
      <c r="F6231" t="s">
        <v>7891</v>
      </c>
      <c r="H6231" t="s">
        <v>26</v>
      </c>
      <c r="I6231">
        <v>25.984490000000001</v>
      </c>
      <c r="J6231">
        <v>-80.135900000000007</v>
      </c>
      <c r="K6231" t="s">
        <v>21</v>
      </c>
      <c r="L6231">
        <v>267</v>
      </c>
      <c r="M6231">
        <v>4</v>
      </c>
      <c r="N6231">
        <v>6</v>
      </c>
      <c r="O6231" s="1">
        <v>44405</v>
      </c>
      <c r="P6231">
        <v>0.28999999999999998</v>
      </c>
      <c r="Q6231">
        <v>58</v>
      </c>
      <c r="R6231">
        <v>365</v>
      </c>
      <c r="S6231">
        <v>0</v>
      </c>
    </row>
    <row r="6232" spans="1:19" x14ac:dyDescent="0.2">
      <c r="A6232" t="s">
        <v>19896</v>
      </c>
      <c r="B6232" t="s">
        <v>19897</v>
      </c>
      <c r="C6232">
        <v>47412992</v>
      </c>
      <c r="D6232" t="s">
        <v>7982</v>
      </c>
      <c r="E6232">
        <v>57756918</v>
      </c>
      <c r="F6232" t="s">
        <v>7891</v>
      </c>
      <c r="H6232" t="s">
        <v>26</v>
      </c>
      <c r="I6232">
        <v>25.98686</v>
      </c>
      <c r="J6232">
        <v>-80.135620000000003</v>
      </c>
      <c r="K6232" t="s">
        <v>21</v>
      </c>
      <c r="L6232">
        <v>133</v>
      </c>
      <c r="M6232">
        <v>4</v>
      </c>
      <c r="N6232">
        <v>6</v>
      </c>
      <c r="O6232" s="1">
        <v>44812</v>
      </c>
      <c r="P6232">
        <v>0.44</v>
      </c>
      <c r="Q6232">
        <v>58</v>
      </c>
      <c r="R6232">
        <v>244</v>
      </c>
      <c r="S6232">
        <v>5</v>
      </c>
    </row>
    <row r="6233" spans="1:19" x14ac:dyDescent="0.2">
      <c r="A6233" t="s">
        <v>19896</v>
      </c>
      <c r="B6233" t="s">
        <v>19897</v>
      </c>
      <c r="C6233">
        <v>47579751</v>
      </c>
      <c r="D6233" t="s">
        <v>7983</v>
      </c>
      <c r="E6233">
        <v>288832952</v>
      </c>
      <c r="F6233" t="s">
        <v>7984</v>
      </c>
      <c r="H6233" t="s">
        <v>50</v>
      </c>
      <c r="I6233">
        <v>26.016300000000001</v>
      </c>
      <c r="J6233">
        <v>-80.200839999999999</v>
      </c>
      <c r="K6233" t="s">
        <v>21</v>
      </c>
      <c r="L6233">
        <v>124</v>
      </c>
      <c r="M6233">
        <v>3</v>
      </c>
      <c r="N6233">
        <v>47</v>
      </c>
      <c r="O6233" s="1">
        <v>44802</v>
      </c>
      <c r="P6233">
        <v>2.37</v>
      </c>
      <c r="Q6233">
        <v>1</v>
      </c>
      <c r="R6233">
        <v>221</v>
      </c>
      <c r="S6233">
        <v>30</v>
      </c>
    </row>
    <row r="6234" spans="1:19" x14ac:dyDescent="0.2">
      <c r="A6234" t="s">
        <v>19896</v>
      </c>
      <c r="B6234" t="s">
        <v>19897</v>
      </c>
      <c r="C6234">
        <v>47580658</v>
      </c>
      <c r="D6234" t="s">
        <v>7985</v>
      </c>
      <c r="E6234">
        <v>126483964</v>
      </c>
      <c r="F6234" t="s">
        <v>4310</v>
      </c>
      <c r="H6234" t="s">
        <v>153</v>
      </c>
      <c r="I6234">
        <v>26.222639999999998</v>
      </c>
      <c r="J6234">
        <v>-80.091750000000005</v>
      </c>
      <c r="K6234" t="s">
        <v>27</v>
      </c>
      <c r="L6234">
        <v>89</v>
      </c>
      <c r="M6234">
        <v>14</v>
      </c>
      <c r="N6234">
        <v>7</v>
      </c>
      <c r="O6234" s="1">
        <v>44771</v>
      </c>
      <c r="P6234">
        <v>0.35</v>
      </c>
      <c r="Q6234">
        <v>18</v>
      </c>
      <c r="R6234">
        <v>200</v>
      </c>
      <c r="S6234">
        <v>6</v>
      </c>
    </row>
    <row r="6235" spans="1:19" x14ac:dyDescent="0.2">
      <c r="A6235" t="s">
        <v>19896</v>
      </c>
      <c r="B6235" t="s">
        <v>19897</v>
      </c>
      <c r="C6235">
        <v>47421333</v>
      </c>
      <c r="D6235" t="s">
        <v>7986</v>
      </c>
      <c r="E6235">
        <v>14310639</v>
      </c>
      <c r="F6235" t="s">
        <v>1390</v>
      </c>
      <c r="H6235" t="s">
        <v>26</v>
      </c>
      <c r="I6235">
        <v>25.98648</v>
      </c>
      <c r="J6235">
        <v>-80.123270000000005</v>
      </c>
      <c r="K6235" t="s">
        <v>21</v>
      </c>
      <c r="L6235">
        <v>279</v>
      </c>
      <c r="M6235">
        <v>2</v>
      </c>
      <c r="N6235">
        <v>5</v>
      </c>
      <c r="O6235" s="1">
        <v>44674</v>
      </c>
      <c r="P6235">
        <v>0.25</v>
      </c>
      <c r="Q6235">
        <v>118</v>
      </c>
      <c r="R6235">
        <v>356</v>
      </c>
      <c r="S6235">
        <v>4</v>
      </c>
    </row>
    <row r="6236" spans="1:19" x14ac:dyDescent="0.2">
      <c r="A6236" t="s">
        <v>19896</v>
      </c>
      <c r="B6236" t="s">
        <v>19897</v>
      </c>
      <c r="C6236">
        <v>47422628</v>
      </c>
      <c r="D6236" t="s">
        <v>7987</v>
      </c>
      <c r="E6236">
        <v>14310639</v>
      </c>
      <c r="F6236" t="s">
        <v>1390</v>
      </c>
      <c r="H6236" t="s">
        <v>26</v>
      </c>
      <c r="I6236">
        <v>25.987069999999999</v>
      </c>
      <c r="J6236">
        <v>-80.134230000000002</v>
      </c>
      <c r="K6236" t="s">
        <v>27</v>
      </c>
      <c r="L6236">
        <v>173</v>
      </c>
      <c r="M6236">
        <v>1</v>
      </c>
      <c r="N6236">
        <v>5</v>
      </c>
      <c r="O6236" s="1">
        <v>44786</v>
      </c>
      <c r="P6236">
        <v>0.52</v>
      </c>
      <c r="Q6236">
        <v>118</v>
      </c>
      <c r="R6236">
        <v>355</v>
      </c>
      <c r="S6236">
        <v>5</v>
      </c>
    </row>
    <row r="6237" spans="1:19" x14ac:dyDescent="0.2">
      <c r="A6237" t="s">
        <v>19896</v>
      </c>
      <c r="B6237" t="s">
        <v>19897</v>
      </c>
      <c r="C6237">
        <v>47424200</v>
      </c>
      <c r="D6237" t="s">
        <v>7988</v>
      </c>
      <c r="E6237">
        <v>68148241</v>
      </c>
      <c r="F6237" t="s">
        <v>2410</v>
      </c>
      <c r="H6237" t="s">
        <v>42</v>
      </c>
      <c r="I6237">
        <v>26.127590000000001</v>
      </c>
      <c r="J6237">
        <v>-80.105919999999998</v>
      </c>
      <c r="K6237" t="s">
        <v>21</v>
      </c>
      <c r="L6237">
        <v>195</v>
      </c>
      <c r="M6237">
        <v>30</v>
      </c>
      <c r="N6237">
        <v>4</v>
      </c>
      <c r="O6237" s="1">
        <v>44680</v>
      </c>
      <c r="P6237">
        <v>0.2</v>
      </c>
      <c r="Q6237">
        <v>1</v>
      </c>
      <c r="R6237">
        <v>221</v>
      </c>
      <c r="S6237">
        <v>2</v>
      </c>
    </row>
    <row r="6238" spans="1:19" x14ac:dyDescent="0.2">
      <c r="A6238" t="s">
        <v>19896</v>
      </c>
      <c r="B6238" t="s">
        <v>19897</v>
      </c>
      <c r="C6238">
        <v>47582407</v>
      </c>
      <c r="D6238" t="s">
        <v>7989</v>
      </c>
      <c r="E6238">
        <v>384125037</v>
      </c>
      <c r="F6238" t="s">
        <v>7990</v>
      </c>
      <c r="H6238" t="s">
        <v>431</v>
      </c>
      <c r="I6238">
        <v>25.996449999999999</v>
      </c>
      <c r="J6238">
        <v>-80.285659999999993</v>
      </c>
      <c r="K6238" t="s">
        <v>21</v>
      </c>
      <c r="L6238">
        <v>143</v>
      </c>
      <c r="M6238">
        <v>4</v>
      </c>
      <c r="N6238">
        <v>10</v>
      </c>
      <c r="O6238" s="1">
        <v>44756</v>
      </c>
      <c r="P6238">
        <v>0.5</v>
      </c>
      <c r="Q6238">
        <v>2</v>
      </c>
      <c r="R6238">
        <v>351</v>
      </c>
      <c r="S6238">
        <v>5</v>
      </c>
    </row>
    <row r="6239" spans="1:19" x14ac:dyDescent="0.2">
      <c r="A6239" t="s">
        <v>19896</v>
      </c>
      <c r="B6239" t="s">
        <v>19897</v>
      </c>
      <c r="C6239">
        <v>47425364</v>
      </c>
      <c r="D6239" t="s">
        <v>7991</v>
      </c>
      <c r="E6239">
        <v>298007223</v>
      </c>
      <c r="F6239" t="s">
        <v>5236</v>
      </c>
      <c r="H6239" t="s">
        <v>153</v>
      </c>
      <c r="I6239">
        <v>26.24774</v>
      </c>
      <c r="J6239">
        <v>-80.087950000000006</v>
      </c>
      <c r="K6239" t="s">
        <v>21</v>
      </c>
      <c r="L6239">
        <v>100</v>
      </c>
      <c r="M6239">
        <v>2</v>
      </c>
      <c r="N6239">
        <v>6</v>
      </c>
      <c r="O6239" s="1">
        <v>44361</v>
      </c>
      <c r="P6239">
        <v>0.3</v>
      </c>
      <c r="Q6239">
        <v>22</v>
      </c>
      <c r="R6239">
        <v>141</v>
      </c>
      <c r="S6239">
        <v>0</v>
      </c>
    </row>
    <row r="6240" spans="1:19" x14ac:dyDescent="0.2">
      <c r="A6240" t="s">
        <v>19896</v>
      </c>
      <c r="B6240" t="s">
        <v>19897</v>
      </c>
      <c r="C6240">
        <v>47425385</v>
      </c>
      <c r="D6240" t="s">
        <v>7992</v>
      </c>
      <c r="E6240">
        <v>195840264</v>
      </c>
      <c r="F6240" t="s">
        <v>3272</v>
      </c>
      <c r="H6240" t="s">
        <v>153</v>
      </c>
      <c r="I6240">
        <v>26.231179999999998</v>
      </c>
      <c r="J6240">
        <v>-80.093239999999994</v>
      </c>
      <c r="K6240" t="s">
        <v>27</v>
      </c>
      <c r="L6240">
        <v>123</v>
      </c>
      <c r="M6240">
        <v>3</v>
      </c>
      <c r="N6240">
        <v>10</v>
      </c>
      <c r="O6240" s="1">
        <v>44809</v>
      </c>
      <c r="P6240">
        <v>0.51</v>
      </c>
      <c r="Q6240">
        <v>19</v>
      </c>
      <c r="R6240">
        <v>90</v>
      </c>
      <c r="S6240">
        <v>5</v>
      </c>
    </row>
    <row r="6241" spans="1:19" x14ac:dyDescent="0.2">
      <c r="A6241" t="s">
        <v>19896</v>
      </c>
      <c r="B6241" t="s">
        <v>19897</v>
      </c>
      <c r="C6241">
        <v>47582565</v>
      </c>
      <c r="D6241" t="s">
        <v>7993</v>
      </c>
      <c r="E6241">
        <v>384111368</v>
      </c>
      <c r="F6241" t="s">
        <v>7994</v>
      </c>
      <c r="H6241" t="s">
        <v>26</v>
      </c>
      <c r="I6241">
        <v>25.986999999999998</v>
      </c>
      <c r="J6241">
        <v>-80.118070000000003</v>
      </c>
      <c r="K6241" t="s">
        <v>21</v>
      </c>
      <c r="L6241">
        <v>291</v>
      </c>
      <c r="M6241">
        <v>3</v>
      </c>
      <c r="N6241">
        <v>4</v>
      </c>
      <c r="O6241" s="1">
        <v>44408</v>
      </c>
      <c r="P6241">
        <v>0.23</v>
      </c>
      <c r="Q6241">
        <v>1</v>
      </c>
      <c r="R6241">
        <v>293</v>
      </c>
      <c r="S6241">
        <v>0</v>
      </c>
    </row>
    <row r="6242" spans="1:19" x14ac:dyDescent="0.2">
      <c r="A6242" t="s">
        <v>19896</v>
      </c>
      <c r="B6242" t="s">
        <v>19897</v>
      </c>
      <c r="C6242">
        <v>47427817</v>
      </c>
      <c r="D6242" t="s">
        <v>7995</v>
      </c>
      <c r="E6242">
        <v>57756918</v>
      </c>
      <c r="F6242" t="s">
        <v>7891</v>
      </c>
      <c r="H6242" t="s">
        <v>26</v>
      </c>
      <c r="I6242">
        <v>25.986499999999999</v>
      </c>
      <c r="J6242">
        <v>-80.136920000000003</v>
      </c>
      <c r="K6242" t="s">
        <v>21</v>
      </c>
      <c r="L6242">
        <v>171</v>
      </c>
      <c r="M6242">
        <v>4</v>
      </c>
      <c r="N6242">
        <v>5</v>
      </c>
      <c r="O6242" s="1">
        <v>44641</v>
      </c>
      <c r="P6242">
        <v>0.24</v>
      </c>
      <c r="Q6242">
        <v>58</v>
      </c>
      <c r="R6242">
        <v>244</v>
      </c>
      <c r="S6242">
        <v>3</v>
      </c>
    </row>
    <row r="6243" spans="1:19" x14ac:dyDescent="0.2">
      <c r="A6243" t="s">
        <v>19896</v>
      </c>
      <c r="B6243" t="s">
        <v>19897</v>
      </c>
      <c r="C6243">
        <v>47582645</v>
      </c>
      <c r="D6243" t="s">
        <v>7996</v>
      </c>
      <c r="E6243">
        <v>246816585</v>
      </c>
      <c r="F6243" t="s">
        <v>7997</v>
      </c>
      <c r="H6243" t="s">
        <v>50</v>
      </c>
      <c r="I6243">
        <v>26.008089999999999</v>
      </c>
      <c r="J6243">
        <v>-80.140429999999995</v>
      </c>
      <c r="K6243" t="s">
        <v>21</v>
      </c>
      <c r="L6243">
        <v>441</v>
      </c>
      <c r="M6243">
        <v>3</v>
      </c>
      <c r="N6243">
        <v>44</v>
      </c>
      <c r="O6243" s="1">
        <v>44710</v>
      </c>
      <c r="P6243">
        <v>2.3199999999999998</v>
      </c>
      <c r="Q6243">
        <v>3</v>
      </c>
      <c r="R6243">
        <v>175</v>
      </c>
      <c r="S6243">
        <v>11</v>
      </c>
    </row>
    <row r="6244" spans="1:19" x14ac:dyDescent="0.2">
      <c r="A6244" t="s">
        <v>19896</v>
      </c>
      <c r="B6244" t="s">
        <v>19897</v>
      </c>
      <c r="C6244">
        <v>47432482</v>
      </c>
      <c r="D6244" t="s">
        <v>7998</v>
      </c>
      <c r="E6244">
        <v>336050921</v>
      </c>
      <c r="F6244" t="s">
        <v>361</v>
      </c>
      <c r="H6244" t="s">
        <v>50</v>
      </c>
      <c r="I6244">
        <v>25.9876</v>
      </c>
      <c r="J6244">
        <v>-80.119699999999995</v>
      </c>
      <c r="K6244" t="s">
        <v>21</v>
      </c>
      <c r="L6244">
        <v>107</v>
      </c>
      <c r="M6244">
        <v>3</v>
      </c>
      <c r="N6244">
        <v>41</v>
      </c>
      <c r="O6244" s="1">
        <v>44798</v>
      </c>
      <c r="P6244">
        <v>2.62</v>
      </c>
      <c r="Q6244">
        <v>21</v>
      </c>
      <c r="R6244">
        <v>181</v>
      </c>
      <c r="S6244">
        <v>31</v>
      </c>
    </row>
    <row r="6245" spans="1:19" x14ac:dyDescent="0.2">
      <c r="A6245" t="s">
        <v>19896</v>
      </c>
      <c r="B6245" t="s">
        <v>19897</v>
      </c>
      <c r="C6245">
        <v>47440315</v>
      </c>
      <c r="D6245" t="s">
        <v>7999</v>
      </c>
      <c r="E6245">
        <v>376758708</v>
      </c>
      <c r="F6245" t="s">
        <v>4756</v>
      </c>
      <c r="H6245" t="s">
        <v>153</v>
      </c>
      <c r="I6245">
        <v>26.226299999999998</v>
      </c>
      <c r="J6245">
        <v>-80.159499999999994</v>
      </c>
      <c r="K6245" t="s">
        <v>21</v>
      </c>
      <c r="L6245">
        <v>150</v>
      </c>
      <c r="M6245">
        <v>2</v>
      </c>
      <c r="N6245">
        <v>0</v>
      </c>
      <c r="Q6245">
        <v>4</v>
      </c>
      <c r="R6245">
        <v>0</v>
      </c>
      <c r="S6245">
        <v>0</v>
      </c>
    </row>
    <row r="6246" spans="1:19" x14ac:dyDescent="0.2">
      <c r="A6246" t="s">
        <v>19896</v>
      </c>
      <c r="B6246" t="s">
        <v>19897</v>
      </c>
      <c r="C6246">
        <v>47587960</v>
      </c>
      <c r="D6246" t="s">
        <v>8000</v>
      </c>
      <c r="E6246">
        <v>332356092</v>
      </c>
      <c r="F6246" t="s">
        <v>1319</v>
      </c>
      <c r="H6246" t="s">
        <v>435</v>
      </c>
      <c r="I6246">
        <v>26.223890000000001</v>
      </c>
      <c r="J6246">
        <v>-80.246799999999993</v>
      </c>
      <c r="K6246" t="s">
        <v>27</v>
      </c>
      <c r="L6246">
        <v>46</v>
      </c>
      <c r="M6246">
        <v>2</v>
      </c>
      <c r="N6246">
        <v>62</v>
      </c>
      <c r="O6246" s="1">
        <v>44823</v>
      </c>
      <c r="P6246">
        <v>3.14</v>
      </c>
      <c r="Q6246">
        <v>4</v>
      </c>
      <c r="R6246">
        <v>353</v>
      </c>
      <c r="S6246">
        <v>37</v>
      </c>
    </row>
    <row r="6247" spans="1:19" x14ac:dyDescent="0.2">
      <c r="A6247" t="s">
        <v>19896</v>
      </c>
      <c r="B6247" t="s">
        <v>19897</v>
      </c>
      <c r="C6247">
        <v>47700412</v>
      </c>
      <c r="D6247" t="s">
        <v>8001</v>
      </c>
      <c r="E6247">
        <v>57756918</v>
      </c>
      <c r="F6247" t="s">
        <v>7891</v>
      </c>
      <c r="H6247" t="s">
        <v>26</v>
      </c>
      <c r="I6247">
        <v>25.984549999999999</v>
      </c>
      <c r="J6247">
        <v>-80.137469999999993</v>
      </c>
      <c r="K6247" t="s">
        <v>21</v>
      </c>
      <c r="L6247">
        <v>171</v>
      </c>
      <c r="M6247">
        <v>1</v>
      </c>
      <c r="N6247">
        <v>2</v>
      </c>
      <c r="O6247" s="1">
        <v>44639</v>
      </c>
      <c r="P6247">
        <v>0.31</v>
      </c>
      <c r="Q6247">
        <v>58</v>
      </c>
      <c r="R6247">
        <v>64</v>
      </c>
      <c r="S6247">
        <v>2</v>
      </c>
    </row>
    <row r="6248" spans="1:19" x14ac:dyDescent="0.2">
      <c r="A6248" t="s">
        <v>19896</v>
      </c>
      <c r="B6248" t="s">
        <v>19897</v>
      </c>
      <c r="C6248">
        <v>47441631</v>
      </c>
      <c r="D6248" t="s">
        <v>8002</v>
      </c>
      <c r="E6248">
        <v>376758708</v>
      </c>
      <c r="F6248" t="s">
        <v>4756</v>
      </c>
      <c r="H6248" t="s">
        <v>153</v>
      </c>
      <c r="I6248">
        <v>26.225709999999999</v>
      </c>
      <c r="J6248">
        <v>-80.158760000000001</v>
      </c>
      <c r="K6248" t="s">
        <v>21</v>
      </c>
      <c r="L6248">
        <v>190</v>
      </c>
      <c r="M6248">
        <v>2</v>
      </c>
      <c r="N6248">
        <v>0</v>
      </c>
      <c r="Q6248">
        <v>4</v>
      </c>
      <c r="R6248">
        <v>0</v>
      </c>
      <c r="S6248">
        <v>0</v>
      </c>
    </row>
    <row r="6249" spans="1:19" x14ac:dyDescent="0.2">
      <c r="A6249" t="s">
        <v>19896</v>
      </c>
      <c r="B6249" t="s">
        <v>19897</v>
      </c>
      <c r="C6249">
        <v>47442860</v>
      </c>
      <c r="D6249" t="s">
        <v>8003</v>
      </c>
      <c r="E6249">
        <v>20234196</v>
      </c>
      <c r="F6249" t="s">
        <v>399</v>
      </c>
      <c r="H6249" t="s">
        <v>50</v>
      </c>
      <c r="I6249">
        <v>26.017160000000001</v>
      </c>
      <c r="J6249">
        <v>-80.117509999999996</v>
      </c>
      <c r="K6249" t="s">
        <v>21</v>
      </c>
      <c r="L6249">
        <v>209</v>
      </c>
      <c r="M6249">
        <v>5</v>
      </c>
      <c r="N6249">
        <v>21</v>
      </c>
      <c r="O6249" s="1">
        <v>44691</v>
      </c>
      <c r="P6249">
        <v>1.01</v>
      </c>
      <c r="Q6249">
        <v>206</v>
      </c>
      <c r="R6249">
        <v>323</v>
      </c>
      <c r="S6249">
        <v>8</v>
      </c>
    </row>
    <row r="6250" spans="1:19" x14ac:dyDescent="0.2">
      <c r="A6250" t="s">
        <v>19896</v>
      </c>
      <c r="B6250" t="s">
        <v>19897</v>
      </c>
      <c r="C6250">
        <v>47700485</v>
      </c>
      <c r="D6250" t="s">
        <v>8004</v>
      </c>
      <c r="E6250">
        <v>57756918</v>
      </c>
      <c r="F6250" t="s">
        <v>7891</v>
      </c>
      <c r="H6250" t="s">
        <v>26</v>
      </c>
      <c r="I6250">
        <v>25.986000000000001</v>
      </c>
      <c r="J6250">
        <v>-80.135509999999996</v>
      </c>
      <c r="K6250" t="s">
        <v>21</v>
      </c>
      <c r="L6250">
        <v>267</v>
      </c>
      <c r="M6250">
        <v>4</v>
      </c>
      <c r="N6250">
        <v>11</v>
      </c>
      <c r="O6250" s="1">
        <v>44515</v>
      </c>
      <c r="P6250">
        <v>0.54</v>
      </c>
      <c r="Q6250">
        <v>58</v>
      </c>
      <c r="R6250">
        <v>330</v>
      </c>
      <c r="S6250">
        <v>3</v>
      </c>
    </row>
    <row r="6251" spans="1:19" x14ac:dyDescent="0.2">
      <c r="A6251" t="s">
        <v>19896</v>
      </c>
      <c r="B6251" t="s">
        <v>19897</v>
      </c>
      <c r="C6251">
        <v>47444309</v>
      </c>
      <c r="D6251" t="s">
        <v>8005</v>
      </c>
      <c r="E6251">
        <v>383005335</v>
      </c>
      <c r="F6251" t="s">
        <v>6394</v>
      </c>
      <c r="H6251" t="s">
        <v>538</v>
      </c>
      <c r="I6251">
        <v>26.18563</v>
      </c>
      <c r="J6251">
        <v>-80.127170000000007</v>
      </c>
      <c r="K6251" t="s">
        <v>21</v>
      </c>
      <c r="L6251">
        <v>400</v>
      </c>
      <c r="M6251">
        <v>5</v>
      </c>
      <c r="N6251">
        <v>22</v>
      </c>
      <c r="O6251" s="1">
        <v>44768</v>
      </c>
      <c r="P6251">
        <v>1.25</v>
      </c>
      <c r="Q6251">
        <v>1</v>
      </c>
      <c r="R6251">
        <v>123</v>
      </c>
      <c r="S6251">
        <v>12</v>
      </c>
    </row>
    <row r="6252" spans="1:19" x14ac:dyDescent="0.2">
      <c r="A6252" t="s">
        <v>19896</v>
      </c>
      <c r="B6252" t="s">
        <v>19897</v>
      </c>
      <c r="C6252">
        <v>47700669</v>
      </c>
      <c r="D6252" t="s">
        <v>8006</v>
      </c>
      <c r="E6252">
        <v>216768414</v>
      </c>
      <c r="F6252" t="s">
        <v>8007</v>
      </c>
      <c r="H6252" t="s">
        <v>30</v>
      </c>
      <c r="I6252">
        <v>25.98432</v>
      </c>
      <c r="J6252">
        <v>-80.402349999999998</v>
      </c>
      <c r="K6252" t="s">
        <v>27</v>
      </c>
      <c r="L6252">
        <v>75</v>
      </c>
      <c r="M6252">
        <v>6</v>
      </c>
      <c r="N6252">
        <v>0</v>
      </c>
      <c r="Q6252">
        <v>1</v>
      </c>
      <c r="R6252">
        <v>75</v>
      </c>
      <c r="S6252">
        <v>0</v>
      </c>
    </row>
    <row r="6253" spans="1:19" x14ac:dyDescent="0.2">
      <c r="A6253" t="s">
        <v>19896</v>
      </c>
      <c r="B6253" t="s">
        <v>19897</v>
      </c>
      <c r="C6253">
        <v>47444690</v>
      </c>
      <c r="D6253" t="s">
        <v>8008</v>
      </c>
      <c r="E6253">
        <v>62475811</v>
      </c>
      <c r="F6253" t="s">
        <v>1988</v>
      </c>
      <c r="H6253" t="s">
        <v>449</v>
      </c>
      <c r="I6253">
        <v>26.097819999999999</v>
      </c>
      <c r="J6253">
        <v>-80.378649999999993</v>
      </c>
      <c r="K6253" t="s">
        <v>21</v>
      </c>
      <c r="L6253">
        <v>120</v>
      </c>
      <c r="M6253">
        <v>7</v>
      </c>
      <c r="N6253">
        <v>4</v>
      </c>
      <c r="O6253" s="1">
        <v>44527</v>
      </c>
      <c r="P6253">
        <v>0.22</v>
      </c>
      <c r="Q6253">
        <v>4</v>
      </c>
      <c r="R6253">
        <v>359</v>
      </c>
      <c r="S6253">
        <v>1</v>
      </c>
    </row>
    <row r="6254" spans="1:19" x14ac:dyDescent="0.2">
      <c r="A6254" t="s">
        <v>19896</v>
      </c>
      <c r="B6254" t="s">
        <v>19897</v>
      </c>
      <c r="C6254">
        <v>47700699</v>
      </c>
      <c r="D6254" t="s">
        <v>8009</v>
      </c>
      <c r="E6254">
        <v>57756918</v>
      </c>
      <c r="F6254" t="s">
        <v>7891</v>
      </c>
      <c r="H6254" t="s">
        <v>26</v>
      </c>
      <c r="I6254">
        <v>25.984749999999998</v>
      </c>
      <c r="J6254">
        <v>-80.135990000000007</v>
      </c>
      <c r="K6254" t="s">
        <v>21</v>
      </c>
      <c r="L6254">
        <v>267</v>
      </c>
      <c r="M6254">
        <v>4</v>
      </c>
      <c r="N6254">
        <v>2</v>
      </c>
      <c r="O6254" s="1">
        <v>44440</v>
      </c>
      <c r="P6254">
        <v>0.1</v>
      </c>
      <c r="Q6254">
        <v>58</v>
      </c>
      <c r="R6254">
        <v>330</v>
      </c>
      <c r="S6254">
        <v>0</v>
      </c>
    </row>
    <row r="6255" spans="1:19" x14ac:dyDescent="0.2">
      <c r="A6255" t="s">
        <v>19896</v>
      </c>
      <c r="B6255" t="s">
        <v>19897</v>
      </c>
      <c r="C6255">
        <v>47445209</v>
      </c>
      <c r="D6255" t="s">
        <v>8010</v>
      </c>
      <c r="E6255">
        <v>62475811</v>
      </c>
      <c r="F6255" t="s">
        <v>1988</v>
      </c>
      <c r="H6255" t="s">
        <v>449</v>
      </c>
      <c r="I6255">
        <v>26.128</v>
      </c>
      <c r="J6255">
        <v>-80.372370000000004</v>
      </c>
      <c r="K6255" t="s">
        <v>21</v>
      </c>
      <c r="L6255">
        <v>130</v>
      </c>
      <c r="M6255">
        <v>7</v>
      </c>
      <c r="N6255">
        <v>0</v>
      </c>
      <c r="Q6255">
        <v>4</v>
      </c>
      <c r="R6255">
        <v>348</v>
      </c>
      <c r="S6255">
        <v>0</v>
      </c>
    </row>
    <row r="6256" spans="1:19" x14ac:dyDescent="0.2">
      <c r="A6256" t="s">
        <v>19896</v>
      </c>
      <c r="B6256" t="s">
        <v>19897</v>
      </c>
      <c r="C6256">
        <v>47701447</v>
      </c>
      <c r="D6256" t="s">
        <v>8011</v>
      </c>
      <c r="E6256">
        <v>57756918</v>
      </c>
      <c r="F6256" t="s">
        <v>7891</v>
      </c>
      <c r="H6256" t="s">
        <v>26</v>
      </c>
      <c r="I6256">
        <v>25.98564</v>
      </c>
      <c r="J6256">
        <v>-80.118949999999998</v>
      </c>
      <c r="K6256" t="s">
        <v>21</v>
      </c>
      <c r="L6256">
        <v>153</v>
      </c>
      <c r="M6256">
        <v>4</v>
      </c>
      <c r="N6256">
        <v>6</v>
      </c>
      <c r="O6256" s="1">
        <v>44625</v>
      </c>
      <c r="P6256">
        <v>0.31</v>
      </c>
      <c r="Q6256">
        <v>58</v>
      </c>
      <c r="R6256">
        <v>274</v>
      </c>
      <c r="S6256">
        <v>2</v>
      </c>
    </row>
    <row r="6257" spans="1:19" x14ac:dyDescent="0.2">
      <c r="A6257" t="s">
        <v>19896</v>
      </c>
      <c r="B6257" t="s">
        <v>19897</v>
      </c>
      <c r="C6257">
        <v>47702856</v>
      </c>
      <c r="D6257" t="s">
        <v>8012</v>
      </c>
      <c r="E6257">
        <v>219844806</v>
      </c>
      <c r="F6257" t="s">
        <v>304</v>
      </c>
      <c r="H6257" t="s">
        <v>50</v>
      </c>
      <c r="I6257">
        <v>26.010909999999999</v>
      </c>
      <c r="J6257">
        <v>-80.118309999999994</v>
      </c>
      <c r="K6257" t="s">
        <v>21</v>
      </c>
      <c r="L6257">
        <v>48</v>
      </c>
      <c r="M6257">
        <v>1</v>
      </c>
      <c r="N6257">
        <v>69</v>
      </c>
      <c r="O6257" s="1">
        <v>44789</v>
      </c>
      <c r="P6257">
        <v>3.38</v>
      </c>
      <c r="Q6257">
        <v>18</v>
      </c>
      <c r="R6257">
        <v>96</v>
      </c>
      <c r="S6257">
        <v>33</v>
      </c>
    </row>
    <row r="6258" spans="1:19" x14ac:dyDescent="0.2">
      <c r="A6258" t="s">
        <v>19896</v>
      </c>
      <c r="B6258" t="s">
        <v>19897</v>
      </c>
      <c r="C6258">
        <v>47446931</v>
      </c>
      <c r="D6258" t="s">
        <v>8013</v>
      </c>
      <c r="E6258">
        <v>207027721</v>
      </c>
      <c r="F6258" t="s">
        <v>8014</v>
      </c>
      <c r="H6258" t="s">
        <v>50</v>
      </c>
      <c r="I6258">
        <v>25.99925</v>
      </c>
      <c r="J6258">
        <v>-80.117249999999999</v>
      </c>
      <c r="K6258" t="s">
        <v>21</v>
      </c>
      <c r="L6258">
        <v>84</v>
      </c>
      <c r="M6258">
        <v>120</v>
      </c>
      <c r="N6258">
        <v>0</v>
      </c>
      <c r="Q6258">
        <v>1</v>
      </c>
      <c r="R6258">
        <v>0</v>
      </c>
      <c r="S6258">
        <v>0</v>
      </c>
    </row>
    <row r="6259" spans="1:19" x14ac:dyDescent="0.2">
      <c r="A6259" t="s">
        <v>19896</v>
      </c>
      <c r="B6259" t="s">
        <v>19897</v>
      </c>
      <c r="C6259">
        <v>47447540</v>
      </c>
      <c r="D6259" t="s">
        <v>8015</v>
      </c>
      <c r="E6259">
        <v>98602685</v>
      </c>
      <c r="F6259" t="s">
        <v>4022</v>
      </c>
      <c r="H6259" t="s">
        <v>50</v>
      </c>
      <c r="I6259">
        <v>25.986460000000001</v>
      </c>
      <c r="J6259">
        <v>-80.121359999999996</v>
      </c>
      <c r="K6259" t="s">
        <v>21</v>
      </c>
      <c r="L6259">
        <v>244</v>
      </c>
      <c r="M6259">
        <v>3</v>
      </c>
      <c r="N6259">
        <v>33</v>
      </c>
      <c r="O6259" s="1">
        <v>44783</v>
      </c>
      <c r="P6259">
        <v>1.59</v>
      </c>
      <c r="Q6259">
        <v>7</v>
      </c>
      <c r="R6259">
        <v>336</v>
      </c>
      <c r="S6259">
        <v>16</v>
      </c>
    </row>
    <row r="6260" spans="1:19" x14ac:dyDescent="0.2">
      <c r="A6260" t="s">
        <v>19896</v>
      </c>
      <c r="B6260" t="s">
        <v>19897</v>
      </c>
      <c r="C6260">
        <v>47448026</v>
      </c>
      <c r="D6260" t="s">
        <v>8016</v>
      </c>
      <c r="E6260">
        <v>383032408</v>
      </c>
      <c r="F6260" t="s">
        <v>8017</v>
      </c>
      <c r="H6260" t="s">
        <v>153</v>
      </c>
      <c r="I6260">
        <v>26.21189</v>
      </c>
      <c r="J6260">
        <v>-80.098560000000006</v>
      </c>
      <c r="K6260" t="s">
        <v>21</v>
      </c>
      <c r="L6260">
        <v>650</v>
      </c>
      <c r="M6260">
        <v>7</v>
      </c>
      <c r="N6260">
        <v>6</v>
      </c>
      <c r="O6260" s="1">
        <v>44775</v>
      </c>
      <c r="P6260">
        <v>0.38</v>
      </c>
      <c r="Q6260">
        <v>2</v>
      </c>
      <c r="R6260">
        <v>267</v>
      </c>
      <c r="S6260">
        <v>5</v>
      </c>
    </row>
    <row r="6261" spans="1:19" x14ac:dyDescent="0.2">
      <c r="A6261" t="s">
        <v>19896</v>
      </c>
      <c r="B6261" t="s">
        <v>19897</v>
      </c>
      <c r="C6261">
        <v>47705545</v>
      </c>
      <c r="D6261" t="s">
        <v>8018</v>
      </c>
      <c r="E6261">
        <v>384292208</v>
      </c>
      <c r="F6261" t="s">
        <v>8019</v>
      </c>
      <c r="H6261" t="s">
        <v>50</v>
      </c>
      <c r="I6261">
        <v>26.035229999999999</v>
      </c>
      <c r="J6261">
        <v>-80.154839999999993</v>
      </c>
      <c r="K6261" t="s">
        <v>1159</v>
      </c>
      <c r="L6261">
        <v>40</v>
      </c>
      <c r="M6261">
        <v>2</v>
      </c>
      <c r="N6261">
        <v>14</v>
      </c>
      <c r="O6261" s="1">
        <v>44682</v>
      </c>
      <c r="P6261">
        <v>0.69</v>
      </c>
      <c r="Q6261">
        <v>25</v>
      </c>
      <c r="R6261">
        <v>324</v>
      </c>
      <c r="S6261">
        <v>5</v>
      </c>
    </row>
    <row r="6262" spans="1:19" x14ac:dyDescent="0.2">
      <c r="A6262" t="s">
        <v>19896</v>
      </c>
      <c r="B6262" t="s">
        <v>19897</v>
      </c>
      <c r="C6262">
        <v>47448354</v>
      </c>
      <c r="D6262" t="s">
        <v>8020</v>
      </c>
      <c r="E6262">
        <v>14310639</v>
      </c>
      <c r="F6262" t="s">
        <v>1390</v>
      </c>
      <c r="H6262" t="s">
        <v>26</v>
      </c>
      <c r="I6262">
        <v>25.986529999999998</v>
      </c>
      <c r="J6262">
        <v>-80.137010000000004</v>
      </c>
      <c r="K6262" t="s">
        <v>27</v>
      </c>
      <c r="L6262">
        <v>127</v>
      </c>
      <c r="M6262">
        <v>1</v>
      </c>
      <c r="N6262">
        <v>15</v>
      </c>
      <c r="O6262" s="1">
        <v>44739</v>
      </c>
      <c r="P6262">
        <v>1.22</v>
      </c>
      <c r="Q6262">
        <v>118</v>
      </c>
      <c r="R6262">
        <v>358</v>
      </c>
      <c r="S6262">
        <v>14</v>
      </c>
    </row>
    <row r="6263" spans="1:19" x14ac:dyDescent="0.2">
      <c r="A6263" t="s">
        <v>19896</v>
      </c>
      <c r="B6263" t="s">
        <v>19897</v>
      </c>
      <c r="C6263">
        <v>47448880</v>
      </c>
      <c r="D6263" t="s">
        <v>8021</v>
      </c>
      <c r="E6263">
        <v>52399325</v>
      </c>
      <c r="F6263" t="s">
        <v>8022</v>
      </c>
      <c r="H6263" t="s">
        <v>50</v>
      </c>
      <c r="I6263">
        <v>26.023150000000001</v>
      </c>
      <c r="J6263">
        <v>-80.116519999999994</v>
      </c>
      <c r="K6263" t="s">
        <v>21</v>
      </c>
      <c r="L6263">
        <v>139</v>
      </c>
      <c r="M6263">
        <v>1</v>
      </c>
      <c r="N6263">
        <v>69</v>
      </c>
      <c r="O6263" s="1">
        <v>44808</v>
      </c>
      <c r="P6263">
        <v>3.34</v>
      </c>
      <c r="Q6263">
        <v>3</v>
      </c>
      <c r="R6263">
        <v>338</v>
      </c>
      <c r="S6263">
        <v>38</v>
      </c>
    </row>
    <row r="6264" spans="1:19" x14ac:dyDescent="0.2">
      <c r="A6264" t="s">
        <v>19896</v>
      </c>
      <c r="B6264" t="s">
        <v>19897</v>
      </c>
      <c r="C6264">
        <v>47707605</v>
      </c>
      <c r="D6264" t="s">
        <v>8023</v>
      </c>
      <c r="E6264">
        <v>106455976</v>
      </c>
      <c r="F6264" t="s">
        <v>421</v>
      </c>
      <c r="H6264" t="s">
        <v>50</v>
      </c>
      <c r="I6264">
        <v>26.028700000000001</v>
      </c>
      <c r="J6264">
        <v>-80.146630000000002</v>
      </c>
      <c r="K6264" t="s">
        <v>21</v>
      </c>
      <c r="L6264">
        <v>104</v>
      </c>
      <c r="M6264">
        <v>2</v>
      </c>
      <c r="N6264">
        <v>65</v>
      </c>
      <c r="O6264" s="1">
        <v>44740</v>
      </c>
      <c r="P6264">
        <v>3.31</v>
      </c>
      <c r="Q6264">
        <v>2</v>
      </c>
      <c r="R6264">
        <v>265</v>
      </c>
      <c r="S6264">
        <v>31</v>
      </c>
    </row>
    <row r="6265" spans="1:19" x14ac:dyDescent="0.2">
      <c r="A6265" t="s">
        <v>19896</v>
      </c>
      <c r="B6265" t="s">
        <v>19897</v>
      </c>
      <c r="C6265">
        <v>47710123</v>
      </c>
      <c r="D6265" t="s">
        <v>8024</v>
      </c>
      <c r="E6265">
        <v>271058036</v>
      </c>
      <c r="F6265" t="s">
        <v>5716</v>
      </c>
      <c r="H6265" t="s">
        <v>42</v>
      </c>
      <c r="I6265">
        <v>26.14555</v>
      </c>
      <c r="J6265">
        <v>-80.108760000000004</v>
      </c>
      <c r="K6265" t="s">
        <v>21</v>
      </c>
      <c r="L6265">
        <v>745</v>
      </c>
      <c r="M6265">
        <v>1</v>
      </c>
      <c r="N6265">
        <v>15</v>
      </c>
      <c r="O6265" s="1">
        <v>44816</v>
      </c>
      <c r="P6265">
        <v>1.08</v>
      </c>
      <c r="Q6265">
        <v>19</v>
      </c>
      <c r="R6265">
        <v>286</v>
      </c>
      <c r="S6265">
        <v>10</v>
      </c>
    </row>
    <row r="6266" spans="1:19" x14ac:dyDescent="0.2">
      <c r="A6266" t="s">
        <v>19896</v>
      </c>
      <c r="B6266" t="s">
        <v>19897</v>
      </c>
      <c r="C6266">
        <v>47449604</v>
      </c>
      <c r="D6266" t="s">
        <v>8025</v>
      </c>
      <c r="E6266">
        <v>52399325</v>
      </c>
      <c r="F6266" t="s">
        <v>8022</v>
      </c>
      <c r="H6266" t="s">
        <v>50</v>
      </c>
      <c r="I6266">
        <v>26.023489999999999</v>
      </c>
      <c r="J6266">
        <v>-80.116200000000006</v>
      </c>
      <c r="K6266" t="s">
        <v>21</v>
      </c>
      <c r="L6266">
        <v>139</v>
      </c>
      <c r="M6266">
        <v>1</v>
      </c>
      <c r="N6266">
        <v>81</v>
      </c>
      <c r="O6266" s="1">
        <v>44809</v>
      </c>
      <c r="P6266">
        <v>4</v>
      </c>
      <c r="Q6266">
        <v>3</v>
      </c>
      <c r="R6266">
        <v>336</v>
      </c>
      <c r="S6266">
        <v>37</v>
      </c>
    </row>
    <row r="6267" spans="1:19" x14ac:dyDescent="0.2">
      <c r="A6267" t="s">
        <v>19896</v>
      </c>
      <c r="B6267" t="s">
        <v>19897</v>
      </c>
      <c r="C6267">
        <v>47710286</v>
      </c>
      <c r="D6267" t="s">
        <v>8026</v>
      </c>
      <c r="E6267">
        <v>271058036</v>
      </c>
      <c r="F6267" t="s">
        <v>5716</v>
      </c>
      <c r="H6267" t="s">
        <v>42</v>
      </c>
      <c r="I6267">
        <v>26.147410000000001</v>
      </c>
      <c r="J6267">
        <v>-80.108620000000002</v>
      </c>
      <c r="K6267" t="s">
        <v>21</v>
      </c>
      <c r="L6267">
        <v>340</v>
      </c>
      <c r="M6267">
        <v>1</v>
      </c>
      <c r="N6267">
        <v>11</v>
      </c>
      <c r="O6267" s="1">
        <v>44746</v>
      </c>
      <c r="P6267">
        <v>0.57999999999999996</v>
      </c>
      <c r="Q6267">
        <v>19</v>
      </c>
      <c r="R6267">
        <v>302</v>
      </c>
      <c r="S6267">
        <v>4</v>
      </c>
    </row>
    <row r="6268" spans="1:19" x14ac:dyDescent="0.2">
      <c r="A6268" t="s">
        <v>19896</v>
      </c>
      <c r="B6268" t="s">
        <v>19897</v>
      </c>
      <c r="C6268">
        <v>47449781</v>
      </c>
      <c r="D6268" t="s">
        <v>8027</v>
      </c>
      <c r="E6268">
        <v>52399325</v>
      </c>
      <c r="F6268" t="s">
        <v>8022</v>
      </c>
      <c r="H6268" t="s">
        <v>50</v>
      </c>
      <c r="I6268">
        <v>26.02469</v>
      </c>
      <c r="J6268">
        <v>-80.114590000000007</v>
      </c>
      <c r="K6268" t="s">
        <v>21</v>
      </c>
      <c r="L6268">
        <v>199</v>
      </c>
      <c r="M6268">
        <v>1</v>
      </c>
      <c r="N6268">
        <v>73</v>
      </c>
      <c r="O6268" s="1">
        <v>44786</v>
      </c>
      <c r="P6268">
        <v>3.54</v>
      </c>
      <c r="Q6268">
        <v>3</v>
      </c>
      <c r="R6268">
        <v>261</v>
      </c>
      <c r="S6268">
        <v>35</v>
      </c>
    </row>
    <row r="6269" spans="1:19" x14ac:dyDescent="0.2">
      <c r="A6269" t="s">
        <v>19896</v>
      </c>
      <c r="B6269" t="s">
        <v>19897</v>
      </c>
      <c r="C6269">
        <v>47451153</v>
      </c>
      <c r="D6269" t="s">
        <v>8028</v>
      </c>
      <c r="E6269">
        <v>298007223</v>
      </c>
      <c r="F6269" t="s">
        <v>5236</v>
      </c>
      <c r="H6269" t="s">
        <v>153</v>
      </c>
      <c r="I6269">
        <v>26.247624999999999</v>
      </c>
      <c r="J6269">
        <v>-80.088654000000005</v>
      </c>
      <c r="K6269" t="s">
        <v>21</v>
      </c>
      <c r="L6269">
        <v>80</v>
      </c>
      <c r="M6269">
        <v>2</v>
      </c>
      <c r="N6269">
        <v>51</v>
      </c>
      <c r="O6269" s="1">
        <v>44808</v>
      </c>
      <c r="P6269">
        <v>2.56</v>
      </c>
      <c r="Q6269">
        <v>22</v>
      </c>
      <c r="R6269">
        <v>188</v>
      </c>
      <c r="S6269">
        <v>29</v>
      </c>
    </row>
    <row r="6270" spans="1:19" x14ac:dyDescent="0.2">
      <c r="A6270" t="s">
        <v>19896</v>
      </c>
      <c r="B6270" t="s">
        <v>19897</v>
      </c>
      <c r="C6270">
        <v>47714083</v>
      </c>
      <c r="D6270" t="s">
        <v>8029</v>
      </c>
      <c r="E6270">
        <v>384374494</v>
      </c>
      <c r="F6270" t="s">
        <v>35</v>
      </c>
      <c r="H6270" t="s">
        <v>36</v>
      </c>
      <c r="I6270">
        <v>26.18571</v>
      </c>
      <c r="J6270">
        <v>-80.096639999999994</v>
      </c>
      <c r="K6270" t="s">
        <v>21</v>
      </c>
      <c r="L6270">
        <v>321</v>
      </c>
      <c r="M6270">
        <v>4</v>
      </c>
      <c r="N6270">
        <v>18</v>
      </c>
      <c r="O6270" s="1">
        <v>44732</v>
      </c>
      <c r="P6270">
        <v>0.99</v>
      </c>
      <c r="Q6270">
        <v>4</v>
      </c>
      <c r="R6270">
        <v>297</v>
      </c>
      <c r="S6270">
        <v>13</v>
      </c>
    </row>
    <row r="6271" spans="1:19" x14ac:dyDescent="0.2">
      <c r="A6271" t="s">
        <v>19896</v>
      </c>
      <c r="B6271" t="s">
        <v>19897</v>
      </c>
      <c r="C6271">
        <v>47451229</v>
      </c>
      <c r="D6271" t="s">
        <v>8030</v>
      </c>
      <c r="E6271">
        <v>6701252</v>
      </c>
      <c r="F6271" t="s">
        <v>7477</v>
      </c>
      <c r="H6271" t="s">
        <v>50</v>
      </c>
      <c r="I6271">
        <v>25.989153000000002</v>
      </c>
      <c r="J6271">
        <v>-80.118210000000005</v>
      </c>
      <c r="K6271" t="s">
        <v>21</v>
      </c>
      <c r="L6271">
        <v>170</v>
      </c>
      <c r="M6271">
        <v>5</v>
      </c>
      <c r="N6271">
        <v>16</v>
      </c>
      <c r="O6271" s="1">
        <v>44760</v>
      </c>
      <c r="P6271">
        <v>0.81</v>
      </c>
      <c r="Q6271">
        <v>2</v>
      </c>
      <c r="R6271">
        <v>154</v>
      </c>
      <c r="S6271">
        <v>7</v>
      </c>
    </row>
    <row r="6272" spans="1:19" x14ac:dyDescent="0.2">
      <c r="A6272" t="s">
        <v>19896</v>
      </c>
      <c r="B6272" t="s">
        <v>19897</v>
      </c>
      <c r="C6272">
        <v>47715114</v>
      </c>
      <c r="D6272" t="s">
        <v>8031</v>
      </c>
      <c r="E6272">
        <v>384386988</v>
      </c>
      <c r="F6272" t="s">
        <v>991</v>
      </c>
      <c r="H6272" t="s">
        <v>59</v>
      </c>
      <c r="I6272">
        <v>26.318709999999999</v>
      </c>
      <c r="J6272">
        <v>-80.077349999999996</v>
      </c>
      <c r="K6272" t="s">
        <v>21</v>
      </c>
      <c r="L6272">
        <v>135</v>
      </c>
      <c r="M6272">
        <v>90</v>
      </c>
      <c r="N6272">
        <v>0</v>
      </c>
      <c r="Q6272">
        <v>1</v>
      </c>
      <c r="R6272">
        <v>0</v>
      </c>
      <c r="S6272">
        <v>0</v>
      </c>
    </row>
    <row r="6273" spans="1:19" x14ac:dyDescent="0.2">
      <c r="A6273" t="s">
        <v>19896</v>
      </c>
      <c r="B6273" t="s">
        <v>19897</v>
      </c>
      <c r="C6273">
        <v>47453339</v>
      </c>
      <c r="D6273" t="s">
        <v>8032</v>
      </c>
      <c r="E6273">
        <v>2047699</v>
      </c>
      <c r="F6273" t="s">
        <v>687</v>
      </c>
      <c r="H6273" t="s">
        <v>42</v>
      </c>
      <c r="I6273">
        <v>26.166740000000001</v>
      </c>
      <c r="J6273">
        <v>-80.115849999999995</v>
      </c>
      <c r="K6273" t="s">
        <v>21</v>
      </c>
      <c r="L6273">
        <v>200</v>
      </c>
      <c r="M6273">
        <v>2</v>
      </c>
      <c r="N6273">
        <v>9</v>
      </c>
      <c r="O6273" s="1">
        <v>44690</v>
      </c>
      <c r="P6273">
        <v>0.44</v>
      </c>
      <c r="Q6273">
        <v>1</v>
      </c>
      <c r="R6273">
        <v>159</v>
      </c>
      <c r="S6273">
        <v>3</v>
      </c>
    </row>
    <row r="6274" spans="1:19" x14ac:dyDescent="0.2">
      <c r="A6274" t="s">
        <v>19896</v>
      </c>
      <c r="B6274" t="s">
        <v>19897</v>
      </c>
      <c r="C6274">
        <v>47715325</v>
      </c>
      <c r="D6274" t="s">
        <v>8033</v>
      </c>
      <c r="E6274">
        <v>298007223</v>
      </c>
      <c r="F6274" t="s">
        <v>5236</v>
      </c>
      <c r="H6274" t="s">
        <v>153</v>
      </c>
      <c r="I6274">
        <v>26.24774</v>
      </c>
      <c r="J6274">
        <v>-80.087950000000006</v>
      </c>
      <c r="K6274" t="s">
        <v>21</v>
      </c>
      <c r="L6274">
        <v>80</v>
      </c>
      <c r="M6274">
        <v>2</v>
      </c>
      <c r="N6274">
        <v>44</v>
      </c>
      <c r="O6274" s="1">
        <v>44780</v>
      </c>
      <c r="P6274">
        <v>2.2599999999999998</v>
      </c>
      <c r="Q6274">
        <v>22</v>
      </c>
      <c r="R6274">
        <v>185</v>
      </c>
      <c r="S6274">
        <v>26</v>
      </c>
    </row>
    <row r="6275" spans="1:19" x14ac:dyDescent="0.2">
      <c r="A6275" t="s">
        <v>19896</v>
      </c>
      <c r="B6275" t="s">
        <v>19897</v>
      </c>
      <c r="C6275">
        <v>47457930</v>
      </c>
      <c r="D6275" t="s">
        <v>8034</v>
      </c>
      <c r="E6275">
        <v>134610333</v>
      </c>
      <c r="F6275" t="s">
        <v>8035</v>
      </c>
      <c r="H6275" t="s">
        <v>20</v>
      </c>
      <c r="I6275">
        <v>25.974679999999999</v>
      </c>
      <c r="J6275">
        <v>-80.187209999999993</v>
      </c>
      <c r="K6275" t="s">
        <v>27</v>
      </c>
      <c r="L6275">
        <v>44</v>
      </c>
      <c r="M6275">
        <v>1</v>
      </c>
      <c r="N6275">
        <v>5</v>
      </c>
      <c r="O6275" s="1">
        <v>44245</v>
      </c>
      <c r="P6275">
        <v>0.24</v>
      </c>
      <c r="Q6275">
        <v>1</v>
      </c>
      <c r="R6275">
        <v>0</v>
      </c>
      <c r="S6275">
        <v>0</v>
      </c>
    </row>
    <row r="6276" spans="1:19" x14ac:dyDescent="0.2">
      <c r="A6276" t="s">
        <v>19896</v>
      </c>
      <c r="B6276" t="s">
        <v>19897</v>
      </c>
      <c r="C6276">
        <v>47716619</v>
      </c>
      <c r="D6276" t="s">
        <v>8036</v>
      </c>
      <c r="E6276">
        <v>372674432</v>
      </c>
      <c r="F6276" t="s">
        <v>622</v>
      </c>
      <c r="H6276" t="s">
        <v>42</v>
      </c>
      <c r="I6276">
        <v>26.137070000000001</v>
      </c>
      <c r="J6276">
        <v>-80.127430000000004</v>
      </c>
      <c r="K6276" t="s">
        <v>21</v>
      </c>
      <c r="L6276">
        <v>48</v>
      </c>
      <c r="M6276">
        <v>60</v>
      </c>
      <c r="N6276">
        <v>2</v>
      </c>
      <c r="O6276" s="1">
        <v>44504</v>
      </c>
      <c r="P6276">
        <v>0.17</v>
      </c>
      <c r="Q6276">
        <v>1</v>
      </c>
      <c r="R6276">
        <v>78</v>
      </c>
      <c r="S6276">
        <v>2</v>
      </c>
    </row>
    <row r="6277" spans="1:19" x14ac:dyDescent="0.2">
      <c r="A6277" t="s">
        <v>19896</v>
      </c>
      <c r="B6277" t="s">
        <v>19897</v>
      </c>
      <c r="C6277">
        <v>47467301</v>
      </c>
      <c r="D6277" t="s">
        <v>8037</v>
      </c>
      <c r="E6277">
        <v>116691830</v>
      </c>
      <c r="F6277" t="s">
        <v>204</v>
      </c>
      <c r="H6277" t="s">
        <v>368</v>
      </c>
      <c r="I6277">
        <v>26.04805</v>
      </c>
      <c r="J6277">
        <v>-80.140469999999993</v>
      </c>
      <c r="K6277" t="s">
        <v>21</v>
      </c>
      <c r="L6277">
        <v>220</v>
      </c>
      <c r="M6277">
        <v>5</v>
      </c>
      <c r="N6277">
        <v>8</v>
      </c>
      <c r="O6277" s="1">
        <v>44436</v>
      </c>
      <c r="P6277">
        <v>0.41</v>
      </c>
      <c r="Q6277">
        <v>2</v>
      </c>
      <c r="R6277">
        <v>38</v>
      </c>
      <c r="S6277">
        <v>0</v>
      </c>
    </row>
    <row r="6278" spans="1:19" x14ac:dyDescent="0.2">
      <c r="A6278" t="s">
        <v>19896</v>
      </c>
      <c r="B6278" t="s">
        <v>19897</v>
      </c>
      <c r="C6278">
        <v>47718504</v>
      </c>
      <c r="D6278" t="s">
        <v>8038</v>
      </c>
      <c r="E6278">
        <v>120756426</v>
      </c>
      <c r="F6278" t="s">
        <v>6568</v>
      </c>
      <c r="H6278" t="s">
        <v>42</v>
      </c>
      <c r="I6278">
        <v>26.127980000000001</v>
      </c>
      <c r="J6278">
        <v>-80.12603</v>
      </c>
      <c r="K6278" t="s">
        <v>21</v>
      </c>
      <c r="L6278">
        <v>95</v>
      </c>
      <c r="M6278">
        <v>5</v>
      </c>
      <c r="N6278">
        <v>32</v>
      </c>
      <c r="O6278" s="1">
        <v>44732</v>
      </c>
      <c r="P6278">
        <v>1.62</v>
      </c>
      <c r="Q6278">
        <v>1</v>
      </c>
      <c r="R6278">
        <v>238</v>
      </c>
      <c r="S6278">
        <v>17</v>
      </c>
    </row>
    <row r="6279" spans="1:19" x14ac:dyDescent="0.2">
      <c r="A6279" t="s">
        <v>19896</v>
      </c>
      <c r="B6279" t="s">
        <v>19897</v>
      </c>
      <c r="C6279">
        <v>47468347</v>
      </c>
      <c r="D6279" t="s">
        <v>8039</v>
      </c>
      <c r="E6279">
        <v>84692640</v>
      </c>
      <c r="F6279" t="s">
        <v>8040</v>
      </c>
      <c r="H6279" t="s">
        <v>26</v>
      </c>
      <c r="I6279">
        <v>25.986920000000001</v>
      </c>
      <c r="J6279">
        <v>-80.118110000000001</v>
      </c>
      <c r="K6279" t="s">
        <v>21</v>
      </c>
      <c r="L6279">
        <v>260</v>
      </c>
      <c r="M6279">
        <v>3</v>
      </c>
      <c r="N6279">
        <v>0</v>
      </c>
      <c r="Q6279">
        <v>1</v>
      </c>
      <c r="R6279">
        <v>0</v>
      </c>
      <c r="S6279">
        <v>0</v>
      </c>
    </row>
    <row r="6280" spans="1:19" x14ac:dyDescent="0.2">
      <c r="A6280" t="s">
        <v>19896</v>
      </c>
      <c r="B6280" t="s">
        <v>19897</v>
      </c>
      <c r="C6280">
        <v>47719850</v>
      </c>
      <c r="D6280" t="s">
        <v>8041</v>
      </c>
      <c r="E6280">
        <v>265551965</v>
      </c>
      <c r="F6280" t="s">
        <v>8042</v>
      </c>
      <c r="H6280" t="s">
        <v>368</v>
      </c>
      <c r="I6280">
        <v>26.059329999999999</v>
      </c>
      <c r="J6280">
        <v>-80.206440000000001</v>
      </c>
      <c r="K6280" t="s">
        <v>21</v>
      </c>
      <c r="L6280">
        <v>174</v>
      </c>
      <c r="M6280">
        <v>3</v>
      </c>
      <c r="N6280">
        <v>83</v>
      </c>
      <c r="O6280" s="1">
        <v>44803</v>
      </c>
      <c r="P6280">
        <v>4.32</v>
      </c>
      <c r="Q6280">
        <v>20</v>
      </c>
      <c r="R6280">
        <v>290</v>
      </c>
      <c r="S6280">
        <v>37</v>
      </c>
    </row>
    <row r="6281" spans="1:19" x14ac:dyDescent="0.2">
      <c r="A6281" t="s">
        <v>19896</v>
      </c>
      <c r="B6281" t="s">
        <v>19897</v>
      </c>
      <c r="C6281">
        <v>47469406</v>
      </c>
      <c r="D6281" t="s">
        <v>8043</v>
      </c>
      <c r="E6281">
        <v>104037088</v>
      </c>
      <c r="F6281" t="s">
        <v>8044</v>
      </c>
      <c r="H6281" t="s">
        <v>50</v>
      </c>
      <c r="I6281">
        <v>26.018149999999999</v>
      </c>
      <c r="J6281">
        <v>-80.131640000000004</v>
      </c>
      <c r="K6281" t="s">
        <v>21</v>
      </c>
      <c r="L6281">
        <v>99</v>
      </c>
      <c r="M6281">
        <v>4</v>
      </c>
      <c r="N6281">
        <v>78</v>
      </c>
      <c r="O6281" s="1">
        <v>44811</v>
      </c>
      <c r="P6281">
        <v>3.82</v>
      </c>
      <c r="Q6281">
        <v>8</v>
      </c>
      <c r="R6281">
        <v>256</v>
      </c>
      <c r="S6281">
        <v>43</v>
      </c>
    </row>
    <row r="6282" spans="1:19" x14ac:dyDescent="0.2">
      <c r="A6282" t="s">
        <v>19896</v>
      </c>
      <c r="B6282" t="s">
        <v>19897</v>
      </c>
      <c r="C6282">
        <v>47469772</v>
      </c>
      <c r="D6282" t="s">
        <v>8045</v>
      </c>
      <c r="E6282">
        <v>49193805</v>
      </c>
      <c r="F6282" t="s">
        <v>1096</v>
      </c>
      <c r="H6282" t="s">
        <v>42</v>
      </c>
      <c r="I6282">
        <v>26.105029999999999</v>
      </c>
      <c r="J6282">
        <v>-80.134</v>
      </c>
      <c r="K6282" t="s">
        <v>21</v>
      </c>
      <c r="L6282">
        <v>250</v>
      </c>
      <c r="M6282">
        <v>7</v>
      </c>
      <c r="N6282">
        <v>2</v>
      </c>
      <c r="O6282" s="1">
        <v>44781</v>
      </c>
      <c r="P6282">
        <v>0.13</v>
      </c>
      <c r="Q6282">
        <v>50</v>
      </c>
      <c r="R6282">
        <v>364</v>
      </c>
      <c r="S6282">
        <v>1</v>
      </c>
    </row>
    <row r="6283" spans="1:19" x14ac:dyDescent="0.2">
      <c r="A6283" t="s">
        <v>19896</v>
      </c>
      <c r="B6283" t="s">
        <v>19897</v>
      </c>
      <c r="C6283">
        <v>47470116</v>
      </c>
      <c r="D6283" t="s">
        <v>8046</v>
      </c>
      <c r="E6283">
        <v>49193805</v>
      </c>
      <c r="F6283" t="s">
        <v>1096</v>
      </c>
      <c r="H6283" t="s">
        <v>42</v>
      </c>
      <c r="I6283">
        <v>26.105</v>
      </c>
      <c r="J6283">
        <v>-80.132599999999996</v>
      </c>
      <c r="K6283" t="s">
        <v>21</v>
      </c>
      <c r="L6283">
        <v>220</v>
      </c>
      <c r="M6283">
        <v>7</v>
      </c>
      <c r="N6283">
        <v>2</v>
      </c>
      <c r="O6283" s="1">
        <v>44626</v>
      </c>
      <c r="P6283">
        <v>0.11</v>
      </c>
      <c r="Q6283">
        <v>50</v>
      </c>
      <c r="R6283">
        <v>364</v>
      </c>
      <c r="S6283">
        <v>1</v>
      </c>
    </row>
    <row r="6284" spans="1:19" x14ac:dyDescent="0.2">
      <c r="A6284" t="s">
        <v>19896</v>
      </c>
      <c r="B6284" t="s">
        <v>19897</v>
      </c>
      <c r="C6284">
        <v>47720590</v>
      </c>
      <c r="D6284" t="s">
        <v>8047</v>
      </c>
      <c r="E6284">
        <v>156208507</v>
      </c>
      <c r="F6284" t="s">
        <v>8048</v>
      </c>
      <c r="H6284" t="s">
        <v>538</v>
      </c>
      <c r="I6284">
        <v>26.19397</v>
      </c>
      <c r="J6284">
        <v>-80.146469999999994</v>
      </c>
      <c r="K6284" t="s">
        <v>21</v>
      </c>
      <c r="L6284">
        <v>130</v>
      </c>
      <c r="M6284">
        <v>2</v>
      </c>
      <c r="N6284">
        <v>50</v>
      </c>
      <c r="O6284" s="1">
        <v>44710</v>
      </c>
      <c r="P6284">
        <v>2.4500000000000002</v>
      </c>
      <c r="Q6284">
        <v>1</v>
      </c>
      <c r="R6284">
        <v>68</v>
      </c>
      <c r="S6284">
        <v>12</v>
      </c>
    </row>
    <row r="6285" spans="1:19" x14ac:dyDescent="0.2">
      <c r="A6285" t="s">
        <v>19896</v>
      </c>
      <c r="B6285" t="s">
        <v>19897</v>
      </c>
      <c r="C6285">
        <v>47471412</v>
      </c>
      <c r="D6285" t="s">
        <v>8049</v>
      </c>
      <c r="E6285">
        <v>45097013</v>
      </c>
      <c r="F6285" t="s">
        <v>2107</v>
      </c>
      <c r="H6285" t="s">
        <v>858</v>
      </c>
      <c r="I6285">
        <v>26.23535</v>
      </c>
      <c r="J6285">
        <v>-80.236580000000004</v>
      </c>
      <c r="K6285" t="s">
        <v>21</v>
      </c>
      <c r="L6285">
        <v>79</v>
      </c>
      <c r="M6285">
        <v>10</v>
      </c>
      <c r="N6285">
        <v>2</v>
      </c>
      <c r="O6285" s="1">
        <v>44756</v>
      </c>
      <c r="P6285">
        <v>0.3</v>
      </c>
      <c r="Q6285">
        <v>4</v>
      </c>
      <c r="R6285">
        <v>364</v>
      </c>
      <c r="S6285">
        <v>2</v>
      </c>
    </row>
    <row r="6286" spans="1:19" x14ac:dyDescent="0.2">
      <c r="A6286" t="s">
        <v>19896</v>
      </c>
      <c r="B6286" t="s">
        <v>19897</v>
      </c>
      <c r="C6286">
        <v>47728218</v>
      </c>
      <c r="D6286" t="s">
        <v>8050</v>
      </c>
      <c r="E6286">
        <v>309740603</v>
      </c>
      <c r="F6286" t="s">
        <v>5569</v>
      </c>
      <c r="H6286" t="s">
        <v>26</v>
      </c>
      <c r="I6286">
        <v>25.987159999999999</v>
      </c>
      <c r="J6286">
        <v>-80.117829999999998</v>
      </c>
      <c r="K6286" t="s">
        <v>21</v>
      </c>
      <c r="L6286">
        <v>165</v>
      </c>
      <c r="M6286">
        <v>2</v>
      </c>
      <c r="N6286">
        <v>33</v>
      </c>
      <c r="O6286" s="1">
        <v>44815</v>
      </c>
      <c r="P6286">
        <v>1.64</v>
      </c>
      <c r="Q6286">
        <v>22</v>
      </c>
      <c r="R6286">
        <v>98</v>
      </c>
      <c r="S6286">
        <v>23</v>
      </c>
    </row>
    <row r="6287" spans="1:19" x14ac:dyDescent="0.2">
      <c r="A6287" t="s">
        <v>19896</v>
      </c>
      <c r="B6287" t="s">
        <v>19897</v>
      </c>
      <c r="C6287">
        <v>47471485</v>
      </c>
      <c r="D6287" t="s">
        <v>8051</v>
      </c>
      <c r="E6287">
        <v>45097013</v>
      </c>
      <c r="F6287" t="s">
        <v>2107</v>
      </c>
      <c r="H6287" t="s">
        <v>858</v>
      </c>
      <c r="I6287">
        <v>26.235849999999999</v>
      </c>
      <c r="J6287">
        <v>-80.236069999999998</v>
      </c>
      <c r="K6287" t="s">
        <v>27</v>
      </c>
      <c r="L6287">
        <v>59</v>
      </c>
      <c r="M6287">
        <v>5</v>
      </c>
      <c r="N6287">
        <v>9</v>
      </c>
      <c r="O6287" s="1">
        <v>44689</v>
      </c>
      <c r="P6287">
        <v>0.51</v>
      </c>
      <c r="Q6287">
        <v>4</v>
      </c>
      <c r="R6287">
        <v>365</v>
      </c>
      <c r="S6287">
        <v>2</v>
      </c>
    </row>
    <row r="6288" spans="1:19" x14ac:dyDescent="0.2">
      <c r="A6288" t="s">
        <v>19896</v>
      </c>
      <c r="B6288" t="s">
        <v>19897</v>
      </c>
      <c r="C6288">
        <v>47732554</v>
      </c>
      <c r="D6288" t="s">
        <v>8052</v>
      </c>
      <c r="E6288">
        <v>271058036</v>
      </c>
      <c r="F6288" t="s">
        <v>5716</v>
      </c>
      <c r="H6288" t="s">
        <v>42</v>
      </c>
      <c r="I6288">
        <v>26.159030000000001</v>
      </c>
      <c r="J6288">
        <v>-80.100859999999997</v>
      </c>
      <c r="K6288" t="s">
        <v>21</v>
      </c>
      <c r="L6288">
        <v>368</v>
      </c>
      <c r="M6288">
        <v>1</v>
      </c>
      <c r="N6288">
        <v>19</v>
      </c>
      <c r="O6288" s="1">
        <v>44802</v>
      </c>
      <c r="P6288">
        <v>0.95</v>
      </c>
      <c r="Q6288">
        <v>19</v>
      </c>
      <c r="R6288">
        <v>276</v>
      </c>
      <c r="S6288">
        <v>9</v>
      </c>
    </row>
    <row r="6289" spans="1:19" x14ac:dyDescent="0.2">
      <c r="A6289" t="s">
        <v>19896</v>
      </c>
      <c r="B6289" t="s">
        <v>19897</v>
      </c>
      <c r="C6289">
        <v>47473303</v>
      </c>
      <c r="D6289" t="s">
        <v>8053</v>
      </c>
      <c r="E6289">
        <v>147140337</v>
      </c>
      <c r="F6289" t="s">
        <v>5282</v>
      </c>
      <c r="H6289" t="s">
        <v>518</v>
      </c>
      <c r="I6289">
        <v>26.157640000000001</v>
      </c>
      <c r="J6289">
        <v>-80.1404</v>
      </c>
      <c r="K6289" t="s">
        <v>21</v>
      </c>
      <c r="L6289">
        <v>117</v>
      </c>
      <c r="M6289">
        <v>1</v>
      </c>
      <c r="N6289">
        <v>18</v>
      </c>
      <c r="O6289" s="1">
        <v>44713</v>
      </c>
      <c r="P6289">
        <v>0.88</v>
      </c>
      <c r="Q6289">
        <v>14</v>
      </c>
      <c r="R6289">
        <v>76</v>
      </c>
      <c r="S6289">
        <v>9</v>
      </c>
    </row>
    <row r="6290" spans="1:19" x14ac:dyDescent="0.2">
      <c r="A6290" t="s">
        <v>19896</v>
      </c>
      <c r="B6290" t="s">
        <v>19897</v>
      </c>
      <c r="C6290">
        <v>47736564</v>
      </c>
      <c r="D6290" t="s">
        <v>8054</v>
      </c>
      <c r="E6290">
        <v>105838454</v>
      </c>
      <c r="F6290" t="s">
        <v>3779</v>
      </c>
      <c r="H6290" t="s">
        <v>26</v>
      </c>
      <c r="I6290">
        <v>25.98601</v>
      </c>
      <c r="J6290">
        <v>-80.122810000000001</v>
      </c>
      <c r="K6290" t="s">
        <v>21</v>
      </c>
      <c r="L6290">
        <v>94</v>
      </c>
      <c r="M6290">
        <v>2</v>
      </c>
      <c r="N6290">
        <v>3</v>
      </c>
      <c r="O6290" s="1">
        <v>44253</v>
      </c>
      <c r="P6290">
        <v>0.15</v>
      </c>
      <c r="Q6290">
        <v>4</v>
      </c>
      <c r="R6290">
        <v>320</v>
      </c>
      <c r="S6290">
        <v>0</v>
      </c>
    </row>
    <row r="6291" spans="1:19" x14ac:dyDescent="0.2">
      <c r="A6291" t="s">
        <v>19896</v>
      </c>
      <c r="B6291" t="s">
        <v>19897</v>
      </c>
      <c r="C6291">
        <v>47473394</v>
      </c>
      <c r="D6291" t="s">
        <v>4459</v>
      </c>
      <c r="E6291">
        <v>46300845</v>
      </c>
      <c r="F6291" t="s">
        <v>1850</v>
      </c>
      <c r="H6291" t="s">
        <v>50</v>
      </c>
      <c r="I6291">
        <v>26.006319999999999</v>
      </c>
      <c r="J6291">
        <v>-80.133870000000002</v>
      </c>
      <c r="K6291" t="s">
        <v>21</v>
      </c>
      <c r="L6291">
        <v>169</v>
      </c>
      <c r="M6291">
        <v>5</v>
      </c>
      <c r="N6291">
        <v>42</v>
      </c>
      <c r="O6291" s="1">
        <v>44817</v>
      </c>
      <c r="P6291">
        <v>2.64</v>
      </c>
      <c r="Q6291">
        <v>2</v>
      </c>
      <c r="R6291">
        <v>102</v>
      </c>
      <c r="S6291">
        <v>31</v>
      </c>
    </row>
    <row r="6292" spans="1:19" x14ac:dyDescent="0.2">
      <c r="A6292" t="s">
        <v>19896</v>
      </c>
      <c r="B6292" t="s">
        <v>19897</v>
      </c>
      <c r="C6292">
        <v>47473441</v>
      </c>
      <c r="D6292" t="s">
        <v>8055</v>
      </c>
      <c r="E6292">
        <v>83178955</v>
      </c>
      <c r="F6292" t="s">
        <v>8056</v>
      </c>
      <c r="H6292" t="s">
        <v>146</v>
      </c>
      <c r="I6292">
        <v>26.23414</v>
      </c>
      <c r="J6292">
        <v>-80.185109999999995</v>
      </c>
      <c r="K6292" t="s">
        <v>27</v>
      </c>
      <c r="L6292">
        <v>160</v>
      </c>
      <c r="M6292">
        <v>4</v>
      </c>
      <c r="N6292">
        <v>0</v>
      </c>
      <c r="Q6292">
        <v>1</v>
      </c>
      <c r="R6292">
        <v>0</v>
      </c>
      <c r="S6292">
        <v>0</v>
      </c>
    </row>
    <row r="6293" spans="1:19" x14ac:dyDescent="0.2">
      <c r="A6293" t="s">
        <v>19896</v>
      </c>
      <c r="B6293" t="s">
        <v>19897</v>
      </c>
      <c r="C6293">
        <v>47739397</v>
      </c>
      <c r="D6293" t="s">
        <v>8057</v>
      </c>
      <c r="E6293">
        <v>43427041</v>
      </c>
      <c r="F6293" t="s">
        <v>8058</v>
      </c>
      <c r="H6293" t="s">
        <v>518</v>
      </c>
      <c r="I6293">
        <v>26.156300000000002</v>
      </c>
      <c r="J6293">
        <v>-80.128879999999995</v>
      </c>
      <c r="K6293" t="s">
        <v>21</v>
      </c>
      <c r="L6293">
        <v>136</v>
      </c>
      <c r="M6293">
        <v>3</v>
      </c>
      <c r="N6293">
        <v>10</v>
      </c>
      <c r="O6293" s="1">
        <v>44667</v>
      </c>
      <c r="P6293">
        <v>0.51</v>
      </c>
      <c r="Q6293">
        <v>4</v>
      </c>
      <c r="R6293">
        <v>364</v>
      </c>
      <c r="S6293">
        <v>4</v>
      </c>
    </row>
    <row r="6294" spans="1:19" x14ac:dyDescent="0.2">
      <c r="A6294" t="s">
        <v>19896</v>
      </c>
      <c r="B6294" t="s">
        <v>19897</v>
      </c>
      <c r="C6294">
        <v>47743136</v>
      </c>
      <c r="D6294" t="s">
        <v>8059</v>
      </c>
      <c r="E6294">
        <v>126483964</v>
      </c>
      <c r="F6294" t="s">
        <v>4310</v>
      </c>
      <c r="H6294" t="s">
        <v>153</v>
      </c>
      <c r="I6294">
        <v>26.221720000000001</v>
      </c>
      <c r="J6294">
        <v>-80.091009999999997</v>
      </c>
      <c r="K6294" t="s">
        <v>27</v>
      </c>
      <c r="L6294">
        <v>89</v>
      </c>
      <c r="M6294">
        <v>10</v>
      </c>
      <c r="N6294">
        <v>8</v>
      </c>
      <c r="O6294" s="1">
        <v>44590</v>
      </c>
      <c r="P6294">
        <v>0.47</v>
      </c>
      <c r="Q6294">
        <v>18</v>
      </c>
      <c r="R6294">
        <v>200</v>
      </c>
      <c r="S6294">
        <v>6</v>
      </c>
    </row>
    <row r="6295" spans="1:19" x14ac:dyDescent="0.2">
      <c r="A6295" t="s">
        <v>19896</v>
      </c>
      <c r="B6295" t="s">
        <v>19897</v>
      </c>
      <c r="C6295">
        <v>47475947</v>
      </c>
      <c r="D6295" t="s">
        <v>8060</v>
      </c>
      <c r="E6295">
        <v>147140337</v>
      </c>
      <c r="F6295" t="s">
        <v>5282</v>
      </c>
      <c r="H6295" t="s">
        <v>518</v>
      </c>
      <c r="I6295">
        <v>26.157859999999999</v>
      </c>
      <c r="J6295">
        <v>-80.140110000000007</v>
      </c>
      <c r="K6295" t="s">
        <v>21</v>
      </c>
      <c r="L6295">
        <v>65</v>
      </c>
      <c r="M6295">
        <v>1</v>
      </c>
      <c r="N6295">
        <v>99</v>
      </c>
      <c r="O6295" s="1">
        <v>44813</v>
      </c>
      <c r="P6295">
        <v>4.7699999999999996</v>
      </c>
      <c r="Q6295">
        <v>14</v>
      </c>
      <c r="R6295">
        <v>344</v>
      </c>
      <c r="S6295">
        <v>64</v>
      </c>
    </row>
    <row r="6296" spans="1:19" x14ac:dyDescent="0.2">
      <c r="A6296" t="s">
        <v>19896</v>
      </c>
      <c r="B6296" t="s">
        <v>19897</v>
      </c>
      <c r="C6296">
        <v>47476968</v>
      </c>
      <c r="D6296" t="s">
        <v>8061</v>
      </c>
      <c r="E6296">
        <v>84719594</v>
      </c>
      <c r="F6296" t="s">
        <v>8062</v>
      </c>
      <c r="H6296" t="s">
        <v>431</v>
      </c>
      <c r="I6296">
        <v>26.000730000000001</v>
      </c>
      <c r="J6296">
        <v>-80.224019999999996</v>
      </c>
      <c r="K6296" t="s">
        <v>27</v>
      </c>
      <c r="L6296">
        <v>59</v>
      </c>
      <c r="M6296">
        <v>1</v>
      </c>
      <c r="N6296">
        <v>26</v>
      </c>
      <c r="O6296" s="1">
        <v>44801</v>
      </c>
      <c r="P6296">
        <v>2.12</v>
      </c>
      <c r="Q6296">
        <v>1</v>
      </c>
      <c r="R6296">
        <v>352</v>
      </c>
      <c r="S6296">
        <v>25</v>
      </c>
    </row>
    <row r="6297" spans="1:19" x14ac:dyDescent="0.2">
      <c r="A6297" t="s">
        <v>19896</v>
      </c>
      <c r="B6297" t="s">
        <v>19897</v>
      </c>
      <c r="C6297">
        <v>47743937</v>
      </c>
      <c r="D6297" t="s">
        <v>8063</v>
      </c>
      <c r="E6297">
        <v>382822259</v>
      </c>
      <c r="F6297" t="s">
        <v>282</v>
      </c>
      <c r="H6297" t="s">
        <v>42</v>
      </c>
      <c r="I6297">
        <v>26.19746</v>
      </c>
      <c r="J6297">
        <v>-80.124769999999998</v>
      </c>
      <c r="K6297" t="s">
        <v>21</v>
      </c>
      <c r="L6297">
        <v>119</v>
      </c>
      <c r="M6297">
        <v>30</v>
      </c>
      <c r="N6297">
        <v>8</v>
      </c>
      <c r="O6297" s="1">
        <v>44804</v>
      </c>
      <c r="P6297">
        <v>0.4</v>
      </c>
      <c r="Q6297">
        <v>1</v>
      </c>
      <c r="R6297">
        <v>223</v>
      </c>
      <c r="S6297">
        <v>5</v>
      </c>
    </row>
    <row r="6298" spans="1:19" x14ac:dyDescent="0.2">
      <c r="A6298" t="s">
        <v>19896</v>
      </c>
      <c r="B6298" t="s">
        <v>19897</v>
      </c>
      <c r="C6298">
        <v>47745231</v>
      </c>
      <c r="D6298" t="s">
        <v>8064</v>
      </c>
      <c r="E6298">
        <v>369685397</v>
      </c>
      <c r="F6298" t="s">
        <v>7225</v>
      </c>
      <c r="H6298" t="s">
        <v>36</v>
      </c>
      <c r="I6298">
        <v>26.19153</v>
      </c>
      <c r="J6298">
        <v>-80.099149999999995</v>
      </c>
      <c r="K6298" t="s">
        <v>27</v>
      </c>
      <c r="L6298">
        <v>109</v>
      </c>
      <c r="M6298">
        <v>7</v>
      </c>
      <c r="N6298">
        <v>6</v>
      </c>
      <c r="O6298" s="1">
        <v>44541</v>
      </c>
      <c r="P6298">
        <v>0.31</v>
      </c>
      <c r="Q6298">
        <v>3</v>
      </c>
      <c r="R6298">
        <v>24</v>
      </c>
      <c r="S6298">
        <v>1</v>
      </c>
    </row>
    <row r="6299" spans="1:19" x14ac:dyDescent="0.2">
      <c r="A6299" t="s">
        <v>19896</v>
      </c>
      <c r="B6299" t="s">
        <v>19897</v>
      </c>
      <c r="C6299">
        <v>47477981</v>
      </c>
      <c r="D6299" t="s">
        <v>8065</v>
      </c>
      <c r="E6299">
        <v>163590521</v>
      </c>
      <c r="F6299" t="s">
        <v>5083</v>
      </c>
      <c r="H6299" t="s">
        <v>59</v>
      </c>
      <c r="I6299">
        <v>26.316659999999999</v>
      </c>
      <c r="J6299">
        <v>-80.096789999999999</v>
      </c>
      <c r="K6299" t="s">
        <v>21</v>
      </c>
      <c r="L6299">
        <v>346</v>
      </c>
      <c r="M6299">
        <v>5</v>
      </c>
      <c r="N6299">
        <v>41</v>
      </c>
      <c r="O6299" s="1">
        <v>44797</v>
      </c>
      <c r="P6299">
        <v>2.0299999999999998</v>
      </c>
      <c r="Q6299">
        <v>2</v>
      </c>
      <c r="R6299">
        <v>150</v>
      </c>
      <c r="S6299">
        <v>20</v>
      </c>
    </row>
    <row r="6300" spans="1:19" x14ac:dyDescent="0.2">
      <c r="A6300" t="s">
        <v>19896</v>
      </c>
      <c r="B6300" t="s">
        <v>19897</v>
      </c>
      <c r="C6300">
        <v>47745495</v>
      </c>
      <c r="D6300" t="s">
        <v>8066</v>
      </c>
      <c r="E6300">
        <v>451642573</v>
      </c>
      <c r="F6300" t="s">
        <v>250</v>
      </c>
      <c r="H6300" t="s">
        <v>50</v>
      </c>
      <c r="I6300">
        <v>26.009321</v>
      </c>
      <c r="J6300">
        <v>-80.165595999999994</v>
      </c>
      <c r="K6300" t="s">
        <v>21</v>
      </c>
      <c r="L6300">
        <v>147</v>
      </c>
      <c r="M6300">
        <v>2</v>
      </c>
      <c r="N6300">
        <v>41</v>
      </c>
      <c r="O6300" s="1">
        <v>44767</v>
      </c>
      <c r="P6300">
        <v>2.0299999999999998</v>
      </c>
      <c r="Q6300">
        <v>39</v>
      </c>
      <c r="R6300">
        <v>348</v>
      </c>
      <c r="S6300">
        <v>15</v>
      </c>
    </row>
    <row r="6301" spans="1:19" x14ac:dyDescent="0.2">
      <c r="A6301" t="s">
        <v>19896</v>
      </c>
      <c r="B6301" t="s">
        <v>19897</v>
      </c>
      <c r="C6301">
        <v>47748591</v>
      </c>
      <c r="D6301" t="s">
        <v>8067</v>
      </c>
      <c r="E6301">
        <v>123952194</v>
      </c>
      <c r="F6301" t="s">
        <v>7665</v>
      </c>
      <c r="H6301" t="s">
        <v>153</v>
      </c>
      <c r="I6301">
        <v>26.238910000000001</v>
      </c>
      <c r="J6301">
        <v>-80.090919999999997</v>
      </c>
      <c r="K6301" t="s">
        <v>21</v>
      </c>
      <c r="L6301">
        <v>79</v>
      </c>
      <c r="M6301">
        <v>1</v>
      </c>
      <c r="N6301">
        <v>37</v>
      </c>
      <c r="O6301" s="1">
        <v>44816</v>
      </c>
      <c r="P6301">
        <v>2.1800000000000002</v>
      </c>
      <c r="Q6301">
        <v>28</v>
      </c>
      <c r="R6301">
        <v>355</v>
      </c>
      <c r="S6301">
        <v>26</v>
      </c>
    </row>
    <row r="6302" spans="1:19" x14ac:dyDescent="0.2">
      <c r="A6302" t="s">
        <v>19896</v>
      </c>
      <c r="B6302" t="s">
        <v>19897</v>
      </c>
      <c r="C6302">
        <v>47487862</v>
      </c>
      <c r="D6302" t="s">
        <v>8068</v>
      </c>
      <c r="E6302">
        <v>383322402</v>
      </c>
      <c r="F6302" t="s">
        <v>8069</v>
      </c>
      <c r="H6302" t="s">
        <v>50</v>
      </c>
      <c r="I6302">
        <v>26.022960000000001</v>
      </c>
      <c r="J6302">
        <v>-80.116770000000002</v>
      </c>
      <c r="K6302" t="s">
        <v>21</v>
      </c>
      <c r="L6302">
        <v>121</v>
      </c>
      <c r="M6302">
        <v>2</v>
      </c>
      <c r="N6302">
        <v>78</v>
      </c>
      <c r="O6302" s="1">
        <v>44818</v>
      </c>
      <c r="P6302">
        <v>3.84</v>
      </c>
      <c r="Q6302">
        <v>1</v>
      </c>
      <c r="R6302">
        <v>306</v>
      </c>
      <c r="S6302">
        <v>42</v>
      </c>
    </row>
    <row r="6303" spans="1:19" x14ac:dyDescent="0.2">
      <c r="A6303" t="s">
        <v>19896</v>
      </c>
      <c r="B6303" t="s">
        <v>19897</v>
      </c>
      <c r="C6303">
        <v>47750688</v>
      </c>
      <c r="D6303" t="s">
        <v>8070</v>
      </c>
      <c r="E6303">
        <v>123952194</v>
      </c>
      <c r="F6303" t="s">
        <v>7665</v>
      </c>
      <c r="H6303" t="s">
        <v>153</v>
      </c>
      <c r="I6303">
        <v>26.238910000000001</v>
      </c>
      <c r="J6303">
        <v>-80.090919999999997</v>
      </c>
      <c r="K6303" t="s">
        <v>21</v>
      </c>
      <c r="L6303">
        <v>79</v>
      </c>
      <c r="M6303">
        <v>1</v>
      </c>
      <c r="N6303">
        <v>28</v>
      </c>
      <c r="O6303" s="1">
        <v>44809</v>
      </c>
      <c r="P6303">
        <v>1.43</v>
      </c>
      <c r="Q6303">
        <v>28</v>
      </c>
      <c r="R6303">
        <v>360</v>
      </c>
      <c r="S6303">
        <v>12</v>
      </c>
    </row>
    <row r="6304" spans="1:19" x14ac:dyDescent="0.2">
      <c r="A6304" t="s">
        <v>19896</v>
      </c>
      <c r="B6304" t="s">
        <v>19897</v>
      </c>
      <c r="C6304">
        <v>47489173</v>
      </c>
      <c r="D6304" t="s">
        <v>8071</v>
      </c>
      <c r="E6304">
        <v>382914194</v>
      </c>
      <c r="F6304" t="s">
        <v>199</v>
      </c>
      <c r="H6304" t="s">
        <v>20</v>
      </c>
      <c r="I6304">
        <v>25.983509999999999</v>
      </c>
      <c r="J6304">
        <v>-80.177279999999996</v>
      </c>
      <c r="K6304" t="s">
        <v>21</v>
      </c>
      <c r="L6304">
        <v>77</v>
      </c>
      <c r="M6304">
        <v>1</v>
      </c>
      <c r="N6304">
        <v>112</v>
      </c>
      <c r="O6304" s="1">
        <v>44817</v>
      </c>
      <c r="P6304">
        <v>5.66</v>
      </c>
      <c r="Q6304">
        <v>1</v>
      </c>
      <c r="R6304">
        <v>167</v>
      </c>
      <c r="S6304">
        <v>62</v>
      </c>
    </row>
    <row r="6305" spans="1:19" x14ac:dyDescent="0.2">
      <c r="A6305" t="s">
        <v>19896</v>
      </c>
      <c r="B6305" t="s">
        <v>19897</v>
      </c>
      <c r="C6305">
        <v>47493025</v>
      </c>
      <c r="D6305" t="s">
        <v>8072</v>
      </c>
      <c r="E6305">
        <v>195840264</v>
      </c>
      <c r="F6305" t="s">
        <v>3272</v>
      </c>
      <c r="H6305" t="s">
        <v>153</v>
      </c>
      <c r="I6305">
        <v>26.22964</v>
      </c>
      <c r="J6305">
        <v>-80.093180000000004</v>
      </c>
      <c r="K6305" t="s">
        <v>27</v>
      </c>
      <c r="L6305">
        <v>181</v>
      </c>
      <c r="M6305">
        <v>3</v>
      </c>
      <c r="N6305">
        <v>9</v>
      </c>
      <c r="O6305" s="1">
        <v>44641</v>
      </c>
      <c r="P6305">
        <v>0.49</v>
      </c>
      <c r="Q6305">
        <v>19</v>
      </c>
      <c r="R6305">
        <v>90</v>
      </c>
      <c r="S6305">
        <v>2</v>
      </c>
    </row>
    <row r="6306" spans="1:19" x14ac:dyDescent="0.2">
      <c r="A6306" t="s">
        <v>19896</v>
      </c>
      <c r="B6306" t="s">
        <v>19897</v>
      </c>
      <c r="C6306">
        <v>47755422</v>
      </c>
      <c r="D6306" t="s">
        <v>8073</v>
      </c>
      <c r="E6306">
        <v>31589922</v>
      </c>
      <c r="F6306" t="s">
        <v>8074</v>
      </c>
      <c r="H6306" t="s">
        <v>26</v>
      </c>
      <c r="I6306">
        <v>25.986139999999999</v>
      </c>
      <c r="J6306">
        <v>-80.122349999999997</v>
      </c>
      <c r="K6306" t="s">
        <v>21</v>
      </c>
      <c r="L6306">
        <v>98</v>
      </c>
      <c r="M6306">
        <v>1</v>
      </c>
      <c r="N6306">
        <v>66</v>
      </c>
      <c r="O6306" s="1">
        <v>44816</v>
      </c>
      <c r="P6306">
        <v>3.44</v>
      </c>
      <c r="Q6306">
        <v>6</v>
      </c>
      <c r="R6306">
        <v>276</v>
      </c>
      <c r="S6306">
        <v>40</v>
      </c>
    </row>
    <row r="6307" spans="1:19" x14ac:dyDescent="0.2">
      <c r="A6307" t="s">
        <v>19896</v>
      </c>
      <c r="B6307" t="s">
        <v>19897</v>
      </c>
      <c r="C6307">
        <v>47493031</v>
      </c>
      <c r="D6307" t="s">
        <v>8075</v>
      </c>
      <c r="E6307">
        <v>36675065</v>
      </c>
      <c r="F6307" t="s">
        <v>5497</v>
      </c>
      <c r="H6307" t="s">
        <v>36</v>
      </c>
      <c r="I6307">
        <v>26.1904296875</v>
      </c>
      <c r="J6307">
        <v>-80.096420288085895</v>
      </c>
      <c r="K6307" t="s">
        <v>21</v>
      </c>
      <c r="L6307">
        <v>127</v>
      </c>
      <c r="M6307">
        <v>4</v>
      </c>
      <c r="N6307">
        <v>49</v>
      </c>
      <c r="O6307" s="1">
        <v>44794</v>
      </c>
      <c r="P6307">
        <v>2.4700000000000002</v>
      </c>
      <c r="Q6307">
        <v>25</v>
      </c>
      <c r="R6307">
        <v>269</v>
      </c>
      <c r="S6307">
        <v>30</v>
      </c>
    </row>
    <row r="6308" spans="1:19" x14ac:dyDescent="0.2">
      <c r="A6308" t="s">
        <v>19896</v>
      </c>
      <c r="B6308" t="s">
        <v>19897</v>
      </c>
      <c r="C6308">
        <v>47755807</v>
      </c>
      <c r="D6308" t="s">
        <v>8076</v>
      </c>
      <c r="E6308">
        <v>214610936</v>
      </c>
      <c r="F6308" t="s">
        <v>976</v>
      </c>
      <c r="H6308" t="s">
        <v>50</v>
      </c>
      <c r="I6308">
        <v>26.003889999999998</v>
      </c>
      <c r="J6308">
        <v>-80.129059999999996</v>
      </c>
      <c r="K6308" t="s">
        <v>21</v>
      </c>
      <c r="L6308">
        <v>2200</v>
      </c>
      <c r="M6308">
        <v>5</v>
      </c>
      <c r="N6308">
        <v>1</v>
      </c>
      <c r="O6308" s="1">
        <v>44319</v>
      </c>
      <c r="P6308">
        <v>0.06</v>
      </c>
      <c r="Q6308">
        <v>1</v>
      </c>
      <c r="R6308">
        <v>0</v>
      </c>
      <c r="S6308">
        <v>0</v>
      </c>
    </row>
    <row r="6309" spans="1:19" x14ac:dyDescent="0.2">
      <c r="A6309" t="s">
        <v>19896</v>
      </c>
      <c r="B6309" t="s">
        <v>19897</v>
      </c>
      <c r="C6309">
        <v>47493447</v>
      </c>
      <c r="D6309" t="s">
        <v>8077</v>
      </c>
      <c r="E6309">
        <v>36675065</v>
      </c>
      <c r="F6309" t="s">
        <v>5497</v>
      </c>
      <c r="H6309" t="s">
        <v>36</v>
      </c>
      <c r="I6309">
        <v>26.1904296875</v>
      </c>
      <c r="J6309">
        <v>-80.096420288085895</v>
      </c>
      <c r="K6309" t="s">
        <v>21</v>
      </c>
      <c r="L6309">
        <v>255</v>
      </c>
      <c r="M6309">
        <v>4</v>
      </c>
      <c r="N6309">
        <v>12</v>
      </c>
      <c r="O6309" s="1">
        <v>44693</v>
      </c>
      <c r="P6309">
        <v>0.59</v>
      </c>
      <c r="Q6309">
        <v>25</v>
      </c>
      <c r="R6309">
        <v>269</v>
      </c>
      <c r="S6309">
        <v>1</v>
      </c>
    </row>
    <row r="6310" spans="1:19" x14ac:dyDescent="0.2">
      <c r="A6310" t="s">
        <v>19896</v>
      </c>
      <c r="B6310" t="s">
        <v>19897</v>
      </c>
      <c r="C6310">
        <v>47496100</v>
      </c>
      <c r="D6310" t="s">
        <v>8078</v>
      </c>
      <c r="E6310">
        <v>57756918</v>
      </c>
      <c r="F6310" t="s">
        <v>7891</v>
      </c>
      <c r="H6310" t="s">
        <v>26</v>
      </c>
      <c r="I6310">
        <v>25.985469999999999</v>
      </c>
      <c r="J6310">
        <v>-80.136170000000007</v>
      </c>
      <c r="K6310" t="s">
        <v>21</v>
      </c>
      <c r="L6310">
        <v>171</v>
      </c>
      <c r="M6310">
        <v>4</v>
      </c>
      <c r="N6310">
        <v>5</v>
      </c>
      <c r="O6310" s="1">
        <v>44698</v>
      </c>
      <c r="P6310">
        <v>0.24</v>
      </c>
      <c r="Q6310">
        <v>58</v>
      </c>
      <c r="R6310">
        <v>68</v>
      </c>
      <c r="S6310">
        <v>3</v>
      </c>
    </row>
    <row r="6311" spans="1:19" x14ac:dyDescent="0.2">
      <c r="A6311" t="s">
        <v>19896</v>
      </c>
      <c r="B6311" t="s">
        <v>19897</v>
      </c>
      <c r="C6311">
        <v>47758123</v>
      </c>
      <c r="D6311" t="s">
        <v>8079</v>
      </c>
      <c r="E6311">
        <v>69091104</v>
      </c>
      <c r="F6311" t="s">
        <v>3963</v>
      </c>
      <c r="H6311" t="s">
        <v>42</v>
      </c>
      <c r="I6311">
        <v>26.135380000000001</v>
      </c>
      <c r="J6311">
        <v>-80.139179999999996</v>
      </c>
      <c r="K6311" t="s">
        <v>21</v>
      </c>
      <c r="L6311">
        <v>199</v>
      </c>
      <c r="M6311">
        <v>1</v>
      </c>
      <c r="N6311">
        <v>26</v>
      </c>
      <c r="O6311" s="1">
        <v>44493</v>
      </c>
      <c r="P6311">
        <v>1.27</v>
      </c>
      <c r="Q6311">
        <v>14</v>
      </c>
      <c r="R6311">
        <v>287</v>
      </c>
      <c r="S6311">
        <v>2</v>
      </c>
    </row>
    <row r="6312" spans="1:19" x14ac:dyDescent="0.2">
      <c r="A6312" t="s">
        <v>19896</v>
      </c>
      <c r="B6312" t="s">
        <v>19897</v>
      </c>
      <c r="C6312">
        <v>47761588</v>
      </c>
      <c r="D6312" t="s">
        <v>8080</v>
      </c>
      <c r="E6312">
        <v>43427041</v>
      </c>
      <c r="F6312" t="s">
        <v>8058</v>
      </c>
      <c r="H6312" t="s">
        <v>518</v>
      </c>
      <c r="I6312">
        <v>26.156300000000002</v>
      </c>
      <c r="J6312">
        <v>-80.128879999999995</v>
      </c>
      <c r="K6312" t="s">
        <v>21</v>
      </c>
      <c r="L6312">
        <v>108</v>
      </c>
      <c r="M6312">
        <v>3</v>
      </c>
      <c r="N6312">
        <v>2</v>
      </c>
      <c r="O6312" s="1">
        <v>44288</v>
      </c>
      <c r="P6312">
        <v>0.11</v>
      </c>
      <c r="Q6312">
        <v>4</v>
      </c>
      <c r="R6312">
        <v>364</v>
      </c>
      <c r="S6312">
        <v>0</v>
      </c>
    </row>
    <row r="6313" spans="1:19" x14ac:dyDescent="0.2">
      <c r="A6313" t="s">
        <v>19896</v>
      </c>
      <c r="B6313" t="s">
        <v>19897</v>
      </c>
      <c r="C6313">
        <v>47496338</v>
      </c>
      <c r="D6313" t="s">
        <v>8081</v>
      </c>
      <c r="E6313">
        <v>57756918</v>
      </c>
      <c r="F6313" t="s">
        <v>7891</v>
      </c>
      <c r="H6313" t="s">
        <v>26</v>
      </c>
      <c r="I6313">
        <v>25.985420000000001</v>
      </c>
      <c r="J6313">
        <v>-80.136979999999994</v>
      </c>
      <c r="K6313" t="s">
        <v>21</v>
      </c>
      <c r="L6313">
        <v>267</v>
      </c>
      <c r="M6313">
        <v>4</v>
      </c>
      <c r="N6313">
        <v>4</v>
      </c>
      <c r="O6313" s="1">
        <v>44255</v>
      </c>
      <c r="P6313">
        <v>0.19</v>
      </c>
      <c r="Q6313">
        <v>58</v>
      </c>
      <c r="R6313">
        <v>365</v>
      </c>
      <c r="S6313">
        <v>0</v>
      </c>
    </row>
    <row r="6314" spans="1:19" x14ac:dyDescent="0.2">
      <c r="A6314" t="s">
        <v>19896</v>
      </c>
      <c r="B6314" t="s">
        <v>19897</v>
      </c>
      <c r="C6314">
        <v>47497047</v>
      </c>
      <c r="D6314" t="s">
        <v>8082</v>
      </c>
      <c r="E6314">
        <v>57756918</v>
      </c>
      <c r="F6314" t="s">
        <v>7891</v>
      </c>
      <c r="H6314" t="s">
        <v>26</v>
      </c>
      <c r="I6314">
        <v>25.98461</v>
      </c>
      <c r="J6314">
        <v>-80.137529999999998</v>
      </c>
      <c r="K6314" t="s">
        <v>21</v>
      </c>
      <c r="L6314">
        <v>267</v>
      </c>
      <c r="M6314">
        <v>4</v>
      </c>
      <c r="N6314">
        <v>10</v>
      </c>
      <c r="O6314" s="1">
        <v>44655</v>
      </c>
      <c r="P6314">
        <v>0.49</v>
      </c>
      <c r="Q6314">
        <v>58</v>
      </c>
      <c r="R6314">
        <v>365</v>
      </c>
      <c r="S6314">
        <v>1</v>
      </c>
    </row>
    <row r="6315" spans="1:19" x14ac:dyDescent="0.2">
      <c r="A6315" t="s">
        <v>19896</v>
      </c>
      <c r="B6315" t="s">
        <v>19897</v>
      </c>
      <c r="C6315">
        <v>47761821</v>
      </c>
      <c r="D6315" t="s">
        <v>8083</v>
      </c>
      <c r="E6315">
        <v>43427041</v>
      </c>
      <c r="F6315" t="s">
        <v>8058</v>
      </c>
      <c r="H6315" t="s">
        <v>518</v>
      </c>
      <c r="I6315">
        <v>26.155889999999999</v>
      </c>
      <c r="J6315">
        <v>-80.12979</v>
      </c>
      <c r="K6315" t="s">
        <v>21</v>
      </c>
      <c r="L6315">
        <v>199</v>
      </c>
      <c r="M6315">
        <v>3</v>
      </c>
      <c r="N6315">
        <v>18</v>
      </c>
      <c r="O6315" s="1">
        <v>44699</v>
      </c>
      <c r="P6315">
        <v>0.93</v>
      </c>
      <c r="Q6315">
        <v>4</v>
      </c>
      <c r="R6315">
        <v>364</v>
      </c>
      <c r="S6315">
        <v>13</v>
      </c>
    </row>
    <row r="6316" spans="1:19" x14ac:dyDescent="0.2">
      <c r="A6316" t="s">
        <v>19896</v>
      </c>
      <c r="B6316" t="s">
        <v>19897</v>
      </c>
      <c r="C6316">
        <v>47497229</v>
      </c>
      <c r="D6316" t="s">
        <v>8084</v>
      </c>
      <c r="E6316">
        <v>57756918</v>
      </c>
      <c r="F6316" t="s">
        <v>7891</v>
      </c>
      <c r="H6316" t="s">
        <v>26</v>
      </c>
      <c r="I6316">
        <v>25.984760000000001</v>
      </c>
      <c r="J6316">
        <v>-80.137150000000005</v>
      </c>
      <c r="K6316" t="s">
        <v>21</v>
      </c>
      <c r="L6316">
        <v>171</v>
      </c>
      <c r="M6316">
        <v>4</v>
      </c>
      <c r="N6316">
        <v>5</v>
      </c>
      <c r="O6316" s="1">
        <v>44648</v>
      </c>
      <c r="P6316">
        <v>0.24</v>
      </c>
      <c r="Q6316">
        <v>58</v>
      </c>
      <c r="R6316">
        <v>70</v>
      </c>
      <c r="S6316">
        <v>3</v>
      </c>
    </row>
    <row r="6317" spans="1:19" x14ac:dyDescent="0.2">
      <c r="A6317" t="s">
        <v>19896</v>
      </c>
      <c r="B6317" t="s">
        <v>19897</v>
      </c>
      <c r="C6317">
        <v>47769335</v>
      </c>
      <c r="D6317" t="s">
        <v>8085</v>
      </c>
      <c r="E6317">
        <v>18288506</v>
      </c>
      <c r="F6317" t="s">
        <v>5435</v>
      </c>
      <c r="H6317" t="s">
        <v>368</v>
      </c>
      <c r="I6317">
        <v>26.04149</v>
      </c>
      <c r="J6317">
        <v>-80.139290000000003</v>
      </c>
      <c r="K6317" t="s">
        <v>21</v>
      </c>
      <c r="L6317">
        <v>550</v>
      </c>
      <c r="M6317">
        <v>1</v>
      </c>
      <c r="N6317">
        <v>0</v>
      </c>
      <c r="Q6317">
        <v>3</v>
      </c>
      <c r="R6317">
        <v>364</v>
      </c>
      <c r="S6317">
        <v>0</v>
      </c>
    </row>
    <row r="6318" spans="1:19" x14ac:dyDescent="0.2">
      <c r="A6318" t="s">
        <v>19896</v>
      </c>
      <c r="B6318" t="s">
        <v>19897</v>
      </c>
      <c r="C6318">
        <v>47769845</v>
      </c>
      <c r="D6318" t="s">
        <v>8086</v>
      </c>
      <c r="E6318">
        <v>31589922</v>
      </c>
      <c r="F6318" t="s">
        <v>8074</v>
      </c>
      <c r="H6318" t="s">
        <v>50</v>
      </c>
      <c r="I6318">
        <v>25.986709999999999</v>
      </c>
      <c r="J6318">
        <v>-80.121849999999995</v>
      </c>
      <c r="K6318" t="s">
        <v>21</v>
      </c>
      <c r="L6318">
        <v>89</v>
      </c>
      <c r="M6318">
        <v>1</v>
      </c>
      <c r="N6318">
        <v>80</v>
      </c>
      <c r="O6318" s="1">
        <v>44823</v>
      </c>
      <c r="P6318">
        <v>4.1500000000000004</v>
      </c>
      <c r="Q6318">
        <v>6</v>
      </c>
      <c r="R6318">
        <v>287</v>
      </c>
      <c r="S6318">
        <v>48</v>
      </c>
    </row>
    <row r="6319" spans="1:19" x14ac:dyDescent="0.2">
      <c r="A6319" t="s">
        <v>19896</v>
      </c>
      <c r="B6319" t="s">
        <v>19897</v>
      </c>
      <c r="C6319">
        <v>47497254</v>
      </c>
      <c r="D6319" t="s">
        <v>8087</v>
      </c>
      <c r="E6319">
        <v>70916138</v>
      </c>
      <c r="F6319" t="s">
        <v>6583</v>
      </c>
      <c r="H6319" t="s">
        <v>50</v>
      </c>
      <c r="I6319">
        <v>25.987349999999999</v>
      </c>
      <c r="J6319">
        <v>-80.118650000000002</v>
      </c>
      <c r="K6319" t="s">
        <v>21</v>
      </c>
      <c r="L6319">
        <v>140</v>
      </c>
      <c r="M6319">
        <v>7</v>
      </c>
      <c r="N6319">
        <v>35</v>
      </c>
      <c r="O6319" s="1">
        <v>44782</v>
      </c>
      <c r="P6319">
        <v>1.73</v>
      </c>
      <c r="Q6319">
        <v>2</v>
      </c>
      <c r="R6319">
        <v>268</v>
      </c>
      <c r="S6319">
        <v>24</v>
      </c>
    </row>
    <row r="6320" spans="1:19" x14ac:dyDescent="0.2">
      <c r="A6320" t="s">
        <v>19896</v>
      </c>
      <c r="B6320" t="s">
        <v>19897</v>
      </c>
      <c r="C6320">
        <v>47770725</v>
      </c>
      <c r="D6320" t="s">
        <v>8088</v>
      </c>
      <c r="E6320">
        <v>377620744</v>
      </c>
      <c r="F6320" t="s">
        <v>8089</v>
      </c>
      <c r="H6320" t="s">
        <v>538</v>
      </c>
      <c r="I6320">
        <v>26.19125</v>
      </c>
      <c r="J6320">
        <v>-80.147009999999995</v>
      </c>
      <c r="K6320" t="s">
        <v>21</v>
      </c>
      <c r="L6320">
        <v>116</v>
      </c>
      <c r="M6320">
        <v>3</v>
      </c>
      <c r="N6320">
        <v>51</v>
      </c>
      <c r="O6320" s="1">
        <v>44792</v>
      </c>
      <c r="P6320">
        <v>2.52</v>
      </c>
      <c r="Q6320">
        <v>2</v>
      </c>
      <c r="R6320">
        <v>268</v>
      </c>
      <c r="S6320">
        <v>14</v>
      </c>
    </row>
    <row r="6321" spans="1:19" x14ac:dyDescent="0.2">
      <c r="A6321" t="s">
        <v>19896</v>
      </c>
      <c r="B6321" t="s">
        <v>19897</v>
      </c>
      <c r="C6321">
        <v>47504315</v>
      </c>
      <c r="D6321" t="s">
        <v>8090</v>
      </c>
      <c r="E6321">
        <v>86715580</v>
      </c>
      <c r="F6321" t="s">
        <v>2014</v>
      </c>
      <c r="H6321" t="s">
        <v>42</v>
      </c>
      <c r="I6321">
        <v>26.100300000000001</v>
      </c>
      <c r="J6321">
        <v>-80.146249999999995</v>
      </c>
      <c r="K6321" t="s">
        <v>21</v>
      </c>
      <c r="L6321">
        <v>90</v>
      </c>
      <c r="M6321">
        <v>1</v>
      </c>
      <c r="N6321">
        <v>33</v>
      </c>
      <c r="O6321" s="1">
        <v>44789</v>
      </c>
      <c r="P6321">
        <v>1.62</v>
      </c>
      <c r="Q6321">
        <v>10</v>
      </c>
      <c r="R6321">
        <v>313</v>
      </c>
      <c r="S6321">
        <v>17</v>
      </c>
    </row>
    <row r="6322" spans="1:19" x14ac:dyDescent="0.2">
      <c r="A6322" t="s">
        <v>19896</v>
      </c>
      <c r="B6322" t="s">
        <v>19897</v>
      </c>
      <c r="C6322">
        <v>47507373</v>
      </c>
      <c r="D6322" t="s">
        <v>8091</v>
      </c>
      <c r="E6322">
        <v>305556051</v>
      </c>
      <c r="F6322" t="s">
        <v>8092</v>
      </c>
      <c r="H6322" t="s">
        <v>42</v>
      </c>
      <c r="I6322">
        <v>26.132930000000002</v>
      </c>
      <c r="J6322">
        <v>-80.125960000000006</v>
      </c>
      <c r="K6322" t="s">
        <v>21</v>
      </c>
      <c r="L6322">
        <v>200</v>
      </c>
      <c r="M6322">
        <v>2</v>
      </c>
      <c r="N6322">
        <v>5</v>
      </c>
      <c r="O6322" s="1">
        <v>44787</v>
      </c>
      <c r="P6322">
        <v>0.94</v>
      </c>
      <c r="Q6322">
        <v>1</v>
      </c>
      <c r="R6322">
        <v>165</v>
      </c>
      <c r="S6322">
        <v>5</v>
      </c>
    </row>
    <row r="6323" spans="1:19" x14ac:dyDescent="0.2">
      <c r="A6323" t="s">
        <v>19896</v>
      </c>
      <c r="B6323" t="s">
        <v>19897</v>
      </c>
      <c r="C6323">
        <v>47771416</v>
      </c>
      <c r="D6323" t="s">
        <v>8093</v>
      </c>
      <c r="E6323">
        <v>108186866</v>
      </c>
      <c r="F6323" t="s">
        <v>97</v>
      </c>
      <c r="H6323" t="s">
        <v>42</v>
      </c>
      <c r="I6323">
        <v>26.128530000000001</v>
      </c>
      <c r="J6323">
        <v>-80.124930000000006</v>
      </c>
      <c r="K6323" t="s">
        <v>21</v>
      </c>
      <c r="L6323">
        <v>108</v>
      </c>
      <c r="M6323">
        <v>1</v>
      </c>
      <c r="N6323">
        <v>79</v>
      </c>
      <c r="O6323" s="1">
        <v>44801</v>
      </c>
      <c r="P6323">
        <v>3.95</v>
      </c>
      <c r="Q6323">
        <v>25</v>
      </c>
      <c r="R6323">
        <v>315</v>
      </c>
      <c r="S6323">
        <v>39</v>
      </c>
    </row>
    <row r="6324" spans="1:19" x14ac:dyDescent="0.2">
      <c r="A6324" t="s">
        <v>19896</v>
      </c>
      <c r="B6324" t="s">
        <v>19897</v>
      </c>
      <c r="C6324">
        <v>47772541</v>
      </c>
      <c r="D6324" t="s">
        <v>8094</v>
      </c>
      <c r="E6324">
        <v>368795483</v>
      </c>
      <c r="F6324" t="s">
        <v>7181</v>
      </c>
      <c r="H6324" t="s">
        <v>42</v>
      </c>
      <c r="I6324">
        <v>26.181560000000001</v>
      </c>
      <c r="J6324">
        <v>-80.11497</v>
      </c>
      <c r="K6324" t="s">
        <v>21</v>
      </c>
      <c r="L6324">
        <v>360</v>
      </c>
      <c r="M6324">
        <v>5</v>
      </c>
      <c r="N6324">
        <v>70</v>
      </c>
      <c r="O6324" s="1">
        <v>44822</v>
      </c>
      <c r="P6324">
        <v>3.54</v>
      </c>
      <c r="Q6324">
        <v>18</v>
      </c>
      <c r="R6324">
        <v>309</v>
      </c>
      <c r="S6324">
        <v>42</v>
      </c>
    </row>
    <row r="6325" spans="1:19" x14ac:dyDescent="0.2">
      <c r="A6325" t="s">
        <v>19896</v>
      </c>
      <c r="B6325" t="s">
        <v>19897</v>
      </c>
      <c r="C6325">
        <v>47509641</v>
      </c>
      <c r="D6325" t="s">
        <v>8095</v>
      </c>
      <c r="E6325">
        <v>56670895</v>
      </c>
      <c r="F6325" t="s">
        <v>7449</v>
      </c>
      <c r="H6325" t="s">
        <v>738</v>
      </c>
      <c r="I6325">
        <v>26.153420000000001</v>
      </c>
      <c r="J6325">
        <v>-80.243650000000002</v>
      </c>
      <c r="K6325" t="s">
        <v>27</v>
      </c>
      <c r="L6325">
        <v>110</v>
      </c>
      <c r="M6325">
        <v>1</v>
      </c>
      <c r="N6325">
        <v>0</v>
      </c>
      <c r="Q6325">
        <v>1</v>
      </c>
      <c r="R6325">
        <v>0</v>
      </c>
      <c r="S6325">
        <v>0</v>
      </c>
    </row>
    <row r="6326" spans="1:19" x14ac:dyDescent="0.2">
      <c r="A6326" t="s">
        <v>19896</v>
      </c>
      <c r="B6326" t="s">
        <v>19897</v>
      </c>
      <c r="C6326">
        <v>47773165</v>
      </c>
      <c r="D6326" t="s">
        <v>8096</v>
      </c>
      <c r="E6326">
        <v>373638863</v>
      </c>
      <c r="F6326" t="s">
        <v>7428</v>
      </c>
      <c r="H6326" t="s">
        <v>153</v>
      </c>
      <c r="I6326">
        <v>26.2254</v>
      </c>
      <c r="J6326">
        <v>-80.158330000000007</v>
      </c>
      <c r="K6326" t="s">
        <v>21</v>
      </c>
      <c r="L6326">
        <v>229</v>
      </c>
      <c r="M6326">
        <v>3</v>
      </c>
      <c r="N6326">
        <v>0</v>
      </c>
      <c r="Q6326">
        <v>4</v>
      </c>
      <c r="R6326">
        <v>0</v>
      </c>
      <c r="S6326">
        <v>0</v>
      </c>
    </row>
    <row r="6327" spans="1:19" x14ac:dyDescent="0.2">
      <c r="A6327" t="s">
        <v>19896</v>
      </c>
      <c r="B6327" t="s">
        <v>19897</v>
      </c>
      <c r="C6327">
        <v>47513745</v>
      </c>
      <c r="D6327" t="s">
        <v>8097</v>
      </c>
      <c r="E6327">
        <v>49213071</v>
      </c>
      <c r="F6327" t="s">
        <v>1639</v>
      </c>
      <c r="H6327" t="s">
        <v>42</v>
      </c>
      <c r="I6327">
        <v>26.184280000000001</v>
      </c>
      <c r="J6327">
        <v>-80.120930000000001</v>
      </c>
      <c r="K6327" t="s">
        <v>21</v>
      </c>
      <c r="L6327">
        <v>78</v>
      </c>
      <c r="M6327">
        <v>2</v>
      </c>
      <c r="N6327">
        <v>36</v>
      </c>
      <c r="O6327" s="1">
        <v>44810</v>
      </c>
      <c r="P6327">
        <v>1.76</v>
      </c>
      <c r="Q6327">
        <v>15</v>
      </c>
      <c r="R6327">
        <v>365</v>
      </c>
      <c r="S6327">
        <v>11</v>
      </c>
    </row>
    <row r="6328" spans="1:19" x14ac:dyDescent="0.2">
      <c r="A6328" t="s">
        <v>19896</v>
      </c>
      <c r="B6328" t="s">
        <v>19897</v>
      </c>
      <c r="C6328">
        <v>47780689</v>
      </c>
      <c r="D6328" t="s">
        <v>8098</v>
      </c>
      <c r="E6328">
        <v>248642451</v>
      </c>
      <c r="F6328" t="s">
        <v>724</v>
      </c>
      <c r="H6328" t="s">
        <v>42</v>
      </c>
      <c r="I6328">
        <v>26.158629999999999</v>
      </c>
      <c r="J6328">
        <v>-80.105410000000006</v>
      </c>
      <c r="K6328" t="s">
        <v>21</v>
      </c>
      <c r="L6328">
        <v>1350</v>
      </c>
      <c r="M6328">
        <v>3</v>
      </c>
      <c r="N6328">
        <v>22</v>
      </c>
      <c r="O6328" s="1">
        <v>44801</v>
      </c>
      <c r="P6328">
        <v>1.27</v>
      </c>
      <c r="Q6328">
        <v>4</v>
      </c>
      <c r="R6328">
        <v>293</v>
      </c>
      <c r="S6328">
        <v>16</v>
      </c>
    </row>
    <row r="6329" spans="1:19" x14ac:dyDescent="0.2">
      <c r="A6329" t="s">
        <v>19896</v>
      </c>
      <c r="B6329" t="s">
        <v>19897</v>
      </c>
      <c r="C6329">
        <v>47514432</v>
      </c>
      <c r="D6329" t="s">
        <v>8099</v>
      </c>
      <c r="E6329">
        <v>101363430</v>
      </c>
      <c r="F6329" t="s">
        <v>717</v>
      </c>
      <c r="H6329" t="s">
        <v>50</v>
      </c>
      <c r="I6329">
        <v>26.025030000000001</v>
      </c>
      <c r="J6329">
        <v>-80.114680000000007</v>
      </c>
      <c r="K6329" t="s">
        <v>27</v>
      </c>
      <c r="L6329">
        <v>144</v>
      </c>
      <c r="M6329">
        <v>3</v>
      </c>
      <c r="N6329">
        <v>7</v>
      </c>
      <c r="O6329" s="1">
        <v>44588</v>
      </c>
      <c r="P6329">
        <v>0.35</v>
      </c>
      <c r="Q6329">
        <v>11</v>
      </c>
      <c r="R6329">
        <v>216</v>
      </c>
      <c r="S6329">
        <v>2</v>
      </c>
    </row>
    <row r="6330" spans="1:19" x14ac:dyDescent="0.2">
      <c r="A6330" t="s">
        <v>19896</v>
      </c>
      <c r="B6330" t="s">
        <v>19897</v>
      </c>
      <c r="C6330">
        <v>47780797</v>
      </c>
      <c r="D6330" t="s">
        <v>8100</v>
      </c>
      <c r="E6330">
        <v>57756918</v>
      </c>
      <c r="F6330" t="s">
        <v>7891</v>
      </c>
      <c r="H6330" t="s">
        <v>26</v>
      </c>
      <c r="I6330">
        <v>25.98593</v>
      </c>
      <c r="J6330">
        <v>-80.137420000000006</v>
      </c>
      <c r="K6330" t="s">
        <v>21</v>
      </c>
      <c r="L6330">
        <v>267</v>
      </c>
      <c r="M6330">
        <v>4</v>
      </c>
      <c r="N6330">
        <v>1</v>
      </c>
      <c r="O6330" s="1">
        <v>44312</v>
      </c>
      <c r="P6330">
        <v>0.06</v>
      </c>
      <c r="Q6330">
        <v>58</v>
      </c>
      <c r="R6330">
        <v>365</v>
      </c>
      <c r="S6330">
        <v>0</v>
      </c>
    </row>
    <row r="6331" spans="1:19" x14ac:dyDescent="0.2">
      <c r="A6331" t="s">
        <v>19896</v>
      </c>
      <c r="B6331" t="s">
        <v>19897</v>
      </c>
      <c r="C6331">
        <v>47518202</v>
      </c>
      <c r="D6331" t="s">
        <v>8101</v>
      </c>
      <c r="E6331">
        <v>195840264</v>
      </c>
      <c r="F6331" t="s">
        <v>3272</v>
      </c>
      <c r="H6331" t="s">
        <v>153</v>
      </c>
      <c r="I6331">
        <v>26.230720000000002</v>
      </c>
      <c r="J6331">
        <v>-80.092259999999996</v>
      </c>
      <c r="K6331" t="s">
        <v>27</v>
      </c>
      <c r="L6331">
        <v>139</v>
      </c>
      <c r="M6331">
        <v>2</v>
      </c>
      <c r="N6331">
        <v>5</v>
      </c>
      <c r="O6331" s="1">
        <v>44643</v>
      </c>
      <c r="P6331">
        <v>0.24</v>
      </c>
      <c r="Q6331">
        <v>19</v>
      </c>
      <c r="R6331">
        <v>90</v>
      </c>
      <c r="S6331">
        <v>2</v>
      </c>
    </row>
    <row r="6332" spans="1:19" x14ac:dyDescent="0.2">
      <c r="A6332" t="s">
        <v>19896</v>
      </c>
      <c r="B6332" t="s">
        <v>19897</v>
      </c>
      <c r="C6332">
        <v>47781572</v>
      </c>
      <c r="D6332" t="s">
        <v>8102</v>
      </c>
      <c r="E6332">
        <v>248642451</v>
      </c>
      <c r="F6332" t="s">
        <v>724</v>
      </c>
      <c r="H6332" t="s">
        <v>42</v>
      </c>
      <c r="I6332">
        <v>26.160609999999998</v>
      </c>
      <c r="J6332">
        <v>-80.101320000000001</v>
      </c>
      <c r="K6332" t="s">
        <v>21</v>
      </c>
      <c r="L6332">
        <v>1100</v>
      </c>
      <c r="M6332">
        <v>3</v>
      </c>
      <c r="N6332">
        <v>15</v>
      </c>
      <c r="O6332" s="1">
        <v>44808</v>
      </c>
      <c r="P6332">
        <v>0.86</v>
      </c>
      <c r="Q6332">
        <v>4</v>
      </c>
      <c r="R6332">
        <v>294</v>
      </c>
      <c r="S6332">
        <v>11</v>
      </c>
    </row>
    <row r="6333" spans="1:19" x14ac:dyDescent="0.2">
      <c r="A6333" t="s">
        <v>19896</v>
      </c>
      <c r="B6333" t="s">
        <v>19897</v>
      </c>
      <c r="C6333">
        <v>47783609</v>
      </c>
      <c r="D6333" t="s">
        <v>8103</v>
      </c>
      <c r="E6333">
        <v>57756918</v>
      </c>
      <c r="F6333" t="s">
        <v>7891</v>
      </c>
      <c r="H6333" t="s">
        <v>26</v>
      </c>
      <c r="I6333">
        <v>25.986149999999999</v>
      </c>
      <c r="J6333">
        <v>-80.136930000000007</v>
      </c>
      <c r="K6333" t="s">
        <v>21</v>
      </c>
      <c r="L6333">
        <v>267</v>
      </c>
      <c r="M6333">
        <v>4</v>
      </c>
      <c r="N6333">
        <v>4</v>
      </c>
      <c r="O6333" s="1">
        <v>44485</v>
      </c>
      <c r="P6333">
        <v>0.2</v>
      </c>
      <c r="Q6333">
        <v>58</v>
      </c>
      <c r="R6333">
        <v>330</v>
      </c>
      <c r="S6333">
        <v>1</v>
      </c>
    </row>
    <row r="6334" spans="1:19" x14ac:dyDescent="0.2">
      <c r="A6334" t="s">
        <v>19896</v>
      </c>
      <c r="B6334" t="s">
        <v>19897</v>
      </c>
      <c r="C6334">
        <v>47519584</v>
      </c>
      <c r="D6334" t="s">
        <v>8104</v>
      </c>
      <c r="E6334">
        <v>105838454</v>
      </c>
      <c r="F6334" t="s">
        <v>3779</v>
      </c>
      <c r="H6334" t="s">
        <v>26</v>
      </c>
      <c r="I6334">
        <v>25.986259</v>
      </c>
      <c r="J6334">
        <v>-80.122917000000001</v>
      </c>
      <c r="K6334" t="s">
        <v>21</v>
      </c>
      <c r="L6334">
        <v>174</v>
      </c>
      <c r="M6334">
        <v>1125</v>
      </c>
      <c r="N6334">
        <v>22</v>
      </c>
      <c r="O6334" s="1">
        <v>44788</v>
      </c>
      <c r="P6334">
        <v>1.19</v>
      </c>
      <c r="Q6334">
        <v>4</v>
      </c>
      <c r="R6334">
        <v>281</v>
      </c>
      <c r="S6334">
        <v>5</v>
      </c>
    </row>
    <row r="6335" spans="1:19" x14ac:dyDescent="0.2">
      <c r="A6335" t="s">
        <v>19896</v>
      </c>
      <c r="B6335" t="s">
        <v>19897</v>
      </c>
      <c r="C6335">
        <v>47525043</v>
      </c>
      <c r="D6335" t="s">
        <v>8105</v>
      </c>
      <c r="E6335">
        <v>88060139</v>
      </c>
      <c r="F6335" t="s">
        <v>8106</v>
      </c>
      <c r="H6335" t="s">
        <v>42</v>
      </c>
      <c r="I6335">
        <v>26.145520000000001</v>
      </c>
      <c r="J6335">
        <v>-80.161600000000007</v>
      </c>
      <c r="K6335" t="s">
        <v>27</v>
      </c>
      <c r="L6335">
        <v>300</v>
      </c>
      <c r="M6335">
        <v>7</v>
      </c>
      <c r="N6335">
        <v>0</v>
      </c>
      <c r="Q6335">
        <v>1</v>
      </c>
      <c r="R6335">
        <v>0</v>
      </c>
      <c r="S6335">
        <v>0</v>
      </c>
    </row>
    <row r="6336" spans="1:19" x14ac:dyDescent="0.2">
      <c r="A6336" t="s">
        <v>19896</v>
      </c>
      <c r="B6336" t="s">
        <v>19897</v>
      </c>
      <c r="C6336">
        <v>47526095</v>
      </c>
      <c r="D6336" t="s">
        <v>8107</v>
      </c>
      <c r="E6336">
        <v>14501987</v>
      </c>
      <c r="F6336" t="s">
        <v>38</v>
      </c>
      <c r="H6336" t="s">
        <v>518</v>
      </c>
      <c r="I6336">
        <v>26.163070000000001</v>
      </c>
      <c r="J6336">
        <v>-80.127319999999997</v>
      </c>
      <c r="K6336" t="s">
        <v>21</v>
      </c>
      <c r="L6336">
        <v>249</v>
      </c>
      <c r="M6336">
        <v>4</v>
      </c>
      <c r="N6336">
        <v>20</v>
      </c>
      <c r="O6336" s="1">
        <v>44780</v>
      </c>
      <c r="P6336">
        <v>1.1200000000000001</v>
      </c>
      <c r="Q6336">
        <v>21</v>
      </c>
      <c r="R6336">
        <v>364</v>
      </c>
      <c r="S6336">
        <v>15</v>
      </c>
    </row>
    <row r="6337" spans="1:19" x14ac:dyDescent="0.2">
      <c r="A6337" t="s">
        <v>19896</v>
      </c>
      <c r="B6337" t="s">
        <v>19897</v>
      </c>
      <c r="C6337">
        <v>47784370</v>
      </c>
      <c r="D6337" t="s">
        <v>8108</v>
      </c>
      <c r="E6337">
        <v>197365705</v>
      </c>
      <c r="F6337" t="s">
        <v>925</v>
      </c>
      <c r="H6337" t="s">
        <v>42</v>
      </c>
      <c r="I6337">
        <v>26.09421</v>
      </c>
      <c r="J6337">
        <v>-80.136489999999995</v>
      </c>
      <c r="K6337" t="s">
        <v>21</v>
      </c>
      <c r="L6337">
        <v>56</v>
      </c>
      <c r="M6337">
        <v>2</v>
      </c>
      <c r="N6337">
        <v>12</v>
      </c>
      <c r="O6337" s="1">
        <v>44791</v>
      </c>
      <c r="P6337">
        <v>0.63</v>
      </c>
      <c r="Q6337">
        <v>3</v>
      </c>
      <c r="R6337">
        <v>105</v>
      </c>
      <c r="S6337">
        <v>10</v>
      </c>
    </row>
    <row r="6338" spans="1:19" x14ac:dyDescent="0.2">
      <c r="A6338" t="s">
        <v>19896</v>
      </c>
      <c r="B6338" t="s">
        <v>19897</v>
      </c>
      <c r="C6338">
        <v>47527914</v>
      </c>
      <c r="D6338" t="s">
        <v>8109</v>
      </c>
      <c r="E6338">
        <v>230381506</v>
      </c>
      <c r="F6338" t="s">
        <v>214</v>
      </c>
      <c r="H6338" t="s">
        <v>42</v>
      </c>
      <c r="I6338">
        <v>26.12707</v>
      </c>
      <c r="J6338">
        <v>-80.154089999999997</v>
      </c>
      <c r="K6338" t="s">
        <v>21</v>
      </c>
      <c r="L6338">
        <v>126</v>
      </c>
      <c r="M6338">
        <v>4</v>
      </c>
      <c r="N6338">
        <v>43</v>
      </c>
      <c r="O6338" s="1">
        <v>44809</v>
      </c>
      <c r="P6338">
        <v>2.12</v>
      </c>
      <c r="Q6338">
        <v>3</v>
      </c>
      <c r="R6338">
        <v>90</v>
      </c>
      <c r="S6338">
        <v>25</v>
      </c>
    </row>
    <row r="6339" spans="1:19" x14ac:dyDescent="0.2">
      <c r="A6339" t="s">
        <v>19896</v>
      </c>
      <c r="B6339" t="s">
        <v>19897</v>
      </c>
      <c r="C6339">
        <v>47784430</v>
      </c>
      <c r="D6339" t="s">
        <v>8110</v>
      </c>
      <c r="E6339">
        <v>146490568</v>
      </c>
      <c r="F6339" t="s">
        <v>8111</v>
      </c>
      <c r="H6339" t="s">
        <v>42</v>
      </c>
      <c r="I6339">
        <v>26.110499999999998</v>
      </c>
      <c r="J6339">
        <v>-80.158349999999999</v>
      </c>
      <c r="K6339" t="s">
        <v>21</v>
      </c>
      <c r="L6339">
        <v>263</v>
      </c>
      <c r="M6339">
        <v>3</v>
      </c>
      <c r="N6339">
        <v>32</v>
      </c>
      <c r="O6339" s="1">
        <v>44681</v>
      </c>
      <c r="P6339">
        <v>1.74</v>
      </c>
      <c r="Q6339">
        <v>2</v>
      </c>
      <c r="R6339">
        <v>5</v>
      </c>
      <c r="S6339">
        <v>11</v>
      </c>
    </row>
    <row r="6340" spans="1:19" x14ac:dyDescent="0.2">
      <c r="A6340" t="s">
        <v>19896</v>
      </c>
      <c r="B6340" t="s">
        <v>19897</v>
      </c>
      <c r="C6340">
        <v>47529275</v>
      </c>
      <c r="D6340" t="s">
        <v>8112</v>
      </c>
      <c r="E6340">
        <v>185166020</v>
      </c>
      <c r="F6340" t="s">
        <v>1006</v>
      </c>
      <c r="H6340" t="s">
        <v>50</v>
      </c>
      <c r="I6340">
        <v>26.022459999999999</v>
      </c>
      <c r="J6340">
        <v>-80.115070000000003</v>
      </c>
      <c r="K6340" t="s">
        <v>21</v>
      </c>
      <c r="L6340">
        <v>130</v>
      </c>
      <c r="M6340">
        <v>3</v>
      </c>
      <c r="N6340">
        <v>52</v>
      </c>
      <c r="O6340" s="1">
        <v>44767</v>
      </c>
      <c r="P6340">
        <v>2.64</v>
      </c>
      <c r="Q6340">
        <v>2</v>
      </c>
      <c r="R6340">
        <v>323</v>
      </c>
      <c r="S6340">
        <v>20</v>
      </c>
    </row>
    <row r="6341" spans="1:19" x14ac:dyDescent="0.2">
      <c r="A6341" t="s">
        <v>19896</v>
      </c>
      <c r="B6341" t="s">
        <v>19897</v>
      </c>
      <c r="C6341">
        <v>47788730</v>
      </c>
      <c r="D6341" t="s">
        <v>8113</v>
      </c>
      <c r="E6341">
        <v>286514362</v>
      </c>
      <c r="F6341" t="s">
        <v>8114</v>
      </c>
      <c r="H6341" t="s">
        <v>42</v>
      </c>
      <c r="I6341">
        <v>26.12575</v>
      </c>
      <c r="J6341">
        <v>-80.143479999999997</v>
      </c>
      <c r="K6341" t="s">
        <v>21</v>
      </c>
      <c r="L6341">
        <v>102</v>
      </c>
      <c r="M6341">
        <v>1</v>
      </c>
      <c r="N6341">
        <v>1</v>
      </c>
      <c r="O6341" s="1">
        <v>44738</v>
      </c>
      <c r="P6341">
        <v>0.34</v>
      </c>
      <c r="Q6341">
        <v>1</v>
      </c>
      <c r="R6341">
        <v>0</v>
      </c>
      <c r="S6341">
        <v>1</v>
      </c>
    </row>
    <row r="6342" spans="1:19" x14ac:dyDescent="0.2">
      <c r="A6342" t="s">
        <v>19896</v>
      </c>
      <c r="B6342" t="s">
        <v>19897</v>
      </c>
      <c r="C6342">
        <v>47529884</v>
      </c>
      <c r="D6342" t="s">
        <v>8115</v>
      </c>
      <c r="E6342">
        <v>57756918</v>
      </c>
      <c r="F6342" t="s">
        <v>7891</v>
      </c>
      <c r="H6342" t="s">
        <v>26</v>
      </c>
      <c r="I6342">
        <v>25.985890000000001</v>
      </c>
      <c r="J6342">
        <v>-80.136070000000004</v>
      </c>
      <c r="K6342" t="s">
        <v>21</v>
      </c>
      <c r="L6342">
        <v>133</v>
      </c>
      <c r="M6342">
        <v>4</v>
      </c>
      <c r="N6342">
        <v>4</v>
      </c>
      <c r="O6342" s="1">
        <v>44769</v>
      </c>
      <c r="P6342">
        <v>0.19</v>
      </c>
      <c r="Q6342">
        <v>58</v>
      </c>
      <c r="R6342">
        <v>244</v>
      </c>
      <c r="S6342">
        <v>2</v>
      </c>
    </row>
    <row r="6343" spans="1:19" x14ac:dyDescent="0.2">
      <c r="A6343" t="s">
        <v>19896</v>
      </c>
      <c r="B6343" t="s">
        <v>19897</v>
      </c>
      <c r="C6343">
        <v>47531529</v>
      </c>
      <c r="D6343" t="s">
        <v>8116</v>
      </c>
      <c r="E6343">
        <v>57756918</v>
      </c>
      <c r="F6343" t="s">
        <v>7891</v>
      </c>
      <c r="H6343" t="s">
        <v>26</v>
      </c>
      <c r="I6343">
        <v>25.984680000000001</v>
      </c>
      <c r="J6343">
        <v>-80.137339999999995</v>
      </c>
      <c r="K6343" t="s">
        <v>21</v>
      </c>
      <c r="L6343">
        <v>267</v>
      </c>
      <c r="M6343">
        <v>4</v>
      </c>
      <c r="N6343">
        <v>2</v>
      </c>
      <c r="O6343" s="1">
        <v>44255</v>
      </c>
      <c r="P6343">
        <v>0.1</v>
      </c>
      <c r="Q6343">
        <v>58</v>
      </c>
      <c r="R6343">
        <v>71</v>
      </c>
      <c r="S6343">
        <v>0</v>
      </c>
    </row>
    <row r="6344" spans="1:19" x14ac:dyDescent="0.2">
      <c r="A6344" t="s">
        <v>19896</v>
      </c>
      <c r="B6344" t="s">
        <v>19897</v>
      </c>
      <c r="C6344">
        <v>47533356</v>
      </c>
      <c r="D6344" t="s">
        <v>8117</v>
      </c>
      <c r="E6344">
        <v>174780501</v>
      </c>
      <c r="F6344" t="s">
        <v>399</v>
      </c>
      <c r="H6344" t="s">
        <v>50</v>
      </c>
      <c r="I6344">
        <v>25.986519999999999</v>
      </c>
      <c r="J6344">
        <v>-80.119460000000004</v>
      </c>
      <c r="K6344" t="s">
        <v>21</v>
      </c>
      <c r="L6344">
        <v>289</v>
      </c>
      <c r="M6344">
        <v>5</v>
      </c>
      <c r="N6344">
        <v>21</v>
      </c>
      <c r="O6344" s="1">
        <v>44746</v>
      </c>
      <c r="P6344">
        <v>1.03</v>
      </c>
      <c r="Q6344">
        <v>100</v>
      </c>
      <c r="R6344">
        <v>325</v>
      </c>
      <c r="S6344">
        <v>10</v>
      </c>
    </row>
    <row r="6345" spans="1:19" x14ac:dyDescent="0.2">
      <c r="A6345" t="s">
        <v>19896</v>
      </c>
      <c r="B6345" t="s">
        <v>19897</v>
      </c>
      <c r="C6345">
        <v>47789593</v>
      </c>
      <c r="D6345" t="s">
        <v>8118</v>
      </c>
      <c r="E6345">
        <v>123952194</v>
      </c>
      <c r="F6345" t="s">
        <v>7665</v>
      </c>
      <c r="H6345" t="s">
        <v>153</v>
      </c>
      <c r="I6345">
        <v>26.238910000000001</v>
      </c>
      <c r="J6345">
        <v>-80.090919999999997</v>
      </c>
      <c r="K6345" t="s">
        <v>21</v>
      </c>
      <c r="L6345">
        <v>79</v>
      </c>
      <c r="M6345">
        <v>1</v>
      </c>
      <c r="N6345">
        <v>19</v>
      </c>
      <c r="O6345" s="1">
        <v>44755</v>
      </c>
      <c r="P6345">
        <v>0.96</v>
      </c>
      <c r="Q6345">
        <v>28</v>
      </c>
      <c r="R6345">
        <v>363</v>
      </c>
      <c r="S6345">
        <v>7</v>
      </c>
    </row>
    <row r="6346" spans="1:19" x14ac:dyDescent="0.2">
      <c r="A6346" t="s">
        <v>19896</v>
      </c>
      <c r="B6346" t="s">
        <v>19897</v>
      </c>
      <c r="C6346">
        <v>47534658</v>
      </c>
      <c r="D6346" t="s">
        <v>8119</v>
      </c>
      <c r="E6346">
        <v>361398579</v>
      </c>
      <c r="F6346" t="s">
        <v>6977</v>
      </c>
      <c r="H6346" t="s">
        <v>50</v>
      </c>
      <c r="I6346">
        <v>26.01568</v>
      </c>
      <c r="J6346">
        <v>-80.116349999999997</v>
      </c>
      <c r="K6346" t="s">
        <v>21</v>
      </c>
      <c r="L6346">
        <v>140</v>
      </c>
      <c r="M6346">
        <v>2</v>
      </c>
      <c r="N6346">
        <v>13</v>
      </c>
      <c r="O6346" s="1">
        <v>44689</v>
      </c>
      <c r="P6346">
        <v>0.64</v>
      </c>
      <c r="Q6346">
        <v>38</v>
      </c>
      <c r="R6346">
        <v>363</v>
      </c>
      <c r="S6346">
        <v>1</v>
      </c>
    </row>
    <row r="6347" spans="1:19" x14ac:dyDescent="0.2">
      <c r="A6347" t="s">
        <v>19896</v>
      </c>
      <c r="B6347" t="s">
        <v>19897</v>
      </c>
      <c r="C6347">
        <v>47790307</v>
      </c>
      <c r="D6347" t="s">
        <v>8120</v>
      </c>
      <c r="E6347">
        <v>123952194</v>
      </c>
      <c r="F6347" t="s">
        <v>7665</v>
      </c>
      <c r="H6347" t="s">
        <v>153</v>
      </c>
      <c r="I6347">
        <v>26.238910000000001</v>
      </c>
      <c r="J6347">
        <v>-80.090919999999997</v>
      </c>
      <c r="K6347" t="s">
        <v>21</v>
      </c>
      <c r="L6347">
        <v>79</v>
      </c>
      <c r="M6347">
        <v>1</v>
      </c>
      <c r="N6347">
        <v>23</v>
      </c>
      <c r="O6347" s="1">
        <v>44814</v>
      </c>
      <c r="P6347">
        <v>1.18</v>
      </c>
      <c r="Q6347">
        <v>28</v>
      </c>
      <c r="R6347">
        <v>356</v>
      </c>
      <c r="S6347">
        <v>9</v>
      </c>
    </row>
    <row r="6348" spans="1:19" x14ac:dyDescent="0.2">
      <c r="A6348" t="s">
        <v>19896</v>
      </c>
      <c r="B6348" t="s">
        <v>19897</v>
      </c>
      <c r="C6348">
        <v>47535108</v>
      </c>
      <c r="D6348" t="s">
        <v>8121</v>
      </c>
      <c r="E6348">
        <v>81019051</v>
      </c>
      <c r="F6348" t="s">
        <v>148</v>
      </c>
      <c r="H6348" t="s">
        <v>42</v>
      </c>
      <c r="I6348">
        <v>26.110669999999999</v>
      </c>
      <c r="J6348">
        <v>-80.160939999999997</v>
      </c>
      <c r="K6348" t="s">
        <v>21</v>
      </c>
      <c r="L6348">
        <v>72</v>
      </c>
      <c r="M6348">
        <v>3</v>
      </c>
      <c r="N6348">
        <v>77</v>
      </c>
      <c r="O6348" s="1">
        <v>44814</v>
      </c>
      <c r="P6348">
        <v>3.88</v>
      </c>
      <c r="Q6348">
        <v>7</v>
      </c>
      <c r="R6348">
        <v>55</v>
      </c>
      <c r="S6348">
        <v>45</v>
      </c>
    </row>
    <row r="6349" spans="1:19" x14ac:dyDescent="0.2">
      <c r="A6349" t="s">
        <v>19896</v>
      </c>
      <c r="B6349" t="s">
        <v>19897</v>
      </c>
      <c r="C6349">
        <v>47535318</v>
      </c>
      <c r="D6349" t="s">
        <v>8122</v>
      </c>
      <c r="E6349">
        <v>57756918</v>
      </c>
      <c r="F6349" t="s">
        <v>7891</v>
      </c>
      <c r="H6349" t="s">
        <v>26</v>
      </c>
      <c r="I6349">
        <v>25.98685</v>
      </c>
      <c r="J6349">
        <v>-80.136189999999999</v>
      </c>
      <c r="K6349" t="s">
        <v>21</v>
      </c>
      <c r="L6349">
        <v>171</v>
      </c>
      <c r="M6349">
        <v>4</v>
      </c>
      <c r="N6349">
        <v>6</v>
      </c>
      <c r="O6349" s="1">
        <v>44655</v>
      </c>
      <c r="P6349">
        <v>0.28999999999999998</v>
      </c>
      <c r="Q6349">
        <v>58</v>
      </c>
      <c r="R6349">
        <v>244</v>
      </c>
      <c r="S6349">
        <v>2</v>
      </c>
    </row>
    <row r="6350" spans="1:19" x14ac:dyDescent="0.2">
      <c r="A6350" t="s">
        <v>19896</v>
      </c>
      <c r="B6350" t="s">
        <v>19897</v>
      </c>
      <c r="C6350">
        <v>47790515</v>
      </c>
      <c r="D6350" t="s">
        <v>8123</v>
      </c>
      <c r="E6350">
        <v>123952194</v>
      </c>
      <c r="F6350" t="s">
        <v>7665</v>
      </c>
      <c r="H6350" t="s">
        <v>153</v>
      </c>
      <c r="I6350">
        <v>26.238910000000001</v>
      </c>
      <c r="J6350">
        <v>-80.090919999999997</v>
      </c>
      <c r="K6350" t="s">
        <v>21</v>
      </c>
      <c r="L6350">
        <v>135</v>
      </c>
      <c r="M6350">
        <v>1</v>
      </c>
      <c r="N6350">
        <v>52</v>
      </c>
      <c r="O6350" s="1">
        <v>44816</v>
      </c>
      <c r="P6350">
        <v>2.67</v>
      </c>
      <c r="Q6350">
        <v>28</v>
      </c>
      <c r="R6350">
        <v>299</v>
      </c>
      <c r="S6350">
        <v>28</v>
      </c>
    </row>
    <row r="6351" spans="1:19" x14ac:dyDescent="0.2">
      <c r="A6351" t="s">
        <v>19896</v>
      </c>
      <c r="B6351" t="s">
        <v>19897</v>
      </c>
      <c r="C6351">
        <v>47795049</v>
      </c>
      <c r="D6351" t="s">
        <v>8124</v>
      </c>
      <c r="E6351">
        <v>101363430</v>
      </c>
      <c r="F6351" t="s">
        <v>717</v>
      </c>
      <c r="H6351" t="s">
        <v>50</v>
      </c>
      <c r="I6351">
        <v>26.025590000000001</v>
      </c>
      <c r="J6351">
        <v>-80.116020000000006</v>
      </c>
      <c r="K6351" t="s">
        <v>27</v>
      </c>
      <c r="L6351">
        <v>171</v>
      </c>
      <c r="M6351">
        <v>3</v>
      </c>
      <c r="N6351">
        <v>8</v>
      </c>
      <c r="O6351" s="1">
        <v>44800</v>
      </c>
      <c r="P6351">
        <v>0.4</v>
      </c>
      <c r="Q6351">
        <v>11</v>
      </c>
      <c r="R6351">
        <v>233</v>
      </c>
      <c r="S6351">
        <v>5</v>
      </c>
    </row>
    <row r="6352" spans="1:19" x14ac:dyDescent="0.2">
      <c r="A6352" t="s">
        <v>19896</v>
      </c>
      <c r="B6352" t="s">
        <v>19897</v>
      </c>
      <c r="C6352">
        <v>47535716</v>
      </c>
      <c r="D6352" t="s">
        <v>8125</v>
      </c>
      <c r="E6352">
        <v>57756918</v>
      </c>
      <c r="F6352" t="s">
        <v>7891</v>
      </c>
      <c r="H6352" t="s">
        <v>26</v>
      </c>
      <c r="I6352">
        <v>25.986740000000001</v>
      </c>
      <c r="J6352">
        <v>-80.136880000000005</v>
      </c>
      <c r="K6352" t="s">
        <v>21</v>
      </c>
      <c r="L6352">
        <v>171</v>
      </c>
      <c r="M6352">
        <v>4</v>
      </c>
      <c r="N6352">
        <v>0</v>
      </c>
      <c r="Q6352">
        <v>58</v>
      </c>
      <c r="R6352">
        <v>244</v>
      </c>
      <c r="S6352">
        <v>0</v>
      </c>
    </row>
    <row r="6353" spans="1:19" x14ac:dyDescent="0.2">
      <c r="A6353" t="s">
        <v>19896</v>
      </c>
      <c r="B6353" t="s">
        <v>19897</v>
      </c>
      <c r="C6353">
        <v>47795303</v>
      </c>
      <c r="D6353" t="s">
        <v>8126</v>
      </c>
      <c r="E6353">
        <v>11949397</v>
      </c>
      <c r="F6353" t="s">
        <v>7997</v>
      </c>
      <c r="H6353" t="s">
        <v>42</v>
      </c>
      <c r="I6353">
        <v>26.103439999999999</v>
      </c>
      <c r="J6353">
        <v>-80.148290000000003</v>
      </c>
      <c r="K6353" t="s">
        <v>21</v>
      </c>
      <c r="L6353">
        <v>303</v>
      </c>
      <c r="M6353">
        <v>5</v>
      </c>
      <c r="N6353">
        <v>58</v>
      </c>
      <c r="O6353" s="1">
        <v>44802</v>
      </c>
      <c r="P6353">
        <v>2.85</v>
      </c>
      <c r="Q6353">
        <v>1</v>
      </c>
      <c r="R6353">
        <v>184</v>
      </c>
      <c r="S6353">
        <v>36</v>
      </c>
    </row>
    <row r="6354" spans="1:19" x14ac:dyDescent="0.2">
      <c r="A6354" t="s">
        <v>19896</v>
      </c>
      <c r="B6354" t="s">
        <v>19897</v>
      </c>
      <c r="C6354">
        <v>47542875</v>
      </c>
      <c r="D6354" t="s">
        <v>8127</v>
      </c>
      <c r="E6354">
        <v>376758708</v>
      </c>
      <c r="F6354" t="s">
        <v>4756</v>
      </c>
      <c r="H6354" t="s">
        <v>153</v>
      </c>
      <c r="I6354">
        <v>26.2319</v>
      </c>
      <c r="J6354">
        <v>-80.09169</v>
      </c>
      <c r="K6354" t="s">
        <v>21</v>
      </c>
      <c r="L6354">
        <v>190</v>
      </c>
      <c r="M6354">
        <v>2</v>
      </c>
      <c r="N6354">
        <v>0</v>
      </c>
      <c r="Q6354">
        <v>4</v>
      </c>
      <c r="R6354">
        <v>0</v>
      </c>
      <c r="S6354">
        <v>0</v>
      </c>
    </row>
    <row r="6355" spans="1:19" x14ac:dyDescent="0.2">
      <c r="A6355" t="s">
        <v>19896</v>
      </c>
      <c r="B6355" t="s">
        <v>19897</v>
      </c>
      <c r="C6355">
        <v>47795370</v>
      </c>
      <c r="D6355" t="s">
        <v>8128</v>
      </c>
      <c r="E6355">
        <v>350684956</v>
      </c>
      <c r="F6355" t="s">
        <v>8129</v>
      </c>
      <c r="H6355" t="s">
        <v>368</v>
      </c>
      <c r="I6355">
        <v>26.042480000000001</v>
      </c>
      <c r="J6355">
        <v>-80.139939999999996</v>
      </c>
      <c r="K6355" t="s">
        <v>21</v>
      </c>
      <c r="L6355">
        <v>60</v>
      </c>
      <c r="M6355">
        <v>2</v>
      </c>
      <c r="N6355">
        <v>61</v>
      </c>
      <c r="O6355" s="1">
        <v>44810</v>
      </c>
      <c r="P6355">
        <v>3.03</v>
      </c>
      <c r="Q6355">
        <v>5</v>
      </c>
      <c r="R6355">
        <v>78</v>
      </c>
      <c r="S6355">
        <v>31</v>
      </c>
    </row>
    <row r="6356" spans="1:19" x14ac:dyDescent="0.2">
      <c r="A6356" t="s">
        <v>19896</v>
      </c>
      <c r="B6356" t="s">
        <v>19897</v>
      </c>
      <c r="C6356">
        <v>47545455</v>
      </c>
      <c r="D6356" t="s">
        <v>8130</v>
      </c>
      <c r="E6356">
        <v>262645346</v>
      </c>
      <c r="F6356" t="s">
        <v>1775</v>
      </c>
      <c r="H6356" t="s">
        <v>50</v>
      </c>
      <c r="I6356">
        <v>26.022929999999999</v>
      </c>
      <c r="J6356">
        <v>-80.169939999999997</v>
      </c>
      <c r="K6356" t="s">
        <v>21</v>
      </c>
      <c r="L6356">
        <v>189</v>
      </c>
      <c r="M6356">
        <v>3</v>
      </c>
      <c r="N6356">
        <v>38</v>
      </c>
      <c r="O6356" s="1">
        <v>44767</v>
      </c>
      <c r="P6356">
        <v>1.87</v>
      </c>
      <c r="Q6356">
        <v>1</v>
      </c>
      <c r="R6356">
        <v>165</v>
      </c>
      <c r="S6356">
        <v>14</v>
      </c>
    </row>
    <row r="6357" spans="1:19" x14ac:dyDescent="0.2">
      <c r="A6357" t="s">
        <v>19896</v>
      </c>
      <c r="B6357" t="s">
        <v>19897</v>
      </c>
      <c r="C6357">
        <v>47548600</v>
      </c>
      <c r="D6357" t="s">
        <v>8131</v>
      </c>
      <c r="E6357">
        <v>70783845</v>
      </c>
      <c r="F6357" t="s">
        <v>8132</v>
      </c>
      <c r="H6357" t="s">
        <v>42</v>
      </c>
      <c r="I6357">
        <v>26.13297</v>
      </c>
      <c r="J6357">
        <v>-80.127049999999997</v>
      </c>
      <c r="K6357" t="s">
        <v>21</v>
      </c>
      <c r="L6357">
        <v>400</v>
      </c>
      <c r="M6357">
        <v>3</v>
      </c>
      <c r="N6357">
        <v>19</v>
      </c>
      <c r="O6357" s="1">
        <v>44801</v>
      </c>
      <c r="P6357">
        <v>0.93</v>
      </c>
      <c r="Q6357">
        <v>1</v>
      </c>
      <c r="R6357">
        <v>74</v>
      </c>
      <c r="S6357">
        <v>10</v>
      </c>
    </row>
    <row r="6358" spans="1:19" x14ac:dyDescent="0.2">
      <c r="A6358" t="s">
        <v>19896</v>
      </c>
      <c r="B6358" t="s">
        <v>19897</v>
      </c>
      <c r="C6358">
        <v>47799696</v>
      </c>
      <c r="D6358" t="s">
        <v>8133</v>
      </c>
      <c r="E6358">
        <v>111593953</v>
      </c>
      <c r="F6358" t="s">
        <v>927</v>
      </c>
      <c r="H6358" t="s">
        <v>50</v>
      </c>
      <c r="I6358">
        <v>26.012270000000001</v>
      </c>
      <c r="J6358">
        <v>-80.115470000000002</v>
      </c>
      <c r="K6358" t="s">
        <v>27</v>
      </c>
      <c r="L6358">
        <v>87</v>
      </c>
      <c r="M6358">
        <v>1</v>
      </c>
      <c r="N6358">
        <v>9</v>
      </c>
      <c r="O6358" s="1">
        <v>44700</v>
      </c>
      <c r="P6358">
        <v>1.02</v>
      </c>
      <c r="Q6358">
        <v>6</v>
      </c>
      <c r="R6358">
        <v>365</v>
      </c>
      <c r="S6358">
        <v>9</v>
      </c>
    </row>
    <row r="6359" spans="1:19" x14ac:dyDescent="0.2">
      <c r="A6359" t="s">
        <v>19896</v>
      </c>
      <c r="B6359" t="s">
        <v>19897</v>
      </c>
      <c r="C6359">
        <v>47801211</v>
      </c>
      <c r="D6359" t="s">
        <v>8134</v>
      </c>
      <c r="E6359">
        <v>334301914</v>
      </c>
      <c r="F6359" t="s">
        <v>6366</v>
      </c>
      <c r="H6359" t="s">
        <v>50</v>
      </c>
      <c r="I6359">
        <v>26.02148</v>
      </c>
      <c r="J6359">
        <v>-80.116470000000007</v>
      </c>
      <c r="K6359" t="s">
        <v>21</v>
      </c>
      <c r="L6359">
        <v>130</v>
      </c>
      <c r="M6359">
        <v>2</v>
      </c>
      <c r="N6359">
        <v>17</v>
      </c>
      <c r="O6359" s="1">
        <v>44747</v>
      </c>
      <c r="P6359">
        <v>0.87</v>
      </c>
      <c r="Q6359">
        <v>9</v>
      </c>
      <c r="R6359">
        <v>9</v>
      </c>
      <c r="S6359">
        <v>3</v>
      </c>
    </row>
    <row r="6360" spans="1:19" x14ac:dyDescent="0.2">
      <c r="A6360" t="s">
        <v>19896</v>
      </c>
      <c r="B6360" t="s">
        <v>19897</v>
      </c>
      <c r="C6360">
        <v>47809323</v>
      </c>
      <c r="D6360" t="s">
        <v>8135</v>
      </c>
      <c r="E6360">
        <v>29509388</v>
      </c>
      <c r="F6360" t="s">
        <v>8136</v>
      </c>
      <c r="H6360" t="s">
        <v>50</v>
      </c>
      <c r="I6360">
        <v>25.98836</v>
      </c>
      <c r="J6360">
        <v>-80.117800000000003</v>
      </c>
      <c r="K6360" t="s">
        <v>21</v>
      </c>
      <c r="L6360">
        <v>90</v>
      </c>
      <c r="M6360">
        <v>30</v>
      </c>
      <c r="N6360">
        <v>7</v>
      </c>
      <c r="O6360" s="1">
        <v>44650</v>
      </c>
      <c r="P6360">
        <v>0.37</v>
      </c>
      <c r="Q6360">
        <v>3</v>
      </c>
      <c r="R6360">
        <v>51</v>
      </c>
      <c r="S6360">
        <v>3</v>
      </c>
    </row>
    <row r="6361" spans="1:19" x14ac:dyDescent="0.2">
      <c r="A6361" t="s">
        <v>19896</v>
      </c>
      <c r="B6361" t="s">
        <v>19897</v>
      </c>
      <c r="C6361">
        <v>47551170</v>
      </c>
      <c r="D6361" t="s">
        <v>8137</v>
      </c>
      <c r="E6361">
        <v>121702278</v>
      </c>
      <c r="F6361" t="s">
        <v>1598</v>
      </c>
      <c r="H6361" t="s">
        <v>26</v>
      </c>
      <c r="I6361">
        <v>25.990400000000001</v>
      </c>
      <c r="J6361">
        <v>-80.141229999999993</v>
      </c>
      <c r="K6361" t="s">
        <v>21</v>
      </c>
      <c r="L6361">
        <v>59</v>
      </c>
      <c r="M6361">
        <v>1</v>
      </c>
      <c r="N6361">
        <v>72</v>
      </c>
      <c r="O6361" s="1">
        <v>44814</v>
      </c>
      <c r="P6361">
        <v>3.57</v>
      </c>
      <c r="Q6361">
        <v>14</v>
      </c>
      <c r="R6361">
        <v>362</v>
      </c>
      <c r="S6361">
        <v>41</v>
      </c>
    </row>
    <row r="6362" spans="1:19" x14ac:dyDescent="0.2">
      <c r="A6362" t="s">
        <v>19896</v>
      </c>
      <c r="B6362" t="s">
        <v>19897</v>
      </c>
      <c r="C6362">
        <v>47811398</v>
      </c>
      <c r="D6362" t="s">
        <v>8138</v>
      </c>
      <c r="E6362">
        <v>101363430</v>
      </c>
      <c r="F6362" t="s">
        <v>717</v>
      </c>
      <c r="H6362" t="s">
        <v>50</v>
      </c>
      <c r="I6362">
        <v>26.024629999999998</v>
      </c>
      <c r="J6362">
        <v>-80.114559999999997</v>
      </c>
      <c r="K6362" t="s">
        <v>27</v>
      </c>
      <c r="L6362">
        <v>155</v>
      </c>
      <c r="M6362">
        <v>3</v>
      </c>
      <c r="N6362">
        <v>11</v>
      </c>
      <c r="O6362" s="1">
        <v>44621</v>
      </c>
      <c r="P6362">
        <v>0.59</v>
      </c>
      <c r="Q6362">
        <v>11</v>
      </c>
      <c r="R6362">
        <v>224</v>
      </c>
      <c r="S6362">
        <v>5</v>
      </c>
    </row>
    <row r="6363" spans="1:19" x14ac:dyDescent="0.2">
      <c r="A6363" t="s">
        <v>19896</v>
      </c>
      <c r="B6363" t="s">
        <v>19897</v>
      </c>
      <c r="C6363">
        <v>47551893</v>
      </c>
      <c r="D6363" t="s">
        <v>8139</v>
      </c>
      <c r="E6363">
        <v>106663871</v>
      </c>
      <c r="F6363" t="s">
        <v>8140</v>
      </c>
      <c r="H6363" t="s">
        <v>42</v>
      </c>
      <c r="I6363">
        <v>26.104759999999999</v>
      </c>
      <c r="J6363">
        <v>-80.17407</v>
      </c>
      <c r="K6363" t="s">
        <v>21</v>
      </c>
      <c r="L6363">
        <v>87</v>
      </c>
      <c r="M6363">
        <v>1</v>
      </c>
      <c r="N6363">
        <v>47</v>
      </c>
      <c r="O6363" s="1">
        <v>44712</v>
      </c>
      <c r="P6363">
        <v>2.4700000000000002</v>
      </c>
      <c r="Q6363">
        <v>2</v>
      </c>
      <c r="R6363">
        <v>334</v>
      </c>
      <c r="S6363">
        <v>18</v>
      </c>
    </row>
    <row r="6364" spans="1:19" x14ac:dyDescent="0.2">
      <c r="A6364" t="s">
        <v>19896</v>
      </c>
      <c r="B6364" t="s">
        <v>19897</v>
      </c>
      <c r="C6364">
        <v>47559731</v>
      </c>
      <c r="D6364" t="s">
        <v>8141</v>
      </c>
      <c r="E6364">
        <v>31589922</v>
      </c>
      <c r="F6364" t="s">
        <v>8074</v>
      </c>
      <c r="H6364" t="s">
        <v>26</v>
      </c>
      <c r="I6364">
        <v>25.986360000000001</v>
      </c>
      <c r="J6364">
        <v>-80.122810000000001</v>
      </c>
      <c r="K6364" t="s">
        <v>21</v>
      </c>
      <c r="L6364">
        <v>70</v>
      </c>
      <c r="M6364">
        <v>1</v>
      </c>
      <c r="N6364">
        <v>95</v>
      </c>
      <c r="O6364" s="1">
        <v>44815</v>
      </c>
      <c r="P6364">
        <v>4.72</v>
      </c>
      <c r="Q6364">
        <v>6</v>
      </c>
      <c r="R6364">
        <v>307</v>
      </c>
      <c r="S6364">
        <v>48</v>
      </c>
    </row>
    <row r="6365" spans="1:19" x14ac:dyDescent="0.2">
      <c r="A6365" t="s">
        <v>19896</v>
      </c>
      <c r="B6365" t="s">
        <v>19897</v>
      </c>
      <c r="C6365">
        <v>47813737</v>
      </c>
      <c r="D6365" t="s">
        <v>8142</v>
      </c>
      <c r="E6365">
        <v>20234196</v>
      </c>
      <c r="F6365" t="s">
        <v>399</v>
      </c>
      <c r="H6365" t="s">
        <v>50</v>
      </c>
      <c r="I6365">
        <v>26.015840000000001</v>
      </c>
      <c r="J6365">
        <v>-80.118080000000006</v>
      </c>
      <c r="K6365" t="s">
        <v>21</v>
      </c>
      <c r="L6365">
        <v>79</v>
      </c>
      <c r="M6365">
        <v>5</v>
      </c>
      <c r="N6365">
        <v>31</v>
      </c>
      <c r="O6365" s="1">
        <v>44741</v>
      </c>
      <c r="P6365">
        <v>1.55</v>
      </c>
      <c r="Q6365">
        <v>206</v>
      </c>
      <c r="R6365">
        <v>365</v>
      </c>
      <c r="S6365">
        <v>6</v>
      </c>
    </row>
    <row r="6366" spans="1:19" x14ac:dyDescent="0.2">
      <c r="A6366" t="s">
        <v>19896</v>
      </c>
      <c r="B6366" t="s">
        <v>19897</v>
      </c>
      <c r="C6366">
        <v>47815977</v>
      </c>
      <c r="D6366" t="s">
        <v>8143</v>
      </c>
      <c r="E6366">
        <v>334301914</v>
      </c>
      <c r="F6366" t="s">
        <v>6366</v>
      </c>
      <c r="H6366" t="s">
        <v>50</v>
      </c>
      <c r="I6366">
        <v>26.01951</v>
      </c>
      <c r="J6366">
        <v>-80.116119999999995</v>
      </c>
      <c r="K6366" t="s">
        <v>21</v>
      </c>
      <c r="L6366">
        <v>100</v>
      </c>
      <c r="M6366">
        <v>2</v>
      </c>
      <c r="N6366">
        <v>28</v>
      </c>
      <c r="O6366" s="1">
        <v>44809</v>
      </c>
      <c r="P6366">
        <v>1.44</v>
      </c>
      <c r="Q6366">
        <v>9</v>
      </c>
      <c r="R6366">
        <v>66</v>
      </c>
      <c r="S6366">
        <v>9</v>
      </c>
    </row>
    <row r="6367" spans="1:19" x14ac:dyDescent="0.2">
      <c r="A6367" t="s">
        <v>19896</v>
      </c>
      <c r="B6367" t="s">
        <v>19897</v>
      </c>
      <c r="C6367">
        <v>47560419</v>
      </c>
      <c r="D6367" t="s">
        <v>8144</v>
      </c>
      <c r="E6367">
        <v>5611017</v>
      </c>
      <c r="F6367" t="s">
        <v>46</v>
      </c>
      <c r="H6367" t="s">
        <v>50</v>
      </c>
      <c r="I6367">
        <v>25.987939999999998</v>
      </c>
      <c r="J6367">
        <v>-80.118210000000005</v>
      </c>
      <c r="K6367" t="s">
        <v>21</v>
      </c>
      <c r="L6367">
        <v>160</v>
      </c>
      <c r="M6367">
        <v>3</v>
      </c>
      <c r="N6367">
        <v>53</v>
      </c>
      <c r="O6367" s="1">
        <v>44801</v>
      </c>
      <c r="P6367">
        <v>2.73</v>
      </c>
      <c r="Q6367">
        <v>10</v>
      </c>
      <c r="R6367">
        <v>68</v>
      </c>
      <c r="S6367">
        <v>33</v>
      </c>
    </row>
    <row r="6368" spans="1:19" x14ac:dyDescent="0.2">
      <c r="A6368" t="s">
        <v>19896</v>
      </c>
      <c r="B6368" t="s">
        <v>19897</v>
      </c>
      <c r="C6368">
        <v>47562055</v>
      </c>
      <c r="D6368" t="s">
        <v>8145</v>
      </c>
      <c r="E6368">
        <v>31589922</v>
      </c>
      <c r="F6368" t="s">
        <v>8074</v>
      </c>
      <c r="H6368" t="s">
        <v>26</v>
      </c>
      <c r="I6368">
        <v>25.984269999999999</v>
      </c>
      <c r="J6368">
        <v>-80.122529999999998</v>
      </c>
      <c r="K6368" t="s">
        <v>21</v>
      </c>
      <c r="L6368">
        <v>77</v>
      </c>
      <c r="M6368">
        <v>1</v>
      </c>
      <c r="N6368">
        <v>113</v>
      </c>
      <c r="O6368" s="1">
        <v>44823</v>
      </c>
      <c r="P6368">
        <v>5.73</v>
      </c>
      <c r="Q6368">
        <v>6</v>
      </c>
      <c r="R6368">
        <v>298</v>
      </c>
      <c r="S6368">
        <v>67</v>
      </c>
    </row>
    <row r="6369" spans="1:19" x14ac:dyDescent="0.2">
      <c r="A6369" t="s">
        <v>19896</v>
      </c>
      <c r="B6369" t="s">
        <v>19897</v>
      </c>
      <c r="C6369">
        <v>47816127</v>
      </c>
      <c r="D6369" t="s">
        <v>8146</v>
      </c>
      <c r="E6369">
        <v>194953121</v>
      </c>
      <c r="H6369" t="s">
        <v>42</v>
      </c>
      <c r="I6369">
        <v>26.121600000000001</v>
      </c>
      <c r="J6369">
        <v>-80.106260000000006</v>
      </c>
      <c r="K6369" t="s">
        <v>21</v>
      </c>
      <c r="L6369">
        <v>296</v>
      </c>
      <c r="M6369">
        <v>2</v>
      </c>
      <c r="N6369">
        <v>3</v>
      </c>
      <c r="O6369" s="1">
        <v>44823</v>
      </c>
      <c r="P6369">
        <v>0.66</v>
      </c>
      <c r="Q6369">
        <v>10</v>
      </c>
      <c r="R6369">
        <v>167</v>
      </c>
      <c r="S6369">
        <v>3</v>
      </c>
    </row>
    <row r="6370" spans="1:19" x14ac:dyDescent="0.2">
      <c r="A6370" t="s">
        <v>19896</v>
      </c>
      <c r="B6370" t="s">
        <v>19897</v>
      </c>
      <c r="C6370">
        <v>47562154</v>
      </c>
      <c r="D6370" t="s">
        <v>8147</v>
      </c>
      <c r="E6370">
        <v>381618975</v>
      </c>
      <c r="F6370" t="s">
        <v>7879</v>
      </c>
      <c r="H6370" t="s">
        <v>529</v>
      </c>
      <c r="I6370">
        <v>26.135110000000001</v>
      </c>
      <c r="J6370">
        <v>-80.260019999999997</v>
      </c>
      <c r="K6370" t="s">
        <v>27</v>
      </c>
      <c r="L6370">
        <v>49</v>
      </c>
      <c r="M6370">
        <v>1</v>
      </c>
      <c r="N6370">
        <v>18</v>
      </c>
      <c r="O6370" s="1">
        <v>44800</v>
      </c>
      <c r="P6370">
        <v>0.88</v>
      </c>
      <c r="Q6370">
        <v>2</v>
      </c>
      <c r="R6370">
        <v>153</v>
      </c>
      <c r="S6370">
        <v>6</v>
      </c>
    </row>
    <row r="6371" spans="1:19" x14ac:dyDescent="0.2">
      <c r="A6371" t="s">
        <v>19896</v>
      </c>
      <c r="B6371" t="s">
        <v>19897</v>
      </c>
      <c r="C6371">
        <v>47573565</v>
      </c>
      <c r="D6371" t="s">
        <v>8148</v>
      </c>
      <c r="E6371">
        <v>194953121</v>
      </c>
      <c r="H6371" t="s">
        <v>42</v>
      </c>
      <c r="I6371">
        <v>26.12125</v>
      </c>
      <c r="J6371">
        <v>-80.104150000000004</v>
      </c>
      <c r="K6371" t="s">
        <v>21</v>
      </c>
      <c r="L6371">
        <v>201</v>
      </c>
      <c r="M6371">
        <v>2</v>
      </c>
      <c r="N6371">
        <v>1</v>
      </c>
      <c r="O6371" s="1">
        <v>44698</v>
      </c>
      <c r="P6371">
        <v>0.23</v>
      </c>
      <c r="Q6371">
        <v>10</v>
      </c>
      <c r="R6371">
        <v>169</v>
      </c>
      <c r="S6371">
        <v>1</v>
      </c>
    </row>
    <row r="6372" spans="1:19" x14ac:dyDescent="0.2">
      <c r="A6372" t="s">
        <v>19896</v>
      </c>
      <c r="B6372" t="s">
        <v>19897</v>
      </c>
      <c r="C6372">
        <v>47818575</v>
      </c>
      <c r="D6372" t="s">
        <v>8149</v>
      </c>
      <c r="E6372">
        <v>385419229</v>
      </c>
      <c r="F6372" t="s">
        <v>8150</v>
      </c>
      <c r="H6372" t="s">
        <v>858</v>
      </c>
      <c r="I6372">
        <v>26.277450000000002</v>
      </c>
      <c r="J6372">
        <v>-80.221739999999997</v>
      </c>
      <c r="K6372" t="s">
        <v>21</v>
      </c>
      <c r="L6372">
        <v>158</v>
      </c>
      <c r="M6372">
        <v>30</v>
      </c>
      <c r="N6372">
        <v>33</v>
      </c>
      <c r="O6372" s="1">
        <v>44753</v>
      </c>
      <c r="P6372">
        <v>1.76</v>
      </c>
      <c r="Q6372">
        <v>1</v>
      </c>
      <c r="R6372">
        <v>275</v>
      </c>
      <c r="S6372">
        <v>11</v>
      </c>
    </row>
    <row r="6373" spans="1:19" x14ac:dyDescent="0.2">
      <c r="A6373" t="s">
        <v>19896</v>
      </c>
      <c r="B6373" t="s">
        <v>19897</v>
      </c>
      <c r="C6373">
        <v>47579043</v>
      </c>
      <c r="D6373" t="s">
        <v>8151</v>
      </c>
      <c r="E6373">
        <v>49193805</v>
      </c>
      <c r="F6373" t="s">
        <v>1096</v>
      </c>
      <c r="H6373" t="s">
        <v>42</v>
      </c>
      <c r="I6373">
        <v>26.103960000000001</v>
      </c>
      <c r="J6373">
        <v>-80.133189999999999</v>
      </c>
      <c r="K6373" t="s">
        <v>21</v>
      </c>
      <c r="L6373">
        <v>185</v>
      </c>
      <c r="M6373">
        <v>7</v>
      </c>
      <c r="N6373">
        <v>0</v>
      </c>
      <c r="Q6373">
        <v>50</v>
      </c>
      <c r="R6373">
        <v>355</v>
      </c>
      <c r="S6373">
        <v>0</v>
      </c>
    </row>
    <row r="6374" spans="1:19" x14ac:dyDescent="0.2">
      <c r="A6374" t="s">
        <v>19896</v>
      </c>
      <c r="B6374" t="s">
        <v>19897</v>
      </c>
      <c r="C6374">
        <v>47818918</v>
      </c>
      <c r="D6374" t="s">
        <v>8152</v>
      </c>
      <c r="E6374">
        <v>331022596</v>
      </c>
      <c r="F6374" t="s">
        <v>8153</v>
      </c>
      <c r="H6374" t="s">
        <v>42</v>
      </c>
      <c r="I6374">
        <v>26.110119999999998</v>
      </c>
      <c r="J6374">
        <v>-80.15146</v>
      </c>
      <c r="K6374" t="s">
        <v>21</v>
      </c>
      <c r="L6374">
        <v>110</v>
      </c>
      <c r="M6374">
        <v>2</v>
      </c>
      <c r="N6374">
        <v>60</v>
      </c>
      <c r="O6374" s="1">
        <v>44810</v>
      </c>
      <c r="P6374">
        <v>3.2</v>
      </c>
      <c r="Q6374">
        <v>1</v>
      </c>
      <c r="R6374">
        <v>224</v>
      </c>
      <c r="S6374">
        <v>43</v>
      </c>
    </row>
    <row r="6375" spans="1:19" x14ac:dyDescent="0.2">
      <c r="A6375" t="s">
        <v>19896</v>
      </c>
      <c r="B6375" t="s">
        <v>19897</v>
      </c>
      <c r="C6375">
        <v>47874161</v>
      </c>
      <c r="D6375" t="s">
        <v>8154</v>
      </c>
      <c r="E6375">
        <v>385715108</v>
      </c>
      <c r="F6375" t="s">
        <v>304</v>
      </c>
      <c r="H6375" t="s">
        <v>153</v>
      </c>
      <c r="I6375">
        <v>26.2257</v>
      </c>
      <c r="J6375">
        <v>-80.159319999999994</v>
      </c>
      <c r="K6375" t="s">
        <v>21</v>
      </c>
      <c r="L6375">
        <v>117</v>
      </c>
      <c r="M6375">
        <v>2</v>
      </c>
      <c r="N6375">
        <v>1</v>
      </c>
      <c r="O6375" s="1">
        <v>44797</v>
      </c>
      <c r="P6375">
        <v>1</v>
      </c>
      <c r="Q6375">
        <v>4</v>
      </c>
      <c r="R6375">
        <v>71</v>
      </c>
      <c r="S6375">
        <v>1</v>
      </c>
    </row>
    <row r="6376" spans="1:19" x14ac:dyDescent="0.2">
      <c r="A6376" t="s">
        <v>19896</v>
      </c>
      <c r="B6376" t="s">
        <v>19897</v>
      </c>
      <c r="C6376">
        <v>47825612</v>
      </c>
      <c r="D6376" t="s">
        <v>8155</v>
      </c>
      <c r="E6376">
        <v>385471137</v>
      </c>
      <c r="F6376" t="s">
        <v>1168</v>
      </c>
      <c r="H6376" t="s">
        <v>50</v>
      </c>
      <c r="I6376">
        <v>26.014019999999999</v>
      </c>
      <c r="J6376">
        <v>-80.184049999999999</v>
      </c>
      <c r="K6376" t="s">
        <v>21</v>
      </c>
      <c r="L6376">
        <v>425</v>
      </c>
      <c r="M6376">
        <v>2</v>
      </c>
      <c r="N6376">
        <v>41</v>
      </c>
      <c r="O6376" s="1">
        <v>44789</v>
      </c>
      <c r="P6376">
        <v>2.06</v>
      </c>
      <c r="Q6376">
        <v>1</v>
      </c>
      <c r="R6376">
        <v>325</v>
      </c>
      <c r="S6376">
        <v>18</v>
      </c>
    </row>
    <row r="6377" spans="1:19" x14ac:dyDescent="0.2">
      <c r="A6377" t="s">
        <v>19896</v>
      </c>
      <c r="B6377" t="s">
        <v>19897</v>
      </c>
      <c r="C6377">
        <v>47827856</v>
      </c>
      <c r="D6377" t="s">
        <v>8156</v>
      </c>
      <c r="E6377">
        <v>186320424</v>
      </c>
      <c r="F6377" t="s">
        <v>1432</v>
      </c>
      <c r="H6377" t="s">
        <v>50</v>
      </c>
      <c r="I6377">
        <v>26.011939999999999</v>
      </c>
      <c r="J6377">
        <v>-80.116590000000002</v>
      </c>
      <c r="K6377" t="s">
        <v>27</v>
      </c>
      <c r="L6377">
        <v>85</v>
      </c>
      <c r="M6377">
        <v>10</v>
      </c>
      <c r="N6377">
        <v>3</v>
      </c>
      <c r="O6377" s="1">
        <v>44530</v>
      </c>
      <c r="P6377">
        <v>0.17</v>
      </c>
      <c r="Q6377">
        <v>2</v>
      </c>
      <c r="R6377">
        <v>14</v>
      </c>
      <c r="S6377">
        <v>1</v>
      </c>
    </row>
    <row r="6378" spans="1:19" x14ac:dyDescent="0.2">
      <c r="A6378" t="s">
        <v>19896</v>
      </c>
      <c r="B6378" t="s">
        <v>19897</v>
      </c>
      <c r="C6378">
        <v>47874206</v>
      </c>
      <c r="D6378" t="s">
        <v>8157</v>
      </c>
      <c r="E6378">
        <v>385715108</v>
      </c>
      <c r="F6378" t="s">
        <v>304</v>
      </c>
      <c r="H6378" t="s">
        <v>153</v>
      </c>
      <c r="I6378">
        <v>26.225390000000001</v>
      </c>
      <c r="J6378">
        <v>-80.158019999999993</v>
      </c>
      <c r="K6378" t="s">
        <v>21</v>
      </c>
      <c r="L6378">
        <v>179</v>
      </c>
      <c r="M6378">
        <v>2</v>
      </c>
      <c r="N6378">
        <v>1</v>
      </c>
      <c r="O6378" s="1">
        <v>44765</v>
      </c>
      <c r="P6378">
        <v>0.49</v>
      </c>
      <c r="Q6378">
        <v>4</v>
      </c>
      <c r="R6378">
        <v>84</v>
      </c>
      <c r="S6378">
        <v>1</v>
      </c>
    </row>
    <row r="6379" spans="1:19" x14ac:dyDescent="0.2">
      <c r="A6379" t="s">
        <v>19896</v>
      </c>
      <c r="B6379" t="s">
        <v>19897</v>
      </c>
      <c r="C6379">
        <v>47874266</v>
      </c>
      <c r="D6379" t="s">
        <v>8158</v>
      </c>
      <c r="E6379">
        <v>385715108</v>
      </c>
      <c r="F6379" t="s">
        <v>304</v>
      </c>
      <c r="H6379" t="s">
        <v>153</v>
      </c>
      <c r="I6379">
        <v>26.224900000000002</v>
      </c>
      <c r="J6379">
        <v>-80.157979999999995</v>
      </c>
      <c r="K6379" t="s">
        <v>21</v>
      </c>
      <c r="L6379">
        <v>111</v>
      </c>
      <c r="M6379">
        <v>2</v>
      </c>
      <c r="N6379">
        <v>0</v>
      </c>
      <c r="Q6379">
        <v>4</v>
      </c>
      <c r="R6379">
        <v>71</v>
      </c>
      <c r="S6379">
        <v>0</v>
      </c>
    </row>
    <row r="6380" spans="1:19" x14ac:dyDescent="0.2">
      <c r="A6380" t="s">
        <v>19896</v>
      </c>
      <c r="B6380" t="s">
        <v>19897</v>
      </c>
      <c r="C6380">
        <v>47874306</v>
      </c>
      <c r="D6380" t="s">
        <v>8159</v>
      </c>
      <c r="E6380">
        <v>385715108</v>
      </c>
      <c r="F6380" t="s">
        <v>304</v>
      </c>
      <c r="H6380" t="s">
        <v>153</v>
      </c>
      <c r="I6380">
        <v>26.226389999999999</v>
      </c>
      <c r="J6380">
        <v>-80.157820000000001</v>
      </c>
      <c r="K6380" t="s">
        <v>21</v>
      </c>
      <c r="L6380">
        <v>189</v>
      </c>
      <c r="M6380">
        <v>2</v>
      </c>
      <c r="N6380">
        <v>0</v>
      </c>
      <c r="Q6380">
        <v>4</v>
      </c>
      <c r="R6380">
        <v>83</v>
      </c>
      <c r="S6380">
        <v>0</v>
      </c>
    </row>
    <row r="6381" spans="1:19" x14ac:dyDescent="0.2">
      <c r="A6381" t="s">
        <v>19896</v>
      </c>
      <c r="B6381" t="s">
        <v>19897</v>
      </c>
      <c r="C6381">
        <v>47874925</v>
      </c>
      <c r="D6381" t="s">
        <v>8160</v>
      </c>
      <c r="E6381">
        <v>57863249</v>
      </c>
      <c r="F6381" t="s">
        <v>3794</v>
      </c>
      <c r="H6381" t="s">
        <v>50</v>
      </c>
      <c r="I6381">
        <v>26.0307</v>
      </c>
      <c r="J6381">
        <v>-80.145020000000002</v>
      </c>
      <c r="K6381" t="s">
        <v>21</v>
      </c>
      <c r="L6381">
        <v>194</v>
      </c>
      <c r="M6381">
        <v>3</v>
      </c>
      <c r="N6381">
        <v>14</v>
      </c>
      <c r="O6381" s="1">
        <v>44823</v>
      </c>
      <c r="P6381">
        <v>2.12</v>
      </c>
      <c r="Q6381">
        <v>2</v>
      </c>
      <c r="R6381">
        <v>219</v>
      </c>
      <c r="S6381">
        <v>14</v>
      </c>
    </row>
    <row r="6382" spans="1:19" x14ac:dyDescent="0.2">
      <c r="A6382" t="s">
        <v>19896</v>
      </c>
      <c r="B6382" t="s">
        <v>19897</v>
      </c>
      <c r="C6382">
        <v>47880866</v>
      </c>
      <c r="D6382" t="s">
        <v>8161</v>
      </c>
      <c r="E6382">
        <v>338004028</v>
      </c>
      <c r="F6382" t="s">
        <v>8162</v>
      </c>
      <c r="H6382" t="s">
        <v>42</v>
      </c>
      <c r="I6382">
        <v>26.140809999999998</v>
      </c>
      <c r="J6382">
        <v>-80.145650000000003</v>
      </c>
      <c r="K6382" t="s">
        <v>21</v>
      </c>
      <c r="L6382">
        <v>111</v>
      </c>
      <c r="M6382">
        <v>1</v>
      </c>
      <c r="N6382">
        <v>27</v>
      </c>
      <c r="O6382" s="1">
        <v>44802</v>
      </c>
      <c r="P6382">
        <v>1.4</v>
      </c>
      <c r="Q6382">
        <v>1</v>
      </c>
      <c r="R6382">
        <v>346</v>
      </c>
      <c r="S6382">
        <v>26</v>
      </c>
    </row>
    <row r="6383" spans="1:19" x14ac:dyDescent="0.2">
      <c r="A6383" t="s">
        <v>19896</v>
      </c>
      <c r="B6383" t="s">
        <v>19897</v>
      </c>
      <c r="C6383">
        <v>47831605</v>
      </c>
      <c r="D6383" t="s">
        <v>8163</v>
      </c>
      <c r="E6383">
        <v>363652350</v>
      </c>
      <c r="F6383" t="s">
        <v>6489</v>
      </c>
      <c r="H6383" t="s">
        <v>50</v>
      </c>
      <c r="I6383">
        <v>26.023109999999999</v>
      </c>
      <c r="J6383">
        <v>-80.162570000000002</v>
      </c>
      <c r="K6383" t="s">
        <v>27</v>
      </c>
      <c r="L6383">
        <v>36</v>
      </c>
      <c r="M6383">
        <v>30</v>
      </c>
      <c r="N6383">
        <v>1</v>
      </c>
      <c r="O6383" s="1">
        <v>44755</v>
      </c>
      <c r="P6383">
        <v>0.42</v>
      </c>
      <c r="Q6383">
        <v>2</v>
      </c>
      <c r="R6383">
        <v>273</v>
      </c>
      <c r="S6383">
        <v>1</v>
      </c>
    </row>
    <row r="6384" spans="1:19" x14ac:dyDescent="0.2">
      <c r="A6384" t="s">
        <v>19896</v>
      </c>
      <c r="B6384" t="s">
        <v>19897</v>
      </c>
      <c r="C6384">
        <v>47883307</v>
      </c>
      <c r="D6384" t="s">
        <v>7478</v>
      </c>
      <c r="E6384">
        <v>20234196</v>
      </c>
      <c r="F6384" t="s">
        <v>399</v>
      </c>
      <c r="H6384" t="s">
        <v>26</v>
      </c>
      <c r="I6384">
        <v>25.98509</v>
      </c>
      <c r="J6384">
        <v>-80.136250000000004</v>
      </c>
      <c r="K6384" t="s">
        <v>21</v>
      </c>
      <c r="L6384">
        <v>109</v>
      </c>
      <c r="M6384">
        <v>5</v>
      </c>
      <c r="N6384">
        <v>16</v>
      </c>
      <c r="O6384" s="1">
        <v>44795</v>
      </c>
      <c r="P6384">
        <v>0.83</v>
      </c>
      <c r="Q6384">
        <v>206</v>
      </c>
      <c r="R6384">
        <v>337</v>
      </c>
      <c r="S6384">
        <v>7</v>
      </c>
    </row>
    <row r="6385" spans="1:19" x14ac:dyDescent="0.2">
      <c r="A6385" t="s">
        <v>19896</v>
      </c>
      <c r="B6385" t="s">
        <v>19897</v>
      </c>
      <c r="C6385">
        <v>47832521</v>
      </c>
      <c r="D6385" t="s">
        <v>8164</v>
      </c>
      <c r="E6385">
        <v>361398579</v>
      </c>
      <c r="F6385" t="s">
        <v>6977</v>
      </c>
      <c r="H6385" t="s">
        <v>50</v>
      </c>
      <c r="I6385">
        <v>26.016870000000001</v>
      </c>
      <c r="J6385">
        <v>-80.11788</v>
      </c>
      <c r="K6385" t="s">
        <v>21</v>
      </c>
      <c r="L6385">
        <v>140</v>
      </c>
      <c r="M6385">
        <v>2</v>
      </c>
      <c r="N6385">
        <v>11</v>
      </c>
      <c r="O6385" s="1">
        <v>44787</v>
      </c>
      <c r="P6385">
        <v>0.6</v>
      </c>
      <c r="Q6385">
        <v>38</v>
      </c>
      <c r="R6385">
        <v>289</v>
      </c>
      <c r="S6385">
        <v>6</v>
      </c>
    </row>
    <row r="6386" spans="1:19" x14ac:dyDescent="0.2">
      <c r="A6386" t="s">
        <v>19896</v>
      </c>
      <c r="B6386" t="s">
        <v>19897</v>
      </c>
      <c r="C6386">
        <v>47884982</v>
      </c>
      <c r="D6386" t="s">
        <v>8165</v>
      </c>
      <c r="E6386">
        <v>20234196</v>
      </c>
      <c r="F6386" t="s">
        <v>399</v>
      </c>
      <c r="H6386" t="s">
        <v>26</v>
      </c>
      <c r="I6386">
        <v>25.98498</v>
      </c>
      <c r="J6386">
        <v>-80.136170000000007</v>
      </c>
      <c r="K6386" t="s">
        <v>21</v>
      </c>
      <c r="L6386">
        <v>190</v>
      </c>
      <c r="M6386">
        <v>5</v>
      </c>
      <c r="N6386">
        <v>7</v>
      </c>
      <c r="O6386" s="1">
        <v>44403</v>
      </c>
      <c r="P6386">
        <v>0.36</v>
      </c>
      <c r="Q6386">
        <v>206</v>
      </c>
      <c r="R6386">
        <v>337</v>
      </c>
      <c r="S6386">
        <v>0</v>
      </c>
    </row>
    <row r="6387" spans="1:19" x14ac:dyDescent="0.2">
      <c r="A6387" t="s">
        <v>19896</v>
      </c>
      <c r="B6387" t="s">
        <v>19897</v>
      </c>
      <c r="C6387">
        <v>47833204</v>
      </c>
      <c r="D6387" t="s">
        <v>8166</v>
      </c>
      <c r="E6387">
        <v>25512755</v>
      </c>
      <c r="F6387" t="s">
        <v>4315</v>
      </c>
      <c r="H6387" t="s">
        <v>42</v>
      </c>
      <c r="I6387">
        <v>26.142320000000002</v>
      </c>
      <c r="J6387">
        <v>-80.125879999999995</v>
      </c>
      <c r="K6387" t="s">
        <v>21</v>
      </c>
      <c r="L6387">
        <v>95</v>
      </c>
      <c r="M6387">
        <v>1</v>
      </c>
      <c r="N6387">
        <v>37</v>
      </c>
      <c r="O6387" s="1">
        <v>44746</v>
      </c>
      <c r="P6387">
        <v>1.9</v>
      </c>
      <c r="Q6387">
        <v>4</v>
      </c>
      <c r="R6387">
        <v>287</v>
      </c>
      <c r="S6387">
        <v>20</v>
      </c>
    </row>
    <row r="6388" spans="1:19" x14ac:dyDescent="0.2">
      <c r="A6388" t="s">
        <v>19896</v>
      </c>
      <c r="B6388" t="s">
        <v>19897</v>
      </c>
      <c r="C6388">
        <v>47885082</v>
      </c>
      <c r="D6388" t="s">
        <v>8167</v>
      </c>
      <c r="E6388">
        <v>179323146</v>
      </c>
      <c r="F6388" t="s">
        <v>211</v>
      </c>
      <c r="H6388" t="s">
        <v>153</v>
      </c>
      <c r="I6388">
        <v>26.22298</v>
      </c>
      <c r="J6388">
        <v>-80.091319999999996</v>
      </c>
      <c r="K6388" t="s">
        <v>21</v>
      </c>
      <c r="L6388">
        <v>129</v>
      </c>
      <c r="M6388">
        <v>3</v>
      </c>
      <c r="N6388">
        <v>0</v>
      </c>
      <c r="Q6388">
        <v>1</v>
      </c>
      <c r="R6388">
        <v>0</v>
      </c>
      <c r="S6388">
        <v>0</v>
      </c>
    </row>
    <row r="6389" spans="1:19" x14ac:dyDescent="0.2">
      <c r="A6389" t="s">
        <v>19896</v>
      </c>
      <c r="B6389" t="s">
        <v>19897</v>
      </c>
      <c r="C6389">
        <v>47841040</v>
      </c>
      <c r="D6389" t="s">
        <v>8168</v>
      </c>
      <c r="E6389">
        <v>1770887</v>
      </c>
      <c r="F6389" t="s">
        <v>421</v>
      </c>
      <c r="H6389" t="s">
        <v>42</v>
      </c>
      <c r="I6389">
        <v>26.122599999999998</v>
      </c>
      <c r="J6389">
        <v>-80.105850000000004</v>
      </c>
      <c r="K6389" t="s">
        <v>21</v>
      </c>
      <c r="L6389">
        <v>629</v>
      </c>
      <c r="M6389">
        <v>7</v>
      </c>
      <c r="N6389">
        <v>0</v>
      </c>
      <c r="Q6389">
        <v>13</v>
      </c>
      <c r="R6389">
        <v>362</v>
      </c>
      <c r="S6389">
        <v>0</v>
      </c>
    </row>
    <row r="6390" spans="1:19" x14ac:dyDescent="0.2">
      <c r="A6390" t="s">
        <v>19896</v>
      </c>
      <c r="B6390" t="s">
        <v>19897</v>
      </c>
      <c r="C6390">
        <v>47842507</v>
      </c>
      <c r="D6390" t="s">
        <v>8169</v>
      </c>
      <c r="E6390">
        <v>101363430</v>
      </c>
      <c r="F6390" t="s">
        <v>717</v>
      </c>
      <c r="H6390" t="s">
        <v>50</v>
      </c>
      <c r="I6390">
        <v>26.02467</v>
      </c>
      <c r="J6390">
        <v>-80.116</v>
      </c>
      <c r="K6390" t="s">
        <v>27</v>
      </c>
      <c r="L6390">
        <v>131</v>
      </c>
      <c r="M6390">
        <v>3</v>
      </c>
      <c r="N6390">
        <v>1</v>
      </c>
      <c r="O6390" s="1">
        <v>44565</v>
      </c>
      <c r="P6390">
        <v>0.11</v>
      </c>
      <c r="Q6390">
        <v>11</v>
      </c>
      <c r="R6390">
        <v>204</v>
      </c>
      <c r="S6390">
        <v>1</v>
      </c>
    </row>
    <row r="6391" spans="1:19" x14ac:dyDescent="0.2">
      <c r="A6391" t="s">
        <v>19896</v>
      </c>
      <c r="B6391" t="s">
        <v>19897</v>
      </c>
      <c r="C6391">
        <v>47885395</v>
      </c>
      <c r="D6391" t="s">
        <v>8170</v>
      </c>
      <c r="E6391">
        <v>57756918</v>
      </c>
      <c r="F6391" t="s">
        <v>7891</v>
      </c>
      <c r="H6391" t="s">
        <v>26</v>
      </c>
      <c r="I6391">
        <v>25.985890000000001</v>
      </c>
      <c r="J6391">
        <v>-80.136049999999997</v>
      </c>
      <c r="K6391" t="s">
        <v>21</v>
      </c>
      <c r="L6391">
        <v>399</v>
      </c>
      <c r="M6391">
        <v>4</v>
      </c>
      <c r="N6391">
        <v>6</v>
      </c>
      <c r="O6391" s="1">
        <v>44431</v>
      </c>
      <c r="P6391">
        <v>0.32</v>
      </c>
      <c r="Q6391">
        <v>58</v>
      </c>
      <c r="R6391">
        <v>47</v>
      </c>
      <c r="S6391">
        <v>0</v>
      </c>
    </row>
    <row r="6392" spans="1:19" x14ac:dyDescent="0.2">
      <c r="A6392" t="s">
        <v>19896</v>
      </c>
      <c r="B6392" t="s">
        <v>19897</v>
      </c>
      <c r="C6392">
        <v>47843452</v>
      </c>
      <c r="D6392" t="s">
        <v>8171</v>
      </c>
      <c r="E6392">
        <v>242056447</v>
      </c>
      <c r="F6392" t="s">
        <v>862</v>
      </c>
      <c r="H6392" t="s">
        <v>50</v>
      </c>
      <c r="I6392">
        <v>26.019629999999999</v>
      </c>
      <c r="J6392">
        <v>-80.171059999999997</v>
      </c>
      <c r="K6392" t="s">
        <v>21</v>
      </c>
      <c r="L6392">
        <v>76</v>
      </c>
      <c r="M6392">
        <v>3</v>
      </c>
      <c r="N6392">
        <v>18</v>
      </c>
      <c r="O6392" s="1">
        <v>44808</v>
      </c>
      <c r="P6392">
        <v>3.4</v>
      </c>
      <c r="Q6392">
        <v>1</v>
      </c>
      <c r="R6392">
        <v>90</v>
      </c>
      <c r="S6392">
        <v>18</v>
      </c>
    </row>
    <row r="6393" spans="1:19" x14ac:dyDescent="0.2">
      <c r="A6393" t="s">
        <v>19896</v>
      </c>
      <c r="B6393" t="s">
        <v>19897</v>
      </c>
      <c r="C6393">
        <v>47890891</v>
      </c>
      <c r="D6393" t="s">
        <v>8172</v>
      </c>
      <c r="E6393">
        <v>386040413</v>
      </c>
      <c r="F6393" t="s">
        <v>8173</v>
      </c>
      <c r="H6393" t="s">
        <v>509</v>
      </c>
      <c r="I6393">
        <v>26.207270000000001</v>
      </c>
      <c r="J6393">
        <v>-80.241540000000001</v>
      </c>
      <c r="K6393" t="s">
        <v>21</v>
      </c>
      <c r="L6393">
        <v>180</v>
      </c>
      <c r="M6393">
        <v>2</v>
      </c>
      <c r="N6393">
        <v>0</v>
      </c>
      <c r="Q6393">
        <v>1</v>
      </c>
      <c r="R6393">
        <v>78</v>
      </c>
      <c r="S6393">
        <v>0</v>
      </c>
    </row>
    <row r="6394" spans="1:19" x14ac:dyDescent="0.2">
      <c r="A6394" t="s">
        <v>19896</v>
      </c>
      <c r="B6394" t="s">
        <v>19897</v>
      </c>
      <c r="C6394">
        <v>47845522</v>
      </c>
      <c r="D6394" t="s">
        <v>8174</v>
      </c>
      <c r="E6394">
        <v>20234196</v>
      </c>
      <c r="F6394" t="s">
        <v>399</v>
      </c>
      <c r="H6394" t="s">
        <v>50</v>
      </c>
      <c r="I6394">
        <v>26.016159999999999</v>
      </c>
      <c r="J6394">
        <v>-80.117850000000004</v>
      </c>
      <c r="K6394" t="s">
        <v>21</v>
      </c>
      <c r="L6394">
        <v>129</v>
      </c>
      <c r="M6394">
        <v>5</v>
      </c>
      <c r="N6394">
        <v>6</v>
      </c>
      <c r="O6394" s="1">
        <v>44494</v>
      </c>
      <c r="P6394">
        <v>0.3</v>
      </c>
      <c r="Q6394">
        <v>206</v>
      </c>
      <c r="R6394">
        <v>308</v>
      </c>
      <c r="S6394">
        <v>3</v>
      </c>
    </row>
    <row r="6395" spans="1:19" x14ac:dyDescent="0.2">
      <c r="A6395" t="s">
        <v>19896</v>
      </c>
      <c r="B6395" t="s">
        <v>19897</v>
      </c>
      <c r="C6395">
        <v>47848152</v>
      </c>
      <c r="D6395" t="s">
        <v>8175</v>
      </c>
      <c r="E6395">
        <v>385662564</v>
      </c>
      <c r="F6395" t="s">
        <v>3238</v>
      </c>
      <c r="H6395" t="s">
        <v>431</v>
      </c>
      <c r="I6395">
        <v>26.025939999999999</v>
      </c>
      <c r="J6395">
        <v>-80.241860000000003</v>
      </c>
      <c r="K6395" t="s">
        <v>27</v>
      </c>
      <c r="L6395">
        <v>40</v>
      </c>
      <c r="M6395">
        <v>1</v>
      </c>
      <c r="N6395">
        <v>0</v>
      </c>
      <c r="Q6395">
        <v>1</v>
      </c>
      <c r="R6395">
        <v>0</v>
      </c>
      <c r="S6395">
        <v>0</v>
      </c>
    </row>
    <row r="6396" spans="1:19" x14ac:dyDescent="0.2">
      <c r="A6396" t="s">
        <v>19896</v>
      </c>
      <c r="B6396" t="s">
        <v>19897</v>
      </c>
      <c r="C6396">
        <v>47892393</v>
      </c>
      <c r="D6396" t="s">
        <v>8176</v>
      </c>
      <c r="E6396">
        <v>57756918</v>
      </c>
      <c r="F6396" t="s">
        <v>7891</v>
      </c>
      <c r="H6396" t="s">
        <v>26</v>
      </c>
      <c r="I6396">
        <v>25.98564</v>
      </c>
      <c r="J6396">
        <v>-80.119100000000003</v>
      </c>
      <c r="K6396" t="s">
        <v>21</v>
      </c>
      <c r="L6396">
        <v>153</v>
      </c>
      <c r="M6396">
        <v>4</v>
      </c>
      <c r="N6396">
        <v>7</v>
      </c>
      <c r="O6396" s="1">
        <v>44773</v>
      </c>
      <c r="P6396">
        <v>0.4</v>
      </c>
      <c r="Q6396">
        <v>58</v>
      </c>
      <c r="R6396">
        <v>0</v>
      </c>
      <c r="S6396">
        <v>4</v>
      </c>
    </row>
    <row r="6397" spans="1:19" x14ac:dyDescent="0.2">
      <c r="A6397" t="s">
        <v>19896</v>
      </c>
      <c r="B6397" t="s">
        <v>19897</v>
      </c>
      <c r="C6397">
        <v>47848279</v>
      </c>
      <c r="D6397" t="s">
        <v>8177</v>
      </c>
      <c r="E6397">
        <v>363840590</v>
      </c>
      <c r="F6397" t="s">
        <v>668</v>
      </c>
      <c r="H6397" t="s">
        <v>153</v>
      </c>
      <c r="I6397">
        <v>26.25488</v>
      </c>
      <c r="J6397">
        <v>-80.131839999999997</v>
      </c>
      <c r="K6397" t="s">
        <v>27</v>
      </c>
      <c r="L6397">
        <v>60</v>
      </c>
      <c r="M6397">
        <v>1</v>
      </c>
      <c r="N6397">
        <v>0</v>
      </c>
      <c r="Q6397">
        <v>1</v>
      </c>
      <c r="R6397">
        <v>0</v>
      </c>
      <c r="S6397">
        <v>0</v>
      </c>
    </row>
    <row r="6398" spans="1:19" x14ac:dyDescent="0.2">
      <c r="A6398" t="s">
        <v>19896</v>
      </c>
      <c r="B6398" t="s">
        <v>19897</v>
      </c>
      <c r="C6398">
        <v>47848660</v>
      </c>
      <c r="D6398" t="s">
        <v>8178</v>
      </c>
      <c r="E6398">
        <v>123952194</v>
      </c>
      <c r="F6398" t="s">
        <v>7665</v>
      </c>
      <c r="H6398" t="s">
        <v>153</v>
      </c>
      <c r="I6398">
        <v>26.238910000000001</v>
      </c>
      <c r="J6398">
        <v>-80.090919999999997</v>
      </c>
      <c r="K6398" t="s">
        <v>21</v>
      </c>
      <c r="L6398">
        <v>79</v>
      </c>
      <c r="M6398">
        <v>1</v>
      </c>
      <c r="N6398">
        <v>17</v>
      </c>
      <c r="O6398" s="1">
        <v>44815</v>
      </c>
      <c r="P6398">
        <v>0.88</v>
      </c>
      <c r="Q6398">
        <v>28</v>
      </c>
      <c r="R6398">
        <v>340</v>
      </c>
      <c r="S6398">
        <v>13</v>
      </c>
    </row>
    <row r="6399" spans="1:19" x14ac:dyDescent="0.2">
      <c r="A6399" t="s">
        <v>19896</v>
      </c>
      <c r="B6399" t="s">
        <v>19897</v>
      </c>
      <c r="C6399">
        <v>47893001</v>
      </c>
      <c r="D6399" t="s">
        <v>8179</v>
      </c>
      <c r="E6399">
        <v>156784555</v>
      </c>
      <c r="F6399" t="s">
        <v>6481</v>
      </c>
      <c r="H6399" t="s">
        <v>518</v>
      </c>
      <c r="I6399">
        <v>26.15634</v>
      </c>
      <c r="J6399">
        <v>-80.124080000000006</v>
      </c>
      <c r="K6399" t="s">
        <v>21</v>
      </c>
      <c r="L6399">
        <v>291</v>
      </c>
      <c r="M6399">
        <v>5</v>
      </c>
      <c r="N6399">
        <v>41</v>
      </c>
      <c r="O6399" s="1">
        <v>44804</v>
      </c>
      <c r="P6399">
        <v>2.06</v>
      </c>
      <c r="Q6399">
        <v>12</v>
      </c>
      <c r="R6399">
        <v>365</v>
      </c>
      <c r="S6399">
        <v>24</v>
      </c>
    </row>
    <row r="6400" spans="1:19" x14ac:dyDescent="0.2">
      <c r="A6400" t="s">
        <v>19896</v>
      </c>
      <c r="B6400" t="s">
        <v>19897</v>
      </c>
      <c r="C6400">
        <v>47857153</v>
      </c>
      <c r="D6400" t="s">
        <v>8180</v>
      </c>
      <c r="E6400">
        <v>20234196</v>
      </c>
      <c r="F6400" t="s">
        <v>399</v>
      </c>
      <c r="H6400" t="s">
        <v>50</v>
      </c>
      <c r="I6400">
        <v>26.015540000000001</v>
      </c>
      <c r="J6400">
        <v>-80.116640000000004</v>
      </c>
      <c r="K6400" t="s">
        <v>21</v>
      </c>
      <c r="L6400">
        <v>129</v>
      </c>
      <c r="M6400">
        <v>5</v>
      </c>
      <c r="N6400">
        <v>26</v>
      </c>
      <c r="O6400" s="1">
        <v>44634</v>
      </c>
      <c r="P6400">
        <v>1.31</v>
      </c>
      <c r="Q6400">
        <v>206</v>
      </c>
      <c r="R6400">
        <v>359</v>
      </c>
      <c r="S6400">
        <v>9</v>
      </c>
    </row>
    <row r="6401" spans="1:19" x14ac:dyDescent="0.2">
      <c r="A6401" t="s">
        <v>19896</v>
      </c>
      <c r="B6401" t="s">
        <v>19897</v>
      </c>
      <c r="C6401">
        <v>47900802</v>
      </c>
      <c r="D6401" t="s">
        <v>8181</v>
      </c>
      <c r="E6401">
        <v>301529188</v>
      </c>
      <c r="F6401" t="s">
        <v>709</v>
      </c>
      <c r="H6401" t="s">
        <v>42</v>
      </c>
      <c r="I6401">
        <v>26.12716</v>
      </c>
      <c r="J6401">
        <v>-80.125619999999998</v>
      </c>
      <c r="K6401" t="s">
        <v>21</v>
      </c>
      <c r="L6401">
        <v>77</v>
      </c>
      <c r="M6401">
        <v>1</v>
      </c>
      <c r="N6401">
        <v>45</v>
      </c>
      <c r="O6401" s="1">
        <v>44821</v>
      </c>
      <c r="P6401">
        <v>2.37</v>
      </c>
      <c r="Q6401">
        <v>11</v>
      </c>
      <c r="R6401">
        <v>333</v>
      </c>
      <c r="S6401">
        <v>24</v>
      </c>
    </row>
    <row r="6402" spans="1:19" x14ac:dyDescent="0.2">
      <c r="A6402" t="s">
        <v>19896</v>
      </c>
      <c r="B6402" t="s">
        <v>19897</v>
      </c>
      <c r="C6402">
        <v>47858671</v>
      </c>
      <c r="D6402" t="s">
        <v>8182</v>
      </c>
      <c r="E6402">
        <v>57756918</v>
      </c>
      <c r="F6402" t="s">
        <v>7891</v>
      </c>
      <c r="H6402" t="s">
        <v>26</v>
      </c>
      <c r="I6402">
        <v>25.986509999999999</v>
      </c>
      <c r="J6402">
        <v>-80.136120000000005</v>
      </c>
      <c r="K6402" t="s">
        <v>21</v>
      </c>
      <c r="L6402">
        <v>267</v>
      </c>
      <c r="M6402">
        <v>4</v>
      </c>
      <c r="N6402">
        <v>1</v>
      </c>
      <c r="O6402" s="1">
        <v>44335</v>
      </c>
      <c r="P6402">
        <v>0.06</v>
      </c>
      <c r="Q6402">
        <v>58</v>
      </c>
      <c r="R6402">
        <v>145</v>
      </c>
      <c r="S6402">
        <v>0</v>
      </c>
    </row>
    <row r="6403" spans="1:19" x14ac:dyDescent="0.2">
      <c r="A6403" t="s">
        <v>19896</v>
      </c>
      <c r="B6403" t="s">
        <v>19897</v>
      </c>
      <c r="C6403">
        <v>47900847</v>
      </c>
      <c r="D6403" t="s">
        <v>8183</v>
      </c>
      <c r="E6403">
        <v>111593953</v>
      </c>
      <c r="F6403" t="s">
        <v>927</v>
      </c>
      <c r="H6403" t="s">
        <v>153</v>
      </c>
      <c r="I6403">
        <v>26.251280000000001</v>
      </c>
      <c r="J6403">
        <v>-80.086690000000004</v>
      </c>
      <c r="K6403" t="s">
        <v>21</v>
      </c>
      <c r="L6403">
        <v>101</v>
      </c>
      <c r="M6403">
        <v>1</v>
      </c>
      <c r="N6403">
        <v>24</v>
      </c>
      <c r="O6403" s="1">
        <v>44810</v>
      </c>
      <c r="P6403">
        <v>1.28</v>
      </c>
      <c r="Q6403">
        <v>6</v>
      </c>
      <c r="R6403">
        <v>341</v>
      </c>
      <c r="S6403">
        <v>20</v>
      </c>
    </row>
    <row r="6404" spans="1:19" x14ac:dyDescent="0.2">
      <c r="A6404" t="s">
        <v>19896</v>
      </c>
      <c r="B6404" t="s">
        <v>19897</v>
      </c>
      <c r="C6404">
        <v>47901654</v>
      </c>
      <c r="D6404" t="s">
        <v>8184</v>
      </c>
      <c r="E6404">
        <v>301529188</v>
      </c>
      <c r="F6404" t="s">
        <v>709</v>
      </c>
      <c r="H6404" t="s">
        <v>42</v>
      </c>
      <c r="I6404">
        <v>26.127479999999998</v>
      </c>
      <c r="J6404">
        <v>-80.125259999999997</v>
      </c>
      <c r="K6404" t="s">
        <v>21</v>
      </c>
      <c r="L6404">
        <v>104</v>
      </c>
      <c r="M6404">
        <v>1</v>
      </c>
      <c r="N6404">
        <v>96</v>
      </c>
      <c r="O6404" s="1">
        <v>44811</v>
      </c>
      <c r="P6404">
        <v>5.0999999999999996</v>
      </c>
      <c r="Q6404">
        <v>11</v>
      </c>
      <c r="R6404">
        <v>307</v>
      </c>
      <c r="S6404">
        <v>65</v>
      </c>
    </row>
    <row r="6405" spans="1:19" x14ac:dyDescent="0.2">
      <c r="A6405" t="s">
        <v>19896</v>
      </c>
      <c r="B6405" t="s">
        <v>19897</v>
      </c>
      <c r="C6405">
        <v>47859094</v>
      </c>
      <c r="D6405" t="s">
        <v>8185</v>
      </c>
      <c r="E6405">
        <v>242558656</v>
      </c>
      <c r="F6405" t="s">
        <v>4193</v>
      </c>
      <c r="H6405" t="s">
        <v>36</v>
      </c>
      <c r="I6405">
        <v>26.196629999999999</v>
      </c>
      <c r="J6405">
        <v>-80.095879999999994</v>
      </c>
      <c r="K6405" t="s">
        <v>21</v>
      </c>
      <c r="L6405">
        <v>72</v>
      </c>
      <c r="M6405">
        <v>10</v>
      </c>
      <c r="N6405">
        <v>12</v>
      </c>
      <c r="O6405" s="1">
        <v>44804</v>
      </c>
      <c r="P6405">
        <v>0.79</v>
      </c>
      <c r="Q6405">
        <v>6</v>
      </c>
      <c r="R6405">
        <v>15</v>
      </c>
      <c r="S6405">
        <v>9</v>
      </c>
    </row>
    <row r="6406" spans="1:19" x14ac:dyDescent="0.2">
      <c r="A6406" t="s">
        <v>19896</v>
      </c>
      <c r="B6406" t="s">
        <v>19897</v>
      </c>
      <c r="C6406">
        <v>47902885</v>
      </c>
      <c r="D6406" t="s">
        <v>8186</v>
      </c>
      <c r="E6406">
        <v>62308629</v>
      </c>
      <c r="F6406" t="s">
        <v>8187</v>
      </c>
      <c r="H6406" t="s">
        <v>518</v>
      </c>
      <c r="I6406">
        <v>26.163640000000001</v>
      </c>
      <c r="J6406">
        <v>-80.130189999999999</v>
      </c>
      <c r="K6406" t="s">
        <v>21</v>
      </c>
      <c r="L6406">
        <v>231</v>
      </c>
      <c r="M6406">
        <v>3</v>
      </c>
      <c r="N6406">
        <v>45</v>
      </c>
      <c r="O6406" s="1">
        <v>44805</v>
      </c>
      <c r="P6406">
        <v>2.34</v>
      </c>
      <c r="Q6406">
        <v>1</v>
      </c>
      <c r="R6406">
        <v>218</v>
      </c>
      <c r="S6406">
        <v>30</v>
      </c>
    </row>
    <row r="6407" spans="1:19" x14ac:dyDescent="0.2">
      <c r="A6407" t="s">
        <v>19896</v>
      </c>
      <c r="B6407" t="s">
        <v>19897</v>
      </c>
      <c r="C6407">
        <v>47865479</v>
      </c>
      <c r="D6407" t="s">
        <v>8188</v>
      </c>
      <c r="E6407">
        <v>209037670</v>
      </c>
      <c r="F6407" t="s">
        <v>8189</v>
      </c>
      <c r="H6407" t="s">
        <v>153</v>
      </c>
      <c r="I6407">
        <v>26.224119999999999</v>
      </c>
      <c r="J6407">
        <v>-80.109520000000003</v>
      </c>
      <c r="K6407" t="s">
        <v>21</v>
      </c>
      <c r="L6407">
        <v>500</v>
      </c>
      <c r="M6407">
        <v>4</v>
      </c>
      <c r="N6407">
        <v>19</v>
      </c>
      <c r="O6407" s="1">
        <v>44712</v>
      </c>
      <c r="P6407">
        <v>0.98</v>
      </c>
      <c r="Q6407">
        <v>1</v>
      </c>
      <c r="R6407">
        <v>301</v>
      </c>
      <c r="S6407">
        <v>10</v>
      </c>
    </row>
    <row r="6408" spans="1:19" x14ac:dyDescent="0.2">
      <c r="A6408" t="s">
        <v>19896</v>
      </c>
      <c r="B6408" t="s">
        <v>19897</v>
      </c>
      <c r="C6408">
        <v>47904664</v>
      </c>
      <c r="D6408" t="s">
        <v>8190</v>
      </c>
      <c r="E6408">
        <v>11509065</v>
      </c>
      <c r="F6408" t="s">
        <v>339</v>
      </c>
      <c r="H6408" t="s">
        <v>50</v>
      </c>
      <c r="I6408">
        <v>26.01783</v>
      </c>
      <c r="J6408">
        <v>-80.116829999999993</v>
      </c>
      <c r="K6408" t="s">
        <v>21</v>
      </c>
      <c r="L6408">
        <v>180</v>
      </c>
      <c r="M6408">
        <v>4</v>
      </c>
      <c r="N6408">
        <v>21</v>
      </c>
      <c r="O6408" s="1">
        <v>44782</v>
      </c>
      <c r="P6408">
        <v>1.1100000000000001</v>
      </c>
      <c r="Q6408">
        <v>11</v>
      </c>
      <c r="R6408">
        <v>84</v>
      </c>
      <c r="S6408">
        <v>12</v>
      </c>
    </row>
    <row r="6409" spans="1:19" x14ac:dyDescent="0.2">
      <c r="A6409" t="s">
        <v>19896</v>
      </c>
      <c r="B6409" t="s">
        <v>19897</v>
      </c>
      <c r="C6409">
        <v>47866176</v>
      </c>
      <c r="D6409" t="s">
        <v>8191</v>
      </c>
      <c r="E6409">
        <v>385827521</v>
      </c>
      <c r="F6409" t="s">
        <v>8192</v>
      </c>
      <c r="H6409" t="s">
        <v>26</v>
      </c>
      <c r="I6409">
        <v>25.976109999999998</v>
      </c>
      <c r="J6409">
        <v>-80.156980000000004</v>
      </c>
      <c r="K6409" t="s">
        <v>21</v>
      </c>
      <c r="L6409">
        <v>50</v>
      </c>
      <c r="M6409">
        <v>1</v>
      </c>
      <c r="N6409">
        <v>106</v>
      </c>
      <c r="O6409" s="1">
        <v>44822</v>
      </c>
      <c r="P6409">
        <v>5.38</v>
      </c>
      <c r="Q6409">
        <v>1</v>
      </c>
      <c r="R6409">
        <v>94</v>
      </c>
      <c r="S6409">
        <v>73</v>
      </c>
    </row>
    <row r="6410" spans="1:19" x14ac:dyDescent="0.2">
      <c r="A6410" t="s">
        <v>19896</v>
      </c>
      <c r="B6410" t="s">
        <v>19897</v>
      </c>
      <c r="C6410">
        <v>47905123</v>
      </c>
      <c r="D6410" t="s">
        <v>8193</v>
      </c>
      <c r="E6410">
        <v>163346655</v>
      </c>
      <c r="F6410" t="s">
        <v>4821</v>
      </c>
      <c r="H6410" t="s">
        <v>26</v>
      </c>
      <c r="I6410">
        <v>25.98705</v>
      </c>
      <c r="J6410">
        <v>-80.122969999999995</v>
      </c>
      <c r="K6410" t="s">
        <v>21</v>
      </c>
      <c r="L6410">
        <v>449</v>
      </c>
      <c r="M6410">
        <v>2</v>
      </c>
      <c r="N6410">
        <v>40</v>
      </c>
      <c r="O6410" s="1">
        <v>44809</v>
      </c>
      <c r="P6410">
        <v>2.15</v>
      </c>
      <c r="Q6410">
        <v>2</v>
      </c>
      <c r="R6410">
        <v>218</v>
      </c>
      <c r="S6410">
        <v>23</v>
      </c>
    </row>
    <row r="6411" spans="1:19" x14ac:dyDescent="0.2">
      <c r="A6411" t="s">
        <v>19896</v>
      </c>
      <c r="B6411" t="s">
        <v>19897</v>
      </c>
      <c r="C6411">
        <v>47867323</v>
      </c>
      <c r="D6411" t="s">
        <v>8194</v>
      </c>
      <c r="E6411">
        <v>271058036</v>
      </c>
      <c r="F6411" t="s">
        <v>5716</v>
      </c>
      <c r="H6411" t="s">
        <v>42</v>
      </c>
      <c r="I6411">
        <v>26.145230000000002</v>
      </c>
      <c r="J6411">
        <v>-80.109340000000003</v>
      </c>
      <c r="K6411" t="s">
        <v>21</v>
      </c>
      <c r="L6411">
        <v>148</v>
      </c>
      <c r="M6411">
        <v>1</v>
      </c>
      <c r="N6411">
        <v>10</v>
      </c>
      <c r="O6411" s="1">
        <v>44638</v>
      </c>
      <c r="P6411">
        <v>0.51</v>
      </c>
      <c r="Q6411">
        <v>19</v>
      </c>
      <c r="R6411">
        <v>239</v>
      </c>
      <c r="S6411">
        <v>6</v>
      </c>
    </row>
    <row r="6412" spans="1:19" x14ac:dyDescent="0.2">
      <c r="A6412" t="s">
        <v>19896</v>
      </c>
      <c r="B6412" t="s">
        <v>19897</v>
      </c>
      <c r="C6412">
        <v>47909496</v>
      </c>
      <c r="D6412" t="s">
        <v>8195</v>
      </c>
      <c r="E6412">
        <v>35870986</v>
      </c>
      <c r="F6412" t="s">
        <v>2999</v>
      </c>
      <c r="H6412" t="s">
        <v>59</v>
      </c>
      <c r="I6412">
        <v>26.307230000000001</v>
      </c>
      <c r="J6412">
        <v>-80.110410000000002</v>
      </c>
      <c r="K6412" t="s">
        <v>27</v>
      </c>
      <c r="L6412">
        <v>71</v>
      </c>
      <c r="M6412">
        <v>2</v>
      </c>
      <c r="N6412">
        <v>13</v>
      </c>
      <c r="O6412" s="1">
        <v>44665</v>
      </c>
      <c r="P6412">
        <v>0.7</v>
      </c>
      <c r="Q6412">
        <v>1</v>
      </c>
      <c r="R6412">
        <v>161</v>
      </c>
      <c r="S6412">
        <v>7</v>
      </c>
    </row>
    <row r="6413" spans="1:19" x14ac:dyDescent="0.2">
      <c r="A6413" t="s">
        <v>19896</v>
      </c>
      <c r="B6413" t="s">
        <v>19897</v>
      </c>
      <c r="C6413">
        <v>47909501</v>
      </c>
      <c r="D6413" t="s">
        <v>8196</v>
      </c>
      <c r="E6413">
        <v>57756918</v>
      </c>
      <c r="F6413" t="s">
        <v>7891</v>
      </c>
      <c r="H6413" t="s">
        <v>26</v>
      </c>
      <c r="I6413">
        <v>25.98535</v>
      </c>
      <c r="J6413">
        <v>-80.136200000000002</v>
      </c>
      <c r="K6413" t="s">
        <v>21</v>
      </c>
      <c r="L6413">
        <v>267</v>
      </c>
      <c r="M6413">
        <v>4</v>
      </c>
      <c r="N6413">
        <v>2</v>
      </c>
      <c r="O6413" s="1">
        <v>44388</v>
      </c>
      <c r="P6413">
        <v>0.11</v>
      </c>
      <c r="Q6413">
        <v>58</v>
      </c>
      <c r="R6413">
        <v>222</v>
      </c>
      <c r="S6413">
        <v>0</v>
      </c>
    </row>
    <row r="6414" spans="1:19" x14ac:dyDescent="0.2">
      <c r="A6414" t="s">
        <v>19896</v>
      </c>
      <c r="B6414" t="s">
        <v>19897</v>
      </c>
      <c r="C6414">
        <v>47871096</v>
      </c>
      <c r="D6414" t="s">
        <v>8197</v>
      </c>
      <c r="E6414">
        <v>385878790</v>
      </c>
      <c r="F6414" t="s">
        <v>780</v>
      </c>
      <c r="H6414" t="s">
        <v>42</v>
      </c>
      <c r="I6414">
        <v>26.14198</v>
      </c>
      <c r="J6414">
        <v>-80.124070000000003</v>
      </c>
      <c r="K6414" t="s">
        <v>21</v>
      </c>
      <c r="L6414">
        <v>171</v>
      </c>
      <c r="M6414">
        <v>2</v>
      </c>
      <c r="N6414">
        <v>53</v>
      </c>
      <c r="O6414" s="1">
        <v>44794</v>
      </c>
      <c r="P6414">
        <v>3.01</v>
      </c>
      <c r="Q6414">
        <v>2</v>
      </c>
      <c r="R6414">
        <v>257</v>
      </c>
      <c r="S6414">
        <v>40</v>
      </c>
    </row>
    <row r="6415" spans="1:19" x14ac:dyDescent="0.2">
      <c r="A6415" t="s">
        <v>19896</v>
      </c>
      <c r="B6415" t="s">
        <v>19897</v>
      </c>
      <c r="C6415">
        <v>47910589</v>
      </c>
      <c r="D6415" t="s">
        <v>8198</v>
      </c>
      <c r="E6415">
        <v>123952194</v>
      </c>
      <c r="F6415" t="s">
        <v>7665</v>
      </c>
      <c r="H6415" t="s">
        <v>153</v>
      </c>
      <c r="I6415">
        <v>26.238299999999999</v>
      </c>
      <c r="J6415">
        <v>-80.090459999999993</v>
      </c>
      <c r="K6415" t="s">
        <v>21</v>
      </c>
      <c r="L6415">
        <v>161</v>
      </c>
      <c r="M6415">
        <v>1</v>
      </c>
      <c r="N6415">
        <v>49</v>
      </c>
      <c r="O6415" s="1">
        <v>44815</v>
      </c>
      <c r="P6415">
        <v>2.48</v>
      </c>
      <c r="Q6415">
        <v>28</v>
      </c>
      <c r="R6415">
        <v>308</v>
      </c>
      <c r="S6415">
        <v>22</v>
      </c>
    </row>
    <row r="6416" spans="1:19" x14ac:dyDescent="0.2">
      <c r="A6416" t="s">
        <v>19896</v>
      </c>
      <c r="B6416" t="s">
        <v>19897</v>
      </c>
      <c r="C6416">
        <v>47872711</v>
      </c>
      <c r="D6416" t="s">
        <v>8199</v>
      </c>
      <c r="E6416">
        <v>385897086</v>
      </c>
      <c r="F6416" t="s">
        <v>709</v>
      </c>
      <c r="H6416" t="s">
        <v>42</v>
      </c>
      <c r="I6416">
        <v>26.141159999999999</v>
      </c>
      <c r="J6416">
        <v>-80.123980000000003</v>
      </c>
      <c r="K6416" t="s">
        <v>21</v>
      </c>
      <c r="L6416">
        <v>259</v>
      </c>
      <c r="M6416">
        <v>2</v>
      </c>
      <c r="N6416">
        <v>131</v>
      </c>
      <c r="O6416" s="1">
        <v>44822</v>
      </c>
      <c r="P6416">
        <v>6.85</v>
      </c>
      <c r="Q6416">
        <v>4</v>
      </c>
      <c r="R6416">
        <v>269</v>
      </c>
      <c r="S6416">
        <v>78</v>
      </c>
    </row>
    <row r="6417" spans="1:19" x14ac:dyDescent="0.2">
      <c r="A6417" t="s">
        <v>19896</v>
      </c>
      <c r="B6417" t="s">
        <v>19897</v>
      </c>
      <c r="C6417">
        <v>47916660</v>
      </c>
      <c r="D6417" t="s">
        <v>8200</v>
      </c>
      <c r="E6417">
        <v>356697963</v>
      </c>
      <c r="F6417" t="s">
        <v>572</v>
      </c>
      <c r="H6417" t="s">
        <v>26</v>
      </c>
      <c r="I6417">
        <v>25.986329999999999</v>
      </c>
      <c r="J6417">
        <v>-80.118899999999996</v>
      </c>
      <c r="K6417" t="s">
        <v>21</v>
      </c>
      <c r="L6417">
        <v>111</v>
      </c>
      <c r="M6417">
        <v>1</v>
      </c>
      <c r="N6417">
        <v>38</v>
      </c>
      <c r="O6417" s="1">
        <v>44810</v>
      </c>
      <c r="P6417">
        <v>2</v>
      </c>
      <c r="Q6417">
        <v>13</v>
      </c>
      <c r="R6417">
        <v>84</v>
      </c>
      <c r="S6417">
        <v>22</v>
      </c>
    </row>
    <row r="6418" spans="1:19" x14ac:dyDescent="0.2">
      <c r="A6418" t="s">
        <v>19896</v>
      </c>
      <c r="B6418" t="s">
        <v>19897</v>
      </c>
      <c r="C6418">
        <v>47919887</v>
      </c>
      <c r="D6418" t="s">
        <v>8201</v>
      </c>
      <c r="E6418">
        <v>386239409</v>
      </c>
      <c r="F6418" t="s">
        <v>8202</v>
      </c>
      <c r="H6418" t="s">
        <v>858</v>
      </c>
      <c r="I6418">
        <v>26.277760000000001</v>
      </c>
      <c r="J6418">
        <v>-80.251499999999993</v>
      </c>
      <c r="K6418" t="s">
        <v>1159</v>
      </c>
      <c r="L6418">
        <v>20</v>
      </c>
      <c r="M6418">
        <v>1</v>
      </c>
      <c r="N6418">
        <v>0</v>
      </c>
      <c r="Q6418">
        <v>1</v>
      </c>
      <c r="R6418">
        <v>0</v>
      </c>
      <c r="S6418">
        <v>0</v>
      </c>
    </row>
    <row r="6419" spans="1:19" x14ac:dyDescent="0.2">
      <c r="A6419" t="s">
        <v>19896</v>
      </c>
      <c r="B6419" t="s">
        <v>19897</v>
      </c>
      <c r="C6419">
        <v>48042008</v>
      </c>
      <c r="D6419" t="s">
        <v>8203</v>
      </c>
      <c r="E6419">
        <v>40759148</v>
      </c>
      <c r="F6419" t="s">
        <v>724</v>
      </c>
      <c r="H6419" t="s">
        <v>36</v>
      </c>
      <c r="I6419">
        <v>26.1952</v>
      </c>
      <c r="J6419">
        <v>-80.095179999999999</v>
      </c>
      <c r="K6419" t="s">
        <v>27</v>
      </c>
      <c r="L6419">
        <v>248</v>
      </c>
      <c r="M6419">
        <v>1</v>
      </c>
      <c r="N6419">
        <v>1</v>
      </c>
      <c r="O6419" s="1">
        <v>44265</v>
      </c>
      <c r="P6419">
        <v>0.05</v>
      </c>
      <c r="Q6419">
        <v>2</v>
      </c>
      <c r="R6419">
        <v>38</v>
      </c>
      <c r="S6419">
        <v>0</v>
      </c>
    </row>
    <row r="6420" spans="1:19" x14ac:dyDescent="0.2">
      <c r="A6420" t="s">
        <v>19896</v>
      </c>
      <c r="B6420" t="s">
        <v>19897</v>
      </c>
      <c r="C6420">
        <v>47923021</v>
      </c>
      <c r="D6420" t="s">
        <v>8204</v>
      </c>
      <c r="E6420">
        <v>70238038</v>
      </c>
      <c r="F6420" t="s">
        <v>7768</v>
      </c>
      <c r="H6420" t="s">
        <v>368</v>
      </c>
      <c r="I6420">
        <v>26.041740000000001</v>
      </c>
      <c r="J6420">
        <v>-80.15025</v>
      </c>
      <c r="K6420" t="s">
        <v>27</v>
      </c>
      <c r="L6420">
        <v>60</v>
      </c>
      <c r="M6420">
        <v>1</v>
      </c>
      <c r="N6420">
        <v>44</v>
      </c>
      <c r="O6420" s="1">
        <v>44809</v>
      </c>
      <c r="P6420">
        <v>2.3199999999999998</v>
      </c>
      <c r="Q6420">
        <v>1</v>
      </c>
      <c r="R6420">
        <v>175</v>
      </c>
      <c r="S6420">
        <v>25</v>
      </c>
    </row>
    <row r="6421" spans="1:19" x14ac:dyDescent="0.2">
      <c r="A6421" t="s">
        <v>19896</v>
      </c>
      <c r="B6421" t="s">
        <v>19897</v>
      </c>
      <c r="C6421">
        <v>48042490</v>
      </c>
      <c r="D6421" t="s">
        <v>8205</v>
      </c>
      <c r="E6421">
        <v>40759148</v>
      </c>
      <c r="F6421" t="s">
        <v>724</v>
      </c>
      <c r="H6421" t="s">
        <v>36</v>
      </c>
      <c r="I6421">
        <v>26.195820000000001</v>
      </c>
      <c r="J6421">
        <v>-80.09545</v>
      </c>
      <c r="K6421" t="s">
        <v>27</v>
      </c>
      <c r="L6421">
        <v>228</v>
      </c>
      <c r="M6421">
        <v>1</v>
      </c>
      <c r="N6421">
        <v>4</v>
      </c>
      <c r="O6421" s="1">
        <v>44621</v>
      </c>
      <c r="P6421">
        <v>0.26</v>
      </c>
      <c r="Q6421">
        <v>2</v>
      </c>
      <c r="R6421">
        <v>67</v>
      </c>
      <c r="S6421">
        <v>3</v>
      </c>
    </row>
    <row r="6422" spans="1:19" x14ac:dyDescent="0.2">
      <c r="A6422" t="s">
        <v>19896</v>
      </c>
      <c r="B6422" t="s">
        <v>19897</v>
      </c>
      <c r="C6422">
        <v>48044278</v>
      </c>
      <c r="D6422" t="s">
        <v>8206</v>
      </c>
      <c r="E6422">
        <v>264528316</v>
      </c>
      <c r="F6422" t="s">
        <v>8207</v>
      </c>
      <c r="H6422" t="s">
        <v>26</v>
      </c>
      <c r="I6422">
        <v>25.99324</v>
      </c>
      <c r="J6422">
        <v>-80.140730000000005</v>
      </c>
      <c r="K6422" t="s">
        <v>21</v>
      </c>
      <c r="L6422">
        <v>81</v>
      </c>
      <c r="M6422">
        <v>1</v>
      </c>
      <c r="N6422">
        <v>66</v>
      </c>
      <c r="O6422" s="1">
        <v>44801</v>
      </c>
      <c r="P6422">
        <v>3.43</v>
      </c>
      <c r="Q6422">
        <v>2</v>
      </c>
      <c r="R6422">
        <v>355</v>
      </c>
      <c r="S6422">
        <v>38</v>
      </c>
    </row>
    <row r="6423" spans="1:19" x14ac:dyDescent="0.2">
      <c r="A6423" t="s">
        <v>19896</v>
      </c>
      <c r="B6423" t="s">
        <v>19897</v>
      </c>
      <c r="C6423">
        <v>47924614</v>
      </c>
      <c r="D6423" t="s">
        <v>8208</v>
      </c>
      <c r="E6423">
        <v>149473334</v>
      </c>
      <c r="F6423" t="s">
        <v>652</v>
      </c>
      <c r="H6423" t="s">
        <v>529</v>
      </c>
      <c r="I6423">
        <v>26.107199999999999</v>
      </c>
      <c r="J6423">
        <v>-80.22148</v>
      </c>
      <c r="K6423" t="s">
        <v>21</v>
      </c>
      <c r="L6423">
        <v>93</v>
      </c>
      <c r="M6423">
        <v>2</v>
      </c>
      <c r="N6423">
        <v>48</v>
      </c>
      <c r="O6423" s="1">
        <v>44705</v>
      </c>
      <c r="P6423">
        <v>2.72</v>
      </c>
      <c r="Q6423">
        <v>3</v>
      </c>
      <c r="R6423">
        <v>356</v>
      </c>
      <c r="S6423">
        <v>29</v>
      </c>
    </row>
    <row r="6424" spans="1:19" x14ac:dyDescent="0.2">
      <c r="A6424" t="s">
        <v>19896</v>
      </c>
      <c r="B6424" t="s">
        <v>19897</v>
      </c>
      <c r="C6424">
        <v>48052399</v>
      </c>
      <c r="D6424" t="s">
        <v>8209</v>
      </c>
      <c r="E6424">
        <v>126483964</v>
      </c>
      <c r="F6424" t="s">
        <v>4310</v>
      </c>
      <c r="H6424" t="s">
        <v>153</v>
      </c>
      <c r="I6424">
        <v>26.221450000000001</v>
      </c>
      <c r="J6424">
        <v>-80.092060000000004</v>
      </c>
      <c r="K6424" t="s">
        <v>21</v>
      </c>
      <c r="L6424">
        <v>136</v>
      </c>
      <c r="M6424">
        <v>4</v>
      </c>
      <c r="N6424">
        <v>25</v>
      </c>
      <c r="O6424" s="1">
        <v>44796</v>
      </c>
      <c r="P6424">
        <v>1.29</v>
      </c>
      <c r="Q6424">
        <v>18</v>
      </c>
      <c r="R6424">
        <v>93</v>
      </c>
      <c r="S6424">
        <v>5</v>
      </c>
    </row>
    <row r="6425" spans="1:19" x14ac:dyDescent="0.2">
      <c r="A6425" t="s">
        <v>19896</v>
      </c>
      <c r="B6425" t="s">
        <v>19897</v>
      </c>
      <c r="C6425">
        <v>47929832</v>
      </c>
      <c r="D6425" t="s">
        <v>8210</v>
      </c>
      <c r="E6425">
        <v>355517581</v>
      </c>
      <c r="F6425" t="s">
        <v>2592</v>
      </c>
      <c r="H6425" t="s">
        <v>146</v>
      </c>
      <c r="I6425">
        <v>26.231169999999999</v>
      </c>
      <c r="J6425">
        <v>-80.188119999999998</v>
      </c>
      <c r="K6425" t="s">
        <v>21</v>
      </c>
      <c r="L6425">
        <v>79</v>
      </c>
      <c r="M6425">
        <v>2</v>
      </c>
      <c r="N6425">
        <v>24</v>
      </c>
      <c r="O6425" s="1">
        <v>44800</v>
      </c>
      <c r="P6425">
        <v>3.43</v>
      </c>
      <c r="Q6425">
        <v>2</v>
      </c>
      <c r="R6425">
        <v>0</v>
      </c>
      <c r="S6425">
        <v>24</v>
      </c>
    </row>
    <row r="6426" spans="1:19" x14ac:dyDescent="0.2">
      <c r="A6426" t="s">
        <v>19896</v>
      </c>
      <c r="B6426" t="s">
        <v>19897</v>
      </c>
      <c r="C6426">
        <v>48053602</v>
      </c>
      <c r="D6426" t="s">
        <v>8211</v>
      </c>
      <c r="E6426">
        <v>126641496</v>
      </c>
      <c r="F6426" t="s">
        <v>67</v>
      </c>
      <c r="H6426" t="s">
        <v>42</v>
      </c>
      <c r="I6426">
        <v>26.143940000000001</v>
      </c>
      <c r="J6426">
        <v>-80.143230000000003</v>
      </c>
      <c r="K6426" t="s">
        <v>21</v>
      </c>
      <c r="L6426">
        <v>75</v>
      </c>
      <c r="M6426">
        <v>2</v>
      </c>
      <c r="N6426">
        <v>10</v>
      </c>
      <c r="O6426" s="1">
        <v>44662</v>
      </c>
      <c r="P6426">
        <v>0.54</v>
      </c>
      <c r="Q6426">
        <v>99</v>
      </c>
      <c r="R6426">
        <v>322</v>
      </c>
      <c r="S6426">
        <v>8</v>
      </c>
    </row>
    <row r="6427" spans="1:19" x14ac:dyDescent="0.2">
      <c r="A6427" t="s">
        <v>19896</v>
      </c>
      <c r="B6427" t="s">
        <v>19897</v>
      </c>
      <c r="C6427">
        <v>48054037</v>
      </c>
      <c r="D6427" t="s">
        <v>8212</v>
      </c>
      <c r="E6427">
        <v>62475811</v>
      </c>
      <c r="F6427" t="s">
        <v>1988</v>
      </c>
      <c r="H6427" t="s">
        <v>449</v>
      </c>
      <c r="I6427">
        <v>26.097580000000001</v>
      </c>
      <c r="J6427">
        <v>-80.377759999999995</v>
      </c>
      <c r="K6427" t="s">
        <v>21</v>
      </c>
      <c r="L6427">
        <v>123</v>
      </c>
      <c r="M6427">
        <v>7</v>
      </c>
      <c r="N6427">
        <v>1</v>
      </c>
      <c r="O6427" s="1">
        <v>44316</v>
      </c>
      <c r="P6427">
        <v>0.06</v>
      </c>
      <c r="Q6427">
        <v>4</v>
      </c>
      <c r="R6427">
        <v>317</v>
      </c>
      <c r="S6427">
        <v>0</v>
      </c>
    </row>
    <row r="6428" spans="1:19" x14ac:dyDescent="0.2">
      <c r="A6428" t="s">
        <v>19896</v>
      </c>
      <c r="B6428" t="s">
        <v>19897</v>
      </c>
      <c r="C6428">
        <v>47935119</v>
      </c>
      <c r="D6428" t="s">
        <v>8213</v>
      </c>
      <c r="E6428">
        <v>340521156</v>
      </c>
      <c r="F6428" t="s">
        <v>634</v>
      </c>
      <c r="H6428" t="s">
        <v>50</v>
      </c>
      <c r="I6428">
        <v>26.013369999999998</v>
      </c>
      <c r="J6428">
        <v>-80.115750000000006</v>
      </c>
      <c r="K6428" t="s">
        <v>27</v>
      </c>
      <c r="L6428">
        <v>84</v>
      </c>
      <c r="M6428">
        <v>1</v>
      </c>
      <c r="N6428">
        <v>37</v>
      </c>
      <c r="O6428" s="1">
        <v>44811</v>
      </c>
      <c r="P6428">
        <v>1.9</v>
      </c>
      <c r="Q6428">
        <v>2</v>
      </c>
      <c r="R6428">
        <v>10</v>
      </c>
      <c r="S6428">
        <v>19</v>
      </c>
    </row>
    <row r="6429" spans="1:19" x14ac:dyDescent="0.2">
      <c r="A6429" t="s">
        <v>19896</v>
      </c>
      <c r="B6429" t="s">
        <v>19897</v>
      </c>
      <c r="C6429">
        <v>48055101</v>
      </c>
      <c r="D6429" t="s">
        <v>8214</v>
      </c>
      <c r="E6429">
        <v>112298516</v>
      </c>
      <c r="F6429" t="s">
        <v>237</v>
      </c>
      <c r="H6429" t="s">
        <v>538</v>
      </c>
      <c r="I6429">
        <v>26.173100000000002</v>
      </c>
      <c r="J6429">
        <v>-80.1203</v>
      </c>
      <c r="K6429" t="s">
        <v>21</v>
      </c>
      <c r="L6429">
        <v>388</v>
      </c>
      <c r="M6429">
        <v>3</v>
      </c>
      <c r="N6429">
        <v>18</v>
      </c>
      <c r="O6429" s="1">
        <v>44662</v>
      </c>
      <c r="P6429">
        <v>0.95</v>
      </c>
      <c r="Q6429">
        <v>7</v>
      </c>
      <c r="R6429">
        <v>360</v>
      </c>
      <c r="S6429">
        <v>5</v>
      </c>
    </row>
    <row r="6430" spans="1:19" x14ac:dyDescent="0.2">
      <c r="A6430" t="s">
        <v>19896</v>
      </c>
      <c r="B6430" t="s">
        <v>19897</v>
      </c>
      <c r="C6430">
        <v>48059211</v>
      </c>
      <c r="D6430" t="s">
        <v>8215</v>
      </c>
      <c r="E6430">
        <v>222478315</v>
      </c>
      <c r="F6430" t="s">
        <v>7148</v>
      </c>
      <c r="H6430" t="s">
        <v>153</v>
      </c>
      <c r="I6430">
        <v>26.225729999999999</v>
      </c>
      <c r="J6430">
        <v>-80.159949999999995</v>
      </c>
      <c r="K6430" t="s">
        <v>21</v>
      </c>
      <c r="L6430">
        <v>139</v>
      </c>
      <c r="M6430">
        <v>1</v>
      </c>
      <c r="N6430">
        <v>2</v>
      </c>
      <c r="O6430" s="1">
        <v>44692</v>
      </c>
      <c r="P6430">
        <v>0.38</v>
      </c>
      <c r="Q6430">
        <v>16</v>
      </c>
      <c r="R6430">
        <v>71</v>
      </c>
      <c r="S6430">
        <v>2</v>
      </c>
    </row>
    <row r="6431" spans="1:19" x14ac:dyDescent="0.2">
      <c r="A6431" t="s">
        <v>19896</v>
      </c>
      <c r="B6431" t="s">
        <v>19897</v>
      </c>
      <c r="C6431">
        <v>47936529</v>
      </c>
      <c r="D6431" t="s">
        <v>8216</v>
      </c>
      <c r="E6431">
        <v>216848739</v>
      </c>
      <c r="F6431" t="s">
        <v>5609</v>
      </c>
      <c r="H6431" t="s">
        <v>518</v>
      </c>
      <c r="I6431">
        <v>26.16208</v>
      </c>
      <c r="J6431">
        <v>-80.150469999999999</v>
      </c>
      <c r="K6431" t="s">
        <v>27</v>
      </c>
      <c r="L6431">
        <v>65</v>
      </c>
      <c r="M6431">
        <v>2</v>
      </c>
      <c r="N6431">
        <v>118</v>
      </c>
      <c r="O6431" s="1">
        <v>44822</v>
      </c>
      <c r="P6431">
        <v>6</v>
      </c>
      <c r="Q6431">
        <v>1</v>
      </c>
      <c r="R6431">
        <v>287</v>
      </c>
      <c r="S6431">
        <v>71</v>
      </c>
    </row>
    <row r="6432" spans="1:19" x14ac:dyDescent="0.2">
      <c r="A6432" t="s">
        <v>19896</v>
      </c>
      <c r="B6432" t="s">
        <v>19897</v>
      </c>
      <c r="C6432">
        <v>48064980</v>
      </c>
      <c r="D6432" t="s">
        <v>8217</v>
      </c>
      <c r="E6432">
        <v>387511503</v>
      </c>
      <c r="F6432" t="s">
        <v>8218</v>
      </c>
      <c r="H6432" t="s">
        <v>42</v>
      </c>
      <c r="I6432">
        <v>26.117920000000002</v>
      </c>
      <c r="J6432">
        <v>-80.143919999999994</v>
      </c>
      <c r="K6432" t="s">
        <v>21</v>
      </c>
      <c r="L6432">
        <v>230</v>
      </c>
      <c r="M6432">
        <v>1</v>
      </c>
      <c r="N6432">
        <v>12</v>
      </c>
      <c r="O6432" s="1">
        <v>44347</v>
      </c>
      <c r="P6432">
        <v>0.65</v>
      </c>
      <c r="Q6432">
        <v>1</v>
      </c>
      <c r="R6432">
        <v>0</v>
      </c>
      <c r="S6432">
        <v>0</v>
      </c>
    </row>
    <row r="6433" spans="1:19" x14ac:dyDescent="0.2">
      <c r="A6433" t="s">
        <v>19896</v>
      </c>
      <c r="B6433" t="s">
        <v>19897</v>
      </c>
      <c r="C6433">
        <v>48066397</v>
      </c>
      <c r="D6433" t="s">
        <v>8212</v>
      </c>
      <c r="E6433">
        <v>62475811</v>
      </c>
      <c r="F6433" t="s">
        <v>1988</v>
      </c>
      <c r="H6433" t="s">
        <v>449</v>
      </c>
      <c r="I6433">
        <v>26.09731</v>
      </c>
      <c r="J6433">
        <v>-80.379549999999995</v>
      </c>
      <c r="K6433" t="s">
        <v>21</v>
      </c>
      <c r="L6433">
        <v>123</v>
      </c>
      <c r="M6433">
        <v>7</v>
      </c>
      <c r="N6433">
        <v>3</v>
      </c>
      <c r="O6433" s="1">
        <v>44799</v>
      </c>
      <c r="P6433">
        <v>0.18</v>
      </c>
      <c r="Q6433">
        <v>4</v>
      </c>
      <c r="R6433">
        <v>317</v>
      </c>
      <c r="S6433">
        <v>1</v>
      </c>
    </row>
    <row r="6434" spans="1:19" x14ac:dyDescent="0.2">
      <c r="A6434" t="s">
        <v>19896</v>
      </c>
      <c r="B6434" t="s">
        <v>19897</v>
      </c>
      <c r="C6434">
        <v>48067433</v>
      </c>
      <c r="D6434" t="s">
        <v>8219</v>
      </c>
      <c r="E6434">
        <v>20234196</v>
      </c>
      <c r="F6434" t="s">
        <v>399</v>
      </c>
      <c r="H6434" t="s">
        <v>50</v>
      </c>
      <c r="I6434">
        <v>25.988060000000001</v>
      </c>
      <c r="J6434">
        <v>-80.120159999999998</v>
      </c>
      <c r="K6434" t="s">
        <v>21</v>
      </c>
      <c r="L6434">
        <v>159</v>
      </c>
      <c r="M6434">
        <v>5</v>
      </c>
      <c r="N6434">
        <v>6</v>
      </c>
      <c r="O6434" s="1">
        <v>44646</v>
      </c>
      <c r="P6434">
        <v>0.32</v>
      </c>
      <c r="Q6434">
        <v>206</v>
      </c>
      <c r="R6434">
        <v>350</v>
      </c>
      <c r="S6434">
        <v>3</v>
      </c>
    </row>
    <row r="6435" spans="1:19" x14ac:dyDescent="0.2">
      <c r="A6435" t="s">
        <v>19896</v>
      </c>
      <c r="B6435" t="s">
        <v>19897</v>
      </c>
      <c r="C6435">
        <v>47936935</v>
      </c>
      <c r="D6435" t="s">
        <v>8220</v>
      </c>
      <c r="E6435">
        <v>46300845</v>
      </c>
      <c r="F6435" t="s">
        <v>1850</v>
      </c>
      <c r="H6435" t="s">
        <v>50</v>
      </c>
      <c r="I6435">
        <v>26.008009999999999</v>
      </c>
      <c r="J6435">
        <v>-80.133750000000006</v>
      </c>
      <c r="K6435" t="s">
        <v>21</v>
      </c>
      <c r="L6435">
        <v>95</v>
      </c>
      <c r="M6435">
        <v>28</v>
      </c>
      <c r="N6435">
        <v>19</v>
      </c>
      <c r="O6435" s="1">
        <v>44787</v>
      </c>
      <c r="P6435">
        <v>1.05</v>
      </c>
      <c r="Q6435">
        <v>2</v>
      </c>
      <c r="R6435">
        <v>69</v>
      </c>
      <c r="S6435">
        <v>8</v>
      </c>
    </row>
    <row r="6436" spans="1:19" x14ac:dyDescent="0.2">
      <c r="A6436" t="s">
        <v>19896</v>
      </c>
      <c r="B6436" t="s">
        <v>19897</v>
      </c>
      <c r="C6436">
        <v>48068436</v>
      </c>
      <c r="D6436" t="s">
        <v>8221</v>
      </c>
      <c r="E6436">
        <v>76641392</v>
      </c>
      <c r="F6436" t="s">
        <v>6629</v>
      </c>
      <c r="H6436" t="s">
        <v>50</v>
      </c>
      <c r="I6436">
        <v>26.004829999999998</v>
      </c>
      <c r="J6436">
        <v>-80.156090000000006</v>
      </c>
      <c r="K6436" t="s">
        <v>21</v>
      </c>
      <c r="L6436">
        <v>464</v>
      </c>
      <c r="M6436">
        <v>2</v>
      </c>
      <c r="N6436">
        <v>22</v>
      </c>
      <c r="O6436" s="1">
        <v>44816</v>
      </c>
      <c r="P6436">
        <v>1.32</v>
      </c>
      <c r="Q6436">
        <v>4</v>
      </c>
      <c r="R6436">
        <v>211</v>
      </c>
      <c r="S6436">
        <v>16</v>
      </c>
    </row>
    <row r="6437" spans="1:19" x14ac:dyDescent="0.2">
      <c r="A6437" t="s">
        <v>19896</v>
      </c>
      <c r="B6437" t="s">
        <v>19897</v>
      </c>
      <c r="C6437">
        <v>48069517</v>
      </c>
      <c r="D6437" t="s">
        <v>8222</v>
      </c>
      <c r="E6437">
        <v>230381506</v>
      </c>
      <c r="F6437" t="s">
        <v>214</v>
      </c>
      <c r="H6437" t="s">
        <v>42</v>
      </c>
      <c r="I6437">
        <v>26.125902175903299</v>
      </c>
      <c r="J6437">
        <v>-80.154304504394503</v>
      </c>
      <c r="K6437" t="s">
        <v>21</v>
      </c>
      <c r="L6437">
        <v>126</v>
      </c>
      <c r="M6437">
        <v>3</v>
      </c>
      <c r="N6437">
        <v>27</v>
      </c>
      <c r="O6437" s="1">
        <v>44811</v>
      </c>
      <c r="P6437">
        <v>1.47</v>
      </c>
      <c r="Q6437">
        <v>3</v>
      </c>
      <c r="R6437">
        <v>90</v>
      </c>
      <c r="S6437">
        <v>18</v>
      </c>
    </row>
    <row r="6438" spans="1:19" x14ac:dyDescent="0.2">
      <c r="A6438" t="s">
        <v>19896</v>
      </c>
      <c r="B6438" t="s">
        <v>19897</v>
      </c>
      <c r="C6438">
        <v>47943894</v>
      </c>
      <c r="D6438" t="s">
        <v>8223</v>
      </c>
      <c r="E6438">
        <v>384125037</v>
      </c>
      <c r="F6438" t="s">
        <v>7990</v>
      </c>
      <c r="H6438" t="s">
        <v>26</v>
      </c>
      <c r="I6438">
        <v>25.983720000000002</v>
      </c>
      <c r="J6438">
        <v>-80.156559999999999</v>
      </c>
      <c r="K6438" t="s">
        <v>21</v>
      </c>
      <c r="L6438">
        <v>217</v>
      </c>
      <c r="M6438">
        <v>4</v>
      </c>
      <c r="N6438">
        <v>19</v>
      </c>
      <c r="O6438" s="1">
        <v>44739</v>
      </c>
      <c r="P6438">
        <v>1.01</v>
      </c>
      <c r="Q6438">
        <v>2</v>
      </c>
      <c r="R6438">
        <v>222</v>
      </c>
      <c r="S6438">
        <v>9</v>
      </c>
    </row>
    <row r="6439" spans="1:19" x14ac:dyDescent="0.2">
      <c r="A6439" t="s">
        <v>19896</v>
      </c>
      <c r="B6439" t="s">
        <v>19897</v>
      </c>
      <c r="C6439">
        <v>47944912</v>
      </c>
      <c r="D6439" t="s">
        <v>8224</v>
      </c>
      <c r="E6439">
        <v>131978491</v>
      </c>
      <c r="F6439" t="s">
        <v>661</v>
      </c>
      <c r="H6439" t="s">
        <v>153</v>
      </c>
      <c r="I6439">
        <v>26.227959999999999</v>
      </c>
      <c r="J6439">
        <v>-80.091840000000005</v>
      </c>
      <c r="K6439" t="s">
        <v>21</v>
      </c>
      <c r="L6439">
        <v>62</v>
      </c>
      <c r="M6439">
        <v>2</v>
      </c>
      <c r="N6439">
        <v>41</v>
      </c>
      <c r="O6439" s="1">
        <v>44773</v>
      </c>
      <c r="P6439">
        <v>2.06</v>
      </c>
      <c r="Q6439">
        <v>14</v>
      </c>
      <c r="R6439">
        <v>84</v>
      </c>
      <c r="S6439">
        <v>20</v>
      </c>
    </row>
    <row r="6440" spans="1:19" x14ac:dyDescent="0.2">
      <c r="A6440" t="s">
        <v>19896</v>
      </c>
      <c r="B6440" t="s">
        <v>19897</v>
      </c>
      <c r="C6440">
        <v>48075314</v>
      </c>
      <c r="D6440" t="s">
        <v>8225</v>
      </c>
      <c r="E6440">
        <v>87935143</v>
      </c>
      <c r="F6440" t="s">
        <v>798</v>
      </c>
      <c r="H6440" t="s">
        <v>20</v>
      </c>
      <c r="I6440">
        <v>25.977070000000001</v>
      </c>
      <c r="J6440">
        <v>-80.18665</v>
      </c>
      <c r="K6440" t="s">
        <v>21</v>
      </c>
      <c r="L6440">
        <v>192</v>
      </c>
      <c r="M6440">
        <v>3</v>
      </c>
      <c r="N6440">
        <v>14</v>
      </c>
      <c r="O6440" s="1">
        <v>44648</v>
      </c>
      <c r="P6440">
        <v>0.75</v>
      </c>
      <c r="Q6440">
        <v>1</v>
      </c>
      <c r="R6440">
        <v>90</v>
      </c>
      <c r="S6440">
        <v>3</v>
      </c>
    </row>
    <row r="6441" spans="1:19" x14ac:dyDescent="0.2">
      <c r="A6441" t="s">
        <v>19896</v>
      </c>
      <c r="B6441" t="s">
        <v>19897</v>
      </c>
      <c r="C6441">
        <v>47954461</v>
      </c>
      <c r="D6441" t="s">
        <v>8226</v>
      </c>
      <c r="E6441">
        <v>53434844</v>
      </c>
      <c r="F6441" t="s">
        <v>1203</v>
      </c>
      <c r="H6441" t="s">
        <v>42</v>
      </c>
      <c r="I6441">
        <v>26.127179999999999</v>
      </c>
      <c r="J6441">
        <v>-80.117469999999997</v>
      </c>
      <c r="K6441" t="s">
        <v>21</v>
      </c>
      <c r="L6441">
        <v>801</v>
      </c>
      <c r="M6441">
        <v>2</v>
      </c>
      <c r="N6441">
        <v>60</v>
      </c>
      <c r="O6441" s="1">
        <v>44808</v>
      </c>
      <c r="P6441">
        <v>3.05</v>
      </c>
      <c r="Q6441">
        <v>10</v>
      </c>
      <c r="R6441">
        <v>357</v>
      </c>
      <c r="S6441">
        <v>25</v>
      </c>
    </row>
    <row r="6442" spans="1:19" x14ac:dyDescent="0.2">
      <c r="A6442" t="s">
        <v>19896</v>
      </c>
      <c r="B6442" t="s">
        <v>19897</v>
      </c>
      <c r="C6442">
        <v>48076876</v>
      </c>
      <c r="D6442" t="s">
        <v>8227</v>
      </c>
      <c r="E6442">
        <v>138415876</v>
      </c>
      <c r="F6442" t="s">
        <v>912</v>
      </c>
      <c r="H6442" t="s">
        <v>42</v>
      </c>
      <c r="I6442">
        <v>26.131489999999999</v>
      </c>
      <c r="J6442">
        <v>-80.110749999999996</v>
      </c>
      <c r="K6442" t="s">
        <v>21</v>
      </c>
      <c r="L6442">
        <v>395</v>
      </c>
      <c r="M6442">
        <v>5</v>
      </c>
      <c r="N6442">
        <v>22</v>
      </c>
      <c r="O6442" s="1">
        <v>44767</v>
      </c>
      <c r="P6442">
        <v>1.2</v>
      </c>
      <c r="Q6442">
        <v>2</v>
      </c>
      <c r="R6442">
        <v>140</v>
      </c>
      <c r="S6442">
        <v>10</v>
      </c>
    </row>
    <row r="6443" spans="1:19" x14ac:dyDescent="0.2">
      <c r="A6443" t="s">
        <v>19896</v>
      </c>
      <c r="B6443" t="s">
        <v>19897</v>
      </c>
      <c r="C6443">
        <v>47962150</v>
      </c>
      <c r="D6443" t="s">
        <v>8228</v>
      </c>
      <c r="E6443">
        <v>66081352</v>
      </c>
      <c r="F6443" t="s">
        <v>3749</v>
      </c>
      <c r="H6443" t="s">
        <v>42</v>
      </c>
      <c r="I6443">
        <v>26.110769999999999</v>
      </c>
      <c r="J6443">
        <v>-80.153999999999996</v>
      </c>
      <c r="K6443" t="s">
        <v>21</v>
      </c>
      <c r="L6443">
        <v>120</v>
      </c>
      <c r="M6443">
        <v>25</v>
      </c>
      <c r="N6443">
        <v>13</v>
      </c>
      <c r="O6443" s="1">
        <v>44774</v>
      </c>
      <c r="P6443">
        <v>0.68</v>
      </c>
      <c r="Q6443">
        <v>5</v>
      </c>
      <c r="R6443">
        <v>0</v>
      </c>
      <c r="S6443">
        <v>8</v>
      </c>
    </row>
    <row r="6444" spans="1:19" x14ac:dyDescent="0.2">
      <c r="A6444" t="s">
        <v>19896</v>
      </c>
      <c r="B6444" t="s">
        <v>19897</v>
      </c>
      <c r="C6444">
        <v>48082235</v>
      </c>
      <c r="D6444" t="s">
        <v>8229</v>
      </c>
      <c r="E6444">
        <v>268551103</v>
      </c>
      <c r="F6444" t="s">
        <v>8230</v>
      </c>
      <c r="H6444" t="s">
        <v>538</v>
      </c>
      <c r="I6444">
        <v>26.174630000000001</v>
      </c>
      <c r="J6444">
        <v>-80.136110000000002</v>
      </c>
      <c r="K6444" t="s">
        <v>21</v>
      </c>
      <c r="L6444">
        <v>120</v>
      </c>
      <c r="M6444">
        <v>2</v>
      </c>
      <c r="N6444">
        <v>58</v>
      </c>
      <c r="O6444" s="1">
        <v>44662</v>
      </c>
      <c r="P6444">
        <v>3.15</v>
      </c>
      <c r="Q6444">
        <v>1</v>
      </c>
      <c r="R6444">
        <v>0</v>
      </c>
      <c r="S6444">
        <v>24</v>
      </c>
    </row>
    <row r="6445" spans="1:19" x14ac:dyDescent="0.2">
      <c r="A6445" t="s">
        <v>19896</v>
      </c>
      <c r="B6445" t="s">
        <v>19897</v>
      </c>
      <c r="C6445">
        <v>47963778</v>
      </c>
      <c r="D6445" t="s">
        <v>8231</v>
      </c>
      <c r="E6445">
        <v>372793610</v>
      </c>
      <c r="F6445" t="s">
        <v>7502</v>
      </c>
      <c r="H6445" t="s">
        <v>153</v>
      </c>
      <c r="I6445">
        <v>26.22691</v>
      </c>
      <c r="J6445">
        <v>-80.157839999999993</v>
      </c>
      <c r="K6445" t="s">
        <v>21</v>
      </c>
      <c r="L6445">
        <v>128</v>
      </c>
      <c r="M6445">
        <v>2</v>
      </c>
      <c r="N6445">
        <v>2</v>
      </c>
      <c r="O6445" s="1">
        <v>44710</v>
      </c>
      <c r="P6445">
        <v>0.1</v>
      </c>
      <c r="Q6445">
        <v>11</v>
      </c>
      <c r="R6445">
        <v>90</v>
      </c>
      <c r="S6445">
        <v>1</v>
      </c>
    </row>
    <row r="6446" spans="1:19" x14ac:dyDescent="0.2">
      <c r="A6446" t="s">
        <v>19896</v>
      </c>
      <c r="B6446" t="s">
        <v>19897</v>
      </c>
      <c r="C6446">
        <v>48082711</v>
      </c>
      <c r="D6446" t="s">
        <v>8232</v>
      </c>
      <c r="E6446">
        <v>132542026</v>
      </c>
      <c r="F6446" t="s">
        <v>8233</v>
      </c>
      <c r="H6446" t="s">
        <v>153</v>
      </c>
      <c r="I6446">
        <v>26.256430000000002</v>
      </c>
      <c r="J6446">
        <v>-80.096369999999993</v>
      </c>
      <c r="K6446" t="s">
        <v>21</v>
      </c>
      <c r="L6446">
        <v>319</v>
      </c>
      <c r="M6446">
        <v>1</v>
      </c>
      <c r="N6446">
        <v>42</v>
      </c>
      <c r="O6446" s="1">
        <v>44794</v>
      </c>
      <c r="P6446">
        <v>2.1800000000000002</v>
      </c>
      <c r="Q6446">
        <v>5</v>
      </c>
      <c r="R6446">
        <v>222</v>
      </c>
      <c r="S6446">
        <v>19</v>
      </c>
    </row>
    <row r="6447" spans="1:19" x14ac:dyDescent="0.2">
      <c r="A6447" t="s">
        <v>19896</v>
      </c>
      <c r="B6447" t="s">
        <v>19897</v>
      </c>
      <c r="C6447">
        <v>47964107</v>
      </c>
      <c r="D6447" t="s">
        <v>8234</v>
      </c>
      <c r="E6447">
        <v>182674966</v>
      </c>
      <c r="F6447" t="s">
        <v>3716</v>
      </c>
      <c r="H6447" t="s">
        <v>42</v>
      </c>
      <c r="I6447">
        <v>26.176770000000001</v>
      </c>
      <c r="J6447">
        <v>-80.097819999999999</v>
      </c>
      <c r="K6447" t="s">
        <v>27</v>
      </c>
      <c r="L6447">
        <v>46</v>
      </c>
      <c r="M6447">
        <v>1</v>
      </c>
      <c r="N6447">
        <v>13</v>
      </c>
      <c r="O6447" s="1">
        <v>44793</v>
      </c>
      <c r="P6447">
        <v>0.79</v>
      </c>
      <c r="Q6447">
        <v>2</v>
      </c>
      <c r="R6447">
        <v>123</v>
      </c>
      <c r="S6447">
        <v>11</v>
      </c>
    </row>
    <row r="6448" spans="1:19" x14ac:dyDescent="0.2">
      <c r="A6448" t="s">
        <v>19896</v>
      </c>
      <c r="B6448" t="s">
        <v>19897</v>
      </c>
      <c r="C6448">
        <v>47964527</v>
      </c>
      <c r="D6448" t="s">
        <v>8235</v>
      </c>
      <c r="E6448">
        <v>183178782</v>
      </c>
      <c r="F6448" t="s">
        <v>3013</v>
      </c>
      <c r="H6448" t="s">
        <v>42</v>
      </c>
      <c r="I6448">
        <v>26.115960000000001</v>
      </c>
      <c r="J6448">
        <v>-80.11336</v>
      </c>
      <c r="K6448" t="s">
        <v>21</v>
      </c>
      <c r="L6448">
        <v>850</v>
      </c>
      <c r="M6448">
        <v>6</v>
      </c>
      <c r="N6448">
        <v>1</v>
      </c>
      <c r="O6448" s="1">
        <v>44638</v>
      </c>
      <c r="P6448">
        <v>0.16</v>
      </c>
      <c r="Q6448">
        <v>26</v>
      </c>
      <c r="R6448">
        <v>305</v>
      </c>
      <c r="S6448">
        <v>1</v>
      </c>
    </row>
    <row r="6449" spans="1:19" x14ac:dyDescent="0.2">
      <c r="A6449" t="s">
        <v>19896</v>
      </c>
      <c r="B6449" t="s">
        <v>19897</v>
      </c>
      <c r="C6449">
        <v>48087800</v>
      </c>
      <c r="D6449" t="s">
        <v>8236</v>
      </c>
      <c r="E6449">
        <v>17469794</v>
      </c>
      <c r="F6449" t="s">
        <v>675</v>
      </c>
      <c r="H6449" t="s">
        <v>50</v>
      </c>
      <c r="I6449">
        <v>26.020440000000001</v>
      </c>
      <c r="J6449">
        <v>-80.115769999999998</v>
      </c>
      <c r="K6449" t="s">
        <v>21</v>
      </c>
      <c r="L6449">
        <v>293</v>
      </c>
      <c r="M6449">
        <v>5</v>
      </c>
      <c r="N6449">
        <v>7</v>
      </c>
      <c r="O6449" s="1">
        <v>44752</v>
      </c>
      <c r="P6449">
        <v>0.37</v>
      </c>
      <c r="Q6449">
        <v>38</v>
      </c>
      <c r="R6449">
        <v>1</v>
      </c>
      <c r="S6449">
        <v>4</v>
      </c>
    </row>
    <row r="6450" spans="1:19" x14ac:dyDescent="0.2">
      <c r="A6450" t="s">
        <v>19896</v>
      </c>
      <c r="B6450" t="s">
        <v>19897</v>
      </c>
      <c r="C6450">
        <v>47964944</v>
      </c>
      <c r="D6450" t="s">
        <v>924</v>
      </c>
      <c r="E6450">
        <v>31610674</v>
      </c>
      <c r="F6450" t="s">
        <v>925</v>
      </c>
      <c r="H6450" t="s">
        <v>26</v>
      </c>
      <c r="I6450">
        <v>25.98452</v>
      </c>
      <c r="J6450">
        <v>-80.135429999999999</v>
      </c>
      <c r="K6450" t="s">
        <v>21</v>
      </c>
      <c r="L6450">
        <v>152</v>
      </c>
      <c r="M6450">
        <v>1</v>
      </c>
      <c r="N6450">
        <v>61</v>
      </c>
      <c r="O6450" s="1">
        <v>44774</v>
      </c>
      <c r="P6450">
        <v>3.46</v>
      </c>
      <c r="Q6450">
        <v>5</v>
      </c>
      <c r="R6450">
        <v>163</v>
      </c>
      <c r="S6450">
        <v>29</v>
      </c>
    </row>
    <row r="6451" spans="1:19" x14ac:dyDescent="0.2">
      <c r="A6451" t="s">
        <v>19896</v>
      </c>
      <c r="B6451" t="s">
        <v>19897</v>
      </c>
      <c r="C6451">
        <v>48087801</v>
      </c>
      <c r="D6451" t="s">
        <v>8237</v>
      </c>
      <c r="E6451">
        <v>17469794</v>
      </c>
      <c r="F6451" t="s">
        <v>675</v>
      </c>
      <c r="H6451" t="s">
        <v>50</v>
      </c>
      <c r="I6451">
        <v>26.021419999999999</v>
      </c>
      <c r="J6451">
        <v>-80.116540000000001</v>
      </c>
      <c r="K6451" t="s">
        <v>21</v>
      </c>
      <c r="L6451">
        <v>324</v>
      </c>
      <c r="M6451">
        <v>5</v>
      </c>
      <c r="N6451">
        <v>12</v>
      </c>
      <c r="O6451" s="1">
        <v>44765</v>
      </c>
      <c r="P6451">
        <v>0.62</v>
      </c>
      <c r="Q6451">
        <v>38</v>
      </c>
      <c r="R6451">
        <v>2</v>
      </c>
      <c r="S6451">
        <v>1</v>
      </c>
    </row>
    <row r="6452" spans="1:19" x14ac:dyDescent="0.2">
      <c r="A6452" t="s">
        <v>19896</v>
      </c>
      <c r="B6452" t="s">
        <v>19897</v>
      </c>
      <c r="C6452">
        <v>48102904</v>
      </c>
      <c r="D6452" t="s">
        <v>8238</v>
      </c>
      <c r="E6452">
        <v>228693114</v>
      </c>
      <c r="F6452" t="s">
        <v>912</v>
      </c>
      <c r="H6452" t="s">
        <v>828</v>
      </c>
      <c r="I6452">
        <v>26.28471</v>
      </c>
      <c r="J6452">
        <v>-80.08296</v>
      </c>
      <c r="K6452" t="s">
        <v>21</v>
      </c>
      <c r="L6452">
        <v>4800</v>
      </c>
      <c r="M6452">
        <v>1</v>
      </c>
      <c r="N6452">
        <v>0</v>
      </c>
      <c r="Q6452">
        <v>9</v>
      </c>
      <c r="R6452">
        <v>364</v>
      </c>
      <c r="S6452">
        <v>0</v>
      </c>
    </row>
    <row r="6453" spans="1:19" x14ac:dyDescent="0.2">
      <c r="A6453" t="s">
        <v>19896</v>
      </c>
      <c r="B6453" t="s">
        <v>19897</v>
      </c>
      <c r="C6453">
        <v>48104196</v>
      </c>
      <c r="D6453" t="s">
        <v>8239</v>
      </c>
      <c r="E6453">
        <v>38781529</v>
      </c>
      <c r="F6453" t="s">
        <v>1079</v>
      </c>
      <c r="H6453" t="s">
        <v>153</v>
      </c>
      <c r="I6453">
        <v>26.227550000000001</v>
      </c>
      <c r="J6453">
        <v>-80.096680000000006</v>
      </c>
      <c r="K6453" t="s">
        <v>21</v>
      </c>
      <c r="L6453">
        <v>189</v>
      </c>
      <c r="M6453">
        <v>2</v>
      </c>
      <c r="N6453">
        <v>11</v>
      </c>
      <c r="O6453" s="1">
        <v>44780</v>
      </c>
      <c r="P6453">
        <v>1.22</v>
      </c>
      <c r="Q6453">
        <v>28</v>
      </c>
      <c r="R6453">
        <v>337</v>
      </c>
      <c r="S6453">
        <v>11</v>
      </c>
    </row>
    <row r="6454" spans="1:19" x14ac:dyDescent="0.2">
      <c r="A6454" t="s">
        <v>19896</v>
      </c>
      <c r="B6454" t="s">
        <v>19897</v>
      </c>
      <c r="C6454">
        <v>47965577</v>
      </c>
      <c r="D6454" t="s">
        <v>8240</v>
      </c>
      <c r="E6454">
        <v>87119740</v>
      </c>
      <c r="F6454" t="s">
        <v>207</v>
      </c>
      <c r="H6454" t="s">
        <v>42</v>
      </c>
      <c r="I6454">
        <v>26.14395</v>
      </c>
      <c r="J6454">
        <v>-80.103369999999998</v>
      </c>
      <c r="K6454" t="s">
        <v>21</v>
      </c>
      <c r="L6454">
        <v>128</v>
      </c>
      <c r="M6454">
        <v>1</v>
      </c>
      <c r="N6454">
        <v>38</v>
      </c>
      <c r="O6454" s="1">
        <v>44818</v>
      </c>
      <c r="P6454">
        <v>2.19</v>
      </c>
      <c r="Q6454">
        <v>10</v>
      </c>
      <c r="R6454">
        <v>71</v>
      </c>
      <c r="S6454">
        <v>27</v>
      </c>
    </row>
    <row r="6455" spans="1:19" x14ac:dyDescent="0.2">
      <c r="A6455" t="s">
        <v>19896</v>
      </c>
      <c r="B6455" t="s">
        <v>19897</v>
      </c>
      <c r="C6455">
        <v>48104197</v>
      </c>
      <c r="D6455" t="s">
        <v>8241</v>
      </c>
      <c r="E6455">
        <v>38781529</v>
      </c>
      <c r="F6455" t="s">
        <v>1079</v>
      </c>
      <c r="H6455" t="s">
        <v>153</v>
      </c>
      <c r="I6455">
        <v>26.23762</v>
      </c>
      <c r="J6455">
        <v>-80.100639999999999</v>
      </c>
      <c r="K6455" t="s">
        <v>21</v>
      </c>
      <c r="L6455">
        <v>211</v>
      </c>
      <c r="M6455">
        <v>2</v>
      </c>
      <c r="N6455">
        <v>50</v>
      </c>
      <c r="O6455" s="1">
        <v>44808</v>
      </c>
      <c r="P6455">
        <v>2.69</v>
      </c>
      <c r="Q6455">
        <v>28</v>
      </c>
      <c r="R6455">
        <v>333</v>
      </c>
      <c r="S6455">
        <v>27</v>
      </c>
    </row>
    <row r="6456" spans="1:19" x14ac:dyDescent="0.2">
      <c r="A6456" t="s">
        <v>19896</v>
      </c>
      <c r="B6456" t="s">
        <v>19897</v>
      </c>
      <c r="C6456">
        <v>47965861</v>
      </c>
      <c r="D6456" t="s">
        <v>8242</v>
      </c>
      <c r="E6456">
        <v>183178782</v>
      </c>
      <c r="F6456" t="s">
        <v>3013</v>
      </c>
      <c r="H6456" t="s">
        <v>153</v>
      </c>
      <c r="I6456">
        <v>26.225919999999999</v>
      </c>
      <c r="J6456">
        <v>-80.099199999999996</v>
      </c>
      <c r="K6456" t="s">
        <v>21</v>
      </c>
      <c r="L6456">
        <v>145</v>
      </c>
      <c r="M6456">
        <v>5</v>
      </c>
      <c r="N6456">
        <v>21</v>
      </c>
      <c r="O6456" s="1">
        <v>44805</v>
      </c>
      <c r="P6456">
        <v>1.07</v>
      </c>
      <c r="Q6456">
        <v>26</v>
      </c>
      <c r="R6456">
        <v>113</v>
      </c>
      <c r="S6456">
        <v>12</v>
      </c>
    </row>
    <row r="6457" spans="1:19" x14ac:dyDescent="0.2">
      <c r="A6457" t="s">
        <v>19896</v>
      </c>
      <c r="B6457" t="s">
        <v>19897</v>
      </c>
      <c r="C6457">
        <v>48107400</v>
      </c>
      <c r="D6457" t="s">
        <v>8243</v>
      </c>
      <c r="E6457">
        <v>57756918</v>
      </c>
      <c r="F6457" t="s">
        <v>7891</v>
      </c>
      <c r="H6457" t="s">
        <v>26</v>
      </c>
      <c r="I6457">
        <v>25.985330000000001</v>
      </c>
      <c r="J6457">
        <v>-80.137209999999996</v>
      </c>
      <c r="K6457" t="s">
        <v>21</v>
      </c>
      <c r="L6457">
        <v>267</v>
      </c>
      <c r="M6457">
        <v>4</v>
      </c>
      <c r="N6457">
        <v>3</v>
      </c>
      <c r="O6457" s="1">
        <v>44346</v>
      </c>
      <c r="P6457">
        <v>0.17</v>
      </c>
      <c r="Q6457">
        <v>58</v>
      </c>
      <c r="R6457">
        <v>145</v>
      </c>
      <c r="S6457">
        <v>0</v>
      </c>
    </row>
    <row r="6458" spans="1:19" x14ac:dyDescent="0.2">
      <c r="A6458" t="s">
        <v>19896</v>
      </c>
      <c r="B6458" t="s">
        <v>19897</v>
      </c>
      <c r="C6458">
        <v>47967538</v>
      </c>
      <c r="D6458" t="s">
        <v>8244</v>
      </c>
      <c r="E6458">
        <v>4246703</v>
      </c>
      <c r="F6458" t="s">
        <v>862</v>
      </c>
      <c r="H6458" t="s">
        <v>42</v>
      </c>
      <c r="I6458">
        <v>26.151346</v>
      </c>
      <c r="J6458">
        <v>-80.120414999999994</v>
      </c>
      <c r="K6458" t="s">
        <v>21</v>
      </c>
      <c r="L6458">
        <v>79</v>
      </c>
      <c r="M6458">
        <v>2</v>
      </c>
      <c r="N6458">
        <v>64</v>
      </c>
      <c r="O6458" s="1">
        <v>44784</v>
      </c>
      <c r="P6458">
        <v>3.26</v>
      </c>
      <c r="Q6458">
        <v>68</v>
      </c>
      <c r="R6458">
        <v>168</v>
      </c>
      <c r="S6458">
        <v>37</v>
      </c>
    </row>
    <row r="6459" spans="1:19" x14ac:dyDescent="0.2">
      <c r="A6459" t="s">
        <v>19896</v>
      </c>
      <c r="B6459" t="s">
        <v>19897</v>
      </c>
      <c r="C6459">
        <v>48108305</v>
      </c>
      <c r="D6459" t="s">
        <v>8245</v>
      </c>
      <c r="E6459">
        <v>95386484</v>
      </c>
      <c r="F6459" t="s">
        <v>8246</v>
      </c>
      <c r="H6459" t="s">
        <v>50</v>
      </c>
      <c r="I6459">
        <v>25.99775</v>
      </c>
      <c r="J6459">
        <v>-80.123900000000006</v>
      </c>
      <c r="K6459" t="s">
        <v>27</v>
      </c>
      <c r="L6459">
        <v>65</v>
      </c>
      <c r="M6459">
        <v>2</v>
      </c>
      <c r="N6459">
        <v>5</v>
      </c>
      <c r="O6459" s="1">
        <v>44769</v>
      </c>
      <c r="P6459">
        <v>1.23</v>
      </c>
      <c r="Q6459">
        <v>1</v>
      </c>
      <c r="R6459">
        <v>99</v>
      </c>
      <c r="S6459">
        <v>5</v>
      </c>
    </row>
    <row r="6460" spans="1:19" x14ac:dyDescent="0.2">
      <c r="A6460" t="s">
        <v>19896</v>
      </c>
      <c r="B6460" t="s">
        <v>19897</v>
      </c>
      <c r="C6460">
        <v>48110315</v>
      </c>
      <c r="D6460" t="s">
        <v>8247</v>
      </c>
      <c r="E6460">
        <v>384099435</v>
      </c>
      <c r="F6460" t="s">
        <v>5980</v>
      </c>
      <c r="H6460" t="s">
        <v>42</v>
      </c>
      <c r="I6460">
        <v>26.13184</v>
      </c>
      <c r="J6460">
        <v>-80.103440000000006</v>
      </c>
      <c r="K6460" t="s">
        <v>21</v>
      </c>
      <c r="L6460">
        <v>125</v>
      </c>
      <c r="M6460">
        <v>1</v>
      </c>
      <c r="N6460">
        <v>43</v>
      </c>
      <c r="O6460" s="1">
        <v>44821</v>
      </c>
      <c r="P6460">
        <v>2.21</v>
      </c>
      <c r="Q6460">
        <v>3</v>
      </c>
      <c r="R6460">
        <v>71</v>
      </c>
      <c r="S6460">
        <v>31</v>
      </c>
    </row>
    <row r="6461" spans="1:19" x14ac:dyDescent="0.2">
      <c r="A6461" t="s">
        <v>19896</v>
      </c>
      <c r="B6461" t="s">
        <v>19897</v>
      </c>
      <c r="C6461">
        <v>47967658</v>
      </c>
      <c r="D6461" t="s">
        <v>8248</v>
      </c>
      <c r="E6461">
        <v>366582647</v>
      </c>
      <c r="F6461" t="s">
        <v>8249</v>
      </c>
      <c r="H6461" t="s">
        <v>42</v>
      </c>
      <c r="I6461">
        <v>26.143550000000001</v>
      </c>
      <c r="J6461">
        <v>-80.134370000000004</v>
      </c>
      <c r="K6461" t="s">
        <v>27</v>
      </c>
      <c r="L6461">
        <v>69</v>
      </c>
      <c r="M6461">
        <v>1</v>
      </c>
      <c r="N6461">
        <v>7</v>
      </c>
      <c r="O6461" s="1">
        <v>44432</v>
      </c>
      <c r="P6461">
        <v>0.39</v>
      </c>
      <c r="Q6461">
        <v>1</v>
      </c>
      <c r="R6461">
        <v>274</v>
      </c>
      <c r="S6461">
        <v>0</v>
      </c>
    </row>
    <row r="6462" spans="1:19" x14ac:dyDescent="0.2">
      <c r="A6462" t="s">
        <v>19896</v>
      </c>
      <c r="B6462" t="s">
        <v>19897</v>
      </c>
      <c r="C6462">
        <v>48111328</v>
      </c>
      <c r="D6462" t="s">
        <v>8250</v>
      </c>
      <c r="E6462">
        <v>387975650</v>
      </c>
      <c r="F6462" t="s">
        <v>8251</v>
      </c>
      <c r="H6462" t="s">
        <v>42</v>
      </c>
      <c r="I6462">
        <v>26.118359999999999</v>
      </c>
      <c r="J6462">
        <v>-80.138409999999993</v>
      </c>
      <c r="K6462" t="s">
        <v>21</v>
      </c>
      <c r="L6462">
        <v>163</v>
      </c>
      <c r="M6462">
        <v>4</v>
      </c>
      <c r="N6462">
        <v>12</v>
      </c>
      <c r="O6462" s="1">
        <v>44811</v>
      </c>
      <c r="P6462">
        <v>0.65</v>
      </c>
      <c r="Q6462">
        <v>2</v>
      </c>
      <c r="R6462">
        <v>172</v>
      </c>
      <c r="S6462">
        <v>10</v>
      </c>
    </row>
    <row r="6463" spans="1:19" x14ac:dyDescent="0.2">
      <c r="A6463" t="s">
        <v>19896</v>
      </c>
      <c r="B6463" t="s">
        <v>19897</v>
      </c>
      <c r="C6463">
        <v>47972196</v>
      </c>
      <c r="D6463" t="s">
        <v>8252</v>
      </c>
      <c r="E6463">
        <v>140476917</v>
      </c>
      <c r="F6463" t="s">
        <v>8253</v>
      </c>
      <c r="H6463" t="s">
        <v>30</v>
      </c>
      <c r="I6463">
        <v>25.980239999999998</v>
      </c>
      <c r="J6463">
        <v>-80.401309999999995</v>
      </c>
      <c r="K6463" t="s">
        <v>27</v>
      </c>
      <c r="L6463">
        <v>98</v>
      </c>
      <c r="M6463">
        <v>1</v>
      </c>
      <c r="N6463">
        <v>0</v>
      </c>
      <c r="Q6463">
        <v>2</v>
      </c>
      <c r="R6463">
        <v>365</v>
      </c>
      <c r="S6463">
        <v>0</v>
      </c>
    </row>
    <row r="6464" spans="1:19" x14ac:dyDescent="0.2">
      <c r="A6464" t="s">
        <v>19896</v>
      </c>
      <c r="B6464" t="s">
        <v>19897</v>
      </c>
      <c r="C6464">
        <v>48117148</v>
      </c>
      <c r="D6464" t="s">
        <v>8254</v>
      </c>
      <c r="E6464">
        <v>109523907</v>
      </c>
      <c r="F6464" t="s">
        <v>2837</v>
      </c>
      <c r="H6464" t="s">
        <v>50</v>
      </c>
      <c r="I6464">
        <v>26.026520000000001</v>
      </c>
      <c r="J6464">
        <v>-80.145560000000003</v>
      </c>
      <c r="K6464" t="s">
        <v>21</v>
      </c>
      <c r="L6464">
        <v>87</v>
      </c>
      <c r="M6464">
        <v>5</v>
      </c>
      <c r="N6464">
        <v>9</v>
      </c>
      <c r="O6464" s="1">
        <v>44788</v>
      </c>
      <c r="P6464">
        <v>0.6</v>
      </c>
      <c r="Q6464">
        <v>8</v>
      </c>
      <c r="R6464">
        <v>263</v>
      </c>
      <c r="S6464">
        <v>6</v>
      </c>
    </row>
    <row r="6465" spans="1:19" x14ac:dyDescent="0.2">
      <c r="A6465" t="s">
        <v>19896</v>
      </c>
      <c r="B6465" t="s">
        <v>19897</v>
      </c>
      <c r="C6465">
        <v>47973457</v>
      </c>
      <c r="D6465" t="s">
        <v>8255</v>
      </c>
      <c r="E6465">
        <v>24634436</v>
      </c>
      <c r="F6465" t="s">
        <v>8256</v>
      </c>
      <c r="H6465" t="s">
        <v>50</v>
      </c>
      <c r="I6465">
        <v>25.989159999999998</v>
      </c>
      <c r="J6465">
        <v>-80.11815</v>
      </c>
      <c r="K6465" t="s">
        <v>21</v>
      </c>
      <c r="L6465">
        <v>240</v>
      </c>
      <c r="M6465">
        <v>3</v>
      </c>
      <c r="N6465">
        <v>53</v>
      </c>
      <c r="O6465" s="1">
        <v>44797</v>
      </c>
      <c r="P6465">
        <v>2.89</v>
      </c>
      <c r="Q6465">
        <v>1</v>
      </c>
      <c r="R6465">
        <v>145</v>
      </c>
      <c r="S6465">
        <v>32</v>
      </c>
    </row>
    <row r="6466" spans="1:19" x14ac:dyDescent="0.2">
      <c r="A6466" t="s">
        <v>19896</v>
      </c>
      <c r="B6466" t="s">
        <v>19897</v>
      </c>
      <c r="C6466">
        <v>48117680</v>
      </c>
      <c r="D6466" t="s">
        <v>8257</v>
      </c>
      <c r="E6466">
        <v>96312723</v>
      </c>
      <c r="F6466" t="s">
        <v>232</v>
      </c>
      <c r="H6466" t="s">
        <v>125</v>
      </c>
      <c r="I6466">
        <v>26.144369999999999</v>
      </c>
      <c r="J6466">
        <v>-80.178960000000004</v>
      </c>
      <c r="K6466" t="s">
        <v>27</v>
      </c>
      <c r="L6466">
        <v>44</v>
      </c>
      <c r="M6466">
        <v>1</v>
      </c>
      <c r="N6466">
        <v>11</v>
      </c>
      <c r="O6466" s="1">
        <v>44768</v>
      </c>
      <c r="P6466">
        <v>0.87</v>
      </c>
      <c r="Q6466">
        <v>7</v>
      </c>
      <c r="R6466">
        <v>178</v>
      </c>
      <c r="S6466">
        <v>10</v>
      </c>
    </row>
    <row r="6467" spans="1:19" x14ac:dyDescent="0.2">
      <c r="A6467" t="s">
        <v>19896</v>
      </c>
      <c r="B6467" t="s">
        <v>19897</v>
      </c>
      <c r="C6467">
        <v>48117702</v>
      </c>
      <c r="D6467" t="s">
        <v>8258</v>
      </c>
      <c r="E6467">
        <v>27675106</v>
      </c>
      <c r="F6467" t="s">
        <v>2483</v>
      </c>
      <c r="H6467" t="s">
        <v>50</v>
      </c>
      <c r="I6467">
        <v>25.999495</v>
      </c>
      <c r="J6467">
        <v>-80.137214999999998</v>
      </c>
      <c r="K6467" t="s">
        <v>21</v>
      </c>
      <c r="L6467">
        <v>275</v>
      </c>
      <c r="M6467">
        <v>4</v>
      </c>
      <c r="N6467">
        <v>27</v>
      </c>
      <c r="O6467" s="1">
        <v>44777</v>
      </c>
      <c r="P6467">
        <v>1.49</v>
      </c>
      <c r="Q6467">
        <v>39</v>
      </c>
      <c r="R6467">
        <v>192</v>
      </c>
      <c r="S6467">
        <v>10</v>
      </c>
    </row>
    <row r="6468" spans="1:19" x14ac:dyDescent="0.2">
      <c r="A6468" t="s">
        <v>19896</v>
      </c>
      <c r="B6468" t="s">
        <v>19897</v>
      </c>
      <c r="C6468">
        <v>47980731</v>
      </c>
      <c r="D6468" t="s">
        <v>8259</v>
      </c>
      <c r="E6468">
        <v>133623231</v>
      </c>
      <c r="F6468" t="s">
        <v>8260</v>
      </c>
      <c r="H6468" t="s">
        <v>50</v>
      </c>
      <c r="I6468">
        <v>26.020209999999999</v>
      </c>
      <c r="J6468">
        <v>-80.137289999999993</v>
      </c>
      <c r="K6468" t="s">
        <v>21</v>
      </c>
      <c r="L6468">
        <v>169</v>
      </c>
      <c r="M6468">
        <v>2</v>
      </c>
      <c r="N6468">
        <v>19</v>
      </c>
      <c r="O6468" s="1">
        <v>44767</v>
      </c>
      <c r="P6468">
        <v>1.75</v>
      </c>
      <c r="Q6468">
        <v>1</v>
      </c>
      <c r="R6468">
        <v>363</v>
      </c>
      <c r="S6468">
        <v>19</v>
      </c>
    </row>
    <row r="6469" spans="1:19" x14ac:dyDescent="0.2">
      <c r="A6469" t="s">
        <v>19896</v>
      </c>
      <c r="B6469" t="s">
        <v>19897</v>
      </c>
      <c r="C6469">
        <v>47980905</v>
      </c>
      <c r="D6469" t="s">
        <v>8261</v>
      </c>
      <c r="E6469">
        <v>98587412</v>
      </c>
      <c r="F6469" t="s">
        <v>5204</v>
      </c>
      <c r="H6469" t="s">
        <v>42</v>
      </c>
      <c r="I6469">
        <v>26.103899999999999</v>
      </c>
      <c r="J6469">
        <v>-80.13597</v>
      </c>
      <c r="K6469" t="s">
        <v>21</v>
      </c>
      <c r="L6469">
        <v>63</v>
      </c>
      <c r="M6469">
        <v>1</v>
      </c>
      <c r="N6469">
        <v>73</v>
      </c>
      <c r="O6469" s="1">
        <v>44819</v>
      </c>
      <c r="P6469">
        <v>4.71</v>
      </c>
      <c r="Q6469">
        <v>12</v>
      </c>
      <c r="R6469">
        <v>212</v>
      </c>
      <c r="S6469">
        <v>66</v>
      </c>
    </row>
    <row r="6470" spans="1:19" x14ac:dyDescent="0.2">
      <c r="A6470" t="s">
        <v>19896</v>
      </c>
      <c r="B6470" t="s">
        <v>19897</v>
      </c>
      <c r="C6470">
        <v>48118712</v>
      </c>
      <c r="D6470" t="s">
        <v>8262</v>
      </c>
      <c r="E6470">
        <v>133923620</v>
      </c>
      <c r="F6470" t="s">
        <v>2408</v>
      </c>
      <c r="H6470" t="s">
        <v>30</v>
      </c>
      <c r="I6470">
        <v>25.987549999999999</v>
      </c>
      <c r="J6470">
        <v>-80.218180000000004</v>
      </c>
      <c r="K6470" t="s">
        <v>27</v>
      </c>
      <c r="L6470">
        <v>62</v>
      </c>
      <c r="M6470">
        <v>2</v>
      </c>
      <c r="N6470">
        <v>47</v>
      </c>
      <c r="O6470" s="1">
        <v>44767</v>
      </c>
      <c r="P6470">
        <v>2.41</v>
      </c>
      <c r="Q6470">
        <v>5</v>
      </c>
      <c r="R6470">
        <v>362</v>
      </c>
      <c r="S6470">
        <v>26</v>
      </c>
    </row>
    <row r="6471" spans="1:19" x14ac:dyDescent="0.2">
      <c r="A6471" t="s">
        <v>19896</v>
      </c>
      <c r="B6471" t="s">
        <v>19897</v>
      </c>
      <c r="C6471">
        <v>47980919</v>
      </c>
      <c r="D6471" t="s">
        <v>8263</v>
      </c>
      <c r="E6471">
        <v>56899935</v>
      </c>
      <c r="F6471" t="s">
        <v>1432</v>
      </c>
      <c r="H6471" t="s">
        <v>50</v>
      </c>
      <c r="I6471">
        <v>25.988115310668899</v>
      </c>
      <c r="J6471">
        <v>-80.117927551269503</v>
      </c>
      <c r="K6471" t="s">
        <v>21</v>
      </c>
      <c r="L6471">
        <v>148</v>
      </c>
      <c r="M6471">
        <v>3</v>
      </c>
      <c r="N6471">
        <v>27</v>
      </c>
      <c r="O6471" s="1">
        <v>44822</v>
      </c>
      <c r="P6471">
        <v>1.43</v>
      </c>
      <c r="Q6471">
        <v>1</v>
      </c>
      <c r="R6471">
        <v>235</v>
      </c>
      <c r="S6471">
        <v>19</v>
      </c>
    </row>
    <row r="6472" spans="1:19" x14ac:dyDescent="0.2">
      <c r="A6472" t="s">
        <v>19896</v>
      </c>
      <c r="B6472" t="s">
        <v>19897</v>
      </c>
      <c r="C6472">
        <v>47980927</v>
      </c>
      <c r="D6472" t="s">
        <v>8264</v>
      </c>
      <c r="E6472">
        <v>386803150</v>
      </c>
      <c r="F6472" t="s">
        <v>8265</v>
      </c>
      <c r="H6472" t="s">
        <v>368</v>
      </c>
      <c r="I6472">
        <v>26.063980000000001</v>
      </c>
      <c r="J6472">
        <v>-80.204220000000007</v>
      </c>
      <c r="K6472" t="s">
        <v>21</v>
      </c>
      <c r="L6472">
        <v>399</v>
      </c>
      <c r="M6472">
        <v>5</v>
      </c>
      <c r="N6472">
        <v>25</v>
      </c>
      <c r="O6472" s="1">
        <v>44663</v>
      </c>
      <c r="P6472">
        <v>1.3</v>
      </c>
      <c r="Q6472">
        <v>1</v>
      </c>
      <c r="R6472">
        <v>9</v>
      </c>
      <c r="S6472">
        <v>9</v>
      </c>
    </row>
    <row r="6473" spans="1:19" x14ac:dyDescent="0.2">
      <c r="A6473" t="s">
        <v>19896</v>
      </c>
      <c r="B6473" t="s">
        <v>19897</v>
      </c>
      <c r="C6473">
        <v>48119739</v>
      </c>
      <c r="D6473" t="s">
        <v>8266</v>
      </c>
      <c r="E6473">
        <v>35475882</v>
      </c>
      <c r="F6473" t="s">
        <v>1115</v>
      </c>
      <c r="H6473" t="s">
        <v>529</v>
      </c>
      <c r="I6473">
        <v>26.1128</v>
      </c>
      <c r="J6473">
        <v>-80.283649999999994</v>
      </c>
      <c r="K6473" t="s">
        <v>21</v>
      </c>
      <c r="L6473">
        <v>350</v>
      </c>
      <c r="M6473">
        <v>5</v>
      </c>
      <c r="N6473">
        <v>16</v>
      </c>
      <c r="O6473" s="1">
        <v>44810</v>
      </c>
      <c r="P6473">
        <v>0.91</v>
      </c>
      <c r="Q6473">
        <v>1</v>
      </c>
      <c r="R6473">
        <v>270</v>
      </c>
      <c r="S6473">
        <v>9</v>
      </c>
    </row>
    <row r="6474" spans="1:19" x14ac:dyDescent="0.2">
      <c r="A6474" t="s">
        <v>19896</v>
      </c>
      <c r="B6474" t="s">
        <v>19897</v>
      </c>
      <c r="C6474">
        <v>47981972</v>
      </c>
      <c r="D6474" t="s">
        <v>8267</v>
      </c>
      <c r="E6474">
        <v>78977995</v>
      </c>
      <c r="F6474" t="s">
        <v>2752</v>
      </c>
      <c r="H6474" t="s">
        <v>42</v>
      </c>
      <c r="I6474">
        <v>26.114629999999998</v>
      </c>
      <c r="J6474">
        <v>-80.165779999999998</v>
      </c>
      <c r="K6474" t="s">
        <v>21</v>
      </c>
      <c r="L6474">
        <v>198</v>
      </c>
      <c r="M6474">
        <v>3</v>
      </c>
      <c r="N6474">
        <v>42</v>
      </c>
      <c r="O6474" s="1">
        <v>44808</v>
      </c>
      <c r="P6474">
        <v>2.15</v>
      </c>
      <c r="Q6474">
        <v>26</v>
      </c>
      <c r="R6474">
        <v>324</v>
      </c>
      <c r="S6474">
        <v>25</v>
      </c>
    </row>
    <row r="6475" spans="1:19" x14ac:dyDescent="0.2">
      <c r="A6475" t="s">
        <v>19896</v>
      </c>
      <c r="B6475" t="s">
        <v>19897</v>
      </c>
      <c r="C6475">
        <v>47986109</v>
      </c>
      <c r="D6475" t="s">
        <v>8268</v>
      </c>
      <c r="E6475">
        <v>225597185</v>
      </c>
      <c r="F6475" t="s">
        <v>1668</v>
      </c>
      <c r="H6475" t="s">
        <v>153</v>
      </c>
      <c r="I6475">
        <v>26.22673</v>
      </c>
      <c r="J6475">
        <v>-80.15992</v>
      </c>
      <c r="K6475" t="s">
        <v>21</v>
      </c>
      <c r="L6475">
        <v>180</v>
      </c>
      <c r="M6475">
        <v>5</v>
      </c>
      <c r="N6475">
        <v>25</v>
      </c>
      <c r="O6475" s="1">
        <v>44591</v>
      </c>
      <c r="P6475">
        <v>1.28</v>
      </c>
      <c r="Q6475">
        <v>15</v>
      </c>
      <c r="R6475">
        <v>216</v>
      </c>
      <c r="S6475">
        <v>10</v>
      </c>
    </row>
    <row r="6476" spans="1:19" x14ac:dyDescent="0.2">
      <c r="A6476" t="s">
        <v>19896</v>
      </c>
      <c r="B6476" t="s">
        <v>19897</v>
      </c>
      <c r="C6476">
        <v>48120700</v>
      </c>
      <c r="D6476" t="s">
        <v>8269</v>
      </c>
      <c r="E6476">
        <v>11831354</v>
      </c>
      <c r="F6476" t="s">
        <v>261</v>
      </c>
      <c r="H6476" t="s">
        <v>50</v>
      </c>
      <c r="I6476">
        <v>26.00534</v>
      </c>
      <c r="J6476">
        <v>-80.143450000000001</v>
      </c>
      <c r="K6476" t="s">
        <v>21</v>
      </c>
      <c r="L6476">
        <v>85</v>
      </c>
      <c r="M6476">
        <v>15</v>
      </c>
      <c r="N6476">
        <v>5</v>
      </c>
      <c r="O6476" s="1">
        <v>44792</v>
      </c>
      <c r="P6476">
        <v>0.31</v>
      </c>
      <c r="Q6476">
        <v>2</v>
      </c>
      <c r="R6476">
        <v>84</v>
      </c>
      <c r="S6476">
        <v>4</v>
      </c>
    </row>
    <row r="6477" spans="1:19" x14ac:dyDescent="0.2">
      <c r="A6477" t="s">
        <v>19896</v>
      </c>
      <c r="B6477" t="s">
        <v>19897</v>
      </c>
      <c r="C6477">
        <v>47989287</v>
      </c>
      <c r="D6477" t="s">
        <v>8270</v>
      </c>
      <c r="E6477">
        <v>153934256</v>
      </c>
      <c r="F6477" t="s">
        <v>5047</v>
      </c>
      <c r="H6477" t="s">
        <v>50</v>
      </c>
      <c r="I6477">
        <v>25.99783</v>
      </c>
      <c r="J6477">
        <v>-80.21387</v>
      </c>
      <c r="K6477" t="s">
        <v>21</v>
      </c>
      <c r="L6477">
        <v>100</v>
      </c>
      <c r="M6477">
        <v>4</v>
      </c>
      <c r="N6477">
        <v>24</v>
      </c>
      <c r="O6477" s="1">
        <v>44651</v>
      </c>
      <c r="P6477">
        <v>1.23</v>
      </c>
      <c r="Q6477">
        <v>3</v>
      </c>
      <c r="R6477">
        <v>360</v>
      </c>
      <c r="S6477">
        <v>11</v>
      </c>
    </row>
    <row r="6478" spans="1:19" x14ac:dyDescent="0.2">
      <c r="A6478" t="s">
        <v>19896</v>
      </c>
      <c r="B6478" t="s">
        <v>19897</v>
      </c>
      <c r="C6478">
        <v>48120819</v>
      </c>
      <c r="D6478" t="s">
        <v>8271</v>
      </c>
      <c r="E6478">
        <v>123505173</v>
      </c>
      <c r="F6478" t="s">
        <v>2132</v>
      </c>
      <c r="H6478" t="s">
        <v>42</v>
      </c>
      <c r="I6478">
        <v>26.145720000000001</v>
      </c>
      <c r="J6478">
        <v>-80.147549999999995</v>
      </c>
      <c r="K6478" t="s">
        <v>21</v>
      </c>
      <c r="L6478">
        <v>250</v>
      </c>
      <c r="M6478">
        <v>4</v>
      </c>
      <c r="N6478">
        <v>38</v>
      </c>
      <c r="O6478" s="1">
        <v>44768</v>
      </c>
      <c r="P6478">
        <v>1.95</v>
      </c>
      <c r="Q6478">
        <v>5</v>
      </c>
      <c r="R6478">
        <v>353</v>
      </c>
      <c r="S6478">
        <v>19</v>
      </c>
    </row>
    <row r="6479" spans="1:19" x14ac:dyDescent="0.2">
      <c r="A6479" t="s">
        <v>19896</v>
      </c>
      <c r="B6479" t="s">
        <v>19897</v>
      </c>
      <c r="C6479">
        <v>47990505</v>
      </c>
      <c r="D6479" t="s">
        <v>8272</v>
      </c>
      <c r="E6479">
        <v>177254683</v>
      </c>
      <c r="F6479" t="s">
        <v>8273</v>
      </c>
      <c r="H6479" t="s">
        <v>42</v>
      </c>
      <c r="I6479">
        <v>26.156849999999999</v>
      </c>
      <c r="J6479">
        <v>-80.178610000000006</v>
      </c>
      <c r="K6479" t="s">
        <v>21</v>
      </c>
      <c r="L6479">
        <v>73</v>
      </c>
      <c r="M6479">
        <v>1</v>
      </c>
      <c r="N6479">
        <v>168</v>
      </c>
      <c r="O6479" s="1">
        <v>44823</v>
      </c>
      <c r="P6479">
        <v>8.51</v>
      </c>
      <c r="Q6479">
        <v>6</v>
      </c>
      <c r="R6479">
        <v>79</v>
      </c>
      <c r="S6479">
        <v>100</v>
      </c>
    </row>
    <row r="6480" spans="1:19" x14ac:dyDescent="0.2">
      <c r="A6480" t="s">
        <v>19896</v>
      </c>
      <c r="B6480" t="s">
        <v>19897</v>
      </c>
      <c r="C6480">
        <v>48122860</v>
      </c>
      <c r="D6480" t="s">
        <v>8274</v>
      </c>
      <c r="E6480">
        <v>78977995</v>
      </c>
      <c r="F6480" t="s">
        <v>2752</v>
      </c>
      <c r="H6480" t="s">
        <v>42</v>
      </c>
      <c r="I6480">
        <v>26.133289999999999</v>
      </c>
      <c r="J6480">
        <v>-80.127529999999993</v>
      </c>
      <c r="K6480" t="s">
        <v>21</v>
      </c>
      <c r="L6480">
        <v>492</v>
      </c>
      <c r="M6480">
        <v>3</v>
      </c>
      <c r="N6480">
        <v>13</v>
      </c>
      <c r="O6480" s="1">
        <v>44633</v>
      </c>
      <c r="P6480">
        <v>0.69</v>
      </c>
      <c r="Q6480">
        <v>26</v>
      </c>
      <c r="R6480">
        <v>0</v>
      </c>
      <c r="S6480">
        <v>2</v>
      </c>
    </row>
    <row r="6481" spans="1:19" x14ac:dyDescent="0.2">
      <c r="A6481" t="s">
        <v>19896</v>
      </c>
      <c r="B6481" t="s">
        <v>19897</v>
      </c>
      <c r="C6481">
        <v>47994075</v>
      </c>
      <c r="D6481" t="s">
        <v>8275</v>
      </c>
      <c r="E6481">
        <v>132838002</v>
      </c>
      <c r="F6481" t="s">
        <v>467</v>
      </c>
      <c r="H6481" t="s">
        <v>50</v>
      </c>
      <c r="I6481">
        <v>25.988009999999999</v>
      </c>
      <c r="J6481">
        <v>-80.118610000000004</v>
      </c>
      <c r="K6481" t="s">
        <v>21</v>
      </c>
      <c r="L6481">
        <v>270</v>
      </c>
      <c r="M6481">
        <v>3</v>
      </c>
      <c r="N6481">
        <v>1</v>
      </c>
      <c r="O6481" s="1">
        <v>44248</v>
      </c>
      <c r="P6481">
        <v>0.05</v>
      </c>
      <c r="Q6481">
        <v>4</v>
      </c>
      <c r="R6481">
        <v>268</v>
      </c>
      <c r="S6481">
        <v>0</v>
      </c>
    </row>
    <row r="6482" spans="1:19" x14ac:dyDescent="0.2">
      <c r="A6482" t="s">
        <v>19896</v>
      </c>
      <c r="B6482" t="s">
        <v>19897</v>
      </c>
      <c r="C6482">
        <v>48125705</v>
      </c>
      <c r="D6482" t="s">
        <v>8276</v>
      </c>
      <c r="E6482">
        <v>131978491</v>
      </c>
      <c r="F6482" t="s">
        <v>661</v>
      </c>
      <c r="H6482" t="s">
        <v>153</v>
      </c>
      <c r="I6482">
        <v>26.22589</v>
      </c>
      <c r="J6482">
        <v>-80.091639999999998</v>
      </c>
      <c r="K6482" t="s">
        <v>21</v>
      </c>
      <c r="L6482">
        <v>79</v>
      </c>
      <c r="M6482">
        <v>2</v>
      </c>
      <c r="N6482">
        <v>20</v>
      </c>
      <c r="O6482" s="1">
        <v>44774</v>
      </c>
      <c r="P6482">
        <v>1.55</v>
      </c>
      <c r="Q6482">
        <v>14</v>
      </c>
      <c r="R6482">
        <v>168</v>
      </c>
      <c r="S6482">
        <v>19</v>
      </c>
    </row>
    <row r="6483" spans="1:19" x14ac:dyDescent="0.2">
      <c r="A6483" t="s">
        <v>19896</v>
      </c>
      <c r="B6483" t="s">
        <v>19897</v>
      </c>
      <c r="C6483">
        <v>47994104</v>
      </c>
      <c r="D6483" t="s">
        <v>8277</v>
      </c>
      <c r="E6483">
        <v>17469794</v>
      </c>
      <c r="F6483" t="s">
        <v>675</v>
      </c>
      <c r="H6483" t="s">
        <v>50</v>
      </c>
      <c r="I6483">
        <v>26.02112</v>
      </c>
      <c r="J6483">
        <v>-80.116780000000006</v>
      </c>
      <c r="K6483" t="s">
        <v>21</v>
      </c>
      <c r="L6483">
        <v>493</v>
      </c>
      <c r="M6483">
        <v>5</v>
      </c>
      <c r="N6483">
        <v>18</v>
      </c>
      <c r="O6483" s="1">
        <v>44803</v>
      </c>
      <c r="P6483">
        <v>1</v>
      </c>
      <c r="Q6483">
        <v>38</v>
      </c>
      <c r="R6483">
        <v>274</v>
      </c>
      <c r="S6483">
        <v>13</v>
      </c>
    </row>
    <row r="6484" spans="1:19" x14ac:dyDescent="0.2">
      <c r="A6484" t="s">
        <v>19896</v>
      </c>
      <c r="B6484" t="s">
        <v>19897</v>
      </c>
      <c r="C6484">
        <v>48127680</v>
      </c>
      <c r="D6484" t="s">
        <v>8278</v>
      </c>
      <c r="E6484">
        <v>132838002</v>
      </c>
      <c r="F6484" t="s">
        <v>467</v>
      </c>
      <c r="H6484" t="s">
        <v>50</v>
      </c>
      <c r="I6484">
        <v>25.989719999999998</v>
      </c>
      <c r="J6484">
        <v>-80.117400000000004</v>
      </c>
      <c r="K6484" t="s">
        <v>21</v>
      </c>
      <c r="L6484">
        <v>260</v>
      </c>
      <c r="M6484">
        <v>7</v>
      </c>
      <c r="N6484">
        <v>0</v>
      </c>
      <c r="Q6484">
        <v>4</v>
      </c>
      <c r="R6484">
        <v>363</v>
      </c>
      <c r="S6484">
        <v>0</v>
      </c>
    </row>
    <row r="6485" spans="1:19" x14ac:dyDescent="0.2">
      <c r="A6485" t="s">
        <v>19896</v>
      </c>
      <c r="B6485" t="s">
        <v>19897</v>
      </c>
      <c r="C6485">
        <v>47999270</v>
      </c>
      <c r="D6485" t="s">
        <v>8279</v>
      </c>
      <c r="E6485">
        <v>260366818</v>
      </c>
      <c r="F6485" t="s">
        <v>38</v>
      </c>
      <c r="H6485" t="s">
        <v>30</v>
      </c>
      <c r="I6485">
        <v>25.98302</v>
      </c>
      <c r="J6485">
        <v>-80.238680000000002</v>
      </c>
      <c r="K6485" t="s">
        <v>21</v>
      </c>
      <c r="L6485">
        <v>51</v>
      </c>
      <c r="M6485">
        <v>1</v>
      </c>
      <c r="N6485">
        <v>76</v>
      </c>
      <c r="O6485" s="1">
        <v>44821</v>
      </c>
      <c r="P6485">
        <v>4.37</v>
      </c>
      <c r="Q6485">
        <v>3</v>
      </c>
      <c r="R6485">
        <v>227</v>
      </c>
      <c r="S6485">
        <v>53</v>
      </c>
    </row>
    <row r="6486" spans="1:19" x14ac:dyDescent="0.2">
      <c r="A6486" t="s">
        <v>19896</v>
      </c>
      <c r="B6486" t="s">
        <v>19897</v>
      </c>
      <c r="C6486">
        <v>48132057</v>
      </c>
      <c r="D6486" t="s">
        <v>8280</v>
      </c>
      <c r="E6486">
        <v>220707095</v>
      </c>
      <c r="F6486" t="s">
        <v>5754</v>
      </c>
      <c r="H6486" t="s">
        <v>50</v>
      </c>
      <c r="I6486">
        <v>26.024550000000001</v>
      </c>
      <c r="J6486">
        <v>-80.141919999999999</v>
      </c>
      <c r="K6486" t="s">
        <v>21</v>
      </c>
      <c r="L6486">
        <v>108</v>
      </c>
      <c r="M6486">
        <v>1</v>
      </c>
      <c r="N6486">
        <v>18</v>
      </c>
      <c r="O6486" s="1">
        <v>44767</v>
      </c>
      <c r="P6486">
        <v>0.92</v>
      </c>
      <c r="Q6486">
        <v>15</v>
      </c>
      <c r="R6486">
        <v>264</v>
      </c>
      <c r="S6486">
        <v>8</v>
      </c>
    </row>
    <row r="6487" spans="1:19" x14ac:dyDescent="0.2">
      <c r="A6487" t="s">
        <v>19896</v>
      </c>
      <c r="B6487" t="s">
        <v>19897</v>
      </c>
      <c r="C6487">
        <v>47999633</v>
      </c>
      <c r="D6487" t="s">
        <v>8281</v>
      </c>
      <c r="E6487">
        <v>53199577</v>
      </c>
      <c r="F6487" t="s">
        <v>3538</v>
      </c>
      <c r="H6487" t="s">
        <v>59</v>
      </c>
      <c r="I6487">
        <v>26.319130000000001</v>
      </c>
      <c r="J6487">
        <v>-80.076130000000006</v>
      </c>
      <c r="K6487" t="s">
        <v>21</v>
      </c>
      <c r="L6487">
        <v>96</v>
      </c>
      <c r="M6487">
        <v>1</v>
      </c>
      <c r="N6487">
        <v>50</v>
      </c>
      <c r="O6487" s="1">
        <v>44823</v>
      </c>
      <c r="P6487">
        <v>2.61</v>
      </c>
      <c r="Q6487">
        <v>2</v>
      </c>
      <c r="R6487">
        <v>158</v>
      </c>
      <c r="S6487">
        <v>34</v>
      </c>
    </row>
    <row r="6488" spans="1:19" x14ac:dyDescent="0.2">
      <c r="A6488" t="s">
        <v>19896</v>
      </c>
      <c r="B6488" t="s">
        <v>19897</v>
      </c>
      <c r="C6488">
        <v>48133201</v>
      </c>
      <c r="D6488" t="s">
        <v>8282</v>
      </c>
      <c r="E6488">
        <v>388067378</v>
      </c>
      <c r="F6488" t="s">
        <v>8283</v>
      </c>
      <c r="H6488" t="s">
        <v>50</v>
      </c>
      <c r="I6488">
        <v>26.00329</v>
      </c>
      <c r="J6488">
        <v>-80.132320000000007</v>
      </c>
      <c r="K6488" t="s">
        <v>21</v>
      </c>
      <c r="L6488">
        <v>288</v>
      </c>
      <c r="M6488">
        <v>3</v>
      </c>
      <c r="N6488">
        <v>44</v>
      </c>
      <c r="O6488" s="1">
        <v>44793</v>
      </c>
      <c r="P6488">
        <v>2.2999999999999998</v>
      </c>
      <c r="Q6488">
        <v>23</v>
      </c>
      <c r="R6488">
        <v>351</v>
      </c>
      <c r="S6488">
        <v>18</v>
      </c>
    </row>
    <row r="6489" spans="1:19" x14ac:dyDescent="0.2">
      <c r="A6489" t="s">
        <v>19896</v>
      </c>
      <c r="B6489" t="s">
        <v>19897</v>
      </c>
      <c r="C6489">
        <v>47999935</v>
      </c>
      <c r="D6489" t="s">
        <v>8284</v>
      </c>
      <c r="E6489">
        <v>167212633</v>
      </c>
      <c r="F6489" t="s">
        <v>1837</v>
      </c>
      <c r="H6489" t="s">
        <v>50</v>
      </c>
      <c r="I6489">
        <v>26.015779999999999</v>
      </c>
      <c r="J6489">
        <v>-80.11591</v>
      </c>
      <c r="K6489" t="s">
        <v>21</v>
      </c>
      <c r="L6489">
        <v>152</v>
      </c>
      <c r="M6489">
        <v>1</v>
      </c>
      <c r="N6489">
        <v>81</v>
      </c>
      <c r="O6489" s="1">
        <v>44824</v>
      </c>
      <c r="P6489">
        <v>4.38</v>
      </c>
      <c r="Q6489">
        <v>8</v>
      </c>
      <c r="R6489">
        <v>352</v>
      </c>
      <c r="S6489">
        <v>63</v>
      </c>
    </row>
    <row r="6490" spans="1:19" x14ac:dyDescent="0.2">
      <c r="A6490" t="s">
        <v>19896</v>
      </c>
      <c r="B6490" t="s">
        <v>19897</v>
      </c>
      <c r="C6490">
        <v>48137516</v>
      </c>
      <c r="D6490" t="s">
        <v>8285</v>
      </c>
      <c r="E6490">
        <v>388221111</v>
      </c>
      <c r="F6490" t="s">
        <v>8286</v>
      </c>
      <c r="H6490" t="s">
        <v>153</v>
      </c>
      <c r="I6490">
        <v>26.27394</v>
      </c>
      <c r="J6490">
        <v>-80.107489999999999</v>
      </c>
      <c r="K6490" t="s">
        <v>21</v>
      </c>
      <c r="L6490">
        <v>99</v>
      </c>
      <c r="M6490">
        <v>2</v>
      </c>
      <c r="N6490">
        <v>37</v>
      </c>
      <c r="O6490" s="1">
        <v>44802</v>
      </c>
      <c r="P6490">
        <v>1.91</v>
      </c>
      <c r="Q6490">
        <v>1</v>
      </c>
      <c r="R6490">
        <v>351</v>
      </c>
      <c r="S6490">
        <v>30</v>
      </c>
    </row>
    <row r="6491" spans="1:19" x14ac:dyDescent="0.2">
      <c r="A6491" t="s">
        <v>19896</v>
      </c>
      <c r="B6491" t="s">
        <v>19897</v>
      </c>
      <c r="C6491">
        <v>48000250</v>
      </c>
      <c r="D6491" t="s">
        <v>8287</v>
      </c>
      <c r="E6491">
        <v>11173933</v>
      </c>
      <c r="F6491" t="s">
        <v>6644</v>
      </c>
      <c r="H6491" t="s">
        <v>153</v>
      </c>
      <c r="I6491">
        <v>26.22683</v>
      </c>
      <c r="J6491">
        <v>-80.159750000000003</v>
      </c>
      <c r="K6491" t="s">
        <v>21</v>
      </c>
      <c r="L6491">
        <v>216</v>
      </c>
      <c r="M6491">
        <v>3</v>
      </c>
      <c r="N6491">
        <v>40</v>
      </c>
      <c r="O6491" s="1">
        <v>44794</v>
      </c>
      <c r="P6491">
        <v>2.36</v>
      </c>
      <c r="Q6491">
        <v>7</v>
      </c>
      <c r="R6491">
        <v>0</v>
      </c>
      <c r="S6491">
        <v>22</v>
      </c>
    </row>
    <row r="6492" spans="1:19" x14ac:dyDescent="0.2">
      <c r="A6492" t="s">
        <v>19896</v>
      </c>
      <c r="B6492" t="s">
        <v>19897</v>
      </c>
      <c r="C6492">
        <v>48138490</v>
      </c>
      <c r="D6492" t="s">
        <v>8288</v>
      </c>
      <c r="E6492">
        <v>34485082</v>
      </c>
      <c r="F6492" t="s">
        <v>677</v>
      </c>
      <c r="H6492" t="s">
        <v>50</v>
      </c>
      <c r="I6492">
        <v>26.016310000000001</v>
      </c>
      <c r="J6492">
        <v>-80.117080000000001</v>
      </c>
      <c r="K6492" t="s">
        <v>21</v>
      </c>
      <c r="L6492">
        <v>104</v>
      </c>
      <c r="M6492">
        <v>2</v>
      </c>
      <c r="N6492">
        <v>26</v>
      </c>
      <c r="O6492" s="1">
        <v>44749</v>
      </c>
      <c r="P6492">
        <v>1.37</v>
      </c>
      <c r="Q6492">
        <v>3</v>
      </c>
      <c r="R6492">
        <v>317</v>
      </c>
      <c r="S6492">
        <v>12</v>
      </c>
    </row>
    <row r="6493" spans="1:19" x14ac:dyDescent="0.2">
      <c r="A6493" t="s">
        <v>19896</v>
      </c>
      <c r="B6493" t="s">
        <v>19897</v>
      </c>
      <c r="C6493">
        <v>48000609</v>
      </c>
      <c r="D6493" t="s">
        <v>8289</v>
      </c>
      <c r="E6493">
        <v>884700</v>
      </c>
      <c r="F6493" t="s">
        <v>698</v>
      </c>
      <c r="H6493" t="s">
        <v>42</v>
      </c>
      <c r="I6493">
        <v>26.152570000000001</v>
      </c>
      <c r="J6493">
        <v>-80.101240000000004</v>
      </c>
      <c r="K6493" t="s">
        <v>21</v>
      </c>
      <c r="L6493">
        <v>854</v>
      </c>
      <c r="M6493">
        <v>3</v>
      </c>
      <c r="N6493">
        <v>34</v>
      </c>
      <c r="O6493" s="1">
        <v>44822</v>
      </c>
      <c r="P6493">
        <v>1.79</v>
      </c>
      <c r="Q6493">
        <v>3</v>
      </c>
      <c r="R6493">
        <v>300</v>
      </c>
      <c r="S6493">
        <v>12</v>
      </c>
    </row>
    <row r="6494" spans="1:19" x14ac:dyDescent="0.2">
      <c r="A6494" t="s">
        <v>19896</v>
      </c>
      <c r="B6494" t="s">
        <v>19897</v>
      </c>
      <c r="C6494">
        <v>48141581</v>
      </c>
      <c r="D6494" t="s">
        <v>8290</v>
      </c>
      <c r="E6494">
        <v>32707611</v>
      </c>
      <c r="F6494" t="s">
        <v>850</v>
      </c>
      <c r="H6494" t="s">
        <v>538</v>
      </c>
      <c r="I6494">
        <v>26.191790000000001</v>
      </c>
      <c r="J6494">
        <v>-80.150919999999999</v>
      </c>
      <c r="K6494" t="s">
        <v>21</v>
      </c>
      <c r="L6494">
        <v>180</v>
      </c>
      <c r="M6494">
        <v>3</v>
      </c>
      <c r="N6494">
        <v>63</v>
      </c>
      <c r="O6494" s="1">
        <v>44767</v>
      </c>
      <c r="P6494">
        <v>3.27</v>
      </c>
      <c r="Q6494">
        <v>3</v>
      </c>
      <c r="R6494">
        <v>84</v>
      </c>
      <c r="S6494">
        <v>29</v>
      </c>
    </row>
    <row r="6495" spans="1:19" x14ac:dyDescent="0.2">
      <c r="A6495" t="s">
        <v>19896</v>
      </c>
      <c r="B6495" t="s">
        <v>19897</v>
      </c>
      <c r="C6495">
        <v>48142337</v>
      </c>
      <c r="D6495" t="s">
        <v>8291</v>
      </c>
      <c r="E6495">
        <v>38069858</v>
      </c>
      <c r="F6495" t="s">
        <v>1437</v>
      </c>
      <c r="H6495" t="s">
        <v>42</v>
      </c>
      <c r="I6495">
        <v>26.093679999999999</v>
      </c>
      <c r="J6495">
        <v>-80.198509999999999</v>
      </c>
      <c r="K6495" t="s">
        <v>21</v>
      </c>
      <c r="L6495">
        <v>291</v>
      </c>
      <c r="M6495">
        <v>4</v>
      </c>
      <c r="N6495">
        <v>43</v>
      </c>
      <c r="O6495" s="1">
        <v>44738</v>
      </c>
      <c r="P6495">
        <v>2.2599999999999998</v>
      </c>
      <c r="Q6495">
        <v>7</v>
      </c>
      <c r="R6495">
        <v>0</v>
      </c>
      <c r="S6495">
        <v>18</v>
      </c>
    </row>
    <row r="6496" spans="1:19" x14ac:dyDescent="0.2">
      <c r="A6496" t="s">
        <v>19896</v>
      </c>
      <c r="B6496" t="s">
        <v>19897</v>
      </c>
      <c r="C6496">
        <v>48001629</v>
      </c>
      <c r="D6496" t="s">
        <v>8292</v>
      </c>
      <c r="E6496">
        <v>378544245</v>
      </c>
      <c r="F6496" t="s">
        <v>8293</v>
      </c>
      <c r="H6496" t="s">
        <v>509</v>
      </c>
      <c r="I6496">
        <v>26.224609999999998</v>
      </c>
      <c r="J6496">
        <v>-80.236469999999997</v>
      </c>
      <c r="K6496" t="s">
        <v>21</v>
      </c>
      <c r="L6496">
        <v>123</v>
      </c>
      <c r="M6496">
        <v>2</v>
      </c>
      <c r="N6496">
        <v>31</v>
      </c>
      <c r="O6496" s="1">
        <v>44822</v>
      </c>
      <c r="P6496">
        <v>2.69</v>
      </c>
      <c r="Q6496">
        <v>1</v>
      </c>
      <c r="R6496">
        <v>60</v>
      </c>
      <c r="S6496">
        <v>31</v>
      </c>
    </row>
    <row r="6497" spans="1:19" x14ac:dyDescent="0.2">
      <c r="A6497" t="s">
        <v>19896</v>
      </c>
      <c r="B6497" t="s">
        <v>19897</v>
      </c>
      <c r="C6497">
        <v>48144387</v>
      </c>
      <c r="D6497" t="s">
        <v>8294</v>
      </c>
      <c r="E6497">
        <v>378690147</v>
      </c>
      <c r="F6497" t="s">
        <v>7749</v>
      </c>
      <c r="H6497" t="s">
        <v>36</v>
      </c>
      <c r="I6497">
        <v>26.194279999999999</v>
      </c>
      <c r="J6497">
        <v>-80.09742</v>
      </c>
      <c r="K6497" t="s">
        <v>27</v>
      </c>
      <c r="L6497">
        <v>229</v>
      </c>
      <c r="M6497">
        <v>2</v>
      </c>
      <c r="N6497">
        <v>0</v>
      </c>
      <c r="Q6497">
        <v>8</v>
      </c>
      <c r="R6497">
        <v>57</v>
      </c>
      <c r="S6497">
        <v>0</v>
      </c>
    </row>
    <row r="6498" spans="1:19" x14ac:dyDescent="0.2">
      <c r="A6498" t="s">
        <v>19896</v>
      </c>
      <c r="B6498" t="s">
        <v>19897</v>
      </c>
      <c r="C6498">
        <v>48144612</v>
      </c>
      <c r="D6498" t="s">
        <v>8295</v>
      </c>
      <c r="E6498">
        <v>361398579</v>
      </c>
      <c r="F6498" t="s">
        <v>6977</v>
      </c>
      <c r="H6498" t="s">
        <v>50</v>
      </c>
      <c r="I6498">
        <v>26.016850000000002</v>
      </c>
      <c r="J6498">
        <v>-80.118300000000005</v>
      </c>
      <c r="K6498" t="s">
        <v>21</v>
      </c>
      <c r="L6498">
        <v>126</v>
      </c>
      <c r="M6498">
        <v>2</v>
      </c>
      <c r="N6498">
        <v>23</v>
      </c>
      <c r="O6498" s="1">
        <v>44766</v>
      </c>
      <c r="P6498">
        <v>1.18</v>
      </c>
      <c r="Q6498">
        <v>38</v>
      </c>
      <c r="R6498">
        <v>362</v>
      </c>
      <c r="S6498">
        <v>9</v>
      </c>
    </row>
    <row r="6499" spans="1:19" x14ac:dyDescent="0.2">
      <c r="A6499" t="s">
        <v>19896</v>
      </c>
      <c r="B6499" t="s">
        <v>19897</v>
      </c>
      <c r="C6499">
        <v>48006413</v>
      </c>
      <c r="D6499" t="s">
        <v>8296</v>
      </c>
      <c r="E6499">
        <v>368728191</v>
      </c>
      <c r="F6499" t="s">
        <v>71</v>
      </c>
      <c r="H6499" t="s">
        <v>50</v>
      </c>
      <c r="I6499">
        <v>25.990200000000002</v>
      </c>
      <c r="J6499">
        <v>-80.118880000000004</v>
      </c>
      <c r="K6499" t="s">
        <v>21</v>
      </c>
      <c r="L6499">
        <v>225</v>
      </c>
      <c r="M6499">
        <v>2</v>
      </c>
      <c r="N6499">
        <v>5</v>
      </c>
      <c r="O6499" s="1">
        <v>44417</v>
      </c>
      <c r="P6499">
        <v>0.25</v>
      </c>
      <c r="Q6499">
        <v>3</v>
      </c>
      <c r="R6499">
        <v>304</v>
      </c>
      <c r="S6499">
        <v>0</v>
      </c>
    </row>
    <row r="6500" spans="1:19" x14ac:dyDescent="0.2">
      <c r="A6500" t="s">
        <v>19896</v>
      </c>
      <c r="B6500" t="s">
        <v>19897</v>
      </c>
      <c r="C6500">
        <v>48144733</v>
      </c>
      <c r="D6500" t="s">
        <v>8297</v>
      </c>
      <c r="E6500">
        <v>361398579</v>
      </c>
      <c r="F6500" t="s">
        <v>6977</v>
      </c>
      <c r="H6500" t="s">
        <v>50</v>
      </c>
      <c r="I6500">
        <v>26.016359999999999</v>
      </c>
      <c r="J6500">
        <v>-80.118049999999997</v>
      </c>
      <c r="K6500" t="s">
        <v>21</v>
      </c>
      <c r="L6500">
        <v>130</v>
      </c>
      <c r="M6500">
        <v>2</v>
      </c>
      <c r="N6500">
        <v>13</v>
      </c>
      <c r="O6500" s="1">
        <v>44725</v>
      </c>
      <c r="P6500">
        <v>0.68</v>
      </c>
      <c r="Q6500">
        <v>38</v>
      </c>
      <c r="R6500">
        <v>365</v>
      </c>
      <c r="S6500">
        <v>7</v>
      </c>
    </row>
    <row r="6501" spans="1:19" x14ac:dyDescent="0.2">
      <c r="A6501" t="s">
        <v>19896</v>
      </c>
      <c r="B6501" t="s">
        <v>19897</v>
      </c>
      <c r="C6501">
        <v>48006748</v>
      </c>
      <c r="D6501" t="s">
        <v>8298</v>
      </c>
      <c r="E6501">
        <v>19471032</v>
      </c>
      <c r="F6501" t="s">
        <v>300</v>
      </c>
      <c r="H6501" t="s">
        <v>30</v>
      </c>
      <c r="I6501">
        <v>25.979970000000002</v>
      </c>
      <c r="J6501">
        <v>-80.271820000000005</v>
      </c>
      <c r="K6501" t="s">
        <v>27</v>
      </c>
      <c r="L6501">
        <v>55</v>
      </c>
      <c r="M6501">
        <v>3</v>
      </c>
      <c r="N6501">
        <v>5</v>
      </c>
      <c r="O6501" s="1">
        <v>44779</v>
      </c>
      <c r="P6501">
        <v>0.82</v>
      </c>
      <c r="Q6501">
        <v>3</v>
      </c>
      <c r="R6501">
        <v>176</v>
      </c>
      <c r="S6501">
        <v>5</v>
      </c>
    </row>
    <row r="6502" spans="1:19" x14ac:dyDescent="0.2">
      <c r="A6502" t="s">
        <v>19896</v>
      </c>
      <c r="B6502" t="s">
        <v>19897</v>
      </c>
      <c r="C6502">
        <v>48144821</v>
      </c>
      <c r="D6502" t="s">
        <v>8299</v>
      </c>
      <c r="E6502">
        <v>361398579</v>
      </c>
      <c r="F6502" t="s">
        <v>6977</v>
      </c>
      <c r="H6502" t="s">
        <v>50</v>
      </c>
      <c r="I6502">
        <v>26.017690000000002</v>
      </c>
      <c r="J6502">
        <v>-80.116169999999997</v>
      </c>
      <c r="K6502" t="s">
        <v>21</v>
      </c>
      <c r="L6502">
        <v>122</v>
      </c>
      <c r="M6502">
        <v>2</v>
      </c>
      <c r="N6502">
        <v>2</v>
      </c>
      <c r="O6502" s="1">
        <v>44772</v>
      </c>
      <c r="P6502">
        <v>0.24</v>
      </c>
      <c r="Q6502">
        <v>38</v>
      </c>
      <c r="R6502">
        <v>364</v>
      </c>
      <c r="S6502">
        <v>2</v>
      </c>
    </row>
    <row r="6503" spans="1:19" x14ac:dyDescent="0.2">
      <c r="A6503" t="s">
        <v>19896</v>
      </c>
      <c r="B6503" t="s">
        <v>19897</v>
      </c>
      <c r="C6503">
        <v>48145238</v>
      </c>
      <c r="D6503" t="s">
        <v>8300</v>
      </c>
      <c r="E6503">
        <v>36243644</v>
      </c>
      <c r="F6503" t="s">
        <v>2169</v>
      </c>
      <c r="H6503" t="s">
        <v>518</v>
      </c>
      <c r="I6503">
        <v>26.161283000000001</v>
      </c>
      <c r="J6503">
        <v>-80.139342999999997</v>
      </c>
      <c r="K6503" t="s">
        <v>21</v>
      </c>
      <c r="L6503">
        <v>235</v>
      </c>
      <c r="M6503">
        <v>4</v>
      </c>
      <c r="N6503">
        <v>40</v>
      </c>
      <c r="O6503" s="1">
        <v>44795</v>
      </c>
      <c r="P6503">
        <v>2.06</v>
      </c>
      <c r="Q6503">
        <v>5</v>
      </c>
      <c r="R6503">
        <v>82</v>
      </c>
      <c r="S6503">
        <v>16</v>
      </c>
    </row>
    <row r="6504" spans="1:19" x14ac:dyDescent="0.2">
      <c r="A6504" t="s">
        <v>19896</v>
      </c>
      <c r="B6504" t="s">
        <v>19897</v>
      </c>
      <c r="C6504">
        <v>48006889</v>
      </c>
      <c r="D6504" t="s">
        <v>8301</v>
      </c>
      <c r="E6504">
        <v>386991826</v>
      </c>
      <c r="F6504" t="s">
        <v>232</v>
      </c>
      <c r="H6504" t="s">
        <v>30</v>
      </c>
      <c r="I6504">
        <v>25.96275</v>
      </c>
      <c r="J6504">
        <v>-80.350030000000004</v>
      </c>
      <c r="K6504" t="s">
        <v>27</v>
      </c>
      <c r="L6504">
        <v>100</v>
      </c>
      <c r="M6504">
        <v>2</v>
      </c>
      <c r="N6504">
        <v>2</v>
      </c>
      <c r="O6504" s="1">
        <v>44346</v>
      </c>
      <c r="P6504">
        <v>0.1</v>
      </c>
      <c r="Q6504">
        <v>3</v>
      </c>
      <c r="R6504">
        <v>364</v>
      </c>
      <c r="S6504">
        <v>0</v>
      </c>
    </row>
    <row r="6505" spans="1:19" x14ac:dyDescent="0.2">
      <c r="A6505" t="s">
        <v>19896</v>
      </c>
      <c r="B6505" t="s">
        <v>19897</v>
      </c>
      <c r="C6505">
        <v>48145343</v>
      </c>
      <c r="D6505" t="s">
        <v>8302</v>
      </c>
      <c r="E6505">
        <v>341732184</v>
      </c>
      <c r="F6505" t="s">
        <v>2249</v>
      </c>
      <c r="H6505" t="s">
        <v>50</v>
      </c>
      <c r="I6505">
        <v>25.989899999999999</v>
      </c>
      <c r="J6505">
        <v>-80.118359999999996</v>
      </c>
      <c r="K6505" t="s">
        <v>21</v>
      </c>
      <c r="L6505">
        <v>185</v>
      </c>
      <c r="M6505">
        <v>2</v>
      </c>
      <c r="N6505">
        <v>4</v>
      </c>
      <c r="O6505" s="1">
        <v>44787</v>
      </c>
      <c r="P6505">
        <v>0.3</v>
      </c>
      <c r="Q6505">
        <v>19</v>
      </c>
      <c r="R6505">
        <v>237</v>
      </c>
      <c r="S6505">
        <v>3</v>
      </c>
    </row>
    <row r="6506" spans="1:19" x14ac:dyDescent="0.2">
      <c r="A6506" t="s">
        <v>19896</v>
      </c>
      <c r="B6506" t="s">
        <v>19897</v>
      </c>
      <c r="C6506">
        <v>48009662</v>
      </c>
      <c r="D6506" t="s">
        <v>8303</v>
      </c>
      <c r="E6506">
        <v>272568203</v>
      </c>
      <c r="F6506" t="s">
        <v>513</v>
      </c>
      <c r="H6506" t="s">
        <v>36</v>
      </c>
      <c r="I6506">
        <v>26.194749999999999</v>
      </c>
      <c r="J6506">
        <v>-80.098240000000004</v>
      </c>
      <c r="K6506" t="s">
        <v>21</v>
      </c>
      <c r="L6506">
        <v>350</v>
      </c>
      <c r="M6506">
        <v>3</v>
      </c>
      <c r="N6506">
        <v>23</v>
      </c>
      <c r="O6506" s="1">
        <v>44815</v>
      </c>
      <c r="P6506">
        <v>2.62</v>
      </c>
      <c r="Q6506">
        <v>2</v>
      </c>
      <c r="R6506">
        <v>131</v>
      </c>
      <c r="S6506">
        <v>23</v>
      </c>
    </row>
    <row r="6507" spans="1:19" x14ac:dyDescent="0.2">
      <c r="A6507" t="s">
        <v>19896</v>
      </c>
      <c r="B6507" t="s">
        <v>19897</v>
      </c>
      <c r="C6507">
        <v>48013843</v>
      </c>
      <c r="D6507" t="s">
        <v>8304</v>
      </c>
      <c r="E6507">
        <v>1833853</v>
      </c>
      <c r="F6507" t="s">
        <v>335</v>
      </c>
      <c r="H6507" t="s">
        <v>26</v>
      </c>
      <c r="I6507">
        <v>25.986039999999999</v>
      </c>
      <c r="J6507">
        <v>-80.119020000000006</v>
      </c>
      <c r="K6507" t="s">
        <v>21</v>
      </c>
      <c r="L6507">
        <v>246</v>
      </c>
      <c r="M6507">
        <v>1</v>
      </c>
      <c r="N6507">
        <v>7</v>
      </c>
      <c r="O6507" s="1">
        <v>44767</v>
      </c>
      <c r="P6507">
        <v>0.36</v>
      </c>
      <c r="Q6507">
        <v>170</v>
      </c>
      <c r="R6507">
        <v>211</v>
      </c>
      <c r="S6507">
        <v>5</v>
      </c>
    </row>
    <row r="6508" spans="1:19" x14ac:dyDescent="0.2">
      <c r="A6508" t="s">
        <v>19896</v>
      </c>
      <c r="B6508" t="s">
        <v>19897</v>
      </c>
      <c r="C6508">
        <v>48015189</v>
      </c>
      <c r="D6508" t="s">
        <v>8305</v>
      </c>
      <c r="E6508">
        <v>387048030</v>
      </c>
      <c r="F6508" t="s">
        <v>1602</v>
      </c>
      <c r="H6508" t="s">
        <v>59</v>
      </c>
      <c r="I6508">
        <v>26.29993</v>
      </c>
      <c r="J6508">
        <v>-80.109870000000001</v>
      </c>
      <c r="K6508" t="s">
        <v>27</v>
      </c>
      <c r="L6508">
        <v>29</v>
      </c>
      <c r="M6508">
        <v>15</v>
      </c>
      <c r="N6508">
        <v>0</v>
      </c>
      <c r="Q6508">
        <v>1</v>
      </c>
      <c r="R6508">
        <v>0</v>
      </c>
      <c r="S6508">
        <v>0</v>
      </c>
    </row>
    <row r="6509" spans="1:19" x14ac:dyDescent="0.2">
      <c r="A6509" t="s">
        <v>19896</v>
      </c>
      <c r="B6509" t="s">
        <v>19897</v>
      </c>
      <c r="C6509">
        <v>48147370</v>
      </c>
      <c r="D6509" t="s">
        <v>8306</v>
      </c>
      <c r="E6509">
        <v>387917420</v>
      </c>
      <c r="F6509" t="s">
        <v>8307</v>
      </c>
      <c r="H6509" t="s">
        <v>50</v>
      </c>
      <c r="I6509">
        <v>26.03295</v>
      </c>
      <c r="J6509">
        <v>-80.143540000000002</v>
      </c>
      <c r="K6509" t="s">
        <v>1159</v>
      </c>
      <c r="L6509">
        <v>27</v>
      </c>
      <c r="M6509">
        <v>1</v>
      </c>
      <c r="N6509">
        <v>35</v>
      </c>
      <c r="O6509" s="1">
        <v>44764</v>
      </c>
      <c r="P6509">
        <v>1.9</v>
      </c>
      <c r="Q6509">
        <v>5</v>
      </c>
      <c r="R6509">
        <v>110</v>
      </c>
      <c r="S6509">
        <v>3</v>
      </c>
    </row>
    <row r="6510" spans="1:19" x14ac:dyDescent="0.2">
      <c r="A6510" t="s">
        <v>19896</v>
      </c>
      <c r="B6510" t="s">
        <v>19897</v>
      </c>
      <c r="C6510">
        <v>48015866</v>
      </c>
      <c r="D6510" t="s">
        <v>8308</v>
      </c>
      <c r="E6510">
        <v>50924892</v>
      </c>
      <c r="F6510" t="s">
        <v>3637</v>
      </c>
      <c r="H6510" t="s">
        <v>50</v>
      </c>
      <c r="I6510">
        <v>26.0318</v>
      </c>
      <c r="J6510">
        <v>-80.164439999999999</v>
      </c>
      <c r="K6510" t="s">
        <v>21</v>
      </c>
      <c r="L6510">
        <v>152</v>
      </c>
      <c r="M6510">
        <v>1</v>
      </c>
      <c r="N6510">
        <v>72</v>
      </c>
      <c r="O6510" s="1">
        <v>44803</v>
      </c>
      <c r="P6510">
        <v>3.65</v>
      </c>
      <c r="Q6510">
        <v>9</v>
      </c>
      <c r="R6510">
        <v>0</v>
      </c>
      <c r="S6510">
        <v>38</v>
      </c>
    </row>
    <row r="6511" spans="1:19" x14ac:dyDescent="0.2">
      <c r="A6511" t="s">
        <v>19896</v>
      </c>
      <c r="B6511" t="s">
        <v>19897</v>
      </c>
      <c r="C6511">
        <v>48148599</v>
      </c>
      <c r="D6511" t="s">
        <v>8309</v>
      </c>
      <c r="E6511">
        <v>26481167</v>
      </c>
      <c r="F6511" t="s">
        <v>378</v>
      </c>
      <c r="H6511" t="s">
        <v>50</v>
      </c>
      <c r="I6511">
        <v>26.013655</v>
      </c>
      <c r="J6511">
        <v>-80.116623000000004</v>
      </c>
      <c r="K6511" t="s">
        <v>21</v>
      </c>
      <c r="L6511">
        <v>100</v>
      </c>
      <c r="M6511">
        <v>3</v>
      </c>
      <c r="N6511">
        <v>24</v>
      </c>
      <c r="O6511" s="1">
        <v>44784</v>
      </c>
      <c r="P6511">
        <v>1.62</v>
      </c>
      <c r="Q6511">
        <v>2</v>
      </c>
      <c r="R6511">
        <v>342</v>
      </c>
      <c r="S6511">
        <v>18</v>
      </c>
    </row>
    <row r="6512" spans="1:19" x14ac:dyDescent="0.2">
      <c r="A6512" t="s">
        <v>19896</v>
      </c>
      <c r="B6512" t="s">
        <v>19897</v>
      </c>
      <c r="C6512">
        <v>48016160</v>
      </c>
      <c r="D6512" t="s">
        <v>8310</v>
      </c>
      <c r="E6512">
        <v>50924892</v>
      </c>
      <c r="F6512" t="s">
        <v>3637</v>
      </c>
      <c r="H6512" t="s">
        <v>50</v>
      </c>
      <c r="I6512">
        <v>26.03201</v>
      </c>
      <c r="J6512">
        <v>-80.164760000000001</v>
      </c>
      <c r="K6512" t="s">
        <v>21</v>
      </c>
      <c r="L6512">
        <v>60</v>
      </c>
      <c r="M6512">
        <v>1</v>
      </c>
      <c r="N6512">
        <v>125</v>
      </c>
      <c r="O6512" s="1">
        <v>44808</v>
      </c>
      <c r="P6512">
        <v>6.43</v>
      </c>
      <c r="Q6512">
        <v>9</v>
      </c>
      <c r="R6512">
        <v>43</v>
      </c>
      <c r="S6512">
        <v>80</v>
      </c>
    </row>
    <row r="6513" spans="1:19" x14ac:dyDescent="0.2">
      <c r="A6513" t="s">
        <v>19896</v>
      </c>
      <c r="B6513" t="s">
        <v>19897</v>
      </c>
      <c r="C6513">
        <v>48024638</v>
      </c>
      <c r="D6513" t="s">
        <v>8311</v>
      </c>
      <c r="E6513">
        <v>256242795</v>
      </c>
      <c r="F6513" t="s">
        <v>3794</v>
      </c>
      <c r="H6513" t="s">
        <v>42</v>
      </c>
      <c r="I6513">
        <v>26.169239999999999</v>
      </c>
      <c r="J6513">
        <v>-80.108339999999998</v>
      </c>
      <c r="K6513" t="s">
        <v>21</v>
      </c>
      <c r="L6513">
        <v>130</v>
      </c>
      <c r="M6513">
        <v>3</v>
      </c>
      <c r="N6513">
        <v>21</v>
      </c>
      <c r="O6513" s="1">
        <v>44708</v>
      </c>
      <c r="P6513">
        <v>1.07</v>
      </c>
      <c r="Q6513">
        <v>33</v>
      </c>
      <c r="R6513">
        <v>0</v>
      </c>
      <c r="S6513">
        <v>1</v>
      </c>
    </row>
    <row r="6514" spans="1:19" x14ac:dyDescent="0.2">
      <c r="A6514" t="s">
        <v>19896</v>
      </c>
      <c r="B6514" t="s">
        <v>19897</v>
      </c>
      <c r="C6514">
        <v>48159971</v>
      </c>
      <c r="D6514" t="s">
        <v>8312</v>
      </c>
      <c r="E6514">
        <v>236759498</v>
      </c>
      <c r="F6514" t="s">
        <v>1118</v>
      </c>
      <c r="H6514" t="s">
        <v>50</v>
      </c>
      <c r="I6514">
        <v>26.011700000000001</v>
      </c>
      <c r="J6514">
        <v>-80.128259999999997</v>
      </c>
      <c r="K6514" t="s">
        <v>21</v>
      </c>
      <c r="L6514">
        <v>105</v>
      </c>
      <c r="M6514">
        <v>30</v>
      </c>
      <c r="N6514">
        <v>7</v>
      </c>
      <c r="O6514" s="1">
        <v>44793</v>
      </c>
      <c r="P6514">
        <v>0.38</v>
      </c>
      <c r="Q6514">
        <v>1</v>
      </c>
      <c r="R6514">
        <v>0</v>
      </c>
      <c r="S6514">
        <v>6</v>
      </c>
    </row>
    <row r="6515" spans="1:19" x14ac:dyDescent="0.2">
      <c r="A6515" t="s">
        <v>19896</v>
      </c>
      <c r="B6515" t="s">
        <v>19897</v>
      </c>
      <c r="C6515">
        <v>48164632</v>
      </c>
      <c r="D6515" t="s">
        <v>8313</v>
      </c>
      <c r="E6515">
        <v>69722538</v>
      </c>
      <c r="F6515" t="s">
        <v>44</v>
      </c>
      <c r="H6515" t="s">
        <v>50</v>
      </c>
      <c r="I6515">
        <v>25.986689999999999</v>
      </c>
      <c r="J6515">
        <v>-80.119730000000004</v>
      </c>
      <c r="K6515" t="s">
        <v>21</v>
      </c>
      <c r="L6515">
        <v>229</v>
      </c>
      <c r="M6515">
        <v>3</v>
      </c>
      <c r="N6515">
        <v>41</v>
      </c>
      <c r="O6515" s="1">
        <v>44802</v>
      </c>
      <c r="P6515">
        <v>2.14</v>
      </c>
      <c r="Q6515">
        <v>16</v>
      </c>
      <c r="R6515">
        <v>151</v>
      </c>
      <c r="S6515">
        <v>20</v>
      </c>
    </row>
    <row r="6516" spans="1:19" x14ac:dyDescent="0.2">
      <c r="A6516" t="s">
        <v>19896</v>
      </c>
      <c r="B6516" t="s">
        <v>19897</v>
      </c>
      <c r="C6516">
        <v>48024859</v>
      </c>
      <c r="D6516" t="s">
        <v>8314</v>
      </c>
      <c r="E6516">
        <v>387128749</v>
      </c>
      <c r="F6516" t="s">
        <v>6121</v>
      </c>
      <c r="H6516" t="s">
        <v>42</v>
      </c>
      <c r="I6516">
        <v>26.1081</v>
      </c>
      <c r="J6516">
        <v>-80.193309999999997</v>
      </c>
      <c r="K6516" t="s">
        <v>21</v>
      </c>
      <c r="L6516">
        <v>150</v>
      </c>
      <c r="M6516">
        <v>2</v>
      </c>
      <c r="N6516">
        <v>36</v>
      </c>
      <c r="O6516" s="1">
        <v>44801</v>
      </c>
      <c r="P6516">
        <v>2.25</v>
      </c>
      <c r="Q6516">
        <v>1</v>
      </c>
      <c r="R6516">
        <v>283</v>
      </c>
      <c r="S6516">
        <v>24</v>
      </c>
    </row>
    <row r="6517" spans="1:19" x14ac:dyDescent="0.2">
      <c r="A6517" t="s">
        <v>19896</v>
      </c>
      <c r="B6517" t="s">
        <v>19897</v>
      </c>
      <c r="C6517">
        <v>48024965</v>
      </c>
      <c r="D6517" t="s">
        <v>8315</v>
      </c>
      <c r="E6517">
        <v>256242795</v>
      </c>
      <c r="F6517" t="s">
        <v>3794</v>
      </c>
      <c r="H6517" t="s">
        <v>42</v>
      </c>
      <c r="I6517">
        <v>26.169250000000002</v>
      </c>
      <c r="J6517">
        <v>-80.108029999999999</v>
      </c>
      <c r="K6517" t="s">
        <v>21</v>
      </c>
      <c r="L6517">
        <v>125</v>
      </c>
      <c r="M6517">
        <v>3</v>
      </c>
      <c r="N6517">
        <v>28</v>
      </c>
      <c r="O6517" s="1">
        <v>44795</v>
      </c>
      <c r="P6517">
        <v>1.45</v>
      </c>
      <c r="Q6517">
        <v>33</v>
      </c>
      <c r="R6517">
        <v>39</v>
      </c>
      <c r="S6517">
        <v>17</v>
      </c>
    </row>
    <row r="6518" spans="1:19" x14ac:dyDescent="0.2">
      <c r="A6518" t="s">
        <v>19896</v>
      </c>
      <c r="B6518" t="s">
        <v>19897</v>
      </c>
      <c r="C6518">
        <v>48165759</v>
      </c>
      <c r="D6518" t="s">
        <v>8316</v>
      </c>
      <c r="E6518">
        <v>208861291</v>
      </c>
      <c r="F6518" t="s">
        <v>2892</v>
      </c>
      <c r="H6518" t="s">
        <v>42</v>
      </c>
      <c r="I6518">
        <v>26.12171</v>
      </c>
      <c r="J6518">
        <v>-80.10472</v>
      </c>
      <c r="K6518" t="s">
        <v>21</v>
      </c>
      <c r="L6518">
        <v>420</v>
      </c>
      <c r="M6518">
        <v>7</v>
      </c>
      <c r="N6518">
        <v>0</v>
      </c>
      <c r="Q6518">
        <v>1</v>
      </c>
      <c r="R6518">
        <v>78</v>
      </c>
      <c r="S6518">
        <v>0</v>
      </c>
    </row>
    <row r="6519" spans="1:19" x14ac:dyDescent="0.2">
      <c r="A6519" t="s">
        <v>19896</v>
      </c>
      <c r="B6519" t="s">
        <v>19897</v>
      </c>
      <c r="C6519">
        <v>48166242</v>
      </c>
      <c r="D6519" t="s">
        <v>8317</v>
      </c>
      <c r="E6519">
        <v>266139853</v>
      </c>
      <c r="F6519" t="s">
        <v>4760</v>
      </c>
      <c r="H6519" t="s">
        <v>26</v>
      </c>
      <c r="I6519">
        <v>25.97794</v>
      </c>
      <c r="J6519">
        <v>-80.154740000000004</v>
      </c>
      <c r="K6519" t="s">
        <v>21</v>
      </c>
      <c r="L6519">
        <v>350</v>
      </c>
      <c r="M6519">
        <v>4</v>
      </c>
      <c r="N6519">
        <v>0</v>
      </c>
      <c r="Q6519">
        <v>2</v>
      </c>
      <c r="R6519">
        <v>364</v>
      </c>
      <c r="S6519">
        <v>0</v>
      </c>
    </row>
    <row r="6520" spans="1:19" x14ac:dyDescent="0.2">
      <c r="A6520" t="s">
        <v>19896</v>
      </c>
      <c r="B6520" t="s">
        <v>19897</v>
      </c>
      <c r="C6520">
        <v>48025292</v>
      </c>
      <c r="D6520" t="s">
        <v>8318</v>
      </c>
      <c r="E6520">
        <v>91689207</v>
      </c>
      <c r="F6520" t="s">
        <v>6574</v>
      </c>
      <c r="H6520" t="s">
        <v>153</v>
      </c>
      <c r="I6520">
        <v>26.241879999999998</v>
      </c>
      <c r="J6520">
        <v>-80.090829999999997</v>
      </c>
      <c r="K6520" t="s">
        <v>21</v>
      </c>
      <c r="L6520">
        <v>118</v>
      </c>
      <c r="M6520">
        <v>5</v>
      </c>
      <c r="N6520">
        <v>39</v>
      </c>
      <c r="O6520" s="1">
        <v>44808</v>
      </c>
      <c r="P6520">
        <v>2.08</v>
      </c>
      <c r="Q6520">
        <v>16</v>
      </c>
      <c r="R6520">
        <v>111</v>
      </c>
      <c r="S6520">
        <v>19</v>
      </c>
    </row>
    <row r="6521" spans="1:19" x14ac:dyDescent="0.2">
      <c r="A6521" t="s">
        <v>19896</v>
      </c>
      <c r="B6521" t="s">
        <v>19897</v>
      </c>
      <c r="C6521">
        <v>48026154</v>
      </c>
      <c r="D6521" t="s">
        <v>8319</v>
      </c>
      <c r="E6521">
        <v>11509065</v>
      </c>
      <c r="F6521" t="s">
        <v>339</v>
      </c>
      <c r="H6521" t="s">
        <v>50</v>
      </c>
      <c r="I6521">
        <v>26.017510000000001</v>
      </c>
      <c r="J6521">
        <v>-80.11703</v>
      </c>
      <c r="K6521" t="s">
        <v>21</v>
      </c>
      <c r="L6521">
        <v>129</v>
      </c>
      <c r="M6521">
        <v>3</v>
      </c>
      <c r="N6521">
        <v>7</v>
      </c>
      <c r="O6521" s="1">
        <v>44662</v>
      </c>
      <c r="P6521">
        <v>0.37</v>
      </c>
      <c r="Q6521">
        <v>11</v>
      </c>
      <c r="R6521">
        <v>85</v>
      </c>
      <c r="S6521">
        <v>3</v>
      </c>
    </row>
    <row r="6522" spans="1:19" x14ac:dyDescent="0.2">
      <c r="A6522" t="s">
        <v>19896</v>
      </c>
      <c r="B6522" t="s">
        <v>19897</v>
      </c>
      <c r="C6522">
        <v>48168165</v>
      </c>
      <c r="D6522" t="s">
        <v>8320</v>
      </c>
      <c r="E6522">
        <v>388546894</v>
      </c>
      <c r="F6522" t="s">
        <v>3129</v>
      </c>
      <c r="H6522" t="s">
        <v>30</v>
      </c>
      <c r="I6522">
        <v>25.985099999999999</v>
      </c>
      <c r="J6522">
        <v>-80.243120000000005</v>
      </c>
      <c r="K6522" t="s">
        <v>21</v>
      </c>
      <c r="L6522">
        <v>172</v>
      </c>
      <c r="M6522">
        <v>3</v>
      </c>
      <c r="N6522">
        <v>35</v>
      </c>
      <c r="O6522" s="1">
        <v>44810</v>
      </c>
      <c r="P6522">
        <v>1.84</v>
      </c>
      <c r="Q6522">
        <v>3</v>
      </c>
      <c r="R6522">
        <v>167</v>
      </c>
      <c r="S6522">
        <v>19</v>
      </c>
    </row>
    <row r="6523" spans="1:19" x14ac:dyDescent="0.2">
      <c r="A6523" t="s">
        <v>19896</v>
      </c>
      <c r="B6523" t="s">
        <v>19897</v>
      </c>
      <c r="C6523">
        <v>48026203</v>
      </c>
      <c r="D6523" t="s">
        <v>8321</v>
      </c>
      <c r="E6523">
        <v>130172843</v>
      </c>
      <c r="F6523" t="s">
        <v>1456</v>
      </c>
      <c r="H6523" t="s">
        <v>153</v>
      </c>
      <c r="I6523">
        <v>26.243211863851801</v>
      </c>
      <c r="J6523">
        <v>-80.087554505557193</v>
      </c>
      <c r="K6523" t="s">
        <v>21</v>
      </c>
      <c r="L6523">
        <v>140</v>
      </c>
      <c r="M6523">
        <v>60</v>
      </c>
      <c r="N6523">
        <v>0</v>
      </c>
      <c r="Q6523">
        <v>1</v>
      </c>
      <c r="R6523">
        <v>269</v>
      </c>
      <c r="S6523">
        <v>0</v>
      </c>
    </row>
    <row r="6524" spans="1:19" x14ac:dyDescent="0.2">
      <c r="A6524" t="s">
        <v>19896</v>
      </c>
      <c r="B6524" t="s">
        <v>19897</v>
      </c>
      <c r="C6524">
        <v>48169129</v>
      </c>
      <c r="D6524" t="s">
        <v>8322</v>
      </c>
      <c r="E6524">
        <v>197098673</v>
      </c>
      <c r="F6524" t="s">
        <v>282</v>
      </c>
      <c r="H6524" t="s">
        <v>50</v>
      </c>
      <c r="I6524">
        <v>26.024180000000001</v>
      </c>
      <c r="J6524">
        <v>-80.152410000000003</v>
      </c>
      <c r="K6524" t="s">
        <v>21</v>
      </c>
      <c r="L6524">
        <v>89</v>
      </c>
      <c r="M6524">
        <v>1</v>
      </c>
      <c r="N6524">
        <v>46</v>
      </c>
      <c r="O6524" s="1">
        <v>44820</v>
      </c>
      <c r="P6524">
        <v>2.79</v>
      </c>
      <c r="Q6524">
        <v>3</v>
      </c>
      <c r="R6524">
        <v>237</v>
      </c>
      <c r="S6524">
        <v>34</v>
      </c>
    </row>
    <row r="6525" spans="1:19" x14ac:dyDescent="0.2">
      <c r="A6525" t="s">
        <v>19896</v>
      </c>
      <c r="B6525" t="s">
        <v>19897</v>
      </c>
      <c r="C6525">
        <v>48026827</v>
      </c>
      <c r="D6525" t="s">
        <v>7592</v>
      </c>
      <c r="E6525">
        <v>225597185</v>
      </c>
      <c r="F6525" t="s">
        <v>1668</v>
      </c>
      <c r="H6525" t="s">
        <v>153</v>
      </c>
      <c r="I6525">
        <v>26.225110000000001</v>
      </c>
      <c r="J6525">
        <v>-80.159909999999996</v>
      </c>
      <c r="K6525" t="s">
        <v>21</v>
      </c>
      <c r="L6525">
        <v>180</v>
      </c>
      <c r="M6525">
        <v>5</v>
      </c>
      <c r="N6525">
        <v>17</v>
      </c>
      <c r="O6525" s="1">
        <v>44566</v>
      </c>
      <c r="P6525">
        <v>0.91</v>
      </c>
      <c r="Q6525">
        <v>15</v>
      </c>
      <c r="R6525">
        <v>216</v>
      </c>
      <c r="S6525">
        <v>4</v>
      </c>
    </row>
    <row r="6526" spans="1:19" x14ac:dyDescent="0.2">
      <c r="A6526" t="s">
        <v>19896</v>
      </c>
      <c r="B6526" t="s">
        <v>19897</v>
      </c>
      <c r="C6526">
        <v>48170391</v>
      </c>
      <c r="D6526" t="s">
        <v>8323</v>
      </c>
      <c r="E6526">
        <v>69722538</v>
      </c>
      <c r="F6526" t="s">
        <v>44</v>
      </c>
      <c r="H6526" t="s">
        <v>26</v>
      </c>
      <c r="I6526">
        <v>25.98621</v>
      </c>
      <c r="J6526">
        <v>-80.12012</v>
      </c>
      <c r="K6526" t="s">
        <v>21</v>
      </c>
      <c r="L6526">
        <v>238</v>
      </c>
      <c r="M6526">
        <v>3</v>
      </c>
      <c r="N6526">
        <v>25</v>
      </c>
      <c r="O6526" s="1">
        <v>44739</v>
      </c>
      <c r="P6526">
        <v>1.34</v>
      </c>
      <c r="Q6526">
        <v>16</v>
      </c>
      <c r="R6526">
        <v>161</v>
      </c>
      <c r="S6526">
        <v>9</v>
      </c>
    </row>
    <row r="6527" spans="1:19" x14ac:dyDescent="0.2">
      <c r="A6527" t="s">
        <v>19896</v>
      </c>
      <c r="B6527" t="s">
        <v>19897</v>
      </c>
      <c r="C6527">
        <v>48029560</v>
      </c>
      <c r="D6527" t="s">
        <v>8324</v>
      </c>
      <c r="E6527">
        <v>387173313</v>
      </c>
      <c r="F6527" t="s">
        <v>709</v>
      </c>
      <c r="H6527" t="s">
        <v>368</v>
      </c>
      <c r="I6527">
        <v>26.045280000000002</v>
      </c>
      <c r="J6527">
        <v>-80.141210000000001</v>
      </c>
      <c r="K6527" t="s">
        <v>21</v>
      </c>
      <c r="L6527">
        <v>799</v>
      </c>
      <c r="M6527">
        <v>5</v>
      </c>
      <c r="N6527">
        <v>24</v>
      </c>
      <c r="O6527" s="1">
        <v>44745</v>
      </c>
      <c r="P6527">
        <v>1.24</v>
      </c>
      <c r="Q6527">
        <v>1</v>
      </c>
      <c r="R6527">
        <v>200</v>
      </c>
      <c r="S6527">
        <v>10</v>
      </c>
    </row>
    <row r="6528" spans="1:19" x14ac:dyDescent="0.2">
      <c r="A6528" t="s">
        <v>19896</v>
      </c>
      <c r="B6528" t="s">
        <v>19897</v>
      </c>
      <c r="C6528">
        <v>48180337</v>
      </c>
      <c r="D6528" t="s">
        <v>8325</v>
      </c>
      <c r="E6528">
        <v>388690389</v>
      </c>
      <c r="F6528" t="s">
        <v>8326</v>
      </c>
      <c r="H6528" t="s">
        <v>153</v>
      </c>
      <c r="I6528">
        <v>26.249320000000001</v>
      </c>
      <c r="J6528">
        <v>-80.094390000000004</v>
      </c>
      <c r="K6528" t="s">
        <v>21</v>
      </c>
      <c r="L6528">
        <v>210</v>
      </c>
      <c r="M6528">
        <v>1</v>
      </c>
      <c r="N6528">
        <v>33</v>
      </c>
      <c r="O6528" s="1">
        <v>44803</v>
      </c>
      <c r="P6528">
        <v>1.72</v>
      </c>
      <c r="Q6528">
        <v>3</v>
      </c>
      <c r="R6528">
        <v>244</v>
      </c>
      <c r="S6528">
        <v>8</v>
      </c>
    </row>
    <row r="6529" spans="1:19" x14ac:dyDescent="0.2">
      <c r="A6529" t="s">
        <v>19896</v>
      </c>
      <c r="B6529" t="s">
        <v>19897</v>
      </c>
      <c r="C6529">
        <v>48030650</v>
      </c>
      <c r="D6529" t="s">
        <v>8327</v>
      </c>
      <c r="E6529">
        <v>131978491</v>
      </c>
      <c r="F6529" t="s">
        <v>661</v>
      </c>
      <c r="H6529" t="s">
        <v>153</v>
      </c>
      <c r="I6529">
        <v>26.22588</v>
      </c>
      <c r="J6529">
        <v>-80.091700000000003</v>
      </c>
      <c r="K6529" t="s">
        <v>21</v>
      </c>
      <c r="L6529">
        <v>81</v>
      </c>
      <c r="M6529">
        <v>2</v>
      </c>
      <c r="N6529">
        <v>31</v>
      </c>
      <c r="O6529" s="1">
        <v>44716</v>
      </c>
      <c r="P6529">
        <v>1.59</v>
      </c>
      <c r="Q6529">
        <v>14</v>
      </c>
      <c r="R6529">
        <v>66</v>
      </c>
      <c r="S6529">
        <v>8</v>
      </c>
    </row>
    <row r="6530" spans="1:19" x14ac:dyDescent="0.2">
      <c r="A6530" t="s">
        <v>19896</v>
      </c>
      <c r="B6530" t="s">
        <v>19897</v>
      </c>
      <c r="C6530">
        <v>48182821</v>
      </c>
      <c r="D6530" t="s">
        <v>8328</v>
      </c>
      <c r="E6530">
        <v>298007223</v>
      </c>
      <c r="F6530" t="s">
        <v>5236</v>
      </c>
      <c r="H6530" t="s">
        <v>153</v>
      </c>
      <c r="I6530">
        <v>26.247827999999998</v>
      </c>
      <c r="J6530">
        <v>-80.087890999999999</v>
      </c>
      <c r="K6530" t="s">
        <v>21</v>
      </c>
      <c r="L6530">
        <v>550</v>
      </c>
      <c r="M6530">
        <v>3</v>
      </c>
      <c r="N6530">
        <v>16</v>
      </c>
      <c r="O6530" s="1">
        <v>44655</v>
      </c>
      <c r="P6530">
        <v>0.86</v>
      </c>
      <c r="Q6530">
        <v>22</v>
      </c>
      <c r="R6530">
        <v>184</v>
      </c>
      <c r="S6530">
        <v>5</v>
      </c>
    </row>
    <row r="6531" spans="1:19" x14ac:dyDescent="0.2">
      <c r="A6531" t="s">
        <v>19896</v>
      </c>
      <c r="B6531" t="s">
        <v>19897</v>
      </c>
      <c r="C6531">
        <v>48030773</v>
      </c>
      <c r="D6531" t="s">
        <v>8329</v>
      </c>
      <c r="E6531">
        <v>57756918</v>
      </c>
      <c r="F6531" t="s">
        <v>7891</v>
      </c>
      <c r="H6531" t="s">
        <v>26</v>
      </c>
      <c r="I6531">
        <v>25.98593</v>
      </c>
      <c r="J6531">
        <v>-80.136170000000007</v>
      </c>
      <c r="K6531" t="s">
        <v>21</v>
      </c>
      <c r="L6531">
        <v>267</v>
      </c>
      <c r="M6531">
        <v>4</v>
      </c>
      <c r="N6531">
        <v>5</v>
      </c>
      <c r="O6531" s="1">
        <v>44402</v>
      </c>
      <c r="P6531">
        <v>0.27</v>
      </c>
      <c r="Q6531">
        <v>58</v>
      </c>
      <c r="R6531">
        <v>145</v>
      </c>
      <c r="S6531">
        <v>0</v>
      </c>
    </row>
    <row r="6532" spans="1:19" x14ac:dyDescent="0.2">
      <c r="A6532" t="s">
        <v>19896</v>
      </c>
      <c r="B6532" t="s">
        <v>19897</v>
      </c>
      <c r="C6532">
        <v>48030941</v>
      </c>
      <c r="D6532" t="s">
        <v>8330</v>
      </c>
      <c r="E6532">
        <v>57756918</v>
      </c>
      <c r="F6532" t="s">
        <v>7891</v>
      </c>
      <c r="H6532" t="s">
        <v>26</v>
      </c>
      <c r="I6532">
        <v>25.98629</v>
      </c>
      <c r="J6532">
        <v>-80.135949999999994</v>
      </c>
      <c r="K6532" t="s">
        <v>21</v>
      </c>
      <c r="L6532">
        <v>267</v>
      </c>
      <c r="M6532">
        <v>4</v>
      </c>
      <c r="N6532">
        <v>4</v>
      </c>
      <c r="O6532" s="1">
        <v>44401</v>
      </c>
      <c r="P6532">
        <v>0.22</v>
      </c>
      <c r="Q6532">
        <v>58</v>
      </c>
      <c r="R6532">
        <v>145</v>
      </c>
      <c r="S6532">
        <v>0</v>
      </c>
    </row>
    <row r="6533" spans="1:19" x14ac:dyDescent="0.2">
      <c r="A6533" t="s">
        <v>19896</v>
      </c>
      <c r="B6533" t="s">
        <v>19897</v>
      </c>
      <c r="C6533">
        <v>48183412</v>
      </c>
      <c r="D6533" t="s">
        <v>8331</v>
      </c>
      <c r="E6533">
        <v>53199577</v>
      </c>
      <c r="F6533" t="s">
        <v>3538</v>
      </c>
      <c r="H6533" t="s">
        <v>59</v>
      </c>
      <c r="I6533">
        <v>26.319983000000001</v>
      </c>
      <c r="J6533">
        <v>-80.076476999999997</v>
      </c>
      <c r="K6533" t="s">
        <v>21</v>
      </c>
      <c r="L6533">
        <v>129</v>
      </c>
      <c r="M6533">
        <v>1</v>
      </c>
      <c r="N6533">
        <v>67</v>
      </c>
      <c r="O6533" s="1">
        <v>44819</v>
      </c>
      <c r="P6533">
        <v>3.49</v>
      </c>
      <c r="Q6533">
        <v>2</v>
      </c>
      <c r="R6533">
        <v>162</v>
      </c>
      <c r="S6533">
        <v>42</v>
      </c>
    </row>
    <row r="6534" spans="1:19" x14ac:dyDescent="0.2">
      <c r="A6534" t="s">
        <v>19896</v>
      </c>
      <c r="B6534" t="s">
        <v>19897</v>
      </c>
      <c r="C6534">
        <v>48031479</v>
      </c>
      <c r="D6534" t="s">
        <v>8332</v>
      </c>
      <c r="E6534">
        <v>57756918</v>
      </c>
      <c r="F6534" t="s">
        <v>7891</v>
      </c>
      <c r="H6534" t="s">
        <v>50</v>
      </c>
      <c r="I6534">
        <v>25.98733</v>
      </c>
      <c r="J6534">
        <v>-80.119659999999996</v>
      </c>
      <c r="K6534" t="s">
        <v>21</v>
      </c>
      <c r="L6534">
        <v>153</v>
      </c>
      <c r="M6534">
        <v>4</v>
      </c>
      <c r="N6534">
        <v>5</v>
      </c>
      <c r="O6534" s="1">
        <v>44510</v>
      </c>
      <c r="P6534">
        <v>0.31</v>
      </c>
      <c r="Q6534">
        <v>58</v>
      </c>
      <c r="R6534">
        <v>0</v>
      </c>
      <c r="S6534">
        <v>1</v>
      </c>
    </row>
    <row r="6535" spans="1:19" x14ac:dyDescent="0.2">
      <c r="A6535" t="s">
        <v>19896</v>
      </c>
      <c r="B6535" t="s">
        <v>19897</v>
      </c>
      <c r="C6535">
        <v>48031599</v>
      </c>
      <c r="D6535" t="s">
        <v>8333</v>
      </c>
      <c r="E6535">
        <v>57756918</v>
      </c>
      <c r="F6535" t="s">
        <v>7891</v>
      </c>
      <c r="H6535" t="s">
        <v>50</v>
      </c>
      <c r="I6535">
        <v>25.987380000000002</v>
      </c>
      <c r="J6535">
        <v>-80.118350000000007</v>
      </c>
      <c r="K6535" t="s">
        <v>21</v>
      </c>
      <c r="L6535">
        <v>153</v>
      </c>
      <c r="M6535">
        <v>4</v>
      </c>
      <c r="N6535">
        <v>5</v>
      </c>
      <c r="O6535" s="1">
        <v>44514</v>
      </c>
      <c r="P6535">
        <v>0.26</v>
      </c>
      <c r="Q6535">
        <v>58</v>
      </c>
      <c r="R6535">
        <v>0</v>
      </c>
      <c r="S6535">
        <v>1</v>
      </c>
    </row>
    <row r="6536" spans="1:19" x14ac:dyDescent="0.2">
      <c r="A6536" t="s">
        <v>19896</v>
      </c>
      <c r="B6536" t="s">
        <v>19897</v>
      </c>
      <c r="C6536">
        <v>48184821</v>
      </c>
      <c r="D6536" t="s">
        <v>8334</v>
      </c>
      <c r="E6536">
        <v>57756918</v>
      </c>
      <c r="F6536" t="s">
        <v>7891</v>
      </c>
      <c r="H6536" t="s">
        <v>26</v>
      </c>
      <c r="I6536">
        <v>25.986619999999998</v>
      </c>
      <c r="J6536">
        <v>-80.136920000000003</v>
      </c>
      <c r="K6536" t="s">
        <v>21</v>
      </c>
      <c r="L6536">
        <v>267</v>
      </c>
      <c r="M6536">
        <v>4</v>
      </c>
      <c r="N6536">
        <v>8</v>
      </c>
      <c r="O6536" s="1">
        <v>44432</v>
      </c>
      <c r="P6536">
        <v>0.42</v>
      </c>
      <c r="Q6536">
        <v>58</v>
      </c>
      <c r="R6536">
        <v>71</v>
      </c>
      <c r="S6536">
        <v>0</v>
      </c>
    </row>
    <row r="6537" spans="1:19" x14ac:dyDescent="0.2">
      <c r="A6537" t="s">
        <v>19896</v>
      </c>
      <c r="B6537" t="s">
        <v>19897</v>
      </c>
      <c r="C6537">
        <v>48038616</v>
      </c>
      <c r="D6537" t="s">
        <v>8335</v>
      </c>
      <c r="E6537">
        <v>386991826</v>
      </c>
      <c r="F6537" t="s">
        <v>232</v>
      </c>
      <c r="H6537" t="s">
        <v>30</v>
      </c>
      <c r="I6537">
        <v>25.960830000000001</v>
      </c>
      <c r="J6537">
        <v>-80.351230000000001</v>
      </c>
      <c r="K6537" t="s">
        <v>27</v>
      </c>
      <c r="L6537">
        <v>120</v>
      </c>
      <c r="M6537">
        <v>1</v>
      </c>
      <c r="N6537">
        <v>3</v>
      </c>
      <c r="O6537" s="1">
        <v>44612</v>
      </c>
      <c r="P6537">
        <v>0.19</v>
      </c>
      <c r="Q6537">
        <v>3</v>
      </c>
      <c r="R6537">
        <v>179</v>
      </c>
      <c r="S6537">
        <v>2</v>
      </c>
    </row>
    <row r="6538" spans="1:19" x14ac:dyDescent="0.2">
      <c r="A6538" t="s">
        <v>19896</v>
      </c>
      <c r="B6538" t="s">
        <v>19897</v>
      </c>
      <c r="C6538">
        <v>48038852</v>
      </c>
      <c r="D6538" t="s">
        <v>8336</v>
      </c>
      <c r="E6538">
        <v>384292208</v>
      </c>
      <c r="F6538" t="s">
        <v>8019</v>
      </c>
      <c r="H6538" t="s">
        <v>50</v>
      </c>
      <c r="I6538">
        <v>26.035360000000001</v>
      </c>
      <c r="J6538">
        <v>-80.154849999999996</v>
      </c>
      <c r="K6538" t="s">
        <v>27</v>
      </c>
      <c r="L6538">
        <v>45</v>
      </c>
      <c r="M6538">
        <v>1</v>
      </c>
      <c r="N6538">
        <v>10</v>
      </c>
      <c r="O6538" s="1">
        <v>44756</v>
      </c>
      <c r="P6538">
        <v>0.67</v>
      </c>
      <c r="Q6538">
        <v>25</v>
      </c>
      <c r="R6538">
        <v>204</v>
      </c>
      <c r="S6538">
        <v>6</v>
      </c>
    </row>
    <row r="6539" spans="1:19" x14ac:dyDescent="0.2">
      <c r="A6539" t="s">
        <v>19896</v>
      </c>
      <c r="B6539" t="s">
        <v>19897</v>
      </c>
      <c r="C6539">
        <v>48185474</v>
      </c>
      <c r="D6539" t="s">
        <v>8337</v>
      </c>
      <c r="E6539">
        <v>242827136</v>
      </c>
      <c r="F6539" t="s">
        <v>1041</v>
      </c>
      <c r="H6539" t="s">
        <v>59</v>
      </c>
      <c r="I6539">
        <v>26.316970000000001</v>
      </c>
      <c r="J6539">
        <v>-80.094560000000001</v>
      </c>
      <c r="K6539" t="s">
        <v>21</v>
      </c>
      <c r="L6539">
        <v>273</v>
      </c>
      <c r="M6539">
        <v>4</v>
      </c>
      <c r="N6539">
        <v>13</v>
      </c>
      <c r="O6539" s="1">
        <v>44785</v>
      </c>
      <c r="P6539">
        <v>1.25</v>
      </c>
      <c r="Q6539">
        <v>1</v>
      </c>
      <c r="R6539">
        <v>61</v>
      </c>
      <c r="S6539">
        <v>13</v>
      </c>
    </row>
    <row r="6540" spans="1:19" x14ac:dyDescent="0.2">
      <c r="A6540" t="s">
        <v>19896</v>
      </c>
      <c r="B6540" t="s">
        <v>19897</v>
      </c>
      <c r="C6540">
        <v>48187052</v>
      </c>
      <c r="D6540" t="s">
        <v>8338</v>
      </c>
      <c r="E6540">
        <v>34053358</v>
      </c>
      <c r="F6540" t="s">
        <v>8339</v>
      </c>
      <c r="H6540" t="s">
        <v>50</v>
      </c>
      <c r="I6540">
        <v>25.989820000000002</v>
      </c>
      <c r="J6540">
        <v>-80.119569999999996</v>
      </c>
      <c r="K6540" t="s">
        <v>21</v>
      </c>
      <c r="L6540">
        <v>140</v>
      </c>
      <c r="M6540">
        <v>2</v>
      </c>
      <c r="N6540">
        <v>75</v>
      </c>
      <c r="O6540" s="1">
        <v>44822</v>
      </c>
      <c r="P6540">
        <v>3.97</v>
      </c>
      <c r="Q6540">
        <v>2</v>
      </c>
      <c r="R6540">
        <v>243</v>
      </c>
      <c r="S6540">
        <v>54</v>
      </c>
    </row>
    <row r="6541" spans="1:19" x14ac:dyDescent="0.2">
      <c r="A6541" t="s">
        <v>19896</v>
      </c>
      <c r="B6541" t="s">
        <v>19897</v>
      </c>
      <c r="C6541">
        <v>48040564</v>
      </c>
      <c r="D6541" t="s">
        <v>8340</v>
      </c>
      <c r="E6541">
        <v>138777103</v>
      </c>
      <c r="F6541" t="s">
        <v>2679</v>
      </c>
      <c r="H6541" t="s">
        <v>30</v>
      </c>
      <c r="I6541">
        <v>25.986329999999999</v>
      </c>
      <c r="J6541">
        <v>-80.238129999999998</v>
      </c>
      <c r="K6541" t="s">
        <v>21</v>
      </c>
      <c r="L6541">
        <v>81</v>
      </c>
      <c r="M6541">
        <v>2</v>
      </c>
      <c r="N6541">
        <v>4</v>
      </c>
      <c r="O6541" s="1">
        <v>44602</v>
      </c>
      <c r="P6541">
        <v>0.21</v>
      </c>
      <c r="Q6541">
        <v>15</v>
      </c>
      <c r="R6541">
        <v>90</v>
      </c>
      <c r="S6541">
        <v>1</v>
      </c>
    </row>
    <row r="6542" spans="1:19" x14ac:dyDescent="0.2">
      <c r="A6542" t="s">
        <v>19896</v>
      </c>
      <c r="B6542" t="s">
        <v>19897</v>
      </c>
      <c r="C6542">
        <v>48191698</v>
      </c>
      <c r="D6542" t="s">
        <v>8341</v>
      </c>
      <c r="E6542">
        <v>112298516</v>
      </c>
      <c r="F6542" t="s">
        <v>237</v>
      </c>
      <c r="H6542" t="s">
        <v>42</v>
      </c>
      <c r="I6542">
        <v>26.144629999999999</v>
      </c>
      <c r="J6542">
        <v>-80.128309999999999</v>
      </c>
      <c r="K6542" t="s">
        <v>21</v>
      </c>
      <c r="L6542">
        <v>461</v>
      </c>
      <c r="M6542">
        <v>2</v>
      </c>
      <c r="N6542">
        <v>7</v>
      </c>
      <c r="O6542" s="1">
        <v>44565</v>
      </c>
      <c r="P6542">
        <v>0.41</v>
      </c>
      <c r="Q6542">
        <v>7</v>
      </c>
      <c r="R6542">
        <v>364</v>
      </c>
      <c r="S6542">
        <v>1</v>
      </c>
    </row>
    <row r="6543" spans="1:19" x14ac:dyDescent="0.2">
      <c r="A6543" t="s">
        <v>19896</v>
      </c>
      <c r="B6543" t="s">
        <v>19897</v>
      </c>
      <c r="C6543">
        <v>48230841</v>
      </c>
      <c r="D6543" t="s">
        <v>8342</v>
      </c>
      <c r="E6543">
        <v>183642579</v>
      </c>
      <c r="F6543" t="s">
        <v>2770</v>
      </c>
      <c r="H6543" t="s">
        <v>529</v>
      </c>
      <c r="I6543">
        <v>26.129429999999999</v>
      </c>
      <c r="J6543">
        <v>-80.208740000000006</v>
      </c>
      <c r="K6543" t="s">
        <v>21</v>
      </c>
      <c r="L6543">
        <v>300</v>
      </c>
      <c r="M6543">
        <v>3</v>
      </c>
      <c r="N6543">
        <v>2</v>
      </c>
      <c r="O6543" s="1">
        <v>44809</v>
      </c>
      <c r="P6543">
        <v>1.03</v>
      </c>
      <c r="Q6543">
        <v>2</v>
      </c>
      <c r="R6543">
        <v>90</v>
      </c>
      <c r="S6543">
        <v>2</v>
      </c>
    </row>
    <row r="6544" spans="1:19" x14ac:dyDescent="0.2">
      <c r="A6544" t="s">
        <v>19896</v>
      </c>
      <c r="B6544" t="s">
        <v>19897</v>
      </c>
      <c r="C6544">
        <v>48232906</v>
      </c>
      <c r="D6544" t="s">
        <v>8343</v>
      </c>
      <c r="E6544">
        <v>58232244</v>
      </c>
      <c r="F6544" t="s">
        <v>709</v>
      </c>
      <c r="H6544" t="s">
        <v>42</v>
      </c>
      <c r="I6544">
        <v>26.116409999999998</v>
      </c>
      <c r="J6544">
        <v>-80.138670000000005</v>
      </c>
      <c r="K6544" t="s">
        <v>21</v>
      </c>
      <c r="L6544">
        <v>650</v>
      </c>
      <c r="M6544">
        <v>2</v>
      </c>
      <c r="N6544">
        <v>43</v>
      </c>
      <c r="O6544" s="1">
        <v>44794</v>
      </c>
      <c r="P6544">
        <v>2.2599999999999998</v>
      </c>
      <c r="Q6544">
        <v>2</v>
      </c>
      <c r="R6544">
        <v>234</v>
      </c>
      <c r="S6544">
        <v>24</v>
      </c>
    </row>
    <row r="6545" spans="1:19" x14ac:dyDescent="0.2">
      <c r="A6545" t="s">
        <v>19896</v>
      </c>
      <c r="B6545" t="s">
        <v>19897</v>
      </c>
      <c r="C6545">
        <v>48199013</v>
      </c>
      <c r="D6545" t="s">
        <v>8344</v>
      </c>
      <c r="E6545">
        <v>330861341</v>
      </c>
      <c r="F6545" t="s">
        <v>8345</v>
      </c>
      <c r="H6545" t="s">
        <v>518</v>
      </c>
      <c r="I6545">
        <v>26.161860000000001</v>
      </c>
      <c r="J6545">
        <v>-80.140299999999996</v>
      </c>
      <c r="K6545" t="s">
        <v>21</v>
      </c>
      <c r="L6545">
        <v>263</v>
      </c>
      <c r="M6545">
        <v>3</v>
      </c>
      <c r="N6545">
        <v>78</v>
      </c>
      <c r="O6545" s="1">
        <v>44810</v>
      </c>
      <c r="P6545">
        <v>4.04</v>
      </c>
      <c r="Q6545">
        <v>1</v>
      </c>
      <c r="R6545">
        <v>245</v>
      </c>
      <c r="S6545">
        <v>45</v>
      </c>
    </row>
    <row r="6546" spans="1:19" x14ac:dyDescent="0.2">
      <c r="A6546" t="s">
        <v>19896</v>
      </c>
      <c r="B6546" t="s">
        <v>19897</v>
      </c>
      <c r="C6546">
        <v>48233415</v>
      </c>
      <c r="D6546" t="s">
        <v>8346</v>
      </c>
      <c r="E6546">
        <v>21412832</v>
      </c>
      <c r="F6546" t="s">
        <v>2961</v>
      </c>
      <c r="H6546" t="s">
        <v>50</v>
      </c>
      <c r="I6546">
        <v>26.011849999999999</v>
      </c>
      <c r="J6546">
        <v>-80.171340000000001</v>
      </c>
      <c r="K6546" t="s">
        <v>21</v>
      </c>
      <c r="L6546">
        <v>1200</v>
      </c>
      <c r="M6546">
        <v>4</v>
      </c>
      <c r="N6546">
        <v>16</v>
      </c>
      <c r="O6546" s="1">
        <v>44465</v>
      </c>
      <c r="P6546">
        <v>0.86</v>
      </c>
      <c r="Q6546">
        <v>3</v>
      </c>
      <c r="R6546">
        <v>0</v>
      </c>
      <c r="S6546">
        <v>1</v>
      </c>
    </row>
    <row r="6547" spans="1:19" x14ac:dyDescent="0.2">
      <c r="A6547" t="s">
        <v>19896</v>
      </c>
      <c r="B6547" t="s">
        <v>19897</v>
      </c>
      <c r="C6547">
        <v>48205397</v>
      </c>
      <c r="D6547" t="s">
        <v>8347</v>
      </c>
      <c r="E6547">
        <v>255896651</v>
      </c>
      <c r="F6547" t="s">
        <v>244</v>
      </c>
      <c r="H6547" t="s">
        <v>431</v>
      </c>
      <c r="I6547">
        <v>26.002949999999998</v>
      </c>
      <c r="J6547">
        <v>-80.228999999999999</v>
      </c>
      <c r="K6547" t="s">
        <v>27</v>
      </c>
      <c r="L6547">
        <v>43</v>
      </c>
      <c r="M6547">
        <v>1</v>
      </c>
      <c r="N6547">
        <v>28</v>
      </c>
      <c r="O6547" s="1">
        <v>44816</v>
      </c>
      <c r="P6547">
        <v>1.47</v>
      </c>
      <c r="Q6547">
        <v>1</v>
      </c>
      <c r="R6547">
        <v>154</v>
      </c>
      <c r="S6547">
        <v>15</v>
      </c>
    </row>
    <row r="6548" spans="1:19" x14ac:dyDescent="0.2">
      <c r="A6548" t="s">
        <v>19896</v>
      </c>
      <c r="B6548" t="s">
        <v>19897</v>
      </c>
      <c r="C6548">
        <v>48233557</v>
      </c>
      <c r="D6548" t="s">
        <v>8348</v>
      </c>
      <c r="E6548">
        <v>20085644</v>
      </c>
      <c r="F6548" t="s">
        <v>1518</v>
      </c>
      <c r="H6548" t="s">
        <v>42</v>
      </c>
      <c r="I6548">
        <v>26.13672</v>
      </c>
      <c r="J6548">
        <v>-80.108220000000003</v>
      </c>
      <c r="K6548" t="s">
        <v>21</v>
      </c>
      <c r="L6548">
        <v>155</v>
      </c>
      <c r="M6548">
        <v>1</v>
      </c>
      <c r="N6548">
        <v>50</v>
      </c>
      <c r="O6548" s="1">
        <v>44711</v>
      </c>
      <c r="P6548">
        <v>2.67</v>
      </c>
      <c r="Q6548">
        <v>2</v>
      </c>
      <c r="R6548">
        <v>0</v>
      </c>
      <c r="S6548">
        <v>29</v>
      </c>
    </row>
    <row r="6549" spans="1:19" x14ac:dyDescent="0.2">
      <c r="A6549" t="s">
        <v>19896</v>
      </c>
      <c r="B6549" t="s">
        <v>19897</v>
      </c>
      <c r="C6549">
        <v>48207070</v>
      </c>
      <c r="D6549" t="s">
        <v>8349</v>
      </c>
      <c r="E6549">
        <v>126483964</v>
      </c>
      <c r="F6549" t="s">
        <v>4310</v>
      </c>
      <c r="H6549" t="s">
        <v>153</v>
      </c>
      <c r="I6549">
        <v>26.222370000000002</v>
      </c>
      <c r="J6549">
        <v>-80.091830000000002</v>
      </c>
      <c r="K6549" t="s">
        <v>21</v>
      </c>
      <c r="L6549">
        <v>136</v>
      </c>
      <c r="M6549">
        <v>4</v>
      </c>
      <c r="N6549">
        <v>20</v>
      </c>
      <c r="O6549" s="1">
        <v>44705</v>
      </c>
      <c r="P6549">
        <v>1.0900000000000001</v>
      </c>
      <c r="Q6549">
        <v>18</v>
      </c>
      <c r="R6549">
        <v>82</v>
      </c>
      <c r="S6549">
        <v>5</v>
      </c>
    </row>
    <row r="6550" spans="1:19" x14ac:dyDescent="0.2">
      <c r="A6550" t="s">
        <v>19896</v>
      </c>
      <c r="B6550" t="s">
        <v>19897</v>
      </c>
      <c r="C6550">
        <v>48239292</v>
      </c>
      <c r="D6550" t="s">
        <v>8350</v>
      </c>
      <c r="E6550">
        <v>300319299</v>
      </c>
      <c r="F6550" t="s">
        <v>1168</v>
      </c>
      <c r="H6550" t="s">
        <v>623</v>
      </c>
      <c r="I6550">
        <v>26.093409999999999</v>
      </c>
      <c r="J6550">
        <v>-80.275980000000004</v>
      </c>
      <c r="K6550" t="s">
        <v>27</v>
      </c>
      <c r="L6550">
        <v>46</v>
      </c>
      <c r="M6550">
        <v>1</v>
      </c>
      <c r="N6550">
        <v>55</v>
      </c>
      <c r="O6550" s="1">
        <v>44809</v>
      </c>
      <c r="P6550">
        <v>3.64</v>
      </c>
      <c r="Q6550">
        <v>1</v>
      </c>
      <c r="R6550">
        <v>78</v>
      </c>
      <c r="S6550">
        <v>45</v>
      </c>
    </row>
    <row r="6551" spans="1:19" x14ac:dyDescent="0.2">
      <c r="A6551" t="s">
        <v>19896</v>
      </c>
      <c r="B6551" t="s">
        <v>19897</v>
      </c>
      <c r="C6551">
        <v>48207961</v>
      </c>
      <c r="D6551" t="s">
        <v>8351</v>
      </c>
      <c r="E6551">
        <v>48895875</v>
      </c>
      <c r="F6551" t="s">
        <v>4756</v>
      </c>
      <c r="H6551" t="s">
        <v>518</v>
      </c>
      <c r="I6551">
        <v>26.156639999999999</v>
      </c>
      <c r="J6551">
        <v>-80.1297</v>
      </c>
      <c r="K6551" t="s">
        <v>21</v>
      </c>
      <c r="L6551">
        <v>105</v>
      </c>
      <c r="M6551">
        <v>1</v>
      </c>
      <c r="N6551">
        <v>118</v>
      </c>
      <c r="O6551" s="1">
        <v>44822</v>
      </c>
      <c r="P6551">
        <v>6.4</v>
      </c>
      <c r="Q6551">
        <v>4</v>
      </c>
      <c r="R6551">
        <v>64</v>
      </c>
      <c r="S6551">
        <v>82</v>
      </c>
    </row>
    <row r="6552" spans="1:19" x14ac:dyDescent="0.2">
      <c r="A6552" t="s">
        <v>19896</v>
      </c>
      <c r="B6552" t="s">
        <v>19897</v>
      </c>
      <c r="C6552">
        <v>48240856</v>
      </c>
      <c r="D6552" t="s">
        <v>8352</v>
      </c>
      <c r="E6552">
        <v>240825700</v>
      </c>
      <c r="F6552" t="s">
        <v>8353</v>
      </c>
      <c r="H6552" t="s">
        <v>42</v>
      </c>
      <c r="I6552">
        <v>26.09609</v>
      </c>
      <c r="J6552">
        <v>-80.151089999999996</v>
      </c>
      <c r="K6552" t="s">
        <v>21</v>
      </c>
      <c r="L6552">
        <v>215</v>
      </c>
      <c r="M6552">
        <v>3</v>
      </c>
      <c r="N6552">
        <v>27</v>
      </c>
      <c r="O6552" s="1">
        <v>44822</v>
      </c>
      <c r="P6552">
        <v>2.6</v>
      </c>
      <c r="Q6552">
        <v>2</v>
      </c>
      <c r="R6552">
        <v>318</v>
      </c>
      <c r="S6552">
        <v>27</v>
      </c>
    </row>
    <row r="6553" spans="1:19" x14ac:dyDescent="0.2">
      <c r="A6553" t="s">
        <v>19896</v>
      </c>
      <c r="B6553" t="s">
        <v>19897</v>
      </c>
      <c r="C6553">
        <v>48208206</v>
      </c>
      <c r="D6553" t="s">
        <v>8354</v>
      </c>
      <c r="E6553">
        <v>45914148</v>
      </c>
      <c r="F6553" t="s">
        <v>2298</v>
      </c>
      <c r="H6553" t="s">
        <v>26</v>
      </c>
      <c r="I6553">
        <v>25.99511</v>
      </c>
      <c r="J6553">
        <v>-80.131039999999999</v>
      </c>
      <c r="K6553" t="s">
        <v>21</v>
      </c>
      <c r="L6553">
        <v>874</v>
      </c>
      <c r="M6553">
        <v>2</v>
      </c>
      <c r="N6553">
        <v>41</v>
      </c>
      <c r="O6553" s="1">
        <v>44791</v>
      </c>
      <c r="P6553">
        <v>2.1800000000000002</v>
      </c>
      <c r="Q6553">
        <v>62</v>
      </c>
      <c r="R6553">
        <v>48</v>
      </c>
      <c r="S6553">
        <v>28</v>
      </c>
    </row>
    <row r="6554" spans="1:19" x14ac:dyDescent="0.2">
      <c r="A6554" t="s">
        <v>19896</v>
      </c>
      <c r="B6554" t="s">
        <v>19897</v>
      </c>
      <c r="C6554">
        <v>48210222</v>
      </c>
      <c r="D6554" t="s">
        <v>8355</v>
      </c>
      <c r="E6554">
        <v>352807008</v>
      </c>
      <c r="F6554" t="s">
        <v>8356</v>
      </c>
      <c r="H6554" t="s">
        <v>858</v>
      </c>
      <c r="I6554">
        <v>26.280449999999998</v>
      </c>
      <c r="J6554">
        <v>-80.245649999999998</v>
      </c>
      <c r="K6554" t="s">
        <v>27</v>
      </c>
      <c r="L6554">
        <v>88</v>
      </c>
      <c r="M6554">
        <v>90</v>
      </c>
      <c r="N6554">
        <v>0</v>
      </c>
      <c r="Q6554">
        <v>1</v>
      </c>
      <c r="R6554">
        <v>87</v>
      </c>
      <c r="S6554">
        <v>0</v>
      </c>
    </row>
    <row r="6555" spans="1:19" x14ac:dyDescent="0.2">
      <c r="A6555" t="s">
        <v>19896</v>
      </c>
      <c r="B6555" t="s">
        <v>19897</v>
      </c>
      <c r="C6555">
        <v>48242549</v>
      </c>
      <c r="D6555" t="s">
        <v>8357</v>
      </c>
      <c r="E6555">
        <v>4246703</v>
      </c>
      <c r="F6555" t="s">
        <v>862</v>
      </c>
      <c r="H6555" t="s">
        <v>42</v>
      </c>
      <c r="I6555">
        <v>26.145009999999999</v>
      </c>
      <c r="J6555">
        <v>-80.113330000000005</v>
      </c>
      <c r="K6555" t="s">
        <v>21</v>
      </c>
      <c r="L6555">
        <v>82</v>
      </c>
      <c r="M6555">
        <v>2</v>
      </c>
      <c r="N6555">
        <v>71</v>
      </c>
      <c r="O6555" s="1">
        <v>44820</v>
      </c>
      <c r="P6555">
        <v>3.78</v>
      </c>
      <c r="Q6555">
        <v>68</v>
      </c>
      <c r="R6555">
        <v>180</v>
      </c>
      <c r="S6555">
        <v>40</v>
      </c>
    </row>
    <row r="6556" spans="1:19" x14ac:dyDescent="0.2">
      <c r="A6556" t="s">
        <v>19896</v>
      </c>
      <c r="B6556" t="s">
        <v>19897</v>
      </c>
      <c r="C6556">
        <v>48210252</v>
      </c>
      <c r="D6556" t="s">
        <v>8358</v>
      </c>
      <c r="E6556">
        <v>388967760</v>
      </c>
      <c r="F6556" t="s">
        <v>8359</v>
      </c>
      <c r="H6556" t="s">
        <v>50</v>
      </c>
      <c r="I6556">
        <v>25.988869999999999</v>
      </c>
      <c r="J6556">
        <v>-80.118610000000004</v>
      </c>
      <c r="K6556" t="s">
        <v>21</v>
      </c>
      <c r="L6556">
        <v>260</v>
      </c>
      <c r="M6556">
        <v>30</v>
      </c>
      <c r="N6556">
        <v>0</v>
      </c>
      <c r="Q6556">
        <v>1</v>
      </c>
      <c r="R6556">
        <v>307</v>
      </c>
      <c r="S6556">
        <v>0</v>
      </c>
    </row>
    <row r="6557" spans="1:19" x14ac:dyDescent="0.2">
      <c r="A6557" t="s">
        <v>19896</v>
      </c>
      <c r="B6557" t="s">
        <v>19897</v>
      </c>
      <c r="C6557">
        <v>48211577</v>
      </c>
      <c r="D6557" t="s">
        <v>8360</v>
      </c>
      <c r="E6557">
        <v>57756918</v>
      </c>
      <c r="F6557" t="s">
        <v>7891</v>
      </c>
      <c r="H6557" t="s">
        <v>26</v>
      </c>
      <c r="I6557">
        <v>25.984490000000001</v>
      </c>
      <c r="J6557">
        <v>-80.137690000000006</v>
      </c>
      <c r="K6557" t="s">
        <v>21</v>
      </c>
      <c r="L6557">
        <v>267</v>
      </c>
      <c r="M6557">
        <v>1</v>
      </c>
      <c r="N6557">
        <v>1</v>
      </c>
      <c r="O6557" s="1">
        <v>44655</v>
      </c>
      <c r="P6557">
        <v>0.18</v>
      </c>
      <c r="Q6557">
        <v>58</v>
      </c>
      <c r="R6557">
        <v>71</v>
      </c>
      <c r="S6557">
        <v>1</v>
      </c>
    </row>
    <row r="6558" spans="1:19" x14ac:dyDescent="0.2">
      <c r="A6558" t="s">
        <v>19896</v>
      </c>
      <c r="B6558" t="s">
        <v>19897</v>
      </c>
      <c r="C6558">
        <v>48243491</v>
      </c>
      <c r="D6558" t="s">
        <v>8361</v>
      </c>
      <c r="E6558">
        <v>73023807</v>
      </c>
      <c r="F6558" t="s">
        <v>4067</v>
      </c>
      <c r="H6558" t="s">
        <v>59</v>
      </c>
      <c r="I6558">
        <v>26.298159999999999</v>
      </c>
      <c r="J6558">
        <v>-80.082269999999994</v>
      </c>
      <c r="K6558" t="s">
        <v>21</v>
      </c>
      <c r="L6558">
        <v>343</v>
      </c>
      <c r="M6558">
        <v>4</v>
      </c>
      <c r="N6558">
        <v>5</v>
      </c>
      <c r="O6558" s="1">
        <v>44712</v>
      </c>
      <c r="P6558">
        <v>0.33</v>
      </c>
      <c r="Q6558">
        <v>3</v>
      </c>
      <c r="R6558">
        <v>304</v>
      </c>
      <c r="S6558">
        <v>2</v>
      </c>
    </row>
    <row r="6559" spans="1:19" x14ac:dyDescent="0.2">
      <c r="A6559" t="s">
        <v>19896</v>
      </c>
      <c r="B6559" t="s">
        <v>19897</v>
      </c>
      <c r="C6559">
        <v>48211580</v>
      </c>
      <c r="D6559" t="s">
        <v>8362</v>
      </c>
      <c r="E6559">
        <v>57756918</v>
      </c>
      <c r="F6559" t="s">
        <v>7891</v>
      </c>
      <c r="H6559" t="s">
        <v>26</v>
      </c>
      <c r="I6559">
        <v>25.984760000000001</v>
      </c>
      <c r="J6559">
        <v>-80.136170000000007</v>
      </c>
      <c r="K6559" t="s">
        <v>21</v>
      </c>
      <c r="L6559">
        <v>267</v>
      </c>
      <c r="M6559">
        <v>4</v>
      </c>
      <c r="N6559">
        <v>5</v>
      </c>
      <c r="O6559" s="1">
        <v>44513</v>
      </c>
      <c r="P6559">
        <v>0.27</v>
      </c>
      <c r="Q6559">
        <v>58</v>
      </c>
      <c r="R6559">
        <v>222</v>
      </c>
      <c r="S6559">
        <v>1</v>
      </c>
    </row>
    <row r="6560" spans="1:19" x14ac:dyDescent="0.2">
      <c r="A6560" t="s">
        <v>19896</v>
      </c>
      <c r="B6560" t="s">
        <v>19897</v>
      </c>
      <c r="C6560">
        <v>48245371</v>
      </c>
      <c r="D6560" t="s">
        <v>8363</v>
      </c>
      <c r="E6560">
        <v>111048084</v>
      </c>
      <c r="F6560" t="s">
        <v>8364</v>
      </c>
      <c r="H6560" t="s">
        <v>50</v>
      </c>
      <c r="I6560">
        <v>26.004629999999999</v>
      </c>
      <c r="J6560">
        <v>-80.147580000000005</v>
      </c>
      <c r="K6560" t="s">
        <v>21</v>
      </c>
      <c r="L6560">
        <v>65</v>
      </c>
      <c r="M6560">
        <v>3</v>
      </c>
      <c r="N6560">
        <v>53</v>
      </c>
      <c r="O6560" s="1">
        <v>44809</v>
      </c>
      <c r="P6560">
        <v>2.76</v>
      </c>
      <c r="Q6560">
        <v>1</v>
      </c>
      <c r="R6560">
        <v>160</v>
      </c>
      <c r="S6560">
        <v>39</v>
      </c>
    </row>
    <row r="6561" spans="1:19" x14ac:dyDescent="0.2">
      <c r="A6561" t="s">
        <v>19896</v>
      </c>
      <c r="B6561" t="s">
        <v>19897</v>
      </c>
      <c r="C6561">
        <v>48212001</v>
      </c>
      <c r="D6561" t="s">
        <v>8365</v>
      </c>
      <c r="E6561">
        <v>1833853</v>
      </c>
      <c r="F6561" t="s">
        <v>335</v>
      </c>
      <c r="H6561" t="s">
        <v>50</v>
      </c>
      <c r="I6561">
        <v>25.988160000000001</v>
      </c>
      <c r="J6561">
        <v>-80.119649999999993</v>
      </c>
      <c r="K6561" t="s">
        <v>21</v>
      </c>
      <c r="L6561">
        <v>310</v>
      </c>
      <c r="M6561">
        <v>1</v>
      </c>
      <c r="N6561">
        <v>16</v>
      </c>
      <c r="O6561" s="1">
        <v>44808</v>
      </c>
      <c r="P6561">
        <v>0.85</v>
      </c>
      <c r="Q6561">
        <v>170</v>
      </c>
      <c r="R6561">
        <v>229</v>
      </c>
      <c r="S6561">
        <v>9</v>
      </c>
    </row>
    <row r="6562" spans="1:19" x14ac:dyDescent="0.2">
      <c r="A6562" t="s">
        <v>19896</v>
      </c>
      <c r="B6562" t="s">
        <v>19897</v>
      </c>
      <c r="C6562">
        <v>48247434</v>
      </c>
      <c r="D6562" t="s">
        <v>8366</v>
      </c>
      <c r="E6562">
        <v>100459119</v>
      </c>
      <c r="F6562" t="s">
        <v>8367</v>
      </c>
      <c r="H6562" t="s">
        <v>36</v>
      </c>
      <c r="I6562">
        <v>26.18929</v>
      </c>
      <c r="J6562">
        <v>-80.100939999999994</v>
      </c>
      <c r="K6562" t="s">
        <v>21</v>
      </c>
      <c r="L6562">
        <v>126</v>
      </c>
      <c r="M6562">
        <v>1</v>
      </c>
      <c r="N6562">
        <v>5</v>
      </c>
      <c r="O6562" s="1">
        <v>44809</v>
      </c>
      <c r="P6562">
        <v>3.49</v>
      </c>
      <c r="Q6562">
        <v>1</v>
      </c>
      <c r="R6562">
        <v>212</v>
      </c>
      <c r="S6562">
        <v>5</v>
      </c>
    </row>
    <row r="6563" spans="1:19" x14ac:dyDescent="0.2">
      <c r="A6563" t="s">
        <v>19896</v>
      </c>
      <c r="B6563" t="s">
        <v>19897</v>
      </c>
      <c r="C6563">
        <v>48212236</v>
      </c>
      <c r="D6563" t="s">
        <v>8368</v>
      </c>
      <c r="E6563">
        <v>81524109</v>
      </c>
      <c r="F6563" t="s">
        <v>1589</v>
      </c>
      <c r="H6563" t="s">
        <v>623</v>
      </c>
      <c r="I6563">
        <v>26.09057</v>
      </c>
      <c r="J6563">
        <v>-80.241470000000007</v>
      </c>
      <c r="K6563" t="s">
        <v>27</v>
      </c>
      <c r="L6563">
        <v>65</v>
      </c>
      <c r="M6563">
        <v>1</v>
      </c>
      <c r="N6563">
        <v>18</v>
      </c>
      <c r="O6563" s="1">
        <v>44500</v>
      </c>
      <c r="P6563">
        <v>0.95</v>
      </c>
      <c r="Q6563">
        <v>2</v>
      </c>
      <c r="R6563">
        <v>284</v>
      </c>
      <c r="S6563">
        <v>3</v>
      </c>
    </row>
    <row r="6564" spans="1:19" x14ac:dyDescent="0.2">
      <c r="A6564" t="s">
        <v>19896</v>
      </c>
      <c r="B6564" t="s">
        <v>19897</v>
      </c>
      <c r="C6564">
        <v>48251943</v>
      </c>
      <c r="D6564" t="s">
        <v>8369</v>
      </c>
      <c r="E6564">
        <v>206496040</v>
      </c>
      <c r="F6564" t="s">
        <v>5474</v>
      </c>
      <c r="H6564" t="s">
        <v>59</v>
      </c>
      <c r="I6564">
        <v>26.312139999999999</v>
      </c>
      <c r="J6564">
        <v>-80.087220000000002</v>
      </c>
      <c r="K6564" t="s">
        <v>21</v>
      </c>
      <c r="L6564">
        <v>161</v>
      </c>
      <c r="M6564">
        <v>5</v>
      </c>
      <c r="N6564">
        <v>49</v>
      </c>
      <c r="O6564" s="1">
        <v>44794</v>
      </c>
      <c r="P6564">
        <v>3.02</v>
      </c>
      <c r="Q6564">
        <v>4</v>
      </c>
      <c r="R6564">
        <v>216</v>
      </c>
      <c r="S6564">
        <v>37</v>
      </c>
    </row>
    <row r="6565" spans="1:19" x14ac:dyDescent="0.2">
      <c r="A6565" t="s">
        <v>19896</v>
      </c>
      <c r="B6565" t="s">
        <v>19897</v>
      </c>
      <c r="C6565">
        <v>48213458</v>
      </c>
      <c r="D6565" t="s">
        <v>8370</v>
      </c>
      <c r="E6565">
        <v>375686588</v>
      </c>
      <c r="F6565" t="s">
        <v>611</v>
      </c>
      <c r="H6565" t="s">
        <v>50</v>
      </c>
      <c r="I6565">
        <v>25.986806999999999</v>
      </c>
      <c r="J6565">
        <v>-80.118651999999997</v>
      </c>
      <c r="K6565" t="s">
        <v>21</v>
      </c>
      <c r="L6565">
        <v>200</v>
      </c>
      <c r="M6565">
        <v>2</v>
      </c>
      <c r="N6565">
        <v>55</v>
      </c>
      <c r="O6565" s="1">
        <v>44817</v>
      </c>
      <c r="P6565">
        <v>3.11</v>
      </c>
      <c r="Q6565">
        <v>12</v>
      </c>
      <c r="R6565">
        <v>365</v>
      </c>
      <c r="S6565">
        <v>35</v>
      </c>
    </row>
    <row r="6566" spans="1:19" x14ac:dyDescent="0.2">
      <c r="A6566" t="s">
        <v>19896</v>
      </c>
      <c r="B6566" t="s">
        <v>19897</v>
      </c>
      <c r="C6566">
        <v>48254197</v>
      </c>
      <c r="D6566" t="s">
        <v>8371</v>
      </c>
      <c r="E6566">
        <v>57756918</v>
      </c>
      <c r="F6566" t="s">
        <v>7891</v>
      </c>
      <c r="H6566" t="s">
        <v>26</v>
      </c>
      <c r="I6566">
        <v>25.985209999999999</v>
      </c>
      <c r="J6566">
        <v>-80.137050000000002</v>
      </c>
      <c r="K6566" t="s">
        <v>21</v>
      </c>
      <c r="L6566">
        <v>267</v>
      </c>
      <c r="M6566">
        <v>4</v>
      </c>
      <c r="N6566">
        <v>7</v>
      </c>
      <c r="O6566" s="1">
        <v>44784</v>
      </c>
      <c r="P6566">
        <v>0.4</v>
      </c>
      <c r="Q6566">
        <v>58</v>
      </c>
      <c r="R6566">
        <v>71</v>
      </c>
      <c r="S6566">
        <v>3</v>
      </c>
    </row>
    <row r="6567" spans="1:19" x14ac:dyDescent="0.2">
      <c r="A6567" t="s">
        <v>19896</v>
      </c>
      <c r="B6567" t="s">
        <v>19897</v>
      </c>
      <c r="C6567">
        <v>48213636</v>
      </c>
      <c r="D6567" t="s">
        <v>8372</v>
      </c>
      <c r="E6567">
        <v>219844806</v>
      </c>
      <c r="F6567" t="s">
        <v>304</v>
      </c>
      <c r="H6567" t="s">
        <v>50</v>
      </c>
      <c r="I6567">
        <v>26.011009999999999</v>
      </c>
      <c r="J6567">
        <v>-80.116399999999999</v>
      </c>
      <c r="K6567" t="s">
        <v>21</v>
      </c>
      <c r="L6567">
        <v>47</v>
      </c>
      <c r="M6567">
        <v>1</v>
      </c>
      <c r="N6567">
        <v>75</v>
      </c>
      <c r="O6567" s="1">
        <v>44808</v>
      </c>
      <c r="P6567">
        <v>3.98</v>
      </c>
      <c r="Q6567">
        <v>18</v>
      </c>
      <c r="R6567">
        <v>75</v>
      </c>
      <c r="S6567">
        <v>44</v>
      </c>
    </row>
    <row r="6568" spans="1:19" x14ac:dyDescent="0.2">
      <c r="A6568" t="s">
        <v>19896</v>
      </c>
      <c r="B6568" t="s">
        <v>19897</v>
      </c>
      <c r="C6568">
        <v>48213712</v>
      </c>
      <c r="D6568" t="s">
        <v>8373</v>
      </c>
      <c r="E6568">
        <v>222478315</v>
      </c>
      <c r="F6568" t="s">
        <v>7148</v>
      </c>
      <c r="H6568" t="s">
        <v>153</v>
      </c>
      <c r="I6568">
        <v>26.24268</v>
      </c>
      <c r="J6568">
        <v>-80.089349999999996</v>
      </c>
      <c r="K6568" t="s">
        <v>21</v>
      </c>
      <c r="L6568">
        <v>333</v>
      </c>
      <c r="M6568">
        <v>1</v>
      </c>
      <c r="N6568">
        <v>0</v>
      </c>
      <c r="Q6568">
        <v>16</v>
      </c>
      <c r="R6568">
        <v>47</v>
      </c>
      <c r="S6568">
        <v>0</v>
      </c>
    </row>
    <row r="6569" spans="1:19" x14ac:dyDescent="0.2">
      <c r="A6569" t="s">
        <v>19896</v>
      </c>
      <c r="B6569" t="s">
        <v>19897</v>
      </c>
      <c r="C6569">
        <v>48254948</v>
      </c>
      <c r="D6569" t="s">
        <v>8374</v>
      </c>
      <c r="E6569">
        <v>22775901</v>
      </c>
      <c r="F6569" t="s">
        <v>1456</v>
      </c>
      <c r="H6569" t="s">
        <v>42</v>
      </c>
      <c r="I6569">
        <v>26.1539</v>
      </c>
      <c r="J6569">
        <v>-80.183549999999997</v>
      </c>
      <c r="K6569" t="s">
        <v>21</v>
      </c>
      <c r="L6569">
        <v>96</v>
      </c>
      <c r="M6569">
        <v>2</v>
      </c>
      <c r="N6569">
        <v>91</v>
      </c>
      <c r="O6569" s="1">
        <v>44804</v>
      </c>
      <c r="P6569">
        <v>4.9800000000000004</v>
      </c>
      <c r="Q6569">
        <v>1</v>
      </c>
      <c r="R6569">
        <v>74</v>
      </c>
      <c r="S6569">
        <v>56</v>
      </c>
    </row>
    <row r="6570" spans="1:19" x14ac:dyDescent="0.2">
      <c r="A6570" t="s">
        <v>19896</v>
      </c>
      <c r="B6570" t="s">
        <v>19897</v>
      </c>
      <c r="C6570">
        <v>48214776</v>
      </c>
      <c r="D6570" t="s">
        <v>8375</v>
      </c>
      <c r="E6570">
        <v>57524457</v>
      </c>
      <c r="F6570" t="s">
        <v>8376</v>
      </c>
      <c r="H6570" t="s">
        <v>42</v>
      </c>
      <c r="I6570">
        <v>26.134060000000002</v>
      </c>
      <c r="J6570">
        <v>-80.121610000000004</v>
      </c>
      <c r="K6570" t="s">
        <v>21</v>
      </c>
      <c r="L6570">
        <v>350</v>
      </c>
      <c r="M6570">
        <v>90</v>
      </c>
      <c r="N6570">
        <v>19</v>
      </c>
      <c r="O6570" s="1">
        <v>44473</v>
      </c>
      <c r="P6570">
        <v>1.1499999999999999</v>
      </c>
      <c r="Q6570">
        <v>1</v>
      </c>
      <c r="R6570">
        <v>0</v>
      </c>
      <c r="S6570">
        <v>2</v>
      </c>
    </row>
    <row r="6571" spans="1:19" x14ac:dyDescent="0.2">
      <c r="A6571" t="s">
        <v>19896</v>
      </c>
      <c r="B6571" t="s">
        <v>19897</v>
      </c>
      <c r="C6571">
        <v>48255022</v>
      </c>
      <c r="D6571" t="s">
        <v>8377</v>
      </c>
      <c r="E6571">
        <v>389378581</v>
      </c>
      <c r="F6571" t="s">
        <v>8378</v>
      </c>
      <c r="H6571" t="s">
        <v>146</v>
      </c>
      <c r="I6571">
        <v>26.32611</v>
      </c>
      <c r="J6571">
        <v>-80.202089999999998</v>
      </c>
      <c r="K6571" t="s">
        <v>21</v>
      </c>
      <c r="L6571">
        <v>49</v>
      </c>
      <c r="M6571">
        <v>2</v>
      </c>
      <c r="N6571">
        <v>7</v>
      </c>
      <c r="O6571" s="1">
        <v>44417</v>
      </c>
      <c r="P6571">
        <v>0.37</v>
      </c>
      <c r="Q6571">
        <v>1</v>
      </c>
      <c r="R6571">
        <v>0</v>
      </c>
      <c r="S6571">
        <v>0</v>
      </c>
    </row>
    <row r="6572" spans="1:19" x14ac:dyDescent="0.2">
      <c r="A6572" t="s">
        <v>19896</v>
      </c>
      <c r="B6572" t="s">
        <v>19897</v>
      </c>
      <c r="C6572">
        <v>48214962</v>
      </c>
      <c r="D6572" t="s">
        <v>8379</v>
      </c>
      <c r="E6572">
        <v>389017275</v>
      </c>
      <c r="F6572" t="s">
        <v>2292</v>
      </c>
      <c r="H6572" t="s">
        <v>529</v>
      </c>
      <c r="I6572">
        <v>26.145820000000001</v>
      </c>
      <c r="J6572">
        <v>-80.247550000000004</v>
      </c>
      <c r="K6572" t="s">
        <v>21</v>
      </c>
      <c r="L6572">
        <v>95</v>
      </c>
      <c r="M6572">
        <v>2</v>
      </c>
      <c r="N6572">
        <v>52</v>
      </c>
      <c r="O6572" s="1">
        <v>44823</v>
      </c>
      <c r="P6572">
        <v>2.73</v>
      </c>
      <c r="Q6572">
        <v>1</v>
      </c>
      <c r="R6572">
        <v>266</v>
      </c>
      <c r="S6572">
        <v>30</v>
      </c>
    </row>
    <row r="6573" spans="1:19" x14ac:dyDescent="0.2">
      <c r="A6573" t="s">
        <v>19896</v>
      </c>
      <c r="B6573" t="s">
        <v>19897</v>
      </c>
      <c r="C6573">
        <v>48256543</v>
      </c>
      <c r="D6573" t="s">
        <v>8380</v>
      </c>
      <c r="E6573">
        <v>222478315</v>
      </c>
      <c r="F6573" t="s">
        <v>7148</v>
      </c>
      <c r="H6573" t="s">
        <v>153</v>
      </c>
      <c r="I6573">
        <v>26.241759999999999</v>
      </c>
      <c r="J6573">
        <v>-80.089399999999998</v>
      </c>
      <c r="K6573" t="s">
        <v>21</v>
      </c>
      <c r="L6573">
        <v>233</v>
      </c>
      <c r="M6573">
        <v>1</v>
      </c>
      <c r="N6573">
        <v>2</v>
      </c>
      <c r="O6573" s="1">
        <v>44648</v>
      </c>
      <c r="P6573">
        <v>0.31</v>
      </c>
      <c r="Q6573">
        <v>16</v>
      </c>
      <c r="R6573">
        <v>69</v>
      </c>
      <c r="S6573">
        <v>2</v>
      </c>
    </row>
    <row r="6574" spans="1:19" x14ac:dyDescent="0.2">
      <c r="A6574" t="s">
        <v>19896</v>
      </c>
      <c r="B6574" t="s">
        <v>19897</v>
      </c>
      <c r="C6574">
        <v>48227596</v>
      </c>
      <c r="D6574" t="s">
        <v>8381</v>
      </c>
      <c r="E6574">
        <v>368795483</v>
      </c>
      <c r="F6574" t="s">
        <v>7181</v>
      </c>
      <c r="H6574" t="s">
        <v>153</v>
      </c>
      <c r="I6574">
        <v>26.229199999999999</v>
      </c>
      <c r="J6574">
        <v>-80.095050000000001</v>
      </c>
      <c r="K6574" t="s">
        <v>21</v>
      </c>
      <c r="L6574">
        <v>242</v>
      </c>
      <c r="M6574">
        <v>5</v>
      </c>
      <c r="N6574">
        <v>56</v>
      </c>
      <c r="O6574" s="1">
        <v>44797</v>
      </c>
      <c r="P6574">
        <v>3.1</v>
      </c>
      <c r="Q6574">
        <v>18</v>
      </c>
      <c r="R6574">
        <v>223</v>
      </c>
      <c r="S6574">
        <v>34</v>
      </c>
    </row>
    <row r="6575" spans="1:19" x14ac:dyDescent="0.2">
      <c r="A6575" t="s">
        <v>19896</v>
      </c>
      <c r="B6575" t="s">
        <v>19897</v>
      </c>
      <c r="C6575">
        <v>48257027</v>
      </c>
      <c r="D6575" t="s">
        <v>8382</v>
      </c>
      <c r="E6575">
        <v>177033884</v>
      </c>
      <c r="F6575" t="s">
        <v>1130</v>
      </c>
      <c r="H6575" t="s">
        <v>42</v>
      </c>
      <c r="I6575">
        <v>26.138110000000001</v>
      </c>
      <c r="J6575">
        <v>-80.109759999999994</v>
      </c>
      <c r="K6575" t="s">
        <v>27</v>
      </c>
      <c r="L6575">
        <v>225</v>
      </c>
      <c r="M6575">
        <v>28</v>
      </c>
      <c r="N6575">
        <v>10</v>
      </c>
      <c r="O6575" s="1">
        <v>44440</v>
      </c>
      <c r="P6575">
        <v>0.54</v>
      </c>
      <c r="Q6575">
        <v>6</v>
      </c>
      <c r="R6575">
        <v>90</v>
      </c>
      <c r="S6575">
        <v>0</v>
      </c>
    </row>
    <row r="6576" spans="1:19" x14ac:dyDescent="0.2">
      <c r="A6576" t="s">
        <v>19896</v>
      </c>
      <c r="B6576" t="s">
        <v>19897</v>
      </c>
      <c r="C6576">
        <v>48227696</v>
      </c>
      <c r="D6576" t="s">
        <v>8383</v>
      </c>
      <c r="E6576">
        <v>389107317</v>
      </c>
      <c r="F6576" t="s">
        <v>8384</v>
      </c>
      <c r="H6576" t="s">
        <v>42</v>
      </c>
      <c r="I6576">
        <v>26.139189999999999</v>
      </c>
      <c r="J6576">
        <v>-80.123930000000001</v>
      </c>
      <c r="K6576" t="s">
        <v>21</v>
      </c>
      <c r="L6576">
        <v>202</v>
      </c>
      <c r="M6576">
        <v>3</v>
      </c>
      <c r="N6576">
        <v>9</v>
      </c>
      <c r="O6576" s="1">
        <v>44603</v>
      </c>
      <c r="P6576">
        <v>0.51</v>
      </c>
      <c r="Q6576">
        <v>3</v>
      </c>
      <c r="R6576">
        <v>14</v>
      </c>
      <c r="S6576">
        <v>5</v>
      </c>
    </row>
    <row r="6577" spans="1:19" x14ac:dyDescent="0.2">
      <c r="A6577" t="s">
        <v>19896</v>
      </c>
      <c r="B6577" t="s">
        <v>19897</v>
      </c>
      <c r="C6577">
        <v>48228301</v>
      </c>
      <c r="D6577" t="s">
        <v>8385</v>
      </c>
      <c r="E6577">
        <v>9383266</v>
      </c>
      <c r="F6577" t="s">
        <v>370</v>
      </c>
      <c r="H6577" t="s">
        <v>50</v>
      </c>
      <c r="I6577">
        <v>25.99014</v>
      </c>
      <c r="J6577">
        <v>-80.117220000000003</v>
      </c>
      <c r="K6577" t="s">
        <v>21</v>
      </c>
      <c r="L6577">
        <v>92</v>
      </c>
      <c r="M6577">
        <v>2</v>
      </c>
      <c r="N6577">
        <v>2</v>
      </c>
      <c r="O6577" s="1">
        <v>44815</v>
      </c>
      <c r="P6577">
        <v>2</v>
      </c>
      <c r="Q6577">
        <v>4</v>
      </c>
      <c r="R6577">
        <v>19</v>
      </c>
      <c r="S6577">
        <v>2</v>
      </c>
    </row>
    <row r="6578" spans="1:19" x14ac:dyDescent="0.2">
      <c r="A6578" t="s">
        <v>19896</v>
      </c>
      <c r="B6578" t="s">
        <v>19897</v>
      </c>
      <c r="C6578">
        <v>48267107</v>
      </c>
      <c r="D6578" t="s">
        <v>8386</v>
      </c>
      <c r="E6578">
        <v>389506155</v>
      </c>
      <c r="F6578" t="s">
        <v>8387</v>
      </c>
      <c r="H6578" t="s">
        <v>153</v>
      </c>
      <c r="I6578">
        <v>26.252590000000001</v>
      </c>
      <c r="J6578">
        <v>-80.087760000000003</v>
      </c>
      <c r="K6578" t="s">
        <v>21</v>
      </c>
      <c r="L6578">
        <v>600</v>
      </c>
      <c r="M6578">
        <v>4</v>
      </c>
      <c r="N6578">
        <v>1</v>
      </c>
      <c r="O6578" s="1">
        <v>44404</v>
      </c>
      <c r="P6578">
        <v>7.0000000000000007E-2</v>
      </c>
      <c r="Q6578">
        <v>1</v>
      </c>
      <c r="R6578">
        <v>0</v>
      </c>
      <c r="S6578">
        <v>0</v>
      </c>
    </row>
    <row r="6579" spans="1:19" x14ac:dyDescent="0.2">
      <c r="A6579" t="s">
        <v>19896</v>
      </c>
      <c r="B6579" t="s">
        <v>19897</v>
      </c>
      <c r="C6579">
        <v>48228397</v>
      </c>
      <c r="D6579" t="s">
        <v>8388</v>
      </c>
      <c r="E6579">
        <v>282566131</v>
      </c>
      <c r="F6579" t="s">
        <v>2924</v>
      </c>
      <c r="H6579" t="s">
        <v>26</v>
      </c>
      <c r="I6579">
        <v>25.986409999999999</v>
      </c>
      <c r="J6579">
        <v>-80.137699999999995</v>
      </c>
      <c r="K6579" t="s">
        <v>21</v>
      </c>
      <c r="L6579">
        <v>441</v>
      </c>
      <c r="M6579">
        <v>5</v>
      </c>
      <c r="N6579">
        <v>2</v>
      </c>
      <c r="O6579" s="1">
        <v>44327</v>
      </c>
      <c r="P6579">
        <v>0.11</v>
      </c>
      <c r="Q6579">
        <v>1</v>
      </c>
      <c r="R6579">
        <v>314</v>
      </c>
      <c r="S6579">
        <v>0</v>
      </c>
    </row>
    <row r="6580" spans="1:19" x14ac:dyDescent="0.2">
      <c r="A6580" t="s">
        <v>19896</v>
      </c>
      <c r="B6580" t="s">
        <v>19897</v>
      </c>
      <c r="C6580">
        <v>48228752</v>
      </c>
      <c r="D6580" t="s">
        <v>8389</v>
      </c>
      <c r="E6580">
        <v>388981871</v>
      </c>
      <c r="F6580" t="s">
        <v>979</v>
      </c>
      <c r="H6580" t="s">
        <v>42</v>
      </c>
      <c r="I6580">
        <v>26.128060000000001</v>
      </c>
      <c r="J6580">
        <v>-80.121750000000006</v>
      </c>
      <c r="K6580" t="s">
        <v>21</v>
      </c>
      <c r="L6580">
        <v>202</v>
      </c>
      <c r="M6580">
        <v>2</v>
      </c>
      <c r="N6580">
        <v>43</v>
      </c>
      <c r="O6580" s="1">
        <v>44802</v>
      </c>
      <c r="P6580">
        <v>2.23</v>
      </c>
      <c r="Q6580">
        <v>6</v>
      </c>
      <c r="R6580">
        <v>323</v>
      </c>
      <c r="S6580">
        <v>19</v>
      </c>
    </row>
    <row r="6581" spans="1:19" x14ac:dyDescent="0.2">
      <c r="A6581" t="s">
        <v>19896</v>
      </c>
      <c r="B6581" t="s">
        <v>19897</v>
      </c>
      <c r="C6581">
        <v>48267450</v>
      </c>
      <c r="D6581" t="s">
        <v>8390</v>
      </c>
      <c r="E6581">
        <v>177254683</v>
      </c>
      <c r="F6581" t="s">
        <v>8273</v>
      </c>
      <c r="H6581" t="s">
        <v>42</v>
      </c>
      <c r="I6581">
        <v>26.158190000000001</v>
      </c>
      <c r="J6581">
        <v>-80.178759999999997</v>
      </c>
      <c r="K6581" t="s">
        <v>21</v>
      </c>
      <c r="L6581">
        <v>73</v>
      </c>
      <c r="M6581">
        <v>1</v>
      </c>
      <c r="N6581">
        <v>165</v>
      </c>
      <c r="O6581" s="1">
        <v>44824</v>
      </c>
      <c r="P6581">
        <v>8.68</v>
      </c>
      <c r="Q6581">
        <v>6</v>
      </c>
      <c r="R6581">
        <v>88</v>
      </c>
      <c r="S6581">
        <v>104</v>
      </c>
    </row>
    <row r="6582" spans="1:19" x14ac:dyDescent="0.2">
      <c r="A6582" t="s">
        <v>19896</v>
      </c>
      <c r="B6582" t="s">
        <v>19897</v>
      </c>
      <c r="C6582">
        <v>48229712</v>
      </c>
      <c r="D6582" t="s">
        <v>8391</v>
      </c>
      <c r="E6582">
        <v>389107317</v>
      </c>
      <c r="F6582" t="s">
        <v>8384</v>
      </c>
      <c r="H6582" t="s">
        <v>42</v>
      </c>
      <c r="I6582">
        <v>26.137460000000001</v>
      </c>
      <c r="J6582">
        <v>-80.125529999999998</v>
      </c>
      <c r="K6582" t="s">
        <v>21</v>
      </c>
      <c r="L6582">
        <v>203</v>
      </c>
      <c r="M6582">
        <v>3</v>
      </c>
      <c r="N6582">
        <v>20</v>
      </c>
      <c r="O6582" s="1">
        <v>44774</v>
      </c>
      <c r="P6582">
        <v>1.1299999999999999</v>
      </c>
      <c r="Q6582">
        <v>3</v>
      </c>
      <c r="R6582">
        <v>15</v>
      </c>
      <c r="S6582">
        <v>14</v>
      </c>
    </row>
    <row r="6583" spans="1:19" x14ac:dyDescent="0.2">
      <c r="A6583" t="s">
        <v>19896</v>
      </c>
      <c r="B6583" t="s">
        <v>19897</v>
      </c>
      <c r="C6583">
        <v>48269045</v>
      </c>
      <c r="D6583" t="s">
        <v>8392</v>
      </c>
      <c r="E6583">
        <v>88344515</v>
      </c>
      <c r="F6583" t="s">
        <v>7090</v>
      </c>
      <c r="H6583" t="s">
        <v>50</v>
      </c>
      <c r="I6583">
        <v>26.01117</v>
      </c>
      <c r="J6583">
        <v>-80.116969999999995</v>
      </c>
      <c r="K6583" t="s">
        <v>21</v>
      </c>
      <c r="L6583">
        <v>113</v>
      </c>
      <c r="M6583">
        <v>5</v>
      </c>
      <c r="N6583">
        <v>26</v>
      </c>
      <c r="O6583" s="1">
        <v>44803</v>
      </c>
      <c r="P6583">
        <v>1.55</v>
      </c>
      <c r="Q6583">
        <v>1</v>
      </c>
      <c r="R6583">
        <v>225</v>
      </c>
      <c r="S6583">
        <v>16</v>
      </c>
    </row>
    <row r="6584" spans="1:19" x14ac:dyDescent="0.2">
      <c r="A6584" t="s">
        <v>19896</v>
      </c>
      <c r="B6584" t="s">
        <v>19897</v>
      </c>
      <c r="C6584">
        <v>48229953</v>
      </c>
      <c r="D6584" t="s">
        <v>8393</v>
      </c>
      <c r="E6584">
        <v>58232244</v>
      </c>
      <c r="F6584" t="s">
        <v>709</v>
      </c>
      <c r="H6584" t="s">
        <v>42</v>
      </c>
      <c r="I6584">
        <v>26.117059999999999</v>
      </c>
      <c r="J6584">
        <v>-80.138270000000006</v>
      </c>
      <c r="K6584" t="s">
        <v>21</v>
      </c>
      <c r="L6584">
        <v>650</v>
      </c>
      <c r="M6584">
        <v>2</v>
      </c>
      <c r="N6584">
        <v>21</v>
      </c>
      <c r="O6584" s="1">
        <v>44815</v>
      </c>
      <c r="P6584">
        <v>1.1399999999999999</v>
      </c>
      <c r="Q6584">
        <v>2</v>
      </c>
      <c r="R6584">
        <v>150</v>
      </c>
      <c r="S6584">
        <v>14</v>
      </c>
    </row>
    <row r="6585" spans="1:19" x14ac:dyDescent="0.2">
      <c r="A6585" t="s">
        <v>19896</v>
      </c>
      <c r="B6585" t="s">
        <v>19897</v>
      </c>
      <c r="C6585">
        <v>48269512</v>
      </c>
      <c r="D6585" t="s">
        <v>8394</v>
      </c>
      <c r="E6585">
        <v>365292757</v>
      </c>
      <c r="F6585" t="s">
        <v>8395</v>
      </c>
      <c r="H6585" t="s">
        <v>42</v>
      </c>
      <c r="I6585">
        <v>26.10669</v>
      </c>
      <c r="J6585">
        <v>-80.148539999999997</v>
      </c>
      <c r="K6585" t="s">
        <v>21</v>
      </c>
      <c r="L6585">
        <v>88</v>
      </c>
      <c r="M6585">
        <v>2</v>
      </c>
      <c r="N6585">
        <v>28</v>
      </c>
      <c r="O6585" s="1">
        <v>44809</v>
      </c>
      <c r="P6585">
        <v>1.46</v>
      </c>
      <c r="Q6585">
        <v>2</v>
      </c>
      <c r="R6585">
        <v>170</v>
      </c>
      <c r="S6585">
        <v>18</v>
      </c>
    </row>
    <row r="6586" spans="1:19" x14ac:dyDescent="0.2">
      <c r="A6586" t="s">
        <v>19896</v>
      </c>
      <c r="B6586" t="s">
        <v>19897</v>
      </c>
      <c r="C6586">
        <v>48396418</v>
      </c>
      <c r="D6586" t="s">
        <v>8396</v>
      </c>
      <c r="E6586">
        <v>10791649</v>
      </c>
      <c r="F6586" t="s">
        <v>455</v>
      </c>
      <c r="H6586" t="s">
        <v>42</v>
      </c>
      <c r="I6586">
        <v>26.133590000000002</v>
      </c>
      <c r="J6586">
        <v>-80.165390000000002</v>
      </c>
      <c r="K6586" t="s">
        <v>21</v>
      </c>
      <c r="L6586">
        <v>52</v>
      </c>
      <c r="M6586">
        <v>3</v>
      </c>
      <c r="N6586">
        <v>47</v>
      </c>
      <c r="O6586" s="1">
        <v>44800</v>
      </c>
      <c r="P6586">
        <v>2.54</v>
      </c>
      <c r="Q6586">
        <v>6</v>
      </c>
      <c r="R6586">
        <v>344</v>
      </c>
      <c r="S6586">
        <v>39</v>
      </c>
    </row>
    <row r="6587" spans="1:19" x14ac:dyDescent="0.2">
      <c r="A6587" t="s">
        <v>19896</v>
      </c>
      <c r="B6587" t="s">
        <v>19897</v>
      </c>
      <c r="C6587">
        <v>48271569</v>
      </c>
      <c r="D6587" t="s">
        <v>8397</v>
      </c>
      <c r="E6587">
        <v>232145964</v>
      </c>
      <c r="F6587" t="s">
        <v>392</v>
      </c>
      <c r="H6587" t="s">
        <v>20</v>
      </c>
      <c r="I6587">
        <v>25.994509999999998</v>
      </c>
      <c r="J6587">
        <v>-80.197720000000004</v>
      </c>
      <c r="K6587" t="s">
        <v>21</v>
      </c>
      <c r="L6587">
        <v>76</v>
      </c>
      <c r="M6587">
        <v>2</v>
      </c>
      <c r="N6587">
        <v>38</v>
      </c>
      <c r="O6587" s="1">
        <v>44766</v>
      </c>
      <c r="P6587">
        <v>2.0099999999999998</v>
      </c>
      <c r="Q6587">
        <v>4</v>
      </c>
      <c r="R6587">
        <v>49</v>
      </c>
      <c r="S6587">
        <v>19</v>
      </c>
    </row>
    <row r="6588" spans="1:19" x14ac:dyDescent="0.2">
      <c r="A6588" t="s">
        <v>19896</v>
      </c>
      <c r="B6588" t="s">
        <v>19897</v>
      </c>
      <c r="C6588">
        <v>48397740</v>
      </c>
      <c r="D6588" t="s">
        <v>8398</v>
      </c>
      <c r="E6588">
        <v>389010495</v>
      </c>
      <c r="F6588" t="s">
        <v>8399</v>
      </c>
      <c r="H6588" t="s">
        <v>42</v>
      </c>
      <c r="I6588">
        <v>26.13786</v>
      </c>
      <c r="J6588">
        <v>-80.110190000000003</v>
      </c>
      <c r="K6588" t="s">
        <v>21</v>
      </c>
      <c r="L6588">
        <v>99</v>
      </c>
      <c r="M6588">
        <v>3</v>
      </c>
      <c r="N6588">
        <v>57</v>
      </c>
      <c r="O6588" s="1">
        <v>44809</v>
      </c>
      <c r="P6588">
        <v>3.2</v>
      </c>
      <c r="Q6588">
        <v>2</v>
      </c>
      <c r="R6588">
        <v>160</v>
      </c>
      <c r="S6588">
        <v>31</v>
      </c>
    </row>
    <row r="6589" spans="1:19" x14ac:dyDescent="0.2">
      <c r="A6589" t="s">
        <v>19896</v>
      </c>
      <c r="B6589" t="s">
        <v>19897</v>
      </c>
      <c r="C6589">
        <v>48279307</v>
      </c>
      <c r="D6589" t="s">
        <v>8400</v>
      </c>
      <c r="E6589">
        <v>27675106</v>
      </c>
      <c r="F6589" t="s">
        <v>2483</v>
      </c>
      <c r="H6589" t="s">
        <v>50</v>
      </c>
      <c r="I6589">
        <v>26.011531999999999</v>
      </c>
      <c r="J6589">
        <v>-80.131065000000007</v>
      </c>
      <c r="K6589" t="s">
        <v>21</v>
      </c>
      <c r="L6589">
        <v>341</v>
      </c>
      <c r="M6589">
        <v>4</v>
      </c>
      <c r="N6589">
        <v>27</v>
      </c>
      <c r="O6589" s="1">
        <v>44814</v>
      </c>
      <c r="P6589">
        <v>1.58</v>
      </c>
      <c r="Q6589">
        <v>39</v>
      </c>
      <c r="R6589">
        <v>225</v>
      </c>
      <c r="S6589">
        <v>21</v>
      </c>
    </row>
    <row r="6590" spans="1:19" x14ac:dyDescent="0.2">
      <c r="A6590" t="s">
        <v>19896</v>
      </c>
      <c r="B6590" t="s">
        <v>19897</v>
      </c>
      <c r="C6590">
        <v>48279365</v>
      </c>
      <c r="D6590" t="s">
        <v>8401</v>
      </c>
      <c r="E6590">
        <v>239850582</v>
      </c>
      <c r="F6590" t="s">
        <v>2572</v>
      </c>
      <c r="H6590" t="s">
        <v>59</v>
      </c>
      <c r="I6590">
        <v>26.312449999999998</v>
      </c>
      <c r="J6590">
        <v>-80.077550000000002</v>
      </c>
      <c r="K6590" t="s">
        <v>27</v>
      </c>
      <c r="L6590">
        <v>85</v>
      </c>
      <c r="M6590">
        <v>1</v>
      </c>
      <c r="N6590">
        <v>72</v>
      </c>
      <c r="O6590" s="1">
        <v>44802</v>
      </c>
      <c r="P6590">
        <v>4.01</v>
      </c>
      <c r="Q6590">
        <v>18</v>
      </c>
      <c r="R6590">
        <v>310</v>
      </c>
      <c r="S6590">
        <v>59</v>
      </c>
    </row>
    <row r="6591" spans="1:19" x14ac:dyDescent="0.2">
      <c r="A6591" t="s">
        <v>19896</v>
      </c>
      <c r="B6591" t="s">
        <v>19897</v>
      </c>
      <c r="C6591">
        <v>48398899</v>
      </c>
      <c r="D6591" t="s">
        <v>8402</v>
      </c>
      <c r="E6591">
        <v>133165106</v>
      </c>
      <c r="F6591" t="s">
        <v>1386</v>
      </c>
      <c r="H6591" t="s">
        <v>59</v>
      </c>
      <c r="I6591">
        <v>26.28546</v>
      </c>
      <c r="J6591">
        <v>-80.121629999999996</v>
      </c>
      <c r="K6591" t="s">
        <v>21</v>
      </c>
      <c r="L6591">
        <v>57</v>
      </c>
      <c r="M6591">
        <v>1</v>
      </c>
      <c r="N6591">
        <v>61</v>
      </c>
      <c r="O6591" s="1">
        <v>44667</v>
      </c>
      <c r="P6591">
        <v>3.27</v>
      </c>
      <c r="Q6591">
        <v>1</v>
      </c>
      <c r="R6591">
        <v>79</v>
      </c>
      <c r="S6591">
        <v>25</v>
      </c>
    </row>
    <row r="6592" spans="1:19" x14ac:dyDescent="0.2">
      <c r="A6592" t="s">
        <v>19896</v>
      </c>
      <c r="B6592" t="s">
        <v>19897</v>
      </c>
      <c r="C6592">
        <v>48282227</v>
      </c>
      <c r="D6592" t="s">
        <v>8403</v>
      </c>
      <c r="E6592">
        <v>160762359</v>
      </c>
      <c r="F6592" t="s">
        <v>331</v>
      </c>
      <c r="H6592" t="s">
        <v>26</v>
      </c>
      <c r="I6592">
        <v>25.985800000000001</v>
      </c>
      <c r="J6592">
        <v>-80.118620000000007</v>
      </c>
      <c r="K6592" t="s">
        <v>21</v>
      </c>
      <c r="L6592">
        <v>250</v>
      </c>
      <c r="M6592">
        <v>1</v>
      </c>
      <c r="N6592">
        <v>68</v>
      </c>
      <c r="O6592" s="1">
        <v>44618</v>
      </c>
      <c r="P6592">
        <v>3.55</v>
      </c>
      <c r="Q6592">
        <v>12</v>
      </c>
      <c r="R6592">
        <v>0</v>
      </c>
      <c r="S6592">
        <v>30</v>
      </c>
    </row>
    <row r="6593" spans="1:19" x14ac:dyDescent="0.2">
      <c r="A6593" t="s">
        <v>19896</v>
      </c>
      <c r="B6593" t="s">
        <v>19897</v>
      </c>
      <c r="C6593">
        <v>48399060</v>
      </c>
      <c r="D6593" t="s">
        <v>8404</v>
      </c>
      <c r="E6593">
        <v>116691830</v>
      </c>
      <c r="F6593" t="s">
        <v>204</v>
      </c>
      <c r="H6593" t="s">
        <v>368</v>
      </c>
      <c r="I6593">
        <v>26.049109999999999</v>
      </c>
      <c r="J6593">
        <v>-80.139110000000002</v>
      </c>
      <c r="K6593" t="s">
        <v>21</v>
      </c>
      <c r="L6593">
        <v>300</v>
      </c>
      <c r="M6593">
        <v>2</v>
      </c>
      <c r="N6593">
        <v>44</v>
      </c>
      <c r="O6593" s="1">
        <v>44779</v>
      </c>
      <c r="P6593">
        <v>2.81</v>
      </c>
      <c r="Q6593">
        <v>2</v>
      </c>
      <c r="R6593">
        <v>71</v>
      </c>
      <c r="S6593">
        <v>34</v>
      </c>
    </row>
    <row r="6594" spans="1:19" x14ac:dyDescent="0.2">
      <c r="A6594" t="s">
        <v>19896</v>
      </c>
      <c r="B6594" t="s">
        <v>19897</v>
      </c>
      <c r="C6594">
        <v>48283621</v>
      </c>
      <c r="D6594" t="s">
        <v>8405</v>
      </c>
      <c r="E6594">
        <v>91667580</v>
      </c>
      <c r="F6594" t="s">
        <v>177</v>
      </c>
      <c r="H6594" t="s">
        <v>738</v>
      </c>
      <c r="I6594">
        <v>26.148389999999999</v>
      </c>
      <c r="J6594">
        <v>-80.329269999999994</v>
      </c>
      <c r="K6594" t="s">
        <v>21</v>
      </c>
      <c r="L6594">
        <v>75</v>
      </c>
      <c r="M6594">
        <v>90</v>
      </c>
      <c r="N6594">
        <v>1</v>
      </c>
      <c r="O6594" s="1">
        <v>44773</v>
      </c>
      <c r="P6594">
        <v>0.56999999999999995</v>
      </c>
      <c r="Q6594">
        <v>6</v>
      </c>
      <c r="R6594">
        <v>109</v>
      </c>
      <c r="S6594">
        <v>1</v>
      </c>
    </row>
    <row r="6595" spans="1:19" x14ac:dyDescent="0.2">
      <c r="A6595" t="s">
        <v>19896</v>
      </c>
      <c r="B6595" t="s">
        <v>19897</v>
      </c>
      <c r="C6595">
        <v>48399268</v>
      </c>
      <c r="D6595" t="s">
        <v>8406</v>
      </c>
      <c r="E6595">
        <v>21149191</v>
      </c>
      <c r="F6595" t="s">
        <v>912</v>
      </c>
      <c r="H6595" t="s">
        <v>518</v>
      </c>
      <c r="I6595">
        <v>26.157070000000001</v>
      </c>
      <c r="J6595">
        <v>-80.129850000000005</v>
      </c>
      <c r="K6595" t="s">
        <v>21</v>
      </c>
      <c r="L6595">
        <v>169</v>
      </c>
      <c r="M6595">
        <v>4</v>
      </c>
      <c r="N6595">
        <v>12</v>
      </c>
      <c r="O6595" s="1">
        <v>44768</v>
      </c>
      <c r="P6595">
        <v>1.35</v>
      </c>
      <c r="Q6595">
        <v>2</v>
      </c>
      <c r="R6595">
        <v>265</v>
      </c>
      <c r="S6595">
        <v>12</v>
      </c>
    </row>
    <row r="6596" spans="1:19" x14ac:dyDescent="0.2">
      <c r="A6596" t="s">
        <v>19896</v>
      </c>
      <c r="B6596" t="s">
        <v>19897</v>
      </c>
      <c r="C6596">
        <v>48284545</v>
      </c>
      <c r="D6596" t="s">
        <v>8407</v>
      </c>
      <c r="E6596">
        <v>30812226</v>
      </c>
      <c r="F6596" t="s">
        <v>5210</v>
      </c>
      <c r="H6596" t="s">
        <v>50</v>
      </c>
      <c r="I6596">
        <v>26.010719999999999</v>
      </c>
      <c r="J6596">
        <v>-80.141369999999995</v>
      </c>
      <c r="K6596" t="s">
        <v>21</v>
      </c>
      <c r="L6596">
        <v>168</v>
      </c>
      <c r="M6596">
        <v>2</v>
      </c>
      <c r="N6596">
        <v>40</v>
      </c>
      <c r="O6596" s="1">
        <v>44813</v>
      </c>
      <c r="P6596">
        <v>2.68</v>
      </c>
      <c r="Q6596">
        <v>2</v>
      </c>
      <c r="R6596">
        <v>330</v>
      </c>
      <c r="S6596">
        <v>31</v>
      </c>
    </row>
    <row r="6597" spans="1:19" x14ac:dyDescent="0.2">
      <c r="A6597" t="s">
        <v>19896</v>
      </c>
      <c r="B6597" t="s">
        <v>19897</v>
      </c>
      <c r="C6597">
        <v>48401536</v>
      </c>
      <c r="D6597" t="s">
        <v>8408</v>
      </c>
      <c r="E6597">
        <v>390711860</v>
      </c>
      <c r="F6597" t="s">
        <v>335</v>
      </c>
      <c r="H6597" t="s">
        <v>431</v>
      </c>
      <c r="I6597">
        <v>26.008289999999999</v>
      </c>
      <c r="J6597">
        <v>-80.216070000000002</v>
      </c>
      <c r="K6597" t="s">
        <v>27</v>
      </c>
      <c r="L6597">
        <v>75</v>
      </c>
      <c r="M6597">
        <v>1</v>
      </c>
      <c r="N6597">
        <v>3</v>
      </c>
      <c r="O6597" s="1">
        <v>44403</v>
      </c>
      <c r="P6597">
        <v>0.16</v>
      </c>
      <c r="Q6597">
        <v>2</v>
      </c>
      <c r="R6597">
        <v>326</v>
      </c>
      <c r="S6597">
        <v>0</v>
      </c>
    </row>
    <row r="6598" spans="1:19" x14ac:dyDescent="0.2">
      <c r="A6598" t="s">
        <v>19896</v>
      </c>
      <c r="B6598" t="s">
        <v>19897</v>
      </c>
      <c r="C6598">
        <v>48284925</v>
      </c>
      <c r="D6598" t="s">
        <v>8409</v>
      </c>
      <c r="E6598">
        <v>31595811</v>
      </c>
      <c r="F6598" t="s">
        <v>805</v>
      </c>
      <c r="H6598" t="s">
        <v>50</v>
      </c>
      <c r="I6598">
        <v>25.988320000000002</v>
      </c>
      <c r="J6598">
        <v>-80.119060000000005</v>
      </c>
      <c r="K6598" t="s">
        <v>21</v>
      </c>
      <c r="L6598">
        <v>218</v>
      </c>
      <c r="M6598">
        <v>1</v>
      </c>
      <c r="N6598">
        <v>2</v>
      </c>
      <c r="O6598" s="1">
        <v>44425</v>
      </c>
      <c r="P6598">
        <v>0.14000000000000001</v>
      </c>
      <c r="Q6598">
        <v>46</v>
      </c>
      <c r="R6598">
        <v>278</v>
      </c>
      <c r="S6598">
        <v>0</v>
      </c>
    </row>
    <row r="6599" spans="1:19" x14ac:dyDescent="0.2">
      <c r="A6599" t="s">
        <v>19896</v>
      </c>
      <c r="B6599" t="s">
        <v>19897</v>
      </c>
      <c r="C6599">
        <v>48402134</v>
      </c>
      <c r="D6599" t="s">
        <v>8410</v>
      </c>
      <c r="E6599">
        <v>390556786</v>
      </c>
      <c r="F6599" t="s">
        <v>549</v>
      </c>
      <c r="H6599" t="s">
        <v>26</v>
      </c>
      <c r="I6599">
        <v>25.980820000000001</v>
      </c>
      <c r="J6599">
        <v>-80.161349999999999</v>
      </c>
      <c r="K6599" t="s">
        <v>21</v>
      </c>
      <c r="L6599">
        <v>61</v>
      </c>
      <c r="M6599">
        <v>1</v>
      </c>
      <c r="N6599">
        <v>133</v>
      </c>
      <c r="O6599" s="1">
        <v>44816</v>
      </c>
      <c r="P6599">
        <v>7.4</v>
      </c>
      <c r="Q6599">
        <v>3</v>
      </c>
      <c r="R6599">
        <v>290</v>
      </c>
      <c r="S6599">
        <v>91</v>
      </c>
    </row>
    <row r="6600" spans="1:19" x14ac:dyDescent="0.2">
      <c r="A6600" t="s">
        <v>19896</v>
      </c>
      <c r="B6600" t="s">
        <v>19897</v>
      </c>
      <c r="C6600">
        <v>48285229</v>
      </c>
      <c r="D6600" t="s">
        <v>8411</v>
      </c>
      <c r="E6600">
        <v>389690608</v>
      </c>
      <c r="F6600" t="s">
        <v>661</v>
      </c>
      <c r="H6600" t="s">
        <v>50</v>
      </c>
      <c r="I6600">
        <v>25.992570000000001</v>
      </c>
      <c r="J6600">
        <v>-80.118409999999997</v>
      </c>
      <c r="K6600" t="s">
        <v>21</v>
      </c>
      <c r="L6600">
        <v>96</v>
      </c>
      <c r="M6600">
        <v>30</v>
      </c>
      <c r="N6600">
        <v>4</v>
      </c>
      <c r="O6600" s="1">
        <v>44712</v>
      </c>
      <c r="P6600">
        <v>0.23</v>
      </c>
      <c r="Q6600">
        <v>1</v>
      </c>
      <c r="R6600">
        <v>107</v>
      </c>
      <c r="S6600">
        <v>2</v>
      </c>
    </row>
    <row r="6601" spans="1:19" x14ac:dyDescent="0.2">
      <c r="A6601" t="s">
        <v>19896</v>
      </c>
      <c r="B6601" t="s">
        <v>19897</v>
      </c>
      <c r="C6601">
        <v>48402935</v>
      </c>
      <c r="D6601" t="s">
        <v>8412</v>
      </c>
      <c r="E6601">
        <v>390721986</v>
      </c>
      <c r="F6601" t="s">
        <v>8413</v>
      </c>
      <c r="H6601" t="s">
        <v>42</v>
      </c>
      <c r="I6601">
        <v>26.131810000000002</v>
      </c>
      <c r="J6601">
        <v>-80.135419999999996</v>
      </c>
      <c r="K6601" t="s">
        <v>21</v>
      </c>
      <c r="L6601">
        <v>160</v>
      </c>
      <c r="M6601">
        <v>1</v>
      </c>
      <c r="N6601">
        <v>89</v>
      </c>
      <c r="O6601" s="1">
        <v>44702</v>
      </c>
      <c r="P6601">
        <v>4.8600000000000003</v>
      </c>
      <c r="Q6601">
        <v>1</v>
      </c>
      <c r="R6601">
        <v>0</v>
      </c>
      <c r="S6601">
        <v>48</v>
      </c>
    </row>
    <row r="6602" spans="1:19" x14ac:dyDescent="0.2">
      <c r="A6602" t="s">
        <v>19896</v>
      </c>
      <c r="B6602" t="s">
        <v>19897</v>
      </c>
      <c r="C6602">
        <v>48285974</v>
      </c>
      <c r="D6602" t="s">
        <v>8414</v>
      </c>
      <c r="E6602">
        <v>389697794</v>
      </c>
      <c r="F6602" t="s">
        <v>1186</v>
      </c>
      <c r="H6602" t="s">
        <v>153</v>
      </c>
      <c r="I6602">
        <v>26.225210000000001</v>
      </c>
      <c r="J6602">
        <v>-80.157830000000004</v>
      </c>
      <c r="K6602" t="s">
        <v>21</v>
      </c>
      <c r="L6602">
        <v>175</v>
      </c>
      <c r="M6602">
        <v>2</v>
      </c>
      <c r="N6602">
        <v>7</v>
      </c>
      <c r="O6602" s="1">
        <v>44808</v>
      </c>
      <c r="P6602">
        <v>0.38</v>
      </c>
      <c r="Q6602">
        <v>1</v>
      </c>
      <c r="R6602">
        <v>90</v>
      </c>
      <c r="S6602">
        <v>3</v>
      </c>
    </row>
    <row r="6603" spans="1:19" x14ac:dyDescent="0.2">
      <c r="A6603" t="s">
        <v>19896</v>
      </c>
      <c r="B6603" t="s">
        <v>19897</v>
      </c>
      <c r="C6603">
        <v>48402983</v>
      </c>
      <c r="D6603" t="s">
        <v>8415</v>
      </c>
      <c r="E6603">
        <v>70979330</v>
      </c>
      <c r="F6603" t="s">
        <v>33</v>
      </c>
      <c r="H6603" t="s">
        <v>153</v>
      </c>
      <c r="I6603">
        <v>26.25254</v>
      </c>
      <c r="J6603">
        <v>-80.084680000000006</v>
      </c>
      <c r="K6603" t="s">
        <v>21</v>
      </c>
      <c r="L6603">
        <v>130</v>
      </c>
      <c r="M6603">
        <v>7</v>
      </c>
      <c r="N6603">
        <v>1</v>
      </c>
      <c r="O6603" s="1">
        <v>44296</v>
      </c>
      <c r="P6603">
        <v>0.06</v>
      </c>
      <c r="Q6603">
        <v>1</v>
      </c>
      <c r="R6603">
        <v>313</v>
      </c>
      <c r="S6603">
        <v>0</v>
      </c>
    </row>
    <row r="6604" spans="1:19" x14ac:dyDescent="0.2">
      <c r="A6604" t="s">
        <v>19896</v>
      </c>
      <c r="B6604" t="s">
        <v>19897</v>
      </c>
      <c r="C6604">
        <v>48286202</v>
      </c>
      <c r="D6604" t="s">
        <v>8416</v>
      </c>
      <c r="E6604">
        <v>6820120</v>
      </c>
      <c r="F6604" t="s">
        <v>8417</v>
      </c>
      <c r="H6604" t="s">
        <v>3006</v>
      </c>
      <c r="I6604">
        <v>26.061630000000001</v>
      </c>
      <c r="J6604">
        <v>-80.146339999999995</v>
      </c>
      <c r="K6604" t="s">
        <v>21</v>
      </c>
      <c r="L6604">
        <v>148</v>
      </c>
      <c r="M6604">
        <v>1</v>
      </c>
      <c r="N6604">
        <v>61</v>
      </c>
      <c r="O6604" s="1">
        <v>44810</v>
      </c>
      <c r="P6604">
        <v>3.28</v>
      </c>
      <c r="Q6604">
        <v>1</v>
      </c>
      <c r="R6604">
        <v>0</v>
      </c>
      <c r="S6604">
        <v>40</v>
      </c>
    </row>
    <row r="6605" spans="1:19" x14ac:dyDescent="0.2">
      <c r="A6605" t="s">
        <v>19896</v>
      </c>
      <c r="B6605" t="s">
        <v>19897</v>
      </c>
      <c r="C6605">
        <v>48406962</v>
      </c>
      <c r="D6605" t="s">
        <v>8418</v>
      </c>
      <c r="E6605">
        <v>63824862</v>
      </c>
      <c r="F6605" t="s">
        <v>3319</v>
      </c>
      <c r="H6605" t="s">
        <v>42</v>
      </c>
      <c r="I6605">
        <v>26.126470000000001</v>
      </c>
      <c r="J6605">
        <v>-80.10454</v>
      </c>
      <c r="K6605" t="s">
        <v>21</v>
      </c>
      <c r="L6605">
        <v>111</v>
      </c>
      <c r="M6605">
        <v>1</v>
      </c>
      <c r="N6605">
        <v>120</v>
      </c>
      <c r="O6605" s="1">
        <v>44809</v>
      </c>
      <c r="P6605">
        <v>6.43</v>
      </c>
      <c r="Q6605">
        <v>80</v>
      </c>
      <c r="R6605">
        <v>287</v>
      </c>
      <c r="S6605">
        <v>75</v>
      </c>
    </row>
    <row r="6606" spans="1:19" x14ac:dyDescent="0.2">
      <c r="A6606" t="s">
        <v>19896</v>
      </c>
      <c r="B6606" t="s">
        <v>19897</v>
      </c>
      <c r="C6606">
        <v>48293606</v>
      </c>
      <c r="D6606" t="s">
        <v>8419</v>
      </c>
      <c r="E6606">
        <v>123952194</v>
      </c>
      <c r="F6606" t="s">
        <v>7665</v>
      </c>
      <c r="H6606" t="s">
        <v>26</v>
      </c>
      <c r="I6606">
        <v>25.985939999999999</v>
      </c>
      <c r="J6606">
        <v>-80.122699999999995</v>
      </c>
      <c r="K6606" t="s">
        <v>21</v>
      </c>
      <c r="L6606">
        <v>336</v>
      </c>
      <c r="M6606">
        <v>1</v>
      </c>
      <c r="N6606">
        <v>26</v>
      </c>
      <c r="O6606" s="1">
        <v>44809</v>
      </c>
      <c r="P6606">
        <v>1.41</v>
      </c>
      <c r="Q6606">
        <v>28</v>
      </c>
      <c r="R6606">
        <v>287</v>
      </c>
      <c r="S6606">
        <v>10</v>
      </c>
    </row>
    <row r="6607" spans="1:19" x14ac:dyDescent="0.2">
      <c r="A6607" t="s">
        <v>19896</v>
      </c>
      <c r="B6607" t="s">
        <v>19897</v>
      </c>
      <c r="C6607">
        <v>48414723</v>
      </c>
      <c r="D6607" t="s">
        <v>8420</v>
      </c>
      <c r="E6607">
        <v>82546446</v>
      </c>
      <c r="F6607" t="s">
        <v>3067</v>
      </c>
      <c r="H6607" t="s">
        <v>42</v>
      </c>
      <c r="I6607">
        <v>26.139379999999999</v>
      </c>
      <c r="J6607">
        <v>-80.13476</v>
      </c>
      <c r="K6607" t="s">
        <v>21</v>
      </c>
      <c r="L6607">
        <v>100</v>
      </c>
      <c r="M6607">
        <v>4</v>
      </c>
      <c r="N6607">
        <v>3</v>
      </c>
      <c r="O6607" s="1">
        <v>44770</v>
      </c>
      <c r="P6607">
        <v>0.16</v>
      </c>
      <c r="Q6607">
        <v>7</v>
      </c>
      <c r="R6607">
        <v>0</v>
      </c>
      <c r="S6607">
        <v>2</v>
      </c>
    </row>
    <row r="6608" spans="1:19" x14ac:dyDescent="0.2">
      <c r="A6608" t="s">
        <v>19896</v>
      </c>
      <c r="B6608" t="s">
        <v>19897</v>
      </c>
      <c r="C6608">
        <v>48295526</v>
      </c>
      <c r="D6608" t="s">
        <v>8421</v>
      </c>
      <c r="E6608">
        <v>389778418</v>
      </c>
      <c r="F6608" t="s">
        <v>560</v>
      </c>
      <c r="H6608" t="s">
        <v>42</v>
      </c>
      <c r="I6608">
        <v>26.145879999999998</v>
      </c>
      <c r="J6608">
        <v>-80.147859999999994</v>
      </c>
      <c r="K6608" t="s">
        <v>21</v>
      </c>
      <c r="L6608">
        <v>116</v>
      </c>
      <c r="M6608">
        <v>4</v>
      </c>
      <c r="N6608">
        <v>43</v>
      </c>
      <c r="O6608" s="1">
        <v>44809</v>
      </c>
      <c r="P6608">
        <v>2.56</v>
      </c>
      <c r="Q6608">
        <v>4</v>
      </c>
      <c r="R6608">
        <v>160</v>
      </c>
      <c r="S6608">
        <v>24</v>
      </c>
    </row>
    <row r="6609" spans="1:19" x14ac:dyDescent="0.2">
      <c r="A6609" t="s">
        <v>19896</v>
      </c>
      <c r="B6609" t="s">
        <v>19897</v>
      </c>
      <c r="C6609">
        <v>48416625</v>
      </c>
      <c r="D6609" t="s">
        <v>8422</v>
      </c>
      <c r="E6609">
        <v>20234196</v>
      </c>
      <c r="F6609" t="s">
        <v>399</v>
      </c>
      <c r="H6609" t="s">
        <v>50</v>
      </c>
      <c r="I6609">
        <v>26.017669999999999</v>
      </c>
      <c r="J6609">
        <v>-80.117080000000001</v>
      </c>
      <c r="K6609" t="s">
        <v>21</v>
      </c>
      <c r="L6609">
        <v>149</v>
      </c>
      <c r="M6609">
        <v>5</v>
      </c>
      <c r="N6609">
        <v>25</v>
      </c>
      <c r="O6609" s="1">
        <v>44739</v>
      </c>
      <c r="P6609">
        <v>1.33</v>
      </c>
      <c r="Q6609">
        <v>206</v>
      </c>
      <c r="R6609">
        <v>358</v>
      </c>
      <c r="S6609">
        <v>7</v>
      </c>
    </row>
    <row r="6610" spans="1:19" x14ac:dyDescent="0.2">
      <c r="A6610" t="s">
        <v>19896</v>
      </c>
      <c r="B6610" t="s">
        <v>19897</v>
      </c>
      <c r="C6610">
        <v>48417372</v>
      </c>
      <c r="D6610" t="s">
        <v>8423</v>
      </c>
      <c r="E6610">
        <v>20234196</v>
      </c>
      <c r="F6610" t="s">
        <v>399</v>
      </c>
      <c r="H6610" t="s">
        <v>50</v>
      </c>
      <c r="I6610">
        <v>26.016100000000002</v>
      </c>
      <c r="J6610">
        <v>-80.116860000000003</v>
      </c>
      <c r="K6610" t="s">
        <v>21</v>
      </c>
      <c r="L6610">
        <v>79</v>
      </c>
      <c r="M6610">
        <v>5</v>
      </c>
      <c r="N6610">
        <v>29</v>
      </c>
      <c r="O6610" s="1">
        <v>44767</v>
      </c>
      <c r="P6610">
        <v>1.54</v>
      </c>
      <c r="Q6610">
        <v>206</v>
      </c>
      <c r="R6610">
        <v>365</v>
      </c>
      <c r="S6610">
        <v>5</v>
      </c>
    </row>
    <row r="6611" spans="1:19" x14ac:dyDescent="0.2">
      <c r="A6611" t="s">
        <v>19896</v>
      </c>
      <c r="B6611" t="s">
        <v>19897</v>
      </c>
      <c r="C6611">
        <v>48299031</v>
      </c>
      <c r="D6611" t="s">
        <v>8424</v>
      </c>
      <c r="E6611">
        <v>177033884</v>
      </c>
      <c r="F6611" t="s">
        <v>1130</v>
      </c>
      <c r="H6611" t="s">
        <v>42</v>
      </c>
      <c r="I6611">
        <v>26.13824</v>
      </c>
      <c r="J6611">
        <v>-80.108900000000006</v>
      </c>
      <c r="K6611" t="s">
        <v>27</v>
      </c>
      <c r="L6611">
        <v>175</v>
      </c>
      <c r="M6611">
        <v>5</v>
      </c>
      <c r="N6611">
        <v>23</v>
      </c>
      <c r="O6611" s="1">
        <v>44768</v>
      </c>
      <c r="P6611">
        <v>1.24</v>
      </c>
      <c r="Q6611">
        <v>6</v>
      </c>
      <c r="R6611">
        <v>356</v>
      </c>
      <c r="S6611">
        <v>9</v>
      </c>
    </row>
    <row r="6612" spans="1:19" x14ac:dyDescent="0.2">
      <c r="A6612" t="s">
        <v>19896</v>
      </c>
      <c r="B6612" t="s">
        <v>19897</v>
      </c>
      <c r="C6612">
        <v>48419486</v>
      </c>
      <c r="D6612" t="s">
        <v>8425</v>
      </c>
      <c r="E6612">
        <v>174780501</v>
      </c>
      <c r="F6612" t="s">
        <v>399</v>
      </c>
      <c r="H6612" t="s">
        <v>50</v>
      </c>
      <c r="I6612">
        <v>26.017099999999999</v>
      </c>
      <c r="J6612">
        <v>-80.115350000000007</v>
      </c>
      <c r="K6612" t="s">
        <v>21</v>
      </c>
      <c r="L6612">
        <v>79</v>
      </c>
      <c r="M6612">
        <v>5</v>
      </c>
      <c r="N6612">
        <v>24</v>
      </c>
      <c r="O6612" s="1">
        <v>44809</v>
      </c>
      <c r="P6612">
        <v>1.28</v>
      </c>
      <c r="Q6612">
        <v>100</v>
      </c>
      <c r="R6612">
        <v>351</v>
      </c>
      <c r="S6612">
        <v>5</v>
      </c>
    </row>
    <row r="6613" spans="1:19" x14ac:dyDescent="0.2">
      <c r="A6613" t="s">
        <v>19896</v>
      </c>
      <c r="B6613" t="s">
        <v>19897</v>
      </c>
      <c r="C6613">
        <v>48300824</v>
      </c>
      <c r="D6613" t="s">
        <v>8426</v>
      </c>
      <c r="E6613">
        <v>97328424</v>
      </c>
      <c r="F6613" t="s">
        <v>8427</v>
      </c>
      <c r="H6613" t="s">
        <v>59</v>
      </c>
      <c r="I6613">
        <v>26.319009999999999</v>
      </c>
      <c r="J6613">
        <v>-80.07535</v>
      </c>
      <c r="K6613" t="s">
        <v>21</v>
      </c>
      <c r="L6613">
        <v>150</v>
      </c>
      <c r="M6613">
        <v>7</v>
      </c>
      <c r="N6613">
        <v>1</v>
      </c>
      <c r="O6613" s="1">
        <v>44569</v>
      </c>
      <c r="P6613">
        <v>0.12</v>
      </c>
      <c r="Q6613">
        <v>1</v>
      </c>
      <c r="R6613">
        <v>7</v>
      </c>
      <c r="S6613">
        <v>1</v>
      </c>
    </row>
    <row r="6614" spans="1:19" x14ac:dyDescent="0.2">
      <c r="A6614" t="s">
        <v>19896</v>
      </c>
      <c r="B6614" t="s">
        <v>19897</v>
      </c>
      <c r="C6614">
        <v>48419648</v>
      </c>
      <c r="D6614" t="s">
        <v>8428</v>
      </c>
      <c r="E6614">
        <v>221224464</v>
      </c>
      <c r="F6614" t="s">
        <v>1023</v>
      </c>
      <c r="H6614" t="s">
        <v>50</v>
      </c>
      <c r="I6614">
        <v>26.01538</v>
      </c>
      <c r="J6614">
        <v>-80.116259999999997</v>
      </c>
      <c r="K6614" t="s">
        <v>21</v>
      </c>
      <c r="L6614">
        <v>135</v>
      </c>
      <c r="M6614">
        <v>3</v>
      </c>
      <c r="N6614">
        <v>40</v>
      </c>
      <c r="O6614" s="1">
        <v>44767</v>
      </c>
      <c r="P6614">
        <v>2.17</v>
      </c>
      <c r="Q6614">
        <v>3</v>
      </c>
      <c r="R6614">
        <v>282</v>
      </c>
      <c r="S6614">
        <v>27</v>
      </c>
    </row>
    <row r="6615" spans="1:19" x14ac:dyDescent="0.2">
      <c r="A6615" t="s">
        <v>19896</v>
      </c>
      <c r="B6615" t="s">
        <v>19897</v>
      </c>
      <c r="C6615">
        <v>48419701</v>
      </c>
      <c r="D6615" t="s">
        <v>8429</v>
      </c>
      <c r="E6615">
        <v>221224464</v>
      </c>
      <c r="F6615" t="s">
        <v>1023</v>
      </c>
      <c r="H6615" t="s">
        <v>50</v>
      </c>
      <c r="I6615">
        <v>26.014340000000001</v>
      </c>
      <c r="J6615">
        <v>-80.115880000000004</v>
      </c>
      <c r="K6615" t="s">
        <v>21</v>
      </c>
      <c r="L6615">
        <v>145</v>
      </c>
      <c r="M6615">
        <v>3</v>
      </c>
      <c r="N6615">
        <v>37</v>
      </c>
      <c r="O6615" s="1">
        <v>44809</v>
      </c>
      <c r="P6615">
        <v>2.02</v>
      </c>
      <c r="Q6615">
        <v>3</v>
      </c>
      <c r="R6615">
        <v>143</v>
      </c>
      <c r="S6615">
        <v>27</v>
      </c>
    </row>
    <row r="6616" spans="1:19" x14ac:dyDescent="0.2">
      <c r="A6616" t="s">
        <v>19896</v>
      </c>
      <c r="B6616" t="s">
        <v>19897</v>
      </c>
      <c r="C6616">
        <v>48301663</v>
      </c>
      <c r="D6616" t="s">
        <v>8430</v>
      </c>
      <c r="E6616">
        <v>196348709</v>
      </c>
      <c r="F6616" t="s">
        <v>8431</v>
      </c>
      <c r="H6616" t="s">
        <v>30</v>
      </c>
      <c r="I6616">
        <v>25.970099999999999</v>
      </c>
      <c r="J6616">
        <v>-80.334270000000004</v>
      </c>
      <c r="K6616" t="s">
        <v>21</v>
      </c>
      <c r="L6616">
        <v>340</v>
      </c>
      <c r="M6616">
        <v>3</v>
      </c>
      <c r="N6616">
        <v>37</v>
      </c>
      <c r="O6616" s="1">
        <v>44788</v>
      </c>
      <c r="P6616">
        <v>2</v>
      </c>
      <c r="Q6616">
        <v>1</v>
      </c>
      <c r="R6616">
        <v>101</v>
      </c>
      <c r="S6616">
        <v>24</v>
      </c>
    </row>
    <row r="6617" spans="1:19" x14ac:dyDescent="0.2">
      <c r="A6617" t="s">
        <v>19896</v>
      </c>
      <c r="B6617" t="s">
        <v>19897</v>
      </c>
      <c r="C6617">
        <v>48420129</v>
      </c>
      <c r="D6617" t="s">
        <v>8432</v>
      </c>
      <c r="E6617">
        <v>129313576</v>
      </c>
      <c r="F6617" t="s">
        <v>463</v>
      </c>
      <c r="H6617" t="s">
        <v>50</v>
      </c>
      <c r="I6617">
        <v>26.01155</v>
      </c>
      <c r="J6617">
        <v>-80.124219999999994</v>
      </c>
      <c r="K6617" t="s">
        <v>21</v>
      </c>
      <c r="L6617">
        <v>310</v>
      </c>
      <c r="M6617">
        <v>3</v>
      </c>
      <c r="N6617">
        <v>53</v>
      </c>
      <c r="O6617" s="1">
        <v>44810</v>
      </c>
      <c r="P6617">
        <v>3.33</v>
      </c>
      <c r="Q6617">
        <v>1</v>
      </c>
      <c r="R6617">
        <v>164</v>
      </c>
      <c r="S6617">
        <v>38</v>
      </c>
    </row>
    <row r="6618" spans="1:19" x14ac:dyDescent="0.2">
      <c r="A6618" t="s">
        <v>19896</v>
      </c>
      <c r="B6618" t="s">
        <v>19897</v>
      </c>
      <c r="C6618">
        <v>48425019</v>
      </c>
      <c r="D6618" t="s">
        <v>8433</v>
      </c>
      <c r="E6618">
        <v>57756918</v>
      </c>
      <c r="F6618" t="s">
        <v>7891</v>
      </c>
      <c r="H6618" t="s">
        <v>26</v>
      </c>
      <c r="I6618">
        <v>25.98563</v>
      </c>
      <c r="J6618">
        <v>-80.119789999999995</v>
      </c>
      <c r="K6618" t="s">
        <v>21</v>
      </c>
      <c r="L6618">
        <v>153</v>
      </c>
      <c r="M6618">
        <v>4</v>
      </c>
      <c r="N6618">
        <v>10</v>
      </c>
      <c r="O6618" s="1">
        <v>44503</v>
      </c>
      <c r="P6618">
        <v>0.55000000000000004</v>
      </c>
      <c r="Q6618">
        <v>58</v>
      </c>
      <c r="R6618">
        <v>0</v>
      </c>
      <c r="S6618">
        <v>2</v>
      </c>
    </row>
    <row r="6619" spans="1:19" x14ac:dyDescent="0.2">
      <c r="A6619" t="s">
        <v>19896</v>
      </c>
      <c r="B6619" t="s">
        <v>19897</v>
      </c>
      <c r="C6619">
        <v>48302305</v>
      </c>
      <c r="D6619" t="s">
        <v>2464</v>
      </c>
      <c r="E6619">
        <v>359583337</v>
      </c>
      <c r="F6619" t="s">
        <v>8434</v>
      </c>
      <c r="H6619" t="s">
        <v>20</v>
      </c>
      <c r="I6619">
        <v>25.976680000000002</v>
      </c>
      <c r="J6619">
        <v>-80.182609999999997</v>
      </c>
      <c r="K6619" t="s">
        <v>27</v>
      </c>
      <c r="L6619">
        <v>50</v>
      </c>
      <c r="M6619">
        <v>2</v>
      </c>
      <c r="N6619">
        <v>0</v>
      </c>
      <c r="Q6619">
        <v>1</v>
      </c>
      <c r="R6619">
        <v>355</v>
      </c>
      <c r="S6619">
        <v>0</v>
      </c>
    </row>
    <row r="6620" spans="1:19" x14ac:dyDescent="0.2">
      <c r="A6620" t="s">
        <v>19896</v>
      </c>
      <c r="B6620" t="s">
        <v>19897</v>
      </c>
      <c r="C6620">
        <v>48425031</v>
      </c>
      <c r="D6620" t="s">
        <v>8435</v>
      </c>
      <c r="E6620">
        <v>374568417</v>
      </c>
      <c r="F6620" t="s">
        <v>448</v>
      </c>
      <c r="H6620" t="s">
        <v>50</v>
      </c>
      <c r="I6620">
        <v>26.012049999999999</v>
      </c>
      <c r="J6620">
        <v>-80.116720000000001</v>
      </c>
      <c r="K6620" t="s">
        <v>27</v>
      </c>
      <c r="L6620">
        <v>160</v>
      </c>
      <c r="M6620">
        <v>4</v>
      </c>
      <c r="N6620">
        <v>0</v>
      </c>
      <c r="Q6620">
        <v>1</v>
      </c>
      <c r="R6620">
        <v>0</v>
      </c>
      <c r="S6620">
        <v>0</v>
      </c>
    </row>
    <row r="6621" spans="1:19" x14ac:dyDescent="0.2">
      <c r="A6621" t="s">
        <v>19896</v>
      </c>
      <c r="B6621" t="s">
        <v>19897</v>
      </c>
      <c r="C6621">
        <v>48425137</v>
      </c>
      <c r="D6621" t="s">
        <v>8436</v>
      </c>
      <c r="E6621">
        <v>57756918</v>
      </c>
      <c r="F6621" t="s">
        <v>7891</v>
      </c>
      <c r="H6621" t="s">
        <v>50</v>
      </c>
      <c r="I6621">
        <v>25.987120000000001</v>
      </c>
      <c r="J6621">
        <v>-80.11824</v>
      </c>
      <c r="K6621" t="s">
        <v>21</v>
      </c>
      <c r="L6621">
        <v>153</v>
      </c>
      <c r="M6621">
        <v>4</v>
      </c>
      <c r="N6621">
        <v>14</v>
      </c>
      <c r="O6621" s="1">
        <v>44740</v>
      </c>
      <c r="P6621">
        <v>0.79</v>
      </c>
      <c r="Q6621">
        <v>58</v>
      </c>
      <c r="R6621">
        <v>0</v>
      </c>
      <c r="S6621">
        <v>9</v>
      </c>
    </row>
    <row r="6622" spans="1:19" x14ac:dyDescent="0.2">
      <c r="A6622" t="s">
        <v>19896</v>
      </c>
      <c r="B6622" t="s">
        <v>19897</v>
      </c>
      <c r="C6622">
        <v>48303680</v>
      </c>
      <c r="D6622" t="s">
        <v>7725</v>
      </c>
      <c r="E6622">
        <v>377675125</v>
      </c>
      <c r="F6622" t="s">
        <v>3422</v>
      </c>
      <c r="H6622" t="s">
        <v>42</v>
      </c>
      <c r="I6622">
        <v>26.099699999999999</v>
      </c>
      <c r="J6622">
        <v>-80.145759999999996</v>
      </c>
      <c r="K6622" t="s">
        <v>27</v>
      </c>
      <c r="L6622">
        <v>56</v>
      </c>
      <c r="M6622">
        <v>1</v>
      </c>
      <c r="N6622">
        <v>2</v>
      </c>
      <c r="O6622" s="1">
        <v>44687</v>
      </c>
      <c r="P6622">
        <v>0.17</v>
      </c>
      <c r="Q6622">
        <v>3</v>
      </c>
      <c r="R6622">
        <v>21</v>
      </c>
      <c r="S6622">
        <v>2</v>
      </c>
    </row>
    <row r="6623" spans="1:19" x14ac:dyDescent="0.2">
      <c r="A6623" t="s">
        <v>19896</v>
      </c>
      <c r="B6623" t="s">
        <v>19897</v>
      </c>
      <c r="C6623">
        <v>48427636</v>
      </c>
      <c r="D6623" t="s">
        <v>8437</v>
      </c>
      <c r="E6623">
        <v>409987847</v>
      </c>
      <c r="F6623" t="s">
        <v>774</v>
      </c>
      <c r="H6623" t="s">
        <v>50</v>
      </c>
      <c r="I6623">
        <v>26.023489999999999</v>
      </c>
      <c r="J6623">
        <v>-80.164720000000003</v>
      </c>
      <c r="K6623" t="s">
        <v>21</v>
      </c>
      <c r="L6623">
        <v>208</v>
      </c>
      <c r="M6623">
        <v>4</v>
      </c>
      <c r="N6623">
        <v>41</v>
      </c>
      <c r="O6623" s="1">
        <v>44807</v>
      </c>
      <c r="P6623">
        <v>2.27</v>
      </c>
      <c r="Q6623">
        <v>1</v>
      </c>
      <c r="R6623">
        <v>300</v>
      </c>
      <c r="S6623">
        <v>20</v>
      </c>
    </row>
    <row r="6624" spans="1:19" x14ac:dyDescent="0.2">
      <c r="A6624" t="s">
        <v>19896</v>
      </c>
      <c r="B6624" t="s">
        <v>19897</v>
      </c>
      <c r="C6624">
        <v>48304507</v>
      </c>
      <c r="D6624" t="s">
        <v>8438</v>
      </c>
      <c r="E6624">
        <v>389866886</v>
      </c>
      <c r="F6624" t="s">
        <v>3117</v>
      </c>
      <c r="H6624" t="s">
        <v>509</v>
      </c>
      <c r="I6624">
        <v>26.202529999999999</v>
      </c>
      <c r="J6624">
        <v>-80.218819999999994</v>
      </c>
      <c r="K6624" t="s">
        <v>27</v>
      </c>
      <c r="L6624">
        <v>63</v>
      </c>
      <c r="M6624">
        <v>1</v>
      </c>
      <c r="N6624">
        <v>83</v>
      </c>
      <c r="O6624" s="1">
        <v>44786</v>
      </c>
      <c r="P6624">
        <v>4.37</v>
      </c>
      <c r="Q6624">
        <v>1</v>
      </c>
      <c r="R6624">
        <v>145</v>
      </c>
      <c r="S6624">
        <v>42</v>
      </c>
    </row>
    <row r="6625" spans="1:19" x14ac:dyDescent="0.2">
      <c r="A6625" t="s">
        <v>19896</v>
      </c>
      <c r="B6625" t="s">
        <v>19897</v>
      </c>
      <c r="C6625">
        <v>48427957</v>
      </c>
      <c r="D6625" t="s">
        <v>8439</v>
      </c>
      <c r="E6625">
        <v>7087597</v>
      </c>
      <c r="F6625" t="s">
        <v>8440</v>
      </c>
      <c r="H6625" t="s">
        <v>26</v>
      </c>
      <c r="I6625">
        <v>25.97972</v>
      </c>
      <c r="J6625">
        <v>-80.154139999999998</v>
      </c>
      <c r="K6625" t="s">
        <v>21</v>
      </c>
      <c r="L6625">
        <v>248</v>
      </c>
      <c r="M6625">
        <v>3</v>
      </c>
      <c r="N6625">
        <v>18</v>
      </c>
      <c r="O6625" s="1">
        <v>44661</v>
      </c>
      <c r="P6625">
        <v>1.1599999999999999</v>
      </c>
      <c r="Q6625">
        <v>1</v>
      </c>
      <c r="R6625">
        <v>48</v>
      </c>
      <c r="S6625">
        <v>12</v>
      </c>
    </row>
    <row r="6626" spans="1:19" x14ac:dyDescent="0.2">
      <c r="A6626" t="s">
        <v>19896</v>
      </c>
      <c r="B6626" t="s">
        <v>19897</v>
      </c>
      <c r="C6626">
        <v>48308367</v>
      </c>
      <c r="D6626" t="s">
        <v>8441</v>
      </c>
      <c r="E6626">
        <v>81562288</v>
      </c>
      <c r="F6626" t="s">
        <v>1186</v>
      </c>
      <c r="H6626" t="s">
        <v>42</v>
      </c>
      <c r="I6626">
        <v>26.145679999999999</v>
      </c>
      <c r="J6626">
        <v>-80.129440000000002</v>
      </c>
      <c r="K6626" t="s">
        <v>21</v>
      </c>
      <c r="L6626">
        <v>80</v>
      </c>
      <c r="M6626">
        <v>1</v>
      </c>
      <c r="N6626">
        <v>34</v>
      </c>
      <c r="O6626" s="1">
        <v>44809</v>
      </c>
      <c r="P6626">
        <v>1.91</v>
      </c>
      <c r="Q6626">
        <v>4</v>
      </c>
      <c r="R6626">
        <v>85</v>
      </c>
      <c r="S6626">
        <v>31</v>
      </c>
    </row>
    <row r="6627" spans="1:19" x14ac:dyDescent="0.2">
      <c r="A6627" t="s">
        <v>19896</v>
      </c>
      <c r="B6627" t="s">
        <v>19897</v>
      </c>
      <c r="C6627">
        <v>48429391</v>
      </c>
      <c r="D6627" t="s">
        <v>8442</v>
      </c>
      <c r="E6627">
        <v>166455430</v>
      </c>
      <c r="F6627" t="s">
        <v>8443</v>
      </c>
      <c r="H6627" t="s">
        <v>623</v>
      </c>
      <c r="I6627">
        <v>26.080819999999999</v>
      </c>
      <c r="J6627">
        <v>-80.255189999999999</v>
      </c>
      <c r="K6627" t="s">
        <v>21</v>
      </c>
      <c r="L6627">
        <v>100</v>
      </c>
      <c r="M6627">
        <v>6</v>
      </c>
      <c r="N6627">
        <v>6</v>
      </c>
      <c r="O6627" s="1">
        <v>44406</v>
      </c>
      <c r="P6627">
        <v>0.33</v>
      </c>
      <c r="Q6627">
        <v>1</v>
      </c>
      <c r="R6627">
        <v>0</v>
      </c>
      <c r="S6627">
        <v>0</v>
      </c>
    </row>
    <row r="6628" spans="1:19" x14ac:dyDescent="0.2">
      <c r="A6628" t="s">
        <v>19896</v>
      </c>
      <c r="B6628" t="s">
        <v>19897</v>
      </c>
      <c r="C6628">
        <v>48309855</v>
      </c>
      <c r="D6628" t="s">
        <v>8444</v>
      </c>
      <c r="E6628">
        <v>167212633</v>
      </c>
      <c r="F6628" t="s">
        <v>1837</v>
      </c>
      <c r="H6628" t="s">
        <v>50</v>
      </c>
      <c r="I6628">
        <v>26.01577</v>
      </c>
      <c r="J6628">
        <v>-80.115949999999998</v>
      </c>
      <c r="K6628" t="s">
        <v>21</v>
      </c>
      <c r="L6628">
        <v>108</v>
      </c>
      <c r="M6628">
        <v>1</v>
      </c>
      <c r="N6628">
        <v>51</v>
      </c>
      <c r="O6628" s="1">
        <v>44823</v>
      </c>
      <c r="P6628">
        <v>3.13</v>
      </c>
      <c r="Q6628">
        <v>8</v>
      </c>
      <c r="R6628">
        <v>360</v>
      </c>
      <c r="S6628">
        <v>45</v>
      </c>
    </row>
    <row r="6629" spans="1:19" x14ac:dyDescent="0.2">
      <c r="A6629" t="s">
        <v>19896</v>
      </c>
      <c r="B6629" t="s">
        <v>19897</v>
      </c>
      <c r="C6629">
        <v>48430550</v>
      </c>
      <c r="D6629" t="s">
        <v>8445</v>
      </c>
      <c r="E6629">
        <v>94893256</v>
      </c>
      <c r="F6629" t="s">
        <v>99</v>
      </c>
      <c r="H6629" t="s">
        <v>50</v>
      </c>
      <c r="I6629">
        <v>26.031490000000002</v>
      </c>
      <c r="J6629">
        <v>-80.151780000000002</v>
      </c>
      <c r="K6629" t="s">
        <v>27</v>
      </c>
      <c r="L6629">
        <v>49</v>
      </c>
      <c r="M6629">
        <v>1</v>
      </c>
      <c r="N6629">
        <v>12</v>
      </c>
      <c r="O6629" s="1">
        <v>44410</v>
      </c>
      <c r="P6629">
        <v>0.66</v>
      </c>
      <c r="Q6629">
        <v>1</v>
      </c>
      <c r="R6629">
        <v>0</v>
      </c>
      <c r="S6629">
        <v>0</v>
      </c>
    </row>
    <row r="6630" spans="1:19" x14ac:dyDescent="0.2">
      <c r="A6630" t="s">
        <v>19896</v>
      </c>
      <c r="B6630" t="s">
        <v>19897</v>
      </c>
      <c r="C6630">
        <v>48311460</v>
      </c>
      <c r="D6630" t="s">
        <v>8446</v>
      </c>
      <c r="E6630">
        <v>36748480</v>
      </c>
      <c r="F6630" t="s">
        <v>8447</v>
      </c>
      <c r="H6630" t="s">
        <v>538</v>
      </c>
      <c r="I6630">
        <v>26.196169999999999</v>
      </c>
      <c r="J6630">
        <v>-80.145859999999999</v>
      </c>
      <c r="K6630" t="s">
        <v>21</v>
      </c>
      <c r="L6630">
        <v>129</v>
      </c>
      <c r="M6630">
        <v>2</v>
      </c>
      <c r="N6630">
        <v>83</v>
      </c>
      <c r="O6630" s="1">
        <v>44814</v>
      </c>
      <c r="P6630">
        <v>4.53</v>
      </c>
      <c r="Q6630">
        <v>1</v>
      </c>
      <c r="R6630">
        <v>131</v>
      </c>
      <c r="S6630">
        <v>52</v>
      </c>
    </row>
    <row r="6631" spans="1:19" x14ac:dyDescent="0.2">
      <c r="A6631" t="s">
        <v>19896</v>
      </c>
      <c r="B6631" t="s">
        <v>19897</v>
      </c>
      <c r="C6631">
        <v>48439711</v>
      </c>
      <c r="D6631" t="s">
        <v>8448</v>
      </c>
      <c r="E6631">
        <v>207809357</v>
      </c>
      <c r="F6631" t="s">
        <v>8449</v>
      </c>
      <c r="H6631" t="s">
        <v>50</v>
      </c>
      <c r="I6631">
        <v>26.00291</v>
      </c>
      <c r="J6631">
        <v>-80.147170000000003</v>
      </c>
      <c r="K6631" t="s">
        <v>21</v>
      </c>
      <c r="L6631">
        <v>120</v>
      </c>
      <c r="M6631">
        <v>1</v>
      </c>
      <c r="N6631">
        <v>70</v>
      </c>
      <c r="O6631" s="1">
        <v>44821</v>
      </c>
      <c r="P6631">
        <v>3.76</v>
      </c>
      <c r="Q6631">
        <v>2</v>
      </c>
      <c r="R6631">
        <v>90</v>
      </c>
      <c r="S6631">
        <v>40</v>
      </c>
    </row>
    <row r="6632" spans="1:19" x14ac:dyDescent="0.2">
      <c r="A6632" t="s">
        <v>19896</v>
      </c>
      <c r="B6632" t="s">
        <v>19897</v>
      </c>
      <c r="C6632">
        <v>48312003</v>
      </c>
      <c r="D6632" t="s">
        <v>8450</v>
      </c>
      <c r="E6632">
        <v>313783725</v>
      </c>
      <c r="F6632" t="s">
        <v>423</v>
      </c>
      <c r="H6632" t="s">
        <v>153</v>
      </c>
      <c r="I6632">
        <v>26.22945</v>
      </c>
      <c r="J6632">
        <v>-80.091939999999994</v>
      </c>
      <c r="K6632" t="s">
        <v>21</v>
      </c>
      <c r="L6632">
        <v>310</v>
      </c>
      <c r="M6632">
        <v>5</v>
      </c>
      <c r="N6632">
        <v>24</v>
      </c>
      <c r="O6632" s="1">
        <v>44813</v>
      </c>
      <c r="P6632">
        <v>3.69</v>
      </c>
      <c r="Q6632">
        <v>5</v>
      </c>
      <c r="R6632">
        <v>277</v>
      </c>
      <c r="S6632">
        <v>24</v>
      </c>
    </row>
    <row r="6633" spans="1:19" x14ac:dyDescent="0.2">
      <c r="A6633" t="s">
        <v>19896</v>
      </c>
      <c r="B6633" t="s">
        <v>19897</v>
      </c>
      <c r="C6633">
        <v>48445855</v>
      </c>
      <c r="D6633" t="s">
        <v>8451</v>
      </c>
      <c r="E6633">
        <v>388067378</v>
      </c>
      <c r="F6633" t="s">
        <v>8283</v>
      </c>
      <c r="H6633" t="s">
        <v>50</v>
      </c>
      <c r="I6633">
        <v>26.011399999999998</v>
      </c>
      <c r="J6633">
        <v>-80.132900000000006</v>
      </c>
      <c r="K6633" t="s">
        <v>21</v>
      </c>
      <c r="L6633">
        <v>438</v>
      </c>
      <c r="M6633">
        <v>3</v>
      </c>
      <c r="N6633">
        <v>36</v>
      </c>
      <c r="O6633" s="1">
        <v>44804</v>
      </c>
      <c r="P6633">
        <v>1.95</v>
      </c>
      <c r="Q6633">
        <v>23</v>
      </c>
      <c r="R6633">
        <v>351</v>
      </c>
      <c r="S6633">
        <v>15</v>
      </c>
    </row>
    <row r="6634" spans="1:19" x14ac:dyDescent="0.2">
      <c r="A6634" t="s">
        <v>19896</v>
      </c>
      <c r="B6634" t="s">
        <v>19897</v>
      </c>
      <c r="C6634">
        <v>48313693</v>
      </c>
      <c r="D6634" t="s">
        <v>8452</v>
      </c>
      <c r="E6634">
        <v>36675065</v>
      </c>
      <c r="F6634" t="s">
        <v>5497</v>
      </c>
      <c r="H6634" t="s">
        <v>538</v>
      </c>
      <c r="I6634">
        <v>26.178905487060501</v>
      </c>
      <c r="J6634">
        <v>-80.143226623535099</v>
      </c>
      <c r="K6634" t="s">
        <v>21</v>
      </c>
      <c r="L6634">
        <v>186</v>
      </c>
      <c r="M6634">
        <v>4</v>
      </c>
      <c r="N6634">
        <v>81</v>
      </c>
      <c r="O6634" s="1">
        <v>44817</v>
      </c>
      <c r="P6634">
        <v>4.37</v>
      </c>
      <c r="Q6634">
        <v>25</v>
      </c>
      <c r="R6634">
        <v>270</v>
      </c>
      <c r="S6634">
        <v>50</v>
      </c>
    </row>
    <row r="6635" spans="1:19" x14ac:dyDescent="0.2">
      <c r="A6635" t="s">
        <v>19896</v>
      </c>
      <c r="B6635" t="s">
        <v>19897</v>
      </c>
      <c r="C6635">
        <v>48313803</v>
      </c>
      <c r="D6635" t="s">
        <v>8453</v>
      </c>
      <c r="E6635">
        <v>38069858</v>
      </c>
      <c r="F6635" t="s">
        <v>1437</v>
      </c>
      <c r="H6635" t="s">
        <v>50</v>
      </c>
      <c r="I6635">
        <v>26.005420000000001</v>
      </c>
      <c r="J6635">
        <v>-80.134870000000006</v>
      </c>
      <c r="K6635" t="s">
        <v>21</v>
      </c>
      <c r="L6635">
        <v>450</v>
      </c>
      <c r="M6635">
        <v>4</v>
      </c>
      <c r="N6635">
        <v>43</v>
      </c>
      <c r="O6635" s="1">
        <v>44787</v>
      </c>
      <c r="P6635">
        <v>2.41</v>
      </c>
      <c r="Q6635">
        <v>7</v>
      </c>
      <c r="R6635">
        <v>309</v>
      </c>
      <c r="S6635">
        <v>30</v>
      </c>
    </row>
    <row r="6636" spans="1:19" x14ac:dyDescent="0.2">
      <c r="A6636" t="s">
        <v>19896</v>
      </c>
      <c r="B6636" t="s">
        <v>19897</v>
      </c>
      <c r="C6636">
        <v>48316038</v>
      </c>
      <c r="D6636" t="s">
        <v>8454</v>
      </c>
      <c r="E6636">
        <v>57756918</v>
      </c>
      <c r="F6636" t="s">
        <v>7891</v>
      </c>
      <c r="H6636" t="s">
        <v>50</v>
      </c>
      <c r="I6636">
        <v>25.987850000000002</v>
      </c>
      <c r="J6636">
        <v>-80.118859999999998</v>
      </c>
      <c r="K6636" t="s">
        <v>21</v>
      </c>
      <c r="L6636">
        <v>153</v>
      </c>
      <c r="M6636">
        <v>4</v>
      </c>
      <c r="N6636">
        <v>7</v>
      </c>
      <c r="O6636" s="1">
        <v>44608</v>
      </c>
      <c r="P6636">
        <v>0.38</v>
      </c>
      <c r="Q6636">
        <v>58</v>
      </c>
      <c r="R6636">
        <v>0</v>
      </c>
      <c r="S6636">
        <v>1</v>
      </c>
    </row>
    <row r="6637" spans="1:19" x14ac:dyDescent="0.2">
      <c r="A6637" t="s">
        <v>19896</v>
      </c>
      <c r="B6637" t="s">
        <v>19897</v>
      </c>
      <c r="C6637">
        <v>48445979</v>
      </c>
      <c r="D6637" t="s">
        <v>8455</v>
      </c>
      <c r="E6637">
        <v>363956683</v>
      </c>
      <c r="F6637" t="s">
        <v>8456</v>
      </c>
      <c r="H6637" t="s">
        <v>20</v>
      </c>
      <c r="I6637">
        <v>25.985869999999998</v>
      </c>
      <c r="J6637">
        <v>-80.203919999999997</v>
      </c>
      <c r="K6637" t="s">
        <v>21</v>
      </c>
      <c r="L6637">
        <v>99</v>
      </c>
      <c r="M6637">
        <v>1</v>
      </c>
      <c r="N6637">
        <v>59</v>
      </c>
      <c r="O6637" s="1">
        <v>44797</v>
      </c>
      <c r="P6637">
        <v>3.25</v>
      </c>
      <c r="Q6637">
        <v>2</v>
      </c>
      <c r="R6637">
        <v>112</v>
      </c>
      <c r="S6637">
        <v>38</v>
      </c>
    </row>
    <row r="6638" spans="1:19" x14ac:dyDescent="0.2">
      <c r="A6638" t="s">
        <v>19896</v>
      </c>
      <c r="B6638" t="s">
        <v>19897</v>
      </c>
      <c r="C6638">
        <v>48316399</v>
      </c>
      <c r="D6638" t="s">
        <v>8457</v>
      </c>
      <c r="E6638">
        <v>57756918</v>
      </c>
      <c r="F6638" t="s">
        <v>7891</v>
      </c>
      <c r="H6638" t="s">
        <v>26</v>
      </c>
      <c r="I6638">
        <v>25.986260000000001</v>
      </c>
      <c r="J6638">
        <v>-80.136330000000001</v>
      </c>
      <c r="K6638" t="s">
        <v>21</v>
      </c>
      <c r="L6638">
        <v>449</v>
      </c>
      <c r="M6638">
        <v>4</v>
      </c>
      <c r="N6638">
        <v>6</v>
      </c>
      <c r="O6638" s="1">
        <v>44512</v>
      </c>
      <c r="P6638">
        <v>0.38</v>
      </c>
      <c r="Q6638">
        <v>58</v>
      </c>
      <c r="R6638">
        <v>0</v>
      </c>
      <c r="S6638">
        <v>2</v>
      </c>
    </row>
    <row r="6639" spans="1:19" x14ac:dyDescent="0.2">
      <c r="A6639" t="s">
        <v>19896</v>
      </c>
      <c r="B6639" t="s">
        <v>19897</v>
      </c>
      <c r="C6639">
        <v>48316798</v>
      </c>
      <c r="D6639" t="s">
        <v>8458</v>
      </c>
      <c r="E6639">
        <v>57119019</v>
      </c>
      <c r="F6639" t="s">
        <v>1250</v>
      </c>
      <c r="H6639" t="s">
        <v>50</v>
      </c>
      <c r="I6639">
        <v>26.013549999999999</v>
      </c>
      <c r="J6639">
        <v>-80.115769999999998</v>
      </c>
      <c r="K6639" t="s">
        <v>21</v>
      </c>
      <c r="L6639">
        <v>55</v>
      </c>
      <c r="M6639">
        <v>1</v>
      </c>
      <c r="N6639">
        <v>129</v>
      </c>
      <c r="O6639" s="1">
        <v>44823</v>
      </c>
      <c r="P6639">
        <v>6.77</v>
      </c>
      <c r="Q6639">
        <v>3</v>
      </c>
      <c r="R6639">
        <v>87</v>
      </c>
      <c r="S6639">
        <v>86</v>
      </c>
    </row>
    <row r="6640" spans="1:19" x14ac:dyDescent="0.2">
      <c r="A6640" t="s">
        <v>19896</v>
      </c>
      <c r="B6640" t="s">
        <v>19897</v>
      </c>
      <c r="C6640">
        <v>48446567</v>
      </c>
      <c r="D6640" t="s">
        <v>8459</v>
      </c>
      <c r="E6640">
        <v>57912536</v>
      </c>
      <c r="F6640" t="s">
        <v>8460</v>
      </c>
      <c r="H6640" t="s">
        <v>42</v>
      </c>
      <c r="I6640">
        <v>26.10971</v>
      </c>
      <c r="J6640">
        <v>-80.145910000000001</v>
      </c>
      <c r="K6640" t="s">
        <v>21</v>
      </c>
      <c r="L6640">
        <v>33</v>
      </c>
      <c r="M6640">
        <v>30</v>
      </c>
      <c r="N6640">
        <v>3</v>
      </c>
      <c r="O6640" s="1">
        <v>44742</v>
      </c>
      <c r="P6640">
        <v>0.19</v>
      </c>
      <c r="Q6640">
        <v>3</v>
      </c>
      <c r="R6640">
        <v>50</v>
      </c>
      <c r="S6640">
        <v>2</v>
      </c>
    </row>
    <row r="6641" spans="1:19" x14ac:dyDescent="0.2">
      <c r="A6641" t="s">
        <v>19896</v>
      </c>
      <c r="B6641" t="s">
        <v>19897</v>
      </c>
      <c r="C6641">
        <v>48319669</v>
      </c>
      <c r="D6641" t="s">
        <v>8461</v>
      </c>
      <c r="E6641">
        <v>389107317</v>
      </c>
      <c r="F6641" t="s">
        <v>8384</v>
      </c>
      <c r="H6641" t="s">
        <v>42</v>
      </c>
      <c r="I6641">
        <v>26.138680000000001</v>
      </c>
      <c r="J6641">
        <v>-80.124030000000005</v>
      </c>
      <c r="K6641" t="s">
        <v>21</v>
      </c>
      <c r="L6641">
        <v>424</v>
      </c>
      <c r="M6641">
        <v>3</v>
      </c>
      <c r="N6641">
        <v>32</v>
      </c>
      <c r="O6641" s="1">
        <v>44802</v>
      </c>
      <c r="P6641">
        <v>1.91</v>
      </c>
      <c r="Q6641">
        <v>3</v>
      </c>
      <c r="R6641">
        <v>7</v>
      </c>
      <c r="S6641">
        <v>18</v>
      </c>
    </row>
    <row r="6642" spans="1:19" x14ac:dyDescent="0.2">
      <c r="A6642" t="s">
        <v>19896</v>
      </c>
      <c r="B6642" t="s">
        <v>19897</v>
      </c>
      <c r="C6642">
        <v>48323917</v>
      </c>
      <c r="D6642" t="s">
        <v>8462</v>
      </c>
      <c r="E6642">
        <v>429973</v>
      </c>
      <c r="F6642" t="s">
        <v>4937</v>
      </c>
      <c r="H6642" t="s">
        <v>50</v>
      </c>
      <c r="I6642">
        <v>26.00919</v>
      </c>
      <c r="J6642">
        <v>-80.134529999999998</v>
      </c>
      <c r="K6642" t="s">
        <v>21</v>
      </c>
      <c r="L6642">
        <v>394</v>
      </c>
      <c r="M6642">
        <v>1</v>
      </c>
      <c r="N6642">
        <v>37</v>
      </c>
      <c r="O6642" s="1">
        <v>44809</v>
      </c>
      <c r="P6642">
        <v>2.02</v>
      </c>
      <c r="Q6642">
        <v>3</v>
      </c>
      <c r="R6642">
        <v>322</v>
      </c>
      <c r="S6642">
        <v>19</v>
      </c>
    </row>
    <row r="6643" spans="1:19" x14ac:dyDescent="0.2">
      <c r="A6643" t="s">
        <v>19896</v>
      </c>
      <c r="B6643" t="s">
        <v>19897</v>
      </c>
      <c r="C6643">
        <v>48325855</v>
      </c>
      <c r="D6643" t="s">
        <v>8463</v>
      </c>
      <c r="E6643">
        <v>336050921</v>
      </c>
      <c r="F6643" t="s">
        <v>361</v>
      </c>
      <c r="H6643" t="s">
        <v>26</v>
      </c>
      <c r="I6643">
        <v>25.986229999999999</v>
      </c>
      <c r="J6643">
        <v>-80.119219999999999</v>
      </c>
      <c r="K6643" t="s">
        <v>21</v>
      </c>
      <c r="L6643">
        <v>107</v>
      </c>
      <c r="M6643">
        <v>3</v>
      </c>
      <c r="N6643">
        <v>50</v>
      </c>
      <c r="O6643" s="1">
        <v>44822</v>
      </c>
      <c r="P6643">
        <v>2.66</v>
      </c>
      <c r="Q6643">
        <v>21</v>
      </c>
      <c r="R6643">
        <v>225</v>
      </c>
      <c r="S6643">
        <v>41</v>
      </c>
    </row>
    <row r="6644" spans="1:19" x14ac:dyDescent="0.2">
      <c r="A6644" t="s">
        <v>19896</v>
      </c>
      <c r="B6644" t="s">
        <v>19897</v>
      </c>
      <c r="C6644">
        <v>48326781</v>
      </c>
      <c r="D6644" t="s">
        <v>8464</v>
      </c>
      <c r="E6644">
        <v>5615582</v>
      </c>
      <c r="F6644" t="s">
        <v>346</v>
      </c>
      <c r="H6644" t="s">
        <v>42</v>
      </c>
      <c r="I6644">
        <v>26.10915</v>
      </c>
      <c r="J6644">
        <v>-80.105909999999994</v>
      </c>
      <c r="K6644" t="s">
        <v>27</v>
      </c>
      <c r="L6644">
        <v>321</v>
      </c>
      <c r="M6644">
        <v>1</v>
      </c>
      <c r="N6644">
        <v>0</v>
      </c>
      <c r="Q6644">
        <v>38</v>
      </c>
      <c r="R6644">
        <v>335</v>
      </c>
      <c r="S6644">
        <v>0</v>
      </c>
    </row>
    <row r="6645" spans="1:19" x14ac:dyDescent="0.2">
      <c r="A6645" t="s">
        <v>19896</v>
      </c>
      <c r="B6645" t="s">
        <v>19897</v>
      </c>
      <c r="C6645">
        <v>48449851</v>
      </c>
      <c r="D6645" t="s">
        <v>8465</v>
      </c>
      <c r="E6645">
        <v>391034127</v>
      </c>
      <c r="F6645" t="s">
        <v>8466</v>
      </c>
      <c r="H6645" t="s">
        <v>623</v>
      </c>
      <c r="I6645">
        <v>26.062439999999999</v>
      </c>
      <c r="J6645">
        <v>-80.224819999999994</v>
      </c>
      <c r="K6645" t="s">
        <v>27</v>
      </c>
      <c r="L6645">
        <v>100</v>
      </c>
      <c r="M6645">
        <v>1</v>
      </c>
      <c r="N6645">
        <v>1</v>
      </c>
      <c r="O6645" s="1">
        <v>44531</v>
      </c>
      <c r="P6645">
        <v>0.1</v>
      </c>
      <c r="Q6645">
        <v>1</v>
      </c>
      <c r="R6645">
        <v>263</v>
      </c>
      <c r="S6645">
        <v>1</v>
      </c>
    </row>
    <row r="6646" spans="1:19" x14ac:dyDescent="0.2">
      <c r="A6646" t="s">
        <v>19896</v>
      </c>
      <c r="B6646" t="s">
        <v>19897</v>
      </c>
      <c r="C6646">
        <v>48452109</v>
      </c>
      <c r="D6646" t="s">
        <v>8467</v>
      </c>
      <c r="E6646">
        <v>287861733</v>
      </c>
      <c r="F6646" t="s">
        <v>2592</v>
      </c>
      <c r="H6646" t="s">
        <v>42</v>
      </c>
      <c r="I6646">
        <v>26.111242000000001</v>
      </c>
      <c r="J6646">
        <v>-80.160697999999996</v>
      </c>
      <c r="K6646" t="s">
        <v>21</v>
      </c>
      <c r="L6646">
        <v>69</v>
      </c>
      <c r="M6646">
        <v>3</v>
      </c>
      <c r="N6646">
        <v>28</v>
      </c>
      <c r="O6646" s="1">
        <v>44799</v>
      </c>
      <c r="P6646">
        <v>1.53</v>
      </c>
      <c r="Q6646">
        <v>7</v>
      </c>
      <c r="R6646">
        <v>171</v>
      </c>
      <c r="S6646">
        <v>19</v>
      </c>
    </row>
    <row r="6647" spans="1:19" x14ac:dyDescent="0.2">
      <c r="A6647" t="s">
        <v>19896</v>
      </c>
      <c r="B6647" t="s">
        <v>19897</v>
      </c>
      <c r="C6647">
        <v>48463626</v>
      </c>
      <c r="D6647" t="s">
        <v>8468</v>
      </c>
      <c r="E6647">
        <v>384292208</v>
      </c>
      <c r="F6647" t="s">
        <v>8019</v>
      </c>
      <c r="H6647" t="s">
        <v>50</v>
      </c>
      <c r="I6647">
        <v>26.034510000000001</v>
      </c>
      <c r="J6647">
        <v>-80.153379999999999</v>
      </c>
      <c r="K6647" t="s">
        <v>1159</v>
      </c>
      <c r="L6647">
        <v>29</v>
      </c>
      <c r="M6647">
        <v>2</v>
      </c>
      <c r="N6647">
        <v>6</v>
      </c>
      <c r="O6647" s="1">
        <v>44565</v>
      </c>
      <c r="P6647">
        <v>0.32</v>
      </c>
      <c r="Q6647">
        <v>25</v>
      </c>
      <c r="R6647">
        <v>113</v>
      </c>
      <c r="S6647">
        <v>2</v>
      </c>
    </row>
    <row r="6648" spans="1:19" x14ac:dyDescent="0.2">
      <c r="A6648" t="s">
        <v>19896</v>
      </c>
      <c r="B6648" t="s">
        <v>19897</v>
      </c>
      <c r="C6648">
        <v>48463856</v>
      </c>
      <c r="D6648" t="s">
        <v>8469</v>
      </c>
      <c r="E6648">
        <v>50211462</v>
      </c>
      <c r="F6648" t="s">
        <v>385</v>
      </c>
      <c r="H6648" t="s">
        <v>50</v>
      </c>
      <c r="I6648">
        <v>26.013639999999999</v>
      </c>
      <c r="J6648">
        <v>-80.120549999999994</v>
      </c>
      <c r="K6648" t="s">
        <v>21</v>
      </c>
      <c r="L6648">
        <v>564</v>
      </c>
      <c r="M6648">
        <v>1</v>
      </c>
      <c r="N6648">
        <v>18</v>
      </c>
      <c r="O6648" s="1">
        <v>44816</v>
      </c>
      <c r="P6648">
        <v>0.98</v>
      </c>
      <c r="Q6648">
        <v>11</v>
      </c>
      <c r="R6648">
        <v>316</v>
      </c>
      <c r="S6648">
        <v>6</v>
      </c>
    </row>
    <row r="6649" spans="1:19" x14ac:dyDescent="0.2">
      <c r="A6649" t="s">
        <v>19896</v>
      </c>
      <c r="B6649" t="s">
        <v>19897</v>
      </c>
      <c r="C6649">
        <v>48326782</v>
      </c>
      <c r="D6649" t="s">
        <v>8470</v>
      </c>
      <c r="E6649">
        <v>5615582</v>
      </c>
      <c r="F6649" t="s">
        <v>346</v>
      </c>
      <c r="H6649" t="s">
        <v>42</v>
      </c>
      <c r="I6649">
        <v>26.10774</v>
      </c>
      <c r="J6649">
        <v>-80.107330000000005</v>
      </c>
      <c r="K6649" t="s">
        <v>27</v>
      </c>
      <c r="L6649">
        <v>321</v>
      </c>
      <c r="M6649">
        <v>1</v>
      </c>
      <c r="N6649">
        <v>0</v>
      </c>
      <c r="Q6649">
        <v>38</v>
      </c>
      <c r="R6649">
        <v>335</v>
      </c>
      <c r="S6649">
        <v>0</v>
      </c>
    </row>
    <row r="6650" spans="1:19" x14ac:dyDescent="0.2">
      <c r="A6650" t="s">
        <v>19896</v>
      </c>
      <c r="B6650" t="s">
        <v>19897</v>
      </c>
      <c r="C6650">
        <v>48326784</v>
      </c>
      <c r="D6650" t="s">
        <v>8471</v>
      </c>
      <c r="E6650">
        <v>5615582</v>
      </c>
      <c r="F6650" t="s">
        <v>346</v>
      </c>
      <c r="H6650" t="s">
        <v>42</v>
      </c>
      <c r="I6650">
        <v>26.107600000000001</v>
      </c>
      <c r="J6650">
        <v>-80.105739999999997</v>
      </c>
      <c r="K6650" t="s">
        <v>27</v>
      </c>
      <c r="L6650">
        <v>1278</v>
      </c>
      <c r="M6650">
        <v>1</v>
      </c>
      <c r="N6650">
        <v>0</v>
      </c>
      <c r="Q6650">
        <v>38</v>
      </c>
      <c r="R6650">
        <v>335</v>
      </c>
      <c r="S6650">
        <v>0</v>
      </c>
    </row>
    <row r="6651" spans="1:19" x14ac:dyDescent="0.2">
      <c r="A6651" t="s">
        <v>19896</v>
      </c>
      <c r="B6651" t="s">
        <v>19897</v>
      </c>
      <c r="C6651">
        <v>48468640</v>
      </c>
      <c r="D6651" t="s">
        <v>8472</v>
      </c>
      <c r="E6651">
        <v>241705007</v>
      </c>
      <c r="F6651" t="s">
        <v>1079</v>
      </c>
      <c r="H6651" t="s">
        <v>30</v>
      </c>
      <c r="I6651">
        <v>25.980239999999998</v>
      </c>
      <c r="J6651">
        <v>-80.233930000000001</v>
      </c>
      <c r="K6651" t="s">
        <v>21</v>
      </c>
      <c r="L6651">
        <v>229</v>
      </c>
      <c r="M6651">
        <v>3</v>
      </c>
      <c r="N6651">
        <v>50</v>
      </c>
      <c r="O6651" s="1">
        <v>44809</v>
      </c>
      <c r="P6651">
        <v>2.88</v>
      </c>
      <c r="Q6651">
        <v>1</v>
      </c>
      <c r="R6651">
        <v>167</v>
      </c>
      <c r="S6651">
        <v>30</v>
      </c>
    </row>
    <row r="6652" spans="1:19" x14ac:dyDescent="0.2">
      <c r="A6652" t="s">
        <v>19896</v>
      </c>
      <c r="B6652" t="s">
        <v>19897</v>
      </c>
      <c r="C6652">
        <v>48326785</v>
      </c>
      <c r="D6652" t="s">
        <v>8473</v>
      </c>
      <c r="E6652">
        <v>5615582</v>
      </c>
      <c r="F6652" t="s">
        <v>346</v>
      </c>
      <c r="H6652" t="s">
        <v>42</v>
      </c>
      <c r="I6652">
        <v>26.108930000000001</v>
      </c>
      <c r="J6652">
        <v>-80.105519999999999</v>
      </c>
      <c r="K6652" t="s">
        <v>27</v>
      </c>
      <c r="L6652">
        <v>959</v>
      </c>
      <c r="M6652">
        <v>1</v>
      </c>
      <c r="N6652">
        <v>0</v>
      </c>
      <c r="Q6652">
        <v>38</v>
      </c>
      <c r="R6652">
        <v>335</v>
      </c>
      <c r="S6652">
        <v>0</v>
      </c>
    </row>
    <row r="6653" spans="1:19" x14ac:dyDescent="0.2">
      <c r="A6653" t="s">
        <v>19896</v>
      </c>
      <c r="B6653" t="s">
        <v>19897</v>
      </c>
      <c r="C6653">
        <v>48326786</v>
      </c>
      <c r="D6653" t="s">
        <v>8474</v>
      </c>
      <c r="E6653">
        <v>5615582</v>
      </c>
      <c r="F6653" t="s">
        <v>346</v>
      </c>
      <c r="H6653" t="s">
        <v>42</v>
      </c>
      <c r="I6653">
        <v>26.108820000000001</v>
      </c>
      <c r="J6653">
        <v>-80.10718</v>
      </c>
      <c r="K6653" t="s">
        <v>27</v>
      </c>
      <c r="L6653">
        <v>640</v>
      </c>
      <c r="M6653">
        <v>1</v>
      </c>
      <c r="N6653">
        <v>0</v>
      </c>
      <c r="Q6653">
        <v>38</v>
      </c>
      <c r="R6653">
        <v>335</v>
      </c>
      <c r="S6653">
        <v>0</v>
      </c>
    </row>
    <row r="6654" spans="1:19" x14ac:dyDescent="0.2">
      <c r="A6654" t="s">
        <v>19896</v>
      </c>
      <c r="B6654" t="s">
        <v>19897</v>
      </c>
      <c r="C6654">
        <v>48327102</v>
      </c>
      <c r="D6654" t="s">
        <v>8475</v>
      </c>
      <c r="E6654">
        <v>21056981</v>
      </c>
      <c r="F6654" t="s">
        <v>991</v>
      </c>
      <c r="H6654" t="s">
        <v>431</v>
      </c>
      <c r="I6654">
        <v>25.99738</v>
      </c>
      <c r="J6654">
        <v>-80.259619999999998</v>
      </c>
      <c r="K6654" t="s">
        <v>27</v>
      </c>
      <c r="L6654">
        <v>57</v>
      </c>
      <c r="M6654">
        <v>1</v>
      </c>
      <c r="N6654">
        <v>191</v>
      </c>
      <c r="O6654" s="1">
        <v>44809</v>
      </c>
      <c r="P6654">
        <v>10.050000000000001</v>
      </c>
      <c r="Q6654">
        <v>1</v>
      </c>
      <c r="R6654">
        <v>80</v>
      </c>
      <c r="S6654">
        <v>132</v>
      </c>
    </row>
    <row r="6655" spans="1:19" x14ac:dyDescent="0.2">
      <c r="A6655" t="s">
        <v>19896</v>
      </c>
      <c r="B6655" t="s">
        <v>19897</v>
      </c>
      <c r="C6655">
        <v>48469749</v>
      </c>
      <c r="D6655" t="s">
        <v>8476</v>
      </c>
      <c r="E6655">
        <v>16680094</v>
      </c>
      <c r="F6655" t="s">
        <v>8477</v>
      </c>
      <c r="H6655" t="s">
        <v>36</v>
      </c>
      <c r="I6655">
        <v>26.190750000000001</v>
      </c>
      <c r="J6655">
        <v>-80.099239999999995</v>
      </c>
      <c r="K6655" t="s">
        <v>21</v>
      </c>
      <c r="L6655">
        <v>400</v>
      </c>
      <c r="M6655">
        <v>2</v>
      </c>
      <c r="N6655">
        <v>4</v>
      </c>
      <c r="O6655" s="1">
        <v>44601</v>
      </c>
      <c r="P6655">
        <v>0.22</v>
      </c>
      <c r="Q6655">
        <v>3</v>
      </c>
      <c r="R6655">
        <v>297</v>
      </c>
      <c r="S6655">
        <v>1</v>
      </c>
    </row>
    <row r="6656" spans="1:19" x14ac:dyDescent="0.2">
      <c r="A6656" t="s">
        <v>19896</v>
      </c>
      <c r="B6656" t="s">
        <v>19897</v>
      </c>
      <c r="C6656">
        <v>48470352</v>
      </c>
      <c r="D6656" t="s">
        <v>8478</v>
      </c>
      <c r="E6656">
        <v>195840264</v>
      </c>
      <c r="F6656" t="s">
        <v>3272</v>
      </c>
      <c r="H6656" t="s">
        <v>153</v>
      </c>
      <c r="I6656">
        <v>26.229209999999998</v>
      </c>
      <c r="J6656">
        <v>-80.092429999999993</v>
      </c>
      <c r="K6656" t="s">
        <v>27</v>
      </c>
      <c r="L6656">
        <v>200</v>
      </c>
      <c r="M6656">
        <v>3</v>
      </c>
      <c r="N6656">
        <v>3</v>
      </c>
      <c r="O6656" s="1">
        <v>44325</v>
      </c>
      <c r="P6656">
        <v>0.17</v>
      </c>
      <c r="Q6656">
        <v>19</v>
      </c>
      <c r="R6656">
        <v>90</v>
      </c>
      <c r="S6656">
        <v>0</v>
      </c>
    </row>
    <row r="6657" spans="1:19" x14ac:dyDescent="0.2">
      <c r="A6657" t="s">
        <v>19896</v>
      </c>
      <c r="B6657" t="s">
        <v>19897</v>
      </c>
      <c r="C6657">
        <v>48329065</v>
      </c>
      <c r="D6657" t="s">
        <v>8479</v>
      </c>
      <c r="E6657">
        <v>195840264</v>
      </c>
      <c r="F6657" t="s">
        <v>3272</v>
      </c>
      <c r="H6657" t="s">
        <v>153</v>
      </c>
      <c r="I6657">
        <v>26.229040000000001</v>
      </c>
      <c r="J6657">
        <v>-80.092309999999998</v>
      </c>
      <c r="K6657" t="s">
        <v>21</v>
      </c>
      <c r="L6657">
        <v>109</v>
      </c>
      <c r="M6657">
        <v>1</v>
      </c>
      <c r="N6657">
        <v>15</v>
      </c>
      <c r="O6657" s="1">
        <v>44788</v>
      </c>
      <c r="P6657">
        <v>0.9</v>
      </c>
      <c r="Q6657">
        <v>19</v>
      </c>
      <c r="R6657">
        <v>58</v>
      </c>
      <c r="S6657">
        <v>10</v>
      </c>
    </row>
    <row r="6658" spans="1:19" x14ac:dyDescent="0.2">
      <c r="A6658" t="s">
        <v>19896</v>
      </c>
      <c r="B6658" t="s">
        <v>19897</v>
      </c>
      <c r="C6658">
        <v>48470847</v>
      </c>
      <c r="D6658" t="s">
        <v>8480</v>
      </c>
      <c r="E6658">
        <v>310062158</v>
      </c>
      <c r="F6658" t="s">
        <v>8481</v>
      </c>
      <c r="H6658" t="s">
        <v>153</v>
      </c>
      <c r="I6658">
        <v>26.284949999999998</v>
      </c>
      <c r="J6658">
        <v>-80.109409999999997</v>
      </c>
      <c r="K6658" t="s">
        <v>21</v>
      </c>
      <c r="L6658">
        <v>68</v>
      </c>
      <c r="M6658">
        <v>1</v>
      </c>
      <c r="N6658">
        <v>37</v>
      </c>
      <c r="O6658" s="1">
        <v>44711</v>
      </c>
      <c r="P6658">
        <v>2.02</v>
      </c>
      <c r="Q6658">
        <v>1</v>
      </c>
      <c r="R6658">
        <v>81</v>
      </c>
      <c r="S6658">
        <v>22</v>
      </c>
    </row>
    <row r="6659" spans="1:19" x14ac:dyDescent="0.2">
      <c r="A6659" t="s">
        <v>19896</v>
      </c>
      <c r="B6659" t="s">
        <v>19897</v>
      </c>
      <c r="C6659">
        <v>48471257</v>
      </c>
      <c r="D6659" t="s">
        <v>8482</v>
      </c>
      <c r="E6659">
        <v>20085644</v>
      </c>
      <c r="F6659" t="s">
        <v>1518</v>
      </c>
      <c r="H6659" t="s">
        <v>42</v>
      </c>
      <c r="I6659">
        <v>26.136700000000001</v>
      </c>
      <c r="J6659">
        <v>-80.110129999999998</v>
      </c>
      <c r="K6659" t="s">
        <v>21</v>
      </c>
      <c r="L6659">
        <v>107</v>
      </c>
      <c r="M6659">
        <v>1</v>
      </c>
      <c r="N6659">
        <v>40</v>
      </c>
      <c r="O6659" s="1">
        <v>44783</v>
      </c>
      <c r="P6659">
        <v>2.17</v>
      </c>
      <c r="Q6659">
        <v>2</v>
      </c>
      <c r="R6659">
        <v>0</v>
      </c>
      <c r="S6659">
        <v>27</v>
      </c>
    </row>
    <row r="6660" spans="1:19" x14ac:dyDescent="0.2">
      <c r="A6660" t="s">
        <v>19896</v>
      </c>
      <c r="B6660" t="s">
        <v>19897</v>
      </c>
      <c r="C6660">
        <v>48329234</v>
      </c>
      <c r="D6660" t="s">
        <v>8483</v>
      </c>
      <c r="E6660">
        <v>134429469</v>
      </c>
      <c r="F6660" t="s">
        <v>202</v>
      </c>
      <c r="H6660" t="s">
        <v>153</v>
      </c>
      <c r="I6660">
        <v>26.265699999999999</v>
      </c>
      <c r="J6660">
        <v>-80.101609999999994</v>
      </c>
      <c r="K6660" t="s">
        <v>21</v>
      </c>
      <c r="L6660">
        <v>115</v>
      </c>
      <c r="M6660">
        <v>1</v>
      </c>
      <c r="N6660">
        <v>47</v>
      </c>
      <c r="O6660" s="1">
        <v>44797</v>
      </c>
      <c r="P6660">
        <v>2.5099999999999998</v>
      </c>
      <c r="Q6660">
        <v>2</v>
      </c>
      <c r="R6660">
        <v>263</v>
      </c>
      <c r="S6660">
        <v>20</v>
      </c>
    </row>
    <row r="6661" spans="1:19" x14ac:dyDescent="0.2">
      <c r="A6661" t="s">
        <v>19896</v>
      </c>
      <c r="B6661" t="s">
        <v>19897</v>
      </c>
      <c r="C6661">
        <v>48471307</v>
      </c>
      <c r="D6661" t="s">
        <v>8484</v>
      </c>
      <c r="E6661">
        <v>390711860</v>
      </c>
      <c r="F6661" t="s">
        <v>335</v>
      </c>
      <c r="H6661" t="s">
        <v>431</v>
      </c>
      <c r="I6661">
        <v>26.009170000000001</v>
      </c>
      <c r="J6661">
        <v>-80.216120000000004</v>
      </c>
      <c r="K6661" t="s">
        <v>27</v>
      </c>
      <c r="L6661">
        <v>75</v>
      </c>
      <c r="M6661">
        <v>1</v>
      </c>
      <c r="N6661">
        <v>17</v>
      </c>
      <c r="O6661" s="1">
        <v>44701</v>
      </c>
      <c r="P6661">
        <v>1.31</v>
      </c>
      <c r="Q6661">
        <v>2</v>
      </c>
      <c r="R6661">
        <v>347</v>
      </c>
      <c r="S6661">
        <v>15</v>
      </c>
    </row>
    <row r="6662" spans="1:19" x14ac:dyDescent="0.2">
      <c r="A6662" t="s">
        <v>19896</v>
      </c>
      <c r="B6662" t="s">
        <v>19897</v>
      </c>
      <c r="C6662">
        <v>48329507</v>
      </c>
      <c r="D6662" t="s">
        <v>8485</v>
      </c>
      <c r="E6662">
        <v>195840264</v>
      </c>
      <c r="F6662" t="s">
        <v>3272</v>
      </c>
      <c r="H6662" t="s">
        <v>153</v>
      </c>
      <c r="I6662">
        <v>26.229430000000001</v>
      </c>
      <c r="J6662">
        <v>-80.093779999999995</v>
      </c>
      <c r="K6662" t="s">
        <v>21</v>
      </c>
      <c r="L6662">
        <v>152</v>
      </c>
      <c r="M6662">
        <v>30</v>
      </c>
      <c r="N6662">
        <v>2</v>
      </c>
      <c r="O6662" s="1">
        <v>44684</v>
      </c>
      <c r="P6662">
        <v>0.11</v>
      </c>
      <c r="Q6662">
        <v>19</v>
      </c>
      <c r="R6662">
        <v>90</v>
      </c>
      <c r="S6662">
        <v>1</v>
      </c>
    </row>
    <row r="6663" spans="1:19" x14ac:dyDescent="0.2">
      <c r="A6663" t="s">
        <v>19896</v>
      </c>
      <c r="B6663" t="s">
        <v>19897</v>
      </c>
      <c r="C6663">
        <v>48330497</v>
      </c>
      <c r="D6663" t="s">
        <v>8486</v>
      </c>
      <c r="E6663">
        <v>388981555</v>
      </c>
      <c r="F6663" t="s">
        <v>8487</v>
      </c>
      <c r="H6663" t="s">
        <v>368</v>
      </c>
      <c r="I6663">
        <v>26.060562000000001</v>
      </c>
      <c r="J6663">
        <v>-80.182548999999995</v>
      </c>
      <c r="K6663" t="s">
        <v>21</v>
      </c>
      <c r="L6663">
        <v>115</v>
      </c>
      <c r="M6663">
        <v>14</v>
      </c>
      <c r="N6663">
        <v>9</v>
      </c>
      <c r="O6663" s="1">
        <v>44800</v>
      </c>
      <c r="P6663">
        <v>0.5</v>
      </c>
      <c r="Q6663">
        <v>2</v>
      </c>
      <c r="R6663">
        <v>320</v>
      </c>
      <c r="S6663">
        <v>7</v>
      </c>
    </row>
    <row r="6664" spans="1:19" x14ac:dyDescent="0.2">
      <c r="A6664" t="s">
        <v>19896</v>
      </c>
      <c r="B6664" t="s">
        <v>19897</v>
      </c>
      <c r="C6664">
        <v>48471453</v>
      </c>
      <c r="D6664" t="s">
        <v>8488</v>
      </c>
      <c r="E6664">
        <v>338663864</v>
      </c>
      <c r="F6664" t="s">
        <v>8489</v>
      </c>
      <c r="H6664" t="s">
        <v>50</v>
      </c>
      <c r="I6664">
        <v>25.990649999999999</v>
      </c>
      <c r="J6664">
        <v>-80.117310000000003</v>
      </c>
      <c r="K6664" t="s">
        <v>21</v>
      </c>
      <c r="L6664">
        <v>301</v>
      </c>
      <c r="M6664">
        <v>2</v>
      </c>
      <c r="N6664">
        <v>44</v>
      </c>
      <c r="O6664" s="1">
        <v>44794</v>
      </c>
      <c r="P6664">
        <v>2.4900000000000002</v>
      </c>
      <c r="Q6664">
        <v>2</v>
      </c>
      <c r="R6664">
        <v>309</v>
      </c>
      <c r="S6664">
        <v>17</v>
      </c>
    </row>
    <row r="6665" spans="1:19" x14ac:dyDescent="0.2">
      <c r="A6665" t="s">
        <v>19896</v>
      </c>
      <c r="B6665" t="s">
        <v>19897</v>
      </c>
      <c r="C6665">
        <v>48331064</v>
      </c>
      <c r="D6665" t="s">
        <v>8490</v>
      </c>
      <c r="E6665">
        <v>167212633</v>
      </c>
      <c r="F6665" t="s">
        <v>1837</v>
      </c>
      <c r="H6665" t="s">
        <v>50</v>
      </c>
      <c r="I6665">
        <v>26.01566</v>
      </c>
      <c r="J6665">
        <v>-80.117959999999997</v>
      </c>
      <c r="K6665" t="s">
        <v>21</v>
      </c>
      <c r="L6665">
        <v>109</v>
      </c>
      <c r="M6665">
        <v>1</v>
      </c>
      <c r="N6665">
        <v>23</v>
      </c>
      <c r="O6665" s="1">
        <v>44807</v>
      </c>
      <c r="P6665">
        <v>1.24</v>
      </c>
      <c r="Q6665">
        <v>8</v>
      </c>
      <c r="R6665">
        <v>355</v>
      </c>
      <c r="S6665">
        <v>15</v>
      </c>
    </row>
    <row r="6666" spans="1:19" x14ac:dyDescent="0.2">
      <c r="A6666" t="s">
        <v>19896</v>
      </c>
      <c r="B6666" t="s">
        <v>19897</v>
      </c>
      <c r="C6666">
        <v>48478793</v>
      </c>
      <c r="D6666" t="s">
        <v>8491</v>
      </c>
      <c r="E6666">
        <v>227332192</v>
      </c>
      <c r="F6666" t="s">
        <v>8492</v>
      </c>
      <c r="H6666" t="s">
        <v>529</v>
      </c>
      <c r="I6666">
        <v>26.132940000000001</v>
      </c>
      <c r="J6666">
        <v>-80.240600000000001</v>
      </c>
      <c r="K6666" t="s">
        <v>21</v>
      </c>
      <c r="L6666">
        <v>68</v>
      </c>
      <c r="M6666">
        <v>1</v>
      </c>
      <c r="N6666">
        <v>39</v>
      </c>
      <c r="O6666" s="1">
        <v>44795</v>
      </c>
      <c r="P6666">
        <v>5.79</v>
      </c>
      <c r="Q6666">
        <v>1</v>
      </c>
      <c r="R6666">
        <v>334</v>
      </c>
      <c r="S6666">
        <v>39</v>
      </c>
    </row>
    <row r="6667" spans="1:19" x14ac:dyDescent="0.2">
      <c r="A6667" t="s">
        <v>19896</v>
      </c>
      <c r="B6667" t="s">
        <v>19897</v>
      </c>
      <c r="C6667">
        <v>48479961</v>
      </c>
      <c r="D6667" t="s">
        <v>8493</v>
      </c>
      <c r="E6667">
        <v>48683393</v>
      </c>
      <c r="F6667" t="s">
        <v>152</v>
      </c>
      <c r="H6667" t="s">
        <v>153</v>
      </c>
      <c r="I6667">
        <v>26.226320000000001</v>
      </c>
      <c r="J6667">
        <v>-80.090339999999998</v>
      </c>
      <c r="K6667" t="s">
        <v>21</v>
      </c>
      <c r="L6667">
        <v>101</v>
      </c>
      <c r="M6667">
        <v>2</v>
      </c>
      <c r="N6667">
        <v>83</v>
      </c>
      <c r="O6667" s="1">
        <v>44810</v>
      </c>
      <c r="P6667">
        <v>4.46</v>
      </c>
      <c r="Q6667">
        <v>9</v>
      </c>
      <c r="R6667">
        <v>148</v>
      </c>
      <c r="S6667">
        <v>60</v>
      </c>
    </row>
    <row r="6668" spans="1:19" x14ac:dyDescent="0.2">
      <c r="A6668" t="s">
        <v>19896</v>
      </c>
      <c r="B6668" t="s">
        <v>19897</v>
      </c>
      <c r="C6668">
        <v>48332820</v>
      </c>
      <c r="D6668" t="s">
        <v>8494</v>
      </c>
      <c r="E6668">
        <v>388148869</v>
      </c>
      <c r="F6668" t="s">
        <v>598</v>
      </c>
      <c r="H6668" t="s">
        <v>50</v>
      </c>
      <c r="I6668">
        <v>25.98827</v>
      </c>
      <c r="J6668">
        <v>-80.119630000000001</v>
      </c>
      <c r="K6668" t="s">
        <v>21</v>
      </c>
      <c r="L6668">
        <v>148</v>
      </c>
      <c r="M6668">
        <v>2</v>
      </c>
      <c r="N6668">
        <v>51</v>
      </c>
      <c r="O6668" s="1">
        <v>44765</v>
      </c>
      <c r="P6668">
        <v>2.71</v>
      </c>
      <c r="Q6668">
        <v>2</v>
      </c>
      <c r="R6668">
        <v>343</v>
      </c>
      <c r="S6668">
        <v>19</v>
      </c>
    </row>
    <row r="6669" spans="1:19" x14ac:dyDescent="0.2">
      <c r="A6669" t="s">
        <v>19896</v>
      </c>
      <c r="B6669" t="s">
        <v>19897</v>
      </c>
      <c r="C6669">
        <v>48481157</v>
      </c>
      <c r="D6669" t="s">
        <v>8495</v>
      </c>
      <c r="E6669">
        <v>194526001</v>
      </c>
      <c r="F6669" t="s">
        <v>8496</v>
      </c>
      <c r="H6669" t="s">
        <v>153</v>
      </c>
      <c r="I6669">
        <v>26.216139999999999</v>
      </c>
      <c r="J6669">
        <v>-80.100359999999995</v>
      </c>
      <c r="K6669" t="s">
        <v>27</v>
      </c>
      <c r="L6669">
        <v>110</v>
      </c>
      <c r="M6669">
        <v>1</v>
      </c>
      <c r="N6669">
        <v>0</v>
      </c>
      <c r="Q6669">
        <v>1</v>
      </c>
      <c r="R6669">
        <v>365</v>
      </c>
      <c r="S6669">
        <v>0</v>
      </c>
    </row>
    <row r="6670" spans="1:19" x14ac:dyDescent="0.2">
      <c r="A6670" t="s">
        <v>19896</v>
      </c>
      <c r="B6670" t="s">
        <v>19897</v>
      </c>
      <c r="C6670">
        <v>48335334</v>
      </c>
      <c r="D6670" t="s">
        <v>8497</v>
      </c>
      <c r="E6670">
        <v>131978491</v>
      </c>
      <c r="F6670" t="s">
        <v>661</v>
      </c>
      <c r="H6670" t="s">
        <v>153</v>
      </c>
      <c r="I6670">
        <v>26.22655</v>
      </c>
      <c r="J6670">
        <v>-80.091380000000001</v>
      </c>
      <c r="K6670" t="s">
        <v>21</v>
      </c>
      <c r="L6670">
        <v>79</v>
      </c>
      <c r="M6670">
        <v>2</v>
      </c>
      <c r="N6670">
        <v>16</v>
      </c>
      <c r="O6670" s="1">
        <v>44681</v>
      </c>
      <c r="P6670">
        <v>0.86</v>
      </c>
      <c r="Q6670">
        <v>14</v>
      </c>
      <c r="R6670">
        <v>162</v>
      </c>
      <c r="S6670">
        <v>6</v>
      </c>
    </row>
    <row r="6671" spans="1:19" x14ac:dyDescent="0.2">
      <c r="A6671" t="s">
        <v>19896</v>
      </c>
      <c r="B6671" t="s">
        <v>19897</v>
      </c>
      <c r="C6671">
        <v>48484987</v>
      </c>
      <c r="D6671" t="s">
        <v>8498</v>
      </c>
      <c r="E6671">
        <v>20234196</v>
      </c>
      <c r="F6671" t="s">
        <v>399</v>
      </c>
      <c r="H6671" t="s">
        <v>26</v>
      </c>
      <c r="I6671">
        <v>25.98574</v>
      </c>
      <c r="J6671">
        <v>-80.119799999999998</v>
      </c>
      <c r="K6671" t="s">
        <v>21</v>
      </c>
      <c r="L6671">
        <v>169</v>
      </c>
      <c r="M6671">
        <v>5</v>
      </c>
      <c r="N6671">
        <v>31</v>
      </c>
      <c r="O6671" s="1">
        <v>44724</v>
      </c>
      <c r="P6671">
        <v>1.68</v>
      </c>
      <c r="Q6671">
        <v>206</v>
      </c>
      <c r="R6671">
        <v>365</v>
      </c>
      <c r="S6671">
        <v>12</v>
      </c>
    </row>
    <row r="6672" spans="1:19" x14ac:dyDescent="0.2">
      <c r="A6672" t="s">
        <v>19896</v>
      </c>
      <c r="B6672" t="s">
        <v>19897</v>
      </c>
      <c r="C6672">
        <v>48486284</v>
      </c>
      <c r="D6672" t="s">
        <v>8499</v>
      </c>
      <c r="E6672">
        <v>49748800</v>
      </c>
      <c r="F6672" t="s">
        <v>1543</v>
      </c>
      <c r="H6672" t="s">
        <v>26</v>
      </c>
      <c r="I6672">
        <v>25.980350000000001</v>
      </c>
      <c r="J6672">
        <v>-80.157560000000004</v>
      </c>
      <c r="K6672" t="s">
        <v>21</v>
      </c>
      <c r="L6672">
        <v>158</v>
      </c>
      <c r="M6672">
        <v>2</v>
      </c>
      <c r="N6672">
        <v>6</v>
      </c>
      <c r="O6672" s="1">
        <v>44473</v>
      </c>
      <c r="P6672">
        <v>0.34</v>
      </c>
      <c r="Q6672">
        <v>25</v>
      </c>
      <c r="R6672">
        <v>13</v>
      </c>
      <c r="S6672">
        <v>1</v>
      </c>
    </row>
    <row r="6673" spans="1:19" x14ac:dyDescent="0.2">
      <c r="A6673" t="s">
        <v>19896</v>
      </c>
      <c r="B6673" t="s">
        <v>19897</v>
      </c>
      <c r="C6673">
        <v>48335728</v>
      </c>
      <c r="D6673" t="s">
        <v>8500</v>
      </c>
      <c r="E6673">
        <v>310290986</v>
      </c>
      <c r="F6673" t="s">
        <v>1118</v>
      </c>
      <c r="H6673" t="s">
        <v>50</v>
      </c>
      <c r="I6673">
        <v>26.01145</v>
      </c>
      <c r="J6673">
        <v>-80.117080000000001</v>
      </c>
      <c r="K6673" t="s">
        <v>21</v>
      </c>
      <c r="L6673">
        <v>85</v>
      </c>
      <c r="M6673">
        <v>1</v>
      </c>
      <c r="N6673">
        <v>84</v>
      </c>
      <c r="O6673" s="1">
        <v>44816</v>
      </c>
      <c r="P6673">
        <v>4.4400000000000004</v>
      </c>
      <c r="Q6673">
        <v>2</v>
      </c>
      <c r="R6673">
        <v>0</v>
      </c>
      <c r="S6673">
        <v>47</v>
      </c>
    </row>
    <row r="6674" spans="1:19" x14ac:dyDescent="0.2">
      <c r="A6674" t="s">
        <v>19896</v>
      </c>
      <c r="B6674" t="s">
        <v>19897</v>
      </c>
      <c r="C6674">
        <v>48342747</v>
      </c>
      <c r="D6674" t="s">
        <v>8501</v>
      </c>
      <c r="E6674">
        <v>390214811</v>
      </c>
      <c r="F6674" t="s">
        <v>1041</v>
      </c>
      <c r="H6674" t="s">
        <v>153</v>
      </c>
      <c r="I6674">
        <v>26.228719999999999</v>
      </c>
      <c r="J6674">
        <v>-80.089929999999995</v>
      </c>
      <c r="K6674" t="s">
        <v>21</v>
      </c>
      <c r="L6674">
        <v>39</v>
      </c>
      <c r="M6674">
        <v>1</v>
      </c>
      <c r="N6674">
        <v>22</v>
      </c>
      <c r="O6674" s="1">
        <v>44557</v>
      </c>
      <c r="P6674">
        <v>1.19</v>
      </c>
      <c r="Q6674">
        <v>3</v>
      </c>
      <c r="R6674">
        <v>0</v>
      </c>
      <c r="S6674">
        <v>2</v>
      </c>
    </row>
    <row r="6675" spans="1:19" x14ac:dyDescent="0.2">
      <c r="A6675" t="s">
        <v>19896</v>
      </c>
      <c r="B6675" t="s">
        <v>19897</v>
      </c>
      <c r="C6675">
        <v>48486735</v>
      </c>
      <c r="D6675" t="s">
        <v>8502</v>
      </c>
      <c r="E6675">
        <v>63824862</v>
      </c>
      <c r="F6675" t="s">
        <v>3319</v>
      </c>
      <c r="H6675" t="s">
        <v>42</v>
      </c>
      <c r="I6675">
        <v>26.138480000000001</v>
      </c>
      <c r="J6675">
        <v>-80.128</v>
      </c>
      <c r="K6675" t="s">
        <v>21</v>
      </c>
      <c r="L6675">
        <v>77</v>
      </c>
      <c r="M6675">
        <v>1</v>
      </c>
      <c r="N6675">
        <v>90</v>
      </c>
      <c r="O6675" s="1">
        <v>44812</v>
      </c>
      <c r="P6675">
        <v>4.84</v>
      </c>
      <c r="Q6675">
        <v>80</v>
      </c>
      <c r="R6675">
        <v>348</v>
      </c>
      <c r="S6675">
        <v>52</v>
      </c>
    </row>
    <row r="6676" spans="1:19" x14ac:dyDescent="0.2">
      <c r="A6676" t="s">
        <v>19896</v>
      </c>
      <c r="B6676" t="s">
        <v>19897</v>
      </c>
      <c r="C6676">
        <v>48343440</v>
      </c>
      <c r="D6676" t="s">
        <v>8503</v>
      </c>
      <c r="E6676">
        <v>123952194</v>
      </c>
      <c r="F6676" t="s">
        <v>7665</v>
      </c>
      <c r="H6676" t="s">
        <v>153</v>
      </c>
      <c r="I6676">
        <v>26.23874</v>
      </c>
      <c r="J6676">
        <v>-80.090490000000003</v>
      </c>
      <c r="K6676" t="s">
        <v>21</v>
      </c>
      <c r="L6676">
        <v>77</v>
      </c>
      <c r="M6676">
        <v>1</v>
      </c>
      <c r="N6676">
        <v>14</v>
      </c>
      <c r="O6676" s="1">
        <v>44793</v>
      </c>
      <c r="P6676">
        <v>0.76</v>
      </c>
      <c r="Q6676">
        <v>28</v>
      </c>
      <c r="R6676">
        <v>329</v>
      </c>
      <c r="S6676">
        <v>5</v>
      </c>
    </row>
    <row r="6677" spans="1:19" x14ac:dyDescent="0.2">
      <c r="A6677" t="s">
        <v>19896</v>
      </c>
      <c r="B6677" t="s">
        <v>19897</v>
      </c>
      <c r="C6677">
        <v>48487326</v>
      </c>
      <c r="D6677" t="s">
        <v>8504</v>
      </c>
      <c r="E6677">
        <v>63824862</v>
      </c>
      <c r="F6677" t="s">
        <v>3319</v>
      </c>
      <c r="H6677" t="s">
        <v>42</v>
      </c>
      <c r="I6677">
        <v>26.13917</v>
      </c>
      <c r="J6677">
        <v>-80.128079999999997</v>
      </c>
      <c r="K6677" t="s">
        <v>21</v>
      </c>
      <c r="L6677">
        <v>57</v>
      </c>
      <c r="M6677">
        <v>1</v>
      </c>
      <c r="N6677">
        <v>130</v>
      </c>
      <c r="O6677" s="1">
        <v>44821</v>
      </c>
      <c r="P6677">
        <v>6.98</v>
      </c>
      <c r="Q6677">
        <v>80</v>
      </c>
      <c r="R6677">
        <v>341</v>
      </c>
      <c r="S6677">
        <v>75</v>
      </c>
    </row>
    <row r="6678" spans="1:19" x14ac:dyDescent="0.2">
      <c r="A6678" t="s">
        <v>19896</v>
      </c>
      <c r="B6678" t="s">
        <v>19897</v>
      </c>
      <c r="C6678">
        <v>48487374</v>
      </c>
      <c r="D6678" t="s">
        <v>8505</v>
      </c>
      <c r="E6678">
        <v>1833853</v>
      </c>
      <c r="F6678" t="s">
        <v>335</v>
      </c>
      <c r="H6678" t="s">
        <v>50</v>
      </c>
      <c r="I6678">
        <v>25.98779</v>
      </c>
      <c r="J6678">
        <v>-80.119540000000001</v>
      </c>
      <c r="K6678" t="s">
        <v>21</v>
      </c>
      <c r="L6678">
        <v>1250</v>
      </c>
      <c r="M6678">
        <v>1</v>
      </c>
      <c r="N6678">
        <v>5</v>
      </c>
      <c r="O6678" s="1">
        <v>44410</v>
      </c>
      <c r="P6678">
        <v>0.28999999999999998</v>
      </c>
      <c r="Q6678">
        <v>170</v>
      </c>
      <c r="R6678">
        <v>148</v>
      </c>
      <c r="S6678">
        <v>0</v>
      </c>
    </row>
    <row r="6679" spans="1:19" x14ac:dyDescent="0.2">
      <c r="A6679" t="s">
        <v>19896</v>
      </c>
      <c r="B6679" t="s">
        <v>19897</v>
      </c>
      <c r="C6679">
        <v>48346646</v>
      </c>
      <c r="D6679" t="s">
        <v>8506</v>
      </c>
      <c r="E6679">
        <v>57756918</v>
      </c>
      <c r="F6679" t="s">
        <v>7891</v>
      </c>
      <c r="H6679" t="s">
        <v>50</v>
      </c>
      <c r="I6679">
        <v>25.987500000000001</v>
      </c>
      <c r="J6679">
        <v>-80.119259999999997</v>
      </c>
      <c r="K6679" t="s">
        <v>21</v>
      </c>
      <c r="L6679">
        <v>153</v>
      </c>
      <c r="M6679">
        <v>4</v>
      </c>
      <c r="N6679">
        <v>5</v>
      </c>
      <c r="O6679" s="1">
        <v>44429</v>
      </c>
      <c r="P6679">
        <v>0.28000000000000003</v>
      </c>
      <c r="Q6679">
        <v>58</v>
      </c>
      <c r="R6679">
        <v>0</v>
      </c>
      <c r="S6679">
        <v>0</v>
      </c>
    </row>
    <row r="6680" spans="1:19" x14ac:dyDescent="0.2">
      <c r="A6680" t="s">
        <v>19896</v>
      </c>
      <c r="B6680" t="s">
        <v>19897</v>
      </c>
      <c r="C6680">
        <v>48348741</v>
      </c>
      <c r="D6680" t="s">
        <v>8507</v>
      </c>
      <c r="E6680">
        <v>94876461</v>
      </c>
      <c r="F6680" t="s">
        <v>4706</v>
      </c>
      <c r="H6680" t="s">
        <v>42</v>
      </c>
      <c r="I6680">
        <v>26.18816</v>
      </c>
      <c r="J6680">
        <v>-80.109539999999996</v>
      </c>
      <c r="K6680" t="s">
        <v>21</v>
      </c>
      <c r="L6680">
        <v>513</v>
      </c>
      <c r="M6680">
        <v>2</v>
      </c>
      <c r="N6680">
        <v>39</v>
      </c>
      <c r="O6680" s="1">
        <v>44809</v>
      </c>
      <c r="P6680">
        <v>2.21</v>
      </c>
      <c r="Q6680">
        <v>12</v>
      </c>
      <c r="R6680">
        <v>318</v>
      </c>
      <c r="S6680">
        <v>20</v>
      </c>
    </row>
    <row r="6681" spans="1:19" x14ac:dyDescent="0.2">
      <c r="A6681" t="s">
        <v>19896</v>
      </c>
      <c r="B6681" t="s">
        <v>19897</v>
      </c>
      <c r="C6681">
        <v>48487529</v>
      </c>
      <c r="D6681" t="s">
        <v>8508</v>
      </c>
      <c r="E6681">
        <v>63824862</v>
      </c>
      <c r="F6681" t="s">
        <v>3319</v>
      </c>
      <c r="H6681" t="s">
        <v>42</v>
      </c>
      <c r="I6681">
        <v>26.13862</v>
      </c>
      <c r="J6681">
        <v>-80.128230000000002</v>
      </c>
      <c r="K6681" t="s">
        <v>21</v>
      </c>
      <c r="L6681">
        <v>77</v>
      </c>
      <c r="M6681">
        <v>1</v>
      </c>
      <c r="N6681">
        <v>107</v>
      </c>
      <c r="O6681" s="1">
        <v>44808</v>
      </c>
      <c r="P6681">
        <v>5.7</v>
      </c>
      <c r="Q6681">
        <v>80</v>
      </c>
      <c r="R6681">
        <v>333</v>
      </c>
      <c r="S6681">
        <v>59</v>
      </c>
    </row>
    <row r="6682" spans="1:19" x14ac:dyDescent="0.2">
      <c r="A6682" t="s">
        <v>19896</v>
      </c>
      <c r="B6682" t="s">
        <v>19897</v>
      </c>
      <c r="C6682">
        <v>48488789</v>
      </c>
      <c r="D6682" t="s">
        <v>8509</v>
      </c>
      <c r="E6682">
        <v>14973726</v>
      </c>
      <c r="F6682" t="s">
        <v>1386</v>
      </c>
      <c r="H6682" t="s">
        <v>153</v>
      </c>
      <c r="I6682">
        <v>26.252140000000001</v>
      </c>
      <c r="J6682">
        <v>-80.087829999999997</v>
      </c>
      <c r="K6682" t="s">
        <v>21</v>
      </c>
      <c r="L6682">
        <v>175</v>
      </c>
      <c r="M6682">
        <v>6</v>
      </c>
      <c r="N6682">
        <v>3</v>
      </c>
      <c r="O6682" s="1">
        <v>44651</v>
      </c>
      <c r="P6682">
        <v>0.45</v>
      </c>
      <c r="Q6682">
        <v>8</v>
      </c>
      <c r="R6682">
        <v>211</v>
      </c>
      <c r="S6682">
        <v>3</v>
      </c>
    </row>
    <row r="6683" spans="1:19" x14ac:dyDescent="0.2">
      <c r="A6683" t="s">
        <v>19896</v>
      </c>
      <c r="B6683" t="s">
        <v>19897</v>
      </c>
      <c r="C6683">
        <v>48498943</v>
      </c>
      <c r="D6683" t="s">
        <v>8510</v>
      </c>
      <c r="E6683">
        <v>349648682</v>
      </c>
      <c r="F6683" t="s">
        <v>5622</v>
      </c>
      <c r="H6683" t="s">
        <v>42</v>
      </c>
      <c r="I6683">
        <v>26.143830000000001</v>
      </c>
      <c r="J6683">
        <v>-80.111859999999993</v>
      </c>
      <c r="K6683" t="s">
        <v>21</v>
      </c>
      <c r="L6683">
        <v>123</v>
      </c>
      <c r="M6683">
        <v>2</v>
      </c>
      <c r="N6683">
        <v>30</v>
      </c>
      <c r="O6683" s="1">
        <v>44809</v>
      </c>
      <c r="P6683">
        <v>1.71</v>
      </c>
      <c r="Q6683">
        <v>11</v>
      </c>
      <c r="R6683">
        <v>150</v>
      </c>
      <c r="S6683">
        <v>20</v>
      </c>
    </row>
    <row r="6684" spans="1:19" x14ac:dyDescent="0.2">
      <c r="A6684" t="s">
        <v>19896</v>
      </c>
      <c r="B6684" t="s">
        <v>19897</v>
      </c>
      <c r="C6684">
        <v>48349228</v>
      </c>
      <c r="D6684" t="s">
        <v>8511</v>
      </c>
      <c r="E6684">
        <v>167481094</v>
      </c>
      <c r="F6684" t="s">
        <v>8512</v>
      </c>
      <c r="H6684" t="s">
        <v>30</v>
      </c>
      <c r="I6684">
        <v>25.9802</v>
      </c>
      <c r="J6684">
        <v>-80.213620000000006</v>
      </c>
      <c r="K6684" t="s">
        <v>21</v>
      </c>
      <c r="L6684">
        <v>125</v>
      </c>
      <c r="M6684">
        <v>1</v>
      </c>
      <c r="N6684">
        <v>10</v>
      </c>
      <c r="O6684" s="1">
        <v>44681</v>
      </c>
      <c r="P6684">
        <v>0.56999999999999995</v>
      </c>
      <c r="Q6684">
        <v>1</v>
      </c>
      <c r="R6684">
        <v>180</v>
      </c>
      <c r="S6684">
        <v>3</v>
      </c>
    </row>
    <row r="6685" spans="1:19" x14ac:dyDescent="0.2">
      <c r="A6685" t="s">
        <v>19896</v>
      </c>
      <c r="B6685" t="s">
        <v>19897</v>
      </c>
      <c r="C6685">
        <v>48503248</v>
      </c>
      <c r="D6685" t="s">
        <v>8513</v>
      </c>
      <c r="E6685">
        <v>127387490</v>
      </c>
      <c r="F6685" t="s">
        <v>549</v>
      </c>
      <c r="H6685" t="s">
        <v>518</v>
      </c>
      <c r="I6685">
        <v>26.156012</v>
      </c>
      <c r="J6685">
        <v>-80.133849999999995</v>
      </c>
      <c r="K6685" t="s">
        <v>21</v>
      </c>
      <c r="L6685">
        <v>129</v>
      </c>
      <c r="M6685">
        <v>1</v>
      </c>
      <c r="N6685">
        <v>58</v>
      </c>
      <c r="O6685" s="1">
        <v>44822</v>
      </c>
      <c r="P6685">
        <v>3.27</v>
      </c>
      <c r="Q6685">
        <v>2</v>
      </c>
      <c r="R6685">
        <v>198</v>
      </c>
      <c r="S6685">
        <v>36</v>
      </c>
    </row>
    <row r="6686" spans="1:19" x14ac:dyDescent="0.2">
      <c r="A6686" t="s">
        <v>19896</v>
      </c>
      <c r="B6686" t="s">
        <v>19897</v>
      </c>
      <c r="C6686">
        <v>48506418</v>
      </c>
      <c r="D6686" t="s">
        <v>8514</v>
      </c>
      <c r="E6686">
        <v>33994786</v>
      </c>
      <c r="F6686" t="s">
        <v>5970</v>
      </c>
      <c r="H6686" t="s">
        <v>42</v>
      </c>
      <c r="I6686">
        <v>26.147880000000001</v>
      </c>
      <c r="J6686">
        <v>-80.101470000000006</v>
      </c>
      <c r="K6686" t="s">
        <v>21</v>
      </c>
      <c r="L6686">
        <v>496</v>
      </c>
      <c r="M6686">
        <v>2</v>
      </c>
      <c r="N6686">
        <v>11</v>
      </c>
      <c r="O6686" s="1">
        <v>44681</v>
      </c>
      <c r="P6686">
        <v>0.67</v>
      </c>
      <c r="Q6686">
        <v>5</v>
      </c>
      <c r="R6686">
        <v>27</v>
      </c>
      <c r="S6686">
        <v>5</v>
      </c>
    </row>
    <row r="6687" spans="1:19" x14ac:dyDescent="0.2">
      <c r="A6687" t="s">
        <v>19896</v>
      </c>
      <c r="B6687" t="s">
        <v>19897</v>
      </c>
      <c r="C6687">
        <v>48350547</v>
      </c>
      <c r="D6687" t="s">
        <v>8515</v>
      </c>
      <c r="E6687">
        <v>167503197</v>
      </c>
      <c r="F6687" t="s">
        <v>8516</v>
      </c>
      <c r="H6687" t="s">
        <v>42</v>
      </c>
      <c r="I6687">
        <v>26.197479999999999</v>
      </c>
      <c r="J6687">
        <v>-80.105969999999999</v>
      </c>
      <c r="K6687" t="s">
        <v>21</v>
      </c>
      <c r="L6687">
        <v>1100</v>
      </c>
      <c r="M6687">
        <v>10</v>
      </c>
      <c r="N6687">
        <v>2</v>
      </c>
      <c r="O6687" s="1">
        <v>44340</v>
      </c>
      <c r="P6687">
        <v>0.11</v>
      </c>
      <c r="Q6687">
        <v>1</v>
      </c>
      <c r="R6687">
        <v>339</v>
      </c>
      <c r="S6687">
        <v>0</v>
      </c>
    </row>
    <row r="6688" spans="1:19" x14ac:dyDescent="0.2">
      <c r="A6688" t="s">
        <v>19896</v>
      </c>
      <c r="B6688" t="s">
        <v>19897</v>
      </c>
      <c r="C6688">
        <v>48507971</v>
      </c>
      <c r="D6688" t="s">
        <v>8517</v>
      </c>
      <c r="E6688">
        <v>3051203</v>
      </c>
      <c r="F6688" t="s">
        <v>4897</v>
      </c>
      <c r="H6688" t="s">
        <v>538</v>
      </c>
      <c r="I6688">
        <v>26.167010000000001</v>
      </c>
      <c r="J6688">
        <v>-80.138220000000004</v>
      </c>
      <c r="K6688" t="s">
        <v>21</v>
      </c>
      <c r="L6688">
        <v>150</v>
      </c>
      <c r="M6688">
        <v>1</v>
      </c>
      <c r="N6688">
        <v>32</v>
      </c>
      <c r="O6688" s="1">
        <v>44808</v>
      </c>
      <c r="P6688">
        <v>1.73</v>
      </c>
      <c r="Q6688">
        <v>2</v>
      </c>
      <c r="R6688">
        <v>313</v>
      </c>
      <c r="S6688">
        <v>20</v>
      </c>
    </row>
    <row r="6689" spans="1:19" x14ac:dyDescent="0.2">
      <c r="A6689" t="s">
        <v>19896</v>
      </c>
      <c r="B6689" t="s">
        <v>19897</v>
      </c>
      <c r="C6689">
        <v>48508167</v>
      </c>
      <c r="D6689" t="s">
        <v>8518</v>
      </c>
      <c r="E6689">
        <v>121488927</v>
      </c>
      <c r="F6689" t="s">
        <v>3494</v>
      </c>
      <c r="H6689" t="s">
        <v>368</v>
      </c>
      <c r="I6689">
        <v>26.051600000000001</v>
      </c>
      <c r="J6689">
        <v>-80.141679999999994</v>
      </c>
      <c r="K6689" t="s">
        <v>21</v>
      </c>
      <c r="L6689">
        <v>150</v>
      </c>
      <c r="M6689">
        <v>1</v>
      </c>
      <c r="N6689">
        <v>5</v>
      </c>
      <c r="O6689" s="1">
        <v>44541</v>
      </c>
      <c r="P6689">
        <v>0.34</v>
      </c>
      <c r="Q6689">
        <v>3</v>
      </c>
      <c r="R6689">
        <v>340</v>
      </c>
      <c r="S6689">
        <v>1</v>
      </c>
    </row>
    <row r="6690" spans="1:19" x14ac:dyDescent="0.2">
      <c r="A6690" t="s">
        <v>19896</v>
      </c>
      <c r="B6690" t="s">
        <v>19897</v>
      </c>
      <c r="C6690">
        <v>48353060</v>
      </c>
      <c r="D6690" t="s">
        <v>8519</v>
      </c>
      <c r="E6690">
        <v>335941702</v>
      </c>
      <c r="F6690" t="s">
        <v>8520</v>
      </c>
      <c r="H6690" t="s">
        <v>26</v>
      </c>
      <c r="I6690">
        <v>25.985209999999999</v>
      </c>
      <c r="J6690">
        <v>-80.122240000000005</v>
      </c>
      <c r="K6690" t="s">
        <v>21</v>
      </c>
      <c r="L6690">
        <v>282</v>
      </c>
      <c r="M6690">
        <v>3</v>
      </c>
      <c r="N6690">
        <v>39</v>
      </c>
      <c r="O6690" s="1">
        <v>44793</v>
      </c>
      <c r="P6690">
        <v>2.35</v>
      </c>
      <c r="Q6690">
        <v>13</v>
      </c>
      <c r="R6690">
        <v>356</v>
      </c>
      <c r="S6690">
        <v>26</v>
      </c>
    </row>
    <row r="6691" spans="1:19" x14ac:dyDescent="0.2">
      <c r="A6691" t="s">
        <v>19896</v>
      </c>
      <c r="B6691" t="s">
        <v>19897</v>
      </c>
      <c r="C6691">
        <v>48508299</v>
      </c>
      <c r="D6691" t="s">
        <v>8521</v>
      </c>
      <c r="E6691">
        <v>375078859</v>
      </c>
      <c r="F6691" t="s">
        <v>8522</v>
      </c>
      <c r="H6691" t="s">
        <v>153</v>
      </c>
      <c r="I6691">
        <v>26.219249999999999</v>
      </c>
      <c r="J6691">
        <v>-80.097899999999996</v>
      </c>
      <c r="K6691" t="s">
        <v>21</v>
      </c>
      <c r="L6691">
        <v>1072</v>
      </c>
      <c r="M6691">
        <v>3</v>
      </c>
      <c r="N6691">
        <v>54</v>
      </c>
      <c r="O6691" s="1">
        <v>44794</v>
      </c>
      <c r="P6691">
        <v>3.34</v>
      </c>
      <c r="Q6691">
        <v>1</v>
      </c>
      <c r="R6691">
        <v>184</v>
      </c>
      <c r="S6691">
        <v>43</v>
      </c>
    </row>
    <row r="6692" spans="1:19" x14ac:dyDescent="0.2">
      <c r="A6692" t="s">
        <v>19896</v>
      </c>
      <c r="B6692" t="s">
        <v>19897</v>
      </c>
      <c r="C6692">
        <v>48361091</v>
      </c>
      <c r="D6692" t="s">
        <v>8523</v>
      </c>
      <c r="E6692">
        <v>1688983</v>
      </c>
      <c r="F6692" t="s">
        <v>8524</v>
      </c>
      <c r="H6692" t="s">
        <v>50</v>
      </c>
      <c r="I6692">
        <v>26.048169999999999</v>
      </c>
      <c r="J6692">
        <v>-80.113230000000001</v>
      </c>
      <c r="K6692" t="s">
        <v>21</v>
      </c>
      <c r="L6692">
        <v>450</v>
      </c>
      <c r="M6692">
        <v>5</v>
      </c>
      <c r="N6692">
        <v>40</v>
      </c>
      <c r="O6692" s="1">
        <v>44772</v>
      </c>
      <c r="P6692">
        <v>2.12</v>
      </c>
      <c r="Q6692">
        <v>34</v>
      </c>
      <c r="R6692">
        <v>283</v>
      </c>
      <c r="S6692">
        <v>33</v>
      </c>
    </row>
    <row r="6693" spans="1:19" x14ac:dyDescent="0.2">
      <c r="A6693" t="s">
        <v>19896</v>
      </c>
      <c r="B6693" t="s">
        <v>19897</v>
      </c>
      <c r="C6693">
        <v>48510505</v>
      </c>
      <c r="D6693" t="s">
        <v>8525</v>
      </c>
      <c r="E6693">
        <v>123952194</v>
      </c>
      <c r="F6693" t="s">
        <v>7665</v>
      </c>
      <c r="H6693" t="s">
        <v>153</v>
      </c>
      <c r="I6693">
        <v>26.238299999999999</v>
      </c>
      <c r="J6693">
        <v>-80.090459999999993</v>
      </c>
      <c r="K6693" t="s">
        <v>21</v>
      </c>
      <c r="L6693">
        <v>118</v>
      </c>
      <c r="M6693">
        <v>1</v>
      </c>
      <c r="N6693">
        <v>33</v>
      </c>
      <c r="O6693" s="1">
        <v>44790</v>
      </c>
      <c r="P6693">
        <v>1.82</v>
      </c>
      <c r="Q6693">
        <v>28</v>
      </c>
      <c r="R6693">
        <v>315</v>
      </c>
      <c r="S6693">
        <v>16</v>
      </c>
    </row>
    <row r="6694" spans="1:19" x14ac:dyDescent="0.2">
      <c r="A6694" t="s">
        <v>19896</v>
      </c>
      <c r="B6694" t="s">
        <v>19897</v>
      </c>
      <c r="C6694">
        <v>48510542</v>
      </c>
      <c r="D6694" t="s">
        <v>8526</v>
      </c>
      <c r="E6694">
        <v>16680094</v>
      </c>
      <c r="F6694" t="s">
        <v>8477</v>
      </c>
      <c r="H6694" t="s">
        <v>36</v>
      </c>
      <c r="I6694">
        <v>26.190750000000001</v>
      </c>
      <c r="J6694">
        <v>-80.099239999999995</v>
      </c>
      <c r="K6694" t="s">
        <v>21</v>
      </c>
      <c r="L6694">
        <v>359</v>
      </c>
      <c r="M6694">
        <v>2</v>
      </c>
      <c r="N6694">
        <v>4</v>
      </c>
      <c r="O6694" s="1">
        <v>44647</v>
      </c>
      <c r="P6694">
        <v>0.22</v>
      </c>
      <c r="Q6694">
        <v>3</v>
      </c>
      <c r="R6694">
        <v>304</v>
      </c>
      <c r="S6694">
        <v>2</v>
      </c>
    </row>
    <row r="6695" spans="1:19" x14ac:dyDescent="0.2">
      <c r="A6695" t="s">
        <v>19896</v>
      </c>
      <c r="B6695" t="s">
        <v>19897</v>
      </c>
      <c r="C6695">
        <v>48361167</v>
      </c>
      <c r="D6695" t="s">
        <v>8527</v>
      </c>
      <c r="E6695">
        <v>170357218</v>
      </c>
      <c r="F6695" t="s">
        <v>8528</v>
      </c>
      <c r="H6695" t="s">
        <v>50</v>
      </c>
      <c r="I6695">
        <v>26.000389999999999</v>
      </c>
      <c r="J6695">
        <v>-80.136259999999993</v>
      </c>
      <c r="K6695" t="s">
        <v>21</v>
      </c>
      <c r="L6695">
        <v>275</v>
      </c>
      <c r="M6695">
        <v>4</v>
      </c>
      <c r="N6695">
        <v>28</v>
      </c>
      <c r="O6695" s="1">
        <v>44749</v>
      </c>
      <c r="P6695">
        <v>1.51</v>
      </c>
      <c r="Q6695">
        <v>1</v>
      </c>
      <c r="R6695">
        <v>43</v>
      </c>
      <c r="S6695">
        <v>15</v>
      </c>
    </row>
    <row r="6696" spans="1:19" x14ac:dyDescent="0.2">
      <c r="A6696" t="s">
        <v>19896</v>
      </c>
      <c r="B6696" t="s">
        <v>19897</v>
      </c>
      <c r="C6696">
        <v>48519149</v>
      </c>
      <c r="D6696" t="s">
        <v>8529</v>
      </c>
      <c r="E6696">
        <v>145349381</v>
      </c>
      <c r="F6696" t="s">
        <v>2405</v>
      </c>
      <c r="H6696" t="s">
        <v>368</v>
      </c>
      <c r="I6696">
        <v>26.056760000000001</v>
      </c>
      <c r="J6696">
        <v>-80.202160000000006</v>
      </c>
      <c r="K6696" t="s">
        <v>21</v>
      </c>
      <c r="L6696">
        <v>78</v>
      </c>
      <c r="M6696">
        <v>4</v>
      </c>
      <c r="N6696">
        <v>14</v>
      </c>
      <c r="O6696" s="1">
        <v>44677</v>
      </c>
      <c r="P6696">
        <v>0.78</v>
      </c>
      <c r="Q6696">
        <v>7</v>
      </c>
      <c r="R6696">
        <v>359</v>
      </c>
      <c r="S6696">
        <v>5</v>
      </c>
    </row>
    <row r="6697" spans="1:19" x14ac:dyDescent="0.2">
      <c r="A6697" t="s">
        <v>19896</v>
      </c>
      <c r="B6697" t="s">
        <v>19897</v>
      </c>
      <c r="C6697">
        <v>48361684</v>
      </c>
      <c r="D6697" t="s">
        <v>8530</v>
      </c>
      <c r="E6697">
        <v>66224640</v>
      </c>
      <c r="F6697" t="s">
        <v>2826</v>
      </c>
      <c r="H6697" t="s">
        <v>42</v>
      </c>
      <c r="I6697">
        <v>26.198709999999998</v>
      </c>
      <c r="J6697">
        <v>-80.128680000000003</v>
      </c>
      <c r="K6697" t="s">
        <v>21</v>
      </c>
      <c r="L6697">
        <v>156</v>
      </c>
      <c r="M6697">
        <v>1</v>
      </c>
      <c r="N6697">
        <v>35</v>
      </c>
      <c r="O6697" s="1">
        <v>44812</v>
      </c>
      <c r="P6697">
        <v>1.88</v>
      </c>
      <c r="Q6697">
        <v>43</v>
      </c>
      <c r="R6697">
        <v>313</v>
      </c>
      <c r="S6697">
        <v>20</v>
      </c>
    </row>
    <row r="6698" spans="1:19" x14ac:dyDescent="0.2">
      <c r="A6698" t="s">
        <v>19896</v>
      </c>
      <c r="B6698" t="s">
        <v>19897</v>
      </c>
      <c r="C6698">
        <v>48365357</v>
      </c>
      <c r="D6698" t="s">
        <v>8531</v>
      </c>
      <c r="E6698">
        <v>388546894</v>
      </c>
      <c r="F6698" t="s">
        <v>3129</v>
      </c>
      <c r="H6698" t="s">
        <v>42</v>
      </c>
      <c r="I6698">
        <v>26.13871</v>
      </c>
      <c r="J6698">
        <v>-80.151989999999998</v>
      </c>
      <c r="K6698" t="s">
        <v>21</v>
      </c>
      <c r="L6698">
        <v>159</v>
      </c>
      <c r="M6698">
        <v>5</v>
      </c>
      <c r="N6698">
        <v>27</v>
      </c>
      <c r="O6698" s="1">
        <v>44805</v>
      </c>
      <c r="P6698">
        <v>1.54</v>
      </c>
      <c r="Q6698">
        <v>3</v>
      </c>
      <c r="R6698">
        <v>165</v>
      </c>
      <c r="S6698">
        <v>9</v>
      </c>
    </row>
    <row r="6699" spans="1:19" x14ac:dyDescent="0.2">
      <c r="A6699" t="s">
        <v>19896</v>
      </c>
      <c r="B6699" t="s">
        <v>19897</v>
      </c>
      <c r="C6699">
        <v>48366604</v>
      </c>
      <c r="D6699" t="s">
        <v>8532</v>
      </c>
      <c r="E6699">
        <v>123952194</v>
      </c>
      <c r="F6699" t="s">
        <v>7665</v>
      </c>
      <c r="H6699" t="s">
        <v>153</v>
      </c>
      <c r="I6699">
        <v>26.23874</v>
      </c>
      <c r="J6699">
        <v>-80.090490000000003</v>
      </c>
      <c r="K6699" t="s">
        <v>21</v>
      </c>
      <c r="L6699">
        <v>77</v>
      </c>
      <c r="M6699">
        <v>1</v>
      </c>
      <c r="N6699">
        <v>33</v>
      </c>
      <c r="O6699" s="1">
        <v>44825</v>
      </c>
      <c r="P6699">
        <v>1.75</v>
      </c>
      <c r="Q6699">
        <v>28</v>
      </c>
      <c r="R6699">
        <v>365</v>
      </c>
      <c r="S6699">
        <v>10</v>
      </c>
    </row>
    <row r="6700" spans="1:19" x14ac:dyDescent="0.2">
      <c r="A6700" t="s">
        <v>19896</v>
      </c>
      <c r="B6700" t="s">
        <v>19897</v>
      </c>
      <c r="C6700">
        <v>48521340</v>
      </c>
      <c r="D6700" t="s">
        <v>8533</v>
      </c>
      <c r="E6700">
        <v>391533375</v>
      </c>
      <c r="F6700" t="s">
        <v>8534</v>
      </c>
      <c r="H6700" t="s">
        <v>538</v>
      </c>
      <c r="I6700">
        <v>26.174610000000001</v>
      </c>
      <c r="J6700">
        <v>-80.125349999999997</v>
      </c>
      <c r="K6700" t="s">
        <v>21</v>
      </c>
      <c r="L6700">
        <v>120</v>
      </c>
      <c r="M6700">
        <v>3</v>
      </c>
      <c r="N6700">
        <v>36</v>
      </c>
      <c r="O6700" s="1">
        <v>44767</v>
      </c>
      <c r="P6700">
        <v>1.97</v>
      </c>
      <c r="Q6700">
        <v>2</v>
      </c>
      <c r="R6700">
        <v>54</v>
      </c>
      <c r="S6700">
        <v>18</v>
      </c>
    </row>
    <row r="6701" spans="1:19" x14ac:dyDescent="0.2">
      <c r="A6701" t="s">
        <v>19896</v>
      </c>
      <c r="B6701" t="s">
        <v>19897</v>
      </c>
      <c r="C6701">
        <v>48366730</v>
      </c>
      <c r="D6701" t="s">
        <v>8535</v>
      </c>
      <c r="E6701">
        <v>123952194</v>
      </c>
      <c r="F6701" t="s">
        <v>7665</v>
      </c>
      <c r="H6701" t="s">
        <v>153</v>
      </c>
      <c r="I6701">
        <v>26.239540000000002</v>
      </c>
      <c r="J6701">
        <v>-80.091290000000001</v>
      </c>
      <c r="K6701" t="s">
        <v>21</v>
      </c>
      <c r="L6701">
        <v>77</v>
      </c>
      <c r="M6701">
        <v>1</v>
      </c>
      <c r="N6701">
        <v>32</v>
      </c>
      <c r="O6701" s="1">
        <v>44824</v>
      </c>
      <c r="P6701">
        <v>1.76</v>
      </c>
      <c r="Q6701">
        <v>28</v>
      </c>
      <c r="R6701">
        <v>296</v>
      </c>
      <c r="S6701">
        <v>16</v>
      </c>
    </row>
    <row r="6702" spans="1:19" x14ac:dyDescent="0.2">
      <c r="A6702" t="s">
        <v>19896</v>
      </c>
      <c r="B6702" t="s">
        <v>19897</v>
      </c>
      <c r="C6702">
        <v>48367066</v>
      </c>
      <c r="D6702" t="s">
        <v>8536</v>
      </c>
      <c r="E6702">
        <v>123952194</v>
      </c>
      <c r="F6702" t="s">
        <v>7665</v>
      </c>
      <c r="H6702" t="s">
        <v>153</v>
      </c>
      <c r="I6702">
        <v>26.23874</v>
      </c>
      <c r="J6702">
        <v>-80.090490000000003</v>
      </c>
      <c r="K6702" t="s">
        <v>21</v>
      </c>
      <c r="L6702">
        <v>77</v>
      </c>
      <c r="M6702">
        <v>1</v>
      </c>
      <c r="N6702">
        <v>19</v>
      </c>
      <c r="O6702" s="1">
        <v>44773</v>
      </c>
      <c r="P6702">
        <v>1.08</v>
      </c>
      <c r="Q6702">
        <v>28</v>
      </c>
      <c r="R6702">
        <v>174</v>
      </c>
      <c r="S6702">
        <v>6</v>
      </c>
    </row>
    <row r="6703" spans="1:19" x14ac:dyDescent="0.2">
      <c r="A6703" t="s">
        <v>19896</v>
      </c>
      <c r="B6703" t="s">
        <v>19897</v>
      </c>
      <c r="C6703">
        <v>48521746</v>
      </c>
      <c r="D6703" t="s">
        <v>8537</v>
      </c>
      <c r="E6703">
        <v>66317850</v>
      </c>
      <c r="F6703" t="s">
        <v>2932</v>
      </c>
      <c r="H6703" t="s">
        <v>59</v>
      </c>
      <c r="I6703">
        <v>26.31897</v>
      </c>
      <c r="J6703">
        <v>-80.088719999999995</v>
      </c>
      <c r="K6703" t="s">
        <v>21</v>
      </c>
      <c r="L6703">
        <v>520</v>
      </c>
      <c r="M6703">
        <v>3</v>
      </c>
      <c r="N6703">
        <v>16</v>
      </c>
      <c r="O6703" s="1">
        <v>44795</v>
      </c>
      <c r="P6703">
        <v>0.86</v>
      </c>
      <c r="Q6703">
        <v>4</v>
      </c>
      <c r="R6703">
        <v>340</v>
      </c>
      <c r="S6703">
        <v>14</v>
      </c>
    </row>
    <row r="6704" spans="1:19" x14ac:dyDescent="0.2">
      <c r="A6704" t="s">
        <v>19896</v>
      </c>
      <c r="B6704" t="s">
        <v>19897</v>
      </c>
      <c r="C6704">
        <v>48367127</v>
      </c>
      <c r="D6704" t="s">
        <v>8538</v>
      </c>
      <c r="E6704">
        <v>123952194</v>
      </c>
      <c r="F6704" t="s">
        <v>7665</v>
      </c>
      <c r="H6704" t="s">
        <v>153</v>
      </c>
      <c r="I6704">
        <v>26.237960000000001</v>
      </c>
      <c r="J6704">
        <v>-80.091399999999993</v>
      </c>
      <c r="K6704" t="s">
        <v>21</v>
      </c>
      <c r="L6704">
        <v>77</v>
      </c>
      <c r="M6704">
        <v>1</v>
      </c>
      <c r="N6704">
        <v>7</v>
      </c>
      <c r="O6704" s="1">
        <v>44803</v>
      </c>
      <c r="P6704">
        <v>0.47</v>
      </c>
      <c r="Q6704">
        <v>28</v>
      </c>
      <c r="R6704">
        <v>336</v>
      </c>
      <c r="S6704">
        <v>4</v>
      </c>
    </row>
    <row r="6705" spans="1:19" x14ac:dyDescent="0.2">
      <c r="A6705" t="s">
        <v>19896</v>
      </c>
      <c r="B6705" t="s">
        <v>19897</v>
      </c>
      <c r="C6705">
        <v>48379045</v>
      </c>
      <c r="D6705" t="s">
        <v>8539</v>
      </c>
      <c r="E6705">
        <v>20065593</v>
      </c>
      <c r="F6705" t="s">
        <v>968</v>
      </c>
      <c r="H6705" t="s">
        <v>538</v>
      </c>
      <c r="I6705">
        <v>26.174869999999999</v>
      </c>
      <c r="J6705">
        <v>-80.134630000000001</v>
      </c>
      <c r="K6705" t="s">
        <v>21</v>
      </c>
      <c r="L6705">
        <v>72</v>
      </c>
      <c r="M6705">
        <v>1</v>
      </c>
      <c r="N6705">
        <v>57</v>
      </c>
      <c r="O6705" s="1">
        <v>44744</v>
      </c>
      <c r="P6705">
        <v>3.37</v>
      </c>
      <c r="Q6705">
        <v>13</v>
      </c>
      <c r="R6705">
        <v>83</v>
      </c>
      <c r="S6705">
        <v>28</v>
      </c>
    </row>
    <row r="6706" spans="1:19" x14ac:dyDescent="0.2">
      <c r="A6706" t="s">
        <v>19896</v>
      </c>
      <c r="B6706" t="s">
        <v>19897</v>
      </c>
      <c r="C6706">
        <v>48523503</v>
      </c>
      <c r="D6706" t="s">
        <v>8488</v>
      </c>
      <c r="E6706">
        <v>338663864</v>
      </c>
      <c r="F6706" t="s">
        <v>8489</v>
      </c>
      <c r="H6706" t="s">
        <v>50</v>
      </c>
      <c r="I6706">
        <v>25.990659999999998</v>
      </c>
      <c r="J6706">
        <v>-80.118799999999993</v>
      </c>
      <c r="K6706" t="s">
        <v>21</v>
      </c>
      <c r="L6706">
        <v>335</v>
      </c>
      <c r="M6706">
        <v>2</v>
      </c>
      <c r="N6706">
        <v>29</v>
      </c>
      <c r="O6706" s="1">
        <v>44773</v>
      </c>
      <c r="P6706">
        <v>1.63</v>
      </c>
      <c r="Q6706">
        <v>2</v>
      </c>
      <c r="R6706">
        <v>308</v>
      </c>
      <c r="S6706">
        <v>9</v>
      </c>
    </row>
    <row r="6707" spans="1:19" x14ac:dyDescent="0.2">
      <c r="A6707" t="s">
        <v>19896</v>
      </c>
      <c r="B6707" t="s">
        <v>19897</v>
      </c>
      <c r="C6707">
        <v>48525576</v>
      </c>
      <c r="D6707" t="s">
        <v>8540</v>
      </c>
      <c r="E6707">
        <v>16680094</v>
      </c>
      <c r="F6707" t="s">
        <v>8477</v>
      </c>
      <c r="H6707" t="s">
        <v>36</v>
      </c>
      <c r="I6707">
        <v>26.190750000000001</v>
      </c>
      <c r="J6707">
        <v>-80.099239999999995</v>
      </c>
      <c r="K6707" t="s">
        <v>21</v>
      </c>
      <c r="L6707">
        <v>673</v>
      </c>
      <c r="M6707">
        <v>2</v>
      </c>
      <c r="N6707">
        <v>28</v>
      </c>
      <c r="O6707" s="1">
        <v>44822</v>
      </c>
      <c r="P6707">
        <v>1.61</v>
      </c>
      <c r="Q6707">
        <v>3</v>
      </c>
      <c r="R6707">
        <v>297</v>
      </c>
      <c r="S6707">
        <v>19</v>
      </c>
    </row>
    <row r="6708" spans="1:19" x14ac:dyDescent="0.2">
      <c r="A6708" t="s">
        <v>19896</v>
      </c>
      <c r="B6708" t="s">
        <v>19897</v>
      </c>
      <c r="C6708">
        <v>48380934</v>
      </c>
      <c r="D6708" t="s">
        <v>8541</v>
      </c>
      <c r="E6708">
        <v>388067378</v>
      </c>
      <c r="F6708" t="s">
        <v>8283</v>
      </c>
      <c r="H6708" t="s">
        <v>50</v>
      </c>
      <c r="I6708">
        <v>26.011040000000001</v>
      </c>
      <c r="J6708">
        <v>-80.13664</v>
      </c>
      <c r="K6708" t="s">
        <v>21</v>
      </c>
      <c r="L6708">
        <v>509</v>
      </c>
      <c r="M6708">
        <v>3</v>
      </c>
      <c r="N6708">
        <v>46</v>
      </c>
      <c r="O6708" s="1">
        <v>44810</v>
      </c>
      <c r="P6708">
        <v>2.4900000000000002</v>
      </c>
      <c r="Q6708">
        <v>23</v>
      </c>
      <c r="R6708">
        <v>355</v>
      </c>
      <c r="S6708">
        <v>23</v>
      </c>
    </row>
    <row r="6709" spans="1:19" x14ac:dyDescent="0.2">
      <c r="A6709" t="s">
        <v>19896</v>
      </c>
      <c r="B6709" t="s">
        <v>19897</v>
      </c>
      <c r="C6709">
        <v>48526156</v>
      </c>
      <c r="D6709" t="s">
        <v>8542</v>
      </c>
      <c r="E6709">
        <v>391572654</v>
      </c>
      <c r="F6709" t="s">
        <v>8543</v>
      </c>
      <c r="H6709" t="s">
        <v>20</v>
      </c>
      <c r="I6709">
        <v>25.98</v>
      </c>
      <c r="J6709">
        <v>-80.174840000000003</v>
      </c>
      <c r="K6709" t="s">
        <v>21</v>
      </c>
      <c r="L6709">
        <v>69</v>
      </c>
      <c r="M6709">
        <v>2</v>
      </c>
      <c r="N6709">
        <v>40</v>
      </c>
      <c r="O6709" s="1">
        <v>44745</v>
      </c>
      <c r="P6709">
        <v>2.23</v>
      </c>
      <c r="Q6709">
        <v>1</v>
      </c>
      <c r="R6709">
        <v>82</v>
      </c>
      <c r="S6709">
        <v>16</v>
      </c>
    </row>
    <row r="6710" spans="1:19" x14ac:dyDescent="0.2">
      <c r="A6710" t="s">
        <v>19896</v>
      </c>
      <c r="B6710" t="s">
        <v>19897</v>
      </c>
      <c r="C6710">
        <v>48382129</v>
      </c>
      <c r="D6710" t="s">
        <v>8544</v>
      </c>
      <c r="E6710">
        <v>262038903</v>
      </c>
      <c r="F6710" t="s">
        <v>8545</v>
      </c>
      <c r="H6710" t="s">
        <v>42</v>
      </c>
      <c r="I6710">
        <v>26.142150000000001</v>
      </c>
      <c r="J6710">
        <v>-80.125810000000001</v>
      </c>
      <c r="K6710" t="s">
        <v>21</v>
      </c>
      <c r="L6710">
        <v>200</v>
      </c>
      <c r="M6710">
        <v>3</v>
      </c>
      <c r="N6710">
        <v>4</v>
      </c>
      <c r="O6710" s="1">
        <v>44747</v>
      </c>
      <c r="P6710">
        <v>0.88</v>
      </c>
      <c r="Q6710">
        <v>1</v>
      </c>
      <c r="R6710">
        <v>317</v>
      </c>
      <c r="S6710">
        <v>4</v>
      </c>
    </row>
    <row r="6711" spans="1:19" x14ac:dyDescent="0.2">
      <c r="A6711" t="s">
        <v>19896</v>
      </c>
      <c r="B6711" t="s">
        <v>19897</v>
      </c>
      <c r="C6711">
        <v>48527934</v>
      </c>
      <c r="D6711" t="s">
        <v>8546</v>
      </c>
      <c r="E6711">
        <v>375532334</v>
      </c>
      <c r="F6711" t="s">
        <v>8547</v>
      </c>
      <c r="H6711" t="s">
        <v>431</v>
      </c>
      <c r="I6711">
        <v>26.001110000000001</v>
      </c>
      <c r="J6711">
        <v>-80.305099999999996</v>
      </c>
      <c r="K6711" t="s">
        <v>27</v>
      </c>
      <c r="L6711">
        <v>49</v>
      </c>
      <c r="M6711">
        <v>3</v>
      </c>
      <c r="N6711">
        <v>1</v>
      </c>
      <c r="O6711" s="1">
        <v>44287</v>
      </c>
      <c r="P6711">
        <v>0.06</v>
      </c>
      <c r="Q6711">
        <v>1</v>
      </c>
      <c r="R6711">
        <v>0</v>
      </c>
      <c r="S6711">
        <v>0</v>
      </c>
    </row>
    <row r="6712" spans="1:19" x14ac:dyDescent="0.2">
      <c r="A6712" t="s">
        <v>19896</v>
      </c>
      <c r="B6712" t="s">
        <v>19897</v>
      </c>
      <c r="C6712">
        <v>48528282</v>
      </c>
      <c r="D6712" t="s">
        <v>8548</v>
      </c>
      <c r="E6712">
        <v>22037704</v>
      </c>
      <c r="F6712" t="s">
        <v>5471</v>
      </c>
      <c r="H6712" t="s">
        <v>59</v>
      </c>
      <c r="I6712">
        <v>26.311050000000002</v>
      </c>
      <c r="J6712">
        <v>-80.078000000000003</v>
      </c>
      <c r="K6712" t="s">
        <v>21</v>
      </c>
      <c r="L6712">
        <v>88</v>
      </c>
      <c r="M6712">
        <v>3</v>
      </c>
      <c r="N6712">
        <v>27</v>
      </c>
      <c r="O6712" s="1">
        <v>44773</v>
      </c>
      <c r="P6712">
        <v>1.53</v>
      </c>
      <c r="Q6712">
        <v>5</v>
      </c>
      <c r="R6712">
        <v>255</v>
      </c>
      <c r="S6712">
        <v>9</v>
      </c>
    </row>
    <row r="6713" spans="1:19" x14ac:dyDescent="0.2">
      <c r="A6713" t="s">
        <v>19896</v>
      </c>
      <c r="B6713" t="s">
        <v>19897</v>
      </c>
      <c r="C6713">
        <v>48382211</v>
      </c>
      <c r="D6713" t="s">
        <v>8549</v>
      </c>
      <c r="E6713">
        <v>81486775</v>
      </c>
      <c r="F6713" t="s">
        <v>681</v>
      </c>
      <c r="H6713" t="s">
        <v>623</v>
      </c>
      <c r="I6713">
        <v>26.098559999999999</v>
      </c>
      <c r="J6713">
        <v>-80.268659999999997</v>
      </c>
      <c r="K6713" t="s">
        <v>21</v>
      </c>
      <c r="L6713">
        <v>120</v>
      </c>
      <c r="M6713">
        <v>25</v>
      </c>
      <c r="N6713">
        <v>7</v>
      </c>
      <c r="O6713" s="1">
        <v>44698</v>
      </c>
      <c r="P6713">
        <v>0.4</v>
      </c>
      <c r="Q6713">
        <v>2</v>
      </c>
      <c r="R6713">
        <v>15</v>
      </c>
      <c r="S6713">
        <v>5</v>
      </c>
    </row>
    <row r="6714" spans="1:19" x14ac:dyDescent="0.2">
      <c r="A6714" t="s">
        <v>19896</v>
      </c>
      <c r="B6714" t="s">
        <v>19897</v>
      </c>
      <c r="C6714">
        <v>48382495</v>
      </c>
      <c r="D6714" t="s">
        <v>8550</v>
      </c>
      <c r="E6714">
        <v>390563903</v>
      </c>
      <c r="F6714" t="s">
        <v>181</v>
      </c>
      <c r="H6714" t="s">
        <v>444</v>
      </c>
      <c r="I6714">
        <v>26.142130000000002</v>
      </c>
      <c r="J6714">
        <v>-80.223860000000002</v>
      </c>
      <c r="K6714" t="s">
        <v>21</v>
      </c>
      <c r="L6714">
        <v>135</v>
      </c>
      <c r="M6714">
        <v>5</v>
      </c>
      <c r="N6714">
        <v>31</v>
      </c>
      <c r="O6714" s="1">
        <v>44682</v>
      </c>
      <c r="P6714">
        <v>1.72</v>
      </c>
      <c r="Q6714">
        <v>1</v>
      </c>
      <c r="R6714">
        <v>0</v>
      </c>
      <c r="S6714">
        <v>17</v>
      </c>
    </row>
    <row r="6715" spans="1:19" x14ac:dyDescent="0.2">
      <c r="A6715" t="s">
        <v>19896</v>
      </c>
      <c r="B6715" t="s">
        <v>19897</v>
      </c>
      <c r="C6715">
        <v>48529171</v>
      </c>
      <c r="D6715" t="s">
        <v>8551</v>
      </c>
      <c r="E6715">
        <v>3382162</v>
      </c>
      <c r="F6715" t="s">
        <v>645</v>
      </c>
      <c r="H6715" t="s">
        <v>42</v>
      </c>
      <c r="I6715">
        <v>26.127300000000002</v>
      </c>
      <c r="J6715">
        <v>-80.106290000000001</v>
      </c>
      <c r="K6715" t="s">
        <v>21</v>
      </c>
      <c r="L6715">
        <v>188</v>
      </c>
      <c r="M6715">
        <v>3</v>
      </c>
      <c r="N6715">
        <v>36</v>
      </c>
      <c r="O6715" s="1">
        <v>44780</v>
      </c>
      <c r="P6715">
        <v>1.94</v>
      </c>
      <c r="Q6715">
        <v>1</v>
      </c>
      <c r="R6715">
        <v>135</v>
      </c>
      <c r="S6715">
        <v>21</v>
      </c>
    </row>
    <row r="6716" spans="1:19" x14ac:dyDescent="0.2">
      <c r="A6716" t="s">
        <v>19896</v>
      </c>
      <c r="B6716" t="s">
        <v>19897</v>
      </c>
      <c r="C6716">
        <v>48382596</v>
      </c>
      <c r="D6716" t="s">
        <v>8552</v>
      </c>
      <c r="E6716">
        <v>160762359</v>
      </c>
      <c r="F6716" t="s">
        <v>331</v>
      </c>
      <c r="H6716" t="s">
        <v>50</v>
      </c>
      <c r="I6716">
        <v>25.987159999999999</v>
      </c>
      <c r="J6716">
        <v>-80.118260000000006</v>
      </c>
      <c r="K6716" t="s">
        <v>21</v>
      </c>
      <c r="L6716">
        <v>90</v>
      </c>
      <c r="M6716">
        <v>1</v>
      </c>
      <c r="N6716">
        <v>110</v>
      </c>
      <c r="O6716" s="1">
        <v>44822</v>
      </c>
      <c r="P6716">
        <v>5.84</v>
      </c>
      <c r="Q6716">
        <v>12</v>
      </c>
      <c r="R6716">
        <v>237</v>
      </c>
      <c r="S6716">
        <v>64</v>
      </c>
    </row>
    <row r="6717" spans="1:19" x14ac:dyDescent="0.2">
      <c r="A6717" t="s">
        <v>19896</v>
      </c>
      <c r="B6717" t="s">
        <v>19897</v>
      </c>
      <c r="C6717">
        <v>48529486</v>
      </c>
      <c r="D6717" t="s">
        <v>8553</v>
      </c>
      <c r="E6717">
        <v>237032340</v>
      </c>
      <c r="F6717" t="s">
        <v>8554</v>
      </c>
      <c r="H6717" t="s">
        <v>42</v>
      </c>
      <c r="I6717">
        <v>26.11036</v>
      </c>
      <c r="J6717">
        <v>-80.152379999999994</v>
      </c>
      <c r="K6717" t="s">
        <v>21</v>
      </c>
      <c r="L6717">
        <v>970</v>
      </c>
      <c r="M6717">
        <v>3</v>
      </c>
      <c r="N6717">
        <v>57</v>
      </c>
      <c r="O6717" s="1">
        <v>44819</v>
      </c>
      <c r="P6717">
        <v>3.1</v>
      </c>
      <c r="Q6717">
        <v>1</v>
      </c>
      <c r="R6717">
        <v>36</v>
      </c>
      <c r="S6717">
        <v>30</v>
      </c>
    </row>
    <row r="6718" spans="1:19" x14ac:dyDescent="0.2">
      <c r="A6718" t="s">
        <v>19896</v>
      </c>
      <c r="B6718" t="s">
        <v>19897</v>
      </c>
      <c r="C6718">
        <v>48383178</v>
      </c>
      <c r="D6718" t="s">
        <v>8555</v>
      </c>
      <c r="E6718">
        <v>49657874</v>
      </c>
      <c r="F6718" t="s">
        <v>503</v>
      </c>
      <c r="H6718" t="s">
        <v>153</v>
      </c>
      <c r="I6718">
        <v>26.226410000000001</v>
      </c>
      <c r="J6718">
        <v>-80.120869999999996</v>
      </c>
      <c r="K6718" t="s">
        <v>21</v>
      </c>
      <c r="L6718">
        <v>246</v>
      </c>
      <c r="M6718">
        <v>3</v>
      </c>
      <c r="N6718">
        <v>40</v>
      </c>
      <c r="O6718" s="1">
        <v>44793</v>
      </c>
      <c r="P6718">
        <v>2.4</v>
      </c>
      <c r="Q6718">
        <v>2</v>
      </c>
      <c r="R6718">
        <v>258</v>
      </c>
      <c r="S6718">
        <v>26</v>
      </c>
    </row>
    <row r="6719" spans="1:19" x14ac:dyDescent="0.2">
      <c r="A6719" t="s">
        <v>19896</v>
      </c>
      <c r="B6719" t="s">
        <v>19897</v>
      </c>
      <c r="C6719">
        <v>48392566</v>
      </c>
      <c r="D6719" t="s">
        <v>8556</v>
      </c>
      <c r="E6719">
        <v>224487144</v>
      </c>
      <c r="F6719" t="s">
        <v>6660</v>
      </c>
      <c r="H6719" t="s">
        <v>368</v>
      </c>
      <c r="I6719">
        <v>26.0669</v>
      </c>
      <c r="J6719">
        <v>-80.184650000000005</v>
      </c>
      <c r="K6719" t="s">
        <v>21</v>
      </c>
      <c r="L6719">
        <v>550</v>
      </c>
      <c r="M6719">
        <v>1</v>
      </c>
      <c r="N6719">
        <v>0</v>
      </c>
      <c r="Q6719">
        <v>1</v>
      </c>
      <c r="R6719">
        <v>0</v>
      </c>
      <c r="S6719">
        <v>0</v>
      </c>
    </row>
    <row r="6720" spans="1:19" x14ac:dyDescent="0.2">
      <c r="A6720" t="s">
        <v>19896</v>
      </c>
      <c r="B6720" t="s">
        <v>19897</v>
      </c>
      <c r="C6720">
        <v>48537724</v>
      </c>
      <c r="D6720" t="s">
        <v>8557</v>
      </c>
      <c r="E6720">
        <v>391645702</v>
      </c>
      <c r="F6720" t="s">
        <v>1837</v>
      </c>
      <c r="H6720" t="s">
        <v>50</v>
      </c>
      <c r="I6720">
        <v>26.0291</v>
      </c>
      <c r="J6720">
        <v>-80.159989999999993</v>
      </c>
      <c r="K6720" t="s">
        <v>21</v>
      </c>
      <c r="L6720">
        <v>280</v>
      </c>
      <c r="M6720">
        <v>3</v>
      </c>
      <c r="N6720">
        <v>31</v>
      </c>
      <c r="O6720" s="1">
        <v>44711</v>
      </c>
      <c r="P6720">
        <v>1.76</v>
      </c>
      <c r="Q6720">
        <v>1</v>
      </c>
      <c r="R6720">
        <v>167</v>
      </c>
      <c r="S6720">
        <v>14</v>
      </c>
    </row>
    <row r="6721" spans="1:19" x14ac:dyDescent="0.2">
      <c r="A6721" t="s">
        <v>19896</v>
      </c>
      <c r="B6721" t="s">
        <v>19897</v>
      </c>
      <c r="C6721">
        <v>48572752</v>
      </c>
      <c r="D6721" t="s">
        <v>8558</v>
      </c>
      <c r="E6721">
        <v>235457623</v>
      </c>
      <c r="F6721" t="s">
        <v>1152</v>
      </c>
      <c r="H6721" t="s">
        <v>50</v>
      </c>
      <c r="I6721">
        <v>25.98724</v>
      </c>
      <c r="J6721">
        <v>-80.119110000000006</v>
      </c>
      <c r="K6721" t="s">
        <v>21</v>
      </c>
      <c r="L6721">
        <v>134</v>
      </c>
      <c r="M6721">
        <v>4</v>
      </c>
      <c r="N6721">
        <v>31</v>
      </c>
      <c r="O6721" s="1">
        <v>44790</v>
      </c>
      <c r="P6721">
        <v>1.68</v>
      </c>
      <c r="Q6721">
        <v>1</v>
      </c>
      <c r="R6721">
        <v>255</v>
      </c>
      <c r="S6721">
        <v>17</v>
      </c>
    </row>
    <row r="6722" spans="1:19" x14ac:dyDescent="0.2">
      <c r="A6722" t="s">
        <v>19896</v>
      </c>
      <c r="B6722" t="s">
        <v>19897</v>
      </c>
      <c r="C6722">
        <v>48541117</v>
      </c>
      <c r="D6722" t="s">
        <v>8559</v>
      </c>
      <c r="E6722">
        <v>50006959</v>
      </c>
      <c r="F6722" t="s">
        <v>1115</v>
      </c>
      <c r="H6722" t="s">
        <v>50</v>
      </c>
      <c r="I6722">
        <v>26.01078</v>
      </c>
      <c r="J6722">
        <v>-80.194940000000003</v>
      </c>
      <c r="K6722" t="s">
        <v>27</v>
      </c>
      <c r="L6722">
        <v>153</v>
      </c>
      <c r="M6722">
        <v>1</v>
      </c>
      <c r="N6722">
        <v>1</v>
      </c>
      <c r="O6722" s="1">
        <v>44563</v>
      </c>
      <c r="P6722">
        <v>0.11</v>
      </c>
      <c r="Q6722">
        <v>18</v>
      </c>
      <c r="R6722">
        <v>79</v>
      </c>
      <c r="S6722">
        <v>1</v>
      </c>
    </row>
    <row r="6723" spans="1:19" x14ac:dyDescent="0.2">
      <c r="A6723" t="s">
        <v>19896</v>
      </c>
      <c r="B6723" t="s">
        <v>19897</v>
      </c>
      <c r="C6723">
        <v>48573611</v>
      </c>
      <c r="D6723" t="s">
        <v>8560</v>
      </c>
      <c r="E6723">
        <v>123952194</v>
      </c>
      <c r="F6723" t="s">
        <v>7665</v>
      </c>
      <c r="H6723" t="s">
        <v>153</v>
      </c>
      <c r="I6723">
        <v>26.23874</v>
      </c>
      <c r="J6723">
        <v>-80.090490000000003</v>
      </c>
      <c r="K6723" t="s">
        <v>21</v>
      </c>
      <c r="L6723">
        <v>77</v>
      </c>
      <c r="M6723">
        <v>1</v>
      </c>
      <c r="N6723">
        <v>37</v>
      </c>
      <c r="O6723" s="1">
        <v>44815</v>
      </c>
      <c r="P6723">
        <v>2.0099999999999998</v>
      </c>
      <c r="Q6723">
        <v>28</v>
      </c>
      <c r="R6723">
        <v>315</v>
      </c>
      <c r="S6723">
        <v>21</v>
      </c>
    </row>
    <row r="6724" spans="1:19" x14ac:dyDescent="0.2">
      <c r="A6724" t="s">
        <v>19896</v>
      </c>
      <c r="B6724" t="s">
        <v>19897</v>
      </c>
      <c r="C6724">
        <v>48542374</v>
      </c>
      <c r="D6724" t="s">
        <v>8561</v>
      </c>
      <c r="E6724">
        <v>123952194</v>
      </c>
      <c r="F6724" t="s">
        <v>7665</v>
      </c>
      <c r="H6724" t="s">
        <v>153</v>
      </c>
      <c r="I6724">
        <v>26.23874</v>
      </c>
      <c r="J6724">
        <v>-80.090490000000003</v>
      </c>
      <c r="K6724" t="s">
        <v>21</v>
      </c>
      <c r="L6724">
        <v>118</v>
      </c>
      <c r="M6724">
        <v>1</v>
      </c>
      <c r="N6724">
        <v>29</v>
      </c>
      <c r="O6724" s="1">
        <v>44808</v>
      </c>
      <c r="P6724">
        <v>1.56</v>
      </c>
      <c r="Q6724">
        <v>28</v>
      </c>
      <c r="R6724">
        <v>306</v>
      </c>
      <c r="S6724">
        <v>10</v>
      </c>
    </row>
    <row r="6725" spans="1:19" x14ac:dyDescent="0.2">
      <c r="A6725" t="s">
        <v>19896</v>
      </c>
      <c r="B6725" t="s">
        <v>19897</v>
      </c>
      <c r="C6725">
        <v>48545938</v>
      </c>
      <c r="D6725" t="s">
        <v>8562</v>
      </c>
      <c r="E6725">
        <v>50211462</v>
      </c>
      <c r="F6725" t="s">
        <v>385</v>
      </c>
      <c r="H6725" t="s">
        <v>50</v>
      </c>
      <c r="I6725">
        <v>26.00394</v>
      </c>
      <c r="J6725">
        <v>-80.123689999999996</v>
      </c>
      <c r="K6725" t="s">
        <v>21</v>
      </c>
      <c r="L6725">
        <v>750</v>
      </c>
      <c r="M6725">
        <v>1</v>
      </c>
      <c r="N6725">
        <v>25</v>
      </c>
      <c r="O6725" s="1">
        <v>44809</v>
      </c>
      <c r="P6725">
        <v>1.42</v>
      </c>
      <c r="Q6725">
        <v>11</v>
      </c>
      <c r="R6725">
        <v>341</v>
      </c>
      <c r="S6725">
        <v>12</v>
      </c>
    </row>
    <row r="6726" spans="1:19" x14ac:dyDescent="0.2">
      <c r="A6726" t="s">
        <v>19896</v>
      </c>
      <c r="B6726" t="s">
        <v>19897</v>
      </c>
      <c r="C6726">
        <v>48583113</v>
      </c>
      <c r="D6726" t="s">
        <v>8563</v>
      </c>
      <c r="E6726">
        <v>14973726</v>
      </c>
      <c r="F6726" t="s">
        <v>1386</v>
      </c>
      <c r="H6726" t="s">
        <v>153</v>
      </c>
      <c r="I6726">
        <v>26.252300000000002</v>
      </c>
      <c r="J6726">
        <v>-80.087530000000001</v>
      </c>
      <c r="K6726" t="s">
        <v>21</v>
      </c>
      <c r="L6726">
        <v>115</v>
      </c>
      <c r="M6726">
        <v>7</v>
      </c>
      <c r="N6726">
        <v>6</v>
      </c>
      <c r="O6726" s="1">
        <v>44702</v>
      </c>
      <c r="P6726">
        <v>0.34</v>
      </c>
      <c r="Q6726">
        <v>8</v>
      </c>
      <c r="R6726">
        <v>216</v>
      </c>
      <c r="S6726">
        <v>2</v>
      </c>
    </row>
    <row r="6727" spans="1:19" x14ac:dyDescent="0.2">
      <c r="A6727" t="s">
        <v>19896</v>
      </c>
      <c r="B6727" t="s">
        <v>19897</v>
      </c>
      <c r="C6727">
        <v>48547707</v>
      </c>
      <c r="D6727" t="s">
        <v>8564</v>
      </c>
      <c r="E6727">
        <v>389778418</v>
      </c>
      <c r="F6727" t="s">
        <v>560</v>
      </c>
      <c r="H6727" t="s">
        <v>42</v>
      </c>
      <c r="I6727">
        <v>26.144020000000001</v>
      </c>
      <c r="J6727">
        <v>-80.14913</v>
      </c>
      <c r="K6727" t="s">
        <v>21</v>
      </c>
      <c r="L6727">
        <v>113</v>
      </c>
      <c r="M6727">
        <v>4</v>
      </c>
      <c r="N6727">
        <v>25</v>
      </c>
      <c r="O6727" s="1">
        <v>44815</v>
      </c>
      <c r="P6727">
        <v>1.85</v>
      </c>
      <c r="Q6727">
        <v>4</v>
      </c>
      <c r="R6727">
        <v>205</v>
      </c>
      <c r="S6727">
        <v>20</v>
      </c>
    </row>
    <row r="6728" spans="1:19" x14ac:dyDescent="0.2">
      <c r="A6728" t="s">
        <v>19896</v>
      </c>
      <c r="B6728" t="s">
        <v>19897</v>
      </c>
      <c r="C6728">
        <v>48547725</v>
      </c>
      <c r="D6728" t="s">
        <v>8565</v>
      </c>
      <c r="E6728">
        <v>388067378</v>
      </c>
      <c r="F6728" t="s">
        <v>8283</v>
      </c>
      <c r="H6728" t="s">
        <v>50</v>
      </c>
      <c r="I6728">
        <v>26.017160000000001</v>
      </c>
      <c r="J6728">
        <v>-80.130049999999997</v>
      </c>
      <c r="K6728" t="s">
        <v>21</v>
      </c>
      <c r="L6728">
        <v>259</v>
      </c>
      <c r="M6728">
        <v>3</v>
      </c>
      <c r="N6728">
        <v>31</v>
      </c>
      <c r="O6728" s="1">
        <v>44774</v>
      </c>
      <c r="P6728">
        <v>1.74</v>
      </c>
      <c r="Q6728">
        <v>23</v>
      </c>
      <c r="R6728">
        <v>324</v>
      </c>
      <c r="S6728">
        <v>21</v>
      </c>
    </row>
    <row r="6729" spans="1:19" x14ac:dyDescent="0.2">
      <c r="A6729" t="s">
        <v>19896</v>
      </c>
      <c r="B6729" t="s">
        <v>19897</v>
      </c>
      <c r="C6729">
        <v>48584155</v>
      </c>
      <c r="D6729" t="s">
        <v>8566</v>
      </c>
      <c r="E6729">
        <v>11509065</v>
      </c>
      <c r="F6729" t="s">
        <v>339</v>
      </c>
      <c r="H6729" t="s">
        <v>50</v>
      </c>
      <c r="I6729">
        <v>26.015999999999998</v>
      </c>
      <c r="J6729">
        <v>-80.117379999999997</v>
      </c>
      <c r="K6729" t="s">
        <v>21</v>
      </c>
      <c r="L6729">
        <v>134</v>
      </c>
      <c r="M6729">
        <v>4</v>
      </c>
      <c r="N6729">
        <v>1</v>
      </c>
      <c r="O6729" s="1">
        <v>44514</v>
      </c>
      <c r="P6729">
        <v>0.1</v>
      </c>
      <c r="Q6729">
        <v>11</v>
      </c>
      <c r="R6729">
        <v>89</v>
      </c>
      <c r="S6729">
        <v>1</v>
      </c>
    </row>
    <row r="6730" spans="1:19" x14ac:dyDescent="0.2">
      <c r="A6730" t="s">
        <v>19896</v>
      </c>
      <c r="B6730" t="s">
        <v>19897</v>
      </c>
      <c r="C6730">
        <v>48548422</v>
      </c>
      <c r="D6730" t="s">
        <v>8567</v>
      </c>
      <c r="E6730">
        <v>83428595</v>
      </c>
      <c r="F6730" t="s">
        <v>1939</v>
      </c>
      <c r="H6730" t="s">
        <v>50</v>
      </c>
      <c r="I6730">
        <v>25.989160999999999</v>
      </c>
      <c r="J6730">
        <v>-80.118149000000003</v>
      </c>
      <c r="K6730" t="s">
        <v>21</v>
      </c>
      <c r="L6730">
        <v>147</v>
      </c>
      <c r="M6730">
        <v>30</v>
      </c>
      <c r="N6730">
        <v>0</v>
      </c>
      <c r="Q6730">
        <v>1</v>
      </c>
      <c r="R6730">
        <v>268</v>
      </c>
      <c r="S6730">
        <v>0</v>
      </c>
    </row>
    <row r="6731" spans="1:19" x14ac:dyDescent="0.2">
      <c r="A6731" t="s">
        <v>19896</v>
      </c>
      <c r="B6731" t="s">
        <v>19897</v>
      </c>
      <c r="C6731">
        <v>48587287</v>
      </c>
      <c r="D6731" t="s">
        <v>8568</v>
      </c>
      <c r="E6731">
        <v>123952194</v>
      </c>
      <c r="F6731" t="s">
        <v>7665</v>
      </c>
      <c r="H6731" t="s">
        <v>153</v>
      </c>
      <c r="I6731">
        <v>26.23874</v>
      </c>
      <c r="J6731">
        <v>-80.090490000000003</v>
      </c>
      <c r="K6731" t="s">
        <v>21</v>
      </c>
      <c r="L6731">
        <v>111</v>
      </c>
      <c r="M6731">
        <v>1</v>
      </c>
      <c r="N6731">
        <v>25</v>
      </c>
      <c r="O6731" s="1">
        <v>44795</v>
      </c>
      <c r="P6731">
        <v>1.36</v>
      </c>
      <c r="Q6731">
        <v>28</v>
      </c>
      <c r="R6731">
        <v>365</v>
      </c>
      <c r="S6731">
        <v>14</v>
      </c>
    </row>
    <row r="6732" spans="1:19" x14ac:dyDescent="0.2">
      <c r="A6732" t="s">
        <v>19896</v>
      </c>
      <c r="B6732" t="s">
        <v>19897</v>
      </c>
      <c r="C6732">
        <v>48591877</v>
      </c>
      <c r="D6732" t="s">
        <v>8569</v>
      </c>
      <c r="E6732">
        <v>54124765</v>
      </c>
      <c r="F6732" t="s">
        <v>912</v>
      </c>
      <c r="H6732" t="s">
        <v>50</v>
      </c>
      <c r="I6732">
        <v>26.012409999999999</v>
      </c>
      <c r="J6732">
        <v>-80.115390000000005</v>
      </c>
      <c r="K6732" t="s">
        <v>27</v>
      </c>
      <c r="L6732">
        <v>90</v>
      </c>
      <c r="M6732">
        <v>5</v>
      </c>
      <c r="N6732">
        <v>0</v>
      </c>
      <c r="Q6732">
        <v>1</v>
      </c>
      <c r="R6732">
        <v>0</v>
      </c>
      <c r="S6732">
        <v>0</v>
      </c>
    </row>
    <row r="6733" spans="1:19" x14ac:dyDescent="0.2">
      <c r="A6733" t="s">
        <v>19896</v>
      </c>
      <c r="B6733" t="s">
        <v>19897</v>
      </c>
      <c r="C6733">
        <v>48594511</v>
      </c>
      <c r="D6733" t="s">
        <v>8570</v>
      </c>
      <c r="E6733">
        <v>123952194</v>
      </c>
      <c r="F6733" t="s">
        <v>7665</v>
      </c>
      <c r="H6733" t="s">
        <v>153</v>
      </c>
      <c r="I6733">
        <v>26.23874</v>
      </c>
      <c r="J6733">
        <v>-80.090490000000003</v>
      </c>
      <c r="K6733" t="s">
        <v>21</v>
      </c>
      <c r="L6733">
        <v>77</v>
      </c>
      <c r="M6733">
        <v>1</v>
      </c>
      <c r="N6733">
        <v>17</v>
      </c>
      <c r="O6733" s="1">
        <v>44809</v>
      </c>
      <c r="P6733">
        <v>0.97</v>
      </c>
      <c r="Q6733">
        <v>28</v>
      </c>
      <c r="R6733">
        <v>337</v>
      </c>
      <c r="S6733">
        <v>8</v>
      </c>
    </row>
    <row r="6734" spans="1:19" x14ac:dyDescent="0.2">
      <c r="A6734" t="s">
        <v>19896</v>
      </c>
      <c r="B6734" t="s">
        <v>19897</v>
      </c>
      <c r="C6734">
        <v>48549313</v>
      </c>
      <c r="D6734" t="s">
        <v>8571</v>
      </c>
      <c r="E6734">
        <v>123952194</v>
      </c>
      <c r="F6734" t="s">
        <v>7665</v>
      </c>
      <c r="H6734" t="s">
        <v>153</v>
      </c>
      <c r="I6734">
        <v>26.23921</v>
      </c>
      <c r="J6734">
        <v>-80.091099999999997</v>
      </c>
      <c r="K6734" t="s">
        <v>21</v>
      </c>
      <c r="L6734">
        <v>118</v>
      </c>
      <c r="M6734">
        <v>1</v>
      </c>
      <c r="N6734">
        <v>15</v>
      </c>
      <c r="O6734" s="1">
        <v>44770</v>
      </c>
      <c r="P6734">
        <v>0.85</v>
      </c>
      <c r="Q6734">
        <v>28</v>
      </c>
      <c r="R6734">
        <v>287</v>
      </c>
      <c r="S6734">
        <v>7</v>
      </c>
    </row>
    <row r="6735" spans="1:19" x14ac:dyDescent="0.2">
      <c r="A6735" t="s">
        <v>19896</v>
      </c>
      <c r="B6735" t="s">
        <v>19897</v>
      </c>
      <c r="C6735">
        <v>48595701</v>
      </c>
      <c r="D6735" t="s">
        <v>8572</v>
      </c>
      <c r="E6735">
        <v>123952194</v>
      </c>
      <c r="F6735" t="s">
        <v>7665</v>
      </c>
      <c r="H6735" t="s">
        <v>153</v>
      </c>
      <c r="I6735">
        <v>26.23874</v>
      </c>
      <c r="J6735">
        <v>-80.090490000000003</v>
      </c>
      <c r="K6735" t="s">
        <v>21</v>
      </c>
      <c r="L6735">
        <v>77</v>
      </c>
      <c r="M6735">
        <v>1</v>
      </c>
      <c r="N6735">
        <v>24</v>
      </c>
      <c r="O6735" s="1">
        <v>44767</v>
      </c>
      <c r="P6735">
        <v>1.3</v>
      </c>
      <c r="Q6735">
        <v>28</v>
      </c>
      <c r="R6735">
        <v>358</v>
      </c>
      <c r="S6735">
        <v>13</v>
      </c>
    </row>
    <row r="6736" spans="1:19" x14ac:dyDescent="0.2">
      <c r="A6736" t="s">
        <v>19896</v>
      </c>
      <c r="B6736" t="s">
        <v>19897</v>
      </c>
      <c r="C6736">
        <v>48597527</v>
      </c>
      <c r="D6736" t="s">
        <v>8573</v>
      </c>
      <c r="E6736">
        <v>188282513</v>
      </c>
      <c r="F6736" t="s">
        <v>709</v>
      </c>
      <c r="H6736" t="s">
        <v>26</v>
      </c>
      <c r="I6736">
        <v>25.983499999999999</v>
      </c>
      <c r="J6736">
        <v>-80.129570000000001</v>
      </c>
      <c r="K6736" t="s">
        <v>27</v>
      </c>
      <c r="L6736">
        <v>100</v>
      </c>
      <c r="M6736">
        <v>2</v>
      </c>
      <c r="N6736">
        <v>0</v>
      </c>
      <c r="Q6736">
        <v>1</v>
      </c>
      <c r="R6736">
        <v>0</v>
      </c>
      <c r="S6736">
        <v>0</v>
      </c>
    </row>
    <row r="6737" spans="1:19" x14ac:dyDescent="0.2">
      <c r="A6737" t="s">
        <v>19896</v>
      </c>
      <c r="B6737" t="s">
        <v>19897</v>
      </c>
      <c r="C6737">
        <v>48550259</v>
      </c>
      <c r="D6737" t="s">
        <v>8574</v>
      </c>
      <c r="E6737">
        <v>158637033</v>
      </c>
      <c r="F6737" t="s">
        <v>3117</v>
      </c>
      <c r="H6737" t="s">
        <v>42</v>
      </c>
      <c r="I6737">
        <v>26.141459999999999</v>
      </c>
      <c r="J6737">
        <v>-80.145660000000007</v>
      </c>
      <c r="K6737" t="s">
        <v>21</v>
      </c>
      <c r="L6737">
        <v>100</v>
      </c>
      <c r="M6737">
        <v>1</v>
      </c>
      <c r="N6737">
        <v>22</v>
      </c>
      <c r="O6737" s="1">
        <v>44747</v>
      </c>
      <c r="P6737">
        <v>1.53</v>
      </c>
      <c r="Q6737">
        <v>1</v>
      </c>
      <c r="R6737">
        <v>83</v>
      </c>
      <c r="S6737">
        <v>20</v>
      </c>
    </row>
    <row r="6738" spans="1:19" x14ac:dyDescent="0.2">
      <c r="A6738" t="s">
        <v>19896</v>
      </c>
      <c r="B6738" t="s">
        <v>19897</v>
      </c>
      <c r="C6738">
        <v>48598718</v>
      </c>
      <c r="D6738" t="s">
        <v>8575</v>
      </c>
      <c r="E6738">
        <v>37689803</v>
      </c>
      <c r="F6738" t="s">
        <v>4364</v>
      </c>
      <c r="H6738" t="s">
        <v>518</v>
      </c>
      <c r="I6738">
        <v>26.160229999999999</v>
      </c>
      <c r="J6738">
        <v>-80.14564</v>
      </c>
      <c r="K6738" t="s">
        <v>21</v>
      </c>
      <c r="L6738">
        <v>300</v>
      </c>
      <c r="M6738">
        <v>3</v>
      </c>
      <c r="N6738">
        <v>23</v>
      </c>
      <c r="O6738" s="1">
        <v>44809</v>
      </c>
      <c r="P6738">
        <v>1.53</v>
      </c>
      <c r="Q6738">
        <v>10</v>
      </c>
      <c r="R6738">
        <v>297</v>
      </c>
      <c r="S6738">
        <v>21</v>
      </c>
    </row>
    <row r="6739" spans="1:19" x14ac:dyDescent="0.2">
      <c r="A6739" t="s">
        <v>19896</v>
      </c>
      <c r="B6739" t="s">
        <v>19897</v>
      </c>
      <c r="C6739">
        <v>48551010</v>
      </c>
      <c r="D6739" t="s">
        <v>8576</v>
      </c>
      <c r="E6739">
        <v>6252222</v>
      </c>
      <c r="F6739" t="s">
        <v>8577</v>
      </c>
      <c r="H6739" t="s">
        <v>50</v>
      </c>
      <c r="I6739">
        <v>26.015370000000001</v>
      </c>
      <c r="J6739">
        <v>-80.133529999999993</v>
      </c>
      <c r="K6739" t="s">
        <v>21</v>
      </c>
      <c r="L6739">
        <v>255</v>
      </c>
      <c r="M6739">
        <v>2</v>
      </c>
      <c r="N6739">
        <v>34</v>
      </c>
      <c r="O6739" s="1">
        <v>44788</v>
      </c>
      <c r="P6739">
        <v>2.37</v>
      </c>
      <c r="Q6739">
        <v>2</v>
      </c>
      <c r="R6739">
        <v>166</v>
      </c>
      <c r="S6739">
        <v>29</v>
      </c>
    </row>
    <row r="6740" spans="1:19" x14ac:dyDescent="0.2">
      <c r="A6740" t="s">
        <v>19896</v>
      </c>
      <c r="B6740" t="s">
        <v>19897</v>
      </c>
      <c r="C6740">
        <v>48600333</v>
      </c>
      <c r="D6740" t="s">
        <v>8578</v>
      </c>
      <c r="E6740">
        <v>392080043</v>
      </c>
      <c r="F6740" t="s">
        <v>421</v>
      </c>
      <c r="H6740" t="s">
        <v>538</v>
      </c>
      <c r="I6740">
        <v>26.165330000000001</v>
      </c>
      <c r="J6740">
        <v>-80.126429999999999</v>
      </c>
      <c r="K6740" t="s">
        <v>21</v>
      </c>
      <c r="L6740">
        <v>395</v>
      </c>
      <c r="M6740">
        <v>4</v>
      </c>
      <c r="N6740">
        <v>20</v>
      </c>
      <c r="O6740" s="1">
        <v>44787</v>
      </c>
      <c r="P6740">
        <v>1.17</v>
      </c>
      <c r="Q6740">
        <v>1</v>
      </c>
      <c r="R6740">
        <v>268</v>
      </c>
      <c r="S6740">
        <v>8</v>
      </c>
    </row>
    <row r="6741" spans="1:19" x14ac:dyDescent="0.2">
      <c r="A6741" t="s">
        <v>19896</v>
      </c>
      <c r="B6741" t="s">
        <v>19897</v>
      </c>
      <c r="C6741">
        <v>48558949</v>
      </c>
      <c r="D6741" t="s">
        <v>8579</v>
      </c>
      <c r="E6741">
        <v>345565634</v>
      </c>
      <c r="F6741" t="s">
        <v>3044</v>
      </c>
      <c r="H6741" t="s">
        <v>26</v>
      </c>
      <c r="I6741">
        <v>25.983740000000001</v>
      </c>
      <c r="J6741">
        <v>-80.119399999999999</v>
      </c>
      <c r="K6741" t="s">
        <v>21</v>
      </c>
      <c r="L6741">
        <v>160</v>
      </c>
      <c r="M6741">
        <v>30</v>
      </c>
      <c r="N6741">
        <v>2</v>
      </c>
      <c r="O6741" s="1">
        <v>44377</v>
      </c>
      <c r="P6741">
        <v>0.12</v>
      </c>
      <c r="Q6741">
        <v>2</v>
      </c>
      <c r="R6741">
        <v>36</v>
      </c>
      <c r="S6741">
        <v>0</v>
      </c>
    </row>
    <row r="6742" spans="1:19" x14ac:dyDescent="0.2">
      <c r="A6742" t="s">
        <v>19896</v>
      </c>
      <c r="B6742" t="s">
        <v>19897</v>
      </c>
      <c r="C6742">
        <v>48560952</v>
      </c>
      <c r="D6742" t="s">
        <v>8580</v>
      </c>
      <c r="E6742">
        <v>309740603</v>
      </c>
      <c r="F6742" t="s">
        <v>5569</v>
      </c>
      <c r="H6742" t="s">
        <v>26</v>
      </c>
      <c r="I6742">
        <v>25.98602</v>
      </c>
      <c r="J6742">
        <v>-80.118880000000004</v>
      </c>
      <c r="K6742" t="s">
        <v>21</v>
      </c>
      <c r="L6742">
        <v>166</v>
      </c>
      <c r="M6742">
        <v>2</v>
      </c>
      <c r="N6742">
        <v>39</v>
      </c>
      <c r="O6742" s="1">
        <v>44823</v>
      </c>
      <c r="P6742">
        <v>2.12</v>
      </c>
      <c r="Q6742">
        <v>22</v>
      </c>
      <c r="R6742">
        <v>123</v>
      </c>
      <c r="S6742">
        <v>32</v>
      </c>
    </row>
    <row r="6743" spans="1:19" x14ac:dyDescent="0.2">
      <c r="A6743" t="s">
        <v>19896</v>
      </c>
      <c r="B6743" t="s">
        <v>19897</v>
      </c>
      <c r="C6743">
        <v>48601932</v>
      </c>
      <c r="D6743" t="s">
        <v>8581</v>
      </c>
      <c r="E6743">
        <v>149971768</v>
      </c>
      <c r="F6743" t="s">
        <v>6114</v>
      </c>
      <c r="H6743" t="s">
        <v>42</v>
      </c>
      <c r="I6743">
        <v>26.16882</v>
      </c>
      <c r="J6743">
        <v>-80.100840000000005</v>
      </c>
      <c r="K6743" t="s">
        <v>21</v>
      </c>
      <c r="L6743">
        <v>98</v>
      </c>
      <c r="M6743">
        <v>2</v>
      </c>
      <c r="N6743">
        <v>74</v>
      </c>
      <c r="O6743" s="1">
        <v>44818</v>
      </c>
      <c r="P6743">
        <v>4</v>
      </c>
      <c r="Q6743">
        <v>2</v>
      </c>
      <c r="R6743">
        <v>22</v>
      </c>
      <c r="S6743">
        <v>45</v>
      </c>
    </row>
    <row r="6744" spans="1:19" x14ac:dyDescent="0.2">
      <c r="A6744" t="s">
        <v>19896</v>
      </c>
      <c r="B6744" t="s">
        <v>19897</v>
      </c>
      <c r="C6744">
        <v>48604507</v>
      </c>
      <c r="D6744" t="s">
        <v>8582</v>
      </c>
      <c r="E6744">
        <v>392105204</v>
      </c>
      <c r="F6744" t="s">
        <v>1484</v>
      </c>
      <c r="H6744" t="s">
        <v>59</v>
      </c>
      <c r="I6744">
        <v>26.308409999999999</v>
      </c>
      <c r="J6744">
        <v>-80.078000000000003</v>
      </c>
      <c r="K6744" t="s">
        <v>21</v>
      </c>
      <c r="L6744">
        <v>160</v>
      </c>
      <c r="M6744">
        <v>1</v>
      </c>
      <c r="N6744">
        <v>39</v>
      </c>
      <c r="O6744" s="1">
        <v>44568</v>
      </c>
      <c r="P6744">
        <v>2.17</v>
      </c>
      <c r="Q6744">
        <v>6</v>
      </c>
      <c r="R6744">
        <v>65</v>
      </c>
      <c r="S6744">
        <v>18</v>
      </c>
    </row>
    <row r="6745" spans="1:19" x14ac:dyDescent="0.2">
      <c r="A6745" t="s">
        <v>19896</v>
      </c>
      <c r="B6745" t="s">
        <v>19897</v>
      </c>
      <c r="C6745">
        <v>48562459</v>
      </c>
      <c r="D6745" t="s">
        <v>8583</v>
      </c>
      <c r="E6745">
        <v>29529660</v>
      </c>
      <c r="F6745" t="s">
        <v>8584</v>
      </c>
      <c r="H6745" t="s">
        <v>26</v>
      </c>
      <c r="I6745">
        <v>25.979890000000001</v>
      </c>
      <c r="J6745">
        <v>-80.159970000000001</v>
      </c>
      <c r="K6745" t="s">
        <v>27</v>
      </c>
      <c r="L6745">
        <v>69</v>
      </c>
      <c r="M6745">
        <v>2</v>
      </c>
      <c r="N6745">
        <v>41</v>
      </c>
      <c r="O6745" s="1">
        <v>44802</v>
      </c>
      <c r="P6745">
        <v>2.2400000000000002</v>
      </c>
      <c r="Q6745">
        <v>2</v>
      </c>
      <c r="R6745">
        <v>325</v>
      </c>
      <c r="S6745">
        <v>21</v>
      </c>
    </row>
    <row r="6746" spans="1:19" x14ac:dyDescent="0.2">
      <c r="A6746" t="s">
        <v>19896</v>
      </c>
      <c r="B6746" t="s">
        <v>19897</v>
      </c>
      <c r="C6746">
        <v>48606315</v>
      </c>
      <c r="D6746" t="s">
        <v>8585</v>
      </c>
      <c r="E6746">
        <v>106671996</v>
      </c>
      <c r="F6746" t="s">
        <v>2365</v>
      </c>
      <c r="H6746" t="s">
        <v>42</v>
      </c>
      <c r="I6746">
        <v>26.114260000000002</v>
      </c>
      <c r="J6746">
        <v>-80.161180000000002</v>
      </c>
      <c r="K6746" t="s">
        <v>21</v>
      </c>
      <c r="L6746">
        <v>109</v>
      </c>
      <c r="M6746">
        <v>2</v>
      </c>
      <c r="N6746">
        <v>45</v>
      </c>
      <c r="O6746" s="1">
        <v>44821</v>
      </c>
      <c r="P6746">
        <v>2.48</v>
      </c>
      <c r="Q6746">
        <v>14</v>
      </c>
      <c r="R6746">
        <v>365</v>
      </c>
      <c r="S6746">
        <v>28</v>
      </c>
    </row>
    <row r="6747" spans="1:19" x14ac:dyDescent="0.2">
      <c r="A6747" t="s">
        <v>19896</v>
      </c>
      <c r="B6747" t="s">
        <v>19897</v>
      </c>
      <c r="C6747">
        <v>48563718</v>
      </c>
      <c r="D6747" t="s">
        <v>8586</v>
      </c>
      <c r="E6747">
        <v>388067378</v>
      </c>
      <c r="F6747" t="s">
        <v>8283</v>
      </c>
      <c r="H6747" t="s">
        <v>50</v>
      </c>
      <c r="I6747">
        <v>26.01079</v>
      </c>
      <c r="J6747">
        <v>-80.127210000000005</v>
      </c>
      <c r="K6747" t="s">
        <v>21</v>
      </c>
      <c r="L6747">
        <v>626</v>
      </c>
      <c r="M6747">
        <v>3</v>
      </c>
      <c r="N6747">
        <v>30</v>
      </c>
      <c r="O6747" s="1">
        <v>44773</v>
      </c>
      <c r="P6747">
        <v>1.62</v>
      </c>
      <c r="Q6747">
        <v>23</v>
      </c>
      <c r="R6747">
        <v>336</v>
      </c>
      <c r="S6747">
        <v>17</v>
      </c>
    </row>
    <row r="6748" spans="1:19" x14ac:dyDescent="0.2">
      <c r="A6748" t="s">
        <v>19896</v>
      </c>
      <c r="B6748" t="s">
        <v>19897</v>
      </c>
      <c r="C6748">
        <v>48610082</v>
      </c>
      <c r="D6748" t="s">
        <v>8587</v>
      </c>
      <c r="E6748">
        <v>392105204</v>
      </c>
      <c r="F6748" t="s">
        <v>1484</v>
      </c>
      <c r="H6748" t="s">
        <v>59</v>
      </c>
      <c r="I6748">
        <v>26.308409999999999</v>
      </c>
      <c r="J6748">
        <v>-80.078000000000003</v>
      </c>
      <c r="K6748" t="s">
        <v>21</v>
      </c>
      <c r="L6748">
        <v>203</v>
      </c>
      <c r="M6748">
        <v>1</v>
      </c>
      <c r="N6748">
        <v>13</v>
      </c>
      <c r="O6748" s="1">
        <v>44707</v>
      </c>
      <c r="P6748">
        <v>1.1200000000000001</v>
      </c>
      <c r="Q6748">
        <v>6</v>
      </c>
      <c r="R6748">
        <v>76</v>
      </c>
      <c r="S6748">
        <v>13</v>
      </c>
    </row>
    <row r="6749" spans="1:19" x14ac:dyDescent="0.2">
      <c r="A6749" t="s">
        <v>19896</v>
      </c>
      <c r="B6749" t="s">
        <v>19897</v>
      </c>
      <c r="C6749">
        <v>48566042</v>
      </c>
      <c r="D6749" t="s">
        <v>8588</v>
      </c>
      <c r="E6749">
        <v>123969643</v>
      </c>
      <c r="F6749" t="s">
        <v>8589</v>
      </c>
      <c r="H6749" t="s">
        <v>30</v>
      </c>
      <c r="I6749">
        <v>25.977810000000002</v>
      </c>
      <c r="J6749">
        <v>-80.218919999999997</v>
      </c>
      <c r="K6749" t="s">
        <v>21</v>
      </c>
      <c r="L6749">
        <v>77</v>
      </c>
      <c r="M6749">
        <v>2</v>
      </c>
      <c r="N6749">
        <v>17</v>
      </c>
      <c r="O6749" s="1">
        <v>44767</v>
      </c>
      <c r="P6749">
        <v>0.95</v>
      </c>
      <c r="Q6749">
        <v>1</v>
      </c>
      <c r="R6749">
        <v>79</v>
      </c>
      <c r="S6749">
        <v>12</v>
      </c>
    </row>
    <row r="6750" spans="1:19" x14ac:dyDescent="0.2">
      <c r="A6750" t="s">
        <v>19896</v>
      </c>
      <c r="B6750" t="s">
        <v>19897</v>
      </c>
      <c r="C6750">
        <v>48610760</v>
      </c>
      <c r="D6750" t="s">
        <v>8590</v>
      </c>
      <c r="E6750">
        <v>239850582</v>
      </c>
      <c r="F6750" t="s">
        <v>2572</v>
      </c>
      <c r="H6750" t="s">
        <v>59</v>
      </c>
      <c r="I6750">
        <v>26.311599999999999</v>
      </c>
      <c r="J6750">
        <v>-80.078000000000003</v>
      </c>
      <c r="K6750" t="s">
        <v>27</v>
      </c>
      <c r="L6750">
        <v>85</v>
      </c>
      <c r="M6750">
        <v>1</v>
      </c>
      <c r="N6750">
        <v>95</v>
      </c>
      <c r="O6750" s="1">
        <v>44813</v>
      </c>
      <c r="P6750">
        <v>5.16</v>
      </c>
      <c r="Q6750">
        <v>18</v>
      </c>
      <c r="R6750">
        <v>285</v>
      </c>
      <c r="S6750">
        <v>62</v>
      </c>
    </row>
    <row r="6751" spans="1:19" x14ac:dyDescent="0.2">
      <c r="A6751" t="s">
        <v>19896</v>
      </c>
      <c r="B6751" t="s">
        <v>19897</v>
      </c>
      <c r="C6751">
        <v>48568829</v>
      </c>
      <c r="D6751" t="s">
        <v>8591</v>
      </c>
      <c r="E6751">
        <v>26070848</v>
      </c>
      <c r="F6751" t="s">
        <v>709</v>
      </c>
      <c r="H6751" t="s">
        <v>50</v>
      </c>
      <c r="I6751">
        <v>25.987410000000001</v>
      </c>
      <c r="J6751">
        <v>-80.11936</v>
      </c>
      <c r="K6751" t="s">
        <v>21</v>
      </c>
      <c r="L6751">
        <v>494</v>
      </c>
      <c r="M6751">
        <v>4</v>
      </c>
      <c r="N6751">
        <v>28</v>
      </c>
      <c r="O6751" s="1">
        <v>44788</v>
      </c>
      <c r="P6751">
        <v>1.53</v>
      </c>
      <c r="Q6751">
        <v>1</v>
      </c>
      <c r="R6751">
        <v>242</v>
      </c>
      <c r="S6751">
        <v>22</v>
      </c>
    </row>
    <row r="6752" spans="1:19" x14ac:dyDescent="0.2">
      <c r="A6752" t="s">
        <v>19896</v>
      </c>
      <c r="B6752" t="s">
        <v>19897</v>
      </c>
      <c r="C6752">
        <v>48610904</v>
      </c>
      <c r="D6752" t="s">
        <v>8592</v>
      </c>
      <c r="E6752">
        <v>239850582</v>
      </c>
      <c r="F6752" t="s">
        <v>2572</v>
      </c>
      <c r="H6752" t="s">
        <v>59</v>
      </c>
      <c r="I6752">
        <v>26.311599999999999</v>
      </c>
      <c r="J6752">
        <v>-80.078000000000003</v>
      </c>
      <c r="K6752" t="s">
        <v>27</v>
      </c>
      <c r="L6752">
        <v>85</v>
      </c>
      <c r="M6752">
        <v>1</v>
      </c>
      <c r="N6752">
        <v>51</v>
      </c>
      <c r="O6752" s="1">
        <v>44804</v>
      </c>
      <c r="P6752">
        <v>2.79</v>
      </c>
      <c r="Q6752">
        <v>18</v>
      </c>
      <c r="R6752">
        <v>334</v>
      </c>
      <c r="S6752">
        <v>35</v>
      </c>
    </row>
    <row r="6753" spans="1:19" x14ac:dyDescent="0.2">
      <c r="A6753" t="s">
        <v>19896</v>
      </c>
      <c r="B6753" t="s">
        <v>19897</v>
      </c>
      <c r="C6753">
        <v>48571450</v>
      </c>
      <c r="D6753" t="s">
        <v>8593</v>
      </c>
      <c r="E6753">
        <v>391878236</v>
      </c>
      <c r="F6753" t="s">
        <v>1484</v>
      </c>
      <c r="H6753" t="s">
        <v>50</v>
      </c>
      <c r="I6753">
        <v>26.009779999999999</v>
      </c>
      <c r="J6753">
        <v>-80.116669999999999</v>
      </c>
      <c r="K6753" t="s">
        <v>21</v>
      </c>
      <c r="L6753">
        <v>105</v>
      </c>
      <c r="M6753">
        <v>90</v>
      </c>
      <c r="N6753">
        <v>0</v>
      </c>
      <c r="Q6753">
        <v>1</v>
      </c>
      <c r="R6753">
        <v>0</v>
      </c>
      <c r="S6753">
        <v>0</v>
      </c>
    </row>
    <row r="6754" spans="1:19" x14ac:dyDescent="0.2">
      <c r="A6754" t="s">
        <v>19896</v>
      </c>
      <c r="B6754" t="s">
        <v>19897</v>
      </c>
      <c r="C6754">
        <v>48571631</v>
      </c>
      <c r="D6754" t="s">
        <v>8594</v>
      </c>
      <c r="E6754">
        <v>123952194</v>
      </c>
      <c r="F6754" t="s">
        <v>7665</v>
      </c>
      <c r="H6754" t="s">
        <v>153</v>
      </c>
      <c r="I6754">
        <v>26.239260000000002</v>
      </c>
      <c r="J6754">
        <v>-80.091530000000006</v>
      </c>
      <c r="K6754" t="s">
        <v>21</v>
      </c>
      <c r="L6754">
        <v>77</v>
      </c>
      <c r="M6754">
        <v>1</v>
      </c>
      <c r="N6754">
        <v>9</v>
      </c>
      <c r="O6754" s="1">
        <v>44811</v>
      </c>
      <c r="P6754">
        <v>0.53</v>
      </c>
      <c r="Q6754">
        <v>28</v>
      </c>
      <c r="R6754">
        <v>344</v>
      </c>
      <c r="S6754">
        <v>5</v>
      </c>
    </row>
    <row r="6755" spans="1:19" x14ac:dyDescent="0.2">
      <c r="A6755" t="s">
        <v>19896</v>
      </c>
      <c r="B6755" t="s">
        <v>19897</v>
      </c>
      <c r="C6755">
        <v>48611343</v>
      </c>
      <c r="D6755" t="s">
        <v>8595</v>
      </c>
      <c r="E6755">
        <v>392162075</v>
      </c>
      <c r="F6755" t="s">
        <v>2592</v>
      </c>
      <c r="H6755" t="s">
        <v>50</v>
      </c>
      <c r="I6755">
        <v>26.02223</v>
      </c>
      <c r="J6755">
        <v>-80.140180000000001</v>
      </c>
      <c r="K6755" t="s">
        <v>27</v>
      </c>
      <c r="L6755">
        <v>80</v>
      </c>
      <c r="M6755">
        <v>2</v>
      </c>
      <c r="N6755">
        <v>3</v>
      </c>
      <c r="O6755" s="1">
        <v>44359</v>
      </c>
      <c r="P6755">
        <v>0.16</v>
      </c>
      <c r="Q6755">
        <v>1</v>
      </c>
      <c r="R6755">
        <v>89</v>
      </c>
      <c r="S6755">
        <v>0</v>
      </c>
    </row>
    <row r="6756" spans="1:19" x14ac:dyDescent="0.2">
      <c r="A6756" t="s">
        <v>19896</v>
      </c>
      <c r="B6756" t="s">
        <v>19897</v>
      </c>
      <c r="C6756">
        <v>48571712</v>
      </c>
      <c r="D6756" t="s">
        <v>8596</v>
      </c>
      <c r="E6756">
        <v>388067378</v>
      </c>
      <c r="F6756" t="s">
        <v>8283</v>
      </c>
      <c r="H6756" t="s">
        <v>26</v>
      </c>
      <c r="I6756">
        <v>25.991230000000002</v>
      </c>
      <c r="J6756">
        <v>-80.135570000000001</v>
      </c>
      <c r="K6756" t="s">
        <v>21</v>
      </c>
      <c r="L6756">
        <v>265</v>
      </c>
      <c r="M6756">
        <v>3</v>
      </c>
      <c r="N6756">
        <v>31</v>
      </c>
      <c r="O6756" s="1">
        <v>44809</v>
      </c>
      <c r="P6756">
        <v>1.8</v>
      </c>
      <c r="Q6756">
        <v>23</v>
      </c>
      <c r="R6756">
        <v>355</v>
      </c>
      <c r="S6756">
        <v>17</v>
      </c>
    </row>
    <row r="6757" spans="1:19" x14ac:dyDescent="0.2">
      <c r="A6757" t="s">
        <v>19896</v>
      </c>
      <c r="B6757" t="s">
        <v>19897</v>
      </c>
      <c r="C6757">
        <v>48612455</v>
      </c>
      <c r="D6757" t="s">
        <v>8597</v>
      </c>
      <c r="E6757">
        <v>239850582</v>
      </c>
      <c r="F6757" t="s">
        <v>2572</v>
      </c>
      <c r="H6757" t="s">
        <v>59</v>
      </c>
      <c r="I6757">
        <v>26.311599999999999</v>
      </c>
      <c r="J6757">
        <v>-80.078000000000003</v>
      </c>
      <c r="K6757" t="s">
        <v>27</v>
      </c>
      <c r="L6757">
        <v>91</v>
      </c>
      <c r="M6757">
        <v>1</v>
      </c>
      <c r="N6757">
        <v>60</v>
      </c>
      <c r="O6757" s="1">
        <v>44803</v>
      </c>
      <c r="P6757">
        <v>3.25</v>
      </c>
      <c r="Q6757">
        <v>18</v>
      </c>
      <c r="R6757">
        <v>316</v>
      </c>
      <c r="S6757">
        <v>31</v>
      </c>
    </row>
    <row r="6758" spans="1:19" x14ac:dyDescent="0.2">
      <c r="A6758" t="s">
        <v>19896</v>
      </c>
      <c r="B6758" t="s">
        <v>19897</v>
      </c>
      <c r="C6758">
        <v>48572723</v>
      </c>
      <c r="D6758" t="s">
        <v>8598</v>
      </c>
      <c r="E6758">
        <v>388067378</v>
      </c>
      <c r="F6758" t="s">
        <v>8283</v>
      </c>
      <c r="H6758" t="s">
        <v>26</v>
      </c>
      <c r="I6758">
        <v>25.98911</v>
      </c>
      <c r="J6758">
        <v>-80.137289999999993</v>
      </c>
      <c r="K6758" t="s">
        <v>21</v>
      </c>
      <c r="L6758">
        <v>263</v>
      </c>
      <c r="M6758">
        <v>3</v>
      </c>
      <c r="N6758">
        <v>48</v>
      </c>
      <c r="O6758" s="1">
        <v>44810</v>
      </c>
      <c r="P6758">
        <v>2.65</v>
      </c>
      <c r="Q6758">
        <v>23</v>
      </c>
      <c r="R6758">
        <v>345</v>
      </c>
      <c r="S6758">
        <v>31</v>
      </c>
    </row>
    <row r="6759" spans="1:19" x14ac:dyDescent="0.2">
      <c r="A6759" t="s">
        <v>19896</v>
      </c>
      <c r="B6759" t="s">
        <v>19897</v>
      </c>
      <c r="C6759">
        <v>48612498</v>
      </c>
      <c r="D6759" t="s">
        <v>8599</v>
      </c>
      <c r="E6759">
        <v>239850582</v>
      </c>
      <c r="F6759" t="s">
        <v>2572</v>
      </c>
      <c r="H6759" t="s">
        <v>59</v>
      </c>
      <c r="I6759">
        <v>26.311299999999999</v>
      </c>
      <c r="J6759">
        <v>-80.078729999999993</v>
      </c>
      <c r="K6759" t="s">
        <v>27</v>
      </c>
      <c r="L6759">
        <v>85</v>
      </c>
      <c r="M6759">
        <v>1</v>
      </c>
      <c r="N6759">
        <v>44</v>
      </c>
      <c r="O6759" s="1">
        <v>44769</v>
      </c>
      <c r="P6759">
        <v>2.42</v>
      </c>
      <c r="Q6759">
        <v>18</v>
      </c>
      <c r="R6759">
        <v>319</v>
      </c>
      <c r="S6759">
        <v>32</v>
      </c>
    </row>
    <row r="6760" spans="1:19" x14ac:dyDescent="0.2">
      <c r="A6760" t="s">
        <v>19896</v>
      </c>
      <c r="B6760" t="s">
        <v>19897</v>
      </c>
      <c r="C6760">
        <v>48789756</v>
      </c>
      <c r="D6760" t="s">
        <v>8600</v>
      </c>
      <c r="E6760">
        <v>257060479</v>
      </c>
      <c r="F6760" t="s">
        <v>677</v>
      </c>
      <c r="H6760" t="s">
        <v>538</v>
      </c>
      <c r="I6760">
        <v>26.18055</v>
      </c>
      <c r="J6760">
        <v>-80.149640000000005</v>
      </c>
      <c r="K6760" t="s">
        <v>21</v>
      </c>
      <c r="L6760">
        <v>60</v>
      </c>
      <c r="M6760">
        <v>3</v>
      </c>
      <c r="N6760">
        <v>86</v>
      </c>
      <c r="O6760" s="1">
        <v>44822</v>
      </c>
      <c r="P6760">
        <v>4.83</v>
      </c>
      <c r="Q6760">
        <v>1</v>
      </c>
      <c r="R6760">
        <v>276</v>
      </c>
      <c r="S6760">
        <v>51</v>
      </c>
    </row>
    <row r="6761" spans="1:19" x14ac:dyDescent="0.2">
      <c r="A6761" t="s">
        <v>19896</v>
      </c>
      <c r="B6761" t="s">
        <v>19897</v>
      </c>
      <c r="C6761">
        <v>48612566</v>
      </c>
      <c r="D6761" t="s">
        <v>8601</v>
      </c>
      <c r="E6761">
        <v>103537586</v>
      </c>
      <c r="F6761" t="s">
        <v>4777</v>
      </c>
      <c r="H6761" t="s">
        <v>738</v>
      </c>
      <c r="I6761">
        <v>26.162980000000001</v>
      </c>
      <c r="J6761">
        <v>-80.291070000000005</v>
      </c>
      <c r="K6761" t="s">
        <v>27</v>
      </c>
      <c r="L6761">
        <v>45</v>
      </c>
      <c r="M6761">
        <v>1</v>
      </c>
      <c r="N6761">
        <v>59</v>
      </c>
      <c r="O6761" s="1">
        <v>44778</v>
      </c>
      <c r="P6761">
        <v>3.22</v>
      </c>
      <c r="Q6761">
        <v>4</v>
      </c>
      <c r="R6761">
        <v>19</v>
      </c>
      <c r="S6761">
        <v>35</v>
      </c>
    </row>
    <row r="6762" spans="1:19" x14ac:dyDescent="0.2">
      <c r="A6762" t="s">
        <v>19896</v>
      </c>
      <c r="B6762" t="s">
        <v>19897</v>
      </c>
      <c r="C6762">
        <v>48791389</v>
      </c>
      <c r="D6762" t="s">
        <v>8602</v>
      </c>
      <c r="E6762">
        <v>69091104</v>
      </c>
      <c r="F6762" t="s">
        <v>3963</v>
      </c>
      <c r="H6762" t="s">
        <v>42</v>
      </c>
      <c r="I6762">
        <v>26.114999999999998</v>
      </c>
      <c r="J6762">
        <v>-80.138329999999996</v>
      </c>
      <c r="K6762" t="s">
        <v>21</v>
      </c>
      <c r="L6762">
        <v>249</v>
      </c>
      <c r="M6762">
        <v>3</v>
      </c>
      <c r="N6762">
        <v>13</v>
      </c>
      <c r="O6762" s="1">
        <v>44719</v>
      </c>
      <c r="P6762">
        <v>0.76</v>
      </c>
      <c r="Q6762">
        <v>14</v>
      </c>
      <c r="R6762">
        <v>316</v>
      </c>
      <c r="S6762">
        <v>5</v>
      </c>
    </row>
    <row r="6763" spans="1:19" x14ac:dyDescent="0.2">
      <c r="A6763" t="s">
        <v>19896</v>
      </c>
      <c r="B6763" t="s">
        <v>19897</v>
      </c>
      <c r="C6763">
        <v>48617941</v>
      </c>
      <c r="D6763" t="s">
        <v>8603</v>
      </c>
      <c r="E6763">
        <v>30066587</v>
      </c>
      <c r="F6763" t="s">
        <v>8604</v>
      </c>
      <c r="H6763" t="s">
        <v>42</v>
      </c>
      <c r="I6763">
        <v>26.10557</v>
      </c>
      <c r="J6763">
        <v>-80.162890000000004</v>
      </c>
      <c r="K6763" t="s">
        <v>27</v>
      </c>
      <c r="L6763">
        <v>50</v>
      </c>
      <c r="M6763">
        <v>1</v>
      </c>
      <c r="N6763">
        <v>10</v>
      </c>
      <c r="O6763" s="1">
        <v>44738</v>
      </c>
      <c r="P6763">
        <v>0.63</v>
      </c>
      <c r="Q6763">
        <v>1</v>
      </c>
      <c r="R6763">
        <v>21</v>
      </c>
      <c r="S6763">
        <v>3</v>
      </c>
    </row>
    <row r="6764" spans="1:19" ht="34" x14ac:dyDescent="0.2">
      <c r="A6764" t="s">
        <v>19896</v>
      </c>
      <c r="B6764" t="s">
        <v>19897</v>
      </c>
      <c r="C6764">
        <v>48796074</v>
      </c>
      <c r="D6764" s="2" t="s">
        <v>8605</v>
      </c>
      <c r="E6764">
        <v>134970333</v>
      </c>
      <c r="F6764" t="s">
        <v>8606</v>
      </c>
      <c r="H6764" t="s">
        <v>129</v>
      </c>
      <c r="I6764">
        <v>26.297170000000001</v>
      </c>
      <c r="J6764">
        <v>-80.222530000000006</v>
      </c>
      <c r="K6764" t="s">
        <v>21</v>
      </c>
      <c r="L6764">
        <v>150</v>
      </c>
      <c r="M6764">
        <v>3</v>
      </c>
      <c r="N6764">
        <v>1</v>
      </c>
      <c r="O6764" s="1">
        <v>44771</v>
      </c>
      <c r="P6764">
        <v>0.55000000000000004</v>
      </c>
      <c r="Q6764">
        <v>1</v>
      </c>
      <c r="R6764">
        <v>177</v>
      </c>
      <c r="S6764">
        <v>1</v>
      </c>
    </row>
    <row r="6765" spans="1:19" x14ac:dyDescent="0.2">
      <c r="A6765" t="s">
        <v>19896</v>
      </c>
      <c r="B6765" t="s">
        <v>19897</v>
      </c>
      <c r="C6765">
        <v>48802006</v>
      </c>
      <c r="D6765" t="s">
        <v>8607</v>
      </c>
      <c r="E6765">
        <v>1833853</v>
      </c>
      <c r="F6765" t="s">
        <v>335</v>
      </c>
      <c r="H6765" t="s">
        <v>50</v>
      </c>
      <c r="I6765">
        <v>25.987749999999998</v>
      </c>
      <c r="J6765">
        <v>-80.120109999999997</v>
      </c>
      <c r="K6765" t="s">
        <v>21</v>
      </c>
      <c r="L6765">
        <v>1100</v>
      </c>
      <c r="M6765">
        <v>2</v>
      </c>
      <c r="N6765">
        <v>2</v>
      </c>
      <c r="O6765" s="1">
        <v>44781</v>
      </c>
      <c r="P6765">
        <v>0.12</v>
      </c>
      <c r="Q6765">
        <v>170</v>
      </c>
      <c r="R6765">
        <v>358</v>
      </c>
      <c r="S6765">
        <v>1</v>
      </c>
    </row>
    <row r="6766" spans="1:19" x14ac:dyDescent="0.2">
      <c r="A6766" t="s">
        <v>19896</v>
      </c>
      <c r="B6766" t="s">
        <v>19897</v>
      </c>
      <c r="C6766">
        <v>48621294</v>
      </c>
      <c r="D6766" t="s">
        <v>8608</v>
      </c>
      <c r="E6766">
        <v>392093564</v>
      </c>
      <c r="F6766" t="s">
        <v>8609</v>
      </c>
      <c r="H6766" t="s">
        <v>1037</v>
      </c>
      <c r="I6766">
        <v>26.040849999999999</v>
      </c>
      <c r="J6766">
        <v>-80.401009999999999</v>
      </c>
      <c r="K6766" t="s">
        <v>21</v>
      </c>
      <c r="L6766">
        <v>400</v>
      </c>
      <c r="M6766">
        <v>3</v>
      </c>
      <c r="N6766">
        <v>8</v>
      </c>
      <c r="O6766" s="1">
        <v>44403</v>
      </c>
      <c r="P6766">
        <v>0.45</v>
      </c>
      <c r="Q6766">
        <v>1</v>
      </c>
      <c r="R6766">
        <v>324</v>
      </c>
      <c r="S6766">
        <v>0</v>
      </c>
    </row>
    <row r="6767" spans="1:19" x14ac:dyDescent="0.2">
      <c r="A6767" t="s">
        <v>19896</v>
      </c>
      <c r="B6767" t="s">
        <v>19897</v>
      </c>
      <c r="C6767">
        <v>48804633</v>
      </c>
      <c r="D6767" t="s">
        <v>8610</v>
      </c>
      <c r="E6767">
        <v>92022599</v>
      </c>
      <c r="F6767" t="s">
        <v>4570</v>
      </c>
      <c r="H6767" t="s">
        <v>858</v>
      </c>
      <c r="I6767">
        <v>26.248740000000002</v>
      </c>
      <c r="J6767">
        <v>-80.273929999999993</v>
      </c>
      <c r="K6767" t="s">
        <v>27</v>
      </c>
      <c r="L6767">
        <v>72</v>
      </c>
      <c r="M6767">
        <v>2</v>
      </c>
      <c r="N6767">
        <v>2</v>
      </c>
      <c r="O6767" s="1">
        <v>44713</v>
      </c>
      <c r="P6767">
        <v>0.12</v>
      </c>
      <c r="Q6767">
        <v>4</v>
      </c>
      <c r="R6767">
        <v>356</v>
      </c>
      <c r="S6767">
        <v>1</v>
      </c>
    </row>
    <row r="6768" spans="1:19" x14ac:dyDescent="0.2">
      <c r="A6768" t="s">
        <v>19896</v>
      </c>
      <c r="B6768" t="s">
        <v>19897</v>
      </c>
      <c r="C6768">
        <v>48807318</v>
      </c>
      <c r="D6768" t="s">
        <v>8611</v>
      </c>
      <c r="E6768">
        <v>1833853</v>
      </c>
      <c r="F6768" t="s">
        <v>335</v>
      </c>
      <c r="H6768" t="s">
        <v>50</v>
      </c>
      <c r="I6768">
        <v>25.987549999999999</v>
      </c>
      <c r="J6768">
        <v>-80.121179999999995</v>
      </c>
      <c r="K6768" t="s">
        <v>21</v>
      </c>
      <c r="L6768">
        <v>235</v>
      </c>
      <c r="M6768">
        <v>3</v>
      </c>
      <c r="N6768">
        <v>12</v>
      </c>
      <c r="O6768" s="1">
        <v>44780</v>
      </c>
      <c r="P6768">
        <v>0.68</v>
      </c>
      <c r="Q6768">
        <v>170</v>
      </c>
      <c r="R6768">
        <v>7</v>
      </c>
      <c r="S6768">
        <v>3</v>
      </c>
    </row>
    <row r="6769" spans="1:19" x14ac:dyDescent="0.2">
      <c r="A6769" t="s">
        <v>19896</v>
      </c>
      <c r="B6769" t="s">
        <v>19897</v>
      </c>
      <c r="C6769">
        <v>48622373</v>
      </c>
      <c r="D6769" t="s">
        <v>8612</v>
      </c>
      <c r="E6769">
        <v>77338232</v>
      </c>
      <c r="F6769" t="s">
        <v>8613</v>
      </c>
      <c r="H6769" t="s">
        <v>50</v>
      </c>
      <c r="I6769">
        <v>26.008199999999999</v>
      </c>
      <c r="J6769">
        <v>-80.153859999999995</v>
      </c>
      <c r="K6769" t="s">
        <v>21</v>
      </c>
      <c r="L6769">
        <v>175</v>
      </c>
      <c r="M6769">
        <v>31</v>
      </c>
      <c r="N6769">
        <v>23</v>
      </c>
      <c r="O6769" s="1">
        <v>44661</v>
      </c>
      <c r="P6769">
        <v>1.28</v>
      </c>
      <c r="Q6769">
        <v>1</v>
      </c>
      <c r="R6769">
        <v>0</v>
      </c>
      <c r="S6769">
        <v>8</v>
      </c>
    </row>
    <row r="6770" spans="1:19" x14ac:dyDescent="0.2">
      <c r="A6770" t="s">
        <v>19896</v>
      </c>
      <c r="B6770" t="s">
        <v>19897</v>
      </c>
      <c r="C6770">
        <v>48809068</v>
      </c>
      <c r="D6770" t="s">
        <v>8614</v>
      </c>
      <c r="E6770">
        <v>31912020</v>
      </c>
      <c r="F6770" t="s">
        <v>8615</v>
      </c>
      <c r="H6770" t="s">
        <v>50</v>
      </c>
      <c r="I6770">
        <v>25.987354</v>
      </c>
      <c r="J6770">
        <v>-80.118651999999997</v>
      </c>
      <c r="K6770" t="s">
        <v>21</v>
      </c>
      <c r="L6770">
        <v>176</v>
      </c>
      <c r="M6770">
        <v>2</v>
      </c>
      <c r="N6770">
        <v>27</v>
      </c>
      <c r="O6770" s="1">
        <v>44795</v>
      </c>
      <c r="P6770">
        <v>1.61</v>
      </c>
      <c r="Q6770">
        <v>1</v>
      </c>
      <c r="R6770">
        <v>236</v>
      </c>
      <c r="S6770">
        <v>17</v>
      </c>
    </row>
    <row r="6771" spans="1:19" x14ac:dyDescent="0.2">
      <c r="A6771" t="s">
        <v>19896</v>
      </c>
      <c r="B6771" t="s">
        <v>19897</v>
      </c>
      <c r="C6771">
        <v>48627103</v>
      </c>
      <c r="D6771" t="s">
        <v>8616</v>
      </c>
      <c r="E6771">
        <v>104693659</v>
      </c>
      <c r="F6771" t="s">
        <v>237</v>
      </c>
      <c r="H6771" t="s">
        <v>42</v>
      </c>
      <c r="I6771">
        <v>26.153500000000001</v>
      </c>
      <c r="J6771">
        <v>-80.123339999999999</v>
      </c>
      <c r="K6771" t="s">
        <v>21</v>
      </c>
      <c r="L6771">
        <v>256</v>
      </c>
      <c r="M6771">
        <v>3</v>
      </c>
      <c r="N6771">
        <v>7</v>
      </c>
      <c r="O6771" s="1">
        <v>44620</v>
      </c>
      <c r="P6771">
        <v>0.43</v>
      </c>
      <c r="Q6771">
        <v>36</v>
      </c>
      <c r="R6771">
        <v>363</v>
      </c>
      <c r="S6771">
        <v>5</v>
      </c>
    </row>
    <row r="6772" spans="1:19" x14ac:dyDescent="0.2">
      <c r="A6772" t="s">
        <v>19896</v>
      </c>
      <c r="B6772" t="s">
        <v>19897</v>
      </c>
      <c r="C6772">
        <v>48627620</v>
      </c>
      <c r="D6772" t="s">
        <v>8617</v>
      </c>
      <c r="E6772">
        <v>379829404</v>
      </c>
      <c r="F6772" t="s">
        <v>8618</v>
      </c>
      <c r="H6772" t="s">
        <v>50</v>
      </c>
      <c r="I6772">
        <v>26.02206</v>
      </c>
      <c r="J6772">
        <v>-80.157749999999993</v>
      </c>
      <c r="K6772" t="s">
        <v>27</v>
      </c>
      <c r="L6772">
        <v>47</v>
      </c>
      <c r="M6772">
        <v>1</v>
      </c>
      <c r="N6772">
        <v>47</v>
      </c>
      <c r="O6772" s="1">
        <v>44813</v>
      </c>
      <c r="P6772">
        <v>2.5499999999999998</v>
      </c>
      <c r="Q6772">
        <v>6</v>
      </c>
      <c r="R6772">
        <v>10</v>
      </c>
      <c r="S6772">
        <v>20</v>
      </c>
    </row>
    <row r="6773" spans="1:19" x14ac:dyDescent="0.2">
      <c r="A6773" t="s">
        <v>19896</v>
      </c>
      <c r="B6773" t="s">
        <v>19897</v>
      </c>
      <c r="C6773">
        <v>48810512</v>
      </c>
      <c r="D6773" t="s">
        <v>8619</v>
      </c>
      <c r="E6773">
        <v>268645440</v>
      </c>
      <c r="F6773" t="s">
        <v>8620</v>
      </c>
      <c r="H6773" t="s">
        <v>26</v>
      </c>
      <c r="I6773">
        <v>25.991969999999998</v>
      </c>
      <c r="J6773">
        <v>-80.140349999999998</v>
      </c>
      <c r="K6773" t="s">
        <v>21</v>
      </c>
      <c r="L6773">
        <v>156</v>
      </c>
      <c r="M6773">
        <v>1</v>
      </c>
      <c r="N6773">
        <v>34</v>
      </c>
      <c r="O6773" s="1">
        <v>44815</v>
      </c>
      <c r="P6773">
        <v>1.88</v>
      </c>
      <c r="Q6773">
        <v>1</v>
      </c>
      <c r="R6773">
        <v>87</v>
      </c>
      <c r="S6773">
        <v>25</v>
      </c>
    </row>
    <row r="6774" spans="1:19" x14ac:dyDescent="0.2">
      <c r="A6774" t="s">
        <v>19896</v>
      </c>
      <c r="B6774" t="s">
        <v>19897</v>
      </c>
      <c r="C6774">
        <v>48627675</v>
      </c>
      <c r="D6774" t="s">
        <v>8621</v>
      </c>
      <c r="E6774">
        <v>379829404</v>
      </c>
      <c r="F6774" t="s">
        <v>8618</v>
      </c>
      <c r="H6774" t="s">
        <v>50</v>
      </c>
      <c r="I6774">
        <v>26.021470000000001</v>
      </c>
      <c r="J6774">
        <v>-80.158249999999995</v>
      </c>
      <c r="K6774" t="s">
        <v>27</v>
      </c>
      <c r="L6774">
        <v>45</v>
      </c>
      <c r="M6774">
        <v>1</v>
      </c>
      <c r="N6774">
        <v>57</v>
      </c>
      <c r="O6774" s="1">
        <v>44810</v>
      </c>
      <c r="P6774">
        <v>3.15</v>
      </c>
      <c r="Q6774">
        <v>6</v>
      </c>
      <c r="R6774">
        <v>42</v>
      </c>
      <c r="S6774">
        <v>32</v>
      </c>
    </row>
    <row r="6775" spans="1:19" x14ac:dyDescent="0.2">
      <c r="A6775" t="s">
        <v>19896</v>
      </c>
      <c r="B6775" t="s">
        <v>19897</v>
      </c>
      <c r="C6775">
        <v>48811449</v>
      </c>
      <c r="D6775" t="s">
        <v>8622</v>
      </c>
      <c r="E6775">
        <v>219703677</v>
      </c>
      <c r="F6775" t="s">
        <v>3238</v>
      </c>
      <c r="H6775" t="s">
        <v>778</v>
      </c>
      <c r="I6775">
        <v>26.18478</v>
      </c>
      <c r="J6775">
        <v>-80.197190000000006</v>
      </c>
      <c r="K6775" t="s">
        <v>27</v>
      </c>
      <c r="L6775">
        <v>100</v>
      </c>
      <c r="M6775">
        <v>1</v>
      </c>
      <c r="N6775">
        <v>1</v>
      </c>
      <c r="O6775" s="1">
        <v>44611</v>
      </c>
      <c r="P6775">
        <v>0.14000000000000001</v>
      </c>
      <c r="Q6775">
        <v>1</v>
      </c>
      <c r="R6775">
        <v>180</v>
      </c>
      <c r="S6775">
        <v>1</v>
      </c>
    </row>
    <row r="6776" spans="1:19" x14ac:dyDescent="0.2">
      <c r="A6776" t="s">
        <v>19896</v>
      </c>
      <c r="B6776" t="s">
        <v>19897</v>
      </c>
      <c r="C6776">
        <v>48638453</v>
      </c>
      <c r="D6776" t="s">
        <v>8623</v>
      </c>
      <c r="E6776">
        <v>197916884</v>
      </c>
      <c r="F6776" t="s">
        <v>282</v>
      </c>
      <c r="H6776" t="s">
        <v>368</v>
      </c>
      <c r="I6776">
        <v>26.06484</v>
      </c>
      <c r="J6776">
        <v>-80.180980000000005</v>
      </c>
      <c r="K6776" t="s">
        <v>21</v>
      </c>
      <c r="L6776">
        <v>309</v>
      </c>
      <c r="M6776">
        <v>3</v>
      </c>
      <c r="N6776">
        <v>63</v>
      </c>
      <c r="O6776" s="1">
        <v>44815</v>
      </c>
      <c r="P6776">
        <v>4.13</v>
      </c>
      <c r="Q6776">
        <v>1</v>
      </c>
      <c r="R6776">
        <v>143</v>
      </c>
      <c r="S6776">
        <v>46</v>
      </c>
    </row>
    <row r="6777" spans="1:19" x14ac:dyDescent="0.2">
      <c r="A6777" t="s">
        <v>19896</v>
      </c>
      <c r="B6777" t="s">
        <v>19897</v>
      </c>
      <c r="C6777">
        <v>48812859</v>
      </c>
      <c r="D6777" t="s">
        <v>8624</v>
      </c>
      <c r="E6777">
        <v>134429469</v>
      </c>
      <c r="F6777" t="s">
        <v>202</v>
      </c>
      <c r="H6777" t="s">
        <v>153</v>
      </c>
      <c r="I6777">
        <v>26.26623</v>
      </c>
      <c r="J6777">
        <v>-80.101079999999996</v>
      </c>
      <c r="K6777" t="s">
        <v>21</v>
      </c>
      <c r="L6777">
        <v>85</v>
      </c>
      <c r="M6777">
        <v>1</v>
      </c>
      <c r="N6777">
        <v>36</v>
      </c>
      <c r="O6777" s="1">
        <v>44808</v>
      </c>
      <c r="P6777">
        <v>1.99</v>
      </c>
      <c r="Q6777">
        <v>2</v>
      </c>
      <c r="R6777">
        <v>278</v>
      </c>
      <c r="S6777">
        <v>20</v>
      </c>
    </row>
    <row r="6778" spans="1:19" x14ac:dyDescent="0.2">
      <c r="A6778" t="s">
        <v>19896</v>
      </c>
      <c r="B6778" t="s">
        <v>19897</v>
      </c>
      <c r="C6778">
        <v>48641851</v>
      </c>
      <c r="D6778" t="s">
        <v>8625</v>
      </c>
      <c r="E6778">
        <v>239850582</v>
      </c>
      <c r="F6778" t="s">
        <v>2572</v>
      </c>
      <c r="H6778" t="s">
        <v>59</v>
      </c>
      <c r="I6778">
        <v>26.312419999999999</v>
      </c>
      <c r="J6778">
        <v>-80.078209999999999</v>
      </c>
      <c r="K6778" t="s">
        <v>27</v>
      </c>
      <c r="L6778">
        <v>85</v>
      </c>
      <c r="M6778">
        <v>1</v>
      </c>
      <c r="N6778">
        <v>80</v>
      </c>
      <c r="O6778" s="1">
        <v>44809</v>
      </c>
      <c r="P6778">
        <v>4.33</v>
      </c>
      <c r="Q6778">
        <v>18</v>
      </c>
      <c r="R6778">
        <v>344</v>
      </c>
      <c r="S6778">
        <v>54</v>
      </c>
    </row>
    <row r="6779" spans="1:19" x14ac:dyDescent="0.2">
      <c r="A6779" t="s">
        <v>19896</v>
      </c>
      <c r="B6779" t="s">
        <v>19897</v>
      </c>
      <c r="C6779">
        <v>48814323</v>
      </c>
      <c r="D6779" t="s">
        <v>8626</v>
      </c>
      <c r="E6779">
        <v>393785673</v>
      </c>
      <c r="F6779" t="s">
        <v>8627</v>
      </c>
      <c r="H6779" t="s">
        <v>529</v>
      </c>
      <c r="I6779">
        <v>26.125779999999999</v>
      </c>
      <c r="J6779">
        <v>-80.288989999999998</v>
      </c>
      <c r="K6779" t="s">
        <v>21</v>
      </c>
      <c r="L6779">
        <v>250</v>
      </c>
      <c r="M6779">
        <v>10</v>
      </c>
      <c r="N6779">
        <v>0</v>
      </c>
      <c r="Q6779">
        <v>2</v>
      </c>
      <c r="R6779">
        <v>0</v>
      </c>
      <c r="S6779">
        <v>0</v>
      </c>
    </row>
    <row r="6780" spans="1:19" x14ac:dyDescent="0.2">
      <c r="A6780" t="s">
        <v>19896</v>
      </c>
      <c r="B6780" t="s">
        <v>19897</v>
      </c>
      <c r="C6780">
        <v>48823008</v>
      </c>
      <c r="D6780" t="s">
        <v>8628</v>
      </c>
      <c r="E6780">
        <v>37990810</v>
      </c>
      <c r="F6780" t="s">
        <v>207</v>
      </c>
      <c r="H6780" t="s">
        <v>50</v>
      </c>
      <c r="I6780">
        <v>26.017579999999999</v>
      </c>
      <c r="J6780">
        <v>-80.144930000000002</v>
      </c>
      <c r="K6780" t="s">
        <v>21</v>
      </c>
      <c r="L6780">
        <v>190</v>
      </c>
      <c r="M6780">
        <v>2</v>
      </c>
      <c r="N6780">
        <v>16</v>
      </c>
      <c r="O6780" s="1">
        <v>44795</v>
      </c>
      <c r="P6780">
        <v>1.17</v>
      </c>
      <c r="Q6780">
        <v>1</v>
      </c>
      <c r="R6780">
        <v>253</v>
      </c>
      <c r="S6780">
        <v>15</v>
      </c>
    </row>
    <row r="6781" spans="1:19" x14ac:dyDescent="0.2">
      <c r="A6781" t="s">
        <v>19896</v>
      </c>
      <c r="B6781" t="s">
        <v>19897</v>
      </c>
      <c r="C6781">
        <v>48642753</v>
      </c>
      <c r="D6781" t="s">
        <v>8629</v>
      </c>
      <c r="E6781">
        <v>239850582</v>
      </c>
      <c r="F6781" t="s">
        <v>2572</v>
      </c>
      <c r="H6781" t="s">
        <v>59</v>
      </c>
      <c r="I6781">
        <v>26.311599999999999</v>
      </c>
      <c r="J6781">
        <v>-80.078000000000003</v>
      </c>
      <c r="K6781" t="s">
        <v>27</v>
      </c>
      <c r="L6781">
        <v>85</v>
      </c>
      <c r="M6781">
        <v>1</v>
      </c>
      <c r="N6781">
        <v>90</v>
      </c>
      <c r="O6781" s="1">
        <v>44806</v>
      </c>
      <c r="P6781">
        <v>4.8899999999999997</v>
      </c>
      <c r="Q6781">
        <v>18</v>
      </c>
      <c r="R6781">
        <v>291</v>
      </c>
      <c r="S6781">
        <v>55</v>
      </c>
    </row>
    <row r="6782" spans="1:19" x14ac:dyDescent="0.2">
      <c r="A6782" t="s">
        <v>19896</v>
      </c>
      <c r="B6782" t="s">
        <v>19897</v>
      </c>
      <c r="C6782">
        <v>48642795</v>
      </c>
      <c r="D6782" t="s">
        <v>8599</v>
      </c>
      <c r="E6782">
        <v>239850582</v>
      </c>
      <c r="F6782" t="s">
        <v>2572</v>
      </c>
      <c r="H6782" t="s">
        <v>59</v>
      </c>
      <c r="I6782">
        <v>26.311170000000001</v>
      </c>
      <c r="J6782">
        <v>-80.077659999999995</v>
      </c>
      <c r="K6782" t="s">
        <v>27</v>
      </c>
      <c r="L6782">
        <v>85</v>
      </c>
      <c r="M6782">
        <v>1</v>
      </c>
      <c r="N6782">
        <v>85</v>
      </c>
      <c r="O6782" s="1">
        <v>44811</v>
      </c>
      <c r="P6782">
        <v>4.6100000000000003</v>
      </c>
      <c r="Q6782">
        <v>18</v>
      </c>
      <c r="R6782">
        <v>297</v>
      </c>
      <c r="S6782">
        <v>62</v>
      </c>
    </row>
    <row r="6783" spans="1:19" x14ac:dyDescent="0.2">
      <c r="A6783" t="s">
        <v>19896</v>
      </c>
      <c r="B6783" t="s">
        <v>19897</v>
      </c>
      <c r="C6783">
        <v>48643740</v>
      </c>
      <c r="D6783" t="s">
        <v>8630</v>
      </c>
      <c r="E6783">
        <v>26812071</v>
      </c>
      <c r="F6783" t="s">
        <v>8631</v>
      </c>
      <c r="H6783" t="s">
        <v>368</v>
      </c>
      <c r="I6783">
        <v>26.05537</v>
      </c>
      <c r="J6783">
        <v>-80.132739999999998</v>
      </c>
      <c r="K6783" t="s">
        <v>21</v>
      </c>
      <c r="L6783">
        <v>210</v>
      </c>
      <c r="M6783">
        <v>3</v>
      </c>
      <c r="N6783">
        <v>27</v>
      </c>
      <c r="O6783" s="1">
        <v>44822</v>
      </c>
      <c r="P6783">
        <v>1.92</v>
      </c>
      <c r="Q6783">
        <v>2</v>
      </c>
      <c r="R6783">
        <v>44</v>
      </c>
      <c r="S6783">
        <v>22</v>
      </c>
    </row>
    <row r="6784" spans="1:19" x14ac:dyDescent="0.2">
      <c r="A6784" t="s">
        <v>19896</v>
      </c>
      <c r="B6784" t="s">
        <v>19897</v>
      </c>
      <c r="C6784">
        <v>48828572</v>
      </c>
      <c r="D6784" t="s">
        <v>6772</v>
      </c>
      <c r="E6784">
        <v>348691826</v>
      </c>
      <c r="F6784" t="s">
        <v>6765</v>
      </c>
      <c r="H6784" t="s">
        <v>42</v>
      </c>
      <c r="I6784">
        <v>26.117760000000001</v>
      </c>
      <c r="J6784">
        <v>-80.135779999999997</v>
      </c>
      <c r="K6784" t="s">
        <v>21</v>
      </c>
      <c r="L6784">
        <v>130</v>
      </c>
      <c r="M6784">
        <v>1</v>
      </c>
      <c r="N6784">
        <v>31</v>
      </c>
      <c r="O6784" s="1">
        <v>44736</v>
      </c>
      <c r="P6784">
        <v>1.96</v>
      </c>
      <c r="Q6784">
        <v>19</v>
      </c>
      <c r="R6784">
        <v>338</v>
      </c>
      <c r="S6784">
        <v>18</v>
      </c>
    </row>
    <row r="6785" spans="1:19" x14ac:dyDescent="0.2">
      <c r="A6785" t="s">
        <v>19896</v>
      </c>
      <c r="B6785" t="s">
        <v>19897</v>
      </c>
      <c r="C6785">
        <v>48828645</v>
      </c>
      <c r="D6785" t="s">
        <v>8632</v>
      </c>
      <c r="E6785">
        <v>169928004</v>
      </c>
      <c r="F6785" t="s">
        <v>8633</v>
      </c>
      <c r="H6785" t="s">
        <v>42</v>
      </c>
      <c r="I6785">
        <v>26.137309999999999</v>
      </c>
      <c r="J6785">
        <v>-80.109309999999994</v>
      </c>
      <c r="K6785" t="s">
        <v>21</v>
      </c>
      <c r="L6785">
        <v>106</v>
      </c>
      <c r="M6785">
        <v>1</v>
      </c>
      <c r="N6785">
        <v>54</v>
      </c>
      <c r="O6785" s="1">
        <v>44815</v>
      </c>
      <c r="P6785">
        <v>2.98</v>
      </c>
      <c r="Q6785">
        <v>1</v>
      </c>
      <c r="R6785">
        <v>215</v>
      </c>
      <c r="S6785">
        <v>31</v>
      </c>
    </row>
    <row r="6786" spans="1:19" x14ac:dyDescent="0.2">
      <c r="A6786" t="s">
        <v>19896</v>
      </c>
      <c r="B6786" t="s">
        <v>19897</v>
      </c>
      <c r="C6786">
        <v>48828671</v>
      </c>
      <c r="D6786" t="s">
        <v>8634</v>
      </c>
      <c r="E6786">
        <v>348691826</v>
      </c>
      <c r="F6786" t="s">
        <v>6765</v>
      </c>
      <c r="H6786" t="s">
        <v>42</v>
      </c>
      <c r="I6786">
        <v>26.116610000000001</v>
      </c>
      <c r="J6786">
        <v>-80.136430000000004</v>
      </c>
      <c r="K6786" t="s">
        <v>21</v>
      </c>
      <c r="L6786">
        <v>91</v>
      </c>
      <c r="M6786">
        <v>1</v>
      </c>
      <c r="N6786">
        <v>14</v>
      </c>
      <c r="O6786" s="1">
        <v>44814</v>
      </c>
      <c r="P6786">
        <v>0.91</v>
      </c>
      <c r="Q6786">
        <v>19</v>
      </c>
      <c r="R6786">
        <v>243</v>
      </c>
      <c r="S6786">
        <v>10</v>
      </c>
    </row>
    <row r="6787" spans="1:19" x14ac:dyDescent="0.2">
      <c r="A6787" t="s">
        <v>19896</v>
      </c>
      <c r="B6787" t="s">
        <v>19897</v>
      </c>
      <c r="C6787">
        <v>48644527</v>
      </c>
      <c r="D6787" t="s">
        <v>8635</v>
      </c>
      <c r="E6787">
        <v>5464373</v>
      </c>
      <c r="F6787" t="s">
        <v>8636</v>
      </c>
      <c r="H6787" t="s">
        <v>42</v>
      </c>
      <c r="I6787">
        <v>26.1267</v>
      </c>
      <c r="J6787">
        <v>-80.125</v>
      </c>
      <c r="K6787" t="s">
        <v>21</v>
      </c>
      <c r="L6787">
        <v>254</v>
      </c>
      <c r="M6787">
        <v>3</v>
      </c>
      <c r="N6787">
        <v>34</v>
      </c>
      <c r="O6787" s="1">
        <v>44793</v>
      </c>
      <c r="P6787">
        <v>1.95</v>
      </c>
      <c r="Q6787">
        <v>4</v>
      </c>
      <c r="R6787">
        <v>118</v>
      </c>
      <c r="S6787">
        <v>16</v>
      </c>
    </row>
    <row r="6788" spans="1:19" x14ac:dyDescent="0.2">
      <c r="A6788" t="s">
        <v>19896</v>
      </c>
      <c r="B6788" t="s">
        <v>19897</v>
      </c>
      <c r="C6788">
        <v>48644568</v>
      </c>
      <c r="D6788" t="s">
        <v>8637</v>
      </c>
      <c r="E6788">
        <v>388067378</v>
      </c>
      <c r="F6788" t="s">
        <v>8283</v>
      </c>
      <c r="H6788" t="s">
        <v>50</v>
      </c>
      <c r="I6788">
        <v>26.017199999999999</v>
      </c>
      <c r="J6788">
        <v>-80.12473</v>
      </c>
      <c r="K6788" t="s">
        <v>21</v>
      </c>
      <c r="L6788">
        <v>892</v>
      </c>
      <c r="M6788">
        <v>3</v>
      </c>
      <c r="N6788">
        <v>40</v>
      </c>
      <c r="O6788" s="1">
        <v>44790</v>
      </c>
      <c r="P6788">
        <v>2.17</v>
      </c>
      <c r="Q6788">
        <v>23</v>
      </c>
      <c r="R6788">
        <v>314</v>
      </c>
      <c r="S6788">
        <v>27</v>
      </c>
    </row>
    <row r="6789" spans="1:19" x14ac:dyDescent="0.2">
      <c r="A6789" t="s">
        <v>19896</v>
      </c>
      <c r="B6789" t="s">
        <v>19897</v>
      </c>
      <c r="C6789">
        <v>48829769</v>
      </c>
      <c r="D6789" t="s">
        <v>8638</v>
      </c>
      <c r="E6789">
        <v>343834986</v>
      </c>
      <c r="F6789" t="s">
        <v>611</v>
      </c>
      <c r="H6789" t="s">
        <v>153</v>
      </c>
      <c r="I6789">
        <v>26.224270000000001</v>
      </c>
      <c r="J6789">
        <v>-80.122579999999999</v>
      </c>
      <c r="K6789" t="s">
        <v>21</v>
      </c>
      <c r="L6789">
        <v>140</v>
      </c>
      <c r="M6789">
        <v>5</v>
      </c>
      <c r="N6789">
        <v>34</v>
      </c>
      <c r="O6789" s="1">
        <v>44778</v>
      </c>
      <c r="P6789">
        <v>2.0099999999999998</v>
      </c>
      <c r="Q6789">
        <v>1</v>
      </c>
      <c r="R6789">
        <v>105</v>
      </c>
      <c r="S6789">
        <v>26</v>
      </c>
    </row>
    <row r="6790" spans="1:19" x14ac:dyDescent="0.2">
      <c r="A6790" t="s">
        <v>19896</v>
      </c>
      <c r="B6790" t="s">
        <v>19897</v>
      </c>
      <c r="C6790">
        <v>48645727</v>
      </c>
      <c r="D6790" t="s">
        <v>8639</v>
      </c>
      <c r="E6790">
        <v>246816585</v>
      </c>
      <c r="F6790" t="s">
        <v>7997</v>
      </c>
      <c r="H6790" t="s">
        <v>50</v>
      </c>
      <c r="I6790">
        <v>26.005009999999999</v>
      </c>
      <c r="J6790">
        <v>-80.133409999999998</v>
      </c>
      <c r="K6790" t="s">
        <v>21</v>
      </c>
      <c r="L6790">
        <v>428</v>
      </c>
      <c r="M6790">
        <v>3</v>
      </c>
      <c r="N6790">
        <v>19</v>
      </c>
      <c r="O6790" s="1">
        <v>44715</v>
      </c>
      <c r="P6790">
        <v>1.21</v>
      </c>
      <c r="Q6790">
        <v>3</v>
      </c>
      <c r="R6790">
        <v>109</v>
      </c>
      <c r="S6790">
        <v>13</v>
      </c>
    </row>
    <row r="6791" spans="1:19" x14ac:dyDescent="0.2">
      <c r="A6791" t="s">
        <v>19896</v>
      </c>
      <c r="B6791" t="s">
        <v>19897</v>
      </c>
      <c r="C6791">
        <v>48646140</v>
      </c>
      <c r="D6791" t="s">
        <v>8640</v>
      </c>
      <c r="E6791">
        <v>62269422</v>
      </c>
      <c r="F6791" t="s">
        <v>7930</v>
      </c>
      <c r="H6791" t="s">
        <v>50</v>
      </c>
      <c r="I6791">
        <v>26.017779999999998</v>
      </c>
      <c r="J6791">
        <v>-80.117400000000004</v>
      </c>
      <c r="K6791" t="s">
        <v>27</v>
      </c>
      <c r="L6791">
        <v>87</v>
      </c>
      <c r="M6791">
        <v>2</v>
      </c>
      <c r="N6791">
        <v>64</v>
      </c>
      <c r="O6791" s="1">
        <v>44795</v>
      </c>
      <c r="P6791">
        <v>3.53</v>
      </c>
      <c r="Q6791">
        <v>8</v>
      </c>
      <c r="R6791">
        <v>147</v>
      </c>
      <c r="S6791">
        <v>40</v>
      </c>
    </row>
    <row r="6792" spans="1:19" x14ac:dyDescent="0.2">
      <c r="A6792" t="s">
        <v>19896</v>
      </c>
      <c r="B6792" t="s">
        <v>19897</v>
      </c>
      <c r="C6792">
        <v>48830427</v>
      </c>
      <c r="D6792" t="s">
        <v>8641</v>
      </c>
      <c r="E6792">
        <v>14761813</v>
      </c>
      <c r="F6792" t="s">
        <v>8642</v>
      </c>
      <c r="H6792" t="s">
        <v>538</v>
      </c>
      <c r="I6792">
        <v>26.167909999999999</v>
      </c>
      <c r="J6792">
        <v>-80.134410000000003</v>
      </c>
      <c r="K6792" t="s">
        <v>21</v>
      </c>
      <c r="L6792">
        <v>70</v>
      </c>
      <c r="M6792">
        <v>2</v>
      </c>
      <c r="N6792">
        <v>22</v>
      </c>
      <c r="O6792" s="1">
        <v>44822</v>
      </c>
      <c r="P6792">
        <v>1.22</v>
      </c>
      <c r="Q6792">
        <v>1</v>
      </c>
      <c r="R6792">
        <v>104</v>
      </c>
      <c r="S6792">
        <v>16</v>
      </c>
    </row>
    <row r="6793" spans="1:19" x14ac:dyDescent="0.2">
      <c r="A6793" t="s">
        <v>19896</v>
      </c>
      <c r="B6793" t="s">
        <v>19897</v>
      </c>
      <c r="C6793">
        <v>48651994</v>
      </c>
      <c r="D6793" t="s">
        <v>8643</v>
      </c>
      <c r="E6793">
        <v>134360560</v>
      </c>
      <c r="F6793" t="s">
        <v>1023</v>
      </c>
      <c r="H6793" t="s">
        <v>153</v>
      </c>
      <c r="I6793">
        <v>26.24973</v>
      </c>
      <c r="J6793">
        <v>-80.129459999999995</v>
      </c>
      <c r="K6793" t="s">
        <v>21</v>
      </c>
      <c r="L6793">
        <v>130</v>
      </c>
      <c r="M6793">
        <v>10</v>
      </c>
      <c r="N6793">
        <v>8</v>
      </c>
      <c r="O6793" s="1">
        <v>44520</v>
      </c>
      <c r="P6793">
        <v>0.44</v>
      </c>
      <c r="Q6793">
        <v>1</v>
      </c>
      <c r="R6793">
        <v>83</v>
      </c>
      <c r="S6793">
        <v>2</v>
      </c>
    </row>
    <row r="6794" spans="1:19" x14ac:dyDescent="0.2">
      <c r="A6794" t="s">
        <v>19896</v>
      </c>
      <c r="B6794" t="s">
        <v>19897</v>
      </c>
      <c r="C6794">
        <v>48830886</v>
      </c>
      <c r="D6794" t="s">
        <v>8644</v>
      </c>
      <c r="E6794">
        <v>2001930</v>
      </c>
      <c r="F6794" t="s">
        <v>487</v>
      </c>
      <c r="H6794" t="s">
        <v>26</v>
      </c>
      <c r="I6794">
        <v>25.98527</v>
      </c>
      <c r="J6794">
        <v>-80.123339999999999</v>
      </c>
      <c r="K6794" t="s">
        <v>21</v>
      </c>
      <c r="L6794">
        <v>285</v>
      </c>
      <c r="M6794">
        <v>7</v>
      </c>
      <c r="N6794">
        <v>6</v>
      </c>
      <c r="O6794" s="1">
        <v>44653</v>
      </c>
      <c r="P6794">
        <v>0.35</v>
      </c>
      <c r="Q6794">
        <v>49</v>
      </c>
      <c r="R6794">
        <v>252</v>
      </c>
      <c r="S6794">
        <v>2</v>
      </c>
    </row>
    <row r="6795" spans="1:19" x14ac:dyDescent="0.2">
      <c r="A6795" t="s">
        <v>19896</v>
      </c>
      <c r="B6795" t="s">
        <v>19897</v>
      </c>
      <c r="C6795">
        <v>48656198</v>
      </c>
      <c r="D6795" t="s">
        <v>8645</v>
      </c>
      <c r="E6795">
        <v>22791799</v>
      </c>
      <c r="F6795" t="s">
        <v>8646</v>
      </c>
      <c r="H6795" t="s">
        <v>518</v>
      </c>
      <c r="I6795">
        <v>26.154140000000002</v>
      </c>
      <c r="J6795">
        <v>-80.147549999999995</v>
      </c>
      <c r="K6795" t="s">
        <v>27</v>
      </c>
      <c r="L6795">
        <v>65</v>
      </c>
      <c r="M6795">
        <v>2</v>
      </c>
      <c r="N6795">
        <v>48</v>
      </c>
      <c r="O6795" s="1">
        <v>44749</v>
      </c>
      <c r="P6795">
        <v>2.96</v>
      </c>
      <c r="Q6795">
        <v>1</v>
      </c>
      <c r="R6795">
        <v>36</v>
      </c>
      <c r="S6795">
        <v>43</v>
      </c>
    </row>
    <row r="6796" spans="1:19" x14ac:dyDescent="0.2">
      <c r="A6796" t="s">
        <v>19896</v>
      </c>
      <c r="B6796" t="s">
        <v>19897</v>
      </c>
      <c r="C6796">
        <v>48832236</v>
      </c>
      <c r="D6796" t="s">
        <v>8647</v>
      </c>
      <c r="E6796">
        <v>256629015</v>
      </c>
      <c r="F6796" t="s">
        <v>921</v>
      </c>
      <c r="H6796" t="s">
        <v>26</v>
      </c>
      <c r="I6796">
        <v>25.988029999999998</v>
      </c>
      <c r="J6796">
        <v>-80.138890000000004</v>
      </c>
      <c r="K6796" t="s">
        <v>21</v>
      </c>
      <c r="L6796">
        <v>248</v>
      </c>
      <c r="M6796">
        <v>7</v>
      </c>
      <c r="N6796">
        <v>15</v>
      </c>
      <c r="O6796" s="1">
        <v>44815</v>
      </c>
      <c r="P6796">
        <v>1.08</v>
      </c>
      <c r="Q6796">
        <v>1</v>
      </c>
      <c r="R6796">
        <v>245</v>
      </c>
      <c r="S6796">
        <v>14</v>
      </c>
    </row>
    <row r="6797" spans="1:19" x14ac:dyDescent="0.2">
      <c r="A6797" t="s">
        <v>19896</v>
      </c>
      <c r="B6797" t="s">
        <v>19897</v>
      </c>
      <c r="C6797">
        <v>48832344</v>
      </c>
      <c r="D6797" t="s">
        <v>8648</v>
      </c>
      <c r="E6797">
        <v>5615582</v>
      </c>
      <c r="F6797" t="s">
        <v>346</v>
      </c>
      <c r="H6797" t="s">
        <v>42</v>
      </c>
      <c r="I6797">
        <v>26.157879999999999</v>
      </c>
      <c r="J6797">
        <v>-80.100589999999997</v>
      </c>
      <c r="K6797" t="s">
        <v>27</v>
      </c>
      <c r="L6797">
        <v>307</v>
      </c>
      <c r="M6797">
        <v>1</v>
      </c>
      <c r="N6797">
        <v>1</v>
      </c>
      <c r="O6797" s="1">
        <v>44652</v>
      </c>
      <c r="P6797">
        <v>0.17</v>
      </c>
      <c r="Q6797">
        <v>38</v>
      </c>
      <c r="R6797">
        <v>82</v>
      </c>
      <c r="S6797">
        <v>1</v>
      </c>
    </row>
    <row r="6798" spans="1:19" x14ac:dyDescent="0.2">
      <c r="A6798" t="s">
        <v>19896</v>
      </c>
      <c r="B6798" t="s">
        <v>19897</v>
      </c>
      <c r="C6798">
        <v>48657502</v>
      </c>
      <c r="D6798" t="s">
        <v>8649</v>
      </c>
      <c r="E6798">
        <v>49748800</v>
      </c>
      <c r="F6798" t="s">
        <v>1543</v>
      </c>
      <c r="H6798" t="s">
        <v>26</v>
      </c>
      <c r="I6798">
        <v>25.98113</v>
      </c>
      <c r="J6798">
        <v>-80.164490000000001</v>
      </c>
      <c r="K6798" t="s">
        <v>1159</v>
      </c>
      <c r="L6798">
        <v>48</v>
      </c>
      <c r="M6798">
        <v>1</v>
      </c>
      <c r="N6798">
        <v>1</v>
      </c>
      <c r="O6798" s="1">
        <v>44271</v>
      </c>
      <c r="P6798">
        <v>0.05</v>
      </c>
      <c r="Q6798">
        <v>25</v>
      </c>
      <c r="R6798">
        <v>0</v>
      </c>
      <c r="S6798">
        <v>0</v>
      </c>
    </row>
    <row r="6799" spans="1:19" x14ac:dyDescent="0.2">
      <c r="A6799" t="s">
        <v>19896</v>
      </c>
      <c r="B6799" t="s">
        <v>19897</v>
      </c>
      <c r="C6799">
        <v>48834565</v>
      </c>
      <c r="D6799" t="s">
        <v>8650</v>
      </c>
      <c r="E6799">
        <v>8850957</v>
      </c>
      <c r="F6799" t="s">
        <v>1550</v>
      </c>
      <c r="H6799" t="s">
        <v>42</v>
      </c>
      <c r="I6799">
        <v>26.143239999999999</v>
      </c>
      <c r="J6799">
        <v>-80.14573</v>
      </c>
      <c r="K6799" t="s">
        <v>21</v>
      </c>
      <c r="L6799">
        <v>114</v>
      </c>
      <c r="M6799">
        <v>2</v>
      </c>
      <c r="N6799">
        <v>84</v>
      </c>
      <c r="O6799" s="1">
        <v>44809</v>
      </c>
      <c r="P6799">
        <v>4.95</v>
      </c>
      <c r="Q6799">
        <v>9</v>
      </c>
      <c r="R6799">
        <v>353</v>
      </c>
      <c r="S6799">
        <v>57</v>
      </c>
    </row>
    <row r="6800" spans="1:19" x14ac:dyDescent="0.2">
      <c r="A6800" t="s">
        <v>19896</v>
      </c>
      <c r="B6800" t="s">
        <v>19897</v>
      </c>
      <c r="C6800">
        <v>48657648</v>
      </c>
      <c r="D6800" t="s">
        <v>8651</v>
      </c>
      <c r="E6800">
        <v>50322883</v>
      </c>
      <c r="F6800" t="s">
        <v>1155</v>
      </c>
      <c r="H6800" t="s">
        <v>449</v>
      </c>
      <c r="I6800">
        <v>26.126999999999999</v>
      </c>
      <c r="J6800">
        <v>-80.373519999999999</v>
      </c>
      <c r="K6800" t="s">
        <v>21</v>
      </c>
      <c r="L6800">
        <v>99</v>
      </c>
      <c r="M6800">
        <v>7</v>
      </c>
      <c r="N6800">
        <v>6</v>
      </c>
      <c r="O6800" s="1">
        <v>44682</v>
      </c>
      <c r="P6800">
        <v>0.34</v>
      </c>
      <c r="Q6800">
        <v>4</v>
      </c>
      <c r="R6800">
        <v>1</v>
      </c>
      <c r="S6800">
        <v>1</v>
      </c>
    </row>
    <row r="6801" spans="1:19" x14ac:dyDescent="0.2">
      <c r="A6801" t="s">
        <v>19896</v>
      </c>
      <c r="B6801" t="s">
        <v>19897</v>
      </c>
      <c r="C6801">
        <v>48841145</v>
      </c>
      <c r="D6801" t="s">
        <v>8652</v>
      </c>
      <c r="E6801">
        <v>233326461</v>
      </c>
      <c r="F6801" t="s">
        <v>214</v>
      </c>
      <c r="H6801" t="s">
        <v>26</v>
      </c>
      <c r="I6801">
        <v>25.99081</v>
      </c>
      <c r="J6801">
        <v>-80.123500000000007</v>
      </c>
      <c r="K6801" t="s">
        <v>21</v>
      </c>
      <c r="L6801">
        <v>180</v>
      </c>
      <c r="M6801">
        <v>120</v>
      </c>
      <c r="N6801">
        <v>0</v>
      </c>
      <c r="Q6801">
        <v>1</v>
      </c>
      <c r="R6801">
        <v>365</v>
      </c>
      <c r="S6801">
        <v>0</v>
      </c>
    </row>
    <row r="6802" spans="1:19" x14ac:dyDescent="0.2">
      <c r="A6802" t="s">
        <v>19896</v>
      </c>
      <c r="B6802" t="s">
        <v>19897</v>
      </c>
      <c r="C6802">
        <v>48657749</v>
      </c>
      <c r="D6802" t="s">
        <v>8653</v>
      </c>
      <c r="E6802">
        <v>5227796</v>
      </c>
      <c r="F6802" t="s">
        <v>2674</v>
      </c>
      <c r="H6802" t="s">
        <v>42</v>
      </c>
      <c r="I6802">
        <v>26.107520000000001</v>
      </c>
      <c r="J6802">
        <v>-80.161389999999997</v>
      </c>
      <c r="K6802" t="s">
        <v>21</v>
      </c>
      <c r="L6802">
        <v>182</v>
      </c>
      <c r="M6802">
        <v>3</v>
      </c>
      <c r="N6802">
        <v>53</v>
      </c>
      <c r="O6802" s="1">
        <v>44814</v>
      </c>
      <c r="P6802">
        <v>3.06</v>
      </c>
      <c r="Q6802">
        <v>2</v>
      </c>
      <c r="R6802">
        <v>160</v>
      </c>
      <c r="S6802">
        <v>36</v>
      </c>
    </row>
    <row r="6803" spans="1:19" x14ac:dyDescent="0.2">
      <c r="A6803" t="s">
        <v>19896</v>
      </c>
      <c r="B6803" t="s">
        <v>19897</v>
      </c>
      <c r="C6803">
        <v>48847054</v>
      </c>
      <c r="D6803" t="s">
        <v>5003</v>
      </c>
      <c r="E6803">
        <v>333909192</v>
      </c>
      <c r="F6803" t="s">
        <v>6190</v>
      </c>
      <c r="H6803" t="s">
        <v>79</v>
      </c>
      <c r="I6803">
        <v>25.977270000000001</v>
      </c>
      <c r="J6803">
        <v>-80.191289999999995</v>
      </c>
      <c r="K6803" t="s">
        <v>27</v>
      </c>
      <c r="L6803">
        <v>50</v>
      </c>
      <c r="M6803">
        <v>3</v>
      </c>
      <c r="N6803">
        <v>3</v>
      </c>
      <c r="O6803" s="1">
        <v>44301</v>
      </c>
      <c r="P6803">
        <v>0.17</v>
      </c>
      <c r="Q6803">
        <v>3</v>
      </c>
      <c r="R6803">
        <v>0</v>
      </c>
      <c r="S6803">
        <v>0</v>
      </c>
    </row>
    <row r="6804" spans="1:19" x14ac:dyDescent="0.2">
      <c r="A6804" t="s">
        <v>19896</v>
      </c>
      <c r="B6804" t="s">
        <v>19897</v>
      </c>
      <c r="C6804">
        <v>48658362</v>
      </c>
      <c r="D6804" t="s">
        <v>8654</v>
      </c>
      <c r="E6804">
        <v>22675463</v>
      </c>
      <c r="F6804" t="s">
        <v>1079</v>
      </c>
      <c r="H6804" t="s">
        <v>778</v>
      </c>
      <c r="I6804">
        <v>26.162089999999999</v>
      </c>
      <c r="J6804">
        <v>-80.192229999999995</v>
      </c>
      <c r="K6804" t="s">
        <v>27</v>
      </c>
      <c r="L6804">
        <v>42</v>
      </c>
      <c r="M6804">
        <v>90</v>
      </c>
      <c r="N6804">
        <v>4</v>
      </c>
      <c r="O6804" s="1">
        <v>44652</v>
      </c>
      <c r="P6804">
        <v>0.23</v>
      </c>
      <c r="Q6804">
        <v>3</v>
      </c>
      <c r="R6804">
        <v>15</v>
      </c>
      <c r="S6804">
        <v>3</v>
      </c>
    </row>
    <row r="6805" spans="1:19" x14ac:dyDescent="0.2">
      <c r="A6805" t="s">
        <v>19896</v>
      </c>
      <c r="B6805" t="s">
        <v>19897</v>
      </c>
      <c r="C6805">
        <v>48658528</v>
      </c>
      <c r="D6805" t="s">
        <v>8655</v>
      </c>
      <c r="E6805">
        <v>392530526</v>
      </c>
      <c r="F6805" t="s">
        <v>724</v>
      </c>
      <c r="H6805" t="s">
        <v>529</v>
      </c>
      <c r="I6805">
        <v>26.144079999999999</v>
      </c>
      <c r="J6805">
        <v>-80.259649999999993</v>
      </c>
      <c r="K6805" t="s">
        <v>21</v>
      </c>
      <c r="L6805">
        <v>82</v>
      </c>
      <c r="M6805">
        <v>90</v>
      </c>
      <c r="N6805">
        <v>0</v>
      </c>
      <c r="Q6805">
        <v>1</v>
      </c>
      <c r="R6805">
        <v>114</v>
      </c>
      <c r="S6805">
        <v>0</v>
      </c>
    </row>
    <row r="6806" spans="1:19" x14ac:dyDescent="0.2">
      <c r="A6806" t="s">
        <v>19896</v>
      </c>
      <c r="B6806" t="s">
        <v>19897</v>
      </c>
      <c r="C6806">
        <v>48851876</v>
      </c>
      <c r="D6806" t="s">
        <v>8656</v>
      </c>
      <c r="E6806">
        <v>40392803</v>
      </c>
      <c r="F6806" t="s">
        <v>557</v>
      </c>
      <c r="H6806" t="s">
        <v>42</v>
      </c>
      <c r="I6806">
        <v>26.140689999999999</v>
      </c>
      <c r="J6806">
        <v>-80.124809999999997</v>
      </c>
      <c r="K6806" t="s">
        <v>21</v>
      </c>
      <c r="L6806">
        <v>87</v>
      </c>
      <c r="M6806">
        <v>1</v>
      </c>
      <c r="N6806">
        <v>121</v>
      </c>
      <c r="O6806" s="1">
        <v>44822</v>
      </c>
      <c r="P6806">
        <v>7.22</v>
      </c>
      <c r="Q6806">
        <v>1</v>
      </c>
      <c r="R6806">
        <v>317</v>
      </c>
      <c r="S6806">
        <v>84</v>
      </c>
    </row>
    <row r="6807" spans="1:19" x14ac:dyDescent="0.2">
      <c r="A6807" t="s">
        <v>19896</v>
      </c>
      <c r="B6807" t="s">
        <v>19897</v>
      </c>
      <c r="C6807">
        <v>48853514</v>
      </c>
      <c r="D6807" t="s">
        <v>8657</v>
      </c>
      <c r="E6807">
        <v>5615582</v>
      </c>
      <c r="F6807" t="s">
        <v>346</v>
      </c>
      <c r="H6807" t="s">
        <v>368</v>
      </c>
      <c r="I6807">
        <v>26.055440000000001</v>
      </c>
      <c r="J6807">
        <v>-80.143349999999998</v>
      </c>
      <c r="K6807" t="s">
        <v>27</v>
      </c>
      <c r="L6807">
        <v>284</v>
      </c>
      <c r="M6807">
        <v>1</v>
      </c>
      <c r="N6807">
        <v>0</v>
      </c>
      <c r="Q6807">
        <v>38</v>
      </c>
      <c r="R6807">
        <v>291</v>
      </c>
      <c r="S6807">
        <v>0</v>
      </c>
    </row>
    <row r="6808" spans="1:19" x14ac:dyDescent="0.2">
      <c r="A6808" t="s">
        <v>19896</v>
      </c>
      <c r="B6808" t="s">
        <v>19897</v>
      </c>
      <c r="C6808">
        <v>48660850</v>
      </c>
      <c r="D6808" t="s">
        <v>8658</v>
      </c>
      <c r="E6808">
        <v>48151099</v>
      </c>
      <c r="F6808" t="s">
        <v>199</v>
      </c>
      <c r="H6808" t="s">
        <v>42</v>
      </c>
      <c r="I6808">
        <v>26.12555</v>
      </c>
      <c r="J6808">
        <v>-80.121160000000003</v>
      </c>
      <c r="K6808" t="s">
        <v>21</v>
      </c>
      <c r="L6808">
        <v>556</v>
      </c>
      <c r="M6808">
        <v>2</v>
      </c>
      <c r="N6808">
        <v>4</v>
      </c>
      <c r="O6808" s="1">
        <v>44724</v>
      </c>
      <c r="P6808">
        <v>0.24</v>
      </c>
      <c r="Q6808">
        <v>9</v>
      </c>
      <c r="R6808">
        <v>17</v>
      </c>
      <c r="S6808">
        <v>1</v>
      </c>
    </row>
    <row r="6809" spans="1:19" x14ac:dyDescent="0.2">
      <c r="A6809" t="s">
        <v>19896</v>
      </c>
      <c r="B6809" t="s">
        <v>19897</v>
      </c>
      <c r="C6809">
        <v>48853518</v>
      </c>
      <c r="D6809" t="s">
        <v>8659</v>
      </c>
      <c r="E6809">
        <v>5615582</v>
      </c>
      <c r="F6809" t="s">
        <v>346</v>
      </c>
      <c r="H6809" t="s">
        <v>368</v>
      </c>
      <c r="I6809">
        <v>26.055969999999999</v>
      </c>
      <c r="J6809">
        <v>-80.14452</v>
      </c>
      <c r="K6809" t="s">
        <v>27</v>
      </c>
      <c r="L6809">
        <v>143</v>
      </c>
      <c r="M6809">
        <v>1</v>
      </c>
      <c r="N6809">
        <v>0</v>
      </c>
      <c r="Q6809">
        <v>38</v>
      </c>
      <c r="R6809">
        <v>291</v>
      </c>
      <c r="S6809">
        <v>0</v>
      </c>
    </row>
    <row r="6810" spans="1:19" x14ac:dyDescent="0.2">
      <c r="A6810" t="s">
        <v>19896</v>
      </c>
      <c r="B6810" t="s">
        <v>19897</v>
      </c>
      <c r="C6810">
        <v>48860597</v>
      </c>
      <c r="D6810" t="s">
        <v>8660</v>
      </c>
      <c r="E6810">
        <v>348691826</v>
      </c>
      <c r="F6810" t="s">
        <v>6765</v>
      </c>
      <c r="H6810" t="s">
        <v>42</v>
      </c>
      <c r="I6810">
        <v>26.117149999999999</v>
      </c>
      <c r="J6810">
        <v>-80.136259999999993</v>
      </c>
      <c r="K6810" t="s">
        <v>21</v>
      </c>
      <c r="L6810">
        <v>91</v>
      </c>
      <c r="M6810">
        <v>1</v>
      </c>
      <c r="N6810">
        <v>13</v>
      </c>
      <c r="O6810" s="1">
        <v>44809</v>
      </c>
      <c r="P6810">
        <v>0.94</v>
      </c>
      <c r="Q6810">
        <v>19</v>
      </c>
      <c r="R6810">
        <v>298</v>
      </c>
      <c r="S6810">
        <v>12</v>
      </c>
    </row>
    <row r="6811" spans="1:19" x14ac:dyDescent="0.2">
      <c r="A6811" t="s">
        <v>19896</v>
      </c>
      <c r="B6811" t="s">
        <v>19897</v>
      </c>
      <c r="C6811">
        <v>48660952</v>
      </c>
      <c r="D6811" t="s">
        <v>8661</v>
      </c>
      <c r="E6811">
        <v>108186866</v>
      </c>
      <c r="F6811" t="s">
        <v>97</v>
      </c>
      <c r="H6811" t="s">
        <v>42</v>
      </c>
      <c r="I6811">
        <v>26.128270000000001</v>
      </c>
      <c r="J6811">
        <v>-80.124939999999995</v>
      </c>
      <c r="K6811" t="s">
        <v>21</v>
      </c>
      <c r="L6811">
        <v>95</v>
      </c>
      <c r="M6811">
        <v>1</v>
      </c>
      <c r="N6811">
        <v>76</v>
      </c>
      <c r="O6811" s="1">
        <v>44813</v>
      </c>
      <c r="P6811">
        <v>5.49</v>
      </c>
      <c r="Q6811">
        <v>25</v>
      </c>
      <c r="R6811">
        <v>318</v>
      </c>
      <c r="S6811">
        <v>69</v>
      </c>
    </row>
    <row r="6812" spans="1:19" x14ac:dyDescent="0.2">
      <c r="A6812" t="s">
        <v>19896</v>
      </c>
      <c r="B6812" t="s">
        <v>19897</v>
      </c>
      <c r="C6812">
        <v>48863611</v>
      </c>
      <c r="D6812" t="s">
        <v>8662</v>
      </c>
      <c r="E6812">
        <v>27675106</v>
      </c>
      <c r="F6812" t="s">
        <v>2483</v>
      </c>
      <c r="H6812" t="s">
        <v>50</v>
      </c>
      <c r="I6812">
        <v>26.001926000000001</v>
      </c>
      <c r="J6812">
        <v>-80.132675000000006</v>
      </c>
      <c r="K6812" t="s">
        <v>21</v>
      </c>
      <c r="L6812">
        <v>341</v>
      </c>
      <c r="M6812">
        <v>4</v>
      </c>
      <c r="N6812">
        <v>31</v>
      </c>
      <c r="O6812" s="1">
        <v>44795</v>
      </c>
      <c r="P6812">
        <v>1.77</v>
      </c>
      <c r="Q6812">
        <v>39</v>
      </c>
      <c r="R6812">
        <v>236</v>
      </c>
      <c r="S6812">
        <v>19</v>
      </c>
    </row>
    <row r="6813" spans="1:19" x14ac:dyDescent="0.2">
      <c r="A6813" t="s">
        <v>19896</v>
      </c>
      <c r="B6813" t="s">
        <v>19897</v>
      </c>
      <c r="C6813">
        <v>48660983</v>
      </c>
      <c r="D6813" t="s">
        <v>8663</v>
      </c>
      <c r="E6813">
        <v>108186866</v>
      </c>
      <c r="F6813" t="s">
        <v>97</v>
      </c>
      <c r="H6813" t="s">
        <v>42</v>
      </c>
      <c r="I6813">
        <v>26.125080000000001</v>
      </c>
      <c r="J6813">
        <v>-80.1297</v>
      </c>
      <c r="K6813" t="s">
        <v>21</v>
      </c>
      <c r="L6813">
        <v>108</v>
      </c>
      <c r="M6813">
        <v>1</v>
      </c>
      <c r="N6813">
        <v>110</v>
      </c>
      <c r="O6813" s="1">
        <v>44809</v>
      </c>
      <c r="P6813">
        <v>6.17</v>
      </c>
      <c r="Q6813">
        <v>25</v>
      </c>
      <c r="R6813">
        <v>313</v>
      </c>
      <c r="S6813">
        <v>69</v>
      </c>
    </row>
    <row r="6814" spans="1:19" x14ac:dyDescent="0.2">
      <c r="A6814" t="s">
        <v>19896</v>
      </c>
      <c r="B6814" t="s">
        <v>19897</v>
      </c>
      <c r="C6814">
        <v>48661833</v>
      </c>
      <c r="D6814" t="s">
        <v>8664</v>
      </c>
      <c r="E6814">
        <v>237074276</v>
      </c>
      <c r="F6814" t="s">
        <v>8665</v>
      </c>
      <c r="H6814" t="s">
        <v>444</v>
      </c>
      <c r="I6814">
        <v>26.125060000000001</v>
      </c>
      <c r="J6814">
        <v>-80.191419999999994</v>
      </c>
      <c r="K6814" t="s">
        <v>27</v>
      </c>
      <c r="L6814">
        <v>69</v>
      </c>
      <c r="M6814">
        <v>1</v>
      </c>
      <c r="N6814">
        <v>34</v>
      </c>
      <c r="O6814" s="1">
        <v>44767</v>
      </c>
      <c r="P6814">
        <v>1.86</v>
      </c>
      <c r="Q6814">
        <v>1</v>
      </c>
      <c r="R6814">
        <v>365</v>
      </c>
      <c r="S6814">
        <v>19</v>
      </c>
    </row>
    <row r="6815" spans="1:19" x14ac:dyDescent="0.2">
      <c r="A6815" t="s">
        <v>19896</v>
      </c>
      <c r="B6815" t="s">
        <v>19897</v>
      </c>
      <c r="C6815">
        <v>48865814</v>
      </c>
      <c r="D6815" t="s">
        <v>8666</v>
      </c>
      <c r="E6815">
        <v>3013110</v>
      </c>
      <c r="F6815" t="s">
        <v>8667</v>
      </c>
      <c r="H6815" t="s">
        <v>42</v>
      </c>
      <c r="I6815">
        <v>26.145790000000002</v>
      </c>
      <c r="J6815">
        <v>-80.133189999999999</v>
      </c>
      <c r="K6815" t="s">
        <v>21</v>
      </c>
      <c r="L6815">
        <v>180</v>
      </c>
      <c r="M6815">
        <v>5</v>
      </c>
      <c r="N6815">
        <v>31</v>
      </c>
      <c r="O6815" s="1">
        <v>44803</v>
      </c>
      <c r="P6815">
        <v>1.89</v>
      </c>
      <c r="Q6815">
        <v>1</v>
      </c>
      <c r="R6815">
        <v>110</v>
      </c>
      <c r="S6815">
        <v>17</v>
      </c>
    </row>
    <row r="6816" spans="1:19" x14ac:dyDescent="0.2">
      <c r="A6816" t="s">
        <v>19896</v>
      </c>
      <c r="B6816" t="s">
        <v>19897</v>
      </c>
      <c r="C6816">
        <v>48662318</v>
      </c>
      <c r="D6816" t="s">
        <v>8668</v>
      </c>
      <c r="E6816">
        <v>55120439</v>
      </c>
      <c r="F6816" t="s">
        <v>673</v>
      </c>
      <c r="H6816" t="s">
        <v>50</v>
      </c>
      <c r="I6816">
        <v>26.00874</v>
      </c>
      <c r="J6816">
        <v>-80.133359999999996</v>
      </c>
      <c r="K6816" t="s">
        <v>21</v>
      </c>
      <c r="L6816">
        <v>246</v>
      </c>
      <c r="M6816">
        <v>3</v>
      </c>
      <c r="N6816">
        <v>18</v>
      </c>
      <c r="O6816" s="1">
        <v>44732</v>
      </c>
      <c r="P6816">
        <v>1.03</v>
      </c>
      <c r="Q6816">
        <v>1</v>
      </c>
      <c r="R6816">
        <v>72</v>
      </c>
      <c r="S6816">
        <v>13</v>
      </c>
    </row>
    <row r="6817" spans="1:19" x14ac:dyDescent="0.2">
      <c r="A6817" t="s">
        <v>19896</v>
      </c>
      <c r="B6817" t="s">
        <v>19897</v>
      </c>
      <c r="C6817">
        <v>48868216</v>
      </c>
      <c r="D6817" t="s">
        <v>8669</v>
      </c>
      <c r="E6817">
        <v>8858449</v>
      </c>
      <c r="F6817" t="s">
        <v>1766</v>
      </c>
      <c r="H6817" t="s">
        <v>26</v>
      </c>
      <c r="I6817">
        <v>25.977730000000001</v>
      </c>
      <c r="J6817">
        <v>-80.150599999999997</v>
      </c>
      <c r="K6817" t="s">
        <v>21</v>
      </c>
      <c r="L6817">
        <v>195</v>
      </c>
      <c r="M6817">
        <v>5</v>
      </c>
      <c r="N6817">
        <v>12</v>
      </c>
      <c r="O6817" s="1">
        <v>44794</v>
      </c>
      <c r="P6817">
        <v>0.75</v>
      </c>
      <c r="Q6817">
        <v>6</v>
      </c>
      <c r="R6817">
        <v>200</v>
      </c>
      <c r="S6817">
        <v>6</v>
      </c>
    </row>
    <row r="6818" spans="1:19" x14ac:dyDescent="0.2">
      <c r="A6818" t="s">
        <v>19896</v>
      </c>
      <c r="B6818" t="s">
        <v>19897</v>
      </c>
      <c r="C6818">
        <v>48868388</v>
      </c>
      <c r="D6818" t="s">
        <v>8670</v>
      </c>
      <c r="E6818">
        <v>198728687</v>
      </c>
      <c r="F6818" t="s">
        <v>282</v>
      </c>
      <c r="H6818" t="s">
        <v>435</v>
      </c>
      <c r="I6818">
        <v>26.193370000000002</v>
      </c>
      <c r="J6818">
        <v>-80.223659999999995</v>
      </c>
      <c r="K6818" t="s">
        <v>21</v>
      </c>
      <c r="L6818">
        <v>1500</v>
      </c>
      <c r="M6818">
        <v>3</v>
      </c>
      <c r="N6818">
        <v>0</v>
      </c>
      <c r="Q6818">
        <v>1</v>
      </c>
      <c r="R6818">
        <v>0</v>
      </c>
      <c r="S6818">
        <v>0</v>
      </c>
    </row>
    <row r="6819" spans="1:19" x14ac:dyDescent="0.2">
      <c r="A6819" t="s">
        <v>19896</v>
      </c>
      <c r="B6819" t="s">
        <v>19897</v>
      </c>
      <c r="C6819">
        <v>48663142</v>
      </c>
      <c r="D6819" t="s">
        <v>8671</v>
      </c>
      <c r="E6819">
        <v>392586665</v>
      </c>
      <c r="F6819" t="s">
        <v>2273</v>
      </c>
      <c r="H6819" t="s">
        <v>42</v>
      </c>
      <c r="I6819">
        <v>26.13992</v>
      </c>
      <c r="J6819">
        <v>-80.150810000000007</v>
      </c>
      <c r="K6819" t="s">
        <v>21</v>
      </c>
      <c r="L6819">
        <v>132</v>
      </c>
      <c r="M6819">
        <v>4</v>
      </c>
      <c r="N6819">
        <v>35</v>
      </c>
      <c r="O6819" s="1">
        <v>44768</v>
      </c>
      <c r="P6819">
        <v>1.93</v>
      </c>
      <c r="Q6819">
        <v>1</v>
      </c>
      <c r="R6819">
        <v>92</v>
      </c>
      <c r="S6819">
        <v>16</v>
      </c>
    </row>
    <row r="6820" spans="1:19" x14ac:dyDescent="0.2">
      <c r="A6820" t="s">
        <v>19896</v>
      </c>
      <c r="B6820" t="s">
        <v>19897</v>
      </c>
      <c r="C6820">
        <v>48869429</v>
      </c>
      <c r="D6820" t="s">
        <v>8672</v>
      </c>
      <c r="E6820">
        <v>109689246</v>
      </c>
      <c r="F6820" t="s">
        <v>4244</v>
      </c>
      <c r="H6820" t="s">
        <v>368</v>
      </c>
      <c r="I6820">
        <v>26.046279999999999</v>
      </c>
      <c r="J6820">
        <v>-80.144750000000002</v>
      </c>
      <c r="K6820" t="s">
        <v>21</v>
      </c>
      <c r="L6820">
        <v>137</v>
      </c>
      <c r="M6820">
        <v>2</v>
      </c>
      <c r="N6820">
        <v>13</v>
      </c>
      <c r="O6820" s="1">
        <v>44617</v>
      </c>
      <c r="P6820">
        <v>0.73</v>
      </c>
      <c r="Q6820">
        <v>5</v>
      </c>
      <c r="R6820">
        <v>88</v>
      </c>
      <c r="S6820">
        <v>4</v>
      </c>
    </row>
    <row r="6821" spans="1:19" x14ac:dyDescent="0.2">
      <c r="A6821" t="s">
        <v>19896</v>
      </c>
      <c r="B6821" t="s">
        <v>19897</v>
      </c>
      <c r="C6821">
        <v>48665453</v>
      </c>
      <c r="D6821" t="s">
        <v>8673</v>
      </c>
      <c r="E6821">
        <v>122823335</v>
      </c>
      <c r="F6821" t="s">
        <v>81</v>
      </c>
      <c r="H6821" t="s">
        <v>50</v>
      </c>
      <c r="I6821">
        <v>26.02835</v>
      </c>
      <c r="J6821">
        <v>-80.157539999999997</v>
      </c>
      <c r="K6821" t="s">
        <v>21</v>
      </c>
      <c r="L6821">
        <v>123</v>
      </c>
      <c r="M6821">
        <v>3</v>
      </c>
      <c r="N6821">
        <v>22</v>
      </c>
      <c r="O6821" s="1">
        <v>44781</v>
      </c>
      <c r="P6821">
        <v>1.43</v>
      </c>
      <c r="Q6821">
        <v>1</v>
      </c>
      <c r="R6821">
        <v>158</v>
      </c>
      <c r="S6821">
        <v>15</v>
      </c>
    </row>
    <row r="6822" spans="1:19" x14ac:dyDescent="0.2">
      <c r="A6822" t="s">
        <v>19896</v>
      </c>
      <c r="B6822" t="s">
        <v>19897</v>
      </c>
      <c r="C6822">
        <v>48877160</v>
      </c>
      <c r="D6822" t="s">
        <v>8674</v>
      </c>
      <c r="E6822">
        <v>27665590</v>
      </c>
      <c r="F6822" t="s">
        <v>2924</v>
      </c>
      <c r="H6822" t="s">
        <v>59</v>
      </c>
      <c r="I6822">
        <v>26.30791</v>
      </c>
      <c r="J6822">
        <v>-80.078019999999995</v>
      </c>
      <c r="K6822" t="s">
        <v>27</v>
      </c>
      <c r="L6822">
        <v>149</v>
      </c>
      <c r="M6822">
        <v>1</v>
      </c>
      <c r="N6822">
        <v>17</v>
      </c>
      <c r="O6822" s="1">
        <v>44646</v>
      </c>
      <c r="P6822">
        <v>0.94</v>
      </c>
      <c r="Q6822">
        <v>16</v>
      </c>
      <c r="R6822">
        <v>165</v>
      </c>
      <c r="S6822">
        <v>2</v>
      </c>
    </row>
    <row r="6823" spans="1:19" x14ac:dyDescent="0.2">
      <c r="A6823" t="s">
        <v>19896</v>
      </c>
      <c r="B6823" t="s">
        <v>19897</v>
      </c>
      <c r="C6823">
        <v>48877604</v>
      </c>
      <c r="D6823" t="s">
        <v>8675</v>
      </c>
      <c r="E6823">
        <v>27665590</v>
      </c>
      <c r="F6823" t="s">
        <v>2924</v>
      </c>
      <c r="H6823" t="s">
        <v>59</v>
      </c>
      <c r="I6823">
        <v>26.307690000000001</v>
      </c>
      <c r="J6823">
        <v>-80.076920000000001</v>
      </c>
      <c r="K6823" t="s">
        <v>27</v>
      </c>
      <c r="L6823">
        <v>113</v>
      </c>
      <c r="M6823">
        <v>1</v>
      </c>
      <c r="N6823">
        <v>18</v>
      </c>
      <c r="O6823" s="1">
        <v>44718</v>
      </c>
      <c r="P6823">
        <v>0.99</v>
      </c>
      <c r="Q6823">
        <v>16</v>
      </c>
      <c r="R6823">
        <v>164</v>
      </c>
      <c r="S6823">
        <v>5</v>
      </c>
    </row>
    <row r="6824" spans="1:19" x14ac:dyDescent="0.2">
      <c r="A6824" t="s">
        <v>19896</v>
      </c>
      <c r="B6824" t="s">
        <v>19897</v>
      </c>
      <c r="C6824">
        <v>48669911</v>
      </c>
      <c r="D6824" t="s">
        <v>8676</v>
      </c>
      <c r="E6824">
        <v>391806710</v>
      </c>
      <c r="F6824" t="s">
        <v>8665</v>
      </c>
      <c r="H6824" t="s">
        <v>50</v>
      </c>
      <c r="I6824">
        <v>25.987120000000001</v>
      </c>
      <c r="J6824">
        <v>-80.118859999999998</v>
      </c>
      <c r="K6824" t="s">
        <v>21</v>
      </c>
      <c r="L6824">
        <v>500</v>
      </c>
      <c r="M6824">
        <v>5</v>
      </c>
      <c r="N6824">
        <v>3</v>
      </c>
      <c r="O6824" s="1">
        <v>44670</v>
      </c>
      <c r="P6824">
        <v>0.33</v>
      </c>
      <c r="Q6824">
        <v>1</v>
      </c>
      <c r="R6824">
        <v>243</v>
      </c>
      <c r="S6824">
        <v>3</v>
      </c>
    </row>
    <row r="6825" spans="1:19" x14ac:dyDescent="0.2">
      <c r="A6825" t="s">
        <v>19896</v>
      </c>
      <c r="B6825" t="s">
        <v>19897</v>
      </c>
      <c r="C6825">
        <v>48878392</v>
      </c>
      <c r="D6825" t="s">
        <v>8677</v>
      </c>
      <c r="E6825">
        <v>325355791</v>
      </c>
      <c r="F6825" t="s">
        <v>8678</v>
      </c>
      <c r="H6825" t="s">
        <v>50</v>
      </c>
      <c r="I6825">
        <v>26.00149</v>
      </c>
      <c r="J6825">
        <v>-80.177859999999995</v>
      </c>
      <c r="K6825" t="s">
        <v>21</v>
      </c>
      <c r="L6825">
        <v>119</v>
      </c>
      <c r="M6825">
        <v>1</v>
      </c>
      <c r="N6825">
        <v>2</v>
      </c>
      <c r="O6825" s="1">
        <v>44796</v>
      </c>
      <c r="P6825">
        <v>1.1299999999999999</v>
      </c>
      <c r="Q6825">
        <v>2</v>
      </c>
      <c r="R6825">
        <v>361</v>
      </c>
      <c r="S6825">
        <v>2</v>
      </c>
    </row>
    <row r="6826" spans="1:19" x14ac:dyDescent="0.2">
      <c r="A6826" t="s">
        <v>19896</v>
      </c>
      <c r="B6826" t="s">
        <v>19897</v>
      </c>
      <c r="C6826">
        <v>48674494</v>
      </c>
      <c r="D6826" t="s">
        <v>8625</v>
      </c>
      <c r="E6826">
        <v>239850582</v>
      </c>
      <c r="F6826" t="s">
        <v>2572</v>
      </c>
      <c r="H6826" t="s">
        <v>59</v>
      </c>
      <c r="I6826">
        <v>26.311599999999999</v>
      </c>
      <c r="J6826">
        <v>-80.078000000000003</v>
      </c>
      <c r="K6826" t="s">
        <v>27</v>
      </c>
      <c r="L6826">
        <v>85</v>
      </c>
      <c r="M6826">
        <v>1</v>
      </c>
      <c r="N6826">
        <v>91</v>
      </c>
      <c r="O6826" s="1">
        <v>44815</v>
      </c>
      <c r="P6826">
        <v>4.93</v>
      </c>
      <c r="Q6826">
        <v>18</v>
      </c>
      <c r="R6826">
        <v>313</v>
      </c>
      <c r="S6826">
        <v>56</v>
      </c>
    </row>
    <row r="6827" spans="1:19" x14ac:dyDescent="0.2">
      <c r="A6827" t="s">
        <v>19896</v>
      </c>
      <c r="B6827" t="s">
        <v>19897</v>
      </c>
      <c r="C6827">
        <v>48678428</v>
      </c>
      <c r="D6827" t="s">
        <v>8679</v>
      </c>
      <c r="E6827">
        <v>57756918</v>
      </c>
      <c r="F6827" t="s">
        <v>7891</v>
      </c>
      <c r="H6827" t="s">
        <v>26</v>
      </c>
      <c r="I6827">
        <v>25.9863</v>
      </c>
      <c r="J6827">
        <v>-80.123429999999999</v>
      </c>
      <c r="K6827" t="s">
        <v>21</v>
      </c>
      <c r="L6827">
        <v>279</v>
      </c>
      <c r="M6827">
        <v>4</v>
      </c>
      <c r="N6827">
        <v>5</v>
      </c>
      <c r="O6827" s="1">
        <v>44627</v>
      </c>
      <c r="P6827">
        <v>0.3</v>
      </c>
      <c r="Q6827">
        <v>58</v>
      </c>
      <c r="R6827">
        <v>330</v>
      </c>
      <c r="S6827">
        <v>1</v>
      </c>
    </row>
    <row r="6828" spans="1:19" x14ac:dyDescent="0.2">
      <c r="A6828" t="s">
        <v>19896</v>
      </c>
      <c r="B6828" t="s">
        <v>19897</v>
      </c>
      <c r="C6828">
        <v>48880283</v>
      </c>
      <c r="D6828" t="s">
        <v>8680</v>
      </c>
      <c r="E6828">
        <v>152374976</v>
      </c>
      <c r="F6828" t="s">
        <v>8681</v>
      </c>
      <c r="H6828" t="s">
        <v>431</v>
      </c>
      <c r="I6828">
        <v>26.01559</v>
      </c>
      <c r="J6828">
        <v>-80.258070000000004</v>
      </c>
      <c r="K6828" t="s">
        <v>21</v>
      </c>
      <c r="L6828">
        <v>75</v>
      </c>
      <c r="M6828">
        <v>1</v>
      </c>
      <c r="N6828">
        <v>98</v>
      </c>
      <c r="O6828" s="1">
        <v>44813</v>
      </c>
      <c r="P6828">
        <v>5.7</v>
      </c>
      <c r="Q6828">
        <v>1</v>
      </c>
      <c r="R6828">
        <v>350</v>
      </c>
      <c r="S6828">
        <v>52</v>
      </c>
    </row>
    <row r="6829" spans="1:19" x14ac:dyDescent="0.2">
      <c r="A6829" t="s">
        <v>19896</v>
      </c>
      <c r="B6829" t="s">
        <v>19897</v>
      </c>
      <c r="C6829">
        <v>48678958</v>
      </c>
      <c r="D6829" t="s">
        <v>8682</v>
      </c>
      <c r="E6829">
        <v>57756918</v>
      </c>
      <c r="F6829" t="s">
        <v>7891</v>
      </c>
      <c r="H6829" t="s">
        <v>26</v>
      </c>
      <c r="I6829">
        <v>25.98536</v>
      </c>
      <c r="J6829">
        <v>-80.122129999999999</v>
      </c>
      <c r="K6829" t="s">
        <v>21</v>
      </c>
      <c r="L6829">
        <v>399</v>
      </c>
      <c r="M6829">
        <v>4</v>
      </c>
      <c r="N6829">
        <v>0</v>
      </c>
      <c r="Q6829">
        <v>58</v>
      </c>
      <c r="R6829">
        <v>0</v>
      </c>
      <c r="S6829">
        <v>0</v>
      </c>
    </row>
    <row r="6830" spans="1:19" x14ac:dyDescent="0.2">
      <c r="A6830" t="s">
        <v>19896</v>
      </c>
      <c r="B6830" t="s">
        <v>19897</v>
      </c>
      <c r="C6830">
        <v>48679163</v>
      </c>
      <c r="D6830" t="s">
        <v>8683</v>
      </c>
      <c r="E6830">
        <v>239850582</v>
      </c>
      <c r="F6830" t="s">
        <v>2572</v>
      </c>
      <c r="H6830" t="s">
        <v>59</v>
      </c>
      <c r="I6830">
        <v>26.311599999999999</v>
      </c>
      <c r="J6830">
        <v>-80.078000000000003</v>
      </c>
      <c r="K6830" t="s">
        <v>27</v>
      </c>
      <c r="L6830">
        <v>85</v>
      </c>
      <c r="M6830">
        <v>1</v>
      </c>
      <c r="N6830">
        <v>51</v>
      </c>
      <c r="O6830" s="1">
        <v>44809</v>
      </c>
      <c r="P6830">
        <v>2.77</v>
      </c>
      <c r="Q6830">
        <v>18</v>
      </c>
      <c r="R6830">
        <v>325</v>
      </c>
      <c r="S6830">
        <v>40</v>
      </c>
    </row>
    <row r="6831" spans="1:19" x14ac:dyDescent="0.2">
      <c r="A6831" t="s">
        <v>19896</v>
      </c>
      <c r="B6831" t="s">
        <v>19897</v>
      </c>
      <c r="C6831">
        <v>48880745</v>
      </c>
      <c r="D6831" t="s">
        <v>8684</v>
      </c>
      <c r="E6831">
        <v>69349144</v>
      </c>
      <c r="F6831" t="s">
        <v>5306</v>
      </c>
      <c r="H6831" t="s">
        <v>125</v>
      </c>
      <c r="I6831">
        <v>26.09066</v>
      </c>
      <c r="J6831">
        <v>-80.204049999999995</v>
      </c>
      <c r="K6831" t="s">
        <v>21</v>
      </c>
      <c r="L6831">
        <v>102</v>
      </c>
      <c r="M6831">
        <v>2</v>
      </c>
      <c r="N6831">
        <v>45</v>
      </c>
      <c r="O6831" s="1">
        <v>44804</v>
      </c>
      <c r="P6831">
        <v>2.69</v>
      </c>
      <c r="Q6831">
        <v>4</v>
      </c>
      <c r="R6831">
        <v>4</v>
      </c>
      <c r="S6831">
        <v>29</v>
      </c>
    </row>
    <row r="6832" spans="1:19" x14ac:dyDescent="0.2">
      <c r="A6832" t="s">
        <v>19896</v>
      </c>
      <c r="B6832" t="s">
        <v>19897</v>
      </c>
      <c r="C6832">
        <v>48682459</v>
      </c>
      <c r="D6832" t="s">
        <v>8685</v>
      </c>
      <c r="E6832">
        <v>6681265</v>
      </c>
      <c r="F6832" t="s">
        <v>1690</v>
      </c>
      <c r="H6832" t="s">
        <v>26</v>
      </c>
      <c r="I6832">
        <v>25.98601</v>
      </c>
      <c r="J6832">
        <v>-80.122810000000001</v>
      </c>
      <c r="K6832" t="s">
        <v>21</v>
      </c>
      <c r="L6832">
        <v>74</v>
      </c>
      <c r="M6832">
        <v>1</v>
      </c>
      <c r="N6832">
        <v>80</v>
      </c>
      <c r="O6832" s="1">
        <v>44802</v>
      </c>
      <c r="P6832">
        <v>4.7300000000000004</v>
      </c>
      <c r="Q6832">
        <v>3</v>
      </c>
      <c r="R6832">
        <v>294</v>
      </c>
      <c r="S6832">
        <v>57</v>
      </c>
    </row>
    <row r="6833" spans="1:19" x14ac:dyDescent="0.2">
      <c r="A6833" t="s">
        <v>19896</v>
      </c>
      <c r="B6833" t="s">
        <v>19897</v>
      </c>
      <c r="C6833">
        <v>48884598</v>
      </c>
      <c r="D6833" t="s">
        <v>8686</v>
      </c>
      <c r="E6833">
        <v>27665590</v>
      </c>
      <c r="F6833" t="s">
        <v>2924</v>
      </c>
      <c r="H6833" t="s">
        <v>59</v>
      </c>
      <c r="I6833">
        <v>26.307040000000001</v>
      </c>
      <c r="J6833">
        <v>-80.077730000000003</v>
      </c>
      <c r="K6833" t="s">
        <v>27</v>
      </c>
      <c r="L6833">
        <v>149</v>
      </c>
      <c r="M6833">
        <v>1</v>
      </c>
      <c r="N6833">
        <v>10</v>
      </c>
      <c r="O6833" s="1">
        <v>44454</v>
      </c>
      <c r="P6833">
        <v>0.55000000000000004</v>
      </c>
      <c r="Q6833">
        <v>16</v>
      </c>
      <c r="R6833">
        <v>165</v>
      </c>
      <c r="S6833">
        <v>0</v>
      </c>
    </row>
    <row r="6834" spans="1:19" x14ac:dyDescent="0.2">
      <c r="A6834" t="s">
        <v>19896</v>
      </c>
      <c r="B6834" t="s">
        <v>19897</v>
      </c>
      <c r="C6834">
        <v>48684183</v>
      </c>
      <c r="D6834" t="s">
        <v>8687</v>
      </c>
      <c r="E6834">
        <v>379829404</v>
      </c>
      <c r="F6834" t="s">
        <v>8618</v>
      </c>
      <c r="H6834" t="s">
        <v>30</v>
      </c>
      <c r="I6834">
        <v>25.98096</v>
      </c>
      <c r="J6834">
        <v>-80.210700000000003</v>
      </c>
      <c r="K6834" t="s">
        <v>21</v>
      </c>
      <c r="L6834">
        <v>60</v>
      </c>
      <c r="M6834">
        <v>1</v>
      </c>
      <c r="N6834">
        <v>62</v>
      </c>
      <c r="O6834" s="1">
        <v>44809</v>
      </c>
      <c r="P6834">
        <v>3.62</v>
      </c>
      <c r="Q6834">
        <v>6</v>
      </c>
      <c r="R6834">
        <v>16</v>
      </c>
      <c r="S6834">
        <v>41</v>
      </c>
    </row>
    <row r="6835" spans="1:19" x14ac:dyDescent="0.2">
      <c r="A6835" t="s">
        <v>19896</v>
      </c>
      <c r="B6835" t="s">
        <v>19897</v>
      </c>
      <c r="C6835">
        <v>48888548</v>
      </c>
      <c r="D6835" t="s">
        <v>8688</v>
      </c>
      <c r="E6835">
        <v>66081352</v>
      </c>
      <c r="F6835" t="s">
        <v>3749</v>
      </c>
      <c r="H6835" t="s">
        <v>42</v>
      </c>
      <c r="I6835">
        <v>26.109850000000002</v>
      </c>
      <c r="J6835">
        <v>-80.153890000000004</v>
      </c>
      <c r="K6835" t="s">
        <v>21</v>
      </c>
      <c r="L6835">
        <v>60</v>
      </c>
      <c r="M6835">
        <v>7</v>
      </c>
      <c r="N6835">
        <v>17</v>
      </c>
      <c r="O6835" s="1">
        <v>44804</v>
      </c>
      <c r="P6835">
        <v>1.1399999999999999</v>
      </c>
      <c r="Q6835">
        <v>5</v>
      </c>
      <c r="R6835">
        <v>28</v>
      </c>
      <c r="S6835">
        <v>15</v>
      </c>
    </row>
    <row r="6836" spans="1:19" x14ac:dyDescent="0.2">
      <c r="A6836" t="s">
        <v>19896</v>
      </c>
      <c r="B6836" t="s">
        <v>19897</v>
      </c>
      <c r="C6836">
        <v>48692802</v>
      </c>
      <c r="D6836" t="s">
        <v>8689</v>
      </c>
      <c r="E6836">
        <v>22037704</v>
      </c>
      <c r="F6836" t="s">
        <v>5471</v>
      </c>
      <c r="H6836" t="s">
        <v>59</v>
      </c>
      <c r="I6836">
        <v>26.31147</v>
      </c>
      <c r="J6836">
        <v>-80.077010000000001</v>
      </c>
      <c r="K6836" t="s">
        <v>21</v>
      </c>
      <c r="L6836">
        <v>90</v>
      </c>
      <c r="M6836">
        <v>3</v>
      </c>
      <c r="N6836">
        <v>15</v>
      </c>
      <c r="O6836" s="1">
        <v>44807</v>
      </c>
      <c r="P6836">
        <v>1.61</v>
      </c>
      <c r="Q6836">
        <v>5</v>
      </c>
      <c r="R6836">
        <v>206</v>
      </c>
      <c r="S6836">
        <v>15</v>
      </c>
    </row>
    <row r="6837" spans="1:19" x14ac:dyDescent="0.2">
      <c r="A6837" t="s">
        <v>19896</v>
      </c>
      <c r="B6837" t="s">
        <v>19897</v>
      </c>
      <c r="C6837">
        <v>48896801</v>
      </c>
      <c r="D6837" t="s">
        <v>8690</v>
      </c>
      <c r="E6837">
        <v>14112543</v>
      </c>
      <c r="F6837" t="s">
        <v>1697</v>
      </c>
      <c r="H6837" t="s">
        <v>153</v>
      </c>
      <c r="I6837">
        <v>26.253319999999999</v>
      </c>
      <c r="J6837">
        <v>-80.088269999999994</v>
      </c>
      <c r="K6837" t="s">
        <v>21</v>
      </c>
      <c r="L6837">
        <v>100</v>
      </c>
      <c r="M6837">
        <v>7</v>
      </c>
      <c r="N6837">
        <v>18</v>
      </c>
      <c r="O6837" s="1">
        <v>44693</v>
      </c>
      <c r="P6837">
        <v>1.02</v>
      </c>
      <c r="Q6837">
        <v>5</v>
      </c>
      <c r="R6837">
        <v>206</v>
      </c>
      <c r="S6837">
        <v>8</v>
      </c>
    </row>
    <row r="6838" spans="1:19" x14ac:dyDescent="0.2">
      <c r="A6838" t="s">
        <v>19896</v>
      </c>
      <c r="B6838" t="s">
        <v>19897</v>
      </c>
      <c r="C6838">
        <v>48697783</v>
      </c>
      <c r="D6838" t="s">
        <v>8691</v>
      </c>
      <c r="E6838">
        <v>388067378</v>
      </c>
      <c r="F6838" t="s">
        <v>8283</v>
      </c>
      <c r="H6838" t="s">
        <v>50</v>
      </c>
      <c r="I6838">
        <v>25.999289999999998</v>
      </c>
      <c r="J6838">
        <v>-80.139009999999999</v>
      </c>
      <c r="K6838" t="s">
        <v>21</v>
      </c>
      <c r="L6838">
        <v>255</v>
      </c>
      <c r="M6838">
        <v>3</v>
      </c>
      <c r="N6838">
        <v>37</v>
      </c>
      <c r="O6838" s="1">
        <v>44810</v>
      </c>
      <c r="P6838">
        <v>2.19</v>
      </c>
      <c r="Q6838">
        <v>23</v>
      </c>
      <c r="R6838">
        <v>349</v>
      </c>
      <c r="S6838">
        <v>23</v>
      </c>
    </row>
    <row r="6839" spans="1:19" x14ac:dyDescent="0.2">
      <c r="A6839" t="s">
        <v>19896</v>
      </c>
      <c r="B6839" t="s">
        <v>19897</v>
      </c>
      <c r="C6839">
        <v>48897017</v>
      </c>
      <c r="D6839" t="s">
        <v>8692</v>
      </c>
      <c r="E6839">
        <v>394304911</v>
      </c>
      <c r="F6839" t="s">
        <v>8693</v>
      </c>
      <c r="H6839" t="s">
        <v>42</v>
      </c>
      <c r="I6839">
        <v>26.199950000000001</v>
      </c>
      <c r="J6839">
        <v>-80.126530000000002</v>
      </c>
      <c r="K6839" t="s">
        <v>21</v>
      </c>
      <c r="L6839">
        <v>218</v>
      </c>
      <c r="M6839">
        <v>4</v>
      </c>
      <c r="N6839">
        <v>31</v>
      </c>
      <c r="O6839" s="1">
        <v>44803</v>
      </c>
      <c r="P6839">
        <v>1.76</v>
      </c>
      <c r="Q6839">
        <v>4</v>
      </c>
      <c r="R6839">
        <v>109</v>
      </c>
      <c r="S6839">
        <v>21</v>
      </c>
    </row>
    <row r="6840" spans="1:19" x14ac:dyDescent="0.2">
      <c r="A6840" t="s">
        <v>19896</v>
      </c>
      <c r="B6840" t="s">
        <v>19897</v>
      </c>
      <c r="C6840">
        <v>48902449</v>
      </c>
      <c r="D6840" t="s">
        <v>8694</v>
      </c>
      <c r="E6840">
        <v>157848522</v>
      </c>
      <c r="F6840" t="s">
        <v>2635</v>
      </c>
      <c r="H6840" t="s">
        <v>50</v>
      </c>
      <c r="I6840">
        <v>26.011369999999999</v>
      </c>
      <c r="J6840">
        <v>-80.136560000000003</v>
      </c>
      <c r="K6840" t="s">
        <v>21</v>
      </c>
      <c r="L6840">
        <v>123</v>
      </c>
      <c r="M6840">
        <v>3</v>
      </c>
      <c r="N6840">
        <v>58</v>
      </c>
      <c r="O6840" s="1">
        <v>44816</v>
      </c>
      <c r="P6840">
        <v>3.37</v>
      </c>
      <c r="Q6840">
        <v>12</v>
      </c>
      <c r="R6840">
        <v>234</v>
      </c>
      <c r="S6840">
        <v>34</v>
      </c>
    </row>
    <row r="6841" spans="1:19" x14ac:dyDescent="0.2">
      <c r="A6841" t="s">
        <v>19896</v>
      </c>
      <c r="B6841" t="s">
        <v>19897</v>
      </c>
      <c r="C6841">
        <v>48699939</v>
      </c>
      <c r="D6841" t="s">
        <v>8695</v>
      </c>
      <c r="E6841">
        <v>219844806</v>
      </c>
      <c r="F6841" t="s">
        <v>304</v>
      </c>
      <c r="H6841" t="s">
        <v>50</v>
      </c>
      <c r="I6841">
        <v>26.010719999999999</v>
      </c>
      <c r="J6841">
        <v>-80.116780000000006</v>
      </c>
      <c r="K6841" t="s">
        <v>21</v>
      </c>
      <c r="L6841">
        <v>58</v>
      </c>
      <c r="M6841">
        <v>1</v>
      </c>
      <c r="N6841">
        <v>70</v>
      </c>
      <c r="O6841" s="1">
        <v>44810</v>
      </c>
      <c r="P6841">
        <v>3.8</v>
      </c>
      <c r="Q6841">
        <v>18</v>
      </c>
      <c r="R6841">
        <v>142</v>
      </c>
      <c r="S6841">
        <v>41</v>
      </c>
    </row>
    <row r="6842" spans="1:19" x14ac:dyDescent="0.2">
      <c r="A6842" t="s">
        <v>19896</v>
      </c>
      <c r="B6842" t="s">
        <v>19897</v>
      </c>
      <c r="C6842">
        <v>48702147</v>
      </c>
      <c r="D6842" t="s">
        <v>8696</v>
      </c>
      <c r="E6842">
        <v>109545976</v>
      </c>
      <c r="F6842" t="s">
        <v>555</v>
      </c>
      <c r="H6842" t="s">
        <v>42</v>
      </c>
      <c r="I6842">
        <v>26.187580000000001</v>
      </c>
      <c r="J6842">
        <v>-80.121170000000006</v>
      </c>
      <c r="K6842" t="s">
        <v>21</v>
      </c>
      <c r="L6842">
        <v>305</v>
      </c>
      <c r="M6842">
        <v>5</v>
      </c>
      <c r="N6842">
        <v>15</v>
      </c>
      <c r="O6842" s="1">
        <v>44767</v>
      </c>
      <c r="P6842">
        <v>0.89</v>
      </c>
      <c r="Q6842">
        <v>8</v>
      </c>
      <c r="R6842">
        <v>365</v>
      </c>
      <c r="S6842">
        <v>8</v>
      </c>
    </row>
    <row r="6843" spans="1:19" x14ac:dyDescent="0.2">
      <c r="A6843" t="s">
        <v>19896</v>
      </c>
      <c r="B6843" t="s">
        <v>19897</v>
      </c>
      <c r="C6843">
        <v>48713613</v>
      </c>
      <c r="D6843" t="s">
        <v>8697</v>
      </c>
      <c r="E6843">
        <v>392991306</v>
      </c>
      <c r="F6843" t="s">
        <v>722</v>
      </c>
      <c r="H6843" t="s">
        <v>50</v>
      </c>
      <c r="I6843">
        <v>26.030719999999999</v>
      </c>
      <c r="J6843">
        <v>-80.115639999999999</v>
      </c>
      <c r="K6843" t="s">
        <v>21</v>
      </c>
      <c r="L6843">
        <v>98</v>
      </c>
      <c r="M6843">
        <v>28</v>
      </c>
      <c r="N6843">
        <v>1</v>
      </c>
      <c r="O6843" s="1">
        <v>44705</v>
      </c>
      <c r="P6843">
        <v>0.25</v>
      </c>
      <c r="Q6843">
        <v>1</v>
      </c>
      <c r="R6843">
        <v>174</v>
      </c>
      <c r="S6843">
        <v>1</v>
      </c>
    </row>
    <row r="6844" spans="1:19" x14ac:dyDescent="0.2">
      <c r="A6844" t="s">
        <v>19896</v>
      </c>
      <c r="B6844" t="s">
        <v>19897</v>
      </c>
      <c r="C6844">
        <v>48905237</v>
      </c>
      <c r="D6844" t="s">
        <v>8698</v>
      </c>
      <c r="E6844">
        <v>33522958</v>
      </c>
      <c r="F6844" t="s">
        <v>1052</v>
      </c>
      <c r="H6844" t="s">
        <v>518</v>
      </c>
      <c r="I6844">
        <v>26.161770000000001</v>
      </c>
      <c r="J6844">
        <v>-80.134879999999995</v>
      </c>
      <c r="K6844" t="s">
        <v>21</v>
      </c>
      <c r="L6844">
        <v>475</v>
      </c>
      <c r="M6844">
        <v>4</v>
      </c>
      <c r="N6844">
        <v>29</v>
      </c>
      <c r="O6844" s="1">
        <v>44751</v>
      </c>
      <c r="P6844">
        <v>1.68</v>
      </c>
      <c r="Q6844">
        <v>1</v>
      </c>
      <c r="R6844">
        <v>68</v>
      </c>
      <c r="S6844">
        <v>19</v>
      </c>
    </row>
    <row r="6845" spans="1:19" x14ac:dyDescent="0.2">
      <c r="A6845" t="s">
        <v>19896</v>
      </c>
      <c r="B6845" t="s">
        <v>19897</v>
      </c>
      <c r="C6845">
        <v>48912570</v>
      </c>
      <c r="D6845" t="s">
        <v>8699</v>
      </c>
      <c r="E6845">
        <v>182495290</v>
      </c>
      <c r="F6845" t="s">
        <v>6583</v>
      </c>
      <c r="H6845" t="s">
        <v>50</v>
      </c>
      <c r="I6845">
        <v>26.00806</v>
      </c>
      <c r="J6845">
        <v>-80.13843</v>
      </c>
      <c r="K6845" t="s">
        <v>21</v>
      </c>
      <c r="L6845">
        <v>90</v>
      </c>
      <c r="M6845">
        <v>30</v>
      </c>
      <c r="N6845">
        <v>21</v>
      </c>
      <c r="O6845" s="1">
        <v>44804</v>
      </c>
      <c r="P6845">
        <v>1.47</v>
      </c>
      <c r="Q6845">
        <v>1</v>
      </c>
      <c r="R6845">
        <v>0</v>
      </c>
      <c r="S6845">
        <v>17</v>
      </c>
    </row>
    <row r="6846" spans="1:19" x14ac:dyDescent="0.2">
      <c r="A6846" t="s">
        <v>19896</v>
      </c>
      <c r="B6846" t="s">
        <v>19897</v>
      </c>
      <c r="C6846">
        <v>48914822</v>
      </c>
      <c r="D6846" t="s">
        <v>8700</v>
      </c>
      <c r="E6846">
        <v>89354238</v>
      </c>
      <c r="F6846" t="s">
        <v>1598</v>
      </c>
      <c r="H6846" t="s">
        <v>623</v>
      </c>
      <c r="I6846">
        <v>26.103529999999999</v>
      </c>
      <c r="J6846">
        <v>-80.314019999999999</v>
      </c>
      <c r="K6846" t="s">
        <v>21</v>
      </c>
      <c r="L6846">
        <v>74</v>
      </c>
      <c r="M6846">
        <v>1</v>
      </c>
      <c r="N6846">
        <v>103</v>
      </c>
      <c r="O6846" s="1">
        <v>44822</v>
      </c>
      <c r="P6846">
        <v>5.76</v>
      </c>
      <c r="Q6846">
        <v>4</v>
      </c>
      <c r="R6846">
        <v>173</v>
      </c>
      <c r="S6846">
        <v>71</v>
      </c>
    </row>
    <row r="6847" spans="1:19" x14ac:dyDescent="0.2">
      <c r="A6847" t="s">
        <v>19896</v>
      </c>
      <c r="B6847" t="s">
        <v>19897</v>
      </c>
      <c r="C6847">
        <v>48716904</v>
      </c>
      <c r="D6847" t="s">
        <v>8701</v>
      </c>
      <c r="E6847">
        <v>185236283</v>
      </c>
      <c r="F6847" t="s">
        <v>8702</v>
      </c>
      <c r="H6847" t="s">
        <v>42</v>
      </c>
      <c r="I6847">
        <v>26.097270000000002</v>
      </c>
      <c r="J6847">
        <v>-80.153319999999994</v>
      </c>
      <c r="K6847" t="s">
        <v>21</v>
      </c>
      <c r="L6847">
        <v>155</v>
      </c>
      <c r="M6847">
        <v>2</v>
      </c>
      <c r="N6847">
        <v>8</v>
      </c>
      <c r="O6847" s="1">
        <v>44661</v>
      </c>
      <c r="P6847">
        <v>0.47</v>
      </c>
      <c r="Q6847">
        <v>1</v>
      </c>
      <c r="R6847">
        <v>362</v>
      </c>
      <c r="S6847">
        <v>3</v>
      </c>
    </row>
    <row r="6848" spans="1:19" x14ac:dyDescent="0.2">
      <c r="A6848" t="s">
        <v>19896</v>
      </c>
      <c r="B6848" t="s">
        <v>19897</v>
      </c>
      <c r="C6848">
        <v>48916179</v>
      </c>
      <c r="D6848" t="s">
        <v>8703</v>
      </c>
      <c r="E6848">
        <v>47724664</v>
      </c>
      <c r="F6848" t="s">
        <v>722</v>
      </c>
      <c r="H6848" t="s">
        <v>42</v>
      </c>
      <c r="I6848">
        <v>26.10858</v>
      </c>
      <c r="J6848">
        <v>-80.147379999999998</v>
      </c>
      <c r="K6848" t="s">
        <v>21</v>
      </c>
      <c r="L6848">
        <v>154</v>
      </c>
      <c r="M6848">
        <v>1</v>
      </c>
      <c r="N6848">
        <v>45</v>
      </c>
      <c r="O6848" s="1">
        <v>44815</v>
      </c>
      <c r="P6848">
        <v>2.57</v>
      </c>
      <c r="Q6848">
        <v>3</v>
      </c>
      <c r="R6848">
        <v>96</v>
      </c>
      <c r="S6848">
        <v>28</v>
      </c>
    </row>
    <row r="6849" spans="1:19" x14ac:dyDescent="0.2">
      <c r="A6849" t="s">
        <v>19896</v>
      </c>
      <c r="B6849" t="s">
        <v>19897</v>
      </c>
      <c r="C6849">
        <v>48717425</v>
      </c>
      <c r="D6849" t="s">
        <v>8704</v>
      </c>
      <c r="E6849">
        <v>375959355</v>
      </c>
      <c r="F6849" t="s">
        <v>8705</v>
      </c>
      <c r="H6849" t="s">
        <v>42</v>
      </c>
      <c r="I6849">
        <v>26.134429999999998</v>
      </c>
      <c r="J6849">
        <v>-80.124989999999997</v>
      </c>
      <c r="K6849" t="s">
        <v>21</v>
      </c>
      <c r="L6849">
        <v>407</v>
      </c>
      <c r="M6849">
        <v>4</v>
      </c>
      <c r="N6849">
        <v>22</v>
      </c>
      <c r="O6849" s="1">
        <v>44697</v>
      </c>
      <c r="P6849">
        <v>1.21</v>
      </c>
      <c r="Q6849">
        <v>1</v>
      </c>
      <c r="R6849">
        <v>0</v>
      </c>
      <c r="S6849">
        <v>4</v>
      </c>
    </row>
    <row r="6850" spans="1:19" x14ac:dyDescent="0.2">
      <c r="A6850" t="s">
        <v>19896</v>
      </c>
      <c r="B6850" t="s">
        <v>19897</v>
      </c>
      <c r="C6850">
        <v>48917006</v>
      </c>
      <c r="D6850" t="s">
        <v>8706</v>
      </c>
      <c r="E6850">
        <v>249209160</v>
      </c>
      <c r="F6850" t="s">
        <v>6407</v>
      </c>
      <c r="H6850" t="s">
        <v>153</v>
      </c>
      <c r="I6850">
        <v>26.226569999999999</v>
      </c>
      <c r="J6850">
        <v>-80.093519999999998</v>
      </c>
      <c r="K6850" t="s">
        <v>21</v>
      </c>
      <c r="L6850">
        <v>158</v>
      </c>
      <c r="M6850">
        <v>4</v>
      </c>
      <c r="N6850">
        <v>26</v>
      </c>
      <c r="O6850" s="1">
        <v>44768</v>
      </c>
      <c r="P6850">
        <v>1.49</v>
      </c>
      <c r="Q6850">
        <v>3</v>
      </c>
      <c r="R6850">
        <v>329</v>
      </c>
      <c r="S6850">
        <v>18</v>
      </c>
    </row>
    <row r="6851" spans="1:19" x14ac:dyDescent="0.2">
      <c r="A6851" t="s">
        <v>19896</v>
      </c>
      <c r="B6851" t="s">
        <v>19897</v>
      </c>
      <c r="C6851">
        <v>48920234</v>
      </c>
      <c r="D6851" t="s">
        <v>8707</v>
      </c>
      <c r="E6851">
        <v>375525246</v>
      </c>
      <c r="F6851" t="s">
        <v>7877</v>
      </c>
      <c r="H6851" t="s">
        <v>368</v>
      </c>
      <c r="I6851">
        <v>26.061669999999999</v>
      </c>
      <c r="J6851">
        <v>-80.178470000000004</v>
      </c>
      <c r="K6851" t="s">
        <v>21</v>
      </c>
      <c r="L6851">
        <v>94</v>
      </c>
      <c r="M6851">
        <v>2</v>
      </c>
      <c r="N6851">
        <v>79</v>
      </c>
      <c r="O6851" s="1">
        <v>44815</v>
      </c>
      <c r="P6851">
        <v>4.7699999999999996</v>
      </c>
      <c r="Q6851">
        <v>3</v>
      </c>
      <c r="R6851">
        <v>148</v>
      </c>
      <c r="S6851">
        <v>49</v>
      </c>
    </row>
    <row r="6852" spans="1:19" x14ac:dyDescent="0.2">
      <c r="A6852" t="s">
        <v>19896</v>
      </c>
      <c r="B6852" t="s">
        <v>19897</v>
      </c>
      <c r="C6852">
        <v>48718473</v>
      </c>
      <c r="D6852" t="s">
        <v>8708</v>
      </c>
      <c r="E6852">
        <v>71619744</v>
      </c>
      <c r="F6852" t="s">
        <v>58</v>
      </c>
      <c r="H6852" t="s">
        <v>42</v>
      </c>
      <c r="I6852">
        <v>26.195119999999999</v>
      </c>
      <c r="J6852">
        <v>-80.124489999999994</v>
      </c>
      <c r="K6852" t="s">
        <v>21</v>
      </c>
      <c r="L6852">
        <v>175</v>
      </c>
      <c r="M6852">
        <v>3</v>
      </c>
      <c r="N6852">
        <v>15</v>
      </c>
      <c r="O6852" s="1">
        <v>44662</v>
      </c>
      <c r="P6852">
        <v>0.83</v>
      </c>
      <c r="Q6852">
        <v>2</v>
      </c>
      <c r="R6852">
        <v>180</v>
      </c>
      <c r="S6852">
        <v>9</v>
      </c>
    </row>
    <row r="6853" spans="1:19" x14ac:dyDescent="0.2">
      <c r="A6853" t="s">
        <v>19896</v>
      </c>
      <c r="B6853" t="s">
        <v>19897</v>
      </c>
      <c r="C6853">
        <v>48920763</v>
      </c>
      <c r="D6853" t="s">
        <v>8709</v>
      </c>
      <c r="E6853">
        <v>27665590</v>
      </c>
      <c r="F6853" t="s">
        <v>2924</v>
      </c>
      <c r="H6853" t="s">
        <v>59</v>
      </c>
      <c r="I6853">
        <v>26.308620000000001</v>
      </c>
      <c r="J6853">
        <v>-80.077299999999994</v>
      </c>
      <c r="K6853" t="s">
        <v>27</v>
      </c>
      <c r="L6853">
        <v>165</v>
      </c>
      <c r="M6853">
        <v>1</v>
      </c>
      <c r="N6853">
        <v>12</v>
      </c>
      <c r="O6853" s="1">
        <v>44720</v>
      </c>
      <c r="P6853">
        <v>0.68</v>
      </c>
      <c r="Q6853">
        <v>16</v>
      </c>
      <c r="R6853">
        <v>135</v>
      </c>
      <c r="S6853">
        <v>1</v>
      </c>
    </row>
    <row r="6854" spans="1:19" x14ac:dyDescent="0.2">
      <c r="A6854" t="s">
        <v>19896</v>
      </c>
      <c r="B6854" t="s">
        <v>19897</v>
      </c>
      <c r="C6854">
        <v>48931136</v>
      </c>
      <c r="D6854" t="s">
        <v>8710</v>
      </c>
      <c r="E6854">
        <v>63012535</v>
      </c>
      <c r="F6854" t="s">
        <v>2093</v>
      </c>
      <c r="H6854" t="s">
        <v>50</v>
      </c>
      <c r="I6854">
        <v>26.01118</v>
      </c>
      <c r="J6854">
        <v>-80.150850000000005</v>
      </c>
      <c r="K6854" t="s">
        <v>21</v>
      </c>
      <c r="L6854">
        <v>116</v>
      </c>
      <c r="M6854">
        <v>2</v>
      </c>
      <c r="N6854">
        <v>10</v>
      </c>
      <c r="O6854" s="1">
        <v>44423</v>
      </c>
      <c r="P6854">
        <v>0.57999999999999996</v>
      </c>
      <c r="Q6854">
        <v>1</v>
      </c>
      <c r="R6854">
        <v>0</v>
      </c>
      <c r="S6854">
        <v>0</v>
      </c>
    </row>
    <row r="6855" spans="1:19" x14ac:dyDescent="0.2">
      <c r="A6855" t="s">
        <v>19896</v>
      </c>
      <c r="B6855" t="s">
        <v>19897</v>
      </c>
      <c r="C6855">
        <v>48932171</v>
      </c>
      <c r="D6855" t="s">
        <v>8711</v>
      </c>
      <c r="E6855">
        <v>1833853</v>
      </c>
      <c r="F6855" t="s">
        <v>335</v>
      </c>
      <c r="H6855" t="s">
        <v>50</v>
      </c>
      <c r="I6855">
        <v>25.987950000000001</v>
      </c>
      <c r="J6855">
        <v>-80.120170000000002</v>
      </c>
      <c r="K6855" t="s">
        <v>21</v>
      </c>
      <c r="L6855">
        <v>1250</v>
      </c>
      <c r="M6855">
        <v>2</v>
      </c>
      <c r="N6855">
        <v>2</v>
      </c>
      <c r="O6855" s="1">
        <v>44564</v>
      </c>
      <c r="P6855">
        <v>0.13</v>
      </c>
      <c r="Q6855">
        <v>170</v>
      </c>
      <c r="R6855">
        <v>365</v>
      </c>
      <c r="S6855">
        <v>1</v>
      </c>
    </row>
    <row r="6856" spans="1:19" x14ac:dyDescent="0.2">
      <c r="A6856" t="s">
        <v>19896</v>
      </c>
      <c r="B6856" t="s">
        <v>19897</v>
      </c>
      <c r="C6856">
        <v>48719838</v>
      </c>
      <c r="D6856" t="s">
        <v>8712</v>
      </c>
      <c r="E6856">
        <v>289368204</v>
      </c>
      <c r="F6856" t="s">
        <v>392</v>
      </c>
      <c r="H6856" t="s">
        <v>42</v>
      </c>
      <c r="I6856">
        <v>26.188030000000001</v>
      </c>
      <c r="J6856">
        <v>-80.186229999999995</v>
      </c>
      <c r="K6856" t="s">
        <v>27</v>
      </c>
      <c r="L6856">
        <v>150</v>
      </c>
      <c r="M6856">
        <v>2</v>
      </c>
      <c r="N6856">
        <v>3</v>
      </c>
      <c r="O6856" s="1">
        <v>44306</v>
      </c>
      <c r="P6856">
        <v>0.17</v>
      </c>
      <c r="Q6856">
        <v>1</v>
      </c>
      <c r="R6856">
        <v>365</v>
      </c>
      <c r="S6856">
        <v>0</v>
      </c>
    </row>
    <row r="6857" spans="1:19" x14ac:dyDescent="0.2">
      <c r="A6857" t="s">
        <v>19896</v>
      </c>
      <c r="B6857" t="s">
        <v>19897</v>
      </c>
      <c r="C6857">
        <v>48936431</v>
      </c>
      <c r="D6857" t="s">
        <v>8713</v>
      </c>
      <c r="E6857">
        <v>1833853</v>
      </c>
      <c r="F6857" t="s">
        <v>335</v>
      </c>
      <c r="H6857" t="s">
        <v>50</v>
      </c>
      <c r="I6857">
        <v>25.986820000000002</v>
      </c>
      <c r="J6857">
        <v>-80.121039999999994</v>
      </c>
      <c r="K6857" t="s">
        <v>21</v>
      </c>
      <c r="L6857">
        <v>1143</v>
      </c>
      <c r="M6857">
        <v>1</v>
      </c>
      <c r="N6857">
        <v>0</v>
      </c>
      <c r="Q6857">
        <v>170</v>
      </c>
      <c r="R6857">
        <v>365</v>
      </c>
      <c r="S6857">
        <v>0</v>
      </c>
    </row>
    <row r="6858" spans="1:19" x14ac:dyDescent="0.2">
      <c r="A6858" t="s">
        <v>19896</v>
      </c>
      <c r="B6858" t="s">
        <v>19897</v>
      </c>
      <c r="C6858">
        <v>48937436</v>
      </c>
      <c r="D6858" t="s">
        <v>8714</v>
      </c>
      <c r="E6858">
        <v>343144302</v>
      </c>
      <c r="F6858" t="s">
        <v>8715</v>
      </c>
      <c r="H6858" t="s">
        <v>435</v>
      </c>
      <c r="I6858">
        <v>26.199369999999998</v>
      </c>
      <c r="J6858">
        <v>-80.267219999999995</v>
      </c>
      <c r="K6858" t="s">
        <v>21</v>
      </c>
      <c r="L6858">
        <v>600</v>
      </c>
      <c r="M6858">
        <v>1</v>
      </c>
      <c r="N6858">
        <v>5</v>
      </c>
      <c r="O6858" s="1">
        <v>44673</v>
      </c>
      <c r="P6858">
        <v>0.28000000000000003</v>
      </c>
      <c r="Q6858">
        <v>1</v>
      </c>
      <c r="R6858">
        <v>365</v>
      </c>
      <c r="S6858">
        <v>1</v>
      </c>
    </row>
    <row r="6859" spans="1:19" x14ac:dyDescent="0.2">
      <c r="A6859" t="s">
        <v>19896</v>
      </c>
      <c r="B6859" t="s">
        <v>19897</v>
      </c>
      <c r="C6859">
        <v>48720046</v>
      </c>
      <c r="D6859" t="s">
        <v>8716</v>
      </c>
      <c r="E6859">
        <v>156208082</v>
      </c>
      <c r="F6859" t="s">
        <v>6989</v>
      </c>
      <c r="H6859" t="s">
        <v>26</v>
      </c>
      <c r="I6859">
        <v>25.987079999999999</v>
      </c>
      <c r="J6859">
        <v>-80.117949999999993</v>
      </c>
      <c r="K6859" t="s">
        <v>21</v>
      </c>
      <c r="L6859">
        <v>147</v>
      </c>
      <c r="M6859">
        <v>1</v>
      </c>
      <c r="N6859">
        <v>89</v>
      </c>
      <c r="O6859" s="1">
        <v>44817</v>
      </c>
      <c r="P6859">
        <v>4.87</v>
      </c>
      <c r="Q6859">
        <v>15</v>
      </c>
      <c r="R6859">
        <v>164</v>
      </c>
      <c r="S6859">
        <v>57</v>
      </c>
    </row>
    <row r="6860" spans="1:19" x14ac:dyDescent="0.2">
      <c r="A6860" t="s">
        <v>19896</v>
      </c>
      <c r="B6860" t="s">
        <v>19897</v>
      </c>
      <c r="C6860">
        <v>48721616</v>
      </c>
      <c r="D6860" t="s">
        <v>8717</v>
      </c>
      <c r="E6860">
        <v>9490039</v>
      </c>
      <c r="F6860" t="s">
        <v>23</v>
      </c>
      <c r="H6860" t="s">
        <v>59</v>
      </c>
      <c r="I6860">
        <v>26.320740000000001</v>
      </c>
      <c r="J6860">
        <v>-80.079120000000003</v>
      </c>
      <c r="K6860" t="s">
        <v>21</v>
      </c>
      <c r="L6860">
        <v>240</v>
      </c>
      <c r="M6860">
        <v>2</v>
      </c>
      <c r="N6860">
        <v>29</v>
      </c>
      <c r="O6860" s="1">
        <v>44705</v>
      </c>
      <c r="P6860">
        <v>1.6</v>
      </c>
      <c r="Q6860">
        <v>1</v>
      </c>
      <c r="R6860">
        <v>328</v>
      </c>
      <c r="S6860">
        <v>12</v>
      </c>
    </row>
    <row r="6861" spans="1:19" x14ac:dyDescent="0.2">
      <c r="A6861" t="s">
        <v>19896</v>
      </c>
      <c r="B6861" t="s">
        <v>19897</v>
      </c>
      <c r="C6861">
        <v>48939260</v>
      </c>
      <c r="D6861" t="s">
        <v>8718</v>
      </c>
      <c r="E6861">
        <v>249718727</v>
      </c>
      <c r="F6861" t="s">
        <v>8719</v>
      </c>
      <c r="H6861" t="s">
        <v>368</v>
      </c>
      <c r="I6861">
        <v>26.049849999999999</v>
      </c>
      <c r="J6861">
        <v>-80.173680000000004</v>
      </c>
      <c r="K6861" t="s">
        <v>21</v>
      </c>
      <c r="L6861">
        <v>200</v>
      </c>
      <c r="M6861">
        <v>4</v>
      </c>
      <c r="N6861">
        <v>10</v>
      </c>
      <c r="O6861" s="1">
        <v>44767</v>
      </c>
      <c r="P6861">
        <v>1.02</v>
      </c>
      <c r="Q6861">
        <v>1</v>
      </c>
      <c r="R6861">
        <v>180</v>
      </c>
      <c r="S6861">
        <v>10</v>
      </c>
    </row>
    <row r="6862" spans="1:19" x14ac:dyDescent="0.2">
      <c r="A6862" t="s">
        <v>19896</v>
      </c>
      <c r="B6862" t="s">
        <v>19897</v>
      </c>
      <c r="C6862">
        <v>48942304</v>
      </c>
      <c r="D6862" t="s">
        <v>8720</v>
      </c>
      <c r="E6862">
        <v>117881929</v>
      </c>
      <c r="F6862" t="s">
        <v>6517</v>
      </c>
      <c r="H6862" t="s">
        <v>42</v>
      </c>
      <c r="I6862">
        <v>26.122109999999999</v>
      </c>
      <c r="J6862">
        <v>-80.105270000000004</v>
      </c>
      <c r="K6862" t="s">
        <v>27</v>
      </c>
      <c r="L6862">
        <v>289</v>
      </c>
      <c r="M6862">
        <v>1</v>
      </c>
      <c r="N6862">
        <v>0</v>
      </c>
      <c r="Q6862">
        <v>3</v>
      </c>
      <c r="R6862">
        <v>2</v>
      </c>
      <c r="S6862">
        <v>0</v>
      </c>
    </row>
    <row r="6863" spans="1:19" x14ac:dyDescent="0.2">
      <c r="A6863" t="s">
        <v>19896</v>
      </c>
      <c r="B6863" t="s">
        <v>19897</v>
      </c>
      <c r="C6863">
        <v>48733369</v>
      </c>
      <c r="D6863" t="s">
        <v>8721</v>
      </c>
      <c r="E6863">
        <v>388067378</v>
      </c>
      <c r="F6863" t="s">
        <v>8283</v>
      </c>
      <c r="H6863" t="s">
        <v>50</v>
      </c>
      <c r="I6863">
        <v>26.00976</v>
      </c>
      <c r="J6863">
        <v>-80.121229999999997</v>
      </c>
      <c r="K6863" t="s">
        <v>21</v>
      </c>
      <c r="L6863">
        <v>781</v>
      </c>
      <c r="M6863">
        <v>3</v>
      </c>
      <c r="N6863">
        <v>40</v>
      </c>
      <c r="O6863" s="1">
        <v>44802</v>
      </c>
      <c r="P6863">
        <v>2.21</v>
      </c>
      <c r="Q6863">
        <v>23</v>
      </c>
      <c r="R6863">
        <v>344</v>
      </c>
      <c r="S6863">
        <v>29</v>
      </c>
    </row>
    <row r="6864" spans="1:19" x14ac:dyDescent="0.2">
      <c r="A6864" t="s">
        <v>19896</v>
      </c>
      <c r="B6864" t="s">
        <v>19897</v>
      </c>
      <c r="C6864">
        <v>48734501</v>
      </c>
      <c r="D6864" t="s">
        <v>8722</v>
      </c>
      <c r="E6864">
        <v>62838852</v>
      </c>
      <c r="F6864" t="s">
        <v>2663</v>
      </c>
      <c r="H6864" t="s">
        <v>26</v>
      </c>
      <c r="I6864">
        <v>25.990600000000001</v>
      </c>
      <c r="J6864">
        <v>-80.141109999999998</v>
      </c>
      <c r="K6864" t="s">
        <v>21</v>
      </c>
      <c r="L6864">
        <v>90</v>
      </c>
      <c r="M6864">
        <v>1</v>
      </c>
      <c r="N6864">
        <v>48</v>
      </c>
      <c r="O6864" s="1">
        <v>44809</v>
      </c>
      <c r="P6864">
        <v>2.66</v>
      </c>
      <c r="Q6864">
        <v>2</v>
      </c>
      <c r="R6864">
        <v>133</v>
      </c>
      <c r="S6864">
        <v>23</v>
      </c>
    </row>
    <row r="6865" spans="1:19" x14ac:dyDescent="0.2">
      <c r="A6865" t="s">
        <v>19896</v>
      </c>
      <c r="B6865" t="s">
        <v>19897</v>
      </c>
      <c r="C6865">
        <v>48943088</v>
      </c>
      <c r="D6865" t="s">
        <v>8723</v>
      </c>
      <c r="E6865">
        <v>394761797</v>
      </c>
      <c r="F6865" t="s">
        <v>8724</v>
      </c>
      <c r="H6865" t="s">
        <v>26</v>
      </c>
      <c r="I6865">
        <v>25.98705</v>
      </c>
      <c r="J6865">
        <v>-80.123090000000005</v>
      </c>
      <c r="K6865" t="s">
        <v>21</v>
      </c>
      <c r="L6865">
        <v>286</v>
      </c>
      <c r="M6865">
        <v>1</v>
      </c>
      <c r="N6865">
        <v>7</v>
      </c>
      <c r="O6865" s="1">
        <v>44823</v>
      </c>
      <c r="P6865">
        <v>0.55000000000000004</v>
      </c>
      <c r="Q6865">
        <v>9</v>
      </c>
      <c r="R6865">
        <v>167</v>
      </c>
      <c r="S6865">
        <v>6</v>
      </c>
    </row>
    <row r="6866" spans="1:19" x14ac:dyDescent="0.2">
      <c r="A6866" t="s">
        <v>19896</v>
      </c>
      <c r="B6866" t="s">
        <v>19897</v>
      </c>
      <c r="C6866">
        <v>48950535</v>
      </c>
      <c r="D6866" t="s">
        <v>8725</v>
      </c>
      <c r="E6866">
        <v>58729506</v>
      </c>
      <c r="F6866" t="s">
        <v>898</v>
      </c>
      <c r="H6866" t="s">
        <v>36</v>
      </c>
      <c r="I6866">
        <v>26.185269999999999</v>
      </c>
      <c r="J6866">
        <v>-80.097719999999995</v>
      </c>
      <c r="K6866" t="s">
        <v>21</v>
      </c>
      <c r="L6866">
        <v>213</v>
      </c>
      <c r="M6866">
        <v>4</v>
      </c>
      <c r="N6866">
        <v>21</v>
      </c>
      <c r="O6866" s="1">
        <v>44780</v>
      </c>
      <c r="P6866">
        <v>1.49</v>
      </c>
      <c r="Q6866">
        <v>4</v>
      </c>
      <c r="R6866">
        <v>219</v>
      </c>
      <c r="S6866">
        <v>15</v>
      </c>
    </row>
    <row r="6867" spans="1:19" x14ac:dyDescent="0.2">
      <c r="A6867" t="s">
        <v>19896</v>
      </c>
      <c r="B6867" t="s">
        <v>19897</v>
      </c>
      <c r="C6867">
        <v>48953102</v>
      </c>
      <c r="D6867" t="s">
        <v>8726</v>
      </c>
      <c r="E6867">
        <v>331165756</v>
      </c>
      <c r="F6867" t="s">
        <v>148</v>
      </c>
      <c r="H6867" t="s">
        <v>368</v>
      </c>
      <c r="I6867">
        <v>26.0503</v>
      </c>
      <c r="J6867">
        <v>-80.171760000000006</v>
      </c>
      <c r="K6867" t="s">
        <v>21</v>
      </c>
      <c r="L6867">
        <v>186</v>
      </c>
      <c r="M6867">
        <v>3</v>
      </c>
      <c r="N6867">
        <v>76</v>
      </c>
      <c r="O6867" s="1">
        <v>44789</v>
      </c>
      <c r="P6867">
        <v>4.26</v>
      </c>
      <c r="Q6867">
        <v>6</v>
      </c>
      <c r="R6867">
        <v>169</v>
      </c>
      <c r="S6867">
        <v>46</v>
      </c>
    </row>
    <row r="6868" spans="1:19" x14ac:dyDescent="0.2">
      <c r="A6868" t="s">
        <v>19896</v>
      </c>
      <c r="B6868" t="s">
        <v>19897</v>
      </c>
      <c r="C6868">
        <v>48736022</v>
      </c>
      <c r="D6868" t="s">
        <v>8727</v>
      </c>
      <c r="E6868">
        <v>357878618</v>
      </c>
      <c r="F6868" t="s">
        <v>2292</v>
      </c>
      <c r="H6868" t="s">
        <v>26</v>
      </c>
      <c r="I6868">
        <v>25.97533</v>
      </c>
      <c r="J6868">
        <v>-80.155330000000006</v>
      </c>
      <c r="K6868" t="s">
        <v>21</v>
      </c>
      <c r="L6868">
        <v>94</v>
      </c>
      <c r="M6868">
        <v>2</v>
      </c>
      <c r="N6868">
        <v>56</v>
      </c>
      <c r="O6868" s="1">
        <v>44800</v>
      </c>
      <c r="P6868">
        <v>3.07</v>
      </c>
      <c r="Q6868">
        <v>1</v>
      </c>
      <c r="R6868">
        <v>71</v>
      </c>
      <c r="S6868">
        <v>32</v>
      </c>
    </row>
    <row r="6869" spans="1:19" x14ac:dyDescent="0.2">
      <c r="A6869" t="s">
        <v>19896</v>
      </c>
      <c r="B6869" t="s">
        <v>19897</v>
      </c>
      <c r="C6869">
        <v>48955527</v>
      </c>
      <c r="D6869" t="s">
        <v>8728</v>
      </c>
      <c r="E6869">
        <v>394845967</v>
      </c>
      <c r="F6869" t="s">
        <v>921</v>
      </c>
      <c r="H6869" t="s">
        <v>59</v>
      </c>
      <c r="I6869">
        <v>26.275960000000001</v>
      </c>
      <c r="J6869">
        <v>-80.129850000000005</v>
      </c>
      <c r="K6869" t="s">
        <v>21</v>
      </c>
      <c r="L6869">
        <v>205</v>
      </c>
      <c r="M6869">
        <v>5</v>
      </c>
      <c r="N6869">
        <v>5</v>
      </c>
      <c r="O6869" s="1">
        <v>44395</v>
      </c>
      <c r="P6869">
        <v>0.31</v>
      </c>
      <c r="Q6869">
        <v>1</v>
      </c>
      <c r="R6869">
        <v>81</v>
      </c>
      <c r="S6869">
        <v>0</v>
      </c>
    </row>
    <row r="6870" spans="1:19" x14ac:dyDescent="0.2">
      <c r="A6870" t="s">
        <v>19896</v>
      </c>
      <c r="B6870" t="s">
        <v>19897</v>
      </c>
      <c r="C6870">
        <v>48955556</v>
      </c>
      <c r="D6870" t="s">
        <v>8729</v>
      </c>
      <c r="E6870">
        <v>1833853</v>
      </c>
      <c r="F6870" t="s">
        <v>335</v>
      </c>
      <c r="H6870" t="s">
        <v>50</v>
      </c>
      <c r="I6870">
        <v>25.988060000000001</v>
      </c>
      <c r="J6870">
        <v>-80.121350000000007</v>
      </c>
      <c r="K6870" t="s">
        <v>21</v>
      </c>
      <c r="L6870">
        <v>399</v>
      </c>
      <c r="M6870">
        <v>2</v>
      </c>
      <c r="N6870">
        <v>6</v>
      </c>
      <c r="O6870" s="1">
        <v>44711</v>
      </c>
      <c r="P6870">
        <v>0.38</v>
      </c>
      <c r="Q6870">
        <v>170</v>
      </c>
      <c r="R6870">
        <v>356</v>
      </c>
      <c r="S6870">
        <v>4</v>
      </c>
    </row>
    <row r="6871" spans="1:19" x14ac:dyDescent="0.2">
      <c r="A6871" t="s">
        <v>19896</v>
      </c>
      <c r="B6871" t="s">
        <v>19897</v>
      </c>
      <c r="C6871">
        <v>48737824</v>
      </c>
      <c r="D6871" t="s">
        <v>8730</v>
      </c>
      <c r="E6871">
        <v>388067378</v>
      </c>
      <c r="F6871" t="s">
        <v>8283</v>
      </c>
      <c r="H6871" t="s">
        <v>50</v>
      </c>
      <c r="I6871">
        <v>26.015879999999999</v>
      </c>
      <c r="J6871">
        <v>-80.133189999999999</v>
      </c>
      <c r="K6871" t="s">
        <v>21</v>
      </c>
      <c r="L6871">
        <v>623</v>
      </c>
      <c r="M6871">
        <v>3</v>
      </c>
      <c r="N6871">
        <v>38</v>
      </c>
      <c r="O6871" s="1">
        <v>44809</v>
      </c>
      <c r="P6871">
        <v>2.1</v>
      </c>
      <c r="Q6871">
        <v>23</v>
      </c>
      <c r="R6871">
        <v>336</v>
      </c>
      <c r="S6871">
        <v>23</v>
      </c>
    </row>
    <row r="6872" spans="1:19" x14ac:dyDescent="0.2">
      <c r="A6872" t="s">
        <v>19896</v>
      </c>
      <c r="B6872" t="s">
        <v>19897</v>
      </c>
      <c r="C6872">
        <v>48956291</v>
      </c>
      <c r="D6872" t="s">
        <v>8731</v>
      </c>
      <c r="E6872">
        <v>308465863</v>
      </c>
      <c r="F6872" t="s">
        <v>8732</v>
      </c>
      <c r="H6872" t="s">
        <v>36</v>
      </c>
      <c r="I6872">
        <v>26.193729999999999</v>
      </c>
      <c r="J6872">
        <v>-80.09975</v>
      </c>
      <c r="K6872" t="s">
        <v>21</v>
      </c>
      <c r="L6872">
        <v>471</v>
      </c>
      <c r="M6872">
        <v>4</v>
      </c>
      <c r="N6872">
        <v>19</v>
      </c>
      <c r="O6872" s="1">
        <v>44815</v>
      </c>
      <c r="P6872">
        <v>2.7</v>
      </c>
      <c r="Q6872">
        <v>1</v>
      </c>
      <c r="R6872">
        <v>346</v>
      </c>
      <c r="S6872">
        <v>19</v>
      </c>
    </row>
    <row r="6873" spans="1:19" x14ac:dyDescent="0.2">
      <c r="A6873" t="s">
        <v>19896</v>
      </c>
      <c r="B6873" t="s">
        <v>19897</v>
      </c>
      <c r="C6873">
        <v>48956777</v>
      </c>
      <c r="D6873" t="s">
        <v>8733</v>
      </c>
      <c r="E6873">
        <v>332052554</v>
      </c>
      <c r="F6873" t="s">
        <v>545</v>
      </c>
      <c r="H6873" t="s">
        <v>368</v>
      </c>
      <c r="I6873">
        <v>26.05508</v>
      </c>
      <c r="J6873">
        <v>-80.143370000000004</v>
      </c>
      <c r="K6873" t="s">
        <v>27</v>
      </c>
      <c r="L6873">
        <v>40</v>
      </c>
      <c r="M6873">
        <v>1</v>
      </c>
      <c r="N6873">
        <v>2</v>
      </c>
      <c r="O6873" s="1">
        <v>44294</v>
      </c>
      <c r="P6873">
        <v>0.11</v>
      </c>
      <c r="Q6873">
        <v>3</v>
      </c>
      <c r="R6873">
        <v>263</v>
      </c>
      <c r="S6873">
        <v>0</v>
      </c>
    </row>
    <row r="6874" spans="1:19" x14ac:dyDescent="0.2">
      <c r="A6874" t="s">
        <v>19896</v>
      </c>
      <c r="B6874" t="s">
        <v>19897</v>
      </c>
      <c r="C6874">
        <v>48738976</v>
      </c>
      <c r="D6874" t="s">
        <v>8734</v>
      </c>
      <c r="E6874">
        <v>82731074</v>
      </c>
      <c r="F6874" t="s">
        <v>6207</v>
      </c>
      <c r="H6874" t="s">
        <v>50</v>
      </c>
      <c r="I6874">
        <v>26.01737</v>
      </c>
      <c r="J6874">
        <v>-80.16583</v>
      </c>
      <c r="K6874" t="s">
        <v>21</v>
      </c>
      <c r="L6874">
        <v>194</v>
      </c>
      <c r="M6874">
        <v>2</v>
      </c>
      <c r="N6874">
        <v>65</v>
      </c>
      <c r="O6874" s="1">
        <v>44809</v>
      </c>
      <c r="P6874">
        <v>3.55</v>
      </c>
      <c r="Q6874">
        <v>1</v>
      </c>
      <c r="R6874">
        <v>365</v>
      </c>
      <c r="S6874">
        <v>38</v>
      </c>
    </row>
    <row r="6875" spans="1:19" x14ac:dyDescent="0.2">
      <c r="A6875" t="s">
        <v>19896</v>
      </c>
      <c r="B6875" t="s">
        <v>19897</v>
      </c>
      <c r="C6875">
        <v>48957710</v>
      </c>
      <c r="D6875" t="s">
        <v>8735</v>
      </c>
      <c r="E6875">
        <v>308481004</v>
      </c>
      <c r="F6875" t="s">
        <v>244</v>
      </c>
      <c r="H6875" t="s">
        <v>50</v>
      </c>
      <c r="I6875">
        <v>26.018439999999998</v>
      </c>
      <c r="J6875">
        <v>-80.159149999999997</v>
      </c>
      <c r="K6875" t="s">
        <v>21</v>
      </c>
      <c r="L6875">
        <v>76</v>
      </c>
      <c r="M6875">
        <v>2</v>
      </c>
      <c r="N6875">
        <v>45</v>
      </c>
      <c r="O6875" s="1">
        <v>44801</v>
      </c>
      <c r="P6875">
        <v>2.63</v>
      </c>
      <c r="Q6875">
        <v>3</v>
      </c>
      <c r="R6875">
        <v>118</v>
      </c>
      <c r="S6875">
        <v>28</v>
      </c>
    </row>
    <row r="6876" spans="1:19" x14ac:dyDescent="0.2">
      <c r="A6876" t="s">
        <v>19896</v>
      </c>
      <c r="B6876" t="s">
        <v>19897</v>
      </c>
      <c r="C6876">
        <v>48958156</v>
      </c>
      <c r="D6876" t="s">
        <v>8736</v>
      </c>
      <c r="E6876">
        <v>256242795</v>
      </c>
      <c r="F6876" t="s">
        <v>3794</v>
      </c>
      <c r="H6876" t="s">
        <v>42</v>
      </c>
      <c r="I6876">
        <v>26.16845</v>
      </c>
      <c r="J6876">
        <v>-80.107529999999997</v>
      </c>
      <c r="K6876" t="s">
        <v>21</v>
      </c>
      <c r="L6876">
        <v>75</v>
      </c>
      <c r="M6876">
        <v>3</v>
      </c>
      <c r="N6876">
        <v>33</v>
      </c>
      <c r="O6876" s="1">
        <v>44810</v>
      </c>
      <c r="P6876">
        <v>1.85</v>
      </c>
      <c r="Q6876">
        <v>33</v>
      </c>
      <c r="R6876">
        <v>32</v>
      </c>
      <c r="S6876">
        <v>22</v>
      </c>
    </row>
    <row r="6877" spans="1:19" x14ac:dyDescent="0.2">
      <c r="A6877" t="s">
        <v>19896</v>
      </c>
      <c r="B6877" t="s">
        <v>19897</v>
      </c>
      <c r="C6877">
        <v>48741659</v>
      </c>
      <c r="D6877" t="s">
        <v>8737</v>
      </c>
      <c r="E6877">
        <v>391630726</v>
      </c>
      <c r="F6877" t="s">
        <v>8738</v>
      </c>
      <c r="H6877" t="s">
        <v>50</v>
      </c>
      <c r="I6877">
        <v>26.014849999999999</v>
      </c>
      <c r="J6877">
        <v>-80.124359999999996</v>
      </c>
      <c r="K6877" t="s">
        <v>21</v>
      </c>
      <c r="L6877">
        <v>129</v>
      </c>
      <c r="M6877">
        <v>1</v>
      </c>
      <c r="N6877">
        <v>53</v>
      </c>
      <c r="O6877" s="1">
        <v>44808</v>
      </c>
      <c r="P6877">
        <v>2.97</v>
      </c>
      <c r="Q6877">
        <v>1</v>
      </c>
      <c r="R6877">
        <v>276</v>
      </c>
      <c r="S6877">
        <v>33</v>
      </c>
    </row>
    <row r="6878" spans="1:19" x14ac:dyDescent="0.2">
      <c r="A6878" t="s">
        <v>19896</v>
      </c>
      <c r="B6878" t="s">
        <v>19897</v>
      </c>
      <c r="C6878">
        <v>48958161</v>
      </c>
      <c r="D6878" t="s">
        <v>8739</v>
      </c>
      <c r="E6878">
        <v>38781529</v>
      </c>
      <c r="F6878" t="s">
        <v>1079</v>
      </c>
      <c r="H6878" t="s">
        <v>42</v>
      </c>
      <c r="I6878">
        <v>26.12715</v>
      </c>
      <c r="J6878">
        <v>-80.105350000000001</v>
      </c>
      <c r="K6878" t="s">
        <v>21</v>
      </c>
      <c r="L6878">
        <v>179</v>
      </c>
      <c r="M6878">
        <v>2</v>
      </c>
      <c r="N6878">
        <v>16</v>
      </c>
      <c r="O6878" s="1">
        <v>44780</v>
      </c>
      <c r="P6878">
        <v>0.96</v>
      </c>
      <c r="Q6878">
        <v>28</v>
      </c>
      <c r="R6878">
        <v>243</v>
      </c>
      <c r="S6878">
        <v>6</v>
      </c>
    </row>
    <row r="6879" spans="1:19" x14ac:dyDescent="0.2">
      <c r="A6879" t="s">
        <v>19896</v>
      </c>
      <c r="B6879" t="s">
        <v>19897</v>
      </c>
      <c r="C6879">
        <v>48754053</v>
      </c>
      <c r="D6879" t="s">
        <v>8740</v>
      </c>
      <c r="E6879">
        <v>309747570</v>
      </c>
      <c r="F6879" t="s">
        <v>2424</v>
      </c>
      <c r="H6879" t="s">
        <v>153</v>
      </c>
      <c r="I6879">
        <v>26.223780000000001</v>
      </c>
      <c r="J6879">
        <v>-80.091859999999997</v>
      </c>
      <c r="K6879" t="s">
        <v>27</v>
      </c>
      <c r="L6879">
        <v>200</v>
      </c>
      <c r="M6879">
        <v>6</v>
      </c>
      <c r="N6879">
        <v>0</v>
      </c>
      <c r="Q6879">
        <v>4</v>
      </c>
      <c r="R6879">
        <v>0</v>
      </c>
      <c r="S6879">
        <v>0</v>
      </c>
    </row>
    <row r="6880" spans="1:19" x14ac:dyDescent="0.2">
      <c r="A6880" t="s">
        <v>19896</v>
      </c>
      <c r="B6880" t="s">
        <v>19897</v>
      </c>
      <c r="C6880">
        <v>48959823</v>
      </c>
      <c r="D6880" t="s">
        <v>8741</v>
      </c>
      <c r="E6880">
        <v>331165756</v>
      </c>
      <c r="F6880" t="s">
        <v>148</v>
      </c>
      <c r="H6880" t="s">
        <v>368</v>
      </c>
      <c r="I6880">
        <v>26.048729999999999</v>
      </c>
      <c r="J6880">
        <v>-80.173190000000005</v>
      </c>
      <c r="K6880" t="s">
        <v>21</v>
      </c>
      <c r="L6880">
        <v>186</v>
      </c>
      <c r="M6880">
        <v>3</v>
      </c>
      <c r="N6880">
        <v>73</v>
      </c>
      <c r="O6880" s="1">
        <v>44808</v>
      </c>
      <c r="P6880">
        <v>4.1500000000000004</v>
      </c>
      <c r="Q6880">
        <v>6</v>
      </c>
      <c r="R6880">
        <v>178</v>
      </c>
      <c r="S6880">
        <v>49</v>
      </c>
    </row>
    <row r="6881" spans="1:19" x14ac:dyDescent="0.2">
      <c r="A6881" t="s">
        <v>19896</v>
      </c>
      <c r="B6881" t="s">
        <v>19897</v>
      </c>
      <c r="C6881">
        <v>48754347</v>
      </c>
      <c r="D6881" t="s">
        <v>6745</v>
      </c>
      <c r="E6881">
        <v>149230562</v>
      </c>
      <c r="F6881" t="s">
        <v>6399</v>
      </c>
      <c r="H6881" t="s">
        <v>50</v>
      </c>
      <c r="I6881">
        <v>26.02101</v>
      </c>
      <c r="J6881">
        <v>-80.143919999999994</v>
      </c>
      <c r="K6881" t="s">
        <v>21</v>
      </c>
      <c r="L6881">
        <v>61</v>
      </c>
      <c r="M6881">
        <v>2</v>
      </c>
      <c r="N6881">
        <v>28</v>
      </c>
      <c r="O6881" s="1">
        <v>44774</v>
      </c>
      <c r="P6881">
        <v>1.53</v>
      </c>
      <c r="Q6881">
        <v>25</v>
      </c>
      <c r="R6881">
        <v>57</v>
      </c>
      <c r="S6881">
        <v>19</v>
      </c>
    </row>
    <row r="6882" spans="1:19" x14ac:dyDescent="0.2">
      <c r="A6882" t="s">
        <v>19896</v>
      </c>
      <c r="B6882" t="s">
        <v>19897</v>
      </c>
      <c r="C6882">
        <v>48755000</v>
      </c>
      <c r="D6882" t="s">
        <v>8742</v>
      </c>
      <c r="E6882">
        <v>57912536</v>
      </c>
      <c r="F6882" t="s">
        <v>8460</v>
      </c>
      <c r="H6882" t="s">
        <v>42</v>
      </c>
      <c r="I6882">
        <v>26.109629999999999</v>
      </c>
      <c r="J6882">
        <v>-80.145910000000001</v>
      </c>
      <c r="K6882" t="s">
        <v>27</v>
      </c>
      <c r="L6882">
        <v>33</v>
      </c>
      <c r="M6882">
        <v>30</v>
      </c>
      <c r="N6882">
        <v>4</v>
      </c>
      <c r="O6882" s="1">
        <v>44557</v>
      </c>
      <c r="P6882">
        <v>0.24</v>
      </c>
      <c r="Q6882">
        <v>3</v>
      </c>
      <c r="R6882">
        <v>78</v>
      </c>
      <c r="S6882">
        <v>2</v>
      </c>
    </row>
    <row r="6883" spans="1:19" x14ac:dyDescent="0.2">
      <c r="A6883" t="s">
        <v>19896</v>
      </c>
      <c r="B6883" t="s">
        <v>19897</v>
      </c>
      <c r="C6883">
        <v>48961452</v>
      </c>
      <c r="D6883" t="s">
        <v>8743</v>
      </c>
      <c r="E6883">
        <v>379829404</v>
      </c>
      <c r="F6883" t="s">
        <v>8618</v>
      </c>
      <c r="H6883" t="s">
        <v>50</v>
      </c>
      <c r="I6883">
        <v>26.020869999999999</v>
      </c>
      <c r="J6883">
        <v>-80.157780000000002</v>
      </c>
      <c r="K6883" t="s">
        <v>27</v>
      </c>
      <c r="L6883">
        <v>42</v>
      </c>
      <c r="M6883">
        <v>1</v>
      </c>
      <c r="N6883">
        <v>63</v>
      </c>
      <c r="O6883" s="1">
        <v>44809</v>
      </c>
      <c r="P6883">
        <v>3.57</v>
      </c>
      <c r="Q6883">
        <v>6</v>
      </c>
      <c r="R6883">
        <v>41</v>
      </c>
      <c r="S6883">
        <v>36</v>
      </c>
    </row>
    <row r="6884" spans="1:19" x14ac:dyDescent="0.2">
      <c r="A6884" t="s">
        <v>19896</v>
      </c>
      <c r="B6884" t="s">
        <v>19897</v>
      </c>
      <c r="C6884">
        <v>48755077</v>
      </c>
      <c r="D6884" t="s">
        <v>8744</v>
      </c>
      <c r="E6884">
        <v>57756918</v>
      </c>
      <c r="F6884" t="s">
        <v>7891</v>
      </c>
      <c r="H6884" t="s">
        <v>26</v>
      </c>
      <c r="I6884">
        <v>25.98678</v>
      </c>
      <c r="J6884">
        <v>-80.123019999999997</v>
      </c>
      <c r="K6884" t="s">
        <v>21</v>
      </c>
      <c r="L6884">
        <v>279</v>
      </c>
      <c r="M6884">
        <v>4</v>
      </c>
      <c r="N6884">
        <v>7</v>
      </c>
      <c r="O6884" s="1">
        <v>44446</v>
      </c>
      <c r="P6884">
        <v>0.39</v>
      </c>
      <c r="Q6884">
        <v>58</v>
      </c>
      <c r="R6884">
        <v>66</v>
      </c>
      <c r="S6884">
        <v>0</v>
      </c>
    </row>
    <row r="6885" spans="1:19" x14ac:dyDescent="0.2">
      <c r="A6885" t="s">
        <v>19896</v>
      </c>
      <c r="B6885" t="s">
        <v>19897</v>
      </c>
      <c r="C6885">
        <v>48962708</v>
      </c>
      <c r="D6885" t="s">
        <v>8745</v>
      </c>
      <c r="E6885">
        <v>392105204</v>
      </c>
      <c r="F6885" t="s">
        <v>1484</v>
      </c>
      <c r="H6885" t="s">
        <v>59</v>
      </c>
      <c r="I6885">
        <v>26.308405</v>
      </c>
      <c r="J6885">
        <v>-80.078002999999995</v>
      </c>
      <c r="K6885" t="s">
        <v>21</v>
      </c>
      <c r="L6885">
        <v>193</v>
      </c>
      <c r="M6885">
        <v>1</v>
      </c>
      <c r="N6885">
        <v>2</v>
      </c>
      <c r="O6885" s="1">
        <v>44579</v>
      </c>
      <c r="P6885">
        <v>0.2</v>
      </c>
      <c r="Q6885">
        <v>6</v>
      </c>
      <c r="R6885">
        <v>0</v>
      </c>
      <c r="S6885">
        <v>2</v>
      </c>
    </row>
    <row r="6886" spans="1:19" x14ac:dyDescent="0.2">
      <c r="A6886" t="s">
        <v>19896</v>
      </c>
      <c r="B6886" t="s">
        <v>19897</v>
      </c>
      <c r="C6886">
        <v>48755334</v>
      </c>
      <c r="D6886" t="s">
        <v>8746</v>
      </c>
      <c r="E6886">
        <v>57756918</v>
      </c>
      <c r="F6886" t="s">
        <v>7891</v>
      </c>
      <c r="H6886" t="s">
        <v>26</v>
      </c>
      <c r="I6886">
        <v>25.98527</v>
      </c>
      <c r="J6886">
        <v>-80.122290000000007</v>
      </c>
      <c r="K6886" t="s">
        <v>21</v>
      </c>
      <c r="L6886">
        <v>279</v>
      </c>
      <c r="M6886">
        <v>4</v>
      </c>
      <c r="N6886">
        <v>4</v>
      </c>
      <c r="O6886" s="1">
        <v>44522</v>
      </c>
      <c r="P6886">
        <v>0.23</v>
      </c>
      <c r="Q6886">
        <v>58</v>
      </c>
      <c r="R6886">
        <v>365</v>
      </c>
      <c r="S6886">
        <v>1</v>
      </c>
    </row>
    <row r="6887" spans="1:19" x14ac:dyDescent="0.2">
      <c r="A6887" t="s">
        <v>19896</v>
      </c>
      <c r="B6887" t="s">
        <v>19897</v>
      </c>
      <c r="C6887">
        <v>48755414</v>
      </c>
      <c r="D6887" t="s">
        <v>8747</v>
      </c>
      <c r="E6887">
        <v>57912536</v>
      </c>
      <c r="F6887" t="s">
        <v>8460</v>
      </c>
      <c r="H6887" t="s">
        <v>42</v>
      </c>
      <c r="I6887">
        <v>26.108350000000002</v>
      </c>
      <c r="J6887">
        <v>-80.145809999999997</v>
      </c>
      <c r="K6887" t="s">
        <v>21</v>
      </c>
      <c r="L6887">
        <v>69</v>
      </c>
      <c r="M6887">
        <v>30</v>
      </c>
      <c r="N6887">
        <v>6</v>
      </c>
      <c r="O6887" s="1">
        <v>44624</v>
      </c>
      <c r="P6887">
        <v>0.36</v>
      </c>
      <c r="Q6887">
        <v>3</v>
      </c>
      <c r="R6887">
        <v>77</v>
      </c>
      <c r="S6887">
        <v>4</v>
      </c>
    </row>
    <row r="6888" spans="1:19" x14ac:dyDescent="0.2">
      <c r="A6888" t="s">
        <v>19896</v>
      </c>
      <c r="B6888" t="s">
        <v>19897</v>
      </c>
      <c r="C6888">
        <v>48755553</v>
      </c>
      <c r="D6888" t="s">
        <v>8748</v>
      </c>
      <c r="E6888">
        <v>57756918</v>
      </c>
      <c r="F6888" t="s">
        <v>7891</v>
      </c>
      <c r="H6888" t="s">
        <v>26</v>
      </c>
      <c r="I6888">
        <v>25.985279999999999</v>
      </c>
      <c r="J6888">
        <v>-80.123050000000006</v>
      </c>
      <c r="K6888" t="s">
        <v>21</v>
      </c>
      <c r="L6888">
        <v>279</v>
      </c>
      <c r="M6888">
        <v>4</v>
      </c>
      <c r="N6888">
        <v>1</v>
      </c>
      <c r="O6888" s="1">
        <v>44293</v>
      </c>
      <c r="P6888">
        <v>0.06</v>
      </c>
      <c r="Q6888">
        <v>58</v>
      </c>
      <c r="R6888">
        <v>365</v>
      </c>
      <c r="S6888">
        <v>0</v>
      </c>
    </row>
    <row r="6889" spans="1:19" x14ac:dyDescent="0.2">
      <c r="A6889" t="s">
        <v>19896</v>
      </c>
      <c r="B6889" t="s">
        <v>19897</v>
      </c>
      <c r="C6889">
        <v>48767686</v>
      </c>
      <c r="D6889" t="s">
        <v>8749</v>
      </c>
      <c r="E6889">
        <v>393412992</v>
      </c>
      <c r="F6889" t="s">
        <v>4821</v>
      </c>
      <c r="H6889" t="s">
        <v>368</v>
      </c>
      <c r="I6889">
        <v>26.047509999999999</v>
      </c>
      <c r="J6889">
        <v>-80.147419999999997</v>
      </c>
      <c r="K6889" t="s">
        <v>21</v>
      </c>
      <c r="L6889">
        <v>150</v>
      </c>
      <c r="M6889">
        <v>2</v>
      </c>
      <c r="N6889">
        <v>30</v>
      </c>
      <c r="O6889" s="1">
        <v>44773</v>
      </c>
      <c r="P6889">
        <v>1.8</v>
      </c>
      <c r="Q6889">
        <v>1</v>
      </c>
      <c r="R6889">
        <v>232</v>
      </c>
      <c r="S6889">
        <v>14</v>
      </c>
    </row>
    <row r="6890" spans="1:19" x14ac:dyDescent="0.2">
      <c r="A6890" t="s">
        <v>19896</v>
      </c>
      <c r="B6890" t="s">
        <v>19897</v>
      </c>
      <c r="C6890">
        <v>48972748</v>
      </c>
      <c r="D6890" t="s">
        <v>8750</v>
      </c>
      <c r="E6890">
        <v>115029867</v>
      </c>
      <c r="F6890" t="s">
        <v>8751</v>
      </c>
      <c r="H6890" t="s">
        <v>26</v>
      </c>
      <c r="I6890">
        <v>25.98809</v>
      </c>
      <c r="J6890">
        <v>-80.126289999999997</v>
      </c>
      <c r="K6890" t="s">
        <v>21</v>
      </c>
      <c r="L6890">
        <v>69</v>
      </c>
      <c r="M6890">
        <v>2</v>
      </c>
      <c r="N6890">
        <v>16</v>
      </c>
      <c r="O6890" s="1">
        <v>44802</v>
      </c>
      <c r="P6890">
        <v>0.9</v>
      </c>
      <c r="Q6890">
        <v>1</v>
      </c>
      <c r="R6890">
        <v>180</v>
      </c>
      <c r="S6890">
        <v>12</v>
      </c>
    </row>
    <row r="6891" spans="1:19" x14ac:dyDescent="0.2">
      <c r="A6891" t="s">
        <v>19896</v>
      </c>
      <c r="B6891" t="s">
        <v>19897</v>
      </c>
      <c r="C6891">
        <v>48773010</v>
      </c>
      <c r="D6891" t="s">
        <v>8752</v>
      </c>
      <c r="E6891">
        <v>392295521</v>
      </c>
      <c r="F6891" t="s">
        <v>314</v>
      </c>
      <c r="H6891" t="s">
        <v>50</v>
      </c>
      <c r="I6891">
        <v>25.987549999999999</v>
      </c>
      <c r="J6891">
        <v>-80.12039</v>
      </c>
      <c r="K6891" t="s">
        <v>21</v>
      </c>
      <c r="L6891">
        <v>236</v>
      </c>
      <c r="M6891">
        <v>1</v>
      </c>
      <c r="N6891">
        <v>76</v>
      </c>
      <c r="O6891" s="1">
        <v>44822</v>
      </c>
      <c r="P6891">
        <v>4.1399999999999997</v>
      </c>
      <c r="Q6891">
        <v>41</v>
      </c>
      <c r="R6891">
        <v>136</v>
      </c>
      <c r="S6891">
        <v>50</v>
      </c>
    </row>
    <row r="6892" spans="1:19" x14ac:dyDescent="0.2">
      <c r="A6892" t="s">
        <v>19896</v>
      </c>
      <c r="B6892" t="s">
        <v>19897</v>
      </c>
      <c r="C6892">
        <v>48989515</v>
      </c>
      <c r="D6892" t="s">
        <v>8753</v>
      </c>
      <c r="E6892">
        <v>82672177</v>
      </c>
      <c r="F6892" t="s">
        <v>1731</v>
      </c>
      <c r="H6892" t="s">
        <v>42</v>
      </c>
      <c r="I6892">
        <v>26.189710000000002</v>
      </c>
      <c r="J6892">
        <v>-80.107939999999999</v>
      </c>
      <c r="K6892" t="s">
        <v>21</v>
      </c>
      <c r="L6892">
        <v>95</v>
      </c>
      <c r="M6892">
        <v>1</v>
      </c>
      <c r="N6892">
        <v>123</v>
      </c>
      <c r="O6892" s="1">
        <v>44449</v>
      </c>
      <c r="P6892">
        <v>7.12</v>
      </c>
      <c r="Q6892">
        <v>25</v>
      </c>
      <c r="R6892">
        <v>191</v>
      </c>
      <c r="S6892">
        <v>0</v>
      </c>
    </row>
    <row r="6893" spans="1:19" x14ac:dyDescent="0.2">
      <c r="A6893" t="s">
        <v>19896</v>
      </c>
      <c r="B6893" t="s">
        <v>19897</v>
      </c>
      <c r="C6893">
        <v>48992198</v>
      </c>
      <c r="D6893" t="s">
        <v>8754</v>
      </c>
      <c r="E6893">
        <v>395114774</v>
      </c>
      <c r="F6893" t="s">
        <v>8755</v>
      </c>
      <c r="H6893" t="s">
        <v>42</v>
      </c>
      <c r="I6893">
        <v>26.09028</v>
      </c>
      <c r="J6893">
        <v>-80.169179999999997</v>
      </c>
      <c r="K6893" t="s">
        <v>21</v>
      </c>
      <c r="L6893">
        <v>134</v>
      </c>
      <c r="M6893">
        <v>2</v>
      </c>
      <c r="N6893">
        <v>10</v>
      </c>
      <c r="O6893" s="1">
        <v>44801</v>
      </c>
      <c r="P6893">
        <v>0.73</v>
      </c>
      <c r="Q6893">
        <v>1</v>
      </c>
      <c r="R6893">
        <v>171</v>
      </c>
      <c r="S6893">
        <v>9</v>
      </c>
    </row>
    <row r="6894" spans="1:19" x14ac:dyDescent="0.2">
      <c r="A6894" t="s">
        <v>19896</v>
      </c>
      <c r="B6894" t="s">
        <v>19897</v>
      </c>
      <c r="C6894">
        <v>48778729</v>
      </c>
      <c r="D6894" t="s">
        <v>8756</v>
      </c>
      <c r="E6894">
        <v>19179317</v>
      </c>
      <c r="F6894" t="s">
        <v>2410</v>
      </c>
      <c r="H6894" t="s">
        <v>50</v>
      </c>
      <c r="I6894">
        <v>26.001519999999999</v>
      </c>
      <c r="J6894">
        <v>-80.153329999999997</v>
      </c>
      <c r="K6894" t="s">
        <v>27</v>
      </c>
      <c r="L6894">
        <v>60</v>
      </c>
      <c r="M6894">
        <v>1</v>
      </c>
      <c r="N6894">
        <v>92</v>
      </c>
      <c r="O6894" s="1">
        <v>44823</v>
      </c>
      <c r="P6894">
        <v>5.05</v>
      </c>
      <c r="Q6894">
        <v>3</v>
      </c>
      <c r="R6894">
        <v>0</v>
      </c>
      <c r="S6894">
        <v>51</v>
      </c>
    </row>
    <row r="6895" spans="1:19" x14ac:dyDescent="0.2">
      <c r="A6895" t="s">
        <v>19896</v>
      </c>
      <c r="B6895" t="s">
        <v>19897</v>
      </c>
      <c r="C6895">
        <v>48994023</v>
      </c>
      <c r="D6895" t="s">
        <v>8757</v>
      </c>
      <c r="E6895">
        <v>63945776</v>
      </c>
      <c r="F6895" t="s">
        <v>8758</v>
      </c>
      <c r="H6895" t="s">
        <v>42</v>
      </c>
      <c r="I6895">
        <v>26.128409999999999</v>
      </c>
      <c r="J6895">
        <v>-80.142719999999997</v>
      </c>
      <c r="K6895" t="s">
        <v>21</v>
      </c>
      <c r="L6895">
        <v>135</v>
      </c>
      <c r="M6895">
        <v>2</v>
      </c>
      <c r="N6895">
        <v>4</v>
      </c>
      <c r="O6895" s="1">
        <v>44747</v>
      </c>
      <c r="P6895">
        <v>0.24</v>
      </c>
      <c r="Q6895">
        <v>3</v>
      </c>
      <c r="R6895">
        <v>250</v>
      </c>
      <c r="S6895">
        <v>1</v>
      </c>
    </row>
    <row r="6896" spans="1:19" x14ac:dyDescent="0.2">
      <c r="A6896" t="s">
        <v>19896</v>
      </c>
      <c r="B6896" t="s">
        <v>19897</v>
      </c>
      <c r="C6896">
        <v>48780266</v>
      </c>
      <c r="D6896" t="s">
        <v>8759</v>
      </c>
      <c r="E6896">
        <v>88510245</v>
      </c>
      <c r="F6896" t="s">
        <v>8760</v>
      </c>
      <c r="H6896" t="s">
        <v>461</v>
      </c>
      <c r="I6896">
        <v>26.223279999999999</v>
      </c>
      <c r="J6896">
        <v>-80.196359999999999</v>
      </c>
      <c r="K6896" t="s">
        <v>21</v>
      </c>
      <c r="L6896">
        <v>183</v>
      </c>
      <c r="M6896">
        <v>4</v>
      </c>
      <c r="N6896">
        <v>34</v>
      </c>
      <c r="O6896" s="1">
        <v>44803</v>
      </c>
      <c r="P6896">
        <v>2.04</v>
      </c>
      <c r="Q6896">
        <v>1</v>
      </c>
      <c r="R6896">
        <v>125</v>
      </c>
      <c r="S6896">
        <v>21</v>
      </c>
    </row>
    <row r="6897" spans="1:19" x14ac:dyDescent="0.2">
      <c r="A6897" t="s">
        <v>19896</v>
      </c>
      <c r="B6897" t="s">
        <v>19897</v>
      </c>
      <c r="C6897">
        <v>48995801</v>
      </c>
      <c r="D6897" t="s">
        <v>8761</v>
      </c>
      <c r="E6897">
        <v>222478315</v>
      </c>
      <c r="F6897" t="s">
        <v>7148</v>
      </c>
      <c r="H6897" t="s">
        <v>153</v>
      </c>
      <c r="I6897">
        <v>26.242889999999999</v>
      </c>
      <c r="J6897">
        <v>-80.089219999999997</v>
      </c>
      <c r="K6897" t="s">
        <v>21</v>
      </c>
      <c r="L6897">
        <v>300</v>
      </c>
      <c r="M6897">
        <v>1</v>
      </c>
      <c r="N6897">
        <v>0</v>
      </c>
      <c r="Q6897">
        <v>16</v>
      </c>
      <c r="R6897">
        <v>70</v>
      </c>
      <c r="S6897">
        <v>0</v>
      </c>
    </row>
    <row r="6898" spans="1:19" x14ac:dyDescent="0.2">
      <c r="A6898" t="s">
        <v>19896</v>
      </c>
      <c r="B6898" t="s">
        <v>19897</v>
      </c>
      <c r="C6898">
        <v>48997457</v>
      </c>
      <c r="D6898" t="s">
        <v>8762</v>
      </c>
      <c r="E6898">
        <v>256242795</v>
      </c>
      <c r="F6898" t="s">
        <v>3794</v>
      </c>
      <c r="H6898" t="s">
        <v>42</v>
      </c>
      <c r="I6898">
        <v>26.167950000000001</v>
      </c>
      <c r="J6898">
        <v>-80.107460000000003</v>
      </c>
      <c r="K6898" t="s">
        <v>21</v>
      </c>
      <c r="L6898">
        <v>149</v>
      </c>
      <c r="M6898">
        <v>3</v>
      </c>
      <c r="N6898">
        <v>15</v>
      </c>
      <c r="O6898" s="1">
        <v>44679</v>
      </c>
      <c r="P6898">
        <v>0.86</v>
      </c>
      <c r="Q6898">
        <v>33</v>
      </c>
      <c r="R6898">
        <v>90</v>
      </c>
      <c r="S6898">
        <v>8</v>
      </c>
    </row>
    <row r="6899" spans="1:19" x14ac:dyDescent="0.2">
      <c r="A6899" t="s">
        <v>19896</v>
      </c>
      <c r="B6899" t="s">
        <v>19897</v>
      </c>
      <c r="C6899">
        <v>48785171</v>
      </c>
      <c r="D6899" t="s">
        <v>8763</v>
      </c>
      <c r="E6899">
        <v>392105204</v>
      </c>
      <c r="F6899" t="s">
        <v>1484</v>
      </c>
      <c r="H6899" t="s">
        <v>59</v>
      </c>
      <c r="I6899">
        <v>26.309339999999999</v>
      </c>
      <c r="J6899">
        <v>-80.077460000000002</v>
      </c>
      <c r="K6899" t="s">
        <v>21</v>
      </c>
      <c r="L6899">
        <v>160</v>
      </c>
      <c r="M6899">
        <v>1</v>
      </c>
      <c r="N6899">
        <v>35</v>
      </c>
      <c r="O6899" s="1">
        <v>44641</v>
      </c>
      <c r="P6899">
        <v>1.96</v>
      </c>
      <c r="Q6899">
        <v>6</v>
      </c>
      <c r="R6899">
        <v>59</v>
      </c>
      <c r="S6899">
        <v>29</v>
      </c>
    </row>
    <row r="6900" spans="1:19" x14ac:dyDescent="0.2">
      <c r="A6900" t="s">
        <v>19896</v>
      </c>
      <c r="B6900" t="s">
        <v>19897</v>
      </c>
      <c r="C6900">
        <v>48997988</v>
      </c>
      <c r="D6900" t="s">
        <v>7929</v>
      </c>
      <c r="E6900">
        <v>62269422</v>
      </c>
      <c r="F6900" t="s">
        <v>7930</v>
      </c>
      <c r="H6900" t="s">
        <v>50</v>
      </c>
      <c r="I6900">
        <v>26.017320000000002</v>
      </c>
      <c r="J6900">
        <v>-80.117699999999999</v>
      </c>
      <c r="K6900" t="s">
        <v>27</v>
      </c>
      <c r="L6900">
        <v>91</v>
      </c>
      <c r="M6900">
        <v>2</v>
      </c>
      <c r="N6900">
        <v>52</v>
      </c>
      <c r="O6900" s="1">
        <v>44812</v>
      </c>
      <c r="P6900">
        <v>2.98</v>
      </c>
      <c r="Q6900">
        <v>8</v>
      </c>
      <c r="R6900">
        <v>154</v>
      </c>
      <c r="S6900">
        <v>38</v>
      </c>
    </row>
    <row r="6901" spans="1:19" x14ac:dyDescent="0.2">
      <c r="A6901" t="s">
        <v>19896</v>
      </c>
      <c r="B6901" t="s">
        <v>19897</v>
      </c>
      <c r="C6901">
        <v>48787050</v>
      </c>
      <c r="D6901" t="s">
        <v>8764</v>
      </c>
      <c r="E6901">
        <v>259644666</v>
      </c>
      <c r="F6901" t="s">
        <v>4610</v>
      </c>
      <c r="H6901" t="s">
        <v>50</v>
      </c>
      <c r="I6901">
        <v>25.987349999999999</v>
      </c>
      <c r="J6901">
        <v>-80.118759999999995</v>
      </c>
      <c r="K6901" t="s">
        <v>21</v>
      </c>
      <c r="L6901">
        <v>133</v>
      </c>
      <c r="M6901">
        <v>1</v>
      </c>
      <c r="N6901">
        <v>8</v>
      </c>
      <c r="O6901" s="1">
        <v>44767</v>
      </c>
      <c r="P6901">
        <v>0.71</v>
      </c>
      <c r="Q6901">
        <v>11</v>
      </c>
      <c r="R6901">
        <v>343</v>
      </c>
      <c r="S6901">
        <v>8</v>
      </c>
    </row>
    <row r="6902" spans="1:19" x14ac:dyDescent="0.2">
      <c r="A6902" t="s">
        <v>19896</v>
      </c>
      <c r="B6902" t="s">
        <v>19897</v>
      </c>
      <c r="C6902">
        <v>49025933</v>
      </c>
      <c r="D6902" t="s">
        <v>8765</v>
      </c>
      <c r="E6902">
        <v>78483091</v>
      </c>
      <c r="F6902" t="s">
        <v>6028</v>
      </c>
      <c r="H6902" t="s">
        <v>3006</v>
      </c>
      <c r="I6902">
        <v>26.063230000000001</v>
      </c>
      <c r="J6902">
        <v>-80.151820000000001</v>
      </c>
      <c r="K6902" t="s">
        <v>21</v>
      </c>
      <c r="L6902">
        <v>92</v>
      </c>
      <c r="M6902">
        <v>30</v>
      </c>
      <c r="N6902">
        <v>33</v>
      </c>
      <c r="O6902" s="1">
        <v>44819</v>
      </c>
      <c r="P6902">
        <v>1.89</v>
      </c>
      <c r="Q6902">
        <v>3</v>
      </c>
      <c r="R6902">
        <v>211</v>
      </c>
      <c r="S6902">
        <v>24</v>
      </c>
    </row>
    <row r="6903" spans="1:19" x14ac:dyDescent="0.2">
      <c r="A6903" t="s">
        <v>19896</v>
      </c>
      <c r="B6903" t="s">
        <v>19897</v>
      </c>
      <c r="C6903">
        <v>48998434</v>
      </c>
      <c r="D6903" t="s">
        <v>8766</v>
      </c>
      <c r="E6903">
        <v>395158372</v>
      </c>
      <c r="F6903" t="s">
        <v>44</v>
      </c>
      <c r="H6903" t="s">
        <v>738</v>
      </c>
      <c r="I6903">
        <v>26.150089999999999</v>
      </c>
      <c r="J6903">
        <v>-80.296840000000003</v>
      </c>
      <c r="K6903" t="s">
        <v>21</v>
      </c>
      <c r="L6903">
        <v>205</v>
      </c>
      <c r="M6903">
        <v>2</v>
      </c>
      <c r="N6903">
        <v>3</v>
      </c>
      <c r="O6903" s="1">
        <v>44445</v>
      </c>
      <c r="P6903">
        <v>0.17</v>
      </c>
      <c r="Q6903">
        <v>1</v>
      </c>
      <c r="R6903">
        <v>180</v>
      </c>
      <c r="S6903">
        <v>0</v>
      </c>
    </row>
    <row r="6904" spans="1:19" x14ac:dyDescent="0.2">
      <c r="A6904" t="s">
        <v>19896</v>
      </c>
      <c r="B6904" t="s">
        <v>19897</v>
      </c>
      <c r="C6904">
        <v>49030092</v>
      </c>
      <c r="D6904" t="s">
        <v>8767</v>
      </c>
      <c r="E6904">
        <v>127179856</v>
      </c>
      <c r="F6904" t="s">
        <v>8768</v>
      </c>
      <c r="H6904" t="s">
        <v>36</v>
      </c>
      <c r="I6904">
        <v>26.185960000000001</v>
      </c>
      <c r="J6904">
        <v>-80.096260000000001</v>
      </c>
      <c r="K6904" t="s">
        <v>21</v>
      </c>
      <c r="L6904">
        <v>185</v>
      </c>
      <c r="M6904">
        <v>7</v>
      </c>
      <c r="N6904">
        <v>1</v>
      </c>
      <c r="O6904" s="1">
        <v>44373</v>
      </c>
      <c r="P6904">
        <v>7.0000000000000007E-2</v>
      </c>
      <c r="Q6904">
        <v>1</v>
      </c>
      <c r="R6904">
        <v>0</v>
      </c>
      <c r="S6904">
        <v>0</v>
      </c>
    </row>
    <row r="6905" spans="1:19" x14ac:dyDescent="0.2">
      <c r="A6905" t="s">
        <v>19896</v>
      </c>
      <c r="B6905" t="s">
        <v>19897</v>
      </c>
      <c r="C6905">
        <v>48999977</v>
      </c>
      <c r="D6905" t="s">
        <v>8769</v>
      </c>
      <c r="E6905">
        <v>26481167</v>
      </c>
      <c r="F6905" t="s">
        <v>378</v>
      </c>
      <c r="H6905" t="s">
        <v>50</v>
      </c>
      <c r="I6905">
        <v>26.013449999999999</v>
      </c>
      <c r="J6905">
        <v>-80.117590000000007</v>
      </c>
      <c r="K6905" t="s">
        <v>21</v>
      </c>
      <c r="L6905">
        <v>181</v>
      </c>
      <c r="M6905">
        <v>3</v>
      </c>
      <c r="N6905">
        <v>31</v>
      </c>
      <c r="O6905" s="1">
        <v>44809</v>
      </c>
      <c r="P6905">
        <v>2.13</v>
      </c>
      <c r="Q6905">
        <v>2</v>
      </c>
      <c r="R6905">
        <v>325</v>
      </c>
      <c r="S6905">
        <v>26</v>
      </c>
    </row>
    <row r="6906" spans="1:19" x14ac:dyDescent="0.2">
      <c r="A6906" t="s">
        <v>19896</v>
      </c>
      <c r="B6906" t="s">
        <v>19897</v>
      </c>
      <c r="C6906">
        <v>49031401</v>
      </c>
      <c r="D6906" t="s">
        <v>8770</v>
      </c>
      <c r="E6906">
        <v>392105204</v>
      </c>
      <c r="F6906" t="s">
        <v>1484</v>
      </c>
      <c r="H6906" t="s">
        <v>59</v>
      </c>
      <c r="I6906">
        <v>26.308409999999999</v>
      </c>
      <c r="J6906">
        <v>-80.078000000000003</v>
      </c>
      <c r="K6906" t="s">
        <v>21</v>
      </c>
      <c r="L6906">
        <v>170</v>
      </c>
      <c r="M6906">
        <v>1</v>
      </c>
      <c r="N6906">
        <v>33</v>
      </c>
      <c r="O6906" s="1">
        <v>44718</v>
      </c>
      <c r="P6906">
        <v>1.86</v>
      </c>
      <c r="Q6906">
        <v>6</v>
      </c>
      <c r="R6906">
        <v>89</v>
      </c>
      <c r="S6906">
        <v>17</v>
      </c>
    </row>
    <row r="6907" spans="1:19" x14ac:dyDescent="0.2">
      <c r="A6907" t="s">
        <v>19896</v>
      </c>
      <c r="B6907" t="s">
        <v>19897</v>
      </c>
      <c r="C6907">
        <v>49035561</v>
      </c>
      <c r="D6907" t="s">
        <v>8771</v>
      </c>
      <c r="E6907">
        <v>104693659</v>
      </c>
      <c r="F6907" t="s">
        <v>237</v>
      </c>
      <c r="H6907" t="s">
        <v>518</v>
      </c>
      <c r="I6907">
        <v>26.160810000000001</v>
      </c>
      <c r="J6907">
        <v>-80.138469999999998</v>
      </c>
      <c r="K6907" t="s">
        <v>21</v>
      </c>
      <c r="L6907">
        <v>342</v>
      </c>
      <c r="M6907">
        <v>2</v>
      </c>
      <c r="N6907">
        <v>11</v>
      </c>
      <c r="O6907" s="1">
        <v>44712</v>
      </c>
      <c r="P6907">
        <v>0.66</v>
      </c>
      <c r="Q6907">
        <v>36</v>
      </c>
      <c r="R6907">
        <v>363</v>
      </c>
      <c r="S6907">
        <v>5</v>
      </c>
    </row>
    <row r="6908" spans="1:19" x14ac:dyDescent="0.2">
      <c r="A6908" t="s">
        <v>19896</v>
      </c>
      <c r="B6908" t="s">
        <v>19897</v>
      </c>
      <c r="C6908">
        <v>49008080</v>
      </c>
      <c r="D6908" t="s">
        <v>8772</v>
      </c>
      <c r="E6908">
        <v>334301914</v>
      </c>
      <c r="F6908" t="s">
        <v>6366</v>
      </c>
      <c r="H6908" t="s">
        <v>50</v>
      </c>
      <c r="I6908">
        <v>26.021159999999998</v>
      </c>
      <c r="J6908">
        <v>-80.115989999999996</v>
      </c>
      <c r="K6908" t="s">
        <v>21</v>
      </c>
      <c r="L6908">
        <v>115</v>
      </c>
      <c r="M6908">
        <v>2</v>
      </c>
      <c r="N6908">
        <v>23</v>
      </c>
      <c r="O6908" s="1">
        <v>44772</v>
      </c>
      <c r="P6908">
        <v>1.41</v>
      </c>
      <c r="Q6908">
        <v>9</v>
      </c>
      <c r="R6908">
        <v>45</v>
      </c>
      <c r="S6908">
        <v>14</v>
      </c>
    </row>
    <row r="6909" spans="1:19" x14ac:dyDescent="0.2">
      <c r="A6909" t="s">
        <v>19896</v>
      </c>
      <c r="B6909" t="s">
        <v>19897</v>
      </c>
      <c r="C6909">
        <v>49036944</v>
      </c>
      <c r="D6909" t="s">
        <v>8773</v>
      </c>
      <c r="E6909">
        <v>80969708</v>
      </c>
      <c r="F6909" t="s">
        <v>8774</v>
      </c>
      <c r="H6909" t="s">
        <v>125</v>
      </c>
      <c r="I6909">
        <v>26.128720000000001</v>
      </c>
      <c r="J6909">
        <v>-80.184089999999998</v>
      </c>
      <c r="K6909" t="s">
        <v>27</v>
      </c>
      <c r="L6909">
        <v>60</v>
      </c>
      <c r="M6909">
        <v>2</v>
      </c>
      <c r="N6909">
        <v>15</v>
      </c>
      <c r="O6909" s="1">
        <v>44813</v>
      </c>
      <c r="P6909">
        <v>1.84</v>
      </c>
      <c r="Q6909">
        <v>3</v>
      </c>
      <c r="R6909">
        <v>0</v>
      </c>
      <c r="S6909">
        <v>15</v>
      </c>
    </row>
    <row r="6910" spans="1:19" x14ac:dyDescent="0.2">
      <c r="A6910" t="s">
        <v>19896</v>
      </c>
      <c r="B6910" t="s">
        <v>19897</v>
      </c>
      <c r="C6910">
        <v>49038396</v>
      </c>
      <c r="D6910" t="s">
        <v>8775</v>
      </c>
      <c r="E6910">
        <v>389860940</v>
      </c>
      <c r="F6910" t="s">
        <v>8776</v>
      </c>
      <c r="H6910" t="s">
        <v>79</v>
      </c>
      <c r="I6910">
        <v>25.99166</v>
      </c>
      <c r="J6910">
        <v>-80.166129999999995</v>
      </c>
      <c r="K6910" t="s">
        <v>27</v>
      </c>
      <c r="L6910">
        <v>43</v>
      </c>
      <c r="M6910">
        <v>1</v>
      </c>
      <c r="N6910">
        <v>16</v>
      </c>
      <c r="O6910" s="1">
        <v>44809</v>
      </c>
      <c r="P6910">
        <v>0.92</v>
      </c>
      <c r="Q6910">
        <v>4</v>
      </c>
      <c r="R6910">
        <v>78</v>
      </c>
      <c r="S6910">
        <v>6</v>
      </c>
    </row>
    <row r="6911" spans="1:19" x14ac:dyDescent="0.2">
      <c r="A6911" t="s">
        <v>19896</v>
      </c>
      <c r="B6911" t="s">
        <v>19897</v>
      </c>
      <c r="C6911">
        <v>49009299</v>
      </c>
      <c r="D6911" t="s">
        <v>8777</v>
      </c>
      <c r="E6911">
        <v>156784555</v>
      </c>
      <c r="F6911" t="s">
        <v>6481</v>
      </c>
      <c r="H6911" t="s">
        <v>26</v>
      </c>
      <c r="I6911">
        <v>25.986409999999999</v>
      </c>
      <c r="J6911">
        <v>-80.118070000000003</v>
      </c>
      <c r="K6911" t="s">
        <v>21</v>
      </c>
      <c r="L6911">
        <v>229</v>
      </c>
      <c r="M6911">
        <v>3</v>
      </c>
      <c r="N6911">
        <v>38</v>
      </c>
      <c r="O6911" s="1">
        <v>44809</v>
      </c>
      <c r="P6911">
        <v>2.2200000000000002</v>
      </c>
      <c r="Q6911">
        <v>12</v>
      </c>
      <c r="R6911">
        <v>361</v>
      </c>
      <c r="S6911">
        <v>26</v>
      </c>
    </row>
    <row r="6912" spans="1:19" x14ac:dyDescent="0.2">
      <c r="A6912" t="s">
        <v>19896</v>
      </c>
      <c r="B6912" t="s">
        <v>19897</v>
      </c>
      <c r="C6912">
        <v>49011872</v>
      </c>
      <c r="D6912" t="s">
        <v>8778</v>
      </c>
      <c r="E6912">
        <v>451642573</v>
      </c>
      <c r="F6912" t="s">
        <v>250</v>
      </c>
      <c r="H6912" t="s">
        <v>42</v>
      </c>
      <c r="I6912">
        <v>26.187826000000001</v>
      </c>
      <c r="J6912">
        <v>-80.111221</v>
      </c>
      <c r="K6912" t="s">
        <v>21</v>
      </c>
      <c r="L6912">
        <v>234</v>
      </c>
      <c r="M6912">
        <v>2</v>
      </c>
      <c r="N6912">
        <v>30</v>
      </c>
      <c r="O6912" s="1">
        <v>44762</v>
      </c>
      <c r="P6912">
        <v>1.74</v>
      </c>
      <c r="Q6912">
        <v>39</v>
      </c>
      <c r="R6912">
        <v>359</v>
      </c>
      <c r="S6912">
        <v>14</v>
      </c>
    </row>
    <row r="6913" spans="1:19" x14ac:dyDescent="0.2">
      <c r="A6913" t="s">
        <v>19896</v>
      </c>
      <c r="B6913" t="s">
        <v>19897</v>
      </c>
      <c r="C6913">
        <v>49038779</v>
      </c>
      <c r="D6913" t="s">
        <v>8779</v>
      </c>
      <c r="E6913">
        <v>43427041</v>
      </c>
      <c r="F6913" t="s">
        <v>8058</v>
      </c>
      <c r="H6913" t="s">
        <v>518</v>
      </c>
      <c r="I6913">
        <v>26.156296000000001</v>
      </c>
      <c r="J6913">
        <v>-80.128876000000005</v>
      </c>
      <c r="K6913" t="s">
        <v>21</v>
      </c>
      <c r="L6913">
        <v>108</v>
      </c>
      <c r="M6913">
        <v>3</v>
      </c>
      <c r="N6913">
        <v>2</v>
      </c>
      <c r="O6913" s="1">
        <v>44610</v>
      </c>
      <c r="P6913">
        <v>0.16</v>
      </c>
      <c r="Q6913">
        <v>4</v>
      </c>
      <c r="R6913">
        <v>364</v>
      </c>
      <c r="S6913">
        <v>1</v>
      </c>
    </row>
    <row r="6914" spans="1:19" x14ac:dyDescent="0.2">
      <c r="A6914" t="s">
        <v>19896</v>
      </c>
      <c r="B6914" t="s">
        <v>19897</v>
      </c>
      <c r="C6914">
        <v>49015404</v>
      </c>
      <c r="D6914" t="s">
        <v>8780</v>
      </c>
      <c r="E6914">
        <v>394430840</v>
      </c>
      <c r="F6914" t="s">
        <v>394</v>
      </c>
      <c r="H6914" t="s">
        <v>50</v>
      </c>
      <c r="I6914">
        <v>26.01708</v>
      </c>
      <c r="J6914">
        <v>-80.11636</v>
      </c>
      <c r="K6914" t="s">
        <v>21</v>
      </c>
      <c r="L6914">
        <v>150</v>
      </c>
      <c r="M6914">
        <v>5</v>
      </c>
      <c r="N6914">
        <v>26</v>
      </c>
      <c r="O6914" s="1">
        <v>44804</v>
      </c>
      <c r="P6914">
        <v>1.52</v>
      </c>
      <c r="Q6914">
        <v>1</v>
      </c>
      <c r="R6914">
        <v>158</v>
      </c>
      <c r="S6914">
        <v>18</v>
      </c>
    </row>
    <row r="6915" spans="1:19" x14ac:dyDescent="0.2">
      <c r="A6915" t="s">
        <v>19896</v>
      </c>
      <c r="B6915" t="s">
        <v>19897</v>
      </c>
      <c r="C6915">
        <v>49038823</v>
      </c>
      <c r="D6915" t="s">
        <v>8781</v>
      </c>
      <c r="E6915">
        <v>15630796</v>
      </c>
      <c r="F6915" t="s">
        <v>3762</v>
      </c>
      <c r="H6915" t="s">
        <v>50</v>
      </c>
      <c r="I6915">
        <v>25.98826</v>
      </c>
      <c r="J6915">
        <v>-80.118709999999993</v>
      </c>
      <c r="K6915" t="s">
        <v>21</v>
      </c>
      <c r="L6915">
        <v>100</v>
      </c>
      <c r="M6915">
        <v>2</v>
      </c>
      <c r="N6915">
        <v>31</v>
      </c>
      <c r="O6915" s="1">
        <v>44811</v>
      </c>
      <c r="P6915">
        <v>1.75</v>
      </c>
      <c r="Q6915">
        <v>1</v>
      </c>
      <c r="R6915">
        <v>289</v>
      </c>
      <c r="S6915">
        <v>15</v>
      </c>
    </row>
    <row r="6916" spans="1:19" x14ac:dyDescent="0.2">
      <c r="A6916" t="s">
        <v>19896</v>
      </c>
      <c r="B6916" t="s">
        <v>19897</v>
      </c>
      <c r="C6916">
        <v>49040002</v>
      </c>
      <c r="D6916" t="s">
        <v>8782</v>
      </c>
      <c r="E6916">
        <v>93904427</v>
      </c>
      <c r="F6916" t="s">
        <v>170</v>
      </c>
      <c r="H6916" t="s">
        <v>42</v>
      </c>
      <c r="I6916">
        <v>26.13869</v>
      </c>
      <c r="J6916">
        <v>-80.147570000000002</v>
      </c>
      <c r="K6916" t="s">
        <v>21</v>
      </c>
      <c r="L6916">
        <v>159</v>
      </c>
      <c r="M6916">
        <v>3</v>
      </c>
      <c r="N6916">
        <v>60</v>
      </c>
      <c r="O6916" s="1">
        <v>44803</v>
      </c>
      <c r="P6916">
        <v>3.45</v>
      </c>
      <c r="Q6916">
        <v>2</v>
      </c>
      <c r="R6916">
        <v>337</v>
      </c>
      <c r="S6916">
        <v>35</v>
      </c>
    </row>
    <row r="6917" spans="1:19" x14ac:dyDescent="0.2">
      <c r="A6917" t="s">
        <v>19896</v>
      </c>
      <c r="B6917" t="s">
        <v>19897</v>
      </c>
      <c r="C6917">
        <v>49017487</v>
      </c>
      <c r="D6917" t="s">
        <v>8783</v>
      </c>
      <c r="E6917">
        <v>387627900</v>
      </c>
      <c r="F6917" t="s">
        <v>3250</v>
      </c>
      <c r="H6917" t="s">
        <v>50</v>
      </c>
      <c r="I6917">
        <v>26.015730000000001</v>
      </c>
      <c r="J6917">
        <v>-80.115970000000004</v>
      </c>
      <c r="K6917" t="s">
        <v>21</v>
      </c>
      <c r="L6917">
        <v>191</v>
      </c>
      <c r="M6917">
        <v>3</v>
      </c>
      <c r="N6917">
        <v>20</v>
      </c>
      <c r="O6917" s="1">
        <v>44682</v>
      </c>
      <c r="P6917">
        <v>1.32</v>
      </c>
      <c r="Q6917">
        <v>5</v>
      </c>
      <c r="R6917">
        <v>127</v>
      </c>
      <c r="S6917">
        <v>13</v>
      </c>
    </row>
    <row r="6918" spans="1:19" x14ac:dyDescent="0.2">
      <c r="A6918" t="s">
        <v>19896</v>
      </c>
      <c r="B6918" t="s">
        <v>19897</v>
      </c>
      <c r="C6918">
        <v>49040235</v>
      </c>
      <c r="D6918" t="s">
        <v>8784</v>
      </c>
      <c r="E6918">
        <v>71194270</v>
      </c>
      <c r="F6918" t="s">
        <v>8785</v>
      </c>
      <c r="H6918" t="s">
        <v>529</v>
      </c>
      <c r="I6918">
        <v>26.122910000000001</v>
      </c>
      <c r="J6918">
        <v>-80.282309999999995</v>
      </c>
      <c r="K6918" t="s">
        <v>21</v>
      </c>
      <c r="L6918">
        <v>151</v>
      </c>
      <c r="M6918">
        <v>3</v>
      </c>
      <c r="N6918">
        <v>34</v>
      </c>
      <c r="O6918" s="1">
        <v>44792</v>
      </c>
      <c r="P6918">
        <v>2.08</v>
      </c>
      <c r="Q6918">
        <v>2</v>
      </c>
      <c r="R6918">
        <v>130</v>
      </c>
      <c r="S6918">
        <v>19</v>
      </c>
    </row>
    <row r="6919" spans="1:19" x14ac:dyDescent="0.2">
      <c r="A6919" t="s">
        <v>19896</v>
      </c>
      <c r="B6919" t="s">
        <v>19897</v>
      </c>
      <c r="C6919">
        <v>49017802</v>
      </c>
      <c r="D6919" t="s">
        <v>8786</v>
      </c>
      <c r="E6919">
        <v>395304569</v>
      </c>
      <c r="F6919" t="s">
        <v>8787</v>
      </c>
      <c r="H6919" t="s">
        <v>153</v>
      </c>
      <c r="I6919">
        <v>26.2368049621582</v>
      </c>
      <c r="J6919">
        <v>-80.100784301757798</v>
      </c>
      <c r="K6919" t="s">
        <v>21</v>
      </c>
      <c r="L6919">
        <v>220</v>
      </c>
      <c r="M6919">
        <v>5</v>
      </c>
      <c r="N6919">
        <v>51</v>
      </c>
      <c r="O6919" s="1">
        <v>44806</v>
      </c>
      <c r="P6919">
        <v>3.15</v>
      </c>
      <c r="Q6919">
        <v>1</v>
      </c>
      <c r="R6919">
        <v>142</v>
      </c>
      <c r="S6919">
        <v>39</v>
      </c>
    </row>
    <row r="6920" spans="1:19" x14ac:dyDescent="0.2">
      <c r="A6920" t="s">
        <v>19896</v>
      </c>
      <c r="B6920" t="s">
        <v>19897</v>
      </c>
      <c r="C6920">
        <v>49017858</v>
      </c>
      <c r="D6920" t="s">
        <v>8788</v>
      </c>
      <c r="E6920">
        <v>108627610</v>
      </c>
      <c r="F6920" t="s">
        <v>1869</v>
      </c>
      <c r="H6920" t="s">
        <v>26</v>
      </c>
      <c r="I6920">
        <v>25.978249999999999</v>
      </c>
      <c r="J6920">
        <v>-80.122209999999995</v>
      </c>
      <c r="K6920" t="s">
        <v>27</v>
      </c>
      <c r="L6920">
        <v>200</v>
      </c>
      <c r="M6920">
        <v>1</v>
      </c>
      <c r="N6920">
        <v>0</v>
      </c>
      <c r="Q6920">
        <v>2</v>
      </c>
      <c r="R6920">
        <v>0</v>
      </c>
      <c r="S6920">
        <v>0</v>
      </c>
    </row>
    <row r="6921" spans="1:19" x14ac:dyDescent="0.2">
      <c r="A6921" t="s">
        <v>19896</v>
      </c>
      <c r="B6921" t="s">
        <v>19897</v>
      </c>
      <c r="C6921">
        <v>49041690</v>
      </c>
      <c r="D6921" t="s">
        <v>8789</v>
      </c>
      <c r="E6921">
        <v>395511556</v>
      </c>
      <c r="F6921" t="s">
        <v>4083</v>
      </c>
      <c r="H6921" t="s">
        <v>50</v>
      </c>
      <c r="I6921">
        <v>26.007749557495099</v>
      </c>
      <c r="J6921">
        <v>-80.134788513183594</v>
      </c>
      <c r="K6921" t="s">
        <v>21</v>
      </c>
      <c r="L6921">
        <v>329</v>
      </c>
      <c r="M6921">
        <v>3</v>
      </c>
      <c r="N6921">
        <v>9</v>
      </c>
      <c r="O6921" s="1">
        <v>44778</v>
      </c>
      <c r="P6921">
        <v>1.03</v>
      </c>
      <c r="Q6921">
        <v>1</v>
      </c>
      <c r="R6921">
        <v>56</v>
      </c>
      <c r="S6921">
        <v>9</v>
      </c>
    </row>
    <row r="6922" spans="1:19" x14ac:dyDescent="0.2">
      <c r="A6922" t="s">
        <v>19896</v>
      </c>
      <c r="B6922" t="s">
        <v>19897</v>
      </c>
      <c r="C6922">
        <v>49019337</v>
      </c>
      <c r="D6922" t="s">
        <v>8775</v>
      </c>
      <c r="E6922">
        <v>202412730</v>
      </c>
      <c r="F6922" t="s">
        <v>8776</v>
      </c>
      <c r="H6922" t="s">
        <v>79</v>
      </c>
      <c r="I6922">
        <v>25.991309999999999</v>
      </c>
      <c r="J6922">
        <v>-80.166340000000005</v>
      </c>
      <c r="K6922" t="s">
        <v>27</v>
      </c>
      <c r="L6922">
        <v>52</v>
      </c>
      <c r="M6922">
        <v>1</v>
      </c>
      <c r="N6922">
        <v>31</v>
      </c>
      <c r="O6922" s="1">
        <v>44780</v>
      </c>
      <c r="P6922">
        <v>1.75</v>
      </c>
      <c r="Q6922">
        <v>4</v>
      </c>
      <c r="R6922">
        <v>90</v>
      </c>
      <c r="S6922">
        <v>21</v>
      </c>
    </row>
    <row r="6923" spans="1:19" x14ac:dyDescent="0.2">
      <c r="A6923" t="s">
        <v>19896</v>
      </c>
      <c r="B6923" t="s">
        <v>19897</v>
      </c>
      <c r="C6923">
        <v>49045222</v>
      </c>
      <c r="D6923" t="s">
        <v>8790</v>
      </c>
      <c r="E6923">
        <v>18265129</v>
      </c>
      <c r="F6923" t="s">
        <v>99</v>
      </c>
      <c r="H6923" t="s">
        <v>529</v>
      </c>
      <c r="I6923">
        <v>26.15699</v>
      </c>
      <c r="J6923">
        <v>-80.310069999999996</v>
      </c>
      <c r="K6923" t="s">
        <v>21</v>
      </c>
      <c r="L6923">
        <v>483</v>
      </c>
      <c r="M6923">
        <v>3</v>
      </c>
      <c r="N6923">
        <v>32</v>
      </c>
      <c r="O6923" s="1">
        <v>44774</v>
      </c>
      <c r="P6923">
        <v>1.96</v>
      </c>
      <c r="Q6923">
        <v>1</v>
      </c>
      <c r="R6923">
        <v>322</v>
      </c>
      <c r="S6923">
        <v>17</v>
      </c>
    </row>
    <row r="6924" spans="1:19" x14ac:dyDescent="0.2">
      <c r="A6924" t="s">
        <v>19896</v>
      </c>
      <c r="B6924" t="s">
        <v>19897</v>
      </c>
      <c r="C6924">
        <v>49023178</v>
      </c>
      <c r="D6924" t="s">
        <v>8791</v>
      </c>
      <c r="E6924">
        <v>386800127</v>
      </c>
      <c r="F6924" t="s">
        <v>8792</v>
      </c>
      <c r="H6924" t="s">
        <v>36</v>
      </c>
      <c r="I6924">
        <v>26.211390000000002</v>
      </c>
      <c r="J6924">
        <v>-80.092330000000004</v>
      </c>
      <c r="K6924" t="s">
        <v>21</v>
      </c>
      <c r="L6924">
        <v>155</v>
      </c>
      <c r="M6924">
        <v>4</v>
      </c>
      <c r="N6924">
        <v>41</v>
      </c>
      <c r="O6924" s="1">
        <v>44803</v>
      </c>
      <c r="P6924">
        <v>2.65</v>
      </c>
      <c r="Q6924">
        <v>1</v>
      </c>
      <c r="R6924">
        <v>115</v>
      </c>
      <c r="S6924">
        <v>30</v>
      </c>
    </row>
    <row r="6925" spans="1:19" x14ac:dyDescent="0.2">
      <c r="A6925" t="s">
        <v>19896</v>
      </c>
      <c r="B6925" t="s">
        <v>19897</v>
      </c>
      <c r="C6925">
        <v>49051509</v>
      </c>
      <c r="D6925" t="s">
        <v>8793</v>
      </c>
      <c r="E6925">
        <v>395132672</v>
      </c>
      <c r="F6925" t="s">
        <v>8794</v>
      </c>
      <c r="H6925" t="s">
        <v>59</v>
      </c>
      <c r="I6925">
        <v>26.31673</v>
      </c>
      <c r="J6925">
        <v>-80.077740000000006</v>
      </c>
      <c r="K6925" t="s">
        <v>21</v>
      </c>
      <c r="L6925">
        <v>92</v>
      </c>
      <c r="M6925">
        <v>2</v>
      </c>
      <c r="N6925">
        <v>44</v>
      </c>
      <c r="O6925" s="1">
        <v>44807</v>
      </c>
      <c r="P6925">
        <v>2.52</v>
      </c>
      <c r="Q6925">
        <v>1</v>
      </c>
      <c r="R6925">
        <v>25</v>
      </c>
      <c r="S6925">
        <v>28</v>
      </c>
    </row>
    <row r="6926" spans="1:19" x14ac:dyDescent="0.2">
      <c r="A6926" t="s">
        <v>19896</v>
      </c>
      <c r="B6926" t="s">
        <v>19897</v>
      </c>
      <c r="C6926">
        <v>49239502</v>
      </c>
      <c r="D6926" t="s">
        <v>8795</v>
      </c>
      <c r="E6926">
        <v>397207483</v>
      </c>
      <c r="F6926" t="s">
        <v>3092</v>
      </c>
      <c r="H6926" t="s">
        <v>42</v>
      </c>
      <c r="I6926">
        <v>26.10014</v>
      </c>
      <c r="J6926">
        <v>-80.159800000000004</v>
      </c>
      <c r="K6926" t="s">
        <v>21</v>
      </c>
      <c r="L6926">
        <v>420</v>
      </c>
      <c r="M6926">
        <v>3</v>
      </c>
      <c r="N6926">
        <v>3</v>
      </c>
      <c r="O6926" s="1">
        <v>44431</v>
      </c>
      <c r="P6926">
        <v>0.21</v>
      </c>
      <c r="Q6926">
        <v>1</v>
      </c>
      <c r="R6926">
        <v>89</v>
      </c>
      <c r="S6926">
        <v>0</v>
      </c>
    </row>
    <row r="6927" spans="1:19" x14ac:dyDescent="0.2">
      <c r="A6927" t="s">
        <v>19896</v>
      </c>
      <c r="B6927" t="s">
        <v>19897</v>
      </c>
      <c r="C6927">
        <v>49051668</v>
      </c>
      <c r="D6927" t="s">
        <v>8796</v>
      </c>
      <c r="E6927">
        <v>279775863</v>
      </c>
      <c r="F6927" t="s">
        <v>8797</v>
      </c>
      <c r="H6927" t="s">
        <v>50</v>
      </c>
      <c r="I6927">
        <v>25.988230000000001</v>
      </c>
      <c r="J6927">
        <v>-80.121709999999993</v>
      </c>
      <c r="K6927" t="s">
        <v>21</v>
      </c>
      <c r="L6927">
        <v>250</v>
      </c>
      <c r="M6927">
        <v>3</v>
      </c>
      <c r="N6927">
        <v>22</v>
      </c>
      <c r="O6927" s="1">
        <v>44767</v>
      </c>
      <c r="P6927">
        <v>1.25</v>
      </c>
      <c r="Q6927">
        <v>1</v>
      </c>
      <c r="R6927">
        <v>334</v>
      </c>
      <c r="S6927">
        <v>9</v>
      </c>
    </row>
    <row r="6928" spans="1:19" x14ac:dyDescent="0.2">
      <c r="A6928" t="s">
        <v>19896</v>
      </c>
      <c r="B6928" t="s">
        <v>19897</v>
      </c>
      <c r="C6928">
        <v>49051770</v>
      </c>
      <c r="D6928" t="s">
        <v>8775</v>
      </c>
      <c r="E6928">
        <v>202412730</v>
      </c>
      <c r="F6928" t="s">
        <v>8776</v>
      </c>
      <c r="H6928" t="s">
        <v>79</v>
      </c>
      <c r="I6928">
        <v>25.990929999999999</v>
      </c>
      <c r="J6928">
        <v>-80.166799999999995</v>
      </c>
      <c r="K6928" t="s">
        <v>27</v>
      </c>
      <c r="L6928">
        <v>52</v>
      </c>
      <c r="M6928">
        <v>3</v>
      </c>
      <c r="N6928">
        <v>3</v>
      </c>
      <c r="O6928" s="1">
        <v>44331</v>
      </c>
      <c r="P6928">
        <v>0.17</v>
      </c>
      <c r="Q6928">
        <v>4</v>
      </c>
      <c r="R6928">
        <v>0</v>
      </c>
      <c r="S6928">
        <v>0</v>
      </c>
    </row>
    <row r="6929" spans="1:19" x14ac:dyDescent="0.2">
      <c r="A6929" t="s">
        <v>19896</v>
      </c>
      <c r="B6929" t="s">
        <v>19897</v>
      </c>
      <c r="C6929">
        <v>49241110</v>
      </c>
      <c r="D6929" t="s">
        <v>8798</v>
      </c>
      <c r="E6929">
        <v>199985418</v>
      </c>
      <c r="F6929" t="s">
        <v>214</v>
      </c>
      <c r="H6929" t="s">
        <v>42</v>
      </c>
      <c r="I6929">
        <v>26.103940000000001</v>
      </c>
      <c r="J6929">
        <v>-80.196330000000003</v>
      </c>
      <c r="K6929" t="s">
        <v>21</v>
      </c>
      <c r="L6929">
        <v>63</v>
      </c>
      <c r="M6929">
        <v>1</v>
      </c>
      <c r="N6929">
        <v>39</v>
      </c>
      <c r="O6929" s="1">
        <v>44800</v>
      </c>
      <c r="P6929">
        <v>2.6</v>
      </c>
      <c r="Q6929">
        <v>1</v>
      </c>
      <c r="R6929">
        <v>72</v>
      </c>
      <c r="S6929">
        <v>31</v>
      </c>
    </row>
    <row r="6930" spans="1:19" x14ac:dyDescent="0.2">
      <c r="A6930" t="s">
        <v>19896</v>
      </c>
      <c r="B6930" t="s">
        <v>19897</v>
      </c>
      <c r="C6930">
        <v>49053032</v>
      </c>
      <c r="D6930" t="s">
        <v>8775</v>
      </c>
      <c r="E6930">
        <v>202412730</v>
      </c>
      <c r="F6930" t="s">
        <v>8776</v>
      </c>
      <c r="H6930" t="s">
        <v>79</v>
      </c>
      <c r="I6930">
        <v>25.989820000000002</v>
      </c>
      <c r="J6930">
        <v>-80.167100000000005</v>
      </c>
      <c r="K6930" t="s">
        <v>27</v>
      </c>
      <c r="L6930">
        <v>52</v>
      </c>
      <c r="M6930">
        <v>1</v>
      </c>
      <c r="N6930">
        <v>39</v>
      </c>
      <c r="O6930" s="1">
        <v>44810</v>
      </c>
      <c r="P6930">
        <v>2.2400000000000002</v>
      </c>
      <c r="Q6930">
        <v>4</v>
      </c>
      <c r="R6930">
        <v>88</v>
      </c>
      <c r="S6930">
        <v>22</v>
      </c>
    </row>
    <row r="6931" spans="1:19" x14ac:dyDescent="0.2">
      <c r="A6931" t="s">
        <v>19896</v>
      </c>
      <c r="B6931" t="s">
        <v>19897</v>
      </c>
      <c r="C6931">
        <v>49242218</v>
      </c>
      <c r="D6931" t="s">
        <v>8799</v>
      </c>
      <c r="E6931">
        <v>53329900</v>
      </c>
      <c r="F6931" t="s">
        <v>8800</v>
      </c>
      <c r="H6931" t="s">
        <v>42</v>
      </c>
      <c r="I6931">
        <v>26.143190000000001</v>
      </c>
      <c r="J6931">
        <v>-80.130120000000005</v>
      </c>
      <c r="K6931" t="s">
        <v>21</v>
      </c>
      <c r="L6931">
        <v>167</v>
      </c>
      <c r="M6931">
        <v>2</v>
      </c>
      <c r="N6931">
        <v>62</v>
      </c>
      <c r="O6931" s="1">
        <v>44822</v>
      </c>
      <c r="P6931">
        <v>3.76</v>
      </c>
      <c r="Q6931">
        <v>2</v>
      </c>
      <c r="R6931">
        <v>190</v>
      </c>
      <c r="S6931">
        <v>40</v>
      </c>
    </row>
    <row r="6932" spans="1:19" x14ac:dyDescent="0.2">
      <c r="A6932" t="s">
        <v>19896</v>
      </c>
      <c r="B6932" t="s">
        <v>19897</v>
      </c>
      <c r="C6932">
        <v>49242577</v>
      </c>
      <c r="D6932" t="s">
        <v>8801</v>
      </c>
      <c r="E6932">
        <v>31595811</v>
      </c>
      <c r="F6932" t="s">
        <v>805</v>
      </c>
      <c r="H6932" t="s">
        <v>50</v>
      </c>
      <c r="I6932">
        <v>25.98742</v>
      </c>
      <c r="J6932">
        <v>-80.11936</v>
      </c>
      <c r="K6932" t="s">
        <v>21</v>
      </c>
      <c r="L6932">
        <v>339</v>
      </c>
      <c r="M6932">
        <v>5</v>
      </c>
      <c r="N6932">
        <v>10</v>
      </c>
      <c r="O6932" s="1">
        <v>44696</v>
      </c>
      <c r="P6932">
        <v>0.63</v>
      </c>
      <c r="Q6932">
        <v>46</v>
      </c>
      <c r="R6932">
        <v>208</v>
      </c>
      <c r="S6932">
        <v>5</v>
      </c>
    </row>
    <row r="6933" spans="1:19" x14ac:dyDescent="0.2">
      <c r="A6933" t="s">
        <v>19896</v>
      </c>
      <c r="B6933" t="s">
        <v>19897</v>
      </c>
      <c r="C6933">
        <v>49053511</v>
      </c>
      <c r="D6933" t="s">
        <v>8802</v>
      </c>
      <c r="E6933">
        <v>156784555</v>
      </c>
      <c r="F6933" t="s">
        <v>6481</v>
      </c>
      <c r="H6933" t="s">
        <v>42</v>
      </c>
      <c r="I6933">
        <v>26.122209999999999</v>
      </c>
      <c r="J6933">
        <v>-80.127099999999999</v>
      </c>
      <c r="K6933" t="s">
        <v>21</v>
      </c>
      <c r="L6933">
        <v>316</v>
      </c>
      <c r="M6933">
        <v>2</v>
      </c>
      <c r="N6933">
        <v>45</v>
      </c>
      <c r="O6933" s="1">
        <v>44815</v>
      </c>
      <c r="P6933">
        <v>2.57</v>
      </c>
      <c r="Q6933">
        <v>12</v>
      </c>
      <c r="R6933">
        <v>326</v>
      </c>
      <c r="S6933">
        <v>35</v>
      </c>
    </row>
    <row r="6934" spans="1:19" x14ac:dyDescent="0.2">
      <c r="A6934" t="s">
        <v>19896</v>
      </c>
      <c r="B6934" t="s">
        <v>19897</v>
      </c>
      <c r="C6934">
        <v>49054358</v>
      </c>
      <c r="D6934" t="s">
        <v>8803</v>
      </c>
      <c r="E6934">
        <v>126641496</v>
      </c>
      <c r="F6934" t="s">
        <v>67</v>
      </c>
      <c r="H6934" t="s">
        <v>153</v>
      </c>
      <c r="I6934">
        <v>26.235800000000001</v>
      </c>
      <c r="J6934">
        <v>-80.095910000000003</v>
      </c>
      <c r="K6934" t="s">
        <v>21</v>
      </c>
      <c r="L6934">
        <v>259</v>
      </c>
      <c r="M6934">
        <v>2</v>
      </c>
      <c r="N6934">
        <v>21</v>
      </c>
      <c r="O6934" s="1">
        <v>44591</v>
      </c>
      <c r="P6934">
        <v>1.19</v>
      </c>
      <c r="Q6934">
        <v>99</v>
      </c>
      <c r="R6934">
        <v>0</v>
      </c>
      <c r="S6934">
        <v>6</v>
      </c>
    </row>
    <row r="6935" spans="1:19" x14ac:dyDescent="0.2">
      <c r="A6935" t="s">
        <v>19896</v>
      </c>
      <c r="B6935" t="s">
        <v>19897</v>
      </c>
      <c r="C6935">
        <v>49058602</v>
      </c>
      <c r="D6935" t="s">
        <v>8804</v>
      </c>
      <c r="E6935">
        <v>451642573</v>
      </c>
      <c r="F6935" t="s">
        <v>250</v>
      </c>
      <c r="H6935" t="s">
        <v>42</v>
      </c>
      <c r="I6935">
        <v>26.120360999999999</v>
      </c>
      <c r="J6935">
        <v>-80.129813999999996</v>
      </c>
      <c r="K6935" t="s">
        <v>21</v>
      </c>
      <c r="L6935">
        <v>75</v>
      </c>
      <c r="M6935">
        <v>2</v>
      </c>
      <c r="N6935">
        <v>80</v>
      </c>
      <c r="O6935" s="1">
        <v>44810</v>
      </c>
      <c r="P6935">
        <v>4.5999999999999996</v>
      </c>
      <c r="Q6935">
        <v>39</v>
      </c>
      <c r="R6935">
        <v>308</v>
      </c>
      <c r="S6935">
        <v>49</v>
      </c>
    </row>
    <row r="6936" spans="1:19" x14ac:dyDescent="0.2">
      <c r="A6936" t="s">
        <v>19896</v>
      </c>
      <c r="B6936" t="s">
        <v>19897</v>
      </c>
      <c r="C6936">
        <v>49245713</v>
      </c>
      <c r="D6936" t="s">
        <v>8805</v>
      </c>
      <c r="E6936">
        <v>161040667</v>
      </c>
      <c r="F6936" t="s">
        <v>724</v>
      </c>
      <c r="H6936" t="s">
        <v>42</v>
      </c>
      <c r="I6936">
        <v>26.10615</v>
      </c>
      <c r="J6936">
        <v>-80.133080000000007</v>
      </c>
      <c r="K6936" t="s">
        <v>21</v>
      </c>
      <c r="L6936">
        <v>159</v>
      </c>
      <c r="M6936">
        <v>2</v>
      </c>
      <c r="N6936">
        <v>16</v>
      </c>
      <c r="O6936" s="1">
        <v>44695</v>
      </c>
      <c r="P6936">
        <v>0.97</v>
      </c>
      <c r="Q6936">
        <v>11</v>
      </c>
      <c r="R6936">
        <v>347</v>
      </c>
      <c r="S6936">
        <v>6</v>
      </c>
    </row>
    <row r="6937" spans="1:19" x14ac:dyDescent="0.2">
      <c r="A6937" t="s">
        <v>19896</v>
      </c>
      <c r="B6937" t="s">
        <v>19897</v>
      </c>
      <c r="C6937">
        <v>49246037</v>
      </c>
      <c r="D6937" t="s">
        <v>8806</v>
      </c>
      <c r="E6937">
        <v>7624914</v>
      </c>
      <c r="F6937" t="s">
        <v>2503</v>
      </c>
      <c r="H6937" t="s">
        <v>26</v>
      </c>
      <c r="I6937">
        <v>25.98621</v>
      </c>
      <c r="J6937">
        <v>-80.118219999999994</v>
      </c>
      <c r="K6937" t="s">
        <v>21</v>
      </c>
      <c r="L6937">
        <v>219</v>
      </c>
      <c r="M6937">
        <v>3</v>
      </c>
      <c r="N6937">
        <v>18</v>
      </c>
      <c r="O6937" s="1">
        <v>44730</v>
      </c>
      <c r="P6937">
        <v>1.17</v>
      </c>
      <c r="Q6937">
        <v>38</v>
      </c>
      <c r="R6937">
        <v>306</v>
      </c>
      <c r="S6937">
        <v>14</v>
      </c>
    </row>
    <row r="6938" spans="1:19" x14ac:dyDescent="0.2">
      <c r="A6938" t="s">
        <v>19896</v>
      </c>
      <c r="B6938" t="s">
        <v>19897</v>
      </c>
      <c r="C6938">
        <v>49059139</v>
      </c>
      <c r="D6938" t="s">
        <v>8807</v>
      </c>
      <c r="E6938">
        <v>329037232</v>
      </c>
      <c r="F6938" t="s">
        <v>179</v>
      </c>
      <c r="H6938" t="s">
        <v>50</v>
      </c>
      <c r="I6938">
        <v>26.02083</v>
      </c>
      <c r="J6938">
        <v>-80.15361</v>
      </c>
      <c r="K6938" t="s">
        <v>21</v>
      </c>
      <c r="L6938">
        <v>75</v>
      </c>
      <c r="M6938">
        <v>27</v>
      </c>
      <c r="N6938">
        <v>6</v>
      </c>
      <c r="O6938" s="1">
        <v>44766</v>
      </c>
      <c r="P6938">
        <v>0.55000000000000004</v>
      </c>
      <c r="Q6938">
        <v>4</v>
      </c>
      <c r="R6938">
        <v>324</v>
      </c>
      <c r="S6938">
        <v>6</v>
      </c>
    </row>
    <row r="6939" spans="1:19" x14ac:dyDescent="0.2">
      <c r="A6939" t="s">
        <v>19896</v>
      </c>
      <c r="B6939" t="s">
        <v>19897</v>
      </c>
      <c r="C6939">
        <v>49059503</v>
      </c>
      <c r="D6939" t="s">
        <v>8808</v>
      </c>
      <c r="E6939">
        <v>329037232</v>
      </c>
      <c r="F6939" t="s">
        <v>179</v>
      </c>
      <c r="H6939" t="s">
        <v>50</v>
      </c>
      <c r="I6939">
        <v>26.008144000000001</v>
      </c>
      <c r="J6939">
        <v>-80.137557999999999</v>
      </c>
      <c r="K6939" t="s">
        <v>21</v>
      </c>
      <c r="L6939">
        <v>75</v>
      </c>
      <c r="M6939">
        <v>30</v>
      </c>
      <c r="N6939">
        <v>5</v>
      </c>
      <c r="O6939" s="1">
        <v>44481</v>
      </c>
      <c r="P6939">
        <v>0.3</v>
      </c>
      <c r="Q6939">
        <v>4</v>
      </c>
      <c r="R6939">
        <v>326</v>
      </c>
      <c r="S6939">
        <v>1</v>
      </c>
    </row>
    <row r="6940" spans="1:19" x14ac:dyDescent="0.2">
      <c r="A6940" t="s">
        <v>19896</v>
      </c>
      <c r="B6940" t="s">
        <v>19897</v>
      </c>
      <c r="C6940">
        <v>49246133</v>
      </c>
      <c r="D6940" t="s">
        <v>8809</v>
      </c>
      <c r="E6940">
        <v>733870</v>
      </c>
      <c r="F6940" t="s">
        <v>7548</v>
      </c>
      <c r="H6940" t="s">
        <v>153</v>
      </c>
      <c r="I6940">
        <v>26.227900000000002</v>
      </c>
      <c r="J6940">
        <v>-80.09254</v>
      </c>
      <c r="K6940" t="s">
        <v>21</v>
      </c>
      <c r="L6940">
        <v>136</v>
      </c>
      <c r="M6940">
        <v>21</v>
      </c>
      <c r="N6940">
        <v>18</v>
      </c>
      <c r="O6940" s="1">
        <v>44825</v>
      </c>
      <c r="P6940">
        <v>1.27</v>
      </c>
      <c r="Q6940">
        <v>9</v>
      </c>
      <c r="R6940">
        <v>292</v>
      </c>
      <c r="S6940">
        <v>16</v>
      </c>
    </row>
    <row r="6941" spans="1:19" x14ac:dyDescent="0.2">
      <c r="A6941" t="s">
        <v>19896</v>
      </c>
      <c r="B6941" t="s">
        <v>19897</v>
      </c>
      <c r="C6941">
        <v>49246373</v>
      </c>
      <c r="D6941" t="s">
        <v>8810</v>
      </c>
      <c r="E6941">
        <v>7624914</v>
      </c>
      <c r="F6941" t="s">
        <v>2503</v>
      </c>
      <c r="H6941" t="s">
        <v>50</v>
      </c>
      <c r="I6941">
        <v>25.98817</v>
      </c>
      <c r="J6941">
        <v>-80.121579999999994</v>
      </c>
      <c r="K6941" t="s">
        <v>21</v>
      </c>
      <c r="L6941">
        <v>266</v>
      </c>
      <c r="M6941">
        <v>3</v>
      </c>
      <c r="N6941">
        <v>9</v>
      </c>
      <c r="O6941" s="1">
        <v>44627</v>
      </c>
      <c r="P6941">
        <v>0.71</v>
      </c>
      <c r="Q6941">
        <v>38</v>
      </c>
      <c r="R6941">
        <v>340</v>
      </c>
      <c r="S6941">
        <v>8</v>
      </c>
    </row>
    <row r="6942" spans="1:19" x14ac:dyDescent="0.2">
      <c r="A6942" t="s">
        <v>19896</v>
      </c>
      <c r="B6942" t="s">
        <v>19897</v>
      </c>
      <c r="C6942">
        <v>49063283</v>
      </c>
      <c r="D6942" t="s">
        <v>8811</v>
      </c>
      <c r="E6942">
        <v>164134676</v>
      </c>
      <c r="F6942" t="s">
        <v>8812</v>
      </c>
      <c r="H6942" t="s">
        <v>59</v>
      </c>
      <c r="I6942">
        <v>26.286020000000001</v>
      </c>
      <c r="J6942">
        <v>-80.130669999999995</v>
      </c>
      <c r="K6942" t="s">
        <v>21</v>
      </c>
      <c r="L6942">
        <v>96</v>
      </c>
      <c r="M6942">
        <v>1</v>
      </c>
      <c r="N6942">
        <v>59</v>
      </c>
      <c r="O6942" s="1">
        <v>44823</v>
      </c>
      <c r="P6942">
        <v>4.1100000000000003</v>
      </c>
      <c r="Q6942">
        <v>2</v>
      </c>
      <c r="R6942">
        <v>283</v>
      </c>
      <c r="S6942">
        <v>47</v>
      </c>
    </row>
    <row r="6943" spans="1:19" x14ac:dyDescent="0.2">
      <c r="A6943" t="s">
        <v>19896</v>
      </c>
      <c r="B6943" t="s">
        <v>19897</v>
      </c>
      <c r="C6943">
        <v>49254291</v>
      </c>
      <c r="D6943" t="s">
        <v>8813</v>
      </c>
      <c r="E6943">
        <v>27665590</v>
      </c>
      <c r="F6943" t="s">
        <v>2924</v>
      </c>
      <c r="H6943" t="s">
        <v>59</v>
      </c>
      <c r="I6943">
        <v>26.308119999999999</v>
      </c>
      <c r="J6943">
        <v>-80.077789999999993</v>
      </c>
      <c r="K6943" t="s">
        <v>27</v>
      </c>
      <c r="L6943">
        <v>149</v>
      </c>
      <c r="M6943">
        <v>1</v>
      </c>
      <c r="N6943">
        <v>12</v>
      </c>
      <c r="O6943" s="1">
        <v>44675</v>
      </c>
      <c r="P6943">
        <v>0.73</v>
      </c>
      <c r="Q6943">
        <v>16</v>
      </c>
      <c r="R6943">
        <v>284</v>
      </c>
      <c r="S6943">
        <v>4</v>
      </c>
    </row>
    <row r="6944" spans="1:19" x14ac:dyDescent="0.2">
      <c r="A6944" t="s">
        <v>19896</v>
      </c>
      <c r="B6944" t="s">
        <v>19897</v>
      </c>
      <c r="C6944">
        <v>49254335</v>
      </c>
      <c r="D6944" t="s">
        <v>8814</v>
      </c>
      <c r="E6944">
        <v>27665590</v>
      </c>
      <c r="F6944" t="s">
        <v>2924</v>
      </c>
      <c r="H6944" t="s">
        <v>59</v>
      </c>
      <c r="I6944">
        <v>26.308509999999998</v>
      </c>
      <c r="J6944">
        <v>-80.078969999999998</v>
      </c>
      <c r="K6944" t="s">
        <v>27</v>
      </c>
      <c r="L6944">
        <v>149</v>
      </c>
      <c r="M6944">
        <v>1</v>
      </c>
      <c r="N6944">
        <v>12</v>
      </c>
      <c r="O6944" s="1">
        <v>44652</v>
      </c>
      <c r="P6944">
        <v>0.69</v>
      </c>
      <c r="Q6944">
        <v>16</v>
      </c>
      <c r="R6944">
        <v>345</v>
      </c>
      <c r="S6944">
        <v>6</v>
      </c>
    </row>
    <row r="6945" spans="1:19" x14ac:dyDescent="0.2">
      <c r="A6945" t="s">
        <v>19896</v>
      </c>
      <c r="B6945" t="s">
        <v>19897</v>
      </c>
      <c r="C6945">
        <v>49063343</v>
      </c>
      <c r="D6945" t="s">
        <v>8815</v>
      </c>
      <c r="E6945">
        <v>395699613</v>
      </c>
      <c r="F6945" t="s">
        <v>8816</v>
      </c>
      <c r="H6945" t="s">
        <v>1037</v>
      </c>
      <c r="I6945">
        <v>26.046289999999999</v>
      </c>
      <c r="J6945">
        <v>-80.402820000000006</v>
      </c>
      <c r="K6945" t="s">
        <v>21</v>
      </c>
      <c r="L6945">
        <v>100</v>
      </c>
      <c r="M6945">
        <v>3</v>
      </c>
      <c r="N6945">
        <v>21</v>
      </c>
      <c r="O6945" s="1">
        <v>44805</v>
      </c>
      <c r="P6945">
        <v>1.38</v>
      </c>
      <c r="Q6945">
        <v>1</v>
      </c>
      <c r="R6945">
        <v>155</v>
      </c>
      <c r="S6945">
        <v>18</v>
      </c>
    </row>
    <row r="6946" spans="1:19" x14ac:dyDescent="0.2">
      <c r="A6946" t="s">
        <v>19896</v>
      </c>
      <c r="B6946" t="s">
        <v>19897</v>
      </c>
      <c r="C6946">
        <v>49255583</v>
      </c>
      <c r="D6946" t="s">
        <v>8817</v>
      </c>
      <c r="E6946">
        <v>451642573</v>
      </c>
      <c r="F6946" t="s">
        <v>250</v>
      </c>
      <c r="H6946" t="s">
        <v>42</v>
      </c>
      <c r="I6946">
        <v>26.093273</v>
      </c>
      <c r="J6946">
        <v>-80.164672999999993</v>
      </c>
      <c r="K6946" t="s">
        <v>21</v>
      </c>
      <c r="L6946">
        <v>112</v>
      </c>
      <c r="M6946">
        <v>2</v>
      </c>
      <c r="N6946">
        <v>12</v>
      </c>
      <c r="O6946" s="1">
        <v>44767</v>
      </c>
      <c r="P6946">
        <v>0.77</v>
      </c>
      <c r="Q6946">
        <v>39</v>
      </c>
      <c r="R6946">
        <v>360</v>
      </c>
      <c r="S6946">
        <v>9</v>
      </c>
    </row>
    <row r="6947" spans="1:19" x14ac:dyDescent="0.2">
      <c r="A6947" t="s">
        <v>19896</v>
      </c>
      <c r="B6947" t="s">
        <v>19897</v>
      </c>
      <c r="C6947">
        <v>49258694</v>
      </c>
      <c r="D6947" t="s">
        <v>8818</v>
      </c>
      <c r="E6947">
        <v>27665590</v>
      </c>
      <c r="F6947" t="s">
        <v>2924</v>
      </c>
      <c r="H6947" t="s">
        <v>59</v>
      </c>
      <c r="I6947">
        <v>26.308990000000001</v>
      </c>
      <c r="J6947">
        <v>-80.077579999999998</v>
      </c>
      <c r="K6947" t="s">
        <v>27</v>
      </c>
      <c r="L6947">
        <v>149</v>
      </c>
      <c r="M6947">
        <v>1</v>
      </c>
      <c r="N6947">
        <v>17</v>
      </c>
      <c r="O6947" s="1">
        <v>44641</v>
      </c>
      <c r="P6947">
        <v>0.98</v>
      </c>
      <c r="Q6947">
        <v>16</v>
      </c>
      <c r="R6947">
        <v>319</v>
      </c>
      <c r="S6947">
        <v>3</v>
      </c>
    </row>
    <row r="6948" spans="1:19" x14ac:dyDescent="0.2">
      <c r="A6948" t="s">
        <v>19896</v>
      </c>
      <c r="B6948" t="s">
        <v>19897</v>
      </c>
      <c r="C6948">
        <v>49066079</v>
      </c>
      <c r="D6948" t="s">
        <v>8819</v>
      </c>
      <c r="E6948">
        <v>395721953</v>
      </c>
      <c r="F6948" t="s">
        <v>5672</v>
      </c>
      <c r="H6948" t="s">
        <v>738</v>
      </c>
      <c r="I6948">
        <v>26.163319999999999</v>
      </c>
      <c r="J6948">
        <v>-80.301649999999995</v>
      </c>
      <c r="K6948" t="s">
        <v>21</v>
      </c>
      <c r="L6948">
        <v>307</v>
      </c>
      <c r="M6948">
        <v>1</v>
      </c>
      <c r="N6948">
        <v>74</v>
      </c>
      <c r="O6948" s="1">
        <v>44815</v>
      </c>
      <c r="P6948">
        <v>4.2300000000000004</v>
      </c>
      <c r="Q6948">
        <v>1</v>
      </c>
      <c r="R6948">
        <v>80</v>
      </c>
      <c r="S6948">
        <v>42</v>
      </c>
    </row>
    <row r="6949" spans="1:19" x14ac:dyDescent="0.2">
      <c r="A6949" t="s">
        <v>19896</v>
      </c>
      <c r="B6949" t="s">
        <v>19897</v>
      </c>
      <c r="C6949">
        <v>49258809</v>
      </c>
      <c r="D6949" t="s">
        <v>8820</v>
      </c>
      <c r="E6949">
        <v>27665590</v>
      </c>
      <c r="F6949" t="s">
        <v>2924</v>
      </c>
      <c r="H6949" t="s">
        <v>59</v>
      </c>
      <c r="I6949">
        <v>26.308610000000002</v>
      </c>
      <c r="J6949">
        <v>-80.077340000000007</v>
      </c>
      <c r="K6949" t="s">
        <v>27</v>
      </c>
      <c r="L6949">
        <v>199</v>
      </c>
      <c r="M6949">
        <v>1</v>
      </c>
      <c r="N6949">
        <v>22</v>
      </c>
      <c r="O6949" s="1">
        <v>44737</v>
      </c>
      <c r="P6949">
        <v>1.28</v>
      </c>
      <c r="Q6949">
        <v>16</v>
      </c>
      <c r="R6949">
        <v>335</v>
      </c>
      <c r="S6949">
        <v>16</v>
      </c>
    </row>
    <row r="6950" spans="1:19" x14ac:dyDescent="0.2">
      <c r="A6950" t="s">
        <v>19896</v>
      </c>
      <c r="B6950" t="s">
        <v>19897</v>
      </c>
      <c r="C6950">
        <v>49259766</v>
      </c>
      <c r="D6950" t="s">
        <v>8821</v>
      </c>
      <c r="E6950">
        <v>7624914</v>
      </c>
      <c r="F6950" t="s">
        <v>2503</v>
      </c>
      <c r="H6950" t="s">
        <v>26</v>
      </c>
      <c r="I6950">
        <v>25.98621</v>
      </c>
      <c r="J6950">
        <v>-80.117720000000006</v>
      </c>
      <c r="K6950" t="s">
        <v>21</v>
      </c>
      <c r="L6950">
        <v>212</v>
      </c>
      <c r="M6950">
        <v>3</v>
      </c>
      <c r="N6950">
        <v>17</v>
      </c>
      <c r="O6950" s="1">
        <v>44793</v>
      </c>
      <c r="P6950">
        <v>1</v>
      </c>
      <c r="Q6950">
        <v>38</v>
      </c>
      <c r="R6950">
        <v>332</v>
      </c>
      <c r="S6950">
        <v>13</v>
      </c>
    </row>
    <row r="6951" spans="1:19" x14ac:dyDescent="0.2">
      <c r="A6951" t="s">
        <v>19896</v>
      </c>
      <c r="B6951" t="s">
        <v>19897</v>
      </c>
      <c r="C6951">
        <v>49070980</v>
      </c>
      <c r="D6951" t="s">
        <v>8822</v>
      </c>
      <c r="E6951">
        <v>104693659</v>
      </c>
      <c r="F6951" t="s">
        <v>237</v>
      </c>
      <c r="H6951" t="s">
        <v>153</v>
      </c>
      <c r="I6951">
        <v>26.215599999999998</v>
      </c>
      <c r="J6951">
        <v>-80.110699999999994</v>
      </c>
      <c r="K6951" t="s">
        <v>21</v>
      </c>
      <c r="L6951">
        <v>405</v>
      </c>
      <c r="M6951">
        <v>2</v>
      </c>
      <c r="N6951">
        <v>20</v>
      </c>
      <c r="O6951" s="1">
        <v>44780</v>
      </c>
      <c r="P6951">
        <v>1.18</v>
      </c>
      <c r="Q6951">
        <v>36</v>
      </c>
      <c r="R6951">
        <v>363</v>
      </c>
      <c r="S6951">
        <v>9</v>
      </c>
    </row>
    <row r="6952" spans="1:19" x14ac:dyDescent="0.2">
      <c r="A6952" t="s">
        <v>19896</v>
      </c>
      <c r="B6952" t="s">
        <v>19897</v>
      </c>
      <c r="C6952">
        <v>49260380</v>
      </c>
      <c r="D6952" t="s">
        <v>8823</v>
      </c>
      <c r="E6952">
        <v>27665590</v>
      </c>
      <c r="F6952" t="s">
        <v>2924</v>
      </c>
      <c r="H6952" t="s">
        <v>59</v>
      </c>
      <c r="I6952">
        <v>26.306940000000001</v>
      </c>
      <c r="J6952">
        <v>-80.078509999999994</v>
      </c>
      <c r="K6952" t="s">
        <v>27</v>
      </c>
      <c r="L6952">
        <v>122</v>
      </c>
      <c r="M6952">
        <v>1</v>
      </c>
      <c r="N6952">
        <v>21</v>
      </c>
      <c r="O6952" s="1">
        <v>44734</v>
      </c>
      <c r="P6952">
        <v>1.22</v>
      </c>
      <c r="Q6952">
        <v>16</v>
      </c>
      <c r="R6952">
        <v>346</v>
      </c>
      <c r="S6952">
        <v>11</v>
      </c>
    </row>
    <row r="6953" spans="1:19" x14ac:dyDescent="0.2">
      <c r="A6953" t="s">
        <v>19896</v>
      </c>
      <c r="B6953" t="s">
        <v>19897</v>
      </c>
      <c r="C6953">
        <v>49260467</v>
      </c>
      <c r="D6953" t="s">
        <v>8824</v>
      </c>
      <c r="E6953">
        <v>22675463</v>
      </c>
      <c r="F6953" t="s">
        <v>1079</v>
      </c>
      <c r="H6953" t="s">
        <v>778</v>
      </c>
      <c r="I6953">
        <v>26.162089999999999</v>
      </c>
      <c r="J6953">
        <v>-80.191609999999997</v>
      </c>
      <c r="K6953" t="s">
        <v>27</v>
      </c>
      <c r="L6953">
        <v>36</v>
      </c>
      <c r="M6953">
        <v>60</v>
      </c>
      <c r="N6953">
        <v>1</v>
      </c>
      <c r="O6953" s="1">
        <v>44691</v>
      </c>
      <c r="P6953">
        <v>0.22</v>
      </c>
      <c r="Q6953">
        <v>3</v>
      </c>
      <c r="R6953">
        <v>181</v>
      </c>
      <c r="S6953">
        <v>1</v>
      </c>
    </row>
    <row r="6954" spans="1:19" x14ac:dyDescent="0.2">
      <c r="A6954" t="s">
        <v>19896</v>
      </c>
      <c r="B6954" t="s">
        <v>19897</v>
      </c>
      <c r="C6954">
        <v>49072473</v>
      </c>
      <c r="D6954" t="s">
        <v>8825</v>
      </c>
      <c r="E6954">
        <v>121101363</v>
      </c>
      <c r="F6954" t="s">
        <v>5620</v>
      </c>
      <c r="H6954" t="s">
        <v>529</v>
      </c>
      <c r="I6954">
        <v>26.154540000000001</v>
      </c>
      <c r="J6954">
        <v>-80.304559999999995</v>
      </c>
      <c r="K6954" t="s">
        <v>27</v>
      </c>
      <c r="L6954">
        <v>500</v>
      </c>
      <c r="M6954">
        <v>3</v>
      </c>
      <c r="N6954">
        <v>0</v>
      </c>
      <c r="Q6954">
        <v>9</v>
      </c>
      <c r="R6954">
        <v>364</v>
      </c>
      <c r="S6954">
        <v>0</v>
      </c>
    </row>
    <row r="6955" spans="1:19" x14ac:dyDescent="0.2">
      <c r="A6955" t="s">
        <v>19896</v>
      </c>
      <c r="B6955" t="s">
        <v>19897</v>
      </c>
      <c r="C6955">
        <v>49261920</v>
      </c>
      <c r="D6955" t="s">
        <v>8826</v>
      </c>
      <c r="E6955">
        <v>350861099</v>
      </c>
      <c r="F6955" t="s">
        <v>8827</v>
      </c>
      <c r="H6955" t="s">
        <v>30</v>
      </c>
      <c r="I6955">
        <v>25.990680000000001</v>
      </c>
      <c r="J6955">
        <v>-80.26585</v>
      </c>
      <c r="K6955" t="s">
        <v>21</v>
      </c>
      <c r="L6955">
        <v>325</v>
      </c>
      <c r="M6955">
        <v>2</v>
      </c>
      <c r="N6955">
        <v>33</v>
      </c>
      <c r="O6955" s="1">
        <v>44669</v>
      </c>
      <c r="P6955">
        <v>2.2999999999999998</v>
      </c>
      <c r="Q6955">
        <v>1</v>
      </c>
      <c r="R6955">
        <v>24</v>
      </c>
      <c r="S6955">
        <v>24</v>
      </c>
    </row>
    <row r="6956" spans="1:19" x14ac:dyDescent="0.2">
      <c r="A6956" t="s">
        <v>19896</v>
      </c>
      <c r="B6956" t="s">
        <v>19897</v>
      </c>
      <c r="C6956">
        <v>49072529</v>
      </c>
      <c r="D6956" t="s">
        <v>8828</v>
      </c>
      <c r="E6956">
        <v>235731036</v>
      </c>
      <c r="F6956" t="s">
        <v>1926</v>
      </c>
      <c r="H6956" t="s">
        <v>42</v>
      </c>
      <c r="I6956">
        <v>26.108239999999999</v>
      </c>
      <c r="J6956">
        <v>-80.108990000000006</v>
      </c>
      <c r="K6956" t="s">
        <v>21</v>
      </c>
      <c r="L6956">
        <v>99</v>
      </c>
      <c r="M6956">
        <v>28</v>
      </c>
      <c r="N6956">
        <v>0</v>
      </c>
      <c r="Q6956">
        <v>1</v>
      </c>
      <c r="R6956">
        <v>296</v>
      </c>
      <c r="S6956">
        <v>0</v>
      </c>
    </row>
    <row r="6957" spans="1:19" x14ac:dyDescent="0.2">
      <c r="A6957" t="s">
        <v>19896</v>
      </c>
      <c r="B6957" t="s">
        <v>19897</v>
      </c>
      <c r="C6957">
        <v>49267753</v>
      </c>
      <c r="D6957" t="s">
        <v>8829</v>
      </c>
      <c r="E6957">
        <v>57128581</v>
      </c>
      <c r="F6957" t="s">
        <v>419</v>
      </c>
      <c r="H6957" t="s">
        <v>50</v>
      </c>
      <c r="I6957">
        <v>26.024069999999998</v>
      </c>
      <c r="J6957">
        <v>-80.153059999999996</v>
      </c>
      <c r="K6957" t="s">
        <v>21</v>
      </c>
      <c r="L6957">
        <v>106</v>
      </c>
      <c r="M6957">
        <v>1</v>
      </c>
      <c r="N6957">
        <v>72</v>
      </c>
      <c r="O6957" s="1">
        <v>44803</v>
      </c>
      <c r="P6957">
        <v>4.4400000000000004</v>
      </c>
      <c r="Q6957">
        <v>2</v>
      </c>
      <c r="R6957">
        <v>124</v>
      </c>
      <c r="S6957">
        <v>49</v>
      </c>
    </row>
    <row r="6958" spans="1:19" x14ac:dyDescent="0.2">
      <c r="A6958" t="s">
        <v>19896</v>
      </c>
      <c r="B6958" t="s">
        <v>19897</v>
      </c>
      <c r="C6958">
        <v>49073649</v>
      </c>
      <c r="D6958" t="s">
        <v>8830</v>
      </c>
      <c r="E6958">
        <v>27675106</v>
      </c>
      <c r="F6958" t="s">
        <v>2483</v>
      </c>
      <c r="H6958" t="s">
        <v>50</v>
      </c>
      <c r="I6958">
        <v>26.021746</v>
      </c>
      <c r="J6958">
        <v>-80.134636</v>
      </c>
      <c r="K6958" t="s">
        <v>21</v>
      </c>
      <c r="L6958">
        <v>284</v>
      </c>
      <c r="M6958">
        <v>4</v>
      </c>
      <c r="N6958">
        <v>32</v>
      </c>
      <c r="O6958" s="1">
        <v>44809</v>
      </c>
      <c r="P6958">
        <v>1.85</v>
      </c>
      <c r="Q6958">
        <v>39</v>
      </c>
      <c r="R6958">
        <v>253</v>
      </c>
      <c r="S6958">
        <v>18</v>
      </c>
    </row>
    <row r="6959" spans="1:19" x14ac:dyDescent="0.2">
      <c r="A6959" t="s">
        <v>19896</v>
      </c>
      <c r="B6959" t="s">
        <v>19897</v>
      </c>
      <c r="C6959">
        <v>49272008</v>
      </c>
      <c r="D6959" t="s">
        <v>8831</v>
      </c>
      <c r="E6959">
        <v>36675065</v>
      </c>
      <c r="F6959" t="s">
        <v>5497</v>
      </c>
      <c r="H6959" t="s">
        <v>538</v>
      </c>
      <c r="I6959">
        <v>26.175319671630799</v>
      </c>
      <c r="J6959">
        <v>-80.127204895019503</v>
      </c>
      <c r="K6959" t="s">
        <v>21</v>
      </c>
      <c r="L6959">
        <v>208</v>
      </c>
      <c r="M6959">
        <v>4</v>
      </c>
      <c r="N6959">
        <v>58</v>
      </c>
      <c r="O6959" s="1">
        <v>44807</v>
      </c>
      <c r="P6959">
        <v>3.49</v>
      </c>
      <c r="Q6959">
        <v>25</v>
      </c>
      <c r="R6959">
        <v>272</v>
      </c>
      <c r="S6959">
        <v>34</v>
      </c>
    </row>
    <row r="6960" spans="1:19" x14ac:dyDescent="0.2">
      <c r="A6960" t="s">
        <v>19896</v>
      </c>
      <c r="B6960" t="s">
        <v>19897</v>
      </c>
      <c r="C6960">
        <v>49076750</v>
      </c>
      <c r="D6960" t="s">
        <v>8832</v>
      </c>
      <c r="E6960">
        <v>801868</v>
      </c>
      <c r="F6960" t="s">
        <v>8833</v>
      </c>
      <c r="H6960" t="s">
        <v>50</v>
      </c>
      <c r="I6960">
        <v>25.98893</v>
      </c>
      <c r="J6960">
        <v>-80.118939999999995</v>
      </c>
      <c r="K6960" t="s">
        <v>21</v>
      </c>
      <c r="L6960">
        <v>116</v>
      </c>
      <c r="M6960">
        <v>3</v>
      </c>
      <c r="N6960">
        <v>22</v>
      </c>
      <c r="O6960" s="1">
        <v>44819</v>
      </c>
      <c r="P6960">
        <v>1.47</v>
      </c>
      <c r="Q6960">
        <v>1</v>
      </c>
      <c r="R6960">
        <v>340</v>
      </c>
      <c r="S6960">
        <v>19</v>
      </c>
    </row>
    <row r="6961" spans="1:19" x14ac:dyDescent="0.2">
      <c r="A6961" t="s">
        <v>19896</v>
      </c>
      <c r="B6961" t="s">
        <v>19897</v>
      </c>
      <c r="C6961">
        <v>49272822</v>
      </c>
      <c r="D6961" t="s">
        <v>8834</v>
      </c>
      <c r="E6961">
        <v>451642573</v>
      </c>
      <c r="F6961" t="s">
        <v>250</v>
      </c>
      <c r="H6961" t="s">
        <v>42</v>
      </c>
      <c r="I6961">
        <v>26.093273</v>
      </c>
      <c r="J6961">
        <v>-80.164672999999993</v>
      </c>
      <c r="K6961" t="s">
        <v>21</v>
      </c>
      <c r="L6961">
        <v>132</v>
      </c>
      <c r="M6961">
        <v>2</v>
      </c>
      <c r="N6961">
        <v>13</v>
      </c>
      <c r="O6961" s="1">
        <v>44794</v>
      </c>
      <c r="P6961">
        <v>0.86</v>
      </c>
      <c r="Q6961">
        <v>39</v>
      </c>
      <c r="R6961">
        <v>331</v>
      </c>
      <c r="S6961">
        <v>9</v>
      </c>
    </row>
    <row r="6962" spans="1:19" x14ac:dyDescent="0.2">
      <c r="A6962" t="s">
        <v>19896</v>
      </c>
      <c r="B6962" t="s">
        <v>19897</v>
      </c>
      <c r="C6962">
        <v>49077386</v>
      </c>
      <c r="D6962" t="s">
        <v>8835</v>
      </c>
      <c r="E6962">
        <v>114665005</v>
      </c>
      <c r="F6962" t="s">
        <v>1933</v>
      </c>
      <c r="H6962" t="s">
        <v>36</v>
      </c>
      <c r="I6962">
        <v>26.194109999999998</v>
      </c>
      <c r="J6962">
        <v>-80.100830000000002</v>
      </c>
      <c r="K6962" t="s">
        <v>21</v>
      </c>
      <c r="L6962">
        <v>700</v>
      </c>
      <c r="M6962">
        <v>7</v>
      </c>
      <c r="N6962">
        <v>3</v>
      </c>
      <c r="O6962" s="1">
        <v>44416</v>
      </c>
      <c r="P6962">
        <v>0.19</v>
      </c>
      <c r="Q6962">
        <v>17</v>
      </c>
      <c r="R6962">
        <v>245</v>
      </c>
      <c r="S6962">
        <v>0</v>
      </c>
    </row>
    <row r="6963" spans="1:19" x14ac:dyDescent="0.2">
      <c r="A6963" t="s">
        <v>19896</v>
      </c>
      <c r="B6963" t="s">
        <v>19897</v>
      </c>
      <c r="C6963">
        <v>49079063</v>
      </c>
      <c r="D6963" t="s">
        <v>8836</v>
      </c>
      <c r="E6963">
        <v>104121059</v>
      </c>
      <c r="F6963" t="s">
        <v>4687</v>
      </c>
      <c r="H6963" t="s">
        <v>26</v>
      </c>
      <c r="I6963">
        <v>25.987970000000001</v>
      </c>
      <c r="J6963">
        <v>-80.127709999999993</v>
      </c>
      <c r="K6963" t="s">
        <v>21</v>
      </c>
      <c r="L6963">
        <v>76</v>
      </c>
      <c r="M6963">
        <v>1</v>
      </c>
      <c r="N6963">
        <v>52</v>
      </c>
      <c r="O6963" s="1">
        <v>44776</v>
      </c>
      <c r="P6963">
        <v>2.98</v>
      </c>
      <c r="Q6963">
        <v>10</v>
      </c>
      <c r="R6963">
        <v>160</v>
      </c>
      <c r="S6963">
        <v>27</v>
      </c>
    </row>
    <row r="6964" spans="1:19" x14ac:dyDescent="0.2">
      <c r="A6964" t="s">
        <v>19896</v>
      </c>
      <c r="B6964" t="s">
        <v>19897</v>
      </c>
      <c r="C6964">
        <v>49286419</v>
      </c>
      <c r="D6964" t="s">
        <v>8775</v>
      </c>
      <c r="E6964">
        <v>389860940</v>
      </c>
      <c r="F6964" t="s">
        <v>8776</v>
      </c>
      <c r="H6964" t="s">
        <v>79</v>
      </c>
      <c r="I6964">
        <v>25.992090000000001</v>
      </c>
      <c r="J6964">
        <v>-80.166120000000006</v>
      </c>
      <c r="K6964" t="s">
        <v>27</v>
      </c>
      <c r="L6964">
        <v>43</v>
      </c>
      <c r="M6964">
        <v>1</v>
      </c>
      <c r="N6964">
        <v>12</v>
      </c>
      <c r="O6964" s="1">
        <v>44804</v>
      </c>
      <c r="P6964">
        <v>0.7</v>
      </c>
      <c r="Q6964">
        <v>4</v>
      </c>
      <c r="R6964">
        <v>90</v>
      </c>
      <c r="S6964">
        <v>2</v>
      </c>
    </row>
    <row r="6965" spans="1:19" x14ac:dyDescent="0.2">
      <c r="A6965" t="s">
        <v>19896</v>
      </c>
      <c r="B6965" t="s">
        <v>19897</v>
      </c>
      <c r="C6965">
        <v>49079242</v>
      </c>
      <c r="D6965" t="s">
        <v>8837</v>
      </c>
      <c r="E6965">
        <v>247874810</v>
      </c>
      <c r="F6965" t="s">
        <v>543</v>
      </c>
      <c r="H6965" t="s">
        <v>125</v>
      </c>
      <c r="I6965">
        <v>26.103390000000001</v>
      </c>
      <c r="J6965">
        <v>-80.215450000000004</v>
      </c>
      <c r="K6965" t="s">
        <v>21</v>
      </c>
      <c r="L6965">
        <v>139</v>
      </c>
      <c r="M6965">
        <v>2</v>
      </c>
      <c r="N6965">
        <v>10</v>
      </c>
      <c r="O6965" s="1">
        <v>44767</v>
      </c>
      <c r="P6965">
        <v>0.56999999999999995</v>
      </c>
      <c r="Q6965">
        <v>4</v>
      </c>
      <c r="R6965">
        <v>90</v>
      </c>
      <c r="S6965">
        <v>3</v>
      </c>
    </row>
    <row r="6966" spans="1:19" x14ac:dyDescent="0.2">
      <c r="A6966" t="s">
        <v>19896</v>
      </c>
      <c r="B6966" t="s">
        <v>19897</v>
      </c>
      <c r="C6966">
        <v>49292550</v>
      </c>
      <c r="D6966" t="s">
        <v>6050</v>
      </c>
      <c r="E6966">
        <v>107357164</v>
      </c>
      <c r="F6966" t="s">
        <v>2342</v>
      </c>
      <c r="H6966" t="s">
        <v>50</v>
      </c>
      <c r="I6966">
        <v>26.02891</v>
      </c>
      <c r="J6966">
        <v>-80.184439999999995</v>
      </c>
      <c r="K6966" t="s">
        <v>21</v>
      </c>
      <c r="L6966">
        <v>285</v>
      </c>
      <c r="M6966">
        <v>2</v>
      </c>
      <c r="N6966">
        <v>7</v>
      </c>
      <c r="O6966" s="1">
        <v>44668</v>
      </c>
      <c r="P6966">
        <v>0.41</v>
      </c>
      <c r="Q6966">
        <v>1</v>
      </c>
      <c r="R6966">
        <v>110</v>
      </c>
      <c r="S6966">
        <v>5</v>
      </c>
    </row>
    <row r="6967" spans="1:19" x14ac:dyDescent="0.2">
      <c r="A6967" t="s">
        <v>19896</v>
      </c>
      <c r="B6967" t="s">
        <v>19897</v>
      </c>
      <c r="C6967">
        <v>49293121</v>
      </c>
      <c r="D6967" t="s">
        <v>8838</v>
      </c>
      <c r="E6967">
        <v>397729231</v>
      </c>
      <c r="F6967" t="s">
        <v>4868</v>
      </c>
      <c r="H6967" t="s">
        <v>50</v>
      </c>
      <c r="I6967">
        <v>26.014189999999999</v>
      </c>
      <c r="J6967">
        <v>-80.157740000000004</v>
      </c>
      <c r="K6967" t="s">
        <v>21</v>
      </c>
      <c r="L6967">
        <v>120</v>
      </c>
      <c r="M6967">
        <v>3</v>
      </c>
      <c r="N6967">
        <v>19</v>
      </c>
      <c r="O6967" s="1">
        <v>44767</v>
      </c>
      <c r="P6967">
        <v>1.1200000000000001</v>
      </c>
      <c r="Q6967">
        <v>1</v>
      </c>
      <c r="R6967">
        <v>348</v>
      </c>
      <c r="S6967">
        <v>7</v>
      </c>
    </row>
    <row r="6968" spans="1:19" x14ac:dyDescent="0.2">
      <c r="A6968" t="s">
        <v>19896</v>
      </c>
      <c r="B6968" t="s">
        <v>19897</v>
      </c>
      <c r="C6968">
        <v>49080077</v>
      </c>
      <c r="D6968" t="s">
        <v>8839</v>
      </c>
      <c r="E6968">
        <v>27042710</v>
      </c>
      <c r="F6968" t="s">
        <v>1602</v>
      </c>
      <c r="H6968" t="s">
        <v>449</v>
      </c>
      <c r="I6968">
        <v>26.098189999999999</v>
      </c>
      <c r="J6968">
        <v>-80.379220000000004</v>
      </c>
      <c r="K6968" t="s">
        <v>21</v>
      </c>
      <c r="L6968">
        <v>240</v>
      </c>
      <c r="M6968">
        <v>4</v>
      </c>
      <c r="N6968">
        <v>1</v>
      </c>
      <c r="O6968" s="1">
        <v>44563</v>
      </c>
      <c r="P6968">
        <v>0.11</v>
      </c>
      <c r="Q6968">
        <v>13</v>
      </c>
      <c r="R6968">
        <v>0</v>
      </c>
      <c r="S6968">
        <v>1</v>
      </c>
    </row>
    <row r="6969" spans="1:19" x14ac:dyDescent="0.2">
      <c r="A6969" t="s">
        <v>19896</v>
      </c>
      <c r="B6969" t="s">
        <v>19897</v>
      </c>
      <c r="C6969">
        <v>49080518</v>
      </c>
      <c r="D6969" t="s">
        <v>8840</v>
      </c>
      <c r="E6969">
        <v>154269159</v>
      </c>
      <c r="F6969" t="s">
        <v>8841</v>
      </c>
      <c r="H6969" t="s">
        <v>30</v>
      </c>
      <c r="I6969">
        <v>25.973849999999999</v>
      </c>
      <c r="J6969">
        <v>-80.294160000000005</v>
      </c>
      <c r="K6969" t="s">
        <v>21</v>
      </c>
      <c r="L6969">
        <v>199</v>
      </c>
      <c r="M6969">
        <v>2</v>
      </c>
      <c r="N6969">
        <v>24</v>
      </c>
      <c r="O6969" s="1">
        <v>44499</v>
      </c>
      <c r="P6969">
        <v>1.38</v>
      </c>
      <c r="Q6969">
        <v>5</v>
      </c>
      <c r="R6969">
        <v>365</v>
      </c>
      <c r="S6969">
        <v>3</v>
      </c>
    </row>
    <row r="6970" spans="1:19" x14ac:dyDescent="0.2">
      <c r="A6970" t="s">
        <v>19896</v>
      </c>
      <c r="B6970" t="s">
        <v>19897</v>
      </c>
      <c r="C6970">
        <v>49293134</v>
      </c>
      <c r="D6970" t="s">
        <v>8842</v>
      </c>
      <c r="E6970">
        <v>125920531</v>
      </c>
      <c r="F6970" t="s">
        <v>8843</v>
      </c>
      <c r="H6970" t="s">
        <v>368</v>
      </c>
      <c r="I6970">
        <v>26.050761999999999</v>
      </c>
      <c r="J6970">
        <v>-80.175987000000006</v>
      </c>
      <c r="K6970" t="s">
        <v>21</v>
      </c>
      <c r="L6970">
        <v>195</v>
      </c>
      <c r="M6970">
        <v>2</v>
      </c>
      <c r="N6970">
        <v>69</v>
      </c>
      <c r="O6970" s="1">
        <v>44820</v>
      </c>
      <c r="P6970">
        <v>4.07</v>
      </c>
      <c r="Q6970">
        <v>1</v>
      </c>
      <c r="R6970">
        <v>124</v>
      </c>
      <c r="S6970">
        <v>46</v>
      </c>
    </row>
    <row r="6971" spans="1:19" x14ac:dyDescent="0.2">
      <c r="A6971" t="s">
        <v>19896</v>
      </c>
      <c r="B6971" t="s">
        <v>19897</v>
      </c>
      <c r="C6971">
        <v>49081222</v>
      </c>
      <c r="D6971" t="s">
        <v>8844</v>
      </c>
      <c r="E6971">
        <v>395853747</v>
      </c>
      <c r="F6971" t="s">
        <v>668</v>
      </c>
      <c r="H6971" t="s">
        <v>42</v>
      </c>
      <c r="I6971">
        <v>26.202179999999998</v>
      </c>
      <c r="J6971">
        <v>-80.115099999999998</v>
      </c>
      <c r="K6971" t="s">
        <v>21</v>
      </c>
      <c r="L6971">
        <v>185</v>
      </c>
      <c r="M6971">
        <v>4</v>
      </c>
      <c r="N6971">
        <v>39</v>
      </c>
      <c r="O6971" s="1">
        <v>44808</v>
      </c>
      <c r="P6971">
        <v>2.25</v>
      </c>
      <c r="Q6971">
        <v>2</v>
      </c>
      <c r="R6971">
        <v>145</v>
      </c>
      <c r="S6971">
        <v>24</v>
      </c>
    </row>
    <row r="6972" spans="1:19" x14ac:dyDescent="0.2">
      <c r="A6972" t="s">
        <v>19896</v>
      </c>
      <c r="B6972" t="s">
        <v>19897</v>
      </c>
      <c r="C6972">
        <v>49293615</v>
      </c>
      <c r="D6972" t="s">
        <v>8845</v>
      </c>
      <c r="E6972">
        <v>397734135</v>
      </c>
      <c r="F6972" t="s">
        <v>8846</v>
      </c>
      <c r="H6972" t="s">
        <v>529</v>
      </c>
      <c r="I6972">
        <v>26.121200000000002</v>
      </c>
      <c r="J6972">
        <v>-80.278779999999998</v>
      </c>
      <c r="K6972" t="s">
        <v>21</v>
      </c>
      <c r="L6972">
        <v>361</v>
      </c>
      <c r="M6972">
        <v>3</v>
      </c>
      <c r="N6972">
        <v>63</v>
      </c>
      <c r="O6972" s="1">
        <v>44774</v>
      </c>
      <c r="P6972">
        <v>3.7</v>
      </c>
      <c r="Q6972">
        <v>1</v>
      </c>
      <c r="R6972">
        <v>2</v>
      </c>
      <c r="S6972">
        <v>45</v>
      </c>
    </row>
    <row r="6973" spans="1:19" x14ac:dyDescent="0.2">
      <c r="A6973" t="s">
        <v>19896</v>
      </c>
      <c r="B6973" t="s">
        <v>19897</v>
      </c>
      <c r="C6973">
        <v>49089474</v>
      </c>
      <c r="D6973" t="s">
        <v>8847</v>
      </c>
      <c r="E6973">
        <v>45914148</v>
      </c>
      <c r="F6973" t="s">
        <v>2298</v>
      </c>
      <c r="H6973" t="s">
        <v>538</v>
      </c>
      <c r="I6973">
        <v>26.171399999999998</v>
      </c>
      <c r="J6973">
        <v>-80.153130000000004</v>
      </c>
      <c r="K6973" t="s">
        <v>21</v>
      </c>
      <c r="L6973">
        <v>249</v>
      </c>
      <c r="M6973">
        <v>2</v>
      </c>
      <c r="N6973">
        <v>45</v>
      </c>
      <c r="O6973" s="1">
        <v>44768</v>
      </c>
      <c r="P6973">
        <v>2.6</v>
      </c>
      <c r="Q6973">
        <v>62</v>
      </c>
      <c r="R6973">
        <v>256</v>
      </c>
      <c r="S6973">
        <v>25</v>
      </c>
    </row>
    <row r="6974" spans="1:19" x14ac:dyDescent="0.2">
      <c r="A6974" t="s">
        <v>19896</v>
      </c>
      <c r="B6974" t="s">
        <v>19897</v>
      </c>
      <c r="C6974">
        <v>49294185</v>
      </c>
      <c r="D6974" t="s">
        <v>8848</v>
      </c>
      <c r="E6974">
        <v>256242795</v>
      </c>
      <c r="F6974" t="s">
        <v>3794</v>
      </c>
      <c r="H6974" t="s">
        <v>153</v>
      </c>
      <c r="I6974">
        <v>26.223289999999999</v>
      </c>
      <c r="J6974">
        <v>-80.093710000000002</v>
      </c>
      <c r="K6974" t="s">
        <v>21</v>
      </c>
      <c r="L6974">
        <v>200</v>
      </c>
      <c r="M6974">
        <v>3</v>
      </c>
      <c r="N6974">
        <v>33</v>
      </c>
      <c r="O6974" s="1">
        <v>44772</v>
      </c>
      <c r="P6974">
        <v>2</v>
      </c>
      <c r="Q6974">
        <v>33</v>
      </c>
      <c r="R6974">
        <v>85</v>
      </c>
      <c r="S6974">
        <v>24</v>
      </c>
    </row>
    <row r="6975" spans="1:19" x14ac:dyDescent="0.2">
      <c r="A6975" t="s">
        <v>19896</v>
      </c>
      <c r="B6975" t="s">
        <v>19897</v>
      </c>
      <c r="C6975">
        <v>49093869</v>
      </c>
      <c r="D6975" t="s">
        <v>8849</v>
      </c>
      <c r="E6975">
        <v>64697706</v>
      </c>
      <c r="F6975" t="s">
        <v>1113</v>
      </c>
      <c r="H6975" t="s">
        <v>42</v>
      </c>
      <c r="I6975">
        <v>26.204978942871001</v>
      </c>
      <c r="J6975">
        <v>-80.117973327636705</v>
      </c>
      <c r="K6975" t="s">
        <v>21</v>
      </c>
      <c r="L6975">
        <v>232</v>
      </c>
      <c r="M6975">
        <v>2</v>
      </c>
      <c r="N6975">
        <v>15</v>
      </c>
      <c r="O6975" s="1">
        <v>44760</v>
      </c>
      <c r="P6975">
        <v>0.85</v>
      </c>
      <c r="Q6975">
        <v>2</v>
      </c>
      <c r="R6975">
        <v>88</v>
      </c>
      <c r="S6975">
        <v>5</v>
      </c>
    </row>
    <row r="6976" spans="1:19" x14ac:dyDescent="0.2">
      <c r="A6976" t="s">
        <v>19896</v>
      </c>
      <c r="B6976" t="s">
        <v>19897</v>
      </c>
      <c r="C6976">
        <v>49094549</v>
      </c>
      <c r="D6976" t="s">
        <v>8850</v>
      </c>
      <c r="E6976">
        <v>17469794</v>
      </c>
      <c r="F6976" t="s">
        <v>675</v>
      </c>
      <c r="H6976" t="s">
        <v>42</v>
      </c>
      <c r="I6976">
        <v>26.136050000000001</v>
      </c>
      <c r="J6976">
        <v>-80.112960000000001</v>
      </c>
      <c r="K6976" t="s">
        <v>21</v>
      </c>
      <c r="L6976">
        <v>173</v>
      </c>
      <c r="M6976">
        <v>5</v>
      </c>
      <c r="N6976">
        <v>24</v>
      </c>
      <c r="O6976" s="1">
        <v>44808</v>
      </c>
      <c r="P6976">
        <v>1.53</v>
      </c>
      <c r="Q6976">
        <v>38</v>
      </c>
      <c r="R6976">
        <v>276</v>
      </c>
      <c r="S6976">
        <v>17</v>
      </c>
    </row>
    <row r="6977" spans="1:19" x14ac:dyDescent="0.2">
      <c r="A6977" t="s">
        <v>19896</v>
      </c>
      <c r="B6977" t="s">
        <v>19897</v>
      </c>
      <c r="C6977">
        <v>49295365</v>
      </c>
      <c r="D6977" t="s">
        <v>8851</v>
      </c>
      <c r="E6977">
        <v>397236049</v>
      </c>
      <c r="F6977" t="s">
        <v>1493</v>
      </c>
      <c r="H6977" t="s">
        <v>50</v>
      </c>
      <c r="I6977">
        <v>26.04514</v>
      </c>
      <c r="J6977">
        <v>-80.202650000000006</v>
      </c>
      <c r="K6977" t="s">
        <v>21</v>
      </c>
      <c r="L6977">
        <v>65</v>
      </c>
      <c r="M6977">
        <v>5</v>
      </c>
      <c r="N6977">
        <v>0</v>
      </c>
      <c r="Q6977">
        <v>1</v>
      </c>
      <c r="R6977">
        <v>0</v>
      </c>
      <c r="S6977">
        <v>0</v>
      </c>
    </row>
    <row r="6978" spans="1:19" x14ac:dyDescent="0.2">
      <c r="A6978" t="s">
        <v>19896</v>
      </c>
      <c r="B6978" t="s">
        <v>19897</v>
      </c>
      <c r="C6978">
        <v>49295930</v>
      </c>
      <c r="D6978" t="s">
        <v>8852</v>
      </c>
      <c r="E6978">
        <v>57128581</v>
      </c>
      <c r="F6978" t="s">
        <v>419</v>
      </c>
      <c r="H6978" t="s">
        <v>50</v>
      </c>
      <c r="I6978">
        <v>26.025670000000002</v>
      </c>
      <c r="J6978">
        <v>-80.153170000000003</v>
      </c>
      <c r="K6978" t="s">
        <v>21</v>
      </c>
      <c r="L6978">
        <v>84</v>
      </c>
      <c r="M6978">
        <v>1</v>
      </c>
      <c r="N6978">
        <v>58</v>
      </c>
      <c r="O6978" s="1">
        <v>44809</v>
      </c>
      <c r="P6978">
        <v>3.58</v>
      </c>
      <c r="Q6978">
        <v>2</v>
      </c>
      <c r="R6978">
        <v>3</v>
      </c>
      <c r="S6978">
        <v>39</v>
      </c>
    </row>
    <row r="6979" spans="1:19" x14ac:dyDescent="0.2">
      <c r="A6979" t="s">
        <v>19896</v>
      </c>
      <c r="B6979" t="s">
        <v>19897</v>
      </c>
      <c r="C6979">
        <v>49097006</v>
      </c>
      <c r="D6979" t="s">
        <v>8853</v>
      </c>
      <c r="E6979">
        <v>39082374</v>
      </c>
      <c r="F6979" t="s">
        <v>2029</v>
      </c>
      <c r="H6979" t="s">
        <v>42</v>
      </c>
      <c r="I6979">
        <v>26.133430000000001</v>
      </c>
      <c r="J6979">
        <v>-80.123710000000003</v>
      </c>
      <c r="K6979" t="s">
        <v>21</v>
      </c>
      <c r="L6979">
        <v>145</v>
      </c>
      <c r="M6979">
        <v>6</v>
      </c>
      <c r="N6979">
        <v>27</v>
      </c>
      <c r="O6979" s="1">
        <v>44772</v>
      </c>
      <c r="P6979">
        <v>1.58</v>
      </c>
      <c r="Q6979">
        <v>1</v>
      </c>
      <c r="R6979">
        <v>0</v>
      </c>
      <c r="S6979">
        <v>17</v>
      </c>
    </row>
    <row r="6980" spans="1:19" x14ac:dyDescent="0.2">
      <c r="A6980" t="s">
        <v>19896</v>
      </c>
      <c r="B6980" t="s">
        <v>19897</v>
      </c>
      <c r="C6980">
        <v>49097095</v>
      </c>
      <c r="D6980" t="s">
        <v>8854</v>
      </c>
      <c r="E6980">
        <v>395403258</v>
      </c>
      <c r="F6980" t="s">
        <v>7984</v>
      </c>
      <c r="H6980" t="s">
        <v>50</v>
      </c>
      <c r="I6980">
        <v>26.003170000000001</v>
      </c>
      <c r="J6980">
        <v>-80.154830000000004</v>
      </c>
      <c r="K6980" t="s">
        <v>21</v>
      </c>
      <c r="L6980">
        <v>97</v>
      </c>
      <c r="M6980">
        <v>1</v>
      </c>
      <c r="N6980">
        <v>71</v>
      </c>
      <c r="O6980" s="1">
        <v>44809</v>
      </c>
      <c r="P6980">
        <v>4.01</v>
      </c>
      <c r="Q6980">
        <v>2</v>
      </c>
      <c r="R6980">
        <v>365</v>
      </c>
      <c r="S6980">
        <v>51</v>
      </c>
    </row>
    <row r="6981" spans="1:19" x14ac:dyDescent="0.2">
      <c r="A6981" t="s">
        <v>19896</v>
      </c>
      <c r="B6981" t="s">
        <v>19897</v>
      </c>
      <c r="C6981">
        <v>49296059</v>
      </c>
      <c r="D6981" t="s">
        <v>8855</v>
      </c>
      <c r="E6981">
        <v>284736446</v>
      </c>
      <c r="F6981" t="s">
        <v>8856</v>
      </c>
      <c r="H6981" t="s">
        <v>59</v>
      </c>
      <c r="I6981">
        <v>26.30865</v>
      </c>
      <c r="J6981">
        <v>-80.094189999999998</v>
      </c>
      <c r="K6981" t="s">
        <v>27</v>
      </c>
      <c r="L6981">
        <v>70</v>
      </c>
      <c r="M6981">
        <v>1</v>
      </c>
      <c r="N6981">
        <v>73</v>
      </c>
      <c r="O6981" s="1">
        <v>44814</v>
      </c>
      <c r="P6981">
        <v>4.28</v>
      </c>
      <c r="Q6981">
        <v>1</v>
      </c>
      <c r="R6981">
        <v>176</v>
      </c>
      <c r="S6981">
        <v>62</v>
      </c>
    </row>
    <row r="6982" spans="1:19" x14ac:dyDescent="0.2">
      <c r="A6982" t="s">
        <v>19896</v>
      </c>
      <c r="B6982" t="s">
        <v>19897</v>
      </c>
      <c r="C6982">
        <v>49304031</v>
      </c>
      <c r="D6982" t="s">
        <v>7271</v>
      </c>
      <c r="E6982">
        <v>225597185</v>
      </c>
      <c r="F6982" t="s">
        <v>1668</v>
      </c>
      <c r="H6982" t="s">
        <v>153</v>
      </c>
      <c r="I6982">
        <v>26.226299999999998</v>
      </c>
      <c r="J6982">
        <v>-80.16001</v>
      </c>
      <c r="K6982" t="s">
        <v>21</v>
      </c>
      <c r="L6982">
        <v>180</v>
      </c>
      <c r="M6982">
        <v>5</v>
      </c>
      <c r="N6982">
        <v>4</v>
      </c>
      <c r="O6982" s="1">
        <v>44409</v>
      </c>
      <c r="P6982">
        <v>0.25</v>
      </c>
      <c r="Q6982">
        <v>15</v>
      </c>
      <c r="R6982">
        <v>216</v>
      </c>
      <c r="S6982">
        <v>0</v>
      </c>
    </row>
    <row r="6983" spans="1:19" x14ac:dyDescent="0.2">
      <c r="A6983" t="s">
        <v>19896</v>
      </c>
      <c r="B6983" t="s">
        <v>19897</v>
      </c>
      <c r="C6983">
        <v>49098582</v>
      </c>
      <c r="D6983" t="s">
        <v>8857</v>
      </c>
      <c r="E6983">
        <v>363548373</v>
      </c>
      <c r="F6983" t="s">
        <v>1550</v>
      </c>
      <c r="H6983" t="s">
        <v>50</v>
      </c>
      <c r="I6983">
        <v>25.988790000000002</v>
      </c>
      <c r="J6983">
        <v>-80.118679999999998</v>
      </c>
      <c r="K6983" t="s">
        <v>21</v>
      </c>
      <c r="L6983">
        <v>150</v>
      </c>
      <c r="M6983">
        <v>2</v>
      </c>
      <c r="N6983">
        <v>0</v>
      </c>
      <c r="Q6983">
        <v>3</v>
      </c>
      <c r="R6983">
        <v>0</v>
      </c>
      <c r="S6983">
        <v>0</v>
      </c>
    </row>
    <row r="6984" spans="1:19" x14ac:dyDescent="0.2">
      <c r="A6984" t="s">
        <v>19896</v>
      </c>
      <c r="B6984" t="s">
        <v>19897</v>
      </c>
      <c r="C6984">
        <v>49311712</v>
      </c>
      <c r="D6984" t="s">
        <v>8858</v>
      </c>
      <c r="E6984">
        <v>397827287</v>
      </c>
      <c r="F6984" t="s">
        <v>8859</v>
      </c>
      <c r="H6984" t="s">
        <v>50</v>
      </c>
      <c r="I6984">
        <v>25.988130000000002</v>
      </c>
      <c r="J6984">
        <v>-80.118539999999996</v>
      </c>
      <c r="K6984" t="s">
        <v>21</v>
      </c>
      <c r="L6984">
        <v>146</v>
      </c>
      <c r="M6984">
        <v>2</v>
      </c>
      <c r="N6984">
        <v>22</v>
      </c>
      <c r="O6984" s="1">
        <v>44768</v>
      </c>
      <c r="P6984">
        <v>1.35</v>
      </c>
      <c r="Q6984">
        <v>2</v>
      </c>
      <c r="R6984">
        <v>268</v>
      </c>
      <c r="S6984">
        <v>18</v>
      </c>
    </row>
    <row r="6985" spans="1:19" x14ac:dyDescent="0.2">
      <c r="A6985" t="s">
        <v>19896</v>
      </c>
      <c r="B6985" t="s">
        <v>19897</v>
      </c>
      <c r="C6985">
        <v>49098629</v>
      </c>
      <c r="D6985" t="s">
        <v>8860</v>
      </c>
      <c r="E6985">
        <v>389542495</v>
      </c>
      <c r="F6985" t="s">
        <v>8861</v>
      </c>
      <c r="H6985" t="s">
        <v>50</v>
      </c>
      <c r="I6985">
        <v>26.016909999999999</v>
      </c>
      <c r="J6985">
        <v>-80.180620000000005</v>
      </c>
      <c r="K6985" t="s">
        <v>21</v>
      </c>
      <c r="L6985">
        <v>194</v>
      </c>
      <c r="M6985">
        <v>3</v>
      </c>
      <c r="N6985">
        <v>70</v>
      </c>
      <c r="O6985" s="1">
        <v>44795</v>
      </c>
      <c r="P6985">
        <v>3.97</v>
      </c>
      <c r="Q6985">
        <v>10</v>
      </c>
      <c r="R6985">
        <v>63</v>
      </c>
      <c r="S6985">
        <v>50</v>
      </c>
    </row>
    <row r="6986" spans="1:19" x14ac:dyDescent="0.2">
      <c r="A6986" t="s">
        <v>19896</v>
      </c>
      <c r="B6986" t="s">
        <v>19897</v>
      </c>
      <c r="C6986">
        <v>49317623</v>
      </c>
      <c r="D6986" t="s">
        <v>8862</v>
      </c>
      <c r="E6986">
        <v>91667580</v>
      </c>
      <c r="F6986" t="s">
        <v>177</v>
      </c>
      <c r="H6986" t="s">
        <v>738</v>
      </c>
      <c r="I6986">
        <v>26.148969999999998</v>
      </c>
      <c r="J6986">
        <v>-80.32799</v>
      </c>
      <c r="K6986" t="s">
        <v>21</v>
      </c>
      <c r="L6986">
        <v>99</v>
      </c>
      <c r="M6986">
        <v>90</v>
      </c>
      <c r="N6986">
        <v>1</v>
      </c>
      <c r="O6986" s="1">
        <v>44620</v>
      </c>
      <c r="P6986">
        <v>0.15</v>
      </c>
      <c r="Q6986">
        <v>6</v>
      </c>
      <c r="R6986">
        <v>220</v>
      </c>
      <c r="S6986">
        <v>1</v>
      </c>
    </row>
    <row r="6987" spans="1:19" x14ac:dyDescent="0.2">
      <c r="A6987" t="s">
        <v>19896</v>
      </c>
      <c r="B6987" t="s">
        <v>19897</v>
      </c>
      <c r="C6987">
        <v>49098956</v>
      </c>
      <c r="D6987" t="s">
        <v>8863</v>
      </c>
      <c r="E6987">
        <v>70641078</v>
      </c>
      <c r="F6987" t="s">
        <v>5903</v>
      </c>
      <c r="H6987" t="s">
        <v>42</v>
      </c>
      <c r="I6987">
        <v>26.089690000000001</v>
      </c>
      <c r="J6987">
        <v>-80.159409999999994</v>
      </c>
      <c r="K6987" t="s">
        <v>21</v>
      </c>
      <c r="L6987">
        <v>120</v>
      </c>
      <c r="M6987">
        <v>1</v>
      </c>
      <c r="N6987">
        <v>81</v>
      </c>
      <c r="O6987" s="1">
        <v>44814</v>
      </c>
      <c r="P6987">
        <v>4.66</v>
      </c>
      <c r="Q6987">
        <v>2</v>
      </c>
      <c r="R6987">
        <v>365</v>
      </c>
      <c r="S6987">
        <v>55</v>
      </c>
    </row>
    <row r="6988" spans="1:19" x14ac:dyDescent="0.2">
      <c r="A6988" t="s">
        <v>19896</v>
      </c>
      <c r="B6988" t="s">
        <v>19897</v>
      </c>
      <c r="C6988">
        <v>49320002</v>
      </c>
      <c r="D6988" t="s">
        <v>8864</v>
      </c>
      <c r="E6988">
        <v>335489111</v>
      </c>
      <c r="F6988" t="s">
        <v>2410</v>
      </c>
      <c r="H6988" t="s">
        <v>50</v>
      </c>
      <c r="I6988">
        <v>26.023219999999998</v>
      </c>
      <c r="J6988">
        <v>-80.117000000000004</v>
      </c>
      <c r="K6988" t="s">
        <v>27</v>
      </c>
      <c r="L6988">
        <v>87</v>
      </c>
      <c r="M6988">
        <v>2</v>
      </c>
      <c r="N6988">
        <v>31</v>
      </c>
      <c r="O6988" s="1">
        <v>44811</v>
      </c>
      <c r="P6988">
        <v>1.91</v>
      </c>
      <c r="Q6988">
        <v>11</v>
      </c>
      <c r="R6988">
        <v>71</v>
      </c>
      <c r="S6988">
        <v>29</v>
      </c>
    </row>
    <row r="6989" spans="1:19" x14ac:dyDescent="0.2">
      <c r="A6989" t="s">
        <v>19896</v>
      </c>
      <c r="B6989" t="s">
        <v>19897</v>
      </c>
      <c r="C6989">
        <v>49113621</v>
      </c>
      <c r="D6989" t="s">
        <v>8865</v>
      </c>
      <c r="E6989">
        <v>5260661</v>
      </c>
      <c r="F6989" t="s">
        <v>3513</v>
      </c>
      <c r="H6989" t="s">
        <v>26</v>
      </c>
      <c r="I6989">
        <v>25.979980000000001</v>
      </c>
      <c r="J6989">
        <v>-80.16386</v>
      </c>
      <c r="K6989" t="s">
        <v>21</v>
      </c>
      <c r="L6989">
        <v>64</v>
      </c>
      <c r="M6989">
        <v>1</v>
      </c>
      <c r="N6989">
        <v>111</v>
      </c>
      <c r="O6989" s="1">
        <v>44818</v>
      </c>
      <c r="P6989">
        <v>6.34</v>
      </c>
      <c r="Q6989">
        <v>24</v>
      </c>
      <c r="R6989">
        <v>67</v>
      </c>
      <c r="S6989">
        <v>75</v>
      </c>
    </row>
    <row r="6990" spans="1:19" x14ac:dyDescent="0.2">
      <c r="A6990" t="s">
        <v>19896</v>
      </c>
      <c r="B6990" t="s">
        <v>19897</v>
      </c>
      <c r="C6990">
        <v>49320368</v>
      </c>
      <c r="D6990" t="s">
        <v>8866</v>
      </c>
      <c r="E6990">
        <v>451642573</v>
      </c>
      <c r="F6990" t="s">
        <v>250</v>
      </c>
      <c r="H6990" t="s">
        <v>518</v>
      </c>
      <c r="I6990">
        <v>26.155049999999999</v>
      </c>
      <c r="J6990">
        <v>-80.148987000000005</v>
      </c>
      <c r="K6990" t="s">
        <v>21</v>
      </c>
      <c r="L6990">
        <v>187</v>
      </c>
      <c r="M6990">
        <v>2</v>
      </c>
      <c r="N6990">
        <v>34</v>
      </c>
      <c r="O6990" s="1">
        <v>44795</v>
      </c>
      <c r="P6990">
        <v>2.0699999999999998</v>
      </c>
      <c r="Q6990">
        <v>39</v>
      </c>
      <c r="R6990">
        <v>362</v>
      </c>
      <c r="S6990">
        <v>17</v>
      </c>
    </row>
    <row r="6991" spans="1:19" x14ac:dyDescent="0.2">
      <c r="A6991" t="s">
        <v>19896</v>
      </c>
      <c r="B6991" t="s">
        <v>19897</v>
      </c>
      <c r="C6991">
        <v>49114141</v>
      </c>
      <c r="D6991" t="s">
        <v>8867</v>
      </c>
      <c r="E6991">
        <v>147113798</v>
      </c>
      <c r="F6991" t="s">
        <v>8868</v>
      </c>
      <c r="H6991" t="s">
        <v>146</v>
      </c>
      <c r="I6991">
        <v>26.279140000000002</v>
      </c>
      <c r="J6991">
        <v>-80.178070000000005</v>
      </c>
      <c r="K6991" t="s">
        <v>27</v>
      </c>
      <c r="L6991">
        <v>60</v>
      </c>
      <c r="M6991">
        <v>30</v>
      </c>
      <c r="N6991">
        <v>0</v>
      </c>
      <c r="Q6991">
        <v>1</v>
      </c>
      <c r="R6991">
        <v>0</v>
      </c>
      <c r="S6991">
        <v>0</v>
      </c>
    </row>
    <row r="6992" spans="1:19" x14ac:dyDescent="0.2">
      <c r="A6992" t="s">
        <v>19896</v>
      </c>
      <c r="B6992" t="s">
        <v>19897</v>
      </c>
      <c r="C6992">
        <v>49114875</v>
      </c>
      <c r="D6992" t="s">
        <v>8869</v>
      </c>
      <c r="E6992">
        <v>16509030</v>
      </c>
      <c r="F6992" t="s">
        <v>8870</v>
      </c>
      <c r="H6992" t="s">
        <v>623</v>
      </c>
      <c r="I6992">
        <v>26.09581</v>
      </c>
      <c r="J6992">
        <v>-80.262720000000002</v>
      </c>
      <c r="K6992" t="s">
        <v>21</v>
      </c>
      <c r="L6992">
        <v>100</v>
      </c>
      <c r="M6992">
        <v>29</v>
      </c>
      <c r="N6992">
        <v>2</v>
      </c>
      <c r="O6992" s="1">
        <v>44605</v>
      </c>
      <c r="P6992">
        <v>0.12</v>
      </c>
      <c r="Q6992">
        <v>1</v>
      </c>
      <c r="R6992">
        <v>49</v>
      </c>
      <c r="S6992">
        <v>1</v>
      </c>
    </row>
    <row r="6993" spans="1:19" x14ac:dyDescent="0.2">
      <c r="A6993" t="s">
        <v>19896</v>
      </c>
      <c r="B6993" t="s">
        <v>19897</v>
      </c>
      <c r="C6993">
        <v>49320916</v>
      </c>
      <c r="D6993" t="s">
        <v>8871</v>
      </c>
      <c r="E6993">
        <v>335489111</v>
      </c>
      <c r="F6993" t="s">
        <v>2410</v>
      </c>
      <c r="H6993" t="s">
        <v>50</v>
      </c>
      <c r="I6993">
        <v>26.023900999999999</v>
      </c>
      <c r="J6993">
        <v>-80.116095999999999</v>
      </c>
      <c r="K6993" t="s">
        <v>27</v>
      </c>
      <c r="L6993">
        <v>119</v>
      </c>
      <c r="M6993">
        <v>2</v>
      </c>
      <c r="N6993">
        <v>46</v>
      </c>
      <c r="O6993" s="1">
        <v>44809</v>
      </c>
      <c r="P6993">
        <v>2.85</v>
      </c>
      <c r="Q6993">
        <v>11</v>
      </c>
      <c r="R6993">
        <v>40</v>
      </c>
      <c r="S6993">
        <v>36</v>
      </c>
    </row>
    <row r="6994" spans="1:19" x14ac:dyDescent="0.2">
      <c r="A6994" t="s">
        <v>19896</v>
      </c>
      <c r="B6994" t="s">
        <v>19897</v>
      </c>
      <c r="C6994">
        <v>49116112</v>
      </c>
      <c r="D6994" t="s">
        <v>8872</v>
      </c>
      <c r="E6994">
        <v>388148869</v>
      </c>
      <c r="F6994" t="s">
        <v>598</v>
      </c>
      <c r="H6994" t="s">
        <v>50</v>
      </c>
      <c r="I6994">
        <v>25.987749999999998</v>
      </c>
      <c r="J6994">
        <v>-80.119630000000001</v>
      </c>
      <c r="K6994" t="s">
        <v>21</v>
      </c>
      <c r="L6994">
        <v>150</v>
      </c>
      <c r="M6994">
        <v>2</v>
      </c>
      <c r="N6994">
        <v>18</v>
      </c>
      <c r="O6994" s="1">
        <v>44809</v>
      </c>
      <c r="P6994">
        <v>1.34</v>
      </c>
      <c r="Q6994">
        <v>2</v>
      </c>
      <c r="R6994">
        <v>118</v>
      </c>
      <c r="S6994">
        <v>17</v>
      </c>
    </row>
    <row r="6995" spans="1:19" x14ac:dyDescent="0.2">
      <c r="A6995" t="s">
        <v>19896</v>
      </c>
      <c r="B6995" t="s">
        <v>19897</v>
      </c>
      <c r="C6995">
        <v>49321375</v>
      </c>
      <c r="D6995" t="s">
        <v>8873</v>
      </c>
      <c r="E6995">
        <v>5221306</v>
      </c>
      <c r="F6995" t="s">
        <v>724</v>
      </c>
      <c r="H6995" t="s">
        <v>368</v>
      </c>
      <c r="I6995">
        <v>26.045780000000001</v>
      </c>
      <c r="J6995">
        <v>-80.137230000000002</v>
      </c>
      <c r="K6995" t="s">
        <v>21</v>
      </c>
      <c r="L6995">
        <v>44</v>
      </c>
      <c r="M6995">
        <v>1</v>
      </c>
      <c r="N6995">
        <v>86</v>
      </c>
      <c r="O6995" s="1">
        <v>44821</v>
      </c>
      <c r="P6995">
        <v>5.0999999999999996</v>
      </c>
      <c r="Q6995">
        <v>4</v>
      </c>
      <c r="R6995">
        <v>225</v>
      </c>
      <c r="S6995">
        <v>63</v>
      </c>
    </row>
    <row r="6996" spans="1:19" x14ac:dyDescent="0.2">
      <c r="A6996" t="s">
        <v>19896</v>
      </c>
      <c r="B6996" t="s">
        <v>19897</v>
      </c>
      <c r="C6996">
        <v>49117014</v>
      </c>
      <c r="D6996" t="s">
        <v>8874</v>
      </c>
      <c r="E6996">
        <v>188582219</v>
      </c>
      <c r="F6996" t="s">
        <v>239</v>
      </c>
      <c r="H6996" t="s">
        <v>50</v>
      </c>
      <c r="I6996">
        <v>26.023150000000001</v>
      </c>
      <c r="J6996">
        <v>-80.225849999999994</v>
      </c>
      <c r="K6996" t="s">
        <v>21</v>
      </c>
      <c r="L6996">
        <v>142</v>
      </c>
      <c r="M6996">
        <v>1</v>
      </c>
      <c r="N6996">
        <v>31</v>
      </c>
      <c r="O6996" s="1">
        <v>44822</v>
      </c>
      <c r="P6996">
        <v>1.95</v>
      </c>
      <c r="Q6996">
        <v>2</v>
      </c>
      <c r="R6996">
        <v>353</v>
      </c>
      <c r="S6996">
        <v>23</v>
      </c>
    </row>
    <row r="6997" spans="1:19" x14ac:dyDescent="0.2">
      <c r="A6997" t="s">
        <v>19896</v>
      </c>
      <c r="B6997" t="s">
        <v>19897</v>
      </c>
      <c r="C6997">
        <v>49321451</v>
      </c>
      <c r="D6997" t="s">
        <v>8875</v>
      </c>
      <c r="E6997">
        <v>376395788</v>
      </c>
      <c r="F6997" t="s">
        <v>7745</v>
      </c>
      <c r="H6997" t="s">
        <v>50</v>
      </c>
      <c r="I6997">
        <v>26.051449999999999</v>
      </c>
      <c r="J6997">
        <v>-80.114400000000003</v>
      </c>
      <c r="K6997" t="s">
        <v>21</v>
      </c>
      <c r="L6997">
        <v>320</v>
      </c>
      <c r="M6997">
        <v>1</v>
      </c>
      <c r="N6997">
        <v>0</v>
      </c>
      <c r="Q6997">
        <v>19</v>
      </c>
      <c r="R6997">
        <v>345</v>
      </c>
      <c r="S6997">
        <v>0</v>
      </c>
    </row>
    <row r="6998" spans="1:19" x14ac:dyDescent="0.2">
      <c r="A6998" t="s">
        <v>19896</v>
      </c>
      <c r="B6998" t="s">
        <v>19897</v>
      </c>
      <c r="C6998">
        <v>49119167</v>
      </c>
      <c r="D6998" t="s">
        <v>8876</v>
      </c>
      <c r="E6998">
        <v>120284112</v>
      </c>
      <c r="F6998" t="s">
        <v>8877</v>
      </c>
      <c r="H6998" t="s">
        <v>42</v>
      </c>
      <c r="I6998">
        <v>26.10623</v>
      </c>
      <c r="J6998">
        <v>-80.149360000000001</v>
      </c>
      <c r="K6998" t="s">
        <v>21</v>
      </c>
      <c r="L6998">
        <v>191</v>
      </c>
      <c r="M6998">
        <v>2</v>
      </c>
      <c r="N6998">
        <v>47</v>
      </c>
      <c r="O6998" s="1">
        <v>44815</v>
      </c>
      <c r="P6998">
        <v>2.81</v>
      </c>
      <c r="Q6998">
        <v>2</v>
      </c>
      <c r="R6998">
        <v>63</v>
      </c>
      <c r="S6998">
        <v>29</v>
      </c>
    </row>
    <row r="6999" spans="1:19" x14ac:dyDescent="0.2">
      <c r="A6999" t="s">
        <v>19896</v>
      </c>
      <c r="B6999" t="s">
        <v>19897</v>
      </c>
      <c r="C6999">
        <v>49322303</v>
      </c>
      <c r="D6999" t="s">
        <v>8878</v>
      </c>
      <c r="E6999">
        <v>187465161</v>
      </c>
      <c r="F6999" t="s">
        <v>8879</v>
      </c>
      <c r="H6999" t="s">
        <v>42</v>
      </c>
      <c r="I6999">
        <v>26.15211</v>
      </c>
      <c r="J6999">
        <v>-80.135419999999996</v>
      </c>
      <c r="K6999" t="s">
        <v>21</v>
      </c>
      <c r="L6999">
        <v>275</v>
      </c>
      <c r="M6999">
        <v>2</v>
      </c>
      <c r="N6999">
        <v>9</v>
      </c>
      <c r="O6999" s="1">
        <v>44676</v>
      </c>
      <c r="P6999">
        <v>0.75</v>
      </c>
      <c r="Q6999">
        <v>1</v>
      </c>
      <c r="R6999">
        <v>277</v>
      </c>
      <c r="S6999">
        <v>9</v>
      </c>
    </row>
    <row r="7000" spans="1:19" x14ac:dyDescent="0.2">
      <c r="A7000" t="s">
        <v>19896</v>
      </c>
      <c r="B7000" t="s">
        <v>19897</v>
      </c>
      <c r="C7000">
        <v>49323821</v>
      </c>
      <c r="D7000" t="s">
        <v>8880</v>
      </c>
      <c r="E7000">
        <v>77161023</v>
      </c>
      <c r="F7000" t="s">
        <v>335</v>
      </c>
      <c r="H7000" t="s">
        <v>42</v>
      </c>
      <c r="I7000">
        <v>26.13908</v>
      </c>
      <c r="J7000">
        <v>-80.125399999999999</v>
      </c>
      <c r="K7000" t="s">
        <v>21</v>
      </c>
      <c r="L7000">
        <v>64</v>
      </c>
      <c r="M7000">
        <v>1</v>
      </c>
      <c r="N7000">
        <v>72</v>
      </c>
      <c r="O7000" s="1">
        <v>44811</v>
      </c>
      <c r="P7000">
        <v>4.21</v>
      </c>
      <c r="Q7000">
        <v>3</v>
      </c>
      <c r="R7000">
        <v>2</v>
      </c>
      <c r="S7000">
        <v>43</v>
      </c>
    </row>
    <row r="7001" spans="1:19" x14ac:dyDescent="0.2">
      <c r="A7001" t="s">
        <v>19896</v>
      </c>
      <c r="B7001" t="s">
        <v>19897</v>
      </c>
      <c r="C7001">
        <v>49123364</v>
      </c>
      <c r="D7001" t="s">
        <v>8881</v>
      </c>
      <c r="E7001">
        <v>46239642</v>
      </c>
      <c r="F7001" t="s">
        <v>244</v>
      </c>
      <c r="H7001" t="s">
        <v>42</v>
      </c>
      <c r="I7001">
        <v>26.122019999999999</v>
      </c>
      <c r="J7001">
        <v>-80.12285</v>
      </c>
      <c r="K7001" t="s">
        <v>21</v>
      </c>
      <c r="L7001">
        <v>550</v>
      </c>
      <c r="M7001">
        <v>14</v>
      </c>
      <c r="N7001">
        <v>0</v>
      </c>
      <c r="Q7001">
        <v>1</v>
      </c>
      <c r="R7001">
        <v>268</v>
      </c>
      <c r="S7001">
        <v>0</v>
      </c>
    </row>
    <row r="7002" spans="1:19" x14ac:dyDescent="0.2">
      <c r="A7002" t="s">
        <v>19896</v>
      </c>
      <c r="B7002" t="s">
        <v>19897</v>
      </c>
      <c r="C7002">
        <v>49324903</v>
      </c>
      <c r="D7002" t="s">
        <v>8882</v>
      </c>
      <c r="E7002">
        <v>395551016</v>
      </c>
      <c r="F7002" t="s">
        <v>8883</v>
      </c>
      <c r="H7002" t="s">
        <v>623</v>
      </c>
      <c r="I7002">
        <v>26.071210000000001</v>
      </c>
      <c r="J7002">
        <v>-80.239329999999995</v>
      </c>
      <c r="K7002" t="s">
        <v>21</v>
      </c>
      <c r="L7002">
        <v>140</v>
      </c>
      <c r="M7002">
        <v>1</v>
      </c>
      <c r="N7002">
        <v>4</v>
      </c>
      <c r="O7002" s="1">
        <v>44809</v>
      </c>
      <c r="P7002">
        <v>0.24</v>
      </c>
      <c r="Q7002">
        <v>5</v>
      </c>
      <c r="R7002">
        <v>364</v>
      </c>
      <c r="S7002">
        <v>3</v>
      </c>
    </row>
    <row r="7003" spans="1:19" x14ac:dyDescent="0.2">
      <c r="A7003" t="s">
        <v>19896</v>
      </c>
      <c r="B7003" t="s">
        <v>19897</v>
      </c>
      <c r="C7003">
        <v>49339270</v>
      </c>
      <c r="D7003" t="s">
        <v>8884</v>
      </c>
      <c r="E7003">
        <v>397994589</v>
      </c>
      <c r="F7003" t="s">
        <v>8885</v>
      </c>
      <c r="H7003" t="s">
        <v>461</v>
      </c>
      <c r="I7003">
        <v>26.227042999999998</v>
      </c>
      <c r="J7003">
        <v>-80.196892000000005</v>
      </c>
      <c r="K7003" t="s">
        <v>21</v>
      </c>
      <c r="L7003">
        <v>429</v>
      </c>
      <c r="M7003">
        <v>7</v>
      </c>
      <c r="N7003">
        <v>0</v>
      </c>
      <c r="Q7003">
        <v>1</v>
      </c>
      <c r="R7003">
        <v>365</v>
      </c>
      <c r="S7003">
        <v>0</v>
      </c>
    </row>
    <row r="7004" spans="1:19" x14ac:dyDescent="0.2">
      <c r="A7004" t="s">
        <v>19896</v>
      </c>
      <c r="B7004" t="s">
        <v>19897</v>
      </c>
      <c r="C7004">
        <v>49123852</v>
      </c>
      <c r="D7004" t="s">
        <v>8886</v>
      </c>
      <c r="E7004">
        <v>11018267</v>
      </c>
      <c r="F7004" t="s">
        <v>8887</v>
      </c>
      <c r="H7004" t="s">
        <v>50</v>
      </c>
      <c r="I7004">
        <v>26.02843</v>
      </c>
      <c r="J7004">
        <v>-80.165040000000005</v>
      </c>
      <c r="K7004" t="s">
        <v>21</v>
      </c>
      <c r="L7004">
        <v>299</v>
      </c>
      <c r="M7004">
        <v>3</v>
      </c>
      <c r="N7004">
        <v>32</v>
      </c>
      <c r="O7004" s="1">
        <v>44795</v>
      </c>
      <c r="P7004">
        <v>1.82</v>
      </c>
      <c r="Q7004">
        <v>1</v>
      </c>
      <c r="R7004">
        <v>148</v>
      </c>
      <c r="S7004">
        <v>16</v>
      </c>
    </row>
    <row r="7005" spans="1:19" x14ac:dyDescent="0.2">
      <c r="A7005" t="s">
        <v>19896</v>
      </c>
      <c r="B7005" t="s">
        <v>19897</v>
      </c>
      <c r="C7005">
        <v>49341329</v>
      </c>
      <c r="D7005" t="s">
        <v>8888</v>
      </c>
      <c r="E7005">
        <v>3416353</v>
      </c>
      <c r="F7005" t="s">
        <v>304</v>
      </c>
      <c r="H7005" t="s">
        <v>50</v>
      </c>
      <c r="I7005">
        <v>25.987639999999999</v>
      </c>
      <c r="J7005">
        <v>-80.118489999999994</v>
      </c>
      <c r="K7005" t="s">
        <v>21</v>
      </c>
      <c r="L7005">
        <v>399</v>
      </c>
      <c r="M7005">
        <v>3</v>
      </c>
      <c r="N7005">
        <v>0</v>
      </c>
      <c r="Q7005">
        <v>6</v>
      </c>
      <c r="R7005">
        <v>202</v>
      </c>
      <c r="S7005">
        <v>0</v>
      </c>
    </row>
    <row r="7006" spans="1:19" x14ac:dyDescent="0.2">
      <c r="A7006" t="s">
        <v>19896</v>
      </c>
      <c r="B7006" t="s">
        <v>19897</v>
      </c>
      <c r="C7006">
        <v>49342133</v>
      </c>
      <c r="D7006" t="s">
        <v>8889</v>
      </c>
      <c r="E7006">
        <v>386307946</v>
      </c>
      <c r="F7006" t="s">
        <v>1618</v>
      </c>
      <c r="H7006" t="s">
        <v>153</v>
      </c>
      <c r="I7006">
        <v>26.24127</v>
      </c>
      <c r="J7006">
        <v>-80.089449999999999</v>
      </c>
      <c r="K7006" t="s">
        <v>21</v>
      </c>
      <c r="L7006">
        <v>200</v>
      </c>
      <c r="M7006">
        <v>7</v>
      </c>
      <c r="N7006">
        <v>0</v>
      </c>
      <c r="Q7006">
        <v>3</v>
      </c>
      <c r="R7006">
        <v>0</v>
      </c>
      <c r="S7006">
        <v>0</v>
      </c>
    </row>
    <row r="7007" spans="1:19" x14ac:dyDescent="0.2">
      <c r="A7007" t="s">
        <v>19896</v>
      </c>
      <c r="B7007" t="s">
        <v>19897</v>
      </c>
      <c r="C7007">
        <v>49126575</v>
      </c>
      <c r="D7007" t="s">
        <v>8890</v>
      </c>
      <c r="E7007">
        <v>5260661</v>
      </c>
      <c r="F7007" t="s">
        <v>3513</v>
      </c>
      <c r="H7007" t="s">
        <v>26</v>
      </c>
      <c r="I7007">
        <v>25.979600000000001</v>
      </c>
      <c r="J7007">
        <v>-80.163989999999998</v>
      </c>
      <c r="K7007" t="s">
        <v>21</v>
      </c>
      <c r="L7007">
        <v>55</v>
      </c>
      <c r="M7007">
        <v>1</v>
      </c>
      <c r="N7007">
        <v>76</v>
      </c>
      <c r="O7007" s="1">
        <v>44811</v>
      </c>
      <c r="P7007">
        <v>4.3099999999999996</v>
      </c>
      <c r="Q7007">
        <v>24</v>
      </c>
      <c r="R7007">
        <v>75</v>
      </c>
      <c r="S7007">
        <v>52</v>
      </c>
    </row>
    <row r="7008" spans="1:19" x14ac:dyDescent="0.2">
      <c r="A7008" t="s">
        <v>19896</v>
      </c>
      <c r="B7008" t="s">
        <v>19897</v>
      </c>
      <c r="C7008">
        <v>49342397</v>
      </c>
      <c r="D7008" t="s">
        <v>8891</v>
      </c>
      <c r="E7008">
        <v>66303629</v>
      </c>
      <c r="F7008" t="s">
        <v>2999</v>
      </c>
      <c r="H7008" t="s">
        <v>42</v>
      </c>
      <c r="I7008">
        <v>26.104150000000001</v>
      </c>
      <c r="J7008">
        <v>-80.12706</v>
      </c>
      <c r="K7008" t="s">
        <v>21</v>
      </c>
      <c r="L7008">
        <v>75</v>
      </c>
      <c r="M7008">
        <v>90</v>
      </c>
      <c r="N7008">
        <v>0</v>
      </c>
      <c r="Q7008">
        <v>1</v>
      </c>
      <c r="R7008">
        <v>204</v>
      </c>
      <c r="S7008">
        <v>0</v>
      </c>
    </row>
    <row r="7009" spans="1:19" x14ac:dyDescent="0.2">
      <c r="A7009" t="s">
        <v>19896</v>
      </c>
      <c r="B7009" t="s">
        <v>19897</v>
      </c>
      <c r="C7009">
        <v>49128098</v>
      </c>
      <c r="D7009" t="s">
        <v>8892</v>
      </c>
      <c r="E7009">
        <v>14501987</v>
      </c>
      <c r="F7009" t="s">
        <v>38</v>
      </c>
      <c r="H7009" t="s">
        <v>538</v>
      </c>
      <c r="I7009">
        <v>26.173680000000001</v>
      </c>
      <c r="J7009">
        <v>-80.127330000000001</v>
      </c>
      <c r="K7009" t="s">
        <v>21</v>
      </c>
      <c r="L7009">
        <v>214</v>
      </c>
      <c r="M7009">
        <v>4</v>
      </c>
      <c r="N7009">
        <v>37</v>
      </c>
      <c r="O7009" s="1">
        <v>44786</v>
      </c>
      <c r="P7009">
        <v>2.37</v>
      </c>
      <c r="Q7009">
        <v>21</v>
      </c>
      <c r="R7009">
        <v>352</v>
      </c>
      <c r="S7009">
        <v>27</v>
      </c>
    </row>
    <row r="7010" spans="1:19" x14ac:dyDescent="0.2">
      <c r="A7010" t="s">
        <v>19896</v>
      </c>
      <c r="B7010" t="s">
        <v>19897</v>
      </c>
      <c r="C7010">
        <v>49128667</v>
      </c>
      <c r="D7010" t="s">
        <v>8893</v>
      </c>
      <c r="E7010">
        <v>185710948</v>
      </c>
      <c r="F7010" t="s">
        <v>572</v>
      </c>
      <c r="H7010" t="s">
        <v>153</v>
      </c>
      <c r="I7010">
        <v>26.225210000000001</v>
      </c>
      <c r="J7010">
        <v>-80.097139999999996</v>
      </c>
      <c r="K7010" t="s">
        <v>21</v>
      </c>
      <c r="L7010">
        <v>385</v>
      </c>
      <c r="M7010">
        <v>5</v>
      </c>
      <c r="N7010">
        <v>1</v>
      </c>
      <c r="O7010" s="1">
        <v>44623</v>
      </c>
      <c r="P7010">
        <v>0.15</v>
      </c>
      <c r="Q7010">
        <v>1</v>
      </c>
      <c r="R7010">
        <v>278</v>
      </c>
      <c r="S7010">
        <v>1</v>
      </c>
    </row>
    <row r="7011" spans="1:19" x14ac:dyDescent="0.2">
      <c r="A7011" t="s">
        <v>19896</v>
      </c>
      <c r="B7011" t="s">
        <v>19897</v>
      </c>
      <c r="C7011">
        <v>49343801</v>
      </c>
      <c r="D7011" t="s">
        <v>8894</v>
      </c>
      <c r="E7011">
        <v>169849705</v>
      </c>
      <c r="F7011" t="s">
        <v>5306</v>
      </c>
      <c r="H7011" t="s">
        <v>50</v>
      </c>
      <c r="I7011">
        <v>26.02289</v>
      </c>
      <c r="J7011">
        <v>-80.139189999999999</v>
      </c>
      <c r="K7011" t="s">
        <v>21</v>
      </c>
      <c r="L7011">
        <v>82</v>
      </c>
      <c r="M7011">
        <v>2</v>
      </c>
      <c r="N7011">
        <v>27</v>
      </c>
      <c r="O7011" s="1">
        <v>44814</v>
      </c>
      <c r="P7011">
        <v>1.69</v>
      </c>
      <c r="Q7011">
        <v>17</v>
      </c>
      <c r="R7011">
        <v>262</v>
      </c>
      <c r="S7011">
        <v>21</v>
      </c>
    </row>
    <row r="7012" spans="1:19" x14ac:dyDescent="0.2">
      <c r="A7012" t="s">
        <v>19896</v>
      </c>
      <c r="B7012" t="s">
        <v>19897</v>
      </c>
      <c r="C7012">
        <v>49344654</v>
      </c>
      <c r="D7012" t="s">
        <v>8895</v>
      </c>
      <c r="E7012">
        <v>57756918</v>
      </c>
      <c r="F7012" t="s">
        <v>7891</v>
      </c>
      <c r="H7012" t="s">
        <v>26</v>
      </c>
      <c r="I7012">
        <v>25.985309999999998</v>
      </c>
      <c r="J7012">
        <v>-80.122110000000006</v>
      </c>
      <c r="K7012" t="s">
        <v>21</v>
      </c>
      <c r="L7012">
        <v>279</v>
      </c>
      <c r="M7012">
        <v>4</v>
      </c>
      <c r="N7012">
        <v>3</v>
      </c>
      <c r="O7012" s="1">
        <v>44502</v>
      </c>
      <c r="P7012">
        <v>0.19</v>
      </c>
      <c r="Q7012">
        <v>58</v>
      </c>
      <c r="R7012">
        <v>363</v>
      </c>
      <c r="S7012">
        <v>1</v>
      </c>
    </row>
    <row r="7013" spans="1:19" x14ac:dyDescent="0.2">
      <c r="A7013" t="s">
        <v>19896</v>
      </c>
      <c r="B7013" t="s">
        <v>19897</v>
      </c>
      <c r="C7013">
        <v>49128822</v>
      </c>
      <c r="D7013" t="s">
        <v>8896</v>
      </c>
      <c r="E7013">
        <v>396240724</v>
      </c>
      <c r="F7013" t="s">
        <v>717</v>
      </c>
      <c r="H7013" t="s">
        <v>125</v>
      </c>
      <c r="I7013">
        <v>26.143429999999999</v>
      </c>
      <c r="J7013">
        <v>-80.178520000000006</v>
      </c>
      <c r="K7013" t="s">
        <v>27</v>
      </c>
      <c r="L7013">
        <v>200</v>
      </c>
      <c r="M7013">
        <v>1</v>
      </c>
      <c r="N7013">
        <v>14</v>
      </c>
      <c r="O7013" s="1">
        <v>44520</v>
      </c>
      <c r="P7013">
        <v>0.81</v>
      </c>
      <c r="Q7013">
        <v>1</v>
      </c>
      <c r="R7013">
        <v>0</v>
      </c>
      <c r="S7013">
        <v>4</v>
      </c>
    </row>
    <row r="7014" spans="1:19" x14ac:dyDescent="0.2">
      <c r="A7014" t="s">
        <v>19896</v>
      </c>
      <c r="B7014" t="s">
        <v>19897</v>
      </c>
      <c r="C7014">
        <v>49344791</v>
      </c>
      <c r="D7014" t="s">
        <v>8897</v>
      </c>
      <c r="E7014">
        <v>57756918</v>
      </c>
      <c r="F7014" t="s">
        <v>7891</v>
      </c>
      <c r="H7014" t="s">
        <v>26</v>
      </c>
      <c r="I7014">
        <v>25.987120000000001</v>
      </c>
      <c r="J7014">
        <v>-80.123270000000005</v>
      </c>
      <c r="K7014" t="s">
        <v>21</v>
      </c>
      <c r="L7014">
        <v>279</v>
      </c>
      <c r="M7014">
        <v>4</v>
      </c>
      <c r="N7014">
        <v>8</v>
      </c>
      <c r="O7014" s="1">
        <v>44655</v>
      </c>
      <c r="P7014">
        <v>0.5</v>
      </c>
      <c r="Q7014">
        <v>58</v>
      </c>
      <c r="R7014">
        <v>221</v>
      </c>
      <c r="S7014">
        <v>5</v>
      </c>
    </row>
    <row r="7015" spans="1:19" x14ac:dyDescent="0.2">
      <c r="A7015" t="s">
        <v>19896</v>
      </c>
      <c r="B7015" t="s">
        <v>19897</v>
      </c>
      <c r="C7015">
        <v>49129326</v>
      </c>
      <c r="D7015" t="s">
        <v>8898</v>
      </c>
      <c r="E7015">
        <v>392105204</v>
      </c>
      <c r="F7015" t="s">
        <v>1484</v>
      </c>
      <c r="H7015" t="s">
        <v>59</v>
      </c>
      <c r="I7015">
        <v>26.308409999999999</v>
      </c>
      <c r="J7015">
        <v>-80.078000000000003</v>
      </c>
      <c r="K7015" t="s">
        <v>21</v>
      </c>
      <c r="L7015">
        <v>160</v>
      </c>
      <c r="M7015">
        <v>1</v>
      </c>
      <c r="N7015">
        <v>24</v>
      </c>
      <c r="O7015" s="1">
        <v>44620</v>
      </c>
      <c r="P7015">
        <v>1.48</v>
      </c>
      <c r="Q7015">
        <v>6</v>
      </c>
      <c r="R7015">
        <v>81</v>
      </c>
      <c r="S7015">
        <v>18</v>
      </c>
    </row>
    <row r="7016" spans="1:19" x14ac:dyDescent="0.2">
      <c r="A7016" t="s">
        <v>19896</v>
      </c>
      <c r="B7016" t="s">
        <v>19897</v>
      </c>
      <c r="C7016">
        <v>49344885</v>
      </c>
      <c r="D7016" t="s">
        <v>8899</v>
      </c>
      <c r="E7016">
        <v>57756918</v>
      </c>
      <c r="F7016" t="s">
        <v>7891</v>
      </c>
      <c r="H7016" t="s">
        <v>26</v>
      </c>
      <c r="I7016">
        <v>25.985019999999999</v>
      </c>
      <c r="J7016">
        <v>-80.123289999999997</v>
      </c>
      <c r="K7016" t="s">
        <v>21</v>
      </c>
      <c r="L7016">
        <v>279</v>
      </c>
      <c r="M7016">
        <v>4</v>
      </c>
      <c r="N7016">
        <v>0</v>
      </c>
      <c r="Q7016">
        <v>58</v>
      </c>
      <c r="R7016">
        <v>221</v>
      </c>
      <c r="S7016">
        <v>0</v>
      </c>
    </row>
    <row r="7017" spans="1:19" x14ac:dyDescent="0.2">
      <c r="A7017" t="s">
        <v>19896</v>
      </c>
      <c r="B7017" t="s">
        <v>19897</v>
      </c>
      <c r="C7017">
        <v>49345090</v>
      </c>
      <c r="D7017" t="s">
        <v>8900</v>
      </c>
      <c r="E7017">
        <v>57756918</v>
      </c>
      <c r="F7017" t="s">
        <v>7891</v>
      </c>
      <c r="H7017" t="s">
        <v>26</v>
      </c>
      <c r="I7017">
        <v>25.986049999999999</v>
      </c>
      <c r="J7017">
        <v>-80.119119999999995</v>
      </c>
      <c r="K7017" t="s">
        <v>21</v>
      </c>
      <c r="L7017">
        <v>153</v>
      </c>
      <c r="M7017">
        <v>5</v>
      </c>
      <c r="N7017">
        <v>1</v>
      </c>
      <c r="O7017" s="1">
        <v>44354</v>
      </c>
      <c r="P7017">
        <v>0.06</v>
      </c>
      <c r="Q7017">
        <v>58</v>
      </c>
      <c r="R7017">
        <v>0</v>
      </c>
      <c r="S7017">
        <v>0</v>
      </c>
    </row>
    <row r="7018" spans="1:19" x14ac:dyDescent="0.2">
      <c r="A7018" t="s">
        <v>19896</v>
      </c>
      <c r="B7018" t="s">
        <v>19897</v>
      </c>
      <c r="C7018">
        <v>49129418</v>
      </c>
      <c r="D7018" t="s">
        <v>8901</v>
      </c>
      <c r="E7018">
        <v>2781676</v>
      </c>
      <c r="F7018" t="s">
        <v>709</v>
      </c>
      <c r="H7018" t="s">
        <v>50</v>
      </c>
      <c r="I7018">
        <v>26.012381000000001</v>
      </c>
      <c r="J7018">
        <v>-80.123824999999997</v>
      </c>
      <c r="K7018" t="s">
        <v>21</v>
      </c>
      <c r="L7018">
        <v>536</v>
      </c>
      <c r="M7018">
        <v>2</v>
      </c>
      <c r="N7018">
        <v>47</v>
      </c>
      <c r="O7018" s="1">
        <v>44805</v>
      </c>
      <c r="P7018">
        <v>2.7</v>
      </c>
      <c r="Q7018">
        <v>2</v>
      </c>
      <c r="R7018">
        <v>229</v>
      </c>
      <c r="S7018">
        <v>28</v>
      </c>
    </row>
    <row r="7019" spans="1:19" x14ac:dyDescent="0.2">
      <c r="A7019" t="s">
        <v>19896</v>
      </c>
      <c r="B7019" t="s">
        <v>19897</v>
      </c>
      <c r="C7019">
        <v>49130983</v>
      </c>
      <c r="D7019" t="s">
        <v>8902</v>
      </c>
      <c r="E7019">
        <v>20234196</v>
      </c>
      <c r="F7019" t="s">
        <v>399</v>
      </c>
      <c r="H7019" t="s">
        <v>50</v>
      </c>
      <c r="I7019">
        <v>26.0154</v>
      </c>
      <c r="J7019">
        <v>-80.117850000000004</v>
      </c>
      <c r="K7019" t="s">
        <v>21</v>
      </c>
      <c r="L7019">
        <v>209</v>
      </c>
      <c r="M7019">
        <v>5</v>
      </c>
      <c r="N7019">
        <v>23</v>
      </c>
      <c r="O7019" s="1">
        <v>44791</v>
      </c>
      <c r="P7019">
        <v>1.32</v>
      </c>
      <c r="Q7019">
        <v>206</v>
      </c>
      <c r="R7019">
        <v>347</v>
      </c>
      <c r="S7019">
        <v>7</v>
      </c>
    </row>
    <row r="7020" spans="1:19" x14ac:dyDescent="0.2">
      <c r="A7020" t="s">
        <v>19896</v>
      </c>
      <c r="B7020" t="s">
        <v>19897</v>
      </c>
      <c r="C7020">
        <v>49345442</v>
      </c>
      <c r="D7020" t="s">
        <v>8903</v>
      </c>
      <c r="E7020">
        <v>57756918</v>
      </c>
      <c r="F7020" t="s">
        <v>7891</v>
      </c>
      <c r="H7020" t="s">
        <v>50</v>
      </c>
      <c r="I7020">
        <v>25.987739999999999</v>
      </c>
      <c r="J7020">
        <v>-80.119370000000004</v>
      </c>
      <c r="K7020" t="s">
        <v>21</v>
      </c>
      <c r="L7020">
        <v>146</v>
      </c>
      <c r="M7020">
        <v>4</v>
      </c>
      <c r="N7020">
        <v>3</v>
      </c>
      <c r="O7020" s="1">
        <v>44634</v>
      </c>
      <c r="P7020">
        <v>0.2</v>
      </c>
      <c r="Q7020">
        <v>58</v>
      </c>
      <c r="R7020">
        <v>101</v>
      </c>
      <c r="S7020">
        <v>2</v>
      </c>
    </row>
    <row r="7021" spans="1:19" x14ac:dyDescent="0.2">
      <c r="A7021" t="s">
        <v>19896</v>
      </c>
      <c r="B7021" t="s">
        <v>19897</v>
      </c>
      <c r="C7021">
        <v>49131218</v>
      </c>
      <c r="D7021" t="s">
        <v>8904</v>
      </c>
      <c r="E7021">
        <v>20234196</v>
      </c>
      <c r="F7021" t="s">
        <v>399</v>
      </c>
      <c r="H7021" t="s">
        <v>50</v>
      </c>
      <c r="I7021">
        <v>26.017209999999999</v>
      </c>
      <c r="J7021">
        <v>-80.117170000000002</v>
      </c>
      <c r="K7021" t="s">
        <v>21</v>
      </c>
      <c r="L7021">
        <v>129</v>
      </c>
      <c r="M7021">
        <v>5</v>
      </c>
      <c r="N7021">
        <v>6</v>
      </c>
      <c r="O7021" s="1">
        <v>44459</v>
      </c>
      <c r="P7021">
        <v>0.35</v>
      </c>
      <c r="Q7021">
        <v>206</v>
      </c>
      <c r="R7021">
        <v>342</v>
      </c>
      <c r="S7021">
        <v>0</v>
      </c>
    </row>
    <row r="7022" spans="1:19" x14ac:dyDescent="0.2">
      <c r="A7022" t="s">
        <v>19896</v>
      </c>
      <c r="B7022" t="s">
        <v>19897</v>
      </c>
      <c r="C7022">
        <v>49346506</v>
      </c>
      <c r="D7022" t="s">
        <v>8905</v>
      </c>
      <c r="E7022">
        <v>5984799</v>
      </c>
      <c r="F7022" t="s">
        <v>867</v>
      </c>
      <c r="H7022" t="s">
        <v>42</v>
      </c>
      <c r="I7022">
        <v>26.14913</v>
      </c>
      <c r="J7022">
        <v>-80.143240000000006</v>
      </c>
      <c r="K7022" t="s">
        <v>21</v>
      </c>
      <c r="L7022">
        <v>170</v>
      </c>
      <c r="M7022">
        <v>4</v>
      </c>
      <c r="N7022">
        <v>2</v>
      </c>
      <c r="O7022" s="1">
        <v>44733</v>
      </c>
      <c r="P7022">
        <v>0.36</v>
      </c>
      <c r="Q7022">
        <v>2</v>
      </c>
      <c r="R7022">
        <v>216</v>
      </c>
      <c r="S7022">
        <v>2</v>
      </c>
    </row>
    <row r="7023" spans="1:19" x14ac:dyDescent="0.2">
      <c r="A7023" t="s">
        <v>19896</v>
      </c>
      <c r="B7023" t="s">
        <v>19897</v>
      </c>
      <c r="C7023">
        <v>49131453</v>
      </c>
      <c r="D7023" t="s">
        <v>8906</v>
      </c>
      <c r="E7023">
        <v>84148622</v>
      </c>
      <c r="F7023" t="s">
        <v>8907</v>
      </c>
      <c r="H7023" t="s">
        <v>42</v>
      </c>
      <c r="I7023">
        <v>26.127559999999999</v>
      </c>
      <c r="J7023">
        <v>-80.103729999999999</v>
      </c>
      <c r="K7023" t="s">
        <v>21</v>
      </c>
      <c r="L7023">
        <v>400</v>
      </c>
      <c r="M7023">
        <v>3</v>
      </c>
      <c r="N7023">
        <v>26</v>
      </c>
      <c r="O7023" s="1">
        <v>44795</v>
      </c>
      <c r="P7023">
        <v>2.97</v>
      </c>
      <c r="Q7023">
        <v>1</v>
      </c>
      <c r="R7023">
        <v>273</v>
      </c>
      <c r="S7023">
        <v>26</v>
      </c>
    </row>
    <row r="7024" spans="1:19" x14ac:dyDescent="0.2">
      <c r="A7024" t="s">
        <v>19896</v>
      </c>
      <c r="B7024" t="s">
        <v>19897</v>
      </c>
      <c r="C7024">
        <v>49346585</v>
      </c>
      <c r="D7024" t="s">
        <v>8864</v>
      </c>
      <c r="E7024">
        <v>335489111</v>
      </c>
      <c r="F7024" t="s">
        <v>2410</v>
      </c>
      <c r="H7024" t="s">
        <v>50</v>
      </c>
      <c r="I7024">
        <v>26.024640000000002</v>
      </c>
      <c r="J7024">
        <v>-80.116479999999996</v>
      </c>
      <c r="K7024" t="s">
        <v>27</v>
      </c>
      <c r="L7024">
        <v>87</v>
      </c>
      <c r="M7024">
        <v>2</v>
      </c>
      <c r="N7024">
        <v>51</v>
      </c>
      <c r="O7024" s="1">
        <v>44804</v>
      </c>
      <c r="P7024">
        <v>3.1</v>
      </c>
      <c r="Q7024">
        <v>11</v>
      </c>
      <c r="R7024">
        <v>58</v>
      </c>
      <c r="S7024">
        <v>45</v>
      </c>
    </row>
    <row r="7025" spans="1:19" x14ac:dyDescent="0.2">
      <c r="A7025" t="s">
        <v>19896</v>
      </c>
      <c r="B7025" t="s">
        <v>19897</v>
      </c>
      <c r="C7025">
        <v>49142031</v>
      </c>
      <c r="D7025" t="s">
        <v>8908</v>
      </c>
      <c r="E7025">
        <v>451642573</v>
      </c>
      <c r="F7025" t="s">
        <v>250</v>
      </c>
      <c r="H7025" t="s">
        <v>518</v>
      </c>
      <c r="I7025">
        <v>26.158300000000001</v>
      </c>
      <c r="J7025">
        <v>-80.155654999999996</v>
      </c>
      <c r="K7025" t="s">
        <v>21</v>
      </c>
      <c r="L7025">
        <v>113</v>
      </c>
      <c r="M7025">
        <v>2</v>
      </c>
      <c r="N7025">
        <v>15</v>
      </c>
      <c r="O7025" s="1">
        <v>44782</v>
      </c>
      <c r="P7025">
        <v>0.9</v>
      </c>
      <c r="Q7025">
        <v>39</v>
      </c>
      <c r="R7025">
        <v>349</v>
      </c>
      <c r="S7025">
        <v>9</v>
      </c>
    </row>
    <row r="7026" spans="1:19" x14ac:dyDescent="0.2">
      <c r="A7026" t="s">
        <v>19896</v>
      </c>
      <c r="B7026" t="s">
        <v>19897</v>
      </c>
      <c r="C7026">
        <v>49142419</v>
      </c>
      <c r="D7026" t="s">
        <v>4009</v>
      </c>
      <c r="E7026">
        <v>331727681</v>
      </c>
      <c r="F7026" t="s">
        <v>244</v>
      </c>
      <c r="H7026" t="s">
        <v>26</v>
      </c>
      <c r="I7026">
        <v>25.976489999999998</v>
      </c>
      <c r="J7026">
        <v>-80.149209999999997</v>
      </c>
      <c r="K7026" t="s">
        <v>27</v>
      </c>
      <c r="L7026">
        <v>90</v>
      </c>
      <c r="M7026">
        <v>1</v>
      </c>
      <c r="N7026">
        <v>0</v>
      </c>
      <c r="Q7026">
        <v>1</v>
      </c>
      <c r="R7026">
        <v>0</v>
      </c>
      <c r="S7026">
        <v>0</v>
      </c>
    </row>
    <row r="7027" spans="1:19" x14ac:dyDescent="0.2">
      <c r="A7027" t="s">
        <v>19896</v>
      </c>
      <c r="B7027" t="s">
        <v>19897</v>
      </c>
      <c r="C7027">
        <v>49347266</v>
      </c>
      <c r="D7027" t="s">
        <v>8909</v>
      </c>
      <c r="E7027">
        <v>115370512</v>
      </c>
      <c r="F7027" t="s">
        <v>2074</v>
      </c>
      <c r="H7027" t="s">
        <v>368</v>
      </c>
      <c r="I7027">
        <v>26.067419999999998</v>
      </c>
      <c r="J7027">
        <v>-80.192189999999997</v>
      </c>
      <c r="K7027" t="s">
        <v>21</v>
      </c>
      <c r="L7027">
        <v>271</v>
      </c>
      <c r="M7027">
        <v>2</v>
      </c>
      <c r="N7027">
        <v>33</v>
      </c>
      <c r="O7027" s="1">
        <v>44795</v>
      </c>
      <c r="P7027">
        <v>1.92</v>
      </c>
      <c r="Q7027">
        <v>1</v>
      </c>
      <c r="R7027">
        <v>7</v>
      </c>
      <c r="S7027">
        <v>16</v>
      </c>
    </row>
    <row r="7028" spans="1:19" x14ac:dyDescent="0.2">
      <c r="A7028" t="s">
        <v>19896</v>
      </c>
      <c r="B7028" t="s">
        <v>19897</v>
      </c>
      <c r="C7028">
        <v>49349737</v>
      </c>
      <c r="D7028" t="s">
        <v>8910</v>
      </c>
      <c r="E7028">
        <v>160762359</v>
      </c>
      <c r="F7028" t="s">
        <v>331</v>
      </c>
      <c r="H7028" t="s">
        <v>26</v>
      </c>
      <c r="I7028">
        <v>25.986090000000001</v>
      </c>
      <c r="J7028">
        <v>-80.118179999999995</v>
      </c>
      <c r="K7028" t="s">
        <v>21</v>
      </c>
      <c r="L7028">
        <v>270</v>
      </c>
      <c r="M7028">
        <v>1</v>
      </c>
      <c r="N7028">
        <v>75</v>
      </c>
      <c r="O7028" s="1">
        <v>44711</v>
      </c>
      <c r="P7028">
        <v>4.38</v>
      </c>
      <c r="Q7028">
        <v>12</v>
      </c>
      <c r="R7028">
        <v>1</v>
      </c>
      <c r="S7028">
        <v>42</v>
      </c>
    </row>
    <row r="7029" spans="1:19" x14ac:dyDescent="0.2">
      <c r="A7029" t="s">
        <v>19896</v>
      </c>
      <c r="B7029" t="s">
        <v>19897</v>
      </c>
      <c r="C7029">
        <v>49144291</v>
      </c>
      <c r="D7029" t="s">
        <v>8911</v>
      </c>
      <c r="E7029">
        <v>27665590</v>
      </c>
      <c r="F7029" t="s">
        <v>2924</v>
      </c>
      <c r="H7029" t="s">
        <v>59</v>
      </c>
      <c r="I7029">
        <v>26.30817</v>
      </c>
      <c r="J7029">
        <v>-80.077269999999999</v>
      </c>
      <c r="K7029" t="s">
        <v>27</v>
      </c>
      <c r="L7029">
        <v>128</v>
      </c>
      <c r="M7029">
        <v>1</v>
      </c>
      <c r="N7029">
        <v>10</v>
      </c>
      <c r="O7029" s="1">
        <v>44709</v>
      </c>
      <c r="P7029">
        <v>0.57999999999999996</v>
      </c>
      <c r="Q7029">
        <v>16</v>
      </c>
      <c r="R7029">
        <v>345</v>
      </c>
      <c r="S7029">
        <v>4</v>
      </c>
    </row>
    <row r="7030" spans="1:19" x14ac:dyDescent="0.2">
      <c r="A7030" t="s">
        <v>19896</v>
      </c>
      <c r="B7030" t="s">
        <v>19897</v>
      </c>
      <c r="C7030">
        <v>49360580</v>
      </c>
      <c r="D7030" t="s">
        <v>8912</v>
      </c>
      <c r="E7030">
        <v>86542311</v>
      </c>
      <c r="F7030" t="s">
        <v>927</v>
      </c>
      <c r="H7030" t="s">
        <v>828</v>
      </c>
      <c r="I7030">
        <v>26.278870000000001</v>
      </c>
      <c r="J7030">
        <v>-80.092349999999996</v>
      </c>
      <c r="K7030" t="s">
        <v>21</v>
      </c>
      <c r="L7030">
        <v>298</v>
      </c>
      <c r="M7030">
        <v>3</v>
      </c>
      <c r="N7030">
        <v>14</v>
      </c>
      <c r="O7030" s="1">
        <v>44774</v>
      </c>
      <c r="P7030">
        <v>0.98</v>
      </c>
      <c r="Q7030">
        <v>1</v>
      </c>
      <c r="R7030">
        <v>109</v>
      </c>
      <c r="S7030">
        <v>11</v>
      </c>
    </row>
    <row r="7031" spans="1:19" x14ac:dyDescent="0.2">
      <c r="A7031" t="s">
        <v>19896</v>
      </c>
      <c r="B7031" t="s">
        <v>19897</v>
      </c>
      <c r="C7031">
        <v>49144815</v>
      </c>
      <c r="D7031" t="s">
        <v>8913</v>
      </c>
      <c r="E7031">
        <v>5260661</v>
      </c>
      <c r="F7031" t="s">
        <v>3513</v>
      </c>
      <c r="H7031" t="s">
        <v>26</v>
      </c>
      <c r="I7031">
        <v>25.979310000000002</v>
      </c>
      <c r="J7031">
        <v>-80.164090000000002</v>
      </c>
      <c r="K7031" t="s">
        <v>21</v>
      </c>
      <c r="L7031">
        <v>56</v>
      </c>
      <c r="M7031">
        <v>1</v>
      </c>
      <c r="N7031">
        <v>45</v>
      </c>
      <c r="O7031" s="1">
        <v>44815</v>
      </c>
      <c r="P7031">
        <v>2.58</v>
      </c>
      <c r="Q7031">
        <v>24</v>
      </c>
      <c r="R7031">
        <v>75</v>
      </c>
      <c r="S7031">
        <v>23</v>
      </c>
    </row>
    <row r="7032" spans="1:19" x14ac:dyDescent="0.2">
      <c r="A7032" t="s">
        <v>19896</v>
      </c>
      <c r="B7032" t="s">
        <v>19897</v>
      </c>
      <c r="C7032">
        <v>49151757</v>
      </c>
      <c r="D7032" t="s">
        <v>8914</v>
      </c>
      <c r="E7032">
        <v>394752018</v>
      </c>
      <c r="F7032" t="s">
        <v>553</v>
      </c>
      <c r="H7032" t="s">
        <v>828</v>
      </c>
      <c r="I7032">
        <v>26.264279999999999</v>
      </c>
      <c r="J7032">
        <v>-80.084909999999994</v>
      </c>
      <c r="K7032" t="s">
        <v>21</v>
      </c>
      <c r="L7032">
        <v>101</v>
      </c>
      <c r="M7032">
        <v>2</v>
      </c>
      <c r="N7032">
        <v>54</v>
      </c>
      <c r="O7032" s="1">
        <v>44814</v>
      </c>
      <c r="P7032">
        <v>3.48</v>
      </c>
      <c r="Q7032">
        <v>1</v>
      </c>
      <c r="R7032">
        <v>172</v>
      </c>
      <c r="S7032">
        <v>44</v>
      </c>
    </row>
    <row r="7033" spans="1:19" x14ac:dyDescent="0.2">
      <c r="A7033" t="s">
        <v>19896</v>
      </c>
      <c r="B7033" t="s">
        <v>19897</v>
      </c>
      <c r="C7033">
        <v>49362852</v>
      </c>
      <c r="D7033" t="s">
        <v>8875</v>
      </c>
      <c r="E7033">
        <v>376395788</v>
      </c>
      <c r="F7033" t="s">
        <v>7745</v>
      </c>
      <c r="H7033" t="s">
        <v>50</v>
      </c>
      <c r="I7033">
        <v>26.05001</v>
      </c>
      <c r="J7033">
        <v>-80.113609999999994</v>
      </c>
      <c r="K7033" t="s">
        <v>21</v>
      </c>
      <c r="L7033">
        <v>285</v>
      </c>
      <c r="M7033">
        <v>1</v>
      </c>
      <c r="N7033">
        <v>0</v>
      </c>
      <c r="Q7033">
        <v>19</v>
      </c>
      <c r="R7033">
        <v>346</v>
      </c>
      <c r="S7033">
        <v>0</v>
      </c>
    </row>
    <row r="7034" spans="1:19" x14ac:dyDescent="0.2">
      <c r="A7034" t="s">
        <v>19896</v>
      </c>
      <c r="B7034" t="s">
        <v>19897</v>
      </c>
      <c r="C7034">
        <v>49156786</v>
      </c>
      <c r="D7034" t="s">
        <v>8915</v>
      </c>
      <c r="E7034">
        <v>451642573</v>
      </c>
      <c r="F7034" t="s">
        <v>250</v>
      </c>
      <c r="H7034" t="s">
        <v>518</v>
      </c>
      <c r="I7034">
        <v>26.158342000000001</v>
      </c>
      <c r="J7034">
        <v>-80.155617000000007</v>
      </c>
      <c r="K7034" t="s">
        <v>21</v>
      </c>
      <c r="L7034">
        <v>127</v>
      </c>
      <c r="M7034">
        <v>2</v>
      </c>
      <c r="N7034">
        <v>21</v>
      </c>
      <c r="O7034" s="1">
        <v>44767</v>
      </c>
      <c r="P7034">
        <v>1.26</v>
      </c>
      <c r="Q7034">
        <v>39</v>
      </c>
      <c r="R7034">
        <v>309</v>
      </c>
      <c r="S7034">
        <v>9</v>
      </c>
    </row>
    <row r="7035" spans="1:19" x14ac:dyDescent="0.2">
      <c r="A7035" t="s">
        <v>19896</v>
      </c>
      <c r="B7035" t="s">
        <v>19897</v>
      </c>
      <c r="C7035">
        <v>49364776</v>
      </c>
      <c r="D7035" t="s">
        <v>8916</v>
      </c>
      <c r="E7035">
        <v>228693114</v>
      </c>
      <c r="F7035" t="s">
        <v>912</v>
      </c>
      <c r="H7035" t="s">
        <v>42</v>
      </c>
      <c r="I7035">
        <v>26.180399999999999</v>
      </c>
      <c r="J7035">
        <v>-80.104950000000002</v>
      </c>
      <c r="K7035" t="s">
        <v>21</v>
      </c>
      <c r="L7035">
        <v>699</v>
      </c>
      <c r="M7035">
        <v>3</v>
      </c>
      <c r="N7035">
        <v>4</v>
      </c>
      <c r="O7035" s="1">
        <v>44810</v>
      </c>
      <c r="P7035">
        <v>0.42</v>
      </c>
      <c r="Q7035">
        <v>9</v>
      </c>
      <c r="R7035">
        <v>293</v>
      </c>
      <c r="S7035">
        <v>4</v>
      </c>
    </row>
    <row r="7036" spans="1:19" x14ac:dyDescent="0.2">
      <c r="A7036" t="s">
        <v>19896</v>
      </c>
      <c r="B7036" t="s">
        <v>19897</v>
      </c>
      <c r="C7036">
        <v>49158386</v>
      </c>
      <c r="D7036" t="s">
        <v>8917</v>
      </c>
      <c r="E7036">
        <v>1688983</v>
      </c>
      <c r="F7036" t="s">
        <v>8524</v>
      </c>
      <c r="H7036" t="s">
        <v>42</v>
      </c>
      <c r="I7036">
        <v>26.134039999999999</v>
      </c>
      <c r="J7036">
        <v>-80.119550000000004</v>
      </c>
      <c r="K7036" t="s">
        <v>21</v>
      </c>
      <c r="L7036">
        <v>426</v>
      </c>
      <c r="M7036">
        <v>4</v>
      </c>
      <c r="N7036">
        <v>48</v>
      </c>
      <c r="O7036" s="1">
        <v>44790</v>
      </c>
      <c r="P7036">
        <v>2.81</v>
      </c>
      <c r="Q7036">
        <v>34</v>
      </c>
      <c r="R7036">
        <v>339</v>
      </c>
      <c r="S7036">
        <v>34</v>
      </c>
    </row>
    <row r="7037" spans="1:19" x14ac:dyDescent="0.2">
      <c r="A7037" t="s">
        <v>19896</v>
      </c>
      <c r="B7037" t="s">
        <v>19897</v>
      </c>
      <c r="C7037">
        <v>49368170</v>
      </c>
      <c r="D7037" t="s">
        <v>8918</v>
      </c>
      <c r="E7037">
        <v>1833853</v>
      </c>
      <c r="F7037" t="s">
        <v>335</v>
      </c>
      <c r="H7037" t="s">
        <v>26</v>
      </c>
      <c r="I7037">
        <v>25.98677</v>
      </c>
      <c r="J7037">
        <v>-80.118020000000001</v>
      </c>
      <c r="K7037" t="s">
        <v>21</v>
      </c>
      <c r="L7037">
        <v>420</v>
      </c>
      <c r="M7037">
        <v>1</v>
      </c>
      <c r="N7037">
        <v>10</v>
      </c>
      <c r="O7037" s="1">
        <v>44640</v>
      </c>
      <c r="P7037">
        <v>0.6</v>
      </c>
      <c r="Q7037">
        <v>170</v>
      </c>
      <c r="R7037">
        <v>91</v>
      </c>
      <c r="S7037">
        <v>7</v>
      </c>
    </row>
    <row r="7038" spans="1:19" x14ac:dyDescent="0.2">
      <c r="A7038" t="s">
        <v>19896</v>
      </c>
      <c r="B7038" t="s">
        <v>19897</v>
      </c>
      <c r="C7038">
        <v>49159246</v>
      </c>
      <c r="D7038" t="s">
        <v>8919</v>
      </c>
      <c r="E7038">
        <v>39652498</v>
      </c>
      <c r="F7038" t="s">
        <v>5408</v>
      </c>
      <c r="H7038" t="s">
        <v>50</v>
      </c>
      <c r="I7038">
        <v>25.987770000000001</v>
      </c>
      <c r="J7038">
        <v>-80.119619999999998</v>
      </c>
      <c r="K7038" t="s">
        <v>21</v>
      </c>
      <c r="L7038">
        <v>166</v>
      </c>
      <c r="M7038">
        <v>5</v>
      </c>
      <c r="N7038">
        <v>9</v>
      </c>
      <c r="O7038" s="1">
        <v>44774</v>
      </c>
      <c r="P7038">
        <v>0.56000000000000005</v>
      </c>
      <c r="Q7038">
        <v>1</v>
      </c>
      <c r="R7038">
        <v>254</v>
      </c>
      <c r="S7038">
        <v>5</v>
      </c>
    </row>
    <row r="7039" spans="1:19" x14ac:dyDescent="0.2">
      <c r="A7039" t="s">
        <v>19896</v>
      </c>
      <c r="B7039" t="s">
        <v>19897</v>
      </c>
      <c r="C7039">
        <v>49159290</v>
      </c>
      <c r="D7039" t="s">
        <v>8920</v>
      </c>
      <c r="E7039">
        <v>45097013</v>
      </c>
      <c r="F7039" t="s">
        <v>2107</v>
      </c>
      <c r="H7039" t="s">
        <v>858</v>
      </c>
      <c r="I7039">
        <v>26.234120000000001</v>
      </c>
      <c r="J7039">
        <v>-80.237369999999999</v>
      </c>
      <c r="K7039" t="s">
        <v>27</v>
      </c>
      <c r="L7039">
        <v>70</v>
      </c>
      <c r="M7039">
        <v>5</v>
      </c>
      <c r="N7039">
        <v>4</v>
      </c>
      <c r="O7039" s="1">
        <v>44551</v>
      </c>
      <c r="P7039">
        <v>0.28000000000000003</v>
      </c>
      <c r="Q7039">
        <v>4</v>
      </c>
      <c r="R7039">
        <v>365</v>
      </c>
      <c r="S7039">
        <v>3</v>
      </c>
    </row>
    <row r="7040" spans="1:19" x14ac:dyDescent="0.2">
      <c r="A7040" t="s">
        <v>19896</v>
      </c>
      <c r="B7040" t="s">
        <v>19897</v>
      </c>
      <c r="C7040">
        <v>49171785</v>
      </c>
      <c r="D7040" t="s">
        <v>8775</v>
      </c>
      <c r="E7040">
        <v>389860940</v>
      </c>
      <c r="F7040" t="s">
        <v>8776</v>
      </c>
      <c r="H7040" t="s">
        <v>79</v>
      </c>
      <c r="I7040">
        <v>25.98987</v>
      </c>
      <c r="J7040">
        <v>-80.16592</v>
      </c>
      <c r="K7040" t="s">
        <v>27</v>
      </c>
      <c r="L7040">
        <v>43</v>
      </c>
      <c r="M7040">
        <v>1</v>
      </c>
      <c r="N7040">
        <v>7</v>
      </c>
      <c r="O7040" s="1">
        <v>44804</v>
      </c>
      <c r="P7040">
        <v>0.4</v>
      </c>
      <c r="Q7040">
        <v>4</v>
      </c>
      <c r="R7040">
        <v>81</v>
      </c>
      <c r="S7040">
        <v>1</v>
      </c>
    </row>
    <row r="7041" spans="1:19" x14ac:dyDescent="0.2">
      <c r="A7041" t="s">
        <v>19896</v>
      </c>
      <c r="B7041" t="s">
        <v>19897</v>
      </c>
      <c r="C7041">
        <v>49368530</v>
      </c>
      <c r="D7041" t="s">
        <v>8921</v>
      </c>
      <c r="E7041">
        <v>1833853</v>
      </c>
      <c r="F7041" t="s">
        <v>335</v>
      </c>
      <c r="H7041" t="s">
        <v>50</v>
      </c>
      <c r="I7041">
        <v>25.987670000000001</v>
      </c>
      <c r="J7041">
        <v>-80.119330000000005</v>
      </c>
      <c r="K7041" t="s">
        <v>21</v>
      </c>
      <c r="L7041">
        <v>255</v>
      </c>
      <c r="M7041">
        <v>1</v>
      </c>
      <c r="N7041">
        <v>3</v>
      </c>
      <c r="O7041" s="1">
        <v>44538</v>
      </c>
      <c r="P7041">
        <v>0.19</v>
      </c>
      <c r="Q7041">
        <v>170</v>
      </c>
      <c r="R7041">
        <v>127</v>
      </c>
      <c r="S7041">
        <v>2</v>
      </c>
    </row>
    <row r="7042" spans="1:19" x14ac:dyDescent="0.2">
      <c r="A7042" t="s">
        <v>19896</v>
      </c>
      <c r="B7042" t="s">
        <v>19897</v>
      </c>
      <c r="C7042">
        <v>49172860</v>
      </c>
      <c r="D7042" t="s">
        <v>8922</v>
      </c>
      <c r="E7042">
        <v>161040667</v>
      </c>
      <c r="F7042" t="s">
        <v>724</v>
      </c>
      <c r="H7042" t="s">
        <v>42</v>
      </c>
      <c r="I7042">
        <v>26.105460000000001</v>
      </c>
      <c r="J7042">
        <v>-80.134690000000006</v>
      </c>
      <c r="K7042" t="s">
        <v>21</v>
      </c>
      <c r="L7042">
        <v>70</v>
      </c>
      <c r="M7042">
        <v>2</v>
      </c>
      <c r="N7042">
        <v>25</v>
      </c>
      <c r="O7042" s="1">
        <v>44800</v>
      </c>
      <c r="P7042">
        <v>1.79</v>
      </c>
      <c r="Q7042">
        <v>11</v>
      </c>
      <c r="R7042">
        <v>360</v>
      </c>
      <c r="S7042">
        <v>23</v>
      </c>
    </row>
    <row r="7043" spans="1:19" x14ac:dyDescent="0.2">
      <c r="A7043" t="s">
        <v>19896</v>
      </c>
      <c r="B7043" t="s">
        <v>19897</v>
      </c>
      <c r="C7043">
        <v>49176481</v>
      </c>
      <c r="D7043" t="s">
        <v>8923</v>
      </c>
      <c r="E7043">
        <v>395125928</v>
      </c>
      <c r="F7043" t="s">
        <v>8924</v>
      </c>
      <c r="H7043" t="s">
        <v>50</v>
      </c>
      <c r="I7043">
        <v>26.02976</v>
      </c>
      <c r="J7043">
        <v>-80.155659999999997</v>
      </c>
      <c r="K7043" t="s">
        <v>21</v>
      </c>
      <c r="L7043">
        <v>57</v>
      </c>
      <c r="M7043">
        <v>1</v>
      </c>
      <c r="N7043">
        <v>14</v>
      </c>
      <c r="O7043" s="1">
        <v>44712</v>
      </c>
      <c r="P7043">
        <v>0.9</v>
      </c>
      <c r="Q7043">
        <v>1</v>
      </c>
      <c r="R7043">
        <v>103</v>
      </c>
      <c r="S7043">
        <v>13</v>
      </c>
    </row>
    <row r="7044" spans="1:19" x14ac:dyDescent="0.2">
      <c r="A7044" t="s">
        <v>19896</v>
      </c>
      <c r="B7044" t="s">
        <v>19897</v>
      </c>
      <c r="C7044">
        <v>49369609</v>
      </c>
      <c r="D7044" t="s">
        <v>8925</v>
      </c>
      <c r="E7044">
        <v>78483091</v>
      </c>
      <c r="F7044" t="s">
        <v>6028</v>
      </c>
      <c r="H7044" t="s">
        <v>368</v>
      </c>
      <c r="I7044">
        <v>26.061229999999998</v>
      </c>
      <c r="J7044">
        <v>-80.153080000000003</v>
      </c>
      <c r="K7044" t="s">
        <v>21</v>
      </c>
      <c r="L7044">
        <v>102</v>
      </c>
      <c r="M7044">
        <v>30</v>
      </c>
      <c r="N7044">
        <v>18</v>
      </c>
      <c r="O7044" s="1">
        <v>44716</v>
      </c>
      <c r="P7044">
        <v>1.07</v>
      </c>
      <c r="Q7044">
        <v>3</v>
      </c>
      <c r="R7044">
        <v>92</v>
      </c>
      <c r="S7044">
        <v>11</v>
      </c>
    </row>
    <row r="7045" spans="1:19" x14ac:dyDescent="0.2">
      <c r="A7045" t="s">
        <v>19896</v>
      </c>
      <c r="B7045" t="s">
        <v>19897</v>
      </c>
      <c r="C7045">
        <v>49178132</v>
      </c>
      <c r="D7045" t="s">
        <v>8926</v>
      </c>
      <c r="E7045">
        <v>97332491</v>
      </c>
      <c r="F7045" t="s">
        <v>8927</v>
      </c>
      <c r="H7045" t="s">
        <v>30</v>
      </c>
      <c r="I7045">
        <v>25.983039999999999</v>
      </c>
      <c r="J7045">
        <v>-80.310479999999998</v>
      </c>
      <c r="K7045" t="s">
        <v>21</v>
      </c>
      <c r="L7045">
        <v>135</v>
      </c>
      <c r="M7045">
        <v>1</v>
      </c>
      <c r="N7045">
        <v>59</v>
      </c>
      <c r="O7045" s="1">
        <v>44816</v>
      </c>
      <c r="P7045">
        <v>3.42</v>
      </c>
      <c r="Q7045">
        <v>2</v>
      </c>
      <c r="R7045">
        <v>134</v>
      </c>
      <c r="S7045">
        <v>30</v>
      </c>
    </row>
    <row r="7046" spans="1:19" x14ac:dyDescent="0.2">
      <c r="A7046" t="s">
        <v>19896</v>
      </c>
      <c r="B7046" t="s">
        <v>19897</v>
      </c>
      <c r="C7046">
        <v>49369843</v>
      </c>
      <c r="D7046" t="s">
        <v>8928</v>
      </c>
      <c r="E7046">
        <v>210368614</v>
      </c>
      <c r="F7046" t="s">
        <v>4409</v>
      </c>
      <c r="H7046" t="s">
        <v>518</v>
      </c>
      <c r="I7046">
        <v>26.15795</v>
      </c>
      <c r="J7046">
        <v>-80.121830000000003</v>
      </c>
      <c r="K7046" t="s">
        <v>21</v>
      </c>
      <c r="L7046">
        <v>626</v>
      </c>
      <c r="M7046">
        <v>3</v>
      </c>
      <c r="N7046">
        <v>36</v>
      </c>
      <c r="O7046" s="1">
        <v>44795</v>
      </c>
      <c r="P7046">
        <v>2.14</v>
      </c>
      <c r="Q7046">
        <v>14</v>
      </c>
      <c r="R7046">
        <v>59</v>
      </c>
      <c r="S7046">
        <v>18</v>
      </c>
    </row>
    <row r="7047" spans="1:19" x14ac:dyDescent="0.2">
      <c r="A7047" t="s">
        <v>19896</v>
      </c>
      <c r="B7047" t="s">
        <v>19897</v>
      </c>
      <c r="C7047">
        <v>49190345</v>
      </c>
      <c r="D7047" t="s">
        <v>8929</v>
      </c>
      <c r="E7047">
        <v>237268053</v>
      </c>
      <c r="F7047" t="s">
        <v>170</v>
      </c>
      <c r="H7047" t="s">
        <v>518</v>
      </c>
      <c r="I7047">
        <v>26.16103</v>
      </c>
      <c r="J7047">
        <v>-80.122699999999995</v>
      </c>
      <c r="K7047" t="s">
        <v>21</v>
      </c>
      <c r="L7047">
        <v>300</v>
      </c>
      <c r="M7047">
        <v>3</v>
      </c>
      <c r="N7047">
        <v>9</v>
      </c>
      <c r="O7047" s="1">
        <v>44785</v>
      </c>
      <c r="P7047">
        <v>0.56000000000000005</v>
      </c>
      <c r="Q7047">
        <v>3</v>
      </c>
      <c r="R7047">
        <v>131</v>
      </c>
      <c r="S7047">
        <v>5</v>
      </c>
    </row>
    <row r="7048" spans="1:19" x14ac:dyDescent="0.2">
      <c r="A7048" t="s">
        <v>19896</v>
      </c>
      <c r="B7048" t="s">
        <v>19897</v>
      </c>
      <c r="C7048">
        <v>49370986</v>
      </c>
      <c r="D7048" t="s">
        <v>8930</v>
      </c>
      <c r="E7048">
        <v>222478315</v>
      </c>
      <c r="F7048" t="s">
        <v>7148</v>
      </c>
      <c r="H7048" t="s">
        <v>153</v>
      </c>
      <c r="I7048">
        <v>26.24335</v>
      </c>
      <c r="J7048">
        <v>-80.088750000000005</v>
      </c>
      <c r="K7048" t="s">
        <v>21</v>
      </c>
      <c r="L7048">
        <v>186</v>
      </c>
      <c r="M7048">
        <v>1</v>
      </c>
      <c r="N7048">
        <v>0</v>
      </c>
      <c r="Q7048">
        <v>16</v>
      </c>
      <c r="R7048">
        <v>92</v>
      </c>
      <c r="S7048">
        <v>0</v>
      </c>
    </row>
    <row r="7049" spans="1:19" x14ac:dyDescent="0.2">
      <c r="A7049" t="s">
        <v>19896</v>
      </c>
      <c r="B7049" t="s">
        <v>19897</v>
      </c>
      <c r="C7049">
        <v>49190692</v>
      </c>
      <c r="D7049" t="s">
        <v>8931</v>
      </c>
      <c r="E7049">
        <v>112298516</v>
      </c>
      <c r="F7049" t="s">
        <v>237</v>
      </c>
      <c r="H7049" t="s">
        <v>59</v>
      </c>
      <c r="I7049">
        <v>26.312069999999999</v>
      </c>
      <c r="J7049">
        <v>-80.084299999999999</v>
      </c>
      <c r="K7049" t="s">
        <v>21</v>
      </c>
      <c r="L7049">
        <v>539</v>
      </c>
      <c r="M7049">
        <v>2</v>
      </c>
      <c r="N7049">
        <v>11</v>
      </c>
      <c r="O7049" s="1">
        <v>44780</v>
      </c>
      <c r="P7049">
        <v>0.71</v>
      </c>
      <c r="Q7049">
        <v>7</v>
      </c>
      <c r="R7049">
        <v>337</v>
      </c>
      <c r="S7049">
        <v>5</v>
      </c>
    </row>
    <row r="7050" spans="1:19" x14ac:dyDescent="0.2">
      <c r="A7050" t="s">
        <v>19896</v>
      </c>
      <c r="B7050" t="s">
        <v>19897</v>
      </c>
      <c r="C7050">
        <v>49378909</v>
      </c>
      <c r="D7050" t="s">
        <v>8932</v>
      </c>
      <c r="E7050">
        <v>101363430</v>
      </c>
      <c r="F7050" t="s">
        <v>717</v>
      </c>
      <c r="H7050" t="s">
        <v>50</v>
      </c>
      <c r="I7050">
        <v>26.02581</v>
      </c>
      <c r="J7050">
        <v>-80.116399999999999</v>
      </c>
      <c r="K7050" t="s">
        <v>27</v>
      </c>
      <c r="L7050">
        <v>155</v>
      </c>
      <c r="M7050">
        <v>3</v>
      </c>
      <c r="N7050">
        <v>9</v>
      </c>
      <c r="O7050" s="1">
        <v>44542</v>
      </c>
      <c r="P7050">
        <v>0.56999999999999995</v>
      </c>
      <c r="Q7050">
        <v>11</v>
      </c>
      <c r="R7050">
        <v>184</v>
      </c>
      <c r="S7050">
        <v>5</v>
      </c>
    </row>
    <row r="7051" spans="1:19" x14ac:dyDescent="0.2">
      <c r="A7051" t="s">
        <v>19896</v>
      </c>
      <c r="B7051" t="s">
        <v>19897</v>
      </c>
      <c r="C7051">
        <v>49192811</v>
      </c>
      <c r="D7051" t="s">
        <v>8933</v>
      </c>
      <c r="E7051">
        <v>256242795</v>
      </c>
      <c r="F7051" t="s">
        <v>3794</v>
      </c>
      <c r="H7051" t="s">
        <v>153</v>
      </c>
      <c r="I7051">
        <v>26.223020000000002</v>
      </c>
      <c r="J7051">
        <v>-80.093299999999999</v>
      </c>
      <c r="K7051" t="s">
        <v>21</v>
      </c>
      <c r="L7051">
        <v>125</v>
      </c>
      <c r="M7051">
        <v>3</v>
      </c>
      <c r="N7051">
        <v>14</v>
      </c>
      <c r="O7051" s="1">
        <v>44783</v>
      </c>
      <c r="P7051">
        <v>0.83</v>
      </c>
      <c r="Q7051">
        <v>33</v>
      </c>
      <c r="R7051">
        <v>89</v>
      </c>
      <c r="S7051">
        <v>6</v>
      </c>
    </row>
    <row r="7052" spans="1:19" x14ac:dyDescent="0.2">
      <c r="A7052" t="s">
        <v>19896</v>
      </c>
      <c r="B7052" t="s">
        <v>19897</v>
      </c>
      <c r="C7052">
        <v>49379317</v>
      </c>
      <c r="D7052" t="s">
        <v>8934</v>
      </c>
      <c r="E7052">
        <v>101363430</v>
      </c>
      <c r="F7052" t="s">
        <v>717</v>
      </c>
      <c r="H7052" t="s">
        <v>50</v>
      </c>
      <c r="I7052">
        <v>26.025110000000002</v>
      </c>
      <c r="J7052">
        <v>-80.116060000000004</v>
      </c>
      <c r="K7052" t="s">
        <v>27</v>
      </c>
      <c r="L7052">
        <v>132</v>
      </c>
      <c r="M7052">
        <v>3</v>
      </c>
      <c r="N7052">
        <v>1</v>
      </c>
      <c r="O7052" s="1">
        <v>44439</v>
      </c>
      <c r="P7052">
        <v>0.08</v>
      </c>
      <c r="Q7052">
        <v>11</v>
      </c>
      <c r="R7052">
        <v>267</v>
      </c>
      <c r="S7052">
        <v>0</v>
      </c>
    </row>
    <row r="7053" spans="1:19" x14ac:dyDescent="0.2">
      <c r="A7053" t="s">
        <v>19896</v>
      </c>
      <c r="B7053" t="s">
        <v>19897</v>
      </c>
      <c r="C7053">
        <v>49192925</v>
      </c>
      <c r="D7053" t="s">
        <v>8935</v>
      </c>
      <c r="E7053">
        <v>5662771</v>
      </c>
      <c r="F7053" t="s">
        <v>6487</v>
      </c>
      <c r="H7053" t="s">
        <v>435</v>
      </c>
      <c r="I7053">
        <v>26.180150000000001</v>
      </c>
      <c r="J7053">
        <v>-80.218639999999994</v>
      </c>
      <c r="K7053" t="s">
        <v>27</v>
      </c>
      <c r="L7053">
        <v>38</v>
      </c>
      <c r="M7053">
        <v>4</v>
      </c>
      <c r="N7053">
        <v>17</v>
      </c>
      <c r="O7053" s="1">
        <v>44797</v>
      </c>
      <c r="P7053">
        <v>1</v>
      </c>
      <c r="Q7053">
        <v>5</v>
      </c>
      <c r="R7053">
        <v>354</v>
      </c>
      <c r="S7053">
        <v>15</v>
      </c>
    </row>
    <row r="7054" spans="1:19" x14ac:dyDescent="0.2">
      <c r="A7054" t="s">
        <v>19896</v>
      </c>
      <c r="B7054" t="s">
        <v>19897</v>
      </c>
      <c r="C7054">
        <v>49379529</v>
      </c>
      <c r="D7054" t="s">
        <v>8936</v>
      </c>
      <c r="E7054">
        <v>101363430</v>
      </c>
      <c r="F7054" t="s">
        <v>717</v>
      </c>
      <c r="H7054" t="s">
        <v>50</v>
      </c>
      <c r="I7054">
        <v>26.024930000000001</v>
      </c>
      <c r="J7054">
        <v>-80.116150000000005</v>
      </c>
      <c r="K7054" t="s">
        <v>27</v>
      </c>
      <c r="L7054">
        <v>132</v>
      </c>
      <c r="M7054">
        <v>3</v>
      </c>
      <c r="N7054">
        <v>5</v>
      </c>
      <c r="O7054" s="1">
        <v>44543</v>
      </c>
      <c r="P7054">
        <v>0.32</v>
      </c>
      <c r="Q7054">
        <v>11</v>
      </c>
      <c r="R7054">
        <v>272</v>
      </c>
      <c r="S7054">
        <v>2</v>
      </c>
    </row>
    <row r="7055" spans="1:19" x14ac:dyDescent="0.2">
      <c r="A7055" t="s">
        <v>19896</v>
      </c>
      <c r="B7055" t="s">
        <v>19897</v>
      </c>
      <c r="C7055">
        <v>49215106</v>
      </c>
      <c r="D7055" t="s">
        <v>8937</v>
      </c>
      <c r="E7055">
        <v>291918165</v>
      </c>
      <c r="F7055" t="s">
        <v>8938</v>
      </c>
      <c r="H7055" t="s">
        <v>26</v>
      </c>
      <c r="I7055">
        <v>25.990459999999999</v>
      </c>
      <c r="J7055">
        <v>-80.138199999999998</v>
      </c>
      <c r="K7055" t="s">
        <v>21</v>
      </c>
      <c r="L7055">
        <v>373</v>
      </c>
      <c r="M7055">
        <v>3</v>
      </c>
      <c r="N7055">
        <v>1</v>
      </c>
      <c r="O7055" s="1">
        <v>44767</v>
      </c>
      <c r="P7055">
        <v>0.51</v>
      </c>
      <c r="Q7055">
        <v>1</v>
      </c>
      <c r="R7055">
        <v>356</v>
      </c>
      <c r="S7055">
        <v>1</v>
      </c>
    </row>
    <row r="7056" spans="1:19" x14ac:dyDescent="0.2">
      <c r="A7056" t="s">
        <v>19896</v>
      </c>
      <c r="B7056" t="s">
        <v>19897</v>
      </c>
      <c r="C7056">
        <v>49379636</v>
      </c>
      <c r="D7056" t="s">
        <v>8939</v>
      </c>
      <c r="E7056">
        <v>101363430</v>
      </c>
      <c r="F7056" t="s">
        <v>717</v>
      </c>
      <c r="H7056" t="s">
        <v>50</v>
      </c>
      <c r="I7056">
        <v>26.024899999999999</v>
      </c>
      <c r="J7056">
        <v>-80.116020000000006</v>
      </c>
      <c r="K7056" t="s">
        <v>27</v>
      </c>
      <c r="L7056">
        <v>144</v>
      </c>
      <c r="M7056">
        <v>3</v>
      </c>
      <c r="N7056">
        <v>6</v>
      </c>
      <c r="O7056" s="1">
        <v>44719</v>
      </c>
      <c r="P7056">
        <v>0.41</v>
      </c>
      <c r="Q7056">
        <v>11</v>
      </c>
      <c r="R7056">
        <v>202</v>
      </c>
      <c r="S7056">
        <v>5</v>
      </c>
    </row>
    <row r="7057" spans="1:19" x14ac:dyDescent="0.2">
      <c r="A7057" t="s">
        <v>19896</v>
      </c>
      <c r="B7057" t="s">
        <v>19897</v>
      </c>
      <c r="C7057">
        <v>49379767</v>
      </c>
      <c r="D7057" t="s">
        <v>8940</v>
      </c>
      <c r="E7057">
        <v>101363430</v>
      </c>
      <c r="F7057" t="s">
        <v>717</v>
      </c>
      <c r="H7057" t="s">
        <v>50</v>
      </c>
      <c r="I7057">
        <v>26.025749999999999</v>
      </c>
      <c r="J7057">
        <v>-80.116370000000003</v>
      </c>
      <c r="K7057" t="s">
        <v>27</v>
      </c>
      <c r="L7057">
        <v>131</v>
      </c>
      <c r="M7057">
        <v>3</v>
      </c>
      <c r="N7057">
        <v>9</v>
      </c>
      <c r="O7057" s="1">
        <v>44758</v>
      </c>
      <c r="P7057">
        <v>0.55000000000000004</v>
      </c>
      <c r="Q7057">
        <v>11</v>
      </c>
      <c r="R7057">
        <v>249</v>
      </c>
      <c r="S7057">
        <v>6</v>
      </c>
    </row>
    <row r="7058" spans="1:19" x14ac:dyDescent="0.2">
      <c r="A7058" t="s">
        <v>19896</v>
      </c>
      <c r="B7058" t="s">
        <v>19897</v>
      </c>
      <c r="C7058">
        <v>49379831</v>
      </c>
      <c r="D7058" t="s">
        <v>8941</v>
      </c>
      <c r="E7058">
        <v>101363430</v>
      </c>
      <c r="F7058" t="s">
        <v>717</v>
      </c>
      <c r="H7058" t="s">
        <v>50</v>
      </c>
      <c r="I7058">
        <v>26.026029999999999</v>
      </c>
      <c r="J7058">
        <v>-80.115030000000004</v>
      </c>
      <c r="K7058" t="s">
        <v>27</v>
      </c>
      <c r="L7058">
        <v>135</v>
      </c>
      <c r="M7058">
        <v>3</v>
      </c>
      <c r="N7058">
        <v>3</v>
      </c>
      <c r="O7058" s="1">
        <v>44619</v>
      </c>
      <c r="P7058">
        <v>0.19</v>
      </c>
      <c r="Q7058">
        <v>11</v>
      </c>
      <c r="R7058">
        <v>292</v>
      </c>
      <c r="S7058">
        <v>1</v>
      </c>
    </row>
    <row r="7059" spans="1:19" x14ac:dyDescent="0.2">
      <c r="A7059" t="s">
        <v>19896</v>
      </c>
      <c r="B7059" t="s">
        <v>19897</v>
      </c>
      <c r="C7059">
        <v>49384965</v>
      </c>
      <c r="D7059" t="s">
        <v>8875</v>
      </c>
      <c r="E7059">
        <v>376395788</v>
      </c>
      <c r="F7059" t="s">
        <v>7745</v>
      </c>
      <c r="H7059" t="s">
        <v>50</v>
      </c>
      <c r="I7059">
        <v>26.05012</v>
      </c>
      <c r="J7059">
        <v>-80.112579999999994</v>
      </c>
      <c r="K7059" t="s">
        <v>21</v>
      </c>
      <c r="L7059">
        <v>469</v>
      </c>
      <c r="M7059">
        <v>1</v>
      </c>
      <c r="N7059">
        <v>0</v>
      </c>
      <c r="Q7059">
        <v>19</v>
      </c>
      <c r="R7059">
        <v>336</v>
      </c>
      <c r="S7059">
        <v>0</v>
      </c>
    </row>
    <row r="7060" spans="1:19" x14ac:dyDescent="0.2">
      <c r="A7060" t="s">
        <v>19896</v>
      </c>
      <c r="B7060" t="s">
        <v>19897</v>
      </c>
      <c r="C7060">
        <v>49223666</v>
      </c>
      <c r="D7060" t="s">
        <v>8942</v>
      </c>
      <c r="E7060">
        <v>195808066</v>
      </c>
      <c r="F7060" t="s">
        <v>3293</v>
      </c>
      <c r="H7060" t="s">
        <v>368</v>
      </c>
      <c r="I7060">
        <v>26.034089999999999</v>
      </c>
      <c r="J7060">
        <v>-80.146940000000001</v>
      </c>
      <c r="K7060" t="s">
        <v>21</v>
      </c>
      <c r="L7060">
        <v>421</v>
      </c>
      <c r="M7060">
        <v>1</v>
      </c>
      <c r="N7060">
        <v>8</v>
      </c>
      <c r="O7060" s="1">
        <v>44634</v>
      </c>
      <c r="P7060">
        <v>0.49</v>
      </c>
      <c r="Q7060">
        <v>8</v>
      </c>
      <c r="R7060">
        <v>81</v>
      </c>
      <c r="S7060">
        <v>4</v>
      </c>
    </row>
    <row r="7061" spans="1:19" x14ac:dyDescent="0.2">
      <c r="A7061" t="s">
        <v>19896</v>
      </c>
      <c r="B7061" t="s">
        <v>19897</v>
      </c>
      <c r="C7061">
        <v>49387731</v>
      </c>
      <c r="D7061" t="s">
        <v>8943</v>
      </c>
      <c r="E7061">
        <v>396676653</v>
      </c>
      <c r="F7061" t="s">
        <v>661</v>
      </c>
      <c r="H7061" t="s">
        <v>42</v>
      </c>
      <c r="I7061">
        <v>26.108979999999999</v>
      </c>
      <c r="J7061">
        <v>-80.1477</v>
      </c>
      <c r="K7061" t="s">
        <v>27</v>
      </c>
      <c r="L7061">
        <v>69</v>
      </c>
      <c r="M7061">
        <v>3</v>
      </c>
      <c r="N7061">
        <v>16</v>
      </c>
      <c r="O7061" s="1">
        <v>44640</v>
      </c>
      <c r="P7061">
        <v>0.93</v>
      </c>
      <c r="Q7061">
        <v>2</v>
      </c>
      <c r="R7061">
        <v>0</v>
      </c>
      <c r="S7061">
        <v>3</v>
      </c>
    </row>
    <row r="7062" spans="1:19" x14ac:dyDescent="0.2">
      <c r="A7062" t="s">
        <v>19896</v>
      </c>
      <c r="B7062" t="s">
        <v>19897</v>
      </c>
      <c r="C7062">
        <v>49388676</v>
      </c>
      <c r="D7062" t="s">
        <v>8944</v>
      </c>
      <c r="E7062">
        <v>222478315</v>
      </c>
      <c r="F7062" t="s">
        <v>7148</v>
      </c>
      <c r="H7062" t="s">
        <v>153</v>
      </c>
      <c r="I7062">
        <v>26.241820000000001</v>
      </c>
      <c r="J7062">
        <v>-80.087729999999993</v>
      </c>
      <c r="K7062" t="s">
        <v>21</v>
      </c>
      <c r="L7062">
        <v>184</v>
      </c>
      <c r="M7062">
        <v>1</v>
      </c>
      <c r="N7062">
        <v>0</v>
      </c>
      <c r="Q7062">
        <v>16</v>
      </c>
      <c r="R7062">
        <v>0</v>
      </c>
      <c r="S7062">
        <v>0</v>
      </c>
    </row>
    <row r="7063" spans="1:19" x14ac:dyDescent="0.2">
      <c r="A7063" t="s">
        <v>19896</v>
      </c>
      <c r="B7063" t="s">
        <v>19897</v>
      </c>
      <c r="C7063">
        <v>49225367</v>
      </c>
      <c r="D7063" t="s">
        <v>8945</v>
      </c>
      <c r="E7063">
        <v>397080369</v>
      </c>
      <c r="F7063" t="s">
        <v>207</v>
      </c>
      <c r="H7063" t="s">
        <v>50</v>
      </c>
      <c r="I7063">
        <v>25.9894</v>
      </c>
      <c r="J7063">
        <v>-80.117859999999993</v>
      </c>
      <c r="K7063" t="s">
        <v>21</v>
      </c>
      <c r="L7063">
        <v>105</v>
      </c>
      <c r="M7063">
        <v>7</v>
      </c>
      <c r="N7063">
        <v>27</v>
      </c>
      <c r="O7063" s="1">
        <v>44816</v>
      </c>
      <c r="P7063">
        <v>1.58</v>
      </c>
      <c r="Q7063">
        <v>1</v>
      </c>
      <c r="R7063">
        <v>235</v>
      </c>
      <c r="S7063">
        <v>19</v>
      </c>
    </row>
    <row r="7064" spans="1:19" x14ac:dyDescent="0.2">
      <c r="A7064" t="s">
        <v>19896</v>
      </c>
      <c r="B7064" t="s">
        <v>19897</v>
      </c>
      <c r="C7064">
        <v>49399087</v>
      </c>
      <c r="D7064" t="s">
        <v>6484</v>
      </c>
      <c r="E7064">
        <v>11512158</v>
      </c>
      <c r="F7064" t="s">
        <v>473</v>
      </c>
      <c r="H7064" t="s">
        <v>36</v>
      </c>
      <c r="I7064">
        <v>26.188829999999999</v>
      </c>
      <c r="J7064">
        <v>-80.095429999999993</v>
      </c>
      <c r="K7064" t="s">
        <v>21</v>
      </c>
      <c r="L7064">
        <v>136</v>
      </c>
      <c r="M7064">
        <v>2</v>
      </c>
      <c r="N7064">
        <v>57</v>
      </c>
      <c r="O7064" s="1">
        <v>44803</v>
      </c>
      <c r="P7064">
        <v>3.43</v>
      </c>
      <c r="Q7064">
        <v>5</v>
      </c>
      <c r="R7064">
        <v>17</v>
      </c>
      <c r="S7064">
        <v>35</v>
      </c>
    </row>
    <row r="7065" spans="1:19" x14ac:dyDescent="0.2">
      <c r="A7065" t="s">
        <v>19896</v>
      </c>
      <c r="B7065" t="s">
        <v>19897</v>
      </c>
      <c r="C7065">
        <v>49399611</v>
      </c>
      <c r="D7065" t="s">
        <v>8775</v>
      </c>
      <c r="E7065">
        <v>202412730</v>
      </c>
      <c r="F7065" t="s">
        <v>8776</v>
      </c>
      <c r="H7065" t="s">
        <v>79</v>
      </c>
      <c r="I7065">
        <v>25.991499999999998</v>
      </c>
      <c r="J7065">
        <v>-80.167330000000007</v>
      </c>
      <c r="K7065" t="s">
        <v>27</v>
      </c>
      <c r="L7065">
        <v>52</v>
      </c>
      <c r="M7065">
        <v>1</v>
      </c>
      <c r="N7065">
        <v>35</v>
      </c>
      <c r="O7065" s="1">
        <v>44755</v>
      </c>
      <c r="P7065">
        <v>2.4700000000000002</v>
      </c>
      <c r="Q7065">
        <v>4</v>
      </c>
      <c r="R7065">
        <v>0</v>
      </c>
      <c r="S7065">
        <v>33</v>
      </c>
    </row>
    <row r="7066" spans="1:19" x14ac:dyDescent="0.2">
      <c r="A7066" t="s">
        <v>19896</v>
      </c>
      <c r="B7066" t="s">
        <v>19897</v>
      </c>
      <c r="C7066">
        <v>49228163</v>
      </c>
      <c r="D7066" t="s">
        <v>8946</v>
      </c>
      <c r="E7066">
        <v>396121275</v>
      </c>
      <c r="F7066" t="s">
        <v>8947</v>
      </c>
      <c r="H7066" t="s">
        <v>26</v>
      </c>
      <c r="I7066">
        <v>25.986719999999998</v>
      </c>
      <c r="J7066">
        <v>-80.123500000000007</v>
      </c>
      <c r="K7066" t="s">
        <v>21</v>
      </c>
      <c r="L7066">
        <v>282</v>
      </c>
      <c r="M7066">
        <v>1</v>
      </c>
      <c r="N7066">
        <v>55</v>
      </c>
      <c r="O7066" s="1">
        <v>44822</v>
      </c>
      <c r="P7066">
        <v>3.59</v>
      </c>
      <c r="Q7066">
        <v>1</v>
      </c>
      <c r="R7066">
        <v>329</v>
      </c>
      <c r="S7066">
        <v>42</v>
      </c>
    </row>
    <row r="7067" spans="1:19" x14ac:dyDescent="0.2">
      <c r="A7067" t="s">
        <v>19896</v>
      </c>
      <c r="B7067" t="s">
        <v>19897</v>
      </c>
      <c r="C7067">
        <v>49399726</v>
      </c>
      <c r="D7067" t="s">
        <v>8948</v>
      </c>
      <c r="E7067">
        <v>332052554</v>
      </c>
      <c r="F7067" t="s">
        <v>545</v>
      </c>
      <c r="H7067" t="s">
        <v>431</v>
      </c>
      <c r="I7067">
        <v>26.02309</v>
      </c>
      <c r="J7067">
        <v>-80.242080000000001</v>
      </c>
      <c r="K7067" t="s">
        <v>27</v>
      </c>
      <c r="L7067">
        <v>55</v>
      </c>
      <c r="M7067">
        <v>4</v>
      </c>
      <c r="N7067">
        <v>0</v>
      </c>
      <c r="Q7067">
        <v>3</v>
      </c>
      <c r="R7067">
        <v>89</v>
      </c>
      <c r="S7067">
        <v>0</v>
      </c>
    </row>
    <row r="7068" spans="1:19" x14ac:dyDescent="0.2">
      <c r="A7068" t="s">
        <v>19896</v>
      </c>
      <c r="B7068" t="s">
        <v>19897</v>
      </c>
      <c r="C7068">
        <v>49231353</v>
      </c>
      <c r="D7068" t="s">
        <v>8949</v>
      </c>
      <c r="E7068">
        <v>116257557</v>
      </c>
      <c r="F7068" t="s">
        <v>681</v>
      </c>
      <c r="H7068" t="s">
        <v>623</v>
      </c>
      <c r="I7068">
        <v>26.11064</v>
      </c>
      <c r="J7068">
        <v>-80.337850000000003</v>
      </c>
      <c r="K7068" t="s">
        <v>27</v>
      </c>
      <c r="L7068">
        <v>65</v>
      </c>
      <c r="M7068">
        <v>1</v>
      </c>
      <c r="N7068">
        <v>19</v>
      </c>
      <c r="O7068" s="1">
        <v>44703</v>
      </c>
      <c r="P7068">
        <v>1.1000000000000001</v>
      </c>
      <c r="Q7068">
        <v>1</v>
      </c>
      <c r="R7068">
        <v>313</v>
      </c>
      <c r="S7068">
        <v>7</v>
      </c>
    </row>
    <row r="7069" spans="1:19" x14ac:dyDescent="0.2">
      <c r="A7069" t="s">
        <v>19896</v>
      </c>
      <c r="B7069" t="s">
        <v>19897</v>
      </c>
      <c r="C7069">
        <v>49401319</v>
      </c>
      <c r="D7069" t="s">
        <v>8950</v>
      </c>
      <c r="E7069">
        <v>299058804</v>
      </c>
      <c r="F7069" t="s">
        <v>5596</v>
      </c>
      <c r="H7069" t="s">
        <v>26</v>
      </c>
      <c r="I7069">
        <v>25.98563</v>
      </c>
      <c r="J7069">
        <v>-80.118179999999995</v>
      </c>
      <c r="K7069" t="s">
        <v>21</v>
      </c>
      <c r="L7069">
        <v>440</v>
      </c>
      <c r="M7069">
        <v>3</v>
      </c>
      <c r="N7069">
        <v>4</v>
      </c>
      <c r="O7069" s="1">
        <v>44528</v>
      </c>
      <c r="P7069">
        <v>0.25</v>
      </c>
      <c r="Q7069">
        <v>7</v>
      </c>
      <c r="R7069">
        <v>202</v>
      </c>
      <c r="S7069">
        <v>1</v>
      </c>
    </row>
    <row r="7070" spans="1:19" x14ac:dyDescent="0.2">
      <c r="A7070" t="s">
        <v>19896</v>
      </c>
      <c r="B7070" t="s">
        <v>19897</v>
      </c>
      <c r="C7070">
        <v>49403812</v>
      </c>
      <c r="D7070" t="s">
        <v>8951</v>
      </c>
      <c r="E7070">
        <v>397683963</v>
      </c>
      <c r="F7070" t="s">
        <v>5949</v>
      </c>
      <c r="H7070" t="s">
        <v>50</v>
      </c>
      <c r="I7070">
        <v>25.987919999999999</v>
      </c>
      <c r="J7070">
        <v>-80.119659999999996</v>
      </c>
      <c r="K7070" t="s">
        <v>21</v>
      </c>
      <c r="L7070">
        <v>275</v>
      </c>
      <c r="M7070">
        <v>4</v>
      </c>
      <c r="N7070">
        <v>0</v>
      </c>
      <c r="Q7070">
        <v>1</v>
      </c>
      <c r="R7070">
        <v>0</v>
      </c>
      <c r="S7070">
        <v>0</v>
      </c>
    </row>
    <row r="7071" spans="1:19" x14ac:dyDescent="0.2">
      <c r="A7071" t="s">
        <v>19896</v>
      </c>
      <c r="B7071" t="s">
        <v>19897</v>
      </c>
      <c r="C7071">
        <v>49404162</v>
      </c>
      <c r="D7071" t="s">
        <v>8952</v>
      </c>
      <c r="E7071">
        <v>368795483</v>
      </c>
      <c r="F7071" t="s">
        <v>7181</v>
      </c>
      <c r="H7071" t="s">
        <v>42</v>
      </c>
      <c r="I7071">
        <v>26.19829</v>
      </c>
      <c r="J7071">
        <v>-80.129390000000001</v>
      </c>
      <c r="K7071" t="s">
        <v>21</v>
      </c>
      <c r="L7071">
        <v>313</v>
      </c>
      <c r="M7071">
        <v>5</v>
      </c>
      <c r="N7071">
        <v>36</v>
      </c>
      <c r="O7071" s="1">
        <v>44820</v>
      </c>
      <c r="P7071">
        <v>2.13</v>
      </c>
      <c r="Q7071">
        <v>18</v>
      </c>
      <c r="R7071">
        <v>274</v>
      </c>
      <c r="S7071">
        <v>21</v>
      </c>
    </row>
    <row r="7072" spans="1:19" x14ac:dyDescent="0.2">
      <c r="A7072" t="s">
        <v>19896</v>
      </c>
      <c r="B7072" t="s">
        <v>19897</v>
      </c>
      <c r="C7072">
        <v>49233561</v>
      </c>
      <c r="D7072" t="s">
        <v>8953</v>
      </c>
      <c r="E7072">
        <v>395551016</v>
      </c>
      <c r="F7072" t="s">
        <v>8883</v>
      </c>
      <c r="H7072" t="s">
        <v>623</v>
      </c>
      <c r="I7072">
        <v>26.072369999999999</v>
      </c>
      <c r="J7072">
        <v>-80.239009999999993</v>
      </c>
      <c r="K7072" t="s">
        <v>21</v>
      </c>
      <c r="L7072">
        <v>143</v>
      </c>
      <c r="M7072">
        <v>3</v>
      </c>
      <c r="N7072">
        <v>10</v>
      </c>
      <c r="O7072" s="1">
        <v>44788</v>
      </c>
      <c r="P7072">
        <v>0.56999999999999995</v>
      </c>
      <c r="Q7072">
        <v>5</v>
      </c>
      <c r="R7072">
        <v>361</v>
      </c>
      <c r="S7072">
        <v>5</v>
      </c>
    </row>
    <row r="7073" spans="1:19" x14ac:dyDescent="0.2">
      <c r="A7073" t="s">
        <v>19896</v>
      </c>
      <c r="B7073" t="s">
        <v>19897</v>
      </c>
      <c r="C7073">
        <v>49404604</v>
      </c>
      <c r="D7073" t="s">
        <v>8954</v>
      </c>
      <c r="E7073">
        <v>396676653</v>
      </c>
      <c r="F7073" t="s">
        <v>661</v>
      </c>
      <c r="H7073" t="s">
        <v>42</v>
      </c>
      <c r="I7073">
        <v>26.10923</v>
      </c>
      <c r="J7073">
        <v>-80.147030000000001</v>
      </c>
      <c r="K7073" t="s">
        <v>27</v>
      </c>
      <c r="L7073">
        <v>79</v>
      </c>
      <c r="M7073">
        <v>3</v>
      </c>
      <c r="N7073">
        <v>16</v>
      </c>
      <c r="O7073" s="1">
        <v>44648</v>
      </c>
      <c r="P7073">
        <v>0.93</v>
      </c>
      <c r="Q7073">
        <v>2</v>
      </c>
      <c r="R7073">
        <v>0</v>
      </c>
      <c r="S7073">
        <v>1</v>
      </c>
    </row>
    <row r="7074" spans="1:19" x14ac:dyDescent="0.2">
      <c r="A7074" t="s">
        <v>19896</v>
      </c>
      <c r="B7074" t="s">
        <v>19897</v>
      </c>
      <c r="C7074">
        <v>49238475</v>
      </c>
      <c r="D7074" t="s">
        <v>8955</v>
      </c>
      <c r="E7074">
        <v>104693659</v>
      </c>
      <c r="F7074" t="s">
        <v>237</v>
      </c>
      <c r="H7074" t="s">
        <v>153</v>
      </c>
      <c r="I7074">
        <v>26.249369999999999</v>
      </c>
      <c r="J7074">
        <v>-80.086500000000001</v>
      </c>
      <c r="K7074" t="s">
        <v>21</v>
      </c>
      <c r="L7074">
        <v>437</v>
      </c>
      <c r="M7074">
        <v>2</v>
      </c>
      <c r="N7074">
        <v>14</v>
      </c>
      <c r="O7074" s="1">
        <v>44810</v>
      </c>
      <c r="P7074">
        <v>0.93</v>
      </c>
      <c r="Q7074">
        <v>36</v>
      </c>
      <c r="R7074">
        <v>330</v>
      </c>
      <c r="S7074">
        <v>8</v>
      </c>
    </row>
    <row r="7075" spans="1:19" x14ac:dyDescent="0.2">
      <c r="A7075" t="s">
        <v>19896</v>
      </c>
      <c r="B7075" t="s">
        <v>19897</v>
      </c>
      <c r="C7075">
        <v>49404669</v>
      </c>
      <c r="D7075" t="s">
        <v>8956</v>
      </c>
      <c r="E7075">
        <v>176593497</v>
      </c>
      <c r="F7075" t="s">
        <v>7454</v>
      </c>
      <c r="H7075" t="s">
        <v>435</v>
      </c>
      <c r="I7075">
        <v>26.219989999999999</v>
      </c>
      <c r="J7075">
        <v>-80.27646</v>
      </c>
      <c r="K7075" t="s">
        <v>21</v>
      </c>
      <c r="L7075">
        <v>79</v>
      </c>
      <c r="M7075">
        <v>7</v>
      </c>
      <c r="N7075">
        <v>7</v>
      </c>
      <c r="O7075" s="1">
        <v>44443</v>
      </c>
      <c r="P7075">
        <v>0.41</v>
      </c>
      <c r="Q7075">
        <v>7</v>
      </c>
      <c r="R7075">
        <v>13</v>
      </c>
      <c r="S7075">
        <v>0</v>
      </c>
    </row>
    <row r="7076" spans="1:19" x14ac:dyDescent="0.2">
      <c r="A7076" t="s">
        <v>19896</v>
      </c>
      <c r="B7076" t="s">
        <v>19897</v>
      </c>
      <c r="C7076">
        <v>49421446</v>
      </c>
      <c r="D7076" t="s">
        <v>8957</v>
      </c>
      <c r="E7076">
        <v>130520503</v>
      </c>
      <c r="F7076" t="s">
        <v>557</v>
      </c>
      <c r="H7076" t="s">
        <v>538</v>
      </c>
      <c r="I7076">
        <v>26.166550000000001</v>
      </c>
      <c r="J7076">
        <v>-80.15119</v>
      </c>
      <c r="K7076" t="s">
        <v>21</v>
      </c>
      <c r="L7076">
        <v>137</v>
      </c>
      <c r="M7076">
        <v>2</v>
      </c>
      <c r="N7076">
        <v>21</v>
      </c>
      <c r="O7076" s="1">
        <v>44772</v>
      </c>
      <c r="P7076">
        <v>1.44</v>
      </c>
      <c r="Q7076">
        <v>2</v>
      </c>
      <c r="R7076">
        <v>111</v>
      </c>
      <c r="S7076">
        <v>14</v>
      </c>
    </row>
    <row r="7077" spans="1:19" x14ac:dyDescent="0.2">
      <c r="A7077" t="s">
        <v>19896</v>
      </c>
      <c r="B7077" t="s">
        <v>19897</v>
      </c>
      <c r="C7077">
        <v>49437056</v>
      </c>
      <c r="D7077" t="s">
        <v>8958</v>
      </c>
      <c r="E7077">
        <v>304480748</v>
      </c>
      <c r="F7077" t="s">
        <v>320</v>
      </c>
      <c r="H7077" t="s">
        <v>50</v>
      </c>
      <c r="I7077">
        <v>25.989789999999999</v>
      </c>
      <c r="J7077">
        <v>-80.118620000000007</v>
      </c>
      <c r="K7077" t="s">
        <v>21</v>
      </c>
      <c r="L7077">
        <v>125</v>
      </c>
      <c r="M7077">
        <v>5</v>
      </c>
      <c r="N7077">
        <v>6</v>
      </c>
      <c r="O7077" s="1">
        <v>44650</v>
      </c>
      <c r="P7077">
        <v>0.68</v>
      </c>
      <c r="Q7077">
        <v>9</v>
      </c>
      <c r="R7077">
        <v>56</v>
      </c>
      <c r="S7077">
        <v>6</v>
      </c>
    </row>
    <row r="7078" spans="1:19" x14ac:dyDescent="0.2">
      <c r="A7078" t="s">
        <v>19896</v>
      </c>
      <c r="B7078" t="s">
        <v>19897</v>
      </c>
      <c r="C7078">
        <v>49406229</v>
      </c>
      <c r="D7078" t="s">
        <v>8959</v>
      </c>
      <c r="E7078">
        <v>299899997</v>
      </c>
      <c r="F7078" t="s">
        <v>8960</v>
      </c>
      <c r="H7078" t="s">
        <v>42</v>
      </c>
      <c r="I7078">
        <v>26.092569999999998</v>
      </c>
      <c r="J7078">
        <v>-80.196579999999997</v>
      </c>
      <c r="K7078" t="s">
        <v>21</v>
      </c>
      <c r="L7078">
        <v>375</v>
      </c>
      <c r="M7078">
        <v>4</v>
      </c>
      <c r="N7078">
        <v>10</v>
      </c>
      <c r="O7078" s="1">
        <v>44794</v>
      </c>
      <c r="P7078">
        <v>0.98</v>
      </c>
      <c r="Q7078">
        <v>2</v>
      </c>
      <c r="R7078">
        <v>289</v>
      </c>
      <c r="S7078">
        <v>10</v>
      </c>
    </row>
    <row r="7079" spans="1:19" x14ac:dyDescent="0.2">
      <c r="A7079" t="s">
        <v>19896</v>
      </c>
      <c r="B7079" t="s">
        <v>19897</v>
      </c>
      <c r="C7079">
        <v>49441502</v>
      </c>
      <c r="D7079" t="s">
        <v>8961</v>
      </c>
      <c r="E7079">
        <v>41931898</v>
      </c>
      <c r="F7079" t="s">
        <v>912</v>
      </c>
      <c r="H7079" t="s">
        <v>42</v>
      </c>
      <c r="I7079">
        <v>26.101050000000001</v>
      </c>
      <c r="J7079">
        <v>-80.109589999999997</v>
      </c>
      <c r="K7079" t="s">
        <v>21</v>
      </c>
      <c r="L7079">
        <v>789</v>
      </c>
      <c r="M7079">
        <v>1</v>
      </c>
      <c r="N7079">
        <v>67</v>
      </c>
      <c r="O7079" s="1">
        <v>44810</v>
      </c>
      <c r="P7079">
        <v>4.24</v>
      </c>
      <c r="Q7079">
        <v>1</v>
      </c>
      <c r="R7079">
        <v>326</v>
      </c>
      <c r="S7079">
        <v>48</v>
      </c>
    </row>
    <row r="7080" spans="1:19" x14ac:dyDescent="0.2">
      <c r="A7080" t="s">
        <v>19896</v>
      </c>
      <c r="B7080" t="s">
        <v>19897</v>
      </c>
      <c r="C7080">
        <v>49412342</v>
      </c>
      <c r="D7080" t="s">
        <v>8962</v>
      </c>
      <c r="E7080">
        <v>212132458</v>
      </c>
      <c r="F7080" t="s">
        <v>6228</v>
      </c>
      <c r="H7080" t="s">
        <v>59</v>
      </c>
      <c r="I7080">
        <v>26.286059999999999</v>
      </c>
      <c r="J7080">
        <v>-80.138999999999996</v>
      </c>
      <c r="K7080" t="s">
        <v>21</v>
      </c>
      <c r="L7080">
        <v>317</v>
      </c>
      <c r="M7080">
        <v>3</v>
      </c>
      <c r="N7080">
        <v>54</v>
      </c>
      <c r="O7080" s="1">
        <v>44810</v>
      </c>
      <c r="P7080">
        <v>3.31</v>
      </c>
      <c r="Q7080">
        <v>3</v>
      </c>
      <c r="R7080">
        <v>320</v>
      </c>
      <c r="S7080">
        <v>41</v>
      </c>
    </row>
    <row r="7081" spans="1:19" x14ac:dyDescent="0.2">
      <c r="A7081" t="s">
        <v>19896</v>
      </c>
      <c r="B7081" t="s">
        <v>19897</v>
      </c>
      <c r="C7081">
        <v>49413931</v>
      </c>
      <c r="D7081" t="s">
        <v>8963</v>
      </c>
      <c r="E7081">
        <v>85024809</v>
      </c>
      <c r="F7081" t="s">
        <v>1186</v>
      </c>
      <c r="H7081" t="s">
        <v>26</v>
      </c>
      <c r="I7081">
        <v>25.985900000000001</v>
      </c>
      <c r="J7081">
        <v>-80.11927</v>
      </c>
      <c r="K7081" t="s">
        <v>21</v>
      </c>
      <c r="L7081">
        <v>686</v>
      </c>
      <c r="M7081">
        <v>3</v>
      </c>
      <c r="N7081">
        <v>30</v>
      </c>
      <c r="O7081" s="1">
        <v>44792</v>
      </c>
      <c r="P7081">
        <v>3.46</v>
      </c>
      <c r="Q7081">
        <v>10</v>
      </c>
      <c r="R7081">
        <v>244</v>
      </c>
      <c r="S7081">
        <v>30</v>
      </c>
    </row>
    <row r="7082" spans="1:19" x14ac:dyDescent="0.2">
      <c r="A7082" t="s">
        <v>19896</v>
      </c>
      <c r="B7082" t="s">
        <v>19897</v>
      </c>
      <c r="C7082">
        <v>49442697</v>
      </c>
      <c r="D7082" t="s">
        <v>8875</v>
      </c>
      <c r="E7082">
        <v>376395788</v>
      </c>
      <c r="F7082" t="s">
        <v>7745</v>
      </c>
      <c r="H7082" t="s">
        <v>50</v>
      </c>
      <c r="I7082">
        <v>26.050370000000001</v>
      </c>
      <c r="J7082">
        <v>-80.112229999999997</v>
      </c>
      <c r="K7082" t="s">
        <v>21</v>
      </c>
      <c r="L7082">
        <v>321</v>
      </c>
      <c r="M7082">
        <v>1</v>
      </c>
      <c r="N7082">
        <v>0</v>
      </c>
      <c r="Q7082">
        <v>19</v>
      </c>
      <c r="R7082">
        <v>344</v>
      </c>
      <c r="S7082">
        <v>0</v>
      </c>
    </row>
    <row r="7083" spans="1:19" x14ac:dyDescent="0.2">
      <c r="A7083" t="s">
        <v>19896</v>
      </c>
      <c r="B7083" t="s">
        <v>19897</v>
      </c>
      <c r="C7083">
        <v>49414441</v>
      </c>
      <c r="D7083" t="s">
        <v>8964</v>
      </c>
      <c r="E7083">
        <v>123952194</v>
      </c>
      <c r="F7083" t="s">
        <v>7665</v>
      </c>
      <c r="H7083" t="s">
        <v>153</v>
      </c>
      <c r="I7083">
        <v>26.238741000000001</v>
      </c>
      <c r="J7083">
        <v>-80.090485000000001</v>
      </c>
      <c r="K7083" t="s">
        <v>21</v>
      </c>
      <c r="L7083">
        <v>118</v>
      </c>
      <c r="M7083">
        <v>1</v>
      </c>
      <c r="N7083">
        <v>13</v>
      </c>
      <c r="O7083" s="1">
        <v>44773</v>
      </c>
      <c r="P7083">
        <v>0.78</v>
      </c>
      <c r="Q7083">
        <v>28</v>
      </c>
      <c r="R7083">
        <v>334</v>
      </c>
      <c r="S7083">
        <v>9</v>
      </c>
    </row>
    <row r="7084" spans="1:19" x14ac:dyDescent="0.2">
      <c r="A7084" t="s">
        <v>19896</v>
      </c>
      <c r="B7084" t="s">
        <v>19897</v>
      </c>
      <c r="C7084">
        <v>49445025</v>
      </c>
      <c r="D7084" t="s">
        <v>8965</v>
      </c>
      <c r="E7084">
        <v>398790639</v>
      </c>
      <c r="F7084" t="s">
        <v>800</v>
      </c>
      <c r="H7084" t="s">
        <v>42</v>
      </c>
      <c r="I7084">
        <v>26.112970000000001</v>
      </c>
      <c r="J7084">
        <v>-80.150009999999995</v>
      </c>
      <c r="K7084" t="s">
        <v>21</v>
      </c>
      <c r="L7084">
        <v>99</v>
      </c>
      <c r="M7084">
        <v>5</v>
      </c>
      <c r="N7084">
        <v>34</v>
      </c>
      <c r="O7084" s="1">
        <v>44791</v>
      </c>
      <c r="P7084">
        <v>2.02</v>
      </c>
      <c r="Q7084">
        <v>1</v>
      </c>
      <c r="R7084">
        <v>290</v>
      </c>
      <c r="S7084">
        <v>25</v>
      </c>
    </row>
    <row r="7085" spans="1:19" x14ac:dyDescent="0.2">
      <c r="A7085" t="s">
        <v>19896</v>
      </c>
      <c r="B7085" t="s">
        <v>19897</v>
      </c>
      <c r="C7085">
        <v>49415810</v>
      </c>
      <c r="D7085" t="s">
        <v>8966</v>
      </c>
      <c r="E7085">
        <v>53429590</v>
      </c>
      <c r="F7085" t="s">
        <v>549</v>
      </c>
      <c r="H7085" t="s">
        <v>26</v>
      </c>
      <c r="I7085">
        <v>25.978619999999999</v>
      </c>
      <c r="J7085">
        <v>-80.119749999999996</v>
      </c>
      <c r="K7085" t="s">
        <v>21</v>
      </c>
      <c r="L7085">
        <v>150</v>
      </c>
      <c r="M7085">
        <v>60</v>
      </c>
      <c r="N7085">
        <v>0</v>
      </c>
      <c r="Q7085">
        <v>1</v>
      </c>
      <c r="R7085">
        <v>179</v>
      </c>
      <c r="S7085">
        <v>0</v>
      </c>
    </row>
    <row r="7086" spans="1:19" x14ac:dyDescent="0.2">
      <c r="A7086" t="s">
        <v>19896</v>
      </c>
      <c r="B7086" t="s">
        <v>19897</v>
      </c>
      <c r="C7086">
        <v>49445272</v>
      </c>
      <c r="D7086" t="s">
        <v>8967</v>
      </c>
      <c r="E7086">
        <v>40321897</v>
      </c>
      <c r="F7086" t="s">
        <v>8968</v>
      </c>
      <c r="H7086" t="s">
        <v>79</v>
      </c>
      <c r="I7086">
        <v>25.982320000000001</v>
      </c>
      <c r="J7086">
        <v>-80.174629999999993</v>
      </c>
      <c r="K7086" t="s">
        <v>21</v>
      </c>
      <c r="L7086">
        <v>450</v>
      </c>
      <c r="M7086">
        <v>2</v>
      </c>
      <c r="N7086">
        <v>25</v>
      </c>
      <c r="O7086" s="1">
        <v>44705</v>
      </c>
      <c r="P7086">
        <v>1.54</v>
      </c>
      <c r="Q7086">
        <v>1</v>
      </c>
      <c r="R7086">
        <v>328</v>
      </c>
      <c r="S7086">
        <v>15</v>
      </c>
    </row>
    <row r="7087" spans="1:19" x14ac:dyDescent="0.2">
      <c r="A7087" t="s">
        <v>19896</v>
      </c>
      <c r="B7087" t="s">
        <v>19897</v>
      </c>
      <c r="C7087">
        <v>49419616</v>
      </c>
      <c r="D7087" t="s">
        <v>8969</v>
      </c>
      <c r="E7087">
        <v>243982873</v>
      </c>
      <c r="F7087" t="s">
        <v>8970</v>
      </c>
      <c r="H7087" t="s">
        <v>50</v>
      </c>
      <c r="I7087">
        <v>25.987960000000001</v>
      </c>
      <c r="J7087">
        <v>-80.121840000000006</v>
      </c>
      <c r="K7087" t="s">
        <v>21</v>
      </c>
      <c r="L7087">
        <v>490</v>
      </c>
      <c r="M7087">
        <v>4</v>
      </c>
      <c r="N7087">
        <v>3</v>
      </c>
      <c r="O7087" s="1">
        <v>44404</v>
      </c>
      <c r="P7087">
        <v>0.18</v>
      </c>
      <c r="Q7087">
        <v>1</v>
      </c>
      <c r="R7087">
        <v>0</v>
      </c>
      <c r="S7087">
        <v>0</v>
      </c>
    </row>
    <row r="7088" spans="1:19" x14ac:dyDescent="0.2">
      <c r="A7088" t="s">
        <v>19896</v>
      </c>
      <c r="B7088" t="s">
        <v>19897</v>
      </c>
      <c r="C7088">
        <v>49445957</v>
      </c>
      <c r="D7088" t="s">
        <v>8971</v>
      </c>
      <c r="E7088">
        <v>338016234</v>
      </c>
      <c r="F7088" t="s">
        <v>8972</v>
      </c>
      <c r="H7088" t="s">
        <v>50</v>
      </c>
      <c r="I7088">
        <v>26.014189999999999</v>
      </c>
      <c r="J7088">
        <v>-80.163589999999999</v>
      </c>
      <c r="K7088" t="s">
        <v>21</v>
      </c>
      <c r="L7088">
        <v>55</v>
      </c>
      <c r="M7088">
        <v>1</v>
      </c>
      <c r="N7088">
        <v>52</v>
      </c>
      <c r="O7088" s="1">
        <v>44799</v>
      </c>
      <c r="P7088">
        <v>3.05</v>
      </c>
      <c r="Q7088">
        <v>1</v>
      </c>
      <c r="R7088">
        <v>324</v>
      </c>
      <c r="S7088">
        <v>33</v>
      </c>
    </row>
    <row r="7089" spans="1:19" x14ac:dyDescent="0.2">
      <c r="A7089" t="s">
        <v>19896</v>
      </c>
      <c r="B7089" t="s">
        <v>19897</v>
      </c>
      <c r="C7089">
        <v>49420166</v>
      </c>
      <c r="D7089" t="s">
        <v>8973</v>
      </c>
      <c r="E7089">
        <v>74515026</v>
      </c>
      <c r="F7089" t="s">
        <v>675</v>
      </c>
      <c r="H7089" t="s">
        <v>30</v>
      </c>
      <c r="I7089">
        <v>25.983059999999998</v>
      </c>
      <c r="J7089">
        <v>-80.307659999999998</v>
      </c>
      <c r="K7089" t="s">
        <v>21</v>
      </c>
      <c r="L7089">
        <v>129</v>
      </c>
      <c r="M7089">
        <v>1</v>
      </c>
      <c r="N7089">
        <v>5</v>
      </c>
      <c r="O7089" s="1">
        <v>44552</v>
      </c>
      <c r="P7089">
        <v>0.31</v>
      </c>
      <c r="Q7089">
        <v>1</v>
      </c>
      <c r="R7089">
        <v>0</v>
      </c>
      <c r="S7089">
        <v>1</v>
      </c>
    </row>
    <row r="7090" spans="1:19" x14ac:dyDescent="0.2">
      <c r="A7090" t="s">
        <v>19896</v>
      </c>
      <c r="B7090" t="s">
        <v>19897</v>
      </c>
      <c r="C7090">
        <v>49421289</v>
      </c>
      <c r="D7090" t="s">
        <v>8974</v>
      </c>
      <c r="E7090">
        <v>392684205</v>
      </c>
      <c r="F7090" t="s">
        <v>8975</v>
      </c>
      <c r="H7090" t="s">
        <v>368</v>
      </c>
      <c r="I7090">
        <v>26.05838</v>
      </c>
      <c r="J7090">
        <v>-80.201160000000002</v>
      </c>
      <c r="K7090" t="s">
        <v>21</v>
      </c>
      <c r="L7090">
        <v>257</v>
      </c>
      <c r="M7090">
        <v>3</v>
      </c>
      <c r="N7090">
        <v>16</v>
      </c>
      <c r="O7090" s="1">
        <v>44556</v>
      </c>
      <c r="P7090">
        <v>0.96</v>
      </c>
      <c r="Q7090">
        <v>2</v>
      </c>
      <c r="R7090">
        <v>313</v>
      </c>
      <c r="S7090">
        <v>7</v>
      </c>
    </row>
    <row r="7091" spans="1:19" x14ac:dyDescent="0.2">
      <c r="A7091" t="s">
        <v>19896</v>
      </c>
      <c r="B7091" t="s">
        <v>19897</v>
      </c>
      <c r="C7091">
        <v>49448445</v>
      </c>
      <c r="D7091" t="s">
        <v>8976</v>
      </c>
      <c r="E7091">
        <v>24738249</v>
      </c>
      <c r="F7091" t="s">
        <v>282</v>
      </c>
      <c r="H7091" t="s">
        <v>42</v>
      </c>
      <c r="I7091">
        <v>26.130479999999999</v>
      </c>
      <c r="J7091">
        <v>-80.140739999999994</v>
      </c>
      <c r="K7091" t="s">
        <v>21</v>
      </c>
      <c r="L7091">
        <v>109</v>
      </c>
      <c r="M7091">
        <v>3</v>
      </c>
      <c r="N7091">
        <v>37</v>
      </c>
      <c r="O7091" s="1">
        <v>44649</v>
      </c>
      <c r="P7091">
        <v>2.19</v>
      </c>
      <c r="Q7091">
        <v>3</v>
      </c>
      <c r="R7091">
        <v>0</v>
      </c>
      <c r="S7091">
        <v>16</v>
      </c>
    </row>
    <row r="7092" spans="1:19" x14ac:dyDescent="0.2">
      <c r="A7092" t="s">
        <v>19896</v>
      </c>
      <c r="B7092" t="s">
        <v>19897</v>
      </c>
      <c r="C7092">
        <v>49448926</v>
      </c>
      <c r="D7092" t="s">
        <v>8977</v>
      </c>
      <c r="E7092">
        <v>57756918</v>
      </c>
      <c r="F7092" t="s">
        <v>7891</v>
      </c>
      <c r="H7092" t="s">
        <v>26</v>
      </c>
      <c r="I7092">
        <v>25.984940000000002</v>
      </c>
      <c r="J7092">
        <v>-80.123050000000006</v>
      </c>
      <c r="K7092" t="s">
        <v>21</v>
      </c>
      <c r="L7092">
        <v>279</v>
      </c>
      <c r="M7092">
        <v>4</v>
      </c>
      <c r="N7092">
        <v>1</v>
      </c>
      <c r="O7092" s="1">
        <v>44413</v>
      </c>
      <c r="P7092">
        <v>7.0000000000000007E-2</v>
      </c>
      <c r="Q7092">
        <v>58</v>
      </c>
      <c r="R7092">
        <v>221</v>
      </c>
      <c r="S7092">
        <v>0</v>
      </c>
    </row>
    <row r="7093" spans="1:19" x14ac:dyDescent="0.2">
      <c r="A7093" t="s">
        <v>19896</v>
      </c>
      <c r="B7093" t="s">
        <v>19897</v>
      </c>
      <c r="C7093">
        <v>49593536</v>
      </c>
      <c r="D7093" t="s">
        <v>8978</v>
      </c>
      <c r="E7093">
        <v>387917420</v>
      </c>
      <c r="F7093" t="s">
        <v>8307</v>
      </c>
      <c r="H7093" t="s">
        <v>50</v>
      </c>
      <c r="I7093">
        <v>26.033370000000001</v>
      </c>
      <c r="J7093">
        <v>-80.144080000000002</v>
      </c>
      <c r="K7093" t="s">
        <v>1159</v>
      </c>
      <c r="L7093">
        <v>25</v>
      </c>
      <c r="M7093">
        <v>1</v>
      </c>
      <c r="N7093">
        <v>24</v>
      </c>
      <c r="O7093" s="1">
        <v>44783</v>
      </c>
      <c r="P7093">
        <v>1.44</v>
      </c>
      <c r="Q7093">
        <v>5</v>
      </c>
      <c r="R7093">
        <v>110</v>
      </c>
      <c r="S7093">
        <v>14</v>
      </c>
    </row>
    <row r="7094" spans="1:19" x14ac:dyDescent="0.2">
      <c r="A7094" t="s">
        <v>19896</v>
      </c>
      <c r="B7094" t="s">
        <v>19897</v>
      </c>
      <c r="C7094">
        <v>49449008</v>
      </c>
      <c r="D7094" t="s">
        <v>8979</v>
      </c>
      <c r="E7094">
        <v>57756918</v>
      </c>
      <c r="F7094" t="s">
        <v>7891</v>
      </c>
      <c r="H7094" t="s">
        <v>26</v>
      </c>
      <c r="I7094">
        <v>25.98554</v>
      </c>
      <c r="J7094">
        <v>-80.123580000000004</v>
      </c>
      <c r="K7094" t="s">
        <v>21</v>
      </c>
      <c r="L7094">
        <v>279</v>
      </c>
      <c r="M7094">
        <v>4</v>
      </c>
      <c r="N7094">
        <v>0</v>
      </c>
      <c r="Q7094">
        <v>58</v>
      </c>
      <c r="R7094">
        <v>221</v>
      </c>
      <c r="S7094">
        <v>0</v>
      </c>
    </row>
    <row r="7095" spans="1:19" x14ac:dyDescent="0.2">
      <c r="A7095" t="s">
        <v>19896</v>
      </c>
      <c r="B7095" t="s">
        <v>19897</v>
      </c>
      <c r="C7095">
        <v>49450351</v>
      </c>
      <c r="D7095" t="s">
        <v>8980</v>
      </c>
      <c r="E7095">
        <v>2001930</v>
      </c>
      <c r="F7095" t="s">
        <v>487</v>
      </c>
      <c r="H7095" t="s">
        <v>50</v>
      </c>
      <c r="I7095">
        <v>26.011420000000001</v>
      </c>
      <c r="J7095">
        <v>-80.134</v>
      </c>
      <c r="K7095" t="s">
        <v>21</v>
      </c>
      <c r="L7095">
        <v>275</v>
      </c>
      <c r="M7095">
        <v>7</v>
      </c>
      <c r="N7095">
        <v>5</v>
      </c>
      <c r="O7095" s="1">
        <v>44770</v>
      </c>
      <c r="P7095">
        <v>0.32</v>
      </c>
      <c r="Q7095">
        <v>49</v>
      </c>
      <c r="R7095">
        <v>90</v>
      </c>
      <c r="S7095">
        <v>3</v>
      </c>
    </row>
    <row r="7096" spans="1:19" x14ac:dyDescent="0.2">
      <c r="A7096" t="s">
        <v>19896</v>
      </c>
      <c r="B7096" t="s">
        <v>19897</v>
      </c>
      <c r="C7096">
        <v>49593553</v>
      </c>
      <c r="D7096" t="s">
        <v>8981</v>
      </c>
      <c r="E7096">
        <v>387917420</v>
      </c>
      <c r="F7096" t="s">
        <v>8307</v>
      </c>
      <c r="H7096" t="s">
        <v>50</v>
      </c>
      <c r="I7096">
        <v>26.03321</v>
      </c>
      <c r="J7096">
        <v>-80.144869999999997</v>
      </c>
      <c r="K7096" t="s">
        <v>1159</v>
      </c>
      <c r="L7096">
        <v>25</v>
      </c>
      <c r="M7096">
        <v>1</v>
      </c>
      <c r="N7096">
        <v>33</v>
      </c>
      <c r="O7096" s="1">
        <v>44822</v>
      </c>
      <c r="P7096">
        <v>2</v>
      </c>
      <c r="Q7096">
        <v>5</v>
      </c>
      <c r="R7096">
        <v>110</v>
      </c>
      <c r="S7096">
        <v>23</v>
      </c>
    </row>
    <row r="7097" spans="1:19" x14ac:dyDescent="0.2">
      <c r="A7097" t="s">
        <v>19896</v>
      </c>
      <c r="B7097" t="s">
        <v>19897</v>
      </c>
      <c r="C7097">
        <v>49455078</v>
      </c>
      <c r="D7097" t="s">
        <v>8982</v>
      </c>
      <c r="E7097">
        <v>11509065</v>
      </c>
      <c r="F7097" t="s">
        <v>339</v>
      </c>
      <c r="H7097" t="s">
        <v>50</v>
      </c>
      <c r="I7097">
        <v>26.016590000000001</v>
      </c>
      <c r="J7097">
        <v>-80.116380000000007</v>
      </c>
      <c r="K7097" t="s">
        <v>21</v>
      </c>
      <c r="L7097">
        <v>141</v>
      </c>
      <c r="M7097">
        <v>4</v>
      </c>
      <c r="N7097">
        <v>11</v>
      </c>
      <c r="O7097" s="1">
        <v>44672</v>
      </c>
      <c r="P7097">
        <v>0.71</v>
      </c>
      <c r="Q7097">
        <v>11</v>
      </c>
      <c r="R7097">
        <v>1</v>
      </c>
      <c r="S7097">
        <v>9</v>
      </c>
    </row>
    <row r="7098" spans="1:19" x14ac:dyDescent="0.2">
      <c r="A7098" t="s">
        <v>19896</v>
      </c>
      <c r="B7098" t="s">
        <v>19897</v>
      </c>
      <c r="C7098">
        <v>49593757</v>
      </c>
      <c r="D7098" t="s">
        <v>8983</v>
      </c>
      <c r="E7098">
        <v>398474318</v>
      </c>
      <c r="F7098" t="s">
        <v>8984</v>
      </c>
      <c r="H7098" t="s">
        <v>42</v>
      </c>
      <c r="I7098">
        <v>26.112500000000001</v>
      </c>
      <c r="J7098">
        <v>-80.160160000000005</v>
      </c>
      <c r="K7098" t="s">
        <v>21</v>
      </c>
      <c r="L7098">
        <v>244</v>
      </c>
      <c r="M7098">
        <v>3</v>
      </c>
      <c r="N7098">
        <v>6</v>
      </c>
      <c r="O7098" s="1">
        <v>44635</v>
      </c>
      <c r="P7098">
        <v>0.4</v>
      </c>
      <c r="Q7098">
        <v>1</v>
      </c>
      <c r="R7098">
        <v>256</v>
      </c>
      <c r="S7098">
        <v>2</v>
      </c>
    </row>
    <row r="7099" spans="1:19" x14ac:dyDescent="0.2">
      <c r="A7099" t="s">
        <v>19896</v>
      </c>
      <c r="B7099" t="s">
        <v>19897</v>
      </c>
      <c r="C7099">
        <v>49458405</v>
      </c>
      <c r="D7099" t="s">
        <v>8985</v>
      </c>
      <c r="E7099">
        <v>195808066</v>
      </c>
      <c r="F7099" t="s">
        <v>3293</v>
      </c>
      <c r="H7099" t="s">
        <v>50</v>
      </c>
      <c r="I7099">
        <v>26.012080000000001</v>
      </c>
      <c r="J7099">
        <v>-80.148750000000007</v>
      </c>
      <c r="K7099" t="s">
        <v>21</v>
      </c>
      <c r="L7099">
        <v>958</v>
      </c>
      <c r="M7099">
        <v>1</v>
      </c>
      <c r="N7099">
        <v>10</v>
      </c>
      <c r="O7099" s="1">
        <v>44792</v>
      </c>
      <c r="P7099">
        <v>0.78</v>
      </c>
      <c r="Q7099">
        <v>8</v>
      </c>
      <c r="R7099">
        <v>90</v>
      </c>
      <c r="S7099">
        <v>9</v>
      </c>
    </row>
    <row r="7100" spans="1:19" x14ac:dyDescent="0.2">
      <c r="A7100" t="s">
        <v>19896</v>
      </c>
      <c r="B7100" t="s">
        <v>19897</v>
      </c>
      <c r="C7100">
        <v>49459010</v>
      </c>
      <c r="D7100" t="s">
        <v>8986</v>
      </c>
      <c r="E7100">
        <v>195808066</v>
      </c>
      <c r="F7100" t="s">
        <v>3293</v>
      </c>
      <c r="H7100" t="s">
        <v>50</v>
      </c>
      <c r="I7100">
        <v>26.00685</v>
      </c>
      <c r="J7100">
        <v>-80.14931</v>
      </c>
      <c r="K7100" t="s">
        <v>21</v>
      </c>
      <c r="L7100">
        <v>72</v>
      </c>
      <c r="M7100">
        <v>1</v>
      </c>
      <c r="N7100">
        <v>9</v>
      </c>
      <c r="O7100" s="1">
        <v>44799</v>
      </c>
      <c r="P7100">
        <v>0.53</v>
      </c>
      <c r="Q7100">
        <v>8</v>
      </c>
      <c r="R7100">
        <v>90</v>
      </c>
      <c r="S7100">
        <v>6</v>
      </c>
    </row>
    <row r="7101" spans="1:19" x14ac:dyDescent="0.2">
      <c r="A7101" t="s">
        <v>19896</v>
      </c>
      <c r="B7101" t="s">
        <v>19897</v>
      </c>
      <c r="C7101">
        <v>49464804</v>
      </c>
      <c r="D7101" t="s">
        <v>8987</v>
      </c>
      <c r="E7101">
        <v>108186866</v>
      </c>
      <c r="F7101" t="s">
        <v>97</v>
      </c>
      <c r="H7101" t="s">
        <v>42</v>
      </c>
      <c r="I7101">
        <v>26.13053</v>
      </c>
      <c r="J7101">
        <v>-80.124639999999999</v>
      </c>
      <c r="K7101" t="s">
        <v>21</v>
      </c>
      <c r="L7101">
        <v>110</v>
      </c>
      <c r="M7101">
        <v>1</v>
      </c>
      <c r="N7101">
        <v>69</v>
      </c>
      <c r="O7101" s="1">
        <v>44822</v>
      </c>
      <c r="P7101">
        <v>4.12</v>
      </c>
      <c r="Q7101">
        <v>25</v>
      </c>
      <c r="R7101">
        <v>161</v>
      </c>
      <c r="S7101">
        <v>49</v>
      </c>
    </row>
    <row r="7102" spans="1:19" x14ac:dyDescent="0.2">
      <c r="A7102" t="s">
        <v>19896</v>
      </c>
      <c r="B7102" t="s">
        <v>19897</v>
      </c>
      <c r="C7102">
        <v>49467790</v>
      </c>
      <c r="D7102" t="s">
        <v>8988</v>
      </c>
      <c r="E7102">
        <v>292723594</v>
      </c>
      <c r="F7102" t="s">
        <v>199</v>
      </c>
      <c r="H7102" t="s">
        <v>518</v>
      </c>
      <c r="I7102">
        <v>26.164549999999998</v>
      </c>
      <c r="J7102">
        <v>-80.153540000000007</v>
      </c>
      <c r="K7102" t="s">
        <v>21</v>
      </c>
      <c r="L7102">
        <v>95</v>
      </c>
      <c r="M7102">
        <v>3</v>
      </c>
      <c r="N7102">
        <v>56</v>
      </c>
      <c r="O7102" s="1">
        <v>44810</v>
      </c>
      <c r="P7102">
        <v>3.37</v>
      </c>
      <c r="Q7102">
        <v>5</v>
      </c>
      <c r="R7102">
        <v>71</v>
      </c>
      <c r="S7102">
        <v>36</v>
      </c>
    </row>
    <row r="7103" spans="1:19" x14ac:dyDescent="0.2">
      <c r="A7103" t="s">
        <v>19896</v>
      </c>
      <c r="B7103" t="s">
        <v>19897</v>
      </c>
      <c r="C7103">
        <v>49594544</v>
      </c>
      <c r="D7103" t="s">
        <v>8989</v>
      </c>
      <c r="E7103">
        <v>116262340</v>
      </c>
      <c r="F7103" t="s">
        <v>145</v>
      </c>
      <c r="H7103" t="s">
        <v>518</v>
      </c>
      <c r="I7103">
        <v>26.159690000000001</v>
      </c>
      <c r="J7103">
        <v>-80.14555</v>
      </c>
      <c r="K7103" t="s">
        <v>21</v>
      </c>
      <c r="L7103">
        <v>112</v>
      </c>
      <c r="M7103">
        <v>1</v>
      </c>
      <c r="N7103">
        <v>8</v>
      </c>
      <c r="O7103" s="1">
        <v>44668</v>
      </c>
      <c r="P7103">
        <v>0.48</v>
      </c>
      <c r="Q7103">
        <v>3</v>
      </c>
      <c r="R7103">
        <v>23</v>
      </c>
      <c r="S7103">
        <v>5</v>
      </c>
    </row>
    <row r="7104" spans="1:19" x14ac:dyDescent="0.2">
      <c r="A7104" t="s">
        <v>19896</v>
      </c>
      <c r="B7104" t="s">
        <v>19897</v>
      </c>
      <c r="C7104">
        <v>49479082</v>
      </c>
      <c r="D7104" t="s">
        <v>8990</v>
      </c>
      <c r="E7104">
        <v>397721511</v>
      </c>
      <c r="F7104" t="s">
        <v>8991</v>
      </c>
      <c r="H7104" t="s">
        <v>153</v>
      </c>
      <c r="I7104">
        <v>26.227181999999999</v>
      </c>
      <c r="J7104">
        <v>-80.090751999999995</v>
      </c>
      <c r="K7104" t="s">
        <v>21</v>
      </c>
      <c r="L7104">
        <v>228</v>
      </c>
      <c r="M7104">
        <v>1</v>
      </c>
      <c r="N7104">
        <v>0</v>
      </c>
      <c r="Q7104">
        <v>5</v>
      </c>
      <c r="R7104">
        <v>0</v>
      </c>
      <c r="S7104">
        <v>0</v>
      </c>
    </row>
    <row r="7105" spans="1:19" x14ac:dyDescent="0.2">
      <c r="A7105" t="s">
        <v>19896</v>
      </c>
      <c r="B7105" t="s">
        <v>19897</v>
      </c>
      <c r="C7105">
        <v>49595287</v>
      </c>
      <c r="D7105" t="s">
        <v>8992</v>
      </c>
      <c r="E7105">
        <v>118847443</v>
      </c>
      <c r="F7105" t="s">
        <v>4802</v>
      </c>
      <c r="H7105" t="s">
        <v>42</v>
      </c>
      <c r="I7105">
        <v>26.09862</v>
      </c>
      <c r="J7105">
        <v>-80.152529999999999</v>
      </c>
      <c r="K7105" t="s">
        <v>21</v>
      </c>
      <c r="L7105">
        <v>125</v>
      </c>
      <c r="M7105">
        <v>1</v>
      </c>
      <c r="N7105">
        <v>28</v>
      </c>
      <c r="O7105" s="1">
        <v>44822</v>
      </c>
      <c r="P7105">
        <v>1.68</v>
      </c>
      <c r="Q7105">
        <v>10</v>
      </c>
      <c r="R7105">
        <v>350</v>
      </c>
      <c r="S7105">
        <v>15</v>
      </c>
    </row>
    <row r="7106" spans="1:19" x14ac:dyDescent="0.2">
      <c r="A7106" t="s">
        <v>19896</v>
      </c>
      <c r="B7106" t="s">
        <v>19897</v>
      </c>
      <c r="C7106">
        <v>49479190</v>
      </c>
      <c r="D7106" t="s">
        <v>8993</v>
      </c>
      <c r="E7106">
        <v>397721511</v>
      </c>
      <c r="F7106" t="s">
        <v>8991</v>
      </c>
      <c r="H7106" t="s">
        <v>153</v>
      </c>
      <c r="I7106">
        <v>26.228280000000002</v>
      </c>
      <c r="J7106">
        <v>-80.090410000000006</v>
      </c>
      <c r="K7106" t="s">
        <v>21</v>
      </c>
      <c r="L7106">
        <v>94</v>
      </c>
      <c r="M7106">
        <v>1</v>
      </c>
      <c r="N7106">
        <v>51</v>
      </c>
      <c r="O7106" s="1">
        <v>44786</v>
      </c>
      <c r="P7106">
        <v>3.19</v>
      </c>
      <c r="Q7106">
        <v>5</v>
      </c>
      <c r="R7106">
        <v>176</v>
      </c>
      <c r="S7106">
        <v>41</v>
      </c>
    </row>
    <row r="7107" spans="1:19" x14ac:dyDescent="0.2">
      <c r="A7107" t="s">
        <v>19896</v>
      </c>
      <c r="B7107" t="s">
        <v>19897</v>
      </c>
      <c r="C7107">
        <v>49479925</v>
      </c>
      <c r="D7107" t="s">
        <v>8994</v>
      </c>
      <c r="E7107">
        <v>399056624</v>
      </c>
      <c r="F7107" t="s">
        <v>8995</v>
      </c>
      <c r="H7107" t="s">
        <v>449</v>
      </c>
      <c r="I7107">
        <v>26.11994</v>
      </c>
      <c r="J7107">
        <v>-80.38109</v>
      </c>
      <c r="K7107" t="s">
        <v>21</v>
      </c>
      <c r="L7107">
        <v>65</v>
      </c>
      <c r="M7107">
        <v>3</v>
      </c>
      <c r="N7107">
        <v>6</v>
      </c>
      <c r="O7107" s="1">
        <v>44778</v>
      </c>
      <c r="P7107">
        <v>0.45</v>
      </c>
      <c r="Q7107">
        <v>31</v>
      </c>
      <c r="R7107">
        <v>0</v>
      </c>
      <c r="S7107">
        <v>3</v>
      </c>
    </row>
    <row r="7108" spans="1:19" x14ac:dyDescent="0.2">
      <c r="A7108" t="s">
        <v>19896</v>
      </c>
      <c r="B7108" t="s">
        <v>19897</v>
      </c>
      <c r="C7108">
        <v>49595566</v>
      </c>
      <c r="D7108" t="s">
        <v>8996</v>
      </c>
      <c r="E7108">
        <v>400055013</v>
      </c>
      <c r="F7108" t="s">
        <v>4823</v>
      </c>
      <c r="H7108" t="s">
        <v>828</v>
      </c>
      <c r="I7108">
        <v>26.28594</v>
      </c>
      <c r="J7108">
        <v>-80.088819999999998</v>
      </c>
      <c r="K7108" t="s">
        <v>21</v>
      </c>
      <c r="L7108">
        <v>700</v>
      </c>
      <c r="M7108">
        <v>3</v>
      </c>
      <c r="N7108">
        <v>2</v>
      </c>
      <c r="O7108" s="1">
        <v>44704</v>
      </c>
      <c r="P7108">
        <v>0.23</v>
      </c>
      <c r="Q7108">
        <v>1</v>
      </c>
      <c r="R7108">
        <v>329</v>
      </c>
      <c r="S7108">
        <v>2</v>
      </c>
    </row>
    <row r="7109" spans="1:19" x14ac:dyDescent="0.2">
      <c r="A7109" t="s">
        <v>19896</v>
      </c>
      <c r="B7109" t="s">
        <v>19897</v>
      </c>
      <c r="C7109">
        <v>49480743</v>
      </c>
      <c r="D7109" t="s">
        <v>8997</v>
      </c>
      <c r="E7109">
        <v>399056624</v>
      </c>
      <c r="F7109" t="s">
        <v>8995</v>
      </c>
      <c r="H7109" t="s">
        <v>449</v>
      </c>
      <c r="I7109">
        <v>26.11992</v>
      </c>
      <c r="J7109">
        <v>-80.379220000000004</v>
      </c>
      <c r="K7109" t="s">
        <v>21</v>
      </c>
      <c r="L7109">
        <v>115</v>
      </c>
      <c r="M7109">
        <v>3</v>
      </c>
      <c r="N7109">
        <v>8</v>
      </c>
      <c r="O7109" s="1">
        <v>44543</v>
      </c>
      <c r="P7109">
        <v>0.48</v>
      </c>
      <c r="Q7109">
        <v>31</v>
      </c>
      <c r="R7109">
        <v>0</v>
      </c>
      <c r="S7109">
        <v>1</v>
      </c>
    </row>
    <row r="7110" spans="1:19" x14ac:dyDescent="0.2">
      <c r="A7110" t="s">
        <v>19896</v>
      </c>
      <c r="B7110" t="s">
        <v>19897</v>
      </c>
      <c r="C7110">
        <v>49596923</v>
      </c>
      <c r="D7110" t="s">
        <v>8998</v>
      </c>
      <c r="E7110">
        <v>400067126</v>
      </c>
      <c r="F7110" t="s">
        <v>8999</v>
      </c>
      <c r="H7110" t="s">
        <v>449</v>
      </c>
      <c r="I7110">
        <v>26.12734</v>
      </c>
      <c r="J7110">
        <v>-80.374250000000004</v>
      </c>
      <c r="K7110" t="s">
        <v>21</v>
      </c>
      <c r="L7110">
        <v>189</v>
      </c>
      <c r="M7110">
        <v>5</v>
      </c>
      <c r="N7110">
        <v>3</v>
      </c>
      <c r="O7110" s="1">
        <v>44347</v>
      </c>
      <c r="P7110">
        <v>0.18</v>
      </c>
      <c r="Q7110">
        <v>2</v>
      </c>
      <c r="R7110">
        <v>179</v>
      </c>
      <c r="S7110">
        <v>0</v>
      </c>
    </row>
    <row r="7111" spans="1:19" x14ac:dyDescent="0.2">
      <c r="A7111" t="s">
        <v>19896</v>
      </c>
      <c r="B7111" t="s">
        <v>19897</v>
      </c>
      <c r="C7111">
        <v>49481625</v>
      </c>
      <c r="D7111" t="s">
        <v>9000</v>
      </c>
      <c r="E7111">
        <v>119997664</v>
      </c>
      <c r="F7111" t="s">
        <v>9001</v>
      </c>
      <c r="H7111" t="s">
        <v>50</v>
      </c>
      <c r="I7111">
        <v>26.005649999999999</v>
      </c>
      <c r="J7111">
        <v>-80.200270000000003</v>
      </c>
      <c r="K7111" t="s">
        <v>21</v>
      </c>
      <c r="L7111">
        <v>80</v>
      </c>
      <c r="M7111">
        <v>5</v>
      </c>
      <c r="N7111">
        <v>4</v>
      </c>
      <c r="O7111" s="1">
        <v>44649</v>
      </c>
      <c r="P7111">
        <v>0.45</v>
      </c>
      <c r="Q7111">
        <v>1</v>
      </c>
      <c r="R7111">
        <v>87</v>
      </c>
      <c r="S7111">
        <v>4</v>
      </c>
    </row>
    <row r="7112" spans="1:19" x14ac:dyDescent="0.2">
      <c r="A7112" t="s">
        <v>19896</v>
      </c>
      <c r="B7112" t="s">
        <v>19897</v>
      </c>
      <c r="C7112">
        <v>49597248</v>
      </c>
      <c r="D7112" t="s">
        <v>9002</v>
      </c>
      <c r="E7112">
        <v>19252815</v>
      </c>
      <c r="F7112" t="s">
        <v>1618</v>
      </c>
      <c r="H7112" t="s">
        <v>518</v>
      </c>
      <c r="I7112">
        <v>26.158930000000002</v>
      </c>
      <c r="J7112">
        <v>-80.144670000000005</v>
      </c>
      <c r="K7112" t="s">
        <v>21</v>
      </c>
      <c r="L7112">
        <v>250</v>
      </c>
      <c r="M7112">
        <v>4</v>
      </c>
      <c r="N7112">
        <v>39</v>
      </c>
      <c r="O7112" s="1">
        <v>44800</v>
      </c>
      <c r="P7112">
        <v>2.44</v>
      </c>
      <c r="Q7112">
        <v>1</v>
      </c>
      <c r="R7112">
        <v>75</v>
      </c>
      <c r="S7112">
        <v>20</v>
      </c>
    </row>
    <row r="7113" spans="1:19" x14ac:dyDescent="0.2">
      <c r="A7113" t="s">
        <v>19896</v>
      </c>
      <c r="B7113" t="s">
        <v>19897</v>
      </c>
      <c r="C7113">
        <v>49482449</v>
      </c>
      <c r="D7113" t="s">
        <v>9003</v>
      </c>
      <c r="E7113">
        <v>148686631</v>
      </c>
      <c r="F7113" t="s">
        <v>3186</v>
      </c>
      <c r="H7113" t="s">
        <v>431</v>
      </c>
      <c r="I7113">
        <v>26.011700000000001</v>
      </c>
      <c r="J7113">
        <v>-80.255539999999996</v>
      </c>
      <c r="K7113" t="s">
        <v>21</v>
      </c>
      <c r="L7113">
        <v>348</v>
      </c>
      <c r="M7113">
        <v>1</v>
      </c>
      <c r="N7113">
        <v>82</v>
      </c>
      <c r="O7113" s="1">
        <v>44814</v>
      </c>
      <c r="P7113">
        <v>4.8499999999999996</v>
      </c>
      <c r="Q7113">
        <v>4</v>
      </c>
      <c r="R7113">
        <v>144</v>
      </c>
      <c r="S7113">
        <v>53</v>
      </c>
    </row>
    <row r="7114" spans="1:19" x14ac:dyDescent="0.2">
      <c r="A7114" t="s">
        <v>19896</v>
      </c>
      <c r="B7114" t="s">
        <v>19897</v>
      </c>
      <c r="C7114">
        <v>49597760</v>
      </c>
      <c r="D7114" t="s">
        <v>9004</v>
      </c>
      <c r="E7114">
        <v>398964293</v>
      </c>
      <c r="F7114" t="s">
        <v>921</v>
      </c>
      <c r="H7114" t="s">
        <v>623</v>
      </c>
      <c r="I7114">
        <v>26.073250000000002</v>
      </c>
      <c r="J7114">
        <v>-80.237409999999997</v>
      </c>
      <c r="K7114" t="s">
        <v>27</v>
      </c>
      <c r="L7114">
        <v>1000</v>
      </c>
      <c r="M7114">
        <v>30</v>
      </c>
      <c r="N7114">
        <v>0</v>
      </c>
      <c r="Q7114">
        <v>1</v>
      </c>
      <c r="R7114">
        <v>0</v>
      </c>
      <c r="S7114">
        <v>0</v>
      </c>
    </row>
    <row r="7115" spans="1:19" x14ac:dyDescent="0.2">
      <c r="A7115" t="s">
        <v>19896</v>
      </c>
      <c r="B7115" t="s">
        <v>19897</v>
      </c>
      <c r="C7115">
        <v>49482953</v>
      </c>
      <c r="D7115" t="s">
        <v>9005</v>
      </c>
      <c r="E7115">
        <v>397721511</v>
      </c>
      <c r="F7115" t="s">
        <v>8991</v>
      </c>
      <c r="H7115" t="s">
        <v>153</v>
      </c>
      <c r="I7115">
        <v>26.22823</v>
      </c>
      <c r="J7115">
        <v>-80.091350000000006</v>
      </c>
      <c r="K7115" t="s">
        <v>21</v>
      </c>
      <c r="L7115">
        <v>83</v>
      </c>
      <c r="M7115">
        <v>1</v>
      </c>
      <c r="N7115">
        <v>47</v>
      </c>
      <c r="O7115" s="1">
        <v>44776</v>
      </c>
      <c r="P7115">
        <v>2.9</v>
      </c>
      <c r="Q7115">
        <v>5</v>
      </c>
      <c r="R7115">
        <v>45</v>
      </c>
      <c r="S7115">
        <v>30</v>
      </c>
    </row>
    <row r="7116" spans="1:19" x14ac:dyDescent="0.2">
      <c r="A7116" t="s">
        <v>19896</v>
      </c>
      <c r="B7116" t="s">
        <v>19897</v>
      </c>
      <c r="C7116">
        <v>49597934</v>
      </c>
      <c r="D7116" t="s">
        <v>9006</v>
      </c>
      <c r="E7116">
        <v>373307437</v>
      </c>
      <c r="F7116" t="s">
        <v>7560</v>
      </c>
      <c r="H7116" t="s">
        <v>153</v>
      </c>
      <c r="I7116">
        <v>26.22156</v>
      </c>
      <c r="J7116">
        <v>-80.091200000000001</v>
      </c>
      <c r="K7116" t="s">
        <v>21</v>
      </c>
      <c r="L7116">
        <v>229</v>
      </c>
      <c r="M7116">
        <v>2</v>
      </c>
      <c r="N7116">
        <v>0</v>
      </c>
      <c r="Q7116">
        <v>21</v>
      </c>
      <c r="R7116">
        <v>365</v>
      </c>
      <c r="S7116">
        <v>0</v>
      </c>
    </row>
    <row r="7117" spans="1:19" x14ac:dyDescent="0.2">
      <c r="A7117" t="s">
        <v>19896</v>
      </c>
      <c r="B7117" t="s">
        <v>19897</v>
      </c>
      <c r="C7117">
        <v>49598076</v>
      </c>
      <c r="D7117" t="s">
        <v>9007</v>
      </c>
      <c r="E7117">
        <v>247874810</v>
      </c>
      <c r="F7117" t="s">
        <v>543</v>
      </c>
      <c r="H7117" t="s">
        <v>125</v>
      </c>
      <c r="I7117">
        <v>26.103169999999999</v>
      </c>
      <c r="J7117">
        <v>-80.213800000000006</v>
      </c>
      <c r="K7117" t="s">
        <v>21</v>
      </c>
      <c r="L7117">
        <v>135</v>
      </c>
      <c r="M7117">
        <v>3</v>
      </c>
      <c r="N7117">
        <v>5</v>
      </c>
      <c r="O7117" s="1">
        <v>44659</v>
      </c>
      <c r="P7117">
        <v>0.33</v>
      </c>
      <c r="Q7117">
        <v>4</v>
      </c>
      <c r="R7117">
        <v>90</v>
      </c>
      <c r="S7117">
        <v>4</v>
      </c>
    </row>
    <row r="7118" spans="1:19" x14ac:dyDescent="0.2">
      <c r="A7118" t="s">
        <v>19896</v>
      </c>
      <c r="B7118" t="s">
        <v>19897</v>
      </c>
      <c r="C7118">
        <v>49484110</v>
      </c>
      <c r="D7118" t="s">
        <v>9008</v>
      </c>
      <c r="E7118">
        <v>399056624</v>
      </c>
      <c r="F7118" t="s">
        <v>8995</v>
      </c>
      <c r="H7118" t="s">
        <v>449</v>
      </c>
      <c r="I7118">
        <v>26.121230000000001</v>
      </c>
      <c r="J7118">
        <v>-80.379040000000003</v>
      </c>
      <c r="K7118" t="s">
        <v>21</v>
      </c>
      <c r="L7118">
        <v>85</v>
      </c>
      <c r="M7118">
        <v>3</v>
      </c>
      <c r="N7118">
        <v>2</v>
      </c>
      <c r="O7118" s="1">
        <v>44621</v>
      </c>
      <c r="P7118">
        <v>0.13</v>
      </c>
      <c r="Q7118">
        <v>31</v>
      </c>
      <c r="R7118">
        <v>0</v>
      </c>
      <c r="S7118">
        <v>1</v>
      </c>
    </row>
    <row r="7119" spans="1:19" x14ac:dyDescent="0.2">
      <c r="A7119" t="s">
        <v>19896</v>
      </c>
      <c r="B7119" t="s">
        <v>19897</v>
      </c>
      <c r="C7119">
        <v>49602849</v>
      </c>
      <c r="D7119" t="s">
        <v>9009</v>
      </c>
      <c r="E7119">
        <v>395551016</v>
      </c>
      <c r="F7119" t="s">
        <v>8883</v>
      </c>
      <c r="H7119" t="s">
        <v>623</v>
      </c>
      <c r="I7119">
        <v>26.072399999999998</v>
      </c>
      <c r="J7119">
        <v>-80.24015</v>
      </c>
      <c r="K7119" t="s">
        <v>21</v>
      </c>
      <c r="L7119">
        <v>150</v>
      </c>
      <c r="M7119">
        <v>1</v>
      </c>
      <c r="N7119">
        <v>14</v>
      </c>
      <c r="O7119" s="1">
        <v>44793</v>
      </c>
      <c r="P7119">
        <v>0.88</v>
      </c>
      <c r="Q7119">
        <v>5</v>
      </c>
      <c r="R7119">
        <v>365</v>
      </c>
      <c r="S7119">
        <v>10</v>
      </c>
    </row>
    <row r="7120" spans="1:19" x14ac:dyDescent="0.2">
      <c r="A7120" t="s">
        <v>19896</v>
      </c>
      <c r="B7120" t="s">
        <v>19897</v>
      </c>
      <c r="C7120">
        <v>49487044</v>
      </c>
      <c r="D7120" t="s">
        <v>9010</v>
      </c>
      <c r="E7120">
        <v>363956683</v>
      </c>
      <c r="F7120" t="s">
        <v>8456</v>
      </c>
      <c r="H7120" t="s">
        <v>26</v>
      </c>
      <c r="I7120">
        <v>25.976130000000001</v>
      </c>
      <c r="J7120">
        <v>-80.154430000000005</v>
      </c>
      <c r="K7120" t="s">
        <v>21</v>
      </c>
      <c r="L7120">
        <v>93</v>
      </c>
      <c r="M7120">
        <v>1</v>
      </c>
      <c r="N7120">
        <v>36</v>
      </c>
      <c r="O7120" s="1">
        <v>44793</v>
      </c>
      <c r="P7120">
        <v>2.19</v>
      </c>
      <c r="Q7120">
        <v>2</v>
      </c>
      <c r="R7120">
        <v>132</v>
      </c>
      <c r="S7120">
        <v>23</v>
      </c>
    </row>
    <row r="7121" spans="1:19" x14ac:dyDescent="0.2">
      <c r="A7121" t="s">
        <v>19896</v>
      </c>
      <c r="B7121" t="s">
        <v>19897</v>
      </c>
      <c r="C7121">
        <v>49605961</v>
      </c>
      <c r="D7121" t="s">
        <v>9011</v>
      </c>
      <c r="E7121">
        <v>161982710</v>
      </c>
      <c r="F7121" t="s">
        <v>728</v>
      </c>
      <c r="H7121" t="s">
        <v>42</v>
      </c>
      <c r="I7121">
        <v>26.178419999999999</v>
      </c>
      <c r="J7121">
        <v>-80.097830000000002</v>
      </c>
      <c r="K7121" t="s">
        <v>21</v>
      </c>
      <c r="L7121">
        <v>225</v>
      </c>
      <c r="M7121">
        <v>3</v>
      </c>
      <c r="N7121">
        <v>13</v>
      </c>
      <c r="O7121" s="1">
        <v>44813</v>
      </c>
      <c r="P7121">
        <v>0.99</v>
      </c>
      <c r="Q7121">
        <v>1</v>
      </c>
      <c r="R7121">
        <v>284</v>
      </c>
      <c r="S7121">
        <v>11</v>
      </c>
    </row>
    <row r="7122" spans="1:19" x14ac:dyDescent="0.2">
      <c r="A7122" t="s">
        <v>19896</v>
      </c>
      <c r="B7122" t="s">
        <v>19897</v>
      </c>
      <c r="C7122">
        <v>49487479</v>
      </c>
      <c r="D7122" t="s">
        <v>9012</v>
      </c>
      <c r="E7122">
        <v>177705163</v>
      </c>
      <c r="F7122" t="s">
        <v>4527</v>
      </c>
      <c r="H7122" t="s">
        <v>20</v>
      </c>
      <c r="I7122">
        <v>25.992280000000001</v>
      </c>
      <c r="J7122">
        <v>-80.198740000000001</v>
      </c>
      <c r="K7122" t="s">
        <v>27</v>
      </c>
      <c r="L7122">
        <v>40</v>
      </c>
      <c r="M7122">
        <v>1</v>
      </c>
      <c r="N7122">
        <v>14</v>
      </c>
      <c r="O7122" s="1">
        <v>44796</v>
      </c>
      <c r="P7122">
        <v>0.87</v>
      </c>
      <c r="Q7122">
        <v>48</v>
      </c>
      <c r="R7122">
        <v>180</v>
      </c>
      <c r="S7122">
        <v>9</v>
      </c>
    </row>
    <row r="7123" spans="1:19" x14ac:dyDescent="0.2">
      <c r="A7123" t="s">
        <v>19896</v>
      </c>
      <c r="B7123" t="s">
        <v>19897</v>
      </c>
      <c r="C7123">
        <v>49609554</v>
      </c>
      <c r="D7123" t="s">
        <v>9013</v>
      </c>
      <c r="E7123">
        <v>57756918</v>
      </c>
      <c r="F7123" t="s">
        <v>7891</v>
      </c>
      <c r="H7123" t="s">
        <v>26</v>
      </c>
      <c r="I7123">
        <v>25.984839999999998</v>
      </c>
      <c r="J7123">
        <v>-80.123450000000005</v>
      </c>
      <c r="K7123" t="s">
        <v>21</v>
      </c>
      <c r="L7123">
        <v>279</v>
      </c>
      <c r="M7123">
        <v>4</v>
      </c>
      <c r="N7123">
        <v>3</v>
      </c>
      <c r="O7123" s="1">
        <v>44777</v>
      </c>
      <c r="P7123">
        <v>0.24</v>
      </c>
      <c r="Q7123">
        <v>58</v>
      </c>
      <c r="R7123">
        <v>70</v>
      </c>
      <c r="S7123">
        <v>2</v>
      </c>
    </row>
    <row r="7124" spans="1:19" x14ac:dyDescent="0.2">
      <c r="A7124" t="s">
        <v>19896</v>
      </c>
      <c r="B7124" t="s">
        <v>19897</v>
      </c>
      <c r="C7124">
        <v>49495577</v>
      </c>
      <c r="D7124" t="s">
        <v>9014</v>
      </c>
      <c r="E7124">
        <v>397679413</v>
      </c>
      <c r="F7124" t="s">
        <v>9015</v>
      </c>
      <c r="H7124" t="s">
        <v>42</v>
      </c>
      <c r="I7124">
        <v>26.155889999999999</v>
      </c>
      <c r="J7124">
        <v>-80.186760000000007</v>
      </c>
      <c r="K7124" t="s">
        <v>21</v>
      </c>
      <c r="L7124">
        <v>80</v>
      </c>
      <c r="M7124">
        <v>2</v>
      </c>
      <c r="N7124">
        <v>28</v>
      </c>
      <c r="O7124" s="1">
        <v>44711</v>
      </c>
      <c r="P7124">
        <v>1.65</v>
      </c>
      <c r="Q7124">
        <v>1</v>
      </c>
      <c r="R7124">
        <v>365</v>
      </c>
      <c r="S7124">
        <v>14</v>
      </c>
    </row>
    <row r="7125" spans="1:19" x14ac:dyDescent="0.2">
      <c r="A7125" t="s">
        <v>19896</v>
      </c>
      <c r="B7125" t="s">
        <v>19897</v>
      </c>
      <c r="C7125">
        <v>49609753</v>
      </c>
      <c r="D7125" t="s">
        <v>9016</v>
      </c>
      <c r="E7125">
        <v>57756918</v>
      </c>
      <c r="F7125" t="s">
        <v>7891</v>
      </c>
      <c r="H7125" t="s">
        <v>50</v>
      </c>
      <c r="I7125">
        <v>25.9864</v>
      </c>
      <c r="J7125">
        <v>-80.121690000000001</v>
      </c>
      <c r="K7125" t="s">
        <v>21</v>
      </c>
      <c r="L7125">
        <v>279</v>
      </c>
      <c r="M7125">
        <v>4</v>
      </c>
      <c r="N7125">
        <v>0</v>
      </c>
      <c r="Q7125">
        <v>58</v>
      </c>
      <c r="R7125">
        <v>70</v>
      </c>
      <c r="S7125">
        <v>0</v>
      </c>
    </row>
    <row r="7126" spans="1:19" x14ac:dyDescent="0.2">
      <c r="A7126" t="s">
        <v>19896</v>
      </c>
      <c r="B7126" t="s">
        <v>19897</v>
      </c>
      <c r="C7126">
        <v>49610306</v>
      </c>
      <c r="D7126" t="s">
        <v>9017</v>
      </c>
      <c r="E7126">
        <v>57756918</v>
      </c>
      <c r="F7126" t="s">
        <v>7891</v>
      </c>
      <c r="H7126" t="s">
        <v>26</v>
      </c>
      <c r="I7126">
        <v>25.986450000000001</v>
      </c>
      <c r="J7126">
        <v>-80.123429999999999</v>
      </c>
      <c r="K7126" t="s">
        <v>21</v>
      </c>
      <c r="L7126">
        <v>279</v>
      </c>
      <c r="M7126">
        <v>4</v>
      </c>
      <c r="N7126">
        <v>0</v>
      </c>
      <c r="Q7126">
        <v>58</v>
      </c>
      <c r="R7126">
        <v>70</v>
      </c>
      <c r="S7126">
        <v>0</v>
      </c>
    </row>
    <row r="7127" spans="1:19" x14ac:dyDescent="0.2">
      <c r="A7127" t="s">
        <v>19896</v>
      </c>
      <c r="B7127" t="s">
        <v>19897</v>
      </c>
      <c r="C7127">
        <v>49610404</v>
      </c>
      <c r="D7127" t="s">
        <v>9018</v>
      </c>
      <c r="E7127">
        <v>57756918</v>
      </c>
      <c r="F7127" t="s">
        <v>7891</v>
      </c>
      <c r="H7127" t="s">
        <v>26</v>
      </c>
      <c r="I7127">
        <v>25.985040000000001</v>
      </c>
      <c r="J7127">
        <v>-80.123239999999996</v>
      </c>
      <c r="K7127" t="s">
        <v>21</v>
      </c>
      <c r="L7127">
        <v>279</v>
      </c>
      <c r="M7127">
        <v>4</v>
      </c>
      <c r="N7127">
        <v>2</v>
      </c>
      <c r="O7127" s="1">
        <v>44464</v>
      </c>
      <c r="P7127">
        <v>0.15</v>
      </c>
      <c r="Q7127">
        <v>58</v>
      </c>
      <c r="R7127">
        <v>70</v>
      </c>
      <c r="S7127">
        <v>1</v>
      </c>
    </row>
    <row r="7128" spans="1:19" x14ac:dyDescent="0.2">
      <c r="A7128" t="s">
        <v>19896</v>
      </c>
      <c r="B7128" t="s">
        <v>19897</v>
      </c>
      <c r="C7128">
        <v>49502450</v>
      </c>
      <c r="D7128" t="s">
        <v>9019</v>
      </c>
      <c r="E7128">
        <v>129774510</v>
      </c>
      <c r="F7128" t="s">
        <v>4409</v>
      </c>
      <c r="H7128" t="s">
        <v>509</v>
      </c>
      <c r="I7128">
        <v>26.213229999999999</v>
      </c>
      <c r="J7128">
        <v>-80.226879999999994</v>
      </c>
      <c r="K7128" t="s">
        <v>21</v>
      </c>
      <c r="L7128">
        <v>79</v>
      </c>
      <c r="M7128">
        <v>2</v>
      </c>
      <c r="N7128">
        <v>18</v>
      </c>
      <c r="O7128" s="1">
        <v>44816</v>
      </c>
      <c r="P7128">
        <v>1.08</v>
      </c>
      <c r="Q7128">
        <v>5</v>
      </c>
      <c r="R7128">
        <v>317</v>
      </c>
      <c r="S7128">
        <v>12</v>
      </c>
    </row>
    <row r="7129" spans="1:19" x14ac:dyDescent="0.2">
      <c r="A7129" t="s">
        <v>19896</v>
      </c>
      <c r="B7129" t="s">
        <v>19897</v>
      </c>
      <c r="C7129">
        <v>49610678</v>
      </c>
      <c r="D7129" t="s">
        <v>9020</v>
      </c>
      <c r="E7129">
        <v>57756918</v>
      </c>
      <c r="F7129" t="s">
        <v>7891</v>
      </c>
      <c r="H7129" t="s">
        <v>26</v>
      </c>
      <c r="I7129">
        <v>25.985299999999999</v>
      </c>
      <c r="J7129">
        <v>-80.122020000000006</v>
      </c>
      <c r="K7129" t="s">
        <v>21</v>
      </c>
      <c r="L7129">
        <v>279</v>
      </c>
      <c r="M7129">
        <v>4</v>
      </c>
      <c r="N7129">
        <v>0</v>
      </c>
      <c r="Q7129">
        <v>58</v>
      </c>
      <c r="R7129">
        <v>70</v>
      </c>
      <c r="S7129">
        <v>0</v>
      </c>
    </row>
    <row r="7130" spans="1:19" x14ac:dyDescent="0.2">
      <c r="A7130" t="s">
        <v>19896</v>
      </c>
      <c r="B7130" t="s">
        <v>19897</v>
      </c>
      <c r="C7130">
        <v>49502595</v>
      </c>
      <c r="D7130" t="s">
        <v>9021</v>
      </c>
      <c r="E7130">
        <v>121101363</v>
      </c>
      <c r="F7130" t="s">
        <v>5620</v>
      </c>
      <c r="H7130" t="s">
        <v>50</v>
      </c>
      <c r="I7130">
        <v>26.019960000000001</v>
      </c>
      <c r="J7130">
        <v>-80.201409999999996</v>
      </c>
      <c r="K7130" t="s">
        <v>21</v>
      </c>
      <c r="L7130">
        <v>640</v>
      </c>
      <c r="M7130">
        <v>2</v>
      </c>
      <c r="N7130">
        <v>1</v>
      </c>
      <c r="O7130" s="1">
        <v>44404</v>
      </c>
      <c r="P7130">
        <v>7.0000000000000007E-2</v>
      </c>
      <c r="Q7130">
        <v>9</v>
      </c>
      <c r="R7130">
        <v>22</v>
      </c>
      <c r="S7130">
        <v>0</v>
      </c>
    </row>
    <row r="7131" spans="1:19" x14ac:dyDescent="0.2">
      <c r="A7131" t="s">
        <v>19896</v>
      </c>
      <c r="B7131" t="s">
        <v>19897</v>
      </c>
      <c r="C7131">
        <v>49611636</v>
      </c>
      <c r="D7131" t="s">
        <v>9022</v>
      </c>
      <c r="E7131">
        <v>400172420</v>
      </c>
      <c r="F7131" t="s">
        <v>9023</v>
      </c>
      <c r="H7131" t="s">
        <v>538</v>
      </c>
      <c r="I7131">
        <v>26.1646</v>
      </c>
      <c r="J7131">
        <v>-80.170590000000004</v>
      </c>
      <c r="K7131" t="s">
        <v>21</v>
      </c>
      <c r="L7131">
        <v>60</v>
      </c>
      <c r="M7131">
        <v>3</v>
      </c>
      <c r="N7131">
        <v>1</v>
      </c>
      <c r="O7131" s="1">
        <v>44466</v>
      </c>
      <c r="P7131">
        <v>0.08</v>
      </c>
      <c r="Q7131">
        <v>1</v>
      </c>
      <c r="R7131">
        <v>0</v>
      </c>
      <c r="S7131">
        <v>1</v>
      </c>
    </row>
    <row r="7132" spans="1:19" x14ac:dyDescent="0.2">
      <c r="A7132" t="s">
        <v>19896</v>
      </c>
      <c r="B7132" t="s">
        <v>19897</v>
      </c>
      <c r="C7132">
        <v>49502703</v>
      </c>
      <c r="D7132" t="s">
        <v>9024</v>
      </c>
      <c r="E7132">
        <v>121101363</v>
      </c>
      <c r="F7132" t="s">
        <v>5620</v>
      </c>
      <c r="H7132" t="s">
        <v>50</v>
      </c>
      <c r="I7132">
        <v>26.019970000000001</v>
      </c>
      <c r="J7132">
        <v>-80.202029999999993</v>
      </c>
      <c r="K7132" t="s">
        <v>21</v>
      </c>
      <c r="L7132">
        <v>300</v>
      </c>
      <c r="M7132">
        <v>2</v>
      </c>
      <c r="N7132">
        <v>6</v>
      </c>
      <c r="O7132" s="1">
        <v>44353</v>
      </c>
      <c r="P7132">
        <v>0.36</v>
      </c>
      <c r="Q7132">
        <v>9</v>
      </c>
      <c r="R7132">
        <v>358</v>
      </c>
      <c r="S7132">
        <v>0</v>
      </c>
    </row>
    <row r="7133" spans="1:19" x14ac:dyDescent="0.2">
      <c r="A7133" t="s">
        <v>19896</v>
      </c>
      <c r="B7133" t="s">
        <v>19897</v>
      </c>
      <c r="C7133">
        <v>49614072</v>
      </c>
      <c r="D7133" t="s">
        <v>9025</v>
      </c>
      <c r="E7133">
        <v>104693659</v>
      </c>
      <c r="F7133" t="s">
        <v>237</v>
      </c>
      <c r="H7133" t="s">
        <v>828</v>
      </c>
      <c r="I7133">
        <v>26.293780000000002</v>
      </c>
      <c r="J7133">
        <v>-80.089129999999997</v>
      </c>
      <c r="K7133" t="s">
        <v>21</v>
      </c>
      <c r="L7133">
        <v>451</v>
      </c>
      <c r="M7133">
        <v>7</v>
      </c>
      <c r="N7133">
        <v>0</v>
      </c>
      <c r="Q7133">
        <v>36</v>
      </c>
      <c r="R7133">
        <v>363</v>
      </c>
      <c r="S7133">
        <v>0</v>
      </c>
    </row>
    <row r="7134" spans="1:19" x14ac:dyDescent="0.2">
      <c r="A7134" t="s">
        <v>19896</v>
      </c>
      <c r="B7134" t="s">
        <v>19897</v>
      </c>
      <c r="C7134">
        <v>49614077</v>
      </c>
      <c r="D7134" t="s">
        <v>9026</v>
      </c>
      <c r="E7134">
        <v>15512795</v>
      </c>
      <c r="F7134" t="s">
        <v>499</v>
      </c>
      <c r="H7134" t="s">
        <v>42</v>
      </c>
      <c r="I7134">
        <v>26.127829999999999</v>
      </c>
      <c r="J7134">
        <v>-80.106769999999997</v>
      </c>
      <c r="K7134" t="s">
        <v>21</v>
      </c>
      <c r="L7134">
        <v>159</v>
      </c>
      <c r="M7134">
        <v>2</v>
      </c>
      <c r="N7134">
        <v>49</v>
      </c>
      <c r="O7134" s="1">
        <v>44818</v>
      </c>
      <c r="P7134">
        <v>3.06</v>
      </c>
      <c r="Q7134">
        <v>1</v>
      </c>
      <c r="R7134">
        <v>277</v>
      </c>
      <c r="S7134">
        <v>41</v>
      </c>
    </row>
    <row r="7135" spans="1:19" x14ac:dyDescent="0.2">
      <c r="A7135" t="s">
        <v>19896</v>
      </c>
      <c r="B7135" t="s">
        <v>19897</v>
      </c>
      <c r="C7135">
        <v>49502933</v>
      </c>
      <c r="D7135" t="s">
        <v>9027</v>
      </c>
      <c r="E7135">
        <v>152581596</v>
      </c>
      <c r="F7135" t="s">
        <v>9028</v>
      </c>
      <c r="H7135" t="s">
        <v>50</v>
      </c>
      <c r="I7135">
        <v>26.034759999999999</v>
      </c>
      <c r="J7135">
        <v>-80.152619999999999</v>
      </c>
      <c r="K7135" t="s">
        <v>21</v>
      </c>
      <c r="L7135">
        <v>60</v>
      </c>
      <c r="M7135">
        <v>1</v>
      </c>
      <c r="N7135">
        <v>40</v>
      </c>
      <c r="O7135" s="1">
        <v>44822</v>
      </c>
      <c r="P7135">
        <v>2.4</v>
      </c>
      <c r="Q7135">
        <v>2</v>
      </c>
      <c r="R7135">
        <v>355</v>
      </c>
      <c r="S7135">
        <v>23</v>
      </c>
    </row>
    <row r="7136" spans="1:19" x14ac:dyDescent="0.2">
      <c r="A7136" t="s">
        <v>19896</v>
      </c>
      <c r="B7136" t="s">
        <v>19897</v>
      </c>
      <c r="C7136">
        <v>49503119</v>
      </c>
      <c r="D7136" t="s">
        <v>9029</v>
      </c>
      <c r="E7136">
        <v>45950102</v>
      </c>
      <c r="F7136" t="s">
        <v>181</v>
      </c>
      <c r="H7136" t="s">
        <v>42</v>
      </c>
      <c r="I7136">
        <v>26.128029999999999</v>
      </c>
      <c r="J7136">
        <v>-80.10633</v>
      </c>
      <c r="K7136" t="s">
        <v>21</v>
      </c>
      <c r="L7136">
        <v>100</v>
      </c>
      <c r="M7136">
        <v>20</v>
      </c>
      <c r="N7136">
        <v>5</v>
      </c>
      <c r="O7136" s="1">
        <v>44742</v>
      </c>
      <c r="P7136">
        <v>0.39</v>
      </c>
      <c r="Q7136">
        <v>2</v>
      </c>
      <c r="R7136">
        <v>59</v>
      </c>
      <c r="S7136">
        <v>3</v>
      </c>
    </row>
    <row r="7137" spans="1:19" x14ac:dyDescent="0.2">
      <c r="A7137" t="s">
        <v>19896</v>
      </c>
      <c r="B7137" t="s">
        <v>19897</v>
      </c>
      <c r="C7137">
        <v>49614481</v>
      </c>
      <c r="D7137" t="s">
        <v>9030</v>
      </c>
      <c r="E7137">
        <v>245827106</v>
      </c>
      <c r="F7137" t="s">
        <v>9031</v>
      </c>
      <c r="H7137" t="s">
        <v>153</v>
      </c>
      <c r="I7137">
        <v>26.291239999999998</v>
      </c>
      <c r="J7137">
        <v>-80.101659999999995</v>
      </c>
      <c r="K7137" t="s">
        <v>21</v>
      </c>
      <c r="L7137">
        <v>120</v>
      </c>
      <c r="M7137">
        <v>4</v>
      </c>
      <c r="N7137">
        <v>25</v>
      </c>
      <c r="O7137" s="1">
        <v>44803</v>
      </c>
      <c r="P7137">
        <v>1.52</v>
      </c>
      <c r="Q7137">
        <v>2</v>
      </c>
      <c r="R7137">
        <v>109</v>
      </c>
      <c r="S7137">
        <v>16</v>
      </c>
    </row>
    <row r="7138" spans="1:19" x14ac:dyDescent="0.2">
      <c r="A7138" t="s">
        <v>19896</v>
      </c>
      <c r="B7138" t="s">
        <v>19897</v>
      </c>
      <c r="C7138">
        <v>49503872</v>
      </c>
      <c r="D7138" t="s">
        <v>9032</v>
      </c>
      <c r="E7138">
        <v>14310639</v>
      </c>
      <c r="F7138" t="s">
        <v>1390</v>
      </c>
      <c r="H7138" t="s">
        <v>26</v>
      </c>
      <c r="I7138">
        <v>25.986440000000002</v>
      </c>
      <c r="J7138">
        <v>-80.122380000000007</v>
      </c>
      <c r="K7138" t="s">
        <v>21</v>
      </c>
      <c r="L7138">
        <v>239</v>
      </c>
      <c r="M7138">
        <v>1</v>
      </c>
      <c r="N7138">
        <v>4</v>
      </c>
      <c r="O7138" s="1">
        <v>44766</v>
      </c>
      <c r="P7138">
        <v>0.4</v>
      </c>
      <c r="Q7138">
        <v>118</v>
      </c>
      <c r="R7138">
        <v>240</v>
      </c>
      <c r="S7138">
        <v>4</v>
      </c>
    </row>
    <row r="7139" spans="1:19" x14ac:dyDescent="0.2">
      <c r="A7139" t="s">
        <v>19896</v>
      </c>
      <c r="B7139" t="s">
        <v>19897</v>
      </c>
      <c r="C7139">
        <v>49504630</v>
      </c>
      <c r="D7139" t="s">
        <v>9033</v>
      </c>
      <c r="E7139">
        <v>14310639</v>
      </c>
      <c r="F7139" t="s">
        <v>1390</v>
      </c>
      <c r="H7139" t="s">
        <v>26</v>
      </c>
      <c r="I7139">
        <v>25.985749999999999</v>
      </c>
      <c r="J7139">
        <v>-80.122219999999999</v>
      </c>
      <c r="K7139" t="s">
        <v>21</v>
      </c>
      <c r="L7139">
        <v>162</v>
      </c>
      <c r="M7139">
        <v>1</v>
      </c>
      <c r="N7139">
        <v>28</v>
      </c>
      <c r="O7139" s="1">
        <v>44801</v>
      </c>
      <c r="P7139">
        <v>2.2799999999999998</v>
      </c>
      <c r="Q7139">
        <v>118</v>
      </c>
      <c r="R7139">
        <v>331</v>
      </c>
      <c r="S7139">
        <v>27</v>
      </c>
    </row>
    <row r="7140" spans="1:19" x14ac:dyDescent="0.2">
      <c r="A7140" t="s">
        <v>19896</v>
      </c>
      <c r="B7140" t="s">
        <v>19897</v>
      </c>
      <c r="C7140">
        <v>49615755</v>
      </c>
      <c r="D7140" t="s">
        <v>9034</v>
      </c>
      <c r="E7140">
        <v>247109</v>
      </c>
      <c r="F7140" t="s">
        <v>549</v>
      </c>
      <c r="H7140" t="s">
        <v>42</v>
      </c>
      <c r="I7140">
        <v>26.119260000000001</v>
      </c>
      <c r="J7140">
        <v>-80.171409999999995</v>
      </c>
      <c r="K7140" t="s">
        <v>21</v>
      </c>
      <c r="L7140">
        <v>55</v>
      </c>
      <c r="M7140">
        <v>1</v>
      </c>
      <c r="N7140">
        <v>46</v>
      </c>
      <c r="O7140" s="1">
        <v>44820</v>
      </c>
      <c r="P7140">
        <v>3.03</v>
      </c>
      <c r="Q7140">
        <v>5</v>
      </c>
      <c r="R7140">
        <v>98</v>
      </c>
      <c r="S7140">
        <v>43</v>
      </c>
    </row>
    <row r="7141" spans="1:19" x14ac:dyDescent="0.2">
      <c r="A7141" t="s">
        <v>19896</v>
      </c>
      <c r="B7141" t="s">
        <v>19897</v>
      </c>
      <c r="C7141">
        <v>49620416</v>
      </c>
      <c r="D7141" t="s">
        <v>9035</v>
      </c>
      <c r="E7141">
        <v>95154260</v>
      </c>
      <c r="F7141" t="s">
        <v>9036</v>
      </c>
      <c r="H7141" t="s">
        <v>738</v>
      </c>
      <c r="I7141">
        <v>26.144030000000001</v>
      </c>
      <c r="J7141">
        <v>-80.231840000000005</v>
      </c>
      <c r="K7141" t="s">
        <v>21</v>
      </c>
      <c r="L7141">
        <v>63</v>
      </c>
      <c r="M7141">
        <v>1</v>
      </c>
      <c r="N7141">
        <v>59</v>
      </c>
      <c r="O7141" s="1">
        <v>44822</v>
      </c>
      <c r="P7141">
        <v>3.6</v>
      </c>
      <c r="Q7141">
        <v>2</v>
      </c>
      <c r="R7141">
        <v>334</v>
      </c>
      <c r="S7141">
        <v>43</v>
      </c>
    </row>
    <row r="7142" spans="1:19" x14ac:dyDescent="0.2">
      <c r="A7142" t="s">
        <v>19896</v>
      </c>
      <c r="B7142" t="s">
        <v>19897</v>
      </c>
      <c r="C7142">
        <v>49504699</v>
      </c>
      <c r="D7142" t="s">
        <v>9037</v>
      </c>
      <c r="E7142">
        <v>399274077</v>
      </c>
      <c r="F7142" t="s">
        <v>9038</v>
      </c>
      <c r="H7142" t="s">
        <v>42</v>
      </c>
      <c r="I7142">
        <v>26.09329</v>
      </c>
      <c r="J7142">
        <v>-80.165090000000006</v>
      </c>
      <c r="K7142" t="s">
        <v>21</v>
      </c>
      <c r="L7142">
        <v>82</v>
      </c>
      <c r="M7142">
        <v>1</v>
      </c>
      <c r="N7142">
        <v>73</v>
      </c>
      <c r="O7142" s="1">
        <v>44822</v>
      </c>
      <c r="P7142">
        <v>4.3600000000000003</v>
      </c>
      <c r="Q7142">
        <v>1</v>
      </c>
      <c r="R7142">
        <v>152</v>
      </c>
      <c r="S7142">
        <v>47</v>
      </c>
    </row>
    <row r="7143" spans="1:19" x14ac:dyDescent="0.2">
      <c r="A7143" t="s">
        <v>19896</v>
      </c>
      <c r="B7143" t="s">
        <v>19897</v>
      </c>
      <c r="C7143">
        <v>49624876</v>
      </c>
      <c r="D7143" t="s">
        <v>9039</v>
      </c>
      <c r="E7143">
        <v>395551016</v>
      </c>
      <c r="F7143" t="s">
        <v>8883</v>
      </c>
      <c r="H7143" t="s">
        <v>623</v>
      </c>
      <c r="I7143">
        <v>26.073219999999999</v>
      </c>
      <c r="J7143">
        <v>-80.239459999999994</v>
      </c>
      <c r="K7143" t="s">
        <v>21</v>
      </c>
      <c r="L7143">
        <v>172</v>
      </c>
      <c r="M7143">
        <v>1</v>
      </c>
      <c r="N7143">
        <v>4</v>
      </c>
      <c r="O7143" s="1">
        <v>44655</v>
      </c>
      <c r="P7143">
        <v>0.25</v>
      </c>
      <c r="Q7143">
        <v>5</v>
      </c>
      <c r="R7143">
        <v>365</v>
      </c>
      <c r="S7143">
        <v>2</v>
      </c>
    </row>
    <row r="7144" spans="1:19" x14ac:dyDescent="0.2">
      <c r="A7144" t="s">
        <v>19896</v>
      </c>
      <c r="B7144" t="s">
        <v>19897</v>
      </c>
      <c r="C7144">
        <v>49505439</v>
      </c>
      <c r="D7144" t="s">
        <v>9040</v>
      </c>
      <c r="E7144">
        <v>14310639</v>
      </c>
      <c r="F7144" t="s">
        <v>1390</v>
      </c>
      <c r="H7144" t="s">
        <v>26</v>
      </c>
      <c r="I7144">
        <v>25.984929999999999</v>
      </c>
      <c r="J7144">
        <v>-80.123400000000004</v>
      </c>
      <c r="K7144" t="s">
        <v>27</v>
      </c>
      <c r="L7144">
        <v>115</v>
      </c>
      <c r="M7144">
        <v>1</v>
      </c>
      <c r="N7144">
        <v>23</v>
      </c>
      <c r="O7144" s="1">
        <v>44820</v>
      </c>
      <c r="P7144">
        <v>1.63</v>
      </c>
      <c r="Q7144">
        <v>118</v>
      </c>
      <c r="R7144">
        <v>338</v>
      </c>
      <c r="S7144">
        <v>21</v>
      </c>
    </row>
    <row r="7145" spans="1:19" x14ac:dyDescent="0.2">
      <c r="A7145" t="s">
        <v>19896</v>
      </c>
      <c r="B7145" t="s">
        <v>19897</v>
      </c>
      <c r="C7145">
        <v>49506064</v>
      </c>
      <c r="D7145" t="s">
        <v>9041</v>
      </c>
      <c r="E7145">
        <v>253437222</v>
      </c>
      <c r="F7145" t="s">
        <v>912</v>
      </c>
      <c r="H7145" t="s">
        <v>50</v>
      </c>
      <c r="I7145">
        <v>26.031739999999999</v>
      </c>
      <c r="J7145">
        <v>-80.162239999999997</v>
      </c>
      <c r="K7145" t="s">
        <v>21</v>
      </c>
      <c r="L7145">
        <v>149</v>
      </c>
      <c r="M7145">
        <v>3</v>
      </c>
      <c r="N7145">
        <v>54</v>
      </c>
      <c r="O7145" s="1">
        <v>44809</v>
      </c>
      <c r="P7145">
        <v>3.25</v>
      </c>
      <c r="Q7145">
        <v>1</v>
      </c>
      <c r="R7145">
        <v>144</v>
      </c>
      <c r="S7145">
        <v>36</v>
      </c>
    </row>
    <row r="7146" spans="1:19" x14ac:dyDescent="0.2">
      <c r="A7146" t="s">
        <v>19896</v>
      </c>
      <c r="B7146" t="s">
        <v>19897</v>
      </c>
      <c r="C7146">
        <v>49625953</v>
      </c>
      <c r="D7146" t="s">
        <v>9042</v>
      </c>
      <c r="E7146">
        <v>10525083</v>
      </c>
      <c r="F7146" t="s">
        <v>3721</v>
      </c>
      <c r="H7146" t="s">
        <v>50</v>
      </c>
      <c r="I7146">
        <v>26.017410000000002</v>
      </c>
      <c r="J7146">
        <v>-80.117130000000003</v>
      </c>
      <c r="K7146" t="s">
        <v>21</v>
      </c>
      <c r="L7146">
        <v>400</v>
      </c>
      <c r="M7146">
        <v>1</v>
      </c>
      <c r="N7146">
        <v>0</v>
      </c>
      <c r="Q7146">
        <v>9</v>
      </c>
      <c r="R7146">
        <v>337</v>
      </c>
      <c r="S7146">
        <v>0</v>
      </c>
    </row>
    <row r="7147" spans="1:19" x14ac:dyDescent="0.2">
      <c r="A7147" t="s">
        <v>19896</v>
      </c>
      <c r="B7147" t="s">
        <v>19897</v>
      </c>
      <c r="C7147">
        <v>49513514</v>
      </c>
      <c r="D7147" t="s">
        <v>9043</v>
      </c>
      <c r="E7147">
        <v>20234196</v>
      </c>
      <c r="F7147" t="s">
        <v>399</v>
      </c>
      <c r="H7147" t="s">
        <v>50</v>
      </c>
      <c r="I7147">
        <v>26.015820000000001</v>
      </c>
      <c r="J7147">
        <v>-80.116209999999995</v>
      </c>
      <c r="K7147" t="s">
        <v>21</v>
      </c>
      <c r="L7147">
        <v>129</v>
      </c>
      <c r="M7147">
        <v>5</v>
      </c>
      <c r="N7147">
        <v>18</v>
      </c>
      <c r="O7147" s="1">
        <v>44809</v>
      </c>
      <c r="P7147">
        <v>1.1200000000000001</v>
      </c>
      <c r="Q7147">
        <v>206</v>
      </c>
      <c r="R7147">
        <v>322</v>
      </c>
      <c r="S7147">
        <v>14</v>
      </c>
    </row>
    <row r="7148" spans="1:19" x14ac:dyDescent="0.2">
      <c r="A7148" t="s">
        <v>19896</v>
      </c>
      <c r="B7148" t="s">
        <v>19897</v>
      </c>
      <c r="C7148">
        <v>49629227</v>
      </c>
      <c r="D7148" t="s">
        <v>9044</v>
      </c>
      <c r="E7148">
        <v>88685515</v>
      </c>
      <c r="F7148" t="s">
        <v>9045</v>
      </c>
      <c r="H7148" t="s">
        <v>42</v>
      </c>
      <c r="I7148">
        <v>26.09759</v>
      </c>
      <c r="J7148">
        <v>-80.189589999999995</v>
      </c>
      <c r="K7148" t="s">
        <v>21</v>
      </c>
      <c r="L7148">
        <v>384</v>
      </c>
      <c r="M7148">
        <v>3</v>
      </c>
      <c r="N7148">
        <v>24</v>
      </c>
      <c r="O7148" s="1">
        <v>44808</v>
      </c>
      <c r="P7148">
        <v>1.62</v>
      </c>
      <c r="Q7148">
        <v>1</v>
      </c>
      <c r="R7148">
        <v>314</v>
      </c>
      <c r="S7148">
        <v>17</v>
      </c>
    </row>
    <row r="7149" spans="1:19" x14ac:dyDescent="0.2">
      <c r="A7149" t="s">
        <v>19896</v>
      </c>
      <c r="B7149" t="s">
        <v>19897</v>
      </c>
      <c r="C7149">
        <v>49515172</v>
      </c>
      <c r="D7149" t="s">
        <v>9046</v>
      </c>
      <c r="E7149">
        <v>10525083</v>
      </c>
      <c r="F7149" t="s">
        <v>3721</v>
      </c>
      <c r="H7149" t="s">
        <v>50</v>
      </c>
      <c r="I7149">
        <v>26.01604</v>
      </c>
      <c r="J7149">
        <v>-80.117189999999994</v>
      </c>
      <c r="K7149" t="s">
        <v>21</v>
      </c>
      <c r="L7149">
        <v>400</v>
      </c>
      <c r="M7149">
        <v>1</v>
      </c>
      <c r="N7149">
        <v>0</v>
      </c>
      <c r="Q7149">
        <v>9</v>
      </c>
      <c r="R7149">
        <v>357</v>
      </c>
      <c r="S7149">
        <v>0</v>
      </c>
    </row>
    <row r="7150" spans="1:19" x14ac:dyDescent="0.2">
      <c r="A7150" t="s">
        <v>19896</v>
      </c>
      <c r="B7150" t="s">
        <v>19897</v>
      </c>
      <c r="C7150">
        <v>49515201</v>
      </c>
      <c r="D7150" t="s">
        <v>9047</v>
      </c>
      <c r="E7150">
        <v>10525083</v>
      </c>
      <c r="F7150" t="s">
        <v>3721</v>
      </c>
      <c r="H7150" t="s">
        <v>50</v>
      </c>
      <c r="I7150">
        <v>26.01773</v>
      </c>
      <c r="J7150">
        <v>-80.115949999999998</v>
      </c>
      <c r="K7150" t="s">
        <v>21</v>
      </c>
      <c r="L7150">
        <v>400</v>
      </c>
      <c r="M7150">
        <v>1</v>
      </c>
      <c r="N7150">
        <v>0</v>
      </c>
      <c r="Q7150">
        <v>9</v>
      </c>
      <c r="R7150">
        <v>365</v>
      </c>
      <c r="S7150">
        <v>0</v>
      </c>
    </row>
    <row r="7151" spans="1:19" x14ac:dyDescent="0.2">
      <c r="A7151" t="s">
        <v>19896</v>
      </c>
      <c r="B7151" t="s">
        <v>19897</v>
      </c>
      <c r="C7151">
        <v>49629346</v>
      </c>
      <c r="D7151" t="s">
        <v>9048</v>
      </c>
      <c r="E7151">
        <v>399056624</v>
      </c>
      <c r="F7151" t="s">
        <v>8995</v>
      </c>
      <c r="H7151" t="s">
        <v>449</v>
      </c>
      <c r="I7151">
        <v>26.119289999999999</v>
      </c>
      <c r="J7151">
        <v>-80.370890000000003</v>
      </c>
      <c r="K7151" t="s">
        <v>21</v>
      </c>
      <c r="L7151">
        <v>179</v>
      </c>
      <c r="M7151">
        <v>3</v>
      </c>
      <c r="N7151">
        <v>11</v>
      </c>
      <c r="O7151" s="1">
        <v>44767</v>
      </c>
      <c r="P7151">
        <v>0.67</v>
      </c>
      <c r="Q7151">
        <v>31</v>
      </c>
      <c r="R7151">
        <v>0</v>
      </c>
      <c r="S7151">
        <v>6</v>
      </c>
    </row>
    <row r="7152" spans="1:19" x14ac:dyDescent="0.2">
      <c r="A7152" t="s">
        <v>19896</v>
      </c>
      <c r="B7152" t="s">
        <v>19897</v>
      </c>
      <c r="C7152">
        <v>49515214</v>
      </c>
      <c r="D7152" t="s">
        <v>9049</v>
      </c>
      <c r="E7152">
        <v>10525083</v>
      </c>
      <c r="F7152" t="s">
        <v>3721</v>
      </c>
      <c r="H7152" t="s">
        <v>50</v>
      </c>
      <c r="I7152">
        <v>26.01755</v>
      </c>
      <c r="J7152">
        <v>-80.115340000000003</v>
      </c>
      <c r="K7152" t="s">
        <v>21</v>
      </c>
      <c r="L7152">
        <v>400</v>
      </c>
      <c r="M7152">
        <v>1</v>
      </c>
      <c r="N7152">
        <v>0</v>
      </c>
      <c r="Q7152">
        <v>9</v>
      </c>
      <c r="R7152">
        <v>365</v>
      </c>
      <c r="S7152">
        <v>0</v>
      </c>
    </row>
    <row r="7153" spans="1:19" x14ac:dyDescent="0.2">
      <c r="A7153" t="s">
        <v>19896</v>
      </c>
      <c r="B7153" t="s">
        <v>19897</v>
      </c>
      <c r="C7153">
        <v>49629526</v>
      </c>
      <c r="D7153" t="s">
        <v>9050</v>
      </c>
      <c r="E7153">
        <v>59067903</v>
      </c>
      <c r="F7153" t="s">
        <v>1261</v>
      </c>
      <c r="H7153" t="s">
        <v>50</v>
      </c>
      <c r="I7153">
        <v>25.98864</v>
      </c>
      <c r="J7153">
        <v>-80.117930000000001</v>
      </c>
      <c r="K7153" t="s">
        <v>21</v>
      </c>
      <c r="L7153">
        <v>139</v>
      </c>
      <c r="M7153">
        <v>2</v>
      </c>
      <c r="N7153">
        <v>17</v>
      </c>
      <c r="O7153" s="1">
        <v>44808</v>
      </c>
      <c r="P7153">
        <v>1.24</v>
      </c>
      <c r="Q7153">
        <v>2</v>
      </c>
      <c r="R7153">
        <v>66</v>
      </c>
      <c r="S7153">
        <v>15</v>
      </c>
    </row>
    <row r="7154" spans="1:19" x14ac:dyDescent="0.2">
      <c r="A7154" t="s">
        <v>19896</v>
      </c>
      <c r="B7154" t="s">
        <v>19897</v>
      </c>
      <c r="C7154">
        <v>49515897</v>
      </c>
      <c r="D7154" t="s">
        <v>9051</v>
      </c>
      <c r="E7154">
        <v>10525083</v>
      </c>
      <c r="F7154" t="s">
        <v>3721</v>
      </c>
      <c r="H7154" t="s">
        <v>50</v>
      </c>
      <c r="I7154">
        <v>26.016580000000001</v>
      </c>
      <c r="J7154">
        <v>-80.11524</v>
      </c>
      <c r="K7154" t="s">
        <v>21</v>
      </c>
      <c r="L7154">
        <v>400</v>
      </c>
      <c r="M7154">
        <v>1</v>
      </c>
      <c r="N7154">
        <v>0</v>
      </c>
      <c r="Q7154">
        <v>9</v>
      </c>
      <c r="R7154">
        <v>365</v>
      </c>
      <c r="S7154">
        <v>0</v>
      </c>
    </row>
    <row r="7155" spans="1:19" x14ac:dyDescent="0.2">
      <c r="A7155" t="s">
        <v>19896</v>
      </c>
      <c r="B7155" t="s">
        <v>19897</v>
      </c>
      <c r="C7155">
        <v>49515904</v>
      </c>
      <c r="D7155" t="s">
        <v>9052</v>
      </c>
      <c r="E7155">
        <v>10525083</v>
      </c>
      <c r="F7155" t="s">
        <v>3721</v>
      </c>
      <c r="H7155" t="s">
        <v>50</v>
      </c>
      <c r="I7155">
        <v>26.016400000000001</v>
      </c>
      <c r="J7155">
        <v>-80.117199999999997</v>
      </c>
      <c r="K7155" t="s">
        <v>21</v>
      </c>
      <c r="L7155">
        <v>400</v>
      </c>
      <c r="M7155">
        <v>1</v>
      </c>
      <c r="N7155">
        <v>0</v>
      </c>
      <c r="Q7155">
        <v>9</v>
      </c>
      <c r="R7155">
        <v>365</v>
      </c>
      <c r="S7155">
        <v>0</v>
      </c>
    </row>
    <row r="7156" spans="1:19" x14ac:dyDescent="0.2">
      <c r="A7156" t="s">
        <v>19896</v>
      </c>
      <c r="B7156" t="s">
        <v>19897</v>
      </c>
      <c r="C7156">
        <v>49629777</v>
      </c>
      <c r="D7156" t="s">
        <v>9053</v>
      </c>
      <c r="E7156">
        <v>188397431</v>
      </c>
      <c r="F7156" t="s">
        <v>4064</v>
      </c>
      <c r="H7156" t="s">
        <v>50</v>
      </c>
      <c r="I7156">
        <v>26.031949999999998</v>
      </c>
      <c r="J7156">
        <v>-80.141729999999995</v>
      </c>
      <c r="K7156" t="s">
        <v>21</v>
      </c>
      <c r="L7156">
        <v>400</v>
      </c>
      <c r="M7156">
        <v>5</v>
      </c>
      <c r="N7156">
        <v>41</v>
      </c>
      <c r="O7156" s="1">
        <v>44808</v>
      </c>
      <c r="P7156">
        <v>2.46</v>
      </c>
      <c r="Q7156">
        <v>5</v>
      </c>
      <c r="R7156">
        <v>355</v>
      </c>
      <c r="S7156">
        <v>23</v>
      </c>
    </row>
    <row r="7157" spans="1:19" x14ac:dyDescent="0.2">
      <c r="A7157" t="s">
        <v>19896</v>
      </c>
      <c r="B7157" t="s">
        <v>19897</v>
      </c>
      <c r="C7157">
        <v>49515922</v>
      </c>
      <c r="D7157" t="s">
        <v>9054</v>
      </c>
      <c r="E7157">
        <v>10525083</v>
      </c>
      <c r="F7157" t="s">
        <v>3721</v>
      </c>
      <c r="H7157" t="s">
        <v>50</v>
      </c>
      <c r="I7157">
        <v>26.01803</v>
      </c>
      <c r="J7157">
        <v>-80.115499999999997</v>
      </c>
      <c r="K7157" t="s">
        <v>21</v>
      </c>
      <c r="L7157">
        <v>400</v>
      </c>
      <c r="M7157">
        <v>1</v>
      </c>
      <c r="N7157">
        <v>0</v>
      </c>
      <c r="Q7157">
        <v>9</v>
      </c>
      <c r="R7157">
        <v>365</v>
      </c>
      <c r="S7157">
        <v>0</v>
      </c>
    </row>
    <row r="7158" spans="1:19" x14ac:dyDescent="0.2">
      <c r="A7158" t="s">
        <v>19896</v>
      </c>
      <c r="B7158" t="s">
        <v>19897</v>
      </c>
      <c r="C7158">
        <v>49516189</v>
      </c>
      <c r="D7158" t="s">
        <v>9055</v>
      </c>
      <c r="E7158">
        <v>10525083</v>
      </c>
      <c r="F7158" t="s">
        <v>3721</v>
      </c>
      <c r="H7158" t="s">
        <v>50</v>
      </c>
      <c r="I7158">
        <v>26.016680000000001</v>
      </c>
      <c r="J7158">
        <v>-80.115189999999998</v>
      </c>
      <c r="K7158" t="s">
        <v>21</v>
      </c>
      <c r="L7158">
        <v>400</v>
      </c>
      <c r="M7158">
        <v>1</v>
      </c>
      <c r="N7158">
        <v>0</v>
      </c>
      <c r="Q7158">
        <v>9</v>
      </c>
      <c r="R7158">
        <v>365</v>
      </c>
      <c r="S7158">
        <v>0</v>
      </c>
    </row>
    <row r="7159" spans="1:19" x14ac:dyDescent="0.2">
      <c r="A7159" t="s">
        <v>19896</v>
      </c>
      <c r="B7159" t="s">
        <v>19897</v>
      </c>
      <c r="C7159">
        <v>49632387</v>
      </c>
      <c r="D7159" t="s">
        <v>9056</v>
      </c>
      <c r="E7159">
        <v>139646304</v>
      </c>
      <c r="F7159" t="s">
        <v>3671</v>
      </c>
      <c r="H7159" t="s">
        <v>50</v>
      </c>
      <c r="I7159">
        <v>26.002050000000001</v>
      </c>
      <c r="J7159">
        <v>-80.145089999999996</v>
      </c>
      <c r="K7159" t="s">
        <v>21</v>
      </c>
      <c r="L7159">
        <v>90</v>
      </c>
      <c r="M7159">
        <v>1</v>
      </c>
      <c r="N7159">
        <v>39</v>
      </c>
      <c r="O7159" s="1">
        <v>44809</v>
      </c>
      <c r="P7159">
        <v>2.67</v>
      </c>
      <c r="Q7159">
        <v>18</v>
      </c>
      <c r="R7159">
        <v>221</v>
      </c>
      <c r="S7159">
        <v>35</v>
      </c>
    </row>
    <row r="7160" spans="1:19" x14ac:dyDescent="0.2">
      <c r="A7160" t="s">
        <v>19896</v>
      </c>
      <c r="B7160" t="s">
        <v>19897</v>
      </c>
      <c r="C7160">
        <v>49517710</v>
      </c>
      <c r="D7160" t="s">
        <v>9057</v>
      </c>
      <c r="E7160">
        <v>66224640</v>
      </c>
      <c r="F7160" t="s">
        <v>2826</v>
      </c>
      <c r="H7160" t="s">
        <v>42</v>
      </c>
      <c r="I7160">
        <v>26.127459999999999</v>
      </c>
      <c r="J7160">
        <v>-80.107609999999994</v>
      </c>
      <c r="K7160" t="s">
        <v>21</v>
      </c>
      <c r="L7160">
        <v>139</v>
      </c>
      <c r="M7160">
        <v>1</v>
      </c>
      <c r="N7160">
        <v>18</v>
      </c>
      <c r="O7160" s="1">
        <v>44804</v>
      </c>
      <c r="P7160">
        <v>1.1200000000000001</v>
      </c>
      <c r="Q7160">
        <v>43</v>
      </c>
      <c r="R7160">
        <v>32</v>
      </c>
      <c r="S7160">
        <v>14</v>
      </c>
    </row>
    <row r="7161" spans="1:19" x14ac:dyDescent="0.2">
      <c r="A7161" t="s">
        <v>19896</v>
      </c>
      <c r="B7161" t="s">
        <v>19897</v>
      </c>
      <c r="C7161">
        <v>49518259</v>
      </c>
      <c r="D7161" t="s">
        <v>9058</v>
      </c>
      <c r="E7161">
        <v>387627900</v>
      </c>
      <c r="F7161" t="s">
        <v>3250</v>
      </c>
      <c r="H7161" t="s">
        <v>42</v>
      </c>
      <c r="I7161">
        <v>26.106999999999999</v>
      </c>
      <c r="J7161">
        <v>-80.108029999999999</v>
      </c>
      <c r="K7161" t="s">
        <v>21</v>
      </c>
      <c r="L7161">
        <v>564</v>
      </c>
      <c r="M7161">
        <v>3</v>
      </c>
      <c r="N7161">
        <v>8</v>
      </c>
      <c r="O7161" s="1">
        <v>44526</v>
      </c>
      <c r="P7161">
        <v>0.49</v>
      </c>
      <c r="Q7161">
        <v>5</v>
      </c>
      <c r="R7161">
        <v>169</v>
      </c>
      <c r="S7161">
        <v>2</v>
      </c>
    </row>
    <row r="7162" spans="1:19" x14ac:dyDescent="0.2">
      <c r="A7162" t="s">
        <v>19896</v>
      </c>
      <c r="B7162" t="s">
        <v>19897</v>
      </c>
      <c r="C7162">
        <v>49518856</v>
      </c>
      <c r="D7162" t="s">
        <v>9059</v>
      </c>
      <c r="E7162">
        <v>397113285</v>
      </c>
      <c r="F7162" t="s">
        <v>9060</v>
      </c>
      <c r="H7162" t="s">
        <v>50</v>
      </c>
      <c r="I7162">
        <v>26.015640000000001</v>
      </c>
      <c r="J7162">
        <v>-80.115170000000006</v>
      </c>
      <c r="K7162" t="s">
        <v>27</v>
      </c>
      <c r="L7162">
        <v>125</v>
      </c>
      <c r="M7162">
        <v>1</v>
      </c>
      <c r="N7162">
        <v>1</v>
      </c>
      <c r="O7162" s="1">
        <v>44345</v>
      </c>
      <c r="P7162">
        <v>0.06</v>
      </c>
      <c r="Q7162">
        <v>4</v>
      </c>
      <c r="R7162">
        <v>202</v>
      </c>
      <c r="S7162">
        <v>0</v>
      </c>
    </row>
    <row r="7163" spans="1:19" x14ac:dyDescent="0.2">
      <c r="A7163" t="s">
        <v>19896</v>
      </c>
      <c r="B7163" t="s">
        <v>19897</v>
      </c>
      <c r="C7163">
        <v>49632830</v>
      </c>
      <c r="D7163" t="s">
        <v>9061</v>
      </c>
      <c r="E7163">
        <v>59010125</v>
      </c>
      <c r="F7163" t="s">
        <v>9062</v>
      </c>
      <c r="H7163" t="s">
        <v>153</v>
      </c>
      <c r="I7163">
        <v>26.21069</v>
      </c>
      <c r="J7163">
        <v>-80.104929999999996</v>
      </c>
      <c r="K7163" t="s">
        <v>21</v>
      </c>
      <c r="L7163">
        <v>227</v>
      </c>
      <c r="M7163">
        <v>7</v>
      </c>
      <c r="N7163">
        <v>4</v>
      </c>
      <c r="O7163" s="1">
        <v>44751</v>
      </c>
      <c r="P7163">
        <v>0.5</v>
      </c>
      <c r="Q7163">
        <v>17</v>
      </c>
      <c r="R7163">
        <v>254</v>
      </c>
      <c r="S7163">
        <v>4</v>
      </c>
    </row>
    <row r="7164" spans="1:19" x14ac:dyDescent="0.2">
      <c r="A7164" t="s">
        <v>19896</v>
      </c>
      <c r="B7164" t="s">
        <v>19897</v>
      </c>
      <c r="C7164">
        <v>49633360</v>
      </c>
      <c r="D7164" t="s">
        <v>9063</v>
      </c>
      <c r="E7164">
        <v>157848522</v>
      </c>
      <c r="F7164" t="s">
        <v>2635</v>
      </c>
      <c r="H7164" t="s">
        <v>50</v>
      </c>
      <c r="I7164">
        <v>26.010480000000001</v>
      </c>
      <c r="J7164">
        <v>-80.137420000000006</v>
      </c>
      <c r="K7164" t="s">
        <v>21</v>
      </c>
      <c r="L7164">
        <v>67</v>
      </c>
      <c r="M7164">
        <v>3</v>
      </c>
      <c r="N7164">
        <v>47</v>
      </c>
      <c r="O7164" s="1">
        <v>44819</v>
      </c>
      <c r="P7164">
        <v>2.96</v>
      </c>
      <c r="Q7164">
        <v>12</v>
      </c>
      <c r="R7164">
        <v>242</v>
      </c>
      <c r="S7164">
        <v>30</v>
      </c>
    </row>
    <row r="7165" spans="1:19" x14ac:dyDescent="0.2">
      <c r="A7165" t="s">
        <v>19896</v>
      </c>
      <c r="B7165" t="s">
        <v>19897</v>
      </c>
      <c r="C7165">
        <v>49521125</v>
      </c>
      <c r="D7165" t="s">
        <v>9064</v>
      </c>
      <c r="E7165">
        <v>45847104</v>
      </c>
      <c r="F7165" t="s">
        <v>1130</v>
      </c>
      <c r="H7165" t="s">
        <v>59</v>
      </c>
      <c r="I7165">
        <v>26.318560000000002</v>
      </c>
      <c r="J7165">
        <v>-80.076509999999999</v>
      </c>
      <c r="K7165" t="s">
        <v>21</v>
      </c>
      <c r="L7165">
        <v>92</v>
      </c>
      <c r="M7165">
        <v>4</v>
      </c>
      <c r="N7165">
        <v>16</v>
      </c>
      <c r="O7165" s="1">
        <v>44793</v>
      </c>
      <c r="P7165">
        <v>1.01</v>
      </c>
      <c r="Q7165">
        <v>11</v>
      </c>
      <c r="R7165">
        <v>61</v>
      </c>
      <c r="S7165">
        <v>10</v>
      </c>
    </row>
    <row r="7166" spans="1:19" x14ac:dyDescent="0.2">
      <c r="A7166" t="s">
        <v>19896</v>
      </c>
      <c r="B7166" t="s">
        <v>19897</v>
      </c>
      <c r="C7166">
        <v>49635780</v>
      </c>
      <c r="D7166" t="s">
        <v>9065</v>
      </c>
      <c r="E7166">
        <v>145349381</v>
      </c>
      <c r="F7166" t="s">
        <v>2405</v>
      </c>
      <c r="H7166" t="s">
        <v>368</v>
      </c>
      <c r="I7166">
        <v>26.056460000000001</v>
      </c>
      <c r="J7166">
        <v>-80.201890000000006</v>
      </c>
      <c r="K7166" t="s">
        <v>21</v>
      </c>
      <c r="L7166">
        <v>85</v>
      </c>
      <c r="M7166">
        <v>5</v>
      </c>
      <c r="N7166">
        <v>19</v>
      </c>
      <c r="O7166" s="1">
        <v>44823</v>
      </c>
      <c r="P7166">
        <v>1.1599999999999999</v>
      </c>
      <c r="Q7166">
        <v>7</v>
      </c>
      <c r="R7166">
        <v>85</v>
      </c>
      <c r="S7166">
        <v>12</v>
      </c>
    </row>
    <row r="7167" spans="1:19" x14ac:dyDescent="0.2">
      <c r="A7167" t="s">
        <v>19896</v>
      </c>
      <c r="B7167" t="s">
        <v>19897</v>
      </c>
      <c r="C7167">
        <v>49521891</v>
      </c>
      <c r="D7167" t="s">
        <v>9066</v>
      </c>
      <c r="E7167">
        <v>162031296</v>
      </c>
      <c r="F7167" t="s">
        <v>1266</v>
      </c>
      <c r="H7167" t="s">
        <v>42</v>
      </c>
      <c r="I7167">
        <v>26.094639999999998</v>
      </c>
      <c r="J7167">
        <v>-80.16404</v>
      </c>
      <c r="K7167" t="s">
        <v>21</v>
      </c>
      <c r="L7167">
        <v>99</v>
      </c>
      <c r="M7167">
        <v>5</v>
      </c>
      <c r="N7167">
        <v>11</v>
      </c>
      <c r="O7167" s="1">
        <v>44753</v>
      </c>
      <c r="P7167">
        <v>0.66</v>
      </c>
      <c r="Q7167">
        <v>2</v>
      </c>
      <c r="R7167">
        <v>209</v>
      </c>
      <c r="S7167">
        <v>7</v>
      </c>
    </row>
    <row r="7168" spans="1:19" x14ac:dyDescent="0.2">
      <c r="A7168" t="s">
        <v>19896</v>
      </c>
      <c r="B7168" t="s">
        <v>19897</v>
      </c>
      <c r="C7168">
        <v>49636310</v>
      </c>
      <c r="D7168" t="s">
        <v>9067</v>
      </c>
      <c r="E7168">
        <v>157522520</v>
      </c>
      <c r="F7168" t="s">
        <v>2679</v>
      </c>
      <c r="H7168" t="s">
        <v>59</v>
      </c>
      <c r="I7168">
        <v>26.3139</v>
      </c>
      <c r="J7168">
        <v>-80.088509999999999</v>
      </c>
      <c r="K7168" t="s">
        <v>21</v>
      </c>
      <c r="L7168">
        <v>105</v>
      </c>
      <c r="M7168">
        <v>3</v>
      </c>
      <c r="N7168">
        <v>22</v>
      </c>
      <c r="O7168" s="1">
        <v>44722</v>
      </c>
      <c r="P7168">
        <v>1.35</v>
      </c>
      <c r="Q7168">
        <v>3</v>
      </c>
      <c r="R7168">
        <v>81</v>
      </c>
      <c r="S7168">
        <v>9</v>
      </c>
    </row>
    <row r="7169" spans="1:19" x14ac:dyDescent="0.2">
      <c r="A7169" t="s">
        <v>19896</v>
      </c>
      <c r="B7169" t="s">
        <v>19897</v>
      </c>
      <c r="C7169">
        <v>49639076</v>
      </c>
      <c r="D7169" t="s">
        <v>9068</v>
      </c>
      <c r="E7169">
        <v>394761797</v>
      </c>
      <c r="F7169" t="s">
        <v>8724</v>
      </c>
      <c r="H7169" t="s">
        <v>26</v>
      </c>
      <c r="I7169">
        <v>25.987069999999999</v>
      </c>
      <c r="J7169">
        <v>-80.123859999999993</v>
      </c>
      <c r="K7169" t="s">
        <v>21</v>
      </c>
      <c r="L7169">
        <v>192</v>
      </c>
      <c r="M7169">
        <v>1</v>
      </c>
      <c r="N7169">
        <v>11</v>
      </c>
      <c r="O7169" s="1">
        <v>44821</v>
      </c>
      <c r="P7169">
        <v>1.54</v>
      </c>
      <c r="Q7169">
        <v>9</v>
      </c>
      <c r="R7169">
        <v>255</v>
      </c>
      <c r="S7169">
        <v>11</v>
      </c>
    </row>
    <row r="7170" spans="1:19" x14ac:dyDescent="0.2">
      <c r="A7170" t="s">
        <v>19896</v>
      </c>
      <c r="B7170" t="s">
        <v>19897</v>
      </c>
      <c r="C7170">
        <v>49524631</v>
      </c>
      <c r="D7170" t="s">
        <v>9069</v>
      </c>
      <c r="E7170">
        <v>9166773</v>
      </c>
      <c r="F7170" t="s">
        <v>9070</v>
      </c>
      <c r="H7170" t="s">
        <v>26</v>
      </c>
      <c r="I7170">
        <v>25.977360000000001</v>
      </c>
      <c r="J7170">
        <v>-80.118440000000007</v>
      </c>
      <c r="K7170" t="s">
        <v>27</v>
      </c>
      <c r="L7170">
        <v>88</v>
      </c>
      <c r="M7170">
        <v>3</v>
      </c>
      <c r="N7170">
        <v>4</v>
      </c>
      <c r="O7170" s="1">
        <v>44798</v>
      </c>
      <c r="P7170">
        <v>0.44</v>
      </c>
      <c r="Q7170">
        <v>1</v>
      </c>
      <c r="R7170">
        <v>279</v>
      </c>
      <c r="S7170">
        <v>4</v>
      </c>
    </row>
    <row r="7171" spans="1:19" x14ac:dyDescent="0.2">
      <c r="A7171" t="s">
        <v>19896</v>
      </c>
      <c r="B7171" t="s">
        <v>19897</v>
      </c>
      <c r="C7171">
        <v>49645177</v>
      </c>
      <c r="D7171" t="s">
        <v>9071</v>
      </c>
      <c r="E7171">
        <v>103984492</v>
      </c>
      <c r="F7171" t="s">
        <v>3262</v>
      </c>
      <c r="H7171" t="s">
        <v>42</v>
      </c>
      <c r="I7171">
        <v>26.125129999999999</v>
      </c>
      <c r="J7171">
        <v>-80.120800000000003</v>
      </c>
      <c r="K7171" t="s">
        <v>21</v>
      </c>
      <c r="L7171">
        <v>108</v>
      </c>
      <c r="M7171">
        <v>3</v>
      </c>
      <c r="N7171">
        <v>19</v>
      </c>
      <c r="O7171" s="1">
        <v>44767</v>
      </c>
      <c r="P7171">
        <v>1.23</v>
      </c>
      <c r="Q7171">
        <v>19</v>
      </c>
      <c r="R7171">
        <v>181</v>
      </c>
      <c r="S7171">
        <v>13</v>
      </c>
    </row>
    <row r="7172" spans="1:19" x14ac:dyDescent="0.2">
      <c r="A7172" t="s">
        <v>19896</v>
      </c>
      <c r="B7172" t="s">
        <v>19897</v>
      </c>
      <c r="C7172">
        <v>49526708</v>
      </c>
      <c r="D7172" t="s">
        <v>9072</v>
      </c>
      <c r="E7172">
        <v>7573341</v>
      </c>
      <c r="F7172" t="s">
        <v>214</v>
      </c>
      <c r="H7172" t="s">
        <v>153</v>
      </c>
      <c r="I7172">
        <v>26.246259999999999</v>
      </c>
      <c r="J7172">
        <v>-80.088099999999997</v>
      </c>
      <c r="K7172" t="s">
        <v>21</v>
      </c>
      <c r="L7172">
        <v>159</v>
      </c>
      <c r="M7172">
        <v>2</v>
      </c>
      <c r="N7172">
        <v>36</v>
      </c>
      <c r="O7172" s="1">
        <v>44822</v>
      </c>
      <c r="P7172">
        <v>3.14</v>
      </c>
      <c r="Q7172">
        <v>2</v>
      </c>
      <c r="R7172">
        <v>257</v>
      </c>
      <c r="S7172">
        <v>36</v>
      </c>
    </row>
    <row r="7173" spans="1:19" x14ac:dyDescent="0.2">
      <c r="A7173" t="s">
        <v>19896</v>
      </c>
      <c r="B7173" t="s">
        <v>19897</v>
      </c>
      <c r="C7173">
        <v>49645513</v>
      </c>
      <c r="D7173" t="s">
        <v>9073</v>
      </c>
      <c r="E7173">
        <v>103984492</v>
      </c>
      <c r="F7173" t="s">
        <v>3262</v>
      </c>
      <c r="H7173" t="s">
        <v>42</v>
      </c>
      <c r="I7173">
        <v>26.125489999999999</v>
      </c>
      <c r="J7173">
        <v>-80.121480000000005</v>
      </c>
      <c r="K7173" t="s">
        <v>21</v>
      </c>
      <c r="L7173">
        <v>76</v>
      </c>
      <c r="M7173">
        <v>2</v>
      </c>
      <c r="N7173">
        <v>26</v>
      </c>
      <c r="O7173" s="1">
        <v>44809</v>
      </c>
      <c r="P7173">
        <v>1.57</v>
      </c>
      <c r="Q7173">
        <v>19</v>
      </c>
      <c r="R7173">
        <v>172</v>
      </c>
      <c r="S7173">
        <v>21</v>
      </c>
    </row>
    <row r="7174" spans="1:19" x14ac:dyDescent="0.2">
      <c r="A7174" t="s">
        <v>19896</v>
      </c>
      <c r="B7174" t="s">
        <v>19897</v>
      </c>
      <c r="C7174">
        <v>49526759</v>
      </c>
      <c r="D7174" t="s">
        <v>9074</v>
      </c>
      <c r="E7174">
        <v>214802446</v>
      </c>
      <c r="F7174" t="s">
        <v>3468</v>
      </c>
      <c r="H7174" t="s">
        <v>59</v>
      </c>
      <c r="I7174">
        <v>26.31512</v>
      </c>
      <c r="J7174">
        <v>-80.076400000000007</v>
      </c>
      <c r="K7174" t="s">
        <v>21</v>
      </c>
      <c r="L7174">
        <v>110</v>
      </c>
      <c r="M7174">
        <v>14</v>
      </c>
      <c r="N7174">
        <v>2</v>
      </c>
      <c r="O7174" s="1">
        <v>44650</v>
      </c>
      <c r="P7174">
        <v>0.14000000000000001</v>
      </c>
      <c r="Q7174">
        <v>4</v>
      </c>
      <c r="R7174">
        <v>260</v>
      </c>
      <c r="S7174">
        <v>1</v>
      </c>
    </row>
    <row r="7175" spans="1:19" x14ac:dyDescent="0.2">
      <c r="A7175" t="s">
        <v>19896</v>
      </c>
      <c r="B7175" t="s">
        <v>19897</v>
      </c>
      <c r="C7175">
        <v>49646456</v>
      </c>
      <c r="D7175" t="s">
        <v>9075</v>
      </c>
      <c r="E7175">
        <v>309926493</v>
      </c>
      <c r="F7175" t="s">
        <v>921</v>
      </c>
      <c r="H7175" t="s">
        <v>153</v>
      </c>
      <c r="I7175">
        <v>26.253080000000001</v>
      </c>
      <c r="J7175">
        <v>-80.088260000000005</v>
      </c>
      <c r="K7175" t="s">
        <v>21</v>
      </c>
      <c r="L7175">
        <v>110</v>
      </c>
      <c r="M7175">
        <v>3</v>
      </c>
      <c r="N7175">
        <v>19</v>
      </c>
      <c r="O7175" s="1">
        <v>44765</v>
      </c>
      <c r="P7175">
        <v>1.27</v>
      </c>
      <c r="Q7175">
        <v>1</v>
      </c>
      <c r="R7175">
        <v>266</v>
      </c>
      <c r="S7175">
        <v>14</v>
      </c>
    </row>
    <row r="7176" spans="1:19" x14ac:dyDescent="0.2">
      <c r="A7176" t="s">
        <v>19896</v>
      </c>
      <c r="B7176" t="s">
        <v>19897</v>
      </c>
      <c r="C7176">
        <v>49529268</v>
      </c>
      <c r="D7176" t="s">
        <v>9076</v>
      </c>
      <c r="E7176">
        <v>4246703</v>
      </c>
      <c r="F7176" t="s">
        <v>862</v>
      </c>
      <c r="H7176" t="s">
        <v>42</v>
      </c>
      <c r="I7176">
        <v>26.141013999999998</v>
      </c>
      <c r="J7176">
        <v>-80.129577999999995</v>
      </c>
      <c r="K7176" t="s">
        <v>21</v>
      </c>
      <c r="L7176">
        <v>64</v>
      </c>
      <c r="M7176">
        <v>2</v>
      </c>
      <c r="N7176">
        <v>34</v>
      </c>
      <c r="O7176" s="1">
        <v>44811</v>
      </c>
      <c r="P7176">
        <v>2.0699999999999998</v>
      </c>
      <c r="Q7176">
        <v>68</v>
      </c>
      <c r="R7176">
        <v>142</v>
      </c>
      <c r="S7176">
        <v>18</v>
      </c>
    </row>
    <row r="7177" spans="1:19" x14ac:dyDescent="0.2">
      <c r="A7177" t="s">
        <v>19896</v>
      </c>
      <c r="B7177" t="s">
        <v>19897</v>
      </c>
      <c r="C7177">
        <v>49529923</v>
      </c>
      <c r="D7177" t="s">
        <v>9077</v>
      </c>
      <c r="E7177">
        <v>30053124</v>
      </c>
      <c r="F7177" t="s">
        <v>640</v>
      </c>
      <c r="H7177" t="s">
        <v>42</v>
      </c>
      <c r="I7177">
        <v>26.153181</v>
      </c>
      <c r="J7177">
        <v>-80.122664999999998</v>
      </c>
      <c r="K7177" t="s">
        <v>21</v>
      </c>
      <c r="L7177">
        <v>364</v>
      </c>
      <c r="M7177">
        <v>3</v>
      </c>
      <c r="N7177">
        <v>12</v>
      </c>
      <c r="O7177" s="1">
        <v>44784</v>
      </c>
      <c r="P7177">
        <v>0.76</v>
      </c>
      <c r="Q7177">
        <v>1</v>
      </c>
      <c r="R7177">
        <v>249</v>
      </c>
      <c r="S7177">
        <v>8</v>
      </c>
    </row>
    <row r="7178" spans="1:19" x14ac:dyDescent="0.2">
      <c r="A7178" t="s">
        <v>19896</v>
      </c>
      <c r="B7178" t="s">
        <v>19897</v>
      </c>
      <c r="C7178">
        <v>49647391</v>
      </c>
      <c r="D7178" t="s">
        <v>9078</v>
      </c>
      <c r="E7178">
        <v>70039090</v>
      </c>
      <c r="F7178" t="s">
        <v>9079</v>
      </c>
      <c r="H7178" t="s">
        <v>26</v>
      </c>
      <c r="I7178">
        <v>25.987110000000001</v>
      </c>
      <c r="J7178">
        <v>-80.123400000000004</v>
      </c>
      <c r="K7178" t="s">
        <v>21</v>
      </c>
      <c r="L7178">
        <v>200</v>
      </c>
      <c r="M7178">
        <v>1</v>
      </c>
      <c r="N7178">
        <v>36</v>
      </c>
      <c r="O7178" s="1">
        <v>44809</v>
      </c>
      <c r="P7178">
        <v>2.25</v>
      </c>
      <c r="Q7178">
        <v>5</v>
      </c>
      <c r="R7178">
        <v>78</v>
      </c>
      <c r="S7178">
        <v>27</v>
      </c>
    </row>
    <row r="7179" spans="1:19" x14ac:dyDescent="0.2">
      <c r="A7179" t="s">
        <v>19896</v>
      </c>
      <c r="B7179" t="s">
        <v>19897</v>
      </c>
      <c r="C7179">
        <v>49651780</v>
      </c>
      <c r="D7179" t="s">
        <v>9080</v>
      </c>
      <c r="E7179">
        <v>393313272</v>
      </c>
      <c r="F7179" t="s">
        <v>9081</v>
      </c>
      <c r="H7179" t="s">
        <v>79</v>
      </c>
      <c r="I7179">
        <v>25.978750000000002</v>
      </c>
      <c r="J7179">
        <v>-80.168710000000004</v>
      </c>
      <c r="K7179" t="s">
        <v>27</v>
      </c>
      <c r="L7179">
        <v>40</v>
      </c>
      <c r="M7179">
        <v>1</v>
      </c>
      <c r="N7179">
        <v>6</v>
      </c>
      <c r="O7179" s="1">
        <v>44472</v>
      </c>
      <c r="P7179">
        <v>0.39</v>
      </c>
      <c r="Q7179">
        <v>2</v>
      </c>
      <c r="R7179">
        <v>26</v>
      </c>
      <c r="S7179">
        <v>1</v>
      </c>
    </row>
    <row r="7180" spans="1:19" x14ac:dyDescent="0.2">
      <c r="A7180" t="s">
        <v>19896</v>
      </c>
      <c r="B7180" t="s">
        <v>19897</v>
      </c>
      <c r="C7180">
        <v>49531605</v>
      </c>
      <c r="D7180" t="s">
        <v>9082</v>
      </c>
      <c r="E7180">
        <v>24019896</v>
      </c>
      <c r="F7180" t="s">
        <v>4414</v>
      </c>
      <c r="H7180" t="s">
        <v>59</v>
      </c>
      <c r="I7180">
        <v>26.319839999999999</v>
      </c>
      <c r="J7180">
        <v>-80.139150000000001</v>
      </c>
      <c r="K7180" t="s">
        <v>21</v>
      </c>
      <c r="L7180">
        <v>118</v>
      </c>
      <c r="M7180">
        <v>28</v>
      </c>
      <c r="N7180">
        <v>22</v>
      </c>
      <c r="O7180" s="1">
        <v>44788</v>
      </c>
      <c r="P7180">
        <v>1.32</v>
      </c>
      <c r="Q7180">
        <v>2</v>
      </c>
      <c r="R7180">
        <v>244</v>
      </c>
      <c r="S7180">
        <v>18</v>
      </c>
    </row>
    <row r="7181" spans="1:19" x14ac:dyDescent="0.2">
      <c r="A7181" t="s">
        <v>19896</v>
      </c>
      <c r="B7181" t="s">
        <v>19897</v>
      </c>
      <c r="C7181">
        <v>49532997</v>
      </c>
      <c r="D7181" t="s">
        <v>9083</v>
      </c>
      <c r="E7181">
        <v>172339405</v>
      </c>
      <c r="F7181" t="s">
        <v>717</v>
      </c>
      <c r="H7181" t="s">
        <v>26</v>
      </c>
      <c r="I7181">
        <v>25.974900000000002</v>
      </c>
      <c r="J7181">
        <v>-80.126589999999993</v>
      </c>
      <c r="K7181" t="s">
        <v>21</v>
      </c>
      <c r="L7181">
        <v>2043</v>
      </c>
      <c r="M7181">
        <v>3</v>
      </c>
      <c r="N7181">
        <v>1</v>
      </c>
      <c r="O7181" s="1">
        <v>44379</v>
      </c>
      <c r="P7181">
        <v>7.0000000000000007E-2</v>
      </c>
      <c r="Q7181">
        <v>2</v>
      </c>
      <c r="R7181">
        <v>364</v>
      </c>
      <c r="S7181">
        <v>0</v>
      </c>
    </row>
    <row r="7182" spans="1:19" x14ac:dyDescent="0.2">
      <c r="A7182" t="s">
        <v>19896</v>
      </c>
      <c r="B7182" t="s">
        <v>19897</v>
      </c>
      <c r="C7182">
        <v>49654561</v>
      </c>
      <c r="D7182" t="s">
        <v>9084</v>
      </c>
      <c r="E7182">
        <v>1833853</v>
      </c>
      <c r="F7182" t="s">
        <v>335</v>
      </c>
      <c r="H7182" t="s">
        <v>26</v>
      </c>
      <c r="I7182">
        <v>25.985600000000002</v>
      </c>
      <c r="J7182">
        <v>-80.12406</v>
      </c>
      <c r="K7182" t="s">
        <v>21</v>
      </c>
      <c r="L7182">
        <v>160</v>
      </c>
      <c r="M7182">
        <v>1</v>
      </c>
      <c r="N7182">
        <v>2</v>
      </c>
      <c r="O7182" s="1">
        <v>44767</v>
      </c>
      <c r="P7182">
        <v>0.13</v>
      </c>
      <c r="Q7182">
        <v>170</v>
      </c>
      <c r="R7182">
        <v>7</v>
      </c>
      <c r="S7182">
        <v>1</v>
      </c>
    </row>
    <row r="7183" spans="1:19" x14ac:dyDescent="0.2">
      <c r="A7183" t="s">
        <v>19896</v>
      </c>
      <c r="B7183" t="s">
        <v>19897</v>
      </c>
      <c r="C7183">
        <v>49533514</v>
      </c>
      <c r="D7183" t="s">
        <v>9085</v>
      </c>
      <c r="E7183">
        <v>69349144</v>
      </c>
      <c r="F7183" t="s">
        <v>5306</v>
      </c>
      <c r="H7183" t="s">
        <v>42</v>
      </c>
      <c r="I7183">
        <v>26.143989999999999</v>
      </c>
      <c r="J7183">
        <v>-80.146119999999996</v>
      </c>
      <c r="K7183" t="s">
        <v>21</v>
      </c>
      <c r="L7183">
        <v>150</v>
      </c>
      <c r="M7183">
        <v>2</v>
      </c>
      <c r="N7183">
        <v>19</v>
      </c>
      <c r="O7183" s="1">
        <v>44751</v>
      </c>
      <c r="P7183">
        <v>1.24</v>
      </c>
      <c r="Q7183">
        <v>4</v>
      </c>
      <c r="R7183">
        <v>2</v>
      </c>
      <c r="S7183">
        <v>14</v>
      </c>
    </row>
    <row r="7184" spans="1:19" x14ac:dyDescent="0.2">
      <c r="A7184" t="s">
        <v>19896</v>
      </c>
      <c r="B7184" t="s">
        <v>19897</v>
      </c>
      <c r="C7184">
        <v>49656062</v>
      </c>
      <c r="D7184" t="s">
        <v>9086</v>
      </c>
      <c r="E7184">
        <v>258526039</v>
      </c>
      <c r="F7184" t="s">
        <v>661</v>
      </c>
      <c r="H7184" t="s">
        <v>42</v>
      </c>
      <c r="I7184">
        <v>26.148859999999999</v>
      </c>
      <c r="J7184">
        <v>-80.13794</v>
      </c>
      <c r="K7184" t="s">
        <v>21</v>
      </c>
      <c r="L7184">
        <v>206</v>
      </c>
      <c r="M7184">
        <v>5</v>
      </c>
      <c r="N7184">
        <v>44</v>
      </c>
      <c r="O7184" s="1">
        <v>44821</v>
      </c>
      <c r="P7184">
        <v>2.68</v>
      </c>
      <c r="Q7184">
        <v>2</v>
      </c>
      <c r="R7184">
        <v>323</v>
      </c>
      <c r="S7184">
        <v>29</v>
      </c>
    </row>
    <row r="7185" spans="1:19" x14ac:dyDescent="0.2">
      <c r="A7185" t="s">
        <v>19896</v>
      </c>
      <c r="B7185" t="s">
        <v>19897</v>
      </c>
      <c r="C7185">
        <v>49542268</v>
      </c>
      <c r="D7185" t="s">
        <v>9087</v>
      </c>
      <c r="E7185">
        <v>165819645</v>
      </c>
      <c r="F7185" t="s">
        <v>560</v>
      </c>
      <c r="H7185" t="s">
        <v>435</v>
      </c>
      <c r="I7185">
        <v>26.186350000000001</v>
      </c>
      <c r="J7185">
        <v>-80.179950000000005</v>
      </c>
      <c r="K7185" t="s">
        <v>21</v>
      </c>
      <c r="L7185">
        <v>200</v>
      </c>
      <c r="M7185">
        <v>2</v>
      </c>
      <c r="N7185">
        <v>0</v>
      </c>
      <c r="Q7185">
        <v>1</v>
      </c>
      <c r="R7185">
        <v>90</v>
      </c>
      <c r="S7185">
        <v>0</v>
      </c>
    </row>
    <row r="7186" spans="1:19" x14ac:dyDescent="0.2">
      <c r="A7186" t="s">
        <v>19896</v>
      </c>
      <c r="B7186" t="s">
        <v>19897</v>
      </c>
      <c r="C7186">
        <v>49657316</v>
      </c>
      <c r="D7186" t="s">
        <v>9088</v>
      </c>
      <c r="E7186">
        <v>324412595</v>
      </c>
      <c r="F7186" t="s">
        <v>9089</v>
      </c>
      <c r="H7186" t="s">
        <v>538</v>
      </c>
      <c r="I7186">
        <v>26.18375</v>
      </c>
      <c r="J7186">
        <v>-80.192689999999999</v>
      </c>
      <c r="K7186" t="s">
        <v>21</v>
      </c>
      <c r="L7186">
        <v>325</v>
      </c>
      <c r="M7186">
        <v>2</v>
      </c>
      <c r="N7186">
        <v>35</v>
      </c>
      <c r="O7186" s="1">
        <v>44689</v>
      </c>
      <c r="P7186">
        <v>2.16</v>
      </c>
      <c r="Q7186">
        <v>1</v>
      </c>
      <c r="R7186">
        <v>90</v>
      </c>
      <c r="S7186">
        <v>21</v>
      </c>
    </row>
    <row r="7187" spans="1:19" x14ac:dyDescent="0.2">
      <c r="A7187" t="s">
        <v>19896</v>
      </c>
      <c r="B7187" t="s">
        <v>19897</v>
      </c>
      <c r="C7187">
        <v>49546094</v>
      </c>
      <c r="D7187" t="s">
        <v>9090</v>
      </c>
      <c r="E7187">
        <v>69349144</v>
      </c>
      <c r="F7187" t="s">
        <v>5306</v>
      </c>
      <c r="H7187" t="s">
        <v>42</v>
      </c>
      <c r="I7187">
        <v>26.14378</v>
      </c>
      <c r="J7187">
        <v>-80.148240000000001</v>
      </c>
      <c r="K7187" t="s">
        <v>21</v>
      </c>
      <c r="L7187">
        <v>160</v>
      </c>
      <c r="M7187">
        <v>2</v>
      </c>
      <c r="N7187">
        <v>27</v>
      </c>
      <c r="O7187" s="1">
        <v>44810</v>
      </c>
      <c r="P7187">
        <v>1.62</v>
      </c>
      <c r="Q7187">
        <v>4</v>
      </c>
      <c r="R7187">
        <v>4</v>
      </c>
      <c r="S7187">
        <v>15</v>
      </c>
    </row>
    <row r="7188" spans="1:19" x14ac:dyDescent="0.2">
      <c r="A7188" t="s">
        <v>19896</v>
      </c>
      <c r="B7188" t="s">
        <v>19897</v>
      </c>
      <c r="C7188">
        <v>49546710</v>
      </c>
      <c r="D7188" t="s">
        <v>9091</v>
      </c>
      <c r="E7188">
        <v>69349144</v>
      </c>
      <c r="F7188" t="s">
        <v>5306</v>
      </c>
      <c r="H7188" t="s">
        <v>42</v>
      </c>
      <c r="I7188">
        <v>26.143360000000001</v>
      </c>
      <c r="J7188">
        <v>-80.147509999999997</v>
      </c>
      <c r="K7188" t="s">
        <v>21</v>
      </c>
      <c r="L7188">
        <v>300</v>
      </c>
      <c r="M7188">
        <v>2</v>
      </c>
      <c r="N7188">
        <v>14</v>
      </c>
      <c r="O7188" s="1">
        <v>44774</v>
      </c>
      <c r="P7188">
        <v>0.93</v>
      </c>
      <c r="Q7188">
        <v>4</v>
      </c>
      <c r="R7188">
        <v>4</v>
      </c>
      <c r="S7188">
        <v>11</v>
      </c>
    </row>
    <row r="7189" spans="1:19" x14ac:dyDescent="0.2">
      <c r="A7189" t="s">
        <v>19896</v>
      </c>
      <c r="B7189" t="s">
        <v>19897</v>
      </c>
      <c r="C7189">
        <v>49657525</v>
      </c>
      <c r="D7189" t="s">
        <v>9092</v>
      </c>
      <c r="E7189">
        <v>51654968</v>
      </c>
      <c r="F7189" t="s">
        <v>9093</v>
      </c>
      <c r="H7189" t="s">
        <v>42</v>
      </c>
      <c r="I7189">
        <v>26.127746999999999</v>
      </c>
      <c r="J7189">
        <v>-80.106621000000004</v>
      </c>
      <c r="K7189" t="s">
        <v>21</v>
      </c>
      <c r="L7189">
        <v>300</v>
      </c>
      <c r="M7189">
        <v>1</v>
      </c>
      <c r="N7189">
        <v>49</v>
      </c>
      <c r="O7189" s="1">
        <v>44815</v>
      </c>
      <c r="P7189">
        <v>3.03</v>
      </c>
      <c r="Q7189">
        <v>1</v>
      </c>
      <c r="R7189">
        <v>223</v>
      </c>
      <c r="S7189">
        <v>42</v>
      </c>
    </row>
    <row r="7190" spans="1:19" x14ac:dyDescent="0.2">
      <c r="A7190" t="s">
        <v>19896</v>
      </c>
      <c r="B7190" t="s">
        <v>19897</v>
      </c>
      <c r="C7190">
        <v>49657965</v>
      </c>
      <c r="D7190" t="s">
        <v>9094</v>
      </c>
      <c r="E7190">
        <v>363336328</v>
      </c>
      <c r="F7190" t="s">
        <v>9095</v>
      </c>
      <c r="H7190" t="s">
        <v>529</v>
      </c>
      <c r="I7190">
        <v>26.133759999999999</v>
      </c>
      <c r="J7190">
        <v>-80.20899</v>
      </c>
      <c r="K7190" t="s">
        <v>21</v>
      </c>
      <c r="L7190">
        <v>419</v>
      </c>
      <c r="M7190">
        <v>2</v>
      </c>
      <c r="N7190">
        <v>24</v>
      </c>
      <c r="O7190" s="1">
        <v>44689</v>
      </c>
      <c r="P7190">
        <v>1.57</v>
      </c>
      <c r="Q7190">
        <v>2</v>
      </c>
      <c r="R7190">
        <v>171</v>
      </c>
      <c r="S7190">
        <v>14</v>
      </c>
    </row>
    <row r="7191" spans="1:19" x14ac:dyDescent="0.2">
      <c r="A7191" t="s">
        <v>19896</v>
      </c>
      <c r="B7191" t="s">
        <v>19897</v>
      </c>
      <c r="C7191">
        <v>49547858</v>
      </c>
      <c r="D7191" t="s">
        <v>9096</v>
      </c>
      <c r="E7191">
        <v>174068888</v>
      </c>
      <c r="F7191" t="s">
        <v>9097</v>
      </c>
      <c r="H7191" t="s">
        <v>738</v>
      </c>
      <c r="I7191">
        <v>26.172329999999999</v>
      </c>
      <c r="J7191">
        <v>-80.25891</v>
      </c>
      <c r="K7191" t="s">
        <v>21</v>
      </c>
      <c r="L7191">
        <v>50</v>
      </c>
      <c r="M7191">
        <v>180</v>
      </c>
      <c r="N7191">
        <v>3</v>
      </c>
      <c r="O7191" s="1">
        <v>44690</v>
      </c>
      <c r="P7191">
        <v>0.56999999999999995</v>
      </c>
      <c r="Q7191">
        <v>1</v>
      </c>
      <c r="R7191">
        <v>216</v>
      </c>
      <c r="S7191">
        <v>3</v>
      </c>
    </row>
    <row r="7192" spans="1:19" x14ac:dyDescent="0.2">
      <c r="A7192" t="s">
        <v>19896</v>
      </c>
      <c r="B7192" t="s">
        <v>19897</v>
      </c>
      <c r="C7192">
        <v>49658076</v>
      </c>
      <c r="D7192" t="s">
        <v>9098</v>
      </c>
      <c r="E7192">
        <v>400510131</v>
      </c>
      <c r="F7192" t="s">
        <v>460</v>
      </c>
      <c r="H7192" t="s">
        <v>42</v>
      </c>
      <c r="I7192">
        <v>26.086130000000001</v>
      </c>
      <c r="J7192">
        <v>-80.157780000000002</v>
      </c>
      <c r="K7192" t="s">
        <v>21</v>
      </c>
      <c r="L7192">
        <v>75</v>
      </c>
      <c r="M7192">
        <v>1</v>
      </c>
      <c r="N7192">
        <v>101</v>
      </c>
      <c r="O7192" s="1">
        <v>44817</v>
      </c>
      <c r="P7192">
        <v>6.47</v>
      </c>
      <c r="Q7192">
        <v>2</v>
      </c>
      <c r="R7192">
        <v>19</v>
      </c>
      <c r="S7192">
        <v>64</v>
      </c>
    </row>
    <row r="7193" spans="1:19" x14ac:dyDescent="0.2">
      <c r="A7193" t="s">
        <v>19896</v>
      </c>
      <c r="B7193" t="s">
        <v>19897</v>
      </c>
      <c r="C7193">
        <v>49665639</v>
      </c>
      <c r="D7193" t="s">
        <v>8998</v>
      </c>
      <c r="E7193">
        <v>400067126</v>
      </c>
      <c r="F7193" t="s">
        <v>8999</v>
      </c>
      <c r="H7193" t="s">
        <v>449</v>
      </c>
      <c r="I7193">
        <v>26.127220000000001</v>
      </c>
      <c r="J7193">
        <v>-80.372410000000002</v>
      </c>
      <c r="K7193" t="s">
        <v>21</v>
      </c>
      <c r="L7193">
        <v>189</v>
      </c>
      <c r="M7193">
        <v>5</v>
      </c>
      <c r="N7193">
        <v>0</v>
      </c>
      <c r="Q7193">
        <v>2</v>
      </c>
      <c r="R7193">
        <v>179</v>
      </c>
      <c r="S7193">
        <v>0</v>
      </c>
    </row>
    <row r="7194" spans="1:19" x14ac:dyDescent="0.2">
      <c r="A7194" t="s">
        <v>19896</v>
      </c>
      <c r="B7194" t="s">
        <v>19897</v>
      </c>
      <c r="C7194">
        <v>49548778</v>
      </c>
      <c r="D7194" t="s">
        <v>9099</v>
      </c>
      <c r="E7194">
        <v>28227935</v>
      </c>
      <c r="F7194" t="s">
        <v>2051</v>
      </c>
      <c r="H7194" t="s">
        <v>42</v>
      </c>
      <c r="I7194">
        <v>26.106960000000001</v>
      </c>
      <c r="J7194">
        <v>-80.147170000000003</v>
      </c>
      <c r="K7194" t="s">
        <v>21</v>
      </c>
      <c r="L7194">
        <v>124</v>
      </c>
      <c r="M7194">
        <v>1</v>
      </c>
      <c r="N7194">
        <v>36</v>
      </c>
      <c r="O7194" s="1">
        <v>44751</v>
      </c>
      <c r="P7194">
        <v>2.15</v>
      </c>
      <c r="Q7194">
        <v>2</v>
      </c>
      <c r="R7194">
        <v>139</v>
      </c>
      <c r="S7194">
        <v>25</v>
      </c>
    </row>
    <row r="7195" spans="1:19" x14ac:dyDescent="0.2">
      <c r="A7195" t="s">
        <v>19896</v>
      </c>
      <c r="B7195" t="s">
        <v>19897</v>
      </c>
      <c r="C7195">
        <v>49666751</v>
      </c>
      <c r="D7195" t="s">
        <v>9100</v>
      </c>
      <c r="E7195">
        <v>103984492</v>
      </c>
      <c r="F7195" t="s">
        <v>3262</v>
      </c>
      <c r="H7195" t="s">
        <v>42</v>
      </c>
      <c r="I7195">
        <v>26.12602</v>
      </c>
      <c r="J7195">
        <v>-80.122870000000006</v>
      </c>
      <c r="K7195" t="s">
        <v>21</v>
      </c>
      <c r="L7195">
        <v>82</v>
      </c>
      <c r="M7195">
        <v>3</v>
      </c>
      <c r="N7195">
        <v>15</v>
      </c>
      <c r="O7195" s="1">
        <v>44766</v>
      </c>
      <c r="P7195">
        <v>0.94</v>
      </c>
      <c r="Q7195">
        <v>19</v>
      </c>
      <c r="R7195">
        <v>182</v>
      </c>
      <c r="S7195">
        <v>10</v>
      </c>
    </row>
    <row r="7196" spans="1:19" x14ac:dyDescent="0.2">
      <c r="A7196" t="s">
        <v>19896</v>
      </c>
      <c r="B7196" t="s">
        <v>19897</v>
      </c>
      <c r="C7196">
        <v>49667549</v>
      </c>
      <c r="D7196" t="s">
        <v>9101</v>
      </c>
      <c r="E7196">
        <v>236384916</v>
      </c>
      <c r="F7196" t="s">
        <v>8816</v>
      </c>
      <c r="H7196" t="s">
        <v>50</v>
      </c>
      <c r="I7196">
        <v>26.033639999999998</v>
      </c>
      <c r="J7196">
        <v>-80.164090000000002</v>
      </c>
      <c r="K7196" t="s">
        <v>21</v>
      </c>
      <c r="L7196">
        <v>55</v>
      </c>
      <c r="M7196">
        <v>3</v>
      </c>
      <c r="N7196">
        <v>48</v>
      </c>
      <c r="O7196" s="1">
        <v>44814</v>
      </c>
      <c r="P7196">
        <v>3.16</v>
      </c>
      <c r="Q7196">
        <v>1</v>
      </c>
      <c r="R7196">
        <v>75</v>
      </c>
      <c r="S7196">
        <v>40</v>
      </c>
    </row>
    <row r="7197" spans="1:19" x14ac:dyDescent="0.2">
      <c r="A7197" t="s">
        <v>19896</v>
      </c>
      <c r="B7197" t="s">
        <v>19897</v>
      </c>
      <c r="C7197">
        <v>49548913</v>
      </c>
      <c r="D7197" t="s">
        <v>9102</v>
      </c>
      <c r="E7197">
        <v>78889676</v>
      </c>
      <c r="F7197" t="s">
        <v>9103</v>
      </c>
      <c r="H7197" t="s">
        <v>368</v>
      </c>
      <c r="I7197">
        <v>26.036519999999999</v>
      </c>
      <c r="J7197">
        <v>-80.145690000000002</v>
      </c>
      <c r="K7197" t="s">
        <v>21</v>
      </c>
      <c r="L7197">
        <v>162</v>
      </c>
      <c r="M7197">
        <v>3</v>
      </c>
      <c r="N7197">
        <v>6</v>
      </c>
      <c r="O7197" s="1">
        <v>44374</v>
      </c>
      <c r="P7197">
        <v>0.36</v>
      </c>
      <c r="Q7197">
        <v>1</v>
      </c>
      <c r="R7197">
        <v>178</v>
      </c>
      <c r="S7197">
        <v>0</v>
      </c>
    </row>
    <row r="7198" spans="1:19" x14ac:dyDescent="0.2">
      <c r="A7198" t="s">
        <v>19896</v>
      </c>
      <c r="B7198" t="s">
        <v>19897</v>
      </c>
      <c r="C7198">
        <v>49667697</v>
      </c>
      <c r="D7198" t="s">
        <v>9104</v>
      </c>
      <c r="E7198">
        <v>224062914</v>
      </c>
      <c r="F7198" t="s">
        <v>6777</v>
      </c>
      <c r="H7198" t="s">
        <v>42</v>
      </c>
      <c r="I7198">
        <v>26.150970000000001</v>
      </c>
      <c r="J7198">
        <v>-80.148489999999995</v>
      </c>
      <c r="K7198" t="s">
        <v>21</v>
      </c>
      <c r="L7198">
        <v>138</v>
      </c>
      <c r="M7198">
        <v>2</v>
      </c>
      <c r="N7198">
        <v>67</v>
      </c>
      <c r="O7198" s="1">
        <v>44824</v>
      </c>
      <c r="P7198">
        <v>4.0599999999999996</v>
      </c>
      <c r="Q7198">
        <v>4</v>
      </c>
      <c r="R7198">
        <v>160</v>
      </c>
      <c r="S7198">
        <v>42</v>
      </c>
    </row>
    <row r="7199" spans="1:19" x14ac:dyDescent="0.2">
      <c r="A7199" t="s">
        <v>19896</v>
      </c>
      <c r="B7199" t="s">
        <v>19897</v>
      </c>
      <c r="C7199">
        <v>49668230</v>
      </c>
      <c r="D7199" t="s">
        <v>9105</v>
      </c>
      <c r="E7199">
        <v>92156325</v>
      </c>
      <c r="F7199" t="s">
        <v>2314</v>
      </c>
      <c r="H7199" t="s">
        <v>42</v>
      </c>
      <c r="I7199">
        <v>26.143470000000001</v>
      </c>
      <c r="J7199">
        <v>-80.146289999999993</v>
      </c>
      <c r="K7199" t="s">
        <v>21</v>
      </c>
      <c r="L7199">
        <v>96</v>
      </c>
      <c r="M7199">
        <v>4</v>
      </c>
      <c r="N7199">
        <v>46</v>
      </c>
      <c r="O7199" s="1">
        <v>44786</v>
      </c>
      <c r="P7199">
        <v>2.77</v>
      </c>
      <c r="Q7199">
        <v>1</v>
      </c>
      <c r="R7199">
        <v>47</v>
      </c>
      <c r="S7199">
        <v>30</v>
      </c>
    </row>
    <row r="7200" spans="1:19" x14ac:dyDescent="0.2">
      <c r="A7200" t="s">
        <v>19896</v>
      </c>
      <c r="B7200" t="s">
        <v>19897</v>
      </c>
      <c r="C7200">
        <v>49548933</v>
      </c>
      <c r="D7200" t="s">
        <v>9106</v>
      </c>
      <c r="E7200">
        <v>45990765</v>
      </c>
      <c r="F7200" t="s">
        <v>9107</v>
      </c>
      <c r="H7200" t="s">
        <v>42</v>
      </c>
      <c r="I7200">
        <v>26.119579999999999</v>
      </c>
      <c r="J7200">
        <v>-80.119699999999995</v>
      </c>
      <c r="K7200" t="s">
        <v>21</v>
      </c>
      <c r="L7200">
        <v>119</v>
      </c>
      <c r="M7200">
        <v>2</v>
      </c>
      <c r="N7200">
        <v>13</v>
      </c>
      <c r="O7200" s="1">
        <v>44663</v>
      </c>
      <c r="P7200">
        <v>0.84</v>
      </c>
      <c r="Q7200">
        <v>1</v>
      </c>
      <c r="R7200">
        <v>228</v>
      </c>
      <c r="S7200">
        <v>12</v>
      </c>
    </row>
    <row r="7201" spans="1:19" x14ac:dyDescent="0.2">
      <c r="A7201" t="s">
        <v>19896</v>
      </c>
      <c r="B7201" t="s">
        <v>19897</v>
      </c>
      <c r="C7201">
        <v>49670119</v>
      </c>
      <c r="D7201" t="s">
        <v>9108</v>
      </c>
      <c r="E7201">
        <v>400577729</v>
      </c>
      <c r="F7201" t="s">
        <v>93</v>
      </c>
      <c r="H7201" t="s">
        <v>59</v>
      </c>
      <c r="I7201">
        <v>26.317589999999999</v>
      </c>
      <c r="J7201">
        <v>-80.078140000000005</v>
      </c>
      <c r="K7201" t="s">
        <v>21</v>
      </c>
      <c r="L7201">
        <v>162</v>
      </c>
      <c r="M7201">
        <v>1</v>
      </c>
      <c r="N7201">
        <v>4</v>
      </c>
      <c r="O7201" s="1">
        <v>44629</v>
      </c>
      <c r="P7201">
        <v>0.24</v>
      </c>
      <c r="Q7201">
        <v>26</v>
      </c>
      <c r="R7201">
        <v>309</v>
      </c>
      <c r="S7201">
        <v>2</v>
      </c>
    </row>
    <row r="7202" spans="1:19" x14ac:dyDescent="0.2">
      <c r="A7202" t="s">
        <v>19896</v>
      </c>
      <c r="B7202" t="s">
        <v>19897</v>
      </c>
      <c r="C7202">
        <v>49551837</v>
      </c>
      <c r="D7202" t="s">
        <v>9109</v>
      </c>
      <c r="E7202">
        <v>399750560</v>
      </c>
      <c r="F7202" t="s">
        <v>1437</v>
      </c>
      <c r="H7202" t="s">
        <v>42</v>
      </c>
      <c r="I7202">
        <v>26.110779999999998</v>
      </c>
      <c r="J7202">
        <v>-80.145089999999996</v>
      </c>
      <c r="K7202" t="s">
        <v>21</v>
      </c>
      <c r="L7202">
        <v>121</v>
      </c>
      <c r="M7202">
        <v>4</v>
      </c>
      <c r="N7202">
        <v>27</v>
      </c>
      <c r="O7202" s="1">
        <v>44767</v>
      </c>
      <c r="P7202">
        <v>1.66</v>
      </c>
      <c r="Q7202">
        <v>1</v>
      </c>
      <c r="R7202">
        <v>93</v>
      </c>
      <c r="S7202">
        <v>17</v>
      </c>
    </row>
    <row r="7203" spans="1:19" x14ac:dyDescent="0.2">
      <c r="A7203" t="s">
        <v>19896</v>
      </c>
      <c r="B7203" t="s">
        <v>19897</v>
      </c>
      <c r="C7203">
        <v>49671098</v>
      </c>
      <c r="D7203" t="s">
        <v>9110</v>
      </c>
      <c r="E7203">
        <v>7624914</v>
      </c>
      <c r="F7203" t="s">
        <v>2503</v>
      </c>
      <c r="H7203" t="s">
        <v>50</v>
      </c>
      <c r="I7203">
        <v>25.987020000000001</v>
      </c>
      <c r="J7203">
        <v>-80.119569999999996</v>
      </c>
      <c r="K7203" t="s">
        <v>21</v>
      </c>
      <c r="L7203">
        <v>298</v>
      </c>
      <c r="M7203">
        <v>3</v>
      </c>
      <c r="N7203">
        <v>8</v>
      </c>
      <c r="O7203" s="1">
        <v>44711</v>
      </c>
      <c r="P7203">
        <v>0.52</v>
      </c>
      <c r="Q7203">
        <v>38</v>
      </c>
      <c r="R7203">
        <v>364</v>
      </c>
      <c r="S7203">
        <v>6</v>
      </c>
    </row>
    <row r="7204" spans="1:19" x14ac:dyDescent="0.2">
      <c r="A7204" t="s">
        <v>19896</v>
      </c>
      <c r="B7204" t="s">
        <v>19897</v>
      </c>
      <c r="C7204">
        <v>49557567</v>
      </c>
      <c r="D7204" t="s">
        <v>9111</v>
      </c>
      <c r="E7204">
        <v>33157948</v>
      </c>
      <c r="F7204" t="s">
        <v>1236</v>
      </c>
      <c r="H7204" t="s">
        <v>42</v>
      </c>
      <c r="I7204">
        <v>26.131019999999999</v>
      </c>
      <c r="J7204">
        <v>-80.14067</v>
      </c>
      <c r="K7204" t="s">
        <v>27</v>
      </c>
      <c r="L7204">
        <v>125</v>
      </c>
      <c r="M7204">
        <v>1</v>
      </c>
      <c r="N7204">
        <v>1</v>
      </c>
      <c r="O7204" s="1">
        <v>44388</v>
      </c>
      <c r="P7204">
        <v>7.0000000000000007E-2</v>
      </c>
      <c r="Q7204">
        <v>1</v>
      </c>
      <c r="R7204">
        <v>89</v>
      </c>
      <c r="S7204">
        <v>0</v>
      </c>
    </row>
    <row r="7205" spans="1:19" x14ac:dyDescent="0.2">
      <c r="A7205" t="s">
        <v>19896</v>
      </c>
      <c r="B7205" t="s">
        <v>19897</v>
      </c>
      <c r="C7205">
        <v>49671396</v>
      </c>
      <c r="D7205" t="s">
        <v>9112</v>
      </c>
      <c r="E7205">
        <v>400577729</v>
      </c>
      <c r="F7205" t="s">
        <v>93</v>
      </c>
      <c r="H7205" t="s">
        <v>59</v>
      </c>
      <c r="I7205">
        <v>26.316759999999999</v>
      </c>
      <c r="J7205">
        <v>-80.076220000000006</v>
      </c>
      <c r="K7205" t="s">
        <v>21</v>
      </c>
      <c r="L7205">
        <v>162</v>
      </c>
      <c r="M7205">
        <v>1</v>
      </c>
      <c r="N7205">
        <v>13</v>
      </c>
      <c r="O7205" s="1">
        <v>44819</v>
      </c>
      <c r="P7205">
        <v>0.92</v>
      </c>
      <c r="Q7205">
        <v>26</v>
      </c>
      <c r="R7205">
        <v>292</v>
      </c>
      <c r="S7205">
        <v>11</v>
      </c>
    </row>
    <row r="7206" spans="1:19" x14ac:dyDescent="0.2">
      <c r="A7206" t="s">
        <v>19896</v>
      </c>
      <c r="B7206" t="s">
        <v>19897</v>
      </c>
      <c r="C7206">
        <v>49671541</v>
      </c>
      <c r="D7206" t="s">
        <v>9113</v>
      </c>
      <c r="E7206">
        <v>400577729</v>
      </c>
      <c r="F7206" t="s">
        <v>93</v>
      </c>
      <c r="H7206" t="s">
        <v>59</v>
      </c>
      <c r="I7206">
        <v>26.317499999999999</v>
      </c>
      <c r="J7206">
        <v>-80.077119999999994</v>
      </c>
      <c r="K7206" t="s">
        <v>21</v>
      </c>
      <c r="L7206">
        <v>162</v>
      </c>
      <c r="M7206">
        <v>1</v>
      </c>
      <c r="N7206">
        <v>11</v>
      </c>
      <c r="O7206" s="1">
        <v>44788</v>
      </c>
      <c r="P7206">
        <v>0.67</v>
      </c>
      <c r="Q7206">
        <v>26</v>
      </c>
      <c r="R7206">
        <v>270</v>
      </c>
      <c r="S7206">
        <v>5</v>
      </c>
    </row>
    <row r="7207" spans="1:19" x14ac:dyDescent="0.2">
      <c r="A7207" t="s">
        <v>19896</v>
      </c>
      <c r="B7207" t="s">
        <v>19897</v>
      </c>
      <c r="C7207">
        <v>49559941</v>
      </c>
      <c r="D7207" t="s">
        <v>8889</v>
      </c>
      <c r="E7207">
        <v>386307946</v>
      </c>
      <c r="F7207" t="s">
        <v>1618</v>
      </c>
      <c r="H7207" t="s">
        <v>153</v>
      </c>
      <c r="I7207">
        <v>26.241440000000001</v>
      </c>
      <c r="J7207">
        <v>-80.089420000000004</v>
      </c>
      <c r="K7207" t="s">
        <v>21</v>
      </c>
      <c r="L7207">
        <v>200</v>
      </c>
      <c r="M7207">
        <v>7</v>
      </c>
      <c r="N7207">
        <v>2</v>
      </c>
      <c r="O7207" s="1">
        <v>44604</v>
      </c>
      <c r="P7207">
        <v>0.26</v>
      </c>
      <c r="Q7207">
        <v>3</v>
      </c>
      <c r="R7207">
        <v>0</v>
      </c>
      <c r="S7207">
        <v>2</v>
      </c>
    </row>
    <row r="7208" spans="1:19" x14ac:dyDescent="0.2">
      <c r="A7208" t="s">
        <v>19896</v>
      </c>
      <c r="B7208" t="s">
        <v>19897</v>
      </c>
      <c r="C7208">
        <v>49560195</v>
      </c>
      <c r="D7208" t="s">
        <v>8889</v>
      </c>
      <c r="E7208">
        <v>386307946</v>
      </c>
      <c r="F7208" t="s">
        <v>1618</v>
      </c>
      <c r="H7208" t="s">
        <v>153</v>
      </c>
      <c r="I7208">
        <v>26.241140000000001</v>
      </c>
      <c r="J7208">
        <v>-80.088260000000005</v>
      </c>
      <c r="K7208" t="s">
        <v>21</v>
      </c>
      <c r="L7208">
        <v>200</v>
      </c>
      <c r="M7208">
        <v>7</v>
      </c>
      <c r="N7208">
        <v>0</v>
      </c>
      <c r="Q7208">
        <v>3</v>
      </c>
      <c r="R7208">
        <v>0</v>
      </c>
      <c r="S7208">
        <v>0</v>
      </c>
    </row>
    <row r="7209" spans="1:19" x14ac:dyDescent="0.2">
      <c r="A7209" t="s">
        <v>19896</v>
      </c>
      <c r="B7209" t="s">
        <v>19897</v>
      </c>
      <c r="C7209">
        <v>49671702</v>
      </c>
      <c r="D7209" t="s">
        <v>9114</v>
      </c>
      <c r="E7209">
        <v>400577729</v>
      </c>
      <c r="F7209" t="s">
        <v>93</v>
      </c>
      <c r="H7209" t="s">
        <v>59</v>
      </c>
      <c r="I7209">
        <v>26.316610000000001</v>
      </c>
      <c r="J7209">
        <v>-80.078370000000007</v>
      </c>
      <c r="K7209" t="s">
        <v>21</v>
      </c>
      <c r="L7209">
        <v>162</v>
      </c>
      <c r="M7209">
        <v>1</v>
      </c>
      <c r="N7209">
        <v>8</v>
      </c>
      <c r="O7209" s="1">
        <v>44682</v>
      </c>
      <c r="P7209">
        <v>0.49</v>
      </c>
      <c r="Q7209">
        <v>26</v>
      </c>
      <c r="R7209">
        <v>308</v>
      </c>
      <c r="S7209">
        <v>4</v>
      </c>
    </row>
    <row r="7210" spans="1:19" x14ac:dyDescent="0.2">
      <c r="A7210" t="s">
        <v>19896</v>
      </c>
      <c r="B7210" t="s">
        <v>19897</v>
      </c>
      <c r="C7210">
        <v>49562112</v>
      </c>
      <c r="D7210" t="s">
        <v>9115</v>
      </c>
      <c r="E7210">
        <v>70563805</v>
      </c>
      <c r="F7210" t="s">
        <v>3689</v>
      </c>
      <c r="H7210" t="s">
        <v>153</v>
      </c>
      <c r="I7210">
        <v>26.21799</v>
      </c>
      <c r="J7210">
        <v>-80.115899999999996</v>
      </c>
      <c r="K7210" t="s">
        <v>21</v>
      </c>
      <c r="L7210">
        <v>165</v>
      </c>
      <c r="M7210">
        <v>30</v>
      </c>
      <c r="N7210">
        <v>19</v>
      </c>
      <c r="O7210" s="1">
        <v>44714</v>
      </c>
      <c r="P7210">
        <v>1.19</v>
      </c>
      <c r="Q7210">
        <v>17</v>
      </c>
      <c r="R7210">
        <v>267</v>
      </c>
      <c r="S7210">
        <v>6</v>
      </c>
    </row>
    <row r="7211" spans="1:19" x14ac:dyDescent="0.2">
      <c r="A7211" t="s">
        <v>19896</v>
      </c>
      <c r="B7211" t="s">
        <v>19897</v>
      </c>
      <c r="C7211">
        <v>49671754</v>
      </c>
      <c r="D7211" t="s">
        <v>9116</v>
      </c>
      <c r="E7211">
        <v>400577729</v>
      </c>
      <c r="F7211" t="s">
        <v>93</v>
      </c>
      <c r="H7211" t="s">
        <v>59</v>
      </c>
      <c r="I7211">
        <v>26.318190000000001</v>
      </c>
      <c r="J7211">
        <v>-80.078040000000001</v>
      </c>
      <c r="K7211" t="s">
        <v>21</v>
      </c>
      <c r="L7211">
        <v>162</v>
      </c>
      <c r="M7211">
        <v>1</v>
      </c>
      <c r="N7211">
        <v>2</v>
      </c>
      <c r="O7211" s="1">
        <v>44633</v>
      </c>
      <c r="P7211">
        <v>0.12</v>
      </c>
      <c r="Q7211">
        <v>26</v>
      </c>
      <c r="R7211">
        <v>291</v>
      </c>
      <c r="S7211">
        <v>1</v>
      </c>
    </row>
    <row r="7212" spans="1:19" x14ac:dyDescent="0.2">
      <c r="A7212" t="s">
        <v>19896</v>
      </c>
      <c r="B7212" t="s">
        <v>19897</v>
      </c>
      <c r="C7212">
        <v>49671793</v>
      </c>
      <c r="D7212" t="s">
        <v>9117</v>
      </c>
      <c r="E7212">
        <v>400577729</v>
      </c>
      <c r="F7212" t="s">
        <v>93</v>
      </c>
      <c r="H7212" t="s">
        <v>59</v>
      </c>
      <c r="I7212">
        <v>26.316749999999999</v>
      </c>
      <c r="J7212">
        <v>-80.077730000000003</v>
      </c>
      <c r="K7212" t="s">
        <v>21</v>
      </c>
      <c r="L7212">
        <v>162</v>
      </c>
      <c r="M7212">
        <v>1</v>
      </c>
      <c r="N7212">
        <v>2</v>
      </c>
      <c r="O7212" s="1">
        <v>44403</v>
      </c>
      <c r="P7212">
        <v>0.13</v>
      </c>
      <c r="Q7212">
        <v>26</v>
      </c>
      <c r="R7212">
        <v>317</v>
      </c>
      <c r="S7212">
        <v>0</v>
      </c>
    </row>
    <row r="7213" spans="1:19" x14ac:dyDescent="0.2">
      <c r="A7213" t="s">
        <v>19896</v>
      </c>
      <c r="B7213" t="s">
        <v>19897</v>
      </c>
      <c r="C7213">
        <v>49563773</v>
      </c>
      <c r="D7213" t="s">
        <v>9118</v>
      </c>
      <c r="E7213">
        <v>108773757</v>
      </c>
      <c r="F7213" t="s">
        <v>9119</v>
      </c>
      <c r="H7213" t="s">
        <v>26</v>
      </c>
      <c r="I7213">
        <v>25.989820000000002</v>
      </c>
      <c r="J7213">
        <v>-80.142039999999994</v>
      </c>
      <c r="K7213" t="s">
        <v>21</v>
      </c>
      <c r="L7213">
        <v>80</v>
      </c>
      <c r="M7213">
        <v>5</v>
      </c>
      <c r="N7213">
        <v>0</v>
      </c>
      <c r="Q7213">
        <v>1</v>
      </c>
      <c r="R7213">
        <v>0</v>
      </c>
      <c r="S7213">
        <v>0</v>
      </c>
    </row>
    <row r="7214" spans="1:19" x14ac:dyDescent="0.2">
      <c r="A7214" t="s">
        <v>19896</v>
      </c>
      <c r="B7214" t="s">
        <v>19897</v>
      </c>
      <c r="C7214">
        <v>49671920</v>
      </c>
      <c r="D7214" t="s">
        <v>9120</v>
      </c>
      <c r="E7214">
        <v>400577729</v>
      </c>
      <c r="F7214" t="s">
        <v>93</v>
      </c>
      <c r="H7214" t="s">
        <v>59</v>
      </c>
      <c r="I7214">
        <v>26.31672</v>
      </c>
      <c r="J7214">
        <v>-80.077029999999993</v>
      </c>
      <c r="K7214" t="s">
        <v>21</v>
      </c>
      <c r="L7214">
        <v>162</v>
      </c>
      <c r="M7214">
        <v>1</v>
      </c>
      <c r="N7214">
        <v>5</v>
      </c>
      <c r="O7214" s="1">
        <v>44809</v>
      </c>
      <c r="P7214">
        <v>0.83</v>
      </c>
      <c r="Q7214">
        <v>26</v>
      </c>
      <c r="R7214">
        <v>272</v>
      </c>
      <c r="S7214">
        <v>5</v>
      </c>
    </row>
    <row r="7215" spans="1:19" x14ac:dyDescent="0.2">
      <c r="A7215" t="s">
        <v>19896</v>
      </c>
      <c r="B7215" t="s">
        <v>19897</v>
      </c>
      <c r="C7215">
        <v>49564875</v>
      </c>
      <c r="D7215" t="s">
        <v>9121</v>
      </c>
      <c r="E7215">
        <v>8657076</v>
      </c>
      <c r="F7215" t="s">
        <v>2956</v>
      </c>
      <c r="H7215" t="s">
        <v>50</v>
      </c>
      <c r="I7215">
        <v>25.986499999999999</v>
      </c>
      <c r="J7215">
        <v>-80.119730000000004</v>
      </c>
      <c r="K7215" t="s">
        <v>21</v>
      </c>
      <c r="L7215">
        <v>273</v>
      </c>
      <c r="M7215">
        <v>3</v>
      </c>
      <c r="N7215">
        <v>31</v>
      </c>
      <c r="O7215" s="1">
        <v>44765</v>
      </c>
      <c r="P7215">
        <v>1.91</v>
      </c>
      <c r="Q7215">
        <v>4</v>
      </c>
      <c r="R7215">
        <v>172</v>
      </c>
      <c r="S7215">
        <v>17</v>
      </c>
    </row>
    <row r="7216" spans="1:19" x14ac:dyDescent="0.2">
      <c r="A7216" t="s">
        <v>19896</v>
      </c>
      <c r="B7216" t="s">
        <v>19897</v>
      </c>
      <c r="C7216">
        <v>49672016</v>
      </c>
      <c r="D7216" t="s">
        <v>9122</v>
      </c>
      <c r="E7216">
        <v>400577729</v>
      </c>
      <c r="F7216" t="s">
        <v>93</v>
      </c>
      <c r="H7216" t="s">
        <v>59</v>
      </c>
      <c r="I7216">
        <v>26.317640000000001</v>
      </c>
      <c r="J7216">
        <v>-80.077950000000001</v>
      </c>
      <c r="K7216" t="s">
        <v>21</v>
      </c>
      <c r="L7216">
        <v>170</v>
      </c>
      <c r="M7216">
        <v>1</v>
      </c>
      <c r="N7216">
        <v>2</v>
      </c>
      <c r="O7216" s="1">
        <v>44401</v>
      </c>
      <c r="P7216">
        <v>0.12</v>
      </c>
      <c r="Q7216">
        <v>26</v>
      </c>
      <c r="R7216">
        <v>295</v>
      </c>
      <c r="S7216">
        <v>0</v>
      </c>
    </row>
    <row r="7217" spans="1:19" x14ac:dyDescent="0.2">
      <c r="A7217" t="s">
        <v>19896</v>
      </c>
      <c r="B7217" t="s">
        <v>19897</v>
      </c>
      <c r="C7217">
        <v>49566897</v>
      </c>
      <c r="D7217" t="s">
        <v>9123</v>
      </c>
      <c r="E7217">
        <v>61151497</v>
      </c>
      <c r="F7217" t="s">
        <v>3288</v>
      </c>
      <c r="H7217" t="s">
        <v>50</v>
      </c>
      <c r="I7217">
        <v>25.987169999999999</v>
      </c>
      <c r="J7217">
        <v>-80.118679999999998</v>
      </c>
      <c r="K7217" t="s">
        <v>21</v>
      </c>
      <c r="L7217">
        <v>257</v>
      </c>
      <c r="M7217">
        <v>1</v>
      </c>
      <c r="N7217">
        <v>1</v>
      </c>
      <c r="O7217" s="1">
        <v>44346</v>
      </c>
      <c r="P7217">
        <v>0.06</v>
      </c>
      <c r="Q7217">
        <v>7</v>
      </c>
      <c r="R7217">
        <v>187</v>
      </c>
      <c r="S7217">
        <v>0</v>
      </c>
    </row>
    <row r="7218" spans="1:19" x14ac:dyDescent="0.2">
      <c r="A7218" t="s">
        <v>19896</v>
      </c>
      <c r="B7218" t="s">
        <v>19897</v>
      </c>
      <c r="C7218">
        <v>49672078</v>
      </c>
      <c r="D7218" t="s">
        <v>9124</v>
      </c>
      <c r="E7218">
        <v>400577729</v>
      </c>
      <c r="F7218" t="s">
        <v>93</v>
      </c>
      <c r="H7218" t="s">
        <v>59</v>
      </c>
      <c r="I7218">
        <v>26.317609999999998</v>
      </c>
      <c r="J7218">
        <v>-80.076740000000001</v>
      </c>
      <c r="K7218" t="s">
        <v>21</v>
      </c>
      <c r="L7218">
        <v>170</v>
      </c>
      <c r="M7218">
        <v>1</v>
      </c>
      <c r="N7218">
        <v>7</v>
      </c>
      <c r="O7218" s="1">
        <v>44629</v>
      </c>
      <c r="P7218">
        <v>0.44</v>
      </c>
      <c r="Q7218">
        <v>26</v>
      </c>
      <c r="R7218">
        <v>324</v>
      </c>
      <c r="S7218">
        <v>4</v>
      </c>
    </row>
    <row r="7219" spans="1:19" x14ac:dyDescent="0.2">
      <c r="A7219" t="s">
        <v>19896</v>
      </c>
      <c r="B7219" t="s">
        <v>19897</v>
      </c>
      <c r="C7219">
        <v>49571132</v>
      </c>
      <c r="D7219" t="s">
        <v>9125</v>
      </c>
      <c r="E7219">
        <v>71890538</v>
      </c>
      <c r="F7219" t="s">
        <v>2417</v>
      </c>
      <c r="H7219" t="s">
        <v>26</v>
      </c>
      <c r="I7219">
        <v>25.975760000000001</v>
      </c>
      <c r="J7219">
        <v>-80.153530000000003</v>
      </c>
      <c r="K7219" t="s">
        <v>21</v>
      </c>
      <c r="L7219">
        <v>98</v>
      </c>
      <c r="M7219">
        <v>1</v>
      </c>
      <c r="N7219">
        <v>49</v>
      </c>
      <c r="O7219" s="1">
        <v>44820</v>
      </c>
      <c r="P7219">
        <v>2.97</v>
      </c>
      <c r="Q7219">
        <v>7</v>
      </c>
      <c r="R7219">
        <v>365</v>
      </c>
      <c r="S7219">
        <v>32</v>
      </c>
    </row>
    <row r="7220" spans="1:19" x14ac:dyDescent="0.2">
      <c r="A7220" t="s">
        <v>19896</v>
      </c>
      <c r="B7220" t="s">
        <v>19897</v>
      </c>
      <c r="C7220">
        <v>49672141</v>
      </c>
      <c r="D7220" t="s">
        <v>9126</v>
      </c>
      <c r="E7220">
        <v>400577729</v>
      </c>
      <c r="F7220" t="s">
        <v>93</v>
      </c>
      <c r="H7220" t="s">
        <v>59</v>
      </c>
      <c r="I7220">
        <v>26.31804</v>
      </c>
      <c r="J7220">
        <v>-80.077699999999993</v>
      </c>
      <c r="K7220" t="s">
        <v>21</v>
      </c>
      <c r="L7220">
        <v>170</v>
      </c>
      <c r="M7220">
        <v>1</v>
      </c>
      <c r="N7220">
        <v>5</v>
      </c>
      <c r="O7220" s="1">
        <v>44393</v>
      </c>
      <c r="P7220">
        <v>0.31</v>
      </c>
      <c r="Q7220">
        <v>26</v>
      </c>
      <c r="R7220">
        <v>305</v>
      </c>
      <c r="S7220">
        <v>0</v>
      </c>
    </row>
    <row r="7221" spans="1:19" x14ac:dyDescent="0.2">
      <c r="A7221" t="s">
        <v>19896</v>
      </c>
      <c r="B7221" t="s">
        <v>19897</v>
      </c>
      <c r="C7221">
        <v>49573902</v>
      </c>
      <c r="D7221" t="s">
        <v>9127</v>
      </c>
      <c r="E7221">
        <v>174586605</v>
      </c>
      <c r="F7221" t="s">
        <v>2892</v>
      </c>
      <c r="H7221" t="s">
        <v>50</v>
      </c>
      <c r="I7221">
        <v>25.989000000000001</v>
      </c>
      <c r="J7221">
        <v>-80.118009999999998</v>
      </c>
      <c r="K7221" t="s">
        <v>21</v>
      </c>
      <c r="L7221">
        <v>300</v>
      </c>
      <c r="M7221">
        <v>3</v>
      </c>
      <c r="N7221">
        <v>0</v>
      </c>
      <c r="Q7221">
        <v>3</v>
      </c>
      <c r="R7221">
        <v>0</v>
      </c>
      <c r="S7221">
        <v>0</v>
      </c>
    </row>
    <row r="7222" spans="1:19" x14ac:dyDescent="0.2">
      <c r="A7222" t="s">
        <v>19896</v>
      </c>
      <c r="B7222" t="s">
        <v>19897</v>
      </c>
      <c r="C7222">
        <v>49575585</v>
      </c>
      <c r="D7222" t="s">
        <v>9128</v>
      </c>
      <c r="E7222">
        <v>126641496</v>
      </c>
      <c r="F7222" t="s">
        <v>67</v>
      </c>
      <c r="H7222" t="s">
        <v>36</v>
      </c>
      <c r="I7222">
        <v>26.213039999999999</v>
      </c>
      <c r="J7222">
        <v>-80.092529999999996</v>
      </c>
      <c r="K7222" t="s">
        <v>21</v>
      </c>
      <c r="L7222">
        <v>202</v>
      </c>
      <c r="M7222">
        <v>5</v>
      </c>
      <c r="N7222">
        <v>6</v>
      </c>
      <c r="O7222" s="1">
        <v>44709</v>
      </c>
      <c r="P7222">
        <v>0.4</v>
      </c>
      <c r="Q7222">
        <v>99</v>
      </c>
      <c r="R7222">
        <v>0</v>
      </c>
      <c r="S7222">
        <v>3</v>
      </c>
    </row>
    <row r="7223" spans="1:19" x14ac:dyDescent="0.2">
      <c r="A7223" t="s">
        <v>19896</v>
      </c>
      <c r="B7223" t="s">
        <v>19897</v>
      </c>
      <c r="C7223">
        <v>49672192</v>
      </c>
      <c r="D7223" t="s">
        <v>9129</v>
      </c>
      <c r="E7223">
        <v>400577729</v>
      </c>
      <c r="F7223" t="s">
        <v>93</v>
      </c>
      <c r="H7223" t="s">
        <v>59</v>
      </c>
      <c r="I7223">
        <v>26.31795</v>
      </c>
      <c r="J7223">
        <v>-80.077950000000001</v>
      </c>
      <c r="K7223" t="s">
        <v>21</v>
      </c>
      <c r="L7223">
        <v>170</v>
      </c>
      <c r="M7223">
        <v>1</v>
      </c>
      <c r="N7223">
        <v>6</v>
      </c>
      <c r="O7223" s="1">
        <v>44608</v>
      </c>
      <c r="P7223">
        <v>0.38</v>
      </c>
      <c r="Q7223">
        <v>26</v>
      </c>
      <c r="R7223">
        <v>287</v>
      </c>
      <c r="S7223">
        <v>3</v>
      </c>
    </row>
    <row r="7224" spans="1:19" x14ac:dyDescent="0.2">
      <c r="A7224" t="s">
        <v>19896</v>
      </c>
      <c r="B7224" t="s">
        <v>19897</v>
      </c>
      <c r="C7224">
        <v>49581059</v>
      </c>
      <c r="D7224" t="s">
        <v>9130</v>
      </c>
      <c r="E7224">
        <v>192099036</v>
      </c>
      <c r="F7224" t="s">
        <v>9131</v>
      </c>
      <c r="H7224" t="s">
        <v>50</v>
      </c>
      <c r="I7224">
        <v>26.010335999999999</v>
      </c>
      <c r="J7224">
        <v>-80.141852999999998</v>
      </c>
      <c r="K7224" t="s">
        <v>21</v>
      </c>
      <c r="L7224">
        <v>157</v>
      </c>
      <c r="M7224">
        <v>2</v>
      </c>
      <c r="N7224">
        <v>30</v>
      </c>
      <c r="O7224" s="1">
        <v>44809</v>
      </c>
      <c r="P7224">
        <v>2.7</v>
      </c>
      <c r="Q7224">
        <v>2</v>
      </c>
      <c r="R7224">
        <v>186</v>
      </c>
      <c r="S7224">
        <v>30</v>
      </c>
    </row>
    <row r="7225" spans="1:19" x14ac:dyDescent="0.2">
      <c r="A7225" t="s">
        <v>19896</v>
      </c>
      <c r="B7225" t="s">
        <v>19897</v>
      </c>
      <c r="C7225">
        <v>49672283</v>
      </c>
      <c r="D7225" t="s">
        <v>9132</v>
      </c>
      <c r="E7225">
        <v>400577729</v>
      </c>
      <c r="F7225" t="s">
        <v>93</v>
      </c>
      <c r="H7225" t="s">
        <v>59</v>
      </c>
      <c r="I7225">
        <v>26.31635</v>
      </c>
      <c r="J7225">
        <v>-80.076650000000001</v>
      </c>
      <c r="K7225" t="s">
        <v>21</v>
      </c>
      <c r="L7225">
        <v>162</v>
      </c>
      <c r="M7225">
        <v>1</v>
      </c>
      <c r="N7225">
        <v>3</v>
      </c>
      <c r="O7225" s="1">
        <v>44353</v>
      </c>
      <c r="P7225">
        <v>0.19</v>
      </c>
      <c r="Q7225">
        <v>26</v>
      </c>
      <c r="R7225">
        <v>307</v>
      </c>
      <c r="S7225">
        <v>0</v>
      </c>
    </row>
    <row r="7226" spans="1:19" x14ac:dyDescent="0.2">
      <c r="A7226" t="s">
        <v>19896</v>
      </c>
      <c r="B7226" t="s">
        <v>19897</v>
      </c>
      <c r="C7226">
        <v>49672412</v>
      </c>
      <c r="D7226" t="s">
        <v>9133</v>
      </c>
      <c r="E7226">
        <v>400577729</v>
      </c>
      <c r="F7226" t="s">
        <v>93</v>
      </c>
      <c r="H7226" t="s">
        <v>59</v>
      </c>
      <c r="I7226">
        <v>26.31644</v>
      </c>
      <c r="J7226">
        <v>-80.076980000000006</v>
      </c>
      <c r="K7226" t="s">
        <v>21</v>
      </c>
      <c r="L7226">
        <v>152</v>
      </c>
      <c r="M7226">
        <v>1</v>
      </c>
      <c r="N7226">
        <v>5</v>
      </c>
      <c r="O7226" s="1">
        <v>44407</v>
      </c>
      <c r="P7226">
        <v>0.3</v>
      </c>
      <c r="Q7226">
        <v>26</v>
      </c>
      <c r="R7226">
        <v>257</v>
      </c>
      <c r="S7226">
        <v>0</v>
      </c>
    </row>
    <row r="7227" spans="1:19" x14ac:dyDescent="0.2">
      <c r="A7227" t="s">
        <v>19896</v>
      </c>
      <c r="B7227" t="s">
        <v>19897</v>
      </c>
      <c r="C7227">
        <v>49672610</v>
      </c>
      <c r="D7227" t="s">
        <v>9134</v>
      </c>
      <c r="E7227">
        <v>400577729</v>
      </c>
      <c r="F7227" t="s">
        <v>93</v>
      </c>
      <c r="H7227" t="s">
        <v>59</v>
      </c>
      <c r="I7227">
        <v>26.316079999999999</v>
      </c>
      <c r="J7227">
        <v>-80.076480000000004</v>
      </c>
      <c r="K7227" t="s">
        <v>21</v>
      </c>
      <c r="L7227">
        <v>152</v>
      </c>
      <c r="M7227">
        <v>1</v>
      </c>
      <c r="N7227">
        <v>19</v>
      </c>
      <c r="O7227" s="1">
        <v>44822</v>
      </c>
      <c r="P7227">
        <v>1.1499999999999999</v>
      </c>
      <c r="Q7227">
        <v>26</v>
      </c>
      <c r="R7227">
        <v>312</v>
      </c>
      <c r="S7227">
        <v>15</v>
      </c>
    </row>
    <row r="7228" spans="1:19" x14ac:dyDescent="0.2">
      <c r="A7228" t="s">
        <v>19896</v>
      </c>
      <c r="B7228" t="s">
        <v>19897</v>
      </c>
      <c r="C7228">
        <v>49672650</v>
      </c>
      <c r="D7228" t="s">
        <v>9135</v>
      </c>
      <c r="E7228">
        <v>400577729</v>
      </c>
      <c r="F7228" t="s">
        <v>93</v>
      </c>
      <c r="H7228" t="s">
        <v>59</v>
      </c>
      <c r="I7228">
        <v>26.31823</v>
      </c>
      <c r="J7228">
        <v>-80.076610000000002</v>
      </c>
      <c r="K7228" t="s">
        <v>21</v>
      </c>
      <c r="L7228">
        <v>152</v>
      </c>
      <c r="M7228">
        <v>1</v>
      </c>
      <c r="N7228">
        <v>16</v>
      </c>
      <c r="O7228" s="1">
        <v>44822</v>
      </c>
      <c r="P7228">
        <v>0.99</v>
      </c>
      <c r="Q7228">
        <v>26</v>
      </c>
      <c r="R7228">
        <v>299</v>
      </c>
      <c r="S7228">
        <v>11</v>
      </c>
    </row>
    <row r="7229" spans="1:19" x14ac:dyDescent="0.2">
      <c r="A7229" t="s">
        <v>19896</v>
      </c>
      <c r="B7229" t="s">
        <v>19897</v>
      </c>
      <c r="C7229">
        <v>49584435</v>
      </c>
      <c r="D7229" t="s">
        <v>9136</v>
      </c>
      <c r="E7229">
        <v>6422630</v>
      </c>
      <c r="F7229" t="s">
        <v>800</v>
      </c>
      <c r="H7229" t="s">
        <v>153</v>
      </c>
      <c r="I7229">
        <v>26.220199999999998</v>
      </c>
      <c r="J7229">
        <v>-80.093199999999996</v>
      </c>
      <c r="K7229" t="s">
        <v>21</v>
      </c>
      <c r="L7229">
        <v>300</v>
      </c>
      <c r="M7229">
        <v>7</v>
      </c>
      <c r="N7229">
        <v>16</v>
      </c>
      <c r="O7229" s="1">
        <v>44730</v>
      </c>
      <c r="P7229">
        <v>1.1299999999999999</v>
      </c>
      <c r="Q7229">
        <v>2</v>
      </c>
      <c r="R7229">
        <v>228</v>
      </c>
      <c r="S7229">
        <v>13</v>
      </c>
    </row>
    <row r="7230" spans="1:19" x14ac:dyDescent="0.2">
      <c r="A7230" t="s">
        <v>19896</v>
      </c>
      <c r="B7230" t="s">
        <v>19897</v>
      </c>
      <c r="C7230">
        <v>49672683</v>
      </c>
      <c r="D7230" t="s">
        <v>9137</v>
      </c>
      <c r="E7230">
        <v>400577729</v>
      </c>
      <c r="F7230" t="s">
        <v>93</v>
      </c>
      <c r="H7230" t="s">
        <v>59</v>
      </c>
      <c r="I7230">
        <v>26.317329999999998</v>
      </c>
      <c r="J7230">
        <v>-80.076499999999996</v>
      </c>
      <c r="K7230" t="s">
        <v>21</v>
      </c>
      <c r="L7230">
        <v>152</v>
      </c>
      <c r="M7230">
        <v>1</v>
      </c>
      <c r="N7230">
        <v>34</v>
      </c>
      <c r="O7230" s="1">
        <v>44792</v>
      </c>
      <c r="P7230">
        <v>2.13</v>
      </c>
      <c r="Q7230">
        <v>26</v>
      </c>
      <c r="R7230">
        <v>317</v>
      </c>
      <c r="S7230">
        <v>27</v>
      </c>
    </row>
    <row r="7231" spans="1:19" x14ac:dyDescent="0.2">
      <c r="A7231" t="s">
        <v>19896</v>
      </c>
      <c r="B7231" t="s">
        <v>19897</v>
      </c>
      <c r="C7231">
        <v>49672736</v>
      </c>
      <c r="D7231" t="s">
        <v>9138</v>
      </c>
      <c r="E7231">
        <v>400577729</v>
      </c>
      <c r="F7231" t="s">
        <v>93</v>
      </c>
      <c r="H7231" t="s">
        <v>59</v>
      </c>
      <c r="I7231">
        <v>26.316420000000001</v>
      </c>
      <c r="J7231">
        <v>-80.077849999999998</v>
      </c>
      <c r="K7231" t="s">
        <v>21</v>
      </c>
      <c r="L7231">
        <v>152</v>
      </c>
      <c r="M7231">
        <v>1</v>
      </c>
      <c r="N7231">
        <v>26</v>
      </c>
      <c r="O7231" s="1">
        <v>44781</v>
      </c>
      <c r="P7231">
        <v>1.62</v>
      </c>
      <c r="Q7231">
        <v>26</v>
      </c>
      <c r="R7231">
        <v>286</v>
      </c>
      <c r="S7231">
        <v>20</v>
      </c>
    </row>
    <row r="7232" spans="1:19" x14ac:dyDescent="0.2">
      <c r="A7232" t="s">
        <v>19896</v>
      </c>
      <c r="B7232" t="s">
        <v>19897</v>
      </c>
      <c r="C7232">
        <v>49585768</v>
      </c>
      <c r="D7232" t="s">
        <v>9139</v>
      </c>
      <c r="E7232">
        <v>126641496</v>
      </c>
      <c r="F7232" t="s">
        <v>67</v>
      </c>
      <c r="H7232" t="s">
        <v>368</v>
      </c>
      <c r="I7232">
        <v>26.037669999999999</v>
      </c>
      <c r="J7232">
        <v>-80.140180000000001</v>
      </c>
      <c r="K7232" t="s">
        <v>21</v>
      </c>
      <c r="L7232">
        <v>111</v>
      </c>
      <c r="M7232">
        <v>2</v>
      </c>
      <c r="N7232">
        <v>6</v>
      </c>
      <c r="O7232" s="1">
        <v>44748</v>
      </c>
      <c r="P7232">
        <v>0.4</v>
      </c>
      <c r="Q7232">
        <v>99</v>
      </c>
      <c r="R7232">
        <v>242</v>
      </c>
      <c r="S7232">
        <v>3</v>
      </c>
    </row>
    <row r="7233" spans="1:19" x14ac:dyDescent="0.2">
      <c r="A7233" t="s">
        <v>19896</v>
      </c>
      <c r="B7233" t="s">
        <v>19897</v>
      </c>
      <c r="C7233">
        <v>49585888</v>
      </c>
      <c r="D7233" t="s">
        <v>9140</v>
      </c>
      <c r="E7233">
        <v>66224640</v>
      </c>
      <c r="F7233" t="s">
        <v>2826</v>
      </c>
      <c r="H7233" t="s">
        <v>42</v>
      </c>
      <c r="I7233">
        <v>26.1281</v>
      </c>
      <c r="J7233">
        <v>-80.105739999999997</v>
      </c>
      <c r="K7233" t="s">
        <v>21</v>
      </c>
      <c r="L7233">
        <v>116</v>
      </c>
      <c r="M7233">
        <v>1</v>
      </c>
      <c r="N7233">
        <v>29</v>
      </c>
      <c r="O7233" s="1">
        <v>44817</v>
      </c>
      <c r="P7233">
        <v>2.2400000000000002</v>
      </c>
      <c r="Q7233">
        <v>43</v>
      </c>
      <c r="R7233">
        <v>324</v>
      </c>
      <c r="S7233">
        <v>27</v>
      </c>
    </row>
    <row r="7234" spans="1:19" x14ac:dyDescent="0.2">
      <c r="A7234" t="s">
        <v>19896</v>
      </c>
      <c r="B7234" t="s">
        <v>19897</v>
      </c>
      <c r="C7234">
        <v>49586576</v>
      </c>
      <c r="D7234" t="s">
        <v>9141</v>
      </c>
      <c r="E7234">
        <v>45284037</v>
      </c>
      <c r="F7234" t="s">
        <v>2410</v>
      </c>
      <c r="H7234" t="s">
        <v>42</v>
      </c>
      <c r="I7234">
        <v>26.099309999999999</v>
      </c>
      <c r="J7234">
        <v>-80.187650000000005</v>
      </c>
      <c r="K7234" t="s">
        <v>27</v>
      </c>
      <c r="L7234">
        <v>81</v>
      </c>
      <c r="M7234">
        <v>1</v>
      </c>
      <c r="N7234">
        <v>112</v>
      </c>
      <c r="O7234" s="1">
        <v>44823</v>
      </c>
      <c r="P7234">
        <v>6.79</v>
      </c>
      <c r="Q7234">
        <v>1</v>
      </c>
      <c r="R7234">
        <v>19</v>
      </c>
      <c r="S7234">
        <v>72</v>
      </c>
    </row>
    <row r="7235" spans="1:19" x14ac:dyDescent="0.2">
      <c r="A7235" t="s">
        <v>19896</v>
      </c>
      <c r="B7235" t="s">
        <v>19897</v>
      </c>
      <c r="C7235">
        <v>49672740</v>
      </c>
      <c r="D7235" t="s">
        <v>9142</v>
      </c>
      <c r="E7235">
        <v>293184412</v>
      </c>
      <c r="F7235" t="s">
        <v>9143</v>
      </c>
      <c r="H7235" t="s">
        <v>449</v>
      </c>
      <c r="I7235">
        <v>26.126359999999998</v>
      </c>
      <c r="J7235">
        <v>-80.372649999999993</v>
      </c>
      <c r="K7235" t="s">
        <v>21</v>
      </c>
      <c r="L7235">
        <v>185</v>
      </c>
      <c r="M7235">
        <v>3</v>
      </c>
      <c r="N7235">
        <v>1</v>
      </c>
      <c r="O7235" s="1">
        <v>44482</v>
      </c>
      <c r="P7235">
        <v>0.09</v>
      </c>
      <c r="Q7235">
        <v>1</v>
      </c>
      <c r="R7235">
        <v>180</v>
      </c>
      <c r="S7235">
        <v>1</v>
      </c>
    </row>
    <row r="7236" spans="1:19" x14ac:dyDescent="0.2">
      <c r="A7236" t="s">
        <v>19896</v>
      </c>
      <c r="B7236" t="s">
        <v>19897</v>
      </c>
      <c r="C7236">
        <v>49672781</v>
      </c>
      <c r="D7236" t="s">
        <v>9144</v>
      </c>
      <c r="E7236">
        <v>400577729</v>
      </c>
      <c r="F7236" t="s">
        <v>93</v>
      </c>
      <c r="H7236" t="s">
        <v>59</v>
      </c>
      <c r="I7236">
        <v>26.31616</v>
      </c>
      <c r="J7236">
        <v>-80.077979999999997</v>
      </c>
      <c r="K7236" t="s">
        <v>21</v>
      </c>
      <c r="L7236">
        <v>152</v>
      </c>
      <c r="M7236">
        <v>1</v>
      </c>
      <c r="N7236">
        <v>7</v>
      </c>
      <c r="O7236" s="1">
        <v>44788</v>
      </c>
      <c r="P7236">
        <v>0.44</v>
      </c>
      <c r="Q7236">
        <v>26</v>
      </c>
      <c r="R7236">
        <v>317</v>
      </c>
      <c r="S7236">
        <v>4</v>
      </c>
    </row>
    <row r="7237" spans="1:19" x14ac:dyDescent="0.2">
      <c r="A7237" t="s">
        <v>19896</v>
      </c>
      <c r="B7237" t="s">
        <v>19897</v>
      </c>
      <c r="C7237">
        <v>49586954</v>
      </c>
      <c r="D7237" t="s">
        <v>9145</v>
      </c>
      <c r="E7237">
        <v>288157763</v>
      </c>
      <c r="F7237" t="s">
        <v>9146</v>
      </c>
      <c r="H7237" t="s">
        <v>1037</v>
      </c>
      <c r="I7237">
        <v>26.051179999999999</v>
      </c>
      <c r="J7237">
        <v>-80.358760000000004</v>
      </c>
      <c r="K7237" t="s">
        <v>21</v>
      </c>
      <c r="L7237">
        <v>109</v>
      </c>
      <c r="M7237">
        <v>5</v>
      </c>
      <c r="N7237">
        <v>14</v>
      </c>
      <c r="O7237" s="1">
        <v>44808</v>
      </c>
      <c r="P7237">
        <v>0.97</v>
      </c>
      <c r="Q7237">
        <v>1</v>
      </c>
      <c r="R7237">
        <v>222</v>
      </c>
      <c r="S7237">
        <v>11</v>
      </c>
    </row>
    <row r="7238" spans="1:19" x14ac:dyDescent="0.2">
      <c r="A7238" t="s">
        <v>19896</v>
      </c>
      <c r="B7238" t="s">
        <v>19897</v>
      </c>
      <c r="C7238">
        <v>49672819</v>
      </c>
      <c r="D7238" t="s">
        <v>9147</v>
      </c>
      <c r="E7238">
        <v>400577729</v>
      </c>
      <c r="F7238" t="s">
        <v>93</v>
      </c>
      <c r="H7238" t="s">
        <v>59</v>
      </c>
      <c r="I7238">
        <v>26.316790000000001</v>
      </c>
      <c r="J7238">
        <v>-80.076570000000004</v>
      </c>
      <c r="K7238" t="s">
        <v>21</v>
      </c>
      <c r="L7238">
        <v>152</v>
      </c>
      <c r="M7238">
        <v>1</v>
      </c>
      <c r="N7238">
        <v>31</v>
      </c>
      <c r="O7238" s="1">
        <v>44813</v>
      </c>
      <c r="P7238">
        <v>1.88</v>
      </c>
      <c r="Q7238">
        <v>26</v>
      </c>
      <c r="R7238">
        <v>292</v>
      </c>
      <c r="S7238">
        <v>25</v>
      </c>
    </row>
    <row r="7239" spans="1:19" x14ac:dyDescent="0.2">
      <c r="A7239" t="s">
        <v>19896</v>
      </c>
      <c r="B7239" t="s">
        <v>19897</v>
      </c>
      <c r="C7239">
        <v>49672860</v>
      </c>
      <c r="D7239" t="s">
        <v>9148</v>
      </c>
      <c r="E7239">
        <v>400577729</v>
      </c>
      <c r="F7239" t="s">
        <v>93</v>
      </c>
      <c r="H7239" t="s">
        <v>59</v>
      </c>
      <c r="I7239">
        <v>26.317360000000001</v>
      </c>
      <c r="J7239">
        <v>-80.078509999999994</v>
      </c>
      <c r="K7239" t="s">
        <v>21</v>
      </c>
      <c r="L7239">
        <v>152</v>
      </c>
      <c r="M7239">
        <v>1</v>
      </c>
      <c r="N7239">
        <v>4</v>
      </c>
      <c r="O7239" s="1">
        <v>44640</v>
      </c>
      <c r="P7239">
        <v>0.28000000000000003</v>
      </c>
      <c r="Q7239">
        <v>26</v>
      </c>
      <c r="R7239">
        <v>326</v>
      </c>
      <c r="S7239">
        <v>3</v>
      </c>
    </row>
    <row r="7240" spans="1:19" x14ac:dyDescent="0.2">
      <c r="A7240" t="s">
        <v>19896</v>
      </c>
      <c r="B7240" t="s">
        <v>19897</v>
      </c>
      <c r="C7240">
        <v>49672906</v>
      </c>
      <c r="D7240" t="s">
        <v>9149</v>
      </c>
      <c r="E7240">
        <v>400577729</v>
      </c>
      <c r="F7240" t="s">
        <v>93</v>
      </c>
      <c r="H7240" t="s">
        <v>59</v>
      </c>
      <c r="I7240">
        <v>26.316590000000001</v>
      </c>
      <c r="J7240">
        <v>-80.07705</v>
      </c>
      <c r="K7240" t="s">
        <v>21</v>
      </c>
      <c r="L7240">
        <v>152</v>
      </c>
      <c r="M7240">
        <v>1</v>
      </c>
      <c r="N7240">
        <v>14</v>
      </c>
      <c r="O7240" s="1">
        <v>44822</v>
      </c>
      <c r="P7240">
        <v>0.87</v>
      </c>
      <c r="Q7240">
        <v>26</v>
      </c>
      <c r="R7240">
        <v>309</v>
      </c>
      <c r="S7240">
        <v>8</v>
      </c>
    </row>
    <row r="7241" spans="1:19" x14ac:dyDescent="0.2">
      <c r="A7241" t="s">
        <v>19896</v>
      </c>
      <c r="B7241" t="s">
        <v>19897</v>
      </c>
      <c r="C7241">
        <v>49586980</v>
      </c>
      <c r="D7241" t="s">
        <v>9150</v>
      </c>
      <c r="E7241">
        <v>399056624</v>
      </c>
      <c r="F7241" t="s">
        <v>8995</v>
      </c>
      <c r="H7241" t="s">
        <v>449</v>
      </c>
      <c r="I7241">
        <v>26.120509999999999</v>
      </c>
      <c r="J7241">
        <v>-80.379639999999995</v>
      </c>
      <c r="K7241" t="s">
        <v>21</v>
      </c>
      <c r="L7241">
        <v>179</v>
      </c>
      <c r="M7241">
        <v>3</v>
      </c>
      <c r="N7241">
        <v>4</v>
      </c>
      <c r="O7241" s="1">
        <v>44539</v>
      </c>
      <c r="P7241">
        <v>0.24</v>
      </c>
      <c r="Q7241">
        <v>31</v>
      </c>
      <c r="R7241">
        <v>0</v>
      </c>
      <c r="S7241">
        <v>2</v>
      </c>
    </row>
    <row r="7242" spans="1:19" x14ac:dyDescent="0.2">
      <c r="A7242" t="s">
        <v>19896</v>
      </c>
      <c r="B7242" t="s">
        <v>19897</v>
      </c>
      <c r="C7242">
        <v>49588614</v>
      </c>
      <c r="D7242" t="s">
        <v>9151</v>
      </c>
      <c r="E7242">
        <v>373307437</v>
      </c>
      <c r="F7242" t="s">
        <v>7560</v>
      </c>
      <c r="H7242" t="s">
        <v>153</v>
      </c>
      <c r="I7242">
        <v>26.220400000000001</v>
      </c>
      <c r="J7242">
        <v>-80.09084</v>
      </c>
      <c r="K7242" t="s">
        <v>21</v>
      </c>
      <c r="L7242">
        <v>295</v>
      </c>
      <c r="M7242">
        <v>2</v>
      </c>
      <c r="N7242">
        <v>1</v>
      </c>
      <c r="O7242" s="1">
        <v>44403</v>
      </c>
      <c r="P7242">
        <v>7.0000000000000007E-2</v>
      </c>
      <c r="Q7242">
        <v>21</v>
      </c>
      <c r="R7242">
        <v>365</v>
      </c>
      <c r="S7242">
        <v>0</v>
      </c>
    </row>
    <row r="7243" spans="1:19" x14ac:dyDescent="0.2">
      <c r="A7243" t="s">
        <v>19896</v>
      </c>
      <c r="B7243" t="s">
        <v>19897</v>
      </c>
      <c r="C7243">
        <v>49672945</v>
      </c>
      <c r="D7243" t="s">
        <v>9152</v>
      </c>
      <c r="E7243">
        <v>400577729</v>
      </c>
      <c r="F7243" t="s">
        <v>93</v>
      </c>
      <c r="H7243" t="s">
        <v>59</v>
      </c>
      <c r="I7243">
        <v>26.316240000000001</v>
      </c>
      <c r="J7243">
        <v>-80.076809999999995</v>
      </c>
      <c r="K7243" t="s">
        <v>21</v>
      </c>
      <c r="L7243">
        <v>152</v>
      </c>
      <c r="M7243">
        <v>1</v>
      </c>
      <c r="N7243">
        <v>8</v>
      </c>
      <c r="O7243" s="1">
        <v>44775</v>
      </c>
      <c r="P7243">
        <v>0.49</v>
      </c>
      <c r="Q7243">
        <v>26</v>
      </c>
      <c r="R7243">
        <v>292</v>
      </c>
      <c r="S7243">
        <v>4</v>
      </c>
    </row>
    <row r="7244" spans="1:19" x14ac:dyDescent="0.2">
      <c r="A7244" t="s">
        <v>19896</v>
      </c>
      <c r="B7244" t="s">
        <v>19897</v>
      </c>
      <c r="C7244">
        <v>49672998</v>
      </c>
      <c r="D7244" t="s">
        <v>9153</v>
      </c>
      <c r="E7244">
        <v>400577729</v>
      </c>
      <c r="F7244" t="s">
        <v>93</v>
      </c>
      <c r="H7244" t="s">
        <v>59</v>
      </c>
      <c r="I7244">
        <v>26.318290000000001</v>
      </c>
      <c r="J7244">
        <v>-80.076390000000004</v>
      </c>
      <c r="K7244" t="s">
        <v>21</v>
      </c>
      <c r="L7244">
        <v>152</v>
      </c>
      <c r="M7244">
        <v>1</v>
      </c>
      <c r="N7244">
        <v>9</v>
      </c>
      <c r="O7244" s="1">
        <v>44745</v>
      </c>
      <c r="P7244">
        <v>0.56999999999999995</v>
      </c>
      <c r="Q7244">
        <v>26</v>
      </c>
      <c r="R7244">
        <v>310</v>
      </c>
      <c r="S7244">
        <v>5</v>
      </c>
    </row>
    <row r="7245" spans="1:19" x14ac:dyDescent="0.2">
      <c r="A7245" t="s">
        <v>19896</v>
      </c>
      <c r="B7245" t="s">
        <v>19897</v>
      </c>
      <c r="C7245">
        <v>49589825</v>
      </c>
      <c r="D7245" t="s">
        <v>9154</v>
      </c>
      <c r="E7245">
        <v>387917420</v>
      </c>
      <c r="F7245" t="s">
        <v>8307</v>
      </c>
      <c r="H7245" t="s">
        <v>50</v>
      </c>
      <c r="I7245">
        <v>26.03276</v>
      </c>
      <c r="J7245">
        <v>-80.143820000000005</v>
      </c>
      <c r="K7245" t="s">
        <v>1159</v>
      </c>
      <c r="L7245">
        <v>25</v>
      </c>
      <c r="M7245">
        <v>1</v>
      </c>
      <c r="N7245">
        <v>93</v>
      </c>
      <c r="O7245" s="1">
        <v>44777</v>
      </c>
      <c r="P7245">
        <v>5.67</v>
      </c>
      <c r="Q7245">
        <v>5</v>
      </c>
      <c r="R7245">
        <v>110</v>
      </c>
      <c r="S7245">
        <v>69</v>
      </c>
    </row>
    <row r="7246" spans="1:19" x14ac:dyDescent="0.2">
      <c r="A7246" t="s">
        <v>19896</v>
      </c>
      <c r="B7246" t="s">
        <v>19897</v>
      </c>
      <c r="C7246">
        <v>49673618</v>
      </c>
      <c r="D7246" t="s">
        <v>9155</v>
      </c>
      <c r="E7246">
        <v>383622544</v>
      </c>
      <c r="F7246" t="s">
        <v>594</v>
      </c>
      <c r="H7246" t="s">
        <v>50</v>
      </c>
      <c r="I7246">
        <v>25.992419999999999</v>
      </c>
      <c r="J7246">
        <v>-80.116910000000004</v>
      </c>
      <c r="K7246" t="s">
        <v>21</v>
      </c>
      <c r="L7246">
        <v>179</v>
      </c>
      <c r="M7246">
        <v>30</v>
      </c>
      <c r="N7246">
        <v>9</v>
      </c>
      <c r="O7246" s="1">
        <v>44806</v>
      </c>
      <c r="P7246">
        <v>0.59</v>
      </c>
      <c r="Q7246">
        <v>1</v>
      </c>
      <c r="R7246">
        <v>217</v>
      </c>
      <c r="S7246">
        <v>6</v>
      </c>
    </row>
    <row r="7247" spans="1:19" x14ac:dyDescent="0.2">
      <c r="A7247" t="s">
        <v>19896</v>
      </c>
      <c r="B7247" t="s">
        <v>19897</v>
      </c>
      <c r="C7247">
        <v>49593263</v>
      </c>
      <c r="D7247" t="s">
        <v>9156</v>
      </c>
      <c r="E7247">
        <v>127281867</v>
      </c>
      <c r="F7247" t="s">
        <v>9157</v>
      </c>
      <c r="H7247" t="s">
        <v>153</v>
      </c>
      <c r="I7247">
        <v>26.27976</v>
      </c>
      <c r="J7247">
        <v>-80.100999999999999</v>
      </c>
      <c r="K7247" t="s">
        <v>21</v>
      </c>
      <c r="L7247">
        <v>226</v>
      </c>
      <c r="M7247">
        <v>2</v>
      </c>
      <c r="N7247">
        <v>59</v>
      </c>
      <c r="O7247" s="1">
        <v>44815</v>
      </c>
      <c r="P7247">
        <v>3.64</v>
      </c>
      <c r="Q7247">
        <v>1</v>
      </c>
      <c r="R7247">
        <v>87</v>
      </c>
      <c r="S7247">
        <v>41</v>
      </c>
    </row>
    <row r="7248" spans="1:19" x14ac:dyDescent="0.2">
      <c r="A7248" t="s">
        <v>19896</v>
      </c>
      <c r="B7248" t="s">
        <v>19897</v>
      </c>
      <c r="C7248">
        <v>49674054</v>
      </c>
      <c r="D7248" t="s">
        <v>8871</v>
      </c>
      <c r="E7248">
        <v>335489111</v>
      </c>
      <c r="F7248" t="s">
        <v>2410</v>
      </c>
      <c r="H7248" t="s">
        <v>50</v>
      </c>
      <c r="I7248">
        <v>26.022839999999999</v>
      </c>
      <c r="J7248">
        <v>-80.115740000000002</v>
      </c>
      <c r="K7248" t="s">
        <v>27</v>
      </c>
      <c r="L7248">
        <v>120</v>
      </c>
      <c r="M7248">
        <v>2</v>
      </c>
      <c r="N7248">
        <v>42</v>
      </c>
      <c r="O7248" s="1">
        <v>44795</v>
      </c>
      <c r="P7248">
        <v>2.58</v>
      </c>
      <c r="Q7248">
        <v>11</v>
      </c>
      <c r="R7248">
        <v>76</v>
      </c>
      <c r="S7248">
        <v>33</v>
      </c>
    </row>
    <row r="7249" spans="1:19" x14ac:dyDescent="0.2">
      <c r="A7249" t="s">
        <v>19896</v>
      </c>
      <c r="B7249" t="s">
        <v>19897</v>
      </c>
      <c r="C7249">
        <v>49593512</v>
      </c>
      <c r="D7249" t="s">
        <v>9158</v>
      </c>
      <c r="E7249">
        <v>387917420</v>
      </c>
      <c r="F7249" t="s">
        <v>8307</v>
      </c>
      <c r="H7249" t="s">
        <v>368</v>
      </c>
      <c r="I7249">
        <v>26.03491</v>
      </c>
      <c r="J7249">
        <v>-80.144559999999998</v>
      </c>
      <c r="K7249" t="s">
        <v>1159</v>
      </c>
      <c r="L7249">
        <v>27</v>
      </c>
      <c r="M7249">
        <v>1</v>
      </c>
      <c r="N7249">
        <v>9</v>
      </c>
      <c r="O7249" s="1">
        <v>44765</v>
      </c>
      <c r="P7249">
        <v>0.8</v>
      </c>
      <c r="Q7249">
        <v>5</v>
      </c>
      <c r="R7249">
        <v>110</v>
      </c>
      <c r="S7249">
        <v>9</v>
      </c>
    </row>
    <row r="7250" spans="1:19" x14ac:dyDescent="0.2">
      <c r="A7250" t="s">
        <v>19896</v>
      </c>
      <c r="B7250" t="s">
        <v>19897</v>
      </c>
      <c r="C7250">
        <v>49707254</v>
      </c>
      <c r="D7250" t="s">
        <v>9159</v>
      </c>
      <c r="E7250">
        <v>222459707</v>
      </c>
      <c r="F7250" t="s">
        <v>5903</v>
      </c>
      <c r="H7250" t="s">
        <v>42</v>
      </c>
      <c r="I7250">
        <v>26.12895</v>
      </c>
      <c r="J7250">
        <v>-80.103049999999996</v>
      </c>
      <c r="K7250" t="s">
        <v>21</v>
      </c>
      <c r="L7250">
        <v>249</v>
      </c>
      <c r="M7250">
        <v>1</v>
      </c>
      <c r="N7250">
        <v>18</v>
      </c>
      <c r="O7250" s="1">
        <v>44640</v>
      </c>
      <c r="P7250">
        <v>1.1599999999999999</v>
      </c>
      <c r="Q7250">
        <v>6</v>
      </c>
      <c r="R7250">
        <v>114</v>
      </c>
      <c r="S7250">
        <v>17</v>
      </c>
    </row>
    <row r="7251" spans="1:19" x14ac:dyDescent="0.2">
      <c r="A7251" t="s">
        <v>19896</v>
      </c>
      <c r="B7251" t="s">
        <v>19897</v>
      </c>
      <c r="C7251">
        <v>49707914</v>
      </c>
      <c r="D7251" t="s">
        <v>9160</v>
      </c>
      <c r="E7251">
        <v>400577729</v>
      </c>
      <c r="F7251" t="s">
        <v>93</v>
      </c>
      <c r="H7251" t="s">
        <v>59</v>
      </c>
      <c r="I7251">
        <v>26.31739</v>
      </c>
      <c r="J7251">
        <v>-80.076350000000005</v>
      </c>
      <c r="K7251" t="s">
        <v>21</v>
      </c>
      <c r="L7251">
        <v>433</v>
      </c>
      <c r="M7251">
        <v>1</v>
      </c>
      <c r="N7251">
        <v>3</v>
      </c>
      <c r="O7251" s="1">
        <v>44731</v>
      </c>
      <c r="P7251">
        <v>0.2</v>
      </c>
      <c r="Q7251">
        <v>26</v>
      </c>
      <c r="R7251">
        <v>282</v>
      </c>
      <c r="S7251">
        <v>1</v>
      </c>
    </row>
    <row r="7252" spans="1:19" x14ac:dyDescent="0.2">
      <c r="A7252" t="s">
        <v>19896</v>
      </c>
      <c r="B7252" t="s">
        <v>19897</v>
      </c>
      <c r="C7252">
        <v>49681573</v>
      </c>
      <c r="D7252" t="s">
        <v>9161</v>
      </c>
      <c r="E7252">
        <v>237786769</v>
      </c>
      <c r="F7252" t="s">
        <v>1672</v>
      </c>
      <c r="H7252" t="s">
        <v>518</v>
      </c>
      <c r="I7252">
        <v>26.159739999999999</v>
      </c>
      <c r="J7252">
        <v>-80.146180000000001</v>
      </c>
      <c r="K7252" t="s">
        <v>21</v>
      </c>
      <c r="L7252">
        <v>550</v>
      </c>
      <c r="M7252">
        <v>1</v>
      </c>
      <c r="N7252">
        <v>44</v>
      </c>
      <c r="O7252" s="1">
        <v>44767</v>
      </c>
      <c r="P7252">
        <v>2.76</v>
      </c>
      <c r="Q7252">
        <v>1</v>
      </c>
      <c r="R7252">
        <v>109</v>
      </c>
      <c r="S7252">
        <v>30</v>
      </c>
    </row>
    <row r="7253" spans="1:19" x14ac:dyDescent="0.2">
      <c r="A7253" t="s">
        <v>19896</v>
      </c>
      <c r="B7253" t="s">
        <v>19897</v>
      </c>
      <c r="C7253">
        <v>49708864</v>
      </c>
      <c r="D7253" t="s">
        <v>9162</v>
      </c>
      <c r="E7253">
        <v>400577729</v>
      </c>
      <c r="F7253" t="s">
        <v>93</v>
      </c>
      <c r="H7253" t="s">
        <v>59</v>
      </c>
      <c r="I7253">
        <v>26.318159999999999</v>
      </c>
      <c r="J7253">
        <v>-80.077910000000003</v>
      </c>
      <c r="K7253" t="s">
        <v>21</v>
      </c>
      <c r="L7253">
        <v>433</v>
      </c>
      <c r="M7253">
        <v>1</v>
      </c>
      <c r="N7253">
        <v>4</v>
      </c>
      <c r="O7253" s="1">
        <v>44632</v>
      </c>
      <c r="P7253">
        <v>0.26</v>
      </c>
      <c r="Q7253">
        <v>26</v>
      </c>
      <c r="R7253">
        <v>333</v>
      </c>
      <c r="S7253">
        <v>3</v>
      </c>
    </row>
    <row r="7254" spans="1:19" x14ac:dyDescent="0.2">
      <c r="A7254" t="s">
        <v>19896</v>
      </c>
      <c r="B7254" t="s">
        <v>19897</v>
      </c>
      <c r="C7254">
        <v>49681619</v>
      </c>
      <c r="D7254" t="s">
        <v>9163</v>
      </c>
      <c r="E7254">
        <v>94876461</v>
      </c>
      <c r="F7254" t="s">
        <v>4706</v>
      </c>
      <c r="H7254" t="s">
        <v>42</v>
      </c>
      <c r="I7254">
        <v>26.128336000000001</v>
      </c>
      <c r="J7254">
        <v>-80.104705999999993</v>
      </c>
      <c r="K7254" t="s">
        <v>21</v>
      </c>
      <c r="L7254">
        <v>358</v>
      </c>
      <c r="M7254">
        <v>2</v>
      </c>
      <c r="N7254">
        <v>43</v>
      </c>
      <c r="O7254" s="1">
        <v>44809</v>
      </c>
      <c r="P7254">
        <v>2.61</v>
      </c>
      <c r="Q7254">
        <v>12</v>
      </c>
      <c r="R7254">
        <v>310</v>
      </c>
      <c r="S7254">
        <v>26</v>
      </c>
    </row>
    <row r="7255" spans="1:19" x14ac:dyDescent="0.2">
      <c r="A7255" t="s">
        <v>19896</v>
      </c>
      <c r="B7255" t="s">
        <v>19897</v>
      </c>
      <c r="C7255">
        <v>49683811</v>
      </c>
      <c r="D7255" t="s">
        <v>9164</v>
      </c>
      <c r="E7255">
        <v>59067903</v>
      </c>
      <c r="F7255" t="s">
        <v>1261</v>
      </c>
      <c r="H7255" t="s">
        <v>50</v>
      </c>
      <c r="I7255">
        <v>25.988150000000001</v>
      </c>
      <c r="J7255">
        <v>-80.117590000000007</v>
      </c>
      <c r="K7255" t="s">
        <v>21</v>
      </c>
      <c r="L7255">
        <v>191</v>
      </c>
      <c r="M7255">
        <v>2</v>
      </c>
      <c r="N7255">
        <v>35</v>
      </c>
      <c r="O7255" s="1">
        <v>44809</v>
      </c>
      <c r="P7255">
        <v>2.59</v>
      </c>
      <c r="Q7255">
        <v>2</v>
      </c>
      <c r="R7255">
        <v>78</v>
      </c>
      <c r="S7255">
        <v>30</v>
      </c>
    </row>
    <row r="7256" spans="1:19" x14ac:dyDescent="0.2">
      <c r="A7256" t="s">
        <v>19896</v>
      </c>
      <c r="B7256" t="s">
        <v>19897</v>
      </c>
      <c r="C7256">
        <v>49709711</v>
      </c>
      <c r="D7256" t="s">
        <v>9165</v>
      </c>
      <c r="E7256">
        <v>7624914</v>
      </c>
      <c r="F7256" t="s">
        <v>2503</v>
      </c>
      <c r="H7256" t="s">
        <v>50</v>
      </c>
      <c r="I7256">
        <v>25.986460000000001</v>
      </c>
      <c r="J7256">
        <v>-80.119039999999998</v>
      </c>
      <c r="K7256" t="s">
        <v>21</v>
      </c>
      <c r="L7256">
        <v>212</v>
      </c>
      <c r="M7256">
        <v>3</v>
      </c>
      <c r="N7256">
        <v>13</v>
      </c>
      <c r="O7256" s="1">
        <v>44746</v>
      </c>
      <c r="P7256">
        <v>0.82</v>
      </c>
      <c r="Q7256">
        <v>38</v>
      </c>
      <c r="R7256">
        <v>354</v>
      </c>
      <c r="S7256">
        <v>10</v>
      </c>
    </row>
    <row r="7257" spans="1:19" x14ac:dyDescent="0.2">
      <c r="A7257" t="s">
        <v>19896</v>
      </c>
      <c r="B7257" t="s">
        <v>19897</v>
      </c>
      <c r="C7257">
        <v>49684620</v>
      </c>
      <c r="D7257" t="s">
        <v>9166</v>
      </c>
      <c r="E7257">
        <v>119614654</v>
      </c>
      <c r="F7257" t="s">
        <v>557</v>
      </c>
      <c r="H7257" t="s">
        <v>50</v>
      </c>
      <c r="I7257">
        <v>26.03537</v>
      </c>
      <c r="J7257">
        <v>-80.226640000000003</v>
      </c>
      <c r="K7257" t="s">
        <v>21</v>
      </c>
      <c r="L7257">
        <v>56</v>
      </c>
      <c r="M7257">
        <v>1</v>
      </c>
      <c r="N7257">
        <v>82</v>
      </c>
      <c r="O7257" s="1">
        <v>44818</v>
      </c>
      <c r="P7257">
        <v>4.95</v>
      </c>
      <c r="Q7257">
        <v>2</v>
      </c>
      <c r="R7257">
        <v>175</v>
      </c>
      <c r="S7257">
        <v>66</v>
      </c>
    </row>
    <row r="7258" spans="1:19" x14ac:dyDescent="0.2">
      <c r="A7258" t="s">
        <v>19896</v>
      </c>
      <c r="B7258" t="s">
        <v>19897</v>
      </c>
      <c r="C7258">
        <v>49686936</v>
      </c>
      <c r="D7258" t="s">
        <v>8775</v>
      </c>
      <c r="E7258">
        <v>389860940</v>
      </c>
      <c r="F7258" t="s">
        <v>8776</v>
      </c>
      <c r="H7258" t="s">
        <v>79</v>
      </c>
      <c r="I7258">
        <v>25.990369999999999</v>
      </c>
      <c r="J7258">
        <v>-80.165649999999999</v>
      </c>
      <c r="K7258" t="s">
        <v>27</v>
      </c>
      <c r="L7258">
        <v>43</v>
      </c>
      <c r="M7258">
        <v>1</v>
      </c>
      <c r="N7258">
        <v>6</v>
      </c>
      <c r="O7258" s="1">
        <v>44781</v>
      </c>
      <c r="P7258">
        <v>0.38</v>
      </c>
      <c r="Q7258">
        <v>4</v>
      </c>
      <c r="R7258">
        <v>90</v>
      </c>
      <c r="S7258">
        <v>1</v>
      </c>
    </row>
    <row r="7259" spans="1:19" x14ac:dyDescent="0.2">
      <c r="A7259" t="s">
        <v>19896</v>
      </c>
      <c r="B7259" t="s">
        <v>19897</v>
      </c>
      <c r="C7259">
        <v>49709831</v>
      </c>
      <c r="D7259" t="s">
        <v>9167</v>
      </c>
      <c r="E7259">
        <v>5675346</v>
      </c>
      <c r="F7259" t="s">
        <v>9168</v>
      </c>
      <c r="H7259" t="s">
        <v>59</v>
      </c>
      <c r="I7259">
        <v>26.309259999999998</v>
      </c>
      <c r="J7259">
        <v>-80.076539999999994</v>
      </c>
      <c r="K7259" t="s">
        <v>21</v>
      </c>
      <c r="L7259">
        <v>129</v>
      </c>
      <c r="M7259">
        <v>21</v>
      </c>
      <c r="N7259">
        <v>1</v>
      </c>
      <c r="O7259" s="1">
        <v>44484</v>
      </c>
      <c r="P7259">
        <v>0.09</v>
      </c>
      <c r="Q7259">
        <v>1</v>
      </c>
      <c r="R7259">
        <v>219</v>
      </c>
      <c r="S7259">
        <v>1</v>
      </c>
    </row>
    <row r="7260" spans="1:19" x14ac:dyDescent="0.2">
      <c r="A7260" t="s">
        <v>19896</v>
      </c>
      <c r="B7260" t="s">
        <v>19897</v>
      </c>
      <c r="C7260">
        <v>49710267</v>
      </c>
      <c r="D7260" t="s">
        <v>9169</v>
      </c>
      <c r="E7260">
        <v>397721511</v>
      </c>
      <c r="F7260" t="s">
        <v>8991</v>
      </c>
      <c r="H7260" t="s">
        <v>153</v>
      </c>
      <c r="I7260">
        <v>26.22644</v>
      </c>
      <c r="J7260">
        <v>-80.0916</v>
      </c>
      <c r="K7260" t="s">
        <v>21</v>
      </c>
      <c r="L7260">
        <v>91</v>
      </c>
      <c r="M7260">
        <v>1</v>
      </c>
      <c r="N7260">
        <v>55</v>
      </c>
      <c r="O7260" s="1">
        <v>44815</v>
      </c>
      <c r="P7260">
        <v>3.4</v>
      </c>
      <c r="Q7260">
        <v>5</v>
      </c>
      <c r="R7260">
        <v>25</v>
      </c>
      <c r="S7260">
        <v>42</v>
      </c>
    </row>
    <row r="7261" spans="1:19" x14ac:dyDescent="0.2">
      <c r="A7261" t="s">
        <v>19896</v>
      </c>
      <c r="B7261" t="s">
        <v>19897</v>
      </c>
      <c r="C7261">
        <v>49688394</v>
      </c>
      <c r="D7261" t="s">
        <v>9170</v>
      </c>
      <c r="E7261">
        <v>49379094</v>
      </c>
      <c r="F7261" t="s">
        <v>5737</v>
      </c>
      <c r="H7261" t="s">
        <v>828</v>
      </c>
      <c r="I7261">
        <v>26.290600000000001</v>
      </c>
      <c r="J7261">
        <v>-80.088049999999996</v>
      </c>
      <c r="K7261" t="s">
        <v>21</v>
      </c>
      <c r="L7261">
        <v>700</v>
      </c>
      <c r="M7261">
        <v>4</v>
      </c>
      <c r="N7261">
        <v>4</v>
      </c>
      <c r="O7261" s="1">
        <v>44444</v>
      </c>
      <c r="P7261">
        <v>0.28000000000000003</v>
      </c>
      <c r="Q7261">
        <v>1</v>
      </c>
      <c r="R7261">
        <v>110</v>
      </c>
      <c r="S7261">
        <v>0</v>
      </c>
    </row>
    <row r="7262" spans="1:19" x14ac:dyDescent="0.2">
      <c r="A7262" t="s">
        <v>19896</v>
      </c>
      <c r="B7262" t="s">
        <v>19897</v>
      </c>
      <c r="C7262">
        <v>49711133</v>
      </c>
      <c r="D7262" t="s">
        <v>9171</v>
      </c>
      <c r="E7262">
        <v>397721511</v>
      </c>
      <c r="F7262" t="s">
        <v>8991</v>
      </c>
      <c r="H7262" t="s">
        <v>153</v>
      </c>
      <c r="I7262">
        <v>26.227799999999998</v>
      </c>
      <c r="J7262">
        <v>-80.089950000000002</v>
      </c>
      <c r="K7262" t="s">
        <v>21</v>
      </c>
      <c r="L7262">
        <v>83</v>
      </c>
      <c r="M7262">
        <v>1</v>
      </c>
      <c r="N7262">
        <v>66</v>
      </c>
      <c r="O7262" s="1">
        <v>44811</v>
      </c>
      <c r="P7262">
        <v>4.2300000000000004</v>
      </c>
      <c r="Q7262">
        <v>5</v>
      </c>
      <c r="R7262">
        <v>241</v>
      </c>
      <c r="S7262">
        <v>55</v>
      </c>
    </row>
    <row r="7263" spans="1:19" x14ac:dyDescent="0.2">
      <c r="A7263" t="s">
        <v>19896</v>
      </c>
      <c r="B7263" t="s">
        <v>19897</v>
      </c>
      <c r="C7263">
        <v>49712430</v>
      </c>
      <c r="D7263" t="s">
        <v>9172</v>
      </c>
      <c r="E7263">
        <v>400934539</v>
      </c>
      <c r="F7263" t="s">
        <v>668</v>
      </c>
      <c r="H7263" t="s">
        <v>431</v>
      </c>
      <c r="I7263">
        <v>26.005690000000001</v>
      </c>
      <c r="J7263">
        <v>-80.346419999999995</v>
      </c>
      <c r="K7263" t="s">
        <v>21</v>
      </c>
      <c r="L7263">
        <v>122</v>
      </c>
      <c r="M7263">
        <v>2</v>
      </c>
      <c r="N7263">
        <v>59</v>
      </c>
      <c r="O7263" s="1">
        <v>44802</v>
      </c>
      <c r="P7263">
        <v>3.71</v>
      </c>
      <c r="Q7263">
        <v>8</v>
      </c>
      <c r="R7263">
        <v>84</v>
      </c>
      <c r="S7263">
        <v>41</v>
      </c>
    </row>
    <row r="7264" spans="1:19" x14ac:dyDescent="0.2">
      <c r="A7264" t="s">
        <v>19896</v>
      </c>
      <c r="B7264" t="s">
        <v>19897</v>
      </c>
      <c r="C7264">
        <v>49690110</v>
      </c>
      <c r="D7264" t="s">
        <v>8279</v>
      </c>
      <c r="E7264">
        <v>260366818</v>
      </c>
      <c r="F7264" t="s">
        <v>38</v>
      </c>
      <c r="H7264" t="s">
        <v>30</v>
      </c>
      <c r="I7264">
        <v>25.98338</v>
      </c>
      <c r="J7264">
        <v>-80.238399999999999</v>
      </c>
      <c r="K7264" t="s">
        <v>21</v>
      </c>
      <c r="L7264">
        <v>50</v>
      </c>
      <c r="M7264">
        <v>1</v>
      </c>
      <c r="N7264">
        <v>47</v>
      </c>
      <c r="O7264" s="1">
        <v>44822</v>
      </c>
      <c r="P7264">
        <v>2.85</v>
      </c>
      <c r="Q7264">
        <v>3</v>
      </c>
      <c r="R7264">
        <v>327</v>
      </c>
      <c r="S7264">
        <v>26</v>
      </c>
    </row>
    <row r="7265" spans="1:19" x14ac:dyDescent="0.2">
      <c r="A7265" t="s">
        <v>19896</v>
      </c>
      <c r="B7265" t="s">
        <v>19897</v>
      </c>
      <c r="C7265">
        <v>49712729</v>
      </c>
      <c r="D7265" t="s">
        <v>9173</v>
      </c>
      <c r="E7265">
        <v>400936322</v>
      </c>
      <c r="F7265" t="s">
        <v>1266</v>
      </c>
      <c r="H7265" t="s">
        <v>444</v>
      </c>
      <c r="I7265">
        <v>26.178370000000001</v>
      </c>
      <c r="J7265">
        <v>-80.243009999999998</v>
      </c>
      <c r="K7265" t="s">
        <v>21</v>
      </c>
      <c r="L7265">
        <v>54</v>
      </c>
      <c r="M7265">
        <v>2</v>
      </c>
      <c r="N7265">
        <v>20</v>
      </c>
      <c r="O7265" s="1">
        <v>44665</v>
      </c>
      <c r="P7265">
        <v>1.43</v>
      </c>
      <c r="Q7265">
        <v>1</v>
      </c>
      <c r="R7265">
        <v>131</v>
      </c>
      <c r="S7265">
        <v>14</v>
      </c>
    </row>
    <row r="7266" spans="1:19" x14ac:dyDescent="0.2">
      <c r="A7266" t="s">
        <v>19896</v>
      </c>
      <c r="B7266" t="s">
        <v>19897</v>
      </c>
      <c r="C7266">
        <v>49706972</v>
      </c>
      <c r="D7266" t="s">
        <v>9174</v>
      </c>
      <c r="E7266">
        <v>400577729</v>
      </c>
      <c r="F7266" t="s">
        <v>93</v>
      </c>
      <c r="H7266" t="s">
        <v>59</v>
      </c>
      <c r="I7266">
        <v>26.317830000000001</v>
      </c>
      <c r="J7266">
        <v>-80.077870000000004</v>
      </c>
      <c r="K7266" t="s">
        <v>21</v>
      </c>
      <c r="L7266">
        <v>515</v>
      </c>
      <c r="M7266">
        <v>1</v>
      </c>
      <c r="N7266">
        <v>10</v>
      </c>
      <c r="O7266" s="1">
        <v>44766</v>
      </c>
      <c r="P7266">
        <v>0.61</v>
      </c>
      <c r="Q7266">
        <v>26</v>
      </c>
      <c r="R7266">
        <v>307</v>
      </c>
      <c r="S7266">
        <v>4</v>
      </c>
    </row>
    <row r="7267" spans="1:19" x14ac:dyDescent="0.2">
      <c r="A7267" t="s">
        <v>19896</v>
      </c>
      <c r="B7267" t="s">
        <v>19897</v>
      </c>
      <c r="C7267">
        <v>49875653</v>
      </c>
      <c r="D7267" t="s">
        <v>9175</v>
      </c>
      <c r="E7267">
        <v>331844181</v>
      </c>
      <c r="F7267" t="s">
        <v>1266</v>
      </c>
      <c r="H7267" t="s">
        <v>42</v>
      </c>
      <c r="I7267">
        <v>26.141805999999999</v>
      </c>
      <c r="J7267">
        <v>-80.150383000000005</v>
      </c>
      <c r="K7267" t="s">
        <v>21</v>
      </c>
      <c r="L7267">
        <v>61</v>
      </c>
      <c r="M7267">
        <v>1</v>
      </c>
      <c r="N7267">
        <v>7</v>
      </c>
      <c r="O7267" s="1">
        <v>44809</v>
      </c>
      <c r="P7267">
        <v>1.62</v>
      </c>
      <c r="Q7267">
        <v>2</v>
      </c>
      <c r="R7267">
        <v>357</v>
      </c>
      <c r="S7267">
        <v>7</v>
      </c>
    </row>
    <row r="7268" spans="1:19" x14ac:dyDescent="0.2">
      <c r="A7268" t="s">
        <v>19896</v>
      </c>
      <c r="B7268" t="s">
        <v>19897</v>
      </c>
      <c r="C7268">
        <v>49713347</v>
      </c>
      <c r="D7268" t="s">
        <v>9176</v>
      </c>
      <c r="E7268">
        <v>44485805</v>
      </c>
      <c r="F7268" t="s">
        <v>9177</v>
      </c>
      <c r="H7268" t="s">
        <v>50</v>
      </c>
      <c r="I7268">
        <v>25.99916</v>
      </c>
      <c r="J7268">
        <v>-80.137450000000001</v>
      </c>
      <c r="K7268" t="s">
        <v>21</v>
      </c>
      <c r="L7268">
        <v>70</v>
      </c>
      <c r="M7268">
        <v>30</v>
      </c>
      <c r="N7268">
        <v>8</v>
      </c>
      <c r="O7268" s="1">
        <v>44659</v>
      </c>
      <c r="P7268">
        <v>0.48</v>
      </c>
      <c r="Q7268">
        <v>1</v>
      </c>
      <c r="R7268">
        <v>180</v>
      </c>
      <c r="S7268">
        <v>3</v>
      </c>
    </row>
    <row r="7269" spans="1:19" x14ac:dyDescent="0.2">
      <c r="A7269" t="s">
        <v>19896</v>
      </c>
      <c r="B7269" t="s">
        <v>19897</v>
      </c>
      <c r="C7269">
        <v>49880264</v>
      </c>
      <c r="D7269" t="s">
        <v>9178</v>
      </c>
      <c r="E7269">
        <v>220078823</v>
      </c>
      <c r="F7269" t="s">
        <v>2225</v>
      </c>
      <c r="H7269" t="s">
        <v>42</v>
      </c>
      <c r="I7269">
        <v>26.122119999999999</v>
      </c>
      <c r="J7269">
        <v>-80.131029999999996</v>
      </c>
      <c r="K7269" t="s">
        <v>21</v>
      </c>
      <c r="L7269">
        <v>86</v>
      </c>
      <c r="M7269">
        <v>3</v>
      </c>
      <c r="N7269">
        <v>30</v>
      </c>
      <c r="O7269" s="1">
        <v>44772</v>
      </c>
      <c r="P7269">
        <v>2.08</v>
      </c>
      <c r="Q7269">
        <v>2</v>
      </c>
      <c r="R7269">
        <v>121</v>
      </c>
      <c r="S7269">
        <v>27</v>
      </c>
    </row>
    <row r="7270" spans="1:19" x14ac:dyDescent="0.2">
      <c r="A7270" t="s">
        <v>19896</v>
      </c>
      <c r="B7270" t="s">
        <v>19897</v>
      </c>
      <c r="C7270">
        <v>49714899</v>
      </c>
      <c r="D7270" t="s">
        <v>9179</v>
      </c>
      <c r="E7270">
        <v>133090938</v>
      </c>
      <c r="F7270" t="s">
        <v>2184</v>
      </c>
      <c r="H7270" t="s">
        <v>50</v>
      </c>
      <c r="I7270">
        <v>26.02281</v>
      </c>
      <c r="J7270">
        <v>-80.174880000000002</v>
      </c>
      <c r="K7270" t="s">
        <v>21</v>
      </c>
      <c r="L7270">
        <v>200</v>
      </c>
      <c r="M7270">
        <v>31</v>
      </c>
      <c r="N7270">
        <v>4</v>
      </c>
      <c r="O7270" s="1">
        <v>44482</v>
      </c>
      <c r="P7270">
        <v>0.28000000000000003</v>
      </c>
      <c r="Q7270">
        <v>2</v>
      </c>
      <c r="R7270">
        <v>339</v>
      </c>
      <c r="S7270">
        <v>1</v>
      </c>
    </row>
    <row r="7271" spans="1:19" x14ac:dyDescent="0.2">
      <c r="A7271" t="s">
        <v>19896</v>
      </c>
      <c r="B7271" t="s">
        <v>19897</v>
      </c>
      <c r="C7271">
        <v>49715498</v>
      </c>
      <c r="D7271" t="s">
        <v>2010</v>
      </c>
      <c r="E7271">
        <v>18745378</v>
      </c>
      <c r="F7271" t="s">
        <v>304</v>
      </c>
      <c r="H7271" t="s">
        <v>153</v>
      </c>
      <c r="I7271">
        <v>26.2424</v>
      </c>
      <c r="J7271">
        <v>-80.097880000000004</v>
      </c>
      <c r="K7271" t="s">
        <v>21</v>
      </c>
      <c r="L7271">
        <v>398</v>
      </c>
      <c r="M7271">
        <v>4</v>
      </c>
      <c r="N7271">
        <v>20</v>
      </c>
      <c r="O7271" s="1">
        <v>44810</v>
      </c>
      <c r="P7271">
        <v>1.29</v>
      </c>
      <c r="Q7271">
        <v>1</v>
      </c>
      <c r="R7271">
        <v>273</v>
      </c>
      <c r="S7271">
        <v>10</v>
      </c>
    </row>
    <row r="7272" spans="1:19" x14ac:dyDescent="0.2">
      <c r="A7272" t="s">
        <v>19896</v>
      </c>
      <c r="B7272" t="s">
        <v>19897</v>
      </c>
      <c r="C7272">
        <v>49880753</v>
      </c>
      <c r="D7272" t="s">
        <v>9180</v>
      </c>
      <c r="E7272">
        <v>68488468</v>
      </c>
      <c r="F7272" t="s">
        <v>9181</v>
      </c>
      <c r="H7272" t="s">
        <v>50</v>
      </c>
      <c r="I7272">
        <v>25.987490000000001</v>
      </c>
      <c r="J7272">
        <v>-80.117930000000001</v>
      </c>
      <c r="K7272" t="s">
        <v>21</v>
      </c>
      <c r="L7272">
        <v>155</v>
      </c>
      <c r="M7272">
        <v>2</v>
      </c>
      <c r="N7272">
        <v>63</v>
      </c>
      <c r="O7272" s="1">
        <v>44801</v>
      </c>
      <c r="P7272">
        <v>4.24</v>
      </c>
      <c r="Q7272">
        <v>6</v>
      </c>
      <c r="R7272">
        <v>71</v>
      </c>
      <c r="S7272">
        <v>46</v>
      </c>
    </row>
    <row r="7273" spans="1:19" x14ac:dyDescent="0.2">
      <c r="A7273" t="s">
        <v>19896</v>
      </c>
      <c r="B7273" t="s">
        <v>19897</v>
      </c>
      <c r="C7273">
        <v>49715649</v>
      </c>
      <c r="D7273" t="s">
        <v>9182</v>
      </c>
      <c r="E7273">
        <v>15358018</v>
      </c>
      <c r="F7273" t="s">
        <v>709</v>
      </c>
      <c r="H7273" t="s">
        <v>42</v>
      </c>
      <c r="I7273">
        <v>26.158539999999999</v>
      </c>
      <c r="J7273">
        <v>-80.101399999999998</v>
      </c>
      <c r="K7273" t="s">
        <v>21</v>
      </c>
      <c r="L7273">
        <v>126</v>
      </c>
      <c r="M7273">
        <v>2</v>
      </c>
      <c r="N7273">
        <v>19</v>
      </c>
      <c r="O7273" s="1">
        <v>44738</v>
      </c>
      <c r="P7273">
        <v>1.47</v>
      </c>
      <c r="Q7273">
        <v>24</v>
      </c>
      <c r="R7273">
        <v>328</v>
      </c>
      <c r="S7273">
        <v>17</v>
      </c>
    </row>
    <row r="7274" spans="1:19" x14ac:dyDescent="0.2">
      <c r="A7274" t="s">
        <v>19896</v>
      </c>
      <c r="B7274" t="s">
        <v>19897</v>
      </c>
      <c r="C7274">
        <v>49881160</v>
      </c>
      <c r="D7274" t="s">
        <v>9183</v>
      </c>
      <c r="E7274">
        <v>6769647</v>
      </c>
      <c r="F7274" t="s">
        <v>9184</v>
      </c>
      <c r="H7274" t="s">
        <v>42</v>
      </c>
      <c r="I7274">
        <v>26.104109999999999</v>
      </c>
      <c r="J7274">
        <v>-80.129099999999994</v>
      </c>
      <c r="K7274" t="s">
        <v>21</v>
      </c>
      <c r="L7274">
        <v>476</v>
      </c>
      <c r="M7274">
        <v>3</v>
      </c>
      <c r="N7274">
        <v>5</v>
      </c>
      <c r="O7274" s="1">
        <v>44776</v>
      </c>
      <c r="P7274">
        <v>0.91</v>
      </c>
      <c r="Q7274">
        <v>1</v>
      </c>
      <c r="R7274">
        <v>347</v>
      </c>
      <c r="S7274">
        <v>5</v>
      </c>
    </row>
    <row r="7275" spans="1:19" x14ac:dyDescent="0.2">
      <c r="A7275" t="s">
        <v>19896</v>
      </c>
      <c r="B7275" t="s">
        <v>19897</v>
      </c>
      <c r="C7275">
        <v>49719956</v>
      </c>
      <c r="D7275" t="s">
        <v>9185</v>
      </c>
      <c r="E7275">
        <v>342148394</v>
      </c>
      <c r="F7275" t="s">
        <v>3760</v>
      </c>
      <c r="H7275" t="s">
        <v>50</v>
      </c>
      <c r="I7275">
        <v>26.028569999999998</v>
      </c>
      <c r="J7275">
        <v>-80.165329999999997</v>
      </c>
      <c r="K7275" t="s">
        <v>21</v>
      </c>
      <c r="L7275">
        <v>150</v>
      </c>
      <c r="M7275">
        <v>2</v>
      </c>
      <c r="N7275">
        <v>0</v>
      </c>
      <c r="Q7275">
        <v>1</v>
      </c>
      <c r="R7275">
        <v>0</v>
      </c>
      <c r="S7275">
        <v>0</v>
      </c>
    </row>
    <row r="7276" spans="1:19" x14ac:dyDescent="0.2">
      <c r="A7276" t="s">
        <v>19896</v>
      </c>
      <c r="B7276" t="s">
        <v>19897</v>
      </c>
      <c r="C7276">
        <v>49882668</v>
      </c>
      <c r="D7276" t="s">
        <v>9186</v>
      </c>
      <c r="E7276">
        <v>399056624</v>
      </c>
      <c r="F7276" t="s">
        <v>8995</v>
      </c>
      <c r="H7276" t="s">
        <v>449</v>
      </c>
      <c r="I7276">
        <v>26.118510000000001</v>
      </c>
      <c r="J7276">
        <v>-80.370069999999998</v>
      </c>
      <c r="K7276" t="s">
        <v>21</v>
      </c>
      <c r="L7276">
        <v>149</v>
      </c>
      <c r="M7276">
        <v>3</v>
      </c>
      <c r="N7276">
        <v>5</v>
      </c>
      <c r="O7276" s="1">
        <v>44417</v>
      </c>
      <c r="P7276">
        <v>0.31</v>
      </c>
      <c r="Q7276">
        <v>31</v>
      </c>
      <c r="R7276">
        <v>0</v>
      </c>
      <c r="S7276">
        <v>0</v>
      </c>
    </row>
    <row r="7277" spans="1:19" x14ac:dyDescent="0.2">
      <c r="A7277" t="s">
        <v>19896</v>
      </c>
      <c r="B7277" t="s">
        <v>19897</v>
      </c>
      <c r="C7277">
        <v>49722726</v>
      </c>
      <c r="D7277" t="s">
        <v>9187</v>
      </c>
      <c r="E7277">
        <v>85986869</v>
      </c>
      <c r="F7277" t="s">
        <v>9188</v>
      </c>
      <c r="H7277" t="s">
        <v>42</v>
      </c>
      <c r="I7277">
        <v>26.137309999999999</v>
      </c>
      <c r="J7277">
        <v>-80.109309999999994</v>
      </c>
      <c r="K7277" t="s">
        <v>21</v>
      </c>
      <c r="L7277">
        <v>118</v>
      </c>
      <c r="M7277">
        <v>1</v>
      </c>
      <c r="N7277">
        <v>42</v>
      </c>
      <c r="O7277" s="1">
        <v>44794</v>
      </c>
      <c r="P7277">
        <v>2.71</v>
      </c>
      <c r="Q7277">
        <v>3</v>
      </c>
      <c r="R7277">
        <v>268</v>
      </c>
      <c r="S7277">
        <v>30</v>
      </c>
    </row>
    <row r="7278" spans="1:19" x14ac:dyDescent="0.2">
      <c r="A7278" t="s">
        <v>19896</v>
      </c>
      <c r="B7278" t="s">
        <v>19897</v>
      </c>
      <c r="C7278">
        <v>49723998</v>
      </c>
      <c r="D7278" t="s">
        <v>9189</v>
      </c>
      <c r="E7278">
        <v>401027826</v>
      </c>
      <c r="F7278" t="s">
        <v>7873</v>
      </c>
      <c r="H7278" t="s">
        <v>828</v>
      </c>
      <c r="I7278">
        <v>26.289059999999999</v>
      </c>
      <c r="J7278">
        <v>-80.092479999999995</v>
      </c>
      <c r="K7278" t="s">
        <v>21</v>
      </c>
      <c r="L7278">
        <v>395</v>
      </c>
      <c r="M7278">
        <v>5</v>
      </c>
      <c r="N7278">
        <v>3</v>
      </c>
      <c r="O7278" s="1">
        <v>44676</v>
      </c>
      <c r="P7278">
        <v>0.34</v>
      </c>
      <c r="Q7278">
        <v>1</v>
      </c>
      <c r="R7278">
        <v>95</v>
      </c>
      <c r="S7278">
        <v>3</v>
      </c>
    </row>
    <row r="7279" spans="1:19" x14ac:dyDescent="0.2">
      <c r="A7279" t="s">
        <v>19896</v>
      </c>
      <c r="B7279" t="s">
        <v>19897</v>
      </c>
      <c r="C7279">
        <v>49882940</v>
      </c>
      <c r="D7279" t="s">
        <v>9190</v>
      </c>
      <c r="E7279">
        <v>282607044</v>
      </c>
      <c r="F7279" t="s">
        <v>9191</v>
      </c>
      <c r="H7279" t="s">
        <v>42</v>
      </c>
      <c r="I7279">
        <v>26.13644</v>
      </c>
      <c r="J7279">
        <v>-80.104609999999994</v>
      </c>
      <c r="K7279" t="s">
        <v>21</v>
      </c>
      <c r="L7279">
        <v>85</v>
      </c>
      <c r="M7279">
        <v>7</v>
      </c>
      <c r="N7279">
        <v>0</v>
      </c>
      <c r="Q7279">
        <v>1</v>
      </c>
      <c r="R7279">
        <v>0</v>
      </c>
      <c r="S7279">
        <v>0</v>
      </c>
    </row>
    <row r="7280" spans="1:19" x14ac:dyDescent="0.2">
      <c r="A7280" t="s">
        <v>19896</v>
      </c>
      <c r="B7280" t="s">
        <v>19897</v>
      </c>
      <c r="C7280">
        <v>49727248</v>
      </c>
      <c r="D7280" t="s">
        <v>9192</v>
      </c>
      <c r="E7280">
        <v>1833853</v>
      </c>
      <c r="F7280" t="s">
        <v>335</v>
      </c>
      <c r="H7280" t="s">
        <v>26</v>
      </c>
      <c r="I7280">
        <v>25.986619999999998</v>
      </c>
      <c r="J7280">
        <v>-80.124350000000007</v>
      </c>
      <c r="K7280" t="s">
        <v>21</v>
      </c>
      <c r="L7280">
        <v>160</v>
      </c>
      <c r="M7280">
        <v>1</v>
      </c>
      <c r="N7280">
        <v>2</v>
      </c>
      <c r="O7280" s="1">
        <v>44408</v>
      </c>
      <c r="P7280">
        <v>0.14000000000000001</v>
      </c>
      <c r="Q7280">
        <v>170</v>
      </c>
      <c r="R7280">
        <v>228</v>
      </c>
      <c r="S7280">
        <v>0</v>
      </c>
    </row>
    <row r="7281" spans="1:19" x14ac:dyDescent="0.2">
      <c r="A7281" t="s">
        <v>19896</v>
      </c>
      <c r="B7281" t="s">
        <v>19897</v>
      </c>
      <c r="C7281">
        <v>49884522</v>
      </c>
      <c r="D7281" t="s">
        <v>9193</v>
      </c>
      <c r="E7281">
        <v>399056624</v>
      </c>
      <c r="F7281" t="s">
        <v>8995</v>
      </c>
      <c r="H7281" t="s">
        <v>449</v>
      </c>
      <c r="I7281">
        <v>26.11927</v>
      </c>
      <c r="J7281">
        <v>-80.370999999999995</v>
      </c>
      <c r="K7281" t="s">
        <v>21</v>
      </c>
      <c r="L7281">
        <v>85</v>
      </c>
      <c r="M7281">
        <v>3</v>
      </c>
      <c r="N7281">
        <v>6</v>
      </c>
      <c r="O7281" s="1">
        <v>44519</v>
      </c>
      <c r="P7281">
        <v>0.37</v>
      </c>
      <c r="Q7281">
        <v>31</v>
      </c>
      <c r="R7281">
        <v>0</v>
      </c>
      <c r="S7281">
        <v>2</v>
      </c>
    </row>
    <row r="7282" spans="1:19" x14ac:dyDescent="0.2">
      <c r="A7282" t="s">
        <v>19896</v>
      </c>
      <c r="B7282" t="s">
        <v>19897</v>
      </c>
      <c r="C7282">
        <v>49885740</v>
      </c>
      <c r="D7282" t="s">
        <v>9194</v>
      </c>
      <c r="E7282">
        <v>6681265</v>
      </c>
      <c r="F7282" t="s">
        <v>1690</v>
      </c>
      <c r="H7282" t="s">
        <v>26</v>
      </c>
      <c r="I7282">
        <v>25.986730000000001</v>
      </c>
      <c r="J7282">
        <v>-80.123980000000003</v>
      </c>
      <c r="K7282" t="s">
        <v>21</v>
      </c>
      <c r="L7282">
        <v>264</v>
      </c>
      <c r="M7282">
        <v>1</v>
      </c>
      <c r="N7282">
        <v>0</v>
      </c>
      <c r="Q7282">
        <v>3</v>
      </c>
      <c r="R7282">
        <v>77</v>
      </c>
      <c r="S7282">
        <v>0</v>
      </c>
    </row>
    <row r="7283" spans="1:19" x14ac:dyDescent="0.2">
      <c r="A7283" t="s">
        <v>19896</v>
      </c>
      <c r="B7283" t="s">
        <v>19897</v>
      </c>
      <c r="C7283">
        <v>49887387</v>
      </c>
      <c r="D7283" t="s">
        <v>9195</v>
      </c>
      <c r="E7283">
        <v>12966517</v>
      </c>
      <c r="F7283" t="s">
        <v>7766</v>
      </c>
      <c r="H7283" t="s">
        <v>50</v>
      </c>
      <c r="I7283">
        <v>25.988009999999999</v>
      </c>
      <c r="J7283">
        <v>-80.121200000000002</v>
      </c>
      <c r="K7283" t="s">
        <v>21</v>
      </c>
      <c r="L7283">
        <v>475</v>
      </c>
      <c r="M7283">
        <v>2</v>
      </c>
      <c r="N7283">
        <v>9</v>
      </c>
      <c r="O7283" s="1">
        <v>44696</v>
      </c>
      <c r="P7283">
        <v>0.59</v>
      </c>
      <c r="Q7283">
        <v>2</v>
      </c>
      <c r="R7283">
        <v>282</v>
      </c>
      <c r="S7283">
        <v>4</v>
      </c>
    </row>
    <row r="7284" spans="1:19" x14ac:dyDescent="0.2">
      <c r="A7284" t="s">
        <v>19896</v>
      </c>
      <c r="B7284" t="s">
        <v>19897</v>
      </c>
      <c r="C7284">
        <v>49727974</v>
      </c>
      <c r="D7284" t="s">
        <v>9196</v>
      </c>
      <c r="E7284">
        <v>5919083</v>
      </c>
      <c r="F7284" t="s">
        <v>7314</v>
      </c>
      <c r="H7284" t="s">
        <v>42</v>
      </c>
      <c r="I7284">
        <v>26.13833</v>
      </c>
      <c r="J7284">
        <v>-80.151600000000002</v>
      </c>
      <c r="K7284" t="s">
        <v>27</v>
      </c>
      <c r="L7284">
        <v>48</v>
      </c>
      <c r="M7284">
        <v>1</v>
      </c>
      <c r="N7284">
        <v>100</v>
      </c>
      <c r="O7284" s="1">
        <v>44821</v>
      </c>
      <c r="P7284">
        <v>6.05</v>
      </c>
      <c r="Q7284">
        <v>1</v>
      </c>
      <c r="R7284">
        <v>64</v>
      </c>
      <c r="S7284">
        <v>72</v>
      </c>
    </row>
    <row r="7285" spans="1:19" x14ac:dyDescent="0.2">
      <c r="A7285" t="s">
        <v>19896</v>
      </c>
      <c r="B7285" t="s">
        <v>19897</v>
      </c>
      <c r="C7285">
        <v>49887748</v>
      </c>
      <c r="D7285" t="s">
        <v>9197</v>
      </c>
      <c r="E7285">
        <v>390235173</v>
      </c>
      <c r="F7285" t="s">
        <v>9198</v>
      </c>
      <c r="H7285" t="s">
        <v>42</v>
      </c>
      <c r="I7285">
        <v>26.13654</v>
      </c>
      <c r="J7285">
        <v>-80.108710000000002</v>
      </c>
      <c r="K7285" t="s">
        <v>21</v>
      </c>
      <c r="L7285">
        <v>118</v>
      </c>
      <c r="M7285">
        <v>1</v>
      </c>
      <c r="N7285">
        <v>11</v>
      </c>
      <c r="O7285" s="1">
        <v>44772</v>
      </c>
      <c r="P7285">
        <v>0.69</v>
      </c>
      <c r="Q7285">
        <v>2</v>
      </c>
      <c r="R7285">
        <v>173</v>
      </c>
      <c r="S7285">
        <v>7</v>
      </c>
    </row>
    <row r="7286" spans="1:19" x14ac:dyDescent="0.2">
      <c r="A7286" t="s">
        <v>19896</v>
      </c>
      <c r="B7286" t="s">
        <v>19897</v>
      </c>
      <c r="C7286">
        <v>49731359</v>
      </c>
      <c r="D7286" t="s">
        <v>9199</v>
      </c>
      <c r="E7286">
        <v>302851728</v>
      </c>
      <c r="F7286" t="s">
        <v>5413</v>
      </c>
      <c r="H7286" t="s">
        <v>42</v>
      </c>
      <c r="I7286">
        <v>26.135269999999998</v>
      </c>
      <c r="J7286">
        <v>-80.122889999999998</v>
      </c>
      <c r="K7286" t="s">
        <v>21</v>
      </c>
      <c r="L7286">
        <v>85</v>
      </c>
      <c r="M7286">
        <v>1</v>
      </c>
      <c r="N7286">
        <v>83</v>
      </c>
      <c r="O7286" s="1">
        <v>44820</v>
      </c>
      <c r="P7286">
        <v>5.14</v>
      </c>
      <c r="Q7286">
        <v>18</v>
      </c>
      <c r="R7286">
        <v>183</v>
      </c>
      <c r="S7286">
        <v>50</v>
      </c>
    </row>
    <row r="7287" spans="1:19" x14ac:dyDescent="0.2">
      <c r="A7287" t="s">
        <v>19896</v>
      </c>
      <c r="B7287" t="s">
        <v>19897</v>
      </c>
      <c r="C7287">
        <v>49900688</v>
      </c>
      <c r="D7287" t="s">
        <v>9200</v>
      </c>
      <c r="E7287">
        <v>399056624</v>
      </c>
      <c r="F7287" t="s">
        <v>8995</v>
      </c>
      <c r="H7287" t="s">
        <v>449</v>
      </c>
      <c r="I7287">
        <v>26.12133</v>
      </c>
      <c r="J7287">
        <v>-80.381190000000004</v>
      </c>
      <c r="K7287" t="s">
        <v>21</v>
      </c>
      <c r="L7287">
        <v>85</v>
      </c>
      <c r="M7287">
        <v>3</v>
      </c>
      <c r="N7287">
        <v>5</v>
      </c>
      <c r="O7287" s="1">
        <v>44438</v>
      </c>
      <c r="P7287">
        <v>0.33</v>
      </c>
      <c r="Q7287">
        <v>31</v>
      </c>
      <c r="R7287">
        <v>0</v>
      </c>
      <c r="S7287">
        <v>0</v>
      </c>
    </row>
    <row r="7288" spans="1:19" x14ac:dyDescent="0.2">
      <c r="A7288" t="s">
        <v>19896</v>
      </c>
      <c r="B7288" t="s">
        <v>19897</v>
      </c>
      <c r="C7288">
        <v>49900882</v>
      </c>
      <c r="D7288" t="s">
        <v>9201</v>
      </c>
      <c r="E7288">
        <v>399056624</v>
      </c>
      <c r="F7288" t="s">
        <v>8995</v>
      </c>
      <c r="H7288" t="s">
        <v>449</v>
      </c>
      <c r="I7288">
        <v>26.118729999999999</v>
      </c>
      <c r="J7288">
        <v>-80.370109999999997</v>
      </c>
      <c r="K7288" t="s">
        <v>21</v>
      </c>
      <c r="L7288">
        <v>65</v>
      </c>
      <c r="M7288">
        <v>3</v>
      </c>
      <c r="N7288">
        <v>8</v>
      </c>
      <c r="O7288" s="1">
        <v>44517</v>
      </c>
      <c r="P7288">
        <v>0.49</v>
      </c>
      <c r="Q7288">
        <v>31</v>
      </c>
      <c r="R7288">
        <v>0</v>
      </c>
      <c r="S7288">
        <v>5</v>
      </c>
    </row>
    <row r="7289" spans="1:19" x14ac:dyDescent="0.2">
      <c r="A7289" t="s">
        <v>19896</v>
      </c>
      <c r="B7289" t="s">
        <v>19897</v>
      </c>
      <c r="C7289">
        <v>49733207</v>
      </c>
      <c r="D7289" t="s">
        <v>9202</v>
      </c>
      <c r="E7289">
        <v>174832286</v>
      </c>
      <c r="F7289" t="s">
        <v>9203</v>
      </c>
      <c r="H7289" t="s">
        <v>42</v>
      </c>
      <c r="I7289">
        <v>26.121200000000002</v>
      </c>
      <c r="J7289">
        <v>-80.104439999999997</v>
      </c>
      <c r="K7289" t="s">
        <v>21</v>
      </c>
      <c r="L7289">
        <v>125</v>
      </c>
      <c r="M7289">
        <v>3</v>
      </c>
      <c r="N7289">
        <v>16</v>
      </c>
      <c r="O7289" s="1">
        <v>44756</v>
      </c>
      <c r="P7289">
        <v>1.01</v>
      </c>
      <c r="Q7289">
        <v>3</v>
      </c>
      <c r="R7289">
        <v>0</v>
      </c>
      <c r="S7289">
        <v>9</v>
      </c>
    </row>
    <row r="7290" spans="1:19" x14ac:dyDescent="0.2">
      <c r="A7290" t="s">
        <v>19896</v>
      </c>
      <c r="B7290" t="s">
        <v>19897</v>
      </c>
      <c r="C7290">
        <v>49901960</v>
      </c>
      <c r="D7290" t="s">
        <v>9204</v>
      </c>
      <c r="E7290">
        <v>402405146</v>
      </c>
      <c r="F7290" t="s">
        <v>202</v>
      </c>
      <c r="H7290" t="s">
        <v>50</v>
      </c>
      <c r="I7290">
        <v>26.01369</v>
      </c>
      <c r="J7290">
        <v>-80.124920000000003</v>
      </c>
      <c r="K7290" t="s">
        <v>21</v>
      </c>
      <c r="L7290">
        <v>350</v>
      </c>
      <c r="M7290">
        <v>2</v>
      </c>
      <c r="N7290">
        <v>5</v>
      </c>
      <c r="O7290" s="1">
        <v>44640</v>
      </c>
      <c r="P7290">
        <v>0.33</v>
      </c>
      <c r="Q7290">
        <v>1</v>
      </c>
      <c r="R7290">
        <v>180</v>
      </c>
      <c r="S7290">
        <v>2</v>
      </c>
    </row>
    <row r="7291" spans="1:19" x14ac:dyDescent="0.2">
      <c r="A7291" t="s">
        <v>19896</v>
      </c>
      <c r="B7291" t="s">
        <v>19897</v>
      </c>
      <c r="C7291">
        <v>49735768</v>
      </c>
      <c r="D7291" t="s">
        <v>9205</v>
      </c>
      <c r="E7291">
        <v>185166020</v>
      </c>
      <c r="F7291" t="s">
        <v>1006</v>
      </c>
      <c r="H7291" t="s">
        <v>50</v>
      </c>
      <c r="I7291">
        <v>26.022020000000001</v>
      </c>
      <c r="J7291">
        <v>-80.115639999999999</v>
      </c>
      <c r="K7291" t="s">
        <v>27</v>
      </c>
      <c r="L7291">
        <v>249</v>
      </c>
      <c r="M7291">
        <v>14</v>
      </c>
      <c r="N7291">
        <v>0</v>
      </c>
      <c r="Q7291">
        <v>2</v>
      </c>
      <c r="R7291">
        <v>350</v>
      </c>
      <c r="S7291">
        <v>0</v>
      </c>
    </row>
    <row r="7292" spans="1:19" x14ac:dyDescent="0.2">
      <c r="A7292" t="s">
        <v>19896</v>
      </c>
      <c r="B7292" t="s">
        <v>19897</v>
      </c>
      <c r="C7292">
        <v>49736635</v>
      </c>
      <c r="D7292" t="s">
        <v>9206</v>
      </c>
      <c r="E7292">
        <v>21843561</v>
      </c>
      <c r="F7292" t="s">
        <v>8947</v>
      </c>
      <c r="H7292" t="s">
        <v>36</v>
      </c>
      <c r="I7292">
        <v>26.19032</v>
      </c>
      <c r="J7292">
        <v>-80.100380000000001</v>
      </c>
      <c r="K7292" t="s">
        <v>21</v>
      </c>
      <c r="L7292">
        <v>287</v>
      </c>
      <c r="M7292">
        <v>4</v>
      </c>
      <c r="N7292">
        <v>43</v>
      </c>
      <c r="O7292" s="1">
        <v>44794</v>
      </c>
      <c r="P7292">
        <v>2.73</v>
      </c>
      <c r="Q7292">
        <v>6</v>
      </c>
      <c r="R7292">
        <v>240</v>
      </c>
      <c r="S7292">
        <v>27</v>
      </c>
    </row>
    <row r="7293" spans="1:19" x14ac:dyDescent="0.2">
      <c r="A7293" t="s">
        <v>19896</v>
      </c>
      <c r="B7293" t="s">
        <v>19897</v>
      </c>
      <c r="C7293">
        <v>49903538</v>
      </c>
      <c r="D7293" t="s">
        <v>9207</v>
      </c>
      <c r="E7293">
        <v>92323369</v>
      </c>
      <c r="F7293" t="s">
        <v>4888</v>
      </c>
      <c r="H7293" t="s">
        <v>42</v>
      </c>
      <c r="I7293">
        <v>26.138539999999999</v>
      </c>
      <c r="J7293">
        <v>-80.140789999999996</v>
      </c>
      <c r="K7293" t="s">
        <v>21</v>
      </c>
      <c r="L7293">
        <v>172</v>
      </c>
      <c r="M7293">
        <v>2</v>
      </c>
      <c r="N7293">
        <v>67</v>
      </c>
      <c r="O7293" s="1">
        <v>44823</v>
      </c>
      <c r="P7293">
        <v>4.29</v>
      </c>
      <c r="Q7293">
        <v>1</v>
      </c>
      <c r="R7293">
        <v>39</v>
      </c>
      <c r="S7293">
        <v>54</v>
      </c>
    </row>
    <row r="7294" spans="1:19" x14ac:dyDescent="0.2">
      <c r="A7294" t="s">
        <v>19896</v>
      </c>
      <c r="B7294" t="s">
        <v>19897</v>
      </c>
      <c r="C7294">
        <v>49903586</v>
      </c>
      <c r="D7294" t="s">
        <v>9208</v>
      </c>
      <c r="E7294">
        <v>61997365</v>
      </c>
      <c r="F7294" t="s">
        <v>304</v>
      </c>
      <c r="H7294" t="s">
        <v>368</v>
      </c>
      <c r="I7294">
        <v>26.065799999999999</v>
      </c>
      <c r="J7294">
        <v>-80.188839999999999</v>
      </c>
      <c r="K7294" t="s">
        <v>21</v>
      </c>
      <c r="L7294">
        <v>306</v>
      </c>
      <c r="M7294">
        <v>3</v>
      </c>
      <c r="N7294">
        <v>26</v>
      </c>
      <c r="O7294" s="1">
        <v>44802</v>
      </c>
      <c r="P7294">
        <v>2.25</v>
      </c>
      <c r="Q7294">
        <v>1</v>
      </c>
      <c r="R7294">
        <v>79</v>
      </c>
      <c r="S7294">
        <v>26</v>
      </c>
    </row>
    <row r="7295" spans="1:19" x14ac:dyDescent="0.2">
      <c r="A7295" t="s">
        <v>19896</v>
      </c>
      <c r="B7295" t="s">
        <v>19897</v>
      </c>
      <c r="C7295">
        <v>49906059</v>
      </c>
      <c r="D7295" t="s">
        <v>9209</v>
      </c>
      <c r="E7295">
        <v>399056624</v>
      </c>
      <c r="F7295" t="s">
        <v>8995</v>
      </c>
      <c r="H7295" t="s">
        <v>449</v>
      </c>
      <c r="I7295">
        <v>26.117809999999999</v>
      </c>
      <c r="J7295">
        <v>-80.369860000000003</v>
      </c>
      <c r="K7295" t="s">
        <v>21</v>
      </c>
      <c r="L7295">
        <v>145</v>
      </c>
      <c r="M7295">
        <v>3</v>
      </c>
      <c r="N7295">
        <v>5</v>
      </c>
      <c r="O7295" s="1">
        <v>44642</v>
      </c>
      <c r="P7295">
        <v>0.31</v>
      </c>
      <c r="Q7295">
        <v>31</v>
      </c>
      <c r="R7295">
        <v>14</v>
      </c>
      <c r="S7295">
        <v>2</v>
      </c>
    </row>
    <row r="7296" spans="1:19" x14ac:dyDescent="0.2">
      <c r="A7296" t="s">
        <v>19896</v>
      </c>
      <c r="B7296" t="s">
        <v>19897</v>
      </c>
      <c r="C7296">
        <v>49737663</v>
      </c>
      <c r="D7296" t="s">
        <v>9210</v>
      </c>
      <c r="E7296">
        <v>299058804</v>
      </c>
      <c r="F7296" t="s">
        <v>5596</v>
      </c>
      <c r="H7296" t="s">
        <v>50</v>
      </c>
      <c r="I7296">
        <v>25.9877</v>
      </c>
      <c r="J7296">
        <v>-80.118719999999996</v>
      </c>
      <c r="K7296" t="s">
        <v>21</v>
      </c>
      <c r="L7296">
        <v>185</v>
      </c>
      <c r="M7296">
        <v>2</v>
      </c>
      <c r="N7296">
        <v>4</v>
      </c>
      <c r="O7296" s="1">
        <v>44419</v>
      </c>
      <c r="P7296">
        <v>0.25</v>
      </c>
      <c r="Q7296">
        <v>7</v>
      </c>
      <c r="R7296">
        <v>261</v>
      </c>
      <c r="S7296">
        <v>0</v>
      </c>
    </row>
    <row r="7297" spans="1:19" x14ac:dyDescent="0.2">
      <c r="A7297" t="s">
        <v>19896</v>
      </c>
      <c r="B7297" t="s">
        <v>19897</v>
      </c>
      <c r="C7297">
        <v>49747576</v>
      </c>
      <c r="D7297" t="s">
        <v>9211</v>
      </c>
      <c r="E7297">
        <v>441674</v>
      </c>
      <c r="F7297" t="s">
        <v>3533</v>
      </c>
      <c r="H7297" t="s">
        <v>42</v>
      </c>
      <c r="I7297">
        <v>26.11645</v>
      </c>
      <c r="J7297">
        <v>-80.152649999999994</v>
      </c>
      <c r="K7297" t="s">
        <v>21</v>
      </c>
      <c r="L7297">
        <v>549</v>
      </c>
      <c r="M7297">
        <v>2</v>
      </c>
      <c r="N7297">
        <v>0</v>
      </c>
      <c r="Q7297">
        <v>20</v>
      </c>
      <c r="R7297">
        <v>365</v>
      </c>
      <c r="S7297">
        <v>0</v>
      </c>
    </row>
    <row r="7298" spans="1:19" x14ac:dyDescent="0.2">
      <c r="A7298" t="s">
        <v>19896</v>
      </c>
      <c r="B7298" t="s">
        <v>19897</v>
      </c>
      <c r="C7298">
        <v>49907744</v>
      </c>
      <c r="D7298" t="s">
        <v>9212</v>
      </c>
      <c r="E7298">
        <v>725953</v>
      </c>
      <c r="F7298" t="s">
        <v>3013</v>
      </c>
      <c r="H7298" t="s">
        <v>42</v>
      </c>
      <c r="I7298">
        <v>26.197531000000001</v>
      </c>
      <c r="J7298">
        <v>-80.126853999999994</v>
      </c>
      <c r="K7298" t="s">
        <v>21</v>
      </c>
      <c r="L7298">
        <v>220</v>
      </c>
      <c r="M7298">
        <v>1</v>
      </c>
      <c r="N7298">
        <v>58</v>
      </c>
      <c r="O7298" s="1">
        <v>44810</v>
      </c>
      <c r="P7298">
        <v>3.6</v>
      </c>
      <c r="Q7298">
        <v>1</v>
      </c>
      <c r="R7298">
        <v>64</v>
      </c>
      <c r="S7298">
        <v>46</v>
      </c>
    </row>
    <row r="7299" spans="1:19" x14ac:dyDescent="0.2">
      <c r="A7299" t="s">
        <v>19896</v>
      </c>
      <c r="B7299" t="s">
        <v>19897</v>
      </c>
      <c r="C7299">
        <v>49748768</v>
      </c>
      <c r="D7299" t="s">
        <v>9213</v>
      </c>
      <c r="E7299">
        <v>170645208</v>
      </c>
      <c r="F7299" t="s">
        <v>551</v>
      </c>
      <c r="H7299" t="s">
        <v>50</v>
      </c>
      <c r="I7299">
        <v>26.00854</v>
      </c>
      <c r="J7299">
        <v>-80.159729999999996</v>
      </c>
      <c r="K7299" t="s">
        <v>21</v>
      </c>
      <c r="L7299">
        <v>147</v>
      </c>
      <c r="M7299">
        <v>3</v>
      </c>
      <c r="N7299">
        <v>37</v>
      </c>
      <c r="O7299" s="1">
        <v>44809</v>
      </c>
      <c r="P7299">
        <v>2.29</v>
      </c>
      <c r="Q7299">
        <v>4</v>
      </c>
      <c r="R7299">
        <v>354</v>
      </c>
      <c r="S7299">
        <v>23</v>
      </c>
    </row>
    <row r="7300" spans="1:19" x14ac:dyDescent="0.2">
      <c r="A7300" t="s">
        <v>19896</v>
      </c>
      <c r="B7300" t="s">
        <v>19897</v>
      </c>
      <c r="C7300">
        <v>49908940</v>
      </c>
      <c r="D7300" t="s">
        <v>9214</v>
      </c>
      <c r="E7300">
        <v>231043671</v>
      </c>
      <c r="F7300" t="s">
        <v>9215</v>
      </c>
      <c r="H7300" t="s">
        <v>42</v>
      </c>
      <c r="I7300">
        <v>26.126760000000001</v>
      </c>
      <c r="J7300">
        <v>-80.125690000000006</v>
      </c>
      <c r="K7300" t="s">
        <v>21</v>
      </c>
      <c r="L7300">
        <v>115</v>
      </c>
      <c r="M7300">
        <v>2</v>
      </c>
      <c r="N7300">
        <v>21</v>
      </c>
      <c r="O7300" s="1">
        <v>44748</v>
      </c>
      <c r="P7300">
        <v>1.29</v>
      </c>
      <c r="Q7300">
        <v>1</v>
      </c>
      <c r="R7300">
        <v>195</v>
      </c>
      <c r="S7300">
        <v>15</v>
      </c>
    </row>
    <row r="7301" spans="1:19" x14ac:dyDescent="0.2">
      <c r="A7301" t="s">
        <v>19896</v>
      </c>
      <c r="B7301" t="s">
        <v>19897</v>
      </c>
      <c r="C7301">
        <v>49751021</v>
      </c>
      <c r="D7301" t="s">
        <v>9216</v>
      </c>
      <c r="E7301">
        <v>47891962</v>
      </c>
      <c r="F7301" t="s">
        <v>9217</v>
      </c>
      <c r="H7301" t="s">
        <v>858</v>
      </c>
      <c r="I7301">
        <v>26.274470000000001</v>
      </c>
      <c r="J7301">
        <v>-80.237560000000002</v>
      </c>
      <c r="K7301" t="s">
        <v>21</v>
      </c>
      <c r="L7301">
        <v>200</v>
      </c>
      <c r="M7301">
        <v>30</v>
      </c>
      <c r="N7301">
        <v>38</v>
      </c>
      <c r="O7301" s="1">
        <v>44794</v>
      </c>
      <c r="P7301">
        <v>2.35</v>
      </c>
      <c r="Q7301">
        <v>2</v>
      </c>
      <c r="R7301">
        <v>230</v>
      </c>
      <c r="S7301">
        <v>25</v>
      </c>
    </row>
    <row r="7302" spans="1:19" x14ac:dyDescent="0.2">
      <c r="A7302" t="s">
        <v>19896</v>
      </c>
      <c r="B7302" t="s">
        <v>19897</v>
      </c>
      <c r="C7302">
        <v>49909483</v>
      </c>
      <c r="D7302" t="s">
        <v>9218</v>
      </c>
      <c r="E7302">
        <v>277427944</v>
      </c>
      <c r="F7302" t="s">
        <v>9219</v>
      </c>
      <c r="H7302" t="s">
        <v>30</v>
      </c>
      <c r="I7302">
        <v>25.995049999999999</v>
      </c>
      <c r="J7302">
        <v>-80.224080000000001</v>
      </c>
      <c r="K7302" t="s">
        <v>27</v>
      </c>
      <c r="L7302">
        <v>130</v>
      </c>
      <c r="M7302">
        <v>3</v>
      </c>
      <c r="N7302">
        <v>0</v>
      </c>
      <c r="Q7302">
        <v>1</v>
      </c>
      <c r="R7302">
        <v>180</v>
      </c>
      <c r="S7302">
        <v>0</v>
      </c>
    </row>
    <row r="7303" spans="1:19" x14ac:dyDescent="0.2">
      <c r="A7303" t="s">
        <v>19896</v>
      </c>
      <c r="B7303" t="s">
        <v>19897</v>
      </c>
      <c r="C7303">
        <v>49751040</v>
      </c>
      <c r="D7303" t="s">
        <v>9220</v>
      </c>
      <c r="E7303">
        <v>401234032</v>
      </c>
      <c r="F7303" t="s">
        <v>921</v>
      </c>
      <c r="H7303" t="s">
        <v>153</v>
      </c>
      <c r="I7303">
        <v>26.24897</v>
      </c>
      <c r="J7303">
        <v>-80.094710000000006</v>
      </c>
      <c r="K7303" t="s">
        <v>21</v>
      </c>
      <c r="L7303">
        <v>199</v>
      </c>
      <c r="M7303">
        <v>2</v>
      </c>
      <c r="N7303">
        <v>18</v>
      </c>
      <c r="O7303" s="1">
        <v>44752</v>
      </c>
      <c r="P7303">
        <v>1.1299999999999999</v>
      </c>
      <c r="Q7303">
        <v>4</v>
      </c>
      <c r="R7303">
        <v>153</v>
      </c>
      <c r="S7303">
        <v>8</v>
      </c>
    </row>
    <row r="7304" spans="1:19" x14ac:dyDescent="0.2">
      <c r="A7304" t="s">
        <v>19896</v>
      </c>
      <c r="B7304" t="s">
        <v>19897</v>
      </c>
      <c r="C7304">
        <v>49751155</v>
      </c>
      <c r="D7304" t="s">
        <v>9221</v>
      </c>
      <c r="E7304">
        <v>106671996</v>
      </c>
      <c r="F7304" t="s">
        <v>2365</v>
      </c>
      <c r="H7304" t="s">
        <v>738</v>
      </c>
      <c r="I7304">
        <v>26.170259999999999</v>
      </c>
      <c r="J7304">
        <v>-80.270380000000003</v>
      </c>
      <c r="K7304" t="s">
        <v>21</v>
      </c>
      <c r="L7304">
        <v>123</v>
      </c>
      <c r="M7304">
        <v>2</v>
      </c>
      <c r="N7304">
        <v>28</v>
      </c>
      <c r="O7304" s="1">
        <v>44795</v>
      </c>
      <c r="P7304">
        <v>1.71</v>
      </c>
      <c r="Q7304">
        <v>14</v>
      </c>
      <c r="R7304">
        <v>343</v>
      </c>
      <c r="S7304">
        <v>17</v>
      </c>
    </row>
    <row r="7305" spans="1:19" x14ac:dyDescent="0.2">
      <c r="A7305" t="s">
        <v>19896</v>
      </c>
      <c r="B7305" t="s">
        <v>19897</v>
      </c>
      <c r="C7305">
        <v>49909751</v>
      </c>
      <c r="D7305" t="s">
        <v>9222</v>
      </c>
      <c r="E7305">
        <v>402410298</v>
      </c>
      <c r="F7305" t="s">
        <v>912</v>
      </c>
      <c r="H7305" t="s">
        <v>449</v>
      </c>
      <c r="I7305">
        <v>26.098199999999999</v>
      </c>
      <c r="J7305">
        <v>-80.379589999999993</v>
      </c>
      <c r="K7305" t="s">
        <v>27</v>
      </c>
      <c r="L7305">
        <v>125</v>
      </c>
      <c r="M7305">
        <v>4</v>
      </c>
      <c r="N7305">
        <v>1</v>
      </c>
      <c r="O7305" s="1">
        <v>44453</v>
      </c>
      <c r="P7305">
        <v>0.08</v>
      </c>
      <c r="Q7305">
        <v>1</v>
      </c>
      <c r="R7305">
        <v>0</v>
      </c>
      <c r="S7305">
        <v>0</v>
      </c>
    </row>
    <row r="7306" spans="1:19" x14ac:dyDescent="0.2">
      <c r="A7306" t="s">
        <v>19896</v>
      </c>
      <c r="B7306" t="s">
        <v>19897</v>
      </c>
      <c r="C7306">
        <v>49751615</v>
      </c>
      <c r="D7306" t="s">
        <v>9223</v>
      </c>
      <c r="E7306">
        <v>149626762</v>
      </c>
      <c r="F7306" t="s">
        <v>195</v>
      </c>
      <c r="H7306" t="s">
        <v>50</v>
      </c>
      <c r="I7306">
        <v>25.989847000000001</v>
      </c>
      <c r="J7306">
        <v>-80.118347</v>
      </c>
      <c r="K7306" t="s">
        <v>21</v>
      </c>
      <c r="L7306">
        <v>167</v>
      </c>
      <c r="M7306">
        <v>15</v>
      </c>
      <c r="N7306">
        <v>5</v>
      </c>
      <c r="O7306" s="1">
        <v>44788</v>
      </c>
      <c r="P7306">
        <v>0.33</v>
      </c>
      <c r="Q7306">
        <v>1</v>
      </c>
      <c r="R7306">
        <v>156</v>
      </c>
      <c r="S7306">
        <v>4</v>
      </c>
    </row>
    <row r="7307" spans="1:19" x14ac:dyDescent="0.2">
      <c r="A7307" t="s">
        <v>19896</v>
      </c>
      <c r="B7307" t="s">
        <v>19897</v>
      </c>
      <c r="C7307">
        <v>49911511</v>
      </c>
      <c r="D7307" t="s">
        <v>9224</v>
      </c>
      <c r="E7307">
        <v>401234032</v>
      </c>
      <c r="F7307" t="s">
        <v>921</v>
      </c>
      <c r="H7307" t="s">
        <v>153</v>
      </c>
      <c r="I7307">
        <v>26.249009999999998</v>
      </c>
      <c r="J7307">
        <v>-80.095830000000007</v>
      </c>
      <c r="K7307" t="s">
        <v>21</v>
      </c>
      <c r="L7307">
        <v>109</v>
      </c>
      <c r="M7307">
        <v>1</v>
      </c>
      <c r="N7307">
        <v>9</v>
      </c>
      <c r="O7307" s="1">
        <v>44819</v>
      </c>
      <c r="P7307">
        <v>0.61</v>
      </c>
      <c r="Q7307">
        <v>4</v>
      </c>
      <c r="R7307">
        <v>269</v>
      </c>
      <c r="S7307">
        <v>5</v>
      </c>
    </row>
    <row r="7308" spans="1:19" x14ac:dyDescent="0.2">
      <c r="A7308" t="s">
        <v>19896</v>
      </c>
      <c r="B7308" t="s">
        <v>19897</v>
      </c>
      <c r="C7308">
        <v>49922794</v>
      </c>
      <c r="D7308" t="s">
        <v>9225</v>
      </c>
      <c r="E7308">
        <v>399056624</v>
      </c>
      <c r="F7308" t="s">
        <v>8995</v>
      </c>
      <c r="H7308" t="s">
        <v>449</v>
      </c>
      <c r="I7308">
        <v>26.11992</v>
      </c>
      <c r="J7308">
        <v>-80.370279999999994</v>
      </c>
      <c r="K7308" t="s">
        <v>21</v>
      </c>
      <c r="L7308">
        <v>85</v>
      </c>
      <c r="M7308">
        <v>3</v>
      </c>
      <c r="N7308">
        <v>6</v>
      </c>
      <c r="O7308" s="1">
        <v>44490</v>
      </c>
      <c r="P7308">
        <v>0.37</v>
      </c>
      <c r="Q7308">
        <v>31</v>
      </c>
      <c r="R7308">
        <v>0</v>
      </c>
      <c r="S7308">
        <v>1</v>
      </c>
    </row>
    <row r="7309" spans="1:19" x14ac:dyDescent="0.2">
      <c r="A7309" t="s">
        <v>19896</v>
      </c>
      <c r="B7309" t="s">
        <v>19897</v>
      </c>
      <c r="C7309">
        <v>49753869</v>
      </c>
      <c r="D7309" t="s">
        <v>9226</v>
      </c>
      <c r="E7309">
        <v>256242795</v>
      </c>
      <c r="F7309" t="s">
        <v>3794</v>
      </c>
      <c r="H7309" t="s">
        <v>42</v>
      </c>
      <c r="I7309">
        <v>26.119779999999999</v>
      </c>
      <c r="J7309">
        <v>-80.121399999999994</v>
      </c>
      <c r="K7309" t="s">
        <v>21</v>
      </c>
      <c r="L7309">
        <v>149</v>
      </c>
      <c r="M7309">
        <v>1</v>
      </c>
      <c r="N7309">
        <v>21</v>
      </c>
      <c r="O7309" s="1">
        <v>44684</v>
      </c>
      <c r="P7309">
        <v>1.3</v>
      </c>
      <c r="Q7309">
        <v>33</v>
      </c>
      <c r="R7309">
        <v>295</v>
      </c>
      <c r="S7309">
        <v>15</v>
      </c>
    </row>
    <row r="7310" spans="1:19" x14ac:dyDescent="0.2">
      <c r="A7310" t="s">
        <v>19896</v>
      </c>
      <c r="B7310" t="s">
        <v>19897</v>
      </c>
      <c r="C7310">
        <v>49926511</v>
      </c>
      <c r="D7310" t="s">
        <v>9227</v>
      </c>
      <c r="E7310">
        <v>399056624</v>
      </c>
      <c r="F7310" t="s">
        <v>8995</v>
      </c>
      <c r="H7310" t="s">
        <v>449</v>
      </c>
      <c r="I7310">
        <v>26.11872</v>
      </c>
      <c r="J7310">
        <v>-80.369519999999994</v>
      </c>
      <c r="K7310" t="s">
        <v>21</v>
      </c>
      <c r="L7310">
        <v>65</v>
      </c>
      <c r="M7310">
        <v>3</v>
      </c>
      <c r="N7310">
        <v>8</v>
      </c>
      <c r="O7310" s="1">
        <v>44518</v>
      </c>
      <c r="P7310">
        <v>0.52</v>
      </c>
      <c r="Q7310">
        <v>31</v>
      </c>
      <c r="R7310">
        <v>0</v>
      </c>
      <c r="S7310">
        <v>3</v>
      </c>
    </row>
    <row r="7311" spans="1:19" x14ac:dyDescent="0.2">
      <c r="A7311" t="s">
        <v>19896</v>
      </c>
      <c r="B7311" t="s">
        <v>19897</v>
      </c>
      <c r="C7311">
        <v>49926971</v>
      </c>
      <c r="D7311" t="s">
        <v>9228</v>
      </c>
      <c r="E7311">
        <v>397113285</v>
      </c>
      <c r="F7311" t="s">
        <v>9060</v>
      </c>
      <c r="H7311" t="s">
        <v>50</v>
      </c>
      <c r="I7311">
        <v>26.016290000000001</v>
      </c>
      <c r="J7311">
        <v>-80.11591</v>
      </c>
      <c r="K7311" t="s">
        <v>27</v>
      </c>
      <c r="L7311">
        <v>142</v>
      </c>
      <c r="M7311">
        <v>1</v>
      </c>
      <c r="N7311">
        <v>0</v>
      </c>
      <c r="Q7311">
        <v>4</v>
      </c>
      <c r="R7311">
        <v>216</v>
      </c>
      <c r="S7311">
        <v>0</v>
      </c>
    </row>
    <row r="7312" spans="1:19" x14ac:dyDescent="0.2">
      <c r="A7312" t="s">
        <v>19896</v>
      </c>
      <c r="B7312" t="s">
        <v>19897</v>
      </c>
      <c r="C7312">
        <v>49754114</v>
      </c>
      <c r="D7312" t="s">
        <v>9229</v>
      </c>
      <c r="E7312">
        <v>48148132</v>
      </c>
      <c r="F7312" t="s">
        <v>9230</v>
      </c>
      <c r="H7312" t="s">
        <v>50</v>
      </c>
      <c r="I7312">
        <v>25.987354</v>
      </c>
      <c r="J7312">
        <v>-80.118651999999997</v>
      </c>
      <c r="K7312" t="s">
        <v>21</v>
      </c>
      <c r="L7312">
        <v>128</v>
      </c>
      <c r="M7312">
        <v>3</v>
      </c>
      <c r="N7312">
        <v>45</v>
      </c>
      <c r="O7312" s="1">
        <v>44759</v>
      </c>
      <c r="P7312">
        <v>2.8</v>
      </c>
      <c r="Q7312">
        <v>2</v>
      </c>
      <c r="R7312">
        <v>307</v>
      </c>
      <c r="S7312">
        <v>32</v>
      </c>
    </row>
    <row r="7313" spans="1:19" x14ac:dyDescent="0.2">
      <c r="A7313" t="s">
        <v>19896</v>
      </c>
      <c r="B7313" t="s">
        <v>19897</v>
      </c>
      <c r="C7313">
        <v>49927689</v>
      </c>
      <c r="D7313" t="s">
        <v>9231</v>
      </c>
      <c r="E7313">
        <v>399056624</v>
      </c>
      <c r="F7313" t="s">
        <v>8995</v>
      </c>
      <c r="H7313" t="s">
        <v>449</v>
      </c>
      <c r="I7313">
        <v>26.119720000000001</v>
      </c>
      <c r="J7313">
        <v>-80.369540000000001</v>
      </c>
      <c r="K7313" t="s">
        <v>21</v>
      </c>
      <c r="L7313">
        <v>149</v>
      </c>
      <c r="M7313">
        <v>3</v>
      </c>
      <c r="N7313">
        <v>8</v>
      </c>
      <c r="O7313" s="1">
        <v>44547</v>
      </c>
      <c r="P7313">
        <v>0.49</v>
      </c>
      <c r="Q7313">
        <v>31</v>
      </c>
      <c r="R7313">
        <v>0</v>
      </c>
      <c r="S7313">
        <v>4</v>
      </c>
    </row>
    <row r="7314" spans="1:19" x14ac:dyDescent="0.2">
      <c r="A7314" t="s">
        <v>19896</v>
      </c>
      <c r="B7314" t="s">
        <v>19897</v>
      </c>
      <c r="C7314">
        <v>49754517</v>
      </c>
      <c r="D7314" t="s">
        <v>9232</v>
      </c>
      <c r="E7314">
        <v>256242795</v>
      </c>
      <c r="F7314" t="s">
        <v>3794</v>
      </c>
      <c r="H7314" t="s">
        <v>42</v>
      </c>
      <c r="I7314">
        <v>26.119789999999998</v>
      </c>
      <c r="J7314">
        <v>-80.120310000000003</v>
      </c>
      <c r="K7314" t="s">
        <v>21</v>
      </c>
      <c r="L7314">
        <v>225</v>
      </c>
      <c r="M7314">
        <v>1</v>
      </c>
      <c r="N7314">
        <v>14</v>
      </c>
      <c r="O7314" s="1">
        <v>44711</v>
      </c>
      <c r="P7314">
        <v>0.86</v>
      </c>
      <c r="Q7314">
        <v>33</v>
      </c>
      <c r="R7314">
        <v>336</v>
      </c>
      <c r="S7314">
        <v>8</v>
      </c>
    </row>
    <row r="7315" spans="1:19" x14ac:dyDescent="0.2">
      <c r="A7315" t="s">
        <v>19896</v>
      </c>
      <c r="B7315" t="s">
        <v>19897</v>
      </c>
      <c r="C7315">
        <v>49929766</v>
      </c>
      <c r="D7315" t="s">
        <v>9233</v>
      </c>
      <c r="E7315">
        <v>177254683</v>
      </c>
      <c r="F7315" t="s">
        <v>8273</v>
      </c>
      <c r="H7315" t="s">
        <v>42</v>
      </c>
      <c r="I7315">
        <v>26.157029999999999</v>
      </c>
      <c r="J7315">
        <v>-80.178669999999997</v>
      </c>
      <c r="K7315" t="s">
        <v>21</v>
      </c>
      <c r="L7315">
        <v>74</v>
      </c>
      <c r="M7315">
        <v>1</v>
      </c>
      <c r="N7315">
        <v>153</v>
      </c>
      <c r="O7315" s="1">
        <v>44823</v>
      </c>
      <c r="P7315">
        <v>9.66</v>
      </c>
      <c r="Q7315">
        <v>6</v>
      </c>
      <c r="R7315">
        <v>85</v>
      </c>
      <c r="S7315">
        <v>124</v>
      </c>
    </row>
    <row r="7316" spans="1:19" x14ac:dyDescent="0.2">
      <c r="A7316" t="s">
        <v>19896</v>
      </c>
      <c r="B7316" t="s">
        <v>19897</v>
      </c>
      <c r="C7316">
        <v>49755040</v>
      </c>
      <c r="D7316" t="s">
        <v>9234</v>
      </c>
      <c r="E7316">
        <v>256242795</v>
      </c>
      <c r="F7316" t="s">
        <v>3794</v>
      </c>
      <c r="H7316" t="s">
        <v>42</v>
      </c>
      <c r="I7316">
        <v>26.121359999999999</v>
      </c>
      <c r="J7316">
        <v>-80.120440000000002</v>
      </c>
      <c r="K7316" t="s">
        <v>21</v>
      </c>
      <c r="L7316">
        <v>199</v>
      </c>
      <c r="M7316">
        <v>1</v>
      </c>
      <c r="N7316">
        <v>16</v>
      </c>
      <c r="O7316" s="1">
        <v>44675</v>
      </c>
      <c r="P7316">
        <v>0.99</v>
      </c>
      <c r="Q7316">
        <v>33</v>
      </c>
      <c r="R7316">
        <v>346</v>
      </c>
      <c r="S7316">
        <v>6</v>
      </c>
    </row>
    <row r="7317" spans="1:19" x14ac:dyDescent="0.2">
      <c r="A7317" t="s">
        <v>19896</v>
      </c>
      <c r="B7317" t="s">
        <v>19897</v>
      </c>
      <c r="C7317">
        <v>49755210</v>
      </c>
      <c r="D7317" t="s">
        <v>9235</v>
      </c>
      <c r="E7317">
        <v>256242795</v>
      </c>
      <c r="F7317" t="s">
        <v>3794</v>
      </c>
      <c r="H7317" t="s">
        <v>42</v>
      </c>
      <c r="I7317">
        <v>26.119820000000001</v>
      </c>
      <c r="J7317">
        <v>-80.120469999999997</v>
      </c>
      <c r="K7317" t="s">
        <v>21</v>
      </c>
      <c r="L7317">
        <v>299</v>
      </c>
      <c r="M7317">
        <v>1</v>
      </c>
      <c r="N7317">
        <v>22</v>
      </c>
      <c r="O7317" s="1">
        <v>44774</v>
      </c>
      <c r="P7317">
        <v>1.36</v>
      </c>
      <c r="Q7317">
        <v>33</v>
      </c>
      <c r="R7317">
        <v>300</v>
      </c>
      <c r="S7317">
        <v>15</v>
      </c>
    </row>
    <row r="7318" spans="1:19" x14ac:dyDescent="0.2">
      <c r="A7318" t="s">
        <v>19896</v>
      </c>
      <c r="B7318" t="s">
        <v>19897</v>
      </c>
      <c r="C7318">
        <v>49931814</v>
      </c>
      <c r="D7318" t="s">
        <v>9236</v>
      </c>
      <c r="E7318">
        <v>21622344</v>
      </c>
      <c r="F7318" t="s">
        <v>9237</v>
      </c>
      <c r="H7318" t="s">
        <v>59</v>
      </c>
      <c r="I7318">
        <v>26.299530000000001</v>
      </c>
      <c r="J7318">
        <v>-80.090469999999996</v>
      </c>
      <c r="K7318" t="s">
        <v>21</v>
      </c>
      <c r="L7318">
        <v>465</v>
      </c>
      <c r="M7318">
        <v>1</v>
      </c>
      <c r="N7318">
        <v>14</v>
      </c>
      <c r="O7318" s="1">
        <v>44772</v>
      </c>
      <c r="P7318">
        <v>0.88</v>
      </c>
      <c r="Q7318">
        <v>1</v>
      </c>
      <c r="R7318">
        <v>339</v>
      </c>
      <c r="S7318">
        <v>6</v>
      </c>
    </row>
    <row r="7319" spans="1:19" x14ac:dyDescent="0.2">
      <c r="A7319" t="s">
        <v>19896</v>
      </c>
      <c r="B7319" t="s">
        <v>19897</v>
      </c>
      <c r="C7319">
        <v>49755665</v>
      </c>
      <c r="D7319" t="s">
        <v>9238</v>
      </c>
      <c r="E7319">
        <v>256242795</v>
      </c>
      <c r="F7319" t="s">
        <v>3794</v>
      </c>
      <c r="H7319" t="s">
        <v>42</v>
      </c>
      <c r="I7319">
        <v>26.119700000000002</v>
      </c>
      <c r="J7319">
        <v>-80.120440000000002</v>
      </c>
      <c r="K7319" t="s">
        <v>21</v>
      </c>
      <c r="L7319">
        <v>899</v>
      </c>
      <c r="M7319">
        <v>1</v>
      </c>
      <c r="N7319">
        <v>6</v>
      </c>
      <c r="O7319" s="1">
        <v>44661</v>
      </c>
      <c r="P7319">
        <v>0.43</v>
      </c>
      <c r="Q7319">
        <v>33</v>
      </c>
      <c r="R7319">
        <v>355</v>
      </c>
      <c r="S7319">
        <v>5</v>
      </c>
    </row>
    <row r="7320" spans="1:19" x14ac:dyDescent="0.2">
      <c r="A7320" t="s">
        <v>19896</v>
      </c>
      <c r="B7320" t="s">
        <v>19897</v>
      </c>
      <c r="C7320">
        <v>49938914</v>
      </c>
      <c r="D7320" t="s">
        <v>9239</v>
      </c>
      <c r="E7320">
        <v>104037088</v>
      </c>
      <c r="F7320" t="s">
        <v>8044</v>
      </c>
      <c r="H7320" t="s">
        <v>50</v>
      </c>
      <c r="I7320">
        <v>26.017130000000002</v>
      </c>
      <c r="J7320">
        <v>-80.133759999999995</v>
      </c>
      <c r="K7320" t="s">
        <v>21</v>
      </c>
      <c r="L7320">
        <v>450</v>
      </c>
      <c r="M7320">
        <v>1</v>
      </c>
      <c r="N7320">
        <v>55</v>
      </c>
      <c r="O7320" s="1">
        <v>44782</v>
      </c>
      <c r="P7320">
        <v>3.72</v>
      </c>
      <c r="Q7320">
        <v>8</v>
      </c>
      <c r="R7320">
        <v>83</v>
      </c>
      <c r="S7320">
        <v>48</v>
      </c>
    </row>
    <row r="7321" spans="1:19" x14ac:dyDescent="0.2">
      <c r="A7321" t="s">
        <v>19896</v>
      </c>
      <c r="B7321" t="s">
        <v>19897</v>
      </c>
      <c r="C7321">
        <v>49759112</v>
      </c>
      <c r="D7321" t="s">
        <v>9240</v>
      </c>
      <c r="E7321">
        <v>401302918</v>
      </c>
      <c r="F7321" t="s">
        <v>2029</v>
      </c>
      <c r="H7321" t="s">
        <v>42</v>
      </c>
      <c r="I7321">
        <v>26.17736</v>
      </c>
      <c r="J7321">
        <v>-80.096900000000005</v>
      </c>
      <c r="K7321" t="s">
        <v>21</v>
      </c>
      <c r="L7321">
        <v>149</v>
      </c>
      <c r="M7321">
        <v>1</v>
      </c>
      <c r="N7321">
        <v>31</v>
      </c>
      <c r="O7321" s="1">
        <v>44794</v>
      </c>
      <c r="P7321">
        <v>1.97</v>
      </c>
      <c r="Q7321">
        <v>1</v>
      </c>
      <c r="R7321">
        <v>190</v>
      </c>
      <c r="S7321">
        <v>18</v>
      </c>
    </row>
    <row r="7322" spans="1:19" x14ac:dyDescent="0.2">
      <c r="A7322" t="s">
        <v>19896</v>
      </c>
      <c r="B7322" t="s">
        <v>19897</v>
      </c>
      <c r="C7322">
        <v>49938986</v>
      </c>
      <c r="D7322" t="s">
        <v>9241</v>
      </c>
      <c r="E7322">
        <v>59010125</v>
      </c>
      <c r="F7322" t="s">
        <v>9062</v>
      </c>
      <c r="H7322" t="s">
        <v>828</v>
      </c>
      <c r="I7322">
        <v>26.262319999999999</v>
      </c>
      <c r="J7322">
        <v>-80.096369999999993</v>
      </c>
      <c r="K7322" t="s">
        <v>21</v>
      </c>
      <c r="L7322">
        <v>300</v>
      </c>
      <c r="M7322">
        <v>7</v>
      </c>
      <c r="N7322">
        <v>0</v>
      </c>
      <c r="Q7322">
        <v>17</v>
      </c>
      <c r="R7322">
        <v>365</v>
      </c>
      <c r="S7322">
        <v>0</v>
      </c>
    </row>
    <row r="7323" spans="1:19" x14ac:dyDescent="0.2">
      <c r="A7323" t="s">
        <v>19896</v>
      </c>
      <c r="B7323" t="s">
        <v>19897</v>
      </c>
      <c r="C7323">
        <v>49941003</v>
      </c>
      <c r="D7323" t="s">
        <v>9242</v>
      </c>
      <c r="E7323">
        <v>256242795</v>
      </c>
      <c r="F7323" t="s">
        <v>3794</v>
      </c>
      <c r="H7323" t="s">
        <v>42</v>
      </c>
      <c r="I7323">
        <v>26.119900000000001</v>
      </c>
      <c r="J7323">
        <v>-80.121780000000001</v>
      </c>
      <c r="K7323" t="s">
        <v>21</v>
      </c>
      <c r="L7323">
        <v>299</v>
      </c>
      <c r="M7323">
        <v>1</v>
      </c>
      <c r="N7323">
        <v>20</v>
      </c>
      <c r="O7323" s="1">
        <v>44795</v>
      </c>
      <c r="P7323">
        <v>1.26</v>
      </c>
      <c r="Q7323">
        <v>33</v>
      </c>
      <c r="R7323">
        <v>344</v>
      </c>
      <c r="S7323">
        <v>12</v>
      </c>
    </row>
    <row r="7324" spans="1:19" x14ac:dyDescent="0.2">
      <c r="A7324" t="s">
        <v>19896</v>
      </c>
      <c r="B7324" t="s">
        <v>19897</v>
      </c>
      <c r="C7324">
        <v>49769777</v>
      </c>
      <c r="D7324" t="s">
        <v>9243</v>
      </c>
      <c r="E7324">
        <v>27509891</v>
      </c>
      <c r="F7324" t="s">
        <v>9244</v>
      </c>
      <c r="H7324" t="s">
        <v>435</v>
      </c>
      <c r="I7324">
        <v>26.206</v>
      </c>
      <c r="J7324">
        <v>-80.26182</v>
      </c>
      <c r="K7324" t="s">
        <v>27</v>
      </c>
      <c r="L7324">
        <v>59</v>
      </c>
      <c r="M7324">
        <v>2</v>
      </c>
      <c r="N7324">
        <v>15</v>
      </c>
      <c r="O7324" s="1">
        <v>44716</v>
      </c>
      <c r="P7324">
        <v>0.91</v>
      </c>
      <c r="Q7324">
        <v>1</v>
      </c>
      <c r="R7324">
        <v>364</v>
      </c>
      <c r="S7324">
        <v>8</v>
      </c>
    </row>
    <row r="7325" spans="1:19" x14ac:dyDescent="0.2">
      <c r="A7325" t="s">
        <v>19896</v>
      </c>
      <c r="B7325" t="s">
        <v>19897</v>
      </c>
      <c r="C7325">
        <v>49945200</v>
      </c>
      <c r="D7325" t="s">
        <v>9245</v>
      </c>
      <c r="E7325">
        <v>361458733</v>
      </c>
      <c r="F7325" t="s">
        <v>2314</v>
      </c>
      <c r="H7325" t="s">
        <v>738</v>
      </c>
      <c r="I7325">
        <v>26.139980000000001</v>
      </c>
      <c r="J7325">
        <v>-80.233909999999995</v>
      </c>
      <c r="K7325" t="s">
        <v>21</v>
      </c>
      <c r="L7325">
        <v>65</v>
      </c>
      <c r="M7325">
        <v>1</v>
      </c>
      <c r="N7325">
        <v>24</v>
      </c>
      <c r="O7325" s="1">
        <v>44715</v>
      </c>
      <c r="P7325">
        <v>2.57</v>
      </c>
      <c r="Q7325">
        <v>2</v>
      </c>
      <c r="R7325">
        <v>0</v>
      </c>
      <c r="S7325">
        <v>24</v>
      </c>
    </row>
    <row r="7326" spans="1:19" x14ac:dyDescent="0.2">
      <c r="A7326" t="s">
        <v>19896</v>
      </c>
      <c r="B7326" t="s">
        <v>19897</v>
      </c>
      <c r="C7326">
        <v>49770030</v>
      </c>
      <c r="D7326" t="s">
        <v>9246</v>
      </c>
      <c r="E7326">
        <v>20065593</v>
      </c>
      <c r="F7326" t="s">
        <v>968</v>
      </c>
      <c r="H7326" t="s">
        <v>42</v>
      </c>
      <c r="I7326">
        <v>26.12613</v>
      </c>
      <c r="J7326">
        <v>-80.126810000000006</v>
      </c>
      <c r="K7326" t="s">
        <v>21</v>
      </c>
      <c r="L7326">
        <v>89</v>
      </c>
      <c r="M7326">
        <v>2</v>
      </c>
      <c r="N7326">
        <v>35</v>
      </c>
      <c r="O7326" s="1">
        <v>44808</v>
      </c>
      <c r="P7326">
        <v>2.1800000000000002</v>
      </c>
      <c r="Q7326">
        <v>13</v>
      </c>
      <c r="R7326">
        <v>72</v>
      </c>
      <c r="S7326">
        <v>24</v>
      </c>
    </row>
    <row r="7327" spans="1:19" x14ac:dyDescent="0.2">
      <c r="A7327" t="s">
        <v>19896</v>
      </c>
      <c r="B7327" t="s">
        <v>19897</v>
      </c>
      <c r="C7327">
        <v>49772141</v>
      </c>
      <c r="D7327" t="s">
        <v>9247</v>
      </c>
      <c r="E7327">
        <v>399056624</v>
      </c>
      <c r="F7327" t="s">
        <v>8995</v>
      </c>
      <c r="H7327" t="s">
        <v>449</v>
      </c>
      <c r="I7327">
        <v>26.11853</v>
      </c>
      <c r="J7327">
        <v>-80.369510000000005</v>
      </c>
      <c r="K7327" t="s">
        <v>21</v>
      </c>
      <c r="L7327">
        <v>65</v>
      </c>
      <c r="M7327">
        <v>3</v>
      </c>
      <c r="N7327">
        <v>10</v>
      </c>
      <c r="O7327" s="1">
        <v>44530</v>
      </c>
      <c r="P7327">
        <v>0.61</v>
      </c>
      <c r="Q7327">
        <v>31</v>
      </c>
      <c r="R7327">
        <v>0</v>
      </c>
      <c r="S7327">
        <v>5</v>
      </c>
    </row>
    <row r="7328" spans="1:19" x14ac:dyDescent="0.2">
      <c r="A7328" t="s">
        <v>19896</v>
      </c>
      <c r="B7328" t="s">
        <v>19897</v>
      </c>
      <c r="C7328">
        <v>49772236</v>
      </c>
      <c r="D7328" t="s">
        <v>9248</v>
      </c>
      <c r="E7328">
        <v>195435540</v>
      </c>
      <c r="F7328" t="s">
        <v>252</v>
      </c>
      <c r="H7328" t="s">
        <v>50</v>
      </c>
      <c r="I7328">
        <v>25.988620000000001</v>
      </c>
      <c r="J7328">
        <v>-80.11806</v>
      </c>
      <c r="K7328" t="s">
        <v>21</v>
      </c>
      <c r="L7328">
        <v>138</v>
      </c>
      <c r="M7328">
        <v>3</v>
      </c>
      <c r="N7328">
        <v>28</v>
      </c>
      <c r="O7328" s="1">
        <v>44817</v>
      </c>
      <c r="P7328">
        <v>1.84</v>
      </c>
      <c r="Q7328">
        <v>1</v>
      </c>
      <c r="R7328">
        <v>147</v>
      </c>
      <c r="S7328">
        <v>22</v>
      </c>
    </row>
    <row r="7329" spans="1:19" x14ac:dyDescent="0.2">
      <c r="A7329" t="s">
        <v>19896</v>
      </c>
      <c r="B7329" t="s">
        <v>19897</v>
      </c>
      <c r="C7329">
        <v>49945814</v>
      </c>
      <c r="D7329" t="s">
        <v>9249</v>
      </c>
      <c r="E7329">
        <v>90105341</v>
      </c>
      <c r="F7329" t="s">
        <v>173</v>
      </c>
      <c r="H7329" t="s">
        <v>26</v>
      </c>
      <c r="I7329">
        <v>25.98603</v>
      </c>
      <c r="J7329">
        <v>-80.117840000000001</v>
      </c>
      <c r="K7329" t="s">
        <v>21</v>
      </c>
      <c r="L7329">
        <v>150</v>
      </c>
      <c r="M7329">
        <v>3</v>
      </c>
      <c r="N7329">
        <v>44</v>
      </c>
      <c r="O7329" s="1">
        <v>44816</v>
      </c>
      <c r="P7329">
        <v>2.79</v>
      </c>
      <c r="Q7329">
        <v>2</v>
      </c>
      <c r="R7329">
        <v>325</v>
      </c>
      <c r="S7329">
        <v>31</v>
      </c>
    </row>
    <row r="7330" spans="1:19" x14ac:dyDescent="0.2">
      <c r="A7330" t="s">
        <v>19896</v>
      </c>
      <c r="B7330" t="s">
        <v>19897</v>
      </c>
      <c r="C7330">
        <v>49947840</v>
      </c>
      <c r="D7330" t="s">
        <v>9250</v>
      </c>
      <c r="E7330">
        <v>7006239</v>
      </c>
      <c r="F7330" t="s">
        <v>6171</v>
      </c>
      <c r="H7330" t="s">
        <v>42</v>
      </c>
      <c r="I7330">
        <v>26.117429999999999</v>
      </c>
      <c r="J7330">
        <v>-80.111620000000002</v>
      </c>
      <c r="K7330" t="s">
        <v>21</v>
      </c>
      <c r="L7330">
        <v>486</v>
      </c>
      <c r="M7330">
        <v>3</v>
      </c>
      <c r="N7330">
        <v>22</v>
      </c>
      <c r="O7330" s="1">
        <v>44804</v>
      </c>
      <c r="P7330">
        <v>1.38</v>
      </c>
      <c r="Q7330">
        <v>12</v>
      </c>
      <c r="R7330">
        <v>117</v>
      </c>
      <c r="S7330">
        <v>13</v>
      </c>
    </row>
    <row r="7331" spans="1:19" x14ac:dyDescent="0.2">
      <c r="A7331" t="s">
        <v>19896</v>
      </c>
      <c r="B7331" t="s">
        <v>19897</v>
      </c>
      <c r="C7331">
        <v>49948185</v>
      </c>
      <c r="D7331" t="s">
        <v>9251</v>
      </c>
      <c r="E7331">
        <v>1688983</v>
      </c>
      <c r="F7331" t="s">
        <v>8524</v>
      </c>
      <c r="H7331" t="s">
        <v>50</v>
      </c>
      <c r="I7331">
        <v>26.00582</v>
      </c>
      <c r="J7331">
        <v>-80.123189999999994</v>
      </c>
      <c r="K7331" t="s">
        <v>21</v>
      </c>
      <c r="L7331">
        <v>686</v>
      </c>
      <c r="M7331">
        <v>3</v>
      </c>
      <c r="N7331">
        <v>36</v>
      </c>
      <c r="O7331" s="1">
        <v>44780</v>
      </c>
      <c r="P7331">
        <v>2.21</v>
      </c>
      <c r="Q7331">
        <v>34</v>
      </c>
      <c r="R7331">
        <v>311</v>
      </c>
      <c r="S7331">
        <v>23</v>
      </c>
    </row>
    <row r="7332" spans="1:19" x14ac:dyDescent="0.2">
      <c r="A7332" t="s">
        <v>19896</v>
      </c>
      <c r="B7332" t="s">
        <v>19897</v>
      </c>
      <c r="C7332">
        <v>49772261</v>
      </c>
      <c r="D7332" t="s">
        <v>9252</v>
      </c>
      <c r="E7332">
        <v>9128743</v>
      </c>
      <c r="F7332" t="s">
        <v>419</v>
      </c>
      <c r="H7332" t="s">
        <v>26</v>
      </c>
      <c r="I7332">
        <v>25.980070000000001</v>
      </c>
      <c r="J7332">
        <v>-80.125339999999994</v>
      </c>
      <c r="K7332" t="s">
        <v>21</v>
      </c>
      <c r="L7332">
        <v>125</v>
      </c>
      <c r="M7332">
        <v>3</v>
      </c>
      <c r="N7332">
        <v>12</v>
      </c>
      <c r="O7332" s="1">
        <v>44783</v>
      </c>
      <c r="P7332">
        <v>0.77</v>
      </c>
      <c r="Q7332">
        <v>4</v>
      </c>
      <c r="R7332">
        <v>148</v>
      </c>
      <c r="S7332">
        <v>8</v>
      </c>
    </row>
    <row r="7333" spans="1:19" x14ac:dyDescent="0.2">
      <c r="A7333" t="s">
        <v>19896</v>
      </c>
      <c r="B7333" t="s">
        <v>19897</v>
      </c>
      <c r="C7333">
        <v>49948924</v>
      </c>
      <c r="D7333" t="s">
        <v>9253</v>
      </c>
      <c r="E7333">
        <v>109545976</v>
      </c>
      <c r="F7333" t="s">
        <v>555</v>
      </c>
      <c r="H7333" t="s">
        <v>42</v>
      </c>
      <c r="I7333">
        <v>26.193359999999998</v>
      </c>
      <c r="J7333">
        <v>-80.125910000000005</v>
      </c>
      <c r="K7333" t="s">
        <v>21</v>
      </c>
      <c r="L7333">
        <v>299</v>
      </c>
      <c r="M7333">
        <v>5</v>
      </c>
      <c r="N7333">
        <v>17</v>
      </c>
      <c r="O7333" s="1">
        <v>44788</v>
      </c>
      <c r="P7333">
        <v>1.08</v>
      </c>
      <c r="Q7333">
        <v>8</v>
      </c>
      <c r="R7333">
        <v>365</v>
      </c>
      <c r="S7333">
        <v>12</v>
      </c>
    </row>
    <row r="7334" spans="1:19" x14ac:dyDescent="0.2">
      <c r="A7334" t="s">
        <v>19896</v>
      </c>
      <c r="B7334" t="s">
        <v>19897</v>
      </c>
      <c r="C7334">
        <v>49772814</v>
      </c>
      <c r="D7334" t="s">
        <v>9254</v>
      </c>
      <c r="E7334">
        <v>320960154</v>
      </c>
      <c r="F7334" t="s">
        <v>709</v>
      </c>
      <c r="H7334" t="s">
        <v>778</v>
      </c>
      <c r="I7334">
        <v>26.175039999999999</v>
      </c>
      <c r="J7334">
        <v>-80.206940000000003</v>
      </c>
      <c r="K7334" t="s">
        <v>27</v>
      </c>
      <c r="L7334">
        <v>60</v>
      </c>
      <c r="M7334">
        <v>1</v>
      </c>
      <c r="N7334">
        <v>46</v>
      </c>
      <c r="O7334" s="1">
        <v>44795</v>
      </c>
      <c r="P7334">
        <v>2.94</v>
      </c>
      <c r="Q7334">
        <v>2</v>
      </c>
      <c r="R7334">
        <v>248</v>
      </c>
      <c r="S7334">
        <v>40</v>
      </c>
    </row>
    <row r="7335" spans="1:19" x14ac:dyDescent="0.2">
      <c r="A7335" t="s">
        <v>19896</v>
      </c>
      <c r="B7335" t="s">
        <v>19897</v>
      </c>
      <c r="C7335">
        <v>49950381</v>
      </c>
      <c r="D7335" t="s">
        <v>9255</v>
      </c>
      <c r="E7335">
        <v>14080435</v>
      </c>
      <c r="F7335" t="s">
        <v>1462</v>
      </c>
      <c r="H7335" t="s">
        <v>42</v>
      </c>
      <c r="I7335">
        <v>26.14161</v>
      </c>
      <c r="J7335">
        <v>-80.126940000000005</v>
      </c>
      <c r="K7335" t="s">
        <v>21</v>
      </c>
      <c r="L7335">
        <v>164</v>
      </c>
      <c r="M7335">
        <v>1</v>
      </c>
      <c r="N7335">
        <v>33</v>
      </c>
      <c r="O7335" s="1">
        <v>44793</v>
      </c>
      <c r="P7335">
        <v>2.17</v>
      </c>
      <c r="Q7335">
        <v>10</v>
      </c>
      <c r="R7335">
        <v>286</v>
      </c>
      <c r="S7335">
        <v>21</v>
      </c>
    </row>
    <row r="7336" spans="1:19" x14ac:dyDescent="0.2">
      <c r="A7336" t="s">
        <v>19896</v>
      </c>
      <c r="B7336" t="s">
        <v>19897</v>
      </c>
      <c r="C7336">
        <v>49772887</v>
      </c>
      <c r="D7336" t="s">
        <v>9256</v>
      </c>
      <c r="E7336">
        <v>27665590</v>
      </c>
      <c r="F7336" t="s">
        <v>2924</v>
      </c>
      <c r="H7336" t="s">
        <v>59</v>
      </c>
      <c r="I7336">
        <v>26.308520000000001</v>
      </c>
      <c r="J7336">
        <v>-80.077560000000005</v>
      </c>
      <c r="K7336" t="s">
        <v>27</v>
      </c>
      <c r="L7336">
        <v>154</v>
      </c>
      <c r="M7336">
        <v>1</v>
      </c>
      <c r="N7336">
        <v>7</v>
      </c>
      <c r="O7336" s="1">
        <v>44682</v>
      </c>
      <c r="P7336">
        <v>0.44</v>
      </c>
      <c r="Q7336">
        <v>16</v>
      </c>
      <c r="R7336">
        <v>326</v>
      </c>
      <c r="S7336">
        <v>5</v>
      </c>
    </row>
    <row r="7337" spans="1:19" x14ac:dyDescent="0.2">
      <c r="A7337" t="s">
        <v>19896</v>
      </c>
      <c r="B7337" t="s">
        <v>19897</v>
      </c>
      <c r="C7337">
        <v>49951567</v>
      </c>
      <c r="D7337" t="s">
        <v>9257</v>
      </c>
      <c r="E7337">
        <v>14080435</v>
      </c>
      <c r="F7337" t="s">
        <v>1462</v>
      </c>
      <c r="H7337" t="s">
        <v>42</v>
      </c>
      <c r="I7337">
        <v>26.14348</v>
      </c>
      <c r="J7337">
        <v>-80.138739999999999</v>
      </c>
      <c r="K7337" t="s">
        <v>21</v>
      </c>
      <c r="L7337">
        <v>124</v>
      </c>
      <c r="M7337">
        <v>2</v>
      </c>
      <c r="N7337">
        <v>2</v>
      </c>
      <c r="O7337" s="1">
        <v>44747</v>
      </c>
      <c r="P7337">
        <v>0.13</v>
      </c>
      <c r="Q7337">
        <v>10</v>
      </c>
      <c r="R7337">
        <v>249</v>
      </c>
      <c r="S7337">
        <v>1</v>
      </c>
    </row>
    <row r="7338" spans="1:19" x14ac:dyDescent="0.2">
      <c r="A7338" t="s">
        <v>19896</v>
      </c>
      <c r="B7338" t="s">
        <v>19897</v>
      </c>
      <c r="C7338">
        <v>49773235</v>
      </c>
      <c r="D7338" t="s">
        <v>9150</v>
      </c>
      <c r="E7338">
        <v>399056624</v>
      </c>
      <c r="F7338" t="s">
        <v>8995</v>
      </c>
      <c r="H7338" t="s">
        <v>449</v>
      </c>
      <c r="I7338">
        <v>26.118729999999999</v>
      </c>
      <c r="J7338">
        <v>-80.371709999999993</v>
      </c>
      <c r="K7338" t="s">
        <v>21</v>
      </c>
      <c r="L7338">
        <v>85</v>
      </c>
      <c r="M7338">
        <v>3</v>
      </c>
      <c r="N7338">
        <v>4</v>
      </c>
      <c r="O7338" s="1">
        <v>44405</v>
      </c>
      <c r="P7338">
        <v>0.25</v>
      </c>
      <c r="Q7338">
        <v>31</v>
      </c>
      <c r="R7338">
        <v>0</v>
      </c>
      <c r="S7338">
        <v>0</v>
      </c>
    </row>
    <row r="7339" spans="1:19" x14ac:dyDescent="0.2">
      <c r="A7339" t="s">
        <v>19896</v>
      </c>
      <c r="B7339" t="s">
        <v>19897</v>
      </c>
      <c r="C7339">
        <v>49773272</v>
      </c>
      <c r="D7339" t="s">
        <v>9258</v>
      </c>
      <c r="E7339">
        <v>336050921</v>
      </c>
      <c r="F7339" t="s">
        <v>361</v>
      </c>
      <c r="H7339" t="s">
        <v>50</v>
      </c>
      <c r="I7339">
        <v>25.987919999999999</v>
      </c>
      <c r="J7339">
        <v>-80.11891</v>
      </c>
      <c r="K7339" t="s">
        <v>21</v>
      </c>
      <c r="L7339">
        <v>99</v>
      </c>
      <c r="M7339">
        <v>3</v>
      </c>
      <c r="N7339">
        <v>53</v>
      </c>
      <c r="O7339" s="1">
        <v>44823</v>
      </c>
      <c r="P7339">
        <v>3.22</v>
      </c>
      <c r="Q7339">
        <v>21</v>
      </c>
      <c r="R7339">
        <v>225</v>
      </c>
      <c r="S7339">
        <v>42</v>
      </c>
    </row>
    <row r="7340" spans="1:19" x14ac:dyDescent="0.2">
      <c r="A7340" t="s">
        <v>19896</v>
      </c>
      <c r="B7340" t="s">
        <v>19897</v>
      </c>
      <c r="C7340">
        <v>49951798</v>
      </c>
      <c r="D7340" t="s">
        <v>9259</v>
      </c>
      <c r="E7340">
        <v>244818908</v>
      </c>
      <c r="F7340" t="s">
        <v>2663</v>
      </c>
      <c r="H7340" t="s">
        <v>50</v>
      </c>
      <c r="I7340">
        <v>25.98911</v>
      </c>
      <c r="J7340">
        <v>-80.11833</v>
      </c>
      <c r="K7340" t="s">
        <v>21</v>
      </c>
      <c r="L7340">
        <v>95</v>
      </c>
      <c r="M7340">
        <v>30</v>
      </c>
      <c r="N7340">
        <v>5</v>
      </c>
      <c r="O7340" s="1">
        <v>44653</v>
      </c>
      <c r="P7340">
        <v>0.68</v>
      </c>
      <c r="Q7340">
        <v>1</v>
      </c>
      <c r="R7340">
        <v>302</v>
      </c>
      <c r="S7340">
        <v>5</v>
      </c>
    </row>
    <row r="7341" spans="1:19" x14ac:dyDescent="0.2">
      <c r="A7341" t="s">
        <v>19896</v>
      </c>
      <c r="B7341" t="s">
        <v>19897</v>
      </c>
      <c r="C7341">
        <v>49774774</v>
      </c>
      <c r="D7341" t="s">
        <v>9260</v>
      </c>
      <c r="E7341">
        <v>27665590</v>
      </c>
      <c r="F7341" t="s">
        <v>2924</v>
      </c>
      <c r="H7341" t="s">
        <v>59</v>
      </c>
      <c r="I7341">
        <v>26.30725</v>
      </c>
      <c r="J7341">
        <v>-80.07714</v>
      </c>
      <c r="K7341" t="s">
        <v>27</v>
      </c>
      <c r="L7341">
        <v>149</v>
      </c>
      <c r="M7341">
        <v>1</v>
      </c>
      <c r="N7341">
        <v>11</v>
      </c>
      <c r="O7341" s="1">
        <v>44722</v>
      </c>
      <c r="P7341">
        <v>0.7</v>
      </c>
      <c r="Q7341">
        <v>16</v>
      </c>
      <c r="R7341">
        <v>348</v>
      </c>
      <c r="S7341">
        <v>4</v>
      </c>
    </row>
    <row r="7342" spans="1:19" x14ac:dyDescent="0.2">
      <c r="A7342" t="s">
        <v>19896</v>
      </c>
      <c r="B7342" t="s">
        <v>19897</v>
      </c>
      <c r="C7342">
        <v>49775345</v>
      </c>
      <c r="D7342" t="s">
        <v>9261</v>
      </c>
      <c r="E7342">
        <v>49193805</v>
      </c>
      <c r="F7342" t="s">
        <v>1096</v>
      </c>
      <c r="H7342" t="s">
        <v>42</v>
      </c>
      <c r="I7342">
        <v>26.103909999999999</v>
      </c>
      <c r="J7342">
        <v>-80.133489999999995</v>
      </c>
      <c r="K7342" t="s">
        <v>21</v>
      </c>
      <c r="L7342">
        <v>220</v>
      </c>
      <c r="M7342">
        <v>7</v>
      </c>
      <c r="N7342">
        <v>7</v>
      </c>
      <c r="O7342" s="1">
        <v>44760</v>
      </c>
      <c r="P7342">
        <v>0.54</v>
      </c>
      <c r="Q7342">
        <v>50</v>
      </c>
      <c r="R7342">
        <v>336</v>
      </c>
      <c r="S7342">
        <v>6</v>
      </c>
    </row>
    <row r="7343" spans="1:19" x14ac:dyDescent="0.2">
      <c r="A7343" t="s">
        <v>19896</v>
      </c>
      <c r="B7343" t="s">
        <v>19897</v>
      </c>
      <c r="C7343">
        <v>49953148</v>
      </c>
      <c r="D7343" t="s">
        <v>9262</v>
      </c>
      <c r="E7343">
        <v>197075721</v>
      </c>
      <c r="F7343" t="s">
        <v>197</v>
      </c>
      <c r="H7343" t="s">
        <v>461</v>
      </c>
      <c r="I7343">
        <v>26.270340000000001</v>
      </c>
      <c r="J7343">
        <v>-80.222589999999997</v>
      </c>
      <c r="K7343" t="s">
        <v>27</v>
      </c>
      <c r="L7343">
        <v>150</v>
      </c>
      <c r="M7343">
        <v>1</v>
      </c>
      <c r="N7343">
        <v>2</v>
      </c>
      <c r="O7343" s="1">
        <v>44612</v>
      </c>
      <c r="P7343">
        <v>0.2</v>
      </c>
      <c r="Q7343">
        <v>1</v>
      </c>
      <c r="R7343">
        <v>179</v>
      </c>
      <c r="S7343">
        <v>2</v>
      </c>
    </row>
    <row r="7344" spans="1:19" x14ac:dyDescent="0.2">
      <c r="A7344" t="s">
        <v>19896</v>
      </c>
      <c r="B7344" t="s">
        <v>19897</v>
      </c>
      <c r="C7344">
        <v>49962795</v>
      </c>
      <c r="D7344" t="s">
        <v>9263</v>
      </c>
      <c r="E7344">
        <v>146615703</v>
      </c>
      <c r="F7344" t="s">
        <v>2462</v>
      </c>
      <c r="H7344" t="s">
        <v>153</v>
      </c>
      <c r="I7344">
        <v>26.259920000000001</v>
      </c>
      <c r="J7344">
        <v>-80.084327999999999</v>
      </c>
      <c r="K7344" t="s">
        <v>21</v>
      </c>
      <c r="L7344">
        <v>80</v>
      </c>
      <c r="M7344">
        <v>14</v>
      </c>
      <c r="N7344">
        <v>4</v>
      </c>
      <c r="O7344" s="1">
        <v>44745</v>
      </c>
      <c r="P7344">
        <v>0.26</v>
      </c>
      <c r="Q7344">
        <v>6</v>
      </c>
      <c r="R7344">
        <v>180</v>
      </c>
      <c r="S7344">
        <v>2</v>
      </c>
    </row>
    <row r="7345" spans="1:19" x14ac:dyDescent="0.2">
      <c r="A7345" t="s">
        <v>19896</v>
      </c>
      <c r="B7345" t="s">
        <v>19897</v>
      </c>
      <c r="C7345">
        <v>49776494</v>
      </c>
      <c r="D7345" t="s">
        <v>9264</v>
      </c>
      <c r="E7345">
        <v>129658855</v>
      </c>
      <c r="F7345" t="s">
        <v>2412</v>
      </c>
      <c r="H7345" t="s">
        <v>778</v>
      </c>
      <c r="I7345">
        <v>26.164829999999998</v>
      </c>
      <c r="J7345">
        <v>-80.211100000000002</v>
      </c>
      <c r="K7345" t="s">
        <v>27</v>
      </c>
      <c r="L7345">
        <v>45</v>
      </c>
      <c r="M7345">
        <v>2</v>
      </c>
      <c r="N7345">
        <v>17</v>
      </c>
      <c r="O7345" s="1">
        <v>44710</v>
      </c>
      <c r="P7345">
        <v>1.0900000000000001</v>
      </c>
      <c r="Q7345">
        <v>2</v>
      </c>
      <c r="R7345">
        <v>339</v>
      </c>
      <c r="S7345">
        <v>7</v>
      </c>
    </row>
    <row r="7346" spans="1:19" x14ac:dyDescent="0.2">
      <c r="A7346" t="s">
        <v>19896</v>
      </c>
      <c r="B7346" t="s">
        <v>19897</v>
      </c>
      <c r="C7346">
        <v>49963371</v>
      </c>
      <c r="D7346" t="s">
        <v>9265</v>
      </c>
      <c r="E7346">
        <v>9443719</v>
      </c>
      <c r="F7346" t="s">
        <v>620</v>
      </c>
      <c r="H7346" t="s">
        <v>36</v>
      </c>
      <c r="I7346">
        <v>26.217400000000001</v>
      </c>
      <c r="J7346">
        <v>-80.09375</v>
      </c>
      <c r="K7346" t="s">
        <v>21</v>
      </c>
      <c r="L7346">
        <v>359</v>
      </c>
      <c r="M7346">
        <v>7</v>
      </c>
      <c r="N7346">
        <v>3</v>
      </c>
      <c r="O7346" s="1">
        <v>44613</v>
      </c>
      <c r="P7346">
        <v>0.22</v>
      </c>
      <c r="Q7346">
        <v>12</v>
      </c>
      <c r="R7346">
        <v>254</v>
      </c>
      <c r="S7346">
        <v>2</v>
      </c>
    </row>
    <row r="7347" spans="1:19" x14ac:dyDescent="0.2">
      <c r="A7347" t="s">
        <v>19896</v>
      </c>
      <c r="B7347" t="s">
        <v>19897</v>
      </c>
      <c r="C7347">
        <v>49965074</v>
      </c>
      <c r="D7347" t="s">
        <v>9266</v>
      </c>
      <c r="E7347">
        <v>373086501</v>
      </c>
      <c r="F7347" t="s">
        <v>9267</v>
      </c>
      <c r="H7347" t="s">
        <v>449</v>
      </c>
      <c r="I7347">
        <v>26.119859999999999</v>
      </c>
      <c r="J7347">
        <v>-80.380399999999995</v>
      </c>
      <c r="K7347" t="s">
        <v>21</v>
      </c>
      <c r="L7347">
        <v>150</v>
      </c>
      <c r="M7347">
        <v>7</v>
      </c>
      <c r="N7347">
        <v>1</v>
      </c>
      <c r="O7347" s="1">
        <v>44352</v>
      </c>
      <c r="P7347">
        <v>0.06</v>
      </c>
      <c r="Q7347">
        <v>2</v>
      </c>
      <c r="R7347">
        <v>0</v>
      </c>
      <c r="S7347">
        <v>0</v>
      </c>
    </row>
    <row r="7348" spans="1:19" x14ac:dyDescent="0.2">
      <c r="A7348" t="s">
        <v>19896</v>
      </c>
      <c r="B7348" t="s">
        <v>19897</v>
      </c>
      <c r="C7348">
        <v>49974742</v>
      </c>
      <c r="D7348" t="s">
        <v>9268</v>
      </c>
      <c r="E7348">
        <v>1637135</v>
      </c>
      <c r="F7348" t="s">
        <v>9269</v>
      </c>
      <c r="H7348" t="s">
        <v>26</v>
      </c>
      <c r="I7348">
        <v>25.98451</v>
      </c>
      <c r="J7348">
        <v>-80.117890000000003</v>
      </c>
      <c r="K7348" t="s">
        <v>21</v>
      </c>
      <c r="L7348">
        <v>499</v>
      </c>
      <c r="M7348">
        <v>30</v>
      </c>
      <c r="N7348">
        <v>0</v>
      </c>
      <c r="Q7348">
        <v>1</v>
      </c>
      <c r="R7348">
        <v>173</v>
      </c>
      <c r="S7348">
        <v>0</v>
      </c>
    </row>
    <row r="7349" spans="1:19" x14ac:dyDescent="0.2">
      <c r="A7349" t="s">
        <v>19896</v>
      </c>
      <c r="B7349" t="s">
        <v>19897</v>
      </c>
      <c r="C7349">
        <v>49778711</v>
      </c>
      <c r="D7349" t="s">
        <v>9270</v>
      </c>
      <c r="E7349">
        <v>401449828</v>
      </c>
      <c r="F7349" t="s">
        <v>9271</v>
      </c>
      <c r="H7349" t="s">
        <v>30</v>
      </c>
      <c r="I7349">
        <v>25.97448</v>
      </c>
      <c r="J7349">
        <v>-80.210989999999995</v>
      </c>
      <c r="K7349" t="s">
        <v>21</v>
      </c>
      <c r="L7349">
        <v>60</v>
      </c>
      <c r="M7349">
        <v>28</v>
      </c>
      <c r="N7349">
        <v>6</v>
      </c>
      <c r="O7349" s="1">
        <v>44773</v>
      </c>
      <c r="P7349">
        <v>0.39</v>
      </c>
      <c r="Q7349">
        <v>1</v>
      </c>
      <c r="R7349">
        <v>49</v>
      </c>
      <c r="S7349">
        <v>4</v>
      </c>
    </row>
    <row r="7350" spans="1:19" x14ac:dyDescent="0.2">
      <c r="A7350" t="s">
        <v>19896</v>
      </c>
      <c r="B7350" t="s">
        <v>19897</v>
      </c>
      <c r="C7350">
        <v>49794857</v>
      </c>
      <c r="D7350" t="s">
        <v>9272</v>
      </c>
      <c r="E7350">
        <v>69874782</v>
      </c>
      <c r="F7350" t="s">
        <v>1554</v>
      </c>
      <c r="H7350" t="s">
        <v>50</v>
      </c>
      <c r="I7350">
        <v>26.010850000000001</v>
      </c>
      <c r="J7350">
        <v>-80.125389999999996</v>
      </c>
      <c r="K7350" t="s">
        <v>21</v>
      </c>
      <c r="L7350">
        <v>665</v>
      </c>
      <c r="M7350">
        <v>3</v>
      </c>
      <c r="N7350">
        <v>50</v>
      </c>
      <c r="O7350" s="1">
        <v>44808</v>
      </c>
      <c r="P7350">
        <v>3.09</v>
      </c>
      <c r="Q7350">
        <v>7</v>
      </c>
      <c r="R7350">
        <v>153</v>
      </c>
      <c r="S7350">
        <v>35</v>
      </c>
    </row>
    <row r="7351" spans="1:19" x14ac:dyDescent="0.2">
      <c r="A7351" t="s">
        <v>19896</v>
      </c>
      <c r="B7351" t="s">
        <v>19897</v>
      </c>
      <c r="C7351">
        <v>49978410</v>
      </c>
      <c r="D7351" t="s">
        <v>9273</v>
      </c>
      <c r="E7351">
        <v>273343837</v>
      </c>
      <c r="F7351" t="s">
        <v>6051</v>
      </c>
      <c r="H7351" t="s">
        <v>42</v>
      </c>
      <c r="I7351">
        <v>26.199580000000001</v>
      </c>
      <c r="J7351">
        <v>-80.115470000000002</v>
      </c>
      <c r="K7351" t="s">
        <v>21</v>
      </c>
      <c r="L7351">
        <v>142</v>
      </c>
      <c r="M7351">
        <v>1</v>
      </c>
      <c r="N7351">
        <v>21</v>
      </c>
      <c r="O7351" s="1">
        <v>44773</v>
      </c>
      <c r="P7351">
        <v>2.04</v>
      </c>
      <c r="Q7351">
        <v>1</v>
      </c>
      <c r="R7351">
        <v>361</v>
      </c>
      <c r="S7351">
        <v>21</v>
      </c>
    </row>
    <row r="7352" spans="1:19" x14ac:dyDescent="0.2">
      <c r="A7352" t="s">
        <v>19896</v>
      </c>
      <c r="B7352" t="s">
        <v>19897</v>
      </c>
      <c r="C7352">
        <v>49795892</v>
      </c>
      <c r="D7352" t="s">
        <v>9274</v>
      </c>
      <c r="E7352">
        <v>401591384</v>
      </c>
      <c r="F7352" t="s">
        <v>2415</v>
      </c>
      <c r="H7352" t="s">
        <v>50</v>
      </c>
      <c r="I7352">
        <v>26.02703</v>
      </c>
      <c r="J7352">
        <v>-80.114379999999997</v>
      </c>
      <c r="K7352" t="s">
        <v>27</v>
      </c>
      <c r="L7352">
        <v>148</v>
      </c>
      <c r="M7352">
        <v>1</v>
      </c>
      <c r="N7352">
        <v>27</v>
      </c>
      <c r="O7352" s="1">
        <v>44732</v>
      </c>
      <c r="P7352">
        <v>1.69</v>
      </c>
      <c r="Q7352">
        <v>4</v>
      </c>
      <c r="R7352">
        <v>287</v>
      </c>
      <c r="S7352">
        <v>21</v>
      </c>
    </row>
    <row r="7353" spans="1:19" x14ac:dyDescent="0.2">
      <c r="A7353" t="s">
        <v>19896</v>
      </c>
      <c r="B7353" t="s">
        <v>19897</v>
      </c>
      <c r="C7353">
        <v>49985218</v>
      </c>
      <c r="D7353" t="s">
        <v>9275</v>
      </c>
      <c r="E7353">
        <v>21060224</v>
      </c>
      <c r="F7353" t="s">
        <v>898</v>
      </c>
      <c r="H7353" t="s">
        <v>36</v>
      </c>
      <c r="I7353">
        <v>26.195004999999998</v>
      </c>
      <c r="J7353">
        <v>-80.096694999999997</v>
      </c>
      <c r="K7353" t="s">
        <v>21</v>
      </c>
      <c r="L7353">
        <v>187</v>
      </c>
      <c r="M7353">
        <v>3</v>
      </c>
      <c r="N7353">
        <v>27</v>
      </c>
      <c r="O7353" s="1">
        <v>44816</v>
      </c>
      <c r="P7353">
        <v>1.69</v>
      </c>
      <c r="Q7353">
        <v>1</v>
      </c>
      <c r="R7353">
        <v>218</v>
      </c>
      <c r="S7353">
        <v>20</v>
      </c>
    </row>
    <row r="7354" spans="1:19" x14ac:dyDescent="0.2">
      <c r="A7354" t="s">
        <v>19896</v>
      </c>
      <c r="B7354" t="s">
        <v>19897</v>
      </c>
      <c r="C7354">
        <v>49797289</v>
      </c>
      <c r="D7354" t="s">
        <v>9276</v>
      </c>
      <c r="E7354">
        <v>1833853</v>
      </c>
      <c r="F7354" t="s">
        <v>335</v>
      </c>
      <c r="H7354" t="s">
        <v>26</v>
      </c>
      <c r="I7354">
        <v>25.98724</v>
      </c>
      <c r="J7354">
        <v>-80.123159999999999</v>
      </c>
      <c r="K7354" t="s">
        <v>21</v>
      </c>
      <c r="L7354">
        <v>122</v>
      </c>
      <c r="M7354">
        <v>1</v>
      </c>
      <c r="N7354">
        <v>0</v>
      </c>
      <c r="Q7354">
        <v>170</v>
      </c>
      <c r="R7354">
        <v>228</v>
      </c>
      <c r="S7354">
        <v>0</v>
      </c>
    </row>
    <row r="7355" spans="1:19" x14ac:dyDescent="0.2">
      <c r="A7355" t="s">
        <v>19896</v>
      </c>
      <c r="B7355" t="s">
        <v>19897</v>
      </c>
      <c r="C7355">
        <v>49985737</v>
      </c>
      <c r="D7355" t="s">
        <v>9277</v>
      </c>
      <c r="E7355">
        <v>116757612</v>
      </c>
      <c r="F7355" t="s">
        <v>9278</v>
      </c>
      <c r="H7355" t="s">
        <v>50</v>
      </c>
      <c r="I7355">
        <v>26.01435</v>
      </c>
      <c r="J7355">
        <v>-80.156369999999995</v>
      </c>
      <c r="K7355" t="s">
        <v>21</v>
      </c>
      <c r="L7355">
        <v>56</v>
      </c>
      <c r="M7355">
        <v>30</v>
      </c>
      <c r="N7355">
        <v>8</v>
      </c>
      <c r="O7355" s="1">
        <v>44813</v>
      </c>
      <c r="P7355">
        <v>0.52</v>
      </c>
      <c r="Q7355">
        <v>1</v>
      </c>
      <c r="R7355">
        <v>156</v>
      </c>
      <c r="S7355">
        <v>4</v>
      </c>
    </row>
    <row r="7356" spans="1:19" x14ac:dyDescent="0.2">
      <c r="A7356" t="s">
        <v>19896</v>
      </c>
      <c r="B7356" t="s">
        <v>19897</v>
      </c>
      <c r="C7356">
        <v>49999470</v>
      </c>
      <c r="D7356" t="s">
        <v>9279</v>
      </c>
      <c r="E7356">
        <v>56879243</v>
      </c>
      <c r="F7356" t="s">
        <v>6742</v>
      </c>
      <c r="H7356" t="s">
        <v>50</v>
      </c>
      <c r="I7356">
        <v>25.98678</v>
      </c>
      <c r="J7356">
        <v>-80.120149999999995</v>
      </c>
      <c r="K7356" t="s">
        <v>21</v>
      </c>
      <c r="L7356">
        <v>335</v>
      </c>
      <c r="M7356">
        <v>6</v>
      </c>
      <c r="N7356">
        <v>1</v>
      </c>
      <c r="O7356" s="1">
        <v>44640</v>
      </c>
      <c r="P7356">
        <v>0.16</v>
      </c>
      <c r="Q7356">
        <v>2</v>
      </c>
      <c r="R7356">
        <v>155</v>
      </c>
      <c r="S7356">
        <v>1</v>
      </c>
    </row>
    <row r="7357" spans="1:19" x14ac:dyDescent="0.2">
      <c r="A7357" t="s">
        <v>19896</v>
      </c>
      <c r="B7357" t="s">
        <v>19897</v>
      </c>
      <c r="C7357">
        <v>49797290</v>
      </c>
      <c r="D7357" t="s">
        <v>9280</v>
      </c>
      <c r="E7357">
        <v>1833853</v>
      </c>
      <c r="F7357" t="s">
        <v>335</v>
      </c>
      <c r="H7357" t="s">
        <v>26</v>
      </c>
      <c r="I7357">
        <v>25.986969999999999</v>
      </c>
      <c r="J7357">
        <v>-80.122420000000005</v>
      </c>
      <c r="K7357" t="s">
        <v>21</v>
      </c>
      <c r="L7357">
        <v>122</v>
      </c>
      <c r="M7357">
        <v>1</v>
      </c>
      <c r="N7357">
        <v>1</v>
      </c>
      <c r="O7357" s="1">
        <v>44362</v>
      </c>
      <c r="P7357">
        <v>0.06</v>
      </c>
      <c r="Q7357">
        <v>170</v>
      </c>
      <c r="R7357">
        <v>223</v>
      </c>
      <c r="S7357">
        <v>0</v>
      </c>
    </row>
    <row r="7358" spans="1:19" x14ac:dyDescent="0.2">
      <c r="A7358" t="s">
        <v>19896</v>
      </c>
      <c r="B7358" t="s">
        <v>19897</v>
      </c>
      <c r="C7358">
        <v>50002517</v>
      </c>
      <c r="D7358" t="s">
        <v>9281</v>
      </c>
      <c r="E7358">
        <v>451642573</v>
      </c>
      <c r="F7358" t="s">
        <v>250</v>
      </c>
      <c r="H7358" t="s">
        <v>538</v>
      </c>
      <c r="I7358">
        <v>26.170748</v>
      </c>
      <c r="J7358">
        <v>-80.128876000000005</v>
      </c>
      <c r="K7358" t="s">
        <v>21</v>
      </c>
      <c r="L7358">
        <v>230</v>
      </c>
      <c r="M7358">
        <v>2</v>
      </c>
      <c r="N7358">
        <v>35</v>
      </c>
      <c r="O7358" s="1">
        <v>44809</v>
      </c>
      <c r="P7358">
        <v>2.34</v>
      </c>
      <c r="Q7358">
        <v>39</v>
      </c>
      <c r="R7358">
        <v>355</v>
      </c>
      <c r="S7358">
        <v>29</v>
      </c>
    </row>
    <row r="7359" spans="1:19" x14ac:dyDescent="0.2">
      <c r="A7359" t="s">
        <v>19896</v>
      </c>
      <c r="B7359" t="s">
        <v>19897</v>
      </c>
      <c r="C7359">
        <v>49798021</v>
      </c>
      <c r="D7359" t="s">
        <v>9282</v>
      </c>
      <c r="E7359">
        <v>401611810</v>
      </c>
      <c r="F7359" t="s">
        <v>2681</v>
      </c>
      <c r="H7359" t="s">
        <v>50</v>
      </c>
      <c r="I7359">
        <v>26.029900000000001</v>
      </c>
      <c r="J7359">
        <v>-80.157669999999996</v>
      </c>
      <c r="K7359" t="s">
        <v>21</v>
      </c>
      <c r="L7359">
        <v>130</v>
      </c>
      <c r="M7359">
        <v>2</v>
      </c>
      <c r="N7359">
        <v>0</v>
      </c>
      <c r="Q7359">
        <v>1</v>
      </c>
      <c r="R7359">
        <v>8</v>
      </c>
      <c r="S7359">
        <v>0</v>
      </c>
    </row>
    <row r="7360" spans="1:19" x14ac:dyDescent="0.2">
      <c r="A7360" t="s">
        <v>19896</v>
      </c>
      <c r="B7360" t="s">
        <v>19897</v>
      </c>
      <c r="C7360">
        <v>50003700</v>
      </c>
      <c r="D7360" t="s">
        <v>9283</v>
      </c>
      <c r="E7360">
        <v>17469794</v>
      </c>
      <c r="F7360" t="s">
        <v>675</v>
      </c>
      <c r="H7360" t="s">
        <v>50</v>
      </c>
      <c r="I7360">
        <v>26.008713</v>
      </c>
      <c r="J7360">
        <v>-80.116530999999995</v>
      </c>
      <c r="K7360" t="s">
        <v>21</v>
      </c>
      <c r="L7360">
        <v>249</v>
      </c>
      <c r="M7360">
        <v>5</v>
      </c>
      <c r="N7360">
        <v>30</v>
      </c>
      <c r="O7360" s="1">
        <v>44802</v>
      </c>
      <c r="P7360">
        <v>2.09</v>
      </c>
      <c r="Q7360">
        <v>38</v>
      </c>
      <c r="R7360">
        <v>255</v>
      </c>
      <c r="S7360">
        <v>21</v>
      </c>
    </row>
    <row r="7361" spans="1:19" ht="34" x14ac:dyDescent="0.2">
      <c r="A7361" t="s">
        <v>19896</v>
      </c>
      <c r="B7361" t="s">
        <v>19897</v>
      </c>
      <c r="C7361">
        <v>49798153</v>
      </c>
      <c r="D7361" s="2" t="s">
        <v>9284</v>
      </c>
      <c r="E7361">
        <v>401612842</v>
      </c>
      <c r="F7361" t="s">
        <v>9285</v>
      </c>
      <c r="H7361" t="s">
        <v>461</v>
      </c>
      <c r="I7361">
        <v>26.22035</v>
      </c>
      <c r="J7361">
        <v>-80.202119999999994</v>
      </c>
      <c r="K7361" t="s">
        <v>21</v>
      </c>
      <c r="L7361">
        <v>300</v>
      </c>
      <c r="M7361">
        <v>3</v>
      </c>
      <c r="N7361">
        <v>46</v>
      </c>
      <c r="O7361" s="1">
        <v>44817</v>
      </c>
      <c r="P7361">
        <v>3.36</v>
      </c>
      <c r="Q7361">
        <v>1</v>
      </c>
      <c r="R7361">
        <v>284</v>
      </c>
      <c r="S7361">
        <v>39</v>
      </c>
    </row>
    <row r="7362" spans="1:19" x14ac:dyDescent="0.2">
      <c r="A7362" t="s">
        <v>19896</v>
      </c>
      <c r="B7362" t="s">
        <v>19897</v>
      </c>
      <c r="C7362">
        <v>49808073</v>
      </c>
      <c r="D7362" t="s">
        <v>9286</v>
      </c>
      <c r="E7362">
        <v>1833853</v>
      </c>
      <c r="F7362" t="s">
        <v>335</v>
      </c>
      <c r="H7362" t="s">
        <v>50</v>
      </c>
      <c r="I7362">
        <v>25.986879999999999</v>
      </c>
      <c r="J7362">
        <v>-80.121840000000006</v>
      </c>
      <c r="K7362" t="s">
        <v>21</v>
      </c>
      <c r="L7362">
        <v>115</v>
      </c>
      <c r="M7362">
        <v>1</v>
      </c>
      <c r="N7362">
        <v>1</v>
      </c>
      <c r="O7362" s="1">
        <v>44534</v>
      </c>
      <c r="P7362">
        <v>0.1</v>
      </c>
      <c r="Q7362">
        <v>170</v>
      </c>
      <c r="R7362">
        <v>131</v>
      </c>
      <c r="S7362">
        <v>1</v>
      </c>
    </row>
    <row r="7363" spans="1:19" x14ac:dyDescent="0.2">
      <c r="A7363" t="s">
        <v>19896</v>
      </c>
      <c r="B7363" t="s">
        <v>19897</v>
      </c>
      <c r="C7363">
        <v>50004042</v>
      </c>
      <c r="D7363" t="s">
        <v>9287</v>
      </c>
      <c r="E7363">
        <v>198177972</v>
      </c>
      <c r="F7363" t="s">
        <v>1572</v>
      </c>
      <c r="H7363" t="s">
        <v>42</v>
      </c>
      <c r="I7363">
        <v>26.125240000000002</v>
      </c>
      <c r="J7363">
        <v>-80.123239999999996</v>
      </c>
      <c r="K7363" t="s">
        <v>21</v>
      </c>
      <c r="L7363">
        <v>332</v>
      </c>
      <c r="M7363">
        <v>2</v>
      </c>
      <c r="N7363">
        <v>22</v>
      </c>
      <c r="O7363" s="1">
        <v>44724</v>
      </c>
      <c r="P7363">
        <v>1.4</v>
      </c>
      <c r="Q7363">
        <v>2</v>
      </c>
      <c r="R7363">
        <v>170</v>
      </c>
      <c r="S7363">
        <v>16</v>
      </c>
    </row>
    <row r="7364" spans="1:19" x14ac:dyDescent="0.2">
      <c r="A7364" t="s">
        <v>19896</v>
      </c>
      <c r="B7364" t="s">
        <v>19897</v>
      </c>
      <c r="C7364">
        <v>49812837</v>
      </c>
      <c r="D7364" t="s">
        <v>9288</v>
      </c>
      <c r="E7364">
        <v>332267568</v>
      </c>
      <c r="F7364" t="s">
        <v>675</v>
      </c>
      <c r="H7364" t="s">
        <v>26</v>
      </c>
      <c r="I7364">
        <v>25.985420000000001</v>
      </c>
      <c r="J7364">
        <v>-80.118309999999994</v>
      </c>
      <c r="K7364" t="s">
        <v>21</v>
      </c>
      <c r="L7364">
        <v>249</v>
      </c>
      <c r="M7364">
        <v>1</v>
      </c>
      <c r="N7364">
        <v>13</v>
      </c>
      <c r="O7364" s="1">
        <v>44809</v>
      </c>
      <c r="P7364">
        <v>0.94</v>
      </c>
      <c r="Q7364">
        <v>4</v>
      </c>
      <c r="R7364">
        <v>357</v>
      </c>
      <c r="S7364">
        <v>11</v>
      </c>
    </row>
    <row r="7365" spans="1:19" x14ac:dyDescent="0.2">
      <c r="A7365" t="s">
        <v>19896</v>
      </c>
      <c r="B7365" t="s">
        <v>19897</v>
      </c>
      <c r="C7365">
        <v>49832308</v>
      </c>
      <c r="D7365" t="s">
        <v>9289</v>
      </c>
      <c r="E7365">
        <v>401591384</v>
      </c>
      <c r="F7365" t="s">
        <v>2415</v>
      </c>
      <c r="H7365" t="s">
        <v>50</v>
      </c>
      <c r="I7365">
        <v>26.02589</v>
      </c>
      <c r="J7365">
        <v>-80.114940000000004</v>
      </c>
      <c r="K7365" t="s">
        <v>27</v>
      </c>
      <c r="L7365">
        <v>152</v>
      </c>
      <c r="M7365">
        <v>1</v>
      </c>
      <c r="N7365">
        <v>19</v>
      </c>
      <c r="O7365" s="1">
        <v>44773</v>
      </c>
      <c r="P7365">
        <v>1.18</v>
      </c>
      <c r="Q7365">
        <v>4</v>
      </c>
      <c r="R7365">
        <v>293</v>
      </c>
      <c r="S7365">
        <v>9</v>
      </c>
    </row>
    <row r="7366" spans="1:19" x14ac:dyDescent="0.2">
      <c r="A7366" t="s">
        <v>19896</v>
      </c>
      <c r="B7366" t="s">
        <v>19897</v>
      </c>
      <c r="C7366">
        <v>50006672</v>
      </c>
      <c r="D7366" t="s">
        <v>9290</v>
      </c>
      <c r="E7366">
        <v>46629269</v>
      </c>
      <c r="F7366" t="s">
        <v>9291</v>
      </c>
      <c r="H7366" t="s">
        <v>50</v>
      </c>
      <c r="I7366">
        <v>26.028739999999999</v>
      </c>
      <c r="J7366">
        <v>-80.186499999999995</v>
      </c>
      <c r="K7366" t="s">
        <v>21</v>
      </c>
      <c r="L7366">
        <v>375</v>
      </c>
      <c r="M7366">
        <v>1</v>
      </c>
      <c r="N7366">
        <v>31</v>
      </c>
      <c r="O7366" s="1">
        <v>44704</v>
      </c>
      <c r="P7366">
        <v>2</v>
      </c>
      <c r="Q7366">
        <v>1</v>
      </c>
      <c r="R7366">
        <v>365</v>
      </c>
      <c r="S7366">
        <v>21</v>
      </c>
    </row>
    <row r="7367" spans="1:19" x14ac:dyDescent="0.2">
      <c r="A7367" t="s">
        <v>19896</v>
      </c>
      <c r="B7367" t="s">
        <v>19897</v>
      </c>
      <c r="C7367">
        <v>50007339</v>
      </c>
      <c r="D7367" t="s">
        <v>9292</v>
      </c>
      <c r="E7367">
        <v>40026590</v>
      </c>
      <c r="F7367" t="s">
        <v>1801</v>
      </c>
      <c r="H7367" t="s">
        <v>444</v>
      </c>
      <c r="I7367">
        <v>26.140779999999999</v>
      </c>
      <c r="J7367">
        <v>-80.21696</v>
      </c>
      <c r="K7367" t="s">
        <v>21</v>
      </c>
      <c r="L7367">
        <v>160</v>
      </c>
      <c r="M7367">
        <v>5</v>
      </c>
      <c r="N7367">
        <v>22</v>
      </c>
      <c r="O7367" s="1">
        <v>44786</v>
      </c>
      <c r="P7367">
        <v>1.44</v>
      </c>
      <c r="Q7367">
        <v>2</v>
      </c>
      <c r="R7367">
        <v>1</v>
      </c>
      <c r="S7367">
        <v>13</v>
      </c>
    </row>
    <row r="7368" spans="1:19" x14ac:dyDescent="0.2">
      <c r="A7368" t="s">
        <v>19896</v>
      </c>
      <c r="B7368" t="s">
        <v>19897</v>
      </c>
      <c r="C7368">
        <v>49834155</v>
      </c>
      <c r="D7368" t="s">
        <v>9293</v>
      </c>
      <c r="E7368">
        <v>48593631</v>
      </c>
      <c r="F7368" t="s">
        <v>700</v>
      </c>
      <c r="H7368" t="s">
        <v>50</v>
      </c>
      <c r="I7368">
        <v>25.987354</v>
      </c>
      <c r="J7368">
        <v>-80.118651999999997</v>
      </c>
      <c r="K7368" t="s">
        <v>21</v>
      </c>
      <c r="L7368">
        <v>180</v>
      </c>
      <c r="M7368">
        <v>4</v>
      </c>
      <c r="N7368">
        <v>20</v>
      </c>
      <c r="O7368" s="1">
        <v>44796</v>
      </c>
      <c r="P7368">
        <v>1.26</v>
      </c>
      <c r="Q7368">
        <v>1</v>
      </c>
      <c r="R7368">
        <v>265</v>
      </c>
      <c r="S7368">
        <v>16</v>
      </c>
    </row>
    <row r="7369" spans="1:19" x14ac:dyDescent="0.2">
      <c r="A7369" t="s">
        <v>19896</v>
      </c>
      <c r="B7369" t="s">
        <v>19897</v>
      </c>
      <c r="C7369">
        <v>50008478</v>
      </c>
      <c r="D7369" t="s">
        <v>9294</v>
      </c>
      <c r="E7369">
        <v>149443169</v>
      </c>
      <c r="F7369" t="s">
        <v>1801</v>
      </c>
      <c r="H7369" t="s">
        <v>30</v>
      </c>
      <c r="I7369">
        <v>25.982576000000002</v>
      </c>
      <c r="J7369">
        <v>-80.215728999999996</v>
      </c>
      <c r="K7369" t="s">
        <v>21</v>
      </c>
      <c r="L7369">
        <v>97</v>
      </c>
      <c r="M7369">
        <v>1</v>
      </c>
      <c r="N7369">
        <v>28</v>
      </c>
      <c r="O7369" s="1">
        <v>44794</v>
      </c>
      <c r="P7369">
        <v>1.75</v>
      </c>
      <c r="Q7369">
        <v>7</v>
      </c>
      <c r="R7369">
        <v>16</v>
      </c>
      <c r="S7369">
        <v>20</v>
      </c>
    </row>
    <row r="7370" spans="1:19" x14ac:dyDescent="0.2">
      <c r="A7370" t="s">
        <v>19896</v>
      </c>
      <c r="B7370" t="s">
        <v>19897</v>
      </c>
      <c r="C7370">
        <v>49835414</v>
      </c>
      <c r="D7370" t="s">
        <v>9295</v>
      </c>
      <c r="E7370">
        <v>401591384</v>
      </c>
      <c r="F7370" t="s">
        <v>2415</v>
      </c>
      <c r="H7370" t="s">
        <v>50</v>
      </c>
      <c r="I7370">
        <v>26.02562</v>
      </c>
      <c r="J7370">
        <v>-80.115189999999998</v>
      </c>
      <c r="K7370" t="s">
        <v>27</v>
      </c>
      <c r="L7370">
        <v>195</v>
      </c>
      <c r="M7370">
        <v>1</v>
      </c>
      <c r="N7370">
        <v>7</v>
      </c>
      <c r="O7370" s="1">
        <v>44661</v>
      </c>
      <c r="P7370">
        <v>0.47</v>
      </c>
      <c r="Q7370">
        <v>4</v>
      </c>
      <c r="R7370">
        <v>320</v>
      </c>
      <c r="S7370">
        <v>4</v>
      </c>
    </row>
    <row r="7371" spans="1:19" x14ac:dyDescent="0.2">
      <c r="A7371" t="s">
        <v>19896</v>
      </c>
      <c r="B7371" t="s">
        <v>19897</v>
      </c>
      <c r="C7371">
        <v>50008596</v>
      </c>
      <c r="D7371" t="s">
        <v>9296</v>
      </c>
      <c r="E7371">
        <v>182647265</v>
      </c>
      <c r="F7371" t="s">
        <v>9297</v>
      </c>
      <c r="H7371" t="s">
        <v>368</v>
      </c>
      <c r="I7371">
        <v>26.034980000000001</v>
      </c>
      <c r="J7371">
        <v>-80.131709999999998</v>
      </c>
      <c r="K7371" t="s">
        <v>21</v>
      </c>
      <c r="L7371">
        <v>164</v>
      </c>
      <c r="M7371">
        <v>30</v>
      </c>
      <c r="N7371">
        <v>78</v>
      </c>
      <c r="O7371" s="1">
        <v>44822</v>
      </c>
      <c r="P7371">
        <v>4.8899999999999997</v>
      </c>
      <c r="Q7371">
        <v>2</v>
      </c>
      <c r="R7371">
        <v>362</v>
      </c>
      <c r="S7371">
        <v>75</v>
      </c>
    </row>
    <row r="7372" spans="1:19" x14ac:dyDescent="0.2">
      <c r="A7372" t="s">
        <v>19896</v>
      </c>
      <c r="B7372" t="s">
        <v>19897</v>
      </c>
      <c r="C7372">
        <v>49838100</v>
      </c>
      <c r="D7372" t="s">
        <v>9298</v>
      </c>
      <c r="E7372">
        <v>341755692</v>
      </c>
      <c r="F7372" t="s">
        <v>9299</v>
      </c>
      <c r="H7372" t="s">
        <v>59</v>
      </c>
      <c r="I7372">
        <v>26.324459999999998</v>
      </c>
      <c r="J7372">
        <v>-80.092969999999994</v>
      </c>
      <c r="K7372" t="s">
        <v>21</v>
      </c>
      <c r="L7372">
        <v>428</v>
      </c>
      <c r="M7372">
        <v>3</v>
      </c>
      <c r="N7372">
        <v>0</v>
      </c>
      <c r="Q7372">
        <v>1</v>
      </c>
      <c r="R7372">
        <v>365</v>
      </c>
      <c r="S7372">
        <v>0</v>
      </c>
    </row>
    <row r="7373" spans="1:19" x14ac:dyDescent="0.2">
      <c r="A7373" t="s">
        <v>19896</v>
      </c>
      <c r="B7373" t="s">
        <v>19897</v>
      </c>
      <c r="C7373">
        <v>50009033</v>
      </c>
      <c r="D7373" t="s">
        <v>9300</v>
      </c>
      <c r="E7373">
        <v>22293785</v>
      </c>
      <c r="F7373" t="s">
        <v>3013</v>
      </c>
      <c r="H7373" t="s">
        <v>26</v>
      </c>
      <c r="I7373">
        <v>25.9862</v>
      </c>
      <c r="J7373">
        <v>-80.118930000000006</v>
      </c>
      <c r="K7373" t="s">
        <v>21</v>
      </c>
      <c r="L7373">
        <v>500</v>
      </c>
      <c r="M7373">
        <v>2</v>
      </c>
      <c r="N7373">
        <v>9</v>
      </c>
      <c r="O7373" s="1">
        <v>44766</v>
      </c>
      <c r="P7373">
        <v>0.57999999999999996</v>
      </c>
      <c r="Q7373">
        <v>1</v>
      </c>
      <c r="R7373">
        <v>131</v>
      </c>
      <c r="S7373">
        <v>5</v>
      </c>
    </row>
    <row r="7374" spans="1:19" x14ac:dyDescent="0.2">
      <c r="A7374" t="s">
        <v>19896</v>
      </c>
      <c r="B7374" t="s">
        <v>19897</v>
      </c>
      <c r="C7374">
        <v>49840129</v>
      </c>
      <c r="D7374" t="s">
        <v>9301</v>
      </c>
      <c r="E7374">
        <v>401950024</v>
      </c>
      <c r="F7374" t="s">
        <v>9302</v>
      </c>
      <c r="H7374" t="s">
        <v>42</v>
      </c>
      <c r="I7374">
        <v>26.096070000000001</v>
      </c>
      <c r="J7374">
        <v>-80.132670000000005</v>
      </c>
      <c r="K7374" t="s">
        <v>21</v>
      </c>
      <c r="L7374">
        <v>280</v>
      </c>
      <c r="M7374">
        <v>1</v>
      </c>
      <c r="N7374">
        <v>1</v>
      </c>
      <c r="O7374" s="1">
        <v>44346</v>
      </c>
      <c r="P7374">
        <v>0.06</v>
      </c>
      <c r="Q7374">
        <v>1</v>
      </c>
      <c r="R7374">
        <v>358</v>
      </c>
      <c r="S7374">
        <v>0</v>
      </c>
    </row>
    <row r="7375" spans="1:19" x14ac:dyDescent="0.2">
      <c r="A7375" t="s">
        <v>19896</v>
      </c>
      <c r="B7375" t="s">
        <v>19897</v>
      </c>
      <c r="C7375">
        <v>49840971</v>
      </c>
      <c r="D7375" t="s">
        <v>9303</v>
      </c>
      <c r="E7375">
        <v>17673914</v>
      </c>
      <c r="F7375" t="s">
        <v>3333</v>
      </c>
      <c r="H7375" t="s">
        <v>59</v>
      </c>
      <c r="I7375">
        <v>26.316870000000002</v>
      </c>
      <c r="J7375">
        <v>-80.080119999999994</v>
      </c>
      <c r="K7375" t="s">
        <v>21</v>
      </c>
      <c r="L7375">
        <v>105</v>
      </c>
      <c r="M7375">
        <v>1</v>
      </c>
      <c r="N7375">
        <v>76</v>
      </c>
      <c r="O7375" s="1">
        <v>44822</v>
      </c>
      <c r="P7375">
        <v>4.82</v>
      </c>
      <c r="Q7375">
        <v>5</v>
      </c>
      <c r="R7375">
        <v>328</v>
      </c>
      <c r="S7375">
        <v>50</v>
      </c>
    </row>
    <row r="7376" spans="1:19" x14ac:dyDescent="0.2">
      <c r="A7376" t="s">
        <v>19896</v>
      </c>
      <c r="B7376" t="s">
        <v>19897</v>
      </c>
      <c r="C7376">
        <v>50010259</v>
      </c>
      <c r="D7376" t="s">
        <v>9304</v>
      </c>
      <c r="E7376">
        <v>110440482</v>
      </c>
      <c r="F7376" t="s">
        <v>9305</v>
      </c>
      <c r="H7376" t="s">
        <v>42</v>
      </c>
      <c r="I7376">
        <v>26.118960000000001</v>
      </c>
      <c r="J7376">
        <v>-80.157520000000005</v>
      </c>
      <c r="K7376" t="s">
        <v>21</v>
      </c>
      <c r="L7376">
        <v>150</v>
      </c>
      <c r="M7376">
        <v>2</v>
      </c>
      <c r="N7376">
        <v>2</v>
      </c>
      <c r="O7376" s="1">
        <v>44661</v>
      </c>
      <c r="P7376">
        <v>0.35</v>
      </c>
      <c r="Q7376">
        <v>2</v>
      </c>
      <c r="R7376">
        <v>365</v>
      </c>
      <c r="S7376">
        <v>2</v>
      </c>
    </row>
    <row r="7377" spans="1:19" x14ac:dyDescent="0.2">
      <c r="A7377" t="s">
        <v>19896</v>
      </c>
      <c r="B7377" t="s">
        <v>19897</v>
      </c>
      <c r="C7377">
        <v>50010729</v>
      </c>
      <c r="D7377" t="s">
        <v>9306</v>
      </c>
      <c r="E7377">
        <v>400934539</v>
      </c>
      <c r="F7377" t="s">
        <v>668</v>
      </c>
      <c r="H7377" t="s">
        <v>42</v>
      </c>
      <c r="I7377">
        <v>26.108779999999999</v>
      </c>
      <c r="J7377">
        <v>-80.150319999999994</v>
      </c>
      <c r="K7377" t="s">
        <v>21</v>
      </c>
      <c r="L7377">
        <v>110</v>
      </c>
      <c r="M7377">
        <v>2</v>
      </c>
      <c r="N7377">
        <v>37</v>
      </c>
      <c r="O7377" s="1">
        <v>44809</v>
      </c>
      <c r="P7377">
        <v>2.62</v>
      </c>
      <c r="Q7377">
        <v>8</v>
      </c>
      <c r="R7377">
        <v>61</v>
      </c>
      <c r="S7377">
        <v>35</v>
      </c>
    </row>
    <row r="7378" spans="1:19" x14ac:dyDescent="0.2">
      <c r="A7378" t="s">
        <v>19896</v>
      </c>
      <c r="B7378" t="s">
        <v>19897</v>
      </c>
      <c r="C7378">
        <v>49850377</v>
      </c>
      <c r="D7378" t="s">
        <v>9307</v>
      </c>
      <c r="E7378">
        <v>49193805</v>
      </c>
      <c r="F7378" t="s">
        <v>1096</v>
      </c>
      <c r="H7378" t="s">
        <v>42</v>
      </c>
      <c r="I7378">
        <v>26.10352</v>
      </c>
      <c r="J7378">
        <v>-80.132360000000006</v>
      </c>
      <c r="K7378" t="s">
        <v>21</v>
      </c>
      <c r="L7378">
        <v>150</v>
      </c>
      <c r="M7378">
        <v>7</v>
      </c>
      <c r="N7378">
        <v>3</v>
      </c>
      <c r="O7378" s="1">
        <v>44786</v>
      </c>
      <c r="P7378">
        <v>0.48</v>
      </c>
      <c r="Q7378">
        <v>50</v>
      </c>
      <c r="R7378">
        <v>320</v>
      </c>
      <c r="S7378">
        <v>3</v>
      </c>
    </row>
    <row r="7379" spans="1:19" x14ac:dyDescent="0.2">
      <c r="A7379" t="s">
        <v>19896</v>
      </c>
      <c r="B7379" t="s">
        <v>19897</v>
      </c>
      <c r="C7379">
        <v>50010754</v>
      </c>
      <c r="D7379" t="s">
        <v>9308</v>
      </c>
      <c r="E7379">
        <v>400934539</v>
      </c>
      <c r="F7379" t="s">
        <v>668</v>
      </c>
      <c r="H7379" t="s">
        <v>42</v>
      </c>
      <c r="I7379">
        <v>26.108149999999998</v>
      </c>
      <c r="J7379">
        <v>-80.151769999999999</v>
      </c>
      <c r="K7379" t="s">
        <v>21</v>
      </c>
      <c r="L7379">
        <v>101</v>
      </c>
      <c r="M7379">
        <v>2</v>
      </c>
      <c r="N7379">
        <v>17</v>
      </c>
      <c r="O7379" s="1">
        <v>44745</v>
      </c>
      <c r="P7379">
        <v>1.1399999999999999</v>
      </c>
      <c r="Q7379">
        <v>8</v>
      </c>
      <c r="R7379">
        <v>52</v>
      </c>
      <c r="S7379">
        <v>13</v>
      </c>
    </row>
    <row r="7380" spans="1:19" x14ac:dyDescent="0.2">
      <c r="A7380" t="s">
        <v>19896</v>
      </c>
      <c r="B7380" t="s">
        <v>19897</v>
      </c>
      <c r="C7380">
        <v>49851855</v>
      </c>
      <c r="D7380" t="s">
        <v>9309</v>
      </c>
      <c r="E7380">
        <v>402040908</v>
      </c>
      <c r="F7380" t="s">
        <v>1079</v>
      </c>
      <c r="H7380" t="s">
        <v>42</v>
      </c>
      <c r="I7380">
        <v>26.14705</v>
      </c>
      <c r="J7380">
        <v>-80.145030000000006</v>
      </c>
      <c r="K7380" t="s">
        <v>21</v>
      </c>
      <c r="L7380">
        <v>102</v>
      </c>
      <c r="M7380">
        <v>2</v>
      </c>
      <c r="N7380">
        <v>13</v>
      </c>
      <c r="O7380" s="1">
        <v>44788</v>
      </c>
      <c r="P7380">
        <v>1.76</v>
      </c>
      <c r="Q7380">
        <v>1</v>
      </c>
      <c r="R7380">
        <v>253</v>
      </c>
      <c r="S7380">
        <v>13</v>
      </c>
    </row>
    <row r="7381" spans="1:19" x14ac:dyDescent="0.2">
      <c r="A7381" t="s">
        <v>19896</v>
      </c>
      <c r="B7381" t="s">
        <v>19897</v>
      </c>
      <c r="C7381">
        <v>50011175</v>
      </c>
      <c r="D7381" t="s">
        <v>9310</v>
      </c>
      <c r="E7381">
        <v>27263188</v>
      </c>
      <c r="F7381" t="s">
        <v>9311</v>
      </c>
      <c r="H7381" t="s">
        <v>50</v>
      </c>
      <c r="I7381">
        <v>26.023540000000001</v>
      </c>
      <c r="J7381">
        <v>-80.193820000000002</v>
      </c>
      <c r="K7381" t="s">
        <v>21</v>
      </c>
      <c r="L7381">
        <v>400</v>
      </c>
      <c r="M7381">
        <v>3</v>
      </c>
      <c r="N7381">
        <v>11</v>
      </c>
      <c r="O7381" s="1">
        <v>44768</v>
      </c>
      <c r="P7381">
        <v>0.93</v>
      </c>
      <c r="Q7381">
        <v>1</v>
      </c>
      <c r="R7381">
        <v>297</v>
      </c>
      <c r="S7381">
        <v>11</v>
      </c>
    </row>
    <row r="7382" spans="1:19" x14ac:dyDescent="0.2">
      <c r="A7382" t="s">
        <v>19896</v>
      </c>
      <c r="B7382" t="s">
        <v>19897</v>
      </c>
      <c r="C7382">
        <v>49852879</v>
      </c>
      <c r="D7382" t="s">
        <v>9312</v>
      </c>
      <c r="E7382">
        <v>53329900</v>
      </c>
      <c r="F7382" t="s">
        <v>8800</v>
      </c>
      <c r="H7382" t="s">
        <v>42</v>
      </c>
      <c r="I7382">
        <v>26.142810000000001</v>
      </c>
      <c r="J7382">
        <v>-80.12997</v>
      </c>
      <c r="K7382" t="s">
        <v>21</v>
      </c>
      <c r="L7382">
        <v>369</v>
      </c>
      <c r="M7382">
        <v>4</v>
      </c>
      <c r="N7382">
        <v>10</v>
      </c>
      <c r="O7382" s="1">
        <v>44775</v>
      </c>
      <c r="P7382">
        <v>0.69</v>
      </c>
      <c r="Q7382">
        <v>2</v>
      </c>
      <c r="R7382">
        <v>28</v>
      </c>
      <c r="S7382">
        <v>9</v>
      </c>
    </row>
    <row r="7383" spans="1:19" x14ac:dyDescent="0.2">
      <c r="A7383" t="s">
        <v>19896</v>
      </c>
      <c r="B7383" t="s">
        <v>19897</v>
      </c>
      <c r="C7383">
        <v>49855574</v>
      </c>
      <c r="D7383" t="s">
        <v>9313</v>
      </c>
      <c r="E7383">
        <v>1833853</v>
      </c>
      <c r="F7383" t="s">
        <v>335</v>
      </c>
      <c r="H7383" t="s">
        <v>26</v>
      </c>
      <c r="I7383">
        <v>25.986319999999999</v>
      </c>
      <c r="J7383">
        <v>-80.119510000000005</v>
      </c>
      <c r="K7383" t="s">
        <v>21</v>
      </c>
      <c r="L7383">
        <v>2800</v>
      </c>
      <c r="M7383">
        <v>2</v>
      </c>
      <c r="N7383">
        <v>0</v>
      </c>
      <c r="Q7383">
        <v>170</v>
      </c>
      <c r="R7383">
        <v>365</v>
      </c>
      <c r="S7383">
        <v>0</v>
      </c>
    </row>
    <row r="7384" spans="1:19" x14ac:dyDescent="0.2">
      <c r="A7384" t="s">
        <v>19896</v>
      </c>
      <c r="B7384" t="s">
        <v>19897</v>
      </c>
      <c r="C7384">
        <v>50011864</v>
      </c>
      <c r="D7384" t="s">
        <v>9314</v>
      </c>
      <c r="E7384">
        <v>219844806</v>
      </c>
      <c r="F7384" t="s">
        <v>304</v>
      </c>
      <c r="H7384" t="s">
        <v>50</v>
      </c>
      <c r="I7384">
        <v>26.011230000000001</v>
      </c>
      <c r="J7384">
        <v>-80.117689999999996</v>
      </c>
      <c r="K7384" t="s">
        <v>21</v>
      </c>
      <c r="L7384">
        <v>57</v>
      </c>
      <c r="M7384">
        <v>1</v>
      </c>
      <c r="N7384">
        <v>52</v>
      </c>
      <c r="O7384" s="1">
        <v>44805</v>
      </c>
      <c r="P7384">
        <v>3.25</v>
      </c>
      <c r="Q7384">
        <v>18</v>
      </c>
      <c r="R7384">
        <v>170</v>
      </c>
      <c r="S7384">
        <v>37</v>
      </c>
    </row>
    <row r="7385" spans="1:19" x14ac:dyDescent="0.2">
      <c r="A7385" t="s">
        <v>19896</v>
      </c>
      <c r="B7385" t="s">
        <v>19897</v>
      </c>
      <c r="C7385">
        <v>49856598</v>
      </c>
      <c r="D7385" t="s">
        <v>9315</v>
      </c>
      <c r="E7385">
        <v>132542026</v>
      </c>
      <c r="F7385" t="s">
        <v>8233</v>
      </c>
      <c r="H7385" t="s">
        <v>153</v>
      </c>
      <c r="I7385">
        <v>26.253277000000001</v>
      </c>
      <c r="J7385">
        <v>-80.097992000000005</v>
      </c>
      <c r="K7385" t="s">
        <v>21</v>
      </c>
      <c r="L7385">
        <v>324</v>
      </c>
      <c r="M7385">
        <v>1</v>
      </c>
      <c r="N7385">
        <v>26</v>
      </c>
      <c r="O7385" s="1">
        <v>44662</v>
      </c>
      <c r="P7385">
        <v>1.6</v>
      </c>
      <c r="Q7385">
        <v>5</v>
      </c>
      <c r="R7385">
        <v>218</v>
      </c>
      <c r="S7385">
        <v>13</v>
      </c>
    </row>
    <row r="7386" spans="1:19" x14ac:dyDescent="0.2">
      <c r="A7386" t="s">
        <v>19896</v>
      </c>
      <c r="B7386" t="s">
        <v>19897</v>
      </c>
      <c r="C7386">
        <v>50012514</v>
      </c>
      <c r="D7386" t="s">
        <v>7929</v>
      </c>
      <c r="E7386">
        <v>62269422</v>
      </c>
      <c r="F7386" t="s">
        <v>7930</v>
      </c>
      <c r="H7386" t="s">
        <v>50</v>
      </c>
      <c r="I7386">
        <v>26.01754</v>
      </c>
      <c r="J7386">
        <v>-80.115549999999999</v>
      </c>
      <c r="K7386" t="s">
        <v>27</v>
      </c>
      <c r="L7386">
        <v>87</v>
      </c>
      <c r="M7386">
        <v>2</v>
      </c>
      <c r="N7386">
        <v>49</v>
      </c>
      <c r="O7386" s="1">
        <v>44809</v>
      </c>
      <c r="P7386">
        <v>3.06</v>
      </c>
      <c r="Q7386">
        <v>8</v>
      </c>
      <c r="R7386">
        <v>133</v>
      </c>
      <c r="S7386">
        <v>34</v>
      </c>
    </row>
    <row r="7387" spans="1:19" x14ac:dyDescent="0.2">
      <c r="A7387" t="s">
        <v>19896</v>
      </c>
      <c r="B7387" t="s">
        <v>19897</v>
      </c>
      <c r="C7387">
        <v>49858929</v>
      </c>
      <c r="D7387" t="s">
        <v>9316</v>
      </c>
      <c r="E7387">
        <v>1833853</v>
      </c>
      <c r="F7387" t="s">
        <v>335</v>
      </c>
      <c r="H7387" t="s">
        <v>50</v>
      </c>
      <c r="I7387">
        <v>25.9878</v>
      </c>
      <c r="J7387">
        <v>-80.121440000000007</v>
      </c>
      <c r="K7387" t="s">
        <v>21</v>
      </c>
      <c r="L7387">
        <v>1550</v>
      </c>
      <c r="M7387">
        <v>2</v>
      </c>
      <c r="N7387">
        <v>0</v>
      </c>
      <c r="Q7387">
        <v>170</v>
      </c>
      <c r="R7387">
        <v>361</v>
      </c>
      <c r="S7387">
        <v>0</v>
      </c>
    </row>
    <row r="7388" spans="1:19" x14ac:dyDescent="0.2">
      <c r="A7388" t="s">
        <v>19896</v>
      </c>
      <c r="B7388" t="s">
        <v>19897</v>
      </c>
      <c r="C7388">
        <v>50022124</v>
      </c>
      <c r="D7388" t="s">
        <v>9317</v>
      </c>
      <c r="E7388">
        <v>145223157</v>
      </c>
      <c r="F7388" t="s">
        <v>9318</v>
      </c>
      <c r="H7388" t="s">
        <v>50</v>
      </c>
      <c r="I7388">
        <v>26.014019999999999</v>
      </c>
      <c r="J7388">
        <v>-80.22869</v>
      </c>
      <c r="K7388" t="s">
        <v>21</v>
      </c>
      <c r="L7388">
        <v>225</v>
      </c>
      <c r="M7388">
        <v>3</v>
      </c>
      <c r="N7388">
        <v>12</v>
      </c>
      <c r="O7388" s="1">
        <v>44716</v>
      </c>
      <c r="P7388">
        <v>1.36</v>
      </c>
      <c r="Q7388">
        <v>1</v>
      </c>
      <c r="R7388">
        <v>356</v>
      </c>
      <c r="S7388">
        <v>12</v>
      </c>
    </row>
    <row r="7389" spans="1:19" x14ac:dyDescent="0.2">
      <c r="A7389" t="s">
        <v>19896</v>
      </c>
      <c r="B7389" t="s">
        <v>19897</v>
      </c>
      <c r="C7389">
        <v>49858993</v>
      </c>
      <c r="D7389" t="s">
        <v>9315</v>
      </c>
      <c r="E7389">
        <v>132542026</v>
      </c>
      <c r="F7389" t="s">
        <v>8233</v>
      </c>
      <c r="H7389" t="s">
        <v>153</v>
      </c>
      <c r="I7389">
        <v>26.253506000000002</v>
      </c>
      <c r="J7389">
        <v>-80.097992000000005</v>
      </c>
      <c r="K7389" t="s">
        <v>21</v>
      </c>
      <c r="L7389">
        <v>258</v>
      </c>
      <c r="M7389">
        <v>1</v>
      </c>
      <c r="N7389">
        <v>23</v>
      </c>
      <c r="O7389" s="1">
        <v>44766</v>
      </c>
      <c r="P7389">
        <v>1.42</v>
      </c>
      <c r="Q7389">
        <v>5</v>
      </c>
      <c r="R7389">
        <v>0</v>
      </c>
      <c r="S7389">
        <v>14</v>
      </c>
    </row>
    <row r="7390" spans="1:19" x14ac:dyDescent="0.2">
      <c r="A7390" t="s">
        <v>19896</v>
      </c>
      <c r="B7390" t="s">
        <v>19897</v>
      </c>
      <c r="C7390">
        <v>49859194</v>
      </c>
      <c r="D7390" t="s">
        <v>9319</v>
      </c>
      <c r="E7390">
        <v>287387091</v>
      </c>
      <c r="F7390" t="s">
        <v>5124</v>
      </c>
      <c r="H7390" t="s">
        <v>42</v>
      </c>
      <c r="I7390">
        <v>26.086259999999999</v>
      </c>
      <c r="J7390">
        <v>-80.15419</v>
      </c>
      <c r="K7390" t="s">
        <v>21</v>
      </c>
      <c r="L7390">
        <v>126</v>
      </c>
      <c r="M7390">
        <v>1</v>
      </c>
      <c r="N7390">
        <v>24</v>
      </c>
      <c r="O7390" s="1">
        <v>44773</v>
      </c>
      <c r="P7390">
        <v>1.5</v>
      </c>
      <c r="Q7390">
        <v>7</v>
      </c>
      <c r="R7390">
        <v>364</v>
      </c>
      <c r="S7390">
        <v>13</v>
      </c>
    </row>
    <row r="7391" spans="1:19" x14ac:dyDescent="0.2">
      <c r="A7391" t="s">
        <v>19896</v>
      </c>
      <c r="B7391" t="s">
        <v>19897</v>
      </c>
      <c r="C7391">
        <v>50022965</v>
      </c>
      <c r="D7391" t="s">
        <v>9320</v>
      </c>
      <c r="E7391">
        <v>400934539</v>
      </c>
      <c r="F7391" t="s">
        <v>668</v>
      </c>
      <c r="H7391" t="s">
        <v>42</v>
      </c>
      <c r="I7391">
        <v>26.106819999999999</v>
      </c>
      <c r="J7391">
        <v>-80.152140000000003</v>
      </c>
      <c r="K7391" t="s">
        <v>21</v>
      </c>
      <c r="L7391">
        <v>95</v>
      </c>
      <c r="M7391">
        <v>2</v>
      </c>
      <c r="N7391">
        <v>31</v>
      </c>
      <c r="O7391" s="1">
        <v>44801</v>
      </c>
      <c r="P7391">
        <v>2.1800000000000002</v>
      </c>
      <c r="Q7391">
        <v>8</v>
      </c>
      <c r="R7391">
        <v>46</v>
      </c>
      <c r="S7391">
        <v>28</v>
      </c>
    </row>
    <row r="7392" spans="1:19" x14ac:dyDescent="0.2">
      <c r="A7392" t="s">
        <v>19896</v>
      </c>
      <c r="B7392" t="s">
        <v>19897</v>
      </c>
      <c r="C7392">
        <v>49859408</v>
      </c>
      <c r="D7392" t="s">
        <v>9321</v>
      </c>
      <c r="E7392">
        <v>31992496</v>
      </c>
      <c r="F7392" t="s">
        <v>9322</v>
      </c>
      <c r="H7392" t="s">
        <v>50</v>
      </c>
      <c r="I7392">
        <v>26.012239999999998</v>
      </c>
      <c r="J7392">
        <v>-80.134820000000005</v>
      </c>
      <c r="K7392" t="s">
        <v>21</v>
      </c>
      <c r="L7392">
        <v>373</v>
      </c>
      <c r="M7392">
        <v>2</v>
      </c>
      <c r="N7392">
        <v>29</v>
      </c>
      <c r="O7392" s="1">
        <v>44785</v>
      </c>
      <c r="P7392">
        <v>1.82</v>
      </c>
      <c r="Q7392">
        <v>2</v>
      </c>
      <c r="R7392">
        <v>266</v>
      </c>
      <c r="S7392">
        <v>21</v>
      </c>
    </row>
    <row r="7393" spans="1:19" x14ac:dyDescent="0.2">
      <c r="A7393" t="s">
        <v>19896</v>
      </c>
      <c r="B7393" t="s">
        <v>19897</v>
      </c>
      <c r="C7393">
        <v>50023296</v>
      </c>
      <c r="D7393" t="s">
        <v>9323</v>
      </c>
      <c r="E7393">
        <v>392987562</v>
      </c>
      <c r="F7393" t="s">
        <v>9324</v>
      </c>
      <c r="H7393" t="s">
        <v>153</v>
      </c>
      <c r="I7393">
        <v>26.215969999999999</v>
      </c>
      <c r="J7393">
        <v>-80.128900000000002</v>
      </c>
      <c r="K7393" t="s">
        <v>21</v>
      </c>
      <c r="L7393">
        <v>304</v>
      </c>
      <c r="M7393">
        <v>2</v>
      </c>
      <c r="N7393">
        <v>34</v>
      </c>
      <c r="O7393" s="1">
        <v>44742</v>
      </c>
      <c r="P7393">
        <v>2.19</v>
      </c>
      <c r="Q7393">
        <v>4</v>
      </c>
      <c r="R7393">
        <v>355</v>
      </c>
      <c r="S7393">
        <v>27</v>
      </c>
    </row>
    <row r="7394" spans="1:19" x14ac:dyDescent="0.2">
      <c r="A7394" t="s">
        <v>19896</v>
      </c>
      <c r="B7394" t="s">
        <v>19897</v>
      </c>
      <c r="C7394">
        <v>50023855</v>
      </c>
      <c r="D7394" t="s">
        <v>9325</v>
      </c>
      <c r="E7394">
        <v>400934539</v>
      </c>
      <c r="F7394" t="s">
        <v>668</v>
      </c>
      <c r="H7394" t="s">
        <v>42</v>
      </c>
      <c r="I7394">
        <v>26.107119999999998</v>
      </c>
      <c r="J7394">
        <v>-80.150559999999999</v>
      </c>
      <c r="K7394" t="s">
        <v>21</v>
      </c>
      <c r="L7394">
        <v>67</v>
      </c>
      <c r="M7394">
        <v>1</v>
      </c>
      <c r="N7394">
        <v>32</v>
      </c>
      <c r="O7394" s="1">
        <v>44809</v>
      </c>
      <c r="P7394">
        <v>2.34</v>
      </c>
      <c r="Q7394">
        <v>8</v>
      </c>
      <c r="R7394">
        <v>57</v>
      </c>
      <c r="S7394">
        <v>30</v>
      </c>
    </row>
    <row r="7395" spans="1:19" x14ac:dyDescent="0.2">
      <c r="A7395" t="s">
        <v>19896</v>
      </c>
      <c r="B7395" t="s">
        <v>19897</v>
      </c>
      <c r="C7395">
        <v>49860167</v>
      </c>
      <c r="D7395" t="s">
        <v>9326</v>
      </c>
      <c r="E7395">
        <v>63824862</v>
      </c>
      <c r="F7395" t="s">
        <v>3319</v>
      </c>
      <c r="H7395" t="s">
        <v>42</v>
      </c>
      <c r="I7395">
        <v>26.114619999999999</v>
      </c>
      <c r="J7395">
        <v>-80.158180000000002</v>
      </c>
      <c r="K7395" t="s">
        <v>21</v>
      </c>
      <c r="L7395">
        <v>74</v>
      </c>
      <c r="M7395">
        <v>1</v>
      </c>
      <c r="N7395">
        <v>63</v>
      </c>
      <c r="O7395" s="1">
        <v>44811</v>
      </c>
      <c r="P7395">
        <v>3.92</v>
      </c>
      <c r="Q7395">
        <v>80</v>
      </c>
      <c r="R7395">
        <v>348</v>
      </c>
      <c r="S7395">
        <v>43</v>
      </c>
    </row>
    <row r="7396" spans="1:19" x14ac:dyDescent="0.2">
      <c r="A7396" t="s">
        <v>19896</v>
      </c>
      <c r="B7396" t="s">
        <v>19897</v>
      </c>
      <c r="C7396">
        <v>49860626</v>
      </c>
      <c r="D7396" t="s">
        <v>9327</v>
      </c>
      <c r="E7396">
        <v>88799748</v>
      </c>
      <c r="F7396" t="s">
        <v>1703</v>
      </c>
      <c r="H7396" t="s">
        <v>538</v>
      </c>
      <c r="I7396">
        <v>26.17108</v>
      </c>
      <c r="J7396">
        <v>-80.130219999999994</v>
      </c>
      <c r="K7396" t="s">
        <v>21</v>
      </c>
      <c r="L7396">
        <v>300</v>
      </c>
      <c r="M7396">
        <v>4</v>
      </c>
      <c r="N7396">
        <v>4</v>
      </c>
      <c r="O7396" s="1">
        <v>44768</v>
      </c>
      <c r="P7396">
        <v>0.38</v>
      </c>
      <c r="Q7396">
        <v>1</v>
      </c>
      <c r="R7396">
        <v>345</v>
      </c>
      <c r="S7396">
        <v>4</v>
      </c>
    </row>
    <row r="7397" spans="1:19" x14ac:dyDescent="0.2">
      <c r="A7397" t="s">
        <v>19896</v>
      </c>
      <c r="B7397" t="s">
        <v>19897</v>
      </c>
      <c r="C7397">
        <v>50023972</v>
      </c>
      <c r="D7397" t="s">
        <v>8871</v>
      </c>
      <c r="E7397">
        <v>335489111</v>
      </c>
      <c r="F7397" t="s">
        <v>2410</v>
      </c>
      <c r="H7397" t="s">
        <v>50</v>
      </c>
      <c r="I7397">
        <v>26.02338</v>
      </c>
      <c r="J7397">
        <v>-80.115020000000001</v>
      </c>
      <c r="K7397" t="s">
        <v>27</v>
      </c>
      <c r="L7397">
        <v>115</v>
      </c>
      <c r="M7397">
        <v>2</v>
      </c>
      <c r="N7397">
        <v>40</v>
      </c>
      <c r="O7397" s="1">
        <v>44809</v>
      </c>
      <c r="P7397">
        <v>2.5099999999999998</v>
      </c>
      <c r="Q7397">
        <v>11</v>
      </c>
      <c r="R7397">
        <v>67</v>
      </c>
      <c r="S7397">
        <v>35</v>
      </c>
    </row>
    <row r="7398" spans="1:19" x14ac:dyDescent="0.2">
      <c r="A7398" t="s">
        <v>19896</v>
      </c>
      <c r="B7398" t="s">
        <v>19897</v>
      </c>
      <c r="C7398">
        <v>49861632</v>
      </c>
      <c r="D7398" t="s">
        <v>9328</v>
      </c>
      <c r="E7398">
        <v>42479652</v>
      </c>
      <c r="F7398" t="s">
        <v>1697</v>
      </c>
      <c r="H7398" t="s">
        <v>26</v>
      </c>
      <c r="I7398">
        <v>25.987030000000001</v>
      </c>
      <c r="J7398">
        <v>-80.123329999999996</v>
      </c>
      <c r="K7398" t="s">
        <v>21</v>
      </c>
      <c r="L7398">
        <v>350</v>
      </c>
      <c r="M7398">
        <v>7</v>
      </c>
      <c r="N7398">
        <v>0</v>
      </c>
      <c r="Q7398">
        <v>4</v>
      </c>
      <c r="R7398">
        <v>365</v>
      </c>
      <c r="S7398">
        <v>0</v>
      </c>
    </row>
    <row r="7399" spans="1:19" x14ac:dyDescent="0.2">
      <c r="A7399" t="s">
        <v>19896</v>
      </c>
      <c r="B7399" t="s">
        <v>19897</v>
      </c>
      <c r="C7399">
        <v>50024008</v>
      </c>
      <c r="D7399" t="s">
        <v>9329</v>
      </c>
      <c r="E7399">
        <v>400934539</v>
      </c>
      <c r="F7399" t="s">
        <v>668</v>
      </c>
      <c r="H7399" t="s">
        <v>42</v>
      </c>
      <c r="I7399">
        <v>26.108820000000001</v>
      </c>
      <c r="J7399">
        <v>-80.152320000000003</v>
      </c>
      <c r="K7399" t="s">
        <v>21</v>
      </c>
      <c r="L7399">
        <v>65</v>
      </c>
      <c r="M7399">
        <v>1</v>
      </c>
      <c r="N7399">
        <v>20</v>
      </c>
      <c r="O7399" s="1">
        <v>44815</v>
      </c>
      <c r="P7399">
        <v>1.63</v>
      </c>
      <c r="Q7399">
        <v>8</v>
      </c>
      <c r="R7399">
        <v>57</v>
      </c>
      <c r="S7399">
        <v>19</v>
      </c>
    </row>
    <row r="7400" spans="1:19" x14ac:dyDescent="0.2">
      <c r="A7400" t="s">
        <v>19896</v>
      </c>
      <c r="B7400" t="s">
        <v>19897</v>
      </c>
      <c r="C7400">
        <v>49861793</v>
      </c>
      <c r="D7400" t="s">
        <v>9328</v>
      </c>
      <c r="E7400">
        <v>42479652</v>
      </c>
      <c r="F7400" t="s">
        <v>1697</v>
      </c>
      <c r="H7400" t="s">
        <v>26</v>
      </c>
      <c r="I7400">
        <v>25.984940000000002</v>
      </c>
      <c r="J7400">
        <v>-80.123509999999996</v>
      </c>
      <c r="K7400" t="s">
        <v>21</v>
      </c>
      <c r="L7400">
        <v>350</v>
      </c>
      <c r="M7400">
        <v>7</v>
      </c>
      <c r="N7400">
        <v>0</v>
      </c>
      <c r="Q7400">
        <v>4</v>
      </c>
      <c r="R7400">
        <v>299</v>
      </c>
      <c r="S7400">
        <v>0</v>
      </c>
    </row>
    <row r="7401" spans="1:19" x14ac:dyDescent="0.2">
      <c r="A7401" t="s">
        <v>19896</v>
      </c>
      <c r="B7401" t="s">
        <v>19897</v>
      </c>
      <c r="C7401">
        <v>49861867</v>
      </c>
      <c r="D7401" t="s">
        <v>9330</v>
      </c>
      <c r="E7401">
        <v>400505307</v>
      </c>
      <c r="F7401" t="s">
        <v>448</v>
      </c>
      <c r="H7401" t="s">
        <v>42</v>
      </c>
      <c r="I7401">
        <v>26.10275</v>
      </c>
      <c r="J7401">
        <v>-80.144970000000001</v>
      </c>
      <c r="K7401" t="s">
        <v>21</v>
      </c>
      <c r="L7401">
        <v>139</v>
      </c>
      <c r="M7401">
        <v>3</v>
      </c>
      <c r="N7401">
        <v>4</v>
      </c>
      <c r="O7401" s="1">
        <v>44419</v>
      </c>
      <c r="P7401">
        <v>0.26</v>
      </c>
      <c r="Q7401">
        <v>1</v>
      </c>
      <c r="R7401">
        <v>36</v>
      </c>
      <c r="S7401">
        <v>0</v>
      </c>
    </row>
    <row r="7402" spans="1:19" x14ac:dyDescent="0.2">
      <c r="A7402" t="s">
        <v>19896</v>
      </c>
      <c r="B7402" t="s">
        <v>19897</v>
      </c>
      <c r="C7402">
        <v>50024455</v>
      </c>
      <c r="D7402" t="s">
        <v>9331</v>
      </c>
      <c r="E7402">
        <v>82672177</v>
      </c>
      <c r="F7402" t="s">
        <v>1731</v>
      </c>
      <c r="H7402" t="s">
        <v>153</v>
      </c>
      <c r="I7402">
        <v>26.227689999999999</v>
      </c>
      <c r="J7402">
        <v>-80.092010000000002</v>
      </c>
      <c r="K7402" t="s">
        <v>21</v>
      </c>
      <c r="L7402">
        <v>67</v>
      </c>
      <c r="M7402">
        <v>1</v>
      </c>
      <c r="N7402">
        <v>397</v>
      </c>
      <c r="O7402" s="1">
        <v>44822</v>
      </c>
      <c r="P7402">
        <v>24.81</v>
      </c>
      <c r="Q7402">
        <v>25</v>
      </c>
      <c r="R7402">
        <v>188</v>
      </c>
      <c r="S7402">
        <v>242</v>
      </c>
    </row>
    <row r="7403" spans="1:19" x14ac:dyDescent="0.2">
      <c r="A7403" t="s">
        <v>19896</v>
      </c>
      <c r="B7403" t="s">
        <v>19897</v>
      </c>
      <c r="C7403">
        <v>50024549</v>
      </c>
      <c r="D7403" t="s">
        <v>9332</v>
      </c>
      <c r="E7403">
        <v>400934539</v>
      </c>
      <c r="F7403" t="s">
        <v>668</v>
      </c>
      <c r="H7403" t="s">
        <v>42</v>
      </c>
      <c r="I7403">
        <v>26.108820000000001</v>
      </c>
      <c r="J7403">
        <v>-80.151110000000003</v>
      </c>
      <c r="K7403" t="s">
        <v>21</v>
      </c>
      <c r="L7403">
        <v>80</v>
      </c>
      <c r="M7403">
        <v>2</v>
      </c>
      <c r="N7403">
        <v>23</v>
      </c>
      <c r="O7403" s="1">
        <v>44823</v>
      </c>
      <c r="P7403">
        <v>1.56</v>
      </c>
      <c r="Q7403">
        <v>8</v>
      </c>
      <c r="R7403">
        <v>60</v>
      </c>
      <c r="S7403">
        <v>22</v>
      </c>
    </row>
    <row r="7404" spans="1:19" x14ac:dyDescent="0.2">
      <c r="A7404" t="s">
        <v>19896</v>
      </c>
      <c r="B7404" t="s">
        <v>19897</v>
      </c>
      <c r="C7404">
        <v>49861918</v>
      </c>
      <c r="D7404" t="s">
        <v>9333</v>
      </c>
      <c r="E7404">
        <v>63824862</v>
      </c>
      <c r="F7404" t="s">
        <v>3319</v>
      </c>
      <c r="H7404" t="s">
        <v>42</v>
      </c>
      <c r="I7404">
        <v>26.128679999999999</v>
      </c>
      <c r="J7404">
        <v>-80.105739999999997</v>
      </c>
      <c r="K7404" t="s">
        <v>21</v>
      </c>
      <c r="L7404">
        <v>78</v>
      </c>
      <c r="M7404">
        <v>1</v>
      </c>
      <c r="N7404">
        <v>53</v>
      </c>
      <c r="O7404" s="1">
        <v>44822</v>
      </c>
      <c r="P7404">
        <v>4.47</v>
      </c>
      <c r="Q7404">
        <v>80</v>
      </c>
      <c r="R7404">
        <v>336</v>
      </c>
      <c r="S7404">
        <v>53</v>
      </c>
    </row>
    <row r="7405" spans="1:19" x14ac:dyDescent="0.2">
      <c r="A7405" t="s">
        <v>19896</v>
      </c>
      <c r="B7405" t="s">
        <v>19897</v>
      </c>
      <c r="C7405">
        <v>50026072</v>
      </c>
      <c r="D7405" t="s">
        <v>9334</v>
      </c>
      <c r="E7405">
        <v>94876461</v>
      </c>
      <c r="F7405" t="s">
        <v>4706</v>
      </c>
      <c r="H7405" t="s">
        <v>36</v>
      </c>
      <c r="I7405">
        <v>26.194590000000002</v>
      </c>
      <c r="J7405">
        <v>-80.098770000000002</v>
      </c>
      <c r="K7405" t="s">
        <v>21</v>
      </c>
      <c r="L7405">
        <v>210</v>
      </c>
      <c r="M7405">
        <v>2</v>
      </c>
      <c r="N7405">
        <v>38</v>
      </c>
      <c r="O7405" s="1">
        <v>44788</v>
      </c>
      <c r="P7405">
        <v>2.44</v>
      </c>
      <c r="Q7405">
        <v>12</v>
      </c>
      <c r="R7405">
        <v>243</v>
      </c>
      <c r="S7405">
        <v>24</v>
      </c>
    </row>
    <row r="7406" spans="1:19" x14ac:dyDescent="0.2">
      <c r="A7406" t="s">
        <v>19896</v>
      </c>
      <c r="B7406" t="s">
        <v>19897</v>
      </c>
      <c r="C7406">
        <v>49862517</v>
      </c>
      <c r="D7406" t="s">
        <v>9335</v>
      </c>
      <c r="E7406">
        <v>63824862</v>
      </c>
      <c r="F7406" t="s">
        <v>3319</v>
      </c>
      <c r="H7406" t="s">
        <v>42</v>
      </c>
      <c r="I7406">
        <v>26.12856</v>
      </c>
      <c r="J7406">
        <v>-80.10539</v>
      </c>
      <c r="K7406" t="s">
        <v>21</v>
      </c>
      <c r="L7406">
        <v>55</v>
      </c>
      <c r="M7406">
        <v>1</v>
      </c>
      <c r="N7406">
        <v>60</v>
      </c>
      <c r="O7406" s="1">
        <v>44788</v>
      </c>
      <c r="P7406">
        <v>4.8899999999999997</v>
      </c>
      <c r="Q7406">
        <v>80</v>
      </c>
      <c r="R7406">
        <v>328</v>
      </c>
      <c r="S7406">
        <v>59</v>
      </c>
    </row>
    <row r="7407" spans="1:19" x14ac:dyDescent="0.2">
      <c r="A7407" t="s">
        <v>19896</v>
      </c>
      <c r="B7407" t="s">
        <v>19897</v>
      </c>
      <c r="C7407">
        <v>49862572</v>
      </c>
      <c r="D7407" t="s">
        <v>9336</v>
      </c>
      <c r="E7407">
        <v>63824862</v>
      </c>
      <c r="F7407" t="s">
        <v>3319</v>
      </c>
      <c r="H7407" t="s">
        <v>42</v>
      </c>
      <c r="I7407">
        <v>26.127199999999998</v>
      </c>
      <c r="J7407">
        <v>-80.105400000000003</v>
      </c>
      <c r="K7407" t="s">
        <v>21</v>
      </c>
      <c r="L7407">
        <v>70</v>
      </c>
      <c r="M7407">
        <v>1</v>
      </c>
      <c r="N7407">
        <v>79</v>
      </c>
      <c r="O7407" s="1">
        <v>44790</v>
      </c>
      <c r="P7407">
        <v>4.87</v>
      </c>
      <c r="Q7407">
        <v>80</v>
      </c>
      <c r="R7407">
        <v>334</v>
      </c>
      <c r="S7407">
        <v>58</v>
      </c>
    </row>
    <row r="7408" spans="1:19" x14ac:dyDescent="0.2">
      <c r="A7408" t="s">
        <v>19896</v>
      </c>
      <c r="B7408" t="s">
        <v>19897</v>
      </c>
      <c r="C7408">
        <v>50035185</v>
      </c>
      <c r="D7408" t="s">
        <v>9337</v>
      </c>
      <c r="E7408">
        <v>403564404</v>
      </c>
      <c r="F7408" t="s">
        <v>668</v>
      </c>
      <c r="H7408" t="s">
        <v>50</v>
      </c>
      <c r="I7408">
        <v>26.037006000000002</v>
      </c>
      <c r="J7408">
        <v>-80.223609999999994</v>
      </c>
      <c r="K7408" t="s">
        <v>21</v>
      </c>
      <c r="L7408">
        <v>197</v>
      </c>
      <c r="M7408">
        <v>5</v>
      </c>
      <c r="N7408">
        <v>31</v>
      </c>
      <c r="O7408" s="1">
        <v>44765</v>
      </c>
      <c r="P7408">
        <v>2</v>
      </c>
      <c r="Q7408">
        <v>4</v>
      </c>
      <c r="R7408">
        <v>140</v>
      </c>
      <c r="S7408">
        <v>24</v>
      </c>
    </row>
    <row r="7409" spans="1:19" x14ac:dyDescent="0.2">
      <c r="A7409" t="s">
        <v>19896</v>
      </c>
      <c r="B7409" t="s">
        <v>19897</v>
      </c>
      <c r="C7409">
        <v>49862701</v>
      </c>
      <c r="D7409" t="s">
        <v>9338</v>
      </c>
      <c r="E7409">
        <v>63824862</v>
      </c>
      <c r="F7409" t="s">
        <v>3319</v>
      </c>
      <c r="H7409" t="s">
        <v>42</v>
      </c>
      <c r="I7409">
        <v>26.128589999999999</v>
      </c>
      <c r="J7409">
        <v>-80.106880000000004</v>
      </c>
      <c r="K7409" t="s">
        <v>21</v>
      </c>
      <c r="L7409">
        <v>53</v>
      </c>
      <c r="M7409">
        <v>1</v>
      </c>
      <c r="N7409">
        <v>73</v>
      </c>
      <c r="O7409" s="1">
        <v>44817</v>
      </c>
      <c r="P7409">
        <v>4.5199999999999996</v>
      </c>
      <c r="Q7409">
        <v>80</v>
      </c>
      <c r="R7409">
        <v>328</v>
      </c>
      <c r="S7409">
        <v>53</v>
      </c>
    </row>
    <row r="7410" spans="1:19" x14ac:dyDescent="0.2">
      <c r="A7410" t="s">
        <v>19896</v>
      </c>
      <c r="B7410" t="s">
        <v>19897</v>
      </c>
      <c r="C7410">
        <v>49862777</v>
      </c>
      <c r="D7410" t="s">
        <v>9339</v>
      </c>
      <c r="E7410">
        <v>63824862</v>
      </c>
      <c r="F7410" t="s">
        <v>3319</v>
      </c>
      <c r="H7410" t="s">
        <v>42</v>
      </c>
      <c r="I7410">
        <v>26.127369999999999</v>
      </c>
      <c r="J7410">
        <v>-80.107050000000001</v>
      </c>
      <c r="K7410" t="s">
        <v>21</v>
      </c>
      <c r="L7410">
        <v>99</v>
      </c>
      <c r="M7410">
        <v>1</v>
      </c>
      <c r="N7410">
        <v>57</v>
      </c>
      <c r="O7410" s="1">
        <v>44822</v>
      </c>
      <c r="P7410">
        <v>4.18</v>
      </c>
      <c r="Q7410">
        <v>80</v>
      </c>
      <c r="R7410">
        <v>336</v>
      </c>
      <c r="S7410">
        <v>53</v>
      </c>
    </row>
    <row r="7411" spans="1:19" x14ac:dyDescent="0.2">
      <c r="A7411" t="s">
        <v>19896</v>
      </c>
      <c r="B7411" t="s">
        <v>19897</v>
      </c>
      <c r="C7411">
        <v>50036094</v>
      </c>
      <c r="D7411" t="s">
        <v>9340</v>
      </c>
      <c r="E7411">
        <v>221433987</v>
      </c>
      <c r="F7411" t="s">
        <v>634</v>
      </c>
      <c r="H7411" t="s">
        <v>50</v>
      </c>
      <c r="I7411">
        <v>26.023530000000001</v>
      </c>
      <c r="J7411">
        <v>-80.115250000000003</v>
      </c>
      <c r="K7411" t="s">
        <v>21</v>
      </c>
      <c r="L7411">
        <v>138</v>
      </c>
      <c r="M7411">
        <v>3</v>
      </c>
      <c r="N7411">
        <v>29</v>
      </c>
      <c r="O7411" s="1">
        <v>44810</v>
      </c>
      <c r="P7411">
        <v>2.06</v>
      </c>
      <c r="Q7411">
        <v>1</v>
      </c>
      <c r="R7411">
        <v>71</v>
      </c>
      <c r="S7411">
        <v>23</v>
      </c>
    </row>
    <row r="7412" spans="1:19" x14ac:dyDescent="0.2">
      <c r="A7412" t="s">
        <v>19896</v>
      </c>
      <c r="B7412" t="s">
        <v>19897</v>
      </c>
      <c r="C7412">
        <v>49863043</v>
      </c>
      <c r="D7412" t="s">
        <v>9341</v>
      </c>
      <c r="E7412">
        <v>63824862</v>
      </c>
      <c r="F7412" t="s">
        <v>3319</v>
      </c>
      <c r="H7412" t="s">
        <v>42</v>
      </c>
      <c r="I7412">
        <v>26.126930000000002</v>
      </c>
      <c r="J7412">
        <v>-80.105159999999998</v>
      </c>
      <c r="K7412" t="s">
        <v>21</v>
      </c>
      <c r="L7412">
        <v>61</v>
      </c>
      <c r="M7412">
        <v>1</v>
      </c>
      <c r="N7412">
        <v>91</v>
      </c>
      <c r="O7412" s="1">
        <v>44816</v>
      </c>
      <c r="P7412">
        <v>5.62</v>
      </c>
      <c r="Q7412">
        <v>80</v>
      </c>
      <c r="R7412">
        <v>340</v>
      </c>
      <c r="S7412">
        <v>66</v>
      </c>
    </row>
    <row r="7413" spans="1:19" x14ac:dyDescent="0.2">
      <c r="A7413" t="s">
        <v>19896</v>
      </c>
      <c r="B7413" t="s">
        <v>19897</v>
      </c>
      <c r="C7413">
        <v>49863494</v>
      </c>
      <c r="D7413" t="s">
        <v>9342</v>
      </c>
      <c r="E7413">
        <v>24498705</v>
      </c>
      <c r="F7413" t="s">
        <v>3168</v>
      </c>
      <c r="H7413" t="s">
        <v>42</v>
      </c>
      <c r="I7413">
        <v>26.123059999999999</v>
      </c>
      <c r="J7413">
        <v>-80.127499999999998</v>
      </c>
      <c r="K7413" t="s">
        <v>21</v>
      </c>
      <c r="L7413">
        <v>335</v>
      </c>
      <c r="M7413">
        <v>4</v>
      </c>
      <c r="N7413">
        <v>11</v>
      </c>
      <c r="O7413" s="1">
        <v>44772</v>
      </c>
      <c r="P7413">
        <v>0.99</v>
      </c>
      <c r="Q7413">
        <v>2</v>
      </c>
      <c r="R7413">
        <v>364</v>
      </c>
      <c r="S7413">
        <v>11</v>
      </c>
    </row>
    <row r="7414" spans="1:19" x14ac:dyDescent="0.2">
      <c r="A7414" t="s">
        <v>19896</v>
      </c>
      <c r="B7414" t="s">
        <v>19897</v>
      </c>
      <c r="C7414">
        <v>50046600</v>
      </c>
      <c r="D7414" t="s">
        <v>9343</v>
      </c>
      <c r="E7414">
        <v>403660283</v>
      </c>
      <c r="F7414" t="s">
        <v>3223</v>
      </c>
      <c r="H7414" t="s">
        <v>153</v>
      </c>
      <c r="I7414">
        <v>26.223590000000002</v>
      </c>
      <c r="J7414">
        <v>-80.0916</v>
      </c>
      <c r="K7414" t="s">
        <v>21</v>
      </c>
      <c r="L7414">
        <v>175</v>
      </c>
      <c r="M7414">
        <v>6</v>
      </c>
      <c r="N7414">
        <v>1</v>
      </c>
      <c r="O7414" s="1">
        <v>44525</v>
      </c>
      <c r="P7414">
        <v>0.1</v>
      </c>
      <c r="Q7414">
        <v>1</v>
      </c>
      <c r="R7414">
        <v>191</v>
      </c>
      <c r="S7414">
        <v>1</v>
      </c>
    </row>
    <row r="7415" spans="1:19" x14ac:dyDescent="0.2">
      <c r="A7415" t="s">
        <v>19896</v>
      </c>
      <c r="B7415" t="s">
        <v>19897</v>
      </c>
      <c r="C7415">
        <v>49864813</v>
      </c>
      <c r="D7415" t="s">
        <v>9344</v>
      </c>
      <c r="E7415">
        <v>265551965</v>
      </c>
      <c r="F7415" t="s">
        <v>8042</v>
      </c>
      <c r="H7415" t="s">
        <v>368</v>
      </c>
      <c r="I7415">
        <v>26.0578</v>
      </c>
      <c r="J7415">
        <v>-80.201430000000002</v>
      </c>
      <c r="K7415" t="s">
        <v>21</v>
      </c>
      <c r="L7415">
        <v>116</v>
      </c>
      <c r="M7415">
        <v>1</v>
      </c>
      <c r="N7415">
        <v>75</v>
      </c>
      <c r="O7415" s="1">
        <v>44819</v>
      </c>
      <c r="P7415">
        <v>4.7699999999999996</v>
      </c>
      <c r="Q7415">
        <v>20</v>
      </c>
      <c r="R7415">
        <v>334</v>
      </c>
      <c r="S7415">
        <v>53</v>
      </c>
    </row>
    <row r="7416" spans="1:19" x14ac:dyDescent="0.2">
      <c r="A7416" t="s">
        <v>19896</v>
      </c>
      <c r="B7416" t="s">
        <v>19897</v>
      </c>
      <c r="C7416">
        <v>50047123</v>
      </c>
      <c r="D7416" t="s">
        <v>9345</v>
      </c>
      <c r="E7416">
        <v>403666421</v>
      </c>
      <c r="F7416" t="s">
        <v>2119</v>
      </c>
      <c r="H7416" t="s">
        <v>42</v>
      </c>
      <c r="I7416">
        <v>26.13308</v>
      </c>
      <c r="J7416">
        <v>-80.126350000000002</v>
      </c>
      <c r="K7416" t="s">
        <v>21</v>
      </c>
      <c r="L7416">
        <v>333</v>
      </c>
      <c r="M7416">
        <v>3</v>
      </c>
      <c r="N7416">
        <v>44</v>
      </c>
      <c r="O7416" s="1">
        <v>44811</v>
      </c>
      <c r="P7416">
        <v>2.88</v>
      </c>
      <c r="Q7416">
        <v>1</v>
      </c>
      <c r="R7416">
        <v>219</v>
      </c>
      <c r="S7416">
        <v>33</v>
      </c>
    </row>
    <row r="7417" spans="1:19" x14ac:dyDescent="0.2">
      <c r="A7417" t="s">
        <v>19896</v>
      </c>
      <c r="B7417" t="s">
        <v>19897</v>
      </c>
      <c r="C7417">
        <v>49873477</v>
      </c>
      <c r="D7417" t="s">
        <v>9346</v>
      </c>
      <c r="E7417">
        <v>31901474</v>
      </c>
      <c r="F7417" t="s">
        <v>9347</v>
      </c>
      <c r="H7417" t="s">
        <v>50</v>
      </c>
      <c r="I7417">
        <v>26.023479999999999</v>
      </c>
      <c r="J7417">
        <v>-80.211020000000005</v>
      </c>
      <c r="K7417" t="s">
        <v>21</v>
      </c>
      <c r="L7417">
        <v>60</v>
      </c>
      <c r="M7417">
        <v>2</v>
      </c>
      <c r="N7417">
        <v>24</v>
      </c>
      <c r="O7417" s="1">
        <v>44772</v>
      </c>
      <c r="P7417">
        <v>1.63</v>
      </c>
      <c r="Q7417">
        <v>1</v>
      </c>
      <c r="R7417">
        <v>264</v>
      </c>
      <c r="S7417">
        <v>20</v>
      </c>
    </row>
    <row r="7418" spans="1:19" x14ac:dyDescent="0.2">
      <c r="A7418" t="s">
        <v>19896</v>
      </c>
      <c r="B7418" t="s">
        <v>19897</v>
      </c>
      <c r="C7418">
        <v>50051169</v>
      </c>
      <c r="D7418" t="s">
        <v>9348</v>
      </c>
      <c r="E7418">
        <v>256242795</v>
      </c>
      <c r="F7418" t="s">
        <v>3794</v>
      </c>
      <c r="H7418" t="s">
        <v>42</v>
      </c>
      <c r="I7418">
        <v>26.121009999999998</v>
      </c>
      <c r="J7418">
        <v>-80.121099999999998</v>
      </c>
      <c r="K7418" t="s">
        <v>21</v>
      </c>
      <c r="L7418">
        <v>275</v>
      </c>
      <c r="M7418">
        <v>1</v>
      </c>
      <c r="N7418">
        <v>12</v>
      </c>
      <c r="O7418" s="1">
        <v>44683</v>
      </c>
      <c r="P7418">
        <v>0.76</v>
      </c>
      <c r="Q7418">
        <v>33</v>
      </c>
      <c r="R7418">
        <v>252</v>
      </c>
      <c r="S7418">
        <v>8</v>
      </c>
    </row>
    <row r="7419" spans="1:19" x14ac:dyDescent="0.2">
      <c r="A7419" t="s">
        <v>19896</v>
      </c>
      <c r="B7419" t="s">
        <v>19897</v>
      </c>
      <c r="C7419">
        <v>50051190</v>
      </c>
      <c r="D7419" t="s">
        <v>9349</v>
      </c>
      <c r="E7419">
        <v>42479652</v>
      </c>
      <c r="F7419" t="s">
        <v>1697</v>
      </c>
      <c r="H7419" t="s">
        <v>26</v>
      </c>
      <c r="I7419">
        <v>25.985060000000001</v>
      </c>
      <c r="J7419">
        <v>-80.123270000000005</v>
      </c>
      <c r="K7419" t="s">
        <v>21</v>
      </c>
      <c r="L7419">
        <v>180</v>
      </c>
      <c r="M7419">
        <v>7</v>
      </c>
      <c r="N7419">
        <v>0</v>
      </c>
      <c r="Q7419">
        <v>4</v>
      </c>
      <c r="R7419">
        <v>180</v>
      </c>
      <c r="S7419">
        <v>0</v>
      </c>
    </row>
    <row r="7420" spans="1:19" x14ac:dyDescent="0.2">
      <c r="A7420" t="s">
        <v>19896</v>
      </c>
      <c r="B7420" t="s">
        <v>19897</v>
      </c>
      <c r="C7420">
        <v>49873936</v>
      </c>
      <c r="D7420" t="s">
        <v>9350</v>
      </c>
      <c r="E7420">
        <v>287387091</v>
      </c>
      <c r="F7420" t="s">
        <v>5124</v>
      </c>
      <c r="H7420" t="s">
        <v>42</v>
      </c>
      <c r="I7420">
        <v>26.087879999999998</v>
      </c>
      <c r="J7420">
        <v>-80.154660000000007</v>
      </c>
      <c r="K7420" t="s">
        <v>21</v>
      </c>
      <c r="L7420">
        <v>120</v>
      </c>
      <c r="M7420">
        <v>1</v>
      </c>
      <c r="N7420">
        <v>45</v>
      </c>
      <c r="O7420" s="1">
        <v>44809</v>
      </c>
      <c r="P7420">
        <v>2.82</v>
      </c>
      <c r="Q7420">
        <v>7</v>
      </c>
      <c r="R7420">
        <v>179</v>
      </c>
      <c r="S7420">
        <v>28</v>
      </c>
    </row>
    <row r="7421" spans="1:19" x14ac:dyDescent="0.2">
      <c r="A7421" t="s">
        <v>19896</v>
      </c>
      <c r="B7421" t="s">
        <v>19897</v>
      </c>
      <c r="C7421">
        <v>50051632</v>
      </c>
      <c r="D7421" t="s">
        <v>9351</v>
      </c>
      <c r="E7421">
        <v>399056624</v>
      </c>
      <c r="F7421" t="s">
        <v>8995</v>
      </c>
      <c r="H7421" t="s">
        <v>449</v>
      </c>
      <c r="I7421">
        <v>26.120059999999999</v>
      </c>
      <c r="J7421">
        <v>-80.370009999999994</v>
      </c>
      <c r="K7421" t="s">
        <v>21</v>
      </c>
      <c r="L7421">
        <v>101</v>
      </c>
      <c r="M7421">
        <v>3</v>
      </c>
      <c r="N7421">
        <v>6</v>
      </c>
      <c r="O7421" s="1">
        <v>44515</v>
      </c>
      <c r="P7421">
        <v>0.39</v>
      </c>
      <c r="Q7421">
        <v>31</v>
      </c>
      <c r="R7421">
        <v>5</v>
      </c>
      <c r="S7421">
        <v>2</v>
      </c>
    </row>
    <row r="7422" spans="1:19" x14ac:dyDescent="0.2">
      <c r="A7422" t="s">
        <v>19896</v>
      </c>
      <c r="B7422" t="s">
        <v>19897</v>
      </c>
      <c r="C7422">
        <v>50066257</v>
      </c>
      <c r="D7422" t="s">
        <v>9352</v>
      </c>
      <c r="E7422">
        <v>2862577</v>
      </c>
      <c r="F7422" t="s">
        <v>2190</v>
      </c>
      <c r="H7422" t="s">
        <v>50</v>
      </c>
      <c r="I7422">
        <v>26.011649999999999</v>
      </c>
      <c r="J7422">
        <v>-80.115470000000002</v>
      </c>
      <c r="K7422" t="s">
        <v>21</v>
      </c>
      <c r="L7422">
        <v>97</v>
      </c>
      <c r="M7422">
        <v>2</v>
      </c>
      <c r="N7422">
        <v>45</v>
      </c>
      <c r="O7422" s="1">
        <v>44809</v>
      </c>
      <c r="P7422">
        <v>3.19</v>
      </c>
      <c r="Q7422">
        <v>2</v>
      </c>
      <c r="R7422">
        <v>11</v>
      </c>
      <c r="S7422">
        <v>43</v>
      </c>
    </row>
    <row r="7423" spans="1:19" x14ac:dyDescent="0.2">
      <c r="A7423" t="s">
        <v>19896</v>
      </c>
      <c r="B7423" t="s">
        <v>19897</v>
      </c>
      <c r="C7423">
        <v>50051673</v>
      </c>
      <c r="D7423" t="s">
        <v>9353</v>
      </c>
      <c r="E7423">
        <v>323688869</v>
      </c>
      <c r="F7423" t="s">
        <v>280</v>
      </c>
      <c r="H7423" t="s">
        <v>529</v>
      </c>
      <c r="I7423">
        <v>26.131599999999999</v>
      </c>
      <c r="J7423">
        <v>-80.214029999999994</v>
      </c>
      <c r="K7423" t="s">
        <v>27</v>
      </c>
      <c r="L7423">
        <v>65</v>
      </c>
      <c r="M7423">
        <v>1</v>
      </c>
      <c r="N7423">
        <v>21</v>
      </c>
      <c r="O7423" s="1">
        <v>44675</v>
      </c>
      <c r="P7423">
        <v>1.31</v>
      </c>
      <c r="Q7423">
        <v>2</v>
      </c>
      <c r="R7423">
        <v>365</v>
      </c>
      <c r="S7423">
        <v>6</v>
      </c>
    </row>
    <row r="7424" spans="1:19" x14ac:dyDescent="0.2">
      <c r="A7424" t="s">
        <v>19896</v>
      </c>
      <c r="B7424" t="s">
        <v>19897</v>
      </c>
      <c r="C7424">
        <v>50052445</v>
      </c>
      <c r="D7424" t="s">
        <v>9354</v>
      </c>
      <c r="E7424">
        <v>340097396</v>
      </c>
      <c r="F7424" t="s">
        <v>9355</v>
      </c>
      <c r="H7424" t="s">
        <v>738</v>
      </c>
      <c r="I7424">
        <v>26.166640000000001</v>
      </c>
      <c r="J7424">
        <v>-80.272689999999997</v>
      </c>
      <c r="K7424" t="s">
        <v>27</v>
      </c>
      <c r="L7424">
        <v>58</v>
      </c>
      <c r="M7424">
        <v>2</v>
      </c>
      <c r="N7424">
        <v>16</v>
      </c>
      <c r="O7424" s="1">
        <v>44808</v>
      </c>
      <c r="P7424">
        <v>1.98</v>
      </c>
      <c r="Q7424">
        <v>4</v>
      </c>
      <c r="R7424">
        <v>359</v>
      </c>
      <c r="S7424">
        <v>16</v>
      </c>
    </row>
    <row r="7425" spans="1:19" x14ac:dyDescent="0.2">
      <c r="A7425" t="s">
        <v>19896</v>
      </c>
      <c r="B7425" t="s">
        <v>19897</v>
      </c>
      <c r="C7425">
        <v>50066695</v>
      </c>
      <c r="D7425" t="s">
        <v>9356</v>
      </c>
      <c r="E7425">
        <v>316835586</v>
      </c>
      <c r="F7425" t="s">
        <v>560</v>
      </c>
      <c r="H7425" t="s">
        <v>50</v>
      </c>
      <c r="I7425">
        <v>25.99906</v>
      </c>
      <c r="J7425">
        <v>-80.14076</v>
      </c>
      <c r="K7425" t="s">
        <v>21</v>
      </c>
      <c r="L7425">
        <v>69</v>
      </c>
      <c r="M7425">
        <v>30</v>
      </c>
      <c r="N7425">
        <v>6</v>
      </c>
      <c r="O7425" s="1">
        <v>44786</v>
      </c>
      <c r="P7425">
        <v>0.46</v>
      </c>
      <c r="Q7425">
        <v>8</v>
      </c>
      <c r="R7425">
        <v>77</v>
      </c>
      <c r="S7425">
        <v>5</v>
      </c>
    </row>
    <row r="7426" spans="1:19" x14ac:dyDescent="0.2">
      <c r="A7426" t="s">
        <v>19896</v>
      </c>
      <c r="B7426" t="s">
        <v>19897</v>
      </c>
      <c r="C7426">
        <v>50052841</v>
      </c>
      <c r="D7426" t="s">
        <v>9357</v>
      </c>
      <c r="E7426">
        <v>96816307</v>
      </c>
      <c r="F7426" t="s">
        <v>453</v>
      </c>
      <c r="H7426" t="s">
        <v>738</v>
      </c>
      <c r="I7426">
        <v>26.177859999999999</v>
      </c>
      <c r="J7426">
        <v>-80.268230000000003</v>
      </c>
      <c r="K7426" t="s">
        <v>27</v>
      </c>
      <c r="L7426">
        <v>66</v>
      </c>
      <c r="M7426">
        <v>2</v>
      </c>
      <c r="N7426">
        <v>9</v>
      </c>
      <c r="O7426" s="1">
        <v>44775</v>
      </c>
      <c r="P7426">
        <v>0.56000000000000005</v>
      </c>
      <c r="Q7426">
        <v>1</v>
      </c>
      <c r="R7426">
        <v>159</v>
      </c>
      <c r="S7426">
        <v>5</v>
      </c>
    </row>
    <row r="7427" spans="1:19" x14ac:dyDescent="0.2">
      <c r="A7427" t="s">
        <v>19896</v>
      </c>
      <c r="B7427" t="s">
        <v>19897</v>
      </c>
      <c r="C7427">
        <v>50067651</v>
      </c>
      <c r="D7427" t="s">
        <v>9358</v>
      </c>
      <c r="E7427">
        <v>107918901</v>
      </c>
      <c r="F7427" t="s">
        <v>9359</v>
      </c>
      <c r="H7427" t="s">
        <v>42</v>
      </c>
      <c r="I7427">
        <v>26.114260000000002</v>
      </c>
      <c r="J7427">
        <v>-80.132400000000004</v>
      </c>
      <c r="K7427" t="s">
        <v>21</v>
      </c>
      <c r="L7427">
        <v>1030</v>
      </c>
      <c r="M7427">
        <v>4</v>
      </c>
      <c r="N7427">
        <v>32</v>
      </c>
      <c r="O7427" s="1">
        <v>44773</v>
      </c>
      <c r="P7427">
        <v>2.2200000000000002</v>
      </c>
      <c r="Q7427">
        <v>1</v>
      </c>
      <c r="R7427">
        <v>124</v>
      </c>
      <c r="S7427">
        <v>26</v>
      </c>
    </row>
    <row r="7428" spans="1:19" x14ac:dyDescent="0.2">
      <c r="A7428" t="s">
        <v>19896</v>
      </c>
      <c r="B7428" t="s">
        <v>19897</v>
      </c>
      <c r="C7428">
        <v>50068251</v>
      </c>
      <c r="D7428" t="s">
        <v>9360</v>
      </c>
      <c r="E7428">
        <v>383651261</v>
      </c>
      <c r="F7428" t="s">
        <v>9361</v>
      </c>
      <c r="H7428" t="s">
        <v>153</v>
      </c>
      <c r="I7428">
        <v>26.226389999999999</v>
      </c>
      <c r="J7428">
        <v>-80.158519999999996</v>
      </c>
      <c r="K7428" t="s">
        <v>21</v>
      </c>
      <c r="L7428">
        <v>189</v>
      </c>
      <c r="M7428">
        <v>3</v>
      </c>
      <c r="N7428">
        <v>4</v>
      </c>
      <c r="O7428" s="1">
        <v>44748</v>
      </c>
      <c r="P7428">
        <v>0.27</v>
      </c>
      <c r="Q7428">
        <v>2</v>
      </c>
      <c r="R7428">
        <v>0</v>
      </c>
      <c r="S7428">
        <v>2</v>
      </c>
    </row>
    <row r="7429" spans="1:19" x14ac:dyDescent="0.2">
      <c r="A7429" t="s">
        <v>19896</v>
      </c>
      <c r="B7429" t="s">
        <v>19897</v>
      </c>
      <c r="C7429">
        <v>50054051</v>
      </c>
      <c r="D7429" t="s">
        <v>9362</v>
      </c>
      <c r="E7429">
        <v>377809665</v>
      </c>
      <c r="F7429" t="s">
        <v>9363</v>
      </c>
      <c r="H7429" t="s">
        <v>50</v>
      </c>
      <c r="I7429">
        <v>26.021023</v>
      </c>
      <c r="J7429">
        <v>-80.140738999999996</v>
      </c>
      <c r="K7429" t="s">
        <v>21</v>
      </c>
      <c r="L7429">
        <v>129</v>
      </c>
      <c r="M7429">
        <v>3</v>
      </c>
      <c r="N7429">
        <v>21</v>
      </c>
      <c r="O7429" s="1">
        <v>44810</v>
      </c>
      <c r="P7429">
        <v>3.23</v>
      </c>
      <c r="Q7429">
        <v>1</v>
      </c>
      <c r="R7429">
        <v>237</v>
      </c>
      <c r="S7429">
        <v>21</v>
      </c>
    </row>
    <row r="7430" spans="1:19" x14ac:dyDescent="0.2">
      <c r="A7430" t="s">
        <v>19896</v>
      </c>
      <c r="B7430" t="s">
        <v>19897</v>
      </c>
      <c r="C7430">
        <v>50054973</v>
      </c>
      <c r="D7430" t="s">
        <v>9364</v>
      </c>
      <c r="E7430">
        <v>221408097</v>
      </c>
      <c r="F7430" t="s">
        <v>1437</v>
      </c>
      <c r="H7430" t="s">
        <v>153</v>
      </c>
      <c r="I7430">
        <v>26.260110000000001</v>
      </c>
      <c r="J7430">
        <v>-80.084230000000005</v>
      </c>
      <c r="K7430" t="s">
        <v>21</v>
      </c>
      <c r="L7430">
        <v>165</v>
      </c>
      <c r="M7430">
        <v>3</v>
      </c>
      <c r="N7430">
        <v>56</v>
      </c>
      <c r="O7430" s="1">
        <v>44805</v>
      </c>
      <c r="P7430">
        <v>3.52</v>
      </c>
      <c r="Q7430">
        <v>5</v>
      </c>
      <c r="R7430">
        <v>41</v>
      </c>
      <c r="S7430">
        <v>39</v>
      </c>
    </row>
    <row r="7431" spans="1:19" x14ac:dyDescent="0.2">
      <c r="A7431" t="s">
        <v>19896</v>
      </c>
      <c r="B7431" t="s">
        <v>19897</v>
      </c>
      <c r="C7431">
        <v>50054978</v>
      </c>
      <c r="D7431" t="s">
        <v>9365</v>
      </c>
      <c r="E7431">
        <v>1833853</v>
      </c>
      <c r="F7431" t="s">
        <v>335</v>
      </c>
      <c r="H7431" t="s">
        <v>26</v>
      </c>
      <c r="I7431">
        <v>25.9861</v>
      </c>
      <c r="J7431">
        <v>-80.121139999999997</v>
      </c>
      <c r="K7431" t="s">
        <v>21</v>
      </c>
      <c r="L7431">
        <v>310</v>
      </c>
      <c r="M7431">
        <v>2</v>
      </c>
      <c r="N7431">
        <v>9</v>
      </c>
      <c r="O7431" s="1">
        <v>44788</v>
      </c>
      <c r="P7431">
        <v>1.33</v>
      </c>
      <c r="Q7431">
        <v>170</v>
      </c>
      <c r="R7431">
        <v>208</v>
      </c>
      <c r="S7431">
        <v>9</v>
      </c>
    </row>
    <row r="7432" spans="1:19" x14ac:dyDescent="0.2">
      <c r="A7432" t="s">
        <v>19896</v>
      </c>
      <c r="B7432" t="s">
        <v>19897</v>
      </c>
      <c r="C7432">
        <v>50068390</v>
      </c>
      <c r="D7432" t="s">
        <v>9366</v>
      </c>
      <c r="E7432">
        <v>401234032</v>
      </c>
      <c r="F7432" t="s">
        <v>921</v>
      </c>
      <c r="H7432" t="s">
        <v>153</v>
      </c>
      <c r="I7432">
        <v>26.250869999999999</v>
      </c>
      <c r="J7432">
        <v>-80.095749999999995</v>
      </c>
      <c r="K7432" t="s">
        <v>21</v>
      </c>
      <c r="L7432">
        <v>150</v>
      </c>
      <c r="M7432">
        <v>2</v>
      </c>
      <c r="N7432">
        <v>12</v>
      </c>
      <c r="O7432" s="1">
        <v>44742</v>
      </c>
      <c r="P7432">
        <v>0.76</v>
      </c>
      <c r="Q7432">
        <v>4</v>
      </c>
      <c r="R7432">
        <v>194</v>
      </c>
      <c r="S7432">
        <v>8</v>
      </c>
    </row>
    <row r="7433" spans="1:19" x14ac:dyDescent="0.2">
      <c r="A7433" t="s">
        <v>19896</v>
      </c>
      <c r="B7433" t="s">
        <v>19897</v>
      </c>
      <c r="C7433">
        <v>50070626</v>
      </c>
      <c r="D7433" t="s">
        <v>9367</v>
      </c>
      <c r="E7433">
        <v>58003485</v>
      </c>
      <c r="F7433" t="s">
        <v>4287</v>
      </c>
      <c r="H7433" t="s">
        <v>42</v>
      </c>
      <c r="I7433">
        <v>26.119499999999999</v>
      </c>
      <c r="J7433">
        <v>-80.155969999999996</v>
      </c>
      <c r="K7433" t="s">
        <v>21</v>
      </c>
      <c r="L7433">
        <v>78</v>
      </c>
      <c r="M7433">
        <v>1</v>
      </c>
      <c r="N7433">
        <v>101</v>
      </c>
      <c r="O7433" s="1">
        <v>44805</v>
      </c>
      <c r="P7433">
        <v>6.31</v>
      </c>
      <c r="Q7433">
        <v>1</v>
      </c>
      <c r="R7433">
        <v>326</v>
      </c>
      <c r="S7433">
        <v>79</v>
      </c>
    </row>
    <row r="7434" spans="1:19" x14ac:dyDescent="0.2">
      <c r="A7434" t="s">
        <v>19896</v>
      </c>
      <c r="B7434" t="s">
        <v>19897</v>
      </c>
      <c r="C7434">
        <v>50056682</v>
      </c>
      <c r="D7434" t="s">
        <v>9368</v>
      </c>
      <c r="E7434">
        <v>221408097</v>
      </c>
      <c r="F7434" t="s">
        <v>1437</v>
      </c>
      <c r="H7434" t="s">
        <v>153</v>
      </c>
      <c r="I7434">
        <v>26.260449999999999</v>
      </c>
      <c r="J7434">
        <v>-80.086320000000001</v>
      </c>
      <c r="K7434" t="s">
        <v>21</v>
      </c>
      <c r="L7434">
        <v>132</v>
      </c>
      <c r="M7434">
        <v>3</v>
      </c>
      <c r="N7434">
        <v>49</v>
      </c>
      <c r="O7434" s="1">
        <v>44757</v>
      </c>
      <c r="P7434">
        <v>3.07</v>
      </c>
      <c r="Q7434">
        <v>5</v>
      </c>
      <c r="R7434">
        <v>9</v>
      </c>
      <c r="S7434">
        <v>30</v>
      </c>
    </row>
    <row r="7435" spans="1:19" x14ac:dyDescent="0.2">
      <c r="A7435" t="s">
        <v>19896</v>
      </c>
      <c r="B7435" t="s">
        <v>19897</v>
      </c>
      <c r="C7435">
        <v>50070728</v>
      </c>
      <c r="D7435" t="s">
        <v>9369</v>
      </c>
      <c r="E7435">
        <v>217503306</v>
      </c>
      <c r="F7435" t="s">
        <v>170</v>
      </c>
      <c r="H7435" t="s">
        <v>42</v>
      </c>
      <c r="I7435">
        <v>26.198830000000001</v>
      </c>
      <c r="J7435">
        <v>-80.112759999999994</v>
      </c>
      <c r="K7435" t="s">
        <v>21</v>
      </c>
      <c r="L7435">
        <v>514</v>
      </c>
      <c r="M7435">
        <v>2</v>
      </c>
      <c r="N7435">
        <v>2</v>
      </c>
      <c r="O7435" s="1">
        <v>44374</v>
      </c>
      <c r="P7435">
        <v>0.12</v>
      </c>
      <c r="Q7435">
        <v>4</v>
      </c>
      <c r="R7435">
        <v>0</v>
      </c>
      <c r="S7435">
        <v>0</v>
      </c>
    </row>
    <row r="7436" spans="1:19" x14ac:dyDescent="0.2">
      <c r="A7436" t="s">
        <v>19896</v>
      </c>
      <c r="B7436" t="s">
        <v>19897</v>
      </c>
      <c r="C7436">
        <v>50070989</v>
      </c>
      <c r="D7436" t="s">
        <v>9370</v>
      </c>
      <c r="E7436">
        <v>232940994</v>
      </c>
      <c r="F7436" t="s">
        <v>3779</v>
      </c>
      <c r="H7436" t="s">
        <v>42</v>
      </c>
      <c r="I7436">
        <v>26.210039999999999</v>
      </c>
      <c r="J7436">
        <v>-80.101799999999997</v>
      </c>
      <c r="K7436" t="s">
        <v>27</v>
      </c>
      <c r="L7436">
        <v>80</v>
      </c>
      <c r="M7436">
        <v>1</v>
      </c>
      <c r="N7436">
        <v>0</v>
      </c>
      <c r="Q7436">
        <v>1</v>
      </c>
      <c r="R7436">
        <v>0</v>
      </c>
      <c r="S7436">
        <v>0</v>
      </c>
    </row>
    <row r="7437" spans="1:19" x14ac:dyDescent="0.2">
      <c r="A7437" t="s">
        <v>19896</v>
      </c>
      <c r="B7437" t="s">
        <v>19897</v>
      </c>
      <c r="C7437">
        <v>50058233</v>
      </c>
      <c r="D7437" t="s">
        <v>9371</v>
      </c>
      <c r="E7437">
        <v>221408097</v>
      </c>
      <c r="F7437" t="s">
        <v>1437</v>
      </c>
      <c r="H7437" t="s">
        <v>153</v>
      </c>
      <c r="I7437">
        <v>26.25881</v>
      </c>
      <c r="J7437">
        <v>-80.085589999999996</v>
      </c>
      <c r="K7437" t="s">
        <v>21</v>
      </c>
      <c r="L7437">
        <v>190</v>
      </c>
      <c r="M7437">
        <v>3</v>
      </c>
      <c r="N7437">
        <v>29</v>
      </c>
      <c r="O7437" s="1">
        <v>44803</v>
      </c>
      <c r="P7437">
        <v>1.82</v>
      </c>
      <c r="Q7437">
        <v>5</v>
      </c>
      <c r="R7437">
        <v>29</v>
      </c>
      <c r="S7437">
        <v>18</v>
      </c>
    </row>
    <row r="7438" spans="1:19" x14ac:dyDescent="0.2">
      <c r="A7438" t="s">
        <v>19896</v>
      </c>
      <c r="B7438" t="s">
        <v>19897</v>
      </c>
      <c r="C7438">
        <v>50060453</v>
      </c>
      <c r="D7438" t="s">
        <v>8864</v>
      </c>
      <c r="E7438">
        <v>335489111</v>
      </c>
      <c r="F7438" t="s">
        <v>2410</v>
      </c>
      <c r="H7438" t="s">
        <v>50</v>
      </c>
      <c r="I7438">
        <v>26.023689999999998</v>
      </c>
      <c r="J7438">
        <v>-80.115729999999999</v>
      </c>
      <c r="K7438" t="s">
        <v>27</v>
      </c>
      <c r="L7438">
        <v>85</v>
      </c>
      <c r="M7438">
        <v>2</v>
      </c>
      <c r="N7438">
        <v>38</v>
      </c>
      <c r="O7438" s="1">
        <v>44810</v>
      </c>
      <c r="P7438">
        <v>2.4500000000000002</v>
      </c>
      <c r="Q7438">
        <v>11</v>
      </c>
      <c r="R7438">
        <v>80</v>
      </c>
      <c r="S7438">
        <v>29</v>
      </c>
    </row>
    <row r="7439" spans="1:19" x14ac:dyDescent="0.2">
      <c r="A7439" t="s">
        <v>19896</v>
      </c>
      <c r="B7439" t="s">
        <v>19897</v>
      </c>
      <c r="C7439">
        <v>50071245</v>
      </c>
      <c r="D7439" t="s">
        <v>9372</v>
      </c>
      <c r="E7439">
        <v>403897619</v>
      </c>
      <c r="F7439" t="s">
        <v>9373</v>
      </c>
      <c r="H7439" t="s">
        <v>42</v>
      </c>
      <c r="I7439">
        <v>26.145050000000001</v>
      </c>
      <c r="J7439">
        <v>-80.144130000000004</v>
      </c>
      <c r="K7439" t="s">
        <v>21</v>
      </c>
      <c r="L7439">
        <v>4000</v>
      </c>
      <c r="M7439">
        <v>1</v>
      </c>
      <c r="N7439">
        <v>2</v>
      </c>
      <c r="O7439" s="1">
        <v>44388</v>
      </c>
      <c r="P7439">
        <v>0.13</v>
      </c>
      <c r="Q7439">
        <v>1</v>
      </c>
      <c r="R7439">
        <v>0</v>
      </c>
      <c r="S7439">
        <v>0</v>
      </c>
    </row>
    <row r="7440" spans="1:19" x14ac:dyDescent="0.2">
      <c r="A7440" t="s">
        <v>19896</v>
      </c>
      <c r="B7440" t="s">
        <v>19897</v>
      </c>
      <c r="C7440">
        <v>50071337</v>
      </c>
      <c r="D7440" t="s">
        <v>9374</v>
      </c>
      <c r="E7440">
        <v>250769257</v>
      </c>
      <c r="F7440" t="s">
        <v>9375</v>
      </c>
      <c r="H7440" t="s">
        <v>42</v>
      </c>
      <c r="I7440">
        <v>26.136980000000001</v>
      </c>
      <c r="J7440">
        <v>-80.109790000000004</v>
      </c>
      <c r="K7440" t="s">
        <v>27</v>
      </c>
      <c r="L7440">
        <v>130</v>
      </c>
      <c r="M7440">
        <v>1</v>
      </c>
      <c r="N7440">
        <v>21</v>
      </c>
      <c r="O7440" s="1">
        <v>44767</v>
      </c>
      <c r="P7440">
        <v>1.33</v>
      </c>
      <c r="Q7440">
        <v>1</v>
      </c>
      <c r="R7440">
        <v>297</v>
      </c>
      <c r="S7440">
        <v>16</v>
      </c>
    </row>
    <row r="7441" spans="1:19" x14ac:dyDescent="0.2">
      <c r="A7441" t="s">
        <v>19896</v>
      </c>
      <c r="B7441" t="s">
        <v>19897</v>
      </c>
      <c r="C7441">
        <v>50063019</v>
      </c>
      <c r="D7441" t="s">
        <v>9376</v>
      </c>
      <c r="E7441">
        <v>317198240</v>
      </c>
      <c r="F7441" t="s">
        <v>392</v>
      </c>
      <c r="H7441" t="s">
        <v>79</v>
      </c>
      <c r="I7441">
        <v>25.985150000000001</v>
      </c>
      <c r="J7441">
        <v>-80.168559999999999</v>
      </c>
      <c r="K7441" t="s">
        <v>21</v>
      </c>
      <c r="L7441">
        <v>165</v>
      </c>
      <c r="M7441">
        <v>2</v>
      </c>
      <c r="N7441">
        <v>3</v>
      </c>
      <c r="O7441" s="1">
        <v>44395</v>
      </c>
      <c r="P7441">
        <v>0.19</v>
      </c>
      <c r="Q7441">
        <v>1</v>
      </c>
      <c r="R7441">
        <v>191</v>
      </c>
      <c r="S7441">
        <v>0</v>
      </c>
    </row>
    <row r="7442" spans="1:19" x14ac:dyDescent="0.2">
      <c r="A7442" t="s">
        <v>19896</v>
      </c>
      <c r="B7442" t="s">
        <v>19897</v>
      </c>
      <c r="C7442">
        <v>50063531</v>
      </c>
      <c r="D7442" t="s">
        <v>9377</v>
      </c>
      <c r="E7442">
        <v>403667347</v>
      </c>
      <c r="F7442" t="s">
        <v>202</v>
      </c>
      <c r="H7442" t="s">
        <v>50</v>
      </c>
      <c r="I7442">
        <v>26.014759999999999</v>
      </c>
      <c r="J7442">
        <v>-80.123869999999997</v>
      </c>
      <c r="K7442" t="s">
        <v>21</v>
      </c>
      <c r="L7442">
        <v>353</v>
      </c>
      <c r="M7442">
        <v>3</v>
      </c>
      <c r="N7442">
        <v>0</v>
      </c>
      <c r="Q7442">
        <v>1</v>
      </c>
      <c r="R7442">
        <v>0</v>
      </c>
      <c r="S7442">
        <v>0</v>
      </c>
    </row>
    <row r="7443" spans="1:19" x14ac:dyDescent="0.2">
      <c r="A7443" t="s">
        <v>19896</v>
      </c>
      <c r="B7443" t="s">
        <v>19897</v>
      </c>
      <c r="C7443">
        <v>50214274</v>
      </c>
      <c r="D7443" t="s">
        <v>9378</v>
      </c>
      <c r="E7443">
        <v>49193805</v>
      </c>
      <c r="F7443" t="s">
        <v>1096</v>
      </c>
      <c r="H7443" t="s">
        <v>42</v>
      </c>
      <c r="I7443">
        <v>26.10493</v>
      </c>
      <c r="J7443">
        <v>-80.134129999999999</v>
      </c>
      <c r="K7443" t="s">
        <v>21</v>
      </c>
      <c r="L7443">
        <v>120</v>
      </c>
      <c r="M7443">
        <v>7</v>
      </c>
      <c r="N7443">
        <v>2</v>
      </c>
      <c r="O7443" s="1">
        <v>44500</v>
      </c>
      <c r="P7443">
        <v>0.15</v>
      </c>
      <c r="Q7443">
        <v>50</v>
      </c>
      <c r="R7443">
        <v>256</v>
      </c>
      <c r="S7443">
        <v>1</v>
      </c>
    </row>
    <row r="7444" spans="1:19" x14ac:dyDescent="0.2">
      <c r="A7444" t="s">
        <v>19896</v>
      </c>
      <c r="B7444" t="s">
        <v>19897</v>
      </c>
      <c r="C7444">
        <v>50071468</v>
      </c>
      <c r="D7444" t="s">
        <v>9379</v>
      </c>
      <c r="E7444">
        <v>157255430</v>
      </c>
      <c r="F7444" t="s">
        <v>4060</v>
      </c>
      <c r="H7444" t="s">
        <v>368</v>
      </c>
      <c r="I7444">
        <v>26.064350000000001</v>
      </c>
      <c r="J7444">
        <v>-80.203159999999997</v>
      </c>
      <c r="K7444" t="s">
        <v>21</v>
      </c>
      <c r="L7444">
        <v>250</v>
      </c>
      <c r="M7444">
        <v>1</v>
      </c>
      <c r="N7444">
        <v>5</v>
      </c>
      <c r="O7444" s="1">
        <v>44612</v>
      </c>
      <c r="P7444">
        <v>0.34</v>
      </c>
      <c r="Q7444">
        <v>4</v>
      </c>
      <c r="R7444">
        <v>365</v>
      </c>
      <c r="S7444">
        <v>4</v>
      </c>
    </row>
    <row r="7445" spans="1:19" x14ac:dyDescent="0.2">
      <c r="A7445" t="s">
        <v>19896</v>
      </c>
      <c r="B7445" t="s">
        <v>19897</v>
      </c>
      <c r="C7445">
        <v>50073463</v>
      </c>
      <c r="D7445" t="s">
        <v>9380</v>
      </c>
      <c r="E7445">
        <v>139176392</v>
      </c>
      <c r="F7445" t="s">
        <v>1103</v>
      </c>
      <c r="H7445" t="s">
        <v>828</v>
      </c>
      <c r="I7445">
        <v>26.265619999999998</v>
      </c>
      <c r="J7445">
        <v>-80.093369999999993</v>
      </c>
      <c r="K7445" t="s">
        <v>21</v>
      </c>
      <c r="L7445">
        <v>312</v>
      </c>
      <c r="M7445">
        <v>4</v>
      </c>
      <c r="N7445">
        <v>15</v>
      </c>
      <c r="O7445" s="1">
        <v>44800</v>
      </c>
      <c r="P7445">
        <v>1.73</v>
      </c>
      <c r="Q7445">
        <v>1</v>
      </c>
      <c r="R7445">
        <v>187</v>
      </c>
      <c r="S7445">
        <v>15</v>
      </c>
    </row>
    <row r="7446" spans="1:19" x14ac:dyDescent="0.2">
      <c r="A7446" t="s">
        <v>19896</v>
      </c>
      <c r="B7446" t="s">
        <v>19897</v>
      </c>
      <c r="C7446">
        <v>50217176</v>
      </c>
      <c r="D7446" t="s">
        <v>9381</v>
      </c>
      <c r="E7446">
        <v>199806897</v>
      </c>
      <c r="F7446" t="s">
        <v>9382</v>
      </c>
      <c r="H7446" t="s">
        <v>858</v>
      </c>
      <c r="I7446">
        <v>26.273099999999999</v>
      </c>
      <c r="J7446">
        <v>-80.266030000000001</v>
      </c>
      <c r="K7446" t="s">
        <v>27</v>
      </c>
      <c r="L7446">
        <v>59</v>
      </c>
      <c r="M7446">
        <v>2</v>
      </c>
      <c r="N7446">
        <v>10</v>
      </c>
      <c r="O7446" s="1">
        <v>44792</v>
      </c>
      <c r="P7446">
        <v>0.74</v>
      </c>
      <c r="Q7446">
        <v>1</v>
      </c>
      <c r="R7446">
        <v>61</v>
      </c>
      <c r="S7446">
        <v>8</v>
      </c>
    </row>
    <row r="7447" spans="1:19" x14ac:dyDescent="0.2">
      <c r="A7447" t="s">
        <v>19896</v>
      </c>
      <c r="B7447" t="s">
        <v>19897</v>
      </c>
      <c r="C7447">
        <v>50073728</v>
      </c>
      <c r="D7447" t="s">
        <v>9383</v>
      </c>
      <c r="E7447">
        <v>41759406</v>
      </c>
      <c r="F7447" t="s">
        <v>9384</v>
      </c>
      <c r="H7447" t="s">
        <v>449</v>
      </c>
      <c r="I7447">
        <v>26.09939</v>
      </c>
      <c r="J7447">
        <v>-80.376769999999993</v>
      </c>
      <c r="K7447" t="s">
        <v>27</v>
      </c>
      <c r="L7447">
        <v>70</v>
      </c>
      <c r="M7447">
        <v>7</v>
      </c>
      <c r="N7447">
        <v>11</v>
      </c>
      <c r="O7447" s="1">
        <v>44819</v>
      </c>
      <c r="P7447">
        <v>0.79</v>
      </c>
      <c r="Q7447">
        <v>1</v>
      </c>
      <c r="R7447">
        <v>87</v>
      </c>
      <c r="S7447">
        <v>9</v>
      </c>
    </row>
    <row r="7448" spans="1:19" x14ac:dyDescent="0.2">
      <c r="A7448" t="s">
        <v>19896</v>
      </c>
      <c r="B7448" t="s">
        <v>19897</v>
      </c>
      <c r="C7448">
        <v>50074469</v>
      </c>
      <c r="D7448" t="s">
        <v>9385</v>
      </c>
      <c r="E7448">
        <v>365292757</v>
      </c>
      <c r="F7448" t="s">
        <v>8395</v>
      </c>
      <c r="H7448" t="s">
        <v>42</v>
      </c>
      <c r="I7448">
        <v>26.107900000000001</v>
      </c>
      <c r="J7448">
        <v>-80.147900000000007</v>
      </c>
      <c r="K7448" t="s">
        <v>21</v>
      </c>
      <c r="L7448">
        <v>179</v>
      </c>
      <c r="M7448">
        <v>1</v>
      </c>
      <c r="N7448">
        <v>36</v>
      </c>
      <c r="O7448" s="1">
        <v>44776</v>
      </c>
      <c r="P7448">
        <v>2.2799999999999998</v>
      </c>
      <c r="Q7448">
        <v>2</v>
      </c>
      <c r="R7448">
        <v>260</v>
      </c>
      <c r="S7448">
        <v>27</v>
      </c>
    </row>
    <row r="7449" spans="1:19" x14ac:dyDescent="0.2">
      <c r="A7449" t="s">
        <v>19896</v>
      </c>
      <c r="B7449" t="s">
        <v>19897</v>
      </c>
      <c r="C7449">
        <v>50080265</v>
      </c>
      <c r="D7449" t="s">
        <v>9386</v>
      </c>
      <c r="E7449">
        <v>118029044</v>
      </c>
      <c r="F7449" t="s">
        <v>1943</v>
      </c>
      <c r="H7449" t="s">
        <v>26</v>
      </c>
      <c r="I7449">
        <v>25.98629</v>
      </c>
      <c r="J7449">
        <v>-80.118030000000005</v>
      </c>
      <c r="K7449" t="s">
        <v>21</v>
      </c>
      <c r="L7449">
        <v>338</v>
      </c>
      <c r="M7449">
        <v>3</v>
      </c>
      <c r="N7449">
        <v>1</v>
      </c>
      <c r="O7449" s="1">
        <v>44412</v>
      </c>
      <c r="P7449">
        <v>7.0000000000000007E-2</v>
      </c>
      <c r="Q7449">
        <v>1</v>
      </c>
      <c r="R7449">
        <v>71</v>
      </c>
      <c r="S7449">
        <v>0</v>
      </c>
    </row>
    <row r="7450" spans="1:19" x14ac:dyDescent="0.2">
      <c r="A7450" t="s">
        <v>19896</v>
      </c>
      <c r="B7450" t="s">
        <v>19897</v>
      </c>
      <c r="C7450">
        <v>50220254</v>
      </c>
      <c r="D7450" t="s">
        <v>9387</v>
      </c>
      <c r="E7450">
        <v>392987562</v>
      </c>
      <c r="F7450" t="s">
        <v>9324</v>
      </c>
      <c r="H7450" t="s">
        <v>42</v>
      </c>
      <c r="I7450">
        <v>26.096309999999999</v>
      </c>
      <c r="J7450">
        <v>-80.145930000000007</v>
      </c>
      <c r="K7450" t="s">
        <v>21</v>
      </c>
      <c r="L7450">
        <v>408</v>
      </c>
      <c r="M7450">
        <v>3</v>
      </c>
      <c r="N7450">
        <v>23</v>
      </c>
      <c r="O7450" s="1">
        <v>44774</v>
      </c>
      <c r="P7450">
        <v>1.9</v>
      </c>
      <c r="Q7450">
        <v>4</v>
      </c>
      <c r="R7450">
        <v>365</v>
      </c>
      <c r="S7450">
        <v>23</v>
      </c>
    </row>
    <row r="7451" spans="1:19" x14ac:dyDescent="0.2">
      <c r="A7451" t="s">
        <v>19896</v>
      </c>
      <c r="B7451" t="s">
        <v>19897</v>
      </c>
      <c r="C7451">
        <v>50224332</v>
      </c>
      <c r="D7451" t="s">
        <v>9388</v>
      </c>
      <c r="E7451">
        <v>102377189</v>
      </c>
      <c r="F7451" t="s">
        <v>1731</v>
      </c>
      <c r="H7451" t="s">
        <v>50</v>
      </c>
      <c r="I7451">
        <v>26.01849</v>
      </c>
      <c r="J7451">
        <v>-80.116119999999995</v>
      </c>
      <c r="K7451" t="s">
        <v>21</v>
      </c>
      <c r="L7451">
        <v>176</v>
      </c>
      <c r="M7451">
        <v>1</v>
      </c>
      <c r="N7451">
        <v>13</v>
      </c>
      <c r="O7451" s="1">
        <v>44767</v>
      </c>
      <c r="P7451">
        <v>0.86</v>
      </c>
      <c r="Q7451">
        <v>7</v>
      </c>
      <c r="R7451">
        <v>229</v>
      </c>
      <c r="S7451">
        <v>10</v>
      </c>
    </row>
    <row r="7452" spans="1:19" x14ac:dyDescent="0.2">
      <c r="A7452" t="s">
        <v>19896</v>
      </c>
      <c r="B7452" t="s">
        <v>19897</v>
      </c>
      <c r="C7452">
        <v>50080300</v>
      </c>
      <c r="D7452" t="s">
        <v>9389</v>
      </c>
      <c r="E7452">
        <v>228206805</v>
      </c>
      <c r="F7452" t="s">
        <v>4395</v>
      </c>
      <c r="H7452" t="s">
        <v>153</v>
      </c>
      <c r="I7452">
        <v>26.240559999999999</v>
      </c>
      <c r="J7452">
        <v>-80.091430000000003</v>
      </c>
      <c r="K7452" t="s">
        <v>21</v>
      </c>
      <c r="L7452">
        <v>177</v>
      </c>
      <c r="M7452">
        <v>3</v>
      </c>
      <c r="N7452">
        <v>7</v>
      </c>
      <c r="O7452" s="1">
        <v>44803</v>
      </c>
      <c r="P7452">
        <v>0.47</v>
      </c>
      <c r="Q7452">
        <v>15</v>
      </c>
      <c r="R7452">
        <v>170</v>
      </c>
      <c r="S7452">
        <v>6</v>
      </c>
    </row>
    <row r="7453" spans="1:19" x14ac:dyDescent="0.2">
      <c r="A7453" t="s">
        <v>19896</v>
      </c>
      <c r="B7453" t="s">
        <v>19897</v>
      </c>
      <c r="C7453">
        <v>50226377</v>
      </c>
      <c r="D7453" t="s">
        <v>9390</v>
      </c>
      <c r="E7453">
        <v>51088995</v>
      </c>
      <c r="F7453" t="s">
        <v>9391</v>
      </c>
      <c r="H7453" t="s">
        <v>42</v>
      </c>
      <c r="I7453">
        <v>26.144490000000001</v>
      </c>
      <c r="J7453">
        <v>-80.129540000000006</v>
      </c>
      <c r="K7453" t="s">
        <v>21</v>
      </c>
      <c r="L7453">
        <v>261</v>
      </c>
      <c r="M7453">
        <v>3</v>
      </c>
      <c r="N7453">
        <v>22</v>
      </c>
      <c r="O7453" s="1">
        <v>44775</v>
      </c>
      <c r="P7453">
        <v>1.62</v>
      </c>
      <c r="Q7453">
        <v>1</v>
      </c>
      <c r="R7453">
        <v>199</v>
      </c>
      <c r="S7453">
        <v>19</v>
      </c>
    </row>
    <row r="7454" spans="1:19" x14ac:dyDescent="0.2">
      <c r="A7454" t="s">
        <v>19896</v>
      </c>
      <c r="B7454" t="s">
        <v>19897</v>
      </c>
      <c r="C7454">
        <v>50080303</v>
      </c>
      <c r="D7454" t="s">
        <v>9392</v>
      </c>
      <c r="E7454">
        <v>323688869</v>
      </c>
      <c r="F7454" t="s">
        <v>280</v>
      </c>
      <c r="H7454" t="s">
        <v>529</v>
      </c>
      <c r="I7454">
        <v>26.13204</v>
      </c>
      <c r="J7454">
        <v>-80.215760000000003</v>
      </c>
      <c r="K7454" t="s">
        <v>27</v>
      </c>
      <c r="L7454">
        <v>49</v>
      </c>
      <c r="M7454">
        <v>1</v>
      </c>
      <c r="N7454">
        <v>14</v>
      </c>
      <c r="O7454" s="1">
        <v>44497</v>
      </c>
      <c r="P7454">
        <v>0.88</v>
      </c>
      <c r="Q7454">
        <v>2</v>
      </c>
      <c r="R7454">
        <v>324</v>
      </c>
      <c r="S7454">
        <v>3</v>
      </c>
    </row>
    <row r="7455" spans="1:19" x14ac:dyDescent="0.2">
      <c r="A7455" t="s">
        <v>19896</v>
      </c>
      <c r="B7455" t="s">
        <v>19897</v>
      </c>
      <c r="C7455">
        <v>50226454</v>
      </c>
      <c r="D7455" t="s">
        <v>9393</v>
      </c>
      <c r="E7455">
        <v>176259431</v>
      </c>
      <c r="F7455" t="s">
        <v>9394</v>
      </c>
      <c r="H7455" t="s">
        <v>368</v>
      </c>
      <c r="I7455">
        <v>26.044530000000002</v>
      </c>
      <c r="J7455">
        <v>-80.139399999999995</v>
      </c>
      <c r="K7455" t="s">
        <v>21</v>
      </c>
      <c r="L7455">
        <v>181</v>
      </c>
      <c r="M7455">
        <v>5</v>
      </c>
      <c r="N7455">
        <v>27</v>
      </c>
      <c r="O7455" s="1">
        <v>44822</v>
      </c>
      <c r="P7455">
        <v>2.31</v>
      </c>
      <c r="Q7455">
        <v>1</v>
      </c>
      <c r="R7455">
        <v>340</v>
      </c>
      <c r="S7455">
        <v>27</v>
      </c>
    </row>
    <row r="7456" spans="1:19" x14ac:dyDescent="0.2">
      <c r="A7456" t="s">
        <v>19896</v>
      </c>
      <c r="B7456" t="s">
        <v>19897</v>
      </c>
      <c r="C7456">
        <v>50082976</v>
      </c>
      <c r="D7456" t="s">
        <v>9395</v>
      </c>
      <c r="E7456">
        <v>336050921</v>
      </c>
      <c r="F7456" t="s">
        <v>361</v>
      </c>
      <c r="H7456" t="s">
        <v>26</v>
      </c>
      <c r="I7456">
        <v>25.98565</v>
      </c>
      <c r="J7456">
        <v>-80.117909999999995</v>
      </c>
      <c r="K7456" t="s">
        <v>21</v>
      </c>
      <c r="L7456">
        <v>102</v>
      </c>
      <c r="M7456">
        <v>3</v>
      </c>
      <c r="N7456">
        <v>46</v>
      </c>
      <c r="O7456" s="1">
        <v>44711</v>
      </c>
      <c r="P7456">
        <v>2.88</v>
      </c>
      <c r="Q7456">
        <v>21</v>
      </c>
      <c r="R7456">
        <v>218</v>
      </c>
      <c r="S7456">
        <v>32</v>
      </c>
    </row>
    <row r="7457" spans="1:19" x14ac:dyDescent="0.2">
      <c r="A7457" t="s">
        <v>19896</v>
      </c>
      <c r="B7457" t="s">
        <v>19897</v>
      </c>
      <c r="C7457">
        <v>50226542</v>
      </c>
      <c r="D7457" t="s">
        <v>9396</v>
      </c>
      <c r="E7457">
        <v>45914148</v>
      </c>
      <c r="F7457" t="s">
        <v>2298</v>
      </c>
      <c r="H7457" t="s">
        <v>50</v>
      </c>
      <c r="I7457">
        <v>26.01247</v>
      </c>
      <c r="J7457">
        <v>-80.139970000000005</v>
      </c>
      <c r="K7457" t="s">
        <v>21</v>
      </c>
      <c r="L7457">
        <v>396</v>
      </c>
      <c r="M7457">
        <v>2</v>
      </c>
      <c r="N7457">
        <v>42</v>
      </c>
      <c r="O7457" s="1">
        <v>44812</v>
      </c>
      <c r="P7457">
        <v>3.01</v>
      </c>
      <c r="Q7457">
        <v>62</v>
      </c>
      <c r="R7457">
        <v>45</v>
      </c>
      <c r="S7457">
        <v>39</v>
      </c>
    </row>
    <row r="7458" spans="1:19" x14ac:dyDescent="0.2">
      <c r="A7458" t="s">
        <v>19896</v>
      </c>
      <c r="B7458" t="s">
        <v>19897</v>
      </c>
      <c r="C7458">
        <v>50084851</v>
      </c>
      <c r="D7458" t="s">
        <v>9397</v>
      </c>
      <c r="E7458">
        <v>98162400</v>
      </c>
      <c r="F7458" t="s">
        <v>209</v>
      </c>
      <c r="H7458" t="s">
        <v>538</v>
      </c>
      <c r="I7458">
        <v>26.19491</v>
      </c>
      <c r="J7458">
        <v>-80.140900000000002</v>
      </c>
      <c r="K7458" t="s">
        <v>21</v>
      </c>
      <c r="L7458">
        <v>225</v>
      </c>
      <c r="M7458">
        <v>10</v>
      </c>
      <c r="N7458">
        <v>18</v>
      </c>
      <c r="O7458" s="1">
        <v>44744</v>
      </c>
      <c r="P7458">
        <v>1.1599999999999999</v>
      </c>
      <c r="Q7458">
        <v>6</v>
      </c>
      <c r="R7458">
        <v>278</v>
      </c>
      <c r="S7458">
        <v>11</v>
      </c>
    </row>
    <row r="7459" spans="1:19" x14ac:dyDescent="0.2">
      <c r="A7459" t="s">
        <v>19896</v>
      </c>
      <c r="B7459" t="s">
        <v>19897</v>
      </c>
      <c r="C7459">
        <v>50226713</v>
      </c>
      <c r="D7459" t="s">
        <v>9398</v>
      </c>
      <c r="E7459">
        <v>6298431</v>
      </c>
      <c r="F7459" t="s">
        <v>748</v>
      </c>
      <c r="H7459" t="s">
        <v>50</v>
      </c>
      <c r="I7459">
        <v>25.999890000000001</v>
      </c>
      <c r="J7459">
        <v>-80.117469999999997</v>
      </c>
      <c r="K7459" t="s">
        <v>21</v>
      </c>
      <c r="L7459">
        <v>150</v>
      </c>
      <c r="M7459">
        <v>30</v>
      </c>
      <c r="N7459">
        <v>0</v>
      </c>
      <c r="Q7459">
        <v>1</v>
      </c>
      <c r="R7459">
        <v>88</v>
      </c>
      <c r="S7459">
        <v>0</v>
      </c>
    </row>
    <row r="7460" spans="1:19" x14ac:dyDescent="0.2">
      <c r="A7460" t="s">
        <v>19896</v>
      </c>
      <c r="B7460" t="s">
        <v>19897</v>
      </c>
      <c r="C7460">
        <v>50085491</v>
      </c>
      <c r="D7460" t="s">
        <v>9399</v>
      </c>
      <c r="E7460">
        <v>3584681</v>
      </c>
      <c r="F7460" t="s">
        <v>1468</v>
      </c>
      <c r="H7460" t="s">
        <v>42</v>
      </c>
      <c r="I7460">
        <v>26.126940000000001</v>
      </c>
      <c r="J7460">
        <v>-80.142960000000002</v>
      </c>
      <c r="K7460" t="s">
        <v>21</v>
      </c>
      <c r="L7460">
        <v>105</v>
      </c>
      <c r="M7460">
        <v>4</v>
      </c>
      <c r="N7460">
        <v>6</v>
      </c>
      <c r="O7460" s="1">
        <v>44723</v>
      </c>
      <c r="P7460">
        <v>0.42</v>
      </c>
      <c r="Q7460">
        <v>2</v>
      </c>
      <c r="R7460">
        <v>138</v>
      </c>
      <c r="S7460">
        <v>4</v>
      </c>
    </row>
    <row r="7461" spans="1:19" x14ac:dyDescent="0.2">
      <c r="A7461" t="s">
        <v>19896</v>
      </c>
      <c r="B7461" t="s">
        <v>19897</v>
      </c>
      <c r="C7461">
        <v>50227876</v>
      </c>
      <c r="D7461" t="s">
        <v>9400</v>
      </c>
      <c r="E7461">
        <v>149739989</v>
      </c>
      <c r="F7461" t="s">
        <v>3794</v>
      </c>
      <c r="H7461" t="s">
        <v>50</v>
      </c>
      <c r="I7461">
        <v>26.010719999999999</v>
      </c>
      <c r="J7461">
        <v>-80.15437</v>
      </c>
      <c r="K7461" t="s">
        <v>1159</v>
      </c>
      <c r="L7461">
        <v>60</v>
      </c>
      <c r="M7461">
        <v>3</v>
      </c>
      <c r="N7461">
        <v>0</v>
      </c>
      <c r="Q7461">
        <v>1</v>
      </c>
      <c r="R7461">
        <v>0</v>
      </c>
      <c r="S7461">
        <v>0</v>
      </c>
    </row>
    <row r="7462" spans="1:19" x14ac:dyDescent="0.2">
      <c r="A7462" t="s">
        <v>19896</v>
      </c>
      <c r="B7462" t="s">
        <v>19897</v>
      </c>
      <c r="C7462">
        <v>50086016</v>
      </c>
      <c r="D7462" t="s">
        <v>9401</v>
      </c>
      <c r="E7462">
        <v>93721937</v>
      </c>
      <c r="F7462" t="s">
        <v>7015</v>
      </c>
      <c r="H7462" t="s">
        <v>42</v>
      </c>
      <c r="I7462">
        <v>26.09384</v>
      </c>
      <c r="J7462">
        <v>-80.164230000000003</v>
      </c>
      <c r="K7462" t="s">
        <v>21</v>
      </c>
      <c r="L7462">
        <v>87</v>
      </c>
      <c r="M7462">
        <v>2</v>
      </c>
      <c r="N7462">
        <v>65</v>
      </c>
      <c r="O7462" s="1">
        <v>44815</v>
      </c>
      <c r="P7462">
        <v>4.1900000000000004</v>
      </c>
      <c r="Q7462">
        <v>4</v>
      </c>
      <c r="R7462">
        <v>252</v>
      </c>
      <c r="S7462">
        <v>45</v>
      </c>
    </row>
    <row r="7463" spans="1:19" x14ac:dyDescent="0.2">
      <c r="A7463" t="s">
        <v>19896</v>
      </c>
      <c r="B7463" t="s">
        <v>19897</v>
      </c>
      <c r="C7463">
        <v>50087349</v>
      </c>
      <c r="D7463" t="s">
        <v>9402</v>
      </c>
      <c r="E7463">
        <v>45914148</v>
      </c>
      <c r="F7463" t="s">
        <v>2298</v>
      </c>
      <c r="H7463" t="s">
        <v>50</v>
      </c>
      <c r="I7463">
        <v>26.000910000000001</v>
      </c>
      <c r="J7463">
        <v>-80.130859999999998</v>
      </c>
      <c r="K7463" t="s">
        <v>21</v>
      </c>
      <c r="L7463">
        <v>684</v>
      </c>
      <c r="M7463">
        <v>2</v>
      </c>
      <c r="N7463">
        <v>48</v>
      </c>
      <c r="O7463" s="1">
        <v>44808</v>
      </c>
      <c r="P7463">
        <v>3.1</v>
      </c>
      <c r="Q7463">
        <v>62</v>
      </c>
      <c r="R7463">
        <v>245</v>
      </c>
      <c r="S7463">
        <v>33</v>
      </c>
    </row>
    <row r="7464" spans="1:19" x14ac:dyDescent="0.2">
      <c r="A7464" t="s">
        <v>19896</v>
      </c>
      <c r="B7464" t="s">
        <v>19897</v>
      </c>
      <c r="C7464">
        <v>50229677</v>
      </c>
      <c r="D7464" t="s">
        <v>9403</v>
      </c>
      <c r="E7464">
        <v>160232932</v>
      </c>
      <c r="F7464" t="s">
        <v>1152</v>
      </c>
      <c r="H7464" t="s">
        <v>42</v>
      </c>
      <c r="I7464">
        <v>26.198989999999998</v>
      </c>
      <c r="J7464">
        <v>-80.106809999999996</v>
      </c>
      <c r="K7464" t="s">
        <v>21</v>
      </c>
      <c r="L7464">
        <v>599</v>
      </c>
      <c r="M7464">
        <v>5</v>
      </c>
      <c r="N7464">
        <v>19</v>
      </c>
      <c r="O7464" s="1">
        <v>44797</v>
      </c>
      <c r="P7464">
        <v>1.28</v>
      </c>
      <c r="Q7464">
        <v>1</v>
      </c>
      <c r="R7464">
        <v>258</v>
      </c>
      <c r="S7464">
        <v>16</v>
      </c>
    </row>
    <row r="7465" spans="1:19" x14ac:dyDescent="0.2">
      <c r="A7465" t="s">
        <v>19896</v>
      </c>
      <c r="B7465" t="s">
        <v>19897</v>
      </c>
      <c r="C7465">
        <v>50087430</v>
      </c>
      <c r="D7465" t="s">
        <v>9404</v>
      </c>
      <c r="E7465">
        <v>197365705</v>
      </c>
      <c r="F7465" t="s">
        <v>925</v>
      </c>
      <c r="H7465" t="s">
        <v>42</v>
      </c>
      <c r="I7465">
        <v>26.103750000000002</v>
      </c>
      <c r="J7465">
        <v>-80.192629999999994</v>
      </c>
      <c r="K7465" t="s">
        <v>27</v>
      </c>
      <c r="L7465">
        <v>650</v>
      </c>
      <c r="M7465">
        <v>1</v>
      </c>
      <c r="N7465">
        <v>0</v>
      </c>
      <c r="Q7465">
        <v>3</v>
      </c>
      <c r="R7465">
        <v>179</v>
      </c>
      <c r="S7465">
        <v>0</v>
      </c>
    </row>
    <row r="7466" spans="1:19" x14ac:dyDescent="0.2">
      <c r="A7466" t="s">
        <v>19896</v>
      </c>
      <c r="B7466" t="s">
        <v>19897</v>
      </c>
      <c r="C7466">
        <v>50231668</v>
      </c>
      <c r="D7466" t="s">
        <v>9405</v>
      </c>
      <c r="E7466">
        <v>194528019</v>
      </c>
      <c r="F7466" t="s">
        <v>9406</v>
      </c>
      <c r="H7466" t="s">
        <v>26</v>
      </c>
      <c r="I7466">
        <v>25.98705</v>
      </c>
      <c r="J7466">
        <v>-80.117639999999994</v>
      </c>
      <c r="K7466" t="s">
        <v>21</v>
      </c>
      <c r="L7466">
        <v>113</v>
      </c>
      <c r="M7466">
        <v>2</v>
      </c>
      <c r="N7466">
        <v>59</v>
      </c>
      <c r="O7466" s="1">
        <v>44816</v>
      </c>
      <c r="P7466">
        <v>3.82</v>
      </c>
      <c r="Q7466">
        <v>10</v>
      </c>
      <c r="R7466">
        <v>74</v>
      </c>
      <c r="S7466">
        <v>46</v>
      </c>
    </row>
    <row r="7467" spans="1:19" x14ac:dyDescent="0.2">
      <c r="A7467" t="s">
        <v>19896</v>
      </c>
      <c r="B7467" t="s">
        <v>19897</v>
      </c>
      <c r="C7467">
        <v>50088048</v>
      </c>
      <c r="D7467" t="s">
        <v>9407</v>
      </c>
      <c r="E7467">
        <v>404044947</v>
      </c>
      <c r="F7467" t="s">
        <v>9408</v>
      </c>
      <c r="H7467" t="s">
        <v>30</v>
      </c>
      <c r="I7467">
        <v>25.977699999999999</v>
      </c>
      <c r="J7467">
        <v>-80.237300000000005</v>
      </c>
      <c r="K7467" t="s">
        <v>21</v>
      </c>
      <c r="L7467">
        <v>380</v>
      </c>
      <c r="M7467">
        <v>3</v>
      </c>
      <c r="N7467">
        <v>8</v>
      </c>
      <c r="O7467" s="1">
        <v>44767</v>
      </c>
      <c r="P7467">
        <v>0.52</v>
      </c>
      <c r="Q7467">
        <v>1</v>
      </c>
      <c r="R7467">
        <v>58</v>
      </c>
      <c r="S7467">
        <v>3</v>
      </c>
    </row>
    <row r="7468" spans="1:19" x14ac:dyDescent="0.2">
      <c r="A7468" t="s">
        <v>19896</v>
      </c>
      <c r="B7468" t="s">
        <v>19897</v>
      </c>
      <c r="C7468">
        <v>50231759</v>
      </c>
      <c r="D7468" t="s">
        <v>9409</v>
      </c>
      <c r="E7468">
        <v>163590521</v>
      </c>
      <c r="F7468" t="s">
        <v>5083</v>
      </c>
      <c r="H7468" t="s">
        <v>59</v>
      </c>
      <c r="I7468">
        <v>26.302589999999999</v>
      </c>
      <c r="J7468">
        <v>-80.080669999999998</v>
      </c>
      <c r="K7468" t="s">
        <v>21</v>
      </c>
      <c r="L7468">
        <v>335</v>
      </c>
      <c r="M7468">
        <v>5</v>
      </c>
      <c r="N7468">
        <v>13</v>
      </c>
      <c r="O7468" s="1">
        <v>44807</v>
      </c>
      <c r="P7468">
        <v>1.02</v>
      </c>
      <c r="Q7468">
        <v>2</v>
      </c>
      <c r="R7468">
        <v>90</v>
      </c>
      <c r="S7468">
        <v>11</v>
      </c>
    </row>
    <row r="7469" spans="1:19" x14ac:dyDescent="0.2">
      <c r="A7469" t="s">
        <v>19896</v>
      </c>
      <c r="B7469" t="s">
        <v>19897</v>
      </c>
      <c r="C7469">
        <v>50088790</v>
      </c>
      <c r="D7469" t="s">
        <v>9410</v>
      </c>
      <c r="E7469">
        <v>99391119</v>
      </c>
      <c r="F7469" t="s">
        <v>1986</v>
      </c>
      <c r="H7469" t="s">
        <v>42</v>
      </c>
      <c r="I7469">
        <v>26.128357000000001</v>
      </c>
      <c r="J7469">
        <v>-80.106544</v>
      </c>
      <c r="K7469" t="s">
        <v>21</v>
      </c>
      <c r="L7469">
        <v>225</v>
      </c>
      <c r="M7469">
        <v>4</v>
      </c>
      <c r="N7469">
        <v>9</v>
      </c>
      <c r="O7469" s="1">
        <v>44808</v>
      </c>
      <c r="P7469">
        <v>0.6</v>
      </c>
      <c r="Q7469">
        <v>1</v>
      </c>
      <c r="R7469">
        <v>63</v>
      </c>
      <c r="S7469">
        <v>8</v>
      </c>
    </row>
    <row r="7470" spans="1:19" x14ac:dyDescent="0.2">
      <c r="A7470" t="s">
        <v>19896</v>
      </c>
      <c r="B7470" t="s">
        <v>19897</v>
      </c>
      <c r="C7470">
        <v>50231885</v>
      </c>
      <c r="D7470" t="s">
        <v>9411</v>
      </c>
      <c r="E7470">
        <v>38611650</v>
      </c>
      <c r="F7470" t="s">
        <v>9412</v>
      </c>
      <c r="H7470" t="s">
        <v>26</v>
      </c>
      <c r="I7470">
        <v>25.988009999999999</v>
      </c>
      <c r="J7470">
        <v>-80.143129999999999</v>
      </c>
      <c r="K7470" t="s">
        <v>21</v>
      </c>
      <c r="L7470">
        <v>107</v>
      </c>
      <c r="M7470">
        <v>2</v>
      </c>
      <c r="N7470">
        <v>34</v>
      </c>
      <c r="O7470" s="1">
        <v>44802</v>
      </c>
      <c r="P7470">
        <v>2.4900000000000002</v>
      </c>
      <c r="Q7470">
        <v>3</v>
      </c>
      <c r="R7470">
        <v>347</v>
      </c>
      <c r="S7470">
        <v>27</v>
      </c>
    </row>
    <row r="7471" spans="1:19" x14ac:dyDescent="0.2">
      <c r="A7471" t="s">
        <v>19896</v>
      </c>
      <c r="B7471" t="s">
        <v>19897</v>
      </c>
      <c r="C7471">
        <v>50090822</v>
      </c>
      <c r="D7471" t="s">
        <v>9413</v>
      </c>
      <c r="E7471">
        <v>25138314</v>
      </c>
      <c r="F7471" t="s">
        <v>25</v>
      </c>
      <c r="H7471" t="s">
        <v>42</v>
      </c>
      <c r="I7471">
        <v>26.157219999999999</v>
      </c>
      <c r="J7471">
        <v>-80.102119999999999</v>
      </c>
      <c r="K7471" t="s">
        <v>27</v>
      </c>
      <c r="L7471">
        <v>154</v>
      </c>
      <c r="M7471">
        <v>1</v>
      </c>
      <c r="N7471">
        <v>32</v>
      </c>
      <c r="O7471" s="1">
        <v>44680</v>
      </c>
      <c r="P7471">
        <v>2.1</v>
      </c>
      <c r="Q7471">
        <v>13</v>
      </c>
      <c r="R7471">
        <v>82</v>
      </c>
      <c r="S7471">
        <v>9</v>
      </c>
    </row>
    <row r="7472" spans="1:19" x14ac:dyDescent="0.2">
      <c r="A7472" t="s">
        <v>19896</v>
      </c>
      <c r="B7472" t="s">
        <v>19897</v>
      </c>
      <c r="C7472">
        <v>50232201</v>
      </c>
      <c r="D7472" t="s">
        <v>9414</v>
      </c>
      <c r="E7472">
        <v>18288506</v>
      </c>
      <c r="F7472" t="s">
        <v>5435</v>
      </c>
      <c r="H7472" t="s">
        <v>368</v>
      </c>
      <c r="I7472">
        <v>26.04026</v>
      </c>
      <c r="J7472">
        <v>-80.140309999999999</v>
      </c>
      <c r="K7472" t="s">
        <v>21</v>
      </c>
      <c r="L7472">
        <v>550</v>
      </c>
      <c r="M7472">
        <v>1</v>
      </c>
      <c r="N7472">
        <v>0</v>
      </c>
      <c r="Q7472">
        <v>3</v>
      </c>
      <c r="R7472">
        <v>365</v>
      </c>
      <c r="S7472">
        <v>0</v>
      </c>
    </row>
    <row r="7473" spans="1:19" x14ac:dyDescent="0.2">
      <c r="A7473" t="s">
        <v>19896</v>
      </c>
      <c r="B7473" t="s">
        <v>19897</v>
      </c>
      <c r="C7473">
        <v>50090823</v>
      </c>
      <c r="D7473" t="s">
        <v>9415</v>
      </c>
      <c r="E7473">
        <v>25138314</v>
      </c>
      <c r="F7473" t="s">
        <v>25</v>
      </c>
      <c r="H7473" t="s">
        <v>42</v>
      </c>
      <c r="I7473">
        <v>26.157820000000001</v>
      </c>
      <c r="J7473">
        <v>-80.102329999999995</v>
      </c>
      <c r="K7473" t="s">
        <v>27</v>
      </c>
      <c r="L7473">
        <v>307</v>
      </c>
      <c r="M7473">
        <v>1</v>
      </c>
      <c r="N7473">
        <v>0</v>
      </c>
      <c r="Q7473">
        <v>13</v>
      </c>
      <c r="R7473">
        <v>82</v>
      </c>
      <c r="S7473">
        <v>0</v>
      </c>
    </row>
    <row r="7474" spans="1:19" x14ac:dyDescent="0.2">
      <c r="A7474" t="s">
        <v>19896</v>
      </c>
      <c r="B7474" t="s">
        <v>19897</v>
      </c>
      <c r="C7474">
        <v>50242363</v>
      </c>
      <c r="D7474" t="s">
        <v>9416</v>
      </c>
      <c r="E7474">
        <v>1833853</v>
      </c>
      <c r="F7474" t="s">
        <v>335</v>
      </c>
      <c r="H7474" t="s">
        <v>50</v>
      </c>
      <c r="I7474">
        <v>25.9876</v>
      </c>
      <c r="J7474">
        <v>-80.119759999999999</v>
      </c>
      <c r="K7474" t="s">
        <v>21</v>
      </c>
      <c r="L7474">
        <v>2500</v>
      </c>
      <c r="M7474">
        <v>2</v>
      </c>
      <c r="N7474">
        <v>0</v>
      </c>
      <c r="Q7474">
        <v>170</v>
      </c>
      <c r="R7474">
        <v>365</v>
      </c>
      <c r="S7474">
        <v>0</v>
      </c>
    </row>
    <row r="7475" spans="1:19" x14ac:dyDescent="0.2">
      <c r="A7475" t="s">
        <v>19896</v>
      </c>
      <c r="B7475" t="s">
        <v>19897</v>
      </c>
      <c r="C7475">
        <v>50090896</v>
      </c>
      <c r="D7475" t="s">
        <v>9417</v>
      </c>
      <c r="E7475">
        <v>292723594</v>
      </c>
      <c r="F7475" t="s">
        <v>199</v>
      </c>
      <c r="H7475" t="s">
        <v>518</v>
      </c>
      <c r="I7475">
        <v>26.164449999999999</v>
      </c>
      <c r="J7475">
        <v>-80.152630000000002</v>
      </c>
      <c r="K7475" t="s">
        <v>21</v>
      </c>
      <c r="L7475">
        <v>95</v>
      </c>
      <c r="M7475">
        <v>3</v>
      </c>
      <c r="N7475">
        <v>48</v>
      </c>
      <c r="O7475" s="1">
        <v>44808</v>
      </c>
      <c r="P7475">
        <v>3.02</v>
      </c>
      <c r="Q7475">
        <v>5</v>
      </c>
      <c r="R7475">
        <v>89</v>
      </c>
      <c r="S7475">
        <v>35</v>
      </c>
    </row>
    <row r="7476" spans="1:19" x14ac:dyDescent="0.2">
      <c r="A7476" t="s">
        <v>19896</v>
      </c>
      <c r="B7476" t="s">
        <v>19897</v>
      </c>
      <c r="C7476">
        <v>50091803</v>
      </c>
      <c r="D7476" t="s">
        <v>9418</v>
      </c>
      <c r="E7476">
        <v>49007868</v>
      </c>
      <c r="F7476" t="s">
        <v>2582</v>
      </c>
      <c r="H7476" t="s">
        <v>431</v>
      </c>
      <c r="I7476">
        <v>26.02084</v>
      </c>
      <c r="J7476">
        <v>-80.364590000000007</v>
      </c>
      <c r="K7476" t="s">
        <v>27</v>
      </c>
      <c r="L7476">
        <v>115</v>
      </c>
      <c r="M7476">
        <v>1</v>
      </c>
      <c r="N7476">
        <v>1</v>
      </c>
      <c r="O7476" s="1">
        <v>44535</v>
      </c>
      <c r="P7476">
        <v>0.1</v>
      </c>
      <c r="Q7476">
        <v>2</v>
      </c>
      <c r="R7476">
        <v>263</v>
      </c>
      <c r="S7476">
        <v>1</v>
      </c>
    </row>
    <row r="7477" spans="1:19" x14ac:dyDescent="0.2">
      <c r="A7477" t="s">
        <v>19896</v>
      </c>
      <c r="B7477" t="s">
        <v>19897</v>
      </c>
      <c r="C7477">
        <v>50242794</v>
      </c>
      <c r="D7477" t="s">
        <v>9419</v>
      </c>
      <c r="E7477">
        <v>346725811</v>
      </c>
      <c r="F7477" t="s">
        <v>304</v>
      </c>
      <c r="H7477" t="s">
        <v>26</v>
      </c>
      <c r="I7477">
        <v>25.97719</v>
      </c>
      <c r="J7477">
        <v>-80.154380000000003</v>
      </c>
      <c r="K7477" t="s">
        <v>21</v>
      </c>
      <c r="L7477">
        <v>117</v>
      </c>
      <c r="M7477">
        <v>1</v>
      </c>
      <c r="N7477">
        <v>82</v>
      </c>
      <c r="O7477" s="1">
        <v>44803</v>
      </c>
      <c r="P7477">
        <v>5.34</v>
      </c>
      <c r="Q7477">
        <v>2</v>
      </c>
      <c r="R7477">
        <v>42</v>
      </c>
      <c r="S7477">
        <v>61</v>
      </c>
    </row>
    <row r="7478" spans="1:19" x14ac:dyDescent="0.2">
      <c r="A7478" t="s">
        <v>19896</v>
      </c>
      <c r="B7478" t="s">
        <v>19897</v>
      </c>
      <c r="C7478">
        <v>50243629</v>
      </c>
      <c r="D7478" t="s">
        <v>9420</v>
      </c>
      <c r="E7478">
        <v>8750502</v>
      </c>
      <c r="F7478" t="s">
        <v>634</v>
      </c>
      <c r="H7478" t="s">
        <v>26</v>
      </c>
      <c r="I7478">
        <v>25.9817</v>
      </c>
      <c r="J7478">
        <v>-80.148470000000003</v>
      </c>
      <c r="K7478" t="s">
        <v>21</v>
      </c>
      <c r="L7478">
        <v>100</v>
      </c>
      <c r="M7478">
        <v>2</v>
      </c>
      <c r="N7478">
        <v>10</v>
      </c>
      <c r="O7478" s="1">
        <v>44530</v>
      </c>
      <c r="P7478">
        <v>0.66</v>
      </c>
      <c r="Q7478">
        <v>1</v>
      </c>
      <c r="R7478">
        <v>0</v>
      </c>
      <c r="S7478">
        <v>6</v>
      </c>
    </row>
    <row r="7479" spans="1:19" x14ac:dyDescent="0.2">
      <c r="A7479" t="s">
        <v>19896</v>
      </c>
      <c r="B7479" t="s">
        <v>19897</v>
      </c>
      <c r="C7479">
        <v>50093441</v>
      </c>
      <c r="D7479" t="s">
        <v>9421</v>
      </c>
      <c r="E7479">
        <v>259786296</v>
      </c>
      <c r="F7479" t="s">
        <v>9422</v>
      </c>
      <c r="H7479" t="s">
        <v>509</v>
      </c>
      <c r="I7479">
        <v>26.22522</v>
      </c>
      <c r="J7479">
        <v>-80.238630000000001</v>
      </c>
      <c r="K7479" t="s">
        <v>21</v>
      </c>
      <c r="L7479">
        <v>191</v>
      </c>
      <c r="M7479">
        <v>1</v>
      </c>
      <c r="N7479">
        <v>46</v>
      </c>
      <c r="O7479" s="1">
        <v>44785</v>
      </c>
      <c r="P7479">
        <v>2.88</v>
      </c>
      <c r="Q7479">
        <v>2</v>
      </c>
      <c r="R7479">
        <v>365</v>
      </c>
      <c r="S7479">
        <v>35</v>
      </c>
    </row>
    <row r="7480" spans="1:19" x14ac:dyDescent="0.2">
      <c r="A7480" t="s">
        <v>19896</v>
      </c>
      <c r="B7480" t="s">
        <v>19897</v>
      </c>
      <c r="C7480">
        <v>50099934</v>
      </c>
      <c r="D7480" t="s">
        <v>9423</v>
      </c>
      <c r="E7480">
        <v>390235173</v>
      </c>
      <c r="F7480" t="s">
        <v>9198</v>
      </c>
      <c r="H7480" t="s">
        <v>42</v>
      </c>
      <c r="I7480">
        <v>26.137519999999999</v>
      </c>
      <c r="J7480">
        <v>-80.109089999999995</v>
      </c>
      <c r="K7480" t="s">
        <v>21</v>
      </c>
      <c r="L7480">
        <v>146</v>
      </c>
      <c r="M7480">
        <v>1</v>
      </c>
      <c r="N7480">
        <v>1</v>
      </c>
      <c r="O7480" s="1">
        <v>44439</v>
      </c>
      <c r="P7480">
        <v>0.08</v>
      </c>
      <c r="Q7480">
        <v>2</v>
      </c>
      <c r="R7480">
        <v>267</v>
      </c>
      <c r="S7480">
        <v>0</v>
      </c>
    </row>
    <row r="7481" spans="1:19" x14ac:dyDescent="0.2">
      <c r="A7481" t="s">
        <v>19896</v>
      </c>
      <c r="B7481" t="s">
        <v>19897</v>
      </c>
      <c r="C7481">
        <v>50243817</v>
      </c>
      <c r="D7481" t="s">
        <v>9424</v>
      </c>
      <c r="E7481">
        <v>405119213</v>
      </c>
      <c r="F7481" t="s">
        <v>1152</v>
      </c>
      <c r="H7481" t="s">
        <v>368</v>
      </c>
      <c r="I7481">
        <v>26.044830000000001</v>
      </c>
      <c r="J7481">
        <v>-80.148629999999997</v>
      </c>
      <c r="K7481" t="s">
        <v>27</v>
      </c>
      <c r="L7481">
        <v>60</v>
      </c>
      <c r="M7481">
        <v>2</v>
      </c>
      <c r="N7481">
        <v>37</v>
      </c>
      <c r="O7481" s="1">
        <v>44808</v>
      </c>
      <c r="P7481">
        <v>2.46</v>
      </c>
      <c r="Q7481">
        <v>3</v>
      </c>
      <c r="R7481">
        <v>84</v>
      </c>
      <c r="S7481">
        <v>23</v>
      </c>
    </row>
    <row r="7482" spans="1:19" x14ac:dyDescent="0.2">
      <c r="A7482" t="s">
        <v>19896</v>
      </c>
      <c r="B7482" t="s">
        <v>19897</v>
      </c>
      <c r="C7482">
        <v>50100052</v>
      </c>
      <c r="D7482" t="s">
        <v>9425</v>
      </c>
      <c r="E7482">
        <v>83483409</v>
      </c>
      <c r="F7482" t="s">
        <v>403</v>
      </c>
      <c r="H7482" t="s">
        <v>42</v>
      </c>
      <c r="I7482">
        <v>26.13625</v>
      </c>
      <c r="J7482">
        <v>-80.110050000000001</v>
      </c>
      <c r="K7482" t="s">
        <v>21</v>
      </c>
      <c r="L7482">
        <v>160</v>
      </c>
      <c r="M7482">
        <v>2</v>
      </c>
      <c r="N7482">
        <v>9</v>
      </c>
      <c r="O7482" s="1">
        <v>44767</v>
      </c>
      <c r="P7482">
        <v>0.6</v>
      </c>
      <c r="Q7482">
        <v>1</v>
      </c>
      <c r="R7482">
        <v>179</v>
      </c>
      <c r="S7482">
        <v>5</v>
      </c>
    </row>
    <row r="7483" spans="1:19" x14ac:dyDescent="0.2">
      <c r="A7483" t="s">
        <v>19896</v>
      </c>
      <c r="B7483" t="s">
        <v>19897</v>
      </c>
      <c r="C7483">
        <v>50102191</v>
      </c>
      <c r="D7483" t="s">
        <v>9426</v>
      </c>
      <c r="E7483">
        <v>143332854</v>
      </c>
      <c r="F7483" t="s">
        <v>6783</v>
      </c>
      <c r="H7483" t="s">
        <v>153</v>
      </c>
      <c r="I7483">
        <v>26.230920999999999</v>
      </c>
      <c r="J7483">
        <v>-80.095168999999999</v>
      </c>
      <c r="K7483" t="s">
        <v>21</v>
      </c>
      <c r="L7483">
        <v>282</v>
      </c>
      <c r="M7483">
        <v>4</v>
      </c>
      <c r="N7483">
        <v>5</v>
      </c>
      <c r="O7483" s="1">
        <v>44681</v>
      </c>
      <c r="P7483">
        <v>0.34</v>
      </c>
      <c r="Q7483">
        <v>2</v>
      </c>
      <c r="R7483">
        <v>365</v>
      </c>
      <c r="S7483">
        <v>2</v>
      </c>
    </row>
    <row r="7484" spans="1:19" x14ac:dyDescent="0.2">
      <c r="A7484" t="s">
        <v>19896</v>
      </c>
      <c r="B7484" t="s">
        <v>19897</v>
      </c>
      <c r="C7484">
        <v>50256288</v>
      </c>
      <c r="D7484" t="s">
        <v>9427</v>
      </c>
      <c r="E7484">
        <v>405749612</v>
      </c>
      <c r="F7484" t="s">
        <v>214</v>
      </c>
      <c r="H7484" t="s">
        <v>42</v>
      </c>
      <c r="I7484">
        <v>26.118551</v>
      </c>
      <c r="J7484">
        <v>-80.131659999999997</v>
      </c>
      <c r="K7484" t="s">
        <v>21</v>
      </c>
      <c r="L7484">
        <v>2214</v>
      </c>
      <c r="M7484">
        <v>3</v>
      </c>
      <c r="N7484">
        <v>1</v>
      </c>
      <c r="O7484" s="1">
        <v>44663</v>
      </c>
      <c r="P7484">
        <v>0.18</v>
      </c>
      <c r="Q7484">
        <v>2</v>
      </c>
      <c r="R7484">
        <v>104</v>
      </c>
      <c r="S7484">
        <v>1</v>
      </c>
    </row>
    <row r="7485" spans="1:19" x14ac:dyDescent="0.2">
      <c r="A7485" t="s">
        <v>19896</v>
      </c>
      <c r="B7485" t="s">
        <v>19897</v>
      </c>
      <c r="C7485">
        <v>50257649</v>
      </c>
      <c r="D7485" t="s">
        <v>9428</v>
      </c>
      <c r="E7485">
        <v>275010936</v>
      </c>
      <c r="F7485" t="s">
        <v>9429</v>
      </c>
      <c r="H7485" t="s">
        <v>42</v>
      </c>
      <c r="I7485">
        <v>26.1297</v>
      </c>
      <c r="J7485">
        <v>-80.134190000000004</v>
      </c>
      <c r="K7485" t="s">
        <v>21</v>
      </c>
      <c r="L7485">
        <v>111</v>
      </c>
      <c r="M7485">
        <v>1</v>
      </c>
      <c r="N7485">
        <v>21</v>
      </c>
      <c r="O7485" s="1">
        <v>44821</v>
      </c>
      <c r="P7485">
        <v>1.65</v>
      </c>
      <c r="Q7485">
        <v>2</v>
      </c>
      <c r="R7485">
        <v>282</v>
      </c>
      <c r="S7485">
        <v>20</v>
      </c>
    </row>
    <row r="7486" spans="1:19" x14ac:dyDescent="0.2">
      <c r="A7486" t="s">
        <v>19896</v>
      </c>
      <c r="B7486" t="s">
        <v>19897</v>
      </c>
      <c r="C7486">
        <v>50102637</v>
      </c>
      <c r="D7486" t="s">
        <v>9430</v>
      </c>
      <c r="E7486">
        <v>29040778</v>
      </c>
      <c r="F7486" t="s">
        <v>9431</v>
      </c>
      <c r="H7486" t="s">
        <v>50</v>
      </c>
      <c r="I7486">
        <v>26.01013</v>
      </c>
      <c r="J7486">
        <v>-80.139629999999997</v>
      </c>
      <c r="K7486" t="s">
        <v>21</v>
      </c>
      <c r="L7486">
        <v>545</v>
      </c>
      <c r="M7486">
        <v>3</v>
      </c>
      <c r="N7486">
        <v>0</v>
      </c>
      <c r="Q7486">
        <v>4</v>
      </c>
      <c r="R7486">
        <v>231</v>
      </c>
      <c r="S7486">
        <v>0</v>
      </c>
    </row>
    <row r="7487" spans="1:19" x14ac:dyDescent="0.2">
      <c r="A7487" t="s">
        <v>19896</v>
      </c>
      <c r="B7487" t="s">
        <v>19897</v>
      </c>
      <c r="C7487">
        <v>50103899</v>
      </c>
      <c r="D7487" t="s">
        <v>9432</v>
      </c>
      <c r="E7487">
        <v>146615703</v>
      </c>
      <c r="F7487" t="s">
        <v>2462</v>
      </c>
      <c r="H7487" t="s">
        <v>153</v>
      </c>
      <c r="I7487">
        <v>26.259920000000001</v>
      </c>
      <c r="J7487">
        <v>-80.084327999999999</v>
      </c>
      <c r="K7487" t="s">
        <v>21</v>
      </c>
      <c r="L7487">
        <v>100</v>
      </c>
      <c r="M7487">
        <v>14</v>
      </c>
      <c r="N7487">
        <v>7</v>
      </c>
      <c r="O7487" s="1">
        <v>44804</v>
      </c>
      <c r="P7487">
        <v>0.47</v>
      </c>
      <c r="Q7487">
        <v>6</v>
      </c>
      <c r="R7487">
        <v>185</v>
      </c>
      <c r="S7487">
        <v>5</v>
      </c>
    </row>
    <row r="7488" spans="1:19" x14ac:dyDescent="0.2">
      <c r="A7488" t="s">
        <v>19896</v>
      </c>
      <c r="B7488" t="s">
        <v>19897</v>
      </c>
      <c r="C7488">
        <v>50257973</v>
      </c>
      <c r="D7488" t="s">
        <v>9433</v>
      </c>
      <c r="E7488">
        <v>405759489</v>
      </c>
      <c r="F7488" t="s">
        <v>9434</v>
      </c>
      <c r="H7488" t="s">
        <v>50</v>
      </c>
      <c r="I7488">
        <v>25.98818</v>
      </c>
      <c r="J7488">
        <v>-80.119230000000002</v>
      </c>
      <c r="K7488" t="s">
        <v>21</v>
      </c>
      <c r="L7488">
        <v>130</v>
      </c>
      <c r="M7488">
        <v>1</v>
      </c>
      <c r="N7488">
        <v>22</v>
      </c>
      <c r="O7488" s="1">
        <v>44767</v>
      </c>
      <c r="P7488">
        <v>1.44</v>
      </c>
      <c r="Q7488">
        <v>1</v>
      </c>
      <c r="R7488">
        <v>309</v>
      </c>
      <c r="S7488">
        <v>18</v>
      </c>
    </row>
    <row r="7489" spans="1:19" x14ac:dyDescent="0.2">
      <c r="A7489" t="s">
        <v>19896</v>
      </c>
      <c r="B7489" t="s">
        <v>19897</v>
      </c>
      <c r="C7489">
        <v>50258488</v>
      </c>
      <c r="D7489" t="s">
        <v>9435</v>
      </c>
      <c r="E7489">
        <v>271613250</v>
      </c>
      <c r="F7489" t="s">
        <v>1041</v>
      </c>
      <c r="H7489" t="s">
        <v>125</v>
      </c>
      <c r="I7489">
        <v>26.135280000000002</v>
      </c>
      <c r="J7489">
        <v>-80.178470000000004</v>
      </c>
      <c r="K7489" t="s">
        <v>21</v>
      </c>
      <c r="L7489">
        <v>114</v>
      </c>
      <c r="M7489">
        <v>1</v>
      </c>
      <c r="N7489">
        <v>2</v>
      </c>
      <c r="O7489" s="1">
        <v>44768</v>
      </c>
      <c r="P7489">
        <v>0.14000000000000001</v>
      </c>
      <c r="Q7489">
        <v>1</v>
      </c>
      <c r="R7489">
        <v>327</v>
      </c>
      <c r="S7489">
        <v>1</v>
      </c>
    </row>
    <row r="7490" spans="1:19" x14ac:dyDescent="0.2">
      <c r="A7490" t="s">
        <v>19896</v>
      </c>
      <c r="B7490" t="s">
        <v>19897</v>
      </c>
      <c r="C7490">
        <v>50111033</v>
      </c>
      <c r="D7490" t="s">
        <v>9436</v>
      </c>
      <c r="E7490">
        <v>182290672</v>
      </c>
      <c r="F7490" t="s">
        <v>7056</v>
      </c>
      <c r="H7490" t="s">
        <v>623</v>
      </c>
      <c r="I7490">
        <v>26.108000000000001</v>
      </c>
      <c r="J7490">
        <v>-80.292619999999999</v>
      </c>
      <c r="K7490" t="s">
        <v>27</v>
      </c>
      <c r="L7490">
        <v>65</v>
      </c>
      <c r="M7490">
        <v>2</v>
      </c>
      <c r="N7490">
        <v>1</v>
      </c>
      <c r="O7490" s="1">
        <v>44348</v>
      </c>
      <c r="P7490">
        <v>0.06</v>
      </c>
      <c r="Q7490">
        <v>2</v>
      </c>
      <c r="R7490">
        <v>365</v>
      </c>
      <c r="S7490">
        <v>0</v>
      </c>
    </row>
    <row r="7491" spans="1:19" x14ac:dyDescent="0.2">
      <c r="A7491" t="s">
        <v>19896</v>
      </c>
      <c r="B7491" t="s">
        <v>19897</v>
      </c>
      <c r="C7491">
        <v>50112281</v>
      </c>
      <c r="D7491" t="s">
        <v>9437</v>
      </c>
      <c r="E7491">
        <v>118697663</v>
      </c>
      <c r="F7491" t="s">
        <v>9438</v>
      </c>
      <c r="H7491" t="s">
        <v>50</v>
      </c>
      <c r="I7491">
        <v>25.988160000000001</v>
      </c>
      <c r="J7491">
        <v>-80.119810000000001</v>
      </c>
      <c r="K7491" t="s">
        <v>21</v>
      </c>
      <c r="L7491">
        <v>150</v>
      </c>
      <c r="M7491">
        <v>7</v>
      </c>
      <c r="N7491">
        <v>7</v>
      </c>
      <c r="O7491" s="1">
        <v>44786</v>
      </c>
      <c r="P7491">
        <v>0.61</v>
      </c>
      <c r="Q7491">
        <v>2</v>
      </c>
      <c r="R7491">
        <v>231</v>
      </c>
      <c r="S7491">
        <v>7</v>
      </c>
    </row>
    <row r="7492" spans="1:19" x14ac:dyDescent="0.2">
      <c r="A7492" t="s">
        <v>19896</v>
      </c>
      <c r="B7492" t="s">
        <v>19897</v>
      </c>
      <c r="C7492">
        <v>50258563</v>
      </c>
      <c r="D7492" t="s">
        <v>9439</v>
      </c>
      <c r="E7492">
        <v>108998315</v>
      </c>
      <c r="F7492" t="s">
        <v>9440</v>
      </c>
      <c r="H7492" t="s">
        <v>42</v>
      </c>
      <c r="I7492">
        <v>26.090779999999999</v>
      </c>
      <c r="J7492">
        <v>-80.170429999999996</v>
      </c>
      <c r="K7492" t="s">
        <v>21</v>
      </c>
      <c r="L7492">
        <v>185</v>
      </c>
      <c r="M7492">
        <v>1</v>
      </c>
      <c r="N7492">
        <v>6</v>
      </c>
      <c r="O7492" s="1">
        <v>44767</v>
      </c>
      <c r="P7492">
        <v>0.4</v>
      </c>
      <c r="Q7492">
        <v>1</v>
      </c>
      <c r="R7492">
        <v>90</v>
      </c>
      <c r="S7492">
        <v>2</v>
      </c>
    </row>
    <row r="7493" spans="1:19" x14ac:dyDescent="0.2">
      <c r="A7493" t="s">
        <v>19896</v>
      </c>
      <c r="B7493" t="s">
        <v>19897</v>
      </c>
      <c r="C7493">
        <v>50118460</v>
      </c>
      <c r="D7493" t="s">
        <v>9441</v>
      </c>
      <c r="E7493">
        <v>45690501</v>
      </c>
      <c r="F7493" t="s">
        <v>9442</v>
      </c>
      <c r="H7493" t="s">
        <v>26</v>
      </c>
      <c r="I7493">
        <v>25.985279999999999</v>
      </c>
      <c r="J7493">
        <v>-80.123339999999999</v>
      </c>
      <c r="K7493" t="s">
        <v>21</v>
      </c>
      <c r="L7493">
        <v>252</v>
      </c>
      <c r="M7493">
        <v>3</v>
      </c>
      <c r="N7493">
        <v>15</v>
      </c>
      <c r="O7493" s="1">
        <v>44793</v>
      </c>
      <c r="P7493">
        <v>1.91</v>
      </c>
      <c r="Q7493">
        <v>3</v>
      </c>
      <c r="R7493">
        <v>188</v>
      </c>
      <c r="S7493">
        <v>15</v>
      </c>
    </row>
    <row r="7494" spans="1:19" x14ac:dyDescent="0.2">
      <c r="A7494" t="s">
        <v>19896</v>
      </c>
      <c r="B7494" t="s">
        <v>19897</v>
      </c>
      <c r="C7494">
        <v>50262345</v>
      </c>
      <c r="D7494" t="s">
        <v>9443</v>
      </c>
      <c r="E7494">
        <v>82672177</v>
      </c>
      <c r="F7494" t="s">
        <v>1731</v>
      </c>
      <c r="H7494" t="s">
        <v>538</v>
      </c>
      <c r="I7494">
        <v>26.171109999999999</v>
      </c>
      <c r="J7494">
        <v>-80.133340000000004</v>
      </c>
      <c r="K7494" t="s">
        <v>21</v>
      </c>
      <c r="L7494">
        <v>107</v>
      </c>
      <c r="M7494">
        <v>1</v>
      </c>
      <c r="N7494">
        <v>83</v>
      </c>
      <c r="O7494" s="1">
        <v>44792</v>
      </c>
      <c r="P7494">
        <v>5.38</v>
      </c>
      <c r="Q7494">
        <v>25</v>
      </c>
      <c r="R7494">
        <v>181</v>
      </c>
      <c r="S7494">
        <v>49</v>
      </c>
    </row>
    <row r="7495" spans="1:19" x14ac:dyDescent="0.2">
      <c r="A7495" t="s">
        <v>19896</v>
      </c>
      <c r="B7495" t="s">
        <v>19897</v>
      </c>
      <c r="C7495">
        <v>50262370</v>
      </c>
      <c r="D7495" t="s">
        <v>9444</v>
      </c>
      <c r="E7495">
        <v>65053328</v>
      </c>
      <c r="F7495" t="s">
        <v>348</v>
      </c>
      <c r="H7495" t="s">
        <v>26</v>
      </c>
      <c r="I7495">
        <v>25.98603</v>
      </c>
      <c r="J7495">
        <v>-80.11936</v>
      </c>
      <c r="K7495" t="s">
        <v>21</v>
      </c>
      <c r="L7495">
        <v>165</v>
      </c>
      <c r="M7495">
        <v>2</v>
      </c>
      <c r="N7495">
        <v>15</v>
      </c>
      <c r="O7495" s="1">
        <v>44741</v>
      </c>
      <c r="P7495">
        <v>0.97</v>
      </c>
      <c r="Q7495">
        <v>13</v>
      </c>
      <c r="R7495">
        <v>212</v>
      </c>
      <c r="S7495">
        <v>9</v>
      </c>
    </row>
    <row r="7496" spans="1:19" x14ac:dyDescent="0.2">
      <c r="A7496" t="s">
        <v>19896</v>
      </c>
      <c r="B7496" t="s">
        <v>19897</v>
      </c>
      <c r="C7496">
        <v>50118582</v>
      </c>
      <c r="D7496" t="s">
        <v>9445</v>
      </c>
      <c r="E7496">
        <v>22037704</v>
      </c>
      <c r="F7496" t="s">
        <v>5471</v>
      </c>
      <c r="H7496" t="s">
        <v>59</v>
      </c>
      <c r="I7496">
        <v>26.31071</v>
      </c>
      <c r="J7496">
        <v>-80.079130000000006</v>
      </c>
      <c r="K7496" t="s">
        <v>21</v>
      </c>
      <c r="L7496">
        <v>132</v>
      </c>
      <c r="M7496">
        <v>5</v>
      </c>
      <c r="N7496">
        <v>4</v>
      </c>
      <c r="O7496" s="1">
        <v>44649</v>
      </c>
      <c r="P7496">
        <v>0.56999999999999995</v>
      </c>
      <c r="Q7496">
        <v>5</v>
      </c>
      <c r="R7496">
        <v>223</v>
      </c>
      <c r="S7496">
        <v>4</v>
      </c>
    </row>
    <row r="7497" spans="1:19" x14ac:dyDescent="0.2">
      <c r="A7497" t="s">
        <v>19896</v>
      </c>
      <c r="B7497" t="s">
        <v>19897</v>
      </c>
      <c r="C7497">
        <v>50262545</v>
      </c>
      <c r="D7497" t="s">
        <v>9446</v>
      </c>
      <c r="E7497">
        <v>382131581</v>
      </c>
      <c r="F7497" t="s">
        <v>23</v>
      </c>
      <c r="H7497" t="s">
        <v>42</v>
      </c>
      <c r="I7497">
        <v>26.15814</v>
      </c>
      <c r="J7497">
        <v>-80.157079999999993</v>
      </c>
      <c r="K7497" t="s">
        <v>21</v>
      </c>
      <c r="L7497">
        <v>250</v>
      </c>
      <c r="M7497">
        <v>3</v>
      </c>
      <c r="N7497">
        <v>41</v>
      </c>
      <c r="O7497" s="1">
        <v>44810</v>
      </c>
      <c r="P7497">
        <v>2.65</v>
      </c>
      <c r="Q7497">
        <v>1</v>
      </c>
      <c r="R7497">
        <v>72</v>
      </c>
      <c r="S7497">
        <v>24</v>
      </c>
    </row>
    <row r="7498" spans="1:19" x14ac:dyDescent="0.2">
      <c r="A7498" t="s">
        <v>19896</v>
      </c>
      <c r="B7498" t="s">
        <v>19897</v>
      </c>
      <c r="C7498">
        <v>50119933</v>
      </c>
      <c r="D7498" t="s">
        <v>9447</v>
      </c>
      <c r="E7498">
        <v>383651261</v>
      </c>
      <c r="F7498" t="s">
        <v>9361</v>
      </c>
      <c r="H7498" t="s">
        <v>153</v>
      </c>
      <c r="I7498">
        <v>26.224959999999999</v>
      </c>
      <c r="J7498">
        <v>-80.157849999999996</v>
      </c>
      <c r="K7498" t="s">
        <v>21</v>
      </c>
      <c r="L7498">
        <v>159</v>
      </c>
      <c r="M7498">
        <v>4</v>
      </c>
      <c r="N7498">
        <v>1</v>
      </c>
      <c r="O7498" s="1">
        <v>44672</v>
      </c>
      <c r="P7498">
        <v>0.19</v>
      </c>
      <c r="Q7498">
        <v>2</v>
      </c>
      <c r="R7498">
        <v>0</v>
      </c>
      <c r="S7498">
        <v>1</v>
      </c>
    </row>
    <row r="7499" spans="1:19" x14ac:dyDescent="0.2">
      <c r="A7499" t="s">
        <v>19896</v>
      </c>
      <c r="B7499" t="s">
        <v>19897</v>
      </c>
      <c r="C7499">
        <v>50266168</v>
      </c>
      <c r="D7499" t="s">
        <v>9448</v>
      </c>
      <c r="E7499">
        <v>135937266</v>
      </c>
      <c r="F7499" t="s">
        <v>9449</v>
      </c>
      <c r="H7499" t="s">
        <v>42</v>
      </c>
      <c r="I7499">
        <v>26.104340000000001</v>
      </c>
      <c r="J7499">
        <v>-80.10821</v>
      </c>
      <c r="K7499" t="s">
        <v>21</v>
      </c>
      <c r="L7499">
        <v>745</v>
      </c>
      <c r="M7499">
        <v>2</v>
      </c>
      <c r="N7499">
        <v>16</v>
      </c>
      <c r="O7499" s="1">
        <v>44781</v>
      </c>
      <c r="P7499">
        <v>1.05</v>
      </c>
      <c r="Q7499">
        <v>1</v>
      </c>
      <c r="R7499">
        <v>198</v>
      </c>
      <c r="S7499">
        <v>11</v>
      </c>
    </row>
    <row r="7500" spans="1:19" x14ac:dyDescent="0.2">
      <c r="A7500" t="s">
        <v>19896</v>
      </c>
      <c r="B7500" t="s">
        <v>19897</v>
      </c>
      <c r="C7500">
        <v>50123097</v>
      </c>
      <c r="D7500" t="s">
        <v>9450</v>
      </c>
      <c r="E7500">
        <v>148989496</v>
      </c>
      <c r="F7500" t="s">
        <v>9451</v>
      </c>
      <c r="H7500" t="s">
        <v>50</v>
      </c>
      <c r="I7500">
        <v>26.024470000000001</v>
      </c>
      <c r="J7500">
        <v>-80.182419999999993</v>
      </c>
      <c r="K7500" t="s">
        <v>21</v>
      </c>
      <c r="L7500">
        <v>291</v>
      </c>
      <c r="M7500">
        <v>28</v>
      </c>
      <c r="N7500">
        <v>14</v>
      </c>
      <c r="O7500" s="1">
        <v>44768</v>
      </c>
      <c r="P7500">
        <v>0.99</v>
      </c>
      <c r="Q7500">
        <v>2</v>
      </c>
      <c r="R7500">
        <v>85</v>
      </c>
      <c r="S7500">
        <v>10</v>
      </c>
    </row>
    <row r="7501" spans="1:19" x14ac:dyDescent="0.2">
      <c r="A7501" t="s">
        <v>19896</v>
      </c>
      <c r="B7501" t="s">
        <v>19897</v>
      </c>
      <c r="C7501">
        <v>50266491</v>
      </c>
      <c r="D7501" t="s">
        <v>9452</v>
      </c>
      <c r="E7501">
        <v>181853043</v>
      </c>
      <c r="F7501" t="s">
        <v>3274</v>
      </c>
      <c r="H7501" t="s">
        <v>50</v>
      </c>
      <c r="I7501">
        <v>25.98781</v>
      </c>
      <c r="J7501">
        <v>-80.117779999999996</v>
      </c>
      <c r="K7501" t="s">
        <v>21</v>
      </c>
      <c r="L7501">
        <v>190</v>
      </c>
      <c r="M7501">
        <v>2</v>
      </c>
      <c r="N7501">
        <v>64</v>
      </c>
      <c r="O7501" s="1">
        <v>44817</v>
      </c>
      <c r="P7501">
        <v>4.17</v>
      </c>
      <c r="Q7501">
        <v>4</v>
      </c>
      <c r="R7501">
        <v>254</v>
      </c>
      <c r="S7501">
        <v>50</v>
      </c>
    </row>
    <row r="7502" spans="1:19" x14ac:dyDescent="0.2">
      <c r="A7502" t="s">
        <v>19896</v>
      </c>
      <c r="B7502" t="s">
        <v>19897</v>
      </c>
      <c r="C7502">
        <v>50126509</v>
      </c>
      <c r="D7502" t="s">
        <v>9453</v>
      </c>
      <c r="E7502">
        <v>195660355</v>
      </c>
      <c r="F7502" t="s">
        <v>202</v>
      </c>
      <c r="H7502" t="s">
        <v>431</v>
      </c>
      <c r="I7502">
        <v>26.00853</v>
      </c>
      <c r="J7502">
        <v>-80.334829999999997</v>
      </c>
      <c r="K7502" t="s">
        <v>21</v>
      </c>
      <c r="L7502">
        <v>160</v>
      </c>
      <c r="M7502">
        <v>2</v>
      </c>
      <c r="N7502">
        <v>4</v>
      </c>
      <c r="O7502" s="1">
        <v>44403</v>
      </c>
      <c r="P7502">
        <v>0.27</v>
      </c>
      <c r="Q7502">
        <v>1</v>
      </c>
      <c r="R7502">
        <v>50</v>
      </c>
      <c r="S7502">
        <v>0</v>
      </c>
    </row>
    <row r="7503" spans="1:19" x14ac:dyDescent="0.2">
      <c r="A7503" t="s">
        <v>19896</v>
      </c>
      <c r="B7503" t="s">
        <v>19897</v>
      </c>
      <c r="C7503">
        <v>50269124</v>
      </c>
      <c r="D7503" t="s">
        <v>9454</v>
      </c>
      <c r="E7503">
        <v>368027712</v>
      </c>
      <c r="F7503" t="s">
        <v>9455</v>
      </c>
      <c r="H7503" t="s">
        <v>50</v>
      </c>
      <c r="I7503">
        <v>25.986899999999999</v>
      </c>
      <c r="J7503">
        <v>-80.119609999999994</v>
      </c>
      <c r="K7503" t="s">
        <v>21</v>
      </c>
      <c r="L7503">
        <v>82</v>
      </c>
      <c r="M7503">
        <v>3</v>
      </c>
      <c r="N7503">
        <v>32</v>
      </c>
      <c r="O7503" s="1">
        <v>44820</v>
      </c>
      <c r="P7503">
        <v>2.11</v>
      </c>
      <c r="Q7503">
        <v>5</v>
      </c>
      <c r="R7503">
        <v>30</v>
      </c>
      <c r="S7503">
        <v>25</v>
      </c>
    </row>
    <row r="7504" spans="1:19" x14ac:dyDescent="0.2">
      <c r="A7504" t="s">
        <v>19896</v>
      </c>
      <c r="B7504" t="s">
        <v>19897</v>
      </c>
      <c r="C7504">
        <v>50129255</v>
      </c>
      <c r="D7504" t="s">
        <v>9456</v>
      </c>
      <c r="E7504">
        <v>10767411</v>
      </c>
      <c r="F7504" t="s">
        <v>9457</v>
      </c>
      <c r="H7504" t="s">
        <v>42</v>
      </c>
      <c r="I7504">
        <v>26.131989999999998</v>
      </c>
      <c r="J7504">
        <v>-80.126199999999997</v>
      </c>
      <c r="K7504" t="s">
        <v>21</v>
      </c>
      <c r="L7504">
        <v>165</v>
      </c>
      <c r="M7504">
        <v>3</v>
      </c>
      <c r="N7504">
        <v>42</v>
      </c>
      <c r="O7504" s="1">
        <v>44811</v>
      </c>
      <c r="P7504">
        <v>2.74</v>
      </c>
      <c r="Q7504">
        <v>1</v>
      </c>
      <c r="R7504">
        <v>298</v>
      </c>
      <c r="S7504">
        <v>35</v>
      </c>
    </row>
    <row r="7505" spans="1:19" x14ac:dyDescent="0.2">
      <c r="A7505" t="s">
        <v>19896</v>
      </c>
      <c r="B7505" t="s">
        <v>19897</v>
      </c>
      <c r="C7505">
        <v>50269780</v>
      </c>
      <c r="D7505" t="s">
        <v>9458</v>
      </c>
      <c r="E7505">
        <v>405867812</v>
      </c>
      <c r="F7505" t="s">
        <v>4923</v>
      </c>
      <c r="H7505" t="s">
        <v>529</v>
      </c>
      <c r="I7505">
        <v>26.154389999999999</v>
      </c>
      <c r="J7505">
        <v>-80.305189999999996</v>
      </c>
      <c r="K7505" t="s">
        <v>21</v>
      </c>
      <c r="L7505">
        <v>1250</v>
      </c>
      <c r="M7505">
        <v>3</v>
      </c>
      <c r="N7505">
        <v>0</v>
      </c>
      <c r="Q7505">
        <v>1</v>
      </c>
      <c r="R7505">
        <v>137</v>
      </c>
      <c r="S7505">
        <v>0</v>
      </c>
    </row>
    <row r="7506" spans="1:19" x14ac:dyDescent="0.2">
      <c r="A7506" t="s">
        <v>19896</v>
      </c>
      <c r="B7506" t="s">
        <v>19897</v>
      </c>
      <c r="C7506">
        <v>50130825</v>
      </c>
      <c r="D7506" t="s">
        <v>9459</v>
      </c>
      <c r="E7506">
        <v>389139234</v>
      </c>
      <c r="F7506" t="s">
        <v>214</v>
      </c>
      <c r="H7506" t="s">
        <v>20</v>
      </c>
      <c r="I7506">
        <v>25.993471</v>
      </c>
      <c r="J7506">
        <v>-80.198127999999997</v>
      </c>
      <c r="K7506" t="s">
        <v>21</v>
      </c>
      <c r="L7506">
        <v>189</v>
      </c>
      <c r="M7506">
        <v>1</v>
      </c>
      <c r="N7506">
        <v>1</v>
      </c>
      <c r="O7506" s="1">
        <v>44767</v>
      </c>
      <c r="P7506">
        <v>0.51</v>
      </c>
      <c r="Q7506">
        <v>1</v>
      </c>
      <c r="R7506">
        <v>365</v>
      </c>
      <c r="S7506">
        <v>1</v>
      </c>
    </row>
    <row r="7507" spans="1:19" x14ac:dyDescent="0.2">
      <c r="A7507" t="s">
        <v>19896</v>
      </c>
      <c r="B7507" t="s">
        <v>19897</v>
      </c>
      <c r="C7507">
        <v>50270247</v>
      </c>
      <c r="D7507" t="s">
        <v>9460</v>
      </c>
      <c r="E7507">
        <v>174674997</v>
      </c>
      <c r="F7507" t="s">
        <v>9461</v>
      </c>
      <c r="H7507" t="s">
        <v>153</v>
      </c>
      <c r="I7507">
        <v>26.22</v>
      </c>
      <c r="J7507">
        <v>-80.128020000000006</v>
      </c>
      <c r="K7507" t="s">
        <v>27</v>
      </c>
      <c r="L7507">
        <v>350</v>
      </c>
      <c r="M7507">
        <v>1</v>
      </c>
      <c r="N7507">
        <v>4</v>
      </c>
      <c r="O7507" s="1">
        <v>44626</v>
      </c>
      <c r="P7507">
        <v>0.25</v>
      </c>
      <c r="Q7507">
        <v>1</v>
      </c>
      <c r="R7507">
        <v>0</v>
      </c>
      <c r="S7507">
        <v>3</v>
      </c>
    </row>
    <row r="7508" spans="1:19" x14ac:dyDescent="0.2">
      <c r="A7508" t="s">
        <v>19896</v>
      </c>
      <c r="B7508" t="s">
        <v>19897</v>
      </c>
      <c r="C7508">
        <v>50131213</v>
      </c>
      <c r="D7508" t="s">
        <v>9462</v>
      </c>
      <c r="E7508">
        <v>404495603</v>
      </c>
      <c r="F7508" t="s">
        <v>9463</v>
      </c>
      <c r="H7508" t="s">
        <v>50</v>
      </c>
      <c r="I7508">
        <v>25.988420000000001</v>
      </c>
      <c r="J7508">
        <v>-80.119259999999997</v>
      </c>
      <c r="K7508" t="s">
        <v>21</v>
      </c>
      <c r="L7508">
        <v>571</v>
      </c>
      <c r="M7508">
        <v>1</v>
      </c>
      <c r="N7508">
        <v>0</v>
      </c>
      <c r="Q7508">
        <v>1</v>
      </c>
      <c r="R7508">
        <v>257</v>
      </c>
      <c r="S7508">
        <v>0</v>
      </c>
    </row>
    <row r="7509" spans="1:19" x14ac:dyDescent="0.2">
      <c r="A7509" t="s">
        <v>19896</v>
      </c>
      <c r="B7509" t="s">
        <v>19897</v>
      </c>
      <c r="C7509">
        <v>50270469</v>
      </c>
      <c r="D7509" t="s">
        <v>9464</v>
      </c>
      <c r="E7509">
        <v>110833008</v>
      </c>
      <c r="F7509" t="s">
        <v>912</v>
      </c>
      <c r="H7509" t="s">
        <v>368</v>
      </c>
      <c r="I7509">
        <v>26.042772293090799</v>
      </c>
      <c r="J7509">
        <v>-80.140701293945298</v>
      </c>
      <c r="K7509" t="s">
        <v>21</v>
      </c>
      <c r="L7509">
        <v>222</v>
      </c>
      <c r="M7509">
        <v>3</v>
      </c>
      <c r="N7509">
        <v>2</v>
      </c>
      <c r="O7509" s="1">
        <v>44808</v>
      </c>
      <c r="P7509">
        <v>1.02</v>
      </c>
      <c r="Q7509">
        <v>1</v>
      </c>
      <c r="R7509">
        <v>362</v>
      </c>
      <c r="S7509">
        <v>2</v>
      </c>
    </row>
    <row r="7510" spans="1:19" x14ac:dyDescent="0.2">
      <c r="A7510" t="s">
        <v>19896</v>
      </c>
      <c r="B7510" t="s">
        <v>19897</v>
      </c>
      <c r="C7510">
        <v>50137612</v>
      </c>
      <c r="D7510" t="s">
        <v>9465</v>
      </c>
      <c r="E7510">
        <v>404586899</v>
      </c>
      <c r="F7510" t="s">
        <v>9466</v>
      </c>
      <c r="H7510" t="s">
        <v>778</v>
      </c>
      <c r="I7510">
        <v>26.165199999999999</v>
      </c>
      <c r="J7510">
        <v>-80.218270000000004</v>
      </c>
      <c r="K7510" t="s">
        <v>27</v>
      </c>
      <c r="L7510">
        <v>45</v>
      </c>
      <c r="M7510">
        <v>1</v>
      </c>
      <c r="N7510">
        <v>9</v>
      </c>
      <c r="O7510" s="1">
        <v>44409</v>
      </c>
      <c r="P7510">
        <v>0.57999999999999996</v>
      </c>
      <c r="Q7510">
        <v>1</v>
      </c>
      <c r="R7510">
        <v>0</v>
      </c>
      <c r="S7510">
        <v>0</v>
      </c>
    </row>
    <row r="7511" spans="1:19" ht="51" x14ac:dyDescent="0.2">
      <c r="A7511" t="s">
        <v>19896</v>
      </c>
      <c r="B7511" t="s">
        <v>19897</v>
      </c>
      <c r="C7511">
        <v>50271158</v>
      </c>
      <c r="D7511" s="2" t="s">
        <v>9467</v>
      </c>
      <c r="E7511">
        <v>405491584</v>
      </c>
      <c r="F7511" t="s">
        <v>9468</v>
      </c>
      <c r="H7511" t="s">
        <v>50</v>
      </c>
      <c r="I7511">
        <v>26.0121</v>
      </c>
      <c r="J7511">
        <v>-80.115350000000007</v>
      </c>
      <c r="K7511" t="s">
        <v>21</v>
      </c>
      <c r="L7511">
        <v>95</v>
      </c>
      <c r="M7511">
        <v>1</v>
      </c>
      <c r="N7511">
        <v>28</v>
      </c>
      <c r="O7511" s="1">
        <v>44794</v>
      </c>
      <c r="P7511">
        <v>1.86</v>
      </c>
      <c r="Q7511">
        <v>1</v>
      </c>
      <c r="R7511">
        <v>322</v>
      </c>
      <c r="S7511">
        <v>20</v>
      </c>
    </row>
    <row r="7512" spans="1:19" x14ac:dyDescent="0.2">
      <c r="A7512" t="s">
        <v>19896</v>
      </c>
      <c r="B7512" t="s">
        <v>19897</v>
      </c>
      <c r="C7512">
        <v>50138456</v>
      </c>
      <c r="D7512" t="s">
        <v>9469</v>
      </c>
      <c r="E7512">
        <v>79954341</v>
      </c>
      <c r="F7512" t="s">
        <v>365</v>
      </c>
      <c r="H7512" t="s">
        <v>42</v>
      </c>
      <c r="I7512">
        <v>26.124120000000001</v>
      </c>
      <c r="J7512">
        <v>-80.113429999999994</v>
      </c>
      <c r="K7512" t="s">
        <v>21</v>
      </c>
      <c r="L7512">
        <v>2700</v>
      </c>
      <c r="M7512">
        <v>7</v>
      </c>
      <c r="N7512">
        <v>0</v>
      </c>
      <c r="Q7512">
        <v>2</v>
      </c>
      <c r="R7512">
        <v>365</v>
      </c>
      <c r="S7512">
        <v>0</v>
      </c>
    </row>
    <row r="7513" spans="1:19" x14ac:dyDescent="0.2">
      <c r="A7513" t="s">
        <v>19896</v>
      </c>
      <c r="B7513" t="s">
        <v>19897</v>
      </c>
      <c r="C7513">
        <v>50278906</v>
      </c>
      <c r="D7513" t="s">
        <v>9470</v>
      </c>
      <c r="E7513">
        <v>405857297</v>
      </c>
      <c r="F7513" t="s">
        <v>9471</v>
      </c>
      <c r="H7513" t="s">
        <v>50</v>
      </c>
      <c r="I7513">
        <v>26.017520000000001</v>
      </c>
      <c r="J7513">
        <v>-80.116370000000003</v>
      </c>
      <c r="K7513" t="s">
        <v>21</v>
      </c>
      <c r="L7513">
        <v>208</v>
      </c>
      <c r="M7513">
        <v>1</v>
      </c>
      <c r="N7513">
        <v>6</v>
      </c>
      <c r="O7513" s="1">
        <v>44789</v>
      </c>
      <c r="P7513">
        <v>1.08</v>
      </c>
      <c r="Q7513">
        <v>7</v>
      </c>
      <c r="R7513">
        <v>312</v>
      </c>
      <c r="S7513">
        <v>6</v>
      </c>
    </row>
    <row r="7514" spans="1:19" x14ac:dyDescent="0.2">
      <c r="A7514" t="s">
        <v>19896</v>
      </c>
      <c r="B7514" t="s">
        <v>19897</v>
      </c>
      <c r="C7514">
        <v>50145904</v>
      </c>
      <c r="D7514" t="s">
        <v>9472</v>
      </c>
      <c r="E7514">
        <v>401591384</v>
      </c>
      <c r="F7514" t="s">
        <v>2415</v>
      </c>
      <c r="H7514" t="s">
        <v>50</v>
      </c>
      <c r="I7514">
        <v>26.025639999999999</v>
      </c>
      <c r="J7514">
        <v>-80.11515</v>
      </c>
      <c r="K7514" t="s">
        <v>27</v>
      </c>
      <c r="L7514">
        <v>344</v>
      </c>
      <c r="M7514">
        <v>1</v>
      </c>
      <c r="N7514">
        <v>16</v>
      </c>
      <c r="O7514" s="1">
        <v>44780</v>
      </c>
      <c r="P7514">
        <v>1.03</v>
      </c>
      <c r="Q7514">
        <v>4</v>
      </c>
      <c r="R7514">
        <v>317</v>
      </c>
      <c r="S7514">
        <v>10</v>
      </c>
    </row>
    <row r="7515" spans="1:19" x14ac:dyDescent="0.2">
      <c r="A7515" t="s">
        <v>19896</v>
      </c>
      <c r="B7515" t="s">
        <v>19897</v>
      </c>
      <c r="C7515">
        <v>50146272</v>
      </c>
      <c r="D7515" t="s">
        <v>9473</v>
      </c>
      <c r="E7515">
        <v>17302725</v>
      </c>
      <c r="F7515" t="s">
        <v>2424</v>
      </c>
      <c r="H7515" t="s">
        <v>42</v>
      </c>
      <c r="I7515">
        <v>26.145389999999999</v>
      </c>
      <c r="J7515">
        <v>-80.139759999999995</v>
      </c>
      <c r="K7515" t="s">
        <v>27</v>
      </c>
      <c r="L7515">
        <v>100</v>
      </c>
      <c r="M7515">
        <v>2</v>
      </c>
      <c r="N7515">
        <v>4</v>
      </c>
      <c r="O7515" s="1">
        <v>44634</v>
      </c>
      <c r="P7515">
        <v>0.26</v>
      </c>
      <c r="Q7515">
        <v>1</v>
      </c>
      <c r="R7515">
        <v>364</v>
      </c>
      <c r="S7515">
        <v>2</v>
      </c>
    </row>
    <row r="7516" spans="1:19" x14ac:dyDescent="0.2">
      <c r="A7516" t="s">
        <v>19896</v>
      </c>
      <c r="B7516" t="s">
        <v>19897</v>
      </c>
      <c r="C7516">
        <v>50279274</v>
      </c>
      <c r="D7516" t="s">
        <v>9474</v>
      </c>
      <c r="E7516">
        <v>4246703</v>
      </c>
      <c r="F7516" t="s">
        <v>862</v>
      </c>
      <c r="H7516" t="s">
        <v>42</v>
      </c>
      <c r="I7516">
        <v>26.088640000000002</v>
      </c>
      <c r="J7516">
        <v>-80.156570000000002</v>
      </c>
      <c r="K7516" t="s">
        <v>21</v>
      </c>
      <c r="L7516">
        <v>69</v>
      </c>
      <c r="M7516">
        <v>2</v>
      </c>
      <c r="N7516">
        <v>41</v>
      </c>
      <c r="O7516" s="1">
        <v>44764</v>
      </c>
      <c r="P7516">
        <v>2.62</v>
      </c>
      <c r="Q7516">
        <v>68</v>
      </c>
      <c r="R7516">
        <v>177</v>
      </c>
      <c r="S7516">
        <v>25</v>
      </c>
    </row>
    <row r="7517" spans="1:19" x14ac:dyDescent="0.2">
      <c r="A7517" t="s">
        <v>19896</v>
      </c>
      <c r="B7517" t="s">
        <v>19897</v>
      </c>
      <c r="C7517">
        <v>50279607</v>
      </c>
      <c r="D7517" t="s">
        <v>9475</v>
      </c>
      <c r="E7517">
        <v>4246703</v>
      </c>
      <c r="F7517" t="s">
        <v>862</v>
      </c>
      <c r="H7517" t="s">
        <v>42</v>
      </c>
      <c r="I7517">
        <v>26.088640000000002</v>
      </c>
      <c r="J7517">
        <v>-80.156570000000002</v>
      </c>
      <c r="K7517" t="s">
        <v>21</v>
      </c>
      <c r="L7517">
        <v>59</v>
      </c>
      <c r="M7517">
        <v>1</v>
      </c>
      <c r="N7517">
        <v>55</v>
      </c>
      <c r="O7517" s="1">
        <v>44820</v>
      </c>
      <c r="P7517">
        <v>3.6</v>
      </c>
      <c r="Q7517">
        <v>68</v>
      </c>
      <c r="R7517">
        <v>177</v>
      </c>
      <c r="S7517">
        <v>47</v>
      </c>
    </row>
    <row r="7518" spans="1:19" x14ac:dyDescent="0.2">
      <c r="A7518" t="s">
        <v>19896</v>
      </c>
      <c r="B7518" t="s">
        <v>19897</v>
      </c>
      <c r="C7518">
        <v>50279943</v>
      </c>
      <c r="D7518" t="s">
        <v>9476</v>
      </c>
      <c r="E7518">
        <v>405857297</v>
      </c>
      <c r="F7518" t="s">
        <v>9471</v>
      </c>
      <c r="H7518" t="s">
        <v>50</v>
      </c>
      <c r="I7518">
        <v>26.01558</v>
      </c>
      <c r="J7518">
        <v>-80.116630000000001</v>
      </c>
      <c r="K7518" t="s">
        <v>21</v>
      </c>
      <c r="L7518">
        <v>212</v>
      </c>
      <c r="M7518">
        <v>1</v>
      </c>
      <c r="N7518">
        <v>1</v>
      </c>
      <c r="O7518" s="1">
        <v>44615</v>
      </c>
      <c r="P7518">
        <v>0.14000000000000001</v>
      </c>
      <c r="Q7518">
        <v>7</v>
      </c>
      <c r="R7518">
        <v>349</v>
      </c>
      <c r="S7518">
        <v>1</v>
      </c>
    </row>
    <row r="7519" spans="1:19" x14ac:dyDescent="0.2">
      <c r="A7519" t="s">
        <v>19896</v>
      </c>
      <c r="B7519" t="s">
        <v>19897</v>
      </c>
      <c r="C7519">
        <v>50280195</v>
      </c>
      <c r="D7519" t="s">
        <v>9477</v>
      </c>
      <c r="E7519">
        <v>405857297</v>
      </c>
      <c r="F7519" t="s">
        <v>9471</v>
      </c>
      <c r="H7519" t="s">
        <v>50</v>
      </c>
      <c r="I7519">
        <v>26.0167</v>
      </c>
      <c r="J7519">
        <v>-80.117819999999995</v>
      </c>
      <c r="K7519" t="s">
        <v>21</v>
      </c>
      <c r="L7519">
        <v>212</v>
      </c>
      <c r="M7519">
        <v>1</v>
      </c>
      <c r="N7519">
        <v>0</v>
      </c>
      <c r="Q7519">
        <v>7</v>
      </c>
      <c r="R7519">
        <v>354</v>
      </c>
      <c r="S7519">
        <v>0</v>
      </c>
    </row>
    <row r="7520" spans="1:19" x14ac:dyDescent="0.2">
      <c r="A7520" t="s">
        <v>19896</v>
      </c>
      <c r="B7520" t="s">
        <v>19897</v>
      </c>
      <c r="C7520">
        <v>50156177</v>
      </c>
      <c r="D7520" t="s">
        <v>9478</v>
      </c>
      <c r="E7520">
        <v>114275022</v>
      </c>
      <c r="F7520" t="s">
        <v>2913</v>
      </c>
      <c r="H7520" t="s">
        <v>42</v>
      </c>
      <c r="I7520">
        <v>26.111090000000001</v>
      </c>
      <c r="J7520">
        <v>-80.188649999999996</v>
      </c>
      <c r="K7520" t="s">
        <v>21</v>
      </c>
      <c r="L7520">
        <v>125</v>
      </c>
      <c r="M7520">
        <v>4</v>
      </c>
      <c r="N7520">
        <v>15</v>
      </c>
      <c r="O7520" s="1">
        <v>44662</v>
      </c>
      <c r="P7520">
        <v>0.97</v>
      </c>
      <c r="Q7520">
        <v>3</v>
      </c>
      <c r="R7520">
        <v>89</v>
      </c>
      <c r="S7520">
        <v>6</v>
      </c>
    </row>
    <row r="7521" spans="1:19" x14ac:dyDescent="0.2">
      <c r="A7521" t="s">
        <v>19896</v>
      </c>
      <c r="B7521" t="s">
        <v>19897</v>
      </c>
      <c r="C7521">
        <v>50156302</v>
      </c>
      <c r="D7521" t="s">
        <v>9479</v>
      </c>
      <c r="E7521">
        <v>256242795</v>
      </c>
      <c r="F7521" t="s">
        <v>3794</v>
      </c>
      <c r="H7521" t="s">
        <v>42</v>
      </c>
      <c r="I7521">
        <v>26.121369999999999</v>
      </c>
      <c r="J7521">
        <v>-80.121290000000002</v>
      </c>
      <c r="K7521" t="s">
        <v>21</v>
      </c>
      <c r="L7521">
        <v>199</v>
      </c>
      <c r="M7521">
        <v>1</v>
      </c>
      <c r="N7521">
        <v>20</v>
      </c>
      <c r="O7521" s="1">
        <v>44808</v>
      </c>
      <c r="P7521">
        <v>1.29</v>
      </c>
      <c r="Q7521">
        <v>33</v>
      </c>
      <c r="R7521">
        <v>305</v>
      </c>
      <c r="S7521">
        <v>14</v>
      </c>
    </row>
    <row r="7522" spans="1:19" x14ac:dyDescent="0.2">
      <c r="A7522" t="s">
        <v>19896</v>
      </c>
      <c r="B7522" t="s">
        <v>19897</v>
      </c>
      <c r="C7522">
        <v>50281125</v>
      </c>
      <c r="D7522" t="s">
        <v>9480</v>
      </c>
      <c r="E7522">
        <v>405857297</v>
      </c>
      <c r="F7522" t="s">
        <v>9471</v>
      </c>
      <c r="H7522" t="s">
        <v>50</v>
      </c>
      <c r="I7522">
        <v>26.01689</v>
      </c>
      <c r="J7522">
        <v>-80.1173</v>
      </c>
      <c r="K7522" t="s">
        <v>21</v>
      </c>
      <c r="L7522">
        <v>220</v>
      </c>
      <c r="M7522">
        <v>1</v>
      </c>
      <c r="N7522">
        <v>1</v>
      </c>
      <c r="O7522" s="1">
        <v>44801</v>
      </c>
      <c r="P7522">
        <v>1</v>
      </c>
      <c r="Q7522">
        <v>7</v>
      </c>
      <c r="R7522">
        <v>351</v>
      </c>
      <c r="S7522">
        <v>1</v>
      </c>
    </row>
    <row r="7523" spans="1:19" x14ac:dyDescent="0.2">
      <c r="A7523" t="s">
        <v>19896</v>
      </c>
      <c r="B7523" t="s">
        <v>19897</v>
      </c>
      <c r="C7523">
        <v>50281248</v>
      </c>
      <c r="D7523" t="s">
        <v>9481</v>
      </c>
      <c r="E7523">
        <v>53718828</v>
      </c>
      <c r="F7523" t="s">
        <v>477</v>
      </c>
      <c r="H7523" t="s">
        <v>538</v>
      </c>
      <c r="I7523">
        <v>26.164793</v>
      </c>
      <c r="J7523">
        <v>-80.127312000000003</v>
      </c>
      <c r="K7523" t="s">
        <v>21</v>
      </c>
      <c r="L7523">
        <v>385</v>
      </c>
      <c r="M7523">
        <v>2</v>
      </c>
      <c r="N7523">
        <v>29</v>
      </c>
      <c r="O7523" s="1">
        <v>44800</v>
      </c>
      <c r="P7523">
        <v>1.9</v>
      </c>
      <c r="Q7523">
        <v>2</v>
      </c>
      <c r="R7523">
        <v>288</v>
      </c>
      <c r="S7523">
        <v>28</v>
      </c>
    </row>
    <row r="7524" spans="1:19" x14ac:dyDescent="0.2">
      <c r="A7524" t="s">
        <v>19896</v>
      </c>
      <c r="B7524" t="s">
        <v>19897</v>
      </c>
      <c r="C7524">
        <v>50156964</v>
      </c>
      <c r="D7524" t="s">
        <v>9482</v>
      </c>
      <c r="E7524">
        <v>256242795</v>
      </c>
      <c r="F7524" t="s">
        <v>3794</v>
      </c>
      <c r="H7524" t="s">
        <v>42</v>
      </c>
      <c r="I7524">
        <v>26.120370000000001</v>
      </c>
      <c r="J7524">
        <v>-80.119870000000006</v>
      </c>
      <c r="K7524" t="s">
        <v>21</v>
      </c>
      <c r="L7524">
        <v>134</v>
      </c>
      <c r="M7524">
        <v>1</v>
      </c>
      <c r="N7524">
        <v>22</v>
      </c>
      <c r="O7524" s="1">
        <v>44684</v>
      </c>
      <c r="P7524">
        <v>1.49</v>
      </c>
      <c r="Q7524">
        <v>33</v>
      </c>
      <c r="R7524">
        <v>312</v>
      </c>
      <c r="S7524">
        <v>18</v>
      </c>
    </row>
    <row r="7525" spans="1:19" x14ac:dyDescent="0.2">
      <c r="A7525" t="s">
        <v>19896</v>
      </c>
      <c r="B7525" t="s">
        <v>19897</v>
      </c>
      <c r="C7525">
        <v>50281257</v>
      </c>
      <c r="D7525" t="s">
        <v>9483</v>
      </c>
      <c r="E7525">
        <v>405857297</v>
      </c>
      <c r="F7525" t="s">
        <v>9471</v>
      </c>
      <c r="H7525" t="s">
        <v>50</v>
      </c>
      <c r="I7525">
        <v>26.015920000000001</v>
      </c>
      <c r="J7525">
        <v>-80.115729999999999</v>
      </c>
      <c r="K7525" t="s">
        <v>21</v>
      </c>
      <c r="L7525">
        <v>293</v>
      </c>
      <c r="M7525">
        <v>1</v>
      </c>
      <c r="N7525">
        <v>2</v>
      </c>
      <c r="O7525" s="1">
        <v>44816</v>
      </c>
      <c r="P7525">
        <v>1.46</v>
      </c>
      <c r="Q7525">
        <v>7</v>
      </c>
      <c r="R7525">
        <v>355</v>
      </c>
      <c r="S7525">
        <v>2</v>
      </c>
    </row>
    <row r="7526" spans="1:19" x14ac:dyDescent="0.2">
      <c r="A7526" t="s">
        <v>19896</v>
      </c>
      <c r="B7526" t="s">
        <v>19897</v>
      </c>
      <c r="C7526">
        <v>50169745</v>
      </c>
      <c r="D7526" t="s">
        <v>9484</v>
      </c>
      <c r="E7526">
        <v>182822663</v>
      </c>
      <c r="F7526" t="s">
        <v>9485</v>
      </c>
      <c r="H7526" t="s">
        <v>26</v>
      </c>
      <c r="I7526">
        <v>25.985869999999998</v>
      </c>
      <c r="J7526">
        <v>-80.120419999999996</v>
      </c>
      <c r="K7526" t="s">
        <v>21</v>
      </c>
      <c r="L7526">
        <v>230</v>
      </c>
      <c r="M7526">
        <v>3</v>
      </c>
      <c r="N7526">
        <v>30</v>
      </c>
      <c r="O7526" s="1">
        <v>44810</v>
      </c>
      <c r="P7526">
        <v>2.12</v>
      </c>
      <c r="Q7526">
        <v>1</v>
      </c>
      <c r="R7526">
        <v>332</v>
      </c>
      <c r="S7526">
        <v>24</v>
      </c>
    </row>
    <row r="7527" spans="1:19" x14ac:dyDescent="0.2">
      <c r="A7527" t="s">
        <v>19896</v>
      </c>
      <c r="B7527" t="s">
        <v>19897</v>
      </c>
      <c r="C7527">
        <v>50171799</v>
      </c>
      <c r="D7527" t="s">
        <v>9486</v>
      </c>
      <c r="E7527">
        <v>183178782</v>
      </c>
      <c r="F7527" t="s">
        <v>3013</v>
      </c>
      <c r="H7527" t="s">
        <v>36</v>
      </c>
      <c r="I7527">
        <v>26.1829</v>
      </c>
      <c r="J7527">
        <v>-80.098439999999997</v>
      </c>
      <c r="K7527" t="s">
        <v>21</v>
      </c>
      <c r="L7527">
        <v>850</v>
      </c>
      <c r="M7527">
        <v>6</v>
      </c>
      <c r="N7527">
        <v>4</v>
      </c>
      <c r="O7527" s="1">
        <v>44767</v>
      </c>
      <c r="P7527">
        <v>0.43</v>
      </c>
      <c r="Q7527">
        <v>26</v>
      </c>
      <c r="R7527">
        <v>304</v>
      </c>
      <c r="S7527">
        <v>4</v>
      </c>
    </row>
    <row r="7528" spans="1:19" x14ac:dyDescent="0.2">
      <c r="A7528" t="s">
        <v>19896</v>
      </c>
      <c r="B7528" t="s">
        <v>19897</v>
      </c>
      <c r="C7528">
        <v>50173089</v>
      </c>
      <c r="D7528" t="s">
        <v>7279</v>
      </c>
      <c r="E7528">
        <v>20234196</v>
      </c>
      <c r="F7528" t="s">
        <v>399</v>
      </c>
      <c r="H7528" t="s">
        <v>50</v>
      </c>
      <c r="I7528">
        <v>26.015630000000002</v>
      </c>
      <c r="J7528">
        <v>-80.117530000000002</v>
      </c>
      <c r="K7528" t="s">
        <v>21</v>
      </c>
      <c r="L7528">
        <v>79</v>
      </c>
      <c r="M7528">
        <v>5</v>
      </c>
      <c r="N7528">
        <v>36</v>
      </c>
      <c r="O7528" s="1">
        <v>44813</v>
      </c>
      <c r="P7528">
        <v>2.4900000000000002</v>
      </c>
      <c r="Q7528">
        <v>206</v>
      </c>
      <c r="R7528">
        <v>351</v>
      </c>
      <c r="S7528">
        <v>32</v>
      </c>
    </row>
    <row r="7529" spans="1:19" x14ac:dyDescent="0.2">
      <c r="A7529" t="s">
        <v>19896</v>
      </c>
      <c r="B7529" t="s">
        <v>19897</v>
      </c>
      <c r="C7529">
        <v>50284519</v>
      </c>
      <c r="D7529" t="s">
        <v>9487</v>
      </c>
      <c r="E7529">
        <v>69689966</v>
      </c>
      <c r="F7529" t="s">
        <v>304</v>
      </c>
      <c r="H7529" t="s">
        <v>42</v>
      </c>
      <c r="I7529">
        <v>26.13908</v>
      </c>
      <c r="J7529">
        <v>-80.132310000000004</v>
      </c>
      <c r="K7529" t="s">
        <v>21</v>
      </c>
      <c r="L7529">
        <v>150</v>
      </c>
      <c r="M7529">
        <v>1</v>
      </c>
      <c r="N7529">
        <v>22</v>
      </c>
      <c r="O7529" s="1">
        <v>44808</v>
      </c>
      <c r="P7529">
        <v>4.55</v>
      </c>
      <c r="Q7529">
        <v>1</v>
      </c>
      <c r="R7529">
        <v>201</v>
      </c>
      <c r="S7529">
        <v>22</v>
      </c>
    </row>
    <row r="7530" spans="1:19" x14ac:dyDescent="0.2">
      <c r="A7530" t="s">
        <v>19896</v>
      </c>
      <c r="B7530" t="s">
        <v>19897</v>
      </c>
      <c r="C7530">
        <v>50173360</v>
      </c>
      <c r="D7530" t="s">
        <v>9488</v>
      </c>
      <c r="E7530">
        <v>143208361</v>
      </c>
      <c r="F7530" t="s">
        <v>4383</v>
      </c>
      <c r="H7530" t="s">
        <v>529</v>
      </c>
      <c r="I7530">
        <v>26.104749999999999</v>
      </c>
      <c r="J7530">
        <v>-80.229339999999993</v>
      </c>
      <c r="K7530" t="s">
        <v>21</v>
      </c>
      <c r="L7530">
        <v>186</v>
      </c>
      <c r="M7530">
        <v>3</v>
      </c>
      <c r="N7530">
        <v>27</v>
      </c>
      <c r="O7530" s="1">
        <v>44793</v>
      </c>
      <c r="P7530">
        <v>1.75</v>
      </c>
      <c r="Q7530">
        <v>5</v>
      </c>
      <c r="R7530">
        <v>357</v>
      </c>
      <c r="S7530">
        <v>21</v>
      </c>
    </row>
    <row r="7531" spans="1:19" x14ac:dyDescent="0.2">
      <c r="A7531" t="s">
        <v>19896</v>
      </c>
      <c r="B7531" t="s">
        <v>19897</v>
      </c>
      <c r="C7531">
        <v>50284776</v>
      </c>
      <c r="D7531" t="s">
        <v>9489</v>
      </c>
      <c r="E7531">
        <v>406023245</v>
      </c>
      <c r="F7531" t="s">
        <v>9490</v>
      </c>
      <c r="H7531" t="s">
        <v>59</v>
      </c>
      <c r="I7531">
        <v>26.28172</v>
      </c>
      <c r="J7531">
        <v>-80.12697</v>
      </c>
      <c r="K7531" t="s">
        <v>27</v>
      </c>
      <c r="L7531">
        <v>36</v>
      </c>
      <c r="M7531">
        <v>1</v>
      </c>
      <c r="N7531">
        <v>0</v>
      </c>
      <c r="Q7531">
        <v>1</v>
      </c>
      <c r="R7531">
        <v>0</v>
      </c>
      <c r="S7531">
        <v>0</v>
      </c>
    </row>
    <row r="7532" spans="1:19" x14ac:dyDescent="0.2">
      <c r="A7532" t="s">
        <v>19896</v>
      </c>
      <c r="B7532" t="s">
        <v>19897</v>
      </c>
      <c r="C7532">
        <v>50174956</v>
      </c>
      <c r="D7532" t="s">
        <v>9491</v>
      </c>
      <c r="E7532">
        <v>239850582</v>
      </c>
      <c r="F7532" t="s">
        <v>2572</v>
      </c>
      <c r="H7532" t="s">
        <v>59</v>
      </c>
      <c r="I7532">
        <v>26.312110000000001</v>
      </c>
      <c r="J7532">
        <v>-80.078869999999995</v>
      </c>
      <c r="K7532" t="s">
        <v>27</v>
      </c>
      <c r="L7532">
        <v>189</v>
      </c>
      <c r="M7532">
        <v>2</v>
      </c>
      <c r="N7532">
        <v>40</v>
      </c>
      <c r="O7532" s="1">
        <v>44803</v>
      </c>
      <c r="P7532">
        <v>2.65</v>
      </c>
      <c r="Q7532">
        <v>18</v>
      </c>
      <c r="R7532">
        <v>286</v>
      </c>
      <c r="S7532">
        <v>30</v>
      </c>
    </row>
    <row r="7533" spans="1:19" x14ac:dyDescent="0.2">
      <c r="A7533" t="s">
        <v>19896</v>
      </c>
      <c r="B7533" t="s">
        <v>19897</v>
      </c>
      <c r="C7533">
        <v>50175265</v>
      </c>
      <c r="D7533" t="s">
        <v>9492</v>
      </c>
      <c r="E7533">
        <v>11173933</v>
      </c>
      <c r="F7533" t="s">
        <v>6644</v>
      </c>
      <c r="H7533" t="s">
        <v>153</v>
      </c>
      <c r="I7533">
        <v>26.225529999999999</v>
      </c>
      <c r="J7533">
        <v>-80.159970000000001</v>
      </c>
      <c r="K7533" t="s">
        <v>21</v>
      </c>
      <c r="L7533">
        <v>286</v>
      </c>
      <c r="M7533">
        <v>2</v>
      </c>
      <c r="N7533">
        <v>15</v>
      </c>
      <c r="O7533" s="1">
        <v>44569</v>
      </c>
      <c r="P7533">
        <v>1.04</v>
      </c>
      <c r="Q7533">
        <v>7</v>
      </c>
      <c r="R7533">
        <v>0</v>
      </c>
      <c r="S7533">
        <v>11</v>
      </c>
    </row>
    <row r="7534" spans="1:19" x14ac:dyDescent="0.2">
      <c r="A7534" t="s">
        <v>19896</v>
      </c>
      <c r="B7534" t="s">
        <v>19897</v>
      </c>
      <c r="C7534">
        <v>50285454</v>
      </c>
      <c r="D7534" t="s">
        <v>9493</v>
      </c>
      <c r="E7534">
        <v>20234196</v>
      </c>
      <c r="F7534" t="s">
        <v>399</v>
      </c>
      <c r="H7534" t="s">
        <v>50</v>
      </c>
      <c r="I7534">
        <v>26.015740000000001</v>
      </c>
      <c r="J7534">
        <v>-80.11806</v>
      </c>
      <c r="K7534" t="s">
        <v>21</v>
      </c>
      <c r="L7534">
        <v>129</v>
      </c>
      <c r="M7534">
        <v>5</v>
      </c>
      <c r="N7534">
        <v>5</v>
      </c>
      <c r="O7534" s="1">
        <v>44639</v>
      </c>
      <c r="P7534">
        <v>0.32</v>
      </c>
      <c r="Q7534">
        <v>206</v>
      </c>
      <c r="R7534">
        <v>328</v>
      </c>
      <c r="S7534">
        <v>2</v>
      </c>
    </row>
    <row r="7535" spans="1:19" x14ac:dyDescent="0.2">
      <c r="A7535" t="s">
        <v>19896</v>
      </c>
      <c r="B7535" t="s">
        <v>19897</v>
      </c>
      <c r="C7535">
        <v>50175675</v>
      </c>
      <c r="D7535" t="s">
        <v>9494</v>
      </c>
      <c r="E7535">
        <v>42284204</v>
      </c>
      <c r="F7535" t="s">
        <v>4623</v>
      </c>
      <c r="H7535" t="s">
        <v>50</v>
      </c>
      <c r="I7535">
        <v>25.992660000000001</v>
      </c>
      <c r="J7535">
        <v>-80.118039999999993</v>
      </c>
      <c r="K7535" t="s">
        <v>21</v>
      </c>
      <c r="L7535">
        <v>115</v>
      </c>
      <c r="M7535">
        <v>16</v>
      </c>
      <c r="N7535">
        <v>10</v>
      </c>
      <c r="O7535" s="1">
        <v>44821</v>
      </c>
      <c r="P7535">
        <v>0.76</v>
      </c>
      <c r="Q7535">
        <v>1</v>
      </c>
      <c r="R7535">
        <v>177</v>
      </c>
      <c r="S7535">
        <v>9</v>
      </c>
    </row>
    <row r="7536" spans="1:19" x14ac:dyDescent="0.2">
      <c r="A7536" t="s">
        <v>19896</v>
      </c>
      <c r="B7536" t="s">
        <v>19897</v>
      </c>
      <c r="C7536">
        <v>50286106</v>
      </c>
      <c r="D7536" t="s">
        <v>9495</v>
      </c>
      <c r="E7536">
        <v>132838002</v>
      </c>
      <c r="F7536" t="s">
        <v>467</v>
      </c>
      <c r="H7536" t="s">
        <v>50</v>
      </c>
      <c r="I7536">
        <v>25.99091</v>
      </c>
      <c r="J7536">
        <v>-80.117699999999999</v>
      </c>
      <c r="K7536" t="s">
        <v>21</v>
      </c>
      <c r="L7536">
        <v>254</v>
      </c>
      <c r="M7536">
        <v>20</v>
      </c>
      <c r="N7536">
        <v>0</v>
      </c>
      <c r="Q7536">
        <v>4</v>
      </c>
      <c r="R7536">
        <v>337</v>
      </c>
      <c r="S7536">
        <v>0</v>
      </c>
    </row>
    <row r="7537" spans="1:19" x14ac:dyDescent="0.2">
      <c r="A7537" t="s">
        <v>19896</v>
      </c>
      <c r="B7537" t="s">
        <v>19897</v>
      </c>
      <c r="C7537">
        <v>50176774</v>
      </c>
      <c r="D7537" t="s">
        <v>9496</v>
      </c>
      <c r="E7537">
        <v>33985647</v>
      </c>
      <c r="F7537" t="s">
        <v>545</v>
      </c>
      <c r="H7537" t="s">
        <v>538</v>
      </c>
      <c r="I7537">
        <v>26.172059999999998</v>
      </c>
      <c r="J7537">
        <v>-80.147580000000005</v>
      </c>
      <c r="K7537" t="s">
        <v>27</v>
      </c>
      <c r="L7537">
        <v>50</v>
      </c>
      <c r="M7537">
        <v>1</v>
      </c>
      <c r="N7537">
        <v>70</v>
      </c>
      <c r="O7537" s="1">
        <v>44822</v>
      </c>
      <c r="P7537">
        <v>4.49</v>
      </c>
      <c r="Q7537">
        <v>3</v>
      </c>
      <c r="R7537">
        <v>161</v>
      </c>
      <c r="S7537">
        <v>58</v>
      </c>
    </row>
    <row r="7538" spans="1:19" x14ac:dyDescent="0.2">
      <c r="A7538" t="s">
        <v>19896</v>
      </c>
      <c r="B7538" t="s">
        <v>19897</v>
      </c>
      <c r="C7538">
        <v>50288023</v>
      </c>
      <c r="D7538" t="s">
        <v>9497</v>
      </c>
      <c r="E7538">
        <v>20234196</v>
      </c>
      <c r="F7538" t="s">
        <v>399</v>
      </c>
      <c r="H7538" t="s">
        <v>50</v>
      </c>
      <c r="I7538">
        <v>26.016089999999998</v>
      </c>
      <c r="J7538">
        <v>-80.116230000000002</v>
      </c>
      <c r="K7538" t="s">
        <v>21</v>
      </c>
      <c r="L7538">
        <v>139</v>
      </c>
      <c r="M7538">
        <v>5</v>
      </c>
      <c r="N7538">
        <v>5</v>
      </c>
      <c r="O7538" s="1">
        <v>44705</v>
      </c>
      <c r="P7538">
        <v>0.33</v>
      </c>
      <c r="Q7538">
        <v>206</v>
      </c>
      <c r="R7538">
        <v>365</v>
      </c>
      <c r="S7538">
        <v>4</v>
      </c>
    </row>
    <row r="7539" spans="1:19" x14ac:dyDescent="0.2">
      <c r="A7539" t="s">
        <v>19896</v>
      </c>
      <c r="B7539" t="s">
        <v>19897</v>
      </c>
      <c r="C7539">
        <v>50288477</v>
      </c>
      <c r="D7539" t="s">
        <v>9498</v>
      </c>
      <c r="E7539">
        <v>390214811</v>
      </c>
      <c r="F7539" t="s">
        <v>1041</v>
      </c>
      <c r="H7539" t="s">
        <v>153</v>
      </c>
      <c r="I7539">
        <v>26.229769999999998</v>
      </c>
      <c r="J7539">
        <v>-80.090040000000002</v>
      </c>
      <c r="K7539" t="s">
        <v>21</v>
      </c>
      <c r="L7539">
        <v>155</v>
      </c>
      <c r="M7539">
        <v>1</v>
      </c>
      <c r="N7539">
        <v>3</v>
      </c>
      <c r="O7539" s="1">
        <v>44445</v>
      </c>
      <c r="P7539">
        <v>0.2</v>
      </c>
      <c r="Q7539">
        <v>3</v>
      </c>
      <c r="R7539">
        <v>0</v>
      </c>
      <c r="S7539">
        <v>0</v>
      </c>
    </row>
    <row r="7540" spans="1:19" x14ac:dyDescent="0.2">
      <c r="A7540" t="s">
        <v>19896</v>
      </c>
      <c r="B7540" t="s">
        <v>19897</v>
      </c>
      <c r="C7540">
        <v>50288577</v>
      </c>
      <c r="D7540" t="s">
        <v>9499</v>
      </c>
      <c r="E7540">
        <v>8166273</v>
      </c>
      <c r="F7540" t="s">
        <v>557</v>
      </c>
      <c r="H7540" t="s">
        <v>50</v>
      </c>
      <c r="I7540">
        <v>25.987459999999999</v>
      </c>
      <c r="J7540">
        <v>-80.119119999999995</v>
      </c>
      <c r="K7540" t="s">
        <v>21</v>
      </c>
      <c r="L7540">
        <v>97</v>
      </c>
      <c r="M7540">
        <v>1</v>
      </c>
      <c r="N7540">
        <v>3</v>
      </c>
      <c r="O7540" s="1">
        <v>44683</v>
      </c>
      <c r="P7540">
        <v>0.22</v>
      </c>
      <c r="Q7540">
        <v>1</v>
      </c>
      <c r="R7540">
        <v>216</v>
      </c>
      <c r="S7540">
        <v>2</v>
      </c>
    </row>
    <row r="7541" spans="1:19" x14ac:dyDescent="0.2">
      <c r="A7541" t="s">
        <v>19896</v>
      </c>
      <c r="B7541" t="s">
        <v>19897</v>
      </c>
      <c r="C7541">
        <v>50177420</v>
      </c>
      <c r="D7541" t="s">
        <v>9500</v>
      </c>
      <c r="E7541">
        <v>54226955</v>
      </c>
      <c r="F7541" t="s">
        <v>294</v>
      </c>
      <c r="H7541" t="s">
        <v>125</v>
      </c>
      <c r="I7541">
        <v>26.103259999999999</v>
      </c>
      <c r="J7541">
        <v>-80.211770000000001</v>
      </c>
      <c r="K7541" t="s">
        <v>27</v>
      </c>
      <c r="L7541">
        <v>58</v>
      </c>
      <c r="M7541">
        <v>2</v>
      </c>
      <c r="N7541">
        <v>35</v>
      </c>
      <c r="O7541" s="1">
        <v>44801</v>
      </c>
      <c r="P7541">
        <v>2.72</v>
      </c>
      <c r="Q7541">
        <v>1</v>
      </c>
      <c r="R7541">
        <v>1</v>
      </c>
      <c r="S7541">
        <v>32</v>
      </c>
    </row>
    <row r="7542" spans="1:19" x14ac:dyDescent="0.2">
      <c r="A7542" t="s">
        <v>19896</v>
      </c>
      <c r="B7542" t="s">
        <v>19897</v>
      </c>
      <c r="C7542">
        <v>50288696</v>
      </c>
      <c r="D7542" t="s">
        <v>9501</v>
      </c>
      <c r="E7542">
        <v>20234196</v>
      </c>
      <c r="F7542" t="s">
        <v>399</v>
      </c>
      <c r="H7542" t="s">
        <v>50</v>
      </c>
      <c r="I7542">
        <v>26.0152</v>
      </c>
      <c r="J7542">
        <v>-80.116280000000003</v>
      </c>
      <c r="K7542" t="s">
        <v>21</v>
      </c>
      <c r="L7542">
        <v>139</v>
      </c>
      <c r="M7542">
        <v>5</v>
      </c>
      <c r="N7542">
        <v>10</v>
      </c>
      <c r="O7542" s="1">
        <v>44770</v>
      </c>
      <c r="P7542">
        <v>0.66</v>
      </c>
      <c r="Q7542">
        <v>206</v>
      </c>
      <c r="R7542">
        <v>365</v>
      </c>
      <c r="S7542">
        <v>8</v>
      </c>
    </row>
    <row r="7543" spans="1:19" x14ac:dyDescent="0.2">
      <c r="A7543" t="s">
        <v>19896</v>
      </c>
      <c r="B7543" t="s">
        <v>19897</v>
      </c>
      <c r="C7543">
        <v>50289497</v>
      </c>
      <c r="D7543" t="s">
        <v>9502</v>
      </c>
      <c r="E7543">
        <v>363001177</v>
      </c>
      <c r="F7543" t="s">
        <v>7054</v>
      </c>
      <c r="H7543" t="s">
        <v>42</v>
      </c>
      <c r="I7543">
        <v>26.136880000000001</v>
      </c>
      <c r="J7543">
        <v>-80.127930000000006</v>
      </c>
      <c r="K7543" t="s">
        <v>21</v>
      </c>
      <c r="L7543">
        <v>175</v>
      </c>
      <c r="M7543">
        <v>3</v>
      </c>
      <c r="N7543">
        <v>3</v>
      </c>
      <c r="O7543" s="1">
        <v>44403</v>
      </c>
      <c r="P7543">
        <v>0.2</v>
      </c>
      <c r="Q7543">
        <v>6</v>
      </c>
      <c r="R7543">
        <v>0</v>
      </c>
      <c r="S7543">
        <v>0</v>
      </c>
    </row>
    <row r="7544" spans="1:19" x14ac:dyDescent="0.2">
      <c r="A7544" t="s">
        <v>19896</v>
      </c>
      <c r="B7544" t="s">
        <v>19897</v>
      </c>
      <c r="C7544">
        <v>50289508</v>
      </c>
      <c r="D7544" t="s">
        <v>9503</v>
      </c>
      <c r="E7544">
        <v>363001177</v>
      </c>
      <c r="F7544" t="s">
        <v>7054</v>
      </c>
      <c r="H7544" t="s">
        <v>42</v>
      </c>
      <c r="I7544">
        <v>26.13569</v>
      </c>
      <c r="J7544">
        <v>-80.128739999999993</v>
      </c>
      <c r="K7544" t="s">
        <v>21</v>
      </c>
      <c r="L7544">
        <v>178</v>
      </c>
      <c r="M7544">
        <v>3</v>
      </c>
      <c r="N7544">
        <v>7</v>
      </c>
      <c r="O7544" s="1">
        <v>44402</v>
      </c>
      <c r="P7544">
        <v>0.46</v>
      </c>
      <c r="Q7544">
        <v>6</v>
      </c>
      <c r="R7544">
        <v>0</v>
      </c>
      <c r="S7544">
        <v>0</v>
      </c>
    </row>
    <row r="7545" spans="1:19" x14ac:dyDescent="0.2">
      <c r="A7545" t="s">
        <v>19896</v>
      </c>
      <c r="B7545" t="s">
        <v>19897</v>
      </c>
      <c r="C7545">
        <v>50177780</v>
      </c>
      <c r="D7545" t="s">
        <v>9504</v>
      </c>
      <c r="E7545">
        <v>25219145</v>
      </c>
      <c r="F7545" t="s">
        <v>7573</v>
      </c>
      <c r="H7545" t="s">
        <v>26</v>
      </c>
      <c r="I7545">
        <v>25.990870000000001</v>
      </c>
      <c r="J7545">
        <v>-80.141379999999998</v>
      </c>
      <c r="K7545" t="s">
        <v>21</v>
      </c>
      <c r="L7545">
        <v>89</v>
      </c>
      <c r="M7545">
        <v>3</v>
      </c>
      <c r="N7545">
        <v>68</v>
      </c>
      <c r="O7545" s="1">
        <v>44759</v>
      </c>
      <c r="P7545">
        <v>4.3099999999999996</v>
      </c>
      <c r="Q7545">
        <v>7</v>
      </c>
      <c r="R7545">
        <v>102</v>
      </c>
      <c r="S7545">
        <v>47</v>
      </c>
    </row>
    <row r="7546" spans="1:19" x14ac:dyDescent="0.2">
      <c r="A7546" t="s">
        <v>19896</v>
      </c>
      <c r="B7546" t="s">
        <v>19897</v>
      </c>
      <c r="C7546">
        <v>50291040</v>
      </c>
      <c r="D7546" t="s">
        <v>9505</v>
      </c>
      <c r="E7546">
        <v>406090366</v>
      </c>
      <c r="F7546" t="s">
        <v>9506</v>
      </c>
      <c r="H7546" t="s">
        <v>50</v>
      </c>
      <c r="I7546">
        <v>26.018619999999999</v>
      </c>
      <c r="J7546">
        <v>-80.157830000000004</v>
      </c>
      <c r="K7546" t="s">
        <v>21</v>
      </c>
      <c r="L7546">
        <v>140</v>
      </c>
      <c r="M7546">
        <v>2</v>
      </c>
      <c r="N7546">
        <v>34</v>
      </c>
      <c r="O7546" s="1">
        <v>44816</v>
      </c>
      <c r="P7546">
        <v>2.33</v>
      </c>
      <c r="Q7546">
        <v>1</v>
      </c>
      <c r="R7546">
        <v>279</v>
      </c>
      <c r="S7546">
        <v>27</v>
      </c>
    </row>
    <row r="7547" spans="1:19" x14ac:dyDescent="0.2">
      <c r="A7547" t="s">
        <v>19896</v>
      </c>
      <c r="B7547" t="s">
        <v>19897</v>
      </c>
      <c r="C7547">
        <v>50177950</v>
      </c>
      <c r="D7547" t="s">
        <v>9507</v>
      </c>
      <c r="E7547">
        <v>136286271</v>
      </c>
      <c r="F7547" t="s">
        <v>3238</v>
      </c>
      <c r="H7547" t="s">
        <v>42</v>
      </c>
      <c r="I7547">
        <v>26.135114999999999</v>
      </c>
      <c r="J7547">
        <v>-80.126427000000007</v>
      </c>
      <c r="K7547" t="s">
        <v>21</v>
      </c>
      <c r="L7547">
        <v>84</v>
      </c>
      <c r="M7547">
        <v>2</v>
      </c>
      <c r="N7547">
        <v>5</v>
      </c>
      <c r="O7547" s="1">
        <v>44535</v>
      </c>
      <c r="P7547">
        <v>0.38</v>
      </c>
      <c r="Q7547">
        <v>6</v>
      </c>
      <c r="R7547">
        <v>311</v>
      </c>
      <c r="S7547">
        <v>3</v>
      </c>
    </row>
    <row r="7548" spans="1:19" x14ac:dyDescent="0.2">
      <c r="A7548" t="s">
        <v>19896</v>
      </c>
      <c r="B7548" t="s">
        <v>19897</v>
      </c>
      <c r="C7548">
        <v>50302977</v>
      </c>
      <c r="D7548" t="s">
        <v>9508</v>
      </c>
      <c r="E7548">
        <v>161744401</v>
      </c>
      <c r="F7548" t="s">
        <v>9509</v>
      </c>
      <c r="H7548" t="s">
        <v>42</v>
      </c>
      <c r="I7548">
        <v>26.116669999999999</v>
      </c>
      <c r="J7548">
        <v>-80.145120000000006</v>
      </c>
      <c r="K7548" t="s">
        <v>21</v>
      </c>
      <c r="L7548">
        <v>200</v>
      </c>
      <c r="M7548">
        <v>1</v>
      </c>
      <c r="N7548">
        <v>2</v>
      </c>
      <c r="O7548" s="1">
        <v>44702</v>
      </c>
      <c r="P7548">
        <v>0.44</v>
      </c>
      <c r="Q7548">
        <v>1</v>
      </c>
      <c r="R7548">
        <v>350</v>
      </c>
      <c r="S7548">
        <v>2</v>
      </c>
    </row>
    <row r="7549" spans="1:19" x14ac:dyDescent="0.2">
      <c r="A7549" t="s">
        <v>19896</v>
      </c>
      <c r="B7549" t="s">
        <v>19897</v>
      </c>
      <c r="C7549">
        <v>50177991</v>
      </c>
      <c r="D7549" t="s">
        <v>9510</v>
      </c>
      <c r="E7549">
        <v>246816585</v>
      </c>
      <c r="F7549" t="s">
        <v>7997</v>
      </c>
      <c r="H7549" t="s">
        <v>26</v>
      </c>
      <c r="I7549">
        <v>25.996870000000001</v>
      </c>
      <c r="J7549">
        <v>-80.134649999999993</v>
      </c>
      <c r="K7549" t="s">
        <v>21</v>
      </c>
      <c r="L7549">
        <v>399</v>
      </c>
      <c r="M7549">
        <v>2</v>
      </c>
      <c r="N7549">
        <v>18</v>
      </c>
      <c r="O7549" s="1">
        <v>44759</v>
      </c>
      <c r="P7549">
        <v>1.1599999999999999</v>
      </c>
      <c r="Q7549">
        <v>3</v>
      </c>
      <c r="R7549">
        <v>164</v>
      </c>
      <c r="S7549">
        <v>7</v>
      </c>
    </row>
    <row r="7550" spans="1:19" x14ac:dyDescent="0.2">
      <c r="A7550" t="s">
        <v>19896</v>
      </c>
      <c r="B7550" t="s">
        <v>19897</v>
      </c>
      <c r="C7550">
        <v>50305771</v>
      </c>
      <c r="D7550" t="s">
        <v>9511</v>
      </c>
      <c r="E7550">
        <v>26231970</v>
      </c>
      <c r="F7550" t="s">
        <v>52</v>
      </c>
      <c r="H7550" t="s">
        <v>50</v>
      </c>
      <c r="I7550">
        <v>26.015260000000001</v>
      </c>
      <c r="J7550">
        <v>-80.117840000000001</v>
      </c>
      <c r="K7550" t="s">
        <v>21</v>
      </c>
      <c r="L7550">
        <v>181</v>
      </c>
      <c r="M7550">
        <v>2</v>
      </c>
      <c r="N7550">
        <v>58</v>
      </c>
      <c r="O7550" s="1">
        <v>44806</v>
      </c>
      <c r="P7550">
        <v>3.73</v>
      </c>
      <c r="Q7550">
        <v>4</v>
      </c>
      <c r="R7550">
        <v>171</v>
      </c>
      <c r="S7550">
        <v>48</v>
      </c>
    </row>
    <row r="7551" spans="1:19" x14ac:dyDescent="0.2">
      <c r="A7551" t="s">
        <v>19896</v>
      </c>
      <c r="B7551" t="s">
        <v>19897</v>
      </c>
      <c r="C7551">
        <v>50178332</v>
      </c>
      <c r="D7551" t="s">
        <v>9512</v>
      </c>
      <c r="E7551">
        <v>136286271</v>
      </c>
      <c r="F7551" t="s">
        <v>3238</v>
      </c>
      <c r="H7551" t="s">
        <v>42</v>
      </c>
      <c r="I7551">
        <v>26.134537000000002</v>
      </c>
      <c r="J7551">
        <v>-80.126152000000005</v>
      </c>
      <c r="K7551" t="s">
        <v>21</v>
      </c>
      <c r="L7551">
        <v>84</v>
      </c>
      <c r="M7551">
        <v>3</v>
      </c>
      <c r="N7551">
        <v>22</v>
      </c>
      <c r="O7551" s="1">
        <v>44813</v>
      </c>
      <c r="P7551">
        <v>1.51</v>
      </c>
      <c r="Q7551">
        <v>6</v>
      </c>
      <c r="R7551">
        <v>284</v>
      </c>
      <c r="S7551">
        <v>19</v>
      </c>
    </row>
    <row r="7552" spans="1:19" x14ac:dyDescent="0.2">
      <c r="A7552" t="s">
        <v>19896</v>
      </c>
      <c r="B7552" t="s">
        <v>19897</v>
      </c>
      <c r="C7552">
        <v>50178542</v>
      </c>
      <c r="D7552" t="s">
        <v>9513</v>
      </c>
      <c r="E7552">
        <v>371427624</v>
      </c>
      <c r="F7552" t="s">
        <v>681</v>
      </c>
      <c r="H7552" t="s">
        <v>431</v>
      </c>
      <c r="I7552">
        <v>26.015920000000001</v>
      </c>
      <c r="J7552">
        <v>-80.268619999999999</v>
      </c>
      <c r="K7552" t="s">
        <v>21</v>
      </c>
      <c r="L7552">
        <v>285</v>
      </c>
      <c r="M7552">
        <v>3</v>
      </c>
      <c r="N7552">
        <v>50</v>
      </c>
      <c r="O7552" s="1">
        <v>44809</v>
      </c>
      <c r="P7552">
        <v>3.23</v>
      </c>
      <c r="Q7552">
        <v>1</v>
      </c>
      <c r="R7552">
        <v>260</v>
      </c>
      <c r="S7552">
        <v>32</v>
      </c>
    </row>
    <row r="7553" spans="1:19" x14ac:dyDescent="0.2">
      <c r="A7553" t="s">
        <v>19896</v>
      </c>
      <c r="B7553" t="s">
        <v>19897</v>
      </c>
      <c r="C7553">
        <v>50306016</v>
      </c>
      <c r="D7553" t="s">
        <v>9514</v>
      </c>
      <c r="E7553">
        <v>406211558</v>
      </c>
      <c r="F7553" t="s">
        <v>1118</v>
      </c>
      <c r="H7553" t="s">
        <v>435</v>
      </c>
      <c r="I7553">
        <v>26.197019999999998</v>
      </c>
      <c r="J7553">
        <v>-80.269990000000007</v>
      </c>
      <c r="K7553" t="s">
        <v>27</v>
      </c>
      <c r="L7553">
        <v>65</v>
      </c>
      <c r="M7553">
        <v>1</v>
      </c>
      <c r="N7553">
        <v>3</v>
      </c>
      <c r="O7553" s="1">
        <v>44480</v>
      </c>
      <c r="P7553">
        <v>0.2</v>
      </c>
      <c r="Q7553">
        <v>2</v>
      </c>
      <c r="R7553">
        <v>364</v>
      </c>
      <c r="S7553">
        <v>1</v>
      </c>
    </row>
    <row r="7554" spans="1:19" x14ac:dyDescent="0.2">
      <c r="A7554" t="s">
        <v>19896</v>
      </c>
      <c r="B7554" t="s">
        <v>19897</v>
      </c>
      <c r="C7554">
        <v>50179438</v>
      </c>
      <c r="D7554" t="s">
        <v>9515</v>
      </c>
      <c r="E7554">
        <v>94821255</v>
      </c>
      <c r="F7554" t="s">
        <v>780</v>
      </c>
      <c r="H7554" t="s">
        <v>50</v>
      </c>
      <c r="I7554">
        <v>26.015930000000001</v>
      </c>
      <c r="J7554">
        <v>-80.116600000000005</v>
      </c>
      <c r="K7554" t="s">
        <v>21</v>
      </c>
      <c r="L7554">
        <v>195</v>
      </c>
      <c r="M7554">
        <v>3</v>
      </c>
      <c r="N7554">
        <v>39</v>
      </c>
      <c r="O7554" s="1">
        <v>44810</v>
      </c>
      <c r="P7554">
        <v>2.4700000000000002</v>
      </c>
      <c r="Q7554">
        <v>2</v>
      </c>
      <c r="R7554">
        <v>189</v>
      </c>
      <c r="S7554">
        <v>30</v>
      </c>
    </row>
    <row r="7555" spans="1:19" x14ac:dyDescent="0.2">
      <c r="A7555" t="s">
        <v>19896</v>
      </c>
      <c r="B7555" t="s">
        <v>19897</v>
      </c>
      <c r="C7555">
        <v>50307420</v>
      </c>
      <c r="D7555" t="s">
        <v>9516</v>
      </c>
      <c r="E7555">
        <v>406223311</v>
      </c>
      <c r="F7555" t="s">
        <v>7611</v>
      </c>
      <c r="H7555" t="s">
        <v>153</v>
      </c>
      <c r="I7555">
        <v>26.227139999999999</v>
      </c>
      <c r="J7555">
        <v>-80.113789999999995</v>
      </c>
      <c r="K7555" t="s">
        <v>27</v>
      </c>
      <c r="L7555">
        <v>65</v>
      </c>
      <c r="M7555">
        <v>2</v>
      </c>
      <c r="N7555">
        <v>3</v>
      </c>
      <c r="O7555" s="1">
        <v>44599</v>
      </c>
      <c r="P7555">
        <v>0.21</v>
      </c>
      <c r="Q7555">
        <v>1</v>
      </c>
      <c r="R7555">
        <v>0</v>
      </c>
      <c r="S7555">
        <v>2</v>
      </c>
    </row>
    <row r="7556" spans="1:19" x14ac:dyDescent="0.2">
      <c r="A7556" t="s">
        <v>19896</v>
      </c>
      <c r="B7556" t="s">
        <v>19897</v>
      </c>
      <c r="C7556">
        <v>50179706</v>
      </c>
      <c r="D7556" t="s">
        <v>9517</v>
      </c>
      <c r="E7556">
        <v>251085955</v>
      </c>
      <c r="F7556" t="s">
        <v>9518</v>
      </c>
      <c r="H7556" t="s">
        <v>509</v>
      </c>
      <c r="I7556">
        <v>26.218634000000002</v>
      </c>
      <c r="J7556">
        <v>-80.211021000000002</v>
      </c>
      <c r="K7556" t="s">
        <v>21</v>
      </c>
      <c r="L7556">
        <v>145</v>
      </c>
      <c r="M7556">
        <v>3</v>
      </c>
      <c r="N7556">
        <v>11</v>
      </c>
      <c r="O7556" s="1">
        <v>44766</v>
      </c>
      <c r="P7556">
        <v>0.71</v>
      </c>
      <c r="Q7556">
        <v>2</v>
      </c>
      <c r="R7556">
        <v>248</v>
      </c>
      <c r="S7556">
        <v>7</v>
      </c>
    </row>
    <row r="7557" spans="1:19" x14ac:dyDescent="0.2">
      <c r="A7557" t="s">
        <v>19896</v>
      </c>
      <c r="B7557" t="s">
        <v>19897</v>
      </c>
      <c r="C7557">
        <v>50179915</v>
      </c>
      <c r="D7557" t="s">
        <v>9519</v>
      </c>
      <c r="E7557">
        <v>136286271</v>
      </c>
      <c r="F7557" t="s">
        <v>3238</v>
      </c>
      <c r="H7557" t="s">
        <v>42</v>
      </c>
      <c r="I7557">
        <v>26.135134000000001</v>
      </c>
      <c r="J7557">
        <v>-80.126434000000003</v>
      </c>
      <c r="K7557" t="s">
        <v>21</v>
      </c>
      <c r="L7557">
        <v>101</v>
      </c>
      <c r="M7557">
        <v>2</v>
      </c>
      <c r="N7557">
        <v>25</v>
      </c>
      <c r="O7557" s="1">
        <v>44810</v>
      </c>
      <c r="P7557">
        <v>1.79</v>
      </c>
      <c r="Q7557">
        <v>6</v>
      </c>
      <c r="R7557">
        <v>365</v>
      </c>
      <c r="S7557">
        <v>23</v>
      </c>
    </row>
    <row r="7558" spans="1:19" x14ac:dyDescent="0.2">
      <c r="A7558" t="s">
        <v>19896</v>
      </c>
      <c r="B7558" t="s">
        <v>19897</v>
      </c>
      <c r="C7558">
        <v>50309285</v>
      </c>
      <c r="D7558" t="s">
        <v>9520</v>
      </c>
      <c r="E7558">
        <v>406243064</v>
      </c>
      <c r="F7558" t="s">
        <v>4973</v>
      </c>
      <c r="H7558" t="s">
        <v>623</v>
      </c>
      <c r="I7558">
        <v>26.052537999999998</v>
      </c>
      <c r="J7558">
        <v>-80.293319999999994</v>
      </c>
      <c r="K7558" t="s">
        <v>21</v>
      </c>
      <c r="L7558">
        <v>115</v>
      </c>
      <c r="M7558">
        <v>2</v>
      </c>
      <c r="N7558">
        <v>72</v>
      </c>
      <c r="O7558" s="1">
        <v>44811</v>
      </c>
      <c r="P7558">
        <v>4.88</v>
      </c>
      <c r="Q7558">
        <v>1</v>
      </c>
      <c r="R7558">
        <v>356</v>
      </c>
      <c r="S7558">
        <v>56</v>
      </c>
    </row>
    <row r="7559" spans="1:19" x14ac:dyDescent="0.2">
      <c r="A7559" t="s">
        <v>19896</v>
      </c>
      <c r="B7559" t="s">
        <v>19897</v>
      </c>
      <c r="C7559">
        <v>50310843</v>
      </c>
      <c r="D7559" t="s">
        <v>9521</v>
      </c>
      <c r="E7559">
        <v>20234196</v>
      </c>
      <c r="F7559" t="s">
        <v>399</v>
      </c>
      <c r="H7559" t="s">
        <v>50</v>
      </c>
      <c r="I7559">
        <v>26.016919999999999</v>
      </c>
      <c r="J7559">
        <v>-80.117509999999996</v>
      </c>
      <c r="K7559" t="s">
        <v>21</v>
      </c>
      <c r="L7559">
        <v>79</v>
      </c>
      <c r="M7559">
        <v>5</v>
      </c>
      <c r="N7559">
        <v>10</v>
      </c>
      <c r="O7559" s="1">
        <v>44688</v>
      </c>
      <c r="P7559">
        <v>0.65</v>
      </c>
      <c r="Q7559">
        <v>206</v>
      </c>
      <c r="R7559">
        <v>365</v>
      </c>
      <c r="S7559">
        <v>7</v>
      </c>
    </row>
    <row r="7560" spans="1:19" x14ac:dyDescent="0.2">
      <c r="A7560" t="s">
        <v>19896</v>
      </c>
      <c r="B7560" t="s">
        <v>19897</v>
      </c>
      <c r="C7560">
        <v>50179969</v>
      </c>
      <c r="D7560" t="s">
        <v>9522</v>
      </c>
      <c r="E7560">
        <v>401234032</v>
      </c>
      <c r="F7560" t="s">
        <v>921</v>
      </c>
      <c r="H7560" t="s">
        <v>153</v>
      </c>
      <c r="I7560">
        <v>26.249300000000002</v>
      </c>
      <c r="J7560">
        <v>-80.09572</v>
      </c>
      <c r="K7560" t="s">
        <v>21</v>
      </c>
      <c r="L7560">
        <v>160</v>
      </c>
      <c r="M7560">
        <v>1</v>
      </c>
      <c r="N7560">
        <v>11</v>
      </c>
      <c r="O7560" s="1">
        <v>44790</v>
      </c>
      <c r="P7560">
        <v>0.71</v>
      </c>
      <c r="Q7560">
        <v>4</v>
      </c>
      <c r="R7560">
        <v>224</v>
      </c>
      <c r="S7560">
        <v>8</v>
      </c>
    </row>
    <row r="7561" spans="1:19" x14ac:dyDescent="0.2">
      <c r="A7561" t="s">
        <v>19896</v>
      </c>
      <c r="B7561" t="s">
        <v>19897</v>
      </c>
      <c r="C7561">
        <v>50180055</v>
      </c>
      <c r="D7561" t="s">
        <v>9523</v>
      </c>
      <c r="E7561">
        <v>136286271</v>
      </c>
      <c r="F7561" t="s">
        <v>3238</v>
      </c>
      <c r="H7561" t="s">
        <v>42</v>
      </c>
      <c r="I7561">
        <v>26.135228999999999</v>
      </c>
      <c r="J7561">
        <v>-80.125984000000003</v>
      </c>
      <c r="K7561" t="s">
        <v>21</v>
      </c>
      <c r="L7561">
        <v>114</v>
      </c>
      <c r="M7561">
        <v>2</v>
      </c>
      <c r="N7561">
        <v>8</v>
      </c>
      <c r="O7561" s="1">
        <v>44711</v>
      </c>
      <c r="P7561">
        <v>0.56999999999999995</v>
      </c>
      <c r="Q7561">
        <v>6</v>
      </c>
      <c r="R7561">
        <v>289</v>
      </c>
      <c r="S7561">
        <v>3</v>
      </c>
    </row>
    <row r="7562" spans="1:19" x14ac:dyDescent="0.2">
      <c r="A7562" t="s">
        <v>19896</v>
      </c>
      <c r="B7562" t="s">
        <v>19897</v>
      </c>
      <c r="C7562">
        <v>50311303</v>
      </c>
      <c r="D7562" t="s">
        <v>9524</v>
      </c>
      <c r="E7562">
        <v>406160867</v>
      </c>
      <c r="F7562" t="s">
        <v>912</v>
      </c>
      <c r="H7562" t="s">
        <v>623</v>
      </c>
      <c r="I7562">
        <v>26.10314</v>
      </c>
      <c r="J7562">
        <v>-80.302779999999998</v>
      </c>
      <c r="K7562" t="s">
        <v>27</v>
      </c>
      <c r="L7562">
        <v>54</v>
      </c>
      <c r="M7562">
        <v>2</v>
      </c>
      <c r="N7562">
        <v>46</v>
      </c>
      <c r="O7562" s="1">
        <v>44603</v>
      </c>
      <c r="P7562">
        <v>2.99</v>
      </c>
      <c r="Q7562">
        <v>1</v>
      </c>
      <c r="R7562">
        <v>0</v>
      </c>
      <c r="S7562">
        <v>24</v>
      </c>
    </row>
    <row r="7563" spans="1:19" x14ac:dyDescent="0.2">
      <c r="A7563" t="s">
        <v>19896</v>
      </c>
      <c r="B7563" t="s">
        <v>19897</v>
      </c>
      <c r="C7563">
        <v>50187168</v>
      </c>
      <c r="D7563" t="s">
        <v>9525</v>
      </c>
      <c r="E7563">
        <v>180072421</v>
      </c>
      <c r="F7563" t="s">
        <v>9526</v>
      </c>
      <c r="H7563" t="s">
        <v>59</v>
      </c>
      <c r="I7563">
        <v>26.322220000000002</v>
      </c>
      <c r="J7563">
        <v>-80.149299999999997</v>
      </c>
      <c r="K7563" t="s">
        <v>21</v>
      </c>
      <c r="L7563">
        <v>125</v>
      </c>
      <c r="M7563">
        <v>1</v>
      </c>
      <c r="N7563">
        <v>1</v>
      </c>
      <c r="O7563" s="1">
        <v>44369</v>
      </c>
      <c r="P7563">
        <v>7.0000000000000007E-2</v>
      </c>
      <c r="Q7563">
        <v>1</v>
      </c>
      <c r="R7563">
        <v>0</v>
      </c>
      <c r="S7563">
        <v>0</v>
      </c>
    </row>
    <row r="7564" spans="1:19" x14ac:dyDescent="0.2">
      <c r="A7564" t="s">
        <v>19896</v>
      </c>
      <c r="B7564" t="s">
        <v>19897</v>
      </c>
      <c r="C7564">
        <v>50311880</v>
      </c>
      <c r="D7564" t="s">
        <v>9527</v>
      </c>
      <c r="E7564">
        <v>1833853</v>
      </c>
      <c r="F7564" t="s">
        <v>335</v>
      </c>
      <c r="H7564" t="s">
        <v>50</v>
      </c>
      <c r="I7564">
        <v>25.98638</v>
      </c>
      <c r="J7564">
        <v>-80.121070000000003</v>
      </c>
      <c r="K7564" t="s">
        <v>21</v>
      </c>
      <c r="L7564">
        <v>1000</v>
      </c>
      <c r="M7564">
        <v>2</v>
      </c>
      <c r="N7564">
        <v>2</v>
      </c>
      <c r="O7564" s="1">
        <v>44465</v>
      </c>
      <c r="P7564">
        <v>0.13</v>
      </c>
      <c r="Q7564">
        <v>170</v>
      </c>
      <c r="R7564">
        <v>155</v>
      </c>
      <c r="S7564">
        <v>1</v>
      </c>
    </row>
    <row r="7565" spans="1:19" x14ac:dyDescent="0.2">
      <c r="A7565" t="s">
        <v>19896</v>
      </c>
      <c r="B7565" t="s">
        <v>19897</v>
      </c>
      <c r="C7565">
        <v>50190235</v>
      </c>
      <c r="D7565" t="s">
        <v>9528</v>
      </c>
      <c r="E7565">
        <v>49193805</v>
      </c>
      <c r="F7565" t="s">
        <v>1096</v>
      </c>
      <c r="H7565" t="s">
        <v>42</v>
      </c>
      <c r="I7565">
        <v>26.095179999999999</v>
      </c>
      <c r="J7565">
        <v>-80.135720000000006</v>
      </c>
      <c r="K7565" t="s">
        <v>21</v>
      </c>
      <c r="L7565">
        <v>95</v>
      </c>
      <c r="M7565">
        <v>7</v>
      </c>
      <c r="N7565">
        <v>1</v>
      </c>
      <c r="O7565" s="1">
        <v>44414</v>
      </c>
      <c r="P7565">
        <v>7.0000000000000007E-2</v>
      </c>
      <c r="Q7565">
        <v>50</v>
      </c>
      <c r="R7565">
        <v>269</v>
      </c>
      <c r="S7565">
        <v>0</v>
      </c>
    </row>
    <row r="7566" spans="1:19" x14ac:dyDescent="0.2">
      <c r="A7566" t="s">
        <v>19896</v>
      </c>
      <c r="B7566" t="s">
        <v>19897</v>
      </c>
      <c r="C7566">
        <v>50312063</v>
      </c>
      <c r="D7566" t="s">
        <v>9529</v>
      </c>
      <c r="E7566">
        <v>64635596</v>
      </c>
      <c r="F7566" t="s">
        <v>9530</v>
      </c>
      <c r="H7566" t="s">
        <v>26</v>
      </c>
      <c r="I7566">
        <v>25.977930000000001</v>
      </c>
      <c r="J7566">
        <v>-80.150239999999997</v>
      </c>
      <c r="K7566" t="s">
        <v>21</v>
      </c>
      <c r="L7566">
        <v>91</v>
      </c>
      <c r="M7566">
        <v>3</v>
      </c>
      <c r="N7566">
        <v>24</v>
      </c>
      <c r="O7566" s="1">
        <v>44775</v>
      </c>
      <c r="P7566">
        <v>1.57</v>
      </c>
      <c r="Q7566">
        <v>2</v>
      </c>
      <c r="R7566">
        <v>335</v>
      </c>
      <c r="S7566">
        <v>17</v>
      </c>
    </row>
    <row r="7567" spans="1:19" x14ac:dyDescent="0.2">
      <c r="A7567" t="s">
        <v>19896</v>
      </c>
      <c r="B7567" t="s">
        <v>19897</v>
      </c>
      <c r="C7567">
        <v>50190588</v>
      </c>
      <c r="D7567" t="s">
        <v>9531</v>
      </c>
      <c r="E7567">
        <v>49193805</v>
      </c>
      <c r="F7567" t="s">
        <v>1096</v>
      </c>
      <c r="H7567" t="s">
        <v>42</v>
      </c>
      <c r="I7567">
        <v>26.09891</v>
      </c>
      <c r="J7567">
        <v>-80.139539999999997</v>
      </c>
      <c r="K7567" t="s">
        <v>21</v>
      </c>
      <c r="L7567">
        <v>220</v>
      </c>
      <c r="M7567">
        <v>7</v>
      </c>
      <c r="N7567">
        <v>1</v>
      </c>
      <c r="O7567" s="1">
        <v>44430</v>
      </c>
      <c r="P7567">
        <v>0.08</v>
      </c>
      <c r="Q7567">
        <v>50</v>
      </c>
      <c r="R7567">
        <v>355</v>
      </c>
      <c r="S7567">
        <v>0</v>
      </c>
    </row>
    <row r="7568" spans="1:19" x14ac:dyDescent="0.2">
      <c r="A7568" t="s">
        <v>19896</v>
      </c>
      <c r="B7568" t="s">
        <v>19897</v>
      </c>
      <c r="C7568">
        <v>50191299</v>
      </c>
      <c r="D7568" t="s">
        <v>9532</v>
      </c>
      <c r="E7568">
        <v>48684700</v>
      </c>
      <c r="F7568" t="s">
        <v>9533</v>
      </c>
      <c r="H7568" t="s">
        <v>42</v>
      </c>
      <c r="I7568">
        <v>26.127739999999999</v>
      </c>
      <c r="J7568">
        <v>-80.161649999999995</v>
      </c>
      <c r="K7568" t="s">
        <v>21</v>
      </c>
      <c r="L7568">
        <v>89</v>
      </c>
      <c r="M7568">
        <v>3</v>
      </c>
      <c r="N7568">
        <v>16</v>
      </c>
      <c r="O7568" s="1">
        <v>44767</v>
      </c>
      <c r="P7568">
        <v>1.57</v>
      </c>
      <c r="Q7568">
        <v>1</v>
      </c>
      <c r="R7568">
        <v>365</v>
      </c>
      <c r="S7568">
        <v>16</v>
      </c>
    </row>
    <row r="7569" spans="1:19" x14ac:dyDescent="0.2">
      <c r="A7569" t="s">
        <v>19896</v>
      </c>
      <c r="B7569" t="s">
        <v>19897</v>
      </c>
      <c r="C7569">
        <v>50312129</v>
      </c>
      <c r="D7569" t="s">
        <v>9534</v>
      </c>
      <c r="E7569">
        <v>384861771</v>
      </c>
      <c r="F7569" t="s">
        <v>421</v>
      </c>
      <c r="H7569" t="s">
        <v>42</v>
      </c>
      <c r="I7569">
        <v>26.13081</v>
      </c>
      <c r="J7569">
        <v>-80.123019999999997</v>
      </c>
      <c r="K7569" t="s">
        <v>21</v>
      </c>
      <c r="L7569">
        <v>369</v>
      </c>
      <c r="M7569">
        <v>4</v>
      </c>
      <c r="N7569">
        <v>39</v>
      </c>
      <c r="O7569" s="1">
        <v>44781</v>
      </c>
      <c r="P7569">
        <v>2.57</v>
      </c>
      <c r="Q7569">
        <v>1</v>
      </c>
      <c r="R7569">
        <v>143</v>
      </c>
      <c r="S7569">
        <v>31</v>
      </c>
    </row>
    <row r="7570" spans="1:19" x14ac:dyDescent="0.2">
      <c r="A7570" t="s">
        <v>19896</v>
      </c>
      <c r="B7570" t="s">
        <v>19897</v>
      </c>
      <c r="C7570">
        <v>50191963</v>
      </c>
      <c r="D7570" t="s">
        <v>9535</v>
      </c>
      <c r="E7570">
        <v>12878437</v>
      </c>
      <c r="F7570" t="s">
        <v>665</v>
      </c>
      <c r="H7570" t="s">
        <v>50</v>
      </c>
      <c r="I7570">
        <v>25.98649</v>
      </c>
      <c r="J7570">
        <v>-80.119950000000003</v>
      </c>
      <c r="K7570" t="s">
        <v>21</v>
      </c>
      <c r="L7570">
        <v>337</v>
      </c>
      <c r="M7570">
        <v>3</v>
      </c>
      <c r="N7570">
        <v>0</v>
      </c>
      <c r="Q7570">
        <v>11</v>
      </c>
      <c r="R7570">
        <v>364</v>
      </c>
      <c r="S7570">
        <v>0</v>
      </c>
    </row>
    <row r="7571" spans="1:19" x14ac:dyDescent="0.2">
      <c r="A7571" t="s">
        <v>19896</v>
      </c>
      <c r="B7571" t="s">
        <v>19897</v>
      </c>
      <c r="C7571">
        <v>50312872</v>
      </c>
      <c r="D7571" t="s">
        <v>9536</v>
      </c>
      <c r="E7571">
        <v>377948213</v>
      </c>
      <c r="F7571" t="s">
        <v>9537</v>
      </c>
      <c r="H7571" t="s">
        <v>50</v>
      </c>
      <c r="I7571">
        <v>26.012689999999999</v>
      </c>
      <c r="J7571">
        <v>-80.142439999999993</v>
      </c>
      <c r="K7571" t="s">
        <v>21</v>
      </c>
      <c r="L7571">
        <v>900</v>
      </c>
      <c r="M7571">
        <v>1</v>
      </c>
      <c r="N7571">
        <v>6</v>
      </c>
      <c r="O7571" s="1">
        <v>44710</v>
      </c>
      <c r="P7571">
        <v>0.47</v>
      </c>
      <c r="Q7571">
        <v>28</v>
      </c>
      <c r="R7571">
        <v>365</v>
      </c>
      <c r="S7571">
        <v>5</v>
      </c>
    </row>
    <row r="7572" spans="1:19" x14ac:dyDescent="0.2">
      <c r="A7572" t="s">
        <v>19896</v>
      </c>
      <c r="B7572" t="s">
        <v>19897</v>
      </c>
      <c r="C7572">
        <v>50192052</v>
      </c>
      <c r="D7572" t="s">
        <v>9538</v>
      </c>
      <c r="E7572">
        <v>12878437</v>
      </c>
      <c r="F7572" t="s">
        <v>665</v>
      </c>
      <c r="H7572" t="s">
        <v>50</v>
      </c>
      <c r="I7572">
        <v>25.987729999999999</v>
      </c>
      <c r="J7572">
        <v>-80.119560000000007</v>
      </c>
      <c r="K7572" t="s">
        <v>21</v>
      </c>
      <c r="L7572">
        <v>240</v>
      </c>
      <c r="M7572">
        <v>3</v>
      </c>
      <c r="N7572">
        <v>6</v>
      </c>
      <c r="O7572" s="1">
        <v>44773</v>
      </c>
      <c r="P7572">
        <v>0.42</v>
      </c>
      <c r="Q7572">
        <v>11</v>
      </c>
      <c r="R7572">
        <v>365</v>
      </c>
      <c r="S7572">
        <v>5</v>
      </c>
    </row>
    <row r="7573" spans="1:19" x14ac:dyDescent="0.2">
      <c r="A7573" t="s">
        <v>19896</v>
      </c>
      <c r="B7573" t="s">
        <v>19897</v>
      </c>
      <c r="C7573">
        <v>50314483</v>
      </c>
      <c r="D7573" t="s">
        <v>9539</v>
      </c>
      <c r="E7573">
        <v>175373208</v>
      </c>
      <c r="F7573" t="s">
        <v>214</v>
      </c>
      <c r="H7573" t="s">
        <v>738</v>
      </c>
      <c r="I7573">
        <v>26.159980000000001</v>
      </c>
      <c r="J7573">
        <v>-80.243600000000001</v>
      </c>
      <c r="K7573" t="s">
        <v>27</v>
      </c>
      <c r="L7573">
        <v>150</v>
      </c>
      <c r="M7573">
        <v>3</v>
      </c>
      <c r="N7573">
        <v>13</v>
      </c>
      <c r="O7573" s="1">
        <v>44767</v>
      </c>
      <c r="P7573">
        <v>1.06</v>
      </c>
      <c r="Q7573">
        <v>5</v>
      </c>
      <c r="R7573">
        <v>122</v>
      </c>
      <c r="S7573">
        <v>12</v>
      </c>
    </row>
    <row r="7574" spans="1:19" x14ac:dyDescent="0.2">
      <c r="A7574" t="s">
        <v>19896</v>
      </c>
      <c r="B7574" t="s">
        <v>19897</v>
      </c>
      <c r="C7574">
        <v>50197035</v>
      </c>
      <c r="D7574" t="s">
        <v>9540</v>
      </c>
      <c r="E7574">
        <v>177705163</v>
      </c>
      <c r="F7574" t="s">
        <v>4527</v>
      </c>
      <c r="H7574" t="s">
        <v>42</v>
      </c>
      <c r="I7574">
        <v>26.113040000000002</v>
      </c>
      <c r="J7574">
        <v>-80.18965</v>
      </c>
      <c r="K7574" t="s">
        <v>27</v>
      </c>
      <c r="L7574">
        <v>41</v>
      </c>
      <c r="M7574">
        <v>1</v>
      </c>
      <c r="N7574">
        <v>31</v>
      </c>
      <c r="O7574" s="1">
        <v>44799</v>
      </c>
      <c r="P7574">
        <v>2.17</v>
      </c>
      <c r="Q7574">
        <v>48</v>
      </c>
      <c r="R7574">
        <v>177</v>
      </c>
      <c r="S7574">
        <v>26</v>
      </c>
    </row>
    <row r="7575" spans="1:19" x14ac:dyDescent="0.2">
      <c r="A7575" t="s">
        <v>19896</v>
      </c>
      <c r="B7575" t="s">
        <v>19897</v>
      </c>
      <c r="C7575">
        <v>50315490</v>
      </c>
      <c r="D7575" t="s">
        <v>9541</v>
      </c>
      <c r="E7575">
        <v>309592650</v>
      </c>
      <c r="F7575" t="s">
        <v>9036</v>
      </c>
      <c r="H7575" t="s">
        <v>50</v>
      </c>
      <c r="I7575">
        <v>26.049029999999998</v>
      </c>
      <c r="J7575">
        <v>-80.204160000000002</v>
      </c>
      <c r="K7575" t="s">
        <v>27</v>
      </c>
      <c r="L7575">
        <v>49</v>
      </c>
      <c r="M7575">
        <v>1</v>
      </c>
      <c r="N7575">
        <v>25</v>
      </c>
      <c r="O7575" s="1">
        <v>44816</v>
      </c>
      <c r="P7575">
        <v>1.79</v>
      </c>
      <c r="Q7575">
        <v>1</v>
      </c>
      <c r="R7575">
        <v>345</v>
      </c>
      <c r="S7575">
        <v>21</v>
      </c>
    </row>
    <row r="7576" spans="1:19" x14ac:dyDescent="0.2">
      <c r="A7576" t="s">
        <v>19896</v>
      </c>
      <c r="B7576" t="s">
        <v>19897</v>
      </c>
      <c r="C7576">
        <v>50197038</v>
      </c>
      <c r="D7576" t="s">
        <v>9542</v>
      </c>
      <c r="E7576">
        <v>118847443</v>
      </c>
      <c r="F7576" t="s">
        <v>4802</v>
      </c>
      <c r="H7576" t="s">
        <v>146</v>
      </c>
      <c r="I7576">
        <v>26.235800000000001</v>
      </c>
      <c r="J7576">
        <v>-80.1815</v>
      </c>
      <c r="K7576" t="s">
        <v>21</v>
      </c>
      <c r="L7576">
        <v>225</v>
      </c>
      <c r="M7576">
        <v>3</v>
      </c>
      <c r="N7576">
        <v>2</v>
      </c>
      <c r="O7576" s="1">
        <v>44494</v>
      </c>
      <c r="P7576">
        <v>0.16</v>
      </c>
      <c r="Q7576">
        <v>10</v>
      </c>
      <c r="R7576">
        <v>262</v>
      </c>
      <c r="S7576">
        <v>1</v>
      </c>
    </row>
    <row r="7577" spans="1:19" x14ac:dyDescent="0.2">
      <c r="A7577" t="s">
        <v>19896</v>
      </c>
      <c r="B7577" t="s">
        <v>19897</v>
      </c>
      <c r="C7577">
        <v>50197096</v>
      </c>
      <c r="D7577" t="s">
        <v>9543</v>
      </c>
      <c r="E7577">
        <v>309577358</v>
      </c>
      <c r="F7577" t="s">
        <v>3298</v>
      </c>
      <c r="H7577" t="s">
        <v>509</v>
      </c>
      <c r="I7577">
        <v>26.214839999999999</v>
      </c>
      <c r="J7577">
        <v>-80.235060000000004</v>
      </c>
      <c r="K7577" t="s">
        <v>21</v>
      </c>
      <c r="L7577">
        <v>110</v>
      </c>
      <c r="M7577">
        <v>1</v>
      </c>
      <c r="N7577">
        <v>21</v>
      </c>
      <c r="O7577" s="1">
        <v>44809</v>
      </c>
      <c r="P7577">
        <v>1.36</v>
      </c>
      <c r="Q7577">
        <v>2</v>
      </c>
      <c r="R7577">
        <v>178</v>
      </c>
      <c r="S7577">
        <v>20</v>
      </c>
    </row>
    <row r="7578" spans="1:19" x14ac:dyDescent="0.2">
      <c r="A7578" t="s">
        <v>19896</v>
      </c>
      <c r="B7578" t="s">
        <v>19897</v>
      </c>
      <c r="C7578">
        <v>50198432</v>
      </c>
      <c r="D7578" t="s">
        <v>9544</v>
      </c>
      <c r="E7578">
        <v>115666160</v>
      </c>
      <c r="F7578" t="s">
        <v>197</v>
      </c>
      <c r="H7578" t="s">
        <v>42</v>
      </c>
      <c r="I7578">
        <v>26.138269999999999</v>
      </c>
      <c r="J7578">
        <v>-80.127449999999996</v>
      </c>
      <c r="K7578" t="s">
        <v>21</v>
      </c>
      <c r="L7578">
        <v>295</v>
      </c>
      <c r="M7578">
        <v>1</v>
      </c>
      <c r="N7578">
        <v>50</v>
      </c>
      <c r="O7578" s="1">
        <v>44809</v>
      </c>
      <c r="P7578">
        <v>3.23</v>
      </c>
      <c r="Q7578">
        <v>6</v>
      </c>
      <c r="R7578">
        <v>331</v>
      </c>
      <c r="S7578">
        <v>45</v>
      </c>
    </row>
    <row r="7579" spans="1:19" x14ac:dyDescent="0.2">
      <c r="A7579" t="s">
        <v>19896</v>
      </c>
      <c r="B7579" t="s">
        <v>19897</v>
      </c>
      <c r="C7579">
        <v>50321675</v>
      </c>
      <c r="D7579" t="s">
        <v>9545</v>
      </c>
      <c r="E7579">
        <v>406358080</v>
      </c>
      <c r="F7579" t="s">
        <v>9546</v>
      </c>
      <c r="H7579" t="s">
        <v>538</v>
      </c>
      <c r="I7579">
        <v>26.16911</v>
      </c>
      <c r="J7579">
        <v>-80.128600000000006</v>
      </c>
      <c r="K7579" t="s">
        <v>21</v>
      </c>
      <c r="L7579">
        <v>438</v>
      </c>
      <c r="M7579">
        <v>3</v>
      </c>
      <c r="N7579">
        <v>13</v>
      </c>
      <c r="O7579" s="1">
        <v>44697</v>
      </c>
      <c r="P7579">
        <v>0.85</v>
      </c>
      <c r="Q7579">
        <v>1</v>
      </c>
      <c r="R7579">
        <v>345</v>
      </c>
      <c r="S7579">
        <v>7</v>
      </c>
    </row>
    <row r="7580" spans="1:19" x14ac:dyDescent="0.2">
      <c r="A7580" t="s">
        <v>19896</v>
      </c>
      <c r="B7580" t="s">
        <v>19897</v>
      </c>
      <c r="C7580">
        <v>50198904</v>
      </c>
      <c r="D7580" t="s">
        <v>9547</v>
      </c>
      <c r="E7580">
        <v>20065593</v>
      </c>
      <c r="F7580" t="s">
        <v>968</v>
      </c>
      <c r="H7580" t="s">
        <v>538</v>
      </c>
      <c r="I7580">
        <v>26.174240000000001</v>
      </c>
      <c r="J7580">
        <v>-80.133600000000001</v>
      </c>
      <c r="K7580" t="s">
        <v>21</v>
      </c>
      <c r="L7580">
        <v>98</v>
      </c>
      <c r="M7580">
        <v>1</v>
      </c>
      <c r="N7580">
        <v>57</v>
      </c>
      <c r="O7580" s="1">
        <v>44810</v>
      </c>
      <c r="P7580">
        <v>3.63</v>
      </c>
      <c r="Q7580">
        <v>13</v>
      </c>
      <c r="R7580">
        <v>71</v>
      </c>
      <c r="S7580">
        <v>35</v>
      </c>
    </row>
    <row r="7581" spans="1:19" x14ac:dyDescent="0.2">
      <c r="A7581" t="s">
        <v>19896</v>
      </c>
      <c r="B7581" t="s">
        <v>19897</v>
      </c>
      <c r="C7581">
        <v>50204525</v>
      </c>
      <c r="D7581" t="s">
        <v>9548</v>
      </c>
      <c r="E7581">
        <v>104693659</v>
      </c>
      <c r="F7581" t="s">
        <v>237</v>
      </c>
      <c r="H7581" t="s">
        <v>153</v>
      </c>
      <c r="I7581">
        <v>26.255279999999999</v>
      </c>
      <c r="J7581">
        <v>-80.095179999999999</v>
      </c>
      <c r="K7581" t="s">
        <v>21</v>
      </c>
      <c r="L7581">
        <v>374</v>
      </c>
      <c r="M7581">
        <v>4</v>
      </c>
      <c r="N7581">
        <v>2</v>
      </c>
      <c r="O7581" s="1">
        <v>44668</v>
      </c>
      <c r="P7581">
        <v>0.15</v>
      </c>
      <c r="Q7581">
        <v>36</v>
      </c>
      <c r="R7581">
        <v>363</v>
      </c>
      <c r="S7581">
        <v>1</v>
      </c>
    </row>
    <row r="7582" spans="1:19" x14ac:dyDescent="0.2">
      <c r="A7582" t="s">
        <v>19896</v>
      </c>
      <c r="B7582" t="s">
        <v>19897</v>
      </c>
      <c r="C7582">
        <v>50207076</v>
      </c>
      <c r="D7582" t="s">
        <v>9549</v>
      </c>
      <c r="E7582">
        <v>58630502</v>
      </c>
      <c r="F7582" t="s">
        <v>9550</v>
      </c>
      <c r="H7582" t="s">
        <v>738</v>
      </c>
      <c r="I7582">
        <v>26.18468</v>
      </c>
      <c r="J7582">
        <v>-80.268039999999999</v>
      </c>
      <c r="K7582" t="s">
        <v>27</v>
      </c>
      <c r="L7582">
        <v>56</v>
      </c>
      <c r="M7582">
        <v>2</v>
      </c>
      <c r="N7582">
        <v>40</v>
      </c>
      <c r="O7582" s="1">
        <v>44804</v>
      </c>
      <c r="P7582">
        <v>3.67</v>
      </c>
      <c r="Q7582">
        <v>2</v>
      </c>
      <c r="R7582">
        <v>0</v>
      </c>
      <c r="S7582">
        <v>40</v>
      </c>
    </row>
    <row r="7583" spans="1:19" x14ac:dyDescent="0.2">
      <c r="A7583" t="s">
        <v>19896</v>
      </c>
      <c r="B7583" t="s">
        <v>19897</v>
      </c>
      <c r="C7583">
        <v>50322494</v>
      </c>
      <c r="D7583" t="s">
        <v>9551</v>
      </c>
      <c r="E7583">
        <v>371392511</v>
      </c>
      <c r="F7583" t="s">
        <v>774</v>
      </c>
      <c r="H7583" t="s">
        <v>20</v>
      </c>
      <c r="I7583">
        <v>25.984670000000001</v>
      </c>
      <c r="J7583">
        <v>-80.198939999999993</v>
      </c>
      <c r="K7583" t="s">
        <v>21</v>
      </c>
      <c r="L7583">
        <v>130</v>
      </c>
      <c r="M7583">
        <v>1</v>
      </c>
      <c r="N7583">
        <v>14</v>
      </c>
      <c r="O7583" s="1">
        <v>44808</v>
      </c>
      <c r="P7583">
        <v>2.1</v>
      </c>
      <c r="Q7583">
        <v>2</v>
      </c>
      <c r="R7583">
        <v>227</v>
      </c>
      <c r="S7583">
        <v>14</v>
      </c>
    </row>
    <row r="7584" spans="1:19" x14ac:dyDescent="0.2">
      <c r="A7584" t="s">
        <v>19896</v>
      </c>
      <c r="B7584" t="s">
        <v>19897</v>
      </c>
      <c r="C7584">
        <v>50209114</v>
      </c>
      <c r="D7584" t="s">
        <v>9552</v>
      </c>
      <c r="E7584">
        <v>405250120</v>
      </c>
      <c r="F7584" t="s">
        <v>9553</v>
      </c>
      <c r="H7584" t="s">
        <v>30</v>
      </c>
      <c r="I7584">
        <v>25.992809999999999</v>
      </c>
      <c r="J7584">
        <v>-80.238209999999995</v>
      </c>
      <c r="K7584" t="s">
        <v>21</v>
      </c>
      <c r="L7584">
        <v>57</v>
      </c>
      <c r="M7584">
        <v>3</v>
      </c>
      <c r="N7584">
        <v>9</v>
      </c>
      <c r="O7584" s="1">
        <v>44742</v>
      </c>
      <c r="P7584">
        <v>0.63</v>
      </c>
      <c r="Q7584">
        <v>2</v>
      </c>
      <c r="R7584">
        <v>259</v>
      </c>
      <c r="S7584">
        <v>8</v>
      </c>
    </row>
    <row r="7585" spans="1:19" x14ac:dyDescent="0.2">
      <c r="A7585" t="s">
        <v>19896</v>
      </c>
      <c r="B7585" t="s">
        <v>19897</v>
      </c>
      <c r="C7585">
        <v>50324238</v>
      </c>
      <c r="D7585" t="s">
        <v>9554</v>
      </c>
      <c r="E7585">
        <v>377948213</v>
      </c>
      <c r="F7585" t="s">
        <v>9537</v>
      </c>
      <c r="H7585" t="s">
        <v>50</v>
      </c>
      <c r="I7585">
        <v>26.012650000000001</v>
      </c>
      <c r="J7585">
        <v>-80.143879999999996</v>
      </c>
      <c r="K7585" t="s">
        <v>21</v>
      </c>
      <c r="L7585">
        <v>900</v>
      </c>
      <c r="M7585">
        <v>1</v>
      </c>
      <c r="N7585">
        <v>20</v>
      </c>
      <c r="O7585" s="1">
        <v>44750</v>
      </c>
      <c r="P7585">
        <v>1.61</v>
      </c>
      <c r="Q7585">
        <v>28</v>
      </c>
      <c r="R7585">
        <v>365</v>
      </c>
      <c r="S7585">
        <v>19</v>
      </c>
    </row>
    <row r="7586" spans="1:19" x14ac:dyDescent="0.2">
      <c r="A7586" t="s">
        <v>19896</v>
      </c>
      <c r="B7586" t="s">
        <v>19897</v>
      </c>
      <c r="C7586">
        <v>50210580</v>
      </c>
      <c r="D7586" t="s">
        <v>9555</v>
      </c>
      <c r="E7586">
        <v>13695248</v>
      </c>
      <c r="F7586" t="s">
        <v>9556</v>
      </c>
      <c r="H7586" t="s">
        <v>153</v>
      </c>
      <c r="I7586">
        <v>26.234200000000001</v>
      </c>
      <c r="J7586">
        <v>-80.097149999999999</v>
      </c>
      <c r="K7586" t="s">
        <v>21</v>
      </c>
      <c r="L7586">
        <v>120</v>
      </c>
      <c r="M7586">
        <v>4</v>
      </c>
      <c r="N7586">
        <v>6</v>
      </c>
      <c r="O7586" s="1">
        <v>44816</v>
      </c>
      <c r="P7586">
        <v>1.34</v>
      </c>
      <c r="Q7586">
        <v>1</v>
      </c>
      <c r="R7586">
        <v>214</v>
      </c>
      <c r="S7586">
        <v>6</v>
      </c>
    </row>
    <row r="7587" spans="1:19" x14ac:dyDescent="0.2">
      <c r="A7587" t="s">
        <v>19896</v>
      </c>
      <c r="B7587" t="s">
        <v>19897</v>
      </c>
      <c r="C7587">
        <v>50324393</v>
      </c>
      <c r="D7587" t="s">
        <v>9557</v>
      </c>
      <c r="E7587">
        <v>377948213</v>
      </c>
      <c r="F7587" t="s">
        <v>9537</v>
      </c>
      <c r="H7587" t="s">
        <v>50</v>
      </c>
      <c r="I7587">
        <v>26.01407</v>
      </c>
      <c r="J7587">
        <v>-80.144289999999998</v>
      </c>
      <c r="K7587" t="s">
        <v>21</v>
      </c>
      <c r="L7587">
        <v>900</v>
      </c>
      <c r="M7587">
        <v>1</v>
      </c>
      <c r="N7587">
        <v>3</v>
      </c>
      <c r="O7587" s="1">
        <v>44672</v>
      </c>
      <c r="P7587">
        <v>0.25</v>
      </c>
      <c r="Q7587">
        <v>28</v>
      </c>
      <c r="R7587">
        <v>365</v>
      </c>
      <c r="S7587">
        <v>2</v>
      </c>
    </row>
    <row r="7588" spans="1:19" x14ac:dyDescent="0.2">
      <c r="A7588" t="s">
        <v>19896</v>
      </c>
      <c r="B7588" t="s">
        <v>19897</v>
      </c>
      <c r="C7588">
        <v>50324551</v>
      </c>
      <c r="D7588" t="s">
        <v>9558</v>
      </c>
      <c r="E7588">
        <v>377948213</v>
      </c>
      <c r="F7588" t="s">
        <v>9537</v>
      </c>
      <c r="H7588" t="s">
        <v>50</v>
      </c>
      <c r="I7588">
        <v>26.01248</v>
      </c>
      <c r="J7588">
        <v>-80.144360000000006</v>
      </c>
      <c r="K7588" t="s">
        <v>21</v>
      </c>
      <c r="L7588">
        <v>900</v>
      </c>
      <c r="M7588">
        <v>1</v>
      </c>
      <c r="N7588">
        <v>4</v>
      </c>
      <c r="O7588" s="1">
        <v>44655</v>
      </c>
      <c r="P7588">
        <v>0.34</v>
      </c>
      <c r="Q7588">
        <v>28</v>
      </c>
      <c r="R7588">
        <v>362</v>
      </c>
      <c r="S7588">
        <v>4</v>
      </c>
    </row>
    <row r="7589" spans="1:19" x14ac:dyDescent="0.2">
      <c r="A7589" t="s">
        <v>19896</v>
      </c>
      <c r="B7589" t="s">
        <v>19897</v>
      </c>
      <c r="C7589">
        <v>50324805</v>
      </c>
      <c r="D7589" t="s">
        <v>9559</v>
      </c>
      <c r="E7589">
        <v>377948213</v>
      </c>
      <c r="F7589" t="s">
        <v>9537</v>
      </c>
      <c r="H7589" t="s">
        <v>50</v>
      </c>
      <c r="I7589">
        <v>26.012589999999999</v>
      </c>
      <c r="J7589">
        <v>-80.144139999999993</v>
      </c>
      <c r="K7589" t="s">
        <v>21</v>
      </c>
      <c r="L7589">
        <v>900</v>
      </c>
      <c r="M7589">
        <v>1</v>
      </c>
      <c r="N7589">
        <v>1</v>
      </c>
      <c r="O7589" s="1">
        <v>44445</v>
      </c>
      <c r="P7589">
        <v>0.08</v>
      </c>
      <c r="Q7589">
        <v>28</v>
      </c>
      <c r="R7589">
        <v>365</v>
      </c>
      <c r="S7589">
        <v>0</v>
      </c>
    </row>
    <row r="7590" spans="1:19" x14ac:dyDescent="0.2">
      <c r="A7590" t="s">
        <v>19896</v>
      </c>
      <c r="B7590" t="s">
        <v>19897</v>
      </c>
      <c r="C7590">
        <v>50213396</v>
      </c>
      <c r="D7590" t="s">
        <v>9560</v>
      </c>
      <c r="E7590">
        <v>87545405</v>
      </c>
      <c r="F7590" t="s">
        <v>3644</v>
      </c>
      <c r="H7590" t="s">
        <v>538</v>
      </c>
      <c r="I7590">
        <v>26.16921</v>
      </c>
      <c r="J7590">
        <v>-80.168760000000006</v>
      </c>
      <c r="K7590" t="s">
        <v>21</v>
      </c>
      <c r="L7590">
        <v>291</v>
      </c>
      <c r="M7590">
        <v>2</v>
      </c>
      <c r="N7590">
        <v>25</v>
      </c>
      <c r="O7590" s="1">
        <v>44781</v>
      </c>
      <c r="P7590">
        <v>1.59</v>
      </c>
      <c r="Q7590">
        <v>5</v>
      </c>
      <c r="R7590">
        <v>365</v>
      </c>
      <c r="S7590">
        <v>16</v>
      </c>
    </row>
    <row r="7591" spans="1:19" x14ac:dyDescent="0.2">
      <c r="A7591" t="s">
        <v>19896</v>
      </c>
      <c r="B7591" t="s">
        <v>19897</v>
      </c>
      <c r="C7591">
        <v>50350963</v>
      </c>
      <c r="D7591" t="s">
        <v>9561</v>
      </c>
      <c r="E7591">
        <v>210368614</v>
      </c>
      <c r="F7591" t="s">
        <v>4409</v>
      </c>
      <c r="H7591" t="s">
        <v>518</v>
      </c>
      <c r="I7591">
        <v>26.161909999999999</v>
      </c>
      <c r="J7591">
        <v>-80.15643</v>
      </c>
      <c r="K7591" t="s">
        <v>21</v>
      </c>
      <c r="L7591">
        <v>455</v>
      </c>
      <c r="M7591">
        <v>3</v>
      </c>
      <c r="N7591">
        <v>41</v>
      </c>
      <c r="O7591" s="1">
        <v>44795</v>
      </c>
      <c r="P7591">
        <v>2.71</v>
      </c>
      <c r="Q7591">
        <v>14</v>
      </c>
      <c r="R7591">
        <v>208</v>
      </c>
      <c r="S7591">
        <v>31</v>
      </c>
    </row>
    <row r="7592" spans="1:19" x14ac:dyDescent="0.2">
      <c r="A7592" t="s">
        <v>19896</v>
      </c>
      <c r="B7592" t="s">
        <v>19897</v>
      </c>
      <c r="C7592">
        <v>50326918</v>
      </c>
      <c r="D7592" t="s">
        <v>9562</v>
      </c>
      <c r="E7592">
        <v>5342232</v>
      </c>
      <c r="F7592" t="s">
        <v>62</v>
      </c>
      <c r="H7592" t="s">
        <v>42</v>
      </c>
      <c r="I7592">
        <v>26.149190000000001</v>
      </c>
      <c r="J7592">
        <v>-80.150319999999994</v>
      </c>
      <c r="K7592" t="s">
        <v>21</v>
      </c>
      <c r="L7592">
        <v>275</v>
      </c>
      <c r="M7592">
        <v>3</v>
      </c>
      <c r="N7592">
        <v>11</v>
      </c>
      <c r="O7592" s="1">
        <v>44780</v>
      </c>
      <c r="P7592">
        <v>0.73</v>
      </c>
      <c r="Q7592">
        <v>1</v>
      </c>
      <c r="R7592">
        <v>90</v>
      </c>
      <c r="S7592">
        <v>5</v>
      </c>
    </row>
    <row r="7593" spans="1:19" x14ac:dyDescent="0.2">
      <c r="A7593" t="s">
        <v>19896</v>
      </c>
      <c r="B7593" t="s">
        <v>19897</v>
      </c>
      <c r="C7593">
        <v>50350987</v>
      </c>
      <c r="D7593" t="s">
        <v>9563</v>
      </c>
      <c r="E7593">
        <v>36675065</v>
      </c>
      <c r="F7593" t="s">
        <v>5497</v>
      </c>
      <c r="H7593" t="s">
        <v>42</v>
      </c>
      <c r="I7593">
        <v>26.1367378234863</v>
      </c>
      <c r="J7593">
        <v>-80.1036376953125</v>
      </c>
      <c r="K7593" t="s">
        <v>21</v>
      </c>
      <c r="L7593">
        <v>153</v>
      </c>
      <c r="M7593">
        <v>4</v>
      </c>
      <c r="N7593">
        <v>31</v>
      </c>
      <c r="O7593" s="1">
        <v>44781</v>
      </c>
      <c r="P7593">
        <v>2.09</v>
      </c>
      <c r="Q7593">
        <v>25</v>
      </c>
      <c r="R7593">
        <v>269</v>
      </c>
      <c r="S7593">
        <v>23</v>
      </c>
    </row>
    <row r="7594" spans="1:19" x14ac:dyDescent="0.2">
      <c r="A7594" t="s">
        <v>19896</v>
      </c>
      <c r="B7594" t="s">
        <v>19897</v>
      </c>
      <c r="C7594">
        <v>50351155</v>
      </c>
      <c r="D7594" t="s">
        <v>9564</v>
      </c>
      <c r="E7594">
        <v>36675065</v>
      </c>
      <c r="F7594" t="s">
        <v>5497</v>
      </c>
      <c r="H7594" t="s">
        <v>42</v>
      </c>
      <c r="I7594">
        <v>26.1367378234863</v>
      </c>
      <c r="J7594">
        <v>-80.1036376953125</v>
      </c>
      <c r="K7594" t="s">
        <v>21</v>
      </c>
      <c r="L7594">
        <v>113</v>
      </c>
      <c r="M7594">
        <v>4</v>
      </c>
      <c r="N7594">
        <v>52</v>
      </c>
      <c r="O7594" s="1">
        <v>44815</v>
      </c>
      <c r="P7594">
        <v>3.45</v>
      </c>
      <c r="Q7594">
        <v>25</v>
      </c>
      <c r="R7594">
        <v>270</v>
      </c>
      <c r="S7594">
        <v>42</v>
      </c>
    </row>
    <row r="7595" spans="1:19" x14ac:dyDescent="0.2">
      <c r="A7595" t="s">
        <v>19896</v>
      </c>
      <c r="B7595" t="s">
        <v>19897</v>
      </c>
      <c r="C7595">
        <v>50327062</v>
      </c>
      <c r="D7595" t="s">
        <v>9565</v>
      </c>
      <c r="E7595">
        <v>399056624</v>
      </c>
      <c r="F7595" t="s">
        <v>8995</v>
      </c>
      <c r="H7595" t="s">
        <v>449</v>
      </c>
      <c r="I7595">
        <v>26.117799999999999</v>
      </c>
      <c r="J7595">
        <v>-80.369579999999999</v>
      </c>
      <c r="K7595" t="s">
        <v>21</v>
      </c>
      <c r="L7595">
        <v>65</v>
      </c>
      <c r="M7595">
        <v>3</v>
      </c>
      <c r="N7595">
        <v>3</v>
      </c>
      <c r="O7595" s="1">
        <v>44488</v>
      </c>
      <c r="P7595">
        <v>0.2</v>
      </c>
      <c r="Q7595">
        <v>31</v>
      </c>
      <c r="R7595">
        <v>0</v>
      </c>
      <c r="S7595">
        <v>1</v>
      </c>
    </row>
    <row r="7596" spans="1:19" x14ac:dyDescent="0.2">
      <c r="A7596" t="s">
        <v>19896</v>
      </c>
      <c r="B7596" t="s">
        <v>19897</v>
      </c>
      <c r="C7596">
        <v>50335186</v>
      </c>
      <c r="D7596" t="s">
        <v>9566</v>
      </c>
      <c r="E7596">
        <v>97430517</v>
      </c>
      <c r="F7596" t="s">
        <v>9567</v>
      </c>
      <c r="H7596" t="s">
        <v>42</v>
      </c>
      <c r="I7596">
        <v>26.09329</v>
      </c>
      <c r="J7596">
        <v>-80.137739999999994</v>
      </c>
      <c r="K7596" t="s">
        <v>21</v>
      </c>
      <c r="L7596">
        <v>135</v>
      </c>
      <c r="M7596">
        <v>1</v>
      </c>
      <c r="N7596">
        <v>33</v>
      </c>
      <c r="O7596" s="1">
        <v>44808</v>
      </c>
      <c r="P7596">
        <v>2.21</v>
      </c>
      <c r="Q7596">
        <v>4</v>
      </c>
      <c r="R7596">
        <v>71</v>
      </c>
      <c r="S7596">
        <v>26</v>
      </c>
    </row>
    <row r="7597" spans="1:19" x14ac:dyDescent="0.2">
      <c r="A7597" t="s">
        <v>19896</v>
      </c>
      <c r="B7597" t="s">
        <v>19897</v>
      </c>
      <c r="C7597">
        <v>50351224</v>
      </c>
      <c r="D7597" t="s">
        <v>9568</v>
      </c>
      <c r="E7597">
        <v>36675065</v>
      </c>
      <c r="F7597" t="s">
        <v>5497</v>
      </c>
      <c r="H7597" t="s">
        <v>42</v>
      </c>
      <c r="I7597">
        <v>26.1367378234863</v>
      </c>
      <c r="J7597">
        <v>-80.1036376953125</v>
      </c>
      <c r="K7597" t="s">
        <v>21</v>
      </c>
      <c r="L7597">
        <v>115</v>
      </c>
      <c r="M7597">
        <v>4</v>
      </c>
      <c r="N7597">
        <v>40</v>
      </c>
      <c r="O7597" s="1">
        <v>44802</v>
      </c>
      <c r="P7597">
        <v>2.65</v>
      </c>
      <c r="Q7597">
        <v>25</v>
      </c>
      <c r="R7597">
        <v>272</v>
      </c>
      <c r="S7597">
        <v>33</v>
      </c>
    </row>
    <row r="7598" spans="1:19" x14ac:dyDescent="0.2">
      <c r="A7598" t="s">
        <v>19896</v>
      </c>
      <c r="B7598" t="s">
        <v>19897</v>
      </c>
      <c r="C7598">
        <v>50336858</v>
      </c>
      <c r="D7598" t="s">
        <v>1196</v>
      </c>
      <c r="E7598">
        <v>18223644</v>
      </c>
      <c r="F7598" t="s">
        <v>1197</v>
      </c>
      <c r="H7598" t="s">
        <v>538</v>
      </c>
      <c r="I7598">
        <v>26.17868</v>
      </c>
      <c r="J7598">
        <v>-80.149039999999999</v>
      </c>
      <c r="K7598" t="s">
        <v>21</v>
      </c>
      <c r="L7598">
        <v>119</v>
      </c>
      <c r="M7598">
        <v>3</v>
      </c>
      <c r="N7598">
        <v>50</v>
      </c>
      <c r="O7598" s="1">
        <v>44805</v>
      </c>
      <c r="P7598">
        <v>3.94</v>
      </c>
      <c r="Q7598">
        <v>6</v>
      </c>
      <c r="R7598">
        <v>219</v>
      </c>
      <c r="S7598">
        <v>46</v>
      </c>
    </row>
    <row r="7599" spans="1:19" x14ac:dyDescent="0.2">
      <c r="A7599" t="s">
        <v>19896</v>
      </c>
      <c r="B7599" t="s">
        <v>19897</v>
      </c>
      <c r="C7599">
        <v>50354918</v>
      </c>
      <c r="D7599" t="s">
        <v>9569</v>
      </c>
      <c r="E7599">
        <v>104693659</v>
      </c>
      <c r="F7599" t="s">
        <v>237</v>
      </c>
      <c r="H7599" t="s">
        <v>59</v>
      </c>
      <c r="I7599">
        <v>26.312460000000002</v>
      </c>
      <c r="J7599">
        <v>-80.083960000000005</v>
      </c>
      <c r="K7599" t="s">
        <v>21</v>
      </c>
      <c r="L7599">
        <v>416</v>
      </c>
      <c r="M7599">
        <v>2</v>
      </c>
      <c r="N7599">
        <v>2</v>
      </c>
      <c r="O7599" s="1">
        <v>44742</v>
      </c>
      <c r="P7599">
        <v>0.4</v>
      </c>
      <c r="Q7599">
        <v>36</v>
      </c>
      <c r="R7599">
        <v>363</v>
      </c>
      <c r="S7599">
        <v>2</v>
      </c>
    </row>
    <row r="7600" spans="1:19" x14ac:dyDescent="0.2">
      <c r="A7600" t="s">
        <v>19896</v>
      </c>
      <c r="B7600" t="s">
        <v>19897</v>
      </c>
      <c r="C7600">
        <v>50338403</v>
      </c>
      <c r="D7600" t="s">
        <v>9570</v>
      </c>
      <c r="E7600">
        <v>18282693</v>
      </c>
      <c r="F7600" t="s">
        <v>795</v>
      </c>
      <c r="H7600" t="s">
        <v>50</v>
      </c>
      <c r="I7600">
        <v>25.990839999999999</v>
      </c>
      <c r="J7600">
        <v>-80.118849999999995</v>
      </c>
      <c r="K7600" t="s">
        <v>21</v>
      </c>
      <c r="L7600">
        <v>200</v>
      </c>
      <c r="M7600">
        <v>10</v>
      </c>
      <c r="N7600">
        <v>3</v>
      </c>
      <c r="O7600" s="1">
        <v>44648</v>
      </c>
      <c r="P7600">
        <v>0.22</v>
      </c>
      <c r="Q7600">
        <v>4</v>
      </c>
      <c r="R7600">
        <v>325</v>
      </c>
      <c r="S7600">
        <v>2</v>
      </c>
    </row>
    <row r="7601" spans="1:19" x14ac:dyDescent="0.2">
      <c r="A7601" t="s">
        <v>19896</v>
      </c>
      <c r="B7601" t="s">
        <v>19897</v>
      </c>
      <c r="C7601">
        <v>50358451</v>
      </c>
      <c r="D7601" t="s">
        <v>9571</v>
      </c>
      <c r="E7601">
        <v>225715695</v>
      </c>
      <c r="F7601" t="s">
        <v>179</v>
      </c>
      <c r="H7601" t="s">
        <v>42</v>
      </c>
      <c r="I7601">
        <v>26.10284</v>
      </c>
      <c r="J7601">
        <v>-80.164640000000006</v>
      </c>
      <c r="K7601" t="s">
        <v>21</v>
      </c>
      <c r="L7601">
        <v>250</v>
      </c>
      <c r="M7601">
        <v>31</v>
      </c>
      <c r="N7601">
        <v>6</v>
      </c>
      <c r="O7601" s="1">
        <v>44580</v>
      </c>
      <c r="P7601">
        <v>0.68</v>
      </c>
      <c r="Q7601">
        <v>1</v>
      </c>
      <c r="R7601">
        <v>365</v>
      </c>
      <c r="S7601">
        <v>6</v>
      </c>
    </row>
    <row r="7602" spans="1:19" x14ac:dyDescent="0.2">
      <c r="A7602" t="s">
        <v>19896</v>
      </c>
      <c r="B7602" t="s">
        <v>19897</v>
      </c>
      <c r="C7602">
        <v>50340776</v>
      </c>
      <c r="D7602" t="s">
        <v>9572</v>
      </c>
      <c r="E7602">
        <v>49193805</v>
      </c>
      <c r="F7602" t="s">
        <v>1096</v>
      </c>
      <c r="H7602" t="s">
        <v>42</v>
      </c>
      <c r="I7602">
        <v>26.105720000000002</v>
      </c>
      <c r="J7602">
        <v>-80.133110000000002</v>
      </c>
      <c r="K7602" t="s">
        <v>21</v>
      </c>
      <c r="L7602">
        <v>145</v>
      </c>
      <c r="M7602">
        <v>7</v>
      </c>
      <c r="N7602">
        <v>0</v>
      </c>
      <c r="Q7602">
        <v>50</v>
      </c>
      <c r="R7602">
        <v>20</v>
      </c>
      <c r="S7602">
        <v>0</v>
      </c>
    </row>
    <row r="7603" spans="1:19" x14ac:dyDescent="0.2">
      <c r="A7603" t="s">
        <v>19896</v>
      </c>
      <c r="B7603" t="s">
        <v>19897</v>
      </c>
      <c r="C7603">
        <v>50341179</v>
      </c>
      <c r="D7603" t="s">
        <v>9573</v>
      </c>
      <c r="E7603">
        <v>49193805</v>
      </c>
      <c r="F7603" t="s">
        <v>1096</v>
      </c>
      <c r="H7603" t="s">
        <v>42</v>
      </c>
      <c r="I7603">
        <v>26.1052</v>
      </c>
      <c r="J7603">
        <v>-80.133089999999996</v>
      </c>
      <c r="K7603" t="s">
        <v>21</v>
      </c>
      <c r="L7603">
        <v>220</v>
      </c>
      <c r="M7603">
        <v>7</v>
      </c>
      <c r="N7603">
        <v>0</v>
      </c>
      <c r="Q7603">
        <v>50</v>
      </c>
      <c r="R7603">
        <v>117</v>
      </c>
      <c r="S7603">
        <v>0</v>
      </c>
    </row>
    <row r="7604" spans="1:19" x14ac:dyDescent="0.2">
      <c r="A7604" t="s">
        <v>19896</v>
      </c>
      <c r="B7604" t="s">
        <v>19897</v>
      </c>
      <c r="C7604">
        <v>50360513</v>
      </c>
      <c r="D7604" t="s">
        <v>9574</v>
      </c>
      <c r="E7604">
        <v>100352851</v>
      </c>
      <c r="F7604" t="s">
        <v>1943</v>
      </c>
      <c r="H7604" t="s">
        <v>36</v>
      </c>
      <c r="I7604">
        <v>26.185929999999999</v>
      </c>
      <c r="J7604">
        <v>-80.102990000000005</v>
      </c>
      <c r="K7604" t="s">
        <v>21</v>
      </c>
      <c r="L7604">
        <v>349</v>
      </c>
      <c r="M7604">
        <v>5</v>
      </c>
      <c r="N7604">
        <v>11</v>
      </c>
      <c r="O7604" s="1">
        <v>44766</v>
      </c>
      <c r="P7604">
        <v>0.74</v>
      </c>
      <c r="Q7604">
        <v>10</v>
      </c>
      <c r="R7604">
        <v>197</v>
      </c>
      <c r="S7604">
        <v>8</v>
      </c>
    </row>
    <row r="7605" spans="1:19" x14ac:dyDescent="0.2">
      <c r="A7605" t="s">
        <v>19896</v>
      </c>
      <c r="B7605" t="s">
        <v>19897</v>
      </c>
      <c r="C7605">
        <v>50342123</v>
      </c>
      <c r="D7605" t="s">
        <v>9575</v>
      </c>
      <c r="E7605">
        <v>97430517</v>
      </c>
      <c r="F7605" t="s">
        <v>9567</v>
      </c>
      <c r="H7605" t="s">
        <v>42</v>
      </c>
      <c r="I7605">
        <v>26.09337</v>
      </c>
      <c r="J7605">
        <v>-80.137079999999997</v>
      </c>
      <c r="K7605" t="s">
        <v>21</v>
      </c>
      <c r="L7605">
        <v>115</v>
      </c>
      <c r="M7605">
        <v>1</v>
      </c>
      <c r="N7605">
        <v>35</v>
      </c>
      <c r="O7605" s="1">
        <v>44749</v>
      </c>
      <c r="P7605">
        <v>2.35</v>
      </c>
      <c r="Q7605">
        <v>4</v>
      </c>
      <c r="R7605">
        <v>75</v>
      </c>
      <c r="S7605">
        <v>20</v>
      </c>
    </row>
    <row r="7606" spans="1:19" x14ac:dyDescent="0.2">
      <c r="A7606" t="s">
        <v>19896</v>
      </c>
      <c r="B7606" t="s">
        <v>19897</v>
      </c>
      <c r="C7606">
        <v>50342308</v>
      </c>
      <c r="D7606" t="s">
        <v>9576</v>
      </c>
      <c r="E7606">
        <v>441674</v>
      </c>
      <c r="F7606" t="s">
        <v>3533</v>
      </c>
      <c r="H7606" t="s">
        <v>42</v>
      </c>
      <c r="I7606">
        <v>26.115670000000001</v>
      </c>
      <c r="J7606">
        <v>-80.146109999999993</v>
      </c>
      <c r="K7606" t="s">
        <v>21</v>
      </c>
      <c r="L7606">
        <v>399</v>
      </c>
      <c r="M7606">
        <v>2</v>
      </c>
      <c r="N7606">
        <v>6</v>
      </c>
      <c r="O7606" s="1">
        <v>44795</v>
      </c>
      <c r="P7606">
        <v>0.43</v>
      </c>
      <c r="Q7606">
        <v>20</v>
      </c>
      <c r="R7606">
        <v>363</v>
      </c>
      <c r="S7606">
        <v>4</v>
      </c>
    </row>
    <row r="7607" spans="1:19" x14ac:dyDescent="0.2">
      <c r="A7607" t="s">
        <v>19896</v>
      </c>
      <c r="B7607" t="s">
        <v>19897</v>
      </c>
      <c r="C7607">
        <v>50362147</v>
      </c>
      <c r="D7607" t="s">
        <v>9577</v>
      </c>
      <c r="E7607">
        <v>227050019</v>
      </c>
      <c r="F7607" t="s">
        <v>9578</v>
      </c>
      <c r="H7607" t="s">
        <v>509</v>
      </c>
      <c r="I7607">
        <v>26.21228</v>
      </c>
      <c r="J7607">
        <v>-80.232879999999994</v>
      </c>
      <c r="K7607" t="s">
        <v>21</v>
      </c>
      <c r="L7607">
        <v>122</v>
      </c>
      <c r="M7607">
        <v>1</v>
      </c>
      <c r="N7607">
        <v>0</v>
      </c>
      <c r="Q7607">
        <v>1</v>
      </c>
      <c r="R7607">
        <v>0</v>
      </c>
      <c r="S7607">
        <v>0</v>
      </c>
    </row>
    <row r="7608" spans="1:19" x14ac:dyDescent="0.2">
      <c r="A7608" t="s">
        <v>19896</v>
      </c>
      <c r="B7608" t="s">
        <v>19897</v>
      </c>
      <c r="C7608">
        <v>50343413</v>
      </c>
      <c r="D7608" t="s">
        <v>9579</v>
      </c>
      <c r="E7608">
        <v>119523133</v>
      </c>
      <c r="F7608" t="s">
        <v>114</v>
      </c>
      <c r="H7608" t="s">
        <v>26</v>
      </c>
      <c r="I7608">
        <v>25.985620000000001</v>
      </c>
      <c r="J7608">
        <v>-80.122399999999999</v>
      </c>
      <c r="K7608" t="s">
        <v>21</v>
      </c>
      <c r="L7608">
        <v>88</v>
      </c>
      <c r="M7608">
        <v>3</v>
      </c>
      <c r="N7608">
        <v>35</v>
      </c>
      <c r="O7608" s="1">
        <v>44810</v>
      </c>
      <c r="P7608">
        <v>2.4500000000000002</v>
      </c>
      <c r="Q7608">
        <v>25</v>
      </c>
      <c r="R7608">
        <v>152</v>
      </c>
      <c r="S7608">
        <v>30</v>
      </c>
    </row>
    <row r="7609" spans="1:19" x14ac:dyDescent="0.2">
      <c r="A7609" t="s">
        <v>19896</v>
      </c>
      <c r="B7609" t="s">
        <v>19897</v>
      </c>
      <c r="C7609">
        <v>50363897</v>
      </c>
      <c r="D7609" t="s">
        <v>9580</v>
      </c>
      <c r="E7609">
        <v>3279263</v>
      </c>
      <c r="F7609" t="s">
        <v>1406</v>
      </c>
      <c r="H7609" t="s">
        <v>518</v>
      </c>
      <c r="I7609">
        <v>26.152460000000001</v>
      </c>
      <c r="J7609">
        <v>-80.137649999999994</v>
      </c>
      <c r="K7609" t="s">
        <v>21</v>
      </c>
      <c r="L7609">
        <v>350</v>
      </c>
      <c r="M7609">
        <v>2</v>
      </c>
      <c r="N7609">
        <v>13</v>
      </c>
      <c r="O7609" s="1">
        <v>44767</v>
      </c>
      <c r="P7609">
        <v>1.46</v>
      </c>
      <c r="Q7609">
        <v>6</v>
      </c>
      <c r="R7609">
        <v>302</v>
      </c>
      <c r="S7609">
        <v>13</v>
      </c>
    </row>
    <row r="7610" spans="1:19" x14ac:dyDescent="0.2">
      <c r="A7610" t="s">
        <v>19896</v>
      </c>
      <c r="B7610" t="s">
        <v>19897</v>
      </c>
      <c r="C7610">
        <v>50364384</v>
      </c>
      <c r="D7610" t="s">
        <v>9581</v>
      </c>
      <c r="E7610">
        <v>227546601</v>
      </c>
      <c r="F7610" t="s">
        <v>724</v>
      </c>
      <c r="H7610" t="s">
        <v>50</v>
      </c>
      <c r="I7610">
        <v>26.02825</v>
      </c>
      <c r="J7610">
        <v>-80.188950000000006</v>
      </c>
      <c r="K7610" t="s">
        <v>21</v>
      </c>
      <c r="L7610">
        <v>184</v>
      </c>
      <c r="M7610">
        <v>1</v>
      </c>
      <c r="N7610">
        <v>37</v>
      </c>
      <c r="O7610" s="1">
        <v>44808</v>
      </c>
      <c r="P7610">
        <v>2.52</v>
      </c>
      <c r="Q7610">
        <v>2</v>
      </c>
      <c r="R7610">
        <v>116</v>
      </c>
      <c r="S7610">
        <v>25</v>
      </c>
    </row>
    <row r="7611" spans="1:19" x14ac:dyDescent="0.2">
      <c r="A7611" t="s">
        <v>19896</v>
      </c>
      <c r="B7611" t="s">
        <v>19897</v>
      </c>
      <c r="C7611">
        <v>50344702</v>
      </c>
      <c r="D7611" t="s">
        <v>9582</v>
      </c>
      <c r="E7611">
        <v>97430517</v>
      </c>
      <c r="F7611" t="s">
        <v>9567</v>
      </c>
      <c r="H7611" t="s">
        <v>42</v>
      </c>
      <c r="I7611">
        <v>26.09497</v>
      </c>
      <c r="J7611">
        <v>-80.13776</v>
      </c>
      <c r="K7611" t="s">
        <v>21</v>
      </c>
      <c r="L7611">
        <v>99</v>
      </c>
      <c r="M7611">
        <v>2</v>
      </c>
      <c r="N7611">
        <v>37</v>
      </c>
      <c r="O7611" s="1">
        <v>44801</v>
      </c>
      <c r="P7611">
        <v>2.5499999999999998</v>
      </c>
      <c r="Q7611">
        <v>4</v>
      </c>
      <c r="R7611">
        <v>145</v>
      </c>
      <c r="S7611">
        <v>27</v>
      </c>
    </row>
    <row r="7612" spans="1:19" x14ac:dyDescent="0.2">
      <c r="A7612" t="s">
        <v>19896</v>
      </c>
      <c r="B7612" t="s">
        <v>19897</v>
      </c>
      <c r="C7612">
        <v>50365573</v>
      </c>
      <c r="D7612" t="s">
        <v>9583</v>
      </c>
      <c r="E7612">
        <v>69091104</v>
      </c>
      <c r="F7612" t="s">
        <v>3963</v>
      </c>
      <c r="H7612" t="s">
        <v>42</v>
      </c>
      <c r="I7612">
        <v>26.123339999999999</v>
      </c>
      <c r="J7612">
        <v>-80.135720000000006</v>
      </c>
      <c r="K7612" t="s">
        <v>21</v>
      </c>
      <c r="L7612">
        <v>192</v>
      </c>
      <c r="M7612">
        <v>4</v>
      </c>
      <c r="N7612">
        <v>39</v>
      </c>
      <c r="O7612" s="1">
        <v>44808</v>
      </c>
      <c r="P7612">
        <v>2.64</v>
      </c>
      <c r="Q7612">
        <v>14</v>
      </c>
      <c r="R7612">
        <v>307</v>
      </c>
      <c r="S7612">
        <v>32</v>
      </c>
    </row>
    <row r="7613" spans="1:19" x14ac:dyDescent="0.2">
      <c r="A7613" t="s">
        <v>19896</v>
      </c>
      <c r="B7613" t="s">
        <v>19897</v>
      </c>
      <c r="C7613">
        <v>50347392</v>
      </c>
      <c r="D7613" t="s">
        <v>9584</v>
      </c>
      <c r="E7613">
        <v>97430517</v>
      </c>
      <c r="F7613" t="s">
        <v>9567</v>
      </c>
      <c r="H7613" t="s">
        <v>42</v>
      </c>
      <c r="I7613">
        <v>26.093260000000001</v>
      </c>
      <c r="J7613">
        <v>-80.137829999999994</v>
      </c>
      <c r="K7613" t="s">
        <v>21</v>
      </c>
      <c r="L7613">
        <v>320</v>
      </c>
      <c r="M7613">
        <v>2</v>
      </c>
      <c r="N7613">
        <v>5</v>
      </c>
      <c r="O7613" s="1">
        <v>44711</v>
      </c>
      <c r="P7613">
        <v>0.35</v>
      </c>
      <c r="Q7613">
        <v>4</v>
      </c>
      <c r="R7613">
        <v>339</v>
      </c>
      <c r="S7613">
        <v>4</v>
      </c>
    </row>
    <row r="7614" spans="1:19" x14ac:dyDescent="0.2">
      <c r="A7614" t="s">
        <v>19896</v>
      </c>
      <c r="B7614" t="s">
        <v>19897</v>
      </c>
      <c r="C7614">
        <v>50350001</v>
      </c>
      <c r="D7614" t="s">
        <v>9585</v>
      </c>
      <c r="E7614">
        <v>96350214</v>
      </c>
      <c r="F7614" t="s">
        <v>9586</v>
      </c>
      <c r="H7614" t="s">
        <v>461</v>
      </c>
      <c r="I7614">
        <v>26.235189999999999</v>
      </c>
      <c r="J7614">
        <v>-80.194980000000001</v>
      </c>
      <c r="K7614" t="s">
        <v>21</v>
      </c>
      <c r="L7614">
        <v>113</v>
      </c>
      <c r="M7614">
        <v>2</v>
      </c>
      <c r="N7614">
        <v>54</v>
      </c>
      <c r="O7614" s="1">
        <v>44816</v>
      </c>
      <c r="P7614">
        <v>3.52</v>
      </c>
      <c r="Q7614">
        <v>1</v>
      </c>
      <c r="R7614">
        <v>272</v>
      </c>
      <c r="S7614">
        <v>42</v>
      </c>
    </row>
    <row r="7615" spans="1:19" x14ac:dyDescent="0.2">
      <c r="A7615" t="s">
        <v>19896</v>
      </c>
      <c r="B7615" t="s">
        <v>19897</v>
      </c>
      <c r="C7615">
        <v>50350121</v>
      </c>
      <c r="D7615" t="s">
        <v>9587</v>
      </c>
      <c r="E7615">
        <v>151696161</v>
      </c>
      <c r="F7615" t="s">
        <v>9588</v>
      </c>
      <c r="H7615" t="s">
        <v>30</v>
      </c>
      <c r="I7615">
        <v>25.979610000000001</v>
      </c>
      <c r="J7615">
        <v>-80.266589999999994</v>
      </c>
      <c r="K7615" t="s">
        <v>21</v>
      </c>
      <c r="L7615">
        <v>80</v>
      </c>
      <c r="M7615">
        <v>3</v>
      </c>
      <c r="N7615">
        <v>1</v>
      </c>
      <c r="O7615" s="1">
        <v>44388</v>
      </c>
      <c r="P7615">
        <v>7.0000000000000007E-2</v>
      </c>
      <c r="Q7615">
        <v>1</v>
      </c>
      <c r="R7615">
        <v>0</v>
      </c>
      <c r="S7615">
        <v>0</v>
      </c>
    </row>
    <row r="7616" spans="1:19" x14ac:dyDescent="0.2">
      <c r="A7616" t="s">
        <v>19896</v>
      </c>
      <c r="B7616" t="s">
        <v>19897</v>
      </c>
      <c r="C7616">
        <v>50368553</v>
      </c>
      <c r="D7616" t="s">
        <v>9589</v>
      </c>
      <c r="E7616">
        <v>169849705</v>
      </c>
      <c r="F7616" t="s">
        <v>5306</v>
      </c>
      <c r="H7616" t="s">
        <v>50</v>
      </c>
      <c r="I7616">
        <v>26.014749999999999</v>
      </c>
      <c r="J7616">
        <v>-80.153310000000005</v>
      </c>
      <c r="K7616" t="s">
        <v>21</v>
      </c>
      <c r="L7616">
        <v>85</v>
      </c>
      <c r="M7616">
        <v>2</v>
      </c>
      <c r="N7616">
        <v>20</v>
      </c>
      <c r="O7616" s="1">
        <v>44726</v>
      </c>
      <c r="P7616">
        <v>1.39</v>
      </c>
      <c r="Q7616">
        <v>17</v>
      </c>
      <c r="R7616">
        <v>286</v>
      </c>
      <c r="S7616">
        <v>16</v>
      </c>
    </row>
    <row r="7617" spans="1:19" x14ac:dyDescent="0.2">
      <c r="A7617" t="s">
        <v>19896</v>
      </c>
      <c r="B7617" t="s">
        <v>19897</v>
      </c>
      <c r="C7617">
        <v>50350798</v>
      </c>
      <c r="D7617" t="s">
        <v>9590</v>
      </c>
      <c r="E7617">
        <v>36675065</v>
      </c>
      <c r="F7617" t="s">
        <v>5497</v>
      </c>
      <c r="H7617" t="s">
        <v>42</v>
      </c>
      <c r="I7617">
        <v>26.1367378234863</v>
      </c>
      <c r="J7617">
        <v>-80.1036376953125</v>
      </c>
      <c r="K7617" t="s">
        <v>21</v>
      </c>
      <c r="L7617">
        <v>156</v>
      </c>
      <c r="M7617">
        <v>4</v>
      </c>
      <c r="N7617">
        <v>44</v>
      </c>
      <c r="O7617" s="1">
        <v>44808</v>
      </c>
      <c r="P7617">
        <v>2.93</v>
      </c>
      <c r="Q7617">
        <v>25</v>
      </c>
      <c r="R7617">
        <v>271</v>
      </c>
      <c r="S7617">
        <v>36</v>
      </c>
    </row>
    <row r="7618" spans="1:19" x14ac:dyDescent="0.2">
      <c r="A7618" t="s">
        <v>19896</v>
      </c>
      <c r="B7618" t="s">
        <v>19897</v>
      </c>
      <c r="C7618">
        <v>50373248</v>
      </c>
      <c r="D7618" t="s">
        <v>9591</v>
      </c>
      <c r="E7618">
        <v>1833853</v>
      </c>
      <c r="F7618" t="s">
        <v>335</v>
      </c>
      <c r="H7618" t="s">
        <v>26</v>
      </c>
      <c r="I7618">
        <v>25.986339999999998</v>
      </c>
      <c r="J7618">
        <v>-80.120140000000006</v>
      </c>
      <c r="K7618" t="s">
        <v>21</v>
      </c>
      <c r="L7618">
        <v>310</v>
      </c>
      <c r="M7618">
        <v>1</v>
      </c>
      <c r="N7618">
        <v>5</v>
      </c>
      <c r="O7618" s="1">
        <v>44753</v>
      </c>
      <c r="P7618">
        <v>0.33</v>
      </c>
      <c r="Q7618">
        <v>170</v>
      </c>
      <c r="R7618">
        <v>7</v>
      </c>
      <c r="S7618">
        <v>3</v>
      </c>
    </row>
    <row r="7619" spans="1:19" x14ac:dyDescent="0.2">
      <c r="A7619" t="s">
        <v>19896</v>
      </c>
      <c r="B7619" t="s">
        <v>19897</v>
      </c>
      <c r="C7619">
        <v>50350925</v>
      </c>
      <c r="D7619" t="s">
        <v>9592</v>
      </c>
      <c r="E7619">
        <v>36675065</v>
      </c>
      <c r="F7619" t="s">
        <v>5497</v>
      </c>
      <c r="H7619" t="s">
        <v>42</v>
      </c>
      <c r="I7619">
        <v>26.1367378234863</v>
      </c>
      <c r="J7619">
        <v>-80.1036376953125</v>
      </c>
      <c r="K7619" t="s">
        <v>21</v>
      </c>
      <c r="L7619">
        <v>136</v>
      </c>
      <c r="M7619">
        <v>4</v>
      </c>
      <c r="N7619">
        <v>48</v>
      </c>
      <c r="O7619" s="1">
        <v>44815</v>
      </c>
      <c r="P7619">
        <v>3.19</v>
      </c>
      <c r="Q7619">
        <v>25</v>
      </c>
      <c r="R7619">
        <v>266</v>
      </c>
      <c r="S7619">
        <v>39</v>
      </c>
    </row>
    <row r="7620" spans="1:19" x14ac:dyDescent="0.2">
      <c r="A7620" t="s">
        <v>19896</v>
      </c>
      <c r="B7620" t="s">
        <v>19897</v>
      </c>
      <c r="C7620">
        <v>50518354</v>
      </c>
      <c r="D7620" t="s">
        <v>9593</v>
      </c>
      <c r="E7620">
        <v>1833853</v>
      </c>
      <c r="F7620" t="s">
        <v>335</v>
      </c>
      <c r="H7620" t="s">
        <v>26</v>
      </c>
      <c r="I7620">
        <v>25.98695</v>
      </c>
      <c r="J7620">
        <v>-80.122669999999999</v>
      </c>
      <c r="K7620" t="s">
        <v>21</v>
      </c>
      <c r="L7620">
        <v>122</v>
      </c>
      <c r="M7620">
        <v>1</v>
      </c>
      <c r="N7620">
        <v>2</v>
      </c>
      <c r="O7620" s="1">
        <v>44726</v>
      </c>
      <c r="P7620">
        <v>0.33</v>
      </c>
      <c r="Q7620">
        <v>170</v>
      </c>
      <c r="R7620">
        <v>215</v>
      </c>
      <c r="S7620">
        <v>2</v>
      </c>
    </row>
    <row r="7621" spans="1:19" x14ac:dyDescent="0.2">
      <c r="A7621" t="s">
        <v>19896</v>
      </c>
      <c r="B7621" t="s">
        <v>19897</v>
      </c>
      <c r="C7621">
        <v>50519675</v>
      </c>
      <c r="D7621" t="s">
        <v>9594</v>
      </c>
      <c r="E7621">
        <v>1833853</v>
      </c>
      <c r="F7621" t="s">
        <v>335</v>
      </c>
      <c r="H7621" t="s">
        <v>26</v>
      </c>
      <c r="I7621">
        <v>25.985569999999999</v>
      </c>
      <c r="J7621">
        <v>-80.124049999999997</v>
      </c>
      <c r="K7621" t="s">
        <v>21</v>
      </c>
      <c r="L7621">
        <v>96</v>
      </c>
      <c r="M7621">
        <v>1</v>
      </c>
      <c r="N7621">
        <v>3</v>
      </c>
      <c r="O7621" s="1">
        <v>44698</v>
      </c>
      <c r="P7621">
        <v>0.22</v>
      </c>
      <c r="Q7621">
        <v>170</v>
      </c>
      <c r="R7621">
        <v>7</v>
      </c>
      <c r="S7621">
        <v>2</v>
      </c>
    </row>
    <row r="7622" spans="1:19" x14ac:dyDescent="0.2">
      <c r="A7622" t="s">
        <v>19896</v>
      </c>
      <c r="B7622" t="s">
        <v>19897</v>
      </c>
      <c r="C7622">
        <v>50373295</v>
      </c>
      <c r="D7622" t="s">
        <v>9595</v>
      </c>
      <c r="E7622">
        <v>387529265</v>
      </c>
      <c r="F7622" t="s">
        <v>7260</v>
      </c>
      <c r="H7622" t="s">
        <v>50</v>
      </c>
      <c r="I7622">
        <v>26.034659999999999</v>
      </c>
      <c r="J7622">
        <v>-80.211290000000005</v>
      </c>
      <c r="K7622" t="s">
        <v>21</v>
      </c>
      <c r="L7622">
        <v>276</v>
      </c>
      <c r="M7622">
        <v>3</v>
      </c>
      <c r="N7622">
        <v>33</v>
      </c>
      <c r="O7622" s="1">
        <v>44802</v>
      </c>
      <c r="P7622">
        <v>2.48</v>
      </c>
      <c r="Q7622">
        <v>1</v>
      </c>
      <c r="R7622">
        <v>83</v>
      </c>
      <c r="S7622">
        <v>28</v>
      </c>
    </row>
    <row r="7623" spans="1:19" x14ac:dyDescent="0.2">
      <c r="A7623" t="s">
        <v>19896</v>
      </c>
      <c r="B7623" t="s">
        <v>19897</v>
      </c>
      <c r="C7623">
        <v>50521944</v>
      </c>
      <c r="D7623" t="s">
        <v>9596</v>
      </c>
      <c r="E7623">
        <v>177705163</v>
      </c>
      <c r="F7623" t="s">
        <v>4527</v>
      </c>
      <c r="H7623" t="s">
        <v>20</v>
      </c>
      <c r="I7623">
        <v>25.991689999999998</v>
      </c>
      <c r="J7623">
        <v>-80.196830000000006</v>
      </c>
      <c r="K7623" t="s">
        <v>1159</v>
      </c>
      <c r="L7623">
        <v>26</v>
      </c>
      <c r="M7623">
        <v>1</v>
      </c>
      <c r="N7623">
        <v>25</v>
      </c>
      <c r="O7623" s="1">
        <v>44787</v>
      </c>
      <c r="P7623">
        <v>1.69</v>
      </c>
      <c r="Q7623">
        <v>48</v>
      </c>
      <c r="R7623">
        <v>180</v>
      </c>
      <c r="S7623">
        <v>18</v>
      </c>
    </row>
    <row r="7624" spans="1:19" x14ac:dyDescent="0.2">
      <c r="A7624" t="s">
        <v>19896</v>
      </c>
      <c r="B7624" t="s">
        <v>19897</v>
      </c>
      <c r="C7624">
        <v>50373373</v>
      </c>
      <c r="D7624" t="s">
        <v>9597</v>
      </c>
      <c r="E7624">
        <v>77334943</v>
      </c>
      <c r="F7624" t="s">
        <v>9598</v>
      </c>
      <c r="H7624" t="s">
        <v>129</v>
      </c>
      <c r="I7624">
        <v>26.303629999999998</v>
      </c>
      <c r="J7624">
        <v>-80.231610000000003</v>
      </c>
      <c r="K7624" t="s">
        <v>21</v>
      </c>
      <c r="L7624">
        <v>526</v>
      </c>
      <c r="M7624">
        <v>2</v>
      </c>
      <c r="N7624">
        <v>44</v>
      </c>
      <c r="O7624" s="1">
        <v>44815</v>
      </c>
      <c r="P7624">
        <v>2.87</v>
      </c>
      <c r="Q7624">
        <v>2</v>
      </c>
      <c r="R7624">
        <v>329</v>
      </c>
      <c r="S7624">
        <v>32</v>
      </c>
    </row>
    <row r="7625" spans="1:19" x14ac:dyDescent="0.2">
      <c r="A7625" t="s">
        <v>19896</v>
      </c>
      <c r="B7625" t="s">
        <v>19897</v>
      </c>
      <c r="C7625">
        <v>50524136</v>
      </c>
      <c r="D7625" t="s">
        <v>9599</v>
      </c>
      <c r="E7625">
        <v>225958270</v>
      </c>
      <c r="F7625" t="s">
        <v>2410</v>
      </c>
      <c r="H7625" t="s">
        <v>50</v>
      </c>
      <c r="I7625">
        <v>25.988350000000001</v>
      </c>
      <c r="J7625">
        <v>-80.119870000000006</v>
      </c>
      <c r="K7625" t="s">
        <v>21</v>
      </c>
      <c r="L7625">
        <v>262</v>
      </c>
      <c r="M7625">
        <v>2</v>
      </c>
      <c r="N7625">
        <v>35</v>
      </c>
      <c r="O7625" s="1">
        <v>44823</v>
      </c>
      <c r="P7625">
        <v>2.3199999999999998</v>
      </c>
      <c r="Q7625">
        <v>5</v>
      </c>
      <c r="R7625">
        <v>73</v>
      </c>
      <c r="S7625">
        <v>26</v>
      </c>
    </row>
    <row r="7626" spans="1:19" x14ac:dyDescent="0.2">
      <c r="A7626" t="s">
        <v>19896</v>
      </c>
      <c r="B7626" t="s">
        <v>19897</v>
      </c>
      <c r="C7626">
        <v>50374770</v>
      </c>
      <c r="D7626" t="s">
        <v>9600</v>
      </c>
      <c r="E7626">
        <v>441674</v>
      </c>
      <c r="F7626" t="s">
        <v>3533</v>
      </c>
      <c r="H7626" t="s">
        <v>42</v>
      </c>
      <c r="I7626">
        <v>26.112120000000001</v>
      </c>
      <c r="J7626">
        <v>-80.127210000000005</v>
      </c>
      <c r="K7626" t="s">
        <v>21</v>
      </c>
      <c r="L7626">
        <v>419</v>
      </c>
      <c r="M7626">
        <v>2</v>
      </c>
      <c r="N7626">
        <v>1</v>
      </c>
      <c r="O7626" s="1">
        <v>44420</v>
      </c>
      <c r="P7626">
        <v>7.0000000000000007E-2</v>
      </c>
      <c r="Q7626">
        <v>20</v>
      </c>
      <c r="R7626">
        <v>365</v>
      </c>
      <c r="S7626">
        <v>0</v>
      </c>
    </row>
    <row r="7627" spans="1:19" x14ac:dyDescent="0.2">
      <c r="A7627" t="s">
        <v>19896</v>
      </c>
      <c r="B7627" t="s">
        <v>19897</v>
      </c>
      <c r="C7627">
        <v>50376786</v>
      </c>
      <c r="D7627" t="s">
        <v>9601</v>
      </c>
      <c r="E7627">
        <v>170645208</v>
      </c>
      <c r="F7627" t="s">
        <v>551</v>
      </c>
      <c r="H7627" t="s">
        <v>42</v>
      </c>
      <c r="I7627">
        <v>26.153015</v>
      </c>
      <c r="J7627">
        <v>-80.112166999999999</v>
      </c>
      <c r="K7627" t="s">
        <v>21</v>
      </c>
      <c r="L7627">
        <v>299</v>
      </c>
      <c r="M7627">
        <v>3</v>
      </c>
      <c r="N7627">
        <v>12</v>
      </c>
      <c r="O7627" s="1">
        <v>44767</v>
      </c>
      <c r="P7627">
        <v>0.85</v>
      </c>
      <c r="Q7627">
        <v>4</v>
      </c>
      <c r="R7627">
        <v>24</v>
      </c>
      <c r="S7627">
        <v>10</v>
      </c>
    </row>
    <row r="7628" spans="1:19" x14ac:dyDescent="0.2">
      <c r="A7628" t="s">
        <v>19896</v>
      </c>
      <c r="B7628" t="s">
        <v>19897</v>
      </c>
      <c r="C7628">
        <v>50525666</v>
      </c>
      <c r="D7628" t="s">
        <v>9602</v>
      </c>
      <c r="E7628">
        <v>1833853</v>
      </c>
      <c r="F7628" t="s">
        <v>335</v>
      </c>
      <c r="H7628" t="s">
        <v>26</v>
      </c>
      <c r="I7628">
        <v>25.985880000000002</v>
      </c>
      <c r="J7628">
        <v>-80.123890000000003</v>
      </c>
      <c r="K7628" t="s">
        <v>21</v>
      </c>
      <c r="L7628">
        <v>96</v>
      </c>
      <c r="M7628">
        <v>1</v>
      </c>
      <c r="N7628">
        <v>1</v>
      </c>
      <c r="O7628" s="1">
        <v>44808</v>
      </c>
      <c r="P7628">
        <v>1</v>
      </c>
      <c r="Q7628">
        <v>170</v>
      </c>
      <c r="R7628">
        <v>7</v>
      </c>
      <c r="S7628">
        <v>1</v>
      </c>
    </row>
    <row r="7629" spans="1:19" x14ac:dyDescent="0.2">
      <c r="A7629" t="s">
        <v>19896</v>
      </c>
      <c r="B7629" t="s">
        <v>19897</v>
      </c>
      <c r="C7629">
        <v>50379523</v>
      </c>
      <c r="D7629" t="s">
        <v>9603</v>
      </c>
      <c r="E7629">
        <v>406963538</v>
      </c>
      <c r="F7629" t="s">
        <v>244</v>
      </c>
      <c r="H7629" t="s">
        <v>42</v>
      </c>
      <c r="I7629">
        <v>26.137589999999999</v>
      </c>
      <c r="J7629">
        <v>-80.109059999999999</v>
      </c>
      <c r="K7629" t="s">
        <v>21</v>
      </c>
      <c r="L7629">
        <v>124</v>
      </c>
      <c r="M7629">
        <v>1</v>
      </c>
      <c r="N7629">
        <v>37</v>
      </c>
      <c r="O7629" s="1">
        <v>44766</v>
      </c>
      <c r="P7629">
        <v>2.4</v>
      </c>
      <c r="Q7629">
        <v>1</v>
      </c>
      <c r="R7629">
        <v>344</v>
      </c>
      <c r="S7629">
        <v>29</v>
      </c>
    </row>
    <row r="7630" spans="1:19" x14ac:dyDescent="0.2">
      <c r="A7630" t="s">
        <v>19896</v>
      </c>
      <c r="B7630" t="s">
        <v>19897</v>
      </c>
      <c r="C7630">
        <v>50525889</v>
      </c>
      <c r="D7630" t="s">
        <v>9604</v>
      </c>
      <c r="E7630">
        <v>160762359</v>
      </c>
      <c r="F7630" t="s">
        <v>331</v>
      </c>
      <c r="H7630" t="s">
        <v>50</v>
      </c>
      <c r="I7630">
        <v>25.987480000000001</v>
      </c>
      <c r="J7630">
        <v>-80.118200000000002</v>
      </c>
      <c r="K7630" t="s">
        <v>21</v>
      </c>
      <c r="L7630">
        <v>98</v>
      </c>
      <c r="M7630">
        <v>1</v>
      </c>
      <c r="N7630">
        <v>88</v>
      </c>
      <c r="O7630" s="1">
        <v>44822</v>
      </c>
      <c r="P7630">
        <v>5.78</v>
      </c>
      <c r="Q7630">
        <v>12</v>
      </c>
      <c r="R7630">
        <v>337</v>
      </c>
      <c r="S7630">
        <v>66</v>
      </c>
    </row>
    <row r="7631" spans="1:19" x14ac:dyDescent="0.2">
      <c r="A7631" t="s">
        <v>19896</v>
      </c>
      <c r="B7631" t="s">
        <v>19897</v>
      </c>
      <c r="C7631">
        <v>50525996</v>
      </c>
      <c r="D7631" t="s">
        <v>9605</v>
      </c>
      <c r="E7631">
        <v>1833853</v>
      </c>
      <c r="F7631" t="s">
        <v>335</v>
      </c>
      <c r="H7631" t="s">
        <v>26</v>
      </c>
      <c r="I7631">
        <v>25.985119999999998</v>
      </c>
      <c r="J7631">
        <v>-80.124369999999999</v>
      </c>
      <c r="K7631" t="s">
        <v>21</v>
      </c>
      <c r="L7631">
        <v>96</v>
      </c>
      <c r="M7631">
        <v>1</v>
      </c>
      <c r="N7631">
        <v>2</v>
      </c>
      <c r="O7631" s="1">
        <v>44809</v>
      </c>
      <c r="P7631">
        <v>0.14000000000000001</v>
      </c>
      <c r="Q7631">
        <v>170</v>
      </c>
      <c r="R7631">
        <v>216</v>
      </c>
      <c r="S7631">
        <v>1</v>
      </c>
    </row>
    <row r="7632" spans="1:19" x14ac:dyDescent="0.2">
      <c r="A7632" t="s">
        <v>19896</v>
      </c>
      <c r="B7632" t="s">
        <v>19897</v>
      </c>
      <c r="C7632">
        <v>50380599</v>
      </c>
      <c r="D7632" t="s">
        <v>9606</v>
      </c>
      <c r="E7632">
        <v>257970409</v>
      </c>
      <c r="F7632" t="s">
        <v>9607</v>
      </c>
      <c r="H7632" t="s">
        <v>538</v>
      </c>
      <c r="I7632">
        <v>26.19482</v>
      </c>
      <c r="J7632">
        <v>-80.147329999999997</v>
      </c>
      <c r="K7632" t="s">
        <v>21</v>
      </c>
      <c r="L7632">
        <v>132</v>
      </c>
      <c r="M7632">
        <v>1</v>
      </c>
      <c r="N7632">
        <v>29</v>
      </c>
      <c r="O7632" s="1">
        <v>44801</v>
      </c>
      <c r="P7632">
        <v>1.91</v>
      </c>
      <c r="Q7632">
        <v>1</v>
      </c>
      <c r="R7632">
        <v>277</v>
      </c>
      <c r="S7632">
        <v>17</v>
      </c>
    </row>
    <row r="7633" spans="1:19" x14ac:dyDescent="0.2">
      <c r="A7633" t="s">
        <v>19896</v>
      </c>
      <c r="B7633" t="s">
        <v>19897</v>
      </c>
      <c r="C7633">
        <v>50528357</v>
      </c>
      <c r="D7633" t="s">
        <v>9608</v>
      </c>
      <c r="E7633">
        <v>380189459</v>
      </c>
      <c r="F7633" t="s">
        <v>3436</v>
      </c>
      <c r="H7633" t="s">
        <v>538</v>
      </c>
      <c r="I7633">
        <v>26.177109999999999</v>
      </c>
      <c r="J7633">
        <v>-80.128029999999995</v>
      </c>
      <c r="K7633" t="s">
        <v>21</v>
      </c>
      <c r="L7633">
        <v>166</v>
      </c>
      <c r="M7633">
        <v>4</v>
      </c>
      <c r="N7633">
        <v>25</v>
      </c>
      <c r="O7633" s="1">
        <v>44824</v>
      </c>
      <c r="P7633">
        <v>2.87</v>
      </c>
      <c r="Q7633">
        <v>1</v>
      </c>
      <c r="R7633">
        <v>162</v>
      </c>
      <c r="S7633">
        <v>25</v>
      </c>
    </row>
    <row r="7634" spans="1:19" x14ac:dyDescent="0.2">
      <c r="A7634" t="s">
        <v>19896</v>
      </c>
      <c r="B7634" t="s">
        <v>19897</v>
      </c>
      <c r="C7634">
        <v>50530793</v>
      </c>
      <c r="D7634" t="s">
        <v>9609</v>
      </c>
      <c r="E7634">
        <v>36675065</v>
      </c>
      <c r="F7634" t="s">
        <v>5497</v>
      </c>
      <c r="H7634" t="s">
        <v>42</v>
      </c>
      <c r="I7634">
        <v>26.113719940185501</v>
      </c>
      <c r="J7634">
        <v>-80.115127563476506</v>
      </c>
      <c r="K7634" t="s">
        <v>21</v>
      </c>
      <c r="L7634">
        <v>581</v>
      </c>
      <c r="M7634">
        <v>4</v>
      </c>
      <c r="N7634">
        <v>30</v>
      </c>
      <c r="O7634" s="1">
        <v>44813</v>
      </c>
      <c r="P7634">
        <v>2.12</v>
      </c>
      <c r="Q7634">
        <v>25</v>
      </c>
      <c r="R7634">
        <v>209</v>
      </c>
      <c r="S7634">
        <v>23</v>
      </c>
    </row>
    <row r="7635" spans="1:19" x14ac:dyDescent="0.2">
      <c r="A7635" t="s">
        <v>19896</v>
      </c>
      <c r="B7635" t="s">
        <v>19897</v>
      </c>
      <c r="C7635">
        <v>50389612</v>
      </c>
      <c r="D7635" t="s">
        <v>9610</v>
      </c>
      <c r="E7635">
        <v>74525722</v>
      </c>
      <c r="F7635" t="s">
        <v>9611</v>
      </c>
      <c r="H7635" t="s">
        <v>42</v>
      </c>
      <c r="I7635">
        <v>26.140180000000001</v>
      </c>
      <c r="J7635">
        <v>-80.131770000000003</v>
      </c>
      <c r="K7635" t="s">
        <v>21</v>
      </c>
      <c r="L7635">
        <v>230</v>
      </c>
      <c r="M7635">
        <v>2</v>
      </c>
      <c r="N7635">
        <v>13</v>
      </c>
      <c r="O7635" s="1">
        <v>44768</v>
      </c>
      <c r="P7635">
        <v>0.86</v>
      </c>
      <c r="Q7635">
        <v>2</v>
      </c>
      <c r="R7635">
        <v>178</v>
      </c>
      <c r="S7635">
        <v>3</v>
      </c>
    </row>
    <row r="7636" spans="1:19" x14ac:dyDescent="0.2">
      <c r="A7636" t="s">
        <v>19896</v>
      </c>
      <c r="B7636" t="s">
        <v>19897</v>
      </c>
      <c r="C7636">
        <v>50536081</v>
      </c>
      <c r="D7636" t="s">
        <v>9612</v>
      </c>
      <c r="E7636">
        <v>399820505</v>
      </c>
      <c r="F7636" t="s">
        <v>244</v>
      </c>
      <c r="H7636" t="s">
        <v>30</v>
      </c>
      <c r="I7636">
        <v>25.978750000000002</v>
      </c>
      <c r="J7636">
        <v>-80.220780000000005</v>
      </c>
      <c r="K7636" t="s">
        <v>21</v>
      </c>
      <c r="L7636">
        <v>57</v>
      </c>
      <c r="M7636">
        <v>1</v>
      </c>
      <c r="N7636">
        <v>0</v>
      </c>
      <c r="Q7636">
        <v>1</v>
      </c>
      <c r="R7636">
        <v>0</v>
      </c>
      <c r="S7636">
        <v>0</v>
      </c>
    </row>
    <row r="7637" spans="1:19" x14ac:dyDescent="0.2">
      <c r="A7637" t="s">
        <v>19896</v>
      </c>
      <c r="B7637" t="s">
        <v>19897</v>
      </c>
      <c r="C7637">
        <v>50390951</v>
      </c>
      <c r="D7637" t="s">
        <v>9613</v>
      </c>
      <c r="E7637">
        <v>126641496</v>
      </c>
      <c r="F7637" t="s">
        <v>67</v>
      </c>
      <c r="H7637" t="s">
        <v>153</v>
      </c>
      <c r="I7637">
        <v>26.230180000000001</v>
      </c>
      <c r="J7637">
        <v>-80.096649999999997</v>
      </c>
      <c r="K7637" t="s">
        <v>21</v>
      </c>
      <c r="L7637">
        <v>228</v>
      </c>
      <c r="M7637">
        <v>3</v>
      </c>
      <c r="N7637">
        <v>37</v>
      </c>
      <c r="O7637" s="1">
        <v>44773</v>
      </c>
      <c r="P7637">
        <v>2.48</v>
      </c>
      <c r="Q7637">
        <v>99</v>
      </c>
      <c r="R7637">
        <v>316</v>
      </c>
      <c r="S7637">
        <v>31</v>
      </c>
    </row>
    <row r="7638" spans="1:19" x14ac:dyDescent="0.2">
      <c r="A7638" t="s">
        <v>19896</v>
      </c>
      <c r="B7638" t="s">
        <v>19897</v>
      </c>
      <c r="C7638">
        <v>50537183</v>
      </c>
      <c r="D7638" t="s">
        <v>9614</v>
      </c>
      <c r="E7638">
        <v>71806050</v>
      </c>
      <c r="F7638" t="s">
        <v>4616</v>
      </c>
      <c r="H7638" t="s">
        <v>50</v>
      </c>
      <c r="I7638">
        <v>25.989450000000001</v>
      </c>
      <c r="J7638">
        <v>-80.117400000000004</v>
      </c>
      <c r="K7638" t="s">
        <v>21</v>
      </c>
      <c r="L7638">
        <v>120</v>
      </c>
      <c r="M7638">
        <v>30</v>
      </c>
      <c r="N7638">
        <v>4</v>
      </c>
      <c r="O7638" s="1">
        <v>44777</v>
      </c>
      <c r="P7638">
        <v>0.3</v>
      </c>
      <c r="Q7638">
        <v>1</v>
      </c>
      <c r="R7638">
        <v>276</v>
      </c>
      <c r="S7638">
        <v>3</v>
      </c>
    </row>
    <row r="7639" spans="1:19" x14ac:dyDescent="0.2">
      <c r="A7639" t="s">
        <v>19896</v>
      </c>
      <c r="B7639" t="s">
        <v>19897</v>
      </c>
      <c r="C7639">
        <v>50391660</v>
      </c>
      <c r="D7639" t="s">
        <v>9615</v>
      </c>
      <c r="E7639">
        <v>48575113</v>
      </c>
      <c r="F7639" t="s">
        <v>2006</v>
      </c>
      <c r="H7639" t="s">
        <v>518</v>
      </c>
      <c r="I7639">
        <v>26.154730000000001</v>
      </c>
      <c r="J7639">
        <v>-80.128489999999999</v>
      </c>
      <c r="K7639" t="s">
        <v>21</v>
      </c>
      <c r="L7639">
        <v>372</v>
      </c>
      <c r="M7639">
        <v>2</v>
      </c>
      <c r="N7639">
        <v>20</v>
      </c>
      <c r="O7639" s="1">
        <v>44810</v>
      </c>
      <c r="P7639">
        <v>1.33</v>
      </c>
      <c r="Q7639">
        <v>3</v>
      </c>
      <c r="R7639">
        <v>363</v>
      </c>
      <c r="S7639">
        <v>17</v>
      </c>
    </row>
    <row r="7640" spans="1:19" x14ac:dyDescent="0.2">
      <c r="A7640" t="s">
        <v>19896</v>
      </c>
      <c r="B7640" t="s">
        <v>19897</v>
      </c>
      <c r="C7640">
        <v>50537353</v>
      </c>
      <c r="D7640" t="s">
        <v>9616</v>
      </c>
      <c r="E7640">
        <v>228206805</v>
      </c>
      <c r="F7640" t="s">
        <v>4395</v>
      </c>
      <c r="H7640" t="s">
        <v>153</v>
      </c>
      <c r="I7640">
        <v>26.229579999999999</v>
      </c>
      <c r="J7640">
        <v>-80.113780000000006</v>
      </c>
      <c r="K7640" t="s">
        <v>21</v>
      </c>
      <c r="L7640">
        <v>79</v>
      </c>
      <c r="M7640">
        <v>5</v>
      </c>
      <c r="N7640">
        <v>0</v>
      </c>
      <c r="Q7640">
        <v>15</v>
      </c>
      <c r="R7640">
        <v>201</v>
      </c>
      <c r="S7640">
        <v>0</v>
      </c>
    </row>
    <row r="7641" spans="1:19" x14ac:dyDescent="0.2">
      <c r="A7641" t="s">
        <v>19896</v>
      </c>
      <c r="B7641" t="s">
        <v>19897</v>
      </c>
      <c r="C7641">
        <v>50392704</v>
      </c>
      <c r="D7641" t="s">
        <v>9617</v>
      </c>
      <c r="E7641">
        <v>390506335</v>
      </c>
      <c r="F7641" t="s">
        <v>1118</v>
      </c>
      <c r="H7641" t="s">
        <v>42</v>
      </c>
      <c r="I7641">
        <v>26.13702</v>
      </c>
      <c r="J7641">
        <v>-80.109939999999995</v>
      </c>
      <c r="K7641" t="s">
        <v>21</v>
      </c>
      <c r="L7641">
        <v>130</v>
      </c>
      <c r="M7641">
        <v>1</v>
      </c>
      <c r="N7641">
        <v>1</v>
      </c>
      <c r="O7641" s="1">
        <v>44626</v>
      </c>
      <c r="P7641">
        <v>0.15</v>
      </c>
      <c r="Q7641">
        <v>1</v>
      </c>
      <c r="R7641">
        <v>268</v>
      </c>
      <c r="S7641">
        <v>1</v>
      </c>
    </row>
    <row r="7642" spans="1:19" x14ac:dyDescent="0.2">
      <c r="A7642" t="s">
        <v>19896</v>
      </c>
      <c r="B7642" t="s">
        <v>19897</v>
      </c>
      <c r="C7642">
        <v>50547815</v>
      </c>
      <c r="D7642" t="s">
        <v>9618</v>
      </c>
      <c r="E7642">
        <v>174780501</v>
      </c>
      <c r="F7642" t="s">
        <v>399</v>
      </c>
      <c r="H7642" t="s">
        <v>50</v>
      </c>
      <c r="I7642">
        <v>26.016819999999999</v>
      </c>
      <c r="J7642">
        <v>-80.116299999999995</v>
      </c>
      <c r="K7642" t="s">
        <v>21</v>
      </c>
      <c r="L7642">
        <v>209</v>
      </c>
      <c r="M7642">
        <v>5</v>
      </c>
      <c r="N7642">
        <v>13</v>
      </c>
      <c r="O7642" s="1">
        <v>44814</v>
      </c>
      <c r="P7642">
        <v>0.89</v>
      </c>
      <c r="Q7642">
        <v>100</v>
      </c>
      <c r="R7642">
        <v>341</v>
      </c>
      <c r="S7642">
        <v>10</v>
      </c>
    </row>
    <row r="7643" spans="1:19" x14ac:dyDescent="0.2">
      <c r="A7643" t="s">
        <v>19896</v>
      </c>
      <c r="B7643" t="s">
        <v>19897</v>
      </c>
      <c r="C7643">
        <v>50548578</v>
      </c>
      <c r="D7643" t="s">
        <v>9619</v>
      </c>
      <c r="E7643">
        <v>80363988</v>
      </c>
      <c r="F7643" t="s">
        <v>9620</v>
      </c>
      <c r="H7643" t="s">
        <v>153</v>
      </c>
      <c r="I7643">
        <v>26.26135</v>
      </c>
      <c r="J7643">
        <v>-80.105270000000004</v>
      </c>
      <c r="K7643" t="s">
        <v>21</v>
      </c>
      <c r="L7643">
        <v>118</v>
      </c>
      <c r="M7643">
        <v>2</v>
      </c>
      <c r="N7643">
        <v>35</v>
      </c>
      <c r="O7643" s="1">
        <v>44802</v>
      </c>
      <c r="P7643">
        <v>2.71</v>
      </c>
      <c r="Q7643">
        <v>1</v>
      </c>
      <c r="R7643">
        <v>173</v>
      </c>
      <c r="S7643">
        <v>32</v>
      </c>
    </row>
    <row r="7644" spans="1:19" x14ac:dyDescent="0.2">
      <c r="A7644" t="s">
        <v>19896</v>
      </c>
      <c r="B7644" t="s">
        <v>19897</v>
      </c>
      <c r="C7644">
        <v>50394716</v>
      </c>
      <c r="D7644" t="s">
        <v>9621</v>
      </c>
      <c r="E7644">
        <v>254367055</v>
      </c>
      <c r="F7644" t="s">
        <v>912</v>
      </c>
      <c r="H7644" t="s">
        <v>42</v>
      </c>
      <c r="I7644">
        <v>26.127300000000002</v>
      </c>
      <c r="J7644">
        <v>-80.104020000000006</v>
      </c>
      <c r="K7644" t="s">
        <v>21</v>
      </c>
      <c r="L7644">
        <v>289</v>
      </c>
      <c r="M7644">
        <v>5</v>
      </c>
      <c r="N7644">
        <v>8</v>
      </c>
      <c r="O7644" s="1">
        <v>44623</v>
      </c>
      <c r="P7644">
        <v>0.55000000000000004</v>
      </c>
      <c r="Q7644">
        <v>2</v>
      </c>
      <c r="R7644">
        <v>350</v>
      </c>
      <c r="S7644">
        <v>6</v>
      </c>
    </row>
    <row r="7645" spans="1:19" x14ac:dyDescent="0.2">
      <c r="A7645" t="s">
        <v>19896</v>
      </c>
      <c r="B7645" t="s">
        <v>19897</v>
      </c>
      <c r="C7645">
        <v>50549180</v>
      </c>
      <c r="D7645" t="s">
        <v>9622</v>
      </c>
      <c r="E7645">
        <v>38781529</v>
      </c>
      <c r="F7645" t="s">
        <v>1079</v>
      </c>
      <c r="H7645" t="s">
        <v>42</v>
      </c>
      <c r="I7645">
        <v>26.127590000000001</v>
      </c>
      <c r="J7645">
        <v>-80.10727</v>
      </c>
      <c r="K7645" t="s">
        <v>21</v>
      </c>
      <c r="L7645">
        <v>158</v>
      </c>
      <c r="M7645">
        <v>2</v>
      </c>
      <c r="N7645">
        <v>12</v>
      </c>
      <c r="O7645" s="1">
        <v>44780</v>
      </c>
      <c r="P7645">
        <v>0.82</v>
      </c>
      <c r="Q7645">
        <v>28</v>
      </c>
      <c r="R7645">
        <v>149</v>
      </c>
      <c r="S7645">
        <v>6</v>
      </c>
    </row>
    <row r="7646" spans="1:19" x14ac:dyDescent="0.2">
      <c r="A7646" t="s">
        <v>19896</v>
      </c>
      <c r="B7646" t="s">
        <v>19897</v>
      </c>
      <c r="C7646">
        <v>50549184</v>
      </c>
      <c r="D7646" t="s">
        <v>9623</v>
      </c>
      <c r="E7646">
        <v>38781529</v>
      </c>
      <c r="F7646" t="s">
        <v>1079</v>
      </c>
      <c r="H7646" t="s">
        <v>36</v>
      </c>
      <c r="I7646">
        <v>26.21209</v>
      </c>
      <c r="J7646">
        <v>-80.096170000000001</v>
      </c>
      <c r="K7646" t="s">
        <v>21</v>
      </c>
      <c r="L7646">
        <v>301</v>
      </c>
      <c r="M7646">
        <v>2</v>
      </c>
      <c r="N7646">
        <v>6</v>
      </c>
      <c r="O7646" s="1">
        <v>44694</v>
      </c>
      <c r="P7646">
        <v>0.44</v>
      </c>
      <c r="Q7646">
        <v>28</v>
      </c>
      <c r="R7646">
        <v>361</v>
      </c>
      <c r="S7646">
        <v>3</v>
      </c>
    </row>
    <row r="7647" spans="1:19" x14ac:dyDescent="0.2">
      <c r="A7647" t="s">
        <v>19896</v>
      </c>
      <c r="B7647" t="s">
        <v>19897</v>
      </c>
      <c r="C7647">
        <v>50396484</v>
      </c>
      <c r="D7647" t="s">
        <v>9624</v>
      </c>
      <c r="E7647">
        <v>407118868</v>
      </c>
      <c r="F7647" t="s">
        <v>9625</v>
      </c>
      <c r="H7647" t="s">
        <v>50</v>
      </c>
      <c r="I7647">
        <v>26.009550000000001</v>
      </c>
      <c r="J7647">
        <v>-80.134900000000002</v>
      </c>
      <c r="K7647" t="s">
        <v>21</v>
      </c>
      <c r="L7647">
        <v>109</v>
      </c>
      <c r="M7647">
        <v>4</v>
      </c>
      <c r="N7647">
        <v>24</v>
      </c>
      <c r="O7647" s="1">
        <v>44797</v>
      </c>
      <c r="P7647">
        <v>1.86</v>
      </c>
      <c r="Q7647">
        <v>1</v>
      </c>
      <c r="R7647">
        <v>90</v>
      </c>
      <c r="S7647">
        <v>23</v>
      </c>
    </row>
    <row r="7648" spans="1:19" x14ac:dyDescent="0.2">
      <c r="A7648" t="s">
        <v>19896</v>
      </c>
      <c r="B7648" t="s">
        <v>19897</v>
      </c>
      <c r="C7648">
        <v>50552771</v>
      </c>
      <c r="D7648" t="s">
        <v>9626</v>
      </c>
      <c r="E7648">
        <v>408456083</v>
      </c>
      <c r="F7648" t="s">
        <v>560</v>
      </c>
      <c r="H7648" t="s">
        <v>59</v>
      </c>
      <c r="I7648">
        <v>26.323609999999999</v>
      </c>
      <c r="J7648">
        <v>-80.160749999999993</v>
      </c>
      <c r="K7648" t="s">
        <v>21</v>
      </c>
      <c r="L7648">
        <v>314</v>
      </c>
      <c r="M7648">
        <v>4</v>
      </c>
      <c r="N7648">
        <v>20</v>
      </c>
      <c r="O7648" s="1">
        <v>44811</v>
      </c>
      <c r="P7648">
        <v>1.78</v>
      </c>
      <c r="Q7648">
        <v>1</v>
      </c>
      <c r="R7648">
        <v>180</v>
      </c>
      <c r="S7648">
        <v>20</v>
      </c>
    </row>
    <row r="7649" spans="1:19" x14ac:dyDescent="0.2">
      <c r="A7649" t="s">
        <v>19896</v>
      </c>
      <c r="B7649" t="s">
        <v>19897</v>
      </c>
      <c r="C7649">
        <v>50400609</v>
      </c>
      <c r="D7649" t="s">
        <v>9627</v>
      </c>
      <c r="E7649">
        <v>389542495</v>
      </c>
      <c r="F7649" t="s">
        <v>8861</v>
      </c>
      <c r="H7649" t="s">
        <v>42</v>
      </c>
      <c r="I7649">
        <v>26.149509999999999</v>
      </c>
      <c r="J7649">
        <v>-80.124579999999995</v>
      </c>
      <c r="K7649" t="s">
        <v>21</v>
      </c>
      <c r="L7649">
        <v>199</v>
      </c>
      <c r="M7649">
        <v>3</v>
      </c>
      <c r="N7649">
        <v>67</v>
      </c>
      <c r="O7649" s="1">
        <v>44801</v>
      </c>
      <c r="P7649">
        <v>4.43</v>
      </c>
      <c r="Q7649">
        <v>10</v>
      </c>
      <c r="R7649">
        <v>59</v>
      </c>
      <c r="S7649">
        <v>48</v>
      </c>
    </row>
    <row r="7650" spans="1:19" x14ac:dyDescent="0.2">
      <c r="A7650" t="s">
        <v>19896</v>
      </c>
      <c r="B7650" t="s">
        <v>19897</v>
      </c>
      <c r="C7650">
        <v>50400974</v>
      </c>
      <c r="D7650" t="s">
        <v>9628</v>
      </c>
      <c r="E7650">
        <v>451642573</v>
      </c>
      <c r="F7650" t="s">
        <v>250</v>
      </c>
      <c r="H7650" t="s">
        <v>738</v>
      </c>
      <c r="I7650">
        <v>26.156427000000001</v>
      </c>
      <c r="J7650">
        <v>-80.278319999999994</v>
      </c>
      <c r="K7650" t="s">
        <v>21</v>
      </c>
      <c r="L7650">
        <v>184</v>
      </c>
      <c r="M7650">
        <v>2</v>
      </c>
      <c r="N7650">
        <v>29</v>
      </c>
      <c r="O7650" s="1">
        <v>44803</v>
      </c>
      <c r="P7650">
        <v>1.96</v>
      </c>
      <c r="Q7650">
        <v>39</v>
      </c>
      <c r="R7650">
        <v>267</v>
      </c>
      <c r="S7650">
        <v>18</v>
      </c>
    </row>
    <row r="7651" spans="1:19" x14ac:dyDescent="0.2">
      <c r="A7651" t="s">
        <v>19896</v>
      </c>
      <c r="B7651" t="s">
        <v>19897</v>
      </c>
      <c r="C7651">
        <v>50566009</v>
      </c>
      <c r="D7651" t="s">
        <v>9629</v>
      </c>
      <c r="E7651">
        <v>408544498</v>
      </c>
      <c r="F7651" t="s">
        <v>1639</v>
      </c>
      <c r="H7651" t="s">
        <v>843</v>
      </c>
      <c r="I7651">
        <v>26.197659999999999</v>
      </c>
      <c r="J7651">
        <v>-80.096509999999995</v>
      </c>
      <c r="K7651" t="s">
        <v>21</v>
      </c>
      <c r="L7651">
        <v>89</v>
      </c>
      <c r="M7651">
        <v>3</v>
      </c>
      <c r="N7651">
        <v>40</v>
      </c>
      <c r="O7651" s="1">
        <v>44822</v>
      </c>
      <c r="P7651">
        <v>2.66</v>
      </c>
      <c r="Q7651">
        <v>20</v>
      </c>
      <c r="R7651">
        <v>326</v>
      </c>
      <c r="S7651">
        <v>31</v>
      </c>
    </row>
    <row r="7652" spans="1:19" x14ac:dyDescent="0.2">
      <c r="A7652" t="s">
        <v>19896</v>
      </c>
      <c r="B7652" t="s">
        <v>19897</v>
      </c>
      <c r="C7652">
        <v>50401651</v>
      </c>
      <c r="D7652" t="s">
        <v>9630</v>
      </c>
      <c r="E7652">
        <v>389271848</v>
      </c>
      <c r="F7652" t="s">
        <v>9631</v>
      </c>
      <c r="H7652" t="s">
        <v>778</v>
      </c>
      <c r="I7652">
        <v>26.177440000000001</v>
      </c>
      <c r="J7652">
        <v>-80.193610000000007</v>
      </c>
      <c r="K7652" t="s">
        <v>27</v>
      </c>
      <c r="L7652">
        <v>40</v>
      </c>
      <c r="M7652">
        <v>2</v>
      </c>
      <c r="N7652">
        <v>75</v>
      </c>
      <c r="O7652" s="1">
        <v>44812</v>
      </c>
      <c r="P7652">
        <v>4.97</v>
      </c>
      <c r="Q7652">
        <v>4</v>
      </c>
      <c r="R7652">
        <v>352</v>
      </c>
      <c r="S7652">
        <v>61</v>
      </c>
    </row>
    <row r="7653" spans="1:19" x14ac:dyDescent="0.2">
      <c r="A7653" t="s">
        <v>19896</v>
      </c>
      <c r="B7653" t="s">
        <v>19897</v>
      </c>
      <c r="C7653">
        <v>50568679</v>
      </c>
      <c r="D7653" t="s">
        <v>9632</v>
      </c>
      <c r="E7653">
        <v>408561436</v>
      </c>
      <c r="F7653" t="s">
        <v>6194</v>
      </c>
      <c r="H7653" t="s">
        <v>42</v>
      </c>
      <c r="I7653">
        <v>26.127510000000001</v>
      </c>
      <c r="J7653">
        <v>-80.103539999999995</v>
      </c>
      <c r="K7653" t="s">
        <v>21</v>
      </c>
      <c r="L7653">
        <v>404</v>
      </c>
      <c r="M7653">
        <v>2</v>
      </c>
      <c r="N7653">
        <v>15</v>
      </c>
      <c r="O7653" s="1">
        <v>44777</v>
      </c>
      <c r="P7653">
        <v>1.06</v>
      </c>
      <c r="Q7653">
        <v>2</v>
      </c>
      <c r="R7653">
        <v>332</v>
      </c>
      <c r="S7653">
        <v>13</v>
      </c>
    </row>
    <row r="7654" spans="1:19" x14ac:dyDescent="0.2">
      <c r="A7654" t="s">
        <v>19896</v>
      </c>
      <c r="B7654" t="s">
        <v>19897</v>
      </c>
      <c r="C7654">
        <v>50401712</v>
      </c>
      <c r="D7654" t="s">
        <v>9633</v>
      </c>
      <c r="E7654">
        <v>369303604</v>
      </c>
      <c r="F7654" t="s">
        <v>9634</v>
      </c>
      <c r="H7654" t="s">
        <v>50</v>
      </c>
      <c r="I7654">
        <v>26.005776999999998</v>
      </c>
      <c r="J7654">
        <v>-80.156402999999997</v>
      </c>
      <c r="K7654" t="s">
        <v>21</v>
      </c>
      <c r="L7654">
        <v>200</v>
      </c>
      <c r="M7654">
        <v>2</v>
      </c>
      <c r="N7654">
        <v>4</v>
      </c>
      <c r="O7654" s="1">
        <v>44780</v>
      </c>
      <c r="P7654">
        <v>1.26</v>
      </c>
      <c r="Q7654">
        <v>1</v>
      </c>
      <c r="R7654">
        <v>232</v>
      </c>
      <c r="S7654">
        <v>4</v>
      </c>
    </row>
    <row r="7655" spans="1:19" x14ac:dyDescent="0.2">
      <c r="A7655" t="s">
        <v>19896</v>
      </c>
      <c r="B7655" t="s">
        <v>19897</v>
      </c>
      <c r="C7655">
        <v>50569904</v>
      </c>
      <c r="D7655" t="s">
        <v>9635</v>
      </c>
      <c r="E7655">
        <v>35968244</v>
      </c>
      <c r="F7655" t="s">
        <v>948</v>
      </c>
      <c r="H7655" t="s">
        <v>538</v>
      </c>
      <c r="I7655">
        <v>26.172059999999998</v>
      </c>
      <c r="J7655">
        <v>-80.135769999999994</v>
      </c>
      <c r="K7655" t="s">
        <v>21</v>
      </c>
      <c r="L7655">
        <v>190</v>
      </c>
      <c r="M7655">
        <v>2</v>
      </c>
      <c r="N7655">
        <v>0</v>
      </c>
      <c r="Q7655">
        <v>2</v>
      </c>
      <c r="R7655">
        <v>365</v>
      </c>
      <c r="S7655">
        <v>0</v>
      </c>
    </row>
    <row r="7656" spans="1:19" x14ac:dyDescent="0.2">
      <c r="A7656" t="s">
        <v>19896</v>
      </c>
      <c r="B7656" t="s">
        <v>19897</v>
      </c>
      <c r="C7656">
        <v>50401754</v>
      </c>
      <c r="D7656" t="s">
        <v>9636</v>
      </c>
      <c r="E7656">
        <v>389271848</v>
      </c>
      <c r="F7656" t="s">
        <v>9631</v>
      </c>
      <c r="H7656" t="s">
        <v>778</v>
      </c>
      <c r="I7656">
        <v>26.17625</v>
      </c>
      <c r="J7656">
        <v>-80.193680000000001</v>
      </c>
      <c r="K7656" t="s">
        <v>27</v>
      </c>
      <c r="L7656">
        <v>38</v>
      </c>
      <c r="M7656">
        <v>2</v>
      </c>
      <c r="N7656">
        <v>75</v>
      </c>
      <c r="O7656" s="1">
        <v>44818</v>
      </c>
      <c r="P7656">
        <v>5.42</v>
      </c>
      <c r="Q7656">
        <v>4</v>
      </c>
      <c r="R7656">
        <v>358</v>
      </c>
      <c r="S7656">
        <v>60</v>
      </c>
    </row>
    <row r="7657" spans="1:19" x14ac:dyDescent="0.2">
      <c r="A7657" t="s">
        <v>19896</v>
      </c>
      <c r="B7657" t="s">
        <v>19897</v>
      </c>
      <c r="C7657">
        <v>50402481</v>
      </c>
      <c r="D7657" t="s">
        <v>9637</v>
      </c>
      <c r="E7657">
        <v>133093915</v>
      </c>
      <c r="F7657" t="s">
        <v>370</v>
      </c>
      <c r="H7657" t="s">
        <v>30</v>
      </c>
      <c r="I7657">
        <v>25.97757</v>
      </c>
      <c r="J7657">
        <v>-80.217799999999997</v>
      </c>
      <c r="K7657" t="s">
        <v>21</v>
      </c>
      <c r="L7657">
        <v>317</v>
      </c>
      <c r="M7657">
        <v>4</v>
      </c>
      <c r="N7657">
        <v>31</v>
      </c>
      <c r="O7657" s="1">
        <v>44798</v>
      </c>
      <c r="P7657">
        <v>2.04</v>
      </c>
      <c r="Q7657">
        <v>1</v>
      </c>
      <c r="R7657">
        <v>54</v>
      </c>
      <c r="S7657">
        <v>22</v>
      </c>
    </row>
    <row r="7658" spans="1:19" x14ac:dyDescent="0.2">
      <c r="A7658" t="s">
        <v>19896</v>
      </c>
      <c r="B7658" t="s">
        <v>19897</v>
      </c>
      <c r="C7658">
        <v>50571118</v>
      </c>
      <c r="D7658" t="s">
        <v>9638</v>
      </c>
      <c r="E7658">
        <v>405857297</v>
      </c>
      <c r="F7658" t="s">
        <v>9471</v>
      </c>
      <c r="H7658" t="s">
        <v>50</v>
      </c>
      <c r="I7658">
        <v>26.015830000000001</v>
      </c>
      <c r="J7658">
        <v>-80.117829999999998</v>
      </c>
      <c r="K7658" t="s">
        <v>21</v>
      </c>
      <c r="L7658">
        <v>367</v>
      </c>
      <c r="M7658">
        <v>1</v>
      </c>
      <c r="N7658">
        <v>5</v>
      </c>
      <c r="O7658" s="1">
        <v>44822</v>
      </c>
      <c r="P7658">
        <v>0.45</v>
      </c>
      <c r="Q7658">
        <v>7</v>
      </c>
      <c r="R7658">
        <v>337</v>
      </c>
      <c r="S7658">
        <v>5</v>
      </c>
    </row>
    <row r="7659" spans="1:19" x14ac:dyDescent="0.2">
      <c r="A7659" t="s">
        <v>19896</v>
      </c>
      <c r="B7659" t="s">
        <v>19897</v>
      </c>
      <c r="C7659">
        <v>50410437</v>
      </c>
      <c r="D7659" t="s">
        <v>9639</v>
      </c>
      <c r="E7659">
        <v>15358018</v>
      </c>
      <c r="F7659" t="s">
        <v>709</v>
      </c>
      <c r="H7659" t="s">
        <v>518</v>
      </c>
      <c r="I7659">
        <v>26.159210000000002</v>
      </c>
      <c r="J7659">
        <v>-80.140479999999997</v>
      </c>
      <c r="K7659" t="s">
        <v>21</v>
      </c>
      <c r="L7659">
        <v>184</v>
      </c>
      <c r="M7659">
        <v>2</v>
      </c>
      <c r="N7659">
        <v>29</v>
      </c>
      <c r="O7659" s="1">
        <v>44822</v>
      </c>
      <c r="P7659">
        <v>1.89</v>
      </c>
      <c r="Q7659">
        <v>24</v>
      </c>
      <c r="R7659">
        <v>182</v>
      </c>
      <c r="S7659">
        <v>22</v>
      </c>
    </row>
    <row r="7660" spans="1:19" x14ac:dyDescent="0.2">
      <c r="A7660" t="s">
        <v>19896</v>
      </c>
      <c r="B7660" t="s">
        <v>19897</v>
      </c>
      <c r="C7660">
        <v>50412239</v>
      </c>
      <c r="D7660" t="s">
        <v>9640</v>
      </c>
      <c r="E7660">
        <v>149230562</v>
      </c>
      <c r="F7660" t="s">
        <v>6399</v>
      </c>
      <c r="H7660" t="s">
        <v>50</v>
      </c>
      <c r="I7660">
        <v>26.030470000000001</v>
      </c>
      <c r="J7660">
        <v>-80.156809999999993</v>
      </c>
      <c r="K7660" t="s">
        <v>21</v>
      </c>
      <c r="L7660">
        <v>53</v>
      </c>
      <c r="M7660">
        <v>1</v>
      </c>
      <c r="N7660">
        <v>32</v>
      </c>
      <c r="O7660" s="1">
        <v>44786</v>
      </c>
      <c r="P7660">
        <v>2.12</v>
      </c>
      <c r="Q7660">
        <v>25</v>
      </c>
      <c r="R7660">
        <v>71</v>
      </c>
      <c r="S7660">
        <v>24</v>
      </c>
    </row>
    <row r="7661" spans="1:19" x14ac:dyDescent="0.2">
      <c r="A7661" t="s">
        <v>19896</v>
      </c>
      <c r="B7661" t="s">
        <v>19897</v>
      </c>
      <c r="C7661">
        <v>50414761</v>
      </c>
      <c r="D7661" t="s">
        <v>9641</v>
      </c>
      <c r="E7661">
        <v>283821049</v>
      </c>
      <c r="F7661" t="s">
        <v>9642</v>
      </c>
      <c r="H7661" t="s">
        <v>42</v>
      </c>
      <c r="I7661">
        <v>26.136510000000001</v>
      </c>
      <c r="J7661">
        <v>-80.109549999999999</v>
      </c>
      <c r="K7661" t="s">
        <v>21</v>
      </c>
      <c r="L7661">
        <v>199</v>
      </c>
      <c r="M7661">
        <v>2</v>
      </c>
      <c r="N7661">
        <v>1</v>
      </c>
      <c r="O7661" s="1">
        <v>44401</v>
      </c>
      <c r="P7661">
        <v>7.0000000000000007E-2</v>
      </c>
      <c r="Q7661">
        <v>4</v>
      </c>
      <c r="R7661">
        <v>365</v>
      </c>
      <c r="S7661">
        <v>0</v>
      </c>
    </row>
    <row r="7662" spans="1:19" x14ac:dyDescent="0.2">
      <c r="A7662" t="s">
        <v>19896</v>
      </c>
      <c r="B7662" t="s">
        <v>19897</v>
      </c>
      <c r="C7662">
        <v>50571240</v>
      </c>
      <c r="D7662" t="s">
        <v>9643</v>
      </c>
      <c r="E7662">
        <v>205679016</v>
      </c>
      <c r="F7662" t="s">
        <v>9644</v>
      </c>
      <c r="H7662" t="s">
        <v>153</v>
      </c>
      <c r="I7662">
        <v>26.264209999999999</v>
      </c>
      <c r="J7662">
        <v>-80.107879999999994</v>
      </c>
      <c r="K7662" t="s">
        <v>27</v>
      </c>
      <c r="L7662">
        <v>50</v>
      </c>
      <c r="M7662">
        <v>2</v>
      </c>
      <c r="N7662">
        <v>20</v>
      </c>
      <c r="O7662" s="1">
        <v>44793</v>
      </c>
      <c r="P7662">
        <v>1.35</v>
      </c>
      <c r="Q7662">
        <v>1</v>
      </c>
      <c r="R7662">
        <v>259</v>
      </c>
      <c r="S7662">
        <v>16</v>
      </c>
    </row>
    <row r="7663" spans="1:19" x14ac:dyDescent="0.2">
      <c r="A7663" t="s">
        <v>19896</v>
      </c>
      <c r="B7663" t="s">
        <v>19897</v>
      </c>
      <c r="C7663">
        <v>50416726</v>
      </c>
      <c r="D7663" t="s">
        <v>9645</v>
      </c>
      <c r="E7663">
        <v>55396682</v>
      </c>
      <c r="F7663" t="s">
        <v>2424</v>
      </c>
      <c r="H7663" t="s">
        <v>368</v>
      </c>
      <c r="I7663">
        <v>26.0565</v>
      </c>
      <c r="J7663">
        <v>-80.134050000000002</v>
      </c>
      <c r="K7663" t="s">
        <v>21</v>
      </c>
      <c r="L7663">
        <v>252</v>
      </c>
      <c r="M7663">
        <v>4</v>
      </c>
      <c r="N7663">
        <v>50</v>
      </c>
      <c r="O7663" s="1">
        <v>44822</v>
      </c>
      <c r="P7663">
        <v>3.93</v>
      </c>
      <c r="Q7663">
        <v>1</v>
      </c>
      <c r="R7663">
        <v>346</v>
      </c>
      <c r="S7663">
        <v>46</v>
      </c>
    </row>
    <row r="7664" spans="1:19" x14ac:dyDescent="0.2">
      <c r="A7664" t="s">
        <v>19896</v>
      </c>
      <c r="B7664" t="s">
        <v>19897</v>
      </c>
      <c r="C7664">
        <v>50574211</v>
      </c>
      <c r="D7664" t="s">
        <v>9646</v>
      </c>
      <c r="E7664">
        <v>247874810</v>
      </c>
      <c r="F7664" t="s">
        <v>543</v>
      </c>
      <c r="H7664" t="s">
        <v>50</v>
      </c>
      <c r="I7664">
        <v>26.03633</v>
      </c>
      <c r="J7664">
        <v>-80.181079999999994</v>
      </c>
      <c r="K7664" t="s">
        <v>21</v>
      </c>
      <c r="L7664">
        <v>265</v>
      </c>
      <c r="M7664">
        <v>2</v>
      </c>
      <c r="N7664">
        <v>11</v>
      </c>
      <c r="O7664" s="1">
        <v>44767</v>
      </c>
      <c r="P7664">
        <v>0.74</v>
      </c>
      <c r="Q7664">
        <v>4</v>
      </c>
      <c r="R7664">
        <v>84</v>
      </c>
      <c r="S7664">
        <v>9</v>
      </c>
    </row>
    <row r="7665" spans="1:19" x14ac:dyDescent="0.2">
      <c r="A7665" t="s">
        <v>19896</v>
      </c>
      <c r="B7665" t="s">
        <v>19897</v>
      </c>
      <c r="C7665">
        <v>50418215</v>
      </c>
      <c r="D7665" t="s">
        <v>9647</v>
      </c>
      <c r="E7665">
        <v>407196532</v>
      </c>
      <c r="F7665" t="s">
        <v>1775</v>
      </c>
      <c r="H7665" t="s">
        <v>30</v>
      </c>
      <c r="I7665">
        <v>25.96856</v>
      </c>
      <c r="J7665">
        <v>-80.346990000000005</v>
      </c>
      <c r="K7665" t="s">
        <v>27</v>
      </c>
      <c r="L7665">
        <v>62</v>
      </c>
      <c r="M7665">
        <v>1</v>
      </c>
      <c r="N7665">
        <v>1</v>
      </c>
      <c r="O7665" s="1">
        <v>44787</v>
      </c>
      <c r="P7665">
        <v>0.77</v>
      </c>
      <c r="Q7665">
        <v>1</v>
      </c>
      <c r="R7665">
        <v>180</v>
      </c>
      <c r="S7665">
        <v>1</v>
      </c>
    </row>
    <row r="7666" spans="1:19" x14ac:dyDescent="0.2">
      <c r="A7666" t="s">
        <v>19896</v>
      </c>
      <c r="B7666" t="s">
        <v>19897</v>
      </c>
      <c r="C7666">
        <v>50574358</v>
      </c>
      <c r="D7666" t="s">
        <v>9648</v>
      </c>
      <c r="E7666">
        <v>121702278</v>
      </c>
      <c r="F7666" t="s">
        <v>1598</v>
      </c>
      <c r="H7666" t="s">
        <v>26</v>
      </c>
      <c r="I7666">
        <v>25.990670000000001</v>
      </c>
      <c r="J7666">
        <v>-80.140659999999997</v>
      </c>
      <c r="K7666" t="s">
        <v>21</v>
      </c>
      <c r="L7666">
        <v>69</v>
      </c>
      <c r="M7666">
        <v>1</v>
      </c>
      <c r="N7666">
        <v>7</v>
      </c>
      <c r="O7666" s="1">
        <v>44796</v>
      </c>
      <c r="P7666">
        <v>0.59</v>
      </c>
      <c r="Q7666">
        <v>14</v>
      </c>
      <c r="R7666">
        <v>84</v>
      </c>
      <c r="S7666">
        <v>7</v>
      </c>
    </row>
    <row r="7667" spans="1:19" x14ac:dyDescent="0.2">
      <c r="A7667" t="s">
        <v>19896</v>
      </c>
      <c r="B7667" t="s">
        <v>19897</v>
      </c>
      <c r="C7667">
        <v>50418595</v>
      </c>
      <c r="D7667" t="s">
        <v>9649</v>
      </c>
      <c r="E7667">
        <v>399056624</v>
      </c>
      <c r="F7667" t="s">
        <v>8995</v>
      </c>
      <c r="H7667" t="s">
        <v>449</v>
      </c>
      <c r="I7667">
        <v>26.11853</v>
      </c>
      <c r="J7667">
        <v>-80.370019999999997</v>
      </c>
      <c r="K7667" t="s">
        <v>21</v>
      </c>
      <c r="L7667">
        <v>65</v>
      </c>
      <c r="M7667">
        <v>2</v>
      </c>
      <c r="N7667">
        <v>10</v>
      </c>
      <c r="O7667" s="1">
        <v>44794</v>
      </c>
      <c r="P7667">
        <v>0.7</v>
      </c>
      <c r="Q7667">
        <v>31</v>
      </c>
      <c r="R7667">
        <v>0</v>
      </c>
      <c r="S7667">
        <v>7</v>
      </c>
    </row>
    <row r="7668" spans="1:19" x14ac:dyDescent="0.2">
      <c r="A7668" t="s">
        <v>19896</v>
      </c>
      <c r="B7668" t="s">
        <v>19897</v>
      </c>
      <c r="C7668">
        <v>50574405</v>
      </c>
      <c r="D7668" t="s">
        <v>9650</v>
      </c>
      <c r="E7668">
        <v>408620518</v>
      </c>
      <c r="F7668" t="s">
        <v>9651</v>
      </c>
      <c r="H7668" t="s">
        <v>42</v>
      </c>
      <c r="I7668">
        <v>26.130700000000001</v>
      </c>
      <c r="J7668">
        <v>-80.102990000000005</v>
      </c>
      <c r="K7668" t="s">
        <v>27</v>
      </c>
      <c r="L7668">
        <v>209</v>
      </c>
      <c r="M7668">
        <v>1</v>
      </c>
      <c r="N7668">
        <v>27</v>
      </c>
      <c r="O7668" s="1">
        <v>44780</v>
      </c>
      <c r="P7668">
        <v>1.8</v>
      </c>
      <c r="Q7668">
        <v>4</v>
      </c>
      <c r="R7668">
        <v>308</v>
      </c>
      <c r="S7668">
        <v>23</v>
      </c>
    </row>
    <row r="7669" spans="1:19" x14ac:dyDescent="0.2">
      <c r="A7669" t="s">
        <v>19896</v>
      </c>
      <c r="B7669" t="s">
        <v>19897</v>
      </c>
      <c r="C7669">
        <v>50420090</v>
      </c>
      <c r="D7669" t="s">
        <v>9652</v>
      </c>
      <c r="E7669">
        <v>89414913</v>
      </c>
      <c r="F7669" t="s">
        <v>199</v>
      </c>
      <c r="H7669" t="s">
        <v>42</v>
      </c>
      <c r="I7669">
        <v>26.15605</v>
      </c>
      <c r="J7669">
        <v>-80.101640000000003</v>
      </c>
      <c r="K7669" t="s">
        <v>21</v>
      </c>
      <c r="L7669">
        <v>395</v>
      </c>
      <c r="M7669">
        <v>2</v>
      </c>
      <c r="N7669">
        <v>22</v>
      </c>
      <c r="O7669" s="1">
        <v>44810</v>
      </c>
      <c r="P7669">
        <v>1.46</v>
      </c>
      <c r="Q7669">
        <v>1</v>
      </c>
      <c r="R7669">
        <v>254</v>
      </c>
      <c r="S7669">
        <v>18</v>
      </c>
    </row>
    <row r="7670" spans="1:19" x14ac:dyDescent="0.2">
      <c r="A7670" t="s">
        <v>19896</v>
      </c>
      <c r="B7670" t="s">
        <v>19897</v>
      </c>
      <c r="C7670">
        <v>50574447</v>
      </c>
      <c r="D7670" t="s">
        <v>9653</v>
      </c>
      <c r="E7670">
        <v>408620687</v>
      </c>
      <c r="F7670" t="s">
        <v>9654</v>
      </c>
      <c r="H7670" t="s">
        <v>431</v>
      </c>
      <c r="I7670">
        <v>26.015689999999999</v>
      </c>
      <c r="J7670">
        <v>-80.307209999999998</v>
      </c>
      <c r="K7670" t="s">
        <v>21</v>
      </c>
      <c r="L7670">
        <v>225</v>
      </c>
      <c r="M7670">
        <v>3</v>
      </c>
      <c r="N7670">
        <v>1</v>
      </c>
      <c r="O7670" s="1">
        <v>44389</v>
      </c>
      <c r="P7670">
        <v>7.0000000000000007E-2</v>
      </c>
      <c r="Q7670">
        <v>1</v>
      </c>
      <c r="R7670">
        <v>0</v>
      </c>
      <c r="S7670">
        <v>0</v>
      </c>
    </row>
    <row r="7671" spans="1:19" x14ac:dyDescent="0.2">
      <c r="A7671" t="s">
        <v>19896</v>
      </c>
      <c r="B7671" t="s">
        <v>19897</v>
      </c>
      <c r="C7671">
        <v>50574950</v>
      </c>
      <c r="D7671" t="s">
        <v>9655</v>
      </c>
      <c r="E7671">
        <v>146615703</v>
      </c>
      <c r="F7671" t="s">
        <v>2462</v>
      </c>
      <c r="H7671" t="s">
        <v>42</v>
      </c>
      <c r="I7671">
        <v>26.164480000000001</v>
      </c>
      <c r="J7671">
        <v>-80.100257999999997</v>
      </c>
      <c r="K7671" t="s">
        <v>21</v>
      </c>
      <c r="L7671">
        <v>600</v>
      </c>
      <c r="M7671">
        <v>3</v>
      </c>
      <c r="N7671">
        <v>17</v>
      </c>
      <c r="O7671" s="1">
        <v>44815</v>
      </c>
      <c r="P7671">
        <v>1.2</v>
      </c>
      <c r="Q7671">
        <v>6</v>
      </c>
      <c r="R7671">
        <v>209</v>
      </c>
      <c r="S7671">
        <v>11</v>
      </c>
    </row>
    <row r="7672" spans="1:19" x14ac:dyDescent="0.2">
      <c r="A7672" t="s">
        <v>19896</v>
      </c>
      <c r="B7672" t="s">
        <v>19897</v>
      </c>
      <c r="C7672">
        <v>50423373</v>
      </c>
      <c r="D7672" t="s">
        <v>9656</v>
      </c>
      <c r="E7672">
        <v>407378054</v>
      </c>
      <c r="F7672" t="s">
        <v>9657</v>
      </c>
      <c r="H7672" t="s">
        <v>518</v>
      </c>
      <c r="I7672">
        <v>26.165310000000002</v>
      </c>
      <c r="J7672">
        <v>-80.151060000000001</v>
      </c>
      <c r="K7672" t="s">
        <v>21</v>
      </c>
      <c r="L7672">
        <v>390</v>
      </c>
      <c r="M7672">
        <v>2</v>
      </c>
      <c r="N7672">
        <v>16</v>
      </c>
      <c r="O7672" s="1">
        <v>44739</v>
      </c>
      <c r="P7672">
        <v>1.05</v>
      </c>
      <c r="Q7672">
        <v>1</v>
      </c>
      <c r="R7672">
        <v>363</v>
      </c>
      <c r="S7672">
        <v>8</v>
      </c>
    </row>
    <row r="7673" spans="1:19" x14ac:dyDescent="0.2">
      <c r="A7673" t="s">
        <v>19896</v>
      </c>
      <c r="B7673" t="s">
        <v>19897</v>
      </c>
      <c r="C7673">
        <v>50424193</v>
      </c>
      <c r="D7673" t="s">
        <v>9641</v>
      </c>
      <c r="E7673">
        <v>283821049</v>
      </c>
      <c r="F7673" t="s">
        <v>9642</v>
      </c>
      <c r="H7673" t="s">
        <v>42</v>
      </c>
      <c r="I7673">
        <v>26.13654</v>
      </c>
      <c r="J7673">
        <v>-80.110150000000004</v>
      </c>
      <c r="K7673" t="s">
        <v>21</v>
      </c>
      <c r="L7673">
        <v>178</v>
      </c>
      <c r="M7673">
        <v>2</v>
      </c>
      <c r="N7673">
        <v>1</v>
      </c>
      <c r="O7673" s="1">
        <v>44400</v>
      </c>
      <c r="P7673">
        <v>7.0000000000000007E-2</v>
      </c>
      <c r="Q7673">
        <v>4</v>
      </c>
      <c r="R7673">
        <v>365</v>
      </c>
      <c r="S7673">
        <v>0</v>
      </c>
    </row>
    <row r="7674" spans="1:19" x14ac:dyDescent="0.2">
      <c r="A7674" t="s">
        <v>19896</v>
      </c>
      <c r="B7674" t="s">
        <v>19897</v>
      </c>
      <c r="C7674">
        <v>50575605</v>
      </c>
      <c r="D7674" t="s">
        <v>9658</v>
      </c>
      <c r="E7674">
        <v>274916147</v>
      </c>
      <c r="F7674" t="s">
        <v>392</v>
      </c>
      <c r="H7674" t="s">
        <v>153</v>
      </c>
      <c r="I7674">
        <v>26.209340000000001</v>
      </c>
      <c r="J7674">
        <v>-80.125799999999998</v>
      </c>
      <c r="K7674" t="s">
        <v>21</v>
      </c>
      <c r="L7674">
        <v>380</v>
      </c>
      <c r="M7674">
        <v>4</v>
      </c>
      <c r="N7674">
        <v>7</v>
      </c>
      <c r="O7674" s="1">
        <v>44680</v>
      </c>
      <c r="P7674">
        <v>0.56999999999999995</v>
      </c>
      <c r="Q7674">
        <v>1</v>
      </c>
      <c r="R7674">
        <v>19</v>
      </c>
      <c r="S7674">
        <v>5</v>
      </c>
    </row>
    <row r="7675" spans="1:19" x14ac:dyDescent="0.2">
      <c r="A7675" t="s">
        <v>19896</v>
      </c>
      <c r="B7675" t="s">
        <v>19897</v>
      </c>
      <c r="C7675">
        <v>50425022</v>
      </c>
      <c r="D7675" t="s">
        <v>9659</v>
      </c>
      <c r="E7675">
        <v>130520503</v>
      </c>
      <c r="F7675" t="s">
        <v>557</v>
      </c>
      <c r="H7675" t="s">
        <v>518</v>
      </c>
      <c r="I7675">
        <v>26.165590000000002</v>
      </c>
      <c r="J7675">
        <v>-80.152730000000005</v>
      </c>
      <c r="K7675" t="s">
        <v>21</v>
      </c>
      <c r="L7675">
        <v>161</v>
      </c>
      <c r="M7675">
        <v>1</v>
      </c>
      <c r="N7675">
        <v>15</v>
      </c>
      <c r="O7675" s="1">
        <v>44786</v>
      </c>
      <c r="P7675">
        <v>1.42</v>
      </c>
      <c r="Q7675">
        <v>2</v>
      </c>
      <c r="R7675">
        <v>254</v>
      </c>
      <c r="S7675">
        <v>15</v>
      </c>
    </row>
    <row r="7676" spans="1:19" x14ac:dyDescent="0.2">
      <c r="A7676" t="s">
        <v>19896</v>
      </c>
      <c r="B7676" t="s">
        <v>19897</v>
      </c>
      <c r="C7676">
        <v>50575685</v>
      </c>
      <c r="D7676" t="s">
        <v>9660</v>
      </c>
      <c r="E7676">
        <v>396787912</v>
      </c>
      <c r="F7676" t="s">
        <v>774</v>
      </c>
      <c r="H7676" t="s">
        <v>59</v>
      </c>
      <c r="I7676">
        <v>26.300850000000001</v>
      </c>
      <c r="J7676">
        <v>-80.086399999999998</v>
      </c>
      <c r="K7676" t="s">
        <v>21</v>
      </c>
      <c r="L7676">
        <v>300</v>
      </c>
      <c r="M7676">
        <v>3</v>
      </c>
      <c r="N7676">
        <v>3</v>
      </c>
      <c r="O7676" s="1">
        <v>44625</v>
      </c>
      <c r="P7676">
        <v>0.31</v>
      </c>
      <c r="Q7676">
        <v>1</v>
      </c>
      <c r="R7676">
        <v>292</v>
      </c>
      <c r="S7676">
        <v>3</v>
      </c>
    </row>
    <row r="7677" spans="1:19" x14ac:dyDescent="0.2">
      <c r="A7677" t="s">
        <v>19896</v>
      </c>
      <c r="B7677" t="s">
        <v>19897</v>
      </c>
      <c r="C7677">
        <v>50433745</v>
      </c>
      <c r="D7677" t="s">
        <v>9661</v>
      </c>
      <c r="E7677">
        <v>49193805</v>
      </c>
      <c r="F7677" t="s">
        <v>1096</v>
      </c>
      <c r="H7677" t="s">
        <v>42</v>
      </c>
      <c r="I7677">
        <v>26.103580000000001</v>
      </c>
      <c r="J7677">
        <v>-80.135069999999999</v>
      </c>
      <c r="K7677" t="s">
        <v>21</v>
      </c>
      <c r="L7677">
        <v>265</v>
      </c>
      <c r="M7677">
        <v>7</v>
      </c>
      <c r="N7677">
        <v>1</v>
      </c>
      <c r="O7677" s="1">
        <v>44400</v>
      </c>
      <c r="P7677">
        <v>7.0000000000000007E-2</v>
      </c>
      <c r="Q7677">
        <v>50</v>
      </c>
      <c r="R7677">
        <v>148</v>
      </c>
      <c r="S7677">
        <v>0</v>
      </c>
    </row>
    <row r="7678" spans="1:19" x14ac:dyDescent="0.2">
      <c r="A7678" t="s">
        <v>19896</v>
      </c>
      <c r="B7678" t="s">
        <v>19897</v>
      </c>
      <c r="C7678">
        <v>50576114</v>
      </c>
      <c r="D7678" t="s">
        <v>9662</v>
      </c>
      <c r="E7678">
        <v>174780501</v>
      </c>
      <c r="F7678" t="s">
        <v>399</v>
      </c>
      <c r="H7678" t="s">
        <v>26</v>
      </c>
      <c r="I7678">
        <v>25.986249999999998</v>
      </c>
      <c r="J7678">
        <v>-80.120900000000006</v>
      </c>
      <c r="K7678" t="s">
        <v>21</v>
      </c>
      <c r="L7678">
        <v>273</v>
      </c>
      <c r="M7678">
        <v>5</v>
      </c>
      <c r="N7678">
        <v>11</v>
      </c>
      <c r="O7678" s="1">
        <v>44808</v>
      </c>
      <c r="P7678">
        <v>0.74</v>
      </c>
      <c r="Q7678">
        <v>100</v>
      </c>
      <c r="R7678">
        <v>327</v>
      </c>
      <c r="S7678">
        <v>7</v>
      </c>
    </row>
    <row r="7679" spans="1:19" x14ac:dyDescent="0.2">
      <c r="A7679" t="s">
        <v>19896</v>
      </c>
      <c r="B7679" t="s">
        <v>19897</v>
      </c>
      <c r="C7679">
        <v>50576231</v>
      </c>
      <c r="D7679" t="s">
        <v>9663</v>
      </c>
      <c r="E7679">
        <v>1688983</v>
      </c>
      <c r="F7679" t="s">
        <v>8524</v>
      </c>
      <c r="H7679" t="s">
        <v>50</v>
      </c>
      <c r="I7679">
        <v>26.020520000000001</v>
      </c>
      <c r="J7679">
        <v>-80.140439999999998</v>
      </c>
      <c r="K7679" t="s">
        <v>21</v>
      </c>
      <c r="L7679">
        <v>80</v>
      </c>
      <c r="M7679">
        <v>4</v>
      </c>
      <c r="N7679">
        <v>26</v>
      </c>
      <c r="O7679" s="1">
        <v>44809</v>
      </c>
      <c r="P7679">
        <v>1.74</v>
      </c>
      <c r="Q7679">
        <v>34</v>
      </c>
      <c r="R7679">
        <v>356</v>
      </c>
      <c r="S7679">
        <v>21</v>
      </c>
    </row>
    <row r="7680" spans="1:19" x14ac:dyDescent="0.2">
      <c r="A7680" t="s">
        <v>19896</v>
      </c>
      <c r="B7680" t="s">
        <v>19897</v>
      </c>
      <c r="C7680">
        <v>50434007</v>
      </c>
      <c r="D7680" t="s">
        <v>9664</v>
      </c>
      <c r="E7680">
        <v>330758618</v>
      </c>
      <c r="F7680" t="s">
        <v>6197</v>
      </c>
      <c r="H7680" t="s">
        <v>26</v>
      </c>
      <c r="I7680">
        <v>25.99202</v>
      </c>
      <c r="J7680">
        <v>-80.144779999999997</v>
      </c>
      <c r="K7680" t="s">
        <v>21</v>
      </c>
      <c r="L7680">
        <v>80</v>
      </c>
      <c r="M7680">
        <v>3</v>
      </c>
      <c r="N7680">
        <v>14</v>
      </c>
      <c r="O7680" s="1">
        <v>44787</v>
      </c>
      <c r="P7680">
        <v>0.96</v>
      </c>
      <c r="Q7680">
        <v>8</v>
      </c>
      <c r="R7680">
        <v>84</v>
      </c>
      <c r="S7680">
        <v>11</v>
      </c>
    </row>
    <row r="7681" spans="1:19" x14ac:dyDescent="0.2">
      <c r="A7681" t="s">
        <v>19896</v>
      </c>
      <c r="B7681" t="s">
        <v>19897</v>
      </c>
      <c r="C7681">
        <v>50576685</v>
      </c>
      <c r="D7681" t="s">
        <v>9665</v>
      </c>
      <c r="E7681">
        <v>188958756</v>
      </c>
      <c r="F7681" t="s">
        <v>181</v>
      </c>
      <c r="H7681" t="s">
        <v>431</v>
      </c>
      <c r="I7681">
        <v>26.008279999999999</v>
      </c>
      <c r="J7681">
        <v>-80.252210000000005</v>
      </c>
      <c r="K7681" t="s">
        <v>21</v>
      </c>
      <c r="L7681">
        <v>114</v>
      </c>
      <c r="M7681">
        <v>3</v>
      </c>
      <c r="N7681">
        <v>0</v>
      </c>
      <c r="Q7681">
        <v>1</v>
      </c>
      <c r="R7681">
        <v>210</v>
      </c>
      <c r="S7681">
        <v>0</v>
      </c>
    </row>
    <row r="7682" spans="1:19" x14ac:dyDescent="0.2">
      <c r="A7682" t="s">
        <v>19896</v>
      </c>
      <c r="B7682" t="s">
        <v>19897</v>
      </c>
      <c r="C7682">
        <v>50434205</v>
      </c>
      <c r="D7682" t="s">
        <v>9666</v>
      </c>
      <c r="E7682">
        <v>49193805</v>
      </c>
      <c r="F7682" t="s">
        <v>1096</v>
      </c>
      <c r="H7682" t="s">
        <v>42</v>
      </c>
      <c r="I7682">
        <v>26.08661</v>
      </c>
      <c r="J7682">
        <v>-80.163560000000004</v>
      </c>
      <c r="K7682" t="s">
        <v>21</v>
      </c>
      <c r="L7682">
        <v>110</v>
      </c>
      <c r="M7682">
        <v>7</v>
      </c>
      <c r="N7682">
        <v>3</v>
      </c>
      <c r="O7682" s="1">
        <v>44786</v>
      </c>
      <c r="P7682">
        <v>0.23</v>
      </c>
      <c r="Q7682">
        <v>50</v>
      </c>
      <c r="R7682">
        <v>117</v>
      </c>
      <c r="S7682">
        <v>2</v>
      </c>
    </row>
    <row r="7683" spans="1:19" x14ac:dyDescent="0.2">
      <c r="A7683" t="s">
        <v>19896</v>
      </c>
      <c r="B7683" t="s">
        <v>19897</v>
      </c>
      <c r="C7683">
        <v>50576688</v>
      </c>
      <c r="D7683" t="s">
        <v>9667</v>
      </c>
      <c r="E7683">
        <v>394819710</v>
      </c>
      <c r="F7683" t="s">
        <v>9668</v>
      </c>
      <c r="H7683" t="s">
        <v>26</v>
      </c>
      <c r="I7683">
        <v>25.979310000000002</v>
      </c>
      <c r="J7683">
        <v>-80.154030000000006</v>
      </c>
      <c r="K7683" t="s">
        <v>21</v>
      </c>
      <c r="L7683">
        <v>55</v>
      </c>
      <c r="M7683">
        <v>1</v>
      </c>
      <c r="N7683">
        <v>49</v>
      </c>
      <c r="O7683" s="1">
        <v>44767</v>
      </c>
      <c r="P7683">
        <v>3.3</v>
      </c>
      <c r="Q7683">
        <v>2</v>
      </c>
      <c r="R7683">
        <v>339</v>
      </c>
      <c r="S7683">
        <v>36</v>
      </c>
    </row>
    <row r="7684" spans="1:19" x14ac:dyDescent="0.2">
      <c r="A7684" t="s">
        <v>19896</v>
      </c>
      <c r="B7684" t="s">
        <v>19897</v>
      </c>
      <c r="C7684">
        <v>50434730</v>
      </c>
      <c r="D7684" t="s">
        <v>9669</v>
      </c>
      <c r="E7684">
        <v>49193805</v>
      </c>
      <c r="F7684" t="s">
        <v>1096</v>
      </c>
      <c r="H7684" t="s">
        <v>42</v>
      </c>
      <c r="I7684">
        <v>26.097059999999999</v>
      </c>
      <c r="J7684">
        <v>-80.135660000000001</v>
      </c>
      <c r="K7684" t="s">
        <v>21</v>
      </c>
      <c r="L7684">
        <v>108</v>
      </c>
      <c r="M7684">
        <v>7</v>
      </c>
      <c r="N7684">
        <v>2</v>
      </c>
      <c r="O7684" s="1">
        <v>44719</v>
      </c>
      <c r="P7684">
        <v>0.14000000000000001</v>
      </c>
      <c r="Q7684">
        <v>50</v>
      </c>
      <c r="R7684">
        <v>364</v>
      </c>
      <c r="S7684">
        <v>1</v>
      </c>
    </row>
    <row r="7685" spans="1:19" x14ac:dyDescent="0.2">
      <c r="A7685" t="s">
        <v>19896</v>
      </c>
      <c r="B7685" t="s">
        <v>19897</v>
      </c>
      <c r="C7685">
        <v>50435203</v>
      </c>
      <c r="D7685" t="s">
        <v>9670</v>
      </c>
      <c r="E7685">
        <v>1833853</v>
      </c>
      <c r="F7685" t="s">
        <v>335</v>
      </c>
      <c r="H7685" t="s">
        <v>26</v>
      </c>
      <c r="I7685">
        <v>25.985769999999999</v>
      </c>
      <c r="J7685">
        <v>-80.124430000000004</v>
      </c>
      <c r="K7685" t="s">
        <v>21</v>
      </c>
      <c r="L7685">
        <v>160</v>
      </c>
      <c r="M7685">
        <v>1</v>
      </c>
      <c r="N7685">
        <v>1</v>
      </c>
      <c r="O7685" s="1">
        <v>44767</v>
      </c>
      <c r="P7685">
        <v>0.5</v>
      </c>
      <c r="Q7685">
        <v>170</v>
      </c>
      <c r="R7685">
        <v>198</v>
      </c>
      <c r="S7685">
        <v>1</v>
      </c>
    </row>
    <row r="7686" spans="1:19" x14ac:dyDescent="0.2">
      <c r="A7686" t="s">
        <v>19896</v>
      </c>
      <c r="B7686" t="s">
        <v>19897</v>
      </c>
      <c r="C7686">
        <v>50577319</v>
      </c>
      <c r="D7686" t="s">
        <v>9671</v>
      </c>
      <c r="E7686">
        <v>393837237</v>
      </c>
      <c r="F7686" t="s">
        <v>9672</v>
      </c>
      <c r="H7686" t="s">
        <v>738</v>
      </c>
      <c r="I7686">
        <v>26.174579999999999</v>
      </c>
      <c r="J7686">
        <v>-80.297169999999994</v>
      </c>
      <c r="K7686" t="s">
        <v>21</v>
      </c>
      <c r="L7686">
        <v>375</v>
      </c>
      <c r="M7686">
        <v>1</v>
      </c>
      <c r="N7686">
        <v>2</v>
      </c>
      <c r="O7686" s="1">
        <v>44620</v>
      </c>
      <c r="P7686">
        <v>0.2</v>
      </c>
      <c r="Q7686">
        <v>2</v>
      </c>
      <c r="R7686">
        <v>365</v>
      </c>
      <c r="S7686">
        <v>2</v>
      </c>
    </row>
    <row r="7687" spans="1:19" x14ac:dyDescent="0.2">
      <c r="A7687" t="s">
        <v>19896</v>
      </c>
      <c r="B7687" t="s">
        <v>19897</v>
      </c>
      <c r="C7687">
        <v>50435304</v>
      </c>
      <c r="D7687" t="s">
        <v>9673</v>
      </c>
      <c r="E7687">
        <v>49193805</v>
      </c>
      <c r="F7687" t="s">
        <v>1096</v>
      </c>
      <c r="H7687" t="s">
        <v>42</v>
      </c>
      <c r="I7687">
        <v>26.102509999999999</v>
      </c>
      <c r="J7687">
        <v>-80.147069999999999</v>
      </c>
      <c r="K7687" t="s">
        <v>21</v>
      </c>
      <c r="L7687">
        <v>88</v>
      </c>
      <c r="M7687">
        <v>7</v>
      </c>
      <c r="N7687">
        <v>1</v>
      </c>
      <c r="O7687" s="1">
        <v>44439</v>
      </c>
      <c r="P7687">
        <v>0.08</v>
      </c>
      <c r="Q7687">
        <v>50</v>
      </c>
      <c r="R7687">
        <v>117</v>
      </c>
      <c r="S7687">
        <v>0</v>
      </c>
    </row>
    <row r="7688" spans="1:19" x14ac:dyDescent="0.2">
      <c r="A7688" t="s">
        <v>19896</v>
      </c>
      <c r="B7688" t="s">
        <v>19897</v>
      </c>
      <c r="C7688">
        <v>50435702</v>
      </c>
      <c r="D7688" t="s">
        <v>9674</v>
      </c>
      <c r="E7688">
        <v>49193805</v>
      </c>
      <c r="F7688" t="s">
        <v>1096</v>
      </c>
      <c r="H7688" t="s">
        <v>42</v>
      </c>
      <c r="I7688">
        <v>26.105039999999999</v>
      </c>
      <c r="J7688">
        <v>-80.136830000000003</v>
      </c>
      <c r="K7688" t="s">
        <v>21</v>
      </c>
      <c r="L7688">
        <v>148</v>
      </c>
      <c r="M7688">
        <v>7</v>
      </c>
      <c r="N7688">
        <v>0</v>
      </c>
      <c r="Q7688">
        <v>50</v>
      </c>
      <c r="R7688">
        <v>179</v>
      </c>
      <c r="S7688">
        <v>0</v>
      </c>
    </row>
    <row r="7689" spans="1:19" x14ac:dyDescent="0.2">
      <c r="A7689" t="s">
        <v>19896</v>
      </c>
      <c r="B7689" t="s">
        <v>19897</v>
      </c>
      <c r="C7689">
        <v>50587809</v>
      </c>
      <c r="D7689" t="s">
        <v>9675</v>
      </c>
      <c r="E7689">
        <v>5221395</v>
      </c>
      <c r="F7689" t="s">
        <v>693</v>
      </c>
      <c r="H7689" t="s">
        <v>26</v>
      </c>
      <c r="I7689">
        <v>25.981999999999999</v>
      </c>
      <c r="J7689">
        <v>-80.149090000000001</v>
      </c>
      <c r="K7689" t="s">
        <v>21</v>
      </c>
      <c r="L7689">
        <v>850</v>
      </c>
      <c r="M7689">
        <v>2</v>
      </c>
      <c r="N7689">
        <v>1</v>
      </c>
      <c r="O7689" s="1">
        <v>44536</v>
      </c>
      <c r="P7689">
        <v>0.1</v>
      </c>
      <c r="Q7689">
        <v>3</v>
      </c>
      <c r="R7689">
        <v>22</v>
      </c>
      <c r="S7689">
        <v>1</v>
      </c>
    </row>
    <row r="7690" spans="1:19" x14ac:dyDescent="0.2">
      <c r="A7690" t="s">
        <v>19896</v>
      </c>
      <c r="B7690" t="s">
        <v>19897</v>
      </c>
      <c r="C7690">
        <v>50437849</v>
      </c>
      <c r="D7690" t="s">
        <v>9676</v>
      </c>
      <c r="E7690">
        <v>40124072</v>
      </c>
      <c r="F7690" t="s">
        <v>652</v>
      </c>
      <c r="H7690" t="s">
        <v>26</v>
      </c>
      <c r="I7690">
        <v>25.981290000000001</v>
      </c>
      <c r="J7690">
        <v>-80.153139999999993</v>
      </c>
      <c r="K7690" t="s">
        <v>21</v>
      </c>
      <c r="L7690">
        <v>62</v>
      </c>
      <c r="M7690">
        <v>1</v>
      </c>
      <c r="N7690">
        <v>46</v>
      </c>
      <c r="O7690" s="1">
        <v>44808</v>
      </c>
      <c r="P7690">
        <v>3.57</v>
      </c>
      <c r="Q7690">
        <v>1</v>
      </c>
      <c r="R7690">
        <v>287</v>
      </c>
      <c r="S7690">
        <v>45</v>
      </c>
    </row>
    <row r="7691" spans="1:19" x14ac:dyDescent="0.2">
      <c r="A7691" t="s">
        <v>19896</v>
      </c>
      <c r="B7691" t="s">
        <v>19897</v>
      </c>
      <c r="C7691">
        <v>50587973</v>
      </c>
      <c r="D7691" t="s">
        <v>9677</v>
      </c>
      <c r="E7691">
        <v>49193805</v>
      </c>
      <c r="F7691" t="s">
        <v>1096</v>
      </c>
      <c r="H7691" t="s">
        <v>42</v>
      </c>
      <c r="I7691">
        <v>26.103750000000002</v>
      </c>
      <c r="J7691">
        <v>-80.134219999999999</v>
      </c>
      <c r="K7691" t="s">
        <v>21</v>
      </c>
      <c r="L7691">
        <v>200</v>
      </c>
      <c r="M7691">
        <v>7</v>
      </c>
      <c r="N7691">
        <v>1</v>
      </c>
      <c r="O7691" s="1">
        <v>44419</v>
      </c>
      <c r="P7691">
        <v>7.0000000000000007E-2</v>
      </c>
      <c r="Q7691">
        <v>50</v>
      </c>
      <c r="R7691">
        <v>324</v>
      </c>
      <c r="S7691">
        <v>0</v>
      </c>
    </row>
    <row r="7692" spans="1:19" x14ac:dyDescent="0.2">
      <c r="A7692" t="s">
        <v>19896</v>
      </c>
      <c r="B7692" t="s">
        <v>19897</v>
      </c>
      <c r="C7692">
        <v>50587977</v>
      </c>
      <c r="D7692" t="s">
        <v>9678</v>
      </c>
      <c r="E7692">
        <v>15358018</v>
      </c>
      <c r="F7692" t="s">
        <v>709</v>
      </c>
      <c r="H7692" t="s">
        <v>504</v>
      </c>
      <c r="I7692">
        <v>26.299499999999998</v>
      </c>
      <c r="J7692">
        <v>-80.080129999999997</v>
      </c>
      <c r="K7692" t="s">
        <v>21</v>
      </c>
      <c r="L7692">
        <v>959</v>
      </c>
      <c r="M7692">
        <v>2</v>
      </c>
      <c r="N7692">
        <v>12</v>
      </c>
      <c r="O7692" s="1">
        <v>44759</v>
      </c>
      <c r="P7692">
        <v>0.95</v>
      </c>
      <c r="Q7692">
        <v>24</v>
      </c>
      <c r="R7692">
        <v>244</v>
      </c>
      <c r="S7692">
        <v>11</v>
      </c>
    </row>
    <row r="7693" spans="1:19" x14ac:dyDescent="0.2">
      <c r="A7693" t="s">
        <v>19896</v>
      </c>
      <c r="B7693" t="s">
        <v>19897</v>
      </c>
      <c r="C7693">
        <v>50438624</v>
      </c>
      <c r="D7693" t="s">
        <v>9679</v>
      </c>
      <c r="E7693">
        <v>4607057</v>
      </c>
      <c r="F7693" t="s">
        <v>9680</v>
      </c>
      <c r="H7693" t="s">
        <v>50</v>
      </c>
      <c r="I7693">
        <v>26.01183</v>
      </c>
      <c r="J7693">
        <v>-80.142520000000005</v>
      </c>
      <c r="K7693" t="s">
        <v>21</v>
      </c>
      <c r="L7693">
        <v>93</v>
      </c>
      <c r="M7693">
        <v>30</v>
      </c>
      <c r="N7693">
        <v>1</v>
      </c>
      <c r="O7693" s="1">
        <v>44807</v>
      </c>
      <c r="P7693">
        <v>1</v>
      </c>
      <c r="Q7693">
        <v>1</v>
      </c>
      <c r="R7693">
        <v>92</v>
      </c>
      <c r="S7693">
        <v>1</v>
      </c>
    </row>
    <row r="7694" spans="1:19" x14ac:dyDescent="0.2">
      <c r="A7694" t="s">
        <v>19896</v>
      </c>
      <c r="B7694" t="s">
        <v>19897</v>
      </c>
      <c r="C7694">
        <v>50443570</v>
      </c>
      <c r="D7694" t="s">
        <v>9681</v>
      </c>
      <c r="E7694">
        <v>42326041</v>
      </c>
      <c r="F7694" t="s">
        <v>9682</v>
      </c>
      <c r="H7694" t="s">
        <v>368</v>
      </c>
      <c r="I7694">
        <v>26.041</v>
      </c>
      <c r="J7694">
        <v>-80.149360000000001</v>
      </c>
      <c r="K7694" t="s">
        <v>21</v>
      </c>
      <c r="L7694">
        <v>55</v>
      </c>
      <c r="M7694">
        <v>1</v>
      </c>
      <c r="N7694">
        <v>94</v>
      </c>
      <c r="O7694" s="1">
        <v>44820</v>
      </c>
      <c r="P7694">
        <v>6.45</v>
      </c>
      <c r="Q7694">
        <v>5</v>
      </c>
      <c r="R7694">
        <v>358</v>
      </c>
      <c r="S7694">
        <v>81</v>
      </c>
    </row>
    <row r="7695" spans="1:19" x14ac:dyDescent="0.2">
      <c r="A7695" t="s">
        <v>19896</v>
      </c>
      <c r="B7695" t="s">
        <v>19897</v>
      </c>
      <c r="C7695">
        <v>50588837</v>
      </c>
      <c r="D7695" t="s">
        <v>9683</v>
      </c>
      <c r="E7695">
        <v>149852068</v>
      </c>
      <c r="F7695" t="s">
        <v>9684</v>
      </c>
      <c r="H7695" t="s">
        <v>146</v>
      </c>
      <c r="I7695">
        <v>26.31429</v>
      </c>
      <c r="J7695">
        <v>-80.181430000000006</v>
      </c>
      <c r="K7695" t="s">
        <v>27</v>
      </c>
      <c r="L7695">
        <v>47</v>
      </c>
      <c r="M7695">
        <v>1</v>
      </c>
      <c r="N7695">
        <v>21</v>
      </c>
      <c r="O7695" s="1">
        <v>44766</v>
      </c>
      <c r="P7695">
        <v>1.51</v>
      </c>
      <c r="Q7695">
        <v>1</v>
      </c>
      <c r="R7695">
        <v>171</v>
      </c>
      <c r="S7695">
        <v>18</v>
      </c>
    </row>
    <row r="7696" spans="1:19" x14ac:dyDescent="0.2">
      <c r="A7696" t="s">
        <v>19896</v>
      </c>
      <c r="B7696" t="s">
        <v>19897</v>
      </c>
      <c r="C7696">
        <v>50443608</v>
      </c>
      <c r="D7696" t="s">
        <v>9685</v>
      </c>
      <c r="E7696">
        <v>404748200</v>
      </c>
      <c r="F7696" t="s">
        <v>7357</v>
      </c>
      <c r="H7696" t="s">
        <v>50</v>
      </c>
      <c r="I7696">
        <v>26.005120000000002</v>
      </c>
      <c r="J7696">
        <v>-80.14152</v>
      </c>
      <c r="K7696" t="s">
        <v>21</v>
      </c>
      <c r="L7696">
        <v>294</v>
      </c>
      <c r="M7696">
        <v>1</v>
      </c>
      <c r="N7696">
        <v>19</v>
      </c>
      <c r="O7696" s="1">
        <v>44795</v>
      </c>
      <c r="P7696">
        <v>1.51</v>
      </c>
      <c r="Q7696">
        <v>1</v>
      </c>
      <c r="R7696">
        <v>89</v>
      </c>
      <c r="S7696">
        <v>18</v>
      </c>
    </row>
    <row r="7697" spans="1:19" x14ac:dyDescent="0.2">
      <c r="A7697" t="s">
        <v>19896</v>
      </c>
      <c r="B7697" t="s">
        <v>19897</v>
      </c>
      <c r="C7697">
        <v>50589235</v>
      </c>
      <c r="D7697" t="s">
        <v>9686</v>
      </c>
      <c r="E7697">
        <v>1833853</v>
      </c>
      <c r="F7697" t="s">
        <v>335</v>
      </c>
      <c r="H7697" t="s">
        <v>26</v>
      </c>
      <c r="I7697">
        <v>25.985880000000002</v>
      </c>
      <c r="J7697">
        <v>-80.119349999999997</v>
      </c>
      <c r="K7697" t="s">
        <v>21</v>
      </c>
      <c r="L7697">
        <v>188</v>
      </c>
      <c r="M7697">
        <v>1</v>
      </c>
      <c r="N7697">
        <v>14</v>
      </c>
      <c r="O7697" s="1">
        <v>44702</v>
      </c>
      <c r="P7697">
        <v>1.02</v>
      </c>
      <c r="Q7697">
        <v>170</v>
      </c>
      <c r="R7697">
        <v>250</v>
      </c>
      <c r="S7697">
        <v>12</v>
      </c>
    </row>
    <row r="7698" spans="1:19" x14ac:dyDescent="0.2">
      <c r="A7698" t="s">
        <v>19896</v>
      </c>
      <c r="B7698" t="s">
        <v>19897</v>
      </c>
      <c r="C7698">
        <v>50444769</v>
      </c>
      <c r="D7698" t="s">
        <v>9687</v>
      </c>
      <c r="E7698">
        <v>407553017</v>
      </c>
      <c r="F7698" t="s">
        <v>9688</v>
      </c>
      <c r="H7698" t="s">
        <v>50</v>
      </c>
      <c r="I7698">
        <v>25.989509999999999</v>
      </c>
      <c r="J7698">
        <v>-80.117609999999999</v>
      </c>
      <c r="K7698" t="s">
        <v>21</v>
      </c>
      <c r="L7698">
        <v>162</v>
      </c>
      <c r="M7698">
        <v>4</v>
      </c>
      <c r="N7698">
        <v>48</v>
      </c>
      <c r="O7698" s="1">
        <v>44824</v>
      </c>
      <c r="P7698">
        <v>3.18</v>
      </c>
      <c r="Q7698">
        <v>1</v>
      </c>
      <c r="R7698">
        <v>278</v>
      </c>
      <c r="S7698">
        <v>40</v>
      </c>
    </row>
    <row r="7699" spans="1:19" x14ac:dyDescent="0.2">
      <c r="A7699" t="s">
        <v>19896</v>
      </c>
      <c r="B7699" t="s">
        <v>19897</v>
      </c>
      <c r="C7699">
        <v>50592599</v>
      </c>
      <c r="D7699" t="s">
        <v>9689</v>
      </c>
      <c r="E7699">
        <v>76013357</v>
      </c>
      <c r="F7699" t="s">
        <v>1068</v>
      </c>
      <c r="H7699" t="s">
        <v>42</v>
      </c>
      <c r="I7699">
        <v>26.095649999999999</v>
      </c>
      <c r="J7699">
        <v>-80.136849999999995</v>
      </c>
      <c r="K7699" t="s">
        <v>21</v>
      </c>
      <c r="L7699">
        <v>69</v>
      </c>
      <c r="M7699">
        <v>1</v>
      </c>
      <c r="N7699">
        <v>67</v>
      </c>
      <c r="O7699" s="1">
        <v>44822</v>
      </c>
      <c r="P7699">
        <v>5.32</v>
      </c>
      <c r="Q7699">
        <v>7</v>
      </c>
      <c r="R7699">
        <v>231</v>
      </c>
      <c r="S7699">
        <v>65</v>
      </c>
    </row>
    <row r="7700" spans="1:19" x14ac:dyDescent="0.2">
      <c r="A7700" t="s">
        <v>19896</v>
      </c>
      <c r="B7700" t="s">
        <v>19897</v>
      </c>
      <c r="C7700">
        <v>50445035</v>
      </c>
      <c r="D7700" t="s">
        <v>9690</v>
      </c>
      <c r="E7700">
        <v>407555500</v>
      </c>
      <c r="F7700" t="s">
        <v>9691</v>
      </c>
      <c r="H7700" t="s">
        <v>42</v>
      </c>
      <c r="I7700">
        <v>26.129709999999999</v>
      </c>
      <c r="J7700">
        <v>-80.104860000000002</v>
      </c>
      <c r="K7700" t="s">
        <v>27</v>
      </c>
      <c r="L7700">
        <v>585</v>
      </c>
      <c r="M7700">
        <v>5</v>
      </c>
      <c r="N7700">
        <v>8</v>
      </c>
      <c r="O7700" s="1">
        <v>44781</v>
      </c>
      <c r="P7700">
        <v>0.56000000000000005</v>
      </c>
      <c r="Q7700">
        <v>1</v>
      </c>
      <c r="R7700">
        <v>339</v>
      </c>
      <c r="S7700">
        <v>5</v>
      </c>
    </row>
    <row r="7701" spans="1:19" x14ac:dyDescent="0.2">
      <c r="A7701" t="s">
        <v>19896</v>
      </c>
      <c r="B7701" t="s">
        <v>19897</v>
      </c>
      <c r="C7701">
        <v>50593634</v>
      </c>
      <c r="D7701" t="s">
        <v>9692</v>
      </c>
      <c r="E7701">
        <v>399056624</v>
      </c>
      <c r="F7701" t="s">
        <v>8995</v>
      </c>
      <c r="H7701" t="s">
        <v>449</v>
      </c>
      <c r="I7701">
        <v>26.118410000000001</v>
      </c>
      <c r="J7701">
        <v>-80.369519999999994</v>
      </c>
      <c r="K7701" t="s">
        <v>21</v>
      </c>
      <c r="L7701">
        <v>145</v>
      </c>
      <c r="M7701">
        <v>3</v>
      </c>
      <c r="N7701">
        <v>4</v>
      </c>
      <c r="O7701" s="1">
        <v>44766</v>
      </c>
      <c r="P7701">
        <v>0.27</v>
      </c>
      <c r="Q7701">
        <v>31</v>
      </c>
      <c r="R7701">
        <v>14</v>
      </c>
      <c r="S7701">
        <v>2</v>
      </c>
    </row>
    <row r="7702" spans="1:19" x14ac:dyDescent="0.2">
      <c r="A7702" t="s">
        <v>19896</v>
      </c>
      <c r="B7702" t="s">
        <v>19897</v>
      </c>
      <c r="C7702">
        <v>50593732</v>
      </c>
      <c r="D7702" t="s">
        <v>9693</v>
      </c>
      <c r="E7702">
        <v>20234196</v>
      </c>
      <c r="F7702" t="s">
        <v>399</v>
      </c>
      <c r="H7702" t="s">
        <v>50</v>
      </c>
      <c r="I7702">
        <v>26.016729999999999</v>
      </c>
      <c r="J7702">
        <v>-80.115970000000004</v>
      </c>
      <c r="K7702" t="s">
        <v>21</v>
      </c>
      <c r="L7702">
        <v>129</v>
      </c>
      <c r="M7702">
        <v>5</v>
      </c>
      <c r="N7702">
        <v>25</v>
      </c>
      <c r="O7702" s="1">
        <v>44789</v>
      </c>
      <c r="P7702">
        <v>1.67</v>
      </c>
      <c r="Q7702">
        <v>206</v>
      </c>
      <c r="R7702">
        <v>315</v>
      </c>
      <c r="S7702">
        <v>21</v>
      </c>
    </row>
    <row r="7703" spans="1:19" x14ac:dyDescent="0.2">
      <c r="A7703" t="s">
        <v>19896</v>
      </c>
      <c r="B7703" t="s">
        <v>19897</v>
      </c>
      <c r="C7703">
        <v>50595635</v>
      </c>
      <c r="D7703" t="s">
        <v>9694</v>
      </c>
      <c r="E7703">
        <v>29400504</v>
      </c>
      <c r="F7703" t="s">
        <v>5896</v>
      </c>
      <c r="H7703" t="s">
        <v>50</v>
      </c>
      <c r="I7703">
        <v>25.998480000000001</v>
      </c>
      <c r="J7703">
        <v>-80.139970000000005</v>
      </c>
      <c r="K7703" t="s">
        <v>21</v>
      </c>
      <c r="L7703">
        <v>169</v>
      </c>
      <c r="M7703">
        <v>2</v>
      </c>
      <c r="N7703">
        <v>39</v>
      </c>
      <c r="O7703" s="1">
        <v>44807</v>
      </c>
      <c r="P7703">
        <v>2.62</v>
      </c>
      <c r="Q7703">
        <v>15</v>
      </c>
      <c r="R7703">
        <v>170</v>
      </c>
      <c r="S7703">
        <v>28</v>
      </c>
    </row>
    <row r="7704" spans="1:19" x14ac:dyDescent="0.2">
      <c r="A7704" t="s">
        <v>19896</v>
      </c>
      <c r="B7704" t="s">
        <v>19897</v>
      </c>
      <c r="C7704">
        <v>50448225</v>
      </c>
      <c r="D7704" t="s">
        <v>9695</v>
      </c>
      <c r="E7704">
        <v>195808066</v>
      </c>
      <c r="F7704" t="s">
        <v>3293</v>
      </c>
      <c r="H7704" t="s">
        <v>50</v>
      </c>
      <c r="I7704">
        <v>26.011890000000001</v>
      </c>
      <c r="J7704">
        <v>-80.149950000000004</v>
      </c>
      <c r="K7704" t="s">
        <v>21</v>
      </c>
      <c r="L7704">
        <v>395</v>
      </c>
      <c r="M7704">
        <v>2</v>
      </c>
      <c r="N7704">
        <v>3</v>
      </c>
      <c r="O7704" s="1">
        <v>44760</v>
      </c>
      <c r="P7704">
        <v>0.44</v>
      </c>
      <c r="Q7704">
        <v>8</v>
      </c>
      <c r="R7704">
        <v>85</v>
      </c>
      <c r="S7704">
        <v>3</v>
      </c>
    </row>
    <row r="7705" spans="1:19" x14ac:dyDescent="0.2">
      <c r="A7705" t="s">
        <v>19896</v>
      </c>
      <c r="B7705" t="s">
        <v>19897</v>
      </c>
      <c r="C7705">
        <v>50596363</v>
      </c>
      <c r="D7705" t="s">
        <v>9696</v>
      </c>
      <c r="E7705">
        <v>1833853</v>
      </c>
      <c r="F7705" t="s">
        <v>335</v>
      </c>
      <c r="H7705" t="s">
        <v>26</v>
      </c>
      <c r="I7705">
        <v>25.985309999999998</v>
      </c>
      <c r="J7705">
        <v>-80.122559999999993</v>
      </c>
      <c r="K7705" t="s">
        <v>21</v>
      </c>
      <c r="L7705">
        <v>122</v>
      </c>
      <c r="M7705">
        <v>1</v>
      </c>
      <c r="N7705">
        <v>6</v>
      </c>
      <c r="O7705" s="1">
        <v>44774</v>
      </c>
      <c r="P7705">
        <v>0.79</v>
      </c>
      <c r="Q7705">
        <v>170</v>
      </c>
      <c r="R7705">
        <v>213</v>
      </c>
      <c r="S7705">
        <v>6</v>
      </c>
    </row>
    <row r="7706" spans="1:19" x14ac:dyDescent="0.2">
      <c r="A7706" t="s">
        <v>19896</v>
      </c>
      <c r="B7706" t="s">
        <v>19897</v>
      </c>
      <c r="C7706">
        <v>50448403</v>
      </c>
      <c r="D7706" t="s">
        <v>9697</v>
      </c>
      <c r="E7706">
        <v>81700351</v>
      </c>
      <c r="F7706" t="s">
        <v>9698</v>
      </c>
      <c r="H7706" t="s">
        <v>3006</v>
      </c>
      <c r="I7706">
        <v>26.068100000000001</v>
      </c>
      <c r="J7706">
        <v>-80.174350000000004</v>
      </c>
      <c r="K7706" t="s">
        <v>21</v>
      </c>
      <c r="L7706">
        <v>255</v>
      </c>
      <c r="M7706">
        <v>1</v>
      </c>
      <c r="N7706">
        <v>32</v>
      </c>
      <c r="O7706" s="1">
        <v>44767</v>
      </c>
      <c r="P7706">
        <v>2.23</v>
      </c>
      <c r="Q7706">
        <v>2</v>
      </c>
      <c r="R7706">
        <v>93</v>
      </c>
      <c r="S7706">
        <v>28</v>
      </c>
    </row>
    <row r="7707" spans="1:19" x14ac:dyDescent="0.2">
      <c r="A7707" t="s">
        <v>19896</v>
      </c>
      <c r="B7707" t="s">
        <v>19897</v>
      </c>
      <c r="C7707">
        <v>50456651</v>
      </c>
      <c r="D7707" t="s">
        <v>9699</v>
      </c>
      <c r="E7707">
        <v>335434730</v>
      </c>
      <c r="F7707" t="s">
        <v>6215</v>
      </c>
      <c r="H7707" t="s">
        <v>26</v>
      </c>
      <c r="I7707">
        <v>25.986013</v>
      </c>
      <c r="J7707">
        <v>-80.122810000000001</v>
      </c>
      <c r="K7707" t="s">
        <v>21</v>
      </c>
      <c r="L7707">
        <v>187</v>
      </c>
      <c r="M7707">
        <v>2</v>
      </c>
      <c r="N7707">
        <v>44</v>
      </c>
      <c r="O7707" s="1">
        <v>44778</v>
      </c>
      <c r="P7707">
        <v>2.96</v>
      </c>
      <c r="Q7707">
        <v>29</v>
      </c>
      <c r="R7707">
        <v>147</v>
      </c>
      <c r="S7707">
        <v>37</v>
      </c>
    </row>
    <row r="7708" spans="1:19" x14ac:dyDescent="0.2">
      <c r="A7708" t="s">
        <v>19896</v>
      </c>
      <c r="B7708" t="s">
        <v>19897</v>
      </c>
      <c r="C7708">
        <v>50599886</v>
      </c>
      <c r="D7708" t="s">
        <v>9700</v>
      </c>
      <c r="E7708">
        <v>9128743</v>
      </c>
      <c r="F7708" t="s">
        <v>419</v>
      </c>
      <c r="H7708" t="s">
        <v>26</v>
      </c>
      <c r="I7708">
        <v>25.98208</v>
      </c>
      <c r="J7708">
        <v>-80.124780000000001</v>
      </c>
      <c r="K7708" t="s">
        <v>21</v>
      </c>
      <c r="L7708">
        <v>145</v>
      </c>
      <c r="M7708">
        <v>3</v>
      </c>
      <c r="N7708">
        <v>22</v>
      </c>
      <c r="O7708" s="1">
        <v>44798</v>
      </c>
      <c r="P7708">
        <v>1.52</v>
      </c>
      <c r="Q7708">
        <v>4</v>
      </c>
      <c r="R7708">
        <v>242</v>
      </c>
      <c r="S7708">
        <v>18</v>
      </c>
    </row>
    <row r="7709" spans="1:19" x14ac:dyDescent="0.2">
      <c r="A7709" t="s">
        <v>19896</v>
      </c>
      <c r="B7709" t="s">
        <v>19897</v>
      </c>
      <c r="C7709">
        <v>50601629</v>
      </c>
      <c r="D7709" t="s">
        <v>9701</v>
      </c>
      <c r="E7709">
        <v>265551965</v>
      </c>
      <c r="F7709" t="s">
        <v>8042</v>
      </c>
      <c r="H7709" t="s">
        <v>368</v>
      </c>
      <c r="I7709">
        <v>26.059370000000001</v>
      </c>
      <c r="J7709">
        <v>-80.201490000000007</v>
      </c>
      <c r="K7709" t="s">
        <v>21</v>
      </c>
      <c r="L7709">
        <v>103</v>
      </c>
      <c r="M7709">
        <v>1</v>
      </c>
      <c r="N7709">
        <v>35</v>
      </c>
      <c r="O7709" s="1">
        <v>44822</v>
      </c>
      <c r="P7709">
        <v>2.41</v>
      </c>
      <c r="Q7709">
        <v>20</v>
      </c>
      <c r="R7709">
        <v>281</v>
      </c>
      <c r="S7709">
        <v>25</v>
      </c>
    </row>
    <row r="7710" spans="1:19" x14ac:dyDescent="0.2">
      <c r="A7710" t="s">
        <v>19896</v>
      </c>
      <c r="B7710" t="s">
        <v>19897</v>
      </c>
      <c r="C7710">
        <v>50458203</v>
      </c>
      <c r="D7710" t="s">
        <v>9702</v>
      </c>
      <c r="E7710">
        <v>399056624</v>
      </c>
      <c r="F7710" t="s">
        <v>8995</v>
      </c>
      <c r="H7710" t="s">
        <v>449</v>
      </c>
      <c r="I7710">
        <v>26.120049999999999</v>
      </c>
      <c r="J7710">
        <v>-80.369579999999999</v>
      </c>
      <c r="K7710" t="s">
        <v>21</v>
      </c>
      <c r="L7710">
        <v>79</v>
      </c>
      <c r="M7710">
        <v>3</v>
      </c>
      <c r="N7710">
        <v>8</v>
      </c>
      <c r="O7710" s="1">
        <v>44538</v>
      </c>
      <c r="P7710">
        <v>0.53</v>
      </c>
      <c r="Q7710">
        <v>31</v>
      </c>
      <c r="R7710">
        <v>0</v>
      </c>
      <c r="S7710">
        <v>4</v>
      </c>
    </row>
    <row r="7711" spans="1:19" x14ac:dyDescent="0.2">
      <c r="A7711" t="s">
        <v>19896</v>
      </c>
      <c r="B7711" t="s">
        <v>19897</v>
      </c>
      <c r="C7711">
        <v>50462556</v>
      </c>
      <c r="D7711" t="s">
        <v>9703</v>
      </c>
      <c r="E7711">
        <v>1833853</v>
      </c>
      <c r="F7711" t="s">
        <v>335</v>
      </c>
      <c r="H7711" t="s">
        <v>50</v>
      </c>
      <c r="I7711">
        <v>25.986450000000001</v>
      </c>
      <c r="J7711">
        <v>-80.119129999999998</v>
      </c>
      <c r="K7711" t="s">
        <v>21</v>
      </c>
      <c r="L7711">
        <v>246</v>
      </c>
      <c r="M7711">
        <v>1</v>
      </c>
      <c r="N7711">
        <v>4</v>
      </c>
      <c r="O7711" s="1">
        <v>44681</v>
      </c>
      <c r="P7711">
        <v>0.28000000000000003</v>
      </c>
      <c r="Q7711">
        <v>170</v>
      </c>
      <c r="R7711">
        <v>219</v>
      </c>
      <c r="S7711">
        <v>3</v>
      </c>
    </row>
    <row r="7712" spans="1:19" x14ac:dyDescent="0.2">
      <c r="A7712" t="s">
        <v>19896</v>
      </c>
      <c r="B7712" t="s">
        <v>19897</v>
      </c>
      <c r="C7712">
        <v>50604340</v>
      </c>
      <c r="D7712" t="s">
        <v>9704</v>
      </c>
      <c r="E7712">
        <v>408544498</v>
      </c>
      <c r="F7712" t="s">
        <v>1639</v>
      </c>
      <c r="H7712" t="s">
        <v>36</v>
      </c>
      <c r="I7712">
        <v>26.196090000000002</v>
      </c>
      <c r="J7712">
        <v>-80.096519999999998</v>
      </c>
      <c r="K7712" t="s">
        <v>21</v>
      </c>
      <c r="L7712">
        <v>87</v>
      </c>
      <c r="M7712">
        <v>3</v>
      </c>
      <c r="N7712">
        <v>37</v>
      </c>
      <c r="O7712" s="1">
        <v>44785</v>
      </c>
      <c r="P7712">
        <v>2.46</v>
      </c>
      <c r="Q7712">
        <v>20</v>
      </c>
      <c r="R7712">
        <v>291</v>
      </c>
      <c r="S7712">
        <v>28</v>
      </c>
    </row>
    <row r="7713" spans="1:19" x14ac:dyDescent="0.2">
      <c r="A7713" t="s">
        <v>19896</v>
      </c>
      <c r="B7713" t="s">
        <v>19897</v>
      </c>
      <c r="C7713">
        <v>50463384</v>
      </c>
      <c r="D7713" t="s">
        <v>9705</v>
      </c>
      <c r="E7713">
        <v>399056624</v>
      </c>
      <c r="F7713" t="s">
        <v>8995</v>
      </c>
      <c r="H7713" t="s">
        <v>449</v>
      </c>
      <c r="I7713">
        <v>26.118010000000002</v>
      </c>
      <c r="J7713">
        <v>-80.369410000000002</v>
      </c>
      <c r="K7713" t="s">
        <v>21</v>
      </c>
      <c r="L7713">
        <v>100</v>
      </c>
      <c r="M7713">
        <v>3</v>
      </c>
      <c r="N7713">
        <v>2</v>
      </c>
      <c r="O7713" s="1">
        <v>44527</v>
      </c>
      <c r="P7713">
        <v>0.17</v>
      </c>
      <c r="Q7713">
        <v>31</v>
      </c>
      <c r="R7713">
        <v>5</v>
      </c>
      <c r="S7713">
        <v>2</v>
      </c>
    </row>
    <row r="7714" spans="1:19" x14ac:dyDescent="0.2">
      <c r="A7714" t="s">
        <v>19896</v>
      </c>
      <c r="B7714" t="s">
        <v>19897</v>
      </c>
      <c r="C7714">
        <v>50610165</v>
      </c>
      <c r="D7714" t="s">
        <v>9706</v>
      </c>
      <c r="E7714">
        <v>218668988</v>
      </c>
      <c r="F7714" t="s">
        <v>199</v>
      </c>
      <c r="H7714" t="s">
        <v>153</v>
      </c>
      <c r="I7714">
        <v>26.251819999999999</v>
      </c>
      <c r="J7714">
        <v>-80.086979999999997</v>
      </c>
      <c r="K7714" t="s">
        <v>21</v>
      </c>
      <c r="L7714">
        <v>83</v>
      </c>
      <c r="M7714">
        <v>3</v>
      </c>
      <c r="N7714">
        <v>40</v>
      </c>
      <c r="O7714" s="1">
        <v>44822</v>
      </c>
      <c r="P7714">
        <v>2.78</v>
      </c>
      <c r="Q7714">
        <v>2</v>
      </c>
      <c r="R7714">
        <v>178</v>
      </c>
      <c r="S7714">
        <v>32</v>
      </c>
    </row>
    <row r="7715" spans="1:19" x14ac:dyDescent="0.2">
      <c r="A7715" t="s">
        <v>19896</v>
      </c>
      <c r="B7715" t="s">
        <v>19897</v>
      </c>
      <c r="C7715">
        <v>50465206</v>
      </c>
      <c r="D7715" t="s">
        <v>9707</v>
      </c>
      <c r="E7715">
        <v>104693659</v>
      </c>
      <c r="F7715" t="s">
        <v>237</v>
      </c>
      <c r="H7715" t="s">
        <v>518</v>
      </c>
      <c r="I7715">
        <v>26.158259999999999</v>
      </c>
      <c r="J7715">
        <v>-80.132320000000007</v>
      </c>
      <c r="K7715" t="s">
        <v>21</v>
      </c>
      <c r="L7715">
        <v>702</v>
      </c>
      <c r="M7715">
        <v>3</v>
      </c>
      <c r="N7715">
        <v>1</v>
      </c>
      <c r="O7715" s="1">
        <v>44405</v>
      </c>
      <c r="P7715">
        <v>7.0000000000000007E-2</v>
      </c>
      <c r="Q7715">
        <v>36</v>
      </c>
      <c r="R7715">
        <v>363</v>
      </c>
      <c r="S7715">
        <v>0</v>
      </c>
    </row>
    <row r="7716" spans="1:19" x14ac:dyDescent="0.2">
      <c r="A7716" t="s">
        <v>19896</v>
      </c>
      <c r="B7716" t="s">
        <v>19897</v>
      </c>
      <c r="C7716">
        <v>50611228</v>
      </c>
      <c r="D7716" t="s">
        <v>9708</v>
      </c>
      <c r="E7716">
        <v>187520605</v>
      </c>
      <c r="F7716" t="s">
        <v>9709</v>
      </c>
      <c r="H7716" t="s">
        <v>50</v>
      </c>
      <c r="I7716">
        <v>25.990089999999999</v>
      </c>
      <c r="J7716">
        <v>-80.118369999999999</v>
      </c>
      <c r="K7716" t="s">
        <v>27</v>
      </c>
      <c r="L7716">
        <v>136</v>
      </c>
      <c r="M7716">
        <v>1</v>
      </c>
      <c r="N7716">
        <v>0</v>
      </c>
      <c r="Q7716">
        <v>1</v>
      </c>
      <c r="R7716">
        <v>0</v>
      </c>
      <c r="S7716">
        <v>0</v>
      </c>
    </row>
    <row r="7717" spans="1:19" x14ac:dyDescent="0.2">
      <c r="A7717" t="s">
        <v>19896</v>
      </c>
      <c r="B7717" t="s">
        <v>19897</v>
      </c>
      <c r="C7717">
        <v>50469785</v>
      </c>
      <c r="D7717" t="s">
        <v>9710</v>
      </c>
      <c r="E7717">
        <v>131978491</v>
      </c>
      <c r="F7717" t="s">
        <v>661</v>
      </c>
      <c r="H7717" t="s">
        <v>153</v>
      </c>
      <c r="I7717">
        <v>26.226279999999999</v>
      </c>
      <c r="J7717">
        <v>-80.092519999999993</v>
      </c>
      <c r="K7717" t="s">
        <v>21</v>
      </c>
      <c r="L7717">
        <v>76</v>
      </c>
      <c r="M7717">
        <v>2</v>
      </c>
      <c r="N7717">
        <v>17</v>
      </c>
      <c r="O7717" s="1">
        <v>44805</v>
      </c>
      <c r="P7717">
        <v>1.1100000000000001</v>
      </c>
      <c r="Q7717">
        <v>14</v>
      </c>
      <c r="R7717">
        <v>80</v>
      </c>
      <c r="S7717">
        <v>14</v>
      </c>
    </row>
    <row r="7718" spans="1:19" x14ac:dyDescent="0.2">
      <c r="A7718" t="s">
        <v>19896</v>
      </c>
      <c r="B7718" t="s">
        <v>19897</v>
      </c>
      <c r="C7718">
        <v>50480694</v>
      </c>
      <c r="D7718" t="s">
        <v>9711</v>
      </c>
      <c r="E7718">
        <v>72854721</v>
      </c>
      <c r="F7718" t="s">
        <v>4872</v>
      </c>
      <c r="H7718" t="s">
        <v>461</v>
      </c>
      <c r="I7718">
        <v>26.23986</v>
      </c>
      <c r="J7718">
        <v>-80.21687</v>
      </c>
      <c r="K7718" t="s">
        <v>27</v>
      </c>
      <c r="L7718">
        <v>50</v>
      </c>
      <c r="M7718">
        <v>1</v>
      </c>
      <c r="N7718">
        <v>49</v>
      </c>
      <c r="O7718" s="1">
        <v>44816</v>
      </c>
      <c r="P7718">
        <v>3.3</v>
      </c>
      <c r="Q7718">
        <v>1</v>
      </c>
      <c r="R7718">
        <v>11</v>
      </c>
      <c r="S7718">
        <v>45</v>
      </c>
    </row>
    <row r="7719" spans="1:19" x14ac:dyDescent="0.2">
      <c r="A7719" t="s">
        <v>19896</v>
      </c>
      <c r="B7719" t="s">
        <v>19897</v>
      </c>
      <c r="C7719">
        <v>50611812</v>
      </c>
      <c r="D7719" t="s">
        <v>9712</v>
      </c>
      <c r="E7719">
        <v>98162400</v>
      </c>
      <c r="F7719" t="s">
        <v>209</v>
      </c>
      <c r="H7719" t="s">
        <v>538</v>
      </c>
      <c r="I7719">
        <v>26.194220000000001</v>
      </c>
      <c r="J7719">
        <v>-80.140320000000003</v>
      </c>
      <c r="K7719" t="s">
        <v>27</v>
      </c>
      <c r="L7719">
        <v>55</v>
      </c>
      <c r="M7719">
        <v>2</v>
      </c>
      <c r="N7719">
        <v>32</v>
      </c>
      <c r="O7719" s="1">
        <v>44805</v>
      </c>
      <c r="P7719">
        <v>2.16</v>
      </c>
      <c r="Q7719">
        <v>6</v>
      </c>
      <c r="R7719">
        <v>365</v>
      </c>
      <c r="S7719">
        <v>26</v>
      </c>
    </row>
    <row r="7720" spans="1:19" x14ac:dyDescent="0.2">
      <c r="A7720" t="s">
        <v>19896</v>
      </c>
      <c r="B7720" t="s">
        <v>19897</v>
      </c>
      <c r="C7720">
        <v>50611913</v>
      </c>
      <c r="D7720" t="s">
        <v>9713</v>
      </c>
      <c r="E7720">
        <v>20234196</v>
      </c>
      <c r="F7720" t="s">
        <v>399</v>
      </c>
      <c r="H7720" t="s">
        <v>26</v>
      </c>
      <c r="I7720">
        <v>25.985119999999998</v>
      </c>
      <c r="J7720">
        <v>-80.12379</v>
      </c>
      <c r="K7720" t="s">
        <v>21</v>
      </c>
      <c r="L7720">
        <v>189</v>
      </c>
      <c r="M7720">
        <v>5</v>
      </c>
      <c r="N7720">
        <v>4</v>
      </c>
      <c r="O7720" s="1">
        <v>44635</v>
      </c>
      <c r="P7720">
        <v>0.28999999999999998</v>
      </c>
      <c r="Q7720">
        <v>206</v>
      </c>
      <c r="R7720">
        <v>319</v>
      </c>
      <c r="S7720">
        <v>2</v>
      </c>
    </row>
    <row r="7721" spans="1:19" x14ac:dyDescent="0.2">
      <c r="A7721" t="s">
        <v>19896</v>
      </c>
      <c r="B7721" t="s">
        <v>19897</v>
      </c>
      <c r="C7721">
        <v>50480890</v>
      </c>
      <c r="D7721" t="s">
        <v>9714</v>
      </c>
      <c r="E7721">
        <v>126641496</v>
      </c>
      <c r="F7721" t="s">
        <v>67</v>
      </c>
      <c r="H7721" t="s">
        <v>26</v>
      </c>
      <c r="I7721">
        <v>25.977930000000001</v>
      </c>
      <c r="J7721">
        <v>-80.150350000000003</v>
      </c>
      <c r="K7721" t="s">
        <v>21</v>
      </c>
      <c r="L7721">
        <v>158</v>
      </c>
      <c r="M7721">
        <v>2</v>
      </c>
      <c r="N7721">
        <v>4</v>
      </c>
      <c r="O7721" s="1">
        <v>44641</v>
      </c>
      <c r="P7721">
        <v>0.3</v>
      </c>
      <c r="Q7721">
        <v>99</v>
      </c>
      <c r="R7721">
        <v>358</v>
      </c>
      <c r="S7721">
        <v>3</v>
      </c>
    </row>
    <row r="7722" spans="1:19" x14ac:dyDescent="0.2">
      <c r="A7722" t="s">
        <v>19896</v>
      </c>
      <c r="B7722" t="s">
        <v>19897</v>
      </c>
      <c r="C7722">
        <v>50612541</v>
      </c>
      <c r="D7722" t="s">
        <v>9715</v>
      </c>
      <c r="E7722">
        <v>408919711</v>
      </c>
      <c r="F7722" t="s">
        <v>9716</v>
      </c>
      <c r="H7722" t="s">
        <v>42</v>
      </c>
      <c r="I7722">
        <v>26.10284</v>
      </c>
      <c r="J7722">
        <v>-80.151560000000003</v>
      </c>
      <c r="K7722" t="s">
        <v>21</v>
      </c>
      <c r="L7722">
        <v>337</v>
      </c>
      <c r="M7722">
        <v>2</v>
      </c>
      <c r="N7722">
        <v>74</v>
      </c>
      <c r="O7722" s="1">
        <v>44822</v>
      </c>
      <c r="P7722">
        <v>4.92</v>
      </c>
      <c r="Q7722">
        <v>4</v>
      </c>
      <c r="R7722">
        <v>209</v>
      </c>
      <c r="S7722">
        <v>62</v>
      </c>
    </row>
    <row r="7723" spans="1:19" x14ac:dyDescent="0.2">
      <c r="A7723" t="s">
        <v>19896</v>
      </c>
      <c r="B7723" t="s">
        <v>19897</v>
      </c>
      <c r="C7723">
        <v>50615180</v>
      </c>
      <c r="D7723" t="s">
        <v>9717</v>
      </c>
      <c r="E7723">
        <v>20234196</v>
      </c>
      <c r="F7723" t="s">
        <v>399</v>
      </c>
      <c r="H7723" t="s">
        <v>26</v>
      </c>
      <c r="I7723">
        <v>25.986999999999998</v>
      </c>
      <c r="J7723">
        <v>-80.123570000000001</v>
      </c>
      <c r="K7723" t="s">
        <v>21</v>
      </c>
      <c r="L7723">
        <v>111</v>
      </c>
      <c r="M7723">
        <v>5</v>
      </c>
      <c r="N7723">
        <v>15</v>
      </c>
      <c r="O7723" s="1">
        <v>44761</v>
      </c>
      <c r="P7723">
        <v>1.08</v>
      </c>
      <c r="Q7723">
        <v>206</v>
      </c>
      <c r="R7723">
        <v>319</v>
      </c>
      <c r="S7723">
        <v>13</v>
      </c>
    </row>
    <row r="7724" spans="1:19" x14ac:dyDescent="0.2">
      <c r="A7724" t="s">
        <v>19896</v>
      </c>
      <c r="B7724" t="s">
        <v>19897</v>
      </c>
      <c r="C7724">
        <v>50615679</v>
      </c>
      <c r="D7724" t="s">
        <v>9718</v>
      </c>
      <c r="E7724">
        <v>336050921</v>
      </c>
      <c r="F7724" t="s">
        <v>361</v>
      </c>
      <c r="H7724" t="s">
        <v>50</v>
      </c>
      <c r="I7724">
        <v>25.987539999999999</v>
      </c>
      <c r="J7724">
        <v>-80.119510000000005</v>
      </c>
      <c r="K7724" t="s">
        <v>21</v>
      </c>
      <c r="L7724">
        <v>107</v>
      </c>
      <c r="M7724">
        <v>3</v>
      </c>
      <c r="N7724">
        <v>46</v>
      </c>
      <c r="O7724" s="1">
        <v>44809</v>
      </c>
      <c r="P7724">
        <v>3.05</v>
      </c>
      <c r="Q7724">
        <v>21</v>
      </c>
      <c r="R7724">
        <v>186</v>
      </c>
      <c r="S7724">
        <v>33</v>
      </c>
    </row>
    <row r="7725" spans="1:19" x14ac:dyDescent="0.2">
      <c r="A7725" t="s">
        <v>19896</v>
      </c>
      <c r="B7725" t="s">
        <v>19897</v>
      </c>
      <c r="C7725">
        <v>50483421</v>
      </c>
      <c r="D7725" t="s">
        <v>9719</v>
      </c>
      <c r="E7725">
        <v>1833853</v>
      </c>
      <c r="F7725" t="s">
        <v>335</v>
      </c>
      <c r="H7725" t="s">
        <v>26</v>
      </c>
      <c r="I7725">
        <v>25.98536</v>
      </c>
      <c r="J7725">
        <v>-80.124409999999997</v>
      </c>
      <c r="K7725" t="s">
        <v>21</v>
      </c>
      <c r="L7725">
        <v>122</v>
      </c>
      <c r="M7725">
        <v>1</v>
      </c>
      <c r="N7725">
        <v>0</v>
      </c>
      <c r="Q7725">
        <v>170</v>
      </c>
      <c r="R7725">
        <v>228</v>
      </c>
      <c r="S7725">
        <v>0</v>
      </c>
    </row>
    <row r="7726" spans="1:19" x14ac:dyDescent="0.2">
      <c r="A7726" t="s">
        <v>19896</v>
      </c>
      <c r="B7726" t="s">
        <v>19897</v>
      </c>
      <c r="C7726">
        <v>50620593</v>
      </c>
      <c r="D7726" t="s">
        <v>9720</v>
      </c>
      <c r="E7726">
        <v>399056624</v>
      </c>
      <c r="F7726" t="s">
        <v>8995</v>
      </c>
      <c r="H7726" t="s">
        <v>449</v>
      </c>
      <c r="I7726">
        <v>26.119479999999999</v>
      </c>
      <c r="J7726">
        <v>-80.371250000000003</v>
      </c>
      <c r="K7726" t="s">
        <v>21</v>
      </c>
      <c r="L7726">
        <v>139</v>
      </c>
      <c r="M7726">
        <v>3</v>
      </c>
      <c r="N7726">
        <v>5</v>
      </c>
      <c r="O7726" s="1">
        <v>44511</v>
      </c>
      <c r="P7726">
        <v>0.35</v>
      </c>
      <c r="Q7726">
        <v>31</v>
      </c>
      <c r="R7726">
        <v>0</v>
      </c>
      <c r="S7726">
        <v>2</v>
      </c>
    </row>
    <row r="7727" spans="1:19" x14ac:dyDescent="0.2">
      <c r="A7727" t="s">
        <v>19896</v>
      </c>
      <c r="B7727" t="s">
        <v>19897</v>
      </c>
      <c r="C7727">
        <v>50483688</v>
      </c>
      <c r="D7727" t="s">
        <v>9721</v>
      </c>
      <c r="E7727">
        <v>61569740</v>
      </c>
      <c r="F7727" t="s">
        <v>1780</v>
      </c>
      <c r="H7727" t="s">
        <v>444</v>
      </c>
      <c r="I7727">
        <v>26.191320000000001</v>
      </c>
      <c r="J7727">
        <v>-80.25873</v>
      </c>
      <c r="K7727" t="s">
        <v>21</v>
      </c>
      <c r="L7727">
        <v>214</v>
      </c>
      <c r="M7727">
        <v>3</v>
      </c>
      <c r="N7727">
        <v>19</v>
      </c>
      <c r="O7727" s="1">
        <v>44801</v>
      </c>
      <c r="P7727">
        <v>1.41</v>
      </c>
      <c r="Q7727">
        <v>5</v>
      </c>
      <c r="R7727">
        <v>318</v>
      </c>
      <c r="S7727">
        <v>17</v>
      </c>
    </row>
    <row r="7728" spans="1:19" x14ac:dyDescent="0.2">
      <c r="A7728" t="s">
        <v>19896</v>
      </c>
      <c r="B7728" t="s">
        <v>19897</v>
      </c>
      <c r="C7728">
        <v>50620828</v>
      </c>
      <c r="D7728" t="s">
        <v>9722</v>
      </c>
      <c r="E7728">
        <v>408992006</v>
      </c>
      <c r="F7728" t="s">
        <v>1766</v>
      </c>
      <c r="H7728" t="s">
        <v>50</v>
      </c>
      <c r="I7728">
        <v>25.989049999999999</v>
      </c>
      <c r="J7728">
        <v>-80.118178999999998</v>
      </c>
      <c r="K7728" t="s">
        <v>21</v>
      </c>
      <c r="L7728">
        <v>197</v>
      </c>
      <c r="M7728">
        <v>3</v>
      </c>
      <c r="N7728">
        <v>10</v>
      </c>
      <c r="O7728" s="1">
        <v>44784</v>
      </c>
      <c r="P7728">
        <v>0.79</v>
      </c>
      <c r="Q7728">
        <v>1</v>
      </c>
      <c r="R7728">
        <v>289</v>
      </c>
      <c r="S7728">
        <v>9</v>
      </c>
    </row>
    <row r="7729" spans="1:19" x14ac:dyDescent="0.2">
      <c r="A7729" t="s">
        <v>19896</v>
      </c>
      <c r="B7729" t="s">
        <v>19897</v>
      </c>
      <c r="C7729">
        <v>50483739</v>
      </c>
      <c r="D7729" t="s">
        <v>9723</v>
      </c>
      <c r="E7729">
        <v>1833853</v>
      </c>
      <c r="F7729" t="s">
        <v>335</v>
      </c>
      <c r="H7729" t="s">
        <v>50</v>
      </c>
      <c r="I7729">
        <v>25.987660000000002</v>
      </c>
      <c r="J7729">
        <v>-80.120090000000005</v>
      </c>
      <c r="K7729" t="s">
        <v>21</v>
      </c>
      <c r="L7729">
        <v>235</v>
      </c>
      <c r="M7729">
        <v>1</v>
      </c>
      <c r="N7729">
        <v>6</v>
      </c>
      <c r="O7729" s="1">
        <v>44690</v>
      </c>
      <c r="P7729">
        <v>0.43</v>
      </c>
      <c r="Q7729">
        <v>170</v>
      </c>
      <c r="R7729">
        <v>139</v>
      </c>
      <c r="S7729">
        <v>5</v>
      </c>
    </row>
    <row r="7730" spans="1:19" x14ac:dyDescent="0.2">
      <c r="A7730" t="s">
        <v>19896</v>
      </c>
      <c r="B7730" t="s">
        <v>19897</v>
      </c>
      <c r="C7730">
        <v>50485531</v>
      </c>
      <c r="D7730" t="s">
        <v>9724</v>
      </c>
      <c r="E7730">
        <v>101498023</v>
      </c>
      <c r="F7730" t="s">
        <v>1186</v>
      </c>
      <c r="H7730" t="s">
        <v>518</v>
      </c>
      <c r="I7730">
        <v>26.157990000000002</v>
      </c>
      <c r="J7730">
        <v>-80.138279999999995</v>
      </c>
      <c r="K7730" t="s">
        <v>21</v>
      </c>
      <c r="L7730">
        <v>305</v>
      </c>
      <c r="M7730">
        <v>4</v>
      </c>
      <c r="N7730">
        <v>6</v>
      </c>
      <c r="O7730" s="1">
        <v>44795</v>
      </c>
      <c r="P7730">
        <v>0.41</v>
      </c>
      <c r="Q7730">
        <v>28</v>
      </c>
      <c r="R7730">
        <v>153</v>
      </c>
      <c r="S7730">
        <v>2</v>
      </c>
    </row>
    <row r="7731" spans="1:19" x14ac:dyDescent="0.2">
      <c r="A7731" t="s">
        <v>19896</v>
      </c>
      <c r="B7731" t="s">
        <v>19897</v>
      </c>
      <c r="C7731">
        <v>50622255</v>
      </c>
      <c r="D7731" t="s">
        <v>9725</v>
      </c>
      <c r="E7731">
        <v>34835245</v>
      </c>
      <c r="F7731" t="s">
        <v>1186</v>
      </c>
      <c r="H7731" t="s">
        <v>50</v>
      </c>
      <c r="I7731">
        <v>26.011410000000001</v>
      </c>
      <c r="J7731">
        <v>-80.128129999999999</v>
      </c>
      <c r="K7731" t="s">
        <v>21</v>
      </c>
      <c r="L7731">
        <v>216</v>
      </c>
      <c r="M7731">
        <v>3</v>
      </c>
      <c r="N7731">
        <v>33</v>
      </c>
      <c r="O7731" s="1">
        <v>44817</v>
      </c>
      <c r="P7731">
        <v>2.27</v>
      </c>
      <c r="Q7731">
        <v>2</v>
      </c>
      <c r="R7731">
        <v>61</v>
      </c>
      <c r="S7731">
        <v>30</v>
      </c>
    </row>
    <row r="7732" spans="1:19" x14ac:dyDescent="0.2">
      <c r="A7732" t="s">
        <v>19896</v>
      </c>
      <c r="B7732" t="s">
        <v>19897</v>
      </c>
      <c r="C7732">
        <v>50486254</v>
      </c>
      <c r="D7732" t="s">
        <v>9726</v>
      </c>
      <c r="E7732">
        <v>292723594</v>
      </c>
      <c r="F7732" t="s">
        <v>199</v>
      </c>
      <c r="H7732" t="s">
        <v>518</v>
      </c>
      <c r="I7732">
        <v>26.165929999999999</v>
      </c>
      <c r="J7732">
        <v>-80.154169999999993</v>
      </c>
      <c r="K7732" t="s">
        <v>21</v>
      </c>
      <c r="L7732">
        <v>191</v>
      </c>
      <c r="M7732">
        <v>3</v>
      </c>
      <c r="N7732">
        <v>24</v>
      </c>
      <c r="O7732" s="1">
        <v>44768</v>
      </c>
      <c r="P7732">
        <v>1.62</v>
      </c>
      <c r="Q7732">
        <v>5</v>
      </c>
      <c r="R7732">
        <v>77</v>
      </c>
      <c r="S7732">
        <v>18</v>
      </c>
    </row>
    <row r="7733" spans="1:19" x14ac:dyDescent="0.2">
      <c r="A7733" t="s">
        <v>19896</v>
      </c>
      <c r="B7733" t="s">
        <v>19897</v>
      </c>
      <c r="C7733">
        <v>50624136</v>
      </c>
      <c r="D7733" t="s">
        <v>9727</v>
      </c>
      <c r="E7733">
        <v>409025229</v>
      </c>
      <c r="F7733" t="s">
        <v>9728</v>
      </c>
      <c r="H7733" t="s">
        <v>42</v>
      </c>
      <c r="I7733">
        <v>26.122675000000001</v>
      </c>
      <c r="J7733">
        <v>-80.111671000000001</v>
      </c>
      <c r="K7733" t="s">
        <v>21</v>
      </c>
      <c r="L7733">
        <v>2000</v>
      </c>
      <c r="M7733">
        <v>3</v>
      </c>
      <c r="N7733">
        <v>11</v>
      </c>
      <c r="O7733" s="1">
        <v>44777</v>
      </c>
      <c r="P7733">
        <v>1.36</v>
      </c>
      <c r="Q7733">
        <v>1</v>
      </c>
      <c r="R7733">
        <v>5</v>
      </c>
      <c r="S7733">
        <v>11</v>
      </c>
    </row>
    <row r="7734" spans="1:19" x14ac:dyDescent="0.2">
      <c r="A7734" t="s">
        <v>19896</v>
      </c>
      <c r="B7734" t="s">
        <v>19897</v>
      </c>
      <c r="C7734">
        <v>50486507</v>
      </c>
      <c r="D7734" t="s">
        <v>9729</v>
      </c>
      <c r="E7734">
        <v>407863928</v>
      </c>
      <c r="F7734" t="s">
        <v>9730</v>
      </c>
      <c r="H7734" t="s">
        <v>50</v>
      </c>
      <c r="I7734">
        <v>26.012720000000002</v>
      </c>
      <c r="J7734">
        <v>-80.165800000000004</v>
      </c>
      <c r="K7734" t="s">
        <v>27</v>
      </c>
      <c r="L7734">
        <v>555</v>
      </c>
      <c r="M7734">
        <v>1</v>
      </c>
      <c r="N7734">
        <v>0</v>
      </c>
      <c r="Q7734">
        <v>1</v>
      </c>
      <c r="R7734">
        <v>0</v>
      </c>
      <c r="S7734">
        <v>0</v>
      </c>
    </row>
    <row r="7735" spans="1:19" x14ac:dyDescent="0.2">
      <c r="A7735" t="s">
        <v>19896</v>
      </c>
      <c r="B7735" t="s">
        <v>19897</v>
      </c>
      <c r="C7735">
        <v>50633175</v>
      </c>
      <c r="D7735" t="s">
        <v>9731</v>
      </c>
      <c r="E7735">
        <v>21412832</v>
      </c>
      <c r="F7735" t="s">
        <v>2961</v>
      </c>
      <c r="H7735" t="s">
        <v>50</v>
      </c>
      <c r="I7735">
        <v>26.0031</v>
      </c>
      <c r="J7735">
        <v>-80.196089999999998</v>
      </c>
      <c r="K7735" t="s">
        <v>21</v>
      </c>
      <c r="L7735">
        <v>342</v>
      </c>
      <c r="M7735">
        <v>1</v>
      </c>
      <c r="N7735">
        <v>43</v>
      </c>
      <c r="O7735" s="1">
        <v>44817</v>
      </c>
      <c r="P7735">
        <v>2.95</v>
      </c>
      <c r="Q7735">
        <v>3</v>
      </c>
      <c r="R7735">
        <v>362</v>
      </c>
      <c r="S7735">
        <v>39</v>
      </c>
    </row>
    <row r="7736" spans="1:19" x14ac:dyDescent="0.2">
      <c r="A7736" t="s">
        <v>19896</v>
      </c>
      <c r="B7736" t="s">
        <v>19897</v>
      </c>
      <c r="C7736">
        <v>50635599</v>
      </c>
      <c r="D7736" t="s">
        <v>9732</v>
      </c>
      <c r="E7736">
        <v>256242795</v>
      </c>
      <c r="F7736" t="s">
        <v>3794</v>
      </c>
      <c r="H7736" t="s">
        <v>42</v>
      </c>
      <c r="I7736">
        <v>26.121130000000001</v>
      </c>
      <c r="J7736">
        <v>-80.121309999999994</v>
      </c>
      <c r="K7736" t="s">
        <v>21</v>
      </c>
      <c r="L7736">
        <v>179</v>
      </c>
      <c r="M7736">
        <v>1</v>
      </c>
      <c r="N7736">
        <v>10</v>
      </c>
      <c r="O7736" s="1">
        <v>44773</v>
      </c>
      <c r="P7736">
        <v>1.46</v>
      </c>
      <c r="Q7736">
        <v>33</v>
      </c>
      <c r="R7736">
        <v>359</v>
      </c>
      <c r="S7736">
        <v>10</v>
      </c>
    </row>
    <row r="7737" spans="1:19" x14ac:dyDescent="0.2">
      <c r="A7737" t="s">
        <v>19896</v>
      </c>
      <c r="B7737" t="s">
        <v>19897</v>
      </c>
      <c r="C7737">
        <v>50486791</v>
      </c>
      <c r="D7737" t="s">
        <v>9733</v>
      </c>
      <c r="E7737">
        <v>121702278</v>
      </c>
      <c r="F7737" t="s">
        <v>1598</v>
      </c>
      <c r="H7737" t="s">
        <v>50</v>
      </c>
      <c r="I7737">
        <v>26.013380000000002</v>
      </c>
      <c r="J7737">
        <v>-80.116460000000004</v>
      </c>
      <c r="K7737" t="s">
        <v>21</v>
      </c>
      <c r="L7737">
        <v>75</v>
      </c>
      <c r="M7737">
        <v>1</v>
      </c>
      <c r="N7737">
        <v>8</v>
      </c>
      <c r="O7737" s="1">
        <v>44759</v>
      </c>
      <c r="P7737">
        <v>0.54</v>
      </c>
      <c r="Q7737">
        <v>14</v>
      </c>
      <c r="R7737">
        <v>73</v>
      </c>
      <c r="S7737">
        <v>6</v>
      </c>
    </row>
    <row r="7738" spans="1:19" x14ac:dyDescent="0.2">
      <c r="A7738" t="s">
        <v>19896</v>
      </c>
      <c r="B7738" t="s">
        <v>19897</v>
      </c>
      <c r="C7738">
        <v>50636001</v>
      </c>
      <c r="D7738" t="s">
        <v>9734</v>
      </c>
      <c r="E7738">
        <v>256242795</v>
      </c>
      <c r="F7738" t="s">
        <v>3794</v>
      </c>
      <c r="H7738" t="s">
        <v>42</v>
      </c>
      <c r="I7738">
        <v>26.120229999999999</v>
      </c>
      <c r="J7738">
        <v>-80.120310000000003</v>
      </c>
      <c r="K7738" t="s">
        <v>21</v>
      </c>
      <c r="L7738">
        <v>179</v>
      </c>
      <c r="M7738">
        <v>1</v>
      </c>
      <c r="N7738">
        <v>7</v>
      </c>
      <c r="O7738" s="1">
        <v>44767</v>
      </c>
      <c r="P7738">
        <v>0.5</v>
      </c>
      <c r="Q7738">
        <v>33</v>
      </c>
      <c r="R7738">
        <v>346</v>
      </c>
      <c r="S7738">
        <v>6</v>
      </c>
    </row>
    <row r="7739" spans="1:19" x14ac:dyDescent="0.2">
      <c r="A7739" t="s">
        <v>19896</v>
      </c>
      <c r="B7739" t="s">
        <v>19897</v>
      </c>
      <c r="C7739">
        <v>50490229</v>
      </c>
      <c r="D7739" t="s">
        <v>9735</v>
      </c>
      <c r="E7739">
        <v>407898482</v>
      </c>
      <c r="F7739" t="s">
        <v>7438</v>
      </c>
      <c r="H7739" t="s">
        <v>50</v>
      </c>
      <c r="I7739">
        <v>26.02318</v>
      </c>
      <c r="J7739">
        <v>-80.217690000000005</v>
      </c>
      <c r="K7739" t="s">
        <v>27</v>
      </c>
      <c r="L7739">
        <v>55</v>
      </c>
      <c r="M7739">
        <v>1</v>
      </c>
      <c r="N7739">
        <v>35</v>
      </c>
      <c r="O7739" s="1">
        <v>44817</v>
      </c>
      <c r="P7739">
        <v>2.46</v>
      </c>
      <c r="Q7739">
        <v>1</v>
      </c>
      <c r="R7739">
        <v>362</v>
      </c>
      <c r="S7739">
        <v>30</v>
      </c>
    </row>
    <row r="7740" spans="1:19" x14ac:dyDescent="0.2">
      <c r="A7740" t="s">
        <v>19896</v>
      </c>
      <c r="B7740" t="s">
        <v>19897</v>
      </c>
      <c r="C7740">
        <v>50636392</v>
      </c>
      <c r="D7740" t="s">
        <v>9736</v>
      </c>
      <c r="E7740">
        <v>256242795</v>
      </c>
      <c r="F7740" t="s">
        <v>3794</v>
      </c>
      <c r="H7740" t="s">
        <v>42</v>
      </c>
      <c r="I7740">
        <v>26.119800000000001</v>
      </c>
      <c r="J7740">
        <v>-80.120239999999995</v>
      </c>
      <c r="K7740" t="s">
        <v>21</v>
      </c>
      <c r="L7740">
        <v>275</v>
      </c>
      <c r="M7740">
        <v>1</v>
      </c>
      <c r="N7740">
        <v>16</v>
      </c>
      <c r="O7740" s="1">
        <v>44775</v>
      </c>
      <c r="P7740">
        <v>1.08</v>
      </c>
      <c r="Q7740">
        <v>33</v>
      </c>
      <c r="R7740">
        <v>213</v>
      </c>
      <c r="S7740">
        <v>14</v>
      </c>
    </row>
    <row r="7741" spans="1:19" x14ac:dyDescent="0.2">
      <c r="A7741" t="s">
        <v>19896</v>
      </c>
      <c r="B7741" t="s">
        <v>19897</v>
      </c>
      <c r="C7741">
        <v>50636720</v>
      </c>
      <c r="D7741" t="s">
        <v>9737</v>
      </c>
      <c r="E7741">
        <v>256242795</v>
      </c>
      <c r="F7741" t="s">
        <v>3794</v>
      </c>
      <c r="H7741" t="s">
        <v>42</v>
      </c>
      <c r="I7741">
        <v>26.121030000000001</v>
      </c>
      <c r="J7741">
        <v>-80.121440000000007</v>
      </c>
      <c r="K7741" t="s">
        <v>21</v>
      </c>
      <c r="L7741">
        <v>249</v>
      </c>
      <c r="M7741">
        <v>1</v>
      </c>
      <c r="N7741">
        <v>12</v>
      </c>
      <c r="O7741" s="1">
        <v>44675</v>
      </c>
      <c r="P7741">
        <v>0.97</v>
      </c>
      <c r="Q7741">
        <v>33</v>
      </c>
      <c r="R7741">
        <v>308</v>
      </c>
      <c r="S7741">
        <v>10</v>
      </c>
    </row>
    <row r="7742" spans="1:19" x14ac:dyDescent="0.2">
      <c r="A7742" t="s">
        <v>19896</v>
      </c>
      <c r="B7742" t="s">
        <v>19897</v>
      </c>
      <c r="C7742">
        <v>50636777</v>
      </c>
      <c r="D7742" t="s">
        <v>9738</v>
      </c>
      <c r="E7742">
        <v>45914148</v>
      </c>
      <c r="F7742" t="s">
        <v>2298</v>
      </c>
      <c r="H7742" t="s">
        <v>529</v>
      </c>
      <c r="I7742">
        <v>26.117640000000002</v>
      </c>
      <c r="J7742">
        <v>-80.311220000000006</v>
      </c>
      <c r="K7742" t="s">
        <v>21</v>
      </c>
      <c r="L7742">
        <v>827</v>
      </c>
      <c r="M7742">
        <v>2</v>
      </c>
      <c r="N7742">
        <v>33</v>
      </c>
      <c r="O7742" s="1">
        <v>44778</v>
      </c>
      <c r="P7742">
        <v>2.37</v>
      </c>
      <c r="Q7742">
        <v>62</v>
      </c>
      <c r="R7742">
        <v>220</v>
      </c>
      <c r="S7742">
        <v>25</v>
      </c>
    </row>
    <row r="7743" spans="1:19" x14ac:dyDescent="0.2">
      <c r="A7743" t="s">
        <v>19896</v>
      </c>
      <c r="B7743" t="s">
        <v>19897</v>
      </c>
      <c r="C7743">
        <v>50490391</v>
      </c>
      <c r="D7743" t="s">
        <v>9739</v>
      </c>
      <c r="E7743">
        <v>407899545</v>
      </c>
      <c r="F7743" t="s">
        <v>9740</v>
      </c>
      <c r="H7743" t="s">
        <v>461</v>
      </c>
      <c r="I7743">
        <v>26.254850000000001</v>
      </c>
      <c r="J7743">
        <v>-80.232789999999994</v>
      </c>
      <c r="K7743" t="s">
        <v>21</v>
      </c>
      <c r="L7743">
        <v>300</v>
      </c>
      <c r="M7743">
        <v>3</v>
      </c>
      <c r="N7743">
        <v>2</v>
      </c>
      <c r="O7743" s="1">
        <v>44579</v>
      </c>
      <c r="P7743">
        <v>0.23</v>
      </c>
      <c r="Q7743">
        <v>1</v>
      </c>
      <c r="R7743">
        <v>348</v>
      </c>
      <c r="S7743">
        <v>2</v>
      </c>
    </row>
    <row r="7744" spans="1:19" x14ac:dyDescent="0.2">
      <c r="A7744" t="s">
        <v>19896</v>
      </c>
      <c r="B7744" t="s">
        <v>19897</v>
      </c>
      <c r="C7744">
        <v>50637406</v>
      </c>
      <c r="D7744" t="s">
        <v>9741</v>
      </c>
      <c r="E7744">
        <v>45914148</v>
      </c>
      <c r="F7744" t="s">
        <v>2298</v>
      </c>
      <c r="H7744" t="s">
        <v>50</v>
      </c>
      <c r="I7744">
        <v>26.004280000000001</v>
      </c>
      <c r="J7744">
        <v>-80.136960000000002</v>
      </c>
      <c r="K7744" t="s">
        <v>21</v>
      </c>
      <c r="L7744">
        <v>299</v>
      </c>
      <c r="M7744">
        <v>2</v>
      </c>
      <c r="N7744">
        <v>45</v>
      </c>
      <c r="O7744" s="1">
        <v>44795</v>
      </c>
      <c r="P7744">
        <v>3.13</v>
      </c>
      <c r="Q7744">
        <v>62</v>
      </c>
      <c r="R7744">
        <v>274</v>
      </c>
      <c r="S7744">
        <v>37</v>
      </c>
    </row>
    <row r="7745" spans="1:19" x14ac:dyDescent="0.2">
      <c r="A7745" t="s">
        <v>19896</v>
      </c>
      <c r="B7745" t="s">
        <v>19897</v>
      </c>
      <c r="C7745">
        <v>50493167</v>
      </c>
      <c r="D7745" t="s">
        <v>9742</v>
      </c>
      <c r="E7745">
        <v>407928138</v>
      </c>
      <c r="F7745" t="s">
        <v>9743</v>
      </c>
      <c r="H7745" t="s">
        <v>623</v>
      </c>
      <c r="I7745">
        <v>26.05228</v>
      </c>
      <c r="J7745">
        <v>-80.221130000000002</v>
      </c>
      <c r="K7745" t="s">
        <v>21</v>
      </c>
      <c r="L7745">
        <v>182</v>
      </c>
      <c r="M7745">
        <v>1</v>
      </c>
      <c r="N7745">
        <v>26</v>
      </c>
      <c r="O7745" s="1">
        <v>44787</v>
      </c>
      <c r="P7745">
        <v>2.13</v>
      </c>
      <c r="Q7745">
        <v>2</v>
      </c>
      <c r="R7745">
        <v>152</v>
      </c>
      <c r="S7745">
        <v>25</v>
      </c>
    </row>
    <row r="7746" spans="1:19" x14ac:dyDescent="0.2">
      <c r="A7746" t="s">
        <v>19896</v>
      </c>
      <c r="B7746" t="s">
        <v>19897</v>
      </c>
      <c r="C7746">
        <v>50637961</v>
      </c>
      <c r="D7746" t="s">
        <v>9744</v>
      </c>
      <c r="E7746">
        <v>256242795</v>
      </c>
      <c r="F7746" t="s">
        <v>3794</v>
      </c>
      <c r="H7746" t="s">
        <v>42</v>
      </c>
      <c r="I7746">
        <v>26.121420000000001</v>
      </c>
      <c r="J7746">
        <v>-80.120999999999995</v>
      </c>
      <c r="K7746" t="s">
        <v>21</v>
      </c>
      <c r="L7746">
        <v>349</v>
      </c>
      <c r="M7746">
        <v>3</v>
      </c>
      <c r="N7746">
        <v>21</v>
      </c>
      <c r="O7746" s="1">
        <v>44781</v>
      </c>
      <c r="P7746">
        <v>2.02</v>
      </c>
      <c r="Q7746">
        <v>33</v>
      </c>
      <c r="R7746">
        <v>344</v>
      </c>
      <c r="S7746">
        <v>21</v>
      </c>
    </row>
    <row r="7747" spans="1:19" x14ac:dyDescent="0.2">
      <c r="A7747" t="s">
        <v>19896</v>
      </c>
      <c r="B7747" t="s">
        <v>19897</v>
      </c>
      <c r="C7747">
        <v>50638086</v>
      </c>
      <c r="D7747" t="s">
        <v>9745</v>
      </c>
      <c r="E7747">
        <v>256242795</v>
      </c>
      <c r="F7747" t="s">
        <v>3794</v>
      </c>
      <c r="H7747" t="s">
        <v>42</v>
      </c>
      <c r="I7747">
        <v>26.12172</v>
      </c>
      <c r="J7747">
        <v>-80.119979999999998</v>
      </c>
      <c r="K7747" t="s">
        <v>21</v>
      </c>
      <c r="L7747">
        <v>179</v>
      </c>
      <c r="M7747">
        <v>1</v>
      </c>
      <c r="N7747">
        <v>10</v>
      </c>
      <c r="O7747" s="1">
        <v>44803</v>
      </c>
      <c r="P7747">
        <v>0.7</v>
      </c>
      <c r="Q7747">
        <v>33</v>
      </c>
      <c r="R7747">
        <v>272</v>
      </c>
      <c r="S7747">
        <v>9</v>
      </c>
    </row>
    <row r="7748" spans="1:19" x14ac:dyDescent="0.2">
      <c r="A7748" t="s">
        <v>19896</v>
      </c>
      <c r="B7748" t="s">
        <v>19897</v>
      </c>
      <c r="C7748">
        <v>50638099</v>
      </c>
      <c r="D7748" t="s">
        <v>9746</v>
      </c>
      <c r="E7748">
        <v>335434730</v>
      </c>
      <c r="F7748" t="s">
        <v>6215</v>
      </c>
      <c r="H7748" t="s">
        <v>26</v>
      </c>
      <c r="I7748">
        <v>25.984919999999999</v>
      </c>
      <c r="J7748">
        <v>-80.121740000000003</v>
      </c>
      <c r="K7748" t="s">
        <v>21</v>
      </c>
      <c r="L7748">
        <v>187</v>
      </c>
      <c r="M7748">
        <v>3</v>
      </c>
      <c r="N7748">
        <v>10</v>
      </c>
      <c r="O7748" s="1">
        <v>44642</v>
      </c>
      <c r="P7748">
        <v>0.67</v>
      </c>
      <c r="Q7748">
        <v>29</v>
      </c>
      <c r="R7748">
        <v>105</v>
      </c>
      <c r="S7748">
        <v>1</v>
      </c>
    </row>
    <row r="7749" spans="1:19" x14ac:dyDescent="0.2">
      <c r="A7749" t="s">
        <v>19896</v>
      </c>
      <c r="B7749" t="s">
        <v>19897</v>
      </c>
      <c r="C7749">
        <v>50494311</v>
      </c>
      <c r="D7749" t="s">
        <v>9747</v>
      </c>
      <c r="E7749">
        <v>389778418</v>
      </c>
      <c r="F7749" t="s">
        <v>560</v>
      </c>
      <c r="H7749" t="s">
        <v>42</v>
      </c>
      <c r="I7749">
        <v>26.14423</v>
      </c>
      <c r="J7749">
        <v>-80.148840000000007</v>
      </c>
      <c r="K7749" t="s">
        <v>21</v>
      </c>
      <c r="L7749">
        <v>101</v>
      </c>
      <c r="M7749">
        <v>5</v>
      </c>
      <c r="N7749">
        <v>23</v>
      </c>
      <c r="O7749" s="1">
        <v>44766</v>
      </c>
      <c r="P7749">
        <v>1.72</v>
      </c>
      <c r="Q7749">
        <v>4</v>
      </c>
      <c r="R7749">
        <v>190</v>
      </c>
      <c r="S7749">
        <v>20</v>
      </c>
    </row>
    <row r="7750" spans="1:19" x14ac:dyDescent="0.2">
      <c r="A7750" t="s">
        <v>19896</v>
      </c>
      <c r="B7750" t="s">
        <v>19897</v>
      </c>
      <c r="C7750">
        <v>50638642</v>
      </c>
      <c r="D7750" t="s">
        <v>9748</v>
      </c>
      <c r="E7750">
        <v>256242795</v>
      </c>
      <c r="F7750" t="s">
        <v>3794</v>
      </c>
      <c r="H7750" t="s">
        <v>153</v>
      </c>
      <c r="I7750">
        <v>26.224150000000002</v>
      </c>
      <c r="J7750">
        <v>-80.093789999999998</v>
      </c>
      <c r="K7750" t="s">
        <v>21</v>
      </c>
      <c r="L7750">
        <v>125</v>
      </c>
      <c r="M7750">
        <v>3</v>
      </c>
      <c r="N7750">
        <v>17</v>
      </c>
      <c r="O7750" s="1">
        <v>44697</v>
      </c>
      <c r="P7750">
        <v>1.1499999999999999</v>
      </c>
      <c r="Q7750">
        <v>33</v>
      </c>
      <c r="R7750">
        <v>90</v>
      </c>
      <c r="S7750">
        <v>15</v>
      </c>
    </row>
    <row r="7751" spans="1:19" x14ac:dyDescent="0.2">
      <c r="A7751" t="s">
        <v>19896</v>
      </c>
      <c r="B7751" t="s">
        <v>19897</v>
      </c>
      <c r="C7751">
        <v>50500355</v>
      </c>
      <c r="D7751" t="s">
        <v>9749</v>
      </c>
      <c r="E7751">
        <v>407984948</v>
      </c>
      <c r="F7751" t="s">
        <v>2119</v>
      </c>
      <c r="H7751" t="s">
        <v>50</v>
      </c>
      <c r="I7751">
        <v>26.023499999999999</v>
      </c>
      <c r="J7751">
        <v>-80.117329999999995</v>
      </c>
      <c r="K7751" t="s">
        <v>21</v>
      </c>
      <c r="L7751">
        <v>74</v>
      </c>
      <c r="M7751">
        <v>4</v>
      </c>
      <c r="N7751">
        <v>2</v>
      </c>
      <c r="O7751" s="1">
        <v>44418</v>
      </c>
      <c r="P7751">
        <v>0.14000000000000001</v>
      </c>
      <c r="Q7751">
        <v>1</v>
      </c>
      <c r="R7751">
        <v>242</v>
      </c>
      <c r="S7751">
        <v>0</v>
      </c>
    </row>
    <row r="7752" spans="1:19" x14ac:dyDescent="0.2">
      <c r="A7752" t="s">
        <v>19896</v>
      </c>
      <c r="B7752" t="s">
        <v>19897</v>
      </c>
      <c r="C7752">
        <v>50639099</v>
      </c>
      <c r="D7752" t="s">
        <v>9750</v>
      </c>
      <c r="E7752">
        <v>407335940</v>
      </c>
      <c r="F7752" t="s">
        <v>9751</v>
      </c>
      <c r="H7752" t="s">
        <v>50</v>
      </c>
      <c r="I7752">
        <v>26.030940000000001</v>
      </c>
      <c r="J7752">
        <v>-80.222549999999998</v>
      </c>
      <c r="K7752" t="s">
        <v>21</v>
      </c>
      <c r="L7752">
        <v>277</v>
      </c>
      <c r="M7752">
        <v>1</v>
      </c>
      <c r="N7752">
        <v>54</v>
      </c>
      <c r="O7752" s="1">
        <v>44823</v>
      </c>
      <c r="P7752">
        <v>3.71</v>
      </c>
      <c r="Q7752">
        <v>1</v>
      </c>
      <c r="R7752">
        <v>220</v>
      </c>
      <c r="S7752">
        <v>42</v>
      </c>
    </row>
    <row r="7753" spans="1:19" x14ac:dyDescent="0.2">
      <c r="A7753" t="s">
        <v>19896</v>
      </c>
      <c r="B7753" t="s">
        <v>19897</v>
      </c>
      <c r="C7753">
        <v>50500904</v>
      </c>
      <c r="D7753" t="s">
        <v>9752</v>
      </c>
      <c r="E7753">
        <v>1833853</v>
      </c>
      <c r="F7753" t="s">
        <v>335</v>
      </c>
      <c r="H7753" t="s">
        <v>26</v>
      </c>
      <c r="I7753">
        <v>25.985330000000001</v>
      </c>
      <c r="J7753">
        <v>-80.123599999999996</v>
      </c>
      <c r="K7753" t="s">
        <v>21</v>
      </c>
      <c r="L7753">
        <v>122</v>
      </c>
      <c r="M7753">
        <v>1</v>
      </c>
      <c r="N7753">
        <v>3</v>
      </c>
      <c r="O7753" s="1">
        <v>44636</v>
      </c>
      <c r="P7753">
        <v>0.28999999999999998</v>
      </c>
      <c r="Q7753">
        <v>170</v>
      </c>
      <c r="R7753">
        <v>228</v>
      </c>
      <c r="S7753">
        <v>3</v>
      </c>
    </row>
    <row r="7754" spans="1:19" x14ac:dyDescent="0.2">
      <c r="A7754" t="s">
        <v>19896</v>
      </c>
      <c r="B7754" t="s">
        <v>19897</v>
      </c>
      <c r="C7754">
        <v>50639492</v>
      </c>
      <c r="D7754" t="s">
        <v>9753</v>
      </c>
      <c r="E7754">
        <v>174780501</v>
      </c>
      <c r="F7754" t="s">
        <v>399</v>
      </c>
      <c r="H7754" t="s">
        <v>26</v>
      </c>
      <c r="I7754">
        <v>25.984870000000001</v>
      </c>
      <c r="J7754">
        <v>-80.122910000000005</v>
      </c>
      <c r="K7754" t="s">
        <v>21</v>
      </c>
      <c r="L7754">
        <v>189</v>
      </c>
      <c r="M7754">
        <v>5</v>
      </c>
      <c r="N7754">
        <v>22</v>
      </c>
      <c r="O7754" s="1">
        <v>44795</v>
      </c>
      <c r="P7754">
        <v>1.51</v>
      </c>
      <c r="Q7754">
        <v>100</v>
      </c>
      <c r="R7754">
        <v>358</v>
      </c>
      <c r="S7754">
        <v>21</v>
      </c>
    </row>
    <row r="7755" spans="1:19" x14ac:dyDescent="0.2">
      <c r="A7755" t="s">
        <v>19896</v>
      </c>
      <c r="B7755" t="s">
        <v>19897</v>
      </c>
      <c r="C7755">
        <v>50501307</v>
      </c>
      <c r="D7755" t="s">
        <v>9754</v>
      </c>
      <c r="E7755">
        <v>363336328</v>
      </c>
      <c r="F7755" t="s">
        <v>9095</v>
      </c>
      <c r="H7755" t="s">
        <v>529</v>
      </c>
      <c r="I7755">
        <v>26.131769999999999</v>
      </c>
      <c r="J7755">
        <v>-80.207589999999996</v>
      </c>
      <c r="K7755" t="s">
        <v>21</v>
      </c>
      <c r="L7755">
        <v>265</v>
      </c>
      <c r="M7755">
        <v>3</v>
      </c>
      <c r="N7755">
        <v>17</v>
      </c>
      <c r="O7755" s="1">
        <v>44784</v>
      </c>
      <c r="P7755">
        <v>1.29</v>
      </c>
      <c r="Q7755">
        <v>2</v>
      </c>
      <c r="R7755">
        <v>123</v>
      </c>
      <c r="S7755">
        <v>15</v>
      </c>
    </row>
    <row r="7756" spans="1:19" x14ac:dyDescent="0.2">
      <c r="A7756" t="s">
        <v>19896</v>
      </c>
      <c r="B7756" t="s">
        <v>19897</v>
      </c>
      <c r="C7756">
        <v>50639858</v>
      </c>
      <c r="D7756" t="s">
        <v>9755</v>
      </c>
      <c r="E7756">
        <v>409153806</v>
      </c>
      <c r="F7756" t="s">
        <v>9756</v>
      </c>
      <c r="H7756" t="s">
        <v>42</v>
      </c>
      <c r="I7756">
        <v>26.131450000000001</v>
      </c>
      <c r="J7756">
        <v>-80.133650000000003</v>
      </c>
      <c r="K7756" t="s">
        <v>21</v>
      </c>
      <c r="L7756">
        <v>1000</v>
      </c>
      <c r="M7756">
        <v>1</v>
      </c>
      <c r="N7756">
        <v>11</v>
      </c>
      <c r="O7756" s="1">
        <v>44681</v>
      </c>
      <c r="P7756">
        <v>0.76</v>
      </c>
      <c r="Q7756">
        <v>1</v>
      </c>
      <c r="R7756">
        <v>0</v>
      </c>
      <c r="S7756">
        <v>4</v>
      </c>
    </row>
    <row r="7757" spans="1:19" x14ac:dyDescent="0.2">
      <c r="A7757" t="s">
        <v>19896</v>
      </c>
      <c r="B7757" t="s">
        <v>19897</v>
      </c>
      <c r="C7757">
        <v>50501702</v>
      </c>
      <c r="D7757" t="s">
        <v>9757</v>
      </c>
      <c r="E7757">
        <v>1833853</v>
      </c>
      <c r="F7757" t="s">
        <v>335</v>
      </c>
      <c r="H7757" t="s">
        <v>26</v>
      </c>
      <c r="I7757">
        <v>25.987079999999999</v>
      </c>
      <c r="J7757">
        <v>-80.123469999999998</v>
      </c>
      <c r="K7757" t="s">
        <v>21</v>
      </c>
      <c r="L7757">
        <v>122</v>
      </c>
      <c r="M7757">
        <v>1</v>
      </c>
      <c r="N7757">
        <v>3</v>
      </c>
      <c r="O7757" s="1">
        <v>44689</v>
      </c>
      <c r="P7757">
        <v>0.2</v>
      </c>
      <c r="Q7757">
        <v>170</v>
      </c>
      <c r="R7757">
        <v>7</v>
      </c>
      <c r="S7757">
        <v>2</v>
      </c>
    </row>
    <row r="7758" spans="1:19" x14ac:dyDescent="0.2">
      <c r="A7758" t="s">
        <v>19896</v>
      </c>
      <c r="B7758" t="s">
        <v>19897</v>
      </c>
      <c r="C7758">
        <v>50640559</v>
      </c>
      <c r="D7758" t="s">
        <v>9758</v>
      </c>
      <c r="E7758">
        <v>399056624</v>
      </c>
      <c r="F7758" t="s">
        <v>8995</v>
      </c>
      <c r="H7758" t="s">
        <v>449</v>
      </c>
      <c r="I7758">
        <v>26.118040000000001</v>
      </c>
      <c r="J7758">
        <v>-80.370959999999997</v>
      </c>
      <c r="K7758" t="s">
        <v>21</v>
      </c>
      <c r="L7758">
        <v>75</v>
      </c>
      <c r="M7758">
        <v>3</v>
      </c>
      <c r="N7758">
        <v>7</v>
      </c>
      <c r="O7758" s="1">
        <v>44776</v>
      </c>
      <c r="P7758">
        <v>0.48</v>
      </c>
      <c r="Q7758">
        <v>31</v>
      </c>
      <c r="R7758">
        <v>0</v>
      </c>
      <c r="S7758">
        <v>3</v>
      </c>
    </row>
    <row r="7759" spans="1:19" x14ac:dyDescent="0.2">
      <c r="A7759" t="s">
        <v>19896</v>
      </c>
      <c r="B7759" t="s">
        <v>19897</v>
      </c>
      <c r="C7759">
        <v>50503753</v>
      </c>
      <c r="D7759" t="s">
        <v>9759</v>
      </c>
      <c r="E7759">
        <v>302181479</v>
      </c>
      <c r="F7759" t="s">
        <v>9760</v>
      </c>
      <c r="H7759" t="s">
        <v>529</v>
      </c>
      <c r="I7759">
        <v>26.141559999999998</v>
      </c>
      <c r="J7759">
        <v>-80.295749999999998</v>
      </c>
      <c r="K7759" t="s">
        <v>21</v>
      </c>
      <c r="L7759">
        <v>124</v>
      </c>
      <c r="M7759">
        <v>2</v>
      </c>
      <c r="N7759">
        <v>32</v>
      </c>
      <c r="O7759" s="1">
        <v>44774</v>
      </c>
      <c r="P7759">
        <v>2.12</v>
      </c>
      <c r="Q7759">
        <v>1</v>
      </c>
      <c r="R7759">
        <v>0</v>
      </c>
      <c r="S7759">
        <v>22</v>
      </c>
    </row>
    <row r="7760" spans="1:19" x14ac:dyDescent="0.2">
      <c r="A7760" t="s">
        <v>19896</v>
      </c>
      <c r="B7760" t="s">
        <v>19897</v>
      </c>
      <c r="C7760">
        <v>50640680</v>
      </c>
      <c r="D7760" t="s">
        <v>9761</v>
      </c>
      <c r="E7760">
        <v>399056624</v>
      </c>
      <c r="F7760" t="s">
        <v>8995</v>
      </c>
      <c r="H7760" t="s">
        <v>449</v>
      </c>
      <c r="I7760">
        <v>26.11938</v>
      </c>
      <c r="J7760">
        <v>-80.371399999999994</v>
      </c>
      <c r="K7760" t="s">
        <v>21</v>
      </c>
      <c r="L7760">
        <v>103</v>
      </c>
      <c r="M7760">
        <v>3</v>
      </c>
      <c r="N7760">
        <v>4</v>
      </c>
      <c r="O7760" s="1">
        <v>44515</v>
      </c>
      <c r="P7760">
        <v>0.28999999999999998</v>
      </c>
      <c r="Q7760">
        <v>31</v>
      </c>
      <c r="R7760">
        <v>5</v>
      </c>
      <c r="S7760">
        <v>3</v>
      </c>
    </row>
    <row r="7761" spans="1:19" x14ac:dyDescent="0.2">
      <c r="A7761" t="s">
        <v>19896</v>
      </c>
      <c r="B7761" t="s">
        <v>19897</v>
      </c>
      <c r="C7761">
        <v>50640814</v>
      </c>
      <c r="D7761" t="s">
        <v>9762</v>
      </c>
      <c r="E7761">
        <v>399056624</v>
      </c>
      <c r="F7761" t="s">
        <v>8995</v>
      </c>
      <c r="H7761" t="s">
        <v>449</v>
      </c>
      <c r="I7761">
        <v>26.11974</v>
      </c>
      <c r="J7761">
        <v>-80.370170000000002</v>
      </c>
      <c r="K7761" t="s">
        <v>21</v>
      </c>
      <c r="L7761">
        <v>109</v>
      </c>
      <c r="M7761">
        <v>3</v>
      </c>
      <c r="N7761">
        <v>4</v>
      </c>
      <c r="O7761" s="1">
        <v>44640</v>
      </c>
      <c r="P7761">
        <v>0.31</v>
      </c>
      <c r="Q7761">
        <v>31</v>
      </c>
      <c r="R7761">
        <v>0</v>
      </c>
      <c r="S7761">
        <v>3</v>
      </c>
    </row>
    <row r="7762" spans="1:19" x14ac:dyDescent="0.2">
      <c r="A7762" t="s">
        <v>19896</v>
      </c>
      <c r="B7762" t="s">
        <v>19897</v>
      </c>
      <c r="C7762">
        <v>50642216</v>
      </c>
      <c r="D7762" t="s">
        <v>9763</v>
      </c>
      <c r="E7762">
        <v>273659101</v>
      </c>
      <c r="F7762" t="s">
        <v>392</v>
      </c>
      <c r="H7762" t="s">
        <v>26</v>
      </c>
      <c r="I7762">
        <v>25.977540000000001</v>
      </c>
      <c r="J7762">
        <v>-80.120559999999998</v>
      </c>
      <c r="K7762" t="s">
        <v>21</v>
      </c>
      <c r="L7762">
        <v>200</v>
      </c>
      <c r="M7762">
        <v>7</v>
      </c>
      <c r="N7762">
        <v>0</v>
      </c>
      <c r="Q7762">
        <v>1</v>
      </c>
      <c r="R7762">
        <v>14</v>
      </c>
      <c r="S7762">
        <v>0</v>
      </c>
    </row>
    <row r="7763" spans="1:19" x14ac:dyDescent="0.2">
      <c r="A7763" t="s">
        <v>19896</v>
      </c>
      <c r="B7763" t="s">
        <v>19897</v>
      </c>
      <c r="C7763">
        <v>50504534</v>
      </c>
      <c r="D7763" t="s">
        <v>9764</v>
      </c>
      <c r="E7763">
        <v>1833853</v>
      </c>
      <c r="F7763" t="s">
        <v>335</v>
      </c>
      <c r="H7763" t="s">
        <v>26</v>
      </c>
      <c r="I7763">
        <v>25.986000000000001</v>
      </c>
      <c r="J7763">
        <v>-80.124539999999996</v>
      </c>
      <c r="K7763" t="s">
        <v>21</v>
      </c>
      <c r="L7763">
        <v>96</v>
      </c>
      <c r="M7763">
        <v>1</v>
      </c>
      <c r="N7763">
        <v>2</v>
      </c>
      <c r="O7763" s="1">
        <v>44689</v>
      </c>
      <c r="P7763">
        <v>0.28999999999999998</v>
      </c>
      <c r="Q7763">
        <v>170</v>
      </c>
      <c r="R7763">
        <v>223</v>
      </c>
      <c r="S7763">
        <v>2</v>
      </c>
    </row>
    <row r="7764" spans="1:19" x14ac:dyDescent="0.2">
      <c r="A7764" t="s">
        <v>19896</v>
      </c>
      <c r="B7764" t="s">
        <v>19897</v>
      </c>
      <c r="C7764">
        <v>50642775</v>
      </c>
      <c r="D7764" t="s">
        <v>9765</v>
      </c>
      <c r="E7764">
        <v>37425332</v>
      </c>
      <c r="F7764" t="s">
        <v>7920</v>
      </c>
      <c r="H7764" t="s">
        <v>50</v>
      </c>
      <c r="I7764">
        <v>26.025639999999999</v>
      </c>
      <c r="J7764">
        <v>-80.159329999999997</v>
      </c>
      <c r="K7764" t="s">
        <v>21</v>
      </c>
      <c r="L7764">
        <v>71</v>
      </c>
      <c r="M7764">
        <v>4</v>
      </c>
      <c r="N7764">
        <v>3</v>
      </c>
      <c r="O7764" s="1">
        <v>44412</v>
      </c>
      <c r="P7764">
        <v>0.2</v>
      </c>
      <c r="Q7764">
        <v>2</v>
      </c>
      <c r="R7764">
        <v>0</v>
      </c>
      <c r="S7764">
        <v>0</v>
      </c>
    </row>
    <row r="7765" spans="1:19" x14ac:dyDescent="0.2">
      <c r="A7765" t="s">
        <v>19896</v>
      </c>
      <c r="B7765" t="s">
        <v>19897</v>
      </c>
      <c r="C7765">
        <v>50505367</v>
      </c>
      <c r="D7765" t="s">
        <v>9766</v>
      </c>
      <c r="E7765">
        <v>1833853</v>
      </c>
      <c r="F7765" t="s">
        <v>335</v>
      </c>
      <c r="H7765" t="s">
        <v>26</v>
      </c>
      <c r="I7765">
        <v>25.98668</v>
      </c>
      <c r="J7765">
        <v>-80.123040000000003</v>
      </c>
      <c r="K7765" t="s">
        <v>21</v>
      </c>
      <c r="L7765">
        <v>96</v>
      </c>
      <c r="M7765">
        <v>1</v>
      </c>
      <c r="N7765">
        <v>0</v>
      </c>
      <c r="Q7765">
        <v>170</v>
      </c>
      <c r="R7765">
        <v>210</v>
      </c>
      <c r="S7765">
        <v>0</v>
      </c>
    </row>
    <row r="7766" spans="1:19" x14ac:dyDescent="0.2">
      <c r="A7766" t="s">
        <v>19896</v>
      </c>
      <c r="B7766" t="s">
        <v>19897</v>
      </c>
      <c r="C7766">
        <v>50652350</v>
      </c>
      <c r="D7766" t="s">
        <v>9767</v>
      </c>
      <c r="E7766">
        <v>409266726</v>
      </c>
      <c r="F7766" t="s">
        <v>9768</v>
      </c>
      <c r="H7766" t="s">
        <v>42</v>
      </c>
      <c r="I7766">
        <v>26.127189999999999</v>
      </c>
      <c r="J7766">
        <v>-80.144409999999993</v>
      </c>
      <c r="K7766" t="s">
        <v>21</v>
      </c>
      <c r="L7766">
        <v>173</v>
      </c>
      <c r="M7766">
        <v>2</v>
      </c>
      <c r="N7766">
        <v>25</v>
      </c>
      <c r="O7766" s="1">
        <v>44795</v>
      </c>
      <c r="P7766">
        <v>1.74</v>
      </c>
      <c r="Q7766">
        <v>1</v>
      </c>
      <c r="R7766">
        <v>226</v>
      </c>
      <c r="S7766">
        <v>21</v>
      </c>
    </row>
    <row r="7767" spans="1:19" x14ac:dyDescent="0.2">
      <c r="A7767" t="s">
        <v>19896</v>
      </c>
      <c r="B7767" t="s">
        <v>19897</v>
      </c>
      <c r="C7767">
        <v>50508699</v>
      </c>
      <c r="D7767" t="s">
        <v>9769</v>
      </c>
      <c r="E7767">
        <v>396216398</v>
      </c>
      <c r="F7767" t="s">
        <v>9770</v>
      </c>
      <c r="H7767" t="s">
        <v>529</v>
      </c>
      <c r="I7767">
        <v>26.112220000000001</v>
      </c>
      <c r="J7767">
        <v>-80.241010000000003</v>
      </c>
      <c r="K7767" t="s">
        <v>21</v>
      </c>
      <c r="L7767">
        <v>665</v>
      </c>
      <c r="M7767">
        <v>3</v>
      </c>
      <c r="N7767">
        <v>44</v>
      </c>
      <c r="O7767" s="1">
        <v>44815</v>
      </c>
      <c r="P7767">
        <v>2.92</v>
      </c>
      <c r="Q7767">
        <v>1</v>
      </c>
      <c r="R7767">
        <v>321</v>
      </c>
      <c r="S7767">
        <v>33</v>
      </c>
    </row>
    <row r="7768" spans="1:19" x14ac:dyDescent="0.2">
      <c r="A7768" t="s">
        <v>19896</v>
      </c>
      <c r="B7768" t="s">
        <v>19897</v>
      </c>
      <c r="C7768">
        <v>50656394</v>
      </c>
      <c r="D7768" t="s">
        <v>9771</v>
      </c>
      <c r="E7768">
        <v>136286271</v>
      </c>
      <c r="F7768" t="s">
        <v>3238</v>
      </c>
      <c r="H7768" t="s">
        <v>42</v>
      </c>
      <c r="I7768">
        <v>26.135134000000001</v>
      </c>
      <c r="J7768">
        <v>-80.126434000000003</v>
      </c>
      <c r="K7768" t="s">
        <v>21</v>
      </c>
      <c r="L7768">
        <v>101</v>
      </c>
      <c r="M7768">
        <v>2</v>
      </c>
      <c r="N7768">
        <v>23</v>
      </c>
      <c r="O7768" s="1">
        <v>44822</v>
      </c>
      <c r="P7768">
        <v>1.72</v>
      </c>
      <c r="Q7768">
        <v>6</v>
      </c>
      <c r="R7768">
        <v>365</v>
      </c>
      <c r="S7768">
        <v>20</v>
      </c>
    </row>
    <row r="7769" spans="1:19" x14ac:dyDescent="0.2">
      <c r="A7769" t="s">
        <v>19896</v>
      </c>
      <c r="B7769" t="s">
        <v>19897</v>
      </c>
      <c r="C7769">
        <v>50514201</v>
      </c>
      <c r="D7769" t="s">
        <v>9772</v>
      </c>
      <c r="E7769">
        <v>118816531</v>
      </c>
      <c r="F7769" t="s">
        <v>4067</v>
      </c>
      <c r="H7769" t="s">
        <v>153</v>
      </c>
      <c r="I7769">
        <v>26.228999999999999</v>
      </c>
      <c r="J7769">
        <v>-80.113579999999999</v>
      </c>
      <c r="K7769" t="s">
        <v>21</v>
      </c>
      <c r="L7769">
        <v>80</v>
      </c>
      <c r="M7769">
        <v>5</v>
      </c>
      <c r="N7769">
        <v>16</v>
      </c>
      <c r="O7769" s="1">
        <v>44797</v>
      </c>
      <c r="P7769">
        <v>1.08</v>
      </c>
      <c r="Q7769">
        <v>5</v>
      </c>
      <c r="R7769">
        <v>163</v>
      </c>
      <c r="S7769">
        <v>11</v>
      </c>
    </row>
    <row r="7770" spans="1:19" x14ac:dyDescent="0.2">
      <c r="A7770" t="s">
        <v>19896</v>
      </c>
      <c r="B7770" t="s">
        <v>19897</v>
      </c>
      <c r="C7770">
        <v>50515806</v>
      </c>
      <c r="D7770" t="s">
        <v>9719</v>
      </c>
      <c r="E7770">
        <v>1833853</v>
      </c>
      <c r="F7770" t="s">
        <v>335</v>
      </c>
      <c r="H7770" t="s">
        <v>26</v>
      </c>
      <c r="I7770">
        <v>25.985569999999999</v>
      </c>
      <c r="J7770">
        <v>-80.122699999999995</v>
      </c>
      <c r="K7770" t="s">
        <v>21</v>
      </c>
      <c r="L7770">
        <v>246</v>
      </c>
      <c r="M7770">
        <v>1</v>
      </c>
      <c r="N7770">
        <v>1</v>
      </c>
      <c r="O7770" s="1">
        <v>44570</v>
      </c>
      <c r="P7770">
        <v>0.12</v>
      </c>
      <c r="Q7770">
        <v>170</v>
      </c>
      <c r="R7770">
        <v>144</v>
      </c>
      <c r="S7770">
        <v>1</v>
      </c>
    </row>
    <row r="7771" spans="1:19" x14ac:dyDescent="0.2">
      <c r="A7771" t="s">
        <v>19896</v>
      </c>
      <c r="B7771" t="s">
        <v>19897</v>
      </c>
      <c r="C7771">
        <v>50658975</v>
      </c>
      <c r="D7771" t="s">
        <v>9773</v>
      </c>
      <c r="E7771">
        <v>332356092</v>
      </c>
      <c r="F7771" t="s">
        <v>1319</v>
      </c>
      <c r="H7771" t="s">
        <v>435</v>
      </c>
      <c r="I7771">
        <v>26.20223</v>
      </c>
      <c r="J7771">
        <v>-80.246129999999994</v>
      </c>
      <c r="K7771" t="s">
        <v>27</v>
      </c>
      <c r="L7771">
        <v>45</v>
      </c>
      <c r="M7771">
        <v>2</v>
      </c>
      <c r="N7771">
        <v>49</v>
      </c>
      <c r="O7771" s="1">
        <v>44800</v>
      </c>
      <c r="P7771">
        <v>3.31</v>
      </c>
      <c r="Q7771">
        <v>4</v>
      </c>
      <c r="R7771">
        <v>353</v>
      </c>
      <c r="S7771">
        <v>43</v>
      </c>
    </row>
    <row r="7772" spans="1:19" x14ac:dyDescent="0.2">
      <c r="A7772" t="s">
        <v>19896</v>
      </c>
      <c r="B7772" t="s">
        <v>19897</v>
      </c>
      <c r="C7772">
        <v>50517190</v>
      </c>
      <c r="D7772" t="s">
        <v>9774</v>
      </c>
      <c r="E7772">
        <v>1833853</v>
      </c>
      <c r="F7772" t="s">
        <v>335</v>
      </c>
      <c r="H7772" t="s">
        <v>26</v>
      </c>
      <c r="I7772">
        <v>25.985569999999999</v>
      </c>
      <c r="J7772">
        <v>-80.124009999999998</v>
      </c>
      <c r="K7772" t="s">
        <v>21</v>
      </c>
      <c r="L7772">
        <v>160</v>
      </c>
      <c r="M7772">
        <v>1</v>
      </c>
      <c r="N7772">
        <v>0</v>
      </c>
      <c r="Q7772">
        <v>170</v>
      </c>
      <c r="R7772">
        <v>128</v>
      </c>
      <c r="S7772">
        <v>0</v>
      </c>
    </row>
    <row r="7773" spans="1:19" x14ac:dyDescent="0.2">
      <c r="A7773" t="s">
        <v>19896</v>
      </c>
      <c r="B7773" t="s">
        <v>19897</v>
      </c>
      <c r="C7773">
        <v>50681026</v>
      </c>
      <c r="D7773" t="s">
        <v>9775</v>
      </c>
      <c r="E7773">
        <v>217503306</v>
      </c>
      <c r="F7773" t="s">
        <v>170</v>
      </c>
      <c r="H7773" t="s">
        <v>42</v>
      </c>
      <c r="I7773">
        <v>26.198219999999999</v>
      </c>
      <c r="J7773">
        <v>-80.113389999999995</v>
      </c>
      <c r="K7773" t="s">
        <v>27</v>
      </c>
      <c r="L7773">
        <v>313</v>
      </c>
      <c r="M7773">
        <v>1</v>
      </c>
      <c r="N7773">
        <v>0</v>
      </c>
      <c r="Q7773">
        <v>4</v>
      </c>
      <c r="R7773">
        <v>0</v>
      </c>
      <c r="S7773">
        <v>0</v>
      </c>
    </row>
    <row r="7774" spans="1:19" x14ac:dyDescent="0.2">
      <c r="A7774" t="s">
        <v>19896</v>
      </c>
      <c r="B7774" t="s">
        <v>19897</v>
      </c>
      <c r="C7774">
        <v>50659111</v>
      </c>
      <c r="D7774" t="s">
        <v>9776</v>
      </c>
      <c r="E7774">
        <v>409333910</v>
      </c>
      <c r="F7774" t="s">
        <v>6860</v>
      </c>
      <c r="H7774" t="s">
        <v>50</v>
      </c>
      <c r="I7774">
        <v>26.031279999999999</v>
      </c>
      <c r="J7774">
        <v>-80.153440000000003</v>
      </c>
      <c r="K7774" t="s">
        <v>21</v>
      </c>
      <c r="L7774">
        <v>59</v>
      </c>
      <c r="M7774">
        <v>2</v>
      </c>
      <c r="N7774">
        <v>22</v>
      </c>
      <c r="O7774" s="1">
        <v>44809</v>
      </c>
      <c r="P7774">
        <v>3.63</v>
      </c>
      <c r="Q7774">
        <v>1</v>
      </c>
      <c r="R7774">
        <v>152</v>
      </c>
      <c r="S7774">
        <v>22</v>
      </c>
    </row>
    <row r="7775" spans="1:19" x14ac:dyDescent="0.2">
      <c r="A7775" t="s">
        <v>19896</v>
      </c>
      <c r="B7775" t="s">
        <v>19897</v>
      </c>
      <c r="C7775">
        <v>50681327</v>
      </c>
      <c r="D7775" t="s">
        <v>9777</v>
      </c>
      <c r="E7775">
        <v>217503306</v>
      </c>
      <c r="F7775" t="s">
        <v>170</v>
      </c>
      <c r="H7775" t="s">
        <v>42</v>
      </c>
      <c r="I7775">
        <v>26.198789999999999</v>
      </c>
      <c r="J7775">
        <v>-80.112889999999993</v>
      </c>
      <c r="K7775" t="s">
        <v>27</v>
      </c>
      <c r="L7775">
        <v>114</v>
      </c>
      <c r="M7775">
        <v>1</v>
      </c>
      <c r="N7775">
        <v>0</v>
      </c>
      <c r="Q7775">
        <v>4</v>
      </c>
      <c r="R7775">
        <v>0</v>
      </c>
      <c r="S7775">
        <v>0</v>
      </c>
    </row>
    <row r="7776" spans="1:19" x14ac:dyDescent="0.2">
      <c r="A7776" t="s">
        <v>19896</v>
      </c>
      <c r="B7776" t="s">
        <v>19897</v>
      </c>
      <c r="C7776">
        <v>50681718</v>
      </c>
      <c r="D7776" t="s">
        <v>9778</v>
      </c>
      <c r="E7776">
        <v>375216252</v>
      </c>
      <c r="F7776" t="s">
        <v>9359</v>
      </c>
      <c r="H7776" t="s">
        <v>42</v>
      </c>
      <c r="I7776">
        <v>26.150919999999999</v>
      </c>
      <c r="J7776">
        <v>-80.126630000000006</v>
      </c>
      <c r="K7776" t="s">
        <v>21</v>
      </c>
      <c r="L7776">
        <v>155</v>
      </c>
      <c r="M7776">
        <v>1</v>
      </c>
      <c r="N7776">
        <v>19</v>
      </c>
      <c r="O7776" s="1">
        <v>44536</v>
      </c>
      <c r="P7776">
        <v>1.33</v>
      </c>
      <c r="Q7776">
        <v>1</v>
      </c>
      <c r="R7776">
        <v>0</v>
      </c>
      <c r="S7776">
        <v>10</v>
      </c>
    </row>
    <row r="7777" spans="1:19" x14ac:dyDescent="0.2">
      <c r="A7777" t="s">
        <v>19896</v>
      </c>
      <c r="B7777" t="s">
        <v>19897</v>
      </c>
      <c r="C7777">
        <v>50661302</v>
      </c>
      <c r="D7777" t="s">
        <v>9779</v>
      </c>
      <c r="E7777">
        <v>162173932</v>
      </c>
      <c r="F7777" t="s">
        <v>9780</v>
      </c>
      <c r="H7777" t="s">
        <v>444</v>
      </c>
      <c r="I7777">
        <v>26.175149999999999</v>
      </c>
      <c r="J7777">
        <v>-80.251519999999999</v>
      </c>
      <c r="K7777" t="s">
        <v>21</v>
      </c>
      <c r="L7777">
        <v>400</v>
      </c>
      <c r="M7777">
        <v>2</v>
      </c>
      <c r="N7777">
        <v>1</v>
      </c>
      <c r="O7777" s="1">
        <v>44402</v>
      </c>
      <c r="P7777">
        <v>7.0000000000000007E-2</v>
      </c>
      <c r="Q7777">
        <v>1</v>
      </c>
      <c r="R7777">
        <v>0</v>
      </c>
      <c r="S7777">
        <v>0</v>
      </c>
    </row>
    <row r="7778" spans="1:19" x14ac:dyDescent="0.2">
      <c r="A7778" t="s">
        <v>19896</v>
      </c>
      <c r="B7778" t="s">
        <v>19897</v>
      </c>
      <c r="C7778">
        <v>50681820</v>
      </c>
      <c r="D7778" t="s">
        <v>9781</v>
      </c>
      <c r="E7778">
        <v>157550348</v>
      </c>
      <c r="F7778" t="s">
        <v>4468</v>
      </c>
      <c r="H7778" t="s">
        <v>50</v>
      </c>
      <c r="I7778">
        <v>25.990279999999998</v>
      </c>
      <c r="J7778">
        <v>-80.117800000000003</v>
      </c>
      <c r="K7778" t="s">
        <v>21</v>
      </c>
      <c r="L7778">
        <v>154</v>
      </c>
      <c r="M7778">
        <v>3</v>
      </c>
      <c r="N7778">
        <v>4</v>
      </c>
      <c r="O7778" s="1">
        <v>44787</v>
      </c>
      <c r="P7778">
        <v>0.6</v>
      </c>
      <c r="Q7778">
        <v>11</v>
      </c>
      <c r="R7778">
        <v>316</v>
      </c>
      <c r="S7778">
        <v>4</v>
      </c>
    </row>
    <row r="7779" spans="1:19" x14ac:dyDescent="0.2">
      <c r="A7779" t="s">
        <v>19896</v>
      </c>
      <c r="B7779" t="s">
        <v>19897</v>
      </c>
      <c r="C7779">
        <v>50669026</v>
      </c>
      <c r="D7779" t="s">
        <v>9782</v>
      </c>
      <c r="E7779">
        <v>1291881</v>
      </c>
      <c r="F7779" t="s">
        <v>9783</v>
      </c>
      <c r="H7779" t="s">
        <v>50</v>
      </c>
      <c r="I7779">
        <v>26.00761</v>
      </c>
      <c r="J7779">
        <v>-80.134209999999996</v>
      </c>
      <c r="K7779" t="s">
        <v>21</v>
      </c>
      <c r="L7779">
        <v>280</v>
      </c>
      <c r="M7779">
        <v>28</v>
      </c>
      <c r="N7779">
        <v>0</v>
      </c>
      <c r="Q7779">
        <v>1</v>
      </c>
      <c r="R7779">
        <v>0</v>
      </c>
      <c r="S7779">
        <v>0</v>
      </c>
    </row>
    <row r="7780" spans="1:19" x14ac:dyDescent="0.2">
      <c r="A7780" t="s">
        <v>19896</v>
      </c>
      <c r="B7780" t="s">
        <v>19897</v>
      </c>
      <c r="C7780">
        <v>50674323</v>
      </c>
      <c r="D7780" t="s">
        <v>9784</v>
      </c>
      <c r="E7780">
        <v>29229680</v>
      </c>
      <c r="F7780" t="s">
        <v>588</v>
      </c>
      <c r="H7780" t="s">
        <v>26</v>
      </c>
      <c r="I7780">
        <v>25.98649</v>
      </c>
      <c r="J7780">
        <v>-80.117739999999998</v>
      </c>
      <c r="K7780" t="s">
        <v>21</v>
      </c>
      <c r="L7780">
        <v>199</v>
      </c>
      <c r="M7780">
        <v>2</v>
      </c>
      <c r="N7780">
        <v>10</v>
      </c>
      <c r="O7780" s="1">
        <v>44795</v>
      </c>
      <c r="P7780">
        <v>0.72</v>
      </c>
      <c r="Q7780">
        <v>7</v>
      </c>
      <c r="R7780">
        <v>339</v>
      </c>
      <c r="S7780">
        <v>7</v>
      </c>
    </row>
    <row r="7781" spans="1:19" x14ac:dyDescent="0.2">
      <c r="A7781" t="s">
        <v>19896</v>
      </c>
      <c r="B7781" t="s">
        <v>19897</v>
      </c>
      <c r="C7781">
        <v>50682830</v>
      </c>
      <c r="D7781" t="s">
        <v>9785</v>
      </c>
      <c r="E7781">
        <v>95209947</v>
      </c>
      <c r="F7781" t="s">
        <v>62</v>
      </c>
      <c r="H7781" t="s">
        <v>42</v>
      </c>
      <c r="I7781">
        <v>26.113109999999999</v>
      </c>
      <c r="J7781">
        <v>-80.159769999999995</v>
      </c>
      <c r="K7781" t="s">
        <v>21</v>
      </c>
      <c r="L7781">
        <v>84</v>
      </c>
      <c r="M7781">
        <v>2</v>
      </c>
      <c r="N7781">
        <v>72</v>
      </c>
      <c r="O7781" s="1">
        <v>44814</v>
      </c>
      <c r="P7781">
        <v>4.97</v>
      </c>
      <c r="Q7781">
        <v>1</v>
      </c>
      <c r="R7781">
        <v>40</v>
      </c>
      <c r="S7781">
        <v>57</v>
      </c>
    </row>
    <row r="7782" spans="1:19" x14ac:dyDescent="0.2">
      <c r="A7782" t="s">
        <v>19896</v>
      </c>
      <c r="B7782" t="s">
        <v>19897</v>
      </c>
      <c r="C7782">
        <v>50677620</v>
      </c>
      <c r="D7782" t="s">
        <v>9786</v>
      </c>
      <c r="E7782">
        <v>210615686</v>
      </c>
      <c r="F7782" t="s">
        <v>2545</v>
      </c>
      <c r="H7782" t="s">
        <v>30</v>
      </c>
      <c r="I7782">
        <v>25.963280000000001</v>
      </c>
      <c r="J7782">
        <v>-80.318529999999996</v>
      </c>
      <c r="K7782" t="s">
        <v>27</v>
      </c>
      <c r="L7782">
        <v>88</v>
      </c>
      <c r="M7782">
        <v>2</v>
      </c>
      <c r="N7782">
        <v>0</v>
      </c>
      <c r="Q7782">
        <v>1</v>
      </c>
      <c r="R7782">
        <v>0</v>
      </c>
      <c r="S7782">
        <v>0</v>
      </c>
    </row>
    <row r="7783" spans="1:19" x14ac:dyDescent="0.2">
      <c r="A7783" t="s">
        <v>19896</v>
      </c>
      <c r="B7783" t="s">
        <v>19897</v>
      </c>
      <c r="C7783">
        <v>50687335</v>
      </c>
      <c r="D7783" t="s">
        <v>9787</v>
      </c>
      <c r="E7783">
        <v>409608024</v>
      </c>
      <c r="F7783" t="s">
        <v>9788</v>
      </c>
      <c r="H7783" t="s">
        <v>42</v>
      </c>
      <c r="I7783">
        <v>26.163951999999998</v>
      </c>
      <c r="J7783">
        <v>-80.111778000000001</v>
      </c>
      <c r="K7783" t="s">
        <v>21</v>
      </c>
      <c r="L7783">
        <v>332</v>
      </c>
      <c r="M7783">
        <v>5</v>
      </c>
      <c r="N7783">
        <v>37</v>
      </c>
      <c r="O7783" s="1">
        <v>44786</v>
      </c>
      <c r="P7783">
        <v>2.62</v>
      </c>
      <c r="Q7783">
        <v>1</v>
      </c>
      <c r="R7783">
        <v>184</v>
      </c>
      <c r="S7783">
        <v>27</v>
      </c>
    </row>
    <row r="7784" spans="1:19" x14ac:dyDescent="0.2">
      <c r="A7784" t="s">
        <v>19896</v>
      </c>
      <c r="B7784" t="s">
        <v>19897</v>
      </c>
      <c r="C7784">
        <v>50678813</v>
      </c>
      <c r="D7784" t="s">
        <v>9789</v>
      </c>
      <c r="E7784">
        <v>157550348</v>
      </c>
      <c r="F7784" t="s">
        <v>4468</v>
      </c>
      <c r="H7784" t="s">
        <v>50</v>
      </c>
      <c r="I7784">
        <v>25.989979999999999</v>
      </c>
      <c r="J7784">
        <v>-80.119200000000006</v>
      </c>
      <c r="K7784" t="s">
        <v>21</v>
      </c>
      <c r="L7784">
        <v>246</v>
      </c>
      <c r="M7784">
        <v>3</v>
      </c>
      <c r="N7784">
        <v>6</v>
      </c>
      <c r="O7784" s="1">
        <v>44688</v>
      </c>
      <c r="P7784">
        <v>0.76</v>
      </c>
      <c r="Q7784">
        <v>11</v>
      </c>
      <c r="R7784">
        <v>302</v>
      </c>
      <c r="S7784">
        <v>6</v>
      </c>
    </row>
    <row r="7785" spans="1:19" x14ac:dyDescent="0.2">
      <c r="A7785" t="s">
        <v>19896</v>
      </c>
      <c r="B7785" t="s">
        <v>19897</v>
      </c>
      <c r="C7785">
        <v>50679770</v>
      </c>
      <c r="D7785" t="s">
        <v>9790</v>
      </c>
      <c r="E7785">
        <v>217503306</v>
      </c>
      <c r="F7785" t="s">
        <v>170</v>
      </c>
      <c r="H7785" t="s">
        <v>42</v>
      </c>
      <c r="I7785">
        <v>26.19791</v>
      </c>
      <c r="J7785">
        <v>-80.112690000000001</v>
      </c>
      <c r="K7785" t="s">
        <v>27</v>
      </c>
      <c r="L7785">
        <v>114</v>
      </c>
      <c r="M7785">
        <v>1</v>
      </c>
      <c r="N7785">
        <v>0</v>
      </c>
      <c r="Q7785">
        <v>4</v>
      </c>
      <c r="R7785">
        <v>0</v>
      </c>
      <c r="S7785">
        <v>0</v>
      </c>
    </row>
    <row r="7786" spans="1:19" x14ac:dyDescent="0.2">
      <c r="A7786" t="s">
        <v>19896</v>
      </c>
      <c r="B7786" t="s">
        <v>19897</v>
      </c>
      <c r="C7786">
        <v>50690019</v>
      </c>
      <c r="D7786" t="s">
        <v>9791</v>
      </c>
      <c r="E7786">
        <v>335434730</v>
      </c>
      <c r="F7786" t="s">
        <v>6215</v>
      </c>
      <c r="H7786" t="s">
        <v>26</v>
      </c>
      <c r="I7786">
        <v>25.984970000000001</v>
      </c>
      <c r="J7786">
        <v>-80.122140000000002</v>
      </c>
      <c r="K7786" t="s">
        <v>21</v>
      </c>
      <c r="L7786">
        <v>108</v>
      </c>
      <c r="M7786">
        <v>3</v>
      </c>
      <c r="N7786">
        <v>23</v>
      </c>
      <c r="O7786" s="1">
        <v>44787</v>
      </c>
      <c r="P7786">
        <v>1.88</v>
      </c>
      <c r="Q7786">
        <v>29</v>
      </c>
      <c r="R7786">
        <v>104</v>
      </c>
      <c r="S7786">
        <v>22</v>
      </c>
    </row>
    <row r="7787" spans="1:19" x14ac:dyDescent="0.2">
      <c r="A7787" t="s">
        <v>19896</v>
      </c>
      <c r="B7787" t="s">
        <v>19897</v>
      </c>
      <c r="C7787">
        <v>50690648</v>
      </c>
      <c r="D7787" t="s">
        <v>9792</v>
      </c>
      <c r="E7787">
        <v>335434730</v>
      </c>
      <c r="F7787" t="s">
        <v>6215</v>
      </c>
      <c r="H7787" t="s">
        <v>26</v>
      </c>
      <c r="I7787">
        <v>25.986280000000001</v>
      </c>
      <c r="J7787">
        <v>-80.121989999999997</v>
      </c>
      <c r="K7787" t="s">
        <v>27</v>
      </c>
      <c r="L7787">
        <v>96</v>
      </c>
      <c r="M7787">
        <v>2</v>
      </c>
      <c r="N7787">
        <v>24</v>
      </c>
      <c r="O7787" s="1">
        <v>44808</v>
      </c>
      <c r="P7787">
        <v>2.16</v>
      </c>
      <c r="Q7787">
        <v>29</v>
      </c>
      <c r="R7787">
        <v>115</v>
      </c>
      <c r="S7787">
        <v>24</v>
      </c>
    </row>
    <row r="7788" spans="1:19" x14ac:dyDescent="0.2">
      <c r="A7788" t="s">
        <v>19896</v>
      </c>
      <c r="B7788" t="s">
        <v>19897</v>
      </c>
      <c r="C7788">
        <v>50829282</v>
      </c>
      <c r="D7788" t="s">
        <v>9793</v>
      </c>
      <c r="E7788">
        <v>323290734</v>
      </c>
      <c r="F7788" t="s">
        <v>7213</v>
      </c>
      <c r="H7788" t="s">
        <v>20</v>
      </c>
      <c r="I7788">
        <v>25.984089999999998</v>
      </c>
      <c r="J7788">
        <v>-80.204390000000004</v>
      </c>
      <c r="K7788" t="s">
        <v>21</v>
      </c>
      <c r="L7788">
        <v>103</v>
      </c>
      <c r="M7788">
        <v>1</v>
      </c>
      <c r="N7788">
        <v>49</v>
      </c>
      <c r="O7788" s="1">
        <v>44816</v>
      </c>
      <c r="P7788">
        <v>3.33</v>
      </c>
      <c r="Q7788">
        <v>3</v>
      </c>
      <c r="R7788">
        <v>178</v>
      </c>
      <c r="S7788">
        <v>43</v>
      </c>
    </row>
    <row r="7789" spans="1:19" x14ac:dyDescent="0.2">
      <c r="A7789" t="s">
        <v>19896</v>
      </c>
      <c r="B7789" t="s">
        <v>19897</v>
      </c>
      <c r="C7789">
        <v>50694529</v>
      </c>
      <c r="D7789" t="s">
        <v>9794</v>
      </c>
      <c r="E7789">
        <v>36658363</v>
      </c>
      <c r="F7789" t="s">
        <v>9795</v>
      </c>
      <c r="H7789" t="s">
        <v>26</v>
      </c>
      <c r="I7789">
        <v>25.988710000000001</v>
      </c>
      <c r="J7789">
        <v>-80.145529999999994</v>
      </c>
      <c r="K7789" t="s">
        <v>21</v>
      </c>
      <c r="L7789">
        <v>306</v>
      </c>
      <c r="M7789">
        <v>14</v>
      </c>
      <c r="N7789">
        <v>5</v>
      </c>
      <c r="O7789" s="1">
        <v>44524</v>
      </c>
      <c r="P7789">
        <v>0.34</v>
      </c>
      <c r="Q7789">
        <v>2</v>
      </c>
      <c r="R7789">
        <v>84</v>
      </c>
      <c r="S7789">
        <v>4</v>
      </c>
    </row>
    <row r="7790" spans="1:19" x14ac:dyDescent="0.2">
      <c r="A7790" t="s">
        <v>19896</v>
      </c>
      <c r="B7790" t="s">
        <v>19897</v>
      </c>
      <c r="C7790">
        <v>50832662</v>
      </c>
      <c r="D7790" t="s">
        <v>9796</v>
      </c>
      <c r="E7790">
        <v>121876119</v>
      </c>
      <c r="F7790" t="s">
        <v>1152</v>
      </c>
      <c r="H7790" t="s">
        <v>538</v>
      </c>
      <c r="I7790">
        <v>26.19688</v>
      </c>
      <c r="J7790">
        <v>-80.147199999999998</v>
      </c>
      <c r="K7790" t="s">
        <v>27</v>
      </c>
      <c r="L7790">
        <v>52</v>
      </c>
      <c r="M7790">
        <v>1</v>
      </c>
      <c r="N7790">
        <v>0</v>
      </c>
      <c r="Q7790">
        <v>3</v>
      </c>
      <c r="R7790">
        <v>340</v>
      </c>
      <c r="S7790">
        <v>0</v>
      </c>
    </row>
    <row r="7791" spans="1:19" x14ac:dyDescent="0.2">
      <c r="A7791" t="s">
        <v>19896</v>
      </c>
      <c r="B7791" t="s">
        <v>19897</v>
      </c>
      <c r="C7791">
        <v>50832729</v>
      </c>
      <c r="D7791" t="s">
        <v>9797</v>
      </c>
      <c r="E7791">
        <v>121876119</v>
      </c>
      <c r="F7791" t="s">
        <v>1152</v>
      </c>
      <c r="H7791" t="s">
        <v>538</v>
      </c>
      <c r="I7791">
        <v>26.197240000000001</v>
      </c>
      <c r="J7791">
        <v>-80.146469999999994</v>
      </c>
      <c r="K7791" t="s">
        <v>27</v>
      </c>
      <c r="L7791">
        <v>60</v>
      </c>
      <c r="M7791">
        <v>2</v>
      </c>
      <c r="N7791">
        <v>0</v>
      </c>
      <c r="Q7791">
        <v>3</v>
      </c>
      <c r="R7791">
        <v>340</v>
      </c>
      <c r="S7791">
        <v>0</v>
      </c>
    </row>
    <row r="7792" spans="1:19" x14ac:dyDescent="0.2">
      <c r="A7792" t="s">
        <v>19896</v>
      </c>
      <c r="B7792" t="s">
        <v>19897</v>
      </c>
      <c r="C7792">
        <v>50694691</v>
      </c>
      <c r="D7792" t="s">
        <v>9798</v>
      </c>
      <c r="E7792">
        <v>29400504</v>
      </c>
      <c r="F7792" t="s">
        <v>5896</v>
      </c>
      <c r="H7792" t="s">
        <v>36</v>
      </c>
      <c r="I7792">
        <v>26.1863403320312</v>
      </c>
      <c r="J7792">
        <v>-80.096710205078097</v>
      </c>
      <c r="K7792" t="s">
        <v>21</v>
      </c>
      <c r="L7792">
        <v>77</v>
      </c>
      <c r="M7792">
        <v>2</v>
      </c>
      <c r="N7792">
        <v>48</v>
      </c>
      <c r="O7792" s="1">
        <v>44809</v>
      </c>
      <c r="P7792">
        <v>3.34</v>
      </c>
      <c r="Q7792">
        <v>15</v>
      </c>
      <c r="R7792">
        <v>147</v>
      </c>
      <c r="S7792">
        <v>42</v>
      </c>
    </row>
    <row r="7793" spans="1:19" x14ac:dyDescent="0.2">
      <c r="A7793" t="s">
        <v>19896</v>
      </c>
      <c r="B7793" t="s">
        <v>19897</v>
      </c>
      <c r="C7793">
        <v>50833097</v>
      </c>
      <c r="D7793" t="s">
        <v>9799</v>
      </c>
      <c r="E7793">
        <v>121876119</v>
      </c>
      <c r="F7793" t="s">
        <v>1152</v>
      </c>
      <c r="H7793" t="s">
        <v>538</v>
      </c>
      <c r="I7793">
        <v>26.197520000000001</v>
      </c>
      <c r="J7793">
        <v>-80.146749999999997</v>
      </c>
      <c r="K7793" t="s">
        <v>27</v>
      </c>
      <c r="L7793">
        <v>52</v>
      </c>
      <c r="M7793">
        <v>2</v>
      </c>
      <c r="N7793">
        <v>0</v>
      </c>
      <c r="Q7793">
        <v>3</v>
      </c>
      <c r="R7793">
        <v>340</v>
      </c>
      <c r="S7793">
        <v>0</v>
      </c>
    </row>
    <row r="7794" spans="1:19" x14ac:dyDescent="0.2">
      <c r="A7794" t="s">
        <v>19896</v>
      </c>
      <c r="B7794" t="s">
        <v>19897</v>
      </c>
      <c r="C7794">
        <v>50694969</v>
      </c>
      <c r="D7794" t="s">
        <v>9800</v>
      </c>
      <c r="E7794">
        <v>29400504</v>
      </c>
      <c r="F7794" t="s">
        <v>5896</v>
      </c>
      <c r="H7794" t="s">
        <v>36</v>
      </c>
      <c r="I7794">
        <v>26.1863403320312</v>
      </c>
      <c r="J7794">
        <v>-80.096710205078097</v>
      </c>
      <c r="K7794" t="s">
        <v>21</v>
      </c>
      <c r="L7794">
        <v>86</v>
      </c>
      <c r="M7794">
        <v>2</v>
      </c>
      <c r="N7794">
        <v>54</v>
      </c>
      <c r="O7794" s="1">
        <v>44810</v>
      </c>
      <c r="P7794">
        <v>3.63</v>
      </c>
      <c r="Q7794">
        <v>15</v>
      </c>
      <c r="R7794">
        <v>118</v>
      </c>
      <c r="S7794">
        <v>44</v>
      </c>
    </row>
    <row r="7795" spans="1:19" x14ac:dyDescent="0.2">
      <c r="A7795" t="s">
        <v>19896</v>
      </c>
      <c r="B7795" t="s">
        <v>19897</v>
      </c>
      <c r="C7795">
        <v>50843637</v>
      </c>
      <c r="D7795" t="s">
        <v>9801</v>
      </c>
      <c r="E7795">
        <v>181093998</v>
      </c>
      <c r="F7795" t="s">
        <v>9802</v>
      </c>
      <c r="H7795" t="s">
        <v>20</v>
      </c>
      <c r="I7795">
        <v>25.98828</v>
      </c>
      <c r="J7795">
        <v>-80.195650000000001</v>
      </c>
      <c r="K7795" t="s">
        <v>21</v>
      </c>
      <c r="L7795">
        <v>65</v>
      </c>
      <c r="M7795">
        <v>3</v>
      </c>
      <c r="N7795">
        <v>25</v>
      </c>
      <c r="O7795" s="1">
        <v>44788</v>
      </c>
      <c r="P7795">
        <v>2.0099999999999998</v>
      </c>
      <c r="Q7795">
        <v>1</v>
      </c>
      <c r="R7795">
        <v>355</v>
      </c>
      <c r="S7795">
        <v>24</v>
      </c>
    </row>
    <row r="7796" spans="1:19" x14ac:dyDescent="0.2">
      <c r="A7796" t="s">
        <v>19896</v>
      </c>
      <c r="B7796" t="s">
        <v>19897</v>
      </c>
      <c r="C7796">
        <v>50695161</v>
      </c>
      <c r="D7796" t="s">
        <v>9803</v>
      </c>
      <c r="E7796">
        <v>408523862</v>
      </c>
      <c r="F7796" t="s">
        <v>9804</v>
      </c>
      <c r="H7796" t="s">
        <v>42</v>
      </c>
      <c r="I7796">
        <v>26.133457</v>
      </c>
      <c r="J7796">
        <v>-80.128944000000004</v>
      </c>
      <c r="K7796" t="s">
        <v>21</v>
      </c>
      <c r="L7796">
        <v>67</v>
      </c>
      <c r="M7796">
        <v>2</v>
      </c>
      <c r="N7796">
        <v>23</v>
      </c>
      <c r="O7796" s="1">
        <v>44788</v>
      </c>
      <c r="P7796">
        <v>1.65</v>
      </c>
      <c r="Q7796">
        <v>28</v>
      </c>
      <c r="R7796">
        <v>352</v>
      </c>
      <c r="S7796">
        <v>20</v>
      </c>
    </row>
    <row r="7797" spans="1:19" x14ac:dyDescent="0.2">
      <c r="A7797" t="s">
        <v>19896</v>
      </c>
      <c r="B7797" t="s">
        <v>19897</v>
      </c>
      <c r="C7797">
        <v>50846951</v>
      </c>
      <c r="D7797" t="s">
        <v>9805</v>
      </c>
      <c r="E7797">
        <v>220707095</v>
      </c>
      <c r="F7797" t="s">
        <v>5754</v>
      </c>
      <c r="H7797" t="s">
        <v>50</v>
      </c>
      <c r="I7797">
        <v>26.006820000000001</v>
      </c>
      <c r="J7797">
        <v>-80.153819999999996</v>
      </c>
      <c r="K7797" t="s">
        <v>21</v>
      </c>
      <c r="L7797">
        <v>125</v>
      </c>
      <c r="M7797">
        <v>7</v>
      </c>
      <c r="N7797">
        <v>4</v>
      </c>
      <c r="O7797" s="1">
        <v>44796</v>
      </c>
      <c r="P7797">
        <v>0.28000000000000003</v>
      </c>
      <c r="Q7797">
        <v>15</v>
      </c>
      <c r="R7797">
        <v>144</v>
      </c>
      <c r="S7797">
        <v>3</v>
      </c>
    </row>
    <row r="7798" spans="1:19" x14ac:dyDescent="0.2">
      <c r="A7798" t="s">
        <v>19896</v>
      </c>
      <c r="B7798" t="s">
        <v>19897</v>
      </c>
      <c r="C7798">
        <v>50695182</v>
      </c>
      <c r="D7798" t="s">
        <v>9806</v>
      </c>
      <c r="E7798">
        <v>408523862</v>
      </c>
      <c r="F7798" t="s">
        <v>9804</v>
      </c>
      <c r="H7798" t="s">
        <v>42</v>
      </c>
      <c r="I7798">
        <v>26.133457</v>
      </c>
      <c r="J7798">
        <v>-80.128944000000004</v>
      </c>
      <c r="K7798" t="s">
        <v>21</v>
      </c>
      <c r="L7798">
        <v>68</v>
      </c>
      <c r="M7798">
        <v>2</v>
      </c>
      <c r="N7798">
        <v>29</v>
      </c>
      <c r="O7798" s="1">
        <v>44787</v>
      </c>
      <c r="P7798">
        <v>1.98</v>
      </c>
      <c r="Q7798">
        <v>28</v>
      </c>
      <c r="R7798">
        <v>337</v>
      </c>
      <c r="S7798">
        <v>24</v>
      </c>
    </row>
    <row r="7799" spans="1:19" x14ac:dyDescent="0.2">
      <c r="A7799" t="s">
        <v>19896</v>
      </c>
      <c r="B7799" t="s">
        <v>19897</v>
      </c>
      <c r="C7799">
        <v>50847692</v>
      </c>
      <c r="D7799" t="s">
        <v>9807</v>
      </c>
      <c r="E7799">
        <v>411070490</v>
      </c>
      <c r="F7799" t="s">
        <v>8577</v>
      </c>
      <c r="H7799" t="s">
        <v>538</v>
      </c>
      <c r="I7799">
        <v>26.187889999999999</v>
      </c>
      <c r="J7799">
        <v>-80.139889999999994</v>
      </c>
      <c r="K7799" t="s">
        <v>21</v>
      </c>
      <c r="L7799">
        <v>181</v>
      </c>
      <c r="M7799">
        <v>2</v>
      </c>
      <c r="N7799">
        <v>27</v>
      </c>
      <c r="O7799" s="1">
        <v>44815</v>
      </c>
      <c r="P7799">
        <v>1.92</v>
      </c>
      <c r="Q7799">
        <v>1</v>
      </c>
      <c r="R7799">
        <v>134</v>
      </c>
      <c r="S7799">
        <v>20</v>
      </c>
    </row>
    <row r="7800" spans="1:19" x14ac:dyDescent="0.2">
      <c r="A7800" t="s">
        <v>19896</v>
      </c>
      <c r="B7800" t="s">
        <v>19897</v>
      </c>
      <c r="C7800">
        <v>50695437</v>
      </c>
      <c r="D7800" t="s">
        <v>9808</v>
      </c>
      <c r="E7800">
        <v>253839975</v>
      </c>
      <c r="F7800" t="s">
        <v>2566</v>
      </c>
      <c r="H7800" t="s">
        <v>42</v>
      </c>
      <c r="I7800">
        <v>26.08521</v>
      </c>
      <c r="J7800">
        <v>-80.15607</v>
      </c>
      <c r="K7800" t="s">
        <v>21</v>
      </c>
      <c r="L7800">
        <v>199</v>
      </c>
      <c r="M7800">
        <v>30</v>
      </c>
      <c r="N7800">
        <v>30</v>
      </c>
      <c r="O7800" s="1">
        <v>44820</v>
      </c>
      <c r="P7800">
        <v>2.0699999999999998</v>
      </c>
      <c r="Q7800">
        <v>2</v>
      </c>
      <c r="R7800">
        <v>44</v>
      </c>
      <c r="S7800">
        <v>27</v>
      </c>
    </row>
    <row r="7801" spans="1:19" x14ac:dyDescent="0.2">
      <c r="A7801" t="s">
        <v>19896</v>
      </c>
      <c r="B7801" t="s">
        <v>19897</v>
      </c>
      <c r="C7801">
        <v>50695483</v>
      </c>
      <c r="D7801" t="s">
        <v>9809</v>
      </c>
      <c r="E7801">
        <v>408523862</v>
      </c>
      <c r="F7801" t="s">
        <v>9804</v>
      </c>
      <c r="H7801" t="s">
        <v>518</v>
      </c>
      <c r="I7801">
        <v>26.157997000000002</v>
      </c>
      <c r="J7801">
        <v>-80.133742999999996</v>
      </c>
      <c r="K7801" t="s">
        <v>21</v>
      </c>
      <c r="L7801">
        <v>68</v>
      </c>
      <c r="M7801">
        <v>2</v>
      </c>
      <c r="N7801">
        <v>18</v>
      </c>
      <c r="O7801" s="1">
        <v>44809</v>
      </c>
      <c r="P7801">
        <v>1.34</v>
      </c>
      <c r="Q7801">
        <v>28</v>
      </c>
      <c r="R7801">
        <v>358</v>
      </c>
      <c r="S7801">
        <v>17</v>
      </c>
    </row>
    <row r="7802" spans="1:19" x14ac:dyDescent="0.2">
      <c r="A7802" t="s">
        <v>19896</v>
      </c>
      <c r="B7802" t="s">
        <v>19897</v>
      </c>
      <c r="C7802">
        <v>50849120</v>
      </c>
      <c r="D7802" t="s">
        <v>9810</v>
      </c>
      <c r="E7802">
        <v>26929628</v>
      </c>
      <c r="F7802" t="s">
        <v>1186</v>
      </c>
      <c r="H7802" t="s">
        <v>42</v>
      </c>
      <c r="I7802">
        <v>26.122085999999999</v>
      </c>
      <c r="J7802">
        <v>-80.104500000000002</v>
      </c>
      <c r="K7802" t="s">
        <v>21</v>
      </c>
      <c r="L7802">
        <v>209</v>
      </c>
      <c r="M7802">
        <v>5</v>
      </c>
      <c r="N7802">
        <v>3</v>
      </c>
      <c r="O7802" s="1">
        <v>44749</v>
      </c>
      <c r="P7802">
        <v>0.46</v>
      </c>
      <c r="Q7802">
        <v>9</v>
      </c>
      <c r="R7802">
        <v>78</v>
      </c>
      <c r="S7802">
        <v>3</v>
      </c>
    </row>
    <row r="7803" spans="1:19" x14ac:dyDescent="0.2">
      <c r="A7803" t="s">
        <v>19896</v>
      </c>
      <c r="B7803" t="s">
        <v>19897</v>
      </c>
      <c r="C7803">
        <v>50695606</v>
      </c>
      <c r="D7803" t="s">
        <v>9811</v>
      </c>
      <c r="E7803">
        <v>408523862</v>
      </c>
      <c r="F7803" t="s">
        <v>9804</v>
      </c>
      <c r="H7803" t="s">
        <v>518</v>
      </c>
      <c r="I7803">
        <v>26.157997000000002</v>
      </c>
      <c r="J7803">
        <v>-80.133742999999996</v>
      </c>
      <c r="K7803" t="s">
        <v>21</v>
      </c>
      <c r="L7803">
        <v>62</v>
      </c>
      <c r="M7803">
        <v>2</v>
      </c>
      <c r="N7803">
        <v>38</v>
      </c>
      <c r="O7803" s="1">
        <v>44808</v>
      </c>
      <c r="P7803">
        <v>2.75</v>
      </c>
      <c r="Q7803">
        <v>28</v>
      </c>
      <c r="R7803">
        <v>325</v>
      </c>
      <c r="S7803">
        <v>34</v>
      </c>
    </row>
    <row r="7804" spans="1:19" x14ac:dyDescent="0.2">
      <c r="A7804" t="s">
        <v>19896</v>
      </c>
      <c r="B7804" t="s">
        <v>19897</v>
      </c>
      <c r="C7804">
        <v>50849650</v>
      </c>
      <c r="D7804" t="s">
        <v>9812</v>
      </c>
      <c r="E7804">
        <v>408561436</v>
      </c>
      <c r="F7804" t="s">
        <v>6194</v>
      </c>
      <c r="H7804" t="s">
        <v>42</v>
      </c>
      <c r="I7804">
        <v>26.127880000000001</v>
      </c>
      <c r="J7804">
        <v>-80.105040000000002</v>
      </c>
      <c r="K7804" t="s">
        <v>21</v>
      </c>
      <c r="L7804">
        <v>313</v>
      </c>
      <c r="M7804">
        <v>2</v>
      </c>
      <c r="N7804">
        <v>13</v>
      </c>
      <c r="O7804" s="1">
        <v>44775</v>
      </c>
      <c r="P7804">
        <v>0.89</v>
      </c>
      <c r="Q7804">
        <v>2</v>
      </c>
      <c r="R7804">
        <v>357</v>
      </c>
      <c r="S7804">
        <v>12</v>
      </c>
    </row>
    <row r="7805" spans="1:19" x14ac:dyDescent="0.2">
      <c r="A7805" t="s">
        <v>19896</v>
      </c>
      <c r="B7805" t="s">
        <v>19897</v>
      </c>
      <c r="C7805">
        <v>50695645</v>
      </c>
      <c r="D7805" t="s">
        <v>7929</v>
      </c>
      <c r="E7805">
        <v>62269422</v>
      </c>
      <c r="F7805" t="s">
        <v>7930</v>
      </c>
      <c r="H7805" t="s">
        <v>50</v>
      </c>
      <c r="I7805">
        <v>26.017810000000001</v>
      </c>
      <c r="J7805">
        <v>-80.115219999999994</v>
      </c>
      <c r="K7805" t="s">
        <v>27</v>
      </c>
      <c r="L7805">
        <v>92</v>
      </c>
      <c r="M7805">
        <v>2</v>
      </c>
      <c r="N7805">
        <v>39</v>
      </c>
      <c r="O7805" s="1">
        <v>44815</v>
      </c>
      <c r="P7805">
        <v>2.64</v>
      </c>
      <c r="Q7805">
        <v>8</v>
      </c>
      <c r="R7805">
        <v>106</v>
      </c>
      <c r="S7805">
        <v>34</v>
      </c>
    </row>
    <row r="7806" spans="1:19" x14ac:dyDescent="0.2">
      <c r="A7806" t="s">
        <v>19896</v>
      </c>
      <c r="B7806" t="s">
        <v>19897</v>
      </c>
      <c r="C7806">
        <v>50695728</v>
      </c>
      <c r="D7806" t="s">
        <v>9813</v>
      </c>
      <c r="E7806">
        <v>408523862</v>
      </c>
      <c r="F7806" t="s">
        <v>9804</v>
      </c>
      <c r="H7806" t="s">
        <v>518</v>
      </c>
      <c r="I7806">
        <v>26.157997000000002</v>
      </c>
      <c r="J7806">
        <v>-80.133742999999996</v>
      </c>
      <c r="K7806" t="s">
        <v>21</v>
      </c>
      <c r="L7806">
        <v>61</v>
      </c>
      <c r="M7806">
        <v>2</v>
      </c>
      <c r="N7806">
        <v>29</v>
      </c>
      <c r="O7806" s="1">
        <v>44771</v>
      </c>
      <c r="P7806">
        <v>2.2799999999999998</v>
      </c>
      <c r="Q7806">
        <v>28</v>
      </c>
      <c r="R7806">
        <v>328</v>
      </c>
      <c r="S7806">
        <v>28</v>
      </c>
    </row>
    <row r="7807" spans="1:19" x14ac:dyDescent="0.2">
      <c r="A7807" t="s">
        <v>19896</v>
      </c>
      <c r="B7807" t="s">
        <v>19897</v>
      </c>
      <c r="C7807">
        <v>50850204</v>
      </c>
      <c r="D7807" t="s">
        <v>9814</v>
      </c>
      <c r="E7807">
        <v>309740603</v>
      </c>
      <c r="F7807" t="s">
        <v>5569</v>
      </c>
      <c r="H7807" t="s">
        <v>50</v>
      </c>
      <c r="I7807">
        <v>25.986519999999999</v>
      </c>
      <c r="J7807">
        <v>-80.119479999999996</v>
      </c>
      <c r="K7807" t="s">
        <v>21</v>
      </c>
      <c r="L7807">
        <v>240</v>
      </c>
      <c r="M7807">
        <v>3</v>
      </c>
      <c r="N7807">
        <v>17</v>
      </c>
      <c r="O7807" s="1">
        <v>44808</v>
      </c>
      <c r="P7807">
        <v>1.2</v>
      </c>
      <c r="Q7807">
        <v>22</v>
      </c>
      <c r="R7807">
        <v>316</v>
      </c>
      <c r="S7807">
        <v>16</v>
      </c>
    </row>
    <row r="7808" spans="1:19" x14ac:dyDescent="0.2">
      <c r="A7808" t="s">
        <v>19896</v>
      </c>
      <c r="B7808" t="s">
        <v>19897</v>
      </c>
      <c r="C7808">
        <v>50698962</v>
      </c>
      <c r="D7808" t="s">
        <v>9815</v>
      </c>
      <c r="E7808">
        <v>256242795</v>
      </c>
      <c r="F7808" t="s">
        <v>3794</v>
      </c>
      <c r="H7808" t="s">
        <v>42</v>
      </c>
      <c r="I7808">
        <v>26.16986</v>
      </c>
      <c r="J7808">
        <v>-80.107140000000001</v>
      </c>
      <c r="K7808" t="s">
        <v>21</v>
      </c>
      <c r="L7808">
        <v>85</v>
      </c>
      <c r="M7808">
        <v>3</v>
      </c>
      <c r="N7808">
        <v>13</v>
      </c>
      <c r="O7808" s="1">
        <v>44806</v>
      </c>
      <c r="P7808">
        <v>0.92</v>
      </c>
      <c r="Q7808">
        <v>33</v>
      </c>
      <c r="R7808">
        <v>68</v>
      </c>
      <c r="S7808">
        <v>12</v>
      </c>
    </row>
    <row r="7809" spans="1:19" x14ac:dyDescent="0.2">
      <c r="A7809" t="s">
        <v>19896</v>
      </c>
      <c r="B7809" t="s">
        <v>19897</v>
      </c>
      <c r="C7809">
        <v>50851288</v>
      </c>
      <c r="D7809" t="s">
        <v>9816</v>
      </c>
      <c r="E7809">
        <v>408523862</v>
      </c>
      <c r="F7809" t="s">
        <v>9804</v>
      </c>
      <c r="H7809" t="s">
        <v>42</v>
      </c>
      <c r="I7809">
        <v>26.138617</v>
      </c>
      <c r="J7809">
        <v>-80.133240000000001</v>
      </c>
      <c r="K7809" t="s">
        <v>21</v>
      </c>
      <c r="L7809">
        <v>71</v>
      </c>
      <c r="M7809">
        <v>2</v>
      </c>
      <c r="N7809">
        <v>24</v>
      </c>
      <c r="O7809" s="1">
        <v>44801</v>
      </c>
      <c r="P7809">
        <v>1.64</v>
      </c>
      <c r="Q7809">
        <v>28</v>
      </c>
      <c r="R7809">
        <v>356</v>
      </c>
      <c r="S7809">
        <v>15</v>
      </c>
    </row>
    <row r="7810" spans="1:19" x14ac:dyDescent="0.2">
      <c r="A7810" t="s">
        <v>19896</v>
      </c>
      <c r="B7810" t="s">
        <v>19897</v>
      </c>
      <c r="C7810">
        <v>50852193</v>
      </c>
      <c r="D7810" t="s">
        <v>9817</v>
      </c>
      <c r="E7810">
        <v>56094218</v>
      </c>
      <c r="F7810" t="s">
        <v>403</v>
      </c>
      <c r="H7810" t="s">
        <v>50</v>
      </c>
      <c r="I7810">
        <v>26.00572</v>
      </c>
      <c r="J7810">
        <v>-80.144739999999999</v>
      </c>
      <c r="K7810" t="s">
        <v>21</v>
      </c>
      <c r="L7810">
        <v>259</v>
      </c>
      <c r="M7810">
        <v>3</v>
      </c>
      <c r="N7810">
        <v>21</v>
      </c>
      <c r="O7810" s="1">
        <v>44767</v>
      </c>
      <c r="P7810">
        <v>1.49</v>
      </c>
      <c r="Q7810">
        <v>4</v>
      </c>
      <c r="R7810">
        <v>0</v>
      </c>
      <c r="S7810">
        <v>20</v>
      </c>
    </row>
    <row r="7811" spans="1:19" x14ac:dyDescent="0.2">
      <c r="A7811" t="s">
        <v>19896</v>
      </c>
      <c r="B7811" t="s">
        <v>19897</v>
      </c>
      <c r="C7811">
        <v>50703807</v>
      </c>
      <c r="D7811" t="s">
        <v>9818</v>
      </c>
      <c r="E7811">
        <v>281949282</v>
      </c>
      <c r="F7811" t="s">
        <v>6856</v>
      </c>
      <c r="H7811" t="s">
        <v>59</v>
      </c>
      <c r="I7811">
        <v>26.315380000000001</v>
      </c>
      <c r="J7811">
        <v>-80.077969999999993</v>
      </c>
      <c r="K7811" t="s">
        <v>21</v>
      </c>
      <c r="L7811">
        <v>245</v>
      </c>
      <c r="M7811">
        <v>3</v>
      </c>
      <c r="N7811">
        <v>30</v>
      </c>
      <c r="O7811" s="1">
        <v>44809</v>
      </c>
      <c r="P7811">
        <v>2.0299999999999998</v>
      </c>
      <c r="Q7811">
        <v>2</v>
      </c>
      <c r="R7811">
        <v>122</v>
      </c>
      <c r="S7811">
        <v>24</v>
      </c>
    </row>
    <row r="7812" spans="1:19" x14ac:dyDescent="0.2">
      <c r="A7812" t="s">
        <v>19896</v>
      </c>
      <c r="B7812" t="s">
        <v>19897</v>
      </c>
      <c r="C7812">
        <v>50852194</v>
      </c>
      <c r="D7812" t="s">
        <v>9819</v>
      </c>
      <c r="E7812">
        <v>56094218</v>
      </c>
      <c r="F7812" t="s">
        <v>403</v>
      </c>
      <c r="H7812" t="s">
        <v>50</v>
      </c>
      <c r="I7812">
        <v>26.003579999999999</v>
      </c>
      <c r="J7812">
        <v>-80.144710000000003</v>
      </c>
      <c r="K7812" t="s">
        <v>21</v>
      </c>
      <c r="L7812">
        <v>93</v>
      </c>
      <c r="M7812">
        <v>3</v>
      </c>
      <c r="N7812">
        <v>9</v>
      </c>
      <c r="O7812" s="1">
        <v>44767</v>
      </c>
      <c r="P7812">
        <v>0.64</v>
      </c>
      <c r="Q7812">
        <v>4</v>
      </c>
      <c r="R7812">
        <v>0</v>
      </c>
      <c r="S7812">
        <v>8</v>
      </c>
    </row>
    <row r="7813" spans="1:19" x14ac:dyDescent="0.2">
      <c r="A7813" t="s">
        <v>19896</v>
      </c>
      <c r="B7813" t="s">
        <v>19897</v>
      </c>
      <c r="C7813">
        <v>50704370</v>
      </c>
      <c r="D7813" t="s">
        <v>9820</v>
      </c>
      <c r="E7813">
        <v>25886536</v>
      </c>
      <c r="F7813" t="s">
        <v>5941</v>
      </c>
      <c r="H7813" t="s">
        <v>42</v>
      </c>
      <c r="I7813">
        <v>26.13963</v>
      </c>
      <c r="J7813">
        <v>-80.13937</v>
      </c>
      <c r="K7813" t="s">
        <v>21</v>
      </c>
      <c r="L7813">
        <v>88</v>
      </c>
      <c r="M7813">
        <v>1</v>
      </c>
      <c r="N7813">
        <v>32</v>
      </c>
      <c r="O7813" s="1">
        <v>44809</v>
      </c>
      <c r="P7813">
        <v>2.31</v>
      </c>
      <c r="Q7813">
        <v>11</v>
      </c>
      <c r="R7813">
        <v>176</v>
      </c>
      <c r="S7813">
        <v>28</v>
      </c>
    </row>
    <row r="7814" spans="1:19" x14ac:dyDescent="0.2">
      <c r="A7814" t="s">
        <v>19896</v>
      </c>
      <c r="B7814" t="s">
        <v>19897</v>
      </c>
      <c r="C7814">
        <v>50853938</v>
      </c>
      <c r="D7814" t="s">
        <v>9821</v>
      </c>
      <c r="E7814">
        <v>201584456</v>
      </c>
      <c r="F7814" t="s">
        <v>9822</v>
      </c>
      <c r="H7814" t="s">
        <v>50</v>
      </c>
      <c r="I7814">
        <v>25.989170000000001</v>
      </c>
      <c r="J7814">
        <v>-80.118889999999993</v>
      </c>
      <c r="K7814" t="s">
        <v>21</v>
      </c>
      <c r="L7814">
        <v>200</v>
      </c>
      <c r="M7814">
        <v>30</v>
      </c>
      <c r="N7814">
        <v>0</v>
      </c>
      <c r="Q7814">
        <v>1</v>
      </c>
      <c r="R7814">
        <v>236</v>
      </c>
      <c r="S7814">
        <v>0</v>
      </c>
    </row>
    <row r="7815" spans="1:19" x14ac:dyDescent="0.2">
      <c r="A7815" t="s">
        <v>19896</v>
      </c>
      <c r="B7815" t="s">
        <v>19897</v>
      </c>
      <c r="C7815">
        <v>50706789</v>
      </c>
      <c r="D7815" t="s">
        <v>9823</v>
      </c>
      <c r="E7815">
        <v>372964868</v>
      </c>
      <c r="F7815" t="s">
        <v>9824</v>
      </c>
      <c r="H7815" t="s">
        <v>435</v>
      </c>
      <c r="I7815">
        <v>26.196470000000001</v>
      </c>
      <c r="J7815">
        <v>-80.226990000000001</v>
      </c>
      <c r="K7815" t="s">
        <v>27</v>
      </c>
      <c r="L7815">
        <v>50</v>
      </c>
      <c r="M7815">
        <v>1</v>
      </c>
      <c r="N7815">
        <v>19</v>
      </c>
      <c r="O7815" s="1">
        <v>44594</v>
      </c>
      <c r="P7815">
        <v>1.28</v>
      </c>
      <c r="Q7815">
        <v>1</v>
      </c>
      <c r="R7815">
        <v>0</v>
      </c>
      <c r="S7815">
        <v>10</v>
      </c>
    </row>
    <row r="7816" spans="1:19" x14ac:dyDescent="0.2">
      <c r="A7816" t="s">
        <v>19896</v>
      </c>
      <c r="B7816" t="s">
        <v>19897</v>
      </c>
      <c r="C7816">
        <v>50855079</v>
      </c>
      <c r="D7816" t="s">
        <v>9825</v>
      </c>
      <c r="E7816">
        <v>259830687</v>
      </c>
      <c r="F7816" t="s">
        <v>535</v>
      </c>
      <c r="H7816" t="s">
        <v>30</v>
      </c>
      <c r="I7816">
        <v>25.961849999999998</v>
      </c>
      <c r="J7816">
        <v>-80.346010000000007</v>
      </c>
      <c r="K7816" t="s">
        <v>27</v>
      </c>
      <c r="L7816">
        <v>59</v>
      </c>
      <c r="M7816">
        <v>1</v>
      </c>
      <c r="N7816">
        <v>55</v>
      </c>
      <c r="O7816" s="1">
        <v>44801</v>
      </c>
      <c r="P7816">
        <v>3.78</v>
      </c>
      <c r="Q7816">
        <v>1</v>
      </c>
      <c r="R7816">
        <v>331</v>
      </c>
      <c r="S7816">
        <v>48</v>
      </c>
    </row>
    <row r="7817" spans="1:19" x14ac:dyDescent="0.2">
      <c r="A7817" t="s">
        <v>19896</v>
      </c>
      <c r="B7817" t="s">
        <v>19897</v>
      </c>
      <c r="C7817">
        <v>50707227</v>
      </c>
      <c r="D7817" t="s">
        <v>9826</v>
      </c>
      <c r="E7817">
        <v>362480733</v>
      </c>
      <c r="F7817" t="s">
        <v>9827</v>
      </c>
      <c r="H7817" t="s">
        <v>50</v>
      </c>
      <c r="I7817">
        <v>26.032872900000001</v>
      </c>
      <c r="J7817">
        <v>-80.241901999999996</v>
      </c>
      <c r="K7817" t="s">
        <v>27</v>
      </c>
      <c r="L7817">
        <v>46</v>
      </c>
      <c r="M7817">
        <v>2</v>
      </c>
      <c r="N7817">
        <v>4</v>
      </c>
      <c r="O7817" s="1">
        <v>44780</v>
      </c>
      <c r="P7817">
        <v>1.67</v>
      </c>
      <c r="Q7817">
        <v>2</v>
      </c>
      <c r="R7817">
        <v>176</v>
      </c>
      <c r="S7817">
        <v>4</v>
      </c>
    </row>
    <row r="7818" spans="1:19" x14ac:dyDescent="0.2">
      <c r="A7818" t="s">
        <v>19896</v>
      </c>
      <c r="B7818" t="s">
        <v>19897</v>
      </c>
      <c r="C7818">
        <v>50855820</v>
      </c>
      <c r="D7818" t="s">
        <v>9828</v>
      </c>
      <c r="E7818">
        <v>411156953</v>
      </c>
      <c r="F7818" t="s">
        <v>304</v>
      </c>
      <c r="H7818" t="s">
        <v>50</v>
      </c>
      <c r="I7818">
        <v>26.019449999999999</v>
      </c>
      <c r="J7818">
        <v>-80.14076</v>
      </c>
      <c r="K7818" t="s">
        <v>27</v>
      </c>
      <c r="L7818">
        <v>65</v>
      </c>
      <c r="M7818">
        <v>1</v>
      </c>
      <c r="N7818">
        <v>47</v>
      </c>
      <c r="O7818" s="1">
        <v>44745</v>
      </c>
      <c r="P7818">
        <v>3.37</v>
      </c>
      <c r="Q7818">
        <v>1</v>
      </c>
      <c r="R7818">
        <v>365</v>
      </c>
      <c r="S7818">
        <v>44</v>
      </c>
    </row>
    <row r="7819" spans="1:19" x14ac:dyDescent="0.2">
      <c r="A7819" t="s">
        <v>19896</v>
      </c>
      <c r="B7819" t="s">
        <v>19897</v>
      </c>
      <c r="C7819">
        <v>50855939</v>
      </c>
      <c r="D7819" t="s">
        <v>9829</v>
      </c>
      <c r="E7819">
        <v>69091104</v>
      </c>
      <c r="F7819" t="s">
        <v>3963</v>
      </c>
      <c r="H7819" t="s">
        <v>42</v>
      </c>
      <c r="I7819">
        <v>26.125240000000002</v>
      </c>
      <c r="J7819">
        <v>-80.140119999999996</v>
      </c>
      <c r="K7819" t="s">
        <v>21</v>
      </c>
      <c r="L7819">
        <v>225</v>
      </c>
      <c r="M7819">
        <v>2</v>
      </c>
      <c r="N7819">
        <v>28</v>
      </c>
      <c r="O7819" s="1">
        <v>44764</v>
      </c>
      <c r="P7819">
        <v>1.98</v>
      </c>
      <c r="Q7819">
        <v>14</v>
      </c>
      <c r="R7819">
        <v>355</v>
      </c>
      <c r="S7819">
        <v>20</v>
      </c>
    </row>
    <row r="7820" spans="1:19" x14ac:dyDescent="0.2">
      <c r="A7820" t="s">
        <v>19896</v>
      </c>
      <c r="B7820" t="s">
        <v>19897</v>
      </c>
      <c r="C7820">
        <v>50856131</v>
      </c>
      <c r="D7820" t="s">
        <v>9830</v>
      </c>
      <c r="E7820">
        <v>57756918</v>
      </c>
      <c r="F7820" t="s">
        <v>7891</v>
      </c>
      <c r="H7820" t="s">
        <v>50</v>
      </c>
      <c r="I7820">
        <v>25.986730000000001</v>
      </c>
      <c r="J7820">
        <v>-80.121939999999995</v>
      </c>
      <c r="K7820" t="s">
        <v>21</v>
      </c>
      <c r="L7820">
        <v>449</v>
      </c>
      <c r="M7820">
        <v>4</v>
      </c>
      <c r="N7820">
        <v>1</v>
      </c>
      <c r="O7820" s="1">
        <v>44628</v>
      </c>
      <c r="P7820">
        <v>0.15</v>
      </c>
      <c r="Q7820">
        <v>58</v>
      </c>
      <c r="R7820">
        <v>0</v>
      </c>
      <c r="S7820">
        <v>1</v>
      </c>
    </row>
    <row r="7821" spans="1:19" x14ac:dyDescent="0.2">
      <c r="A7821" t="s">
        <v>19896</v>
      </c>
      <c r="B7821" t="s">
        <v>19897</v>
      </c>
      <c r="C7821">
        <v>50707847</v>
      </c>
      <c r="D7821" t="s">
        <v>9831</v>
      </c>
      <c r="E7821">
        <v>74184469</v>
      </c>
      <c r="F7821" t="s">
        <v>6523</v>
      </c>
      <c r="H7821" t="s">
        <v>50</v>
      </c>
      <c r="I7821">
        <v>26.014119999999998</v>
      </c>
      <c r="J7821">
        <v>-80.19838</v>
      </c>
      <c r="K7821" t="s">
        <v>21</v>
      </c>
      <c r="L7821">
        <v>200</v>
      </c>
      <c r="M7821">
        <v>3</v>
      </c>
      <c r="N7821">
        <v>9</v>
      </c>
      <c r="O7821" s="1">
        <v>44793</v>
      </c>
      <c r="P7821">
        <v>0.78</v>
      </c>
      <c r="Q7821">
        <v>2</v>
      </c>
      <c r="R7821">
        <v>361</v>
      </c>
      <c r="S7821">
        <v>9</v>
      </c>
    </row>
    <row r="7822" spans="1:19" x14ac:dyDescent="0.2">
      <c r="A7822" t="s">
        <v>19896</v>
      </c>
      <c r="B7822" t="s">
        <v>19897</v>
      </c>
      <c r="C7822">
        <v>50856353</v>
      </c>
      <c r="D7822" t="s">
        <v>9832</v>
      </c>
      <c r="E7822">
        <v>57756918</v>
      </c>
      <c r="F7822" t="s">
        <v>7891</v>
      </c>
      <c r="H7822" t="s">
        <v>26</v>
      </c>
      <c r="I7822">
        <v>25.98638</v>
      </c>
      <c r="J7822">
        <v>-80.119259999999997</v>
      </c>
      <c r="K7822" t="s">
        <v>21</v>
      </c>
      <c r="L7822">
        <v>153</v>
      </c>
      <c r="M7822">
        <v>4</v>
      </c>
      <c r="N7822">
        <v>3</v>
      </c>
      <c r="O7822" s="1">
        <v>44712</v>
      </c>
      <c r="P7822">
        <v>0.42</v>
      </c>
      <c r="Q7822">
        <v>58</v>
      </c>
      <c r="R7822">
        <v>101</v>
      </c>
      <c r="S7822">
        <v>3</v>
      </c>
    </row>
    <row r="7823" spans="1:19" x14ac:dyDescent="0.2">
      <c r="A7823" t="s">
        <v>19896</v>
      </c>
      <c r="B7823" t="s">
        <v>19897</v>
      </c>
      <c r="C7823">
        <v>50865227</v>
      </c>
      <c r="D7823" t="s">
        <v>9833</v>
      </c>
      <c r="E7823">
        <v>5192522</v>
      </c>
      <c r="F7823" t="s">
        <v>5527</v>
      </c>
      <c r="H7823" t="s">
        <v>50</v>
      </c>
      <c r="I7823">
        <v>25.987760000000002</v>
      </c>
      <c r="J7823">
        <v>-80.118309999999994</v>
      </c>
      <c r="K7823" t="s">
        <v>21</v>
      </c>
      <c r="L7823">
        <v>170</v>
      </c>
      <c r="M7823">
        <v>7</v>
      </c>
      <c r="N7823">
        <v>7</v>
      </c>
      <c r="O7823" s="1">
        <v>44740</v>
      </c>
      <c r="P7823">
        <v>0.49</v>
      </c>
      <c r="Q7823">
        <v>45</v>
      </c>
      <c r="R7823">
        <v>269</v>
      </c>
      <c r="S7823">
        <v>4</v>
      </c>
    </row>
    <row r="7824" spans="1:19" x14ac:dyDescent="0.2">
      <c r="A7824" t="s">
        <v>19896</v>
      </c>
      <c r="B7824" t="s">
        <v>19897</v>
      </c>
      <c r="C7824">
        <v>50707940</v>
      </c>
      <c r="D7824" t="s">
        <v>9834</v>
      </c>
      <c r="E7824">
        <v>50396470</v>
      </c>
      <c r="F7824" t="s">
        <v>2979</v>
      </c>
      <c r="H7824" t="s">
        <v>42</v>
      </c>
      <c r="I7824">
        <v>26.124988800000001</v>
      </c>
      <c r="J7824">
        <v>-80.127701500000001</v>
      </c>
      <c r="K7824" t="s">
        <v>21</v>
      </c>
      <c r="L7824">
        <v>250</v>
      </c>
      <c r="M7824">
        <v>2</v>
      </c>
      <c r="N7824">
        <v>1</v>
      </c>
      <c r="O7824" s="1">
        <v>44767</v>
      </c>
      <c r="P7824">
        <v>0.5</v>
      </c>
      <c r="Q7824">
        <v>3</v>
      </c>
      <c r="R7824">
        <v>98</v>
      </c>
      <c r="S7824">
        <v>1</v>
      </c>
    </row>
    <row r="7825" spans="1:19" x14ac:dyDescent="0.2">
      <c r="A7825" t="s">
        <v>19896</v>
      </c>
      <c r="B7825" t="s">
        <v>19897</v>
      </c>
      <c r="C7825">
        <v>50865289</v>
      </c>
      <c r="D7825" t="s">
        <v>9835</v>
      </c>
      <c r="E7825">
        <v>27665590</v>
      </c>
      <c r="F7825" t="s">
        <v>2924</v>
      </c>
      <c r="H7825" t="s">
        <v>59</v>
      </c>
      <c r="I7825">
        <v>26.306830000000001</v>
      </c>
      <c r="J7825">
        <v>-80.078310000000002</v>
      </c>
      <c r="K7825" t="s">
        <v>27</v>
      </c>
      <c r="L7825">
        <v>199</v>
      </c>
      <c r="M7825">
        <v>1</v>
      </c>
      <c r="N7825">
        <v>3</v>
      </c>
      <c r="O7825" s="1">
        <v>44620</v>
      </c>
      <c r="P7825">
        <v>0.21</v>
      </c>
      <c r="Q7825">
        <v>16</v>
      </c>
      <c r="R7825">
        <v>292</v>
      </c>
      <c r="S7825">
        <v>2</v>
      </c>
    </row>
    <row r="7826" spans="1:19" x14ac:dyDescent="0.2">
      <c r="A7826" t="s">
        <v>19896</v>
      </c>
      <c r="B7826" t="s">
        <v>19897</v>
      </c>
      <c r="C7826">
        <v>50712370</v>
      </c>
      <c r="D7826" t="s">
        <v>9836</v>
      </c>
      <c r="E7826">
        <v>409655066</v>
      </c>
      <c r="F7826" t="s">
        <v>3499</v>
      </c>
      <c r="H7826" t="s">
        <v>153</v>
      </c>
      <c r="I7826">
        <v>26.254873</v>
      </c>
      <c r="J7826">
        <v>-80.094673</v>
      </c>
      <c r="K7826" t="s">
        <v>21</v>
      </c>
      <c r="L7826">
        <v>299</v>
      </c>
      <c r="M7826">
        <v>3</v>
      </c>
      <c r="N7826">
        <v>49</v>
      </c>
      <c r="O7826" s="1">
        <v>44808</v>
      </c>
      <c r="P7826">
        <v>3.32</v>
      </c>
      <c r="Q7826">
        <v>2</v>
      </c>
      <c r="R7826">
        <v>59</v>
      </c>
      <c r="S7826">
        <v>35</v>
      </c>
    </row>
    <row r="7827" spans="1:19" x14ac:dyDescent="0.2">
      <c r="A7827" t="s">
        <v>19896</v>
      </c>
      <c r="B7827" t="s">
        <v>19897</v>
      </c>
      <c r="C7827">
        <v>50866046</v>
      </c>
      <c r="D7827" t="s">
        <v>9837</v>
      </c>
      <c r="E7827">
        <v>25345688</v>
      </c>
      <c r="F7827" t="s">
        <v>9838</v>
      </c>
      <c r="H7827" t="s">
        <v>42</v>
      </c>
      <c r="I7827">
        <v>26.146260000000002</v>
      </c>
      <c r="J7827">
        <v>-80.111490000000003</v>
      </c>
      <c r="K7827" t="s">
        <v>21</v>
      </c>
      <c r="L7827">
        <v>533</v>
      </c>
      <c r="M7827">
        <v>2</v>
      </c>
      <c r="N7827">
        <v>16</v>
      </c>
      <c r="O7827" s="1">
        <v>44822</v>
      </c>
      <c r="P7827">
        <v>5.45</v>
      </c>
      <c r="Q7827">
        <v>1</v>
      </c>
      <c r="R7827">
        <v>313</v>
      </c>
      <c r="S7827">
        <v>16</v>
      </c>
    </row>
    <row r="7828" spans="1:19" x14ac:dyDescent="0.2">
      <c r="A7828" t="s">
        <v>19896</v>
      </c>
      <c r="B7828" t="s">
        <v>19897</v>
      </c>
      <c r="C7828">
        <v>50714738</v>
      </c>
      <c r="D7828" t="s">
        <v>9839</v>
      </c>
      <c r="E7828">
        <v>409826334</v>
      </c>
      <c r="F7828" t="s">
        <v>521</v>
      </c>
      <c r="H7828" t="s">
        <v>59</v>
      </c>
      <c r="I7828">
        <v>26.31578</v>
      </c>
      <c r="J7828">
        <v>-80.076660000000004</v>
      </c>
      <c r="K7828" t="s">
        <v>27</v>
      </c>
      <c r="L7828">
        <v>125</v>
      </c>
      <c r="M7828">
        <v>1</v>
      </c>
      <c r="N7828">
        <v>4</v>
      </c>
      <c r="O7828" s="1">
        <v>44752</v>
      </c>
      <c r="P7828">
        <v>0.65</v>
      </c>
      <c r="Q7828">
        <v>1</v>
      </c>
      <c r="R7828">
        <v>272</v>
      </c>
      <c r="S7828">
        <v>4</v>
      </c>
    </row>
    <row r="7829" spans="1:19" x14ac:dyDescent="0.2">
      <c r="A7829" t="s">
        <v>19896</v>
      </c>
      <c r="B7829" t="s">
        <v>19897</v>
      </c>
      <c r="C7829">
        <v>50867541</v>
      </c>
      <c r="D7829" t="s">
        <v>9840</v>
      </c>
      <c r="E7829">
        <v>49738492</v>
      </c>
      <c r="F7829" t="s">
        <v>1808</v>
      </c>
      <c r="H7829" t="s">
        <v>50</v>
      </c>
      <c r="I7829">
        <v>26.015080000000001</v>
      </c>
      <c r="J7829">
        <v>-80.236490000000003</v>
      </c>
      <c r="K7829" t="s">
        <v>27</v>
      </c>
      <c r="L7829">
        <v>51</v>
      </c>
      <c r="M7829">
        <v>30</v>
      </c>
      <c r="N7829">
        <v>3</v>
      </c>
      <c r="O7829" s="1">
        <v>44804</v>
      </c>
      <c r="P7829">
        <v>0.93</v>
      </c>
      <c r="Q7829">
        <v>4</v>
      </c>
      <c r="R7829">
        <v>313</v>
      </c>
      <c r="S7829">
        <v>3</v>
      </c>
    </row>
    <row r="7830" spans="1:19" x14ac:dyDescent="0.2">
      <c r="A7830" t="s">
        <v>19896</v>
      </c>
      <c r="B7830" t="s">
        <v>19897</v>
      </c>
      <c r="C7830">
        <v>50718281</v>
      </c>
      <c r="D7830" t="s">
        <v>9841</v>
      </c>
      <c r="E7830">
        <v>409849541</v>
      </c>
      <c r="F7830" t="s">
        <v>9842</v>
      </c>
      <c r="H7830" t="s">
        <v>30</v>
      </c>
      <c r="I7830">
        <v>25.994039999999998</v>
      </c>
      <c r="J7830">
        <v>-80.255139999999997</v>
      </c>
      <c r="K7830" t="s">
        <v>21</v>
      </c>
      <c r="L7830">
        <v>156</v>
      </c>
      <c r="M7830">
        <v>2</v>
      </c>
      <c r="N7830">
        <v>24</v>
      </c>
      <c r="O7830" s="1">
        <v>44767</v>
      </c>
      <c r="P7830">
        <v>1.7</v>
      </c>
      <c r="Q7830">
        <v>1</v>
      </c>
      <c r="R7830">
        <v>304</v>
      </c>
      <c r="S7830">
        <v>22</v>
      </c>
    </row>
    <row r="7831" spans="1:19" x14ac:dyDescent="0.2">
      <c r="A7831" t="s">
        <v>19896</v>
      </c>
      <c r="B7831" t="s">
        <v>19897</v>
      </c>
      <c r="C7831">
        <v>50869234</v>
      </c>
      <c r="D7831" t="s">
        <v>9843</v>
      </c>
      <c r="E7831">
        <v>183178782</v>
      </c>
      <c r="F7831" t="s">
        <v>3013</v>
      </c>
      <c r="H7831" t="s">
        <v>36</v>
      </c>
      <c r="I7831">
        <v>26.194559999999999</v>
      </c>
      <c r="J7831">
        <v>-80.097549999999998</v>
      </c>
      <c r="K7831" t="s">
        <v>21</v>
      </c>
      <c r="L7831">
        <v>125</v>
      </c>
      <c r="M7831">
        <v>3</v>
      </c>
      <c r="N7831">
        <v>17</v>
      </c>
      <c r="O7831" s="1">
        <v>44806</v>
      </c>
      <c r="P7831">
        <v>1.18</v>
      </c>
      <c r="Q7831">
        <v>26</v>
      </c>
      <c r="R7831">
        <v>325</v>
      </c>
      <c r="S7831">
        <v>14</v>
      </c>
    </row>
    <row r="7832" spans="1:19" x14ac:dyDescent="0.2">
      <c r="A7832" t="s">
        <v>19896</v>
      </c>
      <c r="B7832" t="s">
        <v>19897</v>
      </c>
      <c r="C7832">
        <v>50722980</v>
      </c>
      <c r="D7832" t="s">
        <v>9844</v>
      </c>
      <c r="E7832">
        <v>19477677</v>
      </c>
      <c r="F7832" t="s">
        <v>535</v>
      </c>
      <c r="H7832" t="s">
        <v>30</v>
      </c>
      <c r="I7832">
        <v>25.988409999999998</v>
      </c>
      <c r="J7832">
        <v>-80.241380000000007</v>
      </c>
      <c r="K7832" t="s">
        <v>21</v>
      </c>
      <c r="L7832">
        <v>61</v>
      </c>
      <c r="M7832">
        <v>3</v>
      </c>
      <c r="N7832">
        <v>26</v>
      </c>
      <c r="O7832" s="1">
        <v>44760</v>
      </c>
      <c r="P7832">
        <v>1.76</v>
      </c>
      <c r="Q7832">
        <v>1</v>
      </c>
      <c r="R7832">
        <v>356</v>
      </c>
      <c r="S7832">
        <v>19</v>
      </c>
    </row>
    <row r="7833" spans="1:19" x14ac:dyDescent="0.2">
      <c r="A7833" t="s">
        <v>19896</v>
      </c>
      <c r="B7833" t="s">
        <v>19897</v>
      </c>
      <c r="C7833">
        <v>50869439</v>
      </c>
      <c r="D7833" t="s">
        <v>9845</v>
      </c>
      <c r="E7833">
        <v>15968921</v>
      </c>
      <c r="F7833" t="s">
        <v>4279</v>
      </c>
      <c r="H7833" t="s">
        <v>42</v>
      </c>
      <c r="I7833">
        <v>26.13017</v>
      </c>
      <c r="J7833">
        <v>-80.127750000000006</v>
      </c>
      <c r="K7833" t="s">
        <v>21</v>
      </c>
      <c r="L7833">
        <v>115</v>
      </c>
      <c r="M7833">
        <v>5</v>
      </c>
      <c r="N7833">
        <v>1</v>
      </c>
      <c r="O7833" s="1">
        <v>44690</v>
      </c>
      <c r="P7833">
        <v>0.22</v>
      </c>
      <c r="Q7833">
        <v>1</v>
      </c>
      <c r="R7833">
        <v>179</v>
      </c>
      <c r="S7833">
        <v>1</v>
      </c>
    </row>
    <row r="7834" spans="1:19" x14ac:dyDescent="0.2">
      <c r="A7834" t="s">
        <v>19896</v>
      </c>
      <c r="B7834" t="s">
        <v>19897</v>
      </c>
      <c r="C7834">
        <v>50725772</v>
      </c>
      <c r="D7834" t="s">
        <v>9846</v>
      </c>
      <c r="E7834">
        <v>409916145</v>
      </c>
      <c r="F7834" t="s">
        <v>2592</v>
      </c>
      <c r="H7834" t="s">
        <v>30</v>
      </c>
      <c r="I7834">
        <v>25.975110000000001</v>
      </c>
      <c r="J7834">
        <v>-80.209019999999995</v>
      </c>
      <c r="K7834" t="s">
        <v>21</v>
      </c>
      <c r="L7834">
        <v>65</v>
      </c>
      <c r="M7834">
        <v>3</v>
      </c>
      <c r="N7834">
        <v>39</v>
      </c>
      <c r="O7834" s="1">
        <v>44822</v>
      </c>
      <c r="P7834">
        <v>2.65</v>
      </c>
      <c r="Q7834">
        <v>1</v>
      </c>
      <c r="R7834">
        <v>151</v>
      </c>
      <c r="S7834">
        <v>30</v>
      </c>
    </row>
    <row r="7835" spans="1:19" x14ac:dyDescent="0.2">
      <c r="A7835" t="s">
        <v>19896</v>
      </c>
      <c r="B7835" t="s">
        <v>19897</v>
      </c>
      <c r="C7835">
        <v>50871025</v>
      </c>
      <c r="D7835" t="s">
        <v>9847</v>
      </c>
      <c r="E7835">
        <v>34234567</v>
      </c>
      <c r="F7835" t="s">
        <v>7941</v>
      </c>
      <c r="H7835" t="s">
        <v>42</v>
      </c>
      <c r="I7835">
        <v>26.110019999999999</v>
      </c>
      <c r="J7835">
        <v>-80.148169999999993</v>
      </c>
      <c r="K7835" t="s">
        <v>21</v>
      </c>
      <c r="L7835">
        <v>314</v>
      </c>
      <c r="M7835">
        <v>2</v>
      </c>
      <c r="N7835">
        <v>10</v>
      </c>
      <c r="O7835" s="1">
        <v>44820</v>
      </c>
      <c r="P7835">
        <v>1.6</v>
      </c>
      <c r="Q7835">
        <v>3</v>
      </c>
      <c r="R7835">
        <v>132</v>
      </c>
      <c r="S7835">
        <v>10</v>
      </c>
    </row>
    <row r="7836" spans="1:19" x14ac:dyDescent="0.2">
      <c r="A7836" t="s">
        <v>19896</v>
      </c>
      <c r="B7836" t="s">
        <v>19897</v>
      </c>
      <c r="C7836">
        <v>50727030</v>
      </c>
      <c r="D7836" t="s">
        <v>9848</v>
      </c>
      <c r="E7836">
        <v>284060630</v>
      </c>
      <c r="F7836" t="s">
        <v>957</v>
      </c>
      <c r="H7836" t="s">
        <v>36</v>
      </c>
      <c r="I7836">
        <v>26.188289999999999</v>
      </c>
      <c r="J7836">
        <v>-80.100089999999994</v>
      </c>
      <c r="K7836" t="s">
        <v>21</v>
      </c>
      <c r="L7836">
        <v>99</v>
      </c>
      <c r="M7836">
        <v>7</v>
      </c>
      <c r="N7836">
        <v>7</v>
      </c>
      <c r="O7836" s="1">
        <v>44666</v>
      </c>
      <c r="P7836">
        <v>0.48</v>
      </c>
      <c r="Q7836">
        <v>1</v>
      </c>
      <c r="R7836">
        <v>172</v>
      </c>
      <c r="S7836">
        <v>3</v>
      </c>
    </row>
    <row r="7837" spans="1:19" x14ac:dyDescent="0.2">
      <c r="A7837" t="s">
        <v>19896</v>
      </c>
      <c r="B7837" t="s">
        <v>19897</v>
      </c>
      <c r="C7837">
        <v>50872214</v>
      </c>
      <c r="D7837" t="s">
        <v>9849</v>
      </c>
      <c r="E7837">
        <v>1011476</v>
      </c>
      <c r="F7837" t="s">
        <v>2999</v>
      </c>
      <c r="H7837" t="s">
        <v>42</v>
      </c>
      <c r="I7837">
        <v>26.13374</v>
      </c>
      <c r="J7837">
        <v>-80.122249999999994</v>
      </c>
      <c r="K7837" t="s">
        <v>21</v>
      </c>
      <c r="L7837">
        <v>121</v>
      </c>
      <c r="M7837">
        <v>2</v>
      </c>
      <c r="N7837">
        <v>12</v>
      </c>
      <c r="O7837" s="1">
        <v>44793</v>
      </c>
      <c r="P7837">
        <v>0.85</v>
      </c>
      <c r="Q7837">
        <v>1</v>
      </c>
      <c r="R7837">
        <v>191</v>
      </c>
      <c r="S7837">
        <v>9</v>
      </c>
    </row>
    <row r="7838" spans="1:19" x14ac:dyDescent="0.2">
      <c r="A7838" t="s">
        <v>19896</v>
      </c>
      <c r="B7838" t="s">
        <v>19897</v>
      </c>
      <c r="C7838">
        <v>50727237</v>
      </c>
      <c r="D7838" t="s">
        <v>9850</v>
      </c>
      <c r="E7838">
        <v>50389955</v>
      </c>
      <c r="F7838" t="s">
        <v>421</v>
      </c>
      <c r="H7838" t="s">
        <v>42</v>
      </c>
      <c r="I7838">
        <v>26.132623672485298</v>
      </c>
      <c r="J7838">
        <v>-80.125129699707003</v>
      </c>
      <c r="K7838" t="s">
        <v>21</v>
      </c>
      <c r="L7838">
        <v>157</v>
      </c>
      <c r="M7838">
        <v>3</v>
      </c>
      <c r="N7838">
        <v>27</v>
      </c>
      <c r="O7838" s="1">
        <v>44815</v>
      </c>
      <c r="P7838">
        <v>1.87</v>
      </c>
      <c r="Q7838">
        <v>5</v>
      </c>
      <c r="R7838">
        <v>64</v>
      </c>
      <c r="S7838">
        <v>24</v>
      </c>
    </row>
    <row r="7839" spans="1:19" x14ac:dyDescent="0.2">
      <c r="A7839" t="s">
        <v>19896</v>
      </c>
      <c r="B7839" t="s">
        <v>19897</v>
      </c>
      <c r="C7839">
        <v>50873497</v>
      </c>
      <c r="D7839" t="s">
        <v>9851</v>
      </c>
      <c r="E7839">
        <v>139686774</v>
      </c>
      <c r="F7839" t="s">
        <v>8230</v>
      </c>
      <c r="H7839" t="s">
        <v>153</v>
      </c>
      <c r="I7839">
        <v>26.227160000000001</v>
      </c>
      <c r="J7839">
        <v>-80.120810000000006</v>
      </c>
      <c r="K7839" t="s">
        <v>21</v>
      </c>
      <c r="L7839">
        <v>269</v>
      </c>
      <c r="M7839">
        <v>3</v>
      </c>
      <c r="N7839">
        <v>20</v>
      </c>
      <c r="O7839" s="1">
        <v>44784</v>
      </c>
      <c r="P7839">
        <v>1.7</v>
      </c>
      <c r="Q7839">
        <v>1</v>
      </c>
      <c r="R7839">
        <v>171</v>
      </c>
      <c r="S7839">
        <v>20</v>
      </c>
    </row>
    <row r="7840" spans="1:19" x14ac:dyDescent="0.2">
      <c r="A7840" t="s">
        <v>19896</v>
      </c>
      <c r="B7840" t="s">
        <v>19897</v>
      </c>
      <c r="C7840">
        <v>50729334</v>
      </c>
      <c r="D7840" t="s">
        <v>9852</v>
      </c>
      <c r="E7840">
        <v>130937953</v>
      </c>
      <c r="F7840" t="s">
        <v>405</v>
      </c>
      <c r="H7840" t="s">
        <v>26</v>
      </c>
      <c r="I7840">
        <v>25.985569999999999</v>
      </c>
      <c r="J7840">
        <v>-80.118269999999995</v>
      </c>
      <c r="K7840" t="s">
        <v>21</v>
      </c>
      <c r="L7840">
        <v>184</v>
      </c>
      <c r="M7840">
        <v>2</v>
      </c>
      <c r="N7840">
        <v>4</v>
      </c>
      <c r="O7840" s="1">
        <v>44765</v>
      </c>
      <c r="P7840">
        <v>0.3</v>
      </c>
      <c r="Q7840">
        <v>35</v>
      </c>
      <c r="R7840">
        <v>250</v>
      </c>
      <c r="S7840">
        <v>3</v>
      </c>
    </row>
    <row r="7841" spans="1:19" x14ac:dyDescent="0.2">
      <c r="A7841" t="s">
        <v>19896</v>
      </c>
      <c r="B7841" t="s">
        <v>19897</v>
      </c>
      <c r="C7841">
        <v>50875271</v>
      </c>
      <c r="D7841" t="s">
        <v>9853</v>
      </c>
      <c r="E7841">
        <v>183178782</v>
      </c>
      <c r="F7841" t="s">
        <v>3013</v>
      </c>
      <c r="H7841" t="s">
        <v>36</v>
      </c>
      <c r="I7841">
        <v>26.193249999999999</v>
      </c>
      <c r="J7841">
        <v>-80.098269999999999</v>
      </c>
      <c r="K7841" t="s">
        <v>21</v>
      </c>
      <c r="L7841">
        <v>125</v>
      </c>
      <c r="M7841">
        <v>3</v>
      </c>
      <c r="N7841">
        <v>23</v>
      </c>
      <c r="O7841" s="1">
        <v>44810</v>
      </c>
      <c r="P7841">
        <v>1.63</v>
      </c>
      <c r="Q7841">
        <v>26</v>
      </c>
      <c r="R7841">
        <v>361</v>
      </c>
      <c r="S7841">
        <v>20</v>
      </c>
    </row>
    <row r="7842" spans="1:19" x14ac:dyDescent="0.2">
      <c r="A7842" t="s">
        <v>19896</v>
      </c>
      <c r="B7842" t="s">
        <v>19897</v>
      </c>
      <c r="C7842">
        <v>50729623</v>
      </c>
      <c r="D7842" t="s">
        <v>7744</v>
      </c>
      <c r="E7842">
        <v>376395788</v>
      </c>
      <c r="F7842" t="s">
        <v>7745</v>
      </c>
      <c r="H7842" t="s">
        <v>50</v>
      </c>
      <c r="I7842">
        <v>26.049600000000002</v>
      </c>
      <c r="J7842">
        <v>-80.112930000000006</v>
      </c>
      <c r="K7842" t="s">
        <v>21</v>
      </c>
      <c r="L7842">
        <v>37</v>
      </c>
      <c r="M7842">
        <v>1</v>
      </c>
      <c r="N7842">
        <v>39</v>
      </c>
      <c r="O7842" s="1">
        <v>44807</v>
      </c>
      <c r="P7842">
        <v>2.9</v>
      </c>
      <c r="Q7842">
        <v>19</v>
      </c>
      <c r="R7842">
        <v>351</v>
      </c>
      <c r="S7842">
        <v>37</v>
      </c>
    </row>
    <row r="7843" spans="1:19" x14ac:dyDescent="0.2">
      <c r="A7843" t="s">
        <v>19896</v>
      </c>
      <c r="B7843" t="s">
        <v>19897</v>
      </c>
      <c r="C7843">
        <v>50729744</v>
      </c>
      <c r="D7843" t="s">
        <v>7744</v>
      </c>
      <c r="E7843">
        <v>376395788</v>
      </c>
      <c r="F7843" t="s">
        <v>7745</v>
      </c>
      <c r="H7843" t="s">
        <v>50</v>
      </c>
      <c r="I7843">
        <v>26.04964</v>
      </c>
      <c r="J7843">
        <v>-80.112399999999994</v>
      </c>
      <c r="K7843" t="s">
        <v>21</v>
      </c>
      <c r="L7843">
        <v>49</v>
      </c>
      <c r="M7843">
        <v>1</v>
      </c>
      <c r="N7843">
        <v>59</v>
      </c>
      <c r="O7843" s="1">
        <v>44817</v>
      </c>
      <c r="P7843">
        <v>4.09</v>
      </c>
      <c r="Q7843">
        <v>19</v>
      </c>
      <c r="R7843">
        <v>344</v>
      </c>
      <c r="S7843">
        <v>54</v>
      </c>
    </row>
    <row r="7844" spans="1:19" x14ac:dyDescent="0.2">
      <c r="A7844" t="s">
        <v>19896</v>
      </c>
      <c r="B7844" t="s">
        <v>19897</v>
      </c>
      <c r="C7844">
        <v>50730391</v>
      </c>
      <c r="D7844" t="s">
        <v>9854</v>
      </c>
      <c r="E7844">
        <v>201171907</v>
      </c>
      <c r="F7844" t="s">
        <v>91</v>
      </c>
      <c r="H7844" t="s">
        <v>623</v>
      </c>
      <c r="I7844">
        <v>26.075939999999999</v>
      </c>
      <c r="J7844">
        <v>-80.206180000000003</v>
      </c>
      <c r="K7844" t="s">
        <v>21</v>
      </c>
      <c r="L7844">
        <v>125</v>
      </c>
      <c r="M7844">
        <v>3</v>
      </c>
      <c r="N7844">
        <v>0</v>
      </c>
      <c r="Q7844">
        <v>1</v>
      </c>
      <c r="R7844">
        <v>0</v>
      </c>
      <c r="S7844">
        <v>0</v>
      </c>
    </row>
    <row r="7845" spans="1:19" x14ac:dyDescent="0.2">
      <c r="A7845" t="s">
        <v>19896</v>
      </c>
      <c r="B7845" t="s">
        <v>19897</v>
      </c>
      <c r="C7845">
        <v>50875713</v>
      </c>
      <c r="D7845" t="s">
        <v>9855</v>
      </c>
      <c r="E7845">
        <v>411343415</v>
      </c>
      <c r="F7845" t="s">
        <v>5308</v>
      </c>
      <c r="H7845" t="s">
        <v>368</v>
      </c>
      <c r="I7845">
        <v>26.050429999999999</v>
      </c>
      <c r="J7845">
        <v>-80.172939999999997</v>
      </c>
      <c r="K7845" t="s">
        <v>27</v>
      </c>
      <c r="L7845">
        <v>85</v>
      </c>
      <c r="M7845">
        <v>1</v>
      </c>
      <c r="N7845">
        <v>63</v>
      </c>
      <c r="O7845" s="1">
        <v>44815</v>
      </c>
      <c r="P7845">
        <v>4.38</v>
      </c>
      <c r="Q7845">
        <v>1</v>
      </c>
      <c r="R7845">
        <v>90</v>
      </c>
      <c r="S7845">
        <v>56</v>
      </c>
    </row>
    <row r="7846" spans="1:19" x14ac:dyDescent="0.2">
      <c r="A7846" t="s">
        <v>19896</v>
      </c>
      <c r="B7846" t="s">
        <v>19897</v>
      </c>
      <c r="C7846">
        <v>50732613</v>
      </c>
      <c r="D7846" t="s">
        <v>9856</v>
      </c>
      <c r="E7846">
        <v>103537586</v>
      </c>
      <c r="F7846" t="s">
        <v>4777</v>
      </c>
      <c r="H7846" t="s">
        <v>42</v>
      </c>
      <c r="I7846">
        <v>26.20288</v>
      </c>
      <c r="J7846">
        <v>-80.119540000000001</v>
      </c>
      <c r="K7846" t="s">
        <v>27</v>
      </c>
      <c r="L7846">
        <v>50</v>
      </c>
      <c r="M7846">
        <v>1</v>
      </c>
      <c r="N7846">
        <v>72</v>
      </c>
      <c r="O7846" s="1">
        <v>44813</v>
      </c>
      <c r="P7846">
        <v>4.83</v>
      </c>
      <c r="Q7846">
        <v>4</v>
      </c>
      <c r="R7846">
        <v>48</v>
      </c>
      <c r="S7846">
        <v>62</v>
      </c>
    </row>
    <row r="7847" spans="1:19" x14ac:dyDescent="0.2">
      <c r="A7847" t="s">
        <v>19896</v>
      </c>
      <c r="B7847" t="s">
        <v>19897</v>
      </c>
      <c r="C7847">
        <v>50742720</v>
      </c>
      <c r="D7847" t="s">
        <v>9857</v>
      </c>
      <c r="E7847">
        <v>50007630</v>
      </c>
      <c r="F7847" t="s">
        <v>4812</v>
      </c>
      <c r="H7847" t="s">
        <v>538</v>
      </c>
      <c r="I7847">
        <v>26.179749999999999</v>
      </c>
      <c r="J7847">
        <v>-80.125</v>
      </c>
      <c r="K7847" t="s">
        <v>21</v>
      </c>
      <c r="L7847">
        <v>363</v>
      </c>
      <c r="M7847">
        <v>6</v>
      </c>
      <c r="N7847">
        <v>11</v>
      </c>
      <c r="O7847" s="1">
        <v>44809</v>
      </c>
      <c r="P7847">
        <v>0.77</v>
      </c>
      <c r="Q7847">
        <v>1</v>
      </c>
      <c r="R7847">
        <v>121</v>
      </c>
      <c r="S7847">
        <v>9</v>
      </c>
    </row>
    <row r="7848" spans="1:19" x14ac:dyDescent="0.2">
      <c r="A7848" t="s">
        <v>19896</v>
      </c>
      <c r="B7848" t="s">
        <v>19897</v>
      </c>
      <c r="C7848">
        <v>50876081</v>
      </c>
      <c r="D7848" t="s">
        <v>9858</v>
      </c>
      <c r="E7848">
        <v>20623006</v>
      </c>
      <c r="F7848" t="s">
        <v>774</v>
      </c>
      <c r="H7848" t="s">
        <v>42</v>
      </c>
      <c r="I7848">
        <v>26.105419999999999</v>
      </c>
      <c r="J7848">
        <v>-80.174490000000006</v>
      </c>
      <c r="K7848" t="s">
        <v>21</v>
      </c>
      <c r="L7848">
        <v>97</v>
      </c>
      <c r="M7848">
        <v>1</v>
      </c>
      <c r="N7848">
        <v>95</v>
      </c>
      <c r="O7848" s="1">
        <v>44803</v>
      </c>
      <c r="P7848">
        <v>6.99</v>
      </c>
      <c r="Q7848">
        <v>1</v>
      </c>
      <c r="R7848">
        <v>129</v>
      </c>
      <c r="S7848">
        <v>88</v>
      </c>
    </row>
    <row r="7849" spans="1:19" x14ac:dyDescent="0.2">
      <c r="A7849" t="s">
        <v>19896</v>
      </c>
      <c r="B7849" t="s">
        <v>19897</v>
      </c>
      <c r="C7849">
        <v>50745016</v>
      </c>
      <c r="D7849" t="s">
        <v>9859</v>
      </c>
      <c r="E7849">
        <v>169360528</v>
      </c>
      <c r="F7849" t="s">
        <v>1554</v>
      </c>
      <c r="H7849" t="s">
        <v>125</v>
      </c>
      <c r="I7849">
        <v>26.104759999999999</v>
      </c>
      <c r="J7849">
        <v>-80.210899999999995</v>
      </c>
      <c r="K7849" t="s">
        <v>21</v>
      </c>
      <c r="L7849">
        <v>80</v>
      </c>
      <c r="M7849">
        <v>1</v>
      </c>
      <c r="N7849">
        <v>10</v>
      </c>
      <c r="O7849" s="1">
        <v>44702</v>
      </c>
      <c r="P7849">
        <v>0.68</v>
      </c>
      <c r="Q7849">
        <v>2</v>
      </c>
      <c r="R7849">
        <v>278</v>
      </c>
      <c r="S7849">
        <v>7</v>
      </c>
    </row>
    <row r="7850" spans="1:19" x14ac:dyDescent="0.2">
      <c r="A7850" t="s">
        <v>19896</v>
      </c>
      <c r="B7850" t="s">
        <v>19897</v>
      </c>
      <c r="C7850">
        <v>50876957</v>
      </c>
      <c r="D7850" t="s">
        <v>9860</v>
      </c>
      <c r="E7850">
        <v>53434844</v>
      </c>
      <c r="F7850" t="s">
        <v>1203</v>
      </c>
      <c r="H7850" t="s">
        <v>42</v>
      </c>
      <c r="I7850">
        <v>26.1265</v>
      </c>
      <c r="J7850">
        <v>-80.129800000000003</v>
      </c>
      <c r="K7850" t="s">
        <v>21</v>
      </c>
      <c r="L7850">
        <v>844</v>
      </c>
      <c r="M7850">
        <v>4</v>
      </c>
      <c r="N7850">
        <v>10</v>
      </c>
      <c r="O7850" s="1">
        <v>44780</v>
      </c>
      <c r="P7850">
        <v>0.92</v>
      </c>
      <c r="Q7850">
        <v>10</v>
      </c>
      <c r="R7850">
        <v>350</v>
      </c>
      <c r="S7850">
        <v>10</v>
      </c>
    </row>
    <row r="7851" spans="1:19" x14ac:dyDescent="0.2">
      <c r="A7851" t="s">
        <v>19896</v>
      </c>
      <c r="B7851" t="s">
        <v>19897</v>
      </c>
      <c r="C7851">
        <v>50879630</v>
      </c>
      <c r="D7851" t="s">
        <v>9861</v>
      </c>
      <c r="E7851">
        <v>410163274</v>
      </c>
      <c r="F7851" t="s">
        <v>9862</v>
      </c>
      <c r="H7851" t="s">
        <v>738</v>
      </c>
      <c r="I7851">
        <v>26.143450000000001</v>
      </c>
      <c r="J7851">
        <v>-80.231660000000005</v>
      </c>
      <c r="K7851" t="s">
        <v>21</v>
      </c>
      <c r="L7851">
        <v>88</v>
      </c>
      <c r="M7851">
        <v>1</v>
      </c>
      <c r="N7851">
        <v>39</v>
      </c>
      <c r="O7851" s="1">
        <v>44791</v>
      </c>
      <c r="P7851">
        <v>2.67</v>
      </c>
      <c r="Q7851">
        <v>1</v>
      </c>
      <c r="R7851">
        <v>343</v>
      </c>
      <c r="S7851">
        <v>28</v>
      </c>
    </row>
    <row r="7852" spans="1:19" x14ac:dyDescent="0.2">
      <c r="A7852" t="s">
        <v>19896</v>
      </c>
      <c r="B7852" t="s">
        <v>19897</v>
      </c>
      <c r="C7852">
        <v>50890789</v>
      </c>
      <c r="D7852" t="s">
        <v>9863</v>
      </c>
      <c r="E7852">
        <v>335434730</v>
      </c>
      <c r="F7852" t="s">
        <v>6215</v>
      </c>
      <c r="H7852" t="s">
        <v>26</v>
      </c>
      <c r="I7852">
        <v>25.985299999999999</v>
      </c>
      <c r="J7852">
        <v>-80.122129999999999</v>
      </c>
      <c r="K7852" t="s">
        <v>21</v>
      </c>
      <c r="L7852">
        <v>182</v>
      </c>
      <c r="M7852">
        <v>2</v>
      </c>
      <c r="N7852">
        <v>21</v>
      </c>
      <c r="O7852" s="1">
        <v>44674</v>
      </c>
      <c r="P7852">
        <v>1.5</v>
      </c>
      <c r="Q7852">
        <v>29</v>
      </c>
      <c r="R7852">
        <v>153</v>
      </c>
      <c r="S7852">
        <v>18</v>
      </c>
    </row>
    <row r="7853" spans="1:19" x14ac:dyDescent="0.2">
      <c r="A7853" t="s">
        <v>19896</v>
      </c>
      <c r="B7853" t="s">
        <v>19897</v>
      </c>
      <c r="C7853">
        <v>50745966</v>
      </c>
      <c r="D7853" t="s">
        <v>9864</v>
      </c>
      <c r="E7853">
        <v>275131065</v>
      </c>
      <c r="F7853" t="s">
        <v>106</v>
      </c>
      <c r="H7853" t="s">
        <v>36</v>
      </c>
      <c r="I7853">
        <v>26.1921332871649</v>
      </c>
      <c r="J7853">
        <v>-80.096019664279893</v>
      </c>
      <c r="K7853" t="s">
        <v>21</v>
      </c>
      <c r="L7853">
        <v>186</v>
      </c>
      <c r="M7853">
        <v>7</v>
      </c>
      <c r="N7853">
        <v>21</v>
      </c>
      <c r="O7853" s="1">
        <v>44799</v>
      </c>
      <c r="P7853">
        <v>1.48</v>
      </c>
      <c r="Q7853">
        <v>2</v>
      </c>
      <c r="R7853">
        <v>189</v>
      </c>
      <c r="S7853">
        <v>18</v>
      </c>
    </row>
    <row r="7854" spans="1:19" x14ac:dyDescent="0.2">
      <c r="A7854" t="s">
        <v>19896</v>
      </c>
      <c r="B7854" t="s">
        <v>19897</v>
      </c>
      <c r="C7854">
        <v>50891502</v>
      </c>
      <c r="D7854" t="s">
        <v>9865</v>
      </c>
      <c r="E7854">
        <v>52971783</v>
      </c>
      <c r="F7854" t="s">
        <v>1484</v>
      </c>
      <c r="H7854" t="s">
        <v>26</v>
      </c>
      <c r="I7854">
        <v>25.980060000000002</v>
      </c>
      <c r="J7854">
        <v>-80.147189999999995</v>
      </c>
      <c r="K7854" t="s">
        <v>21</v>
      </c>
      <c r="L7854">
        <v>155</v>
      </c>
      <c r="M7854">
        <v>7</v>
      </c>
      <c r="N7854">
        <v>2</v>
      </c>
      <c r="O7854" s="1">
        <v>44767</v>
      </c>
      <c r="P7854">
        <v>0.21</v>
      </c>
      <c r="Q7854">
        <v>2</v>
      </c>
      <c r="R7854">
        <v>191</v>
      </c>
      <c r="S7854">
        <v>2</v>
      </c>
    </row>
    <row r="7855" spans="1:19" x14ac:dyDescent="0.2">
      <c r="A7855" t="s">
        <v>19896</v>
      </c>
      <c r="B7855" t="s">
        <v>19897</v>
      </c>
      <c r="C7855">
        <v>50891529</v>
      </c>
      <c r="D7855" t="s">
        <v>9866</v>
      </c>
      <c r="E7855">
        <v>115091394</v>
      </c>
      <c r="F7855" t="s">
        <v>2965</v>
      </c>
      <c r="H7855" t="s">
        <v>368</v>
      </c>
      <c r="I7855">
        <v>26.063960000000002</v>
      </c>
      <c r="J7855">
        <v>-80.203940000000003</v>
      </c>
      <c r="K7855" t="s">
        <v>21</v>
      </c>
      <c r="L7855">
        <v>339</v>
      </c>
      <c r="M7855">
        <v>4</v>
      </c>
      <c r="N7855">
        <v>12</v>
      </c>
      <c r="O7855" s="1">
        <v>44655</v>
      </c>
      <c r="P7855">
        <v>0.84</v>
      </c>
      <c r="Q7855">
        <v>9</v>
      </c>
      <c r="R7855">
        <v>69</v>
      </c>
      <c r="S7855">
        <v>8</v>
      </c>
    </row>
    <row r="7856" spans="1:19" x14ac:dyDescent="0.2">
      <c r="A7856" t="s">
        <v>19896</v>
      </c>
      <c r="B7856" t="s">
        <v>19897</v>
      </c>
      <c r="C7856">
        <v>50891746</v>
      </c>
      <c r="D7856" t="s">
        <v>9867</v>
      </c>
      <c r="E7856">
        <v>5615582</v>
      </c>
      <c r="F7856" t="s">
        <v>346</v>
      </c>
      <c r="H7856" t="s">
        <v>36</v>
      </c>
      <c r="I7856">
        <v>26.1965</v>
      </c>
      <c r="J7856">
        <v>-80.095029999999994</v>
      </c>
      <c r="K7856" t="s">
        <v>27</v>
      </c>
      <c r="L7856">
        <v>936</v>
      </c>
      <c r="M7856">
        <v>1</v>
      </c>
      <c r="N7856">
        <v>0</v>
      </c>
      <c r="Q7856">
        <v>38</v>
      </c>
      <c r="R7856">
        <v>304</v>
      </c>
      <c r="S7856">
        <v>0</v>
      </c>
    </row>
    <row r="7857" spans="1:19" x14ac:dyDescent="0.2">
      <c r="A7857" t="s">
        <v>19896</v>
      </c>
      <c r="B7857" t="s">
        <v>19897</v>
      </c>
      <c r="C7857">
        <v>50746905</v>
      </c>
      <c r="D7857" t="s">
        <v>9868</v>
      </c>
      <c r="E7857">
        <v>82672177</v>
      </c>
      <c r="F7857" t="s">
        <v>1731</v>
      </c>
      <c r="H7857" t="s">
        <v>153</v>
      </c>
      <c r="I7857">
        <v>26.227509999999999</v>
      </c>
      <c r="J7857">
        <v>-80.092200000000005</v>
      </c>
      <c r="K7857" t="s">
        <v>21</v>
      </c>
      <c r="L7857">
        <v>105</v>
      </c>
      <c r="M7857">
        <v>1</v>
      </c>
      <c r="N7857">
        <v>40</v>
      </c>
      <c r="O7857" s="1">
        <v>44824</v>
      </c>
      <c r="P7857">
        <v>2.74</v>
      </c>
      <c r="Q7857">
        <v>25</v>
      </c>
      <c r="R7857">
        <v>134</v>
      </c>
      <c r="S7857">
        <v>33</v>
      </c>
    </row>
    <row r="7858" spans="1:19" x14ac:dyDescent="0.2">
      <c r="A7858" t="s">
        <v>19896</v>
      </c>
      <c r="B7858" t="s">
        <v>19897</v>
      </c>
      <c r="C7858">
        <v>50891747</v>
      </c>
      <c r="D7858" t="s">
        <v>9869</v>
      </c>
      <c r="E7858">
        <v>5615582</v>
      </c>
      <c r="F7858" t="s">
        <v>346</v>
      </c>
      <c r="H7858" t="s">
        <v>36</v>
      </c>
      <c r="I7858">
        <v>26.197690000000001</v>
      </c>
      <c r="J7858">
        <v>-80.094939999999994</v>
      </c>
      <c r="K7858" t="s">
        <v>27</v>
      </c>
      <c r="L7858">
        <v>215</v>
      </c>
      <c r="M7858">
        <v>1</v>
      </c>
      <c r="N7858">
        <v>0</v>
      </c>
      <c r="Q7858">
        <v>38</v>
      </c>
      <c r="R7858">
        <v>304</v>
      </c>
      <c r="S7858">
        <v>0</v>
      </c>
    </row>
    <row r="7859" spans="1:19" x14ac:dyDescent="0.2">
      <c r="A7859" t="s">
        <v>19896</v>
      </c>
      <c r="B7859" t="s">
        <v>19897</v>
      </c>
      <c r="C7859">
        <v>50749771</v>
      </c>
      <c r="D7859" t="s">
        <v>9870</v>
      </c>
      <c r="E7859">
        <v>351334752</v>
      </c>
      <c r="F7859" t="s">
        <v>8007</v>
      </c>
      <c r="H7859" t="s">
        <v>50</v>
      </c>
      <c r="I7859">
        <v>26.025950000000002</v>
      </c>
      <c r="J7859">
        <v>-80.159679999999994</v>
      </c>
      <c r="K7859" t="s">
        <v>21</v>
      </c>
      <c r="L7859">
        <v>90</v>
      </c>
      <c r="M7859">
        <v>1</v>
      </c>
      <c r="N7859">
        <v>7</v>
      </c>
      <c r="O7859" s="1">
        <v>44612</v>
      </c>
      <c r="P7859">
        <v>0.54</v>
      </c>
      <c r="Q7859">
        <v>1</v>
      </c>
      <c r="R7859">
        <v>180</v>
      </c>
      <c r="S7859">
        <v>5</v>
      </c>
    </row>
    <row r="7860" spans="1:19" x14ac:dyDescent="0.2">
      <c r="A7860" t="s">
        <v>19896</v>
      </c>
      <c r="B7860" t="s">
        <v>19897</v>
      </c>
      <c r="C7860">
        <v>50891752</v>
      </c>
      <c r="D7860" t="s">
        <v>9871</v>
      </c>
      <c r="E7860">
        <v>5615582</v>
      </c>
      <c r="F7860" t="s">
        <v>346</v>
      </c>
      <c r="H7860" t="s">
        <v>36</v>
      </c>
      <c r="I7860">
        <v>26.197600000000001</v>
      </c>
      <c r="J7860">
        <v>-80.094440000000006</v>
      </c>
      <c r="K7860" t="s">
        <v>27</v>
      </c>
      <c r="L7860">
        <v>469</v>
      </c>
      <c r="M7860">
        <v>1</v>
      </c>
      <c r="N7860">
        <v>0</v>
      </c>
      <c r="Q7860">
        <v>38</v>
      </c>
      <c r="R7860">
        <v>304</v>
      </c>
      <c r="S7860">
        <v>0</v>
      </c>
    </row>
    <row r="7861" spans="1:19" x14ac:dyDescent="0.2">
      <c r="A7861" t="s">
        <v>19896</v>
      </c>
      <c r="B7861" t="s">
        <v>19897</v>
      </c>
      <c r="C7861">
        <v>50891753</v>
      </c>
      <c r="D7861" t="s">
        <v>9872</v>
      </c>
      <c r="E7861">
        <v>5615582</v>
      </c>
      <c r="F7861" t="s">
        <v>346</v>
      </c>
      <c r="H7861" t="s">
        <v>36</v>
      </c>
      <c r="I7861">
        <v>26.197710000000001</v>
      </c>
      <c r="J7861">
        <v>-80.094269999999995</v>
      </c>
      <c r="K7861" t="s">
        <v>27</v>
      </c>
      <c r="L7861">
        <v>703</v>
      </c>
      <c r="M7861">
        <v>1</v>
      </c>
      <c r="N7861">
        <v>0</v>
      </c>
      <c r="Q7861">
        <v>38</v>
      </c>
      <c r="R7861">
        <v>304</v>
      </c>
      <c r="S7861">
        <v>0</v>
      </c>
    </row>
    <row r="7862" spans="1:19" x14ac:dyDescent="0.2">
      <c r="A7862" t="s">
        <v>19896</v>
      </c>
      <c r="B7862" t="s">
        <v>19897</v>
      </c>
      <c r="C7862">
        <v>50750329</v>
      </c>
      <c r="D7862" t="s">
        <v>9873</v>
      </c>
      <c r="E7862">
        <v>201082893</v>
      </c>
      <c r="F7862" t="s">
        <v>3258</v>
      </c>
      <c r="H7862" t="s">
        <v>435</v>
      </c>
      <c r="I7862">
        <v>26.195049999999998</v>
      </c>
      <c r="J7862">
        <v>-80.228219999999993</v>
      </c>
      <c r="K7862" t="s">
        <v>27</v>
      </c>
      <c r="L7862">
        <v>55</v>
      </c>
      <c r="M7862">
        <v>2</v>
      </c>
      <c r="N7862">
        <v>1</v>
      </c>
      <c r="O7862" s="1">
        <v>44793</v>
      </c>
      <c r="P7862">
        <v>0.91</v>
      </c>
      <c r="Q7862">
        <v>1</v>
      </c>
      <c r="R7862">
        <v>310</v>
      </c>
      <c r="S7862">
        <v>1</v>
      </c>
    </row>
    <row r="7863" spans="1:19" x14ac:dyDescent="0.2">
      <c r="A7863" t="s">
        <v>19896</v>
      </c>
      <c r="B7863" t="s">
        <v>19897</v>
      </c>
      <c r="C7863">
        <v>50891815</v>
      </c>
      <c r="D7863" t="s">
        <v>9874</v>
      </c>
      <c r="E7863">
        <v>411487402</v>
      </c>
      <c r="F7863" t="s">
        <v>9875</v>
      </c>
      <c r="H7863" t="s">
        <v>50</v>
      </c>
      <c r="I7863">
        <v>26.002500000000001</v>
      </c>
      <c r="J7863">
        <v>-80.144980000000004</v>
      </c>
      <c r="K7863" t="s">
        <v>21</v>
      </c>
      <c r="L7863">
        <v>110</v>
      </c>
      <c r="M7863">
        <v>3</v>
      </c>
      <c r="N7863">
        <v>11</v>
      </c>
      <c r="O7863" s="1">
        <v>44576</v>
      </c>
      <c r="P7863">
        <v>0.78</v>
      </c>
      <c r="Q7863">
        <v>4</v>
      </c>
      <c r="R7863">
        <v>356</v>
      </c>
      <c r="S7863">
        <v>8</v>
      </c>
    </row>
    <row r="7864" spans="1:19" x14ac:dyDescent="0.2">
      <c r="A7864" t="s">
        <v>19896</v>
      </c>
      <c r="B7864" t="s">
        <v>19897</v>
      </c>
      <c r="C7864">
        <v>50891831</v>
      </c>
      <c r="D7864" t="s">
        <v>9876</v>
      </c>
      <c r="E7864">
        <v>49193805</v>
      </c>
      <c r="F7864" t="s">
        <v>1096</v>
      </c>
      <c r="H7864" t="s">
        <v>42</v>
      </c>
      <c r="I7864">
        <v>26.09836</v>
      </c>
      <c r="J7864">
        <v>-80.138909999999996</v>
      </c>
      <c r="K7864" t="s">
        <v>21</v>
      </c>
      <c r="L7864">
        <v>88</v>
      </c>
      <c r="M7864">
        <v>7</v>
      </c>
      <c r="N7864">
        <v>2</v>
      </c>
      <c r="O7864" s="1">
        <v>44757</v>
      </c>
      <c r="P7864">
        <v>0.48</v>
      </c>
      <c r="Q7864">
        <v>50</v>
      </c>
      <c r="R7864">
        <v>89</v>
      </c>
      <c r="S7864">
        <v>2</v>
      </c>
    </row>
    <row r="7865" spans="1:19" x14ac:dyDescent="0.2">
      <c r="A7865" t="s">
        <v>19896</v>
      </c>
      <c r="B7865" t="s">
        <v>19897</v>
      </c>
      <c r="C7865">
        <v>50750439</v>
      </c>
      <c r="D7865" t="s">
        <v>9877</v>
      </c>
      <c r="E7865">
        <v>159742054</v>
      </c>
      <c r="F7865" t="s">
        <v>9878</v>
      </c>
      <c r="H7865" t="s">
        <v>778</v>
      </c>
      <c r="I7865">
        <v>26.166049999999998</v>
      </c>
      <c r="J7865">
        <v>-80.2179</v>
      </c>
      <c r="K7865" t="s">
        <v>21</v>
      </c>
      <c r="L7865">
        <v>56</v>
      </c>
      <c r="M7865">
        <v>1</v>
      </c>
      <c r="N7865">
        <v>9</v>
      </c>
      <c r="O7865" s="1">
        <v>44542</v>
      </c>
      <c r="P7865">
        <v>0.68</v>
      </c>
      <c r="Q7865">
        <v>1</v>
      </c>
      <c r="R7865">
        <v>0</v>
      </c>
      <c r="S7865">
        <v>6</v>
      </c>
    </row>
    <row r="7866" spans="1:19" x14ac:dyDescent="0.2">
      <c r="A7866" t="s">
        <v>19896</v>
      </c>
      <c r="B7866" t="s">
        <v>19897</v>
      </c>
      <c r="C7866">
        <v>50892087</v>
      </c>
      <c r="D7866" t="s">
        <v>9879</v>
      </c>
      <c r="E7866">
        <v>335434730</v>
      </c>
      <c r="F7866" t="s">
        <v>6215</v>
      </c>
      <c r="H7866" t="s">
        <v>50</v>
      </c>
      <c r="I7866">
        <v>25.986709999999999</v>
      </c>
      <c r="J7866">
        <v>-80.122100000000003</v>
      </c>
      <c r="K7866" t="s">
        <v>21</v>
      </c>
      <c r="L7866">
        <v>108</v>
      </c>
      <c r="M7866">
        <v>3</v>
      </c>
      <c r="N7866">
        <v>5</v>
      </c>
      <c r="O7866" s="1">
        <v>44776</v>
      </c>
      <c r="P7866">
        <v>0.49</v>
      </c>
      <c r="Q7866">
        <v>29</v>
      </c>
      <c r="R7866">
        <v>153</v>
      </c>
      <c r="S7866">
        <v>5</v>
      </c>
    </row>
    <row r="7867" spans="1:19" x14ac:dyDescent="0.2">
      <c r="A7867" t="s">
        <v>19896</v>
      </c>
      <c r="B7867" t="s">
        <v>19897</v>
      </c>
      <c r="C7867">
        <v>50752955</v>
      </c>
      <c r="D7867" t="s">
        <v>9880</v>
      </c>
      <c r="E7867">
        <v>390214811</v>
      </c>
      <c r="F7867" t="s">
        <v>1041</v>
      </c>
      <c r="H7867" t="s">
        <v>153</v>
      </c>
      <c r="I7867">
        <v>26.227820000000001</v>
      </c>
      <c r="J7867">
        <v>-80.091380000000001</v>
      </c>
      <c r="K7867" t="s">
        <v>21</v>
      </c>
      <c r="L7867">
        <v>155</v>
      </c>
      <c r="M7867">
        <v>1</v>
      </c>
      <c r="N7867">
        <v>1</v>
      </c>
      <c r="O7867" s="1">
        <v>44387</v>
      </c>
      <c r="P7867">
        <v>7.0000000000000007E-2</v>
      </c>
      <c r="Q7867">
        <v>3</v>
      </c>
      <c r="R7867">
        <v>0</v>
      </c>
      <c r="S7867">
        <v>0</v>
      </c>
    </row>
    <row r="7868" spans="1:19" x14ac:dyDescent="0.2">
      <c r="A7868" t="s">
        <v>19896</v>
      </c>
      <c r="B7868" t="s">
        <v>19897</v>
      </c>
      <c r="C7868">
        <v>50754902</v>
      </c>
      <c r="D7868" t="s">
        <v>9881</v>
      </c>
      <c r="E7868">
        <v>140079944</v>
      </c>
      <c r="F7868" t="s">
        <v>9882</v>
      </c>
      <c r="H7868" t="s">
        <v>153</v>
      </c>
      <c r="I7868">
        <v>26.263259999999999</v>
      </c>
      <c r="J7868">
        <v>-80.106480000000005</v>
      </c>
      <c r="K7868" t="s">
        <v>21</v>
      </c>
      <c r="L7868">
        <v>350</v>
      </c>
      <c r="M7868">
        <v>1</v>
      </c>
      <c r="N7868">
        <v>2</v>
      </c>
      <c r="O7868" s="1">
        <v>44423</v>
      </c>
      <c r="P7868">
        <v>0.15</v>
      </c>
      <c r="Q7868">
        <v>3</v>
      </c>
      <c r="R7868">
        <v>0</v>
      </c>
      <c r="S7868">
        <v>0</v>
      </c>
    </row>
    <row r="7869" spans="1:19" x14ac:dyDescent="0.2">
      <c r="A7869" t="s">
        <v>19896</v>
      </c>
      <c r="B7869" t="s">
        <v>19897</v>
      </c>
      <c r="C7869">
        <v>50892230</v>
      </c>
      <c r="D7869" t="s">
        <v>9883</v>
      </c>
      <c r="E7869">
        <v>335434730</v>
      </c>
      <c r="F7869" t="s">
        <v>6215</v>
      </c>
      <c r="H7869" t="s">
        <v>26</v>
      </c>
      <c r="I7869">
        <v>25.986840000000001</v>
      </c>
      <c r="J7869">
        <v>-80.123239999999996</v>
      </c>
      <c r="K7869" t="s">
        <v>27</v>
      </c>
      <c r="L7869">
        <v>94</v>
      </c>
      <c r="M7869">
        <v>1</v>
      </c>
      <c r="N7869">
        <v>7</v>
      </c>
      <c r="O7869" s="1">
        <v>44766</v>
      </c>
      <c r="P7869">
        <v>0.63</v>
      </c>
      <c r="Q7869">
        <v>29</v>
      </c>
      <c r="R7869">
        <v>153</v>
      </c>
      <c r="S7869">
        <v>7</v>
      </c>
    </row>
    <row r="7870" spans="1:19" x14ac:dyDescent="0.2">
      <c r="A7870" t="s">
        <v>19896</v>
      </c>
      <c r="B7870" t="s">
        <v>19897</v>
      </c>
      <c r="C7870">
        <v>50755897</v>
      </c>
      <c r="D7870" t="s">
        <v>9884</v>
      </c>
      <c r="E7870">
        <v>410181318</v>
      </c>
      <c r="F7870" t="s">
        <v>9885</v>
      </c>
      <c r="H7870" t="s">
        <v>431</v>
      </c>
      <c r="I7870">
        <v>26.007999999999999</v>
      </c>
      <c r="J7870">
        <v>-80.28904</v>
      </c>
      <c r="K7870" t="s">
        <v>27</v>
      </c>
      <c r="L7870">
        <v>61</v>
      </c>
      <c r="M7870">
        <v>1</v>
      </c>
      <c r="N7870">
        <v>98</v>
      </c>
      <c r="O7870" s="1">
        <v>44820</v>
      </c>
      <c r="P7870">
        <v>6.92</v>
      </c>
      <c r="Q7870">
        <v>1</v>
      </c>
      <c r="R7870">
        <v>364</v>
      </c>
      <c r="S7870">
        <v>85</v>
      </c>
    </row>
    <row r="7871" spans="1:19" x14ac:dyDescent="0.2">
      <c r="A7871" t="s">
        <v>19896</v>
      </c>
      <c r="B7871" t="s">
        <v>19897</v>
      </c>
      <c r="C7871">
        <v>50892870</v>
      </c>
      <c r="D7871" t="s">
        <v>9886</v>
      </c>
      <c r="E7871">
        <v>408237287</v>
      </c>
      <c r="F7871" t="s">
        <v>9887</v>
      </c>
      <c r="H7871" t="s">
        <v>42</v>
      </c>
      <c r="I7871">
        <v>26.151330000000002</v>
      </c>
      <c r="J7871">
        <v>-80.121930000000006</v>
      </c>
      <c r="K7871" t="s">
        <v>21</v>
      </c>
      <c r="L7871">
        <v>363</v>
      </c>
      <c r="M7871">
        <v>3</v>
      </c>
      <c r="N7871">
        <v>2</v>
      </c>
      <c r="O7871" s="1">
        <v>44422</v>
      </c>
      <c r="P7871">
        <v>0.14000000000000001</v>
      </c>
      <c r="Q7871">
        <v>2</v>
      </c>
      <c r="R7871">
        <v>90</v>
      </c>
      <c r="S7871">
        <v>0</v>
      </c>
    </row>
    <row r="7872" spans="1:19" x14ac:dyDescent="0.2">
      <c r="A7872" t="s">
        <v>19896</v>
      </c>
      <c r="B7872" t="s">
        <v>19897</v>
      </c>
      <c r="C7872">
        <v>50757162</v>
      </c>
      <c r="D7872" t="s">
        <v>9888</v>
      </c>
      <c r="E7872">
        <v>410019817</v>
      </c>
      <c r="F7872" t="s">
        <v>7873</v>
      </c>
      <c r="H7872" t="s">
        <v>153</v>
      </c>
      <c r="I7872">
        <v>26.225760000000001</v>
      </c>
      <c r="J7872">
        <v>-80.158379999999994</v>
      </c>
      <c r="K7872" t="s">
        <v>21</v>
      </c>
      <c r="L7872">
        <v>155</v>
      </c>
      <c r="M7872">
        <v>2</v>
      </c>
      <c r="N7872">
        <v>0</v>
      </c>
      <c r="Q7872">
        <v>10</v>
      </c>
      <c r="R7872">
        <v>90</v>
      </c>
      <c r="S7872">
        <v>0</v>
      </c>
    </row>
    <row r="7873" spans="1:19" x14ac:dyDescent="0.2">
      <c r="A7873" t="s">
        <v>19896</v>
      </c>
      <c r="B7873" t="s">
        <v>19897</v>
      </c>
      <c r="C7873">
        <v>50893748</v>
      </c>
      <c r="D7873" t="s">
        <v>9889</v>
      </c>
      <c r="E7873">
        <v>272795804</v>
      </c>
      <c r="F7873" t="s">
        <v>9890</v>
      </c>
      <c r="H7873" t="s">
        <v>153</v>
      </c>
      <c r="I7873">
        <v>26.22954</v>
      </c>
      <c r="J7873">
        <v>-80.106179999999995</v>
      </c>
      <c r="K7873" t="s">
        <v>21</v>
      </c>
      <c r="L7873">
        <v>186</v>
      </c>
      <c r="M7873">
        <v>2</v>
      </c>
      <c r="N7873">
        <v>37</v>
      </c>
      <c r="O7873" s="1">
        <v>44808</v>
      </c>
      <c r="P7873">
        <v>2.82</v>
      </c>
      <c r="Q7873">
        <v>1</v>
      </c>
      <c r="R7873">
        <v>283</v>
      </c>
      <c r="S7873">
        <v>34</v>
      </c>
    </row>
    <row r="7874" spans="1:19" x14ac:dyDescent="0.2">
      <c r="A7874" t="s">
        <v>19896</v>
      </c>
      <c r="B7874" t="s">
        <v>19897</v>
      </c>
      <c r="C7874">
        <v>50757269</v>
      </c>
      <c r="D7874" t="s">
        <v>9891</v>
      </c>
      <c r="E7874">
        <v>150267247</v>
      </c>
      <c r="F7874" t="s">
        <v>9892</v>
      </c>
      <c r="H7874" t="s">
        <v>50</v>
      </c>
      <c r="I7874">
        <v>26.02458</v>
      </c>
      <c r="J7874">
        <v>-80.117540000000005</v>
      </c>
      <c r="K7874" t="s">
        <v>1159</v>
      </c>
      <c r="L7874">
        <v>290</v>
      </c>
      <c r="M7874">
        <v>1</v>
      </c>
      <c r="N7874">
        <v>7</v>
      </c>
      <c r="O7874" s="1">
        <v>44649</v>
      </c>
      <c r="P7874">
        <v>0.5</v>
      </c>
      <c r="Q7874">
        <v>5</v>
      </c>
      <c r="R7874">
        <v>90</v>
      </c>
      <c r="S7874">
        <v>2</v>
      </c>
    </row>
    <row r="7875" spans="1:19" x14ac:dyDescent="0.2">
      <c r="A7875" t="s">
        <v>19896</v>
      </c>
      <c r="B7875" t="s">
        <v>19897</v>
      </c>
      <c r="C7875">
        <v>50894002</v>
      </c>
      <c r="D7875" t="s">
        <v>9893</v>
      </c>
      <c r="E7875">
        <v>309747570</v>
      </c>
      <c r="F7875" t="s">
        <v>2424</v>
      </c>
      <c r="H7875" t="s">
        <v>153</v>
      </c>
      <c r="I7875">
        <v>26.226410000000001</v>
      </c>
      <c r="J7875">
        <v>-80.157809999999998</v>
      </c>
      <c r="K7875" t="s">
        <v>21</v>
      </c>
      <c r="L7875">
        <v>250</v>
      </c>
      <c r="M7875">
        <v>7</v>
      </c>
      <c r="N7875">
        <v>0</v>
      </c>
      <c r="Q7875">
        <v>4</v>
      </c>
      <c r="R7875">
        <v>7</v>
      </c>
      <c r="S7875">
        <v>0</v>
      </c>
    </row>
    <row r="7876" spans="1:19" x14ac:dyDescent="0.2">
      <c r="A7876" t="s">
        <v>19896</v>
      </c>
      <c r="B7876" t="s">
        <v>19897</v>
      </c>
      <c r="C7876">
        <v>50757288</v>
      </c>
      <c r="D7876" t="s">
        <v>9894</v>
      </c>
      <c r="E7876">
        <v>410019817</v>
      </c>
      <c r="F7876" t="s">
        <v>7873</v>
      </c>
      <c r="H7876" t="s">
        <v>153</v>
      </c>
      <c r="I7876">
        <v>26.22682</v>
      </c>
      <c r="J7876">
        <v>-80.158159999999995</v>
      </c>
      <c r="K7876" t="s">
        <v>21</v>
      </c>
      <c r="L7876">
        <v>200</v>
      </c>
      <c r="M7876">
        <v>5</v>
      </c>
      <c r="N7876">
        <v>1</v>
      </c>
      <c r="O7876" s="1">
        <v>44652</v>
      </c>
      <c r="P7876">
        <v>0.17</v>
      </c>
      <c r="Q7876">
        <v>10</v>
      </c>
      <c r="R7876">
        <v>90</v>
      </c>
      <c r="S7876">
        <v>1</v>
      </c>
    </row>
    <row r="7877" spans="1:19" x14ac:dyDescent="0.2">
      <c r="A7877" t="s">
        <v>19896</v>
      </c>
      <c r="B7877" t="s">
        <v>19897</v>
      </c>
      <c r="C7877">
        <v>50765360</v>
      </c>
      <c r="D7877" t="s">
        <v>9895</v>
      </c>
      <c r="E7877">
        <v>361398579</v>
      </c>
      <c r="F7877" t="s">
        <v>6977</v>
      </c>
      <c r="H7877" t="s">
        <v>50</v>
      </c>
      <c r="I7877">
        <v>26.016100000000002</v>
      </c>
      <c r="J7877">
        <v>-80.116209999999995</v>
      </c>
      <c r="K7877" t="s">
        <v>21</v>
      </c>
      <c r="L7877">
        <v>210</v>
      </c>
      <c r="M7877">
        <v>3</v>
      </c>
      <c r="N7877">
        <v>3</v>
      </c>
      <c r="O7877" s="1">
        <v>44711</v>
      </c>
      <c r="P7877">
        <v>0.47</v>
      </c>
      <c r="Q7877">
        <v>38</v>
      </c>
      <c r="R7877">
        <v>301</v>
      </c>
      <c r="S7877">
        <v>3</v>
      </c>
    </row>
    <row r="7878" spans="1:19" x14ac:dyDescent="0.2">
      <c r="A7878" t="s">
        <v>19896</v>
      </c>
      <c r="B7878" t="s">
        <v>19897</v>
      </c>
      <c r="C7878">
        <v>50897786</v>
      </c>
      <c r="D7878" t="s">
        <v>9896</v>
      </c>
      <c r="E7878">
        <v>411543878</v>
      </c>
      <c r="F7878" t="s">
        <v>9897</v>
      </c>
      <c r="H7878" t="s">
        <v>42</v>
      </c>
      <c r="I7878">
        <v>26.120995000000001</v>
      </c>
      <c r="J7878">
        <v>-80.120766000000003</v>
      </c>
      <c r="K7878" t="s">
        <v>21</v>
      </c>
      <c r="L7878">
        <v>95</v>
      </c>
      <c r="M7878">
        <v>3</v>
      </c>
      <c r="N7878">
        <v>27</v>
      </c>
      <c r="O7878" s="1">
        <v>44804</v>
      </c>
      <c r="P7878">
        <v>2.09</v>
      </c>
      <c r="Q7878">
        <v>2</v>
      </c>
      <c r="R7878">
        <v>32</v>
      </c>
      <c r="S7878">
        <v>26</v>
      </c>
    </row>
    <row r="7879" spans="1:19" x14ac:dyDescent="0.2">
      <c r="A7879" t="s">
        <v>19896</v>
      </c>
      <c r="B7879" t="s">
        <v>19897</v>
      </c>
      <c r="C7879">
        <v>50898321</v>
      </c>
      <c r="D7879" t="s">
        <v>9898</v>
      </c>
      <c r="E7879">
        <v>20234196</v>
      </c>
      <c r="F7879" t="s">
        <v>399</v>
      </c>
      <c r="H7879" t="s">
        <v>50</v>
      </c>
      <c r="I7879">
        <v>25.986370000000001</v>
      </c>
      <c r="J7879">
        <v>-80.121099999999998</v>
      </c>
      <c r="K7879" t="s">
        <v>21</v>
      </c>
      <c r="L7879">
        <v>289</v>
      </c>
      <c r="M7879">
        <v>5</v>
      </c>
      <c r="N7879">
        <v>7</v>
      </c>
      <c r="O7879" s="1">
        <v>44760</v>
      </c>
      <c r="P7879">
        <v>0.48</v>
      </c>
      <c r="Q7879">
        <v>206</v>
      </c>
      <c r="R7879">
        <v>354</v>
      </c>
      <c r="S7879">
        <v>2</v>
      </c>
    </row>
    <row r="7880" spans="1:19" x14ac:dyDescent="0.2">
      <c r="A7880" t="s">
        <v>19896</v>
      </c>
      <c r="B7880" t="s">
        <v>19897</v>
      </c>
      <c r="C7880">
        <v>50898477</v>
      </c>
      <c r="D7880" t="s">
        <v>9899</v>
      </c>
      <c r="E7880">
        <v>157550348</v>
      </c>
      <c r="F7880" t="s">
        <v>4468</v>
      </c>
      <c r="H7880" t="s">
        <v>50</v>
      </c>
      <c r="I7880">
        <v>25.989640000000001</v>
      </c>
      <c r="J7880">
        <v>-80.1173</v>
      </c>
      <c r="K7880" t="s">
        <v>21</v>
      </c>
      <c r="L7880">
        <v>144</v>
      </c>
      <c r="M7880">
        <v>3</v>
      </c>
      <c r="N7880">
        <v>11</v>
      </c>
      <c r="O7880" s="1">
        <v>44769</v>
      </c>
      <c r="P7880">
        <v>1.34</v>
      </c>
      <c r="Q7880">
        <v>11</v>
      </c>
      <c r="R7880">
        <v>292</v>
      </c>
      <c r="S7880">
        <v>11</v>
      </c>
    </row>
    <row r="7881" spans="1:19" x14ac:dyDescent="0.2">
      <c r="A7881" t="s">
        <v>19896</v>
      </c>
      <c r="B7881" t="s">
        <v>19897</v>
      </c>
      <c r="C7881">
        <v>50765752</v>
      </c>
      <c r="D7881" t="s">
        <v>9900</v>
      </c>
      <c r="E7881">
        <v>410263762</v>
      </c>
      <c r="F7881" t="s">
        <v>5292</v>
      </c>
      <c r="H7881" t="s">
        <v>153</v>
      </c>
      <c r="I7881">
        <v>26.241759999999999</v>
      </c>
      <c r="J7881">
        <v>-80.096069999999997</v>
      </c>
      <c r="K7881" t="s">
        <v>21</v>
      </c>
      <c r="L7881">
        <v>199</v>
      </c>
      <c r="M7881">
        <v>3</v>
      </c>
      <c r="N7881">
        <v>66</v>
      </c>
      <c r="O7881" s="1">
        <v>44809</v>
      </c>
      <c r="P7881">
        <v>4.5199999999999996</v>
      </c>
      <c r="Q7881">
        <v>3</v>
      </c>
      <c r="R7881">
        <v>187</v>
      </c>
      <c r="S7881">
        <v>52</v>
      </c>
    </row>
    <row r="7882" spans="1:19" x14ac:dyDescent="0.2">
      <c r="A7882" t="s">
        <v>19896</v>
      </c>
      <c r="B7882" t="s">
        <v>19897</v>
      </c>
      <c r="C7882">
        <v>50898893</v>
      </c>
      <c r="D7882" t="s">
        <v>9901</v>
      </c>
      <c r="E7882">
        <v>98705874</v>
      </c>
      <c r="F7882" t="s">
        <v>517</v>
      </c>
      <c r="H7882" t="s">
        <v>50</v>
      </c>
      <c r="I7882">
        <v>26.001000000000001</v>
      </c>
      <c r="J7882">
        <v>-80.15455</v>
      </c>
      <c r="K7882" t="s">
        <v>21</v>
      </c>
      <c r="L7882">
        <v>98</v>
      </c>
      <c r="M7882">
        <v>3</v>
      </c>
      <c r="N7882">
        <v>28</v>
      </c>
      <c r="O7882" s="1">
        <v>44801</v>
      </c>
      <c r="P7882">
        <v>1.92</v>
      </c>
      <c r="Q7882">
        <v>1</v>
      </c>
      <c r="R7882">
        <v>256</v>
      </c>
      <c r="S7882">
        <v>20</v>
      </c>
    </row>
    <row r="7883" spans="1:19" x14ac:dyDescent="0.2">
      <c r="A7883" t="s">
        <v>19896</v>
      </c>
      <c r="B7883" t="s">
        <v>19897</v>
      </c>
      <c r="C7883">
        <v>50767751</v>
      </c>
      <c r="D7883" t="s">
        <v>9902</v>
      </c>
      <c r="E7883">
        <v>27675106</v>
      </c>
      <c r="F7883" t="s">
        <v>2483</v>
      </c>
      <c r="H7883" t="s">
        <v>50</v>
      </c>
      <c r="I7883">
        <v>26.010985999999999</v>
      </c>
      <c r="J7883">
        <v>-80.119018999999994</v>
      </c>
      <c r="K7883" t="s">
        <v>21</v>
      </c>
      <c r="L7883">
        <v>303</v>
      </c>
      <c r="M7883">
        <v>4</v>
      </c>
      <c r="N7883">
        <v>34</v>
      </c>
      <c r="O7883" s="1">
        <v>44822</v>
      </c>
      <c r="P7883">
        <v>2.37</v>
      </c>
      <c r="Q7883">
        <v>39</v>
      </c>
      <c r="R7883">
        <v>182</v>
      </c>
      <c r="S7883">
        <v>28</v>
      </c>
    </row>
    <row r="7884" spans="1:19" x14ac:dyDescent="0.2">
      <c r="A7884" t="s">
        <v>19896</v>
      </c>
      <c r="B7884" t="s">
        <v>19897</v>
      </c>
      <c r="C7884">
        <v>50904762</v>
      </c>
      <c r="D7884" t="s">
        <v>9903</v>
      </c>
      <c r="E7884">
        <v>45914148</v>
      </c>
      <c r="F7884" t="s">
        <v>2298</v>
      </c>
      <c r="H7884" t="s">
        <v>59</v>
      </c>
      <c r="I7884">
        <v>26.307410000000001</v>
      </c>
      <c r="J7884">
        <v>-80.084360000000004</v>
      </c>
      <c r="K7884" t="s">
        <v>21</v>
      </c>
      <c r="L7884">
        <v>288</v>
      </c>
      <c r="M7884">
        <v>1</v>
      </c>
      <c r="N7884">
        <v>38</v>
      </c>
      <c r="O7884" s="1">
        <v>44794</v>
      </c>
      <c r="P7884">
        <v>2.65</v>
      </c>
      <c r="Q7884">
        <v>62</v>
      </c>
      <c r="R7884">
        <v>45</v>
      </c>
      <c r="S7884">
        <v>28</v>
      </c>
    </row>
    <row r="7885" spans="1:19" x14ac:dyDescent="0.2">
      <c r="A7885" t="s">
        <v>19896</v>
      </c>
      <c r="B7885" t="s">
        <v>19897</v>
      </c>
      <c r="C7885">
        <v>50768075</v>
      </c>
      <c r="D7885" t="s">
        <v>9904</v>
      </c>
      <c r="E7885">
        <v>410019817</v>
      </c>
      <c r="F7885" t="s">
        <v>7873</v>
      </c>
      <c r="H7885" t="s">
        <v>153</v>
      </c>
      <c r="I7885">
        <v>26.2255</v>
      </c>
      <c r="J7885">
        <v>-80.160079999999994</v>
      </c>
      <c r="K7885" t="s">
        <v>21</v>
      </c>
      <c r="L7885">
        <v>195</v>
      </c>
      <c r="M7885">
        <v>2</v>
      </c>
      <c r="N7885">
        <v>0</v>
      </c>
      <c r="Q7885">
        <v>10</v>
      </c>
      <c r="R7885">
        <v>90</v>
      </c>
      <c r="S7885">
        <v>0</v>
      </c>
    </row>
    <row r="7886" spans="1:19" x14ac:dyDescent="0.2">
      <c r="A7886" t="s">
        <v>19896</v>
      </c>
      <c r="B7886" t="s">
        <v>19897</v>
      </c>
      <c r="C7886">
        <v>50907786</v>
      </c>
      <c r="D7886" t="s">
        <v>9905</v>
      </c>
      <c r="E7886">
        <v>48895875</v>
      </c>
      <c r="F7886" t="s">
        <v>4756</v>
      </c>
      <c r="H7886" t="s">
        <v>518</v>
      </c>
      <c r="I7886">
        <v>26.156870000000001</v>
      </c>
      <c r="J7886">
        <v>-80.130120000000005</v>
      </c>
      <c r="K7886" t="s">
        <v>21</v>
      </c>
      <c r="L7886">
        <v>98</v>
      </c>
      <c r="M7886">
        <v>1</v>
      </c>
      <c r="N7886">
        <v>84</v>
      </c>
      <c r="O7886" s="1">
        <v>44822</v>
      </c>
      <c r="P7886">
        <v>5.75</v>
      </c>
      <c r="Q7886">
        <v>4</v>
      </c>
      <c r="R7886">
        <v>70</v>
      </c>
      <c r="S7886">
        <v>66</v>
      </c>
    </row>
    <row r="7887" spans="1:19" x14ac:dyDescent="0.2">
      <c r="A7887" t="s">
        <v>19896</v>
      </c>
      <c r="B7887" t="s">
        <v>19897</v>
      </c>
      <c r="C7887">
        <v>50768676</v>
      </c>
      <c r="D7887" t="s">
        <v>9906</v>
      </c>
      <c r="E7887">
        <v>410288745</v>
      </c>
      <c r="F7887" t="s">
        <v>5024</v>
      </c>
      <c r="H7887" t="s">
        <v>50</v>
      </c>
      <c r="I7887">
        <v>26.047689999999999</v>
      </c>
      <c r="J7887">
        <v>-80.17286</v>
      </c>
      <c r="K7887" t="s">
        <v>21</v>
      </c>
      <c r="L7887">
        <v>149</v>
      </c>
      <c r="M7887">
        <v>3</v>
      </c>
      <c r="N7887">
        <v>45</v>
      </c>
      <c r="O7887" s="1">
        <v>44787</v>
      </c>
      <c r="P7887">
        <v>3.53</v>
      </c>
      <c r="Q7887">
        <v>1</v>
      </c>
      <c r="R7887">
        <v>336</v>
      </c>
      <c r="S7887">
        <v>42</v>
      </c>
    </row>
    <row r="7888" spans="1:19" x14ac:dyDescent="0.2">
      <c r="A7888" t="s">
        <v>19896</v>
      </c>
      <c r="B7888" t="s">
        <v>19897</v>
      </c>
      <c r="C7888">
        <v>50911756</v>
      </c>
      <c r="D7888" t="s">
        <v>9907</v>
      </c>
      <c r="E7888">
        <v>27675106</v>
      </c>
      <c r="F7888" t="s">
        <v>2483</v>
      </c>
      <c r="H7888" t="s">
        <v>50</v>
      </c>
      <c r="I7888">
        <v>26.00526</v>
      </c>
      <c r="J7888">
        <v>-80.126175000000003</v>
      </c>
      <c r="K7888" t="s">
        <v>21</v>
      </c>
      <c r="L7888">
        <v>440</v>
      </c>
      <c r="M7888">
        <v>4</v>
      </c>
      <c r="N7888">
        <v>18</v>
      </c>
      <c r="O7888" s="1">
        <v>44607</v>
      </c>
      <c r="P7888">
        <v>1.31</v>
      </c>
      <c r="Q7888">
        <v>39</v>
      </c>
      <c r="R7888">
        <v>0</v>
      </c>
      <c r="S7888">
        <v>14</v>
      </c>
    </row>
    <row r="7889" spans="1:19" x14ac:dyDescent="0.2">
      <c r="A7889" t="s">
        <v>19896</v>
      </c>
      <c r="B7889" t="s">
        <v>19897</v>
      </c>
      <c r="C7889">
        <v>50913792</v>
      </c>
      <c r="D7889" t="s">
        <v>9908</v>
      </c>
      <c r="E7889">
        <v>397707211</v>
      </c>
      <c r="F7889" t="s">
        <v>9909</v>
      </c>
      <c r="H7889" t="s">
        <v>26</v>
      </c>
      <c r="I7889">
        <v>25.98649</v>
      </c>
      <c r="J7889">
        <v>-80.123040000000003</v>
      </c>
      <c r="K7889" t="s">
        <v>21</v>
      </c>
      <c r="L7889">
        <v>208</v>
      </c>
      <c r="M7889">
        <v>1</v>
      </c>
      <c r="N7889">
        <v>0</v>
      </c>
      <c r="Q7889">
        <v>14</v>
      </c>
      <c r="R7889">
        <v>168</v>
      </c>
      <c r="S7889">
        <v>0</v>
      </c>
    </row>
    <row r="7890" spans="1:19" x14ac:dyDescent="0.2">
      <c r="A7890" t="s">
        <v>19896</v>
      </c>
      <c r="B7890" t="s">
        <v>19897</v>
      </c>
      <c r="C7890">
        <v>50770135</v>
      </c>
      <c r="D7890" t="s">
        <v>9910</v>
      </c>
      <c r="E7890">
        <v>208927886</v>
      </c>
      <c r="F7890" t="s">
        <v>2051</v>
      </c>
      <c r="H7890" t="s">
        <v>42</v>
      </c>
      <c r="I7890">
        <v>26.123159999999999</v>
      </c>
      <c r="J7890">
        <v>-80.106179999999995</v>
      </c>
      <c r="K7890" t="s">
        <v>21</v>
      </c>
      <c r="L7890">
        <v>400</v>
      </c>
      <c r="M7890">
        <v>3</v>
      </c>
      <c r="N7890">
        <v>1</v>
      </c>
      <c r="O7890" s="1">
        <v>44446</v>
      </c>
      <c r="P7890">
        <v>0.08</v>
      </c>
      <c r="Q7890">
        <v>1</v>
      </c>
      <c r="R7890">
        <v>0</v>
      </c>
      <c r="S7890">
        <v>0</v>
      </c>
    </row>
    <row r="7891" spans="1:19" x14ac:dyDescent="0.2">
      <c r="A7891" t="s">
        <v>19896</v>
      </c>
      <c r="B7891" t="s">
        <v>19897</v>
      </c>
      <c r="C7891">
        <v>50771276</v>
      </c>
      <c r="D7891" t="s">
        <v>9911</v>
      </c>
      <c r="E7891">
        <v>17176267</v>
      </c>
      <c r="F7891" t="s">
        <v>9912</v>
      </c>
      <c r="H7891" t="s">
        <v>538</v>
      </c>
      <c r="I7891">
        <v>26.169750000000001</v>
      </c>
      <c r="J7891">
        <v>-80.133347000000001</v>
      </c>
      <c r="K7891" t="s">
        <v>21</v>
      </c>
      <c r="L7891">
        <v>136</v>
      </c>
      <c r="M7891">
        <v>2</v>
      </c>
      <c r="N7891">
        <v>4</v>
      </c>
      <c r="O7891" s="1">
        <v>44614</v>
      </c>
      <c r="P7891">
        <v>0.46</v>
      </c>
      <c r="Q7891">
        <v>1</v>
      </c>
      <c r="R7891">
        <v>59</v>
      </c>
      <c r="S7891">
        <v>4</v>
      </c>
    </row>
    <row r="7892" spans="1:19" x14ac:dyDescent="0.2">
      <c r="A7892" t="s">
        <v>19896</v>
      </c>
      <c r="B7892" t="s">
        <v>19897</v>
      </c>
      <c r="C7892">
        <v>50914965</v>
      </c>
      <c r="D7892" t="s">
        <v>9913</v>
      </c>
      <c r="E7892">
        <v>397707211</v>
      </c>
      <c r="F7892" t="s">
        <v>9909</v>
      </c>
      <c r="H7892" t="s">
        <v>50</v>
      </c>
      <c r="I7892">
        <v>25.986799999999999</v>
      </c>
      <c r="J7892">
        <v>-80.121930000000006</v>
      </c>
      <c r="K7892" t="s">
        <v>21</v>
      </c>
      <c r="L7892">
        <v>147</v>
      </c>
      <c r="M7892">
        <v>1</v>
      </c>
      <c r="N7892">
        <v>10</v>
      </c>
      <c r="O7892" s="1">
        <v>44767</v>
      </c>
      <c r="P7892">
        <v>1.1100000000000001</v>
      </c>
      <c r="Q7892">
        <v>14</v>
      </c>
      <c r="R7892">
        <v>170</v>
      </c>
      <c r="S7892">
        <v>10</v>
      </c>
    </row>
    <row r="7893" spans="1:19" x14ac:dyDescent="0.2">
      <c r="A7893" t="s">
        <v>19896</v>
      </c>
      <c r="B7893" t="s">
        <v>19897</v>
      </c>
      <c r="C7893">
        <v>50915343</v>
      </c>
      <c r="D7893" t="s">
        <v>9914</v>
      </c>
      <c r="E7893">
        <v>397707211</v>
      </c>
      <c r="F7893" t="s">
        <v>9909</v>
      </c>
      <c r="H7893" t="s">
        <v>26</v>
      </c>
      <c r="I7893">
        <v>25.985520000000001</v>
      </c>
      <c r="J7893">
        <v>-80.122510000000005</v>
      </c>
      <c r="K7893" t="s">
        <v>21</v>
      </c>
      <c r="L7893">
        <v>108</v>
      </c>
      <c r="M7893">
        <v>1</v>
      </c>
      <c r="N7893">
        <v>18</v>
      </c>
      <c r="O7893" s="1">
        <v>44765</v>
      </c>
      <c r="P7893">
        <v>1.34</v>
      </c>
      <c r="Q7893">
        <v>14</v>
      </c>
      <c r="R7893">
        <v>169</v>
      </c>
      <c r="S7893">
        <v>17</v>
      </c>
    </row>
    <row r="7894" spans="1:19" x14ac:dyDescent="0.2">
      <c r="A7894" t="s">
        <v>19896</v>
      </c>
      <c r="B7894" t="s">
        <v>19897</v>
      </c>
      <c r="C7894">
        <v>50771462</v>
      </c>
      <c r="D7894" t="s">
        <v>9915</v>
      </c>
      <c r="E7894">
        <v>402195527</v>
      </c>
      <c r="F7894" t="s">
        <v>9916</v>
      </c>
      <c r="H7894" t="s">
        <v>738</v>
      </c>
      <c r="I7894">
        <v>26.150044999999999</v>
      </c>
      <c r="J7894">
        <v>-80.319046</v>
      </c>
      <c r="K7894" t="s">
        <v>27</v>
      </c>
      <c r="L7894">
        <v>153</v>
      </c>
      <c r="M7894">
        <v>2</v>
      </c>
      <c r="N7894">
        <v>21</v>
      </c>
      <c r="O7894" s="1">
        <v>44792</v>
      </c>
      <c r="P7894">
        <v>1.59</v>
      </c>
      <c r="Q7894">
        <v>7</v>
      </c>
      <c r="R7894">
        <v>244</v>
      </c>
      <c r="S7894">
        <v>19</v>
      </c>
    </row>
    <row r="7895" spans="1:19" x14ac:dyDescent="0.2">
      <c r="A7895" t="s">
        <v>19896</v>
      </c>
      <c r="B7895" t="s">
        <v>19897</v>
      </c>
      <c r="C7895">
        <v>50915568</v>
      </c>
      <c r="D7895" t="s">
        <v>9917</v>
      </c>
      <c r="E7895">
        <v>397707211</v>
      </c>
      <c r="F7895" t="s">
        <v>9909</v>
      </c>
      <c r="H7895" t="s">
        <v>50</v>
      </c>
      <c r="I7895">
        <v>25.987020000000001</v>
      </c>
      <c r="J7895">
        <v>-80.121899999999997</v>
      </c>
      <c r="K7895" t="s">
        <v>21</v>
      </c>
      <c r="L7895">
        <v>206</v>
      </c>
      <c r="M7895">
        <v>1</v>
      </c>
      <c r="N7895">
        <v>4</v>
      </c>
      <c r="O7895" s="1">
        <v>44766</v>
      </c>
      <c r="P7895">
        <v>0.51</v>
      </c>
      <c r="Q7895">
        <v>14</v>
      </c>
      <c r="R7895">
        <v>151</v>
      </c>
      <c r="S7895">
        <v>4</v>
      </c>
    </row>
    <row r="7896" spans="1:19" x14ac:dyDescent="0.2">
      <c r="A7896" t="s">
        <v>19896</v>
      </c>
      <c r="B7896" t="s">
        <v>19897</v>
      </c>
      <c r="C7896">
        <v>50773622</v>
      </c>
      <c r="D7896" t="s">
        <v>9918</v>
      </c>
      <c r="E7896">
        <v>49193805</v>
      </c>
      <c r="F7896" t="s">
        <v>1096</v>
      </c>
      <c r="H7896" t="s">
        <v>42</v>
      </c>
      <c r="I7896">
        <v>26.1035</v>
      </c>
      <c r="J7896">
        <v>-80.134320000000002</v>
      </c>
      <c r="K7896" t="s">
        <v>21</v>
      </c>
      <c r="L7896">
        <v>195</v>
      </c>
      <c r="M7896">
        <v>7</v>
      </c>
      <c r="N7896">
        <v>4</v>
      </c>
      <c r="O7896" s="1">
        <v>44767</v>
      </c>
      <c r="P7896">
        <v>0.3</v>
      </c>
      <c r="Q7896">
        <v>50</v>
      </c>
      <c r="R7896">
        <v>89</v>
      </c>
      <c r="S7896">
        <v>3</v>
      </c>
    </row>
    <row r="7897" spans="1:19" x14ac:dyDescent="0.2">
      <c r="A7897" t="s">
        <v>19896</v>
      </c>
      <c r="B7897" t="s">
        <v>19897</v>
      </c>
      <c r="C7897">
        <v>50773803</v>
      </c>
      <c r="D7897" t="s">
        <v>9919</v>
      </c>
      <c r="E7897">
        <v>20234196</v>
      </c>
      <c r="F7897" t="s">
        <v>399</v>
      </c>
      <c r="H7897" t="s">
        <v>50</v>
      </c>
      <c r="I7897">
        <v>26.016929999999999</v>
      </c>
      <c r="J7897">
        <v>-80.115970000000004</v>
      </c>
      <c r="K7897" t="s">
        <v>21</v>
      </c>
      <c r="L7897">
        <v>129</v>
      </c>
      <c r="M7897">
        <v>5</v>
      </c>
      <c r="N7897">
        <v>2</v>
      </c>
      <c r="O7897" s="1">
        <v>44775</v>
      </c>
      <c r="P7897">
        <v>0.85</v>
      </c>
      <c r="Q7897">
        <v>206</v>
      </c>
      <c r="R7897">
        <v>365</v>
      </c>
      <c r="S7897">
        <v>2</v>
      </c>
    </row>
    <row r="7898" spans="1:19" x14ac:dyDescent="0.2">
      <c r="A7898" t="s">
        <v>19896</v>
      </c>
      <c r="B7898" t="s">
        <v>19897</v>
      </c>
      <c r="C7898">
        <v>50915867</v>
      </c>
      <c r="D7898" t="s">
        <v>9920</v>
      </c>
      <c r="E7898">
        <v>397707211</v>
      </c>
      <c r="F7898" t="s">
        <v>9909</v>
      </c>
      <c r="H7898" t="s">
        <v>26</v>
      </c>
      <c r="I7898">
        <v>25.98527</v>
      </c>
      <c r="J7898">
        <v>-80.121639999999999</v>
      </c>
      <c r="K7898" t="s">
        <v>21</v>
      </c>
      <c r="L7898">
        <v>108</v>
      </c>
      <c r="M7898">
        <v>1</v>
      </c>
      <c r="N7898">
        <v>9</v>
      </c>
      <c r="O7898" s="1">
        <v>44690</v>
      </c>
      <c r="P7898">
        <v>0.64</v>
      </c>
      <c r="Q7898">
        <v>14</v>
      </c>
      <c r="R7898">
        <v>163</v>
      </c>
      <c r="S7898">
        <v>8</v>
      </c>
    </row>
    <row r="7899" spans="1:19" x14ac:dyDescent="0.2">
      <c r="A7899" t="s">
        <v>19896</v>
      </c>
      <c r="B7899" t="s">
        <v>19897</v>
      </c>
      <c r="C7899">
        <v>50775037</v>
      </c>
      <c r="D7899" t="s">
        <v>9921</v>
      </c>
      <c r="E7899">
        <v>106671996</v>
      </c>
      <c r="F7899" t="s">
        <v>2365</v>
      </c>
      <c r="H7899" t="s">
        <v>538</v>
      </c>
      <c r="I7899">
        <v>26.167490000000001</v>
      </c>
      <c r="J7899">
        <v>-80.118960000000001</v>
      </c>
      <c r="K7899" t="s">
        <v>21</v>
      </c>
      <c r="L7899">
        <v>80</v>
      </c>
      <c r="M7899">
        <v>2</v>
      </c>
      <c r="N7899">
        <v>40</v>
      </c>
      <c r="O7899" s="1">
        <v>44823</v>
      </c>
      <c r="P7899">
        <v>2.75</v>
      </c>
      <c r="Q7899">
        <v>14</v>
      </c>
      <c r="R7899">
        <v>365</v>
      </c>
      <c r="S7899">
        <v>32</v>
      </c>
    </row>
    <row r="7900" spans="1:19" x14ac:dyDescent="0.2">
      <c r="A7900" t="s">
        <v>19896</v>
      </c>
      <c r="B7900" t="s">
        <v>19897</v>
      </c>
      <c r="C7900">
        <v>50775625</v>
      </c>
      <c r="D7900" t="s">
        <v>9922</v>
      </c>
      <c r="E7900">
        <v>265551965</v>
      </c>
      <c r="F7900" t="s">
        <v>8042</v>
      </c>
      <c r="H7900" t="s">
        <v>368</v>
      </c>
      <c r="I7900">
        <v>26.058859999999999</v>
      </c>
      <c r="J7900">
        <v>-80.203239999999994</v>
      </c>
      <c r="K7900" t="s">
        <v>21</v>
      </c>
      <c r="L7900">
        <v>141</v>
      </c>
      <c r="M7900">
        <v>2</v>
      </c>
      <c r="N7900">
        <v>47</v>
      </c>
      <c r="O7900" s="1">
        <v>44802</v>
      </c>
      <c r="P7900">
        <v>3.24</v>
      </c>
      <c r="Q7900">
        <v>20</v>
      </c>
      <c r="R7900">
        <v>349</v>
      </c>
      <c r="S7900">
        <v>40</v>
      </c>
    </row>
    <row r="7901" spans="1:19" x14ac:dyDescent="0.2">
      <c r="A7901" t="s">
        <v>19896</v>
      </c>
      <c r="B7901" t="s">
        <v>19897</v>
      </c>
      <c r="C7901">
        <v>50917881</v>
      </c>
      <c r="D7901" t="s">
        <v>9923</v>
      </c>
      <c r="E7901">
        <v>211564905</v>
      </c>
      <c r="F7901" t="s">
        <v>9924</v>
      </c>
      <c r="H7901" t="s">
        <v>59</v>
      </c>
      <c r="I7901">
        <v>26.311530000000001</v>
      </c>
      <c r="J7901">
        <v>-80.098830000000007</v>
      </c>
      <c r="K7901" t="s">
        <v>21</v>
      </c>
      <c r="L7901">
        <v>215</v>
      </c>
      <c r="M7901">
        <v>2</v>
      </c>
      <c r="N7901">
        <v>18</v>
      </c>
      <c r="O7901" s="1">
        <v>44759</v>
      </c>
      <c r="P7901">
        <v>2.5</v>
      </c>
      <c r="Q7901">
        <v>1</v>
      </c>
      <c r="R7901">
        <v>87</v>
      </c>
      <c r="S7901">
        <v>18</v>
      </c>
    </row>
    <row r="7902" spans="1:19" x14ac:dyDescent="0.2">
      <c r="A7902" t="s">
        <v>19896</v>
      </c>
      <c r="B7902" t="s">
        <v>19897</v>
      </c>
      <c r="C7902">
        <v>50775845</v>
      </c>
      <c r="D7902" t="s">
        <v>9925</v>
      </c>
      <c r="E7902">
        <v>41518493</v>
      </c>
      <c r="F7902" t="s">
        <v>4300</v>
      </c>
      <c r="H7902" t="s">
        <v>36</v>
      </c>
      <c r="I7902">
        <v>26.209320000000002</v>
      </c>
      <c r="J7902">
        <v>-80.095010000000002</v>
      </c>
      <c r="K7902" t="s">
        <v>21</v>
      </c>
      <c r="L7902">
        <v>350</v>
      </c>
      <c r="M7902">
        <v>7</v>
      </c>
      <c r="N7902">
        <v>4</v>
      </c>
      <c r="O7902" s="1">
        <v>44754</v>
      </c>
      <c r="P7902">
        <v>0.57999999999999996</v>
      </c>
      <c r="Q7902">
        <v>1</v>
      </c>
      <c r="R7902">
        <v>144</v>
      </c>
      <c r="S7902">
        <v>4</v>
      </c>
    </row>
    <row r="7903" spans="1:19" x14ac:dyDescent="0.2">
      <c r="A7903" t="s">
        <v>19896</v>
      </c>
      <c r="B7903" t="s">
        <v>19897</v>
      </c>
      <c r="C7903">
        <v>50777432</v>
      </c>
      <c r="D7903" t="s">
        <v>9926</v>
      </c>
      <c r="E7903">
        <v>36675065</v>
      </c>
      <c r="F7903" t="s">
        <v>5497</v>
      </c>
      <c r="H7903" t="s">
        <v>42</v>
      </c>
      <c r="I7903">
        <v>26.1367378234863</v>
      </c>
      <c r="J7903">
        <v>-80.1036376953125</v>
      </c>
      <c r="K7903" t="s">
        <v>21</v>
      </c>
      <c r="L7903">
        <v>338</v>
      </c>
      <c r="M7903">
        <v>4</v>
      </c>
      <c r="N7903">
        <v>8</v>
      </c>
      <c r="O7903" s="1">
        <v>44765</v>
      </c>
      <c r="P7903">
        <v>0.56000000000000005</v>
      </c>
      <c r="Q7903">
        <v>25</v>
      </c>
      <c r="R7903">
        <v>269</v>
      </c>
      <c r="S7903">
        <v>6</v>
      </c>
    </row>
    <row r="7904" spans="1:19" x14ac:dyDescent="0.2">
      <c r="A7904" t="s">
        <v>19896</v>
      </c>
      <c r="B7904" t="s">
        <v>19897</v>
      </c>
      <c r="C7904">
        <v>50918139</v>
      </c>
      <c r="D7904" t="s">
        <v>9927</v>
      </c>
      <c r="E7904">
        <v>411546857</v>
      </c>
      <c r="F7904" t="s">
        <v>1041</v>
      </c>
      <c r="H7904" t="s">
        <v>153</v>
      </c>
      <c r="I7904">
        <v>26.22542</v>
      </c>
      <c r="J7904">
        <v>-80.160150000000002</v>
      </c>
      <c r="K7904" t="s">
        <v>21</v>
      </c>
      <c r="L7904">
        <v>168</v>
      </c>
      <c r="M7904">
        <v>2</v>
      </c>
      <c r="N7904">
        <v>0</v>
      </c>
      <c r="Q7904">
        <v>1</v>
      </c>
      <c r="R7904">
        <v>90</v>
      </c>
      <c r="S7904">
        <v>0</v>
      </c>
    </row>
    <row r="7905" spans="1:19" x14ac:dyDescent="0.2">
      <c r="A7905" t="s">
        <v>19896</v>
      </c>
      <c r="B7905" t="s">
        <v>19897</v>
      </c>
      <c r="C7905">
        <v>50777940</v>
      </c>
      <c r="D7905" t="s">
        <v>9928</v>
      </c>
      <c r="E7905">
        <v>36675065</v>
      </c>
      <c r="F7905" t="s">
        <v>5497</v>
      </c>
      <c r="H7905" t="s">
        <v>42</v>
      </c>
      <c r="I7905">
        <v>26.1367378234863</v>
      </c>
      <c r="J7905">
        <v>-80.1036376953125</v>
      </c>
      <c r="K7905" t="s">
        <v>21</v>
      </c>
      <c r="L7905">
        <v>245</v>
      </c>
      <c r="M7905">
        <v>4</v>
      </c>
      <c r="N7905">
        <v>10</v>
      </c>
      <c r="O7905" s="1">
        <v>44768</v>
      </c>
      <c r="P7905">
        <v>0.72</v>
      </c>
      <c r="Q7905">
        <v>25</v>
      </c>
      <c r="R7905">
        <v>266</v>
      </c>
      <c r="S7905">
        <v>8</v>
      </c>
    </row>
    <row r="7906" spans="1:19" x14ac:dyDescent="0.2">
      <c r="A7906" t="s">
        <v>19896</v>
      </c>
      <c r="B7906" t="s">
        <v>19897</v>
      </c>
      <c r="C7906">
        <v>50920064</v>
      </c>
      <c r="D7906" t="s">
        <v>9929</v>
      </c>
      <c r="E7906">
        <v>22363383</v>
      </c>
      <c r="F7906" t="s">
        <v>9930</v>
      </c>
      <c r="H7906" t="s">
        <v>42</v>
      </c>
      <c r="I7906">
        <v>26.116530000000001</v>
      </c>
      <c r="J7906">
        <v>-80.143370000000004</v>
      </c>
      <c r="K7906" t="s">
        <v>21</v>
      </c>
      <c r="L7906">
        <v>200</v>
      </c>
      <c r="M7906">
        <v>2</v>
      </c>
      <c r="N7906">
        <v>40</v>
      </c>
      <c r="O7906" s="1">
        <v>44809</v>
      </c>
      <c r="P7906">
        <v>2.73</v>
      </c>
      <c r="Q7906">
        <v>1</v>
      </c>
      <c r="R7906">
        <v>107</v>
      </c>
      <c r="S7906">
        <v>31</v>
      </c>
    </row>
    <row r="7907" spans="1:19" x14ac:dyDescent="0.2">
      <c r="A7907" t="s">
        <v>19896</v>
      </c>
      <c r="B7907" t="s">
        <v>19897</v>
      </c>
      <c r="C7907">
        <v>50920629</v>
      </c>
      <c r="D7907" t="s">
        <v>9931</v>
      </c>
      <c r="E7907">
        <v>377948213</v>
      </c>
      <c r="F7907" t="s">
        <v>9537</v>
      </c>
      <c r="H7907" t="s">
        <v>50</v>
      </c>
      <c r="I7907">
        <v>26.012550000000001</v>
      </c>
      <c r="J7907">
        <v>-80.143659999999997</v>
      </c>
      <c r="K7907" t="s">
        <v>21</v>
      </c>
      <c r="L7907">
        <v>900</v>
      </c>
      <c r="M7907">
        <v>1</v>
      </c>
      <c r="N7907">
        <v>24</v>
      </c>
      <c r="O7907" s="1">
        <v>44766</v>
      </c>
      <c r="P7907">
        <v>1.97</v>
      </c>
      <c r="Q7907">
        <v>28</v>
      </c>
      <c r="R7907">
        <v>365</v>
      </c>
      <c r="S7907">
        <v>24</v>
      </c>
    </row>
    <row r="7908" spans="1:19" x14ac:dyDescent="0.2">
      <c r="A7908" t="s">
        <v>19896</v>
      </c>
      <c r="B7908" t="s">
        <v>19897</v>
      </c>
      <c r="C7908">
        <v>50778115</v>
      </c>
      <c r="D7908" t="s">
        <v>9932</v>
      </c>
      <c r="E7908">
        <v>150882944</v>
      </c>
      <c r="F7908" t="s">
        <v>912</v>
      </c>
      <c r="H7908" t="s">
        <v>26</v>
      </c>
      <c r="I7908">
        <v>25.976510000000001</v>
      </c>
      <c r="J7908">
        <v>-80.119680000000002</v>
      </c>
      <c r="K7908" t="s">
        <v>21</v>
      </c>
      <c r="L7908">
        <v>200</v>
      </c>
      <c r="M7908">
        <v>30</v>
      </c>
      <c r="N7908">
        <v>0</v>
      </c>
      <c r="Q7908">
        <v>1</v>
      </c>
      <c r="R7908">
        <v>173</v>
      </c>
      <c r="S7908">
        <v>0</v>
      </c>
    </row>
    <row r="7909" spans="1:19" x14ac:dyDescent="0.2">
      <c r="A7909" t="s">
        <v>19896</v>
      </c>
      <c r="B7909" t="s">
        <v>19897</v>
      </c>
      <c r="C7909">
        <v>50778291</v>
      </c>
      <c r="D7909" t="s">
        <v>9933</v>
      </c>
      <c r="E7909">
        <v>395042460</v>
      </c>
      <c r="F7909" t="s">
        <v>9934</v>
      </c>
      <c r="H7909" t="s">
        <v>623</v>
      </c>
      <c r="I7909">
        <v>26.085709999999999</v>
      </c>
      <c r="J7909">
        <v>-80.249759999999995</v>
      </c>
      <c r="K7909" t="s">
        <v>21</v>
      </c>
      <c r="L7909">
        <v>106</v>
      </c>
      <c r="M7909">
        <v>7</v>
      </c>
      <c r="N7909">
        <v>3</v>
      </c>
      <c r="O7909" s="1">
        <v>44661</v>
      </c>
      <c r="P7909">
        <v>0.23</v>
      </c>
      <c r="Q7909">
        <v>3</v>
      </c>
      <c r="R7909">
        <v>171</v>
      </c>
      <c r="S7909">
        <v>2</v>
      </c>
    </row>
    <row r="7910" spans="1:19" x14ac:dyDescent="0.2">
      <c r="A7910" t="s">
        <v>19896</v>
      </c>
      <c r="B7910" t="s">
        <v>19897</v>
      </c>
      <c r="C7910">
        <v>50921311</v>
      </c>
      <c r="D7910" t="s">
        <v>9935</v>
      </c>
      <c r="E7910">
        <v>377948213</v>
      </c>
      <c r="F7910" t="s">
        <v>9537</v>
      </c>
      <c r="H7910" t="s">
        <v>50</v>
      </c>
      <c r="I7910">
        <v>26.0136</v>
      </c>
      <c r="J7910">
        <v>-80.142750000000007</v>
      </c>
      <c r="K7910" t="s">
        <v>21</v>
      </c>
      <c r="L7910">
        <v>900</v>
      </c>
      <c r="M7910">
        <v>1</v>
      </c>
      <c r="N7910">
        <v>17</v>
      </c>
      <c r="O7910" s="1">
        <v>44750</v>
      </c>
      <c r="P7910">
        <v>1.36</v>
      </c>
      <c r="Q7910">
        <v>28</v>
      </c>
      <c r="R7910">
        <v>74</v>
      </c>
      <c r="S7910">
        <v>15</v>
      </c>
    </row>
    <row r="7911" spans="1:19" x14ac:dyDescent="0.2">
      <c r="A7911" t="s">
        <v>19896</v>
      </c>
      <c r="B7911" t="s">
        <v>19897</v>
      </c>
      <c r="C7911">
        <v>50921762</v>
      </c>
      <c r="D7911" t="s">
        <v>9936</v>
      </c>
      <c r="E7911">
        <v>323290734</v>
      </c>
      <c r="F7911" t="s">
        <v>7213</v>
      </c>
      <c r="H7911" t="s">
        <v>20</v>
      </c>
      <c r="I7911">
        <v>25.982600000000001</v>
      </c>
      <c r="J7911">
        <v>-80.203729999999993</v>
      </c>
      <c r="K7911" t="s">
        <v>21</v>
      </c>
      <c r="L7911">
        <v>100</v>
      </c>
      <c r="M7911">
        <v>1</v>
      </c>
      <c r="N7911">
        <v>48</v>
      </c>
      <c r="O7911" s="1">
        <v>44815</v>
      </c>
      <c r="P7911">
        <v>3.38</v>
      </c>
      <c r="Q7911">
        <v>3</v>
      </c>
      <c r="R7911">
        <v>334</v>
      </c>
      <c r="S7911">
        <v>40</v>
      </c>
    </row>
    <row r="7912" spans="1:19" x14ac:dyDescent="0.2">
      <c r="A7912" t="s">
        <v>19896</v>
      </c>
      <c r="B7912" t="s">
        <v>19897</v>
      </c>
      <c r="C7912">
        <v>50923060</v>
      </c>
      <c r="D7912" t="s">
        <v>9937</v>
      </c>
      <c r="E7912">
        <v>208901618</v>
      </c>
      <c r="F7912" t="s">
        <v>9938</v>
      </c>
      <c r="H7912" t="s">
        <v>50</v>
      </c>
      <c r="I7912">
        <v>26.006869999999999</v>
      </c>
      <c r="J7912">
        <v>-80.141440000000003</v>
      </c>
      <c r="K7912" t="s">
        <v>21</v>
      </c>
      <c r="L7912">
        <v>421</v>
      </c>
      <c r="M7912">
        <v>3</v>
      </c>
      <c r="N7912">
        <v>10</v>
      </c>
      <c r="O7912" s="1">
        <v>44640</v>
      </c>
      <c r="P7912">
        <v>0.68</v>
      </c>
      <c r="Q7912">
        <v>1</v>
      </c>
      <c r="R7912">
        <v>178</v>
      </c>
      <c r="S7912">
        <v>7</v>
      </c>
    </row>
    <row r="7913" spans="1:19" x14ac:dyDescent="0.2">
      <c r="A7913" t="s">
        <v>19896</v>
      </c>
      <c r="B7913" t="s">
        <v>19897</v>
      </c>
      <c r="C7913">
        <v>50778462</v>
      </c>
      <c r="D7913" t="s">
        <v>9939</v>
      </c>
      <c r="E7913">
        <v>263005932</v>
      </c>
      <c r="F7913" t="s">
        <v>2745</v>
      </c>
      <c r="H7913" t="s">
        <v>42</v>
      </c>
      <c r="I7913">
        <v>26.11814</v>
      </c>
      <c r="J7913">
        <v>-80.191069999999996</v>
      </c>
      <c r="K7913" t="s">
        <v>21</v>
      </c>
      <c r="L7913">
        <v>50</v>
      </c>
      <c r="M7913">
        <v>1</v>
      </c>
      <c r="N7913">
        <v>13</v>
      </c>
      <c r="O7913" s="1">
        <v>44823</v>
      </c>
      <c r="P7913">
        <v>0.89</v>
      </c>
      <c r="Q7913">
        <v>1</v>
      </c>
      <c r="R7913">
        <v>175</v>
      </c>
      <c r="S7913">
        <v>10</v>
      </c>
    </row>
    <row r="7914" spans="1:19" x14ac:dyDescent="0.2">
      <c r="A7914" t="s">
        <v>19896</v>
      </c>
      <c r="B7914" t="s">
        <v>19897</v>
      </c>
      <c r="C7914">
        <v>50925930</v>
      </c>
      <c r="D7914" t="s">
        <v>9940</v>
      </c>
      <c r="E7914">
        <v>103537586</v>
      </c>
      <c r="F7914" t="s">
        <v>4777</v>
      </c>
      <c r="H7914" t="s">
        <v>42</v>
      </c>
      <c r="I7914">
        <v>26.2027</v>
      </c>
      <c r="J7914">
        <v>-80.119579999999999</v>
      </c>
      <c r="K7914" t="s">
        <v>27</v>
      </c>
      <c r="L7914">
        <v>48</v>
      </c>
      <c r="M7914">
        <v>1</v>
      </c>
      <c r="N7914">
        <v>20</v>
      </c>
      <c r="O7914" s="1">
        <v>44816</v>
      </c>
      <c r="P7914">
        <v>1.39</v>
      </c>
      <c r="Q7914">
        <v>4</v>
      </c>
      <c r="R7914">
        <v>30</v>
      </c>
      <c r="S7914">
        <v>17</v>
      </c>
    </row>
    <row r="7915" spans="1:19" x14ac:dyDescent="0.2">
      <c r="A7915" t="s">
        <v>19896</v>
      </c>
      <c r="B7915" t="s">
        <v>19897</v>
      </c>
      <c r="C7915">
        <v>50778492</v>
      </c>
      <c r="D7915" t="s">
        <v>9941</v>
      </c>
      <c r="E7915">
        <v>78977995</v>
      </c>
      <c r="F7915" t="s">
        <v>2752</v>
      </c>
      <c r="H7915" t="s">
        <v>153</v>
      </c>
      <c r="I7915">
        <v>26.238140000000001</v>
      </c>
      <c r="J7915">
        <v>-80.111500000000007</v>
      </c>
      <c r="K7915" t="s">
        <v>21</v>
      </c>
      <c r="L7915">
        <v>95</v>
      </c>
      <c r="M7915">
        <v>1</v>
      </c>
      <c r="N7915">
        <v>30</v>
      </c>
      <c r="O7915" s="1">
        <v>44769</v>
      </c>
      <c r="P7915">
        <v>2.36</v>
      </c>
      <c r="Q7915">
        <v>26</v>
      </c>
      <c r="R7915">
        <v>348</v>
      </c>
      <c r="S7915">
        <v>29</v>
      </c>
    </row>
    <row r="7916" spans="1:19" x14ac:dyDescent="0.2">
      <c r="A7916" t="s">
        <v>19896</v>
      </c>
      <c r="B7916" t="s">
        <v>19897</v>
      </c>
      <c r="C7916">
        <v>50778694</v>
      </c>
      <c r="D7916" t="s">
        <v>9942</v>
      </c>
      <c r="E7916">
        <v>78977995</v>
      </c>
      <c r="F7916" t="s">
        <v>2752</v>
      </c>
      <c r="H7916" t="s">
        <v>153</v>
      </c>
      <c r="I7916">
        <v>26.238959999999999</v>
      </c>
      <c r="J7916">
        <v>-80.113209999999995</v>
      </c>
      <c r="K7916" t="s">
        <v>21</v>
      </c>
      <c r="L7916">
        <v>85</v>
      </c>
      <c r="M7916">
        <v>1</v>
      </c>
      <c r="N7916">
        <v>14</v>
      </c>
      <c r="O7916" s="1">
        <v>44780</v>
      </c>
      <c r="P7916">
        <v>0.98</v>
      </c>
      <c r="Q7916">
        <v>26</v>
      </c>
      <c r="R7916">
        <v>353</v>
      </c>
      <c r="S7916">
        <v>10</v>
      </c>
    </row>
    <row r="7917" spans="1:19" x14ac:dyDescent="0.2">
      <c r="A7917" t="s">
        <v>19896</v>
      </c>
      <c r="B7917" t="s">
        <v>19897</v>
      </c>
      <c r="C7917">
        <v>50930152</v>
      </c>
      <c r="D7917" t="s">
        <v>9943</v>
      </c>
      <c r="E7917">
        <v>33042137</v>
      </c>
      <c r="F7917" t="s">
        <v>1456</v>
      </c>
      <c r="H7917" t="s">
        <v>50</v>
      </c>
      <c r="I7917">
        <v>26.016850000000002</v>
      </c>
      <c r="J7917">
        <v>-80.117930000000001</v>
      </c>
      <c r="K7917" t="s">
        <v>21</v>
      </c>
      <c r="L7917">
        <v>93</v>
      </c>
      <c r="M7917">
        <v>2</v>
      </c>
      <c r="N7917">
        <v>6</v>
      </c>
      <c r="O7917" s="1">
        <v>44776</v>
      </c>
      <c r="P7917">
        <v>0.94</v>
      </c>
      <c r="Q7917">
        <v>25</v>
      </c>
      <c r="R7917">
        <v>284</v>
      </c>
      <c r="S7917">
        <v>6</v>
      </c>
    </row>
    <row r="7918" spans="1:19" x14ac:dyDescent="0.2">
      <c r="A7918" t="s">
        <v>19896</v>
      </c>
      <c r="B7918" t="s">
        <v>19897</v>
      </c>
      <c r="C7918">
        <v>50780052</v>
      </c>
      <c r="D7918" t="s">
        <v>9944</v>
      </c>
      <c r="E7918">
        <v>273534467</v>
      </c>
      <c r="F7918" t="s">
        <v>4893</v>
      </c>
      <c r="H7918" t="s">
        <v>50</v>
      </c>
      <c r="I7918">
        <v>26.006060000000002</v>
      </c>
      <c r="J7918">
        <v>-80.148849999999996</v>
      </c>
      <c r="K7918" t="s">
        <v>21</v>
      </c>
      <c r="L7918">
        <v>72</v>
      </c>
      <c r="M7918">
        <v>1</v>
      </c>
      <c r="N7918">
        <v>2</v>
      </c>
      <c r="O7918" s="1">
        <v>44768</v>
      </c>
      <c r="P7918">
        <v>0.28000000000000003</v>
      </c>
      <c r="Q7918">
        <v>3</v>
      </c>
      <c r="R7918">
        <v>365</v>
      </c>
      <c r="S7918">
        <v>2</v>
      </c>
    </row>
    <row r="7919" spans="1:19" x14ac:dyDescent="0.2">
      <c r="A7919" t="s">
        <v>19896</v>
      </c>
      <c r="B7919" t="s">
        <v>19897</v>
      </c>
      <c r="C7919">
        <v>50932164</v>
      </c>
      <c r="D7919" t="s">
        <v>9945</v>
      </c>
      <c r="E7919">
        <v>302561657</v>
      </c>
      <c r="F7919" t="s">
        <v>9946</v>
      </c>
      <c r="H7919" t="s">
        <v>59</v>
      </c>
      <c r="I7919">
        <v>26.31672</v>
      </c>
      <c r="J7919">
        <v>-80.080380000000005</v>
      </c>
      <c r="K7919" t="s">
        <v>27</v>
      </c>
      <c r="L7919">
        <v>69</v>
      </c>
      <c r="M7919">
        <v>1</v>
      </c>
      <c r="N7919">
        <v>0</v>
      </c>
      <c r="Q7919">
        <v>1</v>
      </c>
      <c r="R7919">
        <v>0</v>
      </c>
      <c r="S7919">
        <v>0</v>
      </c>
    </row>
    <row r="7920" spans="1:19" x14ac:dyDescent="0.2">
      <c r="A7920" t="s">
        <v>19896</v>
      </c>
      <c r="B7920" t="s">
        <v>19897</v>
      </c>
      <c r="C7920">
        <v>50788518</v>
      </c>
      <c r="D7920" t="s">
        <v>9947</v>
      </c>
      <c r="E7920">
        <v>408933056</v>
      </c>
      <c r="F7920" t="s">
        <v>4058</v>
      </c>
      <c r="H7920" t="s">
        <v>26</v>
      </c>
      <c r="I7920">
        <v>25.97627</v>
      </c>
      <c r="J7920">
        <v>-80.164490000000001</v>
      </c>
      <c r="K7920" t="s">
        <v>21</v>
      </c>
      <c r="L7920">
        <v>153</v>
      </c>
      <c r="M7920">
        <v>2</v>
      </c>
      <c r="N7920">
        <v>20</v>
      </c>
      <c r="O7920" s="1">
        <v>44767</v>
      </c>
      <c r="P7920">
        <v>1.39</v>
      </c>
      <c r="Q7920">
        <v>1</v>
      </c>
      <c r="R7920">
        <v>365</v>
      </c>
      <c r="S7920">
        <v>13</v>
      </c>
    </row>
    <row r="7921" spans="1:19" x14ac:dyDescent="0.2">
      <c r="A7921" t="s">
        <v>19896</v>
      </c>
      <c r="B7921" t="s">
        <v>19897</v>
      </c>
      <c r="C7921">
        <v>50933913</v>
      </c>
      <c r="D7921" t="s">
        <v>9948</v>
      </c>
      <c r="E7921">
        <v>29505211</v>
      </c>
      <c r="F7921" t="s">
        <v>5791</v>
      </c>
      <c r="H7921" t="s">
        <v>26</v>
      </c>
      <c r="I7921">
        <v>25.986219999999999</v>
      </c>
      <c r="J7921">
        <v>-80.122439999999997</v>
      </c>
      <c r="K7921" t="s">
        <v>21</v>
      </c>
      <c r="L7921">
        <v>374</v>
      </c>
      <c r="M7921">
        <v>7</v>
      </c>
      <c r="N7921">
        <v>1</v>
      </c>
      <c r="O7921" s="1">
        <v>44403</v>
      </c>
      <c r="P7921">
        <v>7.0000000000000007E-2</v>
      </c>
      <c r="Q7921">
        <v>2</v>
      </c>
      <c r="R7921">
        <v>364</v>
      </c>
      <c r="S7921">
        <v>0</v>
      </c>
    </row>
    <row r="7922" spans="1:19" x14ac:dyDescent="0.2">
      <c r="A7922" t="s">
        <v>19896</v>
      </c>
      <c r="B7922" t="s">
        <v>19897</v>
      </c>
      <c r="C7922">
        <v>50934202</v>
      </c>
      <c r="D7922" t="s">
        <v>9949</v>
      </c>
      <c r="E7922">
        <v>411886288</v>
      </c>
      <c r="F7922" t="s">
        <v>2296</v>
      </c>
      <c r="H7922" t="s">
        <v>42</v>
      </c>
      <c r="I7922">
        <v>26.136590000000002</v>
      </c>
      <c r="J7922">
        <v>-80.110159999999993</v>
      </c>
      <c r="K7922" t="s">
        <v>21</v>
      </c>
      <c r="L7922">
        <v>229</v>
      </c>
      <c r="M7922">
        <v>1</v>
      </c>
      <c r="N7922">
        <v>15</v>
      </c>
      <c r="O7922" s="1">
        <v>44765</v>
      </c>
      <c r="P7922">
        <v>1.1599999999999999</v>
      </c>
      <c r="Q7922">
        <v>2</v>
      </c>
      <c r="R7922">
        <v>344</v>
      </c>
      <c r="S7922">
        <v>13</v>
      </c>
    </row>
    <row r="7923" spans="1:19" x14ac:dyDescent="0.2">
      <c r="A7923" t="s">
        <v>19896</v>
      </c>
      <c r="B7923" t="s">
        <v>19897</v>
      </c>
      <c r="C7923">
        <v>50790723</v>
      </c>
      <c r="D7923" t="s">
        <v>9950</v>
      </c>
      <c r="E7923">
        <v>81702752</v>
      </c>
      <c r="F7923" t="s">
        <v>7978</v>
      </c>
      <c r="H7923" t="s">
        <v>30</v>
      </c>
      <c r="I7923">
        <v>25.968139999999998</v>
      </c>
      <c r="J7923">
        <v>-80.306579999999997</v>
      </c>
      <c r="K7923" t="s">
        <v>21</v>
      </c>
      <c r="L7923">
        <v>300</v>
      </c>
      <c r="M7923">
        <v>3</v>
      </c>
      <c r="N7923">
        <v>5</v>
      </c>
      <c r="O7923" s="1">
        <v>44767</v>
      </c>
      <c r="P7923">
        <v>0.36</v>
      </c>
      <c r="Q7923">
        <v>2</v>
      </c>
      <c r="R7923">
        <v>90</v>
      </c>
      <c r="S7923">
        <v>4</v>
      </c>
    </row>
    <row r="7924" spans="1:19" x14ac:dyDescent="0.2">
      <c r="A7924" t="s">
        <v>19896</v>
      </c>
      <c r="B7924" t="s">
        <v>19897</v>
      </c>
      <c r="C7924">
        <v>50934494</v>
      </c>
      <c r="D7924" t="s">
        <v>9951</v>
      </c>
      <c r="E7924">
        <v>20234196</v>
      </c>
      <c r="F7924" t="s">
        <v>399</v>
      </c>
      <c r="H7924" t="s">
        <v>26</v>
      </c>
      <c r="I7924">
        <v>25.98545</v>
      </c>
      <c r="J7924">
        <v>-80.123699999999999</v>
      </c>
      <c r="K7924" t="s">
        <v>21</v>
      </c>
      <c r="L7924">
        <v>189</v>
      </c>
      <c r="M7924">
        <v>5</v>
      </c>
      <c r="N7924">
        <v>3</v>
      </c>
      <c r="O7924" s="1">
        <v>44555</v>
      </c>
      <c r="P7924">
        <v>0.21</v>
      </c>
      <c r="Q7924">
        <v>206</v>
      </c>
      <c r="R7924">
        <v>343</v>
      </c>
      <c r="S7924">
        <v>1</v>
      </c>
    </row>
    <row r="7925" spans="1:19" x14ac:dyDescent="0.2">
      <c r="A7925" t="s">
        <v>19896</v>
      </c>
      <c r="B7925" t="s">
        <v>19897</v>
      </c>
      <c r="C7925">
        <v>50793156</v>
      </c>
      <c r="D7925" t="s">
        <v>9952</v>
      </c>
      <c r="E7925">
        <v>408237287</v>
      </c>
      <c r="F7925" t="s">
        <v>9887</v>
      </c>
      <c r="H7925" t="s">
        <v>42</v>
      </c>
      <c r="I7925">
        <v>26.150763999999999</v>
      </c>
      <c r="J7925">
        <v>-80.121086000000005</v>
      </c>
      <c r="K7925" t="s">
        <v>21</v>
      </c>
      <c r="L7925">
        <v>135</v>
      </c>
      <c r="M7925">
        <v>3</v>
      </c>
      <c r="N7925">
        <v>1</v>
      </c>
      <c r="O7925" s="1">
        <v>44409</v>
      </c>
      <c r="P7925">
        <v>7.0000000000000007E-2</v>
      </c>
      <c r="Q7925">
        <v>2</v>
      </c>
      <c r="R7925">
        <v>268</v>
      </c>
      <c r="S7925">
        <v>0</v>
      </c>
    </row>
    <row r="7926" spans="1:19" x14ac:dyDescent="0.2">
      <c r="A7926" t="s">
        <v>19896</v>
      </c>
      <c r="B7926" t="s">
        <v>19897</v>
      </c>
      <c r="C7926">
        <v>50935730</v>
      </c>
      <c r="D7926" t="s">
        <v>9953</v>
      </c>
      <c r="E7926">
        <v>9296727</v>
      </c>
      <c r="F7926" t="s">
        <v>1986</v>
      </c>
      <c r="H7926" t="s">
        <v>449</v>
      </c>
      <c r="I7926">
        <v>26.098240000000001</v>
      </c>
      <c r="J7926">
        <v>-80.379429999999999</v>
      </c>
      <c r="K7926" t="s">
        <v>21</v>
      </c>
      <c r="L7926">
        <v>150</v>
      </c>
      <c r="M7926">
        <v>5</v>
      </c>
      <c r="N7926">
        <v>0</v>
      </c>
      <c r="Q7926">
        <v>4</v>
      </c>
      <c r="R7926">
        <v>0</v>
      </c>
      <c r="S7926">
        <v>0</v>
      </c>
    </row>
    <row r="7927" spans="1:19" x14ac:dyDescent="0.2">
      <c r="A7927" t="s">
        <v>19896</v>
      </c>
      <c r="B7927" t="s">
        <v>19897</v>
      </c>
      <c r="C7927">
        <v>50793633</v>
      </c>
      <c r="D7927" t="s">
        <v>9954</v>
      </c>
      <c r="E7927">
        <v>410515675</v>
      </c>
      <c r="F7927" t="s">
        <v>7873</v>
      </c>
      <c r="H7927" t="s">
        <v>518</v>
      </c>
      <c r="I7927">
        <v>26.152059999999999</v>
      </c>
      <c r="J7927">
        <v>-80.144080000000002</v>
      </c>
      <c r="K7927" t="s">
        <v>21</v>
      </c>
      <c r="L7927">
        <v>77</v>
      </c>
      <c r="M7927">
        <v>30</v>
      </c>
      <c r="N7927">
        <v>0</v>
      </c>
      <c r="Q7927">
        <v>1</v>
      </c>
      <c r="R7927">
        <v>0</v>
      </c>
      <c r="S7927">
        <v>0</v>
      </c>
    </row>
    <row r="7928" spans="1:19" x14ac:dyDescent="0.2">
      <c r="A7928" t="s">
        <v>19896</v>
      </c>
      <c r="B7928" t="s">
        <v>19897</v>
      </c>
      <c r="C7928">
        <v>50936282</v>
      </c>
      <c r="D7928" t="s">
        <v>9955</v>
      </c>
      <c r="E7928">
        <v>408523862</v>
      </c>
      <c r="F7928" t="s">
        <v>9804</v>
      </c>
      <c r="H7928" t="s">
        <v>538</v>
      </c>
      <c r="I7928">
        <v>26.174171000000001</v>
      </c>
      <c r="J7928">
        <v>-80.145781999999997</v>
      </c>
      <c r="K7928" t="s">
        <v>21</v>
      </c>
      <c r="L7928">
        <v>66</v>
      </c>
      <c r="M7928">
        <v>2</v>
      </c>
      <c r="N7928">
        <v>26</v>
      </c>
      <c r="O7928" s="1">
        <v>44797</v>
      </c>
      <c r="P7928">
        <v>1.9</v>
      </c>
      <c r="Q7928">
        <v>28</v>
      </c>
      <c r="R7928">
        <v>360</v>
      </c>
      <c r="S7928">
        <v>21</v>
      </c>
    </row>
    <row r="7929" spans="1:19" x14ac:dyDescent="0.2">
      <c r="A7929" t="s">
        <v>19896</v>
      </c>
      <c r="B7929" t="s">
        <v>19897</v>
      </c>
      <c r="C7929">
        <v>50796990</v>
      </c>
      <c r="D7929" t="s">
        <v>9956</v>
      </c>
      <c r="E7929">
        <v>410019817</v>
      </c>
      <c r="F7929" t="s">
        <v>7873</v>
      </c>
      <c r="H7929" t="s">
        <v>153</v>
      </c>
      <c r="I7929">
        <v>26.226759999999999</v>
      </c>
      <c r="J7929">
        <v>-80.158529999999999</v>
      </c>
      <c r="K7929" t="s">
        <v>21</v>
      </c>
      <c r="L7929">
        <v>450</v>
      </c>
      <c r="M7929">
        <v>2</v>
      </c>
      <c r="N7929">
        <v>0</v>
      </c>
      <c r="Q7929">
        <v>10</v>
      </c>
      <c r="R7929">
        <v>51</v>
      </c>
      <c r="S7929">
        <v>0</v>
      </c>
    </row>
    <row r="7930" spans="1:19" x14ac:dyDescent="0.2">
      <c r="A7930" t="s">
        <v>19896</v>
      </c>
      <c r="B7930" t="s">
        <v>19897</v>
      </c>
      <c r="C7930">
        <v>50936694</v>
      </c>
      <c r="D7930" t="s">
        <v>7837</v>
      </c>
      <c r="E7930">
        <v>20234196</v>
      </c>
      <c r="F7930" t="s">
        <v>399</v>
      </c>
      <c r="H7930" t="s">
        <v>26</v>
      </c>
      <c r="I7930">
        <v>25.987010000000001</v>
      </c>
      <c r="J7930">
        <v>-80.123289999999997</v>
      </c>
      <c r="K7930" t="s">
        <v>21</v>
      </c>
      <c r="L7930">
        <v>113</v>
      </c>
      <c r="M7930">
        <v>5</v>
      </c>
      <c r="N7930">
        <v>14</v>
      </c>
      <c r="O7930" s="1">
        <v>44736</v>
      </c>
      <c r="P7930">
        <v>1.22</v>
      </c>
      <c r="Q7930">
        <v>206</v>
      </c>
      <c r="R7930">
        <v>346</v>
      </c>
      <c r="S7930">
        <v>14</v>
      </c>
    </row>
    <row r="7931" spans="1:19" x14ac:dyDescent="0.2">
      <c r="A7931" t="s">
        <v>19896</v>
      </c>
      <c r="B7931" t="s">
        <v>19897</v>
      </c>
      <c r="C7931">
        <v>50797170</v>
      </c>
      <c r="D7931" t="s">
        <v>9957</v>
      </c>
      <c r="E7931">
        <v>245868378</v>
      </c>
      <c r="F7931" t="s">
        <v>9958</v>
      </c>
      <c r="H7931" t="s">
        <v>42</v>
      </c>
      <c r="I7931">
        <v>26.14751</v>
      </c>
      <c r="J7931">
        <v>-80.142399999999995</v>
      </c>
      <c r="K7931" t="s">
        <v>21</v>
      </c>
      <c r="L7931">
        <v>49</v>
      </c>
      <c r="M7931">
        <v>1</v>
      </c>
      <c r="N7931">
        <v>109</v>
      </c>
      <c r="O7931" s="1">
        <v>44786</v>
      </c>
      <c r="P7931">
        <v>7.41</v>
      </c>
      <c r="Q7931">
        <v>1</v>
      </c>
      <c r="R7931">
        <v>335</v>
      </c>
      <c r="S7931">
        <v>85</v>
      </c>
    </row>
    <row r="7932" spans="1:19" x14ac:dyDescent="0.2">
      <c r="A7932" t="s">
        <v>19896</v>
      </c>
      <c r="B7932" t="s">
        <v>19897</v>
      </c>
      <c r="C7932">
        <v>50939028</v>
      </c>
      <c r="D7932" t="s">
        <v>9959</v>
      </c>
      <c r="E7932">
        <v>36130550</v>
      </c>
      <c r="F7932" t="s">
        <v>9373</v>
      </c>
      <c r="H7932" t="s">
        <v>42</v>
      </c>
      <c r="I7932">
        <v>26.105090000000001</v>
      </c>
      <c r="J7932">
        <v>-80.133679999999998</v>
      </c>
      <c r="K7932" t="s">
        <v>21</v>
      </c>
      <c r="L7932">
        <v>200</v>
      </c>
      <c r="M7932">
        <v>7</v>
      </c>
      <c r="N7932">
        <v>0</v>
      </c>
      <c r="Q7932">
        <v>1</v>
      </c>
      <c r="R7932">
        <v>261</v>
      </c>
      <c r="S7932">
        <v>0</v>
      </c>
    </row>
    <row r="7933" spans="1:19" x14ac:dyDescent="0.2">
      <c r="A7933" t="s">
        <v>19896</v>
      </c>
      <c r="B7933" t="s">
        <v>19897</v>
      </c>
      <c r="C7933">
        <v>50798648</v>
      </c>
      <c r="D7933" t="s">
        <v>9960</v>
      </c>
      <c r="E7933">
        <v>391533375</v>
      </c>
      <c r="F7933" t="s">
        <v>8534</v>
      </c>
      <c r="H7933" t="s">
        <v>538</v>
      </c>
      <c r="I7933">
        <v>26.174160000000001</v>
      </c>
      <c r="J7933">
        <v>-80.125680000000003</v>
      </c>
      <c r="K7933" t="s">
        <v>27</v>
      </c>
      <c r="L7933">
        <v>87</v>
      </c>
      <c r="M7933">
        <v>2</v>
      </c>
      <c r="N7933">
        <v>2</v>
      </c>
      <c r="O7933" s="1">
        <v>44407</v>
      </c>
      <c r="P7933">
        <v>0.14000000000000001</v>
      </c>
      <c r="Q7933">
        <v>2</v>
      </c>
      <c r="R7933">
        <v>364</v>
      </c>
      <c r="S7933">
        <v>0</v>
      </c>
    </row>
    <row r="7934" spans="1:19" x14ac:dyDescent="0.2">
      <c r="A7934" t="s">
        <v>19896</v>
      </c>
      <c r="B7934" t="s">
        <v>19897</v>
      </c>
      <c r="C7934">
        <v>50808603</v>
      </c>
      <c r="D7934" t="s">
        <v>9961</v>
      </c>
      <c r="E7934">
        <v>378034572</v>
      </c>
      <c r="F7934" t="s">
        <v>9962</v>
      </c>
      <c r="H7934" t="s">
        <v>431</v>
      </c>
      <c r="I7934">
        <v>26.02788</v>
      </c>
      <c r="J7934">
        <v>-80.286730000000006</v>
      </c>
      <c r="K7934" t="s">
        <v>27</v>
      </c>
      <c r="L7934">
        <v>396</v>
      </c>
      <c r="M7934">
        <v>1</v>
      </c>
      <c r="N7934">
        <v>0</v>
      </c>
      <c r="Q7934">
        <v>1</v>
      </c>
      <c r="R7934">
        <v>365</v>
      </c>
      <c r="S7934">
        <v>0</v>
      </c>
    </row>
    <row r="7935" spans="1:19" x14ac:dyDescent="0.2">
      <c r="A7935" t="s">
        <v>19896</v>
      </c>
      <c r="B7935" t="s">
        <v>19897</v>
      </c>
      <c r="C7935">
        <v>50942276</v>
      </c>
      <c r="D7935" t="s">
        <v>9963</v>
      </c>
      <c r="E7935">
        <v>107043696</v>
      </c>
      <c r="F7935" t="s">
        <v>9964</v>
      </c>
      <c r="H7935" t="s">
        <v>538</v>
      </c>
      <c r="I7935">
        <v>26.187339999999999</v>
      </c>
      <c r="J7935">
        <v>-80.144049999999993</v>
      </c>
      <c r="K7935" t="s">
        <v>21</v>
      </c>
      <c r="L7935">
        <v>207</v>
      </c>
      <c r="M7935">
        <v>2</v>
      </c>
      <c r="N7935">
        <v>13</v>
      </c>
      <c r="O7935" s="1">
        <v>44789</v>
      </c>
      <c r="P7935">
        <v>1.52</v>
      </c>
      <c r="Q7935">
        <v>1</v>
      </c>
      <c r="R7935">
        <v>153</v>
      </c>
      <c r="S7935">
        <v>13</v>
      </c>
    </row>
    <row r="7936" spans="1:19" x14ac:dyDescent="0.2">
      <c r="A7936" t="s">
        <v>19896</v>
      </c>
      <c r="B7936" t="s">
        <v>19897</v>
      </c>
      <c r="C7936">
        <v>50953298</v>
      </c>
      <c r="D7936" t="s">
        <v>9965</v>
      </c>
      <c r="E7936">
        <v>1688983</v>
      </c>
      <c r="F7936" t="s">
        <v>8524</v>
      </c>
      <c r="H7936" t="s">
        <v>153</v>
      </c>
      <c r="I7936">
        <v>26.251639999999998</v>
      </c>
      <c r="J7936">
        <v>-80.0869</v>
      </c>
      <c r="K7936" t="s">
        <v>21</v>
      </c>
      <c r="L7936">
        <v>83</v>
      </c>
      <c r="M7936">
        <v>4</v>
      </c>
      <c r="N7936">
        <v>27</v>
      </c>
      <c r="O7936" s="1">
        <v>44809</v>
      </c>
      <c r="P7936">
        <v>2.06</v>
      </c>
      <c r="Q7936">
        <v>34</v>
      </c>
      <c r="R7936">
        <v>245</v>
      </c>
      <c r="S7936">
        <v>24</v>
      </c>
    </row>
    <row r="7937" spans="1:19" x14ac:dyDescent="0.2">
      <c r="A7937" t="s">
        <v>19896</v>
      </c>
      <c r="B7937" t="s">
        <v>19897</v>
      </c>
      <c r="C7937">
        <v>50809305</v>
      </c>
      <c r="D7937" t="s">
        <v>9966</v>
      </c>
      <c r="E7937">
        <v>410681218</v>
      </c>
      <c r="F7937" t="s">
        <v>9967</v>
      </c>
      <c r="H7937" t="s">
        <v>20</v>
      </c>
      <c r="I7937">
        <v>25.98676</v>
      </c>
      <c r="J7937">
        <v>-80.186430000000001</v>
      </c>
      <c r="K7937" t="s">
        <v>21</v>
      </c>
      <c r="L7937">
        <v>150</v>
      </c>
      <c r="M7937">
        <v>2</v>
      </c>
      <c r="N7937">
        <v>0</v>
      </c>
      <c r="Q7937">
        <v>1</v>
      </c>
      <c r="R7937">
        <v>0</v>
      </c>
      <c r="S7937">
        <v>0</v>
      </c>
    </row>
    <row r="7938" spans="1:19" x14ac:dyDescent="0.2">
      <c r="A7938" t="s">
        <v>19896</v>
      </c>
      <c r="B7938" t="s">
        <v>19897</v>
      </c>
      <c r="C7938">
        <v>50953610</v>
      </c>
      <c r="D7938" t="s">
        <v>9968</v>
      </c>
      <c r="E7938">
        <v>63824862</v>
      </c>
      <c r="F7938" t="s">
        <v>3319</v>
      </c>
      <c r="H7938" t="s">
        <v>42</v>
      </c>
      <c r="I7938">
        <v>26.153880000000001</v>
      </c>
      <c r="J7938">
        <v>-80.120850000000004</v>
      </c>
      <c r="K7938" t="s">
        <v>21</v>
      </c>
      <c r="L7938">
        <v>190</v>
      </c>
      <c r="M7938">
        <v>2</v>
      </c>
      <c r="N7938">
        <v>61</v>
      </c>
      <c r="O7938" s="1">
        <v>44821</v>
      </c>
      <c r="P7938">
        <v>4.2300000000000004</v>
      </c>
      <c r="Q7938">
        <v>80</v>
      </c>
      <c r="R7938">
        <v>330</v>
      </c>
      <c r="S7938">
        <v>48</v>
      </c>
    </row>
    <row r="7939" spans="1:19" x14ac:dyDescent="0.2">
      <c r="A7939" t="s">
        <v>19896</v>
      </c>
      <c r="B7939" t="s">
        <v>19897</v>
      </c>
      <c r="C7939">
        <v>50810244</v>
      </c>
      <c r="D7939" t="s">
        <v>9969</v>
      </c>
      <c r="E7939">
        <v>48976349</v>
      </c>
      <c r="F7939" t="s">
        <v>394</v>
      </c>
      <c r="H7939" t="s">
        <v>50</v>
      </c>
      <c r="I7939">
        <v>25.988219999999998</v>
      </c>
      <c r="J7939">
        <v>-80.119140000000002</v>
      </c>
      <c r="K7939" t="s">
        <v>21</v>
      </c>
      <c r="L7939">
        <v>196</v>
      </c>
      <c r="M7939">
        <v>3</v>
      </c>
      <c r="N7939">
        <v>49</v>
      </c>
      <c r="O7939" s="1">
        <v>44817</v>
      </c>
      <c r="P7939">
        <v>3.4</v>
      </c>
      <c r="Q7939">
        <v>6</v>
      </c>
      <c r="R7939">
        <v>79</v>
      </c>
      <c r="S7939">
        <v>43</v>
      </c>
    </row>
    <row r="7940" spans="1:19" x14ac:dyDescent="0.2">
      <c r="A7940" t="s">
        <v>19896</v>
      </c>
      <c r="B7940" t="s">
        <v>19897</v>
      </c>
      <c r="C7940">
        <v>50810690</v>
      </c>
      <c r="D7940" t="s">
        <v>9970</v>
      </c>
      <c r="E7940">
        <v>360701420</v>
      </c>
      <c r="F7940" t="s">
        <v>9971</v>
      </c>
      <c r="H7940" t="s">
        <v>42</v>
      </c>
      <c r="I7940">
        <v>26.122820000000001</v>
      </c>
      <c r="J7940">
        <v>-80.104349999999997</v>
      </c>
      <c r="K7940" t="s">
        <v>27</v>
      </c>
      <c r="L7940">
        <v>433</v>
      </c>
      <c r="M7940">
        <v>7</v>
      </c>
      <c r="N7940">
        <v>0</v>
      </c>
      <c r="Q7940">
        <v>4</v>
      </c>
      <c r="R7940">
        <v>0</v>
      </c>
      <c r="S7940">
        <v>0</v>
      </c>
    </row>
    <row r="7941" spans="1:19" x14ac:dyDescent="0.2">
      <c r="A7941" t="s">
        <v>19896</v>
      </c>
      <c r="B7941" t="s">
        <v>19897</v>
      </c>
      <c r="C7941">
        <v>50957513</v>
      </c>
      <c r="D7941" t="s">
        <v>9972</v>
      </c>
      <c r="E7941">
        <v>393988042</v>
      </c>
      <c r="F7941" t="s">
        <v>9973</v>
      </c>
      <c r="H7941" t="s">
        <v>368</v>
      </c>
      <c r="I7941">
        <v>26.055890000000002</v>
      </c>
      <c r="J7941">
        <v>-80.204880000000003</v>
      </c>
      <c r="K7941" t="s">
        <v>21</v>
      </c>
      <c r="L7941">
        <v>119</v>
      </c>
      <c r="M7941">
        <v>1</v>
      </c>
      <c r="N7941">
        <v>54</v>
      </c>
      <c r="O7941" s="1">
        <v>44822</v>
      </c>
      <c r="P7941">
        <v>3.76</v>
      </c>
      <c r="Q7941">
        <v>2</v>
      </c>
      <c r="R7941">
        <v>257</v>
      </c>
      <c r="S7941">
        <v>45</v>
      </c>
    </row>
    <row r="7942" spans="1:19" x14ac:dyDescent="0.2">
      <c r="A7942" t="s">
        <v>19896</v>
      </c>
      <c r="B7942" t="s">
        <v>19897</v>
      </c>
      <c r="C7942">
        <v>50813186</v>
      </c>
      <c r="D7942" t="s">
        <v>9974</v>
      </c>
      <c r="E7942">
        <v>336826757</v>
      </c>
      <c r="F7942" t="s">
        <v>9975</v>
      </c>
      <c r="H7942" t="s">
        <v>50</v>
      </c>
      <c r="I7942">
        <v>26.018599999999999</v>
      </c>
      <c r="J7942">
        <v>-80.229969999999994</v>
      </c>
      <c r="K7942" t="s">
        <v>21</v>
      </c>
      <c r="L7942">
        <v>60</v>
      </c>
      <c r="M7942">
        <v>2</v>
      </c>
      <c r="N7942">
        <v>32</v>
      </c>
      <c r="O7942" s="1">
        <v>44606</v>
      </c>
      <c r="P7942">
        <v>2.23</v>
      </c>
      <c r="Q7942">
        <v>1</v>
      </c>
      <c r="R7942">
        <v>324</v>
      </c>
      <c r="S7942">
        <v>21</v>
      </c>
    </row>
    <row r="7943" spans="1:19" x14ac:dyDescent="0.2">
      <c r="A7943" t="s">
        <v>19896</v>
      </c>
      <c r="B7943" t="s">
        <v>19897</v>
      </c>
      <c r="C7943">
        <v>50958784</v>
      </c>
      <c r="D7943" t="s">
        <v>9976</v>
      </c>
      <c r="E7943">
        <v>39789535</v>
      </c>
      <c r="F7943" t="s">
        <v>9977</v>
      </c>
      <c r="H7943" t="s">
        <v>529</v>
      </c>
      <c r="I7943">
        <v>26.13504</v>
      </c>
      <c r="J7943">
        <v>-80.294449999999998</v>
      </c>
      <c r="K7943" t="s">
        <v>27</v>
      </c>
      <c r="L7943">
        <v>40</v>
      </c>
      <c r="M7943">
        <v>1</v>
      </c>
      <c r="N7943">
        <v>2</v>
      </c>
      <c r="O7943" s="1">
        <v>44780</v>
      </c>
      <c r="P7943">
        <v>1.25</v>
      </c>
      <c r="Q7943">
        <v>1</v>
      </c>
      <c r="R7943">
        <v>143</v>
      </c>
      <c r="S7943">
        <v>2</v>
      </c>
    </row>
    <row r="7944" spans="1:19" x14ac:dyDescent="0.2">
      <c r="A7944" t="s">
        <v>19896</v>
      </c>
      <c r="B7944" t="s">
        <v>19897</v>
      </c>
      <c r="C7944">
        <v>50813547</v>
      </c>
      <c r="D7944" t="s">
        <v>9978</v>
      </c>
      <c r="E7944">
        <v>38069858</v>
      </c>
      <c r="F7944" t="s">
        <v>1437</v>
      </c>
      <c r="H7944" t="s">
        <v>42</v>
      </c>
      <c r="I7944">
        <v>26.095220000000001</v>
      </c>
      <c r="J7944">
        <v>-80.200180000000003</v>
      </c>
      <c r="K7944" t="s">
        <v>21</v>
      </c>
      <c r="L7944">
        <v>111</v>
      </c>
      <c r="M7944">
        <v>2</v>
      </c>
      <c r="N7944">
        <v>22</v>
      </c>
      <c r="O7944" s="1">
        <v>44681</v>
      </c>
      <c r="P7944">
        <v>2.0299999999999998</v>
      </c>
      <c r="Q7944">
        <v>7</v>
      </c>
      <c r="R7944">
        <v>0</v>
      </c>
      <c r="S7944">
        <v>22</v>
      </c>
    </row>
    <row r="7945" spans="1:19" x14ac:dyDescent="0.2">
      <c r="A7945" t="s">
        <v>19896</v>
      </c>
      <c r="B7945" t="s">
        <v>19897</v>
      </c>
      <c r="C7945">
        <v>50959275</v>
      </c>
      <c r="D7945" t="s">
        <v>9979</v>
      </c>
      <c r="E7945">
        <v>237502696</v>
      </c>
      <c r="F7945" t="s">
        <v>4608</v>
      </c>
      <c r="H7945" t="s">
        <v>449</v>
      </c>
      <c r="I7945">
        <v>26.126570000000001</v>
      </c>
      <c r="J7945">
        <v>-80.372709999999998</v>
      </c>
      <c r="K7945" t="s">
        <v>27</v>
      </c>
      <c r="L7945">
        <v>100</v>
      </c>
      <c r="M7945">
        <v>3</v>
      </c>
      <c r="N7945">
        <v>0</v>
      </c>
      <c r="Q7945">
        <v>3</v>
      </c>
      <c r="R7945">
        <v>0</v>
      </c>
      <c r="S7945">
        <v>0</v>
      </c>
    </row>
    <row r="7946" spans="1:19" x14ac:dyDescent="0.2">
      <c r="A7946" t="s">
        <v>19896</v>
      </c>
      <c r="B7946" t="s">
        <v>19897</v>
      </c>
      <c r="C7946">
        <v>50814689</v>
      </c>
      <c r="D7946" t="s">
        <v>9980</v>
      </c>
      <c r="E7946">
        <v>410741879</v>
      </c>
      <c r="F7946" t="s">
        <v>819</v>
      </c>
      <c r="H7946" t="s">
        <v>26</v>
      </c>
      <c r="I7946">
        <v>25.987159999999999</v>
      </c>
      <c r="J7946">
        <v>-80.154160000000005</v>
      </c>
      <c r="K7946" t="s">
        <v>21</v>
      </c>
      <c r="L7946">
        <v>80</v>
      </c>
      <c r="M7946">
        <v>2</v>
      </c>
      <c r="N7946">
        <v>12</v>
      </c>
      <c r="O7946" s="1">
        <v>44767</v>
      </c>
      <c r="P7946">
        <v>1.45</v>
      </c>
      <c r="Q7946">
        <v>1</v>
      </c>
      <c r="R7946">
        <v>199</v>
      </c>
      <c r="S7946">
        <v>12</v>
      </c>
    </row>
    <row r="7947" spans="1:19" x14ac:dyDescent="0.2">
      <c r="A7947" t="s">
        <v>19896</v>
      </c>
      <c r="B7947" t="s">
        <v>19897</v>
      </c>
      <c r="C7947">
        <v>50820698</v>
      </c>
      <c r="D7947" t="s">
        <v>9981</v>
      </c>
      <c r="E7947">
        <v>224301440</v>
      </c>
      <c r="F7947" t="s">
        <v>5274</v>
      </c>
      <c r="H7947" t="s">
        <v>738</v>
      </c>
      <c r="I7947">
        <v>26.165410000000001</v>
      </c>
      <c r="J7947">
        <v>-80.277479999999997</v>
      </c>
      <c r="K7947" t="s">
        <v>27</v>
      </c>
      <c r="L7947">
        <v>46</v>
      </c>
      <c r="M7947">
        <v>1</v>
      </c>
      <c r="N7947">
        <v>0</v>
      </c>
      <c r="Q7947">
        <v>2</v>
      </c>
      <c r="R7947">
        <v>165</v>
      </c>
      <c r="S7947">
        <v>0</v>
      </c>
    </row>
    <row r="7948" spans="1:19" x14ac:dyDescent="0.2">
      <c r="A7948" t="s">
        <v>19896</v>
      </c>
      <c r="B7948" t="s">
        <v>19897</v>
      </c>
      <c r="C7948">
        <v>50959552</v>
      </c>
      <c r="D7948" t="s">
        <v>9982</v>
      </c>
      <c r="E7948">
        <v>111938543</v>
      </c>
      <c r="F7948" t="s">
        <v>195</v>
      </c>
      <c r="H7948" t="s">
        <v>26</v>
      </c>
      <c r="I7948">
        <v>25.984870000000001</v>
      </c>
      <c r="J7948">
        <v>-80.12182</v>
      </c>
      <c r="K7948" t="s">
        <v>21</v>
      </c>
      <c r="L7948">
        <v>195</v>
      </c>
      <c r="M7948">
        <v>2</v>
      </c>
      <c r="N7948">
        <v>13</v>
      </c>
      <c r="O7948" s="1">
        <v>44759</v>
      </c>
      <c r="P7948">
        <v>0.9</v>
      </c>
      <c r="Q7948">
        <v>3</v>
      </c>
      <c r="R7948">
        <v>110</v>
      </c>
      <c r="S7948">
        <v>11</v>
      </c>
    </row>
    <row r="7949" spans="1:19" x14ac:dyDescent="0.2">
      <c r="A7949" t="s">
        <v>19896</v>
      </c>
      <c r="B7949" t="s">
        <v>19897</v>
      </c>
      <c r="C7949">
        <v>50959614</v>
      </c>
      <c r="D7949" t="s">
        <v>9983</v>
      </c>
      <c r="E7949">
        <v>377948213</v>
      </c>
      <c r="F7949" t="s">
        <v>9537</v>
      </c>
      <c r="H7949" t="s">
        <v>50</v>
      </c>
      <c r="I7949">
        <v>26.013960000000001</v>
      </c>
      <c r="J7949">
        <v>-80.144149999999996</v>
      </c>
      <c r="K7949" t="s">
        <v>21</v>
      </c>
      <c r="L7949">
        <v>900</v>
      </c>
      <c r="M7949">
        <v>1</v>
      </c>
      <c r="N7949">
        <v>13</v>
      </c>
      <c r="O7949" s="1">
        <v>44702</v>
      </c>
      <c r="P7949">
        <v>1.05</v>
      </c>
      <c r="Q7949">
        <v>28</v>
      </c>
      <c r="R7949">
        <v>365</v>
      </c>
      <c r="S7949">
        <v>12</v>
      </c>
    </row>
    <row r="7950" spans="1:19" x14ac:dyDescent="0.2">
      <c r="A7950" t="s">
        <v>19896</v>
      </c>
      <c r="B7950" t="s">
        <v>19897</v>
      </c>
      <c r="C7950">
        <v>50960341</v>
      </c>
      <c r="D7950" t="s">
        <v>9984</v>
      </c>
      <c r="E7950">
        <v>111938543</v>
      </c>
      <c r="F7950" t="s">
        <v>195</v>
      </c>
      <c r="H7950" t="s">
        <v>26</v>
      </c>
      <c r="I7950">
        <v>25.986519999999999</v>
      </c>
      <c r="J7950">
        <v>-80.123739999999998</v>
      </c>
      <c r="K7950" t="s">
        <v>21</v>
      </c>
      <c r="L7950">
        <v>93</v>
      </c>
      <c r="M7950">
        <v>3</v>
      </c>
      <c r="N7950">
        <v>1</v>
      </c>
      <c r="O7950" s="1">
        <v>44403</v>
      </c>
      <c r="P7950">
        <v>7.0000000000000007E-2</v>
      </c>
      <c r="Q7950">
        <v>3</v>
      </c>
      <c r="R7950">
        <v>83</v>
      </c>
      <c r="S7950">
        <v>0</v>
      </c>
    </row>
    <row r="7951" spans="1:19" x14ac:dyDescent="0.2">
      <c r="A7951" t="s">
        <v>19896</v>
      </c>
      <c r="B7951" t="s">
        <v>19897</v>
      </c>
      <c r="C7951">
        <v>50824639</v>
      </c>
      <c r="D7951" t="s">
        <v>9985</v>
      </c>
      <c r="E7951">
        <v>27665590</v>
      </c>
      <c r="F7951" t="s">
        <v>2924</v>
      </c>
      <c r="H7951" t="s">
        <v>59</v>
      </c>
      <c r="I7951">
        <v>26.307189999999999</v>
      </c>
      <c r="J7951">
        <v>-80.077259999999995</v>
      </c>
      <c r="K7951" t="s">
        <v>27</v>
      </c>
      <c r="L7951">
        <v>209</v>
      </c>
      <c r="M7951">
        <v>1</v>
      </c>
      <c r="N7951">
        <v>1</v>
      </c>
      <c r="O7951" s="1">
        <v>44621</v>
      </c>
      <c r="P7951">
        <v>0.15</v>
      </c>
      <c r="Q7951">
        <v>16</v>
      </c>
      <c r="R7951">
        <v>337</v>
      </c>
      <c r="S7951">
        <v>1</v>
      </c>
    </row>
    <row r="7952" spans="1:19" x14ac:dyDescent="0.2">
      <c r="A7952" t="s">
        <v>19896</v>
      </c>
      <c r="B7952" t="s">
        <v>19897</v>
      </c>
      <c r="C7952">
        <v>50960667</v>
      </c>
      <c r="D7952" t="s">
        <v>9986</v>
      </c>
      <c r="E7952">
        <v>111938543</v>
      </c>
      <c r="F7952" t="s">
        <v>195</v>
      </c>
      <c r="H7952" t="s">
        <v>26</v>
      </c>
      <c r="I7952">
        <v>25.98565</v>
      </c>
      <c r="J7952">
        <v>-80.122569999999996</v>
      </c>
      <c r="K7952" t="s">
        <v>21</v>
      </c>
      <c r="L7952">
        <v>135</v>
      </c>
      <c r="M7952">
        <v>2</v>
      </c>
      <c r="N7952">
        <v>0</v>
      </c>
      <c r="Q7952">
        <v>3</v>
      </c>
      <c r="R7952">
        <v>61</v>
      </c>
      <c r="S7952">
        <v>0</v>
      </c>
    </row>
    <row r="7953" spans="1:19" x14ac:dyDescent="0.2">
      <c r="A7953" t="s">
        <v>19896</v>
      </c>
      <c r="B7953" t="s">
        <v>19897</v>
      </c>
      <c r="C7953">
        <v>51152151</v>
      </c>
      <c r="D7953" t="s">
        <v>9987</v>
      </c>
      <c r="E7953">
        <v>413971423</v>
      </c>
      <c r="F7953" t="s">
        <v>2545</v>
      </c>
      <c r="H7953" t="s">
        <v>431</v>
      </c>
      <c r="I7953">
        <v>26.013580000000001</v>
      </c>
      <c r="J7953">
        <v>-80.428120000000007</v>
      </c>
      <c r="K7953" t="s">
        <v>21</v>
      </c>
      <c r="L7953">
        <v>225</v>
      </c>
      <c r="M7953">
        <v>30</v>
      </c>
      <c r="N7953">
        <v>3</v>
      </c>
      <c r="O7953" s="1">
        <v>44552</v>
      </c>
      <c r="P7953">
        <v>0.25</v>
      </c>
      <c r="Q7953">
        <v>2</v>
      </c>
      <c r="R7953">
        <v>365</v>
      </c>
      <c r="S7953">
        <v>3</v>
      </c>
    </row>
    <row r="7954" spans="1:19" x14ac:dyDescent="0.2">
      <c r="A7954" t="s">
        <v>19896</v>
      </c>
      <c r="B7954" t="s">
        <v>19897</v>
      </c>
      <c r="C7954">
        <v>50961152</v>
      </c>
      <c r="D7954" t="s">
        <v>9988</v>
      </c>
      <c r="E7954">
        <v>353305480</v>
      </c>
      <c r="F7954" t="s">
        <v>9989</v>
      </c>
      <c r="H7954" t="s">
        <v>431</v>
      </c>
      <c r="I7954">
        <v>26.021429999999999</v>
      </c>
      <c r="J7954">
        <v>-80.250290000000007</v>
      </c>
      <c r="K7954" t="s">
        <v>21</v>
      </c>
      <c r="L7954">
        <v>300</v>
      </c>
      <c r="M7954">
        <v>3</v>
      </c>
      <c r="N7954">
        <v>7</v>
      </c>
      <c r="O7954" s="1">
        <v>44687</v>
      </c>
      <c r="P7954">
        <v>0.48</v>
      </c>
      <c r="Q7954">
        <v>2</v>
      </c>
      <c r="R7954">
        <v>180</v>
      </c>
      <c r="S7954">
        <v>3</v>
      </c>
    </row>
    <row r="7955" spans="1:19" x14ac:dyDescent="0.2">
      <c r="A7955" t="s">
        <v>19896</v>
      </c>
      <c r="B7955" t="s">
        <v>19897</v>
      </c>
      <c r="C7955">
        <v>50961219</v>
      </c>
      <c r="D7955" t="s">
        <v>9990</v>
      </c>
      <c r="E7955">
        <v>412160582</v>
      </c>
      <c r="F7955" t="s">
        <v>1926</v>
      </c>
      <c r="H7955" t="s">
        <v>50</v>
      </c>
      <c r="I7955">
        <v>25.99015</v>
      </c>
      <c r="J7955">
        <v>-80.118480000000005</v>
      </c>
      <c r="K7955" t="s">
        <v>21</v>
      </c>
      <c r="L7955">
        <v>125</v>
      </c>
      <c r="M7955">
        <v>2</v>
      </c>
      <c r="N7955">
        <v>10</v>
      </c>
      <c r="O7955" s="1">
        <v>44808</v>
      </c>
      <c r="P7955">
        <v>0.73</v>
      </c>
      <c r="Q7955">
        <v>1</v>
      </c>
      <c r="R7955">
        <v>225</v>
      </c>
      <c r="S7955">
        <v>9</v>
      </c>
    </row>
    <row r="7956" spans="1:19" x14ac:dyDescent="0.2">
      <c r="A7956" t="s">
        <v>19896</v>
      </c>
      <c r="B7956" t="s">
        <v>19897</v>
      </c>
      <c r="C7956">
        <v>51153960</v>
      </c>
      <c r="D7956" t="s">
        <v>9991</v>
      </c>
      <c r="E7956">
        <v>2001930</v>
      </c>
      <c r="F7956" t="s">
        <v>487</v>
      </c>
      <c r="H7956" t="s">
        <v>50</v>
      </c>
      <c r="I7956">
        <v>25.98875</v>
      </c>
      <c r="J7956">
        <v>-80.119699999999995</v>
      </c>
      <c r="K7956" t="s">
        <v>21</v>
      </c>
      <c r="L7956">
        <v>295</v>
      </c>
      <c r="M7956">
        <v>7</v>
      </c>
      <c r="N7956">
        <v>3</v>
      </c>
      <c r="O7956" s="1">
        <v>44658</v>
      </c>
      <c r="P7956">
        <v>0.43</v>
      </c>
      <c r="Q7956">
        <v>49</v>
      </c>
      <c r="R7956">
        <v>201</v>
      </c>
      <c r="S7956">
        <v>3</v>
      </c>
    </row>
    <row r="7957" spans="1:19" x14ac:dyDescent="0.2">
      <c r="A7957" t="s">
        <v>19896</v>
      </c>
      <c r="B7957" t="s">
        <v>19897</v>
      </c>
      <c r="C7957">
        <v>50966915</v>
      </c>
      <c r="D7957" t="s">
        <v>9992</v>
      </c>
      <c r="E7957">
        <v>45914148</v>
      </c>
      <c r="F7957" t="s">
        <v>2298</v>
      </c>
      <c r="H7957" t="s">
        <v>153</v>
      </c>
      <c r="I7957">
        <v>26.252579999999998</v>
      </c>
      <c r="J7957">
        <v>-80.088390000000004</v>
      </c>
      <c r="K7957" t="s">
        <v>21</v>
      </c>
      <c r="L7957">
        <v>702</v>
      </c>
      <c r="M7957">
        <v>1</v>
      </c>
      <c r="N7957">
        <v>43</v>
      </c>
      <c r="O7957" s="1">
        <v>44809</v>
      </c>
      <c r="P7957">
        <v>3.09</v>
      </c>
      <c r="Q7957">
        <v>62</v>
      </c>
      <c r="R7957">
        <v>203</v>
      </c>
      <c r="S7957">
        <v>37</v>
      </c>
    </row>
    <row r="7958" spans="1:19" x14ac:dyDescent="0.2">
      <c r="A7958" t="s">
        <v>19896</v>
      </c>
      <c r="B7958" t="s">
        <v>19897</v>
      </c>
      <c r="C7958">
        <v>51161488</v>
      </c>
      <c r="D7958" t="s">
        <v>9993</v>
      </c>
      <c r="E7958">
        <v>176110967</v>
      </c>
      <c r="F7958" t="s">
        <v>9994</v>
      </c>
      <c r="H7958" t="s">
        <v>42</v>
      </c>
      <c r="I7958">
        <v>26.08982</v>
      </c>
      <c r="J7958">
        <v>-80.171589999999995</v>
      </c>
      <c r="K7958" t="s">
        <v>21</v>
      </c>
      <c r="L7958">
        <v>109</v>
      </c>
      <c r="M7958">
        <v>1</v>
      </c>
      <c r="N7958">
        <v>29</v>
      </c>
      <c r="O7958" s="1">
        <v>44808</v>
      </c>
      <c r="P7958">
        <v>2.09</v>
      </c>
      <c r="Q7958">
        <v>3</v>
      </c>
      <c r="R7958">
        <v>259</v>
      </c>
      <c r="S7958">
        <v>25</v>
      </c>
    </row>
    <row r="7959" spans="1:19" x14ac:dyDescent="0.2">
      <c r="A7959" t="s">
        <v>19896</v>
      </c>
      <c r="B7959" t="s">
        <v>19897</v>
      </c>
      <c r="C7959">
        <v>50976531</v>
      </c>
      <c r="D7959" t="s">
        <v>9995</v>
      </c>
      <c r="E7959">
        <v>187731024</v>
      </c>
      <c r="F7959" t="s">
        <v>193</v>
      </c>
      <c r="H7959" t="s">
        <v>42</v>
      </c>
      <c r="I7959">
        <v>26.128719</v>
      </c>
      <c r="J7959">
        <v>-80.126639999999995</v>
      </c>
      <c r="K7959" t="s">
        <v>21</v>
      </c>
      <c r="L7959">
        <v>207</v>
      </c>
      <c r="M7959">
        <v>2</v>
      </c>
      <c r="N7959">
        <v>1</v>
      </c>
      <c r="O7959" s="1">
        <v>44768</v>
      </c>
      <c r="P7959">
        <v>0.51</v>
      </c>
      <c r="Q7959">
        <v>1</v>
      </c>
      <c r="R7959">
        <v>361</v>
      </c>
      <c r="S7959">
        <v>1</v>
      </c>
    </row>
    <row r="7960" spans="1:19" x14ac:dyDescent="0.2">
      <c r="A7960" t="s">
        <v>19896</v>
      </c>
      <c r="B7960" t="s">
        <v>19897</v>
      </c>
      <c r="C7960">
        <v>50977605</v>
      </c>
      <c r="D7960" t="s">
        <v>9996</v>
      </c>
      <c r="E7960">
        <v>56094218</v>
      </c>
      <c r="F7960" t="s">
        <v>403</v>
      </c>
      <c r="H7960" t="s">
        <v>50</v>
      </c>
      <c r="I7960">
        <v>26.005130000000001</v>
      </c>
      <c r="J7960">
        <v>-80.14528</v>
      </c>
      <c r="K7960" t="s">
        <v>21</v>
      </c>
      <c r="L7960">
        <v>93</v>
      </c>
      <c r="M7960">
        <v>3</v>
      </c>
      <c r="N7960">
        <v>12</v>
      </c>
      <c r="O7960" s="1">
        <v>44767</v>
      </c>
      <c r="P7960">
        <v>1.37</v>
      </c>
      <c r="Q7960">
        <v>4</v>
      </c>
      <c r="R7960">
        <v>0</v>
      </c>
      <c r="S7960">
        <v>12</v>
      </c>
    </row>
    <row r="7961" spans="1:19" x14ac:dyDescent="0.2">
      <c r="A7961" t="s">
        <v>19896</v>
      </c>
      <c r="B7961" t="s">
        <v>19897</v>
      </c>
      <c r="C7961">
        <v>51161848</v>
      </c>
      <c r="D7961" t="s">
        <v>9997</v>
      </c>
      <c r="E7961">
        <v>176110967</v>
      </c>
      <c r="F7961" t="s">
        <v>9994</v>
      </c>
      <c r="H7961" t="s">
        <v>42</v>
      </c>
      <c r="I7961">
        <v>26.091229999999999</v>
      </c>
      <c r="J7961">
        <v>-80.169340000000005</v>
      </c>
      <c r="K7961" t="s">
        <v>21</v>
      </c>
      <c r="L7961">
        <v>99</v>
      </c>
      <c r="M7961">
        <v>1</v>
      </c>
      <c r="N7961">
        <v>15</v>
      </c>
      <c r="O7961" s="1">
        <v>44809</v>
      </c>
      <c r="P7961">
        <v>1.0900000000000001</v>
      </c>
      <c r="Q7961">
        <v>3</v>
      </c>
      <c r="R7961">
        <v>307</v>
      </c>
      <c r="S7961">
        <v>13</v>
      </c>
    </row>
    <row r="7962" spans="1:19" x14ac:dyDescent="0.2">
      <c r="A7962" t="s">
        <v>19896</v>
      </c>
      <c r="B7962" t="s">
        <v>19897</v>
      </c>
      <c r="C7962">
        <v>51165358</v>
      </c>
      <c r="D7962" t="s">
        <v>9998</v>
      </c>
      <c r="E7962">
        <v>20234196</v>
      </c>
      <c r="F7962" t="s">
        <v>399</v>
      </c>
      <c r="H7962" t="s">
        <v>50</v>
      </c>
      <c r="I7962">
        <v>25.987069999999999</v>
      </c>
      <c r="J7962">
        <v>-80.121840000000006</v>
      </c>
      <c r="K7962" t="s">
        <v>21</v>
      </c>
      <c r="L7962">
        <v>189</v>
      </c>
      <c r="M7962">
        <v>5</v>
      </c>
      <c r="N7962">
        <v>1</v>
      </c>
      <c r="O7962" s="1">
        <v>44424</v>
      </c>
      <c r="P7962">
        <v>7.0000000000000007E-2</v>
      </c>
      <c r="Q7962">
        <v>206</v>
      </c>
      <c r="R7962">
        <v>311</v>
      </c>
      <c r="S7962">
        <v>0</v>
      </c>
    </row>
    <row r="7963" spans="1:19" x14ac:dyDescent="0.2">
      <c r="A7963" t="s">
        <v>19896</v>
      </c>
      <c r="B7963" t="s">
        <v>19897</v>
      </c>
      <c r="C7963">
        <v>50978110</v>
      </c>
      <c r="D7963" t="s">
        <v>9999</v>
      </c>
      <c r="E7963">
        <v>168960037</v>
      </c>
      <c r="F7963" t="s">
        <v>4505</v>
      </c>
      <c r="H7963" t="s">
        <v>368</v>
      </c>
      <c r="I7963">
        <v>26.0609</v>
      </c>
      <c r="J7963">
        <v>-80.157719999999998</v>
      </c>
      <c r="K7963" t="s">
        <v>21</v>
      </c>
      <c r="L7963">
        <v>250</v>
      </c>
      <c r="M7963">
        <v>2</v>
      </c>
      <c r="N7963">
        <v>0</v>
      </c>
      <c r="Q7963">
        <v>1</v>
      </c>
      <c r="R7963">
        <v>271</v>
      </c>
      <c r="S7963">
        <v>0</v>
      </c>
    </row>
    <row r="7964" spans="1:19" x14ac:dyDescent="0.2">
      <c r="A7964" t="s">
        <v>19896</v>
      </c>
      <c r="B7964" t="s">
        <v>19897</v>
      </c>
      <c r="C7964">
        <v>51167673</v>
      </c>
      <c r="D7964" t="s">
        <v>10000</v>
      </c>
      <c r="E7964">
        <v>117349827</v>
      </c>
      <c r="F7964" t="s">
        <v>9838</v>
      </c>
      <c r="H7964" t="s">
        <v>153</v>
      </c>
      <c r="I7964">
        <v>26.226645999999999</v>
      </c>
      <c r="J7964">
        <v>-80.107062999999997</v>
      </c>
      <c r="K7964" t="s">
        <v>21</v>
      </c>
      <c r="L7964">
        <v>300</v>
      </c>
      <c r="M7964">
        <v>2</v>
      </c>
      <c r="N7964">
        <v>101</v>
      </c>
      <c r="O7964" s="1">
        <v>44822</v>
      </c>
      <c r="P7964">
        <v>7.16</v>
      </c>
      <c r="Q7964">
        <v>4</v>
      </c>
      <c r="R7964">
        <v>308</v>
      </c>
      <c r="S7964">
        <v>74</v>
      </c>
    </row>
    <row r="7965" spans="1:19" x14ac:dyDescent="0.2">
      <c r="A7965" t="s">
        <v>19896</v>
      </c>
      <c r="B7965" t="s">
        <v>19897</v>
      </c>
      <c r="C7965">
        <v>50980249</v>
      </c>
      <c r="D7965" t="s">
        <v>10001</v>
      </c>
      <c r="E7965">
        <v>58108104</v>
      </c>
      <c r="F7965" t="s">
        <v>2873</v>
      </c>
      <c r="H7965" t="s">
        <v>42</v>
      </c>
      <c r="I7965">
        <v>26.130410000000001</v>
      </c>
      <c r="J7965">
        <v>-80.104389999999995</v>
      </c>
      <c r="K7965" t="s">
        <v>21</v>
      </c>
      <c r="L7965">
        <v>228</v>
      </c>
      <c r="M7965">
        <v>2</v>
      </c>
      <c r="N7965">
        <v>48</v>
      </c>
      <c r="O7965" s="1">
        <v>44822</v>
      </c>
      <c r="P7965">
        <v>3.9</v>
      </c>
      <c r="Q7965">
        <v>9</v>
      </c>
      <c r="R7965">
        <v>245</v>
      </c>
      <c r="S7965">
        <v>47</v>
      </c>
    </row>
    <row r="7966" spans="1:19" x14ac:dyDescent="0.2">
      <c r="A7966" t="s">
        <v>19896</v>
      </c>
      <c r="B7966" t="s">
        <v>19897</v>
      </c>
      <c r="C7966">
        <v>50991515</v>
      </c>
      <c r="D7966" t="s">
        <v>10002</v>
      </c>
      <c r="E7966">
        <v>408561764</v>
      </c>
      <c r="F7966" t="s">
        <v>7941</v>
      </c>
      <c r="H7966" t="s">
        <v>42</v>
      </c>
      <c r="I7966">
        <v>26.144690000000001</v>
      </c>
      <c r="J7966">
        <v>-80.144099999999995</v>
      </c>
      <c r="K7966" t="s">
        <v>27</v>
      </c>
      <c r="L7966">
        <v>125</v>
      </c>
      <c r="M7966">
        <v>20</v>
      </c>
      <c r="N7966">
        <v>0</v>
      </c>
      <c r="Q7966">
        <v>1</v>
      </c>
      <c r="R7966">
        <v>0</v>
      </c>
      <c r="S7966">
        <v>0</v>
      </c>
    </row>
    <row r="7967" spans="1:19" x14ac:dyDescent="0.2">
      <c r="A7967" t="s">
        <v>19896</v>
      </c>
      <c r="B7967" t="s">
        <v>19897</v>
      </c>
      <c r="C7967">
        <v>51167999</v>
      </c>
      <c r="D7967" t="s">
        <v>10003</v>
      </c>
      <c r="E7967">
        <v>20234196</v>
      </c>
      <c r="F7967" t="s">
        <v>399</v>
      </c>
      <c r="H7967" t="s">
        <v>26</v>
      </c>
      <c r="I7967">
        <v>25.98554</v>
      </c>
      <c r="J7967">
        <v>-80.122110000000006</v>
      </c>
      <c r="K7967" t="s">
        <v>21</v>
      </c>
      <c r="L7967">
        <v>111</v>
      </c>
      <c r="M7967">
        <v>5</v>
      </c>
      <c r="N7967">
        <v>16</v>
      </c>
      <c r="O7967" s="1">
        <v>44746</v>
      </c>
      <c r="P7967">
        <v>1.1299999999999999</v>
      </c>
      <c r="Q7967">
        <v>206</v>
      </c>
      <c r="R7967">
        <v>333</v>
      </c>
      <c r="S7967">
        <v>12</v>
      </c>
    </row>
    <row r="7968" spans="1:19" x14ac:dyDescent="0.2">
      <c r="A7968" t="s">
        <v>19896</v>
      </c>
      <c r="B7968" t="s">
        <v>19897</v>
      </c>
      <c r="C7968">
        <v>51168198</v>
      </c>
      <c r="D7968" t="s">
        <v>10004</v>
      </c>
      <c r="E7968">
        <v>23895713</v>
      </c>
      <c r="F7968" t="s">
        <v>1690</v>
      </c>
      <c r="H7968" t="s">
        <v>42</v>
      </c>
      <c r="I7968">
        <v>26.128357000000001</v>
      </c>
      <c r="J7968">
        <v>-80.106544</v>
      </c>
      <c r="K7968" t="s">
        <v>21</v>
      </c>
      <c r="L7968">
        <v>200</v>
      </c>
      <c r="M7968">
        <v>2</v>
      </c>
      <c r="N7968">
        <v>32</v>
      </c>
      <c r="O7968" s="1">
        <v>44811</v>
      </c>
      <c r="P7968">
        <v>2.71</v>
      </c>
      <c r="Q7968">
        <v>1</v>
      </c>
      <c r="R7968">
        <v>260</v>
      </c>
      <c r="S7968">
        <v>32</v>
      </c>
    </row>
    <row r="7969" spans="1:19" x14ac:dyDescent="0.2">
      <c r="A7969" t="s">
        <v>19896</v>
      </c>
      <c r="B7969" t="s">
        <v>19897</v>
      </c>
      <c r="C7969">
        <v>50994116</v>
      </c>
      <c r="D7969" t="s">
        <v>10005</v>
      </c>
      <c r="E7969">
        <v>6744241</v>
      </c>
      <c r="F7969" t="s">
        <v>10006</v>
      </c>
      <c r="H7969" t="s">
        <v>42</v>
      </c>
      <c r="I7969">
        <v>26.099299999999999</v>
      </c>
      <c r="J7969">
        <v>-80.147779999999997</v>
      </c>
      <c r="K7969" t="s">
        <v>21</v>
      </c>
      <c r="L7969">
        <v>310</v>
      </c>
      <c r="M7969">
        <v>3</v>
      </c>
      <c r="N7969">
        <v>37</v>
      </c>
      <c r="O7969" s="1">
        <v>44802</v>
      </c>
      <c r="P7969">
        <v>2.85</v>
      </c>
      <c r="Q7969">
        <v>2</v>
      </c>
      <c r="R7969">
        <v>152</v>
      </c>
      <c r="S7969">
        <v>35</v>
      </c>
    </row>
    <row r="7970" spans="1:19" x14ac:dyDescent="0.2">
      <c r="A7970" t="s">
        <v>19896</v>
      </c>
      <c r="B7970" t="s">
        <v>19897</v>
      </c>
      <c r="C7970">
        <v>51169378</v>
      </c>
      <c r="D7970" t="s">
        <v>10007</v>
      </c>
      <c r="E7970">
        <v>309740603</v>
      </c>
      <c r="F7970" t="s">
        <v>5569</v>
      </c>
      <c r="H7970" t="s">
        <v>50</v>
      </c>
      <c r="I7970">
        <v>25.98781</v>
      </c>
      <c r="J7970">
        <v>-80.119889999999998</v>
      </c>
      <c r="K7970" t="s">
        <v>21</v>
      </c>
      <c r="L7970">
        <v>150</v>
      </c>
      <c r="M7970">
        <v>2</v>
      </c>
      <c r="N7970">
        <v>14</v>
      </c>
      <c r="O7970" s="1">
        <v>44823</v>
      </c>
      <c r="P7970">
        <v>1</v>
      </c>
      <c r="Q7970">
        <v>22</v>
      </c>
      <c r="R7970">
        <v>322</v>
      </c>
      <c r="S7970">
        <v>13</v>
      </c>
    </row>
    <row r="7971" spans="1:19" x14ac:dyDescent="0.2">
      <c r="A7971" t="s">
        <v>19896</v>
      </c>
      <c r="B7971" t="s">
        <v>19897</v>
      </c>
      <c r="C7971">
        <v>50998485</v>
      </c>
      <c r="D7971" t="s">
        <v>10008</v>
      </c>
      <c r="E7971">
        <v>408615863</v>
      </c>
      <c r="F7971" t="s">
        <v>717</v>
      </c>
      <c r="H7971" t="s">
        <v>50</v>
      </c>
      <c r="I7971">
        <v>26.017890000000001</v>
      </c>
      <c r="J7971">
        <v>-80.125519999999995</v>
      </c>
      <c r="K7971" t="s">
        <v>21</v>
      </c>
      <c r="L7971">
        <v>2000</v>
      </c>
      <c r="M7971">
        <v>1</v>
      </c>
      <c r="N7971">
        <v>1</v>
      </c>
      <c r="O7971" s="1">
        <v>44620</v>
      </c>
      <c r="P7971">
        <v>0.15</v>
      </c>
      <c r="Q7971">
        <v>3</v>
      </c>
      <c r="R7971">
        <v>105</v>
      </c>
      <c r="S7971">
        <v>1</v>
      </c>
    </row>
    <row r="7972" spans="1:19" x14ac:dyDescent="0.2">
      <c r="A7972" t="s">
        <v>19896</v>
      </c>
      <c r="B7972" t="s">
        <v>19897</v>
      </c>
      <c r="C7972">
        <v>51000028</v>
      </c>
      <c r="D7972" t="s">
        <v>10009</v>
      </c>
      <c r="E7972">
        <v>119523133</v>
      </c>
      <c r="F7972" t="s">
        <v>114</v>
      </c>
      <c r="H7972" t="s">
        <v>26</v>
      </c>
      <c r="I7972">
        <v>25.985050000000001</v>
      </c>
      <c r="J7972">
        <v>-80.122510000000005</v>
      </c>
      <c r="K7972" t="s">
        <v>21</v>
      </c>
      <c r="L7972">
        <v>129</v>
      </c>
      <c r="M7972">
        <v>3</v>
      </c>
      <c r="N7972">
        <v>28</v>
      </c>
      <c r="O7972" s="1">
        <v>44774</v>
      </c>
      <c r="P7972">
        <v>2.08</v>
      </c>
      <c r="Q7972">
        <v>25</v>
      </c>
      <c r="R7972">
        <v>176</v>
      </c>
      <c r="S7972">
        <v>26</v>
      </c>
    </row>
    <row r="7973" spans="1:19" x14ac:dyDescent="0.2">
      <c r="A7973" t="s">
        <v>19896</v>
      </c>
      <c r="B7973" t="s">
        <v>19897</v>
      </c>
      <c r="C7973">
        <v>51170426</v>
      </c>
      <c r="D7973" t="s">
        <v>10010</v>
      </c>
      <c r="E7973">
        <v>20234196</v>
      </c>
      <c r="F7973" t="s">
        <v>399</v>
      </c>
      <c r="H7973" t="s">
        <v>50</v>
      </c>
      <c r="I7973">
        <v>26.016770000000001</v>
      </c>
      <c r="J7973">
        <v>-80.117490000000004</v>
      </c>
      <c r="K7973" t="s">
        <v>21</v>
      </c>
      <c r="L7973">
        <v>129</v>
      </c>
      <c r="M7973">
        <v>5</v>
      </c>
      <c r="N7973">
        <v>5</v>
      </c>
      <c r="O7973" s="1">
        <v>44631</v>
      </c>
      <c r="P7973">
        <v>0.41</v>
      </c>
      <c r="Q7973">
        <v>206</v>
      </c>
      <c r="R7973">
        <v>360</v>
      </c>
      <c r="S7973">
        <v>4</v>
      </c>
    </row>
    <row r="7974" spans="1:19" x14ac:dyDescent="0.2">
      <c r="A7974" t="s">
        <v>19896</v>
      </c>
      <c r="B7974" t="s">
        <v>19897</v>
      </c>
      <c r="C7974">
        <v>51171291</v>
      </c>
      <c r="D7974" t="s">
        <v>10011</v>
      </c>
      <c r="E7974">
        <v>16026673</v>
      </c>
      <c r="F7974" t="s">
        <v>10012</v>
      </c>
      <c r="H7974" t="s">
        <v>368</v>
      </c>
      <c r="I7974">
        <v>26.049309999999998</v>
      </c>
      <c r="J7974">
        <v>-80.142169999999993</v>
      </c>
      <c r="K7974" t="s">
        <v>21</v>
      </c>
      <c r="L7974">
        <v>100</v>
      </c>
      <c r="M7974">
        <v>2</v>
      </c>
      <c r="N7974">
        <v>43</v>
      </c>
      <c r="O7974" s="1">
        <v>44821</v>
      </c>
      <c r="P7974">
        <v>3.12</v>
      </c>
      <c r="Q7974">
        <v>2</v>
      </c>
      <c r="R7974">
        <v>306</v>
      </c>
      <c r="S7974">
        <v>39</v>
      </c>
    </row>
    <row r="7975" spans="1:19" x14ac:dyDescent="0.2">
      <c r="A7975" t="s">
        <v>19896</v>
      </c>
      <c r="B7975" t="s">
        <v>19897</v>
      </c>
      <c r="C7975">
        <v>51000404</v>
      </c>
      <c r="D7975" t="s">
        <v>10013</v>
      </c>
      <c r="E7975">
        <v>79333951</v>
      </c>
      <c r="F7975" t="s">
        <v>10014</v>
      </c>
      <c r="H7975" t="s">
        <v>368</v>
      </c>
      <c r="I7975">
        <v>26.036210000000001</v>
      </c>
      <c r="J7975">
        <v>-80.142309999999995</v>
      </c>
      <c r="K7975" t="s">
        <v>21</v>
      </c>
      <c r="L7975">
        <v>87</v>
      </c>
      <c r="M7975">
        <v>2</v>
      </c>
      <c r="N7975">
        <v>25</v>
      </c>
      <c r="O7975" s="1">
        <v>44787</v>
      </c>
      <c r="P7975">
        <v>2.74</v>
      </c>
      <c r="Q7975">
        <v>1</v>
      </c>
      <c r="R7975">
        <v>77</v>
      </c>
      <c r="S7975">
        <v>25</v>
      </c>
    </row>
    <row r="7976" spans="1:19" x14ac:dyDescent="0.2">
      <c r="A7976" t="s">
        <v>19896</v>
      </c>
      <c r="B7976" t="s">
        <v>19897</v>
      </c>
      <c r="C7976">
        <v>51171400</v>
      </c>
      <c r="D7976" t="s">
        <v>10015</v>
      </c>
      <c r="E7976">
        <v>101631833</v>
      </c>
      <c r="F7976" t="s">
        <v>9031</v>
      </c>
      <c r="H7976" t="s">
        <v>42</v>
      </c>
      <c r="I7976">
        <v>26.120170000000002</v>
      </c>
      <c r="J7976">
        <v>-80.119540000000001</v>
      </c>
      <c r="K7976" t="s">
        <v>21</v>
      </c>
      <c r="L7976">
        <v>171</v>
      </c>
      <c r="M7976">
        <v>3</v>
      </c>
      <c r="N7976">
        <v>19</v>
      </c>
      <c r="O7976" s="1">
        <v>44683</v>
      </c>
      <c r="P7976">
        <v>1.33</v>
      </c>
      <c r="Q7976">
        <v>2</v>
      </c>
      <c r="R7976">
        <v>42</v>
      </c>
      <c r="S7976">
        <v>18</v>
      </c>
    </row>
    <row r="7977" spans="1:19" x14ac:dyDescent="0.2">
      <c r="A7977" t="s">
        <v>19896</v>
      </c>
      <c r="B7977" t="s">
        <v>19897</v>
      </c>
      <c r="C7977">
        <v>51002044</v>
      </c>
      <c r="D7977" t="s">
        <v>10016</v>
      </c>
      <c r="E7977">
        <v>411487402</v>
      </c>
      <c r="F7977" t="s">
        <v>9875</v>
      </c>
      <c r="H7977" t="s">
        <v>50</v>
      </c>
      <c r="I7977">
        <v>26.00299</v>
      </c>
      <c r="J7977">
        <v>-80.145179999999996</v>
      </c>
      <c r="K7977" t="s">
        <v>21</v>
      </c>
      <c r="L7977">
        <v>89</v>
      </c>
      <c r="M7977">
        <v>1</v>
      </c>
      <c r="N7977">
        <v>15</v>
      </c>
      <c r="O7977" s="1">
        <v>44767</v>
      </c>
      <c r="P7977">
        <v>1.06</v>
      </c>
      <c r="Q7977">
        <v>4</v>
      </c>
      <c r="R7977">
        <v>357</v>
      </c>
      <c r="S7977">
        <v>13</v>
      </c>
    </row>
    <row r="7978" spans="1:19" x14ac:dyDescent="0.2">
      <c r="A7978" t="s">
        <v>19896</v>
      </c>
      <c r="B7978" t="s">
        <v>19897</v>
      </c>
      <c r="C7978">
        <v>51002045</v>
      </c>
      <c r="D7978" t="s">
        <v>10017</v>
      </c>
      <c r="E7978">
        <v>237937244</v>
      </c>
      <c r="F7978" t="s">
        <v>335</v>
      </c>
      <c r="H7978" t="s">
        <v>538</v>
      </c>
      <c r="I7978">
        <v>26.175930000000001</v>
      </c>
      <c r="J7978">
        <v>-80.125290000000007</v>
      </c>
      <c r="K7978" t="s">
        <v>27</v>
      </c>
      <c r="L7978">
        <v>75</v>
      </c>
      <c r="M7978">
        <v>1</v>
      </c>
      <c r="N7978">
        <v>45</v>
      </c>
      <c r="O7978" s="1">
        <v>44808</v>
      </c>
      <c r="P7978">
        <v>3.13</v>
      </c>
      <c r="Q7978">
        <v>1</v>
      </c>
      <c r="R7978">
        <v>28</v>
      </c>
      <c r="S7978">
        <v>34</v>
      </c>
    </row>
    <row r="7979" spans="1:19" x14ac:dyDescent="0.2">
      <c r="A7979" t="s">
        <v>19896</v>
      </c>
      <c r="B7979" t="s">
        <v>19897</v>
      </c>
      <c r="C7979">
        <v>51011982</v>
      </c>
      <c r="D7979" t="s">
        <v>10018</v>
      </c>
      <c r="E7979">
        <v>4246703</v>
      </c>
      <c r="F7979" t="s">
        <v>862</v>
      </c>
      <c r="H7979" t="s">
        <v>42</v>
      </c>
      <c r="I7979">
        <v>26.140331</v>
      </c>
      <c r="J7979">
        <v>-80.127617000000001</v>
      </c>
      <c r="K7979" t="s">
        <v>21</v>
      </c>
      <c r="L7979">
        <v>83</v>
      </c>
      <c r="M7979">
        <v>1</v>
      </c>
      <c r="N7979">
        <v>50</v>
      </c>
      <c r="O7979" s="1">
        <v>44817</v>
      </c>
      <c r="P7979">
        <v>3.49</v>
      </c>
      <c r="Q7979">
        <v>68</v>
      </c>
      <c r="R7979">
        <v>143</v>
      </c>
      <c r="S7979">
        <v>36</v>
      </c>
    </row>
    <row r="7980" spans="1:19" x14ac:dyDescent="0.2">
      <c r="A7980" t="s">
        <v>19896</v>
      </c>
      <c r="B7980" t="s">
        <v>19897</v>
      </c>
      <c r="C7980">
        <v>51015786</v>
      </c>
      <c r="D7980" t="s">
        <v>10019</v>
      </c>
      <c r="E7980">
        <v>237502696</v>
      </c>
      <c r="F7980" t="s">
        <v>4608</v>
      </c>
      <c r="H7980" t="s">
        <v>449</v>
      </c>
      <c r="I7980">
        <v>26.127690000000001</v>
      </c>
      <c r="J7980">
        <v>-80.374189999999999</v>
      </c>
      <c r="K7980" t="s">
        <v>27</v>
      </c>
      <c r="L7980">
        <v>117</v>
      </c>
      <c r="M7980">
        <v>2</v>
      </c>
      <c r="N7980">
        <v>1</v>
      </c>
      <c r="O7980" s="1">
        <v>44404</v>
      </c>
      <c r="P7980">
        <v>7.0000000000000007E-2</v>
      </c>
      <c r="Q7980">
        <v>3</v>
      </c>
      <c r="R7980">
        <v>0</v>
      </c>
      <c r="S7980">
        <v>0</v>
      </c>
    </row>
    <row r="7981" spans="1:19" x14ac:dyDescent="0.2">
      <c r="A7981" t="s">
        <v>19896</v>
      </c>
      <c r="B7981" t="s">
        <v>19897</v>
      </c>
      <c r="C7981">
        <v>51171464</v>
      </c>
      <c r="D7981" t="s">
        <v>10020</v>
      </c>
      <c r="E7981">
        <v>54232529</v>
      </c>
      <c r="F7981" t="s">
        <v>5356</v>
      </c>
      <c r="H7981" t="s">
        <v>42</v>
      </c>
      <c r="I7981">
        <v>26.152740000000001</v>
      </c>
      <c r="J7981">
        <v>-80.148669999999996</v>
      </c>
      <c r="K7981" t="s">
        <v>21</v>
      </c>
      <c r="L7981">
        <v>150</v>
      </c>
      <c r="M7981">
        <v>29</v>
      </c>
      <c r="N7981">
        <v>1</v>
      </c>
      <c r="O7981" s="1">
        <v>44640</v>
      </c>
      <c r="P7981">
        <v>0.16</v>
      </c>
      <c r="Q7981">
        <v>2</v>
      </c>
      <c r="R7981">
        <v>90</v>
      </c>
      <c r="S7981">
        <v>1</v>
      </c>
    </row>
    <row r="7982" spans="1:19" x14ac:dyDescent="0.2">
      <c r="A7982" t="s">
        <v>19896</v>
      </c>
      <c r="B7982" t="s">
        <v>19897</v>
      </c>
      <c r="C7982">
        <v>51174403</v>
      </c>
      <c r="D7982" t="s">
        <v>10021</v>
      </c>
      <c r="E7982">
        <v>39371513</v>
      </c>
      <c r="F7982" t="s">
        <v>10022</v>
      </c>
      <c r="H7982" t="s">
        <v>125</v>
      </c>
      <c r="I7982">
        <v>26.229939999999999</v>
      </c>
      <c r="J7982">
        <v>-80.238100000000003</v>
      </c>
      <c r="K7982" t="s">
        <v>27</v>
      </c>
      <c r="L7982">
        <v>150</v>
      </c>
      <c r="M7982">
        <v>2</v>
      </c>
      <c r="N7982">
        <v>3</v>
      </c>
      <c r="O7982" s="1">
        <v>44583</v>
      </c>
      <c r="P7982">
        <v>0.21</v>
      </c>
      <c r="Q7982">
        <v>6</v>
      </c>
      <c r="R7982">
        <v>294</v>
      </c>
      <c r="S7982">
        <v>2</v>
      </c>
    </row>
    <row r="7983" spans="1:19" x14ac:dyDescent="0.2">
      <c r="A7983" t="s">
        <v>19896</v>
      </c>
      <c r="B7983" t="s">
        <v>19897</v>
      </c>
      <c r="C7983">
        <v>51018345</v>
      </c>
      <c r="D7983" t="s">
        <v>10023</v>
      </c>
      <c r="E7983">
        <v>15447096</v>
      </c>
      <c r="F7983" t="s">
        <v>10024</v>
      </c>
      <c r="H7983" t="s">
        <v>50</v>
      </c>
      <c r="I7983">
        <v>26.01296</v>
      </c>
      <c r="J7983">
        <v>-80.119950000000003</v>
      </c>
      <c r="K7983" t="s">
        <v>21</v>
      </c>
      <c r="L7983">
        <v>1492</v>
      </c>
      <c r="M7983">
        <v>3</v>
      </c>
      <c r="N7983">
        <v>0</v>
      </c>
      <c r="Q7983">
        <v>2</v>
      </c>
      <c r="R7983">
        <v>146</v>
      </c>
      <c r="S7983">
        <v>0</v>
      </c>
    </row>
    <row r="7984" spans="1:19" x14ac:dyDescent="0.2">
      <c r="A7984" t="s">
        <v>19896</v>
      </c>
      <c r="B7984" t="s">
        <v>19897</v>
      </c>
      <c r="C7984">
        <v>51174540</v>
      </c>
      <c r="D7984" t="s">
        <v>10025</v>
      </c>
      <c r="E7984">
        <v>1833853</v>
      </c>
      <c r="F7984" t="s">
        <v>335</v>
      </c>
      <c r="H7984" t="s">
        <v>26</v>
      </c>
      <c r="I7984">
        <v>25.986450000000001</v>
      </c>
      <c r="J7984">
        <v>-80.123159999999999</v>
      </c>
      <c r="K7984" t="s">
        <v>21</v>
      </c>
      <c r="L7984">
        <v>160</v>
      </c>
      <c r="M7984">
        <v>1</v>
      </c>
      <c r="N7984">
        <v>2</v>
      </c>
      <c r="O7984" s="1">
        <v>44769</v>
      </c>
      <c r="P7984">
        <v>0.25</v>
      </c>
      <c r="Q7984">
        <v>170</v>
      </c>
      <c r="R7984">
        <v>12</v>
      </c>
      <c r="S7984">
        <v>2</v>
      </c>
    </row>
    <row r="7985" spans="1:19" x14ac:dyDescent="0.2">
      <c r="A7985" t="s">
        <v>19896</v>
      </c>
      <c r="B7985" t="s">
        <v>19897</v>
      </c>
      <c r="C7985">
        <v>51176115</v>
      </c>
      <c r="D7985" t="s">
        <v>10026</v>
      </c>
      <c r="E7985">
        <v>9711382</v>
      </c>
      <c r="F7985" t="s">
        <v>2296</v>
      </c>
      <c r="H7985" t="s">
        <v>42</v>
      </c>
      <c r="I7985">
        <v>26.116910000000001</v>
      </c>
      <c r="J7985">
        <v>-80.154529999999994</v>
      </c>
      <c r="K7985" t="s">
        <v>21</v>
      </c>
      <c r="L7985">
        <v>178</v>
      </c>
      <c r="M7985">
        <v>1</v>
      </c>
      <c r="N7985">
        <v>41</v>
      </c>
      <c r="O7985" s="1">
        <v>44823</v>
      </c>
      <c r="P7985">
        <v>5.86</v>
      </c>
      <c r="Q7985">
        <v>8</v>
      </c>
      <c r="R7985">
        <v>73</v>
      </c>
      <c r="S7985">
        <v>41</v>
      </c>
    </row>
    <row r="7986" spans="1:19" x14ac:dyDescent="0.2">
      <c r="A7986" t="s">
        <v>19896</v>
      </c>
      <c r="B7986" t="s">
        <v>19897</v>
      </c>
      <c r="C7986">
        <v>51185520</v>
      </c>
      <c r="D7986" t="s">
        <v>10027</v>
      </c>
      <c r="E7986">
        <v>45914148</v>
      </c>
      <c r="F7986" t="s">
        <v>2298</v>
      </c>
      <c r="H7986" t="s">
        <v>42</v>
      </c>
      <c r="I7986">
        <v>26.087319999999998</v>
      </c>
      <c r="J7986">
        <v>-80.192639999999997</v>
      </c>
      <c r="K7986" t="s">
        <v>21</v>
      </c>
      <c r="L7986">
        <v>753</v>
      </c>
      <c r="M7986">
        <v>2</v>
      </c>
      <c r="N7986">
        <v>26</v>
      </c>
      <c r="O7986" s="1">
        <v>44809</v>
      </c>
      <c r="P7986">
        <v>1.88</v>
      </c>
      <c r="Q7986">
        <v>62</v>
      </c>
      <c r="R7986">
        <v>279</v>
      </c>
      <c r="S7986">
        <v>24</v>
      </c>
    </row>
    <row r="7987" spans="1:19" x14ac:dyDescent="0.2">
      <c r="A7987" t="s">
        <v>19896</v>
      </c>
      <c r="B7987" t="s">
        <v>19897</v>
      </c>
      <c r="C7987">
        <v>51019422</v>
      </c>
      <c r="D7987" t="s">
        <v>10028</v>
      </c>
      <c r="E7987">
        <v>136639</v>
      </c>
      <c r="F7987" t="s">
        <v>2051</v>
      </c>
      <c r="H7987" t="s">
        <v>42</v>
      </c>
      <c r="I7987">
        <v>26.098320000000001</v>
      </c>
      <c r="J7987">
        <v>-80.110579999999999</v>
      </c>
      <c r="K7987" t="s">
        <v>21</v>
      </c>
      <c r="L7987">
        <v>1523</v>
      </c>
      <c r="M7987">
        <v>1</v>
      </c>
      <c r="N7987">
        <v>34</v>
      </c>
      <c r="O7987" s="1">
        <v>44816</v>
      </c>
      <c r="P7987">
        <v>2.95</v>
      </c>
      <c r="Q7987">
        <v>1</v>
      </c>
      <c r="R7987">
        <v>197</v>
      </c>
      <c r="S7987">
        <v>34</v>
      </c>
    </row>
    <row r="7988" spans="1:19" x14ac:dyDescent="0.2">
      <c r="A7988" t="s">
        <v>19896</v>
      </c>
      <c r="B7988" t="s">
        <v>19897</v>
      </c>
      <c r="C7988">
        <v>51185963</v>
      </c>
      <c r="D7988" t="s">
        <v>10029</v>
      </c>
      <c r="E7988">
        <v>136250095</v>
      </c>
      <c r="F7988" t="s">
        <v>4073</v>
      </c>
      <c r="H7988" t="s">
        <v>42</v>
      </c>
      <c r="I7988">
        <v>26.12914</v>
      </c>
      <c r="J7988">
        <v>-80.123869999999997</v>
      </c>
      <c r="K7988" t="s">
        <v>21</v>
      </c>
      <c r="L7988">
        <v>1393</v>
      </c>
      <c r="M7988">
        <v>3</v>
      </c>
      <c r="N7988">
        <v>21</v>
      </c>
      <c r="O7988" s="1">
        <v>44794</v>
      </c>
      <c r="P7988">
        <v>1.68</v>
      </c>
      <c r="Q7988">
        <v>6</v>
      </c>
      <c r="R7988">
        <v>333</v>
      </c>
      <c r="S7988">
        <v>19</v>
      </c>
    </row>
    <row r="7989" spans="1:19" x14ac:dyDescent="0.2">
      <c r="A7989" t="s">
        <v>19896</v>
      </c>
      <c r="B7989" t="s">
        <v>19897</v>
      </c>
      <c r="C7989">
        <v>51020124</v>
      </c>
      <c r="D7989" t="s">
        <v>10030</v>
      </c>
      <c r="E7989">
        <v>412698144</v>
      </c>
      <c r="F7989" t="s">
        <v>6494</v>
      </c>
      <c r="H7989" t="s">
        <v>50</v>
      </c>
      <c r="I7989">
        <v>26.002669999999998</v>
      </c>
      <c r="J7989">
        <v>-80.140749999999997</v>
      </c>
      <c r="K7989" t="s">
        <v>21</v>
      </c>
      <c r="L7989">
        <v>200</v>
      </c>
      <c r="M7989">
        <v>1</v>
      </c>
      <c r="N7989">
        <v>0</v>
      </c>
      <c r="Q7989">
        <v>1</v>
      </c>
      <c r="R7989">
        <v>0</v>
      </c>
      <c r="S7989">
        <v>0</v>
      </c>
    </row>
    <row r="7990" spans="1:19" x14ac:dyDescent="0.2">
      <c r="A7990" t="s">
        <v>19896</v>
      </c>
      <c r="B7990" t="s">
        <v>19897</v>
      </c>
      <c r="C7990">
        <v>51020377</v>
      </c>
      <c r="D7990" t="s">
        <v>10031</v>
      </c>
      <c r="E7990">
        <v>14324932</v>
      </c>
      <c r="F7990" t="s">
        <v>636</v>
      </c>
      <c r="H7990" t="s">
        <v>42</v>
      </c>
      <c r="I7990">
        <v>26.130420000000001</v>
      </c>
      <c r="J7990">
        <v>-80.108710000000002</v>
      </c>
      <c r="K7990" t="s">
        <v>27</v>
      </c>
      <c r="L7990">
        <v>140</v>
      </c>
      <c r="M7990">
        <v>1</v>
      </c>
      <c r="N7990">
        <v>10</v>
      </c>
      <c r="O7990" s="1">
        <v>44783</v>
      </c>
      <c r="P7990">
        <v>0.91</v>
      </c>
      <c r="Q7990">
        <v>10</v>
      </c>
      <c r="R7990">
        <v>181</v>
      </c>
      <c r="S7990">
        <v>10</v>
      </c>
    </row>
    <row r="7991" spans="1:19" x14ac:dyDescent="0.2">
      <c r="A7991" t="s">
        <v>19896</v>
      </c>
      <c r="B7991" t="s">
        <v>19897</v>
      </c>
      <c r="C7991">
        <v>51021052</v>
      </c>
      <c r="D7991" t="s">
        <v>10031</v>
      </c>
      <c r="E7991">
        <v>14324932</v>
      </c>
      <c r="F7991" t="s">
        <v>636</v>
      </c>
      <c r="H7991" t="s">
        <v>42</v>
      </c>
      <c r="I7991">
        <v>26.130009999999999</v>
      </c>
      <c r="J7991">
        <v>-80.107560000000007</v>
      </c>
      <c r="K7991" t="s">
        <v>27</v>
      </c>
      <c r="L7991">
        <v>9999</v>
      </c>
      <c r="M7991">
        <v>1</v>
      </c>
      <c r="N7991">
        <v>6</v>
      </c>
      <c r="O7991" s="1">
        <v>44622</v>
      </c>
      <c r="P7991">
        <v>0.49</v>
      </c>
      <c r="Q7991">
        <v>10</v>
      </c>
      <c r="R7991">
        <v>157</v>
      </c>
      <c r="S7991">
        <v>5</v>
      </c>
    </row>
    <row r="7992" spans="1:19" x14ac:dyDescent="0.2">
      <c r="A7992" t="s">
        <v>19896</v>
      </c>
      <c r="B7992" t="s">
        <v>19897</v>
      </c>
      <c r="C7992">
        <v>51187563</v>
      </c>
      <c r="D7992" t="s">
        <v>10032</v>
      </c>
      <c r="E7992">
        <v>16691179</v>
      </c>
      <c r="F7992" t="s">
        <v>10033</v>
      </c>
      <c r="H7992" t="s">
        <v>623</v>
      </c>
      <c r="I7992">
        <v>26.0926418304443</v>
      </c>
      <c r="J7992">
        <v>-80.340415954589801</v>
      </c>
      <c r="K7992" t="s">
        <v>21</v>
      </c>
      <c r="L7992">
        <v>42</v>
      </c>
      <c r="M7992">
        <v>21</v>
      </c>
      <c r="N7992">
        <v>2</v>
      </c>
      <c r="O7992" s="1">
        <v>44773</v>
      </c>
      <c r="P7992">
        <v>0.2</v>
      </c>
      <c r="Q7992">
        <v>1</v>
      </c>
      <c r="R7992">
        <v>293</v>
      </c>
      <c r="S7992">
        <v>2</v>
      </c>
    </row>
    <row r="7993" spans="1:19" x14ac:dyDescent="0.2">
      <c r="A7993" t="s">
        <v>19896</v>
      </c>
      <c r="B7993" t="s">
        <v>19897</v>
      </c>
      <c r="C7993">
        <v>51021480</v>
      </c>
      <c r="D7993" t="s">
        <v>10034</v>
      </c>
      <c r="E7993">
        <v>24584688</v>
      </c>
      <c r="F7993" t="s">
        <v>421</v>
      </c>
      <c r="H7993" t="s">
        <v>153</v>
      </c>
      <c r="I7993">
        <v>26.243469999999999</v>
      </c>
      <c r="J7993">
        <v>-80.088750000000005</v>
      </c>
      <c r="K7993" t="s">
        <v>21</v>
      </c>
      <c r="L7993">
        <v>450</v>
      </c>
      <c r="M7993">
        <v>7</v>
      </c>
      <c r="N7993">
        <v>0</v>
      </c>
      <c r="Q7993">
        <v>2</v>
      </c>
      <c r="R7993">
        <v>0</v>
      </c>
      <c r="S7993">
        <v>0</v>
      </c>
    </row>
    <row r="7994" spans="1:19" x14ac:dyDescent="0.2">
      <c r="A7994" t="s">
        <v>19896</v>
      </c>
      <c r="B7994" t="s">
        <v>19897</v>
      </c>
      <c r="C7994">
        <v>51021569</v>
      </c>
      <c r="D7994" t="s">
        <v>10035</v>
      </c>
      <c r="E7994">
        <v>176110967</v>
      </c>
      <c r="F7994" t="s">
        <v>9994</v>
      </c>
      <c r="H7994" t="s">
        <v>431</v>
      </c>
      <c r="I7994">
        <v>26.01172</v>
      </c>
      <c r="J7994">
        <v>-80.333290000000005</v>
      </c>
      <c r="K7994" t="s">
        <v>21</v>
      </c>
      <c r="L7994">
        <v>119</v>
      </c>
      <c r="M7994">
        <v>1</v>
      </c>
      <c r="N7994">
        <v>16</v>
      </c>
      <c r="O7994" s="1">
        <v>44800</v>
      </c>
      <c r="P7994">
        <v>1.1299999999999999</v>
      </c>
      <c r="Q7994">
        <v>3</v>
      </c>
      <c r="R7994">
        <v>291</v>
      </c>
      <c r="S7994">
        <v>12</v>
      </c>
    </row>
    <row r="7995" spans="1:19" x14ac:dyDescent="0.2">
      <c r="A7995" t="s">
        <v>19896</v>
      </c>
      <c r="B7995" t="s">
        <v>19897</v>
      </c>
      <c r="C7995">
        <v>51188800</v>
      </c>
      <c r="D7995" t="s">
        <v>10036</v>
      </c>
      <c r="E7995">
        <v>414299570</v>
      </c>
      <c r="F7995" t="s">
        <v>921</v>
      </c>
      <c r="H7995" t="s">
        <v>738</v>
      </c>
      <c r="I7995">
        <v>26.150939999999999</v>
      </c>
      <c r="J7995">
        <v>-80.25685</v>
      </c>
      <c r="K7995" t="s">
        <v>21</v>
      </c>
      <c r="L7995">
        <v>261</v>
      </c>
      <c r="M7995">
        <v>3</v>
      </c>
      <c r="N7995">
        <v>32</v>
      </c>
      <c r="O7995" s="1">
        <v>44822</v>
      </c>
      <c r="P7995">
        <v>3.2</v>
      </c>
      <c r="Q7995">
        <v>1</v>
      </c>
      <c r="R7995">
        <v>180</v>
      </c>
      <c r="S7995">
        <v>32</v>
      </c>
    </row>
    <row r="7996" spans="1:19" x14ac:dyDescent="0.2">
      <c r="A7996" t="s">
        <v>19896</v>
      </c>
      <c r="B7996" t="s">
        <v>19897</v>
      </c>
      <c r="C7996">
        <v>51025316</v>
      </c>
      <c r="D7996" t="s">
        <v>10037</v>
      </c>
      <c r="E7996">
        <v>299058804</v>
      </c>
      <c r="F7996" t="s">
        <v>5596</v>
      </c>
      <c r="H7996" t="s">
        <v>26</v>
      </c>
      <c r="I7996">
        <v>25.986000000000001</v>
      </c>
      <c r="J7996">
        <v>-80.119529999999997</v>
      </c>
      <c r="K7996" t="s">
        <v>21</v>
      </c>
      <c r="L7996">
        <v>440</v>
      </c>
      <c r="M7996">
        <v>3</v>
      </c>
      <c r="N7996">
        <v>1</v>
      </c>
      <c r="O7996" s="1">
        <v>44536</v>
      </c>
      <c r="P7996">
        <v>0.1</v>
      </c>
      <c r="Q7996">
        <v>7</v>
      </c>
      <c r="R7996">
        <v>202</v>
      </c>
      <c r="S7996">
        <v>1</v>
      </c>
    </row>
    <row r="7997" spans="1:19" x14ac:dyDescent="0.2">
      <c r="A7997" t="s">
        <v>19896</v>
      </c>
      <c r="B7997" t="s">
        <v>19897</v>
      </c>
      <c r="C7997">
        <v>51193707</v>
      </c>
      <c r="D7997" t="s">
        <v>10038</v>
      </c>
      <c r="E7997">
        <v>350798815</v>
      </c>
      <c r="F7997" t="s">
        <v>7130</v>
      </c>
      <c r="H7997" t="s">
        <v>42</v>
      </c>
      <c r="I7997">
        <v>26.1694</v>
      </c>
      <c r="J7997">
        <v>-80.108090000000004</v>
      </c>
      <c r="K7997" t="s">
        <v>21</v>
      </c>
      <c r="L7997">
        <v>64</v>
      </c>
      <c r="M7997">
        <v>2</v>
      </c>
      <c r="N7997">
        <v>73</v>
      </c>
      <c r="O7997" s="1">
        <v>44820</v>
      </c>
      <c r="P7997">
        <v>5.19</v>
      </c>
      <c r="Q7997">
        <v>3</v>
      </c>
      <c r="R7997">
        <v>72</v>
      </c>
      <c r="S7997">
        <v>60</v>
      </c>
    </row>
    <row r="7998" spans="1:19" x14ac:dyDescent="0.2">
      <c r="A7998" t="s">
        <v>19896</v>
      </c>
      <c r="B7998" t="s">
        <v>19897</v>
      </c>
      <c r="C7998">
        <v>51026475</v>
      </c>
      <c r="D7998" t="s">
        <v>10039</v>
      </c>
      <c r="E7998">
        <v>412821109</v>
      </c>
      <c r="F7998" t="s">
        <v>8150</v>
      </c>
      <c r="H7998" t="s">
        <v>50</v>
      </c>
      <c r="I7998">
        <v>25.988009999999999</v>
      </c>
      <c r="J7998">
        <v>-80.117670000000004</v>
      </c>
      <c r="K7998" t="s">
        <v>21</v>
      </c>
      <c r="L7998">
        <v>350</v>
      </c>
      <c r="M7998">
        <v>5</v>
      </c>
      <c r="N7998">
        <v>4</v>
      </c>
      <c r="O7998" s="1">
        <v>44660</v>
      </c>
      <c r="P7998">
        <v>0.3</v>
      </c>
      <c r="Q7998">
        <v>1</v>
      </c>
      <c r="R7998">
        <v>300</v>
      </c>
      <c r="S7998">
        <v>3</v>
      </c>
    </row>
    <row r="7999" spans="1:19" x14ac:dyDescent="0.2">
      <c r="A7999" t="s">
        <v>19896</v>
      </c>
      <c r="B7999" t="s">
        <v>19897</v>
      </c>
      <c r="C7999">
        <v>51193880</v>
      </c>
      <c r="D7999" t="s">
        <v>10040</v>
      </c>
      <c r="E7999">
        <v>129187716</v>
      </c>
      <c r="F7999" t="s">
        <v>1186</v>
      </c>
      <c r="H7999" t="s">
        <v>368</v>
      </c>
      <c r="I7999">
        <v>26.051770000000001</v>
      </c>
      <c r="J7999">
        <v>-80.147679999999994</v>
      </c>
      <c r="K7999" t="s">
        <v>21</v>
      </c>
      <c r="L7999">
        <v>164</v>
      </c>
      <c r="M7999">
        <v>1</v>
      </c>
      <c r="N7999">
        <v>0</v>
      </c>
      <c r="Q7999">
        <v>2</v>
      </c>
      <c r="R7999">
        <v>364</v>
      </c>
      <c r="S7999">
        <v>0</v>
      </c>
    </row>
    <row r="8000" spans="1:19" x14ac:dyDescent="0.2">
      <c r="A8000" t="s">
        <v>19896</v>
      </c>
      <c r="B8000" t="s">
        <v>19897</v>
      </c>
      <c r="C8000">
        <v>51038918</v>
      </c>
      <c r="D8000" t="s">
        <v>10041</v>
      </c>
      <c r="E8000">
        <v>29400504</v>
      </c>
      <c r="F8000" t="s">
        <v>5896</v>
      </c>
      <c r="H8000" t="s">
        <v>50</v>
      </c>
      <c r="I8000">
        <v>26.0305</v>
      </c>
      <c r="J8000">
        <v>-80.139009999999999</v>
      </c>
      <c r="K8000" t="s">
        <v>21</v>
      </c>
      <c r="L8000">
        <v>314</v>
      </c>
      <c r="M8000">
        <v>2</v>
      </c>
      <c r="N8000">
        <v>50</v>
      </c>
      <c r="O8000" s="1">
        <v>44809</v>
      </c>
      <c r="P8000">
        <v>3.61</v>
      </c>
      <c r="Q8000">
        <v>15</v>
      </c>
      <c r="R8000">
        <v>171</v>
      </c>
      <c r="S8000">
        <v>40</v>
      </c>
    </row>
    <row r="8001" spans="1:19" x14ac:dyDescent="0.2">
      <c r="A8001" t="s">
        <v>19896</v>
      </c>
      <c r="B8001" t="s">
        <v>19897</v>
      </c>
      <c r="C8001">
        <v>51039919</v>
      </c>
      <c r="D8001" t="s">
        <v>10042</v>
      </c>
      <c r="E8001">
        <v>182647265</v>
      </c>
      <c r="F8001" t="s">
        <v>9297</v>
      </c>
      <c r="H8001" t="s">
        <v>368</v>
      </c>
      <c r="I8001">
        <v>26.03529</v>
      </c>
      <c r="J8001">
        <v>-80.131129999999999</v>
      </c>
      <c r="K8001" t="s">
        <v>21</v>
      </c>
      <c r="L8001">
        <v>124</v>
      </c>
      <c r="M8001">
        <v>30</v>
      </c>
      <c r="N8001">
        <v>59</v>
      </c>
      <c r="O8001" s="1">
        <v>44817</v>
      </c>
      <c r="P8001">
        <v>4.7300000000000004</v>
      </c>
      <c r="Q8001">
        <v>2</v>
      </c>
      <c r="R8001">
        <v>353</v>
      </c>
      <c r="S8001">
        <v>57</v>
      </c>
    </row>
    <row r="8002" spans="1:19" x14ac:dyDescent="0.2">
      <c r="A8002" t="s">
        <v>19896</v>
      </c>
      <c r="B8002" t="s">
        <v>19897</v>
      </c>
      <c r="C8002">
        <v>51195065</v>
      </c>
      <c r="D8002" t="s">
        <v>10043</v>
      </c>
      <c r="E8002">
        <v>22694342</v>
      </c>
      <c r="F8002" t="s">
        <v>1006</v>
      </c>
      <c r="H8002" t="s">
        <v>30</v>
      </c>
      <c r="I8002">
        <v>25.97456</v>
      </c>
      <c r="J8002">
        <v>-80.39376</v>
      </c>
      <c r="K8002" t="s">
        <v>27</v>
      </c>
      <c r="L8002">
        <v>110</v>
      </c>
      <c r="M8002">
        <v>4</v>
      </c>
      <c r="N8002">
        <v>7</v>
      </c>
      <c r="O8002" s="1">
        <v>44650</v>
      </c>
      <c r="P8002">
        <v>0.9</v>
      </c>
      <c r="Q8002">
        <v>2</v>
      </c>
      <c r="R8002">
        <v>364</v>
      </c>
      <c r="S8002">
        <v>7</v>
      </c>
    </row>
    <row r="8003" spans="1:19" x14ac:dyDescent="0.2">
      <c r="A8003" t="s">
        <v>19896</v>
      </c>
      <c r="B8003" t="s">
        <v>19897</v>
      </c>
      <c r="C8003">
        <v>51040101</v>
      </c>
      <c r="D8003" t="s">
        <v>10044</v>
      </c>
      <c r="E8003">
        <v>412945565</v>
      </c>
      <c r="F8003" t="s">
        <v>10045</v>
      </c>
      <c r="H8003" t="s">
        <v>125</v>
      </c>
      <c r="I8003">
        <v>26.09695</v>
      </c>
      <c r="J8003">
        <v>-80.238280000000003</v>
      </c>
      <c r="K8003" t="s">
        <v>21</v>
      </c>
      <c r="L8003">
        <v>347</v>
      </c>
      <c r="M8003">
        <v>3</v>
      </c>
      <c r="N8003">
        <v>15</v>
      </c>
      <c r="O8003" s="1">
        <v>44800</v>
      </c>
      <c r="P8003">
        <v>1.2</v>
      </c>
      <c r="Q8003">
        <v>1</v>
      </c>
      <c r="R8003">
        <v>134</v>
      </c>
      <c r="S8003">
        <v>14</v>
      </c>
    </row>
    <row r="8004" spans="1:19" x14ac:dyDescent="0.2">
      <c r="A8004" t="s">
        <v>19896</v>
      </c>
      <c r="B8004" t="s">
        <v>19897</v>
      </c>
      <c r="C8004">
        <v>51196689</v>
      </c>
      <c r="D8004" t="s">
        <v>10046</v>
      </c>
      <c r="E8004">
        <v>25151910</v>
      </c>
      <c r="F8004" t="s">
        <v>1598</v>
      </c>
      <c r="H8004" t="s">
        <v>444</v>
      </c>
      <c r="I8004">
        <v>26.17117</v>
      </c>
      <c r="J8004">
        <v>-80.226920000000007</v>
      </c>
      <c r="K8004" t="s">
        <v>21</v>
      </c>
      <c r="L8004">
        <v>109</v>
      </c>
      <c r="M8004">
        <v>1</v>
      </c>
      <c r="N8004">
        <v>42</v>
      </c>
      <c r="O8004" s="1">
        <v>44808</v>
      </c>
      <c r="P8004">
        <v>3.04</v>
      </c>
      <c r="Q8004">
        <v>1</v>
      </c>
      <c r="R8004">
        <v>188</v>
      </c>
      <c r="S8004">
        <v>36</v>
      </c>
    </row>
    <row r="8005" spans="1:19" x14ac:dyDescent="0.2">
      <c r="A8005" t="s">
        <v>19896</v>
      </c>
      <c r="B8005" t="s">
        <v>19897</v>
      </c>
      <c r="C8005">
        <v>51041425</v>
      </c>
      <c r="D8005" t="s">
        <v>10047</v>
      </c>
      <c r="E8005">
        <v>20474214</v>
      </c>
      <c r="F8005" t="s">
        <v>783</v>
      </c>
      <c r="H8005" t="s">
        <v>26</v>
      </c>
      <c r="I8005">
        <v>25.985720000000001</v>
      </c>
      <c r="J8005">
        <v>-80.117689999999996</v>
      </c>
      <c r="K8005" t="s">
        <v>21</v>
      </c>
      <c r="L8005">
        <v>250</v>
      </c>
      <c r="M8005">
        <v>4</v>
      </c>
      <c r="N8005">
        <v>8</v>
      </c>
      <c r="O8005" s="1">
        <v>44790</v>
      </c>
      <c r="P8005">
        <v>1.02</v>
      </c>
      <c r="Q8005">
        <v>9</v>
      </c>
      <c r="R8005">
        <v>66</v>
      </c>
      <c r="S8005">
        <v>8</v>
      </c>
    </row>
    <row r="8006" spans="1:19" x14ac:dyDescent="0.2">
      <c r="A8006" t="s">
        <v>19896</v>
      </c>
      <c r="B8006" t="s">
        <v>19897</v>
      </c>
      <c r="C8006">
        <v>51206382</v>
      </c>
      <c r="D8006" t="s">
        <v>10048</v>
      </c>
      <c r="E8006">
        <v>49193805</v>
      </c>
      <c r="F8006" t="s">
        <v>1096</v>
      </c>
      <c r="H8006" t="s">
        <v>42</v>
      </c>
      <c r="I8006">
        <v>26.103120000000001</v>
      </c>
      <c r="J8006">
        <v>-80.136750000000006</v>
      </c>
      <c r="K8006" t="s">
        <v>21</v>
      </c>
      <c r="L8006">
        <v>150</v>
      </c>
      <c r="M8006">
        <v>7</v>
      </c>
      <c r="N8006">
        <v>0</v>
      </c>
      <c r="Q8006">
        <v>50</v>
      </c>
      <c r="R8006">
        <v>347</v>
      </c>
      <c r="S8006">
        <v>0</v>
      </c>
    </row>
    <row r="8007" spans="1:19" x14ac:dyDescent="0.2">
      <c r="A8007" t="s">
        <v>19896</v>
      </c>
      <c r="B8007" t="s">
        <v>19897</v>
      </c>
      <c r="C8007">
        <v>51042106</v>
      </c>
      <c r="D8007" t="s">
        <v>10049</v>
      </c>
      <c r="E8007">
        <v>161040667</v>
      </c>
      <c r="F8007" t="s">
        <v>724</v>
      </c>
      <c r="H8007" t="s">
        <v>42</v>
      </c>
      <c r="I8007">
        <v>26.103999999999999</v>
      </c>
      <c r="J8007">
        <v>-80.132660000000001</v>
      </c>
      <c r="K8007" t="s">
        <v>21</v>
      </c>
      <c r="L8007">
        <v>100</v>
      </c>
      <c r="M8007">
        <v>2</v>
      </c>
      <c r="N8007">
        <v>22</v>
      </c>
      <c r="O8007" s="1">
        <v>44729</v>
      </c>
      <c r="P8007">
        <v>1.56</v>
      </c>
      <c r="Q8007">
        <v>11</v>
      </c>
      <c r="R8007">
        <v>231</v>
      </c>
      <c r="S8007">
        <v>19</v>
      </c>
    </row>
    <row r="8008" spans="1:19" x14ac:dyDescent="0.2">
      <c r="A8008" t="s">
        <v>19896</v>
      </c>
      <c r="B8008" t="s">
        <v>19897</v>
      </c>
      <c r="C8008">
        <v>51208837</v>
      </c>
      <c r="D8008" t="s">
        <v>10050</v>
      </c>
      <c r="E8008">
        <v>1833853</v>
      </c>
      <c r="F8008" t="s">
        <v>335</v>
      </c>
      <c r="H8008" t="s">
        <v>26</v>
      </c>
      <c r="I8008">
        <v>25.986000000000001</v>
      </c>
      <c r="J8008">
        <v>-80.121390000000005</v>
      </c>
      <c r="K8008" t="s">
        <v>21</v>
      </c>
      <c r="L8008">
        <v>303</v>
      </c>
      <c r="M8008">
        <v>1</v>
      </c>
      <c r="N8008">
        <v>3</v>
      </c>
      <c r="O8008" s="1">
        <v>44606</v>
      </c>
      <c r="P8008">
        <v>0.36</v>
      </c>
      <c r="Q8008">
        <v>170</v>
      </c>
      <c r="R8008">
        <v>0</v>
      </c>
      <c r="S8008">
        <v>3</v>
      </c>
    </row>
    <row r="8009" spans="1:19" x14ac:dyDescent="0.2">
      <c r="A8009" t="s">
        <v>19896</v>
      </c>
      <c r="B8009" t="s">
        <v>19897</v>
      </c>
      <c r="C8009">
        <v>51042858</v>
      </c>
      <c r="D8009" t="s">
        <v>10051</v>
      </c>
      <c r="E8009">
        <v>114170756</v>
      </c>
      <c r="F8009" t="s">
        <v>10052</v>
      </c>
      <c r="H8009" t="s">
        <v>50</v>
      </c>
      <c r="I8009">
        <v>26.009</v>
      </c>
      <c r="J8009">
        <v>-80.116990000000001</v>
      </c>
      <c r="K8009" t="s">
        <v>21</v>
      </c>
      <c r="L8009">
        <v>89</v>
      </c>
      <c r="M8009">
        <v>2</v>
      </c>
      <c r="N8009">
        <v>33</v>
      </c>
      <c r="O8009" s="1">
        <v>44821</v>
      </c>
      <c r="P8009">
        <v>3.41</v>
      </c>
      <c r="Q8009">
        <v>1</v>
      </c>
      <c r="R8009">
        <v>245</v>
      </c>
      <c r="S8009">
        <v>33</v>
      </c>
    </row>
    <row r="8010" spans="1:19" x14ac:dyDescent="0.2">
      <c r="A8010" t="s">
        <v>19896</v>
      </c>
      <c r="B8010" t="s">
        <v>19897</v>
      </c>
      <c r="C8010">
        <v>51044344</v>
      </c>
      <c r="D8010" t="s">
        <v>10053</v>
      </c>
      <c r="E8010">
        <v>220707095</v>
      </c>
      <c r="F8010" t="s">
        <v>5754</v>
      </c>
      <c r="H8010" t="s">
        <v>50</v>
      </c>
      <c r="I8010">
        <v>26.00864</v>
      </c>
      <c r="J8010">
        <v>-80.151920000000004</v>
      </c>
      <c r="K8010" t="s">
        <v>21</v>
      </c>
      <c r="L8010">
        <v>125</v>
      </c>
      <c r="M8010">
        <v>7</v>
      </c>
      <c r="N8010">
        <v>1</v>
      </c>
      <c r="O8010" s="1">
        <v>44782</v>
      </c>
      <c r="P8010">
        <v>0.68</v>
      </c>
      <c r="Q8010">
        <v>15</v>
      </c>
      <c r="R8010">
        <v>158</v>
      </c>
      <c r="S8010">
        <v>1</v>
      </c>
    </row>
    <row r="8011" spans="1:19" x14ac:dyDescent="0.2">
      <c r="A8011" t="s">
        <v>19896</v>
      </c>
      <c r="B8011" t="s">
        <v>19897</v>
      </c>
      <c r="C8011">
        <v>51209406</v>
      </c>
      <c r="D8011" t="s">
        <v>10054</v>
      </c>
      <c r="E8011">
        <v>392295521</v>
      </c>
      <c r="F8011" t="s">
        <v>314</v>
      </c>
      <c r="H8011" t="s">
        <v>50</v>
      </c>
      <c r="I8011">
        <v>26.017320000000002</v>
      </c>
      <c r="J8011">
        <v>-80.115799999999993</v>
      </c>
      <c r="K8011" t="s">
        <v>21</v>
      </c>
      <c r="L8011">
        <v>65</v>
      </c>
      <c r="M8011">
        <v>1</v>
      </c>
      <c r="N8011">
        <v>36</v>
      </c>
      <c r="O8011" s="1">
        <v>44817</v>
      </c>
      <c r="P8011">
        <v>3.61</v>
      </c>
      <c r="Q8011">
        <v>41</v>
      </c>
      <c r="R8011">
        <v>130</v>
      </c>
      <c r="S8011">
        <v>36</v>
      </c>
    </row>
    <row r="8012" spans="1:19" x14ac:dyDescent="0.2">
      <c r="A8012" t="s">
        <v>19896</v>
      </c>
      <c r="B8012" t="s">
        <v>19897</v>
      </c>
      <c r="C8012">
        <v>51210126</v>
      </c>
      <c r="D8012" t="s">
        <v>10055</v>
      </c>
      <c r="E8012">
        <v>129187716</v>
      </c>
      <c r="F8012" t="s">
        <v>1186</v>
      </c>
      <c r="H8012" t="s">
        <v>368</v>
      </c>
      <c r="I8012">
        <v>26.052859999999999</v>
      </c>
      <c r="J8012">
        <v>-80.146789999999996</v>
      </c>
      <c r="K8012" t="s">
        <v>27</v>
      </c>
      <c r="L8012">
        <v>107</v>
      </c>
      <c r="M8012">
        <v>1</v>
      </c>
      <c r="N8012">
        <v>3</v>
      </c>
      <c r="O8012" s="1">
        <v>44618</v>
      </c>
      <c r="P8012">
        <v>0.21</v>
      </c>
      <c r="Q8012">
        <v>2</v>
      </c>
      <c r="R8012">
        <v>365</v>
      </c>
      <c r="S8012">
        <v>2</v>
      </c>
    </row>
    <row r="8013" spans="1:19" x14ac:dyDescent="0.2">
      <c r="A8013" t="s">
        <v>19896</v>
      </c>
      <c r="B8013" t="s">
        <v>19897</v>
      </c>
      <c r="C8013">
        <v>51044616</v>
      </c>
      <c r="D8013" t="s">
        <v>10056</v>
      </c>
      <c r="E8013">
        <v>323925675</v>
      </c>
      <c r="F8013" t="s">
        <v>4277</v>
      </c>
      <c r="H8013" t="s">
        <v>538</v>
      </c>
      <c r="I8013">
        <v>26.178850000000001</v>
      </c>
      <c r="J8013">
        <v>-80.138850000000005</v>
      </c>
      <c r="K8013" t="s">
        <v>21</v>
      </c>
      <c r="L8013">
        <v>168</v>
      </c>
      <c r="M8013">
        <v>2</v>
      </c>
      <c r="N8013">
        <v>42</v>
      </c>
      <c r="O8013" s="1">
        <v>44787</v>
      </c>
      <c r="P8013">
        <v>3.71</v>
      </c>
      <c r="Q8013">
        <v>2</v>
      </c>
      <c r="R8013">
        <v>328</v>
      </c>
      <c r="S8013">
        <v>42</v>
      </c>
    </row>
    <row r="8014" spans="1:19" x14ac:dyDescent="0.2">
      <c r="A8014" t="s">
        <v>19896</v>
      </c>
      <c r="B8014" t="s">
        <v>19897</v>
      </c>
      <c r="C8014">
        <v>51212524</v>
      </c>
      <c r="D8014" t="s">
        <v>10057</v>
      </c>
      <c r="E8014">
        <v>14201269</v>
      </c>
      <c r="F8014" t="s">
        <v>976</v>
      </c>
      <c r="H8014" t="s">
        <v>30</v>
      </c>
      <c r="I8014">
        <v>25.981339999999999</v>
      </c>
      <c r="J8014">
        <v>-80.220860000000002</v>
      </c>
      <c r="K8014" t="s">
        <v>21</v>
      </c>
      <c r="L8014">
        <v>329</v>
      </c>
      <c r="M8014">
        <v>5</v>
      </c>
      <c r="N8014">
        <v>42</v>
      </c>
      <c r="O8014" s="1">
        <v>44824</v>
      </c>
      <c r="P8014">
        <v>2.99</v>
      </c>
      <c r="Q8014">
        <v>6</v>
      </c>
      <c r="R8014">
        <v>66</v>
      </c>
      <c r="S8014">
        <v>33</v>
      </c>
    </row>
    <row r="8015" spans="1:19" x14ac:dyDescent="0.2">
      <c r="A8015" t="s">
        <v>19896</v>
      </c>
      <c r="B8015" t="s">
        <v>19897</v>
      </c>
      <c r="C8015">
        <v>51044675</v>
      </c>
      <c r="D8015" t="s">
        <v>10058</v>
      </c>
      <c r="E8015">
        <v>408523862</v>
      </c>
      <c r="F8015" t="s">
        <v>9804</v>
      </c>
      <c r="H8015" t="s">
        <v>42</v>
      </c>
      <c r="I8015">
        <v>26.138617</v>
      </c>
      <c r="J8015">
        <v>-80.133240000000001</v>
      </c>
      <c r="K8015" t="s">
        <v>21</v>
      </c>
      <c r="L8015">
        <v>65</v>
      </c>
      <c r="M8015">
        <v>2</v>
      </c>
      <c r="N8015">
        <v>22</v>
      </c>
      <c r="O8015" s="1">
        <v>44777</v>
      </c>
      <c r="P8015">
        <v>1.69</v>
      </c>
      <c r="Q8015">
        <v>28</v>
      </c>
      <c r="R8015">
        <v>363</v>
      </c>
      <c r="S8015">
        <v>20</v>
      </c>
    </row>
    <row r="8016" spans="1:19" x14ac:dyDescent="0.2">
      <c r="A8016" t="s">
        <v>19896</v>
      </c>
      <c r="B8016" t="s">
        <v>19897</v>
      </c>
      <c r="C8016">
        <v>51045476</v>
      </c>
      <c r="D8016" t="s">
        <v>10031</v>
      </c>
      <c r="E8016">
        <v>14324932</v>
      </c>
      <c r="F8016" t="s">
        <v>636</v>
      </c>
      <c r="H8016" t="s">
        <v>42</v>
      </c>
      <c r="I8016">
        <v>26.128820000000001</v>
      </c>
      <c r="J8016">
        <v>-80.108750000000001</v>
      </c>
      <c r="K8016" t="s">
        <v>27</v>
      </c>
      <c r="L8016">
        <v>9999</v>
      </c>
      <c r="M8016">
        <v>1</v>
      </c>
      <c r="N8016">
        <v>8</v>
      </c>
      <c r="O8016" s="1">
        <v>44653</v>
      </c>
      <c r="P8016">
        <v>0.6</v>
      </c>
      <c r="Q8016">
        <v>10</v>
      </c>
      <c r="R8016">
        <v>206</v>
      </c>
      <c r="S8016">
        <v>6</v>
      </c>
    </row>
    <row r="8017" spans="1:19" x14ac:dyDescent="0.2">
      <c r="A8017" t="s">
        <v>19896</v>
      </c>
      <c r="B8017" t="s">
        <v>19897</v>
      </c>
      <c r="C8017">
        <v>51216692</v>
      </c>
      <c r="D8017" t="s">
        <v>10059</v>
      </c>
      <c r="E8017">
        <v>262867600</v>
      </c>
      <c r="F8017" t="s">
        <v>2237</v>
      </c>
      <c r="H8017" t="s">
        <v>461</v>
      </c>
      <c r="I8017">
        <v>26.268599999999999</v>
      </c>
      <c r="J8017">
        <v>-80.226240000000004</v>
      </c>
      <c r="K8017" t="s">
        <v>27</v>
      </c>
      <c r="L8017">
        <v>30</v>
      </c>
      <c r="M8017">
        <v>5</v>
      </c>
      <c r="N8017">
        <v>0</v>
      </c>
      <c r="Q8017">
        <v>1</v>
      </c>
      <c r="R8017">
        <v>0</v>
      </c>
      <c r="S8017">
        <v>0</v>
      </c>
    </row>
    <row r="8018" spans="1:19" x14ac:dyDescent="0.2">
      <c r="A8018" t="s">
        <v>19896</v>
      </c>
      <c r="B8018" t="s">
        <v>19897</v>
      </c>
      <c r="C8018">
        <v>51216754</v>
      </c>
      <c r="D8018" t="s">
        <v>10060</v>
      </c>
      <c r="E8018">
        <v>85931022</v>
      </c>
      <c r="F8018" t="s">
        <v>1152</v>
      </c>
      <c r="H8018" t="s">
        <v>50</v>
      </c>
      <c r="I8018">
        <v>26.00282</v>
      </c>
      <c r="J8018">
        <v>-80.180459999999997</v>
      </c>
      <c r="K8018" t="s">
        <v>27</v>
      </c>
      <c r="L8018">
        <v>68</v>
      </c>
      <c r="M8018">
        <v>1</v>
      </c>
      <c r="N8018">
        <v>14</v>
      </c>
      <c r="O8018" s="1">
        <v>44808</v>
      </c>
      <c r="P8018">
        <v>1.02</v>
      </c>
      <c r="Q8018">
        <v>1</v>
      </c>
      <c r="R8018">
        <v>324</v>
      </c>
      <c r="S8018">
        <v>8</v>
      </c>
    </row>
    <row r="8019" spans="1:19" x14ac:dyDescent="0.2">
      <c r="A8019" t="s">
        <v>19896</v>
      </c>
      <c r="B8019" t="s">
        <v>19897</v>
      </c>
      <c r="C8019">
        <v>51045481</v>
      </c>
      <c r="D8019" t="s">
        <v>10061</v>
      </c>
      <c r="E8019">
        <v>412991931</v>
      </c>
      <c r="F8019" t="s">
        <v>10062</v>
      </c>
      <c r="H8019" t="s">
        <v>42</v>
      </c>
      <c r="I8019">
        <v>26.119011</v>
      </c>
      <c r="J8019">
        <v>-80.151732999999993</v>
      </c>
      <c r="K8019" t="s">
        <v>21</v>
      </c>
      <c r="L8019">
        <v>68</v>
      </c>
      <c r="M8019">
        <v>3</v>
      </c>
      <c r="N8019">
        <v>31</v>
      </c>
      <c r="O8019" s="1">
        <v>44807</v>
      </c>
      <c r="P8019">
        <v>3.24</v>
      </c>
      <c r="Q8019">
        <v>8</v>
      </c>
      <c r="R8019">
        <v>255</v>
      </c>
      <c r="S8019">
        <v>31</v>
      </c>
    </row>
    <row r="8020" spans="1:19" x14ac:dyDescent="0.2">
      <c r="A8020" t="s">
        <v>19896</v>
      </c>
      <c r="B8020" t="s">
        <v>19897</v>
      </c>
      <c r="C8020">
        <v>51223102</v>
      </c>
      <c r="D8020" t="s">
        <v>10063</v>
      </c>
      <c r="E8020">
        <v>104693659</v>
      </c>
      <c r="F8020" t="s">
        <v>237</v>
      </c>
      <c r="H8020" t="s">
        <v>42</v>
      </c>
      <c r="I8020">
        <v>26.148520000000001</v>
      </c>
      <c r="J8020">
        <v>-80.137659999999997</v>
      </c>
      <c r="K8020" t="s">
        <v>21</v>
      </c>
      <c r="L8020">
        <v>355</v>
      </c>
      <c r="M8020">
        <v>3</v>
      </c>
      <c r="N8020">
        <v>5</v>
      </c>
      <c r="O8020" s="1">
        <v>44767</v>
      </c>
      <c r="P8020">
        <v>0.46</v>
      </c>
      <c r="Q8020">
        <v>36</v>
      </c>
      <c r="R8020">
        <v>363</v>
      </c>
      <c r="S8020">
        <v>5</v>
      </c>
    </row>
    <row r="8021" spans="1:19" x14ac:dyDescent="0.2">
      <c r="A8021" t="s">
        <v>19896</v>
      </c>
      <c r="B8021" t="s">
        <v>19897</v>
      </c>
      <c r="C8021">
        <v>51224156</v>
      </c>
      <c r="D8021" t="s">
        <v>10064</v>
      </c>
      <c r="E8021">
        <v>269287523</v>
      </c>
      <c r="F8021" t="s">
        <v>10065</v>
      </c>
      <c r="H8021" t="s">
        <v>42</v>
      </c>
      <c r="I8021">
        <v>26.148869999999999</v>
      </c>
      <c r="J8021">
        <v>-80.167259999999999</v>
      </c>
      <c r="K8021" t="s">
        <v>21</v>
      </c>
      <c r="L8021">
        <v>139</v>
      </c>
      <c r="M8021">
        <v>2</v>
      </c>
      <c r="N8021">
        <v>40</v>
      </c>
      <c r="O8021" s="1">
        <v>44780</v>
      </c>
      <c r="P8021">
        <v>3.27</v>
      </c>
      <c r="Q8021">
        <v>2</v>
      </c>
      <c r="R8021">
        <v>365</v>
      </c>
      <c r="S8021">
        <v>39</v>
      </c>
    </row>
    <row r="8022" spans="1:19" x14ac:dyDescent="0.2">
      <c r="A8022" t="s">
        <v>19896</v>
      </c>
      <c r="B8022" t="s">
        <v>19897</v>
      </c>
      <c r="C8022">
        <v>51048965</v>
      </c>
      <c r="D8022" t="s">
        <v>10066</v>
      </c>
      <c r="E8022">
        <v>26186520</v>
      </c>
      <c r="F8022" t="s">
        <v>10067</v>
      </c>
      <c r="H8022" t="s">
        <v>26</v>
      </c>
      <c r="I8022">
        <v>25.981100000000001</v>
      </c>
      <c r="J8022">
        <v>-80.153859999999995</v>
      </c>
      <c r="K8022" t="s">
        <v>21</v>
      </c>
      <c r="L8022">
        <v>289</v>
      </c>
      <c r="M8022">
        <v>1</v>
      </c>
      <c r="N8022">
        <v>43</v>
      </c>
      <c r="O8022" s="1">
        <v>44809</v>
      </c>
      <c r="P8022">
        <v>3.01</v>
      </c>
      <c r="Q8022">
        <v>6</v>
      </c>
      <c r="R8022">
        <v>350</v>
      </c>
      <c r="S8022">
        <v>40</v>
      </c>
    </row>
    <row r="8023" spans="1:19" x14ac:dyDescent="0.2">
      <c r="A8023" t="s">
        <v>19896</v>
      </c>
      <c r="B8023" t="s">
        <v>19897</v>
      </c>
      <c r="C8023">
        <v>51225139</v>
      </c>
      <c r="D8023" t="s">
        <v>10068</v>
      </c>
      <c r="E8023">
        <v>150267247</v>
      </c>
      <c r="F8023" t="s">
        <v>9892</v>
      </c>
      <c r="H8023" t="s">
        <v>50</v>
      </c>
      <c r="I8023">
        <v>26.026430000000001</v>
      </c>
      <c r="J8023">
        <v>-80.117689999999996</v>
      </c>
      <c r="K8023" t="s">
        <v>27</v>
      </c>
      <c r="L8023">
        <v>499</v>
      </c>
      <c r="M8023">
        <v>1</v>
      </c>
      <c r="N8023">
        <v>2</v>
      </c>
      <c r="O8023" s="1">
        <v>44639</v>
      </c>
      <c r="P8023">
        <v>0.16</v>
      </c>
      <c r="Q8023">
        <v>5</v>
      </c>
      <c r="R8023">
        <v>90</v>
      </c>
      <c r="S8023">
        <v>1</v>
      </c>
    </row>
    <row r="8024" spans="1:19" x14ac:dyDescent="0.2">
      <c r="A8024" t="s">
        <v>19896</v>
      </c>
      <c r="B8024" t="s">
        <v>19897</v>
      </c>
      <c r="C8024">
        <v>51225937</v>
      </c>
      <c r="D8024" t="s">
        <v>10069</v>
      </c>
      <c r="E8024">
        <v>386991826</v>
      </c>
      <c r="F8024" t="s">
        <v>232</v>
      </c>
      <c r="H8024" t="s">
        <v>30</v>
      </c>
      <c r="I8024">
        <v>25.962209999999999</v>
      </c>
      <c r="J8024">
        <v>-80.350260000000006</v>
      </c>
      <c r="K8024" t="s">
        <v>27</v>
      </c>
      <c r="L8024">
        <v>114</v>
      </c>
      <c r="M8024">
        <v>1</v>
      </c>
      <c r="N8024">
        <v>10</v>
      </c>
      <c r="O8024" s="1">
        <v>44655</v>
      </c>
      <c r="P8024">
        <v>0.71</v>
      </c>
      <c r="Q8024">
        <v>3</v>
      </c>
      <c r="R8024">
        <v>365</v>
      </c>
      <c r="S8024">
        <v>9</v>
      </c>
    </row>
    <row r="8025" spans="1:19" x14ac:dyDescent="0.2">
      <c r="A8025" t="s">
        <v>19896</v>
      </c>
      <c r="B8025" t="s">
        <v>19897</v>
      </c>
      <c r="C8025">
        <v>51055013</v>
      </c>
      <c r="D8025" t="s">
        <v>10070</v>
      </c>
      <c r="E8025">
        <v>237502696</v>
      </c>
      <c r="F8025" t="s">
        <v>4608</v>
      </c>
      <c r="H8025" t="s">
        <v>449</v>
      </c>
      <c r="I8025">
        <v>26.12818</v>
      </c>
      <c r="J8025">
        <v>-80.374179999999996</v>
      </c>
      <c r="K8025" t="s">
        <v>27</v>
      </c>
      <c r="L8025">
        <v>85</v>
      </c>
      <c r="M8025">
        <v>2</v>
      </c>
      <c r="N8025">
        <v>0</v>
      </c>
      <c r="Q8025">
        <v>3</v>
      </c>
      <c r="R8025">
        <v>0</v>
      </c>
      <c r="S8025">
        <v>0</v>
      </c>
    </row>
    <row r="8026" spans="1:19" x14ac:dyDescent="0.2">
      <c r="A8026" t="s">
        <v>19896</v>
      </c>
      <c r="B8026" t="s">
        <v>19897</v>
      </c>
      <c r="C8026">
        <v>51057316</v>
      </c>
      <c r="D8026" t="s">
        <v>10071</v>
      </c>
      <c r="E8026">
        <v>321514233</v>
      </c>
      <c r="F8026" t="s">
        <v>5812</v>
      </c>
      <c r="H8026" t="s">
        <v>42</v>
      </c>
      <c r="I8026">
        <v>26.192679999999999</v>
      </c>
      <c r="J8026">
        <v>-80.111230000000006</v>
      </c>
      <c r="K8026" t="s">
        <v>21</v>
      </c>
      <c r="L8026">
        <v>299</v>
      </c>
      <c r="M8026">
        <v>7</v>
      </c>
      <c r="N8026">
        <v>21</v>
      </c>
      <c r="O8026" s="1">
        <v>44807</v>
      </c>
      <c r="P8026">
        <v>1.58</v>
      </c>
      <c r="Q8026">
        <v>12</v>
      </c>
      <c r="R8026">
        <v>187</v>
      </c>
      <c r="S8026">
        <v>18</v>
      </c>
    </row>
    <row r="8027" spans="1:19" x14ac:dyDescent="0.2">
      <c r="A8027" t="s">
        <v>19896</v>
      </c>
      <c r="B8027" t="s">
        <v>19897</v>
      </c>
      <c r="C8027">
        <v>51229478</v>
      </c>
      <c r="D8027" t="s">
        <v>10072</v>
      </c>
      <c r="E8027">
        <v>20234196</v>
      </c>
      <c r="F8027" t="s">
        <v>399</v>
      </c>
      <c r="H8027" t="s">
        <v>50</v>
      </c>
      <c r="I8027">
        <v>25.98723</v>
      </c>
      <c r="J8027">
        <v>-80.117660000000001</v>
      </c>
      <c r="K8027" t="s">
        <v>21</v>
      </c>
      <c r="L8027">
        <v>322</v>
      </c>
      <c r="M8027">
        <v>5</v>
      </c>
      <c r="N8027">
        <v>6</v>
      </c>
      <c r="O8027" s="1">
        <v>44781</v>
      </c>
      <c r="P8027">
        <v>2.25</v>
      </c>
      <c r="Q8027">
        <v>206</v>
      </c>
      <c r="R8027">
        <v>340</v>
      </c>
      <c r="S8027">
        <v>6</v>
      </c>
    </row>
    <row r="8028" spans="1:19" x14ac:dyDescent="0.2">
      <c r="A8028" t="s">
        <v>19896</v>
      </c>
      <c r="B8028" t="s">
        <v>19897</v>
      </c>
      <c r="C8028">
        <v>51229496</v>
      </c>
      <c r="D8028" t="s">
        <v>10073</v>
      </c>
      <c r="E8028">
        <v>20234196</v>
      </c>
      <c r="F8028" t="s">
        <v>399</v>
      </c>
      <c r="H8028" t="s">
        <v>50</v>
      </c>
      <c r="I8028">
        <v>26.016629999999999</v>
      </c>
      <c r="J8028">
        <v>-80.117239999999995</v>
      </c>
      <c r="K8028" t="s">
        <v>21</v>
      </c>
      <c r="L8028">
        <v>79</v>
      </c>
      <c r="M8028">
        <v>5</v>
      </c>
      <c r="N8028">
        <v>17</v>
      </c>
      <c r="O8028" s="1">
        <v>44766</v>
      </c>
      <c r="P8028">
        <v>1.26</v>
      </c>
      <c r="Q8028">
        <v>206</v>
      </c>
      <c r="R8028">
        <v>365</v>
      </c>
      <c r="S8028">
        <v>15</v>
      </c>
    </row>
    <row r="8029" spans="1:19" x14ac:dyDescent="0.2">
      <c r="A8029" t="s">
        <v>19896</v>
      </c>
      <c r="B8029" t="s">
        <v>19897</v>
      </c>
      <c r="C8029">
        <v>51231814</v>
      </c>
      <c r="D8029" t="s">
        <v>10074</v>
      </c>
      <c r="E8029">
        <v>27665590</v>
      </c>
      <c r="F8029" t="s">
        <v>2924</v>
      </c>
      <c r="H8029" t="s">
        <v>59</v>
      </c>
      <c r="I8029">
        <v>26.307400000000001</v>
      </c>
      <c r="J8029">
        <v>-80.077020000000005</v>
      </c>
      <c r="K8029" t="s">
        <v>27</v>
      </c>
      <c r="L8029">
        <v>149</v>
      </c>
      <c r="M8029">
        <v>1</v>
      </c>
      <c r="N8029">
        <v>2</v>
      </c>
      <c r="O8029" s="1">
        <v>44655</v>
      </c>
      <c r="P8029">
        <v>0.32</v>
      </c>
      <c r="Q8029">
        <v>16</v>
      </c>
      <c r="R8029">
        <v>350</v>
      </c>
      <c r="S8029">
        <v>2</v>
      </c>
    </row>
    <row r="8030" spans="1:19" x14ac:dyDescent="0.2">
      <c r="A8030" t="s">
        <v>19896</v>
      </c>
      <c r="B8030" t="s">
        <v>19897</v>
      </c>
      <c r="C8030">
        <v>51058020</v>
      </c>
      <c r="D8030" t="s">
        <v>10075</v>
      </c>
      <c r="E8030">
        <v>45914148</v>
      </c>
      <c r="F8030" t="s">
        <v>2298</v>
      </c>
      <c r="H8030" t="s">
        <v>42</v>
      </c>
      <c r="I8030">
        <v>26.125330000000002</v>
      </c>
      <c r="J8030">
        <v>-80.132329999999996</v>
      </c>
      <c r="K8030" t="s">
        <v>21</v>
      </c>
      <c r="L8030">
        <v>375</v>
      </c>
      <c r="M8030">
        <v>2</v>
      </c>
      <c r="N8030">
        <v>40</v>
      </c>
      <c r="O8030" s="1">
        <v>44801</v>
      </c>
      <c r="P8030">
        <v>3.13</v>
      </c>
      <c r="Q8030">
        <v>62</v>
      </c>
      <c r="R8030">
        <v>276</v>
      </c>
      <c r="S8030">
        <v>38</v>
      </c>
    </row>
    <row r="8031" spans="1:19" x14ac:dyDescent="0.2">
      <c r="A8031" t="s">
        <v>19896</v>
      </c>
      <c r="B8031" t="s">
        <v>19897</v>
      </c>
      <c r="C8031">
        <v>51233160</v>
      </c>
      <c r="D8031" t="s">
        <v>10076</v>
      </c>
      <c r="E8031">
        <v>312587071</v>
      </c>
      <c r="F8031" t="s">
        <v>3644</v>
      </c>
      <c r="H8031" t="s">
        <v>738</v>
      </c>
      <c r="I8031">
        <v>26.177129999999998</v>
      </c>
      <c r="J8031">
        <v>-80.277150000000006</v>
      </c>
      <c r="K8031" t="s">
        <v>21</v>
      </c>
      <c r="L8031">
        <v>109</v>
      </c>
      <c r="M8031">
        <v>1</v>
      </c>
      <c r="N8031">
        <v>10</v>
      </c>
      <c r="O8031" s="1">
        <v>44705</v>
      </c>
      <c r="P8031">
        <v>0.96</v>
      </c>
      <c r="Q8031">
        <v>1</v>
      </c>
      <c r="R8031">
        <v>141</v>
      </c>
      <c r="S8031">
        <v>10</v>
      </c>
    </row>
    <row r="8032" spans="1:19" x14ac:dyDescent="0.2">
      <c r="A8032" t="s">
        <v>19896</v>
      </c>
      <c r="B8032" t="s">
        <v>19897</v>
      </c>
      <c r="C8032">
        <v>51233943</v>
      </c>
      <c r="D8032" t="s">
        <v>10077</v>
      </c>
      <c r="E8032">
        <v>68431422</v>
      </c>
      <c r="F8032" t="s">
        <v>4058</v>
      </c>
      <c r="H8032" t="s">
        <v>529</v>
      </c>
      <c r="I8032">
        <v>26.145379999999999</v>
      </c>
      <c r="J8032">
        <v>-80.300700000000006</v>
      </c>
      <c r="K8032" t="s">
        <v>21</v>
      </c>
      <c r="L8032">
        <v>660</v>
      </c>
      <c r="M8032">
        <v>2</v>
      </c>
      <c r="N8032">
        <v>6</v>
      </c>
      <c r="O8032" s="1">
        <v>44773</v>
      </c>
      <c r="P8032">
        <v>0.45</v>
      </c>
      <c r="Q8032">
        <v>17</v>
      </c>
      <c r="R8032">
        <v>305</v>
      </c>
      <c r="S8032">
        <v>5</v>
      </c>
    </row>
    <row r="8033" spans="1:19" x14ac:dyDescent="0.2">
      <c r="A8033" t="s">
        <v>19896</v>
      </c>
      <c r="B8033" t="s">
        <v>19897</v>
      </c>
      <c r="C8033">
        <v>51235679</v>
      </c>
      <c r="D8033" t="s">
        <v>10078</v>
      </c>
      <c r="E8033">
        <v>50786724</v>
      </c>
      <c r="F8033" t="s">
        <v>677</v>
      </c>
      <c r="H8033" t="s">
        <v>26</v>
      </c>
      <c r="I8033">
        <v>25.98096</v>
      </c>
      <c r="J8033">
        <v>-80.12576</v>
      </c>
      <c r="K8033" t="s">
        <v>21</v>
      </c>
      <c r="L8033">
        <v>200</v>
      </c>
      <c r="M8033">
        <v>60</v>
      </c>
      <c r="N8033">
        <v>3</v>
      </c>
      <c r="O8033" s="1">
        <v>44624</v>
      </c>
      <c r="P8033">
        <v>0.24</v>
      </c>
      <c r="Q8033">
        <v>1</v>
      </c>
      <c r="R8033">
        <v>49</v>
      </c>
      <c r="S8033">
        <v>2</v>
      </c>
    </row>
    <row r="8034" spans="1:19" x14ac:dyDescent="0.2">
      <c r="A8034" t="s">
        <v>19896</v>
      </c>
      <c r="B8034" t="s">
        <v>19897</v>
      </c>
      <c r="C8034">
        <v>51058246</v>
      </c>
      <c r="D8034" t="s">
        <v>10079</v>
      </c>
      <c r="E8034">
        <v>45914148</v>
      </c>
      <c r="F8034" t="s">
        <v>2298</v>
      </c>
      <c r="H8034" t="s">
        <v>42</v>
      </c>
      <c r="I8034">
        <v>26.1251</v>
      </c>
      <c r="J8034">
        <v>-80.131420000000006</v>
      </c>
      <c r="K8034" t="s">
        <v>21</v>
      </c>
      <c r="L8034">
        <v>369</v>
      </c>
      <c r="M8034">
        <v>2</v>
      </c>
      <c r="N8034">
        <v>32</v>
      </c>
      <c r="O8034" s="1">
        <v>44787</v>
      </c>
      <c r="P8034">
        <v>2.5</v>
      </c>
      <c r="Q8034">
        <v>62</v>
      </c>
      <c r="R8034">
        <v>24</v>
      </c>
      <c r="S8034">
        <v>30</v>
      </c>
    </row>
    <row r="8035" spans="1:19" x14ac:dyDescent="0.2">
      <c r="A8035" t="s">
        <v>19896</v>
      </c>
      <c r="B8035" t="s">
        <v>19897</v>
      </c>
      <c r="C8035">
        <v>51241201</v>
      </c>
      <c r="D8035" t="s">
        <v>10080</v>
      </c>
      <c r="E8035">
        <v>389778418</v>
      </c>
      <c r="F8035" t="s">
        <v>560</v>
      </c>
      <c r="H8035" t="s">
        <v>42</v>
      </c>
      <c r="I8035">
        <v>26.144210000000001</v>
      </c>
      <c r="J8035">
        <v>-80.148529999999994</v>
      </c>
      <c r="K8035" t="s">
        <v>21</v>
      </c>
      <c r="L8035">
        <v>545</v>
      </c>
      <c r="M8035">
        <v>6</v>
      </c>
      <c r="N8035">
        <v>1</v>
      </c>
      <c r="O8035" s="1">
        <v>44701</v>
      </c>
      <c r="P8035">
        <v>0.24</v>
      </c>
      <c r="Q8035">
        <v>4</v>
      </c>
      <c r="R8035">
        <v>0</v>
      </c>
      <c r="S8035">
        <v>1</v>
      </c>
    </row>
    <row r="8036" spans="1:19" x14ac:dyDescent="0.2">
      <c r="A8036" t="s">
        <v>19896</v>
      </c>
      <c r="B8036" t="s">
        <v>19897</v>
      </c>
      <c r="C8036">
        <v>51246631</v>
      </c>
      <c r="D8036" t="s">
        <v>10081</v>
      </c>
      <c r="E8036">
        <v>314500849</v>
      </c>
      <c r="F8036" t="s">
        <v>152</v>
      </c>
      <c r="H8036" t="s">
        <v>623</v>
      </c>
      <c r="I8036">
        <v>26.07302</v>
      </c>
      <c r="J8036">
        <v>-80.225099999999998</v>
      </c>
      <c r="K8036" t="s">
        <v>21</v>
      </c>
      <c r="L8036">
        <v>159</v>
      </c>
      <c r="M8036">
        <v>3</v>
      </c>
      <c r="N8036">
        <v>7</v>
      </c>
      <c r="O8036" s="1">
        <v>44773</v>
      </c>
      <c r="P8036">
        <v>0.8</v>
      </c>
      <c r="Q8036">
        <v>1</v>
      </c>
      <c r="R8036">
        <v>85</v>
      </c>
      <c r="S8036">
        <v>7</v>
      </c>
    </row>
    <row r="8037" spans="1:19" x14ac:dyDescent="0.2">
      <c r="A8037" t="s">
        <v>19896</v>
      </c>
      <c r="B8037" t="s">
        <v>19897</v>
      </c>
      <c r="C8037">
        <v>51060379</v>
      </c>
      <c r="D8037" t="s">
        <v>10082</v>
      </c>
      <c r="E8037">
        <v>58729506</v>
      </c>
      <c r="F8037" t="s">
        <v>898</v>
      </c>
      <c r="H8037" t="s">
        <v>36</v>
      </c>
      <c r="I8037">
        <v>26.185179999999999</v>
      </c>
      <c r="J8037">
        <v>-80.097369999999998</v>
      </c>
      <c r="K8037" t="s">
        <v>21</v>
      </c>
      <c r="L8037">
        <v>194</v>
      </c>
      <c r="M8037">
        <v>6</v>
      </c>
      <c r="N8037">
        <v>22</v>
      </c>
      <c r="O8037" s="1">
        <v>44795</v>
      </c>
      <c r="P8037">
        <v>1.63</v>
      </c>
      <c r="Q8037">
        <v>4</v>
      </c>
      <c r="R8037">
        <v>228</v>
      </c>
      <c r="S8037">
        <v>20</v>
      </c>
    </row>
    <row r="8038" spans="1:19" x14ac:dyDescent="0.2">
      <c r="A8038" t="s">
        <v>19896</v>
      </c>
      <c r="B8038" t="s">
        <v>19897</v>
      </c>
      <c r="C8038">
        <v>51247779</v>
      </c>
      <c r="D8038" t="s">
        <v>10083</v>
      </c>
      <c r="E8038">
        <v>143445097</v>
      </c>
      <c r="F8038" t="s">
        <v>10084</v>
      </c>
      <c r="H8038" t="s">
        <v>30</v>
      </c>
      <c r="I8038">
        <v>25.974160000000001</v>
      </c>
      <c r="J8038">
        <v>-80.359290000000001</v>
      </c>
      <c r="K8038" t="s">
        <v>21</v>
      </c>
      <c r="L8038">
        <v>225</v>
      </c>
      <c r="M8038">
        <v>2</v>
      </c>
      <c r="N8038">
        <v>9</v>
      </c>
      <c r="O8038" s="1">
        <v>44725</v>
      </c>
      <c r="P8038">
        <v>0.89</v>
      </c>
      <c r="Q8038">
        <v>1</v>
      </c>
      <c r="R8038">
        <v>180</v>
      </c>
      <c r="S8038">
        <v>9</v>
      </c>
    </row>
    <row r="8039" spans="1:19" x14ac:dyDescent="0.2">
      <c r="A8039" t="s">
        <v>19896</v>
      </c>
      <c r="B8039" t="s">
        <v>19897</v>
      </c>
      <c r="C8039">
        <v>51066536</v>
      </c>
      <c r="D8039" t="s">
        <v>10085</v>
      </c>
      <c r="E8039">
        <v>451642573</v>
      </c>
      <c r="F8039" t="s">
        <v>250</v>
      </c>
      <c r="H8039" t="s">
        <v>538</v>
      </c>
      <c r="I8039">
        <v>26.17062</v>
      </c>
      <c r="J8039">
        <v>-80.170180999999999</v>
      </c>
      <c r="K8039" t="s">
        <v>21</v>
      </c>
      <c r="L8039">
        <v>178</v>
      </c>
      <c r="M8039">
        <v>2</v>
      </c>
      <c r="N8039">
        <v>13</v>
      </c>
      <c r="O8039" s="1">
        <v>44759</v>
      </c>
      <c r="P8039">
        <v>0.92</v>
      </c>
      <c r="Q8039">
        <v>39</v>
      </c>
      <c r="R8039">
        <v>336</v>
      </c>
      <c r="S8039">
        <v>9</v>
      </c>
    </row>
    <row r="8040" spans="1:19" x14ac:dyDescent="0.2">
      <c r="A8040" t="s">
        <v>19896</v>
      </c>
      <c r="B8040" t="s">
        <v>19897</v>
      </c>
      <c r="C8040">
        <v>51247806</v>
      </c>
      <c r="D8040" t="s">
        <v>10086</v>
      </c>
      <c r="E8040">
        <v>409938593</v>
      </c>
      <c r="F8040" t="s">
        <v>244</v>
      </c>
      <c r="H8040" t="s">
        <v>431</v>
      </c>
      <c r="I8040">
        <v>26.008929999999999</v>
      </c>
      <c r="J8040">
        <v>-80.272229999999993</v>
      </c>
      <c r="K8040" t="s">
        <v>21</v>
      </c>
      <c r="L8040">
        <v>120</v>
      </c>
      <c r="M8040">
        <v>3</v>
      </c>
      <c r="N8040">
        <v>19</v>
      </c>
      <c r="O8040" s="1">
        <v>44813</v>
      </c>
      <c r="P8040">
        <v>2.59</v>
      </c>
      <c r="Q8040">
        <v>1</v>
      </c>
      <c r="R8040">
        <v>254</v>
      </c>
      <c r="S8040">
        <v>19</v>
      </c>
    </row>
    <row r="8041" spans="1:19" x14ac:dyDescent="0.2">
      <c r="A8041" t="s">
        <v>19896</v>
      </c>
      <c r="B8041" t="s">
        <v>19897</v>
      </c>
      <c r="C8041">
        <v>51067399</v>
      </c>
      <c r="D8041" t="s">
        <v>10087</v>
      </c>
      <c r="E8041">
        <v>194528019</v>
      </c>
      <c r="F8041" t="s">
        <v>9406</v>
      </c>
      <c r="H8041" t="s">
        <v>50</v>
      </c>
      <c r="I8041">
        <v>25.997800000000002</v>
      </c>
      <c r="J8041">
        <v>-80.118530000000007</v>
      </c>
      <c r="K8041" t="s">
        <v>21</v>
      </c>
      <c r="L8041">
        <v>114</v>
      </c>
      <c r="M8041">
        <v>31</v>
      </c>
      <c r="N8041">
        <v>16</v>
      </c>
      <c r="O8041" s="1">
        <v>44735</v>
      </c>
      <c r="P8041">
        <v>1.55</v>
      </c>
      <c r="Q8041">
        <v>10</v>
      </c>
      <c r="R8041">
        <v>20</v>
      </c>
      <c r="S8041">
        <v>16</v>
      </c>
    </row>
    <row r="8042" spans="1:19" x14ac:dyDescent="0.2">
      <c r="A8042" t="s">
        <v>19896</v>
      </c>
      <c r="B8042" t="s">
        <v>19897</v>
      </c>
      <c r="C8042">
        <v>51067988</v>
      </c>
      <c r="D8042" t="s">
        <v>10088</v>
      </c>
      <c r="E8042">
        <v>20234196</v>
      </c>
      <c r="F8042" t="s">
        <v>399</v>
      </c>
      <c r="H8042" t="s">
        <v>50</v>
      </c>
      <c r="I8042">
        <v>25.987359999999999</v>
      </c>
      <c r="J8042">
        <v>-80.119979999999998</v>
      </c>
      <c r="K8042" t="s">
        <v>21</v>
      </c>
      <c r="L8042">
        <v>199</v>
      </c>
      <c r="M8042">
        <v>5</v>
      </c>
      <c r="N8042">
        <v>21</v>
      </c>
      <c r="O8042" s="1">
        <v>44778</v>
      </c>
      <c r="P8042">
        <v>1.51</v>
      </c>
      <c r="Q8042">
        <v>206</v>
      </c>
      <c r="R8042">
        <v>356</v>
      </c>
      <c r="S8042">
        <v>16</v>
      </c>
    </row>
    <row r="8043" spans="1:19" x14ac:dyDescent="0.2">
      <c r="A8043" t="s">
        <v>19896</v>
      </c>
      <c r="B8043" t="s">
        <v>19897</v>
      </c>
      <c r="C8043">
        <v>51250784</v>
      </c>
      <c r="D8043" t="s">
        <v>10089</v>
      </c>
      <c r="E8043">
        <v>307736322</v>
      </c>
      <c r="F8043" t="s">
        <v>5759</v>
      </c>
      <c r="H8043" t="s">
        <v>50</v>
      </c>
      <c r="I8043">
        <v>25.987611999999999</v>
      </c>
      <c r="J8043">
        <v>-80.119011</v>
      </c>
      <c r="K8043" t="s">
        <v>21</v>
      </c>
      <c r="L8043">
        <v>197</v>
      </c>
      <c r="M8043">
        <v>1</v>
      </c>
      <c r="N8043">
        <v>5</v>
      </c>
      <c r="O8043" s="1">
        <v>44750</v>
      </c>
      <c r="P8043">
        <v>0.5</v>
      </c>
      <c r="Q8043">
        <v>23</v>
      </c>
      <c r="R8043">
        <v>336</v>
      </c>
      <c r="S8043">
        <v>5</v>
      </c>
    </row>
    <row r="8044" spans="1:19" x14ac:dyDescent="0.2">
      <c r="A8044" t="s">
        <v>19896</v>
      </c>
      <c r="B8044" t="s">
        <v>19897</v>
      </c>
      <c r="C8044">
        <v>51068138</v>
      </c>
      <c r="D8044" t="s">
        <v>10090</v>
      </c>
      <c r="E8044">
        <v>376395788</v>
      </c>
      <c r="F8044" t="s">
        <v>7745</v>
      </c>
      <c r="H8044" t="s">
        <v>50</v>
      </c>
      <c r="I8044">
        <v>26.027729999999998</v>
      </c>
      <c r="J8044">
        <v>-80.116470000000007</v>
      </c>
      <c r="K8044" t="s">
        <v>21</v>
      </c>
      <c r="L8044">
        <v>41</v>
      </c>
      <c r="M8044">
        <v>1</v>
      </c>
      <c r="N8044">
        <v>55</v>
      </c>
      <c r="O8044" s="1">
        <v>44794</v>
      </c>
      <c r="P8044">
        <v>4.3</v>
      </c>
      <c r="Q8044">
        <v>19</v>
      </c>
      <c r="R8044">
        <v>350</v>
      </c>
      <c r="S8044">
        <v>54</v>
      </c>
    </row>
    <row r="8045" spans="1:19" x14ac:dyDescent="0.2">
      <c r="A8045" t="s">
        <v>19896</v>
      </c>
      <c r="B8045" t="s">
        <v>19897</v>
      </c>
      <c r="C8045">
        <v>51251327</v>
      </c>
      <c r="D8045" t="s">
        <v>10091</v>
      </c>
      <c r="E8045">
        <v>250905273</v>
      </c>
      <c r="F8045" t="s">
        <v>572</v>
      </c>
      <c r="H8045" t="s">
        <v>42</v>
      </c>
      <c r="I8045">
        <v>26.178329999999999</v>
      </c>
      <c r="J8045">
        <v>-80.096410000000006</v>
      </c>
      <c r="K8045" t="s">
        <v>27</v>
      </c>
      <c r="L8045">
        <v>196</v>
      </c>
      <c r="M8045">
        <v>3</v>
      </c>
      <c r="N8045">
        <v>2</v>
      </c>
      <c r="O8045" s="1">
        <v>44572</v>
      </c>
      <c r="P8045">
        <v>0.21</v>
      </c>
      <c r="Q8045">
        <v>2</v>
      </c>
      <c r="R8045">
        <v>330</v>
      </c>
      <c r="S8045">
        <v>2</v>
      </c>
    </row>
    <row r="8046" spans="1:19" x14ac:dyDescent="0.2">
      <c r="A8046" t="s">
        <v>19896</v>
      </c>
      <c r="B8046" t="s">
        <v>19897</v>
      </c>
      <c r="C8046">
        <v>51068191</v>
      </c>
      <c r="D8046" t="s">
        <v>10092</v>
      </c>
      <c r="E8046">
        <v>376395788</v>
      </c>
      <c r="F8046" t="s">
        <v>7745</v>
      </c>
      <c r="H8046" t="s">
        <v>50</v>
      </c>
      <c r="I8046">
        <v>26.027670000000001</v>
      </c>
      <c r="J8046">
        <v>-80.117000000000004</v>
      </c>
      <c r="K8046" t="s">
        <v>21</v>
      </c>
      <c r="L8046">
        <v>107</v>
      </c>
      <c r="M8046">
        <v>1</v>
      </c>
      <c r="N8046">
        <v>0</v>
      </c>
      <c r="Q8046">
        <v>19</v>
      </c>
      <c r="R8046">
        <v>343</v>
      </c>
      <c r="S8046">
        <v>0</v>
      </c>
    </row>
    <row r="8047" spans="1:19" x14ac:dyDescent="0.2">
      <c r="A8047" t="s">
        <v>19896</v>
      </c>
      <c r="B8047" t="s">
        <v>19897</v>
      </c>
      <c r="C8047">
        <v>51068225</v>
      </c>
      <c r="D8047" t="s">
        <v>10093</v>
      </c>
      <c r="E8047">
        <v>376395788</v>
      </c>
      <c r="F8047" t="s">
        <v>7745</v>
      </c>
      <c r="H8047" t="s">
        <v>50</v>
      </c>
      <c r="I8047">
        <v>26.027270000000001</v>
      </c>
      <c r="J8047">
        <v>-80.115350000000007</v>
      </c>
      <c r="K8047" t="s">
        <v>21</v>
      </c>
      <c r="L8047">
        <v>63</v>
      </c>
      <c r="M8047">
        <v>1</v>
      </c>
      <c r="N8047">
        <v>43</v>
      </c>
      <c r="O8047" s="1">
        <v>44815</v>
      </c>
      <c r="P8047">
        <v>3.28</v>
      </c>
      <c r="Q8047">
        <v>19</v>
      </c>
      <c r="R8047">
        <v>347</v>
      </c>
      <c r="S8047">
        <v>39</v>
      </c>
    </row>
    <row r="8048" spans="1:19" x14ac:dyDescent="0.2">
      <c r="A8048" t="s">
        <v>19896</v>
      </c>
      <c r="B8048" t="s">
        <v>19897</v>
      </c>
      <c r="C8048">
        <v>51079214</v>
      </c>
      <c r="D8048" t="s">
        <v>10094</v>
      </c>
      <c r="E8048">
        <v>46491886</v>
      </c>
      <c r="F8048" t="s">
        <v>5410</v>
      </c>
      <c r="H8048" t="s">
        <v>431</v>
      </c>
      <c r="I8048">
        <v>26.011869999999998</v>
      </c>
      <c r="J8048">
        <v>-80.244230000000002</v>
      </c>
      <c r="K8048" t="s">
        <v>21</v>
      </c>
      <c r="L8048">
        <v>61</v>
      </c>
      <c r="M8048">
        <v>2</v>
      </c>
      <c r="N8048">
        <v>9</v>
      </c>
      <c r="O8048" s="1">
        <v>44752</v>
      </c>
      <c r="P8048">
        <v>0.63</v>
      </c>
      <c r="Q8048">
        <v>5</v>
      </c>
      <c r="R8048">
        <v>273</v>
      </c>
      <c r="S8048">
        <v>3</v>
      </c>
    </row>
    <row r="8049" spans="1:19" x14ac:dyDescent="0.2">
      <c r="A8049" t="s">
        <v>19896</v>
      </c>
      <c r="B8049" t="s">
        <v>19897</v>
      </c>
      <c r="C8049">
        <v>51251844</v>
      </c>
      <c r="D8049" t="s">
        <v>10095</v>
      </c>
      <c r="E8049">
        <v>369257999</v>
      </c>
      <c r="F8049" t="s">
        <v>7267</v>
      </c>
      <c r="H8049" t="s">
        <v>529</v>
      </c>
      <c r="I8049">
        <v>26.14574</v>
      </c>
      <c r="J8049">
        <v>-80.300280000000001</v>
      </c>
      <c r="K8049" t="s">
        <v>21</v>
      </c>
      <c r="L8049">
        <v>660</v>
      </c>
      <c r="M8049">
        <v>2</v>
      </c>
      <c r="N8049">
        <v>7</v>
      </c>
      <c r="O8049" s="1">
        <v>44711</v>
      </c>
      <c r="P8049">
        <v>0.84</v>
      </c>
      <c r="Q8049">
        <v>4</v>
      </c>
      <c r="R8049">
        <v>76</v>
      </c>
      <c r="S8049">
        <v>7</v>
      </c>
    </row>
    <row r="8050" spans="1:19" x14ac:dyDescent="0.2">
      <c r="A8050" t="s">
        <v>19896</v>
      </c>
      <c r="B8050" t="s">
        <v>19897</v>
      </c>
      <c r="C8050">
        <v>51255964</v>
      </c>
      <c r="D8050" t="s">
        <v>10096</v>
      </c>
      <c r="E8050">
        <v>101617636</v>
      </c>
      <c r="F8050" t="s">
        <v>10097</v>
      </c>
      <c r="H8050" t="s">
        <v>50</v>
      </c>
      <c r="I8050">
        <v>26.012029999999999</v>
      </c>
      <c r="J8050">
        <v>-80.150490000000005</v>
      </c>
      <c r="K8050" t="s">
        <v>21</v>
      </c>
      <c r="L8050">
        <v>185</v>
      </c>
      <c r="M8050">
        <v>3</v>
      </c>
      <c r="N8050">
        <v>1</v>
      </c>
      <c r="O8050" s="1">
        <v>44767</v>
      </c>
      <c r="P8050">
        <v>0.51</v>
      </c>
      <c r="Q8050">
        <v>1</v>
      </c>
      <c r="R8050">
        <v>180</v>
      </c>
      <c r="S8050">
        <v>1</v>
      </c>
    </row>
    <row r="8051" spans="1:19" x14ac:dyDescent="0.2">
      <c r="A8051" t="s">
        <v>19896</v>
      </c>
      <c r="B8051" t="s">
        <v>19897</v>
      </c>
      <c r="C8051">
        <v>51080034</v>
      </c>
      <c r="D8051" t="s">
        <v>10098</v>
      </c>
      <c r="E8051">
        <v>397707211</v>
      </c>
      <c r="F8051" t="s">
        <v>9909</v>
      </c>
      <c r="H8051" t="s">
        <v>26</v>
      </c>
      <c r="I8051">
        <v>25.986249999999998</v>
      </c>
      <c r="J8051">
        <v>-80.122569999999996</v>
      </c>
      <c r="K8051" t="s">
        <v>21</v>
      </c>
      <c r="L8051">
        <v>206</v>
      </c>
      <c r="M8051">
        <v>1</v>
      </c>
      <c r="N8051">
        <v>4</v>
      </c>
      <c r="O8051" s="1">
        <v>44662</v>
      </c>
      <c r="P8051">
        <v>0.28999999999999998</v>
      </c>
      <c r="Q8051">
        <v>14</v>
      </c>
      <c r="R8051">
        <v>168</v>
      </c>
      <c r="S8051">
        <v>3</v>
      </c>
    </row>
    <row r="8052" spans="1:19" x14ac:dyDescent="0.2">
      <c r="A8052" t="s">
        <v>19896</v>
      </c>
      <c r="B8052" t="s">
        <v>19897</v>
      </c>
      <c r="C8052">
        <v>51258482</v>
      </c>
      <c r="D8052" t="s">
        <v>10099</v>
      </c>
      <c r="E8052">
        <v>311175255</v>
      </c>
      <c r="F8052" t="s">
        <v>10100</v>
      </c>
      <c r="H8052" t="s">
        <v>26</v>
      </c>
      <c r="I8052">
        <v>25.985990000000001</v>
      </c>
      <c r="J8052">
        <v>-80.119739999999993</v>
      </c>
      <c r="K8052" t="s">
        <v>21</v>
      </c>
      <c r="L8052">
        <v>220</v>
      </c>
      <c r="M8052">
        <v>2</v>
      </c>
      <c r="N8052">
        <v>16</v>
      </c>
      <c r="O8052" s="1">
        <v>44711</v>
      </c>
      <c r="P8052">
        <v>1.22</v>
      </c>
      <c r="Q8052">
        <v>3</v>
      </c>
      <c r="R8052">
        <v>339</v>
      </c>
      <c r="S8052">
        <v>14</v>
      </c>
    </row>
    <row r="8053" spans="1:19" x14ac:dyDescent="0.2">
      <c r="A8053" t="s">
        <v>19896</v>
      </c>
      <c r="B8053" t="s">
        <v>19897</v>
      </c>
      <c r="C8053">
        <v>51082962</v>
      </c>
      <c r="D8053" t="s">
        <v>10101</v>
      </c>
      <c r="E8053">
        <v>262882362</v>
      </c>
      <c r="F8053" t="s">
        <v>10102</v>
      </c>
      <c r="H8053" t="s">
        <v>26</v>
      </c>
      <c r="I8053">
        <v>25.97955</v>
      </c>
      <c r="J8053">
        <v>-80.15692</v>
      </c>
      <c r="K8053" t="s">
        <v>21</v>
      </c>
      <c r="L8053">
        <v>201</v>
      </c>
      <c r="M8053">
        <v>3</v>
      </c>
      <c r="N8053">
        <v>24</v>
      </c>
      <c r="O8053" s="1">
        <v>44786</v>
      </c>
      <c r="P8053">
        <v>1.71</v>
      </c>
      <c r="Q8053">
        <v>1</v>
      </c>
      <c r="R8053">
        <v>345</v>
      </c>
      <c r="S8053">
        <v>19</v>
      </c>
    </row>
    <row r="8054" spans="1:19" x14ac:dyDescent="0.2">
      <c r="A8054" t="s">
        <v>19896</v>
      </c>
      <c r="B8054" t="s">
        <v>19897</v>
      </c>
      <c r="C8054">
        <v>51083255</v>
      </c>
      <c r="D8054" t="s">
        <v>10103</v>
      </c>
      <c r="E8054">
        <v>174832286</v>
      </c>
      <c r="F8054" t="s">
        <v>9203</v>
      </c>
      <c r="H8054" t="s">
        <v>42</v>
      </c>
      <c r="I8054">
        <v>26.121659999999999</v>
      </c>
      <c r="J8054">
        <v>-80.106409999999997</v>
      </c>
      <c r="K8054" t="s">
        <v>21</v>
      </c>
      <c r="L8054">
        <v>122</v>
      </c>
      <c r="M8054">
        <v>2</v>
      </c>
      <c r="N8054">
        <v>24</v>
      </c>
      <c r="O8054" s="1">
        <v>44801</v>
      </c>
      <c r="P8054">
        <v>1.86</v>
      </c>
      <c r="Q8054">
        <v>3</v>
      </c>
      <c r="R8054">
        <v>0</v>
      </c>
      <c r="S8054">
        <v>22</v>
      </c>
    </row>
    <row r="8055" spans="1:19" x14ac:dyDescent="0.2">
      <c r="A8055" t="s">
        <v>19896</v>
      </c>
      <c r="B8055" t="s">
        <v>19897</v>
      </c>
      <c r="C8055">
        <v>51261353</v>
      </c>
      <c r="D8055" t="s">
        <v>10104</v>
      </c>
      <c r="E8055">
        <v>349648682</v>
      </c>
      <c r="F8055" t="s">
        <v>5622</v>
      </c>
      <c r="H8055" t="s">
        <v>42</v>
      </c>
      <c r="I8055">
        <v>26.14368</v>
      </c>
      <c r="J8055">
        <v>-80.112859999999998</v>
      </c>
      <c r="K8055" t="s">
        <v>21</v>
      </c>
      <c r="L8055">
        <v>231</v>
      </c>
      <c r="M8055">
        <v>3</v>
      </c>
      <c r="N8055">
        <v>4</v>
      </c>
      <c r="O8055" s="1">
        <v>44641</v>
      </c>
      <c r="P8055">
        <v>0.28999999999999998</v>
      </c>
      <c r="Q8055">
        <v>11</v>
      </c>
      <c r="R8055">
        <v>180</v>
      </c>
      <c r="S8055">
        <v>2</v>
      </c>
    </row>
    <row r="8056" spans="1:19" x14ac:dyDescent="0.2">
      <c r="A8056" t="s">
        <v>19896</v>
      </c>
      <c r="B8056" t="s">
        <v>19897</v>
      </c>
      <c r="C8056">
        <v>51084027</v>
      </c>
      <c r="D8056" t="s">
        <v>10105</v>
      </c>
      <c r="E8056">
        <v>349056618</v>
      </c>
      <c r="F8056" t="s">
        <v>976</v>
      </c>
      <c r="H8056" t="s">
        <v>623</v>
      </c>
      <c r="I8056">
        <v>26.091139999999999</v>
      </c>
      <c r="J8056">
        <v>-80.305490000000006</v>
      </c>
      <c r="K8056" t="s">
        <v>21</v>
      </c>
      <c r="L8056">
        <v>2000</v>
      </c>
      <c r="M8056">
        <v>1</v>
      </c>
      <c r="N8056">
        <v>0</v>
      </c>
      <c r="Q8056">
        <v>3</v>
      </c>
      <c r="R8056">
        <v>365</v>
      </c>
      <c r="S8056">
        <v>0</v>
      </c>
    </row>
    <row r="8057" spans="1:19" x14ac:dyDescent="0.2">
      <c r="A8057" t="s">
        <v>19896</v>
      </c>
      <c r="B8057" t="s">
        <v>19897</v>
      </c>
      <c r="C8057">
        <v>51263742</v>
      </c>
      <c r="D8057" t="s">
        <v>10106</v>
      </c>
      <c r="E8057">
        <v>26929628</v>
      </c>
      <c r="F8057" t="s">
        <v>1186</v>
      </c>
      <c r="H8057" t="s">
        <v>42</v>
      </c>
      <c r="I8057">
        <v>26.122109999999999</v>
      </c>
      <c r="J8057">
        <v>-80.105270000000004</v>
      </c>
      <c r="K8057" t="s">
        <v>21</v>
      </c>
      <c r="L8057">
        <v>237</v>
      </c>
      <c r="M8057">
        <v>5</v>
      </c>
      <c r="N8057">
        <v>2</v>
      </c>
      <c r="O8057" s="1">
        <v>44662</v>
      </c>
      <c r="P8057">
        <v>0.35</v>
      </c>
      <c r="Q8057">
        <v>9</v>
      </c>
      <c r="R8057">
        <v>43</v>
      </c>
      <c r="S8057">
        <v>2</v>
      </c>
    </row>
    <row r="8058" spans="1:19" x14ac:dyDescent="0.2">
      <c r="A8058" t="s">
        <v>19896</v>
      </c>
      <c r="B8058" t="s">
        <v>19897</v>
      </c>
      <c r="C8058">
        <v>51269517</v>
      </c>
      <c r="D8058" t="s">
        <v>10107</v>
      </c>
      <c r="E8058">
        <v>62269422</v>
      </c>
      <c r="F8058" t="s">
        <v>7930</v>
      </c>
      <c r="H8058" t="s">
        <v>50</v>
      </c>
      <c r="I8058">
        <v>26.017659999999999</v>
      </c>
      <c r="J8058">
        <v>-80.117199999999997</v>
      </c>
      <c r="K8058" t="s">
        <v>27</v>
      </c>
      <c r="L8058">
        <v>78</v>
      </c>
      <c r="M8058">
        <v>2</v>
      </c>
      <c r="N8058">
        <v>40</v>
      </c>
      <c r="O8058" s="1">
        <v>44804</v>
      </c>
      <c r="P8058">
        <v>2.89</v>
      </c>
      <c r="Q8058">
        <v>8</v>
      </c>
      <c r="R8058">
        <v>155</v>
      </c>
      <c r="S8058">
        <v>36</v>
      </c>
    </row>
    <row r="8059" spans="1:19" x14ac:dyDescent="0.2">
      <c r="A8059" t="s">
        <v>19896</v>
      </c>
      <c r="B8059" t="s">
        <v>19897</v>
      </c>
      <c r="C8059">
        <v>51270174</v>
      </c>
      <c r="D8059" t="s">
        <v>10108</v>
      </c>
      <c r="E8059">
        <v>51619847</v>
      </c>
      <c r="F8059" t="s">
        <v>6583</v>
      </c>
      <c r="H8059" t="s">
        <v>125</v>
      </c>
      <c r="I8059">
        <v>26.10248</v>
      </c>
      <c r="J8059">
        <v>-80.205879999999993</v>
      </c>
      <c r="K8059" t="s">
        <v>21</v>
      </c>
      <c r="L8059">
        <v>65</v>
      </c>
      <c r="M8059">
        <v>2</v>
      </c>
      <c r="N8059">
        <v>37</v>
      </c>
      <c r="O8059" s="1">
        <v>44816</v>
      </c>
      <c r="P8059">
        <v>2.71</v>
      </c>
      <c r="Q8059">
        <v>1</v>
      </c>
      <c r="R8059">
        <v>349</v>
      </c>
      <c r="S8059">
        <v>29</v>
      </c>
    </row>
    <row r="8060" spans="1:19" x14ac:dyDescent="0.2">
      <c r="A8060" t="s">
        <v>19896</v>
      </c>
      <c r="B8060" t="s">
        <v>19897</v>
      </c>
      <c r="C8060">
        <v>51085746</v>
      </c>
      <c r="D8060" t="s">
        <v>10109</v>
      </c>
      <c r="E8060">
        <v>3610129</v>
      </c>
      <c r="F8060" t="s">
        <v>10110</v>
      </c>
      <c r="H8060" t="s">
        <v>42</v>
      </c>
      <c r="I8060">
        <v>26.14667</v>
      </c>
      <c r="J8060">
        <v>-80.113810000000001</v>
      </c>
      <c r="K8060" t="s">
        <v>21</v>
      </c>
      <c r="L8060">
        <v>97</v>
      </c>
      <c r="M8060">
        <v>3</v>
      </c>
      <c r="N8060">
        <v>40</v>
      </c>
      <c r="O8060" s="1">
        <v>44822</v>
      </c>
      <c r="P8060">
        <v>3.04</v>
      </c>
      <c r="Q8060">
        <v>2</v>
      </c>
      <c r="R8060">
        <v>123</v>
      </c>
      <c r="S8060">
        <v>39</v>
      </c>
    </row>
    <row r="8061" spans="1:19" x14ac:dyDescent="0.2">
      <c r="A8061" t="s">
        <v>19896</v>
      </c>
      <c r="B8061" t="s">
        <v>19897</v>
      </c>
      <c r="C8061">
        <v>51086497</v>
      </c>
      <c r="D8061" t="s">
        <v>10111</v>
      </c>
      <c r="E8061">
        <v>112298516</v>
      </c>
      <c r="F8061" t="s">
        <v>237</v>
      </c>
      <c r="H8061" t="s">
        <v>828</v>
      </c>
      <c r="I8061">
        <v>26.28275</v>
      </c>
      <c r="J8061">
        <v>-80.089039999999997</v>
      </c>
      <c r="K8061" t="s">
        <v>21</v>
      </c>
      <c r="L8061">
        <v>555</v>
      </c>
      <c r="M8061">
        <v>3</v>
      </c>
      <c r="N8061">
        <v>10</v>
      </c>
      <c r="O8061" s="1">
        <v>44710</v>
      </c>
      <c r="P8061">
        <v>0.71</v>
      </c>
      <c r="Q8061">
        <v>7</v>
      </c>
      <c r="R8061">
        <v>356</v>
      </c>
      <c r="S8061">
        <v>8</v>
      </c>
    </row>
    <row r="8062" spans="1:19" x14ac:dyDescent="0.2">
      <c r="A8062" t="s">
        <v>19896</v>
      </c>
      <c r="B8062" t="s">
        <v>19897</v>
      </c>
      <c r="C8062">
        <v>51270676</v>
      </c>
      <c r="D8062" t="s">
        <v>10112</v>
      </c>
      <c r="E8062">
        <v>389271848</v>
      </c>
      <c r="F8062" t="s">
        <v>9631</v>
      </c>
      <c r="H8062" t="s">
        <v>778</v>
      </c>
      <c r="I8062">
        <v>26.175319999999999</v>
      </c>
      <c r="J8062">
        <v>-80.19408</v>
      </c>
      <c r="K8062" t="s">
        <v>27</v>
      </c>
      <c r="L8062">
        <v>48</v>
      </c>
      <c r="M8062">
        <v>2</v>
      </c>
      <c r="N8062">
        <v>28</v>
      </c>
      <c r="O8062" s="1">
        <v>44811</v>
      </c>
      <c r="P8062">
        <v>2.0099999999999998</v>
      </c>
      <c r="Q8062">
        <v>4</v>
      </c>
      <c r="R8062">
        <v>363</v>
      </c>
      <c r="S8062">
        <v>22</v>
      </c>
    </row>
    <row r="8063" spans="1:19" x14ac:dyDescent="0.2">
      <c r="A8063" t="s">
        <v>19896</v>
      </c>
      <c r="B8063" t="s">
        <v>19897</v>
      </c>
      <c r="C8063">
        <v>51087531</v>
      </c>
      <c r="D8063" t="s">
        <v>10113</v>
      </c>
      <c r="E8063">
        <v>20234196</v>
      </c>
      <c r="F8063" t="s">
        <v>399</v>
      </c>
      <c r="H8063" t="s">
        <v>50</v>
      </c>
      <c r="I8063">
        <v>26.017389999999999</v>
      </c>
      <c r="J8063">
        <v>-80.117530000000002</v>
      </c>
      <c r="K8063" t="s">
        <v>21</v>
      </c>
      <c r="L8063">
        <v>129</v>
      </c>
      <c r="M8063">
        <v>5</v>
      </c>
      <c r="N8063">
        <v>15</v>
      </c>
      <c r="O8063" s="1">
        <v>44790</v>
      </c>
      <c r="P8063">
        <v>1.0900000000000001</v>
      </c>
      <c r="Q8063">
        <v>206</v>
      </c>
      <c r="R8063">
        <v>365</v>
      </c>
      <c r="S8063">
        <v>13</v>
      </c>
    </row>
    <row r="8064" spans="1:19" x14ac:dyDescent="0.2">
      <c r="A8064" t="s">
        <v>19896</v>
      </c>
      <c r="B8064" t="s">
        <v>19897</v>
      </c>
      <c r="C8064">
        <v>51088354</v>
      </c>
      <c r="D8064" t="s">
        <v>10114</v>
      </c>
      <c r="E8064">
        <v>104693659</v>
      </c>
      <c r="F8064" t="s">
        <v>237</v>
      </c>
      <c r="H8064" t="s">
        <v>50</v>
      </c>
      <c r="I8064">
        <v>26.028700000000001</v>
      </c>
      <c r="J8064">
        <v>-80.189080000000004</v>
      </c>
      <c r="K8064" t="s">
        <v>21</v>
      </c>
      <c r="L8064">
        <v>338</v>
      </c>
      <c r="M8064">
        <v>2</v>
      </c>
      <c r="N8064">
        <v>4</v>
      </c>
      <c r="O8064" s="1">
        <v>44690</v>
      </c>
      <c r="P8064">
        <v>0.28999999999999998</v>
      </c>
      <c r="Q8064">
        <v>36</v>
      </c>
      <c r="R8064">
        <v>363</v>
      </c>
      <c r="S8064">
        <v>2</v>
      </c>
    </row>
    <row r="8065" spans="1:19" x14ac:dyDescent="0.2">
      <c r="A8065" t="s">
        <v>19896</v>
      </c>
      <c r="B8065" t="s">
        <v>19897</v>
      </c>
      <c r="C8065">
        <v>51277701</v>
      </c>
      <c r="D8065" t="s">
        <v>10115</v>
      </c>
      <c r="E8065">
        <v>119614654</v>
      </c>
      <c r="F8065" t="s">
        <v>557</v>
      </c>
      <c r="H8065" t="s">
        <v>431</v>
      </c>
      <c r="I8065">
        <v>26.023710000000001</v>
      </c>
      <c r="J8065">
        <v>-80.251080000000002</v>
      </c>
      <c r="K8065" t="s">
        <v>21</v>
      </c>
      <c r="L8065">
        <v>110</v>
      </c>
      <c r="M8065">
        <v>2</v>
      </c>
      <c r="N8065">
        <v>19</v>
      </c>
      <c r="O8065" s="1">
        <v>44809</v>
      </c>
      <c r="P8065">
        <v>1.57</v>
      </c>
      <c r="Q8065">
        <v>2</v>
      </c>
      <c r="R8065">
        <v>140</v>
      </c>
      <c r="S8065">
        <v>19</v>
      </c>
    </row>
    <row r="8066" spans="1:19" x14ac:dyDescent="0.2">
      <c r="A8066" t="s">
        <v>19896</v>
      </c>
      <c r="B8066" t="s">
        <v>19897</v>
      </c>
      <c r="C8066">
        <v>51088598</v>
      </c>
      <c r="D8066" t="s">
        <v>10116</v>
      </c>
      <c r="E8066">
        <v>8487141</v>
      </c>
      <c r="F8066" t="s">
        <v>1366</v>
      </c>
      <c r="H8066" t="s">
        <v>42</v>
      </c>
      <c r="I8066">
        <v>26.131080000000001</v>
      </c>
      <c r="J8066">
        <v>-80.123859999999993</v>
      </c>
      <c r="K8066" t="s">
        <v>21</v>
      </c>
      <c r="L8066">
        <v>275</v>
      </c>
      <c r="M8066">
        <v>1</v>
      </c>
      <c r="N8066">
        <v>99</v>
      </c>
      <c r="O8066" s="1">
        <v>44803</v>
      </c>
      <c r="P8066">
        <v>6.96</v>
      </c>
      <c r="Q8066">
        <v>20</v>
      </c>
      <c r="R8066">
        <v>41</v>
      </c>
      <c r="S8066">
        <v>83</v>
      </c>
    </row>
    <row r="8067" spans="1:19" ht="34" x14ac:dyDescent="0.2">
      <c r="A8067" t="s">
        <v>19896</v>
      </c>
      <c r="B8067" t="s">
        <v>19897</v>
      </c>
      <c r="C8067">
        <v>51277724</v>
      </c>
      <c r="D8067" s="2" t="s">
        <v>10117</v>
      </c>
      <c r="E8067">
        <v>307736322</v>
      </c>
      <c r="F8067" t="s">
        <v>5759</v>
      </c>
      <c r="H8067" t="s">
        <v>50</v>
      </c>
      <c r="I8067">
        <v>25.987611999999999</v>
      </c>
      <c r="J8067">
        <v>-80.119011</v>
      </c>
      <c r="K8067" t="s">
        <v>21</v>
      </c>
      <c r="L8067">
        <v>164</v>
      </c>
      <c r="M8067">
        <v>3</v>
      </c>
      <c r="N8067">
        <v>2</v>
      </c>
      <c r="O8067" s="1">
        <v>44430</v>
      </c>
      <c r="P8067">
        <v>0.14000000000000001</v>
      </c>
      <c r="Q8067">
        <v>23</v>
      </c>
      <c r="R8067">
        <v>364</v>
      </c>
      <c r="S8067">
        <v>0</v>
      </c>
    </row>
    <row r="8068" spans="1:19" x14ac:dyDescent="0.2">
      <c r="A8068" t="s">
        <v>19896</v>
      </c>
      <c r="B8068" t="s">
        <v>19897</v>
      </c>
      <c r="C8068">
        <v>51089207</v>
      </c>
      <c r="D8068" t="s">
        <v>10118</v>
      </c>
      <c r="E8068">
        <v>538976</v>
      </c>
      <c r="F8068" t="s">
        <v>10119</v>
      </c>
      <c r="H8068" t="s">
        <v>529</v>
      </c>
      <c r="I8068">
        <v>26.130369999999999</v>
      </c>
      <c r="J8068">
        <v>-80.279089999999997</v>
      </c>
      <c r="K8068" t="s">
        <v>21</v>
      </c>
      <c r="L8068">
        <v>321</v>
      </c>
      <c r="M8068">
        <v>360</v>
      </c>
      <c r="N8068">
        <v>0</v>
      </c>
      <c r="Q8068">
        <v>1</v>
      </c>
      <c r="R8068">
        <v>0</v>
      </c>
      <c r="S8068">
        <v>0</v>
      </c>
    </row>
    <row r="8069" spans="1:19" ht="51" x14ac:dyDescent="0.2">
      <c r="A8069" t="s">
        <v>19896</v>
      </c>
      <c r="B8069" t="s">
        <v>19897</v>
      </c>
      <c r="C8069">
        <v>51278696</v>
      </c>
      <c r="D8069" s="2" t="s">
        <v>10120</v>
      </c>
      <c r="E8069">
        <v>307736322</v>
      </c>
      <c r="F8069" t="s">
        <v>5759</v>
      </c>
      <c r="H8069" t="s">
        <v>50</v>
      </c>
      <c r="I8069">
        <v>25.987611999999999</v>
      </c>
      <c r="J8069">
        <v>-80.119011</v>
      </c>
      <c r="K8069" t="s">
        <v>21</v>
      </c>
      <c r="L8069">
        <v>164</v>
      </c>
      <c r="M8069">
        <v>1</v>
      </c>
      <c r="N8069">
        <v>1</v>
      </c>
      <c r="O8069" s="1">
        <v>44585</v>
      </c>
      <c r="P8069">
        <v>0.12</v>
      </c>
      <c r="Q8069">
        <v>23</v>
      </c>
      <c r="R8069">
        <v>364</v>
      </c>
      <c r="S8069">
        <v>1</v>
      </c>
    </row>
    <row r="8070" spans="1:19" x14ac:dyDescent="0.2">
      <c r="A8070" t="s">
        <v>19896</v>
      </c>
      <c r="B8070" t="s">
        <v>19897</v>
      </c>
      <c r="C8070">
        <v>51282154</v>
      </c>
      <c r="D8070" t="s">
        <v>10121</v>
      </c>
      <c r="E8070">
        <v>208135599</v>
      </c>
      <c r="F8070" t="s">
        <v>557</v>
      </c>
      <c r="H8070" t="s">
        <v>518</v>
      </c>
      <c r="I8070">
        <v>26.158952713012599</v>
      </c>
      <c r="J8070">
        <v>-80.123802185058594</v>
      </c>
      <c r="K8070" t="s">
        <v>21</v>
      </c>
      <c r="L8070">
        <v>481</v>
      </c>
      <c r="M8070">
        <v>2</v>
      </c>
      <c r="N8070">
        <v>20</v>
      </c>
      <c r="O8070" s="1">
        <v>44809</v>
      </c>
      <c r="P8070">
        <v>1.52</v>
      </c>
      <c r="Q8070">
        <v>3</v>
      </c>
      <c r="R8070">
        <v>309</v>
      </c>
      <c r="S8070">
        <v>18</v>
      </c>
    </row>
    <row r="8071" spans="1:19" x14ac:dyDescent="0.2">
      <c r="A8071" t="s">
        <v>19896</v>
      </c>
      <c r="B8071" t="s">
        <v>19897</v>
      </c>
      <c r="C8071">
        <v>51282240</v>
      </c>
      <c r="D8071" t="s">
        <v>10122</v>
      </c>
      <c r="E8071">
        <v>101138512</v>
      </c>
      <c r="F8071" t="s">
        <v>2644</v>
      </c>
      <c r="H8071" t="s">
        <v>26</v>
      </c>
      <c r="I8071">
        <v>25.985250000000001</v>
      </c>
      <c r="J8071">
        <v>-80.137079999999997</v>
      </c>
      <c r="K8071" t="s">
        <v>21</v>
      </c>
      <c r="L8071">
        <v>197</v>
      </c>
      <c r="M8071">
        <v>3</v>
      </c>
      <c r="N8071">
        <v>5</v>
      </c>
      <c r="O8071" s="1">
        <v>44688</v>
      </c>
      <c r="P8071">
        <v>0.6</v>
      </c>
      <c r="Q8071">
        <v>17</v>
      </c>
      <c r="R8071">
        <v>0</v>
      </c>
      <c r="S8071">
        <v>5</v>
      </c>
    </row>
    <row r="8072" spans="1:19" x14ac:dyDescent="0.2">
      <c r="A8072" t="s">
        <v>19896</v>
      </c>
      <c r="B8072" t="s">
        <v>19897</v>
      </c>
      <c r="C8072">
        <v>51092018</v>
      </c>
      <c r="D8072" t="s">
        <v>10123</v>
      </c>
      <c r="E8072">
        <v>369492</v>
      </c>
      <c r="F8072" t="s">
        <v>7557</v>
      </c>
      <c r="H8072" t="s">
        <v>518</v>
      </c>
      <c r="I8072">
        <v>26.163340000000002</v>
      </c>
      <c r="J8072">
        <v>-80.146739999999994</v>
      </c>
      <c r="K8072" t="s">
        <v>21</v>
      </c>
      <c r="L8072">
        <v>200</v>
      </c>
      <c r="M8072">
        <v>3</v>
      </c>
      <c r="N8072">
        <v>13</v>
      </c>
      <c r="O8072" s="1">
        <v>44639</v>
      </c>
      <c r="P8072">
        <v>0.92</v>
      </c>
      <c r="Q8072">
        <v>3</v>
      </c>
      <c r="R8072">
        <v>345</v>
      </c>
      <c r="S8072">
        <v>6</v>
      </c>
    </row>
    <row r="8073" spans="1:19" x14ac:dyDescent="0.2">
      <c r="A8073" t="s">
        <v>19896</v>
      </c>
      <c r="B8073" t="s">
        <v>19897</v>
      </c>
      <c r="C8073">
        <v>51283819</v>
      </c>
      <c r="D8073" t="s">
        <v>10124</v>
      </c>
      <c r="E8073">
        <v>27665590</v>
      </c>
      <c r="F8073" t="s">
        <v>2924</v>
      </c>
      <c r="H8073" t="s">
        <v>59</v>
      </c>
      <c r="I8073">
        <v>26.308520000000001</v>
      </c>
      <c r="J8073">
        <v>-80.078419999999994</v>
      </c>
      <c r="K8073" t="s">
        <v>27</v>
      </c>
      <c r="L8073">
        <v>149</v>
      </c>
      <c r="M8073">
        <v>1</v>
      </c>
      <c r="N8073">
        <v>2</v>
      </c>
      <c r="O8073" s="1">
        <v>44626</v>
      </c>
      <c r="P8073">
        <v>0.15</v>
      </c>
      <c r="Q8073">
        <v>16</v>
      </c>
      <c r="R8073">
        <v>338</v>
      </c>
      <c r="S8073">
        <v>1</v>
      </c>
    </row>
    <row r="8074" spans="1:19" x14ac:dyDescent="0.2">
      <c r="A8074" t="s">
        <v>19896</v>
      </c>
      <c r="B8074" t="s">
        <v>19897</v>
      </c>
      <c r="C8074">
        <v>51284708</v>
      </c>
      <c r="D8074" t="s">
        <v>10125</v>
      </c>
      <c r="E8074">
        <v>1833853</v>
      </c>
      <c r="F8074" t="s">
        <v>335</v>
      </c>
      <c r="H8074" t="s">
        <v>26</v>
      </c>
      <c r="I8074">
        <v>25.985869999999998</v>
      </c>
      <c r="J8074">
        <v>-80.123540000000006</v>
      </c>
      <c r="K8074" t="s">
        <v>21</v>
      </c>
      <c r="L8074">
        <v>96</v>
      </c>
      <c r="M8074">
        <v>1</v>
      </c>
      <c r="N8074">
        <v>3</v>
      </c>
      <c r="O8074" s="1">
        <v>44739</v>
      </c>
      <c r="P8074">
        <v>0.45</v>
      </c>
      <c r="Q8074">
        <v>170</v>
      </c>
      <c r="R8074">
        <v>221</v>
      </c>
      <c r="S8074">
        <v>3</v>
      </c>
    </row>
    <row r="8075" spans="1:19" x14ac:dyDescent="0.2">
      <c r="A8075" t="s">
        <v>19896</v>
      </c>
      <c r="B8075" t="s">
        <v>19897</v>
      </c>
      <c r="C8075">
        <v>51101999</v>
      </c>
      <c r="D8075" t="s">
        <v>10126</v>
      </c>
      <c r="E8075">
        <v>87361034</v>
      </c>
      <c r="F8075" t="s">
        <v>1186</v>
      </c>
      <c r="H8075" t="s">
        <v>42</v>
      </c>
      <c r="I8075">
        <v>26.141970000000001</v>
      </c>
      <c r="J8075">
        <v>-80.124139999999997</v>
      </c>
      <c r="K8075" t="s">
        <v>21</v>
      </c>
      <c r="L8075">
        <v>76</v>
      </c>
      <c r="M8075">
        <v>1</v>
      </c>
      <c r="N8075">
        <v>57</v>
      </c>
      <c r="O8075" s="1">
        <v>44815</v>
      </c>
      <c r="P8075">
        <v>4.4000000000000004</v>
      </c>
      <c r="Q8075">
        <v>2</v>
      </c>
      <c r="R8075">
        <v>167</v>
      </c>
      <c r="S8075">
        <v>54</v>
      </c>
    </row>
    <row r="8076" spans="1:19" x14ac:dyDescent="0.2">
      <c r="A8076" t="s">
        <v>19896</v>
      </c>
      <c r="B8076" t="s">
        <v>19897</v>
      </c>
      <c r="C8076">
        <v>51284813</v>
      </c>
      <c r="D8076" t="s">
        <v>7744</v>
      </c>
      <c r="E8076">
        <v>376395788</v>
      </c>
      <c r="F8076" t="s">
        <v>7745</v>
      </c>
      <c r="H8076" t="s">
        <v>50</v>
      </c>
      <c r="I8076">
        <v>26.049610000000001</v>
      </c>
      <c r="J8076">
        <v>-80.114289999999997</v>
      </c>
      <c r="K8076" t="s">
        <v>21</v>
      </c>
      <c r="L8076">
        <v>41</v>
      </c>
      <c r="M8076">
        <v>1</v>
      </c>
      <c r="N8076">
        <v>57</v>
      </c>
      <c r="O8076" s="1">
        <v>44803</v>
      </c>
      <c r="P8076">
        <v>4.13</v>
      </c>
      <c r="Q8076">
        <v>19</v>
      </c>
      <c r="R8076">
        <v>351</v>
      </c>
      <c r="S8076">
        <v>53</v>
      </c>
    </row>
    <row r="8077" spans="1:19" x14ac:dyDescent="0.2">
      <c r="A8077" t="s">
        <v>19896</v>
      </c>
      <c r="B8077" t="s">
        <v>19897</v>
      </c>
      <c r="C8077">
        <v>51105187</v>
      </c>
      <c r="D8077" t="s">
        <v>10127</v>
      </c>
      <c r="E8077">
        <v>413531605</v>
      </c>
      <c r="F8077" t="s">
        <v>10128</v>
      </c>
      <c r="H8077" t="s">
        <v>42</v>
      </c>
      <c r="I8077">
        <v>26.145299999999999</v>
      </c>
      <c r="J8077">
        <v>-80.139080000000007</v>
      </c>
      <c r="K8077" t="s">
        <v>21</v>
      </c>
      <c r="L8077">
        <v>114</v>
      </c>
      <c r="M8077">
        <v>1</v>
      </c>
      <c r="N8077">
        <v>11</v>
      </c>
      <c r="O8077" s="1">
        <v>44808</v>
      </c>
      <c r="P8077">
        <v>0.8</v>
      </c>
      <c r="Q8077">
        <v>2</v>
      </c>
      <c r="R8077">
        <v>16</v>
      </c>
      <c r="S8077">
        <v>8</v>
      </c>
    </row>
    <row r="8078" spans="1:19" x14ac:dyDescent="0.2">
      <c r="A8078" t="s">
        <v>19896</v>
      </c>
      <c r="B8078" t="s">
        <v>19897</v>
      </c>
      <c r="C8078">
        <v>51285034</v>
      </c>
      <c r="D8078" t="s">
        <v>10129</v>
      </c>
      <c r="E8078">
        <v>8487141</v>
      </c>
      <c r="F8078" t="s">
        <v>1366</v>
      </c>
      <c r="H8078" t="s">
        <v>42</v>
      </c>
      <c r="I8078">
        <v>26.131049999999998</v>
      </c>
      <c r="J8078">
        <v>-80.124319999999997</v>
      </c>
      <c r="K8078" t="s">
        <v>21</v>
      </c>
      <c r="L8078">
        <v>104</v>
      </c>
      <c r="M8078">
        <v>1</v>
      </c>
      <c r="N8078">
        <v>93</v>
      </c>
      <c r="O8078" s="1">
        <v>44801</v>
      </c>
      <c r="P8078">
        <v>6.72</v>
      </c>
      <c r="Q8078">
        <v>20</v>
      </c>
      <c r="R8078">
        <v>39</v>
      </c>
      <c r="S8078">
        <v>82</v>
      </c>
    </row>
    <row r="8079" spans="1:19" x14ac:dyDescent="0.2">
      <c r="A8079" t="s">
        <v>19896</v>
      </c>
      <c r="B8079" t="s">
        <v>19897</v>
      </c>
      <c r="C8079">
        <v>51285399</v>
      </c>
      <c r="D8079" t="s">
        <v>10130</v>
      </c>
      <c r="E8079">
        <v>169849705</v>
      </c>
      <c r="F8079" t="s">
        <v>5306</v>
      </c>
      <c r="H8079" t="s">
        <v>50</v>
      </c>
      <c r="I8079">
        <v>26.014659999999999</v>
      </c>
      <c r="J8079">
        <v>-80.154960000000003</v>
      </c>
      <c r="K8079" t="s">
        <v>21</v>
      </c>
      <c r="L8079">
        <v>92</v>
      </c>
      <c r="M8079">
        <v>5</v>
      </c>
      <c r="N8079">
        <v>9</v>
      </c>
      <c r="O8079" s="1">
        <v>44811</v>
      </c>
      <c r="P8079">
        <v>0.66</v>
      </c>
      <c r="Q8079">
        <v>17</v>
      </c>
      <c r="R8079">
        <v>243</v>
      </c>
      <c r="S8079">
        <v>7</v>
      </c>
    </row>
    <row r="8080" spans="1:19" x14ac:dyDescent="0.2">
      <c r="A8080" t="s">
        <v>19896</v>
      </c>
      <c r="B8080" t="s">
        <v>19897</v>
      </c>
      <c r="C8080">
        <v>51107618</v>
      </c>
      <c r="D8080" t="s">
        <v>10131</v>
      </c>
      <c r="E8080">
        <v>111276385</v>
      </c>
      <c r="F8080" t="s">
        <v>10132</v>
      </c>
      <c r="H8080" t="s">
        <v>42</v>
      </c>
      <c r="I8080">
        <v>26.11815</v>
      </c>
      <c r="J8080">
        <v>-80.142809999999997</v>
      </c>
      <c r="K8080" t="s">
        <v>21</v>
      </c>
      <c r="L8080">
        <v>196</v>
      </c>
      <c r="M8080">
        <v>1</v>
      </c>
      <c r="N8080">
        <v>71</v>
      </c>
      <c r="O8080" s="1">
        <v>44805</v>
      </c>
      <c r="P8080">
        <v>5.14</v>
      </c>
      <c r="Q8080">
        <v>1</v>
      </c>
      <c r="R8080">
        <v>3</v>
      </c>
      <c r="S8080">
        <v>58</v>
      </c>
    </row>
    <row r="8081" spans="1:19" x14ac:dyDescent="0.2">
      <c r="A8081" t="s">
        <v>19896</v>
      </c>
      <c r="B8081" t="s">
        <v>19897</v>
      </c>
      <c r="C8081">
        <v>51285667</v>
      </c>
      <c r="D8081" t="s">
        <v>10133</v>
      </c>
      <c r="E8081">
        <v>49193805</v>
      </c>
      <c r="F8081" t="s">
        <v>1096</v>
      </c>
      <c r="H8081" t="s">
        <v>42</v>
      </c>
      <c r="I8081">
        <v>26.106649999999998</v>
      </c>
      <c r="J8081">
        <v>-80.134590000000003</v>
      </c>
      <c r="K8081" t="s">
        <v>21</v>
      </c>
      <c r="L8081">
        <v>120</v>
      </c>
      <c r="M8081">
        <v>7</v>
      </c>
      <c r="N8081">
        <v>1</v>
      </c>
      <c r="O8081" s="1">
        <v>44680</v>
      </c>
      <c r="P8081">
        <v>0.21</v>
      </c>
      <c r="Q8081">
        <v>50</v>
      </c>
      <c r="R8081">
        <v>295</v>
      </c>
      <c r="S8081">
        <v>1</v>
      </c>
    </row>
    <row r="8082" spans="1:19" x14ac:dyDescent="0.2">
      <c r="A8082" t="s">
        <v>19896</v>
      </c>
      <c r="B8082" t="s">
        <v>19897</v>
      </c>
      <c r="C8082">
        <v>51108548</v>
      </c>
      <c r="D8082" t="s">
        <v>10134</v>
      </c>
      <c r="E8082">
        <v>400332582</v>
      </c>
      <c r="F8082" t="s">
        <v>6051</v>
      </c>
      <c r="H8082" t="s">
        <v>42</v>
      </c>
      <c r="I8082">
        <v>26.088609999999999</v>
      </c>
      <c r="J8082">
        <v>-80.156700000000001</v>
      </c>
      <c r="K8082" t="s">
        <v>21</v>
      </c>
      <c r="L8082">
        <v>167</v>
      </c>
      <c r="M8082">
        <v>2</v>
      </c>
      <c r="N8082">
        <v>34</v>
      </c>
      <c r="O8082" s="1">
        <v>44794</v>
      </c>
      <c r="P8082">
        <v>2.44</v>
      </c>
      <c r="Q8082">
        <v>3</v>
      </c>
      <c r="R8082">
        <v>359</v>
      </c>
      <c r="S8082">
        <v>30</v>
      </c>
    </row>
    <row r="8083" spans="1:19" x14ac:dyDescent="0.2">
      <c r="A8083" t="s">
        <v>19896</v>
      </c>
      <c r="B8083" t="s">
        <v>19897</v>
      </c>
      <c r="C8083">
        <v>51285981</v>
      </c>
      <c r="D8083" t="s">
        <v>10135</v>
      </c>
      <c r="E8083">
        <v>417855098</v>
      </c>
      <c r="F8083" t="s">
        <v>3561</v>
      </c>
      <c r="H8083" t="s">
        <v>26</v>
      </c>
      <c r="I8083">
        <v>25.986042000000001</v>
      </c>
      <c r="J8083">
        <v>-80.126320000000007</v>
      </c>
      <c r="K8083" t="s">
        <v>21</v>
      </c>
      <c r="L8083">
        <v>140</v>
      </c>
      <c r="M8083">
        <v>2</v>
      </c>
      <c r="N8083">
        <v>34</v>
      </c>
      <c r="O8083" s="1">
        <v>44809</v>
      </c>
      <c r="P8083">
        <v>2.71</v>
      </c>
      <c r="Q8083">
        <v>1</v>
      </c>
      <c r="R8083">
        <v>339</v>
      </c>
      <c r="S8083">
        <v>32</v>
      </c>
    </row>
    <row r="8084" spans="1:19" x14ac:dyDescent="0.2">
      <c r="A8084" t="s">
        <v>19896</v>
      </c>
      <c r="B8084" t="s">
        <v>19897</v>
      </c>
      <c r="C8084">
        <v>51110466</v>
      </c>
      <c r="D8084" t="s">
        <v>10136</v>
      </c>
      <c r="E8084">
        <v>119523133</v>
      </c>
      <c r="F8084" t="s">
        <v>114</v>
      </c>
      <c r="H8084" t="s">
        <v>26</v>
      </c>
      <c r="I8084">
        <v>25.986730000000001</v>
      </c>
      <c r="J8084">
        <v>-80.123260000000002</v>
      </c>
      <c r="K8084" t="s">
        <v>21</v>
      </c>
      <c r="L8084">
        <v>281</v>
      </c>
      <c r="M8084">
        <v>5</v>
      </c>
      <c r="N8084">
        <v>0</v>
      </c>
      <c r="Q8084">
        <v>25</v>
      </c>
      <c r="R8084">
        <v>137</v>
      </c>
      <c r="S8084">
        <v>0</v>
      </c>
    </row>
    <row r="8085" spans="1:19" x14ac:dyDescent="0.2">
      <c r="A8085" t="s">
        <v>19896</v>
      </c>
      <c r="B8085" t="s">
        <v>19897</v>
      </c>
      <c r="C8085">
        <v>51286996</v>
      </c>
      <c r="D8085" t="s">
        <v>10137</v>
      </c>
      <c r="E8085">
        <v>412672377</v>
      </c>
      <c r="F8085" t="s">
        <v>1186</v>
      </c>
      <c r="H8085" t="s">
        <v>59</v>
      </c>
      <c r="I8085">
        <v>26.319659999999999</v>
      </c>
      <c r="J8085">
        <v>-80.154889999999995</v>
      </c>
      <c r="K8085" t="s">
        <v>21</v>
      </c>
      <c r="L8085">
        <v>150</v>
      </c>
      <c r="M8085">
        <v>4</v>
      </c>
      <c r="N8085">
        <v>23</v>
      </c>
      <c r="O8085" s="1">
        <v>44781</v>
      </c>
      <c r="P8085">
        <v>1.65</v>
      </c>
      <c r="Q8085">
        <v>1</v>
      </c>
      <c r="R8085">
        <v>325</v>
      </c>
      <c r="S8085">
        <v>17</v>
      </c>
    </row>
    <row r="8086" spans="1:19" x14ac:dyDescent="0.2">
      <c r="A8086" t="s">
        <v>19896</v>
      </c>
      <c r="B8086" t="s">
        <v>19897</v>
      </c>
      <c r="C8086">
        <v>51111382</v>
      </c>
      <c r="D8086" t="s">
        <v>10138</v>
      </c>
      <c r="E8086">
        <v>389552546</v>
      </c>
      <c r="F8086" t="s">
        <v>912</v>
      </c>
      <c r="H8086" t="s">
        <v>431</v>
      </c>
      <c r="I8086">
        <v>26.025970000000001</v>
      </c>
      <c r="J8086">
        <v>-80.2958</v>
      </c>
      <c r="K8086" t="s">
        <v>21</v>
      </c>
      <c r="L8086">
        <v>471</v>
      </c>
      <c r="M8086">
        <v>4</v>
      </c>
      <c r="N8086">
        <v>3</v>
      </c>
      <c r="O8086" s="1">
        <v>44787</v>
      </c>
      <c r="P8086">
        <v>1.1399999999999999</v>
      </c>
      <c r="Q8086">
        <v>1</v>
      </c>
      <c r="R8086">
        <v>345</v>
      </c>
      <c r="S8086">
        <v>3</v>
      </c>
    </row>
    <row r="8087" spans="1:19" x14ac:dyDescent="0.2">
      <c r="A8087" t="s">
        <v>19896</v>
      </c>
      <c r="B8087" t="s">
        <v>19897</v>
      </c>
      <c r="C8087">
        <v>51113139</v>
      </c>
      <c r="D8087" t="s">
        <v>10139</v>
      </c>
      <c r="E8087">
        <v>386422399</v>
      </c>
      <c r="F8087" t="s">
        <v>10140</v>
      </c>
      <c r="H8087" t="s">
        <v>153</v>
      </c>
      <c r="I8087">
        <v>26.239180000000001</v>
      </c>
      <c r="J8087">
        <v>-80.12</v>
      </c>
      <c r="K8087" t="s">
        <v>21</v>
      </c>
      <c r="L8087">
        <v>280</v>
      </c>
      <c r="M8087">
        <v>1</v>
      </c>
      <c r="N8087">
        <v>1</v>
      </c>
      <c r="O8087" s="1">
        <v>44766</v>
      </c>
      <c r="P8087">
        <v>0.5</v>
      </c>
      <c r="Q8087">
        <v>1</v>
      </c>
      <c r="R8087">
        <v>365</v>
      </c>
      <c r="S8087">
        <v>1</v>
      </c>
    </row>
    <row r="8088" spans="1:19" x14ac:dyDescent="0.2">
      <c r="A8088" t="s">
        <v>19896</v>
      </c>
      <c r="B8088" t="s">
        <v>19897</v>
      </c>
      <c r="C8088">
        <v>51287016</v>
      </c>
      <c r="D8088" t="s">
        <v>10141</v>
      </c>
      <c r="E8088">
        <v>415316095</v>
      </c>
      <c r="F8088" t="s">
        <v>10142</v>
      </c>
      <c r="H8088" t="s">
        <v>42</v>
      </c>
      <c r="I8088">
        <v>26.10191</v>
      </c>
      <c r="J8088">
        <v>-80.167649999999995</v>
      </c>
      <c r="K8088" t="s">
        <v>27</v>
      </c>
      <c r="L8088">
        <v>121</v>
      </c>
      <c r="M8088">
        <v>4</v>
      </c>
      <c r="N8088">
        <v>1</v>
      </c>
      <c r="O8088" s="1">
        <v>44408</v>
      </c>
      <c r="P8088">
        <v>7.0000000000000007E-2</v>
      </c>
      <c r="Q8088">
        <v>1</v>
      </c>
      <c r="R8088">
        <v>364</v>
      </c>
      <c r="S8088">
        <v>0</v>
      </c>
    </row>
    <row r="8089" spans="1:19" x14ac:dyDescent="0.2">
      <c r="A8089" t="s">
        <v>19896</v>
      </c>
      <c r="B8089" t="s">
        <v>19897</v>
      </c>
      <c r="C8089">
        <v>51118611</v>
      </c>
      <c r="D8089" t="s">
        <v>10143</v>
      </c>
      <c r="E8089">
        <v>397707211</v>
      </c>
      <c r="F8089" t="s">
        <v>9909</v>
      </c>
      <c r="H8089" t="s">
        <v>26</v>
      </c>
      <c r="I8089">
        <v>25.985040000000001</v>
      </c>
      <c r="J8089">
        <v>-80.123310000000004</v>
      </c>
      <c r="K8089" t="s">
        <v>21</v>
      </c>
      <c r="L8089">
        <v>147</v>
      </c>
      <c r="M8089">
        <v>1</v>
      </c>
      <c r="N8089">
        <v>22</v>
      </c>
      <c r="O8089" s="1">
        <v>44787</v>
      </c>
      <c r="P8089">
        <v>1.66</v>
      </c>
      <c r="Q8089">
        <v>14</v>
      </c>
      <c r="R8089">
        <v>169</v>
      </c>
      <c r="S8089">
        <v>21</v>
      </c>
    </row>
    <row r="8090" spans="1:19" x14ac:dyDescent="0.2">
      <c r="A8090" t="s">
        <v>19896</v>
      </c>
      <c r="B8090" t="s">
        <v>19897</v>
      </c>
      <c r="C8090">
        <v>51287479</v>
      </c>
      <c r="D8090" t="s">
        <v>10144</v>
      </c>
      <c r="E8090">
        <v>222459707</v>
      </c>
      <c r="F8090" t="s">
        <v>5903</v>
      </c>
      <c r="H8090" t="s">
        <v>42</v>
      </c>
      <c r="I8090">
        <v>26.12951</v>
      </c>
      <c r="J8090">
        <v>-80.119709999999998</v>
      </c>
      <c r="K8090" t="s">
        <v>21</v>
      </c>
      <c r="L8090">
        <v>270</v>
      </c>
      <c r="M8090">
        <v>3</v>
      </c>
      <c r="N8090">
        <v>44</v>
      </c>
      <c r="O8090" s="1">
        <v>44819</v>
      </c>
      <c r="P8090">
        <v>3.88</v>
      </c>
      <c r="Q8090">
        <v>6</v>
      </c>
      <c r="R8090">
        <v>325</v>
      </c>
      <c r="S8090">
        <v>44</v>
      </c>
    </row>
    <row r="8091" spans="1:19" x14ac:dyDescent="0.2">
      <c r="A8091" t="s">
        <v>19896</v>
      </c>
      <c r="B8091" t="s">
        <v>19897</v>
      </c>
      <c r="C8091">
        <v>51118966</v>
      </c>
      <c r="D8091" t="s">
        <v>10145</v>
      </c>
      <c r="E8091">
        <v>397707211</v>
      </c>
      <c r="F8091" t="s">
        <v>9909</v>
      </c>
      <c r="H8091" t="s">
        <v>50</v>
      </c>
      <c r="I8091">
        <v>25.986730000000001</v>
      </c>
      <c r="J8091">
        <v>-80.121930000000006</v>
      </c>
      <c r="K8091" t="s">
        <v>21</v>
      </c>
      <c r="L8091">
        <v>108</v>
      </c>
      <c r="M8091">
        <v>1</v>
      </c>
      <c r="N8091">
        <v>15</v>
      </c>
      <c r="O8091" s="1">
        <v>44768</v>
      </c>
      <c r="P8091">
        <v>1.08</v>
      </c>
      <c r="Q8091">
        <v>14</v>
      </c>
      <c r="R8091">
        <v>168</v>
      </c>
      <c r="S8091">
        <v>14</v>
      </c>
    </row>
    <row r="8092" spans="1:19" x14ac:dyDescent="0.2">
      <c r="A8092" t="s">
        <v>19896</v>
      </c>
      <c r="B8092" t="s">
        <v>19897</v>
      </c>
      <c r="C8092">
        <v>51288481</v>
      </c>
      <c r="D8092" t="s">
        <v>10146</v>
      </c>
      <c r="E8092">
        <v>1833853</v>
      </c>
      <c r="F8092" t="s">
        <v>335</v>
      </c>
      <c r="H8092" t="s">
        <v>50</v>
      </c>
      <c r="I8092">
        <v>25.987919999999999</v>
      </c>
      <c r="J8092">
        <v>-80.118309999999994</v>
      </c>
      <c r="K8092" t="s">
        <v>21</v>
      </c>
      <c r="L8092">
        <v>246</v>
      </c>
      <c r="M8092">
        <v>1</v>
      </c>
      <c r="N8092">
        <v>2</v>
      </c>
      <c r="O8092" s="1">
        <v>44656</v>
      </c>
      <c r="P8092">
        <v>0.15</v>
      </c>
      <c r="Q8092">
        <v>170</v>
      </c>
      <c r="R8092">
        <v>213</v>
      </c>
      <c r="S8092">
        <v>1</v>
      </c>
    </row>
    <row r="8093" spans="1:19" x14ac:dyDescent="0.2">
      <c r="A8093" t="s">
        <v>19896</v>
      </c>
      <c r="B8093" t="s">
        <v>19897</v>
      </c>
      <c r="C8093">
        <v>51297071</v>
      </c>
      <c r="D8093" t="s">
        <v>10147</v>
      </c>
      <c r="E8093">
        <v>89354238</v>
      </c>
      <c r="F8093" t="s">
        <v>1598</v>
      </c>
      <c r="H8093" t="s">
        <v>623</v>
      </c>
      <c r="I8093">
        <v>26.10492</v>
      </c>
      <c r="J8093">
        <v>-80.313900000000004</v>
      </c>
      <c r="K8093" t="s">
        <v>21</v>
      </c>
      <c r="L8093">
        <v>67</v>
      </c>
      <c r="M8093">
        <v>1</v>
      </c>
      <c r="N8093">
        <v>86</v>
      </c>
      <c r="O8093" s="1">
        <v>44819</v>
      </c>
      <c r="P8093">
        <v>6.42</v>
      </c>
      <c r="Q8093">
        <v>4</v>
      </c>
      <c r="R8093">
        <v>168</v>
      </c>
      <c r="S8093">
        <v>82</v>
      </c>
    </row>
    <row r="8094" spans="1:19" x14ac:dyDescent="0.2">
      <c r="A8094" t="s">
        <v>19896</v>
      </c>
      <c r="B8094" t="s">
        <v>19897</v>
      </c>
      <c r="C8094">
        <v>51126414</v>
      </c>
      <c r="D8094" t="s">
        <v>10148</v>
      </c>
      <c r="E8094">
        <v>215443358</v>
      </c>
      <c r="F8094" t="s">
        <v>10149</v>
      </c>
      <c r="H8094" t="s">
        <v>538</v>
      </c>
      <c r="I8094">
        <v>26.184930000000001</v>
      </c>
      <c r="J8094">
        <v>-80.144459999999995</v>
      </c>
      <c r="K8094" t="s">
        <v>21</v>
      </c>
      <c r="L8094">
        <v>400</v>
      </c>
      <c r="M8094">
        <v>3</v>
      </c>
      <c r="N8094">
        <v>1</v>
      </c>
      <c r="O8094" s="1">
        <v>44412</v>
      </c>
      <c r="P8094">
        <v>7.0000000000000007E-2</v>
      </c>
      <c r="Q8094">
        <v>1</v>
      </c>
      <c r="R8094">
        <v>173</v>
      </c>
      <c r="S8094">
        <v>0</v>
      </c>
    </row>
    <row r="8095" spans="1:19" x14ac:dyDescent="0.2">
      <c r="A8095" t="s">
        <v>19896</v>
      </c>
      <c r="B8095" t="s">
        <v>19897</v>
      </c>
      <c r="C8095">
        <v>51129962</v>
      </c>
      <c r="D8095" t="s">
        <v>10150</v>
      </c>
      <c r="E8095">
        <v>177705163</v>
      </c>
      <c r="F8095" t="s">
        <v>4527</v>
      </c>
      <c r="H8095" t="s">
        <v>42</v>
      </c>
      <c r="I8095">
        <v>26.09985</v>
      </c>
      <c r="J8095">
        <v>-80.146140000000003</v>
      </c>
      <c r="K8095" t="s">
        <v>21</v>
      </c>
      <c r="L8095">
        <v>93</v>
      </c>
      <c r="M8095">
        <v>1</v>
      </c>
      <c r="N8095">
        <v>23</v>
      </c>
      <c r="O8095" s="1">
        <v>44809</v>
      </c>
      <c r="P8095">
        <v>1.7</v>
      </c>
      <c r="Q8095">
        <v>48</v>
      </c>
      <c r="R8095">
        <v>175</v>
      </c>
      <c r="S8095">
        <v>20</v>
      </c>
    </row>
    <row r="8096" spans="1:19" x14ac:dyDescent="0.2">
      <c r="A8096" t="s">
        <v>19896</v>
      </c>
      <c r="B8096" t="s">
        <v>19897</v>
      </c>
      <c r="C8096">
        <v>51299766</v>
      </c>
      <c r="D8096" t="s">
        <v>10151</v>
      </c>
      <c r="E8096">
        <v>336050921</v>
      </c>
      <c r="F8096" t="s">
        <v>361</v>
      </c>
      <c r="H8096" t="s">
        <v>50</v>
      </c>
      <c r="I8096">
        <v>25.987970000000001</v>
      </c>
      <c r="J8096">
        <v>-80.117609999999999</v>
      </c>
      <c r="K8096" t="s">
        <v>21</v>
      </c>
      <c r="L8096">
        <v>81</v>
      </c>
      <c r="M8096">
        <v>3</v>
      </c>
      <c r="N8096">
        <v>50</v>
      </c>
      <c r="O8096" s="1">
        <v>44822</v>
      </c>
      <c r="P8096">
        <v>3.61</v>
      </c>
      <c r="Q8096">
        <v>21</v>
      </c>
      <c r="R8096">
        <v>144</v>
      </c>
      <c r="S8096">
        <v>38</v>
      </c>
    </row>
    <row r="8097" spans="1:19" x14ac:dyDescent="0.2">
      <c r="A8097" t="s">
        <v>19896</v>
      </c>
      <c r="B8097" t="s">
        <v>19897</v>
      </c>
      <c r="C8097">
        <v>51130885</v>
      </c>
      <c r="D8097" t="s">
        <v>10152</v>
      </c>
      <c r="E8097">
        <v>388690389</v>
      </c>
      <c r="F8097" t="s">
        <v>8326</v>
      </c>
      <c r="H8097" t="s">
        <v>153</v>
      </c>
      <c r="I8097">
        <v>26.24897</v>
      </c>
      <c r="J8097">
        <v>-80.095780000000005</v>
      </c>
      <c r="K8097" t="s">
        <v>21</v>
      </c>
      <c r="L8097">
        <v>210</v>
      </c>
      <c r="M8097">
        <v>1</v>
      </c>
      <c r="N8097">
        <v>2</v>
      </c>
      <c r="O8097" s="1">
        <v>44631</v>
      </c>
      <c r="P8097">
        <v>0.23</v>
      </c>
      <c r="Q8097">
        <v>3</v>
      </c>
      <c r="R8097">
        <v>246</v>
      </c>
      <c r="S8097">
        <v>2</v>
      </c>
    </row>
    <row r="8098" spans="1:19" x14ac:dyDescent="0.2">
      <c r="A8098" t="s">
        <v>19896</v>
      </c>
      <c r="B8098" t="s">
        <v>19897</v>
      </c>
      <c r="C8098">
        <v>51135857</v>
      </c>
      <c r="D8098" t="s">
        <v>10153</v>
      </c>
      <c r="E8098">
        <v>210368614</v>
      </c>
      <c r="F8098" t="s">
        <v>4409</v>
      </c>
      <c r="H8098" t="s">
        <v>518</v>
      </c>
      <c r="I8098">
        <v>26.157170000000001</v>
      </c>
      <c r="J8098">
        <v>-80.126249999999999</v>
      </c>
      <c r="K8098" t="s">
        <v>21</v>
      </c>
      <c r="L8098">
        <v>971</v>
      </c>
      <c r="M8098">
        <v>3</v>
      </c>
      <c r="N8098">
        <v>23</v>
      </c>
      <c r="O8098" s="1">
        <v>44808</v>
      </c>
      <c r="P8098">
        <v>1.69</v>
      </c>
      <c r="Q8098">
        <v>14</v>
      </c>
      <c r="R8098">
        <v>110</v>
      </c>
      <c r="S8098">
        <v>17</v>
      </c>
    </row>
    <row r="8099" spans="1:19" x14ac:dyDescent="0.2">
      <c r="A8099" t="s">
        <v>19896</v>
      </c>
      <c r="B8099" t="s">
        <v>19897</v>
      </c>
      <c r="C8099">
        <v>51301145</v>
      </c>
      <c r="D8099" t="s">
        <v>10154</v>
      </c>
      <c r="E8099">
        <v>388067378</v>
      </c>
      <c r="F8099" t="s">
        <v>8283</v>
      </c>
      <c r="H8099" t="s">
        <v>50</v>
      </c>
      <c r="I8099">
        <v>26.009419999999999</v>
      </c>
      <c r="J8099">
        <v>-80.137619999999998</v>
      </c>
      <c r="K8099" t="s">
        <v>21</v>
      </c>
      <c r="L8099">
        <v>2399</v>
      </c>
      <c r="M8099">
        <v>3</v>
      </c>
      <c r="N8099">
        <v>20</v>
      </c>
      <c r="O8099" s="1">
        <v>44626</v>
      </c>
      <c r="P8099">
        <v>1.5</v>
      </c>
      <c r="Q8099">
        <v>23</v>
      </c>
      <c r="R8099">
        <v>0</v>
      </c>
      <c r="S8099">
        <v>16</v>
      </c>
    </row>
    <row r="8100" spans="1:19" x14ac:dyDescent="0.2">
      <c r="A8100" t="s">
        <v>19896</v>
      </c>
      <c r="B8100" t="s">
        <v>19897</v>
      </c>
      <c r="C8100">
        <v>51301288</v>
      </c>
      <c r="D8100" t="s">
        <v>10155</v>
      </c>
      <c r="E8100">
        <v>136286271</v>
      </c>
      <c r="F8100" t="s">
        <v>3238</v>
      </c>
      <c r="H8100" t="s">
        <v>153</v>
      </c>
      <c r="I8100">
        <v>26.22842</v>
      </c>
      <c r="J8100">
        <v>-80.106319999999997</v>
      </c>
      <c r="K8100" t="s">
        <v>21</v>
      </c>
      <c r="L8100">
        <v>155</v>
      </c>
      <c r="M8100">
        <v>3</v>
      </c>
      <c r="N8100">
        <v>12</v>
      </c>
      <c r="O8100" s="1">
        <v>44697</v>
      </c>
      <c r="P8100">
        <v>1.22</v>
      </c>
      <c r="Q8100">
        <v>6</v>
      </c>
      <c r="R8100">
        <v>194</v>
      </c>
      <c r="S8100">
        <v>12</v>
      </c>
    </row>
    <row r="8101" spans="1:19" x14ac:dyDescent="0.2">
      <c r="A8101" t="s">
        <v>19896</v>
      </c>
      <c r="B8101" t="s">
        <v>19897</v>
      </c>
      <c r="C8101">
        <v>51139035</v>
      </c>
      <c r="D8101" t="s">
        <v>10156</v>
      </c>
      <c r="E8101">
        <v>397707211</v>
      </c>
      <c r="F8101" t="s">
        <v>9909</v>
      </c>
      <c r="H8101" t="s">
        <v>26</v>
      </c>
      <c r="I8101">
        <v>25.98695</v>
      </c>
      <c r="J8101">
        <v>-80.122389999999996</v>
      </c>
      <c r="K8101" t="s">
        <v>21</v>
      </c>
      <c r="L8101">
        <v>208</v>
      </c>
      <c r="M8101">
        <v>1</v>
      </c>
      <c r="N8101">
        <v>3</v>
      </c>
      <c r="O8101" s="1">
        <v>44768</v>
      </c>
      <c r="P8101">
        <v>0.35</v>
      </c>
      <c r="Q8101">
        <v>14</v>
      </c>
      <c r="R8101">
        <v>172</v>
      </c>
      <c r="S8101">
        <v>3</v>
      </c>
    </row>
    <row r="8102" spans="1:19" x14ac:dyDescent="0.2">
      <c r="A8102" t="s">
        <v>19896</v>
      </c>
      <c r="B8102" t="s">
        <v>19897</v>
      </c>
      <c r="C8102">
        <v>51139763</v>
      </c>
      <c r="D8102" t="s">
        <v>10157</v>
      </c>
      <c r="E8102">
        <v>397707211</v>
      </c>
      <c r="F8102" t="s">
        <v>9909</v>
      </c>
      <c r="H8102" t="s">
        <v>26</v>
      </c>
      <c r="I8102">
        <v>25.986409999999999</v>
      </c>
      <c r="J8102">
        <v>-80.123249999999999</v>
      </c>
      <c r="K8102" t="s">
        <v>21</v>
      </c>
      <c r="L8102">
        <v>147</v>
      </c>
      <c r="M8102">
        <v>1</v>
      </c>
      <c r="N8102">
        <v>9</v>
      </c>
      <c r="O8102" s="1">
        <v>44662</v>
      </c>
      <c r="P8102">
        <v>0.67</v>
      </c>
      <c r="Q8102">
        <v>14</v>
      </c>
      <c r="R8102">
        <v>173</v>
      </c>
      <c r="S8102">
        <v>7</v>
      </c>
    </row>
    <row r="8103" spans="1:19" x14ac:dyDescent="0.2">
      <c r="A8103" t="s">
        <v>19896</v>
      </c>
      <c r="B8103" t="s">
        <v>19897</v>
      </c>
      <c r="C8103">
        <v>51140097</v>
      </c>
      <c r="D8103" t="s">
        <v>10158</v>
      </c>
      <c r="E8103">
        <v>397707211</v>
      </c>
      <c r="F8103" t="s">
        <v>9909</v>
      </c>
      <c r="H8103" t="s">
        <v>26</v>
      </c>
      <c r="I8103">
        <v>25.98554</v>
      </c>
      <c r="J8103">
        <v>-80.123019999999997</v>
      </c>
      <c r="K8103" t="s">
        <v>21</v>
      </c>
      <c r="L8103">
        <v>108</v>
      </c>
      <c r="M8103">
        <v>1</v>
      </c>
      <c r="N8103">
        <v>7</v>
      </c>
      <c r="O8103" s="1">
        <v>44662</v>
      </c>
      <c r="P8103">
        <v>0.53</v>
      </c>
      <c r="Q8103">
        <v>14</v>
      </c>
      <c r="R8103">
        <v>176</v>
      </c>
      <c r="S8103">
        <v>6</v>
      </c>
    </row>
    <row r="8104" spans="1:19" x14ac:dyDescent="0.2">
      <c r="A8104" t="s">
        <v>19896</v>
      </c>
      <c r="B8104" t="s">
        <v>19897</v>
      </c>
      <c r="C8104">
        <v>51301443</v>
      </c>
      <c r="D8104" t="s">
        <v>10159</v>
      </c>
      <c r="E8104">
        <v>415455540</v>
      </c>
      <c r="F8104" t="s">
        <v>10160</v>
      </c>
      <c r="H8104" t="s">
        <v>42</v>
      </c>
      <c r="I8104">
        <v>26.152899999999999</v>
      </c>
      <c r="J8104">
        <v>-80.111930000000001</v>
      </c>
      <c r="K8104" t="s">
        <v>21</v>
      </c>
      <c r="L8104">
        <v>312</v>
      </c>
      <c r="M8104">
        <v>2</v>
      </c>
      <c r="N8104">
        <v>0</v>
      </c>
      <c r="Q8104">
        <v>1</v>
      </c>
      <c r="R8104">
        <v>341</v>
      </c>
      <c r="S8104">
        <v>0</v>
      </c>
    </row>
    <row r="8105" spans="1:19" x14ac:dyDescent="0.2">
      <c r="A8105" t="s">
        <v>19896</v>
      </c>
      <c r="B8105" t="s">
        <v>19897</v>
      </c>
      <c r="C8105">
        <v>51140378</v>
      </c>
      <c r="D8105" t="s">
        <v>10161</v>
      </c>
      <c r="E8105">
        <v>126641496</v>
      </c>
      <c r="F8105" t="s">
        <v>67</v>
      </c>
      <c r="H8105" t="s">
        <v>42</v>
      </c>
      <c r="I8105">
        <v>26.115860000000001</v>
      </c>
      <c r="J8105">
        <v>-80.119429999999994</v>
      </c>
      <c r="K8105" t="s">
        <v>21</v>
      </c>
      <c r="L8105">
        <v>692</v>
      </c>
      <c r="M8105">
        <v>3</v>
      </c>
      <c r="N8105">
        <v>21</v>
      </c>
      <c r="O8105" s="1">
        <v>44816</v>
      </c>
      <c r="P8105">
        <v>1.54</v>
      </c>
      <c r="Q8105">
        <v>99</v>
      </c>
      <c r="R8105">
        <v>322</v>
      </c>
      <c r="S8105">
        <v>16</v>
      </c>
    </row>
    <row r="8106" spans="1:19" x14ac:dyDescent="0.2">
      <c r="A8106" t="s">
        <v>19896</v>
      </c>
      <c r="B8106" t="s">
        <v>19897</v>
      </c>
      <c r="C8106">
        <v>51301903</v>
      </c>
      <c r="D8106" t="s">
        <v>10162</v>
      </c>
      <c r="E8106">
        <v>160665771</v>
      </c>
      <c r="F8106" t="s">
        <v>4937</v>
      </c>
      <c r="H8106" t="s">
        <v>50</v>
      </c>
      <c r="I8106">
        <v>25.99043</v>
      </c>
      <c r="J8106">
        <v>-80.117540000000005</v>
      </c>
      <c r="K8106" t="s">
        <v>21</v>
      </c>
      <c r="L8106">
        <v>100</v>
      </c>
      <c r="M8106">
        <v>1</v>
      </c>
      <c r="N8106">
        <v>0</v>
      </c>
      <c r="Q8106">
        <v>1</v>
      </c>
      <c r="R8106">
        <v>155</v>
      </c>
      <c r="S8106">
        <v>0</v>
      </c>
    </row>
    <row r="8107" spans="1:19" x14ac:dyDescent="0.2">
      <c r="A8107" t="s">
        <v>19896</v>
      </c>
      <c r="B8107" t="s">
        <v>19897</v>
      </c>
      <c r="C8107">
        <v>51142959</v>
      </c>
      <c r="D8107" t="s">
        <v>10163</v>
      </c>
      <c r="E8107">
        <v>20234196</v>
      </c>
      <c r="F8107" t="s">
        <v>399</v>
      </c>
      <c r="H8107" t="s">
        <v>26</v>
      </c>
      <c r="I8107">
        <v>25.985869999999998</v>
      </c>
      <c r="J8107">
        <v>-80.118290000000002</v>
      </c>
      <c r="K8107" t="s">
        <v>21</v>
      </c>
      <c r="L8107">
        <v>219</v>
      </c>
      <c r="M8107">
        <v>5</v>
      </c>
      <c r="N8107">
        <v>15</v>
      </c>
      <c r="O8107" s="1">
        <v>44787</v>
      </c>
      <c r="P8107">
        <v>1.2</v>
      </c>
      <c r="Q8107">
        <v>206</v>
      </c>
      <c r="R8107">
        <v>347</v>
      </c>
      <c r="S8107">
        <v>13</v>
      </c>
    </row>
    <row r="8108" spans="1:19" x14ac:dyDescent="0.2">
      <c r="A8108" t="s">
        <v>19896</v>
      </c>
      <c r="B8108" t="s">
        <v>19897</v>
      </c>
      <c r="C8108">
        <v>51305899</v>
      </c>
      <c r="D8108" t="s">
        <v>10164</v>
      </c>
      <c r="E8108">
        <v>336050921</v>
      </c>
      <c r="F8108" t="s">
        <v>361</v>
      </c>
      <c r="H8108" t="s">
        <v>26</v>
      </c>
      <c r="I8108">
        <v>25.98584</v>
      </c>
      <c r="J8108">
        <v>-80.118219999999994</v>
      </c>
      <c r="K8108" t="s">
        <v>21</v>
      </c>
      <c r="L8108">
        <v>104</v>
      </c>
      <c r="M8108">
        <v>3</v>
      </c>
      <c r="N8108">
        <v>47</v>
      </c>
      <c r="O8108" s="1">
        <v>44803</v>
      </c>
      <c r="P8108">
        <v>3.5</v>
      </c>
      <c r="Q8108">
        <v>21</v>
      </c>
      <c r="R8108">
        <v>146</v>
      </c>
      <c r="S8108">
        <v>44</v>
      </c>
    </row>
    <row r="8109" spans="1:19" x14ac:dyDescent="0.2">
      <c r="A8109" t="s">
        <v>19896</v>
      </c>
      <c r="B8109" t="s">
        <v>19897</v>
      </c>
      <c r="C8109">
        <v>51144049</v>
      </c>
      <c r="D8109" t="s">
        <v>10165</v>
      </c>
      <c r="E8109">
        <v>271800</v>
      </c>
      <c r="F8109" t="s">
        <v>1939</v>
      </c>
      <c r="H8109" t="s">
        <v>153</v>
      </c>
      <c r="I8109">
        <v>26.21979</v>
      </c>
      <c r="J8109">
        <v>-80.160870000000003</v>
      </c>
      <c r="K8109" t="s">
        <v>27</v>
      </c>
      <c r="L8109">
        <v>139</v>
      </c>
      <c r="M8109">
        <v>35</v>
      </c>
      <c r="N8109">
        <v>1</v>
      </c>
      <c r="O8109" s="1">
        <v>44471</v>
      </c>
      <c r="P8109">
        <v>0.08</v>
      </c>
      <c r="Q8109">
        <v>1</v>
      </c>
      <c r="R8109">
        <v>116</v>
      </c>
      <c r="S8109">
        <v>1</v>
      </c>
    </row>
    <row r="8110" spans="1:19" x14ac:dyDescent="0.2">
      <c r="A8110" t="s">
        <v>19896</v>
      </c>
      <c r="B8110" t="s">
        <v>19897</v>
      </c>
      <c r="C8110">
        <v>51144337</v>
      </c>
      <c r="D8110" t="s">
        <v>10166</v>
      </c>
      <c r="E8110">
        <v>8858449</v>
      </c>
      <c r="F8110" t="s">
        <v>1766</v>
      </c>
      <c r="H8110" t="s">
        <v>368</v>
      </c>
      <c r="I8110">
        <v>26.054320000000001</v>
      </c>
      <c r="J8110">
        <v>-80.173029999999997</v>
      </c>
      <c r="K8110" t="s">
        <v>21</v>
      </c>
      <c r="L8110">
        <v>295</v>
      </c>
      <c r="M8110">
        <v>5</v>
      </c>
      <c r="N8110">
        <v>10</v>
      </c>
      <c r="O8110" s="1">
        <v>44798</v>
      </c>
      <c r="P8110">
        <v>0.74</v>
      </c>
      <c r="Q8110">
        <v>6</v>
      </c>
      <c r="R8110">
        <v>169</v>
      </c>
      <c r="S8110">
        <v>9</v>
      </c>
    </row>
    <row r="8111" spans="1:19" x14ac:dyDescent="0.2">
      <c r="A8111" t="s">
        <v>19896</v>
      </c>
      <c r="B8111" t="s">
        <v>19897</v>
      </c>
      <c r="C8111">
        <v>51306038</v>
      </c>
      <c r="D8111" t="s">
        <v>10167</v>
      </c>
      <c r="E8111">
        <v>415503619</v>
      </c>
      <c r="F8111" t="s">
        <v>1186</v>
      </c>
      <c r="H8111" t="s">
        <v>50</v>
      </c>
      <c r="I8111">
        <v>26.020779999999998</v>
      </c>
      <c r="J8111">
        <v>-80.167259999999999</v>
      </c>
      <c r="K8111" t="s">
        <v>21</v>
      </c>
      <c r="L8111">
        <v>428</v>
      </c>
      <c r="M8111">
        <v>3</v>
      </c>
      <c r="N8111">
        <v>16</v>
      </c>
      <c r="O8111" s="1">
        <v>44619</v>
      </c>
      <c r="P8111">
        <v>1.38</v>
      </c>
      <c r="Q8111">
        <v>1</v>
      </c>
      <c r="R8111">
        <v>78</v>
      </c>
      <c r="S8111">
        <v>16</v>
      </c>
    </row>
    <row r="8112" spans="1:19" x14ac:dyDescent="0.2">
      <c r="A8112" t="s">
        <v>19896</v>
      </c>
      <c r="B8112" t="s">
        <v>19897</v>
      </c>
      <c r="C8112">
        <v>51144989</v>
      </c>
      <c r="D8112" t="s">
        <v>10168</v>
      </c>
      <c r="E8112">
        <v>3610129</v>
      </c>
      <c r="F8112" t="s">
        <v>10110</v>
      </c>
      <c r="H8112" t="s">
        <v>42</v>
      </c>
      <c r="I8112">
        <v>26.146380000000001</v>
      </c>
      <c r="J8112">
        <v>-80.113590000000002</v>
      </c>
      <c r="K8112" t="s">
        <v>21</v>
      </c>
      <c r="L8112">
        <v>120</v>
      </c>
      <c r="M8112">
        <v>3</v>
      </c>
      <c r="N8112">
        <v>44</v>
      </c>
      <c r="O8112" s="1">
        <v>44821</v>
      </c>
      <c r="P8112">
        <v>3.17</v>
      </c>
      <c r="Q8112">
        <v>2</v>
      </c>
      <c r="R8112">
        <v>95</v>
      </c>
      <c r="S8112">
        <v>40</v>
      </c>
    </row>
    <row r="8113" spans="1:19" x14ac:dyDescent="0.2">
      <c r="A8113" t="s">
        <v>19896</v>
      </c>
      <c r="B8113" t="s">
        <v>19897</v>
      </c>
      <c r="C8113">
        <v>51307038</v>
      </c>
      <c r="D8113" t="s">
        <v>7998</v>
      </c>
      <c r="E8113">
        <v>336050921</v>
      </c>
      <c r="F8113" t="s">
        <v>361</v>
      </c>
      <c r="H8113" t="s">
        <v>26</v>
      </c>
      <c r="I8113">
        <v>25.986170000000001</v>
      </c>
      <c r="J8113">
        <v>-80.118260000000006</v>
      </c>
      <c r="K8113" t="s">
        <v>21</v>
      </c>
      <c r="L8113">
        <v>101</v>
      </c>
      <c r="M8113">
        <v>3</v>
      </c>
      <c r="N8113">
        <v>47</v>
      </c>
      <c r="O8113" s="1">
        <v>44823</v>
      </c>
      <c r="P8113">
        <v>3.4</v>
      </c>
      <c r="Q8113">
        <v>21</v>
      </c>
      <c r="R8113">
        <v>159</v>
      </c>
      <c r="S8113">
        <v>40</v>
      </c>
    </row>
    <row r="8114" spans="1:19" x14ac:dyDescent="0.2">
      <c r="A8114" t="s">
        <v>19896</v>
      </c>
      <c r="B8114" t="s">
        <v>19897</v>
      </c>
      <c r="C8114">
        <v>51307056</v>
      </c>
      <c r="D8114" t="s">
        <v>10169</v>
      </c>
      <c r="E8114">
        <v>148537888</v>
      </c>
      <c r="F8114" t="s">
        <v>2749</v>
      </c>
      <c r="H8114" t="s">
        <v>529</v>
      </c>
      <c r="I8114">
        <v>26.143999999999998</v>
      </c>
      <c r="J8114">
        <v>-80.300820000000002</v>
      </c>
      <c r="K8114" t="s">
        <v>21</v>
      </c>
      <c r="L8114">
        <v>660</v>
      </c>
      <c r="M8114">
        <v>2</v>
      </c>
      <c r="N8114">
        <v>21</v>
      </c>
      <c r="O8114" s="1">
        <v>44809</v>
      </c>
      <c r="P8114">
        <v>1.54</v>
      </c>
      <c r="Q8114">
        <v>15</v>
      </c>
      <c r="R8114">
        <v>166</v>
      </c>
      <c r="S8114">
        <v>19</v>
      </c>
    </row>
    <row r="8115" spans="1:19" x14ac:dyDescent="0.2">
      <c r="A8115" t="s">
        <v>19896</v>
      </c>
      <c r="B8115" t="s">
        <v>19897</v>
      </c>
      <c r="C8115">
        <v>51146523</v>
      </c>
      <c r="D8115" t="s">
        <v>10170</v>
      </c>
      <c r="E8115">
        <v>20234196</v>
      </c>
      <c r="F8115" t="s">
        <v>399</v>
      </c>
      <c r="H8115" t="s">
        <v>50</v>
      </c>
      <c r="I8115">
        <v>25.98733</v>
      </c>
      <c r="J8115">
        <v>-80.117590000000007</v>
      </c>
      <c r="K8115" t="s">
        <v>21</v>
      </c>
      <c r="L8115">
        <v>169</v>
      </c>
      <c r="M8115">
        <v>5</v>
      </c>
      <c r="N8115">
        <v>3</v>
      </c>
      <c r="O8115" s="1">
        <v>44786</v>
      </c>
      <c r="P8115">
        <v>1.22</v>
      </c>
      <c r="Q8115">
        <v>206</v>
      </c>
      <c r="R8115">
        <v>287</v>
      </c>
      <c r="S8115">
        <v>3</v>
      </c>
    </row>
    <row r="8116" spans="1:19" x14ac:dyDescent="0.2">
      <c r="A8116" t="s">
        <v>19896</v>
      </c>
      <c r="B8116" t="s">
        <v>19897</v>
      </c>
      <c r="C8116">
        <v>51308588</v>
      </c>
      <c r="D8116" t="s">
        <v>10171</v>
      </c>
      <c r="E8116">
        <v>69540328</v>
      </c>
      <c r="F8116" t="s">
        <v>44</v>
      </c>
      <c r="H8116" t="s">
        <v>50</v>
      </c>
      <c r="I8116">
        <v>25.986998</v>
      </c>
      <c r="J8116">
        <v>-80.119384999999994</v>
      </c>
      <c r="K8116" t="s">
        <v>21</v>
      </c>
      <c r="L8116">
        <v>280</v>
      </c>
      <c r="M8116">
        <v>6</v>
      </c>
      <c r="N8116">
        <v>2</v>
      </c>
      <c r="O8116" s="1">
        <v>44579</v>
      </c>
      <c r="P8116">
        <v>0.22</v>
      </c>
      <c r="Q8116">
        <v>1</v>
      </c>
      <c r="R8116">
        <v>165</v>
      </c>
      <c r="S8116">
        <v>2</v>
      </c>
    </row>
    <row r="8117" spans="1:19" x14ac:dyDescent="0.2">
      <c r="A8117" t="s">
        <v>19896</v>
      </c>
      <c r="B8117" t="s">
        <v>19897</v>
      </c>
      <c r="C8117">
        <v>51149038</v>
      </c>
      <c r="D8117" t="s">
        <v>10172</v>
      </c>
      <c r="E8117">
        <v>26975461</v>
      </c>
      <c r="F8117" t="s">
        <v>549</v>
      </c>
      <c r="H8117" t="s">
        <v>30</v>
      </c>
      <c r="I8117">
        <v>25.98969</v>
      </c>
      <c r="J8117">
        <v>-80.27704</v>
      </c>
      <c r="K8117" t="s">
        <v>27</v>
      </c>
      <c r="L8117">
        <v>59</v>
      </c>
      <c r="M8117">
        <v>5</v>
      </c>
      <c r="N8117">
        <v>3</v>
      </c>
      <c r="O8117" s="1">
        <v>44767</v>
      </c>
      <c r="P8117">
        <v>0.23</v>
      </c>
      <c r="Q8117">
        <v>5</v>
      </c>
      <c r="R8117">
        <v>46</v>
      </c>
      <c r="S8117">
        <v>2</v>
      </c>
    </row>
    <row r="8118" spans="1:19" x14ac:dyDescent="0.2">
      <c r="A8118" t="s">
        <v>19896</v>
      </c>
      <c r="B8118" t="s">
        <v>19897</v>
      </c>
      <c r="C8118">
        <v>51151084</v>
      </c>
      <c r="D8118" t="s">
        <v>10173</v>
      </c>
      <c r="E8118">
        <v>397707211</v>
      </c>
      <c r="F8118" t="s">
        <v>9909</v>
      </c>
      <c r="H8118" t="s">
        <v>26</v>
      </c>
      <c r="I8118">
        <v>25.987130000000001</v>
      </c>
      <c r="J8118">
        <v>-80.122119999999995</v>
      </c>
      <c r="K8118" t="s">
        <v>21</v>
      </c>
      <c r="L8118">
        <v>147</v>
      </c>
      <c r="M8118">
        <v>1</v>
      </c>
      <c r="N8118">
        <v>12</v>
      </c>
      <c r="O8118" s="1">
        <v>44708</v>
      </c>
      <c r="P8118">
        <v>1.18</v>
      </c>
      <c r="Q8118">
        <v>14</v>
      </c>
      <c r="R8118">
        <v>157</v>
      </c>
      <c r="S8118">
        <v>12</v>
      </c>
    </row>
    <row r="8119" spans="1:19" x14ac:dyDescent="0.2">
      <c r="A8119" t="s">
        <v>19896</v>
      </c>
      <c r="B8119" t="s">
        <v>19897</v>
      </c>
      <c r="C8119">
        <v>51310409</v>
      </c>
      <c r="D8119" t="s">
        <v>10174</v>
      </c>
      <c r="E8119">
        <v>77161023</v>
      </c>
      <c r="F8119" t="s">
        <v>335</v>
      </c>
      <c r="H8119" t="s">
        <v>42</v>
      </c>
      <c r="I8119">
        <v>26.13992</v>
      </c>
      <c r="J8119">
        <v>-80.127769999999998</v>
      </c>
      <c r="K8119" t="s">
        <v>21</v>
      </c>
      <c r="L8119">
        <v>81</v>
      </c>
      <c r="M8119">
        <v>1</v>
      </c>
      <c r="N8119">
        <v>48</v>
      </c>
      <c r="O8119" s="1">
        <v>44740</v>
      </c>
      <c r="P8119">
        <v>3.44</v>
      </c>
      <c r="Q8119">
        <v>3</v>
      </c>
      <c r="R8119">
        <v>81</v>
      </c>
      <c r="S8119">
        <v>37</v>
      </c>
    </row>
    <row r="8120" spans="1:19" x14ac:dyDescent="0.2">
      <c r="A8120" t="s">
        <v>19896</v>
      </c>
      <c r="B8120" t="s">
        <v>19897</v>
      </c>
      <c r="C8120">
        <v>51151222</v>
      </c>
      <c r="D8120" t="s">
        <v>10175</v>
      </c>
      <c r="E8120">
        <v>397707211</v>
      </c>
      <c r="F8120" t="s">
        <v>9909</v>
      </c>
      <c r="H8120" t="s">
        <v>26</v>
      </c>
      <c r="I8120">
        <v>25.986599999999999</v>
      </c>
      <c r="J8120">
        <v>-80.123710000000003</v>
      </c>
      <c r="K8120" t="s">
        <v>21</v>
      </c>
      <c r="L8120">
        <v>206</v>
      </c>
      <c r="M8120">
        <v>1</v>
      </c>
      <c r="N8120">
        <v>1</v>
      </c>
      <c r="O8120" s="1">
        <v>44417</v>
      </c>
      <c r="P8120">
        <v>7.0000000000000007E-2</v>
      </c>
      <c r="Q8120">
        <v>14</v>
      </c>
      <c r="R8120">
        <v>342</v>
      </c>
      <c r="S8120">
        <v>0</v>
      </c>
    </row>
    <row r="8121" spans="1:19" x14ac:dyDescent="0.2">
      <c r="A8121" t="s">
        <v>19896</v>
      </c>
      <c r="B8121" t="s">
        <v>19897</v>
      </c>
      <c r="C8121">
        <v>51317349</v>
      </c>
      <c r="D8121" t="s">
        <v>10176</v>
      </c>
      <c r="E8121">
        <v>61151497</v>
      </c>
      <c r="F8121" t="s">
        <v>3288</v>
      </c>
      <c r="H8121" t="s">
        <v>50</v>
      </c>
      <c r="I8121">
        <v>25.98967</v>
      </c>
      <c r="J8121">
        <v>-80.117679999999993</v>
      </c>
      <c r="K8121" t="s">
        <v>21</v>
      </c>
      <c r="L8121">
        <v>138</v>
      </c>
      <c r="M8121">
        <v>1</v>
      </c>
      <c r="N8121">
        <v>0</v>
      </c>
      <c r="Q8121">
        <v>7</v>
      </c>
      <c r="R8121">
        <v>163</v>
      </c>
      <c r="S8121">
        <v>0</v>
      </c>
    </row>
    <row r="8122" spans="1:19" x14ac:dyDescent="0.2">
      <c r="A8122" t="s">
        <v>19896</v>
      </c>
      <c r="B8122" t="s">
        <v>19897</v>
      </c>
      <c r="C8122">
        <v>51151283</v>
      </c>
      <c r="D8122" t="s">
        <v>10177</v>
      </c>
      <c r="E8122">
        <v>123952194</v>
      </c>
      <c r="F8122" t="s">
        <v>7665</v>
      </c>
      <c r="H8122" t="s">
        <v>50</v>
      </c>
      <c r="I8122">
        <v>25.986806999999999</v>
      </c>
      <c r="J8122">
        <v>-80.118651999999997</v>
      </c>
      <c r="K8122" t="s">
        <v>21</v>
      </c>
      <c r="L8122">
        <v>336</v>
      </c>
      <c r="M8122">
        <v>2</v>
      </c>
      <c r="N8122">
        <v>9</v>
      </c>
      <c r="O8122" s="1">
        <v>44773</v>
      </c>
      <c r="P8122">
        <v>0.78</v>
      </c>
      <c r="Q8122">
        <v>28</v>
      </c>
      <c r="R8122">
        <v>350</v>
      </c>
      <c r="S8122">
        <v>9</v>
      </c>
    </row>
    <row r="8123" spans="1:19" x14ac:dyDescent="0.2">
      <c r="A8123" t="s">
        <v>19896</v>
      </c>
      <c r="B8123" t="s">
        <v>19897</v>
      </c>
      <c r="C8123">
        <v>51319881</v>
      </c>
      <c r="D8123" t="s">
        <v>10178</v>
      </c>
      <c r="E8123">
        <v>16026673</v>
      </c>
      <c r="F8123" t="s">
        <v>10012</v>
      </c>
      <c r="H8123" t="s">
        <v>368</v>
      </c>
      <c r="I8123">
        <v>26.048200000000001</v>
      </c>
      <c r="J8123">
        <v>-80.141530000000003</v>
      </c>
      <c r="K8123" t="s">
        <v>21</v>
      </c>
      <c r="L8123">
        <v>95</v>
      </c>
      <c r="M8123">
        <v>2</v>
      </c>
      <c r="N8123">
        <v>41</v>
      </c>
      <c r="O8123" s="1">
        <v>44815</v>
      </c>
      <c r="P8123">
        <v>3.19</v>
      </c>
      <c r="Q8123">
        <v>2</v>
      </c>
      <c r="R8123">
        <v>249</v>
      </c>
      <c r="S8123">
        <v>40</v>
      </c>
    </row>
    <row r="8124" spans="1:19" x14ac:dyDescent="0.2">
      <c r="A8124" t="s">
        <v>19896</v>
      </c>
      <c r="B8124" t="s">
        <v>19897</v>
      </c>
      <c r="C8124">
        <v>51320092</v>
      </c>
      <c r="D8124" t="s">
        <v>10179</v>
      </c>
      <c r="E8124">
        <v>240261510</v>
      </c>
      <c r="F8124" t="s">
        <v>3013</v>
      </c>
      <c r="H8124" t="s">
        <v>518</v>
      </c>
      <c r="I8124">
        <v>26.15465</v>
      </c>
      <c r="J8124">
        <v>-80.149209999999997</v>
      </c>
      <c r="K8124" t="s">
        <v>21</v>
      </c>
      <c r="L8124">
        <v>189</v>
      </c>
      <c r="M8124">
        <v>3</v>
      </c>
      <c r="N8124">
        <v>30</v>
      </c>
      <c r="O8124" s="1">
        <v>44780</v>
      </c>
      <c r="P8124">
        <v>2.2200000000000002</v>
      </c>
      <c r="Q8124">
        <v>9</v>
      </c>
      <c r="R8124">
        <v>243</v>
      </c>
      <c r="S8124">
        <v>25</v>
      </c>
    </row>
    <row r="8125" spans="1:19" x14ac:dyDescent="0.2">
      <c r="A8125" t="s">
        <v>19896</v>
      </c>
      <c r="B8125" t="s">
        <v>19897</v>
      </c>
      <c r="C8125">
        <v>51322716</v>
      </c>
      <c r="D8125" t="s">
        <v>10180</v>
      </c>
      <c r="E8125">
        <v>361398579</v>
      </c>
      <c r="F8125" t="s">
        <v>6977</v>
      </c>
      <c r="H8125" t="s">
        <v>50</v>
      </c>
      <c r="I8125">
        <v>26.017890000000001</v>
      </c>
      <c r="J8125">
        <v>-80.117850000000004</v>
      </c>
      <c r="K8125" t="s">
        <v>21</v>
      </c>
      <c r="L8125">
        <v>207</v>
      </c>
      <c r="M8125">
        <v>2</v>
      </c>
      <c r="N8125">
        <v>2</v>
      </c>
      <c r="O8125" s="1">
        <v>44536</v>
      </c>
      <c r="P8125">
        <v>0.18</v>
      </c>
      <c r="Q8125">
        <v>38</v>
      </c>
      <c r="R8125">
        <v>316</v>
      </c>
      <c r="S8125">
        <v>2</v>
      </c>
    </row>
    <row r="8126" spans="1:19" ht="102" x14ac:dyDescent="0.2">
      <c r="A8126" t="s">
        <v>19896</v>
      </c>
      <c r="B8126" t="s">
        <v>19897</v>
      </c>
      <c r="C8126">
        <v>51486991</v>
      </c>
      <c r="D8126" s="2" t="s">
        <v>10181</v>
      </c>
      <c r="E8126">
        <v>478217</v>
      </c>
      <c r="F8126" t="s">
        <v>1004</v>
      </c>
      <c r="H8126" t="s">
        <v>50</v>
      </c>
      <c r="I8126">
        <v>26.01182</v>
      </c>
      <c r="J8126">
        <v>-80.227010000000007</v>
      </c>
      <c r="K8126" t="s">
        <v>21</v>
      </c>
      <c r="L8126">
        <v>150</v>
      </c>
      <c r="M8126">
        <v>80</v>
      </c>
      <c r="N8126">
        <v>1</v>
      </c>
      <c r="O8126" s="1">
        <v>44512</v>
      </c>
      <c r="P8126">
        <v>0.1</v>
      </c>
      <c r="Q8126">
        <v>1</v>
      </c>
      <c r="R8126">
        <v>9</v>
      </c>
      <c r="S8126">
        <v>1</v>
      </c>
    </row>
    <row r="8127" spans="1:19" x14ac:dyDescent="0.2">
      <c r="A8127" t="s">
        <v>19896</v>
      </c>
      <c r="B8127" t="s">
        <v>19897</v>
      </c>
      <c r="C8127">
        <v>51489057</v>
      </c>
      <c r="D8127" t="s">
        <v>10182</v>
      </c>
      <c r="E8127">
        <v>223721471</v>
      </c>
      <c r="F8127" t="s">
        <v>10183</v>
      </c>
      <c r="H8127" t="s">
        <v>153</v>
      </c>
      <c r="I8127">
        <v>26.21583</v>
      </c>
      <c r="J8127">
        <v>-80.092489999999998</v>
      </c>
      <c r="K8127" t="s">
        <v>21</v>
      </c>
      <c r="L8127">
        <v>115</v>
      </c>
      <c r="M8127">
        <v>30</v>
      </c>
      <c r="N8127">
        <v>2</v>
      </c>
      <c r="O8127" s="1">
        <v>44772</v>
      </c>
      <c r="P8127">
        <v>0.19</v>
      </c>
      <c r="Q8127">
        <v>1</v>
      </c>
      <c r="R8127">
        <v>168</v>
      </c>
      <c r="S8127">
        <v>2</v>
      </c>
    </row>
    <row r="8128" spans="1:19" x14ac:dyDescent="0.2">
      <c r="A8128" t="s">
        <v>19896</v>
      </c>
      <c r="B8128" t="s">
        <v>19897</v>
      </c>
      <c r="C8128">
        <v>51323399</v>
      </c>
      <c r="D8128" t="s">
        <v>10184</v>
      </c>
      <c r="E8128">
        <v>415655904</v>
      </c>
      <c r="F8128" t="s">
        <v>1760</v>
      </c>
      <c r="H8128" t="s">
        <v>26</v>
      </c>
      <c r="I8128">
        <v>25.982600000000001</v>
      </c>
      <c r="J8128">
        <v>-80.154759999999996</v>
      </c>
      <c r="K8128" t="s">
        <v>27</v>
      </c>
      <c r="L8128">
        <v>72</v>
      </c>
      <c r="M8128">
        <v>1</v>
      </c>
      <c r="N8128">
        <v>79</v>
      </c>
      <c r="O8128" s="1">
        <v>44824</v>
      </c>
      <c r="P8128">
        <v>6.75</v>
      </c>
      <c r="Q8128">
        <v>1</v>
      </c>
      <c r="R8128">
        <v>59</v>
      </c>
      <c r="S8128">
        <v>79</v>
      </c>
    </row>
    <row r="8129" spans="1:19" x14ac:dyDescent="0.2">
      <c r="A8129" t="s">
        <v>19896</v>
      </c>
      <c r="B8129" t="s">
        <v>19897</v>
      </c>
      <c r="C8129">
        <v>51492053</v>
      </c>
      <c r="D8129" t="s">
        <v>10185</v>
      </c>
      <c r="E8129">
        <v>14310639</v>
      </c>
      <c r="F8129" t="s">
        <v>1390</v>
      </c>
      <c r="H8129" t="s">
        <v>26</v>
      </c>
      <c r="I8129">
        <v>25.985910000000001</v>
      </c>
      <c r="J8129">
        <v>-80.119200000000006</v>
      </c>
      <c r="K8129" t="s">
        <v>21</v>
      </c>
      <c r="L8129">
        <v>156</v>
      </c>
      <c r="M8129">
        <v>7</v>
      </c>
      <c r="N8129">
        <v>1</v>
      </c>
      <c r="O8129" s="1">
        <v>44599</v>
      </c>
      <c r="P8129">
        <v>0.13</v>
      </c>
      <c r="Q8129">
        <v>118</v>
      </c>
      <c r="R8129">
        <v>210</v>
      </c>
      <c r="S8129">
        <v>1</v>
      </c>
    </row>
    <row r="8130" spans="1:19" x14ac:dyDescent="0.2">
      <c r="A8130" t="s">
        <v>19896</v>
      </c>
      <c r="B8130" t="s">
        <v>19897</v>
      </c>
      <c r="C8130">
        <v>51492294</v>
      </c>
      <c r="D8130" t="s">
        <v>10186</v>
      </c>
      <c r="E8130">
        <v>154908860</v>
      </c>
      <c r="F8130" t="s">
        <v>2574</v>
      </c>
      <c r="H8130" t="s">
        <v>59</v>
      </c>
      <c r="I8130">
        <v>26.316990000000001</v>
      </c>
      <c r="J8130">
        <v>-80.148629999999997</v>
      </c>
      <c r="K8130" t="s">
        <v>21</v>
      </c>
      <c r="L8130">
        <v>68</v>
      </c>
      <c r="M8130">
        <v>2</v>
      </c>
      <c r="N8130">
        <v>29</v>
      </c>
      <c r="O8130" s="1">
        <v>44821</v>
      </c>
      <c r="P8130">
        <v>2.25</v>
      </c>
      <c r="Q8130">
        <v>3</v>
      </c>
      <c r="R8130">
        <v>253</v>
      </c>
      <c r="S8130">
        <v>28</v>
      </c>
    </row>
    <row r="8131" spans="1:19" x14ac:dyDescent="0.2">
      <c r="A8131" t="s">
        <v>19896</v>
      </c>
      <c r="B8131" t="s">
        <v>19897</v>
      </c>
      <c r="C8131">
        <v>51492642</v>
      </c>
      <c r="D8131" t="s">
        <v>10187</v>
      </c>
      <c r="E8131">
        <v>36557276</v>
      </c>
      <c r="F8131" t="s">
        <v>6137</v>
      </c>
      <c r="H8131" t="s">
        <v>42</v>
      </c>
      <c r="I8131">
        <v>26.131979999999999</v>
      </c>
      <c r="J8131">
        <v>-80.128039999999999</v>
      </c>
      <c r="K8131" t="s">
        <v>21</v>
      </c>
      <c r="L8131">
        <v>96</v>
      </c>
      <c r="M8131">
        <v>4</v>
      </c>
      <c r="N8131">
        <v>35</v>
      </c>
      <c r="O8131" s="1">
        <v>44819</v>
      </c>
      <c r="P8131">
        <v>2.64</v>
      </c>
      <c r="Q8131">
        <v>3</v>
      </c>
      <c r="R8131">
        <v>271</v>
      </c>
      <c r="S8131">
        <v>32</v>
      </c>
    </row>
    <row r="8132" spans="1:19" x14ac:dyDescent="0.2">
      <c r="A8132" t="s">
        <v>19896</v>
      </c>
      <c r="B8132" t="s">
        <v>19897</v>
      </c>
      <c r="C8132">
        <v>51324063</v>
      </c>
      <c r="D8132" t="s">
        <v>10188</v>
      </c>
      <c r="E8132">
        <v>415661694</v>
      </c>
      <c r="F8132" t="s">
        <v>3186</v>
      </c>
      <c r="H8132" t="s">
        <v>42</v>
      </c>
      <c r="I8132">
        <v>26.18948</v>
      </c>
      <c r="J8132">
        <v>-80.124189999999999</v>
      </c>
      <c r="K8132" t="s">
        <v>21</v>
      </c>
      <c r="L8132">
        <v>180</v>
      </c>
      <c r="M8132">
        <v>1</v>
      </c>
      <c r="N8132">
        <v>8</v>
      </c>
      <c r="O8132" s="1">
        <v>44768</v>
      </c>
      <c r="P8132">
        <v>0.57999999999999996</v>
      </c>
      <c r="Q8132">
        <v>1</v>
      </c>
      <c r="R8132">
        <v>365</v>
      </c>
      <c r="S8132">
        <v>6</v>
      </c>
    </row>
    <row r="8133" spans="1:19" x14ac:dyDescent="0.2">
      <c r="A8133" t="s">
        <v>19896</v>
      </c>
      <c r="B8133" t="s">
        <v>19897</v>
      </c>
      <c r="C8133">
        <v>51325568</v>
      </c>
      <c r="D8133" t="s">
        <v>10189</v>
      </c>
      <c r="E8133">
        <v>228128965</v>
      </c>
      <c r="F8133" t="s">
        <v>919</v>
      </c>
      <c r="H8133" t="s">
        <v>36</v>
      </c>
      <c r="I8133">
        <v>26.19586</v>
      </c>
      <c r="J8133">
        <v>-80.101169999999996</v>
      </c>
      <c r="K8133" t="s">
        <v>21</v>
      </c>
      <c r="L8133">
        <v>300</v>
      </c>
      <c r="M8133">
        <v>7</v>
      </c>
      <c r="N8133">
        <v>2</v>
      </c>
      <c r="O8133" s="1">
        <v>44633</v>
      </c>
      <c r="P8133">
        <v>0.2</v>
      </c>
      <c r="Q8133">
        <v>1</v>
      </c>
      <c r="R8133">
        <v>247</v>
      </c>
      <c r="S8133">
        <v>2</v>
      </c>
    </row>
    <row r="8134" spans="1:19" x14ac:dyDescent="0.2">
      <c r="A8134" t="s">
        <v>19896</v>
      </c>
      <c r="B8134" t="s">
        <v>19897</v>
      </c>
      <c r="C8134">
        <v>51492886</v>
      </c>
      <c r="D8134" t="s">
        <v>10190</v>
      </c>
      <c r="E8134">
        <v>49748800</v>
      </c>
      <c r="F8134" t="s">
        <v>1543</v>
      </c>
      <c r="H8134" t="s">
        <v>26</v>
      </c>
      <c r="I8134">
        <v>25.984249999999999</v>
      </c>
      <c r="J8134">
        <v>-80.140469999999993</v>
      </c>
      <c r="K8134" t="s">
        <v>21</v>
      </c>
      <c r="L8134">
        <v>290</v>
      </c>
      <c r="M8134">
        <v>2</v>
      </c>
      <c r="N8134">
        <v>8</v>
      </c>
      <c r="O8134" s="1">
        <v>44682</v>
      </c>
      <c r="P8134">
        <v>0.59</v>
      </c>
      <c r="Q8134">
        <v>25</v>
      </c>
      <c r="R8134">
        <v>61</v>
      </c>
      <c r="S8134">
        <v>6</v>
      </c>
    </row>
    <row r="8135" spans="1:19" x14ac:dyDescent="0.2">
      <c r="A8135" t="s">
        <v>19896</v>
      </c>
      <c r="B8135" t="s">
        <v>19897</v>
      </c>
      <c r="C8135">
        <v>51500638</v>
      </c>
      <c r="D8135" t="s">
        <v>10191</v>
      </c>
      <c r="E8135">
        <v>74636150</v>
      </c>
      <c r="F8135" t="s">
        <v>10192</v>
      </c>
      <c r="H8135" t="s">
        <v>153</v>
      </c>
      <c r="I8135">
        <v>26.214690000000001</v>
      </c>
      <c r="J8135">
        <v>-80.120040000000003</v>
      </c>
      <c r="K8135" t="s">
        <v>21</v>
      </c>
      <c r="L8135">
        <v>565</v>
      </c>
      <c r="M8135">
        <v>7</v>
      </c>
      <c r="N8135">
        <v>1</v>
      </c>
      <c r="O8135" s="1">
        <v>44615</v>
      </c>
      <c r="P8135">
        <v>0.14000000000000001</v>
      </c>
      <c r="Q8135">
        <v>1</v>
      </c>
      <c r="R8135">
        <v>357</v>
      </c>
      <c r="S8135">
        <v>1</v>
      </c>
    </row>
    <row r="8136" spans="1:19" x14ac:dyDescent="0.2">
      <c r="A8136" t="s">
        <v>19896</v>
      </c>
      <c r="B8136" t="s">
        <v>19897</v>
      </c>
      <c r="C8136">
        <v>51325970</v>
      </c>
      <c r="D8136" t="s">
        <v>10193</v>
      </c>
      <c r="E8136">
        <v>208135599</v>
      </c>
      <c r="F8136" t="s">
        <v>557</v>
      </c>
      <c r="H8136" t="s">
        <v>518</v>
      </c>
      <c r="I8136">
        <v>26.160080000000001</v>
      </c>
      <c r="J8136">
        <v>-80.123540000000006</v>
      </c>
      <c r="K8136" t="s">
        <v>21</v>
      </c>
      <c r="L8136">
        <v>216</v>
      </c>
      <c r="M8136">
        <v>2</v>
      </c>
      <c r="N8136">
        <v>8</v>
      </c>
      <c r="O8136" s="1">
        <v>44770</v>
      </c>
      <c r="P8136">
        <v>0.59</v>
      </c>
      <c r="Q8136">
        <v>3</v>
      </c>
      <c r="R8136">
        <v>309</v>
      </c>
      <c r="S8136">
        <v>7</v>
      </c>
    </row>
    <row r="8137" spans="1:19" x14ac:dyDescent="0.2">
      <c r="A8137" t="s">
        <v>19896</v>
      </c>
      <c r="B8137" t="s">
        <v>19897</v>
      </c>
      <c r="C8137">
        <v>51327038</v>
      </c>
      <c r="D8137" t="s">
        <v>10194</v>
      </c>
      <c r="E8137">
        <v>208135599</v>
      </c>
      <c r="F8137" t="s">
        <v>557</v>
      </c>
      <c r="H8137" t="s">
        <v>518</v>
      </c>
      <c r="I8137">
        <v>26.160019999999999</v>
      </c>
      <c r="J8137">
        <v>-80.12276</v>
      </c>
      <c r="K8137" t="s">
        <v>21</v>
      </c>
      <c r="L8137">
        <v>216</v>
      </c>
      <c r="M8137">
        <v>2</v>
      </c>
      <c r="N8137">
        <v>1</v>
      </c>
      <c r="O8137" s="1">
        <v>44584</v>
      </c>
      <c r="P8137">
        <v>0.12</v>
      </c>
      <c r="Q8137">
        <v>3</v>
      </c>
      <c r="R8137">
        <v>344</v>
      </c>
      <c r="S8137">
        <v>1</v>
      </c>
    </row>
    <row r="8138" spans="1:19" x14ac:dyDescent="0.2">
      <c r="A8138" t="s">
        <v>19896</v>
      </c>
      <c r="B8138" t="s">
        <v>19897</v>
      </c>
      <c r="C8138">
        <v>51500805</v>
      </c>
      <c r="D8138" t="s">
        <v>10195</v>
      </c>
      <c r="E8138">
        <v>20234196</v>
      </c>
      <c r="F8138" t="s">
        <v>399</v>
      </c>
      <c r="H8138" t="s">
        <v>50</v>
      </c>
      <c r="I8138">
        <v>26.015499999999999</v>
      </c>
      <c r="J8138">
        <v>-80.115600000000001</v>
      </c>
      <c r="K8138" t="s">
        <v>21</v>
      </c>
      <c r="L8138">
        <v>129</v>
      </c>
      <c r="M8138">
        <v>5</v>
      </c>
      <c r="N8138">
        <v>5</v>
      </c>
      <c r="O8138" s="1">
        <v>44782</v>
      </c>
      <c r="P8138">
        <v>1.97</v>
      </c>
      <c r="Q8138">
        <v>206</v>
      </c>
      <c r="R8138">
        <v>359</v>
      </c>
      <c r="S8138">
        <v>5</v>
      </c>
    </row>
    <row r="8139" spans="1:19" x14ac:dyDescent="0.2">
      <c r="A8139" t="s">
        <v>19896</v>
      </c>
      <c r="B8139" t="s">
        <v>19897</v>
      </c>
      <c r="C8139">
        <v>51330684</v>
      </c>
      <c r="D8139" t="s">
        <v>10196</v>
      </c>
      <c r="E8139">
        <v>104037088</v>
      </c>
      <c r="F8139" t="s">
        <v>8044</v>
      </c>
      <c r="H8139" t="s">
        <v>153</v>
      </c>
      <c r="I8139">
        <v>26.2392</v>
      </c>
      <c r="J8139">
        <v>-80.115099999999998</v>
      </c>
      <c r="K8139" t="s">
        <v>21</v>
      </c>
      <c r="L8139">
        <v>77</v>
      </c>
      <c r="M8139">
        <v>1</v>
      </c>
      <c r="N8139">
        <v>51</v>
      </c>
      <c r="O8139" s="1">
        <v>44799</v>
      </c>
      <c r="P8139">
        <v>3.88</v>
      </c>
      <c r="Q8139">
        <v>8</v>
      </c>
      <c r="R8139">
        <v>326</v>
      </c>
      <c r="S8139">
        <v>47</v>
      </c>
    </row>
    <row r="8140" spans="1:19" x14ac:dyDescent="0.2">
      <c r="A8140" t="s">
        <v>19896</v>
      </c>
      <c r="B8140" t="s">
        <v>19897</v>
      </c>
      <c r="C8140">
        <v>51500893</v>
      </c>
      <c r="D8140" t="s">
        <v>10197</v>
      </c>
      <c r="E8140">
        <v>410818144</v>
      </c>
      <c r="F8140" t="s">
        <v>58</v>
      </c>
      <c r="H8140" t="s">
        <v>42</v>
      </c>
      <c r="I8140">
        <v>26.122938000000001</v>
      </c>
      <c r="J8140">
        <v>-80.123123000000007</v>
      </c>
      <c r="K8140" t="s">
        <v>21</v>
      </c>
      <c r="L8140">
        <v>553</v>
      </c>
      <c r="M8140">
        <v>3</v>
      </c>
      <c r="N8140">
        <v>53</v>
      </c>
      <c r="O8140" s="1">
        <v>44815</v>
      </c>
      <c r="P8140">
        <v>4.32</v>
      </c>
      <c r="Q8140">
        <v>1</v>
      </c>
      <c r="R8140">
        <v>187</v>
      </c>
      <c r="S8140">
        <v>52</v>
      </c>
    </row>
    <row r="8141" spans="1:19" x14ac:dyDescent="0.2">
      <c r="A8141" t="s">
        <v>19896</v>
      </c>
      <c r="B8141" t="s">
        <v>19897</v>
      </c>
      <c r="C8141">
        <v>51504431</v>
      </c>
      <c r="D8141" t="s">
        <v>10198</v>
      </c>
      <c r="E8141">
        <v>66065640</v>
      </c>
      <c r="F8141" t="s">
        <v>3186</v>
      </c>
      <c r="H8141" t="s">
        <v>50</v>
      </c>
      <c r="I8141">
        <v>25.987739999999999</v>
      </c>
      <c r="J8141">
        <v>-80.119659999999996</v>
      </c>
      <c r="K8141" t="s">
        <v>21</v>
      </c>
      <c r="L8141">
        <v>250</v>
      </c>
      <c r="M8141">
        <v>2</v>
      </c>
      <c r="N8141">
        <v>13</v>
      </c>
      <c r="O8141" s="1">
        <v>44809</v>
      </c>
      <c r="P8141">
        <v>1.22</v>
      </c>
      <c r="Q8141">
        <v>1</v>
      </c>
      <c r="R8141">
        <v>136</v>
      </c>
      <c r="S8141">
        <v>13</v>
      </c>
    </row>
    <row r="8142" spans="1:19" x14ac:dyDescent="0.2">
      <c r="A8142" t="s">
        <v>19896</v>
      </c>
      <c r="B8142" t="s">
        <v>19897</v>
      </c>
      <c r="C8142">
        <v>51333286</v>
      </c>
      <c r="D8142" t="s">
        <v>10199</v>
      </c>
      <c r="E8142">
        <v>390005531</v>
      </c>
      <c r="F8142" t="s">
        <v>10200</v>
      </c>
      <c r="H8142" t="s">
        <v>509</v>
      </c>
      <c r="I8142">
        <v>26.203880000000002</v>
      </c>
      <c r="J8142">
        <v>-80.207560000000001</v>
      </c>
      <c r="K8142" t="s">
        <v>21</v>
      </c>
      <c r="L8142">
        <v>158</v>
      </c>
      <c r="M8142">
        <v>2</v>
      </c>
      <c r="N8142">
        <v>32</v>
      </c>
      <c r="O8142" s="1">
        <v>44767</v>
      </c>
      <c r="P8142">
        <v>2.38</v>
      </c>
      <c r="Q8142">
        <v>1</v>
      </c>
      <c r="R8142">
        <v>146</v>
      </c>
      <c r="S8142">
        <v>26</v>
      </c>
    </row>
    <row r="8143" spans="1:19" x14ac:dyDescent="0.2">
      <c r="A8143" t="s">
        <v>19896</v>
      </c>
      <c r="B8143" t="s">
        <v>19897</v>
      </c>
      <c r="C8143">
        <v>51508130</v>
      </c>
      <c r="D8143" t="s">
        <v>10201</v>
      </c>
      <c r="E8143">
        <v>11242761</v>
      </c>
      <c r="F8143" t="s">
        <v>10202</v>
      </c>
      <c r="H8143" t="s">
        <v>59</v>
      </c>
      <c r="I8143">
        <v>26.316870000000002</v>
      </c>
      <c r="J8143">
        <v>-80.098500000000001</v>
      </c>
      <c r="K8143" t="s">
        <v>21</v>
      </c>
      <c r="L8143">
        <v>300</v>
      </c>
      <c r="M8143">
        <v>4</v>
      </c>
      <c r="N8143">
        <v>11</v>
      </c>
      <c r="O8143" s="1">
        <v>44767</v>
      </c>
      <c r="P8143">
        <v>1.1399999999999999</v>
      </c>
      <c r="Q8143">
        <v>1</v>
      </c>
      <c r="R8143">
        <v>299</v>
      </c>
      <c r="S8143">
        <v>11</v>
      </c>
    </row>
    <row r="8144" spans="1:19" x14ac:dyDescent="0.2">
      <c r="A8144" t="s">
        <v>19896</v>
      </c>
      <c r="B8144" t="s">
        <v>19897</v>
      </c>
      <c r="C8144">
        <v>51333958</v>
      </c>
      <c r="D8144" t="s">
        <v>10203</v>
      </c>
      <c r="E8144">
        <v>81947227</v>
      </c>
      <c r="F8144" t="s">
        <v>10204</v>
      </c>
      <c r="H8144" t="s">
        <v>738</v>
      </c>
      <c r="I8144">
        <v>26.160409999999999</v>
      </c>
      <c r="J8144">
        <v>-80.236230000000006</v>
      </c>
      <c r="K8144" t="s">
        <v>21</v>
      </c>
      <c r="L8144">
        <v>75</v>
      </c>
      <c r="M8144">
        <v>2</v>
      </c>
      <c r="N8144">
        <v>29</v>
      </c>
      <c r="O8144" s="1">
        <v>44799</v>
      </c>
      <c r="P8144">
        <v>2.08</v>
      </c>
      <c r="Q8144">
        <v>1</v>
      </c>
      <c r="R8144">
        <v>175</v>
      </c>
      <c r="S8144">
        <v>20</v>
      </c>
    </row>
    <row r="8145" spans="1:19" x14ac:dyDescent="0.2">
      <c r="A8145" t="s">
        <v>19896</v>
      </c>
      <c r="B8145" t="s">
        <v>19897</v>
      </c>
      <c r="C8145">
        <v>51509027</v>
      </c>
      <c r="D8145" t="s">
        <v>10205</v>
      </c>
      <c r="E8145">
        <v>179399427</v>
      </c>
      <c r="F8145" t="s">
        <v>195</v>
      </c>
      <c r="H8145" t="s">
        <v>738</v>
      </c>
      <c r="I8145">
        <v>26.173860000000001</v>
      </c>
      <c r="J8145">
        <v>-80.299310000000006</v>
      </c>
      <c r="K8145" t="s">
        <v>27</v>
      </c>
      <c r="L8145">
        <v>62</v>
      </c>
      <c r="M8145">
        <v>1</v>
      </c>
      <c r="N8145">
        <v>56</v>
      </c>
      <c r="O8145" s="1">
        <v>44815</v>
      </c>
      <c r="P8145">
        <v>4.16</v>
      </c>
      <c r="Q8145">
        <v>1</v>
      </c>
      <c r="R8145">
        <v>121</v>
      </c>
      <c r="S8145">
        <v>52</v>
      </c>
    </row>
    <row r="8146" spans="1:19" x14ac:dyDescent="0.2">
      <c r="A8146" t="s">
        <v>19896</v>
      </c>
      <c r="B8146" t="s">
        <v>19897</v>
      </c>
      <c r="C8146">
        <v>51509831</v>
      </c>
      <c r="D8146" t="s">
        <v>10206</v>
      </c>
      <c r="E8146">
        <v>121101363</v>
      </c>
      <c r="F8146" t="s">
        <v>5620</v>
      </c>
      <c r="H8146" t="s">
        <v>50</v>
      </c>
      <c r="I8146">
        <v>26.020990000000001</v>
      </c>
      <c r="J8146">
        <v>-80.201849999999993</v>
      </c>
      <c r="K8146" t="s">
        <v>21</v>
      </c>
      <c r="L8146">
        <v>750</v>
      </c>
      <c r="M8146">
        <v>7</v>
      </c>
      <c r="N8146">
        <v>0</v>
      </c>
      <c r="Q8146">
        <v>9</v>
      </c>
      <c r="R8146">
        <v>173</v>
      </c>
      <c r="S8146">
        <v>0</v>
      </c>
    </row>
    <row r="8147" spans="1:19" x14ac:dyDescent="0.2">
      <c r="A8147" t="s">
        <v>19896</v>
      </c>
      <c r="B8147" t="s">
        <v>19897</v>
      </c>
      <c r="C8147">
        <v>51341098</v>
      </c>
      <c r="D8147" t="s">
        <v>10207</v>
      </c>
      <c r="E8147">
        <v>4655852</v>
      </c>
      <c r="F8147" t="s">
        <v>10208</v>
      </c>
      <c r="H8147" t="s">
        <v>738</v>
      </c>
      <c r="I8147">
        <v>26.168469999999999</v>
      </c>
      <c r="J8147">
        <v>-80.308660000000003</v>
      </c>
      <c r="K8147" t="s">
        <v>21</v>
      </c>
      <c r="L8147">
        <v>205</v>
      </c>
      <c r="M8147">
        <v>4</v>
      </c>
      <c r="N8147">
        <v>8</v>
      </c>
      <c r="O8147" s="1">
        <v>44803</v>
      </c>
      <c r="P8147">
        <v>0.73</v>
      </c>
      <c r="Q8147">
        <v>1</v>
      </c>
      <c r="R8147">
        <v>60</v>
      </c>
      <c r="S8147">
        <v>8</v>
      </c>
    </row>
    <row r="8148" spans="1:19" x14ac:dyDescent="0.2">
      <c r="A8148" t="s">
        <v>19896</v>
      </c>
      <c r="B8148" t="s">
        <v>19897</v>
      </c>
      <c r="C8148">
        <v>51514232</v>
      </c>
      <c r="D8148" t="s">
        <v>10209</v>
      </c>
      <c r="E8148">
        <v>104693659</v>
      </c>
      <c r="F8148" t="s">
        <v>237</v>
      </c>
      <c r="H8148" t="s">
        <v>42</v>
      </c>
      <c r="I8148">
        <v>26.122330000000002</v>
      </c>
      <c r="J8148">
        <v>-80.132499999999993</v>
      </c>
      <c r="K8148" t="s">
        <v>21</v>
      </c>
      <c r="L8148">
        <v>229</v>
      </c>
      <c r="M8148">
        <v>3</v>
      </c>
      <c r="N8148">
        <v>8</v>
      </c>
      <c r="O8148" s="1">
        <v>44767</v>
      </c>
      <c r="P8148">
        <v>0.64</v>
      </c>
      <c r="Q8148">
        <v>36</v>
      </c>
      <c r="R8148">
        <v>363</v>
      </c>
      <c r="S8148">
        <v>7</v>
      </c>
    </row>
    <row r="8149" spans="1:19" x14ac:dyDescent="0.2">
      <c r="A8149" t="s">
        <v>19896</v>
      </c>
      <c r="B8149" t="s">
        <v>19897</v>
      </c>
      <c r="C8149">
        <v>51516812</v>
      </c>
      <c r="D8149" t="s">
        <v>10210</v>
      </c>
      <c r="E8149">
        <v>388067378</v>
      </c>
      <c r="F8149" t="s">
        <v>8283</v>
      </c>
      <c r="H8149" t="s">
        <v>50</v>
      </c>
      <c r="I8149">
        <v>26.00534</v>
      </c>
      <c r="J8149">
        <v>-80.131990000000002</v>
      </c>
      <c r="K8149" t="s">
        <v>21</v>
      </c>
      <c r="L8149">
        <v>431</v>
      </c>
      <c r="M8149">
        <v>3</v>
      </c>
      <c r="N8149">
        <v>26</v>
      </c>
      <c r="O8149" s="1">
        <v>44810</v>
      </c>
      <c r="P8149">
        <v>1.94</v>
      </c>
      <c r="Q8149">
        <v>23</v>
      </c>
      <c r="R8149">
        <v>347</v>
      </c>
      <c r="S8149">
        <v>25</v>
      </c>
    </row>
    <row r="8150" spans="1:19" x14ac:dyDescent="0.2">
      <c r="A8150" t="s">
        <v>19896</v>
      </c>
      <c r="B8150" t="s">
        <v>19897</v>
      </c>
      <c r="C8150">
        <v>51342196</v>
      </c>
      <c r="D8150" t="s">
        <v>10211</v>
      </c>
      <c r="E8150">
        <v>384165407</v>
      </c>
      <c r="F8150" t="s">
        <v>10212</v>
      </c>
      <c r="H8150" t="s">
        <v>368</v>
      </c>
      <c r="I8150">
        <v>26.04928</v>
      </c>
      <c r="J8150">
        <v>-80.138909999999996</v>
      </c>
      <c r="K8150" t="s">
        <v>27</v>
      </c>
      <c r="L8150">
        <v>1000</v>
      </c>
      <c r="M8150">
        <v>10</v>
      </c>
      <c r="N8150">
        <v>0</v>
      </c>
      <c r="Q8150">
        <v>1</v>
      </c>
      <c r="R8150">
        <v>365</v>
      </c>
      <c r="S8150">
        <v>0</v>
      </c>
    </row>
    <row r="8151" spans="1:19" x14ac:dyDescent="0.2">
      <c r="A8151" t="s">
        <v>19896</v>
      </c>
      <c r="B8151" t="s">
        <v>19897</v>
      </c>
      <c r="C8151">
        <v>51516973</v>
      </c>
      <c r="D8151" t="s">
        <v>10213</v>
      </c>
      <c r="E8151">
        <v>195840264</v>
      </c>
      <c r="F8151" t="s">
        <v>3272</v>
      </c>
      <c r="H8151" t="s">
        <v>36</v>
      </c>
      <c r="I8151">
        <v>26.188610000000001</v>
      </c>
      <c r="J8151">
        <v>-80.102599999999995</v>
      </c>
      <c r="K8151" t="s">
        <v>21</v>
      </c>
      <c r="L8151">
        <v>175</v>
      </c>
      <c r="M8151">
        <v>4</v>
      </c>
      <c r="N8151">
        <v>10</v>
      </c>
      <c r="O8151" s="1">
        <v>44649</v>
      </c>
      <c r="P8151">
        <v>0.73</v>
      </c>
      <c r="Q8151">
        <v>19</v>
      </c>
      <c r="R8151">
        <v>85</v>
      </c>
      <c r="S8151">
        <v>8</v>
      </c>
    </row>
    <row r="8152" spans="1:19" x14ac:dyDescent="0.2">
      <c r="A8152" t="s">
        <v>19896</v>
      </c>
      <c r="B8152" t="s">
        <v>19897</v>
      </c>
      <c r="C8152">
        <v>51343253</v>
      </c>
      <c r="D8152" t="s">
        <v>10214</v>
      </c>
      <c r="E8152">
        <v>112298516</v>
      </c>
      <c r="F8152" t="s">
        <v>237</v>
      </c>
      <c r="H8152" t="s">
        <v>828</v>
      </c>
      <c r="I8152">
        <v>26.263780000000001</v>
      </c>
      <c r="J8152">
        <v>-80.095590000000001</v>
      </c>
      <c r="K8152" t="s">
        <v>21</v>
      </c>
      <c r="L8152">
        <v>481</v>
      </c>
      <c r="M8152">
        <v>2</v>
      </c>
      <c r="N8152">
        <v>18</v>
      </c>
      <c r="O8152" s="1">
        <v>44801</v>
      </c>
      <c r="P8152">
        <v>1.4</v>
      </c>
      <c r="Q8152">
        <v>7</v>
      </c>
      <c r="R8152">
        <v>359</v>
      </c>
      <c r="S8152">
        <v>14</v>
      </c>
    </row>
    <row r="8153" spans="1:19" x14ac:dyDescent="0.2">
      <c r="A8153" t="s">
        <v>19896</v>
      </c>
      <c r="B8153" t="s">
        <v>19897</v>
      </c>
      <c r="C8153">
        <v>51343684</v>
      </c>
      <c r="D8153" t="s">
        <v>10215</v>
      </c>
      <c r="E8153">
        <v>114665005</v>
      </c>
      <c r="F8153" t="s">
        <v>1933</v>
      </c>
      <c r="H8153" t="s">
        <v>42</v>
      </c>
      <c r="I8153">
        <v>26.120200000000001</v>
      </c>
      <c r="J8153">
        <v>-80.130139999999997</v>
      </c>
      <c r="K8153" t="s">
        <v>21</v>
      </c>
      <c r="L8153">
        <v>1300</v>
      </c>
      <c r="M8153">
        <v>5</v>
      </c>
      <c r="N8153">
        <v>6</v>
      </c>
      <c r="O8153" s="1">
        <v>44662</v>
      </c>
      <c r="P8153">
        <v>0.46</v>
      </c>
      <c r="Q8153">
        <v>17</v>
      </c>
      <c r="R8153">
        <v>186</v>
      </c>
      <c r="S8153">
        <v>5</v>
      </c>
    </row>
    <row r="8154" spans="1:19" x14ac:dyDescent="0.2">
      <c r="A8154" t="s">
        <v>19896</v>
      </c>
      <c r="B8154" t="s">
        <v>19897</v>
      </c>
      <c r="C8154">
        <v>51517268</v>
      </c>
      <c r="D8154" t="s">
        <v>10216</v>
      </c>
      <c r="E8154">
        <v>195840264</v>
      </c>
      <c r="F8154" t="s">
        <v>3272</v>
      </c>
      <c r="H8154" t="s">
        <v>36</v>
      </c>
      <c r="I8154">
        <v>26.188410000000001</v>
      </c>
      <c r="J8154">
        <v>-80.102530000000002</v>
      </c>
      <c r="K8154" t="s">
        <v>21</v>
      </c>
      <c r="L8154">
        <v>129</v>
      </c>
      <c r="M8154">
        <v>1</v>
      </c>
      <c r="N8154">
        <v>21</v>
      </c>
      <c r="O8154" s="1">
        <v>44647</v>
      </c>
      <c r="P8154">
        <v>1.68</v>
      </c>
      <c r="Q8154">
        <v>19</v>
      </c>
      <c r="R8154">
        <v>145</v>
      </c>
      <c r="S8154">
        <v>20</v>
      </c>
    </row>
    <row r="8155" spans="1:19" x14ac:dyDescent="0.2">
      <c r="A8155" t="s">
        <v>19896</v>
      </c>
      <c r="B8155" t="s">
        <v>19897</v>
      </c>
      <c r="C8155">
        <v>51344071</v>
      </c>
      <c r="D8155" t="s">
        <v>10217</v>
      </c>
      <c r="E8155">
        <v>82672177</v>
      </c>
      <c r="F8155" t="s">
        <v>1731</v>
      </c>
      <c r="H8155" t="s">
        <v>153</v>
      </c>
      <c r="I8155">
        <v>26.227270000000001</v>
      </c>
      <c r="J8155">
        <v>-80.092579999999998</v>
      </c>
      <c r="K8155" t="s">
        <v>21</v>
      </c>
      <c r="L8155">
        <v>65</v>
      </c>
      <c r="M8155">
        <v>1</v>
      </c>
      <c r="N8155">
        <v>49</v>
      </c>
      <c r="O8155" s="1">
        <v>44757</v>
      </c>
      <c r="P8155">
        <v>3.54</v>
      </c>
      <c r="Q8155">
        <v>25</v>
      </c>
      <c r="R8155">
        <v>156</v>
      </c>
      <c r="S8155">
        <v>40</v>
      </c>
    </row>
    <row r="8156" spans="1:19" x14ac:dyDescent="0.2">
      <c r="A8156" t="s">
        <v>19896</v>
      </c>
      <c r="B8156" t="s">
        <v>19897</v>
      </c>
      <c r="C8156">
        <v>51524040</v>
      </c>
      <c r="D8156" t="s">
        <v>10218</v>
      </c>
      <c r="E8156">
        <v>417379554</v>
      </c>
      <c r="F8156" t="s">
        <v>6820</v>
      </c>
      <c r="H8156" t="s">
        <v>368</v>
      </c>
      <c r="I8156">
        <v>26.06278</v>
      </c>
      <c r="J8156">
        <v>-80.175970000000007</v>
      </c>
      <c r="K8156" t="s">
        <v>27</v>
      </c>
      <c r="L8156">
        <v>37</v>
      </c>
      <c r="M8156">
        <v>7</v>
      </c>
      <c r="N8156">
        <v>7</v>
      </c>
      <c r="O8156" s="1">
        <v>44726</v>
      </c>
      <c r="P8156">
        <v>0.53</v>
      </c>
      <c r="Q8156">
        <v>1</v>
      </c>
      <c r="R8156">
        <v>355</v>
      </c>
      <c r="S8156">
        <v>6</v>
      </c>
    </row>
    <row r="8157" spans="1:19" x14ac:dyDescent="0.2">
      <c r="A8157" t="s">
        <v>19896</v>
      </c>
      <c r="B8157" t="s">
        <v>19897</v>
      </c>
      <c r="C8157">
        <v>51345525</v>
      </c>
      <c r="D8157" t="s">
        <v>10219</v>
      </c>
      <c r="E8157">
        <v>415843125</v>
      </c>
      <c r="F8157" t="s">
        <v>1113</v>
      </c>
      <c r="H8157" t="s">
        <v>153</v>
      </c>
      <c r="I8157">
        <v>26.230560000000001</v>
      </c>
      <c r="J8157">
        <v>-80.115020000000001</v>
      </c>
      <c r="K8157" t="s">
        <v>21</v>
      </c>
      <c r="L8157">
        <v>78</v>
      </c>
      <c r="M8157">
        <v>4</v>
      </c>
      <c r="N8157">
        <v>14</v>
      </c>
      <c r="O8157" s="1">
        <v>44821</v>
      </c>
      <c r="P8157">
        <v>1.02</v>
      </c>
      <c r="Q8157">
        <v>2</v>
      </c>
      <c r="R8157">
        <v>87</v>
      </c>
      <c r="S8157">
        <v>11</v>
      </c>
    </row>
    <row r="8158" spans="1:19" x14ac:dyDescent="0.2">
      <c r="A8158" t="s">
        <v>19896</v>
      </c>
      <c r="B8158" t="s">
        <v>19897</v>
      </c>
      <c r="C8158">
        <v>51534543</v>
      </c>
      <c r="D8158" t="s">
        <v>10220</v>
      </c>
      <c r="E8158">
        <v>415730758</v>
      </c>
      <c r="F8158" t="s">
        <v>634</v>
      </c>
      <c r="H8158" t="s">
        <v>42</v>
      </c>
      <c r="I8158">
        <v>26.147400000000001</v>
      </c>
      <c r="J8158">
        <v>-80.176590000000004</v>
      </c>
      <c r="K8158" t="s">
        <v>21</v>
      </c>
      <c r="L8158">
        <v>69</v>
      </c>
      <c r="M8158">
        <v>15</v>
      </c>
      <c r="N8158">
        <v>45</v>
      </c>
      <c r="O8158" s="1">
        <v>44787</v>
      </c>
      <c r="P8158">
        <v>3.32</v>
      </c>
      <c r="Q8158">
        <v>1</v>
      </c>
      <c r="R8158">
        <v>220</v>
      </c>
      <c r="S8158">
        <v>34</v>
      </c>
    </row>
    <row r="8159" spans="1:19" x14ac:dyDescent="0.2">
      <c r="A8159" t="s">
        <v>19896</v>
      </c>
      <c r="B8159" t="s">
        <v>19897</v>
      </c>
      <c r="C8159">
        <v>51348091</v>
      </c>
      <c r="D8159" t="s">
        <v>10221</v>
      </c>
      <c r="E8159">
        <v>118847443</v>
      </c>
      <c r="F8159" t="s">
        <v>4802</v>
      </c>
      <c r="H8159" t="s">
        <v>42</v>
      </c>
      <c r="I8159">
        <v>26.14574</v>
      </c>
      <c r="J8159">
        <v>-80.138220000000004</v>
      </c>
      <c r="K8159" t="s">
        <v>27</v>
      </c>
      <c r="L8159">
        <v>75</v>
      </c>
      <c r="M8159">
        <v>1</v>
      </c>
      <c r="N8159">
        <v>12</v>
      </c>
      <c r="O8159" s="1">
        <v>44675</v>
      </c>
      <c r="P8159">
        <v>0.88</v>
      </c>
      <c r="Q8159">
        <v>10</v>
      </c>
      <c r="R8159">
        <v>359</v>
      </c>
      <c r="S8159">
        <v>10</v>
      </c>
    </row>
    <row r="8160" spans="1:19" x14ac:dyDescent="0.2">
      <c r="A8160" t="s">
        <v>19896</v>
      </c>
      <c r="B8160" t="s">
        <v>19897</v>
      </c>
      <c r="C8160">
        <v>51535338</v>
      </c>
      <c r="D8160" t="s">
        <v>10222</v>
      </c>
      <c r="E8160">
        <v>186030678</v>
      </c>
      <c r="F8160" t="s">
        <v>10223</v>
      </c>
      <c r="H8160" t="s">
        <v>42</v>
      </c>
      <c r="I8160">
        <v>26.147320000000001</v>
      </c>
      <c r="J8160">
        <v>-80.132689999999997</v>
      </c>
      <c r="K8160" t="s">
        <v>21</v>
      </c>
      <c r="L8160">
        <v>158</v>
      </c>
      <c r="M8160">
        <v>2</v>
      </c>
      <c r="N8160">
        <v>30</v>
      </c>
      <c r="O8160" s="1">
        <v>44816</v>
      </c>
      <c r="P8160">
        <v>2.64</v>
      </c>
      <c r="Q8160">
        <v>1</v>
      </c>
      <c r="R8160">
        <v>264</v>
      </c>
      <c r="S8160">
        <v>30</v>
      </c>
    </row>
    <row r="8161" spans="1:19" x14ac:dyDescent="0.2">
      <c r="A8161" t="s">
        <v>19896</v>
      </c>
      <c r="B8161" t="s">
        <v>19897</v>
      </c>
      <c r="C8161">
        <v>51348530</v>
      </c>
      <c r="D8161" t="s">
        <v>10224</v>
      </c>
      <c r="E8161">
        <v>415873089</v>
      </c>
      <c r="F8161" t="s">
        <v>9878</v>
      </c>
      <c r="H8161" t="s">
        <v>42</v>
      </c>
      <c r="I8161">
        <v>26.202755</v>
      </c>
      <c r="J8161">
        <v>-80.127112999999994</v>
      </c>
      <c r="K8161" t="s">
        <v>21</v>
      </c>
      <c r="L8161">
        <v>317</v>
      </c>
      <c r="M8161">
        <v>1</v>
      </c>
      <c r="N8161">
        <v>16</v>
      </c>
      <c r="O8161" s="1">
        <v>44801</v>
      </c>
      <c r="P8161">
        <v>1.4</v>
      </c>
      <c r="Q8161">
        <v>1</v>
      </c>
      <c r="R8161">
        <v>92</v>
      </c>
      <c r="S8161">
        <v>16</v>
      </c>
    </row>
    <row r="8162" spans="1:19" x14ac:dyDescent="0.2">
      <c r="A8162" t="s">
        <v>19896</v>
      </c>
      <c r="B8162" t="s">
        <v>19897</v>
      </c>
      <c r="C8162">
        <v>51351286</v>
      </c>
      <c r="D8162" t="s">
        <v>10225</v>
      </c>
      <c r="E8162">
        <v>415899894</v>
      </c>
      <c r="F8162" t="s">
        <v>10226</v>
      </c>
      <c r="H8162" t="s">
        <v>26</v>
      </c>
      <c r="I8162">
        <v>25.99212</v>
      </c>
      <c r="J8162">
        <v>-80.139309999999995</v>
      </c>
      <c r="K8162" t="s">
        <v>27</v>
      </c>
      <c r="L8162">
        <v>65</v>
      </c>
      <c r="M8162">
        <v>3</v>
      </c>
      <c r="N8162">
        <v>2</v>
      </c>
      <c r="O8162" s="1">
        <v>44443</v>
      </c>
      <c r="P8162">
        <v>0.15</v>
      </c>
      <c r="Q8162">
        <v>1</v>
      </c>
      <c r="R8162">
        <v>0</v>
      </c>
      <c r="S8162">
        <v>0</v>
      </c>
    </row>
    <row r="8163" spans="1:19" x14ac:dyDescent="0.2">
      <c r="A8163" t="s">
        <v>19896</v>
      </c>
      <c r="B8163" t="s">
        <v>19897</v>
      </c>
      <c r="C8163">
        <v>51539813</v>
      </c>
      <c r="D8163" t="s">
        <v>10227</v>
      </c>
      <c r="E8163">
        <v>205575270</v>
      </c>
      <c r="F8163" t="s">
        <v>10228</v>
      </c>
      <c r="H8163" t="s">
        <v>42</v>
      </c>
      <c r="I8163">
        <v>26.127109999999998</v>
      </c>
      <c r="J8163">
        <v>-80.104219999999998</v>
      </c>
      <c r="K8163" t="s">
        <v>21</v>
      </c>
      <c r="L8163">
        <v>250</v>
      </c>
      <c r="M8163">
        <v>1</v>
      </c>
      <c r="N8163">
        <v>28</v>
      </c>
      <c r="O8163" s="1">
        <v>44809</v>
      </c>
      <c r="P8163">
        <v>2.7</v>
      </c>
      <c r="Q8163">
        <v>29</v>
      </c>
      <c r="R8163">
        <v>80</v>
      </c>
      <c r="S8163">
        <v>28</v>
      </c>
    </row>
    <row r="8164" spans="1:19" x14ac:dyDescent="0.2">
      <c r="A8164" t="s">
        <v>19896</v>
      </c>
      <c r="B8164" t="s">
        <v>19897</v>
      </c>
      <c r="C8164">
        <v>51542258</v>
      </c>
      <c r="D8164" t="s">
        <v>10229</v>
      </c>
      <c r="E8164">
        <v>195840264</v>
      </c>
      <c r="F8164" t="s">
        <v>3272</v>
      </c>
      <c r="H8164" t="s">
        <v>153</v>
      </c>
      <c r="I8164">
        <v>26.230450000000001</v>
      </c>
      <c r="J8164">
        <v>-80.091679999999997</v>
      </c>
      <c r="K8164" t="s">
        <v>21</v>
      </c>
      <c r="L8164">
        <v>332</v>
      </c>
      <c r="M8164">
        <v>3</v>
      </c>
      <c r="N8164">
        <v>4</v>
      </c>
      <c r="O8164" s="1">
        <v>44670</v>
      </c>
      <c r="P8164">
        <v>0.45</v>
      </c>
      <c r="Q8164">
        <v>19</v>
      </c>
      <c r="R8164">
        <v>180</v>
      </c>
      <c r="S8164">
        <v>4</v>
      </c>
    </row>
    <row r="8165" spans="1:19" x14ac:dyDescent="0.2">
      <c r="A8165" t="s">
        <v>19896</v>
      </c>
      <c r="B8165" t="s">
        <v>19897</v>
      </c>
      <c r="C8165">
        <v>51351345</v>
      </c>
      <c r="D8165" t="s">
        <v>10230</v>
      </c>
      <c r="E8165">
        <v>258098107</v>
      </c>
      <c r="F8165" t="s">
        <v>403</v>
      </c>
      <c r="H8165" t="s">
        <v>26</v>
      </c>
      <c r="I8165">
        <v>25.97936</v>
      </c>
      <c r="J8165">
        <v>-80.143789999999996</v>
      </c>
      <c r="K8165" t="s">
        <v>21</v>
      </c>
      <c r="L8165">
        <v>299</v>
      </c>
      <c r="M8165">
        <v>5</v>
      </c>
      <c r="N8165">
        <v>0</v>
      </c>
      <c r="Q8165">
        <v>2</v>
      </c>
      <c r="R8165">
        <v>365</v>
      </c>
      <c r="S8165">
        <v>0</v>
      </c>
    </row>
    <row r="8166" spans="1:19" x14ac:dyDescent="0.2">
      <c r="A8166" t="s">
        <v>19896</v>
      </c>
      <c r="B8166" t="s">
        <v>19897</v>
      </c>
      <c r="C8166">
        <v>51547728</v>
      </c>
      <c r="D8166" t="s">
        <v>10231</v>
      </c>
      <c r="E8166">
        <v>342266027</v>
      </c>
      <c r="F8166" t="s">
        <v>6464</v>
      </c>
      <c r="H8166" t="s">
        <v>538</v>
      </c>
      <c r="I8166">
        <v>26.179349999999999</v>
      </c>
      <c r="J8166">
        <v>-80.129369999999994</v>
      </c>
      <c r="K8166" t="s">
        <v>21</v>
      </c>
      <c r="L8166">
        <v>272</v>
      </c>
      <c r="M8166">
        <v>2</v>
      </c>
      <c r="N8166">
        <v>43</v>
      </c>
      <c r="O8166" s="1">
        <v>44810</v>
      </c>
      <c r="P8166">
        <v>3.44</v>
      </c>
      <c r="Q8166">
        <v>6</v>
      </c>
      <c r="R8166">
        <v>328</v>
      </c>
      <c r="S8166">
        <v>41</v>
      </c>
    </row>
    <row r="8167" spans="1:19" x14ac:dyDescent="0.2">
      <c r="A8167" t="s">
        <v>19896</v>
      </c>
      <c r="B8167" t="s">
        <v>19897</v>
      </c>
      <c r="C8167">
        <v>51351718</v>
      </c>
      <c r="D8167" t="s">
        <v>10232</v>
      </c>
      <c r="E8167">
        <v>353305480</v>
      </c>
      <c r="F8167" t="s">
        <v>9989</v>
      </c>
      <c r="H8167" t="s">
        <v>42</v>
      </c>
      <c r="I8167">
        <v>26.100999999999999</v>
      </c>
      <c r="J8167">
        <v>-80.147710000000004</v>
      </c>
      <c r="K8167" t="s">
        <v>21</v>
      </c>
      <c r="L8167">
        <v>380</v>
      </c>
      <c r="M8167">
        <v>3</v>
      </c>
      <c r="N8167">
        <v>1</v>
      </c>
      <c r="O8167" s="1">
        <v>44423</v>
      </c>
      <c r="P8167">
        <v>7.0000000000000007E-2</v>
      </c>
      <c r="Q8167">
        <v>2</v>
      </c>
      <c r="R8167">
        <v>269</v>
      </c>
      <c r="S8167">
        <v>0</v>
      </c>
    </row>
    <row r="8168" spans="1:19" x14ac:dyDescent="0.2">
      <c r="A8168" t="s">
        <v>19896</v>
      </c>
      <c r="B8168" t="s">
        <v>19897</v>
      </c>
      <c r="C8168">
        <v>51550220</v>
      </c>
      <c r="D8168" t="s">
        <v>10233</v>
      </c>
      <c r="E8168">
        <v>253764750</v>
      </c>
      <c r="F8168" t="s">
        <v>10234</v>
      </c>
      <c r="H8168" t="s">
        <v>42</v>
      </c>
      <c r="I8168">
        <v>26.118659999999998</v>
      </c>
      <c r="J8168">
        <v>-80.143450000000001</v>
      </c>
      <c r="K8168" t="s">
        <v>21</v>
      </c>
      <c r="L8168">
        <v>160</v>
      </c>
      <c r="M8168">
        <v>3</v>
      </c>
      <c r="N8168">
        <v>17</v>
      </c>
      <c r="O8168" s="1">
        <v>44799</v>
      </c>
      <c r="P8168">
        <v>1.3</v>
      </c>
      <c r="Q8168">
        <v>3</v>
      </c>
      <c r="R8168">
        <v>365</v>
      </c>
      <c r="S8168">
        <v>16</v>
      </c>
    </row>
    <row r="8169" spans="1:19" x14ac:dyDescent="0.2">
      <c r="A8169" t="s">
        <v>19896</v>
      </c>
      <c r="B8169" t="s">
        <v>19897</v>
      </c>
      <c r="C8169">
        <v>51352038</v>
      </c>
      <c r="D8169" t="s">
        <v>10235</v>
      </c>
      <c r="E8169">
        <v>268390192</v>
      </c>
      <c r="F8169" t="s">
        <v>209</v>
      </c>
      <c r="H8169" t="s">
        <v>50</v>
      </c>
      <c r="I8169">
        <v>25.989129999999999</v>
      </c>
      <c r="J8169">
        <v>-80.117649999999998</v>
      </c>
      <c r="K8169" t="s">
        <v>21</v>
      </c>
      <c r="L8169">
        <v>110</v>
      </c>
      <c r="M8169">
        <v>4</v>
      </c>
      <c r="N8169">
        <v>21</v>
      </c>
      <c r="O8169" s="1">
        <v>44809</v>
      </c>
      <c r="P8169">
        <v>1.53</v>
      </c>
      <c r="Q8169">
        <v>1</v>
      </c>
      <c r="R8169">
        <v>208</v>
      </c>
      <c r="S8169">
        <v>20</v>
      </c>
    </row>
    <row r="8170" spans="1:19" x14ac:dyDescent="0.2">
      <c r="A8170" t="s">
        <v>19896</v>
      </c>
      <c r="B8170" t="s">
        <v>19897</v>
      </c>
      <c r="C8170">
        <v>51553134</v>
      </c>
      <c r="D8170" t="s">
        <v>10236</v>
      </c>
      <c r="E8170">
        <v>90136867</v>
      </c>
      <c r="F8170" t="s">
        <v>10237</v>
      </c>
      <c r="H8170" t="s">
        <v>444</v>
      </c>
      <c r="I8170">
        <v>26.181750000000001</v>
      </c>
      <c r="J8170">
        <v>-80.262690000000006</v>
      </c>
      <c r="K8170" t="s">
        <v>21</v>
      </c>
      <c r="L8170">
        <v>215</v>
      </c>
      <c r="M8170">
        <v>1</v>
      </c>
      <c r="N8170">
        <v>29</v>
      </c>
      <c r="O8170" s="1">
        <v>44823</v>
      </c>
      <c r="P8170">
        <v>2.29</v>
      </c>
      <c r="Q8170">
        <v>6</v>
      </c>
      <c r="R8170">
        <v>350</v>
      </c>
      <c r="S8170">
        <v>27</v>
      </c>
    </row>
    <row r="8171" spans="1:19" x14ac:dyDescent="0.2">
      <c r="A8171" t="s">
        <v>19896</v>
      </c>
      <c r="B8171" t="s">
        <v>19897</v>
      </c>
      <c r="C8171">
        <v>51354313</v>
      </c>
      <c r="D8171" t="s">
        <v>10238</v>
      </c>
      <c r="E8171">
        <v>16507775</v>
      </c>
      <c r="F8171" t="s">
        <v>10239</v>
      </c>
      <c r="H8171" t="s">
        <v>42</v>
      </c>
      <c r="I8171">
        <v>26.10483</v>
      </c>
      <c r="J8171">
        <v>-80.147670000000005</v>
      </c>
      <c r="K8171" t="s">
        <v>21</v>
      </c>
      <c r="L8171">
        <v>240</v>
      </c>
      <c r="M8171">
        <v>4</v>
      </c>
      <c r="N8171">
        <v>4</v>
      </c>
      <c r="O8171" s="1">
        <v>44814</v>
      </c>
      <c r="P8171">
        <v>2.67</v>
      </c>
      <c r="Q8171">
        <v>1</v>
      </c>
      <c r="R8171">
        <v>105</v>
      </c>
      <c r="S8171">
        <v>4</v>
      </c>
    </row>
    <row r="8172" spans="1:19" x14ac:dyDescent="0.2">
      <c r="A8172" t="s">
        <v>19896</v>
      </c>
      <c r="B8172" t="s">
        <v>19897</v>
      </c>
      <c r="C8172">
        <v>51357171</v>
      </c>
      <c r="D8172" t="s">
        <v>10240</v>
      </c>
      <c r="E8172">
        <v>6225440</v>
      </c>
      <c r="F8172" t="s">
        <v>458</v>
      </c>
      <c r="H8172" t="s">
        <v>50</v>
      </c>
      <c r="I8172">
        <v>26.00394</v>
      </c>
      <c r="J8172">
        <v>-80.142949999999999</v>
      </c>
      <c r="K8172" t="s">
        <v>21</v>
      </c>
      <c r="L8172">
        <v>61</v>
      </c>
      <c r="M8172">
        <v>2</v>
      </c>
      <c r="N8172">
        <v>22</v>
      </c>
      <c r="O8172" s="1">
        <v>44799</v>
      </c>
      <c r="P8172">
        <v>1.59</v>
      </c>
      <c r="Q8172">
        <v>8</v>
      </c>
      <c r="R8172">
        <v>6</v>
      </c>
      <c r="S8172">
        <v>17</v>
      </c>
    </row>
    <row r="8173" spans="1:19" x14ac:dyDescent="0.2">
      <c r="A8173" t="s">
        <v>19896</v>
      </c>
      <c r="B8173" t="s">
        <v>19897</v>
      </c>
      <c r="C8173">
        <v>51553379</v>
      </c>
      <c r="D8173" t="s">
        <v>10241</v>
      </c>
      <c r="E8173">
        <v>174780501</v>
      </c>
      <c r="F8173" t="s">
        <v>399</v>
      </c>
      <c r="H8173" t="s">
        <v>26</v>
      </c>
      <c r="I8173">
        <v>25.986899999999999</v>
      </c>
      <c r="J8173">
        <v>-80.122600000000006</v>
      </c>
      <c r="K8173" t="s">
        <v>21</v>
      </c>
      <c r="L8173">
        <v>189</v>
      </c>
      <c r="M8173">
        <v>5</v>
      </c>
      <c r="N8173">
        <v>1</v>
      </c>
      <c r="O8173" s="1">
        <v>44563</v>
      </c>
      <c r="P8173">
        <v>0.11</v>
      </c>
      <c r="Q8173">
        <v>100</v>
      </c>
      <c r="R8173">
        <v>341</v>
      </c>
      <c r="S8173">
        <v>1</v>
      </c>
    </row>
    <row r="8174" spans="1:19" x14ac:dyDescent="0.2">
      <c r="A8174" t="s">
        <v>19896</v>
      </c>
      <c r="B8174" t="s">
        <v>19897</v>
      </c>
      <c r="C8174">
        <v>51360073</v>
      </c>
      <c r="D8174" t="s">
        <v>10242</v>
      </c>
      <c r="E8174">
        <v>20041551</v>
      </c>
      <c r="F8174" t="s">
        <v>5669</v>
      </c>
      <c r="H8174" t="s">
        <v>42</v>
      </c>
      <c r="I8174">
        <v>26.130369999999999</v>
      </c>
      <c r="J8174">
        <v>-80.11242</v>
      </c>
      <c r="K8174" t="s">
        <v>21</v>
      </c>
      <c r="L8174">
        <v>4000</v>
      </c>
      <c r="M8174">
        <v>30</v>
      </c>
      <c r="N8174">
        <v>0</v>
      </c>
      <c r="Q8174">
        <v>1</v>
      </c>
      <c r="R8174">
        <v>365</v>
      </c>
      <c r="S8174">
        <v>0</v>
      </c>
    </row>
    <row r="8175" spans="1:19" x14ac:dyDescent="0.2">
      <c r="A8175" t="s">
        <v>19896</v>
      </c>
      <c r="B8175" t="s">
        <v>19897</v>
      </c>
      <c r="C8175">
        <v>51556913</v>
      </c>
      <c r="D8175" t="s">
        <v>7833</v>
      </c>
      <c r="E8175">
        <v>174780501</v>
      </c>
      <c r="F8175" t="s">
        <v>399</v>
      </c>
      <c r="H8175" t="s">
        <v>26</v>
      </c>
      <c r="I8175">
        <v>25.985710000000001</v>
      </c>
      <c r="J8175">
        <v>-80.121989999999997</v>
      </c>
      <c r="K8175" t="s">
        <v>21</v>
      </c>
      <c r="L8175">
        <v>113</v>
      </c>
      <c r="M8175">
        <v>5</v>
      </c>
      <c r="N8175">
        <v>20</v>
      </c>
      <c r="O8175" s="1">
        <v>44802</v>
      </c>
      <c r="P8175">
        <v>1.97</v>
      </c>
      <c r="Q8175">
        <v>100</v>
      </c>
      <c r="R8175">
        <v>341</v>
      </c>
      <c r="S8175">
        <v>20</v>
      </c>
    </row>
    <row r="8176" spans="1:19" x14ac:dyDescent="0.2">
      <c r="A8176" t="s">
        <v>19896</v>
      </c>
      <c r="B8176" t="s">
        <v>19897</v>
      </c>
      <c r="C8176">
        <v>51557797</v>
      </c>
      <c r="D8176" t="s">
        <v>10243</v>
      </c>
      <c r="E8176">
        <v>417671575</v>
      </c>
      <c r="F8176" t="s">
        <v>979</v>
      </c>
      <c r="H8176" t="s">
        <v>444</v>
      </c>
      <c r="I8176">
        <v>26.124089999999999</v>
      </c>
      <c r="J8176">
        <v>-80.193269999999998</v>
      </c>
      <c r="K8176" t="s">
        <v>21</v>
      </c>
      <c r="L8176">
        <v>90</v>
      </c>
      <c r="M8176">
        <v>30</v>
      </c>
      <c r="N8176">
        <v>2</v>
      </c>
      <c r="O8176" s="1">
        <v>44561</v>
      </c>
      <c r="P8176">
        <v>0.18</v>
      </c>
      <c r="Q8176">
        <v>3</v>
      </c>
      <c r="R8176">
        <v>363</v>
      </c>
      <c r="S8176">
        <v>2</v>
      </c>
    </row>
    <row r="8177" spans="1:19" x14ac:dyDescent="0.2">
      <c r="A8177" t="s">
        <v>19896</v>
      </c>
      <c r="B8177" t="s">
        <v>19897</v>
      </c>
      <c r="C8177">
        <v>51361546</v>
      </c>
      <c r="D8177" t="s">
        <v>10244</v>
      </c>
      <c r="E8177">
        <v>126641496</v>
      </c>
      <c r="F8177" t="s">
        <v>67</v>
      </c>
      <c r="H8177" t="s">
        <v>50</v>
      </c>
      <c r="I8177">
        <v>25.987410000000001</v>
      </c>
      <c r="J8177">
        <v>-80.119500000000002</v>
      </c>
      <c r="K8177" t="s">
        <v>21</v>
      </c>
      <c r="L8177">
        <v>331</v>
      </c>
      <c r="M8177">
        <v>3</v>
      </c>
      <c r="N8177">
        <v>10</v>
      </c>
      <c r="O8177" s="1">
        <v>44767</v>
      </c>
      <c r="P8177">
        <v>0.76</v>
      </c>
      <c r="Q8177">
        <v>99</v>
      </c>
      <c r="R8177">
        <v>351</v>
      </c>
      <c r="S8177">
        <v>8</v>
      </c>
    </row>
    <row r="8178" spans="1:19" x14ac:dyDescent="0.2">
      <c r="A8178" t="s">
        <v>19896</v>
      </c>
      <c r="B8178" t="s">
        <v>19897</v>
      </c>
      <c r="C8178">
        <v>51558382</v>
      </c>
      <c r="D8178" t="s">
        <v>10245</v>
      </c>
      <c r="E8178">
        <v>174780501</v>
      </c>
      <c r="F8178" t="s">
        <v>399</v>
      </c>
      <c r="H8178" t="s">
        <v>26</v>
      </c>
      <c r="I8178">
        <v>25.987210000000001</v>
      </c>
      <c r="J8178">
        <v>-80.123019999999997</v>
      </c>
      <c r="K8178" t="s">
        <v>21</v>
      </c>
      <c r="L8178">
        <v>77</v>
      </c>
      <c r="M8178">
        <v>5</v>
      </c>
      <c r="N8178">
        <v>22</v>
      </c>
      <c r="O8178" s="1">
        <v>44796</v>
      </c>
      <c r="P8178">
        <v>1.72</v>
      </c>
      <c r="Q8178">
        <v>100</v>
      </c>
      <c r="R8178">
        <v>363</v>
      </c>
      <c r="S8178">
        <v>21</v>
      </c>
    </row>
    <row r="8179" spans="1:19" x14ac:dyDescent="0.2">
      <c r="A8179" t="s">
        <v>19896</v>
      </c>
      <c r="B8179" t="s">
        <v>19897</v>
      </c>
      <c r="C8179">
        <v>51558842</v>
      </c>
      <c r="D8179" t="s">
        <v>10246</v>
      </c>
      <c r="E8179">
        <v>274902913</v>
      </c>
      <c r="F8179" t="s">
        <v>4890</v>
      </c>
      <c r="H8179" t="s">
        <v>518</v>
      </c>
      <c r="I8179">
        <v>26.158339000000002</v>
      </c>
      <c r="J8179">
        <v>-80.123772000000002</v>
      </c>
      <c r="K8179" t="s">
        <v>21</v>
      </c>
      <c r="L8179">
        <v>330</v>
      </c>
      <c r="M8179">
        <v>3</v>
      </c>
      <c r="N8179">
        <v>31</v>
      </c>
      <c r="O8179" s="1">
        <v>44810</v>
      </c>
      <c r="P8179">
        <v>2.44</v>
      </c>
      <c r="Q8179">
        <v>5</v>
      </c>
      <c r="R8179">
        <v>309</v>
      </c>
      <c r="S8179">
        <v>30</v>
      </c>
    </row>
    <row r="8180" spans="1:19" x14ac:dyDescent="0.2">
      <c r="A8180" t="s">
        <v>19896</v>
      </c>
      <c r="B8180" t="s">
        <v>19897</v>
      </c>
      <c r="C8180">
        <v>51362419</v>
      </c>
      <c r="D8180" t="s">
        <v>10247</v>
      </c>
      <c r="E8180">
        <v>141730194</v>
      </c>
      <c r="F8180" t="s">
        <v>448</v>
      </c>
      <c r="H8180" t="s">
        <v>50</v>
      </c>
      <c r="I8180">
        <v>25.987611999999999</v>
      </c>
      <c r="J8180">
        <v>-80.119011</v>
      </c>
      <c r="K8180" t="s">
        <v>21</v>
      </c>
      <c r="L8180">
        <v>368</v>
      </c>
      <c r="M8180">
        <v>2</v>
      </c>
      <c r="N8180">
        <v>12</v>
      </c>
      <c r="O8180" s="1">
        <v>44767</v>
      </c>
      <c r="P8180">
        <v>1.08</v>
      </c>
      <c r="Q8180">
        <v>1</v>
      </c>
      <c r="R8180">
        <v>312</v>
      </c>
      <c r="S8180">
        <v>12</v>
      </c>
    </row>
    <row r="8181" spans="1:19" x14ac:dyDescent="0.2">
      <c r="A8181" t="s">
        <v>19896</v>
      </c>
      <c r="B8181" t="s">
        <v>19897</v>
      </c>
      <c r="C8181">
        <v>51362792</v>
      </c>
      <c r="D8181" t="s">
        <v>1730</v>
      </c>
      <c r="E8181">
        <v>416004993</v>
      </c>
      <c r="F8181" t="s">
        <v>5408</v>
      </c>
      <c r="H8181" t="s">
        <v>59</v>
      </c>
      <c r="I8181">
        <v>26.31992</v>
      </c>
      <c r="J8181">
        <v>-80.076849999999993</v>
      </c>
      <c r="K8181" t="s">
        <v>21</v>
      </c>
      <c r="L8181">
        <v>500</v>
      </c>
      <c r="M8181">
        <v>3</v>
      </c>
      <c r="N8181">
        <v>0</v>
      </c>
      <c r="Q8181">
        <v>3</v>
      </c>
      <c r="R8181">
        <v>0</v>
      </c>
      <c r="S8181">
        <v>0</v>
      </c>
    </row>
    <row r="8182" spans="1:19" x14ac:dyDescent="0.2">
      <c r="A8182" t="s">
        <v>19896</v>
      </c>
      <c r="B8182" t="s">
        <v>19897</v>
      </c>
      <c r="C8182">
        <v>51362979</v>
      </c>
      <c r="D8182" t="s">
        <v>10248</v>
      </c>
      <c r="E8182">
        <v>298454085</v>
      </c>
      <c r="F8182" t="s">
        <v>5254</v>
      </c>
      <c r="H8182" t="s">
        <v>828</v>
      </c>
      <c r="I8182">
        <v>26.297650000000001</v>
      </c>
      <c r="J8182">
        <v>-80.083020000000005</v>
      </c>
      <c r="K8182" t="s">
        <v>21</v>
      </c>
      <c r="L8182">
        <v>375</v>
      </c>
      <c r="M8182">
        <v>4</v>
      </c>
      <c r="N8182">
        <v>6</v>
      </c>
      <c r="O8182" s="1">
        <v>44767</v>
      </c>
      <c r="P8182">
        <v>0.6</v>
      </c>
      <c r="Q8182">
        <v>4</v>
      </c>
      <c r="R8182">
        <v>177</v>
      </c>
      <c r="S8182">
        <v>6</v>
      </c>
    </row>
    <row r="8183" spans="1:19" x14ac:dyDescent="0.2">
      <c r="A8183" t="s">
        <v>19896</v>
      </c>
      <c r="B8183" t="s">
        <v>19897</v>
      </c>
      <c r="C8183">
        <v>51561569</v>
      </c>
      <c r="D8183" t="s">
        <v>10249</v>
      </c>
      <c r="E8183">
        <v>130937953</v>
      </c>
      <c r="F8183" t="s">
        <v>405</v>
      </c>
      <c r="H8183" t="s">
        <v>50</v>
      </c>
      <c r="I8183">
        <v>25.989329999999999</v>
      </c>
      <c r="J8183">
        <v>-80.117999999999995</v>
      </c>
      <c r="K8183" t="s">
        <v>21</v>
      </c>
      <c r="L8183">
        <v>210</v>
      </c>
      <c r="M8183">
        <v>2</v>
      </c>
      <c r="N8183">
        <v>4</v>
      </c>
      <c r="O8183" s="1">
        <v>44767</v>
      </c>
      <c r="P8183">
        <v>0.3</v>
      </c>
      <c r="Q8183">
        <v>35</v>
      </c>
      <c r="R8183">
        <v>322</v>
      </c>
      <c r="S8183">
        <v>2</v>
      </c>
    </row>
    <row r="8184" spans="1:19" x14ac:dyDescent="0.2">
      <c r="A8184" t="s">
        <v>19896</v>
      </c>
      <c r="B8184" t="s">
        <v>19897</v>
      </c>
      <c r="C8184">
        <v>51363966</v>
      </c>
      <c r="D8184" t="s">
        <v>10250</v>
      </c>
      <c r="E8184">
        <v>416017581</v>
      </c>
      <c r="F8184" t="s">
        <v>709</v>
      </c>
      <c r="H8184" t="s">
        <v>50</v>
      </c>
      <c r="I8184">
        <v>26.00685</v>
      </c>
      <c r="J8184">
        <v>-80.138990000000007</v>
      </c>
      <c r="K8184" t="s">
        <v>21</v>
      </c>
      <c r="L8184">
        <v>65</v>
      </c>
      <c r="M8184">
        <v>4</v>
      </c>
      <c r="N8184">
        <v>24</v>
      </c>
      <c r="O8184" s="1">
        <v>44768</v>
      </c>
      <c r="P8184">
        <v>1.85</v>
      </c>
      <c r="Q8184">
        <v>3</v>
      </c>
      <c r="R8184">
        <v>49</v>
      </c>
      <c r="S8184">
        <v>22</v>
      </c>
    </row>
    <row r="8185" spans="1:19" x14ac:dyDescent="0.2">
      <c r="A8185" t="s">
        <v>19896</v>
      </c>
      <c r="B8185" t="s">
        <v>19897</v>
      </c>
      <c r="C8185">
        <v>51561592</v>
      </c>
      <c r="D8185" t="s">
        <v>10251</v>
      </c>
      <c r="E8185">
        <v>130937953</v>
      </c>
      <c r="F8185" t="s">
        <v>405</v>
      </c>
      <c r="H8185" t="s">
        <v>26</v>
      </c>
      <c r="I8185">
        <v>25.984749999999998</v>
      </c>
      <c r="J8185">
        <v>-80.12236</v>
      </c>
      <c r="K8185" t="s">
        <v>21</v>
      </c>
      <c r="L8185">
        <v>200</v>
      </c>
      <c r="M8185">
        <v>2</v>
      </c>
      <c r="N8185">
        <v>0</v>
      </c>
      <c r="Q8185">
        <v>35</v>
      </c>
      <c r="R8185">
        <v>301</v>
      </c>
      <c r="S8185">
        <v>0</v>
      </c>
    </row>
    <row r="8186" spans="1:19" x14ac:dyDescent="0.2">
      <c r="A8186" t="s">
        <v>19896</v>
      </c>
      <c r="B8186" t="s">
        <v>19897</v>
      </c>
      <c r="C8186">
        <v>51364353</v>
      </c>
      <c r="D8186" t="s">
        <v>10252</v>
      </c>
      <c r="E8186">
        <v>416004993</v>
      </c>
      <c r="F8186" t="s">
        <v>5408</v>
      </c>
      <c r="H8186" t="s">
        <v>59</v>
      </c>
      <c r="I8186">
        <v>26.318529999999999</v>
      </c>
      <c r="J8186">
        <v>-80.077299999999994</v>
      </c>
      <c r="K8186" t="s">
        <v>21</v>
      </c>
      <c r="L8186">
        <v>400</v>
      </c>
      <c r="M8186">
        <v>1</v>
      </c>
      <c r="N8186">
        <v>0</v>
      </c>
      <c r="Q8186">
        <v>3</v>
      </c>
      <c r="R8186">
        <v>0</v>
      </c>
      <c r="S8186">
        <v>0</v>
      </c>
    </row>
    <row r="8187" spans="1:19" x14ac:dyDescent="0.2">
      <c r="A8187" t="s">
        <v>19896</v>
      </c>
      <c r="B8187" t="s">
        <v>19897</v>
      </c>
      <c r="C8187">
        <v>51561632</v>
      </c>
      <c r="D8187" t="s">
        <v>10253</v>
      </c>
      <c r="E8187">
        <v>130937953</v>
      </c>
      <c r="F8187" t="s">
        <v>405</v>
      </c>
      <c r="H8187" t="s">
        <v>26</v>
      </c>
      <c r="I8187">
        <v>25.985900000000001</v>
      </c>
      <c r="J8187">
        <v>-80.123829999999998</v>
      </c>
      <c r="K8187" t="s">
        <v>21</v>
      </c>
      <c r="L8187">
        <v>113</v>
      </c>
      <c r="M8187">
        <v>2</v>
      </c>
      <c r="N8187">
        <v>3</v>
      </c>
      <c r="O8187" s="1">
        <v>44643</v>
      </c>
      <c r="P8187">
        <v>0.24</v>
      </c>
      <c r="Q8187">
        <v>35</v>
      </c>
      <c r="R8187">
        <v>365</v>
      </c>
      <c r="S8187">
        <v>2</v>
      </c>
    </row>
    <row r="8188" spans="1:19" x14ac:dyDescent="0.2">
      <c r="A8188" t="s">
        <v>19896</v>
      </c>
      <c r="B8188" t="s">
        <v>19897</v>
      </c>
      <c r="C8188">
        <v>51364634</v>
      </c>
      <c r="D8188" t="s">
        <v>6258</v>
      </c>
      <c r="E8188">
        <v>416004993</v>
      </c>
      <c r="F8188" t="s">
        <v>5408</v>
      </c>
      <c r="H8188" t="s">
        <v>59</v>
      </c>
      <c r="I8188">
        <v>26.318570000000001</v>
      </c>
      <c r="J8188">
        <v>-80.077280000000002</v>
      </c>
      <c r="K8188" t="s">
        <v>21</v>
      </c>
      <c r="L8188">
        <v>500</v>
      </c>
      <c r="M8188">
        <v>1</v>
      </c>
      <c r="N8188">
        <v>0</v>
      </c>
      <c r="Q8188">
        <v>3</v>
      </c>
      <c r="R8188">
        <v>0</v>
      </c>
      <c r="S8188">
        <v>0</v>
      </c>
    </row>
    <row r="8189" spans="1:19" x14ac:dyDescent="0.2">
      <c r="A8189" t="s">
        <v>19896</v>
      </c>
      <c r="B8189" t="s">
        <v>19897</v>
      </c>
      <c r="C8189">
        <v>51562181</v>
      </c>
      <c r="D8189" t="s">
        <v>10254</v>
      </c>
      <c r="E8189">
        <v>64635596</v>
      </c>
      <c r="F8189" t="s">
        <v>9530</v>
      </c>
      <c r="H8189" t="s">
        <v>26</v>
      </c>
      <c r="I8189">
        <v>25.977640000000001</v>
      </c>
      <c r="J8189">
        <v>-80.148470000000003</v>
      </c>
      <c r="K8189" t="s">
        <v>21</v>
      </c>
      <c r="L8189">
        <v>113</v>
      </c>
      <c r="M8189">
        <v>3</v>
      </c>
      <c r="N8189">
        <v>15</v>
      </c>
      <c r="O8189" s="1">
        <v>44795</v>
      </c>
      <c r="P8189">
        <v>1.18</v>
      </c>
      <c r="Q8189">
        <v>2</v>
      </c>
      <c r="R8189">
        <v>311</v>
      </c>
      <c r="S8189">
        <v>14</v>
      </c>
    </row>
    <row r="8190" spans="1:19" x14ac:dyDescent="0.2">
      <c r="A8190" t="s">
        <v>19896</v>
      </c>
      <c r="B8190" t="s">
        <v>19897</v>
      </c>
      <c r="C8190">
        <v>51364686</v>
      </c>
      <c r="D8190" t="s">
        <v>10255</v>
      </c>
      <c r="E8190">
        <v>194528019</v>
      </c>
      <c r="F8190" t="s">
        <v>9406</v>
      </c>
      <c r="H8190" t="s">
        <v>50</v>
      </c>
      <c r="I8190">
        <v>25.998290000000001</v>
      </c>
      <c r="J8190">
        <v>-80.118359999999996</v>
      </c>
      <c r="K8190" t="s">
        <v>21</v>
      </c>
      <c r="L8190">
        <v>120</v>
      </c>
      <c r="M8190">
        <v>10</v>
      </c>
      <c r="N8190">
        <v>2</v>
      </c>
      <c r="O8190" s="1">
        <v>44691</v>
      </c>
      <c r="P8190">
        <v>0.23</v>
      </c>
      <c r="Q8190">
        <v>10</v>
      </c>
      <c r="R8190">
        <v>19</v>
      </c>
      <c r="S8190">
        <v>2</v>
      </c>
    </row>
    <row r="8191" spans="1:19" x14ac:dyDescent="0.2">
      <c r="A8191" t="s">
        <v>19896</v>
      </c>
      <c r="B8191" t="s">
        <v>19897</v>
      </c>
      <c r="C8191">
        <v>51562187</v>
      </c>
      <c r="D8191" t="s">
        <v>10256</v>
      </c>
      <c r="E8191">
        <v>156784555</v>
      </c>
      <c r="F8191" t="s">
        <v>6481</v>
      </c>
      <c r="H8191" t="s">
        <v>518</v>
      </c>
      <c r="I8191">
        <v>26.155339999999999</v>
      </c>
      <c r="J8191">
        <v>-80.124960000000002</v>
      </c>
      <c r="K8191" t="s">
        <v>21</v>
      </c>
      <c r="L8191">
        <v>340</v>
      </c>
      <c r="M8191">
        <v>5</v>
      </c>
      <c r="N8191">
        <v>23</v>
      </c>
      <c r="O8191" s="1">
        <v>44804</v>
      </c>
      <c r="P8191">
        <v>1.81</v>
      </c>
      <c r="Q8191">
        <v>12</v>
      </c>
      <c r="R8191">
        <v>357</v>
      </c>
      <c r="S8191">
        <v>22</v>
      </c>
    </row>
    <row r="8192" spans="1:19" x14ac:dyDescent="0.2">
      <c r="A8192" t="s">
        <v>19896</v>
      </c>
      <c r="B8192" t="s">
        <v>19897</v>
      </c>
      <c r="C8192">
        <v>51365028</v>
      </c>
      <c r="D8192" t="s">
        <v>10257</v>
      </c>
      <c r="E8192">
        <v>1833853</v>
      </c>
      <c r="F8192" t="s">
        <v>335</v>
      </c>
      <c r="H8192" t="s">
        <v>26</v>
      </c>
      <c r="I8192">
        <v>25.985320000000002</v>
      </c>
      <c r="J8192">
        <v>-80.122429999999994</v>
      </c>
      <c r="K8192" t="s">
        <v>21</v>
      </c>
      <c r="L8192">
        <v>160</v>
      </c>
      <c r="M8192">
        <v>1</v>
      </c>
      <c r="N8192">
        <v>7</v>
      </c>
      <c r="O8192" s="1">
        <v>44802</v>
      </c>
      <c r="P8192">
        <v>0.85</v>
      </c>
      <c r="Q8192">
        <v>170</v>
      </c>
      <c r="R8192">
        <v>215</v>
      </c>
      <c r="S8192">
        <v>7</v>
      </c>
    </row>
    <row r="8193" spans="1:19" x14ac:dyDescent="0.2">
      <c r="A8193" t="s">
        <v>19896</v>
      </c>
      <c r="B8193" t="s">
        <v>19897</v>
      </c>
      <c r="C8193">
        <v>51562660</v>
      </c>
      <c r="D8193" t="s">
        <v>10258</v>
      </c>
      <c r="E8193">
        <v>157550348</v>
      </c>
      <c r="F8193" t="s">
        <v>4468</v>
      </c>
      <c r="H8193" t="s">
        <v>50</v>
      </c>
      <c r="I8193">
        <v>25.988379999999999</v>
      </c>
      <c r="J8193">
        <v>-80.117410000000007</v>
      </c>
      <c r="K8193" t="s">
        <v>21</v>
      </c>
      <c r="L8193">
        <v>280</v>
      </c>
      <c r="M8193">
        <v>3</v>
      </c>
      <c r="N8193">
        <v>9</v>
      </c>
      <c r="O8193" s="1">
        <v>44776</v>
      </c>
      <c r="P8193">
        <v>1.0900000000000001</v>
      </c>
      <c r="Q8193">
        <v>11</v>
      </c>
      <c r="R8193">
        <v>308</v>
      </c>
      <c r="S8193">
        <v>9</v>
      </c>
    </row>
    <row r="8194" spans="1:19" x14ac:dyDescent="0.2">
      <c r="A8194" t="s">
        <v>19896</v>
      </c>
      <c r="B8194" t="s">
        <v>19897</v>
      </c>
      <c r="C8194">
        <v>51365474</v>
      </c>
      <c r="D8194" t="s">
        <v>10259</v>
      </c>
      <c r="E8194">
        <v>139959317</v>
      </c>
      <c r="F8194" t="s">
        <v>1625</v>
      </c>
      <c r="H8194" t="s">
        <v>42</v>
      </c>
      <c r="I8194">
        <v>26.158899999999999</v>
      </c>
      <c r="J8194">
        <v>-80.102289999999996</v>
      </c>
      <c r="K8194" t="s">
        <v>21</v>
      </c>
      <c r="L8194">
        <v>110</v>
      </c>
      <c r="M8194">
        <v>3</v>
      </c>
      <c r="N8194">
        <v>34</v>
      </c>
      <c r="O8194" s="1">
        <v>44816</v>
      </c>
      <c r="P8194">
        <v>2.76</v>
      </c>
      <c r="Q8194">
        <v>2</v>
      </c>
      <c r="R8194">
        <v>222</v>
      </c>
      <c r="S8194">
        <v>33</v>
      </c>
    </row>
    <row r="8195" spans="1:19" x14ac:dyDescent="0.2">
      <c r="A8195" t="s">
        <v>19896</v>
      </c>
      <c r="B8195" t="s">
        <v>19897</v>
      </c>
      <c r="C8195">
        <v>51563334</v>
      </c>
      <c r="D8195" t="s">
        <v>10260</v>
      </c>
      <c r="E8195">
        <v>332940756</v>
      </c>
      <c r="F8195" t="s">
        <v>1006</v>
      </c>
      <c r="H8195" t="s">
        <v>416</v>
      </c>
      <c r="I8195">
        <v>26.053139999999999</v>
      </c>
      <c r="J8195">
        <v>-80.263769999999994</v>
      </c>
      <c r="K8195" t="s">
        <v>21</v>
      </c>
      <c r="L8195">
        <v>255</v>
      </c>
      <c r="M8195">
        <v>4</v>
      </c>
      <c r="N8195">
        <v>37</v>
      </c>
      <c r="O8195" s="1">
        <v>44809</v>
      </c>
      <c r="P8195">
        <v>2.8</v>
      </c>
      <c r="Q8195">
        <v>1</v>
      </c>
      <c r="R8195">
        <v>120</v>
      </c>
      <c r="S8195">
        <v>32</v>
      </c>
    </row>
    <row r="8196" spans="1:19" x14ac:dyDescent="0.2">
      <c r="A8196" t="s">
        <v>19896</v>
      </c>
      <c r="B8196" t="s">
        <v>19897</v>
      </c>
      <c r="C8196">
        <v>51365737</v>
      </c>
      <c r="D8196" t="s">
        <v>10261</v>
      </c>
      <c r="E8196">
        <v>408523862</v>
      </c>
      <c r="F8196" t="s">
        <v>9804</v>
      </c>
      <c r="H8196" t="s">
        <v>153</v>
      </c>
      <c r="I8196">
        <v>26.230404</v>
      </c>
      <c r="J8196">
        <v>-80.115181000000007</v>
      </c>
      <c r="K8196" t="s">
        <v>21</v>
      </c>
      <c r="L8196">
        <v>64</v>
      </c>
      <c r="M8196">
        <v>2</v>
      </c>
      <c r="N8196">
        <v>27</v>
      </c>
      <c r="O8196" s="1">
        <v>44782</v>
      </c>
      <c r="P8196">
        <v>1.97</v>
      </c>
      <c r="Q8196">
        <v>28</v>
      </c>
      <c r="R8196">
        <v>361</v>
      </c>
      <c r="S8196">
        <v>20</v>
      </c>
    </row>
    <row r="8197" spans="1:19" x14ac:dyDescent="0.2">
      <c r="A8197" t="s">
        <v>19896</v>
      </c>
      <c r="B8197" t="s">
        <v>19897</v>
      </c>
      <c r="C8197">
        <v>51366576</v>
      </c>
      <c r="D8197" t="s">
        <v>10262</v>
      </c>
      <c r="E8197">
        <v>20234196</v>
      </c>
      <c r="F8197" t="s">
        <v>399</v>
      </c>
      <c r="H8197" t="s">
        <v>50</v>
      </c>
      <c r="I8197">
        <v>26.017160000000001</v>
      </c>
      <c r="J8197">
        <v>-80.117159999999998</v>
      </c>
      <c r="K8197" t="s">
        <v>21</v>
      </c>
      <c r="L8197">
        <v>79</v>
      </c>
      <c r="M8197">
        <v>5</v>
      </c>
      <c r="N8197">
        <v>14</v>
      </c>
      <c r="O8197" s="1">
        <v>44780</v>
      </c>
      <c r="P8197">
        <v>1.02</v>
      </c>
      <c r="Q8197">
        <v>206</v>
      </c>
      <c r="R8197">
        <v>359</v>
      </c>
      <c r="S8197">
        <v>11</v>
      </c>
    </row>
    <row r="8198" spans="1:19" x14ac:dyDescent="0.2">
      <c r="A8198" t="s">
        <v>19896</v>
      </c>
      <c r="B8198" t="s">
        <v>19897</v>
      </c>
      <c r="C8198">
        <v>51367243</v>
      </c>
      <c r="D8198" t="s">
        <v>10263</v>
      </c>
      <c r="E8198">
        <v>20234196</v>
      </c>
      <c r="F8198" t="s">
        <v>399</v>
      </c>
      <c r="H8198" t="s">
        <v>26</v>
      </c>
      <c r="I8198">
        <v>25.985199999999999</v>
      </c>
      <c r="J8198">
        <v>-80.123480000000001</v>
      </c>
      <c r="K8198" t="s">
        <v>21</v>
      </c>
      <c r="L8198">
        <v>189</v>
      </c>
      <c r="M8198">
        <v>5</v>
      </c>
      <c r="N8198">
        <v>1</v>
      </c>
      <c r="O8198" s="1">
        <v>44480</v>
      </c>
      <c r="P8198">
        <v>0.09</v>
      </c>
      <c r="Q8198">
        <v>206</v>
      </c>
      <c r="R8198">
        <v>338</v>
      </c>
      <c r="S8198">
        <v>1</v>
      </c>
    </row>
    <row r="8199" spans="1:19" x14ac:dyDescent="0.2">
      <c r="A8199" t="s">
        <v>19896</v>
      </c>
      <c r="B8199" t="s">
        <v>19897</v>
      </c>
      <c r="C8199">
        <v>51563532</v>
      </c>
      <c r="D8199" t="s">
        <v>10264</v>
      </c>
      <c r="E8199">
        <v>101870013</v>
      </c>
      <c r="F8199" t="s">
        <v>10265</v>
      </c>
      <c r="H8199" t="s">
        <v>858</v>
      </c>
      <c r="I8199">
        <v>26.25123</v>
      </c>
      <c r="J8199">
        <v>-80.26276</v>
      </c>
      <c r="K8199" t="s">
        <v>21</v>
      </c>
      <c r="L8199">
        <v>316</v>
      </c>
      <c r="M8199">
        <v>3</v>
      </c>
      <c r="N8199">
        <v>0</v>
      </c>
      <c r="Q8199">
        <v>1</v>
      </c>
      <c r="R8199">
        <v>0</v>
      </c>
      <c r="S8199">
        <v>0</v>
      </c>
    </row>
    <row r="8200" spans="1:19" x14ac:dyDescent="0.2">
      <c r="A8200" t="s">
        <v>19896</v>
      </c>
      <c r="B8200" t="s">
        <v>19897</v>
      </c>
      <c r="C8200">
        <v>51566528</v>
      </c>
      <c r="D8200" t="s">
        <v>10266</v>
      </c>
      <c r="E8200">
        <v>88566861</v>
      </c>
      <c r="F8200" t="s">
        <v>7614</v>
      </c>
      <c r="H8200" t="s">
        <v>623</v>
      </c>
      <c r="I8200">
        <v>26.080939999999998</v>
      </c>
      <c r="J8200">
        <v>-80.228539999999995</v>
      </c>
      <c r="K8200" t="s">
        <v>21</v>
      </c>
      <c r="L8200">
        <v>156</v>
      </c>
      <c r="M8200">
        <v>3</v>
      </c>
      <c r="N8200">
        <v>33</v>
      </c>
      <c r="O8200" s="1">
        <v>44822</v>
      </c>
      <c r="P8200">
        <v>2.5299999999999998</v>
      </c>
      <c r="Q8200">
        <v>2</v>
      </c>
      <c r="R8200">
        <v>291</v>
      </c>
      <c r="S8200">
        <v>31</v>
      </c>
    </row>
    <row r="8201" spans="1:19" x14ac:dyDescent="0.2">
      <c r="A8201" t="s">
        <v>19896</v>
      </c>
      <c r="B8201" t="s">
        <v>19897</v>
      </c>
      <c r="C8201">
        <v>51367778</v>
      </c>
      <c r="D8201" t="s">
        <v>10267</v>
      </c>
      <c r="E8201">
        <v>184891329</v>
      </c>
      <c r="F8201" t="s">
        <v>58</v>
      </c>
      <c r="H8201" t="s">
        <v>431</v>
      </c>
      <c r="I8201">
        <v>26.006679999999999</v>
      </c>
      <c r="J8201">
        <v>-80.370729999999995</v>
      </c>
      <c r="K8201" t="s">
        <v>27</v>
      </c>
      <c r="L8201">
        <v>75</v>
      </c>
      <c r="M8201">
        <v>3</v>
      </c>
      <c r="N8201">
        <v>4</v>
      </c>
      <c r="O8201" s="1">
        <v>44774</v>
      </c>
      <c r="P8201">
        <v>0.39</v>
      </c>
      <c r="Q8201">
        <v>1</v>
      </c>
      <c r="R8201">
        <v>19</v>
      </c>
      <c r="S8201">
        <v>4</v>
      </c>
    </row>
    <row r="8202" spans="1:19" x14ac:dyDescent="0.2">
      <c r="A8202" t="s">
        <v>19896</v>
      </c>
      <c r="B8202" t="s">
        <v>19897</v>
      </c>
      <c r="C8202">
        <v>51378561</v>
      </c>
      <c r="D8202" t="s">
        <v>10268</v>
      </c>
      <c r="E8202">
        <v>114275022</v>
      </c>
      <c r="F8202" t="s">
        <v>2913</v>
      </c>
      <c r="H8202" t="s">
        <v>42</v>
      </c>
      <c r="I8202">
        <v>26.116879999999998</v>
      </c>
      <c r="J8202">
        <v>-80.200419999999994</v>
      </c>
      <c r="K8202" t="s">
        <v>21</v>
      </c>
      <c r="L8202">
        <v>115</v>
      </c>
      <c r="M8202">
        <v>4</v>
      </c>
      <c r="N8202">
        <v>6</v>
      </c>
      <c r="O8202" s="1">
        <v>44676</v>
      </c>
      <c r="P8202">
        <v>0.9</v>
      </c>
      <c r="Q8202">
        <v>3</v>
      </c>
      <c r="R8202">
        <v>80</v>
      </c>
      <c r="S8202">
        <v>6</v>
      </c>
    </row>
    <row r="8203" spans="1:19" x14ac:dyDescent="0.2">
      <c r="A8203" t="s">
        <v>19896</v>
      </c>
      <c r="B8203" t="s">
        <v>19897</v>
      </c>
      <c r="C8203">
        <v>51571117</v>
      </c>
      <c r="D8203" t="s">
        <v>10269</v>
      </c>
      <c r="E8203">
        <v>8487141</v>
      </c>
      <c r="F8203" t="s">
        <v>1366</v>
      </c>
      <c r="H8203" t="s">
        <v>42</v>
      </c>
      <c r="I8203">
        <v>26.12895</v>
      </c>
      <c r="J8203">
        <v>-80.125339999999994</v>
      </c>
      <c r="K8203" t="s">
        <v>21</v>
      </c>
      <c r="L8203">
        <v>100</v>
      </c>
      <c r="M8203">
        <v>1</v>
      </c>
      <c r="N8203">
        <v>66</v>
      </c>
      <c r="O8203" s="1">
        <v>44811</v>
      </c>
      <c r="P8203">
        <v>4.99</v>
      </c>
      <c r="Q8203">
        <v>20</v>
      </c>
      <c r="R8203">
        <v>44</v>
      </c>
      <c r="S8203">
        <v>59</v>
      </c>
    </row>
    <row r="8204" spans="1:19" x14ac:dyDescent="0.2">
      <c r="A8204" t="s">
        <v>19896</v>
      </c>
      <c r="B8204" t="s">
        <v>19897</v>
      </c>
      <c r="C8204">
        <v>51381164</v>
      </c>
      <c r="D8204" t="s">
        <v>10270</v>
      </c>
      <c r="E8204">
        <v>416017581</v>
      </c>
      <c r="F8204" t="s">
        <v>709</v>
      </c>
      <c r="H8204" t="s">
        <v>50</v>
      </c>
      <c r="I8204">
        <v>26.006139999999998</v>
      </c>
      <c r="J8204">
        <v>-80.138009999999994</v>
      </c>
      <c r="K8204" t="s">
        <v>21</v>
      </c>
      <c r="L8204">
        <v>75</v>
      </c>
      <c r="M8204">
        <v>4</v>
      </c>
      <c r="N8204">
        <v>24</v>
      </c>
      <c r="O8204" s="1">
        <v>44754</v>
      </c>
      <c r="P8204">
        <v>1.76</v>
      </c>
      <c r="Q8204">
        <v>3</v>
      </c>
      <c r="R8204">
        <v>81</v>
      </c>
      <c r="S8204">
        <v>21</v>
      </c>
    </row>
    <row r="8205" spans="1:19" x14ac:dyDescent="0.2">
      <c r="A8205" t="s">
        <v>19896</v>
      </c>
      <c r="B8205" t="s">
        <v>19897</v>
      </c>
      <c r="C8205">
        <v>51383638</v>
      </c>
      <c r="D8205" t="s">
        <v>10271</v>
      </c>
      <c r="E8205">
        <v>119540265</v>
      </c>
      <c r="F8205" t="s">
        <v>10272</v>
      </c>
      <c r="H8205" t="s">
        <v>59</v>
      </c>
      <c r="I8205">
        <v>26.29157</v>
      </c>
      <c r="J8205">
        <v>-80.142269999999996</v>
      </c>
      <c r="K8205" t="s">
        <v>27</v>
      </c>
      <c r="L8205">
        <v>43</v>
      </c>
      <c r="M8205">
        <v>2</v>
      </c>
      <c r="N8205">
        <v>4</v>
      </c>
      <c r="O8205" s="1">
        <v>44448</v>
      </c>
      <c r="P8205">
        <v>0.3</v>
      </c>
      <c r="Q8205">
        <v>1</v>
      </c>
      <c r="R8205">
        <v>0</v>
      </c>
      <c r="S8205">
        <v>0</v>
      </c>
    </row>
    <row r="8206" spans="1:19" x14ac:dyDescent="0.2">
      <c r="A8206" t="s">
        <v>19896</v>
      </c>
      <c r="B8206" t="s">
        <v>19897</v>
      </c>
      <c r="C8206">
        <v>51571776</v>
      </c>
      <c r="D8206" t="s">
        <v>10273</v>
      </c>
      <c r="E8206">
        <v>34125389</v>
      </c>
      <c r="F8206" t="s">
        <v>10274</v>
      </c>
      <c r="H8206" t="s">
        <v>59</v>
      </c>
      <c r="I8206">
        <v>26.300930000000001</v>
      </c>
      <c r="J8206">
        <v>-80.102950000000007</v>
      </c>
      <c r="K8206" t="s">
        <v>21</v>
      </c>
      <c r="L8206">
        <v>296</v>
      </c>
      <c r="M8206">
        <v>3</v>
      </c>
      <c r="N8206">
        <v>11</v>
      </c>
      <c r="O8206" s="1">
        <v>44690</v>
      </c>
      <c r="P8206">
        <v>0.82</v>
      </c>
      <c r="Q8206">
        <v>1</v>
      </c>
      <c r="R8206">
        <v>170</v>
      </c>
      <c r="S8206">
        <v>8</v>
      </c>
    </row>
    <row r="8207" spans="1:19" x14ac:dyDescent="0.2">
      <c r="A8207" t="s">
        <v>19896</v>
      </c>
      <c r="B8207" t="s">
        <v>19897</v>
      </c>
      <c r="C8207">
        <v>51384485</v>
      </c>
      <c r="D8207" t="s">
        <v>10275</v>
      </c>
      <c r="E8207">
        <v>112743974</v>
      </c>
      <c r="F8207" t="s">
        <v>173</v>
      </c>
      <c r="H8207" t="s">
        <v>42</v>
      </c>
      <c r="I8207">
        <v>26.143540000000002</v>
      </c>
      <c r="J8207">
        <v>-80.129549999999995</v>
      </c>
      <c r="K8207" t="s">
        <v>21</v>
      </c>
      <c r="L8207">
        <v>384</v>
      </c>
      <c r="M8207">
        <v>4</v>
      </c>
      <c r="N8207">
        <v>25</v>
      </c>
      <c r="O8207" s="1">
        <v>44777</v>
      </c>
      <c r="P8207">
        <v>1.83</v>
      </c>
      <c r="Q8207">
        <v>1</v>
      </c>
      <c r="R8207">
        <v>356</v>
      </c>
      <c r="S8207">
        <v>21</v>
      </c>
    </row>
    <row r="8208" spans="1:19" x14ac:dyDescent="0.2">
      <c r="A8208" t="s">
        <v>19896</v>
      </c>
      <c r="B8208" t="s">
        <v>19897</v>
      </c>
      <c r="C8208">
        <v>51573580</v>
      </c>
      <c r="D8208" t="s">
        <v>10276</v>
      </c>
      <c r="E8208">
        <v>399863384</v>
      </c>
      <c r="F8208" t="s">
        <v>547</v>
      </c>
      <c r="H8208" t="s">
        <v>50</v>
      </c>
      <c r="I8208">
        <v>25.998519999999999</v>
      </c>
      <c r="J8208">
        <v>-80.139470000000003</v>
      </c>
      <c r="K8208" t="s">
        <v>21</v>
      </c>
      <c r="L8208">
        <v>190</v>
      </c>
      <c r="M8208">
        <v>4</v>
      </c>
      <c r="N8208">
        <v>16</v>
      </c>
      <c r="O8208" s="1">
        <v>44815</v>
      </c>
      <c r="P8208">
        <v>1.27</v>
      </c>
      <c r="Q8208">
        <v>2</v>
      </c>
      <c r="R8208">
        <v>89</v>
      </c>
      <c r="S8208">
        <v>15</v>
      </c>
    </row>
    <row r="8209" spans="1:19" x14ac:dyDescent="0.2">
      <c r="A8209" t="s">
        <v>19896</v>
      </c>
      <c r="B8209" t="s">
        <v>19897</v>
      </c>
      <c r="C8209">
        <v>51385880</v>
      </c>
      <c r="D8209" t="s">
        <v>10277</v>
      </c>
      <c r="E8209">
        <v>373611785</v>
      </c>
      <c r="F8209" t="s">
        <v>681</v>
      </c>
      <c r="H8209" t="s">
        <v>36</v>
      </c>
      <c r="I8209">
        <v>26.211366999999999</v>
      </c>
      <c r="J8209">
        <v>-80.093520999999996</v>
      </c>
      <c r="K8209" t="s">
        <v>21</v>
      </c>
      <c r="L8209">
        <v>145</v>
      </c>
      <c r="M8209">
        <v>8</v>
      </c>
      <c r="N8209">
        <v>19</v>
      </c>
      <c r="O8209" s="1">
        <v>44789</v>
      </c>
      <c r="P8209">
        <v>1.44</v>
      </c>
      <c r="Q8209">
        <v>1</v>
      </c>
      <c r="R8209">
        <v>269</v>
      </c>
      <c r="S8209">
        <v>18</v>
      </c>
    </row>
    <row r="8210" spans="1:19" x14ac:dyDescent="0.2">
      <c r="A8210" t="s">
        <v>19896</v>
      </c>
      <c r="B8210" t="s">
        <v>19897</v>
      </c>
      <c r="C8210">
        <v>51577388</v>
      </c>
      <c r="D8210" t="s">
        <v>10278</v>
      </c>
      <c r="E8210">
        <v>224860433</v>
      </c>
      <c r="F8210" t="s">
        <v>5826</v>
      </c>
      <c r="H8210" t="s">
        <v>42</v>
      </c>
      <c r="I8210">
        <v>26.119779999999999</v>
      </c>
      <c r="J8210">
        <v>-80.144109999999998</v>
      </c>
      <c r="K8210" t="s">
        <v>21</v>
      </c>
      <c r="L8210">
        <v>136</v>
      </c>
      <c r="M8210">
        <v>2</v>
      </c>
      <c r="N8210">
        <v>171</v>
      </c>
      <c r="O8210" s="1">
        <v>44811</v>
      </c>
      <c r="P8210">
        <v>12.92</v>
      </c>
      <c r="Q8210">
        <v>15</v>
      </c>
      <c r="R8210">
        <v>325</v>
      </c>
      <c r="S8210">
        <v>164</v>
      </c>
    </row>
    <row r="8211" spans="1:19" x14ac:dyDescent="0.2">
      <c r="A8211" t="s">
        <v>19896</v>
      </c>
      <c r="B8211" t="s">
        <v>19897</v>
      </c>
      <c r="C8211">
        <v>51387745</v>
      </c>
      <c r="D8211" t="s">
        <v>10279</v>
      </c>
      <c r="E8211">
        <v>120251043</v>
      </c>
      <c r="F8211" t="s">
        <v>1456</v>
      </c>
      <c r="H8211" t="s">
        <v>42</v>
      </c>
      <c r="I8211">
        <v>26.13205</v>
      </c>
      <c r="J8211">
        <v>-80.123869999999997</v>
      </c>
      <c r="K8211" t="s">
        <v>21</v>
      </c>
      <c r="L8211">
        <v>800</v>
      </c>
      <c r="M8211">
        <v>3</v>
      </c>
      <c r="N8211">
        <v>8</v>
      </c>
      <c r="O8211" s="1">
        <v>44809</v>
      </c>
      <c r="P8211">
        <v>0.71</v>
      </c>
      <c r="Q8211">
        <v>1</v>
      </c>
      <c r="R8211">
        <v>295</v>
      </c>
      <c r="S8211">
        <v>8</v>
      </c>
    </row>
    <row r="8212" spans="1:19" x14ac:dyDescent="0.2">
      <c r="A8212" t="s">
        <v>19896</v>
      </c>
      <c r="B8212" t="s">
        <v>19897</v>
      </c>
      <c r="C8212">
        <v>51579119</v>
      </c>
      <c r="D8212" t="s">
        <v>10280</v>
      </c>
      <c r="E8212">
        <v>224860433</v>
      </c>
      <c r="F8212" t="s">
        <v>5826</v>
      </c>
      <c r="H8212" t="s">
        <v>42</v>
      </c>
      <c r="I8212">
        <v>26.120059999999999</v>
      </c>
      <c r="J8212">
        <v>-80.145849999999996</v>
      </c>
      <c r="K8212" t="s">
        <v>21</v>
      </c>
      <c r="L8212">
        <v>144</v>
      </c>
      <c r="M8212">
        <v>2</v>
      </c>
      <c r="N8212">
        <v>46</v>
      </c>
      <c r="O8212" s="1">
        <v>44790</v>
      </c>
      <c r="P8212">
        <v>3.56</v>
      </c>
      <c r="Q8212">
        <v>15</v>
      </c>
      <c r="R8212">
        <v>331</v>
      </c>
      <c r="S8212">
        <v>35</v>
      </c>
    </row>
    <row r="8213" spans="1:19" x14ac:dyDescent="0.2">
      <c r="A8213" t="s">
        <v>19896</v>
      </c>
      <c r="B8213" t="s">
        <v>19897</v>
      </c>
      <c r="C8213">
        <v>51392006</v>
      </c>
      <c r="D8213" t="s">
        <v>10281</v>
      </c>
      <c r="E8213">
        <v>340075260</v>
      </c>
      <c r="F8213" t="s">
        <v>912</v>
      </c>
      <c r="H8213" t="s">
        <v>42</v>
      </c>
      <c r="I8213">
        <v>26.129529999999999</v>
      </c>
      <c r="J8213">
        <v>-80.10369</v>
      </c>
      <c r="K8213" t="s">
        <v>21</v>
      </c>
      <c r="L8213">
        <v>225</v>
      </c>
      <c r="M8213">
        <v>5</v>
      </c>
      <c r="N8213">
        <v>20</v>
      </c>
      <c r="O8213" s="1">
        <v>44801</v>
      </c>
      <c r="P8213">
        <v>1.57</v>
      </c>
      <c r="Q8213">
        <v>11</v>
      </c>
      <c r="R8213">
        <v>340</v>
      </c>
      <c r="S8213">
        <v>19</v>
      </c>
    </row>
    <row r="8214" spans="1:19" x14ac:dyDescent="0.2">
      <c r="A8214" t="s">
        <v>19896</v>
      </c>
      <c r="B8214" t="s">
        <v>19897</v>
      </c>
      <c r="C8214">
        <v>51579152</v>
      </c>
      <c r="D8214" t="s">
        <v>10282</v>
      </c>
      <c r="E8214">
        <v>149849097</v>
      </c>
      <c r="F8214" t="s">
        <v>6149</v>
      </c>
      <c r="H8214" t="s">
        <v>50</v>
      </c>
      <c r="I8214">
        <v>26.01211</v>
      </c>
      <c r="J8214">
        <v>-80.20008</v>
      </c>
      <c r="K8214" t="s">
        <v>21</v>
      </c>
      <c r="L8214">
        <v>95</v>
      </c>
      <c r="M8214">
        <v>1</v>
      </c>
      <c r="N8214">
        <v>14</v>
      </c>
      <c r="O8214" s="1">
        <v>44768</v>
      </c>
      <c r="P8214">
        <v>1.1499999999999999</v>
      </c>
      <c r="Q8214">
        <v>1</v>
      </c>
      <c r="R8214">
        <v>89</v>
      </c>
      <c r="S8214">
        <v>14</v>
      </c>
    </row>
    <row r="8215" spans="1:19" x14ac:dyDescent="0.2">
      <c r="A8215" t="s">
        <v>19896</v>
      </c>
      <c r="B8215" t="s">
        <v>19897</v>
      </c>
      <c r="C8215">
        <v>51579193</v>
      </c>
      <c r="D8215" t="s">
        <v>10283</v>
      </c>
      <c r="E8215">
        <v>224860433</v>
      </c>
      <c r="F8215" t="s">
        <v>5826</v>
      </c>
      <c r="H8215" t="s">
        <v>42</v>
      </c>
      <c r="I8215">
        <v>26.12058</v>
      </c>
      <c r="J8215">
        <v>-80.145799999999994</v>
      </c>
      <c r="K8215" t="s">
        <v>21</v>
      </c>
      <c r="L8215">
        <v>114</v>
      </c>
      <c r="M8215">
        <v>2</v>
      </c>
      <c r="N8215">
        <v>49</v>
      </c>
      <c r="O8215" s="1">
        <v>44784</v>
      </c>
      <c r="P8215">
        <v>4.12</v>
      </c>
      <c r="Q8215">
        <v>15</v>
      </c>
      <c r="R8215">
        <v>332</v>
      </c>
      <c r="S8215">
        <v>49</v>
      </c>
    </row>
    <row r="8216" spans="1:19" x14ac:dyDescent="0.2">
      <c r="A8216" t="s">
        <v>19896</v>
      </c>
      <c r="B8216" t="s">
        <v>19897</v>
      </c>
      <c r="C8216">
        <v>51579735</v>
      </c>
      <c r="D8216" t="s">
        <v>10284</v>
      </c>
      <c r="E8216">
        <v>224860433</v>
      </c>
      <c r="F8216" t="s">
        <v>5826</v>
      </c>
      <c r="H8216" t="s">
        <v>42</v>
      </c>
      <c r="I8216">
        <v>26.12022</v>
      </c>
      <c r="J8216">
        <v>-80.144630000000006</v>
      </c>
      <c r="K8216" t="s">
        <v>21</v>
      </c>
      <c r="L8216">
        <v>127</v>
      </c>
      <c r="M8216">
        <v>2</v>
      </c>
      <c r="N8216">
        <v>33</v>
      </c>
      <c r="O8216" s="1">
        <v>44792</v>
      </c>
      <c r="P8216">
        <v>2.4900000000000002</v>
      </c>
      <c r="Q8216">
        <v>15</v>
      </c>
      <c r="R8216">
        <v>305</v>
      </c>
      <c r="S8216">
        <v>28</v>
      </c>
    </row>
    <row r="8217" spans="1:19" x14ac:dyDescent="0.2">
      <c r="A8217" t="s">
        <v>19896</v>
      </c>
      <c r="B8217" t="s">
        <v>19897</v>
      </c>
      <c r="C8217">
        <v>51403184</v>
      </c>
      <c r="D8217" t="s">
        <v>10285</v>
      </c>
      <c r="E8217">
        <v>693754</v>
      </c>
      <c r="F8217" t="s">
        <v>10286</v>
      </c>
      <c r="H8217" t="s">
        <v>42</v>
      </c>
      <c r="I8217">
        <v>26.12828</v>
      </c>
      <c r="J8217">
        <v>-80.106210000000004</v>
      </c>
      <c r="K8217" t="s">
        <v>21</v>
      </c>
      <c r="L8217">
        <v>200</v>
      </c>
      <c r="M8217">
        <v>2</v>
      </c>
      <c r="N8217">
        <v>6</v>
      </c>
      <c r="O8217" s="1">
        <v>44515</v>
      </c>
      <c r="P8217">
        <v>0.45</v>
      </c>
      <c r="Q8217">
        <v>1</v>
      </c>
      <c r="R8217">
        <v>0</v>
      </c>
      <c r="S8217">
        <v>3</v>
      </c>
    </row>
    <row r="8218" spans="1:19" x14ac:dyDescent="0.2">
      <c r="A8218" t="s">
        <v>19896</v>
      </c>
      <c r="B8218" t="s">
        <v>19897</v>
      </c>
      <c r="C8218">
        <v>51580480</v>
      </c>
      <c r="D8218" t="s">
        <v>10287</v>
      </c>
      <c r="E8218">
        <v>224860433</v>
      </c>
      <c r="F8218" t="s">
        <v>5826</v>
      </c>
      <c r="H8218" t="s">
        <v>42</v>
      </c>
      <c r="I8218">
        <v>26.12049</v>
      </c>
      <c r="J8218">
        <v>-80.145250000000004</v>
      </c>
      <c r="K8218" t="s">
        <v>21</v>
      </c>
      <c r="L8218">
        <v>138</v>
      </c>
      <c r="M8218">
        <v>2</v>
      </c>
      <c r="N8218">
        <v>163</v>
      </c>
      <c r="O8218" s="1">
        <v>44811</v>
      </c>
      <c r="P8218">
        <v>12.26</v>
      </c>
      <c r="Q8218">
        <v>15</v>
      </c>
      <c r="R8218">
        <v>331</v>
      </c>
      <c r="S8218">
        <v>154</v>
      </c>
    </row>
    <row r="8219" spans="1:19" x14ac:dyDescent="0.2">
      <c r="A8219" t="s">
        <v>19896</v>
      </c>
      <c r="B8219" t="s">
        <v>19897</v>
      </c>
      <c r="C8219">
        <v>51580537</v>
      </c>
      <c r="D8219" t="s">
        <v>10288</v>
      </c>
      <c r="E8219">
        <v>224860433</v>
      </c>
      <c r="F8219" t="s">
        <v>5826</v>
      </c>
      <c r="H8219" t="s">
        <v>42</v>
      </c>
      <c r="I8219">
        <v>26.1203</v>
      </c>
      <c r="J8219">
        <v>-80.146050000000002</v>
      </c>
      <c r="K8219" t="s">
        <v>21</v>
      </c>
      <c r="L8219">
        <v>154</v>
      </c>
      <c r="M8219">
        <v>2</v>
      </c>
      <c r="N8219">
        <v>109</v>
      </c>
      <c r="O8219" s="1">
        <v>44811</v>
      </c>
      <c r="P8219">
        <v>8.1999999999999993</v>
      </c>
      <c r="Q8219">
        <v>15</v>
      </c>
      <c r="R8219">
        <v>329</v>
      </c>
      <c r="S8219">
        <v>98</v>
      </c>
    </row>
    <row r="8220" spans="1:19" x14ac:dyDescent="0.2">
      <c r="A8220" t="s">
        <v>19896</v>
      </c>
      <c r="B8220" t="s">
        <v>19897</v>
      </c>
      <c r="C8220">
        <v>51405938</v>
      </c>
      <c r="D8220" t="s">
        <v>10289</v>
      </c>
      <c r="E8220">
        <v>416332570</v>
      </c>
      <c r="F8220" t="s">
        <v>4706</v>
      </c>
      <c r="H8220" t="s">
        <v>42</v>
      </c>
      <c r="I8220">
        <v>26.125299999999999</v>
      </c>
      <c r="J8220">
        <v>-80.130030000000005</v>
      </c>
      <c r="K8220" t="s">
        <v>21</v>
      </c>
      <c r="L8220">
        <v>83</v>
      </c>
      <c r="M8220">
        <v>1</v>
      </c>
      <c r="N8220">
        <v>43</v>
      </c>
      <c r="O8220" s="1">
        <v>44814</v>
      </c>
      <c r="P8220">
        <v>3.15</v>
      </c>
      <c r="Q8220">
        <v>1</v>
      </c>
      <c r="R8220">
        <v>174</v>
      </c>
      <c r="S8220">
        <v>39</v>
      </c>
    </row>
    <row r="8221" spans="1:19" x14ac:dyDescent="0.2">
      <c r="A8221" t="s">
        <v>19896</v>
      </c>
      <c r="B8221" t="s">
        <v>19897</v>
      </c>
      <c r="C8221">
        <v>51581670</v>
      </c>
      <c r="D8221" t="s">
        <v>10290</v>
      </c>
      <c r="E8221">
        <v>224860433</v>
      </c>
      <c r="F8221" t="s">
        <v>5826</v>
      </c>
      <c r="H8221" t="s">
        <v>42</v>
      </c>
      <c r="I8221">
        <v>26.12031</v>
      </c>
      <c r="J8221">
        <v>-80.145610000000005</v>
      </c>
      <c r="K8221" t="s">
        <v>21</v>
      </c>
      <c r="L8221">
        <v>185</v>
      </c>
      <c r="M8221">
        <v>2</v>
      </c>
      <c r="N8221">
        <v>103</v>
      </c>
      <c r="O8221" s="1">
        <v>44811</v>
      </c>
      <c r="P8221">
        <v>8.56</v>
      </c>
      <c r="Q8221">
        <v>15</v>
      </c>
      <c r="R8221">
        <v>320</v>
      </c>
      <c r="S8221">
        <v>103</v>
      </c>
    </row>
    <row r="8222" spans="1:19" x14ac:dyDescent="0.2">
      <c r="A8222" t="s">
        <v>19896</v>
      </c>
      <c r="B8222" t="s">
        <v>19897</v>
      </c>
      <c r="C8222">
        <v>51583305</v>
      </c>
      <c r="D8222" t="s">
        <v>10291</v>
      </c>
      <c r="E8222">
        <v>148612689</v>
      </c>
      <c r="F8222" t="s">
        <v>2523</v>
      </c>
      <c r="H8222" t="s">
        <v>42</v>
      </c>
      <c r="I8222">
        <v>26.151979999999998</v>
      </c>
      <c r="J8222">
        <v>-80.134399999999999</v>
      </c>
      <c r="K8222" t="s">
        <v>21</v>
      </c>
      <c r="L8222">
        <v>100</v>
      </c>
      <c r="M8222">
        <v>3</v>
      </c>
      <c r="N8222">
        <v>25</v>
      </c>
      <c r="O8222" s="1">
        <v>44801</v>
      </c>
      <c r="P8222">
        <v>2.0099999999999998</v>
      </c>
      <c r="Q8222">
        <v>8</v>
      </c>
      <c r="R8222">
        <v>265</v>
      </c>
      <c r="S8222">
        <v>24</v>
      </c>
    </row>
    <row r="8223" spans="1:19" x14ac:dyDescent="0.2">
      <c r="A8223" t="s">
        <v>19896</v>
      </c>
      <c r="B8223" t="s">
        <v>19897</v>
      </c>
      <c r="C8223">
        <v>51406791</v>
      </c>
      <c r="D8223" t="s">
        <v>10292</v>
      </c>
      <c r="E8223">
        <v>393424288</v>
      </c>
      <c r="F8223" t="s">
        <v>304</v>
      </c>
      <c r="H8223" t="s">
        <v>59</v>
      </c>
      <c r="I8223">
        <v>26.315660000000001</v>
      </c>
      <c r="J8223">
        <v>-80.147710000000004</v>
      </c>
      <c r="K8223" t="s">
        <v>27</v>
      </c>
      <c r="L8223">
        <v>57</v>
      </c>
      <c r="M8223">
        <v>2</v>
      </c>
      <c r="N8223">
        <v>19</v>
      </c>
      <c r="O8223" s="1">
        <v>44782</v>
      </c>
      <c r="P8223">
        <v>1.47</v>
      </c>
      <c r="Q8223">
        <v>2</v>
      </c>
      <c r="R8223">
        <v>71</v>
      </c>
      <c r="S8223">
        <v>17</v>
      </c>
    </row>
    <row r="8224" spans="1:19" x14ac:dyDescent="0.2">
      <c r="A8224" t="s">
        <v>19896</v>
      </c>
      <c r="B8224" t="s">
        <v>19897</v>
      </c>
      <c r="C8224">
        <v>51583679</v>
      </c>
      <c r="D8224" t="s">
        <v>10293</v>
      </c>
      <c r="E8224">
        <v>417881897</v>
      </c>
      <c r="F8224" t="s">
        <v>10294</v>
      </c>
      <c r="H8224" t="s">
        <v>509</v>
      </c>
      <c r="I8224">
        <v>26.20166</v>
      </c>
      <c r="J8224">
        <v>-80.216149999999999</v>
      </c>
      <c r="K8224" t="s">
        <v>21</v>
      </c>
      <c r="L8224">
        <v>186</v>
      </c>
      <c r="M8224">
        <v>2</v>
      </c>
      <c r="N8224">
        <v>18</v>
      </c>
      <c r="O8224" s="1">
        <v>44768</v>
      </c>
      <c r="P8224">
        <v>1.69</v>
      </c>
      <c r="Q8224">
        <v>1</v>
      </c>
      <c r="R8224">
        <v>205</v>
      </c>
      <c r="S8224">
        <v>18</v>
      </c>
    </row>
    <row r="8225" spans="1:19" x14ac:dyDescent="0.2">
      <c r="A8225" t="s">
        <v>19896</v>
      </c>
      <c r="B8225" t="s">
        <v>19897</v>
      </c>
      <c r="C8225">
        <v>51409853</v>
      </c>
      <c r="D8225" t="s">
        <v>10295</v>
      </c>
      <c r="E8225">
        <v>197823229</v>
      </c>
      <c r="F8225" t="s">
        <v>3223</v>
      </c>
      <c r="H8225" t="s">
        <v>431</v>
      </c>
      <c r="I8225">
        <v>25.999939999999999</v>
      </c>
      <c r="J8225">
        <v>-80.307779999999994</v>
      </c>
      <c r="K8225" t="s">
        <v>27</v>
      </c>
      <c r="L8225">
        <v>56</v>
      </c>
      <c r="M8225">
        <v>2</v>
      </c>
      <c r="N8225">
        <v>1</v>
      </c>
      <c r="O8225" s="1">
        <v>44423</v>
      </c>
      <c r="P8225">
        <v>7.0000000000000007E-2</v>
      </c>
      <c r="Q8225">
        <v>1</v>
      </c>
      <c r="R8225">
        <v>0</v>
      </c>
      <c r="S8225">
        <v>0</v>
      </c>
    </row>
    <row r="8226" spans="1:19" x14ac:dyDescent="0.2">
      <c r="A8226" t="s">
        <v>19896</v>
      </c>
      <c r="B8226" t="s">
        <v>19897</v>
      </c>
      <c r="C8226">
        <v>51410135</v>
      </c>
      <c r="D8226" t="s">
        <v>10296</v>
      </c>
      <c r="E8226">
        <v>1040447</v>
      </c>
      <c r="F8226" t="s">
        <v>4083</v>
      </c>
      <c r="H8226" t="s">
        <v>738</v>
      </c>
      <c r="I8226">
        <v>26.1646</v>
      </c>
      <c r="J8226">
        <v>-80.293610000000001</v>
      </c>
      <c r="K8226" t="s">
        <v>21</v>
      </c>
      <c r="L8226">
        <v>250</v>
      </c>
      <c r="M8226">
        <v>3</v>
      </c>
      <c r="N8226">
        <v>1</v>
      </c>
      <c r="O8226" s="1">
        <v>44479</v>
      </c>
      <c r="P8226">
        <v>0.09</v>
      </c>
      <c r="Q8226">
        <v>1</v>
      </c>
      <c r="R8226">
        <v>179</v>
      </c>
      <c r="S8226">
        <v>1</v>
      </c>
    </row>
    <row r="8227" spans="1:19" x14ac:dyDescent="0.2">
      <c r="A8227" t="s">
        <v>19896</v>
      </c>
      <c r="B8227" t="s">
        <v>19897</v>
      </c>
      <c r="C8227">
        <v>51583738</v>
      </c>
      <c r="D8227" t="s">
        <v>10297</v>
      </c>
      <c r="E8227">
        <v>38976806</v>
      </c>
      <c r="F8227" t="s">
        <v>10298</v>
      </c>
      <c r="H8227" t="s">
        <v>50</v>
      </c>
      <c r="I8227">
        <v>26.007919999999999</v>
      </c>
      <c r="J8227">
        <v>-80.134510000000006</v>
      </c>
      <c r="K8227" t="s">
        <v>21</v>
      </c>
      <c r="L8227">
        <v>355</v>
      </c>
      <c r="M8227">
        <v>3</v>
      </c>
      <c r="N8227">
        <v>43</v>
      </c>
      <c r="O8227" s="1">
        <v>44808</v>
      </c>
      <c r="P8227">
        <v>3.44</v>
      </c>
      <c r="Q8227">
        <v>1</v>
      </c>
      <c r="R8227">
        <v>51</v>
      </c>
      <c r="S8227">
        <v>41</v>
      </c>
    </row>
    <row r="8228" spans="1:19" x14ac:dyDescent="0.2">
      <c r="A8228" t="s">
        <v>19896</v>
      </c>
      <c r="B8228" t="s">
        <v>19897</v>
      </c>
      <c r="C8228">
        <v>51583755</v>
      </c>
      <c r="D8228" t="s">
        <v>10299</v>
      </c>
      <c r="E8228">
        <v>49205946</v>
      </c>
      <c r="F8228" t="s">
        <v>1030</v>
      </c>
      <c r="H8228" t="s">
        <v>538</v>
      </c>
      <c r="I8228">
        <v>26.172180000000001</v>
      </c>
      <c r="J8228">
        <v>-80.122799999999998</v>
      </c>
      <c r="K8228" t="s">
        <v>21</v>
      </c>
      <c r="L8228">
        <v>335</v>
      </c>
      <c r="M8228">
        <v>6</v>
      </c>
      <c r="N8228">
        <v>35</v>
      </c>
      <c r="O8228" s="1">
        <v>44781</v>
      </c>
      <c r="P8228">
        <v>3.07</v>
      </c>
      <c r="Q8228">
        <v>1</v>
      </c>
      <c r="R8228">
        <v>343</v>
      </c>
      <c r="S8228">
        <v>35</v>
      </c>
    </row>
    <row r="8229" spans="1:19" x14ac:dyDescent="0.2">
      <c r="A8229" t="s">
        <v>19896</v>
      </c>
      <c r="B8229" t="s">
        <v>19897</v>
      </c>
      <c r="C8229">
        <v>51413616</v>
      </c>
      <c r="D8229" t="s">
        <v>10300</v>
      </c>
      <c r="E8229">
        <v>109037675</v>
      </c>
      <c r="F8229" t="s">
        <v>10301</v>
      </c>
      <c r="H8229" t="s">
        <v>42</v>
      </c>
      <c r="I8229">
        <v>26.120370000000001</v>
      </c>
      <c r="J8229">
        <v>-80.144540000000006</v>
      </c>
      <c r="K8229" t="s">
        <v>21</v>
      </c>
      <c r="L8229">
        <v>289</v>
      </c>
      <c r="M8229">
        <v>1</v>
      </c>
      <c r="N8229">
        <v>41</v>
      </c>
      <c r="O8229" s="1">
        <v>44785</v>
      </c>
      <c r="P8229">
        <v>3.81</v>
      </c>
      <c r="Q8229">
        <v>2</v>
      </c>
      <c r="R8229">
        <v>74</v>
      </c>
      <c r="S8229">
        <v>41</v>
      </c>
    </row>
    <row r="8230" spans="1:19" x14ac:dyDescent="0.2">
      <c r="A8230" t="s">
        <v>19896</v>
      </c>
      <c r="B8230" t="s">
        <v>19897</v>
      </c>
      <c r="C8230">
        <v>51585865</v>
      </c>
      <c r="D8230" t="s">
        <v>10302</v>
      </c>
      <c r="E8230">
        <v>283821049</v>
      </c>
      <c r="F8230" t="s">
        <v>9642</v>
      </c>
      <c r="H8230" t="s">
        <v>42</v>
      </c>
      <c r="I8230">
        <v>26.138359999999999</v>
      </c>
      <c r="J8230">
        <v>-80.109700000000004</v>
      </c>
      <c r="K8230" t="s">
        <v>21</v>
      </c>
      <c r="L8230">
        <v>180</v>
      </c>
      <c r="M8230">
        <v>2</v>
      </c>
      <c r="N8230">
        <v>0</v>
      </c>
      <c r="Q8230">
        <v>4</v>
      </c>
      <c r="R8230">
        <v>365</v>
      </c>
      <c r="S8230">
        <v>0</v>
      </c>
    </row>
    <row r="8231" spans="1:19" x14ac:dyDescent="0.2">
      <c r="A8231" t="s">
        <v>19896</v>
      </c>
      <c r="B8231" t="s">
        <v>19897</v>
      </c>
      <c r="C8231">
        <v>51421481</v>
      </c>
      <c r="D8231" t="s">
        <v>10303</v>
      </c>
      <c r="E8231">
        <v>416460644</v>
      </c>
      <c r="F8231" t="s">
        <v>4706</v>
      </c>
      <c r="H8231" t="s">
        <v>42</v>
      </c>
      <c r="I8231">
        <v>26.1251</v>
      </c>
      <c r="J8231">
        <v>-80.128990000000002</v>
      </c>
      <c r="K8231" t="s">
        <v>21</v>
      </c>
      <c r="L8231">
        <v>101</v>
      </c>
      <c r="M8231">
        <v>1</v>
      </c>
      <c r="N8231">
        <v>37</v>
      </c>
      <c r="O8231" s="1">
        <v>44804</v>
      </c>
      <c r="P8231">
        <v>3.03</v>
      </c>
      <c r="Q8231">
        <v>2</v>
      </c>
      <c r="R8231">
        <v>163</v>
      </c>
      <c r="S8231">
        <v>37</v>
      </c>
    </row>
    <row r="8232" spans="1:19" x14ac:dyDescent="0.2">
      <c r="A8232" t="s">
        <v>19896</v>
      </c>
      <c r="B8232" t="s">
        <v>19897</v>
      </c>
      <c r="C8232">
        <v>51586963</v>
      </c>
      <c r="D8232" t="s">
        <v>10304</v>
      </c>
      <c r="E8232">
        <v>417914370</v>
      </c>
      <c r="F8232" t="s">
        <v>10305</v>
      </c>
      <c r="H8232" t="s">
        <v>42</v>
      </c>
      <c r="I8232">
        <v>26.104939999999999</v>
      </c>
      <c r="J8232">
        <v>-80.148920000000004</v>
      </c>
      <c r="K8232" t="s">
        <v>21</v>
      </c>
      <c r="L8232">
        <v>81</v>
      </c>
      <c r="M8232">
        <v>2</v>
      </c>
      <c r="N8232">
        <v>13</v>
      </c>
      <c r="O8232" s="1">
        <v>44768</v>
      </c>
      <c r="P8232">
        <v>1.1499999999999999</v>
      </c>
      <c r="Q8232">
        <v>1</v>
      </c>
      <c r="R8232">
        <v>364</v>
      </c>
      <c r="S8232">
        <v>13</v>
      </c>
    </row>
    <row r="8233" spans="1:19" x14ac:dyDescent="0.2">
      <c r="A8233" t="s">
        <v>19896</v>
      </c>
      <c r="B8233" t="s">
        <v>19897</v>
      </c>
      <c r="C8233">
        <v>51422620</v>
      </c>
      <c r="D8233" t="s">
        <v>10306</v>
      </c>
      <c r="E8233">
        <v>163720465</v>
      </c>
      <c r="F8233" t="s">
        <v>2770</v>
      </c>
      <c r="H8233" t="s">
        <v>738</v>
      </c>
      <c r="I8233">
        <v>26.14669</v>
      </c>
      <c r="J8233">
        <v>-80.233029999999999</v>
      </c>
      <c r="K8233" t="s">
        <v>27</v>
      </c>
      <c r="L8233">
        <v>54</v>
      </c>
      <c r="M8233">
        <v>1</v>
      </c>
      <c r="N8233">
        <v>2</v>
      </c>
      <c r="O8233" s="1">
        <v>44591</v>
      </c>
      <c r="P8233">
        <v>0.23</v>
      </c>
      <c r="Q8233">
        <v>2</v>
      </c>
      <c r="R8233">
        <v>180</v>
      </c>
      <c r="S8233">
        <v>2</v>
      </c>
    </row>
    <row r="8234" spans="1:19" x14ac:dyDescent="0.2">
      <c r="A8234" t="s">
        <v>19896</v>
      </c>
      <c r="B8234" t="s">
        <v>19897</v>
      </c>
      <c r="C8234">
        <v>51590662</v>
      </c>
      <c r="D8234" t="s">
        <v>10307</v>
      </c>
      <c r="E8234">
        <v>148686631</v>
      </c>
      <c r="F8234" t="s">
        <v>3186</v>
      </c>
      <c r="H8234" t="s">
        <v>431</v>
      </c>
      <c r="I8234">
        <v>26.027989999999999</v>
      </c>
      <c r="J8234">
        <v>-80.270930000000007</v>
      </c>
      <c r="K8234" t="s">
        <v>21</v>
      </c>
      <c r="L8234">
        <v>235</v>
      </c>
      <c r="M8234">
        <v>1</v>
      </c>
      <c r="N8234">
        <v>65</v>
      </c>
      <c r="O8234" s="1">
        <v>44822</v>
      </c>
      <c r="P8234">
        <v>5.96</v>
      </c>
      <c r="Q8234">
        <v>4</v>
      </c>
      <c r="R8234">
        <v>111</v>
      </c>
      <c r="S8234">
        <v>65</v>
      </c>
    </row>
    <row r="8235" spans="1:19" x14ac:dyDescent="0.2">
      <c r="A8235" t="s">
        <v>19896</v>
      </c>
      <c r="B8235" t="s">
        <v>19897</v>
      </c>
      <c r="C8235">
        <v>51422869</v>
      </c>
      <c r="D8235" t="s">
        <v>10308</v>
      </c>
      <c r="E8235">
        <v>25886536</v>
      </c>
      <c r="F8235" t="s">
        <v>5941</v>
      </c>
      <c r="H8235" t="s">
        <v>153</v>
      </c>
      <c r="I8235">
        <v>26.230789999999999</v>
      </c>
      <c r="J8235">
        <v>-80.113870000000006</v>
      </c>
      <c r="K8235" t="s">
        <v>21</v>
      </c>
      <c r="L8235">
        <v>63</v>
      </c>
      <c r="M8235">
        <v>1</v>
      </c>
      <c r="N8235">
        <v>59</v>
      </c>
      <c r="O8235" s="1">
        <v>44805</v>
      </c>
      <c r="P8235">
        <v>4.53</v>
      </c>
      <c r="Q8235">
        <v>11</v>
      </c>
      <c r="R8235">
        <v>180</v>
      </c>
      <c r="S8235">
        <v>55</v>
      </c>
    </row>
    <row r="8236" spans="1:19" x14ac:dyDescent="0.2">
      <c r="A8236" t="s">
        <v>19896</v>
      </c>
      <c r="B8236" t="s">
        <v>19897</v>
      </c>
      <c r="C8236">
        <v>51591730</v>
      </c>
      <c r="D8236" t="s">
        <v>10309</v>
      </c>
      <c r="E8236">
        <v>9708910</v>
      </c>
      <c r="F8236" t="s">
        <v>392</v>
      </c>
      <c r="H8236" t="s">
        <v>368</v>
      </c>
      <c r="I8236">
        <v>26.041319999999999</v>
      </c>
      <c r="J8236">
        <v>-80.147779999999997</v>
      </c>
      <c r="K8236" t="s">
        <v>21</v>
      </c>
      <c r="L8236">
        <v>247</v>
      </c>
      <c r="M8236">
        <v>3</v>
      </c>
      <c r="N8236">
        <v>13</v>
      </c>
      <c r="O8236" s="1">
        <v>44767</v>
      </c>
      <c r="P8236">
        <v>1.34</v>
      </c>
      <c r="Q8236">
        <v>6</v>
      </c>
      <c r="R8236">
        <v>365</v>
      </c>
      <c r="S8236">
        <v>13</v>
      </c>
    </row>
    <row r="8237" spans="1:19" x14ac:dyDescent="0.2">
      <c r="A8237" t="s">
        <v>19896</v>
      </c>
      <c r="B8237" t="s">
        <v>19897</v>
      </c>
      <c r="C8237">
        <v>51423554</v>
      </c>
      <c r="D8237" t="s">
        <v>10310</v>
      </c>
      <c r="E8237">
        <v>416460644</v>
      </c>
      <c r="F8237" t="s">
        <v>4706</v>
      </c>
      <c r="H8237" t="s">
        <v>42</v>
      </c>
      <c r="I8237">
        <v>26.125900000000001</v>
      </c>
      <c r="J8237">
        <v>-80.129869999999997</v>
      </c>
      <c r="K8237" t="s">
        <v>21</v>
      </c>
      <c r="L8237">
        <v>93</v>
      </c>
      <c r="M8237">
        <v>1</v>
      </c>
      <c r="N8237">
        <v>42</v>
      </c>
      <c r="O8237" s="1">
        <v>44816</v>
      </c>
      <c r="P8237">
        <v>3.08</v>
      </c>
      <c r="Q8237">
        <v>2</v>
      </c>
      <c r="R8237">
        <v>140</v>
      </c>
      <c r="S8237">
        <v>36</v>
      </c>
    </row>
    <row r="8238" spans="1:19" x14ac:dyDescent="0.2">
      <c r="A8238" t="s">
        <v>19896</v>
      </c>
      <c r="B8238" t="s">
        <v>19897</v>
      </c>
      <c r="C8238">
        <v>51592656</v>
      </c>
      <c r="D8238" t="s">
        <v>10311</v>
      </c>
      <c r="E8238">
        <v>111299688</v>
      </c>
      <c r="F8238" t="s">
        <v>1041</v>
      </c>
      <c r="H8238" t="s">
        <v>50</v>
      </c>
      <c r="I8238">
        <v>25.989059999999998</v>
      </c>
      <c r="J8238">
        <v>-80.118099999999998</v>
      </c>
      <c r="K8238" t="s">
        <v>21</v>
      </c>
      <c r="L8238">
        <v>157</v>
      </c>
      <c r="M8238">
        <v>1</v>
      </c>
      <c r="N8238">
        <v>43</v>
      </c>
      <c r="O8238" s="1">
        <v>44815</v>
      </c>
      <c r="P8238">
        <v>4.03</v>
      </c>
      <c r="Q8238">
        <v>1</v>
      </c>
      <c r="R8238">
        <v>302</v>
      </c>
      <c r="S8238">
        <v>43</v>
      </c>
    </row>
    <row r="8239" spans="1:19" x14ac:dyDescent="0.2">
      <c r="A8239" t="s">
        <v>19896</v>
      </c>
      <c r="B8239" t="s">
        <v>19897</v>
      </c>
      <c r="C8239">
        <v>51424064</v>
      </c>
      <c r="D8239" t="s">
        <v>10312</v>
      </c>
      <c r="E8239">
        <v>181194156</v>
      </c>
      <c r="F8239" t="s">
        <v>10313</v>
      </c>
      <c r="H8239" t="s">
        <v>509</v>
      </c>
      <c r="I8239">
        <v>26.202770000000001</v>
      </c>
      <c r="J8239">
        <v>-80.207679999999996</v>
      </c>
      <c r="K8239" t="s">
        <v>21</v>
      </c>
      <c r="L8239">
        <v>150</v>
      </c>
      <c r="M8239">
        <v>1</v>
      </c>
      <c r="N8239">
        <v>3</v>
      </c>
      <c r="O8239" s="1">
        <v>44788</v>
      </c>
      <c r="P8239">
        <v>0.24</v>
      </c>
      <c r="Q8239">
        <v>1</v>
      </c>
      <c r="R8239">
        <v>365</v>
      </c>
      <c r="S8239">
        <v>2</v>
      </c>
    </row>
    <row r="8240" spans="1:19" x14ac:dyDescent="0.2">
      <c r="A8240" t="s">
        <v>19896</v>
      </c>
      <c r="B8240" t="s">
        <v>19897</v>
      </c>
      <c r="C8240">
        <v>51424079</v>
      </c>
      <c r="D8240" t="s">
        <v>10314</v>
      </c>
      <c r="E8240">
        <v>25886536</v>
      </c>
      <c r="F8240" t="s">
        <v>5941</v>
      </c>
      <c r="H8240" t="s">
        <v>153</v>
      </c>
      <c r="I8240">
        <v>26.229780000000002</v>
      </c>
      <c r="J8240">
        <v>-80.111699999999999</v>
      </c>
      <c r="K8240" t="s">
        <v>21</v>
      </c>
      <c r="L8240">
        <v>67</v>
      </c>
      <c r="M8240">
        <v>1</v>
      </c>
      <c r="N8240">
        <v>12</v>
      </c>
      <c r="O8240" s="1">
        <v>44572</v>
      </c>
      <c r="P8240">
        <v>0.91</v>
      </c>
      <c r="Q8240">
        <v>11</v>
      </c>
      <c r="R8240">
        <v>180</v>
      </c>
      <c r="S8240">
        <v>8</v>
      </c>
    </row>
    <row r="8241" spans="1:19" x14ac:dyDescent="0.2">
      <c r="A8241" t="s">
        <v>19896</v>
      </c>
      <c r="B8241" t="s">
        <v>19897</v>
      </c>
      <c r="C8241">
        <v>51424170</v>
      </c>
      <c r="D8241" t="s">
        <v>10315</v>
      </c>
      <c r="E8241">
        <v>1688983</v>
      </c>
      <c r="F8241" t="s">
        <v>8524</v>
      </c>
      <c r="H8241" t="s">
        <v>50</v>
      </c>
      <c r="I8241">
        <v>26.022780000000001</v>
      </c>
      <c r="J8241">
        <v>-80.199190000000002</v>
      </c>
      <c r="K8241" t="s">
        <v>21</v>
      </c>
      <c r="L8241">
        <v>246</v>
      </c>
      <c r="M8241">
        <v>4</v>
      </c>
      <c r="N8241">
        <v>35</v>
      </c>
      <c r="O8241" s="1">
        <v>44789</v>
      </c>
      <c r="P8241">
        <v>2.61</v>
      </c>
      <c r="Q8241">
        <v>34</v>
      </c>
      <c r="R8241">
        <v>350</v>
      </c>
      <c r="S8241">
        <v>31</v>
      </c>
    </row>
    <row r="8242" spans="1:19" x14ac:dyDescent="0.2">
      <c r="A8242" t="s">
        <v>19896</v>
      </c>
      <c r="B8242" t="s">
        <v>19897</v>
      </c>
      <c r="C8242">
        <v>51594832</v>
      </c>
      <c r="D8242" t="s">
        <v>10316</v>
      </c>
      <c r="E8242">
        <v>114665005</v>
      </c>
      <c r="F8242" t="s">
        <v>1933</v>
      </c>
      <c r="H8242" t="s">
        <v>36</v>
      </c>
      <c r="I8242">
        <v>26.194510000000001</v>
      </c>
      <c r="J8242">
        <v>-80.09854</v>
      </c>
      <c r="K8242" t="s">
        <v>21</v>
      </c>
      <c r="L8242">
        <v>350</v>
      </c>
      <c r="M8242">
        <v>7</v>
      </c>
      <c r="N8242">
        <v>3</v>
      </c>
      <c r="O8242" s="1">
        <v>44758</v>
      </c>
      <c r="P8242">
        <v>0.26</v>
      </c>
      <c r="Q8242">
        <v>17</v>
      </c>
      <c r="R8242">
        <v>255</v>
      </c>
      <c r="S8242">
        <v>3</v>
      </c>
    </row>
    <row r="8243" spans="1:19" x14ac:dyDescent="0.2">
      <c r="A8243" t="s">
        <v>19896</v>
      </c>
      <c r="B8243" t="s">
        <v>19897</v>
      </c>
      <c r="C8243">
        <v>51424202</v>
      </c>
      <c r="D8243" t="s">
        <v>10317</v>
      </c>
      <c r="E8243">
        <v>25886536</v>
      </c>
      <c r="F8243" t="s">
        <v>5941</v>
      </c>
      <c r="H8243" t="s">
        <v>153</v>
      </c>
      <c r="I8243">
        <v>26.230879999999999</v>
      </c>
      <c r="J8243">
        <v>-80.112080000000006</v>
      </c>
      <c r="K8243" t="s">
        <v>21</v>
      </c>
      <c r="L8243">
        <v>61</v>
      </c>
      <c r="M8243">
        <v>1</v>
      </c>
      <c r="N8243">
        <v>68</v>
      </c>
      <c r="O8243" s="1">
        <v>44801</v>
      </c>
      <c r="P8243">
        <v>5.16</v>
      </c>
      <c r="Q8243">
        <v>11</v>
      </c>
      <c r="R8243">
        <v>178</v>
      </c>
      <c r="S8243">
        <v>64</v>
      </c>
    </row>
    <row r="8244" spans="1:19" x14ac:dyDescent="0.2">
      <c r="A8244" t="s">
        <v>19896</v>
      </c>
      <c r="B8244" t="s">
        <v>19897</v>
      </c>
      <c r="C8244">
        <v>51595641</v>
      </c>
      <c r="D8244" t="s">
        <v>10318</v>
      </c>
      <c r="E8244">
        <v>220707095</v>
      </c>
      <c r="F8244" t="s">
        <v>5754</v>
      </c>
      <c r="H8244" t="s">
        <v>50</v>
      </c>
      <c r="I8244">
        <v>26.008569999999999</v>
      </c>
      <c r="J8244">
        <v>-80.15222</v>
      </c>
      <c r="K8244" t="s">
        <v>21</v>
      </c>
      <c r="L8244">
        <v>125</v>
      </c>
      <c r="M8244">
        <v>7</v>
      </c>
      <c r="N8244">
        <v>3</v>
      </c>
      <c r="O8244" s="1">
        <v>44580</v>
      </c>
      <c r="P8244">
        <v>0.28000000000000003</v>
      </c>
      <c r="Q8244">
        <v>15</v>
      </c>
      <c r="R8244">
        <v>173</v>
      </c>
      <c r="S8244">
        <v>3</v>
      </c>
    </row>
    <row r="8245" spans="1:19" x14ac:dyDescent="0.2">
      <c r="A8245" t="s">
        <v>19896</v>
      </c>
      <c r="B8245" t="s">
        <v>19897</v>
      </c>
      <c r="C8245">
        <v>51596148</v>
      </c>
      <c r="D8245" t="s">
        <v>10319</v>
      </c>
      <c r="E8245">
        <v>226503536</v>
      </c>
      <c r="F8245" t="s">
        <v>1495</v>
      </c>
      <c r="H8245" t="s">
        <v>26</v>
      </c>
      <c r="I8245">
        <v>25.985140000000001</v>
      </c>
      <c r="J8245">
        <v>-80.123530000000002</v>
      </c>
      <c r="K8245" t="s">
        <v>21</v>
      </c>
      <c r="L8245">
        <v>219</v>
      </c>
      <c r="M8245">
        <v>7</v>
      </c>
      <c r="N8245">
        <v>0</v>
      </c>
      <c r="Q8245">
        <v>1</v>
      </c>
      <c r="R8245">
        <v>25</v>
      </c>
      <c r="S8245">
        <v>0</v>
      </c>
    </row>
    <row r="8246" spans="1:19" x14ac:dyDescent="0.2">
      <c r="A8246" t="s">
        <v>19896</v>
      </c>
      <c r="B8246" t="s">
        <v>19897</v>
      </c>
      <c r="C8246">
        <v>51426365</v>
      </c>
      <c r="D8246" t="s">
        <v>10320</v>
      </c>
      <c r="E8246">
        <v>413304200</v>
      </c>
      <c r="F8246" t="s">
        <v>673</v>
      </c>
      <c r="H8246" t="s">
        <v>431</v>
      </c>
      <c r="I8246">
        <v>26.023800000000001</v>
      </c>
      <c r="J8246">
        <v>-80.246430000000004</v>
      </c>
      <c r="K8246" t="s">
        <v>21</v>
      </c>
      <c r="L8246">
        <v>170</v>
      </c>
      <c r="M8246">
        <v>30</v>
      </c>
      <c r="N8246">
        <v>7</v>
      </c>
      <c r="O8246" s="1">
        <v>44807</v>
      </c>
      <c r="P8246">
        <v>0.59</v>
      </c>
      <c r="Q8246">
        <v>1</v>
      </c>
      <c r="R8246">
        <v>169</v>
      </c>
      <c r="S8246">
        <v>7</v>
      </c>
    </row>
    <row r="8247" spans="1:19" x14ac:dyDescent="0.2">
      <c r="A8247" t="s">
        <v>19896</v>
      </c>
      <c r="B8247" t="s">
        <v>19897</v>
      </c>
      <c r="C8247">
        <v>51596797</v>
      </c>
      <c r="D8247" t="s">
        <v>10321</v>
      </c>
      <c r="E8247">
        <v>75793222</v>
      </c>
      <c r="F8247" t="s">
        <v>912</v>
      </c>
      <c r="H8247" t="s">
        <v>42</v>
      </c>
      <c r="I8247">
        <v>26.15701</v>
      </c>
      <c r="J8247">
        <v>-80.10127</v>
      </c>
      <c r="K8247" t="s">
        <v>21</v>
      </c>
      <c r="L8247">
        <v>130</v>
      </c>
      <c r="M8247">
        <v>2</v>
      </c>
      <c r="N8247">
        <v>0</v>
      </c>
      <c r="Q8247">
        <v>8</v>
      </c>
      <c r="R8247">
        <v>92</v>
      </c>
      <c r="S8247">
        <v>0</v>
      </c>
    </row>
    <row r="8248" spans="1:19" x14ac:dyDescent="0.2">
      <c r="A8248" t="s">
        <v>19896</v>
      </c>
      <c r="B8248" t="s">
        <v>19897</v>
      </c>
      <c r="C8248">
        <v>51428470</v>
      </c>
      <c r="D8248" t="s">
        <v>10322</v>
      </c>
      <c r="E8248">
        <v>188338518</v>
      </c>
      <c r="F8248" t="s">
        <v>3106</v>
      </c>
      <c r="H8248" t="s">
        <v>368</v>
      </c>
      <c r="I8248">
        <v>26.04955</v>
      </c>
      <c r="J8248">
        <v>-80.145200000000003</v>
      </c>
      <c r="K8248" t="s">
        <v>21</v>
      </c>
      <c r="L8248">
        <v>119</v>
      </c>
      <c r="M8248">
        <v>2</v>
      </c>
      <c r="N8248">
        <v>10</v>
      </c>
      <c r="O8248" s="1">
        <v>44766</v>
      </c>
      <c r="P8248">
        <v>0.86</v>
      </c>
      <c r="Q8248">
        <v>2</v>
      </c>
      <c r="R8248">
        <v>90</v>
      </c>
      <c r="S8248">
        <v>10</v>
      </c>
    </row>
    <row r="8249" spans="1:19" x14ac:dyDescent="0.2">
      <c r="A8249" t="s">
        <v>19896</v>
      </c>
      <c r="B8249" t="s">
        <v>19897</v>
      </c>
      <c r="C8249">
        <v>51599145</v>
      </c>
      <c r="D8249" t="s">
        <v>10323</v>
      </c>
      <c r="E8249">
        <v>75793222</v>
      </c>
      <c r="F8249" t="s">
        <v>912</v>
      </c>
      <c r="H8249" t="s">
        <v>42</v>
      </c>
      <c r="I8249">
        <v>26.158439999999999</v>
      </c>
      <c r="J8249">
        <v>-80.101489999999998</v>
      </c>
      <c r="K8249" t="s">
        <v>21</v>
      </c>
      <c r="L8249">
        <v>100</v>
      </c>
      <c r="M8249">
        <v>2</v>
      </c>
      <c r="N8249">
        <v>1</v>
      </c>
      <c r="O8249" s="1">
        <v>44542</v>
      </c>
      <c r="P8249">
        <v>0.11</v>
      </c>
      <c r="Q8249">
        <v>8</v>
      </c>
      <c r="R8249">
        <v>92</v>
      </c>
      <c r="S8249">
        <v>1</v>
      </c>
    </row>
    <row r="8250" spans="1:19" x14ac:dyDescent="0.2">
      <c r="A8250" t="s">
        <v>19896</v>
      </c>
      <c r="B8250" t="s">
        <v>19897</v>
      </c>
      <c r="C8250">
        <v>51600148</v>
      </c>
      <c r="D8250" t="s">
        <v>10324</v>
      </c>
      <c r="E8250">
        <v>35504021</v>
      </c>
      <c r="F8250" t="s">
        <v>939</v>
      </c>
      <c r="H8250" t="s">
        <v>518</v>
      </c>
      <c r="I8250">
        <v>26.162269999999999</v>
      </c>
      <c r="J8250">
        <v>-80.137370000000004</v>
      </c>
      <c r="K8250" t="s">
        <v>21</v>
      </c>
      <c r="L8250">
        <v>103</v>
      </c>
      <c r="M8250">
        <v>1</v>
      </c>
      <c r="N8250">
        <v>25</v>
      </c>
      <c r="O8250" s="1">
        <v>44712</v>
      </c>
      <c r="P8250">
        <v>2.4</v>
      </c>
      <c r="Q8250">
        <v>3</v>
      </c>
      <c r="R8250">
        <v>292</v>
      </c>
      <c r="S8250">
        <v>25</v>
      </c>
    </row>
    <row r="8251" spans="1:19" x14ac:dyDescent="0.2">
      <c r="A8251" t="s">
        <v>19896</v>
      </c>
      <c r="B8251" t="s">
        <v>19897</v>
      </c>
      <c r="C8251">
        <v>51600560</v>
      </c>
      <c r="D8251" t="s">
        <v>10325</v>
      </c>
      <c r="E8251">
        <v>403546279</v>
      </c>
      <c r="F8251" t="s">
        <v>8283</v>
      </c>
      <c r="H8251" t="s">
        <v>42</v>
      </c>
      <c r="I8251">
        <v>26.094999999999999</v>
      </c>
      <c r="J8251">
        <v>-80.156270000000006</v>
      </c>
      <c r="K8251" t="s">
        <v>21</v>
      </c>
      <c r="L8251">
        <v>523</v>
      </c>
      <c r="M8251">
        <v>4</v>
      </c>
      <c r="N8251">
        <v>14</v>
      </c>
      <c r="O8251" s="1">
        <v>44606</v>
      </c>
      <c r="P8251">
        <v>1.1000000000000001</v>
      </c>
      <c r="Q8251">
        <v>9</v>
      </c>
      <c r="R8251">
        <v>121</v>
      </c>
      <c r="S8251">
        <v>11</v>
      </c>
    </row>
    <row r="8252" spans="1:19" x14ac:dyDescent="0.2">
      <c r="A8252" t="s">
        <v>19896</v>
      </c>
      <c r="B8252" t="s">
        <v>19897</v>
      </c>
      <c r="C8252">
        <v>51429047</v>
      </c>
      <c r="D8252" t="s">
        <v>10326</v>
      </c>
      <c r="E8252">
        <v>49193805</v>
      </c>
      <c r="F8252" t="s">
        <v>1096</v>
      </c>
      <c r="H8252" t="s">
        <v>42</v>
      </c>
      <c r="I8252">
        <v>26.106020000000001</v>
      </c>
      <c r="J8252">
        <v>-80.133560000000003</v>
      </c>
      <c r="K8252" t="s">
        <v>21</v>
      </c>
      <c r="L8252">
        <v>245</v>
      </c>
      <c r="M8252">
        <v>7</v>
      </c>
      <c r="N8252">
        <v>0</v>
      </c>
      <c r="Q8252">
        <v>50</v>
      </c>
      <c r="R8252">
        <v>355</v>
      </c>
      <c r="S8252">
        <v>0</v>
      </c>
    </row>
    <row r="8253" spans="1:19" x14ac:dyDescent="0.2">
      <c r="A8253" t="s">
        <v>19896</v>
      </c>
      <c r="B8253" t="s">
        <v>19897</v>
      </c>
      <c r="C8253">
        <v>51600643</v>
      </c>
      <c r="D8253" t="s">
        <v>10327</v>
      </c>
      <c r="E8253">
        <v>111593953</v>
      </c>
      <c r="F8253" t="s">
        <v>927</v>
      </c>
      <c r="H8253" t="s">
        <v>50</v>
      </c>
      <c r="I8253">
        <v>26.011790000000001</v>
      </c>
      <c r="J8253">
        <v>-80.116839999999996</v>
      </c>
      <c r="K8253" t="s">
        <v>21</v>
      </c>
      <c r="L8253">
        <v>124</v>
      </c>
      <c r="M8253">
        <v>1</v>
      </c>
      <c r="N8253">
        <v>22</v>
      </c>
      <c r="O8253" s="1">
        <v>44794</v>
      </c>
      <c r="P8253">
        <v>2.27</v>
      </c>
      <c r="Q8253">
        <v>6</v>
      </c>
      <c r="R8253">
        <v>365</v>
      </c>
      <c r="S8253">
        <v>22</v>
      </c>
    </row>
    <row r="8254" spans="1:19" x14ac:dyDescent="0.2">
      <c r="A8254" t="s">
        <v>19896</v>
      </c>
      <c r="B8254" t="s">
        <v>19897</v>
      </c>
      <c r="C8254">
        <v>51601638</v>
      </c>
      <c r="D8254" t="s">
        <v>10328</v>
      </c>
      <c r="E8254">
        <v>75793222</v>
      </c>
      <c r="F8254" t="s">
        <v>912</v>
      </c>
      <c r="H8254" t="s">
        <v>42</v>
      </c>
      <c r="I8254">
        <v>26.157299999999999</v>
      </c>
      <c r="J8254">
        <v>-80.101929999999996</v>
      </c>
      <c r="K8254" t="s">
        <v>21</v>
      </c>
      <c r="L8254">
        <v>240</v>
      </c>
      <c r="M8254">
        <v>2</v>
      </c>
      <c r="N8254">
        <v>5</v>
      </c>
      <c r="O8254" s="1">
        <v>44647</v>
      </c>
      <c r="P8254">
        <v>0.38</v>
      </c>
      <c r="Q8254">
        <v>8</v>
      </c>
      <c r="R8254">
        <v>89</v>
      </c>
      <c r="S8254">
        <v>4</v>
      </c>
    </row>
    <row r="8255" spans="1:19" x14ac:dyDescent="0.2">
      <c r="A8255" t="s">
        <v>19896</v>
      </c>
      <c r="B8255" t="s">
        <v>19897</v>
      </c>
      <c r="C8255">
        <v>51429522</v>
      </c>
      <c r="D8255" t="s">
        <v>10329</v>
      </c>
      <c r="E8255">
        <v>50941608</v>
      </c>
      <c r="F8255" t="s">
        <v>10330</v>
      </c>
      <c r="H8255" t="s">
        <v>59</v>
      </c>
      <c r="I8255">
        <v>26.31532</v>
      </c>
      <c r="J8255">
        <v>-80.078310000000002</v>
      </c>
      <c r="K8255" t="s">
        <v>21</v>
      </c>
      <c r="L8255">
        <v>169</v>
      </c>
      <c r="M8255">
        <v>3</v>
      </c>
      <c r="N8255">
        <v>23</v>
      </c>
      <c r="O8255" s="1">
        <v>44822</v>
      </c>
      <c r="P8255">
        <v>1.77</v>
      </c>
      <c r="Q8255">
        <v>1</v>
      </c>
      <c r="R8255">
        <v>257</v>
      </c>
      <c r="S8255">
        <v>21</v>
      </c>
    </row>
    <row r="8256" spans="1:19" x14ac:dyDescent="0.2">
      <c r="A8256" t="s">
        <v>19896</v>
      </c>
      <c r="B8256" t="s">
        <v>19897</v>
      </c>
      <c r="C8256">
        <v>51604630</v>
      </c>
      <c r="D8256" t="s">
        <v>10331</v>
      </c>
      <c r="E8256">
        <v>221717601</v>
      </c>
      <c r="F8256" t="s">
        <v>10332</v>
      </c>
      <c r="H8256" t="s">
        <v>50</v>
      </c>
      <c r="I8256">
        <v>26.030999999999999</v>
      </c>
      <c r="J8256">
        <v>-80.182720000000003</v>
      </c>
      <c r="K8256" t="s">
        <v>21</v>
      </c>
      <c r="L8256">
        <v>300</v>
      </c>
      <c r="M8256">
        <v>1</v>
      </c>
      <c r="N8256">
        <v>0</v>
      </c>
      <c r="Q8256">
        <v>2</v>
      </c>
      <c r="R8256">
        <v>365</v>
      </c>
      <c r="S8256">
        <v>0</v>
      </c>
    </row>
    <row r="8257" spans="1:19" x14ac:dyDescent="0.2">
      <c r="A8257" t="s">
        <v>19896</v>
      </c>
      <c r="B8257" t="s">
        <v>19897</v>
      </c>
      <c r="C8257">
        <v>51605025</v>
      </c>
      <c r="D8257" t="s">
        <v>10333</v>
      </c>
      <c r="E8257">
        <v>100256472</v>
      </c>
      <c r="F8257" t="s">
        <v>467</v>
      </c>
      <c r="H8257" t="s">
        <v>444</v>
      </c>
      <c r="I8257">
        <v>26.151820000000001</v>
      </c>
      <c r="J8257">
        <v>-80.212549999999993</v>
      </c>
      <c r="K8257" t="s">
        <v>21</v>
      </c>
      <c r="L8257">
        <v>70</v>
      </c>
      <c r="M8257">
        <v>5</v>
      </c>
      <c r="N8257">
        <v>1</v>
      </c>
      <c r="O8257" s="1">
        <v>44699</v>
      </c>
      <c r="P8257">
        <v>0.24</v>
      </c>
      <c r="Q8257">
        <v>1</v>
      </c>
      <c r="R8257">
        <v>159</v>
      </c>
      <c r="S8257">
        <v>1</v>
      </c>
    </row>
    <row r="8258" spans="1:19" x14ac:dyDescent="0.2">
      <c r="A8258" t="s">
        <v>19896</v>
      </c>
      <c r="B8258" t="s">
        <v>19897</v>
      </c>
      <c r="C8258">
        <v>51429996</v>
      </c>
      <c r="D8258" t="s">
        <v>10334</v>
      </c>
      <c r="E8258">
        <v>69439412</v>
      </c>
      <c r="F8258" t="s">
        <v>6489</v>
      </c>
      <c r="H8258" t="s">
        <v>42</v>
      </c>
      <c r="I8258">
        <v>26.13683</v>
      </c>
      <c r="J8258">
        <v>-80.109750000000005</v>
      </c>
      <c r="K8258" t="s">
        <v>21</v>
      </c>
      <c r="L8258">
        <v>209</v>
      </c>
      <c r="M8258">
        <v>1</v>
      </c>
      <c r="N8258">
        <v>56</v>
      </c>
      <c r="O8258" s="1">
        <v>44808</v>
      </c>
      <c r="P8258">
        <v>4.32</v>
      </c>
      <c r="Q8258">
        <v>2</v>
      </c>
      <c r="R8258">
        <v>122</v>
      </c>
      <c r="S8258">
        <v>51</v>
      </c>
    </row>
    <row r="8259" spans="1:19" x14ac:dyDescent="0.2">
      <c r="A8259" t="s">
        <v>19896</v>
      </c>
      <c r="B8259" t="s">
        <v>19897</v>
      </c>
      <c r="C8259">
        <v>51433505</v>
      </c>
      <c r="D8259" t="s">
        <v>10335</v>
      </c>
      <c r="E8259">
        <v>330758618</v>
      </c>
      <c r="F8259" t="s">
        <v>6197</v>
      </c>
      <c r="H8259" t="s">
        <v>26</v>
      </c>
      <c r="I8259">
        <v>25.990279999999998</v>
      </c>
      <c r="J8259">
        <v>-80.146960000000007</v>
      </c>
      <c r="K8259" t="s">
        <v>21</v>
      </c>
      <c r="L8259">
        <v>47</v>
      </c>
      <c r="M8259">
        <v>3</v>
      </c>
      <c r="N8259">
        <v>3</v>
      </c>
      <c r="O8259" s="1">
        <v>44779</v>
      </c>
      <c r="P8259">
        <v>1.29</v>
      </c>
      <c r="Q8259">
        <v>8</v>
      </c>
      <c r="R8259">
        <v>73</v>
      </c>
      <c r="S8259">
        <v>3</v>
      </c>
    </row>
    <row r="8260" spans="1:19" x14ac:dyDescent="0.2">
      <c r="A8260" t="s">
        <v>19896</v>
      </c>
      <c r="B8260" t="s">
        <v>19897</v>
      </c>
      <c r="C8260">
        <v>51605402</v>
      </c>
      <c r="D8260" t="s">
        <v>10336</v>
      </c>
      <c r="E8260">
        <v>36895768</v>
      </c>
      <c r="F8260" t="s">
        <v>1668</v>
      </c>
      <c r="H8260" t="s">
        <v>42</v>
      </c>
      <c r="I8260">
        <v>26.14884</v>
      </c>
      <c r="J8260">
        <v>-80.141570000000002</v>
      </c>
      <c r="K8260" t="s">
        <v>21</v>
      </c>
      <c r="L8260">
        <v>246</v>
      </c>
      <c r="M8260">
        <v>3</v>
      </c>
      <c r="N8260">
        <v>29</v>
      </c>
      <c r="O8260" s="1">
        <v>44809</v>
      </c>
      <c r="P8260">
        <v>2.5099999999999998</v>
      </c>
      <c r="Q8260">
        <v>2</v>
      </c>
      <c r="R8260">
        <v>323</v>
      </c>
      <c r="S8260">
        <v>29</v>
      </c>
    </row>
    <row r="8261" spans="1:19" x14ac:dyDescent="0.2">
      <c r="A8261" t="s">
        <v>19896</v>
      </c>
      <c r="B8261" t="s">
        <v>19897</v>
      </c>
      <c r="C8261">
        <v>51614030</v>
      </c>
      <c r="D8261" t="s">
        <v>10337</v>
      </c>
      <c r="E8261">
        <v>31463485</v>
      </c>
      <c r="F8261" t="s">
        <v>38</v>
      </c>
      <c r="H8261" t="s">
        <v>518</v>
      </c>
      <c r="I8261">
        <v>26.162189999999999</v>
      </c>
      <c r="J8261">
        <v>-80.149829999999994</v>
      </c>
      <c r="K8261" t="s">
        <v>21</v>
      </c>
      <c r="L8261">
        <v>165</v>
      </c>
      <c r="M8261">
        <v>3</v>
      </c>
      <c r="N8261">
        <v>40</v>
      </c>
      <c r="O8261" s="1">
        <v>44822</v>
      </c>
      <c r="P8261">
        <v>3.1</v>
      </c>
      <c r="Q8261">
        <v>1</v>
      </c>
      <c r="R8261">
        <v>340</v>
      </c>
      <c r="S8261">
        <v>38</v>
      </c>
    </row>
    <row r="8262" spans="1:19" x14ac:dyDescent="0.2">
      <c r="A8262" t="s">
        <v>19896</v>
      </c>
      <c r="B8262" t="s">
        <v>19897</v>
      </c>
      <c r="C8262">
        <v>51434561</v>
      </c>
      <c r="D8262" t="s">
        <v>10338</v>
      </c>
      <c r="E8262">
        <v>396412984</v>
      </c>
      <c r="F8262" t="s">
        <v>8150</v>
      </c>
      <c r="H8262" t="s">
        <v>50</v>
      </c>
      <c r="I8262">
        <v>26.021350000000002</v>
      </c>
      <c r="J8262">
        <v>-80.160420000000002</v>
      </c>
      <c r="K8262" t="s">
        <v>21</v>
      </c>
      <c r="L8262">
        <v>57</v>
      </c>
      <c r="M8262">
        <v>1</v>
      </c>
      <c r="N8262">
        <v>75</v>
      </c>
      <c r="O8262" s="1">
        <v>44809</v>
      </c>
      <c r="P8262">
        <v>5.75</v>
      </c>
      <c r="Q8262">
        <v>1</v>
      </c>
      <c r="R8262">
        <v>72</v>
      </c>
      <c r="S8262">
        <v>70</v>
      </c>
    </row>
    <row r="8263" spans="1:19" x14ac:dyDescent="0.2">
      <c r="A8263" t="s">
        <v>19896</v>
      </c>
      <c r="B8263" t="s">
        <v>19897</v>
      </c>
      <c r="C8263">
        <v>51616284</v>
      </c>
      <c r="D8263" t="s">
        <v>10339</v>
      </c>
      <c r="E8263">
        <v>1833853</v>
      </c>
      <c r="F8263" t="s">
        <v>335</v>
      </c>
      <c r="H8263" t="s">
        <v>50</v>
      </c>
      <c r="I8263">
        <v>25.987970000000001</v>
      </c>
      <c r="J8263">
        <v>-80.121099999999998</v>
      </c>
      <c r="K8263" t="s">
        <v>21</v>
      </c>
      <c r="L8263">
        <v>231</v>
      </c>
      <c r="M8263">
        <v>1</v>
      </c>
      <c r="N8263">
        <v>11</v>
      </c>
      <c r="O8263" s="1">
        <v>44712</v>
      </c>
      <c r="P8263">
        <v>0.93</v>
      </c>
      <c r="Q8263">
        <v>170</v>
      </c>
      <c r="R8263">
        <v>91</v>
      </c>
      <c r="S8263">
        <v>11</v>
      </c>
    </row>
    <row r="8264" spans="1:19" x14ac:dyDescent="0.2">
      <c r="A8264" t="s">
        <v>19896</v>
      </c>
      <c r="B8264" t="s">
        <v>19897</v>
      </c>
      <c r="C8264">
        <v>51616446</v>
      </c>
      <c r="D8264" t="s">
        <v>10340</v>
      </c>
      <c r="E8264">
        <v>332879128</v>
      </c>
      <c r="F8264" t="s">
        <v>10341</v>
      </c>
      <c r="H8264" t="s">
        <v>42</v>
      </c>
      <c r="I8264">
        <v>26.15269</v>
      </c>
      <c r="J8264">
        <v>-80.158119999999997</v>
      </c>
      <c r="K8264" t="s">
        <v>21</v>
      </c>
      <c r="L8264">
        <v>94</v>
      </c>
      <c r="M8264">
        <v>1</v>
      </c>
      <c r="N8264">
        <v>0</v>
      </c>
      <c r="Q8264">
        <v>1</v>
      </c>
      <c r="R8264">
        <v>0</v>
      </c>
      <c r="S8264">
        <v>0</v>
      </c>
    </row>
    <row r="8265" spans="1:19" x14ac:dyDescent="0.2">
      <c r="A8265" t="s">
        <v>19896</v>
      </c>
      <c r="B8265" t="s">
        <v>19897</v>
      </c>
      <c r="C8265">
        <v>51445915</v>
      </c>
      <c r="D8265" t="s">
        <v>10342</v>
      </c>
      <c r="E8265">
        <v>416659700</v>
      </c>
      <c r="F8265" t="s">
        <v>8738</v>
      </c>
      <c r="H8265" t="s">
        <v>26</v>
      </c>
      <c r="I8265">
        <v>25.986229999999999</v>
      </c>
      <c r="J8265">
        <v>-80.122029999999995</v>
      </c>
      <c r="K8265" t="s">
        <v>21</v>
      </c>
      <c r="L8265">
        <v>260</v>
      </c>
      <c r="M8265">
        <v>5</v>
      </c>
      <c r="N8265">
        <v>4</v>
      </c>
      <c r="O8265" s="1">
        <v>44794</v>
      </c>
      <c r="P8265">
        <v>0.3</v>
      </c>
      <c r="Q8265">
        <v>3</v>
      </c>
      <c r="R8265">
        <v>40</v>
      </c>
      <c r="S8265">
        <v>3</v>
      </c>
    </row>
    <row r="8266" spans="1:19" x14ac:dyDescent="0.2">
      <c r="A8266" t="s">
        <v>19896</v>
      </c>
      <c r="B8266" t="s">
        <v>19897</v>
      </c>
      <c r="C8266">
        <v>51617635</v>
      </c>
      <c r="D8266" t="s">
        <v>10343</v>
      </c>
      <c r="E8266">
        <v>104121059</v>
      </c>
      <c r="F8266" t="s">
        <v>4687</v>
      </c>
      <c r="H8266" t="s">
        <v>26</v>
      </c>
      <c r="I8266">
        <v>25.98629</v>
      </c>
      <c r="J8266">
        <v>-80.127229999999997</v>
      </c>
      <c r="K8266" t="s">
        <v>21</v>
      </c>
      <c r="L8266">
        <v>65</v>
      </c>
      <c r="M8266">
        <v>1</v>
      </c>
      <c r="N8266">
        <v>39</v>
      </c>
      <c r="O8266" s="1">
        <v>44803</v>
      </c>
      <c r="P8266">
        <v>3.05</v>
      </c>
      <c r="Q8266">
        <v>10</v>
      </c>
      <c r="R8266">
        <v>156</v>
      </c>
      <c r="S8266">
        <v>35</v>
      </c>
    </row>
    <row r="8267" spans="1:19" x14ac:dyDescent="0.2">
      <c r="A8267" t="s">
        <v>19896</v>
      </c>
      <c r="B8267" t="s">
        <v>19897</v>
      </c>
      <c r="C8267">
        <v>51446496</v>
      </c>
      <c r="D8267" t="s">
        <v>10344</v>
      </c>
      <c r="E8267">
        <v>137477645</v>
      </c>
      <c r="F8267" t="s">
        <v>10345</v>
      </c>
      <c r="H8267" t="s">
        <v>30</v>
      </c>
      <c r="I8267">
        <v>25.986799999999999</v>
      </c>
      <c r="J8267">
        <v>-80.266829999999999</v>
      </c>
      <c r="K8267" t="s">
        <v>21</v>
      </c>
      <c r="L8267">
        <v>275</v>
      </c>
      <c r="M8267">
        <v>1</v>
      </c>
      <c r="N8267">
        <v>11</v>
      </c>
      <c r="O8267" s="1">
        <v>44809</v>
      </c>
      <c r="P8267">
        <v>1.54</v>
      </c>
      <c r="Q8267">
        <v>1</v>
      </c>
      <c r="R8267">
        <v>354</v>
      </c>
      <c r="S8267">
        <v>11</v>
      </c>
    </row>
    <row r="8268" spans="1:19" x14ac:dyDescent="0.2">
      <c r="A8268" t="s">
        <v>19896</v>
      </c>
      <c r="B8268" t="s">
        <v>19897</v>
      </c>
      <c r="C8268">
        <v>51618516</v>
      </c>
      <c r="D8268" t="s">
        <v>10346</v>
      </c>
      <c r="E8268">
        <v>5464373</v>
      </c>
      <c r="F8268" t="s">
        <v>8636</v>
      </c>
      <c r="H8268" t="s">
        <v>42</v>
      </c>
      <c r="I8268">
        <v>26.127500000000001</v>
      </c>
      <c r="J8268">
        <v>-80.125169999999997</v>
      </c>
      <c r="K8268" t="s">
        <v>21</v>
      </c>
      <c r="L8268">
        <v>799</v>
      </c>
      <c r="M8268">
        <v>4</v>
      </c>
      <c r="N8268">
        <v>2</v>
      </c>
      <c r="O8268" s="1">
        <v>44662</v>
      </c>
      <c r="P8268">
        <v>0.23</v>
      </c>
      <c r="Q8268">
        <v>4</v>
      </c>
      <c r="R8268">
        <v>95</v>
      </c>
      <c r="S8268">
        <v>2</v>
      </c>
    </row>
    <row r="8269" spans="1:19" x14ac:dyDescent="0.2">
      <c r="A8269" t="s">
        <v>19896</v>
      </c>
      <c r="B8269" t="s">
        <v>19897</v>
      </c>
      <c r="C8269">
        <v>51450183</v>
      </c>
      <c r="D8269" t="s">
        <v>10347</v>
      </c>
      <c r="E8269">
        <v>441674</v>
      </c>
      <c r="F8269" t="s">
        <v>3533</v>
      </c>
      <c r="H8269" t="s">
        <v>42</v>
      </c>
      <c r="I8269">
        <v>26.10389</v>
      </c>
      <c r="J8269">
        <v>-80.127589999999998</v>
      </c>
      <c r="K8269" t="s">
        <v>21</v>
      </c>
      <c r="L8269">
        <v>1849</v>
      </c>
      <c r="M8269">
        <v>2</v>
      </c>
      <c r="N8269">
        <v>2</v>
      </c>
      <c r="O8269" s="1">
        <v>44690</v>
      </c>
      <c r="P8269">
        <v>0.28000000000000003</v>
      </c>
      <c r="Q8269">
        <v>20</v>
      </c>
      <c r="R8269">
        <v>362</v>
      </c>
      <c r="S8269">
        <v>2</v>
      </c>
    </row>
    <row r="8270" spans="1:19" x14ac:dyDescent="0.2">
      <c r="A8270" t="s">
        <v>19896</v>
      </c>
      <c r="B8270" t="s">
        <v>19897</v>
      </c>
      <c r="C8270">
        <v>51619234</v>
      </c>
      <c r="D8270" t="s">
        <v>10348</v>
      </c>
      <c r="E8270">
        <v>418166104</v>
      </c>
      <c r="F8270" t="s">
        <v>9875</v>
      </c>
      <c r="H8270" t="s">
        <v>50</v>
      </c>
      <c r="I8270">
        <v>26.044519999999999</v>
      </c>
      <c r="J8270">
        <v>-80.177130000000005</v>
      </c>
      <c r="K8270" t="s">
        <v>21</v>
      </c>
      <c r="L8270">
        <v>999</v>
      </c>
      <c r="M8270">
        <v>1</v>
      </c>
      <c r="N8270">
        <v>15</v>
      </c>
      <c r="O8270" s="1">
        <v>44787</v>
      </c>
      <c r="P8270">
        <v>1.71</v>
      </c>
      <c r="Q8270">
        <v>1</v>
      </c>
      <c r="R8270">
        <v>348</v>
      </c>
      <c r="S8270">
        <v>15</v>
      </c>
    </row>
    <row r="8271" spans="1:19" x14ac:dyDescent="0.2">
      <c r="A8271" t="s">
        <v>19896</v>
      </c>
      <c r="B8271" t="s">
        <v>19897</v>
      </c>
      <c r="C8271">
        <v>51453625</v>
      </c>
      <c r="D8271" t="s">
        <v>10349</v>
      </c>
      <c r="E8271">
        <v>420490882</v>
      </c>
      <c r="F8271" t="s">
        <v>661</v>
      </c>
      <c r="H8271" t="s">
        <v>42</v>
      </c>
      <c r="I8271">
        <v>26.107109999999999</v>
      </c>
      <c r="J8271">
        <v>-80.124380000000002</v>
      </c>
      <c r="K8271" t="s">
        <v>21</v>
      </c>
      <c r="L8271">
        <v>440</v>
      </c>
      <c r="M8271">
        <v>3</v>
      </c>
      <c r="N8271">
        <v>16</v>
      </c>
      <c r="O8271" s="1">
        <v>44766</v>
      </c>
      <c r="P8271">
        <v>1.22</v>
      </c>
      <c r="Q8271">
        <v>5</v>
      </c>
      <c r="R8271">
        <v>220</v>
      </c>
      <c r="S8271">
        <v>13</v>
      </c>
    </row>
    <row r="8272" spans="1:19" x14ac:dyDescent="0.2">
      <c r="A8272" t="s">
        <v>19896</v>
      </c>
      <c r="B8272" t="s">
        <v>19897</v>
      </c>
      <c r="C8272">
        <v>51454568</v>
      </c>
      <c r="D8272" t="s">
        <v>10350</v>
      </c>
      <c r="E8272">
        <v>148131649</v>
      </c>
      <c r="F8272" t="s">
        <v>280</v>
      </c>
      <c r="H8272" t="s">
        <v>368</v>
      </c>
      <c r="I8272">
        <v>26.05705</v>
      </c>
      <c r="J8272">
        <v>-80.170839999999998</v>
      </c>
      <c r="K8272" t="s">
        <v>21</v>
      </c>
      <c r="L8272">
        <v>119</v>
      </c>
      <c r="M8272">
        <v>2</v>
      </c>
      <c r="N8272">
        <v>15</v>
      </c>
      <c r="O8272" s="1">
        <v>44607</v>
      </c>
      <c r="P8272">
        <v>1.1499999999999999</v>
      </c>
      <c r="Q8272">
        <v>3</v>
      </c>
      <c r="R8272">
        <v>0</v>
      </c>
      <c r="S8272">
        <v>11</v>
      </c>
    </row>
    <row r="8273" spans="1:19" x14ac:dyDescent="0.2">
      <c r="A8273" t="s">
        <v>19896</v>
      </c>
      <c r="B8273" t="s">
        <v>19897</v>
      </c>
      <c r="C8273">
        <v>51620534</v>
      </c>
      <c r="D8273" t="s">
        <v>10351</v>
      </c>
      <c r="E8273">
        <v>42613715</v>
      </c>
      <c r="F8273" t="s">
        <v>1312</v>
      </c>
      <c r="H8273" t="s">
        <v>153</v>
      </c>
      <c r="I8273">
        <v>26.247730000000001</v>
      </c>
      <c r="J8273">
        <v>-80.099720000000005</v>
      </c>
      <c r="K8273" t="s">
        <v>21</v>
      </c>
      <c r="L8273">
        <v>310</v>
      </c>
      <c r="M8273">
        <v>1</v>
      </c>
      <c r="N8273">
        <v>6</v>
      </c>
      <c r="O8273" s="1">
        <v>44794</v>
      </c>
      <c r="P8273">
        <v>0.52</v>
      </c>
      <c r="Q8273">
        <v>20</v>
      </c>
      <c r="R8273">
        <v>341</v>
      </c>
      <c r="S8273">
        <v>6</v>
      </c>
    </row>
    <row r="8274" spans="1:19" x14ac:dyDescent="0.2">
      <c r="A8274" t="s">
        <v>19896</v>
      </c>
      <c r="B8274" t="s">
        <v>19897</v>
      </c>
      <c r="C8274">
        <v>51622803</v>
      </c>
      <c r="D8274" t="s">
        <v>10352</v>
      </c>
      <c r="E8274">
        <v>101285403</v>
      </c>
      <c r="F8274" t="s">
        <v>1386</v>
      </c>
      <c r="H8274" t="s">
        <v>26</v>
      </c>
      <c r="I8274">
        <v>25.990849999999998</v>
      </c>
      <c r="J8274">
        <v>-80.125129999999999</v>
      </c>
      <c r="K8274" t="s">
        <v>21</v>
      </c>
      <c r="L8274">
        <v>106</v>
      </c>
      <c r="M8274">
        <v>120</v>
      </c>
      <c r="N8274">
        <v>0</v>
      </c>
      <c r="Q8274">
        <v>1</v>
      </c>
      <c r="R8274">
        <v>237</v>
      </c>
      <c r="S8274">
        <v>0</v>
      </c>
    </row>
    <row r="8275" spans="1:19" x14ac:dyDescent="0.2">
      <c r="A8275" t="s">
        <v>19896</v>
      </c>
      <c r="B8275" t="s">
        <v>19897</v>
      </c>
      <c r="C8275">
        <v>51461349</v>
      </c>
      <c r="D8275" t="s">
        <v>10353</v>
      </c>
      <c r="E8275">
        <v>89144862</v>
      </c>
      <c r="F8275" t="s">
        <v>10354</v>
      </c>
      <c r="H8275" t="s">
        <v>42</v>
      </c>
      <c r="I8275">
        <v>26.119530000000001</v>
      </c>
      <c r="J8275">
        <v>-80.145269999999996</v>
      </c>
      <c r="K8275" t="s">
        <v>21</v>
      </c>
      <c r="L8275">
        <v>344</v>
      </c>
      <c r="M8275">
        <v>1</v>
      </c>
      <c r="N8275">
        <v>41</v>
      </c>
      <c r="O8275" s="1">
        <v>44753</v>
      </c>
      <c r="P8275">
        <v>2.99</v>
      </c>
      <c r="Q8275">
        <v>1</v>
      </c>
      <c r="R8275">
        <v>79</v>
      </c>
      <c r="S8275">
        <v>33</v>
      </c>
    </row>
    <row r="8276" spans="1:19" x14ac:dyDescent="0.2">
      <c r="A8276" t="s">
        <v>19896</v>
      </c>
      <c r="B8276" t="s">
        <v>19897</v>
      </c>
      <c r="C8276">
        <v>51463373</v>
      </c>
      <c r="D8276" t="s">
        <v>10355</v>
      </c>
      <c r="E8276">
        <v>392295521</v>
      </c>
      <c r="F8276" t="s">
        <v>314</v>
      </c>
      <c r="H8276" t="s">
        <v>26</v>
      </c>
      <c r="I8276">
        <v>25.98555</v>
      </c>
      <c r="J8276">
        <v>-80.123450000000005</v>
      </c>
      <c r="K8276" t="s">
        <v>21</v>
      </c>
      <c r="L8276">
        <v>201</v>
      </c>
      <c r="M8276">
        <v>1</v>
      </c>
      <c r="N8276">
        <v>60</v>
      </c>
      <c r="O8276" s="1">
        <v>44815</v>
      </c>
      <c r="P8276">
        <v>4.3600000000000003</v>
      </c>
      <c r="Q8276">
        <v>41</v>
      </c>
      <c r="R8276">
        <v>130</v>
      </c>
      <c r="S8276">
        <v>53</v>
      </c>
    </row>
    <row r="8277" spans="1:19" x14ac:dyDescent="0.2">
      <c r="A8277" t="s">
        <v>19896</v>
      </c>
      <c r="B8277" t="s">
        <v>19897</v>
      </c>
      <c r="C8277">
        <v>51625135</v>
      </c>
      <c r="D8277" t="s">
        <v>10356</v>
      </c>
      <c r="E8277">
        <v>42931388</v>
      </c>
      <c r="F8277" t="s">
        <v>2314</v>
      </c>
      <c r="H8277" t="s">
        <v>368</v>
      </c>
      <c r="I8277">
        <v>26.046749999999999</v>
      </c>
      <c r="J8277">
        <v>-80.146169999999998</v>
      </c>
      <c r="K8277" t="s">
        <v>21</v>
      </c>
      <c r="L8277">
        <v>96</v>
      </c>
      <c r="M8277">
        <v>1</v>
      </c>
      <c r="N8277">
        <v>43</v>
      </c>
      <c r="O8277" s="1">
        <v>44806</v>
      </c>
      <c r="P8277">
        <v>3.32</v>
      </c>
      <c r="Q8277">
        <v>1</v>
      </c>
      <c r="R8277">
        <v>175</v>
      </c>
      <c r="S8277">
        <v>39</v>
      </c>
    </row>
    <row r="8278" spans="1:19" x14ac:dyDescent="0.2">
      <c r="A8278" t="s">
        <v>19896</v>
      </c>
      <c r="B8278" t="s">
        <v>19897</v>
      </c>
      <c r="C8278">
        <v>51463845</v>
      </c>
      <c r="D8278" t="s">
        <v>10357</v>
      </c>
      <c r="E8278">
        <v>405857297</v>
      </c>
      <c r="F8278" t="s">
        <v>9471</v>
      </c>
      <c r="H8278" t="s">
        <v>50</v>
      </c>
      <c r="I8278">
        <v>26.015779999999999</v>
      </c>
      <c r="J8278">
        <v>-80.117599999999996</v>
      </c>
      <c r="K8278" t="s">
        <v>21</v>
      </c>
      <c r="L8278">
        <v>204</v>
      </c>
      <c r="M8278">
        <v>1</v>
      </c>
      <c r="N8278">
        <v>3</v>
      </c>
      <c r="O8278" s="1">
        <v>44786</v>
      </c>
      <c r="P8278">
        <v>0.34</v>
      </c>
      <c r="Q8278">
        <v>7</v>
      </c>
      <c r="R8278">
        <v>358</v>
      </c>
      <c r="S8278">
        <v>3</v>
      </c>
    </row>
    <row r="8279" spans="1:19" x14ac:dyDescent="0.2">
      <c r="A8279" t="s">
        <v>19896</v>
      </c>
      <c r="B8279" t="s">
        <v>19897</v>
      </c>
      <c r="C8279">
        <v>51466667</v>
      </c>
      <c r="D8279" t="s">
        <v>9430</v>
      </c>
      <c r="E8279">
        <v>29040778</v>
      </c>
      <c r="F8279" t="s">
        <v>9431</v>
      </c>
      <c r="H8279" t="s">
        <v>50</v>
      </c>
      <c r="I8279">
        <v>26.009930000000001</v>
      </c>
      <c r="J8279">
        <v>-80.13982</v>
      </c>
      <c r="K8279" t="s">
        <v>21</v>
      </c>
      <c r="L8279">
        <v>545</v>
      </c>
      <c r="M8279">
        <v>2</v>
      </c>
      <c r="N8279">
        <v>0</v>
      </c>
      <c r="Q8279">
        <v>4</v>
      </c>
      <c r="R8279">
        <v>230</v>
      </c>
      <c r="S8279">
        <v>0</v>
      </c>
    </row>
    <row r="8280" spans="1:19" x14ac:dyDescent="0.2">
      <c r="A8280" t="s">
        <v>19896</v>
      </c>
      <c r="B8280" t="s">
        <v>19897</v>
      </c>
      <c r="C8280">
        <v>51467076</v>
      </c>
      <c r="D8280" t="s">
        <v>10358</v>
      </c>
      <c r="E8280">
        <v>20234196</v>
      </c>
      <c r="F8280" t="s">
        <v>399</v>
      </c>
      <c r="H8280" t="s">
        <v>50</v>
      </c>
      <c r="I8280">
        <v>25.98677</v>
      </c>
      <c r="J8280">
        <v>-80.120350000000002</v>
      </c>
      <c r="K8280" t="s">
        <v>21</v>
      </c>
      <c r="L8280">
        <v>289</v>
      </c>
      <c r="M8280">
        <v>5</v>
      </c>
      <c r="N8280">
        <v>4</v>
      </c>
      <c r="O8280" s="1">
        <v>44767</v>
      </c>
      <c r="P8280">
        <v>1.54</v>
      </c>
      <c r="Q8280">
        <v>206</v>
      </c>
      <c r="R8280">
        <v>354</v>
      </c>
      <c r="S8280">
        <v>4</v>
      </c>
    </row>
    <row r="8281" spans="1:19" x14ac:dyDescent="0.2">
      <c r="A8281" t="s">
        <v>19896</v>
      </c>
      <c r="B8281" t="s">
        <v>19897</v>
      </c>
      <c r="C8281">
        <v>51625139</v>
      </c>
      <c r="D8281" t="s">
        <v>10359</v>
      </c>
      <c r="E8281">
        <v>418218392</v>
      </c>
      <c r="F8281" t="s">
        <v>10360</v>
      </c>
      <c r="H8281" t="s">
        <v>461</v>
      </c>
      <c r="I8281">
        <v>26.259540000000001</v>
      </c>
      <c r="J8281">
        <v>-80.223119999999994</v>
      </c>
      <c r="K8281" t="s">
        <v>27</v>
      </c>
      <c r="L8281">
        <v>105</v>
      </c>
      <c r="M8281">
        <v>2</v>
      </c>
      <c r="N8281">
        <v>1</v>
      </c>
      <c r="O8281" s="1">
        <v>44455</v>
      </c>
      <c r="P8281">
        <v>0.08</v>
      </c>
      <c r="Q8281">
        <v>3</v>
      </c>
      <c r="R8281">
        <v>83</v>
      </c>
      <c r="S8281">
        <v>0</v>
      </c>
    </row>
    <row r="8282" spans="1:19" x14ac:dyDescent="0.2">
      <c r="A8282" t="s">
        <v>19896</v>
      </c>
      <c r="B8282" t="s">
        <v>19897</v>
      </c>
      <c r="C8282">
        <v>51467147</v>
      </c>
      <c r="D8282" t="s">
        <v>10361</v>
      </c>
      <c r="E8282">
        <v>26929628</v>
      </c>
      <c r="F8282" t="s">
        <v>1186</v>
      </c>
      <c r="H8282" t="s">
        <v>42</v>
      </c>
      <c r="I8282">
        <v>26.122109999999999</v>
      </c>
      <c r="J8282">
        <v>-80.105270000000004</v>
      </c>
      <c r="K8282" t="s">
        <v>21</v>
      </c>
      <c r="L8282">
        <v>276</v>
      </c>
      <c r="M8282">
        <v>5</v>
      </c>
      <c r="N8282">
        <v>2</v>
      </c>
      <c r="O8282" s="1">
        <v>44685</v>
      </c>
      <c r="P8282">
        <v>0.19</v>
      </c>
      <c r="Q8282">
        <v>9</v>
      </c>
      <c r="R8282">
        <v>8</v>
      </c>
      <c r="S8282">
        <v>2</v>
      </c>
    </row>
    <row r="8283" spans="1:19" x14ac:dyDescent="0.2">
      <c r="A8283" t="s">
        <v>19896</v>
      </c>
      <c r="B8283" t="s">
        <v>19897</v>
      </c>
      <c r="C8283">
        <v>51467269</v>
      </c>
      <c r="D8283" t="s">
        <v>10362</v>
      </c>
      <c r="E8283">
        <v>311175255</v>
      </c>
      <c r="F8283" t="s">
        <v>10100</v>
      </c>
      <c r="H8283" t="s">
        <v>26</v>
      </c>
      <c r="I8283">
        <v>25.986039999999999</v>
      </c>
      <c r="J8283">
        <v>-80.119690000000006</v>
      </c>
      <c r="K8283" t="s">
        <v>21</v>
      </c>
      <c r="L8283">
        <v>199</v>
      </c>
      <c r="M8283">
        <v>2</v>
      </c>
      <c r="N8283">
        <v>2</v>
      </c>
      <c r="O8283" s="1">
        <v>44684</v>
      </c>
      <c r="P8283">
        <v>0.34</v>
      </c>
      <c r="Q8283">
        <v>3</v>
      </c>
      <c r="R8283">
        <v>339</v>
      </c>
      <c r="S8283">
        <v>2</v>
      </c>
    </row>
    <row r="8284" spans="1:19" x14ac:dyDescent="0.2">
      <c r="A8284" t="s">
        <v>19896</v>
      </c>
      <c r="B8284" t="s">
        <v>19897</v>
      </c>
      <c r="C8284">
        <v>51625778</v>
      </c>
      <c r="D8284" t="s">
        <v>10363</v>
      </c>
      <c r="E8284">
        <v>126641496</v>
      </c>
      <c r="F8284" t="s">
        <v>67</v>
      </c>
      <c r="H8284" t="s">
        <v>538</v>
      </c>
      <c r="I8284">
        <v>26.185680000000001</v>
      </c>
      <c r="J8284">
        <v>-80.123220000000003</v>
      </c>
      <c r="K8284" t="s">
        <v>21</v>
      </c>
      <c r="L8284">
        <v>284</v>
      </c>
      <c r="M8284">
        <v>2</v>
      </c>
      <c r="N8284">
        <v>20</v>
      </c>
      <c r="O8284" s="1">
        <v>44773</v>
      </c>
      <c r="P8284">
        <v>1.57</v>
      </c>
      <c r="Q8284">
        <v>99</v>
      </c>
      <c r="R8284">
        <v>340</v>
      </c>
      <c r="S8284">
        <v>18</v>
      </c>
    </row>
    <row r="8285" spans="1:19" x14ac:dyDescent="0.2">
      <c r="A8285" t="s">
        <v>19896</v>
      </c>
      <c r="B8285" t="s">
        <v>19897</v>
      </c>
      <c r="C8285">
        <v>51632328</v>
      </c>
      <c r="D8285" t="s">
        <v>10364</v>
      </c>
      <c r="E8285">
        <v>271058036</v>
      </c>
      <c r="F8285" t="s">
        <v>5716</v>
      </c>
      <c r="H8285" t="s">
        <v>42</v>
      </c>
      <c r="I8285">
        <v>26.149650000000001</v>
      </c>
      <c r="J8285">
        <v>-80.102379999999997</v>
      </c>
      <c r="K8285" t="s">
        <v>21</v>
      </c>
      <c r="L8285">
        <v>610</v>
      </c>
      <c r="M8285">
        <v>1</v>
      </c>
      <c r="N8285">
        <v>15</v>
      </c>
      <c r="O8285" s="1">
        <v>44781</v>
      </c>
      <c r="P8285">
        <v>1.1299999999999999</v>
      </c>
      <c r="Q8285">
        <v>19</v>
      </c>
      <c r="R8285">
        <v>355</v>
      </c>
      <c r="S8285">
        <v>12</v>
      </c>
    </row>
    <row r="8286" spans="1:19" x14ac:dyDescent="0.2">
      <c r="A8286" t="s">
        <v>19896</v>
      </c>
      <c r="B8286" t="s">
        <v>19897</v>
      </c>
      <c r="C8286">
        <v>51467572</v>
      </c>
      <c r="D8286" t="s">
        <v>10365</v>
      </c>
      <c r="E8286">
        <v>20234196</v>
      </c>
      <c r="F8286" t="s">
        <v>399</v>
      </c>
      <c r="H8286" t="s">
        <v>50</v>
      </c>
      <c r="I8286">
        <v>25.986730000000001</v>
      </c>
      <c r="J8286">
        <v>-80.121660000000006</v>
      </c>
      <c r="K8286" t="s">
        <v>21</v>
      </c>
      <c r="L8286">
        <v>199</v>
      </c>
      <c r="M8286">
        <v>5</v>
      </c>
      <c r="N8286">
        <v>1</v>
      </c>
      <c r="O8286" s="1">
        <v>44749</v>
      </c>
      <c r="P8286">
        <v>0.38</v>
      </c>
      <c r="Q8286">
        <v>206</v>
      </c>
      <c r="R8286">
        <v>361</v>
      </c>
      <c r="S8286">
        <v>1</v>
      </c>
    </row>
    <row r="8287" spans="1:19" x14ac:dyDescent="0.2">
      <c r="A8287" t="s">
        <v>19896</v>
      </c>
      <c r="B8287" t="s">
        <v>19897</v>
      </c>
      <c r="C8287">
        <v>51633425</v>
      </c>
      <c r="D8287" t="s">
        <v>10366</v>
      </c>
      <c r="E8287">
        <v>117918749</v>
      </c>
      <c r="F8287" t="s">
        <v>10367</v>
      </c>
      <c r="H8287" t="s">
        <v>153</v>
      </c>
      <c r="I8287">
        <v>26.24492</v>
      </c>
      <c r="J8287">
        <v>-80.097430000000003</v>
      </c>
      <c r="K8287" t="s">
        <v>21</v>
      </c>
      <c r="L8287">
        <v>125</v>
      </c>
      <c r="M8287">
        <v>1</v>
      </c>
      <c r="N8287">
        <v>20</v>
      </c>
      <c r="O8287" s="1">
        <v>44764</v>
      </c>
      <c r="P8287">
        <v>1.52</v>
      </c>
      <c r="Q8287">
        <v>1</v>
      </c>
      <c r="R8287">
        <v>31</v>
      </c>
      <c r="S8287">
        <v>18</v>
      </c>
    </row>
    <row r="8288" spans="1:19" x14ac:dyDescent="0.2">
      <c r="A8288" t="s">
        <v>19896</v>
      </c>
      <c r="B8288" t="s">
        <v>19897</v>
      </c>
      <c r="C8288">
        <v>51467761</v>
      </c>
      <c r="D8288" t="s">
        <v>10368</v>
      </c>
      <c r="E8288">
        <v>20234196</v>
      </c>
      <c r="F8288" t="s">
        <v>399</v>
      </c>
      <c r="H8288" t="s">
        <v>50</v>
      </c>
      <c r="I8288">
        <v>25.987369999999999</v>
      </c>
      <c r="J8288">
        <v>-80.119579999999999</v>
      </c>
      <c r="K8288" t="s">
        <v>21</v>
      </c>
      <c r="L8288">
        <v>199</v>
      </c>
      <c r="M8288">
        <v>5</v>
      </c>
      <c r="N8288">
        <v>4</v>
      </c>
      <c r="O8288" s="1">
        <v>44767</v>
      </c>
      <c r="P8288">
        <v>1.35</v>
      </c>
      <c r="Q8288">
        <v>206</v>
      </c>
      <c r="R8288">
        <v>22</v>
      </c>
      <c r="S8288">
        <v>4</v>
      </c>
    </row>
    <row r="8289" spans="1:19" x14ac:dyDescent="0.2">
      <c r="A8289" t="s">
        <v>19896</v>
      </c>
      <c r="B8289" t="s">
        <v>19897</v>
      </c>
      <c r="C8289">
        <v>51635692</v>
      </c>
      <c r="D8289" t="s">
        <v>10369</v>
      </c>
      <c r="E8289">
        <v>340075260</v>
      </c>
      <c r="F8289" t="s">
        <v>912</v>
      </c>
      <c r="H8289" t="s">
        <v>42</v>
      </c>
      <c r="I8289">
        <v>26.1297</v>
      </c>
      <c r="J8289">
        <v>-80.102850000000004</v>
      </c>
      <c r="K8289" t="s">
        <v>21</v>
      </c>
      <c r="L8289">
        <v>239</v>
      </c>
      <c r="M8289">
        <v>5</v>
      </c>
      <c r="N8289">
        <v>11</v>
      </c>
      <c r="O8289" s="1">
        <v>44748</v>
      </c>
      <c r="P8289">
        <v>0.87</v>
      </c>
      <c r="Q8289">
        <v>11</v>
      </c>
      <c r="R8289">
        <v>329</v>
      </c>
      <c r="S8289">
        <v>10</v>
      </c>
    </row>
    <row r="8290" spans="1:19" x14ac:dyDescent="0.2">
      <c r="A8290" t="s">
        <v>19896</v>
      </c>
      <c r="B8290" t="s">
        <v>19897</v>
      </c>
      <c r="C8290">
        <v>51469114</v>
      </c>
      <c r="D8290" t="s">
        <v>10370</v>
      </c>
      <c r="E8290">
        <v>45914148</v>
      </c>
      <c r="F8290" t="s">
        <v>2298</v>
      </c>
      <c r="H8290" t="s">
        <v>153</v>
      </c>
      <c r="I8290">
        <v>26.257729999999999</v>
      </c>
      <c r="J8290">
        <v>-80.08493</v>
      </c>
      <c r="K8290" t="s">
        <v>21</v>
      </c>
      <c r="L8290">
        <v>582</v>
      </c>
      <c r="M8290">
        <v>1</v>
      </c>
      <c r="N8290">
        <v>18</v>
      </c>
      <c r="O8290" s="1">
        <v>44809</v>
      </c>
      <c r="P8290">
        <v>1.42</v>
      </c>
      <c r="Q8290">
        <v>62</v>
      </c>
      <c r="R8290">
        <v>327</v>
      </c>
      <c r="S8290">
        <v>17</v>
      </c>
    </row>
    <row r="8291" spans="1:19" x14ac:dyDescent="0.2">
      <c r="A8291" t="s">
        <v>19896</v>
      </c>
      <c r="B8291" t="s">
        <v>19897</v>
      </c>
      <c r="C8291">
        <v>51635761</v>
      </c>
      <c r="D8291" t="s">
        <v>10371</v>
      </c>
      <c r="E8291">
        <v>418303323</v>
      </c>
      <c r="F8291" t="s">
        <v>10372</v>
      </c>
      <c r="H8291" t="s">
        <v>738</v>
      </c>
      <c r="I8291">
        <v>26.151070000000001</v>
      </c>
      <c r="J8291">
        <v>-80.261539999999997</v>
      </c>
      <c r="K8291" t="s">
        <v>21</v>
      </c>
      <c r="L8291">
        <v>382</v>
      </c>
      <c r="M8291">
        <v>5</v>
      </c>
      <c r="N8291">
        <v>0</v>
      </c>
      <c r="Q8291">
        <v>1</v>
      </c>
      <c r="R8291">
        <v>362</v>
      </c>
      <c r="S8291">
        <v>0</v>
      </c>
    </row>
    <row r="8292" spans="1:19" x14ac:dyDescent="0.2">
      <c r="A8292" t="s">
        <v>19896</v>
      </c>
      <c r="B8292" t="s">
        <v>19897</v>
      </c>
      <c r="C8292">
        <v>51471090</v>
      </c>
      <c r="D8292" t="s">
        <v>10373</v>
      </c>
      <c r="E8292">
        <v>118847443</v>
      </c>
      <c r="F8292" t="s">
        <v>4802</v>
      </c>
      <c r="H8292" t="s">
        <v>42</v>
      </c>
      <c r="I8292">
        <v>26.121700000000001</v>
      </c>
      <c r="J8292">
        <v>-80.150210000000001</v>
      </c>
      <c r="K8292" t="s">
        <v>27</v>
      </c>
      <c r="L8292">
        <v>75</v>
      </c>
      <c r="M8292">
        <v>1</v>
      </c>
      <c r="N8292">
        <v>10</v>
      </c>
      <c r="O8292" s="1">
        <v>44779</v>
      </c>
      <c r="P8292">
        <v>0.84</v>
      </c>
      <c r="Q8292">
        <v>10</v>
      </c>
      <c r="R8292">
        <v>365</v>
      </c>
      <c r="S8292">
        <v>10</v>
      </c>
    </row>
    <row r="8293" spans="1:19" x14ac:dyDescent="0.2">
      <c r="A8293" t="s">
        <v>19896</v>
      </c>
      <c r="B8293" t="s">
        <v>19897</v>
      </c>
      <c r="C8293">
        <v>51635954</v>
      </c>
      <c r="D8293" t="s">
        <v>10374</v>
      </c>
      <c r="E8293">
        <v>89031867</v>
      </c>
      <c r="F8293" t="s">
        <v>10375</v>
      </c>
      <c r="H8293" t="s">
        <v>26</v>
      </c>
      <c r="I8293">
        <v>25.995059999999999</v>
      </c>
      <c r="J8293">
        <v>-80.152730000000005</v>
      </c>
      <c r="K8293" t="s">
        <v>27</v>
      </c>
      <c r="L8293">
        <v>90</v>
      </c>
      <c r="M8293">
        <v>1</v>
      </c>
      <c r="N8293">
        <v>0</v>
      </c>
      <c r="Q8293">
        <v>1</v>
      </c>
      <c r="R8293">
        <v>358</v>
      </c>
      <c r="S8293">
        <v>0</v>
      </c>
    </row>
    <row r="8294" spans="1:19" x14ac:dyDescent="0.2">
      <c r="A8294" t="s">
        <v>19896</v>
      </c>
      <c r="B8294" t="s">
        <v>19897</v>
      </c>
      <c r="C8294">
        <v>51481100</v>
      </c>
      <c r="D8294" t="s">
        <v>10376</v>
      </c>
      <c r="E8294">
        <v>195840264</v>
      </c>
      <c r="F8294" t="s">
        <v>3272</v>
      </c>
      <c r="H8294" t="s">
        <v>36</v>
      </c>
      <c r="I8294">
        <v>26.19012</v>
      </c>
      <c r="J8294">
        <v>-80.102689999999996</v>
      </c>
      <c r="K8294" t="s">
        <v>21</v>
      </c>
      <c r="L8294">
        <v>250</v>
      </c>
      <c r="M8294">
        <v>2</v>
      </c>
      <c r="N8294">
        <v>2</v>
      </c>
      <c r="O8294" s="1">
        <v>44661</v>
      </c>
      <c r="P8294">
        <v>0.17</v>
      </c>
      <c r="Q8294">
        <v>19</v>
      </c>
      <c r="R8294">
        <v>330</v>
      </c>
      <c r="S8294">
        <v>2</v>
      </c>
    </row>
    <row r="8295" spans="1:19" x14ac:dyDescent="0.2">
      <c r="A8295" t="s">
        <v>19896</v>
      </c>
      <c r="B8295" t="s">
        <v>19897</v>
      </c>
      <c r="C8295">
        <v>51635959</v>
      </c>
      <c r="D8295" t="s">
        <v>10377</v>
      </c>
      <c r="E8295">
        <v>346831389</v>
      </c>
      <c r="F8295" t="s">
        <v>10378</v>
      </c>
      <c r="H8295" t="s">
        <v>125</v>
      </c>
      <c r="I8295">
        <v>26.143460000000001</v>
      </c>
      <c r="J8295">
        <v>-80.179289999999995</v>
      </c>
      <c r="K8295" t="s">
        <v>21</v>
      </c>
      <c r="L8295">
        <v>117</v>
      </c>
      <c r="M8295">
        <v>2</v>
      </c>
      <c r="N8295">
        <v>39</v>
      </c>
      <c r="O8295" s="1">
        <v>44810</v>
      </c>
      <c r="P8295">
        <v>3.07</v>
      </c>
      <c r="Q8295">
        <v>1</v>
      </c>
      <c r="R8295">
        <v>363</v>
      </c>
      <c r="S8295">
        <v>36</v>
      </c>
    </row>
    <row r="8296" spans="1:19" x14ac:dyDescent="0.2">
      <c r="A8296" t="s">
        <v>19896</v>
      </c>
      <c r="B8296" t="s">
        <v>19897</v>
      </c>
      <c r="C8296">
        <v>51484505</v>
      </c>
      <c r="D8296" t="s">
        <v>10379</v>
      </c>
      <c r="E8296">
        <v>112298516</v>
      </c>
      <c r="F8296" t="s">
        <v>237</v>
      </c>
      <c r="H8296" t="s">
        <v>59</v>
      </c>
      <c r="I8296">
        <v>26.313230000000001</v>
      </c>
      <c r="J8296">
        <v>-80.08426</v>
      </c>
      <c r="K8296" t="s">
        <v>21</v>
      </c>
      <c r="L8296">
        <v>448</v>
      </c>
      <c r="M8296">
        <v>5</v>
      </c>
      <c r="N8296">
        <v>4</v>
      </c>
      <c r="O8296" s="1">
        <v>44708</v>
      </c>
      <c r="P8296">
        <v>0.31</v>
      </c>
      <c r="Q8296">
        <v>7</v>
      </c>
      <c r="R8296">
        <v>358</v>
      </c>
      <c r="S8296">
        <v>3</v>
      </c>
    </row>
    <row r="8297" spans="1:19" x14ac:dyDescent="0.2">
      <c r="A8297" t="s">
        <v>19896</v>
      </c>
      <c r="B8297" t="s">
        <v>19897</v>
      </c>
      <c r="C8297">
        <v>51485052</v>
      </c>
      <c r="D8297" t="s">
        <v>10380</v>
      </c>
      <c r="E8297">
        <v>376395788</v>
      </c>
      <c r="F8297" t="s">
        <v>7745</v>
      </c>
      <c r="H8297" t="s">
        <v>50</v>
      </c>
      <c r="I8297">
        <v>26.049779999999998</v>
      </c>
      <c r="J8297">
        <v>-80.113770000000002</v>
      </c>
      <c r="K8297" t="s">
        <v>21</v>
      </c>
      <c r="L8297">
        <v>67</v>
      </c>
      <c r="M8297">
        <v>1</v>
      </c>
      <c r="N8297">
        <v>21</v>
      </c>
      <c r="O8297" s="1">
        <v>44693</v>
      </c>
      <c r="P8297">
        <v>1.62</v>
      </c>
      <c r="Q8297">
        <v>19</v>
      </c>
      <c r="R8297">
        <v>263</v>
      </c>
      <c r="S8297">
        <v>16</v>
      </c>
    </row>
    <row r="8298" spans="1:19" x14ac:dyDescent="0.2">
      <c r="A8298" t="s">
        <v>19896</v>
      </c>
      <c r="B8298" t="s">
        <v>19897</v>
      </c>
      <c r="C8298">
        <v>51637218</v>
      </c>
      <c r="D8298" t="s">
        <v>10381</v>
      </c>
      <c r="E8298">
        <v>392987562</v>
      </c>
      <c r="F8298" t="s">
        <v>9324</v>
      </c>
      <c r="H8298" t="s">
        <v>538</v>
      </c>
      <c r="I8298">
        <v>26.171990000000001</v>
      </c>
      <c r="J8298">
        <v>-80.147220000000004</v>
      </c>
      <c r="K8298" t="s">
        <v>21</v>
      </c>
      <c r="L8298">
        <v>360</v>
      </c>
      <c r="M8298">
        <v>2</v>
      </c>
      <c r="N8298">
        <v>28</v>
      </c>
      <c r="O8298" s="1">
        <v>44788</v>
      </c>
      <c r="P8298">
        <v>2.75</v>
      </c>
      <c r="Q8298">
        <v>4</v>
      </c>
      <c r="R8298">
        <v>362</v>
      </c>
      <c r="S8298">
        <v>28</v>
      </c>
    </row>
    <row r="8299" spans="1:19" x14ac:dyDescent="0.2">
      <c r="A8299" t="s">
        <v>19896</v>
      </c>
      <c r="B8299" t="s">
        <v>19897</v>
      </c>
      <c r="C8299">
        <v>51485406</v>
      </c>
      <c r="D8299" t="s">
        <v>10382</v>
      </c>
      <c r="E8299">
        <v>17259177</v>
      </c>
      <c r="F8299" t="s">
        <v>774</v>
      </c>
      <c r="H8299" t="s">
        <v>153</v>
      </c>
      <c r="I8299">
        <v>26.253050000000002</v>
      </c>
      <c r="J8299">
        <v>-80.092200000000005</v>
      </c>
      <c r="K8299" t="s">
        <v>21</v>
      </c>
      <c r="L8299">
        <v>77</v>
      </c>
      <c r="M8299">
        <v>3</v>
      </c>
      <c r="N8299">
        <v>32</v>
      </c>
      <c r="O8299" s="1">
        <v>44804</v>
      </c>
      <c r="P8299">
        <v>3.05</v>
      </c>
      <c r="Q8299">
        <v>4</v>
      </c>
      <c r="R8299">
        <v>55</v>
      </c>
      <c r="S8299">
        <v>32</v>
      </c>
    </row>
    <row r="8300" spans="1:19" x14ac:dyDescent="0.2">
      <c r="A8300" t="s">
        <v>19896</v>
      </c>
      <c r="B8300" t="s">
        <v>19897</v>
      </c>
      <c r="C8300">
        <v>51640439</v>
      </c>
      <c r="D8300" t="s">
        <v>10383</v>
      </c>
      <c r="E8300">
        <v>418337780</v>
      </c>
      <c r="F8300" t="s">
        <v>421</v>
      </c>
      <c r="H8300" t="s">
        <v>431</v>
      </c>
      <c r="I8300">
        <v>26.001860000000001</v>
      </c>
      <c r="J8300">
        <v>-80.293980000000005</v>
      </c>
      <c r="K8300" t="s">
        <v>21</v>
      </c>
      <c r="L8300">
        <v>200</v>
      </c>
      <c r="M8300">
        <v>3</v>
      </c>
      <c r="N8300">
        <v>13</v>
      </c>
      <c r="O8300" s="1">
        <v>44658</v>
      </c>
      <c r="P8300">
        <v>0.99</v>
      </c>
      <c r="Q8300">
        <v>2</v>
      </c>
      <c r="R8300">
        <v>270</v>
      </c>
      <c r="S8300">
        <v>11</v>
      </c>
    </row>
    <row r="8301" spans="1:19" x14ac:dyDescent="0.2">
      <c r="A8301" t="s">
        <v>19896</v>
      </c>
      <c r="B8301" t="s">
        <v>19897</v>
      </c>
      <c r="C8301">
        <v>51485453</v>
      </c>
      <c r="D8301" t="s">
        <v>10384</v>
      </c>
      <c r="E8301">
        <v>17259177</v>
      </c>
      <c r="F8301" t="s">
        <v>774</v>
      </c>
      <c r="H8301" t="s">
        <v>153</v>
      </c>
      <c r="I8301">
        <v>26.252289999999999</v>
      </c>
      <c r="J8301">
        <v>-80.092140000000001</v>
      </c>
      <c r="K8301" t="s">
        <v>21</v>
      </c>
      <c r="L8301">
        <v>84</v>
      </c>
      <c r="M8301">
        <v>3</v>
      </c>
      <c r="N8301">
        <v>37</v>
      </c>
      <c r="O8301" s="1">
        <v>44794</v>
      </c>
      <c r="P8301">
        <v>3.02</v>
      </c>
      <c r="Q8301">
        <v>4</v>
      </c>
      <c r="R8301">
        <v>75</v>
      </c>
      <c r="S8301">
        <v>36</v>
      </c>
    </row>
    <row r="8302" spans="1:19" x14ac:dyDescent="0.2">
      <c r="A8302" t="s">
        <v>19896</v>
      </c>
      <c r="B8302" t="s">
        <v>19897</v>
      </c>
      <c r="C8302">
        <v>51640583</v>
      </c>
      <c r="D8302" t="s">
        <v>10385</v>
      </c>
      <c r="E8302">
        <v>418339308</v>
      </c>
      <c r="F8302" t="s">
        <v>10386</v>
      </c>
      <c r="H8302" t="s">
        <v>36</v>
      </c>
      <c r="I8302">
        <v>26.197120000000002</v>
      </c>
      <c r="J8302">
        <v>-80.095979999999997</v>
      </c>
      <c r="K8302" t="s">
        <v>21</v>
      </c>
      <c r="L8302">
        <v>357</v>
      </c>
      <c r="M8302">
        <v>2</v>
      </c>
      <c r="N8302">
        <v>27</v>
      </c>
      <c r="O8302" s="1">
        <v>44809</v>
      </c>
      <c r="P8302">
        <v>2.0499999999999998</v>
      </c>
      <c r="Q8302">
        <v>3</v>
      </c>
      <c r="R8302">
        <v>83</v>
      </c>
      <c r="S8302">
        <v>25</v>
      </c>
    </row>
    <row r="8303" spans="1:19" x14ac:dyDescent="0.2">
      <c r="A8303" t="s">
        <v>19896</v>
      </c>
      <c r="B8303" t="s">
        <v>19897</v>
      </c>
      <c r="C8303">
        <v>51779185</v>
      </c>
      <c r="D8303" t="s">
        <v>10387</v>
      </c>
      <c r="E8303">
        <v>419459717</v>
      </c>
      <c r="F8303" t="s">
        <v>895</v>
      </c>
      <c r="H8303" t="s">
        <v>42</v>
      </c>
      <c r="I8303">
        <v>26.1463</v>
      </c>
      <c r="J8303">
        <v>-80.148300000000006</v>
      </c>
      <c r="K8303" t="s">
        <v>21</v>
      </c>
      <c r="L8303">
        <v>300</v>
      </c>
      <c r="M8303">
        <v>1</v>
      </c>
      <c r="N8303">
        <v>1</v>
      </c>
      <c r="O8303" s="1">
        <v>44444</v>
      </c>
      <c r="P8303">
        <v>0.08</v>
      </c>
      <c r="Q8303">
        <v>1</v>
      </c>
      <c r="R8303">
        <v>51</v>
      </c>
      <c r="S8303">
        <v>0</v>
      </c>
    </row>
    <row r="8304" spans="1:19" x14ac:dyDescent="0.2">
      <c r="A8304" t="s">
        <v>19896</v>
      </c>
      <c r="B8304" t="s">
        <v>19897</v>
      </c>
      <c r="C8304">
        <v>51642683</v>
      </c>
      <c r="D8304" t="s">
        <v>10388</v>
      </c>
      <c r="E8304">
        <v>418218392</v>
      </c>
      <c r="F8304" t="s">
        <v>10360</v>
      </c>
      <c r="H8304" t="s">
        <v>461</v>
      </c>
      <c r="I8304">
        <v>26.260300000000001</v>
      </c>
      <c r="J8304">
        <v>-80.22363</v>
      </c>
      <c r="K8304" t="s">
        <v>27</v>
      </c>
      <c r="L8304">
        <v>133</v>
      </c>
      <c r="M8304">
        <v>2</v>
      </c>
      <c r="N8304">
        <v>2</v>
      </c>
      <c r="O8304" s="1">
        <v>44640</v>
      </c>
      <c r="P8304">
        <v>0.18</v>
      </c>
      <c r="Q8304">
        <v>3</v>
      </c>
      <c r="R8304">
        <v>253</v>
      </c>
      <c r="S8304">
        <v>2</v>
      </c>
    </row>
    <row r="8305" spans="1:19" x14ac:dyDescent="0.2">
      <c r="A8305" t="s">
        <v>19896</v>
      </c>
      <c r="B8305" t="s">
        <v>19897</v>
      </c>
      <c r="C8305">
        <v>51650078</v>
      </c>
      <c r="D8305" t="s">
        <v>10389</v>
      </c>
      <c r="E8305">
        <v>118847443</v>
      </c>
      <c r="F8305" t="s">
        <v>4802</v>
      </c>
      <c r="H8305" t="s">
        <v>42</v>
      </c>
      <c r="I8305">
        <v>26.103480000000001</v>
      </c>
      <c r="J8305">
        <v>-80.148269999999997</v>
      </c>
      <c r="K8305" t="s">
        <v>27</v>
      </c>
      <c r="L8305">
        <v>60</v>
      </c>
      <c r="M8305">
        <v>1</v>
      </c>
      <c r="N8305">
        <v>26</v>
      </c>
      <c r="O8305" s="1">
        <v>44743</v>
      </c>
      <c r="P8305">
        <v>2.13</v>
      </c>
      <c r="Q8305">
        <v>10</v>
      </c>
      <c r="R8305">
        <v>362</v>
      </c>
      <c r="S8305">
        <v>25</v>
      </c>
    </row>
    <row r="8306" spans="1:19" x14ac:dyDescent="0.2">
      <c r="A8306" t="s">
        <v>19896</v>
      </c>
      <c r="B8306" t="s">
        <v>19897</v>
      </c>
      <c r="C8306">
        <v>51650405</v>
      </c>
      <c r="D8306" t="s">
        <v>10390</v>
      </c>
      <c r="E8306">
        <v>418422653</v>
      </c>
      <c r="F8306" t="s">
        <v>10391</v>
      </c>
      <c r="H8306" t="s">
        <v>50</v>
      </c>
      <c r="I8306">
        <v>25.98733</v>
      </c>
      <c r="J8306">
        <v>-80.119649999999993</v>
      </c>
      <c r="K8306" t="s">
        <v>21</v>
      </c>
      <c r="L8306">
        <v>164</v>
      </c>
      <c r="M8306">
        <v>1</v>
      </c>
      <c r="N8306">
        <v>50</v>
      </c>
      <c r="O8306" s="1">
        <v>44809</v>
      </c>
      <c r="P8306">
        <v>3.92</v>
      </c>
      <c r="Q8306">
        <v>1</v>
      </c>
      <c r="R8306">
        <v>156</v>
      </c>
      <c r="S8306">
        <v>47</v>
      </c>
    </row>
    <row r="8307" spans="1:19" x14ac:dyDescent="0.2">
      <c r="A8307" t="s">
        <v>19896</v>
      </c>
      <c r="B8307" t="s">
        <v>19897</v>
      </c>
      <c r="C8307">
        <v>51779224</v>
      </c>
      <c r="D8307" t="s">
        <v>10392</v>
      </c>
      <c r="E8307">
        <v>381200768</v>
      </c>
      <c r="F8307" t="s">
        <v>2745</v>
      </c>
      <c r="H8307" t="s">
        <v>435</v>
      </c>
      <c r="I8307">
        <v>26.205760000000001</v>
      </c>
      <c r="J8307">
        <v>-80.251300000000001</v>
      </c>
      <c r="K8307" t="s">
        <v>21</v>
      </c>
      <c r="L8307">
        <v>160</v>
      </c>
      <c r="M8307">
        <v>2</v>
      </c>
      <c r="N8307">
        <v>7</v>
      </c>
      <c r="O8307" s="1">
        <v>44767</v>
      </c>
      <c r="P8307">
        <v>1.0900000000000001</v>
      </c>
      <c r="Q8307">
        <v>1</v>
      </c>
      <c r="R8307">
        <v>364</v>
      </c>
      <c r="S8307">
        <v>7</v>
      </c>
    </row>
    <row r="8308" spans="1:19" x14ac:dyDescent="0.2">
      <c r="A8308" t="s">
        <v>19896</v>
      </c>
      <c r="B8308" t="s">
        <v>19897</v>
      </c>
      <c r="C8308">
        <v>51651533</v>
      </c>
      <c r="D8308" t="s">
        <v>10393</v>
      </c>
      <c r="E8308">
        <v>268185052</v>
      </c>
      <c r="F8308" t="s">
        <v>10394</v>
      </c>
      <c r="H8308" t="s">
        <v>42</v>
      </c>
      <c r="I8308">
        <v>26.178599999999999</v>
      </c>
      <c r="J8308">
        <v>-80.107650000000007</v>
      </c>
      <c r="K8308" t="s">
        <v>21</v>
      </c>
      <c r="L8308">
        <v>610</v>
      </c>
      <c r="M8308">
        <v>2</v>
      </c>
      <c r="N8308">
        <v>60</v>
      </c>
      <c r="O8308" s="1">
        <v>44822</v>
      </c>
      <c r="P8308">
        <v>6.67</v>
      </c>
      <c r="Q8308">
        <v>2</v>
      </c>
      <c r="R8308">
        <v>248</v>
      </c>
      <c r="S8308">
        <v>60</v>
      </c>
    </row>
    <row r="8309" spans="1:19" x14ac:dyDescent="0.2">
      <c r="A8309" t="s">
        <v>19896</v>
      </c>
      <c r="B8309" t="s">
        <v>19897</v>
      </c>
      <c r="C8309">
        <v>51781581</v>
      </c>
      <c r="D8309" t="s">
        <v>10395</v>
      </c>
      <c r="E8309">
        <v>14095737</v>
      </c>
      <c r="F8309" t="s">
        <v>10396</v>
      </c>
      <c r="H8309" t="s">
        <v>59</v>
      </c>
      <c r="I8309">
        <v>26.307120000000001</v>
      </c>
      <c r="J8309">
        <v>-80.088980000000006</v>
      </c>
      <c r="K8309" t="s">
        <v>21</v>
      </c>
      <c r="L8309">
        <v>190</v>
      </c>
      <c r="M8309">
        <v>10</v>
      </c>
      <c r="N8309">
        <v>3</v>
      </c>
      <c r="O8309" s="1">
        <v>44515</v>
      </c>
      <c r="P8309">
        <v>0.23</v>
      </c>
      <c r="Q8309">
        <v>1</v>
      </c>
      <c r="R8309">
        <v>242</v>
      </c>
      <c r="S8309">
        <v>2</v>
      </c>
    </row>
    <row r="8310" spans="1:19" x14ac:dyDescent="0.2">
      <c r="A8310" t="s">
        <v>19896</v>
      </c>
      <c r="B8310" t="s">
        <v>19897</v>
      </c>
      <c r="C8310">
        <v>51652044</v>
      </c>
      <c r="D8310" t="s">
        <v>10397</v>
      </c>
      <c r="E8310">
        <v>257447715</v>
      </c>
      <c r="F8310" t="s">
        <v>10398</v>
      </c>
      <c r="H8310" t="s">
        <v>42</v>
      </c>
      <c r="I8310">
        <v>26.161719999999999</v>
      </c>
      <c r="J8310">
        <v>-80.102289999999996</v>
      </c>
      <c r="K8310" t="s">
        <v>21</v>
      </c>
      <c r="L8310">
        <v>98</v>
      </c>
      <c r="M8310">
        <v>2</v>
      </c>
      <c r="N8310">
        <v>43</v>
      </c>
      <c r="O8310" s="1">
        <v>44774</v>
      </c>
      <c r="P8310">
        <v>3.25</v>
      </c>
      <c r="Q8310">
        <v>2</v>
      </c>
      <c r="R8310">
        <v>362</v>
      </c>
      <c r="S8310">
        <v>40</v>
      </c>
    </row>
    <row r="8311" spans="1:19" x14ac:dyDescent="0.2">
      <c r="A8311" t="s">
        <v>19896</v>
      </c>
      <c r="B8311" t="s">
        <v>19897</v>
      </c>
      <c r="C8311">
        <v>51654412</v>
      </c>
      <c r="D8311" t="s">
        <v>10399</v>
      </c>
      <c r="E8311">
        <v>5370285</v>
      </c>
      <c r="F8311" t="s">
        <v>453</v>
      </c>
      <c r="H8311" t="s">
        <v>42</v>
      </c>
      <c r="I8311">
        <v>26.11842</v>
      </c>
      <c r="J8311">
        <v>-80.123369999999994</v>
      </c>
      <c r="K8311" t="s">
        <v>21</v>
      </c>
      <c r="L8311">
        <v>542</v>
      </c>
      <c r="M8311">
        <v>3</v>
      </c>
      <c r="N8311">
        <v>52</v>
      </c>
      <c r="O8311" s="1">
        <v>44822</v>
      </c>
      <c r="P8311">
        <v>4.01</v>
      </c>
      <c r="Q8311">
        <v>3</v>
      </c>
      <c r="R8311">
        <v>264</v>
      </c>
      <c r="S8311">
        <v>48</v>
      </c>
    </row>
    <row r="8312" spans="1:19" x14ac:dyDescent="0.2">
      <c r="A8312" t="s">
        <v>19896</v>
      </c>
      <c r="B8312" t="s">
        <v>19897</v>
      </c>
      <c r="C8312">
        <v>51781822</v>
      </c>
      <c r="D8312" t="s">
        <v>10400</v>
      </c>
      <c r="E8312">
        <v>62586675</v>
      </c>
      <c r="F8312" t="s">
        <v>1432</v>
      </c>
      <c r="H8312" t="s">
        <v>50</v>
      </c>
      <c r="I8312">
        <v>26.018989999999999</v>
      </c>
      <c r="J8312">
        <v>-80.172250000000005</v>
      </c>
      <c r="K8312" t="s">
        <v>21</v>
      </c>
      <c r="L8312">
        <v>159</v>
      </c>
      <c r="M8312">
        <v>2</v>
      </c>
      <c r="N8312">
        <v>11</v>
      </c>
      <c r="O8312" s="1">
        <v>44812</v>
      </c>
      <c r="P8312">
        <v>0.88</v>
      </c>
      <c r="Q8312">
        <v>1</v>
      </c>
      <c r="R8312">
        <v>85</v>
      </c>
      <c r="S8312">
        <v>10</v>
      </c>
    </row>
    <row r="8313" spans="1:19" x14ac:dyDescent="0.2">
      <c r="A8313" t="s">
        <v>19896</v>
      </c>
      <c r="B8313" t="s">
        <v>19897</v>
      </c>
      <c r="C8313">
        <v>51655261</v>
      </c>
      <c r="D8313" t="s">
        <v>10401</v>
      </c>
      <c r="E8313">
        <v>172950697</v>
      </c>
      <c r="F8313" t="s">
        <v>44</v>
      </c>
      <c r="H8313" t="s">
        <v>449</v>
      </c>
      <c r="I8313">
        <v>26.12208</v>
      </c>
      <c r="J8313">
        <v>-80.366420000000005</v>
      </c>
      <c r="K8313" t="s">
        <v>21</v>
      </c>
      <c r="L8313">
        <v>79</v>
      </c>
      <c r="M8313">
        <v>14</v>
      </c>
      <c r="N8313">
        <v>0</v>
      </c>
      <c r="Q8313">
        <v>1</v>
      </c>
      <c r="R8313">
        <v>319</v>
      </c>
      <c r="S8313">
        <v>0</v>
      </c>
    </row>
    <row r="8314" spans="1:19" x14ac:dyDescent="0.2">
      <c r="A8314" t="s">
        <v>19896</v>
      </c>
      <c r="B8314" t="s">
        <v>19897</v>
      </c>
      <c r="C8314">
        <v>51655982</v>
      </c>
      <c r="D8314" t="s">
        <v>10402</v>
      </c>
      <c r="E8314">
        <v>418480081</v>
      </c>
      <c r="F8314" t="s">
        <v>10403</v>
      </c>
      <c r="H8314" t="s">
        <v>449</v>
      </c>
      <c r="I8314">
        <v>26.122140000000002</v>
      </c>
      <c r="J8314">
        <v>-80.380470000000003</v>
      </c>
      <c r="K8314" t="s">
        <v>21</v>
      </c>
      <c r="L8314">
        <v>125</v>
      </c>
      <c r="M8314">
        <v>4</v>
      </c>
      <c r="N8314">
        <v>4</v>
      </c>
      <c r="O8314" s="1">
        <v>44747</v>
      </c>
      <c r="P8314">
        <v>0.41</v>
      </c>
      <c r="Q8314">
        <v>2</v>
      </c>
      <c r="R8314">
        <v>89</v>
      </c>
      <c r="S8314">
        <v>4</v>
      </c>
    </row>
    <row r="8315" spans="1:19" x14ac:dyDescent="0.2">
      <c r="A8315" t="s">
        <v>19896</v>
      </c>
      <c r="B8315" t="s">
        <v>19897</v>
      </c>
      <c r="C8315">
        <v>51784126</v>
      </c>
      <c r="D8315" t="s">
        <v>10404</v>
      </c>
      <c r="E8315">
        <v>100943083</v>
      </c>
      <c r="F8315" t="s">
        <v>10405</v>
      </c>
      <c r="H8315" t="s">
        <v>50</v>
      </c>
      <c r="I8315">
        <v>25.989847000000001</v>
      </c>
      <c r="J8315">
        <v>-80.118347</v>
      </c>
      <c r="K8315" t="s">
        <v>21</v>
      </c>
      <c r="L8315">
        <v>97</v>
      </c>
      <c r="M8315">
        <v>30</v>
      </c>
      <c r="N8315">
        <v>6</v>
      </c>
      <c r="O8315" s="1">
        <v>44740</v>
      </c>
      <c r="P8315">
        <v>0.49</v>
      </c>
      <c r="Q8315">
        <v>1</v>
      </c>
      <c r="R8315">
        <v>217</v>
      </c>
      <c r="S8315">
        <v>6</v>
      </c>
    </row>
    <row r="8316" spans="1:19" x14ac:dyDescent="0.2">
      <c r="A8316" t="s">
        <v>19896</v>
      </c>
      <c r="B8316" t="s">
        <v>19897</v>
      </c>
      <c r="C8316">
        <v>51785804</v>
      </c>
      <c r="D8316" t="s">
        <v>10406</v>
      </c>
      <c r="E8316">
        <v>183178782</v>
      </c>
      <c r="F8316" t="s">
        <v>3013</v>
      </c>
      <c r="H8316" t="s">
        <v>42</v>
      </c>
      <c r="I8316">
        <v>26.135660000000001</v>
      </c>
      <c r="J8316">
        <v>-80.121960000000001</v>
      </c>
      <c r="K8316" t="s">
        <v>21</v>
      </c>
      <c r="L8316">
        <v>121</v>
      </c>
      <c r="M8316">
        <v>3</v>
      </c>
      <c r="N8316">
        <v>29</v>
      </c>
      <c r="O8316" s="1">
        <v>44807</v>
      </c>
      <c r="P8316">
        <v>2.52</v>
      </c>
      <c r="Q8316">
        <v>26</v>
      </c>
      <c r="R8316">
        <v>351</v>
      </c>
      <c r="S8316">
        <v>29</v>
      </c>
    </row>
    <row r="8317" spans="1:19" x14ac:dyDescent="0.2">
      <c r="A8317" t="s">
        <v>19896</v>
      </c>
      <c r="B8317" t="s">
        <v>19897</v>
      </c>
      <c r="C8317">
        <v>51657528</v>
      </c>
      <c r="D8317" t="s">
        <v>10407</v>
      </c>
      <c r="E8317">
        <v>265551965</v>
      </c>
      <c r="F8317" t="s">
        <v>8042</v>
      </c>
      <c r="H8317" t="s">
        <v>368</v>
      </c>
      <c r="I8317">
        <v>26.05949</v>
      </c>
      <c r="J8317">
        <v>-80.203109999999995</v>
      </c>
      <c r="K8317" t="s">
        <v>21</v>
      </c>
      <c r="L8317">
        <v>109</v>
      </c>
      <c r="M8317">
        <v>1</v>
      </c>
      <c r="N8317">
        <v>75</v>
      </c>
      <c r="O8317" s="1">
        <v>44822</v>
      </c>
      <c r="P8317">
        <v>5.67</v>
      </c>
      <c r="Q8317">
        <v>20</v>
      </c>
      <c r="R8317">
        <v>351</v>
      </c>
      <c r="S8317">
        <v>65</v>
      </c>
    </row>
    <row r="8318" spans="1:19" x14ac:dyDescent="0.2">
      <c r="A8318" t="s">
        <v>19896</v>
      </c>
      <c r="B8318" t="s">
        <v>19897</v>
      </c>
      <c r="C8318">
        <v>51663884</v>
      </c>
      <c r="D8318" t="s">
        <v>10408</v>
      </c>
      <c r="E8318">
        <v>107942700</v>
      </c>
      <c r="F8318" t="s">
        <v>10409</v>
      </c>
      <c r="H8318" t="s">
        <v>461</v>
      </c>
      <c r="I8318">
        <v>26.265129999999999</v>
      </c>
      <c r="J8318">
        <v>-80.226789999999994</v>
      </c>
      <c r="K8318" t="s">
        <v>21</v>
      </c>
      <c r="L8318">
        <v>141</v>
      </c>
      <c r="M8318">
        <v>1</v>
      </c>
      <c r="N8318">
        <v>9</v>
      </c>
      <c r="O8318" s="1">
        <v>44766</v>
      </c>
      <c r="P8318">
        <v>0.95</v>
      </c>
      <c r="Q8318">
        <v>1</v>
      </c>
      <c r="R8318">
        <v>328</v>
      </c>
      <c r="S8318">
        <v>9</v>
      </c>
    </row>
    <row r="8319" spans="1:19" x14ac:dyDescent="0.2">
      <c r="A8319" t="s">
        <v>19896</v>
      </c>
      <c r="B8319" t="s">
        <v>19897</v>
      </c>
      <c r="C8319">
        <v>51787510</v>
      </c>
      <c r="D8319" t="s">
        <v>10410</v>
      </c>
      <c r="E8319">
        <v>419528160</v>
      </c>
      <c r="F8319" t="s">
        <v>10411</v>
      </c>
      <c r="H8319" t="s">
        <v>42</v>
      </c>
      <c r="I8319">
        <v>26.142690000000002</v>
      </c>
      <c r="J8319">
        <v>-80.137219999999999</v>
      </c>
      <c r="K8319" t="s">
        <v>21</v>
      </c>
      <c r="L8319">
        <v>332</v>
      </c>
      <c r="M8319">
        <v>3</v>
      </c>
      <c r="N8319">
        <v>0</v>
      </c>
      <c r="Q8319">
        <v>3</v>
      </c>
      <c r="R8319">
        <v>37</v>
      </c>
      <c r="S8319">
        <v>0</v>
      </c>
    </row>
    <row r="8320" spans="1:19" x14ac:dyDescent="0.2">
      <c r="A8320" t="s">
        <v>19896</v>
      </c>
      <c r="B8320" t="s">
        <v>19897</v>
      </c>
      <c r="C8320">
        <v>51664570</v>
      </c>
      <c r="D8320" t="s">
        <v>10412</v>
      </c>
      <c r="E8320">
        <v>313186996</v>
      </c>
      <c r="F8320" t="s">
        <v>7025</v>
      </c>
      <c r="H8320" t="s">
        <v>518</v>
      </c>
      <c r="I8320">
        <v>26.159099999999999</v>
      </c>
      <c r="J8320">
        <v>-80.154560000000004</v>
      </c>
      <c r="K8320" t="s">
        <v>21</v>
      </c>
      <c r="L8320">
        <v>112</v>
      </c>
      <c r="M8320">
        <v>1</v>
      </c>
      <c r="N8320">
        <v>22</v>
      </c>
      <c r="O8320" s="1">
        <v>44805</v>
      </c>
      <c r="P8320">
        <v>1.74</v>
      </c>
      <c r="Q8320">
        <v>2</v>
      </c>
      <c r="R8320">
        <v>363</v>
      </c>
      <c r="S8320">
        <v>21</v>
      </c>
    </row>
    <row r="8321" spans="1:19" x14ac:dyDescent="0.2">
      <c r="A8321" t="s">
        <v>19896</v>
      </c>
      <c r="B8321" t="s">
        <v>19897</v>
      </c>
      <c r="C8321">
        <v>51791081</v>
      </c>
      <c r="D8321" t="s">
        <v>10413</v>
      </c>
      <c r="E8321">
        <v>105448108</v>
      </c>
      <c r="F8321" t="s">
        <v>4872</v>
      </c>
      <c r="H8321" t="s">
        <v>30</v>
      </c>
      <c r="I8321">
        <v>25.992229999999999</v>
      </c>
      <c r="J8321">
        <v>-80.258700000000005</v>
      </c>
      <c r="K8321" t="s">
        <v>21</v>
      </c>
      <c r="L8321">
        <v>171</v>
      </c>
      <c r="M8321">
        <v>1</v>
      </c>
      <c r="N8321">
        <v>14</v>
      </c>
      <c r="O8321" s="1">
        <v>44754</v>
      </c>
      <c r="P8321">
        <v>1.1399999999999999</v>
      </c>
      <c r="Q8321">
        <v>2</v>
      </c>
      <c r="R8321">
        <v>17</v>
      </c>
      <c r="S8321">
        <v>13</v>
      </c>
    </row>
    <row r="8322" spans="1:19" x14ac:dyDescent="0.2">
      <c r="A8322" t="s">
        <v>19896</v>
      </c>
      <c r="B8322" t="s">
        <v>19897</v>
      </c>
      <c r="C8322">
        <v>51666134</v>
      </c>
      <c r="D8322" t="s">
        <v>10414</v>
      </c>
      <c r="E8322">
        <v>87565058</v>
      </c>
      <c r="F8322" t="s">
        <v>4086</v>
      </c>
      <c r="H8322" t="s">
        <v>50</v>
      </c>
      <c r="I8322">
        <v>25.997779999999999</v>
      </c>
      <c r="J8322">
        <v>-80.193809999999999</v>
      </c>
      <c r="K8322" t="s">
        <v>27</v>
      </c>
      <c r="L8322">
        <v>68</v>
      </c>
      <c r="M8322">
        <v>1</v>
      </c>
      <c r="N8322">
        <v>15</v>
      </c>
      <c r="O8322" s="1">
        <v>44667</v>
      </c>
      <c r="P8322">
        <v>1.1299999999999999</v>
      </c>
      <c r="Q8322">
        <v>2</v>
      </c>
      <c r="R8322">
        <v>58</v>
      </c>
      <c r="S8322">
        <v>11</v>
      </c>
    </row>
    <row r="8323" spans="1:19" x14ac:dyDescent="0.2">
      <c r="A8323" t="s">
        <v>19896</v>
      </c>
      <c r="B8323" t="s">
        <v>19897</v>
      </c>
      <c r="C8323">
        <v>51794352</v>
      </c>
      <c r="D8323" t="s">
        <v>10415</v>
      </c>
      <c r="E8323">
        <v>78091578</v>
      </c>
      <c r="F8323" t="s">
        <v>862</v>
      </c>
      <c r="H8323" t="s">
        <v>42</v>
      </c>
      <c r="I8323">
        <v>26.137779999999999</v>
      </c>
      <c r="J8323">
        <v>-80.1096</v>
      </c>
      <c r="K8323" t="s">
        <v>21</v>
      </c>
      <c r="L8323">
        <v>150</v>
      </c>
      <c r="M8323">
        <v>1</v>
      </c>
      <c r="N8323">
        <v>60</v>
      </c>
      <c r="O8323" s="1">
        <v>44768</v>
      </c>
      <c r="P8323">
        <v>4.62</v>
      </c>
      <c r="Q8323">
        <v>1</v>
      </c>
      <c r="R8323">
        <v>192</v>
      </c>
      <c r="S8323">
        <v>55</v>
      </c>
    </row>
    <row r="8324" spans="1:19" x14ac:dyDescent="0.2">
      <c r="A8324" t="s">
        <v>19896</v>
      </c>
      <c r="B8324" t="s">
        <v>19897</v>
      </c>
      <c r="C8324">
        <v>51796698</v>
      </c>
      <c r="D8324" t="s">
        <v>10416</v>
      </c>
      <c r="E8324">
        <v>7624914</v>
      </c>
      <c r="F8324" t="s">
        <v>2503</v>
      </c>
      <c r="H8324" t="s">
        <v>50</v>
      </c>
      <c r="I8324">
        <v>25.987279999999998</v>
      </c>
      <c r="J8324">
        <v>-80.119590000000002</v>
      </c>
      <c r="K8324" t="s">
        <v>21</v>
      </c>
      <c r="L8324">
        <v>193</v>
      </c>
      <c r="M8324">
        <v>3</v>
      </c>
      <c r="N8324">
        <v>26</v>
      </c>
      <c r="O8324" s="1">
        <v>44767</v>
      </c>
      <c r="P8324">
        <v>2.0499999999999998</v>
      </c>
      <c r="Q8324">
        <v>38</v>
      </c>
      <c r="R8324">
        <v>344</v>
      </c>
      <c r="S8324">
        <v>25</v>
      </c>
    </row>
    <row r="8325" spans="1:19" x14ac:dyDescent="0.2">
      <c r="A8325" t="s">
        <v>19896</v>
      </c>
      <c r="B8325" t="s">
        <v>19897</v>
      </c>
      <c r="C8325">
        <v>51799303</v>
      </c>
      <c r="D8325" t="s">
        <v>10417</v>
      </c>
      <c r="E8325">
        <v>14201269</v>
      </c>
      <c r="F8325" t="s">
        <v>976</v>
      </c>
      <c r="H8325" t="s">
        <v>50</v>
      </c>
      <c r="I8325">
        <v>26.00517</v>
      </c>
      <c r="J8325">
        <v>-80.192710000000005</v>
      </c>
      <c r="K8325" t="s">
        <v>21</v>
      </c>
      <c r="L8325">
        <v>652</v>
      </c>
      <c r="M8325">
        <v>5</v>
      </c>
      <c r="N8325">
        <v>43</v>
      </c>
      <c r="O8325" s="1">
        <v>44808</v>
      </c>
      <c r="P8325">
        <v>3.28</v>
      </c>
      <c r="Q8325">
        <v>6</v>
      </c>
      <c r="R8325">
        <v>64</v>
      </c>
      <c r="S8325">
        <v>36</v>
      </c>
    </row>
    <row r="8326" spans="1:19" x14ac:dyDescent="0.2">
      <c r="A8326" t="s">
        <v>19896</v>
      </c>
      <c r="B8326" t="s">
        <v>19897</v>
      </c>
      <c r="C8326">
        <v>51669697</v>
      </c>
      <c r="D8326" t="s">
        <v>10418</v>
      </c>
      <c r="E8326">
        <v>406211558</v>
      </c>
      <c r="F8326" t="s">
        <v>1118</v>
      </c>
      <c r="H8326" t="s">
        <v>435</v>
      </c>
      <c r="I8326">
        <v>26.196249999999999</v>
      </c>
      <c r="J8326">
        <v>-80.271370000000005</v>
      </c>
      <c r="K8326" t="s">
        <v>27</v>
      </c>
      <c r="L8326">
        <v>65</v>
      </c>
      <c r="M8326">
        <v>1</v>
      </c>
      <c r="N8326">
        <v>2</v>
      </c>
      <c r="O8326" s="1">
        <v>44430</v>
      </c>
      <c r="P8326">
        <v>0.15</v>
      </c>
      <c r="Q8326">
        <v>2</v>
      </c>
      <c r="R8326">
        <v>364</v>
      </c>
      <c r="S8326">
        <v>0</v>
      </c>
    </row>
    <row r="8327" spans="1:19" x14ac:dyDescent="0.2">
      <c r="A8327" t="s">
        <v>19896</v>
      </c>
      <c r="B8327" t="s">
        <v>19897</v>
      </c>
      <c r="C8327">
        <v>51670218</v>
      </c>
      <c r="D8327" t="s">
        <v>10419</v>
      </c>
      <c r="E8327">
        <v>275559992</v>
      </c>
      <c r="F8327" t="s">
        <v>2779</v>
      </c>
      <c r="H8327" t="s">
        <v>50</v>
      </c>
      <c r="I8327">
        <v>26.01266</v>
      </c>
      <c r="J8327">
        <v>-80.115700000000004</v>
      </c>
      <c r="K8327" t="s">
        <v>21</v>
      </c>
      <c r="L8327">
        <v>150</v>
      </c>
      <c r="M8327">
        <v>1</v>
      </c>
      <c r="N8327">
        <v>0</v>
      </c>
      <c r="Q8327">
        <v>1</v>
      </c>
      <c r="R8327">
        <v>0</v>
      </c>
      <c r="S8327">
        <v>0</v>
      </c>
    </row>
    <row r="8328" spans="1:19" x14ac:dyDescent="0.2">
      <c r="A8328" t="s">
        <v>19896</v>
      </c>
      <c r="B8328" t="s">
        <v>19897</v>
      </c>
      <c r="C8328">
        <v>51799452</v>
      </c>
      <c r="D8328" t="s">
        <v>10420</v>
      </c>
      <c r="E8328">
        <v>24184031</v>
      </c>
      <c r="F8328" t="s">
        <v>862</v>
      </c>
      <c r="H8328" t="s">
        <v>518</v>
      </c>
      <c r="I8328">
        <v>26.159389999999998</v>
      </c>
      <c r="J8328">
        <v>-80.146299999999997</v>
      </c>
      <c r="K8328" t="s">
        <v>21</v>
      </c>
      <c r="L8328">
        <v>299</v>
      </c>
      <c r="M8328">
        <v>3</v>
      </c>
      <c r="N8328">
        <v>6</v>
      </c>
      <c r="O8328" s="1">
        <v>44767</v>
      </c>
      <c r="P8328">
        <v>0.6</v>
      </c>
      <c r="Q8328">
        <v>1</v>
      </c>
      <c r="R8328">
        <v>216</v>
      </c>
      <c r="S8328">
        <v>6</v>
      </c>
    </row>
    <row r="8329" spans="1:19" x14ac:dyDescent="0.2">
      <c r="A8329" t="s">
        <v>19896</v>
      </c>
      <c r="B8329" t="s">
        <v>19897</v>
      </c>
      <c r="C8329">
        <v>51670530</v>
      </c>
      <c r="D8329" t="s">
        <v>10421</v>
      </c>
      <c r="E8329">
        <v>96579834</v>
      </c>
      <c r="F8329" t="s">
        <v>912</v>
      </c>
      <c r="H8329" t="s">
        <v>538</v>
      </c>
      <c r="I8329">
        <v>26.171410000000002</v>
      </c>
      <c r="J8329">
        <v>-80.136930000000007</v>
      </c>
      <c r="K8329" t="s">
        <v>21</v>
      </c>
      <c r="L8329">
        <v>82</v>
      </c>
      <c r="M8329">
        <v>1</v>
      </c>
      <c r="N8329">
        <v>3</v>
      </c>
      <c r="O8329" s="1">
        <v>44493</v>
      </c>
      <c r="P8329">
        <v>0.26</v>
      </c>
      <c r="Q8329">
        <v>4</v>
      </c>
      <c r="R8329">
        <v>82</v>
      </c>
      <c r="S8329">
        <v>3</v>
      </c>
    </row>
    <row r="8330" spans="1:19" x14ac:dyDescent="0.2">
      <c r="A8330" t="s">
        <v>19896</v>
      </c>
      <c r="B8330" t="s">
        <v>19897</v>
      </c>
      <c r="C8330">
        <v>51803296</v>
      </c>
      <c r="D8330" t="s">
        <v>10422</v>
      </c>
      <c r="E8330">
        <v>419668941</v>
      </c>
      <c r="F8330" t="s">
        <v>2727</v>
      </c>
      <c r="H8330" t="s">
        <v>26</v>
      </c>
      <c r="I8330">
        <v>25.98565</v>
      </c>
      <c r="J8330">
        <v>-80.122060000000005</v>
      </c>
      <c r="K8330" t="s">
        <v>21</v>
      </c>
      <c r="L8330">
        <v>146</v>
      </c>
      <c r="M8330">
        <v>1</v>
      </c>
      <c r="N8330">
        <v>20</v>
      </c>
      <c r="O8330" s="1">
        <v>44776</v>
      </c>
      <c r="P8330">
        <v>1.61</v>
      </c>
      <c r="Q8330">
        <v>3</v>
      </c>
      <c r="R8330">
        <v>192</v>
      </c>
      <c r="S8330">
        <v>19</v>
      </c>
    </row>
    <row r="8331" spans="1:19" x14ac:dyDescent="0.2">
      <c r="A8331" t="s">
        <v>19896</v>
      </c>
      <c r="B8331" t="s">
        <v>19897</v>
      </c>
      <c r="C8331">
        <v>51803388</v>
      </c>
      <c r="D8331" t="s">
        <v>10423</v>
      </c>
      <c r="E8331">
        <v>393988042</v>
      </c>
      <c r="F8331" t="s">
        <v>9973</v>
      </c>
      <c r="H8331" t="s">
        <v>368</v>
      </c>
      <c r="I8331">
        <v>26.057490000000001</v>
      </c>
      <c r="J8331">
        <v>-80.205269999999999</v>
      </c>
      <c r="K8331" t="s">
        <v>21</v>
      </c>
      <c r="L8331">
        <v>69</v>
      </c>
      <c r="M8331">
        <v>2</v>
      </c>
      <c r="N8331">
        <v>58</v>
      </c>
      <c r="O8331" s="1">
        <v>44822</v>
      </c>
      <c r="P8331">
        <v>5.35</v>
      </c>
      <c r="Q8331">
        <v>2</v>
      </c>
      <c r="R8331">
        <v>303</v>
      </c>
      <c r="S8331">
        <v>58</v>
      </c>
    </row>
    <row r="8332" spans="1:19" x14ac:dyDescent="0.2">
      <c r="A8332" t="s">
        <v>19896</v>
      </c>
      <c r="B8332" t="s">
        <v>19897</v>
      </c>
      <c r="C8332">
        <v>51670633</v>
      </c>
      <c r="D8332" t="s">
        <v>10424</v>
      </c>
      <c r="E8332">
        <v>47891962</v>
      </c>
      <c r="F8332" t="s">
        <v>9217</v>
      </c>
      <c r="H8332" t="s">
        <v>50</v>
      </c>
      <c r="I8332">
        <v>26.026160000000001</v>
      </c>
      <c r="J8332">
        <v>-80.153090000000006</v>
      </c>
      <c r="K8332" t="s">
        <v>21</v>
      </c>
      <c r="L8332">
        <v>113</v>
      </c>
      <c r="M8332">
        <v>4</v>
      </c>
      <c r="N8332">
        <v>33</v>
      </c>
      <c r="O8332" s="1">
        <v>44814</v>
      </c>
      <c r="P8332">
        <v>2.56</v>
      </c>
      <c r="Q8332">
        <v>2</v>
      </c>
      <c r="R8332">
        <v>334</v>
      </c>
      <c r="S8332">
        <v>31</v>
      </c>
    </row>
    <row r="8333" spans="1:19" x14ac:dyDescent="0.2">
      <c r="A8333" t="s">
        <v>19896</v>
      </c>
      <c r="B8333" t="s">
        <v>19897</v>
      </c>
      <c r="C8333">
        <v>51671750</v>
      </c>
      <c r="D8333" t="s">
        <v>10425</v>
      </c>
      <c r="E8333">
        <v>108186866</v>
      </c>
      <c r="F8333" t="s">
        <v>97</v>
      </c>
      <c r="H8333" t="s">
        <v>42</v>
      </c>
      <c r="I8333">
        <v>26.127140000000001</v>
      </c>
      <c r="J8333">
        <v>-80.125370000000004</v>
      </c>
      <c r="K8333" t="s">
        <v>21</v>
      </c>
      <c r="L8333">
        <v>105</v>
      </c>
      <c r="M8333">
        <v>1</v>
      </c>
      <c r="N8333">
        <v>62</v>
      </c>
      <c r="O8333" s="1">
        <v>44822</v>
      </c>
      <c r="P8333">
        <v>5.36</v>
      </c>
      <c r="Q8333">
        <v>25</v>
      </c>
      <c r="R8333">
        <v>335</v>
      </c>
      <c r="S8333">
        <v>62</v>
      </c>
    </row>
    <row r="8334" spans="1:19" x14ac:dyDescent="0.2">
      <c r="A8334" t="s">
        <v>19896</v>
      </c>
      <c r="B8334" t="s">
        <v>19897</v>
      </c>
      <c r="C8334">
        <v>51805215</v>
      </c>
      <c r="D8334" t="s">
        <v>10426</v>
      </c>
      <c r="E8334">
        <v>56206438</v>
      </c>
      <c r="F8334" t="s">
        <v>1186</v>
      </c>
      <c r="H8334" t="s">
        <v>153</v>
      </c>
      <c r="I8334">
        <v>26.233599999999999</v>
      </c>
      <c r="J8334">
        <v>-80.10351</v>
      </c>
      <c r="K8334" t="s">
        <v>21</v>
      </c>
      <c r="L8334">
        <v>175</v>
      </c>
      <c r="M8334">
        <v>3</v>
      </c>
      <c r="N8334">
        <v>0</v>
      </c>
      <c r="Q8334">
        <v>3</v>
      </c>
      <c r="R8334">
        <v>330</v>
      </c>
      <c r="S8334">
        <v>0</v>
      </c>
    </row>
    <row r="8335" spans="1:19" x14ac:dyDescent="0.2">
      <c r="A8335" t="s">
        <v>19896</v>
      </c>
      <c r="B8335" t="s">
        <v>19897</v>
      </c>
      <c r="C8335">
        <v>51805909</v>
      </c>
      <c r="D8335" t="s">
        <v>10427</v>
      </c>
      <c r="E8335">
        <v>15265437</v>
      </c>
      <c r="F8335" t="s">
        <v>774</v>
      </c>
      <c r="H8335" t="s">
        <v>26</v>
      </c>
      <c r="I8335">
        <v>25.977029999999999</v>
      </c>
      <c r="J8335">
        <v>-80.121030000000005</v>
      </c>
      <c r="K8335" t="s">
        <v>21</v>
      </c>
      <c r="L8335">
        <v>81</v>
      </c>
      <c r="M8335">
        <v>28</v>
      </c>
      <c r="N8335">
        <v>3</v>
      </c>
      <c r="O8335" s="1">
        <v>44705</v>
      </c>
      <c r="P8335">
        <v>0.26</v>
      </c>
      <c r="Q8335">
        <v>1</v>
      </c>
      <c r="R8335">
        <v>52</v>
      </c>
      <c r="S8335">
        <v>3</v>
      </c>
    </row>
    <row r="8336" spans="1:19" x14ac:dyDescent="0.2">
      <c r="A8336" t="s">
        <v>19896</v>
      </c>
      <c r="B8336" t="s">
        <v>19897</v>
      </c>
      <c r="C8336">
        <v>51674086</v>
      </c>
      <c r="D8336" t="s">
        <v>10428</v>
      </c>
      <c r="E8336">
        <v>418656182</v>
      </c>
      <c r="F8336" t="s">
        <v>10429</v>
      </c>
      <c r="H8336" t="s">
        <v>368</v>
      </c>
      <c r="I8336">
        <v>26.055914000000001</v>
      </c>
      <c r="J8336">
        <v>-80.112472999999994</v>
      </c>
      <c r="K8336" t="s">
        <v>21</v>
      </c>
      <c r="L8336">
        <v>250</v>
      </c>
      <c r="M8336">
        <v>2</v>
      </c>
      <c r="N8336">
        <v>2</v>
      </c>
      <c r="O8336" s="1">
        <v>44566</v>
      </c>
      <c r="P8336">
        <v>0.22</v>
      </c>
      <c r="Q8336">
        <v>1</v>
      </c>
      <c r="R8336">
        <v>90</v>
      </c>
      <c r="S8336">
        <v>2</v>
      </c>
    </row>
    <row r="8337" spans="1:19" x14ac:dyDescent="0.2">
      <c r="A8337" t="s">
        <v>19896</v>
      </c>
      <c r="B8337" t="s">
        <v>19897</v>
      </c>
      <c r="C8337">
        <v>51679176</v>
      </c>
      <c r="D8337" t="s">
        <v>10430</v>
      </c>
      <c r="E8337">
        <v>203074453</v>
      </c>
      <c r="F8337" t="s">
        <v>10431</v>
      </c>
      <c r="H8337" t="s">
        <v>529</v>
      </c>
      <c r="I8337">
        <v>26.127980000000001</v>
      </c>
      <c r="J8337">
        <v>-80.28107</v>
      </c>
      <c r="K8337" t="s">
        <v>27</v>
      </c>
      <c r="L8337">
        <v>79</v>
      </c>
      <c r="M8337">
        <v>2</v>
      </c>
      <c r="N8337">
        <v>15</v>
      </c>
      <c r="O8337" s="1">
        <v>44725</v>
      </c>
      <c r="P8337">
        <v>1.49</v>
      </c>
      <c r="Q8337">
        <v>1</v>
      </c>
      <c r="R8337">
        <v>47</v>
      </c>
      <c r="S8337">
        <v>15</v>
      </c>
    </row>
    <row r="8338" spans="1:19" x14ac:dyDescent="0.2">
      <c r="A8338" t="s">
        <v>19896</v>
      </c>
      <c r="B8338" t="s">
        <v>19897</v>
      </c>
      <c r="C8338">
        <v>51806662</v>
      </c>
      <c r="D8338" t="s">
        <v>10432</v>
      </c>
      <c r="E8338">
        <v>60851563</v>
      </c>
      <c r="F8338" t="s">
        <v>2745</v>
      </c>
      <c r="H8338" t="s">
        <v>42</v>
      </c>
      <c r="I8338">
        <v>26.129791000000001</v>
      </c>
      <c r="J8338">
        <v>-80.107567000000003</v>
      </c>
      <c r="K8338" t="s">
        <v>21</v>
      </c>
      <c r="L8338">
        <v>188</v>
      </c>
      <c r="M8338">
        <v>3</v>
      </c>
      <c r="N8338">
        <v>55</v>
      </c>
      <c r="O8338" s="1">
        <v>44816</v>
      </c>
      <c r="P8338">
        <v>4.4800000000000004</v>
      </c>
      <c r="Q8338">
        <v>1</v>
      </c>
      <c r="R8338">
        <v>195</v>
      </c>
      <c r="S8338">
        <v>54</v>
      </c>
    </row>
    <row r="8339" spans="1:19" x14ac:dyDescent="0.2">
      <c r="A8339" t="s">
        <v>19896</v>
      </c>
      <c r="B8339" t="s">
        <v>19897</v>
      </c>
      <c r="C8339">
        <v>51814801</v>
      </c>
      <c r="D8339" t="s">
        <v>10433</v>
      </c>
      <c r="E8339">
        <v>407681289</v>
      </c>
      <c r="F8339" t="s">
        <v>10434</v>
      </c>
      <c r="H8339" t="s">
        <v>42</v>
      </c>
      <c r="I8339">
        <v>26.125</v>
      </c>
      <c r="J8339">
        <v>-80.138329999999996</v>
      </c>
      <c r="K8339" t="s">
        <v>21</v>
      </c>
      <c r="L8339">
        <v>124</v>
      </c>
      <c r="M8339">
        <v>2</v>
      </c>
      <c r="N8339">
        <v>37</v>
      </c>
      <c r="O8339" s="1">
        <v>44811</v>
      </c>
      <c r="P8339">
        <v>3.26</v>
      </c>
      <c r="Q8339">
        <v>1</v>
      </c>
      <c r="R8339">
        <v>1</v>
      </c>
      <c r="S8339">
        <v>37</v>
      </c>
    </row>
    <row r="8340" spans="1:19" x14ac:dyDescent="0.2">
      <c r="A8340" t="s">
        <v>19896</v>
      </c>
      <c r="B8340" t="s">
        <v>19897</v>
      </c>
      <c r="C8340">
        <v>51679237</v>
      </c>
      <c r="D8340" t="s">
        <v>10435</v>
      </c>
      <c r="E8340">
        <v>127387490</v>
      </c>
      <c r="F8340" t="s">
        <v>549</v>
      </c>
      <c r="H8340" t="s">
        <v>518</v>
      </c>
      <c r="I8340">
        <v>26.155961999999999</v>
      </c>
      <c r="J8340">
        <v>-80.133788999999993</v>
      </c>
      <c r="K8340" t="s">
        <v>21</v>
      </c>
      <c r="L8340">
        <v>102</v>
      </c>
      <c r="M8340">
        <v>1</v>
      </c>
      <c r="N8340">
        <v>31</v>
      </c>
      <c r="O8340" s="1">
        <v>44813</v>
      </c>
      <c r="P8340">
        <v>2.58</v>
      </c>
      <c r="Q8340">
        <v>2</v>
      </c>
      <c r="R8340">
        <v>264</v>
      </c>
      <c r="S8340">
        <v>31</v>
      </c>
    </row>
    <row r="8341" spans="1:19" x14ac:dyDescent="0.2">
      <c r="A8341" t="s">
        <v>19896</v>
      </c>
      <c r="B8341" t="s">
        <v>19897</v>
      </c>
      <c r="C8341">
        <v>51683307</v>
      </c>
      <c r="D8341" t="s">
        <v>10436</v>
      </c>
      <c r="E8341">
        <v>33985647</v>
      </c>
      <c r="F8341" t="s">
        <v>545</v>
      </c>
      <c r="H8341" t="s">
        <v>538</v>
      </c>
      <c r="I8341">
        <v>26.171800000000001</v>
      </c>
      <c r="J8341">
        <v>-80.14761</v>
      </c>
      <c r="K8341" t="s">
        <v>21</v>
      </c>
      <c r="L8341">
        <v>150</v>
      </c>
      <c r="M8341">
        <v>3</v>
      </c>
      <c r="N8341">
        <v>0</v>
      </c>
      <c r="Q8341">
        <v>3</v>
      </c>
      <c r="R8341">
        <v>0</v>
      </c>
      <c r="S8341">
        <v>0</v>
      </c>
    </row>
    <row r="8342" spans="1:19" x14ac:dyDescent="0.2">
      <c r="A8342" t="s">
        <v>19896</v>
      </c>
      <c r="B8342" t="s">
        <v>19897</v>
      </c>
      <c r="C8342">
        <v>51816219</v>
      </c>
      <c r="D8342" t="s">
        <v>10437</v>
      </c>
      <c r="E8342">
        <v>405736959</v>
      </c>
      <c r="F8342" t="s">
        <v>10438</v>
      </c>
      <c r="H8342" t="s">
        <v>623</v>
      </c>
      <c r="I8342">
        <v>26.05856</v>
      </c>
      <c r="J8342">
        <v>-80.253810000000001</v>
      </c>
      <c r="K8342" t="s">
        <v>21</v>
      </c>
      <c r="L8342">
        <v>280</v>
      </c>
      <c r="M8342">
        <v>1</v>
      </c>
      <c r="N8342">
        <v>1</v>
      </c>
      <c r="O8342" s="1">
        <v>44563</v>
      </c>
      <c r="P8342">
        <v>0.11</v>
      </c>
      <c r="Q8342">
        <v>1</v>
      </c>
      <c r="R8342">
        <v>365</v>
      </c>
      <c r="S8342">
        <v>1</v>
      </c>
    </row>
    <row r="8343" spans="1:19" x14ac:dyDescent="0.2">
      <c r="A8343" t="s">
        <v>19896</v>
      </c>
      <c r="B8343" t="s">
        <v>19897</v>
      </c>
      <c r="C8343">
        <v>51685424</v>
      </c>
      <c r="D8343" t="s">
        <v>10439</v>
      </c>
      <c r="E8343">
        <v>104121059</v>
      </c>
      <c r="F8343" t="s">
        <v>4687</v>
      </c>
      <c r="H8343" t="s">
        <v>26</v>
      </c>
      <c r="I8343">
        <v>25.987729999999999</v>
      </c>
      <c r="J8343">
        <v>-80.126949999999994</v>
      </c>
      <c r="K8343" t="s">
        <v>21</v>
      </c>
      <c r="L8343">
        <v>54</v>
      </c>
      <c r="M8343">
        <v>1</v>
      </c>
      <c r="N8343">
        <v>43</v>
      </c>
      <c r="O8343" s="1">
        <v>44808</v>
      </c>
      <c r="P8343">
        <v>3.32</v>
      </c>
      <c r="Q8343">
        <v>10</v>
      </c>
      <c r="R8343">
        <v>151</v>
      </c>
      <c r="S8343">
        <v>41</v>
      </c>
    </row>
    <row r="8344" spans="1:19" x14ac:dyDescent="0.2">
      <c r="A8344" t="s">
        <v>19896</v>
      </c>
      <c r="B8344" t="s">
        <v>19897</v>
      </c>
      <c r="C8344">
        <v>51686426</v>
      </c>
      <c r="D8344" t="s">
        <v>10440</v>
      </c>
      <c r="E8344">
        <v>176016081</v>
      </c>
      <c r="F8344" t="s">
        <v>44</v>
      </c>
      <c r="H8344" t="s">
        <v>153</v>
      </c>
      <c r="I8344">
        <v>26.238710000000001</v>
      </c>
      <c r="J8344">
        <v>-80.116829999999993</v>
      </c>
      <c r="K8344" t="s">
        <v>27</v>
      </c>
      <c r="L8344">
        <v>102</v>
      </c>
      <c r="M8344">
        <v>1</v>
      </c>
      <c r="N8344">
        <v>0</v>
      </c>
      <c r="Q8344">
        <v>1</v>
      </c>
      <c r="R8344">
        <v>356</v>
      </c>
      <c r="S8344">
        <v>0</v>
      </c>
    </row>
    <row r="8345" spans="1:19" x14ac:dyDescent="0.2">
      <c r="A8345" t="s">
        <v>19896</v>
      </c>
      <c r="B8345" t="s">
        <v>19897</v>
      </c>
      <c r="C8345">
        <v>51819560</v>
      </c>
      <c r="D8345" t="s">
        <v>10441</v>
      </c>
      <c r="E8345">
        <v>330746447</v>
      </c>
      <c r="F8345" t="s">
        <v>10442</v>
      </c>
      <c r="H8345" t="s">
        <v>623</v>
      </c>
      <c r="I8345">
        <v>26.090990000000001</v>
      </c>
      <c r="J8345">
        <v>-80.245810000000006</v>
      </c>
      <c r="K8345" t="s">
        <v>21</v>
      </c>
      <c r="L8345">
        <v>211</v>
      </c>
      <c r="M8345">
        <v>2</v>
      </c>
      <c r="N8345">
        <v>18</v>
      </c>
      <c r="O8345" s="1">
        <v>44809</v>
      </c>
      <c r="P8345">
        <v>1.39</v>
      </c>
      <c r="Q8345">
        <v>1</v>
      </c>
      <c r="R8345">
        <v>263</v>
      </c>
      <c r="S8345">
        <v>16</v>
      </c>
    </row>
    <row r="8346" spans="1:19" x14ac:dyDescent="0.2">
      <c r="A8346" t="s">
        <v>19896</v>
      </c>
      <c r="B8346" t="s">
        <v>19897</v>
      </c>
      <c r="C8346">
        <v>51686833</v>
      </c>
      <c r="D8346" t="s">
        <v>10443</v>
      </c>
      <c r="E8346">
        <v>403546279</v>
      </c>
      <c r="F8346" t="s">
        <v>8283</v>
      </c>
      <c r="H8346" t="s">
        <v>50</v>
      </c>
      <c r="I8346">
        <v>26.0196760438835</v>
      </c>
      <c r="J8346">
        <v>-80.130922683647995</v>
      </c>
      <c r="K8346" t="s">
        <v>21</v>
      </c>
      <c r="L8346">
        <v>279</v>
      </c>
      <c r="M8346">
        <v>3</v>
      </c>
      <c r="N8346">
        <v>13</v>
      </c>
      <c r="O8346" s="1">
        <v>44794</v>
      </c>
      <c r="P8346">
        <v>1.21</v>
      </c>
      <c r="Q8346">
        <v>9</v>
      </c>
      <c r="R8346">
        <v>355</v>
      </c>
      <c r="S8346">
        <v>13</v>
      </c>
    </row>
    <row r="8347" spans="1:19" x14ac:dyDescent="0.2">
      <c r="A8347" t="s">
        <v>19896</v>
      </c>
      <c r="B8347" t="s">
        <v>19897</v>
      </c>
      <c r="C8347">
        <v>51823922</v>
      </c>
      <c r="D8347" t="s">
        <v>10444</v>
      </c>
      <c r="E8347">
        <v>165313529</v>
      </c>
      <c r="F8347" t="s">
        <v>1079</v>
      </c>
      <c r="H8347" t="s">
        <v>30</v>
      </c>
      <c r="I8347">
        <v>25.984729999999999</v>
      </c>
      <c r="J8347">
        <v>-80.236980000000003</v>
      </c>
      <c r="K8347" t="s">
        <v>21</v>
      </c>
      <c r="L8347">
        <v>320</v>
      </c>
      <c r="M8347">
        <v>3</v>
      </c>
      <c r="N8347">
        <v>42</v>
      </c>
      <c r="O8347" s="1">
        <v>44802</v>
      </c>
      <c r="P8347">
        <v>3.37</v>
      </c>
      <c r="Q8347">
        <v>1</v>
      </c>
      <c r="R8347">
        <v>352</v>
      </c>
      <c r="S8347">
        <v>40</v>
      </c>
    </row>
    <row r="8348" spans="1:19" x14ac:dyDescent="0.2">
      <c r="A8348" t="s">
        <v>19896</v>
      </c>
      <c r="B8348" t="s">
        <v>19897</v>
      </c>
      <c r="C8348">
        <v>51687239</v>
      </c>
      <c r="D8348" t="s">
        <v>10445</v>
      </c>
      <c r="E8348">
        <v>19947551</v>
      </c>
      <c r="F8348" t="s">
        <v>10446</v>
      </c>
      <c r="H8348" t="s">
        <v>518</v>
      </c>
      <c r="I8348">
        <v>26.158750000000001</v>
      </c>
      <c r="J8348">
        <v>-80.137150000000005</v>
      </c>
      <c r="K8348" t="s">
        <v>21</v>
      </c>
      <c r="L8348">
        <v>295</v>
      </c>
      <c r="M8348">
        <v>7</v>
      </c>
      <c r="N8348">
        <v>7</v>
      </c>
      <c r="O8348" s="1">
        <v>44805</v>
      </c>
      <c r="P8348">
        <v>0.95</v>
      </c>
      <c r="Q8348">
        <v>1</v>
      </c>
      <c r="R8348">
        <v>122</v>
      </c>
      <c r="S8348">
        <v>7</v>
      </c>
    </row>
    <row r="8349" spans="1:19" x14ac:dyDescent="0.2">
      <c r="A8349" t="s">
        <v>19896</v>
      </c>
      <c r="B8349" t="s">
        <v>19897</v>
      </c>
      <c r="C8349">
        <v>51838985</v>
      </c>
      <c r="D8349" t="s">
        <v>10447</v>
      </c>
      <c r="E8349">
        <v>108186866</v>
      </c>
      <c r="F8349" t="s">
        <v>97</v>
      </c>
      <c r="H8349" t="s">
        <v>42</v>
      </c>
      <c r="I8349">
        <v>26.127359999999999</v>
      </c>
      <c r="J8349">
        <v>-80.125489999999999</v>
      </c>
      <c r="K8349" t="s">
        <v>21</v>
      </c>
      <c r="L8349">
        <v>126</v>
      </c>
      <c r="M8349">
        <v>1</v>
      </c>
      <c r="N8349">
        <v>69</v>
      </c>
      <c r="O8349" s="1">
        <v>44811</v>
      </c>
      <c r="P8349">
        <v>5.42</v>
      </c>
      <c r="Q8349">
        <v>25</v>
      </c>
      <c r="R8349">
        <v>241</v>
      </c>
      <c r="S8349">
        <v>65</v>
      </c>
    </row>
    <row r="8350" spans="1:19" x14ac:dyDescent="0.2">
      <c r="A8350" t="s">
        <v>19896</v>
      </c>
      <c r="B8350" t="s">
        <v>19897</v>
      </c>
      <c r="C8350">
        <v>51687955</v>
      </c>
      <c r="D8350" t="s">
        <v>10448</v>
      </c>
      <c r="E8350">
        <v>418748331</v>
      </c>
      <c r="F8350" t="s">
        <v>10449</v>
      </c>
      <c r="H8350" t="s">
        <v>42</v>
      </c>
      <c r="I8350">
        <v>26.129629999999999</v>
      </c>
      <c r="J8350">
        <v>-80.143010000000004</v>
      </c>
      <c r="K8350" t="s">
        <v>21</v>
      </c>
      <c r="L8350">
        <v>96</v>
      </c>
      <c r="M8350">
        <v>2</v>
      </c>
      <c r="N8350">
        <v>11</v>
      </c>
      <c r="O8350" s="1">
        <v>44537</v>
      </c>
      <c r="P8350">
        <v>0.86</v>
      </c>
      <c r="Q8350">
        <v>1</v>
      </c>
      <c r="R8350">
        <v>0</v>
      </c>
      <c r="S8350">
        <v>7</v>
      </c>
    </row>
    <row r="8351" spans="1:19" x14ac:dyDescent="0.2">
      <c r="A8351" t="s">
        <v>19896</v>
      </c>
      <c r="B8351" t="s">
        <v>19897</v>
      </c>
      <c r="C8351">
        <v>51839665</v>
      </c>
      <c r="D8351" t="s">
        <v>10450</v>
      </c>
      <c r="E8351">
        <v>399056624</v>
      </c>
      <c r="F8351" t="s">
        <v>8995</v>
      </c>
      <c r="H8351" t="s">
        <v>449</v>
      </c>
      <c r="I8351">
        <v>26.119230000000002</v>
      </c>
      <c r="J8351">
        <v>-80.369860000000003</v>
      </c>
      <c r="K8351" t="s">
        <v>21</v>
      </c>
      <c r="L8351">
        <v>69</v>
      </c>
      <c r="M8351">
        <v>3</v>
      </c>
      <c r="N8351">
        <v>4</v>
      </c>
      <c r="O8351" s="1">
        <v>44665</v>
      </c>
      <c r="P8351">
        <v>0.31</v>
      </c>
      <c r="Q8351">
        <v>31</v>
      </c>
      <c r="R8351">
        <v>0</v>
      </c>
      <c r="S8351">
        <v>3</v>
      </c>
    </row>
    <row r="8352" spans="1:19" x14ac:dyDescent="0.2">
      <c r="A8352" t="s">
        <v>19896</v>
      </c>
      <c r="B8352" t="s">
        <v>19897</v>
      </c>
      <c r="C8352">
        <v>51840552</v>
      </c>
      <c r="D8352" t="s">
        <v>10451</v>
      </c>
      <c r="E8352">
        <v>253821897</v>
      </c>
      <c r="F8352" t="s">
        <v>3772</v>
      </c>
      <c r="H8352" t="s">
        <v>42</v>
      </c>
      <c r="I8352">
        <v>26.107320000000001</v>
      </c>
      <c r="J8352">
        <v>-80.149649999999994</v>
      </c>
      <c r="K8352" t="s">
        <v>21</v>
      </c>
      <c r="L8352">
        <v>219</v>
      </c>
      <c r="M8352">
        <v>2</v>
      </c>
      <c r="N8352">
        <v>16</v>
      </c>
      <c r="O8352" s="1">
        <v>44768</v>
      </c>
      <c r="P8352">
        <v>1.24</v>
      </c>
      <c r="Q8352">
        <v>2</v>
      </c>
      <c r="R8352">
        <v>218</v>
      </c>
      <c r="S8352">
        <v>15</v>
      </c>
    </row>
    <row r="8353" spans="1:19" x14ac:dyDescent="0.2">
      <c r="A8353" t="s">
        <v>19896</v>
      </c>
      <c r="B8353" t="s">
        <v>19897</v>
      </c>
      <c r="C8353">
        <v>51688211</v>
      </c>
      <c r="D8353" t="s">
        <v>10452</v>
      </c>
      <c r="E8353">
        <v>203037844</v>
      </c>
      <c r="F8353" t="s">
        <v>815</v>
      </c>
      <c r="H8353" t="s">
        <v>42</v>
      </c>
      <c r="I8353">
        <v>26.11788</v>
      </c>
      <c r="J8353">
        <v>-80.124840000000006</v>
      </c>
      <c r="K8353" t="s">
        <v>21</v>
      </c>
      <c r="L8353">
        <v>3400</v>
      </c>
      <c r="M8353">
        <v>1</v>
      </c>
      <c r="N8353">
        <v>0</v>
      </c>
      <c r="Q8353">
        <v>8</v>
      </c>
      <c r="R8353">
        <v>90</v>
      </c>
      <c r="S8353">
        <v>0</v>
      </c>
    </row>
    <row r="8354" spans="1:19" x14ac:dyDescent="0.2">
      <c r="A8354" t="s">
        <v>19896</v>
      </c>
      <c r="B8354" t="s">
        <v>19897</v>
      </c>
      <c r="C8354">
        <v>51688868</v>
      </c>
      <c r="D8354" t="s">
        <v>10453</v>
      </c>
      <c r="E8354">
        <v>388067378</v>
      </c>
      <c r="F8354" t="s">
        <v>8283</v>
      </c>
      <c r="H8354" t="s">
        <v>50</v>
      </c>
      <c r="I8354">
        <v>26.021070000000002</v>
      </c>
      <c r="J8354">
        <v>-80.131529999999998</v>
      </c>
      <c r="K8354" t="s">
        <v>21</v>
      </c>
      <c r="L8354">
        <v>279</v>
      </c>
      <c r="M8354">
        <v>3</v>
      </c>
      <c r="N8354">
        <v>39</v>
      </c>
      <c r="O8354" s="1">
        <v>44809</v>
      </c>
      <c r="P8354">
        <v>3.05</v>
      </c>
      <c r="Q8354">
        <v>23</v>
      </c>
      <c r="R8354">
        <v>341</v>
      </c>
      <c r="S8354">
        <v>37</v>
      </c>
    </row>
    <row r="8355" spans="1:19" x14ac:dyDescent="0.2">
      <c r="A8355" t="s">
        <v>19896</v>
      </c>
      <c r="B8355" t="s">
        <v>19897</v>
      </c>
      <c r="C8355">
        <v>51688945</v>
      </c>
      <c r="D8355" t="s">
        <v>10454</v>
      </c>
      <c r="E8355">
        <v>1833853</v>
      </c>
      <c r="F8355" t="s">
        <v>335</v>
      </c>
      <c r="H8355" t="s">
        <v>26</v>
      </c>
      <c r="I8355">
        <v>25.985790000000001</v>
      </c>
      <c r="J8355">
        <v>-80.122489999999999</v>
      </c>
      <c r="K8355" t="s">
        <v>21</v>
      </c>
      <c r="L8355">
        <v>169</v>
      </c>
      <c r="M8355">
        <v>1</v>
      </c>
      <c r="N8355">
        <v>1</v>
      </c>
      <c r="O8355" s="1">
        <v>44605</v>
      </c>
      <c r="P8355">
        <v>0.14000000000000001</v>
      </c>
      <c r="Q8355">
        <v>170</v>
      </c>
      <c r="R8355">
        <v>243</v>
      </c>
      <c r="S8355">
        <v>1</v>
      </c>
    </row>
    <row r="8356" spans="1:19" x14ac:dyDescent="0.2">
      <c r="A8356" t="s">
        <v>19896</v>
      </c>
      <c r="B8356" t="s">
        <v>19897</v>
      </c>
      <c r="C8356">
        <v>51689580</v>
      </c>
      <c r="D8356" t="s">
        <v>10455</v>
      </c>
      <c r="E8356">
        <v>157848522</v>
      </c>
      <c r="F8356" t="s">
        <v>2635</v>
      </c>
      <c r="H8356" t="s">
        <v>50</v>
      </c>
      <c r="I8356">
        <v>26.01371</v>
      </c>
      <c r="J8356">
        <v>-80.139970000000005</v>
      </c>
      <c r="K8356" t="s">
        <v>21</v>
      </c>
      <c r="L8356">
        <v>137</v>
      </c>
      <c r="M8356">
        <v>3</v>
      </c>
      <c r="N8356">
        <v>38</v>
      </c>
      <c r="O8356" s="1">
        <v>44815</v>
      </c>
      <c r="P8356">
        <v>2.92</v>
      </c>
      <c r="Q8356">
        <v>12</v>
      </c>
      <c r="R8356">
        <v>203</v>
      </c>
      <c r="S8356">
        <v>34</v>
      </c>
    </row>
    <row r="8357" spans="1:19" x14ac:dyDescent="0.2">
      <c r="A8357" t="s">
        <v>19896</v>
      </c>
      <c r="B8357" t="s">
        <v>19897</v>
      </c>
      <c r="C8357">
        <v>51840953</v>
      </c>
      <c r="D8357" t="s">
        <v>10456</v>
      </c>
      <c r="E8357">
        <v>161577280</v>
      </c>
      <c r="F8357" t="s">
        <v>8947</v>
      </c>
      <c r="H8357" t="s">
        <v>42</v>
      </c>
      <c r="I8357">
        <v>26.147755</v>
      </c>
      <c r="J8357">
        <v>-80.129272</v>
      </c>
      <c r="K8357" t="s">
        <v>21</v>
      </c>
      <c r="L8357">
        <v>88</v>
      </c>
      <c r="M8357">
        <v>2</v>
      </c>
      <c r="N8357">
        <v>13</v>
      </c>
      <c r="O8357" s="1">
        <v>44816</v>
      </c>
      <c r="P8357">
        <v>1.04</v>
      </c>
      <c r="Q8357">
        <v>1</v>
      </c>
      <c r="R8357">
        <v>351</v>
      </c>
      <c r="S8357">
        <v>12</v>
      </c>
    </row>
    <row r="8358" spans="1:19" x14ac:dyDescent="0.2">
      <c r="A8358" t="s">
        <v>19896</v>
      </c>
      <c r="B8358" t="s">
        <v>19897</v>
      </c>
      <c r="C8358">
        <v>51691507</v>
      </c>
      <c r="D8358" t="s">
        <v>10457</v>
      </c>
      <c r="E8358">
        <v>388546894</v>
      </c>
      <c r="F8358" t="s">
        <v>3129</v>
      </c>
      <c r="H8358" t="s">
        <v>42</v>
      </c>
      <c r="I8358">
        <v>26.09647</v>
      </c>
      <c r="J8358">
        <v>-80.190749999999994</v>
      </c>
      <c r="K8358" t="s">
        <v>21</v>
      </c>
      <c r="L8358">
        <v>155</v>
      </c>
      <c r="M8358">
        <v>3</v>
      </c>
      <c r="N8358">
        <v>25</v>
      </c>
      <c r="O8358" s="1">
        <v>44804</v>
      </c>
      <c r="P8358">
        <v>2.1800000000000002</v>
      </c>
      <c r="Q8358">
        <v>3</v>
      </c>
      <c r="R8358">
        <v>174</v>
      </c>
      <c r="S8358">
        <v>25</v>
      </c>
    </row>
    <row r="8359" spans="1:19" x14ac:dyDescent="0.2">
      <c r="A8359" t="s">
        <v>19896</v>
      </c>
      <c r="B8359" t="s">
        <v>19897</v>
      </c>
      <c r="C8359">
        <v>51843072</v>
      </c>
      <c r="D8359" t="s">
        <v>10458</v>
      </c>
      <c r="E8359">
        <v>260031826</v>
      </c>
      <c r="F8359" t="s">
        <v>10459</v>
      </c>
      <c r="H8359" t="s">
        <v>146</v>
      </c>
      <c r="I8359">
        <v>26.298349999999999</v>
      </c>
      <c r="J8359">
        <v>-80.192049999999995</v>
      </c>
      <c r="K8359" t="s">
        <v>27</v>
      </c>
      <c r="L8359">
        <v>74</v>
      </c>
      <c r="M8359">
        <v>2</v>
      </c>
      <c r="N8359">
        <v>0</v>
      </c>
      <c r="Q8359">
        <v>1</v>
      </c>
      <c r="R8359">
        <v>365</v>
      </c>
      <c r="S8359">
        <v>0</v>
      </c>
    </row>
    <row r="8360" spans="1:19" x14ac:dyDescent="0.2">
      <c r="A8360" t="s">
        <v>19896</v>
      </c>
      <c r="B8360" t="s">
        <v>19897</v>
      </c>
      <c r="C8360">
        <v>51694195</v>
      </c>
      <c r="D8360" t="s">
        <v>10460</v>
      </c>
      <c r="E8360">
        <v>392150950</v>
      </c>
      <c r="F8360" t="s">
        <v>7766</v>
      </c>
      <c r="H8360" t="s">
        <v>50</v>
      </c>
      <c r="I8360">
        <v>25.98667</v>
      </c>
      <c r="J8360">
        <v>-80.120220000000003</v>
      </c>
      <c r="K8360" t="s">
        <v>21</v>
      </c>
      <c r="L8360">
        <v>475</v>
      </c>
      <c r="M8360">
        <v>2</v>
      </c>
      <c r="N8360">
        <v>4</v>
      </c>
      <c r="O8360" s="1">
        <v>44767</v>
      </c>
      <c r="P8360">
        <v>0.42</v>
      </c>
      <c r="Q8360">
        <v>1</v>
      </c>
      <c r="R8360">
        <v>279</v>
      </c>
      <c r="S8360">
        <v>4</v>
      </c>
    </row>
    <row r="8361" spans="1:19" x14ac:dyDescent="0.2">
      <c r="A8361" t="s">
        <v>19896</v>
      </c>
      <c r="B8361" t="s">
        <v>19897</v>
      </c>
      <c r="C8361">
        <v>51844459</v>
      </c>
      <c r="D8361" t="s">
        <v>10461</v>
      </c>
      <c r="E8361">
        <v>341732184</v>
      </c>
      <c r="F8361" t="s">
        <v>2249</v>
      </c>
      <c r="H8361" t="s">
        <v>42</v>
      </c>
      <c r="I8361">
        <v>26.129650000000002</v>
      </c>
      <c r="J8361">
        <v>-80.128249999999994</v>
      </c>
      <c r="K8361" t="s">
        <v>21</v>
      </c>
      <c r="L8361">
        <v>354</v>
      </c>
      <c r="M8361">
        <v>2</v>
      </c>
      <c r="N8361">
        <v>9</v>
      </c>
      <c r="O8361" s="1">
        <v>44781</v>
      </c>
      <c r="P8361">
        <v>0.8</v>
      </c>
      <c r="Q8361">
        <v>19</v>
      </c>
      <c r="R8361">
        <v>81</v>
      </c>
      <c r="S8361">
        <v>9</v>
      </c>
    </row>
    <row r="8362" spans="1:19" x14ac:dyDescent="0.2">
      <c r="A8362" t="s">
        <v>19896</v>
      </c>
      <c r="B8362" t="s">
        <v>19897</v>
      </c>
      <c r="C8362">
        <v>51845716</v>
      </c>
      <c r="D8362" t="s">
        <v>10462</v>
      </c>
      <c r="E8362">
        <v>371942068</v>
      </c>
      <c r="F8362" t="s">
        <v>7270</v>
      </c>
      <c r="H8362" t="s">
        <v>153</v>
      </c>
      <c r="I8362">
        <v>26.224920000000001</v>
      </c>
      <c r="J8362">
        <v>-80.158320000000003</v>
      </c>
      <c r="K8362" t="s">
        <v>21</v>
      </c>
      <c r="L8362">
        <v>199</v>
      </c>
      <c r="M8362">
        <v>3</v>
      </c>
      <c r="N8362">
        <v>0</v>
      </c>
      <c r="Q8362">
        <v>3</v>
      </c>
      <c r="R8362">
        <v>90</v>
      </c>
      <c r="S8362">
        <v>0</v>
      </c>
    </row>
    <row r="8363" spans="1:19" x14ac:dyDescent="0.2">
      <c r="A8363" t="s">
        <v>19896</v>
      </c>
      <c r="B8363" t="s">
        <v>19897</v>
      </c>
      <c r="C8363">
        <v>51695274</v>
      </c>
      <c r="D8363" t="s">
        <v>10463</v>
      </c>
      <c r="E8363">
        <v>126641496</v>
      </c>
      <c r="F8363" t="s">
        <v>67</v>
      </c>
      <c r="H8363" t="s">
        <v>42</v>
      </c>
      <c r="I8363">
        <v>26.096820000000001</v>
      </c>
      <c r="J8363">
        <v>-80.145629999999997</v>
      </c>
      <c r="K8363" t="s">
        <v>21</v>
      </c>
      <c r="L8363">
        <v>87</v>
      </c>
      <c r="M8363">
        <v>2</v>
      </c>
      <c r="N8363">
        <v>18</v>
      </c>
      <c r="O8363" s="1">
        <v>44802</v>
      </c>
      <c r="P8363">
        <v>1.39</v>
      </c>
      <c r="Q8363">
        <v>99</v>
      </c>
      <c r="R8363">
        <v>347</v>
      </c>
      <c r="S8363">
        <v>16</v>
      </c>
    </row>
    <row r="8364" spans="1:19" x14ac:dyDescent="0.2">
      <c r="A8364" t="s">
        <v>19896</v>
      </c>
      <c r="B8364" t="s">
        <v>19897</v>
      </c>
      <c r="C8364">
        <v>51698274</v>
      </c>
      <c r="D8364" t="s">
        <v>10464</v>
      </c>
      <c r="E8364">
        <v>46491886</v>
      </c>
      <c r="F8364" t="s">
        <v>5410</v>
      </c>
      <c r="H8364" t="s">
        <v>431</v>
      </c>
      <c r="I8364">
        <v>26.011849999999999</v>
      </c>
      <c r="J8364">
        <v>-80.243570000000005</v>
      </c>
      <c r="K8364" t="s">
        <v>21</v>
      </c>
      <c r="L8364">
        <v>67</v>
      </c>
      <c r="M8364">
        <v>2</v>
      </c>
      <c r="N8364">
        <v>9</v>
      </c>
      <c r="O8364" s="1">
        <v>44803</v>
      </c>
      <c r="P8364">
        <v>0.71</v>
      </c>
      <c r="Q8364">
        <v>5</v>
      </c>
      <c r="R8364">
        <v>276</v>
      </c>
      <c r="S8364">
        <v>8</v>
      </c>
    </row>
    <row r="8365" spans="1:19" x14ac:dyDescent="0.2">
      <c r="A8365" t="s">
        <v>19896</v>
      </c>
      <c r="B8365" t="s">
        <v>19897</v>
      </c>
      <c r="C8365">
        <v>51846624</v>
      </c>
      <c r="D8365" t="s">
        <v>10465</v>
      </c>
      <c r="E8365">
        <v>419995291</v>
      </c>
      <c r="F8365" t="s">
        <v>1186</v>
      </c>
      <c r="H8365" t="s">
        <v>50</v>
      </c>
      <c r="I8365">
        <v>25.986854999999998</v>
      </c>
      <c r="J8365">
        <v>-80.120697000000007</v>
      </c>
      <c r="K8365" t="s">
        <v>21</v>
      </c>
      <c r="L8365">
        <v>301</v>
      </c>
      <c r="M8365">
        <v>2</v>
      </c>
      <c r="N8365">
        <v>15</v>
      </c>
      <c r="O8365" s="1">
        <v>44682</v>
      </c>
      <c r="P8365">
        <v>1.22</v>
      </c>
      <c r="Q8365">
        <v>1</v>
      </c>
      <c r="R8365">
        <v>254</v>
      </c>
      <c r="S8365">
        <v>14</v>
      </c>
    </row>
    <row r="8366" spans="1:19" x14ac:dyDescent="0.2">
      <c r="A8366" t="s">
        <v>19896</v>
      </c>
      <c r="B8366" t="s">
        <v>19897</v>
      </c>
      <c r="C8366">
        <v>51702409</v>
      </c>
      <c r="D8366" t="s">
        <v>10466</v>
      </c>
      <c r="E8366">
        <v>56832867</v>
      </c>
      <c r="F8366" t="s">
        <v>5543</v>
      </c>
      <c r="H8366" t="s">
        <v>50</v>
      </c>
      <c r="I8366">
        <v>25.988109999999999</v>
      </c>
      <c r="J8366">
        <v>-80.117789999999999</v>
      </c>
      <c r="K8366" t="s">
        <v>21</v>
      </c>
      <c r="L8366">
        <v>170</v>
      </c>
      <c r="M8366">
        <v>2</v>
      </c>
      <c r="N8366">
        <v>40</v>
      </c>
      <c r="O8366" s="1">
        <v>44809</v>
      </c>
      <c r="P8366">
        <v>3.14</v>
      </c>
      <c r="Q8366">
        <v>1</v>
      </c>
      <c r="R8366">
        <v>143</v>
      </c>
      <c r="S8366">
        <v>39</v>
      </c>
    </row>
    <row r="8367" spans="1:19" x14ac:dyDescent="0.2">
      <c r="A8367" t="s">
        <v>19896</v>
      </c>
      <c r="B8367" t="s">
        <v>19897</v>
      </c>
      <c r="C8367">
        <v>51847127</v>
      </c>
      <c r="D8367" t="s">
        <v>10467</v>
      </c>
      <c r="E8367">
        <v>89327118</v>
      </c>
      <c r="F8367" t="s">
        <v>10468</v>
      </c>
      <c r="H8367" t="s">
        <v>153</v>
      </c>
      <c r="I8367">
        <v>26.287890000000001</v>
      </c>
      <c r="J8367">
        <v>-80.103880000000004</v>
      </c>
      <c r="K8367" t="s">
        <v>21</v>
      </c>
      <c r="L8367">
        <v>58</v>
      </c>
      <c r="M8367">
        <v>1</v>
      </c>
      <c r="N8367">
        <v>55</v>
      </c>
      <c r="O8367" s="1">
        <v>44822</v>
      </c>
      <c r="P8367">
        <v>4.37</v>
      </c>
      <c r="Q8367">
        <v>2</v>
      </c>
      <c r="R8367">
        <v>240</v>
      </c>
      <c r="S8367">
        <v>54</v>
      </c>
    </row>
    <row r="8368" spans="1:19" x14ac:dyDescent="0.2">
      <c r="A8368" t="s">
        <v>19896</v>
      </c>
      <c r="B8368" t="s">
        <v>19897</v>
      </c>
      <c r="C8368">
        <v>51703596</v>
      </c>
      <c r="D8368" t="s">
        <v>10469</v>
      </c>
      <c r="E8368">
        <v>257447715</v>
      </c>
      <c r="F8368" t="s">
        <v>10398</v>
      </c>
      <c r="H8368" t="s">
        <v>42</v>
      </c>
      <c r="I8368">
        <v>26.16225</v>
      </c>
      <c r="J8368">
        <v>-80.102559999999997</v>
      </c>
      <c r="K8368" t="s">
        <v>21</v>
      </c>
      <c r="L8368">
        <v>98</v>
      </c>
      <c r="M8368">
        <v>2</v>
      </c>
      <c r="N8368">
        <v>14</v>
      </c>
      <c r="O8368" s="1">
        <v>44751</v>
      </c>
      <c r="P8368">
        <v>1.35</v>
      </c>
      <c r="Q8368">
        <v>2</v>
      </c>
      <c r="R8368">
        <v>343</v>
      </c>
      <c r="S8368">
        <v>14</v>
      </c>
    </row>
    <row r="8369" spans="1:19" x14ac:dyDescent="0.2">
      <c r="A8369" t="s">
        <v>19896</v>
      </c>
      <c r="B8369" t="s">
        <v>19897</v>
      </c>
      <c r="C8369">
        <v>51705034</v>
      </c>
      <c r="D8369" t="s">
        <v>10470</v>
      </c>
      <c r="E8369">
        <v>403546279</v>
      </c>
      <c r="F8369" t="s">
        <v>8283</v>
      </c>
      <c r="H8369" t="s">
        <v>50</v>
      </c>
      <c r="I8369">
        <v>26.016940000000002</v>
      </c>
      <c r="J8369">
        <v>-80.129440000000002</v>
      </c>
      <c r="K8369" t="s">
        <v>21</v>
      </c>
      <c r="L8369">
        <v>500</v>
      </c>
      <c r="M8369">
        <v>3</v>
      </c>
      <c r="N8369">
        <v>31</v>
      </c>
      <c r="O8369" s="1">
        <v>44809</v>
      </c>
      <c r="P8369">
        <v>3.13</v>
      </c>
      <c r="Q8369">
        <v>9</v>
      </c>
      <c r="R8369">
        <v>353</v>
      </c>
      <c r="S8369">
        <v>31</v>
      </c>
    </row>
    <row r="8370" spans="1:19" x14ac:dyDescent="0.2">
      <c r="A8370" t="s">
        <v>19896</v>
      </c>
      <c r="B8370" t="s">
        <v>19897</v>
      </c>
      <c r="C8370">
        <v>51707295</v>
      </c>
      <c r="D8370" t="s">
        <v>10471</v>
      </c>
      <c r="E8370">
        <v>83700200</v>
      </c>
      <c r="F8370" t="s">
        <v>1787</v>
      </c>
      <c r="H8370" t="s">
        <v>42</v>
      </c>
      <c r="I8370">
        <v>26.12088</v>
      </c>
      <c r="J8370">
        <v>-80.143559999999994</v>
      </c>
      <c r="K8370" t="s">
        <v>21</v>
      </c>
      <c r="L8370">
        <v>150</v>
      </c>
      <c r="M8370">
        <v>5</v>
      </c>
      <c r="N8370">
        <v>25</v>
      </c>
      <c r="O8370" s="1">
        <v>44811</v>
      </c>
      <c r="P8370">
        <v>2.0499999999999998</v>
      </c>
      <c r="Q8370">
        <v>1</v>
      </c>
      <c r="R8370">
        <v>81</v>
      </c>
      <c r="S8370">
        <v>25</v>
      </c>
    </row>
    <row r="8371" spans="1:19" x14ac:dyDescent="0.2">
      <c r="A8371" t="s">
        <v>19896</v>
      </c>
      <c r="B8371" t="s">
        <v>19897</v>
      </c>
      <c r="C8371">
        <v>51847593</v>
      </c>
      <c r="D8371" t="s">
        <v>10472</v>
      </c>
      <c r="E8371">
        <v>233385058</v>
      </c>
      <c r="F8371" t="s">
        <v>10473</v>
      </c>
      <c r="H8371" t="s">
        <v>50</v>
      </c>
      <c r="I8371">
        <v>26.042269999999998</v>
      </c>
      <c r="J8371">
        <v>-80.177570000000003</v>
      </c>
      <c r="K8371" t="s">
        <v>21</v>
      </c>
      <c r="L8371">
        <v>335</v>
      </c>
      <c r="M8371">
        <v>2</v>
      </c>
      <c r="N8371">
        <v>15</v>
      </c>
      <c r="O8371" s="1">
        <v>44809</v>
      </c>
      <c r="P8371">
        <v>1.17</v>
      </c>
      <c r="Q8371">
        <v>1</v>
      </c>
      <c r="R8371">
        <v>347</v>
      </c>
      <c r="S8371">
        <v>12</v>
      </c>
    </row>
    <row r="8372" spans="1:19" x14ac:dyDescent="0.2">
      <c r="A8372" t="s">
        <v>19896</v>
      </c>
      <c r="B8372" t="s">
        <v>19897</v>
      </c>
      <c r="C8372">
        <v>51707488</v>
      </c>
      <c r="D8372" t="s">
        <v>10474</v>
      </c>
      <c r="E8372">
        <v>733870</v>
      </c>
      <c r="F8372" t="s">
        <v>7548</v>
      </c>
      <c r="H8372" t="s">
        <v>153</v>
      </c>
      <c r="I8372">
        <v>26.227588999999998</v>
      </c>
      <c r="J8372">
        <v>-80.091544999999996</v>
      </c>
      <c r="K8372" t="s">
        <v>21</v>
      </c>
      <c r="L8372">
        <v>115</v>
      </c>
      <c r="M8372">
        <v>21</v>
      </c>
      <c r="N8372">
        <v>13</v>
      </c>
      <c r="O8372" s="1">
        <v>44795</v>
      </c>
      <c r="P8372">
        <v>1.0900000000000001</v>
      </c>
      <c r="Q8372">
        <v>9</v>
      </c>
      <c r="R8372">
        <v>289</v>
      </c>
      <c r="S8372">
        <v>13</v>
      </c>
    </row>
    <row r="8373" spans="1:19" x14ac:dyDescent="0.2">
      <c r="A8373" t="s">
        <v>19896</v>
      </c>
      <c r="B8373" t="s">
        <v>19897</v>
      </c>
      <c r="C8373">
        <v>51707493</v>
      </c>
      <c r="D8373" t="s">
        <v>10475</v>
      </c>
      <c r="E8373">
        <v>418899390</v>
      </c>
      <c r="F8373" t="s">
        <v>3984</v>
      </c>
      <c r="H8373" t="s">
        <v>50</v>
      </c>
      <c r="I8373">
        <v>26.023019999999999</v>
      </c>
      <c r="J8373">
        <v>-80.19744</v>
      </c>
      <c r="K8373" t="s">
        <v>21</v>
      </c>
      <c r="L8373">
        <v>106</v>
      </c>
      <c r="M8373">
        <v>30</v>
      </c>
      <c r="N8373">
        <v>3</v>
      </c>
      <c r="O8373" s="1">
        <v>44698</v>
      </c>
      <c r="P8373">
        <v>0.32</v>
      </c>
      <c r="Q8373">
        <v>1</v>
      </c>
      <c r="R8373">
        <v>100</v>
      </c>
      <c r="S8373">
        <v>3</v>
      </c>
    </row>
    <row r="8374" spans="1:19" x14ac:dyDescent="0.2">
      <c r="A8374" t="s">
        <v>19896</v>
      </c>
      <c r="B8374" t="s">
        <v>19897</v>
      </c>
      <c r="C8374">
        <v>51847704</v>
      </c>
      <c r="D8374" t="s">
        <v>10476</v>
      </c>
      <c r="E8374">
        <v>12568111</v>
      </c>
      <c r="F8374" t="s">
        <v>10477</v>
      </c>
      <c r="H8374" t="s">
        <v>153</v>
      </c>
      <c r="I8374">
        <v>26.225760000000001</v>
      </c>
      <c r="J8374">
        <v>-80.158619999999999</v>
      </c>
      <c r="K8374" t="s">
        <v>21</v>
      </c>
      <c r="L8374">
        <v>244</v>
      </c>
      <c r="M8374">
        <v>1</v>
      </c>
      <c r="N8374">
        <v>0</v>
      </c>
      <c r="Q8374">
        <v>11</v>
      </c>
      <c r="R8374">
        <v>365</v>
      </c>
      <c r="S8374">
        <v>0</v>
      </c>
    </row>
    <row r="8375" spans="1:19" x14ac:dyDescent="0.2">
      <c r="A8375" t="s">
        <v>19896</v>
      </c>
      <c r="B8375" t="s">
        <v>19897</v>
      </c>
      <c r="C8375">
        <v>51707927</v>
      </c>
      <c r="D8375" t="s">
        <v>10478</v>
      </c>
      <c r="E8375">
        <v>112302985</v>
      </c>
      <c r="F8375" t="s">
        <v>237</v>
      </c>
      <c r="H8375" t="s">
        <v>26</v>
      </c>
      <c r="I8375">
        <v>25.987439999999999</v>
      </c>
      <c r="J8375">
        <v>-80.13767</v>
      </c>
      <c r="K8375" t="s">
        <v>21</v>
      </c>
      <c r="L8375">
        <v>280</v>
      </c>
      <c r="M8375">
        <v>2</v>
      </c>
      <c r="N8375">
        <v>2</v>
      </c>
      <c r="O8375" s="1">
        <v>44625</v>
      </c>
      <c r="P8375">
        <v>0.17</v>
      </c>
      <c r="Q8375">
        <v>8</v>
      </c>
      <c r="R8375">
        <v>364</v>
      </c>
      <c r="S8375">
        <v>2</v>
      </c>
    </row>
    <row r="8376" spans="1:19" x14ac:dyDescent="0.2">
      <c r="A8376" t="s">
        <v>19896</v>
      </c>
      <c r="B8376" t="s">
        <v>19897</v>
      </c>
      <c r="C8376">
        <v>51707929</v>
      </c>
      <c r="D8376" t="s">
        <v>10479</v>
      </c>
      <c r="E8376">
        <v>112302985</v>
      </c>
      <c r="F8376" t="s">
        <v>237</v>
      </c>
      <c r="H8376" t="s">
        <v>26</v>
      </c>
      <c r="I8376">
        <v>25.988900000000001</v>
      </c>
      <c r="J8376">
        <v>-80.137349999999998</v>
      </c>
      <c r="K8376" t="s">
        <v>21</v>
      </c>
      <c r="L8376">
        <v>298</v>
      </c>
      <c r="M8376">
        <v>2</v>
      </c>
      <c r="N8376">
        <v>3</v>
      </c>
      <c r="O8376" s="1">
        <v>44769</v>
      </c>
      <c r="P8376">
        <v>0.26</v>
      </c>
      <c r="Q8376">
        <v>8</v>
      </c>
      <c r="R8376">
        <v>364</v>
      </c>
      <c r="S8376">
        <v>3</v>
      </c>
    </row>
    <row r="8377" spans="1:19" x14ac:dyDescent="0.2">
      <c r="A8377" t="s">
        <v>19896</v>
      </c>
      <c r="B8377" t="s">
        <v>19897</v>
      </c>
      <c r="C8377">
        <v>51848114</v>
      </c>
      <c r="D8377" t="s">
        <v>10480</v>
      </c>
      <c r="E8377">
        <v>12568111</v>
      </c>
      <c r="F8377" t="s">
        <v>10477</v>
      </c>
      <c r="H8377" t="s">
        <v>153</v>
      </c>
      <c r="I8377">
        <v>26.227170000000001</v>
      </c>
      <c r="J8377">
        <v>-80.158709999999999</v>
      </c>
      <c r="K8377" t="s">
        <v>21</v>
      </c>
      <c r="L8377">
        <v>309</v>
      </c>
      <c r="M8377">
        <v>2</v>
      </c>
      <c r="N8377">
        <v>0</v>
      </c>
      <c r="Q8377">
        <v>11</v>
      </c>
      <c r="R8377">
        <v>365</v>
      </c>
      <c r="S8377">
        <v>0</v>
      </c>
    </row>
    <row r="8378" spans="1:19" x14ac:dyDescent="0.2">
      <c r="A8378" t="s">
        <v>19896</v>
      </c>
      <c r="B8378" t="s">
        <v>19897</v>
      </c>
      <c r="C8378">
        <v>51848121</v>
      </c>
      <c r="D8378" t="s">
        <v>10481</v>
      </c>
      <c r="E8378">
        <v>12568111</v>
      </c>
      <c r="F8378" t="s">
        <v>10477</v>
      </c>
      <c r="H8378" t="s">
        <v>153</v>
      </c>
      <c r="I8378">
        <v>26.22559</v>
      </c>
      <c r="J8378">
        <v>-80.159599999999998</v>
      </c>
      <c r="K8378" t="s">
        <v>21</v>
      </c>
      <c r="L8378">
        <v>436</v>
      </c>
      <c r="M8378">
        <v>2</v>
      </c>
      <c r="N8378">
        <v>0</v>
      </c>
      <c r="Q8378">
        <v>11</v>
      </c>
      <c r="R8378">
        <v>365</v>
      </c>
      <c r="S8378">
        <v>0</v>
      </c>
    </row>
    <row r="8379" spans="1:19" x14ac:dyDescent="0.2">
      <c r="A8379" t="s">
        <v>19896</v>
      </c>
      <c r="B8379" t="s">
        <v>19897</v>
      </c>
      <c r="C8379">
        <v>51848124</v>
      </c>
      <c r="D8379" t="s">
        <v>10482</v>
      </c>
      <c r="E8379">
        <v>12568111</v>
      </c>
      <c r="F8379" t="s">
        <v>10477</v>
      </c>
      <c r="H8379" t="s">
        <v>153</v>
      </c>
      <c r="I8379">
        <v>26.22513</v>
      </c>
      <c r="J8379">
        <v>-80.160129999999995</v>
      </c>
      <c r="K8379" t="s">
        <v>21</v>
      </c>
      <c r="L8379">
        <v>409</v>
      </c>
      <c r="M8379">
        <v>1</v>
      </c>
      <c r="N8379">
        <v>0</v>
      </c>
      <c r="Q8379">
        <v>11</v>
      </c>
      <c r="R8379">
        <v>365</v>
      </c>
      <c r="S8379">
        <v>0</v>
      </c>
    </row>
    <row r="8380" spans="1:19" x14ac:dyDescent="0.2">
      <c r="A8380" t="s">
        <v>19896</v>
      </c>
      <c r="B8380" t="s">
        <v>19897</v>
      </c>
      <c r="C8380">
        <v>51709712</v>
      </c>
      <c r="D8380" t="s">
        <v>10483</v>
      </c>
      <c r="E8380">
        <v>418919823</v>
      </c>
      <c r="F8380" t="s">
        <v>232</v>
      </c>
      <c r="H8380" t="s">
        <v>529</v>
      </c>
      <c r="I8380">
        <v>26.144760000000002</v>
      </c>
      <c r="J8380">
        <v>-80.249679999999998</v>
      </c>
      <c r="K8380" t="s">
        <v>21</v>
      </c>
      <c r="L8380">
        <v>235</v>
      </c>
      <c r="M8380">
        <v>2</v>
      </c>
      <c r="N8380">
        <v>19</v>
      </c>
      <c r="O8380" s="1">
        <v>44820</v>
      </c>
      <c r="P8380">
        <v>1.67</v>
      </c>
      <c r="Q8380">
        <v>3</v>
      </c>
      <c r="R8380">
        <v>306</v>
      </c>
      <c r="S8380">
        <v>19</v>
      </c>
    </row>
    <row r="8381" spans="1:19" x14ac:dyDescent="0.2">
      <c r="A8381" t="s">
        <v>19896</v>
      </c>
      <c r="B8381" t="s">
        <v>19897</v>
      </c>
      <c r="C8381">
        <v>51848126</v>
      </c>
      <c r="D8381" t="s">
        <v>10484</v>
      </c>
      <c r="E8381">
        <v>12568111</v>
      </c>
      <c r="F8381" t="s">
        <v>10477</v>
      </c>
      <c r="H8381" t="s">
        <v>153</v>
      </c>
      <c r="I8381">
        <v>26.226579999999998</v>
      </c>
      <c r="J8381">
        <v>-80.158280000000005</v>
      </c>
      <c r="K8381" t="s">
        <v>21</v>
      </c>
      <c r="L8381">
        <v>349</v>
      </c>
      <c r="M8381">
        <v>2</v>
      </c>
      <c r="N8381">
        <v>0</v>
      </c>
      <c r="Q8381">
        <v>11</v>
      </c>
      <c r="R8381">
        <v>365</v>
      </c>
      <c r="S8381">
        <v>0</v>
      </c>
    </row>
    <row r="8382" spans="1:19" x14ac:dyDescent="0.2">
      <c r="A8382" t="s">
        <v>19896</v>
      </c>
      <c r="B8382" t="s">
        <v>19897</v>
      </c>
      <c r="C8382">
        <v>51710875</v>
      </c>
      <c r="D8382" t="s">
        <v>10485</v>
      </c>
      <c r="E8382">
        <v>309573086</v>
      </c>
      <c r="F8382" t="s">
        <v>392</v>
      </c>
      <c r="H8382" t="s">
        <v>26</v>
      </c>
      <c r="I8382">
        <v>25.976520000000001</v>
      </c>
      <c r="J8382">
        <v>-80.163749999999993</v>
      </c>
      <c r="K8382" t="s">
        <v>21</v>
      </c>
      <c r="L8382">
        <v>134</v>
      </c>
      <c r="M8382">
        <v>2</v>
      </c>
      <c r="N8382">
        <v>67</v>
      </c>
      <c r="O8382" s="1">
        <v>44820</v>
      </c>
      <c r="P8382">
        <v>5.17</v>
      </c>
      <c r="Q8382">
        <v>2</v>
      </c>
      <c r="R8382">
        <v>80</v>
      </c>
      <c r="S8382">
        <v>65</v>
      </c>
    </row>
    <row r="8383" spans="1:19" x14ac:dyDescent="0.2">
      <c r="A8383" t="s">
        <v>19896</v>
      </c>
      <c r="B8383" t="s">
        <v>19897</v>
      </c>
      <c r="C8383">
        <v>51711624</v>
      </c>
      <c r="D8383" t="s">
        <v>10486</v>
      </c>
      <c r="E8383">
        <v>388067378</v>
      </c>
      <c r="F8383" t="s">
        <v>8283</v>
      </c>
      <c r="H8383" t="s">
        <v>36</v>
      </c>
      <c r="I8383">
        <v>26.190619999999999</v>
      </c>
      <c r="J8383">
        <v>-80.097800000000007</v>
      </c>
      <c r="K8383" t="s">
        <v>21</v>
      </c>
      <c r="L8383">
        <v>800</v>
      </c>
      <c r="M8383">
        <v>3</v>
      </c>
      <c r="N8383">
        <v>36</v>
      </c>
      <c r="O8383" s="1">
        <v>44809</v>
      </c>
      <c r="P8383">
        <v>2.83</v>
      </c>
      <c r="Q8383">
        <v>23</v>
      </c>
      <c r="R8383">
        <v>359</v>
      </c>
      <c r="S8383">
        <v>35</v>
      </c>
    </row>
    <row r="8384" spans="1:19" x14ac:dyDescent="0.2">
      <c r="A8384" t="s">
        <v>19896</v>
      </c>
      <c r="B8384" t="s">
        <v>19897</v>
      </c>
      <c r="C8384">
        <v>51712404</v>
      </c>
      <c r="D8384" t="s">
        <v>10487</v>
      </c>
      <c r="E8384">
        <v>7624914</v>
      </c>
      <c r="F8384" t="s">
        <v>2503</v>
      </c>
      <c r="H8384" t="s">
        <v>50</v>
      </c>
      <c r="I8384">
        <v>25.986440000000002</v>
      </c>
      <c r="J8384">
        <v>-80.121380000000002</v>
      </c>
      <c r="K8384" t="s">
        <v>21</v>
      </c>
      <c r="L8384">
        <v>212</v>
      </c>
      <c r="M8384">
        <v>3</v>
      </c>
      <c r="N8384">
        <v>38</v>
      </c>
      <c r="O8384" s="1">
        <v>44781</v>
      </c>
      <c r="P8384">
        <v>2.87</v>
      </c>
      <c r="Q8384">
        <v>38</v>
      </c>
      <c r="R8384">
        <v>338</v>
      </c>
      <c r="S8384">
        <v>35</v>
      </c>
    </row>
    <row r="8385" spans="1:19" x14ac:dyDescent="0.2">
      <c r="A8385" t="s">
        <v>19896</v>
      </c>
      <c r="B8385" t="s">
        <v>19897</v>
      </c>
      <c r="C8385">
        <v>51848129</v>
      </c>
      <c r="D8385" t="s">
        <v>10488</v>
      </c>
      <c r="E8385">
        <v>12568111</v>
      </c>
      <c r="F8385" t="s">
        <v>10477</v>
      </c>
      <c r="H8385" t="s">
        <v>153</v>
      </c>
      <c r="I8385">
        <v>26.225490000000001</v>
      </c>
      <c r="J8385">
        <v>-80.157889999999995</v>
      </c>
      <c r="K8385" t="s">
        <v>21</v>
      </c>
      <c r="L8385">
        <v>319</v>
      </c>
      <c r="M8385">
        <v>2</v>
      </c>
      <c r="N8385">
        <v>0</v>
      </c>
      <c r="Q8385">
        <v>11</v>
      </c>
      <c r="R8385">
        <v>365</v>
      </c>
      <c r="S8385">
        <v>0</v>
      </c>
    </row>
    <row r="8386" spans="1:19" x14ac:dyDescent="0.2">
      <c r="A8386" t="s">
        <v>19896</v>
      </c>
      <c r="B8386" t="s">
        <v>19897</v>
      </c>
      <c r="C8386">
        <v>51714101</v>
      </c>
      <c r="D8386" t="s">
        <v>10489</v>
      </c>
      <c r="E8386">
        <v>297755000</v>
      </c>
      <c r="F8386" t="s">
        <v>608</v>
      </c>
      <c r="H8386" t="s">
        <v>50</v>
      </c>
      <c r="I8386">
        <v>26.013670000000001</v>
      </c>
      <c r="J8386">
        <v>-80.134910000000005</v>
      </c>
      <c r="K8386" t="s">
        <v>21</v>
      </c>
      <c r="L8386">
        <v>191</v>
      </c>
      <c r="M8386">
        <v>1</v>
      </c>
      <c r="N8386">
        <v>51</v>
      </c>
      <c r="O8386" s="1">
        <v>44802</v>
      </c>
      <c r="P8386">
        <v>4.0199999999999996</v>
      </c>
      <c r="Q8386">
        <v>2</v>
      </c>
      <c r="R8386">
        <v>334</v>
      </c>
      <c r="S8386">
        <v>48</v>
      </c>
    </row>
    <row r="8387" spans="1:19" x14ac:dyDescent="0.2">
      <c r="A8387" t="s">
        <v>19896</v>
      </c>
      <c r="B8387" t="s">
        <v>19897</v>
      </c>
      <c r="C8387">
        <v>51849529</v>
      </c>
      <c r="D8387" t="s">
        <v>10490</v>
      </c>
      <c r="E8387">
        <v>123952194</v>
      </c>
      <c r="F8387" t="s">
        <v>7665</v>
      </c>
      <c r="H8387" t="s">
        <v>50</v>
      </c>
      <c r="I8387">
        <v>25.98808</v>
      </c>
      <c r="J8387">
        <v>-80.120350000000002</v>
      </c>
      <c r="K8387" t="s">
        <v>21</v>
      </c>
      <c r="L8387">
        <v>387</v>
      </c>
      <c r="M8387">
        <v>2</v>
      </c>
      <c r="N8387">
        <v>14</v>
      </c>
      <c r="O8387" s="1">
        <v>44822</v>
      </c>
      <c r="P8387">
        <v>1.24</v>
      </c>
      <c r="Q8387">
        <v>28</v>
      </c>
      <c r="R8387">
        <v>347</v>
      </c>
      <c r="S8387">
        <v>14</v>
      </c>
    </row>
    <row r="8388" spans="1:19" x14ac:dyDescent="0.2">
      <c r="A8388" t="s">
        <v>19896</v>
      </c>
      <c r="B8388" t="s">
        <v>19897</v>
      </c>
      <c r="C8388">
        <v>51856724</v>
      </c>
      <c r="D8388" t="s">
        <v>10491</v>
      </c>
      <c r="E8388">
        <v>129797185</v>
      </c>
      <c r="F8388" t="s">
        <v>6207</v>
      </c>
      <c r="H8388" t="s">
        <v>538</v>
      </c>
      <c r="I8388">
        <v>26.172339999999998</v>
      </c>
      <c r="J8388">
        <v>-80.125640000000004</v>
      </c>
      <c r="K8388" t="s">
        <v>21</v>
      </c>
      <c r="L8388">
        <v>69</v>
      </c>
      <c r="M8388">
        <v>3</v>
      </c>
      <c r="N8388">
        <v>9</v>
      </c>
      <c r="O8388" s="1">
        <v>44776</v>
      </c>
      <c r="P8388">
        <v>0.71</v>
      </c>
      <c r="Q8388">
        <v>1</v>
      </c>
      <c r="R8388">
        <v>365</v>
      </c>
      <c r="S8388">
        <v>6</v>
      </c>
    </row>
    <row r="8389" spans="1:19" x14ac:dyDescent="0.2">
      <c r="A8389" t="s">
        <v>19896</v>
      </c>
      <c r="B8389" t="s">
        <v>19897</v>
      </c>
      <c r="C8389">
        <v>51722251</v>
      </c>
      <c r="D8389" t="s">
        <v>10492</v>
      </c>
      <c r="E8389">
        <v>271058036</v>
      </c>
      <c r="F8389" t="s">
        <v>5716</v>
      </c>
      <c r="H8389" t="s">
        <v>42</v>
      </c>
      <c r="I8389">
        <v>26.158570000000001</v>
      </c>
      <c r="J8389">
        <v>-80.099800000000002</v>
      </c>
      <c r="K8389" t="s">
        <v>21</v>
      </c>
      <c r="L8389">
        <v>1125</v>
      </c>
      <c r="M8389">
        <v>1</v>
      </c>
      <c r="N8389">
        <v>4</v>
      </c>
      <c r="O8389" s="1">
        <v>44759</v>
      </c>
      <c r="P8389">
        <v>0.35</v>
      </c>
      <c r="Q8389">
        <v>19</v>
      </c>
      <c r="R8389">
        <v>6</v>
      </c>
      <c r="S8389">
        <v>4</v>
      </c>
    </row>
    <row r="8390" spans="1:19" x14ac:dyDescent="0.2">
      <c r="A8390" t="s">
        <v>19896</v>
      </c>
      <c r="B8390" t="s">
        <v>19897</v>
      </c>
      <c r="C8390">
        <v>51858269</v>
      </c>
      <c r="D8390" t="s">
        <v>10493</v>
      </c>
      <c r="E8390">
        <v>403546279</v>
      </c>
      <c r="F8390" t="s">
        <v>8283</v>
      </c>
      <c r="H8390" t="s">
        <v>50</v>
      </c>
      <c r="I8390">
        <v>26.012519999999999</v>
      </c>
      <c r="J8390">
        <v>-80.119290000000007</v>
      </c>
      <c r="K8390" t="s">
        <v>21</v>
      </c>
      <c r="L8390">
        <v>500</v>
      </c>
      <c r="M8390">
        <v>3</v>
      </c>
      <c r="N8390">
        <v>25</v>
      </c>
      <c r="O8390" s="1">
        <v>44801</v>
      </c>
      <c r="P8390">
        <v>2.52</v>
      </c>
      <c r="Q8390">
        <v>9</v>
      </c>
      <c r="R8390">
        <v>345</v>
      </c>
      <c r="S8390">
        <v>25</v>
      </c>
    </row>
    <row r="8391" spans="1:19" x14ac:dyDescent="0.2">
      <c r="A8391" t="s">
        <v>19896</v>
      </c>
      <c r="B8391" t="s">
        <v>19897</v>
      </c>
      <c r="C8391">
        <v>51723246</v>
      </c>
      <c r="D8391" t="s">
        <v>10494</v>
      </c>
      <c r="E8391">
        <v>65980530</v>
      </c>
      <c r="F8391" t="s">
        <v>1529</v>
      </c>
      <c r="H8391" t="s">
        <v>153</v>
      </c>
      <c r="I8391">
        <v>26.229890000000001</v>
      </c>
      <c r="J8391">
        <v>-80.105729999999994</v>
      </c>
      <c r="K8391" t="s">
        <v>21</v>
      </c>
      <c r="L8391">
        <v>190</v>
      </c>
      <c r="M8391">
        <v>3</v>
      </c>
      <c r="N8391">
        <v>19</v>
      </c>
      <c r="O8391" s="1">
        <v>44811</v>
      </c>
      <c r="P8391">
        <v>1.84</v>
      </c>
      <c r="Q8391">
        <v>1</v>
      </c>
      <c r="R8391">
        <v>261</v>
      </c>
      <c r="S8391">
        <v>19</v>
      </c>
    </row>
    <row r="8392" spans="1:19" x14ac:dyDescent="0.2">
      <c r="A8392" t="s">
        <v>19896</v>
      </c>
      <c r="B8392" t="s">
        <v>19897</v>
      </c>
      <c r="C8392">
        <v>51860476</v>
      </c>
      <c r="D8392" t="s">
        <v>10495</v>
      </c>
      <c r="E8392">
        <v>42479652</v>
      </c>
      <c r="F8392" t="s">
        <v>1697</v>
      </c>
      <c r="H8392" t="s">
        <v>26</v>
      </c>
      <c r="I8392">
        <v>25.98593</v>
      </c>
      <c r="J8392">
        <v>-80.118369999999999</v>
      </c>
      <c r="K8392" t="s">
        <v>21</v>
      </c>
      <c r="L8392">
        <v>350</v>
      </c>
      <c r="M8392">
        <v>5</v>
      </c>
      <c r="N8392">
        <v>0</v>
      </c>
      <c r="Q8392">
        <v>4</v>
      </c>
      <c r="R8392">
        <v>364</v>
      </c>
      <c r="S8392">
        <v>0</v>
      </c>
    </row>
    <row r="8393" spans="1:19" x14ac:dyDescent="0.2">
      <c r="A8393" t="s">
        <v>19896</v>
      </c>
      <c r="B8393" t="s">
        <v>19897</v>
      </c>
      <c r="C8393">
        <v>51723674</v>
      </c>
      <c r="D8393" t="s">
        <v>10496</v>
      </c>
      <c r="E8393">
        <v>1833853</v>
      </c>
      <c r="F8393" t="s">
        <v>335</v>
      </c>
      <c r="H8393" t="s">
        <v>26</v>
      </c>
      <c r="I8393">
        <v>25.985759999999999</v>
      </c>
      <c r="J8393">
        <v>-80.123670000000004</v>
      </c>
      <c r="K8393" t="s">
        <v>21</v>
      </c>
      <c r="L8393">
        <v>122</v>
      </c>
      <c r="M8393">
        <v>1</v>
      </c>
      <c r="N8393">
        <v>0</v>
      </c>
      <c r="Q8393">
        <v>170</v>
      </c>
      <c r="R8393">
        <v>215</v>
      </c>
      <c r="S8393">
        <v>0</v>
      </c>
    </row>
    <row r="8394" spans="1:19" x14ac:dyDescent="0.2">
      <c r="A8394" t="s">
        <v>19896</v>
      </c>
      <c r="B8394" t="s">
        <v>19897</v>
      </c>
      <c r="C8394">
        <v>51724415</v>
      </c>
      <c r="D8394" t="s">
        <v>10497</v>
      </c>
      <c r="E8394">
        <v>33097959</v>
      </c>
      <c r="F8394" t="s">
        <v>4567</v>
      </c>
      <c r="H8394" t="s">
        <v>42</v>
      </c>
      <c r="I8394">
        <v>26.13673</v>
      </c>
      <c r="J8394">
        <v>-80.147970000000001</v>
      </c>
      <c r="K8394" t="s">
        <v>21</v>
      </c>
      <c r="L8394">
        <v>119</v>
      </c>
      <c r="M8394">
        <v>2</v>
      </c>
      <c r="N8394">
        <v>15</v>
      </c>
      <c r="O8394" s="1">
        <v>44802</v>
      </c>
      <c r="P8394">
        <v>1.38</v>
      </c>
      <c r="Q8394">
        <v>6</v>
      </c>
      <c r="R8394">
        <v>160</v>
      </c>
      <c r="S8394">
        <v>15</v>
      </c>
    </row>
    <row r="8395" spans="1:19" x14ac:dyDescent="0.2">
      <c r="A8395" t="s">
        <v>19896</v>
      </c>
      <c r="B8395" t="s">
        <v>19897</v>
      </c>
      <c r="C8395">
        <v>51724474</v>
      </c>
      <c r="D8395" t="s">
        <v>10498</v>
      </c>
      <c r="E8395">
        <v>15780105</v>
      </c>
      <c r="F8395" t="s">
        <v>1862</v>
      </c>
      <c r="H8395" t="s">
        <v>153</v>
      </c>
      <c r="I8395">
        <v>26.218209999999999</v>
      </c>
      <c r="J8395">
        <v>-80.124449999999996</v>
      </c>
      <c r="K8395" t="s">
        <v>21</v>
      </c>
      <c r="L8395">
        <v>100</v>
      </c>
      <c r="M8395">
        <v>2</v>
      </c>
      <c r="N8395">
        <v>36</v>
      </c>
      <c r="O8395" s="1">
        <v>44779</v>
      </c>
      <c r="P8395">
        <v>2.8</v>
      </c>
      <c r="Q8395">
        <v>1</v>
      </c>
      <c r="R8395">
        <v>247</v>
      </c>
      <c r="S8395">
        <v>34</v>
      </c>
    </row>
    <row r="8396" spans="1:19" x14ac:dyDescent="0.2">
      <c r="A8396" t="s">
        <v>19896</v>
      </c>
      <c r="B8396" t="s">
        <v>19897</v>
      </c>
      <c r="C8396">
        <v>51860621</v>
      </c>
      <c r="D8396" t="s">
        <v>10499</v>
      </c>
      <c r="E8396">
        <v>336050921</v>
      </c>
      <c r="F8396" t="s">
        <v>361</v>
      </c>
      <c r="H8396" t="s">
        <v>26</v>
      </c>
      <c r="I8396">
        <v>25.986059999999998</v>
      </c>
      <c r="J8396">
        <v>-80.118139999999997</v>
      </c>
      <c r="K8396" t="s">
        <v>21</v>
      </c>
      <c r="L8396">
        <v>112</v>
      </c>
      <c r="M8396">
        <v>2</v>
      </c>
      <c r="N8396">
        <v>46</v>
      </c>
      <c r="O8396" s="1">
        <v>44822</v>
      </c>
      <c r="P8396">
        <v>3.55</v>
      </c>
      <c r="Q8396">
        <v>21</v>
      </c>
      <c r="R8396">
        <v>115</v>
      </c>
      <c r="S8396">
        <v>43</v>
      </c>
    </row>
    <row r="8397" spans="1:19" ht="51" x14ac:dyDescent="0.2">
      <c r="A8397" t="s">
        <v>19896</v>
      </c>
      <c r="B8397" t="s">
        <v>19897</v>
      </c>
      <c r="C8397">
        <v>51726976</v>
      </c>
      <c r="D8397" s="2" t="s">
        <v>10500</v>
      </c>
      <c r="E8397">
        <v>395551016</v>
      </c>
      <c r="F8397" t="s">
        <v>8883</v>
      </c>
      <c r="H8397" t="s">
        <v>623</v>
      </c>
      <c r="I8397">
        <v>26.070270000000001</v>
      </c>
      <c r="J8397">
        <v>-80.238100000000003</v>
      </c>
      <c r="K8397" t="s">
        <v>21</v>
      </c>
      <c r="L8397">
        <v>120</v>
      </c>
      <c r="M8397">
        <v>1</v>
      </c>
      <c r="N8397">
        <v>1</v>
      </c>
      <c r="O8397" s="1">
        <v>44612</v>
      </c>
      <c r="P8397">
        <v>0.14000000000000001</v>
      </c>
      <c r="Q8397">
        <v>5</v>
      </c>
      <c r="R8397">
        <v>363</v>
      </c>
      <c r="S8397">
        <v>1</v>
      </c>
    </row>
    <row r="8398" spans="1:19" x14ac:dyDescent="0.2">
      <c r="A8398" t="s">
        <v>19896</v>
      </c>
      <c r="B8398" t="s">
        <v>19897</v>
      </c>
      <c r="C8398">
        <v>51860918</v>
      </c>
      <c r="D8398" t="s">
        <v>10501</v>
      </c>
      <c r="E8398">
        <v>106641930</v>
      </c>
      <c r="F8398" t="s">
        <v>5117</v>
      </c>
      <c r="H8398" t="s">
        <v>42</v>
      </c>
      <c r="I8398">
        <v>26.12444</v>
      </c>
      <c r="J8398">
        <v>-80.120410000000007</v>
      </c>
      <c r="K8398" t="s">
        <v>21</v>
      </c>
      <c r="L8398">
        <v>174</v>
      </c>
      <c r="M8398">
        <v>2</v>
      </c>
      <c r="N8398">
        <v>34</v>
      </c>
      <c r="O8398" s="1">
        <v>44803</v>
      </c>
      <c r="P8398">
        <v>2.68</v>
      </c>
      <c r="Q8398">
        <v>26</v>
      </c>
      <c r="R8398">
        <v>281</v>
      </c>
      <c r="S8398">
        <v>33</v>
      </c>
    </row>
    <row r="8399" spans="1:19" x14ac:dyDescent="0.2">
      <c r="A8399" t="s">
        <v>19896</v>
      </c>
      <c r="B8399" t="s">
        <v>19897</v>
      </c>
      <c r="C8399">
        <v>51727554</v>
      </c>
      <c r="D8399" t="s">
        <v>10502</v>
      </c>
      <c r="E8399">
        <v>419061538</v>
      </c>
      <c r="F8399" t="s">
        <v>10503</v>
      </c>
      <c r="H8399" t="s">
        <v>50</v>
      </c>
      <c r="I8399">
        <v>25.987169999999999</v>
      </c>
      <c r="J8399">
        <v>-80.119119999999995</v>
      </c>
      <c r="K8399" t="s">
        <v>21</v>
      </c>
      <c r="L8399">
        <v>201</v>
      </c>
      <c r="M8399">
        <v>1</v>
      </c>
      <c r="N8399">
        <v>22</v>
      </c>
      <c r="O8399" s="1">
        <v>44787</v>
      </c>
      <c r="P8399">
        <v>1.73</v>
      </c>
      <c r="Q8399">
        <v>1</v>
      </c>
      <c r="R8399">
        <v>89</v>
      </c>
      <c r="S8399">
        <v>20</v>
      </c>
    </row>
    <row r="8400" spans="1:19" x14ac:dyDescent="0.2">
      <c r="A8400" t="s">
        <v>19896</v>
      </c>
      <c r="B8400" t="s">
        <v>19897</v>
      </c>
      <c r="C8400">
        <v>51862606</v>
      </c>
      <c r="D8400" t="s">
        <v>10504</v>
      </c>
      <c r="E8400">
        <v>419297186</v>
      </c>
      <c r="F8400" t="s">
        <v>10505</v>
      </c>
      <c r="H8400" t="s">
        <v>50</v>
      </c>
      <c r="I8400">
        <v>26.048919999999999</v>
      </c>
      <c r="J8400">
        <v>-80.174769999999995</v>
      </c>
      <c r="K8400" t="s">
        <v>21</v>
      </c>
      <c r="L8400">
        <v>140</v>
      </c>
      <c r="M8400">
        <v>3</v>
      </c>
      <c r="N8400">
        <v>26</v>
      </c>
      <c r="O8400" s="1">
        <v>44812</v>
      </c>
      <c r="P8400">
        <v>2.17</v>
      </c>
      <c r="Q8400">
        <v>9</v>
      </c>
      <c r="R8400">
        <v>139</v>
      </c>
      <c r="S8400">
        <v>26</v>
      </c>
    </row>
    <row r="8401" spans="1:19" x14ac:dyDescent="0.2">
      <c r="A8401" t="s">
        <v>19896</v>
      </c>
      <c r="B8401" t="s">
        <v>19897</v>
      </c>
      <c r="C8401">
        <v>51728182</v>
      </c>
      <c r="D8401" t="s">
        <v>10506</v>
      </c>
      <c r="E8401">
        <v>112302985</v>
      </c>
      <c r="F8401" t="s">
        <v>237</v>
      </c>
      <c r="H8401" t="s">
        <v>26</v>
      </c>
      <c r="I8401">
        <v>25.988189999999999</v>
      </c>
      <c r="J8401">
        <v>-80.137619999999998</v>
      </c>
      <c r="K8401" t="s">
        <v>21</v>
      </c>
      <c r="L8401">
        <v>648</v>
      </c>
      <c r="M8401">
        <v>2</v>
      </c>
      <c r="N8401">
        <v>2</v>
      </c>
      <c r="O8401" s="1">
        <v>44549</v>
      </c>
      <c r="P8401">
        <v>0.18</v>
      </c>
      <c r="Q8401">
        <v>8</v>
      </c>
      <c r="R8401">
        <v>364</v>
      </c>
      <c r="S8401">
        <v>2</v>
      </c>
    </row>
    <row r="8402" spans="1:19" x14ac:dyDescent="0.2">
      <c r="A8402" t="s">
        <v>19896</v>
      </c>
      <c r="B8402" t="s">
        <v>19897</v>
      </c>
      <c r="C8402">
        <v>51864168</v>
      </c>
      <c r="D8402" t="s">
        <v>10507</v>
      </c>
      <c r="E8402">
        <v>58485955</v>
      </c>
      <c r="F8402" t="s">
        <v>419</v>
      </c>
      <c r="H8402" t="s">
        <v>26</v>
      </c>
      <c r="I8402">
        <v>25.98546</v>
      </c>
      <c r="J8402">
        <v>-80.121809999999996</v>
      </c>
      <c r="K8402" t="s">
        <v>21</v>
      </c>
      <c r="L8402">
        <v>249</v>
      </c>
      <c r="M8402">
        <v>4</v>
      </c>
      <c r="N8402">
        <v>2</v>
      </c>
      <c r="O8402" s="1">
        <v>44668</v>
      </c>
      <c r="P8402">
        <v>0.36</v>
      </c>
      <c r="Q8402">
        <v>7</v>
      </c>
      <c r="R8402">
        <v>118</v>
      </c>
      <c r="S8402">
        <v>2</v>
      </c>
    </row>
    <row r="8403" spans="1:19" x14ac:dyDescent="0.2">
      <c r="A8403" t="s">
        <v>19896</v>
      </c>
      <c r="B8403" t="s">
        <v>19897</v>
      </c>
      <c r="C8403">
        <v>51729402</v>
      </c>
      <c r="D8403" t="s">
        <v>10508</v>
      </c>
      <c r="E8403">
        <v>416017581</v>
      </c>
      <c r="F8403" t="s">
        <v>709</v>
      </c>
      <c r="H8403" t="s">
        <v>50</v>
      </c>
      <c r="I8403">
        <v>26.00686</v>
      </c>
      <c r="J8403">
        <v>-80.138739999999999</v>
      </c>
      <c r="K8403" t="s">
        <v>21</v>
      </c>
      <c r="L8403">
        <v>61</v>
      </c>
      <c r="M8403">
        <v>3</v>
      </c>
      <c r="N8403">
        <v>13</v>
      </c>
      <c r="O8403" s="1">
        <v>44767</v>
      </c>
      <c r="P8403">
        <v>1</v>
      </c>
      <c r="Q8403">
        <v>3</v>
      </c>
      <c r="R8403">
        <v>89</v>
      </c>
      <c r="S8403">
        <v>11</v>
      </c>
    </row>
    <row r="8404" spans="1:19" x14ac:dyDescent="0.2">
      <c r="A8404" t="s">
        <v>19896</v>
      </c>
      <c r="B8404" t="s">
        <v>19897</v>
      </c>
      <c r="C8404">
        <v>51864401</v>
      </c>
      <c r="D8404" t="s">
        <v>10509</v>
      </c>
      <c r="E8404">
        <v>12568111</v>
      </c>
      <c r="F8404" t="s">
        <v>10477</v>
      </c>
      <c r="H8404" t="s">
        <v>153</v>
      </c>
      <c r="I8404">
        <v>26.24342</v>
      </c>
      <c r="J8404">
        <v>-80.088899999999995</v>
      </c>
      <c r="K8404" t="s">
        <v>21</v>
      </c>
      <c r="L8404">
        <v>416</v>
      </c>
      <c r="M8404">
        <v>2</v>
      </c>
      <c r="N8404">
        <v>1</v>
      </c>
      <c r="O8404" s="1">
        <v>44613</v>
      </c>
      <c r="P8404">
        <v>0.14000000000000001</v>
      </c>
      <c r="Q8404">
        <v>11</v>
      </c>
      <c r="R8404">
        <v>365</v>
      </c>
      <c r="S8404">
        <v>1</v>
      </c>
    </row>
    <row r="8405" spans="1:19" x14ac:dyDescent="0.2">
      <c r="A8405" t="s">
        <v>19896</v>
      </c>
      <c r="B8405" t="s">
        <v>19897</v>
      </c>
      <c r="C8405">
        <v>51729668</v>
      </c>
      <c r="D8405" t="s">
        <v>10510</v>
      </c>
      <c r="E8405">
        <v>402293778</v>
      </c>
      <c r="F8405" t="s">
        <v>10511</v>
      </c>
      <c r="H8405" t="s">
        <v>36</v>
      </c>
      <c r="I8405">
        <v>26.18769</v>
      </c>
      <c r="J8405">
        <v>-80.097200000000001</v>
      </c>
      <c r="K8405" t="s">
        <v>21</v>
      </c>
      <c r="L8405">
        <v>115</v>
      </c>
      <c r="M8405">
        <v>2</v>
      </c>
      <c r="N8405">
        <v>3</v>
      </c>
      <c r="O8405" s="1">
        <v>44455</v>
      </c>
      <c r="P8405">
        <v>0.23</v>
      </c>
      <c r="Q8405">
        <v>1</v>
      </c>
      <c r="R8405">
        <v>0</v>
      </c>
      <c r="S8405">
        <v>0</v>
      </c>
    </row>
    <row r="8406" spans="1:19" x14ac:dyDescent="0.2">
      <c r="A8406" t="s">
        <v>19896</v>
      </c>
      <c r="B8406" t="s">
        <v>19897</v>
      </c>
      <c r="C8406">
        <v>51864637</v>
      </c>
      <c r="D8406" t="s">
        <v>10512</v>
      </c>
      <c r="E8406">
        <v>38774294</v>
      </c>
      <c r="F8406" t="s">
        <v>10513</v>
      </c>
      <c r="H8406" t="s">
        <v>50</v>
      </c>
      <c r="I8406">
        <v>26.002469999999999</v>
      </c>
      <c r="J8406">
        <v>-80.145359999999997</v>
      </c>
      <c r="K8406" t="s">
        <v>21</v>
      </c>
      <c r="L8406">
        <v>119</v>
      </c>
      <c r="M8406">
        <v>1</v>
      </c>
      <c r="N8406">
        <v>0</v>
      </c>
      <c r="Q8406">
        <v>1</v>
      </c>
      <c r="R8406">
        <v>245</v>
      </c>
      <c r="S8406">
        <v>0</v>
      </c>
    </row>
    <row r="8407" spans="1:19" x14ac:dyDescent="0.2">
      <c r="A8407" t="s">
        <v>19896</v>
      </c>
      <c r="B8407" t="s">
        <v>19897</v>
      </c>
      <c r="C8407">
        <v>51731073</v>
      </c>
      <c r="D8407" t="s">
        <v>10514</v>
      </c>
      <c r="E8407">
        <v>51966172</v>
      </c>
      <c r="F8407" t="s">
        <v>10515</v>
      </c>
      <c r="H8407" t="s">
        <v>50</v>
      </c>
      <c r="I8407">
        <v>25.99258</v>
      </c>
      <c r="J8407">
        <v>-80.118250000000003</v>
      </c>
      <c r="K8407" t="s">
        <v>21</v>
      </c>
      <c r="L8407">
        <v>125</v>
      </c>
      <c r="M8407">
        <v>30</v>
      </c>
      <c r="N8407">
        <v>9</v>
      </c>
      <c r="O8407" s="1">
        <v>44729</v>
      </c>
      <c r="P8407">
        <v>0.88</v>
      </c>
      <c r="Q8407">
        <v>1</v>
      </c>
      <c r="R8407">
        <v>169</v>
      </c>
      <c r="S8407">
        <v>9</v>
      </c>
    </row>
    <row r="8408" spans="1:19" x14ac:dyDescent="0.2">
      <c r="A8408" t="s">
        <v>19896</v>
      </c>
      <c r="B8408" t="s">
        <v>19897</v>
      </c>
      <c r="C8408">
        <v>51864849</v>
      </c>
      <c r="D8408" t="s">
        <v>10516</v>
      </c>
      <c r="E8408">
        <v>12568111</v>
      </c>
      <c r="F8408" t="s">
        <v>10477</v>
      </c>
      <c r="H8408" t="s">
        <v>153</v>
      </c>
      <c r="I8408">
        <v>26.241140000000001</v>
      </c>
      <c r="J8408">
        <v>-80.087699999999998</v>
      </c>
      <c r="K8408" t="s">
        <v>21</v>
      </c>
      <c r="L8408">
        <v>437</v>
      </c>
      <c r="M8408">
        <v>2</v>
      </c>
      <c r="N8408">
        <v>0</v>
      </c>
      <c r="Q8408">
        <v>11</v>
      </c>
      <c r="R8408">
        <v>365</v>
      </c>
      <c r="S8408">
        <v>0</v>
      </c>
    </row>
    <row r="8409" spans="1:19" x14ac:dyDescent="0.2">
      <c r="A8409" t="s">
        <v>19896</v>
      </c>
      <c r="B8409" t="s">
        <v>19897</v>
      </c>
      <c r="C8409">
        <v>51864851</v>
      </c>
      <c r="D8409" t="s">
        <v>10517</v>
      </c>
      <c r="E8409">
        <v>12568111</v>
      </c>
      <c r="F8409" t="s">
        <v>10477</v>
      </c>
      <c r="H8409" t="s">
        <v>153</v>
      </c>
      <c r="I8409">
        <v>26.242650000000001</v>
      </c>
      <c r="J8409">
        <v>-80.089690000000004</v>
      </c>
      <c r="K8409" t="s">
        <v>21</v>
      </c>
      <c r="L8409">
        <v>479</v>
      </c>
      <c r="M8409">
        <v>2</v>
      </c>
      <c r="N8409">
        <v>0</v>
      </c>
      <c r="Q8409">
        <v>11</v>
      </c>
      <c r="R8409">
        <v>365</v>
      </c>
      <c r="S8409">
        <v>0</v>
      </c>
    </row>
    <row r="8410" spans="1:19" x14ac:dyDescent="0.2">
      <c r="A8410" t="s">
        <v>19896</v>
      </c>
      <c r="B8410" t="s">
        <v>19897</v>
      </c>
      <c r="C8410">
        <v>51731455</v>
      </c>
      <c r="D8410" t="s">
        <v>10518</v>
      </c>
      <c r="E8410">
        <v>163346655</v>
      </c>
      <c r="F8410" t="s">
        <v>4821</v>
      </c>
      <c r="H8410" t="s">
        <v>26</v>
      </c>
      <c r="I8410">
        <v>25.985769999999999</v>
      </c>
      <c r="J8410">
        <v>-80.123199999999997</v>
      </c>
      <c r="K8410" t="s">
        <v>21</v>
      </c>
      <c r="L8410">
        <v>479</v>
      </c>
      <c r="M8410">
        <v>2</v>
      </c>
      <c r="N8410">
        <v>26</v>
      </c>
      <c r="O8410" s="1">
        <v>44803</v>
      </c>
      <c r="P8410">
        <v>2</v>
      </c>
      <c r="Q8410">
        <v>2</v>
      </c>
      <c r="R8410">
        <v>105</v>
      </c>
      <c r="S8410">
        <v>22</v>
      </c>
    </row>
    <row r="8411" spans="1:19" x14ac:dyDescent="0.2">
      <c r="A8411" t="s">
        <v>19896</v>
      </c>
      <c r="B8411" t="s">
        <v>19897</v>
      </c>
      <c r="C8411">
        <v>51864921</v>
      </c>
      <c r="D8411" t="s">
        <v>10519</v>
      </c>
      <c r="E8411">
        <v>12568111</v>
      </c>
      <c r="F8411" t="s">
        <v>10477</v>
      </c>
      <c r="H8411" t="s">
        <v>153</v>
      </c>
      <c r="I8411">
        <v>26.24183</v>
      </c>
      <c r="J8411">
        <v>-80.08775</v>
      </c>
      <c r="K8411" t="s">
        <v>21</v>
      </c>
      <c r="L8411">
        <v>516</v>
      </c>
      <c r="M8411">
        <v>2</v>
      </c>
      <c r="N8411">
        <v>0</v>
      </c>
      <c r="Q8411">
        <v>11</v>
      </c>
      <c r="R8411">
        <v>365</v>
      </c>
      <c r="S8411">
        <v>0</v>
      </c>
    </row>
    <row r="8412" spans="1:19" x14ac:dyDescent="0.2">
      <c r="A8412" t="s">
        <v>19896</v>
      </c>
      <c r="B8412" t="s">
        <v>19897</v>
      </c>
      <c r="C8412">
        <v>51733214</v>
      </c>
      <c r="D8412" t="s">
        <v>10520</v>
      </c>
      <c r="E8412">
        <v>63824862</v>
      </c>
      <c r="F8412" t="s">
        <v>3319</v>
      </c>
      <c r="H8412" t="s">
        <v>518</v>
      </c>
      <c r="I8412">
        <v>26.158069999999999</v>
      </c>
      <c r="J8412">
        <v>-80.134420000000006</v>
      </c>
      <c r="K8412" t="s">
        <v>21</v>
      </c>
      <c r="L8412">
        <v>55</v>
      </c>
      <c r="M8412">
        <v>1</v>
      </c>
      <c r="N8412">
        <v>65</v>
      </c>
      <c r="O8412" s="1">
        <v>44802</v>
      </c>
      <c r="P8412">
        <v>5.12</v>
      </c>
      <c r="Q8412">
        <v>80</v>
      </c>
      <c r="R8412">
        <v>334</v>
      </c>
      <c r="S8412">
        <v>62</v>
      </c>
    </row>
    <row r="8413" spans="1:19" x14ac:dyDescent="0.2">
      <c r="A8413" t="s">
        <v>19896</v>
      </c>
      <c r="B8413" t="s">
        <v>19897</v>
      </c>
      <c r="C8413">
        <v>51864926</v>
      </c>
      <c r="D8413" t="s">
        <v>10521</v>
      </c>
      <c r="E8413">
        <v>12568111</v>
      </c>
      <c r="F8413" t="s">
        <v>10477</v>
      </c>
      <c r="H8413" t="s">
        <v>153</v>
      </c>
      <c r="I8413">
        <v>26.242719999999998</v>
      </c>
      <c r="J8413">
        <v>-80.088719999999995</v>
      </c>
      <c r="K8413" t="s">
        <v>21</v>
      </c>
      <c r="L8413">
        <v>566</v>
      </c>
      <c r="M8413">
        <v>2</v>
      </c>
      <c r="N8413">
        <v>0</v>
      </c>
      <c r="Q8413">
        <v>11</v>
      </c>
      <c r="R8413">
        <v>365</v>
      </c>
      <c r="S8413">
        <v>0</v>
      </c>
    </row>
    <row r="8414" spans="1:19" x14ac:dyDescent="0.2">
      <c r="A8414" t="s">
        <v>19896</v>
      </c>
      <c r="B8414" t="s">
        <v>19897</v>
      </c>
      <c r="C8414">
        <v>51734227</v>
      </c>
      <c r="D8414" t="s">
        <v>10522</v>
      </c>
      <c r="E8414">
        <v>374118494</v>
      </c>
      <c r="F8414" t="s">
        <v>815</v>
      </c>
      <c r="H8414" t="s">
        <v>431</v>
      </c>
      <c r="I8414">
        <v>26.019310000000001</v>
      </c>
      <c r="J8414">
        <v>-80.263220000000004</v>
      </c>
      <c r="K8414" t="s">
        <v>21</v>
      </c>
      <c r="L8414">
        <v>185</v>
      </c>
      <c r="M8414">
        <v>1</v>
      </c>
      <c r="N8414">
        <v>1</v>
      </c>
      <c r="O8414" s="1">
        <v>44767</v>
      </c>
      <c r="P8414">
        <v>0.51</v>
      </c>
      <c r="Q8414">
        <v>1</v>
      </c>
      <c r="R8414">
        <v>82</v>
      </c>
      <c r="S8414">
        <v>1</v>
      </c>
    </row>
    <row r="8415" spans="1:19" x14ac:dyDescent="0.2">
      <c r="A8415" t="s">
        <v>19896</v>
      </c>
      <c r="B8415" t="s">
        <v>19897</v>
      </c>
      <c r="C8415">
        <v>51868522</v>
      </c>
      <c r="D8415" t="s">
        <v>10523</v>
      </c>
      <c r="E8415">
        <v>353478855</v>
      </c>
      <c r="F8415" t="s">
        <v>7766</v>
      </c>
      <c r="H8415" t="s">
        <v>36</v>
      </c>
      <c r="I8415">
        <v>26.211555000000001</v>
      </c>
      <c r="J8415">
        <v>-80.094489999999993</v>
      </c>
      <c r="K8415" t="s">
        <v>21</v>
      </c>
      <c r="L8415">
        <v>110</v>
      </c>
      <c r="M8415">
        <v>7</v>
      </c>
      <c r="N8415">
        <v>3</v>
      </c>
      <c r="O8415" s="1">
        <v>44698</v>
      </c>
      <c r="P8415">
        <v>0.28000000000000003</v>
      </c>
      <c r="Q8415">
        <v>1</v>
      </c>
      <c r="R8415">
        <v>168</v>
      </c>
      <c r="S8415">
        <v>3</v>
      </c>
    </row>
    <row r="8416" spans="1:19" x14ac:dyDescent="0.2">
      <c r="A8416" t="s">
        <v>19896</v>
      </c>
      <c r="B8416" t="s">
        <v>19897</v>
      </c>
      <c r="C8416">
        <v>51745064</v>
      </c>
      <c r="D8416" t="s">
        <v>10524</v>
      </c>
      <c r="E8416">
        <v>119523133</v>
      </c>
      <c r="F8416" t="s">
        <v>114</v>
      </c>
      <c r="H8416" t="s">
        <v>50</v>
      </c>
      <c r="I8416">
        <v>25.987100000000002</v>
      </c>
      <c r="J8416">
        <v>-80.121719999999996</v>
      </c>
      <c r="K8416" t="s">
        <v>21</v>
      </c>
      <c r="L8416">
        <v>89</v>
      </c>
      <c r="M8416">
        <v>3</v>
      </c>
      <c r="N8416">
        <v>28</v>
      </c>
      <c r="O8416" s="1">
        <v>44760</v>
      </c>
      <c r="P8416">
        <v>2.16</v>
      </c>
      <c r="Q8416">
        <v>25</v>
      </c>
      <c r="R8416">
        <v>170</v>
      </c>
      <c r="S8416">
        <v>27</v>
      </c>
    </row>
    <row r="8417" spans="1:19" x14ac:dyDescent="0.2">
      <c r="A8417" t="s">
        <v>19896</v>
      </c>
      <c r="B8417" t="s">
        <v>19897</v>
      </c>
      <c r="C8417">
        <v>51745502</v>
      </c>
      <c r="D8417" t="s">
        <v>10525</v>
      </c>
      <c r="E8417">
        <v>70231210</v>
      </c>
      <c r="F8417" t="s">
        <v>921</v>
      </c>
      <c r="H8417" t="s">
        <v>449</v>
      </c>
      <c r="I8417">
        <v>26.127749999999999</v>
      </c>
      <c r="J8417">
        <v>-80.374070000000003</v>
      </c>
      <c r="K8417" t="s">
        <v>21</v>
      </c>
      <c r="L8417">
        <v>250</v>
      </c>
      <c r="M8417">
        <v>7</v>
      </c>
      <c r="N8417">
        <v>0</v>
      </c>
      <c r="Q8417">
        <v>6</v>
      </c>
      <c r="R8417">
        <v>362</v>
      </c>
      <c r="S8417">
        <v>0</v>
      </c>
    </row>
    <row r="8418" spans="1:19" x14ac:dyDescent="0.2">
      <c r="A8418" t="s">
        <v>19896</v>
      </c>
      <c r="B8418" t="s">
        <v>19897</v>
      </c>
      <c r="C8418">
        <v>51746724</v>
      </c>
      <c r="D8418" t="s">
        <v>10526</v>
      </c>
      <c r="E8418">
        <v>146608687</v>
      </c>
      <c r="F8418" t="s">
        <v>10527</v>
      </c>
      <c r="H8418" t="s">
        <v>50</v>
      </c>
      <c r="I8418">
        <v>25.986809999999998</v>
      </c>
      <c r="J8418">
        <v>-80.118650000000002</v>
      </c>
      <c r="K8418" t="s">
        <v>21</v>
      </c>
      <c r="L8418">
        <v>480</v>
      </c>
      <c r="M8418">
        <v>2</v>
      </c>
      <c r="N8418">
        <v>23</v>
      </c>
      <c r="O8418" s="1">
        <v>44711</v>
      </c>
      <c r="P8418">
        <v>1.81</v>
      </c>
      <c r="Q8418">
        <v>2</v>
      </c>
      <c r="R8418">
        <v>322</v>
      </c>
      <c r="S8418">
        <v>21</v>
      </c>
    </row>
    <row r="8419" spans="1:19" x14ac:dyDescent="0.2">
      <c r="A8419" t="s">
        <v>19896</v>
      </c>
      <c r="B8419" t="s">
        <v>19897</v>
      </c>
      <c r="C8419">
        <v>51869643</v>
      </c>
      <c r="D8419" t="s">
        <v>10528</v>
      </c>
      <c r="E8419">
        <v>149451898</v>
      </c>
      <c r="F8419" t="s">
        <v>10529</v>
      </c>
      <c r="H8419" t="s">
        <v>50</v>
      </c>
      <c r="I8419">
        <v>25.995280000000001</v>
      </c>
      <c r="J8419">
        <v>-80.199770000000001</v>
      </c>
      <c r="K8419" t="s">
        <v>21</v>
      </c>
      <c r="L8419">
        <v>257</v>
      </c>
      <c r="M8419">
        <v>3</v>
      </c>
      <c r="N8419">
        <v>10</v>
      </c>
      <c r="O8419" s="1">
        <v>44816</v>
      </c>
      <c r="P8419">
        <v>1.69</v>
      </c>
      <c r="Q8419">
        <v>3</v>
      </c>
      <c r="R8419">
        <v>340</v>
      </c>
      <c r="S8419">
        <v>10</v>
      </c>
    </row>
    <row r="8420" spans="1:19" x14ac:dyDescent="0.2">
      <c r="A8420" t="s">
        <v>19896</v>
      </c>
      <c r="B8420" t="s">
        <v>19897</v>
      </c>
      <c r="C8420">
        <v>51877171</v>
      </c>
      <c r="D8420" t="s">
        <v>10530</v>
      </c>
      <c r="E8420">
        <v>6225440</v>
      </c>
      <c r="F8420" t="s">
        <v>458</v>
      </c>
      <c r="H8420" t="s">
        <v>50</v>
      </c>
      <c r="I8420">
        <v>26.002759999999999</v>
      </c>
      <c r="J8420">
        <v>-80.142589999999998</v>
      </c>
      <c r="K8420" t="s">
        <v>21</v>
      </c>
      <c r="L8420">
        <v>55</v>
      </c>
      <c r="M8420">
        <v>3</v>
      </c>
      <c r="N8420">
        <v>27</v>
      </c>
      <c r="O8420" s="1">
        <v>44808</v>
      </c>
      <c r="P8420">
        <v>2.1800000000000002</v>
      </c>
      <c r="Q8420">
        <v>8</v>
      </c>
      <c r="R8420">
        <v>40</v>
      </c>
      <c r="S8420">
        <v>26</v>
      </c>
    </row>
    <row r="8421" spans="1:19" x14ac:dyDescent="0.2">
      <c r="A8421" t="s">
        <v>19896</v>
      </c>
      <c r="B8421" t="s">
        <v>19897</v>
      </c>
      <c r="C8421">
        <v>51750022</v>
      </c>
      <c r="D8421" t="s">
        <v>10531</v>
      </c>
      <c r="E8421">
        <v>112302985</v>
      </c>
      <c r="F8421" t="s">
        <v>237</v>
      </c>
      <c r="H8421" t="s">
        <v>50</v>
      </c>
      <c r="I8421">
        <v>26.018280000000001</v>
      </c>
      <c r="J8421">
        <v>-80.130089999999996</v>
      </c>
      <c r="K8421" t="s">
        <v>21</v>
      </c>
      <c r="L8421">
        <v>428</v>
      </c>
      <c r="M8421">
        <v>2</v>
      </c>
      <c r="N8421">
        <v>10</v>
      </c>
      <c r="O8421" s="1">
        <v>44683</v>
      </c>
      <c r="P8421">
        <v>0.8</v>
      </c>
      <c r="Q8421">
        <v>8</v>
      </c>
      <c r="R8421">
        <v>356</v>
      </c>
      <c r="S8421">
        <v>8</v>
      </c>
    </row>
    <row r="8422" spans="1:19" x14ac:dyDescent="0.2">
      <c r="A8422" t="s">
        <v>19896</v>
      </c>
      <c r="B8422" t="s">
        <v>19897</v>
      </c>
      <c r="C8422">
        <v>51883224</v>
      </c>
      <c r="D8422" t="s">
        <v>10532</v>
      </c>
      <c r="E8422">
        <v>46414779</v>
      </c>
      <c r="F8422" t="s">
        <v>927</v>
      </c>
      <c r="H8422" t="s">
        <v>50</v>
      </c>
      <c r="I8422">
        <v>26.017600000000002</v>
      </c>
      <c r="J8422">
        <v>-80.152060000000006</v>
      </c>
      <c r="K8422" t="s">
        <v>21</v>
      </c>
      <c r="L8422">
        <v>70</v>
      </c>
      <c r="M8422">
        <v>2</v>
      </c>
      <c r="N8422">
        <v>29</v>
      </c>
      <c r="O8422" s="1">
        <v>44809</v>
      </c>
      <c r="P8422">
        <v>2.2799999999999998</v>
      </c>
      <c r="Q8422">
        <v>5</v>
      </c>
      <c r="R8422">
        <v>180</v>
      </c>
      <c r="S8422">
        <v>28</v>
      </c>
    </row>
    <row r="8423" spans="1:19" x14ac:dyDescent="0.2">
      <c r="A8423" t="s">
        <v>19896</v>
      </c>
      <c r="B8423" t="s">
        <v>19897</v>
      </c>
      <c r="C8423">
        <v>51885629</v>
      </c>
      <c r="D8423" t="s">
        <v>10533</v>
      </c>
      <c r="E8423">
        <v>20234196</v>
      </c>
      <c r="F8423" t="s">
        <v>399</v>
      </c>
      <c r="H8423" t="s">
        <v>50</v>
      </c>
      <c r="I8423">
        <v>25.987729999999999</v>
      </c>
      <c r="J8423">
        <v>-80.119550000000004</v>
      </c>
      <c r="K8423" t="s">
        <v>21</v>
      </c>
      <c r="L8423">
        <v>159</v>
      </c>
      <c r="M8423">
        <v>5</v>
      </c>
      <c r="N8423">
        <v>33</v>
      </c>
      <c r="O8423" s="1">
        <v>44809</v>
      </c>
      <c r="P8423">
        <v>2.59</v>
      </c>
      <c r="Q8423">
        <v>206</v>
      </c>
      <c r="R8423">
        <v>335</v>
      </c>
      <c r="S8423">
        <v>31</v>
      </c>
    </row>
    <row r="8424" spans="1:19" x14ac:dyDescent="0.2">
      <c r="A8424" t="s">
        <v>19896</v>
      </c>
      <c r="B8424" t="s">
        <v>19897</v>
      </c>
      <c r="C8424">
        <v>51750336</v>
      </c>
      <c r="D8424" t="s">
        <v>10534</v>
      </c>
      <c r="E8424">
        <v>48867244</v>
      </c>
      <c r="F8424" t="s">
        <v>148</v>
      </c>
      <c r="H8424" t="s">
        <v>26</v>
      </c>
      <c r="I8424">
        <v>25.99165</v>
      </c>
      <c r="J8424">
        <v>-80.139989999999997</v>
      </c>
      <c r="K8424" t="s">
        <v>21</v>
      </c>
      <c r="L8424">
        <v>190</v>
      </c>
      <c r="M8424">
        <v>2</v>
      </c>
      <c r="N8424">
        <v>35</v>
      </c>
      <c r="O8424" s="1">
        <v>44820</v>
      </c>
      <c r="P8424">
        <v>3.52</v>
      </c>
      <c r="Q8424">
        <v>1</v>
      </c>
      <c r="R8424">
        <v>325</v>
      </c>
      <c r="S8424">
        <v>35</v>
      </c>
    </row>
    <row r="8425" spans="1:19" x14ac:dyDescent="0.2">
      <c r="A8425" t="s">
        <v>19896</v>
      </c>
      <c r="B8425" t="s">
        <v>19897</v>
      </c>
      <c r="C8425">
        <v>51886758</v>
      </c>
      <c r="D8425" t="s">
        <v>10535</v>
      </c>
      <c r="E8425">
        <v>205575270</v>
      </c>
      <c r="F8425" t="s">
        <v>10228</v>
      </c>
      <c r="H8425" t="s">
        <v>42</v>
      </c>
      <c r="I8425">
        <v>26.12584</v>
      </c>
      <c r="J8425">
        <v>-80.10557</v>
      </c>
      <c r="K8425" t="s">
        <v>21</v>
      </c>
      <c r="L8425">
        <v>84</v>
      </c>
      <c r="M8425">
        <v>1</v>
      </c>
      <c r="N8425">
        <v>38</v>
      </c>
      <c r="O8425" s="1">
        <v>44810</v>
      </c>
      <c r="P8425">
        <v>3.5</v>
      </c>
      <c r="Q8425">
        <v>29</v>
      </c>
      <c r="R8425">
        <v>313</v>
      </c>
      <c r="S8425">
        <v>38</v>
      </c>
    </row>
    <row r="8426" spans="1:19" x14ac:dyDescent="0.2">
      <c r="A8426" t="s">
        <v>19896</v>
      </c>
      <c r="B8426" t="s">
        <v>19897</v>
      </c>
      <c r="C8426">
        <v>51750973</v>
      </c>
      <c r="D8426" t="s">
        <v>10536</v>
      </c>
      <c r="E8426">
        <v>161040667</v>
      </c>
      <c r="F8426" t="s">
        <v>724</v>
      </c>
      <c r="H8426" t="s">
        <v>42</v>
      </c>
      <c r="I8426">
        <v>26.09328</v>
      </c>
      <c r="J8426">
        <v>-80.160470000000004</v>
      </c>
      <c r="K8426" t="s">
        <v>21</v>
      </c>
      <c r="L8426">
        <v>138</v>
      </c>
      <c r="M8426">
        <v>2</v>
      </c>
      <c r="N8426">
        <v>6</v>
      </c>
      <c r="O8426" s="1">
        <v>44738</v>
      </c>
      <c r="P8426">
        <v>0.61</v>
      </c>
      <c r="Q8426">
        <v>11</v>
      </c>
      <c r="R8426">
        <v>264</v>
      </c>
      <c r="S8426">
        <v>6</v>
      </c>
    </row>
    <row r="8427" spans="1:19" x14ac:dyDescent="0.2">
      <c r="A8427" t="s">
        <v>19896</v>
      </c>
      <c r="B8427" t="s">
        <v>19897</v>
      </c>
      <c r="C8427">
        <v>51752043</v>
      </c>
      <c r="D8427" t="s">
        <v>10537</v>
      </c>
      <c r="E8427">
        <v>195840264</v>
      </c>
      <c r="F8427" t="s">
        <v>3272</v>
      </c>
      <c r="H8427" t="s">
        <v>36</v>
      </c>
      <c r="I8427">
        <v>26.188230000000001</v>
      </c>
      <c r="J8427">
        <v>-80.10087</v>
      </c>
      <c r="K8427" t="s">
        <v>21</v>
      </c>
      <c r="L8427">
        <v>250</v>
      </c>
      <c r="M8427">
        <v>3</v>
      </c>
      <c r="N8427">
        <v>10</v>
      </c>
      <c r="O8427" s="1">
        <v>44662</v>
      </c>
      <c r="P8427">
        <v>0.81</v>
      </c>
      <c r="Q8427">
        <v>19</v>
      </c>
      <c r="R8427">
        <v>0</v>
      </c>
      <c r="S8427">
        <v>9</v>
      </c>
    </row>
    <row r="8428" spans="1:19" x14ac:dyDescent="0.2">
      <c r="A8428" t="s">
        <v>19896</v>
      </c>
      <c r="B8428" t="s">
        <v>19897</v>
      </c>
      <c r="C8428">
        <v>51887136</v>
      </c>
      <c r="D8428" t="s">
        <v>10538</v>
      </c>
      <c r="E8428">
        <v>58646866</v>
      </c>
      <c r="F8428" t="s">
        <v>3013</v>
      </c>
      <c r="H8428" t="s">
        <v>153</v>
      </c>
      <c r="I8428">
        <v>26.227730000000001</v>
      </c>
      <c r="J8428">
        <v>-80.11354</v>
      </c>
      <c r="K8428" t="s">
        <v>27</v>
      </c>
      <c r="L8428">
        <v>86</v>
      </c>
      <c r="M8428">
        <v>1</v>
      </c>
      <c r="N8428">
        <v>18</v>
      </c>
      <c r="O8428" s="1">
        <v>44707</v>
      </c>
      <c r="P8428">
        <v>1.56</v>
      </c>
      <c r="Q8428">
        <v>1</v>
      </c>
      <c r="R8428">
        <v>203</v>
      </c>
      <c r="S8428">
        <v>18</v>
      </c>
    </row>
    <row r="8429" spans="1:19" x14ac:dyDescent="0.2">
      <c r="A8429" t="s">
        <v>19896</v>
      </c>
      <c r="B8429" t="s">
        <v>19897</v>
      </c>
      <c r="C8429">
        <v>51753009</v>
      </c>
      <c r="D8429" t="s">
        <v>10539</v>
      </c>
      <c r="E8429">
        <v>419255600</v>
      </c>
      <c r="F8429" t="s">
        <v>10540</v>
      </c>
      <c r="H8429" t="s">
        <v>444</v>
      </c>
      <c r="I8429">
        <v>26.192830000000001</v>
      </c>
      <c r="J8429">
        <v>-80.261110000000002</v>
      </c>
      <c r="K8429" t="s">
        <v>21</v>
      </c>
      <c r="L8429">
        <v>239</v>
      </c>
      <c r="M8429">
        <v>3</v>
      </c>
      <c r="N8429">
        <v>19</v>
      </c>
      <c r="O8429" s="1">
        <v>44787</v>
      </c>
      <c r="P8429">
        <v>1.64</v>
      </c>
      <c r="Q8429">
        <v>2</v>
      </c>
      <c r="R8429">
        <v>114</v>
      </c>
      <c r="S8429">
        <v>19</v>
      </c>
    </row>
    <row r="8430" spans="1:19" x14ac:dyDescent="0.2">
      <c r="A8430" t="s">
        <v>19896</v>
      </c>
      <c r="B8430" t="s">
        <v>19897</v>
      </c>
      <c r="C8430">
        <v>51888672</v>
      </c>
      <c r="D8430" t="s">
        <v>10541</v>
      </c>
      <c r="E8430">
        <v>419297186</v>
      </c>
      <c r="F8430" t="s">
        <v>10505</v>
      </c>
      <c r="H8430" t="s">
        <v>50</v>
      </c>
      <c r="I8430">
        <v>26.006489999999999</v>
      </c>
      <c r="J8430">
        <v>-80.133579999999995</v>
      </c>
      <c r="K8430" t="s">
        <v>21</v>
      </c>
      <c r="L8430">
        <v>329</v>
      </c>
      <c r="M8430">
        <v>4</v>
      </c>
      <c r="N8430">
        <v>16</v>
      </c>
      <c r="O8430" s="1">
        <v>44804</v>
      </c>
      <c r="P8430">
        <v>1.28</v>
      </c>
      <c r="Q8430">
        <v>9</v>
      </c>
      <c r="R8430">
        <v>324</v>
      </c>
      <c r="S8430">
        <v>15</v>
      </c>
    </row>
    <row r="8431" spans="1:19" x14ac:dyDescent="0.2">
      <c r="A8431" t="s">
        <v>19896</v>
      </c>
      <c r="B8431" t="s">
        <v>19897</v>
      </c>
      <c r="C8431">
        <v>51888867</v>
      </c>
      <c r="D8431" t="s">
        <v>10542</v>
      </c>
      <c r="E8431">
        <v>42613715</v>
      </c>
      <c r="F8431" t="s">
        <v>1312</v>
      </c>
      <c r="H8431" t="s">
        <v>59</v>
      </c>
      <c r="I8431">
        <v>26.30706</v>
      </c>
      <c r="J8431">
        <v>-80.079030000000003</v>
      </c>
      <c r="K8431" t="s">
        <v>21</v>
      </c>
      <c r="L8431">
        <v>286</v>
      </c>
      <c r="M8431">
        <v>1</v>
      </c>
      <c r="N8431">
        <v>9</v>
      </c>
      <c r="O8431" s="1">
        <v>44748</v>
      </c>
      <c r="P8431">
        <v>0.93</v>
      </c>
      <c r="Q8431">
        <v>20</v>
      </c>
      <c r="R8431">
        <v>289</v>
      </c>
      <c r="S8431">
        <v>9</v>
      </c>
    </row>
    <row r="8432" spans="1:19" x14ac:dyDescent="0.2">
      <c r="A8432" t="s">
        <v>19896</v>
      </c>
      <c r="B8432" t="s">
        <v>19897</v>
      </c>
      <c r="C8432">
        <v>51754185</v>
      </c>
      <c r="D8432" t="s">
        <v>10543</v>
      </c>
      <c r="E8432">
        <v>157848522</v>
      </c>
      <c r="F8432" t="s">
        <v>2635</v>
      </c>
      <c r="H8432" t="s">
        <v>50</v>
      </c>
      <c r="I8432">
        <v>26.013300000000001</v>
      </c>
      <c r="J8432">
        <v>-80.139349999999993</v>
      </c>
      <c r="K8432" t="s">
        <v>21</v>
      </c>
      <c r="L8432">
        <v>106</v>
      </c>
      <c r="M8432">
        <v>3</v>
      </c>
      <c r="N8432">
        <v>22</v>
      </c>
      <c r="O8432" s="1">
        <v>44816</v>
      </c>
      <c r="P8432">
        <v>1.7</v>
      </c>
      <c r="Q8432">
        <v>12</v>
      </c>
      <c r="R8432">
        <v>221</v>
      </c>
      <c r="S8432">
        <v>20</v>
      </c>
    </row>
    <row r="8433" spans="1:19" x14ac:dyDescent="0.2">
      <c r="A8433" t="s">
        <v>19896</v>
      </c>
      <c r="B8433" t="s">
        <v>19897</v>
      </c>
      <c r="C8433">
        <v>51762314</v>
      </c>
      <c r="D8433" t="s">
        <v>10544</v>
      </c>
      <c r="E8433">
        <v>393313272</v>
      </c>
      <c r="F8433" t="s">
        <v>9081</v>
      </c>
      <c r="H8433" t="s">
        <v>79</v>
      </c>
      <c r="I8433">
        <v>25.977740000000001</v>
      </c>
      <c r="J8433">
        <v>-80.167339999999996</v>
      </c>
      <c r="K8433" t="s">
        <v>21</v>
      </c>
      <c r="L8433">
        <v>65</v>
      </c>
      <c r="M8433">
        <v>1</v>
      </c>
      <c r="N8433">
        <v>6</v>
      </c>
      <c r="O8433" s="1">
        <v>44780</v>
      </c>
      <c r="P8433">
        <v>0.59</v>
      </c>
      <c r="Q8433">
        <v>2</v>
      </c>
      <c r="R8433">
        <v>19</v>
      </c>
      <c r="S8433">
        <v>6</v>
      </c>
    </row>
    <row r="8434" spans="1:19" x14ac:dyDescent="0.2">
      <c r="A8434" t="s">
        <v>19896</v>
      </c>
      <c r="B8434" t="s">
        <v>19897</v>
      </c>
      <c r="C8434">
        <v>51762758</v>
      </c>
      <c r="D8434" t="s">
        <v>10545</v>
      </c>
      <c r="E8434">
        <v>311839138</v>
      </c>
      <c r="F8434" t="s">
        <v>594</v>
      </c>
      <c r="H8434" t="s">
        <v>50</v>
      </c>
      <c r="I8434">
        <v>26.014959999999999</v>
      </c>
      <c r="J8434">
        <v>-80.234129999999993</v>
      </c>
      <c r="K8434" t="s">
        <v>27</v>
      </c>
      <c r="L8434">
        <v>56</v>
      </c>
      <c r="M8434">
        <v>2</v>
      </c>
      <c r="N8434">
        <v>4</v>
      </c>
      <c r="O8434" s="1">
        <v>44690</v>
      </c>
      <c r="P8434">
        <v>0.64</v>
      </c>
      <c r="Q8434">
        <v>2</v>
      </c>
      <c r="R8434">
        <v>179</v>
      </c>
      <c r="S8434">
        <v>4</v>
      </c>
    </row>
    <row r="8435" spans="1:19" x14ac:dyDescent="0.2">
      <c r="A8435" t="s">
        <v>19896</v>
      </c>
      <c r="B8435" t="s">
        <v>19897</v>
      </c>
      <c r="C8435">
        <v>51891616</v>
      </c>
      <c r="D8435" t="s">
        <v>10546</v>
      </c>
      <c r="E8435">
        <v>59142689</v>
      </c>
      <c r="F8435" t="s">
        <v>5497</v>
      </c>
      <c r="H8435" t="s">
        <v>59</v>
      </c>
      <c r="I8435">
        <v>26.295300000000001</v>
      </c>
      <c r="J8435">
        <v>-80.089280000000002</v>
      </c>
      <c r="K8435" t="s">
        <v>21</v>
      </c>
      <c r="L8435">
        <v>239</v>
      </c>
      <c r="M8435">
        <v>2</v>
      </c>
      <c r="N8435">
        <v>38</v>
      </c>
      <c r="O8435" s="1">
        <v>44815</v>
      </c>
      <c r="P8435">
        <v>3.16</v>
      </c>
      <c r="Q8435">
        <v>2</v>
      </c>
      <c r="R8435">
        <v>325</v>
      </c>
      <c r="S8435">
        <v>38</v>
      </c>
    </row>
    <row r="8436" spans="1:19" x14ac:dyDescent="0.2">
      <c r="A8436" t="s">
        <v>19896</v>
      </c>
      <c r="B8436" t="s">
        <v>19897</v>
      </c>
      <c r="C8436">
        <v>51763351</v>
      </c>
      <c r="D8436" t="s">
        <v>10547</v>
      </c>
      <c r="E8436">
        <v>163689847</v>
      </c>
      <c r="F8436" t="s">
        <v>3655</v>
      </c>
      <c r="H8436" t="s">
        <v>50</v>
      </c>
      <c r="I8436">
        <v>25.988153000000001</v>
      </c>
      <c r="J8436">
        <v>-80.118301000000002</v>
      </c>
      <c r="K8436" t="s">
        <v>21</v>
      </c>
      <c r="L8436">
        <v>189</v>
      </c>
      <c r="M8436">
        <v>3</v>
      </c>
      <c r="N8436">
        <v>3</v>
      </c>
      <c r="O8436" s="1">
        <v>44809</v>
      </c>
      <c r="P8436">
        <v>0.34</v>
      </c>
      <c r="Q8436">
        <v>6</v>
      </c>
      <c r="R8436">
        <v>231</v>
      </c>
      <c r="S8436">
        <v>3</v>
      </c>
    </row>
    <row r="8437" spans="1:19" x14ac:dyDescent="0.2">
      <c r="A8437" t="s">
        <v>19896</v>
      </c>
      <c r="B8437" t="s">
        <v>19897</v>
      </c>
      <c r="C8437">
        <v>51763862</v>
      </c>
      <c r="D8437" t="s">
        <v>10548</v>
      </c>
      <c r="E8437">
        <v>414792261</v>
      </c>
      <c r="F8437" t="s">
        <v>10549</v>
      </c>
      <c r="H8437" t="s">
        <v>50</v>
      </c>
      <c r="I8437">
        <v>26.023720000000001</v>
      </c>
      <c r="J8437">
        <v>-80.230469999999997</v>
      </c>
      <c r="K8437" t="s">
        <v>27</v>
      </c>
      <c r="L8437">
        <v>49</v>
      </c>
      <c r="M8437">
        <v>2</v>
      </c>
      <c r="N8437">
        <v>7</v>
      </c>
      <c r="O8437" s="1">
        <v>44717</v>
      </c>
      <c r="P8437">
        <v>0.71</v>
      </c>
      <c r="Q8437">
        <v>2</v>
      </c>
      <c r="R8437">
        <v>365</v>
      </c>
      <c r="S8437">
        <v>7</v>
      </c>
    </row>
    <row r="8438" spans="1:19" x14ac:dyDescent="0.2">
      <c r="A8438" t="s">
        <v>19896</v>
      </c>
      <c r="B8438" t="s">
        <v>19897</v>
      </c>
      <c r="C8438">
        <v>51893993</v>
      </c>
      <c r="D8438" t="s">
        <v>10550</v>
      </c>
      <c r="E8438">
        <v>168044548</v>
      </c>
      <c r="F8438" t="s">
        <v>10551</v>
      </c>
      <c r="H8438" t="s">
        <v>26</v>
      </c>
      <c r="I8438">
        <v>25.98245</v>
      </c>
      <c r="J8438">
        <v>-80.154529999999994</v>
      </c>
      <c r="K8438" t="s">
        <v>21</v>
      </c>
      <c r="L8438">
        <v>94</v>
      </c>
      <c r="M8438">
        <v>1</v>
      </c>
      <c r="N8438">
        <v>2</v>
      </c>
      <c r="O8438" s="1">
        <v>44616</v>
      </c>
      <c r="P8438">
        <v>0.23</v>
      </c>
      <c r="Q8438">
        <v>1</v>
      </c>
      <c r="R8438">
        <v>88</v>
      </c>
      <c r="S8438">
        <v>2</v>
      </c>
    </row>
    <row r="8439" spans="1:19" x14ac:dyDescent="0.2">
      <c r="A8439" t="s">
        <v>19896</v>
      </c>
      <c r="B8439" t="s">
        <v>19897</v>
      </c>
      <c r="C8439">
        <v>51900956</v>
      </c>
      <c r="D8439" t="s">
        <v>10552</v>
      </c>
      <c r="E8439">
        <v>309740603</v>
      </c>
      <c r="F8439" t="s">
        <v>5569</v>
      </c>
      <c r="H8439" t="s">
        <v>26</v>
      </c>
      <c r="I8439">
        <v>25.986090000000001</v>
      </c>
      <c r="J8439">
        <v>-80.118229999999997</v>
      </c>
      <c r="K8439" t="s">
        <v>21</v>
      </c>
      <c r="L8439">
        <v>188</v>
      </c>
      <c r="M8439">
        <v>3</v>
      </c>
      <c r="N8439">
        <v>15</v>
      </c>
      <c r="O8439" s="1">
        <v>44821</v>
      </c>
      <c r="P8439">
        <v>1.22</v>
      </c>
      <c r="Q8439">
        <v>22</v>
      </c>
      <c r="R8439">
        <v>162</v>
      </c>
      <c r="S8439">
        <v>14</v>
      </c>
    </row>
    <row r="8440" spans="1:19" x14ac:dyDescent="0.2">
      <c r="A8440" t="s">
        <v>19896</v>
      </c>
      <c r="B8440" t="s">
        <v>19897</v>
      </c>
      <c r="C8440">
        <v>51904291</v>
      </c>
      <c r="D8440" t="s">
        <v>10553</v>
      </c>
      <c r="E8440">
        <v>248642451</v>
      </c>
      <c r="F8440" t="s">
        <v>724</v>
      </c>
      <c r="H8440" t="s">
        <v>42</v>
      </c>
      <c r="I8440">
        <v>26.14892</v>
      </c>
      <c r="J8440">
        <v>-80.110399999999998</v>
      </c>
      <c r="K8440" t="s">
        <v>21</v>
      </c>
      <c r="L8440">
        <v>4500</v>
      </c>
      <c r="M8440">
        <v>4</v>
      </c>
      <c r="N8440">
        <v>1</v>
      </c>
      <c r="O8440" s="1">
        <v>44754</v>
      </c>
      <c r="P8440">
        <v>0.42</v>
      </c>
      <c r="Q8440">
        <v>4</v>
      </c>
      <c r="R8440">
        <v>243</v>
      </c>
      <c r="S8440">
        <v>1</v>
      </c>
    </row>
    <row r="8441" spans="1:19" x14ac:dyDescent="0.2">
      <c r="A8441" t="s">
        <v>19896</v>
      </c>
      <c r="B8441" t="s">
        <v>19897</v>
      </c>
      <c r="C8441">
        <v>51765948</v>
      </c>
      <c r="D8441" t="s">
        <v>10554</v>
      </c>
      <c r="E8441">
        <v>451642573</v>
      </c>
      <c r="F8441" t="s">
        <v>250</v>
      </c>
      <c r="H8441" t="s">
        <v>42</v>
      </c>
      <c r="I8441">
        <v>26.095844</v>
      </c>
      <c r="J8441">
        <v>-80.158691000000005</v>
      </c>
      <c r="K8441" t="s">
        <v>21</v>
      </c>
      <c r="L8441">
        <v>219</v>
      </c>
      <c r="M8441">
        <v>2</v>
      </c>
      <c r="N8441">
        <v>14</v>
      </c>
      <c r="O8441" s="1">
        <v>44801</v>
      </c>
      <c r="P8441">
        <v>1.59</v>
      </c>
      <c r="Q8441">
        <v>39</v>
      </c>
      <c r="R8441">
        <v>356</v>
      </c>
      <c r="S8441">
        <v>14</v>
      </c>
    </row>
    <row r="8442" spans="1:19" x14ac:dyDescent="0.2">
      <c r="A8442" t="s">
        <v>19896</v>
      </c>
      <c r="B8442" t="s">
        <v>19897</v>
      </c>
      <c r="C8442">
        <v>51770062</v>
      </c>
      <c r="D8442" t="s">
        <v>10555</v>
      </c>
      <c r="E8442">
        <v>115666160</v>
      </c>
      <c r="F8442" t="s">
        <v>197</v>
      </c>
      <c r="H8442" t="s">
        <v>42</v>
      </c>
      <c r="I8442">
        <v>26.139579999999999</v>
      </c>
      <c r="J8442">
        <v>-80.124080000000006</v>
      </c>
      <c r="K8442" t="s">
        <v>21</v>
      </c>
      <c r="L8442">
        <v>194</v>
      </c>
      <c r="M8442">
        <v>1</v>
      </c>
      <c r="N8442">
        <v>49</v>
      </c>
      <c r="O8442" s="1">
        <v>44814</v>
      </c>
      <c r="P8442">
        <v>4.25</v>
      </c>
      <c r="Q8442">
        <v>6</v>
      </c>
      <c r="R8442">
        <v>281</v>
      </c>
      <c r="S8442">
        <v>49</v>
      </c>
    </row>
    <row r="8443" spans="1:19" x14ac:dyDescent="0.2">
      <c r="A8443" t="s">
        <v>19896</v>
      </c>
      <c r="B8443" t="s">
        <v>19897</v>
      </c>
      <c r="C8443">
        <v>51905426</v>
      </c>
      <c r="D8443" t="s">
        <v>10556</v>
      </c>
      <c r="E8443">
        <v>420411874</v>
      </c>
      <c r="F8443" t="s">
        <v>10557</v>
      </c>
      <c r="H8443" t="s">
        <v>368</v>
      </c>
      <c r="I8443">
        <v>26.0472</v>
      </c>
      <c r="J8443">
        <v>-80.137569999999997</v>
      </c>
      <c r="K8443" t="s">
        <v>27</v>
      </c>
      <c r="L8443">
        <v>55</v>
      </c>
      <c r="M8443">
        <v>3</v>
      </c>
      <c r="N8443">
        <v>10</v>
      </c>
      <c r="O8443" s="1">
        <v>44765</v>
      </c>
      <c r="P8443">
        <v>0.79</v>
      </c>
      <c r="Q8443">
        <v>1</v>
      </c>
      <c r="R8443">
        <v>364</v>
      </c>
      <c r="S8443">
        <v>9</v>
      </c>
    </row>
    <row r="8444" spans="1:19" x14ac:dyDescent="0.2">
      <c r="A8444" t="s">
        <v>19896</v>
      </c>
      <c r="B8444" t="s">
        <v>19897</v>
      </c>
      <c r="C8444">
        <v>51907606</v>
      </c>
      <c r="D8444" t="s">
        <v>10558</v>
      </c>
      <c r="E8444">
        <v>404756677</v>
      </c>
      <c r="F8444" t="s">
        <v>10559</v>
      </c>
      <c r="H8444" t="s">
        <v>50</v>
      </c>
      <c r="I8444">
        <v>26.044090000000001</v>
      </c>
      <c r="J8444">
        <v>-80.218879999999999</v>
      </c>
      <c r="K8444" t="s">
        <v>21</v>
      </c>
      <c r="L8444">
        <v>139</v>
      </c>
      <c r="M8444">
        <v>2</v>
      </c>
      <c r="N8444">
        <v>30</v>
      </c>
      <c r="O8444" s="1">
        <v>44794</v>
      </c>
      <c r="P8444">
        <v>2.4300000000000002</v>
      </c>
      <c r="Q8444">
        <v>1</v>
      </c>
      <c r="R8444">
        <v>0</v>
      </c>
      <c r="S8444">
        <v>29</v>
      </c>
    </row>
    <row r="8445" spans="1:19" x14ac:dyDescent="0.2">
      <c r="A8445" t="s">
        <v>19896</v>
      </c>
      <c r="B8445" t="s">
        <v>19897</v>
      </c>
      <c r="C8445">
        <v>51770837</v>
      </c>
      <c r="D8445" t="s">
        <v>10560</v>
      </c>
      <c r="E8445">
        <v>61033263</v>
      </c>
      <c r="F8445" t="s">
        <v>6538</v>
      </c>
      <c r="H8445" t="s">
        <v>42</v>
      </c>
      <c r="I8445">
        <v>26.130749999999999</v>
      </c>
      <c r="J8445">
        <v>-80.127189999999999</v>
      </c>
      <c r="K8445" t="s">
        <v>21</v>
      </c>
      <c r="L8445">
        <v>115</v>
      </c>
      <c r="M8445">
        <v>7</v>
      </c>
      <c r="N8445">
        <v>8</v>
      </c>
      <c r="O8445" s="1">
        <v>44757</v>
      </c>
      <c r="P8445">
        <v>0.67</v>
      </c>
      <c r="Q8445">
        <v>2</v>
      </c>
      <c r="R8445">
        <v>19</v>
      </c>
      <c r="S8445">
        <v>8</v>
      </c>
    </row>
    <row r="8446" spans="1:19" x14ac:dyDescent="0.2">
      <c r="A8446" t="s">
        <v>19896</v>
      </c>
      <c r="B8446" t="s">
        <v>19897</v>
      </c>
      <c r="C8446">
        <v>51770990</v>
      </c>
      <c r="D8446" t="s">
        <v>10561</v>
      </c>
      <c r="E8446">
        <v>349056618</v>
      </c>
      <c r="F8446" t="s">
        <v>976</v>
      </c>
      <c r="H8446" t="s">
        <v>42</v>
      </c>
      <c r="I8446">
        <v>26.159089999999999</v>
      </c>
      <c r="J8446">
        <v>-80.110119999999995</v>
      </c>
      <c r="K8446" t="s">
        <v>21</v>
      </c>
      <c r="L8446">
        <v>729</v>
      </c>
      <c r="M8446">
        <v>1</v>
      </c>
      <c r="N8446">
        <v>0</v>
      </c>
      <c r="Q8446">
        <v>3</v>
      </c>
      <c r="R8446">
        <v>365</v>
      </c>
      <c r="S8446">
        <v>0</v>
      </c>
    </row>
    <row r="8447" spans="1:19" x14ac:dyDescent="0.2">
      <c r="A8447" t="s">
        <v>19896</v>
      </c>
      <c r="B8447" t="s">
        <v>19897</v>
      </c>
      <c r="C8447">
        <v>51772136</v>
      </c>
      <c r="D8447" t="s">
        <v>10562</v>
      </c>
      <c r="E8447">
        <v>165717897</v>
      </c>
      <c r="F8447" t="s">
        <v>2727</v>
      </c>
      <c r="H8447" t="s">
        <v>50</v>
      </c>
      <c r="I8447">
        <v>25.986806999999999</v>
      </c>
      <c r="J8447">
        <v>-80.118651999999997</v>
      </c>
      <c r="K8447" t="s">
        <v>21</v>
      </c>
      <c r="L8447">
        <v>535</v>
      </c>
      <c r="M8447">
        <v>2</v>
      </c>
      <c r="N8447">
        <v>27</v>
      </c>
      <c r="O8447" s="1">
        <v>44823</v>
      </c>
      <c r="P8447">
        <v>2.08</v>
      </c>
      <c r="Q8447">
        <v>1</v>
      </c>
      <c r="R8447">
        <v>322</v>
      </c>
      <c r="S8447">
        <v>26</v>
      </c>
    </row>
    <row r="8448" spans="1:19" x14ac:dyDescent="0.2">
      <c r="A8448" t="s">
        <v>19896</v>
      </c>
      <c r="B8448" t="s">
        <v>19897</v>
      </c>
      <c r="C8448">
        <v>51908292</v>
      </c>
      <c r="D8448" t="s">
        <v>10563</v>
      </c>
      <c r="E8448">
        <v>66799604</v>
      </c>
      <c r="F8448" t="s">
        <v>307</v>
      </c>
      <c r="H8448" t="s">
        <v>42</v>
      </c>
      <c r="I8448">
        <v>26.127179999999999</v>
      </c>
      <c r="J8448">
        <v>-80.106939999999994</v>
      </c>
      <c r="K8448" t="s">
        <v>21</v>
      </c>
      <c r="L8448">
        <v>105</v>
      </c>
      <c r="M8448">
        <v>30</v>
      </c>
      <c r="N8448">
        <v>3</v>
      </c>
      <c r="O8448" s="1">
        <v>44658</v>
      </c>
      <c r="P8448">
        <v>0.34</v>
      </c>
      <c r="Q8448">
        <v>1</v>
      </c>
      <c r="R8448">
        <v>119</v>
      </c>
      <c r="S8448">
        <v>3</v>
      </c>
    </row>
    <row r="8449" spans="1:19" x14ac:dyDescent="0.2">
      <c r="A8449" t="s">
        <v>19896</v>
      </c>
      <c r="B8449" t="s">
        <v>19897</v>
      </c>
      <c r="C8449">
        <v>51908984</v>
      </c>
      <c r="D8449" t="s">
        <v>10564</v>
      </c>
      <c r="E8449">
        <v>25219145</v>
      </c>
      <c r="F8449" t="s">
        <v>7573</v>
      </c>
      <c r="H8449" t="s">
        <v>26</v>
      </c>
      <c r="I8449">
        <v>25.992750000000001</v>
      </c>
      <c r="J8449">
        <v>-80.141819999999996</v>
      </c>
      <c r="K8449" t="s">
        <v>21</v>
      </c>
      <c r="L8449">
        <v>89</v>
      </c>
      <c r="M8449">
        <v>3</v>
      </c>
      <c r="N8449">
        <v>3</v>
      </c>
      <c r="O8449" s="1">
        <v>44662</v>
      </c>
      <c r="P8449">
        <v>0.23</v>
      </c>
      <c r="Q8449">
        <v>7</v>
      </c>
      <c r="R8449">
        <v>102</v>
      </c>
      <c r="S8449">
        <v>2</v>
      </c>
    </row>
    <row r="8450" spans="1:19" x14ac:dyDescent="0.2">
      <c r="A8450" t="s">
        <v>19896</v>
      </c>
      <c r="B8450" t="s">
        <v>19897</v>
      </c>
      <c r="C8450">
        <v>51942036</v>
      </c>
      <c r="D8450" t="s">
        <v>10565</v>
      </c>
      <c r="E8450">
        <v>420708534</v>
      </c>
      <c r="F8450" t="s">
        <v>668</v>
      </c>
      <c r="H8450" t="s">
        <v>50</v>
      </c>
      <c r="I8450">
        <v>26.010463999999999</v>
      </c>
      <c r="J8450">
        <v>-80.223831000000004</v>
      </c>
      <c r="K8450" t="s">
        <v>21</v>
      </c>
      <c r="L8450">
        <v>214</v>
      </c>
      <c r="M8450">
        <v>4</v>
      </c>
      <c r="N8450">
        <v>39</v>
      </c>
      <c r="O8450" s="1">
        <v>44815</v>
      </c>
      <c r="P8450">
        <v>3.08</v>
      </c>
      <c r="Q8450">
        <v>4</v>
      </c>
      <c r="R8450">
        <v>0</v>
      </c>
      <c r="S8450">
        <v>36</v>
      </c>
    </row>
    <row r="8451" spans="1:19" x14ac:dyDescent="0.2">
      <c r="A8451" t="s">
        <v>19896</v>
      </c>
      <c r="B8451" t="s">
        <v>19897</v>
      </c>
      <c r="C8451">
        <v>51909555</v>
      </c>
      <c r="D8451" t="s">
        <v>10566</v>
      </c>
      <c r="E8451">
        <v>416659700</v>
      </c>
      <c r="F8451" t="s">
        <v>8738</v>
      </c>
      <c r="H8451" t="s">
        <v>26</v>
      </c>
      <c r="I8451">
        <v>25.986560000000001</v>
      </c>
      <c r="J8451">
        <v>-80.123570000000001</v>
      </c>
      <c r="K8451" t="s">
        <v>21</v>
      </c>
      <c r="L8451">
        <v>210</v>
      </c>
      <c r="M8451">
        <v>3</v>
      </c>
      <c r="N8451">
        <v>3</v>
      </c>
      <c r="O8451" s="1">
        <v>44534</v>
      </c>
      <c r="P8451">
        <v>0.27</v>
      </c>
      <c r="Q8451">
        <v>3</v>
      </c>
      <c r="R8451">
        <v>41</v>
      </c>
      <c r="S8451">
        <v>3</v>
      </c>
    </row>
    <row r="8452" spans="1:19" x14ac:dyDescent="0.2">
      <c r="A8452" t="s">
        <v>19896</v>
      </c>
      <c r="B8452" t="s">
        <v>19897</v>
      </c>
      <c r="C8452">
        <v>51945216</v>
      </c>
      <c r="D8452" t="s">
        <v>10567</v>
      </c>
      <c r="E8452">
        <v>420735687</v>
      </c>
      <c r="F8452" t="s">
        <v>758</v>
      </c>
      <c r="H8452" t="s">
        <v>431</v>
      </c>
      <c r="I8452">
        <v>26.019850000000002</v>
      </c>
      <c r="J8452">
        <v>-80.289000000000001</v>
      </c>
      <c r="K8452" t="s">
        <v>21</v>
      </c>
      <c r="L8452">
        <v>80</v>
      </c>
      <c r="M8452">
        <v>3</v>
      </c>
      <c r="N8452">
        <v>29</v>
      </c>
      <c r="O8452" s="1">
        <v>44712</v>
      </c>
      <c r="P8452">
        <v>2.2799999999999998</v>
      </c>
      <c r="Q8452">
        <v>2</v>
      </c>
      <c r="R8452">
        <v>365</v>
      </c>
      <c r="S8452">
        <v>28</v>
      </c>
    </row>
    <row r="8453" spans="1:19" x14ac:dyDescent="0.2">
      <c r="A8453" t="s">
        <v>19896</v>
      </c>
      <c r="B8453" t="s">
        <v>19897</v>
      </c>
      <c r="C8453">
        <v>51916977</v>
      </c>
      <c r="D8453" t="s">
        <v>10568</v>
      </c>
      <c r="E8453">
        <v>419297186</v>
      </c>
      <c r="F8453" t="s">
        <v>10505</v>
      </c>
      <c r="H8453" t="s">
        <v>50</v>
      </c>
      <c r="I8453">
        <v>26.013169999999999</v>
      </c>
      <c r="J8453">
        <v>-80.119</v>
      </c>
      <c r="K8453" t="s">
        <v>21</v>
      </c>
      <c r="L8453">
        <v>220</v>
      </c>
      <c r="M8453">
        <v>3</v>
      </c>
      <c r="N8453">
        <v>15</v>
      </c>
      <c r="O8453" s="1">
        <v>44739</v>
      </c>
      <c r="P8453">
        <v>1.2</v>
      </c>
      <c r="Q8453">
        <v>9</v>
      </c>
      <c r="R8453">
        <v>134</v>
      </c>
      <c r="S8453">
        <v>14</v>
      </c>
    </row>
    <row r="8454" spans="1:19" x14ac:dyDescent="0.2">
      <c r="A8454" t="s">
        <v>19896</v>
      </c>
      <c r="B8454" t="s">
        <v>19897</v>
      </c>
      <c r="C8454">
        <v>51918178</v>
      </c>
      <c r="D8454" t="s">
        <v>10569</v>
      </c>
      <c r="E8454">
        <v>419297186</v>
      </c>
      <c r="F8454" t="s">
        <v>10505</v>
      </c>
      <c r="H8454" t="s">
        <v>50</v>
      </c>
      <c r="I8454">
        <v>26.018129999999999</v>
      </c>
      <c r="J8454">
        <v>-80.130099999999999</v>
      </c>
      <c r="K8454" t="s">
        <v>21</v>
      </c>
      <c r="L8454">
        <v>290</v>
      </c>
      <c r="M8454">
        <v>3</v>
      </c>
      <c r="N8454">
        <v>20</v>
      </c>
      <c r="O8454" s="1">
        <v>44809</v>
      </c>
      <c r="P8454">
        <v>1.77</v>
      </c>
      <c r="Q8454">
        <v>9</v>
      </c>
      <c r="R8454">
        <v>347</v>
      </c>
      <c r="S8454">
        <v>20</v>
      </c>
    </row>
    <row r="8455" spans="1:19" x14ac:dyDescent="0.2">
      <c r="A8455" t="s">
        <v>19896</v>
      </c>
      <c r="B8455" t="s">
        <v>19897</v>
      </c>
      <c r="C8455">
        <v>51918864</v>
      </c>
      <c r="D8455" t="s">
        <v>10570</v>
      </c>
      <c r="E8455">
        <v>419297186</v>
      </c>
      <c r="F8455" t="s">
        <v>10505</v>
      </c>
      <c r="H8455" t="s">
        <v>50</v>
      </c>
      <c r="I8455">
        <v>26.01191</v>
      </c>
      <c r="J8455">
        <v>-80.124189999999999</v>
      </c>
      <c r="K8455" t="s">
        <v>21</v>
      </c>
      <c r="L8455">
        <v>125</v>
      </c>
      <c r="M8455">
        <v>4</v>
      </c>
      <c r="N8455">
        <v>18</v>
      </c>
      <c r="O8455" s="1">
        <v>44768</v>
      </c>
      <c r="P8455">
        <v>1.45</v>
      </c>
      <c r="Q8455">
        <v>9</v>
      </c>
      <c r="R8455">
        <v>134</v>
      </c>
      <c r="S8455">
        <v>17</v>
      </c>
    </row>
    <row r="8456" spans="1:19" x14ac:dyDescent="0.2">
      <c r="A8456" t="s">
        <v>19896</v>
      </c>
      <c r="B8456" t="s">
        <v>19897</v>
      </c>
      <c r="C8456">
        <v>51945521</v>
      </c>
      <c r="D8456" t="s">
        <v>10571</v>
      </c>
      <c r="E8456">
        <v>405119213</v>
      </c>
      <c r="F8456" t="s">
        <v>1152</v>
      </c>
      <c r="H8456" t="s">
        <v>368</v>
      </c>
      <c r="I8456">
        <v>26.043949999999999</v>
      </c>
      <c r="J8456">
        <v>-80.148700000000005</v>
      </c>
      <c r="K8456" t="s">
        <v>27</v>
      </c>
      <c r="L8456">
        <v>73</v>
      </c>
      <c r="M8456">
        <v>2</v>
      </c>
      <c r="N8456">
        <v>9</v>
      </c>
      <c r="O8456" s="1">
        <v>44773</v>
      </c>
      <c r="P8456">
        <v>0.73</v>
      </c>
      <c r="Q8456">
        <v>3</v>
      </c>
      <c r="R8456">
        <v>34</v>
      </c>
      <c r="S8456">
        <v>7</v>
      </c>
    </row>
    <row r="8457" spans="1:19" x14ac:dyDescent="0.2">
      <c r="A8457" t="s">
        <v>19896</v>
      </c>
      <c r="B8457" t="s">
        <v>19897</v>
      </c>
      <c r="C8457">
        <v>51954426</v>
      </c>
      <c r="D8457" t="s">
        <v>10572</v>
      </c>
      <c r="E8457">
        <v>368795483</v>
      </c>
      <c r="F8457" t="s">
        <v>7181</v>
      </c>
      <c r="H8457" t="s">
        <v>153</v>
      </c>
      <c r="I8457">
        <v>26.215890000000002</v>
      </c>
      <c r="J8457">
        <v>-80.110100000000003</v>
      </c>
      <c r="K8457" t="s">
        <v>21</v>
      </c>
      <c r="L8457">
        <v>231</v>
      </c>
      <c r="M8457">
        <v>5</v>
      </c>
      <c r="N8457">
        <v>38</v>
      </c>
      <c r="O8457" s="1">
        <v>44822</v>
      </c>
      <c r="P8457">
        <v>3.11</v>
      </c>
      <c r="Q8457">
        <v>18</v>
      </c>
      <c r="R8457">
        <v>323</v>
      </c>
      <c r="S8457">
        <v>37</v>
      </c>
    </row>
    <row r="8458" spans="1:19" x14ac:dyDescent="0.2">
      <c r="A8458" t="s">
        <v>19896</v>
      </c>
      <c r="B8458" t="s">
        <v>19897</v>
      </c>
      <c r="C8458">
        <v>51920212</v>
      </c>
      <c r="D8458" t="s">
        <v>10573</v>
      </c>
      <c r="E8458">
        <v>419297186</v>
      </c>
      <c r="F8458" t="s">
        <v>10505</v>
      </c>
      <c r="H8458" t="s">
        <v>50</v>
      </c>
      <c r="I8458">
        <v>26.001110000000001</v>
      </c>
      <c r="J8458">
        <v>-80.139269999999996</v>
      </c>
      <c r="K8458" t="s">
        <v>21</v>
      </c>
      <c r="L8458">
        <v>122</v>
      </c>
      <c r="M8458">
        <v>3</v>
      </c>
      <c r="N8458">
        <v>17</v>
      </c>
      <c r="O8458" s="1">
        <v>44824</v>
      </c>
      <c r="P8458">
        <v>1.41</v>
      </c>
      <c r="Q8458">
        <v>9</v>
      </c>
      <c r="R8458">
        <v>142</v>
      </c>
      <c r="S8458">
        <v>17</v>
      </c>
    </row>
    <row r="8459" spans="1:19" x14ac:dyDescent="0.2">
      <c r="A8459" t="s">
        <v>19896</v>
      </c>
      <c r="B8459" t="s">
        <v>19897</v>
      </c>
      <c r="C8459">
        <v>51957514</v>
      </c>
      <c r="D8459" t="s">
        <v>10574</v>
      </c>
      <c r="E8459">
        <v>420818006</v>
      </c>
      <c r="F8459" t="s">
        <v>5435</v>
      </c>
      <c r="H8459" t="s">
        <v>368</v>
      </c>
      <c r="I8459">
        <v>26.0397</v>
      </c>
      <c r="J8459">
        <v>-80.139060000000001</v>
      </c>
      <c r="K8459" t="s">
        <v>21</v>
      </c>
      <c r="L8459">
        <v>625</v>
      </c>
      <c r="M8459">
        <v>5</v>
      </c>
      <c r="N8459">
        <v>2</v>
      </c>
      <c r="O8459" s="1">
        <v>44613</v>
      </c>
      <c r="P8459">
        <v>0.23</v>
      </c>
      <c r="Q8459">
        <v>2</v>
      </c>
      <c r="R8459">
        <v>269</v>
      </c>
      <c r="S8459">
        <v>2</v>
      </c>
    </row>
    <row r="8460" spans="1:19" x14ac:dyDescent="0.2">
      <c r="A8460" t="s">
        <v>19896</v>
      </c>
      <c r="B8460" t="s">
        <v>19897</v>
      </c>
      <c r="C8460">
        <v>51920868</v>
      </c>
      <c r="D8460" t="s">
        <v>10575</v>
      </c>
      <c r="E8460">
        <v>419297186</v>
      </c>
      <c r="F8460" t="s">
        <v>10505</v>
      </c>
      <c r="H8460" t="s">
        <v>50</v>
      </c>
      <c r="I8460">
        <v>25.999400000000001</v>
      </c>
      <c r="J8460">
        <v>-80.142359999999996</v>
      </c>
      <c r="K8460" t="s">
        <v>21</v>
      </c>
      <c r="L8460">
        <v>130</v>
      </c>
      <c r="M8460">
        <v>4</v>
      </c>
      <c r="N8460">
        <v>8</v>
      </c>
      <c r="O8460" s="1">
        <v>44806</v>
      </c>
      <c r="P8460">
        <v>0.68</v>
      </c>
      <c r="Q8460">
        <v>9</v>
      </c>
      <c r="R8460">
        <v>156</v>
      </c>
      <c r="S8460">
        <v>8</v>
      </c>
    </row>
    <row r="8461" spans="1:19" x14ac:dyDescent="0.2">
      <c r="A8461" t="s">
        <v>19896</v>
      </c>
      <c r="B8461" t="s">
        <v>19897</v>
      </c>
      <c r="C8461">
        <v>51964410</v>
      </c>
      <c r="D8461" t="s">
        <v>10576</v>
      </c>
      <c r="E8461">
        <v>127845565</v>
      </c>
      <c r="F8461" t="s">
        <v>2180</v>
      </c>
      <c r="H8461" t="s">
        <v>828</v>
      </c>
      <c r="I8461">
        <v>26.290099999999999</v>
      </c>
      <c r="J8461">
        <v>-80.093000000000004</v>
      </c>
      <c r="K8461" t="s">
        <v>21</v>
      </c>
      <c r="L8461">
        <v>494</v>
      </c>
      <c r="M8461">
        <v>3</v>
      </c>
      <c r="N8461">
        <v>39</v>
      </c>
      <c r="O8461" s="1">
        <v>44809</v>
      </c>
      <c r="P8461">
        <v>3.38</v>
      </c>
      <c r="Q8461">
        <v>2</v>
      </c>
      <c r="R8461">
        <v>57</v>
      </c>
      <c r="S8461">
        <v>39</v>
      </c>
    </row>
    <row r="8462" spans="1:19" x14ac:dyDescent="0.2">
      <c r="A8462" t="s">
        <v>19896</v>
      </c>
      <c r="B8462" t="s">
        <v>19897</v>
      </c>
      <c r="C8462">
        <v>51921714</v>
      </c>
      <c r="D8462" t="s">
        <v>10577</v>
      </c>
      <c r="E8462">
        <v>207809357</v>
      </c>
      <c r="F8462" t="s">
        <v>8449</v>
      </c>
      <c r="H8462" t="s">
        <v>50</v>
      </c>
      <c r="I8462">
        <v>26.003229999999999</v>
      </c>
      <c r="J8462">
        <v>-80.144660000000002</v>
      </c>
      <c r="K8462" t="s">
        <v>21</v>
      </c>
      <c r="L8462">
        <v>120</v>
      </c>
      <c r="M8462">
        <v>1</v>
      </c>
      <c r="N8462">
        <v>32</v>
      </c>
      <c r="O8462" s="1">
        <v>44792</v>
      </c>
      <c r="P8462">
        <v>2.5099999999999998</v>
      </c>
      <c r="Q8462">
        <v>2</v>
      </c>
      <c r="R8462">
        <v>169</v>
      </c>
      <c r="S8462">
        <v>29</v>
      </c>
    </row>
    <row r="8463" spans="1:19" x14ac:dyDescent="0.2">
      <c r="A8463" t="s">
        <v>19896</v>
      </c>
      <c r="B8463" t="s">
        <v>19897</v>
      </c>
      <c r="C8463">
        <v>51966164</v>
      </c>
      <c r="D8463" t="s">
        <v>10578</v>
      </c>
      <c r="E8463">
        <v>420877210</v>
      </c>
      <c r="F8463" t="s">
        <v>10579</v>
      </c>
      <c r="H8463" t="s">
        <v>26</v>
      </c>
      <c r="I8463">
        <v>25.985942999999999</v>
      </c>
      <c r="J8463">
        <v>-80.122703999999999</v>
      </c>
      <c r="K8463" t="s">
        <v>21</v>
      </c>
      <c r="L8463">
        <v>900</v>
      </c>
      <c r="M8463">
        <v>4</v>
      </c>
      <c r="N8463">
        <v>0</v>
      </c>
      <c r="Q8463">
        <v>2</v>
      </c>
      <c r="R8463">
        <v>364</v>
      </c>
      <c r="S8463">
        <v>0</v>
      </c>
    </row>
    <row r="8464" spans="1:19" x14ac:dyDescent="0.2">
      <c r="A8464" t="s">
        <v>19896</v>
      </c>
      <c r="B8464" t="s">
        <v>19897</v>
      </c>
      <c r="C8464">
        <v>51924751</v>
      </c>
      <c r="D8464" t="s">
        <v>10580</v>
      </c>
      <c r="E8464">
        <v>110016073</v>
      </c>
      <c r="F8464" t="s">
        <v>780</v>
      </c>
      <c r="H8464" t="s">
        <v>623</v>
      </c>
      <c r="I8464">
        <v>26.088180000000001</v>
      </c>
      <c r="J8464">
        <v>-80.269120000000001</v>
      </c>
      <c r="K8464" t="s">
        <v>27</v>
      </c>
      <c r="L8464">
        <v>52</v>
      </c>
      <c r="M8464">
        <v>1</v>
      </c>
      <c r="N8464">
        <v>12</v>
      </c>
      <c r="O8464" s="1">
        <v>44790</v>
      </c>
      <c r="P8464">
        <v>0.94</v>
      </c>
      <c r="Q8464">
        <v>3</v>
      </c>
      <c r="R8464">
        <v>234</v>
      </c>
      <c r="S8464">
        <v>11</v>
      </c>
    </row>
    <row r="8465" spans="1:19" x14ac:dyDescent="0.2">
      <c r="A8465" t="s">
        <v>19896</v>
      </c>
      <c r="B8465" t="s">
        <v>19897</v>
      </c>
      <c r="C8465">
        <v>51925354</v>
      </c>
      <c r="D8465" t="s">
        <v>10581</v>
      </c>
      <c r="E8465">
        <v>419297186</v>
      </c>
      <c r="F8465" t="s">
        <v>10505</v>
      </c>
      <c r="H8465" t="s">
        <v>50</v>
      </c>
      <c r="I8465">
        <v>25.99926</v>
      </c>
      <c r="J8465">
        <v>-80.141530000000003</v>
      </c>
      <c r="K8465" t="s">
        <v>21</v>
      </c>
      <c r="L8465">
        <v>60</v>
      </c>
      <c r="M8465">
        <v>4</v>
      </c>
      <c r="N8465">
        <v>8</v>
      </c>
      <c r="O8465" s="1">
        <v>44763</v>
      </c>
      <c r="P8465">
        <v>0.7</v>
      </c>
      <c r="Q8465">
        <v>9</v>
      </c>
      <c r="R8465">
        <v>92</v>
      </c>
      <c r="S8465">
        <v>8</v>
      </c>
    </row>
    <row r="8466" spans="1:19" x14ac:dyDescent="0.2">
      <c r="A8466" t="s">
        <v>19896</v>
      </c>
      <c r="B8466" t="s">
        <v>19897</v>
      </c>
      <c r="C8466">
        <v>51966454</v>
      </c>
      <c r="D8466" t="s">
        <v>10582</v>
      </c>
      <c r="E8466">
        <v>420884252</v>
      </c>
      <c r="F8466" t="s">
        <v>1475</v>
      </c>
      <c r="H8466" t="s">
        <v>368</v>
      </c>
      <c r="I8466">
        <v>26.064240000000002</v>
      </c>
      <c r="J8466">
        <v>-80.177989999999994</v>
      </c>
      <c r="K8466" t="s">
        <v>21</v>
      </c>
      <c r="L8466">
        <v>165</v>
      </c>
      <c r="M8466">
        <v>3</v>
      </c>
      <c r="N8466">
        <v>10</v>
      </c>
      <c r="O8466" s="1">
        <v>44767</v>
      </c>
      <c r="P8466">
        <v>0.8</v>
      </c>
      <c r="Q8466">
        <v>1</v>
      </c>
      <c r="R8466">
        <v>270</v>
      </c>
      <c r="S8466">
        <v>9</v>
      </c>
    </row>
    <row r="8467" spans="1:19" x14ac:dyDescent="0.2">
      <c r="A8467" t="s">
        <v>19896</v>
      </c>
      <c r="B8467" t="s">
        <v>19897</v>
      </c>
      <c r="C8467">
        <v>51926178</v>
      </c>
      <c r="D8467" t="s">
        <v>10583</v>
      </c>
      <c r="E8467">
        <v>165299569</v>
      </c>
      <c r="F8467" t="s">
        <v>10584</v>
      </c>
      <c r="H8467" t="s">
        <v>529</v>
      </c>
      <c r="I8467">
        <v>26.12152</v>
      </c>
      <c r="J8467">
        <v>-80.326359999999994</v>
      </c>
      <c r="K8467" t="s">
        <v>21</v>
      </c>
      <c r="L8467">
        <v>180</v>
      </c>
      <c r="M8467">
        <v>1</v>
      </c>
      <c r="N8467">
        <v>0</v>
      </c>
      <c r="Q8467">
        <v>1</v>
      </c>
      <c r="R8467">
        <v>365</v>
      </c>
      <c r="S8467">
        <v>0</v>
      </c>
    </row>
    <row r="8468" spans="1:19" x14ac:dyDescent="0.2">
      <c r="A8468" t="s">
        <v>19896</v>
      </c>
      <c r="B8468" t="s">
        <v>19897</v>
      </c>
      <c r="C8468">
        <v>51967027</v>
      </c>
      <c r="D8468" t="s">
        <v>10585</v>
      </c>
      <c r="E8468">
        <v>8917748</v>
      </c>
      <c r="F8468" t="s">
        <v>1386</v>
      </c>
      <c r="H8468" t="s">
        <v>50</v>
      </c>
      <c r="I8468">
        <v>26.00441</v>
      </c>
      <c r="J8468">
        <v>-80.179839999999999</v>
      </c>
      <c r="K8468" t="s">
        <v>21</v>
      </c>
      <c r="L8468">
        <v>339</v>
      </c>
      <c r="M8468">
        <v>4</v>
      </c>
      <c r="N8468">
        <v>5</v>
      </c>
      <c r="O8468" s="1">
        <v>44698</v>
      </c>
      <c r="P8468">
        <v>0.39</v>
      </c>
      <c r="Q8468">
        <v>9</v>
      </c>
      <c r="R8468">
        <v>209</v>
      </c>
      <c r="S8468">
        <v>4</v>
      </c>
    </row>
    <row r="8469" spans="1:19" x14ac:dyDescent="0.2">
      <c r="A8469" t="s">
        <v>19896</v>
      </c>
      <c r="B8469" t="s">
        <v>19897</v>
      </c>
      <c r="C8469">
        <v>51927226</v>
      </c>
      <c r="D8469" t="s">
        <v>10586</v>
      </c>
      <c r="E8469">
        <v>332356092</v>
      </c>
      <c r="F8469" t="s">
        <v>1319</v>
      </c>
      <c r="H8469" t="s">
        <v>435</v>
      </c>
      <c r="I8469">
        <v>26.20252</v>
      </c>
      <c r="J8469">
        <v>-80.246579999999994</v>
      </c>
      <c r="K8469" t="s">
        <v>27</v>
      </c>
      <c r="L8469">
        <v>45</v>
      </c>
      <c r="M8469">
        <v>2</v>
      </c>
      <c r="N8469">
        <v>47</v>
      </c>
      <c r="O8469" s="1">
        <v>44808</v>
      </c>
      <c r="P8469">
        <v>3.74</v>
      </c>
      <c r="Q8469">
        <v>4</v>
      </c>
      <c r="R8469">
        <v>317</v>
      </c>
      <c r="S8469">
        <v>45</v>
      </c>
    </row>
    <row r="8470" spans="1:19" x14ac:dyDescent="0.2">
      <c r="A8470" t="s">
        <v>19896</v>
      </c>
      <c r="B8470" t="s">
        <v>19897</v>
      </c>
      <c r="C8470">
        <v>51967183</v>
      </c>
      <c r="D8470" t="s">
        <v>10587</v>
      </c>
      <c r="E8470">
        <v>210368614</v>
      </c>
      <c r="F8470" t="s">
        <v>4409</v>
      </c>
      <c r="H8470" t="s">
        <v>153</v>
      </c>
      <c r="I8470">
        <v>26.21527</v>
      </c>
      <c r="J8470">
        <v>-80.102469999999997</v>
      </c>
      <c r="K8470" t="s">
        <v>21</v>
      </c>
      <c r="L8470">
        <v>331</v>
      </c>
      <c r="M8470">
        <v>3</v>
      </c>
      <c r="N8470">
        <v>11</v>
      </c>
      <c r="O8470" s="1">
        <v>44781</v>
      </c>
      <c r="P8470">
        <v>0.87</v>
      </c>
      <c r="Q8470">
        <v>14</v>
      </c>
      <c r="R8470">
        <v>9</v>
      </c>
      <c r="S8470">
        <v>9</v>
      </c>
    </row>
    <row r="8471" spans="1:19" x14ac:dyDescent="0.2">
      <c r="A8471" t="s">
        <v>19896</v>
      </c>
      <c r="B8471" t="s">
        <v>19897</v>
      </c>
      <c r="C8471">
        <v>51927584</v>
      </c>
      <c r="D8471" t="s">
        <v>10588</v>
      </c>
      <c r="E8471">
        <v>85986869</v>
      </c>
      <c r="F8471" t="s">
        <v>9188</v>
      </c>
      <c r="H8471" t="s">
        <v>42</v>
      </c>
      <c r="I8471">
        <v>26.138000000000002</v>
      </c>
      <c r="J8471">
        <v>-80.109039999999993</v>
      </c>
      <c r="K8471" t="s">
        <v>21</v>
      </c>
      <c r="L8471">
        <v>136</v>
      </c>
      <c r="M8471">
        <v>1</v>
      </c>
      <c r="N8471">
        <v>0</v>
      </c>
      <c r="Q8471">
        <v>3</v>
      </c>
      <c r="R8471">
        <v>268</v>
      </c>
      <c r="S8471">
        <v>0</v>
      </c>
    </row>
    <row r="8472" spans="1:19" x14ac:dyDescent="0.2">
      <c r="A8472" t="s">
        <v>19896</v>
      </c>
      <c r="B8472" t="s">
        <v>19897</v>
      </c>
      <c r="C8472">
        <v>51967269</v>
      </c>
      <c r="D8472" t="s">
        <v>10589</v>
      </c>
      <c r="E8472">
        <v>420692560</v>
      </c>
      <c r="F8472" t="s">
        <v>423</v>
      </c>
      <c r="H8472" t="s">
        <v>153</v>
      </c>
      <c r="I8472">
        <v>26.2364</v>
      </c>
      <c r="J8472">
        <v>-80.097679999999997</v>
      </c>
      <c r="K8472" t="s">
        <v>27</v>
      </c>
      <c r="L8472">
        <v>64</v>
      </c>
      <c r="M8472">
        <v>2</v>
      </c>
      <c r="N8472">
        <v>34</v>
      </c>
      <c r="O8472" s="1">
        <v>44817</v>
      </c>
      <c r="P8472">
        <v>2.67</v>
      </c>
      <c r="Q8472">
        <v>3</v>
      </c>
      <c r="R8472">
        <v>362</v>
      </c>
      <c r="S8472">
        <v>32</v>
      </c>
    </row>
    <row r="8473" spans="1:19" x14ac:dyDescent="0.2">
      <c r="A8473" t="s">
        <v>19896</v>
      </c>
      <c r="B8473" t="s">
        <v>19897</v>
      </c>
      <c r="C8473">
        <v>51927708</v>
      </c>
      <c r="D8473" t="s">
        <v>10590</v>
      </c>
      <c r="E8473">
        <v>420597681</v>
      </c>
      <c r="F8473" t="s">
        <v>970</v>
      </c>
      <c r="H8473" t="s">
        <v>42</v>
      </c>
      <c r="I8473">
        <v>26.12115</v>
      </c>
      <c r="J8473">
        <v>-80.122020000000006</v>
      </c>
      <c r="K8473" t="s">
        <v>21</v>
      </c>
      <c r="L8473">
        <v>125</v>
      </c>
      <c r="M8473">
        <v>1</v>
      </c>
      <c r="N8473">
        <v>27</v>
      </c>
      <c r="O8473" s="1">
        <v>44787</v>
      </c>
      <c r="P8473">
        <v>2.2000000000000002</v>
      </c>
      <c r="Q8473">
        <v>1</v>
      </c>
      <c r="R8473">
        <v>350</v>
      </c>
      <c r="S8473">
        <v>26</v>
      </c>
    </row>
    <row r="8474" spans="1:19" x14ac:dyDescent="0.2">
      <c r="A8474" t="s">
        <v>19896</v>
      </c>
      <c r="B8474" t="s">
        <v>19897</v>
      </c>
      <c r="C8474">
        <v>51968374</v>
      </c>
      <c r="D8474" t="s">
        <v>10591</v>
      </c>
      <c r="E8474">
        <v>393424288</v>
      </c>
      <c r="F8474" t="s">
        <v>304</v>
      </c>
      <c r="H8474" t="s">
        <v>59</v>
      </c>
      <c r="I8474">
        <v>26.313800000000001</v>
      </c>
      <c r="J8474">
        <v>-80.147390000000001</v>
      </c>
      <c r="K8474" t="s">
        <v>27</v>
      </c>
      <c r="L8474">
        <v>49</v>
      </c>
      <c r="M8474">
        <v>3</v>
      </c>
      <c r="N8474">
        <v>4</v>
      </c>
      <c r="O8474" s="1">
        <v>44817</v>
      </c>
      <c r="P8474">
        <v>0.31</v>
      </c>
      <c r="Q8474">
        <v>2</v>
      </c>
      <c r="R8474">
        <v>296</v>
      </c>
      <c r="S8474">
        <v>1</v>
      </c>
    </row>
    <row r="8475" spans="1:19" x14ac:dyDescent="0.2">
      <c r="A8475" t="s">
        <v>19896</v>
      </c>
      <c r="B8475" t="s">
        <v>19897</v>
      </c>
      <c r="C8475">
        <v>51937028</v>
      </c>
      <c r="D8475" t="s">
        <v>10592</v>
      </c>
      <c r="E8475">
        <v>29278572</v>
      </c>
      <c r="F8475" t="s">
        <v>1437</v>
      </c>
      <c r="H8475" t="s">
        <v>50</v>
      </c>
      <c r="I8475">
        <v>25.987469999999998</v>
      </c>
      <c r="J8475">
        <v>-80.117670000000004</v>
      </c>
      <c r="K8475" t="s">
        <v>21</v>
      </c>
      <c r="L8475">
        <v>105</v>
      </c>
      <c r="M8475">
        <v>2</v>
      </c>
      <c r="N8475">
        <v>32</v>
      </c>
      <c r="O8475" s="1">
        <v>44810</v>
      </c>
      <c r="P8475">
        <v>2.5</v>
      </c>
      <c r="Q8475">
        <v>4</v>
      </c>
      <c r="R8475">
        <v>111</v>
      </c>
      <c r="S8475">
        <v>30</v>
      </c>
    </row>
    <row r="8476" spans="1:19" x14ac:dyDescent="0.2">
      <c r="A8476" t="s">
        <v>19896</v>
      </c>
      <c r="B8476" t="s">
        <v>19897</v>
      </c>
      <c r="C8476">
        <v>51969911</v>
      </c>
      <c r="D8476" t="s">
        <v>10593</v>
      </c>
      <c r="E8476">
        <v>137703302</v>
      </c>
      <c r="F8476" t="s">
        <v>7314</v>
      </c>
      <c r="H8476" t="s">
        <v>59</v>
      </c>
      <c r="I8476">
        <v>26.319845000000001</v>
      </c>
      <c r="J8476">
        <v>-80.078727999999998</v>
      </c>
      <c r="K8476" t="s">
        <v>21</v>
      </c>
      <c r="L8476">
        <v>160</v>
      </c>
      <c r="M8476">
        <v>2</v>
      </c>
      <c r="N8476">
        <v>19</v>
      </c>
      <c r="O8476" s="1">
        <v>44781</v>
      </c>
      <c r="P8476">
        <v>1.86</v>
      </c>
      <c r="Q8476">
        <v>2</v>
      </c>
      <c r="R8476">
        <v>268</v>
      </c>
      <c r="S8476">
        <v>19</v>
      </c>
    </row>
    <row r="8477" spans="1:19" x14ac:dyDescent="0.2">
      <c r="A8477" t="s">
        <v>19896</v>
      </c>
      <c r="B8477" t="s">
        <v>19897</v>
      </c>
      <c r="C8477">
        <v>51937374</v>
      </c>
      <c r="D8477" t="s">
        <v>10594</v>
      </c>
      <c r="E8477">
        <v>288679615</v>
      </c>
      <c r="F8477" t="s">
        <v>4439</v>
      </c>
      <c r="H8477" t="s">
        <v>738</v>
      </c>
      <c r="I8477">
        <v>26.161760000000001</v>
      </c>
      <c r="J8477">
        <v>-80.241039999999998</v>
      </c>
      <c r="K8477" t="s">
        <v>27</v>
      </c>
      <c r="L8477">
        <v>75</v>
      </c>
      <c r="M8477">
        <v>4</v>
      </c>
      <c r="N8477">
        <v>6</v>
      </c>
      <c r="O8477" s="1">
        <v>44785</v>
      </c>
      <c r="P8477">
        <v>0.94</v>
      </c>
      <c r="Q8477">
        <v>1</v>
      </c>
      <c r="R8477">
        <v>305</v>
      </c>
      <c r="S8477">
        <v>6</v>
      </c>
    </row>
    <row r="8478" spans="1:19" x14ac:dyDescent="0.2">
      <c r="A8478" t="s">
        <v>19896</v>
      </c>
      <c r="B8478" t="s">
        <v>19897</v>
      </c>
      <c r="C8478">
        <v>51970060</v>
      </c>
      <c r="D8478" t="s">
        <v>10595</v>
      </c>
      <c r="E8478">
        <v>382449301</v>
      </c>
      <c r="F8478" t="s">
        <v>10596</v>
      </c>
      <c r="H8478" t="s">
        <v>50</v>
      </c>
      <c r="I8478">
        <v>26.017240000000001</v>
      </c>
      <c r="J8478">
        <v>-80.116169999999997</v>
      </c>
      <c r="K8478" t="s">
        <v>21</v>
      </c>
      <c r="L8478">
        <v>221</v>
      </c>
      <c r="M8478">
        <v>2</v>
      </c>
      <c r="N8478">
        <v>7</v>
      </c>
      <c r="O8478" s="1">
        <v>44656</v>
      </c>
      <c r="P8478">
        <v>0.92</v>
      </c>
      <c r="Q8478">
        <v>1</v>
      </c>
      <c r="R8478">
        <v>347</v>
      </c>
      <c r="S8478">
        <v>7</v>
      </c>
    </row>
    <row r="8479" spans="1:19" x14ac:dyDescent="0.2">
      <c r="A8479" t="s">
        <v>19896</v>
      </c>
      <c r="B8479" t="s">
        <v>19897</v>
      </c>
      <c r="C8479">
        <v>51939410</v>
      </c>
      <c r="D8479" t="s">
        <v>10597</v>
      </c>
      <c r="E8479">
        <v>416554894</v>
      </c>
      <c r="F8479" t="s">
        <v>1915</v>
      </c>
      <c r="H8479" t="s">
        <v>153</v>
      </c>
      <c r="I8479">
        <v>26.22683</v>
      </c>
      <c r="J8479">
        <v>-80.159750000000003</v>
      </c>
      <c r="K8479" t="s">
        <v>21</v>
      </c>
      <c r="L8479">
        <v>215</v>
      </c>
      <c r="M8479">
        <v>2</v>
      </c>
      <c r="N8479">
        <v>0</v>
      </c>
      <c r="Q8479">
        <v>1</v>
      </c>
      <c r="R8479">
        <v>0</v>
      </c>
      <c r="S8479">
        <v>0</v>
      </c>
    </row>
    <row r="8480" spans="1:19" x14ac:dyDescent="0.2">
      <c r="A8480" t="s">
        <v>19896</v>
      </c>
      <c r="B8480" t="s">
        <v>19897</v>
      </c>
      <c r="C8480">
        <v>51977762</v>
      </c>
      <c r="D8480" t="s">
        <v>10598</v>
      </c>
      <c r="E8480">
        <v>420955687</v>
      </c>
      <c r="F8480" t="s">
        <v>10599</v>
      </c>
      <c r="H8480" t="s">
        <v>42</v>
      </c>
      <c r="I8480">
        <v>26.135570000000001</v>
      </c>
      <c r="J8480">
        <v>-80.121539999999996</v>
      </c>
      <c r="K8480" t="s">
        <v>27</v>
      </c>
      <c r="L8480">
        <v>140</v>
      </c>
      <c r="M8480">
        <v>1</v>
      </c>
      <c r="N8480">
        <v>44</v>
      </c>
      <c r="O8480" s="1">
        <v>44501</v>
      </c>
      <c r="P8480">
        <v>3.5</v>
      </c>
      <c r="Q8480">
        <v>4</v>
      </c>
      <c r="R8480">
        <v>136</v>
      </c>
      <c r="S8480">
        <v>35</v>
      </c>
    </row>
    <row r="8481" spans="1:19" x14ac:dyDescent="0.2">
      <c r="A8481" t="s">
        <v>19896</v>
      </c>
      <c r="B8481" t="s">
        <v>19897</v>
      </c>
      <c r="C8481">
        <v>51939923</v>
      </c>
      <c r="D8481" t="s">
        <v>10600</v>
      </c>
      <c r="E8481">
        <v>6826453</v>
      </c>
      <c r="F8481" t="s">
        <v>97</v>
      </c>
      <c r="H8481" t="s">
        <v>153</v>
      </c>
      <c r="I8481">
        <v>26.233657999999998</v>
      </c>
      <c r="J8481">
        <v>-80.118438999999995</v>
      </c>
      <c r="K8481" t="s">
        <v>21</v>
      </c>
      <c r="L8481">
        <v>200</v>
      </c>
      <c r="M8481">
        <v>4</v>
      </c>
      <c r="N8481">
        <v>18</v>
      </c>
      <c r="O8481" s="1">
        <v>44794</v>
      </c>
      <c r="P8481">
        <v>3.42</v>
      </c>
      <c r="Q8481">
        <v>2</v>
      </c>
      <c r="R8481">
        <v>29</v>
      </c>
      <c r="S8481">
        <v>18</v>
      </c>
    </row>
    <row r="8482" spans="1:19" x14ac:dyDescent="0.2">
      <c r="A8482" t="s">
        <v>19896</v>
      </c>
      <c r="B8482" t="s">
        <v>19897</v>
      </c>
      <c r="C8482">
        <v>51980408</v>
      </c>
      <c r="D8482" t="s">
        <v>10601</v>
      </c>
      <c r="E8482">
        <v>399056624</v>
      </c>
      <c r="F8482" t="s">
        <v>8995</v>
      </c>
      <c r="H8482" t="s">
        <v>449</v>
      </c>
      <c r="I8482">
        <v>26.119350000000001</v>
      </c>
      <c r="J8482">
        <v>-80.371039999999994</v>
      </c>
      <c r="K8482" t="s">
        <v>21</v>
      </c>
      <c r="L8482">
        <v>149</v>
      </c>
      <c r="M8482">
        <v>3</v>
      </c>
      <c r="N8482">
        <v>1</v>
      </c>
      <c r="O8482" s="1">
        <v>44542</v>
      </c>
      <c r="P8482">
        <v>0.11</v>
      </c>
      <c r="Q8482">
        <v>31</v>
      </c>
      <c r="R8482">
        <v>0</v>
      </c>
      <c r="S8482">
        <v>1</v>
      </c>
    </row>
    <row r="8483" spans="1:19" x14ac:dyDescent="0.2">
      <c r="A8483" t="s">
        <v>19896</v>
      </c>
      <c r="B8483" t="s">
        <v>19897</v>
      </c>
      <c r="C8483">
        <v>51940085</v>
      </c>
      <c r="D8483" t="s">
        <v>10602</v>
      </c>
      <c r="E8483">
        <v>6826453</v>
      </c>
      <c r="F8483" t="s">
        <v>97</v>
      </c>
      <c r="H8483" t="s">
        <v>153</v>
      </c>
      <c r="I8483">
        <v>26.233560000000001</v>
      </c>
      <c r="J8483">
        <v>-80.119489999999999</v>
      </c>
      <c r="K8483" t="s">
        <v>21</v>
      </c>
      <c r="L8483">
        <v>97</v>
      </c>
      <c r="M8483">
        <v>2</v>
      </c>
      <c r="N8483">
        <v>21</v>
      </c>
      <c r="O8483" s="1">
        <v>44811</v>
      </c>
      <c r="P8483">
        <v>3.32</v>
      </c>
      <c r="Q8483">
        <v>2</v>
      </c>
      <c r="R8483">
        <v>154</v>
      </c>
      <c r="S8483">
        <v>21</v>
      </c>
    </row>
    <row r="8484" spans="1:19" x14ac:dyDescent="0.2">
      <c r="A8484" t="s">
        <v>19896</v>
      </c>
      <c r="B8484" t="s">
        <v>19897</v>
      </c>
      <c r="C8484">
        <v>51940469</v>
      </c>
      <c r="D8484" t="s">
        <v>10603</v>
      </c>
      <c r="E8484">
        <v>420692560</v>
      </c>
      <c r="F8484" t="s">
        <v>423</v>
      </c>
      <c r="H8484" t="s">
        <v>153</v>
      </c>
      <c r="I8484">
        <v>26.237639999999999</v>
      </c>
      <c r="J8484">
        <v>-80.097650000000002</v>
      </c>
      <c r="K8484" t="s">
        <v>27</v>
      </c>
      <c r="L8484">
        <v>69</v>
      </c>
      <c r="M8484">
        <v>1</v>
      </c>
      <c r="N8484">
        <v>61</v>
      </c>
      <c r="O8484" s="1">
        <v>44792</v>
      </c>
      <c r="P8484">
        <v>4.8</v>
      </c>
      <c r="Q8484">
        <v>3</v>
      </c>
      <c r="R8484">
        <v>180</v>
      </c>
      <c r="S8484">
        <v>59</v>
      </c>
    </row>
    <row r="8485" spans="1:19" x14ac:dyDescent="0.2">
      <c r="A8485" t="s">
        <v>19896</v>
      </c>
      <c r="B8485" t="s">
        <v>19897</v>
      </c>
      <c r="C8485">
        <v>51980547</v>
      </c>
      <c r="D8485" t="s">
        <v>10604</v>
      </c>
      <c r="E8485">
        <v>348117914</v>
      </c>
      <c r="F8485" t="s">
        <v>10605</v>
      </c>
      <c r="H8485" t="s">
        <v>42</v>
      </c>
      <c r="I8485">
        <v>26.19341</v>
      </c>
      <c r="J8485">
        <v>-80.118440000000007</v>
      </c>
      <c r="K8485" t="s">
        <v>21</v>
      </c>
      <c r="L8485">
        <v>399</v>
      </c>
      <c r="M8485">
        <v>3</v>
      </c>
      <c r="N8485">
        <v>20</v>
      </c>
      <c r="O8485" s="1">
        <v>44764</v>
      </c>
      <c r="P8485">
        <v>1.63</v>
      </c>
      <c r="Q8485">
        <v>1</v>
      </c>
      <c r="R8485">
        <v>72</v>
      </c>
      <c r="S8485">
        <v>19</v>
      </c>
    </row>
    <row r="8486" spans="1:19" x14ac:dyDescent="0.2">
      <c r="A8486" t="s">
        <v>19896</v>
      </c>
      <c r="B8486" t="s">
        <v>19897</v>
      </c>
      <c r="C8486">
        <v>52133847</v>
      </c>
      <c r="D8486" t="s">
        <v>10606</v>
      </c>
      <c r="E8486">
        <v>352492144</v>
      </c>
      <c r="F8486" t="s">
        <v>10607</v>
      </c>
      <c r="H8486" t="s">
        <v>79</v>
      </c>
      <c r="I8486">
        <v>25.985759999999999</v>
      </c>
      <c r="J8486">
        <v>-80.194730000000007</v>
      </c>
      <c r="K8486" t="s">
        <v>27</v>
      </c>
      <c r="L8486">
        <v>59</v>
      </c>
      <c r="M8486">
        <v>1</v>
      </c>
      <c r="N8486">
        <v>0</v>
      </c>
      <c r="Q8486">
        <v>1</v>
      </c>
      <c r="R8486">
        <v>0</v>
      </c>
      <c r="S8486">
        <v>0</v>
      </c>
    </row>
    <row r="8487" spans="1:19" x14ac:dyDescent="0.2">
      <c r="A8487" t="s">
        <v>19896</v>
      </c>
      <c r="B8487" t="s">
        <v>19897</v>
      </c>
      <c r="C8487">
        <v>51984876</v>
      </c>
      <c r="D8487" t="s">
        <v>10608</v>
      </c>
      <c r="E8487">
        <v>420955687</v>
      </c>
      <c r="F8487" t="s">
        <v>10599</v>
      </c>
      <c r="H8487" t="s">
        <v>42</v>
      </c>
      <c r="I8487">
        <v>26.136140000000001</v>
      </c>
      <c r="J8487">
        <v>-80.121719999999996</v>
      </c>
      <c r="K8487" t="s">
        <v>27</v>
      </c>
      <c r="L8487">
        <v>150</v>
      </c>
      <c r="M8487">
        <v>1</v>
      </c>
      <c r="N8487">
        <v>66</v>
      </c>
      <c r="O8487" s="1">
        <v>44501</v>
      </c>
      <c r="P8487">
        <v>5.24</v>
      </c>
      <c r="Q8487">
        <v>4</v>
      </c>
      <c r="R8487">
        <v>136</v>
      </c>
      <c r="S8487">
        <v>54</v>
      </c>
    </row>
    <row r="8488" spans="1:19" x14ac:dyDescent="0.2">
      <c r="A8488" t="s">
        <v>19896</v>
      </c>
      <c r="B8488" t="s">
        <v>19897</v>
      </c>
      <c r="C8488">
        <v>52134615</v>
      </c>
      <c r="D8488" t="s">
        <v>10609</v>
      </c>
      <c r="E8488">
        <v>14201269</v>
      </c>
      <c r="F8488" t="s">
        <v>976</v>
      </c>
      <c r="H8488" t="s">
        <v>50</v>
      </c>
      <c r="I8488">
        <v>26.011420000000001</v>
      </c>
      <c r="J8488">
        <v>-80.196969999999993</v>
      </c>
      <c r="K8488" t="s">
        <v>21</v>
      </c>
      <c r="L8488">
        <v>304</v>
      </c>
      <c r="M8488">
        <v>5</v>
      </c>
      <c r="N8488">
        <v>44</v>
      </c>
      <c r="O8488" s="1">
        <v>44823</v>
      </c>
      <c r="P8488">
        <v>3.51</v>
      </c>
      <c r="Q8488">
        <v>6</v>
      </c>
      <c r="R8488">
        <v>26</v>
      </c>
      <c r="S8488">
        <v>41</v>
      </c>
    </row>
    <row r="8489" spans="1:19" x14ac:dyDescent="0.2">
      <c r="A8489" t="s">
        <v>19896</v>
      </c>
      <c r="B8489" t="s">
        <v>19897</v>
      </c>
      <c r="C8489">
        <v>51988232</v>
      </c>
      <c r="D8489" t="s">
        <v>10610</v>
      </c>
      <c r="E8489">
        <v>420735687</v>
      </c>
      <c r="F8489" t="s">
        <v>758</v>
      </c>
      <c r="H8489" t="s">
        <v>431</v>
      </c>
      <c r="I8489">
        <v>26.02094</v>
      </c>
      <c r="J8489">
        <v>-80.289150000000006</v>
      </c>
      <c r="K8489" t="s">
        <v>21</v>
      </c>
      <c r="L8489">
        <v>83</v>
      </c>
      <c r="M8489">
        <v>3</v>
      </c>
      <c r="N8489">
        <v>25</v>
      </c>
      <c r="O8489" s="1">
        <v>44787</v>
      </c>
      <c r="P8489">
        <v>2.0699999999999998</v>
      </c>
      <c r="Q8489">
        <v>2</v>
      </c>
      <c r="R8489">
        <v>365</v>
      </c>
      <c r="S8489">
        <v>25</v>
      </c>
    </row>
    <row r="8490" spans="1:19" x14ac:dyDescent="0.2">
      <c r="A8490" t="s">
        <v>19896</v>
      </c>
      <c r="B8490" t="s">
        <v>19897</v>
      </c>
      <c r="C8490">
        <v>52134896</v>
      </c>
      <c r="D8490" t="s">
        <v>10611</v>
      </c>
      <c r="E8490">
        <v>189453261</v>
      </c>
      <c r="F8490" t="s">
        <v>2237</v>
      </c>
      <c r="H8490" t="s">
        <v>1877</v>
      </c>
      <c r="I8490">
        <v>26.156659999999999</v>
      </c>
      <c r="J8490">
        <v>-80.144538999999995</v>
      </c>
      <c r="K8490" t="s">
        <v>21</v>
      </c>
      <c r="L8490">
        <v>550</v>
      </c>
      <c r="M8490">
        <v>4</v>
      </c>
      <c r="N8490">
        <v>9</v>
      </c>
      <c r="O8490" s="1">
        <v>44753</v>
      </c>
      <c r="P8490">
        <v>0.95</v>
      </c>
      <c r="Q8490">
        <v>2</v>
      </c>
      <c r="R8490">
        <v>167</v>
      </c>
      <c r="S8490">
        <v>9</v>
      </c>
    </row>
    <row r="8491" spans="1:19" x14ac:dyDescent="0.2">
      <c r="A8491" t="s">
        <v>19896</v>
      </c>
      <c r="B8491" t="s">
        <v>19897</v>
      </c>
      <c r="C8491">
        <v>51988790</v>
      </c>
      <c r="D8491" t="s">
        <v>10612</v>
      </c>
      <c r="E8491">
        <v>191356528</v>
      </c>
      <c r="F8491" t="s">
        <v>709</v>
      </c>
      <c r="H8491" t="s">
        <v>42</v>
      </c>
      <c r="I8491">
        <v>26.103809999999999</v>
      </c>
      <c r="J8491">
        <v>-80.148089999999996</v>
      </c>
      <c r="K8491" t="s">
        <v>21</v>
      </c>
      <c r="L8491">
        <v>81</v>
      </c>
      <c r="M8491">
        <v>2</v>
      </c>
      <c r="N8491">
        <v>16</v>
      </c>
      <c r="O8491" s="1">
        <v>44736</v>
      </c>
      <c r="P8491">
        <v>1.38</v>
      </c>
      <c r="Q8491">
        <v>1</v>
      </c>
      <c r="R8491">
        <v>32</v>
      </c>
      <c r="S8491">
        <v>16</v>
      </c>
    </row>
    <row r="8492" spans="1:19" x14ac:dyDescent="0.2">
      <c r="A8492" t="s">
        <v>19896</v>
      </c>
      <c r="B8492" t="s">
        <v>19897</v>
      </c>
      <c r="C8492">
        <v>52141197</v>
      </c>
      <c r="D8492" t="s">
        <v>10613</v>
      </c>
      <c r="E8492">
        <v>30588064</v>
      </c>
      <c r="F8492" t="s">
        <v>6458</v>
      </c>
      <c r="H8492" t="s">
        <v>42</v>
      </c>
      <c r="I8492">
        <v>26.117010000000001</v>
      </c>
      <c r="J8492">
        <v>-80.142210000000006</v>
      </c>
      <c r="K8492" t="s">
        <v>21</v>
      </c>
      <c r="L8492">
        <v>175</v>
      </c>
      <c r="M8492">
        <v>2</v>
      </c>
      <c r="N8492">
        <v>25</v>
      </c>
      <c r="O8492" s="1">
        <v>44696</v>
      </c>
      <c r="P8492">
        <v>1.99</v>
      </c>
      <c r="Q8492">
        <v>2</v>
      </c>
      <c r="R8492">
        <v>50</v>
      </c>
      <c r="S8492">
        <v>23</v>
      </c>
    </row>
    <row r="8493" spans="1:19" x14ac:dyDescent="0.2">
      <c r="A8493" t="s">
        <v>19896</v>
      </c>
      <c r="B8493" t="s">
        <v>19897</v>
      </c>
      <c r="C8493">
        <v>51989141</v>
      </c>
      <c r="D8493" t="s">
        <v>10614</v>
      </c>
      <c r="E8493">
        <v>416049891</v>
      </c>
      <c r="F8493" t="s">
        <v>10615</v>
      </c>
      <c r="H8493" t="s">
        <v>42</v>
      </c>
      <c r="I8493">
        <v>26.17747</v>
      </c>
      <c r="J8493">
        <v>-80.098029999999994</v>
      </c>
      <c r="K8493" t="s">
        <v>21</v>
      </c>
      <c r="L8493">
        <v>50</v>
      </c>
      <c r="M8493">
        <v>1</v>
      </c>
      <c r="N8493">
        <v>7</v>
      </c>
      <c r="O8493" s="1">
        <v>44802</v>
      </c>
      <c r="P8493">
        <v>0.67</v>
      </c>
      <c r="Q8493">
        <v>1</v>
      </c>
      <c r="R8493">
        <v>258</v>
      </c>
      <c r="S8493">
        <v>7</v>
      </c>
    </row>
    <row r="8494" spans="1:19" x14ac:dyDescent="0.2">
      <c r="A8494" t="s">
        <v>19896</v>
      </c>
      <c r="B8494" t="s">
        <v>19897</v>
      </c>
      <c r="C8494">
        <v>52141624</v>
      </c>
      <c r="D8494" t="s">
        <v>10616</v>
      </c>
      <c r="E8494">
        <v>12061448</v>
      </c>
      <c r="F8494" t="s">
        <v>1424</v>
      </c>
      <c r="H8494" t="s">
        <v>42</v>
      </c>
      <c r="I8494">
        <v>26.124659999999999</v>
      </c>
      <c r="J8494">
        <v>-80.131600000000006</v>
      </c>
      <c r="K8494" t="s">
        <v>21</v>
      </c>
      <c r="L8494">
        <v>199</v>
      </c>
      <c r="M8494">
        <v>4</v>
      </c>
      <c r="N8494">
        <v>15</v>
      </c>
      <c r="O8494" s="1">
        <v>44814</v>
      </c>
      <c r="P8494">
        <v>1.67</v>
      </c>
      <c r="Q8494">
        <v>10</v>
      </c>
      <c r="R8494">
        <v>225</v>
      </c>
      <c r="S8494">
        <v>15</v>
      </c>
    </row>
    <row r="8495" spans="1:19" x14ac:dyDescent="0.2">
      <c r="A8495" t="s">
        <v>19896</v>
      </c>
      <c r="B8495" t="s">
        <v>19897</v>
      </c>
      <c r="C8495">
        <v>51991106</v>
      </c>
      <c r="D8495" t="s">
        <v>10617</v>
      </c>
      <c r="E8495">
        <v>137703302</v>
      </c>
      <c r="F8495" t="s">
        <v>7314</v>
      </c>
      <c r="H8495" t="s">
        <v>59</v>
      </c>
      <c r="I8495">
        <v>26.319609</v>
      </c>
      <c r="J8495">
        <v>-80.078613000000004</v>
      </c>
      <c r="K8495" t="s">
        <v>21</v>
      </c>
      <c r="L8495">
        <v>244</v>
      </c>
      <c r="M8495">
        <v>2</v>
      </c>
      <c r="N8495">
        <v>24</v>
      </c>
      <c r="O8495" s="1">
        <v>44809</v>
      </c>
      <c r="P8495">
        <v>1.88</v>
      </c>
      <c r="Q8495">
        <v>2</v>
      </c>
      <c r="R8495">
        <v>226</v>
      </c>
      <c r="S8495">
        <v>23</v>
      </c>
    </row>
    <row r="8496" spans="1:19" x14ac:dyDescent="0.2">
      <c r="A8496" t="s">
        <v>19896</v>
      </c>
      <c r="B8496" t="s">
        <v>19897</v>
      </c>
      <c r="C8496">
        <v>52143046</v>
      </c>
      <c r="D8496" t="s">
        <v>10618</v>
      </c>
      <c r="E8496">
        <v>68162094</v>
      </c>
      <c r="F8496" t="s">
        <v>10619</v>
      </c>
      <c r="H8496" t="s">
        <v>461</v>
      </c>
      <c r="I8496">
        <v>26.23781</v>
      </c>
      <c r="J8496">
        <v>-80.195830000000001</v>
      </c>
      <c r="K8496" t="s">
        <v>21</v>
      </c>
      <c r="L8496">
        <v>104</v>
      </c>
      <c r="M8496">
        <v>2</v>
      </c>
      <c r="N8496">
        <v>36</v>
      </c>
      <c r="O8496" s="1">
        <v>44815</v>
      </c>
      <c r="P8496">
        <v>2.93</v>
      </c>
      <c r="Q8496">
        <v>1</v>
      </c>
      <c r="R8496">
        <v>282</v>
      </c>
      <c r="S8496">
        <v>35</v>
      </c>
    </row>
    <row r="8497" spans="1:19" x14ac:dyDescent="0.2">
      <c r="A8497" t="s">
        <v>19896</v>
      </c>
      <c r="B8497" t="s">
        <v>19897</v>
      </c>
      <c r="C8497">
        <v>51991137</v>
      </c>
      <c r="D8497" t="s">
        <v>10620</v>
      </c>
      <c r="E8497">
        <v>38593860</v>
      </c>
      <c r="F8497" t="s">
        <v>10621</v>
      </c>
      <c r="H8497" t="s">
        <v>42</v>
      </c>
      <c r="I8497">
        <v>26.129760000000001</v>
      </c>
      <c r="J8497">
        <v>-80.104680000000002</v>
      </c>
      <c r="K8497" t="s">
        <v>21</v>
      </c>
      <c r="L8497">
        <v>395</v>
      </c>
      <c r="M8497">
        <v>30</v>
      </c>
      <c r="N8497">
        <v>15</v>
      </c>
      <c r="O8497" s="1">
        <v>44662</v>
      </c>
      <c r="P8497">
        <v>1.31</v>
      </c>
      <c r="Q8497">
        <v>1</v>
      </c>
      <c r="R8497">
        <v>176</v>
      </c>
      <c r="S8497">
        <v>15</v>
      </c>
    </row>
    <row r="8498" spans="1:19" x14ac:dyDescent="0.2">
      <c r="A8498" t="s">
        <v>19896</v>
      </c>
      <c r="B8498" t="s">
        <v>19897</v>
      </c>
      <c r="C8498">
        <v>52143585</v>
      </c>
      <c r="D8498" t="s">
        <v>10622</v>
      </c>
      <c r="E8498">
        <v>26929628</v>
      </c>
      <c r="F8498" t="s">
        <v>1186</v>
      </c>
      <c r="H8498" t="s">
        <v>42</v>
      </c>
      <c r="I8498">
        <v>26.1221103668212</v>
      </c>
      <c r="J8498">
        <v>-80.105270385742102</v>
      </c>
      <c r="K8498" t="s">
        <v>21</v>
      </c>
      <c r="L8498">
        <v>376</v>
      </c>
      <c r="M8498">
        <v>5</v>
      </c>
      <c r="N8498">
        <v>3</v>
      </c>
      <c r="O8498" s="1">
        <v>44662</v>
      </c>
      <c r="P8498">
        <v>0.28999999999999998</v>
      </c>
      <c r="Q8498">
        <v>9</v>
      </c>
      <c r="R8498">
        <v>55</v>
      </c>
      <c r="S8498">
        <v>3</v>
      </c>
    </row>
    <row r="8499" spans="1:19" x14ac:dyDescent="0.2">
      <c r="A8499" t="s">
        <v>19896</v>
      </c>
      <c r="B8499" t="s">
        <v>19897</v>
      </c>
      <c r="C8499">
        <v>52001160</v>
      </c>
      <c r="D8499" t="s">
        <v>10623</v>
      </c>
      <c r="E8499">
        <v>420955687</v>
      </c>
      <c r="F8499" t="s">
        <v>10599</v>
      </c>
      <c r="H8499" t="s">
        <v>42</v>
      </c>
      <c r="I8499">
        <v>26.137029999999999</v>
      </c>
      <c r="J8499">
        <v>-80.122900000000001</v>
      </c>
      <c r="K8499" t="s">
        <v>27</v>
      </c>
      <c r="L8499">
        <v>200</v>
      </c>
      <c r="M8499">
        <v>1</v>
      </c>
      <c r="N8499">
        <v>14</v>
      </c>
      <c r="O8499" s="1">
        <v>44501</v>
      </c>
      <c r="P8499">
        <v>1.1000000000000001</v>
      </c>
      <c r="Q8499">
        <v>4</v>
      </c>
      <c r="R8499">
        <v>136</v>
      </c>
      <c r="S8499">
        <v>12</v>
      </c>
    </row>
    <row r="8500" spans="1:19" x14ac:dyDescent="0.2">
      <c r="A8500" t="s">
        <v>19896</v>
      </c>
      <c r="B8500" t="s">
        <v>19897</v>
      </c>
      <c r="C8500">
        <v>52144363</v>
      </c>
      <c r="D8500" t="s">
        <v>10624</v>
      </c>
      <c r="E8500">
        <v>106641930</v>
      </c>
      <c r="F8500" t="s">
        <v>5117</v>
      </c>
      <c r="H8500" t="s">
        <v>42</v>
      </c>
      <c r="I8500">
        <v>26.124649999999999</v>
      </c>
      <c r="J8500">
        <v>-80.120040000000003</v>
      </c>
      <c r="K8500" t="s">
        <v>21</v>
      </c>
      <c r="L8500">
        <v>82</v>
      </c>
      <c r="M8500">
        <v>2</v>
      </c>
      <c r="N8500">
        <v>30</v>
      </c>
      <c r="O8500" s="1">
        <v>44795</v>
      </c>
      <c r="P8500">
        <v>2.76</v>
      </c>
      <c r="Q8500">
        <v>26</v>
      </c>
      <c r="R8500">
        <v>314</v>
      </c>
      <c r="S8500">
        <v>30</v>
      </c>
    </row>
    <row r="8501" spans="1:19" x14ac:dyDescent="0.2">
      <c r="A8501" t="s">
        <v>19896</v>
      </c>
      <c r="B8501" t="s">
        <v>19897</v>
      </c>
      <c r="C8501">
        <v>52001554</v>
      </c>
      <c r="D8501" t="s">
        <v>10625</v>
      </c>
      <c r="E8501">
        <v>420955687</v>
      </c>
      <c r="F8501" t="s">
        <v>10599</v>
      </c>
      <c r="H8501" t="s">
        <v>42</v>
      </c>
      <c r="I8501">
        <v>26.134869999999999</v>
      </c>
      <c r="J8501">
        <v>-80.1233</v>
      </c>
      <c r="K8501" t="s">
        <v>27</v>
      </c>
      <c r="L8501">
        <v>250</v>
      </c>
      <c r="M8501">
        <v>1</v>
      </c>
      <c r="N8501">
        <v>21</v>
      </c>
      <c r="O8501" s="1">
        <v>44501</v>
      </c>
      <c r="P8501">
        <v>1.65</v>
      </c>
      <c r="Q8501">
        <v>4</v>
      </c>
      <c r="R8501">
        <v>136</v>
      </c>
      <c r="S8501">
        <v>18</v>
      </c>
    </row>
    <row r="8502" spans="1:19" x14ac:dyDescent="0.2">
      <c r="A8502" t="s">
        <v>19896</v>
      </c>
      <c r="B8502" t="s">
        <v>19897</v>
      </c>
      <c r="C8502">
        <v>52001615</v>
      </c>
      <c r="D8502" t="s">
        <v>10626</v>
      </c>
      <c r="E8502">
        <v>206300668</v>
      </c>
      <c r="F8502" t="s">
        <v>4073</v>
      </c>
      <c r="H8502" t="s">
        <v>36</v>
      </c>
      <c r="I8502">
        <v>26.193079999999998</v>
      </c>
      <c r="J8502">
        <v>-80.099239999999995</v>
      </c>
      <c r="K8502" t="s">
        <v>21</v>
      </c>
      <c r="L8502">
        <v>75</v>
      </c>
      <c r="M8502">
        <v>2</v>
      </c>
      <c r="N8502">
        <v>53</v>
      </c>
      <c r="O8502" s="1">
        <v>44795</v>
      </c>
      <c r="P8502">
        <v>4.5599999999999996</v>
      </c>
      <c r="Q8502">
        <v>1</v>
      </c>
      <c r="R8502">
        <v>141</v>
      </c>
      <c r="S8502">
        <v>53</v>
      </c>
    </row>
    <row r="8503" spans="1:19" x14ac:dyDescent="0.2">
      <c r="A8503" t="s">
        <v>19896</v>
      </c>
      <c r="B8503" t="s">
        <v>19897</v>
      </c>
      <c r="C8503">
        <v>52144619</v>
      </c>
      <c r="D8503" t="s">
        <v>10627</v>
      </c>
      <c r="E8503">
        <v>371980686</v>
      </c>
      <c r="F8503" t="s">
        <v>10628</v>
      </c>
      <c r="H8503" t="s">
        <v>444</v>
      </c>
      <c r="I8503">
        <v>26.141819999999999</v>
      </c>
      <c r="J8503">
        <v>-80.20093</v>
      </c>
      <c r="K8503" t="s">
        <v>21</v>
      </c>
      <c r="L8503">
        <v>150</v>
      </c>
      <c r="M8503">
        <v>4</v>
      </c>
      <c r="N8503">
        <v>1</v>
      </c>
      <c r="O8503" s="1">
        <v>44559</v>
      </c>
      <c r="P8503">
        <v>0.11</v>
      </c>
      <c r="Q8503">
        <v>1</v>
      </c>
      <c r="R8503">
        <v>365</v>
      </c>
      <c r="S8503">
        <v>1</v>
      </c>
    </row>
    <row r="8504" spans="1:19" x14ac:dyDescent="0.2">
      <c r="A8504" t="s">
        <v>19896</v>
      </c>
      <c r="B8504" t="s">
        <v>19897</v>
      </c>
      <c r="C8504">
        <v>52002489</v>
      </c>
      <c r="D8504" t="s">
        <v>10629</v>
      </c>
      <c r="E8504">
        <v>156784555</v>
      </c>
      <c r="F8504" t="s">
        <v>6481</v>
      </c>
      <c r="H8504" t="s">
        <v>26</v>
      </c>
      <c r="I8504">
        <v>25.986329999999999</v>
      </c>
      <c r="J8504">
        <v>-80.119699999999995</v>
      </c>
      <c r="K8504" t="s">
        <v>21</v>
      </c>
      <c r="L8504">
        <v>172</v>
      </c>
      <c r="M8504">
        <v>3</v>
      </c>
      <c r="N8504">
        <v>17</v>
      </c>
      <c r="O8504" s="1">
        <v>44815</v>
      </c>
      <c r="P8504">
        <v>1.47</v>
      </c>
      <c r="Q8504">
        <v>12</v>
      </c>
      <c r="R8504">
        <v>161</v>
      </c>
      <c r="S8504">
        <v>17</v>
      </c>
    </row>
    <row r="8505" spans="1:19" x14ac:dyDescent="0.2">
      <c r="A8505" t="s">
        <v>19896</v>
      </c>
      <c r="B8505" t="s">
        <v>19897</v>
      </c>
      <c r="C8505">
        <v>52145394</v>
      </c>
      <c r="D8505" t="s">
        <v>10630</v>
      </c>
      <c r="E8505">
        <v>93199919</v>
      </c>
      <c r="F8505" t="s">
        <v>3422</v>
      </c>
      <c r="H8505" t="s">
        <v>42</v>
      </c>
      <c r="I8505">
        <v>26.08672</v>
      </c>
      <c r="J8505">
        <v>-80.154830000000004</v>
      </c>
      <c r="K8505" t="s">
        <v>21</v>
      </c>
      <c r="L8505">
        <v>101</v>
      </c>
      <c r="M8505">
        <v>2</v>
      </c>
      <c r="N8505">
        <v>10</v>
      </c>
      <c r="O8505" s="1">
        <v>44777</v>
      </c>
      <c r="P8505">
        <v>0.99</v>
      </c>
      <c r="Q8505">
        <v>2</v>
      </c>
      <c r="R8505">
        <v>335</v>
      </c>
      <c r="S8505">
        <v>10</v>
      </c>
    </row>
    <row r="8506" spans="1:19" x14ac:dyDescent="0.2">
      <c r="A8506" t="s">
        <v>19896</v>
      </c>
      <c r="B8506" t="s">
        <v>19897</v>
      </c>
      <c r="C8506">
        <v>52002611</v>
      </c>
      <c r="D8506" t="s">
        <v>10631</v>
      </c>
      <c r="E8506">
        <v>8487141</v>
      </c>
      <c r="F8506" t="s">
        <v>1366</v>
      </c>
      <c r="H8506" t="s">
        <v>42</v>
      </c>
      <c r="I8506">
        <v>26.132850000000001</v>
      </c>
      <c r="J8506">
        <v>-80.123949999999994</v>
      </c>
      <c r="K8506" t="s">
        <v>21</v>
      </c>
      <c r="L8506">
        <v>123</v>
      </c>
      <c r="M8506">
        <v>1</v>
      </c>
      <c r="N8506">
        <v>22</v>
      </c>
      <c r="O8506" s="1">
        <v>44803</v>
      </c>
      <c r="P8506">
        <v>1.79</v>
      </c>
      <c r="Q8506">
        <v>20</v>
      </c>
      <c r="R8506">
        <v>40</v>
      </c>
      <c r="S8506">
        <v>21</v>
      </c>
    </row>
    <row r="8507" spans="1:19" x14ac:dyDescent="0.2">
      <c r="A8507" t="s">
        <v>19896</v>
      </c>
      <c r="B8507" t="s">
        <v>19897</v>
      </c>
      <c r="C8507">
        <v>52005271</v>
      </c>
      <c r="D8507" t="s">
        <v>10632</v>
      </c>
      <c r="E8507">
        <v>307700604</v>
      </c>
      <c r="F8507" t="s">
        <v>3145</v>
      </c>
      <c r="H8507" t="s">
        <v>50</v>
      </c>
      <c r="I8507">
        <v>26.010020000000001</v>
      </c>
      <c r="J8507">
        <v>-80.144239999999996</v>
      </c>
      <c r="K8507" t="s">
        <v>21</v>
      </c>
      <c r="L8507">
        <v>270</v>
      </c>
      <c r="M8507">
        <v>2</v>
      </c>
      <c r="N8507">
        <v>16</v>
      </c>
      <c r="O8507" s="1">
        <v>44727</v>
      </c>
      <c r="P8507">
        <v>1.66</v>
      </c>
      <c r="Q8507">
        <v>1</v>
      </c>
      <c r="R8507">
        <v>365</v>
      </c>
      <c r="S8507">
        <v>16</v>
      </c>
    </row>
    <row r="8508" spans="1:19" x14ac:dyDescent="0.2">
      <c r="A8508" t="s">
        <v>19896</v>
      </c>
      <c r="B8508" t="s">
        <v>19897</v>
      </c>
      <c r="C8508">
        <v>52146492</v>
      </c>
      <c r="D8508">
        <v>7</v>
      </c>
      <c r="E8508">
        <v>422164299</v>
      </c>
      <c r="F8508" t="s">
        <v>1737</v>
      </c>
      <c r="H8508" t="s">
        <v>435</v>
      </c>
      <c r="I8508">
        <v>26.212029999999999</v>
      </c>
      <c r="J8508">
        <v>-80.292079999999999</v>
      </c>
      <c r="K8508" t="s">
        <v>27</v>
      </c>
      <c r="L8508">
        <v>95</v>
      </c>
      <c r="M8508">
        <v>1</v>
      </c>
      <c r="N8508">
        <v>0</v>
      </c>
      <c r="Q8508">
        <v>1</v>
      </c>
      <c r="R8508">
        <v>362</v>
      </c>
      <c r="S8508">
        <v>0</v>
      </c>
    </row>
    <row r="8509" spans="1:19" x14ac:dyDescent="0.2">
      <c r="A8509" t="s">
        <v>19896</v>
      </c>
      <c r="B8509" t="s">
        <v>19897</v>
      </c>
      <c r="C8509">
        <v>52147830</v>
      </c>
      <c r="D8509" t="s">
        <v>10633</v>
      </c>
      <c r="E8509">
        <v>309740603</v>
      </c>
      <c r="F8509" t="s">
        <v>5569</v>
      </c>
      <c r="H8509" t="s">
        <v>50</v>
      </c>
      <c r="I8509">
        <v>25.987839999999998</v>
      </c>
      <c r="J8509">
        <v>-80.119590000000002</v>
      </c>
      <c r="K8509" t="s">
        <v>21</v>
      </c>
      <c r="L8509">
        <v>229</v>
      </c>
      <c r="M8509">
        <v>3</v>
      </c>
      <c r="N8509">
        <v>15</v>
      </c>
      <c r="O8509" s="1">
        <v>44808</v>
      </c>
      <c r="P8509">
        <v>1.36</v>
      </c>
      <c r="Q8509">
        <v>22</v>
      </c>
      <c r="R8509">
        <v>243</v>
      </c>
      <c r="S8509">
        <v>15</v>
      </c>
    </row>
    <row r="8510" spans="1:19" x14ac:dyDescent="0.2">
      <c r="A8510" t="s">
        <v>19896</v>
      </c>
      <c r="B8510" t="s">
        <v>19897</v>
      </c>
      <c r="C8510">
        <v>52008511</v>
      </c>
      <c r="D8510" t="s">
        <v>10634</v>
      </c>
      <c r="E8510">
        <v>20234196</v>
      </c>
      <c r="F8510" t="s">
        <v>399</v>
      </c>
      <c r="H8510" t="s">
        <v>50</v>
      </c>
      <c r="I8510">
        <v>25.987269999999999</v>
      </c>
      <c r="J8510">
        <v>-80.121409999999997</v>
      </c>
      <c r="K8510" t="s">
        <v>21</v>
      </c>
      <c r="L8510">
        <v>199</v>
      </c>
      <c r="M8510">
        <v>5</v>
      </c>
      <c r="N8510">
        <v>8</v>
      </c>
      <c r="O8510" s="1">
        <v>44648</v>
      </c>
      <c r="P8510">
        <v>0.63</v>
      </c>
      <c r="Q8510">
        <v>206</v>
      </c>
      <c r="R8510">
        <v>361</v>
      </c>
      <c r="S8510">
        <v>7</v>
      </c>
    </row>
    <row r="8511" spans="1:19" x14ac:dyDescent="0.2">
      <c r="A8511" t="s">
        <v>19896</v>
      </c>
      <c r="B8511" t="s">
        <v>19897</v>
      </c>
      <c r="C8511">
        <v>52147893</v>
      </c>
      <c r="D8511" t="s">
        <v>10635</v>
      </c>
      <c r="E8511">
        <v>26929628</v>
      </c>
      <c r="F8511" t="s">
        <v>1186</v>
      </c>
      <c r="H8511" t="s">
        <v>42</v>
      </c>
      <c r="I8511">
        <v>26.121979</v>
      </c>
      <c r="J8511">
        <v>-80.104477000000003</v>
      </c>
      <c r="K8511" t="s">
        <v>21</v>
      </c>
      <c r="L8511">
        <v>420</v>
      </c>
      <c r="M8511">
        <v>5</v>
      </c>
      <c r="N8511">
        <v>1</v>
      </c>
      <c r="O8511" s="1">
        <v>44662</v>
      </c>
      <c r="P8511">
        <v>0.18</v>
      </c>
      <c r="Q8511">
        <v>9</v>
      </c>
      <c r="R8511">
        <v>0</v>
      </c>
      <c r="S8511">
        <v>1</v>
      </c>
    </row>
    <row r="8512" spans="1:19" x14ac:dyDescent="0.2">
      <c r="A8512" t="s">
        <v>19896</v>
      </c>
      <c r="B8512" t="s">
        <v>19897</v>
      </c>
      <c r="C8512">
        <v>52009729</v>
      </c>
      <c r="D8512" t="s">
        <v>10636</v>
      </c>
      <c r="E8512">
        <v>146170586</v>
      </c>
      <c r="F8512" t="s">
        <v>10637</v>
      </c>
      <c r="H8512" t="s">
        <v>59</v>
      </c>
      <c r="I8512">
        <v>26.301670000000001</v>
      </c>
      <c r="J8512">
        <v>-80.087339999999998</v>
      </c>
      <c r="K8512" t="s">
        <v>21</v>
      </c>
      <c r="L8512">
        <v>350</v>
      </c>
      <c r="M8512">
        <v>7</v>
      </c>
      <c r="N8512">
        <v>3</v>
      </c>
      <c r="O8512" s="1">
        <v>44613</v>
      </c>
      <c r="P8512">
        <v>0.34</v>
      </c>
      <c r="Q8512">
        <v>1</v>
      </c>
      <c r="R8512">
        <v>318</v>
      </c>
      <c r="S8512">
        <v>3</v>
      </c>
    </row>
    <row r="8513" spans="1:19" x14ac:dyDescent="0.2">
      <c r="A8513" t="s">
        <v>19896</v>
      </c>
      <c r="B8513" t="s">
        <v>19897</v>
      </c>
      <c r="C8513">
        <v>52148614</v>
      </c>
      <c r="D8513" t="s">
        <v>10638</v>
      </c>
      <c r="E8513">
        <v>422179577</v>
      </c>
      <c r="F8513" t="s">
        <v>10639</v>
      </c>
      <c r="H8513" t="s">
        <v>509</v>
      </c>
      <c r="I8513">
        <v>26.216200000000001</v>
      </c>
      <c r="J8513">
        <v>-80.214799999999997</v>
      </c>
      <c r="K8513" t="s">
        <v>21</v>
      </c>
      <c r="L8513">
        <v>60</v>
      </c>
      <c r="M8513">
        <v>2</v>
      </c>
      <c r="N8513">
        <v>12</v>
      </c>
      <c r="O8513" s="1">
        <v>44768</v>
      </c>
      <c r="P8513">
        <v>1.24</v>
      </c>
      <c r="Q8513">
        <v>1</v>
      </c>
      <c r="R8513">
        <v>356</v>
      </c>
      <c r="S8513">
        <v>12</v>
      </c>
    </row>
    <row r="8514" spans="1:19" x14ac:dyDescent="0.2">
      <c r="A8514" t="s">
        <v>19896</v>
      </c>
      <c r="B8514" t="s">
        <v>19897</v>
      </c>
      <c r="C8514">
        <v>52148993</v>
      </c>
      <c r="D8514" t="s">
        <v>10640</v>
      </c>
      <c r="E8514">
        <v>417981080</v>
      </c>
      <c r="F8514" t="s">
        <v>10641</v>
      </c>
      <c r="H8514" t="s">
        <v>50</v>
      </c>
      <c r="I8514">
        <v>26.009360000000001</v>
      </c>
      <c r="J8514">
        <v>-80.11703</v>
      </c>
      <c r="K8514" t="s">
        <v>21</v>
      </c>
      <c r="L8514">
        <v>150</v>
      </c>
      <c r="M8514">
        <v>28</v>
      </c>
      <c r="N8514">
        <v>0</v>
      </c>
      <c r="Q8514">
        <v>2</v>
      </c>
      <c r="R8514">
        <v>365</v>
      </c>
      <c r="S8514">
        <v>0</v>
      </c>
    </row>
    <row r="8515" spans="1:19" x14ac:dyDescent="0.2">
      <c r="A8515" t="s">
        <v>19896</v>
      </c>
      <c r="B8515" t="s">
        <v>19897</v>
      </c>
      <c r="C8515">
        <v>52011153</v>
      </c>
      <c r="D8515" t="s">
        <v>10642</v>
      </c>
      <c r="E8515">
        <v>299899997</v>
      </c>
      <c r="F8515" t="s">
        <v>8960</v>
      </c>
      <c r="H8515" t="s">
        <v>42</v>
      </c>
      <c r="I8515">
        <v>26.147410000000001</v>
      </c>
      <c r="J8515">
        <v>-80.102710000000002</v>
      </c>
      <c r="K8515" t="s">
        <v>21</v>
      </c>
      <c r="L8515">
        <v>674</v>
      </c>
      <c r="M8515">
        <v>3</v>
      </c>
      <c r="N8515">
        <v>20</v>
      </c>
      <c r="O8515" s="1">
        <v>44812</v>
      </c>
      <c r="P8515">
        <v>1.64</v>
      </c>
      <c r="Q8515">
        <v>2</v>
      </c>
      <c r="R8515">
        <v>309</v>
      </c>
      <c r="S8515">
        <v>20</v>
      </c>
    </row>
    <row r="8516" spans="1:19" x14ac:dyDescent="0.2">
      <c r="A8516" t="s">
        <v>19896</v>
      </c>
      <c r="B8516" t="s">
        <v>19897</v>
      </c>
      <c r="C8516">
        <v>52149336</v>
      </c>
      <c r="D8516" t="s">
        <v>10643</v>
      </c>
      <c r="E8516">
        <v>20234196</v>
      </c>
      <c r="F8516" t="s">
        <v>399</v>
      </c>
      <c r="H8516" t="s">
        <v>50</v>
      </c>
      <c r="I8516">
        <v>25.98761</v>
      </c>
      <c r="J8516">
        <v>-80.119519999999994</v>
      </c>
      <c r="K8516" t="s">
        <v>21</v>
      </c>
      <c r="L8516">
        <v>169</v>
      </c>
      <c r="M8516">
        <v>5</v>
      </c>
      <c r="N8516">
        <v>15</v>
      </c>
      <c r="O8516" s="1">
        <v>44760</v>
      </c>
      <c r="P8516">
        <v>1.2</v>
      </c>
      <c r="Q8516">
        <v>206</v>
      </c>
      <c r="R8516">
        <v>335</v>
      </c>
      <c r="S8516">
        <v>13</v>
      </c>
    </row>
    <row r="8517" spans="1:19" x14ac:dyDescent="0.2">
      <c r="A8517" t="s">
        <v>19896</v>
      </c>
      <c r="B8517" t="s">
        <v>19897</v>
      </c>
      <c r="C8517">
        <v>52011783</v>
      </c>
      <c r="D8517" t="s">
        <v>10644</v>
      </c>
      <c r="E8517">
        <v>59081291</v>
      </c>
      <c r="F8517" t="s">
        <v>10645</v>
      </c>
      <c r="H8517" t="s">
        <v>461</v>
      </c>
      <c r="I8517">
        <v>26.256329999999998</v>
      </c>
      <c r="J8517">
        <v>-80.205609999999993</v>
      </c>
      <c r="K8517" t="s">
        <v>21</v>
      </c>
      <c r="L8517">
        <v>61</v>
      </c>
      <c r="M8517">
        <v>2</v>
      </c>
      <c r="N8517">
        <v>12</v>
      </c>
      <c r="O8517" s="1">
        <v>44805</v>
      </c>
      <c r="P8517">
        <v>0.94</v>
      </c>
      <c r="Q8517">
        <v>1</v>
      </c>
      <c r="R8517">
        <v>234</v>
      </c>
      <c r="S8517">
        <v>10</v>
      </c>
    </row>
    <row r="8518" spans="1:19" x14ac:dyDescent="0.2">
      <c r="A8518" t="s">
        <v>19896</v>
      </c>
      <c r="B8518" t="s">
        <v>19897</v>
      </c>
      <c r="C8518">
        <v>52150193</v>
      </c>
      <c r="D8518" t="s">
        <v>10646</v>
      </c>
      <c r="E8518">
        <v>20234196</v>
      </c>
      <c r="F8518" t="s">
        <v>399</v>
      </c>
      <c r="H8518" t="s">
        <v>26</v>
      </c>
      <c r="I8518">
        <v>25.9846</v>
      </c>
      <c r="J8518">
        <v>-80.118790000000004</v>
      </c>
      <c r="K8518" t="s">
        <v>21</v>
      </c>
      <c r="L8518">
        <v>289</v>
      </c>
      <c r="M8518">
        <v>20</v>
      </c>
      <c r="N8518">
        <v>0</v>
      </c>
      <c r="Q8518">
        <v>206</v>
      </c>
      <c r="R8518">
        <v>307</v>
      </c>
      <c r="S8518">
        <v>0</v>
      </c>
    </row>
    <row r="8519" spans="1:19" x14ac:dyDescent="0.2">
      <c r="A8519" t="s">
        <v>19896</v>
      </c>
      <c r="B8519" t="s">
        <v>19897</v>
      </c>
      <c r="C8519">
        <v>52150194</v>
      </c>
      <c r="D8519" t="s">
        <v>10647</v>
      </c>
      <c r="E8519">
        <v>20234196</v>
      </c>
      <c r="F8519" t="s">
        <v>399</v>
      </c>
      <c r="H8519" t="s">
        <v>50</v>
      </c>
      <c r="I8519">
        <v>26.01746</v>
      </c>
      <c r="J8519">
        <v>-80.116169999999997</v>
      </c>
      <c r="K8519" t="s">
        <v>21</v>
      </c>
      <c r="L8519">
        <v>79</v>
      </c>
      <c r="M8519">
        <v>5</v>
      </c>
      <c r="N8519">
        <v>3</v>
      </c>
      <c r="O8519" s="1">
        <v>44810</v>
      </c>
      <c r="P8519">
        <v>1.1100000000000001</v>
      </c>
      <c r="Q8519">
        <v>206</v>
      </c>
      <c r="R8519">
        <v>360</v>
      </c>
      <c r="S8519">
        <v>3</v>
      </c>
    </row>
    <row r="8520" spans="1:19" x14ac:dyDescent="0.2">
      <c r="A8520" t="s">
        <v>19896</v>
      </c>
      <c r="B8520" t="s">
        <v>19897</v>
      </c>
      <c r="C8520">
        <v>52013111</v>
      </c>
      <c r="D8520" t="s">
        <v>10648</v>
      </c>
      <c r="E8520">
        <v>101138512</v>
      </c>
      <c r="F8520" t="s">
        <v>2644</v>
      </c>
      <c r="H8520" t="s">
        <v>50</v>
      </c>
      <c r="I8520">
        <v>25.988389999999999</v>
      </c>
      <c r="J8520">
        <v>-80.119600000000005</v>
      </c>
      <c r="K8520" t="s">
        <v>21</v>
      </c>
      <c r="L8520">
        <v>221</v>
      </c>
      <c r="M8520">
        <v>7</v>
      </c>
      <c r="N8520">
        <v>4</v>
      </c>
      <c r="O8520" s="1">
        <v>44753</v>
      </c>
      <c r="P8520">
        <v>0.61</v>
      </c>
      <c r="Q8520">
        <v>17</v>
      </c>
      <c r="R8520">
        <v>337</v>
      </c>
      <c r="S8520">
        <v>4</v>
      </c>
    </row>
    <row r="8521" spans="1:19" x14ac:dyDescent="0.2">
      <c r="A8521" t="s">
        <v>19896</v>
      </c>
      <c r="B8521" t="s">
        <v>19897</v>
      </c>
      <c r="C8521">
        <v>52151228</v>
      </c>
      <c r="D8521" t="s">
        <v>10649</v>
      </c>
      <c r="E8521">
        <v>386816090</v>
      </c>
      <c r="F8521" t="s">
        <v>10650</v>
      </c>
      <c r="H8521" t="s">
        <v>59</v>
      </c>
      <c r="I8521">
        <v>26.299209999999999</v>
      </c>
      <c r="J8521">
        <v>-80.088939999999994</v>
      </c>
      <c r="K8521" t="s">
        <v>21</v>
      </c>
      <c r="L8521">
        <v>155</v>
      </c>
      <c r="M8521">
        <v>4</v>
      </c>
      <c r="N8521">
        <v>2</v>
      </c>
      <c r="O8521" s="1">
        <v>44776</v>
      </c>
      <c r="P8521">
        <v>0.77</v>
      </c>
      <c r="Q8521">
        <v>1</v>
      </c>
      <c r="R8521">
        <v>89</v>
      </c>
      <c r="S8521">
        <v>2</v>
      </c>
    </row>
    <row r="8522" spans="1:19" x14ac:dyDescent="0.2">
      <c r="A8522" t="s">
        <v>19896</v>
      </c>
      <c r="B8522" t="s">
        <v>19897</v>
      </c>
      <c r="C8522">
        <v>52014333</v>
      </c>
      <c r="D8522" t="s">
        <v>10651</v>
      </c>
      <c r="E8522">
        <v>224532196</v>
      </c>
      <c r="F8522" t="s">
        <v>10652</v>
      </c>
      <c r="H8522" t="s">
        <v>858</v>
      </c>
      <c r="I8522">
        <v>26.241430000000001</v>
      </c>
      <c r="J8522">
        <v>-80.263350000000003</v>
      </c>
      <c r="K8522" t="s">
        <v>21</v>
      </c>
      <c r="L8522">
        <v>292</v>
      </c>
      <c r="M8522">
        <v>3</v>
      </c>
      <c r="N8522">
        <v>18</v>
      </c>
      <c r="O8522" s="1">
        <v>44762</v>
      </c>
      <c r="P8522">
        <v>1.55</v>
      </c>
      <c r="Q8522">
        <v>1</v>
      </c>
      <c r="R8522">
        <v>169</v>
      </c>
      <c r="S8522">
        <v>18</v>
      </c>
    </row>
    <row r="8523" spans="1:19" x14ac:dyDescent="0.2">
      <c r="A8523" t="s">
        <v>19896</v>
      </c>
      <c r="B8523" t="s">
        <v>19897</v>
      </c>
      <c r="C8523">
        <v>52152467</v>
      </c>
      <c r="D8523" t="s">
        <v>7470</v>
      </c>
      <c r="E8523">
        <v>20234196</v>
      </c>
      <c r="F8523" t="s">
        <v>399</v>
      </c>
      <c r="H8523" t="s">
        <v>50</v>
      </c>
      <c r="I8523">
        <v>25.98799</v>
      </c>
      <c r="J8523">
        <v>-80.119510000000005</v>
      </c>
      <c r="K8523" t="s">
        <v>21</v>
      </c>
      <c r="L8523">
        <v>219</v>
      </c>
      <c r="M8523">
        <v>5</v>
      </c>
      <c r="N8523">
        <v>2</v>
      </c>
      <c r="O8523" s="1">
        <v>44759</v>
      </c>
      <c r="P8523">
        <v>0.74</v>
      </c>
      <c r="Q8523">
        <v>206</v>
      </c>
      <c r="R8523">
        <v>354</v>
      </c>
      <c r="S8523">
        <v>2</v>
      </c>
    </row>
    <row r="8524" spans="1:19" x14ac:dyDescent="0.2">
      <c r="A8524" t="s">
        <v>19896</v>
      </c>
      <c r="B8524" t="s">
        <v>19897</v>
      </c>
      <c r="C8524">
        <v>52153979</v>
      </c>
      <c r="D8524" t="s">
        <v>10653</v>
      </c>
      <c r="E8524">
        <v>14310639</v>
      </c>
      <c r="F8524" t="s">
        <v>1390</v>
      </c>
      <c r="H8524" t="s">
        <v>26</v>
      </c>
      <c r="I8524">
        <v>25.986599999999999</v>
      </c>
      <c r="J8524">
        <v>-80.123369999999994</v>
      </c>
      <c r="K8524" t="s">
        <v>21</v>
      </c>
      <c r="L8524">
        <v>255</v>
      </c>
      <c r="M8524">
        <v>1</v>
      </c>
      <c r="N8524">
        <v>3</v>
      </c>
      <c r="O8524" s="1">
        <v>44794</v>
      </c>
      <c r="P8524">
        <v>0.27</v>
      </c>
      <c r="Q8524">
        <v>118</v>
      </c>
      <c r="R8524">
        <v>180</v>
      </c>
      <c r="S8524">
        <v>3</v>
      </c>
    </row>
    <row r="8525" spans="1:19" x14ac:dyDescent="0.2">
      <c r="A8525" t="s">
        <v>19896</v>
      </c>
      <c r="B8525" t="s">
        <v>19897</v>
      </c>
      <c r="C8525">
        <v>52016451</v>
      </c>
      <c r="D8525" t="s">
        <v>10654</v>
      </c>
      <c r="E8525">
        <v>421214659</v>
      </c>
      <c r="F8525" t="s">
        <v>10655</v>
      </c>
      <c r="H8525" t="s">
        <v>50</v>
      </c>
      <c r="I8525">
        <v>26.019010000000002</v>
      </c>
      <c r="J8525">
        <v>-80.142870000000002</v>
      </c>
      <c r="K8525" t="s">
        <v>21</v>
      </c>
      <c r="L8525">
        <v>300</v>
      </c>
      <c r="M8525">
        <v>1</v>
      </c>
      <c r="N8525">
        <v>0</v>
      </c>
      <c r="Q8525">
        <v>1</v>
      </c>
      <c r="R8525">
        <v>362</v>
      </c>
      <c r="S8525">
        <v>0</v>
      </c>
    </row>
    <row r="8526" spans="1:19" x14ac:dyDescent="0.2">
      <c r="A8526" t="s">
        <v>19896</v>
      </c>
      <c r="B8526" t="s">
        <v>19897</v>
      </c>
      <c r="C8526">
        <v>52016569</v>
      </c>
      <c r="D8526" t="s">
        <v>10656</v>
      </c>
      <c r="E8526">
        <v>265551965</v>
      </c>
      <c r="F8526" t="s">
        <v>8042</v>
      </c>
      <c r="H8526" t="s">
        <v>368</v>
      </c>
      <c r="I8526">
        <v>26.0595</v>
      </c>
      <c r="J8526">
        <v>-80.205680000000001</v>
      </c>
      <c r="K8526" t="s">
        <v>21</v>
      </c>
      <c r="L8526">
        <v>161</v>
      </c>
      <c r="M8526">
        <v>2</v>
      </c>
      <c r="N8526">
        <v>44</v>
      </c>
      <c r="O8526" s="1">
        <v>44808</v>
      </c>
      <c r="P8526">
        <v>3.53</v>
      </c>
      <c r="Q8526">
        <v>20</v>
      </c>
      <c r="R8526">
        <v>356</v>
      </c>
      <c r="S8526">
        <v>43</v>
      </c>
    </row>
    <row r="8527" spans="1:19" x14ac:dyDescent="0.2">
      <c r="A8527" t="s">
        <v>19896</v>
      </c>
      <c r="B8527" t="s">
        <v>19897</v>
      </c>
      <c r="C8527">
        <v>52154031</v>
      </c>
      <c r="D8527" t="s">
        <v>10657</v>
      </c>
      <c r="E8527">
        <v>14088613</v>
      </c>
      <c r="F8527" t="s">
        <v>7524</v>
      </c>
      <c r="H8527" t="s">
        <v>26</v>
      </c>
      <c r="I8527">
        <v>25.989409999999999</v>
      </c>
      <c r="J8527">
        <v>-80.134180000000001</v>
      </c>
      <c r="K8527" t="s">
        <v>21</v>
      </c>
      <c r="L8527">
        <v>236</v>
      </c>
      <c r="M8527">
        <v>2</v>
      </c>
      <c r="N8527">
        <v>7</v>
      </c>
      <c r="O8527" s="1">
        <v>44561</v>
      </c>
      <c r="P8527">
        <v>0.61</v>
      </c>
      <c r="Q8527">
        <v>1</v>
      </c>
      <c r="R8527">
        <v>168</v>
      </c>
      <c r="S8527">
        <v>7</v>
      </c>
    </row>
    <row r="8528" spans="1:19" x14ac:dyDescent="0.2">
      <c r="A8528" t="s">
        <v>19896</v>
      </c>
      <c r="B8528" t="s">
        <v>19897</v>
      </c>
      <c r="C8528">
        <v>52154376</v>
      </c>
      <c r="D8528" t="s">
        <v>10658</v>
      </c>
      <c r="E8528">
        <v>14310639</v>
      </c>
      <c r="F8528" t="s">
        <v>1390</v>
      </c>
      <c r="H8528" t="s">
        <v>26</v>
      </c>
      <c r="I8528">
        <v>25.98526</v>
      </c>
      <c r="J8528">
        <v>-80.123559999999998</v>
      </c>
      <c r="K8528" t="s">
        <v>21</v>
      </c>
      <c r="L8528">
        <v>189</v>
      </c>
      <c r="M8528">
        <v>1</v>
      </c>
      <c r="N8528">
        <v>16</v>
      </c>
      <c r="O8528" s="1">
        <v>44803</v>
      </c>
      <c r="P8528">
        <v>1.44</v>
      </c>
      <c r="Q8528">
        <v>118</v>
      </c>
      <c r="R8528">
        <v>180</v>
      </c>
      <c r="S8528">
        <v>16</v>
      </c>
    </row>
    <row r="8529" spans="1:19" x14ac:dyDescent="0.2">
      <c r="A8529" t="s">
        <v>19896</v>
      </c>
      <c r="B8529" t="s">
        <v>19897</v>
      </c>
      <c r="C8529">
        <v>52022488</v>
      </c>
      <c r="D8529" t="s">
        <v>10659</v>
      </c>
      <c r="E8529">
        <v>405119213</v>
      </c>
      <c r="F8529" t="s">
        <v>1152</v>
      </c>
      <c r="H8529" t="s">
        <v>368</v>
      </c>
      <c r="I8529">
        <v>26.043209999999998</v>
      </c>
      <c r="J8529">
        <v>-80.146879999999996</v>
      </c>
      <c r="K8529" t="s">
        <v>27</v>
      </c>
      <c r="L8529">
        <v>56</v>
      </c>
      <c r="M8529">
        <v>1</v>
      </c>
      <c r="N8529">
        <v>8</v>
      </c>
      <c r="O8529" s="1">
        <v>44814</v>
      </c>
      <c r="P8529">
        <v>0.73</v>
      </c>
      <c r="Q8529">
        <v>3</v>
      </c>
      <c r="R8529">
        <v>358</v>
      </c>
      <c r="S8529">
        <v>8</v>
      </c>
    </row>
    <row r="8530" spans="1:19" x14ac:dyDescent="0.2">
      <c r="A8530" t="s">
        <v>19896</v>
      </c>
      <c r="B8530" t="s">
        <v>19897</v>
      </c>
      <c r="C8530">
        <v>52154696</v>
      </c>
      <c r="D8530" t="s">
        <v>10660</v>
      </c>
      <c r="E8530">
        <v>14310639</v>
      </c>
      <c r="F8530" t="s">
        <v>1390</v>
      </c>
      <c r="H8530" t="s">
        <v>26</v>
      </c>
      <c r="I8530">
        <v>25.985340000000001</v>
      </c>
      <c r="J8530">
        <v>-80.122519999999994</v>
      </c>
      <c r="K8530" t="s">
        <v>27</v>
      </c>
      <c r="L8530">
        <v>139</v>
      </c>
      <c r="M8530">
        <v>1</v>
      </c>
      <c r="N8530">
        <v>31</v>
      </c>
      <c r="O8530" s="1">
        <v>44741</v>
      </c>
      <c r="P8530">
        <v>2.71</v>
      </c>
      <c r="Q8530">
        <v>118</v>
      </c>
      <c r="R8530">
        <v>180</v>
      </c>
      <c r="S8530">
        <v>31</v>
      </c>
    </row>
    <row r="8531" spans="1:19" x14ac:dyDescent="0.2">
      <c r="A8531" t="s">
        <v>19896</v>
      </c>
      <c r="B8531" t="s">
        <v>19897</v>
      </c>
      <c r="C8531">
        <v>52022688</v>
      </c>
      <c r="D8531" t="s">
        <v>10661</v>
      </c>
      <c r="E8531">
        <v>91689207</v>
      </c>
      <c r="F8531" t="s">
        <v>6574</v>
      </c>
      <c r="H8531" t="s">
        <v>153</v>
      </c>
      <c r="I8531">
        <v>26.242599999999999</v>
      </c>
      <c r="J8531">
        <v>-80.092070000000007</v>
      </c>
      <c r="K8531" t="s">
        <v>21</v>
      </c>
      <c r="L8531">
        <v>109</v>
      </c>
      <c r="M8531">
        <v>4</v>
      </c>
      <c r="N8531">
        <v>5</v>
      </c>
      <c r="O8531" s="1">
        <v>44775</v>
      </c>
      <c r="P8531">
        <v>0.42</v>
      </c>
      <c r="Q8531">
        <v>16</v>
      </c>
      <c r="R8531">
        <v>79</v>
      </c>
      <c r="S8531">
        <v>5</v>
      </c>
    </row>
    <row r="8532" spans="1:19" x14ac:dyDescent="0.2">
      <c r="A8532" t="s">
        <v>19896</v>
      </c>
      <c r="B8532" t="s">
        <v>19897</v>
      </c>
      <c r="C8532">
        <v>52157398</v>
      </c>
      <c r="D8532" t="s">
        <v>10662</v>
      </c>
      <c r="E8532">
        <v>150585095</v>
      </c>
      <c r="F8532" t="s">
        <v>9553</v>
      </c>
      <c r="H8532" t="s">
        <v>444</v>
      </c>
      <c r="I8532">
        <v>26.129629999999999</v>
      </c>
      <c r="J8532">
        <v>-80.194909999999993</v>
      </c>
      <c r="K8532" t="s">
        <v>21</v>
      </c>
      <c r="L8532">
        <v>103</v>
      </c>
      <c r="M8532">
        <v>1</v>
      </c>
      <c r="N8532">
        <v>71</v>
      </c>
      <c r="O8532" s="1">
        <v>44822</v>
      </c>
      <c r="P8532">
        <v>5.9</v>
      </c>
      <c r="Q8532">
        <v>1</v>
      </c>
      <c r="R8532">
        <v>72</v>
      </c>
      <c r="S8532">
        <v>71</v>
      </c>
    </row>
    <row r="8533" spans="1:19" x14ac:dyDescent="0.2">
      <c r="A8533" t="s">
        <v>19896</v>
      </c>
      <c r="B8533" t="s">
        <v>19897</v>
      </c>
      <c r="C8533">
        <v>52026873</v>
      </c>
      <c r="D8533" t="s">
        <v>10663</v>
      </c>
      <c r="E8533">
        <v>399056624</v>
      </c>
      <c r="F8533" t="s">
        <v>8995</v>
      </c>
      <c r="H8533" t="s">
        <v>449</v>
      </c>
      <c r="I8533">
        <v>26.118480000000002</v>
      </c>
      <c r="J8533">
        <v>-80.37124</v>
      </c>
      <c r="K8533" t="s">
        <v>21</v>
      </c>
      <c r="L8533">
        <v>100</v>
      </c>
      <c r="M8533">
        <v>3</v>
      </c>
      <c r="N8533">
        <v>5</v>
      </c>
      <c r="O8533" s="1">
        <v>44640</v>
      </c>
      <c r="P8533">
        <v>0.4</v>
      </c>
      <c r="Q8533">
        <v>31</v>
      </c>
      <c r="R8533">
        <v>5</v>
      </c>
      <c r="S8533">
        <v>4</v>
      </c>
    </row>
    <row r="8534" spans="1:19" x14ac:dyDescent="0.2">
      <c r="A8534" t="s">
        <v>19896</v>
      </c>
      <c r="B8534" t="s">
        <v>19897</v>
      </c>
      <c r="C8534">
        <v>52162545</v>
      </c>
      <c r="D8534" t="s">
        <v>10664</v>
      </c>
      <c r="E8534">
        <v>373384701</v>
      </c>
      <c r="F8534" t="s">
        <v>862</v>
      </c>
      <c r="H8534" t="s">
        <v>42</v>
      </c>
      <c r="I8534">
        <v>26.14303</v>
      </c>
      <c r="J8534">
        <v>-80.123540000000006</v>
      </c>
      <c r="K8534" t="s">
        <v>21</v>
      </c>
      <c r="L8534">
        <v>650</v>
      </c>
      <c r="M8534">
        <v>4</v>
      </c>
      <c r="N8534">
        <v>11</v>
      </c>
      <c r="O8534" s="1">
        <v>44748</v>
      </c>
      <c r="P8534">
        <v>1</v>
      </c>
      <c r="Q8534">
        <v>1</v>
      </c>
      <c r="R8534">
        <v>248</v>
      </c>
      <c r="S8534">
        <v>11</v>
      </c>
    </row>
    <row r="8535" spans="1:19" x14ac:dyDescent="0.2">
      <c r="A8535" t="s">
        <v>19896</v>
      </c>
      <c r="B8535" t="s">
        <v>19897</v>
      </c>
      <c r="C8535">
        <v>52028013</v>
      </c>
      <c r="D8535" t="s">
        <v>10665</v>
      </c>
      <c r="E8535">
        <v>336050921</v>
      </c>
      <c r="F8535" t="s">
        <v>361</v>
      </c>
      <c r="H8535" t="s">
        <v>26</v>
      </c>
      <c r="I8535">
        <v>25.98582</v>
      </c>
      <c r="J8535">
        <v>-80.11918</v>
      </c>
      <c r="K8535" t="s">
        <v>21</v>
      </c>
      <c r="L8535">
        <v>225</v>
      </c>
      <c r="M8535">
        <v>2</v>
      </c>
      <c r="N8535">
        <v>38</v>
      </c>
      <c r="O8535" s="1">
        <v>44801</v>
      </c>
      <c r="P8535">
        <v>2.98</v>
      </c>
      <c r="Q8535">
        <v>21</v>
      </c>
      <c r="R8535">
        <v>118</v>
      </c>
      <c r="S8535">
        <v>35</v>
      </c>
    </row>
    <row r="8536" spans="1:19" x14ac:dyDescent="0.2">
      <c r="A8536" t="s">
        <v>19896</v>
      </c>
      <c r="B8536" t="s">
        <v>19897</v>
      </c>
      <c r="C8536">
        <v>52163070</v>
      </c>
      <c r="D8536" t="s">
        <v>5525</v>
      </c>
      <c r="E8536">
        <v>151534012</v>
      </c>
      <c r="F8536" t="s">
        <v>807</v>
      </c>
      <c r="H8536" t="s">
        <v>529</v>
      </c>
      <c r="I8536">
        <v>26.120560000000001</v>
      </c>
      <c r="J8536">
        <v>-80.291179999999997</v>
      </c>
      <c r="K8536" t="s">
        <v>27</v>
      </c>
      <c r="L8536">
        <v>46</v>
      </c>
      <c r="M8536">
        <v>1</v>
      </c>
      <c r="N8536">
        <v>0</v>
      </c>
      <c r="Q8536">
        <v>1</v>
      </c>
      <c r="R8536">
        <v>365</v>
      </c>
      <c r="S8536">
        <v>0</v>
      </c>
    </row>
    <row r="8537" spans="1:19" x14ac:dyDescent="0.2">
      <c r="A8537" t="s">
        <v>19896</v>
      </c>
      <c r="B8537" t="s">
        <v>19897</v>
      </c>
      <c r="C8537">
        <v>52028226</v>
      </c>
      <c r="D8537" t="s">
        <v>10666</v>
      </c>
      <c r="E8537">
        <v>451642573</v>
      </c>
      <c r="F8537" t="s">
        <v>250</v>
      </c>
      <c r="H8537" t="s">
        <v>42</v>
      </c>
      <c r="I8537">
        <v>26.125616000000001</v>
      </c>
      <c r="J8537">
        <v>-80.103988999999999</v>
      </c>
      <c r="K8537" t="s">
        <v>21</v>
      </c>
      <c r="L8537">
        <v>399</v>
      </c>
      <c r="M8537">
        <v>30</v>
      </c>
      <c r="N8537">
        <v>1</v>
      </c>
      <c r="O8537" s="1">
        <v>44618</v>
      </c>
      <c r="P8537">
        <v>0.14000000000000001</v>
      </c>
      <c r="Q8537">
        <v>39</v>
      </c>
      <c r="R8537">
        <v>364</v>
      </c>
      <c r="S8537">
        <v>1</v>
      </c>
    </row>
    <row r="8538" spans="1:19" x14ac:dyDescent="0.2">
      <c r="A8538" t="s">
        <v>19896</v>
      </c>
      <c r="B8538" t="s">
        <v>19897</v>
      </c>
      <c r="C8538">
        <v>52164500</v>
      </c>
      <c r="D8538" t="s">
        <v>10667</v>
      </c>
      <c r="E8538">
        <v>174780501</v>
      </c>
      <c r="F8538" t="s">
        <v>399</v>
      </c>
      <c r="H8538" t="s">
        <v>50</v>
      </c>
      <c r="I8538">
        <v>26.01708</v>
      </c>
      <c r="J8538">
        <v>-80.116159999999994</v>
      </c>
      <c r="K8538" t="s">
        <v>21</v>
      </c>
      <c r="L8538">
        <v>129</v>
      </c>
      <c r="M8538">
        <v>5</v>
      </c>
      <c r="N8538">
        <v>4</v>
      </c>
      <c r="O8538" s="1">
        <v>44562</v>
      </c>
      <c r="P8538">
        <v>0.36</v>
      </c>
      <c r="Q8538">
        <v>100</v>
      </c>
      <c r="R8538">
        <v>365</v>
      </c>
      <c r="S8538">
        <v>4</v>
      </c>
    </row>
    <row r="8539" spans="1:19" x14ac:dyDescent="0.2">
      <c r="A8539" t="s">
        <v>19896</v>
      </c>
      <c r="B8539" t="s">
        <v>19897</v>
      </c>
      <c r="C8539">
        <v>52031422</v>
      </c>
      <c r="D8539" t="s">
        <v>10668</v>
      </c>
      <c r="E8539">
        <v>149605083</v>
      </c>
      <c r="F8539" t="s">
        <v>10669</v>
      </c>
      <c r="H8539" t="s">
        <v>50</v>
      </c>
      <c r="I8539">
        <v>26.025829999999999</v>
      </c>
      <c r="J8539">
        <v>-80.157520000000005</v>
      </c>
      <c r="K8539" t="s">
        <v>27</v>
      </c>
      <c r="L8539">
        <v>85</v>
      </c>
      <c r="M8539">
        <v>1</v>
      </c>
      <c r="N8539">
        <v>0</v>
      </c>
      <c r="Q8539">
        <v>2</v>
      </c>
      <c r="R8539">
        <v>304</v>
      </c>
      <c r="S8539">
        <v>0</v>
      </c>
    </row>
    <row r="8540" spans="1:19" x14ac:dyDescent="0.2">
      <c r="A8540" t="s">
        <v>19896</v>
      </c>
      <c r="B8540" t="s">
        <v>19897</v>
      </c>
      <c r="C8540">
        <v>52164739</v>
      </c>
      <c r="D8540" t="s">
        <v>10670</v>
      </c>
      <c r="E8540">
        <v>64823641</v>
      </c>
      <c r="F8540" t="s">
        <v>1345</v>
      </c>
      <c r="H8540" t="s">
        <v>42</v>
      </c>
      <c r="I8540">
        <v>26.164079999999998</v>
      </c>
      <c r="J8540">
        <v>-80.100099999999998</v>
      </c>
      <c r="K8540" t="s">
        <v>21</v>
      </c>
      <c r="L8540">
        <v>102</v>
      </c>
      <c r="M8540">
        <v>2</v>
      </c>
      <c r="N8540">
        <v>17</v>
      </c>
      <c r="O8540" s="1">
        <v>44754</v>
      </c>
      <c r="P8540">
        <v>1.39</v>
      </c>
      <c r="Q8540">
        <v>2</v>
      </c>
      <c r="R8540">
        <v>45</v>
      </c>
      <c r="S8540">
        <v>16</v>
      </c>
    </row>
    <row r="8541" spans="1:19" x14ac:dyDescent="0.2">
      <c r="A8541" t="s">
        <v>19896</v>
      </c>
      <c r="B8541" t="s">
        <v>19897</v>
      </c>
      <c r="C8541">
        <v>52031746</v>
      </c>
      <c r="D8541" t="s">
        <v>10671</v>
      </c>
      <c r="E8541">
        <v>418218392</v>
      </c>
      <c r="F8541" t="s">
        <v>10360</v>
      </c>
      <c r="H8541" t="s">
        <v>461</v>
      </c>
      <c r="I8541">
        <v>26.2606</v>
      </c>
      <c r="J8541">
        <v>-80.22193</v>
      </c>
      <c r="K8541" t="s">
        <v>21</v>
      </c>
      <c r="L8541">
        <v>132</v>
      </c>
      <c r="M8541">
        <v>2</v>
      </c>
      <c r="N8541">
        <v>27</v>
      </c>
      <c r="O8541" s="1">
        <v>44785</v>
      </c>
      <c r="P8541">
        <v>2.21</v>
      </c>
      <c r="Q8541">
        <v>3</v>
      </c>
      <c r="R8541">
        <v>158</v>
      </c>
      <c r="S8541">
        <v>26</v>
      </c>
    </row>
    <row r="8542" spans="1:19" x14ac:dyDescent="0.2">
      <c r="A8542" t="s">
        <v>19896</v>
      </c>
      <c r="B8542" t="s">
        <v>19897</v>
      </c>
      <c r="C8542">
        <v>52043488</v>
      </c>
      <c r="D8542" t="s">
        <v>10672</v>
      </c>
      <c r="E8542">
        <v>298724354</v>
      </c>
      <c r="F8542" t="s">
        <v>4067</v>
      </c>
      <c r="H8542" t="s">
        <v>153</v>
      </c>
      <c r="I8542">
        <v>26.22963</v>
      </c>
      <c r="J8542">
        <v>-80.092789999999994</v>
      </c>
      <c r="K8542" t="s">
        <v>21</v>
      </c>
      <c r="L8542">
        <v>120</v>
      </c>
      <c r="M8542">
        <v>2</v>
      </c>
      <c r="N8542">
        <v>17</v>
      </c>
      <c r="O8542" s="1">
        <v>44756</v>
      </c>
      <c r="P8542">
        <v>1.72</v>
      </c>
      <c r="Q8542">
        <v>2</v>
      </c>
      <c r="R8542">
        <v>310</v>
      </c>
      <c r="S8542">
        <v>17</v>
      </c>
    </row>
    <row r="8543" spans="1:19" x14ac:dyDescent="0.2">
      <c r="A8543" t="s">
        <v>19896</v>
      </c>
      <c r="B8543" t="s">
        <v>19897</v>
      </c>
      <c r="C8543">
        <v>52165245</v>
      </c>
      <c r="D8543" t="s">
        <v>10673</v>
      </c>
      <c r="E8543">
        <v>422297303</v>
      </c>
      <c r="F8543" t="s">
        <v>10674</v>
      </c>
      <c r="H8543" t="s">
        <v>42</v>
      </c>
      <c r="I8543">
        <v>26.149909999999998</v>
      </c>
      <c r="J8543">
        <v>-80.156679999999994</v>
      </c>
      <c r="K8543" t="s">
        <v>21</v>
      </c>
      <c r="L8543">
        <v>150</v>
      </c>
      <c r="M8543">
        <v>30</v>
      </c>
      <c r="N8543">
        <v>23</v>
      </c>
      <c r="O8543" s="1">
        <v>44823</v>
      </c>
      <c r="P8543">
        <v>2.0099999999999998</v>
      </c>
      <c r="Q8543">
        <v>2</v>
      </c>
      <c r="R8543">
        <v>249</v>
      </c>
      <c r="S8543">
        <v>23</v>
      </c>
    </row>
    <row r="8544" spans="1:19" x14ac:dyDescent="0.2">
      <c r="A8544" t="s">
        <v>19896</v>
      </c>
      <c r="B8544" t="s">
        <v>19897</v>
      </c>
      <c r="C8544">
        <v>52165367</v>
      </c>
      <c r="D8544" t="s">
        <v>10675</v>
      </c>
      <c r="E8544">
        <v>86541620</v>
      </c>
      <c r="F8544" t="s">
        <v>2727</v>
      </c>
      <c r="H8544" t="s">
        <v>518</v>
      </c>
      <c r="I8544">
        <v>26.161359999999998</v>
      </c>
      <c r="J8544">
        <v>-80.137339999999995</v>
      </c>
      <c r="K8544" t="s">
        <v>21</v>
      </c>
      <c r="L8544">
        <v>92</v>
      </c>
      <c r="M8544">
        <v>6</v>
      </c>
      <c r="N8544">
        <v>29</v>
      </c>
      <c r="O8544" s="1">
        <v>44766</v>
      </c>
      <c r="P8544">
        <v>2.6</v>
      </c>
      <c r="Q8544">
        <v>2</v>
      </c>
      <c r="R8544">
        <v>55</v>
      </c>
      <c r="S8544">
        <v>29</v>
      </c>
    </row>
    <row r="8545" spans="1:19" x14ac:dyDescent="0.2">
      <c r="A8545" t="s">
        <v>19896</v>
      </c>
      <c r="B8545" t="s">
        <v>19897</v>
      </c>
      <c r="C8545">
        <v>52051088</v>
      </c>
      <c r="D8545" t="s">
        <v>10676</v>
      </c>
      <c r="E8545">
        <v>126641496</v>
      </c>
      <c r="F8545" t="s">
        <v>67</v>
      </c>
      <c r="H8545" t="s">
        <v>42</v>
      </c>
      <c r="I8545">
        <v>26.201530000000002</v>
      </c>
      <c r="J8545">
        <v>-80.107939999999999</v>
      </c>
      <c r="K8545" t="s">
        <v>21</v>
      </c>
      <c r="L8545">
        <v>279</v>
      </c>
      <c r="M8545">
        <v>2</v>
      </c>
      <c r="N8545">
        <v>21</v>
      </c>
      <c r="O8545" s="1">
        <v>44809</v>
      </c>
      <c r="P8545">
        <v>2.02</v>
      </c>
      <c r="Q8545">
        <v>99</v>
      </c>
      <c r="R8545">
        <v>324</v>
      </c>
      <c r="S8545">
        <v>21</v>
      </c>
    </row>
    <row r="8546" spans="1:19" x14ac:dyDescent="0.2">
      <c r="A8546" t="s">
        <v>19896</v>
      </c>
      <c r="B8546" t="s">
        <v>19897</v>
      </c>
      <c r="C8546">
        <v>52165743</v>
      </c>
      <c r="D8546" t="s">
        <v>10677</v>
      </c>
      <c r="E8546">
        <v>174780501</v>
      </c>
      <c r="F8546" t="s">
        <v>399</v>
      </c>
      <c r="H8546" t="s">
        <v>50</v>
      </c>
      <c r="I8546">
        <v>26.01529</v>
      </c>
      <c r="J8546">
        <v>-80.117930000000001</v>
      </c>
      <c r="K8546" t="s">
        <v>21</v>
      </c>
      <c r="L8546">
        <v>139</v>
      </c>
      <c r="M8546">
        <v>5</v>
      </c>
      <c r="N8546">
        <v>6</v>
      </c>
      <c r="O8546" s="1">
        <v>44775</v>
      </c>
      <c r="P8546">
        <v>0.66</v>
      </c>
      <c r="Q8546">
        <v>100</v>
      </c>
      <c r="R8546">
        <v>365</v>
      </c>
      <c r="S8546">
        <v>6</v>
      </c>
    </row>
    <row r="8547" spans="1:19" x14ac:dyDescent="0.2">
      <c r="A8547" t="s">
        <v>19896</v>
      </c>
      <c r="B8547" t="s">
        <v>19897</v>
      </c>
      <c r="C8547">
        <v>52166716</v>
      </c>
      <c r="D8547" t="s">
        <v>10678</v>
      </c>
      <c r="E8547">
        <v>183178782</v>
      </c>
      <c r="F8547" t="s">
        <v>3013</v>
      </c>
      <c r="H8547" t="s">
        <v>42</v>
      </c>
      <c r="I8547">
        <v>26.134740000000001</v>
      </c>
      <c r="J8547">
        <v>-80.120909999999995</v>
      </c>
      <c r="K8547" t="s">
        <v>21</v>
      </c>
      <c r="L8547">
        <v>75</v>
      </c>
      <c r="M8547">
        <v>3</v>
      </c>
      <c r="N8547">
        <v>32</v>
      </c>
      <c r="O8547" s="1">
        <v>44800</v>
      </c>
      <c r="P8547">
        <v>2.8</v>
      </c>
      <c r="Q8547">
        <v>26</v>
      </c>
      <c r="R8547">
        <v>271</v>
      </c>
      <c r="S8547">
        <v>32</v>
      </c>
    </row>
    <row r="8548" spans="1:19" x14ac:dyDescent="0.2">
      <c r="A8548" t="s">
        <v>19896</v>
      </c>
      <c r="B8548" t="s">
        <v>19897</v>
      </c>
      <c r="C8548">
        <v>52051700</v>
      </c>
      <c r="D8548" t="s">
        <v>10679</v>
      </c>
      <c r="E8548">
        <v>28892658</v>
      </c>
      <c r="F8548" t="s">
        <v>912</v>
      </c>
      <c r="H8548" t="s">
        <v>50</v>
      </c>
      <c r="I8548">
        <v>26.018090000000001</v>
      </c>
      <c r="J8548">
        <v>-80.150660000000002</v>
      </c>
      <c r="K8548" t="s">
        <v>21</v>
      </c>
      <c r="L8548">
        <v>86</v>
      </c>
      <c r="M8548">
        <v>30</v>
      </c>
      <c r="N8548">
        <v>1</v>
      </c>
      <c r="O8548" s="1">
        <v>44786</v>
      </c>
      <c r="P8548">
        <v>0.75</v>
      </c>
      <c r="Q8548">
        <v>1</v>
      </c>
      <c r="R8548">
        <v>324</v>
      </c>
      <c r="S8548">
        <v>1</v>
      </c>
    </row>
    <row r="8549" spans="1:19" x14ac:dyDescent="0.2">
      <c r="A8549" t="s">
        <v>19896</v>
      </c>
      <c r="B8549" t="s">
        <v>19897</v>
      </c>
      <c r="C8549">
        <v>52167801</v>
      </c>
      <c r="D8549" t="s">
        <v>10680</v>
      </c>
      <c r="E8549">
        <v>15587716</v>
      </c>
      <c r="F8549" t="s">
        <v>2415</v>
      </c>
      <c r="H8549" t="s">
        <v>42</v>
      </c>
      <c r="I8549">
        <v>26.13899</v>
      </c>
      <c r="J8549">
        <v>-80.123059999999995</v>
      </c>
      <c r="K8549" t="s">
        <v>21</v>
      </c>
      <c r="L8549">
        <v>65</v>
      </c>
      <c r="M8549">
        <v>2</v>
      </c>
      <c r="N8549">
        <v>44</v>
      </c>
      <c r="O8549" s="1">
        <v>44808</v>
      </c>
      <c r="P8549">
        <v>3.82</v>
      </c>
      <c r="Q8549">
        <v>14</v>
      </c>
      <c r="R8549">
        <v>179</v>
      </c>
      <c r="S8549">
        <v>44</v>
      </c>
    </row>
    <row r="8550" spans="1:19" x14ac:dyDescent="0.2">
      <c r="A8550" t="s">
        <v>19896</v>
      </c>
      <c r="B8550" t="s">
        <v>19897</v>
      </c>
      <c r="C8550">
        <v>52167957</v>
      </c>
      <c r="D8550" t="s">
        <v>10681</v>
      </c>
      <c r="E8550">
        <v>133303711</v>
      </c>
      <c r="F8550" t="s">
        <v>10682</v>
      </c>
      <c r="H8550" t="s">
        <v>153</v>
      </c>
      <c r="I8550">
        <v>26.256489999999999</v>
      </c>
      <c r="J8550">
        <v>-80.125559999999993</v>
      </c>
      <c r="K8550" t="s">
        <v>21</v>
      </c>
      <c r="L8550">
        <v>300</v>
      </c>
      <c r="M8550">
        <v>1</v>
      </c>
      <c r="N8550">
        <v>11</v>
      </c>
      <c r="O8550" s="1">
        <v>44767</v>
      </c>
      <c r="P8550">
        <v>1.25</v>
      </c>
      <c r="Q8550">
        <v>1</v>
      </c>
      <c r="R8550">
        <v>363</v>
      </c>
      <c r="S8550">
        <v>11</v>
      </c>
    </row>
    <row r="8551" spans="1:19" x14ac:dyDescent="0.2">
      <c r="A8551" t="s">
        <v>19896</v>
      </c>
      <c r="B8551" t="s">
        <v>19897</v>
      </c>
      <c r="C8551">
        <v>52168103</v>
      </c>
      <c r="D8551" t="s">
        <v>10683</v>
      </c>
      <c r="E8551">
        <v>174780501</v>
      </c>
      <c r="F8551" t="s">
        <v>399</v>
      </c>
      <c r="H8551" t="s">
        <v>50</v>
      </c>
      <c r="I8551">
        <v>26.01698</v>
      </c>
      <c r="J8551">
        <v>-80.115790000000004</v>
      </c>
      <c r="K8551" t="s">
        <v>21</v>
      </c>
      <c r="L8551">
        <v>129</v>
      </c>
      <c r="M8551">
        <v>5</v>
      </c>
      <c r="N8551">
        <v>13</v>
      </c>
      <c r="O8551" s="1">
        <v>44773</v>
      </c>
      <c r="P8551">
        <v>1.52</v>
      </c>
      <c r="Q8551">
        <v>100</v>
      </c>
      <c r="R8551">
        <v>358</v>
      </c>
      <c r="S8551">
        <v>13</v>
      </c>
    </row>
    <row r="8552" spans="1:19" x14ac:dyDescent="0.2">
      <c r="A8552" t="s">
        <v>19896</v>
      </c>
      <c r="B8552" t="s">
        <v>19897</v>
      </c>
      <c r="C8552">
        <v>52051778</v>
      </c>
      <c r="D8552" t="s">
        <v>10684</v>
      </c>
      <c r="E8552">
        <v>418589193</v>
      </c>
      <c r="F8552" t="s">
        <v>10685</v>
      </c>
      <c r="H8552" t="s">
        <v>26</v>
      </c>
      <c r="I8552">
        <v>25.98545</v>
      </c>
      <c r="J8552">
        <v>-80.121989999999997</v>
      </c>
      <c r="K8552" t="s">
        <v>21</v>
      </c>
      <c r="L8552">
        <v>134</v>
      </c>
      <c r="M8552">
        <v>1</v>
      </c>
      <c r="N8552">
        <v>6</v>
      </c>
      <c r="O8552" s="1">
        <v>44786</v>
      </c>
      <c r="P8552">
        <v>1.68</v>
      </c>
      <c r="Q8552">
        <v>1</v>
      </c>
      <c r="R8552">
        <v>0</v>
      </c>
      <c r="S8552">
        <v>6</v>
      </c>
    </row>
    <row r="8553" spans="1:19" x14ac:dyDescent="0.2">
      <c r="A8553" t="s">
        <v>19896</v>
      </c>
      <c r="B8553" t="s">
        <v>19897</v>
      </c>
      <c r="C8553">
        <v>52168709</v>
      </c>
      <c r="D8553" t="s">
        <v>10686</v>
      </c>
      <c r="E8553">
        <v>237476701</v>
      </c>
      <c r="F8553" t="s">
        <v>4195</v>
      </c>
      <c r="H8553" t="s">
        <v>50</v>
      </c>
      <c r="I8553">
        <v>25.987290000000002</v>
      </c>
      <c r="J8553">
        <v>-80.12</v>
      </c>
      <c r="K8553" t="s">
        <v>21</v>
      </c>
      <c r="L8553">
        <v>129</v>
      </c>
      <c r="M8553">
        <v>1</v>
      </c>
      <c r="N8553">
        <v>26</v>
      </c>
      <c r="O8553" s="1">
        <v>44771</v>
      </c>
      <c r="P8553">
        <v>2.2400000000000002</v>
      </c>
      <c r="Q8553">
        <v>4</v>
      </c>
      <c r="R8553">
        <v>13</v>
      </c>
      <c r="S8553">
        <v>26</v>
      </c>
    </row>
    <row r="8554" spans="1:19" x14ac:dyDescent="0.2">
      <c r="A8554" t="s">
        <v>19896</v>
      </c>
      <c r="B8554" t="s">
        <v>19897</v>
      </c>
      <c r="C8554">
        <v>52054645</v>
      </c>
      <c r="D8554" t="s">
        <v>10687</v>
      </c>
      <c r="E8554">
        <v>27160556</v>
      </c>
      <c r="F8554" t="s">
        <v>506</v>
      </c>
      <c r="H8554" t="s">
        <v>26</v>
      </c>
      <c r="I8554">
        <v>25.976140000000001</v>
      </c>
      <c r="J8554">
        <v>-80.146150000000006</v>
      </c>
      <c r="K8554" t="s">
        <v>21</v>
      </c>
      <c r="L8554">
        <v>320</v>
      </c>
      <c r="M8554">
        <v>3</v>
      </c>
      <c r="N8554">
        <v>3</v>
      </c>
      <c r="O8554" s="1">
        <v>44465</v>
      </c>
      <c r="P8554">
        <v>0.24</v>
      </c>
      <c r="Q8554">
        <v>1</v>
      </c>
      <c r="R8554">
        <v>0</v>
      </c>
      <c r="S8554">
        <v>1</v>
      </c>
    </row>
    <row r="8555" spans="1:19" x14ac:dyDescent="0.2">
      <c r="A8555" t="s">
        <v>19896</v>
      </c>
      <c r="B8555" t="s">
        <v>19897</v>
      </c>
      <c r="C8555">
        <v>52168726</v>
      </c>
      <c r="D8555" t="s">
        <v>10688</v>
      </c>
      <c r="E8555">
        <v>171690012</v>
      </c>
      <c r="F8555" t="s">
        <v>4562</v>
      </c>
      <c r="H8555" t="s">
        <v>42</v>
      </c>
      <c r="I8555">
        <v>26.165510000000001</v>
      </c>
      <c r="J8555">
        <v>-80.120750000000001</v>
      </c>
      <c r="K8555" t="s">
        <v>21</v>
      </c>
      <c r="L8555">
        <v>150</v>
      </c>
      <c r="M8555">
        <v>15</v>
      </c>
      <c r="N8555">
        <v>4</v>
      </c>
      <c r="O8555" s="1">
        <v>44651</v>
      </c>
      <c r="P8555">
        <v>0.41</v>
      </c>
      <c r="Q8555">
        <v>2</v>
      </c>
      <c r="R8555">
        <v>158</v>
      </c>
      <c r="S8555">
        <v>4</v>
      </c>
    </row>
    <row r="8556" spans="1:19" x14ac:dyDescent="0.2">
      <c r="A8556" t="s">
        <v>19896</v>
      </c>
      <c r="B8556" t="s">
        <v>19897</v>
      </c>
      <c r="C8556">
        <v>52054862</v>
      </c>
      <c r="D8556" t="s">
        <v>10689</v>
      </c>
      <c r="E8556">
        <v>156784555</v>
      </c>
      <c r="F8556" t="s">
        <v>6481</v>
      </c>
      <c r="H8556" t="s">
        <v>42</v>
      </c>
      <c r="I8556">
        <v>26.145869999999999</v>
      </c>
      <c r="J8556">
        <v>-80.128020000000006</v>
      </c>
      <c r="K8556" t="s">
        <v>21</v>
      </c>
      <c r="L8556">
        <v>555</v>
      </c>
      <c r="M8556">
        <v>5</v>
      </c>
      <c r="N8556">
        <v>23</v>
      </c>
      <c r="O8556" s="1">
        <v>44802</v>
      </c>
      <c r="P8556">
        <v>1.84</v>
      </c>
      <c r="Q8556">
        <v>12</v>
      </c>
      <c r="R8556">
        <v>170</v>
      </c>
      <c r="S8556">
        <v>21</v>
      </c>
    </row>
    <row r="8557" spans="1:19" x14ac:dyDescent="0.2">
      <c r="A8557" t="s">
        <v>19896</v>
      </c>
      <c r="B8557" t="s">
        <v>19897</v>
      </c>
      <c r="C8557">
        <v>52168917</v>
      </c>
      <c r="D8557" t="s">
        <v>10690</v>
      </c>
      <c r="E8557">
        <v>174780501</v>
      </c>
      <c r="F8557" t="s">
        <v>399</v>
      </c>
      <c r="H8557" t="s">
        <v>50</v>
      </c>
      <c r="I8557">
        <v>26.01717</v>
      </c>
      <c r="J8557">
        <v>-80.117230000000006</v>
      </c>
      <c r="K8557" t="s">
        <v>21</v>
      </c>
      <c r="L8557">
        <v>149</v>
      </c>
      <c r="M8557">
        <v>5</v>
      </c>
      <c r="N8557">
        <v>12</v>
      </c>
      <c r="O8557" s="1">
        <v>44738</v>
      </c>
      <c r="P8557">
        <v>1.1000000000000001</v>
      </c>
      <c r="Q8557">
        <v>100</v>
      </c>
      <c r="R8557">
        <v>350</v>
      </c>
      <c r="S8557">
        <v>12</v>
      </c>
    </row>
    <row r="8558" spans="1:19" x14ac:dyDescent="0.2">
      <c r="A8558" t="s">
        <v>19896</v>
      </c>
      <c r="B8558" t="s">
        <v>19897</v>
      </c>
      <c r="C8558">
        <v>52169694</v>
      </c>
      <c r="D8558" t="s">
        <v>10691</v>
      </c>
      <c r="E8558">
        <v>174780501</v>
      </c>
      <c r="F8558" t="s">
        <v>399</v>
      </c>
      <c r="H8558" t="s">
        <v>50</v>
      </c>
      <c r="I8558">
        <v>26.01727</v>
      </c>
      <c r="J8558">
        <v>-80.117549999999994</v>
      </c>
      <c r="K8558" t="s">
        <v>21</v>
      </c>
      <c r="L8558">
        <v>129</v>
      </c>
      <c r="M8558">
        <v>5</v>
      </c>
      <c r="N8558">
        <v>1</v>
      </c>
      <c r="O8558" s="1">
        <v>44531</v>
      </c>
      <c r="P8558">
        <v>0.1</v>
      </c>
      <c r="Q8558">
        <v>100</v>
      </c>
      <c r="R8558">
        <v>351</v>
      </c>
      <c r="S8558">
        <v>1</v>
      </c>
    </row>
    <row r="8559" spans="1:19" x14ac:dyDescent="0.2">
      <c r="A8559" t="s">
        <v>19896</v>
      </c>
      <c r="B8559" t="s">
        <v>19897</v>
      </c>
      <c r="C8559">
        <v>52058476</v>
      </c>
      <c r="D8559" t="s">
        <v>10692</v>
      </c>
      <c r="E8559">
        <v>11763223</v>
      </c>
      <c r="F8559" t="s">
        <v>4937</v>
      </c>
      <c r="H8559" t="s">
        <v>42</v>
      </c>
      <c r="I8559">
        <v>26.121578</v>
      </c>
      <c r="J8559">
        <v>-80.151909000000003</v>
      </c>
      <c r="K8559" t="s">
        <v>21</v>
      </c>
      <c r="L8559">
        <v>129</v>
      </c>
      <c r="M8559">
        <v>2</v>
      </c>
      <c r="N8559">
        <v>19</v>
      </c>
      <c r="O8559" s="1">
        <v>44816</v>
      </c>
      <c r="P8559">
        <v>1.83</v>
      </c>
      <c r="Q8559">
        <v>1</v>
      </c>
      <c r="R8559">
        <v>227</v>
      </c>
      <c r="S8559">
        <v>19</v>
      </c>
    </row>
    <row r="8560" spans="1:19" x14ac:dyDescent="0.2">
      <c r="A8560" t="s">
        <v>19896</v>
      </c>
      <c r="B8560" t="s">
        <v>19897</v>
      </c>
      <c r="C8560">
        <v>52169948</v>
      </c>
      <c r="D8560" t="s">
        <v>10693</v>
      </c>
      <c r="E8560">
        <v>5260661</v>
      </c>
      <c r="F8560" t="s">
        <v>3513</v>
      </c>
      <c r="H8560" t="s">
        <v>368</v>
      </c>
      <c r="I8560">
        <v>26.0364</v>
      </c>
      <c r="J8560">
        <v>-80.150300000000001</v>
      </c>
      <c r="K8560" t="s">
        <v>21</v>
      </c>
      <c r="L8560">
        <v>49</v>
      </c>
      <c r="M8560">
        <v>1</v>
      </c>
      <c r="N8560">
        <v>36</v>
      </c>
      <c r="O8560" s="1">
        <v>44809</v>
      </c>
      <c r="P8560">
        <v>2.98</v>
      </c>
      <c r="Q8560">
        <v>24</v>
      </c>
      <c r="R8560">
        <v>87</v>
      </c>
      <c r="S8560">
        <v>36</v>
      </c>
    </row>
    <row r="8561" spans="1:19" x14ac:dyDescent="0.2">
      <c r="A8561" t="s">
        <v>19896</v>
      </c>
      <c r="B8561" t="s">
        <v>19897</v>
      </c>
      <c r="C8561">
        <v>52063033</v>
      </c>
      <c r="D8561" t="s">
        <v>10694</v>
      </c>
      <c r="E8561">
        <v>149443169</v>
      </c>
      <c r="F8561" t="s">
        <v>1801</v>
      </c>
      <c r="H8561" t="s">
        <v>30</v>
      </c>
      <c r="I8561">
        <v>25.982576000000002</v>
      </c>
      <c r="J8561">
        <v>-80.215728999999996</v>
      </c>
      <c r="K8561" t="s">
        <v>21</v>
      </c>
      <c r="L8561">
        <v>67</v>
      </c>
      <c r="M8561">
        <v>1</v>
      </c>
      <c r="N8561">
        <v>16</v>
      </c>
      <c r="O8561" s="1">
        <v>44791</v>
      </c>
      <c r="P8561">
        <v>1.26</v>
      </c>
      <c r="Q8561">
        <v>7</v>
      </c>
      <c r="R8561">
        <v>11</v>
      </c>
      <c r="S8561">
        <v>14</v>
      </c>
    </row>
    <row r="8562" spans="1:19" x14ac:dyDescent="0.2">
      <c r="A8562" t="s">
        <v>19896</v>
      </c>
      <c r="B8562" t="s">
        <v>19897</v>
      </c>
      <c r="C8562">
        <v>52067564</v>
      </c>
      <c r="D8562" t="s">
        <v>10695</v>
      </c>
      <c r="E8562">
        <v>43273881</v>
      </c>
      <c r="F8562" t="s">
        <v>44</v>
      </c>
      <c r="H8562" t="s">
        <v>42</v>
      </c>
      <c r="I8562">
        <v>26.12933</v>
      </c>
      <c r="J8562">
        <v>-80.139840000000007</v>
      </c>
      <c r="K8562" t="s">
        <v>27</v>
      </c>
      <c r="L8562">
        <v>120</v>
      </c>
      <c r="M8562">
        <v>30</v>
      </c>
      <c r="N8562">
        <v>0</v>
      </c>
      <c r="Q8562">
        <v>1</v>
      </c>
      <c r="R8562">
        <v>365</v>
      </c>
      <c r="S8562">
        <v>0</v>
      </c>
    </row>
    <row r="8563" spans="1:19" x14ac:dyDescent="0.2">
      <c r="A8563" t="s">
        <v>19896</v>
      </c>
      <c r="B8563" t="s">
        <v>19897</v>
      </c>
      <c r="C8563">
        <v>52170162</v>
      </c>
      <c r="D8563" t="s">
        <v>10696</v>
      </c>
      <c r="E8563">
        <v>122382487</v>
      </c>
      <c r="F8563" t="s">
        <v>10697</v>
      </c>
      <c r="H8563" t="s">
        <v>59</v>
      </c>
      <c r="I8563">
        <v>26.316009999999999</v>
      </c>
      <c r="J8563">
        <v>-80.092749999999995</v>
      </c>
      <c r="K8563" t="s">
        <v>21</v>
      </c>
      <c r="L8563">
        <v>79</v>
      </c>
      <c r="M8563">
        <v>1</v>
      </c>
      <c r="N8563">
        <v>7</v>
      </c>
      <c r="O8563" s="1">
        <v>44765</v>
      </c>
      <c r="P8563">
        <v>0.64</v>
      </c>
      <c r="Q8563">
        <v>4</v>
      </c>
      <c r="R8563">
        <v>364</v>
      </c>
      <c r="S8563">
        <v>7</v>
      </c>
    </row>
    <row r="8564" spans="1:19" x14ac:dyDescent="0.2">
      <c r="A8564" t="s">
        <v>19896</v>
      </c>
      <c r="B8564" t="s">
        <v>19897</v>
      </c>
      <c r="C8564">
        <v>52170224</v>
      </c>
      <c r="D8564" t="s">
        <v>10698</v>
      </c>
      <c r="E8564">
        <v>122382487</v>
      </c>
      <c r="F8564" t="s">
        <v>10697</v>
      </c>
      <c r="H8564" t="s">
        <v>59</v>
      </c>
      <c r="I8564">
        <v>26.316020000000002</v>
      </c>
      <c r="J8564">
        <v>-80.091920000000002</v>
      </c>
      <c r="K8564" t="s">
        <v>21</v>
      </c>
      <c r="L8564">
        <v>85</v>
      </c>
      <c r="M8564">
        <v>1</v>
      </c>
      <c r="N8564">
        <v>11</v>
      </c>
      <c r="O8564" s="1">
        <v>44773</v>
      </c>
      <c r="P8564">
        <v>0.91</v>
      </c>
      <c r="Q8564">
        <v>4</v>
      </c>
      <c r="R8564">
        <v>365</v>
      </c>
      <c r="S8564">
        <v>11</v>
      </c>
    </row>
    <row r="8565" spans="1:19" x14ac:dyDescent="0.2">
      <c r="A8565" t="s">
        <v>19896</v>
      </c>
      <c r="B8565" t="s">
        <v>19897</v>
      </c>
      <c r="C8565">
        <v>52067595</v>
      </c>
      <c r="D8565" t="s">
        <v>10699</v>
      </c>
      <c r="E8565">
        <v>3320577</v>
      </c>
      <c r="F8565" t="s">
        <v>780</v>
      </c>
      <c r="H8565" t="s">
        <v>42</v>
      </c>
      <c r="I8565">
        <v>26.118919999999999</v>
      </c>
      <c r="J8565">
        <v>-80.156049999999993</v>
      </c>
      <c r="K8565" t="s">
        <v>21</v>
      </c>
      <c r="L8565">
        <v>116</v>
      </c>
      <c r="M8565">
        <v>3</v>
      </c>
      <c r="N8565">
        <v>18</v>
      </c>
      <c r="O8565" s="1">
        <v>44767</v>
      </c>
      <c r="P8565">
        <v>1.5</v>
      </c>
      <c r="Q8565">
        <v>1</v>
      </c>
      <c r="R8565">
        <v>45</v>
      </c>
      <c r="S8565">
        <v>18</v>
      </c>
    </row>
    <row r="8566" spans="1:19" x14ac:dyDescent="0.2">
      <c r="A8566" t="s">
        <v>19896</v>
      </c>
      <c r="B8566" t="s">
        <v>19897</v>
      </c>
      <c r="C8566">
        <v>52170744</v>
      </c>
      <c r="D8566" t="s">
        <v>10700</v>
      </c>
      <c r="E8566">
        <v>174780501</v>
      </c>
      <c r="F8566" t="s">
        <v>399</v>
      </c>
      <c r="H8566" t="s">
        <v>50</v>
      </c>
      <c r="I8566">
        <v>26.017009999999999</v>
      </c>
      <c r="J8566">
        <v>-80.116119999999995</v>
      </c>
      <c r="K8566" t="s">
        <v>21</v>
      </c>
      <c r="L8566">
        <v>129</v>
      </c>
      <c r="M8566">
        <v>5</v>
      </c>
      <c r="N8566">
        <v>9</v>
      </c>
      <c r="O8566" s="1">
        <v>44701</v>
      </c>
      <c r="P8566">
        <v>1.02</v>
      </c>
      <c r="Q8566">
        <v>100</v>
      </c>
      <c r="R8566">
        <v>322</v>
      </c>
      <c r="S8566">
        <v>9</v>
      </c>
    </row>
    <row r="8567" spans="1:19" x14ac:dyDescent="0.2">
      <c r="A8567" t="s">
        <v>19896</v>
      </c>
      <c r="B8567" t="s">
        <v>19897</v>
      </c>
      <c r="C8567">
        <v>52067859</v>
      </c>
      <c r="D8567" t="s">
        <v>10701</v>
      </c>
      <c r="E8567">
        <v>106641930</v>
      </c>
      <c r="F8567" t="s">
        <v>5117</v>
      </c>
      <c r="H8567" t="s">
        <v>42</v>
      </c>
      <c r="I8567">
        <v>26.13129</v>
      </c>
      <c r="J8567">
        <v>-80.133420000000001</v>
      </c>
      <c r="K8567" t="s">
        <v>21</v>
      </c>
      <c r="L8567">
        <v>210</v>
      </c>
      <c r="M8567">
        <v>3</v>
      </c>
      <c r="N8567">
        <v>26</v>
      </c>
      <c r="O8567" s="1">
        <v>44788</v>
      </c>
      <c r="P8567">
        <v>2.23</v>
      </c>
      <c r="Q8567">
        <v>26</v>
      </c>
      <c r="R8567">
        <v>42</v>
      </c>
      <c r="S8567">
        <v>26</v>
      </c>
    </row>
    <row r="8568" spans="1:19" x14ac:dyDescent="0.2">
      <c r="A8568" t="s">
        <v>19896</v>
      </c>
      <c r="B8568" t="s">
        <v>19897</v>
      </c>
      <c r="C8568">
        <v>52170861</v>
      </c>
      <c r="D8568" t="s">
        <v>10702</v>
      </c>
      <c r="E8568">
        <v>422340044</v>
      </c>
      <c r="F8568" t="s">
        <v>1715</v>
      </c>
      <c r="H8568" t="s">
        <v>153</v>
      </c>
      <c r="I8568">
        <v>26.292850000000001</v>
      </c>
      <c r="J8568">
        <v>-80.102289999999996</v>
      </c>
      <c r="K8568" t="s">
        <v>21</v>
      </c>
      <c r="L8568">
        <v>98</v>
      </c>
      <c r="M8568">
        <v>3</v>
      </c>
      <c r="N8568">
        <v>0</v>
      </c>
      <c r="Q8568">
        <v>1</v>
      </c>
      <c r="R8568">
        <v>359</v>
      </c>
      <c r="S8568">
        <v>0</v>
      </c>
    </row>
    <row r="8569" spans="1:19" x14ac:dyDescent="0.2">
      <c r="A8569" t="s">
        <v>19896</v>
      </c>
      <c r="B8569" t="s">
        <v>19897</v>
      </c>
      <c r="C8569">
        <v>52071324</v>
      </c>
      <c r="D8569" t="s">
        <v>10703</v>
      </c>
      <c r="E8569">
        <v>101498023</v>
      </c>
      <c r="F8569" t="s">
        <v>1186</v>
      </c>
      <c r="H8569" t="s">
        <v>518</v>
      </c>
      <c r="I8569">
        <v>26.161180000000002</v>
      </c>
      <c r="J8569">
        <v>-80.138019999999997</v>
      </c>
      <c r="K8569" t="s">
        <v>21</v>
      </c>
      <c r="L8569">
        <v>269</v>
      </c>
      <c r="M8569">
        <v>4</v>
      </c>
      <c r="N8569">
        <v>9</v>
      </c>
      <c r="O8569" s="1">
        <v>44809</v>
      </c>
      <c r="P8569">
        <v>0.81</v>
      </c>
      <c r="Q8569">
        <v>28</v>
      </c>
      <c r="R8569">
        <v>143</v>
      </c>
      <c r="S8569">
        <v>9</v>
      </c>
    </row>
    <row r="8570" spans="1:19" x14ac:dyDescent="0.2">
      <c r="A8570" t="s">
        <v>19896</v>
      </c>
      <c r="B8570" t="s">
        <v>19897</v>
      </c>
      <c r="C8570">
        <v>52171198</v>
      </c>
      <c r="D8570" t="s">
        <v>10704</v>
      </c>
      <c r="E8570">
        <v>89327118</v>
      </c>
      <c r="F8570" t="s">
        <v>10468</v>
      </c>
      <c r="H8570" t="s">
        <v>153</v>
      </c>
      <c r="I8570">
        <v>26.28688</v>
      </c>
      <c r="J8570">
        <v>-80.105130000000003</v>
      </c>
      <c r="K8570" t="s">
        <v>21</v>
      </c>
      <c r="L8570">
        <v>88</v>
      </c>
      <c r="M8570">
        <v>1</v>
      </c>
      <c r="N8570">
        <v>36</v>
      </c>
      <c r="O8570" s="1">
        <v>44822</v>
      </c>
      <c r="P8570">
        <v>3.42</v>
      </c>
      <c r="Q8570">
        <v>2</v>
      </c>
      <c r="R8570">
        <v>251</v>
      </c>
      <c r="S8570">
        <v>36</v>
      </c>
    </row>
    <row r="8571" spans="1:19" x14ac:dyDescent="0.2">
      <c r="A8571" t="s">
        <v>19896</v>
      </c>
      <c r="B8571" t="s">
        <v>19897</v>
      </c>
      <c r="C8571">
        <v>52071971</v>
      </c>
      <c r="D8571" t="s">
        <v>10705</v>
      </c>
      <c r="E8571">
        <v>39612159</v>
      </c>
      <c r="F8571" t="s">
        <v>921</v>
      </c>
      <c r="H8571" t="s">
        <v>449</v>
      </c>
      <c r="I8571">
        <v>26.112539999999999</v>
      </c>
      <c r="J8571">
        <v>-80.373130000000003</v>
      </c>
      <c r="K8571" t="s">
        <v>21</v>
      </c>
      <c r="L8571">
        <v>650</v>
      </c>
      <c r="M8571">
        <v>5</v>
      </c>
      <c r="N8571">
        <v>0</v>
      </c>
      <c r="Q8571">
        <v>1</v>
      </c>
      <c r="R8571">
        <v>0</v>
      </c>
      <c r="S8571">
        <v>0</v>
      </c>
    </row>
    <row r="8572" spans="1:19" x14ac:dyDescent="0.2">
      <c r="A8572" t="s">
        <v>19896</v>
      </c>
      <c r="B8572" t="s">
        <v>19897</v>
      </c>
      <c r="C8572">
        <v>52171551</v>
      </c>
      <c r="D8572" t="s">
        <v>10706</v>
      </c>
      <c r="E8572">
        <v>58485955</v>
      </c>
      <c r="F8572" t="s">
        <v>419</v>
      </c>
      <c r="H8572" t="s">
        <v>26</v>
      </c>
      <c r="I8572">
        <v>25.986409999999999</v>
      </c>
      <c r="J8572">
        <v>-80.123310000000004</v>
      </c>
      <c r="K8572" t="s">
        <v>21</v>
      </c>
      <c r="L8572">
        <v>250</v>
      </c>
      <c r="M8572">
        <v>7</v>
      </c>
      <c r="N8572">
        <v>0</v>
      </c>
      <c r="Q8572">
        <v>7</v>
      </c>
      <c r="R8572">
        <v>296</v>
      </c>
      <c r="S8572">
        <v>0</v>
      </c>
    </row>
    <row r="8573" spans="1:19" x14ac:dyDescent="0.2">
      <c r="A8573" t="s">
        <v>19896</v>
      </c>
      <c r="B8573" t="s">
        <v>19897</v>
      </c>
      <c r="C8573">
        <v>52171675</v>
      </c>
      <c r="D8573" t="s">
        <v>10707</v>
      </c>
      <c r="E8573">
        <v>174780501</v>
      </c>
      <c r="F8573" t="s">
        <v>399</v>
      </c>
      <c r="H8573" t="s">
        <v>50</v>
      </c>
      <c r="I8573">
        <v>26.017320000000002</v>
      </c>
      <c r="J8573">
        <v>-80.117580000000004</v>
      </c>
      <c r="K8573" t="s">
        <v>21</v>
      </c>
      <c r="L8573">
        <v>209</v>
      </c>
      <c r="M8573">
        <v>5</v>
      </c>
      <c r="N8573">
        <v>2</v>
      </c>
      <c r="O8573" s="1">
        <v>44560</v>
      </c>
      <c r="P8573">
        <v>0.17</v>
      </c>
      <c r="Q8573">
        <v>100</v>
      </c>
      <c r="R8573">
        <v>360</v>
      </c>
      <c r="S8573">
        <v>2</v>
      </c>
    </row>
    <row r="8574" spans="1:19" x14ac:dyDescent="0.2">
      <c r="A8574" t="s">
        <v>19896</v>
      </c>
      <c r="B8574" t="s">
        <v>19897</v>
      </c>
      <c r="C8574">
        <v>52072827</v>
      </c>
      <c r="D8574" t="s">
        <v>10708</v>
      </c>
      <c r="E8574">
        <v>49657874</v>
      </c>
      <c r="F8574" t="s">
        <v>503</v>
      </c>
      <c r="H8574" t="s">
        <v>153</v>
      </c>
      <c r="I8574">
        <v>26.21808</v>
      </c>
      <c r="J8574">
        <v>-80.128780000000006</v>
      </c>
      <c r="K8574" t="s">
        <v>21</v>
      </c>
      <c r="L8574">
        <v>236</v>
      </c>
      <c r="M8574">
        <v>3</v>
      </c>
      <c r="N8574">
        <v>21</v>
      </c>
      <c r="O8574" s="1">
        <v>44809</v>
      </c>
      <c r="P8574">
        <v>1.78</v>
      </c>
      <c r="Q8574">
        <v>2</v>
      </c>
      <c r="R8574">
        <v>208</v>
      </c>
      <c r="S8574">
        <v>21</v>
      </c>
    </row>
    <row r="8575" spans="1:19" x14ac:dyDescent="0.2">
      <c r="A8575" t="s">
        <v>19896</v>
      </c>
      <c r="B8575" t="s">
        <v>19897</v>
      </c>
      <c r="C8575">
        <v>52174764</v>
      </c>
      <c r="D8575" t="s">
        <v>10709</v>
      </c>
      <c r="E8575">
        <v>390593875</v>
      </c>
      <c r="F8575" t="s">
        <v>5622</v>
      </c>
      <c r="H8575" t="s">
        <v>431</v>
      </c>
      <c r="I8575">
        <v>26.02289</v>
      </c>
      <c r="J8575">
        <v>-80.304180000000002</v>
      </c>
      <c r="K8575" t="s">
        <v>21</v>
      </c>
      <c r="L8575">
        <v>301</v>
      </c>
      <c r="M8575">
        <v>2</v>
      </c>
      <c r="N8575">
        <v>6</v>
      </c>
      <c r="O8575" s="1">
        <v>44822</v>
      </c>
      <c r="P8575">
        <v>1.84</v>
      </c>
      <c r="Q8575">
        <v>1</v>
      </c>
      <c r="R8575">
        <v>103</v>
      </c>
      <c r="S8575">
        <v>6</v>
      </c>
    </row>
    <row r="8576" spans="1:19" x14ac:dyDescent="0.2">
      <c r="A8576" t="s">
        <v>19896</v>
      </c>
      <c r="B8576" t="s">
        <v>19897</v>
      </c>
      <c r="C8576">
        <v>52074263</v>
      </c>
      <c r="D8576" t="s">
        <v>10710</v>
      </c>
      <c r="E8576">
        <v>15358018</v>
      </c>
      <c r="F8576" t="s">
        <v>709</v>
      </c>
      <c r="H8576" t="s">
        <v>538</v>
      </c>
      <c r="I8576">
        <v>26.180440000000001</v>
      </c>
      <c r="J8576">
        <v>-80.159580000000005</v>
      </c>
      <c r="K8576" t="s">
        <v>21</v>
      </c>
      <c r="L8576">
        <v>207</v>
      </c>
      <c r="M8576">
        <v>2</v>
      </c>
      <c r="N8576">
        <v>22</v>
      </c>
      <c r="O8576" s="1">
        <v>44809</v>
      </c>
      <c r="P8576">
        <v>1.79</v>
      </c>
      <c r="Q8576">
        <v>24</v>
      </c>
      <c r="R8576">
        <v>362</v>
      </c>
      <c r="S8576">
        <v>21</v>
      </c>
    </row>
    <row r="8577" spans="1:19" x14ac:dyDescent="0.2">
      <c r="A8577" t="s">
        <v>19896</v>
      </c>
      <c r="B8577" t="s">
        <v>19897</v>
      </c>
      <c r="C8577">
        <v>52181455</v>
      </c>
      <c r="D8577" t="s">
        <v>10711</v>
      </c>
      <c r="E8577">
        <v>39371513</v>
      </c>
      <c r="F8577" t="s">
        <v>10022</v>
      </c>
      <c r="H8577" t="s">
        <v>509</v>
      </c>
      <c r="I8577">
        <v>26.2288</v>
      </c>
      <c r="J8577">
        <v>-80.236890000000002</v>
      </c>
      <c r="K8577" t="s">
        <v>27</v>
      </c>
      <c r="L8577">
        <v>55</v>
      </c>
      <c r="M8577">
        <v>5</v>
      </c>
      <c r="N8577">
        <v>3</v>
      </c>
      <c r="O8577" s="1">
        <v>44735</v>
      </c>
      <c r="P8577">
        <v>0.27</v>
      </c>
      <c r="Q8577">
        <v>6</v>
      </c>
      <c r="R8577">
        <v>356</v>
      </c>
      <c r="S8577">
        <v>3</v>
      </c>
    </row>
    <row r="8578" spans="1:19" x14ac:dyDescent="0.2">
      <c r="A8578" t="s">
        <v>19896</v>
      </c>
      <c r="B8578" t="s">
        <v>19897</v>
      </c>
      <c r="C8578">
        <v>52181964</v>
      </c>
      <c r="D8578" t="s">
        <v>10712</v>
      </c>
      <c r="E8578">
        <v>268185052</v>
      </c>
      <c r="F8578" t="s">
        <v>10394</v>
      </c>
      <c r="H8578" t="s">
        <v>518</v>
      </c>
      <c r="I8578">
        <v>26.163799999999998</v>
      </c>
      <c r="J8578">
        <v>-80.138900000000007</v>
      </c>
      <c r="K8578" t="s">
        <v>21</v>
      </c>
      <c r="L8578">
        <v>300</v>
      </c>
      <c r="M8578">
        <v>2</v>
      </c>
      <c r="N8578">
        <v>48</v>
      </c>
      <c r="O8578" s="1">
        <v>44822</v>
      </c>
      <c r="P8578">
        <v>4.83</v>
      </c>
      <c r="Q8578">
        <v>2</v>
      </c>
      <c r="R8578">
        <v>213</v>
      </c>
      <c r="S8578">
        <v>48</v>
      </c>
    </row>
    <row r="8579" spans="1:19" x14ac:dyDescent="0.2">
      <c r="A8579" t="s">
        <v>19896</v>
      </c>
      <c r="B8579" t="s">
        <v>19897</v>
      </c>
      <c r="C8579">
        <v>52074592</v>
      </c>
      <c r="D8579" t="s">
        <v>7103</v>
      </c>
      <c r="E8579">
        <v>119271306</v>
      </c>
      <c r="F8579" t="s">
        <v>7104</v>
      </c>
      <c r="H8579" t="s">
        <v>42</v>
      </c>
      <c r="I8579">
        <v>26.121759999999998</v>
      </c>
      <c r="J8579">
        <v>-80.10472</v>
      </c>
      <c r="K8579" t="s">
        <v>27</v>
      </c>
      <c r="L8579">
        <v>77</v>
      </c>
      <c r="M8579">
        <v>1</v>
      </c>
      <c r="N8579">
        <v>8</v>
      </c>
      <c r="O8579" s="1">
        <v>44812</v>
      </c>
      <c r="P8579">
        <v>0.65</v>
      </c>
      <c r="Q8579">
        <v>2</v>
      </c>
      <c r="R8579">
        <v>2</v>
      </c>
      <c r="S8579">
        <v>7</v>
      </c>
    </row>
    <row r="8580" spans="1:19" x14ac:dyDescent="0.2">
      <c r="A8580" t="s">
        <v>19896</v>
      </c>
      <c r="B8580" t="s">
        <v>19897</v>
      </c>
      <c r="C8580">
        <v>52185027</v>
      </c>
      <c r="D8580" t="s">
        <v>8422</v>
      </c>
      <c r="E8580">
        <v>174780501</v>
      </c>
      <c r="F8580" t="s">
        <v>399</v>
      </c>
      <c r="H8580" t="s">
        <v>50</v>
      </c>
      <c r="I8580">
        <v>26.017520000000001</v>
      </c>
      <c r="J8580">
        <v>-80.117869999999996</v>
      </c>
      <c r="K8580" t="s">
        <v>21</v>
      </c>
      <c r="L8580">
        <v>79</v>
      </c>
      <c r="M8580">
        <v>5</v>
      </c>
      <c r="N8580">
        <v>11</v>
      </c>
      <c r="O8580" s="1">
        <v>44711</v>
      </c>
      <c r="P8580">
        <v>1.48</v>
      </c>
      <c r="Q8580">
        <v>100</v>
      </c>
      <c r="R8580">
        <v>358</v>
      </c>
      <c r="S8580">
        <v>11</v>
      </c>
    </row>
    <row r="8581" spans="1:19" x14ac:dyDescent="0.2">
      <c r="A8581" t="s">
        <v>19896</v>
      </c>
      <c r="B8581" t="s">
        <v>19897</v>
      </c>
      <c r="C8581">
        <v>52075454</v>
      </c>
      <c r="D8581" t="s">
        <v>10713</v>
      </c>
      <c r="E8581">
        <v>408544498</v>
      </c>
      <c r="F8581" t="s">
        <v>1639</v>
      </c>
      <c r="H8581" t="s">
        <v>42</v>
      </c>
      <c r="I8581">
        <v>26.132290000000001</v>
      </c>
      <c r="J8581">
        <v>-80.135379999999998</v>
      </c>
      <c r="K8581" t="s">
        <v>21</v>
      </c>
      <c r="L8581">
        <v>79</v>
      </c>
      <c r="M8581">
        <v>3</v>
      </c>
      <c r="N8581">
        <v>33</v>
      </c>
      <c r="O8581" s="1">
        <v>44804</v>
      </c>
      <c r="P8581">
        <v>2.71</v>
      </c>
      <c r="Q8581">
        <v>20</v>
      </c>
      <c r="R8581">
        <v>358</v>
      </c>
      <c r="S8581">
        <v>33</v>
      </c>
    </row>
    <row r="8582" spans="1:19" x14ac:dyDescent="0.2">
      <c r="A8582" t="s">
        <v>19896</v>
      </c>
      <c r="B8582" t="s">
        <v>19897</v>
      </c>
      <c r="C8582">
        <v>52185662</v>
      </c>
      <c r="D8582" t="s">
        <v>10714</v>
      </c>
      <c r="E8582">
        <v>408544498</v>
      </c>
      <c r="F8582" t="s">
        <v>1639</v>
      </c>
      <c r="H8582" t="s">
        <v>518</v>
      </c>
      <c r="I8582">
        <v>26.156690000000001</v>
      </c>
      <c r="J8582">
        <v>-80.134619999999998</v>
      </c>
      <c r="K8582" t="s">
        <v>21</v>
      </c>
      <c r="L8582">
        <v>102</v>
      </c>
      <c r="M8582">
        <v>3</v>
      </c>
      <c r="N8582">
        <v>30</v>
      </c>
      <c r="O8582" s="1">
        <v>44823</v>
      </c>
      <c r="P8582">
        <v>2.5</v>
      </c>
      <c r="Q8582">
        <v>20</v>
      </c>
      <c r="R8582">
        <v>310</v>
      </c>
      <c r="S8582">
        <v>30</v>
      </c>
    </row>
    <row r="8583" spans="1:19" ht="34" x14ac:dyDescent="0.2">
      <c r="A8583" t="s">
        <v>19896</v>
      </c>
      <c r="B8583" t="s">
        <v>19897</v>
      </c>
      <c r="C8583">
        <v>52076404</v>
      </c>
      <c r="D8583" s="2" t="s">
        <v>10715</v>
      </c>
      <c r="E8583">
        <v>403871141</v>
      </c>
      <c r="F8583" t="s">
        <v>10716</v>
      </c>
      <c r="H8583" t="s">
        <v>26</v>
      </c>
      <c r="I8583">
        <v>25.989820000000002</v>
      </c>
      <c r="J8583">
        <v>-80.141729999999995</v>
      </c>
      <c r="K8583" t="s">
        <v>27</v>
      </c>
      <c r="L8583">
        <v>100</v>
      </c>
      <c r="M8583">
        <v>1</v>
      </c>
      <c r="N8583">
        <v>0</v>
      </c>
      <c r="Q8583">
        <v>2</v>
      </c>
      <c r="R8583">
        <v>365</v>
      </c>
      <c r="S8583">
        <v>0</v>
      </c>
    </row>
    <row r="8584" spans="1:19" x14ac:dyDescent="0.2">
      <c r="A8584" t="s">
        <v>19896</v>
      </c>
      <c r="B8584" t="s">
        <v>19897</v>
      </c>
      <c r="C8584">
        <v>52187455</v>
      </c>
      <c r="D8584" t="s">
        <v>10717</v>
      </c>
      <c r="E8584">
        <v>174780501</v>
      </c>
      <c r="F8584" t="s">
        <v>399</v>
      </c>
      <c r="H8584" t="s">
        <v>50</v>
      </c>
      <c r="I8584">
        <v>26.015830000000001</v>
      </c>
      <c r="J8584">
        <v>-80.116709999999998</v>
      </c>
      <c r="K8584" t="s">
        <v>21</v>
      </c>
      <c r="L8584">
        <v>129</v>
      </c>
      <c r="M8584">
        <v>5</v>
      </c>
      <c r="N8584">
        <v>0</v>
      </c>
      <c r="Q8584">
        <v>100</v>
      </c>
      <c r="R8584">
        <v>315</v>
      </c>
      <c r="S8584">
        <v>0</v>
      </c>
    </row>
    <row r="8585" spans="1:19" x14ac:dyDescent="0.2">
      <c r="A8585" t="s">
        <v>19896</v>
      </c>
      <c r="B8585" t="s">
        <v>19897</v>
      </c>
      <c r="C8585">
        <v>52188407</v>
      </c>
      <c r="D8585" t="s">
        <v>9493</v>
      </c>
      <c r="E8585">
        <v>174780501</v>
      </c>
      <c r="F8585" t="s">
        <v>399</v>
      </c>
      <c r="H8585" t="s">
        <v>50</v>
      </c>
      <c r="I8585">
        <v>26.015609999999999</v>
      </c>
      <c r="J8585">
        <v>-80.117149999999995</v>
      </c>
      <c r="K8585" t="s">
        <v>21</v>
      </c>
      <c r="L8585">
        <v>129</v>
      </c>
      <c r="M8585">
        <v>5</v>
      </c>
      <c r="N8585">
        <v>17</v>
      </c>
      <c r="O8585" s="1">
        <v>44798</v>
      </c>
      <c r="P8585">
        <v>1.47</v>
      </c>
      <c r="Q8585">
        <v>100</v>
      </c>
      <c r="R8585">
        <v>328</v>
      </c>
      <c r="S8585">
        <v>17</v>
      </c>
    </row>
    <row r="8586" spans="1:19" x14ac:dyDescent="0.2">
      <c r="A8586" t="s">
        <v>19896</v>
      </c>
      <c r="B8586" t="s">
        <v>19897</v>
      </c>
      <c r="C8586">
        <v>52083689</v>
      </c>
      <c r="D8586" t="s">
        <v>10718</v>
      </c>
      <c r="E8586">
        <v>21843561</v>
      </c>
      <c r="F8586" t="s">
        <v>8947</v>
      </c>
      <c r="H8586" t="s">
        <v>153</v>
      </c>
      <c r="I8586">
        <v>26.230090000000001</v>
      </c>
      <c r="J8586">
        <v>-80.093950000000007</v>
      </c>
      <c r="K8586" t="s">
        <v>21</v>
      </c>
      <c r="L8586">
        <v>81</v>
      </c>
      <c r="M8586">
        <v>3</v>
      </c>
      <c r="N8586">
        <v>45</v>
      </c>
      <c r="O8586" s="1">
        <v>44823</v>
      </c>
      <c r="P8586">
        <v>3.91</v>
      </c>
      <c r="Q8586">
        <v>6</v>
      </c>
      <c r="R8586">
        <v>297</v>
      </c>
      <c r="S8586">
        <v>45</v>
      </c>
    </row>
    <row r="8587" spans="1:19" x14ac:dyDescent="0.2">
      <c r="A8587" t="s">
        <v>19896</v>
      </c>
      <c r="B8587" t="s">
        <v>19897</v>
      </c>
      <c r="C8587">
        <v>52189294</v>
      </c>
      <c r="D8587" t="s">
        <v>10719</v>
      </c>
      <c r="E8587">
        <v>174780501</v>
      </c>
      <c r="F8587" t="s">
        <v>399</v>
      </c>
      <c r="H8587" t="s">
        <v>50</v>
      </c>
      <c r="I8587">
        <v>26.01567</v>
      </c>
      <c r="J8587">
        <v>-80.117140000000006</v>
      </c>
      <c r="K8587" t="s">
        <v>21</v>
      </c>
      <c r="L8587">
        <v>209</v>
      </c>
      <c r="M8587">
        <v>5</v>
      </c>
      <c r="N8587">
        <v>9</v>
      </c>
      <c r="O8587" s="1">
        <v>44810</v>
      </c>
      <c r="P8587">
        <v>0.8</v>
      </c>
      <c r="Q8587">
        <v>100</v>
      </c>
      <c r="R8587">
        <v>346</v>
      </c>
      <c r="S8587">
        <v>9</v>
      </c>
    </row>
    <row r="8588" spans="1:19" x14ac:dyDescent="0.2">
      <c r="A8588" t="s">
        <v>19896</v>
      </c>
      <c r="B8588" t="s">
        <v>19897</v>
      </c>
      <c r="C8588">
        <v>52189630</v>
      </c>
      <c r="D8588" t="s">
        <v>10720</v>
      </c>
      <c r="E8588">
        <v>174780501</v>
      </c>
      <c r="F8588" t="s">
        <v>399</v>
      </c>
      <c r="H8588" t="s">
        <v>50</v>
      </c>
      <c r="I8588">
        <v>26.01709</v>
      </c>
      <c r="J8588">
        <v>-80.115870000000001</v>
      </c>
      <c r="K8588" t="s">
        <v>21</v>
      </c>
      <c r="L8588">
        <v>79</v>
      </c>
      <c r="M8588">
        <v>5</v>
      </c>
      <c r="N8588">
        <v>7</v>
      </c>
      <c r="O8588" s="1">
        <v>44810</v>
      </c>
      <c r="P8588">
        <v>0.61</v>
      </c>
      <c r="Q8588">
        <v>100</v>
      </c>
      <c r="R8588">
        <v>352</v>
      </c>
      <c r="S8588">
        <v>7</v>
      </c>
    </row>
    <row r="8589" spans="1:19" x14ac:dyDescent="0.2">
      <c r="A8589" t="s">
        <v>19896</v>
      </c>
      <c r="B8589" t="s">
        <v>19897</v>
      </c>
      <c r="C8589">
        <v>52084021</v>
      </c>
      <c r="D8589" t="s">
        <v>10721</v>
      </c>
      <c r="E8589">
        <v>30111241</v>
      </c>
      <c r="F8589" t="s">
        <v>2455</v>
      </c>
      <c r="H8589" t="s">
        <v>153</v>
      </c>
      <c r="I8589">
        <v>26.260439999999999</v>
      </c>
      <c r="J8589">
        <v>-80.1096</v>
      </c>
      <c r="K8589" t="s">
        <v>27</v>
      </c>
      <c r="L8589">
        <v>55</v>
      </c>
      <c r="M8589">
        <v>2</v>
      </c>
      <c r="N8589">
        <v>3</v>
      </c>
      <c r="O8589" s="1">
        <v>44623</v>
      </c>
      <c r="P8589">
        <v>0.28000000000000003</v>
      </c>
      <c r="Q8589">
        <v>6</v>
      </c>
      <c r="R8589">
        <v>90</v>
      </c>
      <c r="S8589">
        <v>3</v>
      </c>
    </row>
    <row r="8590" spans="1:19" x14ac:dyDescent="0.2">
      <c r="A8590" t="s">
        <v>19896</v>
      </c>
      <c r="B8590" t="s">
        <v>19897</v>
      </c>
      <c r="C8590">
        <v>52084847</v>
      </c>
      <c r="D8590" t="s">
        <v>10722</v>
      </c>
      <c r="E8590">
        <v>54658208</v>
      </c>
      <c r="F8590" t="s">
        <v>3909</v>
      </c>
      <c r="H8590" t="s">
        <v>538</v>
      </c>
      <c r="I8590">
        <v>26.168669999999999</v>
      </c>
      <c r="J8590">
        <v>-80.12433</v>
      </c>
      <c r="K8590" t="s">
        <v>21</v>
      </c>
      <c r="L8590">
        <v>70</v>
      </c>
      <c r="M8590">
        <v>3</v>
      </c>
      <c r="N8590">
        <v>14</v>
      </c>
      <c r="O8590" s="1">
        <v>44808</v>
      </c>
      <c r="P8590">
        <v>1.29</v>
      </c>
      <c r="Q8590">
        <v>2</v>
      </c>
      <c r="R8590">
        <v>92</v>
      </c>
      <c r="S8590">
        <v>14</v>
      </c>
    </row>
    <row r="8591" spans="1:19" x14ac:dyDescent="0.2">
      <c r="A8591" t="s">
        <v>19896</v>
      </c>
      <c r="B8591" t="s">
        <v>19897</v>
      </c>
      <c r="C8591">
        <v>52190896</v>
      </c>
      <c r="D8591" t="s">
        <v>10723</v>
      </c>
      <c r="E8591">
        <v>174780501</v>
      </c>
      <c r="F8591" t="s">
        <v>399</v>
      </c>
      <c r="H8591" t="s">
        <v>50</v>
      </c>
      <c r="I8591">
        <v>26.017340000000001</v>
      </c>
      <c r="J8591">
        <v>-80.116259999999997</v>
      </c>
      <c r="K8591" t="s">
        <v>21</v>
      </c>
      <c r="L8591">
        <v>209</v>
      </c>
      <c r="M8591">
        <v>5</v>
      </c>
      <c r="N8591">
        <v>9</v>
      </c>
      <c r="O8591" s="1">
        <v>44810</v>
      </c>
      <c r="P8591">
        <v>1.61</v>
      </c>
      <c r="Q8591">
        <v>100</v>
      </c>
      <c r="R8591">
        <v>347</v>
      </c>
      <c r="S8591">
        <v>9</v>
      </c>
    </row>
    <row r="8592" spans="1:19" x14ac:dyDescent="0.2">
      <c r="A8592" t="s">
        <v>19896</v>
      </c>
      <c r="B8592" t="s">
        <v>19897</v>
      </c>
      <c r="C8592">
        <v>52192339</v>
      </c>
      <c r="D8592" t="s">
        <v>10724</v>
      </c>
      <c r="E8592">
        <v>62838852</v>
      </c>
      <c r="F8592" t="s">
        <v>2663</v>
      </c>
      <c r="H8592" t="s">
        <v>26</v>
      </c>
      <c r="I8592">
        <v>25.989899999999999</v>
      </c>
      <c r="J8592">
        <v>-80.140379999999993</v>
      </c>
      <c r="K8592" t="s">
        <v>21</v>
      </c>
      <c r="L8592">
        <v>65</v>
      </c>
      <c r="M8592">
        <v>1</v>
      </c>
      <c r="N8592">
        <v>37</v>
      </c>
      <c r="O8592" s="1">
        <v>44814</v>
      </c>
      <c r="P8592">
        <v>3</v>
      </c>
      <c r="Q8592">
        <v>2</v>
      </c>
      <c r="R8592">
        <v>131</v>
      </c>
      <c r="S8592">
        <v>36</v>
      </c>
    </row>
    <row r="8593" spans="1:19" x14ac:dyDescent="0.2">
      <c r="A8593" t="s">
        <v>19896</v>
      </c>
      <c r="B8593" t="s">
        <v>19897</v>
      </c>
      <c r="C8593">
        <v>52089928</v>
      </c>
      <c r="D8593" t="s">
        <v>10725</v>
      </c>
      <c r="E8593">
        <v>281935515</v>
      </c>
      <c r="F8593" t="s">
        <v>8440</v>
      </c>
      <c r="H8593" t="s">
        <v>50</v>
      </c>
      <c r="I8593">
        <v>25.986806999999999</v>
      </c>
      <c r="J8593">
        <v>-80.118651999999997</v>
      </c>
      <c r="K8593" t="s">
        <v>21</v>
      </c>
      <c r="L8593">
        <v>230</v>
      </c>
      <c r="M8593">
        <v>5</v>
      </c>
      <c r="N8593">
        <v>26</v>
      </c>
      <c r="O8593" s="1">
        <v>44808</v>
      </c>
      <c r="P8593">
        <v>2.12</v>
      </c>
      <c r="Q8593">
        <v>1</v>
      </c>
      <c r="R8593">
        <v>260</v>
      </c>
      <c r="S8593">
        <v>25</v>
      </c>
    </row>
    <row r="8594" spans="1:19" x14ac:dyDescent="0.2">
      <c r="A8594" t="s">
        <v>19896</v>
      </c>
      <c r="B8594" t="s">
        <v>19897</v>
      </c>
      <c r="C8594">
        <v>52090519</v>
      </c>
      <c r="D8594" t="s">
        <v>10726</v>
      </c>
      <c r="E8594">
        <v>251085955</v>
      </c>
      <c r="F8594" t="s">
        <v>9518</v>
      </c>
      <c r="H8594" t="s">
        <v>858</v>
      </c>
      <c r="I8594">
        <v>26.282858000000001</v>
      </c>
      <c r="J8594">
        <v>-80.230796999999995</v>
      </c>
      <c r="K8594" t="s">
        <v>21</v>
      </c>
      <c r="L8594">
        <v>102</v>
      </c>
      <c r="M8594">
        <v>3</v>
      </c>
      <c r="N8594">
        <v>6</v>
      </c>
      <c r="O8594" s="1">
        <v>44767</v>
      </c>
      <c r="P8594">
        <v>0.56000000000000005</v>
      </c>
      <c r="Q8594">
        <v>2</v>
      </c>
      <c r="R8594">
        <v>302</v>
      </c>
      <c r="S8594">
        <v>6</v>
      </c>
    </row>
    <row r="8595" spans="1:19" x14ac:dyDescent="0.2">
      <c r="A8595" t="s">
        <v>19896</v>
      </c>
      <c r="B8595" t="s">
        <v>19897</v>
      </c>
      <c r="C8595">
        <v>52194098</v>
      </c>
      <c r="D8595" t="s">
        <v>10727</v>
      </c>
      <c r="E8595">
        <v>20704144</v>
      </c>
      <c r="F8595" t="s">
        <v>2424</v>
      </c>
      <c r="H8595" t="s">
        <v>153</v>
      </c>
      <c r="I8595">
        <v>26.22532</v>
      </c>
      <c r="J8595">
        <v>-80.158019999999993</v>
      </c>
      <c r="K8595" t="s">
        <v>21</v>
      </c>
      <c r="L8595">
        <v>127</v>
      </c>
      <c r="M8595">
        <v>1</v>
      </c>
      <c r="N8595">
        <v>14</v>
      </c>
      <c r="O8595" s="1">
        <v>44814</v>
      </c>
      <c r="P8595">
        <v>1.1599999999999999</v>
      </c>
      <c r="Q8595">
        <v>3</v>
      </c>
      <c r="R8595">
        <v>22</v>
      </c>
      <c r="S8595">
        <v>14</v>
      </c>
    </row>
    <row r="8596" spans="1:19" x14ac:dyDescent="0.2">
      <c r="A8596" t="s">
        <v>19896</v>
      </c>
      <c r="B8596" t="s">
        <v>19897</v>
      </c>
      <c r="C8596">
        <v>52091528</v>
      </c>
      <c r="D8596" t="s">
        <v>10728</v>
      </c>
      <c r="E8596">
        <v>421767678</v>
      </c>
      <c r="F8596" t="s">
        <v>560</v>
      </c>
      <c r="H8596" t="s">
        <v>50</v>
      </c>
      <c r="I8596">
        <v>26.037459999999999</v>
      </c>
      <c r="J8596">
        <v>-80.176090000000002</v>
      </c>
      <c r="K8596" t="s">
        <v>21</v>
      </c>
      <c r="L8596">
        <v>240</v>
      </c>
      <c r="M8596">
        <v>3</v>
      </c>
      <c r="N8596">
        <v>0</v>
      </c>
      <c r="Q8596">
        <v>1</v>
      </c>
      <c r="R8596">
        <v>0</v>
      </c>
      <c r="S8596">
        <v>0</v>
      </c>
    </row>
    <row r="8597" spans="1:19" x14ac:dyDescent="0.2">
      <c r="A8597" t="s">
        <v>19896</v>
      </c>
      <c r="B8597" t="s">
        <v>19897</v>
      </c>
      <c r="C8597">
        <v>52198756</v>
      </c>
      <c r="D8597" t="s">
        <v>10729</v>
      </c>
      <c r="E8597">
        <v>15358018</v>
      </c>
      <c r="F8597" t="s">
        <v>709</v>
      </c>
      <c r="H8597" t="s">
        <v>518</v>
      </c>
      <c r="I8597">
        <v>26.160730000000001</v>
      </c>
      <c r="J8597">
        <v>-80.140960000000007</v>
      </c>
      <c r="K8597" t="s">
        <v>21</v>
      </c>
      <c r="L8597">
        <v>295</v>
      </c>
      <c r="M8597">
        <v>2</v>
      </c>
      <c r="N8597">
        <v>28</v>
      </c>
      <c r="O8597" s="1">
        <v>44791</v>
      </c>
      <c r="P8597">
        <v>2.48</v>
      </c>
      <c r="Q8597">
        <v>24</v>
      </c>
      <c r="R8597">
        <v>192</v>
      </c>
      <c r="S8597">
        <v>28</v>
      </c>
    </row>
    <row r="8598" spans="1:19" x14ac:dyDescent="0.2">
      <c r="A8598" t="s">
        <v>19896</v>
      </c>
      <c r="B8598" t="s">
        <v>19897</v>
      </c>
      <c r="C8598">
        <v>52091707</v>
      </c>
      <c r="D8598" t="s">
        <v>10730</v>
      </c>
      <c r="E8598">
        <v>157848522</v>
      </c>
      <c r="F8598" t="s">
        <v>2635</v>
      </c>
      <c r="H8598" t="s">
        <v>26</v>
      </c>
      <c r="I8598">
        <v>25.996659999999999</v>
      </c>
      <c r="J8598">
        <v>-80.140100000000004</v>
      </c>
      <c r="K8598" t="s">
        <v>21</v>
      </c>
      <c r="L8598">
        <v>60</v>
      </c>
      <c r="M8598">
        <v>3</v>
      </c>
      <c r="N8598">
        <v>25</v>
      </c>
      <c r="O8598" s="1">
        <v>44822</v>
      </c>
      <c r="P8598">
        <v>2.31</v>
      </c>
      <c r="Q8598">
        <v>12</v>
      </c>
      <c r="R8598">
        <v>232</v>
      </c>
      <c r="S8598">
        <v>25</v>
      </c>
    </row>
    <row r="8599" spans="1:19" x14ac:dyDescent="0.2">
      <c r="A8599" t="s">
        <v>19896</v>
      </c>
      <c r="B8599" t="s">
        <v>19897</v>
      </c>
      <c r="C8599">
        <v>52095478</v>
      </c>
      <c r="D8599" t="s">
        <v>10731</v>
      </c>
      <c r="E8599">
        <v>87565058</v>
      </c>
      <c r="F8599" t="s">
        <v>4086</v>
      </c>
      <c r="H8599" t="s">
        <v>50</v>
      </c>
      <c r="I8599">
        <v>25.9985</v>
      </c>
      <c r="J8599">
        <v>-80.195409999999995</v>
      </c>
      <c r="K8599" t="s">
        <v>27</v>
      </c>
      <c r="L8599">
        <v>69</v>
      </c>
      <c r="M8599">
        <v>1</v>
      </c>
      <c r="N8599">
        <v>16</v>
      </c>
      <c r="O8599" s="1">
        <v>44767</v>
      </c>
      <c r="P8599">
        <v>1.27</v>
      </c>
      <c r="Q8599">
        <v>2</v>
      </c>
      <c r="R8599">
        <v>318</v>
      </c>
      <c r="S8599">
        <v>14</v>
      </c>
    </row>
    <row r="8600" spans="1:19" x14ac:dyDescent="0.2">
      <c r="A8600" t="s">
        <v>19896</v>
      </c>
      <c r="B8600" t="s">
        <v>19897</v>
      </c>
      <c r="C8600">
        <v>52198825</v>
      </c>
      <c r="D8600" t="s">
        <v>10732</v>
      </c>
      <c r="E8600">
        <v>12756698</v>
      </c>
      <c r="F8600" t="s">
        <v>214</v>
      </c>
      <c r="H8600" t="s">
        <v>36</v>
      </c>
      <c r="I8600">
        <v>26.19417</v>
      </c>
      <c r="J8600">
        <v>-80.096170000000001</v>
      </c>
      <c r="K8600" t="s">
        <v>21</v>
      </c>
      <c r="L8600">
        <v>40</v>
      </c>
      <c r="M8600">
        <v>1</v>
      </c>
      <c r="N8600">
        <v>6</v>
      </c>
      <c r="O8600" s="1">
        <v>44651</v>
      </c>
      <c r="P8600">
        <v>0.49</v>
      </c>
      <c r="Q8600">
        <v>3</v>
      </c>
      <c r="R8600">
        <v>123</v>
      </c>
      <c r="S8600">
        <v>4</v>
      </c>
    </row>
    <row r="8601" spans="1:19" x14ac:dyDescent="0.2">
      <c r="A8601" t="s">
        <v>19896</v>
      </c>
      <c r="B8601" t="s">
        <v>19897</v>
      </c>
      <c r="C8601">
        <v>52104807</v>
      </c>
      <c r="D8601" t="s">
        <v>10733</v>
      </c>
      <c r="E8601">
        <v>35824981</v>
      </c>
      <c r="F8601" t="s">
        <v>1768</v>
      </c>
      <c r="H8601" t="s">
        <v>42</v>
      </c>
      <c r="I8601">
        <v>26.105340000000002</v>
      </c>
      <c r="J8601">
        <v>-80.163499999999999</v>
      </c>
      <c r="K8601" t="s">
        <v>21</v>
      </c>
      <c r="L8601">
        <v>201</v>
      </c>
      <c r="M8601">
        <v>3</v>
      </c>
      <c r="N8601">
        <v>15</v>
      </c>
      <c r="O8601" s="1">
        <v>44767</v>
      </c>
      <c r="P8601">
        <v>2.1</v>
      </c>
      <c r="Q8601">
        <v>4</v>
      </c>
      <c r="R8601">
        <v>327</v>
      </c>
      <c r="S8601">
        <v>15</v>
      </c>
    </row>
    <row r="8602" spans="1:19" x14ac:dyDescent="0.2">
      <c r="A8602" t="s">
        <v>19896</v>
      </c>
      <c r="B8602" t="s">
        <v>19897</v>
      </c>
      <c r="C8602">
        <v>52199982</v>
      </c>
      <c r="D8602" t="s">
        <v>10734</v>
      </c>
      <c r="E8602">
        <v>174780501</v>
      </c>
      <c r="F8602" t="s">
        <v>399</v>
      </c>
      <c r="H8602" t="s">
        <v>50</v>
      </c>
      <c r="I8602">
        <v>26.01587</v>
      </c>
      <c r="J8602">
        <v>-80.115930000000006</v>
      </c>
      <c r="K8602" t="s">
        <v>21</v>
      </c>
      <c r="L8602">
        <v>79</v>
      </c>
      <c r="M8602">
        <v>5</v>
      </c>
      <c r="N8602">
        <v>23</v>
      </c>
      <c r="O8602" s="1">
        <v>44738</v>
      </c>
      <c r="P8602">
        <v>1.99</v>
      </c>
      <c r="Q8602">
        <v>100</v>
      </c>
      <c r="R8602">
        <v>351</v>
      </c>
      <c r="S8602">
        <v>23</v>
      </c>
    </row>
    <row r="8603" spans="1:19" x14ac:dyDescent="0.2">
      <c r="A8603" t="s">
        <v>19896</v>
      </c>
      <c r="B8603" t="s">
        <v>19897</v>
      </c>
      <c r="C8603">
        <v>52105860</v>
      </c>
      <c r="D8603" t="s">
        <v>10735</v>
      </c>
      <c r="E8603">
        <v>51517229</v>
      </c>
      <c r="F8603" t="s">
        <v>10736</v>
      </c>
      <c r="H8603" t="s">
        <v>42</v>
      </c>
      <c r="I8603">
        <v>26.095780000000001</v>
      </c>
      <c r="J8603">
        <v>-80.19023</v>
      </c>
      <c r="K8603" t="s">
        <v>21</v>
      </c>
      <c r="L8603">
        <v>51</v>
      </c>
      <c r="M8603">
        <v>2</v>
      </c>
      <c r="N8603">
        <v>36</v>
      </c>
      <c r="O8603" s="1">
        <v>44809</v>
      </c>
      <c r="P8603">
        <v>2.94</v>
      </c>
      <c r="Q8603">
        <v>1</v>
      </c>
      <c r="R8603">
        <v>51</v>
      </c>
      <c r="S8603">
        <v>35</v>
      </c>
    </row>
    <row r="8604" spans="1:19" x14ac:dyDescent="0.2">
      <c r="A8604" t="s">
        <v>19896</v>
      </c>
      <c r="B8604" t="s">
        <v>19897</v>
      </c>
      <c r="C8604">
        <v>52200159</v>
      </c>
      <c r="D8604" t="s">
        <v>10737</v>
      </c>
      <c r="E8604">
        <v>419255600</v>
      </c>
      <c r="F8604" t="s">
        <v>10540</v>
      </c>
      <c r="H8604" t="s">
        <v>42</v>
      </c>
      <c r="I8604">
        <v>26.087910000000001</v>
      </c>
      <c r="J8604">
        <v>-80.192319999999995</v>
      </c>
      <c r="K8604" t="s">
        <v>21</v>
      </c>
      <c r="L8604">
        <v>239</v>
      </c>
      <c r="M8604">
        <v>3</v>
      </c>
      <c r="N8604">
        <v>20</v>
      </c>
      <c r="O8604" s="1">
        <v>44804</v>
      </c>
      <c r="P8604">
        <v>1.83</v>
      </c>
      <c r="Q8604">
        <v>2</v>
      </c>
      <c r="R8604">
        <v>16</v>
      </c>
      <c r="S8604">
        <v>20</v>
      </c>
    </row>
    <row r="8605" spans="1:19" x14ac:dyDescent="0.2">
      <c r="A8605" t="s">
        <v>19896</v>
      </c>
      <c r="B8605" t="s">
        <v>19897</v>
      </c>
      <c r="C8605">
        <v>52106192</v>
      </c>
      <c r="D8605" t="s">
        <v>10738</v>
      </c>
      <c r="E8605">
        <v>236366335</v>
      </c>
      <c r="F8605" t="s">
        <v>23</v>
      </c>
      <c r="H8605" t="s">
        <v>538</v>
      </c>
      <c r="I8605">
        <v>26.174060000000001</v>
      </c>
      <c r="J8605">
        <v>-80.128039999999999</v>
      </c>
      <c r="K8605" t="s">
        <v>21</v>
      </c>
      <c r="L8605">
        <v>275</v>
      </c>
      <c r="M8605">
        <v>3</v>
      </c>
      <c r="N8605">
        <v>20</v>
      </c>
      <c r="O8605" s="1">
        <v>44823</v>
      </c>
      <c r="P8605">
        <v>3.11</v>
      </c>
      <c r="Q8605">
        <v>1</v>
      </c>
      <c r="R8605">
        <v>243</v>
      </c>
      <c r="S8605">
        <v>20</v>
      </c>
    </row>
    <row r="8606" spans="1:19" x14ac:dyDescent="0.2">
      <c r="A8606" t="s">
        <v>19896</v>
      </c>
      <c r="B8606" t="s">
        <v>19897</v>
      </c>
      <c r="C8606">
        <v>52201482</v>
      </c>
      <c r="D8606" t="s">
        <v>10739</v>
      </c>
      <c r="E8606">
        <v>174780501</v>
      </c>
      <c r="F8606" t="s">
        <v>399</v>
      </c>
      <c r="H8606" t="s">
        <v>50</v>
      </c>
      <c r="I8606">
        <v>26.016660000000002</v>
      </c>
      <c r="J8606">
        <v>-80.117450000000005</v>
      </c>
      <c r="K8606" t="s">
        <v>21</v>
      </c>
      <c r="L8606">
        <v>79</v>
      </c>
      <c r="M8606">
        <v>5</v>
      </c>
      <c r="N8606">
        <v>1</v>
      </c>
      <c r="O8606" s="1">
        <v>44532</v>
      </c>
      <c r="P8606">
        <v>0.1</v>
      </c>
      <c r="Q8606">
        <v>100</v>
      </c>
      <c r="R8606">
        <v>355</v>
      </c>
      <c r="S8606">
        <v>1</v>
      </c>
    </row>
    <row r="8607" spans="1:19" x14ac:dyDescent="0.2">
      <c r="A8607" t="s">
        <v>19896</v>
      </c>
      <c r="B8607" t="s">
        <v>19897</v>
      </c>
      <c r="C8607">
        <v>52201725</v>
      </c>
      <c r="D8607" t="s">
        <v>10740</v>
      </c>
      <c r="E8607">
        <v>307736322</v>
      </c>
      <c r="F8607" t="s">
        <v>5759</v>
      </c>
      <c r="H8607" t="s">
        <v>50</v>
      </c>
      <c r="I8607">
        <v>25.987611999999999</v>
      </c>
      <c r="J8607">
        <v>-80.119011</v>
      </c>
      <c r="K8607" t="s">
        <v>21</v>
      </c>
      <c r="L8607">
        <v>169</v>
      </c>
      <c r="M8607">
        <v>1</v>
      </c>
      <c r="N8607">
        <v>0</v>
      </c>
      <c r="Q8607">
        <v>23</v>
      </c>
      <c r="R8607">
        <v>364</v>
      </c>
      <c r="S8607">
        <v>0</v>
      </c>
    </row>
    <row r="8608" spans="1:19" x14ac:dyDescent="0.2">
      <c r="A8608" t="s">
        <v>19896</v>
      </c>
      <c r="B8608" t="s">
        <v>19897</v>
      </c>
      <c r="C8608">
        <v>52107880</v>
      </c>
      <c r="D8608" t="s">
        <v>10741</v>
      </c>
      <c r="E8608">
        <v>414302171</v>
      </c>
      <c r="F8608" t="s">
        <v>10742</v>
      </c>
      <c r="H8608" t="s">
        <v>59</v>
      </c>
      <c r="I8608">
        <v>26.286380000000001</v>
      </c>
      <c r="J8608">
        <v>-80.143979999999999</v>
      </c>
      <c r="K8608" t="s">
        <v>21</v>
      </c>
      <c r="L8608">
        <v>99</v>
      </c>
      <c r="M8608">
        <v>365</v>
      </c>
      <c r="N8608">
        <v>6</v>
      </c>
      <c r="O8608" s="1">
        <v>44691</v>
      </c>
      <c r="P8608">
        <v>0.56999999999999995</v>
      </c>
      <c r="Q8608">
        <v>1</v>
      </c>
      <c r="R8608">
        <v>174</v>
      </c>
      <c r="S8608">
        <v>6</v>
      </c>
    </row>
    <row r="8609" spans="1:19" x14ac:dyDescent="0.2">
      <c r="A8609" t="s">
        <v>19896</v>
      </c>
      <c r="B8609" t="s">
        <v>19897</v>
      </c>
      <c r="C8609">
        <v>52109742</v>
      </c>
      <c r="D8609" t="s">
        <v>10743</v>
      </c>
      <c r="E8609">
        <v>42326041</v>
      </c>
      <c r="F8609" t="s">
        <v>9682</v>
      </c>
      <c r="H8609" t="s">
        <v>368</v>
      </c>
      <c r="I8609">
        <v>26.039960000000001</v>
      </c>
      <c r="J8609">
        <v>-80.148960000000002</v>
      </c>
      <c r="K8609" t="s">
        <v>21</v>
      </c>
      <c r="L8609">
        <v>53</v>
      </c>
      <c r="M8609">
        <v>1</v>
      </c>
      <c r="N8609">
        <v>56</v>
      </c>
      <c r="O8609" s="1">
        <v>44817</v>
      </c>
      <c r="P8609">
        <v>4.47</v>
      </c>
      <c r="Q8609">
        <v>5</v>
      </c>
      <c r="R8609">
        <v>363</v>
      </c>
      <c r="S8609">
        <v>52</v>
      </c>
    </row>
    <row r="8610" spans="1:19" x14ac:dyDescent="0.2">
      <c r="A8610" t="s">
        <v>19896</v>
      </c>
      <c r="B8610" t="s">
        <v>19897</v>
      </c>
      <c r="C8610">
        <v>52202308</v>
      </c>
      <c r="D8610" t="s">
        <v>10744</v>
      </c>
      <c r="E8610">
        <v>174780501</v>
      </c>
      <c r="F8610" t="s">
        <v>399</v>
      </c>
      <c r="H8610" t="s">
        <v>50</v>
      </c>
      <c r="I8610">
        <v>26.01727</v>
      </c>
      <c r="J8610">
        <v>-80.117999999999995</v>
      </c>
      <c r="K8610" t="s">
        <v>21</v>
      </c>
      <c r="L8610">
        <v>79</v>
      </c>
      <c r="M8610">
        <v>5</v>
      </c>
      <c r="N8610">
        <v>16</v>
      </c>
      <c r="O8610" s="1">
        <v>44810</v>
      </c>
      <c r="P8610">
        <v>1.78</v>
      </c>
      <c r="Q8610">
        <v>100</v>
      </c>
      <c r="R8610">
        <v>352</v>
      </c>
      <c r="S8610">
        <v>16</v>
      </c>
    </row>
    <row r="8611" spans="1:19" x14ac:dyDescent="0.2">
      <c r="A8611" t="s">
        <v>19896</v>
      </c>
      <c r="B8611" t="s">
        <v>19897</v>
      </c>
      <c r="C8611">
        <v>52110410</v>
      </c>
      <c r="D8611" t="s">
        <v>10745</v>
      </c>
      <c r="E8611">
        <v>418036629</v>
      </c>
      <c r="F8611" t="s">
        <v>10736</v>
      </c>
      <c r="H8611" t="s">
        <v>50</v>
      </c>
      <c r="I8611">
        <v>25.988589999999999</v>
      </c>
      <c r="J8611">
        <v>-80.118080000000006</v>
      </c>
      <c r="K8611" t="s">
        <v>21</v>
      </c>
      <c r="L8611">
        <v>146</v>
      </c>
      <c r="M8611">
        <v>4</v>
      </c>
      <c r="N8611">
        <v>38</v>
      </c>
      <c r="O8611" s="1">
        <v>44801</v>
      </c>
      <c r="P8611">
        <v>3.62</v>
      </c>
      <c r="Q8611">
        <v>1</v>
      </c>
      <c r="R8611">
        <v>276</v>
      </c>
      <c r="S8611">
        <v>38</v>
      </c>
    </row>
    <row r="8612" spans="1:19" x14ac:dyDescent="0.2">
      <c r="A8612" t="s">
        <v>19896</v>
      </c>
      <c r="B8612" t="s">
        <v>19897</v>
      </c>
      <c r="C8612">
        <v>52202792</v>
      </c>
      <c r="D8612" t="s">
        <v>10746</v>
      </c>
      <c r="E8612">
        <v>50112487</v>
      </c>
      <c r="F8612" t="s">
        <v>2582</v>
      </c>
      <c r="H8612" t="s">
        <v>509</v>
      </c>
      <c r="I8612">
        <v>26.205120000000001</v>
      </c>
      <c r="J8612">
        <v>-80.220070000000007</v>
      </c>
      <c r="K8612" t="s">
        <v>27</v>
      </c>
      <c r="L8612">
        <v>50</v>
      </c>
      <c r="M8612">
        <v>5</v>
      </c>
      <c r="N8612">
        <v>0</v>
      </c>
      <c r="Q8612">
        <v>1</v>
      </c>
      <c r="R8612">
        <v>360</v>
      </c>
      <c r="S8612">
        <v>0</v>
      </c>
    </row>
    <row r="8613" spans="1:19" x14ac:dyDescent="0.2">
      <c r="A8613" t="s">
        <v>19896</v>
      </c>
      <c r="B8613" t="s">
        <v>19897</v>
      </c>
      <c r="C8613">
        <v>52112112</v>
      </c>
      <c r="D8613" t="s">
        <v>10747</v>
      </c>
      <c r="E8613">
        <v>417981080</v>
      </c>
      <c r="F8613" t="s">
        <v>10641</v>
      </c>
      <c r="H8613" t="s">
        <v>50</v>
      </c>
      <c r="I8613">
        <v>26.009129999999999</v>
      </c>
      <c r="J8613">
        <v>-80.117909999999995</v>
      </c>
      <c r="K8613" t="s">
        <v>21</v>
      </c>
      <c r="L8613">
        <v>251</v>
      </c>
      <c r="M8613">
        <v>28</v>
      </c>
      <c r="N8613">
        <v>0</v>
      </c>
      <c r="Q8613">
        <v>2</v>
      </c>
      <c r="R8613">
        <v>325</v>
      </c>
      <c r="S8613">
        <v>0</v>
      </c>
    </row>
    <row r="8614" spans="1:19" x14ac:dyDescent="0.2">
      <c r="A8614" t="s">
        <v>19896</v>
      </c>
      <c r="B8614" t="s">
        <v>19897</v>
      </c>
      <c r="C8614">
        <v>52116336</v>
      </c>
      <c r="D8614" t="s">
        <v>10748</v>
      </c>
      <c r="E8614">
        <v>161880165</v>
      </c>
      <c r="F8614" t="s">
        <v>707</v>
      </c>
      <c r="H8614" t="s">
        <v>42</v>
      </c>
      <c r="I8614">
        <v>26.128563</v>
      </c>
      <c r="J8614">
        <v>-80.104393000000002</v>
      </c>
      <c r="K8614" t="s">
        <v>21</v>
      </c>
      <c r="L8614">
        <v>379</v>
      </c>
      <c r="M8614">
        <v>3</v>
      </c>
      <c r="N8614">
        <v>19</v>
      </c>
      <c r="O8614" s="1">
        <v>44770</v>
      </c>
      <c r="P8614">
        <v>1.61</v>
      </c>
      <c r="Q8614">
        <v>4</v>
      </c>
      <c r="R8614">
        <v>327</v>
      </c>
      <c r="S8614">
        <v>19</v>
      </c>
    </row>
    <row r="8615" spans="1:19" x14ac:dyDescent="0.2">
      <c r="A8615" t="s">
        <v>19896</v>
      </c>
      <c r="B8615" t="s">
        <v>19897</v>
      </c>
      <c r="C8615">
        <v>52203429</v>
      </c>
      <c r="D8615" t="s">
        <v>10749</v>
      </c>
      <c r="E8615">
        <v>59010125</v>
      </c>
      <c r="F8615" t="s">
        <v>9062</v>
      </c>
      <c r="H8615" t="s">
        <v>828</v>
      </c>
      <c r="I8615">
        <v>26.29261</v>
      </c>
      <c r="J8615">
        <v>-80.092250000000007</v>
      </c>
      <c r="K8615" t="s">
        <v>21</v>
      </c>
      <c r="L8615">
        <v>275</v>
      </c>
      <c r="M8615">
        <v>7</v>
      </c>
      <c r="N8615">
        <v>7</v>
      </c>
      <c r="O8615" s="1">
        <v>44822</v>
      </c>
      <c r="P8615">
        <v>0.87</v>
      </c>
      <c r="Q8615">
        <v>17</v>
      </c>
      <c r="R8615">
        <v>324</v>
      </c>
      <c r="S8615">
        <v>7</v>
      </c>
    </row>
    <row r="8616" spans="1:19" x14ac:dyDescent="0.2">
      <c r="A8616" t="s">
        <v>19896</v>
      </c>
      <c r="B8616" t="s">
        <v>19897</v>
      </c>
      <c r="C8616">
        <v>52120717</v>
      </c>
      <c r="D8616" t="s">
        <v>10750</v>
      </c>
      <c r="E8616">
        <v>44371960</v>
      </c>
      <c r="F8616" t="s">
        <v>10751</v>
      </c>
      <c r="H8616" t="s">
        <v>42</v>
      </c>
      <c r="I8616">
        <v>26.113130000000002</v>
      </c>
      <c r="J8616">
        <v>-80.152670000000001</v>
      </c>
      <c r="K8616" t="s">
        <v>21</v>
      </c>
      <c r="L8616">
        <v>450</v>
      </c>
      <c r="M8616">
        <v>28</v>
      </c>
      <c r="N8616">
        <v>0</v>
      </c>
      <c r="Q8616">
        <v>1</v>
      </c>
      <c r="R8616">
        <v>361</v>
      </c>
      <c r="S8616">
        <v>0</v>
      </c>
    </row>
    <row r="8617" spans="1:19" x14ac:dyDescent="0.2">
      <c r="A8617" t="s">
        <v>19896</v>
      </c>
      <c r="B8617" t="s">
        <v>19897</v>
      </c>
      <c r="C8617">
        <v>52204091</v>
      </c>
      <c r="D8617" t="s">
        <v>10752</v>
      </c>
      <c r="E8617">
        <v>412047758</v>
      </c>
      <c r="F8617" t="s">
        <v>10753</v>
      </c>
      <c r="H8617" t="s">
        <v>42</v>
      </c>
      <c r="I8617">
        <v>26.141087500000001</v>
      </c>
      <c r="J8617">
        <v>-80.128593999999893</v>
      </c>
      <c r="K8617" t="s">
        <v>21</v>
      </c>
      <c r="L8617">
        <v>69</v>
      </c>
      <c r="M8617">
        <v>2</v>
      </c>
      <c r="N8617">
        <v>0</v>
      </c>
      <c r="Q8617">
        <v>1</v>
      </c>
      <c r="R8617">
        <v>328</v>
      </c>
      <c r="S8617">
        <v>0</v>
      </c>
    </row>
    <row r="8618" spans="1:19" x14ac:dyDescent="0.2">
      <c r="A8618" t="s">
        <v>19896</v>
      </c>
      <c r="B8618" t="s">
        <v>19897</v>
      </c>
      <c r="C8618">
        <v>52204431</v>
      </c>
      <c r="D8618" t="s">
        <v>10754</v>
      </c>
      <c r="E8618">
        <v>370745035</v>
      </c>
      <c r="F8618" t="s">
        <v>10755</v>
      </c>
      <c r="H8618" t="s">
        <v>153</v>
      </c>
      <c r="I8618">
        <v>26.213100000000001</v>
      </c>
      <c r="J8618">
        <v>-80.101929999999996</v>
      </c>
      <c r="K8618" t="s">
        <v>21</v>
      </c>
      <c r="L8618">
        <v>399</v>
      </c>
      <c r="M8618">
        <v>4</v>
      </c>
      <c r="N8618">
        <v>22</v>
      </c>
      <c r="O8618" s="1">
        <v>44768</v>
      </c>
      <c r="P8618">
        <v>1.84</v>
      </c>
      <c r="Q8618">
        <v>1</v>
      </c>
      <c r="R8618">
        <v>86</v>
      </c>
      <c r="S8618">
        <v>22</v>
      </c>
    </row>
    <row r="8619" spans="1:19" x14ac:dyDescent="0.2">
      <c r="A8619" t="s">
        <v>19896</v>
      </c>
      <c r="B8619" t="s">
        <v>19897</v>
      </c>
      <c r="C8619">
        <v>52120979</v>
      </c>
      <c r="D8619" t="s">
        <v>10756</v>
      </c>
      <c r="E8619">
        <v>22125424</v>
      </c>
      <c r="F8619" t="s">
        <v>10757</v>
      </c>
      <c r="H8619" t="s">
        <v>431</v>
      </c>
      <c r="I8619">
        <v>25.995049999999999</v>
      </c>
      <c r="J8619">
        <v>-80.379639999999995</v>
      </c>
      <c r="K8619" t="s">
        <v>21</v>
      </c>
      <c r="L8619">
        <v>1110</v>
      </c>
      <c r="M8619">
        <v>1</v>
      </c>
      <c r="N8619">
        <v>4</v>
      </c>
      <c r="O8619" s="1">
        <v>44767</v>
      </c>
      <c r="P8619">
        <v>0.63</v>
      </c>
      <c r="Q8619">
        <v>1</v>
      </c>
      <c r="R8619">
        <v>364</v>
      </c>
      <c r="S8619">
        <v>4</v>
      </c>
    </row>
    <row r="8620" spans="1:19" x14ac:dyDescent="0.2">
      <c r="A8620" t="s">
        <v>19896</v>
      </c>
      <c r="B8620" t="s">
        <v>19897</v>
      </c>
      <c r="C8620">
        <v>52205033</v>
      </c>
      <c r="D8620" t="s">
        <v>10758</v>
      </c>
      <c r="E8620">
        <v>174780501</v>
      </c>
      <c r="F8620" t="s">
        <v>399</v>
      </c>
      <c r="H8620" t="s">
        <v>50</v>
      </c>
      <c r="I8620">
        <v>26.01709</v>
      </c>
      <c r="J8620">
        <v>-80.116399999999999</v>
      </c>
      <c r="K8620" t="s">
        <v>21</v>
      </c>
      <c r="L8620">
        <v>209</v>
      </c>
      <c r="M8620">
        <v>5</v>
      </c>
      <c r="N8620">
        <v>20</v>
      </c>
      <c r="O8620" s="1">
        <v>44796</v>
      </c>
      <c r="P8620">
        <v>1.72</v>
      </c>
      <c r="Q8620">
        <v>100</v>
      </c>
      <c r="R8620">
        <v>317</v>
      </c>
      <c r="S8620">
        <v>20</v>
      </c>
    </row>
    <row r="8621" spans="1:19" x14ac:dyDescent="0.2">
      <c r="A8621" t="s">
        <v>19896</v>
      </c>
      <c r="B8621" t="s">
        <v>19897</v>
      </c>
      <c r="C8621">
        <v>52207323</v>
      </c>
      <c r="D8621" t="s">
        <v>10759</v>
      </c>
      <c r="E8621">
        <v>59010125</v>
      </c>
      <c r="F8621" t="s">
        <v>9062</v>
      </c>
      <c r="H8621" t="s">
        <v>828</v>
      </c>
      <c r="I8621">
        <v>26.274529999999999</v>
      </c>
      <c r="J8621">
        <v>-80.093130000000002</v>
      </c>
      <c r="K8621" t="s">
        <v>21</v>
      </c>
      <c r="L8621">
        <v>316</v>
      </c>
      <c r="M8621">
        <v>28</v>
      </c>
      <c r="N8621">
        <v>0</v>
      </c>
      <c r="Q8621">
        <v>17</v>
      </c>
      <c r="R8621">
        <v>361</v>
      </c>
      <c r="S8621">
        <v>0</v>
      </c>
    </row>
    <row r="8622" spans="1:19" x14ac:dyDescent="0.2">
      <c r="A8622" t="s">
        <v>19896</v>
      </c>
      <c r="B8622" t="s">
        <v>19897</v>
      </c>
      <c r="C8622">
        <v>52121643</v>
      </c>
      <c r="D8622" t="s">
        <v>10760</v>
      </c>
      <c r="E8622">
        <v>82725367</v>
      </c>
      <c r="F8622" t="s">
        <v>10761</v>
      </c>
      <c r="H8622" t="s">
        <v>50</v>
      </c>
      <c r="I8622">
        <v>25.990950000000002</v>
      </c>
      <c r="J8622">
        <v>-80.119110000000006</v>
      </c>
      <c r="K8622" t="s">
        <v>21</v>
      </c>
      <c r="L8622">
        <v>105</v>
      </c>
      <c r="M8622">
        <v>30</v>
      </c>
      <c r="N8622">
        <v>4</v>
      </c>
      <c r="O8622" s="1">
        <v>44680</v>
      </c>
      <c r="P8622">
        <v>0.46</v>
      </c>
      <c r="Q8622">
        <v>1</v>
      </c>
      <c r="R8622">
        <v>23</v>
      </c>
      <c r="S8622">
        <v>4</v>
      </c>
    </row>
    <row r="8623" spans="1:19" x14ac:dyDescent="0.2">
      <c r="A8623" t="s">
        <v>19896</v>
      </c>
      <c r="B8623" t="s">
        <v>19897</v>
      </c>
      <c r="C8623">
        <v>52124991</v>
      </c>
      <c r="D8623" t="s">
        <v>10762</v>
      </c>
      <c r="E8623">
        <v>422008757</v>
      </c>
      <c r="F8623" t="s">
        <v>1118</v>
      </c>
      <c r="H8623" t="s">
        <v>50</v>
      </c>
      <c r="I8623">
        <v>26.001681999999999</v>
      </c>
      <c r="J8623">
        <v>-80.139304999999993</v>
      </c>
      <c r="K8623" t="s">
        <v>21</v>
      </c>
      <c r="L8623">
        <v>425</v>
      </c>
      <c r="M8623">
        <v>3</v>
      </c>
      <c r="N8623">
        <v>2</v>
      </c>
      <c r="O8623" s="1">
        <v>44634</v>
      </c>
      <c r="P8623">
        <v>0.27</v>
      </c>
      <c r="Q8623">
        <v>1</v>
      </c>
      <c r="R8623">
        <v>0</v>
      </c>
      <c r="S8623">
        <v>2</v>
      </c>
    </row>
    <row r="8624" spans="1:19" x14ac:dyDescent="0.2">
      <c r="A8624" t="s">
        <v>19896</v>
      </c>
      <c r="B8624" t="s">
        <v>19897</v>
      </c>
      <c r="C8624">
        <v>52125878</v>
      </c>
      <c r="D8624" t="s">
        <v>10763</v>
      </c>
      <c r="E8624">
        <v>421992714</v>
      </c>
      <c r="F8624" t="s">
        <v>10764</v>
      </c>
      <c r="H8624" t="s">
        <v>36</v>
      </c>
      <c r="I8624">
        <v>26.18676</v>
      </c>
      <c r="J8624">
        <v>-80.096220000000002</v>
      </c>
      <c r="K8624" t="s">
        <v>21</v>
      </c>
      <c r="L8624">
        <v>155</v>
      </c>
      <c r="M8624">
        <v>3</v>
      </c>
      <c r="N8624">
        <v>0</v>
      </c>
      <c r="Q8624">
        <v>1</v>
      </c>
      <c r="R8624">
        <v>0</v>
      </c>
      <c r="S8624">
        <v>0</v>
      </c>
    </row>
    <row r="8625" spans="1:19" x14ac:dyDescent="0.2">
      <c r="A8625" t="s">
        <v>19896</v>
      </c>
      <c r="B8625" t="s">
        <v>19897</v>
      </c>
      <c r="C8625">
        <v>52131752</v>
      </c>
      <c r="D8625" t="s">
        <v>10765</v>
      </c>
      <c r="E8625">
        <v>12061448</v>
      </c>
      <c r="F8625" t="s">
        <v>1424</v>
      </c>
      <c r="H8625" t="s">
        <v>42</v>
      </c>
      <c r="I8625">
        <v>26.126339999999999</v>
      </c>
      <c r="J8625">
        <v>-80.132729999999995</v>
      </c>
      <c r="K8625" t="s">
        <v>21</v>
      </c>
      <c r="L8625">
        <v>129</v>
      </c>
      <c r="M8625">
        <v>3</v>
      </c>
      <c r="N8625">
        <v>16</v>
      </c>
      <c r="O8625" s="1">
        <v>44819</v>
      </c>
      <c r="P8625">
        <v>1.65</v>
      </c>
      <c r="Q8625">
        <v>10</v>
      </c>
      <c r="R8625">
        <v>355</v>
      </c>
      <c r="S8625">
        <v>16</v>
      </c>
    </row>
    <row r="8626" spans="1:19" x14ac:dyDescent="0.2">
      <c r="A8626" t="s">
        <v>19896</v>
      </c>
      <c r="B8626" t="s">
        <v>19897</v>
      </c>
      <c r="C8626">
        <v>52208910</v>
      </c>
      <c r="D8626" t="s">
        <v>10766</v>
      </c>
      <c r="E8626">
        <v>375525246</v>
      </c>
      <c r="F8626" t="s">
        <v>7877</v>
      </c>
      <c r="H8626" t="s">
        <v>368</v>
      </c>
      <c r="I8626">
        <v>26.063800000000001</v>
      </c>
      <c r="J8626">
        <v>-80.176959999999994</v>
      </c>
      <c r="K8626" t="s">
        <v>21</v>
      </c>
      <c r="L8626">
        <v>88</v>
      </c>
      <c r="M8626">
        <v>15</v>
      </c>
      <c r="N8626">
        <v>32</v>
      </c>
      <c r="O8626" s="1">
        <v>44794</v>
      </c>
      <c r="P8626">
        <v>3.24</v>
      </c>
      <c r="Q8626">
        <v>3</v>
      </c>
      <c r="R8626">
        <v>166</v>
      </c>
      <c r="S8626">
        <v>32</v>
      </c>
    </row>
    <row r="8627" spans="1:19" x14ac:dyDescent="0.2">
      <c r="A8627" t="s">
        <v>19896</v>
      </c>
      <c r="B8627" t="s">
        <v>19897</v>
      </c>
      <c r="C8627">
        <v>52215306</v>
      </c>
      <c r="D8627" t="s">
        <v>10767</v>
      </c>
      <c r="E8627">
        <v>418480081</v>
      </c>
      <c r="F8627" t="s">
        <v>10403</v>
      </c>
      <c r="H8627" t="s">
        <v>449</v>
      </c>
      <c r="I8627">
        <v>26.122319999999998</v>
      </c>
      <c r="J8627">
        <v>-80.381730000000005</v>
      </c>
      <c r="K8627" t="s">
        <v>21</v>
      </c>
      <c r="L8627">
        <v>70</v>
      </c>
      <c r="M8627">
        <v>5</v>
      </c>
      <c r="N8627">
        <v>2</v>
      </c>
      <c r="O8627" s="1">
        <v>44492</v>
      </c>
      <c r="P8627">
        <v>0.17</v>
      </c>
      <c r="Q8627">
        <v>2</v>
      </c>
      <c r="R8627">
        <v>87</v>
      </c>
      <c r="S8627">
        <v>2</v>
      </c>
    </row>
    <row r="8628" spans="1:19" x14ac:dyDescent="0.2">
      <c r="A8628" t="s">
        <v>19896</v>
      </c>
      <c r="B8628" t="s">
        <v>19897</v>
      </c>
      <c r="C8628">
        <v>52132682</v>
      </c>
      <c r="D8628" t="s">
        <v>10768</v>
      </c>
      <c r="E8628">
        <v>95345600</v>
      </c>
      <c r="F8628" t="s">
        <v>594</v>
      </c>
      <c r="H8628" t="s">
        <v>153</v>
      </c>
      <c r="I8628">
        <v>26.220800000000001</v>
      </c>
      <c r="J8628">
        <v>-80.092780000000005</v>
      </c>
      <c r="K8628" t="s">
        <v>21</v>
      </c>
      <c r="L8628">
        <v>175</v>
      </c>
      <c r="M8628">
        <v>3</v>
      </c>
      <c r="N8628">
        <v>14</v>
      </c>
      <c r="O8628" s="1">
        <v>44794</v>
      </c>
      <c r="P8628">
        <v>1.29</v>
      </c>
      <c r="Q8628">
        <v>9</v>
      </c>
      <c r="R8628">
        <v>256</v>
      </c>
      <c r="S8628">
        <v>14</v>
      </c>
    </row>
    <row r="8629" spans="1:19" x14ac:dyDescent="0.2">
      <c r="A8629" t="s">
        <v>19896</v>
      </c>
      <c r="B8629" t="s">
        <v>19897</v>
      </c>
      <c r="C8629">
        <v>52133192</v>
      </c>
      <c r="D8629" t="s">
        <v>10769</v>
      </c>
      <c r="E8629">
        <v>22068341</v>
      </c>
      <c r="F8629" t="s">
        <v>1690</v>
      </c>
      <c r="H8629" t="s">
        <v>50</v>
      </c>
      <c r="I8629">
        <v>26.025200000000002</v>
      </c>
      <c r="J8629">
        <v>-80.172030000000007</v>
      </c>
      <c r="K8629" t="s">
        <v>21</v>
      </c>
      <c r="L8629">
        <v>275</v>
      </c>
      <c r="M8629">
        <v>3</v>
      </c>
      <c r="N8629">
        <v>47</v>
      </c>
      <c r="O8629" s="1">
        <v>44818</v>
      </c>
      <c r="P8629">
        <v>3.93</v>
      </c>
      <c r="Q8629">
        <v>3</v>
      </c>
      <c r="R8629">
        <v>339</v>
      </c>
      <c r="S8629">
        <v>47</v>
      </c>
    </row>
    <row r="8630" spans="1:19" x14ac:dyDescent="0.2">
      <c r="A8630" t="s">
        <v>19896</v>
      </c>
      <c r="B8630" t="s">
        <v>19897</v>
      </c>
      <c r="C8630">
        <v>52133725</v>
      </c>
      <c r="D8630" t="s">
        <v>10770</v>
      </c>
      <c r="E8630">
        <v>377263251</v>
      </c>
      <c r="F8630" t="s">
        <v>10771</v>
      </c>
      <c r="H8630" t="s">
        <v>42</v>
      </c>
      <c r="I8630">
        <v>26.118390000000002</v>
      </c>
      <c r="J8630">
        <v>-80.136349999999993</v>
      </c>
      <c r="K8630" t="s">
        <v>21</v>
      </c>
      <c r="L8630">
        <v>679</v>
      </c>
      <c r="M8630">
        <v>2</v>
      </c>
      <c r="N8630">
        <v>4</v>
      </c>
      <c r="O8630" s="1">
        <v>44619</v>
      </c>
      <c r="P8630">
        <v>0.41</v>
      </c>
      <c r="Q8630">
        <v>1</v>
      </c>
      <c r="R8630">
        <v>0</v>
      </c>
      <c r="S8630">
        <v>4</v>
      </c>
    </row>
    <row r="8631" spans="1:19" x14ac:dyDescent="0.2">
      <c r="A8631" t="s">
        <v>19896</v>
      </c>
      <c r="B8631" t="s">
        <v>19897</v>
      </c>
      <c r="C8631">
        <v>52216054</v>
      </c>
      <c r="D8631" t="s">
        <v>10772</v>
      </c>
      <c r="E8631">
        <v>12061448</v>
      </c>
      <c r="F8631" t="s">
        <v>1424</v>
      </c>
      <c r="H8631" t="s">
        <v>42</v>
      </c>
      <c r="I8631">
        <v>26.126550000000002</v>
      </c>
      <c r="J8631">
        <v>-80.132419999999996</v>
      </c>
      <c r="K8631" t="s">
        <v>21</v>
      </c>
      <c r="L8631">
        <v>529</v>
      </c>
      <c r="M8631">
        <v>4</v>
      </c>
      <c r="N8631">
        <v>4</v>
      </c>
      <c r="O8631" s="1">
        <v>44662</v>
      </c>
      <c r="P8631">
        <v>0.39</v>
      </c>
      <c r="Q8631">
        <v>10</v>
      </c>
      <c r="R8631">
        <v>327</v>
      </c>
      <c r="S8631">
        <v>4</v>
      </c>
    </row>
    <row r="8632" spans="1:19" x14ac:dyDescent="0.2">
      <c r="A8632" t="s">
        <v>19896</v>
      </c>
      <c r="B8632" t="s">
        <v>19897</v>
      </c>
      <c r="C8632">
        <v>52247818</v>
      </c>
      <c r="D8632" t="s">
        <v>10773</v>
      </c>
      <c r="E8632">
        <v>126641496</v>
      </c>
      <c r="F8632" t="s">
        <v>67</v>
      </c>
      <c r="H8632" t="s">
        <v>42</v>
      </c>
      <c r="I8632">
        <v>26.097169999999998</v>
      </c>
      <c r="J8632">
        <v>-80.170640000000006</v>
      </c>
      <c r="K8632" t="s">
        <v>21</v>
      </c>
      <c r="L8632">
        <v>192</v>
      </c>
      <c r="M8632">
        <v>3</v>
      </c>
      <c r="N8632">
        <v>0</v>
      </c>
      <c r="Q8632">
        <v>99</v>
      </c>
      <c r="R8632">
        <v>0</v>
      </c>
      <c r="S8632">
        <v>0</v>
      </c>
    </row>
    <row r="8633" spans="1:19" x14ac:dyDescent="0.2">
      <c r="A8633" t="s">
        <v>19896</v>
      </c>
      <c r="B8633" t="s">
        <v>19897</v>
      </c>
      <c r="C8633">
        <v>52220931</v>
      </c>
      <c r="D8633" t="s">
        <v>10774</v>
      </c>
      <c r="E8633">
        <v>422734332</v>
      </c>
      <c r="F8633" t="s">
        <v>758</v>
      </c>
      <c r="H8633" t="s">
        <v>368</v>
      </c>
      <c r="I8633">
        <v>26.043659999999999</v>
      </c>
      <c r="J8633">
        <v>-80.145139999999998</v>
      </c>
      <c r="K8633" t="s">
        <v>21</v>
      </c>
      <c r="L8633">
        <v>73</v>
      </c>
      <c r="M8633">
        <v>2</v>
      </c>
      <c r="N8633">
        <v>51</v>
      </c>
      <c r="O8633" s="1">
        <v>44811</v>
      </c>
      <c r="P8633">
        <v>4.16</v>
      </c>
      <c r="Q8633">
        <v>13</v>
      </c>
      <c r="R8633">
        <v>151</v>
      </c>
      <c r="S8633">
        <v>50</v>
      </c>
    </row>
    <row r="8634" spans="1:19" x14ac:dyDescent="0.2">
      <c r="A8634" t="s">
        <v>19896</v>
      </c>
      <c r="B8634" t="s">
        <v>19897</v>
      </c>
      <c r="C8634">
        <v>52253169</v>
      </c>
      <c r="D8634" t="s">
        <v>10775</v>
      </c>
      <c r="E8634">
        <v>130937953</v>
      </c>
      <c r="F8634" t="s">
        <v>405</v>
      </c>
      <c r="H8634" t="s">
        <v>50</v>
      </c>
      <c r="I8634">
        <v>25.987549999999999</v>
      </c>
      <c r="J8634">
        <v>-80.119510000000005</v>
      </c>
      <c r="K8634" t="s">
        <v>21</v>
      </c>
      <c r="L8634">
        <v>192</v>
      </c>
      <c r="M8634">
        <v>2</v>
      </c>
      <c r="N8634">
        <v>2</v>
      </c>
      <c r="O8634" s="1">
        <v>44654</v>
      </c>
      <c r="P8634">
        <v>0.19</v>
      </c>
      <c r="Q8634">
        <v>35</v>
      </c>
      <c r="R8634">
        <v>262</v>
      </c>
      <c r="S8634">
        <v>2</v>
      </c>
    </row>
    <row r="8635" spans="1:19" x14ac:dyDescent="0.2">
      <c r="A8635" t="s">
        <v>19896</v>
      </c>
      <c r="B8635" t="s">
        <v>19897</v>
      </c>
      <c r="C8635">
        <v>52256044</v>
      </c>
      <c r="D8635" t="s">
        <v>10776</v>
      </c>
      <c r="E8635">
        <v>15440004</v>
      </c>
      <c r="F8635" t="s">
        <v>3186</v>
      </c>
      <c r="H8635" t="s">
        <v>538</v>
      </c>
      <c r="I8635">
        <v>26.17614</v>
      </c>
      <c r="J8635">
        <v>-80.126639999999995</v>
      </c>
      <c r="K8635" t="s">
        <v>21</v>
      </c>
      <c r="L8635">
        <v>700</v>
      </c>
      <c r="M8635">
        <v>3</v>
      </c>
      <c r="N8635">
        <v>4</v>
      </c>
      <c r="O8635" s="1">
        <v>44670</v>
      </c>
      <c r="P8635">
        <v>0.53</v>
      </c>
      <c r="Q8635">
        <v>1</v>
      </c>
      <c r="R8635">
        <v>318</v>
      </c>
      <c r="S8635">
        <v>4</v>
      </c>
    </row>
    <row r="8636" spans="1:19" x14ac:dyDescent="0.2">
      <c r="A8636" t="s">
        <v>19896</v>
      </c>
      <c r="B8636" t="s">
        <v>19897</v>
      </c>
      <c r="C8636">
        <v>52256299</v>
      </c>
      <c r="D8636" t="s">
        <v>10777</v>
      </c>
      <c r="E8636">
        <v>46635815</v>
      </c>
      <c r="F8636" t="s">
        <v>722</v>
      </c>
      <c r="H8636" t="s">
        <v>50</v>
      </c>
      <c r="I8636">
        <v>26.012374999999999</v>
      </c>
      <c r="J8636">
        <v>-80.230782000000005</v>
      </c>
      <c r="K8636" t="s">
        <v>21</v>
      </c>
      <c r="L8636">
        <v>316</v>
      </c>
      <c r="M8636">
        <v>2</v>
      </c>
      <c r="N8636">
        <v>28</v>
      </c>
      <c r="O8636" s="1">
        <v>44816</v>
      </c>
      <c r="P8636">
        <v>2.2999999999999998</v>
      </c>
      <c r="Q8636">
        <v>1</v>
      </c>
      <c r="R8636">
        <v>170</v>
      </c>
      <c r="S8636">
        <v>28</v>
      </c>
    </row>
    <row r="8637" spans="1:19" x14ac:dyDescent="0.2">
      <c r="A8637" t="s">
        <v>19896</v>
      </c>
      <c r="B8637" t="s">
        <v>19897</v>
      </c>
      <c r="C8637">
        <v>52221756</v>
      </c>
      <c r="D8637" t="s">
        <v>10778</v>
      </c>
      <c r="E8637">
        <v>397372099</v>
      </c>
      <c r="F8637" t="s">
        <v>10779</v>
      </c>
      <c r="H8637" t="s">
        <v>42</v>
      </c>
      <c r="I8637">
        <v>26.089030000000001</v>
      </c>
      <c r="J8637">
        <v>-80.189369999999997</v>
      </c>
      <c r="K8637" t="s">
        <v>21</v>
      </c>
      <c r="L8637">
        <v>300</v>
      </c>
      <c r="M8637">
        <v>3</v>
      </c>
      <c r="N8637">
        <v>48</v>
      </c>
      <c r="O8637" s="1">
        <v>44809</v>
      </c>
      <c r="P8637">
        <v>4.07</v>
      </c>
      <c r="Q8637">
        <v>1</v>
      </c>
      <c r="R8637">
        <v>317</v>
      </c>
      <c r="S8637">
        <v>48</v>
      </c>
    </row>
    <row r="8638" spans="1:19" x14ac:dyDescent="0.2">
      <c r="A8638" t="s">
        <v>19896</v>
      </c>
      <c r="B8638" t="s">
        <v>19897</v>
      </c>
      <c r="C8638">
        <v>52256935</v>
      </c>
      <c r="D8638" t="s">
        <v>10780</v>
      </c>
      <c r="E8638">
        <v>3018206</v>
      </c>
      <c r="F8638" t="s">
        <v>553</v>
      </c>
      <c r="H8638" t="s">
        <v>50</v>
      </c>
      <c r="I8638">
        <v>25.990300000000001</v>
      </c>
      <c r="J8638">
        <v>-80.118899999999996</v>
      </c>
      <c r="K8638" t="s">
        <v>21</v>
      </c>
      <c r="L8638">
        <v>130</v>
      </c>
      <c r="M8638">
        <v>29</v>
      </c>
      <c r="N8638">
        <v>2</v>
      </c>
      <c r="O8638" s="1">
        <v>44804</v>
      </c>
      <c r="P8638">
        <v>0.16</v>
      </c>
      <c r="Q8638">
        <v>2</v>
      </c>
      <c r="R8638">
        <v>147</v>
      </c>
      <c r="S8638">
        <v>1</v>
      </c>
    </row>
    <row r="8639" spans="1:19" x14ac:dyDescent="0.2">
      <c r="A8639" t="s">
        <v>19896</v>
      </c>
      <c r="B8639" t="s">
        <v>19897</v>
      </c>
      <c r="C8639">
        <v>52257649</v>
      </c>
      <c r="D8639" t="s">
        <v>10781</v>
      </c>
      <c r="E8639">
        <v>420708534</v>
      </c>
      <c r="F8639" t="s">
        <v>668</v>
      </c>
      <c r="H8639" t="s">
        <v>50</v>
      </c>
      <c r="I8639">
        <v>26.014236</v>
      </c>
      <c r="J8639">
        <v>-80.219475000000003</v>
      </c>
      <c r="K8639" t="s">
        <v>21</v>
      </c>
      <c r="L8639">
        <v>185</v>
      </c>
      <c r="M8639">
        <v>4</v>
      </c>
      <c r="N8639">
        <v>32</v>
      </c>
      <c r="O8639" s="1">
        <v>44810</v>
      </c>
      <c r="P8639">
        <v>2.79</v>
      </c>
      <c r="Q8639">
        <v>4</v>
      </c>
      <c r="R8639">
        <v>122</v>
      </c>
      <c r="S8639">
        <v>32</v>
      </c>
    </row>
    <row r="8640" spans="1:19" x14ac:dyDescent="0.2">
      <c r="A8640" t="s">
        <v>19896</v>
      </c>
      <c r="B8640" t="s">
        <v>19897</v>
      </c>
      <c r="C8640">
        <v>52221819</v>
      </c>
      <c r="D8640" t="s">
        <v>10782</v>
      </c>
      <c r="E8640">
        <v>39371513</v>
      </c>
      <c r="F8640" t="s">
        <v>10022</v>
      </c>
      <c r="H8640" t="s">
        <v>858</v>
      </c>
      <c r="I8640">
        <v>26.230260000000001</v>
      </c>
      <c r="J8640">
        <v>-80.236559999999997</v>
      </c>
      <c r="K8640" t="s">
        <v>1159</v>
      </c>
      <c r="L8640">
        <v>33</v>
      </c>
      <c r="M8640">
        <v>28</v>
      </c>
      <c r="N8640">
        <v>1</v>
      </c>
      <c r="O8640" s="1">
        <v>44654</v>
      </c>
      <c r="P8640">
        <v>0.17</v>
      </c>
      <c r="Q8640">
        <v>6</v>
      </c>
      <c r="R8640">
        <v>328</v>
      </c>
      <c r="S8640">
        <v>1</v>
      </c>
    </row>
    <row r="8641" spans="1:19" x14ac:dyDescent="0.2">
      <c r="A8641" t="s">
        <v>19896</v>
      </c>
      <c r="B8641" t="s">
        <v>19897</v>
      </c>
      <c r="C8641">
        <v>52258421</v>
      </c>
      <c r="D8641" t="s">
        <v>10783</v>
      </c>
      <c r="E8641">
        <v>366217017</v>
      </c>
      <c r="F8641" t="s">
        <v>774</v>
      </c>
      <c r="H8641" t="s">
        <v>59</v>
      </c>
      <c r="I8641">
        <v>26.315380000000001</v>
      </c>
      <c r="J8641">
        <v>-80.076549999999997</v>
      </c>
      <c r="K8641" t="s">
        <v>21</v>
      </c>
      <c r="L8641">
        <v>227</v>
      </c>
      <c r="M8641">
        <v>7</v>
      </c>
      <c r="N8641">
        <v>2</v>
      </c>
      <c r="O8641" s="1">
        <v>44681</v>
      </c>
      <c r="P8641">
        <v>0.26</v>
      </c>
      <c r="Q8641">
        <v>1</v>
      </c>
      <c r="R8641">
        <v>201</v>
      </c>
      <c r="S8641">
        <v>2</v>
      </c>
    </row>
    <row r="8642" spans="1:19" x14ac:dyDescent="0.2">
      <c r="A8642" t="s">
        <v>19896</v>
      </c>
      <c r="B8642" t="s">
        <v>19897</v>
      </c>
      <c r="C8642">
        <v>52234180</v>
      </c>
      <c r="D8642" t="s">
        <v>10784</v>
      </c>
      <c r="E8642">
        <v>321514233</v>
      </c>
      <c r="F8642" t="s">
        <v>5812</v>
      </c>
      <c r="H8642" t="s">
        <v>42</v>
      </c>
      <c r="I8642">
        <v>26.14874</v>
      </c>
      <c r="J8642">
        <v>-80.113389999999995</v>
      </c>
      <c r="K8642" t="s">
        <v>21</v>
      </c>
      <c r="L8642">
        <v>299</v>
      </c>
      <c r="M8642">
        <v>7</v>
      </c>
      <c r="N8642">
        <v>14</v>
      </c>
      <c r="O8642" s="1">
        <v>44803</v>
      </c>
      <c r="P8642">
        <v>1.29</v>
      </c>
      <c r="Q8642">
        <v>12</v>
      </c>
      <c r="R8642">
        <v>225</v>
      </c>
      <c r="S8642">
        <v>14</v>
      </c>
    </row>
    <row r="8643" spans="1:19" x14ac:dyDescent="0.2">
      <c r="A8643" t="s">
        <v>19896</v>
      </c>
      <c r="B8643" t="s">
        <v>19897</v>
      </c>
      <c r="C8643">
        <v>52235854</v>
      </c>
      <c r="D8643" t="s">
        <v>10785</v>
      </c>
      <c r="E8643">
        <v>341732184</v>
      </c>
      <c r="F8643" t="s">
        <v>2249</v>
      </c>
      <c r="H8643" t="s">
        <v>50</v>
      </c>
      <c r="I8643">
        <v>25.98865</v>
      </c>
      <c r="J8643">
        <v>-80.120140000000006</v>
      </c>
      <c r="K8643" t="s">
        <v>21</v>
      </c>
      <c r="L8643">
        <v>160</v>
      </c>
      <c r="M8643">
        <v>2</v>
      </c>
      <c r="N8643">
        <v>2</v>
      </c>
      <c r="O8643" s="1">
        <v>44767</v>
      </c>
      <c r="P8643">
        <v>0.43</v>
      </c>
      <c r="Q8643">
        <v>19</v>
      </c>
      <c r="R8643">
        <v>365</v>
      </c>
      <c r="S8643">
        <v>2</v>
      </c>
    </row>
    <row r="8644" spans="1:19" x14ac:dyDescent="0.2">
      <c r="A8644" t="s">
        <v>19896</v>
      </c>
      <c r="B8644" t="s">
        <v>19897</v>
      </c>
      <c r="C8644">
        <v>52237566</v>
      </c>
      <c r="D8644" t="s">
        <v>10786</v>
      </c>
      <c r="E8644">
        <v>182065987</v>
      </c>
      <c r="F8644" t="s">
        <v>628</v>
      </c>
      <c r="H8644" t="s">
        <v>42</v>
      </c>
      <c r="I8644">
        <v>26.206399999999999</v>
      </c>
      <c r="J8644">
        <v>-80.179969999999997</v>
      </c>
      <c r="K8644" t="s">
        <v>21</v>
      </c>
      <c r="L8644">
        <v>329</v>
      </c>
      <c r="M8644">
        <v>3</v>
      </c>
      <c r="N8644">
        <v>49</v>
      </c>
      <c r="O8644" s="1">
        <v>44810</v>
      </c>
      <c r="P8644">
        <v>4.3600000000000003</v>
      </c>
      <c r="Q8644">
        <v>1</v>
      </c>
      <c r="R8644">
        <v>147</v>
      </c>
      <c r="S8644">
        <v>49</v>
      </c>
    </row>
    <row r="8645" spans="1:19" x14ac:dyDescent="0.2">
      <c r="A8645" t="s">
        <v>19896</v>
      </c>
      <c r="B8645" t="s">
        <v>19897</v>
      </c>
      <c r="C8645">
        <v>52259663</v>
      </c>
      <c r="D8645" t="s">
        <v>10787</v>
      </c>
      <c r="E8645">
        <v>388067378</v>
      </c>
      <c r="F8645" t="s">
        <v>8283</v>
      </c>
      <c r="H8645" t="s">
        <v>50</v>
      </c>
      <c r="I8645">
        <v>26.019349999999999</v>
      </c>
      <c r="J8645">
        <v>-80.133870000000002</v>
      </c>
      <c r="K8645" t="s">
        <v>21</v>
      </c>
      <c r="L8645">
        <v>274</v>
      </c>
      <c r="M8645">
        <v>3</v>
      </c>
      <c r="N8645">
        <v>22</v>
      </c>
      <c r="O8645" s="1">
        <v>44794</v>
      </c>
      <c r="P8645">
        <v>1.8</v>
      </c>
      <c r="Q8645">
        <v>23</v>
      </c>
      <c r="R8645">
        <v>340</v>
      </c>
      <c r="S8645">
        <v>21</v>
      </c>
    </row>
    <row r="8646" spans="1:19" x14ac:dyDescent="0.2">
      <c r="A8646" t="s">
        <v>19896</v>
      </c>
      <c r="B8646" t="s">
        <v>19897</v>
      </c>
      <c r="C8646">
        <v>52242355</v>
      </c>
      <c r="D8646" t="s">
        <v>10788</v>
      </c>
      <c r="E8646">
        <v>422892459</v>
      </c>
      <c r="F8646" t="s">
        <v>6065</v>
      </c>
      <c r="H8646" t="s">
        <v>36</v>
      </c>
      <c r="I8646">
        <v>26.192730000000001</v>
      </c>
      <c r="J8646">
        <v>-80.09872</v>
      </c>
      <c r="K8646" t="s">
        <v>21</v>
      </c>
      <c r="L8646">
        <v>126</v>
      </c>
      <c r="M8646">
        <v>2</v>
      </c>
      <c r="N8646">
        <v>18</v>
      </c>
      <c r="O8646" s="1">
        <v>44815</v>
      </c>
      <c r="P8646">
        <v>1.75</v>
      </c>
      <c r="Q8646">
        <v>1</v>
      </c>
      <c r="R8646">
        <v>221</v>
      </c>
      <c r="S8646">
        <v>18</v>
      </c>
    </row>
    <row r="8647" spans="1:19" x14ac:dyDescent="0.2">
      <c r="A8647" t="s">
        <v>19896</v>
      </c>
      <c r="B8647" t="s">
        <v>19897</v>
      </c>
      <c r="C8647">
        <v>52260011</v>
      </c>
      <c r="D8647" t="s">
        <v>10789</v>
      </c>
      <c r="E8647">
        <v>56350546</v>
      </c>
      <c r="F8647" t="s">
        <v>5236</v>
      </c>
      <c r="H8647" t="s">
        <v>538</v>
      </c>
      <c r="I8647">
        <v>26.183720000000001</v>
      </c>
      <c r="J8647">
        <v>-80.129270000000005</v>
      </c>
      <c r="K8647" t="s">
        <v>21</v>
      </c>
      <c r="L8647">
        <v>103</v>
      </c>
      <c r="M8647">
        <v>2</v>
      </c>
      <c r="N8647">
        <v>27</v>
      </c>
      <c r="O8647" s="1">
        <v>44796</v>
      </c>
      <c r="P8647">
        <v>2.2999999999999998</v>
      </c>
      <c r="Q8647">
        <v>2</v>
      </c>
      <c r="R8647">
        <v>152</v>
      </c>
      <c r="S8647">
        <v>27</v>
      </c>
    </row>
    <row r="8648" spans="1:19" x14ac:dyDescent="0.2">
      <c r="A8648" t="s">
        <v>19896</v>
      </c>
      <c r="B8648" t="s">
        <v>19897</v>
      </c>
      <c r="C8648">
        <v>52242882</v>
      </c>
      <c r="D8648" t="s">
        <v>10790</v>
      </c>
      <c r="E8648">
        <v>422886260</v>
      </c>
      <c r="F8648" t="s">
        <v>458</v>
      </c>
      <c r="H8648" t="s">
        <v>42</v>
      </c>
      <c r="I8648">
        <v>26.147490000000001</v>
      </c>
      <c r="J8648">
        <v>-80.125500000000002</v>
      </c>
      <c r="K8648" t="s">
        <v>21</v>
      </c>
      <c r="L8648">
        <v>99</v>
      </c>
      <c r="M8648">
        <v>1</v>
      </c>
      <c r="N8648">
        <v>38</v>
      </c>
      <c r="O8648" s="1">
        <v>44803</v>
      </c>
      <c r="P8648">
        <v>3.29</v>
      </c>
      <c r="Q8648">
        <v>1</v>
      </c>
      <c r="R8648">
        <v>338</v>
      </c>
      <c r="S8648">
        <v>38</v>
      </c>
    </row>
    <row r="8649" spans="1:19" x14ac:dyDescent="0.2">
      <c r="A8649" t="s">
        <v>19896</v>
      </c>
      <c r="B8649" t="s">
        <v>19897</v>
      </c>
      <c r="C8649">
        <v>52243973</v>
      </c>
      <c r="D8649" t="s">
        <v>10791</v>
      </c>
      <c r="E8649">
        <v>194833310</v>
      </c>
      <c r="F8649" t="s">
        <v>4000</v>
      </c>
      <c r="H8649" t="s">
        <v>50</v>
      </c>
      <c r="I8649">
        <v>25.986799999999999</v>
      </c>
      <c r="J8649">
        <v>-80.118790000000004</v>
      </c>
      <c r="K8649" t="s">
        <v>21</v>
      </c>
      <c r="L8649">
        <v>120</v>
      </c>
      <c r="M8649">
        <v>2</v>
      </c>
      <c r="N8649">
        <v>46</v>
      </c>
      <c r="O8649" s="1">
        <v>44773</v>
      </c>
      <c r="P8649">
        <v>4</v>
      </c>
      <c r="Q8649">
        <v>1</v>
      </c>
      <c r="R8649">
        <v>78</v>
      </c>
      <c r="S8649">
        <v>46</v>
      </c>
    </row>
    <row r="8650" spans="1:19" x14ac:dyDescent="0.2">
      <c r="A8650" t="s">
        <v>19896</v>
      </c>
      <c r="B8650" t="s">
        <v>19897</v>
      </c>
      <c r="C8650">
        <v>52263585</v>
      </c>
      <c r="D8650" t="s">
        <v>10792</v>
      </c>
      <c r="E8650">
        <v>395700085</v>
      </c>
      <c r="F8650" t="s">
        <v>10793</v>
      </c>
      <c r="H8650" t="s">
        <v>42</v>
      </c>
      <c r="I8650">
        <v>26.089040000000001</v>
      </c>
      <c r="J8650">
        <v>-80.171430000000001</v>
      </c>
      <c r="K8650" t="s">
        <v>21</v>
      </c>
      <c r="L8650">
        <v>174</v>
      </c>
      <c r="M8650">
        <v>1</v>
      </c>
      <c r="N8650">
        <v>24</v>
      </c>
      <c r="O8650" s="1">
        <v>44780</v>
      </c>
      <c r="P8650">
        <v>2.12</v>
      </c>
      <c r="Q8650">
        <v>4</v>
      </c>
      <c r="R8650">
        <v>160</v>
      </c>
      <c r="S8650">
        <v>24</v>
      </c>
    </row>
    <row r="8651" spans="1:19" x14ac:dyDescent="0.2">
      <c r="A8651" t="s">
        <v>19896</v>
      </c>
      <c r="B8651" t="s">
        <v>19897</v>
      </c>
      <c r="C8651">
        <v>52267126</v>
      </c>
      <c r="D8651" t="s">
        <v>10794</v>
      </c>
      <c r="E8651">
        <v>423068639</v>
      </c>
      <c r="F8651" t="s">
        <v>5609</v>
      </c>
      <c r="H8651" t="s">
        <v>30</v>
      </c>
      <c r="I8651">
        <v>25.975670000000001</v>
      </c>
      <c r="J8651">
        <v>-80.208569999999995</v>
      </c>
      <c r="K8651" t="s">
        <v>21</v>
      </c>
      <c r="L8651">
        <v>120</v>
      </c>
      <c r="M8651">
        <v>3</v>
      </c>
      <c r="N8651">
        <v>34</v>
      </c>
      <c r="O8651" s="1">
        <v>44781</v>
      </c>
      <c r="P8651">
        <v>2.79</v>
      </c>
      <c r="Q8651">
        <v>1</v>
      </c>
      <c r="R8651">
        <v>354</v>
      </c>
      <c r="S8651">
        <v>34</v>
      </c>
    </row>
    <row r="8652" spans="1:19" x14ac:dyDescent="0.2">
      <c r="A8652" t="s">
        <v>19896</v>
      </c>
      <c r="B8652" t="s">
        <v>19897</v>
      </c>
      <c r="C8652">
        <v>52244519</v>
      </c>
      <c r="D8652" t="s">
        <v>10795</v>
      </c>
      <c r="E8652">
        <v>403564404</v>
      </c>
      <c r="F8652" t="s">
        <v>668</v>
      </c>
      <c r="H8652" t="s">
        <v>50</v>
      </c>
      <c r="I8652">
        <v>26.012277999999998</v>
      </c>
      <c r="J8652">
        <v>-80.223609999999994</v>
      </c>
      <c r="K8652" t="s">
        <v>21</v>
      </c>
      <c r="L8652">
        <v>225</v>
      </c>
      <c r="M8652">
        <v>4</v>
      </c>
      <c r="N8652">
        <v>27</v>
      </c>
      <c r="O8652" s="1">
        <v>44797</v>
      </c>
      <c r="P8652">
        <v>2.27</v>
      </c>
      <c r="Q8652">
        <v>4</v>
      </c>
      <c r="R8652">
        <v>106</v>
      </c>
      <c r="S8652">
        <v>27</v>
      </c>
    </row>
    <row r="8653" spans="1:19" x14ac:dyDescent="0.2">
      <c r="A8653" t="s">
        <v>19896</v>
      </c>
      <c r="B8653" t="s">
        <v>19897</v>
      </c>
      <c r="C8653">
        <v>52267781</v>
      </c>
      <c r="D8653" t="s">
        <v>10796</v>
      </c>
      <c r="E8653">
        <v>177033884</v>
      </c>
      <c r="F8653" t="s">
        <v>1130</v>
      </c>
      <c r="H8653" t="s">
        <v>42</v>
      </c>
      <c r="I8653">
        <v>26.136649999999999</v>
      </c>
      <c r="J8653">
        <v>-80.109030000000004</v>
      </c>
      <c r="K8653" t="s">
        <v>21</v>
      </c>
      <c r="L8653">
        <v>246</v>
      </c>
      <c r="M8653">
        <v>4</v>
      </c>
      <c r="N8653">
        <v>0</v>
      </c>
      <c r="Q8653">
        <v>6</v>
      </c>
      <c r="R8653">
        <v>365</v>
      </c>
      <c r="S8653">
        <v>0</v>
      </c>
    </row>
    <row r="8654" spans="1:19" x14ac:dyDescent="0.2">
      <c r="A8654" t="s">
        <v>19896</v>
      </c>
      <c r="B8654" t="s">
        <v>19897</v>
      </c>
      <c r="C8654">
        <v>52379292</v>
      </c>
      <c r="D8654" t="s">
        <v>10797</v>
      </c>
      <c r="E8654">
        <v>111926002</v>
      </c>
      <c r="F8654" t="s">
        <v>10798</v>
      </c>
      <c r="H8654" t="s">
        <v>42</v>
      </c>
      <c r="I8654">
        <v>26.11083</v>
      </c>
      <c r="J8654">
        <v>-80.148099999999999</v>
      </c>
      <c r="K8654" t="s">
        <v>21</v>
      </c>
      <c r="L8654">
        <v>149</v>
      </c>
      <c r="M8654">
        <v>3</v>
      </c>
      <c r="N8654">
        <v>29</v>
      </c>
      <c r="O8654" s="1">
        <v>44810</v>
      </c>
      <c r="P8654">
        <v>2.41</v>
      </c>
      <c r="Q8654">
        <v>3</v>
      </c>
      <c r="R8654">
        <v>270</v>
      </c>
      <c r="S8654">
        <v>29</v>
      </c>
    </row>
    <row r="8655" spans="1:19" x14ac:dyDescent="0.2">
      <c r="A8655" t="s">
        <v>19896</v>
      </c>
      <c r="B8655" t="s">
        <v>19897</v>
      </c>
      <c r="C8655">
        <v>52379355</v>
      </c>
      <c r="D8655" t="s">
        <v>10799</v>
      </c>
      <c r="E8655">
        <v>111926002</v>
      </c>
      <c r="F8655" t="s">
        <v>10798</v>
      </c>
      <c r="H8655" t="s">
        <v>42</v>
      </c>
      <c r="I8655">
        <v>26.11102</v>
      </c>
      <c r="J8655">
        <v>-80.148300000000006</v>
      </c>
      <c r="K8655" t="s">
        <v>21</v>
      </c>
      <c r="L8655">
        <v>93</v>
      </c>
      <c r="M8655">
        <v>3</v>
      </c>
      <c r="N8655">
        <v>36</v>
      </c>
      <c r="O8655" s="1">
        <v>44822</v>
      </c>
      <c r="P8655">
        <v>3.1</v>
      </c>
      <c r="Q8655">
        <v>3</v>
      </c>
      <c r="R8655">
        <v>236</v>
      </c>
      <c r="S8655">
        <v>36</v>
      </c>
    </row>
    <row r="8656" spans="1:19" ht="34" x14ac:dyDescent="0.2">
      <c r="A8656" t="s">
        <v>19896</v>
      </c>
      <c r="B8656" t="s">
        <v>19897</v>
      </c>
      <c r="C8656">
        <v>52274885</v>
      </c>
      <c r="D8656" s="2" t="s">
        <v>10800</v>
      </c>
      <c r="E8656">
        <v>269277310</v>
      </c>
      <c r="F8656" t="s">
        <v>1602</v>
      </c>
      <c r="H8656" t="s">
        <v>50</v>
      </c>
      <c r="I8656">
        <v>26.028860000000002</v>
      </c>
      <c r="J8656">
        <v>-80.171419999999998</v>
      </c>
      <c r="K8656" t="s">
        <v>27</v>
      </c>
      <c r="L8656">
        <v>45</v>
      </c>
      <c r="M8656">
        <v>7</v>
      </c>
      <c r="N8656">
        <v>3</v>
      </c>
      <c r="O8656" s="1">
        <v>44771</v>
      </c>
      <c r="P8656">
        <v>0.27</v>
      </c>
      <c r="Q8656">
        <v>3</v>
      </c>
      <c r="R8656">
        <v>365</v>
      </c>
      <c r="S8656">
        <v>3</v>
      </c>
    </row>
    <row r="8657" spans="1:19" x14ac:dyDescent="0.2">
      <c r="A8657" t="s">
        <v>19896</v>
      </c>
      <c r="B8657" t="s">
        <v>19897</v>
      </c>
      <c r="C8657">
        <v>52277930</v>
      </c>
      <c r="D8657" t="s">
        <v>10801</v>
      </c>
      <c r="E8657">
        <v>104912063</v>
      </c>
      <c r="F8657" t="s">
        <v>1373</v>
      </c>
      <c r="H8657" t="s">
        <v>42</v>
      </c>
      <c r="I8657">
        <v>26.13954</v>
      </c>
      <c r="J8657">
        <v>-80.128140000000002</v>
      </c>
      <c r="K8657" t="s">
        <v>21</v>
      </c>
      <c r="L8657">
        <v>95</v>
      </c>
      <c r="M8657">
        <v>30</v>
      </c>
      <c r="N8657">
        <v>19</v>
      </c>
      <c r="O8657" s="1">
        <v>44802</v>
      </c>
      <c r="P8657">
        <v>2.0099999999999998</v>
      </c>
      <c r="Q8657">
        <v>8</v>
      </c>
      <c r="R8657">
        <v>209</v>
      </c>
      <c r="S8657">
        <v>19</v>
      </c>
    </row>
    <row r="8658" spans="1:19" x14ac:dyDescent="0.2">
      <c r="A8658" t="s">
        <v>19896</v>
      </c>
      <c r="B8658" t="s">
        <v>19897</v>
      </c>
      <c r="C8658">
        <v>52379406</v>
      </c>
      <c r="D8658" t="s">
        <v>10802</v>
      </c>
      <c r="E8658">
        <v>111926002</v>
      </c>
      <c r="F8658" t="s">
        <v>10798</v>
      </c>
      <c r="H8658" t="s">
        <v>42</v>
      </c>
      <c r="I8658">
        <v>26.111660000000001</v>
      </c>
      <c r="J8658">
        <v>-80.149100000000004</v>
      </c>
      <c r="K8658" t="s">
        <v>21</v>
      </c>
      <c r="L8658">
        <v>315</v>
      </c>
      <c r="M8658">
        <v>3</v>
      </c>
      <c r="N8658">
        <v>1</v>
      </c>
      <c r="O8658" s="1">
        <v>44675</v>
      </c>
      <c r="P8658">
        <v>0.2</v>
      </c>
      <c r="Q8658">
        <v>3</v>
      </c>
      <c r="R8658">
        <v>258</v>
      </c>
      <c r="S8658">
        <v>1</v>
      </c>
    </row>
    <row r="8659" spans="1:19" x14ac:dyDescent="0.2">
      <c r="A8659" t="s">
        <v>19896</v>
      </c>
      <c r="B8659" t="s">
        <v>19897</v>
      </c>
      <c r="C8659">
        <v>52279660</v>
      </c>
      <c r="D8659" t="s">
        <v>10803</v>
      </c>
      <c r="E8659">
        <v>92175792</v>
      </c>
      <c r="F8659" t="s">
        <v>793</v>
      </c>
      <c r="H8659" t="s">
        <v>42</v>
      </c>
      <c r="I8659">
        <v>26.121580000000002</v>
      </c>
      <c r="J8659">
        <v>-80.104349999999997</v>
      </c>
      <c r="K8659" t="s">
        <v>21</v>
      </c>
      <c r="L8659">
        <v>200</v>
      </c>
      <c r="M8659">
        <v>5</v>
      </c>
      <c r="N8659">
        <v>0</v>
      </c>
      <c r="Q8659">
        <v>1</v>
      </c>
      <c r="R8659">
        <v>0</v>
      </c>
      <c r="S8659">
        <v>0</v>
      </c>
    </row>
    <row r="8660" spans="1:19" x14ac:dyDescent="0.2">
      <c r="A8660" t="s">
        <v>19896</v>
      </c>
      <c r="B8660" t="s">
        <v>19897</v>
      </c>
      <c r="C8660">
        <v>52380137</v>
      </c>
      <c r="D8660" t="s">
        <v>10804</v>
      </c>
      <c r="E8660">
        <v>370761638</v>
      </c>
      <c r="F8660" t="s">
        <v>10805</v>
      </c>
      <c r="H8660" t="s">
        <v>435</v>
      </c>
      <c r="I8660">
        <v>26.203430000000001</v>
      </c>
      <c r="J8660">
        <v>-80.255880000000005</v>
      </c>
      <c r="K8660" t="s">
        <v>21</v>
      </c>
      <c r="L8660">
        <v>55</v>
      </c>
      <c r="M8660">
        <v>7</v>
      </c>
      <c r="N8660">
        <v>3</v>
      </c>
      <c r="O8660" s="1">
        <v>44795</v>
      </c>
      <c r="P8660">
        <v>0.39</v>
      </c>
      <c r="Q8660">
        <v>1</v>
      </c>
      <c r="R8660">
        <v>237</v>
      </c>
      <c r="S8660">
        <v>3</v>
      </c>
    </row>
    <row r="8661" spans="1:19" x14ac:dyDescent="0.2">
      <c r="A8661" t="s">
        <v>19896</v>
      </c>
      <c r="B8661" t="s">
        <v>19897</v>
      </c>
      <c r="C8661">
        <v>52381325</v>
      </c>
      <c r="D8661" t="s">
        <v>10806</v>
      </c>
      <c r="E8661">
        <v>123017288</v>
      </c>
      <c r="F8661" t="s">
        <v>3337</v>
      </c>
      <c r="H8661" t="s">
        <v>50</v>
      </c>
      <c r="I8661">
        <v>26.005310000000001</v>
      </c>
      <c r="J8661">
        <v>-80.124920000000003</v>
      </c>
      <c r="K8661" t="s">
        <v>21</v>
      </c>
      <c r="L8661">
        <v>793</v>
      </c>
      <c r="M8661">
        <v>1</v>
      </c>
      <c r="N8661">
        <v>1</v>
      </c>
      <c r="O8661" s="1">
        <v>44659</v>
      </c>
      <c r="P8661">
        <v>0.18</v>
      </c>
      <c r="Q8661">
        <v>8</v>
      </c>
      <c r="R8661">
        <v>341</v>
      </c>
      <c r="S8661">
        <v>1</v>
      </c>
    </row>
    <row r="8662" spans="1:19" x14ac:dyDescent="0.2">
      <c r="A8662" t="s">
        <v>19896</v>
      </c>
      <c r="B8662" t="s">
        <v>19897</v>
      </c>
      <c r="C8662">
        <v>52279878</v>
      </c>
      <c r="D8662" t="s">
        <v>10807</v>
      </c>
      <c r="E8662">
        <v>104912063</v>
      </c>
      <c r="F8662" t="s">
        <v>1373</v>
      </c>
      <c r="H8662" t="s">
        <v>42</v>
      </c>
      <c r="I8662">
        <v>26.141200000000001</v>
      </c>
      <c r="J8662">
        <v>-80.129440000000002</v>
      </c>
      <c r="K8662" t="s">
        <v>21</v>
      </c>
      <c r="L8662">
        <v>95</v>
      </c>
      <c r="M8662">
        <v>30</v>
      </c>
      <c r="N8662">
        <v>2</v>
      </c>
      <c r="O8662" s="1">
        <v>44767</v>
      </c>
      <c r="P8662">
        <v>0.8</v>
      </c>
      <c r="Q8662">
        <v>8</v>
      </c>
      <c r="R8662">
        <v>174</v>
      </c>
      <c r="S8662">
        <v>2</v>
      </c>
    </row>
    <row r="8663" spans="1:19" x14ac:dyDescent="0.2">
      <c r="A8663" t="s">
        <v>19896</v>
      </c>
      <c r="B8663" t="s">
        <v>19897</v>
      </c>
      <c r="C8663">
        <v>52282161</v>
      </c>
      <c r="D8663" t="s">
        <v>10808</v>
      </c>
      <c r="E8663">
        <v>29537330</v>
      </c>
      <c r="F8663" t="s">
        <v>73</v>
      </c>
      <c r="H8663" t="s">
        <v>50</v>
      </c>
      <c r="I8663">
        <v>26.02561</v>
      </c>
      <c r="J8663">
        <v>-80.116299999999995</v>
      </c>
      <c r="K8663" t="s">
        <v>21</v>
      </c>
      <c r="L8663">
        <v>179</v>
      </c>
      <c r="M8663">
        <v>3</v>
      </c>
      <c r="N8663">
        <v>20</v>
      </c>
      <c r="O8663" s="1">
        <v>44711</v>
      </c>
      <c r="P8663">
        <v>1.63</v>
      </c>
      <c r="Q8663">
        <v>32</v>
      </c>
      <c r="R8663">
        <v>347</v>
      </c>
      <c r="S8663">
        <v>19</v>
      </c>
    </row>
    <row r="8664" spans="1:19" x14ac:dyDescent="0.2">
      <c r="A8664" t="s">
        <v>19896</v>
      </c>
      <c r="B8664" t="s">
        <v>19897</v>
      </c>
      <c r="C8664">
        <v>52382210</v>
      </c>
      <c r="D8664" t="s">
        <v>10809</v>
      </c>
      <c r="E8664">
        <v>51433847</v>
      </c>
      <c r="F8664" t="s">
        <v>350</v>
      </c>
      <c r="H8664" t="s">
        <v>26</v>
      </c>
      <c r="I8664">
        <v>25.985969999999998</v>
      </c>
      <c r="J8664">
        <v>-80.117959999999997</v>
      </c>
      <c r="K8664" t="s">
        <v>21</v>
      </c>
      <c r="L8664">
        <v>214</v>
      </c>
      <c r="M8664">
        <v>1</v>
      </c>
      <c r="N8664">
        <v>18</v>
      </c>
      <c r="O8664" s="1">
        <v>44814</v>
      </c>
      <c r="P8664">
        <v>2.0499999999999998</v>
      </c>
      <c r="Q8664">
        <v>10</v>
      </c>
      <c r="R8664">
        <v>255</v>
      </c>
      <c r="S8664">
        <v>18</v>
      </c>
    </row>
    <row r="8665" spans="1:19" x14ac:dyDescent="0.2">
      <c r="A8665" t="s">
        <v>19896</v>
      </c>
      <c r="B8665" t="s">
        <v>19897</v>
      </c>
      <c r="C8665">
        <v>52382485</v>
      </c>
      <c r="D8665" t="s">
        <v>10810</v>
      </c>
      <c r="E8665">
        <v>68142782</v>
      </c>
      <c r="F8665" t="s">
        <v>3499</v>
      </c>
      <c r="H8665" t="s">
        <v>50</v>
      </c>
      <c r="I8665">
        <v>26.00807</v>
      </c>
      <c r="J8665">
        <v>-80.179569999999998</v>
      </c>
      <c r="K8665" t="s">
        <v>27</v>
      </c>
      <c r="L8665">
        <v>50</v>
      </c>
      <c r="M8665">
        <v>2</v>
      </c>
      <c r="N8665">
        <v>1</v>
      </c>
      <c r="O8665" s="1">
        <v>44540</v>
      </c>
      <c r="P8665">
        <v>0.1</v>
      </c>
      <c r="Q8665">
        <v>2</v>
      </c>
      <c r="R8665">
        <v>0</v>
      </c>
      <c r="S8665">
        <v>1</v>
      </c>
    </row>
    <row r="8666" spans="1:19" x14ac:dyDescent="0.2">
      <c r="A8666" t="s">
        <v>19896</v>
      </c>
      <c r="B8666" t="s">
        <v>19897</v>
      </c>
      <c r="C8666">
        <v>52284800</v>
      </c>
      <c r="D8666" t="s">
        <v>10811</v>
      </c>
      <c r="E8666">
        <v>87545405</v>
      </c>
      <c r="F8666" t="s">
        <v>3644</v>
      </c>
      <c r="H8666" t="s">
        <v>42</v>
      </c>
      <c r="I8666">
        <v>26.195209999999999</v>
      </c>
      <c r="J8666">
        <v>-80.103099999999998</v>
      </c>
      <c r="K8666" t="s">
        <v>21</v>
      </c>
      <c r="L8666">
        <v>2640</v>
      </c>
      <c r="M8666">
        <v>30</v>
      </c>
      <c r="N8666">
        <v>0</v>
      </c>
      <c r="Q8666">
        <v>5</v>
      </c>
      <c r="R8666">
        <v>90</v>
      </c>
      <c r="S8666">
        <v>0</v>
      </c>
    </row>
    <row r="8667" spans="1:19" x14ac:dyDescent="0.2">
      <c r="A8667" t="s">
        <v>19896</v>
      </c>
      <c r="B8667" t="s">
        <v>19897</v>
      </c>
      <c r="C8667">
        <v>52286292</v>
      </c>
      <c r="D8667" t="s">
        <v>10812</v>
      </c>
      <c r="E8667">
        <v>1340850</v>
      </c>
      <c r="F8667" t="s">
        <v>564</v>
      </c>
      <c r="H8667" t="s">
        <v>42</v>
      </c>
      <c r="I8667">
        <v>26.145240000000001</v>
      </c>
      <c r="J8667">
        <v>-80.126589999999993</v>
      </c>
      <c r="K8667" t="s">
        <v>21</v>
      </c>
      <c r="L8667">
        <v>104</v>
      </c>
      <c r="M8667">
        <v>1</v>
      </c>
      <c r="N8667">
        <v>28</v>
      </c>
      <c r="O8667" s="1">
        <v>44809</v>
      </c>
      <c r="P8667">
        <v>2.33</v>
      </c>
      <c r="Q8667">
        <v>12</v>
      </c>
      <c r="R8667">
        <v>315</v>
      </c>
      <c r="S8667">
        <v>28</v>
      </c>
    </row>
    <row r="8668" spans="1:19" x14ac:dyDescent="0.2">
      <c r="A8668" t="s">
        <v>19896</v>
      </c>
      <c r="B8668" t="s">
        <v>19897</v>
      </c>
      <c r="C8668">
        <v>52383059</v>
      </c>
      <c r="D8668" t="s">
        <v>10813</v>
      </c>
      <c r="E8668">
        <v>383032408</v>
      </c>
      <c r="F8668" t="s">
        <v>8017</v>
      </c>
      <c r="H8668" t="s">
        <v>42</v>
      </c>
      <c r="I8668">
        <v>26.100529999999999</v>
      </c>
      <c r="J8668">
        <v>-80.113309999999998</v>
      </c>
      <c r="K8668" t="s">
        <v>21</v>
      </c>
      <c r="L8668">
        <v>700</v>
      </c>
      <c r="M8668">
        <v>5</v>
      </c>
      <c r="N8668">
        <v>12</v>
      </c>
      <c r="O8668" s="1">
        <v>44810</v>
      </c>
      <c r="P8668">
        <v>1.1599999999999999</v>
      </c>
      <c r="Q8668">
        <v>2</v>
      </c>
      <c r="R8668">
        <v>265</v>
      </c>
      <c r="S8668">
        <v>12</v>
      </c>
    </row>
    <row r="8669" spans="1:19" x14ac:dyDescent="0.2">
      <c r="A8669" t="s">
        <v>19896</v>
      </c>
      <c r="B8669" t="s">
        <v>19897</v>
      </c>
      <c r="C8669">
        <v>52287557</v>
      </c>
      <c r="D8669" t="s">
        <v>10814</v>
      </c>
      <c r="E8669">
        <v>358439356</v>
      </c>
      <c r="F8669" t="s">
        <v>1171</v>
      </c>
      <c r="H8669" t="s">
        <v>26</v>
      </c>
      <c r="I8669">
        <v>25.986270000000001</v>
      </c>
      <c r="J8669">
        <v>-80.118989999999997</v>
      </c>
      <c r="K8669" t="s">
        <v>21</v>
      </c>
      <c r="L8669">
        <v>185</v>
      </c>
      <c r="M8669">
        <v>3</v>
      </c>
      <c r="N8669">
        <v>27</v>
      </c>
      <c r="O8669" s="1">
        <v>44733</v>
      </c>
      <c r="P8669">
        <v>2.6</v>
      </c>
      <c r="Q8669">
        <v>2</v>
      </c>
      <c r="R8669">
        <v>139</v>
      </c>
      <c r="S8669">
        <v>27</v>
      </c>
    </row>
    <row r="8670" spans="1:19" x14ac:dyDescent="0.2">
      <c r="A8670" t="s">
        <v>19896</v>
      </c>
      <c r="B8670" t="s">
        <v>19897</v>
      </c>
      <c r="C8670">
        <v>52383213</v>
      </c>
      <c r="D8670" t="s">
        <v>10815</v>
      </c>
      <c r="E8670">
        <v>189453261</v>
      </c>
      <c r="F8670" t="s">
        <v>2237</v>
      </c>
      <c r="H8670" t="s">
        <v>1877</v>
      </c>
      <c r="I8670">
        <v>26.156400000000001</v>
      </c>
      <c r="J8670">
        <v>-80.145700000000005</v>
      </c>
      <c r="K8670" t="s">
        <v>21</v>
      </c>
      <c r="L8670">
        <v>419</v>
      </c>
      <c r="M8670">
        <v>4</v>
      </c>
      <c r="N8670">
        <v>4</v>
      </c>
      <c r="O8670" s="1">
        <v>44757</v>
      </c>
      <c r="P8670">
        <v>0.37</v>
      </c>
      <c r="Q8670">
        <v>2</v>
      </c>
      <c r="R8670">
        <v>167</v>
      </c>
      <c r="S8670">
        <v>4</v>
      </c>
    </row>
    <row r="8671" spans="1:19" x14ac:dyDescent="0.2">
      <c r="A8671" t="s">
        <v>19896</v>
      </c>
      <c r="B8671" t="s">
        <v>19897</v>
      </c>
      <c r="C8671">
        <v>52383743</v>
      </c>
      <c r="D8671" t="s">
        <v>10816</v>
      </c>
      <c r="E8671">
        <v>321914778</v>
      </c>
      <c r="F8671" t="s">
        <v>5038</v>
      </c>
      <c r="H8671" t="s">
        <v>50</v>
      </c>
      <c r="I8671">
        <v>25.98779</v>
      </c>
      <c r="J8671">
        <v>-80.117620000000002</v>
      </c>
      <c r="K8671" t="s">
        <v>21</v>
      </c>
      <c r="L8671">
        <v>330</v>
      </c>
      <c r="M8671">
        <v>4</v>
      </c>
      <c r="N8671">
        <v>10</v>
      </c>
      <c r="O8671" s="1">
        <v>44742</v>
      </c>
      <c r="P8671">
        <v>1.44</v>
      </c>
      <c r="Q8671">
        <v>6</v>
      </c>
      <c r="R8671">
        <v>287</v>
      </c>
      <c r="S8671">
        <v>10</v>
      </c>
    </row>
    <row r="8672" spans="1:19" x14ac:dyDescent="0.2">
      <c r="A8672" t="s">
        <v>19896</v>
      </c>
      <c r="B8672" t="s">
        <v>19897</v>
      </c>
      <c r="C8672">
        <v>52287590</v>
      </c>
      <c r="D8672" t="s">
        <v>10817</v>
      </c>
      <c r="E8672">
        <v>385863920</v>
      </c>
      <c r="F8672" t="s">
        <v>150</v>
      </c>
      <c r="H8672" t="s">
        <v>50</v>
      </c>
      <c r="I8672">
        <v>26.01069</v>
      </c>
      <c r="J8672">
        <v>-80.124809999999997</v>
      </c>
      <c r="K8672" t="s">
        <v>21</v>
      </c>
      <c r="L8672">
        <v>350</v>
      </c>
      <c r="M8672">
        <v>2</v>
      </c>
      <c r="N8672">
        <v>5</v>
      </c>
      <c r="O8672" s="1">
        <v>44768</v>
      </c>
      <c r="P8672">
        <v>0.67</v>
      </c>
      <c r="Q8672">
        <v>4</v>
      </c>
      <c r="R8672">
        <v>361</v>
      </c>
      <c r="S8672">
        <v>5</v>
      </c>
    </row>
    <row r="8673" spans="1:19" x14ac:dyDescent="0.2">
      <c r="A8673" t="s">
        <v>19896</v>
      </c>
      <c r="B8673" t="s">
        <v>19897</v>
      </c>
      <c r="C8673">
        <v>52288092</v>
      </c>
      <c r="D8673" t="s">
        <v>10818</v>
      </c>
      <c r="E8673">
        <v>170760547</v>
      </c>
      <c r="F8673" t="s">
        <v>10819</v>
      </c>
      <c r="H8673" t="s">
        <v>538</v>
      </c>
      <c r="I8673">
        <v>26.192620000000002</v>
      </c>
      <c r="J8673">
        <v>-80.143349999999998</v>
      </c>
      <c r="K8673" t="s">
        <v>21</v>
      </c>
      <c r="L8673">
        <v>65</v>
      </c>
      <c r="M8673">
        <v>2</v>
      </c>
      <c r="N8673">
        <v>78</v>
      </c>
      <c r="O8673" s="1">
        <v>44816</v>
      </c>
      <c r="P8673">
        <v>6.36</v>
      </c>
      <c r="Q8673">
        <v>1</v>
      </c>
      <c r="R8673">
        <v>341</v>
      </c>
      <c r="S8673">
        <v>77</v>
      </c>
    </row>
    <row r="8674" spans="1:19" x14ac:dyDescent="0.2">
      <c r="A8674" t="s">
        <v>19896</v>
      </c>
      <c r="B8674" t="s">
        <v>19897</v>
      </c>
      <c r="C8674">
        <v>52303326</v>
      </c>
      <c r="D8674" t="s">
        <v>10820</v>
      </c>
      <c r="E8674">
        <v>276149817</v>
      </c>
      <c r="F8674" t="s">
        <v>10821</v>
      </c>
      <c r="H8674" t="s">
        <v>50</v>
      </c>
      <c r="I8674">
        <v>26.012820000000001</v>
      </c>
      <c r="J8674">
        <v>-80.115690000000001</v>
      </c>
      <c r="K8674" t="s">
        <v>21</v>
      </c>
      <c r="L8674">
        <v>129</v>
      </c>
      <c r="M8674">
        <v>1</v>
      </c>
      <c r="N8674">
        <v>34</v>
      </c>
      <c r="O8674" s="1">
        <v>44821</v>
      </c>
      <c r="P8674">
        <v>3.92</v>
      </c>
      <c r="Q8674">
        <v>1</v>
      </c>
      <c r="R8674">
        <v>130</v>
      </c>
      <c r="S8674">
        <v>34</v>
      </c>
    </row>
    <row r="8675" spans="1:19" x14ac:dyDescent="0.2">
      <c r="A8675" t="s">
        <v>19896</v>
      </c>
      <c r="B8675" t="s">
        <v>19897</v>
      </c>
      <c r="C8675">
        <v>52383864</v>
      </c>
      <c r="D8675" t="s">
        <v>10822</v>
      </c>
      <c r="E8675">
        <v>374642289</v>
      </c>
      <c r="F8675" t="s">
        <v>10823</v>
      </c>
      <c r="H8675" t="s">
        <v>42</v>
      </c>
      <c r="I8675">
        <v>26.099730000000001</v>
      </c>
      <c r="J8675">
        <v>-80.153300000000002</v>
      </c>
      <c r="K8675" t="s">
        <v>21</v>
      </c>
      <c r="L8675">
        <v>733</v>
      </c>
      <c r="M8675">
        <v>1</v>
      </c>
      <c r="N8675">
        <v>2</v>
      </c>
      <c r="O8675" s="1">
        <v>44815</v>
      </c>
      <c r="P8675">
        <v>0.48</v>
      </c>
      <c r="Q8675">
        <v>10</v>
      </c>
      <c r="R8675">
        <v>151</v>
      </c>
      <c r="S8675">
        <v>2</v>
      </c>
    </row>
    <row r="8676" spans="1:19" x14ac:dyDescent="0.2">
      <c r="A8676" t="s">
        <v>19896</v>
      </c>
      <c r="B8676" t="s">
        <v>19897</v>
      </c>
      <c r="C8676">
        <v>52384687</v>
      </c>
      <c r="D8676" t="s">
        <v>10824</v>
      </c>
      <c r="E8676">
        <v>29537330</v>
      </c>
      <c r="F8676" t="s">
        <v>73</v>
      </c>
      <c r="H8676" t="s">
        <v>50</v>
      </c>
      <c r="I8676">
        <v>26.01896</v>
      </c>
      <c r="J8676">
        <v>-80.220839999999995</v>
      </c>
      <c r="K8676" t="s">
        <v>21</v>
      </c>
      <c r="L8676">
        <v>191</v>
      </c>
      <c r="M8676">
        <v>2</v>
      </c>
      <c r="N8676">
        <v>9</v>
      </c>
      <c r="O8676" s="1">
        <v>44800</v>
      </c>
      <c r="P8676">
        <v>0.87</v>
      </c>
      <c r="Q8676">
        <v>32</v>
      </c>
      <c r="R8676">
        <v>281</v>
      </c>
      <c r="S8676">
        <v>9</v>
      </c>
    </row>
    <row r="8677" spans="1:19" x14ac:dyDescent="0.2">
      <c r="A8677" t="s">
        <v>19896</v>
      </c>
      <c r="B8677" t="s">
        <v>19897</v>
      </c>
      <c r="C8677">
        <v>52304865</v>
      </c>
      <c r="D8677" t="s">
        <v>10825</v>
      </c>
      <c r="E8677">
        <v>63824862</v>
      </c>
      <c r="F8677" t="s">
        <v>3319</v>
      </c>
      <c r="H8677" t="s">
        <v>42</v>
      </c>
      <c r="I8677">
        <v>26.19445</v>
      </c>
      <c r="J8677">
        <v>-80.113159999999993</v>
      </c>
      <c r="K8677" t="s">
        <v>21</v>
      </c>
      <c r="L8677">
        <v>59</v>
      </c>
      <c r="M8677">
        <v>1</v>
      </c>
      <c r="N8677">
        <v>66</v>
      </c>
      <c r="O8677" s="1">
        <v>44822</v>
      </c>
      <c r="P8677">
        <v>5.4</v>
      </c>
      <c r="Q8677">
        <v>80</v>
      </c>
      <c r="R8677">
        <v>298</v>
      </c>
      <c r="S8677">
        <v>65</v>
      </c>
    </row>
    <row r="8678" spans="1:19" x14ac:dyDescent="0.2">
      <c r="A8678" t="s">
        <v>19896</v>
      </c>
      <c r="B8678" t="s">
        <v>19897</v>
      </c>
      <c r="C8678">
        <v>52386195</v>
      </c>
      <c r="D8678" t="s">
        <v>10826</v>
      </c>
      <c r="E8678">
        <v>424018017</v>
      </c>
      <c r="F8678" t="s">
        <v>2651</v>
      </c>
      <c r="H8678" t="s">
        <v>50</v>
      </c>
      <c r="I8678">
        <v>26.022848</v>
      </c>
      <c r="J8678">
        <v>-80.164771999999999</v>
      </c>
      <c r="K8678" t="s">
        <v>21</v>
      </c>
      <c r="L8678">
        <v>1299</v>
      </c>
      <c r="M8678">
        <v>3</v>
      </c>
      <c r="N8678">
        <v>1</v>
      </c>
      <c r="O8678" s="1">
        <v>44655</v>
      </c>
      <c r="P8678">
        <v>0.18</v>
      </c>
      <c r="Q8678">
        <v>2</v>
      </c>
      <c r="R8678">
        <v>365</v>
      </c>
      <c r="S8678">
        <v>1</v>
      </c>
    </row>
    <row r="8679" spans="1:19" x14ac:dyDescent="0.2">
      <c r="A8679" t="s">
        <v>19896</v>
      </c>
      <c r="B8679" t="s">
        <v>19897</v>
      </c>
      <c r="C8679">
        <v>52304871</v>
      </c>
      <c r="D8679" t="s">
        <v>10827</v>
      </c>
      <c r="E8679">
        <v>389542495</v>
      </c>
      <c r="F8679" t="s">
        <v>8861</v>
      </c>
      <c r="H8679" t="s">
        <v>42</v>
      </c>
      <c r="I8679">
        <v>26.201319999999999</v>
      </c>
      <c r="J8679">
        <v>-80.130160000000004</v>
      </c>
      <c r="K8679" t="s">
        <v>21</v>
      </c>
      <c r="L8679">
        <v>224</v>
      </c>
      <c r="M8679">
        <v>3</v>
      </c>
      <c r="N8679">
        <v>47</v>
      </c>
      <c r="O8679" s="1">
        <v>44806</v>
      </c>
      <c r="P8679">
        <v>4.42</v>
      </c>
      <c r="Q8679">
        <v>10</v>
      </c>
      <c r="R8679">
        <v>43</v>
      </c>
      <c r="S8679">
        <v>47</v>
      </c>
    </row>
    <row r="8680" spans="1:19" x14ac:dyDescent="0.2">
      <c r="A8680" t="s">
        <v>19896</v>
      </c>
      <c r="B8680" t="s">
        <v>19897</v>
      </c>
      <c r="C8680">
        <v>52305474</v>
      </c>
      <c r="D8680" t="s">
        <v>10828</v>
      </c>
      <c r="E8680">
        <v>75197032</v>
      </c>
      <c r="F8680" t="s">
        <v>912</v>
      </c>
      <c r="H8680" t="s">
        <v>529</v>
      </c>
      <c r="I8680">
        <v>26.133220000000001</v>
      </c>
      <c r="J8680">
        <v>-80.225129999999993</v>
      </c>
      <c r="K8680" t="s">
        <v>21</v>
      </c>
      <c r="L8680">
        <v>168</v>
      </c>
      <c r="M8680">
        <v>2</v>
      </c>
      <c r="N8680">
        <v>26</v>
      </c>
      <c r="O8680" s="1">
        <v>44809</v>
      </c>
      <c r="P8680">
        <v>2.31</v>
      </c>
      <c r="Q8680">
        <v>1</v>
      </c>
      <c r="R8680">
        <v>216</v>
      </c>
      <c r="S8680">
        <v>26</v>
      </c>
    </row>
    <row r="8681" spans="1:19" x14ac:dyDescent="0.2">
      <c r="A8681" t="s">
        <v>19896</v>
      </c>
      <c r="B8681" t="s">
        <v>19897</v>
      </c>
      <c r="C8681">
        <v>52389934</v>
      </c>
      <c r="D8681" t="s">
        <v>10829</v>
      </c>
      <c r="E8681">
        <v>249998</v>
      </c>
      <c r="F8681" t="s">
        <v>448</v>
      </c>
      <c r="H8681" t="s">
        <v>26</v>
      </c>
      <c r="I8681">
        <v>25.989699999999999</v>
      </c>
      <c r="J8681">
        <v>-80.13861</v>
      </c>
      <c r="K8681" t="s">
        <v>21</v>
      </c>
      <c r="L8681">
        <v>400</v>
      </c>
      <c r="M8681">
        <v>4</v>
      </c>
      <c r="N8681">
        <v>3</v>
      </c>
      <c r="O8681" s="1">
        <v>44769</v>
      </c>
      <c r="P8681">
        <v>0.34</v>
      </c>
      <c r="Q8681">
        <v>2</v>
      </c>
      <c r="R8681">
        <v>0</v>
      </c>
      <c r="S8681">
        <v>3</v>
      </c>
    </row>
    <row r="8682" spans="1:19" x14ac:dyDescent="0.2">
      <c r="A8682" t="s">
        <v>19896</v>
      </c>
      <c r="B8682" t="s">
        <v>19897</v>
      </c>
      <c r="C8682">
        <v>52306291</v>
      </c>
      <c r="D8682" t="s">
        <v>10830</v>
      </c>
      <c r="E8682">
        <v>63824862</v>
      </c>
      <c r="F8682" t="s">
        <v>3319</v>
      </c>
      <c r="H8682" t="s">
        <v>42</v>
      </c>
      <c r="I8682">
        <v>26.144439999999999</v>
      </c>
      <c r="J8682">
        <v>-80.134519999999995</v>
      </c>
      <c r="K8682" t="s">
        <v>21</v>
      </c>
      <c r="L8682">
        <v>86</v>
      </c>
      <c r="M8682">
        <v>1</v>
      </c>
      <c r="N8682">
        <v>55</v>
      </c>
      <c r="O8682" s="1">
        <v>44808</v>
      </c>
      <c r="P8682">
        <v>4.62</v>
      </c>
      <c r="Q8682">
        <v>80</v>
      </c>
      <c r="R8682">
        <v>345</v>
      </c>
      <c r="S8682">
        <v>55</v>
      </c>
    </row>
    <row r="8683" spans="1:19" x14ac:dyDescent="0.2">
      <c r="A8683" t="s">
        <v>19896</v>
      </c>
      <c r="B8683" t="s">
        <v>19897</v>
      </c>
      <c r="C8683">
        <v>52390190</v>
      </c>
      <c r="D8683" t="s">
        <v>10831</v>
      </c>
      <c r="E8683">
        <v>406920166</v>
      </c>
      <c r="F8683" t="s">
        <v>10832</v>
      </c>
      <c r="H8683" t="s">
        <v>50</v>
      </c>
      <c r="I8683">
        <v>26.01182</v>
      </c>
      <c r="J8683">
        <v>-80.21217</v>
      </c>
      <c r="K8683" t="s">
        <v>21</v>
      </c>
      <c r="L8683">
        <v>75</v>
      </c>
      <c r="M8683">
        <v>1</v>
      </c>
      <c r="N8683">
        <v>26</v>
      </c>
      <c r="O8683" s="1">
        <v>44788</v>
      </c>
      <c r="P8683">
        <v>2.21</v>
      </c>
      <c r="Q8683">
        <v>1</v>
      </c>
      <c r="R8683">
        <v>264</v>
      </c>
      <c r="S8683">
        <v>26</v>
      </c>
    </row>
    <row r="8684" spans="1:19" x14ac:dyDescent="0.2">
      <c r="A8684" t="s">
        <v>19896</v>
      </c>
      <c r="B8684" t="s">
        <v>19897</v>
      </c>
      <c r="C8684">
        <v>52307380</v>
      </c>
      <c r="D8684" t="s">
        <v>10833</v>
      </c>
      <c r="E8684">
        <v>63824862</v>
      </c>
      <c r="F8684" t="s">
        <v>3319</v>
      </c>
      <c r="H8684" t="s">
        <v>42</v>
      </c>
      <c r="I8684">
        <v>26.143080000000001</v>
      </c>
      <c r="J8684">
        <v>-80.133970000000005</v>
      </c>
      <c r="K8684" t="s">
        <v>21</v>
      </c>
      <c r="L8684">
        <v>79</v>
      </c>
      <c r="M8684">
        <v>1</v>
      </c>
      <c r="N8684">
        <v>74</v>
      </c>
      <c r="O8684" s="1">
        <v>44809</v>
      </c>
      <c r="P8684">
        <v>6.02</v>
      </c>
      <c r="Q8684">
        <v>80</v>
      </c>
      <c r="R8684">
        <v>307</v>
      </c>
      <c r="S8684">
        <v>73</v>
      </c>
    </row>
    <row r="8685" spans="1:19" x14ac:dyDescent="0.2">
      <c r="A8685" t="s">
        <v>19896</v>
      </c>
      <c r="B8685" t="s">
        <v>19897</v>
      </c>
      <c r="C8685">
        <v>52390193</v>
      </c>
      <c r="D8685" t="s">
        <v>10834</v>
      </c>
      <c r="E8685">
        <v>424063074</v>
      </c>
      <c r="F8685" t="s">
        <v>10835</v>
      </c>
      <c r="H8685" t="s">
        <v>50</v>
      </c>
      <c r="I8685">
        <v>26.028793</v>
      </c>
      <c r="J8685">
        <v>-80.115486000000004</v>
      </c>
      <c r="K8685" t="s">
        <v>27</v>
      </c>
      <c r="L8685">
        <v>159</v>
      </c>
      <c r="M8685">
        <v>1</v>
      </c>
      <c r="N8685">
        <v>11</v>
      </c>
      <c r="O8685" s="1">
        <v>44767</v>
      </c>
      <c r="P8685">
        <v>1.05</v>
      </c>
      <c r="Q8685">
        <v>3</v>
      </c>
      <c r="R8685">
        <v>48</v>
      </c>
      <c r="S8685">
        <v>11</v>
      </c>
    </row>
    <row r="8686" spans="1:19" x14ac:dyDescent="0.2">
      <c r="A8686" t="s">
        <v>19896</v>
      </c>
      <c r="B8686" t="s">
        <v>19897</v>
      </c>
      <c r="C8686">
        <v>52307618</v>
      </c>
      <c r="D8686" t="s">
        <v>10836</v>
      </c>
      <c r="E8686">
        <v>45486565</v>
      </c>
      <c r="F8686" t="s">
        <v>8797</v>
      </c>
      <c r="H8686" t="s">
        <v>42</v>
      </c>
      <c r="I8686">
        <v>26.149550000000001</v>
      </c>
      <c r="J8686">
        <v>-80.151340000000005</v>
      </c>
      <c r="K8686" t="s">
        <v>21</v>
      </c>
      <c r="L8686">
        <v>250</v>
      </c>
      <c r="M8686">
        <v>2</v>
      </c>
      <c r="N8686">
        <v>36</v>
      </c>
      <c r="O8686" s="1">
        <v>44809</v>
      </c>
      <c r="P8686">
        <v>3.05</v>
      </c>
      <c r="Q8686">
        <v>1</v>
      </c>
      <c r="R8686">
        <v>311</v>
      </c>
      <c r="S8686">
        <v>36</v>
      </c>
    </row>
    <row r="8687" spans="1:19" x14ac:dyDescent="0.2">
      <c r="A8687" t="s">
        <v>19896</v>
      </c>
      <c r="B8687" t="s">
        <v>19897</v>
      </c>
      <c r="C8687">
        <v>52390854</v>
      </c>
      <c r="D8687" t="s">
        <v>10837</v>
      </c>
      <c r="E8687">
        <v>36675065</v>
      </c>
      <c r="F8687" t="s">
        <v>5497</v>
      </c>
      <c r="H8687" t="s">
        <v>42</v>
      </c>
      <c r="I8687">
        <v>26.13721</v>
      </c>
      <c r="J8687">
        <v>-80.102869999999996</v>
      </c>
      <c r="K8687" t="s">
        <v>21</v>
      </c>
      <c r="L8687">
        <v>1235</v>
      </c>
      <c r="M8687">
        <v>2</v>
      </c>
      <c r="N8687">
        <v>1</v>
      </c>
      <c r="O8687" s="1">
        <v>44510</v>
      </c>
      <c r="P8687">
        <v>0.09</v>
      </c>
      <c r="Q8687">
        <v>25</v>
      </c>
      <c r="R8687">
        <v>180</v>
      </c>
      <c r="S8687">
        <v>1</v>
      </c>
    </row>
    <row r="8688" spans="1:19" x14ac:dyDescent="0.2">
      <c r="A8688" t="s">
        <v>19896</v>
      </c>
      <c r="B8688" t="s">
        <v>19897</v>
      </c>
      <c r="C8688">
        <v>52307658</v>
      </c>
      <c r="D8688" t="s">
        <v>10838</v>
      </c>
      <c r="E8688">
        <v>63824862</v>
      </c>
      <c r="F8688" t="s">
        <v>3319</v>
      </c>
      <c r="H8688" t="s">
        <v>42</v>
      </c>
      <c r="I8688">
        <v>26.144300000000001</v>
      </c>
      <c r="J8688">
        <v>-80.133359999999996</v>
      </c>
      <c r="K8688" t="s">
        <v>21</v>
      </c>
      <c r="L8688">
        <v>82</v>
      </c>
      <c r="M8688">
        <v>1</v>
      </c>
      <c r="N8688">
        <v>54</v>
      </c>
      <c r="O8688" s="1">
        <v>44808</v>
      </c>
      <c r="P8688">
        <v>4.4400000000000004</v>
      </c>
      <c r="Q8688">
        <v>80</v>
      </c>
      <c r="R8688">
        <v>354</v>
      </c>
      <c r="S8688">
        <v>54</v>
      </c>
    </row>
    <row r="8689" spans="1:19" x14ac:dyDescent="0.2">
      <c r="A8689" t="s">
        <v>19896</v>
      </c>
      <c r="B8689" t="s">
        <v>19897</v>
      </c>
      <c r="C8689">
        <v>52391259</v>
      </c>
      <c r="D8689" t="s">
        <v>10839</v>
      </c>
      <c r="E8689">
        <v>260678541</v>
      </c>
      <c r="F8689" t="s">
        <v>1023</v>
      </c>
      <c r="H8689" t="s">
        <v>42</v>
      </c>
      <c r="I8689">
        <v>26.141480000000001</v>
      </c>
      <c r="J8689">
        <v>-80.150019999999998</v>
      </c>
      <c r="K8689" t="s">
        <v>21</v>
      </c>
      <c r="L8689">
        <v>83</v>
      </c>
      <c r="M8689">
        <v>2</v>
      </c>
      <c r="N8689">
        <v>28</v>
      </c>
      <c r="O8689" s="1">
        <v>44814</v>
      </c>
      <c r="P8689">
        <v>2.88</v>
      </c>
      <c r="Q8689">
        <v>1</v>
      </c>
      <c r="R8689">
        <v>314</v>
      </c>
      <c r="S8689">
        <v>28</v>
      </c>
    </row>
    <row r="8690" spans="1:19" x14ac:dyDescent="0.2">
      <c r="A8690" t="s">
        <v>19896</v>
      </c>
      <c r="B8690" t="s">
        <v>19897</v>
      </c>
      <c r="C8690">
        <v>52307926</v>
      </c>
      <c r="D8690" t="s">
        <v>10840</v>
      </c>
      <c r="E8690">
        <v>63824862</v>
      </c>
      <c r="F8690" t="s">
        <v>3319</v>
      </c>
      <c r="H8690" t="s">
        <v>42</v>
      </c>
      <c r="I8690">
        <v>26.14284</v>
      </c>
      <c r="J8690">
        <v>-80.133070000000004</v>
      </c>
      <c r="K8690" t="s">
        <v>21</v>
      </c>
      <c r="L8690">
        <v>64</v>
      </c>
      <c r="M8690">
        <v>1</v>
      </c>
      <c r="N8690">
        <v>52</v>
      </c>
      <c r="O8690" s="1">
        <v>44802</v>
      </c>
      <c r="P8690">
        <v>4.24</v>
      </c>
      <c r="Q8690">
        <v>80</v>
      </c>
      <c r="R8690">
        <v>351</v>
      </c>
      <c r="S8690">
        <v>51</v>
      </c>
    </row>
    <row r="8691" spans="1:19" x14ac:dyDescent="0.2">
      <c r="A8691" t="s">
        <v>19896</v>
      </c>
      <c r="B8691" t="s">
        <v>19897</v>
      </c>
      <c r="C8691">
        <v>52391457</v>
      </c>
      <c r="D8691" t="s">
        <v>10841</v>
      </c>
      <c r="E8691">
        <v>424075534</v>
      </c>
      <c r="F8691" t="s">
        <v>2712</v>
      </c>
      <c r="H8691" t="s">
        <v>30</v>
      </c>
      <c r="I8691">
        <v>25.988990000000001</v>
      </c>
      <c r="J8691">
        <v>-80.242850000000004</v>
      </c>
      <c r="K8691" t="s">
        <v>21</v>
      </c>
      <c r="L8691">
        <v>80</v>
      </c>
      <c r="M8691">
        <v>2</v>
      </c>
      <c r="N8691">
        <v>29</v>
      </c>
      <c r="O8691" s="1">
        <v>44805</v>
      </c>
      <c r="P8691">
        <v>2.4900000000000002</v>
      </c>
      <c r="Q8691">
        <v>2</v>
      </c>
      <c r="R8691">
        <v>360</v>
      </c>
      <c r="S8691">
        <v>29</v>
      </c>
    </row>
    <row r="8692" spans="1:19" x14ac:dyDescent="0.2">
      <c r="A8692" t="s">
        <v>19896</v>
      </c>
      <c r="B8692" t="s">
        <v>19897</v>
      </c>
      <c r="C8692">
        <v>52308128</v>
      </c>
      <c r="D8692" t="s">
        <v>10842</v>
      </c>
      <c r="E8692">
        <v>382376644</v>
      </c>
      <c r="F8692" t="s">
        <v>5550</v>
      </c>
      <c r="H8692" t="s">
        <v>368</v>
      </c>
      <c r="I8692">
        <v>26.048234939575099</v>
      </c>
      <c r="J8692">
        <v>-80.150627136230398</v>
      </c>
      <c r="K8692" t="s">
        <v>27</v>
      </c>
      <c r="L8692">
        <v>52</v>
      </c>
      <c r="M8692">
        <v>1</v>
      </c>
      <c r="N8692">
        <v>23</v>
      </c>
      <c r="O8692" s="1">
        <v>44794</v>
      </c>
      <c r="P8692">
        <v>2.56</v>
      </c>
      <c r="Q8692">
        <v>10</v>
      </c>
      <c r="R8692">
        <v>0</v>
      </c>
      <c r="S8692">
        <v>23</v>
      </c>
    </row>
    <row r="8693" spans="1:19" x14ac:dyDescent="0.2">
      <c r="A8693" t="s">
        <v>19896</v>
      </c>
      <c r="B8693" t="s">
        <v>19897</v>
      </c>
      <c r="C8693">
        <v>52392791</v>
      </c>
      <c r="D8693" t="s">
        <v>10843</v>
      </c>
      <c r="E8693">
        <v>63824862</v>
      </c>
      <c r="F8693" t="s">
        <v>3319</v>
      </c>
      <c r="H8693" t="s">
        <v>42</v>
      </c>
      <c r="I8693">
        <v>26.12632</v>
      </c>
      <c r="J8693">
        <v>-80.104050000000001</v>
      </c>
      <c r="K8693" t="s">
        <v>21</v>
      </c>
      <c r="L8693">
        <v>73</v>
      </c>
      <c r="M8693">
        <v>1</v>
      </c>
      <c r="N8693">
        <v>60</v>
      </c>
      <c r="O8693" s="1">
        <v>44820</v>
      </c>
      <c r="P8693">
        <v>5.03</v>
      </c>
      <c r="Q8693">
        <v>80</v>
      </c>
      <c r="R8693">
        <v>320</v>
      </c>
      <c r="S8693">
        <v>60</v>
      </c>
    </row>
    <row r="8694" spans="1:19" x14ac:dyDescent="0.2">
      <c r="A8694" t="s">
        <v>19896</v>
      </c>
      <c r="B8694" t="s">
        <v>19897</v>
      </c>
      <c r="C8694">
        <v>52308421</v>
      </c>
      <c r="D8694" t="s">
        <v>10844</v>
      </c>
      <c r="E8694">
        <v>131978491</v>
      </c>
      <c r="F8694" t="s">
        <v>661</v>
      </c>
      <c r="H8694" t="s">
        <v>153</v>
      </c>
      <c r="I8694">
        <v>26.226459999999999</v>
      </c>
      <c r="J8694">
        <v>-80.09196</v>
      </c>
      <c r="K8694" t="s">
        <v>21</v>
      </c>
      <c r="L8694">
        <v>89</v>
      </c>
      <c r="M8694">
        <v>2</v>
      </c>
      <c r="N8694">
        <v>10</v>
      </c>
      <c r="O8694" s="1">
        <v>44754</v>
      </c>
      <c r="P8694">
        <v>0.88</v>
      </c>
      <c r="Q8694">
        <v>14</v>
      </c>
      <c r="R8694">
        <v>148</v>
      </c>
      <c r="S8694">
        <v>10</v>
      </c>
    </row>
    <row r="8695" spans="1:19" x14ac:dyDescent="0.2">
      <c r="A8695" t="s">
        <v>19896</v>
      </c>
      <c r="B8695" t="s">
        <v>19897</v>
      </c>
      <c r="C8695">
        <v>52393195</v>
      </c>
      <c r="D8695" t="s">
        <v>10845</v>
      </c>
      <c r="E8695">
        <v>63824862</v>
      </c>
      <c r="F8695" t="s">
        <v>3319</v>
      </c>
      <c r="H8695" t="s">
        <v>518</v>
      </c>
      <c r="I8695">
        <v>26.15803</v>
      </c>
      <c r="J8695">
        <v>-80.134420000000006</v>
      </c>
      <c r="K8695" t="s">
        <v>21</v>
      </c>
      <c r="L8695">
        <v>43</v>
      </c>
      <c r="M8695">
        <v>1</v>
      </c>
      <c r="N8695">
        <v>75</v>
      </c>
      <c r="O8695" s="1">
        <v>44816</v>
      </c>
      <c r="P8695">
        <v>6.36</v>
      </c>
      <c r="Q8695">
        <v>80</v>
      </c>
      <c r="R8695">
        <v>329</v>
      </c>
      <c r="S8695">
        <v>75</v>
      </c>
    </row>
    <row r="8696" spans="1:19" x14ac:dyDescent="0.2">
      <c r="A8696" t="s">
        <v>19896</v>
      </c>
      <c r="B8696" t="s">
        <v>19897</v>
      </c>
      <c r="C8696">
        <v>52393428</v>
      </c>
      <c r="D8696" t="s">
        <v>10846</v>
      </c>
      <c r="E8696">
        <v>63824862</v>
      </c>
      <c r="F8696" t="s">
        <v>3319</v>
      </c>
      <c r="H8696" t="s">
        <v>518</v>
      </c>
      <c r="I8696">
        <v>26.15606</v>
      </c>
      <c r="J8696">
        <v>-80.13449</v>
      </c>
      <c r="K8696" t="s">
        <v>21</v>
      </c>
      <c r="L8696">
        <v>61</v>
      </c>
      <c r="M8696">
        <v>1</v>
      </c>
      <c r="N8696">
        <v>65</v>
      </c>
      <c r="O8696" s="1">
        <v>44823</v>
      </c>
      <c r="P8696">
        <v>5.49</v>
      </c>
      <c r="Q8696">
        <v>80</v>
      </c>
      <c r="R8696">
        <v>223</v>
      </c>
      <c r="S8696">
        <v>65</v>
      </c>
    </row>
    <row r="8697" spans="1:19" x14ac:dyDescent="0.2">
      <c r="A8697" t="s">
        <v>19896</v>
      </c>
      <c r="B8697" t="s">
        <v>19897</v>
      </c>
      <c r="C8697">
        <v>52309347</v>
      </c>
      <c r="D8697" t="s">
        <v>10847</v>
      </c>
      <c r="E8697">
        <v>131978491</v>
      </c>
      <c r="F8697" t="s">
        <v>661</v>
      </c>
      <c r="H8697" t="s">
        <v>153</v>
      </c>
      <c r="I8697">
        <v>26.22794</v>
      </c>
      <c r="J8697">
        <v>-80.092020000000005</v>
      </c>
      <c r="K8697" t="s">
        <v>21</v>
      </c>
      <c r="L8697">
        <v>55</v>
      </c>
      <c r="M8697">
        <v>2</v>
      </c>
      <c r="N8697">
        <v>0</v>
      </c>
      <c r="Q8697">
        <v>14</v>
      </c>
      <c r="R8697">
        <v>0</v>
      </c>
      <c r="S8697">
        <v>0</v>
      </c>
    </row>
    <row r="8698" spans="1:19" x14ac:dyDescent="0.2">
      <c r="A8698" t="s">
        <v>19896</v>
      </c>
      <c r="B8698" t="s">
        <v>19897</v>
      </c>
      <c r="C8698">
        <v>52314916</v>
      </c>
      <c r="D8698" t="s">
        <v>10848</v>
      </c>
      <c r="E8698">
        <v>90119256</v>
      </c>
      <c r="F8698" t="s">
        <v>170</v>
      </c>
      <c r="H8698" t="s">
        <v>42</v>
      </c>
      <c r="I8698">
        <v>26.114312999999999</v>
      </c>
      <c r="J8698">
        <v>-80.162505999999993</v>
      </c>
      <c r="K8698" t="s">
        <v>21</v>
      </c>
      <c r="L8698">
        <v>85</v>
      </c>
      <c r="M8698">
        <v>1</v>
      </c>
      <c r="N8698">
        <v>56</v>
      </c>
      <c r="O8698" s="1">
        <v>44809</v>
      </c>
      <c r="P8698">
        <v>5.14</v>
      </c>
      <c r="Q8698">
        <v>12</v>
      </c>
      <c r="R8698">
        <v>332</v>
      </c>
      <c r="S8698">
        <v>56</v>
      </c>
    </row>
    <row r="8699" spans="1:19" x14ac:dyDescent="0.2">
      <c r="A8699" t="s">
        <v>19896</v>
      </c>
      <c r="B8699" t="s">
        <v>19897</v>
      </c>
      <c r="C8699">
        <v>52402503</v>
      </c>
      <c r="D8699" t="s">
        <v>10849</v>
      </c>
      <c r="E8699">
        <v>130937953</v>
      </c>
      <c r="F8699" t="s">
        <v>405</v>
      </c>
      <c r="H8699" t="s">
        <v>50</v>
      </c>
      <c r="I8699">
        <v>25.988009999999999</v>
      </c>
      <c r="J8699">
        <v>-80.118520000000004</v>
      </c>
      <c r="K8699" t="s">
        <v>21</v>
      </c>
      <c r="L8699">
        <v>87</v>
      </c>
      <c r="M8699">
        <v>2</v>
      </c>
      <c r="N8699">
        <v>4</v>
      </c>
      <c r="O8699" s="1">
        <v>44695</v>
      </c>
      <c r="P8699">
        <v>0.41</v>
      </c>
      <c r="Q8699">
        <v>35</v>
      </c>
      <c r="R8699">
        <v>341</v>
      </c>
      <c r="S8699">
        <v>4</v>
      </c>
    </row>
    <row r="8700" spans="1:19" x14ac:dyDescent="0.2">
      <c r="A8700" t="s">
        <v>19896</v>
      </c>
      <c r="B8700" t="s">
        <v>19897</v>
      </c>
      <c r="C8700">
        <v>52405931</v>
      </c>
      <c r="D8700" t="s">
        <v>10850</v>
      </c>
      <c r="E8700">
        <v>276376842</v>
      </c>
      <c r="F8700" t="s">
        <v>10851</v>
      </c>
      <c r="H8700" t="s">
        <v>50</v>
      </c>
      <c r="I8700">
        <v>25.98817</v>
      </c>
      <c r="J8700">
        <v>-80.119889999999998</v>
      </c>
      <c r="K8700" t="s">
        <v>21</v>
      </c>
      <c r="L8700">
        <v>200</v>
      </c>
      <c r="M8700">
        <v>4</v>
      </c>
      <c r="N8700">
        <v>1</v>
      </c>
      <c r="O8700" s="1">
        <v>44690</v>
      </c>
      <c r="P8700">
        <v>0.22</v>
      </c>
      <c r="Q8700">
        <v>2</v>
      </c>
      <c r="R8700">
        <v>186</v>
      </c>
      <c r="S8700">
        <v>1</v>
      </c>
    </row>
    <row r="8701" spans="1:19" x14ac:dyDescent="0.2">
      <c r="A8701" t="s">
        <v>19896</v>
      </c>
      <c r="B8701" t="s">
        <v>19897</v>
      </c>
      <c r="C8701">
        <v>52317045</v>
      </c>
      <c r="D8701" t="s">
        <v>10852</v>
      </c>
      <c r="E8701">
        <v>10275168</v>
      </c>
      <c r="F8701" t="s">
        <v>557</v>
      </c>
      <c r="H8701" t="s">
        <v>50</v>
      </c>
      <c r="I8701">
        <v>26.024059999999999</v>
      </c>
      <c r="J8701">
        <v>-80.139409999999998</v>
      </c>
      <c r="K8701" t="s">
        <v>21</v>
      </c>
      <c r="L8701">
        <v>107</v>
      </c>
      <c r="M8701">
        <v>2</v>
      </c>
      <c r="N8701">
        <v>59</v>
      </c>
      <c r="O8701" s="1">
        <v>44795</v>
      </c>
      <c r="P8701">
        <v>4.96</v>
      </c>
      <c r="Q8701">
        <v>8</v>
      </c>
      <c r="R8701">
        <v>145</v>
      </c>
      <c r="S8701">
        <v>59</v>
      </c>
    </row>
    <row r="8702" spans="1:19" x14ac:dyDescent="0.2">
      <c r="A8702" t="s">
        <v>19896</v>
      </c>
      <c r="B8702" t="s">
        <v>19897</v>
      </c>
      <c r="C8702">
        <v>52406499</v>
      </c>
      <c r="D8702" t="s">
        <v>10853</v>
      </c>
      <c r="E8702">
        <v>100586768</v>
      </c>
      <c r="F8702" t="s">
        <v>1705</v>
      </c>
      <c r="H8702" t="s">
        <v>509</v>
      </c>
      <c r="I8702">
        <v>26.219570000000001</v>
      </c>
      <c r="J8702">
        <v>-80.213269999999994</v>
      </c>
      <c r="K8702" t="s">
        <v>21</v>
      </c>
      <c r="L8702">
        <v>55</v>
      </c>
      <c r="M8702">
        <v>2</v>
      </c>
      <c r="N8702">
        <v>5</v>
      </c>
      <c r="O8702" s="1">
        <v>44801</v>
      </c>
      <c r="P8702">
        <v>0.84</v>
      </c>
      <c r="Q8702">
        <v>1</v>
      </c>
      <c r="R8702">
        <v>171</v>
      </c>
      <c r="S8702">
        <v>5</v>
      </c>
    </row>
    <row r="8703" spans="1:19" x14ac:dyDescent="0.2">
      <c r="A8703" t="s">
        <v>19896</v>
      </c>
      <c r="B8703" t="s">
        <v>19897</v>
      </c>
      <c r="C8703">
        <v>52317054</v>
      </c>
      <c r="D8703" t="s">
        <v>10854</v>
      </c>
      <c r="E8703">
        <v>259644666</v>
      </c>
      <c r="F8703" t="s">
        <v>4610</v>
      </c>
      <c r="H8703" t="s">
        <v>50</v>
      </c>
      <c r="I8703">
        <v>25.988969999999998</v>
      </c>
      <c r="J8703">
        <v>-80.117320000000007</v>
      </c>
      <c r="K8703" t="s">
        <v>21</v>
      </c>
      <c r="L8703">
        <v>194</v>
      </c>
      <c r="M8703">
        <v>1</v>
      </c>
      <c r="N8703">
        <v>8</v>
      </c>
      <c r="O8703" s="1">
        <v>44746</v>
      </c>
      <c r="P8703">
        <v>0.82</v>
      </c>
      <c r="Q8703">
        <v>11</v>
      </c>
      <c r="R8703">
        <v>341</v>
      </c>
      <c r="S8703">
        <v>8</v>
      </c>
    </row>
    <row r="8704" spans="1:19" x14ac:dyDescent="0.2">
      <c r="A8704" t="s">
        <v>19896</v>
      </c>
      <c r="B8704" t="s">
        <v>19897</v>
      </c>
      <c r="C8704">
        <v>52320412</v>
      </c>
      <c r="D8704" t="s">
        <v>10855</v>
      </c>
      <c r="E8704">
        <v>181503769</v>
      </c>
      <c r="F8704" t="s">
        <v>2114</v>
      </c>
      <c r="H8704" t="s">
        <v>26</v>
      </c>
      <c r="I8704">
        <v>25.975619999999999</v>
      </c>
      <c r="J8704">
        <v>-80.149649999999994</v>
      </c>
      <c r="K8704" t="s">
        <v>21</v>
      </c>
      <c r="L8704">
        <v>328</v>
      </c>
      <c r="M8704">
        <v>2</v>
      </c>
      <c r="N8704">
        <v>11</v>
      </c>
      <c r="O8704" s="1">
        <v>44787</v>
      </c>
      <c r="P8704">
        <v>0.93</v>
      </c>
      <c r="Q8704">
        <v>10</v>
      </c>
      <c r="R8704">
        <v>325</v>
      </c>
      <c r="S8704">
        <v>11</v>
      </c>
    </row>
    <row r="8705" spans="1:19" x14ac:dyDescent="0.2">
      <c r="A8705" t="s">
        <v>19896</v>
      </c>
      <c r="B8705" t="s">
        <v>19897</v>
      </c>
      <c r="C8705">
        <v>52406702</v>
      </c>
      <c r="D8705" t="s">
        <v>10856</v>
      </c>
      <c r="E8705">
        <v>1604519</v>
      </c>
      <c r="F8705" t="s">
        <v>9230</v>
      </c>
      <c r="H8705" t="s">
        <v>50</v>
      </c>
      <c r="I8705">
        <v>25.99212</v>
      </c>
      <c r="J8705">
        <v>-80.118520000000004</v>
      </c>
      <c r="K8705" t="s">
        <v>21</v>
      </c>
      <c r="L8705">
        <v>160</v>
      </c>
      <c r="M8705">
        <v>30</v>
      </c>
      <c r="N8705">
        <v>1</v>
      </c>
      <c r="O8705" s="1">
        <v>44812</v>
      </c>
      <c r="P8705">
        <v>1</v>
      </c>
      <c r="Q8705">
        <v>1</v>
      </c>
      <c r="R8705">
        <v>183</v>
      </c>
      <c r="S8705">
        <v>1</v>
      </c>
    </row>
    <row r="8706" spans="1:19" x14ac:dyDescent="0.2">
      <c r="A8706" t="s">
        <v>19896</v>
      </c>
      <c r="B8706" t="s">
        <v>19897</v>
      </c>
      <c r="C8706">
        <v>52320684</v>
      </c>
      <c r="D8706" t="s">
        <v>10857</v>
      </c>
      <c r="E8706">
        <v>111593953</v>
      </c>
      <c r="F8706" t="s">
        <v>927</v>
      </c>
      <c r="H8706" t="s">
        <v>153</v>
      </c>
      <c r="I8706">
        <v>26.252130000000001</v>
      </c>
      <c r="J8706">
        <v>-80.084760000000003</v>
      </c>
      <c r="K8706" t="s">
        <v>21</v>
      </c>
      <c r="L8706">
        <v>151</v>
      </c>
      <c r="M8706">
        <v>1</v>
      </c>
      <c r="N8706">
        <v>0</v>
      </c>
      <c r="Q8706">
        <v>6</v>
      </c>
      <c r="R8706">
        <v>327</v>
      </c>
      <c r="S8706">
        <v>0</v>
      </c>
    </row>
    <row r="8707" spans="1:19" x14ac:dyDescent="0.2">
      <c r="A8707" t="s">
        <v>19896</v>
      </c>
      <c r="B8707" t="s">
        <v>19897</v>
      </c>
      <c r="C8707">
        <v>52321271</v>
      </c>
      <c r="D8707" t="s">
        <v>10858</v>
      </c>
      <c r="E8707">
        <v>423453639</v>
      </c>
      <c r="F8707" t="s">
        <v>7997</v>
      </c>
      <c r="H8707" t="s">
        <v>368</v>
      </c>
      <c r="I8707">
        <v>26.047105999999999</v>
      </c>
      <c r="J8707">
        <v>-80.201683000000003</v>
      </c>
      <c r="K8707" t="s">
        <v>21</v>
      </c>
      <c r="L8707">
        <v>147</v>
      </c>
      <c r="M8707">
        <v>3</v>
      </c>
      <c r="N8707">
        <v>18</v>
      </c>
      <c r="O8707" s="1">
        <v>44786</v>
      </c>
      <c r="P8707">
        <v>1.89</v>
      </c>
      <c r="Q8707">
        <v>24</v>
      </c>
      <c r="R8707">
        <v>179</v>
      </c>
      <c r="S8707">
        <v>18</v>
      </c>
    </row>
    <row r="8708" spans="1:19" x14ac:dyDescent="0.2">
      <c r="A8708" t="s">
        <v>19896</v>
      </c>
      <c r="B8708" t="s">
        <v>19897</v>
      </c>
      <c r="C8708">
        <v>52407119</v>
      </c>
      <c r="D8708" t="s">
        <v>10859</v>
      </c>
      <c r="E8708">
        <v>153321704</v>
      </c>
      <c r="F8708" t="s">
        <v>1168</v>
      </c>
      <c r="H8708" t="s">
        <v>153</v>
      </c>
      <c r="I8708">
        <v>26.22655</v>
      </c>
      <c r="J8708">
        <v>-80.092659999999995</v>
      </c>
      <c r="K8708" t="s">
        <v>21</v>
      </c>
      <c r="L8708">
        <v>49</v>
      </c>
      <c r="M8708">
        <v>3</v>
      </c>
      <c r="N8708">
        <v>41</v>
      </c>
      <c r="O8708" s="1">
        <v>44813</v>
      </c>
      <c r="P8708">
        <v>3.46</v>
      </c>
      <c r="Q8708">
        <v>1</v>
      </c>
      <c r="R8708">
        <v>113</v>
      </c>
      <c r="S8708">
        <v>41</v>
      </c>
    </row>
    <row r="8709" spans="1:19" x14ac:dyDescent="0.2">
      <c r="A8709" t="s">
        <v>19896</v>
      </c>
      <c r="B8709" t="s">
        <v>19897</v>
      </c>
      <c r="C8709">
        <v>52407254</v>
      </c>
      <c r="D8709" t="s">
        <v>10860</v>
      </c>
      <c r="E8709">
        <v>394819710</v>
      </c>
      <c r="F8709" t="s">
        <v>9668</v>
      </c>
      <c r="H8709" t="s">
        <v>26</v>
      </c>
      <c r="I8709">
        <v>25.97878</v>
      </c>
      <c r="J8709">
        <v>-80.154820000000001</v>
      </c>
      <c r="K8709" t="s">
        <v>21</v>
      </c>
      <c r="L8709">
        <v>75</v>
      </c>
      <c r="M8709">
        <v>1</v>
      </c>
      <c r="N8709">
        <v>46</v>
      </c>
      <c r="O8709" s="1">
        <v>44818</v>
      </c>
      <c r="P8709">
        <v>3.9</v>
      </c>
      <c r="Q8709">
        <v>2</v>
      </c>
      <c r="R8709">
        <v>364</v>
      </c>
      <c r="S8709">
        <v>46</v>
      </c>
    </row>
    <row r="8710" spans="1:19" x14ac:dyDescent="0.2">
      <c r="A8710" t="s">
        <v>19896</v>
      </c>
      <c r="B8710" t="s">
        <v>19897</v>
      </c>
      <c r="C8710">
        <v>52321860</v>
      </c>
      <c r="D8710" t="s">
        <v>10861</v>
      </c>
      <c r="E8710">
        <v>108061882</v>
      </c>
      <c r="F8710" t="s">
        <v>3422</v>
      </c>
      <c r="H8710" t="s">
        <v>153</v>
      </c>
      <c r="I8710">
        <v>26.250122000000001</v>
      </c>
      <c r="J8710">
        <v>-80.087540000000004</v>
      </c>
      <c r="K8710" t="s">
        <v>21</v>
      </c>
      <c r="L8710">
        <v>263</v>
      </c>
      <c r="M8710">
        <v>3</v>
      </c>
      <c r="N8710">
        <v>37</v>
      </c>
      <c r="O8710" s="1">
        <v>44813</v>
      </c>
      <c r="P8710">
        <v>3.7</v>
      </c>
      <c r="Q8710">
        <v>1</v>
      </c>
      <c r="R8710">
        <v>298</v>
      </c>
      <c r="S8710">
        <v>37</v>
      </c>
    </row>
    <row r="8711" spans="1:19" x14ac:dyDescent="0.2">
      <c r="A8711" t="s">
        <v>19896</v>
      </c>
      <c r="B8711" t="s">
        <v>19897</v>
      </c>
      <c r="C8711">
        <v>52407756</v>
      </c>
      <c r="D8711" t="s">
        <v>10862</v>
      </c>
      <c r="E8711">
        <v>310537649</v>
      </c>
      <c r="F8711" t="s">
        <v>7633</v>
      </c>
      <c r="H8711" t="s">
        <v>538</v>
      </c>
      <c r="I8711">
        <v>26.188939999999999</v>
      </c>
      <c r="J8711">
        <v>-80.138140000000007</v>
      </c>
      <c r="K8711" t="s">
        <v>27</v>
      </c>
      <c r="L8711">
        <v>55</v>
      </c>
      <c r="M8711">
        <v>1</v>
      </c>
      <c r="N8711">
        <v>47</v>
      </c>
      <c r="O8711" s="1">
        <v>44822</v>
      </c>
      <c r="P8711">
        <v>3.94</v>
      </c>
      <c r="Q8711">
        <v>2</v>
      </c>
      <c r="R8711">
        <v>112</v>
      </c>
      <c r="S8711">
        <v>47</v>
      </c>
    </row>
    <row r="8712" spans="1:19" x14ac:dyDescent="0.2">
      <c r="A8712" t="s">
        <v>19896</v>
      </c>
      <c r="B8712" t="s">
        <v>19897</v>
      </c>
      <c r="C8712">
        <v>52322173</v>
      </c>
      <c r="D8712" t="s">
        <v>10863</v>
      </c>
      <c r="E8712">
        <v>281549158</v>
      </c>
      <c r="F8712" t="s">
        <v>69</v>
      </c>
      <c r="H8712" t="s">
        <v>20</v>
      </c>
      <c r="I8712">
        <v>25.990831</v>
      </c>
      <c r="J8712">
        <v>-80.197288999999998</v>
      </c>
      <c r="K8712" t="s">
        <v>21</v>
      </c>
      <c r="L8712">
        <v>67</v>
      </c>
      <c r="M8712">
        <v>3</v>
      </c>
      <c r="N8712">
        <v>6</v>
      </c>
      <c r="O8712" s="1">
        <v>44802</v>
      </c>
      <c r="P8712">
        <v>2.4700000000000002</v>
      </c>
      <c r="Q8712">
        <v>4</v>
      </c>
      <c r="R8712">
        <v>282</v>
      </c>
      <c r="S8712">
        <v>6</v>
      </c>
    </row>
    <row r="8713" spans="1:19" x14ac:dyDescent="0.2">
      <c r="A8713" t="s">
        <v>19896</v>
      </c>
      <c r="B8713" t="s">
        <v>19897</v>
      </c>
      <c r="C8713">
        <v>52407978</v>
      </c>
      <c r="D8713" t="s">
        <v>10864</v>
      </c>
      <c r="E8713">
        <v>1833853</v>
      </c>
      <c r="F8713" t="s">
        <v>335</v>
      </c>
      <c r="H8713" t="s">
        <v>26</v>
      </c>
      <c r="I8713">
        <v>25.98582</v>
      </c>
      <c r="J8713">
        <v>-80.123949999999994</v>
      </c>
      <c r="K8713" t="s">
        <v>21</v>
      </c>
      <c r="L8713">
        <v>122</v>
      </c>
      <c r="M8713">
        <v>1</v>
      </c>
      <c r="N8713">
        <v>0</v>
      </c>
      <c r="Q8713">
        <v>170</v>
      </c>
      <c r="R8713">
        <v>198</v>
      </c>
      <c r="S8713">
        <v>0</v>
      </c>
    </row>
    <row r="8714" spans="1:19" x14ac:dyDescent="0.2">
      <c r="A8714" t="s">
        <v>19896</v>
      </c>
      <c r="B8714" t="s">
        <v>19897</v>
      </c>
      <c r="C8714">
        <v>52409024</v>
      </c>
      <c r="D8714" t="s">
        <v>10865</v>
      </c>
      <c r="E8714">
        <v>132542026</v>
      </c>
      <c r="F8714" t="s">
        <v>8233</v>
      </c>
      <c r="H8714" t="s">
        <v>153</v>
      </c>
      <c r="I8714">
        <v>26.253277000000001</v>
      </c>
      <c r="J8714">
        <v>-80.097992000000005</v>
      </c>
      <c r="K8714" t="s">
        <v>21</v>
      </c>
      <c r="L8714">
        <v>868</v>
      </c>
      <c r="M8714">
        <v>1</v>
      </c>
      <c r="N8714">
        <v>0</v>
      </c>
      <c r="Q8714">
        <v>5</v>
      </c>
      <c r="R8714">
        <v>0</v>
      </c>
      <c r="S8714">
        <v>0</v>
      </c>
    </row>
    <row r="8715" spans="1:19" x14ac:dyDescent="0.2">
      <c r="A8715" t="s">
        <v>19896</v>
      </c>
      <c r="B8715" t="s">
        <v>19897</v>
      </c>
      <c r="C8715">
        <v>52322680</v>
      </c>
      <c r="D8715" t="s">
        <v>10866</v>
      </c>
      <c r="E8715">
        <v>423466663</v>
      </c>
      <c r="F8715" t="s">
        <v>244</v>
      </c>
      <c r="H8715" t="s">
        <v>42</v>
      </c>
      <c r="I8715">
        <v>26.145084000000001</v>
      </c>
      <c r="J8715">
        <v>-80.139030000000005</v>
      </c>
      <c r="K8715" t="s">
        <v>27</v>
      </c>
      <c r="L8715">
        <v>55</v>
      </c>
      <c r="M8715">
        <v>2</v>
      </c>
      <c r="N8715">
        <v>73</v>
      </c>
      <c r="O8715" s="1">
        <v>44822</v>
      </c>
      <c r="P8715">
        <v>6.4</v>
      </c>
      <c r="Q8715">
        <v>3</v>
      </c>
      <c r="R8715">
        <v>25</v>
      </c>
      <c r="S8715">
        <v>73</v>
      </c>
    </row>
    <row r="8716" spans="1:19" x14ac:dyDescent="0.2">
      <c r="A8716" t="s">
        <v>19896</v>
      </c>
      <c r="B8716" t="s">
        <v>19897</v>
      </c>
      <c r="C8716">
        <v>52325187</v>
      </c>
      <c r="D8716" t="s">
        <v>10867</v>
      </c>
      <c r="E8716">
        <v>423490516</v>
      </c>
      <c r="F8716" t="s">
        <v>199</v>
      </c>
      <c r="H8716" t="s">
        <v>431</v>
      </c>
      <c r="I8716">
        <v>26.029530000000001</v>
      </c>
      <c r="J8716">
        <v>-80.260120000000001</v>
      </c>
      <c r="K8716" t="s">
        <v>21</v>
      </c>
      <c r="L8716">
        <v>400</v>
      </c>
      <c r="M8716">
        <v>1</v>
      </c>
      <c r="N8716">
        <v>26</v>
      </c>
      <c r="O8716" s="1">
        <v>44809</v>
      </c>
      <c r="P8716">
        <v>3.63</v>
      </c>
      <c r="Q8716">
        <v>1</v>
      </c>
      <c r="R8716">
        <v>327</v>
      </c>
      <c r="S8716">
        <v>26</v>
      </c>
    </row>
    <row r="8717" spans="1:19" x14ac:dyDescent="0.2">
      <c r="A8717" t="s">
        <v>19896</v>
      </c>
      <c r="B8717" t="s">
        <v>19897</v>
      </c>
      <c r="C8717">
        <v>52409836</v>
      </c>
      <c r="D8717" t="s">
        <v>10868</v>
      </c>
      <c r="E8717">
        <v>91689207</v>
      </c>
      <c r="F8717" t="s">
        <v>6574</v>
      </c>
      <c r="H8717" t="s">
        <v>153</v>
      </c>
      <c r="I8717">
        <v>26.240690000000001</v>
      </c>
      <c r="J8717">
        <v>-80.091369999999998</v>
      </c>
      <c r="K8717" t="s">
        <v>21</v>
      </c>
      <c r="L8717">
        <v>89</v>
      </c>
      <c r="M8717">
        <v>4</v>
      </c>
      <c r="N8717">
        <v>12</v>
      </c>
      <c r="O8717" s="1">
        <v>44781</v>
      </c>
      <c r="P8717">
        <v>1.08</v>
      </c>
      <c r="Q8717">
        <v>16</v>
      </c>
      <c r="R8717">
        <v>164</v>
      </c>
      <c r="S8717">
        <v>12</v>
      </c>
    </row>
    <row r="8718" spans="1:19" x14ac:dyDescent="0.2">
      <c r="A8718" t="s">
        <v>19896</v>
      </c>
      <c r="B8718" t="s">
        <v>19897</v>
      </c>
      <c r="C8718">
        <v>52332682</v>
      </c>
      <c r="D8718" t="s">
        <v>10869</v>
      </c>
      <c r="E8718">
        <v>14501987</v>
      </c>
      <c r="F8718" t="s">
        <v>38</v>
      </c>
      <c r="H8718" t="s">
        <v>538</v>
      </c>
      <c r="I8718">
        <v>26.182919999999999</v>
      </c>
      <c r="J8718">
        <v>-80.145189999999999</v>
      </c>
      <c r="K8718" t="s">
        <v>21</v>
      </c>
      <c r="L8718">
        <v>199</v>
      </c>
      <c r="M8718">
        <v>4</v>
      </c>
      <c r="N8718">
        <v>19</v>
      </c>
      <c r="O8718" s="1">
        <v>44785</v>
      </c>
      <c r="P8718">
        <v>2.29</v>
      </c>
      <c r="Q8718">
        <v>21</v>
      </c>
      <c r="R8718">
        <v>301</v>
      </c>
      <c r="S8718">
        <v>19</v>
      </c>
    </row>
    <row r="8719" spans="1:19" x14ac:dyDescent="0.2">
      <c r="A8719" t="s">
        <v>19896</v>
      </c>
      <c r="B8719" t="s">
        <v>19897</v>
      </c>
      <c r="C8719">
        <v>52416710</v>
      </c>
      <c r="D8719" t="s">
        <v>10870</v>
      </c>
      <c r="E8719">
        <v>293228467</v>
      </c>
      <c r="F8719" t="s">
        <v>581</v>
      </c>
      <c r="H8719" t="s">
        <v>42</v>
      </c>
      <c r="I8719">
        <v>26.143560000000001</v>
      </c>
      <c r="J8719">
        <v>-80.142939999999996</v>
      </c>
      <c r="K8719" t="s">
        <v>21</v>
      </c>
      <c r="L8719">
        <v>100</v>
      </c>
      <c r="M8719">
        <v>4</v>
      </c>
      <c r="N8719">
        <v>24</v>
      </c>
      <c r="O8719" s="1">
        <v>44788</v>
      </c>
      <c r="P8719">
        <v>2.14</v>
      </c>
      <c r="Q8719">
        <v>5</v>
      </c>
      <c r="R8719">
        <v>355</v>
      </c>
      <c r="S8719">
        <v>24</v>
      </c>
    </row>
    <row r="8720" spans="1:19" x14ac:dyDescent="0.2">
      <c r="A8720" t="s">
        <v>19896</v>
      </c>
      <c r="B8720" t="s">
        <v>19897</v>
      </c>
      <c r="C8720">
        <v>52333007</v>
      </c>
      <c r="D8720" t="s">
        <v>10871</v>
      </c>
      <c r="E8720">
        <v>423558030</v>
      </c>
      <c r="F8720" t="s">
        <v>7885</v>
      </c>
      <c r="H8720" t="s">
        <v>42</v>
      </c>
      <c r="I8720">
        <v>26.09282</v>
      </c>
      <c r="J8720">
        <v>-80.138210000000001</v>
      </c>
      <c r="K8720" t="s">
        <v>21</v>
      </c>
      <c r="L8720">
        <v>55</v>
      </c>
      <c r="M8720">
        <v>2</v>
      </c>
      <c r="N8720">
        <v>34</v>
      </c>
      <c r="O8720" s="1">
        <v>44822</v>
      </c>
      <c r="P8720">
        <v>2.84</v>
      </c>
      <c r="Q8720">
        <v>3</v>
      </c>
      <c r="R8720">
        <v>85</v>
      </c>
      <c r="S8720">
        <v>34</v>
      </c>
    </row>
    <row r="8721" spans="1:19" x14ac:dyDescent="0.2">
      <c r="A8721" t="s">
        <v>19896</v>
      </c>
      <c r="B8721" t="s">
        <v>19897</v>
      </c>
      <c r="C8721">
        <v>52417077</v>
      </c>
      <c r="D8721" t="s">
        <v>10872</v>
      </c>
      <c r="E8721">
        <v>259823533</v>
      </c>
      <c r="F8721" t="s">
        <v>687</v>
      </c>
      <c r="H8721" t="s">
        <v>36</v>
      </c>
      <c r="I8721">
        <v>26.19679</v>
      </c>
      <c r="J8721">
        <v>-80.095770000000002</v>
      </c>
      <c r="K8721" t="s">
        <v>21</v>
      </c>
      <c r="L8721">
        <v>170</v>
      </c>
      <c r="M8721">
        <v>7</v>
      </c>
      <c r="N8721">
        <v>1</v>
      </c>
      <c r="O8721" s="1">
        <v>44752</v>
      </c>
      <c r="P8721">
        <v>0.41</v>
      </c>
      <c r="Q8721">
        <v>4</v>
      </c>
      <c r="R8721">
        <v>278</v>
      </c>
      <c r="S8721">
        <v>1</v>
      </c>
    </row>
    <row r="8722" spans="1:19" x14ac:dyDescent="0.2">
      <c r="A8722" t="s">
        <v>19896</v>
      </c>
      <c r="B8722" t="s">
        <v>19897</v>
      </c>
      <c r="C8722">
        <v>52418312</v>
      </c>
      <c r="D8722" t="s">
        <v>10873</v>
      </c>
      <c r="E8722">
        <v>253821897</v>
      </c>
      <c r="F8722" t="s">
        <v>3772</v>
      </c>
      <c r="H8722" t="s">
        <v>42</v>
      </c>
      <c r="I8722">
        <v>26.108360000000001</v>
      </c>
      <c r="J8722">
        <v>-80.147880000000001</v>
      </c>
      <c r="K8722" t="s">
        <v>21</v>
      </c>
      <c r="L8722">
        <v>148</v>
      </c>
      <c r="M8722">
        <v>2</v>
      </c>
      <c r="N8722">
        <v>1</v>
      </c>
      <c r="O8722" s="1">
        <v>44767</v>
      </c>
      <c r="P8722">
        <v>0.5</v>
      </c>
      <c r="Q8722">
        <v>2</v>
      </c>
      <c r="R8722">
        <v>209</v>
      </c>
      <c r="S8722">
        <v>1</v>
      </c>
    </row>
    <row r="8723" spans="1:19" x14ac:dyDescent="0.2">
      <c r="A8723" t="s">
        <v>19896</v>
      </c>
      <c r="B8723" t="s">
        <v>19897</v>
      </c>
      <c r="C8723">
        <v>52333287</v>
      </c>
      <c r="D8723" t="s">
        <v>10874</v>
      </c>
      <c r="E8723">
        <v>20234196</v>
      </c>
      <c r="F8723" t="s">
        <v>399</v>
      </c>
      <c r="H8723" t="s">
        <v>50</v>
      </c>
      <c r="I8723">
        <v>26.015689999999999</v>
      </c>
      <c r="J8723">
        <v>-80.116330000000005</v>
      </c>
      <c r="K8723" t="s">
        <v>21</v>
      </c>
      <c r="L8723">
        <v>79</v>
      </c>
      <c r="M8723">
        <v>5</v>
      </c>
      <c r="N8723">
        <v>27</v>
      </c>
      <c r="O8723" s="1">
        <v>44819</v>
      </c>
      <c r="P8723">
        <v>2.33</v>
      </c>
      <c r="Q8723">
        <v>206</v>
      </c>
      <c r="R8723">
        <v>348</v>
      </c>
      <c r="S8723">
        <v>27</v>
      </c>
    </row>
    <row r="8724" spans="1:19" x14ac:dyDescent="0.2">
      <c r="A8724" t="s">
        <v>19896</v>
      </c>
      <c r="B8724" t="s">
        <v>19897</v>
      </c>
      <c r="C8724">
        <v>52334324</v>
      </c>
      <c r="D8724" t="s">
        <v>10875</v>
      </c>
      <c r="E8724">
        <v>15358018</v>
      </c>
      <c r="F8724" t="s">
        <v>709</v>
      </c>
      <c r="H8724" t="s">
        <v>518</v>
      </c>
      <c r="I8724">
        <v>26.158799999999999</v>
      </c>
      <c r="J8724">
        <v>-80.144379999999998</v>
      </c>
      <c r="K8724" t="s">
        <v>21</v>
      </c>
      <c r="L8724">
        <v>169</v>
      </c>
      <c r="M8724">
        <v>2</v>
      </c>
      <c r="N8724">
        <v>19</v>
      </c>
      <c r="O8724" s="1">
        <v>44816</v>
      </c>
      <c r="P8724">
        <v>1.88</v>
      </c>
      <c r="Q8724">
        <v>24</v>
      </c>
      <c r="R8724">
        <v>353</v>
      </c>
      <c r="S8724">
        <v>19</v>
      </c>
    </row>
    <row r="8725" spans="1:19" x14ac:dyDescent="0.2">
      <c r="A8725" t="s">
        <v>19896</v>
      </c>
      <c r="B8725" t="s">
        <v>19897</v>
      </c>
      <c r="C8725">
        <v>52418921</v>
      </c>
      <c r="D8725" t="s">
        <v>10876</v>
      </c>
      <c r="E8725">
        <v>54460534</v>
      </c>
      <c r="F8725" t="s">
        <v>10877</v>
      </c>
      <c r="H8725" t="s">
        <v>449</v>
      </c>
      <c r="I8725">
        <v>26.12595</v>
      </c>
      <c r="J8725">
        <v>-80.37276</v>
      </c>
      <c r="K8725" t="s">
        <v>21</v>
      </c>
      <c r="L8725">
        <v>125</v>
      </c>
      <c r="M8725">
        <v>7</v>
      </c>
      <c r="N8725">
        <v>0</v>
      </c>
      <c r="Q8725">
        <v>2</v>
      </c>
      <c r="R8725">
        <v>148</v>
      </c>
      <c r="S8725">
        <v>0</v>
      </c>
    </row>
    <row r="8726" spans="1:19" x14ac:dyDescent="0.2">
      <c r="A8726" t="s">
        <v>19896</v>
      </c>
      <c r="B8726" t="s">
        <v>19897</v>
      </c>
      <c r="C8726">
        <v>52334549</v>
      </c>
      <c r="D8726" t="s">
        <v>10878</v>
      </c>
      <c r="E8726">
        <v>402296666</v>
      </c>
      <c r="F8726" t="s">
        <v>10879</v>
      </c>
      <c r="H8726" t="s">
        <v>50</v>
      </c>
      <c r="I8726">
        <v>26.030889999999999</v>
      </c>
      <c r="J8726">
        <v>-80.158659999999998</v>
      </c>
      <c r="K8726" t="s">
        <v>21</v>
      </c>
      <c r="L8726">
        <v>100</v>
      </c>
      <c r="M8726">
        <v>29</v>
      </c>
      <c r="N8726">
        <v>4</v>
      </c>
      <c r="O8726" s="1">
        <v>44804</v>
      </c>
      <c r="P8726">
        <v>0.38</v>
      </c>
      <c r="Q8726">
        <v>1</v>
      </c>
      <c r="R8726">
        <v>212</v>
      </c>
      <c r="S8726">
        <v>4</v>
      </c>
    </row>
    <row r="8727" spans="1:19" x14ac:dyDescent="0.2">
      <c r="A8727" t="s">
        <v>19896</v>
      </c>
      <c r="B8727" t="s">
        <v>19897</v>
      </c>
      <c r="C8727">
        <v>52420283</v>
      </c>
      <c r="D8727" t="s">
        <v>10880</v>
      </c>
      <c r="E8727">
        <v>27675106</v>
      </c>
      <c r="F8727" t="s">
        <v>2483</v>
      </c>
      <c r="H8727" t="s">
        <v>50</v>
      </c>
      <c r="I8727">
        <v>26.001906999999999</v>
      </c>
      <c r="J8727">
        <v>-80.132416000000006</v>
      </c>
      <c r="K8727" t="s">
        <v>21</v>
      </c>
      <c r="L8727">
        <v>238</v>
      </c>
      <c r="M8727">
        <v>4</v>
      </c>
      <c r="N8727">
        <v>12</v>
      </c>
      <c r="O8727" s="1">
        <v>44768</v>
      </c>
      <c r="P8727">
        <v>1.53</v>
      </c>
      <c r="Q8727">
        <v>39</v>
      </c>
      <c r="R8727">
        <v>2</v>
      </c>
      <c r="S8727">
        <v>12</v>
      </c>
    </row>
    <row r="8728" spans="1:19" x14ac:dyDescent="0.2">
      <c r="A8728" t="s">
        <v>19896</v>
      </c>
      <c r="B8728" t="s">
        <v>19897</v>
      </c>
      <c r="C8728">
        <v>52334864</v>
      </c>
      <c r="D8728" t="s">
        <v>10881</v>
      </c>
      <c r="E8728">
        <v>15358018</v>
      </c>
      <c r="F8728" t="s">
        <v>709</v>
      </c>
      <c r="H8728" t="s">
        <v>42</v>
      </c>
      <c r="I8728">
        <v>26.140879999999999</v>
      </c>
      <c r="J8728">
        <v>-80.131799999999998</v>
      </c>
      <c r="K8728" t="s">
        <v>21</v>
      </c>
      <c r="L8728">
        <v>95</v>
      </c>
      <c r="M8728">
        <v>2</v>
      </c>
      <c r="N8728">
        <v>15</v>
      </c>
      <c r="O8728" s="1">
        <v>44785</v>
      </c>
      <c r="P8728">
        <v>1.47</v>
      </c>
      <c r="Q8728">
        <v>24</v>
      </c>
      <c r="R8728">
        <v>364</v>
      </c>
      <c r="S8728">
        <v>15</v>
      </c>
    </row>
    <row r="8729" spans="1:19" x14ac:dyDescent="0.2">
      <c r="A8729" t="s">
        <v>19896</v>
      </c>
      <c r="B8729" t="s">
        <v>19897</v>
      </c>
      <c r="C8729">
        <v>52335713</v>
      </c>
      <c r="D8729" t="s">
        <v>10882</v>
      </c>
      <c r="E8729">
        <v>120082333</v>
      </c>
      <c r="F8729" t="s">
        <v>7030</v>
      </c>
      <c r="H8729" t="s">
        <v>50</v>
      </c>
      <c r="I8729">
        <v>25.987829999999999</v>
      </c>
      <c r="J8729">
        <v>-80.119069999999994</v>
      </c>
      <c r="K8729" t="s">
        <v>21</v>
      </c>
      <c r="L8729">
        <v>163</v>
      </c>
      <c r="M8729">
        <v>5</v>
      </c>
      <c r="N8729">
        <v>29</v>
      </c>
      <c r="O8729" s="1">
        <v>44817</v>
      </c>
      <c r="P8729">
        <v>2.5</v>
      </c>
      <c r="Q8729">
        <v>3</v>
      </c>
      <c r="R8729">
        <v>160</v>
      </c>
      <c r="S8729">
        <v>29</v>
      </c>
    </row>
    <row r="8730" spans="1:19" x14ac:dyDescent="0.2">
      <c r="A8730" t="s">
        <v>19896</v>
      </c>
      <c r="B8730" t="s">
        <v>19897</v>
      </c>
      <c r="C8730">
        <v>52335825</v>
      </c>
      <c r="D8730" t="s">
        <v>10883</v>
      </c>
      <c r="E8730">
        <v>240825700</v>
      </c>
      <c r="F8730" t="s">
        <v>8353</v>
      </c>
      <c r="H8730" t="s">
        <v>42</v>
      </c>
      <c r="I8730">
        <v>26.107780000000002</v>
      </c>
      <c r="J8730">
        <v>-80.149169999999998</v>
      </c>
      <c r="K8730" t="s">
        <v>21</v>
      </c>
      <c r="L8730">
        <v>293</v>
      </c>
      <c r="M8730">
        <v>3</v>
      </c>
      <c r="N8730">
        <v>22</v>
      </c>
      <c r="O8730" s="1">
        <v>44802</v>
      </c>
      <c r="P8730">
        <v>3.44</v>
      </c>
      <c r="Q8730">
        <v>2</v>
      </c>
      <c r="R8730">
        <v>241</v>
      </c>
      <c r="S8730">
        <v>22</v>
      </c>
    </row>
    <row r="8731" spans="1:19" x14ac:dyDescent="0.2">
      <c r="A8731" t="s">
        <v>19896</v>
      </c>
      <c r="B8731" t="s">
        <v>19897</v>
      </c>
      <c r="C8731">
        <v>52335849</v>
      </c>
      <c r="D8731" t="s">
        <v>10884</v>
      </c>
      <c r="E8731">
        <v>138777103</v>
      </c>
      <c r="F8731" t="s">
        <v>2679</v>
      </c>
      <c r="H8731" t="s">
        <v>50</v>
      </c>
      <c r="I8731">
        <v>26.029769999999999</v>
      </c>
      <c r="J8731">
        <v>-80.160160000000005</v>
      </c>
      <c r="K8731" t="s">
        <v>27</v>
      </c>
      <c r="L8731">
        <v>69</v>
      </c>
      <c r="M8731">
        <v>30</v>
      </c>
      <c r="N8731">
        <v>0</v>
      </c>
      <c r="Q8731">
        <v>15</v>
      </c>
      <c r="R8731">
        <v>364</v>
      </c>
      <c r="S8731">
        <v>0</v>
      </c>
    </row>
    <row r="8732" spans="1:19" x14ac:dyDescent="0.2">
      <c r="A8732" t="s">
        <v>19896</v>
      </c>
      <c r="B8732" t="s">
        <v>19897</v>
      </c>
      <c r="C8732">
        <v>52421216</v>
      </c>
      <c r="D8732" t="s">
        <v>10885</v>
      </c>
      <c r="E8732">
        <v>424162748</v>
      </c>
      <c r="F8732" t="s">
        <v>10886</v>
      </c>
      <c r="H8732" t="s">
        <v>50</v>
      </c>
      <c r="I8732">
        <v>26.010539999999999</v>
      </c>
      <c r="J8732">
        <v>-80.132639999999995</v>
      </c>
      <c r="K8732" t="s">
        <v>21</v>
      </c>
      <c r="L8732">
        <v>164</v>
      </c>
      <c r="M8732">
        <v>2</v>
      </c>
      <c r="N8732">
        <v>48</v>
      </c>
      <c r="O8732" s="1">
        <v>44822</v>
      </c>
      <c r="P8732">
        <v>4.17</v>
      </c>
      <c r="Q8732">
        <v>6</v>
      </c>
      <c r="R8732">
        <v>356</v>
      </c>
      <c r="S8732">
        <v>48</v>
      </c>
    </row>
    <row r="8733" spans="1:19" x14ac:dyDescent="0.2">
      <c r="A8733" t="s">
        <v>19896</v>
      </c>
      <c r="B8733" t="s">
        <v>19897</v>
      </c>
      <c r="C8733">
        <v>52422253</v>
      </c>
      <c r="D8733" t="s">
        <v>10887</v>
      </c>
      <c r="E8733">
        <v>36675065</v>
      </c>
      <c r="F8733" t="s">
        <v>5497</v>
      </c>
      <c r="H8733" t="s">
        <v>538</v>
      </c>
      <c r="I8733">
        <v>26.171312332153299</v>
      </c>
      <c r="J8733">
        <v>-80.142402648925696</v>
      </c>
      <c r="K8733" t="s">
        <v>21</v>
      </c>
      <c r="L8733">
        <v>146</v>
      </c>
      <c r="M8733">
        <v>4</v>
      </c>
      <c r="N8733">
        <v>41</v>
      </c>
      <c r="O8733" s="1">
        <v>44782</v>
      </c>
      <c r="P8733">
        <v>3.59</v>
      </c>
      <c r="Q8733">
        <v>25</v>
      </c>
      <c r="R8733">
        <v>263</v>
      </c>
      <c r="S8733">
        <v>41</v>
      </c>
    </row>
    <row r="8734" spans="1:19" x14ac:dyDescent="0.2">
      <c r="A8734" t="s">
        <v>19896</v>
      </c>
      <c r="B8734" t="s">
        <v>19897</v>
      </c>
      <c r="C8734">
        <v>52422894</v>
      </c>
      <c r="D8734" t="s">
        <v>10888</v>
      </c>
      <c r="E8734">
        <v>423453639</v>
      </c>
      <c r="F8734" t="s">
        <v>7997</v>
      </c>
      <c r="H8734" t="s">
        <v>368</v>
      </c>
      <c r="I8734">
        <v>26.0498733520507</v>
      </c>
      <c r="J8734">
        <v>-80.200477600097599</v>
      </c>
      <c r="K8734" t="s">
        <v>21</v>
      </c>
      <c r="L8734">
        <v>209</v>
      </c>
      <c r="M8734">
        <v>3</v>
      </c>
      <c r="N8734">
        <v>17</v>
      </c>
      <c r="O8734" s="1">
        <v>44757</v>
      </c>
      <c r="P8734">
        <v>1.58</v>
      </c>
      <c r="Q8734">
        <v>24</v>
      </c>
      <c r="R8734">
        <v>356</v>
      </c>
      <c r="S8734">
        <v>17</v>
      </c>
    </row>
    <row r="8735" spans="1:19" x14ac:dyDescent="0.2">
      <c r="A8735" t="s">
        <v>19896</v>
      </c>
      <c r="B8735" t="s">
        <v>19897</v>
      </c>
      <c r="C8735">
        <v>52339601</v>
      </c>
      <c r="D8735" t="s">
        <v>10889</v>
      </c>
      <c r="E8735">
        <v>37055552</v>
      </c>
      <c r="F8735" t="s">
        <v>1424</v>
      </c>
      <c r="H8735" t="s">
        <v>42</v>
      </c>
      <c r="I8735">
        <v>26.148060000000001</v>
      </c>
      <c r="J8735">
        <v>-80.150570000000002</v>
      </c>
      <c r="K8735" t="s">
        <v>21</v>
      </c>
      <c r="L8735">
        <v>107</v>
      </c>
      <c r="M8735">
        <v>1</v>
      </c>
      <c r="N8735">
        <v>67</v>
      </c>
      <c r="O8735" s="1">
        <v>44822</v>
      </c>
      <c r="P8735">
        <v>5.52</v>
      </c>
      <c r="Q8735">
        <v>1</v>
      </c>
      <c r="R8735">
        <v>335</v>
      </c>
      <c r="S8735">
        <v>67</v>
      </c>
    </row>
    <row r="8736" spans="1:19" x14ac:dyDescent="0.2">
      <c r="A8736" t="s">
        <v>19896</v>
      </c>
      <c r="B8736" t="s">
        <v>19897</v>
      </c>
      <c r="C8736">
        <v>52423033</v>
      </c>
      <c r="D8736" t="s">
        <v>10890</v>
      </c>
      <c r="E8736">
        <v>161040667</v>
      </c>
      <c r="F8736" t="s">
        <v>724</v>
      </c>
      <c r="H8736" t="s">
        <v>42</v>
      </c>
      <c r="I8736">
        <v>26.09158</v>
      </c>
      <c r="J8736">
        <v>-80.160529999999994</v>
      </c>
      <c r="K8736" t="s">
        <v>21</v>
      </c>
      <c r="L8736">
        <v>64</v>
      </c>
      <c r="M8736">
        <v>2</v>
      </c>
      <c r="N8736">
        <v>9</v>
      </c>
      <c r="O8736" s="1">
        <v>44804</v>
      </c>
      <c r="P8736">
        <v>0.83</v>
      </c>
      <c r="Q8736">
        <v>11</v>
      </c>
      <c r="R8736">
        <v>329</v>
      </c>
      <c r="S8736">
        <v>9</v>
      </c>
    </row>
    <row r="8737" spans="1:19" x14ac:dyDescent="0.2">
      <c r="A8737" t="s">
        <v>19896</v>
      </c>
      <c r="B8737" t="s">
        <v>19897</v>
      </c>
      <c r="C8737">
        <v>52423690</v>
      </c>
      <c r="D8737" t="s">
        <v>10891</v>
      </c>
      <c r="E8737">
        <v>29537330</v>
      </c>
      <c r="F8737" t="s">
        <v>73</v>
      </c>
      <c r="H8737" t="s">
        <v>50</v>
      </c>
      <c r="I8737">
        <v>26.024909999999998</v>
      </c>
      <c r="J8737">
        <v>-80.116150000000005</v>
      </c>
      <c r="K8737" t="s">
        <v>21</v>
      </c>
      <c r="L8737">
        <v>179</v>
      </c>
      <c r="M8737">
        <v>3</v>
      </c>
      <c r="N8737">
        <v>17</v>
      </c>
      <c r="O8737" s="1">
        <v>44796</v>
      </c>
      <c r="P8737">
        <v>1.55</v>
      </c>
      <c r="Q8737">
        <v>32</v>
      </c>
      <c r="R8737">
        <v>360</v>
      </c>
      <c r="S8737">
        <v>17</v>
      </c>
    </row>
    <row r="8738" spans="1:19" x14ac:dyDescent="0.2">
      <c r="A8738" t="s">
        <v>19896</v>
      </c>
      <c r="B8738" t="s">
        <v>19897</v>
      </c>
      <c r="C8738">
        <v>52426322</v>
      </c>
      <c r="D8738" t="s">
        <v>10892</v>
      </c>
      <c r="E8738">
        <v>276376842</v>
      </c>
      <c r="F8738" t="s">
        <v>10851</v>
      </c>
      <c r="H8738" t="s">
        <v>26</v>
      </c>
      <c r="I8738">
        <v>25.986190000000001</v>
      </c>
      <c r="J8738">
        <v>-80.119500000000002</v>
      </c>
      <c r="K8738" t="s">
        <v>21</v>
      </c>
      <c r="L8738">
        <v>320</v>
      </c>
      <c r="M8738">
        <v>4</v>
      </c>
      <c r="N8738">
        <v>0</v>
      </c>
      <c r="Q8738">
        <v>2</v>
      </c>
      <c r="R8738">
        <v>364</v>
      </c>
      <c r="S8738">
        <v>0</v>
      </c>
    </row>
    <row r="8739" spans="1:19" x14ac:dyDescent="0.2">
      <c r="A8739" t="s">
        <v>19896</v>
      </c>
      <c r="B8739" t="s">
        <v>19897</v>
      </c>
      <c r="C8739">
        <v>52340622</v>
      </c>
      <c r="D8739" t="s">
        <v>10858</v>
      </c>
      <c r="E8739">
        <v>423453639</v>
      </c>
      <c r="F8739" t="s">
        <v>7997</v>
      </c>
      <c r="H8739" t="s">
        <v>368</v>
      </c>
      <c r="I8739">
        <v>26.047560000000001</v>
      </c>
      <c r="J8739">
        <v>-80.195899999999995</v>
      </c>
      <c r="K8739" t="s">
        <v>21</v>
      </c>
      <c r="L8739">
        <v>147</v>
      </c>
      <c r="M8739">
        <v>3</v>
      </c>
      <c r="N8739">
        <v>19</v>
      </c>
      <c r="O8739" s="1">
        <v>44802</v>
      </c>
      <c r="P8739">
        <v>1.78</v>
      </c>
      <c r="Q8739">
        <v>24</v>
      </c>
      <c r="R8739">
        <v>184</v>
      </c>
      <c r="S8739">
        <v>19</v>
      </c>
    </row>
    <row r="8740" spans="1:19" x14ac:dyDescent="0.2">
      <c r="A8740" t="s">
        <v>19896</v>
      </c>
      <c r="B8740" t="s">
        <v>19897</v>
      </c>
      <c r="C8740">
        <v>52427575</v>
      </c>
      <c r="D8740" t="s">
        <v>10893</v>
      </c>
      <c r="E8740">
        <v>16835812</v>
      </c>
      <c r="F8740" t="s">
        <v>10894</v>
      </c>
      <c r="H8740" t="s">
        <v>518</v>
      </c>
      <c r="I8740">
        <v>26.159320000000001</v>
      </c>
      <c r="J8740">
        <v>-80.136690000000002</v>
      </c>
      <c r="K8740" t="s">
        <v>21</v>
      </c>
      <c r="L8740">
        <v>281</v>
      </c>
      <c r="M8740">
        <v>2</v>
      </c>
      <c r="N8740">
        <v>20</v>
      </c>
      <c r="O8740" s="1">
        <v>44815</v>
      </c>
      <c r="P8740">
        <v>1.74</v>
      </c>
      <c r="Q8740">
        <v>1</v>
      </c>
      <c r="R8740">
        <v>269</v>
      </c>
      <c r="S8740">
        <v>20</v>
      </c>
    </row>
    <row r="8741" spans="1:19" x14ac:dyDescent="0.2">
      <c r="A8741" t="s">
        <v>19896</v>
      </c>
      <c r="B8741" t="s">
        <v>19897</v>
      </c>
      <c r="C8741">
        <v>52340669</v>
      </c>
      <c r="D8741" t="s">
        <v>10895</v>
      </c>
      <c r="E8741">
        <v>423453639</v>
      </c>
      <c r="F8741" t="s">
        <v>7997</v>
      </c>
      <c r="H8741" t="s">
        <v>368</v>
      </c>
      <c r="I8741">
        <v>26.059738159179599</v>
      </c>
      <c r="J8741">
        <v>-80.203742980957003</v>
      </c>
      <c r="K8741" t="s">
        <v>21</v>
      </c>
      <c r="L8741">
        <v>76</v>
      </c>
      <c r="M8741">
        <v>3</v>
      </c>
      <c r="N8741">
        <v>22</v>
      </c>
      <c r="O8741" s="1">
        <v>44769</v>
      </c>
      <c r="P8741">
        <v>1.91</v>
      </c>
      <c r="Q8741">
        <v>24</v>
      </c>
      <c r="R8741">
        <v>155</v>
      </c>
      <c r="S8741">
        <v>22</v>
      </c>
    </row>
    <row r="8742" spans="1:19" x14ac:dyDescent="0.2">
      <c r="A8742" t="s">
        <v>19896</v>
      </c>
      <c r="B8742" t="s">
        <v>19897</v>
      </c>
      <c r="C8742">
        <v>52344866</v>
      </c>
      <c r="D8742" t="s">
        <v>10896</v>
      </c>
      <c r="E8742">
        <v>45914148</v>
      </c>
      <c r="F8742" t="s">
        <v>2298</v>
      </c>
      <c r="H8742" t="s">
        <v>50</v>
      </c>
      <c r="I8742">
        <v>26.028600000000001</v>
      </c>
      <c r="J8742">
        <v>-80.135620000000003</v>
      </c>
      <c r="K8742" t="s">
        <v>21</v>
      </c>
      <c r="L8742">
        <v>537</v>
      </c>
      <c r="M8742">
        <v>2</v>
      </c>
      <c r="N8742">
        <v>29</v>
      </c>
      <c r="O8742" s="1">
        <v>44800</v>
      </c>
      <c r="P8742">
        <v>2.59</v>
      </c>
      <c r="Q8742">
        <v>62</v>
      </c>
      <c r="R8742">
        <v>269</v>
      </c>
      <c r="S8742">
        <v>29</v>
      </c>
    </row>
    <row r="8743" spans="1:19" x14ac:dyDescent="0.2">
      <c r="A8743" t="s">
        <v>19896</v>
      </c>
      <c r="B8743" t="s">
        <v>19897</v>
      </c>
      <c r="C8743">
        <v>52430348</v>
      </c>
      <c r="D8743" t="s">
        <v>10897</v>
      </c>
      <c r="E8743">
        <v>424378482</v>
      </c>
      <c r="F8743" t="s">
        <v>363</v>
      </c>
      <c r="H8743" t="s">
        <v>153</v>
      </c>
      <c r="I8743">
        <v>26.250109999999999</v>
      </c>
      <c r="J8743">
        <v>-80.088080000000005</v>
      </c>
      <c r="K8743" t="s">
        <v>21</v>
      </c>
      <c r="L8743">
        <v>89</v>
      </c>
      <c r="M8743">
        <v>5</v>
      </c>
      <c r="N8743">
        <v>8</v>
      </c>
      <c r="O8743" s="1">
        <v>44768</v>
      </c>
      <c r="P8743">
        <v>1.55</v>
      </c>
      <c r="Q8743">
        <v>1</v>
      </c>
      <c r="R8743">
        <v>200</v>
      </c>
      <c r="S8743">
        <v>8</v>
      </c>
    </row>
    <row r="8744" spans="1:19" x14ac:dyDescent="0.2">
      <c r="A8744" t="s">
        <v>19896</v>
      </c>
      <c r="B8744" t="s">
        <v>19897</v>
      </c>
      <c r="C8744">
        <v>52350824</v>
      </c>
      <c r="D8744" t="s">
        <v>10898</v>
      </c>
      <c r="E8744">
        <v>224523286</v>
      </c>
      <c r="F8744" t="s">
        <v>7444</v>
      </c>
      <c r="H8744" t="s">
        <v>153</v>
      </c>
      <c r="I8744">
        <v>26.243510000000001</v>
      </c>
      <c r="J8744">
        <v>-80.100480000000005</v>
      </c>
      <c r="K8744" t="s">
        <v>27</v>
      </c>
      <c r="L8744">
        <v>35</v>
      </c>
      <c r="M8744">
        <v>14</v>
      </c>
      <c r="N8744">
        <v>3</v>
      </c>
      <c r="O8744" s="1">
        <v>44602</v>
      </c>
      <c r="P8744">
        <v>0.25</v>
      </c>
      <c r="Q8744">
        <v>2</v>
      </c>
      <c r="R8744">
        <v>264</v>
      </c>
      <c r="S8744">
        <v>3</v>
      </c>
    </row>
    <row r="8745" spans="1:19" x14ac:dyDescent="0.2">
      <c r="A8745" t="s">
        <v>19896</v>
      </c>
      <c r="B8745" t="s">
        <v>19897</v>
      </c>
      <c r="C8745">
        <v>52352126</v>
      </c>
      <c r="D8745" t="s">
        <v>10899</v>
      </c>
      <c r="E8745">
        <v>340787584</v>
      </c>
      <c r="F8745" t="s">
        <v>99</v>
      </c>
      <c r="H8745" t="s">
        <v>153</v>
      </c>
      <c r="I8745">
        <v>26.231549999999999</v>
      </c>
      <c r="J8745">
        <v>-80.129710000000003</v>
      </c>
      <c r="K8745" t="s">
        <v>21</v>
      </c>
      <c r="L8745">
        <v>115</v>
      </c>
      <c r="M8745">
        <v>1</v>
      </c>
      <c r="N8745">
        <v>7</v>
      </c>
      <c r="O8745" s="1">
        <v>44766</v>
      </c>
      <c r="P8745">
        <v>0.59</v>
      </c>
      <c r="Q8745">
        <v>1</v>
      </c>
      <c r="R8745">
        <v>321</v>
      </c>
      <c r="S8745">
        <v>7</v>
      </c>
    </row>
    <row r="8746" spans="1:19" x14ac:dyDescent="0.2">
      <c r="A8746" t="s">
        <v>19896</v>
      </c>
      <c r="B8746" t="s">
        <v>19897</v>
      </c>
      <c r="C8746">
        <v>52432148</v>
      </c>
      <c r="D8746" t="s">
        <v>10900</v>
      </c>
      <c r="E8746">
        <v>266351423</v>
      </c>
      <c r="F8746" t="s">
        <v>6147</v>
      </c>
      <c r="H8746" t="s">
        <v>778</v>
      </c>
      <c r="I8746">
        <v>26.15935</v>
      </c>
      <c r="J8746">
        <v>-80.192019999999999</v>
      </c>
      <c r="K8746" t="s">
        <v>21</v>
      </c>
      <c r="L8746">
        <v>171</v>
      </c>
      <c r="M8746">
        <v>3</v>
      </c>
      <c r="N8746">
        <v>25</v>
      </c>
      <c r="O8746" s="1">
        <v>44823</v>
      </c>
      <c r="P8746">
        <v>3.87</v>
      </c>
      <c r="Q8746">
        <v>1</v>
      </c>
      <c r="R8746">
        <v>305</v>
      </c>
      <c r="S8746">
        <v>25</v>
      </c>
    </row>
    <row r="8747" spans="1:19" x14ac:dyDescent="0.2">
      <c r="A8747" t="s">
        <v>19896</v>
      </c>
      <c r="B8747" t="s">
        <v>19897</v>
      </c>
      <c r="C8747">
        <v>52436496</v>
      </c>
      <c r="D8747" t="s">
        <v>10901</v>
      </c>
      <c r="E8747">
        <v>5615582</v>
      </c>
      <c r="F8747" t="s">
        <v>346</v>
      </c>
      <c r="H8747" t="s">
        <v>36</v>
      </c>
      <c r="I8747">
        <v>26.19652</v>
      </c>
      <c r="J8747">
        <v>-80.095740000000006</v>
      </c>
      <c r="K8747" t="s">
        <v>27</v>
      </c>
      <c r="L8747">
        <v>936</v>
      </c>
      <c r="M8747">
        <v>1</v>
      </c>
      <c r="N8747">
        <v>0</v>
      </c>
      <c r="Q8747">
        <v>38</v>
      </c>
      <c r="R8747">
        <v>304</v>
      </c>
      <c r="S8747">
        <v>0</v>
      </c>
    </row>
    <row r="8748" spans="1:19" x14ac:dyDescent="0.2">
      <c r="A8748" t="s">
        <v>19896</v>
      </c>
      <c r="B8748" t="s">
        <v>19897</v>
      </c>
      <c r="C8748">
        <v>52436607</v>
      </c>
      <c r="D8748" t="s">
        <v>10902</v>
      </c>
      <c r="E8748">
        <v>5615582</v>
      </c>
      <c r="F8748" t="s">
        <v>346</v>
      </c>
      <c r="H8748" t="s">
        <v>36</v>
      </c>
      <c r="I8748">
        <v>26.197140000000001</v>
      </c>
      <c r="J8748">
        <v>-80.095550000000003</v>
      </c>
      <c r="K8748" t="s">
        <v>27</v>
      </c>
      <c r="L8748">
        <v>703</v>
      </c>
      <c r="M8748">
        <v>1</v>
      </c>
      <c r="N8748">
        <v>0</v>
      </c>
      <c r="Q8748">
        <v>38</v>
      </c>
      <c r="R8748">
        <v>304</v>
      </c>
      <c r="S8748">
        <v>0</v>
      </c>
    </row>
    <row r="8749" spans="1:19" x14ac:dyDescent="0.2">
      <c r="A8749" t="s">
        <v>19896</v>
      </c>
      <c r="B8749" t="s">
        <v>19897</v>
      </c>
      <c r="C8749">
        <v>52353342</v>
      </c>
      <c r="D8749" t="s">
        <v>10903</v>
      </c>
      <c r="E8749">
        <v>63824862</v>
      </c>
      <c r="F8749" t="s">
        <v>3319</v>
      </c>
      <c r="H8749" t="s">
        <v>42</v>
      </c>
      <c r="I8749">
        <v>26.1264</v>
      </c>
      <c r="J8749">
        <v>-80.104209999999995</v>
      </c>
      <c r="K8749" t="s">
        <v>21</v>
      </c>
      <c r="L8749">
        <v>58</v>
      </c>
      <c r="M8749">
        <v>1</v>
      </c>
      <c r="N8749">
        <v>52</v>
      </c>
      <c r="O8749" s="1">
        <v>44809</v>
      </c>
      <c r="P8749">
        <v>4.38</v>
      </c>
      <c r="Q8749">
        <v>80</v>
      </c>
      <c r="R8749">
        <v>346</v>
      </c>
      <c r="S8749">
        <v>52</v>
      </c>
    </row>
    <row r="8750" spans="1:19" x14ac:dyDescent="0.2">
      <c r="A8750" t="s">
        <v>19896</v>
      </c>
      <c r="B8750" t="s">
        <v>19897</v>
      </c>
      <c r="C8750">
        <v>52360527</v>
      </c>
      <c r="D8750" t="s">
        <v>10904</v>
      </c>
      <c r="E8750">
        <v>202372778</v>
      </c>
      <c r="F8750" t="s">
        <v>1437</v>
      </c>
      <c r="H8750" t="s">
        <v>26</v>
      </c>
      <c r="I8750">
        <v>25.991679999999999</v>
      </c>
      <c r="J8750">
        <v>-80.152240000000006</v>
      </c>
      <c r="K8750" t="s">
        <v>21</v>
      </c>
      <c r="L8750">
        <v>98</v>
      </c>
      <c r="M8750">
        <v>3</v>
      </c>
      <c r="N8750">
        <v>46</v>
      </c>
      <c r="O8750" s="1">
        <v>44822</v>
      </c>
      <c r="P8750">
        <v>3.93</v>
      </c>
      <c r="Q8750">
        <v>2</v>
      </c>
      <c r="R8750">
        <v>54</v>
      </c>
      <c r="S8750">
        <v>46</v>
      </c>
    </row>
    <row r="8751" spans="1:19" x14ac:dyDescent="0.2">
      <c r="A8751" t="s">
        <v>19896</v>
      </c>
      <c r="B8751" t="s">
        <v>19897</v>
      </c>
      <c r="C8751">
        <v>52436669</v>
      </c>
      <c r="D8751" t="s">
        <v>10905</v>
      </c>
      <c r="E8751">
        <v>5615582</v>
      </c>
      <c r="F8751" t="s">
        <v>346</v>
      </c>
      <c r="H8751" t="s">
        <v>36</v>
      </c>
      <c r="I8751">
        <v>26.19791</v>
      </c>
      <c r="J8751">
        <v>-80.095290000000006</v>
      </c>
      <c r="K8751" t="s">
        <v>27</v>
      </c>
      <c r="L8751">
        <v>469</v>
      </c>
      <c r="M8751">
        <v>1</v>
      </c>
      <c r="N8751">
        <v>0</v>
      </c>
      <c r="Q8751">
        <v>38</v>
      </c>
      <c r="R8751">
        <v>304</v>
      </c>
      <c r="S8751">
        <v>0</v>
      </c>
    </row>
    <row r="8752" spans="1:19" x14ac:dyDescent="0.2">
      <c r="A8752" t="s">
        <v>19896</v>
      </c>
      <c r="B8752" t="s">
        <v>19897</v>
      </c>
      <c r="C8752">
        <v>52436713</v>
      </c>
      <c r="D8752" t="s">
        <v>10906</v>
      </c>
      <c r="E8752">
        <v>5615582</v>
      </c>
      <c r="F8752" t="s">
        <v>346</v>
      </c>
      <c r="H8752" t="s">
        <v>36</v>
      </c>
      <c r="I8752">
        <v>26.19773</v>
      </c>
      <c r="J8752">
        <v>-80.095269999999999</v>
      </c>
      <c r="K8752" t="s">
        <v>27</v>
      </c>
      <c r="L8752">
        <v>215</v>
      </c>
      <c r="M8752">
        <v>1</v>
      </c>
      <c r="N8752">
        <v>0</v>
      </c>
      <c r="Q8752">
        <v>38</v>
      </c>
      <c r="R8752">
        <v>304</v>
      </c>
      <c r="S8752">
        <v>0</v>
      </c>
    </row>
    <row r="8753" spans="1:19" x14ac:dyDescent="0.2">
      <c r="A8753" t="s">
        <v>19896</v>
      </c>
      <c r="B8753" t="s">
        <v>19897</v>
      </c>
      <c r="C8753">
        <v>52436870</v>
      </c>
      <c r="D8753" t="s">
        <v>10907</v>
      </c>
      <c r="E8753">
        <v>5615582</v>
      </c>
      <c r="F8753" t="s">
        <v>346</v>
      </c>
      <c r="H8753" t="s">
        <v>36</v>
      </c>
      <c r="I8753">
        <v>26.19631</v>
      </c>
      <c r="J8753">
        <v>-80.094920000000002</v>
      </c>
      <c r="K8753" t="s">
        <v>27</v>
      </c>
      <c r="L8753">
        <v>234</v>
      </c>
      <c r="M8753">
        <v>1</v>
      </c>
      <c r="N8753">
        <v>0</v>
      </c>
      <c r="Q8753">
        <v>38</v>
      </c>
      <c r="R8753">
        <v>304</v>
      </c>
      <c r="S8753">
        <v>0</v>
      </c>
    </row>
    <row r="8754" spans="1:19" x14ac:dyDescent="0.2">
      <c r="A8754" t="s">
        <v>19896</v>
      </c>
      <c r="B8754" t="s">
        <v>19897</v>
      </c>
      <c r="C8754">
        <v>52360547</v>
      </c>
      <c r="D8754" t="s">
        <v>10908</v>
      </c>
      <c r="E8754">
        <v>307319832</v>
      </c>
      <c r="F8754" t="s">
        <v>5458</v>
      </c>
      <c r="H8754" t="s">
        <v>42</v>
      </c>
      <c r="I8754">
        <v>26.120069999999998</v>
      </c>
      <c r="J8754">
        <v>-80.153790000000001</v>
      </c>
      <c r="K8754" t="s">
        <v>21</v>
      </c>
      <c r="L8754">
        <v>92</v>
      </c>
      <c r="M8754">
        <v>2</v>
      </c>
      <c r="N8754">
        <v>39</v>
      </c>
      <c r="O8754" s="1">
        <v>44779</v>
      </c>
      <c r="P8754">
        <v>3.25</v>
      </c>
      <c r="Q8754">
        <v>3</v>
      </c>
      <c r="R8754">
        <v>183</v>
      </c>
      <c r="S8754">
        <v>39</v>
      </c>
    </row>
    <row r="8755" spans="1:19" x14ac:dyDescent="0.2">
      <c r="A8755" t="s">
        <v>19896</v>
      </c>
      <c r="B8755" t="s">
        <v>19897</v>
      </c>
      <c r="C8755">
        <v>52363604</v>
      </c>
      <c r="D8755" t="s">
        <v>10909</v>
      </c>
      <c r="E8755">
        <v>123017288</v>
      </c>
      <c r="F8755" t="s">
        <v>3337</v>
      </c>
      <c r="H8755" t="s">
        <v>50</v>
      </c>
      <c r="I8755">
        <v>26.012039999999999</v>
      </c>
      <c r="J8755">
        <v>-80.127340000000004</v>
      </c>
      <c r="K8755" t="s">
        <v>21</v>
      </c>
      <c r="L8755">
        <v>593</v>
      </c>
      <c r="M8755">
        <v>1</v>
      </c>
      <c r="N8755">
        <v>1</v>
      </c>
      <c r="O8755" s="1">
        <v>44633</v>
      </c>
      <c r="P8755">
        <v>0.16</v>
      </c>
      <c r="Q8755">
        <v>8</v>
      </c>
      <c r="R8755">
        <v>347</v>
      </c>
      <c r="S8755">
        <v>1</v>
      </c>
    </row>
    <row r="8756" spans="1:19" x14ac:dyDescent="0.2">
      <c r="A8756" t="s">
        <v>19896</v>
      </c>
      <c r="B8756" t="s">
        <v>19897</v>
      </c>
      <c r="C8756">
        <v>52436941</v>
      </c>
      <c r="D8756" t="s">
        <v>10910</v>
      </c>
      <c r="E8756">
        <v>5615582</v>
      </c>
      <c r="F8756" t="s">
        <v>346</v>
      </c>
      <c r="H8756" t="s">
        <v>36</v>
      </c>
      <c r="I8756">
        <v>26.197130000000001</v>
      </c>
      <c r="J8756">
        <v>-80.095600000000005</v>
      </c>
      <c r="K8756" t="s">
        <v>27</v>
      </c>
      <c r="L8756">
        <v>270</v>
      </c>
      <c r="M8756">
        <v>1</v>
      </c>
      <c r="N8756">
        <v>0</v>
      </c>
      <c r="Q8756">
        <v>38</v>
      </c>
      <c r="R8756">
        <v>311</v>
      </c>
      <c r="S8756">
        <v>0</v>
      </c>
    </row>
    <row r="8757" spans="1:19" x14ac:dyDescent="0.2">
      <c r="A8757" t="s">
        <v>19896</v>
      </c>
      <c r="B8757" t="s">
        <v>19897</v>
      </c>
      <c r="C8757">
        <v>52363635</v>
      </c>
      <c r="D8757" t="s">
        <v>10911</v>
      </c>
      <c r="E8757">
        <v>30111241</v>
      </c>
      <c r="F8757" t="s">
        <v>2455</v>
      </c>
      <c r="H8757" t="s">
        <v>153</v>
      </c>
      <c r="I8757">
        <v>26.261189999999999</v>
      </c>
      <c r="J8757">
        <v>-80.109809999999996</v>
      </c>
      <c r="K8757" t="s">
        <v>27</v>
      </c>
      <c r="L8757">
        <v>63</v>
      </c>
      <c r="M8757">
        <v>1</v>
      </c>
      <c r="N8757">
        <v>1</v>
      </c>
      <c r="O8757" s="1">
        <v>44561</v>
      </c>
      <c r="P8757">
        <v>0.11</v>
      </c>
      <c r="Q8757">
        <v>6</v>
      </c>
      <c r="R8757">
        <v>86</v>
      </c>
      <c r="S8757">
        <v>1</v>
      </c>
    </row>
    <row r="8758" spans="1:19" x14ac:dyDescent="0.2">
      <c r="A8758" t="s">
        <v>19896</v>
      </c>
      <c r="B8758" t="s">
        <v>19897</v>
      </c>
      <c r="C8758">
        <v>52436956</v>
      </c>
      <c r="D8758" t="s">
        <v>10912</v>
      </c>
      <c r="E8758">
        <v>5615582</v>
      </c>
      <c r="F8758" t="s">
        <v>346</v>
      </c>
      <c r="H8758" t="s">
        <v>36</v>
      </c>
      <c r="I8758">
        <v>26.19726</v>
      </c>
      <c r="J8758">
        <v>-80.094369999999998</v>
      </c>
      <c r="K8758" t="s">
        <v>27</v>
      </c>
      <c r="L8758">
        <v>270</v>
      </c>
      <c r="M8758">
        <v>1</v>
      </c>
      <c r="N8758">
        <v>0</v>
      </c>
      <c r="Q8758">
        <v>38</v>
      </c>
      <c r="R8758">
        <v>311</v>
      </c>
      <c r="S8758">
        <v>0</v>
      </c>
    </row>
    <row r="8759" spans="1:19" x14ac:dyDescent="0.2">
      <c r="A8759" t="s">
        <v>19896</v>
      </c>
      <c r="B8759" t="s">
        <v>19897</v>
      </c>
      <c r="C8759">
        <v>52364023</v>
      </c>
      <c r="D8759" t="s">
        <v>10913</v>
      </c>
      <c r="E8759">
        <v>50211462</v>
      </c>
      <c r="F8759" t="s">
        <v>385</v>
      </c>
      <c r="H8759" t="s">
        <v>50</v>
      </c>
      <c r="I8759">
        <v>26.011569999999999</v>
      </c>
      <c r="J8759">
        <v>-80.129189999999994</v>
      </c>
      <c r="K8759" t="s">
        <v>21</v>
      </c>
      <c r="L8759">
        <v>521</v>
      </c>
      <c r="M8759">
        <v>1</v>
      </c>
      <c r="N8759">
        <v>15</v>
      </c>
      <c r="O8759" s="1">
        <v>44815</v>
      </c>
      <c r="P8759">
        <v>1.41</v>
      </c>
      <c r="Q8759">
        <v>11</v>
      </c>
      <c r="R8759">
        <v>347</v>
      </c>
      <c r="S8759">
        <v>15</v>
      </c>
    </row>
    <row r="8760" spans="1:19" x14ac:dyDescent="0.2">
      <c r="A8760" t="s">
        <v>19896</v>
      </c>
      <c r="B8760" t="s">
        <v>19897</v>
      </c>
      <c r="C8760">
        <v>52437003</v>
      </c>
      <c r="D8760" t="s">
        <v>10914</v>
      </c>
      <c r="E8760">
        <v>5615582</v>
      </c>
      <c r="F8760" t="s">
        <v>346</v>
      </c>
      <c r="H8760" t="s">
        <v>36</v>
      </c>
      <c r="I8760">
        <v>26.197399999999998</v>
      </c>
      <c r="J8760">
        <v>-80.094430000000003</v>
      </c>
      <c r="K8760" t="s">
        <v>27</v>
      </c>
      <c r="L8760">
        <v>221</v>
      </c>
      <c r="M8760">
        <v>1</v>
      </c>
      <c r="N8760">
        <v>0</v>
      </c>
      <c r="Q8760">
        <v>38</v>
      </c>
      <c r="R8760">
        <v>303</v>
      </c>
      <c r="S8760">
        <v>0</v>
      </c>
    </row>
    <row r="8761" spans="1:19" x14ac:dyDescent="0.2">
      <c r="A8761" t="s">
        <v>19896</v>
      </c>
      <c r="B8761" t="s">
        <v>19897</v>
      </c>
      <c r="C8761">
        <v>52364485</v>
      </c>
      <c r="D8761" t="s">
        <v>10915</v>
      </c>
      <c r="E8761">
        <v>63824862</v>
      </c>
      <c r="F8761" t="s">
        <v>3319</v>
      </c>
      <c r="H8761" t="s">
        <v>42</v>
      </c>
      <c r="I8761">
        <v>26.12688</v>
      </c>
      <c r="J8761">
        <v>-80.105559999999997</v>
      </c>
      <c r="K8761" t="s">
        <v>21</v>
      </c>
      <c r="L8761">
        <v>79</v>
      </c>
      <c r="M8761">
        <v>1</v>
      </c>
      <c r="N8761">
        <v>63</v>
      </c>
      <c r="O8761" s="1">
        <v>44811</v>
      </c>
      <c r="P8761">
        <v>5.26</v>
      </c>
      <c r="Q8761">
        <v>80</v>
      </c>
      <c r="R8761">
        <v>339</v>
      </c>
      <c r="S8761">
        <v>63</v>
      </c>
    </row>
    <row r="8762" spans="1:19" x14ac:dyDescent="0.2">
      <c r="A8762" t="s">
        <v>19896</v>
      </c>
      <c r="B8762" t="s">
        <v>19897</v>
      </c>
      <c r="C8762">
        <v>52437019</v>
      </c>
      <c r="D8762" t="s">
        <v>10916</v>
      </c>
      <c r="E8762">
        <v>5615582</v>
      </c>
      <c r="F8762" t="s">
        <v>346</v>
      </c>
      <c r="H8762" t="s">
        <v>36</v>
      </c>
      <c r="I8762">
        <v>26.196349999999999</v>
      </c>
      <c r="J8762">
        <v>-80.095060000000004</v>
      </c>
      <c r="K8762" t="s">
        <v>27</v>
      </c>
      <c r="L8762">
        <v>221</v>
      </c>
      <c r="M8762">
        <v>1</v>
      </c>
      <c r="N8762">
        <v>0</v>
      </c>
      <c r="Q8762">
        <v>38</v>
      </c>
      <c r="R8762">
        <v>303</v>
      </c>
      <c r="S8762">
        <v>0</v>
      </c>
    </row>
    <row r="8763" spans="1:19" x14ac:dyDescent="0.2">
      <c r="A8763" t="s">
        <v>19896</v>
      </c>
      <c r="B8763" t="s">
        <v>19897</v>
      </c>
      <c r="C8763">
        <v>52437110</v>
      </c>
      <c r="D8763" t="s">
        <v>10917</v>
      </c>
      <c r="E8763">
        <v>5615582</v>
      </c>
      <c r="F8763" t="s">
        <v>346</v>
      </c>
      <c r="H8763" t="s">
        <v>36</v>
      </c>
      <c r="I8763">
        <v>26.197340000000001</v>
      </c>
      <c r="J8763">
        <v>-80.095389999999995</v>
      </c>
      <c r="K8763" t="s">
        <v>27</v>
      </c>
      <c r="L8763">
        <v>215</v>
      </c>
      <c r="M8763">
        <v>1</v>
      </c>
      <c r="N8763">
        <v>0</v>
      </c>
      <c r="Q8763">
        <v>38</v>
      </c>
      <c r="R8763">
        <v>304</v>
      </c>
      <c r="S8763">
        <v>0</v>
      </c>
    </row>
    <row r="8764" spans="1:19" x14ac:dyDescent="0.2">
      <c r="A8764" t="s">
        <v>19896</v>
      </c>
      <c r="B8764" t="s">
        <v>19897</v>
      </c>
      <c r="C8764">
        <v>52364947</v>
      </c>
      <c r="D8764" t="s">
        <v>10918</v>
      </c>
      <c r="E8764">
        <v>4587045</v>
      </c>
      <c r="F8764" t="s">
        <v>3637</v>
      </c>
      <c r="H8764" t="s">
        <v>153</v>
      </c>
      <c r="I8764">
        <v>26.226649999999999</v>
      </c>
      <c r="J8764">
        <v>-80.159790000000001</v>
      </c>
      <c r="K8764" t="s">
        <v>21</v>
      </c>
      <c r="L8764">
        <v>228</v>
      </c>
      <c r="M8764">
        <v>2</v>
      </c>
      <c r="N8764">
        <v>4</v>
      </c>
      <c r="O8764" s="1">
        <v>44710</v>
      </c>
      <c r="P8764">
        <v>0.36</v>
      </c>
      <c r="Q8764">
        <v>4</v>
      </c>
      <c r="R8764">
        <v>2</v>
      </c>
      <c r="S8764">
        <v>4</v>
      </c>
    </row>
    <row r="8765" spans="1:19" x14ac:dyDescent="0.2">
      <c r="A8765" t="s">
        <v>19896</v>
      </c>
      <c r="B8765" t="s">
        <v>19897</v>
      </c>
      <c r="C8765">
        <v>52437555</v>
      </c>
      <c r="D8765" t="s">
        <v>10919</v>
      </c>
      <c r="E8765">
        <v>174456757</v>
      </c>
      <c r="F8765" t="s">
        <v>10920</v>
      </c>
      <c r="H8765" t="s">
        <v>50</v>
      </c>
      <c r="I8765">
        <v>26.002669999999998</v>
      </c>
      <c r="J8765">
        <v>-80.146770000000004</v>
      </c>
      <c r="K8765" t="s">
        <v>27</v>
      </c>
      <c r="L8765">
        <v>89</v>
      </c>
      <c r="M8765">
        <v>1</v>
      </c>
      <c r="N8765">
        <v>0</v>
      </c>
      <c r="Q8765">
        <v>1</v>
      </c>
      <c r="R8765">
        <v>365</v>
      </c>
      <c r="S8765">
        <v>0</v>
      </c>
    </row>
    <row r="8766" spans="1:19" x14ac:dyDescent="0.2">
      <c r="A8766" t="s">
        <v>19896</v>
      </c>
      <c r="B8766" t="s">
        <v>19897</v>
      </c>
      <c r="C8766">
        <v>52365467</v>
      </c>
      <c r="D8766" t="s">
        <v>10921</v>
      </c>
      <c r="E8766">
        <v>63824862</v>
      </c>
      <c r="F8766" t="s">
        <v>3319</v>
      </c>
      <c r="H8766" t="s">
        <v>42</v>
      </c>
      <c r="I8766">
        <v>26.12724</v>
      </c>
      <c r="J8766">
        <v>-80.106750000000005</v>
      </c>
      <c r="K8766" t="s">
        <v>21</v>
      </c>
      <c r="L8766">
        <v>80</v>
      </c>
      <c r="M8766">
        <v>1</v>
      </c>
      <c r="N8766">
        <v>42</v>
      </c>
      <c r="O8766" s="1">
        <v>44809</v>
      </c>
      <c r="P8766">
        <v>3.5</v>
      </c>
      <c r="Q8766">
        <v>80</v>
      </c>
      <c r="R8766">
        <v>337</v>
      </c>
      <c r="S8766">
        <v>42</v>
      </c>
    </row>
    <row r="8767" spans="1:19" x14ac:dyDescent="0.2">
      <c r="A8767" t="s">
        <v>19896</v>
      </c>
      <c r="B8767" t="s">
        <v>19897</v>
      </c>
      <c r="C8767">
        <v>52438638</v>
      </c>
      <c r="D8767" t="s">
        <v>10922</v>
      </c>
      <c r="E8767">
        <v>424438460</v>
      </c>
      <c r="F8767" t="s">
        <v>1801</v>
      </c>
      <c r="H8767" t="s">
        <v>461</v>
      </c>
      <c r="I8767">
        <v>26.259049999999998</v>
      </c>
      <c r="J8767">
        <v>-80.223489999999998</v>
      </c>
      <c r="K8767" t="s">
        <v>21</v>
      </c>
      <c r="L8767">
        <v>120</v>
      </c>
      <c r="M8767">
        <v>2</v>
      </c>
      <c r="N8767">
        <v>11</v>
      </c>
      <c r="O8767" s="1">
        <v>44822</v>
      </c>
      <c r="P8767">
        <v>2.19</v>
      </c>
      <c r="Q8767">
        <v>2</v>
      </c>
      <c r="R8767">
        <v>231</v>
      </c>
      <c r="S8767">
        <v>11</v>
      </c>
    </row>
    <row r="8768" spans="1:19" x14ac:dyDescent="0.2">
      <c r="A8768" t="s">
        <v>19896</v>
      </c>
      <c r="B8768" t="s">
        <v>19897</v>
      </c>
      <c r="C8768">
        <v>52366700</v>
      </c>
      <c r="D8768" t="s">
        <v>10923</v>
      </c>
      <c r="E8768">
        <v>423865921</v>
      </c>
      <c r="F8768" t="s">
        <v>1668</v>
      </c>
      <c r="H8768" t="s">
        <v>42</v>
      </c>
      <c r="I8768">
        <v>26.121479999999998</v>
      </c>
      <c r="J8768">
        <v>-80.153530000000003</v>
      </c>
      <c r="K8768" t="s">
        <v>21</v>
      </c>
      <c r="L8768">
        <v>136</v>
      </c>
      <c r="M8768">
        <v>3</v>
      </c>
      <c r="N8768">
        <v>34</v>
      </c>
      <c r="O8768" s="1">
        <v>44767</v>
      </c>
      <c r="P8768">
        <v>3.11</v>
      </c>
      <c r="Q8768">
        <v>1</v>
      </c>
      <c r="R8768">
        <v>10</v>
      </c>
      <c r="S8768">
        <v>34</v>
      </c>
    </row>
    <row r="8769" spans="1:19" x14ac:dyDescent="0.2">
      <c r="A8769" t="s">
        <v>19896</v>
      </c>
      <c r="B8769" t="s">
        <v>19897</v>
      </c>
      <c r="C8769">
        <v>52438971</v>
      </c>
      <c r="D8769" t="s">
        <v>10924</v>
      </c>
      <c r="E8769">
        <v>110016073</v>
      </c>
      <c r="F8769" t="s">
        <v>780</v>
      </c>
      <c r="H8769" t="s">
        <v>623</v>
      </c>
      <c r="I8769">
        <v>26.087679999999999</v>
      </c>
      <c r="J8769">
        <v>-80.268969999999996</v>
      </c>
      <c r="K8769" t="s">
        <v>27</v>
      </c>
      <c r="L8769">
        <v>60</v>
      </c>
      <c r="M8769">
        <v>1</v>
      </c>
      <c r="N8769">
        <v>0</v>
      </c>
      <c r="Q8769">
        <v>3</v>
      </c>
      <c r="R8769">
        <v>253</v>
      </c>
      <c r="S8769">
        <v>0</v>
      </c>
    </row>
    <row r="8770" spans="1:19" x14ac:dyDescent="0.2">
      <c r="A8770" t="s">
        <v>19896</v>
      </c>
      <c r="B8770" t="s">
        <v>19897</v>
      </c>
      <c r="C8770">
        <v>52439333</v>
      </c>
      <c r="D8770" t="s">
        <v>10925</v>
      </c>
      <c r="E8770">
        <v>160629972</v>
      </c>
      <c r="F8770" t="s">
        <v>10926</v>
      </c>
      <c r="H8770" t="s">
        <v>368</v>
      </c>
      <c r="I8770">
        <v>26.044139999999999</v>
      </c>
      <c r="J8770">
        <v>-80.148409999999998</v>
      </c>
      <c r="K8770" t="s">
        <v>21</v>
      </c>
      <c r="L8770">
        <v>429</v>
      </c>
      <c r="M8770">
        <v>4</v>
      </c>
      <c r="N8770">
        <v>29</v>
      </c>
      <c r="O8770" s="1">
        <v>44788</v>
      </c>
      <c r="P8770">
        <v>2.52</v>
      </c>
      <c r="Q8770">
        <v>2</v>
      </c>
      <c r="R8770">
        <v>160</v>
      </c>
      <c r="S8770">
        <v>29</v>
      </c>
    </row>
    <row r="8771" spans="1:19" x14ac:dyDescent="0.2">
      <c r="A8771" t="s">
        <v>19896</v>
      </c>
      <c r="B8771" t="s">
        <v>19897</v>
      </c>
      <c r="C8771">
        <v>52367153</v>
      </c>
      <c r="D8771" t="s">
        <v>10927</v>
      </c>
      <c r="E8771">
        <v>408523862</v>
      </c>
      <c r="F8771" t="s">
        <v>9804</v>
      </c>
      <c r="H8771" t="s">
        <v>42</v>
      </c>
      <c r="I8771">
        <v>26.145222</v>
      </c>
      <c r="J8771">
        <v>-80.136948000000004</v>
      </c>
      <c r="K8771" t="s">
        <v>21</v>
      </c>
      <c r="L8771">
        <v>65</v>
      </c>
      <c r="M8771">
        <v>2</v>
      </c>
      <c r="N8771">
        <v>20</v>
      </c>
      <c r="O8771" s="1">
        <v>44802</v>
      </c>
      <c r="P8771">
        <v>1.81</v>
      </c>
      <c r="Q8771">
        <v>28</v>
      </c>
      <c r="R8771">
        <v>352</v>
      </c>
      <c r="S8771">
        <v>20</v>
      </c>
    </row>
    <row r="8772" spans="1:19" x14ac:dyDescent="0.2">
      <c r="A8772" t="s">
        <v>19896</v>
      </c>
      <c r="B8772" t="s">
        <v>19897</v>
      </c>
      <c r="C8772">
        <v>52439765</v>
      </c>
      <c r="D8772" t="s">
        <v>10928</v>
      </c>
      <c r="E8772">
        <v>318076828</v>
      </c>
      <c r="F8772" t="s">
        <v>419</v>
      </c>
      <c r="H8772" t="s">
        <v>50</v>
      </c>
      <c r="I8772">
        <v>25.993279999999999</v>
      </c>
      <c r="J8772">
        <v>-80.117869999999996</v>
      </c>
      <c r="K8772" t="s">
        <v>21</v>
      </c>
      <c r="L8772">
        <v>90</v>
      </c>
      <c r="M8772">
        <v>28</v>
      </c>
      <c r="N8772">
        <v>1</v>
      </c>
      <c r="O8772" s="1">
        <v>44664</v>
      </c>
      <c r="P8772">
        <v>0.19</v>
      </c>
      <c r="Q8772">
        <v>1</v>
      </c>
      <c r="R8772">
        <v>255</v>
      </c>
      <c r="S8772">
        <v>1</v>
      </c>
    </row>
    <row r="8773" spans="1:19" x14ac:dyDescent="0.2">
      <c r="A8773" t="s">
        <v>19896</v>
      </c>
      <c r="B8773" t="s">
        <v>19897</v>
      </c>
      <c r="C8773">
        <v>52368069</v>
      </c>
      <c r="D8773" t="s">
        <v>10929</v>
      </c>
      <c r="E8773">
        <v>63824862</v>
      </c>
      <c r="F8773" t="s">
        <v>3319</v>
      </c>
      <c r="H8773" t="s">
        <v>42</v>
      </c>
      <c r="I8773">
        <v>26.128969999999999</v>
      </c>
      <c r="J8773">
        <v>-80.105930000000001</v>
      </c>
      <c r="K8773" t="s">
        <v>21</v>
      </c>
      <c r="L8773">
        <v>68</v>
      </c>
      <c r="M8773">
        <v>1</v>
      </c>
      <c r="N8773">
        <v>49</v>
      </c>
      <c r="O8773" s="1">
        <v>44809</v>
      </c>
      <c r="P8773">
        <v>4.16</v>
      </c>
      <c r="Q8773">
        <v>80</v>
      </c>
      <c r="R8773">
        <v>337</v>
      </c>
      <c r="S8773">
        <v>49</v>
      </c>
    </row>
    <row r="8774" spans="1:19" x14ac:dyDescent="0.2">
      <c r="A8774" t="s">
        <v>19896</v>
      </c>
      <c r="B8774" t="s">
        <v>19897</v>
      </c>
      <c r="C8774">
        <v>52369591</v>
      </c>
      <c r="D8774" t="s">
        <v>10930</v>
      </c>
      <c r="E8774">
        <v>63824862</v>
      </c>
      <c r="F8774" t="s">
        <v>3319</v>
      </c>
      <c r="H8774" t="s">
        <v>42</v>
      </c>
      <c r="I8774">
        <v>26.128329999999998</v>
      </c>
      <c r="J8774">
        <v>-80.107110000000006</v>
      </c>
      <c r="K8774" t="s">
        <v>21</v>
      </c>
      <c r="L8774">
        <v>85</v>
      </c>
      <c r="M8774">
        <v>1</v>
      </c>
      <c r="N8774">
        <v>67</v>
      </c>
      <c r="O8774" s="1">
        <v>44822</v>
      </c>
      <c r="P8774">
        <v>5.61</v>
      </c>
      <c r="Q8774">
        <v>80</v>
      </c>
      <c r="R8774">
        <v>287</v>
      </c>
      <c r="S8774">
        <v>67</v>
      </c>
    </row>
    <row r="8775" spans="1:19" x14ac:dyDescent="0.2">
      <c r="A8775" t="s">
        <v>19896</v>
      </c>
      <c r="B8775" t="s">
        <v>19897</v>
      </c>
      <c r="C8775">
        <v>52439976</v>
      </c>
      <c r="D8775" t="s">
        <v>10931</v>
      </c>
      <c r="E8775">
        <v>163689847</v>
      </c>
      <c r="F8775" t="s">
        <v>3655</v>
      </c>
      <c r="H8775" t="s">
        <v>50</v>
      </c>
      <c r="I8775">
        <v>25.990269999999999</v>
      </c>
      <c r="J8775">
        <v>-80.117180000000005</v>
      </c>
      <c r="K8775" t="s">
        <v>21</v>
      </c>
      <c r="L8775">
        <v>134</v>
      </c>
      <c r="M8775">
        <v>3</v>
      </c>
      <c r="N8775">
        <v>9</v>
      </c>
      <c r="O8775" s="1">
        <v>44718</v>
      </c>
      <c r="P8775">
        <v>1</v>
      </c>
      <c r="Q8775">
        <v>6</v>
      </c>
      <c r="R8775">
        <v>133</v>
      </c>
      <c r="S8775">
        <v>9</v>
      </c>
    </row>
    <row r="8776" spans="1:19" x14ac:dyDescent="0.2">
      <c r="A8776" t="s">
        <v>19896</v>
      </c>
      <c r="B8776" t="s">
        <v>19897</v>
      </c>
      <c r="C8776">
        <v>52369908</v>
      </c>
      <c r="D8776" t="s">
        <v>10932</v>
      </c>
      <c r="E8776">
        <v>423892631</v>
      </c>
      <c r="F8776" t="s">
        <v>10933</v>
      </c>
      <c r="H8776" t="s">
        <v>59</v>
      </c>
      <c r="I8776">
        <v>26.313610000000001</v>
      </c>
      <c r="J8776">
        <v>-80.15164</v>
      </c>
      <c r="K8776" t="s">
        <v>21</v>
      </c>
      <c r="L8776">
        <v>253</v>
      </c>
      <c r="M8776">
        <v>4</v>
      </c>
      <c r="N8776">
        <v>27</v>
      </c>
      <c r="O8776" s="1">
        <v>44785</v>
      </c>
      <c r="P8776">
        <v>2.4300000000000002</v>
      </c>
      <c r="Q8776">
        <v>1</v>
      </c>
      <c r="R8776">
        <v>211</v>
      </c>
      <c r="S8776">
        <v>27</v>
      </c>
    </row>
    <row r="8777" spans="1:19" x14ac:dyDescent="0.2">
      <c r="A8777" t="s">
        <v>19896</v>
      </c>
      <c r="B8777" t="s">
        <v>19897</v>
      </c>
      <c r="C8777">
        <v>52369933</v>
      </c>
      <c r="D8777" t="s">
        <v>10934</v>
      </c>
      <c r="E8777">
        <v>103025680</v>
      </c>
      <c r="F8777" t="s">
        <v>1598</v>
      </c>
      <c r="H8777" t="s">
        <v>738</v>
      </c>
      <c r="I8777">
        <v>26.144659999999998</v>
      </c>
      <c r="J8777">
        <v>-80.320920000000001</v>
      </c>
      <c r="K8777" t="s">
        <v>21</v>
      </c>
      <c r="L8777">
        <v>226</v>
      </c>
      <c r="M8777">
        <v>1</v>
      </c>
      <c r="N8777">
        <v>24</v>
      </c>
      <c r="O8777" s="1">
        <v>44810</v>
      </c>
      <c r="P8777">
        <v>2.0699999999999998</v>
      </c>
      <c r="Q8777">
        <v>1</v>
      </c>
      <c r="R8777">
        <v>312</v>
      </c>
      <c r="S8777">
        <v>24</v>
      </c>
    </row>
    <row r="8778" spans="1:19" x14ac:dyDescent="0.2">
      <c r="A8778" t="s">
        <v>19896</v>
      </c>
      <c r="B8778" t="s">
        <v>19897</v>
      </c>
      <c r="C8778">
        <v>52440520</v>
      </c>
      <c r="D8778" t="s">
        <v>10935</v>
      </c>
      <c r="E8778">
        <v>123952194</v>
      </c>
      <c r="F8778" t="s">
        <v>7665</v>
      </c>
      <c r="H8778" t="s">
        <v>50</v>
      </c>
      <c r="I8778">
        <v>25.987037999999998</v>
      </c>
      <c r="J8778">
        <v>-80.120643999999999</v>
      </c>
      <c r="K8778" t="s">
        <v>21</v>
      </c>
      <c r="L8778">
        <v>387</v>
      </c>
      <c r="M8778">
        <v>1</v>
      </c>
      <c r="N8778">
        <v>4</v>
      </c>
      <c r="O8778" s="1">
        <v>44767</v>
      </c>
      <c r="P8778">
        <v>0.35</v>
      </c>
      <c r="Q8778">
        <v>28</v>
      </c>
      <c r="R8778">
        <v>334</v>
      </c>
      <c r="S8778">
        <v>4</v>
      </c>
    </row>
    <row r="8779" spans="1:19" x14ac:dyDescent="0.2">
      <c r="A8779" t="s">
        <v>19896</v>
      </c>
      <c r="B8779" t="s">
        <v>19897</v>
      </c>
      <c r="C8779">
        <v>52440705</v>
      </c>
      <c r="D8779" t="s">
        <v>10936</v>
      </c>
      <c r="E8779">
        <v>20065593</v>
      </c>
      <c r="F8779" t="s">
        <v>968</v>
      </c>
      <c r="H8779" t="s">
        <v>538</v>
      </c>
      <c r="I8779">
        <v>26.168430000000001</v>
      </c>
      <c r="J8779">
        <v>-80.124920000000003</v>
      </c>
      <c r="K8779" t="s">
        <v>21</v>
      </c>
      <c r="L8779">
        <v>100</v>
      </c>
      <c r="M8779">
        <v>1</v>
      </c>
      <c r="N8779">
        <v>22</v>
      </c>
      <c r="O8779" s="1">
        <v>44802</v>
      </c>
      <c r="P8779">
        <v>2.16</v>
      </c>
      <c r="Q8779">
        <v>13</v>
      </c>
      <c r="R8779">
        <v>140</v>
      </c>
      <c r="S8779">
        <v>22</v>
      </c>
    </row>
    <row r="8780" spans="1:19" x14ac:dyDescent="0.2">
      <c r="A8780" t="s">
        <v>19896</v>
      </c>
      <c r="B8780" t="s">
        <v>19897</v>
      </c>
      <c r="C8780">
        <v>52369954</v>
      </c>
      <c r="D8780" t="s">
        <v>10937</v>
      </c>
      <c r="E8780">
        <v>190619298</v>
      </c>
      <c r="F8780" t="s">
        <v>10938</v>
      </c>
      <c r="H8780" t="s">
        <v>50</v>
      </c>
      <c r="I8780">
        <v>25.98668</v>
      </c>
      <c r="J8780">
        <v>-80.119309999999999</v>
      </c>
      <c r="K8780" t="s">
        <v>21</v>
      </c>
      <c r="L8780">
        <v>145</v>
      </c>
      <c r="M8780">
        <v>2</v>
      </c>
      <c r="N8780">
        <v>12</v>
      </c>
      <c r="O8780" s="1">
        <v>44795</v>
      </c>
      <c r="P8780">
        <v>0.99</v>
      </c>
      <c r="Q8780">
        <v>1</v>
      </c>
      <c r="R8780">
        <v>248</v>
      </c>
      <c r="S8780">
        <v>12</v>
      </c>
    </row>
    <row r="8781" spans="1:19" x14ac:dyDescent="0.2">
      <c r="A8781" t="s">
        <v>19896</v>
      </c>
      <c r="B8781" t="s">
        <v>19897</v>
      </c>
      <c r="C8781">
        <v>52443419</v>
      </c>
      <c r="D8781" t="s">
        <v>10939</v>
      </c>
      <c r="E8781">
        <v>424478917</v>
      </c>
      <c r="F8781" t="s">
        <v>10940</v>
      </c>
      <c r="H8781" t="s">
        <v>42</v>
      </c>
      <c r="I8781">
        <v>26.112015</v>
      </c>
      <c r="J8781">
        <v>-80.157295000000005</v>
      </c>
      <c r="K8781" t="s">
        <v>21</v>
      </c>
      <c r="L8781">
        <v>255</v>
      </c>
      <c r="M8781">
        <v>3</v>
      </c>
      <c r="N8781">
        <v>12</v>
      </c>
      <c r="O8781" s="1">
        <v>44806</v>
      </c>
      <c r="P8781">
        <v>1.35</v>
      </c>
      <c r="Q8781">
        <v>1</v>
      </c>
      <c r="R8781">
        <v>89</v>
      </c>
      <c r="S8781">
        <v>12</v>
      </c>
    </row>
    <row r="8782" spans="1:19" x14ac:dyDescent="0.2">
      <c r="A8782" t="s">
        <v>19896</v>
      </c>
      <c r="B8782" t="s">
        <v>19897</v>
      </c>
      <c r="C8782">
        <v>52371563</v>
      </c>
      <c r="D8782" t="s">
        <v>10941</v>
      </c>
      <c r="E8782">
        <v>403564404</v>
      </c>
      <c r="F8782" t="s">
        <v>668</v>
      </c>
      <c r="H8782" t="s">
        <v>50</v>
      </c>
      <c r="I8782">
        <v>26.029871</v>
      </c>
      <c r="J8782">
        <v>-80.219521</v>
      </c>
      <c r="K8782" t="s">
        <v>21</v>
      </c>
      <c r="L8782">
        <v>185</v>
      </c>
      <c r="M8782">
        <v>4</v>
      </c>
      <c r="N8782">
        <v>35</v>
      </c>
      <c r="O8782" s="1">
        <v>44794</v>
      </c>
      <c r="P8782">
        <v>3.16</v>
      </c>
      <c r="Q8782">
        <v>4</v>
      </c>
      <c r="R8782">
        <v>113</v>
      </c>
      <c r="S8782">
        <v>35</v>
      </c>
    </row>
    <row r="8783" spans="1:19" x14ac:dyDescent="0.2">
      <c r="A8783" t="s">
        <v>19896</v>
      </c>
      <c r="B8783" t="s">
        <v>19897</v>
      </c>
      <c r="C8783">
        <v>52445714</v>
      </c>
      <c r="D8783" t="s">
        <v>10942</v>
      </c>
      <c r="E8783">
        <v>30686388</v>
      </c>
      <c r="F8783" t="s">
        <v>2417</v>
      </c>
      <c r="H8783" t="s">
        <v>858</v>
      </c>
      <c r="I8783">
        <v>26.25311</v>
      </c>
      <c r="J8783">
        <v>-80.235799999999998</v>
      </c>
      <c r="K8783" t="s">
        <v>21</v>
      </c>
      <c r="L8783">
        <v>236</v>
      </c>
      <c r="M8783">
        <v>30</v>
      </c>
      <c r="N8783">
        <v>21</v>
      </c>
      <c r="O8783" s="1">
        <v>44801</v>
      </c>
      <c r="P8783">
        <v>1.83</v>
      </c>
      <c r="Q8783">
        <v>1</v>
      </c>
      <c r="R8783">
        <v>246</v>
      </c>
      <c r="S8783">
        <v>21</v>
      </c>
    </row>
    <row r="8784" spans="1:19" x14ac:dyDescent="0.2">
      <c r="A8784" t="s">
        <v>19896</v>
      </c>
      <c r="B8784" t="s">
        <v>19897</v>
      </c>
      <c r="C8784">
        <v>52448843</v>
      </c>
      <c r="D8784" t="s">
        <v>10943</v>
      </c>
      <c r="E8784">
        <v>353154467</v>
      </c>
      <c r="F8784" t="s">
        <v>448</v>
      </c>
      <c r="H8784" t="s">
        <v>42</v>
      </c>
      <c r="I8784">
        <v>26.19641</v>
      </c>
      <c r="J8784">
        <v>-80.130849999999995</v>
      </c>
      <c r="K8784" t="s">
        <v>21</v>
      </c>
      <c r="L8784">
        <v>250</v>
      </c>
      <c r="M8784">
        <v>2</v>
      </c>
      <c r="N8784">
        <v>14</v>
      </c>
      <c r="O8784" s="1">
        <v>44640</v>
      </c>
      <c r="P8784">
        <v>1.26</v>
      </c>
      <c r="Q8784">
        <v>2</v>
      </c>
      <c r="R8784">
        <v>0</v>
      </c>
      <c r="S8784">
        <v>14</v>
      </c>
    </row>
    <row r="8785" spans="1:19" x14ac:dyDescent="0.2">
      <c r="A8785" t="s">
        <v>19896</v>
      </c>
      <c r="B8785" t="s">
        <v>19897</v>
      </c>
      <c r="C8785">
        <v>52371807</v>
      </c>
      <c r="D8785" t="s">
        <v>10944</v>
      </c>
      <c r="E8785">
        <v>85854794</v>
      </c>
      <c r="F8785" t="s">
        <v>1464</v>
      </c>
      <c r="H8785" t="s">
        <v>42</v>
      </c>
      <c r="I8785">
        <v>26.12096</v>
      </c>
      <c r="J8785">
        <v>-80.126410000000007</v>
      </c>
      <c r="K8785" t="s">
        <v>21</v>
      </c>
      <c r="L8785">
        <v>190</v>
      </c>
      <c r="M8785">
        <v>3</v>
      </c>
      <c r="N8785">
        <v>23</v>
      </c>
      <c r="O8785" s="1">
        <v>44819</v>
      </c>
      <c r="P8785">
        <v>2.11</v>
      </c>
      <c r="Q8785">
        <v>4</v>
      </c>
      <c r="R8785">
        <v>267</v>
      </c>
      <c r="S8785">
        <v>23</v>
      </c>
    </row>
    <row r="8786" spans="1:19" x14ac:dyDescent="0.2">
      <c r="A8786" t="s">
        <v>19896</v>
      </c>
      <c r="B8786" t="s">
        <v>19897</v>
      </c>
      <c r="C8786">
        <v>52450129</v>
      </c>
      <c r="D8786" t="s">
        <v>10945</v>
      </c>
      <c r="E8786">
        <v>321617805</v>
      </c>
      <c r="F8786" t="s">
        <v>7627</v>
      </c>
      <c r="H8786" t="s">
        <v>42</v>
      </c>
      <c r="I8786">
        <v>26.146909999999998</v>
      </c>
      <c r="J8786">
        <v>-80.137069999999994</v>
      </c>
      <c r="K8786" t="s">
        <v>21</v>
      </c>
      <c r="L8786">
        <v>293</v>
      </c>
      <c r="M8786">
        <v>3</v>
      </c>
      <c r="N8786">
        <v>42</v>
      </c>
      <c r="O8786" s="1">
        <v>44820</v>
      </c>
      <c r="P8786">
        <v>4.2</v>
      </c>
      <c r="Q8786">
        <v>1</v>
      </c>
      <c r="R8786">
        <v>166</v>
      </c>
      <c r="S8786">
        <v>42</v>
      </c>
    </row>
    <row r="8787" spans="1:19" x14ac:dyDescent="0.2">
      <c r="A8787" t="s">
        <v>19896</v>
      </c>
      <c r="B8787" t="s">
        <v>19897</v>
      </c>
      <c r="C8787">
        <v>52372615</v>
      </c>
      <c r="D8787" t="s">
        <v>10946</v>
      </c>
      <c r="E8787">
        <v>13749383</v>
      </c>
      <c r="F8787" t="s">
        <v>3129</v>
      </c>
      <c r="H8787" t="s">
        <v>50</v>
      </c>
      <c r="I8787">
        <v>25.99014</v>
      </c>
      <c r="J8787">
        <v>-80.117940000000004</v>
      </c>
      <c r="K8787" t="s">
        <v>21</v>
      </c>
      <c r="L8787">
        <v>167</v>
      </c>
      <c r="M8787">
        <v>3</v>
      </c>
      <c r="N8787">
        <v>9</v>
      </c>
      <c r="O8787" s="1">
        <v>44747</v>
      </c>
      <c r="P8787">
        <v>0.87</v>
      </c>
      <c r="Q8787">
        <v>3</v>
      </c>
      <c r="R8787">
        <v>48</v>
      </c>
      <c r="S8787">
        <v>9</v>
      </c>
    </row>
    <row r="8788" spans="1:19" x14ac:dyDescent="0.2">
      <c r="A8788" t="s">
        <v>19896</v>
      </c>
      <c r="B8788" t="s">
        <v>19897</v>
      </c>
      <c r="C8788">
        <v>52452887</v>
      </c>
      <c r="D8788" t="s">
        <v>10947</v>
      </c>
      <c r="E8788">
        <v>120780493</v>
      </c>
      <c r="F8788" t="s">
        <v>460</v>
      </c>
      <c r="H8788" t="s">
        <v>42</v>
      </c>
      <c r="I8788">
        <v>26.151330000000002</v>
      </c>
      <c r="J8788">
        <v>-80.152680000000004</v>
      </c>
      <c r="K8788" t="s">
        <v>21</v>
      </c>
      <c r="L8788">
        <v>857</v>
      </c>
      <c r="M8788">
        <v>5</v>
      </c>
      <c r="N8788">
        <v>28</v>
      </c>
      <c r="O8788" s="1">
        <v>44774</v>
      </c>
      <c r="P8788">
        <v>3.51</v>
      </c>
      <c r="Q8788">
        <v>8</v>
      </c>
      <c r="R8788">
        <v>342</v>
      </c>
      <c r="S8788">
        <v>28</v>
      </c>
    </row>
    <row r="8789" spans="1:19" x14ac:dyDescent="0.2">
      <c r="A8789" t="s">
        <v>19896</v>
      </c>
      <c r="B8789" t="s">
        <v>19897</v>
      </c>
      <c r="C8789">
        <v>52372620</v>
      </c>
      <c r="D8789" t="s">
        <v>10948</v>
      </c>
      <c r="E8789">
        <v>148989496</v>
      </c>
      <c r="F8789" t="s">
        <v>9451</v>
      </c>
      <c r="H8789" t="s">
        <v>50</v>
      </c>
      <c r="I8789">
        <v>26.022559999999999</v>
      </c>
      <c r="J8789">
        <v>-80.133390000000006</v>
      </c>
      <c r="K8789" t="s">
        <v>21</v>
      </c>
      <c r="L8789">
        <v>305</v>
      </c>
      <c r="M8789">
        <v>4</v>
      </c>
      <c r="N8789">
        <v>22</v>
      </c>
      <c r="O8789" s="1">
        <v>44810</v>
      </c>
      <c r="P8789">
        <v>2.48</v>
      </c>
      <c r="Q8789">
        <v>2</v>
      </c>
      <c r="R8789">
        <v>336</v>
      </c>
      <c r="S8789">
        <v>22</v>
      </c>
    </row>
    <row r="8790" spans="1:19" x14ac:dyDescent="0.2">
      <c r="A8790" t="s">
        <v>19896</v>
      </c>
      <c r="B8790" t="s">
        <v>19897</v>
      </c>
      <c r="C8790">
        <v>52454805</v>
      </c>
      <c r="D8790" t="s">
        <v>10949</v>
      </c>
      <c r="E8790">
        <v>420288894</v>
      </c>
      <c r="F8790" t="s">
        <v>81</v>
      </c>
      <c r="H8790" t="s">
        <v>153</v>
      </c>
      <c r="I8790">
        <v>26.22673</v>
      </c>
      <c r="J8790">
        <v>-80.158540000000002</v>
      </c>
      <c r="K8790" t="s">
        <v>21</v>
      </c>
      <c r="L8790">
        <v>146</v>
      </c>
      <c r="M8790">
        <v>3</v>
      </c>
      <c r="N8790">
        <v>9</v>
      </c>
      <c r="O8790" s="1">
        <v>44801</v>
      </c>
      <c r="P8790">
        <v>0.81</v>
      </c>
      <c r="Q8790">
        <v>2</v>
      </c>
      <c r="R8790">
        <v>52</v>
      </c>
      <c r="S8790">
        <v>9</v>
      </c>
    </row>
    <row r="8791" spans="1:19" x14ac:dyDescent="0.2">
      <c r="A8791" t="s">
        <v>19896</v>
      </c>
      <c r="B8791" t="s">
        <v>19897</v>
      </c>
      <c r="C8791">
        <v>52372641</v>
      </c>
      <c r="D8791" t="s">
        <v>10950</v>
      </c>
      <c r="E8791">
        <v>63824862</v>
      </c>
      <c r="F8791" t="s">
        <v>3319</v>
      </c>
      <c r="H8791" t="s">
        <v>42</v>
      </c>
      <c r="I8791">
        <v>26.115210000000001</v>
      </c>
      <c r="J8791">
        <v>-80.158090000000001</v>
      </c>
      <c r="K8791" t="s">
        <v>21</v>
      </c>
      <c r="L8791">
        <v>64</v>
      </c>
      <c r="M8791">
        <v>1</v>
      </c>
      <c r="N8791">
        <v>54</v>
      </c>
      <c r="O8791" s="1">
        <v>44783</v>
      </c>
      <c r="P8791">
        <v>4.58</v>
      </c>
      <c r="Q8791">
        <v>80</v>
      </c>
      <c r="R8791">
        <v>349</v>
      </c>
      <c r="S8791">
        <v>54</v>
      </c>
    </row>
    <row r="8792" spans="1:19" x14ac:dyDescent="0.2">
      <c r="A8792" t="s">
        <v>19896</v>
      </c>
      <c r="B8792" t="s">
        <v>19897</v>
      </c>
      <c r="C8792">
        <v>52372970</v>
      </c>
      <c r="D8792" t="s">
        <v>10951</v>
      </c>
      <c r="E8792">
        <v>63824862</v>
      </c>
      <c r="F8792" t="s">
        <v>3319</v>
      </c>
      <c r="H8792" t="s">
        <v>518</v>
      </c>
      <c r="I8792">
        <v>26.15643</v>
      </c>
      <c r="J8792">
        <v>-80.136309999999995</v>
      </c>
      <c r="K8792" t="s">
        <v>21</v>
      </c>
      <c r="L8792">
        <v>61</v>
      </c>
      <c r="M8792">
        <v>1</v>
      </c>
      <c r="N8792">
        <v>62</v>
      </c>
      <c r="O8792" s="1">
        <v>44822</v>
      </c>
      <c r="P8792">
        <v>5.15</v>
      </c>
      <c r="Q8792">
        <v>80</v>
      </c>
      <c r="R8792">
        <v>341</v>
      </c>
      <c r="S8792">
        <v>62</v>
      </c>
    </row>
    <row r="8793" spans="1:19" x14ac:dyDescent="0.2">
      <c r="A8793" t="s">
        <v>19896</v>
      </c>
      <c r="B8793" t="s">
        <v>19897</v>
      </c>
      <c r="C8793">
        <v>52455486</v>
      </c>
      <c r="D8793" t="s">
        <v>10952</v>
      </c>
      <c r="E8793">
        <v>148144578</v>
      </c>
      <c r="F8793" t="s">
        <v>10953</v>
      </c>
      <c r="H8793" t="s">
        <v>538</v>
      </c>
      <c r="I8793">
        <v>26.20027</v>
      </c>
      <c r="J8793">
        <v>-80.139259999999993</v>
      </c>
      <c r="K8793" t="s">
        <v>21</v>
      </c>
      <c r="L8793">
        <v>152</v>
      </c>
      <c r="M8793">
        <v>2</v>
      </c>
      <c r="N8793">
        <v>45</v>
      </c>
      <c r="O8793" s="1">
        <v>44805</v>
      </c>
      <c r="P8793">
        <v>3.81</v>
      </c>
      <c r="Q8793">
        <v>1</v>
      </c>
      <c r="R8793">
        <v>313</v>
      </c>
      <c r="S8793">
        <v>45</v>
      </c>
    </row>
    <row r="8794" spans="1:19" x14ac:dyDescent="0.2">
      <c r="A8794" t="s">
        <v>19896</v>
      </c>
      <c r="B8794" t="s">
        <v>19897</v>
      </c>
      <c r="C8794">
        <v>52455547</v>
      </c>
      <c r="D8794" t="s">
        <v>10954</v>
      </c>
      <c r="E8794">
        <v>54460534</v>
      </c>
      <c r="F8794" t="s">
        <v>10877</v>
      </c>
      <c r="H8794" t="s">
        <v>449</v>
      </c>
      <c r="I8794">
        <v>26.127970000000001</v>
      </c>
      <c r="J8794">
        <v>-80.374210000000005</v>
      </c>
      <c r="K8794" t="s">
        <v>21</v>
      </c>
      <c r="L8794">
        <v>115</v>
      </c>
      <c r="M8794">
        <v>7</v>
      </c>
      <c r="N8794">
        <v>4</v>
      </c>
      <c r="O8794" s="1">
        <v>44800</v>
      </c>
      <c r="P8794">
        <v>0.45</v>
      </c>
      <c r="Q8794">
        <v>2</v>
      </c>
      <c r="R8794">
        <v>108</v>
      </c>
      <c r="S8794">
        <v>4</v>
      </c>
    </row>
    <row r="8795" spans="1:19" x14ac:dyDescent="0.2">
      <c r="A8795" t="s">
        <v>19896</v>
      </c>
      <c r="B8795" t="s">
        <v>19897</v>
      </c>
      <c r="C8795">
        <v>52373293</v>
      </c>
      <c r="D8795" t="s">
        <v>10955</v>
      </c>
      <c r="E8795">
        <v>63824862</v>
      </c>
      <c r="F8795" t="s">
        <v>3319</v>
      </c>
      <c r="H8795" t="s">
        <v>518</v>
      </c>
      <c r="I8795">
        <v>26.156199999999998</v>
      </c>
      <c r="J8795">
        <v>-80.134879999999995</v>
      </c>
      <c r="K8795" t="s">
        <v>21</v>
      </c>
      <c r="L8795">
        <v>69</v>
      </c>
      <c r="M8795">
        <v>1</v>
      </c>
      <c r="N8795">
        <v>61</v>
      </c>
      <c r="O8795" s="1">
        <v>44813</v>
      </c>
      <c r="P8795">
        <v>5.23</v>
      </c>
      <c r="Q8795">
        <v>80</v>
      </c>
      <c r="R8795">
        <v>299</v>
      </c>
      <c r="S8795">
        <v>61</v>
      </c>
    </row>
    <row r="8796" spans="1:19" x14ac:dyDescent="0.2">
      <c r="A8796" t="s">
        <v>19896</v>
      </c>
      <c r="B8796" t="s">
        <v>19897</v>
      </c>
      <c r="C8796">
        <v>52460294</v>
      </c>
      <c r="D8796" t="s">
        <v>10956</v>
      </c>
      <c r="E8796">
        <v>119710466</v>
      </c>
      <c r="F8796" t="s">
        <v>681</v>
      </c>
      <c r="H8796" t="s">
        <v>153</v>
      </c>
      <c r="I8796">
        <v>26.254000000000001</v>
      </c>
      <c r="J8796">
        <v>-80.134320000000002</v>
      </c>
      <c r="K8796" t="s">
        <v>27</v>
      </c>
      <c r="L8796">
        <v>60</v>
      </c>
      <c r="M8796">
        <v>1</v>
      </c>
      <c r="N8796">
        <v>2</v>
      </c>
      <c r="O8796" s="1">
        <v>44469</v>
      </c>
      <c r="P8796">
        <v>0.17</v>
      </c>
      <c r="Q8796">
        <v>1</v>
      </c>
      <c r="R8796">
        <v>0</v>
      </c>
      <c r="S8796">
        <v>2</v>
      </c>
    </row>
    <row r="8797" spans="1:19" x14ac:dyDescent="0.2">
      <c r="A8797" t="s">
        <v>19896</v>
      </c>
      <c r="B8797" t="s">
        <v>19897</v>
      </c>
      <c r="C8797">
        <v>52373724</v>
      </c>
      <c r="D8797" t="s">
        <v>10957</v>
      </c>
      <c r="E8797">
        <v>63824862</v>
      </c>
      <c r="F8797" t="s">
        <v>3319</v>
      </c>
      <c r="H8797" t="s">
        <v>42</v>
      </c>
      <c r="I8797">
        <v>26.194749999999999</v>
      </c>
      <c r="J8797">
        <v>-80.115229999999997</v>
      </c>
      <c r="K8797" t="s">
        <v>21</v>
      </c>
      <c r="L8797">
        <v>72</v>
      </c>
      <c r="M8797">
        <v>1</v>
      </c>
      <c r="N8797">
        <v>75</v>
      </c>
      <c r="O8797" s="1">
        <v>44823</v>
      </c>
      <c r="P8797">
        <v>6.3</v>
      </c>
      <c r="Q8797">
        <v>80</v>
      </c>
      <c r="R8797">
        <v>327</v>
      </c>
      <c r="S8797">
        <v>75</v>
      </c>
    </row>
    <row r="8798" spans="1:19" x14ac:dyDescent="0.2">
      <c r="A8798" t="s">
        <v>19896</v>
      </c>
      <c r="B8798" t="s">
        <v>19897</v>
      </c>
      <c r="C8798">
        <v>52374012</v>
      </c>
      <c r="D8798" t="s">
        <v>10958</v>
      </c>
      <c r="E8798">
        <v>63824862</v>
      </c>
      <c r="F8798" t="s">
        <v>3319</v>
      </c>
      <c r="H8798" t="s">
        <v>518</v>
      </c>
      <c r="I8798">
        <v>26.15774</v>
      </c>
      <c r="J8798">
        <v>-80.135009999999994</v>
      </c>
      <c r="K8798" t="s">
        <v>21</v>
      </c>
      <c r="L8798">
        <v>59</v>
      </c>
      <c r="M8798">
        <v>1</v>
      </c>
      <c r="N8798">
        <v>58</v>
      </c>
      <c r="O8798" s="1">
        <v>44816</v>
      </c>
      <c r="P8798">
        <v>4.82</v>
      </c>
      <c r="Q8798">
        <v>80</v>
      </c>
      <c r="R8798">
        <v>317</v>
      </c>
      <c r="S8798">
        <v>58</v>
      </c>
    </row>
    <row r="8799" spans="1:19" x14ac:dyDescent="0.2">
      <c r="A8799" t="s">
        <v>19896</v>
      </c>
      <c r="B8799" t="s">
        <v>19897</v>
      </c>
      <c r="C8799">
        <v>52464816</v>
      </c>
      <c r="D8799" t="s">
        <v>10959</v>
      </c>
      <c r="E8799">
        <v>393575728</v>
      </c>
      <c r="F8799" t="s">
        <v>3344</v>
      </c>
      <c r="H8799" t="s">
        <v>42</v>
      </c>
      <c r="I8799">
        <v>26.099938999999999</v>
      </c>
      <c r="J8799">
        <v>-80.113617000000005</v>
      </c>
      <c r="K8799" t="s">
        <v>21</v>
      </c>
      <c r="L8799">
        <v>102</v>
      </c>
      <c r="M8799">
        <v>30</v>
      </c>
      <c r="N8799">
        <v>6</v>
      </c>
      <c r="O8799" s="1">
        <v>44752</v>
      </c>
      <c r="P8799">
        <v>0.65</v>
      </c>
      <c r="Q8799">
        <v>2</v>
      </c>
      <c r="R8799">
        <v>317</v>
      </c>
      <c r="S8799">
        <v>6</v>
      </c>
    </row>
    <row r="8800" spans="1:19" x14ac:dyDescent="0.2">
      <c r="A8800" t="s">
        <v>19896</v>
      </c>
      <c r="B8800" t="s">
        <v>19897</v>
      </c>
      <c r="C8800">
        <v>52467367</v>
      </c>
      <c r="D8800" t="s">
        <v>10960</v>
      </c>
      <c r="E8800">
        <v>307736322</v>
      </c>
      <c r="F8800" t="s">
        <v>5759</v>
      </c>
      <c r="H8800" t="s">
        <v>50</v>
      </c>
      <c r="I8800">
        <v>25.987611999999999</v>
      </c>
      <c r="J8800">
        <v>-80.119011</v>
      </c>
      <c r="K8800" t="s">
        <v>21</v>
      </c>
      <c r="L8800">
        <v>201</v>
      </c>
      <c r="M8800">
        <v>1</v>
      </c>
      <c r="N8800">
        <v>2</v>
      </c>
      <c r="O8800" s="1">
        <v>44618</v>
      </c>
      <c r="P8800">
        <v>0.24</v>
      </c>
      <c r="Q8800">
        <v>23</v>
      </c>
      <c r="R8800">
        <v>336</v>
      </c>
      <c r="S8800">
        <v>2</v>
      </c>
    </row>
    <row r="8801" spans="1:19" x14ac:dyDescent="0.2">
      <c r="A8801" t="s">
        <v>19896</v>
      </c>
      <c r="B8801" t="s">
        <v>19897</v>
      </c>
      <c r="C8801">
        <v>52374613</v>
      </c>
      <c r="D8801" t="s">
        <v>10961</v>
      </c>
      <c r="E8801">
        <v>63824862</v>
      </c>
      <c r="F8801" t="s">
        <v>3319</v>
      </c>
      <c r="H8801" t="s">
        <v>36</v>
      </c>
      <c r="I8801">
        <v>26.195119999999999</v>
      </c>
      <c r="J8801">
        <v>-80.096810000000005</v>
      </c>
      <c r="K8801" t="s">
        <v>21</v>
      </c>
      <c r="L8801">
        <v>77</v>
      </c>
      <c r="M8801">
        <v>1</v>
      </c>
      <c r="N8801">
        <v>53</v>
      </c>
      <c r="O8801" s="1">
        <v>44821</v>
      </c>
      <c r="P8801">
        <v>4.42</v>
      </c>
      <c r="Q8801">
        <v>80</v>
      </c>
      <c r="R8801">
        <v>291</v>
      </c>
      <c r="S8801">
        <v>53</v>
      </c>
    </row>
    <row r="8802" spans="1:19" x14ac:dyDescent="0.2">
      <c r="A8802" t="s">
        <v>19896</v>
      </c>
      <c r="B8802" t="s">
        <v>19897</v>
      </c>
      <c r="C8802">
        <v>52467677</v>
      </c>
      <c r="D8802" t="s">
        <v>10962</v>
      </c>
      <c r="E8802">
        <v>307736322</v>
      </c>
      <c r="F8802" t="s">
        <v>5759</v>
      </c>
      <c r="H8802" t="s">
        <v>50</v>
      </c>
      <c r="I8802">
        <v>25.987611999999999</v>
      </c>
      <c r="J8802">
        <v>-80.119011</v>
      </c>
      <c r="K8802" t="s">
        <v>21</v>
      </c>
      <c r="L8802">
        <v>156</v>
      </c>
      <c r="M8802">
        <v>1</v>
      </c>
      <c r="N8802">
        <v>3</v>
      </c>
      <c r="O8802" s="1">
        <v>44658</v>
      </c>
      <c r="P8802">
        <v>0.36</v>
      </c>
      <c r="Q8802">
        <v>23</v>
      </c>
      <c r="R8802">
        <v>364</v>
      </c>
      <c r="S8802">
        <v>3</v>
      </c>
    </row>
    <row r="8803" spans="1:19" x14ac:dyDescent="0.2">
      <c r="A8803" t="s">
        <v>19896</v>
      </c>
      <c r="B8803" t="s">
        <v>19897</v>
      </c>
      <c r="C8803">
        <v>52374998</v>
      </c>
      <c r="D8803" t="s">
        <v>10963</v>
      </c>
      <c r="E8803">
        <v>63824862</v>
      </c>
      <c r="F8803" t="s">
        <v>3319</v>
      </c>
      <c r="H8803" t="s">
        <v>42</v>
      </c>
      <c r="I8803">
        <v>26.14622</v>
      </c>
      <c r="J8803">
        <v>-80.132270000000005</v>
      </c>
      <c r="K8803" t="s">
        <v>21</v>
      </c>
      <c r="L8803">
        <v>59</v>
      </c>
      <c r="M8803">
        <v>1</v>
      </c>
      <c r="N8803">
        <v>66</v>
      </c>
      <c r="O8803" s="1">
        <v>44821</v>
      </c>
      <c r="P8803">
        <v>5.48</v>
      </c>
      <c r="Q8803">
        <v>80</v>
      </c>
      <c r="R8803">
        <v>338</v>
      </c>
      <c r="S8803">
        <v>66</v>
      </c>
    </row>
    <row r="8804" spans="1:19" x14ac:dyDescent="0.2">
      <c r="A8804" t="s">
        <v>19896</v>
      </c>
      <c r="B8804" t="s">
        <v>19897</v>
      </c>
      <c r="C8804">
        <v>52376061</v>
      </c>
      <c r="D8804" t="s">
        <v>10964</v>
      </c>
      <c r="E8804">
        <v>268830423</v>
      </c>
      <c r="F8804" t="s">
        <v>10965</v>
      </c>
      <c r="H8804" t="s">
        <v>529</v>
      </c>
      <c r="I8804">
        <v>26.10493</v>
      </c>
      <c r="J8804">
        <v>-80.263080000000002</v>
      </c>
      <c r="K8804" t="s">
        <v>21</v>
      </c>
      <c r="L8804">
        <v>100</v>
      </c>
      <c r="M8804">
        <v>1</v>
      </c>
      <c r="N8804">
        <v>11</v>
      </c>
      <c r="O8804" s="1">
        <v>44767</v>
      </c>
      <c r="P8804">
        <v>1.41</v>
      </c>
      <c r="Q8804">
        <v>2</v>
      </c>
      <c r="R8804">
        <v>355</v>
      </c>
      <c r="S8804">
        <v>11</v>
      </c>
    </row>
    <row r="8805" spans="1:19" x14ac:dyDescent="0.2">
      <c r="A8805" t="s">
        <v>19896</v>
      </c>
      <c r="B8805" t="s">
        <v>19897</v>
      </c>
      <c r="C8805">
        <v>52483878</v>
      </c>
      <c r="D8805" t="s">
        <v>10966</v>
      </c>
      <c r="E8805">
        <v>5615582</v>
      </c>
      <c r="F8805" t="s">
        <v>346</v>
      </c>
      <c r="H8805" t="s">
        <v>368</v>
      </c>
      <c r="I8805">
        <v>26.05303</v>
      </c>
      <c r="J8805">
        <v>-80.144130000000004</v>
      </c>
      <c r="K8805" t="s">
        <v>27</v>
      </c>
      <c r="L8805">
        <v>284</v>
      </c>
      <c r="M8805">
        <v>1</v>
      </c>
      <c r="N8805">
        <v>0</v>
      </c>
      <c r="Q8805">
        <v>38</v>
      </c>
      <c r="R8805">
        <v>297</v>
      </c>
      <c r="S8805">
        <v>0</v>
      </c>
    </row>
    <row r="8806" spans="1:19" x14ac:dyDescent="0.2">
      <c r="A8806" t="s">
        <v>19896</v>
      </c>
      <c r="B8806" t="s">
        <v>19897</v>
      </c>
      <c r="C8806">
        <v>52470385</v>
      </c>
      <c r="D8806" t="s">
        <v>10967</v>
      </c>
      <c r="E8806">
        <v>191205554</v>
      </c>
      <c r="F8806" t="s">
        <v>385</v>
      </c>
      <c r="H8806" t="s">
        <v>50</v>
      </c>
      <c r="I8806">
        <v>25.987570000000002</v>
      </c>
      <c r="J8806">
        <v>-80.117720000000006</v>
      </c>
      <c r="K8806" t="s">
        <v>21</v>
      </c>
      <c r="L8806">
        <v>100</v>
      </c>
      <c r="M8806">
        <v>3</v>
      </c>
      <c r="N8806">
        <v>16</v>
      </c>
      <c r="O8806" s="1">
        <v>44767</v>
      </c>
      <c r="P8806">
        <v>1.39</v>
      </c>
      <c r="Q8806">
        <v>1</v>
      </c>
      <c r="R8806">
        <v>296</v>
      </c>
      <c r="S8806">
        <v>16</v>
      </c>
    </row>
    <row r="8807" spans="1:19" x14ac:dyDescent="0.2">
      <c r="A8807" t="s">
        <v>19896</v>
      </c>
      <c r="B8807" t="s">
        <v>19897</v>
      </c>
      <c r="C8807">
        <v>52470729</v>
      </c>
      <c r="D8807" t="s">
        <v>10968</v>
      </c>
      <c r="E8807">
        <v>174780501</v>
      </c>
      <c r="F8807" t="s">
        <v>399</v>
      </c>
      <c r="H8807" t="s">
        <v>26</v>
      </c>
      <c r="I8807">
        <v>25.98556</v>
      </c>
      <c r="J8807">
        <v>-80.122</v>
      </c>
      <c r="K8807" t="s">
        <v>21</v>
      </c>
      <c r="L8807">
        <v>78</v>
      </c>
      <c r="M8807">
        <v>5</v>
      </c>
      <c r="N8807">
        <v>8</v>
      </c>
      <c r="O8807" s="1">
        <v>44726</v>
      </c>
      <c r="P8807">
        <v>0.77</v>
      </c>
      <c r="Q8807">
        <v>100</v>
      </c>
      <c r="R8807">
        <v>354</v>
      </c>
      <c r="S8807">
        <v>8</v>
      </c>
    </row>
    <row r="8808" spans="1:19" x14ac:dyDescent="0.2">
      <c r="A8808" t="s">
        <v>19896</v>
      </c>
      <c r="B8808" t="s">
        <v>19897</v>
      </c>
      <c r="C8808">
        <v>52483883</v>
      </c>
      <c r="D8808" t="s">
        <v>10969</v>
      </c>
      <c r="E8808">
        <v>391034741</v>
      </c>
      <c r="F8808" t="s">
        <v>549</v>
      </c>
      <c r="H8808" t="s">
        <v>42</v>
      </c>
      <c r="I8808">
        <v>26.09591</v>
      </c>
      <c r="J8808">
        <v>-80.165180000000007</v>
      </c>
      <c r="K8808" t="s">
        <v>21</v>
      </c>
      <c r="L8808">
        <v>235</v>
      </c>
      <c r="M8808">
        <v>1</v>
      </c>
      <c r="N8808">
        <v>46</v>
      </c>
      <c r="O8808" s="1">
        <v>44815</v>
      </c>
      <c r="P8808">
        <v>4.55</v>
      </c>
      <c r="Q8808">
        <v>5</v>
      </c>
      <c r="R8808">
        <v>95</v>
      </c>
      <c r="S8808">
        <v>46</v>
      </c>
    </row>
    <row r="8809" spans="1:19" x14ac:dyDescent="0.2">
      <c r="A8809" t="s">
        <v>19896</v>
      </c>
      <c r="B8809" t="s">
        <v>19897</v>
      </c>
      <c r="C8809">
        <v>52484004</v>
      </c>
      <c r="D8809" t="s">
        <v>10970</v>
      </c>
      <c r="E8809">
        <v>5615582</v>
      </c>
      <c r="F8809" t="s">
        <v>346</v>
      </c>
      <c r="H8809" t="s">
        <v>368</v>
      </c>
      <c r="I8809">
        <v>26.052289999999999</v>
      </c>
      <c r="J8809">
        <v>-80.143699999999995</v>
      </c>
      <c r="K8809" t="s">
        <v>27</v>
      </c>
      <c r="L8809">
        <v>143</v>
      </c>
      <c r="M8809">
        <v>1</v>
      </c>
      <c r="N8809">
        <v>0</v>
      </c>
      <c r="Q8809">
        <v>38</v>
      </c>
      <c r="R8809">
        <v>297</v>
      </c>
      <c r="S8809">
        <v>0</v>
      </c>
    </row>
    <row r="8810" spans="1:19" x14ac:dyDescent="0.2">
      <c r="A8810" t="s">
        <v>19896</v>
      </c>
      <c r="B8810" t="s">
        <v>19897</v>
      </c>
      <c r="C8810">
        <v>52470836</v>
      </c>
      <c r="D8810" t="s">
        <v>10971</v>
      </c>
      <c r="E8810">
        <v>424722668</v>
      </c>
      <c r="F8810" t="s">
        <v>10972</v>
      </c>
      <c r="H8810" t="s">
        <v>30</v>
      </c>
      <c r="I8810">
        <v>25.980360000000001</v>
      </c>
      <c r="J8810">
        <v>-80.212710000000001</v>
      </c>
      <c r="K8810" t="s">
        <v>21</v>
      </c>
      <c r="L8810">
        <v>59</v>
      </c>
      <c r="M8810">
        <v>2</v>
      </c>
      <c r="N8810">
        <v>11</v>
      </c>
      <c r="O8810" s="1">
        <v>44786</v>
      </c>
      <c r="P8810">
        <v>1.25</v>
      </c>
      <c r="Q8810">
        <v>1</v>
      </c>
      <c r="R8810">
        <v>360</v>
      </c>
      <c r="S8810">
        <v>11</v>
      </c>
    </row>
    <row r="8811" spans="1:19" x14ac:dyDescent="0.2">
      <c r="A8811" t="s">
        <v>19896</v>
      </c>
      <c r="B8811" t="s">
        <v>19897</v>
      </c>
      <c r="C8811">
        <v>52484037</v>
      </c>
      <c r="D8811" t="s">
        <v>10973</v>
      </c>
      <c r="E8811">
        <v>5615582</v>
      </c>
      <c r="F8811" t="s">
        <v>346</v>
      </c>
      <c r="H8811" t="s">
        <v>368</v>
      </c>
      <c r="I8811">
        <v>26.053129999999999</v>
      </c>
      <c r="J8811">
        <v>-80.143929999999997</v>
      </c>
      <c r="K8811" t="s">
        <v>27</v>
      </c>
      <c r="L8811">
        <v>143</v>
      </c>
      <c r="M8811">
        <v>1</v>
      </c>
      <c r="N8811">
        <v>0</v>
      </c>
      <c r="Q8811">
        <v>38</v>
      </c>
      <c r="R8811">
        <v>297</v>
      </c>
      <c r="S8811">
        <v>0</v>
      </c>
    </row>
    <row r="8812" spans="1:19" x14ac:dyDescent="0.2">
      <c r="A8812" t="s">
        <v>19896</v>
      </c>
      <c r="B8812" t="s">
        <v>19897</v>
      </c>
      <c r="C8812">
        <v>52485564</v>
      </c>
      <c r="D8812" t="s">
        <v>10974</v>
      </c>
      <c r="E8812">
        <v>119523133</v>
      </c>
      <c r="F8812" t="s">
        <v>114</v>
      </c>
      <c r="H8812" t="s">
        <v>26</v>
      </c>
      <c r="I8812">
        <v>25.985240000000001</v>
      </c>
      <c r="J8812">
        <v>-80.123270000000005</v>
      </c>
      <c r="K8812" t="s">
        <v>21</v>
      </c>
      <c r="L8812">
        <v>145</v>
      </c>
      <c r="M8812">
        <v>3</v>
      </c>
      <c r="N8812">
        <v>12</v>
      </c>
      <c r="O8812" s="1">
        <v>44779</v>
      </c>
      <c r="P8812">
        <v>1.37</v>
      </c>
      <c r="Q8812">
        <v>25</v>
      </c>
      <c r="R8812">
        <v>176</v>
      </c>
      <c r="S8812">
        <v>12</v>
      </c>
    </row>
    <row r="8813" spans="1:19" x14ac:dyDescent="0.2">
      <c r="A8813" t="s">
        <v>19896</v>
      </c>
      <c r="B8813" t="s">
        <v>19897</v>
      </c>
      <c r="C8813">
        <v>52471349</v>
      </c>
      <c r="D8813" t="s">
        <v>10975</v>
      </c>
      <c r="E8813">
        <v>419528160</v>
      </c>
      <c r="F8813" t="s">
        <v>10411</v>
      </c>
      <c r="H8813" t="s">
        <v>42</v>
      </c>
      <c r="I8813">
        <v>26.141449999999999</v>
      </c>
      <c r="J8813">
        <v>-80.136949999999999</v>
      </c>
      <c r="K8813" t="s">
        <v>21</v>
      </c>
      <c r="L8813">
        <v>163</v>
      </c>
      <c r="M8813">
        <v>1</v>
      </c>
      <c r="N8813">
        <v>44</v>
      </c>
      <c r="O8813" s="1">
        <v>44815</v>
      </c>
      <c r="P8813">
        <v>5.5</v>
      </c>
      <c r="Q8813">
        <v>3</v>
      </c>
      <c r="R8813">
        <v>38</v>
      </c>
      <c r="S8813">
        <v>44</v>
      </c>
    </row>
    <row r="8814" spans="1:19" x14ac:dyDescent="0.2">
      <c r="A8814" t="s">
        <v>19896</v>
      </c>
      <c r="B8814" t="s">
        <v>19897</v>
      </c>
      <c r="C8814">
        <v>52486576</v>
      </c>
      <c r="D8814" t="s">
        <v>10976</v>
      </c>
      <c r="E8814">
        <v>408523862</v>
      </c>
      <c r="F8814" t="s">
        <v>9804</v>
      </c>
      <c r="H8814" t="s">
        <v>538</v>
      </c>
      <c r="I8814">
        <v>26.174171000000001</v>
      </c>
      <c r="J8814">
        <v>-80.145781999999997</v>
      </c>
      <c r="K8814" t="s">
        <v>21</v>
      </c>
      <c r="L8814">
        <v>68</v>
      </c>
      <c r="M8814">
        <v>2</v>
      </c>
      <c r="N8814">
        <v>14</v>
      </c>
      <c r="O8814" s="1">
        <v>44775</v>
      </c>
      <c r="P8814">
        <v>1.42</v>
      </c>
      <c r="Q8814">
        <v>28</v>
      </c>
      <c r="R8814">
        <v>334</v>
      </c>
      <c r="S8814">
        <v>14</v>
      </c>
    </row>
    <row r="8815" spans="1:19" x14ac:dyDescent="0.2">
      <c r="A8815" t="s">
        <v>19896</v>
      </c>
      <c r="B8815" t="s">
        <v>19897</v>
      </c>
      <c r="C8815">
        <v>52486702</v>
      </c>
      <c r="D8815" t="s">
        <v>10977</v>
      </c>
      <c r="E8815">
        <v>405262660</v>
      </c>
      <c r="F8815" t="s">
        <v>640</v>
      </c>
      <c r="H8815" t="s">
        <v>59</v>
      </c>
      <c r="I8815">
        <v>26.31204</v>
      </c>
      <c r="J8815">
        <v>-80.087770000000006</v>
      </c>
      <c r="K8815" t="s">
        <v>21</v>
      </c>
      <c r="L8815">
        <v>180</v>
      </c>
      <c r="M8815">
        <v>4</v>
      </c>
      <c r="N8815">
        <v>5</v>
      </c>
      <c r="O8815" s="1">
        <v>44765</v>
      </c>
      <c r="P8815">
        <v>0.91</v>
      </c>
      <c r="Q8815">
        <v>2</v>
      </c>
      <c r="R8815">
        <v>264</v>
      </c>
      <c r="S8815">
        <v>5</v>
      </c>
    </row>
    <row r="8816" spans="1:19" x14ac:dyDescent="0.2">
      <c r="A8816" t="s">
        <v>19896</v>
      </c>
      <c r="B8816" t="s">
        <v>19897</v>
      </c>
      <c r="C8816">
        <v>52471571</v>
      </c>
      <c r="D8816" t="s">
        <v>10978</v>
      </c>
      <c r="E8816">
        <v>10791649</v>
      </c>
      <c r="F8816" t="s">
        <v>455</v>
      </c>
      <c r="H8816" t="s">
        <v>42</v>
      </c>
      <c r="I8816">
        <v>26.134139999999999</v>
      </c>
      <c r="J8816">
        <v>-80.164439999999999</v>
      </c>
      <c r="K8816" t="s">
        <v>27</v>
      </c>
      <c r="L8816">
        <v>40</v>
      </c>
      <c r="M8816">
        <v>7</v>
      </c>
      <c r="N8816">
        <v>27</v>
      </c>
      <c r="O8816" s="1">
        <v>44805</v>
      </c>
      <c r="P8816">
        <v>2.33</v>
      </c>
      <c r="Q8816">
        <v>6</v>
      </c>
      <c r="R8816">
        <v>344</v>
      </c>
      <c r="S8816">
        <v>27</v>
      </c>
    </row>
    <row r="8817" spans="1:19" x14ac:dyDescent="0.2">
      <c r="A8817" t="s">
        <v>19896</v>
      </c>
      <c r="B8817" t="s">
        <v>19897</v>
      </c>
      <c r="C8817">
        <v>52486718</v>
      </c>
      <c r="D8817" t="s">
        <v>10979</v>
      </c>
      <c r="E8817">
        <v>316437099</v>
      </c>
      <c r="F8817" t="s">
        <v>3749</v>
      </c>
      <c r="H8817" t="s">
        <v>42</v>
      </c>
      <c r="I8817">
        <v>26.123139999999999</v>
      </c>
      <c r="J8817">
        <v>-80.104479999999995</v>
      </c>
      <c r="K8817" t="s">
        <v>21</v>
      </c>
      <c r="L8817">
        <v>450</v>
      </c>
      <c r="M8817">
        <v>5</v>
      </c>
      <c r="N8817">
        <v>0</v>
      </c>
      <c r="Q8817">
        <v>1</v>
      </c>
      <c r="R8817">
        <v>0</v>
      </c>
      <c r="S8817">
        <v>0</v>
      </c>
    </row>
    <row r="8818" spans="1:19" x14ac:dyDescent="0.2">
      <c r="A8818" t="s">
        <v>19896</v>
      </c>
      <c r="B8818" t="s">
        <v>19897</v>
      </c>
      <c r="C8818">
        <v>52472871</v>
      </c>
      <c r="D8818" t="s">
        <v>10980</v>
      </c>
      <c r="E8818">
        <v>5611017</v>
      </c>
      <c r="F8818" t="s">
        <v>46</v>
      </c>
      <c r="H8818" t="s">
        <v>50</v>
      </c>
      <c r="I8818">
        <v>26.011289999999999</v>
      </c>
      <c r="J8818">
        <v>-80.116960000000006</v>
      </c>
      <c r="K8818" t="s">
        <v>21</v>
      </c>
      <c r="L8818">
        <v>134</v>
      </c>
      <c r="M8818">
        <v>2</v>
      </c>
      <c r="N8818">
        <v>38</v>
      </c>
      <c r="O8818" s="1">
        <v>44807</v>
      </c>
      <c r="P8818">
        <v>3.3</v>
      </c>
      <c r="Q8818">
        <v>10</v>
      </c>
      <c r="R8818">
        <v>64</v>
      </c>
      <c r="S8818">
        <v>38</v>
      </c>
    </row>
    <row r="8819" spans="1:19" x14ac:dyDescent="0.2">
      <c r="A8819" t="s">
        <v>19896</v>
      </c>
      <c r="B8819" t="s">
        <v>19897</v>
      </c>
      <c r="C8819">
        <v>52491619</v>
      </c>
      <c r="D8819" t="s">
        <v>10981</v>
      </c>
      <c r="E8819">
        <v>119765273</v>
      </c>
      <c r="F8819" t="s">
        <v>2674</v>
      </c>
      <c r="H8819" t="s">
        <v>42</v>
      </c>
      <c r="I8819">
        <v>26.13438</v>
      </c>
      <c r="J8819">
        <v>-80.125349999999997</v>
      </c>
      <c r="K8819" t="s">
        <v>21</v>
      </c>
      <c r="L8819">
        <v>189</v>
      </c>
      <c r="M8819">
        <v>3</v>
      </c>
      <c r="N8819">
        <v>9</v>
      </c>
      <c r="O8819" s="1">
        <v>44764</v>
      </c>
      <c r="P8819">
        <v>0.87</v>
      </c>
      <c r="Q8819">
        <v>7</v>
      </c>
      <c r="R8819">
        <v>238</v>
      </c>
      <c r="S8819">
        <v>9</v>
      </c>
    </row>
    <row r="8820" spans="1:19" x14ac:dyDescent="0.2">
      <c r="A8820" t="s">
        <v>19896</v>
      </c>
      <c r="B8820" t="s">
        <v>19897</v>
      </c>
      <c r="C8820">
        <v>52492826</v>
      </c>
      <c r="D8820" t="s">
        <v>10982</v>
      </c>
      <c r="E8820">
        <v>424884956</v>
      </c>
      <c r="F8820" t="s">
        <v>10983</v>
      </c>
      <c r="H8820" t="s">
        <v>42</v>
      </c>
      <c r="I8820">
        <v>26.0962</v>
      </c>
      <c r="J8820">
        <v>-80.11224</v>
      </c>
      <c r="K8820" t="s">
        <v>21</v>
      </c>
      <c r="L8820">
        <v>295</v>
      </c>
      <c r="M8820">
        <v>3</v>
      </c>
      <c r="N8820">
        <v>10</v>
      </c>
      <c r="O8820" s="1">
        <v>44797</v>
      </c>
      <c r="P8820">
        <v>1.32</v>
      </c>
      <c r="Q8820">
        <v>1</v>
      </c>
      <c r="R8820">
        <v>305</v>
      </c>
      <c r="S8820">
        <v>10</v>
      </c>
    </row>
    <row r="8821" spans="1:19" x14ac:dyDescent="0.2">
      <c r="A8821" t="s">
        <v>19896</v>
      </c>
      <c r="B8821" t="s">
        <v>19897</v>
      </c>
      <c r="C8821">
        <v>52473831</v>
      </c>
      <c r="D8821" t="s">
        <v>10984</v>
      </c>
      <c r="E8821">
        <v>423729847</v>
      </c>
      <c r="F8821" t="s">
        <v>10985</v>
      </c>
      <c r="H8821" t="s">
        <v>153</v>
      </c>
      <c r="I8821">
        <v>26.225159999999999</v>
      </c>
      <c r="J8821">
        <v>-80.159350000000003</v>
      </c>
      <c r="K8821" t="s">
        <v>21</v>
      </c>
      <c r="L8821">
        <v>160</v>
      </c>
      <c r="M8821">
        <v>3</v>
      </c>
      <c r="N8821">
        <v>1</v>
      </c>
      <c r="O8821" s="1">
        <v>44565</v>
      </c>
      <c r="P8821">
        <v>0.11</v>
      </c>
      <c r="Q8821">
        <v>1</v>
      </c>
      <c r="R8821">
        <v>263</v>
      </c>
      <c r="S8821">
        <v>1</v>
      </c>
    </row>
    <row r="8822" spans="1:19" x14ac:dyDescent="0.2">
      <c r="A8822" t="s">
        <v>19896</v>
      </c>
      <c r="B8822" t="s">
        <v>19897</v>
      </c>
      <c r="C8822">
        <v>52492933</v>
      </c>
      <c r="D8822" t="s">
        <v>10986</v>
      </c>
      <c r="E8822">
        <v>10791649</v>
      </c>
      <c r="F8822" t="s">
        <v>455</v>
      </c>
      <c r="H8822" t="s">
        <v>42</v>
      </c>
      <c r="I8822">
        <v>26.134830000000001</v>
      </c>
      <c r="J8822">
        <v>-80.165019999999998</v>
      </c>
      <c r="K8822" t="s">
        <v>21</v>
      </c>
      <c r="L8822">
        <v>61</v>
      </c>
      <c r="M8822">
        <v>4</v>
      </c>
      <c r="N8822">
        <v>38</v>
      </c>
      <c r="O8822" s="1">
        <v>44816</v>
      </c>
      <c r="P8822">
        <v>3.29</v>
      </c>
      <c r="Q8822">
        <v>6</v>
      </c>
      <c r="R8822">
        <v>348</v>
      </c>
      <c r="S8822">
        <v>38</v>
      </c>
    </row>
    <row r="8823" spans="1:19" x14ac:dyDescent="0.2">
      <c r="A8823" t="s">
        <v>19896</v>
      </c>
      <c r="B8823" t="s">
        <v>19897</v>
      </c>
      <c r="C8823">
        <v>52474087</v>
      </c>
      <c r="D8823" t="s">
        <v>10987</v>
      </c>
      <c r="E8823">
        <v>409737110</v>
      </c>
      <c r="F8823" t="s">
        <v>10988</v>
      </c>
      <c r="H8823" t="s">
        <v>59</v>
      </c>
      <c r="I8823">
        <v>26.313659999999999</v>
      </c>
      <c r="J8823">
        <v>-80.147559999999999</v>
      </c>
      <c r="K8823" t="s">
        <v>27</v>
      </c>
      <c r="L8823">
        <v>49</v>
      </c>
      <c r="M8823">
        <v>2</v>
      </c>
      <c r="N8823">
        <v>30</v>
      </c>
      <c r="O8823" s="1">
        <v>44809</v>
      </c>
      <c r="P8823">
        <v>2.5499999999999998</v>
      </c>
      <c r="Q8823">
        <v>1</v>
      </c>
      <c r="R8823">
        <v>301</v>
      </c>
      <c r="S8823">
        <v>30</v>
      </c>
    </row>
    <row r="8824" spans="1:19" x14ac:dyDescent="0.2">
      <c r="A8824" t="s">
        <v>19896</v>
      </c>
      <c r="B8824" t="s">
        <v>19897</v>
      </c>
      <c r="C8824">
        <v>52493572</v>
      </c>
      <c r="D8824" t="s">
        <v>10989</v>
      </c>
      <c r="E8824">
        <v>62463560</v>
      </c>
      <c r="F8824" t="s">
        <v>5525</v>
      </c>
      <c r="H8824" t="s">
        <v>42</v>
      </c>
      <c r="I8824">
        <v>26.1402</v>
      </c>
      <c r="J8824">
        <v>-80.127719999999997</v>
      </c>
      <c r="K8824" t="s">
        <v>21</v>
      </c>
      <c r="L8824">
        <v>114</v>
      </c>
      <c r="M8824">
        <v>2</v>
      </c>
      <c r="N8824">
        <v>40</v>
      </c>
      <c r="O8824" s="1">
        <v>44810</v>
      </c>
      <c r="P8824">
        <v>3.52</v>
      </c>
      <c r="Q8824">
        <v>3</v>
      </c>
      <c r="R8824">
        <v>319</v>
      </c>
      <c r="S8824">
        <v>40</v>
      </c>
    </row>
    <row r="8825" spans="1:19" x14ac:dyDescent="0.2">
      <c r="A8825" t="s">
        <v>19896</v>
      </c>
      <c r="B8825" t="s">
        <v>19897</v>
      </c>
      <c r="C8825">
        <v>52483718</v>
      </c>
      <c r="D8825" t="s">
        <v>10990</v>
      </c>
      <c r="E8825">
        <v>14880423</v>
      </c>
      <c r="F8825" t="s">
        <v>10991</v>
      </c>
      <c r="H8825" t="s">
        <v>518</v>
      </c>
      <c r="I8825">
        <v>26.161860000000001</v>
      </c>
      <c r="J8825">
        <v>-80.148669999999996</v>
      </c>
      <c r="K8825" t="s">
        <v>21</v>
      </c>
      <c r="L8825">
        <v>195</v>
      </c>
      <c r="M8825">
        <v>3</v>
      </c>
      <c r="N8825">
        <v>31</v>
      </c>
      <c r="O8825" s="1">
        <v>44771</v>
      </c>
      <c r="P8825">
        <v>2.89</v>
      </c>
      <c r="Q8825">
        <v>1</v>
      </c>
      <c r="R8825">
        <v>315</v>
      </c>
      <c r="S8825">
        <v>31</v>
      </c>
    </row>
    <row r="8826" spans="1:19" x14ac:dyDescent="0.2">
      <c r="A8826" t="s">
        <v>19896</v>
      </c>
      <c r="B8826" t="s">
        <v>19897</v>
      </c>
      <c r="C8826">
        <v>52493935</v>
      </c>
      <c r="D8826" t="s">
        <v>10992</v>
      </c>
      <c r="E8826">
        <v>377683249</v>
      </c>
      <c r="F8826" t="s">
        <v>10993</v>
      </c>
      <c r="H8826" t="s">
        <v>50</v>
      </c>
      <c r="I8826">
        <v>26.01728</v>
      </c>
      <c r="J8826">
        <v>-80.212270000000004</v>
      </c>
      <c r="K8826" t="s">
        <v>21</v>
      </c>
      <c r="L8826">
        <v>250</v>
      </c>
      <c r="M8826">
        <v>1</v>
      </c>
      <c r="N8826">
        <v>0</v>
      </c>
      <c r="Q8826">
        <v>1</v>
      </c>
      <c r="R8826">
        <v>365</v>
      </c>
      <c r="S8826">
        <v>0</v>
      </c>
    </row>
    <row r="8827" spans="1:19" x14ac:dyDescent="0.2">
      <c r="A8827" t="s">
        <v>19896</v>
      </c>
      <c r="B8827" t="s">
        <v>19897</v>
      </c>
      <c r="C8827">
        <v>52483826</v>
      </c>
      <c r="D8827" t="s">
        <v>10994</v>
      </c>
      <c r="E8827">
        <v>5615582</v>
      </c>
      <c r="F8827" t="s">
        <v>346</v>
      </c>
      <c r="H8827" t="s">
        <v>368</v>
      </c>
      <c r="I8827">
        <v>26.054200000000002</v>
      </c>
      <c r="J8827">
        <v>-80.142560000000003</v>
      </c>
      <c r="K8827" t="s">
        <v>27</v>
      </c>
      <c r="L8827">
        <v>284</v>
      </c>
      <c r="M8827">
        <v>1</v>
      </c>
      <c r="N8827">
        <v>0</v>
      </c>
      <c r="Q8827">
        <v>38</v>
      </c>
      <c r="R8827">
        <v>297</v>
      </c>
      <c r="S8827">
        <v>0</v>
      </c>
    </row>
    <row r="8828" spans="1:19" x14ac:dyDescent="0.2">
      <c r="A8828" t="s">
        <v>19896</v>
      </c>
      <c r="B8828" t="s">
        <v>19897</v>
      </c>
      <c r="C8828">
        <v>52494669</v>
      </c>
      <c r="D8828" t="s">
        <v>10995</v>
      </c>
      <c r="E8828">
        <v>106641930</v>
      </c>
      <c r="F8828" t="s">
        <v>5117</v>
      </c>
      <c r="H8828" t="s">
        <v>368</v>
      </c>
      <c r="I8828">
        <v>26.065550000000002</v>
      </c>
      <c r="J8828">
        <v>-80.180199999999999</v>
      </c>
      <c r="K8828" t="s">
        <v>21</v>
      </c>
      <c r="L8828">
        <v>226</v>
      </c>
      <c r="M8828">
        <v>3</v>
      </c>
      <c r="N8828">
        <v>45</v>
      </c>
      <c r="O8828" s="1">
        <v>44811</v>
      </c>
      <c r="P8828">
        <v>3.86</v>
      </c>
      <c r="Q8828">
        <v>26</v>
      </c>
      <c r="R8828">
        <v>271</v>
      </c>
      <c r="S8828">
        <v>45</v>
      </c>
    </row>
    <row r="8829" spans="1:19" x14ac:dyDescent="0.2">
      <c r="A8829" t="s">
        <v>19896</v>
      </c>
      <c r="B8829" t="s">
        <v>19897</v>
      </c>
      <c r="C8829">
        <v>52495707</v>
      </c>
      <c r="D8829" t="s">
        <v>10996</v>
      </c>
      <c r="E8829">
        <v>123913283</v>
      </c>
      <c r="F8829" t="s">
        <v>10997</v>
      </c>
      <c r="H8829" t="s">
        <v>431</v>
      </c>
      <c r="I8829">
        <v>26.0123</v>
      </c>
      <c r="J8829">
        <v>-80.325419999999994</v>
      </c>
      <c r="K8829" t="s">
        <v>21</v>
      </c>
      <c r="L8829">
        <v>54</v>
      </c>
      <c r="M8829">
        <v>1</v>
      </c>
      <c r="N8829">
        <v>60</v>
      </c>
      <c r="O8829" s="1">
        <v>44824</v>
      </c>
      <c r="P8829">
        <v>5.2</v>
      </c>
      <c r="Q8829">
        <v>1</v>
      </c>
      <c r="R8829">
        <v>152</v>
      </c>
      <c r="S8829">
        <v>60</v>
      </c>
    </row>
    <row r="8830" spans="1:19" x14ac:dyDescent="0.2">
      <c r="A8830" t="s">
        <v>19896</v>
      </c>
      <c r="B8830" t="s">
        <v>19897</v>
      </c>
      <c r="C8830">
        <v>52614009</v>
      </c>
      <c r="D8830" t="s">
        <v>10998</v>
      </c>
      <c r="E8830">
        <v>221131567</v>
      </c>
      <c r="F8830" t="s">
        <v>1505</v>
      </c>
      <c r="H8830" t="s">
        <v>538</v>
      </c>
      <c r="I8830">
        <v>26.176310000000001</v>
      </c>
      <c r="J8830">
        <v>-80.128720000000001</v>
      </c>
      <c r="K8830" t="s">
        <v>27</v>
      </c>
      <c r="L8830">
        <v>68</v>
      </c>
      <c r="M8830">
        <v>2</v>
      </c>
      <c r="N8830">
        <v>29</v>
      </c>
      <c r="O8830" s="1">
        <v>44769</v>
      </c>
      <c r="P8830">
        <v>3.45</v>
      </c>
      <c r="Q8830">
        <v>1</v>
      </c>
      <c r="R8830">
        <v>151</v>
      </c>
      <c r="S8830">
        <v>29</v>
      </c>
    </row>
    <row r="8831" spans="1:19" x14ac:dyDescent="0.2">
      <c r="A8831" t="s">
        <v>19896</v>
      </c>
      <c r="B8831" t="s">
        <v>19897</v>
      </c>
      <c r="C8831">
        <v>52614338</v>
      </c>
      <c r="D8831" t="s">
        <v>10999</v>
      </c>
      <c r="E8831">
        <v>320044407</v>
      </c>
      <c r="F8831" t="s">
        <v>5778</v>
      </c>
      <c r="H8831" t="s">
        <v>449</v>
      </c>
      <c r="I8831">
        <v>26.127389999999998</v>
      </c>
      <c r="J8831">
        <v>-80.37236</v>
      </c>
      <c r="K8831" t="s">
        <v>21</v>
      </c>
      <c r="L8831">
        <v>99</v>
      </c>
      <c r="M8831">
        <v>7</v>
      </c>
      <c r="N8831">
        <v>0</v>
      </c>
      <c r="Q8831">
        <v>1</v>
      </c>
      <c r="R8831">
        <v>0</v>
      </c>
      <c r="S8831">
        <v>0</v>
      </c>
    </row>
    <row r="8832" spans="1:19" x14ac:dyDescent="0.2">
      <c r="A8832" t="s">
        <v>19896</v>
      </c>
      <c r="B8832" t="s">
        <v>19897</v>
      </c>
      <c r="C8832">
        <v>52496310</v>
      </c>
      <c r="D8832" t="s">
        <v>11000</v>
      </c>
      <c r="E8832">
        <v>424912603</v>
      </c>
      <c r="F8832" t="s">
        <v>11001</v>
      </c>
      <c r="H8832" t="s">
        <v>50</v>
      </c>
      <c r="I8832">
        <v>26.010335999999999</v>
      </c>
      <c r="J8832">
        <v>-80.141852999999998</v>
      </c>
      <c r="K8832" t="s">
        <v>21</v>
      </c>
      <c r="L8832">
        <v>80</v>
      </c>
      <c r="M8832">
        <v>2</v>
      </c>
      <c r="N8832">
        <v>51</v>
      </c>
      <c r="O8832" s="1">
        <v>44786</v>
      </c>
      <c r="P8832">
        <v>4.9000000000000004</v>
      </c>
      <c r="Q8832">
        <v>1</v>
      </c>
      <c r="R8832">
        <v>165</v>
      </c>
      <c r="S8832">
        <v>51</v>
      </c>
    </row>
    <row r="8833" spans="1:19" x14ac:dyDescent="0.2">
      <c r="A8833" t="s">
        <v>19896</v>
      </c>
      <c r="B8833" t="s">
        <v>19897</v>
      </c>
      <c r="C8833">
        <v>52614702</v>
      </c>
      <c r="D8833" t="s">
        <v>11002</v>
      </c>
      <c r="E8833">
        <v>76013357</v>
      </c>
      <c r="F8833" t="s">
        <v>1068</v>
      </c>
      <c r="H8833" t="s">
        <v>42</v>
      </c>
      <c r="I8833">
        <v>26.095109999999998</v>
      </c>
      <c r="J8833">
        <v>-80.138829999999999</v>
      </c>
      <c r="K8833" t="s">
        <v>21</v>
      </c>
      <c r="L8833">
        <v>114</v>
      </c>
      <c r="M8833">
        <v>1</v>
      </c>
      <c r="N8833">
        <v>3</v>
      </c>
      <c r="O8833" s="1">
        <v>44498</v>
      </c>
      <c r="P8833">
        <v>0.26</v>
      </c>
      <c r="Q8833">
        <v>7</v>
      </c>
      <c r="R8833">
        <v>0</v>
      </c>
      <c r="S8833">
        <v>3</v>
      </c>
    </row>
    <row r="8834" spans="1:19" x14ac:dyDescent="0.2">
      <c r="A8834" t="s">
        <v>19896</v>
      </c>
      <c r="B8834" t="s">
        <v>19897</v>
      </c>
      <c r="C8834">
        <v>52614791</v>
      </c>
      <c r="D8834" t="s">
        <v>11003</v>
      </c>
      <c r="E8834">
        <v>25502306</v>
      </c>
      <c r="F8834" t="s">
        <v>237</v>
      </c>
      <c r="H8834" t="s">
        <v>42</v>
      </c>
      <c r="I8834">
        <v>26.14592</v>
      </c>
      <c r="J8834">
        <v>-80.123890000000003</v>
      </c>
      <c r="K8834" t="s">
        <v>21</v>
      </c>
      <c r="L8834">
        <v>373</v>
      </c>
      <c r="M8834">
        <v>4</v>
      </c>
      <c r="N8834">
        <v>12</v>
      </c>
      <c r="O8834" s="1">
        <v>44767</v>
      </c>
      <c r="P8834">
        <v>1.22</v>
      </c>
      <c r="Q8834">
        <v>4</v>
      </c>
      <c r="R8834">
        <v>359</v>
      </c>
      <c r="S8834">
        <v>12</v>
      </c>
    </row>
    <row r="8835" spans="1:19" x14ac:dyDescent="0.2">
      <c r="A8835" t="s">
        <v>19896</v>
      </c>
      <c r="B8835" t="s">
        <v>19897</v>
      </c>
      <c r="C8835">
        <v>52496400</v>
      </c>
      <c r="D8835" t="s">
        <v>11004</v>
      </c>
      <c r="E8835">
        <v>205575270</v>
      </c>
      <c r="F8835" t="s">
        <v>10228</v>
      </c>
      <c r="H8835" t="s">
        <v>42</v>
      </c>
      <c r="I8835">
        <v>26.125699999999998</v>
      </c>
      <c r="J8835">
        <v>-80.105490000000003</v>
      </c>
      <c r="K8835" t="s">
        <v>21</v>
      </c>
      <c r="L8835">
        <v>84</v>
      </c>
      <c r="M8835">
        <v>1</v>
      </c>
      <c r="N8835">
        <v>30</v>
      </c>
      <c r="O8835" s="1">
        <v>44803</v>
      </c>
      <c r="P8835">
        <v>2.69</v>
      </c>
      <c r="Q8835">
        <v>29</v>
      </c>
      <c r="R8835">
        <v>342</v>
      </c>
      <c r="S8835">
        <v>30</v>
      </c>
    </row>
    <row r="8836" spans="1:19" x14ac:dyDescent="0.2">
      <c r="A8836" t="s">
        <v>19896</v>
      </c>
      <c r="B8836" t="s">
        <v>19897</v>
      </c>
      <c r="C8836">
        <v>52497818</v>
      </c>
      <c r="D8836" t="s">
        <v>11005</v>
      </c>
      <c r="E8836">
        <v>33827739</v>
      </c>
      <c r="F8836" t="s">
        <v>44</v>
      </c>
      <c r="H8836" t="s">
        <v>153</v>
      </c>
      <c r="I8836">
        <v>26.24024</v>
      </c>
      <c r="J8836">
        <v>-80.113370000000003</v>
      </c>
      <c r="K8836" t="s">
        <v>21</v>
      </c>
      <c r="L8836">
        <v>70</v>
      </c>
      <c r="M8836">
        <v>4</v>
      </c>
      <c r="N8836">
        <v>12</v>
      </c>
      <c r="O8836" s="1">
        <v>44787</v>
      </c>
      <c r="P8836">
        <v>1.36</v>
      </c>
      <c r="Q8836">
        <v>2</v>
      </c>
      <c r="R8836">
        <v>101</v>
      </c>
      <c r="S8836">
        <v>12</v>
      </c>
    </row>
    <row r="8837" spans="1:19" x14ac:dyDescent="0.2">
      <c r="A8837" t="s">
        <v>19896</v>
      </c>
      <c r="B8837" t="s">
        <v>19897</v>
      </c>
      <c r="C8837">
        <v>52615498</v>
      </c>
      <c r="D8837" t="s">
        <v>11006</v>
      </c>
      <c r="E8837">
        <v>132859607</v>
      </c>
      <c r="F8837" t="s">
        <v>56</v>
      </c>
      <c r="H8837" t="s">
        <v>538</v>
      </c>
      <c r="I8837">
        <v>26.172170000000001</v>
      </c>
      <c r="J8837">
        <v>-80.140940000000001</v>
      </c>
      <c r="K8837" t="s">
        <v>21</v>
      </c>
      <c r="L8837">
        <v>165</v>
      </c>
      <c r="M8837">
        <v>28</v>
      </c>
      <c r="N8837">
        <v>2</v>
      </c>
      <c r="O8837" s="1">
        <v>44763</v>
      </c>
      <c r="P8837">
        <v>0.42</v>
      </c>
      <c r="Q8837">
        <v>1</v>
      </c>
      <c r="R8837">
        <v>10</v>
      </c>
      <c r="S8837">
        <v>2</v>
      </c>
    </row>
    <row r="8838" spans="1:19" x14ac:dyDescent="0.2">
      <c r="A8838" t="s">
        <v>19896</v>
      </c>
      <c r="B8838" t="s">
        <v>19897</v>
      </c>
      <c r="C8838">
        <v>52615524</v>
      </c>
      <c r="D8838" t="s">
        <v>11007</v>
      </c>
      <c r="E8838">
        <v>17469794</v>
      </c>
      <c r="F8838" t="s">
        <v>675</v>
      </c>
      <c r="H8838" t="s">
        <v>42</v>
      </c>
      <c r="I8838">
        <v>26.126854000000002</v>
      </c>
      <c r="J8838">
        <v>-80.122200000000007</v>
      </c>
      <c r="K8838" t="s">
        <v>21</v>
      </c>
      <c r="L8838">
        <v>308</v>
      </c>
      <c r="M8838">
        <v>5</v>
      </c>
      <c r="N8838">
        <v>0</v>
      </c>
      <c r="Q8838">
        <v>38</v>
      </c>
      <c r="R8838">
        <v>1</v>
      </c>
      <c r="S8838">
        <v>0</v>
      </c>
    </row>
    <row r="8839" spans="1:19" x14ac:dyDescent="0.2">
      <c r="A8839" t="s">
        <v>19896</v>
      </c>
      <c r="B8839" t="s">
        <v>19897</v>
      </c>
      <c r="C8839">
        <v>52498161</v>
      </c>
      <c r="D8839" t="s">
        <v>11008</v>
      </c>
      <c r="E8839">
        <v>220427695</v>
      </c>
      <c r="F8839" t="s">
        <v>11009</v>
      </c>
      <c r="H8839" t="s">
        <v>50</v>
      </c>
      <c r="I8839">
        <v>25.98762</v>
      </c>
      <c r="J8839">
        <v>-80.119079999999997</v>
      </c>
      <c r="K8839" t="s">
        <v>21</v>
      </c>
      <c r="L8839">
        <v>199</v>
      </c>
      <c r="M8839">
        <v>3</v>
      </c>
      <c r="N8839">
        <v>21</v>
      </c>
      <c r="O8839" s="1">
        <v>44764</v>
      </c>
      <c r="P8839">
        <v>2.09</v>
      </c>
      <c r="Q8839">
        <v>2</v>
      </c>
      <c r="R8839">
        <v>230</v>
      </c>
      <c r="S8839">
        <v>21</v>
      </c>
    </row>
    <row r="8840" spans="1:19" x14ac:dyDescent="0.2">
      <c r="A8840" t="s">
        <v>19896</v>
      </c>
      <c r="B8840" t="s">
        <v>19897</v>
      </c>
      <c r="C8840">
        <v>52615525</v>
      </c>
      <c r="D8840" t="s">
        <v>11010</v>
      </c>
      <c r="E8840">
        <v>17469794</v>
      </c>
      <c r="F8840" t="s">
        <v>675</v>
      </c>
      <c r="H8840" t="s">
        <v>42</v>
      </c>
      <c r="I8840">
        <v>26.126812000000001</v>
      </c>
      <c r="J8840">
        <v>-80.122337000000002</v>
      </c>
      <c r="K8840" t="s">
        <v>21</v>
      </c>
      <c r="L8840">
        <v>621</v>
      </c>
      <c r="M8840">
        <v>5</v>
      </c>
      <c r="N8840">
        <v>14</v>
      </c>
      <c r="O8840" s="1">
        <v>44817</v>
      </c>
      <c r="P8840">
        <v>1.45</v>
      </c>
      <c r="Q8840">
        <v>38</v>
      </c>
      <c r="R8840">
        <v>279</v>
      </c>
      <c r="S8840">
        <v>14</v>
      </c>
    </row>
    <row r="8841" spans="1:19" x14ac:dyDescent="0.2">
      <c r="A8841" t="s">
        <v>19896</v>
      </c>
      <c r="B8841" t="s">
        <v>19897</v>
      </c>
      <c r="C8841">
        <v>52507081</v>
      </c>
      <c r="D8841" t="s">
        <v>11011</v>
      </c>
      <c r="E8841">
        <v>250905273</v>
      </c>
      <c r="F8841" t="s">
        <v>572</v>
      </c>
      <c r="H8841" t="s">
        <v>42</v>
      </c>
      <c r="I8841">
        <v>26.178599999999999</v>
      </c>
      <c r="J8841">
        <v>-80.097729999999999</v>
      </c>
      <c r="K8841" t="s">
        <v>27</v>
      </c>
      <c r="L8841">
        <v>150</v>
      </c>
      <c r="M8841">
        <v>3</v>
      </c>
      <c r="N8841">
        <v>2</v>
      </c>
      <c r="O8841" s="1">
        <v>44556</v>
      </c>
      <c r="P8841">
        <v>0.18</v>
      </c>
      <c r="Q8841">
        <v>2</v>
      </c>
      <c r="R8841">
        <v>324</v>
      </c>
      <c r="S8841">
        <v>2</v>
      </c>
    </row>
    <row r="8842" spans="1:19" x14ac:dyDescent="0.2">
      <c r="A8842" t="s">
        <v>19896</v>
      </c>
      <c r="B8842" t="s">
        <v>19897</v>
      </c>
      <c r="C8842">
        <v>52615530</v>
      </c>
      <c r="D8842" t="s">
        <v>11012</v>
      </c>
      <c r="E8842">
        <v>17469794</v>
      </c>
      <c r="F8842" t="s">
        <v>675</v>
      </c>
      <c r="H8842" t="s">
        <v>42</v>
      </c>
      <c r="I8842">
        <v>26.126812000000001</v>
      </c>
      <c r="J8842">
        <v>-80.122337000000002</v>
      </c>
      <c r="K8842" t="s">
        <v>21</v>
      </c>
      <c r="L8842">
        <v>265</v>
      </c>
      <c r="M8842">
        <v>5</v>
      </c>
      <c r="N8842">
        <v>1</v>
      </c>
      <c r="O8842" s="1">
        <v>44698</v>
      </c>
      <c r="P8842">
        <v>0.23</v>
      </c>
      <c r="Q8842">
        <v>38</v>
      </c>
      <c r="R8842">
        <v>1</v>
      </c>
      <c r="S8842">
        <v>1</v>
      </c>
    </row>
    <row r="8843" spans="1:19" x14ac:dyDescent="0.2">
      <c r="A8843" t="s">
        <v>19896</v>
      </c>
      <c r="B8843" t="s">
        <v>19897</v>
      </c>
      <c r="C8843">
        <v>52509307</v>
      </c>
      <c r="D8843" t="s">
        <v>11013</v>
      </c>
      <c r="E8843">
        <v>441674</v>
      </c>
      <c r="F8843" t="s">
        <v>3533</v>
      </c>
      <c r="H8843" t="s">
        <v>36</v>
      </c>
      <c r="I8843">
        <v>26.208449999999999</v>
      </c>
      <c r="J8843">
        <v>-80.094520000000003</v>
      </c>
      <c r="K8843" t="s">
        <v>21</v>
      </c>
      <c r="L8843">
        <v>549</v>
      </c>
      <c r="M8843">
        <v>2</v>
      </c>
      <c r="N8843">
        <v>3</v>
      </c>
      <c r="O8843" s="1">
        <v>44774</v>
      </c>
      <c r="P8843">
        <v>0.41</v>
      </c>
      <c r="Q8843">
        <v>20</v>
      </c>
      <c r="R8843">
        <v>346</v>
      </c>
      <c r="S8843">
        <v>3</v>
      </c>
    </row>
    <row r="8844" spans="1:19" x14ac:dyDescent="0.2">
      <c r="A8844" t="s">
        <v>19896</v>
      </c>
      <c r="B8844" t="s">
        <v>19897</v>
      </c>
      <c r="C8844">
        <v>52616724</v>
      </c>
      <c r="D8844" t="s">
        <v>11014</v>
      </c>
      <c r="E8844">
        <v>424162748</v>
      </c>
      <c r="F8844" t="s">
        <v>10886</v>
      </c>
      <c r="H8844" t="s">
        <v>50</v>
      </c>
      <c r="I8844">
        <v>26.014749999999999</v>
      </c>
      <c r="J8844">
        <v>-80.156130000000005</v>
      </c>
      <c r="K8844" t="s">
        <v>21</v>
      </c>
      <c r="L8844">
        <v>97</v>
      </c>
      <c r="M8844">
        <v>2</v>
      </c>
      <c r="N8844">
        <v>26</v>
      </c>
      <c r="O8844" s="1">
        <v>44816</v>
      </c>
      <c r="P8844">
        <v>2.4</v>
      </c>
      <c r="Q8844">
        <v>6</v>
      </c>
      <c r="R8844">
        <v>344</v>
      </c>
      <c r="S8844">
        <v>26</v>
      </c>
    </row>
    <row r="8845" spans="1:19" x14ac:dyDescent="0.2">
      <c r="A8845" t="s">
        <v>19896</v>
      </c>
      <c r="B8845" t="s">
        <v>19897</v>
      </c>
      <c r="C8845">
        <v>52617278</v>
      </c>
      <c r="D8845" t="s">
        <v>11015</v>
      </c>
      <c r="E8845">
        <v>76013357</v>
      </c>
      <c r="F8845" t="s">
        <v>1068</v>
      </c>
      <c r="H8845" t="s">
        <v>42</v>
      </c>
      <c r="I8845">
        <v>26.091519999999999</v>
      </c>
      <c r="J8845">
        <v>-80.162580000000005</v>
      </c>
      <c r="K8845" t="s">
        <v>21</v>
      </c>
      <c r="L8845">
        <v>79</v>
      </c>
      <c r="M8845">
        <v>1</v>
      </c>
      <c r="N8845">
        <v>43</v>
      </c>
      <c r="O8845" s="1">
        <v>44820</v>
      </c>
      <c r="P8845">
        <v>5.89</v>
      </c>
      <c r="Q8845">
        <v>7</v>
      </c>
      <c r="R8845">
        <v>343</v>
      </c>
      <c r="S8845">
        <v>43</v>
      </c>
    </row>
    <row r="8846" spans="1:19" x14ac:dyDescent="0.2">
      <c r="A8846" t="s">
        <v>19896</v>
      </c>
      <c r="B8846" t="s">
        <v>19897</v>
      </c>
      <c r="C8846">
        <v>52509447</v>
      </c>
      <c r="D8846" t="s">
        <v>11016</v>
      </c>
      <c r="E8846">
        <v>275572441</v>
      </c>
      <c r="F8846" t="s">
        <v>4911</v>
      </c>
      <c r="H8846" t="s">
        <v>50</v>
      </c>
      <c r="I8846">
        <v>26.015229999999999</v>
      </c>
      <c r="J8846">
        <v>-80.148099999999999</v>
      </c>
      <c r="K8846" t="s">
        <v>21</v>
      </c>
      <c r="L8846">
        <v>80</v>
      </c>
      <c r="M8846">
        <v>2</v>
      </c>
      <c r="N8846">
        <v>56</v>
      </c>
      <c r="O8846" s="1">
        <v>44819</v>
      </c>
      <c r="P8846">
        <v>4.87</v>
      </c>
      <c r="Q8846">
        <v>8</v>
      </c>
      <c r="R8846">
        <v>76</v>
      </c>
      <c r="S8846">
        <v>56</v>
      </c>
    </row>
    <row r="8847" spans="1:19" x14ac:dyDescent="0.2">
      <c r="A8847" t="s">
        <v>19896</v>
      </c>
      <c r="B8847" t="s">
        <v>19897</v>
      </c>
      <c r="C8847">
        <v>52617632</v>
      </c>
      <c r="D8847" t="s">
        <v>11017</v>
      </c>
      <c r="E8847">
        <v>419803625</v>
      </c>
      <c r="F8847" t="s">
        <v>10894</v>
      </c>
      <c r="H8847" t="s">
        <v>431</v>
      </c>
      <c r="I8847">
        <v>25.9968</v>
      </c>
      <c r="J8847">
        <v>-80.307829999999996</v>
      </c>
      <c r="K8847" t="s">
        <v>27</v>
      </c>
      <c r="L8847">
        <v>111</v>
      </c>
      <c r="M8847">
        <v>1</v>
      </c>
      <c r="N8847">
        <v>1</v>
      </c>
      <c r="O8847" s="1">
        <v>44568</v>
      </c>
      <c r="P8847">
        <v>0.12</v>
      </c>
      <c r="Q8847">
        <v>1</v>
      </c>
      <c r="R8847">
        <v>0</v>
      </c>
      <c r="S8847">
        <v>1</v>
      </c>
    </row>
    <row r="8848" spans="1:19" x14ac:dyDescent="0.2">
      <c r="A8848" t="s">
        <v>19896</v>
      </c>
      <c r="B8848" t="s">
        <v>19897</v>
      </c>
      <c r="C8848">
        <v>52510573</v>
      </c>
      <c r="D8848" t="s">
        <v>11018</v>
      </c>
      <c r="E8848">
        <v>142665174</v>
      </c>
      <c r="F8848" t="s">
        <v>9994</v>
      </c>
      <c r="H8848" t="s">
        <v>42</v>
      </c>
      <c r="I8848">
        <v>26.099740000000001</v>
      </c>
      <c r="J8848">
        <v>-80.132409999999993</v>
      </c>
      <c r="K8848" t="s">
        <v>27</v>
      </c>
      <c r="L8848">
        <v>60</v>
      </c>
      <c r="M8848">
        <v>2</v>
      </c>
      <c r="N8848">
        <v>0</v>
      </c>
      <c r="Q8848">
        <v>1</v>
      </c>
      <c r="R8848">
        <v>0</v>
      </c>
      <c r="S8848">
        <v>0</v>
      </c>
    </row>
    <row r="8849" spans="1:19" x14ac:dyDescent="0.2">
      <c r="A8849" t="s">
        <v>19896</v>
      </c>
      <c r="B8849" t="s">
        <v>19897</v>
      </c>
      <c r="C8849">
        <v>52618784</v>
      </c>
      <c r="D8849" t="s">
        <v>11019</v>
      </c>
      <c r="E8849">
        <v>425947116</v>
      </c>
      <c r="F8849" t="s">
        <v>11020</v>
      </c>
      <c r="H8849" t="s">
        <v>435</v>
      </c>
      <c r="I8849">
        <v>26.227969999999999</v>
      </c>
      <c r="J8849">
        <v>-80.247150000000005</v>
      </c>
      <c r="K8849" t="s">
        <v>21</v>
      </c>
      <c r="L8849">
        <v>82</v>
      </c>
      <c r="M8849">
        <v>3</v>
      </c>
      <c r="N8849">
        <v>0</v>
      </c>
      <c r="Q8849">
        <v>1</v>
      </c>
      <c r="R8849">
        <v>0</v>
      </c>
      <c r="S8849">
        <v>0</v>
      </c>
    </row>
    <row r="8850" spans="1:19" x14ac:dyDescent="0.2">
      <c r="A8850" t="s">
        <v>19896</v>
      </c>
      <c r="B8850" t="s">
        <v>19897</v>
      </c>
      <c r="C8850">
        <v>52513653</v>
      </c>
      <c r="D8850" t="s">
        <v>7006</v>
      </c>
      <c r="E8850">
        <v>16721304</v>
      </c>
      <c r="F8850" t="s">
        <v>164</v>
      </c>
      <c r="H8850" t="s">
        <v>153</v>
      </c>
      <c r="I8850">
        <v>26.231470000000002</v>
      </c>
      <c r="J8850">
        <v>-80.093850000000003</v>
      </c>
      <c r="K8850" t="s">
        <v>21</v>
      </c>
      <c r="L8850">
        <v>170</v>
      </c>
      <c r="M8850">
        <v>1</v>
      </c>
      <c r="N8850">
        <v>12</v>
      </c>
      <c r="O8850" s="1">
        <v>44787</v>
      </c>
      <c r="P8850">
        <v>1.07</v>
      </c>
      <c r="Q8850">
        <v>23</v>
      </c>
      <c r="R8850">
        <v>133</v>
      </c>
      <c r="S8850">
        <v>12</v>
      </c>
    </row>
    <row r="8851" spans="1:19" x14ac:dyDescent="0.2">
      <c r="A8851" t="s">
        <v>19896</v>
      </c>
      <c r="B8851" t="s">
        <v>19897</v>
      </c>
      <c r="C8851">
        <v>52627875</v>
      </c>
      <c r="D8851" t="s">
        <v>11021</v>
      </c>
      <c r="E8851">
        <v>227205675</v>
      </c>
      <c r="F8851" t="s">
        <v>2019</v>
      </c>
      <c r="H8851" t="s">
        <v>59</v>
      </c>
      <c r="I8851">
        <v>26.3065</v>
      </c>
      <c r="J8851">
        <v>-80.078869999999995</v>
      </c>
      <c r="K8851" t="s">
        <v>21</v>
      </c>
      <c r="L8851">
        <v>113</v>
      </c>
      <c r="M8851">
        <v>1</v>
      </c>
      <c r="N8851">
        <v>30</v>
      </c>
      <c r="O8851" s="1">
        <v>44820</v>
      </c>
      <c r="P8851">
        <v>2.74</v>
      </c>
      <c r="Q8851">
        <v>8</v>
      </c>
      <c r="R8851">
        <v>273</v>
      </c>
      <c r="S8851">
        <v>30</v>
      </c>
    </row>
    <row r="8852" spans="1:19" x14ac:dyDescent="0.2">
      <c r="A8852" t="s">
        <v>19896</v>
      </c>
      <c r="B8852" t="s">
        <v>19897</v>
      </c>
      <c r="C8852">
        <v>52514064</v>
      </c>
      <c r="D8852" t="s">
        <v>7006</v>
      </c>
      <c r="E8852">
        <v>16721304</v>
      </c>
      <c r="F8852" t="s">
        <v>164</v>
      </c>
      <c r="H8852" t="s">
        <v>153</v>
      </c>
      <c r="I8852">
        <v>26.231580000000001</v>
      </c>
      <c r="J8852">
        <v>-80.091899999999995</v>
      </c>
      <c r="K8852" t="s">
        <v>21</v>
      </c>
      <c r="L8852">
        <v>170</v>
      </c>
      <c r="M8852">
        <v>1</v>
      </c>
      <c r="N8852">
        <v>13</v>
      </c>
      <c r="O8852" s="1">
        <v>44809</v>
      </c>
      <c r="P8852">
        <v>1.23</v>
      </c>
      <c r="Q8852">
        <v>23</v>
      </c>
      <c r="R8852">
        <v>133</v>
      </c>
      <c r="S8852">
        <v>13</v>
      </c>
    </row>
    <row r="8853" spans="1:19" x14ac:dyDescent="0.2">
      <c r="A8853" t="s">
        <v>19896</v>
      </c>
      <c r="B8853" t="s">
        <v>19897</v>
      </c>
      <c r="C8853">
        <v>52628403</v>
      </c>
      <c r="D8853" t="s">
        <v>11022</v>
      </c>
      <c r="E8853">
        <v>33295885</v>
      </c>
      <c r="F8853" t="s">
        <v>3874</v>
      </c>
      <c r="H8853" t="s">
        <v>50</v>
      </c>
      <c r="I8853">
        <v>26.039639999999999</v>
      </c>
      <c r="J8853">
        <v>-80.192909999999998</v>
      </c>
      <c r="K8853" t="s">
        <v>21</v>
      </c>
      <c r="L8853">
        <v>912</v>
      </c>
      <c r="M8853">
        <v>3</v>
      </c>
      <c r="N8853">
        <v>16</v>
      </c>
      <c r="O8853" s="1">
        <v>44773</v>
      </c>
      <c r="P8853">
        <v>1.74</v>
      </c>
      <c r="Q8853">
        <v>56</v>
      </c>
      <c r="R8853">
        <v>361</v>
      </c>
      <c r="S8853">
        <v>16</v>
      </c>
    </row>
    <row r="8854" spans="1:19" x14ac:dyDescent="0.2">
      <c r="A8854" t="s">
        <v>19896</v>
      </c>
      <c r="B8854" t="s">
        <v>19897</v>
      </c>
      <c r="C8854">
        <v>52514585</v>
      </c>
      <c r="D8854" t="s">
        <v>11023</v>
      </c>
      <c r="E8854">
        <v>220798776</v>
      </c>
      <c r="F8854" t="s">
        <v>927</v>
      </c>
      <c r="H8854" t="s">
        <v>36</v>
      </c>
      <c r="I8854">
        <v>26.21613</v>
      </c>
      <c r="J8854">
        <v>-80.096810000000005</v>
      </c>
      <c r="K8854" t="s">
        <v>21</v>
      </c>
      <c r="L8854">
        <v>464</v>
      </c>
      <c r="M8854">
        <v>4</v>
      </c>
      <c r="N8854">
        <v>10</v>
      </c>
      <c r="O8854" s="1">
        <v>44762</v>
      </c>
      <c r="P8854">
        <v>1.19</v>
      </c>
      <c r="Q8854">
        <v>1</v>
      </c>
      <c r="R8854">
        <v>245</v>
      </c>
      <c r="S8854">
        <v>10</v>
      </c>
    </row>
    <row r="8855" spans="1:19" x14ac:dyDescent="0.2">
      <c r="A8855" t="s">
        <v>19896</v>
      </c>
      <c r="B8855" t="s">
        <v>19897</v>
      </c>
      <c r="C8855">
        <v>52515889</v>
      </c>
      <c r="D8855" t="s">
        <v>11024</v>
      </c>
      <c r="E8855">
        <v>298895966</v>
      </c>
      <c r="F8855" t="s">
        <v>11025</v>
      </c>
      <c r="H8855" t="s">
        <v>42</v>
      </c>
      <c r="I8855">
        <v>26.201792000000001</v>
      </c>
      <c r="J8855">
        <v>-80.125388999999998</v>
      </c>
      <c r="K8855" t="s">
        <v>21</v>
      </c>
      <c r="L8855">
        <v>225</v>
      </c>
      <c r="M8855">
        <v>4</v>
      </c>
      <c r="N8855">
        <v>6</v>
      </c>
      <c r="O8855" s="1">
        <v>44769</v>
      </c>
      <c r="P8855">
        <v>0.84</v>
      </c>
      <c r="Q8855">
        <v>1</v>
      </c>
      <c r="R8855">
        <v>288</v>
      </c>
      <c r="S8855">
        <v>6</v>
      </c>
    </row>
    <row r="8856" spans="1:19" x14ac:dyDescent="0.2">
      <c r="A8856" t="s">
        <v>19896</v>
      </c>
      <c r="B8856" t="s">
        <v>19897</v>
      </c>
      <c r="C8856">
        <v>52630960</v>
      </c>
      <c r="D8856" t="s">
        <v>11026</v>
      </c>
      <c r="E8856">
        <v>133779762</v>
      </c>
      <c r="F8856" t="s">
        <v>11027</v>
      </c>
      <c r="H8856" t="s">
        <v>42</v>
      </c>
      <c r="I8856">
        <v>26.156400000000001</v>
      </c>
      <c r="J8856">
        <v>-80.100769999999997</v>
      </c>
      <c r="K8856" t="s">
        <v>21</v>
      </c>
      <c r="L8856">
        <v>75</v>
      </c>
      <c r="M8856">
        <v>1</v>
      </c>
      <c r="N8856">
        <v>31</v>
      </c>
      <c r="O8856" s="1">
        <v>44821</v>
      </c>
      <c r="P8856">
        <v>2.76</v>
      </c>
      <c r="Q8856">
        <v>24</v>
      </c>
      <c r="R8856">
        <v>352</v>
      </c>
      <c r="S8856">
        <v>31</v>
      </c>
    </row>
    <row r="8857" spans="1:19" x14ac:dyDescent="0.2">
      <c r="A8857" t="s">
        <v>19896</v>
      </c>
      <c r="B8857" t="s">
        <v>19897</v>
      </c>
      <c r="C8857">
        <v>52517102</v>
      </c>
      <c r="D8857" t="s">
        <v>11028</v>
      </c>
      <c r="E8857">
        <v>63824862</v>
      </c>
      <c r="F8857" t="s">
        <v>3319</v>
      </c>
      <c r="H8857" t="s">
        <v>42</v>
      </c>
      <c r="I8857">
        <v>26.19435</v>
      </c>
      <c r="J8857">
        <v>-80.113240000000005</v>
      </c>
      <c r="K8857" t="s">
        <v>21</v>
      </c>
      <c r="L8857">
        <v>66</v>
      </c>
      <c r="M8857">
        <v>1</v>
      </c>
      <c r="N8857">
        <v>58</v>
      </c>
      <c r="O8857" s="1">
        <v>44822</v>
      </c>
      <c r="P8857">
        <v>4.96</v>
      </c>
      <c r="Q8857">
        <v>80</v>
      </c>
      <c r="R8857">
        <v>256</v>
      </c>
      <c r="S8857">
        <v>58</v>
      </c>
    </row>
    <row r="8858" spans="1:19" x14ac:dyDescent="0.2">
      <c r="A8858" t="s">
        <v>19896</v>
      </c>
      <c r="B8858" t="s">
        <v>19897</v>
      </c>
      <c r="C8858">
        <v>52630961</v>
      </c>
      <c r="D8858" t="s">
        <v>11026</v>
      </c>
      <c r="E8858">
        <v>133779762</v>
      </c>
      <c r="F8858" t="s">
        <v>11027</v>
      </c>
      <c r="H8858" t="s">
        <v>42</v>
      </c>
      <c r="I8858">
        <v>26.156310000000001</v>
      </c>
      <c r="J8858">
        <v>-80.10136</v>
      </c>
      <c r="K8858" t="s">
        <v>21</v>
      </c>
      <c r="L8858">
        <v>67</v>
      </c>
      <c r="M8858">
        <v>1</v>
      </c>
      <c r="N8858">
        <v>19</v>
      </c>
      <c r="O8858" s="1">
        <v>44732</v>
      </c>
      <c r="P8858">
        <v>1.75</v>
      </c>
      <c r="Q8858">
        <v>24</v>
      </c>
      <c r="R8858">
        <v>340</v>
      </c>
      <c r="S8858">
        <v>19</v>
      </c>
    </row>
    <row r="8859" spans="1:19" x14ac:dyDescent="0.2">
      <c r="A8859" t="s">
        <v>19896</v>
      </c>
      <c r="B8859" t="s">
        <v>19897</v>
      </c>
      <c r="C8859">
        <v>52517690</v>
      </c>
      <c r="D8859" t="s">
        <v>11029</v>
      </c>
      <c r="E8859">
        <v>63824862</v>
      </c>
      <c r="F8859" t="s">
        <v>3319</v>
      </c>
      <c r="H8859" t="s">
        <v>518</v>
      </c>
      <c r="I8859">
        <v>26.156310000000001</v>
      </c>
      <c r="J8859">
        <v>-80.135900000000007</v>
      </c>
      <c r="K8859" t="s">
        <v>21</v>
      </c>
      <c r="L8859">
        <v>65</v>
      </c>
      <c r="M8859">
        <v>1</v>
      </c>
      <c r="N8859">
        <v>60</v>
      </c>
      <c r="O8859" s="1">
        <v>44815</v>
      </c>
      <c r="P8859">
        <v>5.14</v>
      </c>
      <c r="Q8859">
        <v>80</v>
      </c>
      <c r="R8859">
        <v>333</v>
      </c>
      <c r="S8859">
        <v>60</v>
      </c>
    </row>
    <row r="8860" spans="1:19" x14ac:dyDescent="0.2">
      <c r="A8860" t="s">
        <v>19896</v>
      </c>
      <c r="B8860" t="s">
        <v>19897</v>
      </c>
      <c r="C8860">
        <v>52630963</v>
      </c>
      <c r="D8860" t="s">
        <v>11026</v>
      </c>
      <c r="E8860">
        <v>133779762</v>
      </c>
      <c r="F8860" t="s">
        <v>11027</v>
      </c>
      <c r="H8860" t="s">
        <v>42</v>
      </c>
      <c r="I8860">
        <v>26.156230000000001</v>
      </c>
      <c r="J8860">
        <v>-80.10284</v>
      </c>
      <c r="K8860" t="s">
        <v>21</v>
      </c>
      <c r="L8860">
        <v>75</v>
      </c>
      <c r="M8860">
        <v>1</v>
      </c>
      <c r="N8860">
        <v>11</v>
      </c>
      <c r="O8860" s="1">
        <v>44809</v>
      </c>
      <c r="P8860">
        <v>1.1399999999999999</v>
      </c>
      <c r="Q8860">
        <v>24</v>
      </c>
      <c r="R8860">
        <v>360</v>
      </c>
      <c r="S8860">
        <v>11</v>
      </c>
    </row>
    <row r="8861" spans="1:19" x14ac:dyDescent="0.2">
      <c r="A8861" t="s">
        <v>19896</v>
      </c>
      <c r="B8861" t="s">
        <v>19897</v>
      </c>
      <c r="C8861">
        <v>52517973</v>
      </c>
      <c r="D8861" t="s">
        <v>11030</v>
      </c>
      <c r="E8861">
        <v>65828524</v>
      </c>
      <c r="F8861" t="s">
        <v>11031</v>
      </c>
      <c r="H8861" t="s">
        <v>431</v>
      </c>
      <c r="I8861">
        <v>26.00104</v>
      </c>
      <c r="J8861">
        <v>-80.308999999999997</v>
      </c>
      <c r="K8861" t="s">
        <v>21</v>
      </c>
      <c r="L8861">
        <v>150</v>
      </c>
      <c r="M8861">
        <v>3</v>
      </c>
      <c r="N8861">
        <v>7</v>
      </c>
      <c r="O8861" s="1">
        <v>44813</v>
      </c>
      <c r="P8861">
        <v>0.64</v>
      </c>
      <c r="Q8861">
        <v>4</v>
      </c>
      <c r="R8861">
        <v>290</v>
      </c>
      <c r="S8861">
        <v>7</v>
      </c>
    </row>
    <row r="8862" spans="1:19" x14ac:dyDescent="0.2">
      <c r="A8862" t="s">
        <v>19896</v>
      </c>
      <c r="B8862" t="s">
        <v>19897</v>
      </c>
      <c r="C8862">
        <v>52518047</v>
      </c>
      <c r="D8862" t="s">
        <v>11032</v>
      </c>
      <c r="E8862">
        <v>63824862</v>
      </c>
      <c r="F8862" t="s">
        <v>3319</v>
      </c>
      <c r="H8862" t="s">
        <v>518</v>
      </c>
      <c r="I8862">
        <v>26.15767</v>
      </c>
      <c r="J8862">
        <v>-80.136099999999999</v>
      </c>
      <c r="K8862" t="s">
        <v>21</v>
      </c>
      <c r="L8862">
        <v>70</v>
      </c>
      <c r="M8862">
        <v>1</v>
      </c>
      <c r="N8862">
        <v>55</v>
      </c>
      <c r="O8862" s="1">
        <v>44815</v>
      </c>
      <c r="P8862">
        <v>4.8499999999999996</v>
      </c>
      <c r="Q8862">
        <v>80</v>
      </c>
      <c r="R8862">
        <v>316</v>
      </c>
      <c r="S8862">
        <v>55</v>
      </c>
    </row>
    <row r="8863" spans="1:19" x14ac:dyDescent="0.2">
      <c r="A8863" t="s">
        <v>19896</v>
      </c>
      <c r="B8863" t="s">
        <v>19897</v>
      </c>
      <c r="C8863">
        <v>52631160</v>
      </c>
      <c r="D8863" t="s">
        <v>11033</v>
      </c>
      <c r="E8863">
        <v>87119740</v>
      </c>
      <c r="F8863" t="s">
        <v>207</v>
      </c>
      <c r="H8863" t="s">
        <v>42</v>
      </c>
      <c r="I8863">
        <v>26.136430000000001</v>
      </c>
      <c r="J8863">
        <v>-80.102980000000002</v>
      </c>
      <c r="K8863" t="s">
        <v>21</v>
      </c>
      <c r="L8863">
        <v>154</v>
      </c>
      <c r="M8863">
        <v>1</v>
      </c>
      <c r="N8863">
        <v>66</v>
      </c>
      <c r="O8863" s="1">
        <v>44820</v>
      </c>
      <c r="P8863">
        <v>5.77</v>
      </c>
      <c r="Q8863">
        <v>10</v>
      </c>
      <c r="R8863">
        <v>208</v>
      </c>
      <c r="S8863">
        <v>66</v>
      </c>
    </row>
    <row r="8864" spans="1:19" x14ac:dyDescent="0.2">
      <c r="A8864" t="s">
        <v>19896</v>
      </c>
      <c r="B8864" t="s">
        <v>19897</v>
      </c>
      <c r="C8864">
        <v>52518491</v>
      </c>
      <c r="D8864" t="s">
        <v>11034</v>
      </c>
      <c r="E8864">
        <v>63824862</v>
      </c>
      <c r="F8864" t="s">
        <v>3319</v>
      </c>
      <c r="H8864" t="s">
        <v>36</v>
      </c>
      <c r="I8864">
        <v>26.195409999999999</v>
      </c>
      <c r="J8864">
        <v>-80.09787</v>
      </c>
      <c r="K8864" t="s">
        <v>21</v>
      </c>
      <c r="L8864">
        <v>60</v>
      </c>
      <c r="M8864">
        <v>1</v>
      </c>
      <c r="N8864">
        <v>62</v>
      </c>
      <c r="O8864" s="1">
        <v>44822</v>
      </c>
      <c r="P8864">
        <v>5.27</v>
      </c>
      <c r="Q8864">
        <v>80</v>
      </c>
      <c r="R8864">
        <v>353</v>
      </c>
      <c r="S8864">
        <v>62</v>
      </c>
    </row>
    <row r="8865" spans="1:19" x14ac:dyDescent="0.2">
      <c r="A8865" t="s">
        <v>19896</v>
      </c>
      <c r="B8865" t="s">
        <v>19897</v>
      </c>
      <c r="C8865">
        <v>52632709</v>
      </c>
      <c r="D8865" t="s">
        <v>11035</v>
      </c>
      <c r="E8865">
        <v>65799752</v>
      </c>
      <c r="F8865" t="s">
        <v>385</v>
      </c>
      <c r="H8865" t="s">
        <v>50</v>
      </c>
      <c r="I8865">
        <v>26.010805000000001</v>
      </c>
      <c r="J8865">
        <v>-80.116730000000004</v>
      </c>
      <c r="K8865" t="s">
        <v>21</v>
      </c>
      <c r="L8865">
        <v>170</v>
      </c>
      <c r="M8865">
        <v>2</v>
      </c>
      <c r="N8865">
        <v>30</v>
      </c>
      <c r="O8865" s="1">
        <v>44812</v>
      </c>
      <c r="P8865">
        <v>2.58</v>
      </c>
      <c r="Q8865">
        <v>1</v>
      </c>
      <c r="R8865">
        <v>128</v>
      </c>
      <c r="S8865">
        <v>30</v>
      </c>
    </row>
    <row r="8866" spans="1:19" x14ac:dyDescent="0.2">
      <c r="A8866" t="s">
        <v>19896</v>
      </c>
      <c r="B8866" t="s">
        <v>19897</v>
      </c>
      <c r="C8866">
        <v>52632964</v>
      </c>
      <c r="D8866" t="s">
        <v>11036</v>
      </c>
      <c r="E8866">
        <v>46414779</v>
      </c>
      <c r="F8866" t="s">
        <v>927</v>
      </c>
      <c r="H8866" t="s">
        <v>50</v>
      </c>
      <c r="I8866">
        <v>26.014939999999999</v>
      </c>
      <c r="J8866">
        <v>-80.150760000000005</v>
      </c>
      <c r="K8866" t="s">
        <v>21</v>
      </c>
      <c r="L8866">
        <v>70</v>
      </c>
      <c r="M8866">
        <v>2</v>
      </c>
      <c r="N8866">
        <v>12</v>
      </c>
      <c r="O8866" s="1">
        <v>44703</v>
      </c>
      <c r="P8866">
        <v>1.04</v>
      </c>
      <c r="Q8866">
        <v>5</v>
      </c>
      <c r="R8866">
        <v>337</v>
      </c>
      <c r="S8866">
        <v>12</v>
      </c>
    </row>
    <row r="8867" spans="1:19" x14ac:dyDescent="0.2">
      <c r="A8867" t="s">
        <v>19896</v>
      </c>
      <c r="B8867" t="s">
        <v>19897</v>
      </c>
      <c r="C8867">
        <v>52518921</v>
      </c>
      <c r="D8867" t="s">
        <v>11037</v>
      </c>
      <c r="E8867">
        <v>63824862</v>
      </c>
      <c r="F8867" t="s">
        <v>3319</v>
      </c>
      <c r="H8867" t="s">
        <v>42</v>
      </c>
      <c r="I8867">
        <v>26.115269999999999</v>
      </c>
      <c r="J8867">
        <v>-80.159809999999993</v>
      </c>
      <c r="K8867" t="s">
        <v>21</v>
      </c>
      <c r="L8867">
        <v>62</v>
      </c>
      <c r="M8867">
        <v>1</v>
      </c>
      <c r="N8867">
        <v>58</v>
      </c>
      <c r="O8867" s="1">
        <v>44799</v>
      </c>
      <c r="P8867">
        <v>4.9400000000000004</v>
      </c>
      <c r="Q8867">
        <v>80</v>
      </c>
      <c r="R8867">
        <v>337</v>
      </c>
      <c r="S8867">
        <v>58</v>
      </c>
    </row>
    <row r="8868" spans="1:19" x14ac:dyDescent="0.2">
      <c r="A8868" t="s">
        <v>19896</v>
      </c>
      <c r="B8868" t="s">
        <v>19897</v>
      </c>
      <c r="C8868">
        <v>52519192</v>
      </c>
      <c r="D8868" t="s">
        <v>11038</v>
      </c>
      <c r="E8868">
        <v>63824862</v>
      </c>
      <c r="F8868" t="s">
        <v>3319</v>
      </c>
      <c r="H8868" t="s">
        <v>42</v>
      </c>
      <c r="I8868">
        <v>26.11524</v>
      </c>
      <c r="J8868">
        <v>-80.158320000000003</v>
      </c>
      <c r="K8868" t="s">
        <v>21</v>
      </c>
      <c r="L8868">
        <v>64</v>
      </c>
      <c r="M8868">
        <v>1</v>
      </c>
      <c r="N8868">
        <v>48</v>
      </c>
      <c r="O8868" s="1">
        <v>44809</v>
      </c>
      <c r="P8868">
        <v>4.21</v>
      </c>
      <c r="Q8868">
        <v>80</v>
      </c>
      <c r="R8868">
        <v>333</v>
      </c>
      <c r="S8868">
        <v>48</v>
      </c>
    </row>
    <row r="8869" spans="1:19" x14ac:dyDescent="0.2">
      <c r="A8869" t="s">
        <v>19896</v>
      </c>
      <c r="B8869" t="s">
        <v>19897</v>
      </c>
      <c r="C8869">
        <v>52633048</v>
      </c>
      <c r="D8869" t="s">
        <v>11039</v>
      </c>
      <c r="E8869">
        <v>104912063</v>
      </c>
      <c r="F8869" t="s">
        <v>1373</v>
      </c>
      <c r="H8869" t="s">
        <v>42</v>
      </c>
      <c r="I8869">
        <v>26.140339000000001</v>
      </c>
      <c r="J8869">
        <v>-80.128639000000007</v>
      </c>
      <c r="K8869" t="s">
        <v>21</v>
      </c>
      <c r="L8869">
        <v>71</v>
      </c>
      <c r="M8869">
        <v>30</v>
      </c>
      <c r="N8869">
        <v>16</v>
      </c>
      <c r="O8869" s="1">
        <v>44808</v>
      </c>
      <c r="P8869">
        <v>1.79</v>
      </c>
      <c r="Q8869">
        <v>8</v>
      </c>
      <c r="R8869">
        <v>217</v>
      </c>
      <c r="S8869">
        <v>16</v>
      </c>
    </row>
    <row r="8870" spans="1:19" x14ac:dyDescent="0.2">
      <c r="A8870" t="s">
        <v>19896</v>
      </c>
      <c r="B8870" t="s">
        <v>19897</v>
      </c>
      <c r="C8870">
        <v>52519302</v>
      </c>
      <c r="D8870" t="s">
        <v>11040</v>
      </c>
      <c r="E8870">
        <v>65828524</v>
      </c>
      <c r="F8870" t="s">
        <v>11031</v>
      </c>
      <c r="H8870" t="s">
        <v>431</v>
      </c>
      <c r="I8870">
        <v>26.001570000000001</v>
      </c>
      <c r="J8870">
        <v>-80.308520000000001</v>
      </c>
      <c r="K8870" t="s">
        <v>27</v>
      </c>
      <c r="L8870">
        <v>71</v>
      </c>
      <c r="M8870">
        <v>3</v>
      </c>
      <c r="N8870">
        <v>24</v>
      </c>
      <c r="O8870" s="1">
        <v>44811</v>
      </c>
      <c r="P8870">
        <v>2.0699999999999998</v>
      </c>
      <c r="Q8870">
        <v>4</v>
      </c>
      <c r="R8870">
        <v>283</v>
      </c>
      <c r="S8870">
        <v>24</v>
      </c>
    </row>
    <row r="8871" spans="1:19" x14ac:dyDescent="0.2">
      <c r="A8871" t="s">
        <v>19896</v>
      </c>
      <c r="B8871" t="s">
        <v>19897</v>
      </c>
      <c r="C8871">
        <v>52633129</v>
      </c>
      <c r="D8871" t="s">
        <v>11041</v>
      </c>
      <c r="E8871">
        <v>29805789</v>
      </c>
      <c r="F8871" t="s">
        <v>11042</v>
      </c>
      <c r="H8871" t="s">
        <v>42</v>
      </c>
      <c r="I8871">
        <v>26.127359999999999</v>
      </c>
      <c r="J8871">
        <v>-80.128780000000006</v>
      </c>
      <c r="K8871" t="s">
        <v>27</v>
      </c>
      <c r="L8871">
        <v>104</v>
      </c>
      <c r="M8871">
        <v>1</v>
      </c>
      <c r="N8871">
        <v>19</v>
      </c>
      <c r="O8871" s="1">
        <v>44820</v>
      </c>
      <c r="P8871">
        <v>2.69</v>
      </c>
      <c r="Q8871">
        <v>9</v>
      </c>
      <c r="R8871">
        <v>335</v>
      </c>
      <c r="S8871">
        <v>19</v>
      </c>
    </row>
    <row r="8872" spans="1:19" x14ac:dyDescent="0.2">
      <c r="A8872" t="s">
        <v>19896</v>
      </c>
      <c r="B8872" t="s">
        <v>19897</v>
      </c>
      <c r="C8872">
        <v>52519566</v>
      </c>
      <c r="D8872" t="s">
        <v>11043</v>
      </c>
      <c r="E8872">
        <v>63824862</v>
      </c>
      <c r="F8872" t="s">
        <v>3319</v>
      </c>
      <c r="H8872" t="s">
        <v>36</v>
      </c>
      <c r="I8872">
        <v>26.19558</v>
      </c>
      <c r="J8872">
        <v>-80.096270000000004</v>
      </c>
      <c r="K8872" t="s">
        <v>21</v>
      </c>
      <c r="L8872">
        <v>79</v>
      </c>
      <c r="M8872">
        <v>1</v>
      </c>
      <c r="N8872">
        <v>75</v>
      </c>
      <c r="O8872" s="1">
        <v>44816</v>
      </c>
      <c r="P8872">
        <v>6.47</v>
      </c>
      <c r="Q8872">
        <v>80</v>
      </c>
      <c r="R8872">
        <v>318</v>
      </c>
      <c r="S8872">
        <v>75</v>
      </c>
    </row>
    <row r="8873" spans="1:19" x14ac:dyDescent="0.2">
      <c r="A8873" t="s">
        <v>19896</v>
      </c>
      <c r="B8873" t="s">
        <v>19897</v>
      </c>
      <c r="C8873">
        <v>52633827</v>
      </c>
      <c r="D8873" t="s">
        <v>11044</v>
      </c>
      <c r="E8873">
        <v>451642573</v>
      </c>
      <c r="F8873" t="s">
        <v>250</v>
      </c>
      <c r="H8873" t="s">
        <v>42</v>
      </c>
      <c r="I8873">
        <v>26.120359000000001</v>
      </c>
      <c r="J8873">
        <v>-80.129807</v>
      </c>
      <c r="K8873" t="s">
        <v>21</v>
      </c>
      <c r="L8873">
        <v>66</v>
      </c>
      <c r="M8873">
        <v>2</v>
      </c>
      <c r="N8873">
        <v>20</v>
      </c>
      <c r="O8873" s="1">
        <v>44752</v>
      </c>
      <c r="P8873">
        <v>1.75</v>
      </c>
      <c r="Q8873">
        <v>39</v>
      </c>
      <c r="R8873">
        <v>300</v>
      </c>
      <c r="S8873">
        <v>20</v>
      </c>
    </row>
    <row r="8874" spans="1:19" x14ac:dyDescent="0.2">
      <c r="A8874" t="s">
        <v>19896</v>
      </c>
      <c r="B8874" t="s">
        <v>19897</v>
      </c>
      <c r="C8874">
        <v>52519729</v>
      </c>
      <c r="D8874" t="s">
        <v>11045</v>
      </c>
      <c r="E8874">
        <v>63824862</v>
      </c>
      <c r="F8874" t="s">
        <v>3319</v>
      </c>
      <c r="H8874" t="s">
        <v>843</v>
      </c>
      <c r="I8874">
        <v>26.19781</v>
      </c>
      <c r="J8874">
        <v>-80.098460000000003</v>
      </c>
      <c r="K8874" t="s">
        <v>21</v>
      </c>
      <c r="L8874">
        <v>65</v>
      </c>
      <c r="M8874">
        <v>1</v>
      </c>
      <c r="N8874">
        <v>59</v>
      </c>
      <c r="O8874" s="1">
        <v>44812</v>
      </c>
      <c r="P8874">
        <v>5</v>
      </c>
      <c r="Q8874">
        <v>80</v>
      </c>
      <c r="R8874">
        <v>301</v>
      </c>
      <c r="S8874">
        <v>59</v>
      </c>
    </row>
    <row r="8875" spans="1:19" x14ac:dyDescent="0.2">
      <c r="A8875" t="s">
        <v>19896</v>
      </c>
      <c r="B8875" t="s">
        <v>19897</v>
      </c>
      <c r="C8875">
        <v>52519896</v>
      </c>
      <c r="D8875" t="s">
        <v>11046</v>
      </c>
      <c r="E8875">
        <v>63824862</v>
      </c>
      <c r="F8875" t="s">
        <v>3319</v>
      </c>
      <c r="H8875" t="s">
        <v>36</v>
      </c>
      <c r="I8875">
        <v>26.196449999999999</v>
      </c>
      <c r="J8875">
        <v>-80.096969999999999</v>
      </c>
      <c r="K8875" t="s">
        <v>21</v>
      </c>
      <c r="L8875">
        <v>75</v>
      </c>
      <c r="M8875">
        <v>1</v>
      </c>
      <c r="N8875">
        <v>64</v>
      </c>
      <c r="O8875" s="1">
        <v>44804</v>
      </c>
      <c r="P8875">
        <v>5.45</v>
      </c>
      <c r="Q8875">
        <v>80</v>
      </c>
      <c r="R8875">
        <v>320</v>
      </c>
      <c r="S8875">
        <v>64</v>
      </c>
    </row>
    <row r="8876" spans="1:19" x14ac:dyDescent="0.2">
      <c r="A8876" t="s">
        <v>19896</v>
      </c>
      <c r="B8876" t="s">
        <v>19897</v>
      </c>
      <c r="C8876">
        <v>52634273</v>
      </c>
      <c r="D8876" t="s">
        <v>11047</v>
      </c>
      <c r="E8876">
        <v>70563805</v>
      </c>
      <c r="F8876" t="s">
        <v>3689</v>
      </c>
      <c r="H8876" t="s">
        <v>153</v>
      </c>
      <c r="I8876">
        <v>26.259150000000002</v>
      </c>
      <c r="J8876">
        <v>-80.084699999999998</v>
      </c>
      <c r="K8876" t="s">
        <v>21</v>
      </c>
      <c r="L8876">
        <v>339</v>
      </c>
      <c r="M8876">
        <v>5</v>
      </c>
      <c r="N8876">
        <v>18</v>
      </c>
      <c r="O8876" s="1">
        <v>44809</v>
      </c>
      <c r="P8876">
        <v>1.69</v>
      </c>
      <c r="Q8876">
        <v>17</v>
      </c>
      <c r="R8876">
        <v>350</v>
      </c>
      <c r="S8876">
        <v>18</v>
      </c>
    </row>
    <row r="8877" spans="1:19" x14ac:dyDescent="0.2">
      <c r="A8877" t="s">
        <v>19896</v>
      </c>
      <c r="B8877" t="s">
        <v>19897</v>
      </c>
      <c r="C8877">
        <v>52529476</v>
      </c>
      <c r="D8877" t="s">
        <v>11048</v>
      </c>
      <c r="E8877">
        <v>20972346</v>
      </c>
      <c r="F8877" t="s">
        <v>827</v>
      </c>
      <c r="H8877" t="s">
        <v>42</v>
      </c>
      <c r="I8877">
        <v>26.097190000000001</v>
      </c>
      <c r="J8877">
        <v>-80.146259999999998</v>
      </c>
      <c r="K8877" t="s">
        <v>21</v>
      </c>
      <c r="L8877">
        <v>187</v>
      </c>
      <c r="M8877">
        <v>1</v>
      </c>
      <c r="N8877">
        <v>22</v>
      </c>
      <c r="O8877" s="1">
        <v>44821</v>
      </c>
      <c r="P8877">
        <v>2.87</v>
      </c>
      <c r="Q8877">
        <v>5</v>
      </c>
      <c r="R8877">
        <v>244</v>
      </c>
      <c r="S8877">
        <v>22</v>
      </c>
    </row>
    <row r="8878" spans="1:19" x14ac:dyDescent="0.2">
      <c r="A8878" t="s">
        <v>19896</v>
      </c>
      <c r="B8878" t="s">
        <v>19897</v>
      </c>
      <c r="C8878">
        <v>52637332</v>
      </c>
      <c r="D8878" t="s">
        <v>11049</v>
      </c>
      <c r="E8878">
        <v>429973</v>
      </c>
      <c r="F8878" t="s">
        <v>4937</v>
      </c>
      <c r="H8878" t="s">
        <v>50</v>
      </c>
      <c r="I8878">
        <v>26.029299999999999</v>
      </c>
      <c r="J8878">
        <v>-80.136439999999993</v>
      </c>
      <c r="K8878" t="s">
        <v>21</v>
      </c>
      <c r="L8878">
        <v>315</v>
      </c>
      <c r="M8878">
        <v>1</v>
      </c>
      <c r="N8878">
        <v>2</v>
      </c>
      <c r="O8878" s="1">
        <v>44619</v>
      </c>
      <c r="P8878">
        <v>0.28999999999999998</v>
      </c>
      <c r="Q8878">
        <v>3</v>
      </c>
      <c r="R8878">
        <v>357</v>
      </c>
      <c r="S8878">
        <v>2</v>
      </c>
    </row>
    <row r="8879" spans="1:19" x14ac:dyDescent="0.2">
      <c r="A8879" t="s">
        <v>19896</v>
      </c>
      <c r="B8879" t="s">
        <v>19897</v>
      </c>
      <c r="C8879">
        <v>52637345</v>
      </c>
      <c r="D8879" t="s">
        <v>7696</v>
      </c>
      <c r="E8879">
        <v>243180474</v>
      </c>
      <c r="F8879" t="s">
        <v>7396</v>
      </c>
      <c r="H8879" t="s">
        <v>153</v>
      </c>
      <c r="I8879">
        <v>26.22655</v>
      </c>
      <c r="J8879">
        <v>-80.159880000000001</v>
      </c>
      <c r="K8879" t="s">
        <v>21</v>
      </c>
      <c r="L8879">
        <v>157</v>
      </c>
      <c r="M8879">
        <v>3</v>
      </c>
      <c r="N8879">
        <v>1</v>
      </c>
      <c r="O8879" s="1">
        <v>44503</v>
      </c>
      <c r="P8879">
        <v>0.09</v>
      </c>
      <c r="Q8879">
        <v>8</v>
      </c>
      <c r="R8879">
        <v>0</v>
      </c>
      <c r="S8879">
        <v>1</v>
      </c>
    </row>
    <row r="8880" spans="1:19" x14ac:dyDescent="0.2">
      <c r="A8880" t="s">
        <v>19896</v>
      </c>
      <c r="B8880" t="s">
        <v>19897</v>
      </c>
      <c r="C8880">
        <v>52530174</v>
      </c>
      <c r="D8880" t="s">
        <v>11050</v>
      </c>
      <c r="E8880">
        <v>197918462</v>
      </c>
      <c r="F8880" t="s">
        <v>11051</v>
      </c>
      <c r="H8880" t="s">
        <v>59</v>
      </c>
      <c r="I8880">
        <v>26.31671</v>
      </c>
      <c r="J8880">
        <v>-80.076849999999993</v>
      </c>
      <c r="K8880" t="s">
        <v>21</v>
      </c>
      <c r="L8880">
        <v>200</v>
      </c>
      <c r="M8880">
        <v>2</v>
      </c>
      <c r="N8880">
        <v>11</v>
      </c>
      <c r="O8880" s="1">
        <v>44767</v>
      </c>
      <c r="P8880">
        <v>0.95</v>
      </c>
      <c r="Q8880">
        <v>1</v>
      </c>
      <c r="R8880">
        <v>73</v>
      </c>
      <c r="S8880">
        <v>11</v>
      </c>
    </row>
    <row r="8881" spans="1:19" x14ac:dyDescent="0.2">
      <c r="A8881" t="s">
        <v>19896</v>
      </c>
      <c r="B8881" t="s">
        <v>19897</v>
      </c>
      <c r="C8881">
        <v>52637924</v>
      </c>
      <c r="D8881" t="s">
        <v>11052</v>
      </c>
      <c r="E8881">
        <v>426100847</v>
      </c>
      <c r="F8881" t="s">
        <v>11053</v>
      </c>
      <c r="H8881" t="s">
        <v>125</v>
      </c>
      <c r="I8881">
        <v>26.142499999999998</v>
      </c>
      <c r="J8881">
        <v>-80.176130000000001</v>
      </c>
      <c r="K8881" t="s">
        <v>21</v>
      </c>
      <c r="L8881">
        <v>191</v>
      </c>
      <c r="M8881">
        <v>3</v>
      </c>
      <c r="N8881">
        <v>19</v>
      </c>
      <c r="O8881" s="1">
        <v>44781</v>
      </c>
      <c r="P8881">
        <v>1.78</v>
      </c>
      <c r="Q8881">
        <v>1</v>
      </c>
      <c r="R8881">
        <v>78</v>
      </c>
      <c r="S8881">
        <v>19</v>
      </c>
    </row>
    <row r="8882" spans="1:19" x14ac:dyDescent="0.2">
      <c r="A8882" t="s">
        <v>19896</v>
      </c>
      <c r="B8882" t="s">
        <v>19897</v>
      </c>
      <c r="C8882">
        <v>52638024</v>
      </c>
      <c r="D8882" t="s">
        <v>11054</v>
      </c>
      <c r="E8882">
        <v>149451898</v>
      </c>
      <c r="F8882" t="s">
        <v>10529</v>
      </c>
      <c r="H8882" t="s">
        <v>20</v>
      </c>
      <c r="I8882">
        <v>25.994800000000001</v>
      </c>
      <c r="J8882">
        <v>-80.19802</v>
      </c>
      <c r="K8882" t="s">
        <v>21</v>
      </c>
      <c r="L8882">
        <v>182</v>
      </c>
      <c r="M8882">
        <v>3</v>
      </c>
      <c r="N8882">
        <v>8</v>
      </c>
      <c r="O8882" s="1">
        <v>44767</v>
      </c>
      <c r="P8882">
        <v>0.75</v>
      </c>
      <c r="Q8882">
        <v>3</v>
      </c>
      <c r="R8882">
        <v>365</v>
      </c>
      <c r="S8882">
        <v>8</v>
      </c>
    </row>
    <row r="8883" spans="1:19" x14ac:dyDescent="0.2">
      <c r="A8883" t="s">
        <v>19896</v>
      </c>
      <c r="B8883" t="s">
        <v>19897</v>
      </c>
      <c r="C8883">
        <v>52533053</v>
      </c>
      <c r="D8883" t="s">
        <v>11055</v>
      </c>
      <c r="E8883">
        <v>259644666</v>
      </c>
      <c r="F8883" t="s">
        <v>4610</v>
      </c>
      <c r="H8883" t="s">
        <v>50</v>
      </c>
      <c r="I8883">
        <v>25.987929999999999</v>
      </c>
      <c r="J8883">
        <v>-80.118570000000005</v>
      </c>
      <c r="K8883" t="s">
        <v>21</v>
      </c>
      <c r="L8883">
        <v>135</v>
      </c>
      <c r="M8883">
        <v>1</v>
      </c>
      <c r="N8883">
        <v>11</v>
      </c>
      <c r="O8883" s="1">
        <v>44746</v>
      </c>
      <c r="P8883">
        <v>1.23</v>
      </c>
      <c r="Q8883">
        <v>11</v>
      </c>
      <c r="R8883">
        <v>306</v>
      </c>
      <c r="S8883">
        <v>11</v>
      </c>
    </row>
    <row r="8884" spans="1:19" x14ac:dyDescent="0.2">
      <c r="A8884" t="s">
        <v>19896</v>
      </c>
      <c r="B8884" t="s">
        <v>19897</v>
      </c>
      <c r="C8884">
        <v>52638972</v>
      </c>
      <c r="D8884" t="s">
        <v>11056</v>
      </c>
      <c r="E8884">
        <v>178177062</v>
      </c>
      <c r="F8884" t="s">
        <v>921</v>
      </c>
      <c r="H8884" t="s">
        <v>42</v>
      </c>
      <c r="I8884">
        <v>26.088650000000001</v>
      </c>
      <c r="J8884">
        <v>-80.158799999999999</v>
      </c>
      <c r="K8884" t="s">
        <v>21</v>
      </c>
      <c r="L8884">
        <v>200</v>
      </c>
      <c r="M8884">
        <v>1</v>
      </c>
      <c r="N8884">
        <v>54</v>
      </c>
      <c r="O8884" s="1">
        <v>44822</v>
      </c>
      <c r="P8884">
        <v>6.11</v>
      </c>
      <c r="Q8884">
        <v>1</v>
      </c>
      <c r="R8884">
        <v>335</v>
      </c>
      <c r="S8884">
        <v>54</v>
      </c>
    </row>
    <row r="8885" spans="1:19" x14ac:dyDescent="0.2">
      <c r="A8885" t="s">
        <v>19896</v>
      </c>
      <c r="B8885" t="s">
        <v>19897</v>
      </c>
      <c r="C8885">
        <v>52533161</v>
      </c>
      <c r="D8885" t="s">
        <v>11057</v>
      </c>
      <c r="E8885">
        <v>263571231</v>
      </c>
      <c r="F8885" t="s">
        <v>1495</v>
      </c>
      <c r="H8885" t="s">
        <v>42</v>
      </c>
      <c r="I8885">
        <v>26.209499999999998</v>
      </c>
      <c r="J8885">
        <v>-80.118709999999993</v>
      </c>
      <c r="K8885" t="s">
        <v>21</v>
      </c>
      <c r="L8885">
        <v>89</v>
      </c>
      <c r="M8885">
        <v>2</v>
      </c>
      <c r="N8885">
        <v>27</v>
      </c>
      <c r="O8885" s="1">
        <v>44822</v>
      </c>
      <c r="P8885">
        <v>3.79</v>
      </c>
      <c r="Q8885">
        <v>1</v>
      </c>
      <c r="R8885">
        <v>322</v>
      </c>
      <c r="S8885">
        <v>27</v>
      </c>
    </row>
    <row r="8886" spans="1:19" x14ac:dyDescent="0.2">
      <c r="A8886" t="s">
        <v>19896</v>
      </c>
      <c r="B8886" t="s">
        <v>19897</v>
      </c>
      <c r="C8886">
        <v>52533456</v>
      </c>
      <c r="D8886" t="s">
        <v>11058</v>
      </c>
      <c r="E8886">
        <v>364737388</v>
      </c>
      <c r="F8886" t="s">
        <v>927</v>
      </c>
      <c r="H8886" t="s">
        <v>444</v>
      </c>
      <c r="I8886">
        <v>26.130680000000002</v>
      </c>
      <c r="J8886">
        <v>-80.193740000000005</v>
      </c>
      <c r="K8886" t="s">
        <v>27</v>
      </c>
      <c r="L8886">
        <v>50</v>
      </c>
      <c r="M8886">
        <v>1</v>
      </c>
      <c r="N8886">
        <v>15</v>
      </c>
      <c r="O8886" s="1">
        <v>44726</v>
      </c>
      <c r="P8886">
        <v>3.06</v>
      </c>
      <c r="Q8886">
        <v>1</v>
      </c>
      <c r="R8886">
        <v>0</v>
      </c>
      <c r="S8886">
        <v>15</v>
      </c>
    </row>
    <row r="8887" spans="1:19" x14ac:dyDescent="0.2">
      <c r="A8887" t="s">
        <v>19896</v>
      </c>
      <c r="B8887" t="s">
        <v>19897</v>
      </c>
      <c r="C8887">
        <v>52539127</v>
      </c>
      <c r="D8887" t="s">
        <v>11059</v>
      </c>
      <c r="E8887">
        <v>336588878</v>
      </c>
      <c r="F8887" t="s">
        <v>862</v>
      </c>
      <c r="H8887" t="s">
        <v>42</v>
      </c>
      <c r="I8887">
        <v>26.15268</v>
      </c>
      <c r="J8887">
        <v>-80.123639999999995</v>
      </c>
      <c r="K8887" t="s">
        <v>21</v>
      </c>
      <c r="L8887">
        <v>349</v>
      </c>
      <c r="M8887">
        <v>4</v>
      </c>
      <c r="N8887">
        <v>18</v>
      </c>
      <c r="O8887" s="1">
        <v>44710</v>
      </c>
      <c r="P8887">
        <v>1.73</v>
      </c>
      <c r="Q8887">
        <v>1</v>
      </c>
      <c r="R8887">
        <v>172</v>
      </c>
      <c r="S8887">
        <v>18</v>
      </c>
    </row>
    <row r="8888" spans="1:19" x14ac:dyDescent="0.2">
      <c r="A8888" t="s">
        <v>19896</v>
      </c>
      <c r="B8888" t="s">
        <v>19897</v>
      </c>
      <c r="C8888">
        <v>52639780</v>
      </c>
      <c r="D8888" t="s">
        <v>11060</v>
      </c>
      <c r="E8888">
        <v>321514233</v>
      </c>
      <c r="F8888" t="s">
        <v>5812</v>
      </c>
      <c r="H8888" t="s">
        <v>538</v>
      </c>
      <c r="I8888">
        <v>26.18544</v>
      </c>
      <c r="J8888">
        <v>-80.135800000000003</v>
      </c>
      <c r="K8888" t="s">
        <v>21</v>
      </c>
      <c r="L8888">
        <v>245</v>
      </c>
      <c r="M8888">
        <v>7</v>
      </c>
      <c r="N8888">
        <v>18</v>
      </c>
      <c r="O8888" s="1">
        <v>44802</v>
      </c>
      <c r="P8888">
        <v>1.89</v>
      </c>
      <c r="Q8888">
        <v>12</v>
      </c>
      <c r="R8888">
        <v>330</v>
      </c>
      <c r="S8888">
        <v>18</v>
      </c>
    </row>
    <row r="8889" spans="1:19" x14ac:dyDescent="0.2">
      <c r="A8889" t="s">
        <v>19896</v>
      </c>
      <c r="B8889" t="s">
        <v>19897</v>
      </c>
      <c r="C8889">
        <v>52544834</v>
      </c>
      <c r="D8889" t="s">
        <v>11061</v>
      </c>
      <c r="E8889">
        <v>19179317</v>
      </c>
      <c r="F8889" t="s">
        <v>2410</v>
      </c>
      <c r="H8889" t="s">
        <v>50</v>
      </c>
      <c r="I8889">
        <v>25.999980000000001</v>
      </c>
      <c r="J8889">
        <v>-80.152879999999996</v>
      </c>
      <c r="K8889" t="s">
        <v>27</v>
      </c>
      <c r="L8889">
        <v>87</v>
      </c>
      <c r="M8889">
        <v>1</v>
      </c>
      <c r="N8889">
        <v>45</v>
      </c>
      <c r="O8889" s="1">
        <v>44777</v>
      </c>
      <c r="P8889">
        <v>3.82</v>
      </c>
      <c r="Q8889">
        <v>3</v>
      </c>
      <c r="R8889">
        <v>229</v>
      </c>
      <c r="S8889">
        <v>45</v>
      </c>
    </row>
    <row r="8890" spans="1:19" x14ac:dyDescent="0.2">
      <c r="A8890" t="s">
        <v>19896</v>
      </c>
      <c r="B8890" t="s">
        <v>19897</v>
      </c>
      <c r="C8890">
        <v>52646082</v>
      </c>
      <c r="D8890" t="s">
        <v>11062</v>
      </c>
      <c r="E8890">
        <v>45914148</v>
      </c>
      <c r="F8890" t="s">
        <v>2298</v>
      </c>
      <c r="H8890" t="s">
        <v>623</v>
      </c>
      <c r="I8890">
        <v>26.08653</v>
      </c>
      <c r="J8890">
        <v>-80.302070000000001</v>
      </c>
      <c r="K8890" t="s">
        <v>21</v>
      </c>
      <c r="L8890">
        <v>865</v>
      </c>
      <c r="M8890">
        <v>2</v>
      </c>
      <c r="N8890">
        <v>37</v>
      </c>
      <c r="O8890" s="1">
        <v>44809</v>
      </c>
      <c r="P8890">
        <v>3.33</v>
      </c>
      <c r="Q8890">
        <v>62</v>
      </c>
      <c r="R8890">
        <v>34</v>
      </c>
      <c r="S8890">
        <v>37</v>
      </c>
    </row>
    <row r="8891" spans="1:19" x14ac:dyDescent="0.2">
      <c r="A8891" t="s">
        <v>19896</v>
      </c>
      <c r="B8891" t="s">
        <v>19897</v>
      </c>
      <c r="C8891">
        <v>52548074</v>
      </c>
      <c r="D8891" t="s">
        <v>11063</v>
      </c>
      <c r="E8891">
        <v>21154911</v>
      </c>
      <c r="F8891" t="s">
        <v>3168</v>
      </c>
      <c r="H8891" t="s">
        <v>50</v>
      </c>
      <c r="I8891">
        <v>26.02449</v>
      </c>
      <c r="J8891">
        <v>-80.225459999999998</v>
      </c>
      <c r="K8891" t="s">
        <v>21</v>
      </c>
      <c r="L8891">
        <v>122</v>
      </c>
      <c r="M8891">
        <v>4</v>
      </c>
      <c r="N8891">
        <v>15</v>
      </c>
      <c r="O8891" s="1">
        <v>44780</v>
      </c>
      <c r="P8891">
        <v>2.04</v>
      </c>
      <c r="Q8891">
        <v>1</v>
      </c>
      <c r="R8891">
        <v>88</v>
      </c>
      <c r="S8891">
        <v>15</v>
      </c>
    </row>
    <row r="8892" spans="1:19" x14ac:dyDescent="0.2">
      <c r="A8892" t="s">
        <v>19896</v>
      </c>
      <c r="B8892" t="s">
        <v>19897</v>
      </c>
      <c r="C8892">
        <v>52549890</v>
      </c>
      <c r="D8892" t="s">
        <v>11064</v>
      </c>
      <c r="E8892">
        <v>84663647</v>
      </c>
      <c r="F8892" t="s">
        <v>11065</v>
      </c>
      <c r="H8892" t="s">
        <v>26</v>
      </c>
      <c r="I8892">
        <v>25.991309999999999</v>
      </c>
      <c r="J8892">
        <v>-80.15334</v>
      </c>
      <c r="K8892" t="s">
        <v>21</v>
      </c>
      <c r="L8892">
        <v>100</v>
      </c>
      <c r="M8892">
        <v>1</v>
      </c>
      <c r="N8892">
        <v>24</v>
      </c>
      <c r="O8892" s="1">
        <v>44812</v>
      </c>
      <c r="P8892">
        <v>5.76</v>
      </c>
      <c r="Q8892">
        <v>1</v>
      </c>
      <c r="R8892">
        <v>118</v>
      </c>
      <c r="S8892">
        <v>24</v>
      </c>
    </row>
    <row r="8893" spans="1:19" x14ac:dyDescent="0.2">
      <c r="A8893" t="s">
        <v>19896</v>
      </c>
      <c r="B8893" t="s">
        <v>19897</v>
      </c>
      <c r="C8893">
        <v>52647336</v>
      </c>
      <c r="D8893" t="s">
        <v>11066</v>
      </c>
      <c r="E8893">
        <v>57895492</v>
      </c>
      <c r="F8893" t="s">
        <v>11067</v>
      </c>
      <c r="H8893" t="s">
        <v>50</v>
      </c>
      <c r="I8893">
        <v>25.99091</v>
      </c>
      <c r="J8893">
        <v>-80.117699999999999</v>
      </c>
      <c r="K8893" t="s">
        <v>21</v>
      </c>
      <c r="L8893">
        <v>150</v>
      </c>
      <c r="M8893">
        <v>29</v>
      </c>
      <c r="N8893">
        <v>1</v>
      </c>
      <c r="O8893" s="1">
        <v>44500</v>
      </c>
      <c r="P8893">
        <v>0.09</v>
      </c>
      <c r="Q8893">
        <v>1</v>
      </c>
      <c r="R8893">
        <v>220</v>
      </c>
      <c r="S8893">
        <v>1</v>
      </c>
    </row>
    <row r="8894" spans="1:19" x14ac:dyDescent="0.2">
      <c r="A8894" t="s">
        <v>19896</v>
      </c>
      <c r="B8894" t="s">
        <v>19897</v>
      </c>
      <c r="C8894">
        <v>52647782</v>
      </c>
      <c r="D8894" t="s">
        <v>11068</v>
      </c>
      <c r="E8894">
        <v>106641930</v>
      </c>
      <c r="F8894" t="s">
        <v>5117</v>
      </c>
      <c r="H8894" t="s">
        <v>50</v>
      </c>
      <c r="I8894">
        <v>26.028479999999998</v>
      </c>
      <c r="J8894">
        <v>-80.115390000000005</v>
      </c>
      <c r="K8894" t="s">
        <v>27</v>
      </c>
      <c r="L8894">
        <v>133</v>
      </c>
      <c r="M8894">
        <v>2</v>
      </c>
      <c r="N8894">
        <v>28</v>
      </c>
      <c r="O8894" s="1">
        <v>44807</v>
      </c>
      <c r="P8894">
        <v>3.1</v>
      </c>
      <c r="Q8894">
        <v>26</v>
      </c>
      <c r="R8894">
        <v>337</v>
      </c>
      <c r="S8894">
        <v>28</v>
      </c>
    </row>
    <row r="8895" spans="1:19" x14ac:dyDescent="0.2">
      <c r="A8895" t="s">
        <v>19896</v>
      </c>
      <c r="B8895" t="s">
        <v>19897</v>
      </c>
      <c r="C8895">
        <v>52648159</v>
      </c>
      <c r="D8895" t="s">
        <v>11069</v>
      </c>
      <c r="E8895">
        <v>106641930</v>
      </c>
      <c r="F8895" t="s">
        <v>5117</v>
      </c>
      <c r="H8895" t="s">
        <v>50</v>
      </c>
      <c r="I8895">
        <v>26.028849999999998</v>
      </c>
      <c r="J8895">
        <v>-80.115399999999994</v>
      </c>
      <c r="K8895" t="s">
        <v>27</v>
      </c>
      <c r="L8895">
        <v>147</v>
      </c>
      <c r="M8895">
        <v>2</v>
      </c>
      <c r="N8895">
        <v>32</v>
      </c>
      <c r="O8895" s="1">
        <v>44815</v>
      </c>
      <c r="P8895">
        <v>3.29</v>
      </c>
      <c r="Q8895">
        <v>26</v>
      </c>
      <c r="R8895">
        <v>356</v>
      </c>
      <c r="S8895">
        <v>32</v>
      </c>
    </row>
    <row r="8896" spans="1:19" x14ac:dyDescent="0.2">
      <c r="A8896" t="s">
        <v>19896</v>
      </c>
      <c r="B8896" t="s">
        <v>19897</v>
      </c>
      <c r="C8896">
        <v>52552341</v>
      </c>
      <c r="D8896" t="s">
        <v>11070</v>
      </c>
      <c r="E8896">
        <v>404397267</v>
      </c>
      <c r="F8896" t="s">
        <v>661</v>
      </c>
      <c r="H8896" t="s">
        <v>20</v>
      </c>
      <c r="I8896">
        <v>25.986830000000001</v>
      </c>
      <c r="J8896">
        <v>-80.204369999999997</v>
      </c>
      <c r="K8896" t="s">
        <v>21</v>
      </c>
      <c r="L8896">
        <v>55</v>
      </c>
      <c r="M8896">
        <v>2</v>
      </c>
      <c r="N8896">
        <v>15</v>
      </c>
      <c r="O8896" s="1">
        <v>44801</v>
      </c>
      <c r="P8896">
        <v>1.27</v>
      </c>
      <c r="Q8896">
        <v>1</v>
      </c>
      <c r="R8896">
        <v>178</v>
      </c>
      <c r="S8896">
        <v>15</v>
      </c>
    </row>
    <row r="8897" spans="1:19" x14ac:dyDescent="0.2">
      <c r="A8897" t="s">
        <v>19896</v>
      </c>
      <c r="B8897" t="s">
        <v>19897</v>
      </c>
      <c r="C8897">
        <v>52648330</v>
      </c>
      <c r="D8897" t="s">
        <v>11071</v>
      </c>
      <c r="E8897">
        <v>106641930</v>
      </c>
      <c r="F8897" t="s">
        <v>5117</v>
      </c>
      <c r="H8897" t="s">
        <v>50</v>
      </c>
      <c r="I8897">
        <v>26.02713</v>
      </c>
      <c r="J8897">
        <v>-80.115290000000002</v>
      </c>
      <c r="K8897" t="s">
        <v>27</v>
      </c>
      <c r="L8897">
        <v>167</v>
      </c>
      <c r="M8897">
        <v>2</v>
      </c>
      <c r="N8897">
        <v>30</v>
      </c>
      <c r="O8897" s="1">
        <v>44809</v>
      </c>
      <c r="P8897">
        <v>3.07</v>
      </c>
      <c r="Q8897">
        <v>26</v>
      </c>
      <c r="R8897">
        <v>354</v>
      </c>
      <c r="S8897">
        <v>30</v>
      </c>
    </row>
    <row r="8898" spans="1:19" x14ac:dyDescent="0.2">
      <c r="A8898" t="s">
        <v>19896</v>
      </c>
      <c r="B8898" t="s">
        <v>19897</v>
      </c>
      <c r="C8898">
        <v>52553070</v>
      </c>
      <c r="D8898" t="s">
        <v>11072</v>
      </c>
      <c r="E8898">
        <v>195840264</v>
      </c>
      <c r="F8898" t="s">
        <v>3272</v>
      </c>
      <c r="H8898" t="s">
        <v>153</v>
      </c>
      <c r="I8898">
        <v>26.226089999999999</v>
      </c>
      <c r="J8898">
        <v>-80.101209999999995</v>
      </c>
      <c r="K8898" t="s">
        <v>21</v>
      </c>
      <c r="L8898">
        <v>286</v>
      </c>
      <c r="M8898">
        <v>3</v>
      </c>
      <c r="N8898">
        <v>7</v>
      </c>
      <c r="O8898" s="1">
        <v>44647</v>
      </c>
      <c r="P8898">
        <v>0.61</v>
      </c>
      <c r="Q8898">
        <v>19</v>
      </c>
      <c r="R8898">
        <v>175</v>
      </c>
      <c r="S8898">
        <v>7</v>
      </c>
    </row>
    <row r="8899" spans="1:19" x14ac:dyDescent="0.2">
      <c r="A8899" t="s">
        <v>19896</v>
      </c>
      <c r="B8899" t="s">
        <v>19897</v>
      </c>
      <c r="C8899">
        <v>52648552</v>
      </c>
      <c r="D8899" t="s">
        <v>11073</v>
      </c>
      <c r="E8899">
        <v>106641930</v>
      </c>
      <c r="F8899" t="s">
        <v>5117</v>
      </c>
      <c r="H8899" t="s">
        <v>50</v>
      </c>
      <c r="I8899">
        <v>26.026710000000001</v>
      </c>
      <c r="J8899">
        <v>-80.115539999999996</v>
      </c>
      <c r="K8899" t="s">
        <v>27</v>
      </c>
      <c r="L8899">
        <v>198</v>
      </c>
      <c r="M8899">
        <v>2</v>
      </c>
      <c r="N8899">
        <v>39</v>
      </c>
      <c r="O8899" s="1">
        <v>44815</v>
      </c>
      <c r="P8899">
        <v>4.0599999999999996</v>
      </c>
      <c r="Q8899">
        <v>26</v>
      </c>
      <c r="R8899">
        <v>333</v>
      </c>
      <c r="S8899">
        <v>39</v>
      </c>
    </row>
    <row r="8900" spans="1:19" x14ac:dyDescent="0.2">
      <c r="A8900" t="s">
        <v>19896</v>
      </c>
      <c r="B8900" t="s">
        <v>19897</v>
      </c>
      <c r="C8900">
        <v>52554034</v>
      </c>
      <c r="D8900" t="s">
        <v>11074</v>
      </c>
      <c r="E8900">
        <v>394330438</v>
      </c>
      <c r="F8900" t="s">
        <v>6358</v>
      </c>
      <c r="H8900" t="s">
        <v>42</v>
      </c>
      <c r="I8900">
        <v>26.13541</v>
      </c>
      <c r="J8900">
        <v>-80.144499999999994</v>
      </c>
      <c r="K8900" t="s">
        <v>21</v>
      </c>
      <c r="L8900">
        <v>129</v>
      </c>
      <c r="M8900">
        <v>1</v>
      </c>
      <c r="N8900">
        <v>56</v>
      </c>
      <c r="O8900" s="1">
        <v>44822</v>
      </c>
      <c r="P8900">
        <v>5.14</v>
      </c>
      <c r="Q8900">
        <v>5</v>
      </c>
      <c r="R8900">
        <v>176</v>
      </c>
      <c r="S8900">
        <v>56</v>
      </c>
    </row>
    <row r="8901" spans="1:19" x14ac:dyDescent="0.2">
      <c r="A8901" t="s">
        <v>19896</v>
      </c>
      <c r="B8901" t="s">
        <v>19897</v>
      </c>
      <c r="C8901">
        <v>52648637</v>
      </c>
      <c r="D8901" t="s">
        <v>11075</v>
      </c>
      <c r="E8901">
        <v>138777103</v>
      </c>
      <c r="F8901" t="s">
        <v>2679</v>
      </c>
      <c r="H8901" t="s">
        <v>50</v>
      </c>
      <c r="I8901">
        <v>26.028700000000001</v>
      </c>
      <c r="J8901">
        <v>-80.159769999999995</v>
      </c>
      <c r="K8901" t="s">
        <v>27</v>
      </c>
      <c r="L8901">
        <v>98</v>
      </c>
      <c r="M8901">
        <v>3</v>
      </c>
      <c r="N8901">
        <v>0</v>
      </c>
      <c r="Q8901">
        <v>15</v>
      </c>
      <c r="R8901">
        <v>365</v>
      </c>
      <c r="S8901">
        <v>0</v>
      </c>
    </row>
    <row r="8902" spans="1:19" x14ac:dyDescent="0.2">
      <c r="A8902" t="s">
        <v>19896</v>
      </c>
      <c r="B8902" t="s">
        <v>19897</v>
      </c>
      <c r="C8902">
        <v>52554080</v>
      </c>
      <c r="D8902" t="s">
        <v>11076</v>
      </c>
      <c r="E8902">
        <v>126512064</v>
      </c>
      <c r="F8902" t="s">
        <v>4562</v>
      </c>
      <c r="H8902" t="s">
        <v>153</v>
      </c>
      <c r="I8902">
        <v>26.253240000000002</v>
      </c>
      <c r="J8902">
        <v>-80.086280000000002</v>
      </c>
      <c r="K8902" t="s">
        <v>21</v>
      </c>
      <c r="L8902">
        <v>129</v>
      </c>
      <c r="M8902">
        <v>3</v>
      </c>
      <c r="N8902">
        <v>25</v>
      </c>
      <c r="O8902" s="1">
        <v>44804</v>
      </c>
      <c r="P8902">
        <v>2.44</v>
      </c>
      <c r="Q8902">
        <v>1</v>
      </c>
      <c r="R8902">
        <v>31</v>
      </c>
      <c r="S8902">
        <v>25</v>
      </c>
    </row>
    <row r="8903" spans="1:19" x14ac:dyDescent="0.2">
      <c r="A8903" t="s">
        <v>19896</v>
      </c>
      <c r="B8903" t="s">
        <v>19897</v>
      </c>
      <c r="C8903">
        <v>52649304</v>
      </c>
      <c r="D8903" t="s">
        <v>11077</v>
      </c>
      <c r="E8903">
        <v>106641930</v>
      </c>
      <c r="F8903" t="s">
        <v>5117</v>
      </c>
      <c r="H8903" t="s">
        <v>50</v>
      </c>
      <c r="I8903">
        <v>26.026530000000001</v>
      </c>
      <c r="J8903">
        <v>-80.115210000000005</v>
      </c>
      <c r="K8903" t="s">
        <v>27</v>
      </c>
      <c r="L8903">
        <v>166</v>
      </c>
      <c r="M8903">
        <v>2</v>
      </c>
      <c r="N8903">
        <v>31</v>
      </c>
      <c r="O8903" s="1">
        <v>44822</v>
      </c>
      <c r="P8903">
        <v>3.2</v>
      </c>
      <c r="Q8903">
        <v>26</v>
      </c>
      <c r="R8903">
        <v>345</v>
      </c>
      <c r="S8903">
        <v>31</v>
      </c>
    </row>
    <row r="8904" spans="1:19" x14ac:dyDescent="0.2">
      <c r="A8904" t="s">
        <v>19896</v>
      </c>
      <c r="B8904" t="s">
        <v>19897</v>
      </c>
      <c r="C8904">
        <v>52649448</v>
      </c>
      <c r="D8904" t="s">
        <v>11078</v>
      </c>
      <c r="E8904">
        <v>174780501</v>
      </c>
      <c r="F8904" t="s">
        <v>399</v>
      </c>
      <c r="H8904" t="s">
        <v>26</v>
      </c>
      <c r="I8904">
        <v>25.98621</v>
      </c>
      <c r="J8904">
        <v>-80.119609999999994</v>
      </c>
      <c r="K8904" t="s">
        <v>21</v>
      </c>
      <c r="L8904">
        <v>199</v>
      </c>
      <c r="M8904">
        <v>5</v>
      </c>
      <c r="N8904">
        <v>21</v>
      </c>
      <c r="O8904" s="1">
        <v>44776</v>
      </c>
      <c r="P8904">
        <v>1.82</v>
      </c>
      <c r="Q8904">
        <v>100</v>
      </c>
      <c r="R8904">
        <v>272</v>
      </c>
      <c r="S8904">
        <v>21</v>
      </c>
    </row>
    <row r="8905" spans="1:19" x14ac:dyDescent="0.2">
      <c r="A8905" t="s">
        <v>19896</v>
      </c>
      <c r="B8905" t="s">
        <v>19897</v>
      </c>
      <c r="C8905">
        <v>52554347</v>
      </c>
      <c r="D8905" t="s">
        <v>11079</v>
      </c>
      <c r="E8905">
        <v>56206438</v>
      </c>
      <c r="F8905" t="s">
        <v>1186</v>
      </c>
      <c r="H8905" t="s">
        <v>153</v>
      </c>
      <c r="I8905">
        <v>26.23432</v>
      </c>
      <c r="J8905">
        <v>-80.105620000000002</v>
      </c>
      <c r="K8905" t="s">
        <v>21</v>
      </c>
      <c r="L8905">
        <v>154</v>
      </c>
      <c r="M8905">
        <v>2</v>
      </c>
      <c r="N8905">
        <v>1</v>
      </c>
      <c r="O8905" s="1">
        <v>44689</v>
      </c>
      <c r="P8905">
        <v>0.22</v>
      </c>
      <c r="Q8905">
        <v>3</v>
      </c>
      <c r="R8905">
        <v>266</v>
      </c>
      <c r="S8905">
        <v>1</v>
      </c>
    </row>
    <row r="8906" spans="1:19" x14ac:dyDescent="0.2">
      <c r="A8906" t="s">
        <v>19896</v>
      </c>
      <c r="B8906" t="s">
        <v>19897</v>
      </c>
      <c r="C8906">
        <v>52649885</v>
      </c>
      <c r="D8906" t="s">
        <v>11080</v>
      </c>
      <c r="E8906">
        <v>334301914</v>
      </c>
      <c r="F8906" t="s">
        <v>6366</v>
      </c>
      <c r="H8906" t="s">
        <v>50</v>
      </c>
      <c r="I8906">
        <v>26.019639999999999</v>
      </c>
      <c r="J8906">
        <v>-80.115030000000004</v>
      </c>
      <c r="K8906" t="s">
        <v>21</v>
      </c>
      <c r="L8906">
        <v>130</v>
      </c>
      <c r="M8906">
        <v>2</v>
      </c>
      <c r="N8906">
        <v>7</v>
      </c>
      <c r="O8906" s="1">
        <v>44780</v>
      </c>
      <c r="P8906">
        <v>1.19</v>
      </c>
      <c r="Q8906">
        <v>9</v>
      </c>
      <c r="R8906">
        <v>58</v>
      </c>
      <c r="S8906">
        <v>7</v>
      </c>
    </row>
    <row r="8907" spans="1:19" x14ac:dyDescent="0.2">
      <c r="A8907" t="s">
        <v>19896</v>
      </c>
      <c r="B8907" t="s">
        <v>19897</v>
      </c>
      <c r="C8907">
        <v>52554704</v>
      </c>
      <c r="D8907" t="s">
        <v>11081</v>
      </c>
      <c r="E8907">
        <v>451642573</v>
      </c>
      <c r="F8907" t="s">
        <v>250</v>
      </c>
      <c r="H8907" t="s">
        <v>42</v>
      </c>
      <c r="I8907">
        <v>26.18787</v>
      </c>
      <c r="J8907">
        <v>-80.111237000000003</v>
      </c>
      <c r="K8907" t="s">
        <v>21</v>
      </c>
      <c r="L8907">
        <v>173</v>
      </c>
      <c r="M8907">
        <v>2</v>
      </c>
      <c r="N8907">
        <v>15</v>
      </c>
      <c r="O8907" s="1">
        <v>44805</v>
      </c>
      <c r="P8907">
        <v>1.3</v>
      </c>
      <c r="Q8907">
        <v>39</v>
      </c>
      <c r="R8907">
        <v>327</v>
      </c>
      <c r="S8907">
        <v>15</v>
      </c>
    </row>
    <row r="8908" spans="1:19" x14ac:dyDescent="0.2">
      <c r="A8908" t="s">
        <v>19896</v>
      </c>
      <c r="B8908" t="s">
        <v>19897</v>
      </c>
      <c r="C8908">
        <v>52650246</v>
      </c>
      <c r="D8908" t="s">
        <v>11082</v>
      </c>
      <c r="E8908">
        <v>106641930</v>
      </c>
      <c r="F8908" t="s">
        <v>5117</v>
      </c>
      <c r="H8908" t="s">
        <v>50</v>
      </c>
      <c r="I8908">
        <v>26.028770000000002</v>
      </c>
      <c r="J8908">
        <v>-80.115250000000003</v>
      </c>
      <c r="K8908" t="s">
        <v>27</v>
      </c>
      <c r="L8908">
        <v>195</v>
      </c>
      <c r="M8908">
        <v>2</v>
      </c>
      <c r="N8908">
        <v>39</v>
      </c>
      <c r="O8908" s="1">
        <v>44822</v>
      </c>
      <c r="P8908">
        <v>4.32</v>
      </c>
      <c r="Q8908">
        <v>26</v>
      </c>
      <c r="R8908">
        <v>298</v>
      </c>
      <c r="S8908">
        <v>39</v>
      </c>
    </row>
    <row r="8909" spans="1:19" x14ac:dyDescent="0.2">
      <c r="A8909" t="s">
        <v>19896</v>
      </c>
      <c r="B8909" t="s">
        <v>19897</v>
      </c>
      <c r="C8909">
        <v>52556895</v>
      </c>
      <c r="D8909" t="s">
        <v>11083</v>
      </c>
      <c r="E8909">
        <v>381124335</v>
      </c>
      <c r="F8909" t="s">
        <v>549</v>
      </c>
      <c r="H8909" t="s">
        <v>529</v>
      </c>
      <c r="I8909">
        <v>26.12087</v>
      </c>
      <c r="J8909">
        <v>-80.215999999999994</v>
      </c>
      <c r="K8909" t="s">
        <v>21</v>
      </c>
      <c r="L8909">
        <v>300</v>
      </c>
      <c r="M8909">
        <v>2</v>
      </c>
      <c r="N8909">
        <v>2</v>
      </c>
      <c r="O8909" s="1">
        <v>44563</v>
      </c>
      <c r="P8909">
        <v>0.18</v>
      </c>
      <c r="Q8909">
        <v>2</v>
      </c>
      <c r="R8909">
        <v>139</v>
      </c>
      <c r="S8909">
        <v>2</v>
      </c>
    </row>
    <row r="8910" spans="1:19" x14ac:dyDescent="0.2">
      <c r="A8910" t="s">
        <v>19896</v>
      </c>
      <c r="B8910" t="s">
        <v>19897</v>
      </c>
      <c r="C8910">
        <v>52650476</v>
      </c>
      <c r="D8910" t="s">
        <v>11026</v>
      </c>
      <c r="E8910">
        <v>133779762</v>
      </c>
      <c r="F8910" t="s">
        <v>11027</v>
      </c>
      <c r="H8910" t="s">
        <v>42</v>
      </c>
      <c r="I8910">
        <v>26.154990000000002</v>
      </c>
      <c r="J8910">
        <v>-80.102909999999994</v>
      </c>
      <c r="K8910" t="s">
        <v>21</v>
      </c>
      <c r="L8910">
        <v>67</v>
      </c>
      <c r="M8910">
        <v>1</v>
      </c>
      <c r="N8910">
        <v>13</v>
      </c>
      <c r="O8910" s="1">
        <v>44809</v>
      </c>
      <c r="P8910">
        <v>1.1599999999999999</v>
      </c>
      <c r="Q8910">
        <v>24</v>
      </c>
      <c r="R8910">
        <v>354</v>
      </c>
      <c r="S8910">
        <v>13</v>
      </c>
    </row>
    <row r="8911" spans="1:19" x14ac:dyDescent="0.2">
      <c r="A8911" t="s">
        <v>19896</v>
      </c>
      <c r="B8911" t="s">
        <v>19897</v>
      </c>
      <c r="C8911">
        <v>52650486</v>
      </c>
      <c r="D8911" t="s">
        <v>11084</v>
      </c>
      <c r="E8911">
        <v>106641930</v>
      </c>
      <c r="F8911" t="s">
        <v>5117</v>
      </c>
      <c r="H8911" t="s">
        <v>50</v>
      </c>
      <c r="I8911">
        <v>26.027370000000001</v>
      </c>
      <c r="J8911">
        <v>-80.115570000000005</v>
      </c>
      <c r="K8911" t="s">
        <v>27</v>
      </c>
      <c r="L8911">
        <v>164</v>
      </c>
      <c r="M8911">
        <v>2</v>
      </c>
      <c r="N8911">
        <v>32</v>
      </c>
      <c r="O8911" s="1">
        <v>44809</v>
      </c>
      <c r="P8911">
        <v>3.36</v>
      </c>
      <c r="Q8911">
        <v>26</v>
      </c>
      <c r="R8911">
        <v>349</v>
      </c>
      <c r="S8911">
        <v>32</v>
      </c>
    </row>
    <row r="8912" spans="1:19" x14ac:dyDescent="0.2">
      <c r="A8912" t="s">
        <v>19896</v>
      </c>
      <c r="B8912" t="s">
        <v>19897</v>
      </c>
      <c r="C8912">
        <v>52652672</v>
      </c>
      <c r="D8912" t="s">
        <v>11085</v>
      </c>
      <c r="E8912">
        <v>389010495</v>
      </c>
      <c r="F8912" t="s">
        <v>8399</v>
      </c>
      <c r="H8912" t="s">
        <v>431</v>
      </c>
      <c r="I8912">
        <v>26.002700000000001</v>
      </c>
      <c r="J8912">
        <v>-80.406959999999998</v>
      </c>
      <c r="K8912" t="s">
        <v>21</v>
      </c>
      <c r="L8912">
        <v>357</v>
      </c>
      <c r="M8912">
        <v>4</v>
      </c>
      <c r="N8912">
        <v>1</v>
      </c>
      <c r="O8912" s="1">
        <v>44563</v>
      </c>
      <c r="P8912">
        <v>0.11</v>
      </c>
      <c r="Q8912">
        <v>2</v>
      </c>
      <c r="R8912">
        <v>130</v>
      </c>
      <c r="S8912">
        <v>1</v>
      </c>
    </row>
    <row r="8913" spans="1:19" ht="34" x14ac:dyDescent="0.2">
      <c r="A8913" t="s">
        <v>19896</v>
      </c>
      <c r="B8913" t="s">
        <v>19897</v>
      </c>
      <c r="C8913">
        <v>52557417</v>
      </c>
      <c r="D8913" s="2" t="s">
        <v>11086</v>
      </c>
      <c r="E8913">
        <v>425395338</v>
      </c>
      <c r="F8913" t="s">
        <v>282</v>
      </c>
      <c r="H8913" t="s">
        <v>50</v>
      </c>
      <c r="I8913">
        <v>26.004460000000002</v>
      </c>
      <c r="J8913">
        <v>-80.116399999999999</v>
      </c>
      <c r="K8913" t="s">
        <v>21</v>
      </c>
      <c r="L8913">
        <v>313</v>
      </c>
      <c r="M8913">
        <v>2</v>
      </c>
      <c r="N8913">
        <v>25</v>
      </c>
      <c r="O8913" s="1">
        <v>44787</v>
      </c>
      <c r="P8913">
        <v>2.4700000000000002</v>
      </c>
      <c r="Q8913">
        <v>1</v>
      </c>
      <c r="R8913">
        <v>285</v>
      </c>
      <c r="S8913">
        <v>25</v>
      </c>
    </row>
    <row r="8914" spans="1:19" x14ac:dyDescent="0.2">
      <c r="A8914" t="s">
        <v>19896</v>
      </c>
      <c r="B8914" t="s">
        <v>19897</v>
      </c>
      <c r="C8914">
        <v>52652715</v>
      </c>
      <c r="D8914" t="s">
        <v>11087</v>
      </c>
      <c r="E8914">
        <v>160629972</v>
      </c>
      <c r="F8914" t="s">
        <v>10926</v>
      </c>
      <c r="H8914" t="s">
        <v>50</v>
      </c>
      <c r="I8914">
        <v>26.012039999999999</v>
      </c>
      <c r="J8914">
        <v>-80.169600000000003</v>
      </c>
      <c r="K8914" t="s">
        <v>21</v>
      </c>
      <c r="L8914">
        <v>362</v>
      </c>
      <c r="M8914">
        <v>4</v>
      </c>
      <c r="N8914">
        <v>25</v>
      </c>
      <c r="O8914" s="1">
        <v>44808</v>
      </c>
      <c r="P8914">
        <v>2.2999999999999998</v>
      </c>
      <c r="Q8914">
        <v>2</v>
      </c>
      <c r="R8914">
        <v>160</v>
      </c>
      <c r="S8914">
        <v>25</v>
      </c>
    </row>
    <row r="8915" spans="1:19" x14ac:dyDescent="0.2">
      <c r="A8915" t="s">
        <v>19896</v>
      </c>
      <c r="B8915" t="s">
        <v>19897</v>
      </c>
      <c r="C8915">
        <v>52653250</v>
      </c>
      <c r="D8915" t="s">
        <v>11088</v>
      </c>
      <c r="E8915">
        <v>120254015</v>
      </c>
      <c r="F8915" t="s">
        <v>1502</v>
      </c>
      <c r="H8915" t="s">
        <v>518</v>
      </c>
      <c r="I8915">
        <v>26.15766</v>
      </c>
      <c r="J8915">
        <v>-80.125470000000007</v>
      </c>
      <c r="K8915" t="s">
        <v>21</v>
      </c>
      <c r="L8915">
        <v>152</v>
      </c>
      <c r="M8915">
        <v>1</v>
      </c>
      <c r="N8915">
        <v>38</v>
      </c>
      <c r="O8915" s="1">
        <v>44822</v>
      </c>
      <c r="P8915">
        <v>3.5</v>
      </c>
      <c r="Q8915">
        <v>3</v>
      </c>
      <c r="R8915">
        <v>246</v>
      </c>
      <c r="S8915">
        <v>38</v>
      </c>
    </row>
    <row r="8916" spans="1:19" x14ac:dyDescent="0.2">
      <c r="A8916" t="s">
        <v>19896</v>
      </c>
      <c r="B8916" t="s">
        <v>19897</v>
      </c>
      <c r="C8916">
        <v>52561764</v>
      </c>
      <c r="D8916" t="s">
        <v>11089</v>
      </c>
      <c r="E8916">
        <v>119523133</v>
      </c>
      <c r="F8916" t="s">
        <v>114</v>
      </c>
      <c r="H8916" t="s">
        <v>26</v>
      </c>
      <c r="I8916">
        <v>25.985710000000001</v>
      </c>
      <c r="J8916">
        <v>-80.123779999999996</v>
      </c>
      <c r="K8916" t="s">
        <v>21</v>
      </c>
      <c r="L8916">
        <v>131</v>
      </c>
      <c r="M8916">
        <v>3</v>
      </c>
      <c r="N8916">
        <v>17</v>
      </c>
      <c r="O8916" s="1">
        <v>44802</v>
      </c>
      <c r="P8916">
        <v>1.65</v>
      </c>
      <c r="Q8916">
        <v>25</v>
      </c>
      <c r="R8916">
        <v>178</v>
      </c>
      <c r="S8916">
        <v>17</v>
      </c>
    </row>
    <row r="8917" spans="1:19" x14ac:dyDescent="0.2">
      <c r="A8917" t="s">
        <v>19896</v>
      </c>
      <c r="B8917" t="s">
        <v>19897</v>
      </c>
      <c r="C8917">
        <v>52653711</v>
      </c>
      <c r="D8917" t="s">
        <v>11090</v>
      </c>
      <c r="E8917">
        <v>55181867</v>
      </c>
      <c r="F8917" t="s">
        <v>385</v>
      </c>
      <c r="H8917" t="s">
        <v>42</v>
      </c>
      <c r="I8917">
        <v>26.134679999999999</v>
      </c>
      <c r="J8917">
        <v>-80.112650000000002</v>
      </c>
      <c r="K8917" t="s">
        <v>21</v>
      </c>
      <c r="L8917">
        <v>125</v>
      </c>
      <c r="M8917">
        <v>3</v>
      </c>
      <c r="N8917">
        <v>33</v>
      </c>
      <c r="O8917" s="1">
        <v>44820</v>
      </c>
      <c r="P8917">
        <v>3.04</v>
      </c>
      <c r="Q8917">
        <v>1</v>
      </c>
      <c r="R8917">
        <v>178</v>
      </c>
      <c r="S8917">
        <v>33</v>
      </c>
    </row>
    <row r="8918" spans="1:19" x14ac:dyDescent="0.2">
      <c r="A8918" t="s">
        <v>19896</v>
      </c>
      <c r="B8918" t="s">
        <v>19897</v>
      </c>
      <c r="C8918">
        <v>52564226</v>
      </c>
      <c r="D8918" t="s">
        <v>11091</v>
      </c>
      <c r="E8918">
        <v>425449249</v>
      </c>
      <c r="F8918" t="s">
        <v>728</v>
      </c>
      <c r="H8918" t="s">
        <v>59</v>
      </c>
      <c r="I8918">
        <v>26.316320000000001</v>
      </c>
      <c r="J8918">
        <v>-80.096810000000005</v>
      </c>
      <c r="K8918" t="s">
        <v>21</v>
      </c>
      <c r="L8918">
        <v>242</v>
      </c>
      <c r="M8918">
        <v>3</v>
      </c>
      <c r="N8918">
        <v>16</v>
      </c>
      <c r="O8918" s="1">
        <v>44810</v>
      </c>
      <c r="P8918">
        <v>2.1800000000000002</v>
      </c>
      <c r="Q8918">
        <v>2</v>
      </c>
      <c r="R8918">
        <v>113</v>
      </c>
      <c r="S8918">
        <v>16</v>
      </c>
    </row>
    <row r="8919" spans="1:19" x14ac:dyDescent="0.2">
      <c r="A8919" t="s">
        <v>19896</v>
      </c>
      <c r="B8919" t="s">
        <v>19897</v>
      </c>
      <c r="C8919">
        <v>52653733</v>
      </c>
      <c r="D8919" t="s">
        <v>11092</v>
      </c>
      <c r="E8919">
        <v>82653763</v>
      </c>
      <c r="F8919" t="s">
        <v>4897</v>
      </c>
      <c r="H8919" t="s">
        <v>42</v>
      </c>
      <c r="I8919">
        <v>26.141100000000002</v>
      </c>
      <c r="J8919">
        <v>-80.148009999999999</v>
      </c>
      <c r="K8919" t="s">
        <v>27</v>
      </c>
      <c r="L8919">
        <v>99</v>
      </c>
      <c r="M8919">
        <v>2</v>
      </c>
      <c r="N8919">
        <v>7</v>
      </c>
      <c r="O8919" s="1">
        <v>44542</v>
      </c>
      <c r="P8919">
        <v>0.65</v>
      </c>
      <c r="Q8919">
        <v>2</v>
      </c>
      <c r="R8919">
        <v>0</v>
      </c>
      <c r="S8919">
        <v>7</v>
      </c>
    </row>
    <row r="8920" spans="1:19" x14ac:dyDescent="0.2">
      <c r="A8920" t="s">
        <v>19896</v>
      </c>
      <c r="B8920" t="s">
        <v>19897</v>
      </c>
      <c r="C8920">
        <v>52654899</v>
      </c>
      <c r="D8920" t="s">
        <v>11093</v>
      </c>
      <c r="E8920">
        <v>71890538</v>
      </c>
      <c r="F8920" t="s">
        <v>2417</v>
      </c>
      <c r="H8920" t="s">
        <v>50</v>
      </c>
      <c r="I8920">
        <v>26.007190000000001</v>
      </c>
      <c r="J8920">
        <v>-80.164590000000004</v>
      </c>
      <c r="K8920" t="s">
        <v>21</v>
      </c>
      <c r="L8920">
        <v>85</v>
      </c>
      <c r="M8920">
        <v>1</v>
      </c>
      <c r="N8920">
        <v>34</v>
      </c>
      <c r="O8920" s="1">
        <v>44815</v>
      </c>
      <c r="P8920">
        <v>3.13</v>
      </c>
      <c r="Q8920">
        <v>7</v>
      </c>
      <c r="R8920">
        <v>363</v>
      </c>
      <c r="S8920">
        <v>34</v>
      </c>
    </row>
    <row r="8921" spans="1:19" x14ac:dyDescent="0.2">
      <c r="A8921" t="s">
        <v>19896</v>
      </c>
      <c r="B8921" t="s">
        <v>19897</v>
      </c>
      <c r="C8921">
        <v>52655636</v>
      </c>
      <c r="D8921" t="s">
        <v>11094</v>
      </c>
      <c r="E8921">
        <v>321919864</v>
      </c>
      <c r="F8921" t="s">
        <v>11095</v>
      </c>
      <c r="H8921" t="s">
        <v>858</v>
      </c>
      <c r="I8921">
        <v>26.297409999999999</v>
      </c>
      <c r="J8921">
        <v>-80.277690000000007</v>
      </c>
      <c r="K8921" t="s">
        <v>27</v>
      </c>
      <c r="L8921">
        <v>60</v>
      </c>
      <c r="M8921">
        <v>1</v>
      </c>
      <c r="N8921">
        <v>5</v>
      </c>
      <c r="O8921" s="1">
        <v>44653</v>
      </c>
      <c r="P8921">
        <v>0.43</v>
      </c>
      <c r="Q8921">
        <v>1</v>
      </c>
      <c r="R8921">
        <v>365</v>
      </c>
      <c r="S8921">
        <v>5</v>
      </c>
    </row>
    <row r="8922" spans="1:19" x14ac:dyDescent="0.2">
      <c r="A8922" t="s">
        <v>19896</v>
      </c>
      <c r="B8922" t="s">
        <v>19897</v>
      </c>
      <c r="C8922">
        <v>52566063</v>
      </c>
      <c r="D8922" t="s">
        <v>11096</v>
      </c>
      <c r="E8922">
        <v>2839040</v>
      </c>
      <c r="F8922" t="s">
        <v>11097</v>
      </c>
      <c r="H8922" t="s">
        <v>42</v>
      </c>
      <c r="I8922">
        <v>26.087209999999999</v>
      </c>
      <c r="J8922">
        <v>-80.164349999999999</v>
      </c>
      <c r="K8922" t="s">
        <v>21</v>
      </c>
      <c r="L8922">
        <v>189</v>
      </c>
      <c r="M8922">
        <v>3</v>
      </c>
      <c r="N8922">
        <v>0</v>
      </c>
      <c r="Q8922">
        <v>1</v>
      </c>
      <c r="R8922">
        <v>69</v>
      </c>
      <c r="S8922">
        <v>0</v>
      </c>
    </row>
    <row r="8923" spans="1:19" x14ac:dyDescent="0.2">
      <c r="A8923" t="s">
        <v>19896</v>
      </c>
      <c r="B8923" t="s">
        <v>19897</v>
      </c>
      <c r="C8923">
        <v>52569082</v>
      </c>
      <c r="D8923" t="s">
        <v>11098</v>
      </c>
      <c r="E8923">
        <v>287675460</v>
      </c>
      <c r="F8923" t="s">
        <v>11099</v>
      </c>
      <c r="H8923" t="s">
        <v>50</v>
      </c>
      <c r="I8923">
        <v>25.987909999999999</v>
      </c>
      <c r="J8923">
        <v>-80.11833</v>
      </c>
      <c r="K8923" t="s">
        <v>21</v>
      </c>
      <c r="L8923">
        <v>199</v>
      </c>
      <c r="M8923">
        <v>30</v>
      </c>
      <c r="N8923">
        <v>15</v>
      </c>
      <c r="O8923" s="1">
        <v>44792</v>
      </c>
      <c r="P8923">
        <v>1.48</v>
      </c>
      <c r="Q8923">
        <v>1</v>
      </c>
      <c r="R8923">
        <v>277</v>
      </c>
      <c r="S8923">
        <v>15</v>
      </c>
    </row>
    <row r="8924" spans="1:19" x14ac:dyDescent="0.2">
      <c r="A8924" t="s">
        <v>19896</v>
      </c>
      <c r="B8924" t="s">
        <v>19897</v>
      </c>
      <c r="C8924">
        <v>52656316</v>
      </c>
      <c r="D8924" t="s">
        <v>11100</v>
      </c>
      <c r="E8924">
        <v>403831456</v>
      </c>
      <c r="F8924" t="s">
        <v>1529</v>
      </c>
      <c r="H8924" t="s">
        <v>50</v>
      </c>
      <c r="I8924">
        <v>25.986799999999999</v>
      </c>
      <c r="J8924">
        <v>-80.118359999999996</v>
      </c>
      <c r="K8924" t="s">
        <v>21</v>
      </c>
      <c r="L8924">
        <v>129</v>
      </c>
      <c r="M8924">
        <v>2</v>
      </c>
      <c r="N8924">
        <v>21</v>
      </c>
      <c r="O8924" s="1">
        <v>44794</v>
      </c>
      <c r="P8924">
        <v>1.93</v>
      </c>
      <c r="Q8924">
        <v>2</v>
      </c>
      <c r="R8924">
        <v>349</v>
      </c>
      <c r="S8924">
        <v>21</v>
      </c>
    </row>
    <row r="8925" spans="1:19" x14ac:dyDescent="0.2">
      <c r="A8925" t="s">
        <v>19896</v>
      </c>
      <c r="B8925" t="s">
        <v>19897</v>
      </c>
      <c r="C8925">
        <v>52569173</v>
      </c>
      <c r="D8925" t="s">
        <v>11101</v>
      </c>
      <c r="E8925">
        <v>38870454</v>
      </c>
      <c r="F8925" t="s">
        <v>774</v>
      </c>
      <c r="H8925" t="s">
        <v>50</v>
      </c>
      <c r="I8925">
        <v>25.988900000000001</v>
      </c>
      <c r="J8925">
        <v>-80.117750000000001</v>
      </c>
      <c r="K8925" t="s">
        <v>21</v>
      </c>
      <c r="L8925">
        <v>118</v>
      </c>
      <c r="M8925">
        <v>2</v>
      </c>
      <c r="N8925">
        <v>32</v>
      </c>
      <c r="O8925" s="1">
        <v>44814</v>
      </c>
      <c r="P8925">
        <v>3.13</v>
      </c>
      <c r="Q8925">
        <v>1</v>
      </c>
      <c r="R8925">
        <v>234</v>
      </c>
      <c r="S8925">
        <v>32</v>
      </c>
    </row>
    <row r="8926" spans="1:19" x14ac:dyDescent="0.2">
      <c r="A8926" t="s">
        <v>19896</v>
      </c>
      <c r="B8926" t="s">
        <v>19897</v>
      </c>
      <c r="C8926">
        <v>52656775</v>
      </c>
      <c r="D8926" t="s">
        <v>11102</v>
      </c>
      <c r="E8926">
        <v>17554140</v>
      </c>
      <c r="F8926" t="s">
        <v>9031</v>
      </c>
      <c r="H8926" t="s">
        <v>529</v>
      </c>
      <c r="I8926">
        <v>26.129200000000001</v>
      </c>
      <c r="J8926">
        <v>-80.214100000000002</v>
      </c>
      <c r="K8926" t="s">
        <v>21</v>
      </c>
      <c r="L8926">
        <v>80</v>
      </c>
      <c r="M8926">
        <v>3</v>
      </c>
      <c r="N8926">
        <v>3</v>
      </c>
      <c r="O8926" s="1">
        <v>44720</v>
      </c>
      <c r="P8926">
        <v>0.66</v>
      </c>
      <c r="Q8926">
        <v>1</v>
      </c>
      <c r="R8926">
        <v>225</v>
      </c>
      <c r="S8926">
        <v>3</v>
      </c>
    </row>
    <row r="8927" spans="1:19" x14ac:dyDescent="0.2">
      <c r="A8927" t="s">
        <v>19896</v>
      </c>
      <c r="B8927" t="s">
        <v>19897</v>
      </c>
      <c r="C8927">
        <v>52569206</v>
      </c>
      <c r="D8927" t="s">
        <v>11103</v>
      </c>
      <c r="E8927">
        <v>308481004</v>
      </c>
      <c r="F8927" t="s">
        <v>244</v>
      </c>
      <c r="H8927" t="s">
        <v>50</v>
      </c>
      <c r="I8927">
        <v>26.019600000000001</v>
      </c>
      <c r="J8927">
        <v>-80.158050000000003</v>
      </c>
      <c r="K8927" t="s">
        <v>21</v>
      </c>
      <c r="L8927">
        <v>70</v>
      </c>
      <c r="M8927">
        <v>2</v>
      </c>
      <c r="N8927">
        <v>23</v>
      </c>
      <c r="O8927" s="1">
        <v>44767</v>
      </c>
      <c r="P8927">
        <v>2.0099999999999998</v>
      </c>
      <c r="Q8927">
        <v>3</v>
      </c>
      <c r="R8927">
        <v>134</v>
      </c>
      <c r="S8927">
        <v>23</v>
      </c>
    </row>
    <row r="8928" spans="1:19" x14ac:dyDescent="0.2">
      <c r="A8928" t="s">
        <v>19896</v>
      </c>
      <c r="B8928" t="s">
        <v>19897</v>
      </c>
      <c r="C8928">
        <v>52658132</v>
      </c>
      <c r="D8928" t="s">
        <v>11104</v>
      </c>
      <c r="E8928">
        <v>384908259</v>
      </c>
      <c r="F8928" t="s">
        <v>5497</v>
      </c>
      <c r="H8928" t="s">
        <v>50</v>
      </c>
      <c r="I8928">
        <v>26.025729999999999</v>
      </c>
      <c r="J8928">
        <v>-80.19068</v>
      </c>
      <c r="K8928" t="s">
        <v>21</v>
      </c>
      <c r="L8928">
        <v>502</v>
      </c>
      <c r="M8928">
        <v>2</v>
      </c>
      <c r="N8928">
        <v>25</v>
      </c>
      <c r="O8928" s="1">
        <v>44771</v>
      </c>
      <c r="P8928">
        <v>2.23</v>
      </c>
      <c r="Q8928">
        <v>1</v>
      </c>
      <c r="R8928">
        <v>214</v>
      </c>
      <c r="S8928">
        <v>25</v>
      </c>
    </row>
    <row r="8929" spans="1:19" x14ac:dyDescent="0.2">
      <c r="A8929" t="s">
        <v>19896</v>
      </c>
      <c r="B8929" t="s">
        <v>19897</v>
      </c>
      <c r="C8929">
        <v>52569567</v>
      </c>
      <c r="D8929" t="s">
        <v>11105</v>
      </c>
      <c r="E8929">
        <v>123952194</v>
      </c>
      <c r="F8929" t="s">
        <v>7665</v>
      </c>
      <c r="H8929" t="s">
        <v>50</v>
      </c>
      <c r="I8929">
        <v>25.988050000000001</v>
      </c>
      <c r="J8929">
        <v>-80.121449999999996</v>
      </c>
      <c r="K8929" t="s">
        <v>21</v>
      </c>
      <c r="L8929">
        <v>392</v>
      </c>
      <c r="M8929">
        <v>2</v>
      </c>
      <c r="N8929">
        <v>5</v>
      </c>
      <c r="O8929" s="1">
        <v>44768</v>
      </c>
      <c r="P8929">
        <v>0.83</v>
      </c>
      <c r="Q8929">
        <v>28</v>
      </c>
      <c r="R8929">
        <v>351</v>
      </c>
      <c r="S8929">
        <v>5</v>
      </c>
    </row>
    <row r="8930" spans="1:19" x14ac:dyDescent="0.2">
      <c r="A8930" t="s">
        <v>19896</v>
      </c>
      <c r="B8930" t="s">
        <v>19897</v>
      </c>
      <c r="C8930">
        <v>52667330</v>
      </c>
      <c r="D8930" t="s">
        <v>11106</v>
      </c>
      <c r="E8930">
        <v>4587045</v>
      </c>
      <c r="F8930" t="s">
        <v>3637</v>
      </c>
      <c r="H8930" t="s">
        <v>153</v>
      </c>
      <c r="I8930">
        <v>26.223390999999999</v>
      </c>
      <c r="J8930">
        <v>-80.090682999999999</v>
      </c>
      <c r="K8930" t="s">
        <v>21</v>
      </c>
      <c r="L8930">
        <v>325</v>
      </c>
      <c r="M8930">
        <v>2</v>
      </c>
      <c r="N8930">
        <v>1</v>
      </c>
      <c r="O8930" s="1">
        <v>44682</v>
      </c>
      <c r="P8930">
        <v>0.21</v>
      </c>
      <c r="Q8930">
        <v>4</v>
      </c>
      <c r="R8930">
        <v>0</v>
      </c>
      <c r="S8930">
        <v>1</v>
      </c>
    </row>
    <row r="8931" spans="1:19" x14ac:dyDescent="0.2">
      <c r="A8931" t="s">
        <v>19896</v>
      </c>
      <c r="B8931" t="s">
        <v>19897</v>
      </c>
      <c r="C8931">
        <v>52569633</v>
      </c>
      <c r="D8931" t="s">
        <v>11107</v>
      </c>
      <c r="E8931">
        <v>425495288</v>
      </c>
      <c r="F8931" t="s">
        <v>11108</v>
      </c>
      <c r="H8931" t="s">
        <v>42</v>
      </c>
      <c r="I8931">
        <v>26.114249999999998</v>
      </c>
      <c r="J8931">
        <v>-80.195440000000005</v>
      </c>
      <c r="K8931" t="s">
        <v>21</v>
      </c>
      <c r="L8931">
        <v>360</v>
      </c>
      <c r="M8931">
        <v>3</v>
      </c>
      <c r="N8931">
        <v>24</v>
      </c>
      <c r="O8931" s="1">
        <v>44788</v>
      </c>
      <c r="P8931">
        <v>2.12</v>
      </c>
      <c r="Q8931">
        <v>1</v>
      </c>
      <c r="R8931">
        <v>257</v>
      </c>
      <c r="S8931">
        <v>24</v>
      </c>
    </row>
    <row r="8932" spans="1:19" x14ac:dyDescent="0.2">
      <c r="A8932" t="s">
        <v>19896</v>
      </c>
      <c r="B8932" t="s">
        <v>19897</v>
      </c>
      <c r="C8932">
        <v>52571417</v>
      </c>
      <c r="D8932" t="s">
        <v>11109</v>
      </c>
      <c r="E8932">
        <v>83305692</v>
      </c>
      <c r="F8932" t="s">
        <v>11110</v>
      </c>
      <c r="H8932" t="s">
        <v>538</v>
      </c>
      <c r="I8932">
        <v>26.187069999999999</v>
      </c>
      <c r="J8932">
        <v>-80.147790000000001</v>
      </c>
      <c r="K8932" t="s">
        <v>21</v>
      </c>
      <c r="L8932">
        <v>150</v>
      </c>
      <c r="M8932">
        <v>2</v>
      </c>
      <c r="N8932">
        <v>18</v>
      </c>
      <c r="O8932" s="1">
        <v>44711</v>
      </c>
      <c r="P8932">
        <v>1.56</v>
      </c>
      <c r="Q8932">
        <v>1</v>
      </c>
      <c r="R8932">
        <v>79</v>
      </c>
      <c r="S8932">
        <v>18</v>
      </c>
    </row>
    <row r="8933" spans="1:19" x14ac:dyDescent="0.2">
      <c r="A8933" t="s">
        <v>19896</v>
      </c>
      <c r="B8933" t="s">
        <v>19897</v>
      </c>
      <c r="C8933">
        <v>52670638</v>
      </c>
      <c r="D8933" t="s">
        <v>11111</v>
      </c>
      <c r="E8933">
        <v>261068586</v>
      </c>
      <c r="F8933" t="s">
        <v>8738</v>
      </c>
      <c r="H8933" t="s">
        <v>153</v>
      </c>
      <c r="I8933">
        <v>26.226444000000001</v>
      </c>
      <c r="J8933">
        <v>-80.092926000000006</v>
      </c>
      <c r="K8933" t="s">
        <v>21</v>
      </c>
      <c r="L8933">
        <v>78</v>
      </c>
      <c r="M8933">
        <v>2</v>
      </c>
      <c r="N8933">
        <v>43</v>
      </c>
      <c r="O8933" s="1">
        <v>44823</v>
      </c>
      <c r="P8933">
        <v>3.79</v>
      </c>
      <c r="Q8933">
        <v>4</v>
      </c>
      <c r="R8933">
        <v>121</v>
      </c>
      <c r="S8933">
        <v>43</v>
      </c>
    </row>
    <row r="8934" spans="1:19" x14ac:dyDescent="0.2">
      <c r="A8934" t="s">
        <v>19896</v>
      </c>
      <c r="B8934" t="s">
        <v>19897</v>
      </c>
      <c r="C8934">
        <v>52580648</v>
      </c>
      <c r="D8934" t="s">
        <v>11112</v>
      </c>
      <c r="E8934">
        <v>48148132</v>
      </c>
      <c r="F8934" t="s">
        <v>9230</v>
      </c>
      <c r="H8934" t="s">
        <v>153</v>
      </c>
      <c r="I8934">
        <v>26.271529999999998</v>
      </c>
      <c r="J8934">
        <v>-80.101569999999995</v>
      </c>
      <c r="K8934" t="s">
        <v>21</v>
      </c>
      <c r="L8934">
        <v>128</v>
      </c>
      <c r="M8934">
        <v>3</v>
      </c>
      <c r="N8934">
        <v>13</v>
      </c>
      <c r="O8934" s="1">
        <v>44768</v>
      </c>
      <c r="P8934">
        <v>1.1499999999999999</v>
      </c>
      <c r="Q8934">
        <v>2</v>
      </c>
      <c r="R8934">
        <v>213</v>
      </c>
      <c r="S8934">
        <v>13</v>
      </c>
    </row>
    <row r="8935" spans="1:19" x14ac:dyDescent="0.2">
      <c r="A8935" t="s">
        <v>19896</v>
      </c>
      <c r="B8935" t="s">
        <v>19897</v>
      </c>
      <c r="C8935">
        <v>52582894</v>
      </c>
      <c r="D8935" t="s">
        <v>11113</v>
      </c>
      <c r="E8935">
        <v>39667921</v>
      </c>
      <c r="F8935" t="s">
        <v>11114</v>
      </c>
      <c r="H8935" t="s">
        <v>42</v>
      </c>
      <c r="I8935">
        <v>26.124351000000001</v>
      </c>
      <c r="J8935">
        <v>-80.139082299999998</v>
      </c>
      <c r="K8935" t="s">
        <v>21</v>
      </c>
      <c r="L8935">
        <v>225</v>
      </c>
      <c r="M8935">
        <v>6</v>
      </c>
      <c r="N8935">
        <v>0</v>
      </c>
      <c r="Q8935">
        <v>1</v>
      </c>
      <c r="R8935">
        <v>0</v>
      </c>
      <c r="S8935">
        <v>0</v>
      </c>
    </row>
    <row r="8936" spans="1:19" x14ac:dyDescent="0.2">
      <c r="A8936" t="s">
        <v>19896</v>
      </c>
      <c r="B8936" t="s">
        <v>19897</v>
      </c>
      <c r="C8936">
        <v>52670870</v>
      </c>
      <c r="D8936" t="s">
        <v>11115</v>
      </c>
      <c r="E8936">
        <v>91351466</v>
      </c>
      <c r="F8936" t="s">
        <v>5737</v>
      </c>
      <c r="H8936" t="s">
        <v>42</v>
      </c>
      <c r="I8936">
        <v>26.148569999999999</v>
      </c>
      <c r="J8936">
        <v>-80.166579999999996</v>
      </c>
      <c r="K8936" t="s">
        <v>21</v>
      </c>
      <c r="L8936">
        <v>136</v>
      </c>
      <c r="M8936">
        <v>4</v>
      </c>
      <c r="N8936">
        <v>33</v>
      </c>
      <c r="O8936" s="1">
        <v>44823</v>
      </c>
      <c r="P8936">
        <v>2.93</v>
      </c>
      <c r="Q8936">
        <v>1</v>
      </c>
      <c r="R8936">
        <v>297</v>
      </c>
      <c r="S8936">
        <v>33</v>
      </c>
    </row>
    <row r="8937" spans="1:19" x14ac:dyDescent="0.2">
      <c r="A8937" t="s">
        <v>19896</v>
      </c>
      <c r="B8937" t="s">
        <v>19897</v>
      </c>
      <c r="C8937">
        <v>52675150</v>
      </c>
      <c r="D8937" t="s">
        <v>11116</v>
      </c>
      <c r="E8937">
        <v>2781676</v>
      </c>
      <c r="F8937" t="s">
        <v>709</v>
      </c>
      <c r="H8937" t="s">
        <v>50</v>
      </c>
      <c r="I8937">
        <v>25.99728</v>
      </c>
      <c r="J8937">
        <v>-80.139120000000005</v>
      </c>
      <c r="K8937" t="s">
        <v>21</v>
      </c>
      <c r="L8937">
        <v>361</v>
      </c>
      <c r="M8937">
        <v>4</v>
      </c>
      <c r="N8937">
        <v>10</v>
      </c>
      <c r="O8937" s="1">
        <v>44709</v>
      </c>
      <c r="P8937">
        <v>1.24</v>
      </c>
      <c r="Q8937">
        <v>2</v>
      </c>
      <c r="R8937">
        <v>249</v>
      </c>
      <c r="S8937">
        <v>10</v>
      </c>
    </row>
    <row r="8938" spans="1:19" x14ac:dyDescent="0.2">
      <c r="A8938" t="s">
        <v>19896</v>
      </c>
      <c r="B8938" t="s">
        <v>19897</v>
      </c>
      <c r="C8938">
        <v>52676890</v>
      </c>
      <c r="D8938" t="s">
        <v>11117</v>
      </c>
      <c r="E8938">
        <v>149451898</v>
      </c>
      <c r="F8938" t="s">
        <v>10529</v>
      </c>
      <c r="H8938" t="s">
        <v>20</v>
      </c>
      <c r="I8938">
        <v>25.99363</v>
      </c>
      <c r="J8938">
        <v>-80.198599999999999</v>
      </c>
      <c r="K8938" t="s">
        <v>21</v>
      </c>
      <c r="L8938">
        <v>157</v>
      </c>
      <c r="M8938">
        <v>3</v>
      </c>
      <c r="N8938">
        <v>4</v>
      </c>
      <c r="O8938" s="1">
        <v>44768</v>
      </c>
      <c r="P8938">
        <v>0.35</v>
      </c>
      <c r="Q8938">
        <v>3</v>
      </c>
      <c r="R8938">
        <v>365</v>
      </c>
      <c r="S8938">
        <v>4</v>
      </c>
    </row>
    <row r="8939" spans="1:19" x14ac:dyDescent="0.2">
      <c r="A8939" t="s">
        <v>19896</v>
      </c>
      <c r="B8939" t="s">
        <v>19897</v>
      </c>
      <c r="C8939">
        <v>52585076</v>
      </c>
      <c r="D8939" t="s">
        <v>11118</v>
      </c>
      <c r="E8939">
        <v>95154260</v>
      </c>
      <c r="F8939" t="s">
        <v>9036</v>
      </c>
      <c r="H8939" t="s">
        <v>738</v>
      </c>
      <c r="I8939">
        <v>26.14443</v>
      </c>
      <c r="J8939">
        <v>-80.232089999999999</v>
      </c>
      <c r="K8939" t="s">
        <v>21</v>
      </c>
      <c r="L8939">
        <v>73</v>
      </c>
      <c r="M8939">
        <v>1</v>
      </c>
      <c r="N8939">
        <v>32</v>
      </c>
      <c r="O8939" s="1">
        <v>44795</v>
      </c>
      <c r="P8939">
        <v>2.82</v>
      </c>
      <c r="Q8939">
        <v>2</v>
      </c>
      <c r="R8939">
        <v>305</v>
      </c>
      <c r="S8939">
        <v>32</v>
      </c>
    </row>
    <row r="8940" spans="1:19" x14ac:dyDescent="0.2">
      <c r="A8940" t="s">
        <v>19896</v>
      </c>
      <c r="B8940" t="s">
        <v>19897</v>
      </c>
      <c r="C8940">
        <v>52677071</v>
      </c>
      <c r="D8940" t="s">
        <v>11119</v>
      </c>
      <c r="E8940">
        <v>15358018</v>
      </c>
      <c r="F8940" t="s">
        <v>709</v>
      </c>
      <c r="H8940" t="s">
        <v>42</v>
      </c>
      <c r="I8940">
        <v>26.19614</v>
      </c>
      <c r="J8940">
        <v>-80.122649999999993</v>
      </c>
      <c r="K8940" t="s">
        <v>21</v>
      </c>
      <c r="L8940">
        <v>230</v>
      </c>
      <c r="M8940">
        <v>2</v>
      </c>
      <c r="N8940">
        <v>13</v>
      </c>
      <c r="O8940" s="1">
        <v>44779</v>
      </c>
      <c r="P8940">
        <v>1.31</v>
      </c>
      <c r="Q8940">
        <v>24</v>
      </c>
      <c r="R8940">
        <v>343</v>
      </c>
      <c r="S8940">
        <v>13</v>
      </c>
    </row>
    <row r="8941" spans="1:19" x14ac:dyDescent="0.2">
      <c r="A8941" t="s">
        <v>19896</v>
      </c>
      <c r="B8941" t="s">
        <v>19897</v>
      </c>
      <c r="C8941">
        <v>52585482</v>
      </c>
      <c r="D8941" t="s">
        <v>11120</v>
      </c>
      <c r="E8941">
        <v>422355300</v>
      </c>
      <c r="F8941" t="s">
        <v>11121</v>
      </c>
      <c r="H8941" t="s">
        <v>50</v>
      </c>
      <c r="I8941">
        <v>26.005849999999999</v>
      </c>
      <c r="J8941">
        <v>-80.163899999999998</v>
      </c>
      <c r="K8941" t="s">
        <v>27</v>
      </c>
      <c r="L8941">
        <v>69</v>
      </c>
      <c r="M8941">
        <v>1</v>
      </c>
      <c r="N8941">
        <v>7</v>
      </c>
      <c r="O8941" s="1">
        <v>44695</v>
      </c>
      <c r="P8941">
        <v>0.79</v>
      </c>
      <c r="Q8941">
        <v>2</v>
      </c>
      <c r="R8941">
        <v>90</v>
      </c>
      <c r="S8941">
        <v>7</v>
      </c>
    </row>
    <row r="8942" spans="1:19" x14ac:dyDescent="0.2">
      <c r="A8942" t="s">
        <v>19896</v>
      </c>
      <c r="B8942" t="s">
        <v>19897</v>
      </c>
      <c r="C8942">
        <v>52685056</v>
      </c>
      <c r="D8942" t="s">
        <v>11122</v>
      </c>
      <c r="E8942">
        <v>24052942</v>
      </c>
      <c r="F8942" t="s">
        <v>5609</v>
      </c>
      <c r="H8942" t="s">
        <v>538</v>
      </c>
      <c r="I8942">
        <v>26.173120000000001</v>
      </c>
      <c r="J8942">
        <v>-80.128010000000003</v>
      </c>
      <c r="K8942" t="s">
        <v>21</v>
      </c>
      <c r="L8942">
        <v>261</v>
      </c>
      <c r="M8942">
        <v>3</v>
      </c>
      <c r="N8942">
        <v>25</v>
      </c>
      <c r="O8942" s="1">
        <v>44801</v>
      </c>
      <c r="P8942">
        <v>2.4500000000000002</v>
      </c>
      <c r="Q8942">
        <v>1</v>
      </c>
      <c r="R8942">
        <v>313</v>
      </c>
      <c r="S8942">
        <v>25</v>
      </c>
    </row>
    <row r="8943" spans="1:19" x14ac:dyDescent="0.2">
      <c r="A8943" t="s">
        <v>19896</v>
      </c>
      <c r="B8943" t="s">
        <v>19897</v>
      </c>
      <c r="C8943">
        <v>52585655</v>
      </c>
      <c r="D8943" t="s">
        <v>11123</v>
      </c>
      <c r="E8943">
        <v>384292208</v>
      </c>
      <c r="F8943" t="s">
        <v>8019</v>
      </c>
      <c r="H8943" t="s">
        <v>368</v>
      </c>
      <c r="I8943">
        <v>26.051639999999999</v>
      </c>
      <c r="J8943">
        <v>-80.149479999999997</v>
      </c>
      <c r="K8943" t="s">
        <v>1159</v>
      </c>
      <c r="L8943">
        <v>29</v>
      </c>
      <c r="M8943">
        <v>3</v>
      </c>
      <c r="N8943">
        <v>0</v>
      </c>
      <c r="Q8943">
        <v>25</v>
      </c>
      <c r="R8943">
        <v>365</v>
      </c>
      <c r="S8943">
        <v>0</v>
      </c>
    </row>
    <row r="8944" spans="1:19" x14ac:dyDescent="0.2">
      <c r="A8944" t="s">
        <v>19896</v>
      </c>
      <c r="B8944" t="s">
        <v>19897</v>
      </c>
      <c r="C8944">
        <v>52688393</v>
      </c>
      <c r="D8944" t="s">
        <v>11124</v>
      </c>
      <c r="E8944">
        <v>46710215</v>
      </c>
      <c r="F8944" t="s">
        <v>11125</v>
      </c>
      <c r="H8944" t="s">
        <v>431</v>
      </c>
      <c r="I8944">
        <v>26.022559999999999</v>
      </c>
      <c r="J8944">
        <v>-80.365390000000005</v>
      </c>
      <c r="K8944" t="s">
        <v>27</v>
      </c>
      <c r="L8944">
        <v>55</v>
      </c>
      <c r="M8944">
        <v>1</v>
      </c>
      <c r="N8944">
        <v>15</v>
      </c>
      <c r="O8944" s="1">
        <v>44812</v>
      </c>
      <c r="P8944">
        <v>1.32</v>
      </c>
      <c r="Q8944">
        <v>4</v>
      </c>
      <c r="R8944">
        <v>360</v>
      </c>
      <c r="S8944">
        <v>15</v>
      </c>
    </row>
    <row r="8945" spans="1:19" x14ac:dyDescent="0.2">
      <c r="A8945" t="s">
        <v>19896</v>
      </c>
      <c r="B8945" t="s">
        <v>19897</v>
      </c>
      <c r="C8945">
        <v>52586019</v>
      </c>
      <c r="D8945" t="s">
        <v>11126</v>
      </c>
      <c r="E8945">
        <v>416616983</v>
      </c>
      <c r="F8945" t="s">
        <v>11127</v>
      </c>
      <c r="H8945" t="s">
        <v>529</v>
      </c>
      <c r="I8945">
        <v>26.146129999999999</v>
      </c>
      <c r="J8945">
        <v>-80.247200000000007</v>
      </c>
      <c r="K8945" t="s">
        <v>21</v>
      </c>
      <c r="L8945">
        <v>250</v>
      </c>
      <c r="M8945">
        <v>1</v>
      </c>
      <c r="N8945">
        <v>0</v>
      </c>
      <c r="Q8945">
        <v>1</v>
      </c>
      <c r="R8945">
        <v>365</v>
      </c>
      <c r="S8945">
        <v>0</v>
      </c>
    </row>
    <row r="8946" spans="1:19" x14ac:dyDescent="0.2">
      <c r="A8946" t="s">
        <v>19896</v>
      </c>
      <c r="B8946" t="s">
        <v>19897</v>
      </c>
      <c r="C8946">
        <v>52689805</v>
      </c>
      <c r="D8946" t="s">
        <v>11128</v>
      </c>
      <c r="E8946">
        <v>248642451</v>
      </c>
      <c r="F8946" t="s">
        <v>724</v>
      </c>
      <c r="H8946" t="s">
        <v>42</v>
      </c>
      <c r="I8946">
        <v>26.148160000000001</v>
      </c>
      <c r="J8946">
        <v>-80.110730000000004</v>
      </c>
      <c r="K8946" t="s">
        <v>21</v>
      </c>
      <c r="L8946">
        <v>5500</v>
      </c>
      <c r="M8946">
        <v>3</v>
      </c>
      <c r="N8946">
        <v>2</v>
      </c>
      <c r="O8946" s="1">
        <v>44640</v>
      </c>
      <c r="P8946">
        <v>0.32</v>
      </c>
      <c r="Q8946">
        <v>4</v>
      </c>
      <c r="R8946">
        <v>233</v>
      </c>
      <c r="S8946">
        <v>2</v>
      </c>
    </row>
    <row r="8947" spans="1:19" x14ac:dyDescent="0.2">
      <c r="A8947" t="s">
        <v>19896</v>
      </c>
      <c r="B8947" t="s">
        <v>19897</v>
      </c>
      <c r="C8947">
        <v>52591766</v>
      </c>
      <c r="D8947" t="s">
        <v>11129</v>
      </c>
      <c r="E8947">
        <v>223920506</v>
      </c>
      <c r="F8947" t="s">
        <v>11130</v>
      </c>
      <c r="H8947" t="s">
        <v>738</v>
      </c>
      <c r="I8947">
        <v>26.185569999999998</v>
      </c>
      <c r="J8947">
        <v>-80.269159999999999</v>
      </c>
      <c r="K8947" t="s">
        <v>21</v>
      </c>
      <c r="L8947">
        <v>243</v>
      </c>
      <c r="M8947">
        <v>2</v>
      </c>
      <c r="N8947">
        <v>20</v>
      </c>
      <c r="O8947" s="1">
        <v>44774</v>
      </c>
      <c r="P8947">
        <v>1.71</v>
      </c>
      <c r="Q8947">
        <v>1</v>
      </c>
      <c r="R8947">
        <v>163</v>
      </c>
      <c r="S8947">
        <v>20</v>
      </c>
    </row>
    <row r="8948" spans="1:19" x14ac:dyDescent="0.2">
      <c r="A8948" t="s">
        <v>19896</v>
      </c>
      <c r="B8948" t="s">
        <v>19897</v>
      </c>
      <c r="C8948">
        <v>52692550</v>
      </c>
      <c r="D8948" t="s">
        <v>11131</v>
      </c>
      <c r="E8948">
        <v>214452487</v>
      </c>
      <c r="F8948" t="s">
        <v>11132</v>
      </c>
      <c r="H8948" t="s">
        <v>50</v>
      </c>
      <c r="I8948">
        <v>26.02853</v>
      </c>
      <c r="J8948">
        <v>-80.163330000000002</v>
      </c>
      <c r="K8948" t="s">
        <v>21</v>
      </c>
      <c r="L8948">
        <v>250</v>
      </c>
      <c r="M8948">
        <v>6</v>
      </c>
      <c r="N8948">
        <v>0</v>
      </c>
      <c r="Q8948">
        <v>1</v>
      </c>
      <c r="R8948">
        <v>246</v>
      </c>
      <c r="S8948">
        <v>0</v>
      </c>
    </row>
    <row r="8949" spans="1:19" x14ac:dyDescent="0.2">
      <c r="A8949" t="s">
        <v>19896</v>
      </c>
      <c r="B8949" t="s">
        <v>19897</v>
      </c>
      <c r="C8949">
        <v>52693112</v>
      </c>
      <c r="D8949" t="s">
        <v>11133</v>
      </c>
      <c r="E8949">
        <v>10813524</v>
      </c>
      <c r="F8949" t="s">
        <v>7660</v>
      </c>
      <c r="H8949" t="s">
        <v>368</v>
      </c>
      <c r="I8949">
        <v>26.041640000000001</v>
      </c>
      <c r="J8949">
        <v>-80.136930000000007</v>
      </c>
      <c r="K8949" t="s">
        <v>21</v>
      </c>
      <c r="L8949">
        <v>189</v>
      </c>
      <c r="M8949">
        <v>5</v>
      </c>
      <c r="N8949">
        <v>31</v>
      </c>
      <c r="O8949" s="1">
        <v>44801</v>
      </c>
      <c r="P8949">
        <v>2.71</v>
      </c>
      <c r="Q8949">
        <v>2</v>
      </c>
      <c r="R8949">
        <v>222</v>
      </c>
      <c r="S8949">
        <v>31</v>
      </c>
    </row>
    <row r="8950" spans="1:19" x14ac:dyDescent="0.2">
      <c r="A8950" t="s">
        <v>19896</v>
      </c>
      <c r="B8950" t="s">
        <v>19897</v>
      </c>
      <c r="C8950">
        <v>52594023</v>
      </c>
      <c r="D8950" t="s">
        <v>11134</v>
      </c>
      <c r="E8950">
        <v>374208506</v>
      </c>
      <c r="F8950" t="s">
        <v>170</v>
      </c>
      <c r="H8950" t="s">
        <v>26</v>
      </c>
      <c r="I8950">
        <v>25.989470000000001</v>
      </c>
      <c r="J8950">
        <v>-80.141810000000007</v>
      </c>
      <c r="K8950" t="s">
        <v>21</v>
      </c>
      <c r="L8950">
        <v>599</v>
      </c>
      <c r="M8950">
        <v>1</v>
      </c>
      <c r="N8950">
        <v>1</v>
      </c>
      <c r="O8950" s="1">
        <v>44483</v>
      </c>
      <c r="P8950">
        <v>0.09</v>
      </c>
      <c r="Q8950">
        <v>2</v>
      </c>
      <c r="R8950">
        <v>365</v>
      </c>
      <c r="S8950">
        <v>1</v>
      </c>
    </row>
    <row r="8951" spans="1:19" x14ac:dyDescent="0.2">
      <c r="A8951" t="s">
        <v>19896</v>
      </c>
      <c r="B8951" t="s">
        <v>19897</v>
      </c>
      <c r="C8951">
        <v>52693650</v>
      </c>
      <c r="D8951" t="s">
        <v>11135</v>
      </c>
      <c r="E8951">
        <v>159171335</v>
      </c>
      <c r="F8951" t="s">
        <v>62</v>
      </c>
      <c r="H8951" t="s">
        <v>42</v>
      </c>
      <c r="I8951">
        <v>26.118919999999999</v>
      </c>
      <c r="J8951">
        <v>-80.144930000000002</v>
      </c>
      <c r="K8951" t="s">
        <v>21</v>
      </c>
      <c r="L8951">
        <v>150</v>
      </c>
      <c r="M8951">
        <v>30</v>
      </c>
      <c r="N8951">
        <v>0</v>
      </c>
      <c r="Q8951">
        <v>1</v>
      </c>
      <c r="R8951">
        <v>173</v>
      </c>
      <c r="S8951">
        <v>0</v>
      </c>
    </row>
    <row r="8952" spans="1:19" x14ac:dyDescent="0.2">
      <c r="A8952" t="s">
        <v>19896</v>
      </c>
      <c r="B8952" t="s">
        <v>19897</v>
      </c>
      <c r="C8952">
        <v>52594506</v>
      </c>
      <c r="D8952" t="s">
        <v>11136</v>
      </c>
      <c r="E8952">
        <v>24983173</v>
      </c>
      <c r="F8952" t="s">
        <v>1484</v>
      </c>
      <c r="H8952" t="s">
        <v>416</v>
      </c>
      <c r="I8952">
        <v>26.059899999999999</v>
      </c>
      <c r="J8952">
        <v>-80.305790000000002</v>
      </c>
      <c r="K8952" t="s">
        <v>21</v>
      </c>
      <c r="L8952">
        <v>1299</v>
      </c>
      <c r="M8952">
        <v>3</v>
      </c>
      <c r="N8952">
        <v>5</v>
      </c>
      <c r="O8952" s="1">
        <v>44612</v>
      </c>
      <c r="P8952">
        <v>0.43</v>
      </c>
      <c r="Q8952">
        <v>1</v>
      </c>
      <c r="R8952">
        <v>1</v>
      </c>
      <c r="S8952">
        <v>5</v>
      </c>
    </row>
    <row r="8953" spans="1:19" x14ac:dyDescent="0.2">
      <c r="A8953" t="s">
        <v>19896</v>
      </c>
      <c r="B8953" t="s">
        <v>19897</v>
      </c>
      <c r="C8953">
        <v>52693905</v>
      </c>
      <c r="D8953" t="s">
        <v>11137</v>
      </c>
      <c r="E8953">
        <v>214820992</v>
      </c>
      <c r="F8953" t="s">
        <v>3644</v>
      </c>
      <c r="H8953" t="s">
        <v>42</v>
      </c>
      <c r="I8953">
        <v>26.118849999999998</v>
      </c>
      <c r="J8953">
        <v>-80.151390000000006</v>
      </c>
      <c r="K8953" t="s">
        <v>21</v>
      </c>
      <c r="L8953">
        <v>78</v>
      </c>
      <c r="M8953">
        <v>3</v>
      </c>
      <c r="N8953">
        <v>18</v>
      </c>
      <c r="O8953" s="1">
        <v>44817</v>
      </c>
      <c r="P8953">
        <v>1.87</v>
      </c>
      <c r="Q8953">
        <v>9</v>
      </c>
      <c r="R8953">
        <v>362</v>
      </c>
      <c r="S8953">
        <v>18</v>
      </c>
    </row>
    <row r="8954" spans="1:19" x14ac:dyDescent="0.2">
      <c r="A8954" t="s">
        <v>19896</v>
      </c>
      <c r="B8954" t="s">
        <v>19897</v>
      </c>
      <c r="C8954">
        <v>52594600</v>
      </c>
      <c r="D8954" t="s">
        <v>11138</v>
      </c>
      <c r="E8954">
        <v>75793222</v>
      </c>
      <c r="F8954" t="s">
        <v>912</v>
      </c>
      <c r="H8954" t="s">
        <v>42</v>
      </c>
      <c r="I8954">
        <v>26.15767</v>
      </c>
      <c r="J8954">
        <v>-80.102329999999995</v>
      </c>
      <c r="K8954" t="s">
        <v>21</v>
      </c>
      <c r="L8954">
        <v>357</v>
      </c>
      <c r="M8954">
        <v>2</v>
      </c>
      <c r="N8954">
        <v>6</v>
      </c>
      <c r="O8954" s="1">
        <v>44767</v>
      </c>
      <c r="P8954">
        <v>0.81</v>
      </c>
      <c r="Q8954">
        <v>8</v>
      </c>
      <c r="R8954">
        <v>356</v>
      </c>
      <c r="S8954">
        <v>6</v>
      </c>
    </row>
    <row r="8955" spans="1:19" x14ac:dyDescent="0.2">
      <c r="A8955" t="s">
        <v>19896</v>
      </c>
      <c r="B8955" t="s">
        <v>19897</v>
      </c>
      <c r="C8955">
        <v>52595187</v>
      </c>
      <c r="D8955" t="s">
        <v>11139</v>
      </c>
      <c r="E8955">
        <v>425743798</v>
      </c>
      <c r="F8955" t="s">
        <v>11140</v>
      </c>
      <c r="H8955" t="s">
        <v>59</v>
      </c>
      <c r="I8955">
        <v>26.321470000000001</v>
      </c>
      <c r="J8955">
        <v>-80.097189999999998</v>
      </c>
      <c r="K8955" t="s">
        <v>21</v>
      </c>
      <c r="L8955">
        <v>87</v>
      </c>
      <c r="M8955">
        <v>2</v>
      </c>
      <c r="N8955">
        <v>16</v>
      </c>
      <c r="O8955" s="1">
        <v>44795</v>
      </c>
      <c r="P8955">
        <v>1.65</v>
      </c>
      <c r="Q8955">
        <v>1</v>
      </c>
      <c r="R8955">
        <v>74</v>
      </c>
      <c r="S8955">
        <v>16</v>
      </c>
    </row>
    <row r="8956" spans="1:19" x14ac:dyDescent="0.2">
      <c r="A8956" t="s">
        <v>19896</v>
      </c>
      <c r="B8956" t="s">
        <v>19897</v>
      </c>
      <c r="C8956">
        <v>52695219</v>
      </c>
      <c r="D8956" t="s">
        <v>11141</v>
      </c>
      <c r="E8956">
        <v>280511777</v>
      </c>
      <c r="F8956" t="s">
        <v>2111</v>
      </c>
      <c r="H8956" t="s">
        <v>538</v>
      </c>
      <c r="I8956">
        <v>26.171959999999999</v>
      </c>
      <c r="J8956">
        <v>-80.146889999999999</v>
      </c>
      <c r="K8956" t="s">
        <v>27</v>
      </c>
      <c r="L8956">
        <v>80</v>
      </c>
      <c r="M8956">
        <v>1</v>
      </c>
      <c r="N8956">
        <v>3</v>
      </c>
      <c r="O8956" s="1">
        <v>44810</v>
      </c>
      <c r="P8956">
        <v>1.5</v>
      </c>
      <c r="Q8956">
        <v>6</v>
      </c>
      <c r="R8956">
        <v>365</v>
      </c>
      <c r="S8956">
        <v>3</v>
      </c>
    </row>
    <row r="8957" spans="1:19" x14ac:dyDescent="0.2">
      <c r="A8957" t="s">
        <v>19896</v>
      </c>
      <c r="B8957" t="s">
        <v>19897</v>
      </c>
      <c r="C8957">
        <v>52699747</v>
      </c>
      <c r="D8957" t="s">
        <v>11142</v>
      </c>
      <c r="E8957">
        <v>415950006</v>
      </c>
      <c r="F8957" t="s">
        <v>8883</v>
      </c>
      <c r="H8957" t="s">
        <v>623</v>
      </c>
      <c r="I8957">
        <v>26.071020000000001</v>
      </c>
      <c r="J8957">
        <v>-80.238010000000003</v>
      </c>
      <c r="K8957" t="s">
        <v>21</v>
      </c>
      <c r="L8957">
        <v>350</v>
      </c>
      <c r="M8957">
        <v>20</v>
      </c>
      <c r="N8957">
        <v>0</v>
      </c>
      <c r="Q8957">
        <v>1</v>
      </c>
      <c r="R8957">
        <v>0</v>
      </c>
      <c r="S8957">
        <v>0</v>
      </c>
    </row>
    <row r="8958" spans="1:19" x14ac:dyDescent="0.2">
      <c r="A8958" t="s">
        <v>19896</v>
      </c>
      <c r="B8958" t="s">
        <v>19897</v>
      </c>
      <c r="C8958">
        <v>52599240</v>
      </c>
      <c r="D8958" t="s">
        <v>11143</v>
      </c>
      <c r="E8958">
        <v>205575270</v>
      </c>
      <c r="F8958" t="s">
        <v>10228</v>
      </c>
      <c r="H8958" t="s">
        <v>42</v>
      </c>
      <c r="I8958">
        <v>26.125810000000001</v>
      </c>
      <c r="J8958">
        <v>-80.105969999999999</v>
      </c>
      <c r="K8958" t="s">
        <v>27</v>
      </c>
      <c r="L8958">
        <v>64</v>
      </c>
      <c r="M8958">
        <v>1</v>
      </c>
      <c r="N8958">
        <v>36</v>
      </c>
      <c r="O8958" s="1">
        <v>44809</v>
      </c>
      <c r="P8958">
        <v>3.24</v>
      </c>
      <c r="Q8958">
        <v>29</v>
      </c>
      <c r="R8958">
        <v>357</v>
      </c>
      <c r="S8958">
        <v>36</v>
      </c>
    </row>
    <row r="8959" spans="1:19" x14ac:dyDescent="0.2">
      <c r="A8959" t="s">
        <v>19896</v>
      </c>
      <c r="B8959" t="s">
        <v>19897</v>
      </c>
      <c r="C8959">
        <v>52701608</v>
      </c>
      <c r="D8959" t="s">
        <v>11144</v>
      </c>
      <c r="E8959">
        <v>210368614</v>
      </c>
      <c r="F8959" t="s">
        <v>4409</v>
      </c>
      <c r="H8959" t="s">
        <v>42</v>
      </c>
      <c r="I8959">
        <v>26.11054</v>
      </c>
      <c r="J8959">
        <v>-80.145780000000002</v>
      </c>
      <c r="K8959" t="s">
        <v>21</v>
      </c>
      <c r="L8959">
        <v>670</v>
      </c>
      <c r="M8959">
        <v>3</v>
      </c>
      <c r="N8959">
        <v>49</v>
      </c>
      <c r="O8959" s="1">
        <v>44808</v>
      </c>
      <c r="P8959">
        <v>4.41</v>
      </c>
      <c r="Q8959">
        <v>14</v>
      </c>
      <c r="R8959">
        <v>135</v>
      </c>
      <c r="S8959">
        <v>49</v>
      </c>
    </row>
    <row r="8960" spans="1:19" x14ac:dyDescent="0.2">
      <c r="A8960" t="s">
        <v>19896</v>
      </c>
      <c r="B8960" t="s">
        <v>19897</v>
      </c>
      <c r="C8960">
        <v>52599677</v>
      </c>
      <c r="D8960" t="s">
        <v>11145</v>
      </c>
      <c r="E8960">
        <v>205575270</v>
      </c>
      <c r="F8960" t="s">
        <v>10228</v>
      </c>
      <c r="H8960" t="s">
        <v>42</v>
      </c>
      <c r="I8960">
        <v>26.126760000000001</v>
      </c>
      <c r="J8960">
        <v>-80.105148</v>
      </c>
      <c r="K8960" t="s">
        <v>21</v>
      </c>
      <c r="L8960">
        <v>84</v>
      </c>
      <c r="M8960">
        <v>1</v>
      </c>
      <c r="N8960">
        <v>39</v>
      </c>
      <c r="O8960" s="1">
        <v>44809</v>
      </c>
      <c r="P8960">
        <v>3.55</v>
      </c>
      <c r="Q8960">
        <v>29</v>
      </c>
      <c r="R8960">
        <v>343</v>
      </c>
      <c r="S8960">
        <v>39</v>
      </c>
    </row>
    <row r="8961" spans="1:19" x14ac:dyDescent="0.2">
      <c r="A8961" t="s">
        <v>19896</v>
      </c>
      <c r="B8961" t="s">
        <v>19897</v>
      </c>
      <c r="C8961">
        <v>52599775</v>
      </c>
      <c r="D8961" t="s">
        <v>11146</v>
      </c>
      <c r="E8961">
        <v>205575270</v>
      </c>
      <c r="F8961" t="s">
        <v>10228</v>
      </c>
      <c r="H8961" t="s">
        <v>42</v>
      </c>
      <c r="I8961">
        <v>26.125900000000001</v>
      </c>
      <c r="J8961">
        <v>-80.104860000000002</v>
      </c>
      <c r="K8961" t="s">
        <v>21</v>
      </c>
      <c r="L8961">
        <v>106</v>
      </c>
      <c r="M8961">
        <v>1</v>
      </c>
      <c r="N8961">
        <v>16</v>
      </c>
      <c r="O8961" s="1">
        <v>44809</v>
      </c>
      <c r="P8961">
        <v>1.47</v>
      </c>
      <c r="Q8961">
        <v>29</v>
      </c>
      <c r="R8961">
        <v>352</v>
      </c>
      <c r="S8961">
        <v>16</v>
      </c>
    </row>
    <row r="8962" spans="1:19" x14ac:dyDescent="0.2">
      <c r="A8962" t="s">
        <v>19896</v>
      </c>
      <c r="B8962" t="s">
        <v>19897</v>
      </c>
      <c r="C8962">
        <v>52703153</v>
      </c>
      <c r="D8962" t="s">
        <v>11147</v>
      </c>
      <c r="E8962">
        <v>272071245</v>
      </c>
      <c r="F8962" t="s">
        <v>661</v>
      </c>
      <c r="H8962" t="s">
        <v>50</v>
      </c>
      <c r="I8962">
        <v>26.011769999999999</v>
      </c>
      <c r="J8962">
        <v>-80.123050000000006</v>
      </c>
      <c r="K8962" t="s">
        <v>21</v>
      </c>
      <c r="L8962">
        <v>876</v>
      </c>
      <c r="M8962">
        <v>1</v>
      </c>
      <c r="N8962">
        <v>25</v>
      </c>
      <c r="O8962" s="1">
        <v>44815</v>
      </c>
      <c r="P8962">
        <v>2.81</v>
      </c>
      <c r="Q8962">
        <v>4</v>
      </c>
      <c r="R8962">
        <v>238</v>
      </c>
      <c r="S8962">
        <v>25</v>
      </c>
    </row>
    <row r="8963" spans="1:19" x14ac:dyDescent="0.2">
      <c r="A8963" t="s">
        <v>19896</v>
      </c>
      <c r="B8963" t="s">
        <v>19897</v>
      </c>
      <c r="C8963">
        <v>52606597</v>
      </c>
      <c r="D8963" t="s">
        <v>11148</v>
      </c>
      <c r="E8963">
        <v>425851965</v>
      </c>
      <c r="F8963" t="s">
        <v>11149</v>
      </c>
      <c r="H8963" t="s">
        <v>50</v>
      </c>
      <c r="I8963">
        <v>26.006509999999999</v>
      </c>
      <c r="J8963">
        <v>-80.136970000000005</v>
      </c>
      <c r="K8963" t="s">
        <v>21</v>
      </c>
      <c r="L8963">
        <v>213</v>
      </c>
      <c r="M8963">
        <v>2</v>
      </c>
      <c r="N8963">
        <v>5</v>
      </c>
      <c r="O8963" s="1">
        <v>44774</v>
      </c>
      <c r="P8963">
        <v>0.46</v>
      </c>
      <c r="Q8963">
        <v>1</v>
      </c>
      <c r="R8963">
        <v>268</v>
      </c>
      <c r="S8963">
        <v>5</v>
      </c>
    </row>
    <row r="8964" spans="1:19" x14ac:dyDescent="0.2">
      <c r="A8964" t="s">
        <v>19896</v>
      </c>
      <c r="B8964" t="s">
        <v>19897</v>
      </c>
      <c r="C8964">
        <v>52703649</v>
      </c>
      <c r="D8964" t="s">
        <v>11150</v>
      </c>
      <c r="E8964">
        <v>183178782</v>
      </c>
      <c r="F8964" t="s">
        <v>3013</v>
      </c>
      <c r="H8964" t="s">
        <v>42</v>
      </c>
      <c r="I8964">
        <v>26.13382</v>
      </c>
      <c r="J8964">
        <v>-80.12182</v>
      </c>
      <c r="K8964" t="s">
        <v>21</v>
      </c>
      <c r="L8964">
        <v>85</v>
      </c>
      <c r="M8964">
        <v>3</v>
      </c>
      <c r="N8964">
        <v>13</v>
      </c>
      <c r="O8964" s="1">
        <v>44809</v>
      </c>
      <c r="P8964">
        <v>1.2</v>
      </c>
      <c r="Q8964">
        <v>26</v>
      </c>
      <c r="R8964">
        <v>327</v>
      </c>
      <c r="S8964">
        <v>13</v>
      </c>
    </row>
    <row r="8965" spans="1:19" x14ac:dyDescent="0.2">
      <c r="A8965" t="s">
        <v>19896</v>
      </c>
      <c r="B8965" t="s">
        <v>19897</v>
      </c>
      <c r="C8965">
        <v>52703770</v>
      </c>
      <c r="D8965" t="s">
        <v>11151</v>
      </c>
      <c r="E8965">
        <v>425389288</v>
      </c>
      <c r="F8965" t="s">
        <v>11152</v>
      </c>
      <c r="H8965" t="s">
        <v>449</v>
      </c>
      <c r="I8965">
        <v>26.09666</v>
      </c>
      <c r="J8965">
        <v>-80.377660000000006</v>
      </c>
      <c r="K8965" t="s">
        <v>21</v>
      </c>
      <c r="L8965">
        <v>225</v>
      </c>
      <c r="M8965">
        <v>7</v>
      </c>
      <c r="N8965">
        <v>0</v>
      </c>
      <c r="Q8965">
        <v>2</v>
      </c>
      <c r="R8965">
        <v>180</v>
      </c>
      <c r="S8965">
        <v>0</v>
      </c>
    </row>
    <row r="8966" spans="1:19" x14ac:dyDescent="0.2">
      <c r="A8966" t="s">
        <v>19896</v>
      </c>
      <c r="B8966" t="s">
        <v>19897</v>
      </c>
      <c r="C8966">
        <v>52608160</v>
      </c>
      <c r="D8966" t="s">
        <v>11153</v>
      </c>
      <c r="E8966">
        <v>29400504</v>
      </c>
      <c r="F8966" t="s">
        <v>5896</v>
      </c>
      <c r="H8966" t="s">
        <v>50</v>
      </c>
      <c r="I8966">
        <v>26.023019999999999</v>
      </c>
      <c r="J8966">
        <v>-80.132279999999994</v>
      </c>
      <c r="K8966" t="s">
        <v>21</v>
      </c>
      <c r="L8966">
        <v>277</v>
      </c>
      <c r="M8966">
        <v>2</v>
      </c>
      <c r="N8966">
        <v>35</v>
      </c>
      <c r="O8966" s="1">
        <v>44805</v>
      </c>
      <c r="P8966">
        <v>3.03</v>
      </c>
      <c r="Q8966">
        <v>15</v>
      </c>
      <c r="R8966">
        <v>159</v>
      </c>
      <c r="S8966">
        <v>35</v>
      </c>
    </row>
    <row r="8967" spans="1:19" x14ac:dyDescent="0.2">
      <c r="A8967" t="s">
        <v>19896</v>
      </c>
      <c r="B8967" t="s">
        <v>19897</v>
      </c>
      <c r="C8967">
        <v>52608543</v>
      </c>
      <c r="D8967" t="s">
        <v>11154</v>
      </c>
      <c r="E8967">
        <v>386988961</v>
      </c>
      <c r="F8967" t="s">
        <v>1961</v>
      </c>
      <c r="H8967" t="s">
        <v>42</v>
      </c>
      <c r="I8967">
        <v>26.11946</v>
      </c>
      <c r="J8967">
        <v>-80.123689999999996</v>
      </c>
      <c r="K8967" t="s">
        <v>21</v>
      </c>
      <c r="L8967">
        <v>813</v>
      </c>
      <c r="M8967">
        <v>1</v>
      </c>
      <c r="N8967">
        <v>35</v>
      </c>
      <c r="O8967" s="1">
        <v>44803</v>
      </c>
      <c r="P8967">
        <v>3.21</v>
      </c>
      <c r="Q8967">
        <v>3</v>
      </c>
      <c r="R8967">
        <v>187</v>
      </c>
      <c r="S8967">
        <v>35</v>
      </c>
    </row>
    <row r="8968" spans="1:19" x14ac:dyDescent="0.2">
      <c r="A8968" t="s">
        <v>19896</v>
      </c>
      <c r="B8968" t="s">
        <v>19897</v>
      </c>
      <c r="C8968">
        <v>52704278</v>
      </c>
      <c r="D8968" t="s">
        <v>11155</v>
      </c>
      <c r="E8968">
        <v>150377631</v>
      </c>
      <c r="F8968" t="s">
        <v>724</v>
      </c>
      <c r="H8968" t="s">
        <v>518</v>
      </c>
      <c r="I8968">
        <v>26.155909999999999</v>
      </c>
      <c r="J8968">
        <v>-80.127960000000002</v>
      </c>
      <c r="K8968" t="s">
        <v>21</v>
      </c>
      <c r="L8968">
        <v>176</v>
      </c>
      <c r="M8968">
        <v>2</v>
      </c>
      <c r="N8968">
        <v>11</v>
      </c>
      <c r="O8968" s="1">
        <v>44780</v>
      </c>
      <c r="P8968">
        <v>1.77</v>
      </c>
      <c r="Q8968">
        <v>1</v>
      </c>
      <c r="R8968">
        <v>301</v>
      </c>
      <c r="S8968">
        <v>11</v>
      </c>
    </row>
    <row r="8969" spans="1:19" x14ac:dyDescent="0.2">
      <c r="A8969" t="s">
        <v>19896</v>
      </c>
      <c r="B8969" t="s">
        <v>19897</v>
      </c>
      <c r="C8969">
        <v>52704419</v>
      </c>
      <c r="D8969" t="s">
        <v>11156</v>
      </c>
      <c r="E8969">
        <v>103984492</v>
      </c>
      <c r="F8969" t="s">
        <v>3262</v>
      </c>
      <c r="H8969" t="s">
        <v>42</v>
      </c>
      <c r="I8969">
        <v>26.125139999999998</v>
      </c>
      <c r="J8969">
        <v>-80.105260000000001</v>
      </c>
      <c r="K8969" t="s">
        <v>21</v>
      </c>
      <c r="L8969">
        <v>64</v>
      </c>
      <c r="M8969">
        <v>2</v>
      </c>
      <c r="N8969">
        <v>22</v>
      </c>
      <c r="O8969" s="1">
        <v>44806</v>
      </c>
      <c r="P8969">
        <v>1.98</v>
      </c>
      <c r="Q8969">
        <v>19</v>
      </c>
      <c r="R8969">
        <v>177</v>
      </c>
      <c r="S8969">
        <v>22</v>
      </c>
    </row>
    <row r="8970" spans="1:19" x14ac:dyDescent="0.2">
      <c r="A8970" t="s">
        <v>19896</v>
      </c>
      <c r="B8970" t="s">
        <v>19897</v>
      </c>
      <c r="C8970">
        <v>52609897</v>
      </c>
      <c r="D8970" t="s">
        <v>11157</v>
      </c>
      <c r="E8970">
        <v>341732184</v>
      </c>
      <c r="F8970" t="s">
        <v>2249</v>
      </c>
      <c r="H8970" t="s">
        <v>50</v>
      </c>
      <c r="I8970">
        <v>25.988689999999998</v>
      </c>
      <c r="J8970">
        <v>-80.118849999999995</v>
      </c>
      <c r="K8970" t="s">
        <v>21</v>
      </c>
      <c r="L8970">
        <v>184</v>
      </c>
      <c r="M8970">
        <v>2</v>
      </c>
      <c r="N8970">
        <v>13</v>
      </c>
      <c r="O8970" s="1">
        <v>44810</v>
      </c>
      <c r="P8970">
        <v>3.61</v>
      </c>
      <c r="Q8970">
        <v>19</v>
      </c>
      <c r="R8970">
        <v>307</v>
      </c>
      <c r="S8970">
        <v>13</v>
      </c>
    </row>
    <row r="8971" spans="1:19" x14ac:dyDescent="0.2">
      <c r="A8971" t="s">
        <v>19896</v>
      </c>
      <c r="B8971" t="s">
        <v>19897</v>
      </c>
      <c r="C8971">
        <v>52610355</v>
      </c>
      <c r="D8971" t="s">
        <v>11158</v>
      </c>
      <c r="E8971">
        <v>203351777</v>
      </c>
      <c r="F8971" t="s">
        <v>11159</v>
      </c>
      <c r="H8971" t="s">
        <v>153</v>
      </c>
      <c r="I8971">
        <v>26.22664</v>
      </c>
      <c r="J8971">
        <v>-80.100620000000006</v>
      </c>
      <c r="K8971" t="s">
        <v>21</v>
      </c>
      <c r="L8971">
        <v>228</v>
      </c>
      <c r="M8971">
        <v>4</v>
      </c>
      <c r="N8971">
        <v>6</v>
      </c>
      <c r="O8971" s="1">
        <v>44735</v>
      </c>
      <c r="P8971">
        <v>0.69</v>
      </c>
      <c r="Q8971">
        <v>1</v>
      </c>
      <c r="R8971">
        <v>365</v>
      </c>
      <c r="S8971">
        <v>6</v>
      </c>
    </row>
    <row r="8972" spans="1:19" x14ac:dyDescent="0.2">
      <c r="A8972" t="s">
        <v>19896</v>
      </c>
      <c r="B8972" t="s">
        <v>19897</v>
      </c>
      <c r="C8972">
        <v>52705555</v>
      </c>
      <c r="D8972" t="s">
        <v>11160</v>
      </c>
      <c r="E8972">
        <v>426654363</v>
      </c>
      <c r="F8972" t="s">
        <v>4946</v>
      </c>
      <c r="H8972" t="s">
        <v>153</v>
      </c>
      <c r="I8972">
        <v>26.237909999999999</v>
      </c>
      <c r="J8972">
        <v>-80.121920000000003</v>
      </c>
      <c r="K8972" t="s">
        <v>21</v>
      </c>
      <c r="L8972">
        <v>238</v>
      </c>
      <c r="M8972">
        <v>1</v>
      </c>
      <c r="N8972">
        <v>10</v>
      </c>
      <c r="O8972" s="1">
        <v>44767</v>
      </c>
      <c r="P8972">
        <v>1</v>
      </c>
      <c r="Q8972">
        <v>1</v>
      </c>
      <c r="R8972">
        <v>365</v>
      </c>
      <c r="S8972">
        <v>10</v>
      </c>
    </row>
    <row r="8973" spans="1:19" x14ac:dyDescent="0.2">
      <c r="A8973" t="s">
        <v>19896</v>
      </c>
      <c r="B8973" t="s">
        <v>19897</v>
      </c>
      <c r="C8973">
        <v>52611617</v>
      </c>
      <c r="D8973" t="s">
        <v>5640</v>
      </c>
      <c r="E8973">
        <v>20234196</v>
      </c>
      <c r="F8973" t="s">
        <v>399</v>
      </c>
      <c r="H8973" t="s">
        <v>26</v>
      </c>
      <c r="I8973">
        <v>25.986049999999999</v>
      </c>
      <c r="J8973">
        <v>-80.121269999999996</v>
      </c>
      <c r="K8973" t="s">
        <v>21</v>
      </c>
      <c r="L8973">
        <v>239</v>
      </c>
      <c r="M8973">
        <v>5</v>
      </c>
      <c r="N8973">
        <v>25</v>
      </c>
      <c r="O8973" s="1">
        <v>44780</v>
      </c>
      <c r="P8973">
        <v>2.21</v>
      </c>
      <c r="Q8973">
        <v>206</v>
      </c>
      <c r="R8973">
        <v>339</v>
      </c>
      <c r="S8973">
        <v>25</v>
      </c>
    </row>
    <row r="8974" spans="1:19" x14ac:dyDescent="0.2">
      <c r="A8974" t="s">
        <v>19896</v>
      </c>
      <c r="B8974" t="s">
        <v>19897</v>
      </c>
      <c r="C8974">
        <v>52612194</v>
      </c>
      <c r="D8974" t="s">
        <v>11161</v>
      </c>
      <c r="E8974">
        <v>71890538</v>
      </c>
      <c r="F8974" t="s">
        <v>2417</v>
      </c>
      <c r="H8974" t="s">
        <v>50</v>
      </c>
      <c r="I8974">
        <v>26.009450000000001</v>
      </c>
      <c r="J8974">
        <v>-80.16395</v>
      </c>
      <c r="K8974" t="s">
        <v>21</v>
      </c>
      <c r="L8974">
        <v>136</v>
      </c>
      <c r="M8974">
        <v>2</v>
      </c>
      <c r="N8974">
        <v>55</v>
      </c>
      <c r="O8974" s="1">
        <v>44802</v>
      </c>
      <c r="P8974">
        <v>4.78</v>
      </c>
      <c r="Q8974">
        <v>7</v>
      </c>
      <c r="R8974">
        <v>365</v>
      </c>
      <c r="S8974">
        <v>55</v>
      </c>
    </row>
    <row r="8975" spans="1:19" x14ac:dyDescent="0.2">
      <c r="A8975" t="s">
        <v>19896</v>
      </c>
      <c r="B8975" t="s">
        <v>19897</v>
      </c>
      <c r="C8975">
        <v>52707565</v>
      </c>
      <c r="D8975" t="s">
        <v>11162</v>
      </c>
      <c r="E8975">
        <v>426674775</v>
      </c>
      <c r="F8975" t="s">
        <v>11163</v>
      </c>
      <c r="H8975" t="s">
        <v>125</v>
      </c>
      <c r="I8975">
        <v>26.09151</v>
      </c>
      <c r="J8975">
        <v>-80.204800000000006</v>
      </c>
      <c r="K8975" t="s">
        <v>27</v>
      </c>
      <c r="L8975">
        <v>65</v>
      </c>
      <c r="M8975">
        <v>7</v>
      </c>
      <c r="N8975">
        <v>4</v>
      </c>
      <c r="O8975" s="1">
        <v>44659</v>
      </c>
      <c r="P8975">
        <v>0.37</v>
      </c>
      <c r="Q8975">
        <v>2</v>
      </c>
      <c r="R8975">
        <v>365</v>
      </c>
      <c r="S8975">
        <v>4</v>
      </c>
    </row>
    <row r="8976" spans="1:19" x14ac:dyDescent="0.2">
      <c r="A8976" t="s">
        <v>19896</v>
      </c>
      <c r="B8976" t="s">
        <v>19897</v>
      </c>
      <c r="C8976">
        <v>52708483</v>
      </c>
      <c r="D8976" t="s">
        <v>11164</v>
      </c>
      <c r="E8976">
        <v>259644666</v>
      </c>
      <c r="F8976" t="s">
        <v>4610</v>
      </c>
      <c r="H8976" t="s">
        <v>50</v>
      </c>
      <c r="I8976">
        <v>25.98865</v>
      </c>
      <c r="J8976">
        <v>-80.119069999999994</v>
      </c>
      <c r="K8976" t="s">
        <v>21</v>
      </c>
      <c r="L8976">
        <v>117</v>
      </c>
      <c r="M8976">
        <v>1</v>
      </c>
      <c r="N8976">
        <v>7</v>
      </c>
      <c r="O8976" s="1">
        <v>44669</v>
      </c>
      <c r="P8976">
        <v>0.67</v>
      </c>
      <c r="Q8976">
        <v>11</v>
      </c>
      <c r="R8976">
        <v>280</v>
      </c>
      <c r="S8976">
        <v>7</v>
      </c>
    </row>
    <row r="8977" spans="1:19" x14ac:dyDescent="0.2">
      <c r="A8977" t="s">
        <v>19896</v>
      </c>
      <c r="B8977" t="s">
        <v>19897</v>
      </c>
      <c r="C8977">
        <v>52612747</v>
      </c>
      <c r="D8977" t="s">
        <v>11165</v>
      </c>
      <c r="E8977">
        <v>388067378</v>
      </c>
      <c r="F8977" t="s">
        <v>8283</v>
      </c>
      <c r="H8977" t="s">
        <v>42</v>
      </c>
      <c r="I8977">
        <v>26.08616</v>
      </c>
      <c r="J8977">
        <v>-80.163640000000001</v>
      </c>
      <c r="K8977" t="s">
        <v>21</v>
      </c>
      <c r="L8977">
        <v>318</v>
      </c>
      <c r="M8977">
        <v>3</v>
      </c>
      <c r="N8977">
        <v>23</v>
      </c>
      <c r="O8977" s="1">
        <v>44781</v>
      </c>
      <c r="P8977">
        <v>2.31</v>
      </c>
      <c r="Q8977">
        <v>23</v>
      </c>
      <c r="R8977">
        <v>345</v>
      </c>
      <c r="S8977">
        <v>23</v>
      </c>
    </row>
    <row r="8978" spans="1:19" x14ac:dyDescent="0.2">
      <c r="A8978" t="s">
        <v>19896</v>
      </c>
      <c r="B8978" t="s">
        <v>19897</v>
      </c>
      <c r="C8978">
        <v>52613774</v>
      </c>
      <c r="D8978" t="s">
        <v>11166</v>
      </c>
      <c r="E8978">
        <v>388067378</v>
      </c>
      <c r="F8978" t="s">
        <v>8283</v>
      </c>
      <c r="H8978" t="s">
        <v>42</v>
      </c>
      <c r="I8978">
        <v>26.09751</v>
      </c>
      <c r="J8978">
        <v>-80.194869999999995</v>
      </c>
      <c r="K8978" t="s">
        <v>21</v>
      </c>
      <c r="L8978">
        <v>273</v>
      </c>
      <c r="M8978">
        <v>3</v>
      </c>
      <c r="N8978">
        <v>17</v>
      </c>
      <c r="O8978" s="1">
        <v>44802</v>
      </c>
      <c r="P8978">
        <v>1.76</v>
      </c>
      <c r="Q8978">
        <v>23</v>
      </c>
      <c r="R8978">
        <v>357</v>
      </c>
      <c r="S8978">
        <v>17</v>
      </c>
    </row>
    <row r="8979" spans="1:19" x14ac:dyDescent="0.2">
      <c r="A8979" t="s">
        <v>19896</v>
      </c>
      <c r="B8979" t="s">
        <v>19897</v>
      </c>
      <c r="C8979">
        <v>52712359</v>
      </c>
      <c r="D8979" t="s">
        <v>11167</v>
      </c>
      <c r="E8979">
        <v>426718755</v>
      </c>
      <c r="F8979" t="s">
        <v>2663</v>
      </c>
      <c r="H8979" t="s">
        <v>153</v>
      </c>
      <c r="I8979">
        <v>26.284050000000001</v>
      </c>
      <c r="J8979">
        <v>-80.102639999999994</v>
      </c>
      <c r="K8979" t="s">
        <v>27</v>
      </c>
      <c r="L8979">
        <v>70</v>
      </c>
      <c r="M8979">
        <v>2</v>
      </c>
      <c r="N8979">
        <v>4</v>
      </c>
      <c r="O8979" s="1">
        <v>44680</v>
      </c>
      <c r="P8979">
        <v>0.49</v>
      </c>
      <c r="Q8979">
        <v>2</v>
      </c>
      <c r="R8979">
        <v>214</v>
      </c>
      <c r="S8979">
        <v>4</v>
      </c>
    </row>
    <row r="8980" spans="1:19" x14ac:dyDescent="0.2">
      <c r="A8980" t="s">
        <v>19896</v>
      </c>
      <c r="B8980" t="s">
        <v>19897</v>
      </c>
      <c r="C8980">
        <v>52731175</v>
      </c>
      <c r="D8980" t="s">
        <v>11168</v>
      </c>
      <c r="E8980">
        <v>408523862</v>
      </c>
      <c r="F8980" t="s">
        <v>9804</v>
      </c>
      <c r="H8980" t="s">
        <v>42</v>
      </c>
      <c r="I8980">
        <v>26.138617</v>
      </c>
      <c r="J8980">
        <v>-80.133240000000001</v>
      </c>
      <c r="K8980" t="s">
        <v>21</v>
      </c>
      <c r="L8980">
        <v>65</v>
      </c>
      <c r="M8980">
        <v>2</v>
      </c>
      <c r="N8980">
        <v>14</v>
      </c>
      <c r="O8980" s="1">
        <v>44743</v>
      </c>
      <c r="P8980">
        <v>1.26</v>
      </c>
      <c r="Q8980">
        <v>28</v>
      </c>
      <c r="R8980">
        <v>364</v>
      </c>
      <c r="S8980">
        <v>14</v>
      </c>
    </row>
    <row r="8981" spans="1:19" x14ac:dyDescent="0.2">
      <c r="A8981" t="s">
        <v>19896</v>
      </c>
      <c r="B8981" t="s">
        <v>19897</v>
      </c>
      <c r="C8981">
        <v>52713459</v>
      </c>
      <c r="D8981" t="s">
        <v>11169</v>
      </c>
      <c r="E8981">
        <v>377535935</v>
      </c>
      <c r="F8981" t="s">
        <v>467</v>
      </c>
      <c r="H8981" t="s">
        <v>50</v>
      </c>
      <c r="I8981">
        <v>25.98959</v>
      </c>
      <c r="J8981">
        <v>-80.118030000000005</v>
      </c>
      <c r="K8981" t="s">
        <v>21</v>
      </c>
      <c r="L8981">
        <v>150</v>
      </c>
      <c r="M8981">
        <v>70</v>
      </c>
      <c r="N8981">
        <v>0</v>
      </c>
      <c r="Q8981">
        <v>1</v>
      </c>
      <c r="R8981">
        <v>243</v>
      </c>
      <c r="S8981">
        <v>0</v>
      </c>
    </row>
    <row r="8982" spans="1:19" x14ac:dyDescent="0.2">
      <c r="A8982" t="s">
        <v>19896</v>
      </c>
      <c r="B8982" t="s">
        <v>19897</v>
      </c>
      <c r="C8982">
        <v>52732471</v>
      </c>
      <c r="D8982" t="s">
        <v>11170</v>
      </c>
      <c r="E8982">
        <v>33097959</v>
      </c>
      <c r="F8982" t="s">
        <v>4567</v>
      </c>
      <c r="H8982" t="s">
        <v>42</v>
      </c>
      <c r="I8982">
        <v>26.13664</v>
      </c>
      <c r="J8982">
        <v>-80.148420000000002</v>
      </c>
      <c r="K8982" t="s">
        <v>21</v>
      </c>
      <c r="L8982">
        <v>83</v>
      </c>
      <c r="M8982">
        <v>2</v>
      </c>
      <c r="N8982">
        <v>12</v>
      </c>
      <c r="O8982" s="1">
        <v>44812</v>
      </c>
      <c r="P8982">
        <v>1.08</v>
      </c>
      <c r="Q8982">
        <v>6</v>
      </c>
      <c r="R8982">
        <v>132</v>
      </c>
      <c r="S8982">
        <v>12</v>
      </c>
    </row>
    <row r="8983" spans="1:19" x14ac:dyDescent="0.2">
      <c r="A8983" t="s">
        <v>19896</v>
      </c>
      <c r="B8983" t="s">
        <v>19897</v>
      </c>
      <c r="C8983">
        <v>52733247</v>
      </c>
      <c r="D8983" t="s">
        <v>11171</v>
      </c>
      <c r="E8983">
        <v>33097959</v>
      </c>
      <c r="F8983" t="s">
        <v>4567</v>
      </c>
      <c r="H8983" t="s">
        <v>42</v>
      </c>
      <c r="I8983">
        <v>26.134679999999999</v>
      </c>
      <c r="J8983">
        <v>-80.148290000000003</v>
      </c>
      <c r="K8983" t="s">
        <v>21</v>
      </c>
      <c r="L8983">
        <v>89</v>
      </c>
      <c r="M8983">
        <v>2</v>
      </c>
      <c r="N8983">
        <v>29</v>
      </c>
      <c r="O8983" s="1">
        <v>44809</v>
      </c>
      <c r="P8983">
        <v>2.62</v>
      </c>
      <c r="Q8983">
        <v>6</v>
      </c>
      <c r="R8983">
        <v>138</v>
      </c>
      <c r="S8983">
        <v>29</v>
      </c>
    </row>
    <row r="8984" spans="1:19" x14ac:dyDescent="0.2">
      <c r="A8984" t="s">
        <v>19896</v>
      </c>
      <c r="B8984" t="s">
        <v>19897</v>
      </c>
      <c r="C8984">
        <v>52714851</v>
      </c>
      <c r="D8984" t="s">
        <v>11172</v>
      </c>
      <c r="E8984">
        <v>441674</v>
      </c>
      <c r="F8984" t="s">
        <v>3533</v>
      </c>
      <c r="H8984" t="s">
        <v>153</v>
      </c>
      <c r="I8984">
        <v>26.238620000000001</v>
      </c>
      <c r="J8984">
        <v>-80.098429999999993</v>
      </c>
      <c r="K8984" t="s">
        <v>21</v>
      </c>
      <c r="L8984">
        <v>1249</v>
      </c>
      <c r="M8984">
        <v>2</v>
      </c>
      <c r="N8984">
        <v>0</v>
      </c>
      <c r="Q8984">
        <v>20</v>
      </c>
      <c r="R8984">
        <v>365</v>
      </c>
      <c r="S8984">
        <v>0</v>
      </c>
    </row>
    <row r="8985" spans="1:19" ht="68" x14ac:dyDescent="0.2">
      <c r="A8985" t="s">
        <v>19896</v>
      </c>
      <c r="B8985" t="s">
        <v>19897</v>
      </c>
      <c r="C8985">
        <v>52716024</v>
      </c>
      <c r="D8985" s="2" t="s">
        <v>11173</v>
      </c>
      <c r="E8985">
        <v>162829144</v>
      </c>
      <c r="F8985" t="s">
        <v>4212</v>
      </c>
      <c r="H8985" t="s">
        <v>368</v>
      </c>
      <c r="I8985">
        <v>26.058859999999999</v>
      </c>
      <c r="J8985">
        <v>-80.132459999999995</v>
      </c>
      <c r="K8985" t="s">
        <v>21</v>
      </c>
      <c r="L8985">
        <v>412</v>
      </c>
      <c r="M8985">
        <v>3</v>
      </c>
      <c r="N8985">
        <v>23</v>
      </c>
      <c r="O8985" s="1">
        <v>44809</v>
      </c>
      <c r="P8985">
        <v>2.04</v>
      </c>
      <c r="Q8985">
        <v>5</v>
      </c>
      <c r="R8985">
        <v>355</v>
      </c>
      <c r="S8985">
        <v>23</v>
      </c>
    </row>
    <row r="8986" spans="1:19" x14ac:dyDescent="0.2">
      <c r="A8986" t="s">
        <v>19896</v>
      </c>
      <c r="B8986" t="s">
        <v>19897</v>
      </c>
      <c r="C8986">
        <v>52733898</v>
      </c>
      <c r="D8986" t="s">
        <v>11174</v>
      </c>
      <c r="E8986">
        <v>3502605</v>
      </c>
      <c r="F8986" t="s">
        <v>2574</v>
      </c>
      <c r="H8986" t="s">
        <v>42</v>
      </c>
      <c r="I8986">
        <v>26.136189999999999</v>
      </c>
      <c r="J8986">
        <v>-80.109759999999994</v>
      </c>
      <c r="K8986" t="s">
        <v>21</v>
      </c>
      <c r="L8986">
        <v>155</v>
      </c>
      <c r="M8986">
        <v>2</v>
      </c>
      <c r="N8986">
        <v>16</v>
      </c>
      <c r="O8986" s="1">
        <v>44815</v>
      </c>
      <c r="P8986">
        <v>1.8</v>
      </c>
      <c r="Q8986">
        <v>3</v>
      </c>
      <c r="R8986">
        <v>242</v>
      </c>
      <c r="S8986">
        <v>16</v>
      </c>
    </row>
    <row r="8987" spans="1:19" x14ac:dyDescent="0.2">
      <c r="A8987" t="s">
        <v>19896</v>
      </c>
      <c r="B8987" t="s">
        <v>19897</v>
      </c>
      <c r="C8987">
        <v>52716168</v>
      </c>
      <c r="D8987" t="s">
        <v>11175</v>
      </c>
      <c r="E8987">
        <v>426755917</v>
      </c>
      <c r="F8987" t="s">
        <v>2462</v>
      </c>
      <c r="H8987" t="s">
        <v>42</v>
      </c>
      <c r="I8987">
        <v>26.166540000000001</v>
      </c>
      <c r="J8987">
        <v>-80.098320000000001</v>
      </c>
      <c r="K8987" t="s">
        <v>21</v>
      </c>
      <c r="L8987">
        <v>1461</v>
      </c>
      <c r="M8987">
        <v>3</v>
      </c>
      <c r="N8987">
        <v>2</v>
      </c>
      <c r="O8987" s="1">
        <v>44793</v>
      </c>
      <c r="P8987">
        <v>0.3</v>
      </c>
      <c r="Q8987">
        <v>1</v>
      </c>
      <c r="R8987">
        <v>361</v>
      </c>
      <c r="S8987">
        <v>2</v>
      </c>
    </row>
    <row r="8988" spans="1:19" x14ac:dyDescent="0.2">
      <c r="A8988" t="s">
        <v>19896</v>
      </c>
      <c r="B8988" t="s">
        <v>19897</v>
      </c>
      <c r="C8988">
        <v>52718873</v>
      </c>
      <c r="D8988" t="s">
        <v>11176</v>
      </c>
      <c r="E8988">
        <v>390556786</v>
      </c>
      <c r="F8988" t="s">
        <v>549</v>
      </c>
      <c r="H8988" t="s">
        <v>42</v>
      </c>
      <c r="I8988">
        <v>26.136489999999998</v>
      </c>
      <c r="J8988">
        <v>-80.110249999999994</v>
      </c>
      <c r="K8988" t="s">
        <v>21</v>
      </c>
      <c r="L8988">
        <v>103</v>
      </c>
      <c r="M8988">
        <v>1</v>
      </c>
      <c r="N8988">
        <v>40</v>
      </c>
      <c r="O8988" s="1">
        <v>44808</v>
      </c>
      <c r="P8988">
        <v>3.74</v>
      </c>
      <c r="Q8988">
        <v>3</v>
      </c>
      <c r="R8988">
        <v>277</v>
      </c>
      <c r="S8988">
        <v>40</v>
      </c>
    </row>
    <row r="8989" spans="1:19" x14ac:dyDescent="0.2">
      <c r="A8989" t="s">
        <v>19896</v>
      </c>
      <c r="B8989" t="s">
        <v>19897</v>
      </c>
      <c r="C8989">
        <v>52734981</v>
      </c>
      <c r="D8989" t="s">
        <v>11177</v>
      </c>
      <c r="E8989">
        <v>426922698</v>
      </c>
      <c r="F8989" t="s">
        <v>8017</v>
      </c>
      <c r="H8989" t="s">
        <v>42</v>
      </c>
      <c r="I8989">
        <v>26.12022</v>
      </c>
      <c r="J8989">
        <v>-80.12912</v>
      </c>
      <c r="K8989" t="s">
        <v>21</v>
      </c>
      <c r="L8989">
        <v>300</v>
      </c>
      <c r="M8989">
        <v>3</v>
      </c>
      <c r="N8989">
        <v>32</v>
      </c>
      <c r="O8989" s="1">
        <v>44799</v>
      </c>
      <c r="P8989">
        <v>3.07</v>
      </c>
      <c r="Q8989">
        <v>2</v>
      </c>
      <c r="R8989">
        <v>342</v>
      </c>
      <c r="S8989">
        <v>32</v>
      </c>
    </row>
    <row r="8990" spans="1:19" x14ac:dyDescent="0.2">
      <c r="A8990" t="s">
        <v>19896</v>
      </c>
      <c r="B8990" t="s">
        <v>19897</v>
      </c>
      <c r="C8990">
        <v>52734991</v>
      </c>
      <c r="D8990" t="s">
        <v>11178</v>
      </c>
      <c r="E8990">
        <v>264359951</v>
      </c>
      <c r="F8990" t="s">
        <v>11179</v>
      </c>
      <c r="H8990" t="s">
        <v>20</v>
      </c>
      <c r="I8990">
        <v>25.977640000000001</v>
      </c>
      <c r="J8990">
        <v>-80.175489999999996</v>
      </c>
      <c r="K8990" t="s">
        <v>21</v>
      </c>
      <c r="L8990">
        <v>175</v>
      </c>
      <c r="M8990">
        <v>2</v>
      </c>
      <c r="N8990">
        <v>30</v>
      </c>
      <c r="O8990" s="1">
        <v>44774</v>
      </c>
      <c r="P8990">
        <v>2.77</v>
      </c>
      <c r="Q8990">
        <v>1</v>
      </c>
      <c r="R8990">
        <v>55</v>
      </c>
      <c r="S8990">
        <v>30</v>
      </c>
    </row>
    <row r="8991" spans="1:19" x14ac:dyDescent="0.2">
      <c r="A8991" t="s">
        <v>19896</v>
      </c>
      <c r="B8991" t="s">
        <v>19897</v>
      </c>
      <c r="C8991">
        <v>52720270</v>
      </c>
      <c r="D8991" t="s">
        <v>11180</v>
      </c>
      <c r="E8991">
        <v>358023501</v>
      </c>
      <c r="F8991" t="s">
        <v>8768</v>
      </c>
      <c r="H8991" t="s">
        <v>368</v>
      </c>
      <c r="I8991">
        <v>26.046949999999999</v>
      </c>
      <c r="J8991">
        <v>-80.144499999999994</v>
      </c>
      <c r="K8991" t="s">
        <v>21</v>
      </c>
      <c r="L8991">
        <v>152</v>
      </c>
      <c r="M8991">
        <v>2</v>
      </c>
      <c r="N8991">
        <v>33</v>
      </c>
      <c r="O8991" s="1">
        <v>44822</v>
      </c>
      <c r="P8991">
        <v>4.09</v>
      </c>
      <c r="Q8991">
        <v>1</v>
      </c>
      <c r="R8991">
        <v>359</v>
      </c>
      <c r="S8991">
        <v>33</v>
      </c>
    </row>
    <row r="8992" spans="1:19" x14ac:dyDescent="0.2">
      <c r="A8992" t="s">
        <v>19896</v>
      </c>
      <c r="B8992" t="s">
        <v>19897</v>
      </c>
      <c r="C8992">
        <v>52736925</v>
      </c>
      <c r="D8992" t="s">
        <v>11181</v>
      </c>
      <c r="E8992">
        <v>21843561</v>
      </c>
      <c r="F8992" t="s">
        <v>8947</v>
      </c>
      <c r="H8992" t="s">
        <v>153</v>
      </c>
      <c r="I8992">
        <v>26.228960000000001</v>
      </c>
      <c r="J8992">
        <v>-80.093469999999996</v>
      </c>
      <c r="K8992" t="s">
        <v>21</v>
      </c>
      <c r="L8992">
        <v>83</v>
      </c>
      <c r="M8992">
        <v>3</v>
      </c>
      <c r="N8992">
        <v>44</v>
      </c>
      <c r="O8992" s="1">
        <v>44823</v>
      </c>
      <c r="P8992">
        <v>4.3</v>
      </c>
      <c r="Q8992">
        <v>6</v>
      </c>
      <c r="R8992">
        <v>254</v>
      </c>
      <c r="S8992">
        <v>44</v>
      </c>
    </row>
    <row r="8993" spans="1:19" x14ac:dyDescent="0.2">
      <c r="A8993" t="s">
        <v>19896</v>
      </c>
      <c r="B8993" t="s">
        <v>19897</v>
      </c>
      <c r="C8993">
        <v>52721199</v>
      </c>
      <c r="D8993" t="s">
        <v>11182</v>
      </c>
      <c r="E8993">
        <v>304480748</v>
      </c>
      <c r="F8993" t="s">
        <v>320</v>
      </c>
      <c r="H8993" t="s">
        <v>50</v>
      </c>
      <c r="I8993">
        <v>25.987100000000002</v>
      </c>
      <c r="J8993">
        <v>-80.119429999999994</v>
      </c>
      <c r="K8993" t="s">
        <v>21</v>
      </c>
      <c r="L8993">
        <v>200</v>
      </c>
      <c r="M8993">
        <v>4</v>
      </c>
      <c r="N8993">
        <v>10</v>
      </c>
      <c r="O8993" s="1">
        <v>44782</v>
      </c>
      <c r="P8993">
        <v>1.27</v>
      </c>
      <c r="Q8993">
        <v>9</v>
      </c>
      <c r="R8993">
        <v>65</v>
      </c>
      <c r="S8993">
        <v>10</v>
      </c>
    </row>
    <row r="8994" spans="1:19" x14ac:dyDescent="0.2">
      <c r="A8994" t="s">
        <v>19896</v>
      </c>
      <c r="B8994" t="s">
        <v>19897</v>
      </c>
      <c r="C8994">
        <v>52721410</v>
      </c>
      <c r="D8994" t="s">
        <v>11183</v>
      </c>
      <c r="E8994">
        <v>182802339</v>
      </c>
      <c r="F8994" t="s">
        <v>1130</v>
      </c>
      <c r="H8994" t="s">
        <v>431</v>
      </c>
      <c r="I8994">
        <v>26.005269999999999</v>
      </c>
      <c r="J8994">
        <v>-80.215909999999994</v>
      </c>
      <c r="K8994" t="s">
        <v>21</v>
      </c>
      <c r="L8994">
        <v>89</v>
      </c>
      <c r="M8994">
        <v>2</v>
      </c>
      <c r="N8994">
        <v>10</v>
      </c>
      <c r="O8994" s="1">
        <v>44666</v>
      </c>
      <c r="P8994">
        <v>1.1200000000000001</v>
      </c>
      <c r="Q8994">
        <v>1</v>
      </c>
      <c r="R8994">
        <v>86</v>
      </c>
      <c r="S8994">
        <v>10</v>
      </c>
    </row>
    <row r="8995" spans="1:19" x14ac:dyDescent="0.2">
      <c r="A8995" t="s">
        <v>19896</v>
      </c>
      <c r="B8995" t="s">
        <v>19897</v>
      </c>
      <c r="C8995">
        <v>52738174</v>
      </c>
      <c r="D8995" t="s">
        <v>11184</v>
      </c>
      <c r="E8995">
        <v>139646304</v>
      </c>
      <c r="F8995" t="s">
        <v>3671</v>
      </c>
      <c r="H8995" t="s">
        <v>50</v>
      </c>
      <c r="I8995">
        <v>26.00347</v>
      </c>
      <c r="J8995">
        <v>-80.145489999999995</v>
      </c>
      <c r="K8995" t="s">
        <v>21</v>
      </c>
      <c r="L8995">
        <v>101</v>
      </c>
      <c r="M8995">
        <v>1</v>
      </c>
      <c r="N8995">
        <v>29</v>
      </c>
      <c r="O8995" s="1">
        <v>44774</v>
      </c>
      <c r="P8995">
        <v>2.68</v>
      </c>
      <c r="Q8995">
        <v>18</v>
      </c>
      <c r="R8995">
        <v>61</v>
      </c>
      <c r="S8995">
        <v>29</v>
      </c>
    </row>
    <row r="8996" spans="1:19" x14ac:dyDescent="0.2">
      <c r="A8996" t="s">
        <v>19896</v>
      </c>
      <c r="B8996" t="s">
        <v>19897</v>
      </c>
      <c r="C8996">
        <v>52738795</v>
      </c>
      <c r="D8996" t="s">
        <v>11185</v>
      </c>
      <c r="E8996">
        <v>417336381</v>
      </c>
      <c r="F8996" t="s">
        <v>11186</v>
      </c>
      <c r="H8996" t="s">
        <v>59</v>
      </c>
      <c r="I8996">
        <v>26.31915</v>
      </c>
      <c r="J8996">
        <v>-80.164950000000005</v>
      </c>
      <c r="K8996" t="s">
        <v>27</v>
      </c>
      <c r="L8996">
        <v>70</v>
      </c>
      <c r="M8996">
        <v>2</v>
      </c>
      <c r="N8996">
        <v>7</v>
      </c>
      <c r="O8996" s="1">
        <v>44698</v>
      </c>
      <c r="P8996">
        <v>0.62</v>
      </c>
      <c r="Q8996">
        <v>1</v>
      </c>
      <c r="R8996">
        <v>365</v>
      </c>
      <c r="S8996">
        <v>7</v>
      </c>
    </row>
    <row r="8997" spans="1:19" x14ac:dyDescent="0.2">
      <c r="A8997" t="s">
        <v>19896</v>
      </c>
      <c r="B8997" t="s">
        <v>19897</v>
      </c>
      <c r="C8997">
        <v>52723229</v>
      </c>
      <c r="D8997" t="s">
        <v>11187</v>
      </c>
      <c r="E8997">
        <v>196060536</v>
      </c>
      <c r="F8997" t="s">
        <v>11188</v>
      </c>
      <c r="H8997" t="s">
        <v>30</v>
      </c>
      <c r="I8997">
        <v>25.975670000000001</v>
      </c>
      <c r="J8997">
        <v>-80.224500000000006</v>
      </c>
      <c r="K8997" t="s">
        <v>21</v>
      </c>
      <c r="L8997">
        <v>386</v>
      </c>
      <c r="M8997">
        <v>2</v>
      </c>
      <c r="N8997">
        <v>18</v>
      </c>
      <c r="O8997" s="1">
        <v>44808</v>
      </c>
      <c r="P8997">
        <v>2.4500000000000002</v>
      </c>
      <c r="Q8997">
        <v>1</v>
      </c>
      <c r="R8997">
        <v>340</v>
      </c>
      <c r="S8997">
        <v>18</v>
      </c>
    </row>
    <row r="8998" spans="1:19" x14ac:dyDescent="0.2">
      <c r="A8998" t="s">
        <v>19896</v>
      </c>
      <c r="B8998" t="s">
        <v>19897</v>
      </c>
      <c r="C8998">
        <v>52739212</v>
      </c>
      <c r="D8998" t="s">
        <v>11026</v>
      </c>
      <c r="E8998">
        <v>133779762</v>
      </c>
      <c r="F8998" t="s">
        <v>11027</v>
      </c>
      <c r="H8998" t="s">
        <v>42</v>
      </c>
      <c r="I8998">
        <v>26.15644</v>
      </c>
      <c r="J8998">
        <v>-80.102819999999994</v>
      </c>
      <c r="K8998" t="s">
        <v>21</v>
      </c>
      <c r="L8998">
        <v>67</v>
      </c>
      <c r="M8998">
        <v>1</v>
      </c>
      <c r="N8998">
        <v>16</v>
      </c>
      <c r="O8998" s="1">
        <v>44814</v>
      </c>
      <c r="P8998">
        <v>1.45</v>
      </c>
      <c r="Q8998">
        <v>24</v>
      </c>
      <c r="R8998">
        <v>360</v>
      </c>
      <c r="S8998">
        <v>16</v>
      </c>
    </row>
    <row r="8999" spans="1:19" x14ac:dyDescent="0.2">
      <c r="A8999" t="s">
        <v>19896</v>
      </c>
      <c r="B8999" t="s">
        <v>19897</v>
      </c>
      <c r="C8999">
        <v>52723263</v>
      </c>
      <c r="D8999" t="s">
        <v>11189</v>
      </c>
      <c r="E8999">
        <v>12554082</v>
      </c>
      <c r="F8999" t="s">
        <v>931</v>
      </c>
      <c r="H8999" t="s">
        <v>738</v>
      </c>
      <c r="I8999">
        <v>26.190989999999999</v>
      </c>
      <c r="J8999">
        <v>-80.272180000000006</v>
      </c>
      <c r="K8999" t="s">
        <v>27</v>
      </c>
      <c r="L8999">
        <v>60</v>
      </c>
      <c r="M8999">
        <v>30</v>
      </c>
      <c r="N8999">
        <v>0</v>
      </c>
      <c r="Q8999">
        <v>1</v>
      </c>
      <c r="R8999">
        <v>363</v>
      </c>
      <c r="S8999">
        <v>0</v>
      </c>
    </row>
    <row r="9000" spans="1:19" x14ac:dyDescent="0.2">
      <c r="A9000" t="s">
        <v>19896</v>
      </c>
      <c r="B9000" t="s">
        <v>19897</v>
      </c>
      <c r="C9000">
        <v>52739216</v>
      </c>
      <c r="D9000" t="s">
        <v>11026</v>
      </c>
      <c r="E9000">
        <v>133779762</v>
      </c>
      <c r="F9000" t="s">
        <v>11027</v>
      </c>
      <c r="H9000" t="s">
        <v>42</v>
      </c>
      <c r="I9000">
        <v>26.15503</v>
      </c>
      <c r="J9000">
        <v>-80.100769999999997</v>
      </c>
      <c r="K9000" t="s">
        <v>21</v>
      </c>
      <c r="L9000">
        <v>75</v>
      </c>
      <c r="M9000">
        <v>1</v>
      </c>
      <c r="N9000">
        <v>17</v>
      </c>
      <c r="O9000" s="1">
        <v>44822</v>
      </c>
      <c r="P9000">
        <v>1.52</v>
      </c>
      <c r="Q9000">
        <v>24</v>
      </c>
      <c r="R9000">
        <v>361</v>
      </c>
      <c r="S9000">
        <v>17</v>
      </c>
    </row>
    <row r="9001" spans="1:19" x14ac:dyDescent="0.2">
      <c r="A9001" t="s">
        <v>19896</v>
      </c>
      <c r="B9001" t="s">
        <v>19897</v>
      </c>
      <c r="C9001">
        <v>52739657</v>
      </c>
      <c r="D9001" t="s">
        <v>11190</v>
      </c>
      <c r="E9001">
        <v>387664034</v>
      </c>
      <c r="F9001" t="s">
        <v>594</v>
      </c>
      <c r="H9001" t="s">
        <v>42</v>
      </c>
      <c r="I9001">
        <v>26.104430000000001</v>
      </c>
      <c r="J9001">
        <v>-80.137</v>
      </c>
      <c r="K9001" t="s">
        <v>21</v>
      </c>
      <c r="L9001">
        <v>103</v>
      </c>
      <c r="M9001">
        <v>2</v>
      </c>
      <c r="N9001">
        <v>38</v>
      </c>
      <c r="O9001" s="1">
        <v>44800</v>
      </c>
      <c r="P9001">
        <v>3.64</v>
      </c>
      <c r="Q9001">
        <v>3</v>
      </c>
      <c r="R9001">
        <v>314</v>
      </c>
      <c r="S9001">
        <v>38</v>
      </c>
    </row>
    <row r="9002" spans="1:19" x14ac:dyDescent="0.2">
      <c r="A9002" t="s">
        <v>19896</v>
      </c>
      <c r="B9002" t="s">
        <v>19897</v>
      </c>
      <c r="C9002">
        <v>52808005</v>
      </c>
      <c r="D9002" t="s">
        <v>11191</v>
      </c>
      <c r="E9002">
        <v>220707095</v>
      </c>
      <c r="F9002" t="s">
        <v>5754</v>
      </c>
      <c r="H9002" t="s">
        <v>50</v>
      </c>
      <c r="I9002">
        <v>26.008120000000002</v>
      </c>
      <c r="J9002">
        <v>-80.1541</v>
      </c>
      <c r="K9002" t="s">
        <v>21</v>
      </c>
      <c r="L9002">
        <v>130</v>
      </c>
      <c r="M9002">
        <v>7</v>
      </c>
      <c r="N9002">
        <v>3</v>
      </c>
      <c r="O9002" s="1">
        <v>44744</v>
      </c>
      <c r="P9002">
        <v>0.3</v>
      </c>
      <c r="Q9002">
        <v>15</v>
      </c>
      <c r="R9002">
        <v>91</v>
      </c>
      <c r="S9002">
        <v>3</v>
      </c>
    </row>
    <row r="9003" spans="1:19" x14ac:dyDescent="0.2">
      <c r="A9003" t="s">
        <v>19896</v>
      </c>
      <c r="B9003" t="s">
        <v>19897</v>
      </c>
      <c r="C9003">
        <v>52808636</v>
      </c>
      <c r="D9003" t="s">
        <v>11192</v>
      </c>
      <c r="E9003">
        <v>66224640</v>
      </c>
      <c r="F9003" t="s">
        <v>2826</v>
      </c>
      <c r="H9003" t="s">
        <v>42</v>
      </c>
      <c r="I9003">
        <v>26.127790000000001</v>
      </c>
      <c r="J9003">
        <v>-80.106809999999996</v>
      </c>
      <c r="K9003" t="s">
        <v>21</v>
      </c>
      <c r="L9003">
        <v>238</v>
      </c>
      <c r="M9003">
        <v>1</v>
      </c>
      <c r="N9003">
        <v>12</v>
      </c>
      <c r="O9003" s="1">
        <v>44809</v>
      </c>
      <c r="P9003">
        <v>1.1399999999999999</v>
      </c>
      <c r="Q9003">
        <v>43</v>
      </c>
      <c r="R9003">
        <v>211</v>
      </c>
      <c r="S9003">
        <v>12</v>
      </c>
    </row>
    <row r="9004" spans="1:19" x14ac:dyDescent="0.2">
      <c r="A9004" t="s">
        <v>19896</v>
      </c>
      <c r="B9004" t="s">
        <v>19897</v>
      </c>
      <c r="C9004">
        <v>52739854</v>
      </c>
      <c r="D9004" t="s">
        <v>11193</v>
      </c>
      <c r="E9004">
        <v>139646304</v>
      </c>
      <c r="F9004" t="s">
        <v>3671</v>
      </c>
      <c r="H9004" t="s">
        <v>50</v>
      </c>
      <c r="I9004">
        <v>26.003630000000001</v>
      </c>
      <c r="J9004">
        <v>-80.147080000000003</v>
      </c>
      <c r="K9004" t="s">
        <v>21</v>
      </c>
      <c r="L9004">
        <v>86</v>
      </c>
      <c r="M9004">
        <v>1</v>
      </c>
      <c r="N9004">
        <v>31</v>
      </c>
      <c r="O9004" s="1">
        <v>44800</v>
      </c>
      <c r="P9004">
        <v>2.92</v>
      </c>
      <c r="Q9004">
        <v>18</v>
      </c>
      <c r="R9004">
        <v>161</v>
      </c>
      <c r="S9004">
        <v>31</v>
      </c>
    </row>
    <row r="9005" spans="1:19" x14ac:dyDescent="0.2">
      <c r="A9005" t="s">
        <v>19896</v>
      </c>
      <c r="B9005" t="s">
        <v>19897</v>
      </c>
      <c r="C9005">
        <v>52740053</v>
      </c>
      <c r="D9005" t="s">
        <v>11194</v>
      </c>
      <c r="E9005">
        <v>426968149</v>
      </c>
      <c r="F9005" t="s">
        <v>634</v>
      </c>
      <c r="H9005" t="s">
        <v>42</v>
      </c>
      <c r="I9005">
        <v>26.120180000000001</v>
      </c>
      <c r="J9005">
        <v>-80.153009999999995</v>
      </c>
      <c r="K9005" t="s">
        <v>21</v>
      </c>
      <c r="L9005">
        <v>105</v>
      </c>
      <c r="M9005">
        <v>4</v>
      </c>
      <c r="N9005">
        <v>4</v>
      </c>
      <c r="O9005" s="1">
        <v>44784</v>
      </c>
      <c r="P9005">
        <v>0.51</v>
      </c>
      <c r="Q9005">
        <v>2</v>
      </c>
      <c r="R9005">
        <v>254</v>
      </c>
      <c r="S9005">
        <v>4</v>
      </c>
    </row>
    <row r="9006" spans="1:19" x14ac:dyDescent="0.2">
      <c r="A9006" t="s">
        <v>19896</v>
      </c>
      <c r="B9006" t="s">
        <v>19897</v>
      </c>
      <c r="C9006">
        <v>52811097</v>
      </c>
      <c r="D9006" t="s">
        <v>11195</v>
      </c>
      <c r="E9006">
        <v>86192769</v>
      </c>
      <c r="F9006" t="s">
        <v>2681</v>
      </c>
      <c r="H9006" t="s">
        <v>153</v>
      </c>
      <c r="I9006">
        <v>26.246569999999998</v>
      </c>
      <c r="J9006">
        <v>-80.096779999999995</v>
      </c>
      <c r="K9006" t="s">
        <v>21</v>
      </c>
      <c r="L9006">
        <v>236</v>
      </c>
      <c r="M9006">
        <v>2</v>
      </c>
      <c r="N9006">
        <v>13</v>
      </c>
      <c r="O9006" s="1">
        <v>44773</v>
      </c>
      <c r="P9006">
        <v>1.17</v>
      </c>
      <c r="Q9006">
        <v>1</v>
      </c>
      <c r="R9006">
        <v>330</v>
      </c>
      <c r="S9006">
        <v>13</v>
      </c>
    </row>
    <row r="9007" spans="1:19" x14ac:dyDescent="0.2">
      <c r="A9007" t="s">
        <v>19896</v>
      </c>
      <c r="B9007" t="s">
        <v>19897</v>
      </c>
      <c r="C9007">
        <v>52740224</v>
      </c>
      <c r="D9007" t="s">
        <v>11196</v>
      </c>
      <c r="E9007">
        <v>426969336</v>
      </c>
      <c r="F9007" t="s">
        <v>1246</v>
      </c>
      <c r="H9007" t="s">
        <v>538</v>
      </c>
      <c r="I9007">
        <v>26.19735</v>
      </c>
      <c r="J9007">
        <v>-80.138149999999996</v>
      </c>
      <c r="K9007" t="s">
        <v>27</v>
      </c>
      <c r="L9007">
        <v>58</v>
      </c>
      <c r="M9007">
        <v>1</v>
      </c>
      <c r="N9007">
        <v>72</v>
      </c>
      <c r="O9007" s="1">
        <v>44821</v>
      </c>
      <c r="P9007">
        <v>6.41</v>
      </c>
      <c r="Q9007">
        <v>1</v>
      </c>
      <c r="R9007">
        <v>345</v>
      </c>
      <c r="S9007">
        <v>72</v>
      </c>
    </row>
    <row r="9008" spans="1:19" x14ac:dyDescent="0.2">
      <c r="A9008" t="s">
        <v>19896</v>
      </c>
      <c r="B9008" t="s">
        <v>19897</v>
      </c>
      <c r="C9008">
        <v>52811968</v>
      </c>
      <c r="D9008" t="s">
        <v>11197</v>
      </c>
      <c r="E9008">
        <v>96317361</v>
      </c>
      <c r="F9008" t="s">
        <v>1424</v>
      </c>
      <c r="H9008" t="s">
        <v>42</v>
      </c>
      <c r="I9008">
        <v>26.12941</v>
      </c>
      <c r="J9008">
        <v>-80.104280000000003</v>
      </c>
      <c r="K9008" t="s">
        <v>21</v>
      </c>
      <c r="L9008">
        <v>425</v>
      </c>
      <c r="M9008">
        <v>5</v>
      </c>
      <c r="N9008">
        <v>4</v>
      </c>
      <c r="O9008" s="1">
        <v>44767</v>
      </c>
      <c r="P9008">
        <v>0.39</v>
      </c>
      <c r="Q9008">
        <v>1</v>
      </c>
      <c r="R9008">
        <v>301</v>
      </c>
      <c r="S9008">
        <v>4</v>
      </c>
    </row>
    <row r="9009" spans="1:19" x14ac:dyDescent="0.2">
      <c r="A9009" t="s">
        <v>19896</v>
      </c>
      <c r="B9009" t="s">
        <v>19897</v>
      </c>
      <c r="C9009">
        <v>52740261</v>
      </c>
      <c r="D9009" t="s">
        <v>11198</v>
      </c>
      <c r="E9009">
        <v>202625640</v>
      </c>
      <c r="F9009" t="s">
        <v>284</v>
      </c>
      <c r="H9009" t="s">
        <v>36</v>
      </c>
      <c r="I9009">
        <v>26.21461</v>
      </c>
      <c r="J9009">
        <v>-80.09451</v>
      </c>
      <c r="K9009" t="s">
        <v>21</v>
      </c>
      <c r="L9009">
        <v>133</v>
      </c>
      <c r="M9009">
        <v>90</v>
      </c>
      <c r="N9009">
        <v>0</v>
      </c>
      <c r="Q9009">
        <v>1</v>
      </c>
      <c r="R9009">
        <v>160</v>
      </c>
      <c r="S9009">
        <v>0</v>
      </c>
    </row>
    <row r="9010" spans="1:19" x14ac:dyDescent="0.2">
      <c r="A9010" t="s">
        <v>19896</v>
      </c>
      <c r="B9010" t="s">
        <v>19897</v>
      </c>
      <c r="C9010">
        <v>52812808</v>
      </c>
      <c r="D9010" t="s">
        <v>11199</v>
      </c>
      <c r="E9010">
        <v>38786680</v>
      </c>
      <c r="F9010" t="s">
        <v>1770</v>
      </c>
      <c r="H9010" t="s">
        <v>50</v>
      </c>
      <c r="I9010">
        <v>26.019159999999999</v>
      </c>
      <c r="J9010">
        <v>-80.143820000000005</v>
      </c>
      <c r="K9010" t="s">
        <v>21</v>
      </c>
      <c r="L9010">
        <v>549</v>
      </c>
      <c r="M9010">
        <v>1</v>
      </c>
      <c r="N9010">
        <v>1</v>
      </c>
      <c r="O9010" s="1">
        <v>44737</v>
      </c>
      <c r="P9010">
        <v>0.33</v>
      </c>
      <c r="Q9010">
        <v>12</v>
      </c>
      <c r="R9010">
        <v>0</v>
      </c>
      <c r="S9010">
        <v>1</v>
      </c>
    </row>
    <row r="9011" spans="1:19" x14ac:dyDescent="0.2">
      <c r="A9011" t="s">
        <v>19896</v>
      </c>
      <c r="B9011" t="s">
        <v>19897</v>
      </c>
      <c r="C9011">
        <v>52813640</v>
      </c>
      <c r="D9011" t="s">
        <v>11200</v>
      </c>
      <c r="E9011">
        <v>103984492</v>
      </c>
      <c r="F9011" t="s">
        <v>3262</v>
      </c>
      <c r="H9011" t="s">
        <v>42</v>
      </c>
      <c r="I9011">
        <v>26.125430000000001</v>
      </c>
      <c r="J9011">
        <v>-80.104399999999998</v>
      </c>
      <c r="K9011" t="s">
        <v>21</v>
      </c>
      <c r="L9011">
        <v>75</v>
      </c>
      <c r="M9011">
        <v>2</v>
      </c>
      <c r="N9011">
        <v>14</v>
      </c>
      <c r="O9011" s="1">
        <v>44809</v>
      </c>
      <c r="P9011">
        <v>1.29</v>
      </c>
      <c r="Q9011">
        <v>19</v>
      </c>
      <c r="R9011">
        <v>178</v>
      </c>
      <c r="S9011">
        <v>14</v>
      </c>
    </row>
    <row r="9012" spans="1:19" x14ac:dyDescent="0.2">
      <c r="A9012" t="s">
        <v>19896</v>
      </c>
      <c r="B9012" t="s">
        <v>19897</v>
      </c>
      <c r="C9012">
        <v>52740701</v>
      </c>
      <c r="D9012" t="s">
        <v>11201</v>
      </c>
      <c r="E9012">
        <v>426974272</v>
      </c>
      <c r="F9012" t="s">
        <v>11202</v>
      </c>
      <c r="H9012" t="s">
        <v>42</v>
      </c>
      <c r="I9012">
        <v>26.189779999999999</v>
      </c>
      <c r="J9012">
        <v>-80.121430000000004</v>
      </c>
      <c r="K9012" t="s">
        <v>21</v>
      </c>
      <c r="L9012">
        <v>130</v>
      </c>
      <c r="M9012">
        <v>14</v>
      </c>
      <c r="N9012">
        <v>0</v>
      </c>
      <c r="Q9012">
        <v>1</v>
      </c>
      <c r="R9012">
        <v>49</v>
      </c>
      <c r="S9012">
        <v>0</v>
      </c>
    </row>
    <row r="9013" spans="1:19" x14ac:dyDescent="0.2">
      <c r="A9013" t="s">
        <v>19896</v>
      </c>
      <c r="B9013" t="s">
        <v>19897</v>
      </c>
      <c r="C9013">
        <v>52813770</v>
      </c>
      <c r="D9013" t="s">
        <v>11203</v>
      </c>
      <c r="E9013">
        <v>169849705</v>
      </c>
      <c r="F9013" t="s">
        <v>5306</v>
      </c>
      <c r="H9013" t="s">
        <v>50</v>
      </c>
      <c r="I9013">
        <v>26.012920000000001</v>
      </c>
      <c r="J9013">
        <v>-80.154039999999995</v>
      </c>
      <c r="K9013" t="s">
        <v>21</v>
      </c>
      <c r="L9013">
        <v>78</v>
      </c>
      <c r="M9013">
        <v>5</v>
      </c>
      <c r="N9013">
        <v>21</v>
      </c>
      <c r="O9013" s="1">
        <v>44808</v>
      </c>
      <c r="P9013">
        <v>2.2000000000000002</v>
      </c>
      <c r="Q9013">
        <v>17</v>
      </c>
      <c r="R9013">
        <v>253</v>
      </c>
      <c r="S9013">
        <v>21</v>
      </c>
    </row>
    <row r="9014" spans="1:19" x14ac:dyDescent="0.2">
      <c r="A9014" t="s">
        <v>19896</v>
      </c>
      <c r="B9014" t="s">
        <v>19897</v>
      </c>
      <c r="C9014">
        <v>52814854</v>
      </c>
      <c r="D9014" t="s">
        <v>11204</v>
      </c>
      <c r="E9014">
        <v>427582710</v>
      </c>
      <c r="F9014" t="s">
        <v>11205</v>
      </c>
      <c r="H9014" t="s">
        <v>42</v>
      </c>
      <c r="I9014">
        <v>26.130099999999999</v>
      </c>
      <c r="J9014">
        <v>-80.139009999999999</v>
      </c>
      <c r="K9014" t="s">
        <v>21</v>
      </c>
      <c r="L9014">
        <v>195</v>
      </c>
      <c r="M9014">
        <v>60</v>
      </c>
      <c r="N9014">
        <v>3</v>
      </c>
      <c r="O9014" s="1">
        <v>44582</v>
      </c>
      <c r="P9014">
        <v>0.3</v>
      </c>
      <c r="Q9014">
        <v>1</v>
      </c>
      <c r="R9014">
        <v>90</v>
      </c>
      <c r="S9014">
        <v>3</v>
      </c>
    </row>
    <row r="9015" spans="1:19" x14ac:dyDescent="0.2">
      <c r="A9015" t="s">
        <v>19896</v>
      </c>
      <c r="B9015" t="s">
        <v>19897</v>
      </c>
      <c r="C9015">
        <v>52740848</v>
      </c>
      <c r="D9015" t="s">
        <v>11206</v>
      </c>
      <c r="E9015">
        <v>413716504</v>
      </c>
      <c r="F9015" t="s">
        <v>5004</v>
      </c>
      <c r="H9015" t="s">
        <v>79</v>
      </c>
      <c r="I9015">
        <v>25.977740000000001</v>
      </c>
      <c r="J9015">
        <v>-80.191400000000002</v>
      </c>
      <c r="K9015" t="s">
        <v>27</v>
      </c>
      <c r="L9015">
        <v>14</v>
      </c>
      <c r="M9015">
        <v>1</v>
      </c>
      <c r="N9015">
        <v>1</v>
      </c>
      <c r="O9015" s="1">
        <v>44485</v>
      </c>
      <c r="P9015">
        <v>0.09</v>
      </c>
      <c r="Q9015">
        <v>1</v>
      </c>
      <c r="R9015">
        <v>263</v>
      </c>
      <c r="S9015">
        <v>1</v>
      </c>
    </row>
    <row r="9016" spans="1:19" x14ac:dyDescent="0.2">
      <c r="A9016" t="s">
        <v>19896</v>
      </c>
      <c r="B9016" t="s">
        <v>19897</v>
      </c>
      <c r="C9016">
        <v>52815179</v>
      </c>
      <c r="D9016" t="s">
        <v>11207</v>
      </c>
      <c r="E9016">
        <v>307736322</v>
      </c>
      <c r="F9016" t="s">
        <v>5759</v>
      </c>
      <c r="H9016" t="s">
        <v>50</v>
      </c>
      <c r="I9016">
        <v>25.987386999999998</v>
      </c>
      <c r="J9016">
        <v>-80.119040999999996</v>
      </c>
      <c r="K9016" t="s">
        <v>21</v>
      </c>
      <c r="L9016">
        <v>399</v>
      </c>
      <c r="M9016">
        <v>1</v>
      </c>
      <c r="N9016">
        <v>3</v>
      </c>
      <c r="O9016" s="1">
        <v>44674</v>
      </c>
      <c r="P9016">
        <v>0.35</v>
      </c>
      <c r="Q9016">
        <v>23</v>
      </c>
      <c r="R9016">
        <v>179</v>
      </c>
      <c r="S9016">
        <v>3</v>
      </c>
    </row>
    <row r="9017" spans="1:19" x14ac:dyDescent="0.2">
      <c r="A9017" t="s">
        <v>19896</v>
      </c>
      <c r="B9017" t="s">
        <v>19897</v>
      </c>
      <c r="C9017">
        <v>52815415</v>
      </c>
      <c r="D9017" t="s">
        <v>11208</v>
      </c>
      <c r="E9017">
        <v>307736322</v>
      </c>
      <c r="F9017" t="s">
        <v>5759</v>
      </c>
      <c r="H9017" t="s">
        <v>50</v>
      </c>
      <c r="I9017">
        <v>25.987304999999999</v>
      </c>
      <c r="J9017">
        <v>-80.118637000000007</v>
      </c>
      <c r="K9017" t="s">
        <v>21</v>
      </c>
      <c r="L9017">
        <v>173</v>
      </c>
      <c r="M9017">
        <v>1</v>
      </c>
      <c r="N9017">
        <v>0</v>
      </c>
      <c r="Q9017">
        <v>23</v>
      </c>
      <c r="R9017">
        <v>150</v>
      </c>
      <c r="S9017">
        <v>0</v>
      </c>
    </row>
    <row r="9018" spans="1:19" x14ac:dyDescent="0.2">
      <c r="A9018" t="s">
        <v>19896</v>
      </c>
      <c r="B9018" t="s">
        <v>19897</v>
      </c>
      <c r="C9018">
        <v>52741230</v>
      </c>
      <c r="D9018" t="s">
        <v>11209</v>
      </c>
      <c r="E9018">
        <v>139646304</v>
      </c>
      <c r="F9018" t="s">
        <v>3671</v>
      </c>
      <c r="H9018" t="s">
        <v>50</v>
      </c>
      <c r="I9018">
        <v>26.003309999999999</v>
      </c>
      <c r="J9018">
        <v>-80.144720000000007</v>
      </c>
      <c r="K9018" t="s">
        <v>21</v>
      </c>
      <c r="L9018">
        <v>83</v>
      </c>
      <c r="M9018">
        <v>1</v>
      </c>
      <c r="N9018">
        <v>21</v>
      </c>
      <c r="O9018" s="1">
        <v>44819</v>
      </c>
      <c r="P9018">
        <v>2.0499999999999998</v>
      </c>
      <c r="Q9018">
        <v>18</v>
      </c>
      <c r="R9018">
        <v>146</v>
      </c>
      <c r="S9018">
        <v>21</v>
      </c>
    </row>
    <row r="9019" spans="1:19" x14ac:dyDescent="0.2">
      <c r="A9019" t="s">
        <v>19896</v>
      </c>
      <c r="B9019" t="s">
        <v>19897</v>
      </c>
      <c r="C9019">
        <v>52816965</v>
      </c>
      <c r="D9019" t="s">
        <v>11210</v>
      </c>
      <c r="E9019">
        <v>427232779</v>
      </c>
      <c r="F9019" t="s">
        <v>912</v>
      </c>
      <c r="H9019" t="s">
        <v>26</v>
      </c>
      <c r="I9019">
        <v>25.99222</v>
      </c>
      <c r="J9019">
        <v>-80.142290000000003</v>
      </c>
      <c r="K9019" t="s">
        <v>21</v>
      </c>
      <c r="L9019">
        <v>40</v>
      </c>
      <c r="M9019">
        <v>1</v>
      </c>
      <c r="N9019">
        <v>28</v>
      </c>
      <c r="O9019" s="1">
        <v>44795</v>
      </c>
      <c r="P9019">
        <v>2.5099999999999998</v>
      </c>
      <c r="Q9019">
        <v>5</v>
      </c>
      <c r="R9019">
        <v>144</v>
      </c>
      <c r="S9019">
        <v>28</v>
      </c>
    </row>
    <row r="9020" spans="1:19" x14ac:dyDescent="0.2">
      <c r="A9020" t="s">
        <v>19896</v>
      </c>
      <c r="B9020" t="s">
        <v>19897</v>
      </c>
      <c r="C9020">
        <v>52741555</v>
      </c>
      <c r="D9020" t="s">
        <v>11211</v>
      </c>
      <c r="E9020">
        <v>120780493</v>
      </c>
      <c r="F9020" t="s">
        <v>460</v>
      </c>
      <c r="H9020" t="s">
        <v>538</v>
      </c>
      <c r="I9020">
        <v>26.201920000000001</v>
      </c>
      <c r="J9020">
        <v>-80.143680000000003</v>
      </c>
      <c r="K9020" t="s">
        <v>21</v>
      </c>
      <c r="L9020">
        <v>209</v>
      </c>
      <c r="M9020">
        <v>6</v>
      </c>
      <c r="N9020">
        <v>36</v>
      </c>
      <c r="O9020" s="1">
        <v>44810</v>
      </c>
      <c r="P9020">
        <v>3.4</v>
      </c>
      <c r="Q9020">
        <v>8</v>
      </c>
      <c r="R9020">
        <v>354</v>
      </c>
      <c r="S9020">
        <v>36</v>
      </c>
    </row>
    <row r="9021" spans="1:19" x14ac:dyDescent="0.2">
      <c r="A9021" t="s">
        <v>19896</v>
      </c>
      <c r="B9021" t="s">
        <v>19897</v>
      </c>
      <c r="C9021">
        <v>52817051</v>
      </c>
      <c r="D9021" t="s">
        <v>11212</v>
      </c>
      <c r="E9021">
        <v>427232779</v>
      </c>
      <c r="F9021" t="s">
        <v>912</v>
      </c>
      <c r="H9021" t="s">
        <v>26</v>
      </c>
      <c r="I9021">
        <v>25.993310000000001</v>
      </c>
      <c r="J9021">
        <v>-80.140810000000002</v>
      </c>
      <c r="K9021" t="s">
        <v>21</v>
      </c>
      <c r="L9021">
        <v>49</v>
      </c>
      <c r="M9021">
        <v>2</v>
      </c>
      <c r="N9021">
        <v>21</v>
      </c>
      <c r="O9021" s="1">
        <v>44793</v>
      </c>
      <c r="P9021">
        <v>1.89</v>
      </c>
      <c r="Q9021">
        <v>5</v>
      </c>
      <c r="R9021">
        <v>145</v>
      </c>
      <c r="S9021">
        <v>21</v>
      </c>
    </row>
    <row r="9022" spans="1:19" x14ac:dyDescent="0.2">
      <c r="A9022" t="s">
        <v>19896</v>
      </c>
      <c r="B9022" t="s">
        <v>19897</v>
      </c>
      <c r="C9022">
        <v>52822874</v>
      </c>
      <c r="D9022" t="s">
        <v>11213</v>
      </c>
      <c r="E9022">
        <v>5464373</v>
      </c>
      <c r="F9022" t="s">
        <v>8636</v>
      </c>
      <c r="H9022" t="s">
        <v>42</v>
      </c>
      <c r="I9022">
        <v>26.126809999999999</v>
      </c>
      <c r="J9022">
        <v>-80.124020000000002</v>
      </c>
      <c r="K9022" t="s">
        <v>21</v>
      </c>
      <c r="L9022">
        <v>99</v>
      </c>
      <c r="M9022">
        <v>3</v>
      </c>
      <c r="N9022">
        <v>14</v>
      </c>
      <c r="O9022" s="1">
        <v>44772</v>
      </c>
      <c r="P9022">
        <v>1.27</v>
      </c>
      <c r="Q9022">
        <v>4</v>
      </c>
      <c r="R9022">
        <v>120</v>
      </c>
      <c r="S9022">
        <v>14</v>
      </c>
    </row>
    <row r="9023" spans="1:19" x14ac:dyDescent="0.2">
      <c r="A9023" t="s">
        <v>19896</v>
      </c>
      <c r="B9023" t="s">
        <v>19897</v>
      </c>
      <c r="C9023">
        <v>52823049</v>
      </c>
      <c r="D9023" t="s">
        <v>11214</v>
      </c>
      <c r="E9023">
        <v>11173933</v>
      </c>
      <c r="F9023" t="s">
        <v>6644</v>
      </c>
      <c r="H9023" t="s">
        <v>42</v>
      </c>
      <c r="I9023">
        <v>26.138380000000002</v>
      </c>
      <c r="J9023">
        <v>-80.109870000000001</v>
      </c>
      <c r="K9023" t="s">
        <v>21</v>
      </c>
      <c r="L9023">
        <v>210</v>
      </c>
      <c r="M9023">
        <v>2</v>
      </c>
      <c r="N9023">
        <v>0</v>
      </c>
      <c r="Q9023">
        <v>7</v>
      </c>
      <c r="R9023">
        <v>0</v>
      </c>
      <c r="S9023">
        <v>0</v>
      </c>
    </row>
    <row r="9024" spans="1:19" x14ac:dyDescent="0.2">
      <c r="A9024" t="s">
        <v>19896</v>
      </c>
      <c r="B9024" t="s">
        <v>19897</v>
      </c>
      <c r="C9024">
        <v>52743244</v>
      </c>
      <c r="D9024" t="s">
        <v>11215</v>
      </c>
      <c r="E9024">
        <v>24498705</v>
      </c>
      <c r="F9024" t="s">
        <v>3168</v>
      </c>
      <c r="H9024" t="s">
        <v>42</v>
      </c>
      <c r="I9024">
        <v>26.120650000000001</v>
      </c>
      <c r="J9024">
        <v>-80.127380000000002</v>
      </c>
      <c r="K9024" t="s">
        <v>21</v>
      </c>
      <c r="L9024">
        <v>750</v>
      </c>
      <c r="M9024">
        <v>4</v>
      </c>
      <c r="N9024">
        <v>15</v>
      </c>
      <c r="O9024" s="1">
        <v>44815</v>
      </c>
      <c r="P9024">
        <v>1.88</v>
      </c>
      <c r="Q9024">
        <v>2</v>
      </c>
      <c r="R9024">
        <v>170</v>
      </c>
      <c r="S9024">
        <v>15</v>
      </c>
    </row>
    <row r="9025" spans="1:19" x14ac:dyDescent="0.2">
      <c r="A9025" t="s">
        <v>19896</v>
      </c>
      <c r="B9025" t="s">
        <v>19897</v>
      </c>
      <c r="C9025">
        <v>52745438</v>
      </c>
      <c r="D9025" t="s">
        <v>11216</v>
      </c>
      <c r="E9025">
        <v>47724664</v>
      </c>
      <c r="F9025" t="s">
        <v>722</v>
      </c>
      <c r="H9025" t="s">
        <v>42</v>
      </c>
      <c r="I9025">
        <v>26.106850000000001</v>
      </c>
      <c r="J9025">
        <v>-80.146940000000001</v>
      </c>
      <c r="K9025" t="s">
        <v>21</v>
      </c>
      <c r="L9025">
        <v>97</v>
      </c>
      <c r="M9025">
        <v>2</v>
      </c>
      <c r="N9025">
        <v>12</v>
      </c>
      <c r="O9025" s="1">
        <v>44811</v>
      </c>
      <c r="P9025">
        <v>1.19</v>
      </c>
      <c r="Q9025">
        <v>3</v>
      </c>
      <c r="R9025">
        <v>102</v>
      </c>
      <c r="S9025">
        <v>12</v>
      </c>
    </row>
    <row r="9026" spans="1:19" x14ac:dyDescent="0.2">
      <c r="A9026" t="s">
        <v>19896</v>
      </c>
      <c r="B9026" t="s">
        <v>19897</v>
      </c>
      <c r="C9026">
        <v>52823115</v>
      </c>
      <c r="D9026" t="s">
        <v>11217</v>
      </c>
      <c r="E9026">
        <v>5464373</v>
      </c>
      <c r="F9026" t="s">
        <v>8636</v>
      </c>
      <c r="H9026" t="s">
        <v>42</v>
      </c>
      <c r="I9026">
        <v>26.12744</v>
      </c>
      <c r="J9026">
        <v>-80.125690000000006</v>
      </c>
      <c r="K9026" t="s">
        <v>21</v>
      </c>
      <c r="L9026">
        <v>99</v>
      </c>
      <c r="M9026">
        <v>3</v>
      </c>
      <c r="N9026">
        <v>10</v>
      </c>
      <c r="O9026" s="1">
        <v>44781</v>
      </c>
      <c r="P9026">
        <v>0.95</v>
      </c>
      <c r="Q9026">
        <v>4</v>
      </c>
      <c r="R9026">
        <v>107</v>
      </c>
      <c r="S9026">
        <v>10</v>
      </c>
    </row>
    <row r="9027" spans="1:19" x14ac:dyDescent="0.2">
      <c r="A9027" t="s">
        <v>19896</v>
      </c>
      <c r="B9027" t="s">
        <v>19897</v>
      </c>
      <c r="C9027">
        <v>52823311</v>
      </c>
      <c r="D9027" t="s">
        <v>11218</v>
      </c>
      <c r="E9027">
        <v>107065852</v>
      </c>
      <c r="F9027" t="s">
        <v>397</v>
      </c>
      <c r="H9027" t="s">
        <v>42</v>
      </c>
      <c r="I9027">
        <v>26.149961000000001</v>
      </c>
      <c r="J9027">
        <v>-80.116470000000007</v>
      </c>
      <c r="K9027" t="s">
        <v>21</v>
      </c>
      <c r="L9027">
        <v>1229</v>
      </c>
      <c r="M9027">
        <v>3</v>
      </c>
      <c r="N9027">
        <v>4</v>
      </c>
      <c r="O9027" s="1">
        <v>44822</v>
      </c>
      <c r="P9027">
        <v>0.98</v>
      </c>
      <c r="Q9027">
        <v>3</v>
      </c>
      <c r="R9027">
        <v>297</v>
      </c>
      <c r="S9027">
        <v>4</v>
      </c>
    </row>
    <row r="9028" spans="1:19" x14ac:dyDescent="0.2">
      <c r="A9028" t="s">
        <v>19896</v>
      </c>
      <c r="B9028" t="s">
        <v>19897</v>
      </c>
      <c r="C9028">
        <v>52748706</v>
      </c>
      <c r="D9028" t="s">
        <v>11219</v>
      </c>
      <c r="E9028">
        <v>25034276</v>
      </c>
      <c r="F9028" t="s">
        <v>3258</v>
      </c>
      <c r="H9028" t="s">
        <v>30</v>
      </c>
      <c r="I9028">
        <v>25.987449999999999</v>
      </c>
      <c r="J9028">
        <v>-80.250640000000004</v>
      </c>
      <c r="K9028" t="s">
        <v>21</v>
      </c>
      <c r="L9028">
        <v>180</v>
      </c>
      <c r="M9028">
        <v>3</v>
      </c>
      <c r="N9028">
        <v>2</v>
      </c>
      <c r="O9028" s="1">
        <v>44573</v>
      </c>
      <c r="P9028">
        <v>0.18</v>
      </c>
      <c r="Q9028">
        <v>2</v>
      </c>
      <c r="R9028">
        <v>202</v>
      </c>
      <c r="S9028">
        <v>2</v>
      </c>
    </row>
    <row r="9029" spans="1:19" x14ac:dyDescent="0.2">
      <c r="A9029" t="s">
        <v>19896</v>
      </c>
      <c r="B9029" t="s">
        <v>19897</v>
      </c>
      <c r="C9029">
        <v>52748942</v>
      </c>
      <c r="D9029" t="s">
        <v>11220</v>
      </c>
      <c r="E9029">
        <v>205575270</v>
      </c>
      <c r="F9029" t="s">
        <v>10228</v>
      </c>
      <c r="H9029" t="s">
        <v>42</v>
      </c>
      <c r="I9029">
        <v>26.125679999999999</v>
      </c>
      <c r="J9029">
        <v>-80.104519999999994</v>
      </c>
      <c r="K9029" t="s">
        <v>27</v>
      </c>
      <c r="L9029">
        <v>64</v>
      </c>
      <c r="M9029">
        <v>1</v>
      </c>
      <c r="N9029">
        <v>35</v>
      </c>
      <c r="O9029" s="1">
        <v>44809</v>
      </c>
      <c r="P9029">
        <v>3.19</v>
      </c>
      <c r="Q9029">
        <v>29</v>
      </c>
      <c r="R9029">
        <v>336</v>
      </c>
      <c r="S9029">
        <v>35</v>
      </c>
    </row>
    <row r="9030" spans="1:19" x14ac:dyDescent="0.2">
      <c r="A9030" t="s">
        <v>19896</v>
      </c>
      <c r="B9030" t="s">
        <v>19897</v>
      </c>
      <c r="C9030">
        <v>52823333</v>
      </c>
      <c r="D9030" t="s">
        <v>11221</v>
      </c>
      <c r="E9030">
        <v>107065852</v>
      </c>
      <c r="F9030" t="s">
        <v>397</v>
      </c>
      <c r="H9030" t="s">
        <v>42</v>
      </c>
      <c r="I9030">
        <v>26.165762000000001</v>
      </c>
      <c r="J9030">
        <v>-80.098861999999997</v>
      </c>
      <c r="K9030" t="s">
        <v>21</v>
      </c>
      <c r="L9030">
        <v>1871</v>
      </c>
      <c r="M9030">
        <v>3</v>
      </c>
      <c r="N9030">
        <v>9</v>
      </c>
      <c r="O9030" s="1">
        <v>44793</v>
      </c>
      <c r="P9030">
        <v>1.76</v>
      </c>
      <c r="Q9030">
        <v>3</v>
      </c>
      <c r="R9030">
        <v>256</v>
      </c>
      <c r="S9030">
        <v>9</v>
      </c>
    </row>
    <row r="9031" spans="1:19" x14ac:dyDescent="0.2">
      <c r="A9031" t="s">
        <v>19896</v>
      </c>
      <c r="B9031" t="s">
        <v>19897</v>
      </c>
      <c r="C9031">
        <v>52823397</v>
      </c>
      <c r="D9031" t="s">
        <v>11222</v>
      </c>
      <c r="E9031">
        <v>30111241</v>
      </c>
      <c r="F9031" t="s">
        <v>2455</v>
      </c>
      <c r="H9031" t="s">
        <v>153</v>
      </c>
      <c r="I9031">
        <v>26.262139999999999</v>
      </c>
      <c r="J9031">
        <v>-80.1096</v>
      </c>
      <c r="K9031" t="s">
        <v>27</v>
      </c>
      <c r="L9031">
        <v>70</v>
      </c>
      <c r="M9031">
        <v>1</v>
      </c>
      <c r="N9031">
        <v>8</v>
      </c>
      <c r="O9031" s="1">
        <v>44710</v>
      </c>
      <c r="P9031">
        <v>0.97</v>
      </c>
      <c r="Q9031">
        <v>6</v>
      </c>
      <c r="R9031">
        <v>365</v>
      </c>
      <c r="S9031">
        <v>8</v>
      </c>
    </row>
    <row r="9032" spans="1:19" x14ac:dyDescent="0.2">
      <c r="A9032" t="s">
        <v>19896</v>
      </c>
      <c r="B9032" t="s">
        <v>19897</v>
      </c>
      <c r="C9032">
        <v>52751053</v>
      </c>
      <c r="D9032" t="s">
        <v>11223</v>
      </c>
      <c r="E9032">
        <v>6439113</v>
      </c>
      <c r="F9032" t="s">
        <v>787</v>
      </c>
      <c r="H9032" t="s">
        <v>50</v>
      </c>
      <c r="I9032">
        <v>25.989360000000001</v>
      </c>
      <c r="J9032">
        <v>-80.118099999999998</v>
      </c>
      <c r="K9032" t="s">
        <v>21</v>
      </c>
      <c r="L9032">
        <v>128</v>
      </c>
      <c r="M9032">
        <v>4</v>
      </c>
      <c r="N9032">
        <v>7</v>
      </c>
      <c r="O9032" s="1">
        <v>44804</v>
      </c>
      <c r="P9032">
        <v>0.81</v>
      </c>
      <c r="Q9032">
        <v>3</v>
      </c>
      <c r="R9032">
        <v>307</v>
      </c>
      <c r="S9032">
        <v>7</v>
      </c>
    </row>
    <row r="9033" spans="1:19" x14ac:dyDescent="0.2">
      <c r="A9033" t="s">
        <v>19896</v>
      </c>
      <c r="B9033" t="s">
        <v>19897</v>
      </c>
      <c r="C9033">
        <v>52825776</v>
      </c>
      <c r="D9033" t="s">
        <v>11224</v>
      </c>
      <c r="E9033">
        <v>427682362</v>
      </c>
      <c r="F9033" t="s">
        <v>448</v>
      </c>
      <c r="H9033" t="s">
        <v>449</v>
      </c>
      <c r="I9033">
        <v>26.126799999999999</v>
      </c>
      <c r="J9033">
        <v>-80.386390000000006</v>
      </c>
      <c r="K9033" t="s">
        <v>21</v>
      </c>
      <c r="L9033">
        <v>259</v>
      </c>
      <c r="M9033">
        <v>15</v>
      </c>
      <c r="N9033">
        <v>0</v>
      </c>
      <c r="Q9033">
        <v>1</v>
      </c>
      <c r="R9033">
        <v>263</v>
      </c>
      <c r="S9033">
        <v>0</v>
      </c>
    </row>
    <row r="9034" spans="1:19" x14ac:dyDescent="0.2">
      <c r="A9034" t="s">
        <v>19896</v>
      </c>
      <c r="B9034" t="s">
        <v>19897</v>
      </c>
      <c r="C9034">
        <v>52751441</v>
      </c>
      <c r="D9034" t="s">
        <v>11225</v>
      </c>
      <c r="E9034">
        <v>261068586</v>
      </c>
      <c r="F9034" t="s">
        <v>8738</v>
      </c>
      <c r="H9034" t="s">
        <v>153</v>
      </c>
      <c r="I9034">
        <v>26.226140000000001</v>
      </c>
      <c r="J9034">
        <v>-80.091970000000003</v>
      </c>
      <c r="K9034" t="s">
        <v>21</v>
      </c>
      <c r="L9034">
        <v>62</v>
      </c>
      <c r="M9034">
        <v>2</v>
      </c>
      <c r="N9034">
        <v>47</v>
      </c>
      <c r="O9034" s="1">
        <v>44821</v>
      </c>
      <c r="P9034">
        <v>4.25</v>
      </c>
      <c r="Q9034">
        <v>4</v>
      </c>
      <c r="R9034">
        <v>130</v>
      </c>
      <c r="S9034">
        <v>47</v>
      </c>
    </row>
    <row r="9035" spans="1:19" x14ac:dyDescent="0.2">
      <c r="A9035" t="s">
        <v>19896</v>
      </c>
      <c r="B9035" t="s">
        <v>19897</v>
      </c>
      <c r="C9035">
        <v>52825858</v>
      </c>
      <c r="D9035" t="s">
        <v>11226</v>
      </c>
      <c r="E9035">
        <v>373790502</v>
      </c>
      <c r="F9035" t="s">
        <v>403</v>
      </c>
      <c r="H9035" t="s">
        <v>738</v>
      </c>
      <c r="I9035">
        <v>26.133759999999999</v>
      </c>
      <c r="J9035">
        <v>-80.324520000000007</v>
      </c>
      <c r="K9035" t="s">
        <v>27</v>
      </c>
      <c r="L9035">
        <v>60</v>
      </c>
      <c r="M9035">
        <v>1</v>
      </c>
      <c r="N9035">
        <v>18</v>
      </c>
      <c r="O9035" s="1">
        <v>44812</v>
      </c>
      <c r="P9035">
        <v>1.63</v>
      </c>
      <c r="Q9035">
        <v>2</v>
      </c>
      <c r="R9035">
        <v>351</v>
      </c>
      <c r="S9035">
        <v>18</v>
      </c>
    </row>
    <row r="9036" spans="1:19" x14ac:dyDescent="0.2">
      <c r="A9036" t="s">
        <v>19896</v>
      </c>
      <c r="B9036" t="s">
        <v>19897</v>
      </c>
      <c r="C9036">
        <v>52751450</v>
      </c>
      <c r="D9036" t="s">
        <v>11227</v>
      </c>
      <c r="E9036">
        <v>90119256</v>
      </c>
      <c r="F9036" t="s">
        <v>170</v>
      </c>
      <c r="H9036" t="s">
        <v>42</v>
      </c>
      <c r="I9036">
        <v>26.114262</v>
      </c>
      <c r="J9036">
        <v>-80.162659000000005</v>
      </c>
      <c r="K9036" t="s">
        <v>21</v>
      </c>
      <c r="L9036">
        <v>90</v>
      </c>
      <c r="M9036">
        <v>1</v>
      </c>
      <c r="N9036">
        <v>75</v>
      </c>
      <c r="O9036" s="1">
        <v>44810</v>
      </c>
      <c r="P9036">
        <v>6.58</v>
      </c>
      <c r="Q9036">
        <v>12</v>
      </c>
      <c r="R9036">
        <v>285</v>
      </c>
      <c r="S9036">
        <v>75</v>
      </c>
    </row>
    <row r="9037" spans="1:19" x14ac:dyDescent="0.2">
      <c r="A9037" t="s">
        <v>19896</v>
      </c>
      <c r="B9037" t="s">
        <v>19897</v>
      </c>
      <c r="C9037">
        <v>52752253</v>
      </c>
      <c r="D9037" t="s">
        <v>11228</v>
      </c>
      <c r="E9037">
        <v>176984504</v>
      </c>
      <c r="F9037" t="s">
        <v>6985</v>
      </c>
      <c r="H9037" t="s">
        <v>368</v>
      </c>
      <c r="I9037">
        <v>26.050889999999999</v>
      </c>
      <c r="J9037">
        <v>-80.149209999999997</v>
      </c>
      <c r="K9037" t="s">
        <v>1159</v>
      </c>
      <c r="L9037">
        <v>70</v>
      </c>
      <c r="M9037">
        <v>1</v>
      </c>
      <c r="N9037">
        <v>1</v>
      </c>
      <c r="O9037" s="1">
        <v>44711</v>
      </c>
      <c r="P9037">
        <v>0.26</v>
      </c>
      <c r="Q9037">
        <v>33</v>
      </c>
      <c r="R9037">
        <v>324</v>
      </c>
      <c r="S9037">
        <v>1</v>
      </c>
    </row>
    <row r="9038" spans="1:19" x14ac:dyDescent="0.2">
      <c r="A9038" t="s">
        <v>19896</v>
      </c>
      <c r="B9038" t="s">
        <v>19897</v>
      </c>
      <c r="C9038">
        <v>52826250</v>
      </c>
      <c r="D9038" t="s">
        <v>11229</v>
      </c>
      <c r="E9038">
        <v>331165756</v>
      </c>
      <c r="F9038" t="s">
        <v>148</v>
      </c>
      <c r="H9038" t="s">
        <v>368</v>
      </c>
      <c r="I9038">
        <v>26.05574</v>
      </c>
      <c r="J9038">
        <v>-80.205309999999997</v>
      </c>
      <c r="K9038" t="s">
        <v>21</v>
      </c>
      <c r="L9038">
        <v>154</v>
      </c>
      <c r="M9038">
        <v>3</v>
      </c>
      <c r="N9038">
        <v>36</v>
      </c>
      <c r="O9038" s="1">
        <v>44780</v>
      </c>
      <c r="P9038">
        <v>3.29</v>
      </c>
      <c r="Q9038">
        <v>6</v>
      </c>
      <c r="R9038">
        <v>145</v>
      </c>
      <c r="S9038">
        <v>36</v>
      </c>
    </row>
    <row r="9039" spans="1:19" x14ac:dyDescent="0.2">
      <c r="A9039" t="s">
        <v>19896</v>
      </c>
      <c r="B9039" t="s">
        <v>19897</v>
      </c>
      <c r="C9039">
        <v>52752416</v>
      </c>
      <c r="D9039" t="s">
        <v>11230</v>
      </c>
      <c r="E9039">
        <v>18947243</v>
      </c>
      <c r="F9039" t="s">
        <v>503</v>
      </c>
      <c r="H9039" t="s">
        <v>59</v>
      </c>
      <c r="I9039">
        <v>26.30977</v>
      </c>
      <c r="J9039">
        <v>-80.078329999999994</v>
      </c>
      <c r="K9039" t="s">
        <v>21</v>
      </c>
      <c r="L9039">
        <v>157</v>
      </c>
      <c r="M9039">
        <v>7</v>
      </c>
      <c r="N9039">
        <v>4</v>
      </c>
      <c r="O9039" s="1">
        <v>44646</v>
      </c>
      <c r="P9039">
        <v>0.39</v>
      </c>
      <c r="Q9039">
        <v>1</v>
      </c>
      <c r="R9039">
        <v>83</v>
      </c>
      <c r="S9039">
        <v>4</v>
      </c>
    </row>
    <row r="9040" spans="1:19" x14ac:dyDescent="0.2">
      <c r="A9040" t="s">
        <v>19896</v>
      </c>
      <c r="B9040" t="s">
        <v>19897</v>
      </c>
      <c r="C9040">
        <v>52826778</v>
      </c>
      <c r="D9040" t="s">
        <v>11231</v>
      </c>
      <c r="E9040">
        <v>59596980</v>
      </c>
      <c r="F9040" t="s">
        <v>886</v>
      </c>
      <c r="H9040" t="s">
        <v>42</v>
      </c>
      <c r="I9040">
        <v>26.14377</v>
      </c>
      <c r="J9040">
        <v>-80.142989999999998</v>
      </c>
      <c r="K9040" t="s">
        <v>21</v>
      </c>
      <c r="L9040">
        <v>242</v>
      </c>
      <c r="M9040">
        <v>1</v>
      </c>
      <c r="N9040">
        <v>15</v>
      </c>
      <c r="O9040" s="1">
        <v>44822</v>
      </c>
      <c r="P9040">
        <v>4.55</v>
      </c>
      <c r="Q9040">
        <v>1</v>
      </c>
      <c r="R9040">
        <v>213</v>
      </c>
      <c r="S9040">
        <v>15</v>
      </c>
    </row>
    <row r="9041" spans="1:19" x14ac:dyDescent="0.2">
      <c r="A9041" t="s">
        <v>19896</v>
      </c>
      <c r="B9041" t="s">
        <v>19897</v>
      </c>
      <c r="C9041">
        <v>52752442</v>
      </c>
      <c r="D9041" t="s">
        <v>11232</v>
      </c>
      <c r="E9041">
        <v>197081111</v>
      </c>
      <c r="F9041" t="s">
        <v>2298</v>
      </c>
      <c r="H9041" t="s">
        <v>42</v>
      </c>
      <c r="I9041">
        <v>26.129819999999999</v>
      </c>
      <c r="J9041">
        <v>-80.103710000000007</v>
      </c>
      <c r="K9041" t="s">
        <v>21</v>
      </c>
      <c r="L9041">
        <v>175</v>
      </c>
      <c r="M9041">
        <v>3</v>
      </c>
      <c r="N9041">
        <v>35</v>
      </c>
      <c r="O9041" s="1">
        <v>44805</v>
      </c>
      <c r="P9041">
        <v>3.21</v>
      </c>
      <c r="Q9041">
        <v>19</v>
      </c>
      <c r="R9041">
        <v>235</v>
      </c>
      <c r="S9041">
        <v>35</v>
      </c>
    </row>
    <row r="9042" spans="1:19" x14ac:dyDescent="0.2">
      <c r="A9042" t="s">
        <v>19896</v>
      </c>
      <c r="B9042" t="s">
        <v>19897</v>
      </c>
      <c r="C9042">
        <v>52754369</v>
      </c>
      <c r="D9042" t="s">
        <v>11233</v>
      </c>
      <c r="E9042">
        <v>297755000</v>
      </c>
      <c r="F9042" t="s">
        <v>608</v>
      </c>
      <c r="H9042" t="s">
        <v>50</v>
      </c>
      <c r="I9042">
        <v>26.02112</v>
      </c>
      <c r="J9042">
        <v>-80.131159999999994</v>
      </c>
      <c r="K9042" t="s">
        <v>21</v>
      </c>
      <c r="L9042">
        <v>184</v>
      </c>
      <c r="M9042">
        <v>1</v>
      </c>
      <c r="N9042">
        <v>32</v>
      </c>
      <c r="O9042" s="1">
        <v>44761</v>
      </c>
      <c r="P9042">
        <v>3.11</v>
      </c>
      <c r="Q9042">
        <v>2</v>
      </c>
      <c r="R9042">
        <v>268</v>
      </c>
      <c r="S9042">
        <v>32</v>
      </c>
    </row>
    <row r="9043" spans="1:19" x14ac:dyDescent="0.2">
      <c r="A9043" t="s">
        <v>19896</v>
      </c>
      <c r="B9043" t="s">
        <v>19897</v>
      </c>
      <c r="C9043">
        <v>52828555</v>
      </c>
      <c r="D9043" t="s">
        <v>11234</v>
      </c>
      <c r="E9043">
        <v>101151897</v>
      </c>
      <c r="F9043" t="s">
        <v>11235</v>
      </c>
      <c r="H9043" t="s">
        <v>50</v>
      </c>
      <c r="I9043">
        <v>26.023769999999999</v>
      </c>
      <c r="J9043">
        <v>-80.171580000000006</v>
      </c>
      <c r="K9043" t="s">
        <v>21</v>
      </c>
      <c r="L9043">
        <v>224</v>
      </c>
      <c r="M9043">
        <v>3</v>
      </c>
      <c r="N9043">
        <v>25</v>
      </c>
      <c r="O9043" s="1">
        <v>44823</v>
      </c>
      <c r="P9043">
        <v>2.46</v>
      </c>
      <c r="Q9043">
        <v>1</v>
      </c>
      <c r="R9043">
        <v>161</v>
      </c>
      <c r="S9043">
        <v>25</v>
      </c>
    </row>
    <row r="9044" spans="1:19" x14ac:dyDescent="0.2">
      <c r="A9044" t="s">
        <v>19896</v>
      </c>
      <c r="B9044" t="s">
        <v>19897</v>
      </c>
      <c r="C9044">
        <v>52754600</v>
      </c>
      <c r="D9044" t="s">
        <v>11236</v>
      </c>
      <c r="E9044">
        <v>388067378</v>
      </c>
      <c r="F9044" t="s">
        <v>8283</v>
      </c>
      <c r="H9044" t="s">
        <v>50</v>
      </c>
      <c r="I9044">
        <v>26.005649999999999</v>
      </c>
      <c r="J9044">
        <v>-80.132580000000004</v>
      </c>
      <c r="K9044" t="s">
        <v>21</v>
      </c>
      <c r="L9044">
        <v>1327</v>
      </c>
      <c r="M9044">
        <v>3</v>
      </c>
      <c r="N9044">
        <v>1</v>
      </c>
      <c r="O9044" s="1">
        <v>44508</v>
      </c>
      <c r="P9044">
        <v>0.09</v>
      </c>
      <c r="Q9044">
        <v>23</v>
      </c>
      <c r="R9044">
        <v>67</v>
      </c>
      <c r="S9044">
        <v>1</v>
      </c>
    </row>
    <row r="9045" spans="1:19" x14ac:dyDescent="0.2">
      <c r="A9045" t="s">
        <v>19896</v>
      </c>
      <c r="B9045" t="s">
        <v>19897</v>
      </c>
      <c r="C9045">
        <v>52829409</v>
      </c>
      <c r="D9045" t="s">
        <v>11237</v>
      </c>
      <c r="E9045">
        <v>50594914</v>
      </c>
      <c r="F9045" t="s">
        <v>11238</v>
      </c>
      <c r="H9045" t="s">
        <v>738</v>
      </c>
      <c r="I9045">
        <v>26.162710000000001</v>
      </c>
      <c r="J9045">
        <v>-80.301640000000006</v>
      </c>
      <c r="K9045" t="s">
        <v>21</v>
      </c>
      <c r="L9045">
        <v>324</v>
      </c>
      <c r="M9045">
        <v>3</v>
      </c>
      <c r="N9045">
        <v>6</v>
      </c>
      <c r="O9045" s="1">
        <v>44656</v>
      </c>
      <c r="P9045">
        <v>0.62</v>
      </c>
      <c r="Q9045">
        <v>1</v>
      </c>
      <c r="R9045">
        <v>180</v>
      </c>
      <c r="S9045">
        <v>6</v>
      </c>
    </row>
    <row r="9046" spans="1:19" x14ac:dyDescent="0.2">
      <c r="A9046" t="s">
        <v>19896</v>
      </c>
      <c r="B9046" t="s">
        <v>19897</v>
      </c>
      <c r="C9046">
        <v>52754949</v>
      </c>
      <c r="D9046" t="s">
        <v>11239</v>
      </c>
      <c r="E9046">
        <v>270614429</v>
      </c>
      <c r="F9046" t="s">
        <v>2135</v>
      </c>
      <c r="H9046" t="s">
        <v>59</v>
      </c>
      <c r="I9046">
        <v>26.307729999999999</v>
      </c>
      <c r="J9046">
        <v>-80.141220000000004</v>
      </c>
      <c r="K9046" t="s">
        <v>21</v>
      </c>
      <c r="L9046">
        <v>120</v>
      </c>
      <c r="M9046">
        <v>4</v>
      </c>
      <c r="N9046">
        <v>1</v>
      </c>
      <c r="O9046" s="1">
        <v>44529</v>
      </c>
      <c r="P9046">
        <v>0.1</v>
      </c>
      <c r="Q9046">
        <v>1</v>
      </c>
      <c r="R9046">
        <v>0</v>
      </c>
      <c r="S9046">
        <v>1</v>
      </c>
    </row>
    <row r="9047" spans="1:19" x14ac:dyDescent="0.2">
      <c r="A9047" t="s">
        <v>19896</v>
      </c>
      <c r="B9047" t="s">
        <v>19897</v>
      </c>
      <c r="C9047">
        <v>52829714</v>
      </c>
      <c r="D9047" t="s">
        <v>9083</v>
      </c>
      <c r="E9047">
        <v>408615863</v>
      </c>
      <c r="F9047" t="s">
        <v>717</v>
      </c>
      <c r="H9047" t="s">
        <v>26</v>
      </c>
      <c r="I9047">
        <v>25.97561</v>
      </c>
      <c r="J9047">
        <v>-80.124870000000001</v>
      </c>
      <c r="K9047" t="s">
        <v>21</v>
      </c>
      <c r="L9047">
        <v>2043</v>
      </c>
      <c r="M9047">
        <v>1</v>
      </c>
      <c r="N9047">
        <v>0</v>
      </c>
      <c r="Q9047">
        <v>3</v>
      </c>
      <c r="R9047">
        <v>365</v>
      </c>
      <c r="S9047">
        <v>0</v>
      </c>
    </row>
    <row r="9048" spans="1:19" x14ac:dyDescent="0.2">
      <c r="A9048" t="s">
        <v>19896</v>
      </c>
      <c r="B9048" t="s">
        <v>19897</v>
      </c>
      <c r="C9048">
        <v>52757837</v>
      </c>
      <c r="D9048" t="s">
        <v>11240</v>
      </c>
      <c r="E9048">
        <v>63824862</v>
      </c>
      <c r="F9048" t="s">
        <v>3319</v>
      </c>
      <c r="H9048" t="s">
        <v>42</v>
      </c>
      <c r="I9048">
        <v>26.100809999999999</v>
      </c>
      <c r="J9048">
        <v>-80.134540000000001</v>
      </c>
      <c r="K9048" t="s">
        <v>21</v>
      </c>
      <c r="L9048">
        <v>75</v>
      </c>
      <c r="M9048">
        <v>1</v>
      </c>
      <c r="N9048">
        <v>66</v>
      </c>
      <c r="O9048" s="1">
        <v>44819</v>
      </c>
      <c r="P9048">
        <v>5.82</v>
      </c>
      <c r="Q9048">
        <v>80</v>
      </c>
      <c r="R9048">
        <v>334</v>
      </c>
      <c r="S9048">
        <v>66</v>
      </c>
    </row>
    <row r="9049" spans="1:19" x14ac:dyDescent="0.2">
      <c r="A9049" t="s">
        <v>19896</v>
      </c>
      <c r="B9049" t="s">
        <v>19897</v>
      </c>
      <c r="C9049">
        <v>52758407</v>
      </c>
      <c r="D9049" t="s">
        <v>11241</v>
      </c>
      <c r="E9049">
        <v>416659700</v>
      </c>
      <c r="F9049" t="s">
        <v>8738</v>
      </c>
      <c r="H9049" t="s">
        <v>26</v>
      </c>
      <c r="I9049">
        <v>25.985749999999999</v>
      </c>
      <c r="J9049">
        <v>-80.122479999999996</v>
      </c>
      <c r="K9049" t="s">
        <v>27</v>
      </c>
      <c r="L9049">
        <v>200</v>
      </c>
      <c r="M9049">
        <v>3</v>
      </c>
      <c r="N9049">
        <v>1</v>
      </c>
      <c r="O9049" s="1">
        <v>44746</v>
      </c>
      <c r="P9049">
        <v>0.37</v>
      </c>
      <c r="Q9049">
        <v>3</v>
      </c>
      <c r="R9049">
        <v>40</v>
      </c>
      <c r="S9049">
        <v>1</v>
      </c>
    </row>
    <row r="9050" spans="1:19" x14ac:dyDescent="0.2">
      <c r="A9050" t="s">
        <v>19896</v>
      </c>
      <c r="B9050" t="s">
        <v>19897</v>
      </c>
      <c r="C9050">
        <v>52759021</v>
      </c>
      <c r="D9050" t="s">
        <v>11242</v>
      </c>
      <c r="E9050">
        <v>350604603</v>
      </c>
      <c r="F9050" t="s">
        <v>1023</v>
      </c>
      <c r="H9050" t="s">
        <v>42</v>
      </c>
      <c r="I9050">
        <v>26.133019999999998</v>
      </c>
      <c r="J9050">
        <v>-80.10557</v>
      </c>
      <c r="K9050" t="s">
        <v>27</v>
      </c>
      <c r="L9050">
        <v>170</v>
      </c>
      <c r="M9050">
        <v>10</v>
      </c>
      <c r="N9050">
        <v>1</v>
      </c>
      <c r="O9050" s="1">
        <v>44662</v>
      </c>
      <c r="P9050">
        <v>0.18</v>
      </c>
      <c r="Q9050">
        <v>1</v>
      </c>
      <c r="R9050">
        <v>89</v>
      </c>
      <c r="S9050">
        <v>1</v>
      </c>
    </row>
    <row r="9051" spans="1:19" x14ac:dyDescent="0.2">
      <c r="A9051" t="s">
        <v>19896</v>
      </c>
      <c r="B9051" t="s">
        <v>19897</v>
      </c>
      <c r="C9051">
        <v>52761193</v>
      </c>
      <c r="D9051" t="s">
        <v>11243</v>
      </c>
      <c r="E9051">
        <v>94876461</v>
      </c>
      <c r="F9051" t="s">
        <v>4706</v>
      </c>
      <c r="H9051" t="s">
        <v>42</v>
      </c>
      <c r="I9051">
        <v>26.152560000000001</v>
      </c>
      <c r="J9051">
        <v>-80.101680000000002</v>
      </c>
      <c r="K9051" t="s">
        <v>21</v>
      </c>
      <c r="L9051">
        <v>768</v>
      </c>
      <c r="M9051">
        <v>2</v>
      </c>
      <c r="N9051">
        <v>27</v>
      </c>
      <c r="O9051" s="1">
        <v>44809</v>
      </c>
      <c r="P9051">
        <v>2.71</v>
      </c>
      <c r="Q9051">
        <v>12</v>
      </c>
      <c r="R9051">
        <v>241</v>
      </c>
      <c r="S9051">
        <v>27</v>
      </c>
    </row>
    <row r="9052" spans="1:19" x14ac:dyDescent="0.2">
      <c r="A9052" t="s">
        <v>19896</v>
      </c>
      <c r="B9052" t="s">
        <v>19897</v>
      </c>
      <c r="C9052">
        <v>52761992</v>
      </c>
      <c r="D9052" t="s">
        <v>11244</v>
      </c>
      <c r="E9052">
        <v>177033884</v>
      </c>
      <c r="F9052" t="s">
        <v>1130</v>
      </c>
      <c r="H9052" t="s">
        <v>42</v>
      </c>
      <c r="I9052">
        <v>26.13794</v>
      </c>
      <c r="J9052">
        <v>-80.109809999999996</v>
      </c>
      <c r="K9052" t="s">
        <v>21</v>
      </c>
      <c r="L9052">
        <v>255</v>
      </c>
      <c r="M9052">
        <v>5</v>
      </c>
      <c r="N9052">
        <v>1</v>
      </c>
      <c r="O9052" s="1">
        <v>44576</v>
      </c>
      <c r="P9052">
        <v>0.12</v>
      </c>
      <c r="Q9052">
        <v>6</v>
      </c>
      <c r="R9052">
        <v>275</v>
      </c>
      <c r="S9052">
        <v>1</v>
      </c>
    </row>
    <row r="9053" spans="1:19" x14ac:dyDescent="0.2">
      <c r="A9053" t="s">
        <v>19896</v>
      </c>
      <c r="B9053" t="s">
        <v>19897</v>
      </c>
      <c r="C9053">
        <v>52830105</v>
      </c>
      <c r="D9053" t="s">
        <v>11245</v>
      </c>
      <c r="E9053">
        <v>427724011</v>
      </c>
      <c r="F9053" t="s">
        <v>6277</v>
      </c>
      <c r="H9053" t="s">
        <v>42</v>
      </c>
      <c r="I9053">
        <v>26.116420000000002</v>
      </c>
      <c r="J9053">
        <v>-80.142859999999999</v>
      </c>
      <c r="K9053" t="s">
        <v>21</v>
      </c>
      <c r="L9053">
        <v>250</v>
      </c>
      <c r="M9053">
        <v>1</v>
      </c>
      <c r="N9053">
        <v>16</v>
      </c>
      <c r="O9053" s="1">
        <v>44572</v>
      </c>
      <c r="P9053">
        <v>1.44</v>
      </c>
      <c r="Q9053">
        <v>1</v>
      </c>
      <c r="R9053">
        <v>335</v>
      </c>
      <c r="S9053">
        <v>16</v>
      </c>
    </row>
    <row r="9054" spans="1:19" x14ac:dyDescent="0.2">
      <c r="A9054" t="s">
        <v>19896</v>
      </c>
      <c r="B9054" t="s">
        <v>19897</v>
      </c>
      <c r="C9054">
        <v>52767582</v>
      </c>
      <c r="D9054" t="s">
        <v>11246</v>
      </c>
      <c r="E9054">
        <v>129740300</v>
      </c>
      <c r="F9054" t="s">
        <v>177</v>
      </c>
      <c r="H9054" t="s">
        <v>26</v>
      </c>
      <c r="I9054">
        <v>25.986560000000001</v>
      </c>
      <c r="J9054">
        <v>-80.126760000000004</v>
      </c>
      <c r="K9054" t="s">
        <v>21</v>
      </c>
      <c r="L9054">
        <v>89</v>
      </c>
      <c r="M9054">
        <v>2</v>
      </c>
      <c r="N9054">
        <v>2</v>
      </c>
      <c r="O9054" s="1">
        <v>44591</v>
      </c>
      <c r="P9054">
        <v>0.21</v>
      </c>
      <c r="Q9054">
        <v>3</v>
      </c>
      <c r="R9054">
        <v>83</v>
      </c>
      <c r="S9054">
        <v>2</v>
      </c>
    </row>
    <row r="9055" spans="1:19" x14ac:dyDescent="0.2">
      <c r="A9055" t="s">
        <v>19896</v>
      </c>
      <c r="B9055" t="s">
        <v>19897</v>
      </c>
      <c r="C9055">
        <v>52835567</v>
      </c>
      <c r="D9055" t="s">
        <v>11247</v>
      </c>
      <c r="E9055">
        <v>419668941</v>
      </c>
      <c r="F9055" t="s">
        <v>2727</v>
      </c>
      <c r="H9055" t="s">
        <v>26</v>
      </c>
      <c r="I9055">
        <v>25.98563</v>
      </c>
      <c r="J9055">
        <v>-80.121759999999995</v>
      </c>
      <c r="K9055" t="s">
        <v>21</v>
      </c>
      <c r="L9055">
        <v>156</v>
      </c>
      <c r="M9055">
        <v>1</v>
      </c>
      <c r="N9055">
        <v>16</v>
      </c>
      <c r="O9055" s="1">
        <v>44767</v>
      </c>
      <c r="P9055">
        <v>1.53</v>
      </c>
      <c r="Q9055">
        <v>3</v>
      </c>
      <c r="R9055">
        <v>218</v>
      </c>
      <c r="S9055">
        <v>16</v>
      </c>
    </row>
    <row r="9056" spans="1:19" x14ac:dyDescent="0.2">
      <c r="A9056" t="s">
        <v>19896</v>
      </c>
      <c r="B9056" t="s">
        <v>19897</v>
      </c>
      <c r="C9056">
        <v>52768988</v>
      </c>
      <c r="D9056" t="s">
        <v>11248</v>
      </c>
      <c r="E9056">
        <v>1632604</v>
      </c>
      <c r="F9056" t="s">
        <v>11249</v>
      </c>
      <c r="H9056" t="s">
        <v>42</v>
      </c>
      <c r="I9056">
        <v>26.128357000000001</v>
      </c>
      <c r="J9056">
        <v>-80.106544</v>
      </c>
      <c r="K9056" t="s">
        <v>21</v>
      </c>
      <c r="L9056">
        <v>307</v>
      </c>
      <c r="M9056">
        <v>1</v>
      </c>
      <c r="N9056">
        <v>0</v>
      </c>
      <c r="Q9056">
        <v>1</v>
      </c>
      <c r="R9056">
        <v>84</v>
      </c>
      <c r="S9056">
        <v>0</v>
      </c>
    </row>
    <row r="9057" spans="1:19" x14ac:dyDescent="0.2">
      <c r="A9057" t="s">
        <v>19896</v>
      </c>
      <c r="B9057" t="s">
        <v>19897</v>
      </c>
      <c r="C9057">
        <v>52769754</v>
      </c>
      <c r="D9057" t="s">
        <v>11250</v>
      </c>
      <c r="E9057">
        <v>69700642</v>
      </c>
      <c r="F9057" t="s">
        <v>11251</v>
      </c>
      <c r="H9057" t="s">
        <v>42</v>
      </c>
      <c r="I9057">
        <v>26.150480000000002</v>
      </c>
      <c r="J9057">
        <v>-80.136300000000006</v>
      </c>
      <c r="K9057" t="s">
        <v>27</v>
      </c>
      <c r="L9057">
        <v>115</v>
      </c>
      <c r="M9057">
        <v>1</v>
      </c>
      <c r="N9057">
        <v>2</v>
      </c>
      <c r="O9057" s="1">
        <v>44536</v>
      </c>
      <c r="P9057">
        <v>0.18</v>
      </c>
      <c r="Q9057">
        <v>2</v>
      </c>
      <c r="R9057">
        <v>179</v>
      </c>
      <c r="S9057">
        <v>2</v>
      </c>
    </row>
    <row r="9058" spans="1:19" x14ac:dyDescent="0.2">
      <c r="A9058" t="s">
        <v>19896</v>
      </c>
      <c r="B9058" t="s">
        <v>19897</v>
      </c>
      <c r="C9058">
        <v>52837782</v>
      </c>
      <c r="D9058" t="s">
        <v>11252</v>
      </c>
      <c r="E9058">
        <v>419668941</v>
      </c>
      <c r="F9058" t="s">
        <v>2727</v>
      </c>
      <c r="H9058" t="s">
        <v>26</v>
      </c>
      <c r="I9058">
        <v>25.98649</v>
      </c>
      <c r="J9058">
        <v>-80.12397</v>
      </c>
      <c r="K9058" t="s">
        <v>21</v>
      </c>
      <c r="L9058">
        <v>89</v>
      </c>
      <c r="M9058">
        <v>1</v>
      </c>
      <c r="N9058">
        <v>19</v>
      </c>
      <c r="O9058" s="1">
        <v>44768</v>
      </c>
      <c r="P9058">
        <v>1.78</v>
      </c>
      <c r="Q9058">
        <v>3</v>
      </c>
      <c r="R9058">
        <v>196</v>
      </c>
      <c r="S9058">
        <v>19</v>
      </c>
    </row>
    <row r="9059" spans="1:19" x14ac:dyDescent="0.2">
      <c r="A9059" t="s">
        <v>19896</v>
      </c>
      <c r="B9059" t="s">
        <v>19897</v>
      </c>
      <c r="C9059">
        <v>52840478</v>
      </c>
      <c r="D9059" t="s">
        <v>11253</v>
      </c>
      <c r="E9059">
        <v>384578354</v>
      </c>
      <c r="F9059" t="s">
        <v>11254</v>
      </c>
      <c r="H9059" t="s">
        <v>146</v>
      </c>
      <c r="I9059">
        <v>26.25592</v>
      </c>
      <c r="J9059">
        <v>-80.178229999999999</v>
      </c>
      <c r="K9059" t="s">
        <v>21</v>
      </c>
      <c r="L9059">
        <v>153</v>
      </c>
      <c r="M9059">
        <v>3</v>
      </c>
      <c r="N9059">
        <v>36</v>
      </c>
      <c r="O9059" s="1">
        <v>44823</v>
      </c>
      <c r="P9059">
        <v>3.62</v>
      </c>
      <c r="Q9059">
        <v>1</v>
      </c>
      <c r="R9059">
        <v>202</v>
      </c>
      <c r="S9059">
        <v>36</v>
      </c>
    </row>
    <row r="9060" spans="1:19" x14ac:dyDescent="0.2">
      <c r="A9060" t="s">
        <v>19896</v>
      </c>
      <c r="B9060" t="s">
        <v>19897</v>
      </c>
      <c r="C9060">
        <v>52769889</v>
      </c>
      <c r="D9060" t="s">
        <v>11255</v>
      </c>
      <c r="E9060">
        <v>110637265</v>
      </c>
      <c r="F9060" t="s">
        <v>1266</v>
      </c>
      <c r="H9060" t="s">
        <v>42</v>
      </c>
      <c r="I9060">
        <v>26.117338</v>
      </c>
      <c r="J9060">
        <v>-80.136688000000007</v>
      </c>
      <c r="K9060" t="s">
        <v>21</v>
      </c>
      <c r="L9060">
        <v>600</v>
      </c>
      <c r="M9060">
        <v>1</v>
      </c>
      <c r="N9060">
        <v>1</v>
      </c>
      <c r="O9060" s="1">
        <v>44612</v>
      </c>
      <c r="P9060">
        <v>0.14000000000000001</v>
      </c>
      <c r="Q9060">
        <v>1</v>
      </c>
      <c r="R9060">
        <v>365</v>
      </c>
      <c r="S9060">
        <v>1</v>
      </c>
    </row>
    <row r="9061" spans="1:19" x14ac:dyDescent="0.2">
      <c r="A9061" t="s">
        <v>19896</v>
      </c>
      <c r="B9061" t="s">
        <v>19897</v>
      </c>
      <c r="C9061">
        <v>52842997</v>
      </c>
      <c r="D9061" t="s">
        <v>11256</v>
      </c>
      <c r="E9061">
        <v>176984504</v>
      </c>
      <c r="F9061" t="s">
        <v>6985</v>
      </c>
      <c r="H9061" t="s">
        <v>50</v>
      </c>
      <c r="I9061">
        <v>26.03586</v>
      </c>
      <c r="J9061">
        <v>-80.152709999999999</v>
      </c>
      <c r="K9061" t="s">
        <v>1159</v>
      </c>
      <c r="L9061">
        <v>40</v>
      </c>
      <c r="M9061">
        <v>1</v>
      </c>
      <c r="N9061">
        <v>4</v>
      </c>
      <c r="O9061" s="1">
        <v>44744</v>
      </c>
      <c r="P9061">
        <v>0.72</v>
      </c>
      <c r="Q9061">
        <v>33</v>
      </c>
      <c r="R9061">
        <v>324</v>
      </c>
      <c r="S9061">
        <v>4</v>
      </c>
    </row>
    <row r="9062" spans="1:19" x14ac:dyDescent="0.2">
      <c r="A9062" t="s">
        <v>19896</v>
      </c>
      <c r="B9062" t="s">
        <v>19897</v>
      </c>
      <c r="C9062">
        <v>52770134</v>
      </c>
      <c r="D9062" t="s">
        <v>11257</v>
      </c>
      <c r="E9062">
        <v>402569463</v>
      </c>
      <c r="F9062" t="s">
        <v>11258</v>
      </c>
      <c r="H9062" t="s">
        <v>50</v>
      </c>
      <c r="I9062">
        <v>26.017219999999998</v>
      </c>
      <c r="J9062">
        <v>-80.117789999999999</v>
      </c>
      <c r="K9062" t="s">
        <v>21</v>
      </c>
      <c r="L9062">
        <v>89</v>
      </c>
      <c r="M9062">
        <v>1</v>
      </c>
      <c r="N9062">
        <v>44</v>
      </c>
      <c r="O9062" s="1">
        <v>44822</v>
      </c>
      <c r="P9062">
        <v>4.43</v>
      </c>
      <c r="Q9062">
        <v>1</v>
      </c>
      <c r="R9062">
        <v>144</v>
      </c>
      <c r="S9062">
        <v>44</v>
      </c>
    </row>
    <row r="9063" spans="1:19" x14ac:dyDescent="0.2">
      <c r="A9063" t="s">
        <v>19896</v>
      </c>
      <c r="B9063" t="s">
        <v>19897</v>
      </c>
      <c r="C9063">
        <v>52844577</v>
      </c>
      <c r="D9063" t="s">
        <v>11259</v>
      </c>
      <c r="E9063">
        <v>14310639</v>
      </c>
      <c r="F9063" t="s">
        <v>1390</v>
      </c>
      <c r="H9063" t="s">
        <v>50</v>
      </c>
      <c r="I9063">
        <v>25.98799</v>
      </c>
      <c r="J9063">
        <v>-80.118160000000003</v>
      </c>
      <c r="K9063" t="s">
        <v>21</v>
      </c>
      <c r="L9063">
        <v>189</v>
      </c>
      <c r="M9063">
        <v>2</v>
      </c>
      <c r="N9063">
        <v>1</v>
      </c>
      <c r="O9063" s="1">
        <v>44676</v>
      </c>
      <c r="P9063">
        <v>0.2</v>
      </c>
      <c r="Q9063">
        <v>118</v>
      </c>
      <c r="R9063">
        <v>179</v>
      </c>
      <c r="S9063">
        <v>1</v>
      </c>
    </row>
    <row r="9064" spans="1:19" x14ac:dyDescent="0.2">
      <c r="A9064" t="s">
        <v>19896</v>
      </c>
      <c r="B9064" t="s">
        <v>19897</v>
      </c>
      <c r="C9064">
        <v>52850978</v>
      </c>
      <c r="D9064" t="s">
        <v>11260</v>
      </c>
      <c r="E9064">
        <v>389271848</v>
      </c>
      <c r="F9064" t="s">
        <v>9631</v>
      </c>
      <c r="H9064" t="s">
        <v>778</v>
      </c>
      <c r="I9064">
        <v>26.17764</v>
      </c>
      <c r="J9064">
        <v>-80.194069999999996</v>
      </c>
      <c r="K9064" t="s">
        <v>27</v>
      </c>
      <c r="L9064">
        <v>41</v>
      </c>
      <c r="M9064">
        <v>2</v>
      </c>
      <c r="N9064">
        <v>29</v>
      </c>
      <c r="O9064" s="1">
        <v>44781</v>
      </c>
      <c r="P9064">
        <v>2.62</v>
      </c>
      <c r="Q9064">
        <v>4</v>
      </c>
      <c r="R9064">
        <v>325</v>
      </c>
      <c r="S9064">
        <v>29</v>
      </c>
    </row>
    <row r="9065" spans="1:19" x14ac:dyDescent="0.2">
      <c r="A9065" t="s">
        <v>19896</v>
      </c>
      <c r="B9065" t="s">
        <v>19897</v>
      </c>
      <c r="C9065">
        <v>52770248</v>
      </c>
      <c r="D9065" t="s">
        <v>11261</v>
      </c>
      <c r="E9065">
        <v>14501987</v>
      </c>
      <c r="F9065" t="s">
        <v>38</v>
      </c>
      <c r="H9065" t="s">
        <v>538</v>
      </c>
      <c r="I9065">
        <v>26.181280000000001</v>
      </c>
      <c r="J9065">
        <v>-80.122619999999998</v>
      </c>
      <c r="K9065" t="s">
        <v>21</v>
      </c>
      <c r="L9065">
        <v>299</v>
      </c>
      <c r="M9065">
        <v>4</v>
      </c>
      <c r="N9065">
        <v>24</v>
      </c>
      <c r="O9065" s="1">
        <v>44810</v>
      </c>
      <c r="P9065">
        <v>2.17</v>
      </c>
      <c r="Q9065">
        <v>21</v>
      </c>
      <c r="R9065">
        <v>258</v>
      </c>
      <c r="S9065">
        <v>24</v>
      </c>
    </row>
    <row r="9066" spans="1:19" x14ac:dyDescent="0.2">
      <c r="A9066" t="s">
        <v>19896</v>
      </c>
      <c r="B9066" t="s">
        <v>19897</v>
      </c>
      <c r="C9066">
        <v>52855164</v>
      </c>
      <c r="D9066" t="s">
        <v>11262</v>
      </c>
      <c r="E9066">
        <v>126641496</v>
      </c>
      <c r="F9066" t="s">
        <v>67</v>
      </c>
      <c r="H9066" t="s">
        <v>30</v>
      </c>
      <c r="I9066">
        <v>25.9894</v>
      </c>
      <c r="J9066">
        <v>-80.237639999999999</v>
      </c>
      <c r="K9066" t="s">
        <v>21</v>
      </c>
      <c r="L9066">
        <v>135</v>
      </c>
      <c r="M9066">
        <v>2</v>
      </c>
      <c r="N9066">
        <v>10</v>
      </c>
      <c r="O9066" s="1">
        <v>44808</v>
      </c>
      <c r="P9066">
        <v>0.96</v>
      </c>
      <c r="Q9066">
        <v>99</v>
      </c>
      <c r="R9066">
        <v>345</v>
      </c>
      <c r="S9066">
        <v>10</v>
      </c>
    </row>
    <row r="9067" spans="1:19" x14ac:dyDescent="0.2">
      <c r="A9067" t="s">
        <v>19896</v>
      </c>
      <c r="B9067" t="s">
        <v>19897</v>
      </c>
      <c r="C9067">
        <v>52770787</v>
      </c>
      <c r="D9067" t="s">
        <v>11263</v>
      </c>
      <c r="E9067">
        <v>321514233</v>
      </c>
      <c r="F9067" t="s">
        <v>5812</v>
      </c>
      <c r="H9067" t="s">
        <v>42</v>
      </c>
      <c r="I9067">
        <v>26.1998</v>
      </c>
      <c r="J9067">
        <v>-80.125780000000006</v>
      </c>
      <c r="K9067" t="s">
        <v>21</v>
      </c>
      <c r="L9067">
        <v>299</v>
      </c>
      <c r="M9067">
        <v>7</v>
      </c>
      <c r="N9067">
        <v>11</v>
      </c>
      <c r="O9067" s="1">
        <v>44802</v>
      </c>
      <c r="P9067">
        <v>1.07</v>
      </c>
      <c r="Q9067">
        <v>12</v>
      </c>
      <c r="R9067">
        <v>272</v>
      </c>
      <c r="S9067">
        <v>11</v>
      </c>
    </row>
    <row r="9068" spans="1:19" x14ac:dyDescent="0.2">
      <c r="A9068" t="s">
        <v>19896</v>
      </c>
      <c r="B9068" t="s">
        <v>19897</v>
      </c>
      <c r="C9068">
        <v>52855381</v>
      </c>
      <c r="D9068" t="s">
        <v>11264</v>
      </c>
      <c r="E9068">
        <v>424063074</v>
      </c>
      <c r="F9068" t="s">
        <v>10835</v>
      </c>
      <c r="H9068" t="s">
        <v>50</v>
      </c>
      <c r="I9068">
        <v>26.027760000000001</v>
      </c>
      <c r="J9068">
        <v>-80.114760000000004</v>
      </c>
      <c r="K9068" t="s">
        <v>27</v>
      </c>
      <c r="L9068">
        <v>106</v>
      </c>
      <c r="M9068">
        <v>1</v>
      </c>
      <c r="N9068">
        <v>9</v>
      </c>
      <c r="O9068" s="1">
        <v>44817</v>
      </c>
      <c r="P9068">
        <v>0.86</v>
      </c>
      <c r="Q9068">
        <v>3</v>
      </c>
      <c r="R9068">
        <v>106</v>
      </c>
      <c r="S9068">
        <v>9</v>
      </c>
    </row>
    <row r="9069" spans="1:19" x14ac:dyDescent="0.2">
      <c r="A9069" t="s">
        <v>19896</v>
      </c>
      <c r="B9069" t="s">
        <v>19897</v>
      </c>
      <c r="C9069">
        <v>52770844</v>
      </c>
      <c r="D9069" t="s">
        <v>11265</v>
      </c>
      <c r="E9069">
        <v>259644666</v>
      </c>
      <c r="F9069" t="s">
        <v>4610</v>
      </c>
      <c r="H9069" t="s">
        <v>50</v>
      </c>
      <c r="I9069">
        <v>25.988880000000002</v>
      </c>
      <c r="J9069">
        <v>-80.119339999999994</v>
      </c>
      <c r="K9069" t="s">
        <v>21</v>
      </c>
      <c r="L9069">
        <v>200</v>
      </c>
      <c r="M9069">
        <v>1</v>
      </c>
      <c r="N9069">
        <v>12</v>
      </c>
      <c r="O9069" s="1">
        <v>44689</v>
      </c>
      <c r="P9069">
        <v>1.08</v>
      </c>
      <c r="Q9069">
        <v>11</v>
      </c>
      <c r="R9069">
        <v>319</v>
      </c>
      <c r="S9069">
        <v>12</v>
      </c>
    </row>
    <row r="9070" spans="1:19" x14ac:dyDescent="0.2">
      <c r="A9070" t="s">
        <v>19896</v>
      </c>
      <c r="B9070" t="s">
        <v>19897</v>
      </c>
      <c r="C9070">
        <v>52857288</v>
      </c>
      <c r="D9070" t="s">
        <v>11266</v>
      </c>
      <c r="E9070">
        <v>201851478</v>
      </c>
      <c r="F9070" t="s">
        <v>202</v>
      </c>
      <c r="H9070" t="s">
        <v>828</v>
      </c>
      <c r="I9070">
        <v>26.283999999999999</v>
      </c>
      <c r="J9070">
        <v>-80.086370000000002</v>
      </c>
      <c r="K9070" t="s">
        <v>21</v>
      </c>
      <c r="L9070">
        <v>346</v>
      </c>
      <c r="M9070">
        <v>5</v>
      </c>
      <c r="N9070">
        <v>14</v>
      </c>
      <c r="O9070" s="1">
        <v>44794</v>
      </c>
      <c r="P9070">
        <v>1.54</v>
      </c>
      <c r="Q9070">
        <v>1</v>
      </c>
      <c r="R9070">
        <v>271</v>
      </c>
      <c r="S9070">
        <v>14</v>
      </c>
    </row>
    <row r="9071" spans="1:19" x14ac:dyDescent="0.2">
      <c r="A9071" t="s">
        <v>19896</v>
      </c>
      <c r="B9071" t="s">
        <v>19897</v>
      </c>
      <c r="C9071">
        <v>52770899</v>
      </c>
      <c r="D9071" t="s">
        <v>11267</v>
      </c>
      <c r="E9071">
        <v>202884699</v>
      </c>
      <c r="F9071" t="s">
        <v>11268</v>
      </c>
      <c r="H9071" t="s">
        <v>42</v>
      </c>
      <c r="I9071">
        <v>26.140270000000001</v>
      </c>
      <c r="J9071">
        <v>-80.144369999999995</v>
      </c>
      <c r="K9071" t="s">
        <v>21</v>
      </c>
      <c r="L9071">
        <v>200</v>
      </c>
      <c r="M9071">
        <v>2</v>
      </c>
      <c r="N9071">
        <v>7</v>
      </c>
      <c r="O9071" s="1">
        <v>44661</v>
      </c>
      <c r="P9071">
        <v>0.62</v>
      </c>
      <c r="Q9071">
        <v>1</v>
      </c>
      <c r="R9071">
        <v>0</v>
      </c>
      <c r="S9071">
        <v>7</v>
      </c>
    </row>
    <row r="9072" spans="1:19" x14ac:dyDescent="0.2">
      <c r="A9072" t="s">
        <v>19896</v>
      </c>
      <c r="B9072" t="s">
        <v>19897</v>
      </c>
      <c r="C9072">
        <v>52770903</v>
      </c>
      <c r="D9072" t="s">
        <v>11269</v>
      </c>
      <c r="E9072">
        <v>393785673</v>
      </c>
      <c r="F9072" t="s">
        <v>8627</v>
      </c>
      <c r="H9072" t="s">
        <v>529</v>
      </c>
      <c r="I9072">
        <v>26.12546</v>
      </c>
      <c r="J9072">
        <v>-80.287930000000003</v>
      </c>
      <c r="K9072" t="s">
        <v>21</v>
      </c>
      <c r="L9072">
        <v>400</v>
      </c>
      <c r="M9072">
        <v>10</v>
      </c>
      <c r="N9072">
        <v>0</v>
      </c>
      <c r="Q9072">
        <v>2</v>
      </c>
      <c r="R9072">
        <v>0</v>
      </c>
      <c r="S9072">
        <v>0</v>
      </c>
    </row>
    <row r="9073" spans="1:19" x14ac:dyDescent="0.2">
      <c r="A9073" t="s">
        <v>19896</v>
      </c>
      <c r="B9073" t="s">
        <v>19897</v>
      </c>
      <c r="C9073">
        <v>52770956</v>
      </c>
      <c r="D9073" t="s">
        <v>11270</v>
      </c>
      <c r="E9073">
        <v>4246703</v>
      </c>
      <c r="F9073" t="s">
        <v>862</v>
      </c>
      <c r="H9073" t="s">
        <v>42</v>
      </c>
      <c r="I9073">
        <v>26.144924</v>
      </c>
      <c r="J9073">
        <v>-80.113342000000003</v>
      </c>
      <c r="K9073" t="s">
        <v>21</v>
      </c>
      <c r="L9073">
        <v>82</v>
      </c>
      <c r="M9073">
        <v>2</v>
      </c>
      <c r="N9073">
        <v>44</v>
      </c>
      <c r="O9073" s="1">
        <v>44809</v>
      </c>
      <c r="P9073">
        <v>3.91</v>
      </c>
      <c r="Q9073">
        <v>68</v>
      </c>
      <c r="R9073">
        <v>147</v>
      </c>
      <c r="S9073">
        <v>44</v>
      </c>
    </row>
    <row r="9074" spans="1:19" x14ac:dyDescent="0.2">
      <c r="A9074" t="s">
        <v>19896</v>
      </c>
      <c r="B9074" t="s">
        <v>19897</v>
      </c>
      <c r="C9074">
        <v>52858486</v>
      </c>
      <c r="D9074" t="s">
        <v>5567</v>
      </c>
      <c r="E9074">
        <v>174780501</v>
      </c>
      <c r="F9074" t="s">
        <v>399</v>
      </c>
      <c r="H9074" t="s">
        <v>50</v>
      </c>
      <c r="I9074">
        <v>25.987739999999999</v>
      </c>
      <c r="J9074">
        <v>-80.121049999999997</v>
      </c>
      <c r="K9074" t="s">
        <v>21</v>
      </c>
      <c r="L9074">
        <v>159</v>
      </c>
      <c r="M9074">
        <v>5</v>
      </c>
      <c r="N9074">
        <v>6</v>
      </c>
      <c r="O9074" s="1">
        <v>44712</v>
      </c>
      <c r="P9074">
        <v>0.65</v>
      </c>
      <c r="Q9074">
        <v>100</v>
      </c>
      <c r="R9074">
        <v>301</v>
      </c>
      <c r="S9074">
        <v>6</v>
      </c>
    </row>
    <row r="9075" spans="1:19" x14ac:dyDescent="0.2">
      <c r="A9075" t="s">
        <v>19896</v>
      </c>
      <c r="B9075" t="s">
        <v>19897</v>
      </c>
      <c r="C9075">
        <v>52858924</v>
      </c>
      <c r="D9075" t="s">
        <v>11271</v>
      </c>
      <c r="E9075">
        <v>451642573</v>
      </c>
      <c r="F9075" t="s">
        <v>250</v>
      </c>
      <c r="H9075" t="s">
        <v>623</v>
      </c>
      <c r="I9075">
        <v>26.077061</v>
      </c>
      <c r="J9075">
        <v>-80.220519999999993</v>
      </c>
      <c r="K9075" t="s">
        <v>21</v>
      </c>
      <c r="L9075">
        <v>112</v>
      </c>
      <c r="M9075">
        <v>2</v>
      </c>
      <c r="N9075">
        <v>19</v>
      </c>
      <c r="O9075" s="1">
        <v>44794</v>
      </c>
      <c r="P9075">
        <v>1.71</v>
      </c>
      <c r="Q9075">
        <v>39</v>
      </c>
      <c r="R9075">
        <v>353</v>
      </c>
      <c r="S9075">
        <v>19</v>
      </c>
    </row>
    <row r="9076" spans="1:19" x14ac:dyDescent="0.2">
      <c r="A9076" t="s">
        <v>19896</v>
      </c>
      <c r="B9076" t="s">
        <v>19897</v>
      </c>
      <c r="C9076">
        <v>52771402</v>
      </c>
      <c r="D9076" t="s">
        <v>11272</v>
      </c>
      <c r="E9076">
        <v>374208506</v>
      </c>
      <c r="F9076" t="s">
        <v>170</v>
      </c>
      <c r="H9076" t="s">
        <v>26</v>
      </c>
      <c r="I9076">
        <v>25.990970000000001</v>
      </c>
      <c r="J9076">
        <v>-80.141739999999999</v>
      </c>
      <c r="K9076" t="s">
        <v>21</v>
      </c>
      <c r="L9076">
        <v>699</v>
      </c>
      <c r="M9076">
        <v>1</v>
      </c>
      <c r="N9076">
        <v>0</v>
      </c>
      <c r="Q9076">
        <v>2</v>
      </c>
      <c r="R9076">
        <v>365</v>
      </c>
      <c r="S9076">
        <v>0</v>
      </c>
    </row>
    <row r="9077" spans="1:19" x14ac:dyDescent="0.2">
      <c r="A9077" t="s">
        <v>19896</v>
      </c>
      <c r="B9077" t="s">
        <v>19897</v>
      </c>
      <c r="C9077">
        <v>52771567</v>
      </c>
      <c r="D9077" t="s">
        <v>11273</v>
      </c>
      <c r="E9077">
        <v>177268881</v>
      </c>
      <c r="F9077" t="s">
        <v>11274</v>
      </c>
      <c r="H9077" t="s">
        <v>42</v>
      </c>
      <c r="I9077">
        <v>26.141400000000001</v>
      </c>
      <c r="J9077">
        <v>-80.138469999999998</v>
      </c>
      <c r="K9077" t="s">
        <v>21</v>
      </c>
      <c r="L9077">
        <v>97</v>
      </c>
      <c r="M9077">
        <v>2</v>
      </c>
      <c r="N9077">
        <v>23</v>
      </c>
      <c r="O9077" s="1">
        <v>44700</v>
      </c>
      <c r="P9077">
        <v>2.09</v>
      </c>
      <c r="Q9077">
        <v>2</v>
      </c>
      <c r="R9077">
        <v>358</v>
      </c>
      <c r="S9077">
        <v>23</v>
      </c>
    </row>
    <row r="9078" spans="1:19" x14ac:dyDescent="0.2">
      <c r="A9078" t="s">
        <v>19896</v>
      </c>
      <c r="B9078" t="s">
        <v>19897</v>
      </c>
      <c r="C9078">
        <v>52860144</v>
      </c>
      <c r="D9078" t="s">
        <v>11275</v>
      </c>
      <c r="E9078">
        <v>390534813</v>
      </c>
      <c r="F9078" t="s">
        <v>11276</v>
      </c>
      <c r="H9078" t="s">
        <v>50</v>
      </c>
      <c r="I9078">
        <v>26.076229999999999</v>
      </c>
      <c r="J9078">
        <v>-80.183419999999998</v>
      </c>
      <c r="K9078" t="s">
        <v>21</v>
      </c>
      <c r="L9078">
        <v>208</v>
      </c>
      <c r="M9078">
        <v>2</v>
      </c>
      <c r="N9078">
        <v>0</v>
      </c>
      <c r="Q9078">
        <v>1</v>
      </c>
      <c r="R9078">
        <v>364</v>
      </c>
      <c r="S9078">
        <v>0</v>
      </c>
    </row>
    <row r="9079" spans="1:19" x14ac:dyDescent="0.2">
      <c r="A9079" t="s">
        <v>19896</v>
      </c>
      <c r="B9079" t="s">
        <v>19897</v>
      </c>
      <c r="C9079">
        <v>52860346</v>
      </c>
      <c r="D9079" t="s">
        <v>11277</v>
      </c>
      <c r="E9079">
        <v>90119256</v>
      </c>
      <c r="F9079" t="s">
        <v>170</v>
      </c>
      <c r="H9079" t="s">
        <v>42</v>
      </c>
      <c r="I9079">
        <v>26.113530000000001</v>
      </c>
      <c r="J9079">
        <v>-80.16337</v>
      </c>
      <c r="K9079" t="s">
        <v>21</v>
      </c>
      <c r="L9079">
        <v>84</v>
      </c>
      <c r="M9079">
        <v>1</v>
      </c>
      <c r="N9079">
        <v>63</v>
      </c>
      <c r="O9079" s="1">
        <v>44817</v>
      </c>
      <c r="P9079">
        <v>5.66</v>
      </c>
      <c r="Q9079">
        <v>12</v>
      </c>
      <c r="R9079">
        <v>319</v>
      </c>
      <c r="S9079">
        <v>63</v>
      </c>
    </row>
    <row r="9080" spans="1:19" x14ac:dyDescent="0.2">
      <c r="A9080" t="s">
        <v>19896</v>
      </c>
      <c r="B9080" t="s">
        <v>19897</v>
      </c>
      <c r="C9080">
        <v>52772938</v>
      </c>
      <c r="D9080" t="s">
        <v>11278</v>
      </c>
      <c r="E9080">
        <v>427232779</v>
      </c>
      <c r="F9080" t="s">
        <v>912</v>
      </c>
      <c r="H9080" t="s">
        <v>26</v>
      </c>
      <c r="I9080">
        <v>25.992190000000001</v>
      </c>
      <c r="J9080">
        <v>-80.140259999999998</v>
      </c>
      <c r="K9080" t="s">
        <v>21</v>
      </c>
      <c r="L9080">
        <v>46</v>
      </c>
      <c r="M9080">
        <v>1</v>
      </c>
      <c r="N9080">
        <v>23</v>
      </c>
      <c r="O9080" s="1">
        <v>44815</v>
      </c>
      <c r="P9080">
        <v>2.16</v>
      </c>
      <c r="Q9080">
        <v>5</v>
      </c>
      <c r="R9080">
        <v>147</v>
      </c>
      <c r="S9080">
        <v>23</v>
      </c>
    </row>
    <row r="9081" spans="1:19" x14ac:dyDescent="0.2">
      <c r="A9081" t="s">
        <v>19896</v>
      </c>
      <c r="B9081" t="s">
        <v>19897</v>
      </c>
      <c r="C9081">
        <v>52774153</v>
      </c>
      <c r="D9081" t="s">
        <v>11279</v>
      </c>
      <c r="E9081">
        <v>240480963</v>
      </c>
      <c r="F9081" t="s">
        <v>11280</v>
      </c>
      <c r="H9081" t="s">
        <v>50</v>
      </c>
      <c r="I9081">
        <v>26.029810000000001</v>
      </c>
      <c r="J9081">
        <v>-80.157049999999998</v>
      </c>
      <c r="K9081" t="s">
        <v>21</v>
      </c>
      <c r="L9081">
        <v>177</v>
      </c>
      <c r="M9081">
        <v>2</v>
      </c>
      <c r="N9081">
        <v>48</v>
      </c>
      <c r="O9081" s="1">
        <v>44822</v>
      </c>
      <c r="P9081">
        <v>4.32</v>
      </c>
      <c r="Q9081">
        <v>2</v>
      </c>
      <c r="R9081">
        <v>251</v>
      </c>
      <c r="S9081">
        <v>48</v>
      </c>
    </row>
    <row r="9082" spans="1:19" x14ac:dyDescent="0.2">
      <c r="A9082" t="s">
        <v>19896</v>
      </c>
      <c r="B9082" t="s">
        <v>19897</v>
      </c>
      <c r="C9082">
        <v>52861643</v>
      </c>
      <c r="D9082" t="s">
        <v>11281</v>
      </c>
      <c r="E9082">
        <v>258292530</v>
      </c>
      <c r="F9082" t="s">
        <v>11282</v>
      </c>
      <c r="H9082" t="s">
        <v>59</v>
      </c>
      <c r="I9082">
        <v>26.301279999999998</v>
      </c>
      <c r="J9082">
        <v>-80.116919999999993</v>
      </c>
      <c r="K9082" t="s">
        <v>21</v>
      </c>
      <c r="L9082">
        <v>86</v>
      </c>
      <c r="M9082">
        <v>1</v>
      </c>
      <c r="N9082">
        <v>7</v>
      </c>
      <c r="O9082" s="1">
        <v>44767</v>
      </c>
      <c r="P9082">
        <v>0.66</v>
      </c>
      <c r="Q9082">
        <v>2</v>
      </c>
      <c r="R9082">
        <v>180</v>
      </c>
      <c r="S9082">
        <v>7</v>
      </c>
    </row>
    <row r="9083" spans="1:19" x14ac:dyDescent="0.2">
      <c r="A9083" t="s">
        <v>19896</v>
      </c>
      <c r="B9083" t="s">
        <v>19897</v>
      </c>
      <c r="C9083">
        <v>52861747</v>
      </c>
      <c r="D9083" t="s">
        <v>11283</v>
      </c>
      <c r="E9083">
        <v>75547780</v>
      </c>
      <c r="F9083" t="s">
        <v>2082</v>
      </c>
      <c r="H9083" t="s">
        <v>42</v>
      </c>
      <c r="I9083">
        <v>26.084309999999999</v>
      </c>
      <c r="J9083">
        <v>-80.162379999999999</v>
      </c>
      <c r="K9083" t="s">
        <v>21</v>
      </c>
      <c r="L9083">
        <v>365</v>
      </c>
      <c r="M9083">
        <v>2</v>
      </c>
      <c r="N9083">
        <v>14</v>
      </c>
      <c r="O9083" s="1">
        <v>44768</v>
      </c>
      <c r="P9083">
        <v>1.26</v>
      </c>
      <c r="Q9083">
        <v>1</v>
      </c>
      <c r="R9083">
        <v>179</v>
      </c>
      <c r="S9083">
        <v>14</v>
      </c>
    </row>
    <row r="9084" spans="1:19" x14ac:dyDescent="0.2">
      <c r="A9084" t="s">
        <v>19896</v>
      </c>
      <c r="B9084" t="s">
        <v>19897</v>
      </c>
      <c r="C9084">
        <v>52774183</v>
      </c>
      <c r="D9084" t="s">
        <v>11284</v>
      </c>
      <c r="E9084">
        <v>25502306</v>
      </c>
      <c r="F9084" t="s">
        <v>237</v>
      </c>
      <c r="H9084" t="s">
        <v>42</v>
      </c>
      <c r="I9084">
        <v>26.132549999999998</v>
      </c>
      <c r="J9084">
        <v>-80.103499999999997</v>
      </c>
      <c r="K9084" t="s">
        <v>21</v>
      </c>
      <c r="L9084">
        <v>393</v>
      </c>
      <c r="M9084">
        <v>2</v>
      </c>
      <c r="N9084">
        <v>1</v>
      </c>
      <c r="O9084" s="1">
        <v>44585</v>
      </c>
      <c r="P9084">
        <v>0.12</v>
      </c>
      <c r="Q9084">
        <v>4</v>
      </c>
      <c r="R9084">
        <v>363</v>
      </c>
      <c r="S9084">
        <v>1</v>
      </c>
    </row>
    <row r="9085" spans="1:19" x14ac:dyDescent="0.2">
      <c r="A9085" t="s">
        <v>19896</v>
      </c>
      <c r="B9085" t="s">
        <v>19897</v>
      </c>
      <c r="C9085">
        <v>52776634</v>
      </c>
      <c r="D9085" t="s">
        <v>11285</v>
      </c>
      <c r="E9085">
        <v>160461909</v>
      </c>
      <c r="F9085" t="s">
        <v>62</v>
      </c>
      <c r="H9085" t="s">
        <v>50</v>
      </c>
      <c r="I9085">
        <v>26.029599999999999</v>
      </c>
      <c r="J9085">
        <v>-80.229219999999998</v>
      </c>
      <c r="K9085" t="s">
        <v>21</v>
      </c>
      <c r="L9085">
        <v>160</v>
      </c>
      <c r="M9085">
        <v>2</v>
      </c>
      <c r="N9085">
        <v>37</v>
      </c>
      <c r="O9085" s="1">
        <v>44809</v>
      </c>
      <c r="P9085">
        <v>4.57</v>
      </c>
      <c r="Q9085">
        <v>3</v>
      </c>
      <c r="R9085">
        <v>154</v>
      </c>
      <c r="S9085">
        <v>37</v>
      </c>
    </row>
    <row r="9086" spans="1:19" x14ac:dyDescent="0.2">
      <c r="A9086" t="s">
        <v>19896</v>
      </c>
      <c r="B9086" t="s">
        <v>19897</v>
      </c>
      <c r="C9086">
        <v>52862215</v>
      </c>
      <c r="D9086" t="s">
        <v>11286</v>
      </c>
      <c r="E9086">
        <v>48575113</v>
      </c>
      <c r="F9086" t="s">
        <v>2006</v>
      </c>
      <c r="H9086" t="s">
        <v>518</v>
      </c>
      <c r="I9086">
        <v>26.15457</v>
      </c>
      <c r="J9086">
        <v>-80.12885</v>
      </c>
      <c r="K9086" t="s">
        <v>21</v>
      </c>
      <c r="L9086">
        <v>372</v>
      </c>
      <c r="M9086">
        <v>2</v>
      </c>
      <c r="N9086">
        <v>5</v>
      </c>
      <c r="O9086" s="1">
        <v>44769</v>
      </c>
      <c r="P9086">
        <v>0.56000000000000005</v>
      </c>
      <c r="Q9086">
        <v>3</v>
      </c>
      <c r="R9086">
        <v>363</v>
      </c>
      <c r="S9086">
        <v>5</v>
      </c>
    </row>
    <row r="9087" spans="1:19" x14ac:dyDescent="0.2">
      <c r="A9087" t="s">
        <v>19896</v>
      </c>
      <c r="B9087" t="s">
        <v>19897</v>
      </c>
      <c r="C9087">
        <v>52862388</v>
      </c>
      <c r="D9087" t="s">
        <v>11287</v>
      </c>
      <c r="E9087">
        <v>414370007</v>
      </c>
      <c r="F9087" t="s">
        <v>11288</v>
      </c>
      <c r="H9087" t="s">
        <v>50</v>
      </c>
      <c r="I9087">
        <v>26.019860000000001</v>
      </c>
      <c r="J9087">
        <v>-80.136539999999997</v>
      </c>
      <c r="K9087" t="s">
        <v>21</v>
      </c>
      <c r="L9087">
        <v>263</v>
      </c>
      <c r="M9087">
        <v>3</v>
      </c>
      <c r="N9087">
        <v>11</v>
      </c>
      <c r="O9087" s="1">
        <v>44690</v>
      </c>
      <c r="P9087">
        <v>1.1000000000000001</v>
      </c>
      <c r="Q9087">
        <v>1</v>
      </c>
      <c r="R9087">
        <v>46</v>
      </c>
      <c r="S9087">
        <v>11</v>
      </c>
    </row>
    <row r="9088" spans="1:19" x14ac:dyDescent="0.2">
      <c r="A9088" t="s">
        <v>19896</v>
      </c>
      <c r="B9088" t="s">
        <v>19897</v>
      </c>
      <c r="C9088">
        <v>52862620</v>
      </c>
      <c r="D9088" t="s">
        <v>11289</v>
      </c>
      <c r="E9088">
        <v>226729748</v>
      </c>
      <c r="F9088" t="s">
        <v>460</v>
      </c>
      <c r="H9088" t="s">
        <v>42</v>
      </c>
      <c r="I9088">
        <v>26.12668</v>
      </c>
      <c r="J9088">
        <v>-80.106849999999994</v>
      </c>
      <c r="K9088" t="s">
        <v>21</v>
      </c>
      <c r="L9088">
        <v>150</v>
      </c>
      <c r="M9088">
        <v>1</v>
      </c>
      <c r="N9088">
        <v>76</v>
      </c>
      <c r="O9088" s="1">
        <v>44816</v>
      </c>
      <c r="P9088">
        <v>6.83</v>
      </c>
      <c r="Q9088">
        <v>2</v>
      </c>
      <c r="R9088">
        <v>123</v>
      </c>
      <c r="S9088">
        <v>76</v>
      </c>
    </row>
    <row r="9089" spans="1:19" x14ac:dyDescent="0.2">
      <c r="A9089" t="s">
        <v>19896</v>
      </c>
      <c r="B9089" t="s">
        <v>19897</v>
      </c>
      <c r="C9089">
        <v>52779124</v>
      </c>
      <c r="D9089" t="s">
        <v>11290</v>
      </c>
      <c r="E9089">
        <v>168374774</v>
      </c>
      <c r="F9089" t="s">
        <v>1756</v>
      </c>
      <c r="H9089" t="s">
        <v>42</v>
      </c>
      <c r="I9089">
        <v>26.144359999999999</v>
      </c>
      <c r="J9089">
        <v>-80.145899999999997</v>
      </c>
      <c r="K9089" t="s">
        <v>21</v>
      </c>
      <c r="L9089">
        <v>125</v>
      </c>
      <c r="M9089">
        <v>3</v>
      </c>
      <c r="N9089">
        <v>10</v>
      </c>
      <c r="O9089" s="1">
        <v>44767</v>
      </c>
      <c r="P9089">
        <v>0.91</v>
      </c>
      <c r="Q9089">
        <v>2</v>
      </c>
      <c r="R9089">
        <v>180</v>
      </c>
      <c r="S9089">
        <v>10</v>
      </c>
    </row>
    <row r="9090" spans="1:19" x14ac:dyDescent="0.2">
      <c r="A9090" t="s">
        <v>19896</v>
      </c>
      <c r="B9090" t="s">
        <v>19897</v>
      </c>
      <c r="C9090">
        <v>52862901</v>
      </c>
      <c r="D9090" t="s">
        <v>11291</v>
      </c>
      <c r="E9090">
        <v>174780501</v>
      </c>
      <c r="F9090" t="s">
        <v>399</v>
      </c>
      <c r="H9090" t="s">
        <v>50</v>
      </c>
      <c r="I9090">
        <v>25.988050000000001</v>
      </c>
      <c r="J9090">
        <v>-80.121499999999997</v>
      </c>
      <c r="K9090" t="s">
        <v>21</v>
      </c>
      <c r="L9090">
        <v>199</v>
      </c>
      <c r="M9090">
        <v>5</v>
      </c>
      <c r="N9090">
        <v>20</v>
      </c>
      <c r="O9090" s="1">
        <v>44809</v>
      </c>
      <c r="P9090">
        <v>1.94</v>
      </c>
      <c r="Q9090">
        <v>100</v>
      </c>
      <c r="R9090">
        <v>356</v>
      </c>
      <c r="S9090">
        <v>20</v>
      </c>
    </row>
    <row r="9091" spans="1:19" x14ac:dyDescent="0.2">
      <c r="A9091" t="s">
        <v>19896</v>
      </c>
      <c r="B9091" t="s">
        <v>19897</v>
      </c>
      <c r="C9091">
        <v>52779243</v>
      </c>
      <c r="D9091" t="s">
        <v>11292</v>
      </c>
      <c r="E9091">
        <v>373086501</v>
      </c>
      <c r="F9091" t="s">
        <v>9267</v>
      </c>
      <c r="H9091" t="s">
        <v>449</v>
      </c>
      <c r="I9091">
        <v>26.119859999999999</v>
      </c>
      <c r="J9091">
        <v>-80.380380000000002</v>
      </c>
      <c r="K9091" t="s">
        <v>21</v>
      </c>
      <c r="L9091">
        <v>160</v>
      </c>
      <c r="M9091">
        <v>5</v>
      </c>
      <c r="N9091">
        <v>0</v>
      </c>
      <c r="Q9091">
        <v>2</v>
      </c>
      <c r="R9091">
        <v>17</v>
      </c>
      <c r="S9091">
        <v>0</v>
      </c>
    </row>
    <row r="9092" spans="1:19" x14ac:dyDescent="0.2">
      <c r="A9092" t="s">
        <v>19896</v>
      </c>
      <c r="B9092" t="s">
        <v>19897</v>
      </c>
      <c r="C9092">
        <v>52863924</v>
      </c>
      <c r="D9092" t="s">
        <v>11293</v>
      </c>
      <c r="E9092">
        <v>331165756</v>
      </c>
      <c r="F9092" t="s">
        <v>148</v>
      </c>
      <c r="H9092" t="s">
        <v>368</v>
      </c>
      <c r="I9092">
        <v>26.057459999999999</v>
      </c>
      <c r="J9092">
        <v>-80.204009999999997</v>
      </c>
      <c r="K9092" t="s">
        <v>21</v>
      </c>
      <c r="L9092">
        <v>126</v>
      </c>
      <c r="M9092">
        <v>3</v>
      </c>
      <c r="N9092">
        <v>27</v>
      </c>
      <c r="O9092" s="1">
        <v>44808</v>
      </c>
      <c r="P9092">
        <v>2.79</v>
      </c>
      <c r="Q9092">
        <v>6</v>
      </c>
      <c r="R9092">
        <v>176</v>
      </c>
      <c r="S9092">
        <v>27</v>
      </c>
    </row>
    <row r="9093" spans="1:19" x14ac:dyDescent="0.2">
      <c r="A9093" t="s">
        <v>19896</v>
      </c>
      <c r="B9093" t="s">
        <v>19897</v>
      </c>
      <c r="C9093">
        <v>52780068</v>
      </c>
      <c r="D9093" t="s">
        <v>10008</v>
      </c>
      <c r="E9093">
        <v>172339405</v>
      </c>
      <c r="F9093" t="s">
        <v>717</v>
      </c>
      <c r="H9093" t="s">
        <v>50</v>
      </c>
      <c r="I9093">
        <v>26.01737</v>
      </c>
      <c r="J9093">
        <v>-80.125720000000001</v>
      </c>
      <c r="K9093" t="s">
        <v>21</v>
      </c>
      <c r="L9093">
        <v>2000</v>
      </c>
      <c r="M9093">
        <v>1</v>
      </c>
      <c r="N9093">
        <v>0</v>
      </c>
      <c r="Q9093">
        <v>2</v>
      </c>
      <c r="R9093">
        <v>365</v>
      </c>
      <c r="S9093">
        <v>0</v>
      </c>
    </row>
    <row r="9094" spans="1:19" x14ac:dyDescent="0.2">
      <c r="A9094" t="s">
        <v>19896</v>
      </c>
      <c r="B9094" t="s">
        <v>19897</v>
      </c>
      <c r="C9094">
        <v>52864575</v>
      </c>
      <c r="D9094" t="s">
        <v>11294</v>
      </c>
      <c r="E9094">
        <v>377500605</v>
      </c>
      <c r="F9094" t="s">
        <v>11295</v>
      </c>
      <c r="H9094" t="s">
        <v>368</v>
      </c>
      <c r="I9094">
        <v>26.062460000000002</v>
      </c>
      <c r="J9094">
        <v>-80.200410000000005</v>
      </c>
      <c r="K9094" t="s">
        <v>21</v>
      </c>
      <c r="L9094">
        <v>173</v>
      </c>
      <c r="M9094">
        <v>2</v>
      </c>
      <c r="N9094">
        <v>31</v>
      </c>
      <c r="O9094" s="1">
        <v>44808</v>
      </c>
      <c r="P9094">
        <v>4.87</v>
      </c>
      <c r="Q9094">
        <v>1</v>
      </c>
      <c r="R9094">
        <v>112</v>
      </c>
      <c r="S9094">
        <v>31</v>
      </c>
    </row>
    <row r="9095" spans="1:19" x14ac:dyDescent="0.2">
      <c r="A9095" t="s">
        <v>19896</v>
      </c>
      <c r="B9095" t="s">
        <v>19897</v>
      </c>
      <c r="C9095">
        <v>52864651</v>
      </c>
      <c r="D9095" t="s">
        <v>11296</v>
      </c>
      <c r="E9095">
        <v>50924892</v>
      </c>
      <c r="F9095" t="s">
        <v>3637</v>
      </c>
      <c r="H9095" t="s">
        <v>50</v>
      </c>
      <c r="I9095">
        <v>26.031669999999998</v>
      </c>
      <c r="J9095">
        <v>-80.163920000000005</v>
      </c>
      <c r="K9095" t="s">
        <v>21</v>
      </c>
      <c r="L9095">
        <v>60</v>
      </c>
      <c r="M9095">
        <v>1</v>
      </c>
      <c r="N9095">
        <v>38</v>
      </c>
      <c r="O9095" s="1">
        <v>44810</v>
      </c>
      <c r="P9095">
        <v>3.43</v>
      </c>
      <c r="Q9095">
        <v>9</v>
      </c>
      <c r="R9095">
        <v>49</v>
      </c>
      <c r="S9095">
        <v>38</v>
      </c>
    </row>
    <row r="9096" spans="1:19" x14ac:dyDescent="0.2">
      <c r="A9096" t="s">
        <v>19896</v>
      </c>
      <c r="B9096" t="s">
        <v>19897</v>
      </c>
      <c r="C9096">
        <v>52864778</v>
      </c>
      <c r="D9096" t="s">
        <v>11297</v>
      </c>
      <c r="E9096">
        <v>348137159</v>
      </c>
      <c r="F9096" t="s">
        <v>2712</v>
      </c>
      <c r="H9096" t="s">
        <v>50</v>
      </c>
      <c r="I9096">
        <v>26.008030000000002</v>
      </c>
      <c r="J9096">
        <v>-80.118600000000001</v>
      </c>
      <c r="K9096" t="s">
        <v>21</v>
      </c>
      <c r="L9096">
        <v>314</v>
      </c>
      <c r="M9096">
        <v>4</v>
      </c>
      <c r="N9096">
        <v>14</v>
      </c>
      <c r="O9096" s="1">
        <v>44770</v>
      </c>
      <c r="P9096">
        <v>1.45</v>
      </c>
      <c r="Q9096">
        <v>1</v>
      </c>
      <c r="R9096">
        <v>179</v>
      </c>
      <c r="S9096">
        <v>14</v>
      </c>
    </row>
    <row r="9097" spans="1:19" x14ac:dyDescent="0.2">
      <c r="A9097" t="s">
        <v>19896</v>
      </c>
      <c r="B9097" t="s">
        <v>19897</v>
      </c>
      <c r="C9097">
        <v>52780100</v>
      </c>
      <c r="D9097" t="s">
        <v>11298</v>
      </c>
      <c r="E9097">
        <v>168374774</v>
      </c>
      <c r="F9097" t="s">
        <v>1756</v>
      </c>
      <c r="H9097" t="s">
        <v>42</v>
      </c>
      <c r="I9097">
        <v>26.151810000000001</v>
      </c>
      <c r="J9097">
        <v>-80.152600000000007</v>
      </c>
      <c r="K9097" t="s">
        <v>21</v>
      </c>
      <c r="L9097">
        <v>134</v>
      </c>
      <c r="M9097">
        <v>3</v>
      </c>
      <c r="N9097">
        <v>8</v>
      </c>
      <c r="O9097" s="1">
        <v>44809</v>
      </c>
      <c r="P9097">
        <v>0.79</v>
      </c>
      <c r="Q9097">
        <v>2</v>
      </c>
      <c r="R9097">
        <v>175</v>
      </c>
      <c r="S9097">
        <v>8</v>
      </c>
    </row>
    <row r="9098" spans="1:19" x14ac:dyDescent="0.2">
      <c r="A9098" t="s">
        <v>19896</v>
      </c>
      <c r="B9098" t="s">
        <v>19897</v>
      </c>
      <c r="C9098">
        <v>52871213</v>
      </c>
      <c r="D9098" t="s">
        <v>11299</v>
      </c>
      <c r="E9098">
        <v>152087790</v>
      </c>
      <c r="F9098" t="s">
        <v>365</v>
      </c>
      <c r="H9098" t="s">
        <v>518</v>
      </c>
      <c r="I9098">
        <v>26.155619999999999</v>
      </c>
      <c r="J9098">
        <v>-80.134950000000003</v>
      </c>
      <c r="K9098" t="s">
        <v>21</v>
      </c>
      <c r="L9098">
        <v>150</v>
      </c>
      <c r="M9098">
        <v>2</v>
      </c>
      <c r="N9098">
        <v>47</v>
      </c>
      <c r="O9098" s="1">
        <v>44821</v>
      </c>
      <c r="P9098">
        <v>4.2300000000000004</v>
      </c>
      <c r="Q9098">
        <v>2</v>
      </c>
      <c r="R9098">
        <v>309</v>
      </c>
      <c r="S9098">
        <v>47</v>
      </c>
    </row>
    <row r="9099" spans="1:19" x14ac:dyDescent="0.2">
      <c r="A9099" t="s">
        <v>19896</v>
      </c>
      <c r="B9099" t="s">
        <v>19897</v>
      </c>
      <c r="C9099">
        <v>52780992</v>
      </c>
      <c r="D9099" t="s">
        <v>11300</v>
      </c>
      <c r="E9099">
        <v>427301250</v>
      </c>
      <c r="F9099" t="s">
        <v>1079</v>
      </c>
      <c r="H9099" t="s">
        <v>50</v>
      </c>
      <c r="I9099">
        <v>26.020890000000001</v>
      </c>
      <c r="J9099">
        <v>-80.150300000000001</v>
      </c>
      <c r="K9099" t="s">
        <v>21</v>
      </c>
      <c r="L9099">
        <v>85</v>
      </c>
      <c r="M9099">
        <v>5</v>
      </c>
      <c r="N9099">
        <v>3</v>
      </c>
      <c r="O9099" s="1">
        <v>44648</v>
      </c>
      <c r="P9099">
        <v>0.47</v>
      </c>
      <c r="Q9099">
        <v>1</v>
      </c>
      <c r="R9099">
        <v>222</v>
      </c>
      <c r="S9099">
        <v>3</v>
      </c>
    </row>
    <row r="9100" spans="1:19" x14ac:dyDescent="0.2">
      <c r="A9100" t="s">
        <v>19896</v>
      </c>
      <c r="B9100" t="s">
        <v>19897</v>
      </c>
      <c r="C9100">
        <v>52871558</v>
      </c>
      <c r="D9100" t="s">
        <v>11301</v>
      </c>
      <c r="E9100">
        <v>21843561</v>
      </c>
      <c r="F9100" t="s">
        <v>8947</v>
      </c>
      <c r="H9100" t="s">
        <v>153</v>
      </c>
      <c r="I9100">
        <v>26.229209999999998</v>
      </c>
      <c r="J9100">
        <v>-80.093900000000005</v>
      </c>
      <c r="K9100" t="s">
        <v>21</v>
      </c>
      <c r="L9100">
        <v>425</v>
      </c>
      <c r="M9100">
        <v>2</v>
      </c>
      <c r="N9100">
        <v>4</v>
      </c>
      <c r="O9100" s="1">
        <v>44744</v>
      </c>
      <c r="P9100">
        <v>0.45</v>
      </c>
      <c r="Q9100">
        <v>6</v>
      </c>
      <c r="R9100">
        <v>237</v>
      </c>
      <c r="S9100">
        <v>4</v>
      </c>
    </row>
    <row r="9101" spans="1:19" x14ac:dyDescent="0.2">
      <c r="A9101" t="s">
        <v>19896</v>
      </c>
      <c r="B9101" t="s">
        <v>19897</v>
      </c>
      <c r="C9101">
        <v>52873506</v>
      </c>
      <c r="D9101" t="s">
        <v>11302</v>
      </c>
      <c r="E9101">
        <v>240480963</v>
      </c>
      <c r="F9101" t="s">
        <v>11280</v>
      </c>
      <c r="H9101" t="s">
        <v>50</v>
      </c>
      <c r="I9101">
        <v>26.029530000000001</v>
      </c>
      <c r="J9101">
        <v>-80.156800000000004</v>
      </c>
      <c r="K9101" t="s">
        <v>21</v>
      </c>
      <c r="L9101">
        <v>78</v>
      </c>
      <c r="M9101">
        <v>2</v>
      </c>
      <c r="N9101">
        <v>27</v>
      </c>
      <c r="O9101" s="1">
        <v>44799</v>
      </c>
      <c r="P9101">
        <v>2.79</v>
      </c>
      <c r="Q9101">
        <v>2</v>
      </c>
      <c r="R9101">
        <v>286</v>
      </c>
      <c r="S9101">
        <v>27</v>
      </c>
    </row>
    <row r="9102" spans="1:19" x14ac:dyDescent="0.2">
      <c r="A9102" t="s">
        <v>19896</v>
      </c>
      <c r="B9102" t="s">
        <v>19897</v>
      </c>
      <c r="C9102">
        <v>52781917</v>
      </c>
      <c r="D9102" t="s">
        <v>11303</v>
      </c>
      <c r="E9102">
        <v>105448108</v>
      </c>
      <c r="F9102" t="s">
        <v>4872</v>
      </c>
      <c r="H9102" t="s">
        <v>538</v>
      </c>
      <c r="I9102">
        <v>26.166930000000001</v>
      </c>
      <c r="J9102">
        <v>-80.168279999999996</v>
      </c>
      <c r="K9102" t="s">
        <v>21</v>
      </c>
      <c r="L9102">
        <v>399</v>
      </c>
      <c r="M9102">
        <v>3</v>
      </c>
      <c r="N9102">
        <v>8</v>
      </c>
      <c r="O9102" s="1">
        <v>44649</v>
      </c>
      <c r="P9102">
        <v>0.78</v>
      </c>
      <c r="Q9102">
        <v>2</v>
      </c>
      <c r="R9102">
        <v>0</v>
      </c>
      <c r="S9102">
        <v>8</v>
      </c>
    </row>
    <row r="9103" spans="1:19" x14ac:dyDescent="0.2">
      <c r="A9103" t="s">
        <v>19896</v>
      </c>
      <c r="B9103" t="s">
        <v>19897</v>
      </c>
      <c r="C9103">
        <v>52787033</v>
      </c>
      <c r="D9103" t="s">
        <v>11304</v>
      </c>
      <c r="E9103">
        <v>119765273</v>
      </c>
      <c r="F9103" t="s">
        <v>2674</v>
      </c>
      <c r="H9103" t="s">
        <v>50</v>
      </c>
      <c r="I9103">
        <v>26.011669999999999</v>
      </c>
      <c r="J9103">
        <v>-80.127390000000005</v>
      </c>
      <c r="K9103" t="s">
        <v>21</v>
      </c>
      <c r="L9103">
        <v>586</v>
      </c>
      <c r="M9103">
        <v>4</v>
      </c>
      <c r="N9103">
        <v>23</v>
      </c>
      <c r="O9103" s="1">
        <v>44821</v>
      </c>
      <c r="P9103">
        <v>2.12</v>
      </c>
      <c r="Q9103">
        <v>7</v>
      </c>
      <c r="R9103">
        <v>349</v>
      </c>
      <c r="S9103">
        <v>23</v>
      </c>
    </row>
    <row r="9104" spans="1:19" x14ac:dyDescent="0.2">
      <c r="A9104" t="s">
        <v>19896</v>
      </c>
      <c r="B9104" t="s">
        <v>19897</v>
      </c>
      <c r="C9104">
        <v>52875094</v>
      </c>
      <c r="D9104" t="s">
        <v>11305</v>
      </c>
      <c r="E9104">
        <v>345877911</v>
      </c>
      <c r="F9104" t="s">
        <v>5879</v>
      </c>
      <c r="H9104" t="s">
        <v>153</v>
      </c>
      <c r="I9104">
        <v>26.225760000000001</v>
      </c>
      <c r="J9104">
        <v>-80.158069999999995</v>
      </c>
      <c r="K9104" t="s">
        <v>21</v>
      </c>
      <c r="L9104">
        <v>236</v>
      </c>
      <c r="M9104">
        <v>2</v>
      </c>
      <c r="N9104">
        <v>13</v>
      </c>
      <c r="O9104" s="1">
        <v>44808</v>
      </c>
      <c r="P9104">
        <v>1.2</v>
      </c>
      <c r="Q9104">
        <v>3</v>
      </c>
      <c r="R9104">
        <v>360</v>
      </c>
      <c r="S9104">
        <v>13</v>
      </c>
    </row>
    <row r="9105" spans="1:19" x14ac:dyDescent="0.2">
      <c r="A9105" t="s">
        <v>19896</v>
      </c>
      <c r="B9105" t="s">
        <v>19897</v>
      </c>
      <c r="C9105">
        <v>52878571</v>
      </c>
      <c r="D9105" t="s">
        <v>11306</v>
      </c>
      <c r="E9105">
        <v>1833853</v>
      </c>
      <c r="F9105" t="s">
        <v>335</v>
      </c>
      <c r="H9105" t="s">
        <v>26</v>
      </c>
      <c r="I9105">
        <v>25.985289999999999</v>
      </c>
      <c r="J9105">
        <v>-80.122860000000003</v>
      </c>
      <c r="K9105" t="s">
        <v>21</v>
      </c>
      <c r="L9105">
        <v>96</v>
      </c>
      <c r="M9105">
        <v>1</v>
      </c>
      <c r="N9105">
        <v>7</v>
      </c>
      <c r="O9105" s="1">
        <v>44810</v>
      </c>
      <c r="P9105">
        <v>0.94</v>
      </c>
      <c r="Q9105">
        <v>170</v>
      </c>
      <c r="R9105">
        <v>215</v>
      </c>
      <c r="S9105">
        <v>7</v>
      </c>
    </row>
    <row r="9106" spans="1:19" x14ac:dyDescent="0.2">
      <c r="A9106" t="s">
        <v>19896</v>
      </c>
      <c r="B9106" t="s">
        <v>19897</v>
      </c>
      <c r="C9106">
        <v>52787052</v>
      </c>
      <c r="D9106" t="s">
        <v>11307</v>
      </c>
      <c r="E9106">
        <v>206532056</v>
      </c>
      <c r="F9106" t="s">
        <v>8577</v>
      </c>
      <c r="H9106" t="s">
        <v>30</v>
      </c>
      <c r="I9106">
        <v>25.993089999999999</v>
      </c>
      <c r="J9106">
        <v>-80.224140000000006</v>
      </c>
      <c r="K9106" t="s">
        <v>21</v>
      </c>
      <c r="L9106">
        <v>135</v>
      </c>
      <c r="M9106">
        <v>1</v>
      </c>
      <c r="N9106">
        <v>0</v>
      </c>
      <c r="Q9106">
        <v>1</v>
      </c>
      <c r="R9106">
        <v>177</v>
      </c>
      <c r="S9106">
        <v>0</v>
      </c>
    </row>
    <row r="9107" spans="1:19" x14ac:dyDescent="0.2">
      <c r="A9107" t="s">
        <v>19896</v>
      </c>
      <c r="B9107" t="s">
        <v>19897</v>
      </c>
      <c r="C9107">
        <v>52879737</v>
      </c>
      <c r="D9107" t="s">
        <v>11308</v>
      </c>
      <c r="E9107">
        <v>399056624</v>
      </c>
      <c r="F9107" t="s">
        <v>8995</v>
      </c>
      <c r="H9107" t="s">
        <v>449</v>
      </c>
      <c r="I9107">
        <v>26.11974</v>
      </c>
      <c r="J9107">
        <v>-80.369479999999996</v>
      </c>
      <c r="K9107" t="s">
        <v>21</v>
      </c>
      <c r="L9107">
        <v>149</v>
      </c>
      <c r="M9107">
        <v>3</v>
      </c>
      <c r="N9107">
        <v>5</v>
      </c>
      <c r="O9107" s="1">
        <v>44688</v>
      </c>
      <c r="P9107">
        <v>0.48</v>
      </c>
      <c r="Q9107">
        <v>31</v>
      </c>
      <c r="R9107">
        <v>0</v>
      </c>
      <c r="S9107">
        <v>5</v>
      </c>
    </row>
    <row r="9108" spans="1:19" x14ac:dyDescent="0.2">
      <c r="A9108" t="s">
        <v>19896</v>
      </c>
      <c r="B9108" t="s">
        <v>19897</v>
      </c>
      <c r="C9108">
        <v>52789438</v>
      </c>
      <c r="D9108" t="s">
        <v>11309</v>
      </c>
      <c r="E9108">
        <v>165408380</v>
      </c>
      <c r="F9108" t="s">
        <v>912</v>
      </c>
      <c r="H9108" t="s">
        <v>59</v>
      </c>
      <c r="I9108">
        <v>26.31128</v>
      </c>
      <c r="J9108">
        <v>-80.082890000000006</v>
      </c>
      <c r="K9108" t="s">
        <v>21</v>
      </c>
      <c r="L9108">
        <v>400</v>
      </c>
      <c r="M9108">
        <v>4</v>
      </c>
      <c r="N9108">
        <v>13</v>
      </c>
      <c r="O9108" s="1">
        <v>44777</v>
      </c>
      <c r="P9108">
        <v>1.21</v>
      </c>
      <c r="Q9108">
        <v>1</v>
      </c>
      <c r="R9108">
        <v>227</v>
      </c>
      <c r="S9108">
        <v>13</v>
      </c>
    </row>
    <row r="9109" spans="1:19" x14ac:dyDescent="0.2">
      <c r="A9109" t="s">
        <v>19896</v>
      </c>
      <c r="B9109" t="s">
        <v>19897</v>
      </c>
      <c r="C9109">
        <v>52880156</v>
      </c>
      <c r="D9109" t="s">
        <v>11310</v>
      </c>
      <c r="E9109">
        <v>1774780</v>
      </c>
      <c r="F9109" t="s">
        <v>577</v>
      </c>
      <c r="H9109" t="s">
        <v>59</v>
      </c>
      <c r="I9109">
        <v>26.304469999999998</v>
      </c>
      <c r="J9109">
        <v>-80.112030000000004</v>
      </c>
      <c r="K9109" t="s">
        <v>21</v>
      </c>
      <c r="L9109">
        <v>250</v>
      </c>
      <c r="M9109">
        <v>31</v>
      </c>
      <c r="N9109">
        <v>6</v>
      </c>
      <c r="O9109" s="1">
        <v>44603</v>
      </c>
      <c r="P9109">
        <v>0.6</v>
      </c>
      <c r="Q9109">
        <v>1</v>
      </c>
      <c r="R9109">
        <v>12</v>
      </c>
      <c r="S9109">
        <v>6</v>
      </c>
    </row>
    <row r="9110" spans="1:19" x14ac:dyDescent="0.2">
      <c r="A9110" t="s">
        <v>19896</v>
      </c>
      <c r="B9110" t="s">
        <v>19897</v>
      </c>
      <c r="C9110">
        <v>52880234</v>
      </c>
      <c r="D9110" t="s">
        <v>11311</v>
      </c>
      <c r="E9110">
        <v>174780501</v>
      </c>
      <c r="F9110" t="s">
        <v>399</v>
      </c>
      <c r="H9110" t="s">
        <v>50</v>
      </c>
      <c r="I9110">
        <v>25.987390000000001</v>
      </c>
      <c r="J9110">
        <v>-80.120050000000006</v>
      </c>
      <c r="K9110" t="s">
        <v>21</v>
      </c>
      <c r="L9110">
        <v>159</v>
      </c>
      <c r="M9110">
        <v>5</v>
      </c>
      <c r="N9110">
        <v>0</v>
      </c>
      <c r="Q9110">
        <v>100</v>
      </c>
      <c r="R9110">
        <v>335</v>
      </c>
      <c r="S9110">
        <v>0</v>
      </c>
    </row>
    <row r="9111" spans="1:19" x14ac:dyDescent="0.2">
      <c r="A9111" t="s">
        <v>19896</v>
      </c>
      <c r="B9111" t="s">
        <v>19897</v>
      </c>
      <c r="C9111">
        <v>52790278</v>
      </c>
      <c r="D9111" t="s">
        <v>11312</v>
      </c>
      <c r="E9111">
        <v>126641496</v>
      </c>
      <c r="F9111" t="s">
        <v>67</v>
      </c>
      <c r="H9111" t="s">
        <v>518</v>
      </c>
      <c r="I9111">
        <v>26.162489999999998</v>
      </c>
      <c r="J9111">
        <v>-80.124780000000001</v>
      </c>
      <c r="K9111" t="s">
        <v>21</v>
      </c>
      <c r="L9111">
        <v>305</v>
      </c>
      <c r="M9111">
        <v>2</v>
      </c>
      <c r="N9111">
        <v>15</v>
      </c>
      <c r="O9111" s="1">
        <v>44809</v>
      </c>
      <c r="P9111">
        <v>1.38</v>
      </c>
      <c r="Q9111">
        <v>99</v>
      </c>
      <c r="R9111">
        <v>343</v>
      </c>
      <c r="S9111">
        <v>15</v>
      </c>
    </row>
    <row r="9112" spans="1:19" x14ac:dyDescent="0.2">
      <c r="A9112" t="s">
        <v>19896</v>
      </c>
      <c r="B9112" t="s">
        <v>19897</v>
      </c>
      <c r="C9112">
        <v>52880579</v>
      </c>
      <c r="D9112" t="s">
        <v>11313</v>
      </c>
      <c r="E9112">
        <v>427022988</v>
      </c>
      <c r="F9112" t="s">
        <v>232</v>
      </c>
      <c r="H9112" t="s">
        <v>42</v>
      </c>
      <c r="I9112">
        <v>26.110990000000001</v>
      </c>
      <c r="J9112">
        <v>-80.175169999999994</v>
      </c>
      <c r="K9112" t="s">
        <v>21</v>
      </c>
      <c r="L9112">
        <v>237</v>
      </c>
      <c r="M9112">
        <v>1</v>
      </c>
      <c r="N9112">
        <v>9</v>
      </c>
      <c r="O9112" s="1">
        <v>44778</v>
      </c>
      <c r="P9112">
        <v>0.89</v>
      </c>
      <c r="Q9112">
        <v>1</v>
      </c>
      <c r="R9112">
        <v>102</v>
      </c>
      <c r="S9112">
        <v>9</v>
      </c>
    </row>
    <row r="9113" spans="1:19" x14ac:dyDescent="0.2">
      <c r="A9113" t="s">
        <v>19896</v>
      </c>
      <c r="B9113" t="s">
        <v>19897</v>
      </c>
      <c r="C9113">
        <v>52790866</v>
      </c>
      <c r="D9113" t="s">
        <v>11314</v>
      </c>
      <c r="E9113">
        <v>109545976</v>
      </c>
      <c r="F9113" t="s">
        <v>555</v>
      </c>
      <c r="H9113" t="s">
        <v>42</v>
      </c>
      <c r="I9113">
        <v>26.19999</v>
      </c>
      <c r="J9113">
        <v>-80.114559999999997</v>
      </c>
      <c r="K9113" t="s">
        <v>21</v>
      </c>
      <c r="L9113">
        <v>319</v>
      </c>
      <c r="M9113">
        <v>5</v>
      </c>
      <c r="N9113">
        <v>7</v>
      </c>
      <c r="O9113" s="1">
        <v>44762</v>
      </c>
      <c r="P9113">
        <v>1.04</v>
      </c>
      <c r="Q9113">
        <v>8</v>
      </c>
      <c r="R9113">
        <v>356</v>
      </c>
      <c r="S9113">
        <v>7</v>
      </c>
    </row>
    <row r="9114" spans="1:19" x14ac:dyDescent="0.2">
      <c r="A9114" t="s">
        <v>19896</v>
      </c>
      <c r="B9114" t="s">
        <v>19897</v>
      </c>
      <c r="C9114">
        <v>52790972</v>
      </c>
      <c r="D9114" t="s">
        <v>11315</v>
      </c>
      <c r="E9114">
        <v>426968149</v>
      </c>
      <c r="F9114" t="s">
        <v>634</v>
      </c>
      <c r="H9114" t="s">
        <v>42</v>
      </c>
      <c r="I9114">
        <v>26.118590000000001</v>
      </c>
      <c r="J9114">
        <v>-80.151610000000005</v>
      </c>
      <c r="K9114" t="s">
        <v>21</v>
      </c>
      <c r="L9114">
        <v>155</v>
      </c>
      <c r="M9114">
        <v>4</v>
      </c>
      <c r="N9114">
        <v>8</v>
      </c>
      <c r="O9114" s="1">
        <v>44792</v>
      </c>
      <c r="P9114">
        <v>1.01</v>
      </c>
      <c r="Q9114">
        <v>2</v>
      </c>
      <c r="R9114">
        <v>143</v>
      </c>
      <c r="S9114">
        <v>8</v>
      </c>
    </row>
    <row r="9115" spans="1:19" x14ac:dyDescent="0.2">
      <c r="A9115" t="s">
        <v>19896</v>
      </c>
      <c r="B9115" t="s">
        <v>19897</v>
      </c>
      <c r="C9115">
        <v>52880696</v>
      </c>
      <c r="D9115" t="s">
        <v>11316</v>
      </c>
      <c r="E9115">
        <v>84733403</v>
      </c>
      <c r="F9115" t="s">
        <v>11317</v>
      </c>
      <c r="H9115" t="s">
        <v>518</v>
      </c>
      <c r="I9115">
        <v>26.158940000000001</v>
      </c>
      <c r="J9115">
        <v>-80.144159999999999</v>
      </c>
      <c r="K9115" t="s">
        <v>27</v>
      </c>
      <c r="L9115">
        <v>66</v>
      </c>
      <c r="M9115">
        <v>2</v>
      </c>
      <c r="N9115">
        <v>36</v>
      </c>
      <c r="O9115" s="1">
        <v>44815</v>
      </c>
      <c r="P9115">
        <v>3.36</v>
      </c>
      <c r="Q9115">
        <v>3</v>
      </c>
      <c r="R9115">
        <v>113</v>
      </c>
      <c r="S9115">
        <v>36</v>
      </c>
    </row>
    <row r="9116" spans="1:19" x14ac:dyDescent="0.2">
      <c r="A9116" t="s">
        <v>19896</v>
      </c>
      <c r="B9116" t="s">
        <v>19897</v>
      </c>
      <c r="C9116">
        <v>52791028</v>
      </c>
      <c r="D9116" t="s">
        <v>11318</v>
      </c>
      <c r="E9116">
        <v>47724664</v>
      </c>
      <c r="F9116" t="s">
        <v>722</v>
      </c>
      <c r="H9116" t="s">
        <v>42</v>
      </c>
      <c r="I9116">
        <v>26.10791</v>
      </c>
      <c r="J9116">
        <v>-80.147049999999993</v>
      </c>
      <c r="K9116" t="s">
        <v>21</v>
      </c>
      <c r="L9116">
        <v>225</v>
      </c>
      <c r="M9116">
        <v>1</v>
      </c>
      <c r="N9116">
        <v>18</v>
      </c>
      <c r="O9116" s="1">
        <v>44777</v>
      </c>
      <c r="P9116">
        <v>1.63</v>
      </c>
      <c r="Q9116">
        <v>3</v>
      </c>
      <c r="R9116">
        <v>96</v>
      </c>
      <c r="S9116">
        <v>18</v>
      </c>
    </row>
    <row r="9117" spans="1:19" x14ac:dyDescent="0.2">
      <c r="A9117" t="s">
        <v>19896</v>
      </c>
      <c r="B9117" t="s">
        <v>19897</v>
      </c>
      <c r="C9117">
        <v>52881808</v>
      </c>
      <c r="D9117" t="s">
        <v>11319</v>
      </c>
      <c r="E9117">
        <v>174780501</v>
      </c>
      <c r="F9117" t="s">
        <v>399</v>
      </c>
      <c r="H9117" t="s">
        <v>50</v>
      </c>
      <c r="I9117">
        <v>25.986419999999999</v>
      </c>
      <c r="J9117">
        <v>-80.119669999999999</v>
      </c>
      <c r="K9117" t="s">
        <v>21</v>
      </c>
      <c r="L9117">
        <v>219</v>
      </c>
      <c r="M9117">
        <v>5</v>
      </c>
      <c r="N9117">
        <v>0</v>
      </c>
      <c r="Q9117">
        <v>100</v>
      </c>
      <c r="R9117">
        <v>324</v>
      </c>
      <c r="S9117">
        <v>0</v>
      </c>
    </row>
    <row r="9118" spans="1:19" x14ac:dyDescent="0.2">
      <c r="A9118" t="s">
        <v>19896</v>
      </c>
      <c r="B9118" t="s">
        <v>19897</v>
      </c>
      <c r="C9118">
        <v>52792163</v>
      </c>
      <c r="D9118" t="s">
        <v>11320</v>
      </c>
      <c r="E9118">
        <v>86916753</v>
      </c>
      <c r="F9118" t="s">
        <v>1489</v>
      </c>
      <c r="H9118" t="s">
        <v>50</v>
      </c>
      <c r="I9118">
        <v>25.988240000000001</v>
      </c>
      <c r="J9118">
        <v>-80.118629999999996</v>
      </c>
      <c r="K9118" t="s">
        <v>21</v>
      </c>
      <c r="L9118">
        <v>210</v>
      </c>
      <c r="M9118">
        <v>3</v>
      </c>
      <c r="N9118">
        <v>1</v>
      </c>
      <c r="O9118" s="1">
        <v>44655</v>
      </c>
      <c r="P9118">
        <v>0.17</v>
      </c>
      <c r="Q9118">
        <v>4</v>
      </c>
      <c r="R9118">
        <v>107</v>
      </c>
      <c r="S9118">
        <v>1</v>
      </c>
    </row>
    <row r="9119" spans="1:19" x14ac:dyDescent="0.2">
      <c r="A9119" t="s">
        <v>19896</v>
      </c>
      <c r="B9119" t="s">
        <v>19897</v>
      </c>
      <c r="C9119">
        <v>52793839</v>
      </c>
      <c r="D9119" t="s">
        <v>11321</v>
      </c>
      <c r="E9119">
        <v>304915175</v>
      </c>
      <c r="F9119" t="s">
        <v>1386</v>
      </c>
      <c r="H9119" t="s">
        <v>50</v>
      </c>
      <c r="I9119">
        <v>26.028420000000001</v>
      </c>
      <c r="J9119">
        <v>-80.115530000000007</v>
      </c>
      <c r="K9119" t="s">
        <v>21</v>
      </c>
      <c r="L9119">
        <v>250</v>
      </c>
      <c r="M9119">
        <v>1</v>
      </c>
      <c r="N9119">
        <v>0</v>
      </c>
      <c r="Q9119">
        <v>2</v>
      </c>
      <c r="R9119">
        <v>365</v>
      </c>
      <c r="S9119">
        <v>0</v>
      </c>
    </row>
    <row r="9120" spans="1:19" x14ac:dyDescent="0.2">
      <c r="A9120" t="s">
        <v>19896</v>
      </c>
      <c r="B9120" t="s">
        <v>19897</v>
      </c>
      <c r="C9120">
        <v>52884841</v>
      </c>
      <c r="D9120" t="s">
        <v>11322</v>
      </c>
      <c r="E9120">
        <v>428167602</v>
      </c>
      <c r="F9120" t="s">
        <v>3644</v>
      </c>
      <c r="H9120" t="s">
        <v>42</v>
      </c>
      <c r="I9120">
        <v>26.17755</v>
      </c>
      <c r="J9120">
        <v>-80.097380000000001</v>
      </c>
      <c r="K9120" t="s">
        <v>21</v>
      </c>
      <c r="L9120">
        <v>203</v>
      </c>
      <c r="M9120">
        <v>3</v>
      </c>
      <c r="N9120">
        <v>5</v>
      </c>
      <c r="O9120" s="1">
        <v>44754</v>
      </c>
      <c r="P9120">
        <v>0.56999999999999995</v>
      </c>
      <c r="Q9120">
        <v>1</v>
      </c>
      <c r="R9120">
        <v>202</v>
      </c>
      <c r="S9120">
        <v>5</v>
      </c>
    </row>
    <row r="9121" spans="1:19" x14ac:dyDescent="0.2">
      <c r="A9121" t="s">
        <v>19896</v>
      </c>
      <c r="B9121" t="s">
        <v>19897</v>
      </c>
      <c r="C9121">
        <v>52795226</v>
      </c>
      <c r="D9121" t="s">
        <v>11323</v>
      </c>
      <c r="E9121">
        <v>427416352</v>
      </c>
      <c r="F9121" t="s">
        <v>2871</v>
      </c>
      <c r="H9121" t="s">
        <v>42</v>
      </c>
      <c r="I9121">
        <v>26.123374999999999</v>
      </c>
      <c r="J9121">
        <v>-80.105911000000006</v>
      </c>
      <c r="K9121" t="s">
        <v>21</v>
      </c>
      <c r="L9121">
        <v>199</v>
      </c>
      <c r="M9121">
        <v>30</v>
      </c>
      <c r="N9121">
        <v>0</v>
      </c>
      <c r="Q9121">
        <v>1</v>
      </c>
      <c r="R9121">
        <v>333</v>
      </c>
      <c r="S9121">
        <v>0</v>
      </c>
    </row>
    <row r="9122" spans="1:19" x14ac:dyDescent="0.2">
      <c r="A9122" t="s">
        <v>19896</v>
      </c>
      <c r="B9122" t="s">
        <v>19897</v>
      </c>
      <c r="C9122">
        <v>52884978</v>
      </c>
      <c r="D9122" t="s">
        <v>11324</v>
      </c>
      <c r="E9122">
        <v>382376644</v>
      </c>
      <c r="F9122" t="s">
        <v>5550</v>
      </c>
      <c r="H9122" t="s">
        <v>368</v>
      </c>
      <c r="I9122">
        <v>26.048154830932599</v>
      </c>
      <c r="J9122">
        <v>-80.150817871093693</v>
      </c>
      <c r="K9122" t="s">
        <v>21</v>
      </c>
      <c r="L9122">
        <v>94</v>
      </c>
      <c r="M9122">
        <v>1</v>
      </c>
      <c r="N9122">
        <v>15</v>
      </c>
      <c r="O9122" s="1">
        <v>44792</v>
      </c>
      <c r="P9122">
        <v>1.66</v>
      </c>
      <c r="Q9122">
        <v>10</v>
      </c>
      <c r="R9122">
        <v>0</v>
      </c>
      <c r="S9122">
        <v>15</v>
      </c>
    </row>
    <row r="9123" spans="1:19" x14ac:dyDescent="0.2">
      <c r="A9123" t="s">
        <v>19896</v>
      </c>
      <c r="B9123" t="s">
        <v>19897</v>
      </c>
      <c r="C9123">
        <v>52885576</v>
      </c>
      <c r="D9123" t="s">
        <v>11325</v>
      </c>
      <c r="E9123">
        <v>173692882</v>
      </c>
      <c r="F9123" t="s">
        <v>503</v>
      </c>
      <c r="H9123" t="s">
        <v>153</v>
      </c>
      <c r="I9123">
        <v>26.2348</v>
      </c>
      <c r="J9123">
        <v>-80.099350000000001</v>
      </c>
      <c r="K9123" t="s">
        <v>21</v>
      </c>
      <c r="L9123">
        <v>171</v>
      </c>
      <c r="M9123">
        <v>3</v>
      </c>
      <c r="N9123">
        <v>8</v>
      </c>
      <c r="O9123" s="1">
        <v>44811</v>
      </c>
      <c r="P9123">
        <v>1.25</v>
      </c>
      <c r="Q9123">
        <v>1</v>
      </c>
      <c r="R9123">
        <v>238</v>
      </c>
      <c r="S9123">
        <v>8</v>
      </c>
    </row>
    <row r="9124" spans="1:19" x14ac:dyDescent="0.2">
      <c r="A9124" t="s">
        <v>19896</v>
      </c>
      <c r="B9124" t="s">
        <v>19897</v>
      </c>
      <c r="C9124">
        <v>52795497</v>
      </c>
      <c r="D9124" t="s">
        <v>11326</v>
      </c>
      <c r="E9124">
        <v>427418586</v>
      </c>
      <c r="F9124" t="s">
        <v>11327</v>
      </c>
      <c r="H9124" t="s">
        <v>153</v>
      </c>
      <c r="I9124">
        <v>26.24924</v>
      </c>
      <c r="J9124">
        <v>-80.087289999999996</v>
      </c>
      <c r="K9124" t="s">
        <v>21</v>
      </c>
      <c r="L9124">
        <v>96</v>
      </c>
      <c r="M9124">
        <v>1</v>
      </c>
      <c r="N9124">
        <v>66</v>
      </c>
      <c r="O9124" s="1">
        <v>44822</v>
      </c>
      <c r="P9124">
        <v>5.95</v>
      </c>
      <c r="Q9124">
        <v>2</v>
      </c>
      <c r="R9124">
        <v>69</v>
      </c>
      <c r="S9124">
        <v>66</v>
      </c>
    </row>
    <row r="9125" spans="1:19" x14ac:dyDescent="0.2">
      <c r="A9125" t="s">
        <v>19896</v>
      </c>
      <c r="B9125" t="s">
        <v>19897</v>
      </c>
      <c r="C9125">
        <v>52796634</v>
      </c>
      <c r="D9125" t="s">
        <v>11328</v>
      </c>
      <c r="E9125">
        <v>426829045</v>
      </c>
      <c r="F9125" t="s">
        <v>11329</v>
      </c>
      <c r="H9125" t="s">
        <v>30</v>
      </c>
      <c r="I9125">
        <v>25.992280000000001</v>
      </c>
      <c r="J9125">
        <v>-80.229309999999998</v>
      </c>
      <c r="K9125" t="s">
        <v>21</v>
      </c>
      <c r="L9125">
        <v>279</v>
      </c>
      <c r="M9125">
        <v>1</v>
      </c>
      <c r="N9125">
        <v>10</v>
      </c>
      <c r="O9125" s="1">
        <v>44787</v>
      </c>
      <c r="P9125">
        <v>0.97</v>
      </c>
      <c r="Q9125">
        <v>2</v>
      </c>
      <c r="R9125">
        <v>353</v>
      </c>
      <c r="S9125">
        <v>10</v>
      </c>
    </row>
    <row r="9126" spans="1:19" x14ac:dyDescent="0.2">
      <c r="A9126" t="s">
        <v>19896</v>
      </c>
      <c r="B9126" t="s">
        <v>19897</v>
      </c>
      <c r="C9126">
        <v>52885940</v>
      </c>
      <c r="D9126" t="s">
        <v>11330</v>
      </c>
      <c r="E9126">
        <v>295457100</v>
      </c>
      <c r="F9126" t="s">
        <v>11331</v>
      </c>
      <c r="H9126" t="s">
        <v>738</v>
      </c>
      <c r="I9126">
        <v>26.17746</v>
      </c>
      <c r="J9126">
        <v>-80.282139999999998</v>
      </c>
      <c r="K9126" t="s">
        <v>21</v>
      </c>
      <c r="L9126">
        <v>249</v>
      </c>
      <c r="M9126">
        <v>3</v>
      </c>
      <c r="N9126">
        <v>6</v>
      </c>
      <c r="O9126" s="1">
        <v>44768</v>
      </c>
      <c r="P9126">
        <v>0.56000000000000005</v>
      </c>
      <c r="Q9126">
        <v>1</v>
      </c>
      <c r="R9126">
        <v>266</v>
      </c>
      <c r="S9126">
        <v>6</v>
      </c>
    </row>
    <row r="9127" spans="1:19" x14ac:dyDescent="0.2">
      <c r="A9127" t="s">
        <v>19896</v>
      </c>
      <c r="B9127" t="s">
        <v>19897</v>
      </c>
      <c r="C9127">
        <v>52797189</v>
      </c>
      <c r="D9127" t="s">
        <v>11332</v>
      </c>
      <c r="E9127">
        <v>426829045</v>
      </c>
      <c r="F9127" t="s">
        <v>11329</v>
      </c>
      <c r="H9127" t="s">
        <v>50</v>
      </c>
      <c r="I9127">
        <v>26.027570000000001</v>
      </c>
      <c r="J9127">
        <v>-80.145099999999999</v>
      </c>
      <c r="K9127" t="s">
        <v>21</v>
      </c>
      <c r="L9127">
        <v>150</v>
      </c>
      <c r="M9127">
        <v>3</v>
      </c>
      <c r="N9127">
        <v>7</v>
      </c>
      <c r="O9127" s="1">
        <v>44782</v>
      </c>
      <c r="P9127">
        <v>0.96</v>
      </c>
      <c r="Q9127">
        <v>2</v>
      </c>
      <c r="R9127">
        <v>342</v>
      </c>
      <c r="S9127">
        <v>7</v>
      </c>
    </row>
    <row r="9128" spans="1:19" x14ac:dyDescent="0.2">
      <c r="A9128" t="s">
        <v>19896</v>
      </c>
      <c r="B9128" t="s">
        <v>19897</v>
      </c>
      <c r="C9128">
        <v>52886240</v>
      </c>
      <c r="D9128" t="s">
        <v>11333</v>
      </c>
      <c r="E9128">
        <v>382376644</v>
      </c>
      <c r="F9128" t="s">
        <v>5550</v>
      </c>
      <c r="H9128" t="s">
        <v>368</v>
      </c>
      <c r="I9128">
        <v>26.047129999999999</v>
      </c>
      <c r="J9128">
        <v>-80.151489999999995</v>
      </c>
      <c r="K9128" t="s">
        <v>27</v>
      </c>
      <c r="L9128">
        <v>58</v>
      </c>
      <c r="M9128">
        <v>1</v>
      </c>
      <c r="N9128">
        <v>55</v>
      </c>
      <c r="O9128" s="1">
        <v>44801</v>
      </c>
      <c r="P9128">
        <v>5.46</v>
      </c>
      <c r="Q9128">
        <v>10</v>
      </c>
      <c r="R9128">
        <v>59</v>
      </c>
      <c r="S9128">
        <v>55</v>
      </c>
    </row>
    <row r="9129" spans="1:19" x14ac:dyDescent="0.2">
      <c r="A9129" t="s">
        <v>19896</v>
      </c>
      <c r="B9129" t="s">
        <v>19897</v>
      </c>
      <c r="C9129">
        <v>52797562</v>
      </c>
      <c r="D9129" t="s">
        <v>11334</v>
      </c>
      <c r="E9129">
        <v>375686588</v>
      </c>
      <c r="F9129" t="s">
        <v>611</v>
      </c>
      <c r="H9129" t="s">
        <v>26</v>
      </c>
      <c r="I9129">
        <v>25.985700000000001</v>
      </c>
      <c r="J9129">
        <v>-80.123170000000002</v>
      </c>
      <c r="K9129" t="s">
        <v>21</v>
      </c>
      <c r="L9129">
        <v>200</v>
      </c>
      <c r="M9129">
        <v>1</v>
      </c>
      <c r="N9129">
        <v>45</v>
      </c>
      <c r="O9129" s="1">
        <v>44816</v>
      </c>
      <c r="P9129">
        <v>4.87</v>
      </c>
      <c r="Q9129">
        <v>12</v>
      </c>
      <c r="R9129">
        <v>360</v>
      </c>
      <c r="S9129">
        <v>45</v>
      </c>
    </row>
    <row r="9130" spans="1:19" x14ac:dyDescent="0.2">
      <c r="A9130" t="s">
        <v>19896</v>
      </c>
      <c r="B9130" t="s">
        <v>19897</v>
      </c>
      <c r="C9130">
        <v>52886566</v>
      </c>
      <c r="D9130" t="s">
        <v>11335</v>
      </c>
      <c r="E9130">
        <v>265551965</v>
      </c>
      <c r="F9130" t="s">
        <v>8042</v>
      </c>
      <c r="H9130" t="s">
        <v>368</v>
      </c>
      <c r="I9130">
        <v>26.05789</v>
      </c>
      <c r="J9130">
        <v>-80.205860000000001</v>
      </c>
      <c r="K9130" t="s">
        <v>21</v>
      </c>
      <c r="L9130">
        <v>208</v>
      </c>
      <c r="M9130">
        <v>3</v>
      </c>
      <c r="N9130">
        <v>35</v>
      </c>
      <c r="O9130" s="1">
        <v>44822</v>
      </c>
      <c r="P9130">
        <v>3.16</v>
      </c>
      <c r="Q9130">
        <v>20</v>
      </c>
      <c r="R9130">
        <v>331</v>
      </c>
      <c r="S9130">
        <v>35</v>
      </c>
    </row>
    <row r="9131" spans="1:19" x14ac:dyDescent="0.2">
      <c r="A9131" t="s">
        <v>19896</v>
      </c>
      <c r="B9131" t="s">
        <v>19897</v>
      </c>
      <c r="C9131">
        <v>52797830</v>
      </c>
      <c r="D9131" t="s">
        <v>11336</v>
      </c>
      <c r="E9131">
        <v>425389288</v>
      </c>
      <c r="F9131" t="s">
        <v>11152</v>
      </c>
      <c r="H9131" t="s">
        <v>449</v>
      </c>
      <c r="I9131">
        <v>26.124009999999998</v>
      </c>
      <c r="J9131">
        <v>-80.377700000000004</v>
      </c>
      <c r="K9131" t="s">
        <v>21</v>
      </c>
      <c r="L9131">
        <v>225</v>
      </c>
      <c r="M9131">
        <v>7</v>
      </c>
      <c r="N9131">
        <v>0</v>
      </c>
      <c r="Q9131">
        <v>2</v>
      </c>
      <c r="R9131">
        <v>365</v>
      </c>
      <c r="S9131">
        <v>0</v>
      </c>
    </row>
    <row r="9132" spans="1:19" x14ac:dyDescent="0.2">
      <c r="A9132" t="s">
        <v>19896</v>
      </c>
      <c r="B9132" t="s">
        <v>19897</v>
      </c>
      <c r="C9132">
        <v>52798916</v>
      </c>
      <c r="D9132" t="s">
        <v>11337</v>
      </c>
      <c r="E9132">
        <v>350684956</v>
      </c>
      <c r="F9132" t="s">
        <v>8129</v>
      </c>
      <c r="H9132" t="s">
        <v>368</v>
      </c>
      <c r="I9132">
        <v>26.04307</v>
      </c>
      <c r="J9132">
        <v>-80.140219999999999</v>
      </c>
      <c r="K9132" t="s">
        <v>21</v>
      </c>
      <c r="L9132">
        <v>66</v>
      </c>
      <c r="M9132">
        <v>2</v>
      </c>
      <c r="N9132">
        <v>22</v>
      </c>
      <c r="O9132" s="1">
        <v>44791</v>
      </c>
      <c r="P9132">
        <v>2.0099999999999998</v>
      </c>
      <c r="Q9132">
        <v>5</v>
      </c>
      <c r="R9132">
        <v>90</v>
      </c>
      <c r="S9132">
        <v>22</v>
      </c>
    </row>
    <row r="9133" spans="1:19" x14ac:dyDescent="0.2">
      <c r="A9133" t="s">
        <v>19896</v>
      </c>
      <c r="B9133" t="s">
        <v>19897</v>
      </c>
      <c r="C9133">
        <v>52892444</v>
      </c>
      <c r="D9133" t="s">
        <v>11338</v>
      </c>
      <c r="E9133">
        <v>424534974</v>
      </c>
      <c r="F9133" t="s">
        <v>11339</v>
      </c>
      <c r="H9133" t="s">
        <v>431</v>
      </c>
      <c r="I9133">
        <v>26.002379999999999</v>
      </c>
      <c r="J9133">
        <v>-80.305509999999998</v>
      </c>
      <c r="K9133" t="s">
        <v>21</v>
      </c>
      <c r="L9133">
        <v>254</v>
      </c>
      <c r="M9133">
        <v>120</v>
      </c>
      <c r="N9133">
        <v>0</v>
      </c>
      <c r="Q9133">
        <v>2</v>
      </c>
      <c r="R9133">
        <v>180</v>
      </c>
      <c r="S9133">
        <v>0</v>
      </c>
    </row>
    <row r="9134" spans="1:19" x14ac:dyDescent="0.2">
      <c r="A9134" t="s">
        <v>19896</v>
      </c>
      <c r="B9134" t="s">
        <v>19897</v>
      </c>
      <c r="C9134">
        <v>52799185</v>
      </c>
      <c r="D9134" t="s">
        <v>11340</v>
      </c>
      <c r="E9134">
        <v>54102529</v>
      </c>
      <c r="F9134" t="s">
        <v>11341</v>
      </c>
      <c r="H9134" t="s">
        <v>50</v>
      </c>
      <c r="I9134">
        <v>26.007249999999999</v>
      </c>
      <c r="J9134">
        <v>-80.127629999999996</v>
      </c>
      <c r="K9134" t="s">
        <v>21</v>
      </c>
      <c r="L9134">
        <v>687</v>
      </c>
      <c r="M9134">
        <v>3</v>
      </c>
      <c r="N9134">
        <v>39</v>
      </c>
      <c r="O9134" s="1">
        <v>44814</v>
      </c>
      <c r="P9134">
        <v>3.62</v>
      </c>
      <c r="Q9134">
        <v>6</v>
      </c>
      <c r="R9134">
        <v>340</v>
      </c>
      <c r="S9134">
        <v>39</v>
      </c>
    </row>
    <row r="9135" spans="1:19" x14ac:dyDescent="0.2">
      <c r="A9135" t="s">
        <v>19896</v>
      </c>
      <c r="B9135" t="s">
        <v>19897</v>
      </c>
      <c r="C9135">
        <v>52894278</v>
      </c>
      <c r="D9135" t="s">
        <v>11342</v>
      </c>
      <c r="E9135">
        <v>174780501</v>
      </c>
      <c r="F9135" t="s">
        <v>399</v>
      </c>
      <c r="H9135" t="s">
        <v>50</v>
      </c>
      <c r="I9135">
        <v>25.987310000000001</v>
      </c>
      <c r="J9135">
        <v>-80.121279999999999</v>
      </c>
      <c r="K9135" t="s">
        <v>27</v>
      </c>
      <c r="L9135">
        <v>199</v>
      </c>
      <c r="M9135">
        <v>5</v>
      </c>
      <c r="N9135">
        <v>7</v>
      </c>
      <c r="O9135" s="1">
        <v>44696</v>
      </c>
      <c r="P9135">
        <v>0.7</v>
      </c>
      <c r="Q9135">
        <v>100</v>
      </c>
      <c r="R9135">
        <v>361</v>
      </c>
      <c r="S9135">
        <v>7</v>
      </c>
    </row>
    <row r="9136" spans="1:19" x14ac:dyDescent="0.2">
      <c r="A9136" t="s">
        <v>19896</v>
      </c>
      <c r="B9136" t="s">
        <v>19897</v>
      </c>
      <c r="C9136">
        <v>52803917</v>
      </c>
      <c r="D9136" t="s">
        <v>11343</v>
      </c>
      <c r="E9136">
        <v>375686588</v>
      </c>
      <c r="F9136" t="s">
        <v>611</v>
      </c>
      <c r="H9136" t="s">
        <v>26</v>
      </c>
      <c r="I9136">
        <v>25.986830000000001</v>
      </c>
      <c r="J9136">
        <v>-80.123750000000001</v>
      </c>
      <c r="K9136" t="s">
        <v>21</v>
      </c>
      <c r="L9136">
        <v>207</v>
      </c>
      <c r="M9136">
        <v>1</v>
      </c>
      <c r="N9136">
        <v>32</v>
      </c>
      <c r="O9136" s="1">
        <v>44768</v>
      </c>
      <c r="P9136">
        <v>2.89</v>
      </c>
      <c r="Q9136">
        <v>12</v>
      </c>
      <c r="R9136">
        <v>365</v>
      </c>
      <c r="S9136">
        <v>32</v>
      </c>
    </row>
    <row r="9137" spans="1:19" x14ac:dyDescent="0.2">
      <c r="A9137" t="s">
        <v>19896</v>
      </c>
      <c r="B9137" t="s">
        <v>19897</v>
      </c>
      <c r="C9137">
        <v>52894422</v>
      </c>
      <c r="D9137" t="s">
        <v>11344</v>
      </c>
      <c r="E9137">
        <v>82653763</v>
      </c>
      <c r="F9137" t="s">
        <v>4897</v>
      </c>
      <c r="H9137" t="s">
        <v>42</v>
      </c>
      <c r="I9137">
        <v>26.141929999999999</v>
      </c>
      <c r="J9137">
        <v>-80.148210000000006</v>
      </c>
      <c r="K9137" t="s">
        <v>21</v>
      </c>
      <c r="L9137">
        <v>115</v>
      </c>
      <c r="M9137">
        <v>2</v>
      </c>
      <c r="N9137">
        <v>33</v>
      </c>
      <c r="O9137" s="1">
        <v>44773</v>
      </c>
      <c r="P9137">
        <v>2.96</v>
      </c>
      <c r="Q9137">
        <v>2</v>
      </c>
      <c r="R9137">
        <v>351</v>
      </c>
      <c r="S9137">
        <v>33</v>
      </c>
    </row>
    <row r="9138" spans="1:19" x14ac:dyDescent="0.2">
      <c r="A9138" t="s">
        <v>19896</v>
      </c>
      <c r="B9138" t="s">
        <v>19897</v>
      </c>
      <c r="C9138">
        <v>52805591</v>
      </c>
      <c r="D9138" t="s">
        <v>11345</v>
      </c>
      <c r="E9138">
        <v>379829404</v>
      </c>
      <c r="F9138" t="s">
        <v>8618</v>
      </c>
      <c r="H9138" t="s">
        <v>50</v>
      </c>
      <c r="I9138">
        <v>26.018750000000001</v>
      </c>
      <c r="J9138">
        <v>-80.157759999999996</v>
      </c>
      <c r="K9138" t="s">
        <v>21</v>
      </c>
      <c r="L9138">
        <v>119</v>
      </c>
      <c r="M9138">
        <v>1</v>
      </c>
      <c r="N9138">
        <v>34</v>
      </c>
      <c r="O9138" s="1">
        <v>44787</v>
      </c>
      <c r="P9138">
        <v>3.06</v>
      </c>
      <c r="Q9138">
        <v>6</v>
      </c>
      <c r="R9138">
        <v>2</v>
      </c>
      <c r="S9138">
        <v>34</v>
      </c>
    </row>
    <row r="9139" spans="1:19" x14ac:dyDescent="0.2">
      <c r="A9139" t="s">
        <v>19896</v>
      </c>
      <c r="B9139" t="s">
        <v>19897</v>
      </c>
      <c r="C9139">
        <v>52806574</v>
      </c>
      <c r="D9139" t="s">
        <v>11346</v>
      </c>
      <c r="E9139">
        <v>392684205</v>
      </c>
      <c r="F9139" t="s">
        <v>8975</v>
      </c>
      <c r="H9139" t="s">
        <v>36</v>
      </c>
      <c r="I9139">
        <v>26.21941</v>
      </c>
      <c r="J9139">
        <v>-80.093779999999995</v>
      </c>
      <c r="K9139" t="s">
        <v>21</v>
      </c>
      <c r="L9139">
        <v>1425</v>
      </c>
      <c r="M9139">
        <v>3</v>
      </c>
      <c r="N9139">
        <v>3</v>
      </c>
      <c r="O9139" s="1">
        <v>44662</v>
      </c>
      <c r="P9139">
        <v>0.28999999999999998</v>
      </c>
      <c r="Q9139">
        <v>2</v>
      </c>
      <c r="R9139">
        <v>357</v>
      </c>
      <c r="S9139">
        <v>3</v>
      </c>
    </row>
    <row r="9140" spans="1:19" x14ac:dyDescent="0.2">
      <c r="A9140" t="s">
        <v>19896</v>
      </c>
      <c r="B9140" t="s">
        <v>19897</v>
      </c>
      <c r="C9140">
        <v>52894942</v>
      </c>
      <c r="D9140" t="s">
        <v>11347</v>
      </c>
      <c r="E9140">
        <v>49902180</v>
      </c>
      <c r="F9140" t="s">
        <v>2109</v>
      </c>
      <c r="H9140" t="s">
        <v>42</v>
      </c>
      <c r="I9140">
        <v>26.166679999999999</v>
      </c>
      <c r="J9140">
        <v>-80.121030000000005</v>
      </c>
      <c r="K9140" t="s">
        <v>27</v>
      </c>
      <c r="L9140">
        <v>45</v>
      </c>
      <c r="M9140">
        <v>1</v>
      </c>
      <c r="N9140">
        <v>13</v>
      </c>
      <c r="O9140" s="1">
        <v>44812</v>
      </c>
      <c r="P9140">
        <v>1.73</v>
      </c>
      <c r="Q9140">
        <v>3</v>
      </c>
      <c r="R9140">
        <v>180</v>
      </c>
      <c r="S9140">
        <v>13</v>
      </c>
    </row>
    <row r="9141" spans="1:19" x14ac:dyDescent="0.2">
      <c r="A9141" t="s">
        <v>19896</v>
      </c>
      <c r="B9141" t="s">
        <v>19897</v>
      </c>
      <c r="C9141">
        <v>52897065</v>
      </c>
      <c r="D9141" t="s">
        <v>11348</v>
      </c>
      <c r="E9141">
        <v>302896932</v>
      </c>
      <c r="F9141" t="s">
        <v>11349</v>
      </c>
      <c r="H9141" t="s">
        <v>30</v>
      </c>
      <c r="I9141">
        <v>25.968859999999999</v>
      </c>
      <c r="J9141">
        <v>-80.305859999999996</v>
      </c>
      <c r="K9141" t="s">
        <v>21</v>
      </c>
      <c r="L9141">
        <v>198</v>
      </c>
      <c r="M9141">
        <v>1</v>
      </c>
      <c r="N9141">
        <v>0</v>
      </c>
      <c r="Q9141">
        <v>1</v>
      </c>
      <c r="R9141">
        <v>0</v>
      </c>
      <c r="S9141">
        <v>0</v>
      </c>
    </row>
    <row r="9142" spans="1:19" x14ac:dyDescent="0.2">
      <c r="A9142" t="s">
        <v>19896</v>
      </c>
      <c r="B9142" t="s">
        <v>19897</v>
      </c>
      <c r="C9142">
        <v>52806682</v>
      </c>
      <c r="D9142" t="s">
        <v>11350</v>
      </c>
      <c r="E9142">
        <v>5221306</v>
      </c>
      <c r="F9142" t="s">
        <v>724</v>
      </c>
      <c r="H9142" t="s">
        <v>368</v>
      </c>
      <c r="I9142">
        <v>26.0456</v>
      </c>
      <c r="J9142">
        <v>-80.146529999999998</v>
      </c>
      <c r="K9142" t="s">
        <v>21</v>
      </c>
      <c r="L9142">
        <v>91</v>
      </c>
      <c r="M9142">
        <v>1</v>
      </c>
      <c r="N9142">
        <v>50</v>
      </c>
      <c r="O9142" s="1">
        <v>44821</v>
      </c>
      <c r="P9142">
        <v>4.57</v>
      </c>
      <c r="Q9142">
        <v>4</v>
      </c>
      <c r="R9142">
        <v>336</v>
      </c>
      <c r="S9142">
        <v>50</v>
      </c>
    </row>
    <row r="9143" spans="1:19" x14ac:dyDescent="0.2">
      <c r="A9143" t="s">
        <v>19896</v>
      </c>
      <c r="B9143" t="s">
        <v>19897</v>
      </c>
      <c r="C9143">
        <v>52897199</v>
      </c>
      <c r="D9143" t="s">
        <v>11351</v>
      </c>
      <c r="E9143">
        <v>174780501</v>
      </c>
      <c r="F9143" t="s">
        <v>399</v>
      </c>
      <c r="H9143" t="s">
        <v>26</v>
      </c>
      <c r="I9143">
        <v>25.986499999999999</v>
      </c>
      <c r="J9143">
        <v>-80.123480000000001</v>
      </c>
      <c r="K9143" t="s">
        <v>21</v>
      </c>
      <c r="L9143">
        <v>78</v>
      </c>
      <c r="M9143">
        <v>5</v>
      </c>
      <c r="N9143">
        <v>3</v>
      </c>
      <c r="O9143" s="1">
        <v>44802</v>
      </c>
      <c r="P9143">
        <v>1.91</v>
      </c>
      <c r="Q9143">
        <v>100</v>
      </c>
      <c r="R9143">
        <v>338</v>
      </c>
      <c r="S9143">
        <v>3</v>
      </c>
    </row>
    <row r="9144" spans="1:19" x14ac:dyDescent="0.2">
      <c r="A9144" t="s">
        <v>19896</v>
      </c>
      <c r="B9144" t="s">
        <v>19897</v>
      </c>
      <c r="C9144">
        <v>52807051</v>
      </c>
      <c r="D9144" t="s">
        <v>11352</v>
      </c>
      <c r="E9144">
        <v>176971390</v>
      </c>
      <c r="F9144" t="s">
        <v>11353</v>
      </c>
      <c r="H9144" t="s">
        <v>153</v>
      </c>
      <c r="I9144">
        <v>26.215536</v>
      </c>
      <c r="J9144">
        <v>-80.121421999999995</v>
      </c>
      <c r="K9144" t="s">
        <v>21</v>
      </c>
      <c r="L9144">
        <v>450</v>
      </c>
      <c r="M9144">
        <v>7</v>
      </c>
      <c r="N9144">
        <v>3</v>
      </c>
      <c r="O9144" s="1">
        <v>44713</v>
      </c>
      <c r="P9144">
        <v>0.46</v>
      </c>
      <c r="Q9144">
        <v>1</v>
      </c>
      <c r="R9144">
        <v>158</v>
      </c>
      <c r="S9144">
        <v>3</v>
      </c>
    </row>
    <row r="9145" spans="1:19" x14ac:dyDescent="0.2">
      <c r="A9145" t="s">
        <v>19896</v>
      </c>
      <c r="B9145" t="s">
        <v>19897</v>
      </c>
      <c r="C9145">
        <v>52897609</v>
      </c>
      <c r="D9145" t="s">
        <v>11354</v>
      </c>
      <c r="E9145">
        <v>15358018</v>
      </c>
      <c r="F9145" t="s">
        <v>709</v>
      </c>
      <c r="H9145" t="s">
        <v>153</v>
      </c>
      <c r="I9145">
        <v>26.25712</v>
      </c>
      <c r="J9145">
        <v>-80.093850000000003</v>
      </c>
      <c r="K9145" t="s">
        <v>21</v>
      </c>
      <c r="L9145">
        <v>230</v>
      </c>
      <c r="M9145">
        <v>3</v>
      </c>
      <c r="N9145">
        <v>20</v>
      </c>
      <c r="O9145" s="1">
        <v>44795</v>
      </c>
      <c r="P9145">
        <v>2.04</v>
      </c>
      <c r="Q9145">
        <v>24</v>
      </c>
      <c r="R9145">
        <v>132</v>
      </c>
      <c r="S9145">
        <v>20</v>
      </c>
    </row>
    <row r="9146" spans="1:19" x14ac:dyDescent="0.2">
      <c r="A9146" t="s">
        <v>19896</v>
      </c>
      <c r="B9146" t="s">
        <v>19897</v>
      </c>
      <c r="C9146">
        <v>52807166</v>
      </c>
      <c r="D9146" t="s">
        <v>11355</v>
      </c>
      <c r="E9146">
        <v>228693114</v>
      </c>
      <c r="F9146" t="s">
        <v>912</v>
      </c>
      <c r="H9146" t="s">
        <v>36</v>
      </c>
      <c r="I9146">
        <v>26.215350000000001</v>
      </c>
      <c r="J9146">
        <v>-80.096190000000007</v>
      </c>
      <c r="K9146" t="s">
        <v>21</v>
      </c>
      <c r="L9146">
        <v>399</v>
      </c>
      <c r="M9146">
        <v>3</v>
      </c>
      <c r="N9146">
        <v>16</v>
      </c>
      <c r="O9146" s="1">
        <v>44809</v>
      </c>
      <c r="P9146">
        <v>1.78</v>
      </c>
      <c r="Q9146">
        <v>9</v>
      </c>
      <c r="R9146">
        <v>301</v>
      </c>
      <c r="S9146">
        <v>16</v>
      </c>
    </row>
    <row r="9147" spans="1:19" x14ac:dyDescent="0.2">
      <c r="A9147" t="s">
        <v>19896</v>
      </c>
      <c r="B9147" t="s">
        <v>19897</v>
      </c>
      <c r="C9147">
        <v>52917592</v>
      </c>
      <c r="D9147" t="s">
        <v>11356</v>
      </c>
      <c r="E9147">
        <v>399056624</v>
      </c>
      <c r="F9147" t="s">
        <v>8995</v>
      </c>
      <c r="H9147" t="s">
        <v>449</v>
      </c>
      <c r="I9147">
        <v>26.11777</v>
      </c>
      <c r="J9147">
        <v>-80.371359999999996</v>
      </c>
      <c r="K9147" t="s">
        <v>21</v>
      </c>
      <c r="L9147">
        <v>65</v>
      </c>
      <c r="M9147">
        <v>3</v>
      </c>
      <c r="N9147">
        <v>2</v>
      </c>
      <c r="O9147" s="1">
        <v>44529</v>
      </c>
      <c r="P9147">
        <v>0.18</v>
      </c>
      <c r="Q9147">
        <v>31</v>
      </c>
      <c r="R9147">
        <v>0</v>
      </c>
      <c r="S9147">
        <v>2</v>
      </c>
    </row>
    <row r="9148" spans="1:19" x14ac:dyDescent="0.2">
      <c r="A9148" t="s">
        <v>19896</v>
      </c>
      <c r="B9148" t="s">
        <v>19897</v>
      </c>
      <c r="C9148">
        <v>52897750</v>
      </c>
      <c r="D9148" t="s">
        <v>11357</v>
      </c>
      <c r="E9148">
        <v>260181621</v>
      </c>
      <c r="F9148" t="s">
        <v>4572</v>
      </c>
      <c r="H9148" t="s">
        <v>50</v>
      </c>
      <c r="I9148">
        <v>26.025539999999999</v>
      </c>
      <c r="J9148">
        <v>-80.115849999999995</v>
      </c>
      <c r="K9148" t="s">
        <v>21</v>
      </c>
      <c r="L9148">
        <v>399</v>
      </c>
      <c r="M9148">
        <v>3</v>
      </c>
      <c r="N9148">
        <v>39</v>
      </c>
      <c r="O9148" s="1">
        <v>44809</v>
      </c>
      <c r="P9148">
        <v>3.94</v>
      </c>
      <c r="Q9148">
        <v>2</v>
      </c>
      <c r="R9148">
        <v>219</v>
      </c>
      <c r="S9148">
        <v>39</v>
      </c>
    </row>
    <row r="9149" spans="1:19" x14ac:dyDescent="0.2">
      <c r="A9149" t="s">
        <v>19896</v>
      </c>
      <c r="B9149" t="s">
        <v>19897</v>
      </c>
      <c r="C9149">
        <v>52920402</v>
      </c>
      <c r="D9149" t="s">
        <v>11358</v>
      </c>
      <c r="E9149">
        <v>428422679</v>
      </c>
      <c r="F9149" t="s">
        <v>11359</v>
      </c>
      <c r="H9149" t="s">
        <v>42</v>
      </c>
      <c r="I9149">
        <v>26.09402</v>
      </c>
      <c r="J9149">
        <v>-80.187460000000002</v>
      </c>
      <c r="K9149" t="s">
        <v>21</v>
      </c>
      <c r="L9149">
        <v>285</v>
      </c>
      <c r="M9149">
        <v>2</v>
      </c>
      <c r="N9149">
        <v>35</v>
      </c>
      <c r="O9149" s="1">
        <v>44801</v>
      </c>
      <c r="P9149">
        <v>3.79</v>
      </c>
      <c r="Q9149">
        <v>1</v>
      </c>
      <c r="R9149">
        <v>154</v>
      </c>
      <c r="S9149">
        <v>35</v>
      </c>
    </row>
    <row r="9150" spans="1:19" x14ac:dyDescent="0.2">
      <c r="A9150" t="s">
        <v>19896</v>
      </c>
      <c r="B9150" t="s">
        <v>19897</v>
      </c>
      <c r="C9150">
        <v>52897914</v>
      </c>
      <c r="D9150" t="s">
        <v>11360</v>
      </c>
      <c r="E9150">
        <v>451642573</v>
      </c>
      <c r="F9150" t="s">
        <v>250</v>
      </c>
      <c r="H9150" t="s">
        <v>59</v>
      </c>
      <c r="I9150">
        <v>26.308669999999999</v>
      </c>
      <c r="J9150">
        <v>-80.082413000000003</v>
      </c>
      <c r="K9150" t="s">
        <v>21</v>
      </c>
      <c r="L9150">
        <v>183</v>
      </c>
      <c r="M9150">
        <v>2</v>
      </c>
      <c r="N9150">
        <v>23</v>
      </c>
      <c r="O9150" s="1">
        <v>44789</v>
      </c>
      <c r="P9150">
        <v>2.16</v>
      </c>
      <c r="Q9150">
        <v>39</v>
      </c>
      <c r="R9150">
        <v>145</v>
      </c>
      <c r="S9150">
        <v>23</v>
      </c>
    </row>
    <row r="9151" spans="1:19" x14ac:dyDescent="0.2">
      <c r="A9151" t="s">
        <v>19896</v>
      </c>
      <c r="B9151" t="s">
        <v>19897</v>
      </c>
      <c r="C9151">
        <v>52898388</v>
      </c>
      <c r="D9151" t="s">
        <v>11361</v>
      </c>
      <c r="E9151">
        <v>408620518</v>
      </c>
      <c r="F9151" t="s">
        <v>9651</v>
      </c>
      <c r="H9151" t="s">
        <v>42</v>
      </c>
      <c r="I9151">
        <v>26.130389999999998</v>
      </c>
      <c r="J9151">
        <v>-80.102829999999997</v>
      </c>
      <c r="K9151" t="s">
        <v>27</v>
      </c>
      <c r="L9151">
        <v>215</v>
      </c>
      <c r="M9151">
        <v>1</v>
      </c>
      <c r="N9151">
        <v>35</v>
      </c>
      <c r="O9151" s="1">
        <v>44809</v>
      </c>
      <c r="P9151">
        <v>3.68</v>
      </c>
      <c r="Q9151">
        <v>4</v>
      </c>
      <c r="R9151">
        <v>320</v>
      </c>
      <c r="S9151">
        <v>35</v>
      </c>
    </row>
    <row r="9152" spans="1:19" x14ac:dyDescent="0.2">
      <c r="A9152" t="s">
        <v>19896</v>
      </c>
      <c r="B9152" t="s">
        <v>19897</v>
      </c>
      <c r="C9152">
        <v>52920424</v>
      </c>
      <c r="D9152" t="s">
        <v>11362</v>
      </c>
      <c r="E9152">
        <v>371947754</v>
      </c>
      <c r="F9152" t="s">
        <v>2679</v>
      </c>
      <c r="H9152" t="s">
        <v>42</v>
      </c>
      <c r="I9152">
        <v>26.12499</v>
      </c>
      <c r="J9152">
        <v>-80.118790000000004</v>
      </c>
      <c r="K9152" t="s">
        <v>21</v>
      </c>
      <c r="L9152">
        <v>2809</v>
      </c>
      <c r="M9152">
        <v>6</v>
      </c>
      <c r="N9152">
        <v>0</v>
      </c>
      <c r="Q9152">
        <v>3</v>
      </c>
      <c r="R9152">
        <v>365</v>
      </c>
      <c r="S9152">
        <v>0</v>
      </c>
    </row>
    <row r="9153" spans="1:19" x14ac:dyDescent="0.2">
      <c r="A9153" t="s">
        <v>19896</v>
      </c>
      <c r="B9153" t="s">
        <v>19897</v>
      </c>
      <c r="C9153">
        <v>52899185</v>
      </c>
      <c r="D9153" t="s">
        <v>11363</v>
      </c>
      <c r="E9153">
        <v>67764481</v>
      </c>
      <c r="F9153" t="s">
        <v>780</v>
      </c>
      <c r="H9153" t="s">
        <v>26</v>
      </c>
      <c r="I9153">
        <v>25.988420000000001</v>
      </c>
      <c r="J9153">
        <v>-80.143039999999999</v>
      </c>
      <c r="K9153" t="s">
        <v>21</v>
      </c>
      <c r="L9153">
        <v>66</v>
      </c>
      <c r="M9153">
        <v>2</v>
      </c>
      <c r="N9153">
        <v>15</v>
      </c>
      <c r="O9153" s="1">
        <v>44809</v>
      </c>
      <c r="P9153">
        <v>2.88</v>
      </c>
      <c r="Q9153">
        <v>2</v>
      </c>
      <c r="R9153">
        <v>315</v>
      </c>
      <c r="S9153">
        <v>15</v>
      </c>
    </row>
    <row r="9154" spans="1:19" x14ac:dyDescent="0.2">
      <c r="A9154" t="s">
        <v>19896</v>
      </c>
      <c r="B9154" t="s">
        <v>19897</v>
      </c>
      <c r="C9154">
        <v>52920761</v>
      </c>
      <c r="D9154" t="s">
        <v>11364</v>
      </c>
      <c r="E9154">
        <v>154269159</v>
      </c>
      <c r="F9154" t="s">
        <v>8841</v>
      </c>
      <c r="H9154" t="s">
        <v>431</v>
      </c>
      <c r="I9154">
        <v>25.99616</v>
      </c>
      <c r="J9154">
        <v>-80.281080000000003</v>
      </c>
      <c r="K9154" t="s">
        <v>21</v>
      </c>
      <c r="L9154">
        <v>150</v>
      </c>
      <c r="M9154">
        <v>2</v>
      </c>
      <c r="N9154">
        <v>24</v>
      </c>
      <c r="O9154" s="1">
        <v>44807</v>
      </c>
      <c r="P9154">
        <v>2.4700000000000002</v>
      </c>
      <c r="Q9154">
        <v>5</v>
      </c>
      <c r="R9154">
        <v>324</v>
      </c>
      <c r="S9154">
        <v>24</v>
      </c>
    </row>
    <row r="9155" spans="1:19" x14ac:dyDescent="0.2">
      <c r="A9155" t="s">
        <v>19896</v>
      </c>
      <c r="B9155" t="s">
        <v>19897</v>
      </c>
      <c r="C9155">
        <v>52899528</v>
      </c>
      <c r="D9155" t="s">
        <v>11365</v>
      </c>
      <c r="E9155">
        <v>308826679</v>
      </c>
      <c r="F9155" t="s">
        <v>11276</v>
      </c>
      <c r="H9155" t="s">
        <v>42</v>
      </c>
      <c r="I9155">
        <v>26.120899999999999</v>
      </c>
      <c r="J9155">
        <v>-80.134280000000004</v>
      </c>
      <c r="K9155" t="s">
        <v>21</v>
      </c>
      <c r="L9155">
        <v>250</v>
      </c>
      <c r="M9155">
        <v>3</v>
      </c>
      <c r="N9155">
        <v>16</v>
      </c>
      <c r="O9155" s="1">
        <v>44723</v>
      </c>
      <c r="P9155">
        <v>1.64</v>
      </c>
      <c r="Q9155">
        <v>1</v>
      </c>
      <c r="R9155">
        <v>78</v>
      </c>
      <c r="S9155">
        <v>16</v>
      </c>
    </row>
    <row r="9156" spans="1:19" x14ac:dyDescent="0.2">
      <c r="A9156" t="s">
        <v>19896</v>
      </c>
      <c r="B9156" t="s">
        <v>19897</v>
      </c>
      <c r="C9156">
        <v>52921003</v>
      </c>
      <c r="D9156" t="s">
        <v>11366</v>
      </c>
      <c r="E9156">
        <v>69700642</v>
      </c>
      <c r="F9156" t="s">
        <v>11251</v>
      </c>
      <c r="H9156" t="s">
        <v>518</v>
      </c>
      <c r="I9156">
        <v>26.152249999999999</v>
      </c>
      <c r="J9156">
        <v>-80.136080000000007</v>
      </c>
      <c r="K9156" t="s">
        <v>27</v>
      </c>
      <c r="L9156">
        <v>359</v>
      </c>
      <c r="M9156">
        <v>1</v>
      </c>
      <c r="N9156">
        <v>0</v>
      </c>
      <c r="Q9156">
        <v>2</v>
      </c>
      <c r="R9156">
        <v>364</v>
      </c>
      <c r="S9156">
        <v>0</v>
      </c>
    </row>
    <row r="9157" spans="1:19" x14ac:dyDescent="0.2">
      <c r="A9157" t="s">
        <v>19896</v>
      </c>
      <c r="B9157" t="s">
        <v>19897</v>
      </c>
      <c r="C9157">
        <v>52900376</v>
      </c>
      <c r="D9157" t="s">
        <v>11367</v>
      </c>
      <c r="E9157">
        <v>419297186</v>
      </c>
      <c r="F9157" t="s">
        <v>10505</v>
      </c>
      <c r="H9157" t="s">
        <v>50</v>
      </c>
      <c r="I9157">
        <v>26.0212</v>
      </c>
      <c r="J9157">
        <v>-80.136200000000002</v>
      </c>
      <c r="K9157" t="s">
        <v>21</v>
      </c>
      <c r="L9157">
        <v>140</v>
      </c>
      <c r="M9157">
        <v>3</v>
      </c>
      <c r="N9157">
        <v>8</v>
      </c>
      <c r="O9157" s="1">
        <v>44726</v>
      </c>
      <c r="P9157">
        <v>0.76</v>
      </c>
      <c r="Q9157">
        <v>9</v>
      </c>
      <c r="R9157">
        <v>154</v>
      </c>
      <c r="S9157">
        <v>8</v>
      </c>
    </row>
    <row r="9158" spans="1:19" x14ac:dyDescent="0.2">
      <c r="A9158" t="s">
        <v>19896</v>
      </c>
      <c r="B9158" t="s">
        <v>19897</v>
      </c>
      <c r="C9158">
        <v>52921147</v>
      </c>
      <c r="D9158" t="s">
        <v>11368</v>
      </c>
      <c r="E9158">
        <v>420288894</v>
      </c>
      <c r="F9158" t="s">
        <v>81</v>
      </c>
      <c r="H9158" t="s">
        <v>153</v>
      </c>
      <c r="I9158">
        <v>26.224869999999999</v>
      </c>
      <c r="J9158">
        <v>-80.158479999999997</v>
      </c>
      <c r="K9158" t="s">
        <v>21</v>
      </c>
      <c r="L9158">
        <v>146</v>
      </c>
      <c r="M9158">
        <v>3</v>
      </c>
      <c r="N9158">
        <v>9</v>
      </c>
      <c r="O9158" s="1">
        <v>44782</v>
      </c>
      <c r="P9158">
        <v>0.83</v>
      </c>
      <c r="Q9158">
        <v>2</v>
      </c>
      <c r="R9158">
        <v>38</v>
      </c>
      <c r="S9158">
        <v>9</v>
      </c>
    </row>
    <row r="9159" spans="1:19" x14ac:dyDescent="0.2">
      <c r="A9159" t="s">
        <v>19896</v>
      </c>
      <c r="B9159" t="s">
        <v>19897</v>
      </c>
      <c r="C9159">
        <v>52901386</v>
      </c>
      <c r="D9159" t="s">
        <v>11369</v>
      </c>
      <c r="E9159">
        <v>85331879</v>
      </c>
      <c r="F9159" t="s">
        <v>557</v>
      </c>
      <c r="H9159" t="s">
        <v>50</v>
      </c>
      <c r="I9159">
        <v>25.98828</v>
      </c>
      <c r="J9159">
        <v>-80.119669999999999</v>
      </c>
      <c r="K9159" t="s">
        <v>21</v>
      </c>
      <c r="L9159">
        <v>180</v>
      </c>
      <c r="M9159">
        <v>10</v>
      </c>
      <c r="N9159">
        <v>4</v>
      </c>
      <c r="O9159" s="1">
        <v>44794</v>
      </c>
      <c r="P9159">
        <v>0.42</v>
      </c>
      <c r="Q9159">
        <v>1</v>
      </c>
      <c r="R9159">
        <v>158</v>
      </c>
      <c r="S9159">
        <v>4</v>
      </c>
    </row>
    <row r="9160" spans="1:19" x14ac:dyDescent="0.2">
      <c r="A9160" t="s">
        <v>19896</v>
      </c>
      <c r="B9160" t="s">
        <v>19897</v>
      </c>
      <c r="C9160">
        <v>52921442</v>
      </c>
      <c r="D9160" t="s">
        <v>11370</v>
      </c>
      <c r="E9160">
        <v>154269159</v>
      </c>
      <c r="F9160" t="s">
        <v>8841</v>
      </c>
      <c r="H9160" t="s">
        <v>26</v>
      </c>
      <c r="I9160">
        <v>25.98958</v>
      </c>
      <c r="J9160">
        <v>-80.14237</v>
      </c>
      <c r="K9160" t="s">
        <v>21</v>
      </c>
      <c r="L9160">
        <v>150</v>
      </c>
      <c r="M9160">
        <v>2</v>
      </c>
      <c r="N9160">
        <v>16</v>
      </c>
      <c r="O9160" s="1">
        <v>44801</v>
      </c>
      <c r="P9160">
        <v>1.5</v>
      </c>
      <c r="Q9160">
        <v>5</v>
      </c>
      <c r="R9160">
        <v>365</v>
      </c>
      <c r="S9160">
        <v>16</v>
      </c>
    </row>
    <row r="9161" spans="1:19" x14ac:dyDescent="0.2">
      <c r="A9161" t="s">
        <v>19896</v>
      </c>
      <c r="B9161" t="s">
        <v>19897</v>
      </c>
      <c r="C9161">
        <v>52922966</v>
      </c>
      <c r="D9161" t="s">
        <v>11371</v>
      </c>
      <c r="E9161">
        <v>1340850</v>
      </c>
      <c r="F9161" t="s">
        <v>564</v>
      </c>
      <c r="H9161" t="s">
        <v>42</v>
      </c>
      <c r="I9161">
        <v>26.158949</v>
      </c>
      <c r="J9161">
        <v>-80.100830000000002</v>
      </c>
      <c r="K9161" t="s">
        <v>21</v>
      </c>
      <c r="L9161">
        <v>349</v>
      </c>
      <c r="M9161">
        <v>2</v>
      </c>
      <c r="N9161">
        <v>43</v>
      </c>
      <c r="O9161" s="1">
        <v>44809</v>
      </c>
      <c r="P9161">
        <v>4.13</v>
      </c>
      <c r="Q9161">
        <v>12</v>
      </c>
      <c r="R9161">
        <v>277</v>
      </c>
      <c r="S9161">
        <v>43</v>
      </c>
    </row>
    <row r="9162" spans="1:19" x14ac:dyDescent="0.2">
      <c r="A9162" t="s">
        <v>19896</v>
      </c>
      <c r="B9162" t="s">
        <v>19897</v>
      </c>
      <c r="C9162">
        <v>52902116</v>
      </c>
      <c r="D9162" t="s">
        <v>11372</v>
      </c>
      <c r="E9162">
        <v>18355712</v>
      </c>
      <c r="F9162" t="s">
        <v>11373</v>
      </c>
      <c r="H9162" t="s">
        <v>416</v>
      </c>
      <c r="I9162">
        <v>26.039680480956999</v>
      </c>
      <c r="J9162">
        <v>-80.277229309082003</v>
      </c>
      <c r="K9162" t="s">
        <v>21</v>
      </c>
      <c r="L9162">
        <v>80</v>
      </c>
      <c r="M9162">
        <v>3</v>
      </c>
      <c r="N9162">
        <v>13</v>
      </c>
      <c r="O9162" s="1">
        <v>44795</v>
      </c>
      <c r="P9162">
        <v>1.2</v>
      </c>
      <c r="Q9162">
        <v>1</v>
      </c>
      <c r="R9162">
        <v>158</v>
      </c>
      <c r="S9162">
        <v>13</v>
      </c>
    </row>
    <row r="9163" spans="1:19" x14ac:dyDescent="0.2">
      <c r="A9163" t="s">
        <v>19896</v>
      </c>
      <c r="B9163" t="s">
        <v>19897</v>
      </c>
      <c r="C9163">
        <v>52902259</v>
      </c>
      <c r="D9163" t="s">
        <v>11374</v>
      </c>
      <c r="E9163">
        <v>205575270</v>
      </c>
      <c r="F9163" t="s">
        <v>10228</v>
      </c>
      <c r="H9163" t="s">
        <v>42</v>
      </c>
      <c r="I9163">
        <v>26.126159999999999</v>
      </c>
      <c r="J9163">
        <v>-80.104900000000001</v>
      </c>
      <c r="K9163" t="s">
        <v>21</v>
      </c>
      <c r="L9163">
        <v>101</v>
      </c>
      <c r="M9163">
        <v>1</v>
      </c>
      <c r="N9163">
        <v>34</v>
      </c>
      <c r="O9163" s="1">
        <v>44790</v>
      </c>
      <c r="P9163">
        <v>3.12</v>
      </c>
      <c r="Q9163">
        <v>29</v>
      </c>
      <c r="R9163">
        <v>360</v>
      </c>
      <c r="S9163">
        <v>34</v>
      </c>
    </row>
    <row r="9164" spans="1:19" x14ac:dyDescent="0.2">
      <c r="A9164" t="s">
        <v>19896</v>
      </c>
      <c r="B9164" t="s">
        <v>19897</v>
      </c>
      <c r="C9164">
        <v>52905983</v>
      </c>
      <c r="D9164" t="s">
        <v>11375</v>
      </c>
      <c r="E9164">
        <v>2001930</v>
      </c>
      <c r="F9164" t="s">
        <v>487</v>
      </c>
      <c r="H9164" t="s">
        <v>50</v>
      </c>
      <c r="I9164">
        <v>25.987400000000001</v>
      </c>
      <c r="J9164">
        <v>-80.118290000000002</v>
      </c>
      <c r="K9164" t="s">
        <v>21</v>
      </c>
      <c r="L9164">
        <v>199</v>
      </c>
      <c r="M9164">
        <v>7</v>
      </c>
      <c r="N9164">
        <v>1</v>
      </c>
      <c r="O9164" s="1">
        <v>44772</v>
      </c>
      <c r="P9164">
        <v>0.55000000000000004</v>
      </c>
      <c r="Q9164">
        <v>49</v>
      </c>
      <c r="R9164">
        <v>179</v>
      </c>
      <c r="S9164">
        <v>1</v>
      </c>
    </row>
    <row r="9165" spans="1:19" x14ac:dyDescent="0.2">
      <c r="A9165" t="s">
        <v>19896</v>
      </c>
      <c r="B9165" t="s">
        <v>19897</v>
      </c>
      <c r="C9165">
        <v>52931485</v>
      </c>
      <c r="D9165" t="s">
        <v>11376</v>
      </c>
      <c r="E9165">
        <v>428510892</v>
      </c>
      <c r="F9165" t="s">
        <v>11377</v>
      </c>
      <c r="H9165" t="s">
        <v>50</v>
      </c>
      <c r="I9165">
        <v>26.017720000000001</v>
      </c>
      <c r="J9165">
        <v>-80.116519999999994</v>
      </c>
      <c r="K9165" t="s">
        <v>21</v>
      </c>
      <c r="L9165">
        <v>113</v>
      </c>
      <c r="M9165">
        <v>1</v>
      </c>
      <c r="N9165">
        <v>50</v>
      </c>
      <c r="O9165" s="1">
        <v>44811</v>
      </c>
      <c r="P9165">
        <v>5.14</v>
      </c>
      <c r="Q9165">
        <v>2</v>
      </c>
      <c r="R9165">
        <v>330</v>
      </c>
      <c r="S9165">
        <v>50</v>
      </c>
    </row>
    <row r="9166" spans="1:19" x14ac:dyDescent="0.2">
      <c r="A9166" t="s">
        <v>19896</v>
      </c>
      <c r="B9166" t="s">
        <v>19897</v>
      </c>
      <c r="C9166">
        <v>52906462</v>
      </c>
      <c r="D9166" t="s">
        <v>11378</v>
      </c>
      <c r="E9166">
        <v>24126726</v>
      </c>
      <c r="F9166" t="s">
        <v>5903</v>
      </c>
      <c r="H9166" t="s">
        <v>26</v>
      </c>
      <c r="I9166">
        <v>25.986820000000002</v>
      </c>
      <c r="J9166">
        <v>-80.123320000000007</v>
      </c>
      <c r="K9166" t="s">
        <v>27</v>
      </c>
      <c r="L9166">
        <v>199</v>
      </c>
      <c r="M9166">
        <v>2</v>
      </c>
      <c r="N9166">
        <v>0</v>
      </c>
      <c r="Q9166">
        <v>8</v>
      </c>
      <c r="R9166">
        <v>0</v>
      </c>
      <c r="S9166">
        <v>0</v>
      </c>
    </row>
    <row r="9167" spans="1:19" x14ac:dyDescent="0.2">
      <c r="A9167" t="s">
        <v>19896</v>
      </c>
      <c r="B9167" t="s">
        <v>19897</v>
      </c>
      <c r="C9167">
        <v>52934527</v>
      </c>
      <c r="D9167" t="s">
        <v>11379</v>
      </c>
      <c r="E9167">
        <v>38781529</v>
      </c>
      <c r="F9167" t="s">
        <v>1079</v>
      </c>
      <c r="H9167" t="s">
        <v>153</v>
      </c>
      <c r="I9167">
        <v>26.227650000000001</v>
      </c>
      <c r="J9167">
        <v>-80.092179999999999</v>
      </c>
      <c r="K9167" t="s">
        <v>21</v>
      </c>
      <c r="L9167">
        <v>301</v>
      </c>
      <c r="M9167">
        <v>2</v>
      </c>
      <c r="N9167">
        <v>7</v>
      </c>
      <c r="O9167" s="1">
        <v>44746</v>
      </c>
      <c r="P9167">
        <v>0.95</v>
      </c>
      <c r="Q9167">
        <v>28</v>
      </c>
      <c r="R9167">
        <v>341</v>
      </c>
      <c r="S9167">
        <v>7</v>
      </c>
    </row>
    <row r="9168" spans="1:19" x14ac:dyDescent="0.2">
      <c r="A9168" t="s">
        <v>19896</v>
      </c>
      <c r="B9168" t="s">
        <v>19897</v>
      </c>
      <c r="C9168">
        <v>52914493</v>
      </c>
      <c r="D9168" t="s">
        <v>11380</v>
      </c>
      <c r="E9168">
        <v>428377426</v>
      </c>
      <c r="F9168" t="s">
        <v>11381</v>
      </c>
      <c r="H9168" t="s">
        <v>146</v>
      </c>
      <c r="I9168">
        <v>26.23678</v>
      </c>
      <c r="J9168">
        <v>-80.193659999999994</v>
      </c>
      <c r="K9168" t="s">
        <v>21</v>
      </c>
      <c r="L9168">
        <v>235</v>
      </c>
      <c r="M9168">
        <v>3</v>
      </c>
      <c r="N9168">
        <v>30</v>
      </c>
      <c r="O9168" s="1">
        <v>44809</v>
      </c>
      <c r="P9168">
        <v>3.41</v>
      </c>
      <c r="Q9168">
        <v>2</v>
      </c>
      <c r="R9168">
        <v>344</v>
      </c>
      <c r="S9168">
        <v>30</v>
      </c>
    </row>
    <row r="9169" spans="1:19" x14ac:dyDescent="0.2">
      <c r="A9169" t="s">
        <v>19896</v>
      </c>
      <c r="B9169" t="s">
        <v>19897</v>
      </c>
      <c r="C9169">
        <v>52934659</v>
      </c>
      <c r="D9169" t="s">
        <v>11382</v>
      </c>
      <c r="E9169">
        <v>32712847</v>
      </c>
      <c r="F9169" t="s">
        <v>11383</v>
      </c>
      <c r="H9169" t="s">
        <v>42</v>
      </c>
      <c r="I9169">
        <v>26.171749999999999</v>
      </c>
      <c r="J9169">
        <v>-80.099119999999999</v>
      </c>
      <c r="K9169" t="s">
        <v>21</v>
      </c>
      <c r="L9169">
        <v>145</v>
      </c>
      <c r="M9169">
        <v>3</v>
      </c>
      <c r="N9169">
        <v>20</v>
      </c>
      <c r="O9169" s="1">
        <v>44796</v>
      </c>
      <c r="P9169">
        <v>2.8</v>
      </c>
      <c r="Q9169">
        <v>4</v>
      </c>
      <c r="R9169">
        <v>365</v>
      </c>
      <c r="S9169">
        <v>20</v>
      </c>
    </row>
    <row r="9170" spans="1:19" x14ac:dyDescent="0.2">
      <c r="A9170" t="s">
        <v>19896</v>
      </c>
      <c r="B9170" t="s">
        <v>19897</v>
      </c>
      <c r="C9170">
        <v>52914972</v>
      </c>
      <c r="D9170" t="s">
        <v>11384</v>
      </c>
      <c r="E9170">
        <v>5192522</v>
      </c>
      <c r="F9170" t="s">
        <v>5527</v>
      </c>
      <c r="H9170" t="s">
        <v>50</v>
      </c>
      <c r="I9170">
        <v>25.987189999999998</v>
      </c>
      <c r="J9170">
        <v>-80.119290000000007</v>
      </c>
      <c r="K9170" t="s">
        <v>21</v>
      </c>
      <c r="L9170">
        <v>151</v>
      </c>
      <c r="M9170">
        <v>3</v>
      </c>
      <c r="N9170">
        <v>8</v>
      </c>
      <c r="O9170" s="1">
        <v>44648</v>
      </c>
      <c r="P9170">
        <v>0.75</v>
      </c>
      <c r="Q9170">
        <v>45</v>
      </c>
      <c r="R9170">
        <v>364</v>
      </c>
      <c r="S9170">
        <v>8</v>
      </c>
    </row>
    <row r="9171" spans="1:19" x14ac:dyDescent="0.2">
      <c r="A9171" t="s">
        <v>19896</v>
      </c>
      <c r="B9171" t="s">
        <v>19897</v>
      </c>
      <c r="C9171">
        <v>52935447</v>
      </c>
      <c r="D9171" t="s">
        <v>11385</v>
      </c>
      <c r="E9171">
        <v>298412134</v>
      </c>
      <c r="F9171" t="s">
        <v>11386</v>
      </c>
      <c r="H9171" t="s">
        <v>538</v>
      </c>
      <c r="I9171">
        <v>26.174479999999999</v>
      </c>
      <c r="J9171">
        <v>-80.143249999999995</v>
      </c>
      <c r="K9171" t="s">
        <v>21</v>
      </c>
      <c r="L9171">
        <v>115</v>
      </c>
      <c r="M9171">
        <v>6</v>
      </c>
      <c r="N9171">
        <v>2</v>
      </c>
      <c r="O9171" s="1">
        <v>44667</v>
      </c>
      <c r="P9171">
        <v>0.2</v>
      </c>
      <c r="Q9171">
        <v>1</v>
      </c>
      <c r="R9171">
        <v>0</v>
      </c>
      <c r="S9171">
        <v>2</v>
      </c>
    </row>
    <row r="9172" spans="1:19" x14ac:dyDescent="0.2">
      <c r="A9172" t="s">
        <v>19896</v>
      </c>
      <c r="B9172" t="s">
        <v>19897</v>
      </c>
      <c r="C9172">
        <v>52916543</v>
      </c>
      <c r="D9172" t="s">
        <v>11387</v>
      </c>
      <c r="E9172">
        <v>394330438</v>
      </c>
      <c r="F9172" t="s">
        <v>6358</v>
      </c>
      <c r="H9172" t="s">
        <v>153</v>
      </c>
      <c r="I9172">
        <v>26.27778</v>
      </c>
      <c r="J9172">
        <v>-80.100759999999994</v>
      </c>
      <c r="K9172" t="s">
        <v>21</v>
      </c>
      <c r="L9172">
        <v>250</v>
      </c>
      <c r="M9172">
        <v>1</v>
      </c>
      <c r="N9172">
        <v>58</v>
      </c>
      <c r="O9172" s="1">
        <v>44822</v>
      </c>
      <c r="P9172">
        <v>5.34</v>
      </c>
      <c r="Q9172">
        <v>5</v>
      </c>
      <c r="R9172">
        <v>331</v>
      </c>
      <c r="S9172">
        <v>58</v>
      </c>
    </row>
    <row r="9173" spans="1:19" x14ac:dyDescent="0.2">
      <c r="A9173" t="s">
        <v>19896</v>
      </c>
      <c r="B9173" t="s">
        <v>19897</v>
      </c>
      <c r="C9173">
        <v>53026071</v>
      </c>
      <c r="D9173" t="s">
        <v>11388</v>
      </c>
      <c r="E9173">
        <v>379829404</v>
      </c>
      <c r="F9173" t="s">
        <v>8618</v>
      </c>
      <c r="H9173" t="s">
        <v>50</v>
      </c>
      <c r="I9173">
        <v>26.019069999999999</v>
      </c>
      <c r="J9173">
        <v>-80.160910000000001</v>
      </c>
      <c r="K9173" t="s">
        <v>27</v>
      </c>
      <c r="L9173">
        <v>29</v>
      </c>
      <c r="M9173">
        <v>1</v>
      </c>
      <c r="N9173">
        <v>9</v>
      </c>
      <c r="O9173" s="1">
        <v>44722</v>
      </c>
      <c r="P9173">
        <v>0.84</v>
      </c>
      <c r="Q9173">
        <v>6</v>
      </c>
      <c r="R9173">
        <v>336</v>
      </c>
      <c r="S9173">
        <v>9</v>
      </c>
    </row>
    <row r="9174" spans="1:19" x14ac:dyDescent="0.2">
      <c r="A9174" t="s">
        <v>19896</v>
      </c>
      <c r="B9174" t="s">
        <v>19897</v>
      </c>
      <c r="C9174">
        <v>52935486</v>
      </c>
      <c r="D9174" t="s">
        <v>11389</v>
      </c>
      <c r="E9174">
        <v>14782895</v>
      </c>
      <c r="F9174" t="s">
        <v>3738</v>
      </c>
      <c r="H9174" t="s">
        <v>50</v>
      </c>
      <c r="I9174">
        <v>25.987970000000001</v>
      </c>
      <c r="J9174">
        <v>-80.119429999999994</v>
      </c>
      <c r="K9174" t="s">
        <v>21</v>
      </c>
      <c r="L9174">
        <v>160</v>
      </c>
      <c r="M9174">
        <v>2</v>
      </c>
      <c r="N9174">
        <v>30</v>
      </c>
      <c r="O9174" s="1">
        <v>44794</v>
      </c>
      <c r="P9174">
        <v>2.88</v>
      </c>
      <c r="Q9174">
        <v>4</v>
      </c>
      <c r="R9174">
        <v>247</v>
      </c>
      <c r="S9174">
        <v>30</v>
      </c>
    </row>
    <row r="9175" spans="1:19" x14ac:dyDescent="0.2">
      <c r="A9175" t="s">
        <v>19896</v>
      </c>
      <c r="B9175" t="s">
        <v>19897</v>
      </c>
      <c r="C9175">
        <v>53026619</v>
      </c>
      <c r="D9175" t="s">
        <v>11390</v>
      </c>
      <c r="E9175">
        <v>317823209</v>
      </c>
      <c r="F9175" t="s">
        <v>2739</v>
      </c>
      <c r="H9175" t="s">
        <v>153</v>
      </c>
      <c r="I9175">
        <v>26.223033999999998</v>
      </c>
      <c r="J9175">
        <v>-80.120757999999995</v>
      </c>
      <c r="K9175" t="s">
        <v>21</v>
      </c>
      <c r="L9175">
        <v>253</v>
      </c>
      <c r="M9175">
        <v>2</v>
      </c>
      <c r="N9175">
        <v>1</v>
      </c>
      <c r="O9175" s="1">
        <v>44768</v>
      </c>
      <c r="P9175">
        <v>0.52</v>
      </c>
      <c r="Q9175">
        <v>1</v>
      </c>
      <c r="R9175">
        <v>249</v>
      </c>
      <c r="S9175">
        <v>1</v>
      </c>
    </row>
    <row r="9176" spans="1:19" x14ac:dyDescent="0.2">
      <c r="A9176" t="s">
        <v>19896</v>
      </c>
      <c r="B9176" t="s">
        <v>19897</v>
      </c>
      <c r="C9176">
        <v>52935523</v>
      </c>
      <c r="D9176" t="s">
        <v>11391</v>
      </c>
      <c r="E9176">
        <v>174780501</v>
      </c>
      <c r="F9176" t="s">
        <v>399</v>
      </c>
      <c r="H9176" t="s">
        <v>50</v>
      </c>
      <c r="I9176">
        <v>25.987909999999999</v>
      </c>
      <c r="J9176">
        <v>-80.117660000000001</v>
      </c>
      <c r="K9176" t="s">
        <v>21</v>
      </c>
      <c r="L9176">
        <v>219</v>
      </c>
      <c r="M9176">
        <v>5</v>
      </c>
      <c r="N9176">
        <v>11</v>
      </c>
      <c r="O9176" s="1">
        <v>44767</v>
      </c>
      <c r="P9176">
        <v>1.93</v>
      </c>
      <c r="Q9176">
        <v>100</v>
      </c>
      <c r="R9176">
        <v>343</v>
      </c>
      <c r="S9176">
        <v>11</v>
      </c>
    </row>
    <row r="9177" spans="1:19" x14ac:dyDescent="0.2">
      <c r="A9177" t="s">
        <v>19896</v>
      </c>
      <c r="B9177" t="s">
        <v>19897</v>
      </c>
      <c r="C9177">
        <v>53026992</v>
      </c>
      <c r="D9177" t="s">
        <v>11392</v>
      </c>
      <c r="E9177">
        <v>174780501</v>
      </c>
      <c r="F9177" t="s">
        <v>399</v>
      </c>
      <c r="H9177" t="s">
        <v>26</v>
      </c>
      <c r="I9177">
        <v>25.985399999999998</v>
      </c>
      <c r="J9177">
        <v>-80.123819999999995</v>
      </c>
      <c r="K9177" t="s">
        <v>21</v>
      </c>
      <c r="L9177">
        <v>189</v>
      </c>
      <c r="M9177">
        <v>5</v>
      </c>
      <c r="N9177">
        <v>4</v>
      </c>
      <c r="O9177" s="1">
        <v>44621</v>
      </c>
      <c r="P9177">
        <v>0.37</v>
      </c>
      <c r="Q9177">
        <v>100</v>
      </c>
      <c r="R9177">
        <v>358</v>
      </c>
      <c r="S9177">
        <v>4</v>
      </c>
    </row>
    <row r="9178" spans="1:19" x14ac:dyDescent="0.2">
      <c r="A9178" t="s">
        <v>19896</v>
      </c>
      <c r="B9178" t="s">
        <v>19897</v>
      </c>
      <c r="C9178">
        <v>52936126</v>
      </c>
      <c r="D9178" t="s">
        <v>11393</v>
      </c>
      <c r="E9178">
        <v>352675859</v>
      </c>
      <c r="F9178" t="s">
        <v>1493</v>
      </c>
      <c r="H9178" t="s">
        <v>538</v>
      </c>
      <c r="I9178">
        <v>26.18441</v>
      </c>
      <c r="J9178">
        <v>-80.12612</v>
      </c>
      <c r="K9178" t="s">
        <v>21</v>
      </c>
      <c r="L9178">
        <v>228</v>
      </c>
      <c r="M9178">
        <v>3</v>
      </c>
      <c r="N9178">
        <v>26</v>
      </c>
      <c r="O9178" s="1">
        <v>44794</v>
      </c>
      <c r="P9178">
        <v>3.15</v>
      </c>
      <c r="Q9178">
        <v>3</v>
      </c>
      <c r="R9178">
        <v>75</v>
      </c>
      <c r="S9178">
        <v>26</v>
      </c>
    </row>
    <row r="9179" spans="1:19" x14ac:dyDescent="0.2">
      <c r="A9179" t="s">
        <v>19896</v>
      </c>
      <c r="B9179" t="s">
        <v>19897</v>
      </c>
      <c r="C9179">
        <v>52936198</v>
      </c>
      <c r="D9179" t="s">
        <v>11394</v>
      </c>
      <c r="E9179">
        <v>428549178</v>
      </c>
      <c r="F9179" t="s">
        <v>970</v>
      </c>
      <c r="H9179" t="s">
        <v>153</v>
      </c>
      <c r="I9179">
        <v>26.233378999999999</v>
      </c>
      <c r="J9179">
        <v>-80.096808999999993</v>
      </c>
      <c r="K9179" t="s">
        <v>21</v>
      </c>
      <c r="L9179">
        <v>150</v>
      </c>
      <c r="M9179">
        <v>3</v>
      </c>
      <c r="N9179">
        <v>8</v>
      </c>
      <c r="O9179" s="1">
        <v>44756</v>
      </c>
      <c r="P9179">
        <v>0.87</v>
      </c>
      <c r="Q9179">
        <v>1</v>
      </c>
      <c r="R9179">
        <v>258</v>
      </c>
      <c r="S9179">
        <v>8</v>
      </c>
    </row>
    <row r="9180" spans="1:19" x14ac:dyDescent="0.2">
      <c r="A9180" t="s">
        <v>19896</v>
      </c>
      <c r="B9180" t="s">
        <v>19897</v>
      </c>
      <c r="C9180">
        <v>53027095</v>
      </c>
      <c r="D9180" t="s">
        <v>11395</v>
      </c>
      <c r="E9180">
        <v>58522418</v>
      </c>
      <c r="F9180" t="s">
        <v>895</v>
      </c>
      <c r="H9180" t="s">
        <v>42</v>
      </c>
      <c r="I9180">
        <v>26.106210000000001</v>
      </c>
      <c r="J9180">
        <v>-80.134209999999996</v>
      </c>
      <c r="K9180" t="s">
        <v>27</v>
      </c>
      <c r="L9180">
        <v>65</v>
      </c>
      <c r="M9180">
        <v>30</v>
      </c>
      <c r="N9180">
        <v>5</v>
      </c>
      <c r="O9180" s="1">
        <v>44668</v>
      </c>
      <c r="P9180">
        <v>0.75</v>
      </c>
      <c r="Q9180">
        <v>1</v>
      </c>
      <c r="R9180">
        <v>90</v>
      </c>
      <c r="S9180">
        <v>5</v>
      </c>
    </row>
    <row r="9181" spans="1:19" x14ac:dyDescent="0.2">
      <c r="A9181" t="s">
        <v>19896</v>
      </c>
      <c r="B9181" t="s">
        <v>19897</v>
      </c>
      <c r="C9181">
        <v>52936444</v>
      </c>
      <c r="D9181" t="s">
        <v>11396</v>
      </c>
      <c r="E9181">
        <v>32712847</v>
      </c>
      <c r="F9181" t="s">
        <v>11383</v>
      </c>
      <c r="H9181" t="s">
        <v>42</v>
      </c>
      <c r="I9181">
        <v>26.169879999999999</v>
      </c>
      <c r="J9181">
        <v>-80.099170000000001</v>
      </c>
      <c r="K9181" t="s">
        <v>21</v>
      </c>
      <c r="L9181">
        <v>145</v>
      </c>
      <c r="M9181">
        <v>3</v>
      </c>
      <c r="N9181">
        <v>12</v>
      </c>
      <c r="O9181" s="1">
        <v>44789</v>
      </c>
      <c r="P9181">
        <v>1.37</v>
      </c>
      <c r="Q9181">
        <v>4</v>
      </c>
      <c r="R9181">
        <v>336</v>
      </c>
      <c r="S9181">
        <v>12</v>
      </c>
    </row>
    <row r="9182" spans="1:19" x14ac:dyDescent="0.2">
      <c r="A9182" t="s">
        <v>19896</v>
      </c>
      <c r="B9182" t="s">
        <v>19897</v>
      </c>
      <c r="C9182">
        <v>53027115</v>
      </c>
      <c r="D9182" t="s">
        <v>11397</v>
      </c>
      <c r="E9182">
        <v>429268240</v>
      </c>
      <c r="F9182" t="s">
        <v>11398</v>
      </c>
      <c r="H9182" t="s">
        <v>50</v>
      </c>
      <c r="I9182">
        <v>26.050979999999999</v>
      </c>
      <c r="J9182">
        <v>-80.114819999999995</v>
      </c>
      <c r="K9182" t="s">
        <v>21</v>
      </c>
      <c r="L9182">
        <v>314</v>
      </c>
      <c r="M9182">
        <v>2</v>
      </c>
      <c r="N9182">
        <v>34</v>
      </c>
      <c r="O9182" s="1">
        <v>44813</v>
      </c>
      <c r="P9182">
        <v>3.16</v>
      </c>
      <c r="Q9182">
        <v>1</v>
      </c>
      <c r="R9182">
        <v>69</v>
      </c>
      <c r="S9182">
        <v>34</v>
      </c>
    </row>
    <row r="9183" spans="1:19" x14ac:dyDescent="0.2">
      <c r="A9183" t="s">
        <v>19896</v>
      </c>
      <c r="B9183" t="s">
        <v>19897</v>
      </c>
      <c r="C9183">
        <v>52936792</v>
      </c>
      <c r="D9183" t="s">
        <v>11399</v>
      </c>
      <c r="E9183">
        <v>20561712</v>
      </c>
      <c r="F9183" t="s">
        <v>11400</v>
      </c>
      <c r="H9183" t="s">
        <v>518</v>
      </c>
      <c r="I9183">
        <v>26.156289999999998</v>
      </c>
      <c r="J9183">
        <v>-80.127309999999994</v>
      </c>
      <c r="K9183" t="s">
        <v>21</v>
      </c>
      <c r="L9183">
        <v>493</v>
      </c>
      <c r="M9183">
        <v>5</v>
      </c>
      <c r="N9183">
        <v>26</v>
      </c>
      <c r="O9183" s="1">
        <v>44764</v>
      </c>
      <c r="P9183">
        <v>2.39</v>
      </c>
      <c r="Q9183">
        <v>1</v>
      </c>
      <c r="R9183">
        <v>311</v>
      </c>
      <c r="S9183">
        <v>26</v>
      </c>
    </row>
    <row r="9184" spans="1:19" x14ac:dyDescent="0.2">
      <c r="A9184" t="s">
        <v>19896</v>
      </c>
      <c r="B9184" t="s">
        <v>19897</v>
      </c>
      <c r="C9184">
        <v>53027953</v>
      </c>
      <c r="D9184" t="s">
        <v>11401</v>
      </c>
      <c r="E9184">
        <v>170823902</v>
      </c>
      <c r="F9184" t="s">
        <v>11402</v>
      </c>
      <c r="H9184" t="s">
        <v>50</v>
      </c>
      <c r="I9184">
        <v>25.990069999999999</v>
      </c>
      <c r="J9184">
        <v>-80.118809999999996</v>
      </c>
      <c r="K9184" t="s">
        <v>21</v>
      </c>
      <c r="L9184">
        <v>113</v>
      </c>
      <c r="M9184">
        <v>5</v>
      </c>
      <c r="N9184">
        <v>16</v>
      </c>
      <c r="O9184" s="1">
        <v>44765</v>
      </c>
      <c r="P9184">
        <v>1.54</v>
      </c>
      <c r="Q9184">
        <v>2</v>
      </c>
      <c r="R9184">
        <v>307</v>
      </c>
      <c r="S9184">
        <v>16</v>
      </c>
    </row>
    <row r="9185" spans="1:19" x14ac:dyDescent="0.2">
      <c r="A9185" t="s">
        <v>19896</v>
      </c>
      <c r="B9185" t="s">
        <v>19897</v>
      </c>
      <c r="C9185">
        <v>52937204</v>
      </c>
      <c r="D9185" t="s">
        <v>11403</v>
      </c>
      <c r="E9185">
        <v>174780501</v>
      </c>
      <c r="F9185" t="s">
        <v>399</v>
      </c>
      <c r="H9185" t="s">
        <v>50</v>
      </c>
      <c r="I9185">
        <v>25.987870000000001</v>
      </c>
      <c r="J9185">
        <v>-80.118970000000004</v>
      </c>
      <c r="K9185" t="s">
        <v>21</v>
      </c>
      <c r="L9185">
        <v>169</v>
      </c>
      <c r="M9185">
        <v>5</v>
      </c>
      <c r="N9185">
        <v>2</v>
      </c>
      <c r="O9185" s="1">
        <v>44703</v>
      </c>
      <c r="P9185">
        <v>0.43</v>
      </c>
      <c r="Q9185">
        <v>100</v>
      </c>
      <c r="R9185">
        <v>365</v>
      </c>
      <c r="S9185">
        <v>2</v>
      </c>
    </row>
    <row r="9186" spans="1:19" x14ac:dyDescent="0.2">
      <c r="A9186" t="s">
        <v>19896</v>
      </c>
      <c r="B9186" t="s">
        <v>19897</v>
      </c>
      <c r="C9186">
        <v>52938787</v>
      </c>
      <c r="D9186" t="s">
        <v>11404</v>
      </c>
      <c r="E9186">
        <v>32712847</v>
      </c>
      <c r="F9186" t="s">
        <v>11383</v>
      </c>
      <c r="H9186" t="s">
        <v>42</v>
      </c>
      <c r="I9186">
        <v>26.13251</v>
      </c>
      <c r="J9186">
        <v>-80.128479999999996</v>
      </c>
      <c r="K9186" t="s">
        <v>21</v>
      </c>
      <c r="L9186">
        <v>150</v>
      </c>
      <c r="M9186">
        <v>3</v>
      </c>
      <c r="N9186">
        <v>3</v>
      </c>
      <c r="O9186" s="1">
        <v>44694</v>
      </c>
      <c r="P9186">
        <v>0.3</v>
      </c>
      <c r="Q9186">
        <v>4</v>
      </c>
      <c r="R9186">
        <v>364</v>
      </c>
      <c r="S9186">
        <v>3</v>
      </c>
    </row>
    <row r="9187" spans="1:19" x14ac:dyDescent="0.2">
      <c r="A9187" t="s">
        <v>19896</v>
      </c>
      <c r="B9187" t="s">
        <v>19897</v>
      </c>
      <c r="C9187">
        <v>53030349</v>
      </c>
      <c r="D9187" t="s">
        <v>11405</v>
      </c>
      <c r="E9187">
        <v>42326041</v>
      </c>
      <c r="F9187" t="s">
        <v>9682</v>
      </c>
      <c r="H9187" t="s">
        <v>368</v>
      </c>
      <c r="I9187">
        <v>26.039339999999999</v>
      </c>
      <c r="J9187">
        <v>-80.149180000000001</v>
      </c>
      <c r="K9187" t="s">
        <v>21</v>
      </c>
      <c r="L9187">
        <v>56</v>
      </c>
      <c r="M9187">
        <v>1</v>
      </c>
      <c r="N9187">
        <v>43</v>
      </c>
      <c r="O9187" s="1">
        <v>44815</v>
      </c>
      <c r="P9187">
        <v>3.97</v>
      </c>
      <c r="Q9187">
        <v>5</v>
      </c>
      <c r="R9187">
        <v>359</v>
      </c>
      <c r="S9187">
        <v>43</v>
      </c>
    </row>
    <row r="9188" spans="1:19" x14ac:dyDescent="0.2">
      <c r="A9188" t="s">
        <v>19896</v>
      </c>
      <c r="B9188" t="s">
        <v>19897</v>
      </c>
      <c r="C9188">
        <v>52939693</v>
      </c>
      <c r="D9188" t="s">
        <v>11406</v>
      </c>
      <c r="E9188">
        <v>32712847</v>
      </c>
      <c r="F9188" t="s">
        <v>11383</v>
      </c>
      <c r="H9188" t="s">
        <v>42</v>
      </c>
      <c r="I9188">
        <v>26.133628999999999</v>
      </c>
      <c r="J9188">
        <v>-80.127791999999999</v>
      </c>
      <c r="K9188" t="s">
        <v>21</v>
      </c>
      <c r="L9188">
        <v>145</v>
      </c>
      <c r="M9188">
        <v>3</v>
      </c>
      <c r="N9188">
        <v>5</v>
      </c>
      <c r="O9188" s="1">
        <v>44795</v>
      </c>
      <c r="P9188">
        <v>0.77</v>
      </c>
      <c r="Q9188">
        <v>4</v>
      </c>
      <c r="R9188">
        <v>364</v>
      </c>
      <c r="S9188">
        <v>5</v>
      </c>
    </row>
    <row r="9189" spans="1:19" x14ac:dyDescent="0.2">
      <c r="A9189" t="s">
        <v>19896</v>
      </c>
      <c r="B9189" t="s">
        <v>19897</v>
      </c>
      <c r="C9189">
        <v>53031204</v>
      </c>
      <c r="D9189" t="s">
        <v>11407</v>
      </c>
      <c r="E9189">
        <v>14310639</v>
      </c>
      <c r="F9189" t="s">
        <v>1390</v>
      </c>
      <c r="H9189" t="s">
        <v>50</v>
      </c>
      <c r="I9189">
        <v>25.98639</v>
      </c>
      <c r="J9189">
        <v>-80.121619999999993</v>
      </c>
      <c r="K9189" t="s">
        <v>21</v>
      </c>
      <c r="L9189">
        <v>299</v>
      </c>
      <c r="M9189">
        <v>2</v>
      </c>
      <c r="N9189">
        <v>5</v>
      </c>
      <c r="O9189" s="1">
        <v>44718</v>
      </c>
      <c r="P9189">
        <v>0.56999999999999995</v>
      </c>
      <c r="Q9189">
        <v>118</v>
      </c>
      <c r="R9189">
        <v>61</v>
      </c>
      <c r="S9189">
        <v>5</v>
      </c>
    </row>
    <row r="9190" spans="1:19" x14ac:dyDescent="0.2">
      <c r="A9190" t="s">
        <v>19896</v>
      </c>
      <c r="B9190" t="s">
        <v>19897</v>
      </c>
      <c r="C9190">
        <v>52941311</v>
      </c>
      <c r="D9190" t="s">
        <v>11408</v>
      </c>
      <c r="E9190">
        <v>335513292</v>
      </c>
      <c r="F9190" t="s">
        <v>11409</v>
      </c>
      <c r="H9190" t="s">
        <v>26</v>
      </c>
      <c r="I9190">
        <v>25.98189</v>
      </c>
      <c r="J9190">
        <v>-80.154150000000001</v>
      </c>
      <c r="K9190" t="s">
        <v>21</v>
      </c>
      <c r="L9190">
        <v>225</v>
      </c>
      <c r="M9190">
        <v>7</v>
      </c>
      <c r="N9190">
        <v>7</v>
      </c>
      <c r="O9190" s="1">
        <v>44767</v>
      </c>
      <c r="P9190">
        <v>0.7</v>
      </c>
      <c r="Q9190">
        <v>2</v>
      </c>
      <c r="R9190">
        <v>90</v>
      </c>
      <c r="S9190">
        <v>7</v>
      </c>
    </row>
    <row r="9191" spans="1:19" x14ac:dyDescent="0.2">
      <c r="A9191" t="s">
        <v>19896</v>
      </c>
      <c r="B9191" t="s">
        <v>19897</v>
      </c>
      <c r="C9191">
        <v>53032303</v>
      </c>
      <c r="D9191" t="s">
        <v>11410</v>
      </c>
      <c r="E9191">
        <v>347132194</v>
      </c>
      <c r="F9191" t="s">
        <v>11411</v>
      </c>
      <c r="H9191" t="s">
        <v>431</v>
      </c>
      <c r="I9191">
        <v>25.995999999999999</v>
      </c>
      <c r="J9191">
        <v>-80.307569999999998</v>
      </c>
      <c r="K9191" t="s">
        <v>21</v>
      </c>
      <c r="L9191">
        <v>193</v>
      </c>
      <c r="M9191">
        <v>2</v>
      </c>
      <c r="N9191">
        <v>0</v>
      </c>
      <c r="Q9191">
        <v>1</v>
      </c>
      <c r="R9191">
        <v>362</v>
      </c>
      <c r="S9191">
        <v>0</v>
      </c>
    </row>
    <row r="9192" spans="1:19" x14ac:dyDescent="0.2">
      <c r="A9192" t="s">
        <v>19896</v>
      </c>
      <c r="B9192" t="s">
        <v>19897</v>
      </c>
      <c r="C9192">
        <v>53032426</v>
      </c>
      <c r="D9192" t="s">
        <v>11412</v>
      </c>
      <c r="E9192">
        <v>205575270</v>
      </c>
      <c r="F9192" t="s">
        <v>10228</v>
      </c>
      <c r="H9192" t="s">
        <v>42</v>
      </c>
      <c r="I9192">
        <v>26.12782</v>
      </c>
      <c r="J9192">
        <v>-80.105850000000004</v>
      </c>
      <c r="K9192" t="s">
        <v>27</v>
      </c>
      <c r="L9192">
        <v>64</v>
      </c>
      <c r="M9192">
        <v>1</v>
      </c>
      <c r="N9192">
        <v>40</v>
      </c>
      <c r="O9192" s="1">
        <v>44821</v>
      </c>
      <c r="P9192">
        <v>3.76</v>
      </c>
      <c r="Q9192">
        <v>29</v>
      </c>
      <c r="R9192">
        <v>346</v>
      </c>
      <c r="S9192">
        <v>40</v>
      </c>
    </row>
    <row r="9193" spans="1:19" x14ac:dyDescent="0.2">
      <c r="A9193" t="s">
        <v>19896</v>
      </c>
      <c r="B9193" t="s">
        <v>19897</v>
      </c>
      <c r="C9193">
        <v>52941912</v>
      </c>
      <c r="D9193" t="s">
        <v>11413</v>
      </c>
      <c r="E9193">
        <v>426049263</v>
      </c>
      <c r="F9193" t="s">
        <v>11414</v>
      </c>
      <c r="H9193" t="s">
        <v>368</v>
      </c>
      <c r="I9193">
        <v>26.034980000000001</v>
      </c>
      <c r="J9193">
        <v>-80.145849999999996</v>
      </c>
      <c r="K9193" t="s">
        <v>21</v>
      </c>
      <c r="L9193">
        <v>85</v>
      </c>
      <c r="M9193">
        <v>1</v>
      </c>
      <c r="N9193">
        <v>2</v>
      </c>
      <c r="O9193" s="1">
        <v>44530</v>
      </c>
      <c r="P9193">
        <v>0.2</v>
      </c>
      <c r="Q9193">
        <v>4</v>
      </c>
      <c r="R9193">
        <v>359</v>
      </c>
      <c r="S9193">
        <v>2</v>
      </c>
    </row>
    <row r="9194" spans="1:19" x14ac:dyDescent="0.2">
      <c r="A9194" t="s">
        <v>19896</v>
      </c>
      <c r="B9194" t="s">
        <v>19897</v>
      </c>
      <c r="C9194">
        <v>53032471</v>
      </c>
      <c r="D9194" t="s">
        <v>11415</v>
      </c>
      <c r="E9194">
        <v>429310310</v>
      </c>
      <c r="F9194" t="s">
        <v>6209</v>
      </c>
      <c r="H9194" t="s">
        <v>538</v>
      </c>
      <c r="I9194">
        <v>26.165019999999998</v>
      </c>
      <c r="J9194">
        <v>-80.126620000000003</v>
      </c>
      <c r="K9194" t="s">
        <v>21</v>
      </c>
      <c r="L9194">
        <v>459</v>
      </c>
      <c r="M9194">
        <v>2</v>
      </c>
      <c r="N9194">
        <v>20</v>
      </c>
      <c r="O9194" s="1">
        <v>44802</v>
      </c>
      <c r="P9194">
        <v>1.85</v>
      </c>
      <c r="Q9194">
        <v>4</v>
      </c>
      <c r="R9194">
        <v>125</v>
      </c>
      <c r="S9194">
        <v>20</v>
      </c>
    </row>
    <row r="9195" spans="1:19" x14ac:dyDescent="0.2">
      <c r="A9195" t="s">
        <v>19896</v>
      </c>
      <c r="B9195" t="s">
        <v>19897</v>
      </c>
      <c r="C9195">
        <v>53033063</v>
      </c>
      <c r="D9195" t="s">
        <v>11416</v>
      </c>
      <c r="E9195">
        <v>14310639</v>
      </c>
      <c r="F9195" t="s">
        <v>1390</v>
      </c>
      <c r="H9195" t="s">
        <v>26</v>
      </c>
      <c r="I9195">
        <v>25.984850000000002</v>
      </c>
      <c r="J9195">
        <v>-80.121960000000001</v>
      </c>
      <c r="K9195" t="s">
        <v>21</v>
      </c>
      <c r="L9195">
        <v>299</v>
      </c>
      <c r="M9195">
        <v>3</v>
      </c>
      <c r="N9195">
        <v>6</v>
      </c>
      <c r="O9195" s="1">
        <v>44632</v>
      </c>
      <c r="P9195">
        <v>0.56999999999999995</v>
      </c>
      <c r="Q9195">
        <v>118</v>
      </c>
      <c r="R9195">
        <v>193</v>
      </c>
      <c r="S9195">
        <v>6</v>
      </c>
    </row>
    <row r="9196" spans="1:19" x14ac:dyDescent="0.2">
      <c r="A9196" t="s">
        <v>19896</v>
      </c>
      <c r="B9196" t="s">
        <v>19897</v>
      </c>
      <c r="C9196">
        <v>52941918</v>
      </c>
      <c r="D9196" t="s">
        <v>11417</v>
      </c>
      <c r="E9196">
        <v>426049263</v>
      </c>
      <c r="F9196" t="s">
        <v>11414</v>
      </c>
      <c r="H9196" t="s">
        <v>368</v>
      </c>
      <c r="I9196">
        <v>26.033950000000001</v>
      </c>
      <c r="J9196">
        <v>-80.145889999999994</v>
      </c>
      <c r="K9196" t="s">
        <v>21</v>
      </c>
      <c r="L9196">
        <v>95</v>
      </c>
      <c r="M9196">
        <v>1</v>
      </c>
      <c r="N9196">
        <v>6</v>
      </c>
      <c r="O9196" s="1">
        <v>44786</v>
      </c>
      <c r="P9196">
        <v>0.54</v>
      </c>
      <c r="Q9196">
        <v>4</v>
      </c>
      <c r="R9196">
        <v>365</v>
      </c>
      <c r="S9196">
        <v>6</v>
      </c>
    </row>
    <row r="9197" spans="1:19" x14ac:dyDescent="0.2">
      <c r="A9197" t="s">
        <v>19896</v>
      </c>
      <c r="B9197" t="s">
        <v>19897</v>
      </c>
      <c r="C9197">
        <v>52941929</v>
      </c>
      <c r="D9197" t="s">
        <v>11418</v>
      </c>
      <c r="E9197">
        <v>426049263</v>
      </c>
      <c r="F9197" t="s">
        <v>11414</v>
      </c>
      <c r="H9197" t="s">
        <v>368</v>
      </c>
      <c r="I9197">
        <v>26.034199999999998</v>
      </c>
      <c r="J9197">
        <v>-80.145070000000004</v>
      </c>
      <c r="K9197" t="s">
        <v>21</v>
      </c>
      <c r="L9197">
        <v>112</v>
      </c>
      <c r="M9197">
        <v>1</v>
      </c>
      <c r="N9197">
        <v>2</v>
      </c>
      <c r="O9197" s="1">
        <v>44647</v>
      </c>
      <c r="P9197">
        <v>0.24</v>
      </c>
      <c r="Q9197">
        <v>4</v>
      </c>
      <c r="R9197">
        <v>364</v>
      </c>
      <c r="S9197">
        <v>2</v>
      </c>
    </row>
    <row r="9198" spans="1:19" x14ac:dyDescent="0.2">
      <c r="A9198" t="s">
        <v>19896</v>
      </c>
      <c r="B9198" t="s">
        <v>19897</v>
      </c>
      <c r="C9198">
        <v>53033188</v>
      </c>
      <c r="D9198" t="s">
        <v>11419</v>
      </c>
      <c r="E9198">
        <v>429317103</v>
      </c>
      <c r="F9198" t="s">
        <v>199</v>
      </c>
      <c r="H9198" t="s">
        <v>50</v>
      </c>
      <c r="I9198">
        <v>25.98779</v>
      </c>
      <c r="J9198">
        <v>-80.11909</v>
      </c>
      <c r="K9198" t="s">
        <v>21</v>
      </c>
      <c r="L9198">
        <v>130</v>
      </c>
      <c r="M9198">
        <v>2</v>
      </c>
      <c r="N9198">
        <v>3</v>
      </c>
      <c r="O9198" s="1">
        <v>44699</v>
      </c>
      <c r="P9198">
        <v>0.28999999999999998</v>
      </c>
      <c r="Q9198">
        <v>1</v>
      </c>
      <c r="R9198">
        <v>257</v>
      </c>
      <c r="S9198">
        <v>3</v>
      </c>
    </row>
    <row r="9199" spans="1:19" x14ac:dyDescent="0.2">
      <c r="A9199" t="s">
        <v>19896</v>
      </c>
      <c r="B9199" t="s">
        <v>19897</v>
      </c>
      <c r="C9199">
        <v>52941936</v>
      </c>
      <c r="D9199" t="s">
        <v>11420</v>
      </c>
      <c r="E9199">
        <v>426049263</v>
      </c>
      <c r="F9199" t="s">
        <v>11414</v>
      </c>
      <c r="H9199" t="s">
        <v>50</v>
      </c>
      <c r="I9199">
        <v>26.033049999999999</v>
      </c>
      <c r="J9199">
        <v>-80.144829999999999</v>
      </c>
      <c r="K9199" t="s">
        <v>21</v>
      </c>
      <c r="L9199">
        <v>121</v>
      </c>
      <c r="M9199">
        <v>1</v>
      </c>
      <c r="N9199">
        <v>9</v>
      </c>
      <c r="O9199" s="1">
        <v>44669</v>
      </c>
      <c r="P9199">
        <v>0.86</v>
      </c>
      <c r="Q9199">
        <v>4</v>
      </c>
      <c r="R9199">
        <v>354</v>
      </c>
      <c r="S9199">
        <v>9</v>
      </c>
    </row>
    <row r="9200" spans="1:19" x14ac:dyDescent="0.2">
      <c r="A9200" t="s">
        <v>19896</v>
      </c>
      <c r="B9200" t="s">
        <v>19897</v>
      </c>
      <c r="C9200">
        <v>52949100</v>
      </c>
      <c r="D9200" t="s">
        <v>11421</v>
      </c>
      <c r="E9200">
        <v>67965815</v>
      </c>
      <c r="F9200" t="s">
        <v>11422</v>
      </c>
      <c r="H9200" t="s">
        <v>42</v>
      </c>
      <c r="I9200">
        <v>26.146660000000001</v>
      </c>
      <c r="J9200">
        <v>-80.158259999999999</v>
      </c>
      <c r="K9200" t="s">
        <v>21</v>
      </c>
      <c r="L9200">
        <v>99</v>
      </c>
      <c r="M9200">
        <v>1</v>
      </c>
      <c r="N9200">
        <v>18</v>
      </c>
      <c r="O9200" s="1">
        <v>44801</v>
      </c>
      <c r="P9200">
        <v>1.76</v>
      </c>
      <c r="Q9200">
        <v>1</v>
      </c>
      <c r="R9200">
        <v>332</v>
      </c>
      <c r="S9200">
        <v>18</v>
      </c>
    </row>
    <row r="9201" spans="1:19" x14ac:dyDescent="0.2">
      <c r="A9201" t="s">
        <v>19896</v>
      </c>
      <c r="B9201" t="s">
        <v>19897</v>
      </c>
      <c r="C9201">
        <v>53033196</v>
      </c>
      <c r="D9201" t="s">
        <v>11423</v>
      </c>
      <c r="E9201">
        <v>429317218</v>
      </c>
      <c r="F9201" t="s">
        <v>2084</v>
      </c>
      <c r="H9201" t="s">
        <v>26</v>
      </c>
      <c r="I9201">
        <v>25.990849999999998</v>
      </c>
      <c r="J9201">
        <v>-80.157150000000001</v>
      </c>
      <c r="K9201" t="s">
        <v>21</v>
      </c>
      <c r="L9201">
        <v>106</v>
      </c>
      <c r="M9201">
        <v>2</v>
      </c>
      <c r="N9201">
        <v>32</v>
      </c>
      <c r="O9201" s="1">
        <v>44809</v>
      </c>
      <c r="P9201">
        <v>2.97</v>
      </c>
      <c r="Q9201">
        <v>2</v>
      </c>
      <c r="R9201">
        <v>300</v>
      </c>
      <c r="S9201">
        <v>32</v>
      </c>
    </row>
    <row r="9202" spans="1:19" x14ac:dyDescent="0.2">
      <c r="A9202" t="s">
        <v>19896</v>
      </c>
      <c r="B9202" t="s">
        <v>19897</v>
      </c>
      <c r="C9202">
        <v>52949891</v>
      </c>
      <c r="D9202" t="s">
        <v>11424</v>
      </c>
      <c r="E9202">
        <v>428667216</v>
      </c>
      <c r="F9202" t="s">
        <v>668</v>
      </c>
      <c r="H9202" t="s">
        <v>59</v>
      </c>
      <c r="I9202">
        <v>26.307269999999999</v>
      </c>
      <c r="J9202">
        <v>-80.078000000000003</v>
      </c>
      <c r="K9202" t="s">
        <v>21</v>
      </c>
      <c r="L9202">
        <v>92</v>
      </c>
      <c r="M9202">
        <v>3</v>
      </c>
      <c r="N9202">
        <v>19</v>
      </c>
      <c r="O9202" s="1">
        <v>44813</v>
      </c>
      <c r="P9202">
        <v>1.88</v>
      </c>
      <c r="Q9202">
        <v>13</v>
      </c>
      <c r="R9202">
        <v>241</v>
      </c>
      <c r="S9202">
        <v>19</v>
      </c>
    </row>
    <row r="9203" spans="1:19" x14ac:dyDescent="0.2">
      <c r="A9203" t="s">
        <v>19896</v>
      </c>
      <c r="B9203" t="s">
        <v>19897</v>
      </c>
      <c r="C9203">
        <v>53034268</v>
      </c>
      <c r="D9203" t="s">
        <v>11425</v>
      </c>
      <c r="E9203">
        <v>8850957</v>
      </c>
      <c r="F9203" t="s">
        <v>1550</v>
      </c>
      <c r="H9203" t="s">
        <v>42</v>
      </c>
      <c r="I9203">
        <v>26.142720000000001</v>
      </c>
      <c r="J9203">
        <v>-80.145380000000003</v>
      </c>
      <c r="K9203" t="s">
        <v>21</v>
      </c>
      <c r="L9203">
        <v>110</v>
      </c>
      <c r="M9203">
        <v>2</v>
      </c>
      <c r="N9203">
        <v>42</v>
      </c>
      <c r="O9203" s="1">
        <v>44815</v>
      </c>
      <c r="P9203">
        <v>4.67</v>
      </c>
      <c r="Q9203">
        <v>9</v>
      </c>
      <c r="R9203">
        <v>345</v>
      </c>
      <c r="S9203">
        <v>42</v>
      </c>
    </row>
    <row r="9204" spans="1:19" x14ac:dyDescent="0.2">
      <c r="A9204" t="s">
        <v>19896</v>
      </c>
      <c r="B9204" t="s">
        <v>19897</v>
      </c>
      <c r="C9204">
        <v>52950768</v>
      </c>
      <c r="D9204" t="s">
        <v>11426</v>
      </c>
      <c r="E9204">
        <v>428667216</v>
      </c>
      <c r="F9204" t="s">
        <v>668</v>
      </c>
      <c r="H9204" t="s">
        <v>59</v>
      </c>
      <c r="I9204">
        <v>26.30603</v>
      </c>
      <c r="J9204">
        <v>-80.078059999999994</v>
      </c>
      <c r="K9204" t="s">
        <v>21</v>
      </c>
      <c r="L9204">
        <v>89</v>
      </c>
      <c r="M9204">
        <v>3</v>
      </c>
      <c r="N9204">
        <v>18</v>
      </c>
      <c r="O9204" s="1">
        <v>44777</v>
      </c>
      <c r="P9204">
        <v>1.76</v>
      </c>
      <c r="Q9204">
        <v>13</v>
      </c>
      <c r="R9204">
        <v>256</v>
      </c>
      <c r="S9204">
        <v>18</v>
      </c>
    </row>
    <row r="9205" spans="1:19" x14ac:dyDescent="0.2">
      <c r="A9205" t="s">
        <v>19896</v>
      </c>
      <c r="B9205" t="s">
        <v>19897</v>
      </c>
      <c r="C9205">
        <v>52951430</v>
      </c>
      <c r="D9205" t="s">
        <v>11427</v>
      </c>
      <c r="E9205">
        <v>428667216</v>
      </c>
      <c r="F9205" t="s">
        <v>668</v>
      </c>
      <c r="H9205" t="s">
        <v>59</v>
      </c>
      <c r="I9205">
        <v>26.307469999999999</v>
      </c>
      <c r="J9205">
        <v>-80.079220000000007</v>
      </c>
      <c r="K9205" t="s">
        <v>21</v>
      </c>
      <c r="L9205">
        <v>90</v>
      </c>
      <c r="M9205">
        <v>4</v>
      </c>
      <c r="N9205">
        <v>10</v>
      </c>
      <c r="O9205" s="1">
        <v>44734</v>
      </c>
      <c r="P9205">
        <v>0.98</v>
      </c>
      <c r="Q9205">
        <v>13</v>
      </c>
      <c r="R9205">
        <v>337</v>
      </c>
      <c r="S9205">
        <v>10</v>
      </c>
    </row>
    <row r="9206" spans="1:19" x14ac:dyDescent="0.2">
      <c r="A9206" t="s">
        <v>19896</v>
      </c>
      <c r="B9206" t="s">
        <v>19897</v>
      </c>
      <c r="C9206">
        <v>53036019</v>
      </c>
      <c r="D9206" t="s">
        <v>11428</v>
      </c>
      <c r="E9206">
        <v>118847443</v>
      </c>
      <c r="F9206" t="s">
        <v>4802</v>
      </c>
      <c r="H9206" t="s">
        <v>42</v>
      </c>
      <c r="I9206">
        <v>26.101900000000001</v>
      </c>
      <c r="J9206">
        <v>-80.150040000000004</v>
      </c>
      <c r="K9206" t="s">
        <v>27</v>
      </c>
      <c r="L9206">
        <v>60</v>
      </c>
      <c r="M9206">
        <v>1</v>
      </c>
      <c r="N9206">
        <v>11</v>
      </c>
      <c r="O9206" s="1">
        <v>44768</v>
      </c>
      <c r="P9206">
        <v>1.04</v>
      </c>
      <c r="Q9206">
        <v>10</v>
      </c>
      <c r="R9206">
        <v>365</v>
      </c>
      <c r="S9206">
        <v>11</v>
      </c>
    </row>
    <row r="9207" spans="1:19" x14ac:dyDescent="0.2">
      <c r="A9207" t="s">
        <v>19896</v>
      </c>
      <c r="B9207" t="s">
        <v>19897</v>
      </c>
      <c r="C9207">
        <v>53037525</v>
      </c>
      <c r="D9207" t="s">
        <v>11429</v>
      </c>
      <c r="E9207">
        <v>374725205</v>
      </c>
      <c r="F9207" t="s">
        <v>7817</v>
      </c>
      <c r="H9207" t="s">
        <v>42</v>
      </c>
      <c r="I9207">
        <v>26.138919999999999</v>
      </c>
      <c r="J9207">
        <v>-80.126189999999994</v>
      </c>
      <c r="K9207" t="s">
        <v>21</v>
      </c>
      <c r="L9207">
        <v>112</v>
      </c>
      <c r="M9207">
        <v>1</v>
      </c>
      <c r="N9207">
        <v>2</v>
      </c>
      <c r="O9207" s="1">
        <v>44662</v>
      </c>
      <c r="P9207">
        <v>0.19</v>
      </c>
      <c r="Q9207">
        <v>4</v>
      </c>
      <c r="R9207">
        <v>365</v>
      </c>
      <c r="S9207">
        <v>2</v>
      </c>
    </row>
    <row r="9208" spans="1:19" x14ac:dyDescent="0.2">
      <c r="A9208" t="s">
        <v>19896</v>
      </c>
      <c r="B9208" t="s">
        <v>19897</v>
      </c>
      <c r="C9208">
        <v>52951573</v>
      </c>
      <c r="D9208" t="s">
        <v>11430</v>
      </c>
      <c r="E9208">
        <v>428667216</v>
      </c>
      <c r="F9208" t="s">
        <v>668</v>
      </c>
      <c r="H9208" t="s">
        <v>59</v>
      </c>
      <c r="I9208">
        <v>26.30565</v>
      </c>
      <c r="J9208">
        <v>-80.078180000000003</v>
      </c>
      <c r="K9208" t="s">
        <v>21</v>
      </c>
      <c r="L9208">
        <v>114</v>
      </c>
      <c r="M9208">
        <v>3</v>
      </c>
      <c r="N9208">
        <v>6</v>
      </c>
      <c r="O9208" s="1">
        <v>44765</v>
      </c>
      <c r="P9208">
        <v>1.05</v>
      </c>
      <c r="Q9208">
        <v>13</v>
      </c>
      <c r="R9208">
        <v>268</v>
      </c>
      <c r="S9208">
        <v>6</v>
      </c>
    </row>
    <row r="9209" spans="1:19" x14ac:dyDescent="0.2">
      <c r="A9209" t="s">
        <v>19896</v>
      </c>
      <c r="B9209" t="s">
        <v>19897</v>
      </c>
      <c r="C9209">
        <v>53042004</v>
      </c>
      <c r="D9209" t="s">
        <v>11431</v>
      </c>
      <c r="E9209">
        <v>9743916</v>
      </c>
      <c r="F9209" t="s">
        <v>774</v>
      </c>
      <c r="H9209" t="s">
        <v>36</v>
      </c>
      <c r="I9209">
        <v>26.18796</v>
      </c>
      <c r="J9209">
        <v>-80.101439999999997</v>
      </c>
      <c r="K9209" t="s">
        <v>21</v>
      </c>
      <c r="L9209">
        <v>400</v>
      </c>
      <c r="M9209">
        <v>7</v>
      </c>
      <c r="N9209">
        <v>2</v>
      </c>
      <c r="O9209" s="1">
        <v>44788</v>
      </c>
      <c r="P9209">
        <v>1.2</v>
      </c>
      <c r="Q9209">
        <v>10</v>
      </c>
      <c r="R9209">
        <v>310</v>
      </c>
      <c r="S9209">
        <v>2</v>
      </c>
    </row>
    <row r="9210" spans="1:19" x14ac:dyDescent="0.2">
      <c r="A9210" t="s">
        <v>19896</v>
      </c>
      <c r="B9210" t="s">
        <v>19897</v>
      </c>
      <c r="C9210">
        <v>52951714</v>
      </c>
      <c r="D9210" t="s">
        <v>11432</v>
      </c>
      <c r="E9210">
        <v>174780501</v>
      </c>
      <c r="F9210" t="s">
        <v>399</v>
      </c>
      <c r="H9210" t="s">
        <v>50</v>
      </c>
      <c r="I9210">
        <v>25.987909999999999</v>
      </c>
      <c r="J9210">
        <v>-80.117469999999997</v>
      </c>
      <c r="K9210" t="s">
        <v>21</v>
      </c>
      <c r="L9210">
        <v>169</v>
      </c>
      <c r="M9210">
        <v>5</v>
      </c>
      <c r="N9210">
        <v>2</v>
      </c>
      <c r="O9210" s="1">
        <v>44711</v>
      </c>
      <c r="P9210">
        <v>0.27</v>
      </c>
      <c r="Q9210">
        <v>100</v>
      </c>
      <c r="R9210">
        <v>335</v>
      </c>
      <c r="S9210">
        <v>2</v>
      </c>
    </row>
    <row r="9211" spans="1:19" x14ac:dyDescent="0.2">
      <c r="A9211" t="s">
        <v>19896</v>
      </c>
      <c r="B9211" t="s">
        <v>19897</v>
      </c>
      <c r="C9211">
        <v>53042513</v>
      </c>
      <c r="D9211" t="s">
        <v>9543</v>
      </c>
      <c r="E9211">
        <v>39371513</v>
      </c>
      <c r="F9211" t="s">
        <v>10022</v>
      </c>
      <c r="H9211" t="s">
        <v>125</v>
      </c>
      <c r="I9211">
        <v>26.22973</v>
      </c>
      <c r="J9211">
        <v>-80.238579999999999</v>
      </c>
      <c r="K9211" t="s">
        <v>27</v>
      </c>
      <c r="L9211">
        <v>94</v>
      </c>
      <c r="M9211">
        <v>3</v>
      </c>
      <c r="N9211">
        <v>0</v>
      </c>
      <c r="Q9211">
        <v>6</v>
      </c>
      <c r="R9211">
        <v>324</v>
      </c>
      <c r="S9211">
        <v>0</v>
      </c>
    </row>
    <row r="9212" spans="1:19" x14ac:dyDescent="0.2">
      <c r="A9212" t="s">
        <v>19896</v>
      </c>
      <c r="B9212" t="s">
        <v>19897</v>
      </c>
      <c r="C9212">
        <v>52956095</v>
      </c>
      <c r="D9212" t="s">
        <v>11433</v>
      </c>
      <c r="E9212">
        <v>356955985</v>
      </c>
      <c r="F9212" t="s">
        <v>10459</v>
      </c>
      <c r="H9212" t="s">
        <v>738</v>
      </c>
      <c r="I9212">
        <v>26.168140000000001</v>
      </c>
      <c r="J9212">
        <v>-80.287419999999997</v>
      </c>
      <c r="K9212" t="s">
        <v>21</v>
      </c>
      <c r="L9212">
        <v>99</v>
      </c>
      <c r="M9212">
        <v>3</v>
      </c>
      <c r="N9212">
        <v>35</v>
      </c>
      <c r="O9212" s="1">
        <v>44804</v>
      </c>
      <c r="P9212">
        <v>3.32</v>
      </c>
      <c r="Q9212">
        <v>1</v>
      </c>
      <c r="R9212">
        <v>223</v>
      </c>
      <c r="S9212">
        <v>35</v>
      </c>
    </row>
    <row r="9213" spans="1:19" x14ac:dyDescent="0.2">
      <c r="A9213" t="s">
        <v>19896</v>
      </c>
      <c r="B9213" t="s">
        <v>19897</v>
      </c>
      <c r="C9213">
        <v>53043182</v>
      </c>
      <c r="D9213" t="s">
        <v>11434</v>
      </c>
      <c r="E9213">
        <v>155117614</v>
      </c>
      <c r="F9213" t="s">
        <v>6799</v>
      </c>
      <c r="H9213" t="s">
        <v>538</v>
      </c>
      <c r="I9213">
        <v>26.172709999999999</v>
      </c>
      <c r="J9213">
        <v>-80.122050000000002</v>
      </c>
      <c r="K9213" t="s">
        <v>21</v>
      </c>
      <c r="L9213">
        <v>156</v>
      </c>
      <c r="M9213">
        <v>1</v>
      </c>
      <c r="N9213">
        <v>0</v>
      </c>
      <c r="Q9213">
        <v>2</v>
      </c>
      <c r="R9213">
        <v>177</v>
      </c>
      <c r="S9213">
        <v>0</v>
      </c>
    </row>
    <row r="9214" spans="1:19" x14ac:dyDescent="0.2">
      <c r="A9214" t="s">
        <v>19896</v>
      </c>
      <c r="B9214" t="s">
        <v>19897</v>
      </c>
      <c r="C9214">
        <v>52959486</v>
      </c>
      <c r="D9214" t="s">
        <v>11435</v>
      </c>
      <c r="E9214">
        <v>59993505</v>
      </c>
      <c r="F9214" t="s">
        <v>11436</v>
      </c>
      <c r="H9214" t="s">
        <v>42</v>
      </c>
      <c r="I9214">
        <v>26.123343999999999</v>
      </c>
      <c r="J9214">
        <v>-80.129852</v>
      </c>
      <c r="K9214" t="s">
        <v>21</v>
      </c>
      <c r="L9214">
        <v>102</v>
      </c>
      <c r="M9214">
        <v>2</v>
      </c>
      <c r="N9214">
        <v>29</v>
      </c>
      <c r="O9214" s="1">
        <v>44822</v>
      </c>
      <c r="P9214">
        <v>3.41</v>
      </c>
      <c r="Q9214">
        <v>1</v>
      </c>
      <c r="R9214">
        <v>241</v>
      </c>
      <c r="S9214">
        <v>29</v>
      </c>
    </row>
    <row r="9215" spans="1:19" x14ac:dyDescent="0.2">
      <c r="A9215" t="s">
        <v>19896</v>
      </c>
      <c r="B9215" t="s">
        <v>19897</v>
      </c>
      <c r="C9215">
        <v>53043851</v>
      </c>
      <c r="D9215" t="s">
        <v>11437</v>
      </c>
      <c r="E9215">
        <v>63276705</v>
      </c>
      <c r="F9215" t="s">
        <v>44</v>
      </c>
      <c r="H9215" t="s">
        <v>153</v>
      </c>
      <c r="I9215">
        <v>26.269659999999998</v>
      </c>
      <c r="J9215">
        <v>-80.111519999999999</v>
      </c>
      <c r="K9215" t="s">
        <v>21</v>
      </c>
      <c r="L9215">
        <v>112</v>
      </c>
      <c r="M9215">
        <v>2</v>
      </c>
      <c r="N9215">
        <v>32</v>
      </c>
      <c r="O9215" s="1">
        <v>44780</v>
      </c>
      <c r="P9215">
        <v>3.11</v>
      </c>
      <c r="Q9215">
        <v>2</v>
      </c>
      <c r="R9215">
        <v>240</v>
      </c>
      <c r="S9215">
        <v>32</v>
      </c>
    </row>
    <row r="9216" spans="1:19" x14ac:dyDescent="0.2">
      <c r="A9216" t="s">
        <v>19896</v>
      </c>
      <c r="B9216" t="s">
        <v>19897</v>
      </c>
      <c r="C9216">
        <v>52960686</v>
      </c>
      <c r="D9216" t="s">
        <v>11438</v>
      </c>
      <c r="E9216">
        <v>426895289</v>
      </c>
      <c r="F9216" t="s">
        <v>1554</v>
      </c>
      <c r="H9216" t="s">
        <v>42</v>
      </c>
      <c r="I9216">
        <v>26.101459999999999</v>
      </c>
      <c r="J9216">
        <v>-80.140450000000001</v>
      </c>
      <c r="K9216" t="s">
        <v>21</v>
      </c>
      <c r="L9216">
        <v>210</v>
      </c>
      <c r="M9216">
        <v>2</v>
      </c>
      <c r="N9216">
        <v>11</v>
      </c>
      <c r="O9216" s="1">
        <v>44710</v>
      </c>
      <c r="P9216">
        <v>1.55</v>
      </c>
      <c r="Q9216">
        <v>1</v>
      </c>
      <c r="R9216">
        <v>37</v>
      </c>
      <c r="S9216">
        <v>11</v>
      </c>
    </row>
    <row r="9217" spans="1:19" x14ac:dyDescent="0.2">
      <c r="A9217" t="s">
        <v>19896</v>
      </c>
      <c r="B9217" t="s">
        <v>19897</v>
      </c>
      <c r="C9217">
        <v>53044069</v>
      </c>
      <c r="D9217" t="s">
        <v>11439</v>
      </c>
      <c r="E9217">
        <v>187996387</v>
      </c>
      <c r="F9217" t="s">
        <v>3238</v>
      </c>
      <c r="H9217" t="s">
        <v>444</v>
      </c>
      <c r="I9217">
        <v>26.127859999999998</v>
      </c>
      <c r="J9217">
        <v>-80.188980000000001</v>
      </c>
      <c r="K9217" t="s">
        <v>27</v>
      </c>
      <c r="L9217">
        <v>60</v>
      </c>
      <c r="M9217">
        <v>1</v>
      </c>
      <c r="N9217">
        <v>20</v>
      </c>
      <c r="O9217" s="1">
        <v>44661</v>
      </c>
      <c r="P9217">
        <v>1.88</v>
      </c>
      <c r="Q9217">
        <v>2</v>
      </c>
      <c r="R9217">
        <v>0</v>
      </c>
      <c r="S9217">
        <v>20</v>
      </c>
    </row>
    <row r="9218" spans="1:19" x14ac:dyDescent="0.2">
      <c r="A9218" t="s">
        <v>19896</v>
      </c>
      <c r="B9218" t="s">
        <v>19897</v>
      </c>
      <c r="C9218">
        <v>52963027</v>
      </c>
      <c r="D9218" t="s">
        <v>11440</v>
      </c>
      <c r="E9218">
        <v>384099435</v>
      </c>
      <c r="F9218" t="s">
        <v>5980</v>
      </c>
      <c r="H9218" t="s">
        <v>42</v>
      </c>
      <c r="I9218">
        <v>26.17754</v>
      </c>
      <c r="J9218">
        <v>-80.096670000000003</v>
      </c>
      <c r="K9218" t="s">
        <v>21</v>
      </c>
      <c r="L9218">
        <v>184</v>
      </c>
      <c r="M9218">
        <v>1</v>
      </c>
      <c r="N9218">
        <v>8</v>
      </c>
      <c r="O9218" s="1">
        <v>44759</v>
      </c>
      <c r="P9218">
        <v>0.84</v>
      </c>
      <c r="Q9218">
        <v>3</v>
      </c>
      <c r="R9218">
        <v>267</v>
      </c>
      <c r="S9218">
        <v>8</v>
      </c>
    </row>
    <row r="9219" spans="1:19" x14ac:dyDescent="0.2">
      <c r="A9219" t="s">
        <v>19896</v>
      </c>
      <c r="B9219" t="s">
        <v>19897</v>
      </c>
      <c r="C9219">
        <v>53044124</v>
      </c>
      <c r="D9219" t="s">
        <v>11441</v>
      </c>
      <c r="E9219">
        <v>79375829</v>
      </c>
      <c r="F9219" t="s">
        <v>11442</v>
      </c>
      <c r="H9219" t="s">
        <v>435</v>
      </c>
      <c r="I9219">
        <v>26.184619999999999</v>
      </c>
      <c r="J9219">
        <v>-80.220190000000002</v>
      </c>
      <c r="K9219" t="s">
        <v>21</v>
      </c>
      <c r="L9219">
        <v>246</v>
      </c>
      <c r="M9219">
        <v>2</v>
      </c>
      <c r="N9219">
        <v>6</v>
      </c>
      <c r="O9219" s="1">
        <v>44809</v>
      </c>
      <c r="P9219">
        <v>3.1</v>
      </c>
      <c r="Q9219">
        <v>1</v>
      </c>
      <c r="R9219">
        <v>345</v>
      </c>
      <c r="S9219">
        <v>6</v>
      </c>
    </row>
    <row r="9220" spans="1:19" x14ac:dyDescent="0.2">
      <c r="A9220" t="s">
        <v>19896</v>
      </c>
      <c r="B9220" t="s">
        <v>19897</v>
      </c>
      <c r="C9220">
        <v>53045281</v>
      </c>
      <c r="D9220" t="s">
        <v>11443</v>
      </c>
      <c r="E9220">
        <v>86715580</v>
      </c>
      <c r="F9220" t="s">
        <v>2014</v>
      </c>
      <c r="H9220" t="s">
        <v>42</v>
      </c>
      <c r="I9220">
        <v>26.101320000000001</v>
      </c>
      <c r="J9220">
        <v>-80.146410000000003</v>
      </c>
      <c r="K9220" t="s">
        <v>21</v>
      </c>
      <c r="L9220">
        <v>90</v>
      </c>
      <c r="M9220">
        <v>1</v>
      </c>
      <c r="N9220">
        <v>15</v>
      </c>
      <c r="O9220" s="1">
        <v>44786</v>
      </c>
      <c r="P9220">
        <v>1.47</v>
      </c>
      <c r="Q9220">
        <v>10</v>
      </c>
      <c r="R9220">
        <v>313</v>
      </c>
      <c r="S9220">
        <v>15</v>
      </c>
    </row>
    <row r="9221" spans="1:19" x14ac:dyDescent="0.2">
      <c r="A9221" t="s">
        <v>19896</v>
      </c>
      <c r="B9221" t="s">
        <v>19897</v>
      </c>
      <c r="C9221">
        <v>53045377</v>
      </c>
      <c r="D9221" t="s">
        <v>11444</v>
      </c>
      <c r="E9221">
        <v>27675106</v>
      </c>
      <c r="F9221" t="s">
        <v>2483</v>
      </c>
      <c r="H9221" t="s">
        <v>50</v>
      </c>
      <c r="I9221">
        <v>26.005253</v>
      </c>
      <c r="J9221">
        <v>-80.126045000000005</v>
      </c>
      <c r="K9221" t="s">
        <v>21</v>
      </c>
      <c r="L9221">
        <v>275</v>
      </c>
      <c r="M9221">
        <v>4</v>
      </c>
      <c r="N9221">
        <v>20</v>
      </c>
      <c r="O9221" s="1">
        <v>44823</v>
      </c>
      <c r="P9221">
        <v>2.08</v>
      </c>
      <c r="Q9221">
        <v>39</v>
      </c>
      <c r="R9221">
        <v>235</v>
      </c>
      <c r="S9221">
        <v>20</v>
      </c>
    </row>
    <row r="9222" spans="1:19" x14ac:dyDescent="0.2">
      <c r="A9222" t="s">
        <v>19896</v>
      </c>
      <c r="B9222" t="s">
        <v>19897</v>
      </c>
      <c r="C9222">
        <v>52963274</v>
      </c>
      <c r="D9222" t="s">
        <v>11445</v>
      </c>
      <c r="E9222">
        <v>428787829</v>
      </c>
      <c r="F9222" t="s">
        <v>11446</v>
      </c>
      <c r="H9222" t="s">
        <v>59</v>
      </c>
      <c r="I9222">
        <v>26.308910000000001</v>
      </c>
      <c r="J9222">
        <v>-80.087569999999999</v>
      </c>
      <c r="K9222" t="s">
        <v>21</v>
      </c>
      <c r="L9222">
        <v>349</v>
      </c>
      <c r="M9222">
        <v>2</v>
      </c>
      <c r="N9222">
        <v>27</v>
      </c>
      <c r="O9222" s="1">
        <v>44810</v>
      </c>
      <c r="P9222">
        <v>2.56</v>
      </c>
      <c r="Q9222">
        <v>21</v>
      </c>
      <c r="R9222">
        <v>248</v>
      </c>
      <c r="S9222">
        <v>27</v>
      </c>
    </row>
    <row r="9223" spans="1:19" x14ac:dyDescent="0.2">
      <c r="A9223" t="s">
        <v>19896</v>
      </c>
      <c r="B9223" t="s">
        <v>19897</v>
      </c>
      <c r="C9223">
        <v>53045465</v>
      </c>
      <c r="D9223" t="s">
        <v>11447</v>
      </c>
      <c r="E9223">
        <v>420227335</v>
      </c>
      <c r="F9223" t="s">
        <v>11448</v>
      </c>
      <c r="H9223" t="s">
        <v>26</v>
      </c>
      <c r="I9223">
        <v>25.986013</v>
      </c>
      <c r="J9223">
        <v>-80.122810000000001</v>
      </c>
      <c r="K9223" t="s">
        <v>21</v>
      </c>
      <c r="L9223">
        <v>195</v>
      </c>
      <c r="M9223">
        <v>1</v>
      </c>
      <c r="N9223">
        <v>24</v>
      </c>
      <c r="O9223" s="1">
        <v>44809</v>
      </c>
      <c r="P9223">
        <v>3.41</v>
      </c>
      <c r="Q9223">
        <v>8</v>
      </c>
      <c r="R9223">
        <v>319</v>
      </c>
      <c r="S9223">
        <v>24</v>
      </c>
    </row>
    <row r="9224" spans="1:19" x14ac:dyDescent="0.2">
      <c r="A9224" t="s">
        <v>19896</v>
      </c>
      <c r="B9224" t="s">
        <v>19897</v>
      </c>
      <c r="C9224">
        <v>52968003</v>
      </c>
      <c r="D9224" t="s">
        <v>11449</v>
      </c>
      <c r="E9224">
        <v>255638580</v>
      </c>
      <c r="F9224" t="s">
        <v>11450</v>
      </c>
      <c r="H9224" t="s">
        <v>538</v>
      </c>
      <c r="I9224">
        <v>26.174980000000001</v>
      </c>
      <c r="J9224">
        <v>-80.123320000000007</v>
      </c>
      <c r="K9224" t="s">
        <v>21</v>
      </c>
      <c r="L9224">
        <v>306</v>
      </c>
      <c r="M9224">
        <v>3</v>
      </c>
      <c r="N9224">
        <v>12</v>
      </c>
      <c r="O9224" s="1">
        <v>44819</v>
      </c>
      <c r="P9224">
        <v>4.34</v>
      </c>
      <c r="Q9224">
        <v>1</v>
      </c>
      <c r="R9224">
        <v>191</v>
      </c>
      <c r="S9224">
        <v>12</v>
      </c>
    </row>
    <row r="9225" spans="1:19" x14ac:dyDescent="0.2">
      <c r="A9225" t="s">
        <v>19896</v>
      </c>
      <c r="B9225" t="s">
        <v>19897</v>
      </c>
      <c r="C9225">
        <v>53046459</v>
      </c>
      <c r="D9225" t="s">
        <v>11451</v>
      </c>
      <c r="E9225">
        <v>420227335</v>
      </c>
      <c r="F9225" t="s">
        <v>11448</v>
      </c>
      <c r="H9225" t="s">
        <v>50</v>
      </c>
      <c r="I9225">
        <v>25.986806999999999</v>
      </c>
      <c r="J9225">
        <v>-80.118651999999997</v>
      </c>
      <c r="K9225" t="s">
        <v>21</v>
      </c>
      <c r="L9225">
        <v>189</v>
      </c>
      <c r="M9225">
        <v>1</v>
      </c>
      <c r="N9225">
        <v>26</v>
      </c>
      <c r="O9225" s="1">
        <v>44799</v>
      </c>
      <c r="P9225">
        <v>3.28</v>
      </c>
      <c r="Q9225">
        <v>8</v>
      </c>
      <c r="R9225">
        <v>364</v>
      </c>
      <c r="S9225">
        <v>26</v>
      </c>
    </row>
    <row r="9226" spans="1:19" x14ac:dyDescent="0.2">
      <c r="A9226" t="s">
        <v>19896</v>
      </c>
      <c r="B9226" t="s">
        <v>19897</v>
      </c>
      <c r="C9226">
        <v>53048699</v>
      </c>
      <c r="D9226" t="s">
        <v>11452</v>
      </c>
      <c r="E9226">
        <v>106671996</v>
      </c>
      <c r="F9226" t="s">
        <v>2365</v>
      </c>
      <c r="H9226" t="s">
        <v>42</v>
      </c>
      <c r="I9226">
        <v>26.16714</v>
      </c>
      <c r="J9226">
        <v>-80.118669999999995</v>
      </c>
      <c r="K9226" t="s">
        <v>21</v>
      </c>
      <c r="L9226">
        <v>88</v>
      </c>
      <c r="M9226">
        <v>2</v>
      </c>
      <c r="N9226">
        <v>35</v>
      </c>
      <c r="O9226" s="1">
        <v>44787</v>
      </c>
      <c r="P9226">
        <v>3.23</v>
      </c>
      <c r="Q9226">
        <v>14</v>
      </c>
      <c r="R9226">
        <v>357</v>
      </c>
      <c r="S9226">
        <v>35</v>
      </c>
    </row>
    <row r="9227" spans="1:19" x14ac:dyDescent="0.2">
      <c r="A9227" t="s">
        <v>19896</v>
      </c>
      <c r="B9227" t="s">
        <v>19897</v>
      </c>
      <c r="C9227">
        <v>52968115</v>
      </c>
      <c r="D9227" t="s">
        <v>11453</v>
      </c>
      <c r="E9227">
        <v>428831760</v>
      </c>
      <c r="F9227" t="s">
        <v>1261</v>
      </c>
      <c r="H9227" t="s">
        <v>26</v>
      </c>
      <c r="I9227">
        <v>25.985942999999999</v>
      </c>
      <c r="J9227">
        <v>-80.122703999999999</v>
      </c>
      <c r="K9227" t="s">
        <v>21</v>
      </c>
      <c r="L9227">
        <v>236</v>
      </c>
      <c r="M9227">
        <v>2</v>
      </c>
      <c r="N9227">
        <v>19</v>
      </c>
      <c r="O9227" s="1">
        <v>44822</v>
      </c>
      <c r="P9227">
        <v>1.91</v>
      </c>
      <c r="Q9227">
        <v>1</v>
      </c>
      <c r="R9227">
        <v>225</v>
      </c>
      <c r="S9227">
        <v>19</v>
      </c>
    </row>
    <row r="9228" spans="1:19" x14ac:dyDescent="0.2">
      <c r="A9228" t="s">
        <v>19896</v>
      </c>
      <c r="B9228" t="s">
        <v>19897</v>
      </c>
      <c r="C9228">
        <v>53057618</v>
      </c>
      <c r="D9228" t="s">
        <v>11454</v>
      </c>
      <c r="E9228">
        <v>59010125</v>
      </c>
      <c r="F9228" t="s">
        <v>9062</v>
      </c>
      <c r="H9228" t="s">
        <v>858</v>
      </c>
      <c r="I9228">
        <v>26.283809999999999</v>
      </c>
      <c r="J9228">
        <v>-80.258960000000002</v>
      </c>
      <c r="K9228" t="s">
        <v>21</v>
      </c>
      <c r="L9228">
        <v>2000</v>
      </c>
      <c r="M9228">
        <v>7</v>
      </c>
      <c r="N9228">
        <v>0</v>
      </c>
      <c r="Q9228">
        <v>17</v>
      </c>
      <c r="R9228">
        <v>147</v>
      </c>
      <c r="S9228">
        <v>0</v>
      </c>
    </row>
    <row r="9229" spans="1:19" x14ac:dyDescent="0.2">
      <c r="A9229" t="s">
        <v>19896</v>
      </c>
      <c r="B9229" t="s">
        <v>19897</v>
      </c>
      <c r="C9229">
        <v>53058702</v>
      </c>
      <c r="D9229" t="s">
        <v>11455</v>
      </c>
      <c r="E9229">
        <v>90136867</v>
      </c>
      <c r="F9229" t="s">
        <v>10237</v>
      </c>
      <c r="H9229" t="s">
        <v>59</v>
      </c>
      <c r="I9229">
        <v>26.312729999999998</v>
      </c>
      <c r="J9229">
        <v>-80.083839999999995</v>
      </c>
      <c r="K9229" t="s">
        <v>21</v>
      </c>
      <c r="L9229">
        <v>222</v>
      </c>
      <c r="M9229">
        <v>1</v>
      </c>
      <c r="N9229">
        <v>19</v>
      </c>
      <c r="O9229" s="1">
        <v>44802</v>
      </c>
      <c r="P9229">
        <v>1.91</v>
      </c>
      <c r="Q9229">
        <v>6</v>
      </c>
      <c r="R9229">
        <v>254</v>
      </c>
      <c r="S9229">
        <v>19</v>
      </c>
    </row>
    <row r="9230" spans="1:19" x14ac:dyDescent="0.2">
      <c r="A9230" t="s">
        <v>19896</v>
      </c>
      <c r="B9230" t="s">
        <v>19897</v>
      </c>
      <c r="C9230">
        <v>52968132</v>
      </c>
      <c r="D9230" t="s">
        <v>11456</v>
      </c>
      <c r="E9230">
        <v>238761579</v>
      </c>
      <c r="F9230" t="s">
        <v>11457</v>
      </c>
      <c r="H9230" t="s">
        <v>50</v>
      </c>
      <c r="I9230">
        <v>26.00778</v>
      </c>
      <c r="J9230">
        <v>-80.202129999999997</v>
      </c>
      <c r="K9230" t="s">
        <v>21</v>
      </c>
      <c r="L9230">
        <v>89</v>
      </c>
      <c r="M9230">
        <v>3</v>
      </c>
      <c r="N9230">
        <v>25</v>
      </c>
      <c r="O9230" s="1">
        <v>44738</v>
      </c>
      <c r="P9230">
        <v>2.4500000000000002</v>
      </c>
      <c r="Q9230">
        <v>1</v>
      </c>
      <c r="R9230">
        <v>357</v>
      </c>
      <c r="S9230">
        <v>25</v>
      </c>
    </row>
    <row r="9231" spans="1:19" x14ac:dyDescent="0.2">
      <c r="A9231" t="s">
        <v>19896</v>
      </c>
      <c r="B9231" t="s">
        <v>19897</v>
      </c>
      <c r="C9231">
        <v>53059572</v>
      </c>
      <c r="D9231" t="s">
        <v>11458</v>
      </c>
      <c r="E9231">
        <v>195840264</v>
      </c>
      <c r="F9231" t="s">
        <v>3272</v>
      </c>
      <c r="H9231" t="s">
        <v>36</v>
      </c>
      <c r="I9231">
        <v>26.189520000000002</v>
      </c>
      <c r="J9231">
        <v>-80.102810000000005</v>
      </c>
      <c r="K9231" t="s">
        <v>21</v>
      </c>
      <c r="L9231">
        <v>200</v>
      </c>
      <c r="M9231">
        <v>7</v>
      </c>
      <c r="N9231">
        <v>1</v>
      </c>
      <c r="O9231" s="1">
        <v>44563</v>
      </c>
      <c r="P9231">
        <v>0.11</v>
      </c>
      <c r="Q9231">
        <v>19</v>
      </c>
      <c r="R9231">
        <v>148</v>
      </c>
      <c r="S9231">
        <v>1</v>
      </c>
    </row>
    <row r="9232" spans="1:19" x14ac:dyDescent="0.2">
      <c r="A9232" t="s">
        <v>19896</v>
      </c>
      <c r="B9232" t="s">
        <v>19897</v>
      </c>
      <c r="C9232">
        <v>52968943</v>
      </c>
      <c r="D9232" t="s">
        <v>11459</v>
      </c>
      <c r="E9232">
        <v>79838500</v>
      </c>
      <c r="F9232" t="s">
        <v>1142</v>
      </c>
      <c r="H9232" t="s">
        <v>42</v>
      </c>
      <c r="I9232">
        <v>26.116109999999999</v>
      </c>
      <c r="J9232">
        <v>-80.184380000000004</v>
      </c>
      <c r="K9232" t="s">
        <v>21</v>
      </c>
      <c r="L9232">
        <v>483</v>
      </c>
      <c r="M9232">
        <v>1</v>
      </c>
      <c r="N9232">
        <v>19</v>
      </c>
      <c r="O9232" s="1">
        <v>44787</v>
      </c>
      <c r="P9232">
        <v>2.58</v>
      </c>
      <c r="Q9232">
        <v>4</v>
      </c>
      <c r="R9232">
        <v>344</v>
      </c>
      <c r="S9232">
        <v>19</v>
      </c>
    </row>
    <row r="9233" spans="1:19" x14ac:dyDescent="0.2">
      <c r="A9233" t="s">
        <v>19896</v>
      </c>
      <c r="B9233" t="s">
        <v>19897</v>
      </c>
      <c r="C9233">
        <v>53062533</v>
      </c>
      <c r="D9233" t="s">
        <v>11460</v>
      </c>
      <c r="E9233">
        <v>109545976</v>
      </c>
      <c r="F9233" t="s">
        <v>555</v>
      </c>
      <c r="H9233" t="s">
        <v>36</v>
      </c>
      <c r="I9233">
        <v>26.205660000000002</v>
      </c>
      <c r="J9233">
        <v>-80.095519999999993</v>
      </c>
      <c r="K9233" t="s">
        <v>21</v>
      </c>
      <c r="L9233">
        <v>478</v>
      </c>
      <c r="M9233">
        <v>5</v>
      </c>
      <c r="N9233">
        <v>7</v>
      </c>
      <c r="O9233" s="1">
        <v>44788</v>
      </c>
      <c r="P9233">
        <v>0.75</v>
      </c>
      <c r="Q9233">
        <v>8</v>
      </c>
      <c r="R9233">
        <v>282</v>
      </c>
      <c r="S9233">
        <v>7</v>
      </c>
    </row>
    <row r="9234" spans="1:19" x14ac:dyDescent="0.2">
      <c r="A9234" t="s">
        <v>19896</v>
      </c>
      <c r="B9234" t="s">
        <v>19897</v>
      </c>
      <c r="C9234">
        <v>52972964</v>
      </c>
      <c r="D9234" t="s">
        <v>11461</v>
      </c>
      <c r="E9234">
        <v>253364339</v>
      </c>
      <c r="F9234" t="s">
        <v>543</v>
      </c>
      <c r="H9234" t="s">
        <v>368</v>
      </c>
      <c r="I9234">
        <v>26.044996000000001</v>
      </c>
      <c r="J9234">
        <v>-80.140479999999997</v>
      </c>
      <c r="K9234" t="s">
        <v>21</v>
      </c>
      <c r="L9234">
        <v>226</v>
      </c>
      <c r="M9234">
        <v>1</v>
      </c>
      <c r="N9234">
        <v>50</v>
      </c>
      <c r="O9234" s="1">
        <v>44804</v>
      </c>
      <c r="P9234">
        <v>5.03</v>
      </c>
      <c r="Q9234">
        <v>1</v>
      </c>
      <c r="R9234">
        <v>167</v>
      </c>
      <c r="S9234">
        <v>50</v>
      </c>
    </row>
    <row r="9235" spans="1:19" x14ac:dyDescent="0.2">
      <c r="A9235" t="s">
        <v>19896</v>
      </c>
      <c r="B9235" t="s">
        <v>19897</v>
      </c>
      <c r="C9235">
        <v>53063403</v>
      </c>
      <c r="D9235" t="s">
        <v>11462</v>
      </c>
      <c r="E9235">
        <v>82672177</v>
      </c>
      <c r="F9235" t="s">
        <v>1731</v>
      </c>
      <c r="H9235" t="s">
        <v>42</v>
      </c>
      <c r="I9235">
        <v>26.18974</v>
      </c>
      <c r="J9235">
        <v>-80.106719999999996</v>
      </c>
      <c r="K9235" t="s">
        <v>21</v>
      </c>
      <c r="L9235">
        <v>87</v>
      </c>
      <c r="M9235">
        <v>1</v>
      </c>
      <c r="N9235">
        <v>107</v>
      </c>
      <c r="O9235" s="1">
        <v>44804</v>
      </c>
      <c r="P9235">
        <v>10.29</v>
      </c>
      <c r="Q9235">
        <v>25</v>
      </c>
      <c r="R9235">
        <v>175</v>
      </c>
      <c r="S9235">
        <v>107</v>
      </c>
    </row>
    <row r="9236" spans="1:19" x14ac:dyDescent="0.2">
      <c r="A9236" t="s">
        <v>19896</v>
      </c>
      <c r="B9236" t="s">
        <v>19897</v>
      </c>
      <c r="C9236">
        <v>52979735</v>
      </c>
      <c r="D9236" t="s">
        <v>11463</v>
      </c>
      <c r="E9236">
        <v>381224394</v>
      </c>
      <c r="F9236" t="s">
        <v>4173</v>
      </c>
      <c r="H9236" t="s">
        <v>50</v>
      </c>
      <c r="I9236">
        <v>26.016220000000001</v>
      </c>
      <c r="J9236">
        <v>-80.115369999999999</v>
      </c>
      <c r="K9236" t="s">
        <v>21</v>
      </c>
      <c r="L9236">
        <v>290</v>
      </c>
      <c r="M9236">
        <v>2</v>
      </c>
      <c r="N9236">
        <v>15</v>
      </c>
      <c r="O9236" s="1">
        <v>44808</v>
      </c>
      <c r="P9236">
        <v>1.51</v>
      </c>
      <c r="Q9236">
        <v>2</v>
      </c>
      <c r="R9236">
        <v>149</v>
      </c>
      <c r="S9236">
        <v>15</v>
      </c>
    </row>
    <row r="9237" spans="1:19" x14ac:dyDescent="0.2">
      <c r="A9237" t="s">
        <v>19896</v>
      </c>
      <c r="B9237" t="s">
        <v>19897</v>
      </c>
      <c r="C9237">
        <v>53063848</v>
      </c>
      <c r="D9237" t="s">
        <v>11464</v>
      </c>
      <c r="E9237">
        <v>193204575</v>
      </c>
      <c r="F9237" t="s">
        <v>912</v>
      </c>
      <c r="H9237" t="s">
        <v>42</v>
      </c>
      <c r="I9237">
        <v>26.12801</v>
      </c>
      <c r="J9237">
        <v>-80.104799999999997</v>
      </c>
      <c r="K9237" t="s">
        <v>21</v>
      </c>
      <c r="L9237">
        <v>219</v>
      </c>
      <c r="M9237">
        <v>5</v>
      </c>
      <c r="N9237">
        <v>3</v>
      </c>
      <c r="O9237" s="1">
        <v>44775</v>
      </c>
      <c r="P9237">
        <v>0.52</v>
      </c>
      <c r="Q9237">
        <v>12</v>
      </c>
      <c r="R9237">
        <v>339</v>
      </c>
      <c r="S9237">
        <v>3</v>
      </c>
    </row>
    <row r="9238" spans="1:19" x14ac:dyDescent="0.2">
      <c r="A9238" t="s">
        <v>19896</v>
      </c>
      <c r="B9238" t="s">
        <v>19897</v>
      </c>
      <c r="C9238">
        <v>52982051</v>
      </c>
      <c r="D9238" t="s">
        <v>11465</v>
      </c>
      <c r="E9238">
        <v>79677789</v>
      </c>
      <c r="F9238" t="s">
        <v>304</v>
      </c>
      <c r="H9238" t="s">
        <v>50</v>
      </c>
      <c r="I9238">
        <v>26.023009999999999</v>
      </c>
      <c r="J9238">
        <v>-80.182500000000005</v>
      </c>
      <c r="K9238" t="s">
        <v>27</v>
      </c>
      <c r="L9238">
        <v>53</v>
      </c>
      <c r="M9238">
        <v>1</v>
      </c>
      <c r="N9238">
        <v>86</v>
      </c>
      <c r="O9238" s="1">
        <v>44821</v>
      </c>
      <c r="P9238">
        <v>8.3000000000000007</v>
      </c>
      <c r="Q9238">
        <v>2</v>
      </c>
      <c r="R9238">
        <v>89</v>
      </c>
      <c r="S9238">
        <v>86</v>
      </c>
    </row>
    <row r="9239" spans="1:19" x14ac:dyDescent="0.2">
      <c r="A9239" t="s">
        <v>19896</v>
      </c>
      <c r="B9239" t="s">
        <v>19897</v>
      </c>
      <c r="C9239">
        <v>53064174</v>
      </c>
      <c r="D9239" t="s">
        <v>11466</v>
      </c>
      <c r="E9239">
        <v>93909313</v>
      </c>
      <c r="F9239" t="s">
        <v>11467</v>
      </c>
      <c r="H9239" t="s">
        <v>50</v>
      </c>
      <c r="I9239">
        <v>26.007149999999999</v>
      </c>
      <c r="J9239">
        <v>-80.140529999999998</v>
      </c>
      <c r="K9239" t="s">
        <v>21</v>
      </c>
      <c r="L9239">
        <v>85</v>
      </c>
      <c r="M9239">
        <v>2</v>
      </c>
      <c r="N9239">
        <v>9</v>
      </c>
      <c r="O9239" s="1">
        <v>44809</v>
      </c>
      <c r="P9239">
        <v>1.79</v>
      </c>
      <c r="Q9239">
        <v>1</v>
      </c>
      <c r="R9239">
        <v>112</v>
      </c>
      <c r="S9239">
        <v>9</v>
      </c>
    </row>
    <row r="9240" spans="1:19" x14ac:dyDescent="0.2">
      <c r="A9240" t="s">
        <v>19896</v>
      </c>
      <c r="B9240" t="s">
        <v>19897</v>
      </c>
      <c r="C9240">
        <v>52982138</v>
      </c>
      <c r="D9240" t="s">
        <v>11468</v>
      </c>
      <c r="E9240">
        <v>64033785</v>
      </c>
      <c r="F9240" t="s">
        <v>3223</v>
      </c>
      <c r="H9240" t="s">
        <v>59</v>
      </c>
      <c r="I9240">
        <v>26.312580000000001</v>
      </c>
      <c r="J9240">
        <v>-80.094359999999995</v>
      </c>
      <c r="K9240" t="s">
        <v>21</v>
      </c>
      <c r="L9240">
        <v>250</v>
      </c>
      <c r="M9240">
        <v>3</v>
      </c>
      <c r="N9240">
        <v>8</v>
      </c>
      <c r="O9240" s="1">
        <v>44777</v>
      </c>
      <c r="P9240">
        <v>0.81</v>
      </c>
      <c r="Q9240">
        <v>1</v>
      </c>
      <c r="R9240">
        <v>201</v>
      </c>
      <c r="S9240">
        <v>8</v>
      </c>
    </row>
    <row r="9241" spans="1:19" x14ac:dyDescent="0.2">
      <c r="A9241" t="s">
        <v>19896</v>
      </c>
      <c r="B9241" t="s">
        <v>19897</v>
      </c>
      <c r="C9241">
        <v>53064443</v>
      </c>
      <c r="D9241" t="s">
        <v>11469</v>
      </c>
      <c r="E9241">
        <v>82672177</v>
      </c>
      <c r="F9241" t="s">
        <v>1731</v>
      </c>
      <c r="H9241" t="s">
        <v>42</v>
      </c>
      <c r="I9241">
        <v>26.188659999999999</v>
      </c>
      <c r="J9241">
        <v>-80.108580000000003</v>
      </c>
      <c r="K9241" t="s">
        <v>21</v>
      </c>
      <c r="L9241">
        <v>69</v>
      </c>
      <c r="M9241">
        <v>1</v>
      </c>
      <c r="N9241">
        <v>19</v>
      </c>
      <c r="O9241" s="1">
        <v>44818</v>
      </c>
      <c r="P9241">
        <v>1.84</v>
      </c>
      <c r="Q9241">
        <v>25</v>
      </c>
      <c r="R9241">
        <v>172</v>
      </c>
      <c r="S9241">
        <v>19</v>
      </c>
    </row>
    <row r="9242" spans="1:19" x14ac:dyDescent="0.2">
      <c r="A9242" t="s">
        <v>19896</v>
      </c>
      <c r="B9242" t="s">
        <v>19897</v>
      </c>
      <c r="C9242">
        <v>53065777</v>
      </c>
      <c r="D9242" t="s">
        <v>11470</v>
      </c>
      <c r="E9242">
        <v>174780501</v>
      </c>
      <c r="F9242" t="s">
        <v>399</v>
      </c>
      <c r="H9242" t="s">
        <v>26</v>
      </c>
      <c r="I9242">
        <v>25.98508</v>
      </c>
      <c r="J9242">
        <v>-80.12321</v>
      </c>
      <c r="K9242" t="s">
        <v>21</v>
      </c>
      <c r="L9242">
        <v>110</v>
      </c>
      <c r="M9242">
        <v>5</v>
      </c>
      <c r="N9242">
        <v>5</v>
      </c>
      <c r="O9242" s="1">
        <v>44663</v>
      </c>
      <c r="P9242">
        <v>0.51</v>
      </c>
      <c r="Q9242">
        <v>100</v>
      </c>
      <c r="R9242">
        <v>319</v>
      </c>
      <c r="S9242">
        <v>5</v>
      </c>
    </row>
    <row r="9243" spans="1:19" x14ac:dyDescent="0.2">
      <c r="A9243" t="s">
        <v>19896</v>
      </c>
      <c r="B9243" t="s">
        <v>19897</v>
      </c>
      <c r="C9243">
        <v>52983700</v>
      </c>
      <c r="D9243" t="s">
        <v>11471</v>
      </c>
      <c r="E9243">
        <v>25502306</v>
      </c>
      <c r="F9243" t="s">
        <v>237</v>
      </c>
      <c r="H9243" t="s">
        <v>153</v>
      </c>
      <c r="I9243">
        <v>26.24879</v>
      </c>
      <c r="J9243">
        <v>-80.086799999999997</v>
      </c>
      <c r="K9243" t="s">
        <v>21</v>
      </c>
      <c r="L9243">
        <v>350</v>
      </c>
      <c r="M9243">
        <v>2</v>
      </c>
      <c r="N9243">
        <v>1</v>
      </c>
      <c r="O9243" s="1">
        <v>44662</v>
      </c>
      <c r="P9243">
        <v>0.18</v>
      </c>
      <c r="Q9243">
        <v>4</v>
      </c>
      <c r="R9243">
        <v>363</v>
      </c>
      <c r="S9243">
        <v>1</v>
      </c>
    </row>
    <row r="9244" spans="1:19" x14ac:dyDescent="0.2">
      <c r="A9244" t="s">
        <v>19896</v>
      </c>
      <c r="B9244" t="s">
        <v>19897</v>
      </c>
      <c r="C9244">
        <v>52983721</v>
      </c>
      <c r="D9244" t="s">
        <v>11472</v>
      </c>
      <c r="E9244">
        <v>25502306</v>
      </c>
      <c r="F9244" t="s">
        <v>237</v>
      </c>
      <c r="H9244" t="s">
        <v>59</v>
      </c>
      <c r="I9244">
        <v>26.31549</v>
      </c>
      <c r="J9244">
        <v>-80.092920000000007</v>
      </c>
      <c r="K9244" t="s">
        <v>21</v>
      </c>
      <c r="L9244">
        <v>266</v>
      </c>
      <c r="M9244">
        <v>2</v>
      </c>
      <c r="N9244">
        <v>8</v>
      </c>
      <c r="O9244" s="1">
        <v>44795</v>
      </c>
      <c r="P9244">
        <v>0.85</v>
      </c>
      <c r="Q9244">
        <v>4</v>
      </c>
      <c r="R9244">
        <v>363</v>
      </c>
      <c r="S9244">
        <v>8</v>
      </c>
    </row>
    <row r="9245" spans="1:19" x14ac:dyDescent="0.2">
      <c r="A9245" t="s">
        <v>19896</v>
      </c>
      <c r="B9245" t="s">
        <v>19897</v>
      </c>
      <c r="C9245">
        <v>53067672</v>
      </c>
      <c r="D9245" t="s">
        <v>11473</v>
      </c>
      <c r="E9245">
        <v>26043</v>
      </c>
      <c r="F9245" t="s">
        <v>448</v>
      </c>
      <c r="H9245" t="s">
        <v>42</v>
      </c>
      <c r="I9245">
        <v>26.189139999999998</v>
      </c>
      <c r="J9245">
        <v>-80.110929999999996</v>
      </c>
      <c r="K9245" t="s">
        <v>21</v>
      </c>
      <c r="L9245">
        <v>528</v>
      </c>
      <c r="M9245">
        <v>5</v>
      </c>
      <c r="N9245">
        <v>1</v>
      </c>
      <c r="O9245" s="1">
        <v>44719</v>
      </c>
      <c r="P9245">
        <v>0.28000000000000003</v>
      </c>
      <c r="Q9245">
        <v>4</v>
      </c>
      <c r="R9245">
        <v>349</v>
      </c>
      <c r="S9245">
        <v>1</v>
      </c>
    </row>
    <row r="9246" spans="1:19" x14ac:dyDescent="0.2">
      <c r="A9246" t="s">
        <v>19896</v>
      </c>
      <c r="B9246" t="s">
        <v>19897</v>
      </c>
      <c r="C9246">
        <v>52983725</v>
      </c>
      <c r="D9246" t="s">
        <v>11474</v>
      </c>
      <c r="E9246">
        <v>250478002</v>
      </c>
      <c r="F9246" t="s">
        <v>2119</v>
      </c>
      <c r="H9246" t="s">
        <v>50</v>
      </c>
      <c r="I9246">
        <v>26.00112</v>
      </c>
      <c r="J9246">
        <v>-80.146190000000004</v>
      </c>
      <c r="K9246" t="s">
        <v>21</v>
      </c>
      <c r="L9246">
        <v>62</v>
      </c>
      <c r="M9246">
        <v>2</v>
      </c>
      <c r="N9246">
        <v>29</v>
      </c>
      <c r="O9246" s="1">
        <v>44809</v>
      </c>
      <c r="P9246">
        <v>3.09</v>
      </c>
      <c r="Q9246">
        <v>1</v>
      </c>
      <c r="R9246">
        <v>183</v>
      </c>
      <c r="S9246">
        <v>29</v>
      </c>
    </row>
    <row r="9247" spans="1:19" x14ac:dyDescent="0.2">
      <c r="A9247" t="s">
        <v>19896</v>
      </c>
      <c r="B9247" t="s">
        <v>19897</v>
      </c>
      <c r="C9247">
        <v>53067890</v>
      </c>
      <c r="D9247" t="s">
        <v>11475</v>
      </c>
      <c r="E9247">
        <v>7624914</v>
      </c>
      <c r="F9247" t="s">
        <v>2503</v>
      </c>
      <c r="H9247" t="s">
        <v>50</v>
      </c>
      <c r="I9247">
        <v>25.987919999999999</v>
      </c>
      <c r="J9247">
        <v>-80.119979999999998</v>
      </c>
      <c r="K9247" t="s">
        <v>21</v>
      </c>
      <c r="L9247">
        <v>290</v>
      </c>
      <c r="M9247">
        <v>3</v>
      </c>
      <c r="N9247">
        <v>13</v>
      </c>
      <c r="O9247" s="1">
        <v>44779</v>
      </c>
      <c r="P9247">
        <v>1.22</v>
      </c>
      <c r="Q9247">
        <v>38</v>
      </c>
      <c r="R9247">
        <v>357</v>
      </c>
      <c r="S9247">
        <v>13</v>
      </c>
    </row>
    <row r="9248" spans="1:19" x14ac:dyDescent="0.2">
      <c r="A9248" t="s">
        <v>19896</v>
      </c>
      <c r="B9248" t="s">
        <v>19897</v>
      </c>
      <c r="C9248">
        <v>52985738</v>
      </c>
      <c r="D9248" t="s">
        <v>11476</v>
      </c>
      <c r="E9248">
        <v>113133740</v>
      </c>
      <c r="F9248" t="s">
        <v>11477</v>
      </c>
      <c r="H9248" t="s">
        <v>50</v>
      </c>
      <c r="I9248">
        <v>26.003679999999999</v>
      </c>
      <c r="J9248">
        <v>-80.131399999999999</v>
      </c>
      <c r="K9248" t="s">
        <v>21</v>
      </c>
      <c r="L9248">
        <v>400</v>
      </c>
      <c r="M9248">
        <v>5</v>
      </c>
      <c r="N9248">
        <v>0</v>
      </c>
      <c r="Q9248">
        <v>1</v>
      </c>
      <c r="R9248">
        <v>0</v>
      </c>
      <c r="S9248">
        <v>0</v>
      </c>
    </row>
    <row r="9249" spans="1:19" x14ac:dyDescent="0.2">
      <c r="A9249" t="s">
        <v>19896</v>
      </c>
      <c r="B9249" t="s">
        <v>19897</v>
      </c>
      <c r="C9249">
        <v>53075909</v>
      </c>
      <c r="D9249" t="s">
        <v>11478</v>
      </c>
      <c r="E9249">
        <v>192869819</v>
      </c>
      <c r="F9249" t="s">
        <v>114</v>
      </c>
      <c r="H9249" t="s">
        <v>50</v>
      </c>
      <c r="I9249">
        <v>25.992090000000001</v>
      </c>
      <c r="J9249">
        <v>-80.118449999999996</v>
      </c>
      <c r="K9249" t="s">
        <v>21</v>
      </c>
      <c r="L9249">
        <v>130</v>
      </c>
      <c r="M9249">
        <v>30</v>
      </c>
      <c r="N9249">
        <v>2</v>
      </c>
      <c r="O9249" s="1">
        <v>44684</v>
      </c>
      <c r="P9249">
        <v>0.22</v>
      </c>
      <c r="Q9249">
        <v>1</v>
      </c>
      <c r="R9249">
        <v>188</v>
      </c>
      <c r="S9249">
        <v>2</v>
      </c>
    </row>
    <row r="9250" spans="1:19" x14ac:dyDescent="0.2">
      <c r="A9250" t="s">
        <v>19896</v>
      </c>
      <c r="B9250" t="s">
        <v>19897</v>
      </c>
      <c r="C9250">
        <v>53077199</v>
      </c>
      <c r="D9250" t="s">
        <v>11479</v>
      </c>
      <c r="E9250">
        <v>247001410</v>
      </c>
      <c r="F9250" t="s">
        <v>5952</v>
      </c>
      <c r="H9250" t="s">
        <v>50</v>
      </c>
      <c r="I9250">
        <v>26.009519999999998</v>
      </c>
      <c r="J9250">
        <v>-80.117140000000006</v>
      </c>
      <c r="K9250" t="s">
        <v>27</v>
      </c>
      <c r="L9250">
        <v>75</v>
      </c>
      <c r="M9250">
        <v>5</v>
      </c>
      <c r="N9250">
        <v>18</v>
      </c>
      <c r="O9250" s="1">
        <v>44761</v>
      </c>
      <c r="P9250">
        <v>1.76</v>
      </c>
      <c r="Q9250">
        <v>4</v>
      </c>
      <c r="R9250">
        <v>78</v>
      </c>
      <c r="S9250">
        <v>18</v>
      </c>
    </row>
    <row r="9251" spans="1:19" x14ac:dyDescent="0.2">
      <c r="A9251" t="s">
        <v>19896</v>
      </c>
      <c r="B9251" t="s">
        <v>19897</v>
      </c>
      <c r="C9251">
        <v>52985930</v>
      </c>
      <c r="D9251" t="s">
        <v>11480</v>
      </c>
      <c r="E9251">
        <v>130937953</v>
      </c>
      <c r="F9251" t="s">
        <v>405</v>
      </c>
      <c r="H9251" t="s">
        <v>50</v>
      </c>
      <c r="I9251">
        <v>25.990269999999999</v>
      </c>
      <c r="J9251">
        <v>-80.117069999999998</v>
      </c>
      <c r="K9251" t="s">
        <v>21</v>
      </c>
      <c r="L9251">
        <v>128</v>
      </c>
      <c r="M9251">
        <v>2</v>
      </c>
      <c r="N9251">
        <v>3</v>
      </c>
      <c r="O9251" s="1">
        <v>44639</v>
      </c>
      <c r="P9251">
        <v>0.45</v>
      </c>
      <c r="Q9251">
        <v>35</v>
      </c>
      <c r="R9251">
        <v>301</v>
      </c>
      <c r="S9251">
        <v>3</v>
      </c>
    </row>
    <row r="9252" spans="1:19" x14ac:dyDescent="0.2">
      <c r="A9252" t="s">
        <v>19896</v>
      </c>
      <c r="B9252" t="s">
        <v>19897</v>
      </c>
      <c r="C9252">
        <v>52986707</v>
      </c>
      <c r="D9252" t="s">
        <v>11481</v>
      </c>
      <c r="E9252">
        <v>183178782</v>
      </c>
      <c r="F9252" t="s">
        <v>3013</v>
      </c>
      <c r="H9252" t="s">
        <v>828</v>
      </c>
      <c r="I9252">
        <v>26.289069999999999</v>
      </c>
      <c r="J9252">
        <v>-80.089349999999996</v>
      </c>
      <c r="K9252" t="s">
        <v>21</v>
      </c>
      <c r="L9252">
        <v>550</v>
      </c>
      <c r="M9252">
        <v>6</v>
      </c>
      <c r="N9252">
        <v>6</v>
      </c>
      <c r="O9252" s="1">
        <v>44699</v>
      </c>
      <c r="P9252">
        <v>0.6</v>
      </c>
      <c r="Q9252">
        <v>26</v>
      </c>
      <c r="R9252">
        <v>216</v>
      </c>
      <c r="S9252">
        <v>6</v>
      </c>
    </row>
    <row r="9253" spans="1:19" x14ac:dyDescent="0.2">
      <c r="A9253" t="s">
        <v>19896</v>
      </c>
      <c r="B9253" t="s">
        <v>19897</v>
      </c>
      <c r="C9253">
        <v>53077337</v>
      </c>
      <c r="D9253" t="s">
        <v>11482</v>
      </c>
      <c r="E9253">
        <v>427232779</v>
      </c>
      <c r="F9253" t="s">
        <v>912</v>
      </c>
      <c r="H9253" t="s">
        <v>26</v>
      </c>
      <c r="I9253">
        <v>25.993400000000001</v>
      </c>
      <c r="J9253">
        <v>-80.141850000000005</v>
      </c>
      <c r="K9253" t="s">
        <v>21</v>
      </c>
      <c r="L9253">
        <v>43</v>
      </c>
      <c r="M9253">
        <v>1</v>
      </c>
      <c r="N9253">
        <v>25</v>
      </c>
      <c r="O9253" s="1">
        <v>44786</v>
      </c>
      <c r="P9253">
        <v>2.4300000000000002</v>
      </c>
      <c r="Q9253">
        <v>5</v>
      </c>
      <c r="R9253">
        <v>143</v>
      </c>
      <c r="S9253">
        <v>25</v>
      </c>
    </row>
    <row r="9254" spans="1:19" x14ac:dyDescent="0.2">
      <c r="A9254" t="s">
        <v>19896</v>
      </c>
      <c r="B9254" t="s">
        <v>19897</v>
      </c>
      <c r="C9254">
        <v>53077608</v>
      </c>
      <c r="D9254" t="s">
        <v>11483</v>
      </c>
      <c r="E9254">
        <v>274355163</v>
      </c>
      <c r="F9254" t="s">
        <v>9788</v>
      </c>
      <c r="H9254" t="s">
        <v>828</v>
      </c>
      <c r="I9254">
        <v>26.263559999999998</v>
      </c>
      <c r="J9254">
        <v>-80.093980000000002</v>
      </c>
      <c r="K9254" t="s">
        <v>21</v>
      </c>
      <c r="L9254">
        <v>387</v>
      </c>
      <c r="M9254">
        <v>1</v>
      </c>
      <c r="N9254">
        <v>38</v>
      </c>
      <c r="O9254" s="1">
        <v>44815</v>
      </c>
      <c r="P9254">
        <v>4</v>
      </c>
      <c r="Q9254">
        <v>1</v>
      </c>
      <c r="R9254">
        <v>328</v>
      </c>
      <c r="S9254">
        <v>38</v>
      </c>
    </row>
    <row r="9255" spans="1:19" x14ac:dyDescent="0.2">
      <c r="A9255" t="s">
        <v>19896</v>
      </c>
      <c r="B9255" t="s">
        <v>19897</v>
      </c>
      <c r="C9255">
        <v>52986720</v>
      </c>
      <c r="D9255" t="s">
        <v>11484</v>
      </c>
      <c r="E9255">
        <v>271058036</v>
      </c>
      <c r="F9255" t="s">
        <v>5716</v>
      </c>
      <c r="H9255" t="s">
        <v>42</v>
      </c>
      <c r="I9255">
        <v>26.104810000000001</v>
      </c>
      <c r="J9255">
        <v>-80.10718</v>
      </c>
      <c r="K9255" t="s">
        <v>21</v>
      </c>
      <c r="L9255">
        <v>912</v>
      </c>
      <c r="M9255">
        <v>1</v>
      </c>
      <c r="N9255">
        <v>17</v>
      </c>
      <c r="O9255" s="1">
        <v>44783</v>
      </c>
      <c r="P9255">
        <v>1.6</v>
      </c>
      <c r="Q9255">
        <v>19</v>
      </c>
      <c r="R9255">
        <v>38</v>
      </c>
      <c r="S9255">
        <v>17</v>
      </c>
    </row>
    <row r="9256" spans="1:19" x14ac:dyDescent="0.2">
      <c r="A9256" t="s">
        <v>19896</v>
      </c>
      <c r="B9256" t="s">
        <v>19897</v>
      </c>
      <c r="C9256">
        <v>52986760</v>
      </c>
      <c r="D9256" t="s">
        <v>11485</v>
      </c>
      <c r="E9256">
        <v>399892286</v>
      </c>
      <c r="F9256" t="s">
        <v>2462</v>
      </c>
      <c r="H9256" t="s">
        <v>153</v>
      </c>
      <c r="I9256">
        <v>26.286280000000001</v>
      </c>
      <c r="J9256">
        <v>-80.100189999999998</v>
      </c>
      <c r="K9256" t="s">
        <v>21</v>
      </c>
      <c r="L9256">
        <v>199</v>
      </c>
      <c r="M9256">
        <v>2</v>
      </c>
      <c r="N9256">
        <v>21</v>
      </c>
      <c r="O9256" s="1">
        <v>44767</v>
      </c>
      <c r="P9256">
        <v>2.13</v>
      </c>
      <c r="Q9256">
        <v>1</v>
      </c>
      <c r="R9256">
        <v>177</v>
      </c>
      <c r="S9256">
        <v>21</v>
      </c>
    </row>
    <row r="9257" spans="1:19" x14ac:dyDescent="0.2">
      <c r="A9257" t="s">
        <v>19896</v>
      </c>
      <c r="B9257" t="s">
        <v>19897</v>
      </c>
      <c r="C9257">
        <v>53078355</v>
      </c>
      <c r="D9257" t="s">
        <v>11486</v>
      </c>
      <c r="E9257">
        <v>429641072</v>
      </c>
      <c r="F9257" t="s">
        <v>11487</v>
      </c>
      <c r="H9257" t="s">
        <v>153</v>
      </c>
      <c r="I9257">
        <v>26.26952</v>
      </c>
      <c r="J9257">
        <v>-80.108109999999996</v>
      </c>
      <c r="K9257" t="s">
        <v>21</v>
      </c>
      <c r="L9257">
        <v>310</v>
      </c>
      <c r="M9257">
        <v>2</v>
      </c>
      <c r="N9257">
        <v>8</v>
      </c>
      <c r="O9257" s="1">
        <v>44764</v>
      </c>
      <c r="P9257">
        <v>0.83</v>
      </c>
      <c r="Q9257">
        <v>1</v>
      </c>
      <c r="R9257">
        <v>365</v>
      </c>
      <c r="S9257">
        <v>8</v>
      </c>
    </row>
    <row r="9258" spans="1:19" x14ac:dyDescent="0.2">
      <c r="A9258" t="s">
        <v>19896</v>
      </c>
      <c r="B9258" t="s">
        <v>19897</v>
      </c>
      <c r="C9258">
        <v>53079240</v>
      </c>
      <c r="D9258" t="s">
        <v>11488</v>
      </c>
      <c r="E9258">
        <v>120780493</v>
      </c>
      <c r="F9258" t="s">
        <v>460</v>
      </c>
      <c r="H9258" t="s">
        <v>42</v>
      </c>
      <c r="I9258">
        <v>26.162140000000001</v>
      </c>
      <c r="J9258">
        <v>-80.117900000000006</v>
      </c>
      <c r="K9258" t="s">
        <v>21</v>
      </c>
      <c r="L9258">
        <v>404</v>
      </c>
      <c r="M9258">
        <v>6</v>
      </c>
      <c r="N9258">
        <v>35</v>
      </c>
      <c r="O9258" s="1">
        <v>44791</v>
      </c>
      <c r="P9258">
        <v>3.79</v>
      </c>
      <c r="Q9258">
        <v>8</v>
      </c>
      <c r="R9258">
        <v>335</v>
      </c>
      <c r="S9258">
        <v>35</v>
      </c>
    </row>
    <row r="9259" spans="1:19" x14ac:dyDescent="0.2">
      <c r="A9259" t="s">
        <v>19896</v>
      </c>
      <c r="B9259" t="s">
        <v>19897</v>
      </c>
      <c r="C9259">
        <v>53079369</v>
      </c>
      <c r="D9259" t="s">
        <v>11489</v>
      </c>
      <c r="E9259">
        <v>1340850</v>
      </c>
      <c r="F9259" t="s">
        <v>564</v>
      </c>
      <c r="H9259" t="s">
        <v>42</v>
      </c>
      <c r="I9259">
        <v>26.109210000000001</v>
      </c>
      <c r="J9259">
        <v>-80.14134</v>
      </c>
      <c r="K9259" t="s">
        <v>21</v>
      </c>
      <c r="L9259">
        <v>185</v>
      </c>
      <c r="M9259">
        <v>1</v>
      </c>
      <c r="N9259">
        <v>1</v>
      </c>
      <c r="O9259" s="1">
        <v>44612</v>
      </c>
      <c r="P9259">
        <v>0.14000000000000001</v>
      </c>
      <c r="Q9259">
        <v>12</v>
      </c>
      <c r="R9259">
        <v>321</v>
      </c>
      <c r="S9259">
        <v>1</v>
      </c>
    </row>
    <row r="9260" spans="1:19" x14ac:dyDescent="0.2">
      <c r="A9260" t="s">
        <v>19896</v>
      </c>
      <c r="B9260" t="s">
        <v>19897</v>
      </c>
      <c r="C9260">
        <v>52988576</v>
      </c>
      <c r="D9260" t="s">
        <v>11490</v>
      </c>
      <c r="E9260">
        <v>392527517</v>
      </c>
      <c r="F9260" t="s">
        <v>11491</v>
      </c>
      <c r="H9260" t="s">
        <v>42</v>
      </c>
      <c r="I9260">
        <v>26.096830000000001</v>
      </c>
      <c r="J9260">
        <v>-80.112849999999995</v>
      </c>
      <c r="K9260" t="s">
        <v>21</v>
      </c>
      <c r="L9260">
        <v>418</v>
      </c>
      <c r="M9260">
        <v>3</v>
      </c>
      <c r="N9260">
        <v>27</v>
      </c>
      <c r="O9260" s="1">
        <v>44822</v>
      </c>
      <c r="P9260">
        <v>3</v>
      </c>
      <c r="Q9260">
        <v>1</v>
      </c>
      <c r="R9260">
        <v>292</v>
      </c>
      <c r="S9260">
        <v>27</v>
      </c>
    </row>
    <row r="9261" spans="1:19" x14ac:dyDescent="0.2">
      <c r="A9261" t="s">
        <v>19896</v>
      </c>
      <c r="B9261" t="s">
        <v>19897</v>
      </c>
      <c r="C9261">
        <v>53080614</v>
      </c>
      <c r="D9261" t="s">
        <v>11492</v>
      </c>
      <c r="E9261">
        <v>147242553</v>
      </c>
      <c r="F9261" t="s">
        <v>2119</v>
      </c>
      <c r="H9261" t="s">
        <v>42</v>
      </c>
      <c r="I9261">
        <v>26.101140000000001</v>
      </c>
      <c r="J9261">
        <v>-80.191370000000006</v>
      </c>
      <c r="K9261" t="s">
        <v>21</v>
      </c>
      <c r="L9261">
        <v>125</v>
      </c>
      <c r="M9261">
        <v>2</v>
      </c>
      <c r="N9261">
        <v>37</v>
      </c>
      <c r="O9261" s="1">
        <v>44803</v>
      </c>
      <c r="P9261">
        <v>3.89</v>
      </c>
      <c r="Q9261">
        <v>1</v>
      </c>
      <c r="R9261">
        <v>175</v>
      </c>
      <c r="S9261">
        <v>37</v>
      </c>
    </row>
    <row r="9262" spans="1:19" x14ac:dyDescent="0.2">
      <c r="A9262" t="s">
        <v>19896</v>
      </c>
      <c r="B9262" t="s">
        <v>19897</v>
      </c>
      <c r="C9262">
        <v>52989161</v>
      </c>
      <c r="D9262" t="s">
        <v>11493</v>
      </c>
      <c r="E9262">
        <v>106671996</v>
      </c>
      <c r="F9262" t="s">
        <v>2365</v>
      </c>
      <c r="H9262" t="s">
        <v>42</v>
      </c>
      <c r="I9262">
        <v>26.167590000000001</v>
      </c>
      <c r="J9262">
        <v>-80.116870000000006</v>
      </c>
      <c r="K9262" t="s">
        <v>21</v>
      </c>
      <c r="L9262">
        <v>80</v>
      </c>
      <c r="M9262">
        <v>2</v>
      </c>
      <c r="N9262">
        <v>28</v>
      </c>
      <c r="O9262" s="1">
        <v>44809</v>
      </c>
      <c r="P9262">
        <v>2.58</v>
      </c>
      <c r="Q9262">
        <v>14</v>
      </c>
      <c r="R9262">
        <v>365</v>
      </c>
      <c r="S9262">
        <v>28</v>
      </c>
    </row>
    <row r="9263" spans="1:19" x14ac:dyDescent="0.2">
      <c r="A9263" t="s">
        <v>19896</v>
      </c>
      <c r="B9263" t="s">
        <v>19897</v>
      </c>
      <c r="C9263">
        <v>53081590</v>
      </c>
      <c r="D9263" t="s">
        <v>11494</v>
      </c>
      <c r="E9263">
        <v>69091104</v>
      </c>
      <c r="F9263" t="s">
        <v>3963</v>
      </c>
      <c r="H9263" t="s">
        <v>42</v>
      </c>
      <c r="I9263">
        <v>26.124289999999998</v>
      </c>
      <c r="J9263">
        <v>-80.140799999999999</v>
      </c>
      <c r="K9263" t="s">
        <v>21</v>
      </c>
      <c r="L9263">
        <v>199</v>
      </c>
      <c r="M9263">
        <v>2</v>
      </c>
      <c r="N9263">
        <v>23</v>
      </c>
      <c r="O9263" s="1">
        <v>44781</v>
      </c>
      <c r="P9263">
        <v>2.2000000000000002</v>
      </c>
      <c r="Q9263">
        <v>14</v>
      </c>
      <c r="R9263">
        <v>333</v>
      </c>
      <c r="S9263">
        <v>23</v>
      </c>
    </row>
    <row r="9264" spans="1:19" x14ac:dyDescent="0.2">
      <c r="A9264" t="s">
        <v>19896</v>
      </c>
      <c r="B9264" t="s">
        <v>19897</v>
      </c>
      <c r="C9264">
        <v>52990232</v>
      </c>
      <c r="D9264" t="s">
        <v>11495</v>
      </c>
      <c r="E9264">
        <v>271058036</v>
      </c>
      <c r="F9264" t="s">
        <v>5716</v>
      </c>
      <c r="H9264" t="s">
        <v>42</v>
      </c>
      <c r="I9264">
        <v>26.152439999999999</v>
      </c>
      <c r="J9264">
        <v>-80.102890000000002</v>
      </c>
      <c r="K9264" t="s">
        <v>21</v>
      </c>
      <c r="L9264">
        <v>669</v>
      </c>
      <c r="M9264">
        <v>1</v>
      </c>
      <c r="N9264">
        <v>8</v>
      </c>
      <c r="O9264" s="1">
        <v>44817</v>
      </c>
      <c r="P9264">
        <v>0.75</v>
      </c>
      <c r="Q9264">
        <v>19</v>
      </c>
      <c r="R9264">
        <v>286</v>
      </c>
      <c r="S9264">
        <v>8</v>
      </c>
    </row>
    <row r="9265" spans="1:19" x14ac:dyDescent="0.2">
      <c r="A9265" t="s">
        <v>19896</v>
      </c>
      <c r="B9265" t="s">
        <v>19897</v>
      </c>
      <c r="C9265">
        <v>53081777</v>
      </c>
      <c r="D9265" t="s">
        <v>11496</v>
      </c>
      <c r="E9265">
        <v>429709997</v>
      </c>
      <c r="F9265" t="s">
        <v>774</v>
      </c>
      <c r="H9265" t="s">
        <v>30</v>
      </c>
      <c r="I9265">
        <v>25.989100000000001</v>
      </c>
      <c r="J9265">
        <v>-80.228250000000003</v>
      </c>
      <c r="K9265" t="s">
        <v>21</v>
      </c>
      <c r="L9265">
        <v>56</v>
      </c>
      <c r="M9265">
        <v>2</v>
      </c>
      <c r="N9265">
        <v>33</v>
      </c>
      <c r="O9265" s="1">
        <v>44773</v>
      </c>
      <c r="P9265">
        <v>3.32</v>
      </c>
      <c r="Q9265">
        <v>1</v>
      </c>
      <c r="R9265">
        <v>355</v>
      </c>
      <c r="S9265">
        <v>33</v>
      </c>
    </row>
    <row r="9266" spans="1:19" x14ac:dyDescent="0.2">
      <c r="A9266" t="s">
        <v>19896</v>
      </c>
      <c r="B9266" t="s">
        <v>19897</v>
      </c>
      <c r="C9266">
        <v>53082064</v>
      </c>
      <c r="D9266" t="s">
        <v>11497</v>
      </c>
      <c r="E9266">
        <v>428787829</v>
      </c>
      <c r="F9266" t="s">
        <v>11446</v>
      </c>
      <c r="H9266" t="s">
        <v>59</v>
      </c>
      <c r="I9266">
        <v>26.298850000000002</v>
      </c>
      <c r="J9266">
        <v>-80.099419999999995</v>
      </c>
      <c r="K9266" t="s">
        <v>21</v>
      </c>
      <c r="L9266">
        <v>357</v>
      </c>
      <c r="M9266">
        <v>2</v>
      </c>
      <c r="N9266">
        <v>34</v>
      </c>
      <c r="O9266" s="1">
        <v>44815</v>
      </c>
      <c r="P9266">
        <v>3.2</v>
      </c>
      <c r="Q9266">
        <v>21</v>
      </c>
      <c r="R9266">
        <v>250</v>
      </c>
      <c r="S9266">
        <v>34</v>
      </c>
    </row>
    <row r="9267" spans="1:19" x14ac:dyDescent="0.2">
      <c r="A9267" t="s">
        <v>19896</v>
      </c>
      <c r="B9267" t="s">
        <v>19897</v>
      </c>
      <c r="C9267">
        <v>52990325</v>
      </c>
      <c r="D9267" t="s">
        <v>11498</v>
      </c>
      <c r="E9267">
        <v>203037844</v>
      </c>
      <c r="F9267" t="s">
        <v>815</v>
      </c>
      <c r="H9267" t="s">
        <v>50</v>
      </c>
      <c r="I9267">
        <v>26.00395</v>
      </c>
      <c r="J9267">
        <v>-80.127499999999998</v>
      </c>
      <c r="K9267" t="s">
        <v>21</v>
      </c>
      <c r="L9267">
        <v>794</v>
      </c>
      <c r="M9267">
        <v>3</v>
      </c>
      <c r="N9267">
        <v>4</v>
      </c>
      <c r="O9267" s="1">
        <v>44780</v>
      </c>
      <c r="P9267">
        <v>0.76</v>
      </c>
      <c r="Q9267">
        <v>8</v>
      </c>
      <c r="R9267">
        <v>261</v>
      </c>
      <c r="S9267">
        <v>4</v>
      </c>
    </row>
    <row r="9268" spans="1:19" x14ac:dyDescent="0.2">
      <c r="A9268" t="s">
        <v>19896</v>
      </c>
      <c r="B9268" t="s">
        <v>19897</v>
      </c>
      <c r="C9268">
        <v>53090487</v>
      </c>
      <c r="D9268" t="s">
        <v>11499</v>
      </c>
      <c r="E9268">
        <v>93740803</v>
      </c>
      <c r="F9268" t="s">
        <v>9355</v>
      </c>
      <c r="H9268" t="s">
        <v>858</v>
      </c>
      <c r="I9268">
        <v>26.243449999999999</v>
      </c>
      <c r="J9268">
        <v>-80.235320000000002</v>
      </c>
      <c r="K9268" t="s">
        <v>27</v>
      </c>
      <c r="L9268">
        <v>81</v>
      </c>
      <c r="M9268">
        <v>1</v>
      </c>
      <c r="N9268">
        <v>0</v>
      </c>
      <c r="Q9268">
        <v>1</v>
      </c>
      <c r="R9268">
        <v>347</v>
      </c>
      <c r="S9268">
        <v>0</v>
      </c>
    </row>
    <row r="9269" spans="1:19" x14ac:dyDescent="0.2">
      <c r="A9269" t="s">
        <v>19896</v>
      </c>
      <c r="B9269" t="s">
        <v>19897</v>
      </c>
      <c r="C9269">
        <v>52990332</v>
      </c>
      <c r="D9269" t="s">
        <v>11500</v>
      </c>
      <c r="E9269">
        <v>428988948</v>
      </c>
      <c r="F9269" t="s">
        <v>634</v>
      </c>
      <c r="H9269" t="s">
        <v>42</v>
      </c>
      <c r="I9269">
        <v>26.15016</v>
      </c>
      <c r="J9269">
        <v>-80.151939999999996</v>
      </c>
      <c r="K9269" t="s">
        <v>21</v>
      </c>
      <c r="L9269">
        <v>120</v>
      </c>
      <c r="M9269">
        <v>2</v>
      </c>
      <c r="N9269">
        <v>23</v>
      </c>
      <c r="O9269" s="1">
        <v>44711</v>
      </c>
      <c r="P9269">
        <v>2.21</v>
      </c>
      <c r="Q9269">
        <v>4</v>
      </c>
      <c r="R9269">
        <v>349</v>
      </c>
      <c r="S9269">
        <v>23</v>
      </c>
    </row>
    <row r="9270" spans="1:19" x14ac:dyDescent="0.2">
      <c r="A9270" t="s">
        <v>19896</v>
      </c>
      <c r="B9270" t="s">
        <v>19897</v>
      </c>
      <c r="C9270">
        <v>53090831</v>
      </c>
      <c r="D9270" t="s">
        <v>11501</v>
      </c>
      <c r="E9270">
        <v>429788695</v>
      </c>
      <c r="F9270" t="s">
        <v>11502</v>
      </c>
      <c r="H9270" t="s">
        <v>59</v>
      </c>
      <c r="I9270">
        <v>26.31709</v>
      </c>
      <c r="J9270">
        <v>-80.106390000000005</v>
      </c>
      <c r="K9270" t="s">
        <v>21</v>
      </c>
      <c r="L9270">
        <v>250</v>
      </c>
      <c r="M9270">
        <v>2</v>
      </c>
      <c r="N9270">
        <v>0</v>
      </c>
      <c r="Q9270">
        <v>1</v>
      </c>
      <c r="R9270">
        <v>0</v>
      </c>
      <c r="S9270">
        <v>0</v>
      </c>
    </row>
    <row r="9271" spans="1:19" x14ac:dyDescent="0.2">
      <c r="A9271" t="s">
        <v>19896</v>
      </c>
      <c r="B9271" t="s">
        <v>19897</v>
      </c>
      <c r="C9271">
        <v>52991808</v>
      </c>
      <c r="D9271" t="s">
        <v>11503</v>
      </c>
      <c r="E9271">
        <v>4856318</v>
      </c>
      <c r="F9271" t="s">
        <v>2424</v>
      </c>
      <c r="H9271" t="s">
        <v>42</v>
      </c>
      <c r="I9271">
        <v>26.153569999999998</v>
      </c>
      <c r="J9271">
        <v>-80.128640000000004</v>
      </c>
      <c r="K9271" t="s">
        <v>21</v>
      </c>
      <c r="L9271">
        <v>362</v>
      </c>
      <c r="M9271">
        <v>1</v>
      </c>
      <c r="N9271">
        <v>6</v>
      </c>
      <c r="O9271" s="1">
        <v>44787</v>
      </c>
      <c r="P9271">
        <v>0.7</v>
      </c>
      <c r="Q9271">
        <v>1</v>
      </c>
      <c r="R9271">
        <v>236</v>
      </c>
      <c r="S9271">
        <v>6</v>
      </c>
    </row>
    <row r="9272" spans="1:19" x14ac:dyDescent="0.2">
      <c r="A9272" t="s">
        <v>19896</v>
      </c>
      <c r="B9272" t="s">
        <v>19897</v>
      </c>
      <c r="C9272">
        <v>53091280</v>
      </c>
      <c r="D9272" t="s">
        <v>11504</v>
      </c>
      <c r="E9272">
        <v>304480748</v>
      </c>
      <c r="F9272" t="s">
        <v>320</v>
      </c>
      <c r="H9272" t="s">
        <v>50</v>
      </c>
      <c r="I9272">
        <v>25.988489999999999</v>
      </c>
      <c r="J9272">
        <v>-80.118960000000001</v>
      </c>
      <c r="K9272" t="s">
        <v>21</v>
      </c>
      <c r="L9272">
        <v>125</v>
      </c>
      <c r="M9272">
        <v>4</v>
      </c>
      <c r="N9272">
        <v>7</v>
      </c>
      <c r="O9272" s="1">
        <v>44684</v>
      </c>
      <c r="P9272">
        <v>0.79</v>
      </c>
      <c r="Q9272">
        <v>9</v>
      </c>
      <c r="R9272">
        <v>64</v>
      </c>
      <c r="S9272">
        <v>7</v>
      </c>
    </row>
    <row r="9273" spans="1:19" x14ac:dyDescent="0.2">
      <c r="A9273" t="s">
        <v>19896</v>
      </c>
      <c r="B9273" t="s">
        <v>19897</v>
      </c>
      <c r="C9273">
        <v>52992272</v>
      </c>
      <c r="D9273" t="s">
        <v>11505</v>
      </c>
      <c r="E9273">
        <v>286870223</v>
      </c>
      <c r="F9273" t="s">
        <v>304</v>
      </c>
      <c r="H9273" t="s">
        <v>50</v>
      </c>
      <c r="I9273">
        <v>26.020579999999999</v>
      </c>
      <c r="J9273">
        <v>-80.227909999999994</v>
      </c>
      <c r="K9273" t="s">
        <v>21</v>
      </c>
      <c r="L9273">
        <v>144</v>
      </c>
      <c r="M9273">
        <v>4</v>
      </c>
      <c r="N9273">
        <v>0</v>
      </c>
      <c r="Q9273">
        <v>1</v>
      </c>
      <c r="R9273">
        <v>300</v>
      </c>
      <c r="S9273">
        <v>0</v>
      </c>
    </row>
    <row r="9274" spans="1:19" x14ac:dyDescent="0.2">
      <c r="A9274" t="s">
        <v>19896</v>
      </c>
      <c r="B9274" t="s">
        <v>19897</v>
      </c>
      <c r="C9274">
        <v>53091564</v>
      </c>
      <c r="D9274" t="s">
        <v>11506</v>
      </c>
      <c r="E9274">
        <v>192099036</v>
      </c>
      <c r="F9274" t="s">
        <v>9131</v>
      </c>
      <c r="H9274" t="s">
        <v>50</v>
      </c>
      <c r="I9274">
        <v>26.011389999999999</v>
      </c>
      <c r="J9274">
        <v>-80.142780000000002</v>
      </c>
      <c r="K9274" t="s">
        <v>21</v>
      </c>
      <c r="L9274">
        <v>114</v>
      </c>
      <c r="M9274">
        <v>2</v>
      </c>
      <c r="N9274">
        <v>26</v>
      </c>
      <c r="O9274" s="1">
        <v>44795</v>
      </c>
      <c r="P9274">
        <v>2.5</v>
      </c>
      <c r="Q9274">
        <v>2</v>
      </c>
      <c r="R9274">
        <v>176</v>
      </c>
      <c r="S9274">
        <v>26</v>
      </c>
    </row>
    <row r="9275" spans="1:19" x14ac:dyDescent="0.2">
      <c r="A9275" t="s">
        <v>19896</v>
      </c>
      <c r="B9275" t="s">
        <v>19897</v>
      </c>
      <c r="C9275">
        <v>52992412</v>
      </c>
      <c r="D9275" t="s">
        <v>11507</v>
      </c>
      <c r="E9275">
        <v>172086637</v>
      </c>
      <c r="F9275" t="s">
        <v>4210</v>
      </c>
      <c r="H9275" t="s">
        <v>50</v>
      </c>
      <c r="I9275">
        <v>25.989847000000001</v>
      </c>
      <c r="J9275">
        <v>-80.118347</v>
      </c>
      <c r="K9275" t="s">
        <v>21</v>
      </c>
      <c r="L9275">
        <v>399</v>
      </c>
      <c r="M9275">
        <v>5</v>
      </c>
      <c r="N9275">
        <v>0</v>
      </c>
      <c r="Q9275">
        <v>9</v>
      </c>
      <c r="R9275">
        <v>364</v>
      </c>
      <c r="S9275">
        <v>0</v>
      </c>
    </row>
    <row r="9276" spans="1:19" x14ac:dyDescent="0.2">
      <c r="A9276" t="s">
        <v>19896</v>
      </c>
      <c r="B9276" t="s">
        <v>19897</v>
      </c>
      <c r="C9276">
        <v>52992437</v>
      </c>
      <c r="D9276" t="s">
        <v>11508</v>
      </c>
      <c r="E9276">
        <v>46710215</v>
      </c>
      <c r="F9276" t="s">
        <v>11125</v>
      </c>
      <c r="H9276" t="s">
        <v>431</v>
      </c>
      <c r="I9276">
        <v>26.02384</v>
      </c>
      <c r="J9276">
        <v>-80.366820000000004</v>
      </c>
      <c r="K9276" t="s">
        <v>27</v>
      </c>
      <c r="L9276">
        <v>57</v>
      </c>
      <c r="M9276">
        <v>1</v>
      </c>
      <c r="N9276">
        <v>11</v>
      </c>
      <c r="O9276" s="1">
        <v>44713</v>
      </c>
      <c r="P9276">
        <v>1.3</v>
      </c>
      <c r="Q9276">
        <v>4</v>
      </c>
      <c r="R9276">
        <v>335</v>
      </c>
      <c r="S9276">
        <v>11</v>
      </c>
    </row>
    <row r="9277" spans="1:19" x14ac:dyDescent="0.2">
      <c r="A9277" t="s">
        <v>19896</v>
      </c>
      <c r="B9277" t="s">
        <v>19897</v>
      </c>
      <c r="C9277">
        <v>53093547</v>
      </c>
      <c r="D9277" t="s">
        <v>11509</v>
      </c>
      <c r="E9277">
        <v>429812317</v>
      </c>
      <c r="F9277" t="s">
        <v>11510</v>
      </c>
      <c r="H9277" t="s">
        <v>30</v>
      </c>
      <c r="I9277">
        <v>25.989032999999999</v>
      </c>
      <c r="J9277">
        <v>-80.285460999999998</v>
      </c>
      <c r="K9277" t="s">
        <v>27</v>
      </c>
      <c r="L9277">
        <v>106</v>
      </c>
      <c r="M9277">
        <v>3</v>
      </c>
      <c r="N9277">
        <v>3</v>
      </c>
      <c r="O9277" s="1">
        <v>44651</v>
      </c>
      <c r="P9277">
        <v>0.44</v>
      </c>
      <c r="Q9277">
        <v>2</v>
      </c>
      <c r="R9277">
        <v>365</v>
      </c>
      <c r="S9277">
        <v>3</v>
      </c>
    </row>
    <row r="9278" spans="1:19" x14ac:dyDescent="0.2">
      <c r="A9278" t="s">
        <v>19896</v>
      </c>
      <c r="B9278" t="s">
        <v>19897</v>
      </c>
      <c r="C9278">
        <v>52993210</v>
      </c>
      <c r="D9278" t="s">
        <v>11511</v>
      </c>
      <c r="E9278">
        <v>429012692</v>
      </c>
      <c r="F9278" t="s">
        <v>5980</v>
      </c>
      <c r="H9278" t="s">
        <v>30</v>
      </c>
      <c r="I9278">
        <v>25.984719999999999</v>
      </c>
      <c r="J9278">
        <v>-80.279120000000006</v>
      </c>
      <c r="K9278" t="s">
        <v>21</v>
      </c>
      <c r="L9278">
        <v>500</v>
      </c>
      <c r="M9278">
        <v>1</v>
      </c>
      <c r="N9278">
        <v>1</v>
      </c>
      <c r="O9278" s="1">
        <v>44595</v>
      </c>
      <c r="P9278">
        <v>0.13</v>
      </c>
      <c r="Q9278">
        <v>1</v>
      </c>
      <c r="R9278">
        <v>90</v>
      </c>
      <c r="S9278">
        <v>1</v>
      </c>
    </row>
    <row r="9279" spans="1:19" x14ac:dyDescent="0.2">
      <c r="A9279" t="s">
        <v>19896</v>
      </c>
      <c r="B9279" t="s">
        <v>19897</v>
      </c>
      <c r="C9279">
        <v>53093633</v>
      </c>
      <c r="D9279" t="s">
        <v>11512</v>
      </c>
      <c r="E9279">
        <v>427996505</v>
      </c>
      <c r="F9279" t="s">
        <v>10132</v>
      </c>
      <c r="H9279" t="s">
        <v>153</v>
      </c>
      <c r="I9279">
        <v>26.22531</v>
      </c>
      <c r="J9279">
        <v>-80.158019999999993</v>
      </c>
      <c r="K9279" t="s">
        <v>21</v>
      </c>
      <c r="L9279">
        <v>289</v>
      </c>
      <c r="M9279">
        <v>1</v>
      </c>
      <c r="N9279">
        <v>4</v>
      </c>
      <c r="O9279" s="1">
        <v>44635</v>
      </c>
      <c r="P9279">
        <v>0.54</v>
      </c>
      <c r="Q9279">
        <v>10</v>
      </c>
      <c r="R9279">
        <v>180</v>
      </c>
      <c r="S9279">
        <v>4</v>
      </c>
    </row>
    <row r="9280" spans="1:19" x14ac:dyDescent="0.2">
      <c r="A9280" t="s">
        <v>19896</v>
      </c>
      <c r="B9280" t="s">
        <v>19897</v>
      </c>
      <c r="C9280">
        <v>53094141</v>
      </c>
      <c r="D9280" t="s">
        <v>11513</v>
      </c>
      <c r="E9280">
        <v>419278231</v>
      </c>
      <c r="F9280" t="s">
        <v>11514</v>
      </c>
      <c r="H9280" t="s">
        <v>42</v>
      </c>
      <c r="I9280">
        <v>26.136289999999999</v>
      </c>
      <c r="J9280">
        <v>-80.108819999999994</v>
      </c>
      <c r="K9280" t="s">
        <v>21</v>
      </c>
      <c r="L9280">
        <v>180</v>
      </c>
      <c r="M9280">
        <v>2</v>
      </c>
      <c r="N9280">
        <v>0</v>
      </c>
      <c r="Q9280">
        <v>4</v>
      </c>
      <c r="R9280">
        <v>365</v>
      </c>
      <c r="S9280">
        <v>0</v>
      </c>
    </row>
    <row r="9281" spans="1:19" x14ac:dyDescent="0.2">
      <c r="A9281" t="s">
        <v>19896</v>
      </c>
      <c r="B9281" t="s">
        <v>19897</v>
      </c>
      <c r="C9281">
        <v>52993392</v>
      </c>
      <c r="D9281" t="s">
        <v>11515</v>
      </c>
      <c r="E9281">
        <v>148863484</v>
      </c>
      <c r="F9281" t="s">
        <v>455</v>
      </c>
      <c r="H9281" t="s">
        <v>50</v>
      </c>
      <c r="I9281">
        <v>26.0124</v>
      </c>
      <c r="J9281">
        <v>-80.138019999999997</v>
      </c>
      <c r="K9281" t="s">
        <v>21</v>
      </c>
      <c r="L9281">
        <v>175</v>
      </c>
      <c r="M9281">
        <v>2</v>
      </c>
      <c r="N9281">
        <v>16</v>
      </c>
      <c r="O9281" s="1">
        <v>44814</v>
      </c>
      <c r="P9281">
        <v>2.62</v>
      </c>
      <c r="Q9281">
        <v>1</v>
      </c>
      <c r="R9281">
        <v>252</v>
      </c>
      <c r="S9281">
        <v>16</v>
      </c>
    </row>
    <row r="9282" spans="1:19" x14ac:dyDescent="0.2">
      <c r="A9282" t="s">
        <v>19896</v>
      </c>
      <c r="B9282" t="s">
        <v>19897</v>
      </c>
      <c r="C9282">
        <v>53094209</v>
      </c>
      <c r="D9282" t="s">
        <v>11516</v>
      </c>
      <c r="E9282">
        <v>427996505</v>
      </c>
      <c r="F9282" t="s">
        <v>10132</v>
      </c>
      <c r="H9282" t="s">
        <v>153</v>
      </c>
      <c r="I9282">
        <v>26.225719999999999</v>
      </c>
      <c r="J9282">
        <v>-80.157899999999998</v>
      </c>
      <c r="K9282" t="s">
        <v>21</v>
      </c>
      <c r="L9282">
        <v>323</v>
      </c>
      <c r="M9282">
        <v>1</v>
      </c>
      <c r="N9282">
        <v>5</v>
      </c>
      <c r="O9282" s="1">
        <v>44635</v>
      </c>
      <c r="P9282">
        <v>0.55000000000000004</v>
      </c>
      <c r="Q9282">
        <v>10</v>
      </c>
      <c r="R9282">
        <v>253</v>
      </c>
      <c r="S9282">
        <v>5</v>
      </c>
    </row>
    <row r="9283" spans="1:19" x14ac:dyDescent="0.2">
      <c r="A9283" t="s">
        <v>19896</v>
      </c>
      <c r="B9283" t="s">
        <v>19897</v>
      </c>
      <c r="C9283">
        <v>52993723</v>
      </c>
      <c r="D9283" t="s">
        <v>11517</v>
      </c>
      <c r="E9283">
        <v>167956425</v>
      </c>
      <c r="F9283" t="s">
        <v>11518</v>
      </c>
      <c r="H9283" t="s">
        <v>368</v>
      </c>
      <c r="I9283">
        <v>26.038399999999999</v>
      </c>
      <c r="J9283">
        <v>-80.146649999999994</v>
      </c>
      <c r="K9283" t="s">
        <v>21</v>
      </c>
      <c r="L9283">
        <v>750</v>
      </c>
      <c r="M9283">
        <v>28</v>
      </c>
      <c r="N9283">
        <v>2</v>
      </c>
      <c r="O9283" s="1">
        <v>44617</v>
      </c>
      <c r="P9283">
        <v>0.23</v>
      </c>
      <c r="Q9283">
        <v>2</v>
      </c>
      <c r="R9283">
        <v>365</v>
      </c>
      <c r="S9283">
        <v>2</v>
      </c>
    </row>
    <row r="9284" spans="1:19" x14ac:dyDescent="0.2">
      <c r="A9284" t="s">
        <v>19896</v>
      </c>
      <c r="B9284" t="s">
        <v>19897</v>
      </c>
      <c r="C9284">
        <v>53095722</v>
      </c>
      <c r="D9284" t="s">
        <v>11519</v>
      </c>
      <c r="E9284">
        <v>40315989</v>
      </c>
      <c r="F9284" t="s">
        <v>931</v>
      </c>
      <c r="H9284" t="s">
        <v>738</v>
      </c>
      <c r="I9284">
        <v>26.172650000000001</v>
      </c>
      <c r="J9284">
        <v>-80.302109999999999</v>
      </c>
      <c r="K9284" t="s">
        <v>21</v>
      </c>
      <c r="L9284">
        <v>76</v>
      </c>
      <c r="M9284">
        <v>3</v>
      </c>
      <c r="N9284">
        <v>12</v>
      </c>
      <c r="O9284" s="1">
        <v>44781</v>
      </c>
      <c r="P9284">
        <v>1.21</v>
      </c>
      <c r="Q9284">
        <v>2</v>
      </c>
      <c r="R9284">
        <v>173</v>
      </c>
      <c r="S9284">
        <v>12</v>
      </c>
    </row>
    <row r="9285" spans="1:19" x14ac:dyDescent="0.2">
      <c r="A9285" t="s">
        <v>19896</v>
      </c>
      <c r="B9285" t="s">
        <v>19897</v>
      </c>
      <c r="C9285">
        <v>53096334</v>
      </c>
      <c r="D9285" t="s">
        <v>11520</v>
      </c>
      <c r="E9285">
        <v>423466663</v>
      </c>
      <c r="F9285" t="s">
        <v>244</v>
      </c>
      <c r="H9285" t="s">
        <v>42</v>
      </c>
      <c r="I9285">
        <v>26.144863000000001</v>
      </c>
      <c r="J9285">
        <v>-80.139045999999993</v>
      </c>
      <c r="K9285" t="s">
        <v>27</v>
      </c>
      <c r="L9285">
        <v>51</v>
      </c>
      <c r="M9285">
        <v>2</v>
      </c>
      <c r="N9285">
        <v>49</v>
      </c>
      <c r="O9285" s="1">
        <v>44734</v>
      </c>
      <c r="P9285">
        <v>4.5199999999999996</v>
      </c>
      <c r="Q9285">
        <v>3</v>
      </c>
      <c r="R9285">
        <v>1</v>
      </c>
      <c r="S9285">
        <v>49</v>
      </c>
    </row>
    <row r="9286" spans="1:19" x14ac:dyDescent="0.2">
      <c r="A9286" t="s">
        <v>19896</v>
      </c>
      <c r="B9286" t="s">
        <v>19897</v>
      </c>
      <c r="C9286">
        <v>52993811</v>
      </c>
      <c r="D9286" t="s">
        <v>11521</v>
      </c>
      <c r="E9286">
        <v>172086637</v>
      </c>
      <c r="F9286" t="s">
        <v>4210</v>
      </c>
      <c r="H9286" t="s">
        <v>50</v>
      </c>
      <c r="I9286">
        <v>25.988659999999999</v>
      </c>
      <c r="J9286">
        <v>-80.117549999999994</v>
      </c>
      <c r="K9286" t="s">
        <v>21</v>
      </c>
      <c r="L9286">
        <v>146</v>
      </c>
      <c r="M9286">
        <v>2</v>
      </c>
      <c r="N9286">
        <v>7</v>
      </c>
      <c r="O9286" s="1">
        <v>44750</v>
      </c>
      <c r="P9286">
        <v>1.18</v>
      </c>
      <c r="Q9286">
        <v>9</v>
      </c>
      <c r="R9286">
        <v>302</v>
      </c>
      <c r="S9286">
        <v>7</v>
      </c>
    </row>
    <row r="9287" spans="1:19" x14ac:dyDescent="0.2">
      <c r="A9287" t="s">
        <v>19896</v>
      </c>
      <c r="B9287" t="s">
        <v>19897</v>
      </c>
      <c r="C9287">
        <v>53001841</v>
      </c>
      <c r="D9287" t="s">
        <v>11522</v>
      </c>
      <c r="E9287">
        <v>156574201</v>
      </c>
      <c r="F9287" t="s">
        <v>2871</v>
      </c>
      <c r="H9287" t="s">
        <v>50</v>
      </c>
      <c r="I9287">
        <v>26.015250000000002</v>
      </c>
      <c r="J9287">
        <v>-80.185929999999999</v>
      </c>
      <c r="K9287" t="s">
        <v>21</v>
      </c>
      <c r="L9287">
        <v>360</v>
      </c>
      <c r="M9287">
        <v>4</v>
      </c>
      <c r="N9287">
        <v>25</v>
      </c>
      <c r="O9287" s="1">
        <v>44808</v>
      </c>
      <c r="P9287">
        <v>2.52</v>
      </c>
      <c r="Q9287">
        <v>2</v>
      </c>
      <c r="R9287">
        <v>342</v>
      </c>
      <c r="S9287">
        <v>25</v>
      </c>
    </row>
    <row r="9288" spans="1:19" x14ac:dyDescent="0.2">
      <c r="A9288" t="s">
        <v>19896</v>
      </c>
      <c r="B9288" t="s">
        <v>19897</v>
      </c>
      <c r="C9288">
        <v>53005213</v>
      </c>
      <c r="D9288" t="s">
        <v>11523</v>
      </c>
      <c r="E9288">
        <v>427518887</v>
      </c>
      <c r="F9288" t="s">
        <v>661</v>
      </c>
      <c r="H9288" t="s">
        <v>50</v>
      </c>
      <c r="I9288">
        <v>26.011140000000001</v>
      </c>
      <c r="J9288">
        <v>-80.145970000000005</v>
      </c>
      <c r="K9288" t="s">
        <v>27</v>
      </c>
      <c r="L9288">
        <v>102</v>
      </c>
      <c r="M9288">
        <v>2</v>
      </c>
      <c r="N9288">
        <v>2</v>
      </c>
      <c r="O9288" s="1">
        <v>44768</v>
      </c>
      <c r="P9288">
        <v>0.2</v>
      </c>
      <c r="Q9288">
        <v>6</v>
      </c>
      <c r="R9288">
        <v>179</v>
      </c>
      <c r="S9288">
        <v>2</v>
      </c>
    </row>
    <row r="9289" spans="1:19" x14ac:dyDescent="0.2">
      <c r="A9289" t="s">
        <v>19896</v>
      </c>
      <c r="B9289" t="s">
        <v>19897</v>
      </c>
      <c r="C9289">
        <v>53097682</v>
      </c>
      <c r="D9289" t="s">
        <v>11524</v>
      </c>
      <c r="E9289">
        <v>65289010</v>
      </c>
      <c r="F9289" t="s">
        <v>7314</v>
      </c>
      <c r="H9289" t="s">
        <v>42</v>
      </c>
      <c r="I9289">
        <v>26.13965</v>
      </c>
      <c r="J9289">
        <v>-80.132270000000005</v>
      </c>
      <c r="K9289" t="s">
        <v>21</v>
      </c>
      <c r="L9289">
        <v>416</v>
      </c>
      <c r="M9289">
        <v>3</v>
      </c>
      <c r="N9289">
        <v>20</v>
      </c>
      <c r="O9289" s="1">
        <v>44776</v>
      </c>
      <c r="P9289">
        <v>2.2599999999999998</v>
      </c>
      <c r="Q9289">
        <v>1</v>
      </c>
      <c r="R9289">
        <v>282</v>
      </c>
      <c r="S9289">
        <v>20</v>
      </c>
    </row>
    <row r="9290" spans="1:19" x14ac:dyDescent="0.2">
      <c r="A9290" t="s">
        <v>19896</v>
      </c>
      <c r="B9290" t="s">
        <v>19897</v>
      </c>
      <c r="C9290">
        <v>53098215</v>
      </c>
      <c r="D9290" t="s">
        <v>11525</v>
      </c>
      <c r="E9290">
        <v>48976349</v>
      </c>
      <c r="F9290" t="s">
        <v>394</v>
      </c>
      <c r="H9290" t="s">
        <v>50</v>
      </c>
      <c r="I9290">
        <v>25.986529999999998</v>
      </c>
      <c r="J9290">
        <v>-80.122140000000002</v>
      </c>
      <c r="K9290" t="s">
        <v>21</v>
      </c>
      <c r="L9290">
        <v>160</v>
      </c>
      <c r="M9290">
        <v>3</v>
      </c>
      <c r="N9290">
        <v>2</v>
      </c>
      <c r="O9290" s="1">
        <v>44712</v>
      </c>
      <c r="P9290">
        <v>0.44</v>
      </c>
      <c r="Q9290">
        <v>6</v>
      </c>
      <c r="R9290">
        <v>364</v>
      </c>
      <c r="S9290">
        <v>2</v>
      </c>
    </row>
    <row r="9291" spans="1:19" x14ac:dyDescent="0.2">
      <c r="A9291" t="s">
        <v>19896</v>
      </c>
      <c r="B9291" t="s">
        <v>19897</v>
      </c>
      <c r="C9291">
        <v>53005705</v>
      </c>
      <c r="D9291" t="s">
        <v>11526</v>
      </c>
      <c r="E9291">
        <v>427518887</v>
      </c>
      <c r="F9291" t="s">
        <v>661</v>
      </c>
      <c r="H9291" t="s">
        <v>50</v>
      </c>
      <c r="I9291">
        <v>26.011700000000001</v>
      </c>
      <c r="J9291">
        <v>-80.146469999999994</v>
      </c>
      <c r="K9291" t="s">
        <v>27</v>
      </c>
      <c r="L9291">
        <v>90</v>
      </c>
      <c r="M9291">
        <v>1</v>
      </c>
      <c r="N9291">
        <v>3</v>
      </c>
      <c r="O9291" s="1">
        <v>44782</v>
      </c>
      <c r="P9291">
        <v>0.43</v>
      </c>
      <c r="Q9291">
        <v>6</v>
      </c>
      <c r="R9291">
        <v>139</v>
      </c>
      <c r="S9291">
        <v>3</v>
      </c>
    </row>
    <row r="9292" spans="1:19" x14ac:dyDescent="0.2">
      <c r="A9292" t="s">
        <v>19896</v>
      </c>
      <c r="B9292" t="s">
        <v>19897</v>
      </c>
      <c r="C9292">
        <v>53098694</v>
      </c>
      <c r="D9292" t="s">
        <v>11527</v>
      </c>
      <c r="E9292">
        <v>48976349</v>
      </c>
      <c r="F9292" t="s">
        <v>394</v>
      </c>
      <c r="H9292" t="s">
        <v>26</v>
      </c>
      <c r="I9292">
        <v>25.986820000000002</v>
      </c>
      <c r="J9292">
        <v>-80.123429999999999</v>
      </c>
      <c r="K9292" t="s">
        <v>21</v>
      </c>
      <c r="L9292">
        <v>240</v>
      </c>
      <c r="M9292">
        <v>3</v>
      </c>
      <c r="N9292">
        <v>1</v>
      </c>
      <c r="O9292" s="1">
        <v>44555</v>
      </c>
      <c r="P9292">
        <v>0.11</v>
      </c>
      <c r="Q9292">
        <v>6</v>
      </c>
      <c r="R9292">
        <v>179</v>
      </c>
      <c r="S9292">
        <v>1</v>
      </c>
    </row>
    <row r="9293" spans="1:19" x14ac:dyDescent="0.2">
      <c r="A9293" t="s">
        <v>19896</v>
      </c>
      <c r="B9293" t="s">
        <v>19897</v>
      </c>
      <c r="C9293">
        <v>53006368</v>
      </c>
      <c r="D9293" t="s">
        <v>11528</v>
      </c>
      <c r="E9293">
        <v>427518887</v>
      </c>
      <c r="F9293" t="s">
        <v>661</v>
      </c>
      <c r="H9293" t="s">
        <v>50</v>
      </c>
      <c r="I9293">
        <v>26.011330000000001</v>
      </c>
      <c r="J9293">
        <v>-80.146879999999996</v>
      </c>
      <c r="K9293" t="s">
        <v>27</v>
      </c>
      <c r="L9293">
        <v>115</v>
      </c>
      <c r="M9293">
        <v>2</v>
      </c>
      <c r="N9293">
        <v>4</v>
      </c>
      <c r="O9293" s="1">
        <v>44606</v>
      </c>
      <c r="P9293">
        <v>0.37</v>
      </c>
      <c r="Q9293">
        <v>6</v>
      </c>
      <c r="R9293">
        <v>179</v>
      </c>
      <c r="S9293">
        <v>4</v>
      </c>
    </row>
    <row r="9294" spans="1:19" x14ac:dyDescent="0.2">
      <c r="A9294" t="s">
        <v>19896</v>
      </c>
      <c r="B9294" t="s">
        <v>19897</v>
      </c>
      <c r="C9294">
        <v>53102724</v>
      </c>
      <c r="D9294" t="s">
        <v>11529</v>
      </c>
      <c r="E9294">
        <v>39371513</v>
      </c>
      <c r="F9294" t="s">
        <v>10022</v>
      </c>
      <c r="H9294" t="s">
        <v>509</v>
      </c>
      <c r="I9294">
        <v>26.228819999999999</v>
      </c>
      <c r="J9294">
        <v>-80.238690000000005</v>
      </c>
      <c r="K9294" t="s">
        <v>27</v>
      </c>
      <c r="L9294">
        <v>45</v>
      </c>
      <c r="M9294">
        <v>5</v>
      </c>
      <c r="N9294">
        <v>3</v>
      </c>
      <c r="O9294" s="1">
        <v>44797</v>
      </c>
      <c r="P9294">
        <v>0.28999999999999998</v>
      </c>
      <c r="Q9294">
        <v>6</v>
      </c>
      <c r="R9294">
        <v>278</v>
      </c>
      <c r="S9294">
        <v>3</v>
      </c>
    </row>
    <row r="9295" spans="1:19" x14ac:dyDescent="0.2">
      <c r="A9295" t="s">
        <v>19896</v>
      </c>
      <c r="B9295" t="s">
        <v>19897</v>
      </c>
      <c r="C9295">
        <v>53006677</v>
      </c>
      <c r="D9295" t="s">
        <v>11530</v>
      </c>
      <c r="E9295">
        <v>427518887</v>
      </c>
      <c r="F9295" t="s">
        <v>661</v>
      </c>
      <c r="H9295" t="s">
        <v>50</v>
      </c>
      <c r="I9295">
        <v>26.00977</v>
      </c>
      <c r="J9295">
        <v>-80.145380000000003</v>
      </c>
      <c r="K9295" t="s">
        <v>27</v>
      </c>
      <c r="L9295">
        <v>117</v>
      </c>
      <c r="M9295">
        <v>2</v>
      </c>
      <c r="N9295">
        <v>2</v>
      </c>
      <c r="O9295" s="1">
        <v>44614</v>
      </c>
      <c r="P9295">
        <v>0.24</v>
      </c>
      <c r="Q9295">
        <v>6</v>
      </c>
      <c r="R9295">
        <v>179</v>
      </c>
      <c r="S9295">
        <v>2</v>
      </c>
    </row>
    <row r="9296" spans="1:19" x14ac:dyDescent="0.2">
      <c r="A9296" t="s">
        <v>19896</v>
      </c>
      <c r="B9296" t="s">
        <v>19897</v>
      </c>
      <c r="C9296">
        <v>53103475</v>
      </c>
      <c r="D9296" t="s">
        <v>11531</v>
      </c>
      <c r="E9296">
        <v>100352851</v>
      </c>
      <c r="F9296" t="s">
        <v>1943</v>
      </c>
      <c r="H9296" t="s">
        <v>153</v>
      </c>
      <c r="I9296">
        <v>26.229430000000001</v>
      </c>
      <c r="J9296">
        <v>-80.097179999999994</v>
      </c>
      <c r="K9296" t="s">
        <v>21</v>
      </c>
      <c r="L9296">
        <v>197</v>
      </c>
      <c r="M9296">
        <v>4</v>
      </c>
      <c r="N9296">
        <v>19</v>
      </c>
      <c r="O9296" s="1">
        <v>44788</v>
      </c>
      <c r="P9296">
        <v>1.91</v>
      </c>
      <c r="Q9296">
        <v>10</v>
      </c>
      <c r="R9296">
        <v>239</v>
      </c>
      <c r="S9296">
        <v>19</v>
      </c>
    </row>
    <row r="9297" spans="1:19" x14ac:dyDescent="0.2">
      <c r="A9297" t="s">
        <v>19896</v>
      </c>
      <c r="B9297" t="s">
        <v>19897</v>
      </c>
      <c r="C9297">
        <v>53104759</v>
      </c>
      <c r="D9297" t="s">
        <v>11532</v>
      </c>
      <c r="E9297">
        <v>29537330</v>
      </c>
      <c r="F9297" t="s">
        <v>73</v>
      </c>
      <c r="H9297" t="s">
        <v>50</v>
      </c>
      <c r="I9297">
        <v>26.005610000000001</v>
      </c>
      <c r="J9297">
        <v>-80.180689999999998</v>
      </c>
      <c r="K9297" t="s">
        <v>21</v>
      </c>
      <c r="L9297">
        <v>223</v>
      </c>
      <c r="M9297">
        <v>3</v>
      </c>
      <c r="N9297">
        <v>8</v>
      </c>
      <c r="O9297" s="1">
        <v>44788</v>
      </c>
      <c r="P9297">
        <v>0.82</v>
      </c>
      <c r="Q9297">
        <v>32</v>
      </c>
      <c r="R9297">
        <v>358</v>
      </c>
      <c r="S9297">
        <v>8</v>
      </c>
    </row>
    <row r="9298" spans="1:19" x14ac:dyDescent="0.2">
      <c r="A9298" t="s">
        <v>19896</v>
      </c>
      <c r="B9298" t="s">
        <v>19897</v>
      </c>
      <c r="C9298">
        <v>53006843</v>
      </c>
      <c r="D9298" t="s">
        <v>11533</v>
      </c>
      <c r="E9298">
        <v>427518887</v>
      </c>
      <c r="F9298" t="s">
        <v>661</v>
      </c>
      <c r="H9298" t="s">
        <v>50</v>
      </c>
      <c r="I9298">
        <v>26.011790000000001</v>
      </c>
      <c r="J9298">
        <v>-80.14573</v>
      </c>
      <c r="K9298" t="s">
        <v>27</v>
      </c>
      <c r="L9298">
        <v>80</v>
      </c>
      <c r="M9298">
        <v>1</v>
      </c>
      <c r="N9298">
        <v>4</v>
      </c>
      <c r="O9298" s="1">
        <v>44612</v>
      </c>
      <c r="P9298">
        <v>0.38</v>
      </c>
      <c r="Q9298">
        <v>6</v>
      </c>
      <c r="R9298">
        <v>179</v>
      </c>
      <c r="S9298">
        <v>4</v>
      </c>
    </row>
    <row r="9299" spans="1:19" x14ac:dyDescent="0.2">
      <c r="A9299" t="s">
        <v>19896</v>
      </c>
      <c r="B9299" t="s">
        <v>19897</v>
      </c>
      <c r="C9299">
        <v>53007575</v>
      </c>
      <c r="D9299" t="s">
        <v>11534</v>
      </c>
      <c r="E9299">
        <v>58630502</v>
      </c>
      <c r="F9299" t="s">
        <v>9550</v>
      </c>
      <c r="H9299" t="s">
        <v>444</v>
      </c>
      <c r="I9299">
        <v>26.18411</v>
      </c>
      <c r="J9299">
        <v>-80.267600000000002</v>
      </c>
      <c r="K9299" t="s">
        <v>21</v>
      </c>
      <c r="L9299">
        <v>118</v>
      </c>
      <c r="M9299">
        <v>1</v>
      </c>
      <c r="N9299">
        <v>0</v>
      </c>
      <c r="Q9299">
        <v>2</v>
      </c>
      <c r="R9299">
        <v>9</v>
      </c>
      <c r="S9299">
        <v>0</v>
      </c>
    </row>
    <row r="9300" spans="1:19" x14ac:dyDescent="0.2">
      <c r="A9300" t="s">
        <v>19896</v>
      </c>
      <c r="B9300" t="s">
        <v>19897</v>
      </c>
      <c r="C9300">
        <v>53105261</v>
      </c>
      <c r="D9300" t="s">
        <v>11535</v>
      </c>
      <c r="E9300">
        <v>68488468</v>
      </c>
      <c r="F9300" t="s">
        <v>9181</v>
      </c>
      <c r="H9300" t="s">
        <v>26</v>
      </c>
      <c r="I9300">
        <v>25.986519999999999</v>
      </c>
      <c r="J9300">
        <v>-80.117720000000006</v>
      </c>
      <c r="K9300" t="s">
        <v>21</v>
      </c>
      <c r="L9300">
        <v>239</v>
      </c>
      <c r="M9300">
        <v>2</v>
      </c>
      <c r="N9300">
        <v>25</v>
      </c>
      <c r="O9300" s="1">
        <v>44775</v>
      </c>
      <c r="P9300">
        <v>2.74</v>
      </c>
      <c r="Q9300">
        <v>6</v>
      </c>
      <c r="R9300">
        <v>74</v>
      </c>
      <c r="S9300">
        <v>25</v>
      </c>
    </row>
    <row r="9301" spans="1:19" x14ac:dyDescent="0.2">
      <c r="A9301" t="s">
        <v>19896</v>
      </c>
      <c r="B9301" t="s">
        <v>19897</v>
      </c>
      <c r="C9301">
        <v>53107674</v>
      </c>
      <c r="D9301" t="s">
        <v>11536</v>
      </c>
      <c r="E9301">
        <v>344295484</v>
      </c>
      <c r="F9301" t="s">
        <v>11537</v>
      </c>
      <c r="H9301" t="s">
        <v>42</v>
      </c>
      <c r="I9301">
        <v>26.11317</v>
      </c>
      <c r="J9301">
        <v>-80.149850000000001</v>
      </c>
      <c r="K9301" t="s">
        <v>21</v>
      </c>
      <c r="L9301">
        <v>180</v>
      </c>
      <c r="M9301">
        <v>1</v>
      </c>
      <c r="N9301">
        <v>51</v>
      </c>
      <c r="O9301" s="1">
        <v>44809</v>
      </c>
      <c r="P9301">
        <v>4.8899999999999997</v>
      </c>
      <c r="Q9301">
        <v>1</v>
      </c>
      <c r="R9301">
        <v>287</v>
      </c>
      <c r="S9301">
        <v>51</v>
      </c>
    </row>
    <row r="9302" spans="1:19" x14ac:dyDescent="0.2">
      <c r="A9302" t="s">
        <v>19896</v>
      </c>
      <c r="B9302" t="s">
        <v>19897</v>
      </c>
      <c r="C9302">
        <v>53007849</v>
      </c>
      <c r="D9302" t="s">
        <v>11538</v>
      </c>
      <c r="E9302">
        <v>205575270</v>
      </c>
      <c r="F9302" t="s">
        <v>10228</v>
      </c>
      <c r="H9302" t="s">
        <v>42</v>
      </c>
      <c r="I9302">
        <v>26.126519999999999</v>
      </c>
      <c r="J9302">
        <v>-80.105810000000005</v>
      </c>
      <c r="K9302" t="s">
        <v>27</v>
      </c>
      <c r="L9302">
        <v>64</v>
      </c>
      <c r="M9302">
        <v>1</v>
      </c>
      <c r="N9302">
        <v>21</v>
      </c>
      <c r="O9302" s="1">
        <v>44716</v>
      </c>
      <c r="P9302">
        <v>2.0299999999999998</v>
      </c>
      <c r="Q9302">
        <v>29</v>
      </c>
      <c r="R9302">
        <v>259</v>
      </c>
      <c r="S9302">
        <v>21</v>
      </c>
    </row>
    <row r="9303" spans="1:19" x14ac:dyDescent="0.2">
      <c r="A9303" t="s">
        <v>19896</v>
      </c>
      <c r="B9303" t="s">
        <v>19897</v>
      </c>
      <c r="C9303">
        <v>53107744</v>
      </c>
      <c r="D9303" t="s">
        <v>11539</v>
      </c>
      <c r="E9303">
        <v>256242795</v>
      </c>
      <c r="F9303" t="s">
        <v>3794</v>
      </c>
      <c r="H9303" t="s">
        <v>42</v>
      </c>
      <c r="I9303">
        <v>26.11966</v>
      </c>
      <c r="J9303">
        <v>-80.121830000000003</v>
      </c>
      <c r="K9303" t="s">
        <v>21</v>
      </c>
      <c r="L9303">
        <v>199</v>
      </c>
      <c r="M9303">
        <v>1</v>
      </c>
      <c r="N9303">
        <v>0</v>
      </c>
      <c r="Q9303">
        <v>33</v>
      </c>
      <c r="R9303">
        <v>331</v>
      </c>
      <c r="S9303">
        <v>0</v>
      </c>
    </row>
    <row r="9304" spans="1:19" x14ac:dyDescent="0.2">
      <c r="A9304" t="s">
        <v>19896</v>
      </c>
      <c r="B9304" t="s">
        <v>19897</v>
      </c>
      <c r="C9304">
        <v>53010071</v>
      </c>
      <c r="D9304" t="s">
        <v>11540</v>
      </c>
      <c r="E9304">
        <v>78977995</v>
      </c>
      <c r="F9304" t="s">
        <v>2752</v>
      </c>
      <c r="H9304" t="s">
        <v>42</v>
      </c>
      <c r="I9304">
        <v>26.140930000000001</v>
      </c>
      <c r="J9304">
        <v>-80.125860000000003</v>
      </c>
      <c r="K9304" t="s">
        <v>21</v>
      </c>
      <c r="L9304">
        <v>69</v>
      </c>
      <c r="M9304">
        <v>1</v>
      </c>
      <c r="N9304">
        <v>25</v>
      </c>
      <c r="O9304" s="1">
        <v>44704</v>
      </c>
      <c r="P9304">
        <v>2.38</v>
      </c>
      <c r="Q9304">
        <v>26</v>
      </c>
      <c r="R9304">
        <v>48</v>
      </c>
      <c r="S9304">
        <v>25</v>
      </c>
    </row>
    <row r="9305" spans="1:19" x14ac:dyDescent="0.2">
      <c r="A9305" t="s">
        <v>19896</v>
      </c>
      <c r="B9305" t="s">
        <v>19897</v>
      </c>
      <c r="C9305">
        <v>53108713</v>
      </c>
      <c r="D9305" t="s">
        <v>11541</v>
      </c>
      <c r="E9305">
        <v>30384849</v>
      </c>
      <c r="F9305" t="s">
        <v>11542</v>
      </c>
      <c r="H9305" t="s">
        <v>50</v>
      </c>
      <c r="I9305">
        <v>25.986560000000001</v>
      </c>
      <c r="J9305">
        <v>-80.119380000000007</v>
      </c>
      <c r="K9305" t="s">
        <v>21</v>
      </c>
      <c r="L9305">
        <v>180</v>
      </c>
      <c r="M9305">
        <v>1</v>
      </c>
      <c r="N9305">
        <v>13</v>
      </c>
      <c r="O9305" s="1">
        <v>44808</v>
      </c>
      <c r="P9305">
        <v>1.44</v>
      </c>
      <c r="Q9305">
        <v>1</v>
      </c>
      <c r="R9305">
        <v>89</v>
      </c>
      <c r="S9305">
        <v>13</v>
      </c>
    </row>
    <row r="9306" spans="1:19" x14ac:dyDescent="0.2">
      <c r="A9306" t="s">
        <v>19896</v>
      </c>
      <c r="B9306" t="s">
        <v>19897</v>
      </c>
      <c r="C9306">
        <v>53010681</v>
      </c>
      <c r="D9306" t="s">
        <v>11543</v>
      </c>
      <c r="E9306">
        <v>96558998</v>
      </c>
      <c r="F9306" t="s">
        <v>11544</v>
      </c>
      <c r="H9306" t="s">
        <v>42</v>
      </c>
      <c r="I9306">
        <v>26.141249999999999</v>
      </c>
      <c r="J9306">
        <v>-80.127690000000001</v>
      </c>
      <c r="K9306" t="s">
        <v>21</v>
      </c>
      <c r="L9306">
        <v>72</v>
      </c>
      <c r="M9306">
        <v>2</v>
      </c>
      <c r="N9306">
        <v>28</v>
      </c>
      <c r="O9306" s="1">
        <v>44817</v>
      </c>
      <c r="P9306">
        <v>2.58</v>
      </c>
      <c r="Q9306">
        <v>2</v>
      </c>
      <c r="R9306">
        <v>361</v>
      </c>
      <c r="S9306">
        <v>28</v>
      </c>
    </row>
    <row r="9307" spans="1:19" x14ac:dyDescent="0.2">
      <c r="A9307" t="s">
        <v>19896</v>
      </c>
      <c r="B9307" t="s">
        <v>19897</v>
      </c>
      <c r="C9307">
        <v>53109087</v>
      </c>
      <c r="D9307" t="s">
        <v>11545</v>
      </c>
      <c r="E9307">
        <v>97837580</v>
      </c>
      <c r="F9307" t="s">
        <v>11546</v>
      </c>
      <c r="H9307" t="s">
        <v>538</v>
      </c>
      <c r="I9307">
        <v>26.198589999999999</v>
      </c>
      <c r="J9307">
        <v>-80.142840000000007</v>
      </c>
      <c r="K9307" t="s">
        <v>21</v>
      </c>
      <c r="L9307">
        <v>132</v>
      </c>
      <c r="M9307">
        <v>2</v>
      </c>
      <c r="N9307">
        <v>45</v>
      </c>
      <c r="O9307" s="1">
        <v>44824</v>
      </c>
      <c r="P9307">
        <v>4.66</v>
      </c>
      <c r="Q9307">
        <v>1</v>
      </c>
      <c r="R9307">
        <v>280</v>
      </c>
      <c r="S9307">
        <v>45</v>
      </c>
    </row>
    <row r="9308" spans="1:19" x14ac:dyDescent="0.2">
      <c r="A9308" t="s">
        <v>19896</v>
      </c>
      <c r="B9308" t="s">
        <v>19897</v>
      </c>
      <c r="C9308">
        <v>53109935</v>
      </c>
      <c r="D9308" t="s">
        <v>11547</v>
      </c>
      <c r="E9308">
        <v>372551122</v>
      </c>
      <c r="F9308" t="s">
        <v>11548</v>
      </c>
      <c r="H9308" t="s">
        <v>50</v>
      </c>
      <c r="I9308">
        <v>25.988969999999998</v>
      </c>
      <c r="J9308">
        <v>-80.118930000000006</v>
      </c>
      <c r="K9308" t="s">
        <v>21</v>
      </c>
      <c r="L9308">
        <v>132</v>
      </c>
      <c r="M9308">
        <v>4</v>
      </c>
      <c r="N9308">
        <v>1</v>
      </c>
      <c r="O9308" s="1">
        <v>44777</v>
      </c>
      <c r="P9308">
        <v>0.6</v>
      </c>
      <c r="Q9308">
        <v>2</v>
      </c>
      <c r="R9308">
        <v>83</v>
      </c>
      <c r="S9308">
        <v>1</v>
      </c>
    </row>
    <row r="9309" spans="1:19" x14ac:dyDescent="0.2">
      <c r="A9309" t="s">
        <v>19896</v>
      </c>
      <c r="B9309" t="s">
        <v>19897</v>
      </c>
      <c r="C9309">
        <v>53013079</v>
      </c>
      <c r="D9309" t="s">
        <v>11549</v>
      </c>
      <c r="E9309">
        <v>119523133</v>
      </c>
      <c r="F9309" t="s">
        <v>114</v>
      </c>
      <c r="H9309" t="s">
        <v>26</v>
      </c>
      <c r="I9309">
        <v>25.98574</v>
      </c>
      <c r="J9309">
        <v>-80.122</v>
      </c>
      <c r="K9309" t="s">
        <v>21</v>
      </c>
      <c r="L9309">
        <v>89</v>
      </c>
      <c r="M9309">
        <v>3</v>
      </c>
      <c r="N9309">
        <v>11</v>
      </c>
      <c r="O9309" s="1">
        <v>44784</v>
      </c>
      <c r="P9309">
        <v>1.1299999999999999</v>
      </c>
      <c r="Q9309">
        <v>25</v>
      </c>
      <c r="R9309">
        <v>152</v>
      </c>
      <c r="S9309">
        <v>11</v>
      </c>
    </row>
    <row r="9310" spans="1:19" x14ac:dyDescent="0.2">
      <c r="A9310" t="s">
        <v>19896</v>
      </c>
      <c r="B9310" t="s">
        <v>19897</v>
      </c>
      <c r="C9310">
        <v>53110470</v>
      </c>
      <c r="D9310" t="s">
        <v>11550</v>
      </c>
      <c r="E9310">
        <v>429931779</v>
      </c>
      <c r="F9310" t="s">
        <v>397</v>
      </c>
      <c r="H9310" t="s">
        <v>42</v>
      </c>
      <c r="I9310">
        <v>26.158259999999999</v>
      </c>
      <c r="J9310">
        <v>-80.101740000000007</v>
      </c>
      <c r="K9310" t="s">
        <v>21</v>
      </c>
      <c r="L9310">
        <v>60</v>
      </c>
      <c r="M9310">
        <v>30</v>
      </c>
      <c r="N9310">
        <v>3</v>
      </c>
      <c r="O9310" s="1">
        <v>44722</v>
      </c>
      <c r="P9310">
        <v>0.52</v>
      </c>
      <c r="Q9310">
        <v>4</v>
      </c>
      <c r="R9310">
        <v>208</v>
      </c>
      <c r="S9310">
        <v>3</v>
      </c>
    </row>
    <row r="9311" spans="1:19" x14ac:dyDescent="0.2">
      <c r="A9311" t="s">
        <v>19896</v>
      </c>
      <c r="B9311" t="s">
        <v>19897</v>
      </c>
      <c r="C9311">
        <v>53013088</v>
      </c>
      <c r="D9311" t="s">
        <v>11551</v>
      </c>
      <c r="E9311">
        <v>303749088</v>
      </c>
      <c r="F9311" t="s">
        <v>11552</v>
      </c>
      <c r="H9311" t="s">
        <v>623</v>
      </c>
      <c r="I9311">
        <v>26.08305</v>
      </c>
      <c r="J9311">
        <v>-80.224019999999996</v>
      </c>
      <c r="K9311" t="s">
        <v>27</v>
      </c>
      <c r="L9311">
        <v>45</v>
      </c>
      <c r="M9311">
        <v>20</v>
      </c>
      <c r="N9311">
        <v>1</v>
      </c>
      <c r="O9311" s="1">
        <v>44545</v>
      </c>
      <c r="P9311">
        <v>0.11</v>
      </c>
      <c r="Q9311">
        <v>1</v>
      </c>
      <c r="R9311">
        <v>0</v>
      </c>
      <c r="S9311">
        <v>1</v>
      </c>
    </row>
    <row r="9312" spans="1:19" x14ac:dyDescent="0.2">
      <c r="A9312" t="s">
        <v>19896</v>
      </c>
      <c r="B9312" t="s">
        <v>19897</v>
      </c>
      <c r="C9312">
        <v>53110586</v>
      </c>
      <c r="D9312" t="s">
        <v>11553</v>
      </c>
      <c r="E9312">
        <v>429931779</v>
      </c>
      <c r="F9312" t="s">
        <v>397</v>
      </c>
      <c r="H9312" t="s">
        <v>42</v>
      </c>
      <c r="I9312">
        <v>26.157820000000001</v>
      </c>
      <c r="J9312">
        <v>-80.101920000000007</v>
      </c>
      <c r="K9312" t="s">
        <v>21</v>
      </c>
      <c r="L9312">
        <v>57</v>
      </c>
      <c r="M9312">
        <v>30</v>
      </c>
      <c r="N9312">
        <v>1</v>
      </c>
      <c r="O9312" s="1">
        <v>44783</v>
      </c>
      <c r="P9312">
        <v>0.7</v>
      </c>
      <c r="Q9312">
        <v>4</v>
      </c>
      <c r="R9312">
        <v>214</v>
      </c>
      <c r="S9312">
        <v>1</v>
      </c>
    </row>
    <row r="9313" spans="1:19" x14ac:dyDescent="0.2">
      <c r="A9313" t="s">
        <v>19896</v>
      </c>
      <c r="B9313" t="s">
        <v>19897</v>
      </c>
      <c r="C9313">
        <v>53013326</v>
      </c>
      <c r="D9313" t="s">
        <v>11554</v>
      </c>
      <c r="E9313">
        <v>78977995</v>
      </c>
      <c r="F9313" t="s">
        <v>2752</v>
      </c>
      <c r="H9313" t="s">
        <v>42</v>
      </c>
      <c r="I9313">
        <v>26.13345</v>
      </c>
      <c r="J9313">
        <v>-80.127319999999997</v>
      </c>
      <c r="K9313" t="s">
        <v>21</v>
      </c>
      <c r="L9313">
        <v>186</v>
      </c>
      <c r="M9313">
        <v>3</v>
      </c>
      <c r="N9313">
        <v>15</v>
      </c>
      <c r="O9313" s="1">
        <v>44809</v>
      </c>
      <c r="P9313">
        <v>2.25</v>
      </c>
      <c r="Q9313">
        <v>26</v>
      </c>
      <c r="R9313">
        <v>351</v>
      </c>
      <c r="S9313">
        <v>15</v>
      </c>
    </row>
    <row r="9314" spans="1:19" x14ac:dyDescent="0.2">
      <c r="A9314" t="s">
        <v>19896</v>
      </c>
      <c r="B9314" t="s">
        <v>19897</v>
      </c>
      <c r="C9314">
        <v>53110629</v>
      </c>
      <c r="D9314" t="s">
        <v>11555</v>
      </c>
      <c r="E9314">
        <v>429931779</v>
      </c>
      <c r="F9314" t="s">
        <v>397</v>
      </c>
      <c r="H9314" t="s">
        <v>42</v>
      </c>
      <c r="I9314">
        <v>26.15936</v>
      </c>
      <c r="J9314">
        <v>-80.103030000000004</v>
      </c>
      <c r="K9314" t="s">
        <v>21</v>
      </c>
      <c r="L9314">
        <v>48</v>
      </c>
      <c r="M9314">
        <v>30</v>
      </c>
      <c r="N9314">
        <v>2</v>
      </c>
      <c r="O9314" s="1">
        <v>44759</v>
      </c>
      <c r="P9314">
        <v>0.34</v>
      </c>
      <c r="Q9314">
        <v>4</v>
      </c>
      <c r="R9314">
        <v>289</v>
      </c>
      <c r="S9314">
        <v>2</v>
      </c>
    </row>
    <row r="9315" spans="1:19" x14ac:dyDescent="0.2">
      <c r="A9315" t="s">
        <v>19896</v>
      </c>
      <c r="B9315" t="s">
        <v>19897</v>
      </c>
      <c r="C9315">
        <v>53021858</v>
      </c>
      <c r="D9315" t="s">
        <v>11556</v>
      </c>
      <c r="E9315">
        <v>429104493</v>
      </c>
      <c r="F9315" t="s">
        <v>11557</v>
      </c>
      <c r="H9315" t="s">
        <v>42</v>
      </c>
      <c r="I9315">
        <v>26.136130000000001</v>
      </c>
      <c r="J9315">
        <v>-80.109930000000006</v>
      </c>
      <c r="K9315" t="s">
        <v>21</v>
      </c>
      <c r="L9315">
        <v>175</v>
      </c>
      <c r="M9315">
        <v>1</v>
      </c>
      <c r="N9315">
        <v>32</v>
      </c>
      <c r="O9315" s="1">
        <v>44802</v>
      </c>
      <c r="P9315">
        <v>3.08</v>
      </c>
      <c r="Q9315">
        <v>1</v>
      </c>
      <c r="R9315">
        <v>152</v>
      </c>
      <c r="S9315">
        <v>32</v>
      </c>
    </row>
    <row r="9316" spans="1:19" x14ac:dyDescent="0.2">
      <c r="A9316" t="s">
        <v>19896</v>
      </c>
      <c r="B9316" t="s">
        <v>19897</v>
      </c>
      <c r="C9316">
        <v>53111965</v>
      </c>
      <c r="D9316" t="s">
        <v>11558</v>
      </c>
      <c r="E9316">
        <v>79677789</v>
      </c>
      <c r="F9316" t="s">
        <v>304</v>
      </c>
      <c r="H9316" t="s">
        <v>50</v>
      </c>
      <c r="I9316">
        <v>26.021619999999999</v>
      </c>
      <c r="J9316">
        <v>-80.183840000000004</v>
      </c>
      <c r="K9316" t="s">
        <v>27</v>
      </c>
      <c r="L9316">
        <v>48</v>
      </c>
      <c r="M9316">
        <v>1</v>
      </c>
      <c r="N9316">
        <v>79</v>
      </c>
      <c r="O9316" s="1">
        <v>44815</v>
      </c>
      <c r="P9316">
        <v>7.41</v>
      </c>
      <c r="Q9316">
        <v>2</v>
      </c>
      <c r="R9316">
        <v>85</v>
      </c>
      <c r="S9316">
        <v>79</v>
      </c>
    </row>
    <row r="9317" spans="1:19" x14ac:dyDescent="0.2">
      <c r="A9317" t="s">
        <v>19896</v>
      </c>
      <c r="B9317" t="s">
        <v>19897</v>
      </c>
      <c r="C9317">
        <v>53023002</v>
      </c>
      <c r="D9317" t="s">
        <v>11559</v>
      </c>
      <c r="E9317">
        <v>195840264</v>
      </c>
      <c r="F9317" t="s">
        <v>3272</v>
      </c>
      <c r="H9317" t="s">
        <v>36</v>
      </c>
      <c r="I9317">
        <v>26.188330000000001</v>
      </c>
      <c r="J9317">
        <v>-80.102170000000001</v>
      </c>
      <c r="K9317" t="s">
        <v>21</v>
      </c>
      <c r="L9317">
        <v>99</v>
      </c>
      <c r="M9317">
        <v>7</v>
      </c>
      <c r="N9317">
        <v>7</v>
      </c>
      <c r="O9317" s="1">
        <v>44767</v>
      </c>
      <c r="P9317">
        <v>0.67</v>
      </c>
      <c r="Q9317">
        <v>19</v>
      </c>
      <c r="R9317">
        <v>80</v>
      </c>
      <c r="S9317">
        <v>7</v>
      </c>
    </row>
    <row r="9318" spans="1:19" x14ac:dyDescent="0.2">
      <c r="A9318" t="s">
        <v>19896</v>
      </c>
      <c r="B9318" t="s">
        <v>19897</v>
      </c>
      <c r="C9318">
        <v>53023201</v>
      </c>
      <c r="D9318" t="s">
        <v>11560</v>
      </c>
      <c r="E9318">
        <v>5572776</v>
      </c>
      <c r="F9318" t="s">
        <v>1554</v>
      </c>
      <c r="H9318" t="s">
        <v>449</v>
      </c>
      <c r="I9318">
        <v>26.127310000000001</v>
      </c>
      <c r="J9318">
        <v>-80.373919999999998</v>
      </c>
      <c r="K9318" t="s">
        <v>21</v>
      </c>
      <c r="L9318">
        <v>139</v>
      </c>
      <c r="M9318">
        <v>7</v>
      </c>
      <c r="N9318">
        <v>0</v>
      </c>
      <c r="Q9318">
        <v>2</v>
      </c>
      <c r="R9318">
        <v>180</v>
      </c>
      <c r="S9318">
        <v>0</v>
      </c>
    </row>
    <row r="9319" spans="1:19" x14ac:dyDescent="0.2">
      <c r="A9319" t="s">
        <v>19896</v>
      </c>
      <c r="B9319" t="s">
        <v>19897</v>
      </c>
      <c r="C9319">
        <v>53024077</v>
      </c>
      <c r="D9319" t="s">
        <v>11561</v>
      </c>
      <c r="E9319">
        <v>344011639</v>
      </c>
      <c r="F9319" t="s">
        <v>748</v>
      </c>
      <c r="H9319" t="s">
        <v>42</v>
      </c>
      <c r="I9319">
        <v>26.092410000000001</v>
      </c>
      <c r="J9319">
        <v>-80.192989999999995</v>
      </c>
      <c r="K9319" t="s">
        <v>21</v>
      </c>
      <c r="L9319">
        <v>419</v>
      </c>
      <c r="M9319">
        <v>2</v>
      </c>
      <c r="N9319">
        <v>38</v>
      </c>
      <c r="O9319" s="1">
        <v>44801</v>
      </c>
      <c r="P9319">
        <v>3.99</v>
      </c>
      <c r="Q9319">
        <v>1</v>
      </c>
      <c r="R9319">
        <v>331</v>
      </c>
      <c r="S9319">
        <v>38</v>
      </c>
    </row>
    <row r="9320" spans="1:19" x14ac:dyDescent="0.2">
      <c r="A9320" t="s">
        <v>19896</v>
      </c>
      <c r="B9320" t="s">
        <v>19897</v>
      </c>
      <c r="C9320">
        <v>53113352</v>
      </c>
      <c r="D9320" t="s">
        <v>11562</v>
      </c>
      <c r="E9320">
        <v>153164328</v>
      </c>
      <c r="F9320" t="s">
        <v>1023</v>
      </c>
      <c r="H9320" t="s">
        <v>444</v>
      </c>
      <c r="I9320">
        <v>26.143419999999999</v>
      </c>
      <c r="J9320">
        <v>-80.224900000000005</v>
      </c>
      <c r="K9320" t="s">
        <v>21</v>
      </c>
      <c r="L9320">
        <v>150</v>
      </c>
      <c r="M9320">
        <v>3</v>
      </c>
      <c r="N9320">
        <v>14</v>
      </c>
      <c r="O9320" s="1">
        <v>44789</v>
      </c>
      <c r="P9320">
        <v>1.35</v>
      </c>
      <c r="Q9320">
        <v>1</v>
      </c>
      <c r="R9320">
        <v>365</v>
      </c>
      <c r="S9320">
        <v>14</v>
      </c>
    </row>
    <row r="9321" spans="1:19" x14ac:dyDescent="0.2">
      <c r="A9321" t="s">
        <v>19896</v>
      </c>
      <c r="B9321" t="s">
        <v>19897</v>
      </c>
      <c r="C9321">
        <v>53024566</v>
      </c>
      <c r="D9321" t="s">
        <v>11563</v>
      </c>
      <c r="E9321">
        <v>138919435</v>
      </c>
      <c r="F9321" t="s">
        <v>549</v>
      </c>
      <c r="H9321" t="s">
        <v>59</v>
      </c>
      <c r="I9321">
        <v>26.309709999999999</v>
      </c>
      <c r="J9321">
        <v>-80.082930000000005</v>
      </c>
      <c r="K9321" t="s">
        <v>21</v>
      </c>
      <c r="L9321">
        <v>299</v>
      </c>
      <c r="M9321">
        <v>2</v>
      </c>
      <c r="N9321">
        <v>8</v>
      </c>
      <c r="O9321" s="1">
        <v>44710</v>
      </c>
      <c r="P9321">
        <v>0.77</v>
      </c>
      <c r="Q9321">
        <v>2</v>
      </c>
      <c r="R9321">
        <v>289</v>
      </c>
      <c r="S9321">
        <v>8</v>
      </c>
    </row>
    <row r="9322" spans="1:19" x14ac:dyDescent="0.2">
      <c r="A9322" t="s">
        <v>19896</v>
      </c>
      <c r="B9322" t="s">
        <v>19897</v>
      </c>
      <c r="C9322">
        <v>53113361</v>
      </c>
      <c r="D9322" t="s">
        <v>11564</v>
      </c>
      <c r="E9322">
        <v>134420833</v>
      </c>
      <c r="F9322" t="s">
        <v>304</v>
      </c>
      <c r="H9322" t="s">
        <v>623</v>
      </c>
      <c r="I9322">
        <v>26.113769999999999</v>
      </c>
      <c r="J9322">
        <v>-80.339100000000002</v>
      </c>
      <c r="K9322" t="s">
        <v>21</v>
      </c>
      <c r="L9322">
        <v>339</v>
      </c>
      <c r="M9322">
        <v>2</v>
      </c>
      <c r="N9322">
        <v>10</v>
      </c>
      <c r="O9322" s="1">
        <v>44655</v>
      </c>
      <c r="P9322">
        <v>1</v>
      </c>
      <c r="Q9322">
        <v>1</v>
      </c>
      <c r="R9322">
        <v>82</v>
      </c>
      <c r="S9322">
        <v>10</v>
      </c>
    </row>
    <row r="9323" spans="1:19" x14ac:dyDescent="0.2">
      <c r="A9323" t="s">
        <v>19896</v>
      </c>
      <c r="B9323" t="s">
        <v>19897</v>
      </c>
      <c r="C9323">
        <v>53113420</v>
      </c>
      <c r="D9323" t="s">
        <v>11565</v>
      </c>
      <c r="E9323">
        <v>429975054</v>
      </c>
      <c r="F9323" t="s">
        <v>927</v>
      </c>
      <c r="H9323" t="s">
        <v>42</v>
      </c>
      <c r="I9323">
        <v>26.097339999999999</v>
      </c>
      <c r="J9323">
        <v>-80.156620000000004</v>
      </c>
      <c r="K9323" t="s">
        <v>21</v>
      </c>
      <c r="L9323">
        <v>275</v>
      </c>
      <c r="M9323">
        <v>30</v>
      </c>
      <c r="N9323">
        <v>0</v>
      </c>
      <c r="Q9323">
        <v>1</v>
      </c>
      <c r="R9323">
        <v>364</v>
      </c>
      <c r="S9323">
        <v>0</v>
      </c>
    </row>
    <row r="9324" spans="1:19" x14ac:dyDescent="0.2">
      <c r="A9324" t="s">
        <v>19896</v>
      </c>
      <c r="B9324" t="s">
        <v>19897</v>
      </c>
      <c r="C9324">
        <v>53025403</v>
      </c>
      <c r="D9324" t="s">
        <v>11566</v>
      </c>
      <c r="E9324">
        <v>5572776</v>
      </c>
      <c r="F9324" t="s">
        <v>1554</v>
      </c>
      <c r="H9324" t="s">
        <v>449</v>
      </c>
      <c r="I9324">
        <v>26.126090000000001</v>
      </c>
      <c r="J9324">
        <v>-80.372349999999997</v>
      </c>
      <c r="K9324" t="s">
        <v>21</v>
      </c>
      <c r="L9324">
        <v>139</v>
      </c>
      <c r="M9324">
        <v>7</v>
      </c>
      <c r="N9324">
        <v>2</v>
      </c>
      <c r="O9324" s="1">
        <v>44806</v>
      </c>
      <c r="P9324">
        <v>0.36</v>
      </c>
      <c r="Q9324">
        <v>2</v>
      </c>
      <c r="R9324">
        <v>62</v>
      </c>
      <c r="S9324">
        <v>2</v>
      </c>
    </row>
    <row r="9325" spans="1:19" x14ac:dyDescent="0.2">
      <c r="A9325" t="s">
        <v>19896</v>
      </c>
      <c r="B9325" t="s">
        <v>19897</v>
      </c>
      <c r="C9325">
        <v>53125840</v>
      </c>
      <c r="D9325" t="s">
        <v>11567</v>
      </c>
      <c r="E9325">
        <v>198835140</v>
      </c>
      <c r="F9325" t="s">
        <v>11568</v>
      </c>
      <c r="H9325" t="s">
        <v>42</v>
      </c>
      <c r="I9325">
        <v>26.125039999999998</v>
      </c>
      <c r="J9325">
        <v>-80.138040000000004</v>
      </c>
      <c r="K9325" t="s">
        <v>21</v>
      </c>
      <c r="L9325">
        <v>243</v>
      </c>
      <c r="M9325">
        <v>3</v>
      </c>
      <c r="N9325">
        <v>4</v>
      </c>
      <c r="O9325" s="1">
        <v>44654</v>
      </c>
      <c r="P9325">
        <v>0.38</v>
      </c>
      <c r="Q9325">
        <v>1</v>
      </c>
      <c r="R9325">
        <v>0</v>
      </c>
      <c r="S9325">
        <v>4</v>
      </c>
    </row>
    <row r="9326" spans="1:19" x14ac:dyDescent="0.2">
      <c r="A9326" t="s">
        <v>19896</v>
      </c>
      <c r="B9326" t="s">
        <v>19897</v>
      </c>
      <c r="C9326">
        <v>53114794</v>
      </c>
      <c r="D9326" t="s">
        <v>11569</v>
      </c>
      <c r="E9326">
        <v>47062</v>
      </c>
      <c r="F9326" t="s">
        <v>62</v>
      </c>
      <c r="H9326" t="s">
        <v>42</v>
      </c>
      <c r="I9326">
        <v>26.148399999999999</v>
      </c>
      <c r="J9326">
        <v>-80.123069999999998</v>
      </c>
      <c r="K9326" t="s">
        <v>21</v>
      </c>
      <c r="L9326">
        <v>168</v>
      </c>
      <c r="M9326">
        <v>3</v>
      </c>
      <c r="N9326">
        <v>35</v>
      </c>
      <c r="O9326" s="1">
        <v>44789</v>
      </c>
      <c r="P9326">
        <v>3.44</v>
      </c>
      <c r="Q9326">
        <v>2</v>
      </c>
      <c r="R9326">
        <v>16</v>
      </c>
      <c r="S9326">
        <v>35</v>
      </c>
    </row>
    <row r="9327" spans="1:19" x14ac:dyDescent="0.2">
      <c r="A9327" t="s">
        <v>19896</v>
      </c>
      <c r="B9327" t="s">
        <v>19897</v>
      </c>
      <c r="C9327">
        <v>53126854</v>
      </c>
      <c r="D9327" t="s">
        <v>11570</v>
      </c>
      <c r="E9327">
        <v>428576478</v>
      </c>
      <c r="F9327" t="s">
        <v>9359</v>
      </c>
      <c r="H9327" t="s">
        <v>153</v>
      </c>
      <c r="I9327">
        <v>26.225719999999999</v>
      </c>
      <c r="J9327">
        <v>-80.158820000000006</v>
      </c>
      <c r="K9327" t="s">
        <v>21</v>
      </c>
      <c r="L9327">
        <v>164</v>
      </c>
      <c r="M9327">
        <v>2</v>
      </c>
      <c r="N9327">
        <v>0</v>
      </c>
      <c r="Q9327">
        <v>1</v>
      </c>
      <c r="R9327">
        <v>90</v>
      </c>
      <c r="S9327">
        <v>0</v>
      </c>
    </row>
    <row r="9328" spans="1:19" x14ac:dyDescent="0.2">
      <c r="A9328" t="s">
        <v>19896</v>
      </c>
      <c r="B9328" t="s">
        <v>19897</v>
      </c>
      <c r="C9328">
        <v>53127221</v>
      </c>
      <c r="D9328" t="s">
        <v>11571</v>
      </c>
      <c r="E9328">
        <v>429931779</v>
      </c>
      <c r="F9328" t="s">
        <v>397</v>
      </c>
      <c r="H9328" t="s">
        <v>42</v>
      </c>
      <c r="I9328">
        <v>26.158519999999999</v>
      </c>
      <c r="J9328">
        <v>-80.10163</v>
      </c>
      <c r="K9328" t="s">
        <v>21</v>
      </c>
      <c r="L9328">
        <v>53</v>
      </c>
      <c r="M9328">
        <v>30</v>
      </c>
      <c r="N9328">
        <v>1</v>
      </c>
      <c r="O9328" s="1">
        <v>44595</v>
      </c>
      <c r="P9328">
        <v>0.13</v>
      </c>
      <c r="Q9328">
        <v>4</v>
      </c>
      <c r="R9328">
        <v>241</v>
      </c>
      <c r="S9328">
        <v>1</v>
      </c>
    </row>
    <row r="9329" spans="1:19" x14ac:dyDescent="0.2">
      <c r="A9329" t="s">
        <v>19896</v>
      </c>
      <c r="B9329" t="s">
        <v>19897</v>
      </c>
      <c r="C9329">
        <v>53115813</v>
      </c>
      <c r="D9329" t="s">
        <v>11572</v>
      </c>
      <c r="E9329">
        <v>19653732</v>
      </c>
      <c r="F9329" t="s">
        <v>970</v>
      </c>
      <c r="H9329" t="s">
        <v>42</v>
      </c>
      <c r="I9329">
        <v>26.115010000000002</v>
      </c>
      <c r="J9329">
        <v>-80.149389999999997</v>
      </c>
      <c r="K9329" t="s">
        <v>21</v>
      </c>
      <c r="L9329">
        <v>100</v>
      </c>
      <c r="M9329">
        <v>15</v>
      </c>
      <c r="N9329">
        <v>1</v>
      </c>
      <c r="O9329" s="1">
        <v>44772</v>
      </c>
      <c r="P9329">
        <v>0.56000000000000005</v>
      </c>
      <c r="Q9329">
        <v>1</v>
      </c>
      <c r="R9329">
        <v>276</v>
      </c>
      <c r="S9329">
        <v>1</v>
      </c>
    </row>
    <row r="9330" spans="1:19" x14ac:dyDescent="0.2">
      <c r="A9330" t="s">
        <v>19896</v>
      </c>
      <c r="B9330" t="s">
        <v>19897</v>
      </c>
      <c r="C9330">
        <v>53127883</v>
      </c>
      <c r="D9330" t="s">
        <v>11573</v>
      </c>
      <c r="E9330">
        <v>180168120</v>
      </c>
      <c r="F9330" t="s">
        <v>577</v>
      </c>
      <c r="H9330" t="s">
        <v>50</v>
      </c>
      <c r="I9330">
        <v>25.99015</v>
      </c>
      <c r="J9330">
        <v>-80.119079999999997</v>
      </c>
      <c r="K9330" t="s">
        <v>21</v>
      </c>
      <c r="L9330">
        <v>196</v>
      </c>
      <c r="M9330">
        <v>7</v>
      </c>
      <c r="N9330">
        <v>6</v>
      </c>
      <c r="O9330" s="1">
        <v>44766</v>
      </c>
      <c r="P9330">
        <v>1.07</v>
      </c>
      <c r="Q9330">
        <v>1</v>
      </c>
      <c r="R9330">
        <v>202</v>
      </c>
      <c r="S9330">
        <v>6</v>
      </c>
    </row>
    <row r="9331" spans="1:19" x14ac:dyDescent="0.2">
      <c r="A9331" t="s">
        <v>19896</v>
      </c>
      <c r="B9331" t="s">
        <v>19897</v>
      </c>
      <c r="C9331">
        <v>53115980</v>
      </c>
      <c r="D9331" t="s">
        <v>11574</v>
      </c>
      <c r="E9331">
        <v>350169845</v>
      </c>
      <c r="F9331" t="s">
        <v>4067</v>
      </c>
      <c r="H9331" t="s">
        <v>431</v>
      </c>
      <c r="I9331">
        <v>26.001950000000001</v>
      </c>
      <c r="J9331">
        <v>-80.288489999999996</v>
      </c>
      <c r="K9331" t="s">
        <v>21</v>
      </c>
      <c r="L9331">
        <v>185</v>
      </c>
      <c r="M9331">
        <v>3</v>
      </c>
      <c r="N9331">
        <v>15</v>
      </c>
      <c r="O9331" s="1">
        <v>44698</v>
      </c>
      <c r="P9331">
        <v>1.47</v>
      </c>
      <c r="Q9331">
        <v>1</v>
      </c>
      <c r="R9331">
        <v>0</v>
      </c>
      <c r="S9331">
        <v>15</v>
      </c>
    </row>
    <row r="9332" spans="1:19" x14ac:dyDescent="0.2">
      <c r="A9332" t="s">
        <v>19896</v>
      </c>
      <c r="B9332" t="s">
        <v>19897</v>
      </c>
      <c r="C9332">
        <v>53116139</v>
      </c>
      <c r="D9332" t="s">
        <v>11575</v>
      </c>
      <c r="E9332">
        <v>1340850</v>
      </c>
      <c r="F9332" t="s">
        <v>564</v>
      </c>
      <c r="H9332" t="s">
        <v>42</v>
      </c>
      <c r="I9332">
        <v>26.108049999999999</v>
      </c>
      <c r="J9332">
        <v>-80.142750000000007</v>
      </c>
      <c r="K9332" t="s">
        <v>21</v>
      </c>
      <c r="L9332">
        <v>298</v>
      </c>
      <c r="M9332">
        <v>2</v>
      </c>
      <c r="N9332">
        <v>6</v>
      </c>
      <c r="O9332" s="1">
        <v>44759</v>
      </c>
      <c r="P9332">
        <v>0.6</v>
      </c>
      <c r="Q9332">
        <v>12</v>
      </c>
      <c r="R9332">
        <v>310</v>
      </c>
      <c r="S9332">
        <v>6</v>
      </c>
    </row>
    <row r="9333" spans="1:19" x14ac:dyDescent="0.2">
      <c r="A9333" t="s">
        <v>19896</v>
      </c>
      <c r="B9333" t="s">
        <v>19897</v>
      </c>
      <c r="C9333">
        <v>53128037</v>
      </c>
      <c r="D9333" t="s">
        <v>11576</v>
      </c>
      <c r="E9333">
        <v>205575270</v>
      </c>
      <c r="F9333" t="s">
        <v>10228</v>
      </c>
      <c r="H9333" t="s">
        <v>42</v>
      </c>
      <c r="I9333">
        <v>26.127279999999999</v>
      </c>
      <c r="J9333">
        <v>-80.104590000000002</v>
      </c>
      <c r="K9333" t="s">
        <v>21</v>
      </c>
      <c r="L9333">
        <v>84</v>
      </c>
      <c r="M9333">
        <v>1</v>
      </c>
      <c r="N9333">
        <v>29</v>
      </c>
      <c r="O9333" s="1">
        <v>44788</v>
      </c>
      <c r="P9333">
        <v>2.81</v>
      </c>
      <c r="Q9333">
        <v>29</v>
      </c>
      <c r="R9333">
        <v>333</v>
      </c>
      <c r="S9333">
        <v>29</v>
      </c>
    </row>
    <row r="9334" spans="1:19" x14ac:dyDescent="0.2">
      <c r="A9334" t="s">
        <v>19896</v>
      </c>
      <c r="B9334" t="s">
        <v>19897</v>
      </c>
      <c r="C9334">
        <v>53116431</v>
      </c>
      <c r="D9334" t="s">
        <v>11577</v>
      </c>
      <c r="E9334">
        <v>202372778</v>
      </c>
      <c r="F9334" t="s">
        <v>1437</v>
      </c>
      <c r="H9334" t="s">
        <v>26</v>
      </c>
      <c r="I9334">
        <v>25.99314</v>
      </c>
      <c r="J9334">
        <v>-80.153710000000004</v>
      </c>
      <c r="K9334" t="s">
        <v>21</v>
      </c>
      <c r="L9334">
        <v>87</v>
      </c>
      <c r="M9334">
        <v>3</v>
      </c>
      <c r="N9334">
        <v>42</v>
      </c>
      <c r="O9334" s="1">
        <v>44817</v>
      </c>
      <c r="P9334">
        <v>4.03</v>
      </c>
      <c r="Q9334">
        <v>2</v>
      </c>
      <c r="R9334">
        <v>68</v>
      </c>
      <c r="S9334">
        <v>42</v>
      </c>
    </row>
    <row r="9335" spans="1:19" x14ac:dyDescent="0.2">
      <c r="A9335" t="s">
        <v>19896</v>
      </c>
      <c r="B9335" t="s">
        <v>19897</v>
      </c>
      <c r="C9335">
        <v>53128235</v>
      </c>
      <c r="D9335" t="s">
        <v>11578</v>
      </c>
      <c r="E9335">
        <v>108612596</v>
      </c>
      <c r="F9335" t="s">
        <v>535</v>
      </c>
      <c r="H9335" t="s">
        <v>368</v>
      </c>
      <c r="I9335">
        <v>26.05509</v>
      </c>
      <c r="J9335">
        <v>-80.111999999999995</v>
      </c>
      <c r="K9335" t="s">
        <v>21</v>
      </c>
      <c r="L9335">
        <v>449</v>
      </c>
      <c r="M9335">
        <v>2</v>
      </c>
      <c r="N9335">
        <v>2</v>
      </c>
      <c r="O9335" s="1">
        <v>44619</v>
      </c>
      <c r="P9335">
        <v>0.2</v>
      </c>
      <c r="Q9335">
        <v>2</v>
      </c>
      <c r="R9335">
        <v>365</v>
      </c>
      <c r="S9335">
        <v>2</v>
      </c>
    </row>
    <row r="9336" spans="1:19" x14ac:dyDescent="0.2">
      <c r="A9336" t="s">
        <v>19896</v>
      </c>
      <c r="B9336" t="s">
        <v>19897</v>
      </c>
      <c r="C9336">
        <v>53128395</v>
      </c>
      <c r="D9336" t="s">
        <v>11579</v>
      </c>
      <c r="E9336">
        <v>205575270</v>
      </c>
      <c r="F9336" t="s">
        <v>10228</v>
      </c>
      <c r="H9336" t="s">
        <v>42</v>
      </c>
      <c r="I9336">
        <v>26.126370000000001</v>
      </c>
      <c r="J9336">
        <v>-80.105900000000005</v>
      </c>
      <c r="K9336" t="s">
        <v>21</v>
      </c>
      <c r="L9336">
        <v>84</v>
      </c>
      <c r="M9336">
        <v>1</v>
      </c>
      <c r="N9336">
        <v>21</v>
      </c>
      <c r="O9336" s="1">
        <v>44808</v>
      </c>
      <c r="P9336">
        <v>2.16</v>
      </c>
      <c r="Q9336">
        <v>29</v>
      </c>
      <c r="R9336">
        <v>346</v>
      </c>
      <c r="S9336">
        <v>21</v>
      </c>
    </row>
    <row r="9337" spans="1:19" x14ac:dyDescent="0.2">
      <c r="A9337" t="s">
        <v>19896</v>
      </c>
      <c r="B9337" t="s">
        <v>19897</v>
      </c>
      <c r="C9337">
        <v>53116662</v>
      </c>
      <c r="D9337" t="s">
        <v>11580</v>
      </c>
      <c r="E9337">
        <v>17843813</v>
      </c>
      <c r="F9337" t="s">
        <v>10212</v>
      </c>
      <c r="H9337" t="s">
        <v>42</v>
      </c>
      <c r="I9337">
        <v>26.10998</v>
      </c>
      <c r="J9337">
        <v>-80.148700000000005</v>
      </c>
      <c r="K9337" t="s">
        <v>21</v>
      </c>
      <c r="L9337">
        <v>553</v>
      </c>
      <c r="M9337">
        <v>2</v>
      </c>
      <c r="N9337">
        <v>28</v>
      </c>
      <c r="O9337" s="1">
        <v>44823</v>
      </c>
      <c r="P9337">
        <v>2.68</v>
      </c>
      <c r="Q9337">
        <v>3</v>
      </c>
      <c r="R9337">
        <v>308</v>
      </c>
      <c r="S9337">
        <v>28</v>
      </c>
    </row>
    <row r="9338" spans="1:19" x14ac:dyDescent="0.2">
      <c r="A9338" t="s">
        <v>19896</v>
      </c>
      <c r="B9338" t="s">
        <v>19897</v>
      </c>
      <c r="C9338">
        <v>53129374</v>
      </c>
      <c r="D9338" t="s">
        <v>11581</v>
      </c>
      <c r="E9338">
        <v>430097963</v>
      </c>
      <c r="F9338" t="s">
        <v>339</v>
      </c>
      <c r="H9338" t="s">
        <v>50</v>
      </c>
      <c r="I9338">
        <v>25.9876</v>
      </c>
      <c r="J9338">
        <v>-80.117530000000002</v>
      </c>
      <c r="K9338" t="s">
        <v>21</v>
      </c>
      <c r="L9338">
        <v>145</v>
      </c>
      <c r="M9338">
        <v>2</v>
      </c>
      <c r="N9338">
        <v>5</v>
      </c>
      <c r="O9338" s="1">
        <v>44672</v>
      </c>
      <c r="P9338">
        <v>0.56000000000000005</v>
      </c>
      <c r="Q9338">
        <v>1</v>
      </c>
      <c r="R9338">
        <v>254</v>
      </c>
      <c r="S9338">
        <v>5</v>
      </c>
    </row>
    <row r="9339" spans="1:19" x14ac:dyDescent="0.2">
      <c r="A9339" t="s">
        <v>19896</v>
      </c>
      <c r="B9339" t="s">
        <v>19897</v>
      </c>
      <c r="C9339">
        <v>53117065</v>
      </c>
      <c r="D9339" t="s">
        <v>11582</v>
      </c>
      <c r="E9339">
        <v>17843813</v>
      </c>
      <c r="F9339" t="s">
        <v>10212</v>
      </c>
      <c r="H9339" t="s">
        <v>368</v>
      </c>
      <c r="I9339">
        <v>26.047070000000001</v>
      </c>
      <c r="J9339">
        <v>-80.13646</v>
      </c>
      <c r="K9339" t="s">
        <v>21</v>
      </c>
      <c r="L9339">
        <v>290</v>
      </c>
      <c r="M9339">
        <v>3</v>
      </c>
      <c r="N9339">
        <v>26</v>
      </c>
      <c r="O9339" s="1">
        <v>44822</v>
      </c>
      <c r="P9339">
        <v>2.5299999999999998</v>
      </c>
      <c r="Q9339">
        <v>3</v>
      </c>
      <c r="R9339">
        <v>346</v>
      </c>
      <c r="S9339">
        <v>26</v>
      </c>
    </row>
    <row r="9340" spans="1:19" x14ac:dyDescent="0.2">
      <c r="A9340" t="s">
        <v>19896</v>
      </c>
      <c r="B9340" t="s">
        <v>19897</v>
      </c>
      <c r="C9340">
        <v>53131019</v>
      </c>
      <c r="D9340" t="s">
        <v>11583</v>
      </c>
      <c r="E9340">
        <v>20065593</v>
      </c>
      <c r="F9340" t="s">
        <v>968</v>
      </c>
      <c r="H9340" t="s">
        <v>518</v>
      </c>
      <c r="I9340">
        <v>26.160119999999999</v>
      </c>
      <c r="J9340">
        <v>-80.148859999999999</v>
      </c>
      <c r="K9340" t="s">
        <v>21</v>
      </c>
      <c r="L9340">
        <v>77</v>
      </c>
      <c r="M9340">
        <v>3</v>
      </c>
      <c r="N9340">
        <v>29</v>
      </c>
      <c r="O9340" s="1">
        <v>44803</v>
      </c>
      <c r="P9340">
        <v>2.8</v>
      </c>
      <c r="Q9340">
        <v>13</v>
      </c>
      <c r="R9340">
        <v>85</v>
      </c>
      <c r="S9340">
        <v>29</v>
      </c>
    </row>
    <row r="9341" spans="1:19" x14ac:dyDescent="0.2">
      <c r="A9341" t="s">
        <v>19896</v>
      </c>
      <c r="B9341" t="s">
        <v>19897</v>
      </c>
      <c r="C9341">
        <v>53124903</v>
      </c>
      <c r="D9341" t="s">
        <v>11584</v>
      </c>
      <c r="E9341">
        <v>202994883</v>
      </c>
      <c r="F9341" t="s">
        <v>2961</v>
      </c>
      <c r="H9341" t="s">
        <v>42</v>
      </c>
      <c r="I9341">
        <v>26.11919</v>
      </c>
      <c r="J9341">
        <v>-80.124359999999996</v>
      </c>
      <c r="K9341" t="s">
        <v>21</v>
      </c>
      <c r="L9341">
        <v>149</v>
      </c>
      <c r="M9341">
        <v>2</v>
      </c>
      <c r="N9341">
        <v>0</v>
      </c>
      <c r="Q9341">
        <v>1</v>
      </c>
      <c r="R9341">
        <v>173</v>
      </c>
      <c r="S9341">
        <v>0</v>
      </c>
    </row>
    <row r="9342" spans="1:19" x14ac:dyDescent="0.2">
      <c r="A9342" t="s">
        <v>19896</v>
      </c>
      <c r="B9342" t="s">
        <v>19897</v>
      </c>
      <c r="C9342">
        <v>53131226</v>
      </c>
      <c r="D9342" t="s">
        <v>11585</v>
      </c>
      <c r="E9342">
        <v>428667216</v>
      </c>
      <c r="F9342" t="s">
        <v>668</v>
      </c>
      <c r="H9342" t="s">
        <v>59</v>
      </c>
      <c r="I9342">
        <v>26.307040000000001</v>
      </c>
      <c r="J9342">
        <v>-80.077640000000002</v>
      </c>
      <c r="K9342" t="s">
        <v>21</v>
      </c>
      <c r="L9342">
        <v>106</v>
      </c>
      <c r="M9342">
        <v>4</v>
      </c>
      <c r="N9342">
        <v>11</v>
      </c>
      <c r="O9342" s="1">
        <v>44713</v>
      </c>
      <c r="P9342">
        <v>1.1100000000000001</v>
      </c>
      <c r="Q9342">
        <v>13</v>
      </c>
      <c r="R9342">
        <v>204</v>
      </c>
      <c r="S9342">
        <v>11</v>
      </c>
    </row>
    <row r="9343" spans="1:19" x14ac:dyDescent="0.2">
      <c r="A9343" t="s">
        <v>19896</v>
      </c>
      <c r="B9343" t="s">
        <v>19897</v>
      </c>
      <c r="C9343">
        <v>53247806</v>
      </c>
      <c r="D9343" t="s">
        <v>11586</v>
      </c>
      <c r="E9343">
        <v>1833853</v>
      </c>
      <c r="F9343" t="s">
        <v>335</v>
      </c>
      <c r="H9343" t="s">
        <v>26</v>
      </c>
      <c r="I9343">
        <v>25.986660000000001</v>
      </c>
      <c r="J9343">
        <v>-80.123800000000003</v>
      </c>
      <c r="K9343" t="s">
        <v>21</v>
      </c>
      <c r="L9343">
        <v>96</v>
      </c>
      <c r="M9343">
        <v>1</v>
      </c>
      <c r="N9343">
        <v>1</v>
      </c>
      <c r="O9343" s="1">
        <v>44710</v>
      </c>
      <c r="P9343">
        <v>0.26</v>
      </c>
      <c r="Q9343">
        <v>170</v>
      </c>
      <c r="R9343">
        <v>7</v>
      </c>
      <c r="S9343">
        <v>1</v>
      </c>
    </row>
    <row r="9344" spans="1:19" x14ac:dyDescent="0.2">
      <c r="A9344" t="s">
        <v>19896</v>
      </c>
      <c r="B9344" t="s">
        <v>19897</v>
      </c>
      <c r="C9344">
        <v>53248285</v>
      </c>
      <c r="D9344" t="s">
        <v>11587</v>
      </c>
      <c r="E9344">
        <v>13235773</v>
      </c>
      <c r="F9344" t="s">
        <v>5202</v>
      </c>
      <c r="H9344" t="s">
        <v>26</v>
      </c>
      <c r="I9344">
        <v>25.986229999999999</v>
      </c>
      <c r="J9344">
        <v>-80.123599999999996</v>
      </c>
      <c r="K9344" t="s">
        <v>21</v>
      </c>
      <c r="L9344">
        <v>240</v>
      </c>
      <c r="M9344">
        <v>1</v>
      </c>
      <c r="N9344">
        <v>1</v>
      </c>
      <c r="O9344" s="1">
        <v>44563</v>
      </c>
      <c r="P9344">
        <v>0.11</v>
      </c>
      <c r="Q9344">
        <v>2</v>
      </c>
      <c r="R9344">
        <v>306</v>
      </c>
      <c r="S9344">
        <v>1</v>
      </c>
    </row>
    <row r="9345" spans="1:19" x14ac:dyDescent="0.2">
      <c r="A9345" t="s">
        <v>19896</v>
      </c>
      <c r="B9345" t="s">
        <v>19897</v>
      </c>
      <c r="C9345">
        <v>53131243</v>
      </c>
      <c r="D9345" t="s">
        <v>11588</v>
      </c>
      <c r="E9345">
        <v>205575270</v>
      </c>
      <c r="F9345" t="s">
        <v>10228</v>
      </c>
      <c r="H9345" t="s">
        <v>42</v>
      </c>
      <c r="I9345">
        <v>26.125630000000001</v>
      </c>
      <c r="J9345">
        <v>-80.106219999999993</v>
      </c>
      <c r="K9345" t="s">
        <v>21</v>
      </c>
      <c r="L9345">
        <v>170</v>
      </c>
      <c r="M9345">
        <v>1</v>
      </c>
      <c r="N9345">
        <v>9</v>
      </c>
      <c r="O9345" s="1">
        <v>44793</v>
      </c>
      <c r="P9345">
        <v>0.99</v>
      </c>
      <c r="Q9345">
        <v>29</v>
      </c>
      <c r="R9345">
        <v>329</v>
      </c>
      <c r="S9345">
        <v>9</v>
      </c>
    </row>
    <row r="9346" spans="1:19" x14ac:dyDescent="0.2">
      <c r="A9346" t="s">
        <v>19896</v>
      </c>
      <c r="B9346" t="s">
        <v>19897</v>
      </c>
      <c r="C9346">
        <v>53248461</v>
      </c>
      <c r="D9346" t="s">
        <v>11589</v>
      </c>
      <c r="E9346">
        <v>1833853</v>
      </c>
      <c r="F9346" t="s">
        <v>335</v>
      </c>
      <c r="H9346" t="s">
        <v>26</v>
      </c>
      <c r="I9346">
        <v>25.985679999999999</v>
      </c>
      <c r="J9346">
        <v>-80.122640000000004</v>
      </c>
      <c r="K9346" t="s">
        <v>21</v>
      </c>
      <c r="L9346">
        <v>122</v>
      </c>
      <c r="M9346">
        <v>1</v>
      </c>
      <c r="N9346">
        <v>0</v>
      </c>
      <c r="Q9346">
        <v>170</v>
      </c>
      <c r="R9346">
        <v>6</v>
      </c>
      <c r="S9346">
        <v>0</v>
      </c>
    </row>
    <row r="9347" spans="1:19" x14ac:dyDescent="0.2">
      <c r="A9347" t="s">
        <v>19896</v>
      </c>
      <c r="B9347" t="s">
        <v>19897</v>
      </c>
      <c r="C9347">
        <v>53131383</v>
      </c>
      <c r="D9347" t="s">
        <v>11590</v>
      </c>
      <c r="E9347">
        <v>50526937</v>
      </c>
      <c r="F9347" t="s">
        <v>3779</v>
      </c>
      <c r="H9347" t="s">
        <v>431</v>
      </c>
      <c r="I9347">
        <v>26.0092</v>
      </c>
      <c r="J9347">
        <v>-80.366060000000004</v>
      </c>
      <c r="K9347" t="s">
        <v>21</v>
      </c>
      <c r="L9347">
        <v>249</v>
      </c>
      <c r="M9347">
        <v>1</v>
      </c>
      <c r="N9347">
        <v>1</v>
      </c>
      <c r="O9347" s="1">
        <v>44647</v>
      </c>
      <c r="P9347">
        <v>0.17</v>
      </c>
      <c r="Q9347">
        <v>2</v>
      </c>
      <c r="R9347">
        <v>365</v>
      </c>
      <c r="S9347">
        <v>1</v>
      </c>
    </row>
    <row r="9348" spans="1:19" ht="34" x14ac:dyDescent="0.2">
      <c r="A9348" t="s">
        <v>19896</v>
      </c>
      <c r="B9348" t="s">
        <v>19897</v>
      </c>
      <c r="C9348">
        <v>53248657</v>
      </c>
      <c r="D9348" s="2" t="s">
        <v>11591</v>
      </c>
      <c r="E9348">
        <v>13235773</v>
      </c>
      <c r="F9348" t="s">
        <v>5202</v>
      </c>
      <c r="H9348" t="s">
        <v>26</v>
      </c>
      <c r="I9348">
        <v>25.986090000000001</v>
      </c>
      <c r="J9348">
        <v>-80.123599999999996</v>
      </c>
      <c r="K9348" t="s">
        <v>21</v>
      </c>
      <c r="L9348">
        <v>150</v>
      </c>
      <c r="M9348">
        <v>1</v>
      </c>
      <c r="N9348">
        <v>21</v>
      </c>
      <c r="O9348" s="1">
        <v>44738</v>
      </c>
      <c r="P9348">
        <v>2.0699999999999998</v>
      </c>
      <c r="Q9348">
        <v>2</v>
      </c>
      <c r="R9348">
        <v>306</v>
      </c>
      <c r="S9348">
        <v>21</v>
      </c>
    </row>
    <row r="9349" spans="1:19" x14ac:dyDescent="0.2">
      <c r="A9349" t="s">
        <v>19896</v>
      </c>
      <c r="B9349" t="s">
        <v>19897</v>
      </c>
      <c r="C9349">
        <v>53248670</v>
      </c>
      <c r="D9349" t="s">
        <v>11592</v>
      </c>
      <c r="E9349">
        <v>1833853</v>
      </c>
      <c r="F9349" t="s">
        <v>335</v>
      </c>
      <c r="H9349" t="s">
        <v>26</v>
      </c>
      <c r="I9349">
        <v>25.98592</v>
      </c>
      <c r="J9349">
        <v>-80.122119999999995</v>
      </c>
      <c r="K9349" t="s">
        <v>21</v>
      </c>
      <c r="L9349">
        <v>122</v>
      </c>
      <c r="M9349">
        <v>1</v>
      </c>
      <c r="N9349">
        <v>0</v>
      </c>
      <c r="Q9349">
        <v>170</v>
      </c>
      <c r="R9349">
        <v>6</v>
      </c>
      <c r="S9349">
        <v>0</v>
      </c>
    </row>
    <row r="9350" spans="1:19" x14ac:dyDescent="0.2">
      <c r="A9350" t="s">
        <v>19896</v>
      </c>
      <c r="B9350" t="s">
        <v>19897</v>
      </c>
      <c r="C9350">
        <v>53132518</v>
      </c>
      <c r="D9350" t="s">
        <v>11593</v>
      </c>
      <c r="E9350">
        <v>69874782</v>
      </c>
      <c r="F9350" t="s">
        <v>1554</v>
      </c>
      <c r="H9350" t="s">
        <v>42</v>
      </c>
      <c r="I9350">
        <v>26.18411</v>
      </c>
      <c r="J9350">
        <v>-80.158879999999996</v>
      </c>
      <c r="K9350" t="s">
        <v>21</v>
      </c>
      <c r="L9350">
        <v>240</v>
      </c>
      <c r="M9350">
        <v>3</v>
      </c>
      <c r="N9350">
        <v>20</v>
      </c>
      <c r="O9350" s="1">
        <v>44800</v>
      </c>
      <c r="P9350">
        <v>1.93</v>
      </c>
      <c r="Q9350">
        <v>7</v>
      </c>
      <c r="R9350">
        <v>77</v>
      </c>
      <c r="S9350">
        <v>20</v>
      </c>
    </row>
    <row r="9351" spans="1:19" x14ac:dyDescent="0.2">
      <c r="A9351" t="s">
        <v>19896</v>
      </c>
      <c r="B9351" t="s">
        <v>19897</v>
      </c>
      <c r="C9351">
        <v>53252611</v>
      </c>
      <c r="D9351" t="s">
        <v>11594</v>
      </c>
      <c r="E9351">
        <v>27675106</v>
      </c>
      <c r="F9351" t="s">
        <v>2483</v>
      </c>
      <c r="H9351" t="s">
        <v>50</v>
      </c>
      <c r="I9351">
        <v>26.000298999999998</v>
      </c>
      <c r="J9351">
        <v>-80.131477000000004</v>
      </c>
      <c r="K9351" t="s">
        <v>21</v>
      </c>
      <c r="L9351">
        <v>303</v>
      </c>
      <c r="M9351">
        <v>4</v>
      </c>
      <c r="N9351">
        <v>12</v>
      </c>
      <c r="O9351" s="1">
        <v>44809</v>
      </c>
      <c r="P9351">
        <v>1.3</v>
      </c>
      <c r="Q9351">
        <v>39</v>
      </c>
      <c r="R9351">
        <v>246</v>
      </c>
      <c r="S9351">
        <v>12</v>
      </c>
    </row>
    <row r="9352" spans="1:19" x14ac:dyDescent="0.2">
      <c r="A9352" t="s">
        <v>19896</v>
      </c>
      <c r="B9352" t="s">
        <v>19897</v>
      </c>
      <c r="C9352">
        <v>53133517</v>
      </c>
      <c r="D9352" t="s">
        <v>11595</v>
      </c>
      <c r="E9352">
        <v>429982119</v>
      </c>
      <c r="F9352" t="s">
        <v>11596</v>
      </c>
      <c r="H9352" t="s">
        <v>50</v>
      </c>
      <c r="I9352">
        <v>25.996939999999999</v>
      </c>
      <c r="J9352">
        <v>-80.216160000000002</v>
      </c>
      <c r="K9352" t="s">
        <v>21</v>
      </c>
      <c r="L9352">
        <v>220</v>
      </c>
      <c r="M9352">
        <v>2</v>
      </c>
      <c r="N9352">
        <v>34</v>
      </c>
      <c r="O9352" s="1">
        <v>44809</v>
      </c>
      <c r="P9352">
        <v>3.24</v>
      </c>
      <c r="Q9352">
        <v>1</v>
      </c>
      <c r="R9352">
        <v>345</v>
      </c>
      <c r="S9352">
        <v>34</v>
      </c>
    </row>
    <row r="9353" spans="1:19" x14ac:dyDescent="0.2">
      <c r="A9353" t="s">
        <v>19896</v>
      </c>
      <c r="B9353" t="s">
        <v>19897</v>
      </c>
      <c r="C9353">
        <v>53255000</v>
      </c>
      <c r="D9353" t="s">
        <v>11597</v>
      </c>
      <c r="E9353">
        <v>413954807</v>
      </c>
      <c r="F9353" t="s">
        <v>458</v>
      </c>
      <c r="H9353" t="s">
        <v>435</v>
      </c>
      <c r="I9353">
        <v>26.203589999999998</v>
      </c>
      <c r="J9353">
        <v>-80.279640000000001</v>
      </c>
      <c r="K9353" t="s">
        <v>21</v>
      </c>
      <c r="L9353">
        <v>184</v>
      </c>
      <c r="M9353">
        <v>2</v>
      </c>
      <c r="N9353">
        <v>5</v>
      </c>
      <c r="O9353" s="1">
        <v>44710</v>
      </c>
      <c r="P9353">
        <v>0.5</v>
      </c>
      <c r="Q9353">
        <v>1</v>
      </c>
      <c r="R9353">
        <v>88</v>
      </c>
      <c r="S9353">
        <v>5</v>
      </c>
    </row>
    <row r="9354" spans="1:19" x14ac:dyDescent="0.2">
      <c r="A9354" t="s">
        <v>19896</v>
      </c>
      <c r="B9354" t="s">
        <v>19897</v>
      </c>
      <c r="C9354">
        <v>53255817</v>
      </c>
      <c r="D9354" t="s">
        <v>11598</v>
      </c>
      <c r="E9354">
        <v>399056624</v>
      </c>
      <c r="F9354" t="s">
        <v>8995</v>
      </c>
      <c r="H9354" t="s">
        <v>449</v>
      </c>
      <c r="I9354">
        <v>26.119589999999999</v>
      </c>
      <c r="J9354">
        <v>-80.369749999999996</v>
      </c>
      <c r="K9354" t="s">
        <v>21</v>
      </c>
      <c r="L9354">
        <v>184</v>
      </c>
      <c r="M9354">
        <v>3</v>
      </c>
      <c r="N9354">
        <v>0</v>
      </c>
      <c r="Q9354">
        <v>31</v>
      </c>
      <c r="R9354">
        <v>0</v>
      </c>
      <c r="S9354">
        <v>0</v>
      </c>
    </row>
    <row r="9355" spans="1:19" x14ac:dyDescent="0.2">
      <c r="A9355" t="s">
        <v>19896</v>
      </c>
      <c r="B9355" t="s">
        <v>19897</v>
      </c>
      <c r="C9355">
        <v>53133697</v>
      </c>
      <c r="D9355" t="s">
        <v>11599</v>
      </c>
      <c r="E9355">
        <v>77334943</v>
      </c>
      <c r="F9355" t="s">
        <v>9598</v>
      </c>
      <c r="H9355" t="s">
        <v>1037</v>
      </c>
      <c r="I9355">
        <v>26.041553</v>
      </c>
      <c r="J9355">
        <v>-80.340164000000001</v>
      </c>
      <c r="K9355" t="s">
        <v>21</v>
      </c>
      <c r="L9355">
        <v>1047</v>
      </c>
      <c r="M9355">
        <v>2</v>
      </c>
      <c r="N9355">
        <v>7</v>
      </c>
      <c r="O9355" s="1">
        <v>44763</v>
      </c>
      <c r="P9355">
        <v>1.34</v>
      </c>
      <c r="Q9355">
        <v>2</v>
      </c>
      <c r="R9355">
        <v>275</v>
      </c>
      <c r="S9355">
        <v>7</v>
      </c>
    </row>
    <row r="9356" spans="1:19" x14ac:dyDescent="0.2">
      <c r="A9356" t="s">
        <v>19896</v>
      </c>
      <c r="B9356" t="s">
        <v>19897</v>
      </c>
      <c r="C9356">
        <v>53134234</v>
      </c>
      <c r="D9356" t="s">
        <v>11600</v>
      </c>
      <c r="E9356">
        <v>397113285</v>
      </c>
      <c r="F9356" t="s">
        <v>9060</v>
      </c>
      <c r="H9356" t="s">
        <v>50</v>
      </c>
      <c r="I9356">
        <v>26.016770000000001</v>
      </c>
      <c r="J9356">
        <v>-80.116420000000005</v>
      </c>
      <c r="K9356" t="s">
        <v>27</v>
      </c>
      <c r="L9356">
        <v>142</v>
      </c>
      <c r="M9356">
        <v>1</v>
      </c>
      <c r="N9356">
        <v>0</v>
      </c>
      <c r="Q9356">
        <v>4</v>
      </c>
      <c r="R9356">
        <v>216</v>
      </c>
      <c r="S9356">
        <v>0</v>
      </c>
    </row>
    <row r="9357" spans="1:19" x14ac:dyDescent="0.2">
      <c r="A9357" t="s">
        <v>19896</v>
      </c>
      <c r="B9357" t="s">
        <v>19897</v>
      </c>
      <c r="C9357">
        <v>53257145</v>
      </c>
      <c r="D9357" t="s">
        <v>11601</v>
      </c>
      <c r="E9357">
        <v>122195755</v>
      </c>
      <c r="F9357" t="s">
        <v>399</v>
      </c>
      <c r="H9357" t="s">
        <v>50</v>
      </c>
      <c r="I9357">
        <v>25.987739999999999</v>
      </c>
      <c r="J9357">
        <v>-80.121179999999995</v>
      </c>
      <c r="K9357" t="s">
        <v>21</v>
      </c>
      <c r="L9357">
        <v>199</v>
      </c>
      <c r="M9357">
        <v>5</v>
      </c>
      <c r="N9357">
        <v>3</v>
      </c>
      <c r="O9357" s="1">
        <v>44667</v>
      </c>
      <c r="P9357">
        <v>0.45</v>
      </c>
      <c r="Q9357">
        <v>7</v>
      </c>
      <c r="R9357">
        <v>348</v>
      </c>
      <c r="S9357">
        <v>3</v>
      </c>
    </row>
    <row r="9358" spans="1:19" x14ac:dyDescent="0.2">
      <c r="A9358" t="s">
        <v>19896</v>
      </c>
      <c r="B9358" t="s">
        <v>19897</v>
      </c>
      <c r="C9358">
        <v>53135322</v>
      </c>
      <c r="D9358" t="s">
        <v>11602</v>
      </c>
      <c r="E9358">
        <v>366252550</v>
      </c>
      <c r="F9358" t="s">
        <v>1142</v>
      </c>
      <c r="H9358" t="s">
        <v>529</v>
      </c>
      <c r="I9358">
        <v>26.12154</v>
      </c>
      <c r="J9358">
        <v>-80.306349999999995</v>
      </c>
      <c r="K9358" t="s">
        <v>21</v>
      </c>
      <c r="L9358">
        <v>275</v>
      </c>
      <c r="M9358">
        <v>8</v>
      </c>
      <c r="N9358">
        <v>1</v>
      </c>
      <c r="O9358" s="1">
        <v>44563</v>
      </c>
      <c r="P9358">
        <v>0.11</v>
      </c>
      <c r="Q9358">
        <v>1</v>
      </c>
      <c r="R9358">
        <v>0</v>
      </c>
      <c r="S9358">
        <v>1</v>
      </c>
    </row>
    <row r="9359" spans="1:19" x14ac:dyDescent="0.2">
      <c r="A9359" t="s">
        <v>19896</v>
      </c>
      <c r="B9359" t="s">
        <v>19897</v>
      </c>
      <c r="C9359">
        <v>53135526</v>
      </c>
      <c r="D9359" t="s">
        <v>11603</v>
      </c>
      <c r="E9359">
        <v>162705679</v>
      </c>
      <c r="F9359" t="s">
        <v>10298</v>
      </c>
      <c r="H9359" t="s">
        <v>50</v>
      </c>
      <c r="I9359">
        <v>26.029250000000001</v>
      </c>
      <c r="J9359">
        <v>-80.193299999999994</v>
      </c>
      <c r="K9359" t="s">
        <v>21</v>
      </c>
      <c r="L9359">
        <v>275</v>
      </c>
      <c r="M9359">
        <v>4</v>
      </c>
      <c r="N9359">
        <v>18</v>
      </c>
      <c r="O9359" s="1">
        <v>44739</v>
      </c>
      <c r="P9359">
        <v>1.96</v>
      </c>
      <c r="Q9359">
        <v>1</v>
      </c>
      <c r="R9359">
        <v>332</v>
      </c>
      <c r="S9359">
        <v>18</v>
      </c>
    </row>
    <row r="9360" spans="1:19" x14ac:dyDescent="0.2">
      <c r="A9360" t="s">
        <v>19896</v>
      </c>
      <c r="B9360" t="s">
        <v>19897</v>
      </c>
      <c r="C9360">
        <v>53258165</v>
      </c>
      <c r="D9360" t="s">
        <v>11604</v>
      </c>
      <c r="E9360">
        <v>156920884</v>
      </c>
      <c r="F9360" t="s">
        <v>237</v>
      </c>
      <c r="H9360" t="s">
        <v>42</v>
      </c>
      <c r="I9360">
        <v>26.14922</v>
      </c>
      <c r="J9360">
        <v>-80.128140000000002</v>
      </c>
      <c r="K9360" t="s">
        <v>21</v>
      </c>
      <c r="L9360">
        <v>386</v>
      </c>
      <c r="M9360">
        <v>2</v>
      </c>
      <c r="N9360">
        <v>3</v>
      </c>
      <c r="O9360" s="1">
        <v>44797</v>
      </c>
      <c r="P9360">
        <v>0.3</v>
      </c>
      <c r="Q9360">
        <v>23</v>
      </c>
      <c r="R9360">
        <v>364</v>
      </c>
      <c r="S9360">
        <v>3</v>
      </c>
    </row>
    <row r="9361" spans="1:19" x14ac:dyDescent="0.2">
      <c r="A9361" t="s">
        <v>19896</v>
      </c>
      <c r="B9361" t="s">
        <v>19897</v>
      </c>
      <c r="C9361">
        <v>53145247</v>
      </c>
      <c r="D9361" t="s">
        <v>11605</v>
      </c>
      <c r="E9361">
        <v>430227088</v>
      </c>
      <c r="F9361" t="s">
        <v>54</v>
      </c>
      <c r="H9361" t="s">
        <v>153</v>
      </c>
      <c r="I9361">
        <v>26.21696</v>
      </c>
      <c r="J9361">
        <v>-80.099559999999997</v>
      </c>
      <c r="K9361" t="s">
        <v>21</v>
      </c>
      <c r="L9361">
        <v>899</v>
      </c>
      <c r="M9361">
        <v>5</v>
      </c>
      <c r="N9361">
        <v>0</v>
      </c>
      <c r="Q9361">
        <v>1</v>
      </c>
      <c r="R9361">
        <v>344</v>
      </c>
      <c r="S9361">
        <v>0</v>
      </c>
    </row>
    <row r="9362" spans="1:19" x14ac:dyDescent="0.2">
      <c r="A9362" t="s">
        <v>19896</v>
      </c>
      <c r="B9362" t="s">
        <v>19897</v>
      </c>
      <c r="C9362">
        <v>53258771</v>
      </c>
      <c r="D9362" t="s">
        <v>11606</v>
      </c>
      <c r="E9362">
        <v>94640214</v>
      </c>
      <c r="F9362" t="s">
        <v>2592</v>
      </c>
      <c r="H9362" t="s">
        <v>431</v>
      </c>
      <c r="I9362">
        <v>26.000450000000001</v>
      </c>
      <c r="J9362">
        <v>-80.27431</v>
      </c>
      <c r="K9362" t="s">
        <v>21</v>
      </c>
      <c r="L9362">
        <v>282</v>
      </c>
      <c r="M9362">
        <v>3</v>
      </c>
      <c r="N9362">
        <v>14</v>
      </c>
      <c r="O9362" s="1">
        <v>44779</v>
      </c>
      <c r="P9362">
        <v>1.51</v>
      </c>
      <c r="Q9362">
        <v>1</v>
      </c>
      <c r="R9362">
        <v>361</v>
      </c>
      <c r="S9362">
        <v>14</v>
      </c>
    </row>
    <row r="9363" spans="1:19" x14ac:dyDescent="0.2">
      <c r="A9363" t="s">
        <v>19896</v>
      </c>
      <c r="B9363" t="s">
        <v>19897</v>
      </c>
      <c r="C9363">
        <v>53146845</v>
      </c>
      <c r="D9363" t="s">
        <v>11607</v>
      </c>
      <c r="E9363">
        <v>367656404</v>
      </c>
      <c r="F9363" t="s">
        <v>11608</v>
      </c>
      <c r="H9363" t="s">
        <v>26</v>
      </c>
      <c r="I9363">
        <v>25.986280000000001</v>
      </c>
      <c r="J9363">
        <v>-80.119159999999994</v>
      </c>
      <c r="K9363" t="s">
        <v>21</v>
      </c>
      <c r="L9363">
        <v>90</v>
      </c>
      <c r="M9363">
        <v>2</v>
      </c>
      <c r="N9363">
        <v>40</v>
      </c>
      <c r="O9363" s="1">
        <v>44818</v>
      </c>
      <c r="P9363">
        <v>3.79</v>
      </c>
      <c r="Q9363">
        <v>4</v>
      </c>
      <c r="R9363">
        <v>85</v>
      </c>
      <c r="S9363">
        <v>40</v>
      </c>
    </row>
    <row r="9364" spans="1:19" x14ac:dyDescent="0.2">
      <c r="A9364" t="s">
        <v>19896</v>
      </c>
      <c r="B9364" t="s">
        <v>19897</v>
      </c>
      <c r="C9364">
        <v>53258838</v>
      </c>
      <c r="D9364" t="s">
        <v>11609</v>
      </c>
      <c r="E9364">
        <v>122195755</v>
      </c>
      <c r="F9364" t="s">
        <v>399</v>
      </c>
      <c r="H9364" t="s">
        <v>50</v>
      </c>
      <c r="I9364">
        <v>25.988160000000001</v>
      </c>
      <c r="J9364">
        <v>-80.120400000000004</v>
      </c>
      <c r="K9364" t="s">
        <v>21</v>
      </c>
      <c r="L9364">
        <v>289</v>
      </c>
      <c r="M9364">
        <v>5</v>
      </c>
      <c r="N9364">
        <v>2</v>
      </c>
      <c r="O9364" s="1">
        <v>44689</v>
      </c>
      <c r="P9364">
        <v>0.2</v>
      </c>
      <c r="Q9364">
        <v>7</v>
      </c>
      <c r="R9364">
        <v>325</v>
      </c>
      <c r="S9364">
        <v>2</v>
      </c>
    </row>
    <row r="9365" spans="1:19" x14ac:dyDescent="0.2">
      <c r="A9365" t="s">
        <v>19896</v>
      </c>
      <c r="B9365" t="s">
        <v>19897</v>
      </c>
      <c r="C9365">
        <v>53261147</v>
      </c>
      <c r="D9365" t="s">
        <v>2010</v>
      </c>
      <c r="E9365">
        <v>185222332</v>
      </c>
      <c r="F9365" t="s">
        <v>1041</v>
      </c>
      <c r="H9365" t="s">
        <v>42</v>
      </c>
      <c r="I9365">
        <v>26.146609999999999</v>
      </c>
      <c r="J9365">
        <v>-80.115669999999994</v>
      </c>
      <c r="K9365" t="s">
        <v>21</v>
      </c>
      <c r="L9365">
        <v>666</v>
      </c>
      <c r="M9365">
        <v>5</v>
      </c>
      <c r="N9365">
        <v>7</v>
      </c>
      <c r="O9365" s="1">
        <v>44769</v>
      </c>
      <c r="P9365">
        <v>0.81</v>
      </c>
      <c r="Q9365">
        <v>3</v>
      </c>
      <c r="R9365">
        <v>221</v>
      </c>
      <c r="S9365">
        <v>7</v>
      </c>
    </row>
    <row r="9366" spans="1:19" x14ac:dyDescent="0.2">
      <c r="A9366" t="s">
        <v>19896</v>
      </c>
      <c r="B9366" t="s">
        <v>19897</v>
      </c>
      <c r="C9366">
        <v>53263577</v>
      </c>
      <c r="D9366" t="s">
        <v>11610</v>
      </c>
      <c r="E9366">
        <v>31610674</v>
      </c>
      <c r="F9366" t="s">
        <v>925</v>
      </c>
      <c r="H9366" t="s">
        <v>26</v>
      </c>
      <c r="I9366">
        <v>25.98658</v>
      </c>
      <c r="J9366">
        <v>-80.123769999999993</v>
      </c>
      <c r="K9366" t="s">
        <v>21</v>
      </c>
      <c r="L9366">
        <v>148</v>
      </c>
      <c r="M9366">
        <v>1</v>
      </c>
      <c r="N9366">
        <v>29</v>
      </c>
      <c r="O9366" s="1">
        <v>44797</v>
      </c>
      <c r="P9366">
        <v>2.83</v>
      </c>
      <c r="Q9366">
        <v>5</v>
      </c>
      <c r="R9366">
        <v>170</v>
      </c>
      <c r="S9366">
        <v>29</v>
      </c>
    </row>
    <row r="9367" spans="1:19" x14ac:dyDescent="0.2">
      <c r="A9367" t="s">
        <v>19896</v>
      </c>
      <c r="B9367" t="s">
        <v>19897</v>
      </c>
      <c r="C9367">
        <v>53147956</v>
      </c>
      <c r="D9367" t="s">
        <v>11611</v>
      </c>
      <c r="E9367">
        <v>138777103</v>
      </c>
      <c r="F9367" t="s">
        <v>2679</v>
      </c>
      <c r="H9367" t="s">
        <v>50</v>
      </c>
      <c r="I9367">
        <v>26.028639999999999</v>
      </c>
      <c r="J9367">
        <v>-80.158690000000007</v>
      </c>
      <c r="K9367" t="s">
        <v>27</v>
      </c>
      <c r="L9367">
        <v>97</v>
      </c>
      <c r="M9367">
        <v>2</v>
      </c>
      <c r="N9367">
        <v>0</v>
      </c>
      <c r="Q9367">
        <v>15</v>
      </c>
      <c r="R9367">
        <v>89</v>
      </c>
      <c r="S9367">
        <v>0</v>
      </c>
    </row>
    <row r="9368" spans="1:19" x14ac:dyDescent="0.2">
      <c r="A9368" t="s">
        <v>19896</v>
      </c>
      <c r="B9368" t="s">
        <v>19897</v>
      </c>
      <c r="C9368">
        <v>53149028</v>
      </c>
      <c r="D9368" t="s">
        <v>11612</v>
      </c>
      <c r="E9368">
        <v>214820992</v>
      </c>
      <c r="F9368" t="s">
        <v>3644</v>
      </c>
      <c r="H9368" t="s">
        <v>42</v>
      </c>
      <c r="I9368">
        <v>26.116569999999999</v>
      </c>
      <c r="J9368">
        <v>-80.151679999999999</v>
      </c>
      <c r="K9368" t="s">
        <v>21</v>
      </c>
      <c r="L9368">
        <v>114</v>
      </c>
      <c r="M9368">
        <v>3</v>
      </c>
      <c r="N9368">
        <v>22</v>
      </c>
      <c r="O9368" s="1">
        <v>44809</v>
      </c>
      <c r="P9368">
        <v>2.12</v>
      </c>
      <c r="Q9368">
        <v>9</v>
      </c>
      <c r="R9368">
        <v>301</v>
      </c>
      <c r="S9368">
        <v>22</v>
      </c>
    </row>
    <row r="9369" spans="1:19" x14ac:dyDescent="0.2">
      <c r="A9369" t="s">
        <v>19896</v>
      </c>
      <c r="B9369" t="s">
        <v>19897</v>
      </c>
      <c r="C9369">
        <v>53149894</v>
      </c>
      <c r="D9369" t="s">
        <v>11613</v>
      </c>
      <c r="E9369">
        <v>412991931</v>
      </c>
      <c r="F9369" t="s">
        <v>10062</v>
      </c>
      <c r="H9369" t="s">
        <v>42</v>
      </c>
      <c r="I9369">
        <v>26.119011</v>
      </c>
      <c r="J9369">
        <v>-80.151732999999993</v>
      </c>
      <c r="K9369" t="s">
        <v>21</v>
      </c>
      <c r="L9369">
        <v>68</v>
      </c>
      <c r="M9369">
        <v>3</v>
      </c>
      <c r="N9369">
        <v>39</v>
      </c>
      <c r="O9369" s="1">
        <v>44821</v>
      </c>
      <c r="P9369">
        <v>4.32</v>
      </c>
      <c r="Q9369">
        <v>8</v>
      </c>
      <c r="R9369">
        <v>218</v>
      </c>
      <c r="S9369">
        <v>39</v>
      </c>
    </row>
    <row r="9370" spans="1:19" x14ac:dyDescent="0.2">
      <c r="A9370" t="s">
        <v>19896</v>
      </c>
      <c r="B9370" t="s">
        <v>19897</v>
      </c>
      <c r="C9370">
        <v>53149928</v>
      </c>
      <c r="D9370" t="s">
        <v>11614</v>
      </c>
      <c r="E9370">
        <v>412991931</v>
      </c>
      <c r="F9370" t="s">
        <v>10062</v>
      </c>
      <c r="H9370" t="s">
        <v>42</v>
      </c>
      <c r="I9370">
        <v>26.119011</v>
      </c>
      <c r="J9370">
        <v>-80.151732999999993</v>
      </c>
      <c r="K9370" t="s">
        <v>21</v>
      </c>
      <c r="L9370">
        <v>90</v>
      </c>
      <c r="M9370">
        <v>4</v>
      </c>
      <c r="N9370">
        <v>36</v>
      </c>
      <c r="O9370" s="1">
        <v>44815</v>
      </c>
      <c r="P9370">
        <v>3.64</v>
      </c>
      <c r="Q9370">
        <v>8</v>
      </c>
      <c r="R9370">
        <v>224</v>
      </c>
      <c r="S9370">
        <v>36</v>
      </c>
    </row>
    <row r="9371" spans="1:19" x14ac:dyDescent="0.2">
      <c r="A9371" t="s">
        <v>19896</v>
      </c>
      <c r="B9371" t="s">
        <v>19897</v>
      </c>
      <c r="C9371">
        <v>53152032</v>
      </c>
      <c r="D9371" t="s">
        <v>11615</v>
      </c>
      <c r="E9371">
        <v>1833853</v>
      </c>
      <c r="F9371" t="s">
        <v>335</v>
      </c>
      <c r="H9371" t="s">
        <v>26</v>
      </c>
      <c r="I9371">
        <v>25.986899999999999</v>
      </c>
      <c r="J9371">
        <v>-80.124120000000005</v>
      </c>
      <c r="K9371" t="s">
        <v>21</v>
      </c>
      <c r="L9371">
        <v>160</v>
      </c>
      <c r="M9371">
        <v>1</v>
      </c>
      <c r="N9371">
        <v>2</v>
      </c>
      <c r="O9371" s="1">
        <v>44571</v>
      </c>
      <c r="P9371">
        <v>0.21</v>
      </c>
      <c r="Q9371">
        <v>170</v>
      </c>
      <c r="R9371">
        <v>7</v>
      </c>
      <c r="S9371">
        <v>2</v>
      </c>
    </row>
    <row r="9372" spans="1:19" x14ac:dyDescent="0.2">
      <c r="A9372" t="s">
        <v>19896</v>
      </c>
      <c r="B9372" t="s">
        <v>19897</v>
      </c>
      <c r="C9372">
        <v>53265815</v>
      </c>
      <c r="D9372" t="s">
        <v>11616</v>
      </c>
      <c r="E9372">
        <v>31610674</v>
      </c>
      <c r="F9372" t="s">
        <v>925</v>
      </c>
      <c r="H9372" t="s">
        <v>26</v>
      </c>
      <c r="I9372">
        <v>25.98564</v>
      </c>
      <c r="J9372">
        <v>-80.122330000000005</v>
      </c>
      <c r="K9372" t="s">
        <v>21</v>
      </c>
      <c r="L9372">
        <v>136</v>
      </c>
      <c r="M9372">
        <v>1</v>
      </c>
      <c r="N9372">
        <v>34</v>
      </c>
      <c r="O9372" s="1">
        <v>44803</v>
      </c>
      <c r="P9372">
        <v>3.26</v>
      </c>
      <c r="Q9372">
        <v>5</v>
      </c>
      <c r="R9372">
        <v>165</v>
      </c>
      <c r="S9372">
        <v>34</v>
      </c>
    </row>
    <row r="9373" spans="1:19" x14ac:dyDescent="0.2">
      <c r="A9373" t="s">
        <v>19896</v>
      </c>
      <c r="B9373" t="s">
        <v>19897</v>
      </c>
      <c r="C9373">
        <v>53152865</v>
      </c>
      <c r="D9373" t="s">
        <v>11617</v>
      </c>
      <c r="E9373">
        <v>58348462</v>
      </c>
      <c r="F9373" t="s">
        <v>11618</v>
      </c>
      <c r="H9373" t="s">
        <v>42</v>
      </c>
      <c r="I9373">
        <v>26.14612</v>
      </c>
      <c r="J9373">
        <v>-80.143960000000007</v>
      </c>
      <c r="K9373" t="s">
        <v>21</v>
      </c>
      <c r="L9373">
        <v>119</v>
      </c>
      <c r="M9373">
        <v>1</v>
      </c>
      <c r="N9373">
        <v>14</v>
      </c>
      <c r="O9373" s="1">
        <v>44803</v>
      </c>
      <c r="P9373">
        <v>1.38</v>
      </c>
      <c r="Q9373">
        <v>3</v>
      </c>
      <c r="R9373">
        <v>100</v>
      </c>
      <c r="S9373">
        <v>14</v>
      </c>
    </row>
    <row r="9374" spans="1:19" x14ac:dyDescent="0.2">
      <c r="A9374" t="s">
        <v>19896</v>
      </c>
      <c r="B9374" t="s">
        <v>19897</v>
      </c>
      <c r="C9374">
        <v>53272148</v>
      </c>
      <c r="D9374" t="s">
        <v>11619</v>
      </c>
      <c r="E9374">
        <v>5615582</v>
      </c>
      <c r="F9374" t="s">
        <v>346</v>
      </c>
      <c r="H9374" t="s">
        <v>368</v>
      </c>
      <c r="I9374">
        <v>26.054359999999999</v>
      </c>
      <c r="J9374">
        <v>-80.143609999999995</v>
      </c>
      <c r="K9374" t="s">
        <v>27</v>
      </c>
      <c r="L9374">
        <v>284</v>
      </c>
      <c r="M9374">
        <v>1</v>
      </c>
      <c r="N9374">
        <v>0</v>
      </c>
      <c r="Q9374">
        <v>38</v>
      </c>
      <c r="R9374">
        <v>297</v>
      </c>
      <c r="S9374">
        <v>0</v>
      </c>
    </row>
    <row r="9375" spans="1:19" x14ac:dyDescent="0.2">
      <c r="A9375" t="s">
        <v>19896</v>
      </c>
      <c r="B9375" t="s">
        <v>19897</v>
      </c>
      <c r="C9375">
        <v>53272313</v>
      </c>
      <c r="D9375" t="s">
        <v>11620</v>
      </c>
      <c r="E9375">
        <v>126641496</v>
      </c>
      <c r="F9375" t="s">
        <v>67</v>
      </c>
      <c r="H9375" t="s">
        <v>518</v>
      </c>
      <c r="I9375">
        <v>26.160240000000002</v>
      </c>
      <c r="J9375">
        <v>-80.129239999999996</v>
      </c>
      <c r="K9375" t="s">
        <v>21</v>
      </c>
      <c r="L9375">
        <v>279</v>
      </c>
      <c r="M9375">
        <v>3</v>
      </c>
      <c r="N9375">
        <v>10</v>
      </c>
      <c r="O9375" s="1">
        <v>44760</v>
      </c>
      <c r="P9375">
        <v>1.1399999999999999</v>
      </c>
      <c r="Q9375">
        <v>99</v>
      </c>
      <c r="R9375">
        <v>301</v>
      </c>
      <c r="S9375">
        <v>10</v>
      </c>
    </row>
    <row r="9376" spans="1:19" x14ac:dyDescent="0.2">
      <c r="A9376" t="s">
        <v>19896</v>
      </c>
      <c r="B9376" t="s">
        <v>19897</v>
      </c>
      <c r="C9376">
        <v>53154350</v>
      </c>
      <c r="D9376" t="s">
        <v>11621</v>
      </c>
      <c r="E9376">
        <v>263366838</v>
      </c>
      <c r="F9376" t="s">
        <v>927</v>
      </c>
      <c r="H9376" t="s">
        <v>153</v>
      </c>
      <c r="I9376">
        <v>26.216850000000001</v>
      </c>
      <c r="J9376">
        <v>-80.187970000000007</v>
      </c>
      <c r="K9376" t="s">
        <v>21</v>
      </c>
      <c r="L9376">
        <v>89</v>
      </c>
      <c r="M9376">
        <v>2</v>
      </c>
      <c r="N9376">
        <v>3</v>
      </c>
      <c r="O9376" s="1">
        <v>44617</v>
      </c>
      <c r="P9376">
        <v>0.28999999999999998</v>
      </c>
      <c r="Q9376">
        <v>1</v>
      </c>
      <c r="R9376">
        <v>365</v>
      </c>
      <c r="S9376">
        <v>3</v>
      </c>
    </row>
    <row r="9377" spans="1:19" x14ac:dyDescent="0.2">
      <c r="A9377" t="s">
        <v>19896</v>
      </c>
      <c r="B9377" t="s">
        <v>19897</v>
      </c>
      <c r="C9377">
        <v>53272693</v>
      </c>
      <c r="D9377" t="s">
        <v>11622</v>
      </c>
      <c r="E9377">
        <v>63824862</v>
      </c>
      <c r="F9377" t="s">
        <v>3319</v>
      </c>
      <c r="H9377" t="s">
        <v>50</v>
      </c>
      <c r="I9377">
        <v>26.020489999999999</v>
      </c>
      <c r="J9377">
        <v>-80.115539999999996</v>
      </c>
      <c r="K9377" t="s">
        <v>21</v>
      </c>
      <c r="L9377">
        <v>67</v>
      </c>
      <c r="M9377">
        <v>1</v>
      </c>
      <c r="N9377">
        <v>47</v>
      </c>
      <c r="O9377" s="1">
        <v>44794</v>
      </c>
      <c r="P9377">
        <v>4.53</v>
      </c>
      <c r="Q9377">
        <v>80</v>
      </c>
      <c r="R9377">
        <v>354</v>
      </c>
      <c r="S9377">
        <v>47</v>
      </c>
    </row>
    <row r="9378" spans="1:19" x14ac:dyDescent="0.2">
      <c r="A9378" t="s">
        <v>19896</v>
      </c>
      <c r="B9378" t="s">
        <v>19897</v>
      </c>
      <c r="C9378">
        <v>53273111</v>
      </c>
      <c r="D9378" t="s">
        <v>11623</v>
      </c>
      <c r="E9378">
        <v>63824862</v>
      </c>
      <c r="F9378" t="s">
        <v>3319</v>
      </c>
      <c r="H9378" t="s">
        <v>50</v>
      </c>
      <c r="I9378">
        <v>26.019749999999998</v>
      </c>
      <c r="J9378">
        <v>-80.115120000000005</v>
      </c>
      <c r="K9378" t="s">
        <v>21</v>
      </c>
      <c r="L9378">
        <v>63</v>
      </c>
      <c r="M9378">
        <v>1</v>
      </c>
      <c r="N9378">
        <v>51</v>
      </c>
      <c r="O9378" s="1">
        <v>44821</v>
      </c>
      <c r="P9378">
        <v>5.24</v>
      </c>
      <c r="Q9378">
        <v>80</v>
      </c>
      <c r="R9378">
        <v>352</v>
      </c>
      <c r="S9378">
        <v>51</v>
      </c>
    </row>
    <row r="9379" spans="1:19" x14ac:dyDescent="0.2">
      <c r="A9379" t="s">
        <v>19896</v>
      </c>
      <c r="B9379" t="s">
        <v>19897</v>
      </c>
      <c r="C9379">
        <v>53155494</v>
      </c>
      <c r="D9379" t="s">
        <v>11624</v>
      </c>
      <c r="E9379">
        <v>412991931</v>
      </c>
      <c r="F9379" t="s">
        <v>10062</v>
      </c>
      <c r="H9379" t="s">
        <v>42</v>
      </c>
      <c r="I9379">
        <v>26.119011</v>
      </c>
      <c r="J9379">
        <v>-80.151732999999993</v>
      </c>
      <c r="K9379" t="s">
        <v>21</v>
      </c>
      <c r="L9379">
        <v>73</v>
      </c>
      <c r="M9379">
        <v>3</v>
      </c>
      <c r="N9379">
        <v>39</v>
      </c>
      <c r="O9379" s="1">
        <v>44819</v>
      </c>
      <c r="P9379">
        <v>4.29</v>
      </c>
      <c r="Q9379">
        <v>8</v>
      </c>
      <c r="R9379">
        <v>223</v>
      </c>
      <c r="S9379">
        <v>39</v>
      </c>
    </row>
    <row r="9380" spans="1:19" x14ac:dyDescent="0.2">
      <c r="A9380" t="s">
        <v>19896</v>
      </c>
      <c r="B9380" t="s">
        <v>19897</v>
      </c>
      <c r="C9380">
        <v>53273135</v>
      </c>
      <c r="D9380" t="s">
        <v>11625</v>
      </c>
      <c r="E9380">
        <v>274303083</v>
      </c>
      <c r="F9380" t="s">
        <v>46</v>
      </c>
      <c r="H9380" t="s">
        <v>50</v>
      </c>
      <c r="I9380">
        <v>25.98798</v>
      </c>
      <c r="J9380">
        <v>-80.117639999999994</v>
      </c>
      <c r="K9380" t="s">
        <v>21</v>
      </c>
      <c r="L9380">
        <v>142</v>
      </c>
      <c r="M9380">
        <v>2</v>
      </c>
      <c r="N9380">
        <v>38</v>
      </c>
      <c r="O9380" s="1">
        <v>44803</v>
      </c>
      <c r="P9380">
        <v>4.13</v>
      </c>
      <c r="Q9380">
        <v>7</v>
      </c>
      <c r="R9380">
        <v>323</v>
      </c>
      <c r="S9380">
        <v>38</v>
      </c>
    </row>
    <row r="9381" spans="1:19" x14ac:dyDescent="0.2">
      <c r="A9381" t="s">
        <v>19896</v>
      </c>
      <c r="B9381" t="s">
        <v>19897</v>
      </c>
      <c r="C9381">
        <v>53155633</v>
      </c>
      <c r="D9381" t="s">
        <v>11626</v>
      </c>
      <c r="E9381">
        <v>412991931</v>
      </c>
      <c r="F9381" t="s">
        <v>10062</v>
      </c>
      <c r="H9381" t="s">
        <v>42</v>
      </c>
      <c r="I9381">
        <v>26.118932999999998</v>
      </c>
      <c r="J9381">
        <v>-80.151641999999995</v>
      </c>
      <c r="K9381" t="s">
        <v>21</v>
      </c>
      <c r="L9381">
        <v>103</v>
      </c>
      <c r="M9381">
        <v>4</v>
      </c>
      <c r="N9381">
        <v>16</v>
      </c>
      <c r="O9381" s="1">
        <v>44804</v>
      </c>
      <c r="P9381">
        <v>1.59</v>
      </c>
      <c r="Q9381">
        <v>8</v>
      </c>
      <c r="R9381">
        <v>220</v>
      </c>
      <c r="S9381">
        <v>16</v>
      </c>
    </row>
    <row r="9382" spans="1:19" x14ac:dyDescent="0.2">
      <c r="A9382" t="s">
        <v>19896</v>
      </c>
      <c r="B9382" t="s">
        <v>19897</v>
      </c>
      <c r="C9382">
        <v>53273163</v>
      </c>
      <c r="D9382" t="s">
        <v>11627</v>
      </c>
      <c r="E9382">
        <v>63824862</v>
      </c>
      <c r="F9382" t="s">
        <v>3319</v>
      </c>
      <c r="H9382" t="s">
        <v>50</v>
      </c>
      <c r="I9382">
        <v>26.018910000000002</v>
      </c>
      <c r="J9382">
        <v>-80.116699999999994</v>
      </c>
      <c r="K9382" t="s">
        <v>21</v>
      </c>
      <c r="L9382">
        <v>68</v>
      </c>
      <c r="M9382">
        <v>1</v>
      </c>
      <c r="N9382">
        <v>51</v>
      </c>
      <c r="O9382" s="1">
        <v>44810</v>
      </c>
      <c r="P9382">
        <v>5.0199999999999996</v>
      </c>
      <c r="Q9382">
        <v>80</v>
      </c>
      <c r="R9382">
        <v>338</v>
      </c>
      <c r="S9382">
        <v>51</v>
      </c>
    </row>
    <row r="9383" spans="1:19" x14ac:dyDescent="0.2">
      <c r="A9383" t="s">
        <v>19896</v>
      </c>
      <c r="B9383" t="s">
        <v>19897</v>
      </c>
      <c r="C9383">
        <v>53157909</v>
      </c>
      <c r="D9383" t="s">
        <v>11628</v>
      </c>
      <c r="E9383">
        <v>15447096</v>
      </c>
      <c r="F9383" t="s">
        <v>10024</v>
      </c>
      <c r="H9383" t="s">
        <v>26</v>
      </c>
      <c r="I9383">
        <v>25.98075</v>
      </c>
      <c r="J9383">
        <v>-80.149460000000005</v>
      </c>
      <c r="K9383" t="s">
        <v>21</v>
      </c>
      <c r="L9383">
        <v>8000</v>
      </c>
      <c r="M9383">
        <v>3</v>
      </c>
      <c r="N9383">
        <v>0</v>
      </c>
      <c r="Q9383">
        <v>2</v>
      </c>
      <c r="R9383">
        <v>364</v>
      </c>
      <c r="S9383">
        <v>0</v>
      </c>
    </row>
    <row r="9384" spans="1:19" x14ac:dyDescent="0.2">
      <c r="A9384" t="s">
        <v>19896</v>
      </c>
      <c r="B9384" t="s">
        <v>19897</v>
      </c>
      <c r="C9384">
        <v>53273220</v>
      </c>
      <c r="D9384" t="s">
        <v>11629</v>
      </c>
      <c r="E9384">
        <v>63824862</v>
      </c>
      <c r="F9384" t="s">
        <v>3319</v>
      </c>
      <c r="H9384" t="s">
        <v>50</v>
      </c>
      <c r="I9384">
        <v>26.019359999999999</v>
      </c>
      <c r="J9384">
        <v>-80.117140000000006</v>
      </c>
      <c r="K9384" t="s">
        <v>21</v>
      </c>
      <c r="L9384">
        <v>63</v>
      </c>
      <c r="M9384">
        <v>1</v>
      </c>
      <c r="N9384">
        <v>65</v>
      </c>
      <c r="O9384" s="1">
        <v>44822</v>
      </c>
      <c r="P9384">
        <v>6.41</v>
      </c>
      <c r="Q9384">
        <v>80</v>
      </c>
      <c r="R9384">
        <v>348</v>
      </c>
      <c r="S9384">
        <v>65</v>
      </c>
    </row>
    <row r="9385" spans="1:19" x14ac:dyDescent="0.2">
      <c r="A9385" t="s">
        <v>19896</v>
      </c>
      <c r="B9385" t="s">
        <v>19897</v>
      </c>
      <c r="C9385">
        <v>53158222</v>
      </c>
      <c r="D9385" t="s">
        <v>11630</v>
      </c>
      <c r="E9385">
        <v>279825348</v>
      </c>
      <c r="F9385" t="s">
        <v>2592</v>
      </c>
      <c r="H9385" t="s">
        <v>529</v>
      </c>
      <c r="I9385">
        <v>26.142720000000001</v>
      </c>
      <c r="J9385">
        <v>-80.296509999999998</v>
      </c>
      <c r="K9385" t="s">
        <v>21</v>
      </c>
      <c r="L9385">
        <v>199</v>
      </c>
      <c r="M9385">
        <v>2</v>
      </c>
      <c r="N9385">
        <v>22</v>
      </c>
      <c r="O9385" s="1">
        <v>44765</v>
      </c>
      <c r="P9385">
        <v>2.37</v>
      </c>
      <c r="Q9385">
        <v>1</v>
      </c>
      <c r="R9385">
        <v>47</v>
      </c>
      <c r="S9385">
        <v>22</v>
      </c>
    </row>
    <row r="9386" spans="1:19" x14ac:dyDescent="0.2">
      <c r="A9386" t="s">
        <v>19896</v>
      </c>
      <c r="B9386" t="s">
        <v>19897</v>
      </c>
      <c r="C9386">
        <v>53273268</v>
      </c>
      <c r="D9386" t="s">
        <v>11631</v>
      </c>
      <c r="E9386">
        <v>63824862</v>
      </c>
      <c r="F9386" t="s">
        <v>3319</v>
      </c>
      <c r="H9386" t="s">
        <v>50</v>
      </c>
      <c r="I9386">
        <v>26.02037</v>
      </c>
      <c r="J9386">
        <v>-80.116730000000004</v>
      </c>
      <c r="K9386" t="s">
        <v>21</v>
      </c>
      <c r="L9386">
        <v>75</v>
      </c>
      <c r="M9386">
        <v>1</v>
      </c>
      <c r="N9386">
        <v>56</v>
      </c>
      <c r="O9386" s="1">
        <v>44810</v>
      </c>
      <c r="P9386">
        <v>5.42</v>
      </c>
      <c r="Q9386">
        <v>80</v>
      </c>
      <c r="R9386">
        <v>333</v>
      </c>
      <c r="S9386">
        <v>56</v>
      </c>
    </row>
    <row r="9387" spans="1:19" x14ac:dyDescent="0.2">
      <c r="A9387" t="s">
        <v>19896</v>
      </c>
      <c r="B9387" t="s">
        <v>19897</v>
      </c>
      <c r="C9387">
        <v>53273327</v>
      </c>
      <c r="D9387" t="s">
        <v>11632</v>
      </c>
      <c r="E9387">
        <v>63824862</v>
      </c>
      <c r="F9387" t="s">
        <v>3319</v>
      </c>
      <c r="H9387" t="s">
        <v>50</v>
      </c>
      <c r="I9387">
        <v>26.019300000000001</v>
      </c>
      <c r="J9387">
        <v>-80.115830000000003</v>
      </c>
      <c r="K9387" t="s">
        <v>21</v>
      </c>
      <c r="L9387">
        <v>72</v>
      </c>
      <c r="M9387">
        <v>1</v>
      </c>
      <c r="N9387">
        <v>61</v>
      </c>
      <c r="O9387" s="1">
        <v>44822</v>
      </c>
      <c r="P9387">
        <v>5.9</v>
      </c>
      <c r="Q9387">
        <v>80</v>
      </c>
      <c r="R9387">
        <v>348</v>
      </c>
      <c r="S9387">
        <v>61</v>
      </c>
    </row>
    <row r="9388" spans="1:19" x14ac:dyDescent="0.2">
      <c r="A9388" t="s">
        <v>19896</v>
      </c>
      <c r="B9388" t="s">
        <v>19897</v>
      </c>
      <c r="C9388">
        <v>53164363</v>
      </c>
      <c r="D9388" t="s">
        <v>11633</v>
      </c>
      <c r="E9388">
        <v>156920884</v>
      </c>
      <c r="F9388" t="s">
        <v>237</v>
      </c>
      <c r="H9388" t="s">
        <v>42</v>
      </c>
      <c r="I9388">
        <v>26.130659999999999</v>
      </c>
      <c r="J9388">
        <v>-80.102580000000003</v>
      </c>
      <c r="K9388" t="s">
        <v>21</v>
      </c>
      <c r="L9388">
        <v>332</v>
      </c>
      <c r="M9388">
        <v>2</v>
      </c>
      <c r="N9388">
        <v>10</v>
      </c>
      <c r="O9388" s="1">
        <v>44785</v>
      </c>
      <c r="P9388">
        <v>0.97</v>
      </c>
      <c r="Q9388">
        <v>23</v>
      </c>
      <c r="R9388">
        <v>363</v>
      </c>
      <c r="S9388">
        <v>10</v>
      </c>
    </row>
    <row r="9389" spans="1:19" x14ac:dyDescent="0.2">
      <c r="A9389" t="s">
        <v>19896</v>
      </c>
      <c r="B9389" t="s">
        <v>19897</v>
      </c>
      <c r="C9389">
        <v>53167083</v>
      </c>
      <c r="D9389" t="s">
        <v>11634</v>
      </c>
      <c r="E9389">
        <v>427232779</v>
      </c>
      <c r="F9389" t="s">
        <v>912</v>
      </c>
      <c r="H9389" t="s">
        <v>778</v>
      </c>
      <c r="I9389">
        <v>26.173929999999999</v>
      </c>
      <c r="J9389">
        <v>-80.202219999999997</v>
      </c>
      <c r="K9389" t="s">
        <v>21</v>
      </c>
      <c r="L9389">
        <v>118</v>
      </c>
      <c r="M9389">
        <v>3</v>
      </c>
      <c r="N9389">
        <v>16</v>
      </c>
      <c r="O9389" s="1">
        <v>44800</v>
      </c>
      <c r="P9389">
        <v>1.66</v>
      </c>
      <c r="Q9389">
        <v>5</v>
      </c>
      <c r="R9389">
        <v>316</v>
      </c>
      <c r="S9389">
        <v>16</v>
      </c>
    </row>
    <row r="9390" spans="1:19" x14ac:dyDescent="0.2">
      <c r="A9390" t="s">
        <v>19896</v>
      </c>
      <c r="B9390" t="s">
        <v>19897</v>
      </c>
      <c r="C9390">
        <v>53274805</v>
      </c>
      <c r="D9390" t="s">
        <v>11635</v>
      </c>
      <c r="E9390">
        <v>162290363</v>
      </c>
      <c r="F9390" t="s">
        <v>11636</v>
      </c>
      <c r="H9390" t="s">
        <v>518</v>
      </c>
      <c r="I9390">
        <v>26.163139999999999</v>
      </c>
      <c r="J9390">
        <v>-80.125720000000001</v>
      </c>
      <c r="K9390" t="s">
        <v>21</v>
      </c>
      <c r="L9390">
        <v>117</v>
      </c>
      <c r="M9390">
        <v>3</v>
      </c>
      <c r="N9390">
        <v>35</v>
      </c>
      <c r="O9390" s="1">
        <v>44797</v>
      </c>
      <c r="P9390">
        <v>3.45</v>
      </c>
      <c r="Q9390">
        <v>1</v>
      </c>
      <c r="R9390">
        <v>38</v>
      </c>
      <c r="S9390">
        <v>35</v>
      </c>
    </row>
    <row r="9391" spans="1:19" x14ac:dyDescent="0.2">
      <c r="A9391" t="s">
        <v>19896</v>
      </c>
      <c r="B9391" t="s">
        <v>19897</v>
      </c>
      <c r="C9391">
        <v>53167164</v>
      </c>
      <c r="D9391" t="s">
        <v>11637</v>
      </c>
      <c r="E9391">
        <v>174780501</v>
      </c>
      <c r="F9391" t="s">
        <v>399</v>
      </c>
      <c r="H9391" t="s">
        <v>26</v>
      </c>
      <c r="I9391">
        <v>25.98535</v>
      </c>
      <c r="J9391">
        <v>-80.123419999999996</v>
      </c>
      <c r="K9391" t="s">
        <v>21</v>
      </c>
      <c r="L9391">
        <v>189</v>
      </c>
      <c r="M9391">
        <v>5</v>
      </c>
      <c r="N9391">
        <v>3</v>
      </c>
      <c r="O9391" s="1">
        <v>44703</v>
      </c>
      <c r="P9391">
        <v>0.36</v>
      </c>
      <c r="Q9391">
        <v>100</v>
      </c>
      <c r="R9391">
        <v>311</v>
      </c>
      <c r="S9391">
        <v>3</v>
      </c>
    </row>
    <row r="9392" spans="1:19" ht="34" x14ac:dyDescent="0.2">
      <c r="A9392" t="s">
        <v>19896</v>
      </c>
      <c r="B9392" t="s">
        <v>19897</v>
      </c>
      <c r="C9392">
        <v>53169524</v>
      </c>
      <c r="D9392" s="2" t="s">
        <v>11638</v>
      </c>
      <c r="E9392">
        <v>307736322</v>
      </c>
      <c r="F9392" t="s">
        <v>5759</v>
      </c>
      <c r="H9392" t="s">
        <v>50</v>
      </c>
      <c r="I9392">
        <v>25.9876</v>
      </c>
      <c r="J9392">
        <v>-80.119011</v>
      </c>
      <c r="K9392" t="s">
        <v>21</v>
      </c>
      <c r="L9392">
        <v>155</v>
      </c>
      <c r="M9392">
        <v>1</v>
      </c>
      <c r="N9392">
        <v>5</v>
      </c>
      <c r="O9392" s="1">
        <v>44756</v>
      </c>
      <c r="P9392">
        <v>0.56999999999999995</v>
      </c>
      <c r="Q9392">
        <v>23</v>
      </c>
      <c r="R9392">
        <v>179</v>
      </c>
      <c r="S9392">
        <v>5</v>
      </c>
    </row>
    <row r="9393" spans="1:19" x14ac:dyDescent="0.2">
      <c r="A9393" t="s">
        <v>19896</v>
      </c>
      <c r="B9393" t="s">
        <v>19897</v>
      </c>
      <c r="C9393">
        <v>53170361</v>
      </c>
      <c r="D9393" t="s">
        <v>11639</v>
      </c>
      <c r="E9393">
        <v>335412352</v>
      </c>
      <c r="F9393" t="s">
        <v>5525</v>
      </c>
      <c r="H9393" t="s">
        <v>42</v>
      </c>
      <c r="I9393">
        <v>26.1</v>
      </c>
      <c r="J9393">
        <v>-80.112539999999996</v>
      </c>
      <c r="K9393" t="s">
        <v>21</v>
      </c>
      <c r="L9393">
        <v>898</v>
      </c>
      <c r="M9393">
        <v>4</v>
      </c>
      <c r="N9393">
        <v>30</v>
      </c>
      <c r="O9393" s="1">
        <v>44795</v>
      </c>
      <c r="P9393">
        <v>2.9</v>
      </c>
      <c r="Q9393">
        <v>2</v>
      </c>
      <c r="R9393">
        <v>324</v>
      </c>
      <c r="S9393">
        <v>30</v>
      </c>
    </row>
    <row r="9394" spans="1:19" x14ac:dyDescent="0.2">
      <c r="A9394" t="s">
        <v>19896</v>
      </c>
      <c r="B9394" t="s">
        <v>19897</v>
      </c>
      <c r="C9394">
        <v>53278942</v>
      </c>
      <c r="D9394" t="s">
        <v>11640</v>
      </c>
      <c r="E9394">
        <v>113595106</v>
      </c>
      <c r="F9394" t="s">
        <v>11641</v>
      </c>
      <c r="H9394" t="s">
        <v>42</v>
      </c>
      <c r="I9394">
        <v>26.10455</v>
      </c>
      <c r="J9394">
        <v>-80.184470000000005</v>
      </c>
      <c r="K9394" t="s">
        <v>21</v>
      </c>
      <c r="L9394">
        <v>135</v>
      </c>
      <c r="M9394">
        <v>4</v>
      </c>
      <c r="N9394">
        <v>14</v>
      </c>
      <c r="O9394" s="1">
        <v>44787</v>
      </c>
      <c r="P9394">
        <v>1.51</v>
      </c>
      <c r="Q9394">
        <v>1</v>
      </c>
      <c r="R9394">
        <v>102</v>
      </c>
      <c r="S9394">
        <v>14</v>
      </c>
    </row>
    <row r="9395" spans="1:19" x14ac:dyDescent="0.2">
      <c r="A9395" t="s">
        <v>19896</v>
      </c>
      <c r="B9395" t="s">
        <v>19897</v>
      </c>
      <c r="C9395">
        <v>53279174</v>
      </c>
      <c r="D9395" t="s">
        <v>11642</v>
      </c>
      <c r="E9395">
        <v>367192953</v>
      </c>
      <c r="F9395" t="s">
        <v>11643</v>
      </c>
      <c r="H9395" t="s">
        <v>538</v>
      </c>
      <c r="I9395">
        <v>26.188510000000001</v>
      </c>
      <c r="J9395">
        <v>-80.126999999999995</v>
      </c>
      <c r="K9395" t="s">
        <v>21</v>
      </c>
      <c r="L9395">
        <v>213</v>
      </c>
      <c r="M9395">
        <v>1</v>
      </c>
      <c r="N9395">
        <v>35</v>
      </c>
      <c r="O9395" s="1">
        <v>44815</v>
      </c>
      <c r="P9395">
        <v>3.61</v>
      </c>
      <c r="Q9395">
        <v>1</v>
      </c>
      <c r="R9395">
        <v>206</v>
      </c>
      <c r="S9395">
        <v>35</v>
      </c>
    </row>
    <row r="9396" spans="1:19" x14ac:dyDescent="0.2">
      <c r="A9396" t="s">
        <v>19896</v>
      </c>
      <c r="B9396" t="s">
        <v>19897</v>
      </c>
      <c r="C9396">
        <v>53172906</v>
      </c>
      <c r="D9396" t="s">
        <v>11644</v>
      </c>
      <c r="E9396">
        <v>277215202</v>
      </c>
      <c r="F9396" t="s">
        <v>350</v>
      </c>
      <c r="H9396" t="s">
        <v>50</v>
      </c>
      <c r="I9396">
        <v>25.989239999999999</v>
      </c>
      <c r="J9396">
        <v>-80.119</v>
      </c>
      <c r="K9396" t="s">
        <v>21</v>
      </c>
      <c r="L9396">
        <v>156</v>
      </c>
      <c r="M9396">
        <v>4</v>
      </c>
      <c r="N9396">
        <v>17</v>
      </c>
      <c r="O9396" s="1">
        <v>44802</v>
      </c>
      <c r="P9396">
        <v>1.71</v>
      </c>
      <c r="Q9396">
        <v>2</v>
      </c>
      <c r="R9396">
        <v>63</v>
      </c>
      <c r="S9396">
        <v>17</v>
      </c>
    </row>
    <row r="9397" spans="1:19" x14ac:dyDescent="0.2">
      <c r="A9397" t="s">
        <v>19896</v>
      </c>
      <c r="B9397" t="s">
        <v>19897</v>
      </c>
      <c r="C9397">
        <v>53173989</v>
      </c>
      <c r="D9397" t="s">
        <v>11645</v>
      </c>
      <c r="E9397">
        <v>1688983</v>
      </c>
      <c r="F9397" t="s">
        <v>8524</v>
      </c>
      <c r="H9397" t="s">
        <v>153</v>
      </c>
      <c r="I9397">
        <v>26.261620000000001</v>
      </c>
      <c r="J9397">
        <v>-80.101709999999997</v>
      </c>
      <c r="K9397" t="s">
        <v>21</v>
      </c>
      <c r="L9397">
        <v>155</v>
      </c>
      <c r="M9397">
        <v>3</v>
      </c>
      <c r="N9397">
        <v>21</v>
      </c>
      <c r="O9397" s="1">
        <v>44774</v>
      </c>
      <c r="P9397">
        <v>2.16</v>
      </c>
      <c r="Q9397">
        <v>34</v>
      </c>
      <c r="R9397">
        <v>365</v>
      </c>
      <c r="S9397">
        <v>21</v>
      </c>
    </row>
    <row r="9398" spans="1:19" x14ac:dyDescent="0.2">
      <c r="A9398" t="s">
        <v>19896</v>
      </c>
      <c r="B9398" t="s">
        <v>19897</v>
      </c>
      <c r="C9398">
        <v>53280490</v>
      </c>
      <c r="D9398" t="s">
        <v>11646</v>
      </c>
      <c r="E9398">
        <v>339186672</v>
      </c>
      <c r="F9398" t="s">
        <v>709</v>
      </c>
      <c r="H9398" t="s">
        <v>50</v>
      </c>
      <c r="I9398">
        <v>26.028175000000001</v>
      </c>
      <c r="J9398">
        <v>-80.187224999999998</v>
      </c>
      <c r="K9398" t="s">
        <v>21</v>
      </c>
      <c r="L9398">
        <v>240</v>
      </c>
      <c r="M9398">
        <v>2</v>
      </c>
      <c r="N9398">
        <v>51</v>
      </c>
      <c r="O9398" s="1">
        <v>44823</v>
      </c>
      <c r="P9398">
        <v>4.9000000000000004</v>
      </c>
      <c r="Q9398">
        <v>1</v>
      </c>
      <c r="R9398">
        <v>354</v>
      </c>
      <c r="S9398">
        <v>51</v>
      </c>
    </row>
    <row r="9399" spans="1:19" x14ac:dyDescent="0.2">
      <c r="A9399" t="s">
        <v>19896</v>
      </c>
      <c r="B9399" t="s">
        <v>19897</v>
      </c>
      <c r="C9399">
        <v>53176520</v>
      </c>
      <c r="D9399" t="s">
        <v>11647</v>
      </c>
      <c r="E9399">
        <v>4246703</v>
      </c>
      <c r="F9399" t="s">
        <v>862</v>
      </c>
      <c r="H9399" t="s">
        <v>518</v>
      </c>
      <c r="I9399">
        <v>26.158897</v>
      </c>
      <c r="J9399">
        <v>-80.136559000000005</v>
      </c>
      <c r="K9399" t="s">
        <v>21</v>
      </c>
      <c r="L9399">
        <v>177</v>
      </c>
      <c r="M9399">
        <v>3</v>
      </c>
      <c r="N9399">
        <v>38</v>
      </c>
      <c r="O9399" s="1">
        <v>44816</v>
      </c>
      <c r="P9399">
        <v>3.64</v>
      </c>
      <c r="Q9399">
        <v>68</v>
      </c>
      <c r="R9399">
        <v>168</v>
      </c>
      <c r="S9399">
        <v>38</v>
      </c>
    </row>
    <row r="9400" spans="1:19" x14ac:dyDescent="0.2">
      <c r="A9400" t="s">
        <v>19896</v>
      </c>
      <c r="B9400" t="s">
        <v>19897</v>
      </c>
      <c r="C9400">
        <v>53177400</v>
      </c>
      <c r="D9400" t="s">
        <v>11648</v>
      </c>
      <c r="E9400">
        <v>4246703</v>
      </c>
      <c r="F9400" t="s">
        <v>862</v>
      </c>
      <c r="H9400" t="s">
        <v>42</v>
      </c>
      <c r="I9400">
        <v>26.145178000000001</v>
      </c>
      <c r="J9400">
        <v>-80.113533000000004</v>
      </c>
      <c r="K9400" t="s">
        <v>21</v>
      </c>
      <c r="L9400">
        <v>78</v>
      </c>
      <c r="M9400">
        <v>1</v>
      </c>
      <c r="N9400">
        <v>42</v>
      </c>
      <c r="O9400" s="1">
        <v>44816</v>
      </c>
      <c r="P9400">
        <v>4.08</v>
      </c>
      <c r="Q9400">
        <v>68</v>
      </c>
      <c r="R9400">
        <v>161</v>
      </c>
      <c r="S9400">
        <v>42</v>
      </c>
    </row>
    <row r="9401" spans="1:19" x14ac:dyDescent="0.2">
      <c r="A9401" t="s">
        <v>19896</v>
      </c>
      <c r="B9401" t="s">
        <v>19897</v>
      </c>
      <c r="C9401">
        <v>53280623</v>
      </c>
      <c r="D9401" t="s">
        <v>11649</v>
      </c>
      <c r="E9401">
        <v>342266027</v>
      </c>
      <c r="F9401" t="s">
        <v>6464</v>
      </c>
      <c r="H9401" t="s">
        <v>538</v>
      </c>
      <c r="I9401">
        <v>26.168299999999999</v>
      </c>
      <c r="J9401">
        <v>-80.118960000000001</v>
      </c>
      <c r="K9401" t="s">
        <v>21</v>
      </c>
      <c r="L9401">
        <v>374</v>
      </c>
      <c r="M9401">
        <v>2</v>
      </c>
      <c r="N9401">
        <v>40</v>
      </c>
      <c r="O9401" s="1">
        <v>44801</v>
      </c>
      <c r="P9401">
        <v>4.04</v>
      </c>
      <c r="Q9401">
        <v>6</v>
      </c>
      <c r="R9401">
        <v>339</v>
      </c>
      <c r="S9401">
        <v>40</v>
      </c>
    </row>
    <row r="9402" spans="1:19" x14ac:dyDescent="0.2">
      <c r="A9402" t="s">
        <v>19896</v>
      </c>
      <c r="B9402" t="s">
        <v>19897</v>
      </c>
      <c r="C9402">
        <v>53282639</v>
      </c>
      <c r="D9402" t="s">
        <v>11650</v>
      </c>
      <c r="E9402">
        <v>419278231</v>
      </c>
      <c r="F9402" t="s">
        <v>11514</v>
      </c>
      <c r="H9402" t="s">
        <v>42</v>
      </c>
      <c r="I9402">
        <v>26.137789999999999</v>
      </c>
      <c r="J9402">
        <v>-80.108789999999999</v>
      </c>
      <c r="K9402" t="s">
        <v>21</v>
      </c>
      <c r="L9402">
        <v>160</v>
      </c>
      <c r="M9402">
        <v>1</v>
      </c>
      <c r="N9402">
        <v>2</v>
      </c>
      <c r="O9402" s="1">
        <v>44542</v>
      </c>
      <c r="P9402">
        <v>0.21</v>
      </c>
      <c r="Q9402">
        <v>4</v>
      </c>
      <c r="R9402">
        <v>365</v>
      </c>
      <c r="S9402">
        <v>2</v>
      </c>
    </row>
    <row r="9403" spans="1:19" x14ac:dyDescent="0.2">
      <c r="A9403" t="s">
        <v>19896</v>
      </c>
      <c r="B9403" t="s">
        <v>19897</v>
      </c>
      <c r="C9403">
        <v>53182398</v>
      </c>
      <c r="D9403" t="s">
        <v>11651</v>
      </c>
      <c r="E9403">
        <v>174780501</v>
      </c>
      <c r="F9403" t="s">
        <v>399</v>
      </c>
      <c r="H9403" t="s">
        <v>50</v>
      </c>
      <c r="I9403">
        <v>25.9878</v>
      </c>
      <c r="J9403">
        <v>-80.120130000000003</v>
      </c>
      <c r="K9403" t="s">
        <v>21</v>
      </c>
      <c r="L9403">
        <v>179</v>
      </c>
      <c r="M9403">
        <v>5</v>
      </c>
      <c r="N9403">
        <v>10</v>
      </c>
      <c r="O9403" s="1">
        <v>44699</v>
      </c>
      <c r="P9403">
        <v>1.08</v>
      </c>
      <c r="Q9403">
        <v>100</v>
      </c>
      <c r="R9403">
        <v>345</v>
      </c>
      <c r="S9403">
        <v>10</v>
      </c>
    </row>
    <row r="9404" spans="1:19" x14ac:dyDescent="0.2">
      <c r="A9404" t="s">
        <v>19896</v>
      </c>
      <c r="B9404" t="s">
        <v>19897</v>
      </c>
      <c r="C9404">
        <v>53183834</v>
      </c>
      <c r="D9404" t="s">
        <v>11652</v>
      </c>
      <c r="E9404">
        <v>34593209</v>
      </c>
      <c r="F9404" t="s">
        <v>11653</v>
      </c>
      <c r="H9404" t="s">
        <v>42</v>
      </c>
      <c r="I9404">
        <v>26.118189999999998</v>
      </c>
      <c r="J9404">
        <v>-80.125600000000006</v>
      </c>
      <c r="K9404" t="s">
        <v>21</v>
      </c>
      <c r="L9404">
        <v>595</v>
      </c>
      <c r="M9404">
        <v>3</v>
      </c>
      <c r="N9404">
        <v>15</v>
      </c>
      <c r="O9404" s="1">
        <v>44787</v>
      </c>
      <c r="P9404">
        <v>1.4</v>
      </c>
      <c r="Q9404">
        <v>2</v>
      </c>
      <c r="R9404">
        <v>0</v>
      </c>
      <c r="S9404">
        <v>15</v>
      </c>
    </row>
    <row r="9405" spans="1:19" x14ac:dyDescent="0.2">
      <c r="A9405" t="s">
        <v>19896</v>
      </c>
      <c r="B9405" t="s">
        <v>19897</v>
      </c>
      <c r="C9405">
        <v>53184457</v>
      </c>
      <c r="D9405" t="s">
        <v>11654</v>
      </c>
      <c r="E9405">
        <v>15587716</v>
      </c>
      <c r="F9405" t="s">
        <v>2415</v>
      </c>
      <c r="H9405" t="s">
        <v>42</v>
      </c>
      <c r="I9405">
        <v>26.137170000000001</v>
      </c>
      <c r="J9405">
        <v>-80.121750000000006</v>
      </c>
      <c r="K9405" t="s">
        <v>21</v>
      </c>
      <c r="L9405">
        <v>75</v>
      </c>
      <c r="M9405">
        <v>2</v>
      </c>
      <c r="N9405">
        <v>43</v>
      </c>
      <c r="O9405" s="1">
        <v>44816</v>
      </c>
      <c r="P9405">
        <v>4.42</v>
      </c>
      <c r="Q9405">
        <v>14</v>
      </c>
      <c r="R9405">
        <v>189</v>
      </c>
      <c r="S9405">
        <v>43</v>
      </c>
    </row>
    <row r="9406" spans="1:19" x14ac:dyDescent="0.2">
      <c r="A9406" t="s">
        <v>19896</v>
      </c>
      <c r="B9406" t="s">
        <v>19897</v>
      </c>
      <c r="C9406">
        <v>53283360</v>
      </c>
      <c r="D9406" t="s">
        <v>11655</v>
      </c>
      <c r="E9406">
        <v>305170623</v>
      </c>
      <c r="F9406" t="s">
        <v>11656</v>
      </c>
      <c r="H9406" t="s">
        <v>50</v>
      </c>
      <c r="I9406">
        <v>26.013529999999999</v>
      </c>
      <c r="J9406">
        <v>-80.210470000000001</v>
      </c>
      <c r="K9406" t="s">
        <v>21</v>
      </c>
      <c r="L9406">
        <v>125</v>
      </c>
      <c r="M9406">
        <v>2</v>
      </c>
      <c r="N9406">
        <v>18</v>
      </c>
      <c r="O9406" s="1">
        <v>44767</v>
      </c>
      <c r="P9406">
        <v>1.79</v>
      </c>
      <c r="Q9406">
        <v>1</v>
      </c>
      <c r="R9406">
        <v>82</v>
      </c>
      <c r="S9406">
        <v>18</v>
      </c>
    </row>
    <row r="9407" spans="1:19" x14ac:dyDescent="0.2">
      <c r="A9407" t="s">
        <v>19896</v>
      </c>
      <c r="B9407" t="s">
        <v>19897</v>
      </c>
      <c r="C9407">
        <v>53291124</v>
      </c>
      <c r="D9407" t="s">
        <v>11657</v>
      </c>
      <c r="E9407">
        <v>123952194</v>
      </c>
      <c r="F9407" t="s">
        <v>7665</v>
      </c>
      <c r="H9407" t="s">
        <v>26</v>
      </c>
      <c r="I9407">
        <v>25.985800000000001</v>
      </c>
      <c r="J9407">
        <v>-80.121719999999996</v>
      </c>
      <c r="K9407" t="s">
        <v>21</v>
      </c>
      <c r="L9407">
        <v>196</v>
      </c>
      <c r="M9407">
        <v>1</v>
      </c>
      <c r="N9407">
        <v>7</v>
      </c>
      <c r="O9407" s="1">
        <v>44767</v>
      </c>
      <c r="P9407">
        <v>0.78</v>
      </c>
      <c r="Q9407">
        <v>28</v>
      </c>
      <c r="R9407">
        <v>364</v>
      </c>
      <c r="S9407">
        <v>7</v>
      </c>
    </row>
    <row r="9408" spans="1:19" x14ac:dyDescent="0.2">
      <c r="A9408" t="s">
        <v>19896</v>
      </c>
      <c r="B9408" t="s">
        <v>19897</v>
      </c>
      <c r="C9408">
        <v>53185250</v>
      </c>
      <c r="D9408" t="s">
        <v>11658</v>
      </c>
      <c r="E9408">
        <v>430510558</v>
      </c>
      <c r="F9408" t="s">
        <v>8017</v>
      </c>
      <c r="H9408" t="s">
        <v>42</v>
      </c>
      <c r="I9408">
        <v>26.19584</v>
      </c>
      <c r="J9408">
        <v>-80.123410000000007</v>
      </c>
      <c r="K9408" t="s">
        <v>21</v>
      </c>
      <c r="L9408">
        <v>118</v>
      </c>
      <c r="M9408">
        <v>2</v>
      </c>
      <c r="N9408">
        <v>15</v>
      </c>
      <c r="O9408" s="1">
        <v>44772</v>
      </c>
      <c r="P9408">
        <v>1.45</v>
      </c>
      <c r="Q9408">
        <v>6</v>
      </c>
      <c r="R9408">
        <v>0</v>
      </c>
      <c r="S9408">
        <v>15</v>
      </c>
    </row>
    <row r="9409" spans="1:19" x14ac:dyDescent="0.2">
      <c r="A9409" t="s">
        <v>19896</v>
      </c>
      <c r="B9409" t="s">
        <v>19897</v>
      </c>
      <c r="C9409">
        <v>53291991</v>
      </c>
      <c r="D9409" t="s">
        <v>11659</v>
      </c>
      <c r="E9409">
        <v>96579834</v>
      </c>
      <c r="F9409" t="s">
        <v>912</v>
      </c>
      <c r="H9409" t="s">
        <v>538</v>
      </c>
      <c r="I9409">
        <v>26.172160000000002</v>
      </c>
      <c r="J9409">
        <v>-80.137</v>
      </c>
      <c r="K9409" t="s">
        <v>21</v>
      </c>
      <c r="L9409">
        <v>153</v>
      </c>
      <c r="M9409">
        <v>2</v>
      </c>
      <c r="N9409">
        <v>5</v>
      </c>
      <c r="O9409" s="1">
        <v>44771</v>
      </c>
      <c r="P9409">
        <v>0.5</v>
      </c>
      <c r="Q9409">
        <v>4</v>
      </c>
      <c r="R9409">
        <v>173</v>
      </c>
      <c r="S9409">
        <v>5</v>
      </c>
    </row>
    <row r="9410" spans="1:19" x14ac:dyDescent="0.2">
      <c r="A9410" t="s">
        <v>19896</v>
      </c>
      <c r="B9410" t="s">
        <v>19897</v>
      </c>
      <c r="C9410">
        <v>53185836</v>
      </c>
      <c r="D9410" t="s">
        <v>11660</v>
      </c>
      <c r="E9410">
        <v>157255430</v>
      </c>
      <c r="F9410" t="s">
        <v>4060</v>
      </c>
      <c r="H9410" t="s">
        <v>50</v>
      </c>
      <c r="I9410">
        <v>26.004670000000001</v>
      </c>
      <c r="J9410">
        <v>-80.14264</v>
      </c>
      <c r="K9410" t="s">
        <v>21</v>
      </c>
      <c r="L9410">
        <v>181</v>
      </c>
      <c r="M9410">
        <v>1</v>
      </c>
      <c r="N9410">
        <v>5</v>
      </c>
      <c r="O9410" s="1">
        <v>44688</v>
      </c>
      <c r="P9410">
        <v>0.47</v>
      </c>
      <c r="Q9410">
        <v>4</v>
      </c>
      <c r="R9410">
        <v>175</v>
      </c>
      <c r="S9410">
        <v>5</v>
      </c>
    </row>
    <row r="9411" spans="1:19" x14ac:dyDescent="0.2">
      <c r="A9411" t="s">
        <v>19896</v>
      </c>
      <c r="B9411" t="s">
        <v>19897</v>
      </c>
      <c r="C9411">
        <v>53292741</v>
      </c>
      <c r="D9411" t="s">
        <v>11661</v>
      </c>
      <c r="E9411">
        <v>92658930</v>
      </c>
      <c r="F9411" t="s">
        <v>11662</v>
      </c>
      <c r="H9411" t="s">
        <v>42</v>
      </c>
      <c r="I9411">
        <v>26.158059999999999</v>
      </c>
      <c r="J9411">
        <v>-80.102109999999996</v>
      </c>
      <c r="K9411" t="s">
        <v>21</v>
      </c>
      <c r="L9411">
        <v>121</v>
      </c>
      <c r="M9411">
        <v>1</v>
      </c>
      <c r="N9411">
        <v>26</v>
      </c>
      <c r="O9411" s="1">
        <v>44815</v>
      </c>
      <c r="P9411">
        <v>2.89</v>
      </c>
      <c r="Q9411">
        <v>8</v>
      </c>
      <c r="R9411">
        <v>117</v>
      </c>
      <c r="S9411">
        <v>26</v>
      </c>
    </row>
    <row r="9412" spans="1:19" x14ac:dyDescent="0.2">
      <c r="A9412" t="s">
        <v>19896</v>
      </c>
      <c r="B9412" t="s">
        <v>19897</v>
      </c>
      <c r="C9412">
        <v>53186424</v>
      </c>
      <c r="D9412" t="s">
        <v>11663</v>
      </c>
      <c r="E9412">
        <v>394200372</v>
      </c>
      <c r="F9412" t="s">
        <v>320</v>
      </c>
      <c r="H9412" t="s">
        <v>623</v>
      </c>
      <c r="I9412">
        <v>26.0824</v>
      </c>
      <c r="J9412">
        <v>-80.295630000000003</v>
      </c>
      <c r="K9412" t="s">
        <v>21</v>
      </c>
      <c r="L9412">
        <v>1073</v>
      </c>
      <c r="M9412">
        <v>6</v>
      </c>
      <c r="N9412">
        <v>0</v>
      </c>
      <c r="Q9412">
        <v>1</v>
      </c>
      <c r="R9412">
        <v>0</v>
      </c>
      <c r="S9412">
        <v>0</v>
      </c>
    </row>
    <row r="9413" spans="1:19" x14ac:dyDescent="0.2">
      <c r="A9413" t="s">
        <v>19896</v>
      </c>
      <c r="B9413" t="s">
        <v>19897</v>
      </c>
      <c r="C9413">
        <v>53292785</v>
      </c>
      <c r="D9413" t="s">
        <v>11664</v>
      </c>
      <c r="E9413">
        <v>431450731</v>
      </c>
      <c r="F9413" t="s">
        <v>661</v>
      </c>
      <c r="H9413" t="s">
        <v>50</v>
      </c>
      <c r="I9413">
        <v>26.041796000000001</v>
      </c>
      <c r="J9413">
        <v>-80.115172999999999</v>
      </c>
      <c r="K9413" t="s">
        <v>21</v>
      </c>
      <c r="L9413">
        <v>420</v>
      </c>
      <c r="M9413">
        <v>3</v>
      </c>
      <c r="N9413">
        <v>25</v>
      </c>
      <c r="O9413" s="1">
        <v>44795</v>
      </c>
      <c r="P9413">
        <v>2.84</v>
      </c>
      <c r="Q9413">
        <v>2</v>
      </c>
      <c r="R9413">
        <v>160</v>
      </c>
      <c r="S9413">
        <v>25</v>
      </c>
    </row>
    <row r="9414" spans="1:19" x14ac:dyDescent="0.2">
      <c r="A9414" t="s">
        <v>19896</v>
      </c>
      <c r="B9414" t="s">
        <v>19897</v>
      </c>
      <c r="C9414">
        <v>53187999</v>
      </c>
      <c r="D9414" t="s">
        <v>11665</v>
      </c>
      <c r="E9414">
        <v>367144357</v>
      </c>
      <c r="F9414" t="s">
        <v>1554</v>
      </c>
      <c r="H9414" t="s">
        <v>153</v>
      </c>
      <c r="I9414">
        <v>26.253920000000001</v>
      </c>
      <c r="J9414">
        <v>-80.12182</v>
      </c>
      <c r="K9414" t="s">
        <v>21</v>
      </c>
      <c r="L9414">
        <v>210</v>
      </c>
      <c r="M9414">
        <v>2</v>
      </c>
      <c r="N9414">
        <v>8</v>
      </c>
      <c r="O9414" s="1">
        <v>44744</v>
      </c>
      <c r="P9414">
        <v>0.82</v>
      </c>
      <c r="Q9414">
        <v>4</v>
      </c>
      <c r="R9414">
        <v>0</v>
      </c>
      <c r="S9414">
        <v>8</v>
      </c>
    </row>
    <row r="9415" spans="1:19" x14ac:dyDescent="0.2">
      <c r="A9415" t="s">
        <v>19896</v>
      </c>
      <c r="B9415" t="s">
        <v>19897</v>
      </c>
      <c r="C9415">
        <v>53292933</v>
      </c>
      <c r="D9415" t="s">
        <v>11666</v>
      </c>
      <c r="E9415">
        <v>92658930</v>
      </c>
      <c r="F9415" t="s">
        <v>11662</v>
      </c>
      <c r="H9415" t="s">
        <v>42</v>
      </c>
      <c r="I9415">
        <v>26.157869999999999</v>
      </c>
      <c r="J9415">
        <v>-80.101799999999997</v>
      </c>
      <c r="K9415" t="s">
        <v>21</v>
      </c>
      <c r="L9415">
        <v>121</v>
      </c>
      <c r="M9415">
        <v>1</v>
      </c>
      <c r="N9415">
        <v>20</v>
      </c>
      <c r="O9415" s="1">
        <v>44809</v>
      </c>
      <c r="P9415">
        <v>2.1800000000000002</v>
      </c>
      <c r="Q9415">
        <v>8</v>
      </c>
      <c r="R9415">
        <v>183</v>
      </c>
      <c r="S9415">
        <v>20</v>
      </c>
    </row>
    <row r="9416" spans="1:19" x14ac:dyDescent="0.2">
      <c r="A9416" t="s">
        <v>19896</v>
      </c>
      <c r="B9416" t="s">
        <v>19897</v>
      </c>
      <c r="C9416">
        <v>53188010</v>
      </c>
      <c r="D9416" t="s">
        <v>11667</v>
      </c>
      <c r="E9416">
        <v>2001930</v>
      </c>
      <c r="F9416" t="s">
        <v>487</v>
      </c>
      <c r="H9416" t="s">
        <v>26</v>
      </c>
      <c r="I9416">
        <v>25.977429999999998</v>
      </c>
      <c r="J9416">
        <v>-80.12218</v>
      </c>
      <c r="K9416" t="s">
        <v>21</v>
      </c>
      <c r="L9416">
        <v>275</v>
      </c>
      <c r="M9416">
        <v>14</v>
      </c>
      <c r="N9416">
        <v>0</v>
      </c>
      <c r="Q9416">
        <v>49</v>
      </c>
      <c r="R9416">
        <v>365</v>
      </c>
      <c r="S9416">
        <v>0</v>
      </c>
    </row>
    <row r="9417" spans="1:19" x14ac:dyDescent="0.2">
      <c r="A9417" t="s">
        <v>19896</v>
      </c>
      <c r="B9417" t="s">
        <v>19897</v>
      </c>
      <c r="C9417">
        <v>53189757</v>
      </c>
      <c r="D9417" t="s">
        <v>11668</v>
      </c>
      <c r="E9417">
        <v>43975149</v>
      </c>
      <c r="F9417" t="s">
        <v>11669</v>
      </c>
      <c r="H9417" t="s">
        <v>42</v>
      </c>
      <c r="I9417">
        <v>26.154810000000001</v>
      </c>
      <c r="J9417">
        <v>-80.185029999999998</v>
      </c>
      <c r="K9417" t="s">
        <v>27</v>
      </c>
      <c r="L9417">
        <v>47</v>
      </c>
      <c r="M9417">
        <v>30</v>
      </c>
      <c r="N9417">
        <v>2</v>
      </c>
      <c r="O9417" s="1">
        <v>44753</v>
      </c>
      <c r="P9417">
        <v>0.28999999999999998</v>
      </c>
      <c r="Q9417">
        <v>3</v>
      </c>
      <c r="R9417">
        <v>331</v>
      </c>
      <c r="S9417">
        <v>2</v>
      </c>
    </row>
    <row r="9418" spans="1:19" x14ac:dyDescent="0.2">
      <c r="A9418" t="s">
        <v>19896</v>
      </c>
      <c r="B9418" t="s">
        <v>19897</v>
      </c>
      <c r="C9418">
        <v>53292938</v>
      </c>
      <c r="D9418" t="s">
        <v>11670</v>
      </c>
      <c r="E9418">
        <v>92658930</v>
      </c>
      <c r="F9418" t="s">
        <v>11662</v>
      </c>
      <c r="H9418" t="s">
        <v>42</v>
      </c>
      <c r="I9418">
        <v>26.157440000000001</v>
      </c>
      <c r="J9418">
        <v>-80.101200000000006</v>
      </c>
      <c r="K9418" t="s">
        <v>21</v>
      </c>
      <c r="L9418">
        <v>148</v>
      </c>
      <c r="M9418">
        <v>1</v>
      </c>
      <c r="N9418">
        <v>19</v>
      </c>
      <c r="O9418" s="1">
        <v>44815</v>
      </c>
      <c r="P9418">
        <v>1.97</v>
      </c>
      <c r="Q9418">
        <v>8</v>
      </c>
      <c r="R9418">
        <v>193</v>
      </c>
      <c r="S9418">
        <v>19</v>
      </c>
    </row>
    <row r="9419" spans="1:19" x14ac:dyDescent="0.2">
      <c r="A9419" t="s">
        <v>19896</v>
      </c>
      <c r="B9419" t="s">
        <v>19897</v>
      </c>
      <c r="C9419">
        <v>53293127</v>
      </c>
      <c r="D9419" t="s">
        <v>11671</v>
      </c>
      <c r="E9419">
        <v>174780501</v>
      </c>
      <c r="F9419" t="s">
        <v>399</v>
      </c>
      <c r="H9419" t="s">
        <v>50</v>
      </c>
      <c r="I9419">
        <v>26.015809999999998</v>
      </c>
      <c r="J9419">
        <v>-80.117699999999999</v>
      </c>
      <c r="K9419" t="s">
        <v>21</v>
      </c>
      <c r="L9419">
        <v>129</v>
      </c>
      <c r="M9419">
        <v>5</v>
      </c>
      <c r="N9419">
        <v>17</v>
      </c>
      <c r="O9419" s="1">
        <v>44794</v>
      </c>
      <c r="P9419">
        <v>1.83</v>
      </c>
      <c r="Q9419">
        <v>100</v>
      </c>
      <c r="R9419">
        <v>347</v>
      </c>
      <c r="S9419">
        <v>17</v>
      </c>
    </row>
    <row r="9420" spans="1:19" x14ac:dyDescent="0.2">
      <c r="A9420" t="s">
        <v>19896</v>
      </c>
      <c r="B9420" t="s">
        <v>19897</v>
      </c>
      <c r="C9420">
        <v>53191119</v>
      </c>
      <c r="D9420" t="s">
        <v>11672</v>
      </c>
      <c r="E9420">
        <v>409020024</v>
      </c>
      <c r="F9420" t="s">
        <v>11673</v>
      </c>
      <c r="H9420" t="s">
        <v>42</v>
      </c>
      <c r="I9420">
        <v>26.178830000000001</v>
      </c>
      <c r="J9420">
        <v>-80.097470000000001</v>
      </c>
      <c r="K9420" t="s">
        <v>21</v>
      </c>
      <c r="L9420">
        <v>160</v>
      </c>
      <c r="M9420">
        <v>1</v>
      </c>
      <c r="N9420">
        <v>44</v>
      </c>
      <c r="O9420" s="1">
        <v>44816</v>
      </c>
      <c r="P9420">
        <v>5.32</v>
      </c>
      <c r="Q9420">
        <v>1</v>
      </c>
      <c r="R9420">
        <v>278</v>
      </c>
      <c r="S9420">
        <v>44</v>
      </c>
    </row>
    <row r="9421" spans="1:19" x14ac:dyDescent="0.2">
      <c r="A9421" t="s">
        <v>19896</v>
      </c>
      <c r="B9421" t="s">
        <v>19897</v>
      </c>
      <c r="C9421">
        <v>53293386</v>
      </c>
      <c r="D9421" t="s">
        <v>11674</v>
      </c>
      <c r="E9421">
        <v>80908448</v>
      </c>
      <c r="F9421" t="s">
        <v>1246</v>
      </c>
      <c r="H9421" t="s">
        <v>50</v>
      </c>
      <c r="I9421">
        <v>26.025749999999999</v>
      </c>
      <c r="J9421">
        <v>-80.140609999999995</v>
      </c>
      <c r="K9421" t="s">
        <v>21</v>
      </c>
      <c r="L9421">
        <v>130</v>
      </c>
      <c r="M9421">
        <v>2</v>
      </c>
      <c r="N9421">
        <v>36</v>
      </c>
      <c r="O9421" s="1">
        <v>44815</v>
      </c>
      <c r="P9421">
        <v>3.51</v>
      </c>
      <c r="Q9421">
        <v>1</v>
      </c>
      <c r="R9421">
        <v>158</v>
      </c>
      <c r="S9421">
        <v>36</v>
      </c>
    </row>
    <row r="9422" spans="1:19" x14ac:dyDescent="0.2">
      <c r="A9422" t="s">
        <v>19896</v>
      </c>
      <c r="B9422" t="s">
        <v>19897</v>
      </c>
      <c r="C9422">
        <v>53191231</v>
      </c>
      <c r="D9422" t="s">
        <v>11675</v>
      </c>
      <c r="E9422">
        <v>46067375</v>
      </c>
      <c r="F9422" t="s">
        <v>8613</v>
      </c>
      <c r="H9422" t="s">
        <v>42</v>
      </c>
      <c r="I9422">
        <v>26.114570000000001</v>
      </c>
      <c r="J9422">
        <v>-80.159509999999997</v>
      </c>
      <c r="K9422" t="s">
        <v>21</v>
      </c>
      <c r="L9422">
        <v>123</v>
      </c>
      <c r="M9422">
        <v>2</v>
      </c>
      <c r="N9422">
        <v>14</v>
      </c>
      <c r="O9422" s="1">
        <v>44810</v>
      </c>
      <c r="P9422">
        <v>1.84</v>
      </c>
      <c r="Q9422">
        <v>2</v>
      </c>
      <c r="R9422">
        <v>276</v>
      </c>
      <c r="S9422">
        <v>14</v>
      </c>
    </row>
    <row r="9423" spans="1:19" x14ac:dyDescent="0.2">
      <c r="A9423" t="s">
        <v>19896</v>
      </c>
      <c r="B9423" t="s">
        <v>19897</v>
      </c>
      <c r="C9423">
        <v>53293519</v>
      </c>
      <c r="D9423" t="s">
        <v>11676</v>
      </c>
      <c r="E9423">
        <v>733870</v>
      </c>
      <c r="F9423" t="s">
        <v>7548</v>
      </c>
      <c r="H9423" t="s">
        <v>153</v>
      </c>
      <c r="I9423">
        <v>26.227588999999998</v>
      </c>
      <c r="J9423">
        <v>-80.091544999999996</v>
      </c>
      <c r="K9423" t="s">
        <v>21</v>
      </c>
      <c r="L9423">
        <v>87</v>
      </c>
      <c r="M9423">
        <v>5</v>
      </c>
      <c r="N9423">
        <v>12</v>
      </c>
      <c r="O9423" s="1">
        <v>44788</v>
      </c>
      <c r="P9423">
        <v>1.18</v>
      </c>
      <c r="Q9423">
        <v>9</v>
      </c>
      <c r="R9423">
        <v>227</v>
      </c>
      <c r="S9423">
        <v>12</v>
      </c>
    </row>
    <row r="9424" spans="1:19" x14ac:dyDescent="0.2">
      <c r="A9424" t="s">
        <v>19896</v>
      </c>
      <c r="B9424" t="s">
        <v>19897</v>
      </c>
      <c r="C9424">
        <v>53295599</v>
      </c>
      <c r="D9424" t="s">
        <v>11677</v>
      </c>
      <c r="E9424">
        <v>423558030</v>
      </c>
      <c r="F9424" t="s">
        <v>7885</v>
      </c>
      <c r="H9424" t="s">
        <v>42</v>
      </c>
      <c r="I9424">
        <v>26.093399999999999</v>
      </c>
      <c r="J9424">
        <v>-80.138940000000005</v>
      </c>
      <c r="K9424" t="s">
        <v>21</v>
      </c>
      <c r="L9424">
        <v>57</v>
      </c>
      <c r="M9424">
        <v>2</v>
      </c>
      <c r="N9424">
        <v>34</v>
      </c>
      <c r="O9424" s="1">
        <v>44794</v>
      </c>
      <c r="P9424">
        <v>3.34</v>
      </c>
      <c r="Q9424">
        <v>3</v>
      </c>
      <c r="R9424">
        <v>78</v>
      </c>
      <c r="S9424">
        <v>34</v>
      </c>
    </row>
    <row r="9425" spans="1:19" x14ac:dyDescent="0.2">
      <c r="A9425" t="s">
        <v>19896</v>
      </c>
      <c r="B9425" t="s">
        <v>19897</v>
      </c>
      <c r="C9425">
        <v>53197916</v>
      </c>
      <c r="D9425" t="s">
        <v>11678</v>
      </c>
      <c r="E9425">
        <v>174780501</v>
      </c>
      <c r="F9425" t="s">
        <v>399</v>
      </c>
      <c r="H9425" t="s">
        <v>26</v>
      </c>
      <c r="I9425">
        <v>25.987210000000001</v>
      </c>
      <c r="J9425">
        <v>-80.122339999999994</v>
      </c>
      <c r="K9425" t="s">
        <v>21</v>
      </c>
      <c r="L9425">
        <v>77</v>
      </c>
      <c r="M9425">
        <v>5</v>
      </c>
      <c r="N9425">
        <v>7</v>
      </c>
      <c r="O9425" s="1">
        <v>44616</v>
      </c>
      <c r="P9425">
        <v>0.67</v>
      </c>
      <c r="Q9425">
        <v>100</v>
      </c>
      <c r="R9425">
        <v>363</v>
      </c>
      <c r="S9425">
        <v>7</v>
      </c>
    </row>
    <row r="9426" spans="1:19" x14ac:dyDescent="0.2">
      <c r="A9426" t="s">
        <v>19896</v>
      </c>
      <c r="B9426" t="s">
        <v>19897</v>
      </c>
      <c r="C9426">
        <v>53199344</v>
      </c>
      <c r="D9426" t="s">
        <v>11679</v>
      </c>
      <c r="E9426">
        <v>240261510</v>
      </c>
      <c r="F9426" t="s">
        <v>3013</v>
      </c>
      <c r="H9426" t="s">
        <v>42</v>
      </c>
      <c r="I9426">
        <v>26.153279999999999</v>
      </c>
      <c r="J9426">
        <v>-80.150270000000006</v>
      </c>
      <c r="K9426" t="s">
        <v>21</v>
      </c>
      <c r="L9426">
        <v>200</v>
      </c>
      <c r="M9426">
        <v>3</v>
      </c>
      <c r="N9426">
        <v>4</v>
      </c>
      <c r="O9426" s="1">
        <v>44703</v>
      </c>
      <c r="P9426">
        <v>0.42</v>
      </c>
      <c r="Q9426">
        <v>9</v>
      </c>
      <c r="R9426">
        <v>243</v>
      </c>
      <c r="S9426">
        <v>4</v>
      </c>
    </row>
    <row r="9427" spans="1:19" x14ac:dyDescent="0.2">
      <c r="A9427" t="s">
        <v>19896</v>
      </c>
      <c r="B9427" t="s">
        <v>19897</v>
      </c>
      <c r="C9427">
        <v>53199516</v>
      </c>
      <c r="D9427" t="s">
        <v>11680</v>
      </c>
      <c r="E9427">
        <v>430671673</v>
      </c>
      <c r="F9427" t="s">
        <v>1105</v>
      </c>
      <c r="H9427" t="s">
        <v>42</v>
      </c>
      <c r="I9427">
        <v>26.12256</v>
      </c>
      <c r="J9427">
        <v>-80.131129999999999</v>
      </c>
      <c r="K9427" t="s">
        <v>21</v>
      </c>
      <c r="L9427">
        <v>89</v>
      </c>
      <c r="M9427">
        <v>2</v>
      </c>
      <c r="N9427">
        <v>23</v>
      </c>
      <c r="O9427" s="1">
        <v>44809</v>
      </c>
      <c r="P9427">
        <v>2.2200000000000002</v>
      </c>
      <c r="Q9427">
        <v>4</v>
      </c>
      <c r="R9427">
        <v>341</v>
      </c>
      <c r="S9427">
        <v>23</v>
      </c>
    </row>
    <row r="9428" spans="1:19" x14ac:dyDescent="0.2">
      <c r="A9428" t="s">
        <v>19896</v>
      </c>
      <c r="B9428" t="s">
        <v>19897</v>
      </c>
      <c r="C9428">
        <v>53298223</v>
      </c>
      <c r="D9428" t="s">
        <v>11681</v>
      </c>
      <c r="E9428">
        <v>158574767</v>
      </c>
      <c r="F9428" t="s">
        <v>1142</v>
      </c>
      <c r="H9428" t="s">
        <v>50</v>
      </c>
      <c r="I9428">
        <v>26.004919999999998</v>
      </c>
      <c r="J9428">
        <v>-80.136229999999998</v>
      </c>
      <c r="K9428" t="s">
        <v>21</v>
      </c>
      <c r="L9428">
        <v>290</v>
      </c>
      <c r="M9428">
        <v>2</v>
      </c>
      <c r="N9428">
        <v>30</v>
      </c>
      <c r="O9428" s="1">
        <v>44798</v>
      </c>
      <c r="P9428">
        <v>3.09</v>
      </c>
      <c r="Q9428">
        <v>3</v>
      </c>
      <c r="R9428">
        <v>87</v>
      </c>
      <c r="S9428">
        <v>30</v>
      </c>
    </row>
    <row r="9429" spans="1:19" x14ac:dyDescent="0.2">
      <c r="A9429" t="s">
        <v>19896</v>
      </c>
      <c r="B9429" t="s">
        <v>19897</v>
      </c>
      <c r="C9429">
        <v>53299284</v>
      </c>
      <c r="D9429" t="s">
        <v>11682</v>
      </c>
      <c r="E9429">
        <v>420708534</v>
      </c>
      <c r="F9429" t="s">
        <v>668</v>
      </c>
      <c r="H9429" t="s">
        <v>50</v>
      </c>
      <c r="I9429">
        <v>26.032039999999999</v>
      </c>
      <c r="J9429">
        <v>-80.245399000000006</v>
      </c>
      <c r="K9429" t="s">
        <v>21</v>
      </c>
      <c r="L9429">
        <v>213</v>
      </c>
      <c r="M9429">
        <v>4</v>
      </c>
      <c r="N9429">
        <v>26</v>
      </c>
      <c r="O9429" s="1">
        <v>44802</v>
      </c>
      <c r="P9429">
        <v>2.95</v>
      </c>
      <c r="Q9429">
        <v>4</v>
      </c>
      <c r="R9429">
        <v>87</v>
      </c>
      <c r="S9429">
        <v>26</v>
      </c>
    </row>
    <row r="9430" spans="1:19" x14ac:dyDescent="0.2">
      <c r="A9430" t="s">
        <v>19896</v>
      </c>
      <c r="B9430" t="s">
        <v>19897</v>
      </c>
      <c r="C9430">
        <v>53200525</v>
      </c>
      <c r="D9430" t="s">
        <v>11683</v>
      </c>
      <c r="E9430">
        <v>430671673</v>
      </c>
      <c r="F9430" t="s">
        <v>1105</v>
      </c>
      <c r="H9430" t="s">
        <v>42</v>
      </c>
      <c r="I9430">
        <v>26.121569000000001</v>
      </c>
      <c r="J9430">
        <v>-80.130263999999997</v>
      </c>
      <c r="K9430" t="s">
        <v>21</v>
      </c>
      <c r="L9430">
        <v>187</v>
      </c>
      <c r="M9430">
        <v>4</v>
      </c>
      <c r="N9430">
        <v>27</v>
      </c>
      <c r="O9430" s="1">
        <v>44792</v>
      </c>
      <c r="P9430">
        <v>2.6</v>
      </c>
      <c r="Q9430">
        <v>4</v>
      </c>
      <c r="R9430">
        <v>342</v>
      </c>
      <c r="S9430">
        <v>27</v>
      </c>
    </row>
    <row r="9431" spans="1:19" x14ac:dyDescent="0.2">
      <c r="A9431" t="s">
        <v>19896</v>
      </c>
      <c r="B9431" t="s">
        <v>19897</v>
      </c>
      <c r="C9431">
        <v>53299707</v>
      </c>
      <c r="D9431" t="s">
        <v>11684</v>
      </c>
      <c r="E9431">
        <v>392295521</v>
      </c>
      <c r="F9431" t="s">
        <v>314</v>
      </c>
      <c r="H9431" t="s">
        <v>42</v>
      </c>
      <c r="I9431">
        <v>26.19051</v>
      </c>
      <c r="J9431">
        <v>-80.111019999999996</v>
      </c>
      <c r="K9431" t="s">
        <v>21</v>
      </c>
      <c r="L9431">
        <v>287</v>
      </c>
      <c r="M9431">
        <v>2</v>
      </c>
      <c r="N9431">
        <v>33</v>
      </c>
      <c r="O9431" s="1">
        <v>44801</v>
      </c>
      <c r="P9431">
        <v>3.29</v>
      </c>
      <c r="Q9431">
        <v>41</v>
      </c>
      <c r="R9431">
        <v>145</v>
      </c>
      <c r="S9431">
        <v>33</v>
      </c>
    </row>
    <row r="9432" spans="1:19" x14ac:dyDescent="0.2">
      <c r="A9432" t="s">
        <v>19896</v>
      </c>
      <c r="B9432" t="s">
        <v>19897</v>
      </c>
      <c r="C9432">
        <v>53201777</v>
      </c>
      <c r="D9432" t="s">
        <v>11685</v>
      </c>
      <c r="E9432">
        <v>267455405</v>
      </c>
      <c r="F9432" t="s">
        <v>11686</v>
      </c>
      <c r="H9432" t="s">
        <v>30</v>
      </c>
      <c r="I9432">
        <v>25.983339999999998</v>
      </c>
      <c r="J9432">
        <v>-80.247460000000004</v>
      </c>
      <c r="K9432" t="s">
        <v>21</v>
      </c>
      <c r="L9432">
        <v>154</v>
      </c>
      <c r="M9432">
        <v>2</v>
      </c>
      <c r="N9432">
        <v>28</v>
      </c>
      <c r="O9432" s="1">
        <v>44787</v>
      </c>
      <c r="P9432">
        <v>2.69</v>
      </c>
      <c r="Q9432">
        <v>2</v>
      </c>
      <c r="R9432">
        <v>332</v>
      </c>
      <c r="S9432">
        <v>28</v>
      </c>
    </row>
    <row r="9433" spans="1:19" x14ac:dyDescent="0.2">
      <c r="A9433" t="s">
        <v>19896</v>
      </c>
      <c r="B9433" t="s">
        <v>19897</v>
      </c>
      <c r="C9433">
        <v>53306627</v>
      </c>
      <c r="D9433" t="s">
        <v>11687</v>
      </c>
      <c r="E9433">
        <v>333073874</v>
      </c>
      <c r="F9433" t="s">
        <v>11688</v>
      </c>
      <c r="H9433" t="s">
        <v>50</v>
      </c>
      <c r="I9433">
        <v>25.987749999999998</v>
      </c>
      <c r="J9433">
        <v>-80.117599999999996</v>
      </c>
      <c r="K9433" t="s">
        <v>27</v>
      </c>
      <c r="L9433">
        <v>785</v>
      </c>
      <c r="M9433">
        <v>2</v>
      </c>
      <c r="N9433">
        <v>0</v>
      </c>
      <c r="Q9433">
        <v>1</v>
      </c>
      <c r="R9433">
        <v>0</v>
      </c>
      <c r="S9433">
        <v>0</v>
      </c>
    </row>
    <row r="9434" spans="1:19" x14ac:dyDescent="0.2">
      <c r="A9434" t="s">
        <v>19896</v>
      </c>
      <c r="B9434" t="s">
        <v>19897</v>
      </c>
      <c r="C9434">
        <v>53202375</v>
      </c>
      <c r="D9434" t="s">
        <v>11689</v>
      </c>
      <c r="E9434">
        <v>193095631</v>
      </c>
      <c r="F9434" t="s">
        <v>394</v>
      </c>
      <c r="H9434" t="s">
        <v>30</v>
      </c>
      <c r="I9434">
        <v>25.992429999999999</v>
      </c>
      <c r="J9434">
        <v>-80.251109999999997</v>
      </c>
      <c r="K9434" t="s">
        <v>27</v>
      </c>
      <c r="L9434">
        <v>45</v>
      </c>
      <c r="M9434">
        <v>4</v>
      </c>
      <c r="N9434">
        <v>8</v>
      </c>
      <c r="O9434" s="1">
        <v>44788</v>
      </c>
      <c r="P9434">
        <v>0.87</v>
      </c>
      <c r="Q9434">
        <v>3</v>
      </c>
      <c r="R9434">
        <v>53</v>
      </c>
      <c r="S9434">
        <v>8</v>
      </c>
    </row>
    <row r="9435" spans="1:19" x14ac:dyDescent="0.2">
      <c r="A9435" t="s">
        <v>19896</v>
      </c>
      <c r="B9435" t="s">
        <v>19897</v>
      </c>
      <c r="C9435">
        <v>53307343</v>
      </c>
      <c r="D9435" t="s">
        <v>11690</v>
      </c>
      <c r="E9435">
        <v>184381573</v>
      </c>
      <c r="F9435" t="s">
        <v>11691</v>
      </c>
      <c r="H9435" t="s">
        <v>50</v>
      </c>
      <c r="I9435">
        <v>26.013649999999998</v>
      </c>
      <c r="J9435">
        <v>-80.127570000000006</v>
      </c>
      <c r="K9435" t="s">
        <v>21</v>
      </c>
      <c r="L9435">
        <v>1700</v>
      </c>
      <c r="M9435">
        <v>14</v>
      </c>
      <c r="N9435">
        <v>1</v>
      </c>
      <c r="O9435" s="1">
        <v>44681</v>
      </c>
      <c r="P9435">
        <v>0.21</v>
      </c>
      <c r="Q9435">
        <v>1</v>
      </c>
      <c r="R9435">
        <v>271</v>
      </c>
      <c r="S9435">
        <v>1</v>
      </c>
    </row>
    <row r="9436" spans="1:19" x14ac:dyDescent="0.2">
      <c r="A9436" t="s">
        <v>19896</v>
      </c>
      <c r="B9436" t="s">
        <v>19897</v>
      </c>
      <c r="C9436">
        <v>53310678</v>
      </c>
      <c r="D9436" t="s">
        <v>11692</v>
      </c>
      <c r="E9436">
        <v>431597639</v>
      </c>
      <c r="F9436" t="s">
        <v>2289</v>
      </c>
      <c r="H9436" t="s">
        <v>36</v>
      </c>
      <c r="I9436">
        <v>26.2119</v>
      </c>
      <c r="J9436">
        <v>-80.095219999999998</v>
      </c>
      <c r="K9436" t="s">
        <v>21</v>
      </c>
      <c r="L9436">
        <v>195</v>
      </c>
      <c r="M9436">
        <v>1</v>
      </c>
      <c r="N9436">
        <v>0</v>
      </c>
      <c r="Q9436">
        <v>1</v>
      </c>
      <c r="R9436">
        <v>248</v>
      </c>
      <c r="S9436">
        <v>0</v>
      </c>
    </row>
    <row r="9437" spans="1:19" x14ac:dyDescent="0.2">
      <c r="A9437" t="s">
        <v>19896</v>
      </c>
      <c r="B9437" t="s">
        <v>19897</v>
      </c>
      <c r="C9437">
        <v>53310909</v>
      </c>
      <c r="D9437" t="s">
        <v>11693</v>
      </c>
      <c r="E9437">
        <v>273836716</v>
      </c>
      <c r="F9437" t="s">
        <v>11694</v>
      </c>
      <c r="H9437" t="s">
        <v>153</v>
      </c>
      <c r="I9437">
        <v>26.220189999999999</v>
      </c>
      <c r="J9437">
        <v>-80.091279999999998</v>
      </c>
      <c r="K9437" t="s">
        <v>21</v>
      </c>
      <c r="L9437">
        <v>179</v>
      </c>
      <c r="M9437">
        <v>3</v>
      </c>
      <c r="N9437">
        <v>0</v>
      </c>
      <c r="Q9437">
        <v>1</v>
      </c>
      <c r="R9437">
        <v>0</v>
      </c>
      <c r="S9437">
        <v>0</v>
      </c>
    </row>
    <row r="9438" spans="1:19" x14ac:dyDescent="0.2">
      <c r="A9438" t="s">
        <v>19896</v>
      </c>
      <c r="B9438" t="s">
        <v>19897</v>
      </c>
      <c r="C9438">
        <v>53202679</v>
      </c>
      <c r="D9438" t="s">
        <v>11695</v>
      </c>
      <c r="E9438">
        <v>104037088</v>
      </c>
      <c r="F9438" t="s">
        <v>8044</v>
      </c>
      <c r="H9438" t="s">
        <v>153</v>
      </c>
      <c r="I9438">
        <v>26.238700000000001</v>
      </c>
      <c r="J9438">
        <v>-80.11609</v>
      </c>
      <c r="K9438" t="s">
        <v>21</v>
      </c>
      <c r="L9438">
        <v>113</v>
      </c>
      <c r="M9438">
        <v>1</v>
      </c>
      <c r="N9438">
        <v>43</v>
      </c>
      <c r="O9438" s="1">
        <v>44813</v>
      </c>
      <c r="P9438">
        <v>4.34</v>
      </c>
      <c r="Q9438">
        <v>8</v>
      </c>
      <c r="R9438">
        <v>337</v>
      </c>
      <c r="S9438">
        <v>43</v>
      </c>
    </row>
    <row r="9439" spans="1:19" x14ac:dyDescent="0.2">
      <c r="A9439" t="s">
        <v>19896</v>
      </c>
      <c r="B9439" t="s">
        <v>19897</v>
      </c>
      <c r="C9439">
        <v>53203086</v>
      </c>
      <c r="D9439" t="s">
        <v>11696</v>
      </c>
      <c r="E9439">
        <v>417770768</v>
      </c>
      <c r="F9439" t="s">
        <v>11697</v>
      </c>
      <c r="H9439" t="s">
        <v>42</v>
      </c>
      <c r="I9439">
        <v>26.093900000000001</v>
      </c>
      <c r="J9439">
        <v>-80.196889999999996</v>
      </c>
      <c r="K9439" t="s">
        <v>21</v>
      </c>
      <c r="L9439">
        <v>283</v>
      </c>
      <c r="M9439">
        <v>2</v>
      </c>
      <c r="N9439">
        <v>32</v>
      </c>
      <c r="O9439" s="1">
        <v>44816</v>
      </c>
      <c r="P9439">
        <v>3.22</v>
      </c>
      <c r="Q9439">
        <v>1</v>
      </c>
      <c r="R9439">
        <v>243</v>
      </c>
      <c r="S9439">
        <v>32</v>
      </c>
    </row>
    <row r="9440" spans="1:19" x14ac:dyDescent="0.2">
      <c r="A9440" t="s">
        <v>19896</v>
      </c>
      <c r="B9440" t="s">
        <v>19897</v>
      </c>
      <c r="C9440">
        <v>53311402</v>
      </c>
      <c r="D9440" t="s">
        <v>11698</v>
      </c>
      <c r="E9440">
        <v>431603993</v>
      </c>
      <c r="F9440" t="s">
        <v>19</v>
      </c>
      <c r="H9440" t="s">
        <v>444</v>
      </c>
      <c r="I9440">
        <v>26.185030000000001</v>
      </c>
      <c r="J9440">
        <v>-80.26097</v>
      </c>
      <c r="K9440" t="s">
        <v>27</v>
      </c>
      <c r="L9440">
        <v>193</v>
      </c>
      <c r="M9440">
        <v>1</v>
      </c>
      <c r="N9440">
        <v>13</v>
      </c>
      <c r="O9440" s="1">
        <v>44689</v>
      </c>
      <c r="P9440">
        <v>1.57</v>
      </c>
      <c r="Q9440">
        <v>1</v>
      </c>
      <c r="R9440">
        <v>364</v>
      </c>
      <c r="S9440">
        <v>13</v>
      </c>
    </row>
    <row r="9441" spans="1:19" x14ac:dyDescent="0.2">
      <c r="A9441" t="s">
        <v>19896</v>
      </c>
      <c r="B9441" t="s">
        <v>19897</v>
      </c>
      <c r="C9441">
        <v>53312352</v>
      </c>
      <c r="D9441" t="s">
        <v>11699</v>
      </c>
      <c r="E9441">
        <v>183178782</v>
      </c>
      <c r="F9441" t="s">
        <v>3013</v>
      </c>
      <c r="H9441" t="s">
        <v>42</v>
      </c>
      <c r="I9441">
        <v>26.121649999999999</v>
      </c>
      <c r="J9441">
        <v>-80.119870000000006</v>
      </c>
      <c r="K9441" t="s">
        <v>21</v>
      </c>
      <c r="L9441">
        <v>650</v>
      </c>
      <c r="M9441">
        <v>7</v>
      </c>
      <c r="N9441">
        <v>0</v>
      </c>
      <c r="Q9441">
        <v>26</v>
      </c>
      <c r="R9441">
        <v>159</v>
      </c>
      <c r="S9441">
        <v>0</v>
      </c>
    </row>
    <row r="9442" spans="1:19" x14ac:dyDescent="0.2">
      <c r="A9442" t="s">
        <v>19896</v>
      </c>
      <c r="B9442" t="s">
        <v>19897</v>
      </c>
      <c r="C9442">
        <v>53203758</v>
      </c>
      <c r="D9442" t="s">
        <v>11700</v>
      </c>
      <c r="E9442">
        <v>53089798</v>
      </c>
      <c r="F9442" t="s">
        <v>11701</v>
      </c>
      <c r="H9442" t="s">
        <v>42</v>
      </c>
      <c r="I9442">
        <v>26.198865999999999</v>
      </c>
      <c r="J9442">
        <v>-80.109138000000002</v>
      </c>
      <c r="K9442" t="s">
        <v>21</v>
      </c>
      <c r="L9442">
        <v>156</v>
      </c>
      <c r="M9442">
        <v>2</v>
      </c>
      <c r="N9442">
        <v>23</v>
      </c>
      <c r="O9442" s="1">
        <v>44801</v>
      </c>
      <c r="P9442">
        <v>2.65</v>
      </c>
      <c r="Q9442">
        <v>2</v>
      </c>
      <c r="R9442">
        <v>289</v>
      </c>
      <c r="S9442">
        <v>23</v>
      </c>
    </row>
    <row r="9443" spans="1:19" x14ac:dyDescent="0.2">
      <c r="A9443" t="s">
        <v>19896</v>
      </c>
      <c r="B9443" t="s">
        <v>19897</v>
      </c>
      <c r="C9443">
        <v>53323184</v>
      </c>
      <c r="D9443" t="s">
        <v>11702</v>
      </c>
      <c r="E9443">
        <v>402751503</v>
      </c>
      <c r="F9443" t="s">
        <v>11703</v>
      </c>
      <c r="H9443" t="s">
        <v>50</v>
      </c>
      <c r="I9443">
        <v>26.022003000000002</v>
      </c>
      <c r="J9443">
        <v>-80.137732999999997</v>
      </c>
      <c r="K9443" t="s">
        <v>21</v>
      </c>
      <c r="L9443">
        <v>172</v>
      </c>
      <c r="M9443">
        <v>5</v>
      </c>
      <c r="N9443">
        <v>2</v>
      </c>
      <c r="O9443" s="1">
        <v>44681</v>
      </c>
      <c r="P9443">
        <v>0.23</v>
      </c>
      <c r="Q9443">
        <v>1</v>
      </c>
      <c r="R9443">
        <v>365</v>
      </c>
      <c r="S9443">
        <v>2</v>
      </c>
    </row>
    <row r="9444" spans="1:19" x14ac:dyDescent="0.2">
      <c r="A9444" t="s">
        <v>19896</v>
      </c>
      <c r="B9444" t="s">
        <v>19897</v>
      </c>
      <c r="C9444">
        <v>53324609</v>
      </c>
      <c r="D9444" t="s">
        <v>11704</v>
      </c>
      <c r="E9444">
        <v>429310310</v>
      </c>
      <c r="F9444" t="s">
        <v>6209</v>
      </c>
      <c r="H9444" t="s">
        <v>518</v>
      </c>
      <c r="I9444">
        <v>26.16395</v>
      </c>
      <c r="J9444">
        <v>-80.128519999999995</v>
      </c>
      <c r="K9444" t="s">
        <v>21</v>
      </c>
      <c r="L9444">
        <v>200</v>
      </c>
      <c r="M9444">
        <v>2</v>
      </c>
      <c r="N9444">
        <v>2</v>
      </c>
      <c r="O9444" s="1">
        <v>44585</v>
      </c>
      <c r="P9444">
        <v>0.24</v>
      </c>
      <c r="Q9444">
        <v>4</v>
      </c>
      <c r="R9444">
        <v>0</v>
      </c>
      <c r="S9444">
        <v>2</v>
      </c>
    </row>
    <row r="9445" spans="1:19" x14ac:dyDescent="0.2">
      <c r="A9445" t="s">
        <v>19896</v>
      </c>
      <c r="B9445" t="s">
        <v>19897</v>
      </c>
      <c r="C9445">
        <v>53204864</v>
      </c>
      <c r="D9445" t="s">
        <v>11705</v>
      </c>
      <c r="E9445">
        <v>177254683</v>
      </c>
      <c r="F9445" t="s">
        <v>8273</v>
      </c>
      <c r="H9445" t="s">
        <v>42</v>
      </c>
      <c r="I9445">
        <v>26.156649999999999</v>
      </c>
      <c r="J9445">
        <v>-80.178179999999998</v>
      </c>
      <c r="K9445" t="s">
        <v>21</v>
      </c>
      <c r="L9445">
        <v>86</v>
      </c>
      <c r="M9445">
        <v>1</v>
      </c>
      <c r="N9445">
        <v>79</v>
      </c>
      <c r="O9445" s="1">
        <v>44822</v>
      </c>
      <c r="P9445">
        <v>7.52</v>
      </c>
      <c r="Q9445">
        <v>6</v>
      </c>
      <c r="R9445">
        <v>54</v>
      </c>
      <c r="S9445">
        <v>79</v>
      </c>
    </row>
    <row r="9446" spans="1:19" x14ac:dyDescent="0.2">
      <c r="A9446" t="s">
        <v>19896</v>
      </c>
      <c r="B9446" t="s">
        <v>19897</v>
      </c>
      <c r="C9446">
        <v>53324666</v>
      </c>
      <c r="D9446" t="s">
        <v>11706</v>
      </c>
      <c r="E9446">
        <v>92658930</v>
      </c>
      <c r="F9446" t="s">
        <v>11662</v>
      </c>
      <c r="H9446" t="s">
        <v>42</v>
      </c>
      <c r="I9446">
        <v>26.159179999999999</v>
      </c>
      <c r="J9446">
        <v>-80.100409999999997</v>
      </c>
      <c r="K9446" t="s">
        <v>21</v>
      </c>
      <c r="L9446">
        <v>105</v>
      </c>
      <c r="M9446">
        <v>1</v>
      </c>
      <c r="N9446">
        <v>19</v>
      </c>
      <c r="O9446" s="1">
        <v>44822</v>
      </c>
      <c r="P9446">
        <v>2.14</v>
      </c>
      <c r="Q9446">
        <v>8</v>
      </c>
      <c r="R9446">
        <v>223</v>
      </c>
      <c r="S9446">
        <v>19</v>
      </c>
    </row>
    <row r="9447" spans="1:19" x14ac:dyDescent="0.2">
      <c r="A9447" t="s">
        <v>19896</v>
      </c>
      <c r="B9447" t="s">
        <v>19897</v>
      </c>
      <c r="C9447">
        <v>53205195</v>
      </c>
      <c r="D9447" t="s">
        <v>11707</v>
      </c>
      <c r="E9447">
        <v>7624914</v>
      </c>
      <c r="F9447" t="s">
        <v>2503</v>
      </c>
      <c r="H9447" t="s">
        <v>26</v>
      </c>
      <c r="I9447">
        <v>25.986190000000001</v>
      </c>
      <c r="J9447">
        <v>-80.121729999999999</v>
      </c>
      <c r="K9447" t="s">
        <v>21</v>
      </c>
      <c r="L9447">
        <v>192</v>
      </c>
      <c r="M9447">
        <v>3</v>
      </c>
      <c r="N9447">
        <v>4</v>
      </c>
      <c r="O9447" s="1">
        <v>44638</v>
      </c>
      <c r="P9447">
        <v>0.47</v>
      </c>
      <c r="Q9447">
        <v>38</v>
      </c>
      <c r="R9447">
        <v>354</v>
      </c>
      <c r="S9447">
        <v>4</v>
      </c>
    </row>
    <row r="9448" spans="1:19" x14ac:dyDescent="0.2">
      <c r="A9448" t="s">
        <v>19896</v>
      </c>
      <c r="B9448" t="s">
        <v>19897</v>
      </c>
      <c r="C9448">
        <v>53210916</v>
      </c>
      <c r="D9448" t="s">
        <v>11708</v>
      </c>
      <c r="E9448">
        <v>48683393</v>
      </c>
      <c r="F9448" t="s">
        <v>152</v>
      </c>
      <c r="H9448" t="s">
        <v>368</v>
      </c>
      <c r="I9448">
        <v>26.043130000000001</v>
      </c>
      <c r="J9448">
        <v>-80.140609999999995</v>
      </c>
      <c r="K9448" t="s">
        <v>21</v>
      </c>
      <c r="L9448">
        <v>152</v>
      </c>
      <c r="M9448">
        <v>5</v>
      </c>
      <c r="N9448">
        <v>44</v>
      </c>
      <c r="O9448" s="1">
        <v>44807</v>
      </c>
      <c r="P9448">
        <v>4.22</v>
      </c>
      <c r="Q9448">
        <v>9</v>
      </c>
      <c r="R9448">
        <v>158</v>
      </c>
      <c r="S9448">
        <v>44</v>
      </c>
    </row>
    <row r="9449" spans="1:19" x14ac:dyDescent="0.2">
      <c r="A9449" t="s">
        <v>19896</v>
      </c>
      <c r="B9449" t="s">
        <v>19897</v>
      </c>
      <c r="C9449">
        <v>53325075</v>
      </c>
      <c r="D9449" t="s">
        <v>11709</v>
      </c>
      <c r="E9449">
        <v>3505270</v>
      </c>
      <c r="F9449" t="s">
        <v>11710</v>
      </c>
      <c r="H9449" t="s">
        <v>36</v>
      </c>
      <c r="I9449">
        <v>26.196812000000001</v>
      </c>
      <c r="J9449">
        <v>-80.098906999999997</v>
      </c>
      <c r="K9449" t="s">
        <v>21</v>
      </c>
      <c r="L9449">
        <v>316</v>
      </c>
      <c r="M9449">
        <v>3</v>
      </c>
      <c r="N9449">
        <v>9</v>
      </c>
      <c r="O9449" s="1">
        <v>44824</v>
      </c>
      <c r="P9449">
        <v>2.09</v>
      </c>
      <c r="Q9449">
        <v>1</v>
      </c>
      <c r="R9449">
        <v>241</v>
      </c>
      <c r="S9449">
        <v>9</v>
      </c>
    </row>
    <row r="9450" spans="1:19" x14ac:dyDescent="0.2">
      <c r="A9450" t="s">
        <v>19896</v>
      </c>
      <c r="B9450" t="s">
        <v>19897</v>
      </c>
      <c r="C9450">
        <v>53325187</v>
      </c>
      <c r="D9450" t="s">
        <v>11711</v>
      </c>
      <c r="E9450">
        <v>183178782</v>
      </c>
      <c r="F9450" t="s">
        <v>3013</v>
      </c>
      <c r="H9450" t="s">
        <v>42</v>
      </c>
      <c r="I9450">
        <v>26.144179999999999</v>
      </c>
      <c r="J9450">
        <v>-80.115539999999996</v>
      </c>
      <c r="K9450" t="s">
        <v>21</v>
      </c>
      <c r="L9450">
        <v>1500</v>
      </c>
      <c r="M9450">
        <v>7</v>
      </c>
      <c r="N9450">
        <v>1</v>
      </c>
      <c r="O9450" s="1">
        <v>44700</v>
      </c>
      <c r="P9450">
        <v>0.24</v>
      </c>
      <c r="Q9450">
        <v>26</v>
      </c>
      <c r="R9450">
        <v>355</v>
      </c>
      <c r="S9450">
        <v>1</v>
      </c>
    </row>
    <row r="9451" spans="1:19" x14ac:dyDescent="0.2">
      <c r="A9451" t="s">
        <v>19896</v>
      </c>
      <c r="B9451" t="s">
        <v>19897</v>
      </c>
      <c r="C9451">
        <v>53211840</v>
      </c>
      <c r="D9451" t="s">
        <v>11712</v>
      </c>
      <c r="E9451">
        <v>125064696</v>
      </c>
      <c r="F9451" t="s">
        <v>11713</v>
      </c>
      <c r="H9451" t="s">
        <v>368</v>
      </c>
      <c r="I9451">
        <v>26.04702</v>
      </c>
      <c r="J9451">
        <v>-80.145229999999998</v>
      </c>
      <c r="K9451" t="s">
        <v>21</v>
      </c>
      <c r="L9451">
        <v>135</v>
      </c>
      <c r="M9451">
        <v>5</v>
      </c>
      <c r="N9451">
        <v>7</v>
      </c>
      <c r="O9451" s="1">
        <v>44784</v>
      </c>
      <c r="P9451">
        <v>0.77</v>
      </c>
      <c r="Q9451">
        <v>1</v>
      </c>
      <c r="R9451">
        <v>252</v>
      </c>
      <c r="S9451">
        <v>7</v>
      </c>
    </row>
    <row r="9452" spans="1:19" x14ac:dyDescent="0.2">
      <c r="A9452" t="s">
        <v>19896</v>
      </c>
      <c r="B9452" t="s">
        <v>19897</v>
      </c>
      <c r="C9452">
        <v>53325362</v>
      </c>
      <c r="D9452" t="s">
        <v>11714</v>
      </c>
      <c r="E9452">
        <v>92658930</v>
      </c>
      <c r="F9452" t="s">
        <v>11662</v>
      </c>
      <c r="H9452" t="s">
        <v>42</v>
      </c>
      <c r="I9452">
        <v>26.158860000000001</v>
      </c>
      <c r="J9452">
        <v>-80.10239</v>
      </c>
      <c r="K9452" t="s">
        <v>21</v>
      </c>
      <c r="L9452">
        <v>105</v>
      </c>
      <c r="M9452">
        <v>1</v>
      </c>
      <c r="N9452">
        <v>14</v>
      </c>
      <c r="O9452" s="1">
        <v>44773</v>
      </c>
      <c r="P9452">
        <v>1.46</v>
      </c>
      <c r="Q9452">
        <v>8</v>
      </c>
      <c r="R9452">
        <v>223</v>
      </c>
      <c r="S9452">
        <v>14</v>
      </c>
    </row>
    <row r="9453" spans="1:19" x14ac:dyDescent="0.2">
      <c r="A9453" t="s">
        <v>19896</v>
      </c>
      <c r="B9453" t="s">
        <v>19897</v>
      </c>
      <c r="C9453">
        <v>53326303</v>
      </c>
      <c r="D9453" t="s">
        <v>11715</v>
      </c>
      <c r="E9453">
        <v>92658930</v>
      </c>
      <c r="F9453" t="s">
        <v>11662</v>
      </c>
      <c r="H9453" t="s">
        <v>42</v>
      </c>
      <c r="I9453">
        <v>26.15878</v>
      </c>
      <c r="J9453">
        <v>-80.102230000000006</v>
      </c>
      <c r="K9453" t="s">
        <v>21</v>
      </c>
      <c r="L9453">
        <v>148</v>
      </c>
      <c r="M9453">
        <v>1</v>
      </c>
      <c r="N9453">
        <v>8</v>
      </c>
      <c r="O9453" s="1">
        <v>44711</v>
      </c>
      <c r="P9453">
        <v>0.86</v>
      </c>
      <c r="Q9453">
        <v>8</v>
      </c>
      <c r="R9453">
        <v>223</v>
      </c>
      <c r="S9453">
        <v>8</v>
      </c>
    </row>
    <row r="9454" spans="1:19" x14ac:dyDescent="0.2">
      <c r="A9454" t="s">
        <v>19896</v>
      </c>
      <c r="B9454" t="s">
        <v>19897</v>
      </c>
      <c r="C9454">
        <v>53212340</v>
      </c>
      <c r="D9454" t="s">
        <v>11716</v>
      </c>
      <c r="E9454">
        <v>151595358</v>
      </c>
      <c r="F9454" t="s">
        <v>6121</v>
      </c>
      <c r="H9454" t="s">
        <v>461</v>
      </c>
      <c r="I9454">
        <v>26.261389999999999</v>
      </c>
      <c r="J9454">
        <v>-80.195139999999995</v>
      </c>
      <c r="K9454" t="s">
        <v>27</v>
      </c>
      <c r="L9454">
        <v>39</v>
      </c>
      <c r="M9454">
        <v>2</v>
      </c>
      <c r="N9454">
        <v>2</v>
      </c>
      <c r="O9454" s="1">
        <v>44674</v>
      </c>
      <c r="P9454">
        <v>0.2</v>
      </c>
      <c r="Q9454">
        <v>1</v>
      </c>
      <c r="R9454">
        <v>155</v>
      </c>
      <c r="S9454">
        <v>2</v>
      </c>
    </row>
    <row r="9455" spans="1:19" x14ac:dyDescent="0.2">
      <c r="A9455" t="s">
        <v>19896</v>
      </c>
      <c r="B9455" t="s">
        <v>19897</v>
      </c>
      <c r="C9455">
        <v>53326643</v>
      </c>
      <c r="D9455" t="s">
        <v>11717</v>
      </c>
      <c r="E9455">
        <v>67970170</v>
      </c>
      <c r="F9455" t="s">
        <v>927</v>
      </c>
      <c r="H9455" t="s">
        <v>59</v>
      </c>
      <c r="I9455">
        <v>26.30444</v>
      </c>
      <c r="J9455">
        <v>-80.091329999999999</v>
      </c>
      <c r="K9455" t="s">
        <v>21</v>
      </c>
      <c r="L9455">
        <v>295</v>
      </c>
      <c r="M9455">
        <v>5</v>
      </c>
      <c r="N9455">
        <v>9</v>
      </c>
      <c r="O9455" s="1">
        <v>44667</v>
      </c>
      <c r="P9455">
        <v>1.01</v>
      </c>
      <c r="Q9455">
        <v>1</v>
      </c>
      <c r="R9455">
        <v>277</v>
      </c>
      <c r="S9455">
        <v>9</v>
      </c>
    </row>
    <row r="9456" spans="1:19" x14ac:dyDescent="0.2">
      <c r="A9456" t="s">
        <v>19896</v>
      </c>
      <c r="B9456" t="s">
        <v>19897</v>
      </c>
      <c r="C9456">
        <v>53213717</v>
      </c>
      <c r="D9456" t="s">
        <v>11718</v>
      </c>
      <c r="E9456">
        <v>329926090</v>
      </c>
      <c r="F9456" t="s">
        <v>11719</v>
      </c>
      <c r="H9456" t="s">
        <v>509</v>
      </c>
      <c r="I9456">
        <v>26.22757</v>
      </c>
      <c r="J9456">
        <v>-80.231279999999998</v>
      </c>
      <c r="K9456" t="s">
        <v>21</v>
      </c>
      <c r="L9456">
        <v>237</v>
      </c>
      <c r="M9456">
        <v>1</v>
      </c>
      <c r="N9456">
        <v>31</v>
      </c>
      <c r="O9456" s="1">
        <v>44823</v>
      </c>
      <c r="P9456">
        <v>3.12</v>
      </c>
      <c r="Q9456">
        <v>1</v>
      </c>
      <c r="R9456">
        <v>281</v>
      </c>
      <c r="S9456">
        <v>31</v>
      </c>
    </row>
    <row r="9457" spans="1:19" x14ac:dyDescent="0.2">
      <c r="A9457" t="s">
        <v>19896</v>
      </c>
      <c r="B9457" t="s">
        <v>19897</v>
      </c>
      <c r="C9457">
        <v>53329439</v>
      </c>
      <c r="D9457" t="s">
        <v>11720</v>
      </c>
      <c r="E9457">
        <v>1816230</v>
      </c>
      <c r="F9457" t="s">
        <v>11721</v>
      </c>
      <c r="H9457" t="s">
        <v>153</v>
      </c>
      <c r="I9457">
        <v>26.22268</v>
      </c>
      <c r="J9457">
        <v>-80.126609999999999</v>
      </c>
      <c r="K9457" t="s">
        <v>27</v>
      </c>
      <c r="L9457">
        <v>100</v>
      </c>
      <c r="M9457">
        <v>28</v>
      </c>
      <c r="N9457">
        <v>3</v>
      </c>
      <c r="O9457" s="1">
        <v>44788</v>
      </c>
      <c r="P9457">
        <v>0.5</v>
      </c>
      <c r="Q9457">
        <v>1</v>
      </c>
      <c r="R9457">
        <v>246</v>
      </c>
      <c r="S9457">
        <v>3</v>
      </c>
    </row>
    <row r="9458" spans="1:19" x14ac:dyDescent="0.2">
      <c r="A9458" t="s">
        <v>19896</v>
      </c>
      <c r="B9458" t="s">
        <v>19897</v>
      </c>
      <c r="C9458">
        <v>53216046</v>
      </c>
      <c r="D9458" t="s">
        <v>11722</v>
      </c>
      <c r="E9458">
        <v>220306568</v>
      </c>
      <c r="F9458" t="s">
        <v>11723</v>
      </c>
      <c r="H9458" t="s">
        <v>461</v>
      </c>
      <c r="I9458">
        <v>26.23246</v>
      </c>
      <c r="J9458">
        <v>-80.231300000000005</v>
      </c>
      <c r="K9458" t="s">
        <v>21</v>
      </c>
      <c r="L9458">
        <v>196</v>
      </c>
      <c r="M9458">
        <v>3</v>
      </c>
      <c r="N9458">
        <v>2</v>
      </c>
      <c r="O9458" s="1">
        <v>44777</v>
      </c>
      <c r="P9458">
        <v>1.05</v>
      </c>
      <c r="Q9458">
        <v>1</v>
      </c>
      <c r="R9458">
        <v>358</v>
      </c>
      <c r="S9458">
        <v>2</v>
      </c>
    </row>
    <row r="9459" spans="1:19" x14ac:dyDescent="0.2">
      <c r="A9459" t="s">
        <v>19896</v>
      </c>
      <c r="B9459" t="s">
        <v>19897</v>
      </c>
      <c r="C9459">
        <v>53329982</v>
      </c>
      <c r="D9459" t="s">
        <v>11724</v>
      </c>
      <c r="E9459">
        <v>429124844</v>
      </c>
      <c r="F9459" t="s">
        <v>11725</v>
      </c>
      <c r="H9459" t="s">
        <v>30</v>
      </c>
      <c r="I9459">
        <v>25.98855</v>
      </c>
      <c r="J9459">
        <v>-80.241609999999994</v>
      </c>
      <c r="K9459" t="s">
        <v>21</v>
      </c>
      <c r="L9459">
        <v>276</v>
      </c>
      <c r="M9459">
        <v>2</v>
      </c>
      <c r="N9459">
        <v>31</v>
      </c>
      <c r="O9459" s="1">
        <v>44794</v>
      </c>
      <c r="P9459">
        <v>3.26</v>
      </c>
      <c r="Q9459">
        <v>1</v>
      </c>
      <c r="R9459">
        <v>346</v>
      </c>
      <c r="S9459">
        <v>31</v>
      </c>
    </row>
    <row r="9460" spans="1:19" x14ac:dyDescent="0.2">
      <c r="A9460" t="s">
        <v>19896</v>
      </c>
      <c r="B9460" t="s">
        <v>19897</v>
      </c>
      <c r="C9460">
        <v>53335454</v>
      </c>
      <c r="D9460" t="s">
        <v>11726</v>
      </c>
      <c r="E9460">
        <v>431825852</v>
      </c>
      <c r="F9460" t="s">
        <v>3845</v>
      </c>
      <c r="H9460" t="s">
        <v>50</v>
      </c>
      <c r="I9460">
        <v>26.013359999999999</v>
      </c>
      <c r="J9460">
        <v>-80.182980000000001</v>
      </c>
      <c r="K9460" t="s">
        <v>21</v>
      </c>
      <c r="L9460">
        <v>235</v>
      </c>
      <c r="M9460">
        <v>2</v>
      </c>
      <c r="N9460">
        <v>21</v>
      </c>
      <c r="O9460" s="1">
        <v>44801</v>
      </c>
      <c r="P9460">
        <v>2.4</v>
      </c>
      <c r="Q9460">
        <v>2</v>
      </c>
      <c r="R9460">
        <v>340</v>
      </c>
      <c r="S9460">
        <v>21</v>
      </c>
    </row>
    <row r="9461" spans="1:19" x14ac:dyDescent="0.2">
      <c r="A9461" t="s">
        <v>19896</v>
      </c>
      <c r="B9461" t="s">
        <v>19897</v>
      </c>
      <c r="C9461">
        <v>53216694</v>
      </c>
      <c r="D9461" t="s">
        <v>11727</v>
      </c>
      <c r="E9461">
        <v>268806002</v>
      </c>
      <c r="F9461" t="s">
        <v>11728</v>
      </c>
      <c r="H9461" t="s">
        <v>153</v>
      </c>
      <c r="I9461">
        <v>26.224070000000001</v>
      </c>
      <c r="J9461">
        <v>-80.093180000000004</v>
      </c>
      <c r="K9461" t="s">
        <v>21</v>
      </c>
      <c r="L9461">
        <v>165</v>
      </c>
      <c r="M9461">
        <v>14</v>
      </c>
      <c r="N9461">
        <v>2</v>
      </c>
      <c r="O9461" s="1">
        <v>44681</v>
      </c>
      <c r="P9461">
        <v>0.24</v>
      </c>
      <c r="Q9461">
        <v>1</v>
      </c>
      <c r="R9461">
        <v>313</v>
      </c>
      <c r="S9461">
        <v>2</v>
      </c>
    </row>
    <row r="9462" spans="1:19" x14ac:dyDescent="0.2">
      <c r="A9462" t="s">
        <v>19896</v>
      </c>
      <c r="B9462" t="s">
        <v>19897</v>
      </c>
      <c r="C9462">
        <v>53217008</v>
      </c>
      <c r="D9462" t="s">
        <v>11729</v>
      </c>
      <c r="E9462">
        <v>174780501</v>
      </c>
      <c r="F9462" t="s">
        <v>399</v>
      </c>
      <c r="H9462" t="s">
        <v>26</v>
      </c>
      <c r="I9462">
        <v>25.98563</v>
      </c>
      <c r="J9462">
        <v>-80.122129999999999</v>
      </c>
      <c r="K9462" t="s">
        <v>21</v>
      </c>
      <c r="L9462">
        <v>189</v>
      </c>
      <c r="M9462">
        <v>5</v>
      </c>
      <c r="N9462">
        <v>0</v>
      </c>
      <c r="Q9462">
        <v>100</v>
      </c>
      <c r="R9462">
        <v>341</v>
      </c>
      <c r="S9462">
        <v>0</v>
      </c>
    </row>
    <row r="9463" spans="1:19" x14ac:dyDescent="0.2">
      <c r="A9463" t="s">
        <v>19896</v>
      </c>
      <c r="B9463" t="s">
        <v>19897</v>
      </c>
      <c r="C9463">
        <v>53335817</v>
      </c>
      <c r="D9463" t="s">
        <v>11730</v>
      </c>
      <c r="E9463">
        <v>431829699</v>
      </c>
      <c r="F9463" t="s">
        <v>1079</v>
      </c>
      <c r="H9463" t="s">
        <v>538</v>
      </c>
      <c r="I9463">
        <v>26.17295</v>
      </c>
      <c r="J9463">
        <v>-80.122119999999995</v>
      </c>
      <c r="K9463" t="s">
        <v>21</v>
      </c>
      <c r="L9463">
        <v>480</v>
      </c>
      <c r="M9463">
        <v>4</v>
      </c>
      <c r="N9463">
        <v>0</v>
      </c>
      <c r="Q9463">
        <v>1</v>
      </c>
      <c r="R9463">
        <v>86</v>
      </c>
      <c r="S9463">
        <v>0</v>
      </c>
    </row>
    <row r="9464" spans="1:19" x14ac:dyDescent="0.2">
      <c r="A9464" t="s">
        <v>19896</v>
      </c>
      <c r="B9464" t="s">
        <v>19897</v>
      </c>
      <c r="C9464">
        <v>53218644</v>
      </c>
      <c r="D9464" t="s">
        <v>11731</v>
      </c>
      <c r="E9464">
        <v>166744899</v>
      </c>
      <c r="F9464" t="s">
        <v>403</v>
      </c>
      <c r="H9464" t="s">
        <v>153</v>
      </c>
      <c r="I9464">
        <v>26.240449999999999</v>
      </c>
      <c r="J9464">
        <v>-80.089939999999999</v>
      </c>
      <c r="K9464" t="s">
        <v>21</v>
      </c>
      <c r="L9464">
        <v>89</v>
      </c>
      <c r="M9464">
        <v>3</v>
      </c>
      <c r="N9464">
        <v>26</v>
      </c>
      <c r="O9464" s="1">
        <v>44817</v>
      </c>
      <c r="P9464">
        <v>2.57</v>
      </c>
      <c r="Q9464">
        <v>1</v>
      </c>
      <c r="R9464">
        <v>264</v>
      </c>
      <c r="S9464">
        <v>26</v>
      </c>
    </row>
    <row r="9465" spans="1:19" x14ac:dyDescent="0.2">
      <c r="A9465" t="s">
        <v>19896</v>
      </c>
      <c r="B9465" t="s">
        <v>19897</v>
      </c>
      <c r="C9465">
        <v>53336533</v>
      </c>
      <c r="D9465" t="s">
        <v>11732</v>
      </c>
      <c r="E9465">
        <v>106641930</v>
      </c>
      <c r="F9465" t="s">
        <v>5117</v>
      </c>
      <c r="H9465" t="s">
        <v>42</v>
      </c>
      <c r="I9465">
        <v>26.125150000000001</v>
      </c>
      <c r="J9465">
        <v>-80.122029999999995</v>
      </c>
      <c r="K9465" t="s">
        <v>21</v>
      </c>
      <c r="L9465">
        <v>98</v>
      </c>
      <c r="M9465">
        <v>2</v>
      </c>
      <c r="N9465">
        <v>25</v>
      </c>
      <c r="O9465" s="1">
        <v>44804</v>
      </c>
      <c r="P9465">
        <v>2.48</v>
      </c>
      <c r="Q9465">
        <v>26</v>
      </c>
      <c r="R9465">
        <v>357</v>
      </c>
      <c r="S9465">
        <v>25</v>
      </c>
    </row>
    <row r="9466" spans="1:19" x14ac:dyDescent="0.2">
      <c r="A9466" t="s">
        <v>19896</v>
      </c>
      <c r="B9466" t="s">
        <v>19897</v>
      </c>
      <c r="C9466">
        <v>53218764</v>
      </c>
      <c r="D9466" t="s">
        <v>11733</v>
      </c>
      <c r="E9466">
        <v>277738254</v>
      </c>
      <c r="F9466" t="s">
        <v>1130</v>
      </c>
      <c r="H9466" t="s">
        <v>50</v>
      </c>
      <c r="I9466">
        <v>25.990010000000002</v>
      </c>
      <c r="J9466">
        <v>-80.119</v>
      </c>
      <c r="K9466" t="s">
        <v>21</v>
      </c>
      <c r="L9466">
        <v>145</v>
      </c>
      <c r="M9466">
        <v>3</v>
      </c>
      <c r="N9466">
        <v>0</v>
      </c>
      <c r="Q9466">
        <v>1</v>
      </c>
      <c r="R9466">
        <v>353</v>
      </c>
      <c r="S9466">
        <v>0</v>
      </c>
    </row>
    <row r="9467" spans="1:19" x14ac:dyDescent="0.2">
      <c r="A9467" t="s">
        <v>19896</v>
      </c>
      <c r="B9467" t="s">
        <v>19897</v>
      </c>
      <c r="C9467">
        <v>53337292</v>
      </c>
      <c r="D9467" t="s">
        <v>11734</v>
      </c>
      <c r="E9467">
        <v>431843742</v>
      </c>
      <c r="F9467" t="s">
        <v>2262</v>
      </c>
      <c r="H9467" t="s">
        <v>26</v>
      </c>
      <c r="I9467">
        <v>25.980360000000001</v>
      </c>
      <c r="J9467">
        <v>-80.120590000000007</v>
      </c>
      <c r="K9467" t="s">
        <v>21</v>
      </c>
      <c r="L9467">
        <v>87</v>
      </c>
      <c r="M9467">
        <v>120</v>
      </c>
      <c r="N9467">
        <v>0</v>
      </c>
      <c r="Q9467">
        <v>1</v>
      </c>
      <c r="R9467">
        <v>0</v>
      </c>
      <c r="S9467">
        <v>0</v>
      </c>
    </row>
    <row r="9468" spans="1:19" x14ac:dyDescent="0.2">
      <c r="A9468" t="s">
        <v>19896</v>
      </c>
      <c r="B9468" t="s">
        <v>19897</v>
      </c>
      <c r="C9468">
        <v>53222597</v>
      </c>
      <c r="D9468" t="s">
        <v>11735</v>
      </c>
      <c r="E9468">
        <v>392295521</v>
      </c>
      <c r="F9468" t="s">
        <v>314</v>
      </c>
      <c r="H9468" t="s">
        <v>50</v>
      </c>
      <c r="I9468">
        <v>25.986550000000001</v>
      </c>
      <c r="J9468">
        <v>-80.121070000000003</v>
      </c>
      <c r="K9468" t="s">
        <v>21</v>
      </c>
      <c r="L9468">
        <v>146</v>
      </c>
      <c r="M9468">
        <v>1</v>
      </c>
      <c r="N9468">
        <v>24</v>
      </c>
      <c r="O9468" s="1">
        <v>44811</v>
      </c>
      <c r="P9468">
        <v>2.54</v>
      </c>
      <c r="Q9468">
        <v>41</v>
      </c>
      <c r="R9468">
        <v>142</v>
      </c>
      <c r="S9468">
        <v>24</v>
      </c>
    </row>
    <row r="9469" spans="1:19" x14ac:dyDescent="0.2">
      <c r="A9469" t="s">
        <v>19896</v>
      </c>
      <c r="B9469" t="s">
        <v>19897</v>
      </c>
      <c r="C9469">
        <v>53341239</v>
      </c>
      <c r="D9469" t="s">
        <v>11736</v>
      </c>
      <c r="E9469">
        <v>28517725</v>
      </c>
      <c r="F9469" t="s">
        <v>11737</v>
      </c>
      <c r="H9469" t="s">
        <v>509</v>
      </c>
      <c r="I9469">
        <v>26.212759999999999</v>
      </c>
      <c r="J9469">
        <v>-80.232600000000005</v>
      </c>
      <c r="K9469" t="s">
        <v>27</v>
      </c>
      <c r="L9469">
        <v>150</v>
      </c>
      <c r="M9469">
        <v>2</v>
      </c>
      <c r="N9469">
        <v>1</v>
      </c>
      <c r="O9469" s="1">
        <v>44517</v>
      </c>
      <c r="P9469">
        <v>0.1</v>
      </c>
      <c r="Q9469">
        <v>1</v>
      </c>
      <c r="R9469">
        <v>0</v>
      </c>
      <c r="S9469">
        <v>1</v>
      </c>
    </row>
    <row r="9470" spans="1:19" x14ac:dyDescent="0.2">
      <c r="A9470" t="s">
        <v>19896</v>
      </c>
      <c r="B9470" t="s">
        <v>19897</v>
      </c>
      <c r="C9470">
        <v>53228242</v>
      </c>
      <c r="D9470" t="s">
        <v>11738</v>
      </c>
      <c r="E9470">
        <v>174780501</v>
      </c>
      <c r="F9470" t="s">
        <v>399</v>
      </c>
      <c r="H9470" t="s">
        <v>26</v>
      </c>
      <c r="I9470">
        <v>25.98488</v>
      </c>
      <c r="J9470">
        <v>-80.123360000000005</v>
      </c>
      <c r="K9470" t="s">
        <v>21</v>
      </c>
      <c r="L9470">
        <v>79</v>
      </c>
      <c r="M9470">
        <v>5</v>
      </c>
      <c r="N9470">
        <v>12</v>
      </c>
      <c r="O9470" s="1">
        <v>44705</v>
      </c>
      <c r="P9470">
        <v>1.34</v>
      </c>
      <c r="Q9470">
        <v>100</v>
      </c>
      <c r="R9470">
        <v>341</v>
      </c>
      <c r="S9470">
        <v>12</v>
      </c>
    </row>
    <row r="9471" spans="1:19" x14ac:dyDescent="0.2">
      <c r="A9471" t="s">
        <v>19896</v>
      </c>
      <c r="B9471" t="s">
        <v>19897</v>
      </c>
      <c r="C9471">
        <v>53341353</v>
      </c>
      <c r="D9471" t="s">
        <v>11739</v>
      </c>
      <c r="E9471">
        <v>27375970</v>
      </c>
      <c r="F9471" t="s">
        <v>4585</v>
      </c>
      <c r="H9471" t="s">
        <v>50</v>
      </c>
      <c r="I9471">
        <v>25.9879</v>
      </c>
      <c r="J9471">
        <v>-80.119799999999998</v>
      </c>
      <c r="K9471" t="s">
        <v>21</v>
      </c>
      <c r="L9471">
        <v>504</v>
      </c>
      <c r="M9471">
        <v>1</v>
      </c>
      <c r="N9471">
        <v>15</v>
      </c>
      <c r="O9471" s="1">
        <v>44818</v>
      </c>
      <c r="P9471">
        <v>1.47</v>
      </c>
      <c r="Q9471">
        <v>7</v>
      </c>
      <c r="R9471">
        <v>355</v>
      </c>
      <c r="S9471">
        <v>15</v>
      </c>
    </row>
    <row r="9472" spans="1:19" x14ac:dyDescent="0.2">
      <c r="A9472" t="s">
        <v>19896</v>
      </c>
      <c r="B9472" t="s">
        <v>19897</v>
      </c>
      <c r="C9472">
        <v>53229673</v>
      </c>
      <c r="D9472" t="s">
        <v>7985</v>
      </c>
      <c r="E9472">
        <v>126483964</v>
      </c>
      <c r="F9472" t="s">
        <v>4310</v>
      </c>
      <c r="H9472" t="s">
        <v>153</v>
      </c>
      <c r="I9472">
        <v>26.223289999999999</v>
      </c>
      <c r="J9472">
        <v>-80.089910000000003</v>
      </c>
      <c r="K9472" t="s">
        <v>27</v>
      </c>
      <c r="L9472">
        <v>89</v>
      </c>
      <c r="M9472">
        <v>10</v>
      </c>
      <c r="N9472">
        <v>5</v>
      </c>
      <c r="O9472" s="1">
        <v>44639</v>
      </c>
      <c r="P9472">
        <v>0.52</v>
      </c>
      <c r="Q9472">
        <v>18</v>
      </c>
      <c r="R9472">
        <v>89</v>
      </c>
      <c r="S9472">
        <v>5</v>
      </c>
    </row>
    <row r="9473" spans="1:19" x14ac:dyDescent="0.2">
      <c r="A9473" t="s">
        <v>19896</v>
      </c>
      <c r="B9473" t="s">
        <v>19897</v>
      </c>
      <c r="C9473">
        <v>53230615</v>
      </c>
      <c r="D9473" t="s">
        <v>11740</v>
      </c>
      <c r="E9473">
        <v>430671673</v>
      </c>
      <c r="F9473" t="s">
        <v>1105</v>
      </c>
      <c r="H9473" t="s">
        <v>42</v>
      </c>
      <c r="I9473">
        <v>26.12266</v>
      </c>
      <c r="J9473">
        <v>-80.129850000000005</v>
      </c>
      <c r="K9473" t="s">
        <v>21</v>
      </c>
      <c r="L9473">
        <v>96</v>
      </c>
      <c r="M9473">
        <v>1</v>
      </c>
      <c r="N9473">
        <v>21</v>
      </c>
      <c r="O9473" s="1">
        <v>44822</v>
      </c>
      <c r="P9473">
        <v>2.0099999999999998</v>
      </c>
      <c r="Q9473">
        <v>4</v>
      </c>
      <c r="R9473">
        <v>320</v>
      </c>
      <c r="S9473">
        <v>21</v>
      </c>
    </row>
    <row r="9474" spans="1:19" x14ac:dyDescent="0.2">
      <c r="A9474" t="s">
        <v>19896</v>
      </c>
      <c r="B9474" t="s">
        <v>19897</v>
      </c>
      <c r="C9474">
        <v>53343011</v>
      </c>
      <c r="D9474" t="s">
        <v>11741</v>
      </c>
      <c r="E9474">
        <v>61987114</v>
      </c>
      <c r="F9474" t="s">
        <v>9553</v>
      </c>
      <c r="H9474" t="s">
        <v>42</v>
      </c>
      <c r="I9474">
        <v>26.11938</v>
      </c>
      <c r="J9474">
        <v>-80.113259999999997</v>
      </c>
      <c r="K9474" t="s">
        <v>21</v>
      </c>
      <c r="L9474">
        <v>1161</v>
      </c>
      <c r="M9474">
        <v>3</v>
      </c>
      <c r="N9474">
        <v>6</v>
      </c>
      <c r="O9474" s="1">
        <v>44738</v>
      </c>
      <c r="P9474">
        <v>0.72</v>
      </c>
      <c r="Q9474">
        <v>2</v>
      </c>
      <c r="R9474">
        <v>344</v>
      </c>
      <c r="S9474">
        <v>6</v>
      </c>
    </row>
    <row r="9475" spans="1:19" x14ac:dyDescent="0.2">
      <c r="A9475" t="s">
        <v>19896</v>
      </c>
      <c r="B9475" t="s">
        <v>19897</v>
      </c>
      <c r="C9475">
        <v>53343069</v>
      </c>
      <c r="D9475" t="s">
        <v>11742</v>
      </c>
      <c r="E9475">
        <v>430744210</v>
      </c>
      <c r="F9475" t="s">
        <v>3637</v>
      </c>
      <c r="H9475" t="s">
        <v>50</v>
      </c>
      <c r="I9475">
        <v>26.017589999999998</v>
      </c>
      <c r="J9475">
        <v>-80.124570000000006</v>
      </c>
      <c r="K9475" t="s">
        <v>21</v>
      </c>
      <c r="L9475">
        <v>1964</v>
      </c>
      <c r="M9475">
        <v>3</v>
      </c>
      <c r="N9475">
        <v>3</v>
      </c>
      <c r="O9475" s="1">
        <v>44654</v>
      </c>
      <c r="P9475">
        <v>0.43</v>
      </c>
      <c r="Q9475">
        <v>2</v>
      </c>
      <c r="R9475">
        <v>283</v>
      </c>
      <c r="S9475">
        <v>3</v>
      </c>
    </row>
    <row r="9476" spans="1:19" x14ac:dyDescent="0.2">
      <c r="A9476" t="s">
        <v>19896</v>
      </c>
      <c r="B9476" t="s">
        <v>19897</v>
      </c>
      <c r="C9476">
        <v>53230773</v>
      </c>
      <c r="D9476" t="s">
        <v>11743</v>
      </c>
      <c r="E9476">
        <v>126641496</v>
      </c>
      <c r="F9476" t="s">
        <v>67</v>
      </c>
      <c r="H9476" t="s">
        <v>42</v>
      </c>
      <c r="I9476">
        <v>26.163979999999999</v>
      </c>
      <c r="J9476">
        <v>-80.107429999999994</v>
      </c>
      <c r="K9476" t="s">
        <v>21</v>
      </c>
      <c r="L9476">
        <v>1052</v>
      </c>
      <c r="M9476">
        <v>3</v>
      </c>
      <c r="N9476">
        <v>21</v>
      </c>
      <c r="O9476" s="1">
        <v>44815</v>
      </c>
      <c r="P9476">
        <v>2.23</v>
      </c>
      <c r="Q9476">
        <v>99</v>
      </c>
      <c r="R9476">
        <v>295</v>
      </c>
      <c r="S9476">
        <v>21</v>
      </c>
    </row>
    <row r="9477" spans="1:19" x14ac:dyDescent="0.2">
      <c r="A9477" t="s">
        <v>19896</v>
      </c>
      <c r="B9477" t="s">
        <v>19897</v>
      </c>
      <c r="C9477">
        <v>53344443</v>
      </c>
      <c r="D9477" t="s">
        <v>11744</v>
      </c>
      <c r="E9477">
        <v>431435092</v>
      </c>
      <c r="F9477" t="s">
        <v>11745</v>
      </c>
      <c r="H9477" t="s">
        <v>42</v>
      </c>
      <c r="I9477">
        <v>26.178619999999999</v>
      </c>
      <c r="J9477">
        <v>-80.097819999999999</v>
      </c>
      <c r="K9477" t="s">
        <v>21</v>
      </c>
      <c r="L9477">
        <v>312</v>
      </c>
      <c r="M9477">
        <v>4</v>
      </c>
      <c r="N9477">
        <v>12</v>
      </c>
      <c r="O9477" s="1">
        <v>44815</v>
      </c>
      <c r="P9477">
        <v>1.85</v>
      </c>
      <c r="Q9477">
        <v>1</v>
      </c>
      <c r="R9477">
        <v>204</v>
      </c>
      <c r="S9477">
        <v>12</v>
      </c>
    </row>
    <row r="9478" spans="1:19" x14ac:dyDescent="0.2">
      <c r="A9478" t="s">
        <v>19896</v>
      </c>
      <c r="B9478" t="s">
        <v>19897</v>
      </c>
      <c r="C9478">
        <v>53232977</v>
      </c>
      <c r="D9478" t="s">
        <v>11746</v>
      </c>
      <c r="E9478">
        <v>156920884</v>
      </c>
      <c r="F9478" t="s">
        <v>237</v>
      </c>
      <c r="H9478" t="s">
        <v>538</v>
      </c>
      <c r="I9478">
        <v>26.18863</v>
      </c>
      <c r="J9478">
        <v>-80.125349999999997</v>
      </c>
      <c r="K9478" t="s">
        <v>21</v>
      </c>
      <c r="L9478">
        <v>355</v>
      </c>
      <c r="M9478">
        <v>3</v>
      </c>
      <c r="N9478">
        <v>8</v>
      </c>
      <c r="O9478" s="1">
        <v>44759</v>
      </c>
      <c r="P9478">
        <v>0.77</v>
      </c>
      <c r="Q9478">
        <v>23</v>
      </c>
      <c r="R9478">
        <v>361</v>
      </c>
      <c r="S9478">
        <v>8</v>
      </c>
    </row>
    <row r="9479" spans="1:19" x14ac:dyDescent="0.2">
      <c r="A9479" t="s">
        <v>19896</v>
      </c>
      <c r="B9479" t="s">
        <v>19897</v>
      </c>
      <c r="C9479">
        <v>53234960</v>
      </c>
      <c r="D9479" t="s">
        <v>11747</v>
      </c>
      <c r="E9479">
        <v>120780493</v>
      </c>
      <c r="F9479" t="s">
        <v>460</v>
      </c>
      <c r="H9479" t="s">
        <v>153</v>
      </c>
      <c r="I9479">
        <v>26.257349999999999</v>
      </c>
      <c r="J9479">
        <v>-80.094120000000004</v>
      </c>
      <c r="K9479" t="s">
        <v>21</v>
      </c>
      <c r="L9479">
        <v>313</v>
      </c>
      <c r="M9479">
        <v>6</v>
      </c>
      <c r="N9479">
        <v>29</v>
      </c>
      <c r="O9479" s="1">
        <v>44802</v>
      </c>
      <c r="P9479">
        <v>2.9</v>
      </c>
      <c r="Q9479">
        <v>8</v>
      </c>
      <c r="R9479">
        <v>198</v>
      </c>
      <c r="S9479">
        <v>29</v>
      </c>
    </row>
    <row r="9480" spans="1:19" x14ac:dyDescent="0.2">
      <c r="A9480" t="s">
        <v>19896</v>
      </c>
      <c r="B9480" t="s">
        <v>19897</v>
      </c>
      <c r="C9480">
        <v>53353055</v>
      </c>
      <c r="D9480" t="s">
        <v>11748</v>
      </c>
      <c r="E9480">
        <v>429310310</v>
      </c>
      <c r="F9480" t="s">
        <v>6209</v>
      </c>
      <c r="H9480" t="s">
        <v>518</v>
      </c>
      <c r="I9480">
        <v>26.163830000000001</v>
      </c>
      <c r="J9480">
        <v>-80.128569999999996</v>
      </c>
      <c r="K9480" t="s">
        <v>21</v>
      </c>
      <c r="L9480">
        <v>140</v>
      </c>
      <c r="M9480">
        <v>2</v>
      </c>
      <c r="N9480">
        <v>2</v>
      </c>
      <c r="O9480" s="1">
        <v>44580</v>
      </c>
      <c r="P9480">
        <v>0.24</v>
      </c>
      <c r="Q9480">
        <v>4</v>
      </c>
      <c r="R9480">
        <v>0</v>
      </c>
      <c r="S9480">
        <v>2</v>
      </c>
    </row>
    <row r="9481" spans="1:19" x14ac:dyDescent="0.2">
      <c r="A9481" t="s">
        <v>19896</v>
      </c>
      <c r="B9481" t="s">
        <v>19897</v>
      </c>
      <c r="C9481">
        <v>53236053</v>
      </c>
      <c r="D9481" t="s">
        <v>11749</v>
      </c>
      <c r="E9481">
        <v>112867074</v>
      </c>
      <c r="F9481" t="s">
        <v>1915</v>
      </c>
      <c r="H9481" t="s">
        <v>59</v>
      </c>
      <c r="I9481">
        <v>26.313849999999999</v>
      </c>
      <c r="J9481">
        <v>-80.079419999999999</v>
      </c>
      <c r="K9481" t="s">
        <v>21</v>
      </c>
      <c r="L9481">
        <v>211</v>
      </c>
      <c r="M9481">
        <v>1</v>
      </c>
      <c r="N9481">
        <v>5</v>
      </c>
      <c r="O9481" s="1">
        <v>44759</v>
      </c>
      <c r="P9481">
        <v>0.56000000000000005</v>
      </c>
      <c r="Q9481">
        <v>23</v>
      </c>
      <c r="R9481">
        <v>232</v>
      </c>
      <c r="S9481">
        <v>5</v>
      </c>
    </row>
    <row r="9482" spans="1:19" x14ac:dyDescent="0.2">
      <c r="A9482" t="s">
        <v>19896</v>
      </c>
      <c r="B9482" t="s">
        <v>19897</v>
      </c>
      <c r="C9482">
        <v>53236998</v>
      </c>
      <c r="D9482" t="s">
        <v>11750</v>
      </c>
      <c r="E9482">
        <v>15736675</v>
      </c>
      <c r="F9482" t="s">
        <v>11751</v>
      </c>
      <c r="H9482" t="s">
        <v>42</v>
      </c>
      <c r="I9482">
        <v>26.096679999999999</v>
      </c>
      <c r="J9482">
        <v>-80.144390000000001</v>
      </c>
      <c r="K9482" t="s">
        <v>21</v>
      </c>
      <c r="L9482">
        <v>103</v>
      </c>
      <c r="M9482">
        <v>2</v>
      </c>
      <c r="N9482">
        <v>25</v>
      </c>
      <c r="O9482" s="1">
        <v>44816</v>
      </c>
      <c r="P9482">
        <v>3.19</v>
      </c>
      <c r="Q9482">
        <v>1</v>
      </c>
      <c r="R9482">
        <v>85</v>
      </c>
      <c r="S9482">
        <v>25</v>
      </c>
    </row>
    <row r="9483" spans="1:19" x14ac:dyDescent="0.2">
      <c r="A9483" t="s">
        <v>19896</v>
      </c>
      <c r="B9483" t="s">
        <v>19897</v>
      </c>
      <c r="C9483">
        <v>53355964</v>
      </c>
      <c r="D9483" t="s">
        <v>11752</v>
      </c>
      <c r="E9483">
        <v>426472412</v>
      </c>
      <c r="F9483" t="s">
        <v>1118</v>
      </c>
      <c r="H9483" t="s">
        <v>42</v>
      </c>
      <c r="I9483">
        <v>26.141200000000001</v>
      </c>
      <c r="J9483">
        <v>-80.126689999999996</v>
      </c>
      <c r="K9483" t="s">
        <v>21</v>
      </c>
      <c r="L9483">
        <v>331</v>
      </c>
      <c r="M9483">
        <v>3</v>
      </c>
      <c r="N9483">
        <v>19</v>
      </c>
      <c r="O9483" s="1">
        <v>44767</v>
      </c>
      <c r="P9483">
        <v>2.15</v>
      </c>
      <c r="Q9483">
        <v>4</v>
      </c>
      <c r="R9483">
        <v>172</v>
      </c>
      <c r="S9483">
        <v>19</v>
      </c>
    </row>
    <row r="9484" spans="1:19" x14ac:dyDescent="0.2">
      <c r="A9484" t="s">
        <v>19896</v>
      </c>
      <c r="B9484" t="s">
        <v>19897</v>
      </c>
      <c r="C9484">
        <v>53237084</v>
      </c>
      <c r="D9484" t="s">
        <v>11753</v>
      </c>
      <c r="E9484">
        <v>431005603</v>
      </c>
      <c r="F9484" t="s">
        <v>11754</v>
      </c>
      <c r="H9484" t="s">
        <v>42</v>
      </c>
      <c r="I9484">
        <v>26.149290000000001</v>
      </c>
      <c r="J9484">
        <v>-80.143330000000006</v>
      </c>
      <c r="K9484" t="s">
        <v>21</v>
      </c>
      <c r="L9484">
        <v>119</v>
      </c>
      <c r="M9484">
        <v>2</v>
      </c>
      <c r="N9484">
        <v>30</v>
      </c>
      <c r="O9484" s="1">
        <v>44808</v>
      </c>
      <c r="P9484">
        <v>3.7</v>
      </c>
      <c r="Q9484">
        <v>1</v>
      </c>
      <c r="R9484">
        <v>360</v>
      </c>
      <c r="S9484">
        <v>30</v>
      </c>
    </row>
    <row r="9485" spans="1:19" x14ac:dyDescent="0.2">
      <c r="A9485" t="s">
        <v>19896</v>
      </c>
      <c r="B9485" t="s">
        <v>19897</v>
      </c>
      <c r="C9485">
        <v>53357515</v>
      </c>
      <c r="D9485" t="s">
        <v>11755</v>
      </c>
      <c r="E9485">
        <v>156920884</v>
      </c>
      <c r="F9485" t="s">
        <v>237</v>
      </c>
      <c r="H9485" t="s">
        <v>518</v>
      </c>
      <c r="I9485">
        <v>26.161059999999999</v>
      </c>
      <c r="J9485">
        <v>-80.148049999999998</v>
      </c>
      <c r="K9485" t="s">
        <v>21</v>
      </c>
      <c r="L9485">
        <v>203</v>
      </c>
      <c r="M9485">
        <v>2</v>
      </c>
      <c r="N9485">
        <v>5</v>
      </c>
      <c r="O9485" s="1">
        <v>44701</v>
      </c>
      <c r="P9485">
        <v>0.56999999999999995</v>
      </c>
      <c r="Q9485">
        <v>23</v>
      </c>
      <c r="R9485">
        <v>340</v>
      </c>
      <c r="S9485">
        <v>5</v>
      </c>
    </row>
    <row r="9486" spans="1:19" x14ac:dyDescent="0.2">
      <c r="A9486" t="s">
        <v>19896</v>
      </c>
      <c r="B9486" t="s">
        <v>19897</v>
      </c>
      <c r="C9486">
        <v>53238884</v>
      </c>
      <c r="D9486" t="s">
        <v>11756</v>
      </c>
      <c r="E9486">
        <v>430671673</v>
      </c>
      <c r="F9486" t="s">
        <v>1105</v>
      </c>
      <c r="H9486" t="s">
        <v>42</v>
      </c>
      <c r="I9486">
        <v>26.12077</v>
      </c>
      <c r="J9486">
        <v>-80.131360000000001</v>
      </c>
      <c r="K9486" t="s">
        <v>21</v>
      </c>
      <c r="L9486">
        <v>156</v>
      </c>
      <c r="M9486">
        <v>4</v>
      </c>
      <c r="N9486">
        <v>13</v>
      </c>
      <c r="O9486" s="1">
        <v>44781</v>
      </c>
      <c r="P9486">
        <v>1.25</v>
      </c>
      <c r="Q9486">
        <v>4</v>
      </c>
      <c r="R9486">
        <v>204</v>
      </c>
      <c r="S9486">
        <v>13</v>
      </c>
    </row>
    <row r="9487" spans="1:19" x14ac:dyDescent="0.2">
      <c r="A9487" t="s">
        <v>19896</v>
      </c>
      <c r="B9487" t="s">
        <v>19897</v>
      </c>
      <c r="C9487">
        <v>53238915</v>
      </c>
      <c r="D9487" t="s">
        <v>11757</v>
      </c>
      <c r="E9487">
        <v>3426390</v>
      </c>
      <c r="F9487" t="s">
        <v>11758</v>
      </c>
      <c r="H9487" t="s">
        <v>50</v>
      </c>
      <c r="I9487">
        <v>26.015879999999999</v>
      </c>
      <c r="J9487">
        <v>-80.145219999999995</v>
      </c>
      <c r="K9487" t="s">
        <v>21</v>
      </c>
      <c r="L9487">
        <v>200</v>
      </c>
      <c r="M9487">
        <v>6</v>
      </c>
      <c r="N9487">
        <v>2</v>
      </c>
      <c r="O9487" s="1">
        <v>44535</v>
      </c>
      <c r="P9487">
        <v>0.2</v>
      </c>
      <c r="Q9487">
        <v>1</v>
      </c>
      <c r="R9487">
        <v>119</v>
      </c>
      <c r="S9487">
        <v>2</v>
      </c>
    </row>
    <row r="9488" spans="1:19" x14ac:dyDescent="0.2">
      <c r="A9488" t="s">
        <v>19896</v>
      </c>
      <c r="B9488" t="s">
        <v>19897</v>
      </c>
      <c r="C9488">
        <v>53358069</v>
      </c>
      <c r="D9488" t="s">
        <v>11759</v>
      </c>
      <c r="E9488">
        <v>408544498</v>
      </c>
      <c r="F9488" t="s">
        <v>1639</v>
      </c>
      <c r="H9488" t="s">
        <v>518</v>
      </c>
      <c r="I9488">
        <v>26.156490000000002</v>
      </c>
      <c r="J9488">
        <v>-80.132919999999999</v>
      </c>
      <c r="K9488" t="s">
        <v>21</v>
      </c>
      <c r="L9488">
        <v>114</v>
      </c>
      <c r="M9488">
        <v>2</v>
      </c>
      <c r="N9488">
        <v>35</v>
      </c>
      <c r="O9488" s="1">
        <v>44822</v>
      </c>
      <c r="P9488">
        <v>3.51</v>
      </c>
      <c r="Q9488">
        <v>20</v>
      </c>
      <c r="R9488">
        <v>328</v>
      </c>
      <c r="S9488">
        <v>35</v>
      </c>
    </row>
    <row r="9489" spans="1:19" x14ac:dyDescent="0.2">
      <c r="A9489" t="s">
        <v>19896</v>
      </c>
      <c r="B9489" t="s">
        <v>19897</v>
      </c>
      <c r="C9489">
        <v>53240032</v>
      </c>
      <c r="D9489" t="s">
        <v>11760</v>
      </c>
      <c r="E9489">
        <v>163367426</v>
      </c>
      <c r="F9489" t="s">
        <v>3309</v>
      </c>
      <c r="H9489" t="s">
        <v>623</v>
      </c>
      <c r="I9489">
        <v>26.075579999999999</v>
      </c>
      <c r="J9489">
        <v>-80.224540000000005</v>
      </c>
      <c r="K9489" t="s">
        <v>21</v>
      </c>
      <c r="L9489">
        <v>83</v>
      </c>
      <c r="M9489">
        <v>5</v>
      </c>
      <c r="N9489">
        <v>20</v>
      </c>
      <c r="O9489" s="1">
        <v>44788</v>
      </c>
      <c r="P9489">
        <v>1.97</v>
      </c>
      <c r="Q9489">
        <v>6</v>
      </c>
      <c r="R9489">
        <v>260</v>
      </c>
      <c r="S9489">
        <v>20</v>
      </c>
    </row>
    <row r="9490" spans="1:19" x14ac:dyDescent="0.2">
      <c r="A9490" t="s">
        <v>19896</v>
      </c>
      <c r="B9490" t="s">
        <v>19897</v>
      </c>
      <c r="C9490">
        <v>53360688</v>
      </c>
      <c r="D9490" t="s">
        <v>11026</v>
      </c>
      <c r="E9490">
        <v>133779762</v>
      </c>
      <c r="F9490" t="s">
        <v>11027</v>
      </c>
      <c r="H9490" t="s">
        <v>42</v>
      </c>
      <c r="I9490">
        <v>26.15653</v>
      </c>
      <c r="J9490">
        <v>-80.101320000000001</v>
      </c>
      <c r="K9490" t="s">
        <v>21</v>
      </c>
      <c r="L9490">
        <v>94</v>
      </c>
      <c r="M9490">
        <v>1</v>
      </c>
      <c r="N9490">
        <v>25</v>
      </c>
      <c r="O9490" s="1">
        <v>44809</v>
      </c>
      <c r="P9490">
        <v>2.81</v>
      </c>
      <c r="Q9490">
        <v>24</v>
      </c>
      <c r="R9490">
        <v>271</v>
      </c>
      <c r="S9490">
        <v>25</v>
      </c>
    </row>
    <row r="9491" spans="1:19" x14ac:dyDescent="0.2">
      <c r="A9491" t="s">
        <v>19896</v>
      </c>
      <c r="B9491" t="s">
        <v>19897</v>
      </c>
      <c r="C9491">
        <v>53241144</v>
      </c>
      <c r="D9491" t="s">
        <v>11761</v>
      </c>
      <c r="E9491">
        <v>34596933</v>
      </c>
      <c r="F9491" t="s">
        <v>403</v>
      </c>
      <c r="H9491" t="s">
        <v>50</v>
      </c>
      <c r="I9491">
        <v>25.987590000000001</v>
      </c>
      <c r="J9491">
        <v>-80.120779999999996</v>
      </c>
      <c r="K9491" t="s">
        <v>21</v>
      </c>
      <c r="L9491">
        <v>230</v>
      </c>
      <c r="M9491">
        <v>3</v>
      </c>
      <c r="N9491">
        <v>28</v>
      </c>
      <c r="O9491" s="1">
        <v>44805</v>
      </c>
      <c r="P9491">
        <v>2.8</v>
      </c>
      <c r="Q9491">
        <v>1</v>
      </c>
      <c r="R9491">
        <v>209</v>
      </c>
      <c r="S9491">
        <v>28</v>
      </c>
    </row>
    <row r="9492" spans="1:19" x14ac:dyDescent="0.2">
      <c r="A9492" t="s">
        <v>19896</v>
      </c>
      <c r="B9492" t="s">
        <v>19897</v>
      </c>
      <c r="C9492">
        <v>53360690</v>
      </c>
      <c r="D9492" t="s">
        <v>11026</v>
      </c>
      <c r="E9492">
        <v>133779762</v>
      </c>
      <c r="F9492" t="s">
        <v>11027</v>
      </c>
      <c r="H9492" t="s">
        <v>42</v>
      </c>
      <c r="I9492">
        <v>26.157050000000002</v>
      </c>
      <c r="J9492">
        <v>-80.101380000000006</v>
      </c>
      <c r="K9492" t="s">
        <v>21</v>
      </c>
      <c r="L9492">
        <v>56</v>
      </c>
      <c r="M9492">
        <v>1</v>
      </c>
      <c r="N9492">
        <v>6</v>
      </c>
      <c r="O9492" s="1">
        <v>44636</v>
      </c>
      <c r="P9492">
        <v>0.66</v>
      </c>
      <c r="Q9492">
        <v>24</v>
      </c>
      <c r="R9492">
        <v>356</v>
      </c>
      <c r="S9492">
        <v>6</v>
      </c>
    </row>
    <row r="9493" spans="1:19" x14ac:dyDescent="0.2">
      <c r="A9493" t="s">
        <v>19896</v>
      </c>
      <c r="B9493" t="s">
        <v>19897</v>
      </c>
      <c r="C9493">
        <v>53360692</v>
      </c>
      <c r="D9493" t="s">
        <v>11026</v>
      </c>
      <c r="E9493">
        <v>133779762</v>
      </c>
      <c r="F9493" t="s">
        <v>11027</v>
      </c>
      <c r="H9493" t="s">
        <v>42</v>
      </c>
      <c r="I9493">
        <v>26.15476</v>
      </c>
      <c r="J9493">
        <v>-80.102630000000005</v>
      </c>
      <c r="K9493" t="s">
        <v>21</v>
      </c>
      <c r="L9493">
        <v>89</v>
      </c>
      <c r="M9493">
        <v>1</v>
      </c>
      <c r="N9493">
        <v>16</v>
      </c>
      <c r="O9493" s="1">
        <v>44801</v>
      </c>
      <c r="P9493">
        <v>1.93</v>
      </c>
      <c r="Q9493">
        <v>24</v>
      </c>
      <c r="R9493">
        <v>347</v>
      </c>
      <c r="S9493">
        <v>16</v>
      </c>
    </row>
    <row r="9494" spans="1:19" x14ac:dyDescent="0.2">
      <c r="A9494" t="s">
        <v>19896</v>
      </c>
      <c r="B9494" t="s">
        <v>19897</v>
      </c>
      <c r="C9494">
        <v>53242307</v>
      </c>
      <c r="D9494" t="s">
        <v>11762</v>
      </c>
      <c r="E9494">
        <v>420106407</v>
      </c>
      <c r="F9494" t="s">
        <v>8516</v>
      </c>
      <c r="H9494" t="s">
        <v>518</v>
      </c>
      <c r="I9494">
        <v>26.15916</v>
      </c>
      <c r="J9494">
        <v>-80.155590000000004</v>
      </c>
      <c r="K9494" t="s">
        <v>21</v>
      </c>
      <c r="L9494">
        <v>105</v>
      </c>
      <c r="M9494">
        <v>1</v>
      </c>
      <c r="N9494">
        <v>6</v>
      </c>
      <c r="O9494" s="1">
        <v>44765</v>
      </c>
      <c r="P9494">
        <v>0.6</v>
      </c>
      <c r="Q9494">
        <v>2</v>
      </c>
      <c r="R9494">
        <v>356</v>
      </c>
      <c r="S9494">
        <v>6</v>
      </c>
    </row>
    <row r="9495" spans="1:19" x14ac:dyDescent="0.2">
      <c r="A9495" t="s">
        <v>19896</v>
      </c>
      <c r="B9495" t="s">
        <v>19897</v>
      </c>
      <c r="C9495">
        <v>53360698</v>
      </c>
      <c r="D9495" t="s">
        <v>11026</v>
      </c>
      <c r="E9495">
        <v>133779762</v>
      </c>
      <c r="F9495" t="s">
        <v>11027</v>
      </c>
      <c r="H9495" t="s">
        <v>42</v>
      </c>
      <c r="I9495">
        <v>26.15673</v>
      </c>
      <c r="J9495">
        <v>-80.101330000000004</v>
      </c>
      <c r="K9495" t="s">
        <v>21</v>
      </c>
      <c r="L9495">
        <v>94</v>
      </c>
      <c r="M9495">
        <v>1</v>
      </c>
      <c r="N9495">
        <v>8</v>
      </c>
      <c r="O9495" s="1">
        <v>44762</v>
      </c>
      <c r="P9495">
        <v>0.89</v>
      </c>
      <c r="Q9495">
        <v>24</v>
      </c>
      <c r="R9495">
        <v>347</v>
      </c>
      <c r="S9495">
        <v>8</v>
      </c>
    </row>
    <row r="9496" spans="1:19" x14ac:dyDescent="0.2">
      <c r="A9496" t="s">
        <v>19896</v>
      </c>
      <c r="B9496" t="s">
        <v>19897</v>
      </c>
      <c r="C9496">
        <v>53360700</v>
      </c>
      <c r="D9496" t="s">
        <v>11026</v>
      </c>
      <c r="E9496">
        <v>133779762</v>
      </c>
      <c r="F9496" t="s">
        <v>11027</v>
      </c>
      <c r="H9496" t="s">
        <v>42</v>
      </c>
      <c r="I9496">
        <v>26.155200000000001</v>
      </c>
      <c r="J9496">
        <v>-80.101500000000001</v>
      </c>
      <c r="K9496" t="s">
        <v>21</v>
      </c>
      <c r="L9496">
        <v>90</v>
      </c>
      <c r="M9496">
        <v>1</v>
      </c>
      <c r="N9496">
        <v>24</v>
      </c>
      <c r="O9496" s="1">
        <v>44809</v>
      </c>
      <c r="P9496">
        <v>2.5</v>
      </c>
      <c r="Q9496">
        <v>24</v>
      </c>
      <c r="R9496">
        <v>339</v>
      </c>
      <c r="S9496">
        <v>24</v>
      </c>
    </row>
    <row r="9497" spans="1:19" x14ac:dyDescent="0.2">
      <c r="A9497" t="s">
        <v>19896</v>
      </c>
      <c r="B9497" t="s">
        <v>19897</v>
      </c>
      <c r="C9497">
        <v>53360704</v>
      </c>
      <c r="D9497" t="s">
        <v>11026</v>
      </c>
      <c r="E9497">
        <v>133779762</v>
      </c>
      <c r="F9497" t="s">
        <v>11027</v>
      </c>
      <c r="H9497" t="s">
        <v>42</v>
      </c>
      <c r="I9497">
        <v>26.15624</v>
      </c>
      <c r="J9497">
        <v>-80.100880000000004</v>
      </c>
      <c r="K9497" t="s">
        <v>21</v>
      </c>
      <c r="L9497">
        <v>67</v>
      </c>
      <c r="M9497">
        <v>1</v>
      </c>
      <c r="N9497">
        <v>28</v>
      </c>
      <c r="O9497" s="1">
        <v>44803</v>
      </c>
      <c r="P9497">
        <v>2.95</v>
      </c>
      <c r="Q9497">
        <v>24</v>
      </c>
      <c r="R9497">
        <v>349</v>
      </c>
      <c r="S9497">
        <v>28</v>
      </c>
    </row>
    <row r="9498" spans="1:19" x14ac:dyDescent="0.2">
      <c r="A9498" t="s">
        <v>19896</v>
      </c>
      <c r="B9498" t="s">
        <v>19897</v>
      </c>
      <c r="C9498">
        <v>53360709</v>
      </c>
      <c r="D9498" t="s">
        <v>11026</v>
      </c>
      <c r="E9498">
        <v>133779762</v>
      </c>
      <c r="F9498" t="s">
        <v>11027</v>
      </c>
      <c r="H9498" t="s">
        <v>42</v>
      </c>
      <c r="I9498">
        <v>26.156759999999998</v>
      </c>
      <c r="J9498">
        <v>-80.101339999999993</v>
      </c>
      <c r="K9498" t="s">
        <v>21</v>
      </c>
      <c r="L9498">
        <v>75</v>
      </c>
      <c r="M9498">
        <v>1</v>
      </c>
      <c r="N9498">
        <v>11</v>
      </c>
      <c r="O9498" s="1">
        <v>44803</v>
      </c>
      <c r="P9498">
        <v>1.99</v>
      </c>
      <c r="Q9498">
        <v>24</v>
      </c>
      <c r="R9498">
        <v>355</v>
      </c>
      <c r="S9498">
        <v>11</v>
      </c>
    </row>
    <row r="9499" spans="1:19" x14ac:dyDescent="0.2">
      <c r="A9499" t="s">
        <v>19896</v>
      </c>
      <c r="B9499" t="s">
        <v>19897</v>
      </c>
      <c r="C9499">
        <v>53243988</v>
      </c>
      <c r="D9499" t="s">
        <v>11763</v>
      </c>
      <c r="E9499">
        <v>130769461</v>
      </c>
      <c r="F9499" t="s">
        <v>11764</v>
      </c>
      <c r="H9499" t="s">
        <v>50</v>
      </c>
      <c r="I9499">
        <v>26.014659999999999</v>
      </c>
      <c r="J9499">
        <v>-80.190179999999998</v>
      </c>
      <c r="K9499" t="s">
        <v>21</v>
      </c>
      <c r="L9499">
        <v>308</v>
      </c>
      <c r="M9499">
        <v>2</v>
      </c>
      <c r="N9499">
        <v>43</v>
      </c>
      <c r="O9499" s="1">
        <v>44820</v>
      </c>
      <c r="P9499">
        <v>5.18</v>
      </c>
      <c r="Q9499">
        <v>3</v>
      </c>
      <c r="R9499">
        <v>126</v>
      </c>
      <c r="S9499">
        <v>43</v>
      </c>
    </row>
    <row r="9500" spans="1:19" x14ac:dyDescent="0.2">
      <c r="A9500" t="s">
        <v>19896</v>
      </c>
      <c r="B9500" t="s">
        <v>19897</v>
      </c>
      <c r="C9500">
        <v>53361501</v>
      </c>
      <c r="D9500" t="s">
        <v>11765</v>
      </c>
      <c r="E9500">
        <v>399098917</v>
      </c>
      <c r="F9500" t="s">
        <v>11766</v>
      </c>
      <c r="H9500" t="s">
        <v>30</v>
      </c>
      <c r="I9500">
        <v>25.979120000000002</v>
      </c>
      <c r="J9500">
        <v>-80.244020000000006</v>
      </c>
      <c r="K9500" t="s">
        <v>21</v>
      </c>
      <c r="L9500">
        <v>190</v>
      </c>
      <c r="M9500">
        <v>2</v>
      </c>
      <c r="N9500">
        <v>10</v>
      </c>
      <c r="O9500" s="1">
        <v>44801</v>
      </c>
      <c r="P9500">
        <v>2.44</v>
      </c>
      <c r="Q9500">
        <v>1</v>
      </c>
      <c r="R9500">
        <v>330</v>
      </c>
      <c r="S9500">
        <v>10</v>
      </c>
    </row>
    <row r="9501" spans="1:19" x14ac:dyDescent="0.2">
      <c r="A9501" t="s">
        <v>19896</v>
      </c>
      <c r="B9501" t="s">
        <v>19897</v>
      </c>
      <c r="C9501">
        <v>53361563</v>
      </c>
      <c r="D9501" t="s">
        <v>11767</v>
      </c>
      <c r="E9501">
        <v>259160721</v>
      </c>
      <c r="F9501" t="s">
        <v>11768</v>
      </c>
      <c r="H9501" t="s">
        <v>518</v>
      </c>
      <c r="I9501">
        <v>26.160550000000001</v>
      </c>
      <c r="J9501">
        <v>-80.145510000000002</v>
      </c>
      <c r="K9501" t="s">
        <v>21</v>
      </c>
      <c r="L9501">
        <v>258</v>
      </c>
      <c r="M9501">
        <v>3</v>
      </c>
      <c r="N9501">
        <v>9</v>
      </c>
      <c r="O9501" s="1">
        <v>44781</v>
      </c>
      <c r="P9501">
        <v>1.23</v>
      </c>
      <c r="Q9501">
        <v>1</v>
      </c>
      <c r="R9501">
        <v>357</v>
      </c>
      <c r="S9501">
        <v>9</v>
      </c>
    </row>
    <row r="9502" spans="1:19" x14ac:dyDescent="0.2">
      <c r="A9502" t="s">
        <v>19896</v>
      </c>
      <c r="B9502" t="s">
        <v>19897</v>
      </c>
      <c r="C9502">
        <v>53364166</v>
      </c>
      <c r="D9502" t="s">
        <v>11769</v>
      </c>
      <c r="E9502">
        <v>432067564</v>
      </c>
      <c r="F9502" t="s">
        <v>543</v>
      </c>
      <c r="H9502" t="s">
        <v>153</v>
      </c>
      <c r="I9502">
        <v>26.22026</v>
      </c>
      <c r="J9502">
        <v>-80.163309999999996</v>
      </c>
      <c r="K9502" t="s">
        <v>27</v>
      </c>
      <c r="L9502">
        <v>110</v>
      </c>
      <c r="M9502">
        <v>11</v>
      </c>
      <c r="N9502">
        <v>0</v>
      </c>
      <c r="Q9502">
        <v>1</v>
      </c>
      <c r="R9502">
        <v>0</v>
      </c>
      <c r="S9502">
        <v>0</v>
      </c>
    </row>
    <row r="9503" spans="1:19" x14ac:dyDescent="0.2">
      <c r="A9503" t="s">
        <v>19896</v>
      </c>
      <c r="B9503" t="s">
        <v>19897</v>
      </c>
      <c r="C9503">
        <v>53361772</v>
      </c>
      <c r="D9503" t="s">
        <v>11770</v>
      </c>
      <c r="E9503">
        <v>428667216</v>
      </c>
      <c r="F9503" t="s">
        <v>668</v>
      </c>
      <c r="H9503" t="s">
        <v>59</v>
      </c>
      <c r="I9503">
        <v>26.30659</v>
      </c>
      <c r="J9503">
        <v>-80.07705</v>
      </c>
      <c r="K9503" t="s">
        <v>21</v>
      </c>
      <c r="L9503">
        <v>109</v>
      </c>
      <c r="M9503">
        <v>4</v>
      </c>
      <c r="N9503">
        <v>13</v>
      </c>
      <c r="O9503" s="1">
        <v>44824</v>
      </c>
      <c r="P9503">
        <v>1.42</v>
      </c>
      <c r="Q9503">
        <v>13</v>
      </c>
      <c r="R9503">
        <v>37</v>
      </c>
      <c r="S9503">
        <v>13</v>
      </c>
    </row>
    <row r="9504" spans="1:19" x14ac:dyDescent="0.2">
      <c r="A9504" t="s">
        <v>19896</v>
      </c>
      <c r="B9504" t="s">
        <v>19897</v>
      </c>
      <c r="C9504">
        <v>53364181</v>
      </c>
      <c r="D9504" t="s">
        <v>11771</v>
      </c>
      <c r="E9504">
        <v>109545976</v>
      </c>
      <c r="F9504" t="s">
        <v>555</v>
      </c>
      <c r="H9504" t="s">
        <v>42</v>
      </c>
      <c r="I9504">
        <v>26.199590000000001</v>
      </c>
      <c r="J9504">
        <v>-80.122039999999998</v>
      </c>
      <c r="K9504" t="s">
        <v>21</v>
      </c>
      <c r="L9504">
        <v>319</v>
      </c>
      <c r="M9504">
        <v>5</v>
      </c>
      <c r="N9504">
        <v>6</v>
      </c>
      <c r="O9504" s="1">
        <v>44781</v>
      </c>
      <c r="P9504">
        <v>0.6</v>
      </c>
      <c r="Q9504">
        <v>8</v>
      </c>
      <c r="R9504">
        <v>365</v>
      </c>
      <c r="S9504">
        <v>6</v>
      </c>
    </row>
    <row r="9505" spans="1:19" x14ac:dyDescent="0.2">
      <c r="A9505" t="s">
        <v>19896</v>
      </c>
      <c r="B9505" t="s">
        <v>19897</v>
      </c>
      <c r="C9505">
        <v>53365651</v>
      </c>
      <c r="D9505" t="s">
        <v>11772</v>
      </c>
      <c r="E9505">
        <v>902856</v>
      </c>
      <c r="F9505" t="s">
        <v>1115</v>
      </c>
      <c r="H9505" t="s">
        <v>42</v>
      </c>
      <c r="I9505">
        <v>26.147089999999999</v>
      </c>
      <c r="J9505">
        <v>-80.144840000000002</v>
      </c>
      <c r="K9505" t="s">
        <v>21</v>
      </c>
      <c r="L9505">
        <v>65</v>
      </c>
      <c r="M9505">
        <v>2</v>
      </c>
      <c r="N9505">
        <v>21</v>
      </c>
      <c r="O9505" s="1">
        <v>44813</v>
      </c>
      <c r="P9505">
        <v>2.14</v>
      </c>
      <c r="Q9505">
        <v>1</v>
      </c>
      <c r="R9505">
        <v>215</v>
      </c>
      <c r="S9505">
        <v>21</v>
      </c>
    </row>
    <row r="9506" spans="1:19" x14ac:dyDescent="0.2">
      <c r="A9506" t="s">
        <v>19896</v>
      </c>
      <c r="B9506" t="s">
        <v>19897</v>
      </c>
      <c r="C9506">
        <v>53361958</v>
      </c>
      <c r="D9506" t="s">
        <v>11773</v>
      </c>
      <c r="E9506">
        <v>7913436</v>
      </c>
      <c r="F9506" t="s">
        <v>311</v>
      </c>
      <c r="H9506" t="s">
        <v>50</v>
      </c>
      <c r="I9506">
        <v>26.012</v>
      </c>
      <c r="J9506">
        <v>-80.129199999999997</v>
      </c>
      <c r="K9506" t="s">
        <v>21</v>
      </c>
      <c r="L9506">
        <v>425</v>
      </c>
      <c r="M9506">
        <v>30</v>
      </c>
      <c r="N9506">
        <v>3</v>
      </c>
      <c r="O9506" s="1">
        <v>44672</v>
      </c>
      <c r="P9506">
        <v>0.37</v>
      </c>
      <c r="Q9506">
        <v>4</v>
      </c>
      <c r="R9506">
        <v>68</v>
      </c>
      <c r="S9506">
        <v>3</v>
      </c>
    </row>
    <row r="9507" spans="1:19" x14ac:dyDescent="0.2">
      <c r="A9507" t="s">
        <v>19896</v>
      </c>
      <c r="B9507" t="s">
        <v>19897</v>
      </c>
      <c r="C9507">
        <v>53459045</v>
      </c>
      <c r="D9507" t="s">
        <v>11774</v>
      </c>
      <c r="E9507">
        <v>50531022</v>
      </c>
      <c r="F9507" t="s">
        <v>247</v>
      </c>
      <c r="H9507" t="s">
        <v>42</v>
      </c>
      <c r="I9507">
        <v>26.124199999999998</v>
      </c>
      <c r="J9507">
        <v>-80.106849999999994</v>
      </c>
      <c r="K9507" t="s">
        <v>21</v>
      </c>
      <c r="L9507">
        <v>150</v>
      </c>
      <c r="M9507">
        <v>30</v>
      </c>
      <c r="N9507">
        <v>2</v>
      </c>
      <c r="O9507" s="1">
        <v>44699</v>
      </c>
      <c r="P9507">
        <v>0.23</v>
      </c>
      <c r="Q9507">
        <v>1</v>
      </c>
      <c r="R9507">
        <v>1</v>
      </c>
      <c r="S9507">
        <v>2</v>
      </c>
    </row>
    <row r="9508" spans="1:19" x14ac:dyDescent="0.2">
      <c r="A9508" t="s">
        <v>19896</v>
      </c>
      <c r="B9508" t="s">
        <v>19897</v>
      </c>
      <c r="C9508">
        <v>53366569</v>
      </c>
      <c r="D9508" t="s">
        <v>11775</v>
      </c>
      <c r="E9508">
        <v>395680843</v>
      </c>
      <c r="F9508" t="s">
        <v>11776</v>
      </c>
      <c r="H9508" t="s">
        <v>50</v>
      </c>
      <c r="I9508">
        <v>26.016400000000001</v>
      </c>
      <c r="J9508">
        <v>-80.130380000000002</v>
      </c>
      <c r="K9508" t="s">
        <v>21</v>
      </c>
      <c r="L9508">
        <v>2000</v>
      </c>
      <c r="M9508">
        <v>3</v>
      </c>
      <c r="N9508">
        <v>0</v>
      </c>
      <c r="Q9508">
        <v>2</v>
      </c>
      <c r="R9508">
        <v>365</v>
      </c>
      <c r="S9508">
        <v>0</v>
      </c>
    </row>
    <row r="9509" spans="1:19" x14ac:dyDescent="0.2">
      <c r="A9509" t="s">
        <v>19896</v>
      </c>
      <c r="B9509" t="s">
        <v>19897</v>
      </c>
      <c r="C9509">
        <v>53460413</v>
      </c>
      <c r="D9509" t="s">
        <v>11777</v>
      </c>
      <c r="E9509">
        <v>432898113</v>
      </c>
      <c r="F9509" t="s">
        <v>3092</v>
      </c>
      <c r="H9509" t="s">
        <v>50</v>
      </c>
      <c r="I9509">
        <v>26.00619</v>
      </c>
      <c r="J9509">
        <v>-80.150409999999994</v>
      </c>
      <c r="K9509" t="s">
        <v>21</v>
      </c>
      <c r="L9509">
        <v>96</v>
      </c>
      <c r="M9509">
        <v>1</v>
      </c>
      <c r="N9509">
        <v>7</v>
      </c>
      <c r="O9509" s="1">
        <v>44767</v>
      </c>
      <c r="P9509">
        <v>1.34</v>
      </c>
      <c r="Q9509">
        <v>1</v>
      </c>
      <c r="R9509">
        <v>190</v>
      </c>
      <c r="S9509">
        <v>7</v>
      </c>
    </row>
    <row r="9510" spans="1:19" x14ac:dyDescent="0.2">
      <c r="A9510" t="s">
        <v>19896</v>
      </c>
      <c r="B9510" t="s">
        <v>19897</v>
      </c>
      <c r="C9510">
        <v>53464005</v>
      </c>
      <c r="D9510" t="s">
        <v>11778</v>
      </c>
      <c r="E9510">
        <v>54102529</v>
      </c>
      <c r="F9510" t="s">
        <v>11341</v>
      </c>
      <c r="H9510" t="s">
        <v>50</v>
      </c>
      <c r="I9510">
        <v>26.006504058837798</v>
      </c>
      <c r="J9510">
        <v>-80.158264160156193</v>
      </c>
      <c r="K9510" t="s">
        <v>21</v>
      </c>
      <c r="L9510">
        <v>572</v>
      </c>
      <c r="M9510">
        <v>3</v>
      </c>
      <c r="N9510">
        <v>43</v>
      </c>
      <c r="O9510" s="1">
        <v>44810</v>
      </c>
      <c r="P9510">
        <v>4.3099999999999996</v>
      </c>
      <c r="Q9510">
        <v>6</v>
      </c>
      <c r="R9510">
        <v>338</v>
      </c>
      <c r="S9510">
        <v>43</v>
      </c>
    </row>
    <row r="9511" spans="1:19" x14ac:dyDescent="0.2">
      <c r="A9511" t="s">
        <v>19896</v>
      </c>
      <c r="B9511" t="s">
        <v>19897</v>
      </c>
      <c r="C9511">
        <v>53367427</v>
      </c>
      <c r="D9511" t="s">
        <v>11779</v>
      </c>
      <c r="E9511">
        <v>376063902</v>
      </c>
      <c r="F9511" t="s">
        <v>11780</v>
      </c>
      <c r="H9511" t="s">
        <v>50</v>
      </c>
      <c r="I9511">
        <v>26.024070739746001</v>
      </c>
      <c r="J9511">
        <v>-80.116264343261705</v>
      </c>
      <c r="K9511" t="s">
        <v>27</v>
      </c>
      <c r="L9511">
        <v>84</v>
      </c>
      <c r="M9511">
        <v>1</v>
      </c>
      <c r="N9511">
        <v>0</v>
      </c>
      <c r="Q9511">
        <v>1</v>
      </c>
      <c r="R9511">
        <v>365</v>
      </c>
      <c r="S9511">
        <v>0</v>
      </c>
    </row>
    <row r="9512" spans="1:19" x14ac:dyDescent="0.2">
      <c r="A9512" t="s">
        <v>19896</v>
      </c>
      <c r="B9512" t="s">
        <v>19897</v>
      </c>
      <c r="C9512">
        <v>53464964</v>
      </c>
      <c r="D9512" t="s">
        <v>11781</v>
      </c>
      <c r="E9512">
        <v>192731365</v>
      </c>
      <c r="F9512" t="s">
        <v>11782</v>
      </c>
      <c r="H9512" t="s">
        <v>368</v>
      </c>
      <c r="I9512">
        <v>26.038709999999998</v>
      </c>
      <c r="J9512">
        <v>-80.143590000000003</v>
      </c>
      <c r="K9512" t="s">
        <v>21</v>
      </c>
      <c r="L9512">
        <v>160</v>
      </c>
      <c r="M9512">
        <v>5</v>
      </c>
      <c r="N9512">
        <v>17</v>
      </c>
      <c r="O9512" s="1">
        <v>44768</v>
      </c>
      <c r="P9512">
        <v>1.93</v>
      </c>
      <c r="Q9512">
        <v>1</v>
      </c>
      <c r="R9512">
        <v>347</v>
      </c>
      <c r="S9512">
        <v>17</v>
      </c>
    </row>
    <row r="9513" spans="1:19" x14ac:dyDescent="0.2">
      <c r="A9513" t="s">
        <v>19896</v>
      </c>
      <c r="B9513" t="s">
        <v>19897</v>
      </c>
      <c r="C9513">
        <v>53373820</v>
      </c>
      <c r="D9513" t="s">
        <v>11783</v>
      </c>
      <c r="E9513">
        <v>107982771</v>
      </c>
      <c r="F9513" t="s">
        <v>11784</v>
      </c>
      <c r="H9513" t="s">
        <v>36</v>
      </c>
      <c r="I9513">
        <v>26.186522</v>
      </c>
      <c r="J9513">
        <v>-80.095703</v>
      </c>
      <c r="K9513" t="s">
        <v>27</v>
      </c>
      <c r="L9513">
        <v>7286</v>
      </c>
      <c r="M9513">
        <v>7</v>
      </c>
      <c r="N9513">
        <v>0</v>
      </c>
      <c r="Q9513">
        <v>3</v>
      </c>
      <c r="R9513">
        <v>14</v>
      </c>
      <c r="S9513">
        <v>0</v>
      </c>
    </row>
    <row r="9514" spans="1:19" x14ac:dyDescent="0.2">
      <c r="A9514" t="s">
        <v>19896</v>
      </c>
      <c r="B9514" t="s">
        <v>19897</v>
      </c>
      <c r="C9514">
        <v>53471904</v>
      </c>
      <c r="D9514" t="s">
        <v>11785</v>
      </c>
      <c r="E9514">
        <v>392295521</v>
      </c>
      <c r="F9514" t="s">
        <v>314</v>
      </c>
      <c r="H9514" t="s">
        <v>26</v>
      </c>
      <c r="I9514">
        <v>25.986409999999999</v>
      </c>
      <c r="J9514">
        <v>-80.123220000000003</v>
      </c>
      <c r="K9514" t="s">
        <v>21</v>
      </c>
      <c r="L9514">
        <v>203</v>
      </c>
      <c r="M9514">
        <v>1</v>
      </c>
      <c r="N9514">
        <v>22</v>
      </c>
      <c r="O9514" s="1">
        <v>44822</v>
      </c>
      <c r="P9514">
        <v>2.36</v>
      </c>
      <c r="Q9514">
        <v>41</v>
      </c>
      <c r="R9514">
        <v>175</v>
      </c>
      <c r="S9514">
        <v>22</v>
      </c>
    </row>
    <row r="9515" spans="1:19" x14ac:dyDescent="0.2">
      <c r="A9515" t="s">
        <v>19896</v>
      </c>
      <c r="B9515" t="s">
        <v>19897</v>
      </c>
      <c r="C9515">
        <v>53472957</v>
      </c>
      <c r="D9515" t="s">
        <v>10858</v>
      </c>
      <c r="E9515">
        <v>423453639</v>
      </c>
      <c r="F9515" t="s">
        <v>7997</v>
      </c>
      <c r="H9515" t="s">
        <v>368</v>
      </c>
      <c r="I9515">
        <v>26.0472908020019</v>
      </c>
      <c r="J9515">
        <v>-80.196334838867102</v>
      </c>
      <c r="K9515" t="s">
        <v>21</v>
      </c>
      <c r="L9515">
        <v>173</v>
      </c>
      <c r="M9515">
        <v>3</v>
      </c>
      <c r="N9515">
        <v>19</v>
      </c>
      <c r="O9515" s="1">
        <v>44805</v>
      </c>
      <c r="P9515">
        <v>1.91</v>
      </c>
      <c r="Q9515">
        <v>24</v>
      </c>
      <c r="R9515">
        <v>162</v>
      </c>
      <c r="S9515">
        <v>19</v>
      </c>
    </row>
    <row r="9516" spans="1:19" x14ac:dyDescent="0.2">
      <c r="A9516" t="s">
        <v>19896</v>
      </c>
      <c r="B9516" t="s">
        <v>19897</v>
      </c>
      <c r="C9516">
        <v>53373971</v>
      </c>
      <c r="D9516" t="s">
        <v>11786</v>
      </c>
      <c r="E9516">
        <v>420692560</v>
      </c>
      <c r="F9516" t="s">
        <v>423</v>
      </c>
      <c r="H9516" t="s">
        <v>153</v>
      </c>
      <c r="I9516">
        <v>26.236460000000001</v>
      </c>
      <c r="J9516">
        <v>-80.099890000000002</v>
      </c>
      <c r="K9516" t="s">
        <v>21</v>
      </c>
      <c r="L9516">
        <v>167</v>
      </c>
      <c r="M9516">
        <v>3</v>
      </c>
      <c r="N9516">
        <v>11</v>
      </c>
      <c r="O9516" s="1">
        <v>44767</v>
      </c>
      <c r="P9516">
        <v>1.22</v>
      </c>
      <c r="Q9516">
        <v>3</v>
      </c>
      <c r="R9516">
        <v>180</v>
      </c>
      <c r="S9516">
        <v>11</v>
      </c>
    </row>
    <row r="9517" spans="1:19" x14ac:dyDescent="0.2">
      <c r="A9517" t="s">
        <v>19896</v>
      </c>
      <c r="B9517" t="s">
        <v>19897</v>
      </c>
      <c r="C9517">
        <v>53476707</v>
      </c>
      <c r="D9517" t="s">
        <v>5688</v>
      </c>
      <c r="E9517">
        <v>20234196</v>
      </c>
      <c r="F9517" t="s">
        <v>399</v>
      </c>
      <c r="H9517" t="s">
        <v>50</v>
      </c>
      <c r="I9517">
        <v>25.988240000000001</v>
      </c>
      <c r="J9517">
        <v>-80.121300000000005</v>
      </c>
      <c r="K9517" t="s">
        <v>21</v>
      </c>
      <c r="L9517">
        <v>199</v>
      </c>
      <c r="M9517">
        <v>5</v>
      </c>
      <c r="N9517">
        <v>4</v>
      </c>
      <c r="O9517" s="1">
        <v>44637</v>
      </c>
      <c r="P9517">
        <v>0.46</v>
      </c>
      <c r="Q9517">
        <v>206</v>
      </c>
      <c r="R9517">
        <v>340</v>
      </c>
      <c r="S9517">
        <v>4</v>
      </c>
    </row>
    <row r="9518" spans="1:19" x14ac:dyDescent="0.2">
      <c r="A9518" t="s">
        <v>19896</v>
      </c>
      <c r="B9518" t="s">
        <v>19897</v>
      </c>
      <c r="C9518">
        <v>53373987</v>
      </c>
      <c r="D9518" t="s">
        <v>11787</v>
      </c>
      <c r="E9518">
        <v>430510558</v>
      </c>
      <c r="F9518" t="s">
        <v>8017</v>
      </c>
      <c r="H9518" t="s">
        <v>42</v>
      </c>
      <c r="I9518">
        <v>26.195779999999999</v>
      </c>
      <c r="J9518">
        <v>-80.122249999999994</v>
      </c>
      <c r="K9518" t="s">
        <v>21</v>
      </c>
      <c r="L9518">
        <v>118</v>
      </c>
      <c r="M9518">
        <v>2</v>
      </c>
      <c r="N9518">
        <v>18</v>
      </c>
      <c r="O9518" s="1">
        <v>44781</v>
      </c>
      <c r="P9518">
        <v>1.86</v>
      </c>
      <c r="Q9518">
        <v>6</v>
      </c>
      <c r="R9518">
        <v>0</v>
      </c>
      <c r="S9518">
        <v>18</v>
      </c>
    </row>
    <row r="9519" spans="1:19" x14ac:dyDescent="0.2">
      <c r="A9519" t="s">
        <v>19896</v>
      </c>
      <c r="B9519" t="s">
        <v>19897</v>
      </c>
      <c r="C9519">
        <v>53477814</v>
      </c>
      <c r="D9519" t="s">
        <v>11788</v>
      </c>
      <c r="E9519">
        <v>20234196</v>
      </c>
      <c r="F9519" t="s">
        <v>399</v>
      </c>
      <c r="H9519" t="s">
        <v>50</v>
      </c>
      <c r="I9519">
        <v>25.986540000000002</v>
      </c>
      <c r="J9519">
        <v>-80.121089999999995</v>
      </c>
      <c r="K9519" t="s">
        <v>21</v>
      </c>
      <c r="L9519">
        <v>159</v>
      </c>
      <c r="M9519">
        <v>5</v>
      </c>
      <c r="N9519">
        <v>16</v>
      </c>
      <c r="O9519" s="1">
        <v>44741</v>
      </c>
      <c r="P9519">
        <v>1.73</v>
      </c>
      <c r="Q9519">
        <v>206</v>
      </c>
      <c r="R9519">
        <v>345</v>
      </c>
      <c r="S9519">
        <v>16</v>
      </c>
    </row>
    <row r="9520" spans="1:19" x14ac:dyDescent="0.2">
      <c r="A9520" t="s">
        <v>19896</v>
      </c>
      <c r="B9520" t="s">
        <v>19897</v>
      </c>
      <c r="C9520">
        <v>53478013</v>
      </c>
      <c r="D9520" t="s">
        <v>11789</v>
      </c>
      <c r="E9520">
        <v>98162400</v>
      </c>
      <c r="F9520" t="s">
        <v>209</v>
      </c>
      <c r="H9520" t="s">
        <v>538</v>
      </c>
      <c r="I9520">
        <v>26.17831</v>
      </c>
      <c r="J9520">
        <v>-80.124219999999994</v>
      </c>
      <c r="K9520" t="s">
        <v>21</v>
      </c>
      <c r="L9520">
        <v>199</v>
      </c>
      <c r="M9520">
        <v>3</v>
      </c>
      <c r="N9520">
        <v>17</v>
      </c>
      <c r="O9520" s="1">
        <v>44800</v>
      </c>
      <c r="P9520">
        <v>1.92</v>
      </c>
      <c r="Q9520">
        <v>6</v>
      </c>
      <c r="R9520">
        <v>357</v>
      </c>
      <c r="S9520">
        <v>17</v>
      </c>
    </row>
    <row r="9521" spans="1:19" x14ac:dyDescent="0.2">
      <c r="A9521" t="s">
        <v>19896</v>
      </c>
      <c r="B9521" t="s">
        <v>19897</v>
      </c>
      <c r="C9521">
        <v>53374256</v>
      </c>
      <c r="D9521" t="s">
        <v>11790</v>
      </c>
      <c r="E9521">
        <v>1833853</v>
      </c>
      <c r="F9521" t="s">
        <v>335</v>
      </c>
      <c r="H9521" t="s">
        <v>26</v>
      </c>
      <c r="I9521">
        <v>25.986789999999999</v>
      </c>
      <c r="J9521">
        <v>-80.123670000000004</v>
      </c>
      <c r="K9521" t="s">
        <v>21</v>
      </c>
      <c r="L9521">
        <v>96</v>
      </c>
      <c r="M9521">
        <v>1</v>
      </c>
      <c r="N9521">
        <v>17</v>
      </c>
      <c r="O9521" s="1">
        <v>44811</v>
      </c>
      <c r="P9521">
        <v>1.94</v>
      </c>
      <c r="Q9521">
        <v>170</v>
      </c>
      <c r="R9521">
        <v>215</v>
      </c>
      <c r="S9521">
        <v>17</v>
      </c>
    </row>
    <row r="9522" spans="1:19" x14ac:dyDescent="0.2">
      <c r="A9522" t="s">
        <v>19896</v>
      </c>
      <c r="B9522" t="s">
        <v>19897</v>
      </c>
      <c r="C9522">
        <v>53375426</v>
      </c>
      <c r="D9522" t="s">
        <v>11791</v>
      </c>
      <c r="E9522">
        <v>432158888</v>
      </c>
      <c r="F9522" t="s">
        <v>11792</v>
      </c>
      <c r="H9522" t="s">
        <v>20</v>
      </c>
      <c r="I9522">
        <v>25.974019999999999</v>
      </c>
      <c r="J9522">
        <v>-80.186179999999993</v>
      </c>
      <c r="K9522" t="s">
        <v>21</v>
      </c>
      <c r="L9522">
        <v>69</v>
      </c>
      <c r="M9522">
        <v>3</v>
      </c>
      <c r="N9522">
        <v>25</v>
      </c>
      <c r="O9522" s="1">
        <v>44809</v>
      </c>
      <c r="P9522">
        <v>2.54</v>
      </c>
      <c r="Q9522">
        <v>1</v>
      </c>
      <c r="R9522">
        <v>190</v>
      </c>
      <c r="S9522">
        <v>25</v>
      </c>
    </row>
    <row r="9523" spans="1:19" x14ac:dyDescent="0.2">
      <c r="A9523" t="s">
        <v>19896</v>
      </c>
      <c r="B9523" t="s">
        <v>19897</v>
      </c>
      <c r="C9523">
        <v>53479630</v>
      </c>
      <c r="D9523" t="s">
        <v>11793</v>
      </c>
      <c r="E9523">
        <v>314169108</v>
      </c>
      <c r="F9523" t="s">
        <v>11794</v>
      </c>
      <c r="H9523" t="s">
        <v>50</v>
      </c>
      <c r="I9523">
        <v>25.987037999999998</v>
      </c>
      <c r="J9523">
        <v>-80.120643999999999</v>
      </c>
      <c r="K9523" t="s">
        <v>21</v>
      </c>
      <c r="L9523">
        <v>447</v>
      </c>
      <c r="M9523">
        <v>3</v>
      </c>
      <c r="N9523">
        <v>0</v>
      </c>
      <c r="Q9523">
        <v>2</v>
      </c>
      <c r="R9523">
        <v>90</v>
      </c>
      <c r="S9523">
        <v>0</v>
      </c>
    </row>
    <row r="9524" spans="1:19" x14ac:dyDescent="0.2">
      <c r="A9524" t="s">
        <v>19896</v>
      </c>
      <c r="B9524" t="s">
        <v>19897</v>
      </c>
      <c r="C9524">
        <v>53376084</v>
      </c>
      <c r="D9524" t="s">
        <v>11795</v>
      </c>
      <c r="E9524">
        <v>369724483</v>
      </c>
      <c r="F9524" t="s">
        <v>284</v>
      </c>
      <c r="H9524" t="s">
        <v>153</v>
      </c>
      <c r="I9524">
        <v>26.252559999999999</v>
      </c>
      <c r="J9524">
        <v>-80.093800000000002</v>
      </c>
      <c r="K9524" t="s">
        <v>21</v>
      </c>
      <c r="L9524">
        <v>199</v>
      </c>
      <c r="M9524">
        <v>3</v>
      </c>
      <c r="N9524">
        <v>19</v>
      </c>
      <c r="O9524" s="1">
        <v>44800</v>
      </c>
      <c r="P9524">
        <v>2.0699999999999998</v>
      </c>
      <c r="Q9524">
        <v>1</v>
      </c>
      <c r="R9524">
        <v>239</v>
      </c>
      <c r="S9524">
        <v>19</v>
      </c>
    </row>
    <row r="9525" spans="1:19" x14ac:dyDescent="0.2">
      <c r="A9525" t="s">
        <v>19896</v>
      </c>
      <c r="B9525" t="s">
        <v>19897</v>
      </c>
      <c r="C9525">
        <v>53480164</v>
      </c>
      <c r="D9525" t="s">
        <v>11796</v>
      </c>
      <c r="E9525">
        <v>428510892</v>
      </c>
      <c r="F9525" t="s">
        <v>11377</v>
      </c>
      <c r="H9525" t="s">
        <v>26</v>
      </c>
      <c r="I9525">
        <v>25.986032000000002</v>
      </c>
      <c r="J9525">
        <v>-80.122069999999994</v>
      </c>
      <c r="K9525" t="s">
        <v>21</v>
      </c>
      <c r="L9525">
        <v>550</v>
      </c>
      <c r="M9525">
        <v>2</v>
      </c>
      <c r="N9525">
        <v>10</v>
      </c>
      <c r="O9525" s="1">
        <v>44695</v>
      </c>
      <c r="P9525">
        <v>1.03</v>
      </c>
      <c r="Q9525">
        <v>2</v>
      </c>
      <c r="R9525">
        <v>304</v>
      </c>
      <c r="S9525">
        <v>10</v>
      </c>
    </row>
    <row r="9526" spans="1:19" x14ac:dyDescent="0.2">
      <c r="A9526" t="s">
        <v>19896</v>
      </c>
      <c r="B9526" t="s">
        <v>19897</v>
      </c>
      <c r="C9526">
        <v>53376860</v>
      </c>
      <c r="D9526" t="s">
        <v>11797</v>
      </c>
      <c r="E9526">
        <v>20234196</v>
      </c>
      <c r="F9526" t="s">
        <v>399</v>
      </c>
      <c r="H9526" t="s">
        <v>50</v>
      </c>
      <c r="I9526">
        <v>25.986650000000001</v>
      </c>
      <c r="J9526">
        <v>-80.119870000000006</v>
      </c>
      <c r="K9526" t="s">
        <v>21</v>
      </c>
      <c r="L9526">
        <v>239</v>
      </c>
      <c r="M9526">
        <v>5</v>
      </c>
      <c r="N9526">
        <v>6</v>
      </c>
      <c r="O9526" s="1">
        <v>44766</v>
      </c>
      <c r="P9526">
        <v>0.64</v>
      </c>
      <c r="Q9526">
        <v>206</v>
      </c>
      <c r="R9526">
        <v>339</v>
      </c>
      <c r="S9526">
        <v>6</v>
      </c>
    </row>
    <row r="9527" spans="1:19" x14ac:dyDescent="0.2">
      <c r="A9527" t="s">
        <v>19896</v>
      </c>
      <c r="B9527" t="s">
        <v>19897</v>
      </c>
      <c r="C9527">
        <v>53377259</v>
      </c>
      <c r="D9527" t="s">
        <v>11798</v>
      </c>
      <c r="E9527">
        <v>121101363</v>
      </c>
      <c r="F9527" t="s">
        <v>5620</v>
      </c>
      <c r="H9527" t="s">
        <v>529</v>
      </c>
      <c r="I9527">
        <v>26.152840000000001</v>
      </c>
      <c r="J9527">
        <v>-80.303700000000006</v>
      </c>
      <c r="K9527" t="s">
        <v>21</v>
      </c>
      <c r="L9527">
        <v>650</v>
      </c>
      <c r="M9527">
        <v>2</v>
      </c>
      <c r="N9527">
        <v>0</v>
      </c>
      <c r="Q9527">
        <v>9</v>
      </c>
      <c r="R9527">
        <v>17</v>
      </c>
      <c r="S9527">
        <v>0</v>
      </c>
    </row>
    <row r="9528" spans="1:19" x14ac:dyDescent="0.2">
      <c r="A9528" t="s">
        <v>19896</v>
      </c>
      <c r="B9528" t="s">
        <v>19897</v>
      </c>
      <c r="C9528">
        <v>53482174</v>
      </c>
      <c r="D9528" t="s">
        <v>11799</v>
      </c>
      <c r="E9528">
        <v>433081078</v>
      </c>
      <c r="F9528" t="s">
        <v>560</v>
      </c>
      <c r="H9528" t="s">
        <v>42</v>
      </c>
      <c r="I9528">
        <v>26.211169999999999</v>
      </c>
      <c r="J9528">
        <v>-80.10042</v>
      </c>
      <c r="K9528" t="s">
        <v>21</v>
      </c>
      <c r="L9528">
        <v>149</v>
      </c>
      <c r="M9528">
        <v>1</v>
      </c>
      <c r="N9528">
        <v>71</v>
      </c>
      <c r="O9528" s="1">
        <v>44816</v>
      </c>
      <c r="P9528">
        <v>7.12</v>
      </c>
      <c r="Q9528">
        <v>1</v>
      </c>
      <c r="R9528">
        <v>359</v>
      </c>
      <c r="S9528">
        <v>71</v>
      </c>
    </row>
    <row r="9529" spans="1:19" x14ac:dyDescent="0.2">
      <c r="A9529" t="s">
        <v>19896</v>
      </c>
      <c r="B9529" t="s">
        <v>19897</v>
      </c>
      <c r="C9529">
        <v>53377544</v>
      </c>
      <c r="D9529" t="s">
        <v>11800</v>
      </c>
      <c r="E9529">
        <v>136496198</v>
      </c>
      <c r="F9529" t="s">
        <v>11801</v>
      </c>
      <c r="H9529" t="s">
        <v>42</v>
      </c>
      <c r="I9529">
        <v>26.09629</v>
      </c>
      <c r="J9529">
        <v>-80.163229999999999</v>
      </c>
      <c r="K9529" t="s">
        <v>21</v>
      </c>
      <c r="L9529">
        <v>102</v>
      </c>
      <c r="M9529">
        <v>2</v>
      </c>
      <c r="N9529">
        <v>24</v>
      </c>
      <c r="O9529" s="1">
        <v>44796</v>
      </c>
      <c r="P9529">
        <v>4.5599999999999996</v>
      </c>
      <c r="Q9529">
        <v>2</v>
      </c>
      <c r="R9529">
        <v>352</v>
      </c>
      <c r="S9529">
        <v>24</v>
      </c>
    </row>
    <row r="9530" spans="1:19" x14ac:dyDescent="0.2">
      <c r="A9530" t="s">
        <v>19896</v>
      </c>
      <c r="B9530" t="s">
        <v>19897</v>
      </c>
      <c r="C9530">
        <v>53482548</v>
      </c>
      <c r="D9530" t="s">
        <v>11802</v>
      </c>
      <c r="E9530">
        <v>70039090</v>
      </c>
      <c r="F9530" t="s">
        <v>9079</v>
      </c>
      <c r="H9530" t="s">
        <v>26</v>
      </c>
      <c r="I9530">
        <v>25.986979999999999</v>
      </c>
      <c r="J9530">
        <v>-80.123949999999994</v>
      </c>
      <c r="K9530" t="s">
        <v>21</v>
      </c>
      <c r="L9530">
        <v>135</v>
      </c>
      <c r="M9530">
        <v>2</v>
      </c>
      <c r="N9530">
        <v>20</v>
      </c>
      <c r="O9530" s="1">
        <v>44778</v>
      </c>
      <c r="P9530">
        <v>2.0499999999999998</v>
      </c>
      <c r="Q9530">
        <v>5</v>
      </c>
      <c r="R9530">
        <v>99</v>
      </c>
      <c r="S9530">
        <v>20</v>
      </c>
    </row>
    <row r="9531" spans="1:19" x14ac:dyDescent="0.2">
      <c r="A9531" t="s">
        <v>19896</v>
      </c>
      <c r="B9531" t="s">
        <v>19897</v>
      </c>
      <c r="C9531">
        <v>53482740</v>
      </c>
      <c r="D9531" t="s">
        <v>11803</v>
      </c>
      <c r="E9531">
        <v>373854558</v>
      </c>
      <c r="F9531" t="s">
        <v>1801</v>
      </c>
      <c r="H9531" t="s">
        <v>42</v>
      </c>
      <c r="I9531">
        <v>26.127939999999999</v>
      </c>
      <c r="J9531">
        <v>-80.103149999999999</v>
      </c>
      <c r="K9531" t="s">
        <v>21</v>
      </c>
      <c r="L9531">
        <v>400</v>
      </c>
      <c r="M9531">
        <v>2</v>
      </c>
      <c r="N9531">
        <v>24</v>
      </c>
      <c r="O9531" s="1">
        <v>44778</v>
      </c>
      <c r="P9531">
        <v>2.4500000000000002</v>
      </c>
      <c r="Q9531">
        <v>1</v>
      </c>
      <c r="R9531">
        <v>158</v>
      </c>
      <c r="S9531">
        <v>24</v>
      </c>
    </row>
    <row r="9532" spans="1:19" x14ac:dyDescent="0.2">
      <c r="A9532" t="s">
        <v>19896</v>
      </c>
      <c r="B9532" t="s">
        <v>19897</v>
      </c>
      <c r="C9532">
        <v>53483078</v>
      </c>
      <c r="D9532" t="s">
        <v>11804</v>
      </c>
      <c r="E9532">
        <v>243949379</v>
      </c>
      <c r="F9532" t="s">
        <v>11805</v>
      </c>
      <c r="H9532" t="s">
        <v>42</v>
      </c>
      <c r="I9532">
        <v>26.203119999999998</v>
      </c>
      <c r="J9532">
        <v>-80.119349999999997</v>
      </c>
      <c r="K9532" t="s">
        <v>21</v>
      </c>
      <c r="L9532">
        <v>240</v>
      </c>
      <c r="M9532">
        <v>1</v>
      </c>
      <c r="N9532">
        <v>11</v>
      </c>
      <c r="O9532" s="1">
        <v>44656</v>
      </c>
      <c r="P9532">
        <v>1.22</v>
      </c>
      <c r="Q9532">
        <v>2</v>
      </c>
      <c r="R9532">
        <v>166</v>
      </c>
      <c r="S9532">
        <v>11</v>
      </c>
    </row>
    <row r="9533" spans="1:19" x14ac:dyDescent="0.2">
      <c r="A9533" t="s">
        <v>19896</v>
      </c>
      <c r="B9533" t="s">
        <v>19897</v>
      </c>
      <c r="C9533">
        <v>53378544</v>
      </c>
      <c r="D9533" t="s">
        <v>11806</v>
      </c>
      <c r="E9533">
        <v>107982771</v>
      </c>
      <c r="F9533" t="s">
        <v>11784</v>
      </c>
      <c r="H9533" t="s">
        <v>36</v>
      </c>
      <c r="I9533">
        <v>26.186522</v>
      </c>
      <c r="J9533">
        <v>-80.095703</v>
      </c>
      <c r="K9533" t="s">
        <v>27</v>
      </c>
      <c r="L9533">
        <v>126</v>
      </c>
      <c r="M9533">
        <v>7</v>
      </c>
      <c r="N9533">
        <v>1</v>
      </c>
      <c r="O9533" s="1">
        <v>44702</v>
      </c>
      <c r="P9533">
        <v>0.24</v>
      </c>
      <c r="Q9533">
        <v>3</v>
      </c>
      <c r="R9533">
        <v>22</v>
      </c>
      <c r="S9533">
        <v>1</v>
      </c>
    </row>
    <row r="9534" spans="1:19" x14ac:dyDescent="0.2">
      <c r="A9534" t="s">
        <v>19896</v>
      </c>
      <c r="B9534" t="s">
        <v>19897</v>
      </c>
      <c r="C9534">
        <v>53483513</v>
      </c>
      <c r="D9534" t="s">
        <v>11807</v>
      </c>
      <c r="E9534">
        <v>62368437</v>
      </c>
      <c r="F9534" t="s">
        <v>11808</v>
      </c>
      <c r="H9534" t="s">
        <v>26</v>
      </c>
      <c r="I9534">
        <v>25.994589999999999</v>
      </c>
      <c r="J9534">
        <v>-80.134140000000002</v>
      </c>
      <c r="K9534" t="s">
        <v>27</v>
      </c>
      <c r="L9534">
        <v>48</v>
      </c>
      <c r="M9534">
        <v>14</v>
      </c>
      <c r="N9534">
        <v>0</v>
      </c>
      <c r="Q9534">
        <v>1</v>
      </c>
      <c r="R9534">
        <v>365</v>
      </c>
      <c r="S9534">
        <v>0</v>
      </c>
    </row>
    <row r="9535" spans="1:19" x14ac:dyDescent="0.2">
      <c r="A9535" t="s">
        <v>19896</v>
      </c>
      <c r="B9535" t="s">
        <v>19897</v>
      </c>
      <c r="C9535">
        <v>53379492</v>
      </c>
      <c r="D9535" t="s">
        <v>11809</v>
      </c>
      <c r="E9535">
        <v>431208016</v>
      </c>
      <c r="F9535" t="s">
        <v>11810</v>
      </c>
      <c r="H9535" t="s">
        <v>368</v>
      </c>
      <c r="I9535">
        <v>26.052050000000001</v>
      </c>
      <c r="J9535">
        <v>-80.146839999999997</v>
      </c>
      <c r="K9535" t="s">
        <v>21</v>
      </c>
      <c r="L9535">
        <v>150</v>
      </c>
      <c r="M9535">
        <v>3</v>
      </c>
      <c r="N9535">
        <v>6</v>
      </c>
      <c r="O9535" s="1">
        <v>44716</v>
      </c>
      <c r="P9535">
        <v>0.94</v>
      </c>
      <c r="Q9535">
        <v>3</v>
      </c>
      <c r="R9535">
        <v>365</v>
      </c>
      <c r="S9535">
        <v>6</v>
      </c>
    </row>
    <row r="9536" spans="1:19" x14ac:dyDescent="0.2">
      <c r="A9536" t="s">
        <v>19896</v>
      </c>
      <c r="B9536" t="s">
        <v>19897</v>
      </c>
      <c r="C9536">
        <v>53483904</v>
      </c>
      <c r="D9536" t="s">
        <v>11811</v>
      </c>
      <c r="E9536">
        <v>385044408</v>
      </c>
      <c r="F9536" t="s">
        <v>11812</v>
      </c>
      <c r="H9536" t="s">
        <v>42</v>
      </c>
      <c r="I9536">
        <v>26.148430000000001</v>
      </c>
      <c r="J9536">
        <v>-80.151769999999999</v>
      </c>
      <c r="K9536" t="s">
        <v>21</v>
      </c>
      <c r="L9536">
        <v>118</v>
      </c>
      <c r="M9536">
        <v>7</v>
      </c>
      <c r="N9536">
        <v>17</v>
      </c>
      <c r="O9536" s="1">
        <v>44771</v>
      </c>
      <c r="P9536">
        <v>1.78</v>
      </c>
      <c r="Q9536">
        <v>2</v>
      </c>
      <c r="R9536">
        <v>344</v>
      </c>
      <c r="S9536">
        <v>17</v>
      </c>
    </row>
    <row r="9537" spans="1:19" x14ac:dyDescent="0.2">
      <c r="A9537" t="s">
        <v>19896</v>
      </c>
      <c r="B9537" t="s">
        <v>19897</v>
      </c>
      <c r="C9537">
        <v>53379668</v>
      </c>
      <c r="D9537" t="s">
        <v>11813</v>
      </c>
      <c r="E9537">
        <v>31706992</v>
      </c>
      <c r="F9537" t="s">
        <v>700</v>
      </c>
      <c r="H9537" t="s">
        <v>26</v>
      </c>
      <c r="I9537">
        <v>25.976479999999999</v>
      </c>
      <c r="J9537">
        <v>-80.134590000000003</v>
      </c>
      <c r="K9537" t="s">
        <v>21</v>
      </c>
      <c r="L9537">
        <v>99</v>
      </c>
      <c r="M9537">
        <v>180</v>
      </c>
      <c r="N9537">
        <v>0</v>
      </c>
      <c r="Q9537">
        <v>1</v>
      </c>
      <c r="R9537">
        <v>255</v>
      </c>
      <c r="S9537">
        <v>0</v>
      </c>
    </row>
    <row r="9538" spans="1:19" x14ac:dyDescent="0.2">
      <c r="A9538" t="s">
        <v>19896</v>
      </c>
      <c r="B9538" t="s">
        <v>19897</v>
      </c>
      <c r="C9538">
        <v>53379700</v>
      </c>
      <c r="D9538" t="s">
        <v>11814</v>
      </c>
      <c r="E9538">
        <v>431208016</v>
      </c>
      <c r="F9538" t="s">
        <v>11810</v>
      </c>
      <c r="H9538" t="s">
        <v>368</v>
      </c>
      <c r="I9538">
        <v>26.053046999999999</v>
      </c>
      <c r="J9538">
        <v>-80.147284999999997</v>
      </c>
      <c r="K9538" t="s">
        <v>21</v>
      </c>
      <c r="L9538">
        <v>200</v>
      </c>
      <c r="M9538">
        <v>3</v>
      </c>
      <c r="N9538">
        <v>5</v>
      </c>
      <c r="O9538" s="1">
        <v>44767</v>
      </c>
      <c r="P9538">
        <v>0.77</v>
      </c>
      <c r="Q9538">
        <v>3</v>
      </c>
      <c r="R9538">
        <v>357</v>
      </c>
      <c r="S9538">
        <v>5</v>
      </c>
    </row>
    <row r="9539" spans="1:19" x14ac:dyDescent="0.2">
      <c r="A9539" t="s">
        <v>19896</v>
      </c>
      <c r="B9539" t="s">
        <v>19897</v>
      </c>
      <c r="C9539">
        <v>53491011</v>
      </c>
      <c r="D9539" t="s">
        <v>11815</v>
      </c>
      <c r="E9539">
        <v>188397431</v>
      </c>
      <c r="F9539" t="s">
        <v>4064</v>
      </c>
      <c r="H9539" t="s">
        <v>50</v>
      </c>
      <c r="I9539">
        <v>26.01831</v>
      </c>
      <c r="J9539">
        <v>-80.116550000000004</v>
      </c>
      <c r="K9539" t="s">
        <v>21</v>
      </c>
      <c r="L9539">
        <v>208</v>
      </c>
      <c r="M9539">
        <v>3</v>
      </c>
      <c r="N9539">
        <v>32</v>
      </c>
      <c r="O9539" s="1">
        <v>44775</v>
      </c>
      <c r="P9539">
        <v>3.65</v>
      </c>
      <c r="Q9539">
        <v>5</v>
      </c>
      <c r="R9539">
        <v>351</v>
      </c>
      <c r="S9539">
        <v>32</v>
      </c>
    </row>
    <row r="9540" spans="1:19" x14ac:dyDescent="0.2">
      <c r="A9540" t="s">
        <v>19896</v>
      </c>
      <c r="B9540" t="s">
        <v>19897</v>
      </c>
      <c r="C9540">
        <v>53381499</v>
      </c>
      <c r="D9540" t="s">
        <v>11816</v>
      </c>
      <c r="E9540">
        <v>427548387</v>
      </c>
      <c r="F9540" t="s">
        <v>11817</v>
      </c>
      <c r="H9540" t="s">
        <v>153</v>
      </c>
      <c r="I9540">
        <v>26.225629999999999</v>
      </c>
      <c r="J9540">
        <v>-80.157859999999999</v>
      </c>
      <c r="K9540" t="s">
        <v>21</v>
      </c>
      <c r="L9540">
        <v>350</v>
      </c>
      <c r="M9540">
        <v>2</v>
      </c>
      <c r="N9540">
        <v>2</v>
      </c>
      <c r="O9540" s="1">
        <v>44637</v>
      </c>
      <c r="P9540">
        <v>0.31</v>
      </c>
      <c r="Q9540">
        <v>1</v>
      </c>
      <c r="R9540">
        <v>365</v>
      </c>
      <c r="S9540">
        <v>2</v>
      </c>
    </row>
    <row r="9541" spans="1:19" x14ac:dyDescent="0.2">
      <c r="A9541" t="s">
        <v>19896</v>
      </c>
      <c r="B9541" t="s">
        <v>19897</v>
      </c>
      <c r="C9541">
        <v>53496040</v>
      </c>
      <c r="D9541" t="s">
        <v>11818</v>
      </c>
      <c r="E9541">
        <v>50211462</v>
      </c>
      <c r="F9541" t="s">
        <v>385</v>
      </c>
      <c r="H9541" t="s">
        <v>50</v>
      </c>
      <c r="I9541">
        <v>26.009329999999999</v>
      </c>
      <c r="J9541">
        <v>-80.131209999999996</v>
      </c>
      <c r="K9541" t="s">
        <v>21</v>
      </c>
      <c r="L9541">
        <v>621</v>
      </c>
      <c r="M9541">
        <v>1</v>
      </c>
      <c r="N9541">
        <v>18</v>
      </c>
      <c r="O9541" s="1">
        <v>44822</v>
      </c>
      <c r="P9541">
        <v>2.0499999999999998</v>
      </c>
      <c r="Q9541">
        <v>11</v>
      </c>
      <c r="R9541">
        <v>307</v>
      </c>
      <c r="S9541">
        <v>18</v>
      </c>
    </row>
    <row r="9542" spans="1:19" x14ac:dyDescent="0.2">
      <c r="A9542" t="s">
        <v>19896</v>
      </c>
      <c r="B9542" t="s">
        <v>19897</v>
      </c>
      <c r="C9542">
        <v>53381897</v>
      </c>
      <c r="D9542" t="s">
        <v>11819</v>
      </c>
      <c r="E9542">
        <v>432213316</v>
      </c>
      <c r="F9542" t="s">
        <v>703</v>
      </c>
      <c r="H9542" t="s">
        <v>50</v>
      </c>
      <c r="I9542">
        <v>26.004079999999998</v>
      </c>
      <c r="J9542">
        <v>-80.141139999999993</v>
      </c>
      <c r="K9542" t="s">
        <v>21</v>
      </c>
      <c r="L9542">
        <v>168</v>
      </c>
      <c r="M9542">
        <v>1</v>
      </c>
      <c r="N9542">
        <v>65</v>
      </c>
      <c r="O9542" s="1">
        <v>44818</v>
      </c>
      <c r="P9542">
        <v>6.46</v>
      </c>
      <c r="Q9542">
        <v>2</v>
      </c>
      <c r="R9542">
        <v>262</v>
      </c>
      <c r="S9542">
        <v>65</v>
      </c>
    </row>
    <row r="9543" spans="1:19" x14ac:dyDescent="0.2">
      <c r="A9543" t="s">
        <v>19896</v>
      </c>
      <c r="B9543" t="s">
        <v>19897</v>
      </c>
      <c r="C9543">
        <v>53496683</v>
      </c>
      <c r="D9543" t="s">
        <v>11820</v>
      </c>
      <c r="E9543">
        <v>123017288</v>
      </c>
      <c r="F9543" t="s">
        <v>3337</v>
      </c>
      <c r="H9543" t="s">
        <v>50</v>
      </c>
      <c r="I9543">
        <v>26.009331</v>
      </c>
      <c r="J9543">
        <v>-80.131209999999996</v>
      </c>
      <c r="K9543" t="s">
        <v>21</v>
      </c>
      <c r="L9543">
        <v>793</v>
      </c>
      <c r="M9543">
        <v>1</v>
      </c>
      <c r="N9543">
        <v>3</v>
      </c>
      <c r="O9543" s="1">
        <v>44747</v>
      </c>
      <c r="P9543">
        <v>0.3</v>
      </c>
      <c r="Q9543">
        <v>8</v>
      </c>
      <c r="R9543">
        <v>307</v>
      </c>
      <c r="S9543">
        <v>3</v>
      </c>
    </row>
    <row r="9544" spans="1:19" x14ac:dyDescent="0.2">
      <c r="A9544" t="s">
        <v>19896</v>
      </c>
      <c r="B9544" t="s">
        <v>19897</v>
      </c>
      <c r="C9544">
        <v>53382061</v>
      </c>
      <c r="D9544" t="s">
        <v>11821</v>
      </c>
      <c r="E9544">
        <v>369065256</v>
      </c>
      <c r="F9544" t="s">
        <v>434</v>
      </c>
      <c r="H9544" t="s">
        <v>26</v>
      </c>
      <c r="I9544">
        <v>25.98639</v>
      </c>
      <c r="J9544">
        <v>-80.123050000000006</v>
      </c>
      <c r="K9544" t="s">
        <v>21</v>
      </c>
      <c r="L9544">
        <v>195</v>
      </c>
      <c r="M9544">
        <v>1</v>
      </c>
      <c r="N9544">
        <v>31</v>
      </c>
      <c r="O9544" s="1">
        <v>44809</v>
      </c>
      <c r="P9544">
        <v>3.47</v>
      </c>
      <c r="Q9544">
        <v>13</v>
      </c>
      <c r="R9544">
        <v>322</v>
      </c>
      <c r="S9544">
        <v>31</v>
      </c>
    </row>
    <row r="9545" spans="1:19" x14ac:dyDescent="0.2">
      <c r="A9545" t="s">
        <v>19896</v>
      </c>
      <c r="B9545" t="s">
        <v>19897</v>
      </c>
      <c r="C9545">
        <v>53498117</v>
      </c>
      <c r="D9545" t="s">
        <v>11822</v>
      </c>
      <c r="E9545">
        <v>72484290</v>
      </c>
      <c r="F9545" t="s">
        <v>209</v>
      </c>
      <c r="H9545" t="s">
        <v>50</v>
      </c>
      <c r="I9545">
        <v>25.99821</v>
      </c>
      <c r="J9545">
        <v>-80.140090000000001</v>
      </c>
      <c r="K9545" t="s">
        <v>21</v>
      </c>
      <c r="L9545">
        <v>165</v>
      </c>
      <c r="M9545">
        <v>1</v>
      </c>
      <c r="N9545">
        <v>23</v>
      </c>
      <c r="O9545" s="1">
        <v>44766</v>
      </c>
      <c r="P9545">
        <v>2.37</v>
      </c>
      <c r="Q9545">
        <v>6</v>
      </c>
      <c r="R9545">
        <v>180</v>
      </c>
      <c r="S9545">
        <v>23</v>
      </c>
    </row>
    <row r="9546" spans="1:19" x14ac:dyDescent="0.2">
      <c r="A9546" t="s">
        <v>19896</v>
      </c>
      <c r="B9546" t="s">
        <v>19897</v>
      </c>
      <c r="C9546">
        <v>53382069</v>
      </c>
      <c r="D9546" t="s">
        <v>11823</v>
      </c>
      <c r="E9546">
        <v>361398579</v>
      </c>
      <c r="F9546" t="s">
        <v>6977</v>
      </c>
      <c r="H9546" t="s">
        <v>50</v>
      </c>
      <c r="I9546">
        <v>26.016169999999999</v>
      </c>
      <c r="J9546">
        <v>-80.118129999999994</v>
      </c>
      <c r="K9546" t="s">
        <v>21</v>
      </c>
      <c r="L9546">
        <v>254</v>
      </c>
      <c r="M9546">
        <v>2</v>
      </c>
      <c r="N9546">
        <v>2</v>
      </c>
      <c r="O9546" s="1">
        <v>44575</v>
      </c>
      <c r="P9546">
        <v>0.2</v>
      </c>
      <c r="Q9546">
        <v>38</v>
      </c>
      <c r="R9546">
        <v>203</v>
      </c>
      <c r="S9546">
        <v>2</v>
      </c>
    </row>
    <row r="9547" spans="1:19" x14ac:dyDescent="0.2">
      <c r="A9547" t="s">
        <v>19896</v>
      </c>
      <c r="B9547" t="s">
        <v>19897</v>
      </c>
      <c r="C9547">
        <v>53498461</v>
      </c>
      <c r="D9547" t="s">
        <v>11824</v>
      </c>
      <c r="E9547">
        <v>90142244</v>
      </c>
      <c r="F9547" t="s">
        <v>11825</v>
      </c>
      <c r="H9547" t="s">
        <v>59</v>
      </c>
      <c r="I9547">
        <v>26.289069999999999</v>
      </c>
      <c r="J9547">
        <v>-80.128730000000004</v>
      </c>
      <c r="K9547" t="s">
        <v>21</v>
      </c>
      <c r="L9547">
        <v>125</v>
      </c>
      <c r="M9547">
        <v>2</v>
      </c>
      <c r="N9547">
        <v>23</v>
      </c>
      <c r="O9547" s="1">
        <v>44767</v>
      </c>
      <c r="P9547">
        <v>2.4900000000000002</v>
      </c>
      <c r="Q9547">
        <v>1</v>
      </c>
      <c r="R9547">
        <v>270</v>
      </c>
      <c r="S9547">
        <v>23</v>
      </c>
    </row>
    <row r="9548" spans="1:19" x14ac:dyDescent="0.2">
      <c r="A9548" t="s">
        <v>19896</v>
      </c>
      <c r="B9548" t="s">
        <v>19897</v>
      </c>
      <c r="C9548">
        <v>53498502</v>
      </c>
      <c r="D9548" t="s">
        <v>11826</v>
      </c>
      <c r="E9548">
        <v>264969931</v>
      </c>
      <c r="F9548" t="s">
        <v>6902</v>
      </c>
      <c r="H9548" t="s">
        <v>26</v>
      </c>
      <c r="I9548">
        <v>25.985130000000002</v>
      </c>
      <c r="J9548">
        <v>-80.123909999999995</v>
      </c>
      <c r="K9548" t="s">
        <v>21</v>
      </c>
      <c r="L9548">
        <v>154</v>
      </c>
      <c r="M9548">
        <v>1</v>
      </c>
      <c r="N9548">
        <v>39</v>
      </c>
      <c r="O9548" s="1">
        <v>44822</v>
      </c>
      <c r="P9548">
        <v>4.1500000000000004</v>
      </c>
      <c r="Q9548">
        <v>4</v>
      </c>
      <c r="R9548">
        <v>124</v>
      </c>
      <c r="S9548">
        <v>39</v>
      </c>
    </row>
    <row r="9549" spans="1:19" x14ac:dyDescent="0.2">
      <c r="A9549" t="s">
        <v>19896</v>
      </c>
      <c r="B9549" t="s">
        <v>19897</v>
      </c>
      <c r="C9549">
        <v>53382719</v>
      </c>
      <c r="D9549" t="s">
        <v>11827</v>
      </c>
      <c r="E9549">
        <v>351540584</v>
      </c>
      <c r="F9549" t="s">
        <v>6733</v>
      </c>
      <c r="H9549" t="s">
        <v>42</v>
      </c>
      <c r="I9549">
        <v>26.098939999999999</v>
      </c>
      <c r="J9549">
        <v>-80.148049999999998</v>
      </c>
      <c r="K9549" t="s">
        <v>21</v>
      </c>
      <c r="L9549">
        <v>72</v>
      </c>
      <c r="M9549">
        <v>2</v>
      </c>
      <c r="N9549">
        <v>24</v>
      </c>
      <c r="O9549" s="1">
        <v>44806</v>
      </c>
      <c r="P9549">
        <v>2.86</v>
      </c>
      <c r="Q9549">
        <v>2</v>
      </c>
      <c r="R9549">
        <v>364</v>
      </c>
      <c r="S9549">
        <v>24</v>
      </c>
    </row>
    <row r="9550" spans="1:19" x14ac:dyDescent="0.2">
      <c r="A9550" t="s">
        <v>19896</v>
      </c>
      <c r="B9550" t="s">
        <v>19897</v>
      </c>
      <c r="C9550">
        <v>53499126</v>
      </c>
      <c r="D9550" t="s">
        <v>11828</v>
      </c>
      <c r="E9550">
        <v>428988948</v>
      </c>
      <c r="F9550" t="s">
        <v>634</v>
      </c>
      <c r="H9550" t="s">
        <v>42</v>
      </c>
      <c r="I9550">
        <v>26.14883</v>
      </c>
      <c r="J9550">
        <v>-80.153170000000003</v>
      </c>
      <c r="K9550" t="s">
        <v>21</v>
      </c>
      <c r="L9550">
        <v>90</v>
      </c>
      <c r="M9550">
        <v>2</v>
      </c>
      <c r="N9550">
        <v>8</v>
      </c>
      <c r="O9550" s="1">
        <v>44817</v>
      </c>
      <c r="P9550">
        <v>0.92</v>
      </c>
      <c r="Q9550">
        <v>4</v>
      </c>
      <c r="R9550">
        <v>248</v>
      </c>
      <c r="S9550">
        <v>8</v>
      </c>
    </row>
    <row r="9551" spans="1:19" x14ac:dyDescent="0.2">
      <c r="A9551" t="s">
        <v>19896</v>
      </c>
      <c r="B9551" t="s">
        <v>19897</v>
      </c>
      <c r="C9551">
        <v>53382996</v>
      </c>
      <c r="D9551" t="s">
        <v>11829</v>
      </c>
      <c r="E9551">
        <v>68488468</v>
      </c>
      <c r="F9551" t="s">
        <v>9181</v>
      </c>
      <c r="H9551" t="s">
        <v>50</v>
      </c>
      <c r="I9551">
        <v>25.987639999999999</v>
      </c>
      <c r="J9551">
        <v>-80.119579999999999</v>
      </c>
      <c r="K9551" t="s">
        <v>21</v>
      </c>
      <c r="L9551">
        <v>203</v>
      </c>
      <c r="M9551">
        <v>2</v>
      </c>
      <c r="N9551">
        <v>21</v>
      </c>
      <c r="O9551" s="1">
        <v>44766</v>
      </c>
      <c r="P9551">
        <v>2.23</v>
      </c>
      <c r="Q9551">
        <v>6</v>
      </c>
      <c r="R9551">
        <v>87</v>
      </c>
      <c r="S9551">
        <v>21</v>
      </c>
    </row>
    <row r="9552" spans="1:19" x14ac:dyDescent="0.2">
      <c r="A9552" t="s">
        <v>19896</v>
      </c>
      <c r="B9552" t="s">
        <v>19897</v>
      </c>
      <c r="C9552">
        <v>53383953</v>
      </c>
      <c r="D9552" t="s">
        <v>11830</v>
      </c>
      <c r="E9552">
        <v>432233166</v>
      </c>
      <c r="F9552" t="s">
        <v>709</v>
      </c>
      <c r="H9552" t="s">
        <v>368</v>
      </c>
      <c r="I9552">
        <v>26.045020000000001</v>
      </c>
      <c r="J9552">
        <v>-80.135639999999995</v>
      </c>
      <c r="K9552" t="s">
        <v>21</v>
      </c>
      <c r="L9552">
        <v>299</v>
      </c>
      <c r="M9552">
        <v>4</v>
      </c>
      <c r="N9552">
        <v>10</v>
      </c>
      <c r="O9552" s="1">
        <v>44799</v>
      </c>
      <c r="P9552">
        <v>1.17</v>
      </c>
      <c r="Q9552">
        <v>1</v>
      </c>
      <c r="R9552">
        <v>167</v>
      </c>
      <c r="S9552">
        <v>10</v>
      </c>
    </row>
    <row r="9553" spans="1:19" x14ac:dyDescent="0.2">
      <c r="A9553" t="s">
        <v>19896</v>
      </c>
      <c r="B9553" t="s">
        <v>19897</v>
      </c>
      <c r="C9553">
        <v>53499152</v>
      </c>
      <c r="D9553" t="s">
        <v>11831</v>
      </c>
      <c r="E9553">
        <v>433214597</v>
      </c>
      <c r="F9553" t="s">
        <v>11832</v>
      </c>
      <c r="H9553" t="s">
        <v>42</v>
      </c>
      <c r="I9553">
        <v>26.13814</v>
      </c>
      <c r="J9553">
        <v>-80.110470000000007</v>
      </c>
      <c r="K9553" t="s">
        <v>21</v>
      </c>
      <c r="L9553">
        <v>199</v>
      </c>
      <c r="M9553">
        <v>2</v>
      </c>
      <c r="N9553">
        <v>0</v>
      </c>
      <c r="Q9553">
        <v>2</v>
      </c>
      <c r="R9553">
        <v>351</v>
      </c>
      <c r="S9553">
        <v>0</v>
      </c>
    </row>
    <row r="9554" spans="1:19" x14ac:dyDescent="0.2">
      <c r="A9554" t="s">
        <v>19896</v>
      </c>
      <c r="B9554" t="s">
        <v>19897</v>
      </c>
      <c r="C9554">
        <v>53385116</v>
      </c>
      <c r="D9554" t="s">
        <v>11833</v>
      </c>
      <c r="E9554">
        <v>65532992</v>
      </c>
      <c r="F9554" t="s">
        <v>11834</v>
      </c>
      <c r="H9554" t="s">
        <v>529</v>
      </c>
      <c r="I9554">
        <v>26.101040000000001</v>
      </c>
      <c r="J9554">
        <v>-80.236400000000003</v>
      </c>
      <c r="K9554" t="s">
        <v>21</v>
      </c>
      <c r="L9554">
        <v>243</v>
      </c>
      <c r="M9554">
        <v>2</v>
      </c>
      <c r="N9554">
        <v>25</v>
      </c>
      <c r="O9554" s="1">
        <v>44823</v>
      </c>
      <c r="P9554">
        <v>3.02</v>
      </c>
      <c r="Q9554">
        <v>4</v>
      </c>
      <c r="R9554">
        <v>167</v>
      </c>
      <c r="S9554">
        <v>25</v>
      </c>
    </row>
    <row r="9555" spans="1:19" x14ac:dyDescent="0.2">
      <c r="A9555" t="s">
        <v>19896</v>
      </c>
      <c r="B9555" t="s">
        <v>19897</v>
      </c>
      <c r="C9555">
        <v>53385124</v>
      </c>
      <c r="D9555" t="s">
        <v>11835</v>
      </c>
      <c r="E9555">
        <v>432185391</v>
      </c>
      <c r="F9555" t="s">
        <v>11836</v>
      </c>
      <c r="H9555" t="s">
        <v>59</v>
      </c>
      <c r="I9555">
        <v>26.278199999999998</v>
      </c>
      <c r="J9555">
        <v>-80.135540000000006</v>
      </c>
      <c r="K9555" t="s">
        <v>27</v>
      </c>
      <c r="L9555">
        <v>45</v>
      </c>
      <c r="M9555">
        <v>2</v>
      </c>
      <c r="N9555">
        <v>17</v>
      </c>
      <c r="O9555" s="1">
        <v>44773</v>
      </c>
      <c r="P9555">
        <v>1.78</v>
      </c>
      <c r="Q9555">
        <v>1</v>
      </c>
      <c r="R9555">
        <v>356</v>
      </c>
      <c r="S9555">
        <v>17</v>
      </c>
    </row>
    <row r="9556" spans="1:19" x14ac:dyDescent="0.2">
      <c r="A9556" t="s">
        <v>19896</v>
      </c>
      <c r="B9556" t="s">
        <v>19897</v>
      </c>
      <c r="C9556">
        <v>53499413</v>
      </c>
      <c r="D9556" t="s">
        <v>11837</v>
      </c>
      <c r="E9556">
        <v>433216738</v>
      </c>
      <c r="F9556" t="s">
        <v>11838</v>
      </c>
      <c r="H9556" t="s">
        <v>153</v>
      </c>
      <c r="I9556">
        <v>26.240349999999999</v>
      </c>
      <c r="J9556">
        <v>-80.091480000000004</v>
      </c>
      <c r="K9556" t="s">
        <v>21</v>
      </c>
      <c r="L9556">
        <v>414</v>
      </c>
      <c r="M9556">
        <v>1</v>
      </c>
      <c r="N9556">
        <v>6</v>
      </c>
      <c r="O9556" s="1">
        <v>44775</v>
      </c>
      <c r="P9556">
        <v>0.88</v>
      </c>
      <c r="Q9556">
        <v>1</v>
      </c>
      <c r="R9556">
        <v>285</v>
      </c>
      <c r="S9556">
        <v>6</v>
      </c>
    </row>
    <row r="9557" spans="1:19" x14ac:dyDescent="0.2">
      <c r="A9557" t="s">
        <v>19896</v>
      </c>
      <c r="B9557" t="s">
        <v>19897</v>
      </c>
      <c r="C9557">
        <v>53505151</v>
      </c>
      <c r="D9557" t="s">
        <v>11839</v>
      </c>
      <c r="E9557">
        <v>72484290</v>
      </c>
      <c r="F9557" t="s">
        <v>209</v>
      </c>
      <c r="H9557" t="s">
        <v>50</v>
      </c>
      <c r="I9557">
        <v>25.997640000000001</v>
      </c>
      <c r="J9557">
        <v>-80.141760000000005</v>
      </c>
      <c r="K9557" t="s">
        <v>21</v>
      </c>
      <c r="L9557">
        <v>120</v>
      </c>
      <c r="M9557">
        <v>1</v>
      </c>
      <c r="N9557">
        <v>23</v>
      </c>
      <c r="O9557" s="1">
        <v>44755</v>
      </c>
      <c r="P9557">
        <v>2.52</v>
      </c>
      <c r="Q9557">
        <v>6</v>
      </c>
      <c r="R9557">
        <v>180</v>
      </c>
      <c r="S9557">
        <v>23</v>
      </c>
    </row>
    <row r="9558" spans="1:19" x14ac:dyDescent="0.2">
      <c r="A9558" t="s">
        <v>19896</v>
      </c>
      <c r="B9558" t="s">
        <v>19897</v>
      </c>
      <c r="C9558">
        <v>53385909</v>
      </c>
      <c r="D9558" t="s">
        <v>11840</v>
      </c>
      <c r="E9558">
        <v>19414765</v>
      </c>
      <c r="F9558" t="s">
        <v>1856</v>
      </c>
      <c r="H9558" t="s">
        <v>828</v>
      </c>
      <c r="I9558">
        <v>26.273669999999999</v>
      </c>
      <c r="J9558">
        <v>-80.08135</v>
      </c>
      <c r="K9558" t="s">
        <v>21</v>
      </c>
      <c r="L9558">
        <v>1499</v>
      </c>
      <c r="M9558">
        <v>5</v>
      </c>
      <c r="N9558">
        <v>8</v>
      </c>
      <c r="O9558" s="1">
        <v>44716</v>
      </c>
      <c r="P9558">
        <v>0.88</v>
      </c>
      <c r="Q9558">
        <v>2</v>
      </c>
      <c r="R9558">
        <v>0</v>
      </c>
      <c r="S9558">
        <v>8</v>
      </c>
    </row>
    <row r="9559" spans="1:19" x14ac:dyDescent="0.2">
      <c r="A9559" t="s">
        <v>19896</v>
      </c>
      <c r="B9559" t="s">
        <v>19897</v>
      </c>
      <c r="C9559">
        <v>53505704</v>
      </c>
      <c r="D9559" t="s">
        <v>11841</v>
      </c>
      <c r="E9559">
        <v>4075926</v>
      </c>
      <c r="F9559" t="s">
        <v>840</v>
      </c>
      <c r="H9559" t="s">
        <v>42</v>
      </c>
      <c r="I9559">
        <v>26.144960000000001</v>
      </c>
      <c r="J9559">
        <v>-80.144080000000002</v>
      </c>
      <c r="K9559" t="s">
        <v>21</v>
      </c>
      <c r="L9559">
        <v>99</v>
      </c>
      <c r="M9559">
        <v>3</v>
      </c>
      <c r="N9559">
        <v>24</v>
      </c>
      <c r="O9559" s="1">
        <v>44823</v>
      </c>
      <c r="P9559">
        <v>2.4500000000000002</v>
      </c>
      <c r="Q9559">
        <v>1</v>
      </c>
      <c r="R9559">
        <v>261</v>
      </c>
      <c r="S9559">
        <v>24</v>
      </c>
    </row>
    <row r="9560" spans="1:19" x14ac:dyDescent="0.2">
      <c r="A9560" t="s">
        <v>19896</v>
      </c>
      <c r="B9560" t="s">
        <v>19897</v>
      </c>
      <c r="C9560">
        <v>53386131</v>
      </c>
      <c r="D9560" t="s">
        <v>11842</v>
      </c>
      <c r="E9560">
        <v>82182215</v>
      </c>
      <c r="F9560" t="s">
        <v>261</v>
      </c>
      <c r="H9560" t="s">
        <v>146</v>
      </c>
      <c r="I9560">
        <v>26.257490000000001</v>
      </c>
      <c r="J9560">
        <v>-80.175280000000001</v>
      </c>
      <c r="K9560" t="s">
        <v>21</v>
      </c>
      <c r="L9560">
        <v>183</v>
      </c>
      <c r="M9560">
        <v>3</v>
      </c>
      <c r="N9560">
        <v>5</v>
      </c>
      <c r="O9560" s="1">
        <v>44706</v>
      </c>
      <c r="P9560">
        <v>0.5</v>
      </c>
      <c r="Q9560">
        <v>2</v>
      </c>
      <c r="R9560">
        <v>360</v>
      </c>
      <c r="S9560">
        <v>5</v>
      </c>
    </row>
    <row r="9561" spans="1:19" x14ac:dyDescent="0.2">
      <c r="A9561" t="s">
        <v>19896</v>
      </c>
      <c r="B9561" t="s">
        <v>19897</v>
      </c>
      <c r="C9561">
        <v>53507219</v>
      </c>
      <c r="D9561" t="s">
        <v>11843</v>
      </c>
      <c r="E9561">
        <v>26186520</v>
      </c>
      <c r="F9561" t="s">
        <v>10067</v>
      </c>
      <c r="H9561" t="s">
        <v>50</v>
      </c>
      <c r="I9561">
        <v>25.99924</v>
      </c>
      <c r="J9561">
        <v>-80.145120000000006</v>
      </c>
      <c r="K9561" t="s">
        <v>21</v>
      </c>
      <c r="L9561">
        <v>278</v>
      </c>
      <c r="M9561">
        <v>1</v>
      </c>
      <c r="N9561">
        <v>46</v>
      </c>
      <c r="O9561" s="1">
        <v>44815</v>
      </c>
      <c r="P9561">
        <v>4.8099999999999996</v>
      </c>
      <c r="Q9561">
        <v>6</v>
      </c>
      <c r="R9561">
        <v>312</v>
      </c>
      <c r="S9561">
        <v>46</v>
      </c>
    </row>
    <row r="9562" spans="1:19" x14ac:dyDescent="0.2">
      <c r="A9562" t="s">
        <v>19896</v>
      </c>
      <c r="B9562" t="s">
        <v>19897</v>
      </c>
      <c r="C9562">
        <v>53508689</v>
      </c>
      <c r="D9562" t="s">
        <v>11844</v>
      </c>
      <c r="E9562">
        <v>19471032</v>
      </c>
      <c r="F9562" t="s">
        <v>300</v>
      </c>
      <c r="H9562" t="s">
        <v>30</v>
      </c>
      <c r="I9562">
        <v>25.97786</v>
      </c>
      <c r="J9562">
        <v>-80.27225</v>
      </c>
      <c r="K9562" t="s">
        <v>27</v>
      </c>
      <c r="L9562">
        <v>55</v>
      </c>
      <c r="M9562">
        <v>4</v>
      </c>
      <c r="N9562">
        <v>7</v>
      </c>
      <c r="O9562" s="1">
        <v>44793</v>
      </c>
      <c r="P9562">
        <v>0.79</v>
      </c>
      <c r="Q9562">
        <v>3</v>
      </c>
      <c r="R9562">
        <v>357</v>
      </c>
      <c r="S9562">
        <v>7</v>
      </c>
    </row>
    <row r="9563" spans="1:19" x14ac:dyDescent="0.2">
      <c r="A9563" t="s">
        <v>19896</v>
      </c>
      <c r="B9563" t="s">
        <v>19897</v>
      </c>
      <c r="C9563">
        <v>53386614</v>
      </c>
      <c r="D9563" t="s">
        <v>11845</v>
      </c>
      <c r="E9563">
        <v>373803958</v>
      </c>
      <c r="F9563" t="s">
        <v>304</v>
      </c>
      <c r="H9563" t="s">
        <v>125</v>
      </c>
      <c r="I9563">
        <v>26.22268</v>
      </c>
      <c r="J9563">
        <v>-80.184910000000002</v>
      </c>
      <c r="K9563" t="s">
        <v>21</v>
      </c>
      <c r="L9563">
        <v>395</v>
      </c>
      <c r="M9563">
        <v>2</v>
      </c>
      <c r="N9563">
        <v>0</v>
      </c>
      <c r="Q9563">
        <v>1</v>
      </c>
      <c r="R9563">
        <v>334</v>
      </c>
      <c r="S9563">
        <v>0</v>
      </c>
    </row>
    <row r="9564" spans="1:19" x14ac:dyDescent="0.2">
      <c r="A9564" t="s">
        <v>19896</v>
      </c>
      <c r="B9564" t="s">
        <v>19897</v>
      </c>
      <c r="C9564">
        <v>53511930</v>
      </c>
      <c r="D9564" t="s">
        <v>11846</v>
      </c>
      <c r="E9564">
        <v>174780501</v>
      </c>
      <c r="F9564" t="s">
        <v>399</v>
      </c>
      <c r="H9564" t="s">
        <v>26</v>
      </c>
      <c r="I9564">
        <v>25.985230000000001</v>
      </c>
      <c r="J9564">
        <v>-80.122339999999994</v>
      </c>
      <c r="K9564" t="s">
        <v>21</v>
      </c>
      <c r="L9564">
        <v>110</v>
      </c>
      <c r="M9564">
        <v>5</v>
      </c>
      <c r="N9564">
        <v>17</v>
      </c>
      <c r="O9564" s="1">
        <v>44802</v>
      </c>
      <c r="P9564">
        <v>1.73</v>
      </c>
      <c r="Q9564">
        <v>100</v>
      </c>
      <c r="R9564">
        <v>323</v>
      </c>
      <c r="S9564">
        <v>17</v>
      </c>
    </row>
    <row r="9565" spans="1:19" x14ac:dyDescent="0.2">
      <c r="A9565" t="s">
        <v>19896</v>
      </c>
      <c r="B9565" t="s">
        <v>19897</v>
      </c>
      <c r="C9565">
        <v>53513006</v>
      </c>
      <c r="D9565" t="s">
        <v>11847</v>
      </c>
      <c r="E9565">
        <v>45914148</v>
      </c>
      <c r="F9565" t="s">
        <v>2298</v>
      </c>
      <c r="H9565" t="s">
        <v>50</v>
      </c>
      <c r="I9565">
        <v>26.0199</v>
      </c>
      <c r="J9565">
        <v>-80.138999999999996</v>
      </c>
      <c r="K9565" t="s">
        <v>21</v>
      </c>
      <c r="L9565">
        <v>523</v>
      </c>
      <c r="M9565">
        <v>2</v>
      </c>
      <c r="N9565">
        <v>31</v>
      </c>
      <c r="O9565" s="1">
        <v>44812</v>
      </c>
      <c r="P9565">
        <v>3.59</v>
      </c>
      <c r="Q9565">
        <v>62</v>
      </c>
      <c r="R9565">
        <v>277</v>
      </c>
      <c r="S9565">
        <v>31</v>
      </c>
    </row>
    <row r="9566" spans="1:19" x14ac:dyDescent="0.2">
      <c r="A9566" t="s">
        <v>19896</v>
      </c>
      <c r="B9566" t="s">
        <v>19897</v>
      </c>
      <c r="C9566">
        <v>53386620</v>
      </c>
      <c r="D9566" t="s">
        <v>11848</v>
      </c>
      <c r="E9566">
        <v>6788871</v>
      </c>
      <c r="F9566" t="s">
        <v>724</v>
      </c>
      <c r="H9566" t="s">
        <v>50</v>
      </c>
      <c r="I9566">
        <v>26.020219999999998</v>
      </c>
      <c r="J9566">
        <v>-80.141670000000005</v>
      </c>
      <c r="K9566" t="s">
        <v>21</v>
      </c>
      <c r="L9566">
        <v>132</v>
      </c>
      <c r="M9566">
        <v>3</v>
      </c>
      <c r="N9566">
        <v>8</v>
      </c>
      <c r="O9566" s="1">
        <v>44664</v>
      </c>
      <c r="P9566">
        <v>0.91</v>
      </c>
      <c r="Q9566">
        <v>3</v>
      </c>
      <c r="R9566">
        <v>365</v>
      </c>
      <c r="S9566">
        <v>8</v>
      </c>
    </row>
    <row r="9567" spans="1:19" x14ac:dyDescent="0.2">
      <c r="A9567" t="s">
        <v>19896</v>
      </c>
      <c r="B9567" t="s">
        <v>19897</v>
      </c>
      <c r="C9567">
        <v>53515104</v>
      </c>
      <c r="D9567" t="s">
        <v>11849</v>
      </c>
      <c r="E9567">
        <v>104502772</v>
      </c>
      <c r="F9567" t="s">
        <v>4567</v>
      </c>
      <c r="H9567" t="s">
        <v>50</v>
      </c>
      <c r="I9567">
        <v>26.007069999999999</v>
      </c>
      <c r="J9567">
        <v>-80.216269999999994</v>
      </c>
      <c r="K9567" t="s">
        <v>21</v>
      </c>
      <c r="L9567">
        <v>79</v>
      </c>
      <c r="M9567">
        <v>13</v>
      </c>
      <c r="N9567">
        <v>5</v>
      </c>
      <c r="O9567" s="1">
        <v>44805</v>
      </c>
      <c r="P9567">
        <v>0.55000000000000004</v>
      </c>
      <c r="Q9567">
        <v>1</v>
      </c>
      <c r="R9567">
        <v>66</v>
      </c>
      <c r="S9567">
        <v>5</v>
      </c>
    </row>
    <row r="9568" spans="1:19" x14ac:dyDescent="0.2">
      <c r="A9568" t="s">
        <v>19896</v>
      </c>
      <c r="B9568" t="s">
        <v>19897</v>
      </c>
      <c r="C9568">
        <v>53516941</v>
      </c>
      <c r="D9568" t="s">
        <v>11850</v>
      </c>
      <c r="E9568">
        <v>392295521</v>
      </c>
      <c r="F9568" t="s">
        <v>314</v>
      </c>
      <c r="H9568" t="s">
        <v>42</v>
      </c>
      <c r="I9568">
        <v>26.19068</v>
      </c>
      <c r="J9568">
        <v>-80.109800000000007</v>
      </c>
      <c r="K9568" t="s">
        <v>21</v>
      </c>
      <c r="L9568">
        <v>341</v>
      </c>
      <c r="M9568">
        <v>2</v>
      </c>
      <c r="N9568">
        <v>2</v>
      </c>
      <c r="O9568" s="1">
        <v>44569</v>
      </c>
      <c r="P9568">
        <v>0.21</v>
      </c>
      <c r="Q9568">
        <v>41</v>
      </c>
      <c r="R9568">
        <v>146</v>
      </c>
      <c r="S9568">
        <v>2</v>
      </c>
    </row>
    <row r="9569" spans="1:19" x14ac:dyDescent="0.2">
      <c r="A9569" t="s">
        <v>19896</v>
      </c>
      <c r="B9569" t="s">
        <v>19897</v>
      </c>
      <c r="C9569">
        <v>53386998</v>
      </c>
      <c r="D9569" t="s">
        <v>11851</v>
      </c>
      <c r="E9569">
        <v>431421365</v>
      </c>
      <c r="F9569" t="s">
        <v>247</v>
      </c>
      <c r="H9569" t="s">
        <v>42</v>
      </c>
      <c r="I9569">
        <v>26.120760000000001</v>
      </c>
      <c r="J9569">
        <v>-80.137879999999996</v>
      </c>
      <c r="K9569" t="s">
        <v>21</v>
      </c>
      <c r="L9569">
        <v>165</v>
      </c>
      <c r="M9569">
        <v>2</v>
      </c>
      <c r="N9569">
        <v>2</v>
      </c>
      <c r="O9569" s="1">
        <v>44769</v>
      </c>
      <c r="P9569">
        <v>0.21</v>
      </c>
      <c r="Q9569">
        <v>1</v>
      </c>
      <c r="R9569">
        <v>265</v>
      </c>
      <c r="S9569">
        <v>2</v>
      </c>
    </row>
    <row r="9570" spans="1:19" x14ac:dyDescent="0.2">
      <c r="A9570" t="s">
        <v>19896</v>
      </c>
      <c r="B9570" t="s">
        <v>19897</v>
      </c>
      <c r="C9570">
        <v>53388541</v>
      </c>
      <c r="D9570" t="s">
        <v>11852</v>
      </c>
      <c r="E9570">
        <v>157848522</v>
      </c>
      <c r="F9570" t="s">
        <v>2635</v>
      </c>
      <c r="H9570" t="s">
        <v>50</v>
      </c>
      <c r="I9570">
        <v>25.998429999999999</v>
      </c>
      <c r="J9570">
        <v>-80.140460000000004</v>
      </c>
      <c r="K9570" t="s">
        <v>21</v>
      </c>
      <c r="L9570">
        <v>137</v>
      </c>
      <c r="M9570">
        <v>3</v>
      </c>
      <c r="N9570">
        <v>11</v>
      </c>
      <c r="O9570" s="1">
        <v>44786</v>
      </c>
      <c r="P9570">
        <v>1.1299999999999999</v>
      </c>
      <c r="Q9570">
        <v>12</v>
      </c>
      <c r="R9570">
        <v>235</v>
      </c>
      <c r="S9570">
        <v>11</v>
      </c>
    </row>
    <row r="9571" spans="1:19" x14ac:dyDescent="0.2">
      <c r="A9571" t="s">
        <v>19896</v>
      </c>
      <c r="B9571" t="s">
        <v>19897</v>
      </c>
      <c r="C9571">
        <v>53517768</v>
      </c>
      <c r="D9571" t="s">
        <v>11853</v>
      </c>
      <c r="E9571">
        <v>246064862</v>
      </c>
      <c r="F9571" t="s">
        <v>1186</v>
      </c>
      <c r="H9571" t="s">
        <v>59</v>
      </c>
      <c r="I9571">
        <v>26.311579999999999</v>
      </c>
      <c r="J9571">
        <v>-80.082130000000006</v>
      </c>
      <c r="K9571" t="s">
        <v>21</v>
      </c>
      <c r="L9571">
        <v>218</v>
      </c>
      <c r="M9571">
        <v>3</v>
      </c>
      <c r="N9571">
        <v>26</v>
      </c>
      <c r="O9571" s="1">
        <v>44766</v>
      </c>
      <c r="P9571">
        <v>2.89</v>
      </c>
      <c r="Q9571">
        <v>6</v>
      </c>
      <c r="R9571">
        <v>302</v>
      </c>
      <c r="S9571">
        <v>26</v>
      </c>
    </row>
    <row r="9572" spans="1:19" x14ac:dyDescent="0.2">
      <c r="A9572" t="s">
        <v>19896</v>
      </c>
      <c r="B9572" t="s">
        <v>19897</v>
      </c>
      <c r="C9572">
        <v>53389240</v>
      </c>
      <c r="D9572" t="s">
        <v>11854</v>
      </c>
      <c r="E9572">
        <v>424652326</v>
      </c>
      <c r="F9572" t="s">
        <v>11855</v>
      </c>
      <c r="H9572" t="s">
        <v>42</v>
      </c>
      <c r="I9572">
        <v>26.203520000000001</v>
      </c>
      <c r="J9572">
        <v>-80.136930000000007</v>
      </c>
      <c r="K9572" t="s">
        <v>21</v>
      </c>
      <c r="L9572">
        <v>179</v>
      </c>
      <c r="M9572">
        <v>1</v>
      </c>
      <c r="N9572">
        <v>0</v>
      </c>
      <c r="Q9572">
        <v>2</v>
      </c>
      <c r="R9572">
        <v>100</v>
      </c>
      <c r="S9572">
        <v>0</v>
      </c>
    </row>
    <row r="9573" spans="1:19" x14ac:dyDescent="0.2">
      <c r="A9573" t="s">
        <v>19896</v>
      </c>
      <c r="B9573" t="s">
        <v>19897</v>
      </c>
      <c r="C9573">
        <v>53389258</v>
      </c>
      <c r="D9573" t="s">
        <v>11856</v>
      </c>
      <c r="E9573">
        <v>424652326</v>
      </c>
      <c r="F9573" t="s">
        <v>11855</v>
      </c>
      <c r="H9573" t="s">
        <v>538</v>
      </c>
      <c r="I9573">
        <v>26.201899999999998</v>
      </c>
      <c r="J9573">
        <v>-80.137169999999998</v>
      </c>
      <c r="K9573" t="s">
        <v>21</v>
      </c>
      <c r="L9573">
        <v>188</v>
      </c>
      <c r="M9573">
        <v>1</v>
      </c>
      <c r="N9573">
        <v>0</v>
      </c>
      <c r="Q9573">
        <v>2</v>
      </c>
      <c r="R9573">
        <v>100</v>
      </c>
      <c r="S9573">
        <v>0</v>
      </c>
    </row>
    <row r="9574" spans="1:19" x14ac:dyDescent="0.2">
      <c r="A9574" t="s">
        <v>19896</v>
      </c>
      <c r="B9574" t="s">
        <v>19897</v>
      </c>
      <c r="C9574">
        <v>53517973</v>
      </c>
      <c r="D9574" t="s">
        <v>11857</v>
      </c>
      <c r="E9574">
        <v>304911530</v>
      </c>
      <c r="F9574" t="s">
        <v>11858</v>
      </c>
      <c r="H9574" t="s">
        <v>738</v>
      </c>
      <c r="I9574">
        <v>26.164670000000001</v>
      </c>
      <c r="J9574">
        <v>-80.247460000000004</v>
      </c>
      <c r="K9574" t="s">
        <v>21</v>
      </c>
      <c r="L9574">
        <v>300</v>
      </c>
      <c r="M9574">
        <v>3</v>
      </c>
      <c r="N9574">
        <v>21</v>
      </c>
      <c r="O9574" s="1">
        <v>44816</v>
      </c>
      <c r="P9574">
        <v>2.9</v>
      </c>
      <c r="Q9574">
        <v>2</v>
      </c>
      <c r="R9574">
        <v>29</v>
      </c>
      <c r="S9574">
        <v>21</v>
      </c>
    </row>
    <row r="9575" spans="1:19" x14ac:dyDescent="0.2">
      <c r="A9575" t="s">
        <v>19896</v>
      </c>
      <c r="B9575" t="s">
        <v>19897</v>
      </c>
      <c r="C9575">
        <v>53390651</v>
      </c>
      <c r="D9575" t="s">
        <v>11859</v>
      </c>
      <c r="E9575">
        <v>431447412</v>
      </c>
      <c r="F9575" t="s">
        <v>957</v>
      </c>
      <c r="H9575" t="s">
        <v>153</v>
      </c>
      <c r="I9575">
        <v>26.228370000000002</v>
      </c>
      <c r="J9575">
        <v>-80.092669999999998</v>
      </c>
      <c r="K9575" t="s">
        <v>94</v>
      </c>
      <c r="L9575">
        <v>162</v>
      </c>
      <c r="M9575">
        <v>3</v>
      </c>
      <c r="N9575">
        <v>1</v>
      </c>
      <c r="O9575" s="1">
        <v>44745</v>
      </c>
      <c r="P9575">
        <v>0.37</v>
      </c>
      <c r="Q9575">
        <v>6</v>
      </c>
      <c r="R9575">
        <v>321</v>
      </c>
      <c r="S9575">
        <v>1</v>
      </c>
    </row>
    <row r="9576" spans="1:19" x14ac:dyDescent="0.2">
      <c r="A9576" t="s">
        <v>19896</v>
      </c>
      <c r="B9576" t="s">
        <v>19897</v>
      </c>
      <c r="C9576">
        <v>53390653</v>
      </c>
      <c r="D9576" t="s">
        <v>11860</v>
      </c>
      <c r="E9576">
        <v>431447412</v>
      </c>
      <c r="F9576" t="s">
        <v>957</v>
      </c>
      <c r="H9576" t="s">
        <v>153</v>
      </c>
      <c r="I9576">
        <v>26.226569999999999</v>
      </c>
      <c r="J9576">
        <v>-80.093779999999995</v>
      </c>
      <c r="K9576" t="s">
        <v>94</v>
      </c>
      <c r="L9576">
        <v>162</v>
      </c>
      <c r="M9576">
        <v>3</v>
      </c>
      <c r="N9576">
        <v>0</v>
      </c>
      <c r="Q9576">
        <v>6</v>
      </c>
      <c r="R9576">
        <v>242</v>
      </c>
      <c r="S9576">
        <v>0</v>
      </c>
    </row>
    <row r="9577" spans="1:19" x14ac:dyDescent="0.2">
      <c r="A9577" t="s">
        <v>19896</v>
      </c>
      <c r="B9577" t="s">
        <v>19897</v>
      </c>
      <c r="C9577">
        <v>53521008</v>
      </c>
      <c r="D9577" t="s">
        <v>11861</v>
      </c>
      <c r="E9577">
        <v>433259248</v>
      </c>
      <c r="F9577" t="s">
        <v>921</v>
      </c>
      <c r="H9577" t="s">
        <v>461</v>
      </c>
      <c r="I9577">
        <v>26.254519999999999</v>
      </c>
      <c r="J9577">
        <v>-80.206580000000002</v>
      </c>
      <c r="K9577" t="s">
        <v>21</v>
      </c>
      <c r="L9577">
        <v>350</v>
      </c>
      <c r="M9577">
        <v>1</v>
      </c>
      <c r="N9577">
        <v>0</v>
      </c>
      <c r="Q9577">
        <v>1</v>
      </c>
      <c r="R9577">
        <v>88</v>
      </c>
      <c r="S9577">
        <v>0</v>
      </c>
    </row>
    <row r="9578" spans="1:19" x14ac:dyDescent="0.2">
      <c r="A9578" t="s">
        <v>19896</v>
      </c>
      <c r="B9578" t="s">
        <v>19897</v>
      </c>
      <c r="C9578">
        <v>53390655</v>
      </c>
      <c r="D9578" t="s">
        <v>11862</v>
      </c>
      <c r="E9578">
        <v>431447412</v>
      </c>
      <c r="F9578" t="s">
        <v>957</v>
      </c>
      <c r="H9578" t="s">
        <v>153</v>
      </c>
      <c r="I9578">
        <v>26.22878</v>
      </c>
      <c r="J9578">
        <v>-80.092489999999998</v>
      </c>
      <c r="K9578" t="s">
        <v>94</v>
      </c>
      <c r="L9578">
        <v>197</v>
      </c>
      <c r="M9578">
        <v>3</v>
      </c>
      <c r="N9578">
        <v>0</v>
      </c>
      <c r="Q9578">
        <v>6</v>
      </c>
      <c r="R9578">
        <v>314</v>
      </c>
      <c r="S9578">
        <v>0</v>
      </c>
    </row>
    <row r="9579" spans="1:19" x14ac:dyDescent="0.2">
      <c r="A9579" t="s">
        <v>19896</v>
      </c>
      <c r="B9579" t="s">
        <v>19897</v>
      </c>
      <c r="C9579">
        <v>53390657</v>
      </c>
      <c r="D9579" t="s">
        <v>11863</v>
      </c>
      <c r="E9579">
        <v>431447412</v>
      </c>
      <c r="F9579" t="s">
        <v>957</v>
      </c>
      <c r="H9579" t="s">
        <v>153</v>
      </c>
      <c r="I9579">
        <v>26.227060000000002</v>
      </c>
      <c r="J9579">
        <v>-80.093649999999997</v>
      </c>
      <c r="K9579" t="s">
        <v>94</v>
      </c>
      <c r="L9579">
        <v>301</v>
      </c>
      <c r="M9579">
        <v>3</v>
      </c>
      <c r="N9579">
        <v>1</v>
      </c>
      <c r="O9579" s="1">
        <v>44562</v>
      </c>
      <c r="P9579">
        <v>0.11</v>
      </c>
      <c r="Q9579">
        <v>6</v>
      </c>
      <c r="R9579">
        <v>273</v>
      </c>
      <c r="S9579">
        <v>1</v>
      </c>
    </row>
    <row r="9580" spans="1:19" x14ac:dyDescent="0.2">
      <c r="A9580" t="s">
        <v>19896</v>
      </c>
      <c r="B9580" t="s">
        <v>19897</v>
      </c>
      <c r="C9580">
        <v>53527219</v>
      </c>
      <c r="D9580" t="s">
        <v>11864</v>
      </c>
      <c r="E9580">
        <v>53499322</v>
      </c>
      <c r="F9580" t="s">
        <v>3117</v>
      </c>
      <c r="H9580" t="s">
        <v>42</v>
      </c>
      <c r="I9580">
        <v>26.197808999999999</v>
      </c>
      <c r="J9580">
        <v>-80.123504999999994</v>
      </c>
      <c r="K9580" t="s">
        <v>21</v>
      </c>
      <c r="L9580">
        <v>60</v>
      </c>
      <c r="M9580">
        <v>3</v>
      </c>
      <c r="N9580">
        <v>47</v>
      </c>
      <c r="O9580" s="1">
        <v>44816</v>
      </c>
      <c r="P9580">
        <v>4.76</v>
      </c>
      <c r="Q9580">
        <v>1</v>
      </c>
      <c r="R9580">
        <v>83</v>
      </c>
      <c r="S9580">
        <v>47</v>
      </c>
    </row>
    <row r="9581" spans="1:19" x14ac:dyDescent="0.2">
      <c r="A9581" t="s">
        <v>19896</v>
      </c>
      <c r="B9581" t="s">
        <v>19897</v>
      </c>
      <c r="C9581">
        <v>53390661</v>
      </c>
      <c r="D9581" t="s">
        <v>11865</v>
      </c>
      <c r="E9581">
        <v>431447412</v>
      </c>
      <c r="F9581" t="s">
        <v>957</v>
      </c>
      <c r="H9581" t="s">
        <v>153</v>
      </c>
      <c r="I9581">
        <v>26.22861</v>
      </c>
      <c r="J9581">
        <v>-80.093609999999998</v>
      </c>
      <c r="K9581" t="s">
        <v>94</v>
      </c>
      <c r="L9581">
        <v>197</v>
      </c>
      <c r="M9581">
        <v>3</v>
      </c>
      <c r="N9581">
        <v>0</v>
      </c>
      <c r="Q9581">
        <v>6</v>
      </c>
      <c r="R9581">
        <v>278</v>
      </c>
      <c r="S9581">
        <v>0</v>
      </c>
    </row>
    <row r="9582" spans="1:19" x14ac:dyDescent="0.2">
      <c r="A9582" t="s">
        <v>19896</v>
      </c>
      <c r="B9582" t="s">
        <v>19897</v>
      </c>
      <c r="C9582">
        <v>53390663</v>
      </c>
      <c r="D9582" t="s">
        <v>11866</v>
      </c>
      <c r="E9582">
        <v>431447412</v>
      </c>
      <c r="F9582" t="s">
        <v>957</v>
      </c>
      <c r="H9582" t="s">
        <v>153</v>
      </c>
      <c r="I9582">
        <v>26.227429999999998</v>
      </c>
      <c r="J9582">
        <v>-80.092299999999994</v>
      </c>
      <c r="K9582" t="s">
        <v>94</v>
      </c>
      <c r="L9582">
        <v>197</v>
      </c>
      <c r="M9582">
        <v>3</v>
      </c>
      <c r="N9582">
        <v>0</v>
      </c>
      <c r="Q9582">
        <v>6</v>
      </c>
      <c r="R9582">
        <v>322</v>
      </c>
      <c r="S9582">
        <v>0</v>
      </c>
    </row>
    <row r="9583" spans="1:19" x14ac:dyDescent="0.2">
      <c r="A9583" t="s">
        <v>19896</v>
      </c>
      <c r="B9583" t="s">
        <v>19897</v>
      </c>
      <c r="C9583">
        <v>53528998</v>
      </c>
      <c r="D9583" t="s">
        <v>11867</v>
      </c>
      <c r="E9583">
        <v>428787829</v>
      </c>
      <c r="F9583" t="s">
        <v>11446</v>
      </c>
      <c r="H9583" t="s">
        <v>828</v>
      </c>
      <c r="I9583">
        <v>26.265640000000001</v>
      </c>
      <c r="J9583">
        <v>-80.095079999999996</v>
      </c>
      <c r="K9583" t="s">
        <v>21</v>
      </c>
      <c r="L9583">
        <v>356</v>
      </c>
      <c r="M9583">
        <v>2</v>
      </c>
      <c r="N9583">
        <v>33</v>
      </c>
      <c r="O9583" s="1">
        <v>44822</v>
      </c>
      <c r="P9583">
        <v>3.37</v>
      </c>
      <c r="Q9583">
        <v>21</v>
      </c>
      <c r="R9583">
        <v>244</v>
      </c>
      <c r="S9583">
        <v>33</v>
      </c>
    </row>
    <row r="9584" spans="1:19" x14ac:dyDescent="0.2">
      <c r="A9584" t="s">
        <v>19896</v>
      </c>
      <c r="B9584" t="s">
        <v>19897</v>
      </c>
      <c r="C9584">
        <v>53393290</v>
      </c>
      <c r="D9584" t="s">
        <v>11868</v>
      </c>
      <c r="E9584">
        <v>408523862</v>
      </c>
      <c r="F9584" t="s">
        <v>9804</v>
      </c>
      <c r="H9584" t="s">
        <v>153</v>
      </c>
      <c r="I9584">
        <v>26.250990000000002</v>
      </c>
      <c r="J9584">
        <v>-80.087813999999995</v>
      </c>
      <c r="K9584" t="s">
        <v>21</v>
      </c>
      <c r="L9584">
        <v>72</v>
      </c>
      <c r="M9584">
        <v>2</v>
      </c>
      <c r="N9584">
        <v>23</v>
      </c>
      <c r="O9584" s="1">
        <v>44818</v>
      </c>
      <c r="P9584">
        <v>2.33</v>
      </c>
      <c r="Q9584">
        <v>28</v>
      </c>
      <c r="R9584">
        <v>362</v>
      </c>
      <c r="S9584">
        <v>23</v>
      </c>
    </row>
    <row r="9585" spans="1:19" x14ac:dyDescent="0.2">
      <c r="A9585" t="s">
        <v>19896</v>
      </c>
      <c r="B9585" t="s">
        <v>19897</v>
      </c>
      <c r="C9585">
        <v>53530766</v>
      </c>
      <c r="D9585" t="s">
        <v>11869</v>
      </c>
      <c r="E9585">
        <v>433470670</v>
      </c>
      <c r="F9585" t="s">
        <v>339</v>
      </c>
      <c r="H9585" t="s">
        <v>26</v>
      </c>
      <c r="I9585">
        <v>25.985990000000001</v>
      </c>
      <c r="J9585">
        <v>-80.121219999999994</v>
      </c>
      <c r="K9585" t="s">
        <v>21</v>
      </c>
      <c r="L9585">
        <v>342</v>
      </c>
      <c r="M9585">
        <v>3</v>
      </c>
      <c r="N9585">
        <v>32</v>
      </c>
      <c r="O9585" s="1">
        <v>44818</v>
      </c>
      <c r="P9585">
        <v>3.31</v>
      </c>
      <c r="Q9585">
        <v>1</v>
      </c>
      <c r="R9585">
        <v>340</v>
      </c>
      <c r="S9585">
        <v>32</v>
      </c>
    </row>
    <row r="9586" spans="1:19" x14ac:dyDescent="0.2">
      <c r="A9586" t="s">
        <v>19896</v>
      </c>
      <c r="B9586" t="s">
        <v>19897</v>
      </c>
      <c r="C9586">
        <v>53542339</v>
      </c>
      <c r="D9586" t="s">
        <v>11870</v>
      </c>
      <c r="E9586">
        <v>15362033</v>
      </c>
      <c r="F9586" t="s">
        <v>44</v>
      </c>
      <c r="H9586" t="s">
        <v>50</v>
      </c>
      <c r="I9586">
        <v>25.98864</v>
      </c>
      <c r="J9586">
        <v>-80.118930000000006</v>
      </c>
      <c r="K9586" t="s">
        <v>21</v>
      </c>
      <c r="L9586">
        <v>160</v>
      </c>
      <c r="M9586">
        <v>5</v>
      </c>
      <c r="N9586">
        <v>8</v>
      </c>
      <c r="O9586" s="1">
        <v>44690</v>
      </c>
      <c r="P9586">
        <v>0.86</v>
      </c>
      <c r="Q9586">
        <v>16</v>
      </c>
      <c r="R9586">
        <v>223</v>
      </c>
      <c r="S9586">
        <v>8</v>
      </c>
    </row>
    <row r="9587" spans="1:19" x14ac:dyDescent="0.2">
      <c r="A9587" t="s">
        <v>19896</v>
      </c>
      <c r="B9587" t="s">
        <v>19897</v>
      </c>
      <c r="C9587">
        <v>53393406</v>
      </c>
      <c r="D9587" t="s">
        <v>11871</v>
      </c>
      <c r="E9587">
        <v>408523862</v>
      </c>
      <c r="F9587" t="s">
        <v>9804</v>
      </c>
      <c r="H9587" t="s">
        <v>153</v>
      </c>
      <c r="I9587">
        <v>26.250990000000002</v>
      </c>
      <c r="J9587">
        <v>-80.087813999999995</v>
      </c>
      <c r="K9587" t="s">
        <v>21</v>
      </c>
      <c r="L9587">
        <v>76</v>
      </c>
      <c r="M9587">
        <v>2</v>
      </c>
      <c r="N9587">
        <v>34</v>
      </c>
      <c r="O9587" s="1">
        <v>44816</v>
      </c>
      <c r="P9587">
        <v>3.45</v>
      </c>
      <c r="Q9587">
        <v>28</v>
      </c>
      <c r="R9587">
        <v>348</v>
      </c>
      <c r="S9587">
        <v>34</v>
      </c>
    </row>
    <row r="9588" spans="1:19" x14ac:dyDescent="0.2">
      <c r="A9588" t="s">
        <v>19896</v>
      </c>
      <c r="B9588" t="s">
        <v>19897</v>
      </c>
      <c r="C9588">
        <v>53393473</v>
      </c>
      <c r="D9588" t="s">
        <v>11872</v>
      </c>
      <c r="E9588">
        <v>408523862</v>
      </c>
      <c r="F9588" t="s">
        <v>9804</v>
      </c>
      <c r="H9588" t="s">
        <v>153</v>
      </c>
      <c r="I9588">
        <v>26.250990000000002</v>
      </c>
      <c r="J9588">
        <v>-80.087810000000005</v>
      </c>
      <c r="K9588" t="s">
        <v>21</v>
      </c>
      <c r="L9588">
        <v>70</v>
      </c>
      <c r="M9588">
        <v>2</v>
      </c>
      <c r="N9588">
        <v>12</v>
      </c>
      <c r="O9588" s="1">
        <v>44768</v>
      </c>
      <c r="P9588">
        <v>1.21</v>
      </c>
      <c r="Q9588">
        <v>28</v>
      </c>
      <c r="R9588">
        <v>341</v>
      </c>
      <c r="S9588">
        <v>12</v>
      </c>
    </row>
    <row r="9589" spans="1:19" x14ac:dyDescent="0.2">
      <c r="A9589" t="s">
        <v>19896</v>
      </c>
      <c r="B9589" t="s">
        <v>19897</v>
      </c>
      <c r="C9589">
        <v>53543655</v>
      </c>
      <c r="D9589" t="s">
        <v>11873</v>
      </c>
      <c r="E9589">
        <v>99623319</v>
      </c>
      <c r="F9589" t="s">
        <v>11874</v>
      </c>
      <c r="H9589" t="s">
        <v>42</v>
      </c>
      <c r="I9589">
        <v>26.129819999999999</v>
      </c>
      <c r="J9589">
        <v>-80.162090000000006</v>
      </c>
      <c r="K9589" t="s">
        <v>21</v>
      </c>
      <c r="L9589">
        <v>141</v>
      </c>
      <c r="M9589">
        <v>4</v>
      </c>
      <c r="N9589">
        <v>6</v>
      </c>
      <c r="O9589" s="1">
        <v>44787</v>
      </c>
      <c r="P9589">
        <v>0.87</v>
      </c>
      <c r="Q9589">
        <v>2</v>
      </c>
      <c r="R9589">
        <v>134</v>
      </c>
      <c r="S9589">
        <v>6</v>
      </c>
    </row>
    <row r="9590" spans="1:19" x14ac:dyDescent="0.2">
      <c r="A9590" t="s">
        <v>19896</v>
      </c>
      <c r="B9590" t="s">
        <v>19897</v>
      </c>
      <c r="C9590">
        <v>53394145</v>
      </c>
      <c r="D9590" t="s">
        <v>11875</v>
      </c>
      <c r="E9590">
        <v>151165534</v>
      </c>
      <c r="F9590" t="s">
        <v>6487</v>
      </c>
      <c r="H9590" t="s">
        <v>42</v>
      </c>
      <c r="I9590">
        <v>26.094719999999999</v>
      </c>
      <c r="J9590">
        <v>-80.140500000000003</v>
      </c>
      <c r="K9590" t="s">
        <v>21</v>
      </c>
      <c r="L9590">
        <v>80</v>
      </c>
      <c r="M9590">
        <v>2</v>
      </c>
      <c r="N9590">
        <v>38</v>
      </c>
      <c r="O9590" s="1">
        <v>44823</v>
      </c>
      <c r="P9590">
        <v>3.75</v>
      </c>
      <c r="Q9590">
        <v>1</v>
      </c>
      <c r="R9590">
        <v>146</v>
      </c>
      <c r="S9590">
        <v>38</v>
      </c>
    </row>
    <row r="9591" spans="1:19" x14ac:dyDescent="0.2">
      <c r="A9591" t="s">
        <v>19896</v>
      </c>
      <c r="B9591" t="s">
        <v>19897</v>
      </c>
      <c r="C9591">
        <v>53545500</v>
      </c>
      <c r="D9591" t="s">
        <v>11876</v>
      </c>
      <c r="E9591">
        <v>1833853</v>
      </c>
      <c r="F9591" t="s">
        <v>335</v>
      </c>
      <c r="H9591" t="s">
        <v>50</v>
      </c>
      <c r="I9591">
        <v>25.98781</v>
      </c>
      <c r="J9591">
        <v>-80.120260000000002</v>
      </c>
      <c r="K9591" t="s">
        <v>21</v>
      </c>
      <c r="L9591">
        <v>235</v>
      </c>
      <c r="M9591">
        <v>1</v>
      </c>
      <c r="N9591">
        <v>1</v>
      </c>
      <c r="O9591" s="1">
        <v>44690</v>
      </c>
      <c r="P9591">
        <v>0.22</v>
      </c>
      <c r="Q9591">
        <v>170</v>
      </c>
      <c r="R9591">
        <v>88</v>
      </c>
      <c r="S9591">
        <v>1</v>
      </c>
    </row>
    <row r="9592" spans="1:19" x14ac:dyDescent="0.2">
      <c r="A9592" t="s">
        <v>19896</v>
      </c>
      <c r="B9592" t="s">
        <v>19897</v>
      </c>
      <c r="C9592">
        <v>53546534</v>
      </c>
      <c r="D9592" t="s">
        <v>11877</v>
      </c>
      <c r="E9592">
        <v>1833853</v>
      </c>
      <c r="F9592" t="s">
        <v>335</v>
      </c>
      <c r="H9592" t="s">
        <v>26</v>
      </c>
      <c r="I9592">
        <v>25.984950000000001</v>
      </c>
      <c r="J9592">
        <v>-80.121899999999997</v>
      </c>
      <c r="K9592" t="s">
        <v>21</v>
      </c>
      <c r="L9592">
        <v>122</v>
      </c>
      <c r="M9592">
        <v>1</v>
      </c>
      <c r="N9592">
        <v>1</v>
      </c>
      <c r="O9592" s="1">
        <v>44599</v>
      </c>
      <c r="P9592">
        <v>0.13</v>
      </c>
      <c r="Q9592">
        <v>170</v>
      </c>
      <c r="R9592">
        <v>223</v>
      </c>
      <c r="S9592">
        <v>1</v>
      </c>
    </row>
    <row r="9593" spans="1:19" x14ac:dyDescent="0.2">
      <c r="A9593" t="s">
        <v>19896</v>
      </c>
      <c r="B9593" t="s">
        <v>19897</v>
      </c>
      <c r="C9593">
        <v>53395866</v>
      </c>
      <c r="D9593" t="s">
        <v>11878</v>
      </c>
      <c r="E9593">
        <v>121101363</v>
      </c>
      <c r="F9593" t="s">
        <v>5620</v>
      </c>
      <c r="H9593" t="s">
        <v>529</v>
      </c>
      <c r="I9593">
        <v>26.152899999999999</v>
      </c>
      <c r="J9593">
        <v>-80.303690000000003</v>
      </c>
      <c r="K9593" t="s">
        <v>27</v>
      </c>
      <c r="L9593">
        <v>250</v>
      </c>
      <c r="M9593">
        <v>3</v>
      </c>
      <c r="N9593">
        <v>0</v>
      </c>
      <c r="Q9593">
        <v>9</v>
      </c>
      <c r="R9593">
        <v>87</v>
      </c>
      <c r="S9593">
        <v>0</v>
      </c>
    </row>
    <row r="9594" spans="1:19" x14ac:dyDescent="0.2">
      <c r="A9594" t="s">
        <v>19896</v>
      </c>
      <c r="B9594" t="s">
        <v>19897</v>
      </c>
      <c r="C9594">
        <v>53397141</v>
      </c>
      <c r="D9594" t="s">
        <v>11879</v>
      </c>
      <c r="E9594">
        <v>6744241</v>
      </c>
      <c r="F9594" t="s">
        <v>10006</v>
      </c>
      <c r="H9594" t="s">
        <v>42</v>
      </c>
      <c r="I9594">
        <v>26.10134</v>
      </c>
      <c r="J9594">
        <v>-80.147810000000007</v>
      </c>
      <c r="K9594" t="s">
        <v>21</v>
      </c>
      <c r="L9594">
        <v>996</v>
      </c>
      <c r="M9594">
        <v>2</v>
      </c>
      <c r="N9594">
        <v>4</v>
      </c>
      <c r="O9594" s="1">
        <v>44689</v>
      </c>
      <c r="P9594">
        <v>0.43</v>
      </c>
      <c r="Q9594">
        <v>2</v>
      </c>
      <c r="R9594">
        <v>310</v>
      </c>
      <c r="S9594">
        <v>4</v>
      </c>
    </row>
    <row r="9595" spans="1:19" x14ac:dyDescent="0.2">
      <c r="A9595" t="s">
        <v>19896</v>
      </c>
      <c r="B9595" t="s">
        <v>19897</v>
      </c>
      <c r="C9595">
        <v>53547425</v>
      </c>
      <c r="D9595" t="s">
        <v>11880</v>
      </c>
      <c r="E9595">
        <v>29805789</v>
      </c>
      <c r="F9595" t="s">
        <v>11042</v>
      </c>
      <c r="H9595" t="s">
        <v>42</v>
      </c>
      <c r="I9595">
        <v>26.126049999999999</v>
      </c>
      <c r="J9595">
        <v>-80.129649999999998</v>
      </c>
      <c r="K9595" t="s">
        <v>21</v>
      </c>
      <c r="L9595">
        <v>75</v>
      </c>
      <c r="M9595">
        <v>1</v>
      </c>
      <c r="N9595">
        <v>22</v>
      </c>
      <c r="O9595" s="1">
        <v>44805</v>
      </c>
      <c r="P9595">
        <v>2.4300000000000002</v>
      </c>
      <c r="Q9595">
        <v>9</v>
      </c>
      <c r="R9595">
        <v>354</v>
      </c>
      <c r="S9595">
        <v>22</v>
      </c>
    </row>
    <row r="9596" spans="1:19" x14ac:dyDescent="0.2">
      <c r="A9596" t="s">
        <v>19896</v>
      </c>
      <c r="B9596" t="s">
        <v>19897</v>
      </c>
      <c r="C9596">
        <v>53397316</v>
      </c>
      <c r="D9596" t="s">
        <v>11881</v>
      </c>
      <c r="E9596">
        <v>20234196</v>
      </c>
      <c r="F9596" t="s">
        <v>399</v>
      </c>
      <c r="H9596" t="s">
        <v>50</v>
      </c>
      <c r="I9596">
        <v>25.987639999999999</v>
      </c>
      <c r="J9596">
        <v>-80.121759999999995</v>
      </c>
      <c r="K9596" t="s">
        <v>21</v>
      </c>
      <c r="L9596">
        <v>199</v>
      </c>
      <c r="M9596">
        <v>5</v>
      </c>
      <c r="N9596">
        <v>13</v>
      </c>
      <c r="O9596" s="1">
        <v>44780</v>
      </c>
      <c r="P9596">
        <v>1.41</v>
      </c>
      <c r="Q9596">
        <v>206</v>
      </c>
      <c r="R9596">
        <v>312</v>
      </c>
      <c r="S9596">
        <v>13</v>
      </c>
    </row>
    <row r="9597" spans="1:19" x14ac:dyDescent="0.2">
      <c r="A9597" t="s">
        <v>19896</v>
      </c>
      <c r="B9597" t="s">
        <v>19897</v>
      </c>
      <c r="C9597">
        <v>53552326</v>
      </c>
      <c r="D9597" t="s">
        <v>11882</v>
      </c>
      <c r="E9597">
        <v>387627900</v>
      </c>
      <c r="F9597" t="s">
        <v>3250</v>
      </c>
      <c r="H9597" t="s">
        <v>42</v>
      </c>
      <c r="I9597">
        <v>26.123127</v>
      </c>
      <c r="J9597">
        <v>-80.134506000000002</v>
      </c>
      <c r="K9597" t="s">
        <v>21</v>
      </c>
      <c r="L9597">
        <v>129</v>
      </c>
      <c r="M9597">
        <v>3</v>
      </c>
      <c r="N9597">
        <v>9</v>
      </c>
      <c r="O9597" s="1">
        <v>44662</v>
      </c>
      <c r="P9597">
        <v>1.1299999999999999</v>
      </c>
      <c r="Q9597">
        <v>5</v>
      </c>
      <c r="R9597">
        <v>35</v>
      </c>
      <c r="S9597">
        <v>9</v>
      </c>
    </row>
    <row r="9598" spans="1:19" x14ac:dyDescent="0.2">
      <c r="A9598" t="s">
        <v>19896</v>
      </c>
      <c r="B9598" t="s">
        <v>19897</v>
      </c>
      <c r="C9598">
        <v>53397784</v>
      </c>
      <c r="D9598" t="s">
        <v>11883</v>
      </c>
      <c r="E9598">
        <v>72910996</v>
      </c>
      <c r="F9598" t="s">
        <v>11884</v>
      </c>
      <c r="H9598" t="s">
        <v>42</v>
      </c>
      <c r="I9598">
        <v>26.100899999999999</v>
      </c>
      <c r="J9598">
        <v>-80.146450000000002</v>
      </c>
      <c r="K9598" t="s">
        <v>21</v>
      </c>
      <c r="L9598">
        <v>314</v>
      </c>
      <c r="M9598">
        <v>2</v>
      </c>
      <c r="N9598">
        <v>29</v>
      </c>
      <c r="O9598" s="1">
        <v>44792</v>
      </c>
      <c r="P9598">
        <v>2.91</v>
      </c>
      <c r="Q9598">
        <v>1</v>
      </c>
      <c r="R9598">
        <v>310</v>
      </c>
      <c r="S9598">
        <v>29</v>
      </c>
    </row>
    <row r="9599" spans="1:19" x14ac:dyDescent="0.2">
      <c r="A9599" t="s">
        <v>19896</v>
      </c>
      <c r="B9599" t="s">
        <v>19897</v>
      </c>
      <c r="C9599">
        <v>53397895</v>
      </c>
      <c r="D9599" t="s">
        <v>11885</v>
      </c>
      <c r="E9599">
        <v>432349764</v>
      </c>
      <c r="F9599" t="s">
        <v>979</v>
      </c>
      <c r="H9599" t="s">
        <v>368</v>
      </c>
      <c r="I9599">
        <v>26.051459999999999</v>
      </c>
      <c r="J9599">
        <v>-80.141559999999998</v>
      </c>
      <c r="K9599" t="s">
        <v>21</v>
      </c>
      <c r="L9599">
        <v>250</v>
      </c>
      <c r="M9599">
        <v>2</v>
      </c>
      <c r="N9599">
        <v>3</v>
      </c>
      <c r="O9599" s="1">
        <v>44599</v>
      </c>
      <c r="P9599">
        <v>0.35</v>
      </c>
      <c r="Q9599">
        <v>1</v>
      </c>
      <c r="R9599">
        <v>365</v>
      </c>
      <c r="S9599">
        <v>3</v>
      </c>
    </row>
    <row r="9600" spans="1:19" x14ac:dyDescent="0.2">
      <c r="A9600" t="s">
        <v>19896</v>
      </c>
      <c r="B9600" t="s">
        <v>19897</v>
      </c>
      <c r="C9600">
        <v>53554777</v>
      </c>
      <c r="D9600" t="s">
        <v>11886</v>
      </c>
      <c r="E9600">
        <v>390125525</v>
      </c>
      <c r="F9600" t="s">
        <v>11887</v>
      </c>
      <c r="H9600" t="s">
        <v>42</v>
      </c>
      <c r="I9600">
        <v>26.135000000000002</v>
      </c>
      <c r="J9600">
        <v>-80.1143</v>
      </c>
      <c r="K9600" t="s">
        <v>21</v>
      </c>
      <c r="L9600">
        <v>429</v>
      </c>
      <c r="M9600">
        <v>3</v>
      </c>
      <c r="N9600">
        <v>1</v>
      </c>
      <c r="O9600" s="1">
        <v>44748</v>
      </c>
      <c r="P9600">
        <v>0.38</v>
      </c>
      <c r="Q9600">
        <v>1</v>
      </c>
      <c r="R9600">
        <v>32</v>
      </c>
      <c r="S9600">
        <v>1</v>
      </c>
    </row>
    <row r="9601" spans="1:19" x14ac:dyDescent="0.2">
      <c r="A9601" t="s">
        <v>19896</v>
      </c>
      <c r="B9601" t="s">
        <v>19897</v>
      </c>
      <c r="C9601">
        <v>53558121</v>
      </c>
      <c r="D9601" t="s">
        <v>11888</v>
      </c>
      <c r="E9601">
        <v>1833853</v>
      </c>
      <c r="F9601" t="s">
        <v>335</v>
      </c>
      <c r="H9601" t="s">
        <v>50</v>
      </c>
      <c r="I9601">
        <v>25.987780000000001</v>
      </c>
      <c r="J9601">
        <v>-80.117590000000007</v>
      </c>
      <c r="K9601" t="s">
        <v>21</v>
      </c>
      <c r="L9601">
        <v>307</v>
      </c>
      <c r="M9601">
        <v>2</v>
      </c>
      <c r="N9601">
        <v>9</v>
      </c>
      <c r="O9601" s="1">
        <v>44810</v>
      </c>
      <c r="P9601">
        <v>0.93</v>
      </c>
      <c r="Q9601">
        <v>170</v>
      </c>
      <c r="R9601">
        <v>228</v>
      </c>
      <c r="S9601">
        <v>9</v>
      </c>
    </row>
    <row r="9602" spans="1:19" x14ac:dyDescent="0.2">
      <c r="A9602" t="s">
        <v>19896</v>
      </c>
      <c r="B9602" t="s">
        <v>19897</v>
      </c>
      <c r="C9602">
        <v>53559839</v>
      </c>
      <c r="D9602" t="s">
        <v>11889</v>
      </c>
      <c r="E9602">
        <v>126483964</v>
      </c>
      <c r="F9602" t="s">
        <v>4310</v>
      </c>
      <c r="H9602" t="s">
        <v>153</v>
      </c>
      <c r="I9602">
        <v>26.222427</v>
      </c>
      <c r="J9602">
        <v>-80.090637000000001</v>
      </c>
      <c r="K9602" t="s">
        <v>27</v>
      </c>
      <c r="L9602">
        <v>89</v>
      </c>
      <c r="M9602">
        <v>10</v>
      </c>
      <c r="N9602">
        <v>9</v>
      </c>
      <c r="O9602" s="1">
        <v>44670</v>
      </c>
      <c r="P9602">
        <v>0.95</v>
      </c>
      <c r="Q9602">
        <v>18</v>
      </c>
      <c r="R9602">
        <v>89</v>
      </c>
      <c r="S9602">
        <v>9</v>
      </c>
    </row>
    <row r="9603" spans="1:19" x14ac:dyDescent="0.2">
      <c r="A9603" t="s">
        <v>19896</v>
      </c>
      <c r="B9603" t="s">
        <v>19897</v>
      </c>
      <c r="C9603">
        <v>53398280</v>
      </c>
      <c r="D9603" t="s">
        <v>11890</v>
      </c>
      <c r="E9603">
        <v>121101363</v>
      </c>
      <c r="F9603" t="s">
        <v>5620</v>
      </c>
      <c r="H9603" t="s">
        <v>529</v>
      </c>
      <c r="I9603">
        <v>26.15466</v>
      </c>
      <c r="J9603">
        <v>-80.305239999999998</v>
      </c>
      <c r="K9603" t="s">
        <v>21</v>
      </c>
      <c r="L9603">
        <v>650</v>
      </c>
      <c r="M9603">
        <v>3</v>
      </c>
      <c r="N9603">
        <v>0</v>
      </c>
      <c r="Q9603">
        <v>9</v>
      </c>
      <c r="R9603">
        <v>365</v>
      </c>
      <c r="S9603">
        <v>0</v>
      </c>
    </row>
    <row r="9604" spans="1:19" x14ac:dyDescent="0.2">
      <c r="A9604" t="s">
        <v>19896</v>
      </c>
      <c r="B9604" t="s">
        <v>19897</v>
      </c>
      <c r="C9604">
        <v>53560330</v>
      </c>
      <c r="D9604" t="s">
        <v>11891</v>
      </c>
      <c r="E9604">
        <v>65814022</v>
      </c>
      <c r="F9604" t="s">
        <v>681</v>
      </c>
      <c r="H9604" t="s">
        <v>50</v>
      </c>
      <c r="I9604">
        <v>26.025849999999998</v>
      </c>
      <c r="J9604">
        <v>-80.197090000000003</v>
      </c>
      <c r="K9604" t="s">
        <v>27</v>
      </c>
      <c r="L9604">
        <v>69</v>
      </c>
      <c r="M9604">
        <v>30</v>
      </c>
      <c r="N9604">
        <v>0</v>
      </c>
      <c r="Q9604">
        <v>1</v>
      </c>
      <c r="R9604">
        <v>365</v>
      </c>
      <c r="S9604">
        <v>0</v>
      </c>
    </row>
    <row r="9605" spans="1:19" x14ac:dyDescent="0.2">
      <c r="A9605" t="s">
        <v>19896</v>
      </c>
      <c r="B9605" t="s">
        <v>19897</v>
      </c>
      <c r="C9605">
        <v>53398339</v>
      </c>
      <c r="D9605" t="s">
        <v>11892</v>
      </c>
      <c r="E9605">
        <v>19471032</v>
      </c>
      <c r="F9605" t="s">
        <v>300</v>
      </c>
      <c r="H9605" t="s">
        <v>30</v>
      </c>
      <c r="I9605">
        <v>25.979900000000001</v>
      </c>
      <c r="J9605">
        <v>-80.271969999999996</v>
      </c>
      <c r="K9605" t="s">
        <v>27</v>
      </c>
      <c r="L9605">
        <v>55</v>
      </c>
      <c r="M9605">
        <v>4</v>
      </c>
      <c r="N9605">
        <v>3</v>
      </c>
      <c r="O9605" s="1">
        <v>44712</v>
      </c>
      <c r="P9605">
        <v>0.44</v>
      </c>
      <c r="Q9605">
        <v>3</v>
      </c>
      <c r="R9605">
        <v>258</v>
      </c>
      <c r="S9605">
        <v>3</v>
      </c>
    </row>
    <row r="9606" spans="1:19" x14ac:dyDescent="0.2">
      <c r="A9606" t="s">
        <v>19896</v>
      </c>
      <c r="B9606" t="s">
        <v>19897</v>
      </c>
      <c r="C9606">
        <v>53560567</v>
      </c>
      <c r="D9606" t="s">
        <v>11893</v>
      </c>
      <c r="E9606">
        <v>389998839</v>
      </c>
      <c r="F9606" t="s">
        <v>11894</v>
      </c>
      <c r="H9606" t="s">
        <v>435</v>
      </c>
      <c r="I9606">
        <v>26.200949999999999</v>
      </c>
      <c r="J9606">
        <v>-80.247690000000006</v>
      </c>
      <c r="K9606" t="s">
        <v>27</v>
      </c>
      <c r="L9606">
        <v>53</v>
      </c>
      <c r="M9606">
        <v>2</v>
      </c>
      <c r="N9606">
        <v>28</v>
      </c>
      <c r="O9606" s="1">
        <v>44807</v>
      </c>
      <c r="P9606">
        <v>4.1399999999999997</v>
      </c>
      <c r="Q9606">
        <v>3</v>
      </c>
      <c r="R9606">
        <v>341</v>
      </c>
      <c r="S9606">
        <v>28</v>
      </c>
    </row>
    <row r="9607" spans="1:19" x14ac:dyDescent="0.2">
      <c r="A9607" t="s">
        <v>19896</v>
      </c>
      <c r="B9607" t="s">
        <v>19897</v>
      </c>
      <c r="C9607">
        <v>53398801</v>
      </c>
      <c r="D9607" t="s">
        <v>11895</v>
      </c>
      <c r="E9607">
        <v>422324457</v>
      </c>
      <c r="F9607" t="s">
        <v>1639</v>
      </c>
      <c r="H9607" t="s">
        <v>368</v>
      </c>
      <c r="I9607">
        <v>26.048300000000001</v>
      </c>
      <c r="J9607">
        <v>-80.195179999999993</v>
      </c>
      <c r="K9607" t="s">
        <v>21</v>
      </c>
      <c r="L9607">
        <v>180</v>
      </c>
      <c r="M9607">
        <v>2</v>
      </c>
      <c r="N9607">
        <v>2</v>
      </c>
      <c r="O9607" s="1">
        <v>44733</v>
      </c>
      <c r="P9607">
        <v>0.37</v>
      </c>
      <c r="Q9607">
        <v>2</v>
      </c>
      <c r="R9607">
        <v>356</v>
      </c>
      <c r="S9607">
        <v>2</v>
      </c>
    </row>
    <row r="9608" spans="1:19" x14ac:dyDescent="0.2">
      <c r="A9608" t="s">
        <v>19896</v>
      </c>
      <c r="B9608" t="s">
        <v>19897</v>
      </c>
      <c r="C9608">
        <v>53560607</v>
      </c>
      <c r="D9608" t="s">
        <v>11896</v>
      </c>
      <c r="E9608">
        <v>10949428</v>
      </c>
      <c r="F9608" t="s">
        <v>1004</v>
      </c>
      <c r="H9608" t="s">
        <v>50</v>
      </c>
      <c r="I9608">
        <v>26.013549999999999</v>
      </c>
      <c r="J9608">
        <v>-80.115700000000004</v>
      </c>
      <c r="K9608" t="s">
        <v>21</v>
      </c>
      <c r="L9608">
        <v>111</v>
      </c>
      <c r="M9608">
        <v>3</v>
      </c>
      <c r="N9608">
        <v>33</v>
      </c>
      <c r="O9608" s="1">
        <v>44791</v>
      </c>
      <c r="P9608">
        <v>3.43</v>
      </c>
      <c r="Q9608">
        <v>1</v>
      </c>
      <c r="R9608">
        <v>298</v>
      </c>
      <c r="S9608">
        <v>33</v>
      </c>
    </row>
    <row r="9609" spans="1:19" x14ac:dyDescent="0.2">
      <c r="A9609" t="s">
        <v>19896</v>
      </c>
      <c r="B9609" t="s">
        <v>19897</v>
      </c>
      <c r="C9609">
        <v>53399947</v>
      </c>
      <c r="D9609" t="s">
        <v>6772</v>
      </c>
      <c r="E9609">
        <v>348691826</v>
      </c>
      <c r="F9609" t="s">
        <v>6765</v>
      </c>
      <c r="H9609" t="s">
        <v>42</v>
      </c>
      <c r="I9609">
        <v>26.11673</v>
      </c>
      <c r="J9609">
        <v>-80.136489999999995</v>
      </c>
      <c r="K9609" t="s">
        <v>21</v>
      </c>
      <c r="L9609">
        <v>110</v>
      </c>
      <c r="M9609">
        <v>1</v>
      </c>
      <c r="N9609">
        <v>12</v>
      </c>
      <c r="O9609" s="1">
        <v>44703</v>
      </c>
      <c r="P9609">
        <v>1.39</v>
      </c>
      <c r="Q9609">
        <v>19</v>
      </c>
      <c r="R9609">
        <v>355</v>
      </c>
      <c r="S9609">
        <v>12</v>
      </c>
    </row>
    <row r="9610" spans="1:19" x14ac:dyDescent="0.2">
      <c r="A9610" t="s">
        <v>19896</v>
      </c>
      <c r="B9610" t="s">
        <v>19897</v>
      </c>
      <c r="C9610">
        <v>53400072</v>
      </c>
      <c r="D9610" t="s">
        <v>11897</v>
      </c>
      <c r="E9610">
        <v>432365961</v>
      </c>
      <c r="F9610" t="s">
        <v>116</v>
      </c>
      <c r="H9610" t="s">
        <v>50</v>
      </c>
      <c r="I9610">
        <v>25.98873</v>
      </c>
      <c r="J9610">
        <v>-80.117949999999993</v>
      </c>
      <c r="K9610" t="s">
        <v>21</v>
      </c>
      <c r="L9610">
        <v>223</v>
      </c>
      <c r="M9610">
        <v>1</v>
      </c>
      <c r="N9610">
        <v>0</v>
      </c>
      <c r="Q9610">
        <v>13</v>
      </c>
      <c r="R9610">
        <v>0</v>
      </c>
      <c r="S9610">
        <v>0</v>
      </c>
    </row>
    <row r="9611" spans="1:19" x14ac:dyDescent="0.2">
      <c r="A9611" t="s">
        <v>19896</v>
      </c>
      <c r="B9611" t="s">
        <v>19897</v>
      </c>
      <c r="C9611">
        <v>53400157</v>
      </c>
      <c r="D9611" t="s">
        <v>11898</v>
      </c>
      <c r="E9611">
        <v>49193805</v>
      </c>
      <c r="F9611" t="s">
        <v>1096</v>
      </c>
      <c r="H9611" t="s">
        <v>42</v>
      </c>
      <c r="I9611">
        <v>26.10483</v>
      </c>
      <c r="J9611">
        <v>-80.133960000000002</v>
      </c>
      <c r="K9611" t="s">
        <v>21</v>
      </c>
      <c r="L9611">
        <v>150</v>
      </c>
      <c r="M9611">
        <v>7</v>
      </c>
      <c r="N9611">
        <v>0</v>
      </c>
      <c r="Q9611">
        <v>50</v>
      </c>
      <c r="R9611">
        <v>78</v>
      </c>
      <c r="S9611">
        <v>0</v>
      </c>
    </row>
    <row r="9612" spans="1:19" x14ac:dyDescent="0.2">
      <c r="A9612" t="s">
        <v>19896</v>
      </c>
      <c r="B9612" t="s">
        <v>19897</v>
      </c>
      <c r="C9612">
        <v>53560775</v>
      </c>
      <c r="D9612" t="s">
        <v>11899</v>
      </c>
      <c r="E9612">
        <v>33714719</v>
      </c>
      <c r="F9612" t="s">
        <v>11900</v>
      </c>
      <c r="H9612" t="s">
        <v>509</v>
      </c>
      <c r="I9612">
        <v>26.21472</v>
      </c>
      <c r="J9612">
        <v>-80.221670000000003</v>
      </c>
      <c r="K9612" t="s">
        <v>21</v>
      </c>
      <c r="L9612">
        <v>255</v>
      </c>
      <c r="M9612">
        <v>3</v>
      </c>
      <c r="N9612">
        <v>9</v>
      </c>
      <c r="O9612" s="1">
        <v>44793</v>
      </c>
      <c r="P9612">
        <v>1.3</v>
      </c>
      <c r="Q9612">
        <v>1</v>
      </c>
      <c r="R9612">
        <v>84</v>
      </c>
      <c r="S9612">
        <v>9</v>
      </c>
    </row>
    <row r="9613" spans="1:19" x14ac:dyDescent="0.2">
      <c r="A9613" t="s">
        <v>19896</v>
      </c>
      <c r="B9613" t="s">
        <v>19897</v>
      </c>
      <c r="C9613">
        <v>53561082</v>
      </c>
      <c r="D9613" t="s">
        <v>11901</v>
      </c>
      <c r="E9613">
        <v>84733403</v>
      </c>
      <c r="F9613" t="s">
        <v>11317</v>
      </c>
      <c r="H9613" t="s">
        <v>518</v>
      </c>
      <c r="I9613">
        <v>26.15907</v>
      </c>
      <c r="J9613">
        <v>-80.145349999999993</v>
      </c>
      <c r="K9613" t="s">
        <v>21</v>
      </c>
      <c r="L9613">
        <v>220</v>
      </c>
      <c r="M9613">
        <v>3</v>
      </c>
      <c r="N9613">
        <v>7</v>
      </c>
      <c r="O9613" s="1">
        <v>44767</v>
      </c>
      <c r="P9613">
        <v>1.53</v>
      </c>
      <c r="Q9613">
        <v>3</v>
      </c>
      <c r="R9613">
        <v>62</v>
      </c>
      <c r="S9613">
        <v>7</v>
      </c>
    </row>
    <row r="9614" spans="1:19" x14ac:dyDescent="0.2">
      <c r="A9614" t="s">
        <v>19896</v>
      </c>
      <c r="B9614" t="s">
        <v>19897</v>
      </c>
      <c r="C9614">
        <v>53400205</v>
      </c>
      <c r="D9614" t="s">
        <v>11902</v>
      </c>
      <c r="E9614">
        <v>114665005</v>
      </c>
      <c r="F9614" t="s">
        <v>1933</v>
      </c>
      <c r="H9614" t="s">
        <v>42</v>
      </c>
      <c r="I9614">
        <v>26.106390000000001</v>
      </c>
      <c r="J9614">
        <v>-80.123710000000003</v>
      </c>
      <c r="K9614" t="s">
        <v>21</v>
      </c>
      <c r="L9614">
        <v>650</v>
      </c>
      <c r="M9614">
        <v>4</v>
      </c>
      <c r="N9614">
        <v>7</v>
      </c>
      <c r="O9614" s="1">
        <v>44810</v>
      </c>
      <c r="P9614">
        <v>0.8</v>
      </c>
      <c r="Q9614">
        <v>17</v>
      </c>
      <c r="R9614">
        <v>10</v>
      </c>
      <c r="S9614">
        <v>7</v>
      </c>
    </row>
    <row r="9615" spans="1:19" x14ac:dyDescent="0.2">
      <c r="A9615" t="s">
        <v>19896</v>
      </c>
      <c r="B9615" t="s">
        <v>19897</v>
      </c>
      <c r="C9615">
        <v>53400384</v>
      </c>
      <c r="D9615" t="s">
        <v>11903</v>
      </c>
      <c r="E9615">
        <v>242558656</v>
      </c>
      <c r="F9615" t="s">
        <v>4193</v>
      </c>
      <c r="H9615" t="s">
        <v>153</v>
      </c>
      <c r="I9615">
        <v>26.248460000000001</v>
      </c>
      <c r="J9615">
        <v>-80.087149999999994</v>
      </c>
      <c r="K9615" t="s">
        <v>21</v>
      </c>
      <c r="L9615">
        <v>82</v>
      </c>
      <c r="M9615">
        <v>10</v>
      </c>
      <c r="N9615">
        <v>4</v>
      </c>
      <c r="O9615" s="1">
        <v>44785</v>
      </c>
      <c r="P9615">
        <v>0.78</v>
      </c>
      <c r="Q9615">
        <v>6</v>
      </c>
      <c r="R9615">
        <v>71</v>
      </c>
      <c r="S9615">
        <v>4</v>
      </c>
    </row>
    <row r="9616" spans="1:19" x14ac:dyDescent="0.2">
      <c r="A9616" t="s">
        <v>19896</v>
      </c>
      <c r="B9616" t="s">
        <v>19897</v>
      </c>
      <c r="C9616">
        <v>53561466</v>
      </c>
      <c r="D9616" t="s">
        <v>11904</v>
      </c>
      <c r="E9616">
        <v>399863384</v>
      </c>
      <c r="F9616" t="s">
        <v>547</v>
      </c>
      <c r="H9616" t="s">
        <v>518</v>
      </c>
      <c r="I9616">
        <v>26.157430000000002</v>
      </c>
      <c r="J9616">
        <v>-80.128069999999994</v>
      </c>
      <c r="K9616" t="s">
        <v>21</v>
      </c>
      <c r="L9616">
        <v>303</v>
      </c>
      <c r="M9616">
        <v>4</v>
      </c>
      <c r="N9616">
        <v>7</v>
      </c>
      <c r="O9616" s="1">
        <v>44807</v>
      </c>
      <c r="P9616">
        <v>0.99</v>
      </c>
      <c r="Q9616">
        <v>2</v>
      </c>
      <c r="R9616">
        <v>19</v>
      </c>
      <c r="S9616">
        <v>7</v>
      </c>
    </row>
    <row r="9617" spans="1:19" x14ac:dyDescent="0.2">
      <c r="A9617" t="s">
        <v>19896</v>
      </c>
      <c r="B9617" t="s">
        <v>19897</v>
      </c>
      <c r="C9617">
        <v>53400432</v>
      </c>
      <c r="D9617" t="s">
        <v>11905</v>
      </c>
      <c r="E9617">
        <v>66224640</v>
      </c>
      <c r="F9617" t="s">
        <v>2826</v>
      </c>
      <c r="H9617" t="s">
        <v>50</v>
      </c>
      <c r="I9617">
        <v>26.013300000000001</v>
      </c>
      <c r="J9617">
        <v>-80.152709999999999</v>
      </c>
      <c r="K9617" t="s">
        <v>21</v>
      </c>
      <c r="L9617">
        <v>63</v>
      </c>
      <c r="M9617">
        <v>1</v>
      </c>
      <c r="N9617">
        <v>10</v>
      </c>
      <c r="O9617" s="1">
        <v>44779</v>
      </c>
      <c r="P9617">
        <v>1.1000000000000001</v>
      </c>
      <c r="Q9617">
        <v>43</v>
      </c>
      <c r="R9617">
        <v>349</v>
      </c>
      <c r="S9617">
        <v>10</v>
      </c>
    </row>
    <row r="9618" spans="1:19" x14ac:dyDescent="0.2">
      <c r="A9618" t="s">
        <v>19896</v>
      </c>
      <c r="B9618" t="s">
        <v>19897</v>
      </c>
      <c r="C9618">
        <v>53564627</v>
      </c>
      <c r="D9618" t="s">
        <v>11906</v>
      </c>
      <c r="E9618">
        <v>433430552</v>
      </c>
      <c r="F9618" t="s">
        <v>11907</v>
      </c>
      <c r="H9618" t="s">
        <v>42</v>
      </c>
      <c r="I9618">
        <v>26.108270000000001</v>
      </c>
      <c r="J9618">
        <v>-80.200450000000004</v>
      </c>
      <c r="K9618" t="s">
        <v>21</v>
      </c>
      <c r="L9618">
        <v>100</v>
      </c>
      <c r="M9618">
        <v>5</v>
      </c>
      <c r="N9618">
        <v>5</v>
      </c>
      <c r="O9618" s="1">
        <v>44794</v>
      </c>
      <c r="P9618">
        <v>0.64</v>
      </c>
      <c r="Q9618">
        <v>2</v>
      </c>
      <c r="R9618">
        <v>44</v>
      </c>
      <c r="S9618">
        <v>5</v>
      </c>
    </row>
    <row r="9619" spans="1:19" x14ac:dyDescent="0.2">
      <c r="A9619" t="s">
        <v>19896</v>
      </c>
      <c r="B9619" t="s">
        <v>19897</v>
      </c>
      <c r="C9619">
        <v>53401022</v>
      </c>
      <c r="D9619" t="s">
        <v>11908</v>
      </c>
      <c r="E9619">
        <v>392227127</v>
      </c>
      <c r="F9619" t="s">
        <v>740</v>
      </c>
      <c r="H9619" t="s">
        <v>50</v>
      </c>
      <c r="I9619">
        <v>25.98912</v>
      </c>
      <c r="J9619">
        <v>-80.118560000000002</v>
      </c>
      <c r="K9619" t="s">
        <v>21</v>
      </c>
      <c r="L9619">
        <v>115</v>
      </c>
      <c r="M9619">
        <v>3</v>
      </c>
      <c r="N9619">
        <v>11</v>
      </c>
      <c r="O9619" s="1">
        <v>44810</v>
      </c>
      <c r="P9619">
        <v>1.1200000000000001</v>
      </c>
      <c r="Q9619">
        <v>6</v>
      </c>
      <c r="R9619">
        <v>0</v>
      </c>
      <c r="S9619">
        <v>11</v>
      </c>
    </row>
    <row r="9620" spans="1:19" x14ac:dyDescent="0.2">
      <c r="A9620" t="s">
        <v>19896</v>
      </c>
      <c r="B9620" t="s">
        <v>19897</v>
      </c>
      <c r="C9620">
        <v>53565907</v>
      </c>
      <c r="D9620" t="s">
        <v>11909</v>
      </c>
      <c r="E9620">
        <v>114417395</v>
      </c>
      <c r="F9620" t="s">
        <v>8447</v>
      </c>
      <c r="H9620" t="s">
        <v>50</v>
      </c>
      <c r="I9620">
        <v>26.000859999999999</v>
      </c>
      <c r="J9620">
        <v>-80.143969999999996</v>
      </c>
      <c r="K9620" t="s">
        <v>21</v>
      </c>
      <c r="L9620">
        <v>190</v>
      </c>
      <c r="M9620">
        <v>4</v>
      </c>
      <c r="N9620">
        <v>38</v>
      </c>
      <c r="O9620" s="1">
        <v>44816</v>
      </c>
      <c r="P9620">
        <v>4.4000000000000004</v>
      </c>
      <c r="Q9620">
        <v>1</v>
      </c>
      <c r="R9620">
        <v>349</v>
      </c>
      <c r="S9620">
        <v>38</v>
      </c>
    </row>
    <row r="9621" spans="1:19" x14ac:dyDescent="0.2">
      <c r="A9621" t="s">
        <v>19896</v>
      </c>
      <c r="B9621" t="s">
        <v>19897</v>
      </c>
      <c r="C9621">
        <v>53566090</v>
      </c>
      <c r="D9621" t="s">
        <v>11910</v>
      </c>
      <c r="E9621">
        <v>414792261</v>
      </c>
      <c r="F9621" t="s">
        <v>10549</v>
      </c>
      <c r="H9621" t="s">
        <v>50</v>
      </c>
      <c r="I9621">
        <v>26.024760000000001</v>
      </c>
      <c r="J9621">
        <v>-80.229479999999995</v>
      </c>
      <c r="K9621" t="s">
        <v>27</v>
      </c>
      <c r="L9621">
        <v>39</v>
      </c>
      <c r="M9621">
        <v>1</v>
      </c>
      <c r="N9621">
        <v>15</v>
      </c>
      <c r="O9621" s="1">
        <v>44774</v>
      </c>
      <c r="P9621">
        <v>1.59</v>
      </c>
      <c r="Q9621">
        <v>2</v>
      </c>
      <c r="R9621">
        <v>356</v>
      </c>
      <c r="S9621">
        <v>15</v>
      </c>
    </row>
    <row r="9622" spans="1:19" x14ac:dyDescent="0.2">
      <c r="A9622" t="s">
        <v>19896</v>
      </c>
      <c r="B9622" t="s">
        <v>19897</v>
      </c>
      <c r="C9622">
        <v>53401239</v>
      </c>
      <c r="D9622" t="s">
        <v>11911</v>
      </c>
      <c r="E9622">
        <v>432365961</v>
      </c>
      <c r="F9622" t="s">
        <v>116</v>
      </c>
      <c r="H9622" t="s">
        <v>50</v>
      </c>
      <c r="I9622">
        <v>25.98828</v>
      </c>
      <c r="J9622">
        <v>-80.117990000000006</v>
      </c>
      <c r="K9622" t="s">
        <v>21</v>
      </c>
      <c r="L9622">
        <v>223</v>
      </c>
      <c r="M9622">
        <v>1</v>
      </c>
      <c r="N9622">
        <v>0</v>
      </c>
      <c r="Q9622">
        <v>13</v>
      </c>
      <c r="R9622">
        <v>0</v>
      </c>
      <c r="S9622">
        <v>0</v>
      </c>
    </row>
    <row r="9623" spans="1:19" x14ac:dyDescent="0.2">
      <c r="A9623" t="s">
        <v>19896</v>
      </c>
      <c r="B9623" t="s">
        <v>19897</v>
      </c>
      <c r="C9623">
        <v>53567527</v>
      </c>
      <c r="D9623" t="s">
        <v>11912</v>
      </c>
      <c r="E9623">
        <v>220078823</v>
      </c>
      <c r="F9623" t="s">
        <v>2225</v>
      </c>
      <c r="H9623" t="s">
        <v>42</v>
      </c>
      <c r="I9623">
        <v>26.127569999999999</v>
      </c>
      <c r="J9623">
        <v>-80.130420000000001</v>
      </c>
      <c r="K9623" t="s">
        <v>21</v>
      </c>
      <c r="L9623">
        <v>74</v>
      </c>
      <c r="M9623">
        <v>3</v>
      </c>
      <c r="N9623">
        <v>19</v>
      </c>
      <c r="O9623" s="1">
        <v>44787</v>
      </c>
      <c r="P9623">
        <v>1.96</v>
      </c>
      <c r="Q9623">
        <v>2</v>
      </c>
      <c r="R9623">
        <v>294</v>
      </c>
      <c r="S9623">
        <v>19</v>
      </c>
    </row>
    <row r="9624" spans="1:19" x14ac:dyDescent="0.2">
      <c r="A9624" t="s">
        <v>19896</v>
      </c>
      <c r="B9624" t="s">
        <v>19897</v>
      </c>
      <c r="C9624">
        <v>53401285</v>
      </c>
      <c r="D9624" t="s">
        <v>7929</v>
      </c>
      <c r="E9624">
        <v>62269422</v>
      </c>
      <c r="F9624" t="s">
        <v>7930</v>
      </c>
      <c r="H9624" t="s">
        <v>50</v>
      </c>
      <c r="I9624">
        <v>26.01642</v>
      </c>
      <c r="J9624">
        <v>-80.116</v>
      </c>
      <c r="K9624" t="s">
        <v>27</v>
      </c>
      <c r="L9624">
        <v>86</v>
      </c>
      <c r="M9624">
        <v>3</v>
      </c>
      <c r="N9624">
        <v>22</v>
      </c>
      <c r="O9624" s="1">
        <v>44802</v>
      </c>
      <c r="P9624">
        <v>2.19</v>
      </c>
      <c r="Q9624">
        <v>8</v>
      </c>
      <c r="R9624">
        <v>155</v>
      </c>
      <c r="S9624">
        <v>22</v>
      </c>
    </row>
    <row r="9625" spans="1:19" x14ac:dyDescent="0.2">
      <c r="A9625" t="s">
        <v>19896</v>
      </c>
      <c r="B9625" t="s">
        <v>19897</v>
      </c>
      <c r="C9625">
        <v>53401628</v>
      </c>
      <c r="D9625" t="s">
        <v>11913</v>
      </c>
      <c r="E9625">
        <v>69091104</v>
      </c>
      <c r="F9625" t="s">
        <v>3963</v>
      </c>
      <c r="H9625" t="s">
        <v>42</v>
      </c>
      <c r="I9625">
        <v>26.118179999999999</v>
      </c>
      <c r="J9625">
        <v>-80.131330000000005</v>
      </c>
      <c r="K9625" t="s">
        <v>21</v>
      </c>
      <c r="L9625">
        <v>300</v>
      </c>
      <c r="M9625">
        <v>2</v>
      </c>
      <c r="N9625">
        <v>16</v>
      </c>
      <c r="O9625" s="1">
        <v>44767</v>
      </c>
      <c r="P9625">
        <v>2.2400000000000002</v>
      </c>
      <c r="Q9625">
        <v>14</v>
      </c>
      <c r="R9625">
        <v>326</v>
      </c>
      <c r="S9625">
        <v>16</v>
      </c>
    </row>
    <row r="9626" spans="1:19" x14ac:dyDescent="0.2">
      <c r="A9626" t="s">
        <v>19896</v>
      </c>
      <c r="B9626" t="s">
        <v>19897</v>
      </c>
      <c r="C9626">
        <v>53569572</v>
      </c>
      <c r="D9626" t="s">
        <v>11914</v>
      </c>
      <c r="E9626">
        <v>332039475</v>
      </c>
      <c r="F9626" t="s">
        <v>11915</v>
      </c>
      <c r="H9626" t="s">
        <v>42</v>
      </c>
      <c r="I9626">
        <v>26.141629999999999</v>
      </c>
      <c r="J9626">
        <v>-80.144319999999993</v>
      </c>
      <c r="K9626" t="s">
        <v>21</v>
      </c>
      <c r="L9626">
        <v>160</v>
      </c>
      <c r="M9626">
        <v>3</v>
      </c>
      <c r="N9626">
        <v>20</v>
      </c>
      <c r="O9626" s="1">
        <v>44803</v>
      </c>
      <c r="P9626">
        <v>2.06</v>
      </c>
      <c r="Q9626">
        <v>1</v>
      </c>
      <c r="R9626">
        <v>297</v>
      </c>
      <c r="S9626">
        <v>20</v>
      </c>
    </row>
    <row r="9627" spans="1:19" x14ac:dyDescent="0.2">
      <c r="A9627" t="s">
        <v>19896</v>
      </c>
      <c r="B9627" t="s">
        <v>19897</v>
      </c>
      <c r="C9627">
        <v>53401693</v>
      </c>
      <c r="D9627" t="s">
        <v>11916</v>
      </c>
      <c r="E9627">
        <v>335513292</v>
      </c>
      <c r="F9627" t="s">
        <v>11409</v>
      </c>
      <c r="H9627" t="s">
        <v>26</v>
      </c>
      <c r="I9627">
        <v>25.980399999999999</v>
      </c>
      <c r="J9627">
        <v>-80.154949999999999</v>
      </c>
      <c r="K9627" t="s">
        <v>21</v>
      </c>
      <c r="L9627">
        <v>220</v>
      </c>
      <c r="M9627">
        <v>7</v>
      </c>
      <c r="N9627">
        <v>9</v>
      </c>
      <c r="O9627" s="1">
        <v>44649</v>
      </c>
      <c r="P9627">
        <v>0.93</v>
      </c>
      <c r="Q9627">
        <v>2</v>
      </c>
      <c r="R9627">
        <v>90</v>
      </c>
      <c r="S9627">
        <v>9</v>
      </c>
    </row>
    <row r="9628" spans="1:19" x14ac:dyDescent="0.2">
      <c r="A9628" t="s">
        <v>19896</v>
      </c>
      <c r="B9628" t="s">
        <v>19897</v>
      </c>
      <c r="C9628">
        <v>53569726</v>
      </c>
      <c r="D9628" t="s">
        <v>11917</v>
      </c>
      <c r="E9628">
        <v>4246703</v>
      </c>
      <c r="F9628" t="s">
        <v>862</v>
      </c>
      <c r="H9628" t="s">
        <v>42</v>
      </c>
      <c r="I9628">
        <v>26.088228000000001</v>
      </c>
      <c r="J9628">
        <v>-80.156570000000002</v>
      </c>
      <c r="K9628" t="s">
        <v>21</v>
      </c>
      <c r="L9628">
        <v>62</v>
      </c>
      <c r="M9628">
        <v>1</v>
      </c>
      <c r="N9628">
        <v>38</v>
      </c>
      <c r="O9628" s="1">
        <v>44816</v>
      </c>
      <c r="P9628">
        <v>3.92</v>
      </c>
      <c r="Q9628">
        <v>68</v>
      </c>
      <c r="R9628">
        <v>173</v>
      </c>
      <c r="S9628">
        <v>38</v>
      </c>
    </row>
    <row r="9629" spans="1:19" x14ac:dyDescent="0.2">
      <c r="A9629" t="s">
        <v>19896</v>
      </c>
      <c r="B9629" t="s">
        <v>19897</v>
      </c>
      <c r="C9629">
        <v>53570450</v>
      </c>
      <c r="D9629" t="s">
        <v>11918</v>
      </c>
      <c r="E9629">
        <v>419278231</v>
      </c>
      <c r="F9629" t="s">
        <v>11514</v>
      </c>
      <c r="H9629" t="s">
        <v>42</v>
      </c>
      <c r="I9629">
        <v>26.136230000000001</v>
      </c>
      <c r="J9629">
        <v>-80.108720000000005</v>
      </c>
      <c r="K9629" t="s">
        <v>21</v>
      </c>
      <c r="L9629">
        <v>170</v>
      </c>
      <c r="M9629">
        <v>2</v>
      </c>
      <c r="N9629">
        <v>1</v>
      </c>
      <c r="O9629" s="1">
        <v>44564</v>
      </c>
      <c r="P9629">
        <v>0.11</v>
      </c>
      <c r="Q9629">
        <v>4</v>
      </c>
      <c r="R9629">
        <v>365</v>
      </c>
      <c r="S9629">
        <v>1</v>
      </c>
    </row>
    <row r="9630" spans="1:19" x14ac:dyDescent="0.2">
      <c r="A9630" t="s">
        <v>19896</v>
      </c>
      <c r="B9630" t="s">
        <v>19897</v>
      </c>
      <c r="C9630">
        <v>53402300</v>
      </c>
      <c r="D9630" t="s">
        <v>11521</v>
      </c>
      <c r="E9630">
        <v>172086637</v>
      </c>
      <c r="F9630" t="s">
        <v>4210</v>
      </c>
      <c r="H9630" t="s">
        <v>50</v>
      </c>
      <c r="I9630">
        <v>25.98884</v>
      </c>
      <c r="J9630">
        <v>-80.117320000000007</v>
      </c>
      <c r="K9630" t="s">
        <v>21</v>
      </c>
      <c r="L9630">
        <v>152</v>
      </c>
      <c r="M9630">
        <v>4</v>
      </c>
      <c r="N9630">
        <v>12</v>
      </c>
      <c r="O9630" s="1">
        <v>44804</v>
      </c>
      <c r="P9630">
        <v>1.84</v>
      </c>
      <c r="Q9630">
        <v>9</v>
      </c>
      <c r="R9630">
        <v>258</v>
      </c>
      <c r="S9630">
        <v>12</v>
      </c>
    </row>
    <row r="9631" spans="1:19" x14ac:dyDescent="0.2">
      <c r="A9631" t="s">
        <v>19896</v>
      </c>
      <c r="B9631" t="s">
        <v>19897</v>
      </c>
      <c r="C9631">
        <v>53402791</v>
      </c>
      <c r="D9631" t="s">
        <v>11919</v>
      </c>
      <c r="E9631">
        <v>272072013</v>
      </c>
      <c r="F9631" t="s">
        <v>11920</v>
      </c>
      <c r="H9631" t="s">
        <v>153</v>
      </c>
      <c r="I9631">
        <v>26.249020000000002</v>
      </c>
      <c r="J9631">
        <v>-80.088279999999997</v>
      </c>
      <c r="K9631" t="s">
        <v>21</v>
      </c>
      <c r="L9631">
        <v>123</v>
      </c>
      <c r="M9631">
        <v>2</v>
      </c>
      <c r="N9631">
        <v>5</v>
      </c>
      <c r="O9631" s="1">
        <v>44766</v>
      </c>
      <c r="P9631">
        <v>0.57999999999999996</v>
      </c>
      <c r="Q9631">
        <v>2</v>
      </c>
      <c r="R9631">
        <v>307</v>
      </c>
      <c r="S9631">
        <v>5</v>
      </c>
    </row>
    <row r="9632" spans="1:19" x14ac:dyDescent="0.2">
      <c r="A9632" t="s">
        <v>19896</v>
      </c>
      <c r="B9632" t="s">
        <v>19897</v>
      </c>
      <c r="C9632">
        <v>53573913</v>
      </c>
      <c r="D9632" t="s">
        <v>11921</v>
      </c>
      <c r="E9632">
        <v>148612689</v>
      </c>
      <c r="F9632" t="s">
        <v>2523</v>
      </c>
      <c r="H9632" t="s">
        <v>42</v>
      </c>
      <c r="I9632">
        <v>26.093019999999999</v>
      </c>
      <c r="J9632">
        <v>-80.161580000000001</v>
      </c>
      <c r="K9632" t="s">
        <v>21</v>
      </c>
      <c r="L9632">
        <v>172</v>
      </c>
      <c r="M9632">
        <v>3</v>
      </c>
      <c r="N9632">
        <v>27</v>
      </c>
      <c r="O9632" s="1">
        <v>44809</v>
      </c>
      <c r="P9632">
        <v>3.67</v>
      </c>
      <c r="Q9632">
        <v>8</v>
      </c>
      <c r="R9632">
        <v>328</v>
      </c>
      <c r="S9632">
        <v>27</v>
      </c>
    </row>
    <row r="9633" spans="1:19" x14ac:dyDescent="0.2">
      <c r="A9633" t="s">
        <v>19896</v>
      </c>
      <c r="B9633" t="s">
        <v>19897</v>
      </c>
      <c r="C9633">
        <v>53574723</v>
      </c>
      <c r="D9633" t="s">
        <v>11922</v>
      </c>
      <c r="E9633">
        <v>132687271</v>
      </c>
      <c r="F9633" t="s">
        <v>11923</v>
      </c>
      <c r="H9633" t="s">
        <v>538</v>
      </c>
      <c r="I9633">
        <v>26.169720000000002</v>
      </c>
      <c r="J9633">
        <v>-80.128169999999997</v>
      </c>
      <c r="K9633" t="s">
        <v>21</v>
      </c>
      <c r="L9633">
        <v>245</v>
      </c>
      <c r="M9633">
        <v>4</v>
      </c>
      <c r="N9633">
        <v>1</v>
      </c>
      <c r="O9633" s="1">
        <v>44560</v>
      </c>
      <c r="P9633">
        <v>0.11</v>
      </c>
      <c r="Q9633">
        <v>1</v>
      </c>
      <c r="R9633">
        <v>365</v>
      </c>
      <c r="S9633">
        <v>1</v>
      </c>
    </row>
    <row r="9634" spans="1:19" x14ac:dyDescent="0.2">
      <c r="A9634" t="s">
        <v>19896</v>
      </c>
      <c r="B9634" t="s">
        <v>19897</v>
      </c>
      <c r="C9634">
        <v>53575717</v>
      </c>
      <c r="D9634" t="s">
        <v>11924</v>
      </c>
      <c r="E9634">
        <v>433880060</v>
      </c>
      <c r="F9634" t="s">
        <v>5672</v>
      </c>
      <c r="H9634" t="s">
        <v>368</v>
      </c>
      <c r="I9634">
        <v>26.065339999999999</v>
      </c>
      <c r="J9634">
        <v>-80.204170000000005</v>
      </c>
      <c r="K9634" t="s">
        <v>21</v>
      </c>
      <c r="L9634">
        <v>551</v>
      </c>
      <c r="M9634">
        <v>1</v>
      </c>
      <c r="N9634">
        <v>18</v>
      </c>
      <c r="O9634" s="1">
        <v>44803</v>
      </c>
      <c r="P9634">
        <v>2.2799999999999998</v>
      </c>
      <c r="Q9634">
        <v>1</v>
      </c>
      <c r="R9634">
        <v>359</v>
      </c>
      <c r="S9634">
        <v>18</v>
      </c>
    </row>
    <row r="9635" spans="1:19" x14ac:dyDescent="0.2">
      <c r="A9635" t="s">
        <v>19896</v>
      </c>
      <c r="B9635" t="s">
        <v>19897</v>
      </c>
      <c r="C9635">
        <v>53417089</v>
      </c>
      <c r="D9635" t="s">
        <v>11925</v>
      </c>
      <c r="E9635">
        <v>126483964</v>
      </c>
      <c r="F9635" t="s">
        <v>4310</v>
      </c>
      <c r="H9635" t="s">
        <v>153</v>
      </c>
      <c r="I9635">
        <v>26.222427</v>
      </c>
      <c r="J9635">
        <v>-80.090637000000001</v>
      </c>
      <c r="K9635" t="s">
        <v>27</v>
      </c>
      <c r="L9635">
        <v>89</v>
      </c>
      <c r="M9635">
        <v>10</v>
      </c>
      <c r="N9635">
        <v>4</v>
      </c>
      <c r="O9635" s="1">
        <v>44625</v>
      </c>
      <c r="P9635">
        <v>0.47</v>
      </c>
      <c r="Q9635">
        <v>18</v>
      </c>
      <c r="R9635">
        <v>88</v>
      </c>
      <c r="S9635">
        <v>4</v>
      </c>
    </row>
    <row r="9636" spans="1:19" x14ac:dyDescent="0.2">
      <c r="A9636" t="s">
        <v>19896</v>
      </c>
      <c r="B9636" t="s">
        <v>19897</v>
      </c>
      <c r="C9636">
        <v>53581645</v>
      </c>
      <c r="D9636" t="s">
        <v>11926</v>
      </c>
      <c r="E9636">
        <v>318842503</v>
      </c>
      <c r="F9636" t="s">
        <v>11927</v>
      </c>
      <c r="H9636" t="s">
        <v>153</v>
      </c>
      <c r="I9636">
        <v>26.211300000000001</v>
      </c>
      <c r="J9636">
        <v>-80.105770000000007</v>
      </c>
      <c r="K9636" t="s">
        <v>21</v>
      </c>
      <c r="L9636">
        <v>395</v>
      </c>
      <c r="M9636">
        <v>4</v>
      </c>
      <c r="N9636">
        <v>11</v>
      </c>
      <c r="O9636" s="1">
        <v>44709</v>
      </c>
      <c r="P9636">
        <v>1.33</v>
      </c>
      <c r="Q9636">
        <v>1</v>
      </c>
      <c r="R9636">
        <v>82</v>
      </c>
      <c r="S9636">
        <v>11</v>
      </c>
    </row>
    <row r="9637" spans="1:19" x14ac:dyDescent="0.2">
      <c r="A9637" t="s">
        <v>19896</v>
      </c>
      <c r="B9637" t="s">
        <v>19897</v>
      </c>
      <c r="C9637">
        <v>53417388</v>
      </c>
      <c r="D9637" t="s">
        <v>11928</v>
      </c>
      <c r="E9637">
        <v>387171934</v>
      </c>
      <c r="F9637" t="s">
        <v>2739</v>
      </c>
      <c r="H9637" t="s">
        <v>153</v>
      </c>
      <c r="I9637">
        <v>26.224119999999999</v>
      </c>
      <c r="J9637">
        <v>-80.092160000000007</v>
      </c>
      <c r="K9637" t="s">
        <v>21</v>
      </c>
      <c r="L9637">
        <v>125</v>
      </c>
      <c r="M9637">
        <v>2</v>
      </c>
      <c r="N9637">
        <v>38</v>
      </c>
      <c r="O9637" s="1">
        <v>44821</v>
      </c>
      <c r="P9637">
        <v>6.63</v>
      </c>
      <c r="Q9637">
        <v>3</v>
      </c>
      <c r="R9637">
        <v>278</v>
      </c>
      <c r="S9637">
        <v>38</v>
      </c>
    </row>
    <row r="9638" spans="1:19" x14ac:dyDescent="0.2">
      <c r="A9638" t="s">
        <v>19896</v>
      </c>
      <c r="B9638" t="s">
        <v>19897</v>
      </c>
      <c r="C9638">
        <v>53419300</v>
      </c>
      <c r="D9638" t="s">
        <v>11929</v>
      </c>
      <c r="E9638">
        <v>85105038</v>
      </c>
      <c r="F9638" t="s">
        <v>1432</v>
      </c>
      <c r="H9638" t="s">
        <v>461</v>
      </c>
      <c r="I9638">
        <v>26.233280000000001</v>
      </c>
      <c r="J9638">
        <v>-80.217550000000003</v>
      </c>
      <c r="K9638" t="s">
        <v>27</v>
      </c>
      <c r="L9638">
        <v>59</v>
      </c>
      <c r="M9638">
        <v>2</v>
      </c>
      <c r="N9638">
        <v>26</v>
      </c>
      <c r="O9638" s="1">
        <v>44749</v>
      </c>
      <c r="P9638">
        <v>2.56</v>
      </c>
      <c r="Q9638">
        <v>1</v>
      </c>
      <c r="R9638">
        <v>74</v>
      </c>
      <c r="S9638">
        <v>26</v>
      </c>
    </row>
    <row r="9639" spans="1:19" x14ac:dyDescent="0.2">
      <c r="A9639" t="s">
        <v>19896</v>
      </c>
      <c r="B9639" t="s">
        <v>19897</v>
      </c>
      <c r="C9639">
        <v>53583144</v>
      </c>
      <c r="D9639" t="s">
        <v>11930</v>
      </c>
      <c r="E9639">
        <v>29509388</v>
      </c>
      <c r="F9639" t="s">
        <v>8136</v>
      </c>
      <c r="H9639" t="s">
        <v>50</v>
      </c>
      <c r="I9639">
        <v>26.025289999999998</v>
      </c>
      <c r="J9639">
        <v>-80.191149999999993</v>
      </c>
      <c r="K9639" t="s">
        <v>21</v>
      </c>
      <c r="L9639">
        <v>175</v>
      </c>
      <c r="M9639">
        <v>3</v>
      </c>
      <c r="N9639">
        <v>17</v>
      </c>
      <c r="O9639" s="1">
        <v>44808</v>
      </c>
      <c r="P9639">
        <v>1.9</v>
      </c>
      <c r="Q9639">
        <v>3</v>
      </c>
      <c r="R9639">
        <v>64</v>
      </c>
      <c r="S9639">
        <v>17</v>
      </c>
    </row>
    <row r="9640" spans="1:19" x14ac:dyDescent="0.2">
      <c r="A9640" t="s">
        <v>19896</v>
      </c>
      <c r="B9640" t="s">
        <v>19897</v>
      </c>
      <c r="C9640">
        <v>53420393</v>
      </c>
      <c r="D9640" t="s">
        <v>11931</v>
      </c>
      <c r="E9640">
        <v>245827106</v>
      </c>
      <c r="F9640" t="s">
        <v>9031</v>
      </c>
      <c r="H9640" t="s">
        <v>153</v>
      </c>
      <c r="I9640">
        <v>26.291319999999999</v>
      </c>
      <c r="J9640">
        <v>-80.10172</v>
      </c>
      <c r="K9640" t="s">
        <v>21</v>
      </c>
      <c r="L9640">
        <v>90</v>
      </c>
      <c r="M9640">
        <v>5</v>
      </c>
      <c r="N9640">
        <v>11</v>
      </c>
      <c r="O9640" s="1">
        <v>44814</v>
      </c>
      <c r="P9640">
        <v>1.19</v>
      </c>
      <c r="Q9640">
        <v>2</v>
      </c>
      <c r="R9640">
        <v>167</v>
      </c>
      <c r="S9640">
        <v>11</v>
      </c>
    </row>
    <row r="9641" spans="1:19" x14ac:dyDescent="0.2">
      <c r="A9641" t="s">
        <v>19896</v>
      </c>
      <c r="B9641" t="s">
        <v>19897</v>
      </c>
      <c r="C9641">
        <v>53583846</v>
      </c>
      <c r="D9641" t="s">
        <v>11932</v>
      </c>
      <c r="E9641">
        <v>158010615</v>
      </c>
      <c r="F9641" t="s">
        <v>5408</v>
      </c>
      <c r="H9641" t="s">
        <v>509</v>
      </c>
      <c r="I9641">
        <v>26.212060000000001</v>
      </c>
      <c r="J9641">
        <v>-80.209630000000004</v>
      </c>
      <c r="K9641" t="s">
        <v>27</v>
      </c>
      <c r="L9641">
        <v>39</v>
      </c>
      <c r="M9641">
        <v>1</v>
      </c>
      <c r="N9641">
        <v>3</v>
      </c>
      <c r="O9641" s="1">
        <v>44682</v>
      </c>
      <c r="P9641">
        <v>0.44</v>
      </c>
      <c r="Q9641">
        <v>6</v>
      </c>
      <c r="R9641">
        <v>90</v>
      </c>
      <c r="S9641">
        <v>3</v>
      </c>
    </row>
    <row r="9642" spans="1:19" x14ac:dyDescent="0.2">
      <c r="A9642" t="s">
        <v>19896</v>
      </c>
      <c r="B9642" t="s">
        <v>19897</v>
      </c>
      <c r="C9642">
        <v>53425992</v>
      </c>
      <c r="D9642" t="s">
        <v>11933</v>
      </c>
      <c r="E9642">
        <v>366255138</v>
      </c>
      <c r="F9642" t="s">
        <v>3186</v>
      </c>
      <c r="H9642" t="s">
        <v>42</v>
      </c>
      <c r="I9642">
        <v>26.120999999999999</v>
      </c>
      <c r="J9642">
        <v>-80.130309999999994</v>
      </c>
      <c r="K9642" t="s">
        <v>21</v>
      </c>
      <c r="L9642">
        <v>120</v>
      </c>
      <c r="M9642">
        <v>1</v>
      </c>
      <c r="N9642">
        <v>31</v>
      </c>
      <c r="O9642" s="1">
        <v>44765</v>
      </c>
      <c r="P9642">
        <v>3.52</v>
      </c>
      <c r="Q9642">
        <v>2</v>
      </c>
      <c r="R9642">
        <v>90</v>
      </c>
      <c r="S9642">
        <v>31</v>
      </c>
    </row>
    <row r="9643" spans="1:19" x14ac:dyDescent="0.2">
      <c r="A9643" t="s">
        <v>19896</v>
      </c>
      <c r="B9643" t="s">
        <v>19897</v>
      </c>
      <c r="C9643">
        <v>53586006</v>
      </c>
      <c r="D9643" t="s">
        <v>11934</v>
      </c>
      <c r="E9643">
        <v>371270743</v>
      </c>
      <c r="F9643" t="s">
        <v>11935</v>
      </c>
      <c r="H9643" t="s">
        <v>153</v>
      </c>
      <c r="I9643">
        <v>26.209140000000001</v>
      </c>
      <c r="J9643">
        <v>-80.192359999999994</v>
      </c>
      <c r="K9643" t="s">
        <v>21</v>
      </c>
      <c r="L9643">
        <v>300</v>
      </c>
      <c r="M9643">
        <v>3</v>
      </c>
      <c r="N9643">
        <v>35</v>
      </c>
      <c r="O9643" s="1">
        <v>44795</v>
      </c>
      <c r="P9643">
        <v>3.68</v>
      </c>
      <c r="Q9643">
        <v>1</v>
      </c>
      <c r="R9643">
        <v>309</v>
      </c>
      <c r="S9643">
        <v>35</v>
      </c>
    </row>
    <row r="9644" spans="1:19" x14ac:dyDescent="0.2">
      <c r="A9644" t="s">
        <v>19896</v>
      </c>
      <c r="B9644" t="s">
        <v>19897</v>
      </c>
      <c r="C9644">
        <v>53429290</v>
      </c>
      <c r="D9644" t="s">
        <v>11936</v>
      </c>
      <c r="E9644">
        <v>356697963</v>
      </c>
      <c r="F9644" t="s">
        <v>572</v>
      </c>
      <c r="H9644" t="s">
        <v>50</v>
      </c>
      <c r="I9644">
        <v>25.98809</v>
      </c>
      <c r="J9644">
        <v>-80.119910000000004</v>
      </c>
      <c r="K9644" t="s">
        <v>21</v>
      </c>
      <c r="L9644">
        <v>177</v>
      </c>
      <c r="M9644">
        <v>1</v>
      </c>
      <c r="N9644">
        <v>24</v>
      </c>
      <c r="O9644" s="1">
        <v>44809</v>
      </c>
      <c r="P9644">
        <v>2.42</v>
      </c>
      <c r="Q9644">
        <v>13</v>
      </c>
      <c r="R9644">
        <v>347</v>
      </c>
      <c r="S9644">
        <v>24</v>
      </c>
    </row>
    <row r="9645" spans="1:19" x14ac:dyDescent="0.2">
      <c r="A9645" t="s">
        <v>19896</v>
      </c>
      <c r="B9645" t="s">
        <v>19897</v>
      </c>
      <c r="C9645">
        <v>53586030</v>
      </c>
      <c r="D9645" t="s">
        <v>11937</v>
      </c>
      <c r="E9645">
        <v>433293198</v>
      </c>
      <c r="F9645" t="s">
        <v>8827</v>
      </c>
      <c r="H9645" t="s">
        <v>50</v>
      </c>
      <c r="I9645">
        <v>26.00675</v>
      </c>
      <c r="J9645">
        <v>-80.133849999999995</v>
      </c>
      <c r="K9645" t="s">
        <v>21</v>
      </c>
      <c r="L9645">
        <v>470</v>
      </c>
      <c r="M9645">
        <v>3</v>
      </c>
      <c r="N9645">
        <v>13</v>
      </c>
      <c r="O9645" s="1">
        <v>44774</v>
      </c>
      <c r="P9645">
        <v>1.35</v>
      </c>
      <c r="Q9645">
        <v>1</v>
      </c>
      <c r="R9645">
        <v>163</v>
      </c>
      <c r="S9645">
        <v>13</v>
      </c>
    </row>
    <row r="9646" spans="1:19" x14ac:dyDescent="0.2">
      <c r="A9646" t="s">
        <v>19896</v>
      </c>
      <c r="B9646" t="s">
        <v>19897</v>
      </c>
      <c r="C9646">
        <v>53429334</v>
      </c>
      <c r="D9646" t="s">
        <v>11938</v>
      </c>
      <c r="E9646">
        <v>69874782</v>
      </c>
      <c r="F9646" t="s">
        <v>1554</v>
      </c>
      <c r="H9646" t="s">
        <v>42</v>
      </c>
      <c r="I9646">
        <v>26.119070000000001</v>
      </c>
      <c r="J9646">
        <v>-80.165710000000004</v>
      </c>
      <c r="K9646" t="s">
        <v>21</v>
      </c>
      <c r="L9646">
        <v>303</v>
      </c>
      <c r="M9646">
        <v>3</v>
      </c>
      <c r="N9646">
        <v>30</v>
      </c>
      <c r="O9646" s="1">
        <v>44788</v>
      </c>
      <c r="P9646">
        <v>3.1</v>
      </c>
      <c r="Q9646">
        <v>7</v>
      </c>
      <c r="R9646">
        <v>77</v>
      </c>
      <c r="S9646">
        <v>30</v>
      </c>
    </row>
    <row r="9647" spans="1:19" x14ac:dyDescent="0.2">
      <c r="A9647" t="s">
        <v>19896</v>
      </c>
      <c r="B9647" t="s">
        <v>19897</v>
      </c>
      <c r="C9647">
        <v>53432438</v>
      </c>
      <c r="D9647" t="s">
        <v>11939</v>
      </c>
      <c r="E9647">
        <v>72873976</v>
      </c>
      <c r="F9647" t="s">
        <v>4748</v>
      </c>
      <c r="H9647" t="s">
        <v>42</v>
      </c>
      <c r="I9647">
        <v>26.187860000000001</v>
      </c>
      <c r="J9647">
        <v>-80.109179999999995</v>
      </c>
      <c r="K9647" t="s">
        <v>21</v>
      </c>
      <c r="L9647">
        <v>395</v>
      </c>
      <c r="M9647">
        <v>4</v>
      </c>
      <c r="N9647">
        <v>11</v>
      </c>
      <c r="O9647" s="1">
        <v>44824</v>
      </c>
      <c r="P9647">
        <v>1.19</v>
      </c>
      <c r="Q9647">
        <v>2</v>
      </c>
      <c r="R9647">
        <v>142</v>
      </c>
      <c r="S9647">
        <v>11</v>
      </c>
    </row>
    <row r="9648" spans="1:19" x14ac:dyDescent="0.2">
      <c r="A9648" t="s">
        <v>19896</v>
      </c>
      <c r="B9648" t="s">
        <v>19897</v>
      </c>
      <c r="C9648">
        <v>53586852</v>
      </c>
      <c r="D9648" t="s">
        <v>11940</v>
      </c>
      <c r="E9648">
        <v>336185569</v>
      </c>
      <c r="F9648" t="s">
        <v>10052</v>
      </c>
      <c r="H9648" t="s">
        <v>42</v>
      </c>
      <c r="I9648">
        <v>26.08877</v>
      </c>
      <c r="J9648">
        <v>-80.153829999999999</v>
      </c>
      <c r="K9648" t="s">
        <v>21</v>
      </c>
      <c r="L9648">
        <v>90</v>
      </c>
      <c r="M9648">
        <v>1</v>
      </c>
      <c r="N9648">
        <v>6</v>
      </c>
      <c r="O9648" s="1">
        <v>44767</v>
      </c>
      <c r="P9648">
        <v>0.9</v>
      </c>
      <c r="Q9648">
        <v>1</v>
      </c>
      <c r="R9648">
        <v>363</v>
      </c>
      <c r="S9648">
        <v>6</v>
      </c>
    </row>
    <row r="9649" spans="1:19" x14ac:dyDescent="0.2">
      <c r="A9649" t="s">
        <v>19896</v>
      </c>
      <c r="B9649" t="s">
        <v>19897</v>
      </c>
      <c r="C9649">
        <v>53588269</v>
      </c>
      <c r="D9649" t="s">
        <v>11941</v>
      </c>
      <c r="E9649">
        <v>7006239</v>
      </c>
      <c r="F9649" t="s">
        <v>6171</v>
      </c>
      <c r="H9649" t="s">
        <v>42</v>
      </c>
      <c r="I9649">
        <v>26.109850000000002</v>
      </c>
      <c r="J9649">
        <v>-80.11994</v>
      </c>
      <c r="K9649" t="s">
        <v>21</v>
      </c>
      <c r="L9649">
        <v>6000</v>
      </c>
      <c r="M9649">
        <v>3</v>
      </c>
      <c r="N9649">
        <v>0</v>
      </c>
      <c r="Q9649">
        <v>12</v>
      </c>
      <c r="R9649">
        <v>338</v>
      </c>
      <c r="S9649">
        <v>0</v>
      </c>
    </row>
    <row r="9650" spans="1:19" x14ac:dyDescent="0.2">
      <c r="A9650" t="s">
        <v>19896</v>
      </c>
      <c r="B9650" t="s">
        <v>19897</v>
      </c>
      <c r="C9650">
        <v>53433040</v>
      </c>
      <c r="D9650" t="s">
        <v>11942</v>
      </c>
      <c r="E9650">
        <v>101498023</v>
      </c>
      <c r="F9650" t="s">
        <v>1186</v>
      </c>
      <c r="H9650" t="s">
        <v>42</v>
      </c>
      <c r="I9650">
        <v>26.20018</v>
      </c>
      <c r="J9650">
        <v>-80.125720000000001</v>
      </c>
      <c r="K9650" t="s">
        <v>21</v>
      </c>
      <c r="L9650">
        <v>305</v>
      </c>
      <c r="M9650">
        <v>4</v>
      </c>
      <c r="N9650">
        <v>9</v>
      </c>
      <c r="O9650" s="1">
        <v>44802</v>
      </c>
      <c r="P9650">
        <v>1.03</v>
      </c>
      <c r="Q9650">
        <v>28</v>
      </c>
      <c r="R9650">
        <v>275</v>
      </c>
      <c r="S9650">
        <v>9</v>
      </c>
    </row>
    <row r="9651" spans="1:19" x14ac:dyDescent="0.2">
      <c r="A9651" t="s">
        <v>19896</v>
      </c>
      <c r="B9651" t="s">
        <v>19897</v>
      </c>
      <c r="C9651">
        <v>53588283</v>
      </c>
      <c r="D9651" t="s">
        <v>11943</v>
      </c>
      <c r="E9651">
        <v>75793222</v>
      </c>
      <c r="F9651" t="s">
        <v>912</v>
      </c>
      <c r="H9651" t="s">
        <v>153</v>
      </c>
      <c r="I9651">
        <v>26.23856</v>
      </c>
      <c r="J9651">
        <v>-80.098219999999998</v>
      </c>
      <c r="K9651" t="s">
        <v>21</v>
      </c>
      <c r="L9651">
        <v>1007</v>
      </c>
      <c r="M9651">
        <v>3</v>
      </c>
      <c r="N9651">
        <v>7</v>
      </c>
      <c r="O9651" s="1">
        <v>44689</v>
      </c>
      <c r="P9651">
        <v>0.79</v>
      </c>
      <c r="Q9651">
        <v>8</v>
      </c>
      <c r="R9651">
        <v>354</v>
      </c>
      <c r="S9651">
        <v>7</v>
      </c>
    </row>
    <row r="9652" spans="1:19" x14ac:dyDescent="0.2">
      <c r="A9652" t="s">
        <v>19896</v>
      </c>
      <c r="B9652" t="s">
        <v>19897</v>
      </c>
      <c r="C9652">
        <v>53588313</v>
      </c>
      <c r="D9652" t="s">
        <v>11944</v>
      </c>
      <c r="E9652">
        <v>394761797</v>
      </c>
      <c r="F9652" t="s">
        <v>8724</v>
      </c>
      <c r="H9652" t="s">
        <v>26</v>
      </c>
      <c r="I9652">
        <v>25.984970000000001</v>
      </c>
      <c r="J9652">
        <v>-80.122119999999995</v>
      </c>
      <c r="K9652" t="s">
        <v>21</v>
      </c>
      <c r="L9652">
        <v>242</v>
      </c>
      <c r="M9652">
        <v>1</v>
      </c>
      <c r="N9652">
        <v>6</v>
      </c>
      <c r="O9652" s="1">
        <v>44773</v>
      </c>
      <c r="P9652">
        <v>0.68</v>
      </c>
      <c r="Q9652">
        <v>9</v>
      </c>
      <c r="R9652">
        <v>261</v>
      </c>
      <c r="S9652">
        <v>6</v>
      </c>
    </row>
    <row r="9653" spans="1:19" x14ac:dyDescent="0.2">
      <c r="A9653" t="s">
        <v>19896</v>
      </c>
      <c r="B9653" t="s">
        <v>19897</v>
      </c>
      <c r="C9653">
        <v>53433308</v>
      </c>
      <c r="D9653" t="s">
        <v>11945</v>
      </c>
      <c r="E9653">
        <v>101498023</v>
      </c>
      <c r="F9653" t="s">
        <v>1186</v>
      </c>
      <c r="H9653" t="s">
        <v>518</v>
      </c>
      <c r="I9653">
        <v>26.159759999999999</v>
      </c>
      <c r="J9653">
        <v>-80.122579999999999</v>
      </c>
      <c r="K9653" t="s">
        <v>21</v>
      </c>
      <c r="L9653">
        <v>295</v>
      </c>
      <c r="M9653">
        <v>4</v>
      </c>
      <c r="N9653">
        <v>12</v>
      </c>
      <c r="O9653" s="1">
        <v>44816</v>
      </c>
      <c r="P9653">
        <v>1.2</v>
      </c>
      <c r="Q9653">
        <v>28</v>
      </c>
      <c r="R9653">
        <v>274</v>
      </c>
      <c r="S9653">
        <v>12</v>
      </c>
    </row>
    <row r="9654" spans="1:19" x14ac:dyDescent="0.2">
      <c r="A9654" t="s">
        <v>19896</v>
      </c>
      <c r="B9654" t="s">
        <v>19897</v>
      </c>
      <c r="C9654">
        <v>53588550</v>
      </c>
      <c r="D9654" t="s">
        <v>11946</v>
      </c>
      <c r="E9654">
        <v>152581596</v>
      </c>
      <c r="F9654" t="s">
        <v>9028</v>
      </c>
      <c r="H9654" t="s">
        <v>50</v>
      </c>
      <c r="I9654">
        <v>26.034770000000002</v>
      </c>
      <c r="J9654">
        <v>-80.153679999999994</v>
      </c>
      <c r="K9654" t="s">
        <v>21</v>
      </c>
      <c r="L9654">
        <v>103</v>
      </c>
      <c r="M9654">
        <v>1</v>
      </c>
      <c r="N9654">
        <v>12</v>
      </c>
      <c r="O9654" s="1">
        <v>44798</v>
      </c>
      <c r="P9654">
        <v>1.3</v>
      </c>
      <c r="Q9654">
        <v>2</v>
      </c>
      <c r="R9654">
        <v>355</v>
      </c>
      <c r="S9654">
        <v>12</v>
      </c>
    </row>
    <row r="9655" spans="1:19" x14ac:dyDescent="0.2">
      <c r="A9655" t="s">
        <v>19896</v>
      </c>
      <c r="B9655" t="s">
        <v>19897</v>
      </c>
      <c r="C9655">
        <v>53588718</v>
      </c>
      <c r="D9655" t="s">
        <v>11947</v>
      </c>
      <c r="E9655">
        <v>72873976</v>
      </c>
      <c r="F9655" t="s">
        <v>4748</v>
      </c>
      <c r="H9655" t="s">
        <v>42</v>
      </c>
      <c r="I9655">
        <v>26.199269999999999</v>
      </c>
      <c r="J9655">
        <v>-80.119209999999995</v>
      </c>
      <c r="K9655" t="s">
        <v>21</v>
      </c>
      <c r="L9655">
        <v>288</v>
      </c>
      <c r="M9655">
        <v>5</v>
      </c>
      <c r="N9655">
        <v>17</v>
      </c>
      <c r="O9655" s="1">
        <v>44800</v>
      </c>
      <c r="P9655">
        <v>1.81</v>
      </c>
      <c r="Q9655">
        <v>2</v>
      </c>
      <c r="R9655">
        <v>213</v>
      </c>
      <c r="S9655">
        <v>17</v>
      </c>
    </row>
    <row r="9656" spans="1:19" x14ac:dyDescent="0.2">
      <c r="A9656" t="s">
        <v>19896</v>
      </c>
      <c r="B9656" t="s">
        <v>19897</v>
      </c>
      <c r="C9656">
        <v>53441566</v>
      </c>
      <c r="D9656" t="s">
        <v>11948</v>
      </c>
      <c r="E9656">
        <v>60478809</v>
      </c>
      <c r="F9656" t="s">
        <v>11949</v>
      </c>
      <c r="H9656" t="s">
        <v>50</v>
      </c>
      <c r="I9656">
        <v>25.99014</v>
      </c>
      <c r="J9656">
        <v>-80.119159999999994</v>
      </c>
      <c r="K9656" t="s">
        <v>21</v>
      </c>
      <c r="L9656">
        <v>110</v>
      </c>
      <c r="M9656">
        <v>30</v>
      </c>
      <c r="N9656">
        <v>0</v>
      </c>
      <c r="Q9656">
        <v>1</v>
      </c>
      <c r="R9656">
        <v>68</v>
      </c>
      <c r="S9656">
        <v>0</v>
      </c>
    </row>
    <row r="9657" spans="1:19" x14ac:dyDescent="0.2">
      <c r="A9657" t="s">
        <v>19896</v>
      </c>
      <c r="B9657" t="s">
        <v>19897</v>
      </c>
      <c r="C9657">
        <v>53591179</v>
      </c>
      <c r="D9657" t="s">
        <v>11950</v>
      </c>
      <c r="E9657">
        <v>37038660</v>
      </c>
      <c r="F9657" t="s">
        <v>979</v>
      </c>
      <c r="H9657" t="s">
        <v>50</v>
      </c>
      <c r="I9657">
        <v>26.010300000000001</v>
      </c>
      <c r="J9657">
        <v>-80.159679999999994</v>
      </c>
      <c r="K9657" t="s">
        <v>21</v>
      </c>
      <c r="L9657">
        <v>399</v>
      </c>
      <c r="M9657">
        <v>3</v>
      </c>
      <c r="N9657">
        <v>9</v>
      </c>
      <c r="O9657" s="1">
        <v>44710</v>
      </c>
      <c r="P9657">
        <v>1.01</v>
      </c>
      <c r="Q9657">
        <v>16</v>
      </c>
      <c r="R9657">
        <v>361</v>
      </c>
      <c r="S9657">
        <v>9</v>
      </c>
    </row>
    <row r="9658" spans="1:19" x14ac:dyDescent="0.2">
      <c r="A9658" t="s">
        <v>19896</v>
      </c>
      <c r="B9658" t="s">
        <v>19897</v>
      </c>
      <c r="C9658">
        <v>53447162</v>
      </c>
      <c r="D9658" t="s">
        <v>11951</v>
      </c>
      <c r="E9658">
        <v>432770844</v>
      </c>
      <c r="F9658" t="s">
        <v>11952</v>
      </c>
      <c r="H9658" t="s">
        <v>461</v>
      </c>
      <c r="I9658">
        <v>26.23246</v>
      </c>
      <c r="J9658">
        <v>-80.195440000000005</v>
      </c>
      <c r="K9658" t="s">
        <v>27</v>
      </c>
      <c r="L9658">
        <v>100</v>
      </c>
      <c r="M9658">
        <v>1</v>
      </c>
      <c r="N9658">
        <v>0</v>
      </c>
      <c r="Q9658">
        <v>1</v>
      </c>
      <c r="R9658">
        <v>0</v>
      </c>
      <c r="S9658">
        <v>0</v>
      </c>
    </row>
    <row r="9659" spans="1:19" x14ac:dyDescent="0.2">
      <c r="A9659" t="s">
        <v>19896</v>
      </c>
      <c r="B9659" t="s">
        <v>19897</v>
      </c>
      <c r="C9659">
        <v>53592587</v>
      </c>
      <c r="D9659" t="s">
        <v>11953</v>
      </c>
      <c r="E9659">
        <v>76445030</v>
      </c>
      <c r="F9659" t="s">
        <v>11954</v>
      </c>
      <c r="H9659" t="s">
        <v>42</v>
      </c>
      <c r="I9659">
        <v>26.137460000000001</v>
      </c>
      <c r="J9659">
        <v>-80.109120000000004</v>
      </c>
      <c r="K9659" t="s">
        <v>21</v>
      </c>
      <c r="L9659">
        <v>190</v>
      </c>
      <c r="M9659">
        <v>1</v>
      </c>
      <c r="N9659">
        <v>31</v>
      </c>
      <c r="O9659" s="1">
        <v>44782</v>
      </c>
      <c r="P9659">
        <v>3.33</v>
      </c>
      <c r="Q9659">
        <v>1</v>
      </c>
      <c r="R9659">
        <v>83</v>
      </c>
      <c r="S9659">
        <v>31</v>
      </c>
    </row>
    <row r="9660" spans="1:19" x14ac:dyDescent="0.2">
      <c r="A9660" t="s">
        <v>19896</v>
      </c>
      <c r="B9660" t="s">
        <v>19897</v>
      </c>
      <c r="C9660">
        <v>53447338</v>
      </c>
      <c r="D9660" t="s">
        <v>11955</v>
      </c>
      <c r="E9660">
        <v>432772604</v>
      </c>
      <c r="F9660" t="s">
        <v>11956</v>
      </c>
      <c r="H9660" t="s">
        <v>153</v>
      </c>
      <c r="I9660">
        <v>26.255790000000001</v>
      </c>
      <c r="J9660">
        <v>-80.086410000000001</v>
      </c>
      <c r="K9660" t="s">
        <v>21</v>
      </c>
      <c r="L9660">
        <v>365</v>
      </c>
      <c r="M9660">
        <v>1</v>
      </c>
      <c r="N9660">
        <v>28</v>
      </c>
      <c r="O9660" s="1">
        <v>44811</v>
      </c>
      <c r="P9660">
        <v>3.49</v>
      </c>
      <c r="Q9660">
        <v>1</v>
      </c>
      <c r="R9660">
        <v>334</v>
      </c>
      <c r="S9660">
        <v>28</v>
      </c>
    </row>
    <row r="9661" spans="1:19" x14ac:dyDescent="0.2">
      <c r="A9661" t="s">
        <v>19896</v>
      </c>
      <c r="B9661" t="s">
        <v>19897</v>
      </c>
      <c r="C9661">
        <v>53592970</v>
      </c>
      <c r="D9661" t="s">
        <v>11957</v>
      </c>
      <c r="E9661">
        <v>172162754</v>
      </c>
      <c r="F9661" t="s">
        <v>1554</v>
      </c>
      <c r="H9661" t="s">
        <v>42</v>
      </c>
      <c r="I9661">
        <v>26.099550000000001</v>
      </c>
      <c r="J9661">
        <v>-80.154129999999995</v>
      </c>
      <c r="K9661" t="s">
        <v>21</v>
      </c>
      <c r="L9661">
        <v>185</v>
      </c>
      <c r="M9661">
        <v>5</v>
      </c>
      <c r="N9661">
        <v>8</v>
      </c>
      <c r="O9661" s="1">
        <v>44755</v>
      </c>
      <c r="P9661">
        <v>1.17</v>
      </c>
      <c r="Q9661">
        <v>1</v>
      </c>
      <c r="R9661">
        <v>115</v>
      </c>
      <c r="S9661">
        <v>8</v>
      </c>
    </row>
    <row r="9662" spans="1:19" x14ac:dyDescent="0.2">
      <c r="A9662" t="s">
        <v>19896</v>
      </c>
      <c r="B9662" t="s">
        <v>19897</v>
      </c>
      <c r="C9662">
        <v>53450618</v>
      </c>
      <c r="D9662" t="s">
        <v>11958</v>
      </c>
      <c r="E9662">
        <v>50924892</v>
      </c>
      <c r="F9662" t="s">
        <v>3637</v>
      </c>
      <c r="H9662" t="s">
        <v>153</v>
      </c>
      <c r="I9662">
        <v>26.21594</v>
      </c>
      <c r="J9662">
        <v>-80.104709999999997</v>
      </c>
      <c r="K9662" t="s">
        <v>21</v>
      </c>
      <c r="L9662">
        <v>152</v>
      </c>
      <c r="M9662">
        <v>1</v>
      </c>
      <c r="N9662">
        <v>22</v>
      </c>
      <c r="O9662" s="1">
        <v>44809</v>
      </c>
      <c r="P9662">
        <v>2.3199999999999998</v>
      </c>
      <c r="Q9662">
        <v>9</v>
      </c>
      <c r="R9662">
        <v>41</v>
      </c>
      <c r="S9662">
        <v>22</v>
      </c>
    </row>
    <row r="9663" spans="1:19" x14ac:dyDescent="0.2">
      <c r="A9663" t="s">
        <v>19896</v>
      </c>
      <c r="B9663" t="s">
        <v>19897</v>
      </c>
      <c r="C9663">
        <v>53593600</v>
      </c>
      <c r="D9663" t="s">
        <v>11959</v>
      </c>
      <c r="E9663">
        <v>434014841</v>
      </c>
      <c r="F9663" t="s">
        <v>3191</v>
      </c>
      <c r="H9663" t="s">
        <v>50</v>
      </c>
      <c r="I9663">
        <v>26.021329999999999</v>
      </c>
      <c r="J9663">
        <v>-80.168499999999995</v>
      </c>
      <c r="K9663" t="s">
        <v>21</v>
      </c>
      <c r="L9663">
        <v>65</v>
      </c>
      <c r="M9663">
        <v>3</v>
      </c>
      <c r="N9663">
        <v>4</v>
      </c>
      <c r="O9663" s="1">
        <v>44767</v>
      </c>
      <c r="P9663">
        <v>0.45</v>
      </c>
      <c r="Q9663">
        <v>1</v>
      </c>
      <c r="R9663">
        <v>90</v>
      </c>
      <c r="S9663">
        <v>4</v>
      </c>
    </row>
    <row r="9664" spans="1:19" x14ac:dyDescent="0.2">
      <c r="A9664" t="s">
        <v>19896</v>
      </c>
      <c r="B9664" t="s">
        <v>19897</v>
      </c>
      <c r="C9664">
        <v>53456448</v>
      </c>
      <c r="D9664" t="s">
        <v>11960</v>
      </c>
      <c r="E9664">
        <v>251558214</v>
      </c>
      <c r="F9664" t="s">
        <v>4687</v>
      </c>
      <c r="H9664" t="s">
        <v>42</v>
      </c>
      <c r="I9664">
        <v>26.0975</v>
      </c>
      <c r="J9664">
        <v>-80.174180000000007</v>
      </c>
      <c r="K9664" t="s">
        <v>21</v>
      </c>
      <c r="L9664">
        <v>371</v>
      </c>
      <c r="M9664">
        <v>3</v>
      </c>
      <c r="N9664">
        <v>13</v>
      </c>
      <c r="O9664" s="1">
        <v>44774</v>
      </c>
      <c r="P9664">
        <v>1.31</v>
      </c>
      <c r="Q9664">
        <v>9</v>
      </c>
      <c r="R9664">
        <v>365</v>
      </c>
      <c r="S9664">
        <v>13</v>
      </c>
    </row>
    <row r="9665" spans="1:19" x14ac:dyDescent="0.2">
      <c r="A9665" t="s">
        <v>19896</v>
      </c>
      <c r="B9665" t="s">
        <v>19897</v>
      </c>
      <c r="C9665">
        <v>53594634</v>
      </c>
      <c r="D9665" t="s">
        <v>11961</v>
      </c>
      <c r="E9665">
        <v>434024924</v>
      </c>
      <c r="F9665" t="s">
        <v>11962</v>
      </c>
      <c r="H9665" t="s">
        <v>42</v>
      </c>
      <c r="I9665">
        <v>26.121559999999999</v>
      </c>
      <c r="J9665">
        <v>-80.167069999999995</v>
      </c>
      <c r="K9665" t="s">
        <v>21</v>
      </c>
      <c r="L9665">
        <v>100</v>
      </c>
      <c r="M9665">
        <v>2</v>
      </c>
      <c r="N9665">
        <v>14</v>
      </c>
      <c r="O9665" s="1">
        <v>44795</v>
      </c>
      <c r="P9665">
        <v>1.48</v>
      </c>
      <c r="Q9665">
        <v>1</v>
      </c>
      <c r="R9665">
        <v>359</v>
      </c>
      <c r="S9665">
        <v>14</v>
      </c>
    </row>
    <row r="9666" spans="1:19" x14ac:dyDescent="0.2">
      <c r="A9666" t="s">
        <v>19896</v>
      </c>
      <c r="B9666" t="s">
        <v>19897</v>
      </c>
      <c r="C9666">
        <v>53457104</v>
      </c>
      <c r="D9666" t="s">
        <v>11963</v>
      </c>
      <c r="E9666">
        <v>366568727</v>
      </c>
      <c r="F9666" t="s">
        <v>11964</v>
      </c>
      <c r="H9666" t="s">
        <v>444</v>
      </c>
      <c r="I9666">
        <v>26.186319999999998</v>
      </c>
      <c r="J9666">
        <v>-80.257689999999997</v>
      </c>
      <c r="K9666" t="s">
        <v>21</v>
      </c>
      <c r="L9666">
        <v>150</v>
      </c>
      <c r="M9666">
        <v>1</v>
      </c>
      <c r="N9666">
        <v>1</v>
      </c>
      <c r="O9666" s="1">
        <v>44702</v>
      </c>
      <c r="P9666">
        <v>0.24</v>
      </c>
      <c r="Q9666">
        <v>1</v>
      </c>
      <c r="R9666">
        <v>363</v>
      </c>
      <c r="S9666">
        <v>1</v>
      </c>
    </row>
    <row r="9667" spans="1:19" x14ac:dyDescent="0.2">
      <c r="A9667" t="s">
        <v>19896</v>
      </c>
      <c r="B9667" t="s">
        <v>19897</v>
      </c>
      <c r="C9667">
        <v>53457637</v>
      </c>
      <c r="D9667" t="s">
        <v>11965</v>
      </c>
      <c r="E9667">
        <v>388080096</v>
      </c>
      <c r="F9667" t="s">
        <v>11966</v>
      </c>
      <c r="H9667" t="s">
        <v>50</v>
      </c>
      <c r="I9667">
        <v>25.999569999999999</v>
      </c>
      <c r="J9667">
        <v>-80.159139999999994</v>
      </c>
      <c r="K9667" t="s">
        <v>21</v>
      </c>
      <c r="L9667">
        <v>52</v>
      </c>
      <c r="M9667">
        <v>1</v>
      </c>
      <c r="N9667">
        <v>5</v>
      </c>
      <c r="O9667" s="1">
        <v>44542</v>
      </c>
      <c r="P9667">
        <v>0.5</v>
      </c>
      <c r="Q9667">
        <v>1</v>
      </c>
      <c r="R9667">
        <v>67</v>
      </c>
      <c r="S9667">
        <v>5</v>
      </c>
    </row>
    <row r="9668" spans="1:19" x14ac:dyDescent="0.2">
      <c r="A9668" t="s">
        <v>19896</v>
      </c>
      <c r="B9668" t="s">
        <v>19897</v>
      </c>
      <c r="C9668">
        <v>53458771</v>
      </c>
      <c r="D9668" t="s">
        <v>11967</v>
      </c>
      <c r="E9668">
        <v>45914148</v>
      </c>
      <c r="F9668" t="s">
        <v>2298</v>
      </c>
      <c r="H9668" t="s">
        <v>153</v>
      </c>
      <c r="I9668">
        <v>26.2578</v>
      </c>
      <c r="J9668">
        <v>-80.084010000000006</v>
      </c>
      <c r="K9668" t="s">
        <v>21</v>
      </c>
      <c r="L9668">
        <v>446</v>
      </c>
      <c r="M9668">
        <v>2</v>
      </c>
      <c r="N9668">
        <v>17</v>
      </c>
      <c r="O9668" s="1">
        <v>44823</v>
      </c>
      <c r="P9668">
        <v>2.0299999999999998</v>
      </c>
      <c r="Q9668">
        <v>62</v>
      </c>
      <c r="R9668">
        <v>28</v>
      </c>
      <c r="S9668">
        <v>17</v>
      </c>
    </row>
    <row r="9669" spans="1:19" x14ac:dyDescent="0.2">
      <c r="A9669" t="s">
        <v>19896</v>
      </c>
      <c r="B9669" t="s">
        <v>19897</v>
      </c>
      <c r="C9669">
        <v>53603789</v>
      </c>
      <c r="D9669" t="s">
        <v>11968</v>
      </c>
      <c r="E9669">
        <v>17469794</v>
      </c>
      <c r="F9669" t="s">
        <v>675</v>
      </c>
      <c r="H9669" t="s">
        <v>42</v>
      </c>
      <c r="I9669">
        <v>26.134879999999999</v>
      </c>
      <c r="J9669">
        <v>-80.114230000000006</v>
      </c>
      <c r="K9669" t="s">
        <v>21</v>
      </c>
      <c r="L9669">
        <v>175</v>
      </c>
      <c r="M9669">
        <v>4</v>
      </c>
      <c r="N9669">
        <v>12</v>
      </c>
      <c r="O9669" s="1">
        <v>44769</v>
      </c>
      <c r="P9669">
        <v>1.35</v>
      </c>
      <c r="Q9669">
        <v>38</v>
      </c>
      <c r="R9669">
        <v>348</v>
      </c>
      <c r="S9669">
        <v>12</v>
      </c>
    </row>
    <row r="9670" spans="1:19" x14ac:dyDescent="0.2">
      <c r="A9670" t="s">
        <v>19896</v>
      </c>
      <c r="B9670" t="s">
        <v>19897</v>
      </c>
      <c r="C9670">
        <v>53607230</v>
      </c>
      <c r="D9670" t="s">
        <v>11969</v>
      </c>
      <c r="E9670">
        <v>17469794</v>
      </c>
      <c r="F9670" t="s">
        <v>675</v>
      </c>
      <c r="H9670" t="s">
        <v>153</v>
      </c>
      <c r="I9670">
        <v>26.249680000000001</v>
      </c>
      <c r="J9670">
        <v>-80.09854</v>
      </c>
      <c r="K9670" t="s">
        <v>21</v>
      </c>
      <c r="L9670">
        <v>198</v>
      </c>
      <c r="M9670">
        <v>5</v>
      </c>
      <c r="N9670">
        <v>18</v>
      </c>
      <c r="O9670" s="1">
        <v>44821</v>
      </c>
      <c r="P9670">
        <v>2.11</v>
      </c>
      <c r="Q9670">
        <v>38</v>
      </c>
      <c r="R9670">
        <v>274</v>
      </c>
      <c r="S9670">
        <v>18</v>
      </c>
    </row>
    <row r="9671" spans="1:19" x14ac:dyDescent="0.2">
      <c r="A9671" t="s">
        <v>19896</v>
      </c>
      <c r="B9671" t="s">
        <v>19897</v>
      </c>
      <c r="C9671">
        <v>53604608</v>
      </c>
      <c r="D9671" t="s">
        <v>11970</v>
      </c>
      <c r="E9671">
        <v>8917748</v>
      </c>
      <c r="F9671" t="s">
        <v>1386</v>
      </c>
      <c r="H9671" t="s">
        <v>50</v>
      </c>
      <c r="I9671">
        <v>25.989083999999998</v>
      </c>
      <c r="J9671">
        <v>-80.118256000000002</v>
      </c>
      <c r="K9671" t="s">
        <v>21</v>
      </c>
      <c r="L9671">
        <v>170</v>
      </c>
      <c r="M9671">
        <v>3</v>
      </c>
      <c r="N9671">
        <v>13</v>
      </c>
      <c r="O9671" s="1">
        <v>44787</v>
      </c>
      <c r="P9671">
        <v>1.83</v>
      </c>
      <c r="Q9671">
        <v>9</v>
      </c>
      <c r="R9671">
        <v>54</v>
      </c>
      <c r="S9671">
        <v>13</v>
      </c>
    </row>
    <row r="9672" spans="1:19" x14ac:dyDescent="0.2">
      <c r="A9672" t="s">
        <v>19896</v>
      </c>
      <c r="B9672" t="s">
        <v>19897</v>
      </c>
      <c r="C9672">
        <v>53607434</v>
      </c>
      <c r="D9672" t="s">
        <v>11971</v>
      </c>
      <c r="E9672">
        <v>66833959</v>
      </c>
      <c r="F9672" t="s">
        <v>11972</v>
      </c>
      <c r="H9672" t="s">
        <v>42</v>
      </c>
      <c r="I9672">
        <v>26.133040000000001</v>
      </c>
      <c r="J9672">
        <v>-80.108080000000001</v>
      </c>
      <c r="K9672" t="s">
        <v>21</v>
      </c>
      <c r="L9672">
        <v>120</v>
      </c>
      <c r="M9672">
        <v>30</v>
      </c>
      <c r="N9672">
        <v>0</v>
      </c>
      <c r="Q9672">
        <v>1</v>
      </c>
      <c r="R9672">
        <v>318</v>
      </c>
      <c r="S9672">
        <v>0</v>
      </c>
    </row>
    <row r="9673" spans="1:19" x14ac:dyDescent="0.2">
      <c r="A9673" t="s">
        <v>19896</v>
      </c>
      <c r="B9673" t="s">
        <v>19897</v>
      </c>
      <c r="C9673">
        <v>53606551</v>
      </c>
      <c r="D9673" t="s">
        <v>11973</v>
      </c>
      <c r="E9673">
        <v>46491886</v>
      </c>
      <c r="F9673" t="s">
        <v>5410</v>
      </c>
      <c r="H9673" t="s">
        <v>50</v>
      </c>
      <c r="I9673">
        <v>26.024989999999999</v>
      </c>
      <c r="J9673">
        <v>-80.232299999999995</v>
      </c>
      <c r="K9673" t="s">
        <v>21</v>
      </c>
      <c r="L9673">
        <v>60</v>
      </c>
      <c r="M9673">
        <v>2</v>
      </c>
      <c r="N9673">
        <v>19</v>
      </c>
      <c r="O9673" s="1">
        <v>44785</v>
      </c>
      <c r="P9673">
        <v>1.97</v>
      </c>
      <c r="Q9673">
        <v>5</v>
      </c>
      <c r="R9673">
        <v>88</v>
      </c>
      <c r="S9673">
        <v>19</v>
      </c>
    </row>
    <row r="9674" spans="1:19" x14ac:dyDescent="0.2">
      <c r="A9674" t="s">
        <v>19896</v>
      </c>
      <c r="B9674" t="s">
        <v>19897</v>
      </c>
      <c r="C9674">
        <v>53608091</v>
      </c>
      <c r="D9674" t="s">
        <v>11974</v>
      </c>
      <c r="E9674">
        <v>434122808</v>
      </c>
      <c r="F9674" t="s">
        <v>503</v>
      </c>
      <c r="H9674" t="s">
        <v>50</v>
      </c>
      <c r="I9674">
        <v>25.986806999999999</v>
      </c>
      <c r="J9674">
        <v>-80.118651999999997</v>
      </c>
      <c r="K9674" t="s">
        <v>21</v>
      </c>
      <c r="L9674">
        <v>361</v>
      </c>
      <c r="M9674">
        <v>2</v>
      </c>
      <c r="N9674">
        <v>23</v>
      </c>
      <c r="O9674" s="1">
        <v>44810</v>
      </c>
      <c r="P9674">
        <v>3.79</v>
      </c>
      <c r="Q9674">
        <v>1</v>
      </c>
      <c r="R9674">
        <v>362</v>
      </c>
      <c r="S9674">
        <v>23</v>
      </c>
    </row>
    <row r="9675" spans="1:19" x14ac:dyDescent="0.2">
      <c r="A9675" t="s">
        <v>19896</v>
      </c>
      <c r="B9675" t="s">
        <v>19897</v>
      </c>
      <c r="C9675">
        <v>53714503</v>
      </c>
      <c r="D9675" t="s">
        <v>11975</v>
      </c>
      <c r="E9675">
        <v>8353207</v>
      </c>
      <c r="F9675" t="s">
        <v>2947</v>
      </c>
      <c r="H9675" t="s">
        <v>623</v>
      </c>
      <c r="I9675">
        <v>26.087879999999998</v>
      </c>
      <c r="J9675">
        <v>-80.268550000000005</v>
      </c>
      <c r="K9675" t="s">
        <v>27</v>
      </c>
      <c r="L9675">
        <v>65</v>
      </c>
      <c r="M9675">
        <v>2</v>
      </c>
      <c r="N9675">
        <v>7</v>
      </c>
      <c r="O9675" s="1">
        <v>44647</v>
      </c>
      <c r="P9675">
        <v>0.89</v>
      </c>
      <c r="Q9675">
        <v>4</v>
      </c>
      <c r="R9675">
        <v>71</v>
      </c>
      <c r="S9675">
        <v>7</v>
      </c>
    </row>
    <row r="9676" spans="1:19" x14ac:dyDescent="0.2">
      <c r="A9676" t="s">
        <v>19896</v>
      </c>
      <c r="B9676" t="s">
        <v>19897</v>
      </c>
      <c r="C9676">
        <v>53716129</v>
      </c>
      <c r="D9676" t="s">
        <v>11976</v>
      </c>
      <c r="E9676">
        <v>110354593</v>
      </c>
      <c r="F9676" t="s">
        <v>399</v>
      </c>
      <c r="H9676" t="s">
        <v>50</v>
      </c>
      <c r="I9676">
        <v>25.987189999999998</v>
      </c>
      <c r="J9676">
        <v>-80.117739999999998</v>
      </c>
      <c r="K9676" t="s">
        <v>21</v>
      </c>
      <c r="L9676">
        <v>169</v>
      </c>
      <c r="M9676">
        <v>5</v>
      </c>
      <c r="N9676">
        <v>0</v>
      </c>
      <c r="Q9676">
        <v>60</v>
      </c>
      <c r="R9676">
        <v>334</v>
      </c>
      <c r="S9676">
        <v>0</v>
      </c>
    </row>
    <row r="9677" spans="1:19" x14ac:dyDescent="0.2">
      <c r="A9677" t="s">
        <v>19896</v>
      </c>
      <c r="B9677" t="s">
        <v>19897</v>
      </c>
      <c r="C9677">
        <v>53608845</v>
      </c>
      <c r="D9677" t="s">
        <v>11977</v>
      </c>
      <c r="E9677">
        <v>186241867</v>
      </c>
      <c r="F9677" t="s">
        <v>6828</v>
      </c>
      <c r="H9677" t="s">
        <v>50</v>
      </c>
      <c r="I9677">
        <v>25.988350000000001</v>
      </c>
      <c r="J9677">
        <v>-80.118039999999993</v>
      </c>
      <c r="K9677" t="s">
        <v>21</v>
      </c>
      <c r="L9677">
        <v>220</v>
      </c>
      <c r="M9677">
        <v>2</v>
      </c>
      <c r="N9677">
        <v>11</v>
      </c>
      <c r="O9677" s="1">
        <v>44682</v>
      </c>
      <c r="P9677">
        <v>1.1299999999999999</v>
      </c>
      <c r="Q9677">
        <v>4</v>
      </c>
      <c r="R9677">
        <v>155</v>
      </c>
      <c r="S9677">
        <v>11</v>
      </c>
    </row>
    <row r="9678" spans="1:19" x14ac:dyDescent="0.2">
      <c r="A9678" t="s">
        <v>19896</v>
      </c>
      <c r="B9678" t="s">
        <v>19897</v>
      </c>
      <c r="C9678">
        <v>53612516</v>
      </c>
      <c r="D9678" t="s">
        <v>11978</v>
      </c>
      <c r="E9678">
        <v>429555064</v>
      </c>
      <c r="F9678" t="s">
        <v>11979</v>
      </c>
      <c r="H9678" t="s">
        <v>153</v>
      </c>
      <c r="I9678">
        <v>26.26042</v>
      </c>
      <c r="J9678">
        <v>-80.087710000000001</v>
      </c>
      <c r="K9678" t="s">
        <v>21</v>
      </c>
      <c r="L9678">
        <v>514</v>
      </c>
      <c r="M9678">
        <v>1</v>
      </c>
      <c r="N9678">
        <v>5</v>
      </c>
      <c r="O9678" s="1">
        <v>44735</v>
      </c>
      <c r="P9678">
        <v>0.67</v>
      </c>
      <c r="Q9678">
        <v>2</v>
      </c>
      <c r="R9678">
        <v>80</v>
      </c>
      <c r="S9678">
        <v>5</v>
      </c>
    </row>
    <row r="9679" spans="1:19" x14ac:dyDescent="0.2">
      <c r="A9679" t="s">
        <v>19896</v>
      </c>
      <c r="B9679" t="s">
        <v>19897</v>
      </c>
      <c r="C9679">
        <v>53613418</v>
      </c>
      <c r="D9679" t="s">
        <v>11980</v>
      </c>
      <c r="E9679">
        <v>264969931</v>
      </c>
      <c r="F9679" t="s">
        <v>6902</v>
      </c>
      <c r="H9679" t="s">
        <v>26</v>
      </c>
      <c r="I9679">
        <v>25.985320000000002</v>
      </c>
      <c r="J9679">
        <v>-80.123450000000005</v>
      </c>
      <c r="K9679" t="s">
        <v>21</v>
      </c>
      <c r="L9679">
        <v>113</v>
      </c>
      <c r="M9679">
        <v>1</v>
      </c>
      <c r="N9679">
        <v>59</v>
      </c>
      <c r="O9679" s="1">
        <v>44814</v>
      </c>
      <c r="P9679">
        <v>6.25</v>
      </c>
      <c r="Q9679">
        <v>4</v>
      </c>
      <c r="R9679">
        <v>102</v>
      </c>
      <c r="S9679">
        <v>59</v>
      </c>
    </row>
    <row r="9680" spans="1:19" x14ac:dyDescent="0.2">
      <c r="A9680" t="s">
        <v>19896</v>
      </c>
      <c r="B9680" t="s">
        <v>19897</v>
      </c>
      <c r="C9680">
        <v>53716516</v>
      </c>
      <c r="D9680" t="s">
        <v>11981</v>
      </c>
      <c r="E9680">
        <v>125417331</v>
      </c>
      <c r="F9680" t="s">
        <v>1183</v>
      </c>
      <c r="H9680" t="s">
        <v>20</v>
      </c>
      <c r="I9680">
        <v>25.976990941591101</v>
      </c>
      <c r="J9680">
        <v>-80.185122268765198</v>
      </c>
      <c r="K9680" t="s">
        <v>21</v>
      </c>
      <c r="L9680">
        <v>180</v>
      </c>
      <c r="M9680">
        <v>2</v>
      </c>
      <c r="N9680">
        <v>2</v>
      </c>
      <c r="O9680" s="1">
        <v>44787</v>
      </c>
      <c r="P9680">
        <v>1.02</v>
      </c>
      <c r="Q9680">
        <v>1</v>
      </c>
      <c r="R9680">
        <v>365</v>
      </c>
      <c r="S9680">
        <v>2</v>
      </c>
    </row>
    <row r="9681" spans="1:19" x14ac:dyDescent="0.2">
      <c r="A9681" t="s">
        <v>19896</v>
      </c>
      <c r="B9681" t="s">
        <v>19897</v>
      </c>
      <c r="C9681">
        <v>53621685</v>
      </c>
      <c r="D9681" t="s">
        <v>9662</v>
      </c>
      <c r="E9681">
        <v>110354593</v>
      </c>
      <c r="F9681" t="s">
        <v>399</v>
      </c>
      <c r="H9681" t="s">
        <v>50</v>
      </c>
      <c r="I9681">
        <v>25.98734</v>
      </c>
      <c r="J9681">
        <v>-80.119929999999997</v>
      </c>
      <c r="K9681" t="s">
        <v>21</v>
      </c>
      <c r="L9681">
        <v>273</v>
      </c>
      <c r="M9681">
        <v>5</v>
      </c>
      <c r="N9681">
        <v>8</v>
      </c>
      <c r="O9681" s="1">
        <v>44780</v>
      </c>
      <c r="P9681">
        <v>0.88</v>
      </c>
      <c r="Q9681">
        <v>60</v>
      </c>
      <c r="R9681">
        <v>327</v>
      </c>
      <c r="S9681">
        <v>8</v>
      </c>
    </row>
    <row r="9682" spans="1:19" x14ac:dyDescent="0.2">
      <c r="A9682" t="s">
        <v>19896</v>
      </c>
      <c r="B9682" t="s">
        <v>19897</v>
      </c>
      <c r="C9682">
        <v>53622103</v>
      </c>
      <c r="D9682" t="s">
        <v>11982</v>
      </c>
      <c r="E9682">
        <v>344792961</v>
      </c>
      <c r="F9682" t="s">
        <v>611</v>
      </c>
      <c r="H9682" t="s">
        <v>59</v>
      </c>
      <c r="I9682">
        <v>26.296279999999999</v>
      </c>
      <c r="J9682">
        <v>-80.091989999999996</v>
      </c>
      <c r="K9682" t="s">
        <v>21</v>
      </c>
      <c r="L9682">
        <v>299</v>
      </c>
      <c r="M9682">
        <v>4</v>
      </c>
      <c r="N9682">
        <v>1</v>
      </c>
      <c r="O9682" s="1">
        <v>44675</v>
      </c>
      <c r="P9682">
        <v>0.2</v>
      </c>
      <c r="Q9682">
        <v>2</v>
      </c>
      <c r="R9682">
        <v>281</v>
      </c>
      <c r="S9682">
        <v>1</v>
      </c>
    </row>
    <row r="9683" spans="1:19" x14ac:dyDescent="0.2">
      <c r="A9683" t="s">
        <v>19896</v>
      </c>
      <c r="B9683" t="s">
        <v>19897</v>
      </c>
      <c r="C9683">
        <v>53716994</v>
      </c>
      <c r="D9683" t="s">
        <v>11983</v>
      </c>
      <c r="E9683">
        <v>235889621</v>
      </c>
      <c r="F9683" t="s">
        <v>2736</v>
      </c>
      <c r="H9683" t="s">
        <v>42</v>
      </c>
      <c r="I9683">
        <v>26.130984999999999</v>
      </c>
      <c r="J9683">
        <v>-80.130584999999996</v>
      </c>
      <c r="K9683" t="s">
        <v>21</v>
      </c>
      <c r="L9683">
        <v>135</v>
      </c>
      <c r="M9683">
        <v>30</v>
      </c>
      <c r="N9683">
        <v>0</v>
      </c>
      <c r="Q9683">
        <v>3</v>
      </c>
      <c r="R9683">
        <v>185</v>
      </c>
      <c r="S9683">
        <v>0</v>
      </c>
    </row>
    <row r="9684" spans="1:19" x14ac:dyDescent="0.2">
      <c r="A9684" t="s">
        <v>19896</v>
      </c>
      <c r="B9684" t="s">
        <v>19897</v>
      </c>
      <c r="C9684">
        <v>53718092</v>
      </c>
      <c r="D9684" t="s">
        <v>11984</v>
      </c>
      <c r="E9684">
        <v>156920884</v>
      </c>
      <c r="F9684" t="s">
        <v>237</v>
      </c>
      <c r="H9684" t="s">
        <v>42</v>
      </c>
      <c r="I9684">
        <v>26.131930000000001</v>
      </c>
      <c r="J9684">
        <v>-80.130470000000003</v>
      </c>
      <c r="K9684" t="s">
        <v>21</v>
      </c>
      <c r="L9684">
        <v>577</v>
      </c>
      <c r="M9684">
        <v>5</v>
      </c>
      <c r="N9684">
        <v>1</v>
      </c>
      <c r="O9684" s="1">
        <v>44646</v>
      </c>
      <c r="P9684">
        <v>0.17</v>
      </c>
      <c r="Q9684">
        <v>23</v>
      </c>
      <c r="R9684">
        <v>363</v>
      </c>
      <c r="S9684">
        <v>1</v>
      </c>
    </row>
    <row r="9685" spans="1:19" x14ac:dyDescent="0.2">
      <c r="A9685" t="s">
        <v>19896</v>
      </c>
      <c r="B9685" t="s">
        <v>19897</v>
      </c>
      <c r="C9685">
        <v>53718605</v>
      </c>
      <c r="D9685" t="s">
        <v>11985</v>
      </c>
      <c r="E9685">
        <v>424018017</v>
      </c>
      <c r="F9685" t="s">
        <v>2651</v>
      </c>
      <c r="H9685" t="s">
        <v>50</v>
      </c>
      <c r="I9685">
        <v>26.031020000000002</v>
      </c>
      <c r="J9685">
        <v>-80.159760000000006</v>
      </c>
      <c r="K9685" t="s">
        <v>21</v>
      </c>
      <c r="L9685">
        <v>1299</v>
      </c>
      <c r="M9685">
        <v>5</v>
      </c>
      <c r="N9685">
        <v>1</v>
      </c>
      <c r="O9685" s="1">
        <v>44564</v>
      </c>
      <c r="P9685">
        <v>0.11</v>
      </c>
      <c r="Q9685">
        <v>2</v>
      </c>
      <c r="R9685">
        <v>294</v>
      </c>
      <c r="S9685">
        <v>1</v>
      </c>
    </row>
    <row r="9686" spans="1:19" x14ac:dyDescent="0.2">
      <c r="A9686" t="s">
        <v>19896</v>
      </c>
      <c r="B9686" t="s">
        <v>19897</v>
      </c>
      <c r="C9686">
        <v>53623070</v>
      </c>
      <c r="D9686" t="s">
        <v>11986</v>
      </c>
      <c r="E9686">
        <v>144804730</v>
      </c>
      <c r="F9686" t="s">
        <v>7896</v>
      </c>
      <c r="H9686" t="s">
        <v>42</v>
      </c>
      <c r="I9686">
        <v>26.200589999999998</v>
      </c>
      <c r="J9686">
        <v>-80.106340000000003</v>
      </c>
      <c r="K9686" t="s">
        <v>21</v>
      </c>
      <c r="L9686">
        <v>899</v>
      </c>
      <c r="M9686">
        <v>3</v>
      </c>
      <c r="N9686">
        <v>17</v>
      </c>
      <c r="O9686" s="1">
        <v>44739</v>
      </c>
      <c r="P9686">
        <v>1.75</v>
      </c>
      <c r="Q9686">
        <v>1</v>
      </c>
      <c r="R9686">
        <v>23</v>
      </c>
      <c r="S9686">
        <v>17</v>
      </c>
    </row>
    <row r="9687" spans="1:19" x14ac:dyDescent="0.2">
      <c r="A9687" t="s">
        <v>19896</v>
      </c>
      <c r="B9687" t="s">
        <v>19897</v>
      </c>
      <c r="C9687">
        <v>53718710</v>
      </c>
      <c r="D9687" t="s">
        <v>11987</v>
      </c>
      <c r="E9687">
        <v>96312723</v>
      </c>
      <c r="F9687" t="s">
        <v>232</v>
      </c>
      <c r="H9687" t="s">
        <v>125</v>
      </c>
      <c r="I9687">
        <v>26.144349999999999</v>
      </c>
      <c r="J9687">
        <v>-80.178899999999999</v>
      </c>
      <c r="K9687" t="s">
        <v>27</v>
      </c>
      <c r="L9687">
        <v>44</v>
      </c>
      <c r="M9687">
        <v>1</v>
      </c>
      <c r="N9687">
        <v>4</v>
      </c>
      <c r="O9687" s="1">
        <v>44794</v>
      </c>
      <c r="P9687">
        <v>0.5</v>
      </c>
      <c r="Q9687">
        <v>7</v>
      </c>
      <c r="R9687">
        <v>174</v>
      </c>
      <c r="S9687">
        <v>4</v>
      </c>
    </row>
    <row r="9688" spans="1:19" x14ac:dyDescent="0.2">
      <c r="A9688" t="s">
        <v>19896</v>
      </c>
      <c r="B9688" t="s">
        <v>19897</v>
      </c>
      <c r="C9688">
        <v>53624082</v>
      </c>
      <c r="D9688" t="s">
        <v>11988</v>
      </c>
      <c r="E9688">
        <v>75827478</v>
      </c>
      <c r="F9688" t="s">
        <v>11989</v>
      </c>
      <c r="H9688" t="s">
        <v>153</v>
      </c>
      <c r="I9688">
        <v>26.216529999999999</v>
      </c>
      <c r="J9688">
        <v>-80.124070000000003</v>
      </c>
      <c r="K9688" t="s">
        <v>21</v>
      </c>
      <c r="L9688">
        <v>334</v>
      </c>
      <c r="M9688">
        <v>3</v>
      </c>
      <c r="N9688">
        <v>15</v>
      </c>
      <c r="O9688" s="1">
        <v>44816</v>
      </c>
      <c r="P9688">
        <v>1.62</v>
      </c>
      <c r="Q9688">
        <v>5</v>
      </c>
      <c r="R9688">
        <v>260</v>
      </c>
      <c r="S9688">
        <v>15</v>
      </c>
    </row>
    <row r="9689" spans="1:19" x14ac:dyDescent="0.2">
      <c r="A9689" t="s">
        <v>19896</v>
      </c>
      <c r="B9689" t="s">
        <v>19897</v>
      </c>
      <c r="C9689">
        <v>53719454</v>
      </c>
      <c r="D9689" t="s">
        <v>11990</v>
      </c>
      <c r="E9689">
        <v>110354593</v>
      </c>
      <c r="F9689" t="s">
        <v>399</v>
      </c>
      <c r="H9689" t="s">
        <v>50</v>
      </c>
      <c r="I9689">
        <v>26.016680000000001</v>
      </c>
      <c r="J9689">
        <v>-80.116060000000004</v>
      </c>
      <c r="K9689" t="s">
        <v>21</v>
      </c>
      <c r="L9689">
        <v>79</v>
      </c>
      <c r="M9689">
        <v>5</v>
      </c>
      <c r="N9689">
        <v>7</v>
      </c>
      <c r="O9689" s="1">
        <v>44795</v>
      </c>
      <c r="P9689">
        <v>1.1100000000000001</v>
      </c>
      <c r="Q9689">
        <v>60</v>
      </c>
      <c r="R9689">
        <v>359</v>
      </c>
      <c r="S9689">
        <v>7</v>
      </c>
    </row>
    <row r="9690" spans="1:19" x14ac:dyDescent="0.2">
      <c r="A9690" t="s">
        <v>19896</v>
      </c>
      <c r="B9690" t="s">
        <v>19897</v>
      </c>
      <c r="C9690">
        <v>53720780</v>
      </c>
      <c r="D9690" t="s">
        <v>11991</v>
      </c>
      <c r="E9690">
        <v>376600230</v>
      </c>
      <c r="F9690" t="s">
        <v>11992</v>
      </c>
      <c r="H9690" t="s">
        <v>623</v>
      </c>
      <c r="I9690">
        <v>26.06044</v>
      </c>
      <c r="J9690">
        <v>-80.21105</v>
      </c>
      <c r="K9690" t="s">
        <v>21</v>
      </c>
      <c r="L9690">
        <v>61</v>
      </c>
      <c r="M9690">
        <v>2</v>
      </c>
      <c r="N9690">
        <v>16</v>
      </c>
      <c r="O9690" s="1">
        <v>44697</v>
      </c>
      <c r="P9690">
        <v>1.7</v>
      </c>
      <c r="Q9690">
        <v>1</v>
      </c>
      <c r="R9690">
        <v>232</v>
      </c>
      <c r="S9690">
        <v>16</v>
      </c>
    </row>
    <row r="9691" spans="1:19" x14ac:dyDescent="0.2">
      <c r="A9691" t="s">
        <v>19896</v>
      </c>
      <c r="B9691" t="s">
        <v>19897</v>
      </c>
      <c r="C9691">
        <v>53626926</v>
      </c>
      <c r="D9691" t="s">
        <v>11993</v>
      </c>
      <c r="E9691">
        <v>110354593</v>
      </c>
      <c r="F9691" t="s">
        <v>399</v>
      </c>
      <c r="H9691" t="s">
        <v>50</v>
      </c>
      <c r="I9691">
        <v>25.98807</v>
      </c>
      <c r="J9691">
        <v>-80.121210000000005</v>
      </c>
      <c r="K9691" t="s">
        <v>21</v>
      </c>
      <c r="L9691">
        <v>209</v>
      </c>
      <c r="M9691">
        <v>5</v>
      </c>
      <c r="N9691">
        <v>0</v>
      </c>
      <c r="Q9691">
        <v>60</v>
      </c>
      <c r="R9691">
        <v>343</v>
      </c>
      <c r="S9691">
        <v>0</v>
      </c>
    </row>
    <row r="9692" spans="1:19" x14ac:dyDescent="0.2">
      <c r="A9692" t="s">
        <v>19896</v>
      </c>
      <c r="B9692" t="s">
        <v>19897</v>
      </c>
      <c r="C9692">
        <v>53627598</v>
      </c>
      <c r="D9692" t="s">
        <v>11994</v>
      </c>
      <c r="E9692">
        <v>389430195</v>
      </c>
      <c r="F9692" t="s">
        <v>11995</v>
      </c>
      <c r="H9692" t="s">
        <v>509</v>
      </c>
      <c r="I9692">
        <v>26.218979999999998</v>
      </c>
      <c r="J9692">
        <v>-80.209500000000006</v>
      </c>
      <c r="K9692" t="s">
        <v>21</v>
      </c>
      <c r="L9692">
        <v>111</v>
      </c>
      <c r="M9692">
        <v>3</v>
      </c>
      <c r="N9692">
        <v>17</v>
      </c>
      <c r="O9692" s="1">
        <v>44816</v>
      </c>
      <c r="P9692">
        <v>1.83</v>
      </c>
      <c r="Q9692">
        <v>1</v>
      </c>
      <c r="R9692">
        <v>360</v>
      </c>
      <c r="S9692">
        <v>17</v>
      </c>
    </row>
    <row r="9693" spans="1:19" x14ac:dyDescent="0.2">
      <c r="A9693" t="s">
        <v>19896</v>
      </c>
      <c r="B9693" t="s">
        <v>19897</v>
      </c>
      <c r="C9693">
        <v>53721100</v>
      </c>
      <c r="D9693" t="s">
        <v>11996</v>
      </c>
      <c r="E9693">
        <v>4246703</v>
      </c>
      <c r="F9693" t="s">
        <v>862</v>
      </c>
      <c r="H9693" t="s">
        <v>42</v>
      </c>
      <c r="I9693">
        <v>26.088228000000001</v>
      </c>
      <c r="J9693">
        <v>-80.156570000000002</v>
      </c>
      <c r="K9693" t="s">
        <v>21</v>
      </c>
      <c r="L9693">
        <v>67</v>
      </c>
      <c r="M9693">
        <v>2</v>
      </c>
      <c r="N9693">
        <v>27</v>
      </c>
      <c r="O9693" s="1">
        <v>44803</v>
      </c>
      <c r="P9693">
        <v>2.85</v>
      </c>
      <c r="Q9693">
        <v>68</v>
      </c>
      <c r="R9693">
        <v>171</v>
      </c>
      <c r="S9693">
        <v>27</v>
      </c>
    </row>
    <row r="9694" spans="1:19" x14ac:dyDescent="0.2">
      <c r="A9694" t="s">
        <v>19896</v>
      </c>
      <c r="B9694" t="s">
        <v>19897</v>
      </c>
      <c r="C9694">
        <v>53721373</v>
      </c>
      <c r="D9694" t="s">
        <v>11997</v>
      </c>
      <c r="E9694">
        <v>376746851</v>
      </c>
      <c r="F9694" t="s">
        <v>1475</v>
      </c>
      <c r="H9694" t="s">
        <v>42</v>
      </c>
      <c r="I9694">
        <v>26.09506</v>
      </c>
      <c r="J9694">
        <v>-80.178030000000007</v>
      </c>
      <c r="K9694" t="s">
        <v>21</v>
      </c>
      <c r="L9694">
        <v>120</v>
      </c>
      <c r="M9694">
        <v>3</v>
      </c>
      <c r="N9694">
        <v>2</v>
      </c>
      <c r="O9694" s="1">
        <v>44713</v>
      </c>
      <c r="P9694">
        <v>0.47</v>
      </c>
      <c r="Q9694">
        <v>1</v>
      </c>
      <c r="R9694">
        <v>238</v>
      </c>
      <c r="S9694">
        <v>2</v>
      </c>
    </row>
    <row r="9695" spans="1:19" x14ac:dyDescent="0.2">
      <c r="A9695" t="s">
        <v>19896</v>
      </c>
      <c r="B9695" t="s">
        <v>19897</v>
      </c>
      <c r="C9695">
        <v>53628675</v>
      </c>
      <c r="D9695" t="s">
        <v>11998</v>
      </c>
      <c r="E9695">
        <v>58240884</v>
      </c>
      <c r="F9695" t="s">
        <v>1760</v>
      </c>
      <c r="H9695" t="s">
        <v>42</v>
      </c>
      <c r="I9695">
        <v>26.177879000000001</v>
      </c>
      <c r="J9695">
        <v>-80.097183000000001</v>
      </c>
      <c r="K9695" t="s">
        <v>21</v>
      </c>
      <c r="L9695">
        <v>499</v>
      </c>
      <c r="M9695">
        <v>1</v>
      </c>
      <c r="N9695">
        <v>14</v>
      </c>
      <c r="O9695" s="1">
        <v>44815</v>
      </c>
      <c r="P9695">
        <v>1.61</v>
      </c>
      <c r="Q9695">
        <v>5</v>
      </c>
      <c r="R9695">
        <v>238</v>
      </c>
      <c r="S9695">
        <v>14</v>
      </c>
    </row>
    <row r="9696" spans="1:19" x14ac:dyDescent="0.2">
      <c r="A9696" t="s">
        <v>19896</v>
      </c>
      <c r="B9696" t="s">
        <v>19897</v>
      </c>
      <c r="C9696">
        <v>53722155</v>
      </c>
      <c r="D9696" t="s">
        <v>11999</v>
      </c>
      <c r="E9696">
        <v>432915226</v>
      </c>
      <c r="F9696" t="s">
        <v>304</v>
      </c>
      <c r="H9696" t="s">
        <v>153</v>
      </c>
      <c r="I9696">
        <v>26.29721</v>
      </c>
      <c r="J9696">
        <v>-80.100260000000006</v>
      </c>
      <c r="K9696" t="s">
        <v>21</v>
      </c>
      <c r="L9696">
        <v>290</v>
      </c>
      <c r="M9696">
        <v>2</v>
      </c>
      <c r="N9696">
        <v>17</v>
      </c>
      <c r="O9696" s="1">
        <v>44801</v>
      </c>
      <c r="P9696">
        <v>2.39</v>
      </c>
      <c r="Q9696">
        <v>1</v>
      </c>
      <c r="R9696">
        <v>298</v>
      </c>
      <c r="S9696">
        <v>17</v>
      </c>
    </row>
    <row r="9697" spans="1:19" x14ac:dyDescent="0.2">
      <c r="A9697" t="s">
        <v>19896</v>
      </c>
      <c r="B9697" t="s">
        <v>19897</v>
      </c>
      <c r="C9697">
        <v>53629053</v>
      </c>
      <c r="D9697" t="s">
        <v>12000</v>
      </c>
      <c r="E9697">
        <v>822919</v>
      </c>
      <c r="F9697" t="s">
        <v>410</v>
      </c>
      <c r="H9697" t="s">
        <v>59</v>
      </c>
      <c r="I9697">
        <v>26.309360000000002</v>
      </c>
      <c r="J9697">
        <v>-80.091130000000007</v>
      </c>
      <c r="K9697" t="s">
        <v>21</v>
      </c>
      <c r="L9697">
        <v>303</v>
      </c>
      <c r="M9697">
        <v>3</v>
      </c>
      <c r="N9697">
        <v>16</v>
      </c>
      <c r="O9697" s="1">
        <v>44795</v>
      </c>
      <c r="P9697">
        <v>1.83</v>
      </c>
      <c r="Q9697">
        <v>3</v>
      </c>
      <c r="R9697">
        <v>146</v>
      </c>
      <c r="S9697">
        <v>16</v>
      </c>
    </row>
    <row r="9698" spans="1:19" x14ac:dyDescent="0.2">
      <c r="A9698" t="s">
        <v>19896</v>
      </c>
      <c r="B9698" t="s">
        <v>19897</v>
      </c>
      <c r="C9698">
        <v>53723197</v>
      </c>
      <c r="D9698" t="s">
        <v>12001</v>
      </c>
      <c r="E9698">
        <v>431054199</v>
      </c>
      <c r="F9698" t="s">
        <v>12002</v>
      </c>
      <c r="H9698" t="s">
        <v>50</v>
      </c>
      <c r="I9698">
        <v>26.036180000000002</v>
      </c>
      <c r="J9698">
        <v>-80.235609999999994</v>
      </c>
      <c r="K9698" t="s">
        <v>21</v>
      </c>
      <c r="L9698">
        <v>187</v>
      </c>
      <c r="M9698">
        <v>2</v>
      </c>
      <c r="N9698">
        <v>54</v>
      </c>
      <c r="O9698" s="1">
        <v>44781</v>
      </c>
      <c r="P9698">
        <v>5.7</v>
      </c>
      <c r="Q9698">
        <v>1</v>
      </c>
      <c r="R9698">
        <v>2</v>
      </c>
      <c r="S9698">
        <v>54</v>
      </c>
    </row>
    <row r="9699" spans="1:19" x14ac:dyDescent="0.2">
      <c r="A9699" t="s">
        <v>19896</v>
      </c>
      <c r="B9699" t="s">
        <v>19897</v>
      </c>
      <c r="C9699">
        <v>53629747</v>
      </c>
      <c r="D9699" t="s">
        <v>12003</v>
      </c>
      <c r="E9699">
        <v>429789837</v>
      </c>
      <c r="F9699" t="s">
        <v>12004</v>
      </c>
      <c r="H9699" t="s">
        <v>623</v>
      </c>
      <c r="I9699">
        <v>26.044280000000001</v>
      </c>
      <c r="J9699">
        <v>-80.235690000000005</v>
      </c>
      <c r="K9699" t="s">
        <v>21</v>
      </c>
      <c r="L9699">
        <v>90</v>
      </c>
      <c r="M9699">
        <v>2</v>
      </c>
      <c r="N9699">
        <v>8</v>
      </c>
      <c r="O9699" s="1">
        <v>44641</v>
      </c>
      <c r="P9699">
        <v>0.9</v>
      </c>
      <c r="Q9699">
        <v>1</v>
      </c>
      <c r="R9699">
        <v>0</v>
      </c>
      <c r="S9699">
        <v>8</v>
      </c>
    </row>
    <row r="9700" spans="1:19" x14ac:dyDescent="0.2">
      <c r="A9700" t="s">
        <v>19896</v>
      </c>
      <c r="B9700" t="s">
        <v>19897</v>
      </c>
      <c r="C9700">
        <v>53630368</v>
      </c>
      <c r="D9700" t="s">
        <v>12005</v>
      </c>
      <c r="E9700">
        <v>98602685</v>
      </c>
      <c r="F9700" t="s">
        <v>4022</v>
      </c>
      <c r="H9700" t="s">
        <v>26</v>
      </c>
      <c r="I9700">
        <v>25.98659</v>
      </c>
      <c r="J9700">
        <v>-80.117670000000004</v>
      </c>
      <c r="K9700" t="s">
        <v>21</v>
      </c>
      <c r="L9700">
        <v>239</v>
      </c>
      <c r="M9700">
        <v>3</v>
      </c>
      <c r="N9700">
        <v>7</v>
      </c>
      <c r="O9700" s="1">
        <v>44755</v>
      </c>
      <c r="P9700">
        <v>1.1100000000000001</v>
      </c>
      <c r="Q9700">
        <v>7</v>
      </c>
      <c r="R9700">
        <v>342</v>
      </c>
      <c r="S9700">
        <v>7</v>
      </c>
    </row>
    <row r="9701" spans="1:19" x14ac:dyDescent="0.2">
      <c r="A9701" t="s">
        <v>19896</v>
      </c>
      <c r="B9701" t="s">
        <v>19897</v>
      </c>
      <c r="C9701">
        <v>53631284</v>
      </c>
      <c r="D9701" t="s">
        <v>12006</v>
      </c>
      <c r="E9701">
        <v>105838454</v>
      </c>
      <c r="F9701" t="s">
        <v>3779</v>
      </c>
      <c r="H9701" t="s">
        <v>26</v>
      </c>
      <c r="I9701">
        <v>25.985531000000002</v>
      </c>
      <c r="J9701">
        <v>-80.128142999999994</v>
      </c>
      <c r="K9701" t="s">
        <v>21</v>
      </c>
      <c r="L9701">
        <v>186</v>
      </c>
      <c r="M9701">
        <v>2</v>
      </c>
      <c r="N9701">
        <v>6</v>
      </c>
      <c r="O9701" s="1">
        <v>44756</v>
      </c>
      <c r="P9701">
        <v>0.71</v>
      </c>
      <c r="Q9701">
        <v>4</v>
      </c>
      <c r="R9701">
        <v>283</v>
      </c>
      <c r="S9701">
        <v>6</v>
      </c>
    </row>
    <row r="9702" spans="1:19" x14ac:dyDescent="0.2">
      <c r="A9702" t="s">
        <v>19896</v>
      </c>
      <c r="B9702" t="s">
        <v>19897</v>
      </c>
      <c r="C9702">
        <v>53725684</v>
      </c>
      <c r="D9702" t="s">
        <v>12007</v>
      </c>
      <c r="E9702">
        <v>87569518</v>
      </c>
      <c r="F9702" t="s">
        <v>2135</v>
      </c>
      <c r="H9702" t="s">
        <v>50</v>
      </c>
      <c r="I9702">
        <v>26.01652</v>
      </c>
      <c r="J9702">
        <v>-80.151009999999999</v>
      </c>
      <c r="K9702" t="s">
        <v>27</v>
      </c>
      <c r="L9702">
        <v>62</v>
      </c>
      <c r="M9702">
        <v>2</v>
      </c>
      <c r="N9702">
        <v>32</v>
      </c>
      <c r="O9702" s="1">
        <v>44816</v>
      </c>
      <c r="P9702">
        <v>3.57</v>
      </c>
      <c r="Q9702">
        <v>1</v>
      </c>
      <c r="R9702">
        <v>306</v>
      </c>
      <c r="S9702">
        <v>32</v>
      </c>
    </row>
    <row r="9703" spans="1:19" x14ac:dyDescent="0.2">
      <c r="A9703" t="s">
        <v>19896</v>
      </c>
      <c r="B9703" t="s">
        <v>19897</v>
      </c>
      <c r="C9703">
        <v>53725733</v>
      </c>
      <c r="D9703" t="s">
        <v>12008</v>
      </c>
      <c r="E9703">
        <v>64194238</v>
      </c>
      <c r="F9703" t="s">
        <v>12009</v>
      </c>
      <c r="H9703" t="s">
        <v>42</v>
      </c>
      <c r="I9703">
        <v>26.193570000000001</v>
      </c>
      <c r="J9703">
        <v>-80.109949999999998</v>
      </c>
      <c r="K9703" t="s">
        <v>21</v>
      </c>
      <c r="L9703">
        <v>447</v>
      </c>
      <c r="M9703">
        <v>1</v>
      </c>
      <c r="N9703">
        <v>14</v>
      </c>
      <c r="O9703" s="1">
        <v>44801</v>
      </c>
      <c r="P9703">
        <v>1.79</v>
      </c>
      <c r="Q9703">
        <v>1</v>
      </c>
      <c r="R9703">
        <v>344</v>
      </c>
      <c r="S9703">
        <v>14</v>
      </c>
    </row>
    <row r="9704" spans="1:19" x14ac:dyDescent="0.2">
      <c r="A9704" t="s">
        <v>19896</v>
      </c>
      <c r="B9704" t="s">
        <v>19897</v>
      </c>
      <c r="C9704">
        <v>53631638</v>
      </c>
      <c r="D9704" t="s">
        <v>12010</v>
      </c>
      <c r="E9704">
        <v>434306381</v>
      </c>
      <c r="F9704" t="s">
        <v>8150</v>
      </c>
      <c r="H9704" t="s">
        <v>623</v>
      </c>
      <c r="I9704">
        <v>26.045369999999998</v>
      </c>
      <c r="J9704">
        <v>-80.221770000000006</v>
      </c>
      <c r="K9704" t="s">
        <v>21</v>
      </c>
      <c r="L9704">
        <v>77</v>
      </c>
      <c r="M9704">
        <v>1</v>
      </c>
      <c r="N9704">
        <v>24</v>
      </c>
      <c r="O9704" s="1">
        <v>44783</v>
      </c>
      <c r="P9704">
        <v>2.68</v>
      </c>
      <c r="Q9704">
        <v>1</v>
      </c>
      <c r="R9704">
        <v>363</v>
      </c>
      <c r="S9704">
        <v>24</v>
      </c>
    </row>
    <row r="9705" spans="1:19" x14ac:dyDescent="0.2">
      <c r="A9705" t="s">
        <v>19896</v>
      </c>
      <c r="B9705" t="s">
        <v>19897</v>
      </c>
      <c r="C9705">
        <v>53637699</v>
      </c>
      <c r="D9705" t="s">
        <v>12011</v>
      </c>
      <c r="E9705">
        <v>434357396</v>
      </c>
      <c r="F9705" t="s">
        <v>12012</v>
      </c>
      <c r="H9705" t="s">
        <v>42</v>
      </c>
      <c r="I9705">
        <v>26.120170000000002</v>
      </c>
      <c r="J9705">
        <v>-80.141710000000003</v>
      </c>
      <c r="K9705" t="s">
        <v>27</v>
      </c>
      <c r="L9705">
        <v>3614</v>
      </c>
      <c r="M9705">
        <v>2</v>
      </c>
      <c r="N9705">
        <v>15</v>
      </c>
      <c r="O9705" s="1">
        <v>44622</v>
      </c>
      <c r="P9705">
        <v>1.64</v>
      </c>
      <c r="Q9705">
        <v>2</v>
      </c>
      <c r="R9705">
        <v>365</v>
      </c>
      <c r="S9705">
        <v>15</v>
      </c>
    </row>
    <row r="9706" spans="1:19" x14ac:dyDescent="0.2">
      <c r="A9706" t="s">
        <v>19896</v>
      </c>
      <c r="B9706" t="s">
        <v>19897</v>
      </c>
      <c r="C9706">
        <v>53725791</v>
      </c>
      <c r="D9706" t="s">
        <v>12013</v>
      </c>
      <c r="E9706">
        <v>434905609</v>
      </c>
      <c r="F9706" t="s">
        <v>12014</v>
      </c>
      <c r="H9706" t="s">
        <v>778</v>
      </c>
      <c r="I9706">
        <v>26.184560000000001</v>
      </c>
      <c r="J9706">
        <v>-80.200770000000006</v>
      </c>
      <c r="K9706" t="s">
        <v>21</v>
      </c>
      <c r="L9706">
        <v>120</v>
      </c>
      <c r="M9706">
        <v>3</v>
      </c>
      <c r="N9706">
        <v>17</v>
      </c>
      <c r="O9706" s="1">
        <v>44808</v>
      </c>
      <c r="P9706">
        <v>1.9</v>
      </c>
      <c r="Q9706">
        <v>1</v>
      </c>
      <c r="R9706">
        <v>318</v>
      </c>
      <c r="S9706">
        <v>17</v>
      </c>
    </row>
    <row r="9707" spans="1:19" x14ac:dyDescent="0.2">
      <c r="A9707" t="s">
        <v>19896</v>
      </c>
      <c r="B9707" t="s">
        <v>19897</v>
      </c>
      <c r="C9707">
        <v>53641141</v>
      </c>
      <c r="D9707" t="s">
        <v>12015</v>
      </c>
      <c r="E9707">
        <v>17469794</v>
      </c>
      <c r="F9707" t="s">
        <v>675</v>
      </c>
      <c r="H9707" t="s">
        <v>50</v>
      </c>
      <c r="I9707">
        <v>26.023759999999999</v>
      </c>
      <c r="J9707">
        <v>-80.115369999999999</v>
      </c>
      <c r="K9707" t="s">
        <v>21</v>
      </c>
      <c r="L9707">
        <v>191</v>
      </c>
      <c r="M9707">
        <v>7</v>
      </c>
      <c r="N9707">
        <v>2</v>
      </c>
      <c r="O9707" s="1">
        <v>44662</v>
      </c>
      <c r="P9707">
        <v>0.23</v>
      </c>
      <c r="Q9707">
        <v>38</v>
      </c>
      <c r="R9707">
        <v>279</v>
      </c>
      <c r="S9707">
        <v>2</v>
      </c>
    </row>
    <row r="9708" spans="1:19" x14ac:dyDescent="0.2">
      <c r="A9708" t="s">
        <v>19896</v>
      </c>
      <c r="B9708" t="s">
        <v>19897</v>
      </c>
      <c r="C9708">
        <v>53732717</v>
      </c>
      <c r="D9708" t="s">
        <v>12016</v>
      </c>
      <c r="E9708">
        <v>17469794</v>
      </c>
      <c r="F9708" t="s">
        <v>675</v>
      </c>
      <c r="H9708" t="s">
        <v>50</v>
      </c>
      <c r="I9708">
        <v>26.028970000000001</v>
      </c>
      <c r="J9708">
        <v>-80.114990000000006</v>
      </c>
      <c r="K9708" t="s">
        <v>21</v>
      </c>
      <c r="L9708">
        <v>96</v>
      </c>
      <c r="M9708">
        <v>5</v>
      </c>
      <c r="N9708">
        <v>16</v>
      </c>
      <c r="O9708" s="1">
        <v>44810</v>
      </c>
      <c r="P9708">
        <v>1.92</v>
      </c>
      <c r="Q9708">
        <v>38</v>
      </c>
      <c r="R9708">
        <v>71</v>
      </c>
      <c r="S9708">
        <v>16</v>
      </c>
    </row>
    <row r="9709" spans="1:19" x14ac:dyDescent="0.2">
      <c r="A9709" t="s">
        <v>19896</v>
      </c>
      <c r="B9709" t="s">
        <v>19897</v>
      </c>
      <c r="C9709">
        <v>53732855</v>
      </c>
      <c r="D9709" t="s">
        <v>7837</v>
      </c>
      <c r="E9709">
        <v>110354593</v>
      </c>
      <c r="F9709" t="s">
        <v>399</v>
      </c>
      <c r="H9709" t="s">
        <v>26</v>
      </c>
      <c r="I9709">
        <v>25.985389999999999</v>
      </c>
      <c r="J9709">
        <v>-80.123900000000006</v>
      </c>
      <c r="K9709" t="s">
        <v>21</v>
      </c>
      <c r="L9709">
        <v>109</v>
      </c>
      <c r="M9709">
        <v>5</v>
      </c>
      <c r="N9709">
        <v>9</v>
      </c>
      <c r="O9709" s="1">
        <v>44793</v>
      </c>
      <c r="P9709">
        <v>1.54</v>
      </c>
      <c r="Q9709">
        <v>60</v>
      </c>
      <c r="R9709">
        <v>338</v>
      </c>
      <c r="S9709">
        <v>9</v>
      </c>
    </row>
    <row r="9710" spans="1:19" x14ac:dyDescent="0.2">
      <c r="A9710" t="s">
        <v>19896</v>
      </c>
      <c r="B9710" t="s">
        <v>19897</v>
      </c>
      <c r="C9710">
        <v>53641581</v>
      </c>
      <c r="D9710" t="s">
        <v>12017</v>
      </c>
      <c r="E9710">
        <v>271058036</v>
      </c>
      <c r="F9710" t="s">
        <v>5716</v>
      </c>
      <c r="H9710" t="s">
        <v>42</v>
      </c>
      <c r="I9710">
        <v>26.143609999999999</v>
      </c>
      <c r="J9710">
        <v>-80.117000000000004</v>
      </c>
      <c r="K9710" t="s">
        <v>21</v>
      </c>
      <c r="L9710">
        <v>2294</v>
      </c>
      <c r="M9710">
        <v>1</v>
      </c>
      <c r="N9710">
        <v>5</v>
      </c>
      <c r="O9710" s="1">
        <v>44814</v>
      </c>
      <c r="P9710">
        <v>0.87</v>
      </c>
      <c r="Q9710">
        <v>19</v>
      </c>
      <c r="R9710">
        <v>308</v>
      </c>
      <c r="S9710">
        <v>5</v>
      </c>
    </row>
    <row r="9711" spans="1:19" x14ac:dyDescent="0.2">
      <c r="A9711" t="s">
        <v>19896</v>
      </c>
      <c r="B9711" t="s">
        <v>19897</v>
      </c>
      <c r="C9711">
        <v>53733693</v>
      </c>
      <c r="D9711" t="s">
        <v>12018</v>
      </c>
      <c r="E9711">
        <v>361398579</v>
      </c>
      <c r="F9711" t="s">
        <v>6977</v>
      </c>
      <c r="H9711" t="s">
        <v>50</v>
      </c>
      <c r="I9711">
        <v>26.01802</v>
      </c>
      <c r="J9711">
        <v>-80.116169999999997</v>
      </c>
      <c r="K9711" t="s">
        <v>21</v>
      </c>
      <c r="L9711">
        <v>270</v>
      </c>
      <c r="M9711">
        <v>4</v>
      </c>
      <c r="N9711">
        <v>5</v>
      </c>
      <c r="O9711" s="1">
        <v>44809</v>
      </c>
      <c r="P9711">
        <v>0.56999999999999995</v>
      </c>
      <c r="Q9711">
        <v>38</v>
      </c>
      <c r="R9711">
        <v>330</v>
      </c>
      <c r="S9711">
        <v>5</v>
      </c>
    </row>
    <row r="9712" spans="1:19" x14ac:dyDescent="0.2">
      <c r="A9712" t="s">
        <v>19896</v>
      </c>
      <c r="B9712" t="s">
        <v>19897</v>
      </c>
      <c r="C9712">
        <v>53642465</v>
      </c>
      <c r="D9712" t="s">
        <v>12019</v>
      </c>
      <c r="E9712">
        <v>2435461</v>
      </c>
      <c r="F9712" t="s">
        <v>2424</v>
      </c>
      <c r="H9712" t="s">
        <v>42</v>
      </c>
      <c r="I9712">
        <v>26.111560000000001</v>
      </c>
      <c r="J9712">
        <v>-80.152799999999999</v>
      </c>
      <c r="K9712" t="s">
        <v>21</v>
      </c>
      <c r="L9712">
        <v>426</v>
      </c>
      <c r="M9712">
        <v>4</v>
      </c>
      <c r="N9712">
        <v>25</v>
      </c>
      <c r="O9712" s="1">
        <v>44821</v>
      </c>
      <c r="P9712">
        <v>3.99</v>
      </c>
      <c r="Q9712">
        <v>1</v>
      </c>
      <c r="R9712">
        <v>82</v>
      </c>
      <c r="S9712">
        <v>25</v>
      </c>
    </row>
    <row r="9713" spans="1:19" x14ac:dyDescent="0.2">
      <c r="A9713" t="s">
        <v>19896</v>
      </c>
      <c r="B9713" t="s">
        <v>19897</v>
      </c>
      <c r="C9713">
        <v>53642514</v>
      </c>
      <c r="D9713" t="s">
        <v>9898</v>
      </c>
      <c r="E9713">
        <v>110354593</v>
      </c>
      <c r="F9713" t="s">
        <v>399</v>
      </c>
      <c r="H9713" t="s">
        <v>50</v>
      </c>
      <c r="I9713">
        <v>25.987380000000002</v>
      </c>
      <c r="J9713">
        <v>-80.12088</v>
      </c>
      <c r="K9713" t="s">
        <v>21</v>
      </c>
      <c r="L9713">
        <v>289</v>
      </c>
      <c r="M9713">
        <v>5</v>
      </c>
      <c r="N9713">
        <v>3</v>
      </c>
      <c r="O9713" s="1">
        <v>44766</v>
      </c>
      <c r="P9713">
        <v>0.62</v>
      </c>
      <c r="Q9713">
        <v>60</v>
      </c>
      <c r="R9713">
        <v>354</v>
      </c>
      <c r="S9713">
        <v>3</v>
      </c>
    </row>
    <row r="9714" spans="1:19" x14ac:dyDescent="0.2">
      <c r="A9714" t="s">
        <v>19896</v>
      </c>
      <c r="B9714" t="s">
        <v>19897</v>
      </c>
      <c r="C9714">
        <v>53735226</v>
      </c>
      <c r="D9714" t="s">
        <v>12020</v>
      </c>
      <c r="E9714">
        <v>44386142</v>
      </c>
      <c r="F9714" t="s">
        <v>280</v>
      </c>
      <c r="H9714" t="s">
        <v>529</v>
      </c>
      <c r="I9714">
        <v>26.12623</v>
      </c>
      <c r="J9714">
        <v>-80.289929999999998</v>
      </c>
      <c r="K9714" t="s">
        <v>21</v>
      </c>
      <c r="L9714">
        <v>283</v>
      </c>
      <c r="M9714">
        <v>2</v>
      </c>
      <c r="N9714">
        <v>21</v>
      </c>
      <c r="O9714" s="1">
        <v>44754</v>
      </c>
      <c r="P9714">
        <v>2.5099999999999998</v>
      </c>
      <c r="Q9714">
        <v>1</v>
      </c>
      <c r="R9714">
        <v>66</v>
      </c>
      <c r="S9714">
        <v>21</v>
      </c>
    </row>
    <row r="9715" spans="1:19" x14ac:dyDescent="0.2">
      <c r="A9715" t="s">
        <v>19896</v>
      </c>
      <c r="B9715" t="s">
        <v>19897</v>
      </c>
      <c r="C9715">
        <v>53735290</v>
      </c>
      <c r="D9715" t="s">
        <v>12021</v>
      </c>
      <c r="E9715">
        <v>392295521</v>
      </c>
      <c r="F9715" t="s">
        <v>314</v>
      </c>
      <c r="H9715" t="s">
        <v>42</v>
      </c>
      <c r="I9715">
        <v>26.08615</v>
      </c>
      <c r="J9715">
        <v>-80.165059999999997</v>
      </c>
      <c r="K9715" t="s">
        <v>21</v>
      </c>
      <c r="L9715">
        <v>452</v>
      </c>
      <c r="M9715">
        <v>2</v>
      </c>
      <c r="N9715">
        <v>28</v>
      </c>
      <c r="O9715" s="1">
        <v>44816</v>
      </c>
      <c r="P9715">
        <v>3.1</v>
      </c>
      <c r="Q9715">
        <v>41</v>
      </c>
      <c r="R9715">
        <v>160</v>
      </c>
      <c r="S9715">
        <v>28</v>
      </c>
    </row>
    <row r="9716" spans="1:19" x14ac:dyDescent="0.2">
      <c r="A9716" t="s">
        <v>19896</v>
      </c>
      <c r="B9716" t="s">
        <v>19897</v>
      </c>
      <c r="C9716">
        <v>53735357</v>
      </c>
      <c r="D9716" t="s">
        <v>12022</v>
      </c>
      <c r="E9716">
        <v>321514233</v>
      </c>
      <c r="F9716" t="s">
        <v>5812</v>
      </c>
      <c r="H9716" t="s">
        <v>538</v>
      </c>
      <c r="I9716">
        <v>26.169029999999999</v>
      </c>
      <c r="J9716">
        <v>-80.151679999999999</v>
      </c>
      <c r="K9716" t="s">
        <v>21</v>
      </c>
      <c r="L9716">
        <v>301</v>
      </c>
      <c r="M9716">
        <v>5</v>
      </c>
      <c r="N9716">
        <v>20</v>
      </c>
      <c r="O9716" s="1">
        <v>44814</v>
      </c>
      <c r="P9716">
        <v>2.2000000000000002</v>
      </c>
      <c r="Q9716">
        <v>12</v>
      </c>
      <c r="R9716">
        <v>117</v>
      </c>
      <c r="S9716">
        <v>20</v>
      </c>
    </row>
    <row r="9717" spans="1:19" x14ac:dyDescent="0.2">
      <c r="A9717" t="s">
        <v>19896</v>
      </c>
      <c r="B9717" t="s">
        <v>19897</v>
      </c>
      <c r="C9717">
        <v>53735418</v>
      </c>
      <c r="D9717" t="s">
        <v>12023</v>
      </c>
      <c r="E9717">
        <v>157848522</v>
      </c>
      <c r="F9717" t="s">
        <v>2635</v>
      </c>
      <c r="H9717" t="s">
        <v>26</v>
      </c>
      <c r="I9717">
        <v>25.996379999999998</v>
      </c>
      <c r="J9717">
        <v>-80.138869999999997</v>
      </c>
      <c r="K9717" t="s">
        <v>21</v>
      </c>
      <c r="L9717">
        <v>59</v>
      </c>
      <c r="M9717">
        <v>3</v>
      </c>
      <c r="N9717">
        <v>16</v>
      </c>
      <c r="O9717" s="1">
        <v>44788</v>
      </c>
      <c r="P9717">
        <v>1.68</v>
      </c>
      <c r="Q9717">
        <v>12</v>
      </c>
      <c r="R9717">
        <v>249</v>
      </c>
      <c r="S9717">
        <v>16</v>
      </c>
    </row>
    <row r="9718" spans="1:19" x14ac:dyDescent="0.2">
      <c r="A9718" t="s">
        <v>19896</v>
      </c>
      <c r="B9718" t="s">
        <v>19897</v>
      </c>
      <c r="C9718">
        <v>53735422</v>
      </c>
      <c r="D9718" t="s">
        <v>12024</v>
      </c>
      <c r="E9718">
        <v>110354593</v>
      </c>
      <c r="F9718" t="s">
        <v>399</v>
      </c>
      <c r="H9718" t="s">
        <v>26</v>
      </c>
      <c r="I9718">
        <v>25.985569999999999</v>
      </c>
      <c r="J9718">
        <v>-80.123980000000003</v>
      </c>
      <c r="K9718" t="s">
        <v>21</v>
      </c>
      <c r="L9718">
        <v>78</v>
      </c>
      <c r="M9718">
        <v>5</v>
      </c>
      <c r="N9718">
        <v>11</v>
      </c>
      <c r="O9718" s="1">
        <v>44731</v>
      </c>
      <c r="P9718">
        <v>1.1599999999999999</v>
      </c>
      <c r="Q9718">
        <v>60</v>
      </c>
      <c r="R9718">
        <v>356</v>
      </c>
      <c r="S9718">
        <v>11</v>
      </c>
    </row>
    <row r="9719" spans="1:19" x14ac:dyDescent="0.2">
      <c r="A9719" t="s">
        <v>19896</v>
      </c>
      <c r="B9719" t="s">
        <v>19897</v>
      </c>
      <c r="C9719">
        <v>53643300</v>
      </c>
      <c r="D9719" t="s">
        <v>12025</v>
      </c>
      <c r="E9719">
        <v>82672177</v>
      </c>
      <c r="F9719" t="s">
        <v>1731</v>
      </c>
      <c r="H9719" t="s">
        <v>36</v>
      </c>
      <c r="I9719">
        <v>26.195678999999998</v>
      </c>
      <c r="J9719">
        <v>-80.095718000000005</v>
      </c>
      <c r="K9719" t="s">
        <v>21</v>
      </c>
      <c r="L9719">
        <v>80</v>
      </c>
      <c r="M9719">
        <v>1</v>
      </c>
      <c r="N9719">
        <v>14</v>
      </c>
      <c r="O9719" s="1">
        <v>44669</v>
      </c>
      <c r="P9719">
        <v>1.52</v>
      </c>
      <c r="Q9719">
        <v>25</v>
      </c>
      <c r="R9719">
        <v>186</v>
      </c>
      <c r="S9719">
        <v>14</v>
      </c>
    </row>
    <row r="9720" spans="1:19" x14ac:dyDescent="0.2">
      <c r="A9720" t="s">
        <v>19896</v>
      </c>
      <c r="B9720" t="s">
        <v>19897</v>
      </c>
      <c r="C9720">
        <v>53643467</v>
      </c>
      <c r="D9720" t="s">
        <v>12026</v>
      </c>
      <c r="E9720">
        <v>195840264</v>
      </c>
      <c r="F9720" t="s">
        <v>3272</v>
      </c>
      <c r="H9720" t="s">
        <v>36</v>
      </c>
      <c r="I9720">
        <v>26.187750000000001</v>
      </c>
      <c r="J9720">
        <v>-80.101410000000001</v>
      </c>
      <c r="K9720" t="s">
        <v>21</v>
      </c>
      <c r="L9720">
        <v>93</v>
      </c>
      <c r="M9720">
        <v>7</v>
      </c>
      <c r="N9720">
        <v>2</v>
      </c>
      <c r="O9720" s="1">
        <v>44604</v>
      </c>
      <c r="P9720">
        <v>0.21</v>
      </c>
      <c r="Q9720">
        <v>19</v>
      </c>
      <c r="R9720">
        <v>164</v>
      </c>
      <c r="S9720">
        <v>2</v>
      </c>
    </row>
    <row r="9721" spans="1:19" x14ac:dyDescent="0.2">
      <c r="A9721" t="s">
        <v>19896</v>
      </c>
      <c r="B9721" t="s">
        <v>19897</v>
      </c>
      <c r="C9721">
        <v>53736603</v>
      </c>
      <c r="D9721" t="s">
        <v>12027</v>
      </c>
      <c r="E9721">
        <v>351004322</v>
      </c>
      <c r="F9721" t="s">
        <v>1631</v>
      </c>
      <c r="H9721" t="s">
        <v>42</v>
      </c>
      <c r="I9721">
        <v>26.115179999999999</v>
      </c>
      <c r="J9721">
        <v>-80.193770000000001</v>
      </c>
      <c r="K9721" t="s">
        <v>27</v>
      </c>
      <c r="L9721">
        <v>78</v>
      </c>
      <c r="M9721">
        <v>2</v>
      </c>
      <c r="N9721">
        <v>1</v>
      </c>
      <c r="O9721" s="1">
        <v>44613</v>
      </c>
      <c r="P9721">
        <v>0.14000000000000001</v>
      </c>
      <c r="Q9721">
        <v>1</v>
      </c>
      <c r="R9721">
        <v>83</v>
      </c>
      <c r="S9721">
        <v>1</v>
      </c>
    </row>
    <row r="9722" spans="1:19" x14ac:dyDescent="0.2">
      <c r="A9722" t="s">
        <v>19896</v>
      </c>
      <c r="B9722" t="s">
        <v>19897</v>
      </c>
      <c r="C9722">
        <v>53643714</v>
      </c>
      <c r="D9722" t="s">
        <v>12028</v>
      </c>
      <c r="E9722">
        <v>733870</v>
      </c>
      <c r="F9722" t="s">
        <v>7548</v>
      </c>
      <c r="H9722" t="s">
        <v>153</v>
      </c>
      <c r="I9722">
        <v>26.226959999999998</v>
      </c>
      <c r="J9722">
        <v>-80.091859999999997</v>
      </c>
      <c r="K9722" t="s">
        <v>21</v>
      </c>
      <c r="L9722">
        <v>140</v>
      </c>
      <c r="M9722">
        <v>5</v>
      </c>
      <c r="N9722">
        <v>7</v>
      </c>
      <c r="O9722" s="1">
        <v>44710</v>
      </c>
      <c r="P9722">
        <v>0.75</v>
      </c>
      <c r="Q9722">
        <v>9</v>
      </c>
      <c r="R9722">
        <v>265</v>
      </c>
      <c r="S9722">
        <v>7</v>
      </c>
    </row>
    <row r="9723" spans="1:19" x14ac:dyDescent="0.2">
      <c r="A9723" t="s">
        <v>19896</v>
      </c>
      <c r="B9723" t="s">
        <v>19897</v>
      </c>
      <c r="C9723">
        <v>53736935</v>
      </c>
      <c r="D9723" t="s">
        <v>12029</v>
      </c>
      <c r="E9723">
        <v>12647127</v>
      </c>
      <c r="F9723" t="s">
        <v>12030</v>
      </c>
      <c r="H9723" t="s">
        <v>368</v>
      </c>
      <c r="I9723">
        <v>26.052199999999999</v>
      </c>
      <c r="J9723">
        <v>-80.198539999999994</v>
      </c>
      <c r="K9723" t="s">
        <v>21</v>
      </c>
      <c r="L9723">
        <v>5000</v>
      </c>
      <c r="M9723">
        <v>3</v>
      </c>
      <c r="N9723">
        <v>0</v>
      </c>
      <c r="Q9723">
        <v>1</v>
      </c>
      <c r="R9723">
        <v>363</v>
      </c>
      <c r="S9723">
        <v>0</v>
      </c>
    </row>
    <row r="9724" spans="1:19" x14ac:dyDescent="0.2">
      <c r="A9724" t="s">
        <v>19896</v>
      </c>
      <c r="B9724" t="s">
        <v>19897</v>
      </c>
      <c r="C9724">
        <v>53645103</v>
      </c>
      <c r="D9724" t="s">
        <v>12031</v>
      </c>
      <c r="E9724">
        <v>432681676</v>
      </c>
      <c r="F9724" t="s">
        <v>2892</v>
      </c>
      <c r="H9724" t="s">
        <v>738</v>
      </c>
      <c r="I9724">
        <v>26.133199999999999</v>
      </c>
      <c r="J9724">
        <v>-80.315709999999996</v>
      </c>
      <c r="K9724" t="s">
        <v>27</v>
      </c>
      <c r="L9724">
        <v>54</v>
      </c>
      <c r="M9724">
        <v>1</v>
      </c>
      <c r="N9724">
        <v>25</v>
      </c>
      <c r="O9724" s="1">
        <v>44817</v>
      </c>
      <c r="P9724">
        <v>2.91</v>
      </c>
      <c r="Q9724">
        <v>2</v>
      </c>
      <c r="R9724">
        <v>178</v>
      </c>
      <c r="S9724">
        <v>25</v>
      </c>
    </row>
    <row r="9725" spans="1:19" x14ac:dyDescent="0.2">
      <c r="A9725" t="s">
        <v>19896</v>
      </c>
      <c r="B9725" t="s">
        <v>19897</v>
      </c>
      <c r="C9725">
        <v>53645331</v>
      </c>
      <c r="D9725" t="s">
        <v>12032</v>
      </c>
      <c r="E9725">
        <v>176984504</v>
      </c>
      <c r="F9725" t="s">
        <v>6985</v>
      </c>
      <c r="H9725" t="s">
        <v>368</v>
      </c>
      <c r="I9725">
        <v>26.052949999999999</v>
      </c>
      <c r="J9725">
        <v>-80.148929999999993</v>
      </c>
      <c r="K9725" t="s">
        <v>1159</v>
      </c>
      <c r="L9725">
        <v>45</v>
      </c>
      <c r="M9725">
        <v>1</v>
      </c>
      <c r="N9725">
        <v>4</v>
      </c>
      <c r="O9725" s="1">
        <v>44691</v>
      </c>
      <c r="P9725">
        <v>0.62</v>
      </c>
      <c r="Q9725">
        <v>33</v>
      </c>
      <c r="R9725">
        <v>365</v>
      </c>
      <c r="S9725">
        <v>4</v>
      </c>
    </row>
    <row r="9726" spans="1:19" x14ac:dyDescent="0.2">
      <c r="A9726" t="s">
        <v>19896</v>
      </c>
      <c r="B9726" t="s">
        <v>19897</v>
      </c>
      <c r="C9726">
        <v>53738341</v>
      </c>
      <c r="D9726" t="s">
        <v>12033</v>
      </c>
      <c r="E9726">
        <v>423583511</v>
      </c>
      <c r="F9726" t="s">
        <v>304</v>
      </c>
      <c r="H9726" t="s">
        <v>50</v>
      </c>
      <c r="I9726">
        <v>25.987069999999999</v>
      </c>
      <c r="J9726">
        <v>-80.12182</v>
      </c>
      <c r="K9726" t="s">
        <v>21</v>
      </c>
      <c r="L9726">
        <v>116</v>
      </c>
      <c r="M9726">
        <v>3</v>
      </c>
      <c r="N9726">
        <v>34</v>
      </c>
      <c r="O9726" s="1">
        <v>44810</v>
      </c>
      <c r="P9726">
        <v>4.49</v>
      </c>
      <c r="Q9726">
        <v>4</v>
      </c>
      <c r="R9726">
        <v>340</v>
      </c>
      <c r="S9726">
        <v>34</v>
      </c>
    </row>
    <row r="9727" spans="1:19" x14ac:dyDescent="0.2">
      <c r="A9727" t="s">
        <v>19896</v>
      </c>
      <c r="B9727" t="s">
        <v>19897</v>
      </c>
      <c r="C9727">
        <v>53645868</v>
      </c>
      <c r="D9727" t="s">
        <v>12034</v>
      </c>
      <c r="E9727">
        <v>434422522</v>
      </c>
      <c r="F9727" t="s">
        <v>3142</v>
      </c>
      <c r="H9727" t="s">
        <v>42</v>
      </c>
      <c r="I9727">
        <v>26.105309999999999</v>
      </c>
      <c r="J9727">
        <v>-80.133579999999995</v>
      </c>
      <c r="K9727" t="s">
        <v>21</v>
      </c>
      <c r="L9727">
        <v>126</v>
      </c>
      <c r="M9727">
        <v>3</v>
      </c>
      <c r="N9727">
        <v>6</v>
      </c>
      <c r="O9727" s="1">
        <v>44822</v>
      </c>
      <c r="P9727">
        <v>1.49</v>
      </c>
      <c r="Q9727">
        <v>1</v>
      </c>
      <c r="R9727">
        <v>51</v>
      </c>
      <c r="S9727">
        <v>6</v>
      </c>
    </row>
    <row r="9728" spans="1:19" x14ac:dyDescent="0.2">
      <c r="A9728" t="s">
        <v>19896</v>
      </c>
      <c r="B9728" t="s">
        <v>19897</v>
      </c>
      <c r="C9728">
        <v>53738604</v>
      </c>
      <c r="D9728" t="s">
        <v>12035</v>
      </c>
      <c r="E9728">
        <v>368795483</v>
      </c>
      <c r="F9728" t="s">
        <v>7181</v>
      </c>
      <c r="H9728" t="s">
        <v>153</v>
      </c>
      <c r="I9728">
        <v>26.216349999999998</v>
      </c>
      <c r="J9728">
        <v>-80.111789999999999</v>
      </c>
      <c r="K9728" t="s">
        <v>21</v>
      </c>
      <c r="L9728">
        <v>206</v>
      </c>
      <c r="M9728">
        <v>5</v>
      </c>
      <c r="N9728">
        <v>26</v>
      </c>
      <c r="O9728" s="1">
        <v>44820</v>
      </c>
      <c r="P9728">
        <v>5.0999999999999996</v>
      </c>
      <c r="Q9728">
        <v>18</v>
      </c>
      <c r="R9728">
        <v>196</v>
      </c>
      <c r="S9728">
        <v>26</v>
      </c>
    </row>
    <row r="9729" spans="1:19" x14ac:dyDescent="0.2">
      <c r="A9729" t="s">
        <v>19896</v>
      </c>
      <c r="B9729" t="s">
        <v>19897</v>
      </c>
      <c r="C9729">
        <v>53738671</v>
      </c>
      <c r="D9729" t="s">
        <v>12036</v>
      </c>
      <c r="E9729">
        <v>346787436</v>
      </c>
      <c r="F9729" t="s">
        <v>329</v>
      </c>
      <c r="H9729" t="s">
        <v>42</v>
      </c>
      <c r="I9729">
        <v>26.131150000000002</v>
      </c>
      <c r="J9729">
        <v>-80.141970000000001</v>
      </c>
      <c r="K9729" t="s">
        <v>21</v>
      </c>
      <c r="L9729">
        <v>190</v>
      </c>
      <c r="M9729">
        <v>1</v>
      </c>
      <c r="N9729">
        <v>0</v>
      </c>
      <c r="Q9729">
        <v>1</v>
      </c>
      <c r="R9729">
        <v>365</v>
      </c>
      <c r="S9729">
        <v>0</v>
      </c>
    </row>
    <row r="9730" spans="1:19" x14ac:dyDescent="0.2">
      <c r="A9730" t="s">
        <v>19896</v>
      </c>
      <c r="B9730" t="s">
        <v>19897</v>
      </c>
      <c r="C9730">
        <v>53646498</v>
      </c>
      <c r="D9730" t="s">
        <v>12037</v>
      </c>
      <c r="E9730">
        <v>176984504</v>
      </c>
      <c r="F9730" t="s">
        <v>6985</v>
      </c>
      <c r="H9730" t="s">
        <v>368</v>
      </c>
      <c r="I9730">
        <v>26.050899999999999</v>
      </c>
      <c r="J9730">
        <v>-80.148449999999997</v>
      </c>
      <c r="K9730" t="s">
        <v>1159</v>
      </c>
      <c r="L9730">
        <v>40</v>
      </c>
      <c r="M9730">
        <v>1</v>
      </c>
      <c r="N9730">
        <v>2</v>
      </c>
      <c r="O9730" s="1">
        <v>44794</v>
      </c>
      <c r="P9730">
        <v>0.21</v>
      </c>
      <c r="Q9730">
        <v>33</v>
      </c>
      <c r="R9730">
        <v>365</v>
      </c>
      <c r="S9730">
        <v>2</v>
      </c>
    </row>
    <row r="9731" spans="1:19" x14ac:dyDescent="0.2">
      <c r="A9731" t="s">
        <v>19896</v>
      </c>
      <c r="B9731" t="s">
        <v>19897</v>
      </c>
      <c r="C9731">
        <v>53738887</v>
      </c>
      <c r="D9731" t="s">
        <v>12038</v>
      </c>
      <c r="E9731">
        <v>15358018</v>
      </c>
      <c r="F9731" t="s">
        <v>709</v>
      </c>
      <c r="H9731" t="s">
        <v>42</v>
      </c>
      <c r="I9731">
        <v>26.145119999999999</v>
      </c>
      <c r="J9731">
        <v>-80.147900000000007</v>
      </c>
      <c r="K9731" t="s">
        <v>21</v>
      </c>
      <c r="L9731">
        <v>160</v>
      </c>
      <c r="M9731">
        <v>2</v>
      </c>
      <c r="N9731">
        <v>4</v>
      </c>
      <c r="O9731" s="1">
        <v>44744</v>
      </c>
      <c r="P9731">
        <v>0.48</v>
      </c>
      <c r="Q9731">
        <v>24</v>
      </c>
      <c r="R9731">
        <v>361</v>
      </c>
      <c r="S9731">
        <v>4</v>
      </c>
    </row>
    <row r="9732" spans="1:19" x14ac:dyDescent="0.2">
      <c r="A9732" t="s">
        <v>19896</v>
      </c>
      <c r="B9732" t="s">
        <v>19897</v>
      </c>
      <c r="C9732">
        <v>53646829</v>
      </c>
      <c r="D9732" t="s">
        <v>12039</v>
      </c>
      <c r="E9732">
        <v>69186532</v>
      </c>
      <c r="F9732" t="s">
        <v>9375</v>
      </c>
      <c r="H9732" t="s">
        <v>42</v>
      </c>
      <c r="I9732">
        <v>26.142600000000002</v>
      </c>
      <c r="J9732">
        <v>-80.152270000000001</v>
      </c>
      <c r="K9732" t="s">
        <v>21</v>
      </c>
      <c r="L9732">
        <v>100</v>
      </c>
      <c r="M9732">
        <v>1</v>
      </c>
      <c r="N9732">
        <v>0</v>
      </c>
      <c r="Q9732">
        <v>1</v>
      </c>
      <c r="R9732">
        <v>0</v>
      </c>
      <c r="S9732">
        <v>0</v>
      </c>
    </row>
    <row r="9733" spans="1:19" x14ac:dyDescent="0.2">
      <c r="A9733" t="s">
        <v>19896</v>
      </c>
      <c r="B9733" t="s">
        <v>19897</v>
      </c>
      <c r="C9733">
        <v>53647670</v>
      </c>
      <c r="D9733" t="s">
        <v>12040</v>
      </c>
      <c r="E9733">
        <v>434437562</v>
      </c>
      <c r="F9733" t="s">
        <v>12041</v>
      </c>
      <c r="H9733" t="s">
        <v>20</v>
      </c>
      <c r="I9733">
        <v>25.990790000000001</v>
      </c>
      <c r="J9733">
        <v>-80.188689999999994</v>
      </c>
      <c r="K9733" t="s">
        <v>21</v>
      </c>
      <c r="L9733">
        <v>78</v>
      </c>
      <c r="M9733">
        <v>1</v>
      </c>
      <c r="N9733">
        <v>81</v>
      </c>
      <c r="O9733" s="1">
        <v>44805</v>
      </c>
      <c r="P9733">
        <v>8.8000000000000007</v>
      </c>
      <c r="Q9733">
        <v>2</v>
      </c>
      <c r="R9733">
        <v>341</v>
      </c>
      <c r="S9733">
        <v>81</v>
      </c>
    </row>
    <row r="9734" spans="1:19" x14ac:dyDescent="0.2">
      <c r="A9734" t="s">
        <v>19896</v>
      </c>
      <c r="B9734" t="s">
        <v>19897</v>
      </c>
      <c r="C9734">
        <v>53738907</v>
      </c>
      <c r="D9734" t="s">
        <v>12042</v>
      </c>
      <c r="E9734">
        <v>5260661</v>
      </c>
      <c r="F9734" t="s">
        <v>3513</v>
      </c>
      <c r="H9734" t="s">
        <v>50</v>
      </c>
      <c r="I9734">
        <v>26.02364</v>
      </c>
      <c r="J9734">
        <v>-80.151799999999994</v>
      </c>
      <c r="K9734" t="s">
        <v>21</v>
      </c>
      <c r="L9734">
        <v>62</v>
      </c>
      <c r="M9734">
        <v>1</v>
      </c>
      <c r="N9734">
        <v>34</v>
      </c>
      <c r="O9734" s="1">
        <v>44808</v>
      </c>
      <c r="P9734">
        <v>3.6</v>
      </c>
      <c r="Q9734">
        <v>24</v>
      </c>
      <c r="R9734">
        <v>86</v>
      </c>
      <c r="S9734">
        <v>34</v>
      </c>
    </row>
    <row r="9735" spans="1:19" x14ac:dyDescent="0.2">
      <c r="A9735" t="s">
        <v>19896</v>
      </c>
      <c r="B9735" t="s">
        <v>19897</v>
      </c>
      <c r="C9735">
        <v>53738969</v>
      </c>
      <c r="D9735" t="s">
        <v>12043</v>
      </c>
      <c r="E9735">
        <v>27675106</v>
      </c>
      <c r="F9735" t="s">
        <v>2483</v>
      </c>
      <c r="H9735" t="s">
        <v>50</v>
      </c>
      <c r="I9735">
        <v>26.001460000000002</v>
      </c>
      <c r="J9735">
        <v>-80.146780000000007</v>
      </c>
      <c r="K9735" t="s">
        <v>21</v>
      </c>
      <c r="L9735">
        <v>237</v>
      </c>
      <c r="M9735">
        <v>4</v>
      </c>
      <c r="N9735">
        <v>11</v>
      </c>
      <c r="O9735" s="1">
        <v>44809</v>
      </c>
      <c r="P9735">
        <v>1.27</v>
      </c>
      <c r="Q9735">
        <v>39</v>
      </c>
      <c r="R9735">
        <v>10</v>
      </c>
      <c r="S9735">
        <v>11</v>
      </c>
    </row>
    <row r="9736" spans="1:19" x14ac:dyDescent="0.2">
      <c r="A9736" t="s">
        <v>19896</v>
      </c>
      <c r="B9736" t="s">
        <v>19897</v>
      </c>
      <c r="C9736">
        <v>53655741</v>
      </c>
      <c r="D9736" t="s">
        <v>12044</v>
      </c>
      <c r="E9736">
        <v>26558637</v>
      </c>
      <c r="F9736" t="s">
        <v>280</v>
      </c>
      <c r="H9736" t="s">
        <v>50</v>
      </c>
      <c r="I9736">
        <v>26.001249999999999</v>
      </c>
      <c r="J9736">
        <v>-80.153679999999994</v>
      </c>
      <c r="K9736" t="s">
        <v>21</v>
      </c>
      <c r="L9736">
        <v>164</v>
      </c>
      <c r="M9736">
        <v>2</v>
      </c>
      <c r="N9736">
        <v>11</v>
      </c>
      <c r="O9736" s="1">
        <v>44822</v>
      </c>
      <c r="P9736">
        <v>4.07</v>
      </c>
      <c r="Q9736">
        <v>1</v>
      </c>
      <c r="R9736">
        <v>315</v>
      </c>
      <c r="S9736">
        <v>11</v>
      </c>
    </row>
    <row r="9737" spans="1:19" x14ac:dyDescent="0.2">
      <c r="A9737" t="s">
        <v>19896</v>
      </c>
      <c r="B9737" t="s">
        <v>19897</v>
      </c>
      <c r="C9737">
        <v>53739604</v>
      </c>
      <c r="D9737" t="s">
        <v>12045</v>
      </c>
      <c r="E9737">
        <v>183178782</v>
      </c>
      <c r="F9737" t="s">
        <v>3013</v>
      </c>
      <c r="H9737" t="s">
        <v>518</v>
      </c>
      <c r="I9737">
        <v>26.151230000000002</v>
      </c>
      <c r="J9737">
        <v>-80.144260000000003</v>
      </c>
      <c r="K9737" t="s">
        <v>21</v>
      </c>
      <c r="L9737">
        <v>120</v>
      </c>
      <c r="M9737">
        <v>3</v>
      </c>
      <c r="N9737">
        <v>17</v>
      </c>
      <c r="O9737" s="1">
        <v>44768</v>
      </c>
      <c r="P9737">
        <v>1.78</v>
      </c>
      <c r="Q9737">
        <v>26</v>
      </c>
      <c r="R9737">
        <v>286</v>
      </c>
      <c r="S9737">
        <v>17</v>
      </c>
    </row>
    <row r="9738" spans="1:19" x14ac:dyDescent="0.2">
      <c r="A9738" t="s">
        <v>19896</v>
      </c>
      <c r="B9738" t="s">
        <v>19897</v>
      </c>
      <c r="C9738">
        <v>53655816</v>
      </c>
      <c r="D9738" t="s">
        <v>12046</v>
      </c>
      <c r="E9738">
        <v>110354593</v>
      </c>
      <c r="F9738" t="s">
        <v>399</v>
      </c>
      <c r="H9738" t="s">
        <v>26</v>
      </c>
      <c r="I9738">
        <v>25.98602</v>
      </c>
      <c r="J9738">
        <v>-80.119560000000007</v>
      </c>
      <c r="K9738" t="s">
        <v>21</v>
      </c>
      <c r="L9738">
        <v>289</v>
      </c>
      <c r="M9738">
        <v>5</v>
      </c>
      <c r="N9738">
        <v>6</v>
      </c>
      <c r="O9738" s="1">
        <v>44733</v>
      </c>
      <c r="P9738">
        <v>0.83</v>
      </c>
      <c r="Q9738">
        <v>60</v>
      </c>
      <c r="R9738">
        <v>354</v>
      </c>
      <c r="S9738">
        <v>6</v>
      </c>
    </row>
    <row r="9739" spans="1:19" x14ac:dyDescent="0.2">
      <c r="A9739" t="s">
        <v>19896</v>
      </c>
      <c r="B9739" t="s">
        <v>19897</v>
      </c>
      <c r="C9739">
        <v>53739996</v>
      </c>
      <c r="D9739" t="s">
        <v>12047</v>
      </c>
      <c r="E9739">
        <v>148131649</v>
      </c>
      <c r="F9739" t="s">
        <v>280</v>
      </c>
      <c r="H9739" t="s">
        <v>368</v>
      </c>
      <c r="I9739">
        <v>26.05874</v>
      </c>
      <c r="J9739">
        <v>-80.170079999999999</v>
      </c>
      <c r="K9739" t="s">
        <v>21</v>
      </c>
      <c r="L9739">
        <v>149</v>
      </c>
      <c r="M9739">
        <v>2</v>
      </c>
      <c r="N9739">
        <v>22</v>
      </c>
      <c r="O9739" s="1">
        <v>44703</v>
      </c>
      <c r="P9739">
        <v>2.4700000000000002</v>
      </c>
      <c r="Q9739">
        <v>3</v>
      </c>
      <c r="R9739">
        <v>19</v>
      </c>
      <c r="S9739">
        <v>22</v>
      </c>
    </row>
    <row r="9740" spans="1:19" x14ac:dyDescent="0.2">
      <c r="A9740" t="s">
        <v>19896</v>
      </c>
      <c r="B9740" t="s">
        <v>19897</v>
      </c>
      <c r="C9740">
        <v>53656249</v>
      </c>
      <c r="D9740" t="s">
        <v>12048</v>
      </c>
      <c r="E9740">
        <v>336050921</v>
      </c>
      <c r="F9740" t="s">
        <v>361</v>
      </c>
      <c r="H9740" t="s">
        <v>50</v>
      </c>
      <c r="I9740">
        <v>25.987380000000002</v>
      </c>
      <c r="J9740">
        <v>-80.119759999999999</v>
      </c>
      <c r="K9740" t="s">
        <v>21</v>
      </c>
      <c r="L9740">
        <v>107</v>
      </c>
      <c r="M9740">
        <v>2</v>
      </c>
      <c r="N9740">
        <v>28</v>
      </c>
      <c r="O9740" s="1">
        <v>44823</v>
      </c>
      <c r="P9740">
        <v>2.94</v>
      </c>
      <c r="Q9740">
        <v>21</v>
      </c>
      <c r="R9740">
        <v>81</v>
      </c>
      <c r="S9740">
        <v>28</v>
      </c>
    </row>
    <row r="9741" spans="1:19" x14ac:dyDescent="0.2">
      <c r="A9741" t="s">
        <v>19896</v>
      </c>
      <c r="B9741" t="s">
        <v>19897</v>
      </c>
      <c r="C9741">
        <v>53741255</v>
      </c>
      <c r="D9741" t="s">
        <v>12049</v>
      </c>
      <c r="E9741">
        <v>392295521</v>
      </c>
      <c r="F9741" t="s">
        <v>314</v>
      </c>
      <c r="H9741" t="s">
        <v>26</v>
      </c>
      <c r="I9741">
        <v>25.986460000000001</v>
      </c>
      <c r="J9741">
        <v>-80.122309999999999</v>
      </c>
      <c r="K9741" t="s">
        <v>21</v>
      </c>
      <c r="L9741">
        <v>262</v>
      </c>
      <c r="M9741">
        <v>1</v>
      </c>
      <c r="N9741">
        <v>41</v>
      </c>
      <c r="O9741" s="1">
        <v>44822</v>
      </c>
      <c r="P9741">
        <v>4.71</v>
      </c>
      <c r="Q9741">
        <v>41</v>
      </c>
      <c r="R9741">
        <v>144</v>
      </c>
      <c r="S9741">
        <v>41</v>
      </c>
    </row>
    <row r="9742" spans="1:19" x14ac:dyDescent="0.2">
      <c r="A9742" t="s">
        <v>19896</v>
      </c>
      <c r="B9742" t="s">
        <v>19897</v>
      </c>
      <c r="C9742">
        <v>53656396</v>
      </c>
      <c r="D9742" t="s">
        <v>12050</v>
      </c>
      <c r="E9742">
        <v>309747570</v>
      </c>
      <c r="F9742" t="s">
        <v>2424</v>
      </c>
      <c r="H9742" t="s">
        <v>153</v>
      </c>
      <c r="I9742">
        <v>26.226279999999999</v>
      </c>
      <c r="J9742">
        <v>-80.159729999999996</v>
      </c>
      <c r="K9742" t="s">
        <v>21</v>
      </c>
      <c r="L9742">
        <v>250</v>
      </c>
      <c r="M9742">
        <v>7</v>
      </c>
      <c r="N9742">
        <v>0</v>
      </c>
      <c r="Q9742">
        <v>4</v>
      </c>
      <c r="R9742">
        <v>0</v>
      </c>
      <c r="S9742">
        <v>0</v>
      </c>
    </row>
    <row r="9743" spans="1:19" x14ac:dyDescent="0.2">
      <c r="A9743" t="s">
        <v>19896</v>
      </c>
      <c r="B9743" t="s">
        <v>19897</v>
      </c>
      <c r="C9743">
        <v>53743336</v>
      </c>
      <c r="D9743" t="s">
        <v>12051</v>
      </c>
      <c r="E9743">
        <v>19012392</v>
      </c>
      <c r="F9743" t="s">
        <v>12052</v>
      </c>
      <c r="H9743" t="s">
        <v>50</v>
      </c>
      <c r="I9743">
        <v>26.033000000000001</v>
      </c>
      <c r="J9743">
        <v>-80.145229999999998</v>
      </c>
      <c r="K9743" t="s">
        <v>21</v>
      </c>
      <c r="L9743">
        <v>120</v>
      </c>
      <c r="M9743">
        <v>2</v>
      </c>
      <c r="N9743">
        <v>18</v>
      </c>
      <c r="O9743" s="1">
        <v>44781</v>
      </c>
      <c r="P9743">
        <v>2.81</v>
      </c>
      <c r="Q9743">
        <v>1</v>
      </c>
      <c r="R9743">
        <v>314</v>
      </c>
      <c r="S9743">
        <v>18</v>
      </c>
    </row>
    <row r="9744" spans="1:19" x14ac:dyDescent="0.2">
      <c r="A9744" t="s">
        <v>19896</v>
      </c>
      <c r="B9744" t="s">
        <v>19897</v>
      </c>
      <c r="C9744">
        <v>53658395</v>
      </c>
      <c r="D9744" t="s">
        <v>12053</v>
      </c>
      <c r="E9744">
        <v>63824862</v>
      </c>
      <c r="F9744" t="s">
        <v>3319</v>
      </c>
      <c r="H9744" t="s">
        <v>36</v>
      </c>
      <c r="I9744">
        <v>26.213480000000001</v>
      </c>
      <c r="J9744">
        <v>-80.092770000000002</v>
      </c>
      <c r="K9744" t="s">
        <v>21</v>
      </c>
      <c r="L9744">
        <v>104</v>
      </c>
      <c r="M9744">
        <v>3</v>
      </c>
      <c r="N9744">
        <v>27</v>
      </c>
      <c r="O9744" s="1">
        <v>44787</v>
      </c>
      <c r="P9744">
        <v>3</v>
      </c>
      <c r="Q9744">
        <v>80</v>
      </c>
      <c r="R9744">
        <v>296</v>
      </c>
      <c r="S9744">
        <v>27</v>
      </c>
    </row>
    <row r="9745" spans="1:19" x14ac:dyDescent="0.2">
      <c r="A9745" t="s">
        <v>19896</v>
      </c>
      <c r="B9745" t="s">
        <v>19897</v>
      </c>
      <c r="C9745">
        <v>53658927</v>
      </c>
      <c r="D9745" t="s">
        <v>12054</v>
      </c>
      <c r="E9745">
        <v>17469794</v>
      </c>
      <c r="F9745" t="s">
        <v>675</v>
      </c>
      <c r="H9745" t="s">
        <v>828</v>
      </c>
      <c r="I9745">
        <v>26.280729999999998</v>
      </c>
      <c r="J9745">
        <v>-80.092690000000005</v>
      </c>
      <c r="K9745" t="s">
        <v>21</v>
      </c>
      <c r="L9745">
        <v>308</v>
      </c>
      <c r="M9745">
        <v>5</v>
      </c>
      <c r="N9745">
        <v>18</v>
      </c>
      <c r="O9745" s="1">
        <v>44773</v>
      </c>
      <c r="P9745">
        <v>2.02</v>
      </c>
      <c r="Q9745">
        <v>38</v>
      </c>
      <c r="R9745">
        <v>317</v>
      </c>
      <c r="S9745">
        <v>18</v>
      </c>
    </row>
    <row r="9746" spans="1:19" x14ac:dyDescent="0.2">
      <c r="A9746" t="s">
        <v>19896</v>
      </c>
      <c r="B9746" t="s">
        <v>19897</v>
      </c>
      <c r="C9746">
        <v>53744556</v>
      </c>
      <c r="D9746" t="s">
        <v>12055</v>
      </c>
      <c r="E9746">
        <v>37433861</v>
      </c>
      <c r="F9746" t="s">
        <v>862</v>
      </c>
      <c r="H9746" t="s">
        <v>42</v>
      </c>
      <c r="I9746">
        <v>26.142800000000001</v>
      </c>
      <c r="J9746">
        <v>-80.129800000000003</v>
      </c>
      <c r="K9746" t="s">
        <v>21</v>
      </c>
      <c r="L9746">
        <v>170</v>
      </c>
      <c r="M9746">
        <v>2</v>
      </c>
      <c r="N9746">
        <v>27</v>
      </c>
      <c r="O9746" s="1">
        <v>44823</v>
      </c>
      <c r="P9746">
        <v>2.99</v>
      </c>
      <c r="Q9746">
        <v>1</v>
      </c>
      <c r="R9746">
        <v>135</v>
      </c>
      <c r="S9746">
        <v>27</v>
      </c>
    </row>
    <row r="9747" spans="1:19" x14ac:dyDescent="0.2">
      <c r="A9747" t="s">
        <v>19896</v>
      </c>
      <c r="B9747" t="s">
        <v>19897</v>
      </c>
      <c r="C9747">
        <v>53659017</v>
      </c>
      <c r="D9747" t="s">
        <v>12056</v>
      </c>
      <c r="E9747">
        <v>110354593</v>
      </c>
      <c r="F9747" t="s">
        <v>399</v>
      </c>
      <c r="H9747" t="s">
        <v>50</v>
      </c>
      <c r="I9747">
        <v>26.017099999999999</v>
      </c>
      <c r="J9747">
        <v>-80.117620000000002</v>
      </c>
      <c r="K9747" t="s">
        <v>21</v>
      </c>
      <c r="L9747">
        <v>129</v>
      </c>
      <c r="M9747">
        <v>5</v>
      </c>
      <c r="N9747">
        <v>3</v>
      </c>
      <c r="O9747" s="1">
        <v>44712</v>
      </c>
      <c r="P9747">
        <v>0.57999999999999996</v>
      </c>
      <c r="Q9747">
        <v>60</v>
      </c>
      <c r="R9747">
        <v>360</v>
      </c>
      <c r="S9747">
        <v>3</v>
      </c>
    </row>
    <row r="9748" spans="1:19" x14ac:dyDescent="0.2">
      <c r="A9748" t="s">
        <v>19896</v>
      </c>
      <c r="B9748" t="s">
        <v>19897</v>
      </c>
      <c r="C9748">
        <v>53748654</v>
      </c>
      <c r="D9748" t="s">
        <v>12057</v>
      </c>
      <c r="E9748">
        <v>24887563</v>
      </c>
      <c r="F9748" t="s">
        <v>8460</v>
      </c>
      <c r="H9748" t="s">
        <v>42</v>
      </c>
      <c r="I9748">
        <v>26.09853</v>
      </c>
      <c r="J9748">
        <v>-80.172179999999997</v>
      </c>
      <c r="K9748" t="s">
        <v>21</v>
      </c>
      <c r="L9748">
        <v>213</v>
      </c>
      <c r="M9748">
        <v>2</v>
      </c>
      <c r="N9748">
        <v>7</v>
      </c>
      <c r="O9748" s="1">
        <v>44808</v>
      </c>
      <c r="P9748">
        <v>0.79</v>
      </c>
      <c r="Q9748">
        <v>1</v>
      </c>
      <c r="R9748">
        <v>151</v>
      </c>
      <c r="S9748">
        <v>7</v>
      </c>
    </row>
    <row r="9749" spans="1:19" x14ac:dyDescent="0.2">
      <c r="A9749" t="s">
        <v>19896</v>
      </c>
      <c r="B9749" t="s">
        <v>19897</v>
      </c>
      <c r="C9749">
        <v>53659197</v>
      </c>
      <c r="D9749" t="s">
        <v>12058</v>
      </c>
      <c r="E9749">
        <v>82672177</v>
      </c>
      <c r="F9749" t="s">
        <v>1731</v>
      </c>
      <c r="H9749" t="s">
        <v>36</v>
      </c>
      <c r="I9749">
        <v>26.195679999999999</v>
      </c>
      <c r="J9749">
        <v>-80.09572</v>
      </c>
      <c r="K9749" t="s">
        <v>21</v>
      </c>
      <c r="L9749">
        <v>72</v>
      </c>
      <c r="M9749">
        <v>1</v>
      </c>
      <c r="N9749">
        <v>14</v>
      </c>
      <c r="O9749" s="1">
        <v>44785</v>
      </c>
      <c r="P9749">
        <v>1.48</v>
      </c>
      <c r="Q9749">
        <v>25</v>
      </c>
      <c r="R9749">
        <v>187</v>
      </c>
      <c r="S9749">
        <v>14</v>
      </c>
    </row>
    <row r="9750" spans="1:19" x14ac:dyDescent="0.2">
      <c r="A9750" t="s">
        <v>19896</v>
      </c>
      <c r="B9750" t="s">
        <v>19897</v>
      </c>
      <c r="C9750">
        <v>53750986</v>
      </c>
      <c r="D9750" t="s">
        <v>12059</v>
      </c>
      <c r="E9750">
        <v>384793893</v>
      </c>
      <c r="F9750" t="s">
        <v>1186</v>
      </c>
      <c r="H9750" t="s">
        <v>538</v>
      </c>
      <c r="I9750">
        <v>26.164619999999999</v>
      </c>
      <c r="J9750">
        <v>-80.138170000000002</v>
      </c>
      <c r="K9750" t="s">
        <v>21</v>
      </c>
      <c r="L9750">
        <v>182</v>
      </c>
      <c r="M9750">
        <v>4</v>
      </c>
      <c r="N9750">
        <v>23</v>
      </c>
      <c r="O9750" s="1">
        <v>44768</v>
      </c>
      <c r="P9750">
        <v>3.24</v>
      </c>
      <c r="Q9750">
        <v>10</v>
      </c>
      <c r="R9750">
        <v>365</v>
      </c>
      <c r="S9750">
        <v>23</v>
      </c>
    </row>
    <row r="9751" spans="1:19" x14ac:dyDescent="0.2">
      <c r="A9751" t="s">
        <v>19896</v>
      </c>
      <c r="B9751" t="s">
        <v>19897</v>
      </c>
      <c r="C9751">
        <v>53659305</v>
      </c>
      <c r="D9751" t="s">
        <v>12060</v>
      </c>
      <c r="E9751">
        <v>434533495</v>
      </c>
      <c r="F9751" t="s">
        <v>1186</v>
      </c>
      <c r="H9751" t="s">
        <v>368</v>
      </c>
      <c r="I9751">
        <v>26.045819999999999</v>
      </c>
      <c r="J9751">
        <v>-80.144069999999999</v>
      </c>
      <c r="K9751" t="s">
        <v>21</v>
      </c>
      <c r="L9751">
        <v>115</v>
      </c>
      <c r="M9751">
        <v>3</v>
      </c>
      <c r="N9751">
        <v>16</v>
      </c>
      <c r="O9751" s="1">
        <v>44775</v>
      </c>
      <c r="P9751">
        <v>2.04</v>
      </c>
      <c r="Q9751">
        <v>1</v>
      </c>
      <c r="R9751">
        <v>362</v>
      </c>
      <c r="S9751">
        <v>16</v>
      </c>
    </row>
    <row r="9752" spans="1:19" x14ac:dyDescent="0.2">
      <c r="A9752" t="s">
        <v>19896</v>
      </c>
      <c r="B9752" t="s">
        <v>19897</v>
      </c>
      <c r="C9752">
        <v>53752408</v>
      </c>
      <c r="D9752" t="s">
        <v>12061</v>
      </c>
      <c r="E9752">
        <v>435323258</v>
      </c>
      <c r="F9752" t="s">
        <v>12062</v>
      </c>
      <c r="H9752" t="s">
        <v>153</v>
      </c>
      <c r="I9752">
        <v>26.212569999999999</v>
      </c>
      <c r="J9752">
        <v>-80.102500000000006</v>
      </c>
      <c r="K9752" t="s">
        <v>21</v>
      </c>
      <c r="L9752">
        <v>285</v>
      </c>
      <c r="M9752">
        <v>4</v>
      </c>
      <c r="N9752">
        <v>28</v>
      </c>
      <c r="O9752" s="1">
        <v>44802</v>
      </c>
      <c r="P9752">
        <v>3.13</v>
      </c>
      <c r="Q9752">
        <v>1</v>
      </c>
      <c r="R9752">
        <v>346</v>
      </c>
      <c r="S9752">
        <v>28</v>
      </c>
    </row>
    <row r="9753" spans="1:19" x14ac:dyDescent="0.2">
      <c r="A9753" t="s">
        <v>19896</v>
      </c>
      <c r="B9753" t="s">
        <v>19897</v>
      </c>
      <c r="C9753">
        <v>53659475</v>
      </c>
      <c r="D9753" t="s">
        <v>12063</v>
      </c>
      <c r="E9753">
        <v>110354593</v>
      </c>
      <c r="F9753" t="s">
        <v>399</v>
      </c>
      <c r="H9753" t="s">
        <v>50</v>
      </c>
      <c r="I9753">
        <v>26.017910000000001</v>
      </c>
      <c r="J9753">
        <v>-80.116039999999998</v>
      </c>
      <c r="K9753" t="s">
        <v>21</v>
      </c>
      <c r="L9753">
        <v>139</v>
      </c>
      <c r="M9753">
        <v>5</v>
      </c>
      <c r="N9753">
        <v>2</v>
      </c>
      <c r="O9753" s="1">
        <v>44794</v>
      </c>
      <c r="P9753">
        <v>0.75</v>
      </c>
      <c r="Q9753">
        <v>60</v>
      </c>
      <c r="R9753">
        <v>361</v>
      </c>
      <c r="S9753">
        <v>2</v>
      </c>
    </row>
    <row r="9754" spans="1:19" x14ac:dyDescent="0.2">
      <c r="A9754" t="s">
        <v>19896</v>
      </c>
      <c r="B9754" t="s">
        <v>19897</v>
      </c>
      <c r="C9754">
        <v>53659538</v>
      </c>
      <c r="D9754" t="s">
        <v>12064</v>
      </c>
      <c r="E9754">
        <v>20474214</v>
      </c>
      <c r="F9754" t="s">
        <v>783</v>
      </c>
      <c r="H9754" t="s">
        <v>50</v>
      </c>
      <c r="I9754">
        <v>25.987629999999999</v>
      </c>
      <c r="J9754">
        <v>-80.117760000000004</v>
      </c>
      <c r="K9754" t="s">
        <v>21</v>
      </c>
      <c r="L9754">
        <v>240</v>
      </c>
      <c r="M9754">
        <v>4</v>
      </c>
      <c r="N9754">
        <v>4</v>
      </c>
      <c r="O9754" s="1">
        <v>44656</v>
      </c>
      <c r="P9754">
        <v>0.46</v>
      </c>
      <c r="Q9754">
        <v>9</v>
      </c>
      <c r="R9754">
        <v>136</v>
      </c>
      <c r="S9754">
        <v>4</v>
      </c>
    </row>
    <row r="9755" spans="1:19" x14ac:dyDescent="0.2">
      <c r="A9755" t="s">
        <v>19896</v>
      </c>
      <c r="B9755" t="s">
        <v>19897</v>
      </c>
      <c r="C9755">
        <v>53660027</v>
      </c>
      <c r="D9755" t="s">
        <v>12065</v>
      </c>
      <c r="E9755">
        <v>5260661</v>
      </c>
      <c r="F9755" t="s">
        <v>3513</v>
      </c>
      <c r="H9755" t="s">
        <v>50</v>
      </c>
      <c r="I9755">
        <v>26.025089999999999</v>
      </c>
      <c r="J9755">
        <v>-80.150400000000005</v>
      </c>
      <c r="K9755" t="s">
        <v>21</v>
      </c>
      <c r="L9755">
        <v>59</v>
      </c>
      <c r="M9755">
        <v>1</v>
      </c>
      <c r="N9755">
        <v>24</v>
      </c>
      <c r="O9755" s="1">
        <v>44775</v>
      </c>
      <c r="P9755">
        <v>2.5299999999999998</v>
      </c>
      <c r="Q9755">
        <v>24</v>
      </c>
      <c r="R9755">
        <v>341</v>
      </c>
      <c r="S9755">
        <v>24</v>
      </c>
    </row>
    <row r="9756" spans="1:19" x14ac:dyDescent="0.2">
      <c r="A9756" t="s">
        <v>19896</v>
      </c>
      <c r="B9756" t="s">
        <v>19897</v>
      </c>
      <c r="C9756">
        <v>53756375</v>
      </c>
      <c r="D9756" t="s">
        <v>12066</v>
      </c>
      <c r="E9756">
        <v>3272693</v>
      </c>
      <c r="F9756" t="s">
        <v>392</v>
      </c>
      <c r="H9756" t="s">
        <v>518</v>
      </c>
      <c r="I9756">
        <v>26.165099999999999</v>
      </c>
      <c r="J9756">
        <v>-80.144639999999995</v>
      </c>
      <c r="K9756" t="s">
        <v>21</v>
      </c>
      <c r="L9756">
        <v>99</v>
      </c>
      <c r="M9756">
        <v>3</v>
      </c>
      <c r="N9756">
        <v>14</v>
      </c>
      <c r="O9756" s="1">
        <v>44807</v>
      </c>
      <c r="P9756">
        <v>1.58</v>
      </c>
      <c r="Q9756">
        <v>2</v>
      </c>
      <c r="R9756">
        <v>157</v>
      </c>
      <c r="S9756">
        <v>14</v>
      </c>
    </row>
    <row r="9757" spans="1:19" x14ac:dyDescent="0.2">
      <c r="A9757" t="s">
        <v>19896</v>
      </c>
      <c r="B9757" t="s">
        <v>19897</v>
      </c>
      <c r="C9757">
        <v>53660253</v>
      </c>
      <c r="D9757" t="s">
        <v>12067</v>
      </c>
      <c r="E9757">
        <v>181891338</v>
      </c>
      <c r="F9757" t="s">
        <v>12068</v>
      </c>
      <c r="H9757" t="s">
        <v>416</v>
      </c>
      <c r="I9757">
        <v>26.055399999999999</v>
      </c>
      <c r="J9757">
        <v>-80.305859999999996</v>
      </c>
      <c r="K9757" t="s">
        <v>21</v>
      </c>
      <c r="L9757">
        <v>299</v>
      </c>
      <c r="M9757">
        <v>3</v>
      </c>
      <c r="N9757">
        <v>5</v>
      </c>
      <c r="O9757" s="1">
        <v>44767</v>
      </c>
      <c r="P9757">
        <v>0.64</v>
      </c>
      <c r="Q9757">
        <v>1</v>
      </c>
      <c r="R9757">
        <v>139</v>
      </c>
      <c r="S9757">
        <v>5</v>
      </c>
    </row>
    <row r="9758" spans="1:19" x14ac:dyDescent="0.2">
      <c r="A9758" t="s">
        <v>19896</v>
      </c>
      <c r="B9758" t="s">
        <v>19897</v>
      </c>
      <c r="C9758">
        <v>53760457</v>
      </c>
      <c r="D9758" t="s">
        <v>12069</v>
      </c>
      <c r="E9758">
        <v>389542495</v>
      </c>
      <c r="F9758" t="s">
        <v>8861</v>
      </c>
      <c r="H9758" t="s">
        <v>50</v>
      </c>
      <c r="I9758">
        <v>26.024080000000001</v>
      </c>
      <c r="J9758">
        <v>-80.197680000000005</v>
      </c>
      <c r="K9758" t="s">
        <v>21</v>
      </c>
      <c r="L9758">
        <v>253</v>
      </c>
      <c r="M9758">
        <v>3</v>
      </c>
      <c r="N9758">
        <v>35</v>
      </c>
      <c r="O9758" s="1">
        <v>44808</v>
      </c>
      <c r="P9758">
        <v>3.95</v>
      </c>
      <c r="Q9758">
        <v>10</v>
      </c>
      <c r="R9758">
        <v>30</v>
      </c>
      <c r="S9758">
        <v>35</v>
      </c>
    </row>
    <row r="9759" spans="1:19" x14ac:dyDescent="0.2">
      <c r="A9759" t="s">
        <v>19896</v>
      </c>
      <c r="B9759" t="s">
        <v>19897</v>
      </c>
      <c r="C9759">
        <v>53661657</v>
      </c>
      <c r="D9759" t="s">
        <v>12070</v>
      </c>
      <c r="E9759">
        <v>16721304</v>
      </c>
      <c r="F9759" t="s">
        <v>164</v>
      </c>
      <c r="H9759" t="s">
        <v>153</v>
      </c>
      <c r="I9759">
        <v>26.241610000000001</v>
      </c>
      <c r="J9759">
        <v>-80.088849999999994</v>
      </c>
      <c r="K9759" t="s">
        <v>21</v>
      </c>
      <c r="L9759">
        <v>99</v>
      </c>
      <c r="M9759">
        <v>1</v>
      </c>
      <c r="N9759">
        <v>2</v>
      </c>
      <c r="O9759" s="1">
        <v>44584</v>
      </c>
      <c r="P9759">
        <v>0.21</v>
      </c>
      <c r="Q9759">
        <v>23</v>
      </c>
      <c r="R9759">
        <v>0</v>
      </c>
      <c r="S9759">
        <v>2</v>
      </c>
    </row>
    <row r="9760" spans="1:19" x14ac:dyDescent="0.2">
      <c r="A9760" t="s">
        <v>19896</v>
      </c>
      <c r="B9760" t="s">
        <v>19897</v>
      </c>
      <c r="C9760">
        <v>53764369</v>
      </c>
      <c r="D9760" t="s">
        <v>12071</v>
      </c>
      <c r="E9760">
        <v>373042041</v>
      </c>
      <c r="F9760" t="s">
        <v>12072</v>
      </c>
      <c r="H9760" t="s">
        <v>42</v>
      </c>
      <c r="I9760">
        <v>26.151198999999998</v>
      </c>
      <c r="J9760">
        <v>-80.128799000000001</v>
      </c>
      <c r="K9760" t="s">
        <v>21</v>
      </c>
      <c r="L9760">
        <v>134</v>
      </c>
      <c r="M9760">
        <v>1</v>
      </c>
      <c r="N9760">
        <v>6</v>
      </c>
      <c r="O9760" s="1">
        <v>44699</v>
      </c>
      <c r="P9760">
        <v>0.69</v>
      </c>
      <c r="Q9760">
        <v>5</v>
      </c>
      <c r="R9760">
        <v>359</v>
      </c>
      <c r="S9760">
        <v>6</v>
      </c>
    </row>
    <row r="9761" spans="1:19" x14ac:dyDescent="0.2">
      <c r="A9761" t="s">
        <v>19896</v>
      </c>
      <c r="B9761" t="s">
        <v>19897</v>
      </c>
      <c r="C9761">
        <v>53662254</v>
      </c>
      <c r="D9761" t="s">
        <v>12073</v>
      </c>
      <c r="E9761">
        <v>37689803</v>
      </c>
      <c r="F9761" t="s">
        <v>4364</v>
      </c>
      <c r="H9761" t="s">
        <v>538</v>
      </c>
      <c r="I9761">
        <v>26.181380000000001</v>
      </c>
      <c r="J9761">
        <v>-80.123260000000002</v>
      </c>
      <c r="K9761" t="s">
        <v>21</v>
      </c>
      <c r="L9761">
        <v>1100</v>
      </c>
      <c r="M9761">
        <v>7</v>
      </c>
      <c r="N9761">
        <v>2</v>
      </c>
      <c r="O9761" s="1">
        <v>44644</v>
      </c>
      <c r="P9761">
        <v>0.23</v>
      </c>
      <c r="Q9761">
        <v>10</v>
      </c>
      <c r="R9761">
        <v>351</v>
      </c>
      <c r="S9761">
        <v>2</v>
      </c>
    </row>
    <row r="9762" spans="1:19" x14ac:dyDescent="0.2">
      <c r="A9762" t="s">
        <v>19896</v>
      </c>
      <c r="B9762" t="s">
        <v>19897</v>
      </c>
      <c r="C9762">
        <v>53766341</v>
      </c>
      <c r="D9762" t="s">
        <v>12074</v>
      </c>
      <c r="E9762">
        <v>70563805</v>
      </c>
      <c r="F9762" t="s">
        <v>3689</v>
      </c>
      <c r="H9762" t="s">
        <v>153</v>
      </c>
      <c r="I9762">
        <v>26.2301</v>
      </c>
      <c r="J9762">
        <v>-80.099109999999996</v>
      </c>
      <c r="K9762" t="s">
        <v>21</v>
      </c>
      <c r="L9762">
        <v>79</v>
      </c>
      <c r="M9762">
        <v>1</v>
      </c>
      <c r="N9762">
        <v>13</v>
      </c>
      <c r="O9762" s="1">
        <v>44801</v>
      </c>
      <c r="P9762">
        <v>1.81</v>
      </c>
      <c r="Q9762">
        <v>17</v>
      </c>
      <c r="R9762">
        <v>356</v>
      </c>
      <c r="S9762">
        <v>13</v>
      </c>
    </row>
    <row r="9763" spans="1:19" x14ac:dyDescent="0.2">
      <c r="A9763" t="s">
        <v>19896</v>
      </c>
      <c r="B9763" t="s">
        <v>19897</v>
      </c>
      <c r="C9763">
        <v>53662364</v>
      </c>
      <c r="D9763" t="s">
        <v>12070</v>
      </c>
      <c r="E9763">
        <v>16721304</v>
      </c>
      <c r="F9763" t="s">
        <v>164</v>
      </c>
      <c r="H9763" t="s">
        <v>153</v>
      </c>
      <c r="I9763">
        <v>26.242989999999999</v>
      </c>
      <c r="J9763">
        <v>-80.087829999999997</v>
      </c>
      <c r="K9763" t="s">
        <v>21</v>
      </c>
      <c r="L9763">
        <v>99</v>
      </c>
      <c r="M9763">
        <v>1</v>
      </c>
      <c r="N9763">
        <v>0</v>
      </c>
      <c r="Q9763">
        <v>23</v>
      </c>
      <c r="R9763">
        <v>0</v>
      </c>
      <c r="S9763">
        <v>0</v>
      </c>
    </row>
    <row r="9764" spans="1:19" x14ac:dyDescent="0.2">
      <c r="A9764" t="s">
        <v>19896</v>
      </c>
      <c r="B9764" t="s">
        <v>19897</v>
      </c>
      <c r="C9764">
        <v>53768282</v>
      </c>
      <c r="D9764" t="s">
        <v>12075</v>
      </c>
      <c r="E9764">
        <v>309740603</v>
      </c>
      <c r="F9764" t="s">
        <v>5569</v>
      </c>
      <c r="H9764" t="s">
        <v>26</v>
      </c>
      <c r="I9764">
        <v>25.985949999999999</v>
      </c>
      <c r="J9764">
        <v>-80.119339999999994</v>
      </c>
      <c r="K9764" t="s">
        <v>21</v>
      </c>
      <c r="L9764">
        <v>193</v>
      </c>
      <c r="M9764">
        <v>3</v>
      </c>
      <c r="N9764">
        <v>11</v>
      </c>
      <c r="O9764" s="1">
        <v>44713</v>
      </c>
      <c r="P9764">
        <v>1.24</v>
      </c>
      <c r="Q9764">
        <v>22</v>
      </c>
      <c r="R9764">
        <v>285</v>
      </c>
      <c r="S9764">
        <v>11</v>
      </c>
    </row>
    <row r="9765" spans="1:19" x14ac:dyDescent="0.2">
      <c r="A9765" t="s">
        <v>19896</v>
      </c>
      <c r="B9765" t="s">
        <v>19897</v>
      </c>
      <c r="C9765">
        <v>53662535</v>
      </c>
      <c r="D9765" t="s">
        <v>12070</v>
      </c>
      <c r="E9765">
        <v>16721304</v>
      </c>
      <c r="F9765" t="s">
        <v>164</v>
      </c>
      <c r="H9765" t="s">
        <v>153</v>
      </c>
      <c r="I9765">
        <v>26.241299999999999</v>
      </c>
      <c r="J9765">
        <v>-80.087909999999994</v>
      </c>
      <c r="K9765" t="s">
        <v>21</v>
      </c>
      <c r="L9765">
        <v>99</v>
      </c>
      <c r="M9765">
        <v>1</v>
      </c>
      <c r="N9765">
        <v>1</v>
      </c>
      <c r="O9765" s="1">
        <v>44632</v>
      </c>
      <c r="P9765">
        <v>0.15</v>
      </c>
      <c r="Q9765">
        <v>23</v>
      </c>
      <c r="R9765">
        <v>0</v>
      </c>
      <c r="S9765">
        <v>1</v>
      </c>
    </row>
    <row r="9766" spans="1:19" x14ac:dyDescent="0.2">
      <c r="A9766" t="s">
        <v>19896</v>
      </c>
      <c r="B9766" t="s">
        <v>19897</v>
      </c>
      <c r="C9766">
        <v>53662545</v>
      </c>
      <c r="D9766" t="s">
        <v>12076</v>
      </c>
      <c r="E9766">
        <v>80969708</v>
      </c>
      <c r="F9766" t="s">
        <v>8774</v>
      </c>
      <c r="H9766" t="s">
        <v>738</v>
      </c>
      <c r="I9766">
        <v>26.172529999999998</v>
      </c>
      <c r="J9766">
        <v>-80.297619999999995</v>
      </c>
      <c r="K9766" t="s">
        <v>27</v>
      </c>
      <c r="L9766">
        <v>55</v>
      </c>
      <c r="M9766">
        <v>2</v>
      </c>
      <c r="N9766">
        <v>15</v>
      </c>
      <c r="O9766" s="1">
        <v>44765</v>
      </c>
      <c r="P9766">
        <v>1.7</v>
      </c>
      <c r="Q9766">
        <v>3</v>
      </c>
      <c r="R9766">
        <v>51</v>
      </c>
      <c r="S9766">
        <v>15</v>
      </c>
    </row>
    <row r="9767" spans="1:19" x14ac:dyDescent="0.2">
      <c r="A9767" t="s">
        <v>19896</v>
      </c>
      <c r="B9767" t="s">
        <v>19897</v>
      </c>
      <c r="C9767">
        <v>53662602</v>
      </c>
      <c r="D9767" t="s">
        <v>12070</v>
      </c>
      <c r="E9767">
        <v>16721304</v>
      </c>
      <c r="F9767" t="s">
        <v>164</v>
      </c>
      <c r="H9767" t="s">
        <v>153</v>
      </c>
      <c r="I9767">
        <v>26.242789999999999</v>
      </c>
      <c r="J9767">
        <v>-80.087450000000004</v>
      </c>
      <c r="K9767" t="s">
        <v>21</v>
      </c>
      <c r="L9767">
        <v>99</v>
      </c>
      <c r="M9767">
        <v>1</v>
      </c>
      <c r="N9767">
        <v>3</v>
      </c>
      <c r="O9767" s="1">
        <v>44629</v>
      </c>
      <c r="P9767">
        <v>0.42</v>
      </c>
      <c r="Q9767">
        <v>23</v>
      </c>
      <c r="R9767">
        <v>0</v>
      </c>
      <c r="S9767">
        <v>3</v>
      </c>
    </row>
    <row r="9768" spans="1:19" x14ac:dyDescent="0.2">
      <c r="A9768" t="s">
        <v>19896</v>
      </c>
      <c r="B9768" t="s">
        <v>19897</v>
      </c>
      <c r="C9768">
        <v>53768668</v>
      </c>
      <c r="D9768" t="s">
        <v>12077</v>
      </c>
      <c r="E9768">
        <v>435481138</v>
      </c>
      <c r="F9768" t="s">
        <v>652</v>
      </c>
      <c r="H9768" t="s">
        <v>518</v>
      </c>
      <c r="I9768">
        <v>26.163360000000001</v>
      </c>
      <c r="J9768">
        <v>-80.125299999999996</v>
      </c>
      <c r="K9768" t="s">
        <v>21</v>
      </c>
      <c r="L9768">
        <v>343</v>
      </c>
      <c r="M9768">
        <v>3</v>
      </c>
      <c r="N9768">
        <v>29</v>
      </c>
      <c r="O9768" s="1">
        <v>44815</v>
      </c>
      <c r="P9768">
        <v>3.31</v>
      </c>
      <c r="Q9768">
        <v>1</v>
      </c>
      <c r="R9768">
        <v>159</v>
      </c>
      <c r="S9768">
        <v>29</v>
      </c>
    </row>
    <row r="9769" spans="1:19" x14ac:dyDescent="0.2">
      <c r="A9769" t="s">
        <v>19896</v>
      </c>
      <c r="B9769" t="s">
        <v>19897</v>
      </c>
      <c r="C9769">
        <v>53662655</v>
      </c>
      <c r="D9769" t="s">
        <v>12070</v>
      </c>
      <c r="E9769">
        <v>16721304</v>
      </c>
      <c r="F9769" t="s">
        <v>164</v>
      </c>
      <c r="H9769" t="s">
        <v>153</v>
      </c>
      <c r="I9769">
        <v>26.24296</v>
      </c>
      <c r="J9769">
        <v>-80.088030000000003</v>
      </c>
      <c r="K9769" t="s">
        <v>21</v>
      </c>
      <c r="L9769">
        <v>99</v>
      </c>
      <c r="M9769">
        <v>1</v>
      </c>
      <c r="N9769">
        <v>0</v>
      </c>
      <c r="Q9769">
        <v>23</v>
      </c>
      <c r="R9769">
        <v>0</v>
      </c>
      <c r="S9769">
        <v>0</v>
      </c>
    </row>
    <row r="9770" spans="1:19" x14ac:dyDescent="0.2">
      <c r="A9770" t="s">
        <v>19896</v>
      </c>
      <c r="B9770" t="s">
        <v>19897</v>
      </c>
      <c r="C9770">
        <v>53662952</v>
      </c>
      <c r="D9770" t="s">
        <v>12070</v>
      </c>
      <c r="E9770">
        <v>16721304</v>
      </c>
      <c r="F9770" t="s">
        <v>164</v>
      </c>
      <c r="H9770" t="s">
        <v>153</v>
      </c>
      <c r="I9770">
        <v>26.242570000000001</v>
      </c>
      <c r="J9770">
        <v>-80.088049999999996</v>
      </c>
      <c r="K9770" t="s">
        <v>21</v>
      </c>
      <c r="L9770">
        <v>99</v>
      </c>
      <c r="M9770">
        <v>1</v>
      </c>
      <c r="N9770">
        <v>3</v>
      </c>
      <c r="O9770" s="1">
        <v>44576</v>
      </c>
      <c r="P9770">
        <v>0.31</v>
      </c>
      <c r="Q9770">
        <v>23</v>
      </c>
      <c r="R9770">
        <v>0</v>
      </c>
      <c r="S9770">
        <v>3</v>
      </c>
    </row>
    <row r="9771" spans="1:19" x14ac:dyDescent="0.2">
      <c r="A9771" t="s">
        <v>19896</v>
      </c>
      <c r="B9771" t="s">
        <v>19897</v>
      </c>
      <c r="C9771">
        <v>53769190</v>
      </c>
      <c r="D9771" t="s">
        <v>12078</v>
      </c>
      <c r="E9771">
        <v>5192522</v>
      </c>
      <c r="F9771" t="s">
        <v>5527</v>
      </c>
      <c r="H9771" t="s">
        <v>50</v>
      </c>
      <c r="I9771">
        <v>25.98676</v>
      </c>
      <c r="J9771">
        <v>-80.119380000000007</v>
      </c>
      <c r="K9771" t="s">
        <v>21</v>
      </c>
      <c r="L9771">
        <v>170</v>
      </c>
      <c r="M9771">
        <v>7</v>
      </c>
      <c r="N9771">
        <v>0</v>
      </c>
      <c r="Q9771">
        <v>45</v>
      </c>
      <c r="R9771">
        <v>364</v>
      </c>
      <c r="S9771">
        <v>0</v>
      </c>
    </row>
    <row r="9772" spans="1:19" x14ac:dyDescent="0.2">
      <c r="A9772" t="s">
        <v>19896</v>
      </c>
      <c r="B9772" t="s">
        <v>19897</v>
      </c>
      <c r="C9772">
        <v>53769344</v>
      </c>
      <c r="D9772" t="s">
        <v>9833</v>
      </c>
      <c r="E9772">
        <v>5192522</v>
      </c>
      <c r="F9772" t="s">
        <v>5527</v>
      </c>
      <c r="H9772" t="s">
        <v>50</v>
      </c>
      <c r="I9772">
        <v>25.988130000000002</v>
      </c>
      <c r="J9772">
        <v>-80.120069999999998</v>
      </c>
      <c r="K9772" t="s">
        <v>21</v>
      </c>
      <c r="L9772">
        <v>170</v>
      </c>
      <c r="M9772">
        <v>7</v>
      </c>
      <c r="N9772">
        <v>2</v>
      </c>
      <c r="O9772" s="1">
        <v>44800</v>
      </c>
      <c r="P9772">
        <v>0.36</v>
      </c>
      <c r="Q9772">
        <v>45</v>
      </c>
      <c r="R9772">
        <v>337</v>
      </c>
      <c r="S9772">
        <v>2</v>
      </c>
    </row>
    <row r="9773" spans="1:19" x14ac:dyDescent="0.2">
      <c r="A9773" t="s">
        <v>19896</v>
      </c>
      <c r="B9773" t="s">
        <v>19897</v>
      </c>
      <c r="C9773">
        <v>53663128</v>
      </c>
      <c r="D9773" t="s">
        <v>12079</v>
      </c>
      <c r="E9773">
        <v>432735562</v>
      </c>
      <c r="F9773" t="s">
        <v>12080</v>
      </c>
      <c r="H9773" t="s">
        <v>444</v>
      </c>
      <c r="I9773">
        <v>26.125599999999999</v>
      </c>
      <c r="J9773">
        <v>-80.200900000000004</v>
      </c>
      <c r="K9773" t="s">
        <v>21</v>
      </c>
      <c r="L9773">
        <v>204</v>
      </c>
      <c r="M9773">
        <v>2</v>
      </c>
      <c r="N9773">
        <v>12</v>
      </c>
      <c r="O9773" s="1">
        <v>44767</v>
      </c>
      <c r="P9773">
        <v>1.33</v>
      </c>
      <c r="Q9773">
        <v>1</v>
      </c>
      <c r="R9773">
        <v>271</v>
      </c>
      <c r="S9773">
        <v>12</v>
      </c>
    </row>
    <row r="9774" spans="1:19" x14ac:dyDescent="0.2">
      <c r="A9774" t="s">
        <v>19896</v>
      </c>
      <c r="B9774" t="s">
        <v>19897</v>
      </c>
      <c r="C9774">
        <v>53769669</v>
      </c>
      <c r="D9774" t="s">
        <v>12081</v>
      </c>
      <c r="E9774">
        <v>156920884</v>
      </c>
      <c r="F9774" t="s">
        <v>237</v>
      </c>
      <c r="H9774" t="s">
        <v>42</v>
      </c>
      <c r="I9774">
        <v>26.129149999999999</v>
      </c>
      <c r="J9774">
        <v>-80.104839999999996</v>
      </c>
      <c r="K9774" t="s">
        <v>21</v>
      </c>
      <c r="L9774">
        <v>444</v>
      </c>
      <c r="M9774">
        <v>2</v>
      </c>
      <c r="N9774">
        <v>8</v>
      </c>
      <c r="O9774" s="1">
        <v>44787</v>
      </c>
      <c r="P9774">
        <v>1.0900000000000001</v>
      </c>
      <c r="Q9774">
        <v>23</v>
      </c>
      <c r="R9774">
        <v>347</v>
      </c>
      <c r="S9774">
        <v>8</v>
      </c>
    </row>
    <row r="9775" spans="1:19" x14ac:dyDescent="0.2">
      <c r="A9775" t="s">
        <v>19896</v>
      </c>
      <c r="B9775" t="s">
        <v>19897</v>
      </c>
      <c r="C9775">
        <v>53664554</v>
      </c>
      <c r="D9775" t="s">
        <v>12082</v>
      </c>
      <c r="E9775">
        <v>235889621</v>
      </c>
      <c r="F9775" t="s">
        <v>2736</v>
      </c>
      <c r="H9775" t="s">
        <v>42</v>
      </c>
      <c r="I9775">
        <v>26.130984999999999</v>
      </c>
      <c r="J9775">
        <v>-80.130584999999996</v>
      </c>
      <c r="K9775" t="s">
        <v>21</v>
      </c>
      <c r="L9775">
        <v>135</v>
      </c>
      <c r="M9775">
        <v>30</v>
      </c>
      <c r="N9775">
        <v>0</v>
      </c>
      <c r="Q9775">
        <v>3</v>
      </c>
      <c r="R9775">
        <v>191</v>
      </c>
      <c r="S9775">
        <v>0</v>
      </c>
    </row>
    <row r="9776" spans="1:19" x14ac:dyDescent="0.2">
      <c r="A9776" t="s">
        <v>19896</v>
      </c>
      <c r="B9776" t="s">
        <v>19897</v>
      </c>
      <c r="C9776">
        <v>53769818</v>
      </c>
      <c r="D9776" t="s">
        <v>12083</v>
      </c>
      <c r="E9776">
        <v>5192522</v>
      </c>
      <c r="F9776" t="s">
        <v>5527</v>
      </c>
      <c r="H9776" t="s">
        <v>50</v>
      </c>
      <c r="I9776">
        <v>25.989059999999998</v>
      </c>
      <c r="J9776">
        <v>-80.11797</v>
      </c>
      <c r="K9776" t="s">
        <v>21</v>
      </c>
      <c r="L9776">
        <v>170</v>
      </c>
      <c r="M9776">
        <v>4</v>
      </c>
      <c r="N9776">
        <v>5</v>
      </c>
      <c r="O9776" s="1">
        <v>44684</v>
      </c>
      <c r="P9776">
        <v>0.56000000000000005</v>
      </c>
      <c r="Q9776">
        <v>45</v>
      </c>
      <c r="R9776">
        <v>322</v>
      </c>
      <c r="S9776">
        <v>5</v>
      </c>
    </row>
    <row r="9777" spans="1:19" x14ac:dyDescent="0.2">
      <c r="A9777" t="s">
        <v>19896</v>
      </c>
      <c r="B9777" t="s">
        <v>19897</v>
      </c>
      <c r="C9777">
        <v>53769977</v>
      </c>
      <c r="D9777" t="s">
        <v>12084</v>
      </c>
      <c r="E9777">
        <v>5192522</v>
      </c>
      <c r="F9777" t="s">
        <v>5527</v>
      </c>
      <c r="H9777" t="s">
        <v>26</v>
      </c>
      <c r="I9777">
        <v>25.986360000000001</v>
      </c>
      <c r="J9777">
        <v>-80.118290000000002</v>
      </c>
      <c r="K9777" t="s">
        <v>21</v>
      </c>
      <c r="L9777">
        <v>154</v>
      </c>
      <c r="M9777">
        <v>3</v>
      </c>
      <c r="N9777">
        <v>2</v>
      </c>
      <c r="O9777" s="1">
        <v>44700</v>
      </c>
      <c r="P9777">
        <v>0.3</v>
      </c>
      <c r="Q9777">
        <v>45</v>
      </c>
      <c r="R9777">
        <v>365</v>
      </c>
      <c r="S9777">
        <v>2</v>
      </c>
    </row>
    <row r="9778" spans="1:19" x14ac:dyDescent="0.2">
      <c r="A9778" t="s">
        <v>19896</v>
      </c>
      <c r="B9778" t="s">
        <v>19897</v>
      </c>
      <c r="C9778">
        <v>53666026</v>
      </c>
      <c r="D9778" t="s">
        <v>12085</v>
      </c>
      <c r="E9778">
        <v>374725205</v>
      </c>
      <c r="F9778" t="s">
        <v>7817</v>
      </c>
      <c r="H9778" t="s">
        <v>42</v>
      </c>
      <c r="I9778">
        <v>26.120629999999998</v>
      </c>
      <c r="J9778">
        <v>-80.127309999999994</v>
      </c>
      <c r="K9778" t="s">
        <v>21</v>
      </c>
      <c r="L9778">
        <v>124</v>
      </c>
      <c r="M9778">
        <v>1</v>
      </c>
      <c r="N9778">
        <v>11</v>
      </c>
      <c r="O9778" s="1">
        <v>44773</v>
      </c>
      <c r="P9778">
        <v>1.19</v>
      </c>
      <c r="Q9778">
        <v>4</v>
      </c>
      <c r="R9778">
        <v>363</v>
      </c>
      <c r="S9778">
        <v>11</v>
      </c>
    </row>
    <row r="9779" spans="1:19" x14ac:dyDescent="0.2">
      <c r="A9779" t="s">
        <v>19896</v>
      </c>
      <c r="B9779" t="s">
        <v>19897</v>
      </c>
      <c r="C9779">
        <v>53669371</v>
      </c>
      <c r="D9779" t="s">
        <v>12086</v>
      </c>
      <c r="E9779">
        <v>376437515</v>
      </c>
      <c r="F9779" t="s">
        <v>12087</v>
      </c>
      <c r="H9779" t="s">
        <v>431</v>
      </c>
      <c r="I9779">
        <v>26.009979999999999</v>
      </c>
      <c r="J9779">
        <v>-80.266999999999996</v>
      </c>
      <c r="K9779" t="s">
        <v>27</v>
      </c>
      <c r="L9779">
        <v>75</v>
      </c>
      <c r="M9779">
        <v>3</v>
      </c>
      <c r="N9779">
        <v>2</v>
      </c>
      <c r="O9779" s="1">
        <v>44589</v>
      </c>
      <c r="P9779">
        <v>0.21</v>
      </c>
      <c r="Q9779">
        <v>3</v>
      </c>
      <c r="R9779">
        <v>177</v>
      </c>
      <c r="S9779">
        <v>2</v>
      </c>
    </row>
    <row r="9780" spans="1:19" x14ac:dyDescent="0.2">
      <c r="A9780" t="s">
        <v>19896</v>
      </c>
      <c r="B9780" t="s">
        <v>19897</v>
      </c>
      <c r="C9780">
        <v>53770460</v>
      </c>
      <c r="D9780" t="s">
        <v>12088</v>
      </c>
      <c r="E9780">
        <v>50233390</v>
      </c>
      <c r="F9780" t="s">
        <v>12089</v>
      </c>
      <c r="H9780" t="s">
        <v>449</v>
      </c>
      <c r="I9780">
        <v>26.132580000000001</v>
      </c>
      <c r="J9780">
        <v>-80.405180000000001</v>
      </c>
      <c r="K9780" t="s">
        <v>21</v>
      </c>
      <c r="L9780">
        <v>670</v>
      </c>
      <c r="M9780">
        <v>7</v>
      </c>
      <c r="N9780">
        <v>0</v>
      </c>
      <c r="Q9780">
        <v>1</v>
      </c>
      <c r="R9780">
        <v>180</v>
      </c>
      <c r="S9780">
        <v>0</v>
      </c>
    </row>
    <row r="9781" spans="1:19" x14ac:dyDescent="0.2">
      <c r="A9781" t="s">
        <v>19896</v>
      </c>
      <c r="B9781" t="s">
        <v>19897</v>
      </c>
      <c r="C9781">
        <v>53770659</v>
      </c>
      <c r="D9781" t="s">
        <v>12090</v>
      </c>
      <c r="E9781">
        <v>106641930</v>
      </c>
      <c r="F9781" t="s">
        <v>5117</v>
      </c>
      <c r="H9781" t="s">
        <v>42</v>
      </c>
      <c r="I9781">
        <v>26.125139999999998</v>
      </c>
      <c r="J9781">
        <v>-80.121740000000003</v>
      </c>
      <c r="K9781" t="s">
        <v>21</v>
      </c>
      <c r="L9781">
        <v>91</v>
      </c>
      <c r="M9781">
        <v>2</v>
      </c>
      <c r="N9781">
        <v>20</v>
      </c>
      <c r="O9781" s="1">
        <v>44778</v>
      </c>
      <c r="P9781">
        <v>2.25</v>
      </c>
      <c r="Q9781">
        <v>26</v>
      </c>
      <c r="R9781">
        <v>360</v>
      </c>
      <c r="S9781">
        <v>20</v>
      </c>
    </row>
    <row r="9782" spans="1:19" x14ac:dyDescent="0.2">
      <c r="A9782" t="s">
        <v>19896</v>
      </c>
      <c r="B9782" t="s">
        <v>19897</v>
      </c>
      <c r="C9782">
        <v>53669686</v>
      </c>
      <c r="D9782" t="s">
        <v>11889</v>
      </c>
      <c r="E9782">
        <v>126483964</v>
      </c>
      <c r="F9782" t="s">
        <v>4310</v>
      </c>
      <c r="H9782" t="s">
        <v>153</v>
      </c>
      <c r="I9782">
        <v>26.221450000000001</v>
      </c>
      <c r="J9782">
        <v>-80.090260000000001</v>
      </c>
      <c r="K9782" t="s">
        <v>27</v>
      </c>
      <c r="L9782">
        <v>89</v>
      </c>
      <c r="M9782">
        <v>7</v>
      </c>
      <c r="N9782">
        <v>17</v>
      </c>
      <c r="O9782" s="1">
        <v>44819</v>
      </c>
      <c r="P9782">
        <v>1.81</v>
      </c>
      <c r="Q9782">
        <v>18</v>
      </c>
      <c r="R9782">
        <v>187</v>
      </c>
      <c r="S9782">
        <v>17</v>
      </c>
    </row>
    <row r="9783" spans="1:19" x14ac:dyDescent="0.2">
      <c r="A9783" t="s">
        <v>19896</v>
      </c>
      <c r="B9783" t="s">
        <v>19897</v>
      </c>
      <c r="C9783">
        <v>53771178</v>
      </c>
      <c r="D9783" t="s">
        <v>12091</v>
      </c>
      <c r="E9783">
        <v>434437562</v>
      </c>
      <c r="F9783" t="s">
        <v>12041</v>
      </c>
      <c r="H9783" t="s">
        <v>20</v>
      </c>
      <c r="I9783">
        <v>25.988600000000002</v>
      </c>
      <c r="J9783">
        <v>-80.189530000000005</v>
      </c>
      <c r="K9783" t="s">
        <v>21</v>
      </c>
      <c r="L9783">
        <v>85</v>
      </c>
      <c r="M9783">
        <v>1</v>
      </c>
      <c r="N9783">
        <v>2</v>
      </c>
      <c r="O9783" s="1">
        <v>44579</v>
      </c>
      <c r="P9783">
        <v>0.23</v>
      </c>
      <c r="Q9783">
        <v>2</v>
      </c>
      <c r="R9783">
        <v>94</v>
      </c>
      <c r="S9783">
        <v>2</v>
      </c>
    </row>
    <row r="9784" spans="1:19" x14ac:dyDescent="0.2">
      <c r="A9784" t="s">
        <v>19896</v>
      </c>
      <c r="B9784" t="s">
        <v>19897</v>
      </c>
      <c r="C9784">
        <v>53670328</v>
      </c>
      <c r="D9784" t="s">
        <v>12092</v>
      </c>
      <c r="E9784">
        <v>57194130</v>
      </c>
      <c r="F9784" t="s">
        <v>12093</v>
      </c>
      <c r="H9784" t="s">
        <v>42</v>
      </c>
      <c r="I9784">
        <v>26.1462</v>
      </c>
      <c r="J9784">
        <v>-80.13185</v>
      </c>
      <c r="K9784" t="s">
        <v>21</v>
      </c>
      <c r="L9784">
        <v>68</v>
      </c>
      <c r="M9784">
        <v>1</v>
      </c>
      <c r="N9784">
        <v>9</v>
      </c>
      <c r="O9784" s="1">
        <v>44766</v>
      </c>
      <c r="P9784">
        <v>1.05</v>
      </c>
      <c r="Q9784">
        <v>1</v>
      </c>
      <c r="R9784">
        <v>89</v>
      </c>
      <c r="S9784">
        <v>9</v>
      </c>
    </row>
    <row r="9785" spans="1:19" x14ac:dyDescent="0.2">
      <c r="A9785" t="s">
        <v>19896</v>
      </c>
      <c r="B9785" t="s">
        <v>19897</v>
      </c>
      <c r="C9785">
        <v>53773526</v>
      </c>
      <c r="D9785" t="s">
        <v>12094</v>
      </c>
      <c r="E9785">
        <v>126641496</v>
      </c>
      <c r="F9785" t="s">
        <v>67</v>
      </c>
      <c r="H9785" t="s">
        <v>59</v>
      </c>
      <c r="I9785">
        <v>26.314019999999999</v>
      </c>
      <c r="J9785">
        <v>-80.077709999999996</v>
      </c>
      <c r="K9785" t="s">
        <v>21</v>
      </c>
      <c r="L9785">
        <v>116</v>
      </c>
      <c r="M9785">
        <v>2</v>
      </c>
      <c r="N9785">
        <v>11</v>
      </c>
      <c r="O9785" s="1">
        <v>44703</v>
      </c>
      <c r="P9785">
        <v>1.29</v>
      </c>
      <c r="Q9785">
        <v>99</v>
      </c>
      <c r="R9785">
        <v>186</v>
      </c>
      <c r="S9785">
        <v>11</v>
      </c>
    </row>
    <row r="9786" spans="1:19" x14ac:dyDescent="0.2">
      <c r="A9786" t="s">
        <v>19896</v>
      </c>
      <c r="B9786" t="s">
        <v>19897</v>
      </c>
      <c r="C9786">
        <v>53671995</v>
      </c>
      <c r="D9786" t="s">
        <v>12095</v>
      </c>
      <c r="E9786">
        <v>247334965</v>
      </c>
      <c r="F9786" t="s">
        <v>12096</v>
      </c>
      <c r="H9786" t="s">
        <v>26</v>
      </c>
      <c r="I9786">
        <v>25.98536</v>
      </c>
      <c r="J9786">
        <v>-80.117779999999996</v>
      </c>
      <c r="K9786" t="s">
        <v>21</v>
      </c>
      <c r="L9786">
        <v>424</v>
      </c>
      <c r="M9786">
        <v>3</v>
      </c>
      <c r="N9786">
        <v>22</v>
      </c>
      <c r="O9786" s="1">
        <v>44802</v>
      </c>
      <c r="P9786">
        <v>2.4700000000000002</v>
      </c>
      <c r="Q9786">
        <v>2</v>
      </c>
      <c r="R9786">
        <v>345</v>
      </c>
      <c r="S9786">
        <v>22</v>
      </c>
    </row>
    <row r="9787" spans="1:19" x14ac:dyDescent="0.2">
      <c r="A9787" t="s">
        <v>19896</v>
      </c>
      <c r="B9787" t="s">
        <v>19897</v>
      </c>
      <c r="C9787">
        <v>53774587</v>
      </c>
      <c r="D9787" t="s">
        <v>12097</v>
      </c>
      <c r="E9787">
        <v>11055484</v>
      </c>
      <c r="F9787" t="s">
        <v>3186</v>
      </c>
      <c r="H9787" t="s">
        <v>50</v>
      </c>
      <c r="I9787">
        <v>26.015383</v>
      </c>
      <c r="J9787">
        <v>-80.144492999999997</v>
      </c>
      <c r="K9787" t="s">
        <v>21</v>
      </c>
      <c r="L9787">
        <v>100</v>
      </c>
      <c r="M9787">
        <v>3</v>
      </c>
      <c r="N9787">
        <v>4</v>
      </c>
      <c r="O9787" s="1">
        <v>44770</v>
      </c>
      <c r="P9787">
        <v>0.46</v>
      </c>
      <c r="Q9787">
        <v>1</v>
      </c>
      <c r="R9787">
        <v>19</v>
      </c>
      <c r="S9787">
        <v>4</v>
      </c>
    </row>
    <row r="9788" spans="1:19" x14ac:dyDescent="0.2">
      <c r="A9788" t="s">
        <v>19896</v>
      </c>
      <c r="B9788" t="s">
        <v>19897</v>
      </c>
      <c r="C9788">
        <v>53672823</v>
      </c>
      <c r="D9788" t="s">
        <v>12098</v>
      </c>
      <c r="E9788">
        <v>431450731</v>
      </c>
      <c r="F9788" t="s">
        <v>661</v>
      </c>
      <c r="H9788" t="s">
        <v>50</v>
      </c>
      <c r="I9788">
        <v>26.042490000000001</v>
      </c>
      <c r="J9788">
        <v>-80.115930000000006</v>
      </c>
      <c r="K9788" t="s">
        <v>21</v>
      </c>
      <c r="L9788">
        <v>399</v>
      </c>
      <c r="M9788">
        <v>2</v>
      </c>
      <c r="N9788">
        <v>10</v>
      </c>
      <c r="O9788" s="1">
        <v>44786</v>
      </c>
      <c r="P9788">
        <v>1.17</v>
      </c>
      <c r="Q9788">
        <v>2</v>
      </c>
      <c r="R9788">
        <v>185</v>
      </c>
      <c r="S9788">
        <v>10</v>
      </c>
    </row>
    <row r="9789" spans="1:19" x14ac:dyDescent="0.2">
      <c r="A9789" t="s">
        <v>19896</v>
      </c>
      <c r="B9789" t="s">
        <v>19897</v>
      </c>
      <c r="C9789">
        <v>53774977</v>
      </c>
      <c r="D9789" t="s">
        <v>12099</v>
      </c>
      <c r="E9789">
        <v>65532992</v>
      </c>
      <c r="F9789" t="s">
        <v>11834</v>
      </c>
      <c r="H9789" t="s">
        <v>42</v>
      </c>
      <c r="I9789">
        <v>26.15597</v>
      </c>
      <c r="J9789">
        <v>-80.185609999999997</v>
      </c>
      <c r="K9789" t="s">
        <v>21</v>
      </c>
      <c r="L9789">
        <v>303</v>
      </c>
      <c r="M9789">
        <v>3</v>
      </c>
      <c r="N9789">
        <v>26</v>
      </c>
      <c r="O9789" s="1">
        <v>44809</v>
      </c>
      <c r="P9789">
        <v>2.89</v>
      </c>
      <c r="Q9789">
        <v>4</v>
      </c>
      <c r="R9789">
        <v>161</v>
      </c>
      <c r="S9789">
        <v>26</v>
      </c>
    </row>
    <row r="9790" spans="1:19" x14ac:dyDescent="0.2">
      <c r="A9790" t="s">
        <v>19896</v>
      </c>
      <c r="B9790" t="s">
        <v>19897</v>
      </c>
      <c r="C9790">
        <v>53776140</v>
      </c>
      <c r="D9790" t="s">
        <v>12100</v>
      </c>
      <c r="E9790">
        <v>94549050</v>
      </c>
      <c r="F9790" t="s">
        <v>12101</v>
      </c>
      <c r="H9790" t="s">
        <v>153</v>
      </c>
      <c r="I9790">
        <v>26.229749999999999</v>
      </c>
      <c r="J9790">
        <v>-80.118729999999999</v>
      </c>
      <c r="K9790" t="s">
        <v>21</v>
      </c>
      <c r="L9790">
        <v>259</v>
      </c>
      <c r="M9790">
        <v>1</v>
      </c>
      <c r="N9790">
        <v>0</v>
      </c>
      <c r="Q9790">
        <v>1</v>
      </c>
      <c r="R9790">
        <v>0</v>
      </c>
      <c r="S9790">
        <v>0</v>
      </c>
    </row>
    <row r="9791" spans="1:19" x14ac:dyDescent="0.2">
      <c r="A9791" t="s">
        <v>19896</v>
      </c>
      <c r="B9791" t="s">
        <v>19897</v>
      </c>
      <c r="C9791">
        <v>53673272</v>
      </c>
      <c r="D9791" t="s">
        <v>12102</v>
      </c>
      <c r="E9791">
        <v>1833853</v>
      </c>
      <c r="F9791" t="s">
        <v>335</v>
      </c>
      <c r="H9791" t="s">
        <v>50</v>
      </c>
      <c r="I9791">
        <v>25.986599999999999</v>
      </c>
      <c r="J9791">
        <v>-80.120099999999994</v>
      </c>
      <c r="K9791" t="s">
        <v>21</v>
      </c>
      <c r="L9791">
        <v>310</v>
      </c>
      <c r="M9791">
        <v>1</v>
      </c>
      <c r="N9791">
        <v>4</v>
      </c>
      <c r="O9791" s="1">
        <v>44742</v>
      </c>
      <c r="P9791">
        <v>0.43</v>
      </c>
      <c r="Q9791">
        <v>170</v>
      </c>
      <c r="R9791">
        <v>216</v>
      </c>
      <c r="S9791">
        <v>4</v>
      </c>
    </row>
    <row r="9792" spans="1:19" x14ac:dyDescent="0.2">
      <c r="A9792" t="s">
        <v>19896</v>
      </c>
      <c r="B9792" t="s">
        <v>19897</v>
      </c>
      <c r="C9792">
        <v>53675425</v>
      </c>
      <c r="D9792" t="s">
        <v>12103</v>
      </c>
      <c r="E9792">
        <v>172086637</v>
      </c>
      <c r="F9792" t="s">
        <v>4210</v>
      </c>
      <c r="H9792" t="s">
        <v>50</v>
      </c>
      <c r="I9792">
        <v>25.988859999999999</v>
      </c>
      <c r="J9792">
        <v>-80.119110000000006</v>
      </c>
      <c r="K9792" t="s">
        <v>21</v>
      </c>
      <c r="L9792">
        <v>159</v>
      </c>
      <c r="M9792">
        <v>2</v>
      </c>
      <c r="N9792">
        <v>1</v>
      </c>
      <c r="O9792" s="1">
        <v>44747</v>
      </c>
      <c r="P9792">
        <v>0.37</v>
      </c>
      <c r="Q9792">
        <v>9</v>
      </c>
      <c r="R9792">
        <v>262</v>
      </c>
      <c r="S9792">
        <v>1</v>
      </c>
    </row>
    <row r="9793" spans="1:19" x14ac:dyDescent="0.2">
      <c r="A9793" t="s">
        <v>19896</v>
      </c>
      <c r="B9793" t="s">
        <v>19897</v>
      </c>
      <c r="C9793">
        <v>53780358</v>
      </c>
      <c r="D9793" t="s">
        <v>12104</v>
      </c>
      <c r="E9793">
        <v>430867109</v>
      </c>
      <c r="F9793" t="s">
        <v>7633</v>
      </c>
      <c r="H9793" t="s">
        <v>42</v>
      </c>
      <c r="I9793">
        <v>26.165520000000001</v>
      </c>
      <c r="J9793">
        <v>-80.120549999999994</v>
      </c>
      <c r="K9793" t="s">
        <v>21</v>
      </c>
      <c r="L9793">
        <v>250</v>
      </c>
      <c r="M9793">
        <v>4</v>
      </c>
      <c r="N9793">
        <v>14</v>
      </c>
      <c r="O9793" s="1">
        <v>44783</v>
      </c>
      <c r="P9793">
        <v>1.65</v>
      </c>
      <c r="Q9793">
        <v>1</v>
      </c>
      <c r="R9793">
        <v>268</v>
      </c>
      <c r="S9793">
        <v>14</v>
      </c>
    </row>
    <row r="9794" spans="1:19" x14ac:dyDescent="0.2">
      <c r="A9794" t="s">
        <v>19896</v>
      </c>
      <c r="B9794" t="s">
        <v>19897</v>
      </c>
      <c r="C9794">
        <v>53684804</v>
      </c>
      <c r="D9794" t="s">
        <v>12105</v>
      </c>
      <c r="E9794">
        <v>387664034</v>
      </c>
      <c r="F9794" t="s">
        <v>594</v>
      </c>
      <c r="H9794" t="s">
        <v>42</v>
      </c>
      <c r="I9794">
        <v>26.10444</v>
      </c>
      <c r="J9794">
        <v>-80.134780000000006</v>
      </c>
      <c r="K9794" t="s">
        <v>21</v>
      </c>
      <c r="L9794">
        <v>94</v>
      </c>
      <c r="M9794">
        <v>2</v>
      </c>
      <c r="N9794">
        <v>26</v>
      </c>
      <c r="O9794" s="1">
        <v>44790</v>
      </c>
      <c r="P9794">
        <v>2.81</v>
      </c>
      <c r="Q9794">
        <v>3</v>
      </c>
      <c r="R9794">
        <v>342</v>
      </c>
      <c r="S9794">
        <v>26</v>
      </c>
    </row>
    <row r="9795" spans="1:19" x14ac:dyDescent="0.2">
      <c r="A9795" t="s">
        <v>19896</v>
      </c>
      <c r="B9795" t="s">
        <v>19897</v>
      </c>
      <c r="C9795">
        <v>53685113</v>
      </c>
      <c r="D9795" t="s">
        <v>12106</v>
      </c>
      <c r="E9795">
        <v>82672177</v>
      </c>
      <c r="F9795" t="s">
        <v>1731</v>
      </c>
      <c r="H9795" t="s">
        <v>36</v>
      </c>
      <c r="I9795">
        <v>26.195678999999998</v>
      </c>
      <c r="J9795">
        <v>-80.095718000000005</v>
      </c>
      <c r="K9795" t="s">
        <v>21</v>
      </c>
      <c r="L9795">
        <v>130</v>
      </c>
      <c r="M9795">
        <v>1</v>
      </c>
      <c r="N9795">
        <v>20</v>
      </c>
      <c r="O9795" s="1">
        <v>44788</v>
      </c>
      <c r="P9795">
        <v>2.14</v>
      </c>
      <c r="Q9795">
        <v>25</v>
      </c>
      <c r="R9795">
        <v>100</v>
      </c>
      <c r="S9795">
        <v>20</v>
      </c>
    </row>
    <row r="9796" spans="1:19" x14ac:dyDescent="0.2">
      <c r="A9796" t="s">
        <v>19896</v>
      </c>
      <c r="B9796" t="s">
        <v>19897</v>
      </c>
      <c r="C9796">
        <v>53782909</v>
      </c>
      <c r="D9796" t="s">
        <v>12107</v>
      </c>
      <c r="E9796">
        <v>435615077</v>
      </c>
      <c r="F9796" t="s">
        <v>12108</v>
      </c>
      <c r="H9796" t="s">
        <v>431</v>
      </c>
      <c r="I9796">
        <v>26.01248</v>
      </c>
      <c r="J9796">
        <v>-80.278809999999993</v>
      </c>
      <c r="K9796" t="s">
        <v>27</v>
      </c>
      <c r="L9796">
        <v>60</v>
      </c>
      <c r="M9796">
        <v>1</v>
      </c>
      <c r="N9796">
        <v>3</v>
      </c>
      <c r="O9796" s="1">
        <v>44719</v>
      </c>
      <c r="P9796">
        <v>0.54</v>
      </c>
      <c r="Q9796">
        <v>1</v>
      </c>
      <c r="R9796">
        <v>294</v>
      </c>
      <c r="S9796">
        <v>3</v>
      </c>
    </row>
    <row r="9797" spans="1:19" x14ac:dyDescent="0.2">
      <c r="A9797" t="s">
        <v>19896</v>
      </c>
      <c r="B9797" t="s">
        <v>19897</v>
      </c>
      <c r="C9797">
        <v>53685540</v>
      </c>
      <c r="D9797" t="s">
        <v>12109</v>
      </c>
      <c r="E9797">
        <v>28965068</v>
      </c>
      <c r="F9797" t="s">
        <v>12110</v>
      </c>
      <c r="H9797" t="s">
        <v>50</v>
      </c>
      <c r="I9797">
        <v>26.05489</v>
      </c>
      <c r="J9797">
        <v>-80.199399999999997</v>
      </c>
      <c r="K9797" t="s">
        <v>21</v>
      </c>
      <c r="L9797">
        <v>2995</v>
      </c>
      <c r="M9797">
        <v>4</v>
      </c>
      <c r="N9797">
        <v>0</v>
      </c>
      <c r="Q9797">
        <v>1</v>
      </c>
      <c r="R9797">
        <v>365</v>
      </c>
      <c r="S9797">
        <v>0</v>
      </c>
    </row>
    <row r="9798" spans="1:19" x14ac:dyDescent="0.2">
      <c r="A9798" t="s">
        <v>19896</v>
      </c>
      <c r="B9798" t="s">
        <v>19897</v>
      </c>
      <c r="C9798">
        <v>53783278</v>
      </c>
      <c r="D9798" t="s">
        <v>12111</v>
      </c>
      <c r="E9798">
        <v>435619223</v>
      </c>
      <c r="F9798" t="s">
        <v>204</v>
      </c>
      <c r="H9798" t="s">
        <v>42</v>
      </c>
      <c r="I9798">
        <v>26.194959999999998</v>
      </c>
      <c r="J9798">
        <v>-80.117289999999997</v>
      </c>
      <c r="K9798" t="s">
        <v>21</v>
      </c>
      <c r="L9798">
        <v>103</v>
      </c>
      <c r="M9798">
        <v>2</v>
      </c>
      <c r="N9798">
        <v>21</v>
      </c>
      <c r="O9798" s="1">
        <v>44809</v>
      </c>
      <c r="P9798">
        <v>2.41</v>
      </c>
      <c r="Q9798">
        <v>1</v>
      </c>
      <c r="R9798">
        <v>347</v>
      </c>
      <c r="S9798">
        <v>21</v>
      </c>
    </row>
    <row r="9799" spans="1:19" x14ac:dyDescent="0.2">
      <c r="A9799" t="s">
        <v>19896</v>
      </c>
      <c r="B9799" t="s">
        <v>19897</v>
      </c>
      <c r="C9799">
        <v>53687442</v>
      </c>
      <c r="D9799" t="s">
        <v>12112</v>
      </c>
      <c r="E9799">
        <v>199392</v>
      </c>
      <c r="F9799" t="s">
        <v>12113</v>
      </c>
      <c r="H9799" t="s">
        <v>42</v>
      </c>
      <c r="I9799">
        <v>26.129100000000001</v>
      </c>
      <c r="J9799">
        <v>-80.142520000000005</v>
      </c>
      <c r="K9799" t="s">
        <v>21</v>
      </c>
      <c r="L9799">
        <v>199</v>
      </c>
      <c r="M9799">
        <v>2</v>
      </c>
      <c r="N9799">
        <v>16</v>
      </c>
      <c r="O9799" s="1">
        <v>44748</v>
      </c>
      <c r="P9799">
        <v>1.74</v>
      </c>
      <c r="Q9799">
        <v>2</v>
      </c>
      <c r="R9799">
        <v>90</v>
      </c>
      <c r="S9799">
        <v>16</v>
      </c>
    </row>
    <row r="9800" spans="1:19" x14ac:dyDescent="0.2">
      <c r="A9800" t="s">
        <v>19896</v>
      </c>
      <c r="B9800" t="s">
        <v>19897</v>
      </c>
      <c r="C9800">
        <v>53689104</v>
      </c>
      <c r="D9800" t="s">
        <v>12114</v>
      </c>
      <c r="E9800">
        <v>178545610</v>
      </c>
      <c r="F9800" t="s">
        <v>302</v>
      </c>
      <c r="H9800" t="s">
        <v>26</v>
      </c>
      <c r="I9800">
        <v>25.978149999999999</v>
      </c>
      <c r="J9800">
        <v>-80.120239999999995</v>
      </c>
      <c r="K9800" t="s">
        <v>21</v>
      </c>
      <c r="L9800">
        <v>250</v>
      </c>
      <c r="M9800">
        <v>30</v>
      </c>
      <c r="N9800">
        <v>1</v>
      </c>
      <c r="O9800" s="1">
        <v>44592</v>
      </c>
      <c r="P9800">
        <v>0.13</v>
      </c>
      <c r="Q9800">
        <v>1</v>
      </c>
      <c r="R9800">
        <v>355</v>
      </c>
      <c r="S9800">
        <v>1</v>
      </c>
    </row>
    <row r="9801" spans="1:19" x14ac:dyDescent="0.2">
      <c r="A9801" t="s">
        <v>19896</v>
      </c>
      <c r="B9801" t="s">
        <v>19897</v>
      </c>
      <c r="C9801">
        <v>53785458</v>
      </c>
      <c r="D9801" t="s">
        <v>12115</v>
      </c>
      <c r="E9801">
        <v>339755164</v>
      </c>
      <c r="F9801" t="s">
        <v>1713</v>
      </c>
      <c r="H9801" t="s">
        <v>146</v>
      </c>
      <c r="I9801">
        <v>26.314499999999999</v>
      </c>
      <c r="J9801">
        <v>-80.178849999999997</v>
      </c>
      <c r="K9801" t="s">
        <v>27</v>
      </c>
      <c r="L9801">
        <v>35</v>
      </c>
      <c r="M9801">
        <v>7</v>
      </c>
      <c r="N9801">
        <v>1</v>
      </c>
      <c r="O9801" s="1">
        <v>44793</v>
      </c>
      <c r="P9801">
        <v>0.91</v>
      </c>
      <c r="Q9801">
        <v>1</v>
      </c>
      <c r="R9801">
        <v>363</v>
      </c>
      <c r="S9801">
        <v>1</v>
      </c>
    </row>
    <row r="9802" spans="1:19" x14ac:dyDescent="0.2">
      <c r="A9802" t="s">
        <v>19896</v>
      </c>
      <c r="B9802" t="s">
        <v>19897</v>
      </c>
      <c r="C9802">
        <v>53689536</v>
      </c>
      <c r="D9802" t="s">
        <v>12116</v>
      </c>
      <c r="E9802">
        <v>132542026</v>
      </c>
      <c r="F9802" t="s">
        <v>8233</v>
      </c>
      <c r="H9802" t="s">
        <v>153</v>
      </c>
      <c r="I9802">
        <v>26.256599999999999</v>
      </c>
      <c r="J9802">
        <v>-80.096260000000001</v>
      </c>
      <c r="K9802" t="s">
        <v>21</v>
      </c>
      <c r="L9802">
        <v>699</v>
      </c>
      <c r="M9802">
        <v>1</v>
      </c>
      <c r="N9802">
        <v>0</v>
      </c>
      <c r="Q9802">
        <v>5</v>
      </c>
      <c r="R9802">
        <v>218</v>
      </c>
      <c r="S9802">
        <v>0</v>
      </c>
    </row>
    <row r="9803" spans="1:19" x14ac:dyDescent="0.2">
      <c r="A9803" t="s">
        <v>19896</v>
      </c>
      <c r="B9803" t="s">
        <v>19897</v>
      </c>
      <c r="C9803">
        <v>53786185</v>
      </c>
      <c r="D9803" t="s">
        <v>12117</v>
      </c>
      <c r="E9803">
        <v>69339037</v>
      </c>
      <c r="F9803" t="s">
        <v>2082</v>
      </c>
      <c r="H9803" t="s">
        <v>538</v>
      </c>
      <c r="I9803">
        <v>26.16516</v>
      </c>
      <c r="J9803">
        <v>-80.130350000000007</v>
      </c>
      <c r="K9803" t="s">
        <v>21</v>
      </c>
      <c r="L9803">
        <v>807</v>
      </c>
      <c r="M9803">
        <v>3</v>
      </c>
      <c r="N9803">
        <v>7</v>
      </c>
      <c r="O9803" s="1">
        <v>44652</v>
      </c>
      <c r="P9803">
        <v>0.76</v>
      </c>
      <c r="Q9803">
        <v>3</v>
      </c>
      <c r="R9803">
        <v>51</v>
      </c>
      <c r="S9803">
        <v>7</v>
      </c>
    </row>
    <row r="9804" spans="1:19" x14ac:dyDescent="0.2">
      <c r="A9804" t="s">
        <v>19896</v>
      </c>
      <c r="B9804" t="s">
        <v>19897</v>
      </c>
      <c r="C9804">
        <v>53786551</v>
      </c>
      <c r="D9804" t="s">
        <v>12118</v>
      </c>
      <c r="E9804">
        <v>435655004</v>
      </c>
      <c r="F9804" t="s">
        <v>553</v>
      </c>
      <c r="H9804" t="s">
        <v>30</v>
      </c>
      <c r="I9804">
        <v>25.993680000000001</v>
      </c>
      <c r="J9804">
        <v>-80.212209999999999</v>
      </c>
      <c r="K9804" t="s">
        <v>27</v>
      </c>
      <c r="L9804">
        <v>77</v>
      </c>
      <c r="M9804">
        <v>1</v>
      </c>
      <c r="N9804">
        <v>29</v>
      </c>
      <c r="O9804" s="1">
        <v>44822</v>
      </c>
      <c r="P9804">
        <v>3.41</v>
      </c>
      <c r="Q9804">
        <v>1</v>
      </c>
      <c r="R9804">
        <v>317</v>
      </c>
      <c r="S9804">
        <v>29</v>
      </c>
    </row>
    <row r="9805" spans="1:19" x14ac:dyDescent="0.2">
      <c r="A9805" t="s">
        <v>19896</v>
      </c>
      <c r="B9805" t="s">
        <v>19897</v>
      </c>
      <c r="C9805">
        <v>53690122</v>
      </c>
      <c r="D9805" t="s">
        <v>12119</v>
      </c>
      <c r="E9805">
        <v>181503769</v>
      </c>
      <c r="F9805" t="s">
        <v>2114</v>
      </c>
      <c r="H9805" t="s">
        <v>26</v>
      </c>
      <c r="I9805">
        <v>25.978439999999999</v>
      </c>
      <c r="J9805">
        <v>-80.151700000000005</v>
      </c>
      <c r="K9805" t="s">
        <v>21</v>
      </c>
      <c r="L9805">
        <v>189</v>
      </c>
      <c r="M9805">
        <v>2</v>
      </c>
      <c r="N9805">
        <v>8</v>
      </c>
      <c r="O9805" s="1">
        <v>44660</v>
      </c>
      <c r="P9805">
        <v>0.89</v>
      </c>
      <c r="Q9805">
        <v>10</v>
      </c>
      <c r="R9805">
        <v>309</v>
      </c>
      <c r="S9805">
        <v>8</v>
      </c>
    </row>
    <row r="9806" spans="1:19" x14ac:dyDescent="0.2">
      <c r="A9806" t="s">
        <v>19896</v>
      </c>
      <c r="B9806" t="s">
        <v>19897</v>
      </c>
      <c r="C9806">
        <v>53786629</v>
      </c>
      <c r="D9806" t="s">
        <v>12120</v>
      </c>
      <c r="E9806">
        <v>25963913</v>
      </c>
      <c r="F9806" t="s">
        <v>4821</v>
      </c>
      <c r="H9806" t="s">
        <v>50</v>
      </c>
      <c r="I9806">
        <v>26.004380000000001</v>
      </c>
      <c r="J9806">
        <v>-80.127039999999994</v>
      </c>
      <c r="K9806" t="s">
        <v>21</v>
      </c>
      <c r="L9806">
        <v>593</v>
      </c>
      <c r="M9806">
        <v>5</v>
      </c>
      <c r="N9806">
        <v>3</v>
      </c>
      <c r="O9806" s="1">
        <v>44706</v>
      </c>
      <c r="P9806">
        <v>0.49</v>
      </c>
      <c r="Q9806">
        <v>1</v>
      </c>
      <c r="R9806">
        <v>67</v>
      </c>
      <c r="S9806">
        <v>3</v>
      </c>
    </row>
    <row r="9807" spans="1:19" x14ac:dyDescent="0.2">
      <c r="A9807" t="s">
        <v>19896</v>
      </c>
      <c r="B9807" t="s">
        <v>19897</v>
      </c>
      <c r="C9807">
        <v>53791360</v>
      </c>
      <c r="D9807" t="s">
        <v>12121</v>
      </c>
      <c r="E9807">
        <v>91465364</v>
      </c>
      <c r="F9807" t="s">
        <v>1558</v>
      </c>
      <c r="H9807" t="s">
        <v>36</v>
      </c>
      <c r="I9807">
        <v>26.194800000000001</v>
      </c>
      <c r="J9807">
        <v>-80.099339999999998</v>
      </c>
      <c r="K9807" t="s">
        <v>21</v>
      </c>
      <c r="L9807">
        <v>280</v>
      </c>
      <c r="M9807">
        <v>7</v>
      </c>
      <c r="N9807">
        <v>3</v>
      </c>
      <c r="O9807" s="1">
        <v>44710</v>
      </c>
      <c r="P9807">
        <v>0.48</v>
      </c>
      <c r="Q9807">
        <v>10</v>
      </c>
      <c r="R9807">
        <v>330</v>
      </c>
      <c r="S9807">
        <v>3</v>
      </c>
    </row>
    <row r="9808" spans="1:19" x14ac:dyDescent="0.2">
      <c r="A9808" t="s">
        <v>19896</v>
      </c>
      <c r="B9808" t="s">
        <v>19897</v>
      </c>
      <c r="C9808">
        <v>53696117</v>
      </c>
      <c r="D9808" t="s">
        <v>12122</v>
      </c>
      <c r="E9808">
        <v>46414779</v>
      </c>
      <c r="F9808" t="s">
        <v>927</v>
      </c>
      <c r="H9808" t="s">
        <v>50</v>
      </c>
      <c r="I9808">
        <v>26.017510000000001</v>
      </c>
      <c r="J9808">
        <v>-80.153720000000007</v>
      </c>
      <c r="K9808" t="s">
        <v>21</v>
      </c>
      <c r="L9808">
        <v>70</v>
      </c>
      <c r="M9808">
        <v>2</v>
      </c>
      <c r="N9808">
        <v>12</v>
      </c>
      <c r="O9808" s="1">
        <v>44810</v>
      </c>
      <c r="P9808">
        <v>1.55</v>
      </c>
      <c r="Q9808">
        <v>5</v>
      </c>
      <c r="R9808">
        <v>359</v>
      </c>
      <c r="S9808">
        <v>12</v>
      </c>
    </row>
    <row r="9809" spans="1:19" x14ac:dyDescent="0.2">
      <c r="A9809" t="s">
        <v>19896</v>
      </c>
      <c r="B9809" t="s">
        <v>19897</v>
      </c>
      <c r="C9809">
        <v>53696232</v>
      </c>
      <c r="D9809" t="s">
        <v>12123</v>
      </c>
      <c r="E9809">
        <v>65619925</v>
      </c>
      <c r="F9809" t="s">
        <v>12124</v>
      </c>
      <c r="H9809" t="s">
        <v>50</v>
      </c>
      <c r="I9809">
        <v>26.026810000000001</v>
      </c>
      <c r="J9809">
        <v>-80.116389999999996</v>
      </c>
      <c r="K9809" t="s">
        <v>21</v>
      </c>
      <c r="L9809">
        <v>179</v>
      </c>
      <c r="M9809">
        <v>3</v>
      </c>
      <c r="N9809">
        <v>7</v>
      </c>
      <c r="O9809" s="1">
        <v>44621</v>
      </c>
      <c r="P9809">
        <v>0.79</v>
      </c>
      <c r="Q9809">
        <v>3</v>
      </c>
      <c r="R9809">
        <v>347</v>
      </c>
      <c r="S9809">
        <v>7</v>
      </c>
    </row>
    <row r="9810" spans="1:19" x14ac:dyDescent="0.2">
      <c r="A9810" t="s">
        <v>19896</v>
      </c>
      <c r="B9810" t="s">
        <v>19897</v>
      </c>
      <c r="C9810">
        <v>53791405</v>
      </c>
      <c r="D9810" t="s">
        <v>12125</v>
      </c>
      <c r="E9810">
        <v>53089798</v>
      </c>
      <c r="F9810" t="s">
        <v>11701</v>
      </c>
      <c r="H9810" t="s">
        <v>42</v>
      </c>
      <c r="I9810">
        <v>26.198865999999999</v>
      </c>
      <c r="J9810">
        <v>-80.109138000000002</v>
      </c>
      <c r="K9810" t="s">
        <v>21</v>
      </c>
      <c r="L9810">
        <v>169</v>
      </c>
      <c r="M9810">
        <v>2</v>
      </c>
      <c r="N9810">
        <v>22</v>
      </c>
      <c r="O9810" s="1">
        <v>44794</v>
      </c>
      <c r="P9810">
        <v>2.58</v>
      </c>
      <c r="Q9810">
        <v>2</v>
      </c>
      <c r="R9810">
        <v>283</v>
      </c>
      <c r="S9810">
        <v>22</v>
      </c>
    </row>
    <row r="9811" spans="1:19" x14ac:dyDescent="0.2">
      <c r="A9811" t="s">
        <v>19896</v>
      </c>
      <c r="B9811" t="s">
        <v>19897</v>
      </c>
      <c r="C9811">
        <v>53791961</v>
      </c>
      <c r="D9811" t="s">
        <v>12126</v>
      </c>
      <c r="E9811">
        <v>316503535</v>
      </c>
      <c r="F9811" t="s">
        <v>6065</v>
      </c>
      <c r="H9811" t="s">
        <v>368</v>
      </c>
      <c r="I9811">
        <v>26.057200000000002</v>
      </c>
      <c r="J9811">
        <v>-80.134309999999999</v>
      </c>
      <c r="K9811" t="s">
        <v>21</v>
      </c>
      <c r="L9811">
        <v>187</v>
      </c>
      <c r="M9811">
        <v>5</v>
      </c>
      <c r="N9811">
        <v>22</v>
      </c>
      <c r="O9811" s="1">
        <v>44808</v>
      </c>
      <c r="P9811">
        <v>2.34</v>
      </c>
      <c r="Q9811">
        <v>1</v>
      </c>
      <c r="R9811">
        <v>176</v>
      </c>
      <c r="S9811">
        <v>22</v>
      </c>
    </row>
    <row r="9812" spans="1:19" x14ac:dyDescent="0.2">
      <c r="A9812" t="s">
        <v>19896</v>
      </c>
      <c r="B9812" t="s">
        <v>19897</v>
      </c>
      <c r="C9812">
        <v>53697622</v>
      </c>
      <c r="D9812" t="s">
        <v>12127</v>
      </c>
      <c r="E9812">
        <v>101498023</v>
      </c>
      <c r="F9812" t="s">
        <v>1186</v>
      </c>
      <c r="H9812" t="s">
        <v>42</v>
      </c>
      <c r="I9812">
        <v>26.125389999999999</v>
      </c>
      <c r="J9812">
        <v>-80.12612</v>
      </c>
      <c r="K9812" t="s">
        <v>21</v>
      </c>
      <c r="L9812">
        <v>338</v>
      </c>
      <c r="M9812">
        <v>4</v>
      </c>
      <c r="N9812">
        <v>10</v>
      </c>
      <c r="O9812" s="1">
        <v>44822</v>
      </c>
      <c r="P9812">
        <v>1.1399999999999999</v>
      </c>
      <c r="Q9812">
        <v>28</v>
      </c>
      <c r="R9812">
        <v>202</v>
      </c>
      <c r="S9812">
        <v>10</v>
      </c>
    </row>
    <row r="9813" spans="1:19" x14ac:dyDescent="0.2">
      <c r="A9813" t="s">
        <v>19896</v>
      </c>
      <c r="B9813" t="s">
        <v>19897</v>
      </c>
      <c r="C9813">
        <v>53797653</v>
      </c>
      <c r="D9813" t="s">
        <v>12128</v>
      </c>
      <c r="E9813">
        <v>69091104</v>
      </c>
      <c r="F9813" t="s">
        <v>3963</v>
      </c>
      <c r="H9813" t="s">
        <v>42</v>
      </c>
      <c r="I9813">
        <v>26.127179999999999</v>
      </c>
      <c r="J9813">
        <v>-80.134680000000003</v>
      </c>
      <c r="K9813" t="s">
        <v>21</v>
      </c>
      <c r="L9813">
        <v>231</v>
      </c>
      <c r="M9813">
        <v>2</v>
      </c>
      <c r="N9813">
        <v>27</v>
      </c>
      <c r="O9813" s="1">
        <v>44785</v>
      </c>
      <c r="P9813">
        <v>3.01</v>
      </c>
      <c r="Q9813">
        <v>14</v>
      </c>
      <c r="R9813">
        <v>308</v>
      </c>
      <c r="S9813">
        <v>27</v>
      </c>
    </row>
    <row r="9814" spans="1:19" x14ac:dyDescent="0.2">
      <c r="A9814" t="s">
        <v>19896</v>
      </c>
      <c r="B9814" t="s">
        <v>19897</v>
      </c>
      <c r="C9814">
        <v>53697727</v>
      </c>
      <c r="D9814" t="s">
        <v>12129</v>
      </c>
      <c r="E9814">
        <v>46414779</v>
      </c>
      <c r="F9814" t="s">
        <v>927</v>
      </c>
      <c r="H9814" t="s">
        <v>50</v>
      </c>
      <c r="I9814">
        <v>26.01557</v>
      </c>
      <c r="J9814">
        <v>-80.152760000000001</v>
      </c>
      <c r="K9814" t="s">
        <v>21</v>
      </c>
      <c r="L9814">
        <v>70</v>
      </c>
      <c r="M9814">
        <v>2</v>
      </c>
      <c r="N9814">
        <v>7</v>
      </c>
      <c r="O9814" s="1">
        <v>44788</v>
      </c>
      <c r="P9814">
        <v>0.76</v>
      </c>
      <c r="Q9814">
        <v>5</v>
      </c>
      <c r="R9814">
        <v>356</v>
      </c>
      <c r="S9814">
        <v>7</v>
      </c>
    </row>
    <row r="9815" spans="1:19" x14ac:dyDescent="0.2">
      <c r="A9815" t="s">
        <v>19896</v>
      </c>
      <c r="B9815" t="s">
        <v>19897</v>
      </c>
      <c r="C9815">
        <v>53798785</v>
      </c>
      <c r="D9815" t="s">
        <v>12130</v>
      </c>
      <c r="E9815">
        <v>89553692</v>
      </c>
      <c r="F9815" t="s">
        <v>1386</v>
      </c>
      <c r="H9815" t="s">
        <v>50</v>
      </c>
      <c r="I9815">
        <v>26.009899999999998</v>
      </c>
      <c r="J9815">
        <v>-80.131389999999996</v>
      </c>
      <c r="K9815" t="s">
        <v>21</v>
      </c>
      <c r="L9815">
        <v>259</v>
      </c>
      <c r="M9815">
        <v>5</v>
      </c>
      <c r="N9815">
        <v>19</v>
      </c>
      <c r="O9815" s="1">
        <v>44807</v>
      </c>
      <c r="P9815">
        <v>2.25</v>
      </c>
      <c r="Q9815">
        <v>4</v>
      </c>
      <c r="R9815">
        <v>140</v>
      </c>
      <c r="S9815">
        <v>19</v>
      </c>
    </row>
    <row r="9816" spans="1:19" x14ac:dyDescent="0.2">
      <c r="A9816" t="s">
        <v>19896</v>
      </c>
      <c r="B9816" t="s">
        <v>19897</v>
      </c>
      <c r="C9816">
        <v>53798788</v>
      </c>
      <c r="D9816" t="s">
        <v>12131</v>
      </c>
      <c r="E9816">
        <v>89553692</v>
      </c>
      <c r="F9816" t="s">
        <v>1386</v>
      </c>
      <c r="H9816" t="s">
        <v>50</v>
      </c>
      <c r="I9816">
        <v>26.00113</v>
      </c>
      <c r="J9816">
        <v>-80.135180000000005</v>
      </c>
      <c r="K9816" t="s">
        <v>21</v>
      </c>
      <c r="L9816">
        <v>518</v>
      </c>
      <c r="M9816">
        <v>5</v>
      </c>
      <c r="N9816">
        <v>1</v>
      </c>
      <c r="O9816" s="1">
        <v>44564</v>
      </c>
      <c r="P9816">
        <v>0.11</v>
      </c>
      <c r="Q9816">
        <v>4</v>
      </c>
      <c r="R9816">
        <v>0</v>
      </c>
      <c r="S9816">
        <v>1</v>
      </c>
    </row>
    <row r="9817" spans="1:19" x14ac:dyDescent="0.2">
      <c r="A9817" t="s">
        <v>19896</v>
      </c>
      <c r="B9817" t="s">
        <v>19897</v>
      </c>
      <c r="C9817">
        <v>53698006</v>
      </c>
      <c r="D9817" t="s">
        <v>12132</v>
      </c>
      <c r="E9817">
        <v>368795483</v>
      </c>
      <c r="F9817" t="s">
        <v>7181</v>
      </c>
      <c r="H9817" t="s">
        <v>153</v>
      </c>
      <c r="I9817">
        <v>26.206469999999999</v>
      </c>
      <c r="J9817">
        <v>-80.129580000000004</v>
      </c>
      <c r="K9817" t="s">
        <v>21</v>
      </c>
      <c r="L9817">
        <v>179</v>
      </c>
      <c r="M9817">
        <v>5</v>
      </c>
      <c r="N9817">
        <v>26</v>
      </c>
      <c r="O9817" s="1">
        <v>44816</v>
      </c>
      <c r="P9817">
        <v>3.08</v>
      </c>
      <c r="Q9817">
        <v>18</v>
      </c>
      <c r="R9817">
        <v>356</v>
      </c>
      <c r="S9817">
        <v>26</v>
      </c>
    </row>
    <row r="9818" spans="1:19" x14ac:dyDescent="0.2">
      <c r="A9818" t="s">
        <v>19896</v>
      </c>
      <c r="B9818" t="s">
        <v>19897</v>
      </c>
      <c r="C9818">
        <v>53798972</v>
      </c>
      <c r="D9818" t="s">
        <v>12133</v>
      </c>
      <c r="E9818">
        <v>404369348</v>
      </c>
      <c r="F9818" t="s">
        <v>12134</v>
      </c>
      <c r="H9818" t="s">
        <v>444</v>
      </c>
      <c r="I9818">
        <v>26.167439999999999</v>
      </c>
      <c r="J9818">
        <v>-80.230710000000002</v>
      </c>
      <c r="K9818" t="s">
        <v>21</v>
      </c>
      <c r="L9818">
        <v>366</v>
      </c>
      <c r="M9818">
        <v>2</v>
      </c>
      <c r="N9818">
        <v>25</v>
      </c>
      <c r="O9818" s="1">
        <v>44803</v>
      </c>
      <c r="P9818">
        <v>2.82</v>
      </c>
      <c r="Q9818">
        <v>1</v>
      </c>
      <c r="R9818">
        <v>168</v>
      </c>
      <c r="S9818">
        <v>25</v>
      </c>
    </row>
    <row r="9819" spans="1:19" x14ac:dyDescent="0.2">
      <c r="A9819" t="s">
        <v>19896</v>
      </c>
      <c r="B9819" t="s">
        <v>19897</v>
      </c>
      <c r="C9819">
        <v>53698277</v>
      </c>
      <c r="D9819" t="s">
        <v>12135</v>
      </c>
      <c r="E9819">
        <v>369065256</v>
      </c>
      <c r="F9819" t="s">
        <v>434</v>
      </c>
      <c r="H9819" t="s">
        <v>26</v>
      </c>
      <c r="I9819">
        <v>25.986013</v>
      </c>
      <c r="J9819">
        <v>-80.122810000000001</v>
      </c>
      <c r="K9819" t="s">
        <v>21</v>
      </c>
      <c r="L9819">
        <v>318</v>
      </c>
      <c r="M9819">
        <v>1</v>
      </c>
      <c r="N9819">
        <v>39</v>
      </c>
      <c r="O9819" s="1">
        <v>44788</v>
      </c>
      <c r="P9819">
        <v>4.22</v>
      </c>
      <c r="Q9819">
        <v>13</v>
      </c>
      <c r="R9819">
        <v>361</v>
      </c>
      <c r="S9819">
        <v>39</v>
      </c>
    </row>
    <row r="9820" spans="1:19" x14ac:dyDescent="0.2">
      <c r="A9820" t="s">
        <v>19896</v>
      </c>
      <c r="B9820" t="s">
        <v>19897</v>
      </c>
      <c r="C9820">
        <v>53799403</v>
      </c>
      <c r="D9820" t="s">
        <v>12136</v>
      </c>
      <c r="E9820">
        <v>76795835</v>
      </c>
      <c r="F9820" t="s">
        <v>661</v>
      </c>
      <c r="H9820" t="s">
        <v>26</v>
      </c>
      <c r="I9820">
        <v>25.97889</v>
      </c>
      <c r="J9820">
        <v>-80.1554</v>
      </c>
      <c r="K9820" t="s">
        <v>21</v>
      </c>
      <c r="L9820">
        <v>128</v>
      </c>
      <c r="M9820">
        <v>2</v>
      </c>
      <c r="N9820">
        <v>27</v>
      </c>
      <c r="O9820" s="1">
        <v>44824</v>
      </c>
      <c r="P9820">
        <v>2.95</v>
      </c>
      <c r="Q9820">
        <v>1</v>
      </c>
      <c r="R9820">
        <v>244</v>
      </c>
      <c r="S9820">
        <v>27</v>
      </c>
    </row>
    <row r="9821" spans="1:19" x14ac:dyDescent="0.2">
      <c r="A9821" t="s">
        <v>19896</v>
      </c>
      <c r="B9821" t="s">
        <v>19897</v>
      </c>
      <c r="C9821">
        <v>53699358</v>
      </c>
      <c r="D9821" t="s">
        <v>12137</v>
      </c>
      <c r="E9821">
        <v>111192580</v>
      </c>
      <c r="F9821" t="s">
        <v>2014</v>
      </c>
      <c r="H9821" t="s">
        <v>59</v>
      </c>
      <c r="I9821">
        <v>26.316420000000001</v>
      </c>
      <c r="J9821">
        <v>-80.076149999999998</v>
      </c>
      <c r="K9821" t="s">
        <v>21</v>
      </c>
      <c r="L9821">
        <v>80</v>
      </c>
      <c r="M9821">
        <v>5</v>
      </c>
      <c r="N9821">
        <v>14</v>
      </c>
      <c r="O9821" s="1">
        <v>44810</v>
      </c>
      <c r="P9821">
        <v>1.5</v>
      </c>
      <c r="Q9821">
        <v>3</v>
      </c>
      <c r="R9821">
        <v>195</v>
      </c>
      <c r="S9821">
        <v>14</v>
      </c>
    </row>
    <row r="9822" spans="1:19" x14ac:dyDescent="0.2">
      <c r="A9822" t="s">
        <v>19896</v>
      </c>
      <c r="B9822" t="s">
        <v>19897</v>
      </c>
      <c r="C9822">
        <v>53799579</v>
      </c>
      <c r="D9822" t="s">
        <v>12138</v>
      </c>
      <c r="E9822">
        <v>392987562</v>
      </c>
      <c r="F9822" t="s">
        <v>9324</v>
      </c>
      <c r="H9822" t="s">
        <v>59</v>
      </c>
      <c r="I9822">
        <v>26.3035</v>
      </c>
      <c r="J9822">
        <v>-80.10266</v>
      </c>
      <c r="K9822" t="s">
        <v>21</v>
      </c>
      <c r="L9822">
        <v>315</v>
      </c>
      <c r="M9822">
        <v>2</v>
      </c>
      <c r="N9822">
        <v>14</v>
      </c>
      <c r="O9822" s="1">
        <v>44791</v>
      </c>
      <c r="P9822">
        <v>1.58</v>
      </c>
      <c r="Q9822">
        <v>4</v>
      </c>
      <c r="R9822">
        <v>344</v>
      </c>
      <c r="S9822">
        <v>14</v>
      </c>
    </row>
    <row r="9823" spans="1:19" x14ac:dyDescent="0.2">
      <c r="A9823" t="s">
        <v>19896</v>
      </c>
      <c r="B9823" t="s">
        <v>19897</v>
      </c>
      <c r="C9823">
        <v>53699506</v>
      </c>
      <c r="D9823" t="s">
        <v>12139</v>
      </c>
      <c r="E9823">
        <v>20234196</v>
      </c>
      <c r="F9823" t="s">
        <v>399</v>
      </c>
      <c r="H9823" t="s">
        <v>50</v>
      </c>
      <c r="I9823">
        <v>25.987380000000002</v>
      </c>
      <c r="J9823">
        <v>-80.120199999999997</v>
      </c>
      <c r="K9823" t="s">
        <v>21</v>
      </c>
      <c r="L9823">
        <v>199</v>
      </c>
      <c r="M9823">
        <v>5</v>
      </c>
      <c r="N9823">
        <v>5</v>
      </c>
      <c r="O9823" s="1">
        <v>44669</v>
      </c>
      <c r="P9823">
        <v>0.53</v>
      </c>
      <c r="Q9823">
        <v>206</v>
      </c>
      <c r="R9823">
        <v>279</v>
      </c>
      <c r="S9823">
        <v>5</v>
      </c>
    </row>
    <row r="9824" spans="1:19" x14ac:dyDescent="0.2">
      <c r="A9824" t="s">
        <v>19896</v>
      </c>
      <c r="B9824" t="s">
        <v>19897</v>
      </c>
      <c r="C9824">
        <v>53700171</v>
      </c>
      <c r="D9824" t="s">
        <v>12140</v>
      </c>
      <c r="E9824">
        <v>434921867</v>
      </c>
      <c r="F9824" t="s">
        <v>12141</v>
      </c>
      <c r="H9824" t="s">
        <v>431</v>
      </c>
      <c r="I9824">
        <v>26.019200000000001</v>
      </c>
      <c r="J9824">
        <v>-80.248329999999996</v>
      </c>
      <c r="K9824" t="s">
        <v>27</v>
      </c>
      <c r="L9824">
        <v>55</v>
      </c>
      <c r="M9824">
        <v>1</v>
      </c>
      <c r="N9824">
        <v>28</v>
      </c>
      <c r="O9824" s="1">
        <v>44712</v>
      </c>
      <c r="P9824">
        <v>3.07</v>
      </c>
      <c r="Q9824">
        <v>2</v>
      </c>
      <c r="R9824">
        <v>355</v>
      </c>
      <c r="S9824">
        <v>28</v>
      </c>
    </row>
    <row r="9825" spans="1:19" x14ac:dyDescent="0.2">
      <c r="A9825" t="s">
        <v>19896</v>
      </c>
      <c r="B9825" t="s">
        <v>19897</v>
      </c>
      <c r="C9825">
        <v>53800042</v>
      </c>
      <c r="D9825" t="s">
        <v>12142</v>
      </c>
      <c r="E9825">
        <v>69091104</v>
      </c>
      <c r="F9825" t="s">
        <v>3963</v>
      </c>
      <c r="H9825" t="s">
        <v>42</v>
      </c>
      <c r="I9825">
        <v>26.125509999999998</v>
      </c>
      <c r="J9825">
        <v>-80.13852</v>
      </c>
      <c r="K9825" t="s">
        <v>21</v>
      </c>
      <c r="L9825">
        <v>210</v>
      </c>
      <c r="M9825">
        <v>3</v>
      </c>
      <c r="N9825">
        <v>23</v>
      </c>
      <c r="O9825" s="1">
        <v>44781</v>
      </c>
      <c r="P9825">
        <v>2.58</v>
      </c>
      <c r="Q9825">
        <v>14</v>
      </c>
      <c r="R9825">
        <v>351</v>
      </c>
      <c r="S9825">
        <v>23</v>
      </c>
    </row>
    <row r="9826" spans="1:19" x14ac:dyDescent="0.2">
      <c r="A9826" t="s">
        <v>19896</v>
      </c>
      <c r="B9826" t="s">
        <v>19897</v>
      </c>
      <c r="C9826">
        <v>53800396</v>
      </c>
      <c r="D9826" t="s">
        <v>12143</v>
      </c>
      <c r="E9826">
        <v>109545976</v>
      </c>
      <c r="F9826" t="s">
        <v>555</v>
      </c>
      <c r="H9826" t="s">
        <v>50</v>
      </c>
      <c r="I9826">
        <v>26.004989999999999</v>
      </c>
      <c r="J9826">
        <v>-80.136269999999996</v>
      </c>
      <c r="K9826" t="s">
        <v>21</v>
      </c>
      <c r="L9826">
        <v>549</v>
      </c>
      <c r="M9826">
        <v>30</v>
      </c>
      <c r="N9826">
        <v>5</v>
      </c>
      <c r="O9826" s="1">
        <v>44753</v>
      </c>
      <c r="P9826">
        <v>0.62</v>
      </c>
      <c r="Q9826">
        <v>8</v>
      </c>
      <c r="R9826">
        <v>365</v>
      </c>
      <c r="S9826">
        <v>5</v>
      </c>
    </row>
    <row r="9827" spans="1:19" x14ac:dyDescent="0.2">
      <c r="A9827" t="s">
        <v>19896</v>
      </c>
      <c r="B9827" t="s">
        <v>19897</v>
      </c>
      <c r="C9827">
        <v>53700443</v>
      </c>
      <c r="D9827" t="s">
        <v>12144</v>
      </c>
      <c r="E9827">
        <v>156920884</v>
      </c>
      <c r="F9827" t="s">
        <v>237</v>
      </c>
      <c r="H9827" t="s">
        <v>153</v>
      </c>
      <c r="I9827">
        <v>26.261289999999999</v>
      </c>
      <c r="J9827">
        <v>-80.110799999999998</v>
      </c>
      <c r="K9827" t="s">
        <v>21</v>
      </c>
      <c r="L9827">
        <v>338</v>
      </c>
      <c r="M9827">
        <v>2</v>
      </c>
      <c r="N9827">
        <v>0</v>
      </c>
      <c r="Q9827">
        <v>23</v>
      </c>
      <c r="R9827">
        <v>363</v>
      </c>
      <c r="S9827">
        <v>0</v>
      </c>
    </row>
    <row r="9828" spans="1:19" x14ac:dyDescent="0.2">
      <c r="A9828" t="s">
        <v>19896</v>
      </c>
      <c r="B9828" t="s">
        <v>19897</v>
      </c>
      <c r="C9828">
        <v>53804385</v>
      </c>
      <c r="D9828" t="s">
        <v>12103</v>
      </c>
      <c r="E9828">
        <v>172086637</v>
      </c>
      <c r="F9828" t="s">
        <v>4210</v>
      </c>
      <c r="H9828" t="s">
        <v>50</v>
      </c>
      <c r="I9828">
        <v>25.98706</v>
      </c>
      <c r="J9828">
        <v>-80.119290000000007</v>
      </c>
      <c r="K9828" t="s">
        <v>21</v>
      </c>
      <c r="L9828">
        <v>129</v>
      </c>
      <c r="M9828">
        <v>2</v>
      </c>
      <c r="N9828">
        <v>3</v>
      </c>
      <c r="O9828" s="1">
        <v>44789</v>
      </c>
      <c r="P9828">
        <v>0.51</v>
      </c>
      <c r="Q9828">
        <v>9</v>
      </c>
      <c r="R9828">
        <v>294</v>
      </c>
      <c r="S9828">
        <v>3</v>
      </c>
    </row>
    <row r="9829" spans="1:19" x14ac:dyDescent="0.2">
      <c r="A9829" t="s">
        <v>19896</v>
      </c>
      <c r="B9829" t="s">
        <v>19897</v>
      </c>
      <c r="C9829">
        <v>53701545</v>
      </c>
      <c r="D9829" t="s">
        <v>12145</v>
      </c>
      <c r="E9829">
        <v>298007223</v>
      </c>
      <c r="F9829" t="s">
        <v>5236</v>
      </c>
      <c r="H9829" t="s">
        <v>153</v>
      </c>
      <c r="I9829">
        <v>26.24926</v>
      </c>
      <c r="J9829">
        <v>-80.089420000000004</v>
      </c>
      <c r="K9829" t="s">
        <v>21</v>
      </c>
      <c r="L9829">
        <v>100</v>
      </c>
      <c r="M9829">
        <v>3</v>
      </c>
      <c r="N9829">
        <v>6</v>
      </c>
      <c r="O9829" s="1">
        <v>44672</v>
      </c>
      <c r="P9829">
        <v>0.91</v>
      </c>
      <c r="Q9829">
        <v>22</v>
      </c>
      <c r="R9829">
        <v>192</v>
      </c>
      <c r="S9829">
        <v>6</v>
      </c>
    </row>
    <row r="9830" spans="1:19" x14ac:dyDescent="0.2">
      <c r="A9830" t="s">
        <v>19896</v>
      </c>
      <c r="B9830" t="s">
        <v>19897</v>
      </c>
      <c r="C9830">
        <v>53805405</v>
      </c>
      <c r="D9830" t="s">
        <v>12146</v>
      </c>
      <c r="E9830">
        <v>435835669</v>
      </c>
      <c r="F9830" t="s">
        <v>12147</v>
      </c>
      <c r="H9830" t="s">
        <v>50</v>
      </c>
      <c r="I9830">
        <v>25.988659999999999</v>
      </c>
      <c r="J9830">
        <v>-80.118309999999994</v>
      </c>
      <c r="K9830" t="s">
        <v>21</v>
      </c>
      <c r="L9830">
        <v>131</v>
      </c>
      <c r="M9830">
        <v>3</v>
      </c>
      <c r="N9830">
        <v>0</v>
      </c>
      <c r="Q9830">
        <v>2</v>
      </c>
      <c r="R9830">
        <v>349</v>
      </c>
      <c r="S9830">
        <v>0</v>
      </c>
    </row>
    <row r="9831" spans="1:19" x14ac:dyDescent="0.2">
      <c r="A9831" t="s">
        <v>19896</v>
      </c>
      <c r="B9831" t="s">
        <v>19897</v>
      </c>
      <c r="C9831">
        <v>53701616</v>
      </c>
      <c r="D9831" t="s">
        <v>12148</v>
      </c>
      <c r="E9831">
        <v>110354593</v>
      </c>
      <c r="F9831" t="s">
        <v>399</v>
      </c>
      <c r="H9831" t="s">
        <v>50</v>
      </c>
      <c r="I9831">
        <v>25.986440000000002</v>
      </c>
      <c r="J9831">
        <v>-80.119730000000004</v>
      </c>
      <c r="K9831" t="s">
        <v>21</v>
      </c>
      <c r="L9831">
        <v>199</v>
      </c>
      <c r="M9831">
        <v>5</v>
      </c>
      <c r="N9831">
        <v>1</v>
      </c>
      <c r="O9831" s="1">
        <v>44674</v>
      </c>
      <c r="P9831">
        <v>0.2</v>
      </c>
      <c r="Q9831">
        <v>60</v>
      </c>
      <c r="R9831">
        <v>353</v>
      </c>
      <c r="S9831">
        <v>1</v>
      </c>
    </row>
    <row r="9832" spans="1:19" x14ac:dyDescent="0.2">
      <c r="A9832" t="s">
        <v>19896</v>
      </c>
      <c r="B9832" t="s">
        <v>19897</v>
      </c>
      <c r="C9832">
        <v>53805431</v>
      </c>
      <c r="D9832" t="s">
        <v>12149</v>
      </c>
      <c r="E9832">
        <v>90119256</v>
      </c>
      <c r="F9832" t="s">
        <v>170</v>
      </c>
      <c r="H9832" t="s">
        <v>42</v>
      </c>
      <c r="I9832">
        <v>26.115310000000001</v>
      </c>
      <c r="J9832">
        <v>-80.163179999999997</v>
      </c>
      <c r="K9832" t="s">
        <v>21</v>
      </c>
      <c r="L9832">
        <v>90</v>
      </c>
      <c r="M9832">
        <v>1</v>
      </c>
      <c r="N9832">
        <v>47</v>
      </c>
      <c r="O9832" s="1">
        <v>44816</v>
      </c>
      <c r="P9832">
        <v>5.04</v>
      </c>
      <c r="Q9832">
        <v>12</v>
      </c>
      <c r="R9832">
        <v>327</v>
      </c>
      <c r="S9832">
        <v>47</v>
      </c>
    </row>
    <row r="9833" spans="1:19" x14ac:dyDescent="0.2">
      <c r="A9833" t="s">
        <v>19896</v>
      </c>
      <c r="B9833" t="s">
        <v>19897</v>
      </c>
      <c r="C9833">
        <v>53701810</v>
      </c>
      <c r="D9833" t="s">
        <v>12150</v>
      </c>
      <c r="E9833">
        <v>270759563</v>
      </c>
      <c r="F9833" t="s">
        <v>2104</v>
      </c>
      <c r="H9833" t="s">
        <v>42</v>
      </c>
      <c r="I9833">
        <v>26.148820000000001</v>
      </c>
      <c r="J9833">
        <v>-80.126689999999996</v>
      </c>
      <c r="K9833" t="s">
        <v>21</v>
      </c>
      <c r="L9833">
        <v>120</v>
      </c>
      <c r="M9833">
        <v>1</v>
      </c>
      <c r="N9833">
        <v>56</v>
      </c>
      <c r="O9833" s="1">
        <v>44825</v>
      </c>
      <c r="P9833">
        <v>7.12</v>
      </c>
      <c r="Q9833">
        <v>4</v>
      </c>
      <c r="R9833">
        <v>199</v>
      </c>
      <c r="S9833">
        <v>56</v>
      </c>
    </row>
    <row r="9834" spans="1:19" x14ac:dyDescent="0.2">
      <c r="A9834" t="s">
        <v>19896</v>
      </c>
      <c r="B9834" t="s">
        <v>19897</v>
      </c>
      <c r="C9834">
        <v>53807040</v>
      </c>
      <c r="D9834" t="s">
        <v>12151</v>
      </c>
      <c r="E9834">
        <v>227192541</v>
      </c>
      <c r="F9834" t="s">
        <v>12152</v>
      </c>
      <c r="H9834" t="s">
        <v>50</v>
      </c>
      <c r="I9834">
        <v>26.001580000000001</v>
      </c>
      <c r="J9834">
        <v>-80.215919999999997</v>
      </c>
      <c r="K9834" t="s">
        <v>21</v>
      </c>
      <c r="L9834">
        <v>299</v>
      </c>
      <c r="M9834">
        <v>4</v>
      </c>
      <c r="N9834">
        <v>24</v>
      </c>
      <c r="O9834" s="1">
        <v>44812</v>
      </c>
      <c r="P9834">
        <v>3.17</v>
      </c>
      <c r="Q9834">
        <v>1</v>
      </c>
      <c r="R9834">
        <v>75</v>
      </c>
      <c r="S9834">
        <v>24</v>
      </c>
    </row>
    <row r="9835" spans="1:19" x14ac:dyDescent="0.2">
      <c r="A9835" t="s">
        <v>19896</v>
      </c>
      <c r="B9835" t="s">
        <v>19897</v>
      </c>
      <c r="C9835">
        <v>53807371</v>
      </c>
      <c r="D9835" t="s">
        <v>12153</v>
      </c>
      <c r="E9835">
        <v>5192522</v>
      </c>
      <c r="F9835" t="s">
        <v>5527</v>
      </c>
      <c r="H9835" t="s">
        <v>50</v>
      </c>
      <c r="I9835">
        <v>25.98657</v>
      </c>
      <c r="J9835">
        <v>-80.121120000000005</v>
      </c>
      <c r="K9835" t="s">
        <v>21</v>
      </c>
      <c r="L9835">
        <v>225</v>
      </c>
      <c r="M9835">
        <v>3</v>
      </c>
      <c r="N9835">
        <v>3</v>
      </c>
      <c r="O9835" s="1">
        <v>44742</v>
      </c>
      <c r="P9835">
        <v>0.42</v>
      </c>
      <c r="Q9835">
        <v>45</v>
      </c>
      <c r="R9835">
        <v>365</v>
      </c>
      <c r="S9835">
        <v>3</v>
      </c>
    </row>
    <row r="9836" spans="1:19" x14ac:dyDescent="0.2">
      <c r="A9836" t="s">
        <v>19896</v>
      </c>
      <c r="B9836" t="s">
        <v>19897</v>
      </c>
      <c r="C9836">
        <v>53701837</v>
      </c>
      <c r="D9836" t="s">
        <v>12154</v>
      </c>
      <c r="E9836">
        <v>8917748</v>
      </c>
      <c r="F9836" t="s">
        <v>1386</v>
      </c>
      <c r="H9836" t="s">
        <v>50</v>
      </c>
      <c r="I9836">
        <v>25.993960000000001</v>
      </c>
      <c r="J9836">
        <v>-80.118930000000006</v>
      </c>
      <c r="K9836" t="s">
        <v>21</v>
      </c>
      <c r="L9836">
        <v>105</v>
      </c>
      <c r="M9836">
        <v>28</v>
      </c>
      <c r="N9836">
        <v>2</v>
      </c>
      <c r="O9836" s="1">
        <v>44752</v>
      </c>
      <c r="P9836">
        <v>0.55000000000000004</v>
      </c>
      <c r="Q9836">
        <v>9</v>
      </c>
      <c r="R9836">
        <v>12</v>
      </c>
      <c r="S9836">
        <v>2</v>
      </c>
    </row>
    <row r="9837" spans="1:19" x14ac:dyDescent="0.2">
      <c r="A9837" t="s">
        <v>19896</v>
      </c>
      <c r="B9837" t="s">
        <v>19897</v>
      </c>
      <c r="C9837">
        <v>53704093</v>
      </c>
      <c r="D9837" t="s">
        <v>12155</v>
      </c>
      <c r="E9837">
        <v>434951228</v>
      </c>
      <c r="F9837" t="s">
        <v>12156</v>
      </c>
      <c r="H9837" t="s">
        <v>50</v>
      </c>
      <c r="I9837">
        <v>26.020900000000001</v>
      </c>
      <c r="J9837">
        <v>-80.220889999999997</v>
      </c>
      <c r="K9837" t="s">
        <v>21</v>
      </c>
      <c r="L9837">
        <v>253</v>
      </c>
      <c r="M9837">
        <v>2</v>
      </c>
      <c r="N9837">
        <v>29</v>
      </c>
      <c r="O9837" s="1">
        <v>44816</v>
      </c>
      <c r="P9837">
        <v>4.16</v>
      </c>
      <c r="Q9837">
        <v>1</v>
      </c>
      <c r="R9837">
        <v>121</v>
      </c>
      <c r="S9837">
        <v>29</v>
      </c>
    </row>
    <row r="9838" spans="1:19" x14ac:dyDescent="0.2">
      <c r="A9838" t="s">
        <v>19896</v>
      </c>
      <c r="B9838" t="s">
        <v>19897</v>
      </c>
      <c r="C9838">
        <v>53807547</v>
      </c>
      <c r="D9838" t="s">
        <v>12157</v>
      </c>
      <c r="E9838">
        <v>433727781</v>
      </c>
      <c r="F9838" t="s">
        <v>12158</v>
      </c>
      <c r="H9838" t="s">
        <v>26</v>
      </c>
      <c r="I9838">
        <v>25.98488</v>
      </c>
      <c r="J9838">
        <v>-80.123289999999997</v>
      </c>
      <c r="K9838" t="s">
        <v>21</v>
      </c>
      <c r="L9838">
        <v>279</v>
      </c>
      <c r="M9838">
        <v>1</v>
      </c>
      <c r="N9838">
        <v>0</v>
      </c>
      <c r="Q9838">
        <v>22</v>
      </c>
      <c r="R9838">
        <v>90</v>
      </c>
      <c r="S9838">
        <v>0</v>
      </c>
    </row>
    <row r="9839" spans="1:19" x14ac:dyDescent="0.2">
      <c r="A9839" t="s">
        <v>19896</v>
      </c>
      <c r="B9839" t="s">
        <v>19897</v>
      </c>
      <c r="C9839">
        <v>53704747</v>
      </c>
      <c r="D9839" t="s">
        <v>12159</v>
      </c>
      <c r="E9839">
        <v>434881721</v>
      </c>
      <c r="F9839" t="s">
        <v>5487</v>
      </c>
      <c r="H9839" t="s">
        <v>42</v>
      </c>
      <c r="I9839">
        <v>26.098469999999999</v>
      </c>
      <c r="J9839">
        <v>-80.181899999999999</v>
      </c>
      <c r="K9839" t="s">
        <v>21</v>
      </c>
      <c r="L9839">
        <v>230</v>
      </c>
      <c r="M9839">
        <v>3</v>
      </c>
      <c r="N9839">
        <v>32</v>
      </c>
      <c r="O9839" s="1">
        <v>44796</v>
      </c>
      <c r="P9839">
        <v>3.6</v>
      </c>
      <c r="Q9839">
        <v>1</v>
      </c>
      <c r="R9839">
        <v>158</v>
      </c>
      <c r="S9839">
        <v>32</v>
      </c>
    </row>
    <row r="9840" spans="1:19" x14ac:dyDescent="0.2">
      <c r="A9840" t="s">
        <v>19896</v>
      </c>
      <c r="B9840" t="s">
        <v>19897</v>
      </c>
      <c r="C9840">
        <v>53807594</v>
      </c>
      <c r="D9840" t="s">
        <v>12160</v>
      </c>
      <c r="E9840">
        <v>269101903</v>
      </c>
      <c r="F9840" t="s">
        <v>9031</v>
      </c>
      <c r="H9840" t="s">
        <v>623</v>
      </c>
      <c r="I9840">
        <v>26.103840000000002</v>
      </c>
      <c r="J9840">
        <v>-80.288510000000002</v>
      </c>
      <c r="K9840" t="s">
        <v>27</v>
      </c>
      <c r="L9840">
        <v>68</v>
      </c>
      <c r="M9840">
        <v>3</v>
      </c>
      <c r="N9840">
        <v>0</v>
      </c>
      <c r="Q9840">
        <v>1</v>
      </c>
      <c r="R9840">
        <v>0</v>
      </c>
      <c r="S9840">
        <v>0</v>
      </c>
    </row>
    <row r="9841" spans="1:19" x14ac:dyDescent="0.2">
      <c r="A9841" t="s">
        <v>19896</v>
      </c>
      <c r="B9841" t="s">
        <v>19897</v>
      </c>
      <c r="C9841">
        <v>53808235</v>
      </c>
      <c r="D9841" t="s">
        <v>12161</v>
      </c>
      <c r="E9841">
        <v>101330858</v>
      </c>
      <c r="F9841" t="s">
        <v>815</v>
      </c>
      <c r="H9841" t="s">
        <v>778</v>
      </c>
      <c r="I9841">
        <v>26.155719999999999</v>
      </c>
      <c r="J9841">
        <v>-80.195260000000005</v>
      </c>
      <c r="K9841" t="s">
        <v>21</v>
      </c>
      <c r="L9841">
        <v>252</v>
      </c>
      <c r="M9841">
        <v>3</v>
      </c>
      <c r="N9841">
        <v>21</v>
      </c>
      <c r="O9841" s="1">
        <v>44798</v>
      </c>
      <c r="P9841">
        <v>2.5299999999999998</v>
      </c>
      <c r="Q9841">
        <v>2</v>
      </c>
      <c r="R9841">
        <v>355</v>
      </c>
      <c r="S9841">
        <v>21</v>
      </c>
    </row>
    <row r="9842" spans="1:19" x14ac:dyDescent="0.2">
      <c r="A9842" t="s">
        <v>19896</v>
      </c>
      <c r="B9842" t="s">
        <v>19897</v>
      </c>
      <c r="C9842">
        <v>53807648</v>
      </c>
      <c r="D9842" t="s">
        <v>12162</v>
      </c>
      <c r="E9842">
        <v>5192522</v>
      </c>
      <c r="F9842" t="s">
        <v>5527</v>
      </c>
      <c r="H9842" t="s">
        <v>26</v>
      </c>
      <c r="I9842">
        <v>25.98611</v>
      </c>
      <c r="J9842">
        <v>-80.121729999999999</v>
      </c>
      <c r="K9842" t="s">
        <v>21</v>
      </c>
      <c r="L9842">
        <v>241</v>
      </c>
      <c r="M9842">
        <v>3</v>
      </c>
      <c r="N9842">
        <v>3</v>
      </c>
      <c r="O9842" s="1">
        <v>44808</v>
      </c>
      <c r="P9842">
        <v>0.59</v>
      </c>
      <c r="Q9842">
        <v>45</v>
      </c>
      <c r="R9842">
        <v>359</v>
      </c>
      <c r="S9842">
        <v>3</v>
      </c>
    </row>
    <row r="9843" spans="1:19" x14ac:dyDescent="0.2">
      <c r="A9843" t="s">
        <v>19896</v>
      </c>
      <c r="B9843" t="s">
        <v>19897</v>
      </c>
      <c r="C9843">
        <v>53807782</v>
      </c>
      <c r="D9843" t="s">
        <v>12163</v>
      </c>
      <c r="E9843">
        <v>5192522</v>
      </c>
      <c r="F9843" t="s">
        <v>5527</v>
      </c>
      <c r="H9843" t="s">
        <v>50</v>
      </c>
      <c r="I9843">
        <v>25.987549999999999</v>
      </c>
      <c r="J9843">
        <v>-80.121250000000003</v>
      </c>
      <c r="K9843" t="s">
        <v>27</v>
      </c>
      <c r="L9843">
        <v>214</v>
      </c>
      <c r="M9843">
        <v>3</v>
      </c>
      <c r="N9843">
        <v>3</v>
      </c>
      <c r="O9843" s="1">
        <v>44798</v>
      </c>
      <c r="P9843">
        <v>0.77</v>
      </c>
      <c r="Q9843">
        <v>45</v>
      </c>
      <c r="R9843">
        <v>334</v>
      </c>
      <c r="S9843">
        <v>3</v>
      </c>
    </row>
    <row r="9844" spans="1:19" x14ac:dyDescent="0.2">
      <c r="A9844" t="s">
        <v>19896</v>
      </c>
      <c r="B9844" t="s">
        <v>19897</v>
      </c>
      <c r="C9844">
        <v>53808583</v>
      </c>
      <c r="D9844" t="s">
        <v>12164</v>
      </c>
      <c r="E9844">
        <v>5192522</v>
      </c>
      <c r="F9844" t="s">
        <v>5527</v>
      </c>
      <c r="H9844" t="s">
        <v>50</v>
      </c>
      <c r="I9844">
        <v>25.986370000000001</v>
      </c>
      <c r="J9844">
        <v>-80.121049999999997</v>
      </c>
      <c r="K9844" t="s">
        <v>21</v>
      </c>
      <c r="L9844">
        <v>241</v>
      </c>
      <c r="M9844">
        <v>3</v>
      </c>
      <c r="N9844">
        <v>1</v>
      </c>
      <c r="O9844" s="1">
        <v>44781</v>
      </c>
      <c r="P9844">
        <v>0.65</v>
      </c>
      <c r="Q9844">
        <v>45</v>
      </c>
      <c r="R9844">
        <v>365</v>
      </c>
      <c r="S9844">
        <v>1</v>
      </c>
    </row>
    <row r="9845" spans="1:19" x14ac:dyDescent="0.2">
      <c r="A9845" t="s">
        <v>19896</v>
      </c>
      <c r="B9845" t="s">
        <v>19897</v>
      </c>
      <c r="C9845">
        <v>53808866</v>
      </c>
      <c r="D9845" t="s">
        <v>12165</v>
      </c>
      <c r="E9845">
        <v>5192522</v>
      </c>
      <c r="F9845" t="s">
        <v>5527</v>
      </c>
      <c r="H9845" t="s">
        <v>50</v>
      </c>
      <c r="I9845">
        <v>25.988119999999999</v>
      </c>
      <c r="J9845">
        <v>-80.121530000000007</v>
      </c>
      <c r="K9845" t="s">
        <v>21</v>
      </c>
      <c r="L9845">
        <v>400</v>
      </c>
      <c r="M9845">
        <v>3</v>
      </c>
      <c r="N9845">
        <v>2</v>
      </c>
      <c r="O9845" s="1">
        <v>44747</v>
      </c>
      <c r="P9845">
        <v>0.3</v>
      </c>
      <c r="Q9845">
        <v>45</v>
      </c>
      <c r="R9845">
        <v>361</v>
      </c>
      <c r="S9845">
        <v>2</v>
      </c>
    </row>
    <row r="9846" spans="1:19" x14ac:dyDescent="0.2">
      <c r="A9846" t="s">
        <v>19896</v>
      </c>
      <c r="B9846" t="s">
        <v>19897</v>
      </c>
      <c r="C9846">
        <v>53808981</v>
      </c>
      <c r="D9846" t="s">
        <v>12166</v>
      </c>
      <c r="E9846">
        <v>323925675</v>
      </c>
      <c r="F9846" t="s">
        <v>4277</v>
      </c>
      <c r="H9846" t="s">
        <v>538</v>
      </c>
      <c r="I9846">
        <v>26.18431</v>
      </c>
      <c r="J9846">
        <v>-80.138480000000001</v>
      </c>
      <c r="K9846" t="s">
        <v>21</v>
      </c>
      <c r="L9846">
        <v>90</v>
      </c>
      <c r="M9846">
        <v>2</v>
      </c>
      <c r="N9846">
        <v>11</v>
      </c>
      <c r="O9846" s="1">
        <v>44767</v>
      </c>
      <c r="P9846">
        <v>1.46</v>
      </c>
      <c r="Q9846">
        <v>2</v>
      </c>
      <c r="R9846">
        <v>340</v>
      </c>
      <c r="S9846">
        <v>11</v>
      </c>
    </row>
    <row r="9847" spans="1:19" x14ac:dyDescent="0.2">
      <c r="A9847" t="s">
        <v>19896</v>
      </c>
      <c r="B9847" t="s">
        <v>19897</v>
      </c>
      <c r="C9847">
        <v>53807949</v>
      </c>
      <c r="D9847" t="s">
        <v>12167</v>
      </c>
      <c r="E9847">
        <v>1833853</v>
      </c>
      <c r="F9847" t="s">
        <v>335</v>
      </c>
      <c r="H9847" t="s">
        <v>26</v>
      </c>
      <c r="I9847">
        <v>25.98629</v>
      </c>
      <c r="J9847">
        <v>-80.118390000000005</v>
      </c>
      <c r="K9847" t="s">
        <v>21</v>
      </c>
      <c r="L9847">
        <v>246</v>
      </c>
      <c r="M9847">
        <v>1</v>
      </c>
      <c r="N9847">
        <v>4</v>
      </c>
      <c r="O9847" s="1">
        <v>44645</v>
      </c>
      <c r="P9847">
        <v>0.43</v>
      </c>
      <c r="Q9847">
        <v>170</v>
      </c>
      <c r="R9847">
        <v>212</v>
      </c>
      <c r="S9847">
        <v>4</v>
      </c>
    </row>
    <row r="9848" spans="1:19" x14ac:dyDescent="0.2">
      <c r="A9848" t="s">
        <v>19896</v>
      </c>
      <c r="B9848" t="s">
        <v>19897</v>
      </c>
      <c r="C9848">
        <v>53809280</v>
      </c>
      <c r="D9848" t="s">
        <v>12168</v>
      </c>
      <c r="E9848">
        <v>91465364</v>
      </c>
      <c r="F9848" t="s">
        <v>1558</v>
      </c>
      <c r="H9848" t="s">
        <v>36</v>
      </c>
      <c r="I9848">
        <v>26.194700000000001</v>
      </c>
      <c r="J9848">
        <v>-80.097700000000003</v>
      </c>
      <c r="K9848" t="s">
        <v>21</v>
      </c>
      <c r="L9848">
        <v>110</v>
      </c>
      <c r="M9848">
        <v>7</v>
      </c>
      <c r="N9848">
        <v>4</v>
      </c>
      <c r="O9848" s="1">
        <v>44810</v>
      </c>
      <c r="P9848">
        <v>0.52</v>
      </c>
      <c r="Q9848">
        <v>10</v>
      </c>
      <c r="R9848">
        <v>332</v>
      </c>
      <c r="S9848">
        <v>4</v>
      </c>
    </row>
    <row r="9849" spans="1:19" x14ac:dyDescent="0.2">
      <c r="A9849" t="s">
        <v>19896</v>
      </c>
      <c r="B9849" t="s">
        <v>19897</v>
      </c>
      <c r="C9849">
        <v>53808029</v>
      </c>
      <c r="D9849" t="s">
        <v>12169</v>
      </c>
      <c r="E9849">
        <v>17893204</v>
      </c>
      <c r="F9849" t="s">
        <v>840</v>
      </c>
      <c r="H9849" t="s">
        <v>26</v>
      </c>
      <c r="I9849">
        <v>25.99672</v>
      </c>
      <c r="J9849">
        <v>-80.137090000000001</v>
      </c>
      <c r="K9849" t="s">
        <v>27</v>
      </c>
      <c r="L9849">
        <v>80</v>
      </c>
      <c r="M9849">
        <v>3</v>
      </c>
      <c r="N9849">
        <v>1</v>
      </c>
      <c r="O9849" s="1">
        <v>44634</v>
      </c>
      <c r="P9849">
        <v>0.16</v>
      </c>
      <c r="Q9849">
        <v>1</v>
      </c>
      <c r="R9849">
        <v>324</v>
      </c>
      <c r="S9849">
        <v>1</v>
      </c>
    </row>
    <row r="9850" spans="1:19" x14ac:dyDescent="0.2">
      <c r="A9850" t="s">
        <v>19896</v>
      </c>
      <c r="B9850" t="s">
        <v>19897</v>
      </c>
      <c r="C9850">
        <v>53809381</v>
      </c>
      <c r="D9850" t="s">
        <v>12170</v>
      </c>
      <c r="E9850">
        <v>210368614</v>
      </c>
      <c r="F9850" t="s">
        <v>4409</v>
      </c>
      <c r="H9850" t="s">
        <v>42</v>
      </c>
      <c r="I9850">
        <v>26.192889999999998</v>
      </c>
      <c r="J9850">
        <v>-80.116050000000001</v>
      </c>
      <c r="K9850" t="s">
        <v>21</v>
      </c>
      <c r="L9850">
        <v>266</v>
      </c>
      <c r="M9850">
        <v>3</v>
      </c>
      <c r="N9850">
        <v>13</v>
      </c>
      <c r="O9850" s="1">
        <v>44766</v>
      </c>
      <c r="P9850">
        <v>1.89</v>
      </c>
      <c r="Q9850">
        <v>14</v>
      </c>
      <c r="R9850">
        <v>33</v>
      </c>
      <c r="S9850">
        <v>13</v>
      </c>
    </row>
    <row r="9851" spans="1:19" x14ac:dyDescent="0.2">
      <c r="A9851" t="s">
        <v>19896</v>
      </c>
      <c r="B9851" t="s">
        <v>19897</v>
      </c>
      <c r="C9851">
        <v>53901889</v>
      </c>
      <c r="D9851" t="s">
        <v>12171</v>
      </c>
      <c r="E9851">
        <v>275572441</v>
      </c>
      <c r="F9851" t="s">
        <v>4911</v>
      </c>
      <c r="H9851" t="s">
        <v>50</v>
      </c>
      <c r="I9851">
        <v>26.014720000000001</v>
      </c>
      <c r="J9851">
        <v>-80.147199999999998</v>
      </c>
      <c r="K9851" t="s">
        <v>21</v>
      </c>
      <c r="L9851">
        <v>61</v>
      </c>
      <c r="M9851">
        <v>3</v>
      </c>
      <c r="N9851">
        <v>22</v>
      </c>
      <c r="O9851" s="1">
        <v>44821</v>
      </c>
      <c r="P9851">
        <v>2.68</v>
      </c>
      <c r="Q9851">
        <v>8</v>
      </c>
      <c r="R9851">
        <v>83</v>
      </c>
      <c r="S9851">
        <v>22</v>
      </c>
    </row>
    <row r="9852" spans="1:19" x14ac:dyDescent="0.2">
      <c r="A9852" t="s">
        <v>19896</v>
      </c>
      <c r="B9852" t="s">
        <v>19897</v>
      </c>
      <c r="C9852">
        <v>53809664</v>
      </c>
      <c r="D9852" t="s">
        <v>12172</v>
      </c>
      <c r="E9852">
        <v>236804323</v>
      </c>
      <c r="F9852" t="s">
        <v>12173</v>
      </c>
      <c r="H9852" t="s">
        <v>153</v>
      </c>
      <c r="I9852">
        <v>26.226140000000001</v>
      </c>
      <c r="J9852">
        <v>-80.091589999999997</v>
      </c>
      <c r="K9852" t="s">
        <v>27</v>
      </c>
      <c r="L9852">
        <v>125</v>
      </c>
      <c r="M9852">
        <v>4</v>
      </c>
      <c r="N9852">
        <v>1</v>
      </c>
      <c r="O9852" s="1">
        <v>44564</v>
      </c>
      <c r="P9852">
        <v>0.11</v>
      </c>
      <c r="Q9852">
        <v>3</v>
      </c>
      <c r="R9852">
        <v>180</v>
      </c>
      <c r="S9852">
        <v>1</v>
      </c>
    </row>
    <row r="9853" spans="1:19" x14ac:dyDescent="0.2">
      <c r="A9853" t="s">
        <v>19896</v>
      </c>
      <c r="B9853" t="s">
        <v>19897</v>
      </c>
      <c r="C9853">
        <v>53902048</v>
      </c>
      <c r="D9853" t="s">
        <v>12174</v>
      </c>
      <c r="E9853">
        <v>33042137</v>
      </c>
      <c r="F9853" t="s">
        <v>1456</v>
      </c>
      <c r="H9853" t="s">
        <v>50</v>
      </c>
      <c r="I9853">
        <v>26.017009999999999</v>
      </c>
      <c r="J9853">
        <v>-80.116249999999994</v>
      </c>
      <c r="K9853" t="s">
        <v>21</v>
      </c>
      <c r="L9853">
        <v>159</v>
      </c>
      <c r="M9853">
        <v>2</v>
      </c>
      <c r="N9853">
        <v>12</v>
      </c>
      <c r="O9853" s="1">
        <v>44809</v>
      </c>
      <c r="P9853">
        <v>1.55</v>
      </c>
      <c r="Q9853">
        <v>25</v>
      </c>
      <c r="R9853">
        <v>282</v>
      </c>
      <c r="S9853">
        <v>12</v>
      </c>
    </row>
    <row r="9854" spans="1:19" x14ac:dyDescent="0.2">
      <c r="A9854" t="s">
        <v>19896</v>
      </c>
      <c r="B9854" t="s">
        <v>19897</v>
      </c>
      <c r="C9854">
        <v>53809948</v>
      </c>
      <c r="D9854" t="s">
        <v>12175</v>
      </c>
      <c r="E9854">
        <v>435871016</v>
      </c>
      <c r="F9854" t="s">
        <v>1731</v>
      </c>
      <c r="H9854" t="s">
        <v>59</v>
      </c>
      <c r="I9854">
        <v>26.311682000000001</v>
      </c>
      <c r="J9854">
        <v>-80.089698999999996</v>
      </c>
      <c r="K9854" t="s">
        <v>21</v>
      </c>
      <c r="L9854">
        <v>213</v>
      </c>
      <c r="M9854">
        <v>1</v>
      </c>
      <c r="N9854">
        <v>21</v>
      </c>
      <c r="O9854" s="1">
        <v>44801</v>
      </c>
      <c r="P9854">
        <v>2.29</v>
      </c>
      <c r="Q9854">
        <v>11</v>
      </c>
      <c r="R9854">
        <v>214</v>
      </c>
      <c r="S9854">
        <v>21</v>
      </c>
    </row>
    <row r="9855" spans="1:19" x14ac:dyDescent="0.2">
      <c r="A9855" t="s">
        <v>19896</v>
      </c>
      <c r="B9855" t="s">
        <v>19897</v>
      </c>
      <c r="C9855">
        <v>53902509</v>
      </c>
      <c r="D9855" t="s">
        <v>12176</v>
      </c>
      <c r="E9855">
        <v>361398579</v>
      </c>
      <c r="F9855" t="s">
        <v>6977</v>
      </c>
      <c r="H9855" t="s">
        <v>50</v>
      </c>
      <c r="I9855">
        <v>26.017579999999999</v>
      </c>
      <c r="J9855">
        <v>-80.117980000000003</v>
      </c>
      <c r="K9855" t="s">
        <v>21</v>
      </c>
      <c r="L9855">
        <v>231</v>
      </c>
      <c r="M9855">
        <v>2</v>
      </c>
      <c r="N9855">
        <v>8</v>
      </c>
      <c r="O9855" s="1">
        <v>44808</v>
      </c>
      <c r="P9855">
        <v>1.29</v>
      </c>
      <c r="Q9855">
        <v>38</v>
      </c>
      <c r="R9855">
        <v>355</v>
      </c>
      <c r="S9855">
        <v>8</v>
      </c>
    </row>
    <row r="9856" spans="1:19" x14ac:dyDescent="0.2">
      <c r="A9856" t="s">
        <v>19896</v>
      </c>
      <c r="B9856" t="s">
        <v>19897</v>
      </c>
      <c r="C9856">
        <v>53810192</v>
      </c>
      <c r="D9856" t="s">
        <v>12177</v>
      </c>
      <c r="E9856">
        <v>430653443</v>
      </c>
      <c r="F9856" t="s">
        <v>2455</v>
      </c>
      <c r="H9856" t="s">
        <v>431</v>
      </c>
      <c r="I9856">
        <v>26.027080000000002</v>
      </c>
      <c r="J9856">
        <v>-80.247240000000005</v>
      </c>
      <c r="K9856" t="s">
        <v>21</v>
      </c>
      <c r="L9856">
        <v>100000</v>
      </c>
      <c r="M9856">
        <v>3</v>
      </c>
      <c r="N9856">
        <v>14</v>
      </c>
      <c r="O9856" s="1">
        <v>44787</v>
      </c>
      <c r="P9856">
        <v>1.92</v>
      </c>
      <c r="Q9856">
        <v>1</v>
      </c>
      <c r="R9856">
        <v>365</v>
      </c>
      <c r="S9856">
        <v>14</v>
      </c>
    </row>
    <row r="9857" spans="1:19" x14ac:dyDescent="0.2">
      <c r="A9857" t="s">
        <v>19896</v>
      </c>
      <c r="B9857" t="s">
        <v>19897</v>
      </c>
      <c r="C9857">
        <v>53902597</v>
      </c>
      <c r="D9857" t="s">
        <v>12178</v>
      </c>
      <c r="E9857">
        <v>45914148</v>
      </c>
      <c r="F9857" t="s">
        <v>2298</v>
      </c>
      <c r="H9857" t="s">
        <v>623</v>
      </c>
      <c r="I9857">
        <v>26.06813</v>
      </c>
      <c r="J9857">
        <v>-80.250039999999998</v>
      </c>
      <c r="K9857" t="s">
        <v>21</v>
      </c>
      <c r="L9857">
        <v>1156</v>
      </c>
      <c r="M9857">
        <v>2</v>
      </c>
      <c r="N9857">
        <v>33</v>
      </c>
      <c r="O9857" s="1">
        <v>44810</v>
      </c>
      <c r="P9857">
        <v>3.71</v>
      </c>
      <c r="Q9857">
        <v>62</v>
      </c>
      <c r="R9857">
        <v>309</v>
      </c>
      <c r="S9857">
        <v>33</v>
      </c>
    </row>
    <row r="9858" spans="1:19" x14ac:dyDescent="0.2">
      <c r="A9858" t="s">
        <v>19896</v>
      </c>
      <c r="B9858" t="s">
        <v>19897</v>
      </c>
      <c r="C9858">
        <v>53810281</v>
      </c>
      <c r="D9858" t="s">
        <v>12179</v>
      </c>
      <c r="E9858">
        <v>5192522</v>
      </c>
      <c r="F9858" t="s">
        <v>5527</v>
      </c>
      <c r="H9858" t="s">
        <v>26</v>
      </c>
      <c r="I9858">
        <v>25.987130000000001</v>
      </c>
      <c r="J9858">
        <v>-80.117900000000006</v>
      </c>
      <c r="K9858" t="s">
        <v>21</v>
      </c>
      <c r="L9858">
        <v>214</v>
      </c>
      <c r="M9858">
        <v>3</v>
      </c>
      <c r="N9858">
        <v>1</v>
      </c>
      <c r="O9858" s="1">
        <v>44578</v>
      </c>
      <c r="P9858">
        <v>0.12</v>
      </c>
      <c r="Q9858">
        <v>45</v>
      </c>
      <c r="R9858">
        <v>364</v>
      </c>
      <c r="S9858">
        <v>1</v>
      </c>
    </row>
    <row r="9859" spans="1:19" x14ac:dyDescent="0.2">
      <c r="A9859" t="s">
        <v>19896</v>
      </c>
      <c r="B9859" t="s">
        <v>19897</v>
      </c>
      <c r="C9859">
        <v>53903616</v>
      </c>
      <c r="D9859" t="s">
        <v>12180</v>
      </c>
      <c r="E9859">
        <v>211928582</v>
      </c>
      <c r="F9859" t="s">
        <v>12181</v>
      </c>
      <c r="H9859" t="s">
        <v>50</v>
      </c>
      <c r="I9859">
        <v>26.017530000000001</v>
      </c>
      <c r="J9859">
        <v>-80.146749999999997</v>
      </c>
      <c r="K9859" t="s">
        <v>21</v>
      </c>
      <c r="L9859">
        <v>63</v>
      </c>
      <c r="M9859">
        <v>1</v>
      </c>
      <c r="N9859">
        <v>23</v>
      </c>
      <c r="O9859" s="1">
        <v>44822</v>
      </c>
      <c r="P9859">
        <v>2.95</v>
      </c>
      <c r="Q9859">
        <v>13</v>
      </c>
      <c r="R9859">
        <v>79</v>
      </c>
      <c r="S9859">
        <v>23</v>
      </c>
    </row>
    <row r="9860" spans="1:19" x14ac:dyDescent="0.2">
      <c r="A9860" t="s">
        <v>19896</v>
      </c>
      <c r="B9860" t="s">
        <v>19897</v>
      </c>
      <c r="C9860">
        <v>53811588</v>
      </c>
      <c r="D9860" t="s">
        <v>12182</v>
      </c>
      <c r="E9860">
        <v>435871016</v>
      </c>
      <c r="F9860" t="s">
        <v>1731</v>
      </c>
      <c r="H9860" t="s">
        <v>42</v>
      </c>
      <c r="I9860">
        <v>26.125532</v>
      </c>
      <c r="J9860">
        <v>-80.130211000000003</v>
      </c>
      <c r="K9860" t="s">
        <v>21</v>
      </c>
      <c r="L9860">
        <v>236</v>
      </c>
      <c r="M9860">
        <v>1</v>
      </c>
      <c r="N9860">
        <v>17</v>
      </c>
      <c r="O9860" s="1">
        <v>44775</v>
      </c>
      <c r="P9860">
        <v>1.85</v>
      </c>
      <c r="Q9860">
        <v>11</v>
      </c>
      <c r="R9860">
        <v>230</v>
      </c>
      <c r="S9860">
        <v>17</v>
      </c>
    </row>
    <row r="9861" spans="1:19" x14ac:dyDescent="0.2">
      <c r="A9861" t="s">
        <v>19896</v>
      </c>
      <c r="B9861" t="s">
        <v>19897</v>
      </c>
      <c r="C9861">
        <v>53904541</v>
      </c>
      <c r="D9861" t="s">
        <v>12183</v>
      </c>
      <c r="E9861">
        <v>190786093</v>
      </c>
      <c r="F9861" t="s">
        <v>12184</v>
      </c>
      <c r="H9861" t="s">
        <v>50</v>
      </c>
      <c r="I9861">
        <v>26.006319999999999</v>
      </c>
      <c r="J9861">
        <v>-80.116209999999995</v>
      </c>
      <c r="K9861" t="s">
        <v>21</v>
      </c>
      <c r="L9861">
        <v>149</v>
      </c>
      <c r="M9861">
        <v>2</v>
      </c>
      <c r="N9861">
        <v>10</v>
      </c>
      <c r="O9861" s="1">
        <v>44733</v>
      </c>
      <c r="P9861">
        <v>1.1200000000000001</v>
      </c>
      <c r="Q9861">
        <v>3</v>
      </c>
      <c r="R9861">
        <v>326</v>
      </c>
      <c r="S9861">
        <v>10</v>
      </c>
    </row>
    <row r="9862" spans="1:19" x14ac:dyDescent="0.2">
      <c r="A9862" t="s">
        <v>19896</v>
      </c>
      <c r="B9862" t="s">
        <v>19897</v>
      </c>
      <c r="C9862">
        <v>53811704</v>
      </c>
      <c r="D9862" t="s">
        <v>12185</v>
      </c>
      <c r="E9862">
        <v>435884350</v>
      </c>
      <c r="F9862" t="s">
        <v>8283</v>
      </c>
      <c r="H9862" t="s">
        <v>50</v>
      </c>
      <c r="I9862">
        <v>26.006720000000001</v>
      </c>
      <c r="J9862">
        <v>-80.127160000000003</v>
      </c>
      <c r="K9862" t="s">
        <v>21</v>
      </c>
      <c r="L9862">
        <v>1714</v>
      </c>
      <c r="M9862">
        <v>3</v>
      </c>
      <c r="N9862">
        <v>17</v>
      </c>
      <c r="O9862" s="1">
        <v>44810</v>
      </c>
      <c r="P9862">
        <v>1.88</v>
      </c>
      <c r="Q9862">
        <v>14</v>
      </c>
      <c r="R9862">
        <v>333</v>
      </c>
      <c r="S9862">
        <v>17</v>
      </c>
    </row>
    <row r="9863" spans="1:19" x14ac:dyDescent="0.2">
      <c r="A9863" t="s">
        <v>19896</v>
      </c>
      <c r="B9863" t="s">
        <v>19897</v>
      </c>
      <c r="C9863">
        <v>53904798</v>
      </c>
      <c r="D9863" t="s">
        <v>12186</v>
      </c>
      <c r="E9863">
        <v>211928582</v>
      </c>
      <c r="F9863" t="s">
        <v>12181</v>
      </c>
      <c r="H9863" t="s">
        <v>50</v>
      </c>
      <c r="I9863">
        <v>26.015740000000001</v>
      </c>
      <c r="J9863">
        <v>-80.146479999999997</v>
      </c>
      <c r="K9863" t="s">
        <v>21</v>
      </c>
      <c r="L9863">
        <v>55</v>
      </c>
      <c r="M9863">
        <v>1</v>
      </c>
      <c r="N9863">
        <v>34</v>
      </c>
      <c r="O9863" s="1">
        <v>44811</v>
      </c>
      <c r="P9863">
        <v>3.83</v>
      </c>
      <c r="Q9863">
        <v>13</v>
      </c>
      <c r="R9863">
        <v>84</v>
      </c>
      <c r="S9863">
        <v>34</v>
      </c>
    </row>
    <row r="9864" spans="1:19" x14ac:dyDescent="0.2">
      <c r="A9864" t="s">
        <v>19896</v>
      </c>
      <c r="B9864" t="s">
        <v>19897</v>
      </c>
      <c r="C9864">
        <v>53905236</v>
      </c>
      <c r="D9864" t="s">
        <v>12187</v>
      </c>
      <c r="E9864">
        <v>211928582</v>
      </c>
      <c r="F9864" t="s">
        <v>12181</v>
      </c>
      <c r="H9864" t="s">
        <v>50</v>
      </c>
      <c r="I9864">
        <v>26.017420000000001</v>
      </c>
      <c r="J9864">
        <v>-80.148200000000003</v>
      </c>
      <c r="K9864" t="s">
        <v>21</v>
      </c>
      <c r="L9864">
        <v>58</v>
      </c>
      <c r="M9864">
        <v>1</v>
      </c>
      <c r="N9864">
        <v>23</v>
      </c>
      <c r="O9864" s="1">
        <v>44798</v>
      </c>
      <c r="P9864">
        <v>3.15</v>
      </c>
      <c r="Q9864">
        <v>13</v>
      </c>
      <c r="R9864">
        <v>81</v>
      </c>
      <c r="S9864">
        <v>23</v>
      </c>
    </row>
    <row r="9865" spans="1:19" x14ac:dyDescent="0.2">
      <c r="A9865" t="s">
        <v>19896</v>
      </c>
      <c r="B9865" t="s">
        <v>19897</v>
      </c>
      <c r="C9865">
        <v>53813103</v>
      </c>
      <c r="D9865" t="s">
        <v>12188</v>
      </c>
      <c r="E9865">
        <v>103016878</v>
      </c>
      <c r="F9865" t="s">
        <v>1728</v>
      </c>
      <c r="H9865" t="s">
        <v>42</v>
      </c>
      <c r="I9865">
        <v>26.145659999999999</v>
      </c>
      <c r="J9865">
        <v>-80.137320000000003</v>
      </c>
      <c r="K9865" t="s">
        <v>21</v>
      </c>
      <c r="L9865">
        <v>299</v>
      </c>
      <c r="M9865">
        <v>5</v>
      </c>
      <c r="N9865">
        <v>12</v>
      </c>
      <c r="O9865" s="1">
        <v>44743</v>
      </c>
      <c r="P9865">
        <v>1.45</v>
      </c>
      <c r="Q9865">
        <v>5</v>
      </c>
      <c r="R9865">
        <v>24</v>
      </c>
      <c r="S9865">
        <v>12</v>
      </c>
    </row>
    <row r="9866" spans="1:19" x14ac:dyDescent="0.2">
      <c r="A9866" t="s">
        <v>19896</v>
      </c>
      <c r="B9866" t="s">
        <v>19897</v>
      </c>
      <c r="C9866">
        <v>53813784</v>
      </c>
      <c r="D9866" t="s">
        <v>12189</v>
      </c>
      <c r="E9866">
        <v>733870</v>
      </c>
      <c r="F9866" t="s">
        <v>7548</v>
      </c>
      <c r="H9866" t="s">
        <v>42</v>
      </c>
      <c r="I9866">
        <v>26.10107</v>
      </c>
      <c r="J9866">
        <v>-80.138620000000003</v>
      </c>
      <c r="K9866" t="s">
        <v>21</v>
      </c>
      <c r="L9866">
        <v>75</v>
      </c>
      <c r="M9866">
        <v>21</v>
      </c>
      <c r="N9866">
        <v>13</v>
      </c>
      <c r="O9866" s="1">
        <v>44812</v>
      </c>
      <c r="P9866">
        <v>1.47</v>
      </c>
      <c r="Q9866">
        <v>9</v>
      </c>
      <c r="R9866">
        <v>147</v>
      </c>
      <c r="S9866">
        <v>13</v>
      </c>
    </row>
    <row r="9867" spans="1:19" x14ac:dyDescent="0.2">
      <c r="A9867" t="s">
        <v>19896</v>
      </c>
      <c r="B9867" t="s">
        <v>19897</v>
      </c>
      <c r="C9867">
        <v>53905361</v>
      </c>
      <c r="D9867" t="s">
        <v>12190</v>
      </c>
      <c r="E9867">
        <v>190786093</v>
      </c>
      <c r="F9867" t="s">
        <v>12184</v>
      </c>
      <c r="H9867" t="s">
        <v>50</v>
      </c>
      <c r="I9867">
        <v>26.006810000000002</v>
      </c>
      <c r="J9867">
        <v>-80.117549999999994</v>
      </c>
      <c r="K9867" t="s">
        <v>21</v>
      </c>
      <c r="L9867">
        <v>129</v>
      </c>
      <c r="M9867">
        <v>2</v>
      </c>
      <c r="N9867">
        <v>21</v>
      </c>
      <c r="O9867" s="1">
        <v>44760</v>
      </c>
      <c r="P9867">
        <v>2.39</v>
      </c>
      <c r="Q9867">
        <v>3</v>
      </c>
      <c r="R9867">
        <v>331</v>
      </c>
      <c r="S9867">
        <v>21</v>
      </c>
    </row>
    <row r="9868" spans="1:19" x14ac:dyDescent="0.2">
      <c r="A9868" t="s">
        <v>19896</v>
      </c>
      <c r="B9868" t="s">
        <v>19897</v>
      </c>
      <c r="C9868">
        <v>53814128</v>
      </c>
      <c r="D9868" t="s">
        <v>12191</v>
      </c>
      <c r="E9868">
        <v>237852544</v>
      </c>
      <c r="F9868" t="s">
        <v>5380</v>
      </c>
      <c r="H9868" t="s">
        <v>26</v>
      </c>
      <c r="I9868">
        <v>25.994029999999999</v>
      </c>
      <c r="J9868">
        <v>-80.151009999999999</v>
      </c>
      <c r="K9868" t="s">
        <v>27</v>
      </c>
      <c r="L9868">
        <v>44</v>
      </c>
      <c r="M9868">
        <v>1</v>
      </c>
      <c r="N9868">
        <v>23</v>
      </c>
      <c r="O9868" s="1">
        <v>44820</v>
      </c>
      <c r="P9868">
        <v>2.79</v>
      </c>
      <c r="Q9868">
        <v>2</v>
      </c>
      <c r="R9868">
        <v>281</v>
      </c>
      <c r="S9868">
        <v>23</v>
      </c>
    </row>
    <row r="9869" spans="1:19" x14ac:dyDescent="0.2">
      <c r="A9869" t="s">
        <v>19896</v>
      </c>
      <c r="B9869" t="s">
        <v>19897</v>
      </c>
      <c r="C9869">
        <v>53905644</v>
      </c>
      <c r="D9869" t="s">
        <v>12192</v>
      </c>
      <c r="E9869">
        <v>211928582</v>
      </c>
      <c r="F9869" t="s">
        <v>12181</v>
      </c>
      <c r="H9869" t="s">
        <v>50</v>
      </c>
      <c r="I9869">
        <v>26.017340000000001</v>
      </c>
      <c r="J9869">
        <v>-80.146990000000002</v>
      </c>
      <c r="K9869" t="s">
        <v>21</v>
      </c>
      <c r="L9869">
        <v>55</v>
      </c>
      <c r="M9869">
        <v>1</v>
      </c>
      <c r="N9869">
        <v>28</v>
      </c>
      <c r="O9869" s="1">
        <v>44820</v>
      </c>
      <c r="P9869">
        <v>3.15</v>
      </c>
      <c r="Q9869">
        <v>13</v>
      </c>
      <c r="R9869">
        <v>66</v>
      </c>
      <c r="S9869">
        <v>28</v>
      </c>
    </row>
    <row r="9870" spans="1:19" x14ac:dyDescent="0.2">
      <c r="A9870" t="s">
        <v>19896</v>
      </c>
      <c r="B9870" t="s">
        <v>19897</v>
      </c>
      <c r="C9870">
        <v>53905819</v>
      </c>
      <c r="D9870" t="s">
        <v>12193</v>
      </c>
      <c r="E9870">
        <v>190786093</v>
      </c>
      <c r="F9870" t="s">
        <v>12184</v>
      </c>
      <c r="H9870" t="s">
        <v>50</v>
      </c>
      <c r="I9870">
        <v>26.00787</v>
      </c>
      <c r="J9870">
        <v>-80.116919999999993</v>
      </c>
      <c r="K9870" t="s">
        <v>21</v>
      </c>
      <c r="L9870">
        <v>177</v>
      </c>
      <c r="M9870">
        <v>2</v>
      </c>
      <c r="N9870">
        <v>7</v>
      </c>
      <c r="O9870" s="1">
        <v>44773</v>
      </c>
      <c r="P9870">
        <v>0.82</v>
      </c>
      <c r="Q9870">
        <v>3</v>
      </c>
      <c r="R9870">
        <v>355</v>
      </c>
      <c r="S9870">
        <v>7</v>
      </c>
    </row>
    <row r="9871" spans="1:19" x14ac:dyDescent="0.2">
      <c r="A9871" t="s">
        <v>19896</v>
      </c>
      <c r="B9871" t="s">
        <v>19897</v>
      </c>
      <c r="C9871">
        <v>53905854</v>
      </c>
      <c r="D9871" t="s">
        <v>12194</v>
      </c>
      <c r="E9871">
        <v>211928582</v>
      </c>
      <c r="F9871" t="s">
        <v>12181</v>
      </c>
      <c r="H9871" t="s">
        <v>50</v>
      </c>
      <c r="I9871">
        <v>26.01548</v>
      </c>
      <c r="J9871">
        <v>-80.147620000000003</v>
      </c>
      <c r="K9871" t="s">
        <v>21</v>
      </c>
      <c r="L9871">
        <v>55</v>
      </c>
      <c r="M9871">
        <v>1</v>
      </c>
      <c r="N9871">
        <v>29</v>
      </c>
      <c r="O9871" s="1">
        <v>44820</v>
      </c>
      <c r="P9871">
        <v>3.4</v>
      </c>
      <c r="Q9871">
        <v>13</v>
      </c>
      <c r="R9871">
        <v>86</v>
      </c>
      <c r="S9871">
        <v>29</v>
      </c>
    </row>
    <row r="9872" spans="1:19" x14ac:dyDescent="0.2">
      <c r="A9872" t="s">
        <v>19896</v>
      </c>
      <c r="B9872" t="s">
        <v>19897</v>
      </c>
      <c r="C9872">
        <v>53814217</v>
      </c>
      <c r="D9872" t="s">
        <v>12195</v>
      </c>
      <c r="E9872">
        <v>145349381</v>
      </c>
      <c r="F9872" t="s">
        <v>2405</v>
      </c>
      <c r="H9872" t="s">
        <v>368</v>
      </c>
      <c r="I9872">
        <v>26.05951</v>
      </c>
      <c r="J9872">
        <v>-80.203850000000003</v>
      </c>
      <c r="K9872" t="s">
        <v>21</v>
      </c>
      <c r="L9872">
        <v>220</v>
      </c>
      <c r="M9872">
        <v>5</v>
      </c>
      <c r="N9872">
        <v>25</v>
      </c>
      <c r="O9872" s="1">
        <v>44787</v>
      </c>
      <c r="P9872">
        <v>2.83</v>
      </c>
      <c r="Q9872">
        <v>7</v>
      </c>
      <c r="R9872">
        <v>355</v>
      </c>
      <c r="S9872">
        <v>25</v>
      </c>
    </row>
    <row r="9873" spans="1:19" x14ac:dyDescent="0.2">
      <c r="A9873" t="s">
        <v>19896</v>
      </c>
      <c r="B9873" t="s">
        <v>19897</v>
      </c>
      <c r="C9873">
        <v>53816850</v>
      </c>
      <c r="D9873" t="s">
        <v>12196</v>
      </c>
      <c r="E9873">
        <v>435928781</v>
      </c>
      <c r="F9873" t="s">
        <v>12197</v>
      </c>
      <c r="H9873" t="s">
        <v>50</v>
      </c>
      <c r="I9873">
        <v>26.008099999999999</v>
      </c>
      <c r="J9873">
        <v>-80.118470000000002</v>
      </c>
      <c r="K9873" t="s">
        <v>21</v>
      </c>
      <c r="L9873">
        <v>75</v>
      </c>
      <c r="M9873">
        <v>2</v>
      </c>
      <c r="N9873">
        <v>9</v>
      </c>
      <c r="O9873" s="1">
        <v>44824</v>
      </c>
      <c r="P9873">
        <v>1.59</v>
      </c>
      <c r="Q9873">
        <v>10</v>
      </c>
      <c r="R9873">
        <v>119</v>
      </c>
      <c r="S9873">
        <v>9</v>
      </c>
    </row>
    <row r="9874" spans="1:19" x14ac:dyDescent="0.2">
      <c r="A9874" t="s">
        <v>19896</v>
      </c>
      <c r="B9874" t="s">
        <v>19897</v>
      </c>
      <c r="C9874">
        <v>53906338</v>
      </c>
      <c r="D9874" t="s">
        <v>12198</v>
      </c>
      <c r="E9874">
        <v>376901050</v>
      </c>
      <c r="F9874" t="s">
        <v>12199</v>
      </c>
      <c r="H9874" t="s">
        <v>42</v>
      </c>
      <c r="I9874">
        <v>26.090199999999999</v>
      </c>
      <c r="J9874">
        <v>-80.171499999999995</v>
      </c>
      <c r="K9874" t="s">
        <v>21</v>
      </c>
      <c r="L9874">
        <v>78</v>
      </c>
      <c r="M9874">
        <v>1</v>
      </c>
      <c r="N9874">
        <v>28</v>
      </c>
      <c r="O9874" s="1">
        <v>44812</v>
      </c>
      <c r="P9874">
        <v>3.28</v>
      </c>
      <c r="Q9874">
        <v>1</v>
      </c>
      <c r="R9874">
        <v>78</v>
      </c>
      <c r="S9874">
        <v>28</v>
      </c>
    </row>
    <row r="9875" spans="1:19" x14ac:dyDescent="0.2">
      <c r="A9875" t="s">
        <v>19896</v>
      </c>
      <c r="B9875" t="s">
        <v>19897</v>
      </c>
      <c r="C9875">
        <v>53816981</v>
      </c>
      <c r="D9875" t="s">
        <v>12200</v>
      </c>
      <c r="E9875">
        <v>36675065</v>
      </c>
      <c r="F9875" t="s">
        <v>5497</v>
      </c>
      <c r="H9875" t="s">
        <v>42</v>
      </c>
      <c r="I9875">
        <v>26.145936965942301</v>
      </c>
      <c r="J9875">
        <v>-80.158897399902301</v>
      </c>
      <c r="K9875" t="s">
        <v>21</v>
      </c>
      <c r="L9875">
        <v>225</v>
      </c>
      <c r="M9875">
        <v>4</v>
      </c>
      <c r="N9875">
        <v>20</v>
      </c>
      <c r="O9875" s="1">
        <v>44816</v>
      </c>
      <c r="P9875">
        <v>2.2799999999999998</v>
      </c>
      <c r="Q9875">
        <v>25</v>
      </c>
      <c r="R9875">
        <v>267</v>
      </c>
      <c r="S9875">
        <v>20</v>
      </c>
    </row>
    <row r="9876" spans="1:19" x14ac:dyDescent="0.2">
      <c r="A9876" t="s">
        <v>19896</v>
      </c>
      <c r="B9876" t="s">
        <v>19897</v>
      </c>
      <c r="C9876">
        <v>53817611</v>
      </c>
      <c r="D9876" t="s">
        <v>12201</v>
      </c>
      <c r="E9876">
        <v>427447549</v>
      </c>
      <c r="F9876" t="s">
        <v>12202</v>
      </c>
      <c r="H9876" t="s">
        <v>42</v>
      </c>
      <c r="I9876">
        <v>26.10313</v>
      </c>
      <c r="J9876">
        <v>-80.148359999999997</v>
      </c>
      <c r="K9876" t="s">
        <v>21</v>
      </c>
      <c r="L9876">
        <v>227</v>
      </c>
      <c r="M9876">
        <v>3</v>
      </c>
      <c r="N9876">
        <v>2</v>
      </c>
      <c r="O9876" s="1">
        <v>44775</v>
      </c>
      <c r="P9876">
        <v>0.71</v>
      </c>
      <c r="Q9876">
        <v>3</v>
      </c>
      <c r="R9876">
        <v>159</v>
      </c>
      <c r="S9876">
        <v>2</v>
      </c>
    </row>
    <row r="9877" spans="1:19" x14ac:dyDescent="0.2">
      <c r="A9877" t="s">
        <v>19896</v>
      </c>
      <c r="B9877" t="s">
        <v>19897</v>
      </c>
      <c r="C9877">
        <v>53907258</v>
      </c>
      <c r="D9877" t="s">
        <v>12203</v>
      </c>
      <c r="E9877">
        <v>64126741</v>
      </c>
      <c r="F9877" t="s">
        <v>611</v>
      </c>
      <c r="H9877" t="s">
        <v>738</v>
      </c>
      <c r="I9877">
        <v>26.15326</v>
      </c>
      <c r="J9877">
        <v>-80.254480000000001</v>
      </c>
      <c r="K9877" t="s">
        <v>21</v>
      </c>
      <c r="L9877">
        <v>179</v>
      </c>
      <c r="M9877">
        <v>3</v>
      </c>
      <c r="N9877">
        <v>19</v>
      </c>
      <c r="O9877" s="1">
        <v>44792</v>
      </c>
      <c r="P9877">
        <v>2.2000000000000002</v>
      </c>
      <c r="Q9877">
        <v>1</v>
      </c>
      <c r="R9877">
        <v>280</v>
      </c>
      <c r="S9877">
        <v>19</v>
      </c>
    </row>
    <row r="9878" spans="1:19" x14ac:dyDescent="0.2">
      <c r="A9878" t="s">
        <v>19896</v>
      </c>
      <c r="B9878" t="s">
        <v>19897</v>
      </c>
      <c r="C9878">
        <v>53818447</v>
      </c>
      <c r="D9878" t="s">
        <v>12204</v>
      </c>
      <c r="E9878">
        <v>435945750</v>
      </c>
      <c r="F9878" t="s">
        <v>12205</v>
      </c>
      <c r="H9878" t="s">
        <v>858</v>
      </c>
      <c r="I9878">
        <v>26.27542</v>
      </c>
      <c r="J9878">
        <v>-80.230590000000007</v>
      </c>
      <c r="K9878" t="s">
        <v>27</v>
      </c>
      <c r="L9878">
        <v>100</v>
      </c>
      <c r="M9878">
        <v>1</v>
      </c>
      <c r="N9878">
        <v>2</v>
      </c>
      <c r="O9878" s="1">
        <v>44618</v>
      </c>
      <c r="P9878">
        <v>0.23</v>
      </c>
      <c r="Q9878">
        <v>1</v>
      </c>
      <c r="R9878">
        <v>365</v>
      </c>
      <c r="S9878">
        <v>2</v>
      </c>
    </row>
    <row r="9879" spans="1:19" x14ac:dyDescent="0.2">
      <c r="A9879" t="s">
        <v>19896</v>
      </c>
      <c r="B9879" t="s">
        <v>19897</v>
      </c>
      <c r="C9879">
        <v>53818864</v>
      </c>
      <c r="D9879" t="s">
        <v>12206</v>
      </c>
      <c r="E9879">
        <v>306248535</v>
      </c>
      <c r="F9879" t="s">
        <v>12207</v>
      </c>
      <c r="H9879" t="s">
        <v>50</v>
      </c>
      <c r="I9879">
        <v>26.016895000000002</v>
      </c>
      <c r="J9879">
        <v>-80.116859000000005</v>
      </c>
      <c r="K9879" t="s">
        <v>21</v>
      </c>
      <c r="L9879">
        <v>150</v>
      </c>
      <c r="M9879">
        <v>3</v>
      </c>
      <c r="N9879">
        <v>17</v>
      </c>
      <c r="O9879" s="1">
        <v>44821</v>
      </c>
      <c r="P9879">
        <v>1.88</v>
      </c>
      <c r="Q9879">
        <v>1</v>
      </c>
      <c r="R9879">
        <v>66</v>
      </c>
      <c r="S9879">
        <v>17</v>
      </c>
    </row>
    <row r="9880" spans="1:19" x14ac:dyDescent="0.2">
      <c r="A9880" t="s">
        <v>19896</v>
      </c>
      <c r="B9880" t="s">
        <v>19897</v>
      </c>
      <c r="C9880">
        <v>53908511</v>
      </c>
      <c r="D9880" t="s">
        <v>12208</v>
      </c>
      <c r="E9880">
        <v>164134676</v>
      </c>
      <c r="F9880" t="s">
        <v>8812</v>
      </c>
      <c r="H9880" t="s">
        <v>153</v>
      </c>
      <c r="I9880">
        <v>26.293019999999999</v>
      </c>
      <c r="J9880">
        <v>-80.104590000000002</v>
      </c>
      <c r="K9880" t="s">
        <v>21</v>
      </c>
      <c r="L9880">
        <v>134</v>
      </c>
      <c r="M9880">
        <v>1</v>
      </c>
      <c r="N9880">
        <v>26</v>
      </c>
      <c r="O9880" s="1">
        <v>44789</v>
      </c>
      <c r="P9880">
        <v>2.93</v>
      </c>
      <c r="Q9880">
        <v>2</v>
      </c>
      <c r="R9880">
        <v>349</v>
      </c>
      <c r="S9880">
        <v>26</v>
      </c>
    </row>
    <row r="9881" spans="1:19" x14ac:dyDescent="0.2">
      <c r="A9881" t="s">
        <v>19896</v>
      </c>
      <c r="B9881" t="s">
        <v>19897</v>
      </c>
      <c r="C9881">
        <v>53908547</v>
      </c>
      <c r="D9881" t="s">
        <v>12209</v>
      </c>
      <c r="E9881">
        <v>432008765</v>
      </c>
      <c r="F9881" t="s">
        <v>12210</v>
      </c>
      <c r="H9881" t="s">
        <v>50</v>
      </c>
      <c r="I9881">
        <v>26.011419</v>
      </c>
      <c r="J9881">
        <v>-80.135338000000004</v>
      </c>
      <c r="K9881" t="s">
        <v>21</v>
      </c>
      <c r="L9881">
        <v>180</v>
      </c>
      <c r="M9881">
        <v>2</v>
      </c>
      <c r="N9881">
        <v>22</v>
      </c>
      <c r="O9881" s="1">
        <v>44809</v>
      </c>
      <c r="P9881">
        <v>2.48</v>
      </c>
      <c r="Q9881">
        <v>1</v>
      </c>
      <c r="R9881">
        <v>209</v>
      </c>
      <c r="S9881">
        <v>22</v>
      </c>
    </row>
    <row r="9882" spans="1:19" x14ac:dyDescent="0.2">
      <c r="A9882" t="s">
        <v>19896</v>
      </c>
      <c r="B9882" t="s">
        <v>19897</v>
      </c>
      <c r="C9882">
        <v>53910089</v>
      </c>
      <c r="D9882" t="s">
        <v>12211</v>
      </c>
      <c r="E9882">
        <v>156784555</v>
      </c>
      <c r="F9882" t="s">
        <v>6481</v>
      </c>
      <c r="H9882" t="s">
        <v>42</v>
      </c>
      <c r="I9882">
        <v>26.152429999999999</v>
      </c>
      <c r="J9882">
        <v>-80.109110000000001</v>
      </c>
      <c r="K9882" t="s">
        <v>21</v>
      </c>
      <c r="L9882">
        <v>357</v>
      </c>
      <c r="M9882">
        <v>5</v>
      </c>
      <c r="N9882">
        <v>17</v>
      </c>
      <c r="O9882" s="1">
        <v>44770</v>
      </c>
      <c r="P9882">
        <v>1.92</v>
      </c>
      <c r="Q9882">
        <v>12</v>
      </c>
      <c r="R9882">
        <v>343</v>
      </c>
      <c r="S9882">
        <v>17</v>
      </c>
    </row>
    <row r="9883" spans="1:19" x14ac:dyDescent="0.2">
      <c r="A9883" t="s">
        <v>19896</v>
      </c>
      <c r="B9883" t="s">
        <v>19897</v>
      </c>
      <c r="C9883">
        <v>53818973</v>
      </c>
      <c r="D9883" t="s">
        <v>12212</v>
      </c>
      <c r="E9883">
        <v>63276705</v>
      </c>
      <c r="F9883" t="s">
        <v>44</v>
      </c>
      <c r="H9883" t="s">
        <v>538</v>
      </c>
      <c r="I9883">
        <v>26.182670000000002</v>
      </c>
      <c r="J9883">
        <v>-80.126900000000006</v>
      </c>
      <c r="K9883" t="s">
        <v>21</v>
      </c>
      <c r="L9883">
        <v>220</v>
      </c>
      <c r="M9883">
        <v>3</v>
      </c>
      <c r="N9883">
        <v>4</v>
      </c>
      <c r="O9883" s="1">
        <v>44789</v>
      </c>
      <c r="P9883">
        <v>0.76</v>
      </c>
      <c r="Q9883">
        <v>2</v>
      </c>
      <c r="R9883">
        <v>310</v>
      </c>
      <c r="S9883">
        <v>4</v>
      </c>
    </row>
    <row r="9884" spans="1:19" x14ac:dyDescent="0.2">
      <c r="A9884" t="s">
        <v>19896</v>
      </c>
      <c r="B9884" t="s">
        <v>19897</v>
      </c>
      <c r="C9884">
        <v>53822987</v>
      </c>
      <c r="D9884" t="s">
        <v>12213</v>
      </c>
      <c r="E9884">
        <v>181514233</v>
      </c>
      <c r="F9884" t="s">
        <v>12214</v>
      </c>
      <c r="H9884" t="s">
        <v>59</v>
      </c>
      <c r="I9884">
        <v>26.297779999999999</v>
      </c>
      <c r="J9884">
        <v>-80.096639999999994</v>
      </c>
      <c r="K9884" t="s">
        <v>27</v>
      </c>
      <c r="L9884">
        <v>99</v>
      </c>
      <c r="M9884">
        <v>1</v>
      </c>
      <c r="N9884">
        <v>31</v>
      </c>
      <c r="O9884" s="1">
        <v>44743</v>
      </c>
      <c r="P9884">
        <v>3.32</v>
      </c>
      <c r="Q9884">
        <v>1</v>
      </c>
      <c r="R9884">
        <v>90</v>
      </c>
      <c r="S9884">
        <v>31</v>
      </c>
    </row>
    <row r="9885" spans="1:19" x14ac:dyDescent="0.2">
      <c r="A9885" t="s">
        <v>19896</v>
      </c>
      <c r="B9885" t="s">
        <v>19897</v>
      </c>
      <c r="C9885">
        <v>53910398</v>
      </c>
      <c r="D9885" t="s">
        <v>12215</v>
      </c>
      <c r="E9885">
        <v>94494763</v>
      </c>
      <c r="F9885" t="s">
        <v>300</v>
      </c>
      <c r="H9885" t="s">
        <v>50</v>
      </c>
      <c r="I9885">
        <v>25.986519999999999</v>
      </c>
      <c r="J9885">
        <v>-80.120400000000004</v>
      </c>
      <c r="K9885" t="s">
        <v>21</v>
      </c>
      <c r="L9885">
        <v>230</v>
      </c>
      <c r="M9885">
        <v>3</v>
      </c>
      <c r="N9885">
        <v>38</v>
      </c>
      <c r="O9885" s="1">
        <v>44821</v>
      </c>
      <c r="P9885">
        <v>4.29</v>
      </c>
      <c r="Q9885">
        <v>1</v>
      </c>
      <c r="R9885">
        <v>236</v>
      </c>
      <c r="S9885">
        <v>38</v>
      </c>
    </row>
    <row r="9886" spans="1:19" x14ac:dyDescent="0.2">
      <c r="A9886" t="s">
        <v>19896</v>
      </c>
      <c r="B9886" t="s">
        <v>19897</v>
      </c>
      <c r="C9886">
        <v>53912746</v>
      </c>
      <c r="D9886" t="s">
        <v>12216</v>
      </c>
      <c r="E9886">
        <v>1833853</v>
      </c>
      <c r="F9886" t="s">
        <v>335</v>
      </c>
      <c r="H9886" t="s">
        <v>26</v>
      </c>
      <c r="I9886">
        <v>25.985700000000001</v>
      </c>
      <c r="J9886">
        <v>-80.123450000000005</v>
      </c>
      <c r="K9886" t="s">
        <v>21</v>
      </c>
      <c r="L9886">
        <v>96</v>
      </c>
      <c r="M9886">
        <v>1</v>
      </c>
      <c r="N9886">
        <v>6</v>
      </c>
      <c r="O9886" s="1">
        <v>44810</v>
      </c>
      <c r="P9886">
        <v>0.72</v>
      </c>
      <c r="Q9886">
        <v>170</v>
      </c>
      <c r="R9886">
        <v>228</v>
      </c>
      <c r="S9886">
        <v>6</v>
      </c>
    </row>
    <row r="9887" spans="1:19" x14ac:dyDescent="0.2">
      <c r="A9887" t="s">
        <v>19896</v>
      </c>
      <c r="B9887" t="s">
        <v>19897</v>
      </c>
      <c r="C9887">
        <v>53823509</v>
      </c>
      <c r="D9887" t="s">
        <v>12217</v>
      </c>
      <c r="E9887">
        <v>435928781</v>
      </c>
      <c r="F9887" t="s">
        <v>12197</v>
      </c>
      <c r="H9887" t="s">
        <v>50</v>
      </c>
      <c r="I9887">
        <v>26.007490000000001</v>
      </c>
      <c r="J9887">
        <v>-80.118390000000005</v>
      </c>
      <c r="K9887" t="s">
        <v>21</v>
      </c>
      <c r="L9887">
        <v>89</v>
      </c>
      <c r="M9887">
        <v>2</v>
      </c>
      <c r="N9887">
        <v>17</v>
      </c>
      <c r="O9887" s="1">
        <v>44816</v>
      </c>
      <c r="P9887">
        <v>2.9</v>
      </c>
      <c r="Q9887">
        <v>10</v>
      </c>
      <c r="R9887">
        <v>15</v>
      </c>
      <c r="S9887">
        <v>17</v>
      </c>
    </row>
    <row r="9888" spans="1:19" x14ac:dyDescent="0.2">
      <c r="A9888" t="s">
        <v>19896</v>
      </c>
      <c r="B9888" t="s">
        <v>19897</v>
      </c>
      <c r="C9888">
        <v>53913790</v>
      </c>
      <c r="D9888" t="s">
        <v>12218</v>
      </c>
      <c r="E9888">
        <v>271036663</v>
      </c>
      <c r="F9888" t="s">
        <v>7314</v>
      </c>
      <c r="H9888" t="s">
        <v>368</v>
      </c>
      <c r="I9888">
        <v>26.035160000000001</v>
      </c>
      <c r="J9888">
        <v>-80.143709999999999</v>
      </c>
      <c r="K9888" t="s">
        <v>27</v>
      </c>
      <c r="L9888">
        <v>75</v>
      </c>
      <c r="M9888">
        <v>1</v>
      </c>
      <c r="N9888">
        <v>9</v>
      </c>
      <c r="O9888" s="1">
        <v>44706</v>
      </c>
      <c r="P9888">
        <v>0.99</v>
      </c>
      <c r="Q9888">
        <v>1</v>
      </c>
      <c r="R9888">
        <v>177</v>
      </c>
      <c r="S9888">
        <v>9</v>
      </c>
    </row>
    <row r="9889" spans="1:19" x14ac:dyDescent="0.2">
      <c r="A9889" t="s">
        <v>19896</v>
      </c>
      <c r="B9889" t="s">
        <v>19897</v>
      </c>
      <c r="C9889">
        <v>53916173</v>
      </c>
      <c r="D9889" t="s">
        <v>12219</v>
      </c>
      <c r="E9889">
        <v>269876802</v>
      </c>
      <c r="F9889" t="s">
        <v>4779</v>
      </c>
      <c r="H9889" t="s">
        <v>30</v>
      </c>
      <c r="I9889">
        <v>25.980080000000001</v>
      </c>
      <c r="J9889">
        <v>-80.257379999999998</v>
      </c>
      <c r="K9889" t="s">
        <v>21</v>
      </c>
      <c r="L9889">
        <v>75</v>
      </c>
      <c r="M9889">
        <v>1</v>
      </c>
      <c r="N9889">
        <v>16</v>
      </c>
      <c r="O9889" s="1">
        <v>44819</v>
      </c>
      <c r="P9889">
        <v>6.4</v>
      </c>
      <c r="Q9889">
        <v>2</v>
      </c>
      <c r="R9889">
        <v>249</v>
      </c>
      <c r="S9889">
        <v>16</v>
      </c>
    </row>
    <row r="9890" spans="1:19" x14ac:dyDescent="0.2">
      <c r="A9890" t="s">
        <v>19896</v>
      </c>
      <c r="B9890" t="s">
        <v>19897</v>
      </c>
      <c r="C9890">
        <v>53823779</v>
      </c>
      <c r="D9890" t="s">
        <v>12220</v>
      </c>
      <c r="E9890">
        <v>435928781</v>
      </c>
      <c r="F9890" t="s">
        <v>12197</v>
      </c>
      <c r="H9890" t="s">
        <v>50</v>
      </c>
      <c r="I9890">
        <v>26.008790000000001</v>
      </c>
      <c r="J9890">
        <v>-80.116640000000004</v>
      </c>
      <c r="K9890" t="s">
        <v>21</v>
      </c>
      <c r="L9890">
        <v>71</v>
      </c>
      <c r="M9890">
        <v>2</v>
      </c>
      <c r="N9890">
        <v>4</v>
      </c>
      <c r="O9890" s="1">
        <v>44821</v>
      </c>
      <c r="P9890">
        <v>0.64</v>
      </c>
      <c r="Q9890">
        <v>10</v>
      </c>
      <c r="R9890">
        <v>180</v>
      </c>
      <c r="S9890">
        <v>4</v>
      </c>
    </row>
    <row r="9891" spans="1:19" x14ac:dyDescent="0.2">
      <c r="A9891" t="s">
        <v>19896</v>
      </c>
      <c r="B9891" t="s">
        <v>19897</v>
      </c>
      <c r="C9891">
        <v>53917342</v>
      </c>
      <c r="D9891" t="s">
        <v>12221</v>
      </c>
      <c r="E9891">
        <v>27675106</v>
      </c>
      <c r="F9891" t="s">
        <v>2483</v>
      </c>
      <c r="H9891" t="s">
        <v>50</v>
      </c>
      <c r="I9891">
        <v>26.020899</v>
      </c>
      <c r="J9891">
        <v>-80.134613000000002</v>
      </c>
      <c r="K9891" t="s">
        <v>21</v>
      </c>
      <c r="L9891">
        <v>360</v>
      </c>
      <c r="M9891">
        <v>4</v>
      </c>
      <c r="N9891">
        <v>14</v>
      </c>
      <c r="O9891" s="1">
        <v>44809</v>
      </c>
      <c r="P9891">
        <v>2.09</v>
      </c>
      <c r="Q9891">
        <v>39</v>
      </c>
      <c r="R9891">
        <v>218</v>
      </c>
      <c r="S9891">
        <v>14</v>
      </c>
    </row>
    <row r="9892" spans="1:19" x14ac:dyDescent="0.2">
      <c r="A9892" t="s">
        <v>19896</v>
      </c>
      <c r="B9892" t="s">
        <v>19897</v>
      </c>
      <c r="C9892">
        <v>53824563</v>
      </c>
      <c r="D9892" t="s">
        <v>12222</v>
      </c>
      <c r="E9892">
        <v>28381203</v>
      </c>
      <c r="F9892" t="s">
        <v>5018</v>
      </c>
      <c r="H9892" t="s">
        <v>42</v>
      </c>
      <c r="I9892">
        <v>26.19566</v>
      </c>
      <c r="J9892">
        <v>-80.125</v>
      </c>
      <c r="K9892" t="s">
        <v>21</v>
      </c>
      <c r="L9892">
        <v>88</v>
      </c>
      <c r="M9892">
        <v>7</v>
      </c>
      <c r="N9892">
        <v>0</v>
      </c>
      <c r="Q9892">
        <v>5</v>
      </c>
      <c r="R9892">
        <v>253</v>
      </c>
      <c r="S9892">
        <v>0</v>
      </c>
    </row>
    <row r="9893" spans="1:19" x14ac:dyDescent="0.2">
      <c r="A9893" t="s">
        <v>19896</v>
      </c>
      <c r="B9893" t="s">
        <v>19897</v>
      </c>
      <c r="C9893">
        <v>53917451</v>
      </c>
      <c r="D9893" t="s">
        <v>12223</v>
      </c>
      <c r="E9893">
        <v>433161790</v>
      </c>
      <c r="F9893" t="s">
        <v>8017</v>
      </c>
      <c r="H9893" t="s">
        <v>42</v>
      </c>
      <c r="I9893">
        <v>26.152280000000001</v>
      </c>
      <c r="J9893">
        <v>-80.132750000000001</v>
      </c>
      <c r="K9893" t="s">
        <v>21</v>
      </c>
      <c r="L9893">
        <v>109</v>
      </c>
      <c r="M9893">
        <v>2</v>
      </c>
      <c r="N9893">
        <v>27</v>
      </c>
      <c r="O9893" s="1">
        <v>44804</v>
      </c>
      <c r="P9893">
        <v>3.13</v>
      </c>
      <c r="Q9893">
        <v>4</v>
      </c>
      <c r="R9893">
        <v>356</v>
      </c>
      <c r="S9893">
        <v>27</v>
      </c>
    </row>
    <row r="9894" spans="1:19" x14ac:dyDescent="0.2">
      <c r="A9894" t="s">
        <v>19896</v>
      </c>
      <c r="B9894" t="s">
        <v>19897</v>
      </c>
      <c r="C9894">
        <v>53917528</v>
      </c>
      <c r="D9894" t="s">
        <v>12224</v>
      </c>
      <c r="E9894">
        <v>436399725</v>
      </c>
      <c r="F9894" t="s">
        <v>12225</v>
      </c>
      <c r="H9894" t="s">
        <v>42</v>
      </c>
      <c r="I9894">
        <v>26.128584</v>
      </c>
      <c r="J9894">
        <v>-80.103950999999995</v>
      </c>
      <c r="K9894" t="s">
        <v>21</v>
      </c>
      <c r="L9894">
        <v>167</v>
      </c>
      <c r="M9894">
        <v>3</v>
      </c>
      <c r="N9894">
        <v>12</v>
      </c>
      <c r="O9894" s="1">
        <v>44810</v>
      </c>
      <c r="P9894">
        <v>1.72</v>
      </c>
      <c r="Q9894">
        <v>8</v>
      </c>
      <c r="R9894">
        <v>348</v>
      </c>
      <c r="S9894">
        <v>12</v>
      </c>
    </row>
    <row r="9895" spans="1:19" x14ac:dyDescent="0.2">
      <c r="A9895" t="s">
        <v>19896</v>
      </c>
      <c r="B9895" t="s">
        <v>19897</v>
      </c>
      <c r="C9895">
        <v>53917869</v>
      </c>
      <c r="D9895" t="s">
        <v>12226</v>
      </c>
      <c r="E9895">
        <v>62279266</v>
      </c>
      <c r="F9895" t="s">
        <v>46</v>
      </c>
      <c r="H9895" t="s">
        <v>738</v>
      </c>
      <c r="I9895">
        <v>26.151070000000001</v>
      </c>
      <c r="J9895">
        <v>-80.280929999999998</v>
      </c>
      <c r="K9895" t="s">
        <v>21</v>
      </c>
      <c r="L9895">
        <v>72</v>
      </c>
      <c r="M9895">
        <v>1</v>
      </c>
      <c r="N9895">
        <v>23</v>
      </c>
      <c r="O9895" s="1">
        <v>44822</v>
      </c>
      <c r="P9895">
        <v>6.83</v>
      </c>
      <c r="Q9895">
        <v>1</v>
      </c>
      <c r="R9895">
        <v>320</v>
      </c>
      <c r="S9895">
        <v>23</v>
      </c>
    </row>
    <row r="9896" spans="1:19" x14ac:dyDescent="0.2">
      <c r="A9896" t="s">
        <v>19896</v>
      </c>
      <c r="B9896" t="s">
        <v>19897</v>
      </c>
      <c r="C9896">
        <v>53829135</v>
      </c>
      <c r="D9896" t="s">
        <v>12227</v>
      </c>
      <c r="E9896">
        <v>70563805</v>
      </c>
      <c r="F9896" t="s">
        <v>3689</v>
      </c>
      <c r="H9896" t="s">
        <v>42</v>
      </c>
      <c r="I9896">
        <v>26.20796</v>
      </c>
      <c r="J9896">
        <v>-80.113290000000006</v>
      </c>
      <c r="K9896" t="s">
        <v>21</v>
      </c>
      <c r="L9896">
        <v>253</v>
      </c>
      <c r="M9896">
        <v>30</v>
      </c>
      <c r="N9896">
        <v>10</v>
      </c>
      <c r="O9896" s="1">
        <v>44809</v>
      </c>
      <c r="P9896">
        <v>1.75</v>
      </c>
      <c r="Q9896">
        <v>17</v>
      </c>
      <c r="R9896">
        <v>268</v>
      </c>
      <c r="S9896">
        <v>10</v>
      </c>
    </row>
    <row r="9897" spans="1:19" x14ac:dyDescent="0.2">
      <c r="A9897" t="s">
        <v>19896</v>
      </c>
      <c r="B9897" t="s">
        <v>19897</v>
      </c>
      <c r="C9897">
        <v>53829818</v>
      </c>
      <c r="D9897" t="s">
        <v>12228</v>
      </c>
      <c r="E9897">
        <v>183178782</v>
      </c>
      <c r="F9897" t="s">
        <v>3013</v>
      </c>
      <c r="H9897" t="s">
        <v>42</v>
      </c>
      <c r="I9897">
        <v>26.163029999999999</v>
      </c>
      <c r="J9897">
        <v>-80.109560000000002</v>
      </c>
      <c r="K9897" t="s">
        <v>21</v>
      </c>
      <c r="L9897">
        <v>550</v>
      </c>
      <c r="M9897">
        <v>5</v>
      </c>
      <c r="N9897">
        <v>5</v>
      </c>
      <c r="O9897" s="1">
        <v>44697</v>
      </c>
      <c r="P9897">
        <v>0.56999999999999995</v>
      </c>
      <c r="Q9897">
        <v>26</v>
      </c>
      <c r="R9897">
        <v>354</v>
      </c>
      <c r="S9897">
        <v>5</v>
      </c>
    </row>
    <row r="9898" spans="1:19" x14ac:dyDescent="0.2">
      <c r="A9898" t="s">
        <v>19896</v>
      </c>
      <c r="B9898" t="s">
        <v>19897</v>
      </c>
      <c r="C9898">
        <v>53830936</v>
      </c>
      <c r="D9898" t="s">
        <v>12229</v>
      </c>
      <c r="E9898">
        <v>436043217</v>
      </c>
      <c r="F9898" t="s">
        <v>650</v>
      </c>
      <c r="H9898" t="s">
        <v>42</v>
      </c>
      <c r="I9898">
        <v>26.114629999999998</v>
      </c>
      <c r="J9898">
        <v>-80.160529999999994</v>
      </c>
      <c r="K9898" t="s">
        <v>21</v>
      </c>
      <c r="L9898">
        <v>108</v>
      </c>
      <c r="M9898">
        <v>2</v>
      </c>
      <c r="N9898">
        <v>17</v>
      </c>
      <c r="O9898" s="1">
        <v>44780</v>
      </c>
      <c r="P9898">
        <v>1.95</v>
      </c>
      <c r="Q9898">
        <v>1</v>
      </c>
      <c r="R9898">
        <v>0</v>
      </c>
      <c r="S9898">
        <v>17</v>
      </c>
    </row>
    <row r="9899" spans="1:19" x14ac:dyDescent="0.2">
      <c r="A9899" t="s">
        <v>19896</v>
      </c>
      <c r="B9899" t="s">
        <v>19897</v>
      </c>
      <c r="C9899">
        <v>53918221</v>
      </c>
      <c r="D9899" t="s">
        <v>12230</v>
      </c>
      <c r="E9899">
        <v>119765273</v>
      </c>
      <c r="F9899" t="s">
        <v>2674</v>
      </c>
      <c r="H9899" t="s">
        <v>42</v>
      </c>
      <c r="I9899">
        <v>26.13092</v>
      </c>
      <c r="J9899">
        <v>-80.131410000000002</v>
      </c>
      <c r="K9899" t="s">
        <v>21</v>
      </c>
      <c r="L9899">
        <v>268</v>
      </c>
      <c r="M9899">
        <v>4</v>
      </c>
      <c r="N9899">
        <v>31</v>
      </c>
      <c r="O9899" s="1">
        <v>44808</v>
      </c>
      <c r="P9899">
        <v>3.46</v>
      </c>
      <c r="Q9899">
        <v>7</v>
      </c>
      <c r="R9899">
        <v>314</v>
      </c>
      <c r="S9899">
        <v>31</v>
      </c>
    </row>
    <row r="9900" spans="1:19" x14ac:dyDescent="0.2">
      <c r="A9900" t="s">
        <v>19896</v>
      </c>
      <c r="B9900" t="s">
        <v>19897</v>
      </c>
      <c r="C9900">
        <v>53831497</v>
      </c>
      <c r="D9900" t="s">
        <v>12231</v>
      </c>
      <c r="E9900">
        <v>202228335</v>
      </c>
      <c r="F9900" t="s">
        <v>12232</v>
      </c>
      <c r="H9900" t="s">
        <v>623</v>
      </c>
      <c r="I9900">
        <v>26.1083</v>
      </c>
      <c r="J9900">
        <v>-80.325829999999996</v>
      </c>
      <c r="K9900" t="s">
        <v>27</v>
      </c>
      <c r="L9900">
        <v>70</v>
      </c>
      <c r="M9900">
        <v>1</v>
      </c>
      <c r="N9900">
        <v>8</v>
      </c>
      <c r="O9900" s="1">
        <v>44635</v>
      </c>
      <c r="P9900">
        <v>0.96</v>
      </c>
      <c r="Q9900">
        <v>1</v>
      </c>
      <c r="R9900">
        <v>325</v>
      </c>
      <c r="S9900">
        <v>8</v>
      </c>
    </row>
    <row r="9901" spans="1:19" x14ac:dyDescent="0.2">
      <c r="A9901" t="s">
        <v>19896</v>
      </c>
      <c r="B9901" t="s">
        <v>19897</v>
      </c>
      <c r="C9901">
        <v>53919995</v>
      </c>
      <c r="D9901" t="s">
        <v>12233</v>
      </c>
      <c r="E9901">
        <v>95345600</v>
      </c>
      <c r="F9901" t="s">
        <v>594</v>
      </c>
      <c r="H9901" t="s">
        <v>36</v>
      </c>
      <c r="I9901">
        <v>26.186450000000001</v>
      </c>
      <c r="J9901">
        <v>-80.101230000000001</v>
      </c>
      <c r="K9901" t="s">
        <v>21</v>
      </c>
      <c r="L9901">
        <v>250</v>
      </c>
      <c r="M9901">
        <v>7</v>
      </c>
      <c r="N9901">
        <v>15</v>
      </c>
      <c r="O9901" s="1">
        <v>44769</v>
      </c>
      <c r="P9901">
        <v>2.2400000000000002</v>
      </c>
      <c r="Q9901">
        <v>9</v>
      </c>
      <c r="R9901">
        <v>252</v>
      </c>
      <c r="S9901">
        <v>15</v>
      </c>
    </row>
    <row r="9902" spans="1:19" x14ac:dyDescent="0.2">
      <c r="A9902" t="s">
        <v>19896</v>
      </c>
      <c r="B9902" t="s">
        <v>19897</v>
      </c>
      <c r="C9902">
        <v>53831528</v>
      </c>
      <c r="D9902" t="s">
        <v>12234</v>
      </c>
      <c r="E9902">
        <v>147140337</v>
      </c>
      <c r="F9902" t="s">
        <v>5282</v>
      </c>
      <c r="H9902" t="s">
        <v>518</v>
      </c>
      <c r="I9902">
        <v>26.158090000000001</v>
      </c>
      <c r="J9902">
        <v>-80.14546</v>
      </c>
      <c r="K9902" t="s">
        <v>21</v>
      </c>
      <c r="L9902">
        <v>82</v>
      </c>
      <c r="M9902">
        <v>1</v>
      </c>
      <c r="N9902">
        <v>38</v>
      </c>
      <c r="O9902" s="1">
        <v>44823</v>
      </c>
      <c r="P9902">
        <v>4.29</v>
      </c>
      <c r="Q9902">
        <v>14</v>
      </c>
      <c r="R9902">
        <v>351</v>
      </c>
      <c r="S9902">
        <v>38</v>
      </c>
    </row>
    <row r="9903" spans="1:19" x14ac:dyDescent="0.2">
      <c r="A9903" t="s">
        <v>19896</v>
      </c>
      <c r="B9903" t="s">
        <v>19897</v>
      </c>
      <c r="C9903">
        <v>53832792</v>
      </c>
      <c r="D9903" t="s">
        <v>12235</v>
      </c>
      <c r="E9903">
        <v>90357901</v>
      </c>
      <c r="F9903" t="s">
        <v>1456</v>
      </c>
      <c r="H9903" t="s">
        <v>42</v>
      </c>
      <c r="I9903">
        <v>26.10737</v>
      </c>
      <c r="J9903">
        <v>-80.153199999999998</v>
      </c>
      <c r="K9903" t="s">
        <v>21</v>
      </c>
      <c r="L9903">
        <v>61</v>
      </c>
      <c r="M9903">
        <v>2</v>
      </c>
      <c r="N9903">
        <v>14</v>
      </c>
      <c r="O9903" s="1">
        <v>44803</v>
      </c>
      <c r="P9903">
        <v>1.52</v>
      </c>
      <c r="Q9903">
        <v>3</v>
      </c>
      <c r="R9903">
        <v>356</v>
      </c>
      <c r="S9903">
        <v>14</v>
      </c>
    </row>
    <row r="9904" spans="1:19" x14ac:dyDescent="0.2">
      <c r="A9904" t="s">
        <v>19896</v>
      </c>
      <c r="B9904" t="s">
        <v>19897</v>
      </c>
      <c r="C9904">
        <v>53920292</v>
      </c>
      <c r="D9904" t="s">
        <v>12236</v>
      </c>
      <c r="E9904">
        <v>276814626</v>
      </c>
      <c r="F9904" t="s">
        <v>12237</v>
      </c>
      <c r="H9904" t="s">
        <v>50</v>
      </c>
      <c r="I9904">
        <v>26.009989999999998</v>
      </c>
      <c r="J9904">
        <v>-80.1845</v>
      </c>
      <c r="K9904" t="s">
        <v>27</v>
      </c>
      <c r="L9904">
        <v>170</v>
      </c>
      <c r="M9904">
        <v>1</v>
      </c>
      <c r="N9904">
        <v>0</v>
      </c>
      <c r="Q9904">
        <v>2</v>
      </c>
      <c r="R9904">
        <v>365</v>
      </c>
      <c r="S9904">
        <v>0</v>
      </c>
    </row>
    <row r="9905" spans="1:19" x14ac:dyDescent="0.2">
      <c r="A9905" t="s">
        <v>19896</v>
      </c>
      <c r="B9905" t="s">
        <v>19897</v>
      </c>
      <c r="C9905">
        <v>53833174</v>
      </c>
      <c r="D9905" t="s">
        <v>12238</v>
      </c>
      <c r="E9905">
        <v>382741581</v>
      </c>
      <c r="F9905" t="s">
        <v>12239</v>
      </c>
      <c r="H9905" t="s">
        <v>529</v>
      </c>
      <c r="I9905">
        <v>26.104849999999999</v>
      </c>
      <c r="J9905">
        <v>-80.231080000000006</v>
      </c>
      <c r="K9905" t="s">
        <v>21</v>
      </c>
      <c r="L9905">
        <v>345</v>
      </c>
      <c r="M9905">
        <v>2</v>
      </c>
      <c r="N9905">
        <v>9</v>
      </c>
      <c r="O9905" s="1">
        <v>44767</v>
      </c>
      <c r="P9905">
        <v>1.45</v>
      </c>
      <c r="Q9905">
        <v>1</v>
      </c>
      <c r="R9905">
        <v>92</v>
      </c>
      <c r="S9905">
        <v>9</v>
      </c>
    </row>
    <row r="9906" spans="1:19" x14ac:dyDescent="0.2">
      <c r="A9906" t="s">
        <v>19896</v>
      </c>
      <c r="B9906" t="s">
        <v>19897</v>
      </c>
      <c r="C9906">
        <v>53921203</v>
      </c>
      <c r="D9906" t="s">
        <v>12240</v>
      </c>
      <c r="E9906">
        <v>12769251</v>
      </c>
      <c r="F9906" t="s">
        <v>3097</v>
      </c>
      <c r="H9906" t="s">
        <v>42</v>
      </c>
      <c r="I9906">
        <v>26.088280000000001</v>
      </c>
      <c r="J9906">
        <v>-80.16207</v>
      </c>
      <c r="K9906" t="s">
        <v>21</v>
      </c>
      <c r="L9906">
        <v>125</v>
      </c>
      <c r="M9906">
        <v>1</v>
      </c>
      <c r="N9906">
        <v>14</v>
      </c>
      <c r="O9906" s="1">
        <v>44795</v>
      </c>
      <c r="P9906">
        <v>1.6</v>
      </c>
      <c r="Q9906">
        <v>2</v>
      </c>
      <c r="R9906">
        <v>337</v>
      </c>
      <c r="S9906">
        <v>14</v>
      </c>
    </row>
    <row r="9907" spans="1:19" x14ac:dyDescent="0.2">
      <c r="A9907" t="s">
        <v>19896</v>
      </c>
      <c r="B9907" t="s">
        <v>19897</v>
      </c>
      <c r="C9907">
        <v>53921329</v>
      </c>
      <c r="D9907" t="s">
        <v>12241</v>
      </c>
      <c r="E9907">
        <v>5227796</v>
      </c>
      <c r="F9907" t="s">
        <v>2674</v>
      </c>
      <c r="H9907" t="s">
        <v>42</v>
      </c>
      <c r="I9907">
        <v>26.107659999999999</v>
      </c>
      <c r="J9907">
        <v>-80.163030000000006</v>
      </c>
      <c r="K9907" t="s">
        <v>21</v>
      </c>
      <c r="L9907">
        <v>194</v>
      </c>
      <c r="M9907">
        <v>3</v>
      </c>
      <c r="N9907">
        <v>29</v>
      </c>
      <c r="O9907" s="1">
        <v>44816</v>
      </c>
      <c r="P9907">
        <v>3.33</v>
      </c>
      <c r="Q9907">
        <v>2</v>
      </c>
      <c r="R9907">
        <v>162</v>
      </c>
      <c r="S9907">
        <v>29</v>
      </c>
    </row>
    <row r="9908" spans="1:19" x14ac:dyDescent="0.2">
      <c r="A9908" t="s">
        <v>19896</v>
      </c>
      <c r="B9908" t="s">
        <v>19897</v>
      </c>
      <c r="C9908">
        <v>53923454</v>
      </c>
      <c r="D9908" t="s">
        <v>12242</v>
      </c>
      <c r="E9908">
        <v>430510558</v>
      </c>
      <c r="F9908" t="s">
        <v>8017</v>
      </c>
      <c r="H9908" t="s">
        <v>42</v>
      </c>
      <c r="I9908">
        <v>26.195589999999999</v>
      </c>
      <c r="J9908">
        <v>-80.123580000000004</v>
      </c>
      <c r="K9908" t="s">
        <v>21</v>
      </c>
      <c r="L9908">
        <v>123</v>
      </c>
      <c r="M9908">
        <v>2</v>
      </c>
      <c r="N9908">
        <v>16</v>
      </c>
      <c r="O9908" s="1">
        <v>44815</v>
      </c>
      <c r="P9908">
        <v>2.29</v>
      </c>
      <c r="Q9908">
        <v>6</v>
      </c>
      <c r="R9908">
        <v>0</v>
      </c>
      <c r="S9908">
        <v>16</v>
      </c>
    </row>
    <row r="9909" spans="1:19" x14ac:dyDescent="0.2">
      <c r="A9909" t="s">
        <v>19896</v>
      </c>
      <c r="B9909" t="s">
        <v>19897</v>
      </c>
      <c r="C9909">
        <v>53833185</v>
      </c>
      <c r="D9909" t="s">
        <v>12243</v>
      </c>
      <c r="E9909">
        <v>436063395</v>
      </c>
      <c r="F9909" t="s">
        <v>8693</v>
      </c>
      <c r="H9909" t="s">
        <v>42</v>
      </c>
      <c r="I9909">
        <v>26.159697000000001</v>
      </c>
      <c r="J9909">
        <v>-80.111694</v>
      </c>
      <c r="K9909" t="s">
        <v>21</v>
      </c>
      <c r="L9909">
        <v>279</v>
      </c>
      <c r="M9909">
        <v>4</v>
      </c>
      <c r="N9909">
        <v>19</v>
      </c>
      <c r="O9909" s="1">
        <v>44808</v>
      </c>
      <c r="P9909">
        <v>2.0699999999999998</v>
      </c>
      <c r="Q9909">
        <v>1</v>
      </c>
      <c r="R9909">
        <v>121</v>
      </c>
      <c r="S9909">
        <v>19</v>
      </c>
    </row>
    <row r="9910" spans="1:19" x14ac:dyDescent="0.2">
      <c r="A9910" t="s">
        <v>19896</v>
      </c>
      <c r="B9910" t="s">
        <v>19897</v>
      </c>
      <c r="C9910">
        <v>53925309</v>
      </c>
      <c r="D9910" t="s">
        <v>12244</v>
      </c>
      <c r="E9910">
        <v>27675106</v>
      </c>
      <c r="F9910" t="s">
        <v>2483</v>
      </c>
      <c r="H9910" t="s">
        <v>50</v>
      </c>
      <c r="I9910">
        <v>26.01315</v>
      </c>
      <c r="J9910">
        <v>-80.12764</v>
      </c>
      <c r="K9910" t="s">
        <v>21</v>
      </c>
      <c r="L9910">
        <v>361</v>
      </c>
      <c r="M9910">
        <v>4</v>
      </c>
      <c r="N9910">
        <v>18</v>
      </c>
      <c r="O9910" s="1">
        <v>44768</v>
      </c>
      <c r="P9910">
        <v>2.0699999999999998</v>
      </c>
      <c r="Q9910">
        <v>39</v>
      </c>
      <c r="R9910">
        <v>0</v>
      </c>
      <c r="S9910">
        <v>18</v>
      </c>
    </row>
    <row r="9911" spans="1:19" x14ac:dyDescent="0.2">
      <c r="A9911" t="s">
        <v>19896</v>
      </c>
      <c r="B9911" t="s">
        <v>19897</v>
      </c>
      <c r="C9911">
        <v>53833284</v>
      </c>
      <c r="D9911" t="s">
        <v>12245</v>
      </c>
      <c r="E9911">
        <v>28381203</v>
      </c>
      <c r="F9911" t="s">
        <v>5018</v>
      </c>
      <c r="H9911" t="s">
        <v>42</v>
      </c>
      <c r="I9911">
        <v>26.195540000000001</v>
      </c>
      <c r="J9911">
        <v>-80.124870000000001</v>
      </c>
      <c r="K9911" t="s">
        <v>21</v>
      </c>
      <c r="L9911">
        <v>88</v>
      </c>
      <c r="M9911">
        <v>7</v>
      </c>
      <c r="N9911">
        <v>3</v>
      </c>
      <c r="O9911" s="1">
        <v>44816</v>
      </c>
      <c r="P9911">
        <v>0.47</v>
      </c>
      <c r="Q9911">
        <v>5</v>
      </c>
      <c r="R9911">
        <v>244</v>
      </c>
      <c r="S9911">
        <v>3</v>
      </c>
    </row>
    <row r="9912" spans="1:19" x14ac:dyDescent="0.2">
      <c r="A9912" t="s">
        <v>19896</v>
      </c>
      <c r="B9912" t="s">
        <v>19897</v>
      </c>
      <c r="C9912">
        <v>53834092</v>
      </c>
      <c r="D9912" t="s">
        <v>12246</v>
      </c>
      <c r="E9912">
        <v>8850957</v>
      </c>
      <c r="F9912" t="s">
        <v>1550</v>
      </c>
      <c r="H9912" t="s">
        <v>518</v>
      </c>
      <c r="I9912">
        <v>26.162520000000001</v>
      </c>
      <c r="J9912">
        <v>-80.126189999999994</v>
      </c>
      <c r="K9912" t="s">
        <v>21</v>
      </c>
      <c r="L9912">
        <v>175</v>
      </c>
      <c r="M9912">
        <v>2</v>
      </c>
      <c r="N9912">
        <v>35</v>
      </c>
      <c r="O9912" s="1">
        <v>44816</v>
      </c>
      <c r="P9912">
        <v>3.89</v>
      </c>
      <c r="Q9912">
        <v>9</v>
      </c>
      <c r="R9912">
        <v>294</v>
      </c>
      <c r="S9912">
        <v>35</v>
      </c>
    </row>
    <row r="9913" spans="1:19" x14ac:dyDescent="0.2">
      <c r="A9913" t="s">
        <v>19896</v>
      </c>
      <c r="B9913" t="s">
        <v>19897</v>
      </c>
      <c r="C9913">
        <v>53926351</v>
      </c>
      <c r="D9913" t="s">
        <v>12247</v>
      </c>
      <c r="E9913">
        <v>436830170</v>
      </c>
      <c r="F9913" t="s">
        <v>914</v>
      </c>
      <c r="H9913" t="s">
        <v>125</v>
      </c>
      <c r="I9913">
        <v>26.23536</v>
      </c>
      <c r="J9913">
        <v>-80.174580000000006</v>
      </c>
      <c r="K9913" t="s">
        <v>27</v>
      </c>
      <c r="L9913">
        <v>60</v>
      </c>
      <c r="M9913">
        <v>1</v>
      </c>
      <c r="N9913">
        <v>10</v>
      </c>
      <c r="O9913" s="1">
        <v>44818</v>
      </c>
      <c r="P9913">
        <v>1.61</v>
      </c>
      <c r="Q9913">
        <v>1</v>
      </c>
      <c r="R9913">
        <v>78</v>
      </c>
      <c r="S9913">
        <v>10</v>
      </c>
    </row>
    <row r="9914" spans="1:19" x14ac:dyDescent="0.2">
      <c r="A9914" t="s">
        <v>19896</v>
      </c>
      <c r="B9914" t="s">
        <v>19897</v>
      </c>
      <c r="C9914">
        <v>53837565</v>
      </c>
      <c r="D9914" t="s">
        <v>12248</v>
      </c>
      <c r="E9914">
        <v>212734150</v>
      </c>
      <c r="F9914" t="s">
        <v>4901</v>
      </c>
      <c r="H9914" t="s">
        <v>50</v>
      </c>
      <c r="I9914">
        <v>26.01408</v>
      </c>
      <c r="J9914">
        <v>-80.183769999999996</v>
      </c>
      <c r="K9914" t="s">
        <v>21</v>
      </c>
      <c r="L9914">
        <v>405</v>
      </c>
      <c r="M9914">
        <v>3</v>
      </c>
      <c r="N9914">
        <v>42</v>
      </c>
      <c r="O9914" s="1">
        <v>44822</v>
      </c>
      <c r="P9914">
        <v>4.8099999999999996</v>
      </c>
      <c r="Q9914">
        <v>3</v>
      </c>
      <c r="R9914">
        <v>317</v>
      </c>
      <c r="S9914">
        <v>42</v>
      </c>
    </row>
    <row r="9915" spans="1:19" x14ac:dyDescent="0.2">
      <c r="A9915" t="s">
        <v>19896</v>
      </c>
      <c r="B9915" t="s">
        <v>19897</v>
      </c>
      <c r="C9915">
        <v>53926732</v>
      </c>
      <c r="D9915" t="s">
        <v>12249</v>
      </c>
      <c r="E9915">
        <v>108186866</v>
      </c>
      <c r="F9915" t="s">
        <v>97</v>
      </c>
      <c r="H9915" t="s">
        <v>42</v>
      </c>
      <c r="I9915">
        <v>26.124189999999999</v>
      </c>
      <c r="J9915">
        <v>-80.125110000000006</v>
      </c>
      <c r="K9915" t="s">
        <v>21</v>
      </c>
      <c r="L9915">
        <v>85</v>
      </c>
      <c r="M9915">
        <v>1</v>
      </c>
      <c r="N9915">
        <v>67</v>
      </c>
      <c r="O9915" s="1">
        <v>44816</v>
      </c>
      <c r="P9915">
        <v>7.53</v>
      </c>
      <c r="Q9915">
        <v>25</v>
      </c>
      <c r="R9915">
        <v>316</v>
      </c>
      <c r="S9915">
        <v>67</v>
      </c>
    </row>
    <row r="9916" spans="1:19" x14ac:dyDescent="0.2">
      <c r="A9916" t="s">
        <v>19896</v>
      </c>
      <c r="B9916" t="s">
        <v>19897</v>
      </c>
      <c r="C9916">
        <v>53839059</v>
      </c>
      <c r="D9916" t="s">
        <v>12250</v>
      </c>
      <c r="E9916">
        <v>435835669</v>
      </c>
      <c r="F9916" t="s">
        <v>12147</v>
      </c>
      <c r="H9916" t="s">
        <v>26</v>
      </c>
      <c r="I9916">
        <v>25.98668</v>
      </c>
      <c r="J9916">
        <v>-80.117919999999998</v>
      </c>
      <c r="K9916" t="s">
        <v>21</v>
      </c>
      <c r="L9916">
        <v>145</v>
      </c>
      <c r="M9916">
        <v>1</v>
      </c>
      <c r="N9916">
        <v>0</v>
      </c>
      <c r="Q9916">
        <v>2</v>
      </c>
      <c r="R9916">
        <v>356</v>
      </c>
      <c r="S9916">
        <v>0</v>
      </c>
    </row>
    <row r="9917" spans="1:19" x14ac:dyDescent="0.2">
      <c r="A9917" t="s">
        <v>19896</v>
      </c>
      <c r="B9917" t="s">
        <v>19897</v>
      </c>
      <c r="C9917">
        <v>53927417</v>
      </c>
      <c r="D9917" t="s">
        <v>12251</v>
      </c>
      <c r="E9917">
        <v>395672427</v>
      </c>
      <c r="F9917" t="s">
        <v>12072</v>
      </c>
      <c r="H9917" t="s">
        <v>42</v>
      </c>
      <c r="I9917">
        <v>26.152201000000002</v>
      </c>
      <c r="J9917">
        <v>-80.112899999999996</v>
      </c>
      <c r="K9917" t="s">
        <v>21</v>
      </c>
      <c r="L9917">
        <v>605</v>
      </c>
      <c r="M9917">
        <v>1</v>
      </c>
      <c r="N9917">
        <v>8</v>
      </c>
      <c r="O9917" s="1">
        <v>44759</v>
      </c>
      <c r="P9917">
        <v>1.0900000000000001</v>
      </c>
      <c r="Q9917">
        <v>2</v>
      </c>
      <c r="R9917">
        <v>340</v>
      </c>
      <c r="S9917">
        <v>8</v>
      </c>
    </row>
    <row r="9918" spans="1:19" x14ac:dyDescent="0.2">
      <c r="A9918" t="s">
        <v>19896</v>
      </c>
      <c r="B9918" t="s">
        <v>19897</v>
      </c>
      <c r="C9918">
        <v>53840022</v>
      </c>
      <c r="D9918" t="s">
        <v>12252</v>
      </c>
      <c r="E9918">
        <v>49126518</v>
      </c>
      <c r="F9918" t="s">
        <v>1213</v>
      </c>
      <c r="H9918" t="s">
        <v>153</v>
      </c>
      <c r="I9918">
        <v>26.224799999999998</v>
      </c>
      <c r="J9918">
        <v>-80.158709999999999</v>
      </c>
      <c r="K9918" t="s">
        <v>21</v>
      </c>
      <c r="L9918">
        <v>196</v>
      </c>
      <c r="M9918">
        <v>3</v>
      </c>
      <c r="N9918">
        <v>1</v>
      </c>
      <c r="O9918" s="1">
        <v>44551</v>
      </c>
      <c r="P9918">
        <v>0.11</v>
      </c>
      <c r="Q9918">
        <v>1</v>
      </c>
      <c r="R9918">
        <v>0</v>
      </c>
      <c r="S9918">
        <v>1</v>
      </c>
    </row>
    <row r="9919" spans="1:19" x14ac:dyDescent="0.2">
      <c r="A9919" t="s">
        <v>19896</v>
      </c>
      <c r="B9919" t="s">
        <v>19897</v>
      </c>
      <c r="C9919">
        <v>53932379</v>
      </c>
      <c r="D9919" t="s">
        <v>12253</v>
      </c>
      <c r="E9919">
        <v>66224640</v>
      </c>
      <c r="F9919" t="s">
        <v>2826</v>
      </c>
      <c r="H9919" t="s">
        <v>828</v>
      </c>
      <c r="I9919">
        <v>26.288889999999999</v>
      </c>
      <c r="J9919">
        <v>-80.091769999999997</v>
      </c>
      <c r="K9919" t="s">
        <v>21</v>
      </c>
      <c r="L9919">
        <v>254</v>
      </c>
      <c r="M9919">
        <v>1</v>
      </c>
      <c r="N9919">
        <v>9</v>
      </c>
      <c r="O9919" s="1">
        <v>44778</v>
      </c>
      <c r="P9919">
        <v>1.0900000000000001</v>
      </c>
      <c r="Q9919">
        <v>43</v>
      </c>
      <c r="R9919">
        <v>364</v>
      </c>
      <c r="S9919">
        <v>9</v>
      </c>
    </row>
    <row r="9920" spans="1:19" x14ac:dyDescent="0.2">
      <c r="A9920" t="s">
        <v>19896</v>
      </c>
      <c r="B9920" t="s">
        <v>19897</v>
      </c>
      <c r="C9920">
        <v>53844946</v>
      </c>
      <c r="D9920" t="s">
        <v>12254</v>
      </c>
      <c r="E9920">
        <v>7006239</v>
      </c>
      <c r="F9920" t="s">
        <v>6171</v>
      </c>
      <c r="H9920" t="s">
        <v>26</v>
      </c>
      <c r="I9920">
        <v>25.986820000000002</v>
      </c>
      <c r="J9920">
        <v>-80.123019999999997</v>
      </c>
      <c r="K9920" t="s">
        <v>21</v>
      </c>
      <c r="L9920">
        <v>200</v>
      </c>
      <c r="M9920">
        <v>2</v>
      </c>
      <c r="N9920">
        <v>2</v>
      </c>
      <c r="O9920" s="1">
        <v>44767</v>
      </c>
      <c r="P9920">
        <v>0.34</v>
      </c>
      <c r="Q9920">
        <v>12</v>
      </c>
      <c r="R9920">
        <v>365</v>
      </c>
      <c r="S9920">
        <v>2</v>
      </c>
    </row>
    <row r="9921" spans="1:19" x14ac:dyDescent="0.2">
      <c r="A9921" t="s">
        <v>19896</v>
      </c>
      <c r="B9921" t="s">
        <v>19897</v>
      </c>
      <c r="C9921">
        <v>53845383</v>
      </c>
      <c r="D9921" t="s">
        <v>11889</v>
      </c>
      <c r="E9921">
        <v>126483964</v>
      </c>
      <c r="F9921" t="s">
        <v>4310</v>
      </c>
      <c r="H9921" t="s">
        <v>153</v>
      </c>
      <c r="I9921">
        <v>26.223459999999999</v>
      </c>
      <c r="J9921">
        <v>-80.091790000000003</v>
      </c>
      <c r="K9921" t="s">
        <v>27</v>
      </c>
      <c r="L9921">
        <v>89</v>
      </c>
      <c r="M9921">
        <v>7</v>
      </c>
      <c r="N9921">
        <v>3</v>
      </c>
      <c r="O9921" s="1">
        <v>44624</v>
      </c>
      <c r="P9921">
        <v>0.36</v>
      </c>
      <c r="Q9921">
        <v>18</v>
      </c>
      <c r="R9921">
        <v>200</v>
      </c>
      <c r="S9921">
        <v>3</v>
      </c>
    </row>
    <row r="9922" spans="1:19" x14ac:dyDescent="0.2">
      <c r="A9922" t="s">
        <v>19896</v>
      </c>
      <c r="B9922" t="s">
        <v>19897</v>
      </c>
      <c r="C9922">
        <v>53933278</v>
      </c>
      <c r="D9922" t="s">
        <v>12255</v>
      </c>
      <c r="E9922">
        <v>6254258</v>
      </c>
      <c r="F9922" t="s">
        <v>5934</v>
      </c>
      <c r="H9922" t="s">
        <v>50</v>
      </c>
      <c r="I9922">
        <v>26.010899999999999</v>
      </c>
      <c r="J9922">
        <v>-80.128240000000005</v>
      </c>
      <c r="K9922" t="s">
        <v>21</v>
      </c>
      <c r="L9922">
        <v>395</v>
      </c>
      <c r="M9922">
        <v>4</v>
      </c>
      <c r="N9922">
        <v>0</v>
      </c>
      <c r="Q9922">
        <v>3</v>
      </c>
      <c r="R9922">
        <v>99</v>
      </c>
      <c r="S9922">
        <v>0</v>
      </c>
    </row>
    <row r="9923" spans="1:19" x14ac:dyDescent="0.2">
      <c r="A9923" t="s">
        <v>19896</v>
      </c>
      <c r="B9923" t="s">
        <v>19897</v>
      </c>
      <c r="C9923">
        <v>53845438</v>
      </c>
      <c r="D9923" t="s">
        <v>12256</v>
      </c>
      <c r="E9923">
        <v>432855517</v>
      </c>
      <c r="F9923" t="s">
        <v>957</v>
      </c>
      <c r="H9923" t="s">
        <v>59</v>
      </c>
      <c r="I9923">
        <v>26.31465</v>
      </c>
      <c r="J9923">
        <v>-80.078050000000005</v>
      </c>
      <c r="K9923" t="s">
        <v>21</v>
      </c>
      <c r="L9923">
        <v>110</v>
      </c>
      <c r="M9923">
        <v>2</v>
      </c>
      <c r="N9923">
        <v>15</v>
      </c>
      <c r="O9923" s="1">
        <v>44788</v>
      </c>
      <c r="P9923">
        <v>1.96</v>
      </c>
      <c r="Q9923">
        <v>1</v>
      </c>
      <c r="R9923">
        <v>42</v>
      </c>
      <c r="S9923">
        <v>15</v>
      </c>
    </row>
    <row r="9924" spans="1:19" x14ac:dyDescent="0.2">
      <c r="A9924" t="s">
        <v>19896</v>
      </c>
      <c r="B9924" t="s">
        <v>19897</v>
      </c>
      <c r="C9924">
        <v>53935663</v>
      </c>
      <c r="D9924" t="s">
        <v>12257</v>
      </c>
      <c r="E9924">
        <v>336917538</v>
      </c>
      <c r="F9924" t="s">
        <v>8787</v>
      </c>
      <c r="H9924" t="s">
        <v>153</v>
      </c>
      <c r="I9924">
        <v>26.252849999999999</v>
      </c>
      <c r="J9924">
        <v>-80.086290000000005</v>
      </c>
      <c r="K9924" t="s">
        <v>21</v>
      </c>
      <c r="L9924">
        <v>112</v>
      </c>
      <c r="M9924">
        <v>5</v>
      </c>
      <c r="N9924">
        <v>1</v>
      </c>
      <c r="O9924" s="1">
        <v>44646</v>
      </c>
      <c r="P9924">
        <v>0.17</v>
      </c>
      <c r="Q9924">
        <v>1</v>
      </c>
      <c r="R9924">
        <v>186</v>
      </c>
      <c r="S9924">
        <v>1</v>
      </c>
    </row>
    <row r="9925" spans="1:19" x14ac:dyDescent="0.2">
      <c r="A9925" t="s">
        <v>19896</v>
      </c>
      <c r="B9925" t="s">
        <v>19897</v>
      </c>
      <c r="C9925">
        <v>53845886</v>
      </c>
      <c r="D9925" t="s">
        <v>12258</v>
      </c>
      <c r="E9925">
        <v>1833853</v>
      </c>
      <c r="F9925" t="s">
        <v>335</v>
      </c>
      <c r="H9925" t="s">
        <v>50</v>
      </c>
      <c r="I9925">
        <v>25.98743</v>
      </c>
      <c r="J9925">
        <v>-80.12106</v>
      </c>
      <c r="K9925" t="s">
        <v>21</v>
      </c>
      <c r="L9925">
        <v>220</v>
      </c>
      <c r="M9925">
        <v>1</v>
      </c>
      <c r="N9925">
        <v>2</v>
      </c>
      <c r="O9925" s="1">
        <v>44740</v>
      </c>
      <c r="P9925">
        <v>0.25</v>
      </c>
      <c r="Q9925">
        <v>170</v>
      </c>
      <c r="R9925">
        <v>141</v>
      </c>
      <c r="S9925">
        <v>2</v>
      </c>
    </row>
    <row r="9926" spans="1:19" x14ac:dyDescent="0.2">
      <c r="A9926" t="s">
        <v>19896</v>
      </c>
      <c r="B9926" t="s">
        <v>19897</v>
      </c>
      <c r="C9926">
        <v>53845890</v>
      </c>
      <c r="D9926" t="s">
        <v>12259</v>
      </c>
      <c r="E9926">
        <v>143742727</v>
      </c>
      <c r="F9926" t="s">
        <v>2983</v>
      </c>
      <c r="H9926" t="s">
        <v>1037</v>
      </c>
      <c r="I9926">
        <v>26.058883999999999</v>
      </c>
      <c r="J9926">
        <v>-80.408355999999998</v>
      </c>
      <c r="K9926" t="s">
        <v>21</v>
      </c>
      <c r="L9926">
        <v>664</v>
      </c>
      <c r="M9926">
        <v>3</v>
      </c>
      <c r="N9926">
        <v>13</v>
      </c>
      <c r="O9926" s="1">
        <v>44803</v>
      </c>
      <c r="P9926">
        <v>1.77</v>
      </c>
      <c r="Q9926">
        <v>1</v>
      </c>
      <c r="R9926">
        <v>314</v>
      </c>
      <c r="S9926">
        <v>13</v>
      </c>
    </row>
    <row r="9927" spans="1:19" x14ac:dyDescent="0.2">
      <c r="A9927" t="s">
        <v>19896</v>
      </c>
      <c r="B9927" t="s">
        <v>19897</v>
      </c>
      <c r="C9927">
        <v>53936636</v>
      </c>
      <c r="D9927" t="s">
        <v>12260</v>
      </c>
      <c r="E9927">
        <v>54058226</v>
      </c>
      <c r="F9927" t="s">
        <v>199</v>
      </c>
      <c r="H9927" t="s">
        <v>42</v>
      </c>
      <c r="I9927">
        <v>26.135802999999999</v>
      </c>
      <c r="J9927">
        <v>-80.119911000000002</v>
      </c>
      <c r="K9927" t="s">
        <v>27</v>
      </c>
      <c r="L9927">
        <v>133</v>
      </c>
      <c r="M9927">
        <v>1</v>
      </c>
      <c r="N9927">
        <v>15</v>
      </c>
      <c r="O9927" s="1">
        <v>44807</v>
      </c>
      <c r="P9927">
        <v>1.73</v>
      </c>
      <c r="Q9927">
        <v>5</v>
      </c>
      <c r="R9927">
        <v>273</v>
      </c>
      <c r="S9927">
        <v>15</v>
      </c>
    </row>
    <row r="9928" spans="1:19" x14ac:dyDescent="0.2">
      <c r="A9928" t="s">
        <v>19896</v>
      </c>
      <c r="B9928" t="s">
        <v>19897</v>
      </c>
      <c r="C9928">
        <v>53845989</v>
      </c>
      <c r="D9928" t="s">
        <v>12261</v>
      </c>
      <c r="E9928">
        <v>435928781</v>
      </c>
      <c r="F9928" t="s">
        <v>12197</v>
      </c>
      <c r="H9928" t="s">
        <v>50</v>
      </c>
      <c r="I9928">
        <v>26.007719999999999</v>
      </c>
      <c r="J9928">
        <v>-80.116709999999998</v>
      </c>
      <c r="K9928" t="s">
        <v>21</v>
      </c>
      <c r="L9928">
        <v>68</v>
      </c>
      <c r="M9928">
        <v>2</v>
      </c>
      <c r="N9928">
        <v>8</v>
      </c>
      <c r="O9928" s="1">
        <v>44805</v>
      </c>
      <c r="P9928">
        <v>1.54</v>
      </c>
      <c r="Q9928">
        <v>10</v>
      </c>
      <c r="R9928">
        <v>16</v>
      </c>
      <c r="S9928">
        <v>8</v>
      </c>
    </row>
    <row r="9929" spans="1:19" x14ac:dyDescent="0.2">
      <c r="A9929" t="s">
        <v>19896</v>
      </c>
      <c r="B9929" t="s">
        <v>19897</v>
      </c>
      <c r="C9929">
        <v>53937319</v>
      </c>
      <c r="D9929" t="s">
        <v>12262</v>
      </c>
      <c r="E9929">
        <v>70563805</v>
      </c>
      <c r="F9929" t="s">
        <v>3689</v>
      </c>
      <c r="H9929" t="s">
        <v>828</v>
      </c>
      <c r="I9929">
        <v>26.267250000000001</v>
      </c>
      <c r="J9929">
        <v>-80.093119999999999</v>
      </c>
      <c r="K9929" t="s">
        <v>21</v>
      </c>
      <c r="L9929">
        <v>157</v>
      </c>
      <c r="M9929">
        <v>1</v>
      </c>
      <c r="N9929">
        <v>21</v>
      </c>
      <c r="O9929" s="1">
        <v>44815</v>
      </c>
      <c r="P9929">
        <v>2.68</v>
      </c>
      <c r="Q9929">
        <v>17</v>
      </c>
      <c r="R9929">
        <v>332</v>
      </c>
      <c r="S9929">
        <v>21</v>
      </c>
    </row>
    <row r="9930" spans="1:19" x14ac:dyDescent="0.2">
      <c r="A9930" t="s">
        <v>19896</v>
      </c>
      <c r="B9930" t="s">
        <v>19897</v>
      </c>
      <c r="C9930">
        <v>53846029</v>
      </c>
      <c r="D9930" t="s">
        <v>12263</v>
      </c>
      <c r="E9930">
        <v>431638458</v>
      </c>
      <c r="F9930" t="s">
        <v>1041</v>
      </c>
      <c r="H9930" t="s">
        <v>50</v>
      </c>
      <c r="I9930">
        <v>25.998529999999999</v>
      </c>
      <c r="J9930">
        <v>-80.140709999999999</v>
      </c>
      <c r="K9930" t="s">
        <v>21</v>
      </c>
      <c r="L9930">
        <v>90</v>
      </c>
      <c r="M9930">
        <v>30</v>
      </c>
      <c r="N9930">
        <v>0</v>
      </c>
      <c r="Q9930">
        <v>1</v>
      </c>
      <c r="R9930">
        <v>210</v>
      </c>
      <c r="S9930">
        <v>0</v>
      </c>
    </row>
    <row r="9931" spans="1:19" x14ac:dyDescent="0.2">
      <c r="A9931" t="s">
        <v>19896</v>
      </c>
      <c r="B9931" t="s">
        <v>19897</v>
      </c>
      <c r="C9931">
        <v>53938922</v>
      </c>
      <c r="D9931" t="s">
        <v>12264</v>
      </c>
      <c r="E9931">
        <v>1186324</v>
      </c>
      <c r="F9931" t="s">
        <v>2597</v>
      </c>
      <c r="H9931" t="s">
        <v>50</v>
      </c>
      <c r="I9931">
        <v>25.986806999999999</v>
      </c>
      <c r="J9931">
        <v>-80.118651999999997</v>
      </c>
      <c r="K9931" t="s">
        <v>21</v>
      </c>
      <c r="L9931">
        <v>229</v>
      </c>
      <c r="M9931">
        <v>1</v>
      </c>
      <c r="N9931">
        <v>34</v>
      </c>
      <c r="O9931" s="1">
        <v>44819</v>
      </c>
      <c r="P9931">
        <v>4.7699999999999996</v>
      </c>
      <c r="Q9931">
        <v>1</v>
      </c>
      <c r="R9931">
        <v>365</v>
      </c>
      <c r="S9931">
        <v>34</v>
      </c>
    </row>
    <row r="9932" spans="1:19" x14ac:dyDescent="0.2">
      <c r="A9932" t="s">
        <v>19896</v>
      </c>
      <c r="B9932" t="s">
        <v>19897</v>
      </c>
      <c r="C9932">
        <v>53846173</v>
      </c>
      <c r="D9932" t="s">
        <v>12265</v>
      </c>
      <c r="E9932">
        <v>435928781</v>
      </c>
      <c r="F9932" t="s">
        <v>12197</v>
      </c>
      <c r="H9932" t="s">
        <v>50</v>
      </c>
      <c r="I9932">
        <v>26.009319999999999</v>
      </c>
      <c r="J9932">
        <v>-80.117170000000002</v>
      </c>
      <c r="K9932" t="s">
        <v>21</v>
      </c>
      <c r="L9932">
        <v>67</v>
      </c>
      <c r="M9932">
        <v>2</v>
      </c>
      <c r="N9932">
        <v>5</v>
      </c>
      <c r="O9932" s="1">
        <v>44731</v>
      </c>
      <c r="P9932">
        <v>0.82</v>
      </c>
      <c r="Q9932">
        <v>10</v>
      </c>
      <c r="R9932">
        <v>180</v>
      </c>
      <c r="S9932">
        <v>5</v>
      </c>
    </row>
    <row r="9933" spans="1:19" x14ac:dyDescent="0.2">
      <c r="A9933" t="s">
        <v>19896</v>
      </c>
      <c r="B9933" t="s">
        <v>19897</v>
      </c>
      <c r="C9933">
        <v>53939132</v>
      </c>
      <c r="D9933" t="s">
        <v>12266</v>
      </c>
      <c r="E9933">
        <v>281789630</v>
      </c>
      <c r="F9933" t="s">
        <v>12267</v>
      </c>
      <c r="H9933" t="s">
        <v>50</v>
      </c>
      <c r="I9933">
        <v>26.004429999999999</v>
      </c>
      <c r="J9933">
        <v>-80.188749999999999</v>
      </c>
      <c r="K9933" t="s">
        <v>21</v>
      </c>
      <c r="L9933">
        <v>321</v>
      </c>
      <c r="M9933">
        <v>3</v>
      </c>
      <c r="N9933">
        <v>17</v>
      </c>
      <c r="O9933" s="1">
        <v>44795</v>
      </c>
      <c r="P9933">
        <v>2.48</v>
      </c>
      <c r="Q9933">
        <v>2</v>
      </c>
      <c r="R9933">
        <v>123</v>
      </c>
      <c r="S9933">
        <v>17</v>
      </c>
    </row>
    <row r="9934" spans="1:19" x14ac:dyDescent="0.2">
      <c r="A9934" t="s">
        <v>19896</v>
      </c>
      <c r="B9934" t="s">
        <v>19897</v>
      </c>
      <c r="C9934">
        <v>53846328</v>
      </c>
      <c r="D9934" t="s">
        <v>12268</v>
      </c>
      <c r="E9934">
        <v>435928781</v>
      </c>
      <c r="F9934" t="s">
        <v>12197</v>
      </c>
      <c r="H9934" t="s">
        <v>50</v>
      </c>
      <c r="I9934">
        <v>26.008320000000001</v>
      </c>
      <c r="J9934">
        <v>-80.117320000000007</v>
      </c>
      <c r="K9934" t="s">
        <v>21</v>
      </c>
      <c r="L9934">
        <v>50</v>
      </c>
      <c r="M9934">
        <v>2</v>
      </c>
      <c r="N9934">
        <v>7</v>
      </c>
      <c r="O9934" s="1">
        <v>44824</v>
      </c>
      <c r="P9934">
        <v>1.04</v>
      </c>
      <c r="Q9934">
        <v>10</v>
      </c>
      <c r="R9934">
        <v>180</v>
      </c>
      <c r="S9934">
        <v>7</v>
      </c>
    </row>
    <row r="9935" spans="1:19" x14ac:dyDescent="0.2">
      <c r="A9935" t="s">
        <v>19896</v>
      </c>
      <c r="B9935" t="s">
        <v>19897</v>
      </c>
      <c r="C9935">
        <v>53940218</v>
      </c>
      <c r="D9935" t="s">
        <v>12269</v>
      </c>
      <c r="E9935">
        <v>436951955</v>
      </c>
      <c r="F9935" t="s">
        <v>4973</v>
      </c>
      <c r="H9935" t="s">
        <v>50</v>
      </c>
      <c r="I9935">
        <v>26.068259999999999</v>
      </c>
      <c r="J9935">
        <v>-80.188040000000001</v>
      </c>
      <c r="K9935" t="s">
        <v>21</v>
      </c>
      <c r="L9935">
        <v>329</v>
      </c>
      <c r="M9935">
        <v>2</v>
      </c>
      <c r="N9935">
        <v>26</v>
      </c>
      <c r="O9935" s="1">
        <v>44815</v>
      </c>
      <c r="P9935">
        <v>2.89</v>
      </c>
      <c r="Q9935">
        <v>4</v>
      </c>
      <c r="R9935">
        <v>166</v>
      </c>
      <c r="S9935">
        <v>26</v>
      </c>
    </row>
    <row r="9936" spans="1:19" x14ac:dyDescent="0.2">
      <c r="A9936" t="s">
        <v>19896</v>
      </c>
      <c r="B9936" t="s">
        <v>19897</v>
      </c>
      <c r="C9936">
        <v>53940338</v>
      </c>
      <c r="D9936" t="s">
        <v>12270</v>
      </c>
      <c r="E9936">
        <v>433727781</v>
      </c>
      <c r="F9936" t="s">
        <v>12158</v>
      </c>
      <c r="H9936" t="s">
        <v>26</v>
      </c>
      <c r="I9936">
        <v>25.98686</v>
      </c>
      <c r="J9936">
        <v>-80.123329999999996</v>
      </c>
      <c r="K9936" t="s">
        <v>21</v>
      </c>
      <c r="L9936">
        <v>279</v>
      </c>
      <c r="M9936">
        <v>1</v>
      </c>
      <c r="N9936">
        <v>0</v>
      </c>
      <c r="Q9936">
        <v>22</v>
      </c>
      <c r="R9936">
        <v>365</v>
      </c>
      <c r="S9936">
        <v>0</v>
      </c>
    </row>
    <row r="9937" spans="1:19" x14ac:dyDescent="0.2">
      <c r="A9937" t="s">
        <v>19896</v>
      </c>
      <c r="B9937" t="s">
        <v>19897</v>
      </c>
      <c r="C9937">
        <v>53846452</v>
      </c>
      <c r="D9937" t="s">
        <v>12271</v>
      </c>
      <c r="E9937">
        <v>435928781</v>
      </c>
      <c r="F9937" t="s">
        <v>12197</v>
      </c>
      <c r="H9937" t="s">
        <v>50</v>
      </c>
      <c r="I9937">
        <v>26.00759</v>
      </c>
      <c r="J9937">
        <v>-80.118560000000002</v>
      </c>
      <c r="K9937" t="s">
        <v>21</v>
      </c>
      <c r="L9937">
        <v>76</v>
      </c>
      <c r="M9937">
        <v>2</v>
      </c>
      <c r="N9937">
        <v>7</v>
      </c>
      <c r="O9937" s="1">
        <v>44774</v>
      </c>
      <c r="P9937">
        <v>1.04</v>
      </c>
      <c r="Q9937">
        <v>10</v>
      </c>
      <c r="R9937">
        <v>17</v>
      </c>
      <c r="S9937">
        <v>7</v>
      </c>
    </row>
    <row r="9938" spans="1:19" x14ac:dyDescent="0.2">
      <c r="A9938" t="s">
        <v>19896</v>
      </c>
      <c r="B9938" t="s">
        <v>19897</v>
      </c>
      <c r="C9938">
        <v>53940476</v>
      </c>
      <c r="D9938" t="s">
        <v>12272</v>
      </c>
      <c r="E9938">
        <v>29537330</v>
      </c>
      <c r="F9938" t="s">
        <v>73</v>
      </c>
      <c r="H9938" t="s">
        <v>50</v>
      </c>
      <c r="I9938">
        <v>26.03248</v>
      </c>
      <c r="J9938">
        <v>-80.16216</v>
      </c>
      <c r="K9938" t="s">
        <v>21</v>
      </c>
      <c r="L9938">
        <v>199</v>
      </c>
      <c r="M9938">
        <v>3</v>
      </c>
      <c r="N9938">
        <v>11</v>
      </c>
      <c r="O9938" s="1">
        <v>44800</v>
      </c>
      <c r="P9938">
        <v>1.23</v>
      </c>
      <c r="Q9938">
        <v>32</v>
      </c>
      <c r="R9938">
        <v>345</v>
      </c>
      <c r="S9938">
        <v>11</v>
      </c>
    </row>
    <row r="9939" spans="1:19" x14ac:dyDescent="0.2">
      <c r="A9939" t="s">
        <v>19896</v>
      </c>
      <c r="B9939" t="s">
        <v>19897</v>
      </c>
      <c r="C9939">
        <v>53940696</v>
      </c>
      <c r="D9939" t="s">
        <v>12273</v>
      </c>
      <c r="E9939">
        <v>433727781</v>
      </c>
      <c r="F9939" t="s">
        <v>12158</v>
      </c>
      <c r="H9939" t="s">
        <v>26</v>
      </c>
      <c r="I9939">
        <v>25.985389999999999</v>
      </c>
      <c r="J9939">
        <v>-80.123739999999998</v>
      </c>
      <c r="K9939" t="s">
        <v>21</v>
      </c>
      <c r="L9939">
        <v>279</v>
      </c>
      <c r="M9939">
        <v>1</v>
      </c>
      <c r="N9939">
        <v>0</v>
      </c>
      <c r="Q9939">
        <v>22</v>
      </c>
      <c r="R9939">
        <v>365</v>
      </c>
      <c r="S9939">
        <v>0</v>
      </c>
    </row>
    <row r="9940" spans="1:19" ht="34" x14ac:dyDescent="0.2">
      <c r="A9940" t="s">
        <v>19896</v>
      </c>
      <c r="B9940" t="s">
        <v>19897</v>
      </c>
      <c r="C9940">
        <v>53941091</v>
      </c>
      <c r="D9940" s="2" t="s">
        <v>12274</v>
      </c>
      <c r="E9940">
        <v>214463767</v>
      </c>
      <c r="F9940" t="s">
        <v>12275</v>
      </c>
      <c r="H9940" t="s">
        <v>42</v>
      </c>
      <c r="I9940">
        <v>26.119589999999999</v>
      </c>
      <c r="J9940">
        <v>-80.156210000000002</v>
      </c>
      <c r="K9940" t="s">
        <v>21</v>
      </c>
      <c r="L9940">
        <v>137</v>
      </c>
      <c r="M9940">
        <v>3</v>
      </c>
      <c r="N9940">
        <v>28</v>
      </c>
      <c r="O9940" s="1">
        <v>44781</v>
      </c>
      <c r="P9940">
        <v>3.21</v>
      </c>
      <c r="Q9940">
        <v>1</v>
      </c>
      <c r="R9940">
        <v>89</v>
      </c>
      <c r="S9940">
        <v>28</v>
      </c>
    </row>
    <row r="9941" spans="1:19" x14ac:dyDescent="0.2">
      <c r="A9941" t="s">
        <v>19896</v>
      </c>
      <c r="B9941" t="s">
        <v>19897</v>
      </c>
      <c r="C9941">
        <v>53848221</v>
      </c>
      <c r="D9941" t="s">
        <v>12276</v>
      </c>
      <c r="E9941">
        <v>349648682</v>
      </c>
      <c r="F9941" t="s">
        <v>5622</v>
      </c>
      <c r="H9941" t="s">
        <v>42</v>
      </c>
      <c r="I9941">
        <v>26.143899999999999</v>
      </c>
      <c r="J9941">
        <v>-80.113309999999998</v>
      </c>
      <c r="K9941" t="s">
        <v>27</v>
      </c>
      <c r="L9941">
        <v>65</v>
      </c>
      <c r="M9941">
        <v>2</v>
      </c>
      <c r="N9941">
        <v>19</v>
      </c>
      <c r="O9941" s="1">
        <v>44774</v>
      </c>
      <c r="P9941">
        <v>2.17</v>
      </c>
      <c r="Q9941">
        <v>11</v>
      </c>
      <c r="R9941">
        <v>90</v>
      </c>
      <c r="S9941">
        <v>19</v>
      </c>
    </row>
    <row r="9942" spans="1:19" x14ac:dyDescent="0.2">
      <c r="A9942" t="s">
        <v>19896</v>
      </c>
      <c r="B9942" t="s">
        <v>19897</v>
      </c>
      <c r="C9942">
        <v>53943373</v>
      </c>
      <c r="D9942" t="s">
        <v>12277</v>
      </c>
      <c r="E9942">
        <v>265551965</v>
      </c>
      <c r="F9942" t="s">
        <v>8042</v>
      </c>
      <c r="H9942" t="s">
        <v>623</v>
      </c>
      <c r="I9942">
        <v>26.04983</v>
      </c>
      <c r="J9942">
        <v>-80.223309999999998</v>
      </c>
      <c r="K9942" t="s">
        <v>21</v>
      </c>
      <c r="L9942">
        <v>499</v>
      </c>
      <c r="M9942">
        <v>3</v>
      </c>
      <c r="N9942">
        <v>42</v>
      </c>
      <c r="O9942" s="1">
        <v>44815</v>
      </c>
      <c r="P9942">
        <v>4.79</v>
      </c>
      <c r="Q9942">
        <v>20</v>
      </c>
      <c r="R9942">
        <v>297</v>
      </c>
      <c r="S9942">
        <v>42</v>
      </c>
    </row>
    <row r="9943" spans="1:19" x14ac:dyDescent="0.2">
      <c r="A9943" t="s">
        <v>19896</v>
      </c>
      <c r="B9943" t="s">
        <v>19897</v>
      </c>
      <c r="C9943">
        <v>53943889</v>
      </c>
      <c r="D9943" t="s">
        <v>12278</v>
      </c>
      <c r="E9943">
        <v>2001930</v>
      </c>
      <c r="F9943" t="s">
        <v>487</v>
      </c>
      <c r="H9943" t="s">
        <v>50</v>
      </c>
      <c r="I9943">
        <v>26.005739999999999</v>
      </c>
      <c r="J9943">
        <v>-80.140770000000003</v>
      </c>
      <c r="K9943" t="s">
        <v>21</v>
      </c>
      <c r="L9943">
        <v>275</v>
      </c>
      <c r="M9943">
        <v>4</v>
      </c>
      <c r="N9943">
        <v>5</v>
      </c>
      <c r="O9943" s="1">
        <v>44769</v>
      </c>
      <c r="P9943">
        <v>0.73</v>
      </c>
      <c r="Q9943">
        <v>49</v>
      </c>
      <c r="R9943">
        <v>226</v>
      </c>
      <c r="S9943">
        <v>5</v>
      </c>
    </row>
    <row r="9944" spans="1:19" x14ac:dyDescent="0.2">
      <c r="A9944" t="s">
        <v>19896</v>
      </c>
      <c r="B9944" t="s">
        <v>19897</v>
      </c>
      <c r="C9944">
        <v>53849440</v>
      </c>
      <c r="D9944" t="s">
        <v>12279</v>
      </c>
      <c r="E9944">
        <v>126641496</v>
      </c>
      <c r="F9944" t="s">
        <v>67</v>
      </c>
      <c r="H9944" t="s">
        <v>59</v>
      </c>
      <c r="I9944">
        <v>26.306190000000001</v>
      </c>
      <c r="J9944">
        <v>-80.087789999999998</v>
      </c>
      <c r="K9944" t="s">
        <v>21</v>
      </c>
      <c r="L9944">
        <v>628</v>
      </c>
      <c r="M9944">
        <v>3</v>
      </c>
      <c r="N9944">
        <v>9</v>
      </c>
      <c r="O9944" s="1">
        <v>44802</v>
      </c>
      <c r="P9944">
        <v>1.1000000000000001</v>
      </c>
      <c r="Q9944">
        <v>99</v>
      </c>
      <c r="R9944">
        <v>112</v>
      </c>
      <c r="S9944">
        <v>9</v>
      </c>
    </row>
    <row r="9945" spans="1:19" x14ac:dyDescent="0.2">
      <c r="A9945" t="s">
        <v>19896</v>
      </c>
      <c r="B9945" t="s">
        <v>19897</v>
      </c>
      <c r="C9945">
        <v>53948237</v>
      </c>
      <c r="D9945" t="s">
        <v>12280</v>
      </c>
      <c r="E9945">
        <v>423453639</v>
      </c>
      <c r="F9945" t="s">
        <v>7997</v>
      </c>
      <c r="H9945" t="s">
        <v>50</v>
      </c>
      <c r="I9945">
        <v>26.017586000000001</v>
      </c>
      <c r="J9945">
        <v>-80.197136</v>
      </c>
      <c r="K9945" t="s">
        <v>21</v>
      </c>
      <c r="L9945">
        <v>129</v>
      </c>
      <c r="M9945">
        <v>3</v>
      </c>
      <c r="N9945">
        <v>21</v>
      </c>
      <c r="O9945" s="1">
        <v>44796</v>
      </c>
      <c r="P9945">
        <v>2.4</v>
      </c>
      <c r="Q9945">
        <v>24</v>
      </c>
      <c r="R9945">
        <v>133</v>
      </c>
      <c r="S9945">
        <v>21</v>
      </c>
    </row>
    <row r="9946" spans="1:19" x14ac:dyDescent="0.2">
      <c r="A9946" t="s">
        <v>19896</v>
      </c>
      <c r="B9946" t="s">
        <v>19897</v>
      </c>
      <c r="C9946">
        <v>53949725</v>
      </c>
      <c r="D9946" t="s">
        <v>12281</v>
      </c>
      <c r="E9946">
        <v>1833853</v>
      </c>
      <c r="F9946" t="s">
        <v>335</v>
      </c>
      <c r="H9946" t="s">
        <v>26</v>
      </c>
      <c r="I9946">
        <v>25.98582</v>
      </c>
      <c r="J9946">
        <v>-80.123450000000005</v>
      </c>
      <c r="K9946" t="s">
        <v>21</v>
      </c>
      <c r="L9946">
        <v>122</v>
      </c>
      <c r="M9946">
        <v>1</v>
      </c>
      <c r="N9946">
        <v>1</v>
      </c>
      <c r="O9946" s="1">
        <v>44711</v>
      </c>
      <c r="P9946">
        <v>0.26</v>
      </c>
      <c r="Q9946">
        <v>170</v>
      </c>
      <c r="R9946">
        <v>7</v>
      </c>
      <c r="S9946">
        <v>1</v>
      </c>
    </row>
    <row r="9947" spans="1:19" x14ac:dyDescent="0.2">
      <c r="A9947" t="s">
        <v>19896</v>
      </c>
      <c r="B9947" t="s">
        <v>19897</v>
      </c>
      <c r="C9947">
        <v>53850482</v>
      </c>
      <c r="D9947" t="s">
        <v>12282</v>
      </c>
      <c r="E9947">
        <v>423453639</v>
      </c>
      <c r="F9947" t="s">
        <v>7997</v>
      </c>
      <c r="H9947" t="s">
        <v>368</v>
      </c>
      <c r="I9947">
        <v>26.059791564941399</v>
      </c>
      <c r="J9947">
        <v>-80.203178405761705</v>
      </c>
      <c r="K9947" t="s">
        <v>21</v>
      </c>
      <c r="L9947">
        <v>199</v>
      </c>
      <c r="M9947">
        <v>3</v>
      </c>
      <c r="N9947">
        <v>23</v>
      </c>
      <c r="O9947" s="1">
        <v>44782</v>
      </c>
      <c r="P9947">
        <v>2.59</v>
      </c>
      <c r="Q9947">
        <v>24</v>
      </c>
      <c r="R9947">
        <v>160</v>
      </c>
      <c r="S9947">
        <v>23</v>
      </c>
    </row>
    <row r="9948" spans="1:19" x14ac:dyDescent="0.2">
      <c r="A9948" t="s">
        <v>19896</v>
      </c>
      <c r="B9948" t="s">
        <v>19897</v>
      </c>
      <c r="C9948">
        <v>53851143</v>
      </c>
      <c r="D9948" t="s">
        <v>12283</v>
      </c>
      <c r="E9948">
        <v>199392</v>
      </c>
      <c r="F9948" t="s">
        <v>12113</v>
      </c>
      <c r="H9948" t="s">
        <v>42</v>
      </c>
      <c r="I9948">
        <v>26.130569999999999</v>
      </c>
      <c r="J9948">
        <v>-80.141080000000002</v>
      </c>
      <c r="K9948" t="s">
        <v>21</v>
      </c>
      <c r="L9948">
        <v>123</v>
      </c>
      <c r="M9948">
        <v>3</v>
      </c>
      <c r="N9948">
        <v>7</v>
      </c>
      <c r="O9948" s="1">
        <v>44647</v>
      </c>
      <c r="P9948">
        <v>0.76</v>
      </c>
      <c r="Q9948">
        <v>2</v>
      </c>
      <c r="R9948">
        <v>180</v>
      </c>
      <c r="S9948">
        <v>7</v>
      </c>
    </row>
    <row r="9949" spans="1:19" x14ac:dyDescent="0.2">
      <c r="A9949" t="s">
        <v>19896</v>
      </c>
      <c r="B9949" t="s">
        <v>19897</v>
      </c>
      <c r="C9949">
        <v>53852632</v>
      </c>
      <c r="D9949" t="s">
        <v>12284</v>
      </c>
      <c r="E9949">
        <v>347332581</v>
      </c>
      <c r="F9949" t="s">
        <v>12285</v>
      </c>
      <c r="H9949" t="s">
        <v>42</v>
      </c>
      <c r="I9949">
        <v>26.192489999999999</v>
      </c>
      <c r="J9949">
        <v>-80.120890000000003</v>
      </c>
      <c r="K9949" t="s">
        <v>21</v>
      </c>
      <c r="L9949">
        <v>356</v>
      </c>
      <c r="M9949">
        <v>3</v>
      </c>
      <c r="N9949">
        <v>11</v>
      </c>
      <c r="O9949" s="1">
        <v>44787</v>
      </c>
      <c r="P9949">
        <v>1.22</v>
      </c>
      <c r="Q9949">
        <v>1</v>
      </c>
      <c r="R9949">
        <v>87</v>
      </c>
      <c r="S9949">
        <v>11</v>
      </c>
    </row>
    <row r="9950" spans="1:19" x14ac:dyDescent="0.2">
      <c r="A9950" t="s">
        <v>19896</v>
      </c>
      <c r="B9950" t="s">
        <v>19897</v>
      </c>
      <c r="C9950">
        <v>53950757</v>
      </c>
      <c r="D9950" t="s">
        <v>12286</v>
      </c>
      <c r="E9950">
        <v>1688983</v>
      </c>
      <c r="F9950" t="s">
        <v>8524</v>
      </c>
      <c r="H9950" t="s">
        <v>50</v>
      </c>
      <c r="I9950">
        <v>26.000859999999999</v>
      </c>
      <c r="J9950">
        <v>-80.140919999999994</v>
      </c>
      <c r="K9950" t="s">
        <v>21</v>
      </c>
      <c r="L9950">
        <v>200</v>
      </c>
      <c r="M9950">
        <v>3</v>
      </c>
      <c r="N9950">
        <v>8</v>
      </c>
      <c r="O9950" s="1">
        <v>44752</v>
      </c>
      <c r="P9950">
        <v>0.97</v>
      </c>
      <c r="Q9950">
        <v>34</v>
      </c>
      <c r="R9950">
        <v>234</v>
      </c>
      <c r="S9950">
        <v>8</v>
      </c>
    </row>
    <row r="9951" spans="1:19" x14ac:dyDescent="0.2">
      <c r="A9951" t="s">
        <v>19896</v>
      </c>
      <c r="B9951" t="s">
        <v>19897</v>
      </c>
      <c r="C9951">
        <v>53950799</v>
      </c>
      <c r="D9951" t="s">
        <v>12287</v>
      </c>
      <c r="E9951">
        <v>252834630</v>
      </c>
      <c r="F9951" t="s">
        <v>12288</v>
      </c>
      <c r="H9951" t="s">
        <v>42</v>
      </c>
      <c r="I9951">
        <v>26.15382</v>
      </c>
      <c r="J9951">
        <v>-80.156729999999996</v>
      </c>
      <c r="K9951" t="s">
        <v>21</v>
      </c>
      <c r="L9951">
        <v>125</v>
      </c>
      <c r="M9951">
        <v>1</v>
      </c>
      <c r="N9951">
        <v>1</v>
      </c>
      <c r="O9951" s="1">
        <v>44642</v>
      </c>
      <c r="P9951">
        <v>0.16</v>
      </c>
      <c r="Q9951">
        <v>1</v>
      </c>
      <c r="R9951">
        <v>180</v>
      </c>
      <c r="S9951">
        <v>1</v>
      </c>
    </row>
    <row r="9952" spans="1:19" x14ac:dyDescent="0.2">
      <c r="A9952" t="s">
        <v>19896</v>
      </c>
      <c r="B9952" t="s">
        <v>19897</v>
      </c>
      <c r="C9952">
        <v>53855445</v>
      </c>
      <c r="D9952" t="s">
        <v>12289</v>
      </c>
      <c r="E9952">
        <v>15358018</v>
      </c>
      <c r="F9952" t="s">
        <v>709</v>
      </c>
      <c r="H9952" t="s">
        <v>42</v>
      </c>
      <c r="I9952">
        <v>26.151060000000001</v>
      </c>
      <c r="J9952">
        <v>-80.152330000000006</v>
      </c>
      <c r="K9952" t="s">
        <v>21</v>
      </c>
      <c r="L9952">
        <v>103</v>
      </c>
      <c r="M9952">
        <v>2</v>
      </c>
      <c r="N9952">
        <v>10</v>
      </c>
      <c r="O9952" s="1">
        <v>44767</v>
      </c>
      <c r="P9952">
        <v>1.1200000000000001</v>
      </c>
      <c r="Q9952">
        <v>24</v>
      </c>
      <c r="R9952">
        <v>362</v>
      </c>
      <c r="S9952">
        <v>10</v>
      </c>
    </row>
    <row r="9953" spans="1:19" x14ac:dyDescent="0.2">
      <c r="A9953" t="s">
        <v>19896</v>
      </c>
      <c r="B9953" t="s">
        <v>19897</v>
      </c>
      <c r="C9953">
        <v>53952238</v>
      </c>
      <c r="D9953" t="s">
        <v>12290</v>
      </c>
      <c r="E9953">
        <v>437048275</v>
      </c>
      <c r="F9953" t="s">
        <v>12291</v>
      </c>
      <c r="H9953" t="s">
        <v>42</v>
      </c>
      <c r="I9953">
        <v>26.129239999999999</v>
      </c>
      <c r="J9953">
        <v>-80.10369</v>
      </c>
      <c r="K9953" t="s">
        <v>21</v>
      </c>
      <c r="L9953">
        <v>336</v>
      </c>
      <c r="M9953">
        <v>2</v>
      </c>
      <c r="N9953">
        <v>1</v>
      </c>
      <c r="O9953" s="1">
        <v>44752</v>
      </c>
      <c r="P9953">
        <v>0.4</v>
      </c>
      <c r="Q9953">
        <v>1</v>
      </c>
      <c r="R9953">
        <v>327</v>
      </c>
      <c r="S9953">
        <v>1</v>
      </c>
    </row>
    <row r="9954" spans="1:19" x14ac:dyDescent="0.2">
      <c r="A9954" t="s">
        <v>19896</v>
      </c>
      <c r="B9954" t="s">
        <v>19897</v>
      </c>
      <c r="C9954">
        <v>53857035</v>
      </c>
      <c r="D9954" t="s">
        <v>12292</v>
      </c>
      <c r="E9954">
        <v>74751726</v>
      </c>
      <c r="F9954" t="s">
        <v>1495</v>
      </c>
      <c r="H9954" t="s">
        <v>42</v>
      </c>
      <c r="I9954">
        <v>26.13156</v>
      </c>
      <c r="J9954">
        <v>-80.139560000000003</v>
      </c>
      <c r="K9954" t="s">
        <v>21</v>
      </c>
      <c r="L9954">
        <v>77</v>
      </c>
      <c r="M9954">
        <v>1</v>
      </c>
      <c r="N9954">
        <v>7</v>
      </c>
      <c r="O9954" s="1">
        <v>44570</v>
      </c>
      <c r="P9954">
        <v>0.76</v>
      </c>
      <c r="Q9954">
        <v>1</v>
      </c>
      <c r="R9954">
        <v>0</v>
      </c>
      <c r="S9954">
        <v>7</v>
      </c>
    </row>
    <row r="9955" spans="1:19" x14ac:dyDescent="0.2">
      <c r="A9955" t="s">
        <v>19896</v>
      </c>
      <c r="B9955" t="s">
        <v>19897</v>
      </c>
      <c r="C9955">
        <v>53858578</v>
      </c>
      <c r="D9955" t="s">
        <v>12293</v>
      </c>
      <c r="E9955">
        <v>435928781</v>
      </c>
      <c r="F9955" t="s">
        <v>12197</v>
      </c>
      <c r="H9955" t="s">
        <v>50</v>
      </c>
      <c r="I9955">
        <v>26.00958</v>
      </c>
      <c r="J9955">
        <v>-80.117999999999995</v>
      </c>
      <c r="K9955" t="s">
        <v>21</v>
      </c>
      <c r="L9955">
        <v>87</v>
      </c>
      <c r="M9955">
        <v>2</v>
      </c>
      <c r="N9955">
        <v>5</v>
      </c>
      <c r="O9955" s="1">
        <v>44719</v>
      </c>
      <c r="P9955">
        <v>0.84</v>
      </c>
      <c r="Q9955">
        <v>10</v>
      </c>
      <c r="R9955">
        <v>329</v>
      </c>
      <c r="S9955">
        <v>5</v>
      </c>
    </row>
    <row r="9956" spans="1:19" x14ac:dyDescent="0.2">
      <c r="A9956" t="s">
        <v>19896</v>
      </c>
      <c r="B9956" t="s">
        <v>19897</v>
      </c>
      <c r="C9956">
        <v>53952812</v>
      </c>
      <c r="D9956" t="s">
        <v>12294</v>
      </c>
      <c r="E9956">
        <v>73637786</v>
      </c>
      <c r="F9956" t="s">
        <v>681</v>
      </c>
      <c r="H9956" t="s">
        <v>738</v>
      </c>
      <c r="I9956">
        <v>26.174060000000001</v>
      </c>
      <c r="J9956">
        <v>-80.306950000000001</v>
      </c>
      <c r="K9956" t="s">
        <v>21</v>
      </c>
      <c r="L9956">
        <v>306</v>
      </c>
      <c r="M9956">
        <v>3</v>
      </c>
      <c r="N9956">
        <v>12</v>
      </c>
      <c r="O9956" s="1">
        <v>44800</v>
      </c>
      <c r="P9956">
        <v>1.48</v>
      </c>
      <c r="Q9956">
        <v>1</v>
      </c>
      <c r="R9956">
        <v>326</v>
      </c>
      <c r="S9956">
        <v>12</v>
      </c>
    </row>
    <row r="9957" spans="1:19" x14ac:dyDescent="0.2">
      <c r="A9957" t="s">
        <v>19896</v>
      </c>
      <c r="B9957" t="s">
        <v>19897</v>
      </c>
      <c r="C9957">
        <v>53954069</v>
      </c>
      <c r="D9957" t="s">
        <v>12295</v>
      </c>
      <c r="E9957">
        <v>437063365</v>
      </c>
      <c r="F9957" t="s">
        <v>12296</v>
      </c>
      <c r="H9957" t="s">
        <v>42</v>
      </c>
      <c r="I9957">
        <v>26.107030000000002</v>
      </c>
      <c r="J9957">
        <v>-80.143389999999997</v>
      </c>
      <c r="K9957" t="s">
        <v>21</v>
      </c>
      <c r="L9957">
        <v>76</v>
      </c>
      <c r="M9957">
        <v>1</v>
      </c>
      <c r="N9957">
        <v>15</v>
      </c>
      <c r="O9957" s="1">
        <v>44785</v>
      </c>
      <c r="P9957">
        <v>1.74</v>
      </c>
      <c r="Q9957">
        <v>23</v>
      </c>
      <c r="R9957">
        <v>363</v>
      </c>
      <c r="S9957">
        <v>15</v>
      </c>
    </row>
    <row r="9958" spans="1:19" x14ac:dyDescent="0.2">
      <c r="A9958" t="s">
        <v>19896</v>
      </c>
      <c r="B9958" t="s">
        <v>19897</v>
      </c>
      <c r="C9958">
        <v>53858736</v>
      </c>
      <c r="D9958" t="s">
        <v>12297</v>
      </c>
      <c r="E9958">
        <v>435928781</v>
      </c>
      <c r="F9958" t="s">
        <v>12197</v>
      </c>
      <c r="H9958" t="s">
        <v>50</v>
      </c>
      <c r="I9958">
        <v>26.009209999999999</v>
      </c>
      <c r="J9958">
        <v>-80.118290000000002</v>
      </c>
      <c r="K9958" t="s">
        <v>21</v>
      </c>
      <c r="L9958">
        <v>93</v>
      </c>
      <c r="M9958">
        <v>2</v>
      </c>
      <c r="N9958">
        <v>2</v>
      </c>
      <c r="O9958" s="1">
        <v>44667</v>
      </c>
      <c r="P9958">
        <v>0.32</v>
      </c>
      <c r="Q9958">
        <v>10</v>
      </c>
      <c r="R9958">
        <v>105</v>
      </c>
      <c r="S9958">
        <v>2</v>
      </c>
    </row>
    <row r="9959" spans="1:19" x14ac:dyDescent="0.2">
      <c r="A9959" t="s">
        <v>19896</v>
      </c>
      <c r="B9959" t="s">
        <v>19897</v>
      </c>
      <c r="C9959">
        <v>53955728</v>
      </c>
      <c r="D9959" t="s">
        <v>12298</v>
      </c>
      <c r="E9959">
        <v>437075064</v>
      </c>
      <c r="F9959" t="s">
        <v>150</v>
      </c>
      <c r="H9959" t="s">
        <v>435</v>
      </c>
      <c r="I9959">
        <v>26.186389999999999</v>
      </c>
      <c r="J9959">
        <v>-80.1798</v>
      </c>
      <c r="K9959" t="s">
        <v>27</v>
      </c>
      <c r="L9959">
        <v>50</v>
      </c>
      <c r="M9959">
        <v>2</v>
      </c>
      <c r="N9959">
        <v>0</v>
      </c>
      <c r="Q9959">
        <v>1</v>
      </c>
      <c r="R9959">
        <v>178</v>
      </c>
      <c r="S9959">
        <v>0</v>
      </c>
    </row>
    <row r="9960" spans="1:19" x14ac:dyDescent="0.2">
      <c r="A9960" t="s">
        <v>19896</v>
      </c>
      <c r="B9960" t="s">
        <v>19897</v>
      </c>
      <c r="C9960">
        <v>53858871</v>
      </c>
      <c r="D9960" t="s">
        <v>12299</v>
      </c>
      <c r="E9960">
        <v>435928781</v>
      </c>
      <c r="F9960" t="s">
        <v>12197</v>
      </c>
      <c r="H9960" t="s">
        <v>50</v>
      </c>
      <c r="I9960">
        <v>26.007729999999999</v>
      </c>
      <c r="J9960">
        <v>-80.116569999999996</v>
      </c>
      <c r="K9960" t="s">
        <v>21</v>
      </c>
      <c r="L9960">
        <v>78</v>
      </c>
      <c r="M9960">
        <v>2</v>
      </c>
      <c r="N9960">
        <v>8</v>
      </c>
      <c r="O9960" s="1">
        <v>44780</v>
      </c>
      <c r="P9960">
        <v>1.52</v>
      </c>
      <c r="Q9960">
        <v>10</v>
      </c>
      <c r="R9960">
        <v>17</v>
      </c>
      <c r="S9960">
        <v>8</v>
      </c>
    </row>
    <row r="9961" spans="1:19" x14ac:dyDescent="0.2">
      <c r="A9961" t="s">
        <v>19896</v>
      </c>
      <c r="B9961" t="s">
        <v>19897</v>
      </c>
      <c r="C9961">
        <v>53957306</v>
      </c>
      <c r="D9961" t="s">
        <v>12300</v>
      </c>
      <c r="E9961">
        <v>76426852</v>
      </c>
      <c r="F9961" t="s">
        <v>7357</v>
      </c>
      <c r="H9961" t="s">
        <v>50</v>
      </c>
      <c r="I9961">
        <v>25.987615999999999</v>
      </c>
      <c r="J9961">
        <v>-80.119011</v>
      </c>
      <c r="K9961" t="s">
        <v>21</v>
      </c>
      <c r="L9961">
        <v>175</v>
      </c>
      <c r="M9961">
        <v>2</v>
      </c>
      <c r="N9961">
        <v>6</v>
      </c>
      <c r="O9961" s="1">
        <v>44779</v>
      </c>
      <c r="P9961">
        <v>0.7</v>
      </c>
      <c r="Q9961">
        <v>1</v>
      </c>
      <c r="R9961">
        <v>357</v>
      </c>
      <c r="S9961">
        <v>6</v>
      </c>
    </row>
    <row r="9962" spans="1:19" x14ac:dyDescent="0.2">
      <c r="A9962" t="s">
        <v>19896</v>
      </c>
      <c r="B9962" t="s">
        <v>19897</v>
      </c>
      <c r="C9962">
        <v>53860532</v>
      </c>
      <c r="D9962" t="s">
        <v>12301</v>
      </c>
      <c r="E9962">
        <v>156920884</v>
      </c>
      <c r="F9962" t="s">
        <v>237</v>
      </c>
      <c r="H9962" t="s">
        <v>42</v>
      </c>
      <c r="I9962">
        <v>26.132670000000001</v>
      </c>
      <c r="J9962">
        <v>-80.102940000000004</v>
      </c>
      <c r="K9962" t="s">
        <v>21</v>
      </c>
      <c r="L9962">
        <v>397</v>
      </c>
      <c r="M9962">
        <v>1</v>
      </c>
      <c r="N9962">
        <v>10</v>
      </c>
      <c r="O9962" s="1">
        <v>44791</v>
      </c>
      <c r="P9962">
        <v>1.1299999999999999</v>
      </c>
      <c r="Q9962">
        <v>23</v>
      </c>
      <c r="R9962">
        <v>358</v>
      </c>
      <c r="S9962">
        <v>10</v>
      </c>
    </row>
    <row r="9963" spans="1:19" x14ac:dyDescent="0.2">
      <c r="A9963" t="s">
        <v>19896</v>
      </c>
      <c r="B9963" t="s">
        <v>19897</v>
      </c>
      <c r="C9963">
        <v>53958164</v>
      </c>
      <c r="D9963" t="s">
        <v>12302</v>
      </c>
      <c r="E9963">
        <v>87119740</v>
      </c>
      <c r="F9963" t="s">
        <v>207</v>
      </c>
      <c r="H9963" t="s">
        <v>42</v>
      </c>
      <c r="I9963">
        <v>26.178180000000001</v>
      </c>
      <c r="J9963">
        <v>-80.098240000000004</v>
      </c>
      <c r="K9963" t="s">
        <v>21</v>
      </c>
      <c r="L9963">
        <v>204</v>
      </c>
      <c r="M9963">
        <v>1</v>
      </c>
      <c r="N9963">
        <v>24</v>
      </c>
      <c r="O9963" s="1">
        <v>44793</v>
      </c>
      <c r="P9963">
        <v>2.73</v>
      </c>
      <c r="Q9963">
        <v>10</v>
      </c>
      <c r="R9963">
        <v>227</v>
      </c>
      <c r="S9963">
        <v>24</v>
      </c>
    </row>
    <row r="9964" spans="1:19" x14ac:dyDescent="0.2">
      <c r="A9964" t="s">
        <v>19896</v>
      </c>
      <c r="B9964" t="s">
        <v>19897</v>
      </c>
      <c r="C9964">
        <v>53862242</v>
      </c>
      <c r="D9964" t="s">
        <v>12303</v>
      </c>
      <c r="E9964">
        <v>224722015</v>
      </c>
      <c r="F9964" t="s">
        <v>5596</v>
      </c>
      <c r="H9964" t="s">
        <v>153</v>
      </c>
      <c r="I9964">
        <v>26.229209999999998</v>
      </c>
      <c r="J9964">
        <v>-80.090469999999996</v>
      </c>
      <c r="K9964" t="s">
        <v>21</v>
      </c>
      <c r="L9964">
        <v>110</v>
      </c>
      <c r="M9964">
        <v>3</v>
      </c>
      <c r="N9964">
        <v>22</v>
      </c>
      <c r="O9964" s="1">
        <v>44815</v>
      </c>
      <c r="P9964">
        <v>2.57</v>
      </c>
      <c r="Q9964">
        <v>7</v>
      </c>
      <c r="R9964">
        <v>354</v>
      </c>
      <c r="S9964">
        <v>22</v>
      </c>
    </row>
    <row r="9965" spans="1:19" x14ac:dyDescent="0.2">
      <c r="A9965" t="s">
        <v>19896</v>
      </c>
      <c r="B9965" t="s">
        <v>19897</v>
      </c>
      <c r="C9965">
        <v>53959014</v>
      </c>
      <c r="D9965" t="s">
        <v>12304</v>
      </c>
      <c r="E9965">
        <v>419278231</v>
      </c>
      <c r="F9965" t="s">
        <v>11514</v>
      </c>
      <c r="H9965" t="s">
        <v>42</v>
      </c>
      <c r="I9965">
        <v>26.136679999999998</v>
      </c>
      <c r="J9965">
        <v>-80.109840000000005</v>
      </c>
      <c r="K9965" t="s">
        <v>21</v>
      </c>
      <c r="L9965">
        <v>199</v>
      </c>
      <c r="M9965">
        <v>1</v>
      </c>
      <c r="N9965">
        <v>0</v>
      </c>
      <c r="Q9965">
        <v>4</v>
      </c>
      <c r="R9965">
        <v>365</v>
      </c>
      <c r="S9965">
        <v>0</v>
      </c>
    </row>
    <row r="9966" spans="1:19" x14ac:dyDescent="0.2">
      <c r="A9966" t="s">
        <v>19896</v>
      </c>
      <c r="B9966" t="s">
        <v>19897</v>
      </c>
      <c r="C9966">
        <v>53864689</v>
      </c>
      <c r="D9966" t="s">
        <v>12305</v>
      </c>
      <c r="E9966">
        <v>356697963</v>
      </c>
      <c r="F9966" t="s">
        <v>572</v>
      </c>
      <c r="H9966" t="s">
        <v>50</v>
      </c>
      <c r="I9966">
        <v>26.004709999999999</v>
      </c>
      <c r="J9966">
        <v>-80.134309999999999</v>
      </c>
      <c r="K9966" t="s">
        <v>21</v>
      </c>
      <c r="L9966">
        <v>254</v>
      </c>
      <c r="M9966">
        <v>1</v>
      </c>
      <c r="N9966">
        <v>28</v>
      </c>
      <c r="O9966" s="1">
        <v>44809</v>
      </c>
      <c r="P9966">
        <v>3.24</v>
      </c>
      <c r="Q9966">
        <v>13</v>
      </c>
      <c r="R9966">
        <v>31</v>
      </c>
      <c r="S9966">
        <v>28</v>
      </c>
    </row>
    <row r="9967" spans="1:19" x14ac:dyDescent="0.2">
      <c r="A9967" t="s">
        <v>19896</v>
      </c>
      <c r="B9967" t="s">
        <v>19897</v>
      </c>
      <c r="C9967">
        <v>53959090</v>
      </c>
      <c r="D9967" t="s">
        <v>12306</v>
      </c>
      <c r="E9967">
        <v>265728253</v>
      </c>
      <c r="F9967" t="s">
        <v>12307</v>
      </c>
      <c r="H9967" t="s">
        <v>153</v>
      </c>
      <c r="I9967">
        <v>26.217690000000001</v>
      </c>
      <c r="J9967">
        <v>-80.103300000000004</v>
      </c>
      <c r="K9967" t="s">
        <v>21</v>
      </c>
      <c r="L9967">
        <v>900</v>
      </c>
      <c r="M9967">
        <v>3</v>
      </c>
      <c r="N9967">
        <v>6</v>
      </c>
      <c r="O9967" s="1">
        <v>44780</v>
      </c>
      <c r="P9967">
        <v>1.1399999999999999</v>
      </c>
      <c r="Q9967">
        <v>1</v>
      </c>
      <c r="R9967">
        <v>119</v>
      </c>
      <c r="S9967">
        <v>6</v>
      </c>
    </row>
    <row r="9968" spans="1:19" x14ac:dyDescent="0.2">
      <c r="A9968" t="s">
        <v>19896</v>
      </c>
      <c r="B9968" t="s">
        <v>19897</v>
      </c>
      <c r="C9968">
        <v>53967164</v>
      </c>
      <c r="D9968" t="s">
        <v>12308</v>
      </c>
      <c r="E9968">
        <v>126641496</v>
      </c>
      <c r="F9968" t="s">
        <v>67</v>
      </c>
      <c r="H9968" t="s">
        <v>1037</v>
      </c>
      <c r="I9968">
        <v>26.051860000000001</v>
      </c>
      <c r="J9968">
        <v>-80.359080000000006</v>
      </c>
      <c r="K9968" t="s">
        <v>21</v>
      </c>
      <c r="L9968">
        <v>351</v>
      </c>
      <c r="M9968">
        <v>2</v>
      </c>
      <c r="N9968">
        <v>5</v>
      </c>
      <c r="O9968" s="1">
        <v>44767</v>
      </c>
      <c r="P9968">
        <v>0.62</v>
      </c>
      <c r="Q9968">
        <v>99</v>
      </c>
      <c r="R9968">
        <v>0</v>
      </c>
      <c r="S9968">
        <v>5</v>
      </c>
    </row>
    <row r="9969" spans="1:19" x14ac:dyDescent="0.2">
      <c r="A9969" t="s">
        <v>19896</v>
      </c>
      <c r="B9969" t="s">
        <v>19897</v>
      </c>
      <c r="C9969">
        <v>53967258</v>
      </c>
      <c r="D9969" t="s">
        <v>12295</v>
      </c>
      <c r="E9969">
        <v>437063365</v>
      </c>
      <c r="F9969" t="s">
        <v>12296</v>
      </c>
      <c r="H9969" t="s">
        <v>42</v>
      </c>
      <c r="I9969">
        <v>26.106950000000001</v>
      </c>
      <c r="J9969">
        <v>-80.142979999999994</v>
      </c>
      <c r="K9969" t="s">
        <v>21</v>
      </c>
      <c r="L9969">
        <v>74</v>
      </c>
      <c r="M9969">
        <v>1</v>
      </c>
      <c r="N9969">
        <v>18</v>
      </c>
      <c r="O9969" s="1">
        <v>44808</v>
      </c>
      <c r="P9969">
        <v>2.09</v>
      </c>
      <c r="Q9969">
        <v>23</v>
      </c>
      <c r="R9969">
        <v>364</v>
      </c>
      <c r="S9969">
        <v>18</v>
      </c>
    </row>
    <row r="9970" spans="1:19" x14ac:dyDescent="0.2">
      <c r="A9970" t="s">
        <v>19896</v>
      </c>
      <c r="B9970" t="s">
        <v>19897</v>
      </c>
      <c r="C9970">
        <v>53865290</v>
      </c>
      <c r="D9970" t="s">
        <v>12309</v>
      </c>
      <c r="E9970">
        <v>361621387</v>
      </c>
      <c r="F9970" t="s">
        <v>1186</v>
      </c>
      <c r="H9970" t="s">
        <v>26</v>
      </c>
      <c r="I9970">
        <v>25.97533</v>
      </c>
      <c r="J9970">
        <v>-80.127799999999993</v>
      </c>
      <c r="K9970" t="s">
        <v>21</v>
      </c>
      <c r="L9970">
        <v>619</v>
      </c>
      <c r="M9970">
        <v>1</v>
      </c>
      <c r="N9970">
        <v>15</v>
      </c>
      <c r="O9970" s="1">
        <v>44802</v>
      </c>
      <c r="P9970">
        <v>1.74</v>
      </c>
      <c r="Q9970">
        <v>3</v>
      </c>
      <c r="R9970">
        <v>89</v>
      </c>
      <c r="S9970">
        <v>15</v>
      </c>
    </row>
    <row r="9971" spans="1:19" x14ac:dyDescent="0.2">
      <c r="A9971" t="s">
        <v>19896</v>
      </c>
      <c r="B9971" t="s">
        <v>19897</v>
      </c>
      <c r="C9971">
        <v>53967661</v>
      </c>
      <c r="D9971" t="s">
        <v>12295</v>
      </c>
      <c r="E9971">
        <v>437063365</v>
      </c>
      <c r="F9971" t="s">
        <v>12296</v>
      </c>
      <c r="H9971" t="s">
        <v>42</v>
      </c>
      <c r="I9971">
        <v>26.10849</v>
      </c>
      <c r="J9971">
        <v>-80.143349999999998</v>
      </c>
      <c r="K9971" t="s">
        <v>21</v>
      </c>
      <c r="L9971">
        <v>76</v>
      </c>
      <c r="M9971">
        <v>1</v>
      </c>
      <c r="N9971">
        <v>14</v>
      </c>
      <c r="O9971" s="1">
        <v>44753</v>
      </c>
      <c r="P9971">
        <v>1.97</v>
      </c>
      <c r="Q9971">
        <v>23</v>
      </c>
      <c r="R9971">
        <v>361</v>
      </c>
      <c r="S9971">
        <v>14</v>
      </c>
    </row>
    <row r="9972" spans="1:19" x14ac:dyDescent="0.2">
      <c r="A9972" t="s">
        <v>19896</v>
      </c>
      <c r="B9972" t="s">
        <v>19897</v>
      </c>
      <c r="C9972">
        <v>53967748</v>
      </c>
      <c r="D9972" t="s">
        <v>12295</v>
      </c>
      <c r="E9972">
        <v>437063365</v>
      </c>
      <c r="F9972" t="s">
        <v>12296</v>
      </c>
      <c r="H9972" t="s">
        <v>42</v>
      </c>
      <c r="I9972">
        <v>26.106169999999999</v>
      </c>
      <c r="J9972">
        <v>-80.141469999999998</v>
      </c>
      <c r="K9972" t="s">
        <v>21</v>
      </c>
      <c r="L9972">
        <v>74</v>
      </c>
      <c r="M9972">
        <v>1</v>
      </c>
      <c r="N9972">
        <v>13</v>
      </c>
      <c r="O9972" s="1">
        <v>44808</v>
      </c>
      <c r="P9972">
        <v>1.6</v>
      </c>
      <c r="Q9972">
        <v>23</v>
      </c>
      <c r="R9972">
        <v>356</v>
      </c>
      <c r="S9972">
        <v>13</v>
      </c>
    </row>
    <row r="9973" spans="1:19" x14ac:dyDescent="0.2">
      <c r="A9973" t="s">
        <v>19896</v>
      </c>
      <c r="B9973" t="s">
        <v>19897</v>
      </c>
      <c r="C9973">
        <v>53967810</v>
      </c>
      <c r="D9973" t="s">
        <v>12295</v>
      </c>
      <c r="E9973">
        <v>437063365</v>
      </c>
      <c r="F9973" t="s">
        <v>12296</v>
      </c>
      <c r="H9973" t="s">
        <v>42</v>
      </c>
      <c r="I9973">
        <v>26.106629999999999</v>
      </c>
      <c r="J9973">
        <v>-80.143100000000004</v>
      </c>
      <c r="K9973" t="s">
        <v>21</v>
      </c>
      <c r="L9973">
        <v>74</v>
      </c>
      <c r="M9973">
        <v>1</v>
      </c>
      <c r="N9973">
        <v>17</v>
      </c>
      <c r="O9973" s="1">
        <v>44776</v>
      </c>
      <c r="P9973">
        <v>1.93</v>
      </c>
      <c r="Q9973">
        <v>23</v>
      </c>
      <c r="R9973">
        <v>364</v>
      </c>
      <c r="S9973">
        <v>17</v>
      </c>
    </row>
    <row r="9974" spans="1:19" x14ac:dyDescent="0.2">
      <c r="A9974" t="s">
        <v>19896</v>
      </c>
      <c r="B9974" t="s">
        <v>19897</v>
      </c>
      <c r="C9974">
        <v>53868834</v>
      </c>
      <c r="D9974" t="s">
        <v>12310</v>
      </c>
      <c r="E9974">
        <v>126641496</v>
      </c>
      <c r="F9974" t="s">
        <v>67</v>
      </c>
      <c r="H9974" t="s">
        <v>59</v>
      </c>
      <c r="I9974">
        <v>26.313649999999999</v>
      </c>
      <c r="J9974">
        <v>-80.078249999999997</v>
      </c>
      <c r="K9974" t="s">
        <v>21</v>
      </c>
      <c r="L9974">
        <v>259</v>
      </c>
      <c r="M9974">
        <v>2</v>
      </c>
      <c r="N9974">
        <v>2</v>
      </c>
      <c r="O9974" s="1">
        <v>44684</v>
      </c>
      <c r="P9974">
        <v>0.4</v>
      </c>
      <c r="Q9974">
        <v>99</v>
      </c>
      <c r="R9974">
        <v>205</v>
      </c>
      <c r="S9974">
        <v>2</v>
      </c>
    </row>
    <row r="9975" spans="1:19" x14ac:dyDescent="0.2">
      <c r="A9975" t="s">
        <v>19896</v>
      </c>
      <c r="B9975" t="s">
        <v>19897</v>
      </c>
      <c r="C9975">
        <v>53967875</v>
      </c>
      <c r="D9975" t="s">
        <v>12295</v>
      </c>
      <c r="E9975">
        <v>437063365</v>
      </c>
      <c r="F9975" t="s">
        <v>12296</v>
      </c>
      <c r="H9975" t="s">
        <v>42</v>
      </c>
      <c r="I9975">
        <v>26.106570000000001</v>
      </c>
      <c r="J9975">
        <v>-80.141310000000004</v>
      </c>
      <c r="K9975" t="s">
        <v>21</v>
      </c>
      <c r="L9975">
        <v>74</v>
      </c>
      <c r="M9975">
        <v>1</v>
      </c>
      <c r="N9975">
        <v>15</v>
      </c>
      <c r="O9975" s="1">
        <v>44776</v>
      </c>
      <c r="P9975">
        <v>1.73</v>
      </c>
      <c r="Q9975">
        <v>23</v>
      </c>
      <c r="R9975">
        <v>365</v>
      </c>
      <c r="S9975">
        <v>15</v>
      </c>
    </row>
    <row r="9976" spans="1:19" x14ac:dyDescent="0.2">
      <c r="A9976" t="s">
        <v>19896</v>
      </c>
      <c r="B9976" t="s">
        <v>19897</v>
      </c>
      <c r="C9976">
        <v>53873299</v>
      </c>
      <c r="D9976" t="s">
        <v>12311</v>
      </c>
      <c r="E9976">
        <v>54058226</v>
      </c>
      <c r="F9976" t="s">
        <v>199</v>
      </c>
      <c r="H9976" t="s">
        <v>42</v>
      </c>
      <c r="I9976">
        <v>26.135802999999999</v>
      </c>
      <c r="J9976">
        <v>-80.119911000000002</v>
      </c>
      <c r="K9976" t="s">
        <v>27</v>
      </c>
      <c r="L9976">
        <v>138</v>
      </c>
      <c r="M9976">
        <v>1</v>
      </c>
      <c r="N9976">
        <v>47</v>
      </c>
      <c r="O9976" s="1">
        <v>44815</v>
      </c>
      <c r="P9976">
        <v>5.24</v>
      </c>
      <c r="Q9976">
        <v>5</v>
      </c>
      <c r="R9976">
        <v>233</v>
      </c>
      <c r="S9976">
        <v>47</v>
      </c>
    </row>
    <row r="9977" spans="1:19" x14ac:dyDescent="0.2">
      <c r="A9977" t="s">
        <v>19896</v>
      </c>
      <c r="B9977" t="s">
        <v>19897</v>
      </c>
      <c r="C9977">
        <v>53967903</v>
      </c>
      <c r="D9977" t="s">
        <v>12295</v>
      </c>
      <c r="E9977">
        <v>437063365</v>
      </c>
      <c r="F9977" t="s">
        <v>12296</v>
      </c>
      <c r="H9977" t="s">
        <v>42</v>
      </c>
      <c r="I9977">
        <v>26.10772</v>
      </c>
      <c r="J9977">
        <v>-80.14143</v>
      </c>
      <c r="K9977" t="s">
        <v>21</v>
      </c>
      <c r="L9977">
        <v>74</v>
      </c>
      <c r="M9977">
        <v>1</v>
      </c>
      <c r="N9977">
        <v>13</v>
      </c>
      <c r="O9977" s="1">
        <v>44767</v>
      </c>
      <c r="P9977">
        <v>1.47</v>
      </c>
      <c r="Q9977">
        <v>23</v>
      </c>
      <c r="R9977">
        <v>364</v>
      </c>
      <c r="S9977">
        <v>13</v>
      </c>
    </row>
    <row r="9978" spans="1:19" x14ac:dyDescent="0.2">
      <c r="A9978" t="s">
        <v>19896</v>
      </c>
      <c r="B9978" t="s">
        <v>19897</v>
      </c>
      <c r="C9978">
        <v>53967925</v>
      </c>
      <c r="D9978" t="s">
        <v>12295</v>
      </c>
      <c r="E9978">
        <v>437063365</v>
      </c>
      <c r="F9978" t="s">
        <v>12296</v>
      </c>
      <c r="H9978" t="s">
        <v>42</v>
      </c>
      <c r="I9978">
        <v>26.106210000000001</v>
      </c>
      <c r="J9978">
        <v>-80.142060000000001</v>
      </c>
      <c r="K9978" t="s">
        <v>21</v>
      </c>
      <c r="L9978">
        <v>74</v>
      </c>
      <c r="M9978">
        <v>1</v>
      </c>
      <c r="N9978">
        <v>15</v>
      </c>
      <c r="O9978" s="1">
        <v>44765</v>
      </c>
      <c r="P9978">
        <v>1.79</v>
      </c>
      <c r="Q9978">
        <v>23</v>
      </c>
      <c r="R9978">
        <v>355</v>
      </c>
      <c r="S9978">
        <v>15</v>
      </c>
    </row>
    <row r="9979" spans="1:19" x14ac:dyDescent="0.2">
      <c r="A9979" t="s">
        <v>19896</v>
      </c>
      <c r="B9979" t="s">
        <v>19897</v>
      </c>
      <c r="C9979">
        <v>53967942</v>
      </c>
      <c r="D9979" t="s">
        <v>12295</v>
      </c>
      <c r="E9979">
        <v>437063365</v>
      </c>
      <c r="F9979" t="s">
        <v>12296</v>
      </c>
      <c r="H9979" t="s">
        <v>42</v>
      </c>
      <c r="I9979">
        <v>26.10699</v>
      </c>
      <c r="J9979">
        <v>-80.141589999999994</v>
      </c>
      <c r="K9979" t="s">
        <v>21</v>
      </c>
      <c r="L9979">
        <v>74</v>
      </c>
      <c r="M9979">
        <v>1</v>
      </c>
      <c r="N9979">
        <v>26</v>
      </c>
      <c r="O9979" s="1">
        <v>44774</v>
      </c>
      <c r="P9979">
        <v>3.16</v>
      </c>
      <c r="Q9979">
        <v>23</v>
      </c>
      <c r="R9979">
        <v>364</v>
      </c>
      <c r="S9979">
        <v>26</v>
      </c>
    </row>
    <row r="9980" spans="1:19" x14ac:dyDescent="0.2">
      <c r="A9980" t="s">
        <v>19896</v>
      </c>
      <c r="B9980" t="s">
        <v>19897</v>
      </c>
      <c r="C9980">
        <v>53874246</v>
      </c>
      <c r="D9980" t="s">
        <v>12312</v>
      </c>
      <c r="E9980">
        <v>350684956</v>
      </c>
      <c r="F9980" t="s">
        <v>8129</v>
      </c>
      <c r="H9980" t="s">
        <v>368</v>
      </c>
      <c r="I9980">
        <v>26.041889999999999</v>
      </c>
      <c r="J9980">
        <v>-80.140479999999997</v>
      </c>
      <c r="K9980" t="s">
        <v>21</v>
      </c>
      <c r="L9980">
        <v>62</v>
      </c>
      <c r="M9980">
        <v>2</v>
      </c>
      <c r="N9980">
        <v>20</v>
      </c>
      <c r="O9980" s="1">
        <v>44775</v>
      </c>
      <c r="P9980">
        <v>2.5499999999999998</v>
      </c>
      <c r="Q9980">
        <v>5</v>
      </c>
      <c r="R9980">
        <v>87</v>
      </c>
      <c r="S9980">
        <v>20</v>
      </c>
    </row>
    <row r="9981" spans="1:19" x14ac:dyDescent="0.2">
      <c r="A9981" t="s">
        <v>19896</v>
      </c>
      <c r="B9981" t="s">
        <v>19897</v>
      </c>
      <c r="C9981">
        <v>53968046</v>
      </c>
      <c r="D9981" t="s">
        <v>12295</v>
      </c>
      <c r="E9981">
        <v>437063365</v>
      </c>
      <c r="F9981" t="s">
        <v>12296</v>
      </c>
      <c r="H9981" t="s">
        <v>42</v>
      </c>
      <c r="I9981">
        <v>26.10812</v>
      </c>
      <c r="J9981">
        <v>-80.143479999999997</v>
      </c>
      <c r="K9981" t="s">
        <v>21</v>
      </c>
      <c r="L9981">
        <v>76</v>
      </c>
      <c r="M9981">
        <v>1</v>
      </c>
      <c r="N9981">
        <v>15</v>
      </c>
      <c r="O9981" s="1">
        <v>44659</v>
      </c>
      <c r="P9981">
        <v>1.72</v>
      </c>
      <c r="Q9981">
        <v>23</v>
      </c>
      <c r="R9981">
        <v>365</v>
      </c>
      <c r="S9981">
        <v>15</v>
      </c>
    </row>
    <row r="9982" spans="1:19" x14ac:dyDescent="0.2">
      <c r="A9982" t="s">
        <v>19896</v>
      </c>
      <c r="B9982" t="s">
        <v>19897</v>
      </c>
      <c r="C9982">
        <v>53875820</v>
      </c>
      <c r="D9982" t="s">
        <v>12313</v>
      </c>
      <c r="E9982">
        <v>436399725</v>
      </c>
      <c r="F9982" t="s">
        <v>12225</v>
      </c>
      <c r="H9982" t="s">
        <v>42</v>
      </c>
      <c r="I9982">
        <v>26.127790000000001</v>
      </c>
      <c r="J9982">
        <v>-80.104669999999999</v>
      </c>
      <c r="K9982" t="s">
        <v>21</v>
      </c>
      <c r="L9982">
        <v>179</v>
      </c>
      <c r="M9982">
        <v>3</v>
      </c>
      <c r="N9982">
        <v>5</v>
      </c>
      <c r="O9982" s="1">
        <v>44711</v>
      </c>
      <c r="P9982">
        <v>0.56999999999999995</v>
      </c>
      <c r="Q9982">
        <v>8</v>
      </c>
      <c r="R9982">
        <v>314</v>
      </c>
      <c r="S9982">
        <v>5</v>
      </c>
    </row>
    <row r="9983" spans="1:19" x14ac:dyDescent="0.2">
      <c r="A9983" t="s">
        <v>19896</v>
      </c>
      <c r="B9983" t="s">
        <v>19897</v>
      </c>
      <c r="C9983">
        <v>53875839</v>
      </c>
      <c r="D9983" t="s">
        <v>12314</v>
      </c>
      <c r="E9983">
        <v>75300146</v>
      </c>
      <c r="F9983" t="s">
        <v>12315</v>
      </c>
      <c r="H9983" t="s">
        <v>42</v>
      </c>
      <c r="I9983">
        <v>26.097304999999999</v>
      </c>
      <c r="J9983">
        <v>-80.138046000000003</v>
      </c>
      <c r="K9983" t="s">
        <v>21</v>
      </c>
      <c r="L9983">
        <v>115</v>
      </c>
      <c r="M9983">
        <v>2</v>
      </c>
      <c r="N9983">
        <v>11</v>
      </c>
      <c r="O9983" s="1">
        <v>44745</v>
      </c>
      <c r="P9983">
        <v>1.25</v>
      </c>
      <c r="Q9983">
        <v>1</v>
      </c>
      <c r="R9983">
        <v>109</v>
      </c>
      <c r="S9983">
        <v>11</v>
      </c>
    </row>
    <row r="9984" spans="1:19" x14ac:dyDescent="0.2">
      <c r="A9984" t="s">
        <v>19896</v>
      </c>
      <c r="B9984" t="s">
        <v>19897</v>
      </c>
      <c r="C9984">
        <v>53968066</v>
      </c>
      <c r="D9984" t="s">
        <v>12295</v>
      </c>
      <c r="E9984">
        <v>437063365</v>
      </c>
      <c r="F9984" t="s">
        <v>12296</v>
      </c>
      <c r="H9984" t="s">
        <v>42</v>
      </c>
      <c r="I9984">
        <v>26.106490000000001</v>
      </c>
      <c r="J9984">
        <v>-80.141909999999996</v>
      </c>
      <c r="K9984" t="s">
        <v>21</v>
      </c>
      <c r="L9984">
        <v>74</v>
      </c>
      <c r="M9984">
        <v>1</v>
      </c>
      <c r="N9984">
        <v>23</v>
      </c>
      <c r="O9984" s="1">
        <v>44812</v>
      </c>
      <c r="P9984">
        <v>2.67</v>
      </c>
      <c r="Q9984">
        <v>23</v>
      </c>
      <c r="R9984">
        <v>365</v>
      </c>
      <c r="S9984">
        <v>23</v>
      </c>
    </row>
    <row r="9985" spans="1:19" x14ac:dyDescent="0.2">
      <c r="A9985" t="s">
        <v>19896</v>
      </c>
      <c r="B9985" t="s">
        <v>19897</v>
      </c>
      <c r="C9985">
        <v>53968108</v>
      </c>
      <c r="D9985" t="s">
        <v>12295</v>
      </c>
      <c r="E9985">
        <v>437063365</v>
      </c>
      <c r="F9985" t="s">
        <v>12296</v>
      </c>
      <c r="H9985" t="s">
        <v>42</v>
      </c>
      <c r="I9985">
        <v>26.107769999999999</v>
      </c>
      <c r="J9985">
        <v>-80.141509999999997</v>
      </c>
      <c r="K9985" t="s">
        <v>21</v>
      </c>
      <c r="L9985">
        <v>76</v>
      </c>
      <c r="M9985">
        <v>1</v>
      </c>
      <c r="N9985">
        <v>8</v>
      </c>
      <c r="O9985" s="1">
        <v>44773</v>
      </c>
      <c r="P9985">
        <v>0.91</v>
      </c>
      <c r="Q9985">
        <v>23</v>
      </c>
      <c r="R9985">
        <v>365</v>
      </c>
      <c r="S9985">
        <v>8</v>
      </c>
    </row>
    <row r="9986" spans="1:19" x14ac:dyDescent="0.2">
      <c r="A9986" t="s">
        <v>19896</v>
      </c>
      <c r="B9986" t="s">
        <v>19897</v>
      </c>
      <c r="C9986">
        <v>53876927</v>
      </c>
      <c r="D9986" t="s">
        <v>12316</v>
      </c>
      <c r="E9986">
        <v>243318936</v>
      </c>
      <c r="F9986" t="s">
        <v>551</v>
      </c>
      <c r="H9986" t="s">
        <v>50</v>
      </c>
      <c r="I9986">
        <v>25.98704</v>
      </c>
      <c r="J9986">
        <v>-80.119889999999998</v>
      </c>
      <c r="K9986" t="s">
        <v>21</v>
      </c>
      <c r="L9986">
        <v>106</v>
      </c>
      <c r="M9986">
        <v>3</v>
      </c>
      <c r="N9986">
        <v>13</v>
      </c>
      <c r="O9986" s="1">
        <v>44791</v>
      </c>
      <c r="P9986">
        <v>1.56</v>
      </c>
      <c r="Q9986">
        <v>1</v>
      </c>
      <c r="R9986">
        <v>173</v>
      </c>
      <c r="S9986">
        <v>13</v>
      </c>
    </row>
    <row r="9987" spans="1:19" x14ac:dyDescent="0.2">
      <c r="A9987" t="s">
        <v>19896</v>
      </c>
      <c r="B9987" t="s">
        <v>19897</v>
      </c>
      <c r="C9987">
        <v>53968123</v>
      </c>
      <c r="D9987" t="s">
        <v>12295</v>
      </c>
      <c r="E9987">
        <v>437063365</v>
      </c>
      <c r="F9987" t="s">
        <v>12296</v>
      </c>
      <c r="H9987" t="s">
        <v>42</v>
      </c>
      <c r="I9987">
        <v>26.106380000000001</v>
      </c>
      <c r="J9987">
        <v>-80.143109999999993</v>
      </c>
      <c r="K9987" t="s">
        <v>21</v>
      </c>
      <c r="L9987">
        <v>76</v>
      </c>
      <c r="M9987">
        <v>1</v>
      </c>
      <c r="N9987">
        <v>7</v>
      </c>
      <c r="O9987" s="1">
        <v>44799</v>
      </c>
      <c r="P9987">
        <v>0.81</v>
      </c>
      <c r="Q9987">
        <v>23</v>
      </c>
      <c r="R9987">
        <v>365</v>
      </c>
      <c r="S9987">
        <v>7</v>
      </c>
    </row>
    <row r="9988" spans="1:19" x14ac:dyDescent="0.2">
      <c r="A9988" t="s">
        <v>19896</v>
      </c>
      <c r="B9988" t="s">
        <v>19897</v>
      </c>
      <c r="C9988">
        <v>53968134</v>
      </c>
      <c r="D9988" t="s">
        <v>12317</v>
      </c>
      <c r="E9988">
        <v>424063074</v>
      </c>
      <c r="F9988" t="s">
        <v>10835</v>
      </c>
      <c r="H9988" t="s">
        <v>50</v>
      </c>
      <c r="I9988">
        <v>26.02788</v>
      </c>
      <c r="J9988">
        <v>-80.115799999999993</v>
      </c>
      <c r="K9988" t="s">
        <v>21</v>
      </c>
      <c r="L9988">
        <v>139</v>
      </c>
      <c r="M9988">
        <v>1</v>
      </c>
      <c r="N9988">
        <v>4</v>
      </c>
      <c r="O9988" s="1">
        <v>44686</v>
      </c>
      <c r="P9988">
        <v>0.52</v>
      </c>
      <c r="Q9988">
        <v>3</v>
      </c>
      <c r="R9988">
        <v>19</v>
      </c>
      <c r="S9988">
        <v>4</v>
      </c>
    </row>
    <row r="9989" spans="1:19" x14ac:dyDescent="0.2">
      <c r="A9989" t="s">
        <v>19896</v>
      </c>
      <c r="B9989" t="s">
        <v>19897</v>
      </c>
      <c r="C9989">
        <v>53877274</v>
      </c>
      <c r="D9989" t="s">
        <v>12318</v>
      </c>
      <c r="E9989">
        <v>20234196</v>
      </c>
      <c r="F9989" t="s">
        <v>399</v>
      </c>
      <c r="H9989" t="s">
        <v>26</v>
      </c>
      <c r="I9989">
        <v>25.98658</v>
      </c>
      <c r="J9989">
        <v>-80.123810000000006</v>
      </c>
      <c r="K9989" t="s">
        <v>21</v>
      </c>
      <c r="L9989">
        <v>189</v>
      </c>
      <c r="M9989">
        <v>5</v>
      </c>
      <c r="N9989">
        <v>6</v>
      </c>
      <c r="O9989" s="1">
        <v>44674</v>
      </c>
      <c r="P9989">
        <v>0.92</v>
      </c>
      <c r="Q9989">
        <v>206</v>
      </c>
      <c r="R9989">
        <v>331</v>
      </c>
      <c r="S9989">
        <v>6</v>
      </c>
    </row>
    <row r="9990" spans="1:19" x14ac:dyDescent="0.2">
      <c r="A9990" t="s">
        <v>19896</v>
      </c>
      <c r="B9990" t="s">
        <v>19897</v>
      </c>
      <c r="C9990">
        <v>53877686</v>
      </c>
      <c r="D9990" t="s">
        <v>12319</v>
      </c>
      <c r="E9990">
        <v>71221862</v>
      </c>
      <c r="F9990" t="s">
        <v>10513</v>
      </c>
      <c r="H9990" t="s">
        <v>368</v>
      </c>
      <c r="I9990">
        <v>26.047329999999999</v>
      </c>
      <c r="J9990">
        <v>-80.195880000000002</v>
      </c>
      <c r="K9990" t="s">
        <v>21</v>
      </c>
      <c r="L9990">
        <v>495</v>
      </c>
      <c r="M9990">
        <v>3</v>
      </c>
      <c r="N9990">
        <v>8</v>
      </c>
      <c r="O9990" s="1">
        <v>44781</v>
      </c>
      <c r="P9990">
        <v>0.94</v>
      </c>
      <c r="Q9990">
        <v>1</v>
      </c>
      <c r="R9990">
        <v>87</v>
      </c>
      <c r="S9990">
        <v>8</v>
      </c>
    </row>
    <row r="9991" spans="1:19" x14ac:dyDescent="0.2">
      <c r="A9991" t="s">
        <v>19896</v>
      </c>
      <c r="B9991" t="s">
        <v>19897</v>
      </c>
      <c r="C9991">
        <v>53968187</v>
      </c>
      <c r="D9991" t="s">
        <v>12295</v>
      </c>
      <c r="E9991">
        <v>437063365</v>
      </c>
      <c r="F9991" t="s">
        <v>12296</v>
      </c>
      <c r="H9991" t="s">
        <v>42</v>
      </c>
      <c r="I9991">
        <v>26.106190000000002</v>
      </c>
      <c r="J9991">
        <v>-80.142880000000005</v>
      </c>
      <c r="K9991" t="s">
        <v>21</v>
      </c>
      <c r="L9991">
        <v>74</v>
      </c>
      <c r="M9991">
        <v>1</v>
      </c>
      <c r="N9991">
        <v>4</v>
      </c>
      <c r="O9991" s="1">
        <v>44584</v>
      </c>
      <c r="P9991">
        <v>0.46</v>
      </c>
      <c r="Q9991">
        <v>23</v>
      </c>
      <c r="R9991">
        <v>365</v>
      </c>
      <c r="S9991">
        <v>4</v>
      </c>
    </row>
    <row r="9992" spans="1:19" x14ac:dyDescent="0.2">
      <c r="A9992" t="s">
        <v>19896</v>
      </c>
      <c r="B9992" t="s">
        <v>19897</v>
      </c>
      <c r="C9992">
        <v>53968228</v>
      </c>
      <c r="D9992" t="s">
        <v>12295</v>
      </c>
      <c r="E9992">
        <v>437063365</v>
      </c>
      <c r="F9992" t="s">
        <v>12296</v>
      </c>
      <c r="H9992" t="s">
        <v>42</v>
      </c>
      <c r="I9992">
        <v>26.106339999999999</v>
      </c>
      <c r="J9992">
        <v>-80.143389999999997</v>
      </c>
      <c r="K9992" t="s">
        <v>21</v>
      </c>
      <c r="L9992">
        <v>76</v>
      </c>
      <c r="M9992">
        <v>1</v>
      </c>
      <c r="N9992">
        <v>2</v>
      </c>
      <c r="O9992" s="1">
        <v>44800</v>
      </c>
      <c r="P9992">
        <v>0.24</v>
      </c>
      <c r="Q9992">
        <v>23</v>
      </c>
      <c r="R9992">
        <v>357</v>
      </c>
      <c r="S9992">
        <v>2</v>
      </c>
    </row>
    <row r="9993" spans="1:19" x14ac:dyDescent="0.2">
      <c r="A9993" t="s">
        <v>19896</v>
      </c>
      <c r="B9993" t="s">
        <v>19897</v>
      </c>
      <c r="C9993">
        <v>53877717</v>
      </c>
      <c r="D9993" t="s">
        <v>12320</v>
      </c>
      <c r="E9993">
        <v>178408787</v>
      </c>
      <c r="F9993" t="s">
        <v>12321</v>
      </c>
      <c r="H9993" t="s">
        <v>50</v>
      </c>
      <c r="I9993">
        <v>26.025670000000002</v>
      </c>
      <c r="J9993">
        <v>-80.171660000000003</v>
      </c>
      <c r="K9993" t="s">
        <v>21</v>
      </c>
      <c r="L9993">
        <v>89</v>
      </c>
      <c r="M9993">
        <v>2</v>
      </c>
      <c r="N9993">
        <v>26</v>
      </c>
      <c r="O9993" s="1">
        <v>44799</v>
      </c>
      <c r="P9993">
        <v>2.9</v>
      </c>
      <c r="Q9993">
        <v>1</v>
      </c>
      <c r="R9993">
        <v>244</v>
      </c>
      <c r="S9993">
        <v>26</v>
      </c>
    </row>
    <row r="9994" spans="1:19" x14ac:dyDescent="0.2">
      <c r="A9994" t="s">
        <v>19896</v>
      </c>
      <c r="B9994" t="s">
        <v>19897</v>
      </c>
      <c r="C9994">
        <v>53878131</v>
      </c>
      <c r="D9994" t="s">
        <v>12322</v>
      </c>
      <c r="E9994">
        <v>183178782</v>
      </c>
      <c r="F9994" t="s">
        <v>3013</v>
      </c>
      <c r="H9994" t="s">
        <v>153</v>
      </c>
      <c r="I9994">
        <v>26.25046</v>
      </c>
      <c r="J9994">
        <v>-80.088120000000004</v>
      </c>
      <c r="K9994" t="s">
        <v>21</v>
      </c>
      <c r="L9994">
        <v>340</v>
      </c>
      <c r="M9994">
        <v>7</v>
      </c>
      <c r="N9994">
        <v>0</v>
      </c>
      <c r="Q9994">
        <v>26</v>
      </c>
      <c r="R9994">
        <v>118</v>
      </c>
      <c r="S9994">
        <v>0</v>
      </c>
    </row>
    <row r="9995" spans="1:19" x14ac:dyDescent="0.2">
      <c r="A9995" t="s">
        <v>19896</v>
      </c>
      <c r="B9995" t="s">
        <v>19897</v>
      </c>
      <c r="C9995">
        <v>53878359</v>
      </c>
      <c r="D9995" t="s">
        <v>12323</v>
      </c>
      <c r="E9995">
        <v>20234196</v>
      </c>
      <c r="F9995" t="s">
        <v>399</v>
      </c>
      <c r="H9995" t="s">
        <v>26</v>
      </c>
      <c r="I9995">
        <v>25.985779999999998</v>
      </c>
      <c r="J9995">
        <v>-80.123519999999999</v>
      </c>
      <c r="K9995" t="s">
        <v>21</v>
      </c>
      <c r="L9995">
        <v>110</v>
      </c>
      <c r="M9995">
        <v>5</v>
      </c>
      <c r="N9995">
        <v>6</v>
      </c>
      <c r="O9995" s="1">
        <v>44590</v>
      </c>
      <c r="P9995">
        <v>0.67</v>
      </c>
      <c r="Q9995">
        <v>206</v>
      </c>
      <c r="R9995">
        <v>344</v>
      </c>
      <c r="S9995">
        <v>6</v>
      </c>
    </row>
    <row r="9996" spans="1:19" ht="34" x14ac:dyDescent="0.2">
      <c r="A9996" t="s">
        <v>19896</v>
      </c>
      <c r="B9996" t="s">
        <v>19897</v>
      </c>
      <c r="C9996">
        <v>53878648</v>
      </c>
      <c r="D9996" s="2" t="s">
        <v>12324</v>
      </c>
      <c r="E9996">
        <v>436422310</v>
      </c>
      <c r="F9996" t="s">
        <v>4300</v>
      </c>
      <c r="H9996" t="s">
        <v>26</v>
      </c>
      <c r="I9996">
        <v>25.987549999999999</v>
      </c>
      <c r="J9996">
        <v>-80.140110000000007</v>
      </c>
      <c r="K9996" t="s">
        <v>27</v>
      </c>
      <c r="L9996">
        <v>85</v>
      </c>
      <c r="M9996">
        <v>2</v>
      </c>
      <c r="N9996">
        <v>2</v>
      </c>
      <c r="O9996" s="1">
        <v>44804</v>
      </c>
      <c r="P9996">
        <v>0.22</v>
      </c>
      <c r="Q9996">
        <v>2</v>
      </c>
      <c r="R9996">
        <v>9</v>
      </c>
      <c r="S9996">
        <v>2</v>
      </c>
    </row>
    <row r="9997" spans="1:19" x14ac:dyDescent="0.2">
      <c r="A9997" t="s">
        <v>19896</v>
      </c>
      <c r="B9997" t="s">
        <v>19897</v>
      </c>
      <c r="C9997">
        <v>53880802</v>
      </c>
      <c r="D9997" t="s">
        <v>12325</v>
      </c>
      <c r="E9997">
        <v>441674</v>
      </c>
      <c r="F9997" t="s">
        <v>3533</v>
      </c>
      <c r="H9997" t="s">
        <v>42</v>
      </c>
      <c r="I9997">
        <v>26.115739999999999</v>
      </c>
      <c r="J9997">
        <v>-80.147289999999998</v>
      </c>
      <c r="K9997" t="s">
        <v>21</v>
      </c>
      <c r="L9997">
        <v>400</v>
      </c>
      <c r="M9997">
        <v>28</v>
      </c>
      <c r="N9997">
        <v>0</v>
      </c>
      <c r="Q9997">
        <v>20</v>
      </c>
      <c r="R9997">
        <v>365</v>
      </c>
      <c r="S9997">
        <v>0</v>
      </c>
    </row>
    <row r="9998" spans="1:19" x14ac:dyDescent="0.2">
      <c r="A9998" t="s">
        <v>19896</v>
      </c>
      <c r="B9998" t="s">
        <v>19897</v>
      </c>
      <c r="C9998">
        <v>53881593</v>
      </c>
      <c r="D9998" t="s">
        <v>12326</v>
      </c>
      <c r="E9998">
        <v>89553692</v>
      </c>
      <c r="F9998" t="s">
        <v>1386</v>
      </c>
      <c r="H9998" t="s">
        <v>50</v>
      </c>
      <c r="I9998">
        <v>26.01201</v>
      </c>
      <c r="J9998">
        <v>-80.124799999999993</v>
      </c>
      <c r="K9998" t="s">
        <v>21</v>
      </c>
      <c r="L9998">
        <v>256</v>
      </c>
      <c r="M9998">
        <v>5</v>
      </c>
      <c r="N9998">
        <v>18</v>
      </c>
      <c r="O9998" s="1">
        <v>44812</v>
      </c>
      <c r="P9998">
        <v>2.13</v>
      </c>
      <c r="Q9998">
        <v>4</v>
      </c>
      <c r="R9998">
        <v>0</v>
      </c>
      <c r="S9998">
        <v>18</v>
      </c>
    </row>
    <row r="9999" spans="1:19" x14ac:dyDescent="0.2">
      <c r="A9999" t="s">
        <v>19896</v>
      </c>
      <c r="B9999" t="s">
        <v>19897</v>
      </c>
      <c r="C9999">
        <v>53883565</v>
      </c>
      <c r="D9999" t="s">
        <v>12327</v>
      </c>
      <c r="E9999">
        <v>436468318</v>
      </c>
      <c r="F9999" t="s">
        <v>12328</v>
      </c>
      <c r="H9999" t="s">
        <v>435</v>
      </c>
      <c r="I9999">
        <v>26.212800000000001</v>
      </c>
      <c r="J9999">
        <v>-80.270240000000001</v>
      </c>
      <c r="K9999" t="s">
        <v>27</v>
      </c>
      <c r="L9999">
        <v>60</v>
      </c>
      <c r="M9999">
        <v>28</v>
      </c>
      <c r="N9999">
        <v>2</v>
      </c>
      <c r="O9999" s="1">
        <v>44708</v>
      </c>
      <c r="P9999">
        <v>0.3</v>
      </c>
      <c r="Q9999">
        <v>1</v>
      </c>
      <c r="R9999">
        <v>263</v>
      </c>
      <c r="S9999">
        <v>2</v>
      </c>
    </row>
    <row r="10000" spans="1:19" x14ac:dyDescent="0.2">
      <c r="A10000" t="s">
        <v>19896</v>
      </c>
      <c r="B10000" t="s">
        <v>19897</v>
      </c>
      <c r="C10000">
        <v>53968257</v>
      </c>
      <c r="D10000" t="s">
        <v>12295</v>
      </c>
      <c r="E10000">
        <v>437063365</v>
      </c>
      <c r="F10000" t="s">
        <v>12296</v>
      </c>
      <c r="H10000" t="s">
        <v>42</v>
      </c>
      <c r="I10000">
        <v>26.1083</v>
      </c>
      <c r="J10000">
        <v>-80.143029999999996</v>
      </c>
      <c r="K10000" t="s">
        <v>21</v>
      </c>
      <c r="L10000">
        <v>74</v>
      </c>
      <c r="M10000">
        <v>1</v>
      </c>
      <c r="N10000">
        <v>7</v>
      </c>
      <c r="O10000" s="1">
        <v>44788</v>
      </c>
      <c r="P10000">
        <v>0.81</v>
      </c>
      <c r="Q10000">
        <v>23</v>
      </c>
      <c r="R10000">
        <v>364</v>
      </c>
      <c r="S10000">
        <v>7</v>
      </c>
    </row>
    <row r="10001" spans="1:19" x14ac:dyDescent="0.2">
      <c r="A10001" t="s">
        <v>19896</v>
      </c>
      <c r="B10001" t="s">
        <v>19897</v>
      </c>
      <c r="C10001">
        <v>53968301</v>
      </c>
      <c r="D10001" t="s">
        <v>12295</v>
      </c>
      <c r="E10001">
        <v>437063365</v>
      </c>
      <c r="F10001" t="s">
        <v>12296</v>
      </c>
      <c r="H10001" t="s">
        <v>42</v>
      </c>
      <c r="I10001">
        <v>26.106680000000001</v>
      </c>
      <c r="J10001">
        <v>-80.141210000000001</v>
      </c>
      <c r="K10001" t="s">
        <v>21</v>
      </c>
      <c r="L10001">
        <v>79</v>
      </c>
      <c r="M10001">
        <v>1</v>
      </c>
      <c r="N10001">
        <v>5</v>
      </c>
      <c r="O10001" s="1">
        <v>44809</v>
      </c>
      <c r="P10001">
        <v>0.56999999999999995</v>
      </c>
      <c r="Q10001">
        <v>23</v>
      </c>
      <c r="R10001">
        <v>359</v>
      </c>
      <c r="S10001">
        <v>5</v>
      </c>
    </row>
    <row r="10002" spans="1:19" x14ac:dyDescent="0.2">
      <c r="A10002" t="s">
        <v>19896</v>
      </c>
      <c r="B10002" t="s">
        <v>19897</v>
      </c>
      <c r="C10002">
        <v>53887452</v>
      </c>
      <c r="D10002" t="s">
        <v>3456</v>
      </c>
      <c r="E10002">
        <v>39508364</v>
      </c>
      <c r="F10002" t="s">
        <v>10650</v>
      </c>
      <c r="H10002" t="s">
        <v>50</v>
      </c>
      <c r="I10002">
        <v>25.988489999999999</v>
      </c>
      <c r="J10002">
        <v>-80.117720000000006</v>
      </c>
      <c r="K10002" t="s">
        <v>21</v>
      </c>
      <c r="L10002">
        <v>468</v>
      </c>
      <c r="M10002">
        <v>3</v>
      </c>
      <c r="N10002">
        <v>2</v>
      </c>
      <c r="O10002" s="1">
        <v>44660</v>
      </c>
      <c r="P10002">
        <v>0.22</v>
      </c>
      <c r="Q10002">
        <v>1</v>
      </c>
      <c r="R10002">
        <v>165</v>
      </c>
      <c r="S10002">
        <v>2</v>
      </c>
    </row>
    <row r="10003" spans="1:19" x14ac:dyDescent="0.2">
      <c r="A10003" t="s">
        <v>19896</v>
      </c>
      <c r="B10003" t="s">
        <v>19897</v>
      </c>
      <c r="C10003">
        <v>53968330</v>
      </c>
      <c r="D10003" t="s">
        <v>12295</v>
      </c>
      <c r="E10003">
        <v>437063365</v>
      </c>
      <c r="F10003" t="s">
        <v>12296</v>
      </c>
      <c r="H10003" t="s">
        <v>42</v>
      </c>
      <c r="I10003">
        <v>26.10643</v>
      </c>
      <c r="J10003">
        <v>-80.141580000000005</v>
      </c>
      <c r="K10003" t="s">
        <v>21</v>
      </c>
      <c r="L10003">
        <v>76</v>
      </c>
      <c r="M10003">
        <v>1</v>
      </c>
      <c r="N10003">
        <v>4</v>
      </c>
      <c r="O10003" s="1">
        <v>44577</v>
      </c>
      <c r="P10003">
        <v>0.45</v>
      </c>
      <c r="Q10003">
        <v>23</v>
      </c>
      <c r="R10003">
        <v>365</v>
      </c>
      <c r="S10003">
        <v>4</v>
      </c>
    </row>
    <row r="10004" spans="1:19" x14ac:dyDescent="0.2">
      <c r="A10004" t="s">
        <v>19896</v>
      </c>
      <c r="B10004" t="s">
        <v>19897</v>
      </c>
      <c r="C10004">
        <v>53968363</v>
      </c>
      <c r="D10004" t="s">
        <v>12295</v>
      </c>
      <c r="E10004">
        <v>437063365</v>
      </c>
      <c r="F10004" t="s">
        <v>12296</v>
      </c>
      <c r="H10004" t="s">
        <v>42</v>
      </c>
      <c r="I10004">
        <v>26.10622</v>
      </c>
      <c r="J10004">
        <v>-80.141270000000006</v>
      </c>
      <c r="K10004" t="s">
        <v>21</v>
      </c>
      <c r="L10004">
        <v>59</v>
      </c>
      <c r="M10004">
        <v>1</v>
      </c>
      <c r="N10004">
        <v>13</v>
      </c>
      <c r="O10004" s="1">
        <v>44809</v>
      </c>
      <c r="P10004">
        <v>1.5</v>
      </c>
      <c r="Q10004">
        <v>23</v>
      </c>
      <c r="R10004">
        <v>357</v>
      </c>
      <c r="S10004">
        <v>13</v>
      </c>
    </row>
    <row r="10005" spans="1:19" x14ac:dyDescent="0.2">
      <c r="A10005" t="s">
        <v>19896</v>
      </c>
      <c r="B10005" t="s">
        <v>19897</v>
      </c>
      <c r="C10005">
        <v>53968390</v>
      </c>
      <c r="D10005" t="s">
        <v>12295</v>
      </c>
      <c r="E10005">
        <v>437063365</v>
      </c>
      <c r="F10005" t="s">
        <v>12296</v>
      </c>
      <c r="H10005" t="s">
        <v>42</v>
      </c>
      <c r="I10005">
        <v>26.108440000000002</v>
      </c>
      <c r="J10005">
        <v>-80.142949999999999</v>
      </c>
      <c r="K10005" t="s">
        <v>21</v>
      </c>
      <c r="L10005">
        <v>74</v>
      </c>
      <c r="M10005">
        <v>1</v>
      </c>
      <c r="N10005">
        <v>4</v>
      </c>
      <c r="O10005" s="1">
        <v>44780</v>
      </c>
      <c r="P10005">
        <v>0.45</v>
      </c>
      <c r="Q10005">
        <v>23</v>
      </c>
      <c r="R10005">
        <v>365</v>
      </c>
      <c r="S10005">
        <v>4</v>
      </c>
    </row>
    <row r="10006" spans="1:19" x14ac:dyDescent="0.2">
      <c r="A10006" t="s">
        <v>19896</v>
      </c>
      <c r="B10006" t="s">
        <v>19897</v>
      </c>
      <c r="C10006">
        <v>53888109</v>
      </c>
      <c r="D10006" t="s">
        <v>12329</v>
      </c>
      <c r="E10006">
        <v>436509803</v>
      </c>
      <c r="F10006" t="s">
        <v>12330</v>
      </c>
      <c r="H10006" t="s">
        <v>26</v>
      </c>
      <c r="I10006">
        <v>25.986920000000001</v>
      </c>
      <c r="J10006">
        <v>-80.123159999999999</v>
      </c>
      <c r="K10006" t="s">
        <v>21</v>
      </c>
      <c r="L10006">
        <v>529</v>
      </c>
      <c r="M10006">
        <v>1</v>
      </c>
      <c r="N10006">
        <v>3</v>
      </c>
      <c r="O10006" s="1">
        <v>44645</v>
      </c>
      <c r="P10006">
        <v>0.46</v>
      </c>
      <c r="Q10006">
        <v>1</v>
      </c>
      <c r="R10006">
        <v>333</v>
      </c>
      <c r="S10006">
        <v>3</v>
      </c>
    </row>
    <row r="10007" spans="1:19" x14ac:dyDescent="0.2">
      <c r="A10007" t="s">
        <v>19896</v>
      </c>
      <c r="B10007" t="s">
        <v>19897</v>
      </c>
      <c r="C10007">
        <v>53968410</v>
      </c>
      <c r="D10007" t="s">
        <v>12295</v>
      </c>
      <c r="E10007">
        <v>437063365</v>
      </c>
      <c r="F10007" t="s">
        <v>12296</v>
      </c>
      <c r="H10007" t="s">
        <v>42</v>
      </c>
      <c r="I10007">
        <v>26.10698</v>
      </c>
      <c r="J10007">
        <v>-80.142700000000005</v>
      </c>
      <c r="K10007" t="s">
        <v>21</v>
      </c>
      <c r="L10007">
        <v>76</v>
      </c>
      <c r="M10007">
        <v>1</v>
      </c>
      <c r="N10007">
        <v>6</v>
      </c>
      <c r="O10007" s="1">
        <v>44774</v>
      </c>
      <c r="P10007">
        <v>0.68</v>
      </c>
      <c r="Q10007">
        <v>23</v>
      </c>
      <c r="R10007">
        <v>364</v>
      </c>
      <c r="S10007">
        <v>6</v>
      </c>
    </row>
    <row r="10008" spans="1:19" x14ac:dyDescent="0.2">
      <c r="A10008" t="s">
        <v>19896</v>
      </c>
      <c r="B10008" t="s">
        <v>19897</v>
      </c>
      <c r="C10008">
        <v>53968429</v>
      </c>
      <c r="D10008" t="s">
        <v>12295</v>
      </c>
      <c r="E10008">
        <v>437063365</v>
      </c>
      <c r="F10008" t="s">
        <v>12296</v>
      </c>
      <c r="H10008" t="s">
        <v>42</v>
      </c>
      <c r="I10008">
        <v>26.10765</v>
      </c>
      <c r="J10008">
        <v>-80.142110000000002</v>
      </c>
      <c r="K10008" t="s">
        <v>21</v>
      </c>
      <c r="L10008">
        <v>74</v>
      </c>
      <c r="M10008">
        <v>1</v>
      </c>
      <c r="N10008">
        <v>10</v>
      </c>
      <c r="O10008" s="1">
        <v>44783</v>
      </c>
      <c r="P10008">
        <v>1.1499999999999999</v>
      </c>
      <c r="Q10008">
        <v>23</v>
      </c>
      <c r="R10008">
        <v>362</v>
      </c>
      <c r="S10008">
        <v>10</v>
      </c>
    </row>
    <row r="10009" spans="1:19" x14ac:dyDescent="0.2">
      <c r="A10009" t="s">
        <v>19896</v>
      </c>
      <c r="B10009" t="s">
        <v>19897</v>
      </c>
      <c r="C10009">
        <v>53890572</v>
      </c>
      <c r="D10009" t="s">
        <v>12331</v>
      </c>
      <c r="E10009">
        <v>304480748</v>
      </c>
      <c r="F10009" t="s">
        <v>320</v>
      </c>
      <c r="H10009" t="s">
        <v>50</v>
      </c>
      <c r="I10009">
        <v>25.989329999999999</v>
      </c>
      <c r="J10009">
        <v>-80.119240000000005</v>
      </c>
      <c r="K10009" t="s">
        <v>21</v>
      </c>
      <c r="L10009">
        <v>115</v>
      </c>
      <c r="M10009">
        <v>4</v>
      </c>
      <c r="N10009">
        <v>2</v>
      </c>
      <c r="O10009" s="1">
        <v>44586</v>
      </c>
      <c r="P10009">
        <v>0.23</v>
      </c>
      <c r="Q10009">
        <v>9</v>
      </c>
      <c r="R10009">
        <v>49</v>
      </c>
      <c r="S10009">
        <v>2</v>
      </c>
    </row>
    <row r="10010" spans="1:19" x14ac:dyDescent="0.2">
      <c r="A10010" t="s">
        <v>19896</v>
      </c>
      <c r="B10010" t="s">
        <v>19897</v>
      </c>
      <c r="C10010">
        <v>53892470</v>
      </c>
      <c r="D10010" t="s">
        <v>12332</v>
      </c>
      <c r="E10010">
        <v>436547496</v>
      </c>
      <c r="F10010" t="s">
        <v>12333</v>
      </c>
      <c r="H10010" t="s">
        <v>50</v>
      </c>
      <c r="I10010">
        <v>26.00403</v>
      </c>
      <c r="J10010">
        <v>-80.147620000000003</v>
      </c>
      <c r="K10010" t="s">
        <v>21</v>
      </c>
      <c r="L10010">
        <v>177</v>
      </c>
      <c r="M10010">
        <v>1</v>
      </c>
      <c r="N10010">
        <v>5</v>
      </c>
      <c r="O10010" s="1">
        <v>44645</v>
      </c>
      <c r="P10010">
        <v>0.7</v>
      </c>
      <c r="Q10010">
        <v>2</v>
      </c>
      <c r="R10010">
        <v>365</v>
      </c>
      <c r="S10010">
        <v>5</v>
      </c>
    </row>
    <row r="10011" spans="1:19" x14ac:dyDescent="0.2">
      <c r="A10011" t="s">
        <v>19896</v>
      </c>
      <c r="B10011" t="s">
        <v>19897</v>
      </c>
      <c r="C10011">
        <v>53894108</v>
      </c>
      <c r="D10011" t="s">
        <v>12334</v>
      </c>
      <c r="E10011">
        <v>22039244</v>
      </c>
      <c r="F10011" t="s">
        <v>2195</v>
      </c>
      <c r="H10011" t="s">
        <v>42</v>
      </c>
      <c r="I10011">
        <v>26.190992000000001</v>
      </c>
      <c r="J10011">
        <v>-80.126068000000004</v>
      </c>
      <c r="K10011" t="s">
        <v>21</v>
      </c>
      <c r="L10011">
        <v>357</v>
      </c>
      <c r="M10011">
        <v>3</v>
      </c>
      <c r="N10011">
        <v>3</v>
      </c>
      <c r="O10011" s="1">
        <v>44663</v>
      </c>
      <c r="P10011">
        <v>0.43</v>
      </c>
      <c r="Q10011">
        <v>1</v>
      </c>
      <c r="R10011">
        <v>339</v>
      </c>
      <c r="S10011">
        <v>3</v>
      </c>
    </row>
    <row r="10012" spans="1:19" x14ac:dyDescent="0.2">
      <c r="A10012" t="s">
        <v>19896</v>
      </c>
      <c r="B10012" t="s">
        <v>19897</v>
      </c>
      <c r="C10012">
        <v>53968453</v>
      </c>
      <c r="D10012" t="s">
        <v>12335</v>
      </c>
      <c r="E10012">
        <v>437063365</v>
      </c>
      <c r="F10012" t="s">
        <v>12296</v>
      </c>
      <c r="H10012" t="s">
        <v>42</v>
      </c>
      <c r="I10012">
        <v>26.108350000000002</v>
      </c>
      <c r="J10012">
        <v>-80.141199999999998</v>
      </c>
      <c r="K10012" t="s">
        <v>21</v>
      </c>
      <c r="L10012">
        <v>126</v>
      </c>
      <c r="M10012">
        <v>1</v>
      </c>
      <c r="N10012">
        <v>7</v>
      </c>
      <c r="O10012" s="1">
        <v>44788</v>
      </c>
      <c r="P10012">
        <v>0.83</v>
      </c>
      <c r="Q10012">
        <v>23</v>
      </c>
      <c r="R10012">
        <v>365</v>
      </c>
      <c r="S10012">
        <v>7</v>
      </c>
    </row>
    <row r="10013" spans="1:19" x14ac:dyDescent="0.2">
      <c r="A10013" t="s">
        <v>19896</v>
      </c>
      <c r="B10013" t="s">
        <v>19897</v>
      </c>
      <c r="C10013">
        <v>53969146</v>
      </c>
      <c r="D10013" t="s">
        <v>12336</v>
      </c>
      <c r="E10013">
        <v>156920884</v>
      </c>
      <c r="F10013" t="s">
        <v>237</v>
      </c>
      <c r="H10013" t="s">
        <v>42</v>
      </c>
      <c r="I10013">
        <v>26.148</v>
      </c>
      <c r="J10013">
        <v>-80.150049999999993</v>
      </c>
      <c r="K10013" t="s">
        <v>21</v>
      </c>
      <c r="L10013">
        <v>208</v>
      </c>
      <c r="M10013">
        <v>2</v>
      </c>
      <c r="N10013">
        <v>8</v>
      </c>
      <c r="O10013" s="1">
        <v>44766</v>
      </c>
      <c r="P10013">
        <v>0.93</v>
      </c>
      <c r="Q10013">
        <v>23</v>
      </c>
      <c r="R10013">
        <v>363</v>
      </c>
      <c r="S10013">
        <v>8</v>
      </c>
    </row>
    <row r="10014" spans="1:19" x14ac:dyDescent="0.2">
      <c r="A10014" t="s">
        <v>19896</v>
      </c>
      <c r="B10014" t="s">
        <v>19897</v>
      </c>
      <c r="C10014">
        <v>53969701</v>
      </c>
      <c r="D10014" t="s">
        <v>12337</v>
      </c>
      <c r="E10014">
        <v>54102529</v>
      </c>
      <c r="F10014" t="s">
        <v>11341</v>
      </c>
      <c r="H10014" t="s">
        <v>50</v>
      </c>
      <c r="I10014">
        <v>26.046794891357401</v>
      </c>
      <c r="J10014">
        <v>-80.177787780761705</v>
      </c>
      <c r="K10014" t="s">
        <v>21</v>
      </c>
      <c r="L10014">
        <v>529</v>
      </c>
      <c r="M10014">
        <v>3</v>
      </c>
      <c r="N10014">
        <v>38</v>
      </c>
      <c r="O10014" s="1">
        <v>44818</v>
      </c>
      <c r="P10014">
        <v>4.62</v>
      </c>
      <c r="Q10014">
        <v>6</v>
      </c>
      <c r="R10014">
        <v>258</v>
      </c>
      <c r="S10014">
        <v>38</v>
      </c>
    </row>
    <row r="10015" spans="1:19" x14ac:dyDescent="0.2">
      <c r="A10015" t="s">
        <v>19896</v>
      </c>
      <c r="B10015" t="s">
        <v>19897</v>
      </c>
      <c r="C10015">
        <v>53969786</v>
      </c>
      <c r="D10015" t="s">
        <v>12338</v>
      </c>
      <c r="E10015">
        <v>435787056</v>
      </c>
      <c r="F10015" t="s">
        <v>6366</v>
      </c>
      <c r="H10015" t="s">
        <v>153</v>
      </c>
      <c r="I10015">
        <v>26.25938</v>
      </c>
      <c r="J10015">
        <v>-80.121560000000002</v>
      </c>
      <c r="K10015" t="s">
        <v>27</v>
      </c>
      <c r="L10015">
        <v>80</v>
      </c>
      <c r="M10015">
        <v>1</v>
      </c>
      <c r="N10015">
        <v>8</v>
      </c>
      <c r="O10015" s="1">
        <v>44809</v>
      </c>
      <c r="P10015">
        <v>0.91</v>
      </c>
      <c r="Q10015">
        <v>1</v>
      </c>
      <c r="R10015">
        <v>364</v>
      </c>
      <c r="S10015">
        <v>8</v>
      </c>
    </row>
    <row r="10016" spans="1:19" x14ac:dyDescent="0.2">
      <c r="A10016" t="s">
        <v>19896</v>
      </c>
      <c r="B10016" t="s">
        <v>19897</v>
      </c>
      <c r="C10016">
        <v>53970042</v>
      </c>
      <c r="D10016" t="s">
        <v>12339</v>
      </c>
      <c r="E10016">
        <v>1688983</v>
      </c>
      <c r="F10016" t="s">
        <v>8524</v>
      </c>
      <c r="H10016" t="s">
        <v>50</v>
      </c>
      <c r="I10016">
        <v>26.001619999999999</v>
      </c>
      <c r="J10016">
        <v>-80.140469999999993</v>
      </c>
      <c r="K10016" t="s">
        <v>21</v>
      </c>
      <c r="L10016">
        <v>650</v>
      </c>
      <c r="M10016">
        <v>1</v>
      </c>
      <c r="N10016">
        <v>6</v>
      </c>
      <c r="O10016" s="1">
        <v>44711</v>
      </c>
      <c r="P10016">
        <v>0.67</v>
      </c>
      <c r="Q10016">
        <v>34</v>
      </c>
      <c r="R10016">
        <v>213</v>
      </c>
      <c r="S10016">
        <v>6</v>
      </c>
    </row>
    <row r="10017" spans="1:19" x14ac:dyDescent="0.2">
      <c r="A10017" t="s">
        <v>19896</v>
      </c>
      <c r="B10017" t="s">
        <v>19897</v>
      </c>
      <c r="C10017">
        <v>53970885</v>
      </c>
      <c r="D10017" t="s">
        <v>12340</v>
      </c>
      <c r="E10017">
        <v>376273680</v>
      </c>
      <c r="F10017" t="s">
        <v>6902</v>
      </c>
      <c r="H10017" t="s">
        <v>26</v>
      </c>
      <c r="I10017">
        <v>25.984839999999998</v>
      </c>
      <c r="J10017">
        <v>-80.123289999999997</v>
      </c>
      <c r="K10017" t="s">
        <v>21</v>
      </c>
      <c r="L10017">
        <v>172</v>
      </c>
      <c r="M10017">
        <v>1</v>
      </c>
      <c r="N10017">
        <v>49</v>
      </c>
      <c r="O10017" s="1">
        <v>44801</v>
      </c>
      <c r="P10017">
        <v>5.88</v>
      </c>
      <c r="Q10017">
        <v>6</v>
      </c>
      <c r="R10017">
        <v>71</v>
      </c>
      <c r="S10017">
        <v>49</v>
      </c>
    </row>
    <row r="10018" spans="1:19" x14ac:dyDescent="0.2">
      <c r="A10018" t="s">
        <v>19896</v>
      </c>
      <c r="B10018" t="s">
        <v>19897</v>
      </c>
      <c r="C10018">
        <v>53894933</v>
      </c>
      <c r="D10018" t="s">
        <v>12341</v>
      </c>
      <c r="E10018">
        <v>436573458</v>
      </c>
      <c r="F10018" t="s">
        <v>12342</v>
      </c>
      <c r="H10018" t="s">
        <v>431</v>
      </c>
      <c r="I10018">
        <v>26.01078</v>
      </c>
      <c r="J10018">
        <v>-80.331969999999998</v>
      </c>
      <c r="K10018" t="s">
        <v>21</v>
      </c>
      <c r="L10018">
        <v>119</v>
      </c>
      <c r="M10018">
        <v>3</v>
      </c>
      <c r="N10018">
        <v>12</v>
      </c>
      <c r="O10018" s="1">
        <v>44809</v>
      </c>
      <c r="P10018">
        <v>1.37</v>
      </c>
      <c r="Q10018">
        <v>2</v>
      </c>
      <c r="R10018">
        <v>199</v>
      </c>
      <c r="S10018">
        <v>12</v>
      </c>
    </row>
    <row r="10019" spans="1:19" x14ac:dyDescent="0.2">
      <c r="A10019" t="s">
        <v>19896</v>
      </c>
      <c r="B10019" t="s">
        <v>19897</v>
      </c>
      <c r="C10019">
        <v>53971898</v>
      </c>
      <c r="D10019" t="s">
        <v>12343</v>
      </c>
      <c r="E10019">
        <v>108186866</v>
      </c>
      <c r="F10019" t="s">
        <v>97</v>
      </c>
      <c r="H10019" t="s">
        <v>42</v>
      </c>
      <c r="I10019">
        <v>26.124169999999999</v>
      </c>
      <c r="J10019">
        <v>-80.126350000000002</v>
      </c>
      <c r="K10019" t="s">
        <v>21</v>
      </c>
      <c r="L10019">
        <v>95</v>
      </c>
      <c r="M10019">
        <v>1</v>
      </c>
      <c r="N10019">
        <v>48</v>
      </c>
      <c r="O10019" s="1">
        <v>44822</v>
      </c>
      <c r="P10019">
        <v>5.37</v>
      </c>
      <c r="Q10019">
        <v>25</v>
      </c>
      <c r="R10019">
        <v>355</v>
      </c>
      <c r="S10019">
        <v>48</v>
      </c>
    </row>
    <row r="10020" spans="1:19" x14ac:dyDescent="0.2">
      <c r="A10020" t="s">
        <v>19896</v>
      </c>
      <c r="B10020" t="s">
        <v>19897</v>
      </c>
      <c r="C10020">
        <v>53896600</v>
      </c>
      <c r="D10020" t="s">
        <v>12344</v>
      </c>
      <c r="E10020">
        <v>424075534</v>
      </c>
      <c r="F10020" t="s">
        <v>2712</v>
      </c>
      <c r="H10020" t="s">
        <v>30</v>
      </c>
      <c r="I10020">
        <v>25.986789999999999</v>
      </c>
      <c r="J10020">
        <v>-80.241879999999995</v>
      </c>
      <c r="K10020" t="s">
        <v>21</v>
      </c>
      <c r="L10020">
        <v>258</v>
      </c>
      <c r="M10020">
        <v>2</v>
      </c>
      <c r="N10020">
        <v>21</v>
      </c>
      <c r="O10020" s="1">
        <v>44787</v>
      </c>
      <c r="P10020">
        <v>2.69</v>
      </c>
      <c r="Q10020">
        <v>2</v>
      </c>
      <c r="R10020">
        <v>359</v>
      </c>
      <c r="S10020">
        <v>21</v>
      </c>
    </row>
    <row r="10021" spans="1:19" x14ac:dyDescent="0.2">
      <c r="A10021" t="s">
        <v>19896</v>
      </c>
      <c r="B10021" t="s">
        <v>19897</v>
      </c>
      <c r="C10021">
        <v>53972480</v>
      </c>
      <c r="D10021" t="s">
        <v>12345</v>
      </c>
      <c r="E10021">
        <v>75827478</v>
      </c>
      <c r="F10021" t="s">
        <v>11989</v>
      </c>
      <c r="H10021" t="s">
        <v>444</v>
      </c>
      <c r="I10021">
        <v>26.157219999999999</v>
      </c>
      <c r="J10021">
        <v>-80.212059999999994</v>
      </c>
      <c r="K10021" t="s">
        <v>21</v>
      </c>
      <c r="L10021">
        <v>271</v>
      </c>
      <c r="M10021">
        <v>3</v>
      </c>
      <c r="N10021">
        <v>15</v>
      </c>
      <c r="O10021" s="1">
        <v>44809</v>
      </c>
      <c r="P10021">
        <v>1.69</v>
      </c>
      <c r="Q10021">
        <v>5</v>
      </c>
      <c r="R10021">
        <v>365</v>
      </c>
      <c r="S10021">
        <v>15</v>
      </c>
    </row>
    <row r="10022" spans="1:19" x14ac:dyDescent="0.2">
      <c r="A10022" t="s">
        <v>19896</v>
      </c>
      <c r="B10022" t="s">
        <v>19897</v>
      </c>
      <c r="C10022">
        <v>53898282</v>
      </c>
      <c r="D10022" t="s">
        <v>12346</v>
      </c>
      <c r="E10022">
        <v>228228231</v>
      </c>
      <c r="F10022" t="s">
        <v>696</v>
      </c>
      <c r="H10022" t="s">
        <v>444</v>
      </c>
      <c r="I10022">
        <v>26.14076</v>
      </c>
      <c r="J10022">
        <v>-80.222589999999997</v>
      </c>
      <c r="K10022" t="s">
        <v>27</v>
      </c>
      <c r="L10022">
        <v>43</v>
      </c>
      <c r="M10022">
        <v>3</v>
      </c>
      <c r="N10022">
        <v>19</v>
      </c>
      <c r="O10022" s="1">
        <v>44788</v>
      </c>
      <c r="P10022">
        <v>2.09</v>
      </c>
      <c r="Q10022">
        <v>4</v>
      </c>
      <c r="R10022">
        <v>354</v>
      </c>
      <c r="S10022">
        <v>19</v>
      </c>
    </row>
    <row r="10023" spans="1:19" x14ac:dyDescent="0.2">
      <c r="A10023" t="s">
        <v>19896</v>
      </c>
      <c r="B10023" t="s">
        <v>19897</v>
      </c>
      <c r="C10023">
        <v>53972487</v>
      </c>
      <c r="D10023" t="s">
        <v>12347</v>
      </c>
      <c r="E10023">
        <v>425463847</v>
      </c>
      <c r="F10023" t="s">
        <v>6379</v>
      </c>
      <c r="H10023" t="s">
        <v>42</v>
      </c>
      <c r="I10023">
        <v>26.14451</v>
      </c>
      <c r="J10023">
        <v>-80.127210000000005</v>
      </c>
      <c r="K10023" t="s">
        <v>21</v>
      </c>
      <c r="L10023">
        <v>96</v>
      </c>
      <c r="M10023">
        <v>1</v>
      </c>
      <c r="N10023">
        <v>28</v>
      </c>
      <c r="O10023" s="1">
        <v>44811</v>
      </c>
      <c r="P10023">
        <v>3.18</v>
      </c>
      <c r="Q10023">
        <v>3</v>
      </c>
      <c r="R10023">
        <v>314</v>
      </c>
      <c r="S10023">
        <v>28</v>
      </c>
    </row>
    <row r="10024" spans="1:19" x14ac:dyDescent="0.2">
      <c r="A10024" t="s">
        <v>19896</v>
      </c>
      <c r="B10024" t="s">
        <v>19897</v>
      </c>
      <c r="C10024">
        <v>53972571</v>
      </c>
      <c r="D10024" t="s">
        <v>12348</v>
      </c>
      <c r="E10024">
        <v>371392511</v>
      </c>
      <c r="F10024" t="s">
        <v>774</v>
      </c>
      <c r="H10024" t="s">
        <v>20</v>
      </c>
      <c r="I10024">
        <v>25.98301</v>
      </c>
      <c r="J10024">
        <v>-80.199060000000003</v>
      </c>
      <c r="K10024" t="s">
        <v>21</v>
      </c>
      <c r="L10024">
        <v>60</v>
      </c>
      <c r="M10024">
        <v>1</v>
      </c>
      <c r="N10024">
        <v>6</v>
      </c>
      <c r="O10024" s="1">
        <v>44767</v>
      </c>
      <c r="P10024">
        <v>0.96</v>
      </c>
      <c r="Q10024">
        <v>2</v>
      </c>
      <c r="R10024">
        <v>365</v>
      </c>
      <c r="S10024">
        <v>6</v>
      </c>
    </row>
    <row r="10025" spans="1:19" x14ac:dyDescent="0.2">
      <c r="A10025" t="s">
        <v>19896</v>
      </c>
      <c r="B10025" t="s">
        <v>19897</v>
      </c>
      <c r="C10025">
        <v>53972796</v>
      </c>
      <c r="D10025" t="s">
        <v>12349</v>
      </c>
      <c r="E10025">
        <v>104037088</v>
      </c>
      <c r="F10025" t="s">
        <v>8044</v>
      </c>
      <c r="H10025" t="s">
        <v>153</v>
      </c>
      <c r="I10025">
        <v>26.238869999999999</v>
      </c>
      <c r="J10025">
        <v>-80.115160000000003</v>
      </c>
      <c r="K10025" t="s">
        <v>21</v>
      </c>
      <c r="L10025">
        <v>105</v>
      </c>
      <c r="M10025">
        <v>1</v>
      </c>
      <c r="N10025">
        <v>21</v>
      </c>
      <c r="O10025" s="1">
        <v>44769</v>
      </c>
      <c r="P10025">
        <v>2.37</v>
      </c>
      <c r="Q10025">
        <v>8</v>
      </c>
      <c r="R10025">
        <v>258</v>
      </c>
      <c r="S10025">
        <v>21</v>
      </c>
    </row>
    <row r="10026" spans="1:19" x14ac:dyDescent="0.2">
      <c r="A10026" t="s">
        <v>19896</v>
      </c>
      <c r="B10026" t="s">
        <v>19897</v>
      </c>
      <c r="C10026">
        <v>53977555</v>
      </c>
      <c r="D10026" t="s">
        <v>12350</v>
      </c>
      <c r="E10026">
        <v>193204575</v>
      </c>
      <c r="F10026" t="s">
        <v>912</v>
      </c>
      <c r="H10026" t="s">
        <v>26</v>
      </c>
      <c r="I10026">
        <v>25.986270000000001</v>
      </c>
      <c r="J10026">
        <v>-80.119069999999994</v>
      </c>
      <c r="K10026" t="s">
        <v>21</v>
      </c>
      <c r="L10026">
        <v>135</v>
      </c>
      <c r="M10026">
        <v>5</v>
      </c>
      <c r="N10026">
        <v>8</v>
      </c>
      <c r="O10026" s="1">
        <v>44714</v>
      </c>
      <c r="P10026">
        <v>0.99</v>
      </c>
      <c r="Q10026">
        <v>12</v>
      </c>
      <c r="R10026">
        <v>364</v>
      </c>
      <c r="S10026">
        <v>8</v>
      </c>
    </row>
    <row r="10027" spans="1:19" x14ac:dyDescent="0.2">
      <c r="A10027" t="s">
        <v>19896</v>
      </c>
      <c r="B10027" t="s">
        <v>19897</v>
      </c>
      <c r="C10027">
        <v>53979237</v>
      </c>
      <c r="D10027" t="s">
        <v>12351</v>
      </c>
      <c r="E10027">
        <v>70563805</v>
      </c>
      <c r="F10027" t="s">
        <v>3689</v>
      </c>
      <c r="H10027" t="s">
        <v>42</v>
      </c>
      <c r="I10027">
        <v>26.0883</v>
      </c>
      <c r="J10027">
        <v>-80.160079999999994</v>
      </c>
      <c r="K10027" t="s">
        <v>21</v>
      </c>
      <c r="L10027">
        <v>137</v>
      </c>
      <c r="M10027">
        <v>1</v>
      </c>
      <c r="N10027">
        <v>11</v>
      </c>
      <c r="O10027" s="1">
        <v>44768</v>
      </c>
      <c r="P10027">
        <v>1.53</v>
      </c>
      <c r="Q10027">
        <v>17</v>
      </c>
      <c r="R10027">
        <v>353</v>
      </c>
      <c r="S10027">
        <v>11</v>
      </c>
    </row>
    <row r="10028" spans="1:19" x14ac:dyDescent="0.2">
      <c r="A10028" t="s">
        <v>19896</v>
      </c>
      <c r="B10028" t="s">
        <v>19897</v>
      </c>
      <c r="C10028">
        <v>53980745</v>
      </c>
      <c r="D10028" t="s">
        <v>12352</v>
      </c>
      <c r="E10028">
        <v>1833853</v>
      </c>
      <c r="F10028" t="s">
        <v>335</v>
      </c>
      <c r="H10028" t="s">
        <v>26</v>
      </c>
      <c r="I10028">
        <v>25.985869999999998</v>
      </c>
      <c r="J10028">
        <v>-80.117750000000001</v>
      </c>
      <c r="K10028" t="s">
        <v>21</v>
      </c>
      <c r="L10028">
        <v>169</v>
      </c>
      <c r="M10028">
        <v>1</v>
      </c>
      <c r="N10028">
        <v>13</v>
      </c>
      <c r="O10028" s="1">
        <v>44808</v>
      </c>
      <c r="P10028">
        <v>1.76</v>
      </c>
      <c r="Q10028">
        <v>170</v>
      </c>
      <c r="R10028">
        <v>201</v>
      </c>
      <c r="S10028">
        <v>13</v>
      </c>
    </row>
    <row r="10029" spans="1:19" x14ac:dyDescent="0.2">
      <c r="A10029" t="s">
        <v>19896</v>
      </c>
      <c r="B10029" t="s">
        <v>19897</v>
      </c>
      <c r="C10029">
        <v>53982369</v>
      </c>
      <c r="D10029" t="s">
        <v>12353</v>
      </c>
      <c r="E10029">
        <v>29805789</v>
      </c>
      <c r="F10029" t="s">
        <v>11042</v>
      </c>
      <c r="H10029" t="s">
        <v>42</v>
      </c>
      <c r="I10029">
        <v>26.127109999999998</v>
      </c>
      <c r="J10029">
        <v>-80.128500000000003</v>
      </c>
      <c r="K10029" t="s">
        <v>21</v>
      </c>
      <c r="L10029">
        <v>115</v>
      </c>
      <c r="M10029">
        <v>1</v>
      </c>
      <c r="N10029">
        <v>21</v>
      </c>
      <c r="O10029" s="1">
        <v>44786</v>
      </c>
      <c r="P10029">
        <v>2.37</v>
      </c>
      <c r="Q10029">
        <v>9</v>
      </c>
      <c r="R10029">
        <v>334</v>
      </c>
      <c r="S10029">
        <v>21</v>
      </c>
    </row>
    <row r="10030" spans="1:19" x14ac:dyDescent="0.2">
      <c r="A10030" t="s">
        <v>19896</v>
      </c>
      <c r="B10030" t="s">
        <v>19897</v>
      </c>
      <c r="C10030">
        <v>53982566</v>
      </c>
      <c r="D10030" t="s">
        <v>12354</v>
      </c>
      <c r="E10030">
        <v>402864721</v>
      </c>
      <c r="F10030" t="s">
        <v>12355</v>
      </c>
      <c r="H10030" t="s">
        <v>368</v>
      </c>
      <c r="I10030">
        <v>26.04571</v>
      </c>
      <c r="J10030">
        <v>-80.144490000000005</v>
      </c>
      <c r="K10030" t="s">
        <v>21</v>
      </c>
      <c r="L10030">
        <v>110</v>
      </c>
      <c r="M10030">
        <v>3</v>
      </c>
      <c r="N10030">
        <v>4</v>
      </c>
      <c r="O10030" s="1">
        <v>44766</v>
      </c>
      <c r="P10030">
        <v>0.46</v>
      </c>
      <c r="Q10030">
        <v>3</v>
      </c>
      <c r="R10030">
        <v>358</v>
      </c>
      <c r="S10030">
        <v>4</v>
      </c>
    </row>
    <row r="10031" spans="1:19" x14ac:dyDescent="0.2">
      <c r="A10031" t="s">
        <v>19896</v>
      </c>
      <c r="B10031" t="s">
        <v>19897</v>
      </c>
      <c r="C10031">
        <v>53982628</v>
      </c>
      <c r="D10031" t="s">
        <v>12356</v>
      </c>
      <c r="E10031">
        <v>402864721</v>
      </c>
      <c r="F10031" t="s">
        <v>12355</v>
      </c>
      <c r="H10031" t="s">
        <v>368</v>
      </c>
      <c r="I10031">
        <v>26.045780000000001</v>
      </c>
      <c r="J10031">
        <v>-80.142539999999997</v>
      </c>
      <c r="K10031" t="s">
        <v>21</v>
      </c>
      <c r="L10031">
        <v>110</v>
      </c>
      <c r="M10031">
        <v>3</v>
      </c>
      <c r="N10031">
        <v>6</v>
      </c>
      <c r="O10031" s="1">
        <v>44767</v>
      </c>
      <c r="P10031">
        <v>0.68</v>
      </c>
      <c r="Q10031">
        <v>3</v>
      </c>
      <c r="R10031">
        <v>90</v>
      </c>
      <c r="S10031">
        <v>6</v>
      </c>
    </row>
    <row r="10032" spans="1:19" x14ac:dyDescent="0.2">
      <c r="A10032" t="s">
        <v>19896</v>
      </c>
      <c r="B10032" t="s">
        <v>19897</v>
      </c>
      <c r="C10032">
        <v>53900229</v>
      </c>
      <c r="D10032" t="s">
        <v>12357</v>
      </c>
      <c r="E10032">
        <v>27583237</v>
      </c>
      <c r="F10032" t="s">
        <v>12358</v>
      </c>
      <c r="H10032" t="s">
        <v>59</v>
      </c>
      <c r="I10032">
        <v>26.322340000000001</v>
      </c>
      <c r="J10032">
        <v>-80.16825</v>
      </c>
      <c r="K10032" t="s">
        <v>21</v>
      </c>
      <c r="L10032">
        <v>295</v>
      </c>
      <c r="M10032">
        <v>30</v>
      </c>
      <c r="N10032">
        <v>1</v>
      </c>
      <c r="O10032" s="1">
        <v>44619</v>
      </c>
      <c r="P10032">
        <v>0.14000000000000001</v>
      </c>
      <c r="Q10032">
        <v>1</v>
      </c>
      <c r="R10032">
        <v>365</v>
      </c>
      <c r="S10032">
        <v>1</v>
      </c>
    </row>
    <row r="10033" spans="1:19" x14ac:dyDescent="0.2">
      <c r="A10033" t="s">
        <v>19896</v>
      </c>
      <c r="B10033" t="s">
        <v>19897</v>
      </c>
      <c r="C10033">
        <v>53982903</v>
      </c>
      <c r="D10033" t="s">
        <v>12359</v>
      </c>
      <c r="E10033">
        <v>16310051</v>
      </c>
      <c r="F10033" t="s">
        <v>541</v>
      </c>
      <c r="H10033" t="s">
        <v>50</v>
      </c>
      <c r="I10033">
        <v>26.021039999999999</v>
      </c>
      <c r="J10033">
        <v>-80.155349999999999</v>
      </c>
      <c r="K10033" t="s">
        <v>21</v>
      </c>
      <c r="L10033">
        <v>110</v>
      </c>
      <c r="M10033">
        <v>2</v>
      </c>
      <c r="N10033">
        <v>28</v>
      </c>
      <c r="O10033" s="1">
        <v>44804</v>
      </c>
      <c r="P10033">
        <v>3.18</v>
      </c>
      <c r="Q10033">
        <v>2</v>
      </c>
      <c r="R10033">
        <v>64</v>
      </c>
      <c r="S10033">
        <v>28</v>
      </c>
    </row>
    <row r="10034" spans="1:19" x14ac:dyDescent="0.2">
      <c r="A10034" t="s">
        <v>19896</v>
      </c>
      <c r="B10034" t="s">
        <v>19897</v>
      </c>
      <c r="C10034">
        <v>53986918</v>
      </c>
      <c r="D10034" t="s">
        <v>12360</v>
      </c>
      <c r="E10034">
        <v>12468203</v>
      </c>
      <c r="F10034" t="s">
        <v>383</v>
      </c>
      <c r="H10034" t="s">
        <v>129</v>
      </c>
      <c r="I10034">
        <v>26.32816</v>
      </c>
      <c r="J10034">
        <v>-80.279539999999997</v>
      </c>
      <c r="K10034" t="s">
        <v>27</v>
      </c>
      <c r="L10034">
        <v>133</v>
      </c>
      <c r="M10034">
        <v>30</v>
      </c>
      <c r="N10034">
        <v>0</v>
      </c>
      <c r="Q10034">
        <v>2</v>
      </c>
      <c r="R10034">
        <v>365</v>
      </c>
      <c r="S10034">
        <v>0</v>
      </c>
    </row>
    <row r="10035" spans="1:19" x14ac:dyDescent="0.2">
      <c r="A10035" t="s">
        <v>19896</v>
      </c>
      <c r="B10035" t="s">
        <v>19897</v>
      </c>
      <c r="C10035">
        <v>54064875</v>
      </c>
      <c r="D10035" t="s">
        <v>12361</v>
      </c>
      <c r="E10035">
        <v>17798064</v>
      </c>
      <c r="F10035" t="s">
        <v>758</v>
      </c>
      <c r="H10035" t="s">
        <v>518</v>
      </c>
      <c r="I10035">
        <v>26.16009</v>
      </c>
      <c r="J10035">
        <v>-80.137259999999998</v>
      </c>
      <c r="K10035" t="s">
        <v>21</v>
      </c>
      <c r="L10035">
        <v>246</v>
      </c>
      <c r="M10035">
        <v>4</v>
      </c>
      <c r="N10035">
        <v>5</v>
      </c>
      <c r="O10035" s="1">
        <v>44815</v>
      </c>
      <c r="P10035">
        <v>1.72</v>
      </c>
      <c r="Q10035">
        <v>1</v>
      </c>
      <c r="R10035">
        <v>91</v>
      </c>
      <c r="S10035">
        <v>5</v>
      </c>
    </row>
    <row r="10036" spans="1:19" x14ac:dyDescent="0.2">
      <c r="A10036" t="s">
        <v>19896</v>
      </c>
      <c r="B10036" t="s">
        <v>19897</v>
      </c>
      <c r="C10036">
        <v>53988421</v>
      </c>
      <c r="D10036" t="s">
        <v>12362</v>
      </c>
      <c r="E10036">
        <v>437369336</v>
      </c>
      <c r="F10036" t="s">
        <v>12363</v>
      </c>
      <c r="H10036" t="s">
        <v>509</v>
      </c>
      <c r="I10036">
        <v>26.220310000000001</v>
      </c>
      <c r="J10036">
        <v>-80.237889999999993</v>
      </c>
      <c r="K10036" t="s">
        <v>27</v>
      </c>
      <c r="L10036">
        <v>90</v>
      </c>
      <c r="M10036">
        <v>1</v>
      </c>
      <c r="N10036">
        <v>11</v>
      </c>
      <c r="O10036" s="1">
        <v>44711</v>
      </c>
      <c r="P10036">
        <v>1.33</v>
      </c>
      <c r="Q10036">
        <v>1</v>
      </c>
      <c r="R10036">
        <v>355</v>
      </c>
      <c r="S10036">
        <v>11</v>
      </c>
    </row>
    <row r="10037" spans="1:19" x14ac:dyDescent="0.2">
      <c r="A10037" t="s">
        <v>19896</v>
      </c>
      <c r="B10037" t="s">
        <v>19897</v>
      </c>
      <c r="C10037">
        <v>53989854</v>
      </c>
      <c r="D10037" t="s">
        <v>12364</v>
      </c>
      <c r="E10037">
        <v>3354476</v>
      </c>
      <c r="F10037" t="s">
        <v>661</v>
      </c>
      <c r="H10037" t="s">
        <v>50</v>
      </c>
      <c r="I10037">
        <v>25.987615999999999</v>
      </c>
      <c r="J10037">
        <v>-80.119011</v>
      </c>
      <c r="K10037" t="s">
        <v>21</v>
      </c>
      <c r="L10037">
        <v>142</v>
      </c>
      <c r="M10037">
        <v>2</v>
      </c>
      <c r="N10037">
        <v>30</v>
      </c>
      <c r="O10037" s="1">
        <v>44808</v>
      </c>
      <c r="P10037">
        <v>3.37</v>
      </c>
      <c r="Q10037">
        <v>2</v>
      </c>
      <c r="R10037">
        <v>190</v>
      </c>
      <c r="S10037">
        <v>30</v>
      </c>
    </row>
    <row r="10038" spans="1:19" x14ac:dyDescent="0.2">
      <c r="A10038" t="s">
        <v>19896</v>
      </c>
      <c r="B10038" t="s">
        <v>19897</v>
      </c>
      <c r="C10038">
        <v>53991529</v>
      </c>
      <c r="D10038" t="s">
        <v>12365</v>
      </c>
      <c r="E10038">
        <v>104037088</v>
      </c>
      <c r="F10038" t="s">
        <v>8044</v>
      </c>
      <c r="H10038" t="s">
        <v>50</v>
      </c>
      <c r="I10038">
        <v>26.01596</v>
      </c>
      <c r="J10038">
        <v>-80.155410000000003</v>
      </c>
      <c r="K10038" t="s">
        <v>21</v>
      </c>
      <c r="L10038">
        <v>107</v>
      </c>
      <c r="M10038">
        <v>1</v>
      </c>
      <c r="N10038">
        <v>24</v>
      </c>
      <c r="O10038" s="1">
        <v>44811</v>
      </c>
      <c r="P10038">
        <v>3.4</v>
      </c>
      <c r="Q10038">
        <v>8</v>
      </c>
      <c r="R10038">
        <v>350</v>
      </c>
      <c r="S10038">
        <v>24</v>
      </c>
    </row>
    <row r="10039" spans="1:19" x14ac:dyDescent="0.2">
      <c r="A10039" t="s">
        <v>19896</v>
      </c>
      <c r="B10039" t="s">
        <v>19897</v>
      </c>
      <c r="C10039">
        <v>53992773</v>
      </c>
      <c r="D10039" t="s">
        <v>12366</v>
      </c>
      <c r="E10039">
        <v>437425025</v>
      </c>
      <c r="F10039" t="s">
        <v>1554</v>
      </c>
      <c r="H10039" t="s">
        <v>42</v>
      </c>
      <c r="I10039">
        <v>26.12311</v>
      </c>
      <c r="J10039">
        <v>-80.11412</v>
      </c>
      <c r="K10039" t="s">
        <v>21</v>
      </c>
      <c r="L10039">
        <v>1250</v>
      </c>
      <c r="M10039">
        <v>2</v>
      </c>
      <c r="N10039">
        <v>18</v>
      </c>
      <c r="O10039" s="1">
        <v>44805</v>
      </c>
      <c r="P10039">
        <v>2.0499999999999998</v>
      </c>
      <c r="Q10039">
        <v>1</v>
      </c>
      <c r="R10039">
        <v>160</v>
      </c>
      <c r="S10039">
        <v>18</v>
      </c>
    </row>
    <row r="10040" spans="1:19" x14ac:dyDescent="0.2">
      <c r="A10040" t="s">
        <v>19896</v>
      </c>
      <c r="B10040" t="s">
        <v>19897</v>
      </c>
      <c r="C10040">
        <v>53993859</v>
      </c>
      <c r="D10040" t="s">
        <v>12367</v>
      </c>
      <c r="E10040">
        <v>433727781</v>
      </c>
      <c r="F10040" t="s">
        <v>12158</v>
      </c>
      <c r="H10040" t="s">
        <v>26</v>
      </c>
      <c r="I10040">
        <v>25.985520000000001</v>
      </c>
      <c r="J10040">
        <v>-80.122309999999999</v>
      </c>
      <c r="K10040" t="s">
        <v>21</v>
      </c>
      <c r="L10040">
        <v>267</v>
      </c>
      <c r="M10040">
        <v>1</v>
      </c>
      <c r="N10040">
        <v>0</v>
      </c>
      <c r="Q10040">
        <v>22</v>
      </c>
      <c r="R10040">
        <v>364</v>
      </c>
      <c r="S10040">
        <v>0</v>
      </c>
    </row>
    <row r="10041" spans="1:19" x14ac:dyDescent="0.2">
      <c r="A10041" t="s">
        <v>19896</v>
      </c>
      <c r="B10041" t="s">
        <v>19897</v>
      </c>
      <c r="C10041">
        <v>53993914</v>
      </c>
      <c r="D10041" t="s">
        <v>12368</v>
      </c>
      <c r="E10041">
        <v>433727781</v>
      </c>
      <c r="F10041" t="s">
        <v>12158</v>
      </c>
      <c r="H10041" t="s">
        <v>26</v>
      </c>
      <c r="I10041">
        <v>25.985679999999999</v>
      </c>
      <c r="J10041">
        <v>-80.121579999999994</v>
      </c>
      <c r="K10041" t="s">
        <v>21</v>
      </c>
      <c r="L10041">
        <v>279</v>
      </c>
      <c r="M10041">
        <v>1</v>
      </c>
      <c r="N10041">
        <v>0</v>
      </c>
      <c r="Q10041">
        <v>22</v>
      </c>
      <c r="R10041">
        <v>365</v>
      </c>
      <c r="S10041">
        <v>0</v>
      </c>
    </row>
    <row r="10042" spans="1:19" x14ac:dyDescent="0.2">
      <c r="A10042" t="s">
        <v>19896</v>
      </c>
      <c r="B10042" t="s">
        <v>19897</v>
      </c>
      <c r="C10042">
        <v>53993978</v>
      </c>
      <c r="D10042" t="s">
        <v>12369</v>
      </c>
      <c r="E10042">
        <v>433727781</v>
      </c>
      <c r="F10042" t="s">
        <v>12158</v>
      </c>
      <c r="H10042" t="s">
        <v>26</v>
      </c>
      <c r="I10042">
        <v>25.985410000000002</v>
      </c>
      <c r="J10042">
        <v>-80.123199999999997</v>
      </c>
      <c r="K10042" t="s">
        <v>21</v>
      </c>
      <c r="L10042">
        <v>279</v>
      </c>
      <c r="M10042">
        <v>1</v>
      </c>
      <c r="N10042">
        <v>0</v>
      </c>
      <c r="Q10042">
        <v>22</v>
      </c>
      <c r="R10042">
        <v>365</v>
      </c>
      <c r="S10042">
        <v>0</v>
      </c>
    </row>
    <row r="10043" spans="1:19" x14ac:dyDescent="0.2">
      <c r="A10043" t="s">
        <v>19896</v>
      </c>
      <c r="B10043" t="s">
        <v>19897</v>
      </c>
      <c r="C10043">
        <v>53994395</v>
      </c>
      <c r="D10043" t="s">
        <v>12370</v>
      </c>
      <c r="E10043">
        <v>98861629</v>
      </c>
      <c r="F10043" t="s">
        <v>840</v>
      </c>
      <c r="H10043" t="s">
        <v>42</v>
      </c>
      <c r="I10043">
        <v>26.201989999999999</v>
      </c>
      <c r="J10043">
        <v>-80.10651</v>
      </c>
      <c r="K10043" t="s">
        <v>21</v>
      </c>
      <c r="L10043">
        <v>578</v>
      </c>
      <c r="M10043">
        <v>2</v>
      </c>
      <c r="N10043">
        <v>38</v>
      </c>
      <c r="O10043" s="1">
        <v>44810</v>
      </c>
      <c r="P10043">
        <v>4.67</v>
      </c>
      <c r="Q10043">
        <v>2</v>
      </c>
      <c r="R10043">
        <v>212</v>
      </c>
      <c r="S10043">
        <v>38</v>
      </c>
    </row>
    <row r="10044" spans="1:19" x14ac:dyDescent="0.2">
      <c r="A10044" t="s">
        <v>19896</v>
      </c>
      <c r="B10044" t="s">
        <v>19897</v>
      </c>
      <c r="C10044">
        <v>54069143</v>
      </c>
      <c r="D10044" t="s">
        <v>11889</v>
      </c>
      <c r="E10044">
        <v>126483964</v>
      </c>
      <c r="F10044" t="s">
        <v>4310</v>
      </c>
      <c r="H10044" t="s">
        <v>153</v>
      </c>
      <c r="I10044">
        <v>26.222429999999999</v>
      </c>
      <c r="J10044">
        <v>-80.090639999999993</v>
      </c>
      <c r="K10044" t="s">
        <v>27</v>
      </c>
      <c r="L10044">
        <v>89</v>
      </c>
      <c r="M10044">
        <v>7</v>
      </c>
      <c r="N10044">
        <v>6</v>
      </c>
      <c r="O10044" s="1">
        <v>44815</v>
      </c>
      <c r="P10044">
        <v>0.76</v>
      </c>
      <c r="Q10044">
        <v>18</v>
      </c>
      <c r="R10044">
        <v>201</v>
      </c>
      <c r="S10044">
        <v>6</v>
      </c>
    </row>
    <row r="10045" spans="1:19" x14ac:dyDescent="0.2">
      <c r="A10045" t="s">
        <v>19896</v>
      </c>
      <c r="B10045" t="s">
        <v>19897</v>
      </c>
      <c r="C10045">
        <v>54069960</v>
      </c>
      <c r="D10045" t="s">
        <v>12371</v>
      </c>
      <c r="E10045">
        <v>269277310</v>
      </c>
      <c r="F10045" t="s">
        <v>1602</v>
      </c>
      <c r="H10045" t="s">
        <v>50</v>
      </c>
      <c r="I10045">
        <v>26.036670000000001</v>
      </c>
      <c r="J10045">
        <v>-80.180340000000001</v>
      </c>
      <c r="K10045" t="s">
        <v>27</v>
      </c>
      <c r="L10045">
        <v>45</v>
      </c>
      <c r="M10045">
        <v>30</v>
      </c>
      <c r="N10045">
        <v>0</v>
      </c>
      <c r="Q10045">
        <v>3</v>
      </c>
      <c r="R10045">
        <v>355</v>
      </c>
      <c r="S10045">
        <v>0</v>
      </c>
    </row>
    <row r="10046" spans="1:19" x14ac:dyDescent="0.2">
      <c r="A10046" t="s">
        <v>19896</v>
      </c>
      <c r="B10046" t="s">
        <v>19897</v>
      </c>
      <c r="C10046">
        <v>53995104</v>
      </c>
      <c r="D10046" t="s">
        <v>12372</v>
      </c>
      <c r="E10046">
        <v>27675106</v>
      </c>
      <c r="F10046" t="s">
        <v>2483</v>
      </c>
      <c r="H10046" t="s">
        <v>50</v>
      </c>
      <c r="I10046">
        <v>26.012640000000001</v>
      </c>
      <c r="J10046">
        <v>-80.11797</v>
      </c>
      <c r="K10046" t="s">
        <v>21</v>
      </c>
      <c r="L10046">
        <v>246</v>
      </c>
      <c r="M10046">
        <v>4</v>
      </c>
      <c r="N10046">
        <v>21</v>
      </c>
      <c r="O10046" s="1">
        <v>44818</v>
      </c>
      <c r="P10046">
        <v>2.4500000000000002</v>
      </c>
      <c r="Q10046">
        <v>39</v>
      </c>
      <c r="R10046">
        <v>245</v>
      </c>
      <c r="S10046">
        <v>21</v>
      </c>
    </row>
    <row r="10047" spans="1:19" x14ac:dyDescent="0.2">
      <c r="A10047" t="s">
        <v>19896</v>
      </c>
      <c r="B10047" t="s">
        <v>19897</v>
      </c>
      <c r="C10047">
        <v>53998992</v>
      </c>
      <c r="D10047" t="s">
        <v>12373</v>
      </c>
      <c r="E10047">
        <v>21149191</v>
      </c>
      <c r="F10047" t="s">
        <v>912</v>
      </c>
      <c r="H10047" t="s">
        <v>518</v>
      </c>
      <c r="I10047">
        <v>26.157489999999999</v>
      </c>
      <c r="J10047">
        <v>-80.12961</v>
      </c>
      <c r="K10047" t="s">
        <v>21</v>
      </c>
      <c r="L10047">
        <v>169</v>
      </c>
      <c r="M10047">
        <v>4</v>
      </c>
      <c r="N10047">
        <v>14</v>
      </c>
      <c r="O10047" s="1">
        <v>44796</v>
      </c>
      <c r="P10047">
        <v>1.81</v>
      </c>
      <c r="Q10047">
        <v>2</v>
      </c>
      <c r="R10047">
        <v>248</v>
      </c>
      <c r="S10047">
        <v>14</v>
      </c>
    </row>
    <row r="10048" spans="1:19" x14ac:dyDescent="0.2">
      <c r="A10048" t="s">
        <v>19896</v>
      </c>
      <c r="B10048" t="s">
        <v>19897</v>
      </c>
      <c r="C10048">
        <v>54070148</v>
      </c>
      <c r="D10048" t="s">
        <v>12374</v>
      </c>
      <c r="E10048">
        <v>177502702</v>
      </c>
      <c r="F10048" t="s">
        <v>2967</v>
      </c>
      <c r="H10048" t="s">
        <v>42</v>
      </c>
      <c r="I10048">
        <v>26.144220000000001</v>
      </c>
      <c r="J10048">
        <v>-80.148769999999999</v>
      </c>
      <c r="K10048" t="s">
        <v>21</v>
      </c>
      <c r="L10048">
        <v>74</v>
      </c>
      <c r="M10048">
        <v>3</v>
      </c>
      <c r="N10048">
        <v>30</v>
      </c>
      <c r="O10048" s="1">
        <v>44764</v>
      </c>
      <c r="P10048">
        <v>3.72</v>
      </c>
      <c r="Q10048">
        <v>6</v>
      </c>
      <c r="R10048">
        <v>241</v>
      </c>
      <c r="S10048">
        <v>30</v>
      </c>
    </row>
    <row r="10049" spans="1:19" x14ac:dyDescent="0.2">
      <c r="A10049" t="s">
        <v>19896</v>
      </c>
      <c r="B10049" t="s">
        <v>19897</v>
      </c>
      <c r="C10049">
        <v>53999200</v>
      </c>
      <c r="D10049" t="s">
        <v>12375</v>
      </c>
      <c r="E10049">
        <v>22125139</v>
      </c>
      <c r="F10049" t="s">
        <v>2983</v>
      </c>
      <c r="H10049" t="s">
        <v>538</v>
      </c>
      <c r="I10049">
        <v>26.18918</v>
      </c>
      <c r="J10049">
        <v>-80.142780000000002</v>
      </c>
      <c r="K10049" t="s">
        <v>27</v>
      </c>
      <c r="L10049">
        <v>218</v>
      </c>
      <c r="M10049">
        <v>15</v>
      </c>
      <c r="N10049">
        <v>0</v>
      </c>
      <c r="Q10049">
        <v>1</v>
      </c>
      <c r="R10049">
        <v>364</v>
      </c>
      <c r="S10049">
        <v>0</v>
      </c>
    </row>
    <row r="10050" spans="1:19" x14ac:dyDescent="0.2">
      <c r="A10050" t="s">
        <v>19896</v>
      </c>
      <c r="B10050" t="s">
        <v>19897</v>
      </c>
      <c r="C10050">
        <v>53999209</v>
      </c>
      <c r="D10050" t="s">
        <v>12376</v>
      </c>
      <c r="E10050">
        <v>427996505</v>
      </c>
      <c r="F10050" t="s">
        <v>10132</v>
      </c>
      <c r="H10050" t="s">
        <v>153</v>
      </c>
      <c r="I10050">
        <v>26.22655</v>
      </c>
      <c r="J10050">
        <v>-80.157939999999996</v>
      </c>
      <c r="K10050" t="s">
        <v>21</v>
      </c>
      <c r="L10050">
        <v>331</v>
      </c>
      <c r="M10050">
        <v>1</v>
      </c>
      <c r="N10050">
        <v>5</v>
      </c>
      <c r="O10050" s="1">
        <v>44624</v>
      </c>
      <c r="P10050">
        <v>0.56999999999999995</v>
      </c>
      <c r="Q10050">
        <v>10</v>
      </c>
      <c r="R10050">
        <v>365</v>
      </c>
      <c r="S10050">
        <v>5</v>
      </c>
    </row>
    <row r="10051" spans="1:19" x14ac:dyDescent="0.2">
      <c r="A10051" t="s">
        <v>19896</v>
      </c>
      <c r="B10051" t="s">
        <v>19897</v>
      </c>
      <c r="C10051">
        <v>54070641</v>
      </c>
      <c r="D10051" t="s">
        <v>12377</v>
      </c>
      <c r="E10051">
        <v>394330438</v>
      </c>
      <c r="F10051" t="s">
        <v>6358</v>
      </c>
      <c r="H10051" t="s">
        <v>538</v>
      </c>
      <c r="I10051">
        <v>26.19726</v>
      </c>
      <c r="J10051">
        <v>-80.137860000000003</v>
      </c>
      <c r="K10051" t="s">
        <v>21</v>
      </c>
      <c r="L10051">
        <v>205</v>
      </c>
      <c r="M10051">
        <v>1</v>
      </c>
      <c r="N10051">
        <v>34</v>
      </c>
      <c r="O10051" s="1">
        <v>44810</v>
      </c>
      <c r="P10051">
        <v>5.0999999999999996</v>
      </c>
      <c r="Q10051">
        <v>5</v>
      </c>
      <c r="R10051">
        <v>360</v>
      </c>
      <c r="S10051">
        <v>34</v>
      </c>
    </row>
    <row r="10052" spans="1:19" x14ac:dyDescent="0.2">
      <c r="A10052" t="s">
        <v>19896</v>
      </c>
      <c r="B10052" t="s">
        <v>19897</v>
      </c>
      <c r="C10052">
        <v>53999673</v>
      </c>
      <c r="D10052" t="s">
        <v>12378</v>
      </c>
      <c r="E10052">
        <v>341732184</v>
      </c>
      <c r="F10052" t="s">
        <v>2249</v>
      </c>
      <c r="H10052" t="s">
        <v>42</v>
      </c>
      <c r="I10052">
        <v>26.132719999999999</v>
      </c>
      <c r="J10052">
        <v>-80.119420000000005</v>
      </c>
      <c r="K10052" t="s">
        <v>21</v>
      </c>
      <c r="L10052">
        <v>580</v>
      </c>
      <c r="M10052">
        <v>3</v>
      </c>
      <c r="N10052">
        <v>1</v>
      </c>
      <c r="O10052" s="1">
        <v>44661</v>
      </c>
      <c r="P10052">
        <v>0.18</v>
      </c>
      <c r="Q10052">
        <v>19</v>
      </c>
      <c r="R10052">
        <v>357</v>
      </c>
      <c r="S10052">
        <v>1</v>
      </c>
    </row>
    <row r="10053" spans="1:19" x14ac:dyDescent="0.2">
      <c r="A10053" t="s">
        <v>19896</v>
      </c>
      <c r="B10053" t="s">
        <v>19897</v>
      </c>
      <c r="C10053">
        <v>54070850</v>
      </c>
      <c r="D10053" t="s">
        <v>12379</v>
      </c>
      <c r="E10053">
        <v>392295521</v>
      </c>
      <c r="F10053" t="s">
        <v>314</v>
      </c>
      <c r="H10053" t="s">
        <v>50</v>
      </c>
      <c r="I10053">
        <v>25.98704</v>
      </c>
      <c r="J10053">
        <v>-80.121629999999996</v>
      </c>
      <c r="K10053" t="s">
        <v>21</v>
      </c>
      <c r="L10053">
        <v>206</v>
      </c>
      <c r="M10053">
        <v>1</v>
      </c>
      <c r="N10053">
        <v>26</v>
      </c>
      <c r="O10053" s="1">
        <v>44821</v>
      </c>
      <c r="P10053">
        <v>3.21</v>
      </c>
      <c r="Q10053">
        <v>41</v>
      </c>
      <c r="R10053">
        <v>146</v>
      </c>
      <c r="S10053">
        <v>26</v>
      </c>
    </row>
    <row r="10054" spans="1:19" x14ac:dyDescent="0.2">
      <c r="A10054" t="s">
        <v>19896</v>
      </c>
      <c r="B10054" t="s">
        <v>19897</v>
      </c>
      <c r="C10054">
        <v>54000414</v>
      </c>
      <c r="D10054" t="s">
        <v>12380</v>
      </c>
      <c r="E10054">
        <v>411487402</v>
      </c>
      <c r="F10054" t="s">
        <v>9875</v>
      </c>
      <c r="H10054" t="s">
        <v>50</v>
      </c>
      <c r="I10054">
        <v>26.00384</v>
      </c>
      <c r="J10054">
        <v>-80.146199999999993</v>
      </c>
      <c r="K10054" t="s">
        <v>21</v>
      </c>
      <c r="L10054">
        <v>99</v>
      </c>
      <c r="M10054">
        <v>4</v>
      </c>
      <c r="N10054">
        <v>11</v>
      </c>
      <c r="O10054" s="1">
        <v>44767</v>
      </c>
      <c r="P10054">
        <v>1.27</v>
      </c>
      <c r="Q10054">
        <v>4</v>
      </c>
      <c r="R10054">
        <v>346</v>
      </c>
      <c r="S10054">
        <v>11</v>
      </c>
    </row>
    <row r="10055" spans="1:19" x14ac:dyDescent="0.2">
      <c r="A10055" t="s">
        <v>19896</v>
      </c>
      <c r="B10055" t="s">
        <v>19897</v>
      </c>
      <c r="C10055">
        <v>54072239</v>
      </c>
      <c r="D10055" t="s">
        <v>12381</v>
      </c>
      <c r="E10055">
        <v>115687928</v>
      </c>
      <c r="F10055" t="s">
        <v>12382</v>
      </c>
      <c r="H10055" t="s">
        <v>509</v>
      </c>
      <c r="I10055">
        <v>26.203980000000001</v>
      </c>
      <c r="J10055">
        <v>-80.209599999999995</v>
      </c>
      <c r="K10055" t="s">
        <v>21</v>
      </c>
      <c r="L10055">
        <v>286</v>
      </c>
      <c r="M10055">
        <v>1</v>
      </c>
      <c r="N10055">
        <v>2</v>
      </c>
      <c r="O10055" s="1">
        <v>44799</v>
      </c>
      <c r="P10055">
        <v>0.31</v>
      </c>
      <c r="Q10055">
        <v>1</v>
      </c>
      <c r="R10055">
        <v>363</v>
      </c>
      <c r="S10055">
        <v>2</v>
      </c>
    </row>
    <row r="10056" spans="1:19" x14ac:dyDescent="0.2">
      <c r="A10056" t="s">
        <v>19896</v>
      </c>
      <c r="B10056" t="s">
        <v>19897</v>
      </c>
      <c r="C10056">
        <v>54072675</v>
      </c>
      <c r="D10056" t="s">
        <v>12383</v>
      </c>
      <c r="E10056">
        <v>104912063</v>
      </c>
      <c r="F10056" t="s">
        <v>1373</v>
      </c>
      <c r="H10056" t="s">
        <v>42</v>
      </c>
      <c r="I10056">
        <v>26.140339000000001</v>
      </c>
      <c r="J10056">
        <v>-80.128615999999994</v>
      </c>
      <c r="K10056" t="s">
        <v>21</v>
      </c>
      <c r="L10056">
        <v>71</v>
      </c>
      <c r="M10056">
        <v>30</v>
      </c>
      <c r="N10056">
        <v>13</v>
      </c>
      <c r="O10056" s="1">
        <v>44800</v>
      </c>
      <c r="P10056">
        <v>1.49</v>
      </c>
      <c r="Q10056">
        <v>8</v>
      </c>
      <c r="R10056">
        <v>275</v>
      </c>
      <c r="S10056">
        <v>13</v>
      </c>
    </row>
    <row r="10057" spans="1:19" x14ac:dyDescent="0.2">
      <c r="A10057" t="s">
        <v>19896</v>
      </c>
      <c r="B10057" t="s">
        <v>19897</v>
      </c>
      <c r="C10057">
        <v>54073323</v>
      </c>
      <c r="D10057" t="s">
        <v>12384</v>
      </c>
      <c r="E10057">
        <v>104037088</v>
      </c>
      <c r="F10057" t="s">
        <v>8044</v>
      </c>
      <c r="H10057" t="s">
        <v>623</v>
      </c>
      <c r="I10057">
        <v>26.07497</v>
      </c>
      <c r="J10057">
        <v>-80.229290000000006</v>
      </c>
      <c r="K10057" t="s">
        <v>21</v>
      </c>
      <c r="L10057">
        <v>112</v>
      </c>
      <c r="M10057">
        <v>1</v>
      </c>
      <c r="N10057">
        <v>27</v>
      </c>
      <c r="O10057" s="1">
        <v>44815</v>
      </c>
      <c r="P10057">
        <v>3.54</v>
      </c>
      <c r="Q10057">
        <v>8</v>
      </c>
      <c r="R10057">
        <v>358</v>
      </c>
      <c r="S10057">
        <v>27</v>
      </c>
    </row>
    <row r="10058" spans="1:19" x14ac:dyDescent="0.2">
      <c r="A10058" t="s">
        <v>19896</v>
      </c>
      <c r="B10058" t="s">
        <v>19897</v>
      </c>
      <c r="C10058">
        <v>54074027</v>
      </c>
      <c r="D10058" t="s">
        <v>12385</v>
      </c>
      <c r="E10058">
        <v>177268881</v>
      </c>
      <c r="F10058" t="s">
        <v>11274</v>
      </c>
      <c r="H10058" t="s">
        <v>42</v>
      </c>
      <c r="I10058">
        <v>26.139389999999999</v>
      </c>
      <c r="J10058">
        <v>-80.136870000000002</v>
      </c>
      <c r="K10058" t="s">
        <v>21</v>
      </c>
      <c r="L10058">
        <v>109</v>
      </c>
      <c r="M10058">
        <v>1</v>
      </c>
      <c r="N10058">
        <v>1</v>
      </c>
      <c r="O10058" s="1">
        <v>44787</v>
      </c>
      <c r="P10058">
        <v>0.75</v>
      </c>
      <c r="Q10058">
        <v>2</v>
      </c>
      <c r="R10058">
        <v>358</v>
      </c>
      <c r="S10058">
        <v>1</v>
      </c>
    </row>
    <row r="10059" spans="1:19" x14ac:dyDescent="0.2">
      <c r="A10059" t="s">
        <v>19896</v>
      </c>
      <c r="B10059" t="s">
        <v>19897</v>
      </c>
      <c r="C10059">
        <v>54001265</v>
      </c>
      <c r="D10059" t="s">
        <v>12386</v>
      </c>
      <c r="E10059">
        <v>263082239</v>
      </c>
      <c r="F10059" t="s">
        <v>12387</v>
      </c>
      <c r="H10059" t="s">
        <v>42</v>
      </c>
      <c r="I10059">
        <v>26.10811</v>
      </c>
      <c r="J10059">
        <v>-80.107150000000004</v>
      </c>
      <c r="K10059" t="s">
        <v>21</v>
      </c>
      <c r="L10059">
        <v>70</v>
      </c>
      <c r="M10059">
        <v>1</v>
      </c>
      <c r="N10059">
        <v>266</v>
      </c>
      <c r="O10059" s="1">
        <v>44823</v>
      </c>
      <c r="P10059">
        <v>30.46</v>
      </c>
      <c r="Q10059">
        <v>4</v>
      </c>
      <c r="R10059">
        <v>227</v>
      </c>
      <c r="S10059">
        <v>266</v>
      </c>
    </row>
    <row r="10060" spans="1:19" x14ac:dyDescent="0.2">
      <c r="A10060" t="s">
        <v>19896</v>
      </c>
      <c r="B10060" t="s">
        <v>19897</v>
      </c>
      <c r="C10060">
        <v>54001398</v>
      </c>
      <c r="D10060" t="s">
        <v>12388</v>
      </c>
      <c r="E10060">
        <v>24124289</v>
      </c>
      <c r="F10060" t="s">
        <v>2093</v>
      </c>
      <c r="H10060" t="s">
        <v>42</v>
      </c>
      <c r="I10060">
        <v>26.144120000000001</v>
      </c>
      <c r="J10060">
        <v>-80.144199999999998</v>
      </c>
      <c r="K10060" t="s">
        <v>21</v>
      </c>
      <c r="L10060">
        <v>150</v>
      </c>
      <c r="M10060">
        <v>1</v>
      </c>
      <c r="N10060">
        <v>2</v>
      </c>
      <c r="O10060" s="1">
        <v>44605</v>
      </c>
      <c r="P10060">
        <v>0.25</v>
      </c>
      <c r="Q10060">
        <v>4</v>
      </c>
      <c r="R10060">
        <v>250</v>
      </c>
      <c r="S10060">
        <v>2</v>
      </c>
    </row>
    <row r="10061" spans="1:19" x14ac:dyDescent="0.2">
      <c r="A10061" t="s">
        <v>19896</v>
      </c>
      <c r="B10061" t="s">
        <v>19897</v>
      </c>
      <c r="C10061">
        <v>54002343</v>
      </c>
      <c r="D10061" t="s">
        <v>12389</v>
      </c>
      <c r="E10061">
        <v>263082239</v>
      </c>
      <c r="F10061" t="s">
        <v>12387</v>
      </c>
      <c r="H10061" t="s">
        <v>42</v>
      </c>
      <c r="I10061">
        <v>26.107620000000001</v>
      </c>
      <c r="J10061">
        <v>-80.108009999999993</v>
      </c>
      <c r="K10061" t="s">
        <v>21</v>
      </c>
      <c r="L10061">
        <v>75</v>
      </c>
      <c r="M10061">
        <v>1</v>
      </c>
      <c r="N10061">
        <v>725</v>
      </c>
      <c r="O10061" s="1">
        <v>44823</v>
      </c>
      <c r="P10061">
        <v>83.02</v>
      </c>
      <c r="Q10061">
        <v>4</v>
      </c>
      <c r="R10061">
        <v>249</v>
      </c>
      <c r="S10061">
        <v>725</v>
      </c>
    </row>
    <row r="10062" spans="1:19" x14ac:dyDescent="0.2">
      <c r="A10062" t="s">
        <v>19896</v>
      </c>
      <c r="B10062" t="s">
        <v>19897</v>
      </c>
      <c r="C10062">
        <v>54074064</v>
      </c>
      <c r="D10062" t="s">
        <v>12390</v>
      </c>
      <c r="E10062">
        <v>397091830</v>
      </c>
      <c r="F10062" t="s">
        <v>12391</v>
      </c>
      <c r="H10062" t="s">
        <v>623</v>
      </c>
      <c r="I10062">
        <v>26.113389999999999</v>
      </c>
      <c r="J10062">
        <v>-80.308660000000003</v>
      </c>
      <c r="K10062" t="s">
        <v>27</v>
      </c>
      <c r="L10062">
        <v>200</v>
      </c>
      <c r="M10062">
        <v>1</v>
      </c>
      <c r="N10062">
        <v>0</v>
      </c>
      <c r="Q10062">
        <v>2</v>
      </c>
      <c r="R10062">
        <v>360</v>
      </c>
      <c r="S10062">
        <v>0</v>
      </c>
    </row>
    <row r="10063" spans="1:19" x14ac:dyDescent="0.2">
      <c r="A10063" t="s">
        <v>19896</v>
      </c>
      <c r="B10063" t="s">
        <v>19897</v>
      </c>
      <c r="C10063">
        <v>54002383</v>
      </c>
      <c r="D10063" t="s">
        <v>12392</v>
      </c>
      <c r="E10063">
        <v>263082239</v>
      </c>
      <c r="F10063" t="s">
        <v>12387</v>
      </c>
      <c r="H10063" t="s">
        <v>42</v>
      </c>
      <c r="I10063">
        <v>26.107199999999999</v>
      </c>
      <c r="J10063">
        <v>-80.107929999999996</v>
      </c>
      <c r="K10063" t="s">
        <v>21</v>
      </c>
      <c r="L10063">
        <v>60</v>
      </c>
      <c r="M10063">
        <v>1</v>
      </c>
      <c r="N10063">
        <v>748</v>
      </c>
      <c r="O10063" s="1">
        <v>44824</v>
      </c>
      <c r="P10063">
        <v>85.65</v>
      </c>
      <c r="Q10063">
        <v>4</v>
      </c>
      <c r="R10063">
        <v>250</v>
      </c>
      <c r="S10063">
        <v>748</v>
      </c>
    </row>
    <row r="10064" spans="1:19" x14ac:dyDescent="0.2">
      <c r="A10064" t="s">
        <v>19896</v>
      </c>
      <c r="B10064" t="s">
        <v>19897</v>
      </c>
      <c r="C10064">
        <v>54074496</v>
      </c>
      <c r="D10064" t="s">
        <v>12393</v>
      </c>
      <c r="E10064">
        <v>232145964</v>
      </c>
      <c r="F10064" t="s">
        <v>392</v>
      </c>
      <c r="H10064" t="s">
        <v>20</v>
      </c>
      <c r="I10064">
        <v>25.994949999999999</v>
      </c>
      <c r="J10064">
        <v>-80.198030000000003</v>
      </c>
      <c r="K10064" t="s">
        <v>21</v>
      </c>
      <c r="L10064">
        <v>57</v>
      </c>
      <c r="M10064">
        <v>1</v>
      </c>
      <c r="N10064">
        <v>29</v>
      </c>
      <c r="O10064" s="1">
        <v>44824</v>
      </c>
      <c r="P10064">
        <v>3.32</v>
      </c>
      <c r="Q10064">
        <v>4</v>
      </c>
      <c r="R10064">
        <v>328</v>
      </c>
      <c r="S10064">
        <v>29</v>
      </c>
    </row>
    <row r="10065" spans="1:19" x14ac:dyDescent="0.2">
      <c r="A10065" t="s">
        <v>19896</v>
      </c>
      <c r="B10065" t="s">
        <v>19897</v>
      </c>
      <c r="C10065">
        <v>54002677</v>
      </c>
      <c r="D10065" t="s">
        <v>12394</v>
      </c>
      <c r="E10065">
        <v>92300341</v>
      </c>
      <c r="F10065" t="s">
        <v>1572</v>
      </c>
      <c r="H10065" t="s">
        <v>518</v>
      </c>
      <c r="I10065">
        <v>26.153870000000001</v>
      </c>
      <c r="J10065">
        <v>-80.146060000000006</v>
      </c>
      <c r="K10065" t="s">
        <v>21</v>
      </c>
      <c r="L10065">
        <v>275</v>
      </c>
      <c r="M10065">
        <v>4</v>
      </c>
      <c r="N10065">
        <v>7</v>
      </c>
      <c r="O10065" s="1">
        <v>44707</v>
      </c>
      <c r="P10065">
        <v>0.8</v>
      </c>
      <c r="Q10065">
        <v>7</v>
      </c>
      <c r="R10065">
        <v>175</v>
      </c>
      <c r="S10065">
        <v>7</v>
      </c>
    </row>
    <row r="10066" spans="1:19" x14ac:dyDescent="0.2">
      <c r="A10066" t="s">
        <v>19896</v>
      </c>
      <c r="B10066" t="s">
        <v>19897</v>
      </c>
      <c r="C10066">
        <v>54074714</v>
      </c>
      <c r="D10066" t="s">
        <v>12395</v>
      </c>
      <c r="E10066">
        <v>112945793</v>
      </c>
      <c r="F10066" t="s">
        <v>11723</v>
      </c>
      <c r="H10066" t="s">
        <v>42</v>
      </c>
      <c r="I10066">
        <v>26.143409999999999</v>
      </c>
      <c r="J10066">
        <v>-80.128640000000004</v>
      </c>
      <c r="K10066" t="s">
        <v>21</v>
      </c>
      <c r="L10066">
        <v>105</v>
      </c>
      <c r="M10066">
        <v>2</v>
      </c>
      <c r="N10066">
        <v>10</v>
      </c>
      <c r="O10066" s="1">
        <v>44816</v>
      </c>
      <c r="P10066">
        <v>1.48</v>
      </c>
      <c r="Q10066">
        <v>2</v>
      </c>
      <c r="R10066">
        <v>299</v>
      </c>
      <c r="S10066">
        <v>10</v>
      </c>
    </row>
    <row r="10067" spans="1:19" x14ac:dyDescent="0.2">
      <c r="A10067" t="s">
        <v>19896</v>
      </c>
      <c r="B10067" t="s">
        <v>19897</v>
      </c>
      <c r="C10067">
        <v>54078784</v>
      </c>
      <c r="D10067" t="s">
        <v>12396</v>
      </c>
      <c r="E10067">
        <v>14080435</v>
      </c>
      <c r="F10067" t="s">
        <v>1462</v>
      </c>
      <c r="H10067" t="s">
        <v>42</v>
      </c>
      <c r="I10067">
        <v>26.14432</v>
      </c>
      <c r="J10067">
        <v>-80.138480000000001</v>
      </c>
      <c r="K10067" t="s">
        <v>21</v>
      </c>
      <c r="L10067">
        <v>139</v>
      </c>
      <c r="M10067">
        <v>2</v>
      </c>
      <c r="N10067">
        <v>9</v>
      </c>
      <c r="O10067" s="1">
        <v>44694</v>
      </c>
      <c r="P10067">
        <v>1.08</v>
      </c>
      <c r="Q10067">
        <v>10</v>
      </c>
      <c r="R10067">
        <v>0</v>
      </c>
      <c r="S10067">
        <v>9</v>
      </c>
    </row>
    <row r="10068" spans="1:19" x14ac:dyDescent="0.2">
      <c r="A10068" t="s">
        <v>19896</v>
      </c>
      <c r="B10068" t="s">
        <v>19897</v>
      </c>
      <c r="C10068">
        <v>54005433</v>
      </c>
      <c r="D10068" t="s">
        <v>12397</v>
      </c>
      <c r="E10068">
        <v>330734890</v>
      </c>
      <c r="F10068" t="s">
        <v>78</v>
      </c>
      <c r="H10068" t="s">
        <v>26</v>
      </c>
      <c r="I10068">
        <v>25.97889</v>
      </c>
      <c r="J10068">
        <v>-80.150549999999996</v>
      </c>
      <c r="K10068" t="s">
        <v>21</v>
      </c>
      <c r="L10068">
        <v>198</v>
      </c>
      <c r="M10068">
        <v>3</v>
      </c>
      <c r="N10068">
        <v>11</v>
      </c>
      <c r="O10068" s="1">
        <v>44648</v>
      </c>
      <c r="P10068">
        <v>1.25</v>
      </c>
      <c r="Q10068">
        <v>4</v>
      </c>
      <c r="R10068">
        <v>72</v>
      </c>
      <c r="S10068">
        <v>11</v>
      </c>
    </row>
    <row r="10069" spans="1:19" x14ac:dyDescent="0.2">
      <c r="A10069" t="s">
        <v>19896</v>
      </c>
      <c r="B10069" t="s">
        <v>19897</v>
      </c>
      <c r="C10069">
        <v>54012266</v>
      </c>
      <c r="D10069" t="s">
        <v>12398</v>
      </c>
      <c r="E10069">
        <v>1833853</v>
      </c>
      <c r="F10069" t="s">
        <v>335</v>
      </c>
      <c r="H10069" t="s">
        <v>26</v>
      </c>
      <c r="I10069">
        <v>25.98657</v>
      </c>
      <c r="J10069">
        <v>-80.12433</v>
      </c>
      <c r="K10069" t="s">
        <v>21</v>
      </c>
      <c r="L10069">
        <v>122</v>
      </c>
      <c r="M10069">
        <v>1</v>
      </c>
      <c r="N10069">
        <v>1</v>
      </c>
      <c r="O10069" s="1">
        <v>44712</v>
      </c>
      <c r="P10069">
        <v>0.26</v>
      </c>
      <c r="Q10069">
        <v>170</v>
      </c>
      <c r="R10069">
        <v>14</v>
      </c>
      <c r="S10069">
        <v>1</v>
      </c>
    </row>
    <row r="10070" spans="1:19" x14ac:dyDescent="0.2">
      <c r="A10070" t="s">
        <v>19896</v>
      </c>
      <c r="B10070" t="s">
        <v>19897</v>
      </c>
      <c r="C10070">
        <v>54079248</v>
      </c>
      <c r="D10070" t="s">
        <v>12399</v>
      </c>
      <c r="E10070">
        <v>361458733</v>
      </c>
      <c r="F10070" t="s">
        <v>2314</v>
      </c>
      <c r="H10070" t="s">
        <v>738</v>
      </c>
      <c r="I10070">
        <v>26.137350000000001</v>
      </c>
      <c r="J10070">
        <v>-80.231759999999994</v>
      </c>
      <c r="K10070" t="s">
        <v>21</v>
      </c>
      <c r="L10070">
        <v>155</v>
      </c>
      <c r="M10070">
        <v>2</v>
      </c>
      <c r="N10070">
        <v>31</v>
      </c>
      <c r="O10070" s="1">
        <v>44786</v>
      </c>
      <c r="P10070">
        <v>3.62</v>
      </c>
      <c r="Q10070">
        <v>2</v>
      </c>
      <c r="R10070">
        <v>176</v>
      </c>
      <c r="S10070">
        <v>31</v>
      </c>
    </row>
    <row r="10071" spans="1:19" x14ac:dyDescent="0.2">
      <c r="A10071" t="s">
        <v>19896</v>
      </c>
      <c r="B10071" t="s">
        <v>19897</v>
      </c>
      <c r="C10071">
        <v>54014805</v>
      </c>
      <c r="D10071" t="s">
        <v>12400</v>
      </c>
      <c r="E10071">
        <v>81871248</v>
      </c>
      <c r="F10071" t="s">
        <v>4366</v>
      </c>
      <c r="H10071" t="s">
        <v>368</v>
      </c>
      <c r="I10071">
        <v>26.05123</v>
      </c>
      <c r="J10071">
        <v>-80.172759999999997</v>
      </c>
      <c r="K10071" t="s">
        <v>21</v>
      </c>
      <c r="L10071">
        <v>186</v>
      </c>
      <c r="M10071">
        <v>1</v>
      </c>
      <c r="N10071">
        <v>1</v>
      </c>
      <c r="O10071" s="1">
        <v>44768</v>
      </c>
      <c r="P10071">
        <v>0.52</v>
      </c>
      <c r="Q10071">
        <v>4</v>
      </c>
      <c r="R10071">
        <v>203</v>
      </c>
      <c r="S10071">
        <v>1</v>
      </c>
    </row>
    <row r="10072" spans="1:19" x14ac:dyDescent="0.2">
      <c r="A10072" t="s">
        <v>19896</v>
      </c>
      <c r="B10072" t="s">
        <v>19897</v>
      </c>
      <c r="C10072">
        <v>54081059</v>
      </c>
      <c r="D10072" t="s">
        <v>7744</v>
      </c>
      <c r="E10072">
        <v>376395788</v>
      </c>
      <c r="F10072" t="s">
        <v>7745</v>
      </c>
      <c r="H10072" t="s">
        <v>50</v>
      </c>
      <c r="I10072">
        <v>26.051110000000001</v>
      </c>
      <c r="J10072">
        <v>-80.112110000000001</v>
      </c>
      <c r="K10072" t="s">
        <v>21</v>
      </c>
      <c r="L10072">
        <v>52</v>
      </c>
      <c r="M10072">
        <v>1</v>
      </c>
      <c r="N10072">
        <v>37</v>
      </c>
      <c r="O10072" s="1">
        <v>44817</v>
      </c>
      <c r="P10072">
        <v>4.3499999999999996</v>
      </c>
      <c r="Q10072">
        <v>19</v>
      </c>
      <c r="R10072">
        <v>342</v>
      </c>
      <c r="S10072">
        <v>37</v>
      </c>
    </row>
    <row r="10073" spans="1:19" x14ac:dyDescent="0.2">
      <c r="A10073" t="s">
        <v>19896</v>
      </c>
      <c r="B10073" t="s">
        <v>19897</v>
      </c>
      <c r="C10073">
        <v>54015185</v>
      </c>
      <c r="D10073" t="s">
        <v>12401</v>
      </c>
      <c r="E10073">
        <v>152087790</v>
      </c>
      <c r="F10073" t="s">
        <v>365</v>
      </c>
      <c r="H10073" t="s">
        <v>518</v>
      </c>
      <c r="I10073">
        <v>26.155149999999999</v>
      </c>
      <c r="J10073">
        <v>-80.134990000000002</v>
      </c>
      <c r="K10073" t="s">
        <v>27</v>
      </c>
      <c r="L10073">
        <v>132</v>
      </c>
      <c r="M10073">
        <v>2</v>
      </c>
      <c r="N10073">
        <v>0</v>
      </c>
      <c r="Q10073">
        <v>2</v>
      </c>
      <c r="R10073">
        <v>365</v>
      </c>
      <c r="S10073">
        <v>0</v>
      </c>
    </row>
    <row r="10074" spans="1:19" x14ac:dyDescent="0.2">
      <c r="A10074" t="s">
        <v>19896</v>
      </c>
      <c r="B10074" t="s">
        <v>19897</v>
      </c>
      <c r="C10074">
        <v>54081745</v>
      </c>
      <c r="D10074" t="s">
        <v>12402</v>
      </c>
      <c r="E10074">
        <v>438329537</v>
      </c>
      <c r="F10074" t="s">
        <v>2006</v>
      </c>
      <c r="H10074" t="s">
        <v>153</v>
      </c>
      <c r="I10074">
        <v>26.207319999999999</v>
      </c>
      <c r="J10074">
        <v>-80.127880000000005</v>
      </c>
      <c r="K10074" t="s">
        <v>21</v>
      </c>
      <c r="L10074">
        <v>225</v>
      </c>
      <c r="M10074">
        <v>5</v>
      </c>
      <c r="N10074">
        <v>3</v>
      </c>
      <c r="O10074" s="1">
        <v>44648</v>
      </c>
      <c r="P10074">
        <v>0.37</v>
      </c>
      <c r="Q10074">
        <v>1</v>
      </c>
      <c r="R10074">
        <v>179</v>
      </c>
      <c r="S10074">
        <v>3</v>
      </c>
    </row>
    <row r="10075" spans="1:19" x14ac:dyDescent="0.2">
      <c r="A10075" t="s">
        <v>19896</v>
      </c>
      <c r="B10075" t="s">
        <v>19897</v>
      </c>
      <c r="C10075">
        <v>54019165</v>
      </c>
      <c r="D10075" t="s">
        <v>12403</v>
      </c>
      <c r="E10075">
        <v>270530082</v>
      </c>
      <c r="F10075" t="s">
        <v>12404</v>
      </c>
      <c r="H10075" t="s">
        <v>42</v>
      </c>
      <c r="I10075">
        <v>26.147670000000002</v>
      </c>
      <c r="J10075">
        <v>-80.14461</v>
      </c>
      <c r="K10075" t="s">
        <v>21</v>
      </c>
      <c r="L10075">
        <v>275</v>
      </c>
      <c r="M10075">
        <v>7</v>
      </c>
      <c r="N10075">
        <v>0</v>
      </c>
      <c r="Q10075">
        <v>1</v>
      </c>
      <c r="R10075">
        <v>177</v>
      </c>
      <c r="S10075">
        <v>0</v>
      </c>
    </row>
    <row r="10076" spans="1:19" x14ac:dyDescent="0.2">
      <c r="A10076" t="s">
        <v>19896</v>
      </c>
      <c r="B10076" t="s">
        <v>19897</v>
      </c>
      <c r="C10076">
        <v>54022312</v>
      </c>
      <c r="D10076" t="s">
        <v>12405</v>
      </c>
      <c r="E10076">
        <v>376273680</v>
      </c>
      <c r="F10076" t="s">
        <v>6902</v>
      </c>
      <c r="H10076" t="s">
        <v>42</v>
      </c>
      <c r="I10076">
        <v>26.12782</v>
      </c>
      <c r="J10076">
        <v>-80.106300000000005</v>
      </c>
      <c r="K10076" t="s">
        <v>21</v>
      </c>
      <c r="L10076">
        <v>231</v>
      </c>
      <c r="M10076">
        <v>1</v>
      </c>
      <c r="N10076">
        <v>10</v>
      </c>
      <c r="O10076" s="1">
        <v>44731</v>
      </c>
      <c r="P10076">
        <v>1.17</v>
      </c>
      <c r="Q10076">
        <v>6</v>
      </c>
      <c r="R10076">
        <v>6</v>
      </c>
      <c r="S10076">
        <v>10</v>
      </c>
    </row>
    <row r="10077" spans="1:19" x14ac:dyDescent="0.2">
      <c r="A10077" t="s">
        <v>19896</v>
      </c>
      <c r="B10077" t="s">
        <v>19897</v>
      </c>
      <c r="C10077">
        <v>54082081</v>
      </c>
      <c r="D10077" t="s">
        <v>12406</v>
      </c>
      <c r="E10077">
        <v>377662376</v>
      </c>
      <c r="F10077" t="s">
        <v>12407</v>
      </c>
      <c r="H10077" t="s">
        <v>529</v>
      </c>
      <c r="I10077">
        <v>26.12621</v>
      </c>
      <c r="J10077">
        <v>-80.264719999999997</v>
      </c>
      <c r="K10077" t="s">
        <v>21</v>
      </c>
      <c r="L10077">
        <v>100</v>
      </c>
      <c r="M10077">
        <v>2</v>
      </c>
      <c r="N10077">
        <v>32</v>
      </c>
      <c r="O10077" s="1">
        <v>44810</v>
      </c>
      <c r="P10077">
        <v>3.75</v>
      </c>
      <c r="Q10077">
        <v>1</v>
      </c>
      <c r="R10077">
        <v>70</v>
      </c>
      <c r="S10077">
        <v>32</v>
      </c>
    </row>
    <row r="10078" spans="1:19" x14ac:dyDescent="0.2">
      <c r="A10078" t="s">
        <v>19896</v>
      </c>
      <c r="B10078" t="s">
        <v>19897</v>
      </c>
      <c r="C10078">
        <v>54022650</v>
      </c>
      <c r="D10078" t="s">
        <v>12408</v>
      </c>
      <c r="E10078">
        <v>211928582</v>
      </c>
      <c r="F10078" t="s">
        <v>12181</v>
      </c>
      <c r="H10078" t="s">
        <v>50</v>
      </c>
      <c r="I10078">
        <v>26.016169999999999</v>
      </c>
      <c r="J10078">
        <v>-80.148210000000006</v>
      </c>
      <c r="K10078" t="s">
        <v>21</v>
      </c>
      <c r="L10078">
        <v>56</v>
      </c>
      <c r="M10078">
        <v>1</v>
      </c>
      <c r="N10078">
        <v>24</v>
      </c>
      <c r="O10078" s="1">
        <v>44820</v>
      </c>
      <c r="P10078">
        <v>2.98</v>
      </c>
      <c r="Q10078">
        <v>13</v>
      </c>
      <c r="R10078">
        <v>79</v>
      </c>
      <c r="S10078">
        <v>24</v>
      </c>
    </row>
    <row r="10079" spans="1:19" x14ac:dyDescent="0.2">
      <c r="A10079" t="s">
        <v>19896</v>
      </c>
      <c r="B10079" t="s">
        <v>19897</v>
      </c>
      <c r="C10079">
        <v>54023022</v>
      </c>
      <c r="D10079" t="s">
        <v>12409</v>
      </c>
      <c r="E10079">
        <v>211928582</v>
      </c>
      <c r="F10079" t="s">
        <v>12181</v>
      </c>
      <c r="H10079" t="s">
        <v>50</v>
      </c>
      <c r="I10079">
        <v>26.016159999999999</v>
      </c>
      <c r="J10079">
        <v>-80.146929999999998</v>
      </c>
      <c r="K10079" t="s">
        <v>21</v>
      </c>
      <c r="L10079">
        <v>70</v>
      </c>
      <c r="M10079">
        <v>1</v>
      </c>
      <c r="N10079">
        <v>24</v>
      </c>
      <c r="O10079" s="1">
        <v>44822</v>
      </c>
      <c r="P10079">
        <v>2.8</v>
      </c>
      <c r="Q10079">
        <v>13</v>
      </c>
      <c r="R10079">
        <v>72</v>
      </c>
      <c r="S10079">
        <v>24</v>
      </c>
    </row>
    <row r="10080" spans="1:19" x14ac:dyDescent="0.2">
      <c r="A10080" t="s">
        <v>19896</v>
      </c>
      <c r="B10080" t="s">
        <v>19897</v>
      </c>
      <c r="C10080">
        <v>54082761</v>
      </c>
      <c r="D10080" t="s">
        <v>12410</v>
      </c>
      <c r="E10080">
        <v>276814626</v>
      </c>
      <c r="F10080" t="s">
        <v>12237</v>
      </c>
      <c r="H10080" t="s">
        <v>50</v>
      </c>
      <c r="I10080">
        <v>26.011289999999999</v>
      </c>
      <c r="J10080">
        <v>-80.183499999999995</v>
      </c>
      <c r="K10080" t="s">
        <v>27</v>
      </c>
      <c r="L10080">
        <v>170</v>
      </c>
      <c r="M10080">
        <v>1</v>
      </c>
      <c r="N10080">
        <v>1</v>
      </c>
      <c r="O10080" s="1">
        <v>44564</v>
      </c>
      <c r="P10080">
        <v>0.11</v>
      </c>
      <c r="Q10080">
        <v>2</v>
      </c>
      <c r="R10080">
        <v>364</v>
      </c>
      <c r="S10080">
        <v>1</v>
      </c>
    </row>
    <row r="10081" spans="1:19" x14ac:dyDescent="0.2">
      <c r="A10081" t="s">
        <v>19896</v>
      </c>
      <c r="B10081" t="s">
        <v>19897</v>
      </c>
      <c r="C10081">
        <v>54023803</v>
      </c>
      <c r="D10081" t="s">
        <v>12411</v>
      </c>
      <c r="E10081">
        <v>435102966</v>
      </c>
      <c r="F10081" t="s">
        <v>394</v>
      </c>
      <c r="H10081" t="s">
        <v>431</v>
      </c>
      <c r="I10081">
        <v>26.023340000000001</v>
      </c>
      <c r="J10081">
        <v>-80.243629999999996</v>
      </c>
      <c r="K10081" t="s">
        <v>27</v>
      </c>
      <c r="L10081">
        <v>55</v>
      </c>
      <c r="M10081">
        <v>2</v>
      </c>
      <c r="N10081">
        <v>39</v>
      </c>
      <c r="O10081" s="1">
        <v>44806</v>
      </c>
      <c r="P10081">
        <v>4.62</v>
      </c>
      <c r="Q10081">
        <v>1</v>
      </c>
      <c r="R10081">
        <v>79</v>
      </c>
      <c r="S10081">
        <v>39</v>
      </c>
    </row>
    <row r="10082" spans="1:19" x14ac:dyDescent="0.2">
      <c r="A10082" t="s">
        <v>19896</v>
      </c>
      <c r="B10082" t="s">
        <v>19897</v>
      </c>
      <c r="C10082">
        <v>54083280</v>
      </c>
      <c r="D10082" t="s">
        <v>12412</v>
      </c>
      <c r="E10082">
        <v>376273680</v>
      </c>
      <c r="F10082" t="s">
        <v>6902</v>
      </c>
      <c r="H10082" t="s">
        <v>26</v>
      </c>
      <c r="I10082">
        <v>25.9861</v>
      </c>
      <c r="J10082">
        <v>-80.119339999999994</v>
      </c>
      <c r="K10082" t="s">
        <v>21</v>
      </c>
      <c r="L10082">
        <v>185</v>
      </c>
      <c r="M10082">
        <v>1</v>
      </c>
      <c r="N10082">
        <v>36</v>
      </c>
      <c r="O10082" s="1">
        <v>44809</v>
      </c>
      <c r="P10082">
        <v>4.3</v>
      </c>
      <c r="Q10082">
        <v>6</v>
      </c>
      <c r="R10082">
        <v>159</v>
      </c>
      <c r="S10082">
        <v>36</v>
      </c>
    </row>
    <row r="10083" spans="1:19" x14ac:dyDescent="0.2">
      <c r="A10083" t="s">
        <v>19896</v>
      </c>
      <c r="B10083" t="s">
        <v>19897</v>
      </c>
      <c r="C10083">
        <v>54083369</v>
      </c>
      <c r="D10083" t="s">
        <v>12413</v>
      </c>
      <c r="E10083">
        <v>336050921</v>
      </c>
      <c r="F10083" t="s">
        <v>361</v>
      </c>
      <c r="H10083" t="s">
        <v>26</v>
      </c>
      <c r="I10083">
        <v>25.987159999999999</v>
      </c>
      <c r="J10083">
        <v>-80.117630000000005</v>
      </c>
      <c r="K10083" t="s">
        <v>21</v>
      </c>
      <c r="L10083">
        <v>99</v>
      </c>
      <c r="M10083">
        <v>2</v>
      </c>
      <c r="N10083">
        <v>28</v>
      </c>
      <c r="O10083" s="1">
        <v>44816</v>
      </c>
      <c r="P10083">
        <v>3.36</v>
      </c>
      <c r="Q10083">
        <v>21</v>
      </c>
      <c r="R10083">
        <v>98</v>
      </c>
      <c r="S10083">
        <v>28</v>
      </c>
    </row>
    <row r="10084" spans="1:19" x14ac:dyDescent="0.2">
      <c r="A10084" t="s">
        <v>19896</v>
      </c>
      <c r="B10084" t="s">
        <v>19897</v>
      </c>
      <c r="C10084">
        <v>54084450</v>
      </c>
      <c r="D10084" t="s">
        <v>12414</v>
      </c>
      <c r="E10084">
        <v>222405599</v>
      </c>
      <c r="F10084" t="s">
        <v>3784</v>
      </c>
      <c r="H10084" t="s">
        <v>59</v>
      </c>
      <c r="I10084">
        <v>26.306799999999999</v>
      </c>
      <c r="J10084">
        <v>-80.084850000000003</v>
      </c>
      <c r="K10084" t="s">
        <v>21</v>
      </c>
      <c r="L10084">
        <v>115</v>
      </c>
      <c r="M10084">
        <v>3</v>
      </c>
      <c r="N10084">
        <v>34</v>
      </c>
      <c r="O10084" s="1">
        <v>44821</v>
      </c>
      <c r="P10084">
        <v>4.2300000000000004</v>
      </c>
      <c r="Q10084">
        <v>1</v>
      </c>
      <c r="R10084">
        <v>312</v>
      </c>
      <c r="S10084">
        <v>34</v>
      </c>
    </row>
    <row r="10085" spans="1:19" x14ac:dyDescent="0.2">
      <c r="A10085" t="s">
        <v>19896</v>
      </c>
      <c r="B10085" t="s">
        <v>19897</v>
      </c>
      <c r="C10085">
        <v>54024087</v>
      </c>
      <c r="D10085" t="s">
        <v>12415</v>
      </c>
      <c r="E10085">
        <v>365799473</v>
      </c>
      <c r="F10085" t="s">
        <v>12416</v>
      </c>
      <c r="H10085" t="s">
        <v>368</v>
      </c>
      <c r="I10085">
        <v>26.04298</v>
      </c>
      <c r="J10085">
        <v>-80.147189999999995</v>
      </c>
      <c r="K10085" t="s">
        <v>21</v>
      </c>
      <c r="L10085">
        <v>95</v>
      </c>
      <c r="M10085">
        <v>2</v>
      </c>
      <c r="N10085">
        <v>21</v>
      </c>
      <c r="O10085" s="1">
        <v>44799</v>
      </c>
      <c r="P10085">
        <v>2.41</v>
      </c>
      <c r="Q10085">
        <v>1</v>
      </c>
      <c r="R10085">
        <v>302</v>
      </c>
      <c r="S10085">
        <v>21</v>
      </c>
    </row>
    <row r="10086" spans="1:19" x14ac:dyDescent="0.2">
      <c r="A10086" t="s">
        <v>19896</v>
      </c>
      <c r="B10086" t="s">
        <v>19897</v>
      </c>
      <c r="C10086">
        <v>54029980</v>
      </c>
      <c r="D10086" t="s">
        <v>12417</v>
      </c>
      <c r="E10086">
        <v>437830679</v>
      </c>
      <c r="F10086" t="s">
        <v>12418</v>
      </c>
      <c r="H10086" t="s">
        <v>368</v>
      </c>
      <c r="I10086">
        <v>26.061050000000002</v>
      </c>
      <c r="J10086">
        <v>-80.148439999999994</v>
      </c>
      <c r="K10086" t="s">
        <v>21</v>
      </c>
      <c r="L10086">
        <v>278</v>
      </c>
      <c r="M10086">
        <v>1</v>
      </c>
      <c r="N10086">
        <v>43</v>
      </c>
      <c r="O10086" s="1">
        <v>44815</v>
      </c>
      <c r="P10086">
        <v>5.31</v>
      </c>
      <c r="Q10086">
        <v>4</v>
      </c>
      <c r="R10086">
        <v>149</v>
      </c>
      <c r="S10086">
        <v>43</v>
      </c>
    </row>
    <row r="10087" spans="1:19" x14ac:dyDescent="0.2">
      <c r="A10087" t="s">
        <v>19896</v>
      </c>
      <c r="B10087" t="s">
        <v>19897</v>
      </c>
      <c r="C10087">
        <v>54088802</v>
      </c>
      <c r="D10087" t="s">
        <v>12419</v>
      </c>
      <c r="E10087">
        <v>145240070</v>
      </c>
      <c r="F10087" t="s">
        <v>214</v>
      </c>
      <c r="H10087" t="s">
        <v>42</v>
      </c>
      <c r="I10087">
        <v>26.110240000000001</v>
      </c>
      <c r="J10087">
        <v>-80.150229999999993</v>
      </c>
      <c r="K10087" t="s">
        <v>21</v>
      </c>
      <c r="L10087">
        <v>199</v>
      </c>
      <c r="M10087">
        <v>2</v>
      </c>
      <c r="N10087">
        <v>4</v>
      </c>
      <c r="O10087" s="1">
        <v>44797</v>
      </c>
      <c r="P10087">
        <v>0.56000000000000005</v>
      </c>
      <c r="Q10087">
        <v>1</v>
      </c>
      <c r="R10087">
        <v>289</v>
      </c>
      <c r="S10087">
        <v>4</v>
      </c>
    </row>
    <row r="10088" spans="1:19" x14ac:dyDescent="0.2">
      <c r="A10088" t="s">
        <v>19896</v>
      </c>
      <c r="B10088" t="s">
        <v>19897</v>
      </c>
      <c r="C10088">
        <v>54030294</v>
      </c>
      <c r="D10088" t="s">
        <v>12420</v>
      </c>
      <c r="E10088">
        <v>29400504</v>
      </c>
      <c r="F10088" t="s">
        <v>5896</v>
      </c>
      <c r="H10088" t="s">
        <v>36</v>
      </c>
      <c r="I10088">
        <v>26.186317443847599</v>
      </c>
      <c r="J10088">
        <v>-80.096702575683594</v>
      </c>
      <c r="K10088" t="s">
        <v>21</v>
      </c>
      <c r="L10088">
        <v>87</v>
      </c>
      <c r="M10088">
        <v>2</v>
      </c>
      <c r="N10088">
        <v>30</v>
      </c>
      <c r="O10088" s="1">
        <v>44808</v>
      </c>
      <c r="P10088">
        <v>3.59</v>
      </c>
      <c r="Q10088">
        <v>15</v>
      </c>
      <c r="R10088">
        <v>163</v>
      </c>
      <c r="S10088">
        <v>30</v>
      </c>
    </row>
    <row r="10089" spans="1:19" x14ac:dyDescent="0.2">
      <c r="A10089" t="s">
        <v>19896</v>
      </c>
      <c r="B10089" t="s">
        <v>19897</v>
      </c>
      <c r="C10089">
        <v>54092028</v>
      </c>
      <c r="D10089" t="s">
        <v>12421</v>
      </c>
      <c r="E10089">
        <v>1340850</v>
      </c>
      <c r="F10089" t="s">
        <v>564</v>
      </c>
      <c r="H10089" t="s">
        <v>42</v>
      </c>
      <c r="I10089">
        <v>26.108560000000001</v>
      </c>
      <c r="J10089">
        <v>-80.140910000000005</v>
      </c>
      <c r="K10089" t="s">
        <v>21</v>
      </c>
      <c r="L10089">
        <v>292</v>
      </c>
      <c r="M10089">
        <v>2</v>
      </c>
      <c r="N10089">
        <v>6</v>
      </c>
      <c r="O10089" s="1">
        <v>44696</v>
      </c>
      <c r="P10089">
        <v>0.86</v>
      </c>
      <c r="Q10089">
        <v>12</v>
      </c>
      <c r="R10089">
        <v>314</v>
      </c>
      <c r="S10089">
        <v>6</v>
      </c>
    </row>
    <row r="10090" spans="1:19" x14ac:dyDescent="0.2">
      <c r="A10090" t="s">
        <v>19896</v>
      </c>
      <c r="B10090" t="s">
        <v>19897</v>
      </c>
      <c r="C10090">
        <v>54093221</v>
      </c>
      <c r="D10090" t="s">
        <v>12422</v>
      </c>
      <c r="E10090">
        <v>12769251</v>
      </c>
      <c r="F10090" t="s">
        <v>3097</v>
      </c>
      <c r="H10090" t="s">
        <v>42</v>
      </c>
      <c r="I10090">
        <v>26.089749999999999</v>
      </c>
      <c r="J10090">
        <v>-80.160889999999995</v>
      </c>
      <c r="K10090" t="s">
        <v>21</v>
      </c>
      <c r="L10090">
        <v>142</v>
      </c>
      <c r="M10090">
        <v>30</v>
      </c>
      <c r="N10090">
        <v>2</v>
      </c>
      <c r="O10090" s="1">
        <v>44598</v>
      </c>
      <c r="P10090">
        <v>0.25</v>
      </c>
      <c r="Q10090">
        <v>2</v>
      </c>
      <c r="R10090">
        <v>337</v>
      </c>
      <c r="S10090">
        <v>2</v>
      </c>
    </row>
    <row r="10091" spans="1:19" x14ac:dyDescent="0.2">
      <c r="A10091" t="s">
        <v>19896</v>
      </c>
      <c r="B10091" t="s">
        <v>19897</v>
      </c>
      <c r="C10091">
        <v>54031034</v>
      </c>
      <c r="D10091" t="s">
        <v>12423</v>
      </c>
      <c r="E10091">
        <v>427996505</v>
      </c>
      <c r="F10091" t="s">
        <v>10132</v>
      </c>
      <c r="H10091" t="s">
        <v>153</v>
      </c>
      <c r="I10091">
        <v>26.225200000000001</v>
      </c>
      <c r="J10091">
        <v>-80.159710000000004</v>
      </c>
      <c r="K10091" t="s">
        <v>21</v>
      </c>
      <c r="L10091">
        <v>311</v>
      </c>
      <c r="M10091">
        <v>1</v>
      </c>
      <c r="N10091">
        <v>3</v>
      </c>
      <c r="O10091" s="1">
        <v>44634</v>
      </c>
      <c r="P10091">
        <v>0.39</v>
      </c>
      <c r="Q10091">
        <v>10</v>
      </c>
      <c r="R10091">
        <v>365</v>
      </c>
      <c r="S10091">
        <v>3</v>
      </c>
    </row>
    <row r="10092" spans="1:19" x14ac:dyDescent="0.2">
      <c r="A10092" t="s">
        <v>19896</v>
      </c>
      <c r="B10092" t="s">
        <v>19897</v>
      </c>
      <c r="C10092">
        <v>54093431</v>
      </c>
      <c r="D10092" t="s">
        <v>12424</v>
      </c>
      <c r="E10092">
        <v>436031061</v>
      </c>
      <c r="F10092" t="s">
        <v>12425</v>
      </c>
      <c r="H10092" t="s">
        <v>50</v>
      </c>
      <c r="I10092">
        <v>26.017050000000001</v>
      </c>
      <c r="J10092">
        <v>-80.116420000000005</v>
      </c>
      <c r="K10092" t="s">
        <v>27</v>
      </c>
      <c r="L10092">
        <v>47</v>
      </c>
      <c r="M10092">
        <v>1</v>
      </c>
      <c r="N10092">
        <v>36</v>
      </c>
      <c r="O10092" s="1">
        <v>44807</v>
      </c>
      <c r="P10092">
        <v>4.4400000000000004</v>
      </c>
      <c r="Q10092">
        <v>21</v>
      </c>
      <c r="R10092">
        <v>64</v>
      </c>
      <c r="S10092">
        <v>36</v>
      </c>
    </row>
    <row r="10093" spans="1:19" x14ac:dyDescent="0.2">
      <c r="A10093" t="s">
        <v>19896</v>
      </c>
      <c r="B10093" t="s">
        <v>19897</v>
      </c>
      <c r="C10093">
        <v>54096190</v>
      </c>
      <c r="D10093" t="s">
        <v>12426</v>
      </c>
      <c r="E10093">
        <v>366255138</v>
      </c>
      <c r="F10093" t="s">
        <v>3186</v>
      </c>
      <c r="H10093" t="s">
        <v>42</v>
      </c>
      <c r="I10093">
        <v>26.12086</v>
      </c>
      <c r="J10093">
        <v>-80.130759999999995</v>
      </c>
      <c r="K10093" t="s">
        <v>21</v>
      </c>
      <c r="L10093">
        <v>120</v>
      </c>
      <c r="M10093">
        <v>1</v>
      </c>
      <c r="N10093">
        <v>16</v>
      </c>
      <c r="O10093" s="1">
        <v>44667</v>
      </c>
      <c r="P10093">
        <v>1.98</v>
      </c>
      <c r="Q10093">
        <v>2</v>
      </c>
      <c r="R10093">
        <v>356</v>
      </c>
      <c r="S10093">
        <v>16</v>
      </c>
    </row>
    <row r="10094" spans="1:19" x14ac:dyDescent="0.2">
      <c r="A10094" t="s">
        <v>19896</v>
      </c>
      <c r="B10094" t="s">
        <v>19897</v>
      </c>
      <c r="C10094">
        <v>54096937</v>
      </c>
      <c r="D10094" t="s">
        <v>12427</v>
      </c>
      <c r="E10094">
        <v>284243541</v>
      </c>
      <c r="F10094" t="s">
        <v>1437</v>
      </c>
      <c r="H10094" t="s">
        <v>153</v>
      </c>
      <c r="I10094">
        <v>26.233509999999999</v>
      </c>
      <c r="J10094">
        <v>-80.099760000000003</v>
      </c>
      <c r="K10094" t="s">
        <v>21</v>
      </c>
      <c r="L10094">
        <v>130</v>
      </c>
      <c r="M10094">
        <v>4</v>
      </c>
      <c r="N10094">
        <v>13</v>
      </c>
      <c r="O10094" s="1">
        <v>44810</v>
      </c>
      <c r="P10094">
        <v>1.86</v>
      </c>
      <c r="Q10094">
        <v>2</v>
      </c>
      <c r="R10094">
        <v>330</v>
      </c>
      <c r="S10094">
        <v>13</v>
      </c>
    </row>
    <row r="10095" spans="1:19" x14ac:dyDescent="0.2">
      <c r="A10095" t="s">
        <v>19896</v>
      </c>
      <c r="B10095" t="s">
        <v>19897</v>
      </c>
      <c r="C10095">
        <v>54032138</v>
      </c>
      <c r="D10095" t="s">
        <v>12428</v>
      </c>
      <c r="E10095">
        <v>119723228</v>
      </c>
      <c r="F10095" t="s">
        <v>707</v>
      </c>
      <c r="H10095" t="s">
        <v>518</v>
      </c>
      <c r="I10095">
        <v>26.161290000000001</v>
      </c>
      <c r="J10095">
        <v>-80.149069999999995</v>
      </c>
      <c r="K10095" t="s">
        <v>21</v>
      </c>
      <c r="L10095">
        <v>206</v>
      </c>
      <c r="M10095">
        <v>3</v>
      </c>
      <c r="N10095">
        <v>0</v>
      </c>
      <c r="Q10095">
        <v>1</v>
      </c>
      <c r="R10095">
        <v>140</v>
      </c>
      <c r="S10095">
        <v>0</v>
      </c>
    </row>
    <row r="10096" spans="1:19" x14ac:dyDescent="0.2">
      <c r="A10096" t="s">
        <v>19896</v>
      </c>
      <c r="B10096" t="s">
        <v>19897</v>
      </c>
      <c r="C10096">
        <v>54105335</v>
      </c>
      <c r="D10096" t="s">
        <v>12429</v>
      </c>
      <c r="E10096">
        <v>433727781</v>
      </c>
      <c r="F10096" t="s">
        <v>12158</v>
      </c>
      <c r="H10096" t="s">
        <v>26</v>
      </c>
      <c r="I10096">
        <v>25.986830000000001</v>
      </c>
      <c r="J10096">
        <v>-80.123249999999999</v>
      </c>
      <c r="K10096" t="s">
        <v>21</v>
      </c>
      <c r="L10096">
        <v>279</v>
      </c>
      <c r="M10096">
        <v>1</v>
      </c>
      <c r="N10096">
        <v>0</v>
      </c>
      <c r="Q10096">
        <v>22</v>
      </c>
      <c r="R10096">
        <v>365</v>
      </c>
      <c r="S10096">
        <v>0</v>
      </c>
    </row>
    <row r="10097" spans="1:19" x14ac:dyDescent="0.2">
      <c r="A10097" t="s">
        <v>19896</v>
      </c>
      <c r="B10097" t="s">
        <v>19897</v>
      </c>
      <c r="C10097">
        <v>54032522</v>
      </c>
      <c r="D10097" t="s">
        <v>12430</v>
      </c>
      <c r="E10097">
        <v>429143228</v>
      </c>
      <c r="F10097" t="s">
        <v>12431</v>
      </c>
      <c r="H10097" t="s">
        <v>42</v>
      </c>
      <c r="I10097">
        <v>26.134229999999999</v>
      </c>
      <c r="J10097">
        <v>-80.111360000000005</v>
      </c>
      <c r="K10097" t="s">
        <v>21</v>
      </c>
      <c r="L10097">
        <v>396</v>
      </c>
      <c r="M10097">
        <v>2</v>
      </c>
      <c r="N10097">
        <v>22</v>
      </c>
      <c r="O10097" s="1">
        <v>44774</v>
      </c>
      <c r="P10097">
        <v>2.62</v>
      </c>
      <c r="Q10097">
        <v>2</v>
      </c>
      <c r="R10097">
        <v>251</v>
      </c>
      <c r="S10097">
        <v>22</v>
      </c>
    </row>
    <row r="10098" spans="1:19" x14ac:dyDescent="0.2">
      <c r="A10098" t="s">
        <v>19896</v>
      </c>
      <c r="B10098" t="s">
        <v>19897</v>
      </c>
      <c r="C10098">
        <v>54106753</v>
      </c>
      <c r="D10098" t="s">
        <v>12432</v>
      </c>
      <c r="E10098">
        <v>28960452</v>
      </c>
      <c r="F10098" t="s">
        <v>12433</v>
      </c>
      <c r="H10098" t="s">
        <v>518</v>
      </c>
      <c r="I10098">
        <v>26.161239999999999</v>
      </c>
      <c r="J10098">
        <v>-80.148110000000003</v>
      </c>
      <c r="K10098" t="s">
        <v>21</v>
      </c>
      <c r="L10098">
        <v>325</v>
      </c>
      <c r="M10098">
        <v>30</v>
      </c>
      <c r="N10098">
        <v>7</v>
      </c>
      <c r="O10098" s="1">
        <v>44761</v>
      </c>
      <c r="P10098">
        <v>0.93</v>
      </c>
      <c r="Q10098">
        <v>1</v>
      </c>
      <c r="R10098">
        <v>365</v>
      </c>
      <c r="S10098">
        <v>7</v>
      </c>
    </row>
    <row r="10099" spans="1:19" x14ac:dyDescent="0.2">
      <c r="A10099" t="s">
        <v>19896</v>
      </c>
      <c r="B10099" t="s">
        <v>19897</v>
      </c>
      <c r="C10099">
        <v>54108261</v>
      </c>
      <c r="D10099" t="s">
        <v>12434</v>
      </c>
      <c r="E10099">
        <v>374725205</v>
      </c>
      <c r="F10099" t="s">
        <v>7817</v>
      </c>
      <c r="H10099" t="s">
        <v>42</v>
      </c>
      <c r="I10099">
        <v>26.138770000000001</v>
      </c>
      <c r="J10099">
        <v>-80.125820000000004</v>
      </c>
      <c r="K10099" t="s">
        <v>21</v>
      </c>
      <c r="L10099">
        <v>178</v>
      </c>
      <c r="M10099">
        <v>1</v>
      </c>
      <c r="N10099">
        <v>11</v>
      </c>
      <c r="O10099" s="1">
        <v>44710</v>
      </c>
      <c r="P10099">
        <v>1.26</v>
      </c>
      <c r="Q10099">
        <v>4</v>
      </c>
      <c r="R10099">
        <v>364</v>
      </c>
      <c r="S10099">
        <v>11</v>
      </c>
    </row>
    <row r="10100" spans="1:19" x14ac:dyDescent="0.2">
      <c r="A10100" t="s">
        <v>19896</v>
      </c>
      <c r="B10100" t="s">
        <v>19897</v>
      </c>
      <c r="C10100">
        <v>54033167</v>
      </c>
      <c r="D10100" t="s">
        <v>12435</v>
      </c>
      <c r="E10100">
        <v>424746824</v>
      </c>
      <c r="F10100" t="s">
        <v>12436</v>
      </c>
      <c r="H10100" t="s">
        <v>50</v>
      </c>
      <c r="I10100">
        <v>26.015599999999999</v>
      </c>
      <c r="J10100">
        <v>-80.233469999999997</v>
      </c>
      <c r="K10100" t="s">
        <v>27</v>
      </c>
      <c r="L10100">
        <v>65</v>
      </c>
      <c r="M10100">
        <v>2</v>
      </c>
      <c r="N10100">
        <v>27</v>
      </c>
      <c r="O10100" s="1">
        <v>44808</v>
      </c>
      <c r="P10100">
        <v>3.54</v>
      </c>
      <c r="Q10100">
        <v>3</v>
      </c>
      <c r="R10100">
        <v>294</v>
      </c>
      <c r="S10100">
        <v>27</v>
      </c>
    </row>
    <row r="10101" spans="1:19" x14ac:dyDescent="0.2">
      <c r="A10101" t="s">
        <v>19896</v>
      </c>
      <c r="B10101" t="s">
        <v>19897</v>
      </c>
      <c r="C10101">
        <v>54109999</v>
      </c>
      <c r="D10101" t="s">
        <v>4682</v>
      </c>
      <c r="E10101">
        <v>42613715</v>
      </c>
      <c r="F10101" t="s">
        <v>1312</v>
      </c>
      <c r="H10101" t="s">
        <v>153</v>
      </c>
      <c r="I10101">
        <v>26.21913</v>
      </c>
      <c r="J10101">
        <v>-80.115930000000006</v>
      </c>
      <c r="K10101" t="s">
        <v>21</v>
      </c>
      <c r="L10101">
        <v>275</v>
      </c>
      <c r="M10101">
        <v>1</v>
      </c>
      <c r="N10101">
        <v>13</v>
      </c>
      <c r="O10101" s="1">
        <v>44794</v>
      </c>
      <c r="P10101">
        <v>1.57</v>
      </c>
      <c r="Q10101">
        <v>20</v>
      </c>
      <c r="R10101">
        <v>324</v>
      </c>
      <c r="S10101">
        <v>13</v>
      </c>
    </row>
    <row r="10102" spans="1:19" x14ac:dyDescent="0.2">
      <c r="A10102" t="s">
        <v>19896</v>
      </c>
      <c r="B10102" t="s">
        <v>19897</v>
      </c>
      <c r="C10102">
        <v>54033397</v>
      </c>
      <c r="D10102" t="s">
        <v>12437</v>
      </c>
      <c r="E10102">
        <v>316899463</v>
      </c>
      <c r="F10102" t="s">
        <v>12438</v>
      </c>
      <c r="H10102" t="s">
        <v>153</v>
      </c>
      <c r="I10102">
        <v>26.22458</v>
      </c>
      <c r="J10102">
        <v>-80.122720000000001</v>
      </c>
      <c r="K10102" t="s">
        <v>21</v>
      </c>
      <c r="L10102">
        <v>132</v>
      </c>
      <c r="M10102">
        <v>2</v>
      </c>
      <c r="N10102">
        <v>7</v>
      </c>
      <c r="O10102" s="1">
        <v>44696</v>
      </c>
      <c r="P10102">
        <v>0.81</v>
      </c>
      <c r="Q10102">
        <v>7</v>
      </c>
      <c r="R10102">
        <v>203</v>
      </c>
      <c r="S10102">
        <v>7</v>
      </c>
    </row>
    <row r="10103" spans="1:19" x14ac:dyDescent="0.2">
      <c r="A10103" t="s">
        <v>19896</v>
      </c>
      <c r="B10103" t="s">
        <v>19897</v>
      </c>
      <c r="C10103">
        <v>54112834</v>
      </c>
      <c r="D10103" t="s">
        <v>12439</v>
      </c>
      <c r="E10103">
        <v>176984504</v>
      </c>
      <c r="F10103" t="s">
        <v>6985</v>
      </c>
      <c r="H10103" t="s">
        <v>368</v>
      </c>
      <c r="I10103">
        <v>26.052679999999999</v>
      </c>
      <c r="J10103">
        <v>-80.149529999999999</v>
      </c>
      <c r="K10103" t="s">
        <v>1159</v>
      </c>
      <c r="L10103">
        <v>29</v>
      </c>
      <c r="M10103">
        <v>1</v>
      </c>
      <c r="N10103">
        <v>14</v>
      </c>
      <c r="O10103" s="1">
        <v>44681</v>
      </c>
      <c r="P10103">
        <v>1.65</v>
      </c>
      <c r="Q10103">
        <v>33</v>
      </c>
      <c r="R10103">
        <v>363</v>
      </c>
      <c r="S10103">
        <v>14</v>
      </c>
    </row>
    <row r="10104" spans="1:19" x14ac:dyDescent="0.2">
      <c r="A10104" t="s">
        <v>19896</v>
      </c>
      <c r="B10104" t="s">
        <v>19897</v>
      </c>
      <c r="C10104">
        <v>54033415</v>
      </c>
      <c r="D10104" t="s">
        <v>12440</v>
      </c>
      <c r="E10104">
        <v>374523527</v>
      </c>
      <c r="F10104" t="s">
        <v>8150</v>
      </c>
      <c r="H10104" t="s">
        <v>146</v>
      </c>
      <c r="I10104">
        <v>26.302620000000001</v>
      </c>
      <c r="J10104">
        <v>-80.175420000000003</v>
      </c>
      <c r="K10104" t="s">
        <v>27</v>
      </c>
      <c r="L10104">
        <v>95</v>
      </c>
      <c r="M10104">
        <v>2</v>
      </c>
      <c r="N10104">
        <v>4</v>
      </c>
      <c r="O10104" s="1">
        <v>44651</v>
      </c>
      <c r="P10104">
        <v>0.54</v>
      </c>
      <c r="Q10104">
        <v>1</v>
      </c>
      <c r="R10104">
        <v>0</v>
      </c>
      <c r="S10104">
        <v>4</v>
      </c>
    </row>
    <row r="10105" spans="1:19" x14ac:dyDescent="0.2">
      <c r="A10105" t="s">
        <v>19896</v>
      </c>
      <c r="B10105" t="s">
        <v>19897</v>
      </c>
      <c r="C10105">
        <v>54113536</v>
      </c>
      <c r="D10105" t="s">
        <v>12441</v>
      </c>
      <c r="E10105">
        <v>333655855</v>
      </c>
      <c r="F10105" t="s">
        <v>2378</v>
      </c>
      <c r="H10105" t="s">
        <v>431</v>
      </c>
      <c r="I10105">
        <v>26.025400000000001</v>
      </c>
      <c r="J10105">
        <v>-80.273619999999994</v>
      </c>
      <c r="K10105" t="s">
        <v>21</v>
      </c>
      <c r="L10105">
        <v>81</v>
      </c>
      <c r="M10105">
        <v>1</v>
      </c>
      <c r="N10105">
        <v>22</v>
      </c>
      <c r="O10105" s="1">
        <v>44801</v>
      </c>
      <c r="P10105">
        <v>2.66</v>
      </c>
      <c r="Q10105">
        <v>1</v>
      </c>
      <c r="R10105">
        <v>331</v>
      </c>
      <c r="S10105">
        <v>22</v>
      </c>
    </row>
    <row r="10106" spans="1:19" x14ac:dyDescent="0.2">
      <c r="A10106" t="s">
        <v>19896</v>
      </c>
      <c r="B10106" t="s">
        <v>19897</v>
      </c>
      <c r="C10106">
        <v>54034264</v>
      </c>
      <c r="D10106" t="s">
        <v>12442</v>
      </c>
      <c r="E10106">
        <v>51758425</v>
      </c>
      <c r="F10106" t="s">
        <v>12443</v>
      </c>
      <c r="H10106" t="s">
        <v>153</v>
      </c>
      <c r="I10106">
        <v>26.289180000000002</v>
      </c>
      <c r="J10106">
        <v>-80.100819999999999</v>
      </c>
      <c r="K10106" t="s">
        <v>21</v>
      </c>
      <c r="L10106">
        <v>178</v>
      </c>
      <c r="M10106">
        <v>2</v>
      </c>
      <c r="N10106">
        <v>28</v>
      </c>
      <c r="O10106" s="1">
        <v>44822</v>
      </c>
      <c r="P10106">
        <v>4.8600000000000003</v>
      </c>
      <c r="Q10106">
        <v>1</v>
      </c>
      <c r="R10106">
        <v>342</v>
      </c>
      <c r="S10106">
        <v>28</v>
      </c>
    </row>
    <row r="10107" spans="1:19" x14ac:dyDescent="0.2">
      <c r="A10107" t="s">
        <v>19896</v>
      </c>
      <c r="B10107" t="s">
        <v>19897</v>
      </c>
      <c r="C10107">
        <v>54035922</v>
      </c>
      <c r="D10107" t="s">
        <v>12444</v>
      </c>
      <c r="E10107">
        <v>437890361</v>
      </c>
      <c r="F10107" t="s">
        <v>12445</v>
      </c>
      <c r="H10107" t="s">
        <v>42</v>
      </c>
      <c r="I10107">
        <v>26.089970000000001</v>
      </c>
      <c r="J10107">
        <v>-80.170259999999999</v>
      </c>
      <c r="K10107" t="s">
        <v>21</v>
      </c>
      <c r="L10107">
        <v>1104</v>
      </c>
      <c r="M10107">
        <v>1</v>
      </c>
      <c r="N10107">
        <v>0</v>
      </c>
      <c r="Q10107">
        <v>1</v>
      </c>
      <c r="R10107">
        <v>154</v>
      </c>
      <c r="S10107">
        <v>0</v>
      </c>
    </row>
    <row r="10108" spans="1:19" x14ac:dyDescent="0.2">
      <c r="A10108" t="s">
        <v>19896</v>
      </c>
      <c r="B10108" t="s">
        <v>19897</v>
      </c>
      <c r="C10108">
        <v>54116897</v>
      </c>
      <c r="D10108" t="s">
        <v>12446</v>
      </c>
      <c r="E10108">
        <v>428787829</v>
      </c>
      <c r="F10108" t="s">
        <v>11446</v>
      </c>
      <c r="H10108" t="s">
        <v>59</v>
      </c>
      <c r="I10108">
        <v>26.31305</v>
      </c>
      <c r="J10108">
        <v>-80.0886</v>
      </c>
      <c r="K10108" t="s">
        <v>21</v>
      </c>
      <c r="L10108">
        <v>218</v>
      </c>
      <c r="M10108">
        <v>2</v>
      </c>
      <c r="N10108">
        <v>26</v>
      </c>
      <c r="O10108" s="1">
        <v>44807</v>
      </c>
      <c r="P10108">
        <v>3.42</v>
      </c>
      <c r="Q10108">
        <v>21</v>
      </c>
      <c r="R10108">
        <v>21</v>
      </c>
      <c r="S10108">
        <v>26</v>
      </c>
    </row>
    <row r="10109" spans="1:19" x14ac:dyDescent="0.2">
      <c r="A10109" t="s">
        <v>19896</v>
      </c>
      <c r="B10109" t="s">
        <v>19897</v>
      </c>
      <c r="C10109">
        <v>54036200</v>
      </c>
      <c r="D10109" t="s">
        <v>12447</v>
      </c>
      <c r="E10109">
        <v>249724946</v>
      </c>
      <c r="F10109" t="s">
        <v>12448</v>
      </c>
      <c r="H10109" t="s">
        <v>42</v>
      </c>
      <c r="I10109">
        <v>26.118110000000001</v>
      </c>
      <c r="J10109">
        <v>-80.144689999999997</v>
      </c>
      <c r="K10109" t="s">
        <v>27</v>
      </c>
      <c r="L10109">
        <v>68</v>
      </c>
      <c r="M10109">
        <v>1</v>
      </c>
      <c r="N10109">
        <v>12</v>
      </c>
      <c r="O10109" s="1">
        <v>44787</v>
      </c>
      <c r="P10109">
        <v>1.67</v>
      </c>
      <c r="Q10109">
        <v>1</v>
      </c>
      <c r="R10109">
        <v>365</v>
      </c>
      <c r="S10109">
        <v>12</v>
      </c>
    </row>
    <row r="10110" spans="1:19" x14ac:dyDescent="0.2">
      <c r="A10110" t="s">
        <v>19896</v>
      </c>
      <c r="B10110" t="s">
        <v>19897</v>
      </c>
      <c r="C10110">
        <v>54119293</v>
      </c>
      <c r="D10110" t="s">
        <v>12449</v>
      </c>
      <c r="E10110">
        <v>361029418</v>
      </c>
      <c r="F10110" t="s">
        <v>7198</v>
      </c>
      <c r="H10110" t="s">
        <v>42</v>
      </c>
      <c r="I10110">
        <v>26.11645</v>
      </c>
      <c r="J10110">
        <v>-80.155900000000003</v>
      </c>
      <c r="K10110" t="s">
        <v>21</v>
      </c>
      <c r="L10110">
        <v>265</v>
      </c>
      <c r="M10110">
        <v>4</v>
      </c>
      <c r="N10110">
        <v>16</v>
      </c>
      <c r="O10110" s="1">
        <v>44772</v>
      </c>
      <c r="P10110">
        <v>2.17</v>
      </c>
      <c r="Q10110">
        <v>3</v>
      </c>
      <c r="R10110">
        <v>10</v>
      </c>
      <c r="S10110">
        <v>16</v>
      </c>
    </row>
    <row r="10111" spans="1:19" x14ac:dyDescent="0.2">
      <c r="A10111" t="s">
        <v>19896</v>
      </c>
      <c r="B10111" t="s">
        <v>19897</v>
      </c>
      <c r="C10111">
        <v>54037659</v>
      </c>
      <c r="D10111" t="s">
        <v>12450</v>
      </c>
      <c r="E10111">
        <v>31589922</v>
      </c>
      <c r="F10111" t="s">
        <v>8074</v>
      </c>
      <c r="H10111" t="s">
        <v>26</v>
      </c>
      <c r="I10111">
        <v>25.986409999999999</v>
      </c>
      <c r="J10111">
        <v>-80.124359999999996</v>
      </c>
      <c r="K10111" t="s">
        <v>21</v>
      </c>
      <c r="L10111">
        <v>108</v>
      </c>
      <c r="M10111">
        <v>1</v>
      </c>
      <c r="N10111">
        <v>19</v>
      </c>
      <c r="O10111" s="1">
        <v>44823</v>
      </c>
      <c r="P10111">
        <v>2.84</v>
      </c>
      <c r="Q10111">
        <v>6</v>
      </c>
      <c r="R10111">
        <v>248</v>
      </c>
      <c r="S10111">
        <v>19</v>
      </c>
    </row>
    <row r="10112" spans="1:19" x14ac:dyDescent="0.2">
      <c r="A10112" t="s">
        <v>19896</v>
      </c>
      <c r="B10112" t="s">
        <v>19897</v>
      </c>
      <c r="C10112">
        <v>54038542</v>
      </c>
      <c r="D10112" t="s">
        <v>12451</v>
      </c>
      <c r="E10112">
        <v>2057095</v>
      </c>
      <c r="F10112" t="s">
        <v>984</v>
      </c>
      <c r="H10112" t="s">
        <v>42</v>
      </c>
      <c r="I10112">
        <v>26.11985</v>
      </c>
      <c r="J10112">
        <v>-80.145359999999997</v>
      </c>
      <c r="K10112" t="s">
        <v>21</v>
      </c>
      <c r="L10112">
        <v>164</v>
      </c>
      <c r="M10112">
        <v>2</v>
      </c>
      <c r="N10112">
        <v>8</v>
      </c>
      <c r="O10112" s="1">
        <v>44801</v>
      </c>
      <c r="P10112">
        <v>1.25</v>
      </c>
      <c r="Q10112">
        <v>1</v>
      </c>
      <c r="R10112">
        <v>337</v>
      </c>
      <c r="S10112">
        <v>8</v>
      </c>
    </row>
    <row r="10113" spans="1:19" x14ac:dyDescent="0.2">
      <c r="A10113" t="s">
        <v>19896</v>
      </c>
      <c r="B10113" t="s">
        <v>19897</v>
      </c>
      <c r="C10113">
        <v>54121802</v>
      </c>
      <c r="D10113" t="s">
        <v>12452</v>
      </c>
      <c r="E10113">
        <v>438748926</v>
      </c>
      <c r="F10113" t="s">
        <v>12453</v>
      </c>
      <c r="H10113" t="s">
        <v>50</v>
      </c>
      <c r="I10113">
        <v>26.033290000000001</v>
      </c>
      <c r="J10113">
        <v>-80.243399999999994</v>
      </c>
      <c r="K10113" t="s">
        <v>21</v>
      </c>
      <c r="L10113">
        <v>368</v>
      </c>
      <c r="M10113">
        <v>3</v>
      </c>
      <c r="N10113">
        <v>28</v>
      </c>
      <c r="O10113" s="1">
        <v>44816</v>
      </c>
      <c r="P10113">
        <v>3.56</v>
      </c>
      <c r="Q10113">
        <v>1</v>
      </c>
      <c r="R10113">
        <v>332</v>
      </c>
      <c r="S10113">
        <v>28</v>
      </c>
    </row>
    <row r="10114" spans="1:19" x14ac:dyDescent="0.2">
      <c r="A10114" t="s">
        <v>19896</v>
      </c>
      <c r="B10114" t="s">
        <v>19897</v>
      </c>
      <c r="C10114">
        <v>54040842</v>
      </c>
      <c r="D10114" t="s">
        <v>12454</v>
      </c>
      <c r="E10114">
        <v>422355300</v>
      </c>
      <c r="F10114" t="s">
        <v>11121</v>
      </c>
      <c r="H10114" t="s">
        <v>50</v>
      </c>
      <c r="I10114">
        <v>26.006209999999999</v>
      </c>
      <c r="J10114">
        <v>-80.163970000000006</v>
      </c>
      <c r="K10114" t="s">
        <v>27</v>
      </c>
      <c r="L10114">
        <v>50</v>
      </c>
      <c r="M10114">
        <v>1</v>
      </c>
      <c r="N10114">
        <v>4</v>
      </c>
      <c r="O10114" s="1">
        <v>44681</v>
      </c>
      <c r="P10114">
        <v>0.49</v>
      </c>
      <c r="Q10114">
        <v>2</v>
      </c>
      <c r="R10114">
        <v>90</v>
      </c>
      <c r="S10114">
        <v>4</v>
      </c>
    </row>
    <row r="10115" spans="1:19" x14ac:dyDescent="0.2">
      <c r="A10115" t="s">
        <v>19896</v>
      </c>
      <c r="B10115" t="s">
        <v>19897</v>
      </c>
      <c r="C10115">
        <v>54123373</v>
      </c>
      <c r="D10115" t="s">
        <v>12455</v>
      </c>
      <c r="E10115">
        <v>373307437</v>
      </c>
      <c r="F10115" t="s">
        <v>7560</v>
      </c>
      <c r="H10115" t="s">
        <v>153</v>
      </c>
      <c r="I10115">
        <v>26.24146</v>
      </c>
      <c r="J10115">
        <v>-80.088740000000001</v>
      </c>
      <c r="K10115" t="s">
        <v>27</v>
      </c>
      <c r="L10115">
        <v>199</v>
      </c>
      <c r="M10115">
        <v>2</v>
      </c>
      <c r="N10115">
        <v>0</v>
      </c>
      <c r="Q10115">
        <v>21</v>
      </c>
      <c r="R10115">
        <v>90</v>
      </c>
      <c r="S10115">
        <v>0</v>
      </c>
    </row>
    <row r="10116" spans="1:19" x14ac:dyDescent="0.2">
      <c r="A10116" t="s">
        <v>19896</v>
      </c>
      <c r="B10116" t="s">
        <v>19897</v>
      </c>
      <c r="C10116">
        <v>54041681</v>
      </c>
      <c r="D10116" t="s">
        <v>12456</v>
      </c>
      <c r="E10116">
        <v>211928582</v>
      </c>
      <c r="F10116" t="s">
        <v>12181</v>
      </c>
      <c r="H10116" t="s">
        <v>50</v>
      </c>
      <c r="I10116">
        <v>26.015319999999999</v>
      </c>
      <c r="J10116">
        <v>-80.148409999999998</v>
      </c>
      <c r="K10116" t="s">
        <v>21</v>
      </c>
      <c r="L10116">
        <v>58</v>
      </c>
      <c r="M10116">
        <v>1</v>
      </c>
      <c r="N10116">
        <v>36</v>
      </c>
      <c r="O10116" s="1">
        <v>44815</v>
      </c>
      <c r="P10116">
        <v>4.12</v>
      </c>
      <c r="Q10116">
        <v>13</v>
      </c>
      <c r="R10116">
        <v>80</v>
      </c>
      <c r="S10116">
        <v>36</v>
      </c>
    </row>
    <row r="10117" spans="1:19" x14ac:dyDescent="0.2">
      <c r="A10117" t="s">
        <v>19896</v>
      </c>
      <c r="B10117" t="s">
        <v>19897</v>
      </c>
      <c r="C10117">
        <v>54041968</v>
      </c>
      <c r="D10117" t="s">
        <v>12457</v>
      </c>
      <c r="E10117">
        <v>211928582</v>
      </c>
      <c r="F10117" t="s">
        <v>12181</v>
      </c>
      <c r="H10117" t="s">
        <v>50</v>
      </c>
      <c r="I10117">
        <v>26.015979999999999</v>
      </c>
      <c r="J10117">
        <v>-80.146739999999994</v>
      </c>
      <c r="K10117" t="s">
        <v>21</v>
      </c>
      <c r="L10117">
        <v>55</v>
      </c>
      <c r="M10117">
        <v>1</v>
      </c>
      <c r="N10117">
        <v>27</v>
      </c>
      <c r="O10117" s="1">
        <v>44813</v>
      </c>
      <c r="P10117">
        <v>3.32</v>
      </c>
      <c r="Q10117">
        <v>13</v>
      </c>
      <c r="R10117">
        <v>90</v>
      </c>
      <c r="S10117">
        <v>27</v>
      </c>
    </row>
    <row r="10118" spans="1:19" x14ac:dyDescent="0.2">
      <c r="A10118" t="s">
        <v>19896</v>
      </c>
      <c r="B10118" t="s">
        <v>19897</v>
      </c>
      <c r="C10118">
        <v>54125290</v>
      </c>
      <c r="D10118" t="s">
        <v>12458</v>
      </c>
      <c r="E10118">
        <v>438779081</v>
      </c>
      <c r="F10118" t="s">
        <v>3117</v>
      </c>
      <c r="H10118" t="s">
        <v>50</v>
      </c>
      <c r="I10118">
        <v>26.010335999999999</v>
      </c>
      <c r="J10118">
        <v>-80.141852999999998</v>
      </c>
      <c r="K10118" t="s">
        <v>21</v>
      </c>
      <c r="L10118">
        <v>300</v>
      </c>
      <c r="M10118">
        <v>5</v>
      </c>
      <c r="N10118">
        <v>8</v>
      </c>
      <c r="O10118" s="1">
        <v>44814</v>
      </c>
      <c r="P10118">
        <v>1.1000000000000001</v>
      </c>
      <c r="Q10118">
        <v>1</v>
      </c>
      <c r="R10118">
        <v>110</v>
      </c>
      <c r="S10118">
        <v>8</v>
      </c>
    </row>
    <row r="10119" spans="1:19" x14ac:dyDescent="0.2">
      <c r="A10119" t="s">
        <v>19896</v>
      </c>
      <c r="B10119" t="s">
        <v>19897</v>
      </c>
      <c r="C10119">
        <v>54042095</v>
      </c>
      <c r="D10119" t="s">
        <v>12459</v>
      </c>
      <c r="E10119">
        <v>211928582</v>
      </c>
      <c r="F10119" t="s">
        <v>12181</v>
      </c>
      <c r="H10119" t="s">
        <v>50</v>
      </c>
      <c r="I10119">
        <v>26.015740000000001</v>
      </c>
      <c r="J10119">
        <v>-80.146169999999998</v>
      </c>
      <c r="K10119" t="s">
        <v>21</v>
      </c>
      <c r="L10119">
        <v>53</v>
      </c>
      <c r="M10119">
        <v>1</v>
      </c>
      <c r="N10119">
        <v>16</v>
      </c>
      <c r="O10119" s="1">
        <v>44822</v>
      </c>
      <c r="P10119">
        <v>1.94</v>
      </c>
      <c r="Q10119">
        <v>13</v>
      </c>
      <c r="R10119">
        <v>70</v>
      </c>
      <c r="S10119">
        <v>16</v>
      </c>
    </row>
    <row r="10120" spans="1:19" x14ac:dyDescent="0.2">
      <c r="A10120" t="s">
        <v>19896</v>
      </c>
      <c r="B10120" t="s">
        <v>19897</v>
      </c>
      <c r="C10120">
        <v>54125930</v>
      </c>
      <c r="D10120" t="s">
        <v>12460</v>
      </c>
      <c r="E10120">
        <v>423210187</v>
      </c>
      <c r="F10120" t="s">
        <v>1666</v>
      </c>
      <c r="H10120" t="s">
        <v>828</v>
      </c>
      <c r="I10120">
        <v>26.289149999999999</v>
      </c>
      <c r="J10120">
        <v>-80.094309999999993</v>
      </c>
      <c r="K10120" t="s">
        <v>21</v>
      </c>
      <c r="L10120">
        <v>315</v>
      </c>
      <c r="M10120">
        <v>3</v>
      </c>
      <c r="N10120">
        <v>4</v>
      </c>
      <c r="O10120" s="1">
        <v>44661</v>
      </c>
      <c r="P10120">
        <v>0.48</v>
      </c>
      <c r="Q10120">
        <v>1</v>
      </c>
      <c r="R10120">
        <v>302</v>
      </c>
      <c r="S10120">
        <v>4</v>
      </c>
    </row>
    <row r="10121" spans="1:19" x14ac:dyDescent="0.2">
      <c r="A10121" t="s">
        <v>19896</v>
      </c>
      <c r="B10121" t="s">
        <v>19897</v>
      </c>
      <c r="C10121">
        <v>54042829</v>
      </c>
      <c r="D10121" t="s">
        <v>12461</v>
      </c>
      <c r="E10121">
        <v>247546352</v>
      </c>
      <c r="F10121" t="s">
        <v>11745</v>
      </c>
      <c r="H10121" t="s">
        <v>42</v>
      </c>
      <c r="I10121">
        <v>26.09282</v>
      </c>
      <c r="J10121">
        <v>-80.171009999999995</v>
      </c>
      <c r="K10121" t="s">
        <v>21</v>
      </c>
      <c r="L10121">
        <v>145</v>
      </c>
      <c r="M10121">
        <v>1</v>
      </c>
      <c r="N10121">
        <v>8</v>
      </c>
      <c r="O10121" s="1">
        <v>44642</v>
      </c>
      <c r="P10121">
        <v>0.96</v>
      </c>
      <c r="Q10121">
        <v>1</v>
      </c>
      <c r="R10121">
        <v>0</v>
      </c>
      <c r="S10121">
        <v>8</v>
      </c>
    </row>
    <row r="10122" spans="1:19" x14ac:dyDescent="0.2">
      <c r="A10122" t="s">
        <v>19896</v>
      </c>
      <c r="B10122" t="s">
        <v>19897</v>
      </c>
      <c r="C10122">
        <v>54049992</v>
      </c>
      <c r="D10122" t="s">
        <v>12462</v>
      </c>
      <c r="E10122">
        <v>429812317</v>
      </c>
      <c r="F10122" t="s">
        <v>11510</v>
      </c>
      <c r="H10122" t="s">
        <v>30</v>
      </c>
      <c r="I10122">
        <v>25.990220000000001</v>
      </c>
      <c r="J10122">
        <v>-80.285870000000003</v>
      </c>
      <c r="K10122" t="s">
        <v>27</v>
      </c>
      <c r="L10122">
        <v>100</v>
      </c>
      <c r="M10122">
        <v>3</v>
      </c>
      <c r="N10122">
        <v>6</v>
      </c>
      <c r="O10122" s="1">
        <v>44767</v>
      </c>
      <c r="P10122">
        <v>0.69</v>
      </c>
      <c r="Q10122">
        <v>2</v>
      </c>
      <c r="R10122">
        <v>365</v>
      </c>
      <c r="S10122">
        <v>6</v>
      </c>
    </row>
    <row r="10123" spans="1:19" x14ac:dyDescent="0.2">
      <c r="A10123" t="s">
        <v>19896</v>
      </c>
      <c r="B10123" t="s">
        <v>19897</v>
      </c>
      <c r="C10123">
        <v>54126083</v>
      </c>
      <c r="D10123" t="s">
        <v>12463</v>
      </c>
      <c r="E10123">
        <v>361621387</v>
      </c>
      <c r="F10123" t="s">
        <v>1186</v>
      </c>
      <c r="H10123" t="s">
        <v>26</v>
      </c>
      <c r="I10123">
        <v>25.99043</v>
      </c>
      <c r="J10123">
        <v>-80.137450000000001</v>
      </c>
      <c r="K10123" t="s">
        <v>21</v>
      </c>
      <c r="L10123">
        <v>290</v>
      </c>
      <c r="M10123">
        <v>2</v>
      </c>
      <c r="N10123">
        <v>13</v>
      </c>
      <c r="O10123" s="1">
        <v>44809</v>
      </c>
      <c r="P10123">
        <v>1.88</v>
      </c>
      <c r="Q10123">
        <v>3</v>
      </c>
      <c r="R10123">
        <v>166</v>
      </c>
      <c r="S10123">
        <v>13</v>
      </c>
    </row>
    <row r="10124" spans="1:19" x14ac:dyDescent="0.2">
      <c r="A10124" t="s">
        <v>19896</v>
      </c>
      <c r="B10124" t="s">
        <v>19897</v>
      </c>
      <c r="C10124">
        <v>54050800</v>
      </c>
      <c r="D10124" t="s">
        <v>12464</v>
      </c>
      <c r="E10124">
        <v>395403258</v>
      </c>
      <c r="F10124" t="s">
        <v>7984</v>
      </c>
      <c r="H10124" t="s">
        <v>50</v>
      </c>
      <c r="I10124">
        <v>26.005130000000001</v>
      </c>
      <c r="J10124">
        <v>-80.154420000000002</v>
      </c>
      <c r="K10124" t="s">
        <v>27</v>
      </c>
      <c r="L10124">
        <v>90</v>
      </c>
      <c r="M10124">
        <v>2</v>
      </c>
      <c r="N10124">
        <v>45</v>
      </c>
      <c r="O10124" s="1">
        <v>44815</v>
      </c>
      <c r="P10124">
        <v>5.27</v>
      </c>
      <c r="Q10124">
        <v>2</v>
      </c>
      <c r="R10124">
        <v>335</v>
      </c>
      <c r="S10124">
        <v>45</v>
      </c>
    </row>
    <row r="10125" spans="1:19" x14ac:dyDescent="0.2">
      <c r="A10125" t="s">
        <v>19896</v>
      </c>
      <c r="B10125" t="s">
        <v>19897</v>
      </c>
      <c r="C10125">
        <v>54051057</v>
      </c>
      <c r="D10125" t="s">
        <v>12465</v>
      </c>
      <c r="E10125">
        <v>1833853</v>
      </c>
      <c r="F10125" t="s">
        <v>335</v>
      </c>
      <c r="H10125" t="s">
        <v>26</v>
      </c>
      <c r="I10125">
        <v>25.98695</v>
      </c>
      <c r="J10125">
        <v>-80.123760000000004</v>
      </c>
      <c r="K10125" t="s">
        <v>21</v>
      </c>
      <c r="L10125">
        <v>122</v>
      </c>
      <c r="M10125">
        <v>1</v>
      </c>
      <c r="N10125">
        <v>1</v>
      </c>
      <c r="O10125" s="1">
        <v>44697</v>
      </c>
      <c r="P10125">
        <v>0.23</v>
      </c>
      <c r="Q10125">
        <v>170</v>
      </c>
      <c r="R10125">
        <v>223</v>
      </c>
      <c r="S10125">
        <v>1</v>
      </c>
    </row>
    <row r="10126" spans="1:19" x14ac:dyDescent="0.2">
      <c r="A10126" t="s">
        <v>19896</v>
      </c>
      <c r="B10126" t="s">
        <v>19897</v>
      </c>
      <c r="C10126">
        <v>54126218</v>
      </c>
      <c r="D10126" t="s">
        <v>12466</v>
      </c>
      <c r="E10126">
        <v>102381431</v>
      </c>
      <c r="F10126" t="s">
        <v>5580</v>
      </c>
      <c r="H10126" t="s">
        <v>42</v>
      </c>
      <c r="I10126">
        <v>26.108550000000001</v>
      </c>
      <c r="J10126">
        <v>-80.166529999999995</v>
      </c>
      <c r="K10126" t="s">
        <v>21</v>
      </c>
      <c r="L10126">
        <v>115</v>
      </c>
      <c r="M10126">
        <v>2</v>
      </c>
      <c r="N10126">
        <v>22</v>
      </c>
      <c r="O10126" s="1">
        <v>44816</v>
      </c>
      <c r="P10126">
        <v>2.73</v>
      </c>
      <c r="Q10126">
        <v>3</v>
      </c>
      <c r="R10126">
        <v>68</v>
      </c>
      <c r="S10126">
        <v>22</v>
      </c>
    </row>
    <row r="10127" spans="1:19" x14ac:dyDescent="0.2">
      <c r="A10127" t="s">
        <v>19896</v>
      </c>
      <c r="B10127" t="s">
        <v>19897</v>
      </c>
      <c r="C10127">
        <v>54051328</v>
      </c>
      <c r="D10127" t="s">
        <v>12467</v>
      </c>
      <c r="E10127">
        <v>1833853</v>
      </c>
      <c r="F10127" t="s">
        <v>335</v>
      </c>
      <c r="H10127" t="s">
        <v>26</v>
      </c>
      <c r="I10127">
        <v>25.98593</v>
      </c>
      <c r="J10127">
        <v>-80.122280000000003</v>
      </c>
      <c r="K10127" t="s">
        <v>21</v>
      </c>
      <c r="L10127">
        <v>160</v>
      </c>
      <c r="M10127">
        <v>1</v>
      </c>
      <c r="N10127">
        <v>5</v>
      </c>
      <c r="O10127" s="1">
        <v>44769</v>
      </c>
      <c r="P10127">
        <v>0.87</v>
      </c>
      <c r="Q10127">
        <v>170</v>
      </c>
      <c r="R10127">
        <v>212</v>
      </c>
      <c r="S10127">
        <v>5</v>
      </c>
    </row>
    <row r="10128" spans="1:19" x14ac:dyDescent="0.2">
      <c r="A10128" t="s">
        <v>19896</v>
      </c>
      <c r="B10128" t="s">
        <v>19897</v>
      </c>
      <c r="C10128">
        <v>54126437</v>
      </c>
      <c r="D10128" t="s">
        <v>12468</v>
      </c>
      <c r="E10128">
        <v>102381431</v>
      </c>
      <c r="F10128" t="s">
        <v>5580</v>
      </c>
      <c r="H10128" t="s">
        <v>42</v>
      </c>
      <c r="I10128">
        <v>26.109528999999998</v>
      </c>
      <c r="J10128">
        <v>-80.165381999999994</v>
      </c>
      <c r="K10128" t="s">
        <v>21</v>
      </c>
      <c r="L10128">
        <v>225</v>
      </c>
      <c r="M10128">
        <v>3</v>
      </c>
      <c r="N10128">
        <v>0</v>
      </c>
      <c r="Q10128">
        <v>3</v>
      </c>
      <c r="R10128">
        <v>71</v>
      </c>
      <c r="S10128">
        <v>0</v>
      </c>
    </row>
    <row r="10129" spans="1:19" x14ac:dyDescent="0.2">
      <c r="A10129" t="s">
        <v>19896</v>
      </c>
      <c r="B10129" t="s">
        <v>19897</v>
      </c>
      <c r="C10129">
        <v>54127145</v>
      </c>
      <c r="D10129" t="s">
        <v>12469</v>
      </c>
      <c r="E10129">
        <v>436031061</v>
      </c>
      <c r="F10129" t="s">
        <v>12425</v>
      </c>
      <c r="H10129" t="s">
        <v>50</v>
      </c>
      <c r="I10129">
        <v>26.01539</v>
      </c>
      <c r="J10129">
        <v>-80.117000000000004</v>
      </c>
      <c r="K10129" t="s">
        <v>21</v>
      </c>
      <c r="L10129">
        <v>68</v>
      </c>
      <c r="M10129">
        <v>1</v>
      </c>
      <c r="N10129">
        <v>41</v>
      </c>
      <c r="O10129" s="1">
        <v>44783</v>
      </c>
      <c r="P10129">
        <v>5.04</v>
      </c>
      <c r="Q10129">
        <v>21</v>
      </c>
      <c r="R10129">
        <v>55</v>
      </c>
      <c r="S10129">
        <v>41</v>
      </c>
    </row>
    <row r="10130" spans="1:19" x14ac:dyDescent="0.2">
      <c r="A10130" t="s">
        <v>19896</v>
      </c>
      <c r="B10130" t="s">
        <v>19897</v>
      </c>
      <c r="C10130">
        <v>54051584</v>
      </c>
      <c r="D10130" t="s">
        <v>12470</v>
      </c>
      <c r="E10130">
        <v>81700351</v>
      </c>
      <c r="F10130" t="s">
        <v>9698</v>
      </c>
      <c r="H10130" t="s">
        <v>858</v>
      </c>
      <c r="I10130">
        <v>26.278559999999999</v>
      </c>
      <c r="J10130">
        <v>-80.263499999999993</v>
      </c>
      <c r="K10130" t="s">
        <v>21</v>
      </c>
      <c r="L10130">
        <v>520</v>
      </c>
      <c r="M10130">
        <v>1</v>
      </c>
      <c r="N10130">
        <v>16</v>
      </c>
      <c r="O10130" s="1">
        <v>44823</v>
      </c>
      <c r="P10130">
        <v>2.31</v>
      </c>
      <c r="Q10130">
        <v>2</v>
      </c>
      <c r="R10130">
        <v>216</v>
      </c>
      <c r="S10130">
        <v>16</v>
      </c>
    </row>
    <row r="10131" spans="1:19" x14ac:dyDescent="0.2">
      <c r="A10131" t="s">
        <v>19896</v>
      </c>
      <c r="B10131" t="s">
        <v>19897</v>
      </c>
      <c r="C10131">
        <v>54051653</v>
      </c>
      <c r="D10131" t="s">
        <v>12471</v>
      </c>
      <c r="E10131">
        <v>262701464</v>
      </c>
      <c r="F10131" t="s">
        <v>460</v>
      </c>
      <c r="H10131" t="s">
        <v>30</v>
      </c>
      <c r="I10131">
        <v>25.975930000000002</v>
      </c>
      <c r="J10131">
        <v>-80.225849999999994</v>
      </c>
      <c r="K10131" t="s">
        <v>21</v>
      </c>
      <c r="L10131">
        <v>250</v>
      </c>
      <c r="M10131">
        <v>2</v>
      </c>
      <c r="N10131">
        <v>31</v>
      </c>
      <c r="O10131" s="1">
        <v>44821</v>
      </c>
      <c r="P10131">
        <v>3.96</v>
      </c>
      <c r="Q10131">
        <v>1</v>
      </c>
      <c r="R10131">
        <v>346</v>
      </c>
      <c r="S10131">
        <v>31</v>
      </c>
    </row>
    <row r="10132" spans="1:19" x14ac:dyDescent="0.2">
      <c r="A10132" t="s">
        <v>19896</v>
      </c>
      <c r="B10132" t="s">
        <v>19897</v>
      </c>
      <c r="C10132">
        <v>54127215</v>
      </c>
      <c r="D10132" t="s">
        <v>12472</v>
      </c>
      <c r="E10132">
        <v>436031061</v>
      </c>
      <c r="F10132" t="s">
        <v>12425</v>
      </c>
      <c r="H10132" t="s">
        <v>50</v>
      </c>
      <c r="I10132">
        <v>26.017379999999999</v>
      </c>
      <c r="J10132">
        <v>-80.116159999999994</v>
      </c>
      <c r="K10132" t="s">
        <v>27</v>
      </c>
      <c r="L10132">
        <v>47</v>
      </c>
      <c r="M10132">
        <v>1</v>
      </c>
      <c r="N10132">
        <v>30</v>
      </c>
      <c r="O10132" s="1">
        <v>44799</v>
      </c>
      <c r="P10132">
        <v>3.67</v>
      </c>
      <c r="Q10132">
        <v>21</v>
      </c>
      <c r="R10132">
        <v>70</v>
      </c>
      <c r="S10132">
        <v>30</v>
      </c>
    </row>
    <row r="10133" spans="1:19" x14ac:dyDescent="0.2">
      <c r="A10133" t="s">
        <v>19896</v>
      </c>
      <c r="B10133" t="s">
        <v>19897</v>
      </c>
      <c r="C10133">
        <v>54052226</v>
      </c>
      <c r="D10133" t="s">
        <v>12473</v>
      </c>
      <c r="E10133">
        <v>1833853</v>
      </c>
      <c r="F10133" t="s">
        <v>335</v>
      </c>
      <c r="H10133" t="s">
        <v>26</v>
      </c>
      <c r="I10133">
        <v>25.985209999999999</v>
      </c>
      <c r="J10133">
        <v>-80.124420000000001</v>
      </c>
      <c r="K10133" t="s">
        <v>21</v>
      </c>
      <c r="L10133">
        <v>122</v>
      </c>
      <c r="M10133">
        <v>1</v>
      </c>
      <c r="N10133">
        <v>1</v>
      </c>
      <c r="O10133" s="1">
        <v>44672</v>
      </c>
      <c r="P10133">
        <v>0.19</v>
      </c>
      <c r="Q10133">
        <v>170</v>
      </c>
      <c r="R10133">
        <v>216</v>
      </c>
      <c r="S10133">
        <v>1</v>
      </c>
    </row>
    <row r="10134" spans="1:19" x14ac:dyDescent="0.2">
      <c r="A10134" t="s">
        <v>19896</v>
      </c>
      <c r="B10134" t="s">
        <v>19897</v>
      </c>
      <c r="C10134">
        <v>54129073</v>
      </c>
      <c r="D10134" t="s">
        <v>12474</v>
      </c>
      <c r="E10134">
        <v>438814188</v>
      </c>
      <c r="F10134" t="s">
        <v>3067</v>
      </c>
      <c r="H10134" t="s">
        <v>26</v>
      </c>
      <c r="I10134">
        <v>25.97897</v>
      </c>
      <c r="J10134">
        <v>-80.152320000000003</v>
      </c>
      <c r="K10134" t="s">
        <v>21</v>
      </c>
      <c r="L10134">
        <v>157</v>
      </c>
      <c r="M10134">
        <v>2</v>
      </c>
      <c r="N10134">
        <v>39</v>
      </c>
      <c r="O10134" s="1">
        <v>44823</v>
      </c>
      <c r="P10134">
        <v>4.72</v>
      </c>
      <c r="Q10134">
        <v>1</v>
      </c>
      <c r="R10134">
        <v>56</v>
      </c>
      <c r="S10134">
        <v>39</v>
      </c>
    </row>
    <row r="10135" spans="1:19" ht="34" x14ac:dyDescent="0.2">
      <c r="A10135" t="s">
        <v>19896</v>
      </c>
      <c r="B10135" t="s">
        <v>19897</v>
      </c>
      <c r="C10135">
        <v>54130301</v>
      </c>
      <c r="D10135" s="2" t="s">
        <v>12475</v>
      </c>
      <c r="E10135">
        <v>52890875</v>
      </c>
      <c r="F10135" t="s">
        <v>1186</v>
      </c>
      <c r="H10135" t="s">
        <v>153</v>
      </c>
      <c r="I10135">
        <v>26.253879999999999</v>
      </c>
      <c r="J10135">
        <v>-80.085350000000005</v>
      </c>
      <c r="K10135" t="s">
        <v>21</v>
      </c>
      <c r="L10135">
        <v>137</v>
      </c>
      <c r="M10135">
        <v>1</v>
      </c>
      <c r="N10135">
        <v>2</v>
      </c>
      <c r="O10135" s="1">
        <v>44647</v>
      </c>
      <c r="P10135">
        <v>0.32</v>
      </c>
      <c r="Q10135">
        <v>2</v>
      </c>
      <c r="R10135">
        <v>204</v>
      </c>
      <c r="S10135">
        <v>2</v>
      </c>
    </row>
    <row r="10136" spans="1:19" x14ac:dyDescent="0.2">
      <c r="A10136" t="s">
        <v>19896</v>
      </c>
      <c r="B10136" t="s">
        <v>19897</v>
      </c>
      <c r="C10136">
        <v>54053520</v>
      </c>
      <c r="D10136" t="s">
        <v>12476</v>
      </c>
      <c r="E10136">
        <v>1833853</v>
      </c>
      <c r="F10136" t="s">
        <v>335</v>
      </c>
      <c r="H10136" t="s">
        <v>26</v>
      </c>
      <c r="I10136">
        <v>25.98563</v>
      </c>
      <c r="J10136">
        <v>-80.122460000000004</v>
      </c>
      <c r="K10136" t="s">
        <v>21</v>
      </c>
      <c r="L10136">
        <v>122</v>
      </c>
      <c r="M10136">
        <v>1</v>
      </c>
      <c r="N10136">
        <v>0</v>
      </c>
      <c r="Q10136">
        <v>170</v>
      </c>
      <c r="R10136">
        <v>127</v>
      </c>
      <c r="S10136">
        <v>0</v>
      </c>
    </row>
    <row r="10137" spans="1:19" x14ac:dyDescent="0.2">
      <c r="A10137" t="s">
        <v>19896</v>
      </c>
      <c r="B10137" t="s">
        <v>19897</v>
      </c>
      <c r="C10137">
        <v>54054262</v>
      </c>
      <c r="D10137" t="s">
        <v>12477</v>
      </c>
      <c r="E10137">
        <v>1833853</v>
      </c>
      <c r="F10137" t="s">
        <v>335</v>
      </c>
      <c r="H10137" t="s">
        <v>26</v>
      </c>
      <c r="I10137">
        <v>25.985530000000001</v>
      </c>
      <c r="J10137">
        <v>-80.122259999999997</v>
      </c>
      <c r="K10137" t="s">
        <v>21</v>
      </c>
      <c r="L10137">
        <v>160</v>
      </c>
      <c r="M10137">
        <v>1</v>
      </c>
      <c r="N10137">
        <v>1</v>
      </c>
      <c r="O10137" s="1">
        <v>44621</v>
      </c>
      <c r="P10137">
        <v>0.15</v>
      </c>
      <c r="Q10137">
        <v>170</v>
      </c>
      <c r="R10137">
        <v>227</v>
      </c>
      <c r="S10137">
        <v>1</v>
      </c>
    </row>
    <row r="10138" spans="1:19" x14ac:dyDescent="0.2">
      <c r="A10138" t="s">
        <v>19896</v>
      </c>
      <c r="B10138" t="s">
        <v>19897</v>
      </c>
      <c r="C10138">
        <v>54054555</v>
      </c>
      <c r="D10138" t="s">
        <v>12478</v>
      </c>
      <c r="E10138">
        <v>1833853</v>
      </c>
      <c r="F10138" t="s">
        <v>335</v>
      </c>
      <c r="H10138" t="s">
        <v>26</v>
      </c>
      <c r="I10138">
        <v>25.986969999999999</v>
      </c>
      <c r="J10138">
        <v>-80.124039999999994</v>
      </c>
      <c r="K10138" t="s">
        <v>21</v>
      </c>
      <c r="L10138">
        <v>96</v>
      </c>
      <c r="M10138">
        <v>1</v>
      </c>
      <c r="N10138">
        <v>5</v>
      </c>
      <c r="O10138" s="1">
        <v>44739</v>
      </c>
      <c r="P10138">
        <v>0.74</v>
      </c>
      <c r="Q10138">
        <v>170</v>
      </c>
      <c r="R10138">
        <v>212</v>
      </c>
      <c r="S10138">
        <v>5</v>
      </c>
    </row>
    <row r="10139" spans="1:19" x14ac:dyDescent="0.2">
      <c r="A10139" t="s">
        <v>19896</v>
      </c>
      <c r="B10139" t="s">
        <v>19897</v>
      </c>
      <c r="C10139">
        <v>54132062</v>
      </c>
      <c r="D10139" t="s">
        <v>12479</v>
      </c>
      <c r="E10139">
        <v>458442523</v>
      </c>
      <c r="F10139" t="s">
        <v>33</v>
      </c>
      <c r="H10139" t="s">
        <v>529</v>
      </c>
      <c r="I10139">
        <v>26.143059999999998</v>
      </c>
      <c r="J10139">
        <v>-80.245040000000003</v>
      </c>
      <c r="K10139" t="s">
        <v>21</v>
      </c>
      <c r="L10139">
        <v>244</v>
      </c>
      <c r="M10139">
        <v>2</v>
      </c>
      <c r="N10139">
        <v>36</v>
      </c>
      <c r="O10139" s="1">
        <v>44818</v>
      </c>
      <c r="P10139">
        <v>4.76</v>
      </c>
      <c r="Q10139">
        <v>4</v>
      </c>
      <c r="R10139">
        <v>152</v>
      </c>
      <c r="S10139">
        <v>36</v>
      </c>
    </row>
    <row r="10140" spans="1:19" x14ac:dyDescent="0.2">
      <c r="A10140" t="s">
        <v>19896</v>
      </c>
      <c r="B10140" t="s">
        <v>19897</v>
      </c>
      <c r="C10140">
        <v>54054696</v>
      </c>
      <c r="D10140" t="s">
        <v>12480</v>
      </c>
      <c r="E10140">
        <v>436031061</v>
      </c>
      <c r="F10140" t="s">
        <v>12425</v>
      </c>
      <c r="H10140" t="s">
        <v>50</v>
      </c>
      <c r="I10140">
        <v>26.015239999999999</v>
      </c>
      <c r="J10140">
        <v>-80.115459999999999</v>
      </c>
      <c r="K10140" t="s">
        <v>21</v>
      </c>
      <c r="L10140">
        <v>61</v>
      </c>
      <c r="M10140">
        <v>1</v>
      </c>
      <c r="N10140">
        <v>53</v>
      </c>
      <c r="O10140" s="1">
        <v>44817</v>
      </c>
      <c r="P10140">
        <v>6.44</v>
      </c>
      <c r="Q10140">
        <v>21</v>
      </c>
      <c r="R10140">
        <v>39</v>
      </c>
      <c r="S10140">
        <v>53</v>
      </c>
    </row>
    <row r="10141" spans="1:19" x14ac:dyDescent="0.2">
      <c r="A10141" t="s">
        <v>19896</v>
      </c>
      <c r="B10141" t="s">
        <v>19897</v>
      </c>
      <c r="C10141">
        <v>54054790</v>
      </c>
      <c r="D10141" t="s">
        <v>12481</v>
      </c>
      <c r="E10141">
        <v>1833853</v>
      </c>
      <c r="F10141" t="s">
        <v>335</v>
      </c>
      <c r="H10141" t="s">
        <v>26</v>
      </c>
      <c r="I10141">
        <v>25.985330000000001</v>
      </c>
      <c r="J10141">
        <v>-80.122590000000002</v>
      </c>
      <c r="K10141" t="s">
        <v>21</v>
      </c>
      <c r="L10141">
        <v>160</v>
      </c>
      <c r="M10141">
        <v>1</v>
      </c>
      <c r="N10141">
        <v>0</v>
      </c>
      <c r="Q10141">
        <v>170</v>
      </c>
      <c r="R10141">
        <v>69</v>
      </c>
      <c r="S10141">
        <v>0</v>
      </c>
    </row>
    <row r="10142" spans="1:19" x14ac:dyDescent="0.2">
      <c r="A10142" t="s">
        <v>19896</v>
      </c>
      <c r="B10142" t="s">
        <v>19897</v>
      </c>
      <c r="C10142">
        <v>54132976</v>
      </c>
      <c r="D10142" t="s">
        <v>12482</v>
      </c>
      <c r="E10142">
        <v>415100389</v>
      </c>
      <c r="F10142" t="s">
        <v>2424</v>
      </c>
      <c r="H10142" t="s">
        <v>368</v>
      </c>
      <c r="I10142">
        <v>26.053930000000001</v>
      </c>
      <c r="J10142">
        <v>-80.147170000000003</v>
      </c>
      <c r="K10142" t="s">
        <v>27</v>
      </c>
      <c r="L10142">
        <v>49</v>
      </c>
      <c r="M10142">
        <v>7</v>
      </c>
      <c r="N10142">
        <v>1</v>
      </c>
      <c r="O10142" s="1">
        <v>44766</v>
      </c>
      <c r="P10142">
        <v>0.5</v>
      </c>
      <c r="Q10142">
        <v>1</v>
      </c>
      <c r="R10142">
        <v>89</v>
      </c>
      <c r="S10142">
        <v>1</v>
      </c>
    </row>
    <row r="10143" spans="1:19" x14ac:dyDescent="0.2">
      <c r="A10143" t="s">
        <v>19896</v>
      </c>
      <c r="B10143" t="s">
        <v>19897</v>
      </c>
      <c r="C10143">
        <v>54055005</v>
      </c>
      <c r="D10143" t="s">
        <v>12483</v>
      </c>
      <c r="E10143">
        <v>437873464</v>
      </c>
      <c r="F10143" t="s">
        <v>9878</v>
      </c>
      <c r="H10143" t="s">
        <v>42</v>
      </c>
      <c r="I10143">
        <v>26.126819999999999</v>
      </c>
      <c r="J10143">
        <v>-80.105840000000001</v>
      </c>
      <c r="K10143" t="s">
        <v>21</v>
      </c>
      <c r="L10143">
        <v>86</v>
      </c>
      <c r="M10143">
        <v>1</v>
      </c>
      <c r="N10143">
        <v>31</v>
      </c>
      <c r="O10143" s="1">
        <v>44811</v>
      </c>
      <c r="P10143">
        <v>3.52</v>
      </c>
      <c r="Q10143">
        <v>24</v>
      </c>
      <c r="R10143">
        <v>317</v>
      </c>
      <c r="S10143">
        <v>31</v>
      </c>
    </row>
    <row r="10144" spans="1:19" x14ac:dyDescent="0.2">
      <c r="A10144" t="s">
        <v>19896</v>
      </c>
      <c r="B10144" t="s">
        <v>19897</v>
      </c>
      <c r="C10144">
        <v>54136019</v>
      </c>
      <c r="D10144" t="s">
        <v>12484</v>
      </c>
      <c r="E10144">
        <v>436951955</v>
      </c>
      <c r="F10144" t="s">
        <v>4973</v>
      </c>
      <c r="H10144" t="s">
        <v>50</v>
      </c>
      <c r="I10144">
        <v>26.068349999999999</v>
      </c>
      <c r="J10144">
        <v>-80.186170000000004</v>
      </c>
      <c r="K10144" t="s">
        <v>21</v>
      </c>
      <c r="L10144">
        <v>819</v>
      </c>
      <c r="M10144">
        <v>2</v>
      </c>
      <c r="N10144">
        <v>30</v>
      </c>
      <c r="O10144" s="1">
        <v>44815</v>
      </c>
      <c r="P10144">
        <v>4.07</v>
      </c>
      <c r="Q10144">
        <v>4</v>
      </c>
      <c r="R10144">
        <v>157</v>
      </c>
      <c r="S10144">
        <v>30</v>
      </c>
    </row>
    <row r="10145" spans="1:19" x14ac:dyDescent="0.2">
      <c r="A10145" t="s">
        <v>19896</v>
      </c>
      <c r="B10145" t="s">
        <v>19897</v>
      </c>
      <c r="C10145">
        <v>54055096</v>
      </c>
      <c r="D10145" t="s">
        <v>12485</v>
      </c>
      <c r="E10145">
        <v>437873464</v>
      </c>
      <c r="F10145" t="s">
        <v>9878</v>
      </c>
      <c r="H10145" t="s">
        <v>42</v>
      </c>
      <c r="I10145">
        <v>26.126830000000002</v>
      </c>
      <c r="J10145">
        <v>-80.104240000000004</v>
      </c>
      <c r="K10145" t="s">
        <v>21</v>
      </c>
      <c r="L10145">
        <v>74</v>
      </c>
      <c r="M10145">
        <v>1</v>
      </c>
      <c r="N10145">
        <v>21</v>
      </c>
      <c r="O10145" s="1">
        <v>44811</v>
      </c>
      <c r="P10145">
        <v>2.41</v>
      </c>
      <c r="Q10145">
        <v>24</v>
      </c>
      <c r="R10145">
        <v>357</v>
      </c>
      <c r="S10145">
        <v>21</v>
      </c>
    </row>
    <row r="10146" spans="1:19" x14ac:dyDescent="0.2">
      <c r="A10146" t="s">
        <v>19896</v>
      </c>
      <c r="B10146" t="s">
        <v>19897</v>
      </c>
      <c r="C10146">
        <v>54055159</v>
      </c>
      <c r="D10146" t="s">
        <v>12486</v>
      </c>
      <c r="E10146">
        <v>437873464</v>
      </c>
      <c r="F10146" t="s">
        <v>9878</v>
      </c>
      <c r="H10146" t="s">
        <v>42</v>
      </c>
      <c r="I10146">
        <v>26.124780000000001</v>
      </c>
      <c r="J10146">
        <v>-80.104190000000003</v>
      </c>
      <c r="K10146" t="s">
        <v>21</v>
      </c>
      <c r="L10146">
        <v>85</v>
      </c>
      <c r="M10146">
        <v>1</v>
      </c>
      <c r="N10146">
        <v>27</v>
      </c>
      <c r="O10146" s="1">
        <v>44809</v>
      </c>
      <c r="P10146">
        <v>3.18</v>
      </c>
      <c r="Q10146">
        <v>24</v>
      </c>
      <c r="R10146">
        <v>339</v>
      </c>
      <c r="S10146">
        <v>27</v>
      </c>
    </row>
    <row r="10147" spans="1:19" x14ac:dyDescent="0.2">
      <c r="A10147" t="s">
        <v>19896</v>
      </c>
      <c r="B10147" t="s">
        <v>19897</v>
      </c>
      <c r="C10147">
        <v>54140075</v>
      </c>
      <c r="D10147" t="s">
        <v>12487</v>
      </c>
      <c r="E10147">
        <v>9443719</v>
      </c>
      <c r="F10147" t="s">
        <v>620</v>
      </c>
      <c r="H10147" t="s">
        <v>42</v>
      </c>
      <c r="I10147">
        <v>26.174690246581999</v>
      </c>
      <c r="J10147">
        <v>-80.102943420410099</v>
      </c>
      <c r="K10147" t="s">
        <v>21</v>
      </c>
      <c r="L10147">
        <v>799</v>
      </c>
      <c r="M10147">
        <v>2</v>
      </c>
      <c r="N10147">
        <v>6</v>
      </c>
      <c r="O10147" s="1">
        <v>44767</v>
      </c>
      <c r="P10147">
        <v>1.0900000000000001</v>
      </c>
      <c r="Q10147">
        <v>12</v>
      </c>
      <c r="R10147">
        <v>337</v>
      </c>
      <c r="S10147">
        <v>6</v>
      </c>
    </row>
    <row r="10148" spans="1:19" x14ac:dyDescent="0.2">
      <c r="A10148" t="s">
        <v>19896</v>
      </c>
      <c r="B10148" t="s">
        <v>19897</v>
      </c>
      <c r="C10148">
        <v>54055310</v>
      </c>
      <c r="D10148" t="s">
        <v>12485</v>
      </c>
      <c r="E10148">
        <v>437873464</v>
      </c>
      <c r="F10148" t="s">
        <v>9878</v>
      </c>
      <c r="H10148" t="s">
        <v>42</v>
      </c>
      <c r="I10148">
        <v>26.124949999999998</v>
      </c>
      <c r="J10148">
        <v>-80.10436</v>
      </c>
      <c r="K10148" t="s">
        <v>21</v>
      </c>
      <c r="L10148">
        <v>80</v>
      </c>
      <c r="M10148">
        <v>1</v>
      </c>
      <c r="N10148">
        <v>33</v>
      </c>
      <c r="O10148" s="1">
        <v>44809</v>
      </c>
      <c r="P10148">
        <v>3.98</v>
      </c>
      <c r="Q10148">
        <v>24</v>
      </c>
      <c r="R10148">
        <v>346</v>
      </c>
      <c r="S10148">
        <v>33</v>
      </c>
    </row>
    <row r="10149" spans="1:19" x14ac:dyDescent="0.2">
      <c r="A10149" t="s">
        <v>19896</v>
      </c>
      <c r="B10149" t="s">
        <v>19897</v>
      </c>
      <c r="C10149">
        <v>54140195</v>
      </c>
      <c r="D10149" t="s">
        <v>12488</v>
      </c>
      <c r="E10149">
        <v>59991650</v>
      </c>
      <c r="F10149" t="s">
        <v>23</v>
      </c>
      <c r="H10149" t="s">
        <v>50</v>
      </c>
      <c r="I10149">
        <v>26.024830000000001</v>
      </c>
      <c r="J10149">
        <v>-80.177319999999995</v>
      </c>
      <c r="K10149" t="s">
        <v>21</v>
      </c>
      <c r="L10149">
        <v>300</v>
      </c>
      <c r="M10149">
        <v>4</v>
      </c>
      <c r="N10149">
        <v>8</v>
      </c>
      <c r="O10149" s="1">
        <v>44780</v>
      </c>
      <c r="P10149">
        <v>1.03</v>
      </c>
      <c r="Q10149">
        <v>2</v>
      </c>
      <c r="R10149">
        <v>326</v>
      </c>
      <c r="S10149">
        <v>8</v>
      </c>
    </row>
    <row r="10150" spans="1:19" x14ac:dyDescent="0.2">
      <c r="A10150" t="s">
        <v>19896</v>
      </c>
      <c r="B10150" t="s">
        <v>19897</v>
      </c>
      <c r="C10150">
        <v>54055329</v>
      </c>
      <c r="D10150" t="s">
        <v>12489</v>
      </c>
      <c r="E10150">
        <v>361398579</v>
      </c>
      <c r="F10150" t="s">
        <v>6977</v>
      </c>
      <c r="H10150" t="s">
        <v>50</v>
      </c>
      <c r="I10150">
        <v>26.017250000000001</v>
      </c>
      <c r="J10150">
        <v>-80.118030000000005</v>
      </c>
      <c r="K10150" t="s">
        <v>21</v>
      </c>
      <c r="L10150">
        <v>140</v>
      </c>
      <c r="M10150">
        <v>2</v>
      </c>
      <c r="N10150">
        <v>4</v>
      </c>
      <c r="O10150" s="1">
        <v>44640</v>
      </c>
      <c r="P10150">
        <v>0.47</v>
      </c>
      <c r="Q10150">
        <v>38</v>
      </c>
      <c r="R10150">
        <v>361</v>
      </c>
      <c r="S10150">
        <v>4</v>
      </c>
    </row>
    <row r="10151" spans="1:19" x14ac:dyDescent="0.2">
      <c r="A10151" t="s">
        <v>19896</v>
      </c>
      <c r="B10151" t="s">
        <v>19897</v>
      </c>
      <c r="C10151">
        <v>54055358</v>
      </c>
      <c r="D10151" t="s">
        <v>12490</v>
      </c>
      <c r="E10151">
        <v>437873464</v>
      </c>
      <c r="F10151" t="s">
        <v>9878</v>
      </c>
      <c r="H10151" t="s">
        <v>42</v>
      </c>
      <c r="I10151">
        <v>26.12677</v>
      </c>
      <c r="J10151">
        <v>-80.104150000000004</v>
      </c>
      <c r="K10151" t="s">
        <v>21</v>
      </c>
      <c r="L10151">
        <v>74</v>
      </c>
      <c r="M10151">
        <v>1</v>
      </c>
      <c r="N10151">
        <v>29</v>
      </c>
      <c r="O10151" s="1">
        <v>44792</v>
      </c>
      <c r="P10151">
        <v>3.32</v>
      </c>
      <c r="Q10151">
        <v>24</v>
      </c>
      <c r="R10151">
        <v>361</v>
      </c>
      <c r="S10151">
        <v>29</v>
      </c>
    </row>
    <row r="10152" spans="1:19" x14ac:dyDescent="0.2">
      <c r="A10152" t="s">
        <v>19896</v>
      </c>
      <c r="B10152" t="s">
        <v>19897</v>
      </c>
      <c r="C10152">
        <v>54141109</v>
      </c>
      <c r="D10152" t="s">
        <v>12491</v>
      </c>
      <c r="E10152">
        <v>434293961</v>
      </c>
      <c r="F10152" t="s">
        <v>12492</v>
      </c>
      <c r="H10152" t="s">
        <v>50</v>
      </c>
      <c r="I10152">
        <v>26.005759999999999</v>
      </c>
      <c r="J10152">
        <v>-80.121629999999996</v>
      </c>
      <c r="K10152" t="s">
        <v>21</v>
      </c>
      <c r="L10152">
        <v>920</v>
      </c>
      <c r="M10152">
        <v>3</v>
      </c>
      <c r="N10152">
        <v>9</v>
      </c>
      <c r="O10152" s="1">
        <v>44782</v>
      </c>
      <c r="P10152">
        <v>1.47</v>
      </c>
      <c r="Q10152">
        <v>1</v>
      </c>
      <c r="R10152">
        <v>60</v>
      </c>
      <c r="S10152">
        <v>9</v>
      </c>
    </row>
    <row r="10153" spans="1:19" x14ac:dyDescent="0.2">
      <c r="A10153" t="s">
        <v>19896</v>
      </c>
      <c r="B10153" t="s">
        <v>19897</v>
      </c>
      <c r="C10153">
        <v>54141575</v>
      </c>
      <c r="D10153" t="s">
        <v>12493</v>
      </c>
      <c r="E10153">
        <v>438927082</v>
      </c>
      <c r="F10153" t="s">
        <v>503</v>
      </c>
      <c r="H10153" t="s">
        <v>368</v>
      </c>
      <c r="I10153">
        <v>26.057064</v>
      </c>
      <c r="J10153">
        <v>-80.132782000000006</v>
      </c>
      <c r="K10153" t="s">
        <v>21</v>
      </c>
      <c r="L10153">
        <v>203</v>
      </c>
      <c r="M10153">
        <v>2</v>
      </c>
      <c r="N10153">
        <v>30</v>
      </c>
      <c r="O10153" s="1">
        <v>44809</v>
      </c>
      <c r="P10153">
        <v>3.81</v>
      </c>
      <c r="Q10153">
        <v>1</v>
      </c>
      <c r="R10153">
        <v>347</v>
      </c>
      <c r="S10153">
        <v>30</v>
      </c>
    </row>
    <row r="10154" spans="1:19" x14ac:dyDescent="0.2">
      <c r="A10154" t="s">
        <v>19896</v>
      </c>
      <c r="B10154" t="s">
        <v>19897</v>
      </c>
      <c r="C10154">
        <v>54142545</v>
      </c>
      <c r="D10154" t="s">
        <v>12494</v>
      </c>
      <c r="E10154">
        <v>54058226</v>
      </c>
      <c r="F10154" t="s">
        <v>199</v>
      </c>
      <c r="H10154" t="s">
        <v>42</v>
      </c>
      <c r="I10154">
        <v>26.135560000000002</v>
      </c>
      <c r="J10154">
        <v>-80.120480000000001</v>
      </c>
      <c r="K10154" t="s">
        <v>27</v>
      </c>
      <c r="L10154">
        <v>133</v>
      </c>
      <c r="M10154">
        <v>1</v>
      </c>
      <c r="N10154">
        <v>2</v>
      </c>
      <c r="O10154" s="1">
        <v>44607</v>
      </c>
      <c r="P10154">
        <v>0.26</v>
      </c>
      <c r="Q10154">
        <v>5</v>
      </c>
      <c r="R10154">
        <v>282</v>
      </c>
      <c r="S10154">
        <v>2</v>
      </c>
    </row>
    <row r="10155" spans="1:19" x14ac:dyDescent="0.2">
      <c r="A10155" t="s">
        <v>19896</v>
      </c>
      <c r="B10155" t="s">
        <v>19897</v>
      </c>
      <c r="C10155">
        <v>54055405</v>
      </c>
      <c r="D10155" t="s">
        <v>12490</v>
      </c>
      <c r="E10155">
        <v>437873464</v>
      </c>
      <c r="F10155" t="s">
        <v>9878</v>
      </c>
      <c r="H10155" t="s">
        <v>42</v>
      </c>
      <c r="I10155">
        <v>26.126200000000001</v>
      </c>
      <c r="J10155">
        <v>-80.105639999999994</v>
      </c>
      <c r="K10155" t="s">
        <v>21</v>
      </c>
      <c r="L10155">
        <v>78</v>
      </c>
      <c r="M10155">
        <v>1</v>
      </c>
      <c r="N10155">
        <v>20</v>
      </c>
      <c r="O10155" s="1">
        <v>44748</v>
      </c>
      <c r="P10155">
        <v>2.27</v>
      </c>
      <c r="Q10155">
        <v>24</v>
      </c>
      <c r="R10155">
        <v>355</v>
      </c>
      <c r="S10155">
        <v>20</v>
      </c>
    </row>
    <row r="10156" spans="1:19" x14ac:dyDescent="0.2">
      <c r="A10156" t="s">
        <v>19896</v>
      </c>
      <c r="B10156" t="s">
        <v>19897</v>
      </c>
      <c r="C10156">
        <v>54142716</v>
      </c>
      <c r="D10156" t="s">
        <v>12495</v>
      </c>
      <c r="E10156">
        <v>54058226</v>
      </c>
      <c r="F10156" t="s">
        <v>199</v>
      </c>
      <c r="H10156" t="s">
        <v>42</v>
      </c>
      <c r="I10156">
        <v>26.136299999999999</v>
      </c>
      <c r="J10156">
        <v>-80.11927</v>
      </c>
      <c r="K10156" t="s">
        <v>27</v>
      </c>
      <c r="L10156">
        <v>138</v>
      </c>
      <c r="M10156">
        <v>1</v>
      </c>
      <c r="N10156">
        <v>10</v>
      </c>
      <c r="O10156" s="1">
        <v>44808</v>
      </c>
      <c r="P10156">
        <v>1.2</v>
      </c>
      <c r="Q10156">
        <v>5</v>
      </c>
      <c r="R10156">
        <v>266</v>
      </c>
      <c r="S10156">
        <v>10</v>
      </c>
    </row>
    <row r="10157" spans="1:19" x14ac:dyDescent="0.2">
      <c r="A10157" t="s">
        <v>19896</v>
      </c>
      <c r="B10157" t="s">
        <v>19897</v>
      </c>
      <c r="C10157">
        <v>54143507</v>
      </c>
      <c r="D10157" t="s">
        <v>12496</v>
      </c>
      <c r="E10157">
        <v>14080435</v>
      </c>
      <c r="F10157" t="s">
        <v>1462</v>
      </c>
      <c r="H10157" t="s">
        <v>42</v>
      </c>
      <c r="I10157">
        <v>26.143090000000001</v>
      </c>
      <c r="J10157">
        <v>-80.138739999999999</v>
      </c>
      <c r="K10157" t="s">
        <v>21</v>
      </c>
      <c r="L10157">
        <v>164</v>
      </c>
      <c r="M10157">
        <v>2</v>
      </c>
      <c r="N10157">
        <v>30</v>
      </c>
      <c r="O10157" s="1">
        <v>44809</v>
      </c>
      <c r="P10157">
        <v>3.5</v>
      </c>
      <c r="Q10157">
        <v>10</v>
      </c>
      <c r="R10157">
        <v>342</v>
      </c>
      <c r="S10157">
        <v>30</v>
      </c>
    </row>
    <row r="10158" spans="1:19" x14ac:dyDescent="0.2">
      <c r="A10158" t="s">
        <v>19896</v>
      </c>
      <c r="B10158" t="s">
        <v>19897</v>
      </c>
      <c r="C10158">
        <v>54056205</v>
      </c>
      <c r="D10158" t="s">
        <v>12497</v>
      </c>
      <c r="E10158">
        <v>92496169</v>
      </c>
      <c r="F10158" t="s">
        <v>3241</v>
      </c>
      <c r="H10158" t="s">
        <v>42</v>
      </c>
      <c r="I10158">
        <v>26.192344665527301</v>
      </c>
      <c r="J10158">
        <v>-80.110252380371094</v>
      </c>
      <c r="K10158" t="s">
        <v>21</v>
      </c>
      <c r="L10158">
        <v>677</v>
      </c>
      <c r="M10158">
        <v>4</v>
      </c>
      <c r="N10158">
        <v>1</v>
      </c>
      <c r="O10158" s="1">
        <v>44582</v>
      </c>
      <c r="P10158">
        <v>0.12</v>
      </c>
      <c r="Q10158">
        <v>3</v>
      </c>
      <c r="R10158">
        <v>174</v>
      </c>
      <c r="S10158">
        <v>1</v>
      </c>
    </row>
    <row r="10159" spans="1:19" x14ac:dyDescent="0.2">
      <c r="A10159" t="s">
        <v>19896</v>
      </c>
      <c r="B10159" t="s">
        <v>19897</v>
      </c>
      <c r="C10159">
        <v>54143851</v>
      </c>
      <c r="D10159" t="s">
        <v>12498</v>
      </c>
      <c r="E10159">
        <v>92455957</v>
      </c>
      <c r="F10159" t="s">
        <v>1041</v>
      </c>
      <c r="H10159" t="s">
        <v>368</v>
      </c>
      <c r="I10159">
        <v>26.05011</v>
      </c>
      <c r="J10159">
        <v>-80.171430000000001</v>
      </c>
      <c r="K10159" t="s">
        <v>21</v>
      </c>
      <c r="L10159">
        <v>150</v>
      </c>
      <c r="M10159">
        <v>3</v>
      </c>
      <c r="N10159">
        <v>10</v>
      </c>
      <c r="O10159" s="1">
        <v>44768</v>
      </c>
      <c r="P10159">
        <v>1.42</v>
      </c>
      <c r="Q10159">
        <v>2</v>
      </c>
      <c r="R10159">
        <v>64</v>
      </c>
      <c r="S10159">
        <v>10</v>
      </c>
    </row>
    <row r="10160" spans="1:19" x14ac:dyDescent="0.2">
      <c r="A10160" t="s">
        <v>19896</v>
      </c>
      <c r="B10160" t="s">
        <v>19897</v>
      </c>
      <c r="C10160">
        <v>54056485</v>
      </c>
      <c r="D10160" t="s">
        <v>12499</v>
      </c>
      <c r="E10160">
        <v>32612509</v>
      </c>
      <c r="F10160" t="s">
        <v>3298</v>
      </c>
      <c r="H10160" t="s">
        <v>125</v>
      </c>
      <c r="I10160">
        <v>26.13128</v>
      </c>
      <c r="J10160">
        <v>-80.179040000000001</v>
      </c>
      <c r="K10160" t="s">
        <v>21</v>
      </c>
      <c r="L10160">
        <v>146</v>
      </c>
      <c r="M10160">
        <v>2</v>
      </c>
      <c r="N10160">
        <v>9</v>
      </c>
      <c r="O10160" s="1">
        <v>44703</v>
      </c>
      <c r="P10160">
        <v>1.4</v>
      </c>
      <c r="Q10160">
        <v>2</v>
      </c>
      <c r="R10160">
        <v>30</v>
      </c>
      <c r="S10160">
        <v>9</v>
      </c>
    </row>
    <row r="10161" spans="1:19" x14ac:dyDescent="0.2">
      <c r="A10161" t="s">
        <v>19896</v>
      </c>
      <c r="B10161" t="s">
        <v>19897</v>
      </c>
      <c r="C10161">
        <v>54145583</v>
      </c>
      <c r="D10161" t="s">
        <v>12500</v>
      </c>
      <c r="E10161">
        <v>156355835</v>
      </c>
      <c r="F10161" t="s">
        <v>4553</v>
      </c>
      <c r="H10161" t="s">
        <v>42</v>
      </c>
      <c r="I10161">
        <v>26.136841</v>
      </c>
      <c r="J10161">
        <v>-80.105125000000001</v>
      </c>
      <c r="K10161" t="s">
        <v>21</v>
      </c>
      <c r="L10161">
        <v>149</v>
      </c>
      <c r="M10161">
        <v>1</v>
      </c>
      <c r="N10161">
        <v>1</v>
      </c>
      <c r="O10161" s="1">
        <v>44652</v>
      </c>
      <c r="P10161">
        <v>0.17</v>
      </c>
      <c r="Q10161">
        <v>3</v>
      </c>
      <c r="R10161">
        <v>0</v>
      </c>
      <c r="S10161">
        <v>1</v>
      </c>
    </row>
    <row r="10162" spans="1:19" x14ac:dyDescent="0.2">
      <c r="A10162" t="s">
        <v>19896</v>
      </c>
      <c r="B10162" t="s">
        <v>19897</v>
      </c>
      <c r="C10162">
        <v>54147622</v>
      </c>
      <c r="D10162" t="s">
        <v>12501</v>
      </c>
      <c r="E10162">
        <v>4246703</v>
      </c>
      <c r="F10162" t="s">
        <v>862</v>
      </c>
      <c r="H10162" t="s">
        <v>42</v>
      </c>
      <c r="I10162">
        <v>26.150980000000001</v>
      </c>
      <c r="J10162">
        <v>-80.120598000000001</v>
      </c>
      <c r="K10162" t="s">
        <v>21</v>
      </c>
      <c r="L10162">
        <v>53</v>
      </c>
      <c r="M10162">
        <v>1</v>
      </c>
      <c r="N10162">
        <v>41</v>
      </c>
      <c r="O10162" s="1">
        <v>44813</v>
      </c>
      <c r="P10162">
        <v>4.79</v>
      </c>
      <c r="Q10162">
        <v>68</v>
      </c>
      <c r="R10162">
        <v>157</v>
      </c>
      <c r="S10162">
        <v>41</v>
      </c>
    </row>
    <row r="10163" spans="1:19" x14ac:dyDescent="0.2">
      <c r="A10163" t="s">
        <v>19896</v>
      </c>
      <c r="B10163" t="s">
        <v>19897</v>
      </c>
      <c r="C10163">
        <v>54057364</v>
      </c>
      <c r="D10163" t="s">
        <v>12502</v>
      </c>
      <c r="E10163">
        <v>211928582</v>
      </c>
      <c r="F10163" t="s">
        <v>12181</v>
      </c>
      <c r="H10163" t="s">
        <v>50</v>
      </c>
      <c r="I10163">
        <v>26.016829999999999</v>
      </c>
      <c r="J10163">
        <v>-80.14846</v>
      </c>
      <c r="K10163" t="s">
        <v>21</v>
      </c>
      <c r="L10163">
        <v>58</v>
      </c>
      <c r="M10163">
        <v>3</v>
      </c>
      <c r="N10163">
        <v>34</v>
      </c>
      <c r="O10163" s="1">
        <v>44820</v>
      </c>
      <c r="P10163">
        <v>3.89</v>
      </c>
      <c r="Q10163">
        <v>13</v>
      </c>
      <c r="R10163">
        <v>82</v>
      </c>
      <c r="S10163">
        <v>34</v>
      </c>
    </row>
    <row r="10164" spans="1:19" x14ac:dyDescent="0.2">
      <c r="A10164" t="s">
        <v>19896</v>
      </c>
      <c r="B10164" t="s">
        <v>19897</v>
      </c>
      <c r="C10164">
        <v>54147628</v>
      </c>
      <c r="D10164" t="s">
        <v>12503</v>
      </c>
      <c r="E10164">
        <v>433161790</v>
      </c>
      <c r="F10164" t="s">
        <v>8017</v>
      </c>
      <c r="H10164" t="s">
        <v>42</v>
      </c>
      <c r="I10164">
        <v>26.123360000000002</v>
      </c>
      <c r="J10164">
        <v>-80.129540000000006</v>
      </c>
      <c r="K10164" t="s">
        <v>21</v>
      </c>
      <c r="L10164">
        <v>360</v>
      </c>
      <c r="M10164">
        <v>3</v>
      </c>
      <c r="N10164">
        <v>16</v>
      </c>
      <c r="O10164" s="1">
        <v>44715</v>
      </c>
      <c r="P10164">
        <v>1.94</v>
      </c>
      <c r="Q10164">
        <v>4</v>
      </c>
      <c r="R10164">
        <v>314</v>
      </c>
      <c r="S10164">
        <v>16</v>
      </c>
    </row>
    <row r="10165" spans="1:19" x14ac:dyDescent="0.2">
      <c r="A10165" t="s">
        <v>19896</v>
      </c>
      <c r="B10165" t="s">
        <v>19897</v>
      </c>
      <c r="C10165">
        <v>54148405</v>
      </c>
      <c r="D10165" t="s">
        <v>12504</v>
      </c>
      <c r="E10165">
        <v>438991384</v>
      </c>
      <c r="F10165" t="s">
        <v>668</v>
      </c>
      <c r="H10165" t="s">
        <v>368</v>
      </c>
      <c r="I10165">
        <v>26.062470000000001</v>
      </c>
      <c r="J10165">
        <v>-80.184179999999998</v>
      </c>
      <c r="K10165" t="s">
        <v>21</v>
      </c>
      <c r="L10165">
        <v>167</v>
      </c>
      <c r="M10165">
        <v>3</v>
      </c>
      <c r="N10165">
        <v>27</v>
      </c>
      <c r="O10165" s="1">
        <v>44822</v>
      </c>
      <c r="P10165">
        <v>3.57</v>
      </c>
      <c r="Q10165">
        <v>1</v>
      </c>
      <c r="R10165">
        <v>328</v>
      </c>
      <c r="S10165">
        <v>27</v>
      </c>
    </row>
    <row r="10166" spans="1:19" x14ac:dyDescent="0.2">
      <c r="A10166" t="s">
        <v>19896</v>
      </c>
      <c r="B10166" t="s">
        <v>19897</v>
      </c>
      <c r="C10166">
        <v>54057792</v>
      </c>
      <c r="D10166" t="s">
        <v>12505</v>
      </c>
      <c r="E10166">
        <v>437551181</v>
      </c>
      <c r="F10166" t="s">
        <v>9842</v>
      </c>
      <c r="H10166" t="s">
        <v>42</v>
      </c>
      <c r="I10166">
        <v>26.162710000000001</v>
      </c>
      <c r="J10166">
        <v>-80.099170000000001</v>
      </c>
      <c r="K10166" t="s">
        <v>21</v>
      </c>
      <c r="L10166">
        <v>399</v>
      </c>
      <c r="M10166">
        <v>3</v>
      </c>
      <c r="N10166">
        <v>22</v>
      </c>
      <c r="O10166" s="1">
        <v>44766</v>
      </c>
      <c r="P10166">
        <v>2.74</v>
      </c>
      <c r="Q10166">
        <v>1</v>
      </c>
      <c r="R10166">
        <v>340</v>
      </c>
      <c r="S10166">
        <v>22</v>
      </c>
    </row>
    <row r="10167" spans="1:19" x14ac:dyDescent="0.2">
      <c r="A10167" t="s">
        <v>19896</v>
      </c>
      <c r="B10167" t="s">
        <v>19897</v>
      </c>
      <c r="C10167">
        <v>54181946</v>
      </c>
      <c r="D10167" t="s">
        <v>12506</v>
      </c>
      <c r="E10167">
        <v>5260661</v>
      </c>
      <c r="F10167" t="s">
        <v>3513</v>
      </c>
      <c r="H10167" t="s">
        <v>50</v>
      </c>
      <c r="I10167">
        <v>26.025580000000001</v>
      </c>
      <c r="J10167">
        <v>-80.150899999999993</v>
      </c>
      <c r="K10167" t="s">
        <v>21</v>
      </c>
      <c r="L10167">
        <v>54</v>
      </c>
      <c r="M10167">
        <v>1</v>
      </c>
      <c r="N10167">
        <v>29</v>
      </c>
      <c r="O10167" s="1">
        <v>44795</v>
      </c>
      <c r="P10167">
        <v>3.54</v>
      </c>
      <c r="Q10167">
        <v>24</v>
      </c>
      <c r="R10167">
        <v>361</v>
      </c>
      <c r="S10167">
        <v>29</v>
      </c>
    </row>
    <row r="10168" spans="1:19" x14ac:dyDescent="0.2">
      <c r="A10168" t="s">
        <v>19896</v>
      </c>
      <c r="B10168" t="s">
        <v>19897</v>
      </c>
      <c r="C10168">
        <v>54148964</v>
      </c>
      <c r="D10168" t="s">
        <v>12507</v>
      </c>
      <c r="E10168">
        <v>376273680</v>
      </c>
      <c r="F10168" t="s">
        <v>6902</v>
      </c>
      <c r="H10168" t="s">
        <v>50</v>
      </c>
      <c r="I10168">
        <v>25.987089999999998</v>
      </c>
      <c r="J10168">
        <v>-80.122079999999997</v>
      </c>
      <c r="K10168" t="s">
        <v>21</v>
      </c>
      <c r="L10168">
        <v>101</v>
      </c>
      <c r="M10168">
        <v>1</v>
      </c>
      <c r="N10168">
        <v>44</v>
      </c>
      <c r="O10168" s="1">
        <v>44809</v>
      </c>
      <c r="P10168">
        <v>5.28</v>
      </c>
      <c r="Q10168">
        <v>6</v>
      </c>
      <c r="R10168">
        <v>88</v>
      </c>
      <c r="S10168">
        <v>44</v>
      </c>
    </row>
    <row r="10169" spans="1:19" x14ac:dyDescent="0.2">
      <c r="A10169" t="s">
        <v>19896</v>
      </c>
      <c r="B10169" t="s">
        <v>19897</v>
      </c>
      <c r="C10169">
        <v>54182193</v>
      </c>
      <c r="D10169" t="s">
        <v>12508</v>
      </c>
      <c r="E10169">
        <v>436031061</v>
      </c>
      <c r="F10169" t="s">
        <v>12425</v>
      </c>
      <c r="H10169" t="s">
        <v>50</v>
      </c>
      <c r="I10169">
        <v>26.01538</v>
      </c>
      <c r="J10169">
        <v>-80.116619999999998</v>
      </c>
      <c r="K10169" t="s">
        <v>21</v>
      </c>
      <c r="L10169">
        <v>62</v>
      </c>
      <c r="M10169">
        <v>1</v>
      </c>
      <c r="N10169">
        <v>52</v>
      </c>
      <c r="O10169" s="1">
        <v>44818</v>
      </c>
      <c r="P10169">
        <v>6.37</v>
      </c>
      <c r="Q10169">
        <v>21</v>
      </c>
      <c r="R10169">
        <v>53</v>
      </c>
      <c r="S10169">
        <v>52</v>
      </c>
    </row>
    <row r="10170" spans="1:19" x14ac:dyDescent="0.2">
      <c r="A10170" t="s">
        <v>19896</v>
      </c>
      <c r="B10170" t="s">
        <v>19897</v>
      </c>
      <c r="C10170">
        <v>54149714</v>
      </c>
      <c r="D10170" t="s">
        <v>12509</v>
      </c>
      <c r="E10170">
        <v>32612509</v>
      </c>
      <c r="F10170" t="s">
        <v>3298</v>
      </c>
      <c r="H10170" t="s">
        <v>368</v>
      </c>
      <c r="I10170">
        <v>26.052959999999999</v>
      </c>
      <c r="J10170">
        <v>-80.148330000000001</v>
      </c>
      <c r="K10170" t="s">
        <v>21</v>
      </c>
      <c r="L10170">
        <v>135</v>
      </c>
      <c r="M10170">
        <v>2</v>
      </c>
      <c r="N10170">
        <v>22</v>
      </c>
      <c r="O10170" s="1">
        <v>44810</v>
      </c>
      <c r="P10170">
        <v>2.65</v>
      </c>
      <c r="Q10170">
        <v>2</v>
      </c>
      <c r="R10170">
        <v>84</v>
      </c>
      <c r="S10170">
        <v>22</v>
      </c>
    </row>
    <row r="10171" spans="1:19" x14ac:dyDescent="0.2">
      <c r="A10171" t="s">
        <v>19896</v>
      </c>
      <c r="B10171" t="s">
        <v>19897</v>
      </c>
      <c r="C10171">
        <v>54182354</v>
      </c>
      <c r="D10171" t="s">
        <v>12510</v>
      </c>
      <c r="E10171">
        <v>433161790</v>
      </c>
      <c r="F10171" t="s">
        <v>8017</v>
      </c>
      <c r="H10171" t="s">
        <v>42</v>
      </c>
      <c r="I10171">
        <v>26.125129999999999</v>
      </c>
      <c r="J10171">
        <v>-80.129540000000006</v>
      </c>
      <c r="K10171" t="s">
        <v>21</v>
      </c>
      <c r="L10171">
        <v>427</v>
      </c>
      <c r="M10171">
        <v>3</v>
      </c>
      <c r="N10171">
        <v>22</v>
      </c>
      <c r="O10171" s="1">
        <v>44801</v>
      </c>
      <c r="P10171">
        <v>3.28</v>
      </c>
      <c r="Q10171">
        <v>4</v>
      </c>
      <c r="R10171">
        <v>316</v>
      </c>
      <c r="S10171">
        <v>22</v>
      </c>
    </row>
    <row r="10172" spans="1:19" x14ac:dyDescent="0.2">
      <c r="A10172" t="s">
        <v>19896</v>
      </c>
      <c r="B10172" t="s">
        <v>19897</v>
      </c>
      <c r="C10172">
        <v>54149779</v>
      </c>
      <c r="D10172" t="s">
        <v>12511</v>
      </c>
      <c r="E10172">
        <v>439007404</v>
      </c>
      <c r="F10172" t="s">
        <v>12512</v>
      </c>
      <c r="H10172" t="s">
        <v>153</v>
      </c>
      <c r="I10172">
        <v>26.229714999999999</v>
      </c>
      <c r="J10172">
        <v>-80.090682999999999</v>
      </c>
      <c r="K10172" t="s">
        <v>27</v>
      </c>
      <c r="L10172">
        <v>213</v>
      </c>
      <c r="M10172">
        <v>5</v>
      </c>
      <c r="N10172">
        <v>0</v>
      </c>
      <c r="Q10172">
        <v>1</v>
      </c>
      <c r="R10172">
        <v>262</v>
      </c>
      <c r="S10172">
        <v>0</v>
      </c>
    </row>
    <row r="10173" spans="1:19" x14ac:dyDescent="0.2">
      <c r="A10173" t="s">
        <v>19896</v>
      </c>
      <c r="B10173" t="s">
        <v>19897</v>
      </c>
      <c r="C10173">
        <v>54182638</v>
      </c>
      <c r="D10173" t="s">
        <v>12513</v>
      </c>
      <c r="E10173">
        <v>148612689</v>
      </c>
      <c r="F10173" t="s">
        <v>2523</v>
      </c>
      <c r="H10173" t="s">
        <v>518</v>
      </c>
      <c r="I10173">
        <v>26.16066</v>
      </c>
      <c r="J10173">
        <v>-80.121579999999994</v>
      </c>
      <c r="K10173" t="s">
        <v>21</v>
      </c>
      <c r="L10173">
        <v>169</v>
      </c>
      <c r="M10173">
        <v>3</v>
      </c>
      <c r="N10173">
        <v>27</v>
      </c>
      <c r="O10173" s="1">
        <v>44816</v>
      </c>
      <c r="P10173">
        <v>3.58</v>
      </c>
      <c r="Q10173">
        <v>8</v>
      </c>
      <c r="R10173">
        <v>296</v>
      </c>
      <c r="S10173">
        <v>27</v>
      </c>
    </row>
    <row r="10174" spans="1:19" x14ac:dyDescent="0.2">
      <c r="A10174" t="s">
        <v>19896</v>
      </c>
      <c r="B10174" t="s">
        <v>19897</v>
      </c>
      <c r="C10174">
        <v>54150681</v>
      </c>
      <c r="D10174" t="s">
        <v>12514</v>
      </c>
      <c r="E10174">
        <v>54470030</v>
      </c>
      <c r="F10174" t="s">
        <v>927</v>
      </c>
      <c r="H10174" t="s">
        <v>30</v>
      </c>
      <c r="I10174">
        <v>25.992349999999998</v>
      </c>
      <c r="J10174">
        <v>-80.215339999999998</v>
      </c>
      <c r="K10174" t="s">
        <v>21</v>
      </c>
      <c r="L10174">
        <v>87</v>
      </c>
      <c r="M10174">
        <v>1</v>
      </c>
      <c r="N10174">
        <v>43</v>
      </c>
      <c r="O10174" s="1">
        <v>44815</v>
      </c>
      <c r="P10174">
        <v>5.12</v>
      </c>
      <c r="Q10174">
        <v>1</v>
      </c>
      <c r="R10174">
        <v>329</v>
      </c>
      <c r="S10174">
        <v>43</v>
      </c>
    </row>
    <row r="10175" spans="1:19" x14ac:dyDescent="0.2">
      <c r="A10175" t="s">
        <v>19896</v>
      </c>
      <c r="B10175" t="s">
        <v>19897</v>
      </c>
      <c r="C10175">
        <v>54183942</v>
      </c>
      <c r="D10175" t="s">
        <v>12515</v>
      </c>
      <c r="E10175">
        <v>429310310</v>
      </c>
      <c r="F10175" t="s">
        <v>6209</v>
      </c>
      <c r="H10175" t="s">
        <v>518</v>
      </c>
      <c r="I10175">
        <v>26.163799999999998</v>
      </c>
      <c r="J10175">
        <v>-80.128439999999998</v>
      </c>
      <c r="K10175" t="s">
        <v>21</v>
      </c>
      <c r="L10175">
        <v>132</v>
      </c>
      <c r="M10175">
        <v>2</v>
      </c>
      <c r="N10175">
        <v>0</v>
      </c>
      <c r="Q10175">
        <v>4</v>
      </c>
      <c r="R10175">
        <v>68</v>
      </c>
      <c r="S10175">
        <v>0</v>
      </c>
    </row>
    <row r="10176" spans="1:19" x14ac:dyDescent="0.2">
      <c r="A10176" t="s">
        <v>19896</v>
      </c>
      <c r="B10176" t="s">
        <v>19897</v>
      </c>
      <c r="C10176">
        <v>54185063</v>
      </c>
      <c r="D10176" t="s">
        <v>12516</v>
      </c>
      <c r="E10176">
        <v>63824862</v>
      </c>
      <c r="F10176" t="s">
        <v>3319</v>
      </c>
      <c r="H10176" t="s">
        <v>50</v>
      </c>
      <c r="I10176">
        <v>26.01962</v>
      </c>
      <c r="J10176">
        <v>-80.115080000000006</v>
      </c>
      <c r="K10176" t="s">
        <v>21</v>
      </c>
      <c r="L10176">
        <v>87</v>
      </c>
      <c r="M10176">
        <v>1</v>
      </c>
      <c r="N10176">
        <v>39</v>
      </c>
      <c r="O10176" s="1">
        <v>44819</v>
      </c>
      <c r="P10176">
        <v>4.83</v>
      </c>
      <c r="Q10176">
        <v>80</v>
      </c>
      <c r="R10176">
        <v>357</v>
      </c>
      <c r="S10176">
        <v>39</v>
      </c>
    </row>
    <row r="10177" spans="1:19" x14ac:dyDescent="0.2">
      <c r="A10177" t="s">
        <v>19896</v>
      </c>
      <c r="B10177" t="s">
        <v>19897</v>
      </c>
      <c r="C10177">
        <v>54185145</v>
      </c>
      <c r="D10177" t="s">
        <v>12517</v>
      </c>
      <c r="E10177">
        <v>211928582</v>
      </c>
      <c r="F10177" t="s">
        <v>12181</v>
      </c>
      <c r="H10177" t="s">
        <v>50</v>
      </c>
      <c r="I10177">
        <v>26.017589999999998</v>
      </c>
      <c r="J10177">
        <v>-80.146529999999998</v>
      </c>
      <c r="K10177" t="s">
        <v>21</v>
      </c>
      <c r="L10177">
        <v>73</v>
      </c>
      <c r="M10177">
        <v>3</v>
      </c>
      <c r="N10177">
        <v>36</v>
      </c>
      <c r="O10177" s="1">
        <v>44819</v>
      </c>
      <c r="P10177">
        <v>4.3499999999999996</v>
      </c>
      <c r="Q10177">
        <v>13</v>
      </c>
      <c r="R10177">
        <v>69</v>
      </c>
      <c r="S10177">
        <v>36</v>
      </c>
    </row>
    <row r="10178" spans="1:19" x14ac:dyDescent="0.2">
      <c r="A10178" t="s">
        <v>19896</v>
      </c>
      <c r="B10178" t="s">
        <v>19897</v>
      </c>
      <c r="C10178">
        <v>54150966</v>
      </c>
      <c r="D10178" t="s">
        <v>12518</v>
      </c>
      <c r="E10178">
        <v>224722015</v>
      </c>
      <c r="F10178" t="s">
        <v>5596</v>
      </c>
      <c r="H10178" t="s">
        <v>153</v>
      </c>
      <c r="I10178">
        <v>26.229389999999999</v>
      </c>
      <c r="J10178">
        <v>-80.092110000000005</v>
      </c>
      <c r="K10178" t="s">
        <v>21</v>
      </c>
      <c r="L10178">
        <v>69</v>
      </c>
      <c r="M10178">
        <v>2</v>
      </c>
      <c r="N10178">
        <v>27</v>
      </c>
      <c r="O10178" s="1">
        <v>44810</v>
      </c>
      <c r="P10178">
        <v>3.25</v>
      </c>
      <c r="Q10178">
        <v>7</v>
      </c>
      <c r="R10178">
        <v>363</v>
      </c>
      <c r="S10178">
        <v>27</v>
      </c>
    </row>
    <row r="10179" spans="1:19" x14ac:dyDescent="0.2">
      <c r="A10179" t="s">
        <v>19896</v>
      </c>
      <c r="B10179" t="s">
        <v>19897</v>
      </c>
      <c r="C10179">
        <v>54154364</v>
      </c>
      <c r="D10179" t="s">
        <v>12519</v>
      </c>
      <c r="E10179">
        <v>53170294</v>
      </c>
      <c r="F10179" t="s">
        <v>12520</v>
      </c>
      <c r="H10179" t="s">
        <v>623</v>
      </c>
      <c r="I10179">
        <v>26.039470000000001</v>
      </c>
      <c r="J10179">
        <v>-80.347660000000005</v>
      </c>
      <c r="K10179" t="s">
        <v>21</v>
      </c>
      <c r="L10179">
        <v>265</v>
      </c>
      <c r="M10179">
        <v>3</v>
      </c>
      <c r="N10179">
        <v>11</v>
      </c>
      <c r="O10179" s="1">
        <v>44815</v>
      </c>
      <c r="P10179">
        <v>2.0099999999999998</v>
      </c>
      <c r="Q10179">
        <v>1</v>
      </c>
      <c r="R10179">
        <v>59</v>
      </c>
      <c r="S10179">
        <v>11</v>
      </c>
    </row>
    <row r="10180" spans="1:19" x14ac:dyDescent="0.2">
      <c r="A10180" t="s">
        <v>19896</v>
      </c>
      <c r="B10180" t="s">
        <v>19897</v>
      </c>
      <c r="C10180">
        <v>54185960</v>
      </c>
      <c r="D10180" t="s">
        <v>12521</v>
      </c>
      <c r="E10180">
        <v>432213316</v>
      </c>
      <c r="F10180" t="s">
        <v>703</v>
      </c>
      <c r="H10180" t="s">
        <v>50</v>
      </c>
      <c r="I10180">
        <v>26.00273</v>
      </c>
      <c r="J10180">
        <v>-80.141289999999998</v>
      </c>
      <c r="K10180" t="s">
        <v>21</v>
      </c>
      <c r="L10180">
        <v>94</v>
      </c>
      <c r="M10180">
        <v>1</v>
      </c>
      <c r="N10180">
        <v>27</v>
      </c>
      <c r="O10180" s="1">
        <v>44820</v>
      </c>
      <c r="P10180">
        <v>3.54</v>
      </c>
      <c r="Q10180">
        <v>2</v>
      </c>
      <c r="R10180">
        <v>360</v>
      </c>
      <c r="S10180">
        <v>27</v>
      </c>
    </row>
    <row r="10181" spans="1:19" x14ac:dyDescent="0.2">
      <c r="A10181" t="s">
        <v>19896</v>
      </c>
      <c r="B10181" t="s">
        <v>19897</v>
      </c>
      <c r="C10181">
        <v>54187987</v>
      </c>
      <c r="D10181" t="s">
        <v>12522</v>
      </c>
      <c r="E10181">
        <v>149066888</v>
      </c>
      <c r="F10181" t="s">
        <v>2732</v>
      </c>
      <c r="H10181" t="s">
        <v>20</v>
      </c>
      <c r="I10181">
        <v>25.991810000000001</v>
      </c>
      <c r="J10181">
        <v>-80.197050000000004</v>
      </c>
      <c r="K10181" t="s">
        <v>21</v>
      </c>
      <c r="L10181">
        <v>89</v>
      </c>
      <c r="M10181">
        <v>1</v>
      </c>
      <c r="N10181">
        <v>23</v>
      </c>
      <c r="O10181" s="1">
        <v>44805</v>
      </c>
      <c r="P10181">
        <v>3.14</v>
      </c>
      <c r="Q10181">
        <v>2</v>
      </c>
      <c r="R10181">
        <v>131</v>
      </c>
      <c r="S10181">
        <v>23</v>
      </c>
    </row>
    <row r="10182" spans="1:19" x14ac:dyDescent="0.2">
      <c r="A10182" t="s">
        <v>19896</v>
      </c>
      <c r="B10182" t="s">
        <v>19897</v>
      </c>
      <c r="C10182">
        <v>54164276</v>
      </c>
      <c r="D10182" t="s">
        <v>12523</v>
      </c>
      <c r="E10182">
        <v>1688983</v>
      </c>
      <c r="F10182" t="s">
        <v>8524</v>
      </c>
      <c r="H10182" t="s">
        <v>50</v>
      </c>
      <c r="I10182">
        <v>26.002210000000002</v>
      </c>
      <c r="J10182">
        <v>-80.141850000000005</v>
      </c>
      <c r="K10182" t="s">
        <v>21</v>
      </c>
      <c r="L10182">
        <v>81</v>
      </c>
      <c r="M10182">
        <v>3</v>
      </c>
      <c r="N10182">
        <v>12</v>
      </c>
      <c r="O10182" s="1">
        <v>44810</v>
      </c>
      <c r="P10182">
        <v>1.48</v>
      </c>
      <c r="Q10182">
        <v>34</v>
      </c>
      <c r="R10182">
        <v>351</v>
      </c>
      <c r="S10182">
        <v>12</v>
      </c>
    </row>
    <row r="10183" spans="1:19" x14ac:dyDescent="0.2">
      <c r="A10183" t="s">
        <v>19896</v>
      </c>
      <c r="B10183" t="s">
        <v>19897</v>
      </c>
      <c r="C10183">
        <v>54189769</v>
      </c>
      <c r="D10183" t="s">
        <v>12524</v>
      </c>
      <c r="E10183">
        <v>413971423</v>
      </c>
      <c r="F10183" t="s">
        <v>2545</v>
      </c>
      <c r="H10183" t="s">
        <v>26</v>
      </c>
      <c r="I10183">
        <v>25.9907</v>
      </c>
      <c r="J10183">
        <v>-80.143289999999993</v>
      </c>
      <c r="K10183" t="s">
        <v>21</v>
      </c>
      <c r="L10183">
        <v>135</v>
      </c>
      <c r="M10183">
        <v>3</v>
      </c>
      <c r="N10183">
        <v>6</v>
      </c>
      <c r="O10183" s="1">
        <v>44775</v>
      </c>
      <c r="P10183">
        <v>0.76</v>
      </c>
      <c r="Q10183">
        <v>2</v>
      </c>
      <c r="R10183">
        <v>283</v>
      </c>
      <c r="S10183">
        <v>6</v>
      </c>
    </row>
    <row r="10184" spans="1:19" x14ac:dyDescent="0.2">
      <c r="A10184" t="s">
        <v>19896</v>
      </c>
      <c r="B10184" t="s">
        <v>19897</v>
      </c>
      <c r="C10184">
        <v>54164415</v>
      </c>
      <c r="D10184" t="s">
        <v>12525</v>
      </c>
      <c r="E10184">
        <v>436951955</v>
      </c>
      <c r="F10184" t="s">
        <v>4973</v>
      </c>
      <c r="H10184" t="s">
        <v>50</v>
      </c>
      <c r="I10184">
        <v>26.006699999999999</v>
      </c>
      <c r="J10184">
        <v>-80.199730000000002</v>
      </c>
      <c r="K10184" t="s">
        <v>21</v>
      </c>
      <c r="L10184">
        <v>281</v>
      </c>
      <c r="M10184">
        <v>1</v>
      </c>
      <c r="N10184">
        <v>27</v>
      </c>
      <c r="O10184" s="1">
        <v>44818</v>
      </c>
      <c r="P10184">
        <v>3.36</v>
      </c>
      <c r="Q10184">
        <v>4</v>
      </c>
      <c r="R10184">
        <v>151</v>
      </c>
      <c r="S10184">
        <v>27</v>
      </c>
    </row>
    <row r="10185" spans="1:19" x14ac:dyDescent="0.2">
      <c r="A10185" t="s">
        <v>19896</v>
      </c>
      <c r="B10185" t="s">
        <v>19897</v>
      </c>
      <c r="C10185">
        <v>54190024</v>
      </c>
      <c r="D10185" t="s">
        <v>12526</v>
      </c>
      <c r="E10185">
        <v>373042041</v>
      </c>
      <c r="F10185" t="s">
        <v>12072</v>
      </c>
      <c r="H10185" t="s">
        <v>42</v>
      </c>
      <c r="I10185">
        <v>26.1633</v>
      </c>
      <c r="J10185">
        <v>-80.102599999999995</v>
      </c>
      <c r="K10185" t="s">
        <v>21</v>
      </c>
      <c r="L10185">
        <v>838</v>
      </c>
      <c r="M10185">
        <v>1</v>
      </c>
      <c r="N10185">
        <v>2</v>
      </c>
      <c r="O10185" s="1">
        <v>44766</v>
      </c>
      <c r="P10185">
        <v>0.32</v>
      </c>
      <c r="Q10185">
        <v>5</v>
      </c>
      <c r="R10185">
        <v>62</v>
      </c>
      <c r="S10185">
        <v>2</v>
      </c>
    </row>
    <row r="10186" spans="1:19" x14ac:dyDescent="0.2">
      <c r="A10186" t="s">
        <v>19896</v>
      </c>
      <c r="B10186" t="s">
        <v>19897</v>
      </c>
      <c r="C10186">
        <v>54190584</v>
      </c>
      <c r="D10186" t="s">
        <v>12527</v>
      </c>
      <c r="E10186">
        <v>387171934</v>
      </c>
      <c r="F10186" t="s">
        <v>2739</v>
      </c>
      <c r="H10186" t="s">
        <v>153</v>
      </c>
      <c r="I10186">
        <v>26.224129999999999</v>
      </c>
      <c r="J10186">
        <v>-80.093540000000004</v>
      </c>
      <c r="K10186" t="s">
        <v>21</v>
      </c>
      <c r="L10186">
        <v>89</v>
      </c>
      <c r="M10186">
        <v>2</v>
      </c>
      <c r="N10186">
        <v>7</v>
      </c>
      <c r="O10186" s="1">
        <v>44822</v>
      </c>
      <c r="P10186">
        <v>4.7699999999999996</v>
      </c>
      <c r="Q10186">
        <v>3</v>
      </c>
      <c r="R10186">
        <v>33</v>
      </c>
      <c r="S10186">
        <v>7</v>
      </c>
    </row>
    <row r="10187" spans="1:19" x14ac:dyDescent="0.2">
      <c r="A10187" t="s">
        <v>19896</v>
      </c>
      <c r="B10187" t="s">
        <v>19897</v>
      </c>
      <c r="C10187">
        <v>54164616</v>
      </c>
      <c r="D10187" t="s">
        <v>12528</v>
      </c>
      <c r="E10187">
        <v>1688983</v>
      </c>
      <c r="F10187" t="s">
        <v>8524</v>
      </c>
      <c r="H10187" t="s">
        <v>50</v>
      </c>
      <c r="I10187">
        <v>26.001899999999999</v>
      </c>
      <c r="J10187">
        <v>-80.140010000000004</v>
      </c>
      <c r="K10187" t="s">
        <v>21</v>
      </c>
      <c r="L10187">
        <v>85</v>
      </c>
      <c r="M10187">
        <v>3</v>
      </c>
      <c r="N10187">
        <v>10</v>
      </c>
      <c r="O10187" s="1">
        <v>44780</v>
      </c>
      <c r="P10187">
        <v>1.22</v>
      </c>
      <c r="Q10187">
        <v>34</v>
      </c>
      <c r="R10187">
        <v>304</v>
      </c>
      <c r="S10187">
        <v>10</v>
      </c>
    </row>
    <row r="10188" spans="1:19" x14ac:dyDescent="0.2">
      <c r="A10188" t="s">
        <v>19896</v>
      </c>
      <c r="B10188" t="s">
        <v>19897</v>
      </c>
      <c r="C10188">
        <v>54164639</v>
      </c>
      <c r="D10188" t="s">
        <v>12529</v>
      </c>
      <c r="E10188">
        <v>438958151</v>
      </c>
      <c r="F10188" t="s">
        <v>12530</v>
      </c>
      <c r="H10188" t="s">
        <v>518</v>
      </c>
      <c r="I10188">
        <v>26.16057</v>
      </c>
      <c r="J10188">
        <v>-80.118849999999995</v>
      </c>
      <c r="K10188" t="s">
        <v>21</v>
      </c>
      <c r="L10188">
        <v>55</v>
      </c>
      <c r="M10188">
        <v>2</v>
      </c>
      <c r="N10188">
        <v>20</v>
      </c>
      <c r="O10188" s="1">
        <v>44799</v>
      </c>
      <c r="P10188">
        <v>2.4700000000000002</v>
      </c>
      <c r="Q10188">
        <v>4</v>
      </c>
      <c r="R10188">
        <v>171</v>
      </c>
      <c r="S10188">
        <v>20</v>
      </c>
    </row>
    <row r="10189" spans="1:19" ht="34" x14ac:dyDescent="0.2">
      <c r="A10189" t="s">
        <v>19896</v>
      </c>
      <c r="B10189" t="s">
        <v>19897</v>
      </c>
      <c r="C10189">
        <v>54191189</v>
      </c>
      <c r="D10189" s="2" t="s">
        <v>12531</v>
      </c>
      <c r="E10189">
        <v>191567926</v>
      </c>
      <c r="F10189" t="s">
        <v>11662</v>
      </c>
      <c r="H10189" t="s">
        <v>36</v>
      </c>
      <c r="I10189">
        <v>26.196069999999999</v>
      </c>
      <c r="J10189">
        <v>-80.097579999999994</v>
      </c>
      <c r="K10189" t="s">
        <v>21</v>
      </c>
      <c r="L10189">
        <v>115</v>
      </c>
      <c r="M10189">
        <v>5</v>
      </c>
      <c r="N10189">
        <v>21</v>
      </c>
      <c r="O10189" s="1">
        <v>44795</v>
      </c>
      <c r="P10189">
        <v>2.78</v>
      </c>
      <c r="Q10189">
        <v>1</v>
      </c>
      <c r="R10189">
        <v>75</v>
      </c>
      <c r="S10189">
        <v>21</v>
      </c>
    </row>
    <row r="10190" spans="1:19" x14ac:dyDescent="0.2">
      <c r="A10190" t="s">
        <v>19896</v>
      </c>
      <c r="B10190" t="s">
        <v>19897</v>
      </c>
      <c r="C10190">
        <v>54164776</v>
      </c>
      <c r="D10190" t="s">
        <v>12532</v>
      </c>
      <c r="E10190">
        <v>436031061</v>
      </c>
      <c r="F10190" t="s">
        <v>12425</v>
      </c>
      <c r="H10190" t="s">
        <v>50</v>
      </c>
      <c r="I10190">
        <v>26.017189999999999</v>
      </c>
      <c r="J10190">
        <v>-80.116569999999996</v>
      </c>
      <c r="K10190" t="s">
        <v>21</v>
      </c>
      <c r="L10190">
        <v>63</v>
      </c>
      <c r="M10190">
        <v>1</v>
      </c>
      <c r="N10190">
        <v>36</v>
      </c>
      <c r="O10190" s="1">
        <v>44815</v>
      </c>
      <c r="P10190">
        <v>4.3899999999999997</v>
      </c>
      <c r="Q10190">
        <v>21</v>
      </c>
      <c r="R10190">
        <v>67</v>
      </c>
      <c r="S10190">
        <v>36</v>
      </c>
    </row>
    <row r="10191" spans="1:19" x14ac:dyDescent="0.2">
      <c r="A10191" t="s">
        <v>19896</v>
      </c>
      <c r="B10191" t="s">
        <v>19897</v>
      </c>
      <c r="C10191">
        <v>54166106</v>
      </c>
      <c r="D10191" t="s">
        <v>12533</v>
      </c>
      <c r="E10191">
        <v>52570685</v>
      </c>
      <c r="F10191" t="s">
        <v>12534</v>
      </c>
      <c r="H10191" t="s">
        <v>42</v>
      </c>
      <c r="I10191">
        <v>26.101040000000001</v>
      </c>
      <c r="J10191">
        <v>-80.188339999999997</v>
      </c>
      <c r="K10191" t="s">
        <v>21</v>
      </c>
      <c r="L10191">
        <v>178</v>
      </c>
      <c r="M10191">
        <v>1</v>
      </c>
      <c r="N10191">
        <v>18</v>
      </c>
      <c r="O10191" s="1">
        <v>44781</v>
      </c>
      <c r="P10191">
        <v>2.2999999999999998</v>
      </c>
      <c r="Q10191">
        <v>1</v>
      </c>
      <c r="R10191">
        <v>352</v>
      </c>
      <c r="S10191">
        <v>18</v>
      </c>
    </row>
    <row r="10192" spans="1:19" x14ac:dyDescent="0.2">
      <c r="A10192" t="s">
        <v>19896</v>
      </c>
      <c r="B10192" t="s">
        <v>19897</v>
      </c>
      <c r="C10192">
        <v>54193694</v>
      </c>
      <c r="D10192" t="s">
        <v>12535</v>
      </c>
      <c r="E10192">
        <v>204856495</v>
      </c>
      <c r="F10192" t="s">
        <v>244</v>
      </c>
      <c r="H10192" t="s">
        <v>42</v>
      </c>
      <c r="I10192">
        <v>26.13719</v>
      </c>
      <c r="J10192">
        <v>-80.108599999999996</v>
      </c>
      <c r="K10192" t="s">
        <v>21</v>
      </c>
      <c r="L10192">
        <v>162</v>
      </c>
      <c r="M10192">
        <v>2</v>
      </c>
      <c r="N10192">
        <v>36</v>
      </c>
      <c r="O10192" s="1">
        <v>44807</v>
      </c>
      <c r="P10192">
        <v>4.46</v>
      </c>
      <c r="Q10192">
        <v>1</v>
      </c>
      <c r="R10192">
        <v>126</v>
      </c>
      <c r="S10192">
        <v>36</v>
      </c>
    </row>
    <row r="10193" spans="1:19" x14ac:dyDescent="0.2">
      <c r="A10193" t="s">
        <v>19896</v>
      </c>
      <c r="B10193" t="s">
        <v>19897</v>
      </c>
      <c r="C10193">
        <v>54193717</v>
      </c>
      <c r="D10193" t="s">
        <v>8660</v>
      </c>
      <c r="E10193">
        <v>348691826</v>
      </c>
      <c r="F10193" t="s">
        <v>6765</v>
      </c>
      <c r="H10193" t="s">
        <v>42</v>
      </c>
      <c r="I10193">
        <v>26.117650000000001</v>
      </c>
      <c r="J10193">
        <v>-80.136439999999993</v>
      </c>
      <c r="K10193" t="s">
        <v>21</v>
      </c>
      <c r="L10193">
        <v>73</v>
      </c>
      <c r="M10193">
        <v>1</v>
      </c>
      <c r="N10193">
        <v>15</v>
      </c>
      <c r="O10193" s="1">
        <v>44809</v>
      </c>
      <c r="P10193">
        <v>1.85</v>
      </c>
      <c r="Q10193">
        <v>19</v>
      </c>
      <c r="R10193">
        <v>328</v>
      </c>
      <c r="S10193">
        <v>15</v>
      </c>
    </row>
    <row r="10194" spans="1:19" x14ac:dyDescent="0.2">
      <c r="A10194" t="s">
        <v>19896</v>
      </c>
      <c r="B10194" t="s">
        <v>19897</v>
      </c>
      <c r="C10194">
        <v>54167113</v>
      </c>
      <c r="D10194" t="s">
        <v>12480</v>
      </c>
      <c r="E10194">
        <v>436031061</v>
      </c>
      <c r="F10194" t="s">
        <v>12425</v>
      </c>
      <c r="H10194" t="s">
        <v>50</v>
      </c>
      <c r="I10194">
        <v>26.015080000000001</v>
      </c>
      <c r="J10194">
        <v>-80.116370000000003</v>
      </c>
      <c r="K10194" t="s">
        <v>21</v>
      </c>
      <c r="L10194">
        <v>56</v>
      </c>
      <c r="M10194">
        <v>1</v>
      </c>
      <c r="N10194">
        <v>34</v>
      </c>
      <c r="O10194" s="1">
        <v>44813</v>
      </c>
      <c r="P10194">
        <v>4.21</v>
      </c>
      <c r="Q10194">
        <v>21</v>
      </c>
      <c r="R10194">
        <v>61</v>
      </c>
      <c r="S10194">
        <v>34</v>
      </c>
    </row>
    <row r="10195" spans="1:19" x14ac:dyDescent="0.2">
      <c r="A10195" t="s">
        <v>19896</v>
      </c>
      <c r="B10195" t="s">
        <v>19897</v>
      </c>
      <c r="C10195">
        <v>54194891</v>
      </c>
      <c r="D10195" t="s">
        <v>12536</v>
      </c>
      <c r="E10195">
        <v>11173933</v>
      </c>
      <c r="F10195" t="s">
        <v>6644</v>
      </c>
      <c r="H10195" t="s">
        <v>153</v>
      </c>
      <c r="I10195">
        <v>26.25065</v>
      </c>
      <c r="J10195">
        <v>-80.085290000000001</v>
      </c>
      <c r="K10195" t="s">
        <v>21</v>
      </c>
      <c r="L10195">
        <v>220</v>
      </c>
      <c r="M10195">
        <v>2</v>
      </c>
      <c r="N10195">
        <v>2</v>
      </c>
      <c r="O10195" s="1">
        <v>44780</v>
      </c>
      <c r="P10195">
        <v>1.1100000000000001</v>
      </c>
      <c r="Q10195">
        <v>7</v>
      </c>
      <c r="R10195">
        <v>28</v>
      </c>
      <c r="S10195">
        <v>2</v>
      </c>
    </row>
    <row r="10196" spans="1:19" x14ac:dyDescent="0.2">
      <c r="A10196" t="s">
        <v>19896</v>
      </c>
      <c r="B10196" t="s">
        <v>19897</v>
      </c>
      <c r="C10196">
        <v>54168095</v>
      </c>
      <c r="D10196" t="s">
        <v>12537</v>
      </c>
      <c r="E10196">
        <v>104912063</v>
      </c>
      <c r="F10196" t="s">
        <v>1373</v>
      </c>
      <c r="H10196" t="s">
        <v>42</v>
      </c>
      <c r="I10196">
        <v>26.140305999999999</v>
      </c>
      <c r="J10196">
        <v>-80.128570999999994</v>
      </c>
      <c r="K10196" t="s">
        <v>21</v>
      </c>
      <c r="L10196">
        <v>53</v>
      </c>
      <c r="M10196">
        <v>30</v>
      </c>
      <c r="N10196">
        <v>12</v>
      </c>
      <c r="O10196" s="1">
        <v>44822</v>
      </c>
      <c r="P10196">
        <v>1.59</v>
      </c>
      <c r="Q10196">
        <v>8</v>
      </c>
      <c r="R10196">
        <v>318</v>
      </c>
      <c r="S10196">
        <v>12</v>
      </c>
    </row>
    <row r="10197" spans="1:19" x14ac:dyDescent="0.2">
      <c r="A10197" t="s">
        <v>19896</v>
      </c>
      <c r="B10197" t="s">
        <v>19897</v>
      </c>
      <c r="C10197">
        <v>54171482</v>
      </c>
      <c r="D10197" t="s">
        <v>12538</v>
      </c>
      <c r="E10197">
        <v>46067375</v>
      </c>
      <c r="F10197" t="s">
        <v>8613</v>
      </c>
      <c r="H10197" t="s">
        <v>42</v>
      </c>
      <c r="I10197">
        <v>26.1149798</v>
      </c>
      <c r="J10197">
        <v>-80.15907</v>
      </c>
      <c r="K10197" t="s">
        <v>21</v>
      </c>
      <c r="L10197">
        <v>85</v>
      </c>
      <c r="M10197">
        <v>2</v>
      </c>
      <c r="N10197">
        <v>5</v>
      </c>
      <c r="O10197" s="1">
        <v>44823</v>
      </c>
      <c r="P10197">
        <v>2.83</v>
      </c>
      <c r="Q10197">
        <v>2</v>
      </c>
      <c r="R10197">
        <v>172</v>
      </c>
      <c r="S10197">
        <v>5</v>
      </c>
    </row>
    <row r="10198" spans="1:19" x14ac:dyDescent="0.2">
      <c r="A10198" t="s">
        <v>19896</v>
      </c>
      <c r="B10198" t="s">
        <v>19897</v>
      </c>
      <c r="C10198">
        <v>54195020</v>
      </c>
      <c r="D10198" t="s">
        <v>12539</v>
      </c>
      <c r="E10198">
        <v>93040329</v>
      </c>
      <c r="F10198" t="s">
        <v>3191</v>
      </c>
      <c r="H10198" t="s">
        <v>518</v>
      </c>
      <c r="I10198">
        <v>26.15625</v>
      </c>
      <c r="J10198">
        <v>-80.136830000000003</v>
      </c>
      <c r="K10198" t="s">
        <v>21</v>
      </c>
      <c r="L10198">
        <v>120</v>
      </c>
      <c r="M10198">
        <v>3</v>
      </c>
      <c r="N10198">
        <v>6</v>
      </c>
      <c r="O10198" s="1">
        <v>44810</v>
      </c>
      <c r="P10198">
        <v>0.97</v>
      </c>
      <c r="Q10198">
        <v>3</v>
      </c>
      <c r="R10198">
        <v>79</v>
      </c>
      <c r="S10198">
        <v>6</v>
      </c>
    </row>
    <row r="10199" spans="1:19" x14ac:dyDescent="0.2">
      <c r="A10199" t="s">
        <v>19896</v>
      </c>
      <c r="B10199" t="s">
        <v>19897</v>
      </c>
      <c r="C10199">
        <v>54174114</v>
      </c>
      <c r="D10199" t="s">
        <v>12540</v>
      </c>
      <c r="E10199">
        <v>3646812</v>
      </c>
      <c r="F10199" t="s">
        <v>170</v>
      </c>
      <c r="H10199" t="s">
        <v>42</v>
      </c>
      <c r="I10199">
        <v>26.128664499999999</v>
      </c>
      <c r="J10199">
        <v>-80.121765199999999</v>
      </c>
      <c r="K10199" t="s">
        <v>21</v>
      </c>
      <c r="L10199">
        <v>120</v>
      </c>
      <c r="M10199">
        <v>30</v>
      </c>
      <c r="N10199">
        <v>1</v>
      </c>
      <c r="O10199" s="1">
        <v>44801</v>
      </c>
      <c r="P10199">
        <v>1</v>
      </c>
      <c r="Q10199">
        <v>1</v>
      </c>
      <c r="R10199">
        <v>90</v>
      </c>
      <c r="S10199">
        <v>1</v>
      </c>
    </row>
    <row r="10200" spans="1:19" x14ac:dyDescent="0.2">
      <c r="A10200" t="s">
        <v>19896</v>
      </c>
      <c r="B10200" t="s">
        <v>19897</v>
      </c>
      <c r="C10200">
        <v>54174527</v>
      </c>
      <c r="D10200" t="s">
        <v>12541</v>
      </c>
      <c r="E10200">
        <v>436031061</v>
      </c>
      <c r="F10200" t="s">
        <v>12425</v>
      </c>
      <c r="H10200" t="s">
        <v>50</v>
      </c>
      <c r="I10200">
        <v>26.015799999999999</v>
      </c>
      <c r="J10200">
        <v>-80.116870000000006</v>
      </c>
      <c r="K10200" t="s">
        <v>21</v>
      </c>
      <c r="L10200">
        <v>56</v>
      </c>
      <c r="M10200">
        <v>1</v>
      </c>
      <c r="N10200">
        <v>46</v>
      </c>
      <c r="O10200" s="1">
        <v>44820</v>
      </c>
      <c r="P10200">
        <v>5.85</v>
      </c>
      <c r="Q10200">
        <v>21</v>
      </c>
      <c r="R10200">
        <v>64</v>
      </c>
      <c r="S10200">
        <v>46</v>
      </c>
    </row>
    <row r="10201" spans="1:19" x14ac:dyDescent="0.2">
      <c r="A10201" t="s">
        <v>19896</v>
      </c>
      <c r="B10201" t="s">
        <v>19897</v>
      </c>
      <c r="C10201">
        <v>54195352</v>
      </c>
      <c r="D10201" t="s">
        <v>12542</v>
      </c>
      <c r="E10201">
        <v>101498023</v>
      </c>
      <c r="F10201" t="s">
        <v>1186</v>
      </c>
      <c r="H10201" t="s">
        <v>518</v>
      </c>
      <c r="I10201">
        <v>26.161280000000001</v>
      </c>
      <c r="J10201">
        <v>-80.118799999999993</v>
      </c>
      <c r="K10201" t="s">
        <v>21</v>
      </c>
      <c r="L10201">
        <v>375</v>
      </c>
      <c r="M10201">
        <v>4</v>
      </c>
      <c r="N10201">
        <v>6</v>
      </c>
      <c r="O10201" s="1">
        <v>44810</v>
      </c>
      <c r="P10201">
        <v>0.87</v>
      </c>
      <c r="Q10201">
        <v>28</v>
      </c>
      <c r="R10201">
        <v>255</v>
      </c>
      <c r="S10201">
        <v>6</v>
      </c>
    </row>
    <row r="10202" spans="1:19" x14ac:dyDescent="0.2">
      <c r="A10202" t="s">
        <v>19896</v>
      </c>
      <c r="B10202" t="s">
        <v>19897</v>
      </c>
      <c r="C10202">
        <v>54196288</v>
      </c>
      <c r="D10202" t="s">
        <v>12543</v>
      </c>
      <c r="E10202">
        <v>387171934</v>
      </c>
      <c r="F10202" t="s">
        <v>2739</v>
      </c>
      <c r="H10202" t="s">
        <v>153</v>
      </c>
      <c r="I10202">
        <v>26.222249999999999</v>
      </c>
      <c r="J10202">
        <v>-80.091300000000004</v>
      </c>
      <c r="K10202" t="s">
        <v>21</v>
      </c>
      <c r="L10202">
        <v>219</v>
      </c>
      <c r="M10202">
        <v>3</v>
      </c>
      <c r="N10202">
        <v>29</v>
      </c>
      <c r="O10202" s="1">
        <v>44821</v>
      </c>
      <c r="P10202">
        <v>5.15</v>
      </c>
      <c r="Q10202">
        <v>3</v>
      </c>
      <c r="R10202">
        <v>161</v>
      </c>
      <c r="S10202">
        <v>29</v>
      </c>
    </row>
    <row r="10203" spans="1:19" x14ac:dyDescent="0.2">
      <c r="A10203" t="s">
        <v>19896</v>
      </c>
      <c r="B10203" t="s">
        <v>19897</v>
      </c>
      <c r="C10203">
        <v>54176332</v>
      </c>
      <c r="D10203" t="s">
        <v>12544</v>
      </c>
      <c r="E10203">
        <v>428667216</v>
      </c>
      <c r="F10203" t="s">
        <v>668</v>
      </c>
      <c r="H10203" t="s">
        <v>504</v>
      </c>
      <c r="I10203">
        <v>26.305250000000001</v>
      </c>
      <c r="J10203">
        <v>-80.077169999999995</v>
      </c>
      <c r="K10203" t="s">
        <v>21</v>
      </c>
      <c r="L10203">
        <v>101</v>
      </c>
      <c r="M10203">
        <v>3</v>
      </c>
      <c r="N10203">
        <v>6</v>
      </c>
      <c r="O10203" s="1">
        <v>44767</v>
      </c>
      <c r="P10203">
        <v>0.94</v>
      </c>
      <c r="Q10203">
        <v>13</v>
      </c>
      <c r="R10203">
        <v>305</v>
      </c>
      <c r="S10203">
        <v>6</v>
      </c>
    </row>
    <row r="10204" spans="1:19" x14ac:dyDescent="0.2">
      <c r="A10204" t="s">
        <v>19896</v>
      </c>
      <c r="B10204" t="s">
        <v>19897</v>
      </c>
      <c r="C10204">
        <v>54176427</v>
      </c>
      <c r="D10204" t="s">
        <v>12545</v>
      </c>
      <c r="E10204">
        <v>428667216</v>
      </c>
      <c r="F10204" t="s">
        <v>668</v>
      </c>
      <c r="H10204" t="s">
        <v>59</v>
      </c>
      <c r="I10204">
        <v>26.30583</v>
      </c>
      <c r="J10204">
        <v>-80.077460000000002</v>
      </c>
      <c r="K10204" t="s">
        <v>21</v>
      </c>
      <c r="L10204">
        <v>114</v>
      </c>
      <c r="M10204">
        <v>3</v>
      </c>
      <c r="N10204">
        <v>1</v>
      </c>
      <c r="O10204" s="1">
        <v>44783</v>
      </c>
      <c r="P10204">
        <v>0.7</v>
      </c>
      <c r="Q10204">
        <v>13</v>
      </c>
      <c r="R10204">
        <v>254</v>
      </c>
      <c r="S10204">
        <v>1</v>
      </c>
    </row>
    <row r="10205" spans="1:19" x14ac:dyDescent="0.2">
      <c r="A10205" t="s">
        <v>19896</v>
      </c>
      <c r="B10205" t="s">
        <v>19897</v>
      </c>
      <c r="C10205">
        <v>54196802</v>
      </c>
      <c r="D10205" t="s">
        <v>12546</v>
      </c>
      <c r="E10205">
        <v>78977995</v>
      </c>
      <c r="F10205" t="s">
        <v>2752</v>
      </c>
      <c r="H10205" t="s">
        <v>42</v>
      </c>
      <c r="I10205">
        <v>26.143470000000001</v>
      </c>
      <c r="J10205">
        <v>-80.151989999999998</v>
      </c>
      <c r="K10205" t="s">
        <v>21</v>
      </c>
      <c r="L10205">
        <v>186</v>
      </c>
      <c r="M10205">
        <v>3</v>
      </c>
      <c r="N10205">
        <v>4</v>
      </c>
      <c r="O10205" s="1">
        <v>44662</v>
      </c>
      <c r="P10205">
        <v>0.56000000000000005</v>
      </c>
      <c r="Q10205">
        <v>26</v>
      </c>
      <c r="R10205">
        <v>365</v>
      </c>
      <c r="S10205">
        <v>4</v>
      </c>
    </row>
    <row r="10206" spans="1:19" x14ac:dyDescent="0.2">
      <c r="A10206" t="s">
        <v>19896</v>
      </c>
      <c r="B10206" t="s">
        <v>19897</v>
      </c>
      <c r="C10206">
        <v>54197090</v>
      </c>
      <c r="D10206" t="s">
        <v>12547</v>
      </c>
      <c r="E10206">
        <v>116262340</v>
      </c>
      <c r="F10206" t="s">
        <v>145</v>
      </c>
      <c r="H10206" t="s">
        <v>518</v>
      </c>
      <c r="I10206">
        <v>26.15851</v>
      </c>
      <c r="J10206">
        <v>-80.146249999999995</v>
      </c>
      <c r="K10206" t="s">
        <v>27</v>
      </c>
      <c r="L10206">
        <v>122</v>
      </c>
      <c r="M10206">
        <v>2</v>
      </c>
      <c r="N10206">
        <v>4</v>
      </c>
      <c r="O10206" s="1">
        <v>44669</v>
      </c>
      <c r="P10206">
        <v>0.49</v>
      </c>
      <c r="Q10206">
        <v>3</v>
      </c>
      <c r="R10206">
        <v>0</v>
      </c>
      <c r="S10206">
        <v>4</v>
      </c>
    </row>
    <row r="10207" spans="1:19" x14ac:dyDescent="0.2">
      <c r="A10207" t="s">
        <v>19896</v>
      </c>
      <c r="B10207" t="s">
        <v>19897</v>
      </c>
      <c r="C10207">
        <v>54197586</v>
      </c>
      <c r="D10207" t="s">
        <v>12548</v>
      </c>
      <c r="E10207">
        <v>17469794</v>
      </c>
      <c r="F10207" t="s">
        <v>675</v>
      </c>
      <c r="H10207" t="s">
        <v>153</v>
      </c>
      <c r="I10207">
        <v>26.221889999999998</v>
      </c>
      <c r="J10207">
        <v>-80.111059999999995</v>
      </c>
      <c r="K10207" t="s">
        <v>21</v>
      </c>
      <c r="L10207">
        <v>239</v>
      </c>
      <c r="M10207">
        <v>5</v>
      </c>
      <c r="N10207">
        <v>10</v>
      </c>
      <c r="O10207" s="1">
        <v>44807</v>
      </c>
      <c r="P10207">
        <v>1.6</v>
      </c>
      <c r="Q10207">
        <v>38</v>
      </c>
      <c r="R10207">
        <v>256</v>
      </c>
      <c r="S10207">
        <v>10</v>
      </c>
    </row>
    <row r="10208" spans="1:19" x14ac:dyDescent="0.2">
      <c r="A10208" t="s">
        <v>19896</v>
      </c>
      <c r="B10208" t="s">
        <v>19897</v>
      </c>
      <c r="C10208">
        <v>54197899</v>
      </c>
      <c r="D10208" t="s">
        <v>12549</v>
      </c>
      <c r="E10208">
        <v>375686588</v>
      </c>
      <c r="F10208" t="s">
        <v>611</v>
      </c>
      <c r="H10208" t="s">
        <v>153</v>
      </c>
      <c r="I10208">
        <v>26.212879999999998</v>
      </c>
      <c r="J10208">
        <v>-80.101820000000004</v>
      </c>
      <c r="K10208" t="s">
        <v>21</v>
      </c>
      <c r="L10208">
        <v>314</v>
      </c>
      <c r="M10208">
        <v>2</v>
      </c>
      <c r="N10208">
        <v>31</v>
      </c>
      <c r="O10208" s="1">
        <v>44810</v>
      </c>
      <c r="P10208">
        <v>3.63</v>
      </c>
      <c r="Q10208">
        <v>12</v>
      </c>
      <c r="R10208">
        <v>362</v>
      </c>
      <c r="S10208">
        <v>31</v>
      </c>
    </row>
    <row r="10209" spans="1:19" x14ac:dyDescent="0.2">
      <c r="A10209" t="s">
        <v>19896</v>
      </c>
      <c r="B10209" t="s">
        <v>19897</v>
      </c>
      <c r="C10209">
        <v>54177081</v>
      </c>
      <c r="D10209" t="s">
        <v>12550</v>
      </c>
      <c r="E10209">
        <v>172419832</v>
      </c>
      <c r="F10209" t="s">
        <v>12551</v>
      </c>
      <c r="H10209" t="s">
        <v>368</v>
      </c>
      <c r="I10209">
        <v>26.043749999999999</v>
      </c>
      <c r="J10209">
        <v>-80.150639999999996</v>
      </c>
      <c r="K10209" t="s">
        <v>21</v>
      </c>
      <c r="L10209">
        <v>129</v>
      </c>
      <c r="M10209">
        <v>2</v>
      </c>
      <c r="N10209">
        <v>19</v>
      </c>
      <c r="O10209" s="1">
        <v>44721</v>
      </c>
      <c r="P10209">
        <v>2.3199999999999998</v>
      </c>
      <c r="Q10209">
        <v>1</v>
      </c>
      <c r="R10209">
        <v>4</v>
      </c>
      <c r="S10209">
        <v>19</v>
      </c>
    </row>
    <row r="10210" spans="1:19" x14ac:dyDescent="0.2">
      <c r="A10210" t="s">
        <v>19896</v>
      </c>
      <c r="B10210" t="s">
        <v>19897</v>
      </c>
      <c r="C10210">
        <v>54198612</v>
      </c>
      <c r="D10210" t="s">
        <v>12552</v>
      </c>
      <c r="E10210">
        <v>37689803</v>
      </c>
      <c r="F10210" t="s">
        <v>4364</v>
      </c>
      <c r="H10210" t="s">
        <v>36</v>
      </c>
      <c r="I10210">
        <v>26.190290000000001</v>
      </c>
      <c r="J10210">
        <v>-80.098950000000002</v>
      </c>
      <c r="K10210" t="s">
        <v>21</v>
      </c>
      <c r="L10210">
        <v>425</v>
      </c>
      <c r="M10210">
        <v>5</v>
      </c>
      <c r="N10210">
        <v>1</v>
      </c>
      <c r="O10210" s="1">
        <v>44619</v>
      </c>
      <c r="P10210">
        <v>0.14000000000000001</v>
      </c>
      <c r="Q10210">
        <v>10</v>
      </c>
      <c r="R10210">
        <v>315</v>
      </c>
      <c r="S10210">
        <v>1</v>
      </c>
    </row>
    <row r="10211" spans="1:19" x14ac:dyDescent="0.2">
      <c r="A10211" t="s">
        <v>19896</v>
      </c>
      <c r="B10211" t="s">
        <v>19897</v>
      </c>
      <c r="C10211">
        <v>54179437</v>
      </c>
      <c r="D10211" t="s">
        <v>12553</v>
      </c>
      <c r="E10211">
        <v>5192522</v>
      </c>
      <c r="F10211" t="s">
        <v>5527</v>
      </c>
      <c r="H10211" t="s">
        <v>50</v>
      </c>
      <c r="I10211">
        <v>25.9864</v>
      </c>
      <c r="J10211">
        <v>-80.121489999999994</v>
      </c>
      <c r="K10211" t="s">
        <v>21</v>
      </c>
      <c r="L10211">
        <v>225</v>
      </c>
      <c r="M10211">
        <v>3</v>
      </c>
      <c r="N10211">
        <v>4</v>
      </c>
      <c r="O10211" s="1">
        <v>44676</v>
      </c>
      <c r="P10211">
        <v>0.51</v>
      </c>
      <c r="Q10211">
        <v>45</v>
      </c>
      <c r="R10211">
        <v>365</v>
      </c>
      <c r="S10211">
        <v>4</v>
      </c>
    </row>
    <row r="10212" spans="1:19" x14ac:dyDescent="0.2">
      <c r="A10212" t="s">
        <v>19896</v>
      </c>
      <c r="B10212" t="s">
        <v>19897</v>
      </c>
      <c r="C10212">
        <v>54199660</v>
      </c>
      <c r="D10212" t="s">
        <v>12554</v>
      </c>
      <c r="E10212">
        <v>291140139</v>
      </c>
      <c r="F10212" t="s">
        <v>984</v>
      </c>
      <c r="H10212" t="s">
        <v>368</v>
      </c>
      <c r="I10212">
        <v>26.062470000000001</v>
      </c>
      <c r="J10212">
        <v>-80.201639999999998</v>
      </c>
      <c r="K10212" t="s">
        <v>21</v>
      </c>
      <c r="L10212">
        <v>154</v>
      </c>
      <c r="M10212">
        <v>1</v>
      </c>
      <c r="N10212">
        <v>17</v>
      </c>
      <c r="O10212" s="1">
        <v>44820</v>
      </c>
      <c r="P10212">
        <v>2.14</v>
      </c>
      <c r="Q10212">
        <v>1</v>
      </c>
      <c r="R10212">
        <v>173</v>
      </c>
      <c r="S10212">
        <v>17</v>
      </c>
    </row>
    <row r="10213" spans="1:19" x14ac:dyDescent="0.2">
      <c r="A10213" t="s">
        <v>19896</v>
      </c>
      <c r="B10213" t="s">
        <v>19897</v>
      </c>
      <c r="C10213">
        <v>54180555</v>
      </c>
      <c r="D10213" t="s">
        <v>12555</v>
      </c>
      <c r="E10213">
        <v>347354677</v>
      </c>
      <c r="F10213" t="s">
        <v>709</v>
      </c>
      <c r="H10213" t="s">
        <v>50</v>
      </c>
      <c r="I10213">
        <v>26.030733108520501</v>
      </c>
      <c r="J10213">
        <v>-80.136421203613196</v>
      </c>
      <c r="K10213" t="s">
        <v>21</v>
      </c>
      <c r="L10213">
        <v>399</v>
      </c>
      <c r="M10213">
        <v>1</v>
      </c>
      <c r="N10213">
        <v>1</v>
      </c>
      <c r="O10213" s="1">
        <v>44628</v>
      </c>
      <c r="P10213">
        <v>0.15</v>
      </c>
      <c r="Q10213">
        <v>2</v>
      </c>
      <c r="R10213">
        <v>344</v>
      </c>
      <c r="S10213">
        <v>1</v>
      </c>
    </row>
    <row r="10214" spans="1:19" x14ac:dyDescent="0.2">
      <c r="A10214" t="s">
        <v>19896</v>
      </c>
      <c r="B10214" t="s">
        <v>19897</v>
      </c>
      <c r="C10214">
        <v>54205531</v>
      </c>
      <c r="D10214" t="s">
        <v>12556</v>
      </c>
      <c r="E10214">
        <v>227432059</v>
      </c>
      <c r="F10214" t="s">
        <v>5903</v>
      </c>
      <c r="H10214" t="s">
        <v>444</v>
      </c>
      <c r="I10214">
        <v>26.168220000000002</v>
      </c>
      <c r="J10214">
        <v>-80.248360000000005</v>
      </c>
      <c r="K10214" t="s">
        <v>21</v>
      </c>
      <c r="L10214">
        <v>182</v>
      </c>
      <c r="M10214">
        <v>3</v>
      </c>
      <c r="N10214">
        <v>23</v>
      </c>
      <c r="O10214" s="1">
        <v>44809</v>
      </c>
      <c r="P10214">
        <v>2.75</v>
      </c>
      <c r="Q10214">
        <v>1</v>
      </c>
      <c r="R10214">
        <v>323</v>
      </c>
      <c r="S10214">
        <v>23</v>
      </c>
    </row>
    <row r="10215" spans="1:19" x14ac:dyDescent="0.2">
      <c r="A10215" t="s">
        <v>19896</v>
      </c>
      <c r="B10215" t="s">
        <v>19897</v>
      </c>
      <c r="C10215">
        <v>54181446</v>
      </c>
      <c r="D10215" t="s">
        <v>12557</v>
      </c>
      <c r="E10215">
        <v>433161790</v>
      </c>
      <c r="F10215" t="s">
        <v>8017</v>
      </c>
      <c r="H10215" t="s">
        <v>42</v>
      </c>
      <c r="I10215">
        <v>26.124849999999999</v>
      </c>
      <c r="J10215">
        <v>-80.130849999999995</v>
      </c>
      <c r="K10215" t="s">
        <v>21</v>
      </c>
      <c r="L10215">
        <v>90</v>
      </c>
      <c r="M10215">
        <v>3</v>
      </c>
      <c r="N10215">
        <v>14</v>
      </c>
      <c r="O10215" s="1">
        <v>44728</v>
      </c>
      <c r="P10215">
        <v>1.84</v>
      </c>
      <c r="Q10215">
        <v>4</v>
      </c>
      <c r="R10215">
        <v>322</v>
      </c>
      <c r="S10215">
        <v>14</v>
      </c>
    </row>
    <row r="10216" spans="1:19" x14ac:dyDescent="0.2">
      <c r="A10216" t="s">
        <v>19896</v>
      </c>
      <c r="B10216" t="s">
        <v>19897</v>
      </c>
      <c r="C10216">
        <v>54205565</v>
      </c>
      <c r="D10216" t="s">
        <v>12558</v>
      </c>
      <c r="E10216">
        <v>432707609</v>
      </c>
      <c r="F10216" t="s">
        <v>560</v>
      </c>
      <c r="H10216" t="s">
        <v>42</v>
      </c>
      <c r="I10216">
        <v>26.152159999999999</v>
      </c>
      <c r="J10216">
        <v>-80.102459999999994</v>
      </c>
      <c r="K10216" t="s">
        <v>21</v>
      </c>
      <c r="L10216">
        <v>2500</v>
      </c>
      <c r="M10216">
        <v>4</v>
      </c>
      <c r="N10216">
        <v>8</v>
      </c>
      <c r="O10216" s="1">
        <v>44779</v>
      </c>
      <c r="P10216">
        <v>1.18</v>
      </c>
      <c r="Q10216">
        <v>1</v>
      </c>
      <c r="R10216">
        <v>116</v>
      </c>
      <c r="S10216">
        <v>8</v>
      </c>
    </row>
    <row r="10217" spans="1:19" x14ac:dyDescent="0.2">
      <c r="A10217" t="s">
        <v>19896</v>
      </c>
      <c r="B10217" t="s">
        <v>19897</v>
      </c>
      <c r="C10217">
        <v>54205665</v>
      </c>
      <c r="D10217" t="s">
        <v>12559</v>
      </c>
      <c r="E10217">
        <v>388564053</v>
      </c>
      <c r="F10217" t="s">
        <v>12560</v>
      </c>
      <c r="H10217" t="s">
        <v>26</v>
      </c>
      <c r="I10217">
        <v>25.984349999999999</v>
      </c>
      <c r="J10217">
        <v>-80.143020000000007</v>
      </c>
      <c r="K10217" t="s">
        <v>21</v>
      </c>
      <c r="L10217">
        <v>150</v>
      </c>
      <c r="M10217">
        <v>1</v>
      </c>
      <c r="N10217">
        <v>6</v>
      </c>
      <c r="O10217" s="1">
        <v>44767</v>
      </c>
      <c r="P10217">
        <v>1.1399999999999999</v>
      </c>
      <c r="Q10217">
        <v>1</v>
      </c>
      <c r="R10217">
        <v>326</v>
      </c>
      <c r="S10217">
        <v>6</v>
      </c>
    </row>
    <row r="10218" spans="1:19" x14ac:dyDescent="0.2">
      <c r="A10218" t="s">
        <v>19896</v>
      </c>
      <c r="B10218" t="s">
        <v>19897</v>
      </c>
      <c r="C10218">
        <v>54282790</v>
      </c>
      <c r="D10218" t="s">
        <v>12561</v>
      </c>
      <c r="E10218">
        <v>403831456</v>
      </c>
      <c r="F10218" t="s">
        <v>1529</v>
      </c>
      <c r="H10218" t="s">
        <v>26</v>
      </c>
      <c r="I10218">
        <v>25.986429999999999</v>
      </c>
      <c r="J10218">
        <v>-80.118440000000007</v>
      </c>
      <c r="K10218" t="s">
        <v>21</v>
      </c>
      <c r="L10218">
        <v>208</v>
      </c>
      <c r="M10218">
        <v>1</v>
      </c>
      <c r="N10218">
        <v>2</v>
      </c>
      <c r="O10218" s="1">
        <v>44773</v>
      </c>
      <c r="P10218">
        <v>0.3</v>
      </c>
      <c r="Q10218">
        <v>2</v>
      </c>
      <c r="R10218">
        <v>349</v>
      </c>
      <c r="S10218">
        <v>2</v>
      </c>
    </row>
    <row r="10219" spans="1:19" x14ac:dyDescent="0.2">
      <c r="A10219" t="s">
        <v>19896</v>
      </c>
      <c r="B10219" t="s">
        <v>19897</v>
      </c>
      <c r="C10219">
        <v>54287828</v>
      </c>
      <c r="D10219" t="s">
        <v>12562</v>
      </c>
      <c r="E10219">
        <v>15358018</v>
      </c>
      <c r="F10219" t="s">
        <v>709</v>
      </c>
      <c r="H10219" t="s">
        <v>42</v>
      </c>
      <c r="I10219">
        <v>26.10285</v>
      </c>
      <c r="J10219">
        <v>-80.162270000000007</v>
      </c>
      <c r="K10219" t="s">
        <v>21</v>
      </c>
      <c r="L10219">
        <v>231</v>
      </c>
      <c r="M10219">
        <v>2</v>
      </c>
      <c r="N10219">
        <v>13</v>
      </c>
      <c r="O10219" s="1">
        <v>44821</v>
      </c>
      <c r="P10219">
        <v>1.71</v>
      </c>
      <c r="Q10219">
        <v>24</v>
      </c>
      <c r="R10219">
        <v>361</v>
      </c>
      <c r="S10219">
        <v>13</v>
      </c>
    </row>
    <row r="10220" spans="1:19" x14ac:dyDescent="0.2">
      <c r="A10220" t="s">
        <v>19896</v>
      </c>
      <c r="B10220" t="s">
        <v>19897</v>
      </c>
      <c r="C10220">
        <v>54207646</v>
      </c>
      <c r="D10220" t="s">
        <v>12563</v>
      </c>
      <c r="E10220">
        <v>439528508</v>
      </c>
      <c r="F10220" t="s">
        <v>12564</v>
      </c>
      <c r="H10220" t="s">
        <v>50</v>
      </c>
      <c r="I10220">
        <v>26.03295</v>
      </c>
      <c r="J10220">
        <v>-80.147210000000001</v>
      </c>
      <c r="K10220" t="s">
        <v>21</v>
      </c>
      <c r="L10220">
        <v>142</v>
      </c>
      <c r="M10220">
        <v>1</v>
      </c>
      <c r="N10220">
        <v>0</v>
      </c>
      <c r="Q10220">
        <v>2</v>
      </c>
      <c r="R10220">
        <v>171</v>
      </c>
      <c r="S10220">
        <v>0</v>
      </c>
    </row>
    <row r="10221" spans="1:19" x14ac:dyDescent="0.2">
      <c r="A10221" t="s">
        <v>19896</v>
      </c>
      <c r="B10221" t="s">
        <v>19897</v>
      </c>
      <c r="C10221">
        <v>54210377</v>
      </c>
      <c r="D10221" t="s">
        <v>12565</v>
      </c>
      <c r="E10221">
        <v>11173933</v>
      </c>
      <c r="F10221" t="s">
        <v>6644</v>
      </c>
      <c r="H10221" t="s">
        <v>50</v>
      </c>
      <c r="I10221">
        <v>26.01023</v>
      </c>
      <c r="J10221">
        <v>-80.116870000000006</v>
      </c>
      <c r="K10221" t="s">
        <v>21</v>
      </c>
      <c r="L10221">
        <v>236</v>
      </c>
      <c r="M10221">
        <v>2</v>
      </c>
      <c r="N10221">
        <v>1</v>
      </c>
      <c r="O10221" s="1">
        <v>44584</v>
      </c>
      <c r="P10221">
        <v>0.12</v>
      </c>
      <c r="Q10221">
        <v>7</v>
      </c>
      <c r="R10221">
        <v>0</v>
      </c>
      <c r="S10221">
        <v>1</v>
      </c>
    </row>
    <row r="10222" spans="1:19" x14ac:dyDescent="0.2">
      <c r="A10222" t="s">
        <v>19896</v>
      </c>
      <c r="B10222" t="s">
        <v>19897</v>
      </c>
      <c r="C10222">
        <v>54288799</v>
      </c>
      <c r="D10222" t="s">
        <v>12566</v>
      </c>
      <c r="E10222">
        <v>17270539</v>
      </c>
      <c r="F10222" t="s">
        <v>3092</v>
      </c>
      <c r="H10222" t="s">
        <v>42</v>
      </c>
      <c r="I10222">
        <v>26.113769999999999</v>
      </c>
      <c r="J10222">
        <v>-80.105580000000003</v>
      </c>
      <c r="K10222" t="s">
        <v>21</v>
      </c>
      <c r="L10222">
        <v>9000</v>
      </c>
      <c r="M10222">
        <v>1</v>
      </c>
      <c r="N10222">
        <v>0</v>
      </c>
      <c r="Q10222">
        <v>1</v>
      </c>
      <c r="R10222">
        <v>365</v>
      </c>
      <c r="S10222">
        <v>0</v>
      </c>
    </row>
    <row r="10223" spans="1:19" x14ac:dyDescent="0.2">
      <c r="A10223" t="s">
        <v>19896</v>
      </c>
      <c r="B10223" t="s">
        <v>19897</v>
      </c>
      <c r="C10223">
        <v>54289829</v>
      </c>
      <c r="D10223" t="s">
        <v>12567</v>
      </c>
      <c r="E10223">
        <v>297478819</v>
      </c>
      <c r="F10223" t="s">
        <v>12568</v>
      </c>
      <c r="H10223" t="s">
        <v>50</v>
      </c>
      <c r="I10223">
        <v>26.09065</v>
      </c>
      <c r="J10223">
        <v>-80.126580000000004</v>
      </c>
      <c r="K10223" t="s">
        <v>21</v>
      </c>
      <c r="L10223">
        <v>143</v>
      </c>
      <c r="M10223">
        <v>1</v>
      </c>
      <c r="N10223">
        <v>26</v>
      </c>
      <c r="O10223" s="1">
        <v>44816</v>
      </c>
      <c r="P10223">
        <v>4</v>
      </c>
      <c r="Q10223">
        <v>2</v>
      </c>
      <c r="R10223">
        <v>90</v>
      </c>
      <c r="S10223">
        <v>26</v>
      </c>
    </row>
    <row r="10224" spans="1:19" x14ac:dyDescent="0.2">
      <c r="A10224" t="s">
        <v>19896</v>
      </c>
      <c r="B10224" t="s">
        <v>19897</v>
      </c>
      <c r="C10224">
        <v>54210723</v>
      </c>
      <c r="D10224" t="s">
        <v>12569</v>
      </c>
      <c r="E10224">
        <v>381353484</v>
      </c>
      <c r="F10224" t="s">
        <v>10650</v>
      </c>
      <c r="H10224" t="s">
        <v>50</v>
      </c>
      <c r="I10224">
        <v>25.986989999999999</v>
      </c>
      <c r="J10224">
        <v>-80.118160000000003</v>
      </c>
      <c r="K10224" t="s">
        <v>21</v>
      </c>
      <c r="L10224">
        <v>330</v>
      </c>
      <c r="M10224">
        <v>2</v>
      </c>
      <c r="N10224">
        <v>28</v>
      </c>
      <c r="O10224" s="1">
        <v>44802</v>
      </c>
      <c r="P10224">
        <v>3.37</v>
      </c>
      <c r="Q10224">
        <v>1</v>
      </c>
      <c r="R10224">
        <v>165</v>
      </c>
      <c r="S10224">
        <v>28</v>
      </c>
    </row>
    <row r="10225" spans="1:19" x14ac:dyDescent="0.2">
      <c r="A10225" t="s">
        <v>19896</v>
      </c>
      <c r="B10225" t="s">
        <v>19897</v>
      </c>
      <c r="C10225">
        <v>54213159</v>
      </c>
      <c r="D10225" t="s">
        <v>12570</v>
      </c>
      <c r="E10225">
        <v>439528508</v>
      </c>
      <c r="F10225" t="s">
        <v>12564</v>
      </c>
      <c r="H10225" t="s">
        <v>368</v>
      </c>
      <c r="I10225">
        <v>26.03378</v>
      </c>
      <c r="J10225">
        <v>-80.147400000000005</v>
      </c>
      <c r="K10225" t="s">
        <v>21</v>
      </c>
      <c r="L10225">
        <v>444</v>
      </c>
      <c r="M10225">
        <v>3</v>
      </c>
      <c r="N10225">
        <v>0</v>
      </c>
      <c r="Q10225">
        <v>2</v>
      </c>
      <c r="R10225">
        <v>171</v>
      </c>
      <c r="S10225">
        <v>0</v>
      </c>
    </row>
    <row r="10226" spans="1:19" x14ac:dyDescent="0.2">
      <c r="A10226" t="s">
        <v>19896</v>
      </c>
      <c r="B10226" t="s">
        <v>19897</v>
      </c>
      <c r="C10226">
        <v>54290931</v>
      </c>
      <c r="D10226" t="s">
        <v>12571</v>
      </c>
      <c r="E10226">
        <v>373307437</v>
      </c>
      <c r="F10226" t="s">
        <v>7560</v>
      </c>
      <c r="H10226" t="s">
        <v>153</v>
      </c>
      <c r="I10226">
        <v>26.242740000000001</v>
      </c>
      <c r="J10226">
        <v>-80.087050000000005</v>
      </c>
      <c r="K10226" t="s">
        <v>27</v>
      </c>
      <c r="L10226">
        <v>199</v>
      </c>
      <c r="M10226">
        <v>2</v>
      </c>
      <c r="N10226">
        <v>0</v>
      </c>
      <c r="Q10226">
        <v>21</v>
      </c>
      <c r="R10226">
        <v>90</v>
      </c>
      <c r="S10226">
        <v>0</v>
      </c>
    </row>
    <row r="10227" spans="1:19" x14ac:dyDescent="0.2">
      <c r="A10227" t="s">
        <v>19896</v>
      </c>
      <c r="B10227" t="s">
        <v>19897</v>
      </c>
      <c r="C10227">
        <v>54213262</v>
      </c>
      <c r="D10227" t="s">
        <v>12572</v>
      </c>
      <c r="E10227">
        <v>145257512</v>
      </c>
      <c r="F10227" t="s">
        <v>12573</v>
      </c>
      <c r="H10227" t="s">
        <v>26</v>
      </c>
      <c r="I10227">
        <v>25.985669999999999</v>
      </c>
      <c r="J10227">
        <v>-80.118170000000006</v>
      </c>
      <c r="K10227" t="s">
        <v>21</v>
      </c>
      <c r="L10227">
        <v>225</v>
      </c>
      <c r="M10227">
        <v>2</v>
      </c>
      <c r="N10227">
        <v>10</v>
      </c>
      <c r="O10227" s="1">
        <v>44688</v>
      </c>
      <c r="P10227">
        <v>1.2</v>
      </c>
      <c r="Q10227">
        <v>1</v>
      </c>
      <c r="R10227">
        <v>335</v>
      </c>
      <c r="S10227">
        <v>10</v>
      </c>
    </row>
    <row r="10228" spans="1:19" x14ac:dyDescent="0.2">
      <c r="A10228" t="s">
        <v>19896</v>
      </c>
      <c r="B10228" t="s">
        <v>19897</v>
      </c>
      <c r="C10228">
        <v>54290933</v>
      </c>
      <c r="D10228" t="s">
        <v>12574</v>
      </c>
      <c r="E10228">
        <v>373307437</v>
      </c>
      <c r="F10228" t="s">
        <v>7560</v>
      </c>
      <c r="H10228" t="s">
        <v>153</v>
      </c>
      <c r="I10228">
        <v>26.241810000000001</v>
      </c>
      <c r="J10228">
        <v>-80.088210000000004</v>
      </c>
      <c r="K10228" t="s">
        <v>27</v>
      </c>
      <c r="L10228">
        <v>219</v>
      </c>
      <c r="M10228">
        <v>2</v>
      </c>
      <c r="N10228">
        <v>0</v>
      </c>
      <c r="Q10228">
        <v>21</v>
      </c>
      <c r="R10228">
        <v>90</v>
      </c>
      <c r="S10228">
        <v>0</v>
      </c>
    </row>
    <row r="10229" spans="1:19" x14ac:dyDescent="0.2">
      <c r="A10229" t="s">
        <v>19896</v>
      </c>
      <c r="B10229" t="s">
        <v>19897</v>
      </c>
      <c r="C10229">
        <v>54213440</v>
      </c>
      <c r="D10229" t="s">
        <v>12575</v>
      </c>
      <c r="E10229">
        <v>280958461</v>
      </c>
      <c r="F10229" t="s">
        <v>12576</v>
      </c>
      <c r="H10229" t="s">
        <v>461</v>
      </c>
      <c r="I10229">
        <v>26.252829999999999</v>
      </c>
      <c r="J10229">
        <v>-80.192850000000007</v>
      </c>
      <c r="K10229" t="s">
        <v>21</v>
      </c>
      <c r="L10229">
        <v>293</v>
      </c>
      <c r="M10229">
        <v>28</v>
      </c>
      <c r="N10229">
        <v>4</v>
      </c>
      <c r="O10229" s="1">
        <v>44775</v>
      </c>
      <c r="P10229">
        <v>0.88</v>
      </c>
      <c r="Q10229">
        <v>1</v>
      </c>
      <c r="R10229">
        <v>281</v>
      </c>
      <c r="S10229">
        <v>4</v>
      </c>
    </row>
    <row r="10230" spans="1:19" x14ac:dyDescent="0.2">
      <c r="A10230" t="s">
        <v>19896</v>
      </c>
      <c r="B10230" t="s">
        <v>19897</v>
      </c>
      <c r="C10230">
        <v>54291542</v>
      </c>
      <c r="D10230" t="s">
        <v>12577</v>
      </c>
      <c r="E10230">
        <v>440326402</v>
      </c>
      <c r="F10230" t="s">
        <v>984</v>
      </c>
      <c r="H10230" t="s">
        <v>518</v>
      </c>
      <c r="I10230">
        <v>26.15992</v>
      </c>
      <c r="J10230">
        <v>-80.154340000000005</v>
      </c>
      <c r="K10230" t="s">
        <v>21</v>
      </c>
      <c r="L10230">
        <v>147</v>
      </c>
      <c r="M10230">
        <v>2</v>
      </c>
      <c r="N10230">
        <v>8</v>
      </c>
      <c r="O10230" s="1">
        <v>44816</v>
      </c>
      <c r="P10230">
        <v>3.24</v>
      </c>
      <c r="Q10230">
        <v>1</v>
      </c>
      <c r="R10230">
        <v>114</v>
      </c>
      <c r="S10230">
        <v>8</v>
      </c>
    </row>
    <row r="10231" spans="1:19" x14ac:dyDescent="0.2">
      <c r="A10231" t="s">
        <v>19896</v>
      </c>
      <c r="B10231" t="s">
        <v>19897</v>
      </c>
      <c r="C10231">
        <v>54213976</v>
      </c>
      <c r="D10231" t="s">
        <v>12578</v>
      </c>
      <c r="E10231">
        <v>439595106</v>
      </c>
      <c r="F10231" t="s">
        <v>8218</v>
      </c>
      <c r="H10231" t="s">
        <v>858</v>
      </c>
      <c r="I10231">
        <v>26.252087</v>
      </c>
      <c r="J10231">
        <v>-80.268585000000002</v>
      </c>
      <c r="K10231" t="s">
        <v>21</v>
      </c>
      <c r="L10231">
        <v>292</v>
      </c>
      <c r="M10231">
        <v>3</v>
      </c>
      <c r="N10231">
        <v>18</v>
      </c>
      <c r="O10231" s="1">
        <v>44803</v>
      </c>
      <c r="P10231">
        <v>2.4500000000000002</v>
      </c>
      <c r="Q10231">
        <v>1</v>
      </c>
      <c r="R10231">
        <v>340</v>
      </c>
      <c r="S10231">
        <v>18</v>
      </c>
    </row>
    <row r="10232" spans="1:19" x14ac:dyDescent="0.2">
      <c r="A10232" t="s">
        <v>19896</v>
      </c>
      <c r="B10232" t="s">
        <v>19897</v>
      </c>
      <c r="C10232">
        <v>54292232</v>
      </c>
      <c r="D10232" t="s">
        <v>12579</v>
      </c>
      <c r="E10232">
        <v>33295885</v>
      </c>
      <c r="F10232" t="s">
        <v>3874</v>
      </c>
      <c r="H10232" t="s">
        <v>50</v>
      </c>
      <c r="I10232">
        <v>26.005649999999999</v>
      </c>
      <c r="J10232">
        <v>-80.190079999999995</v>
      </c>
      <c r="K10232" t="s">
        <v>21</v>
      </c>
      <c r="L10232">
        <v>666</v>
      </c>
      <c r="M10232">
        <v>1</v>
      </c>
      <c r="N10232">
        <v>0</v>
      </c>
      <c r="Q10232">
        <v>56</v>
      </c>
      <c r="R10232">
        <v>174</v>
      </c>
      <c r="S10232">
        <v>0</v>
      </c>
    </row>
    <row r="10233" spans="1:19" x14ac:dyDescent="0.2">
      <c r="A10233" t="s">
        <v>19896</v>
      </c>
      <c r="B10233" t="s">
        <v>19897</v>
      </c>
      <c r="C10233">
        <v>54214060</v>
      </c>
      <c r="D10233" t="s">
        <v>11026</v>
      </c>
      <c r="E10233">
        <v>133779762</v>
      </c>
      <c r="F10233" t="s">
        <v>11027</v>
      </c>
      <c r="H10233" t="s">
        <v>42</v>
      </c>
      <c r="I10233">
        <v>26.154969999999999</v>
      </c>
      <c r="J10233">
        <v>-80.100809999999996</v>
      </c>
      <c r="K10233" t="s">
        <v>21</v>
      </c>
      <c r="L10233">
        <v>67</v>
      </c>
      <c r="M10233">
        <v>1</v>
      </c>
      <c r="N10233">
        <v>16</v>
      </c>
      <c r="O10233" s="1">
        <v>44801</v>
      </c>
      <c r="P10233">
        <v>1.98</v>
      </c>
      <c r="Q10233">
        <v>24</v>
      </c>
      <c r="R10233">
        <v>339</v>
      </c>
      <c r="S10233">
        <v>16</v>
      </c>
    </row>
    <row r="10234" spans="1:19" x14ac:dyDescent="0.2">
      <c r="A10234" t="s">
        <v>19896</v>
      </c>
      <c r="B10234" t="s">
        <v>19897</v>
      </c>
      <c r="C10234">
        <v>54292371</v>
      </c>
      <c r="D10234" t="s">
        <v>12580</v>
      </c>
      <c r="E10234">
        <v>435884350</v>
      </c>
      <c r="F10234" t="s">
        <v>8283</v>
      </c>
      <c r="H10234" t="s">
        <v>623</v>
      </c>
      <c r="I10234">
        <v>26.09235</v>
      </c>
      <c r="J10234">
        <v>-80.331180000000003</v>
      </c>
      <c r="K10234" t="s">
        <v>21</v>
      </c>
      <c r="L10234">
        <v>4000</v>
      </c>
      <c r="M10234">
        <v>3</v>
      </c>
      <c r="N10234">
        <v>0</v>
      </c>
      <c r="Q10234">
        <v>14</v>
      </c>
      <c r="R10234">
        <v>323</v>
      </c>
      <c r="S10234">
        <v>0</v>
      </c>
    </row>
    <row r="10235" spans="1:19" x14ac:dyDescent="0.2">
      <c r="A10235" t="s">
        <v>19896</v>
      </c>
      <c r="B10235" t="s">
        <v>19897</v>
      </c>
      <c r="C10235">
        <v>54214508</v>
      </c>
      <c r="D10235" t="s">
        <v>12581</v>
      </c>
      <c r="E10235">
        <v>439601670</v>
      </c>
      <c r="F10235" t="s">
        <v>12582</v>
      </c>
      <c r="H10235" t="s">
        <v>518</v>
      </c>
      <c r="I10235">
        <v>26.159289999999999</v>
      </c>
      <c r="J10235">
        <v>-80.141490000000005</v>
      </c>
      <c r="K10235" t="s">
        <v>21</v>
      </c>
      <c r="L10235">
        <v>250</v>
      </c>
      <c r="M10235">
        <v>3</v>
      </c>
      <c r="N10235">
        <v>11</v>
      </c>
      <c r="O10235" s="1">
        <v>44767</v>
      </c>
      <c r="P10235">
        <v>1.33</v>
      </c>
      <c r="Q10235">
        <v>1</v>
      </c>
      <c r="R10235">
        <v>333</v>
      </c>
      <c r="S10235">
        <v>11</v>
      </c>
    </row>
    <row r="10236" spans="1:19" x14ac:dyDescent="0.2">
      <c r="A10236" t="s">
        <v>19896</v>
      </c>
      <c r="B10236" t="s">
        <v>19897</v>
      </c>
      <c r="C10236">
        <v>54293536</v>
      </c>
      <c r="D10236" t="s">
        <v>12583</v>
      </c>
      <c r="E10236">
        <v>115427689</v>
      </c>
      <c r="F10236" t="s">
        <v>44</v>
      </c>
      <c r="H10236" t="s">
        <v>42</v>
      </c>
      <c r="I10236">
        <v>26.14348</v>
      </c>
      <c r="J10236">
        <v>-80.165409999999994</v>
      </c>
      <c r="K10236" t="s">
        <v>21</v>
      </c>
      <c r="L10236">
        <v>135</v>
      </c>
      <c r="M10236">
        <v>1</v>
      </c>
      <c r="N10236">
        <v>21</v>
      </c>
      <c r="O10236" s="1">
        <v>44795</v>
      </c>
      <c r="P10236">
        <v>3.23</v>
      </c>
      <c r="Q10236">
        <v>1</v>
      </c>
      <c r="R10236">
        <v>106</v>
      </c>
      <c r="S10236">
        <v>21</v>
      </c>
    </row>
    <row r="10237" spans="1:19" x14ac:dyDescent="0.2">
      <c r="A10237" t="s">
        <v>19896</v>
      </c>
      <c r="B10237" t="s">
        <v>19897</v>
      </c>
      <c r="C10237">
        <v>54215973</v>
      </c>
      <c r="D10237" t="s">
        <v>11026</v>
      </c>
      <c r="E10237">
        <v>133779762</v>
      </c>
      <c r="F10237" t="s">
        <v>11027</v>
      </c>
      <c r="H10237" t="s">
        <v>42</v>
      </c>
      <c r="I10237">
        <v>26.155660000000001</v>
      </c>
      <c r="J10237">
        <v>-80.101249999999993</v>
      </c>
      <c r="K10237" t="s">
        <v>21</v>
      </c>
      <c r="L10237">
        <v>75</v>
      </c>
      <c r="M10237">
        <v>1</v>
      </c>
      <c r="N10237">
        <v>24</v>
      </c>
      <c r="O10237" s="1">
        <v>44820</v>
      </c>
      <c r="P10237">
        <v>2.9</v>
      </c>
      <c r="Q10237">
        <v>24</v>
      </c>
      <c r="R10237">
        <v>353</v>
      </c>
      <c r="S10237">
        <v>24</v>
      </c>
    </row>
    <row r="10238" spans="1:19" x14ac:dyDescent="0.2">
      <c r="A10238" t="s">
        <v>19896</v>
      </c>
      <c r="B10238" t="s">
        <v>19897</v>
      </c>
      <c r="C10238">
        <v>54294103</v>
      </c>
      <c r="D10238" t="s">
        <v>12584</v>
      </c>
      <c r="E10238">
        <v>185699510</v>
      </c>
      <c r="F10238" t="s">
        <v>12585</v>
      </c>
      <c r="H10238" t="s">
        <v>509</v>
      </c>
      <c r="I10238">
        <v>26.200679999999998</v>
      </c>
      <c r="J10238">
        <v>-80.236379999999997</v>
      </c>
      <c r="K10238" t="s">
        <v>21</v>
      </c>
      <c r="L10238">
        <v>76</v>
      </c>
      <c r="M10238">
        <v>3</v>
      </c>
      <c r="N10238">
        <v>0</v>
      </c>
      <c r="Q10238">
        <v>1</v>
      </c>
      <c r="R10238">
        <v>0</v>
      </c>
      <c r="S10238">
        <v>0</v>
      </c>
    </row>
    <row r="10239" spans="1:19" x14ac:dyDescent="0.2">
      <c r="A10239" t="s">
        <v>19896</v>
      </c>
      <c r="B10239" t="s">
        <v>19897</v>
      </c>
      <c r="C10239">
        <v>54215974</v>
      </c>
      <c r="D10239" t="s">
        <v>11026</v>
      </c>
      <c r="E10239">
        <v>133779762</v>
      </c>
      <c r="F10239" t="s">
        <v>11027</v>
      </c>
      <c r="H10239" t="s">
        <v>42</v>
      </c>
      <c r="I10239">
        <v>26.156770000000002</v>
      </c>
      <c r="J10239">
        <v>-80.103030000000004</v>
      </c>
      <c r="K10239" t="s">
        <v>21</v>
      </c>
      <c r="L10239">
        <v>67</v>
      </c>
      <c r="M10239">
        <v>1</v>
      </c>
      <c r="N10239">
        <v>16</v>
      </c>
      <c r="O10239" s="1">
        <v>44817</v>
      </c>
      <c r="P10239">
        <v>2.21</v>
      </c>
      <c r="Q10239">
        <v>24</v>
      </c>
      <c r="R10239">
        <v>356</v>
      </c>
      <c r="S10239">
        <v>16</v>
      </c>
    </row>
    <row r="10240" spans="1:19" x14ac:dyDescent="0.2">
      <c r="A10240" t="s">
        <v>19896</v>
      </c>
      <c r="B10240" t="s">
        <v>19897</v>
      </c>
      <c r="C10240">
        <v>54294752</v>
      </c>
      <c r="D10240" t="s">
        <v>12586</v>
      </c>
      <c r="E10240">
        <v>400336832</v>
      </c>
      <c r="F10240" t="s">
        <v>12587</v>
      </c>
      <c r="H10240" t="s">
        <v>50</v>
      </c>
      <c r="I10240">
        <v>25.986806999999999</v>
      </c>
      <c r="J10240">
        <v>-80.118651999999997</v>
      </c>
      <c r="K10240" t="s">
        <v>21</v>
      </c>
      <c r="L10240">
        <v>225</v>
      </c>
      <c r="M10240">
        <v>3</v>
      </c>
      <c r="N10240">
        <v>4</v>
      </c>
      <c r="O10240" s="1">
        <v>44789</v>
      </c>
      <c r="P10240">
        <v>0.69</v>
      </c>
      <c r="Q10240">
        <v>1</v>
      </c>
      <c r="R10240">
        <v>251</v>
      </c>
      <c r="S10240">
        <v>4</v>
      </c>
    </row>
    <row r="10241" spans="1:19" x14ac:dyDescent="0.2">
      <c r="A10241" t="s">
        <v>19896</v>
      </c>
      <c r="B10241" t="s">
        <v>19897</v>
      </c>
      <c r="C10241">
        <v>54295555</v>
      </c>
      <c r="D10241" t="s">
        <v>12588</v>
      </c>
      <c r="E10241">
        <v>80969708</v>
      </c>
      <c r="F10241" t="s">
        <v>8774</v>
      </c>
      <c r="H10241" t="s">
        <v>125</v>
      </c>
      <c r="I10241">
        <v>26.129169999999998</v>
      </c>
      <c r="J10241">
        <v>-80.184119999999993</v>
      </c>
      <c r="K10241" t="s">
        <v>27</v>
      </c>
      <c r="L10241">
        <v>54</v>
      </c>
      <c r="M10241">
        <v>1</v>
      </c>
      <c r="N10241">
        <v>7</v>
      </c>
      <c r="O10241" s="1">
        <v>44781</v>
      </c>
      <c r="P10241">
        <v>0.92</v>
      </c>
      <c r="Q10241">
        <v>3</v>
      </c>
      <c r="R10241">
        <v>65</v>
      </c>
      <c r="S10241">
        <v>7</v>
      </c>
    </row>
    <row r="10242" spans="1:19" x14ac:dyDescent="0.2">
      <c r="A10242" t="s">
        <v>19896</v>
      </c>
      <c r="B10242" t="s">
        <v>19897</v>
      </c>
      <c r="C10242">
        <v>54215975</v>
      </c>
      <c r="D10242" t="s">
        <v>11026</v>
      </c>
      <c r="E10242">
        <v>133779762</v>
      </c>
      <c r="F10242" t="s">
        <v>11027</v>
      </c>
      <c r="H10242" t="s">
        <v>42</v>
      </c>
      <c r="I10242">
        <v>26.155139999999999</v>
      </c>
      <c r="J10242">
        <v>-80.103030000000004</v>
      </c>
      <c r="K10242" t="s">
        <v>21</v>
      </c>
      <c r="L10242">
        <v>67</v>
      </c>
      <c r="M10242">
        <v>1</v>
      </c>
      <c r="N10242">
        <v>15</v>
      </c>
      <c r="O10242" s="1">
        <v>44801</v>
      </c>
      <c r="P10242">
        <v>1.87</v>
      </c>
      <c r="Q10242">
        <v>24</v>
      </c>
      <c r="R10242">
        <v>350</v>
      </c>
      <c r="S10242">
        <v>15</v>
      </c>
    </row>
    <row r="10243" spans="1:19" x14ac:dyDescent="0.2">
      <c r="A10243" t="s">
        <v>19896</v>
      </c>
      <c r="B10243" t="s">
        <v>19897</v>
      </c>
      <c r="C10243">
        <v>54215976</v>
      </c>
      <c r="D10243" t="s">
        <v>11026</v>
      </c>
      <c r="E10243">
        <v>133779762</v>
      </c>
      <c r="F10243" t="s">
        <v>11027</v>
      </c>
      <c r="H10243" t="s">
        <v>42</v>
      </c>
      <c r="I10243">
        <v>26.154679999999999</v>
      </c>
      <c r="J10243">
        <v>-80.101659999999995</v>
      </c>
      <c r="K10243" t="s">
        <v>21</v>
      </c>
      <c r="L10243">
        <v>75</v>
      </c>
      <c r="M10243">
        <v>1</v>
      </c>
      <c r="N10243">
        <v>26</v>
      </c>
      <c r="O10243" s="1">
        <v>44815</v>
      </c>
      <c r="P10243">
        <v>3.39</v>
      </c>
      <c r="Q10243">
        <v>24</v>
      </c>
      <c r="R10243">
        <v>357</v>
      </c>
      <c r="S10243">
        <v>26</v>
      </c>
    </row>
    <row r="10244" spans="1:19" x14ac:dyDescent="0.2">
      <c r="A10244" t="s">
        <v>19896</v>
      </c>
      <c r="B10244" t="s">
        <v>19897</v>
      </c>
      <c r="C10244">
        <v>54303531</v>
      </c>
      <c r="D10244" t="s">
        <v>12589</v>
      </c>
      <c r="E10244">
        <v>110224165</v>
      </c>
      <c r="F10244" t="s">
        <v>9440</v>
      </c>
      <c r="H10244" t="s">
        <v>50</v>
      </c>
      <c r="I10244">
        <v>26.02094</v>
      </c>
      <c r="J10244">
        <v>-80.135480000000001</v>
      </c>
      <c r="K10244" t="s">
        <v>21</v>
      </c>
      <c r="L10244">
        <v>139</v>
      </c>
      <c r="M10244">
        <v>1</v>
      </c>
      <c r="N10244">
        <v>1</v>
      </c>
      <c r="O10244" s="1">
        <v>44769</v>
      </c>
      <c r="P10244">
        <v>0.53</v>
      </c>
      <c r="Q10244">
        <v>1</v>
      </c>
      <c r="R10244">
        <v>283</v>
      </c>
      <c r="S10244">
        <v>1</v>
      </c>
    </row>
    <row r="10245" spans="1:19" x14ac:dyDescent="0.2">
      <c r="A10245" t="s">
        <v>19896</v>
      </c>
      <c r="B10245" t="s">
        <v>19897</v>
      </c>
      <c r="C10245">
        <v>54221935</v>
      </c>
      <c r="D10245" t="s">
        <v>12590</v>
      </c>
      <c r="E10245">
        <v>106112444</v>
      </c>
      <c r="F10245" t="s">
        <v>6547</v>
      </c>
      <c r="H10245" t="s">
        <v>125</v>
      </c>
      <c r="I10245">
        <v>26.12886</v>
      </c>
      <c r="J10245">
        <v>-80.181690000000003</v>
      </c>
      <c r="K10245" t="s">
        <v>27</v>
      </c>
      <c r="L10245">
        <v>40</v>
      </c>
      <c r="M10245">
        <v>2</v>
      </c>
      <c r="N10245">
        <v>20</v>
      </c>
      <c r="O10245" s="1">
        <v>44800</v>
      </c>
      <c r="P10245">
        <v>2.4</v>
      </c>
      <c r="Q10245">
        <v>2</v>
      </c>
      <c r="R10245">
        <v>78</v>
      </c>
      <c r="S10245">
        <v>20</v>
      </c>
    </row>
    <row r="10246" spans="1:19" x14ac:dyDescent="0.2">
      <c r="A10246" t="s">
        <v>19896</v>
      </c>
      <c r="B10246" t="s">
        <v>19897</v>
      </c>
      <c r="C10246">
        <v>54304205</v>
      </c>
      <c r="D10246" t="s">
        <v>12591</v>
      </c>
      <c r="E10246">
        <v>440455527</v>
      </c>
      <c r="F10246" t="s">
        <v>4073</v>
      </c>
      <c r="H10246" t="s">
        <v>50</v>
      </c>
      <c r="I10246">
        <v>26.010480000000001</v>
      </c>
      <c r="J10246">
        <v>-80.147099999999995</v>
      </c>
      <c r="K10246" t="s">
        <v>21</v>
      </c>
      <c r="L10246">
        <v>195</v>
      </c>
      <c r="M10246">
        <v>2</v>
      </c>
      <c r="N10246">
        <v>27</v>
      </c>
      <c r="O10246" s="1">
        <v>44776</v>
      </c>
      <c r="P10246">
        <v>3.35</v>
      </c>
      <c r="Q10246">
        <v>1</v>
      </c>
      <c r="R10246">
        <v>90</v>
      </c>
      <c r="S10246">
        <v>27</v>
      </c>
    </row>
    <row r="10247" spans="1:19" x14ac:dyDescent="0.2">
      <c r="A10247" t="s">
        <v>19896</v>
      </c>
      <c r="B10247" t="s">
        <v>19897</v>
      </c>
      <c r="C10247">
        <v>54222248</v>
      </c>
      <c r="D10247" t="s">
        <v>12592</v>
      </c>
      <c r="E10247">
        <v>210368614</v>
      </c>
      <c r="F10247" t="s">
        <v>4409</v>
      </c>
      <c r="H10247" t="s">
        <v>518</v>
      </c>
      <c r="I10247">
        <v>26.162269999999999</v>
      </c>
      <c r="J10247">
        <v>-80.157830000000004</v>
      </c>
      <c r="K10247" t="s">
        <v>21</v>
      </c>
      <c r="L10247">
        <v>583</v>
      </c>
      <c r="M10247">
        <v>3</v>
      </c>
      <c r="N10247">
        <v>18</v>
      </c>
      <c r="O10247" s="1">
        <v>44767</v>
      </c>
      <c r="P10247">
        <v>2.31</v>
      </c>
      <c r="Q10247">
        <v>14</v>
      </c>
      <c r="R10247">
        <v>199</v>
      </c>
      <c r="S10247">
        <v>18</v>
      </c>
    </row>
    <row r="10248" spans="1:19" x14ac:dyDescent="0.2">
      <c r="A10248" t="s">
        <v>19896</v>
      </c>
      <c r="B10248" t="s">
        <v>19897</v>
      </c>
      <c r="C10248">
        <v>54305359</v>
      </c>
      <c r="D10248" t="s">
        <v>6745</v>
      </c>
      <c r="E10248">
        <v>149230562</v>
      </c>
      <c r="F10248" t="s">
        <v>6399</v>
      </c>
      <c r="H10248" t="s">
        <v>50</v>
      </c>
      <c r="I10248">
        <v>26.02112</v>
      </c>
      <c r="J10248">
        <v>-80.145319999999998</v>
      </c>
      <c r="K10248" t="s">
        <v>21</v>
      </c>
      <c r="L10248">
        <v>67</v>
      </c>
      <c r="M10248">
        <v>2</v>
      </c>
      <c r="N10248">
        <v>9</v>
      </c>
      <c r="O10248" s="1">
        <v>44736</v>
      </c>
      <c r="P10248">
        <v>1.21</v>
      </c>
      <c r="Q10248">
        <v>25</v>
      </c>
      <c r="R10248">
        <v>67</v>
      </c>
      <c r="S10248">
        <v>9</v>
      </c>
    </row>
    <row r="10249" spans="1:19" x14ac:dyDescent="0.2">
      <c r="A10249" t="s">
        <v>19896</v>
      </c>
      <c r="B10249" t="s">
        <v>19897</v>
      </c>
      <c r="C10249">
        <v>54223584</v>
      </c>
      <c r="D10249" t="s">
        <v>12593</v>
      </c>
      <c r="E10249">
        <v>18091038</v>
      </c>
      <c r="F10249" t="s">
        <v>557</v>
      </c>
      <c r="H10249" t="s">
        <v>42</v>
      </c>
      <c r="I10249">
        <v>26.093817000000001</v>
      </c>
      <c r="J10249">
        <v>-80.144103999999999</v>
      </c>
      <c r="K10249" t="s">
        <v>21</v>
      </c>
      <c r="L10249">
        <v>350</v>
      </c>
      <c r="M10249">
        <v>1</v>
      </c>
      <c r="N10249">
        <v>27</v>
      </c>
      <c r="O10249" s="1">
        <v>44801</v>
      </c>
      <c r="P10249">
        <v>3.33</v>
      </c>
      <c r="Q10249">
        <v>3</v>
      </c>
      <c r="R10249">
        <v>291</v>
      </c>
      <c r="S10249">
        <v>27</v>
      </c>
    </row>
    <row r="10250" spans="1:19" x14ac:dyDescent="0.2">
      <c r="A10250" t="s">
        <v>19896</v>
      </c>
      <c r="B10250" t="s">
        <v>19897</v>
      </c>
      <c r="C10250">
        <v>54305816</v>
      </c>
      <c r="D10250" t="s">
        <v>12594</v>
      </c>
      <c r="E10250">
        <v>323816382</v>
      </c>
      <c r="F10250" t="s">
        <v>4703</v>
      </c>
      <c r="H10250" t="s">
        <v>368</v>
      </c>
      <c r="I10250">
        <v>26.04196</v>
      </c>
      <c r="J10250">
        <v>-80.149699999999996</v>
      </c>
      <c r="K10250" t="s">
        <v>21</v>
      </c>
      <c r="L10250">
        <v>227</v>
      </c>
      <c r="M10250">
        <v>2</v>
      </c>
      <c r="N10250">
        <v>13</v>
      </c>
      <c r="O10250" s="1">
        <v>44767</v>
      </c>
      <c r="P10250">
        <v>2.12</v>
      </c>
      <c r="Q10250">
        <v>1</v>
      </c>
      <c r="R10250">
        <v>261</v>
      </c>
      <c r="S10250">
        <v>13</v>
      </c>
    </row>
    <row r="10251" spans="1:19" x14ac:dyDescent="0.2">
      <c r="A10251" t="s">
        <v>19896</v>
      </c>
      <c r="B10251" t="s">
        <v>19897</v>
      </c>
      <c r="C10251">
        <v>54223747</v>
      </c>
      <c r="D10251" t="s">
        <v>12595</v>
      </c>
      <c r="E10251">
        <v>439692200</v>
      </c>
      <c r="F10251" t="s">
        <v>12596</v>
      </c>
      <c r="H10251" t="s">
        <v>30</v>
      </c>
      <c r="I10251">
        <v>25.982345200000001</v>
      </c>
      <c r="J10251">
        <v>-80.300548300000003</v>
      </c>
      <c r="K10251" t="s">
        <v>21</v>
      </c>
      <c r="L10251">
        <v>86</v>
      </c>
      <c r="M10251">
        <v>1</v>
      </c>
      <c r="N10251">
        <v>1</v>
      </c>
      <c r="O10251" s="1">
        <v>44812</v>
      </c>
      <c r="P10251">
        <v>1</v>
      </c>
      <c r="Q10251">
        <v>2</v>
      </c>
      <c r="R10251">
        <v>135</v>
      </c>
      <c r="S10251">
        <v>1</v>
      </c>
    </row>
    <row r="10252" spans="1:19" x14ac:dyDescent="0.2">
      <c r="A10252" t="s">
        <v>19896</v>
      </c>
      <c r="B10252" t="s">
        <v>19897</v>
      </c>
      <c r="C10252">
        <v>54306063</v>
      </c>
      <c r="D10252" t="s">
        <v>12597</v>
      </c>
      <c r="E10252">
        <v>1833853</v>
      </c>
      <c r="F10252" t="s">
        <v>335</v>
      </c>
      <c r="H10252" t="s">
        <v>50</v>
      </c>
      <c r="I10252">
        <v>25.986599999999999</v>
      </c>
      <c r="J10252">
        <v>-80.121539999999996</v>
      </c>
      <c r="K10252" t="s">
        <v>21</v>
      </c>
      <c r="L10252">
        <v>310</v>
      </c>
      <c r="M10252">
        <v>1</v>
      </c>
      <c r="N10252">
        <v>1</v>
      </c>
      <c r="O10252" s="1">
        <v>44713</v>
      </c>
      <c r="P10252">
        <v>0.26</v>
      </c>
      <c r="Q10252">
        <v>170</v>
      </c>
      <c r="R10252">
        <v>229</v>
      </c>
      <c r="S10252">
        <v>1</v>
      </c>
    </row>
    <row r="10253" spans="1:19" x14ac:dyDescent="0.2">
      <c r="A10253" t="s">
        <v>19896</v>
      </c>
      <c r="B10253" t="s">
        <v>19897</v>
      </c>
      <c r="C10253">
        <v>54225259</v>
      </c>
      <c r="D10253" t="s">
        <v>12598</v>
      </c>
      <c r="E10253">
        <v>298454085</v>
      </c>
      <c r="F10253" t="s">
        <v>5254</v>
      </c>
      <c r="H10253" t="s">
        <v>538</v>
      </c>
      <c r="I10253">
        <v>26.172550000000001</v>
      </c>
      <c r="J10253">
        <v>-80.167529999999999</v>
      </c>
      <c r="K10253" t="s">
        <v>21</v>
      </c>
      <c r="L10253">
        <v>300</v>
      </c>
      <c r="M10253">
        <v>3</v>
      </c>
      <c r="N10253">
        <v>10</v>
      </c>
      <c r="O10253" s="1">
        <v>44768</v>
      </c>
      <c r="P10253">
        <v>1.52</v>
      </c>
      <c r="Q10253">
        <v>4</v>
      </c>
      <c r="R10253">
        <v>180</v>
      </c>
      <c r="S10253">
        <v>10</v>
      </c>
    </row>
    <row r="10254" spans="1:19" x14ac:dyDescent="0.2">
      <c r="A10254" t="s">
        <v>19896</v>
      </c>
      <c r="B10254" t="s">
        <v>19897</v>
      </c>
      <c r="C10254">
        <v>54309013</v>
      </c>
      <c r="D10254" t="s">
        <v>12599</v>
      </c>
      <c r="E10254">
        <v>440160056</v>
      </c>
      <c r="F10254" t="s">
        <v>9322</v>
      </c>
      <c r="H10254" t="s">
        <v>42</v>
      </c>
      <c r="I10254">
        <v>26.150289999999998</v>
      </c>
      <c r="J10254">
        <v>-80.136539999999997</v>
      </c>
      <c r="K10254" t="s">
        <v>21</v>
      </c>
      <c r="L10254">
        <v>123</v>
      </c>
      <c r="M10254">
        <v>2</v>
      </c>
      <c r="N10254">
        <v>2</v>
      </c>
      <c r="O10254" s="1">
        <v>44605</v>
      </c>
      <c r="P10254">
        <v>0.25</v>
      </c>
      <c r="Q10254">
        <v>2</v>
      </c>
      <c r="R10254">
        <v>90</v>
      </c>
      <c r="S10254">
        <v>2</v>
      </c>
    </row>
    <row r="10255" spans="1:19" x14ac:dyDescent="0.2">
      <c r="A10255" t="s">
        <v>19896</v>
      </c>
      <c r="B10255" t="s">
        <v>19897</v>
      </c>
      <c r="C10255">
        <v>54228854</v>
      </c>
      <c r="D10255" t="s">
        <v>12600</v>
      </c>
      <c r="E10255">
        <v>439747244</v>
      </c>
      <c r="F10255" t="s">
        <v>12601</v>
      </c>
      <c r="H10255" t="s">
        <v>42</v>
      </c>
      <c r="I10255">
        <v>26.141100000000002</v>
      </c>
      <c r="J10255">
        <v>-80.164370000000005</v>
      </c>
      <c r="K10255" t="s">
        <v>21</v>
      </c>
      <c r="L10255">
        <v>191</v>
      </c>
      <c r="M10255">
        <v>3</v>
      </c>
      <c r="N10255">
        <v>26</v>
      </c>
      <c r="O10255" s="1">
        <v>44773</v>
      </c>
      <c r="P10255">
        <v>3.13</v>
      </c>
      <c r="Q10255">
        <v>1</v>
      </c>
      <c r="R10255">
        <v>317</v>
      </c>
      <c r="S10255">
        <v>26</v>
      </c>
    </row>
    <row r="10256" spans="1:19" x14ac:dyDescent="0.2">
      <c r="A10256" t="s">
        <v>19896</v>
      </c>
      <c r="B10256" t="s">
        <v>19897</v>
      </c>
      <c r="C10256">
        <v>54313518</v>
      </c>
      <c r="D10256" t="s">
        <v>12602</v>
      </c>
      <c r="E10256">
        <v>395498851</v>
      </c>
      <c r="F10256" t="s">
        <v>4888</v>
      </c>
      <c r="H10256" t="s">
        <v>125</v>
      </c>
      <c r="I10256">
        <v>26.324459999999998</v>
      </c>
      <c r="J10256">
        <v>-80.190979999999996</v>
      </c>
      <c r="K10256" t="s">
        <v>21</v>
      </c>
      <c r="L10256">
        <v>153</v>
      </c>
      <c r="M10256">
        <v>5</v>
      </c>
      <c r="N10256">
        <v>8</v>
      </c>
      <c r="O10256" s="1">
        <v>44814</v>
      </c>
      <c r="P10256">
        <v>1.1399999999999999</v>
      </c>
      <c r="Q10256">
        <v>1</v>
      </c>
      <c r="R10256">
        <v>166</v>
      </c>
      <c r="S10256">
        <v>8</v>
      </c>
    </row>
    <row r="10257" spans="1:19" x14ac:dyDescent="0.2">
      <c r="A10257" t="s">
        <v>19896</v>
      </c>
      <c r="B10257" t="s">
        <v>19897</v>
      </c>
      <c r="C10257">
        <v>54229832</v>
      </c>
      <c r="D10257" t="s">
        <v>12603</v>
      </c>
      <c r="E10257">
        <v>87060891</v>
      </c>
      <c r="F10257" t="s">
        <v>6324</v>
      </c>
      <c r="H10257" t="s">
        <v>42</v>
      </c>
      <c r="I10257">
        <v>26.176819999999999</v>
      </c>
      <c r="J10257">
        <v>-80.096649999999997</v>
      </c>
      <c r="K10257" t="s">
        <v>21</v>
      </c>
      <c r="L10257">
        <v>218</v>
      </c>
      <c r="M10257">
        <v>1</v>
      </c>
      <c r="N10257">
        <v>4</v>
      </c>
      <c r="O10257" s="1">
        <v>44751</v>
      </c>
      <c r="P10257">
        <v>0.52</v>
      </c>
      <c r="Q10257">
        <v>4</v>
      </c>
      <c r="R10257">
        <v>225</v>
      </c>
      <c r="S10257">
        <v>4</v>
      </c>
    </row>
    <row r="10258" spans="1:19" x14ac:dyDescent="0.2">
      <c r="A10258" t="s">
        <v>19896</v>
      </c>
      <c r="B10258" t="s">
        <v>19897</v>
      </c>
      <c r="C10258">
        <v>54314206</v>
      </c>
      <c r="D10258" t="s">
        <v>12604</v>
      </c>
      <c r="E10258">
        <v>26169448</v>
      </c>
      <c r="F10258" t="s">
        <v>12605</v>
      </c>
      <c r="H10258" t="s">
        <v>858</v>
      </c>
      <c r="I10258">
        <v>26.28238</v>
      </c>
      <c r="J10258">
        <v>-80.282439999999994</v>
      </c>
      <c r="K10258" t="s">
        <v>21</v>
      </c>
      <c r="L10258">
        <v>140</v>
      </c>
      <c r="M10258">
        <v>10</v>
      </c>
      <c r="N10258">
        <v>4</v>
      </c>
      <c r="O10258" s="1">
        <v>44766</v>
      </c>
      <c r="P10258">
        <v>0.57999999999999996</v>
      </c>
      <c r="Q10258">
        <v>1</v>
      </c>
      <c r="R10258">
        <v>340</v>
      </c>
      <c r="S10258">
        <v>4</v>
      </c>
    </row>
    <row r="10259" spans="1:19" x14ac:dyDescent="0.2">
      <c r="A10259" t="s">
        <v>19896</v>
      </c>
      <c r="B10259" t="s">
        <v>19897</v>
      </c>
      <c r="C10259">
        <v>54230026</v>
      </c>
      <c r="D10259" t="s">
        <v>12606</v>
      </c>
      <c r="E10259">
        <v>423453639</v>
      </c>
      <c r="F10259" t="s">
        <v>7997</v>
      </c>
      <c r="H10259" t="s">
        <v>50</v>
      </c>
      <c r="I10259">
        <v>26.0319099426269</v>
      </c>
      <c r="J10259">
        <v>-80.225311279296804</v>
      </c>
      <c r="K10259" t="s">
        <v>21</v>
      </c>
      <c r="L10259">
        <v>119</v>
      </c>
      <c r="M10259">
        <v>3</v>
      </c>
      <c r="N10259">
        <v>15</v>
      </c>
      <c r="O10259" s="1">
        <v>44808</v>
      </c>
      <c r="P10259">
        <v>2.04</v>
      </c>
      <c r="Q10259">
        <v>24</v>
      </c>
      <c r="R10259">
        <v>362</v>
      </c>
      <c r="S10259">
        <v>15</v>
      </c>
    </row>
    <row r="10260" spans="1:19" x14ac:dyDescent="0.2">
      <c r="A10260" t="s">
        <v>19896</v>
      </c>
      <c r="B10260" t="s">
        <v>19897</v>
      </c>
      <c r="C10260">
        <v>54315256</v>
      </c>
      <c r="D10260" t="s">
        <v>12607</v>
      </c>
      <c r="E10260">
        <v>440588959</v>
      </c>
      <c r="F10260" t="s">
        <v>8693</v>
      </c>
      <c r="H10260" t="s">
        <v>50</v>
      </c>
      <c r="I10260">
        <v>26.010069000000001</v>
      </c>
      <c r="J10260">
        <v>-80.224746999999994</v>
      </c>
      <c r="K10260" t="s">
        <v>21</v>
      </c>
      <c r="L10260">
        <v>211</v>
      </c>
      <c r="M10260">
        <v>4</v>
      </c>
      <c r="N10260">
        <v>21</v>
      </c>
      <c r="O10260" s="1">
        <v>44815</v>
      </c>
      <c r="P10260">
        <v>3.07</v>
      </c>
      <c r="Q10260">
        <v>3</v>
      </c>
      <c r="R10260">
        <v>142</v>
      </c>
      <c r="S10260">
        <v>21</v>
      </c>
    </row>
    <row r="10261" spans="1:19" x14ac:dyDescent="0.2">
      <c r="A10261" t="s">
        <v>19896</v>
      </c>
      <c r="B10261" t="s">
        <v>19897</v>
      </c>
      <c r="C10261">
        <v>54230401</v>
      </c>
      <c r="D10261" t="s">
        <v>12608</v>
      </c>
      <c r="E10261">
        <v>423453639</v>
      </c>
      <c r="F10261" t="s">
        <v>7997</v>
      </c>
      <c r="H10261" t="s">
        <v>368</v>
      </c>
      <c r="I10261">
        <v>26.0594062805175</v>
      </c>
      <c r="J10261">
        <v>-80.1767578125</v>
      </c>
      <c r="K10261" t="s">
        <v>21</v>
      </c>
      <c r="L10261">
        <v>167</v>
      </c>
      <c r="M10261">
        <v>3</v>
      </c>
      <c r="N10261">
        <v>16</v>
      </c>
      <c r="O10261" s="1">
        <v>44788</v>
      </c>
      <c r="P10261">
        <v>2.09</v>
      </c>
      <c r="Q10261">
        <v>24</v>
      </c>
      <c r="R10261">
        <v>365</v>
      </c>
      <c r="S10261">
        <v>16</v>
      </c>
    </row>
    <row r="10262" spans="1:19" x14ac:dyDescent="0.2">
      <c r="A10262" t="s">
        <v>19896</v>
      </c>
      <c r="B10262" t="s">
        <v>19897</v>
      </c>
      <c r="C10262">
        <v>54316054</v>
      </c>
      <c r="D10262" t="s">
        <v>12609</v>
      </c>
      <c r="E10262">
        <v>440588959</v>
      </c>
      <c r="F10262" t="s">
        <v>8693</v>
      </c>
      <c r="H10262" t="s">
        <v>538</v>
      </c>
      <c r="I10262">
        <v>26.166262</v>
      </c>
      <c r="J10262">
        <v>-80.168610000000001</v>
      </c>
      <c r="K10262" t="s">
        <v>21</v>
      </c>
      <c r="L10262">
        <v>221</v>
      </c>
      <c r="M10262">
        <v>4</v>
      </c>
      <c r="N10262">
        <v>25</v>
      </c>
      <c r="O10262" s="1">
        <v>44810</v>
      </c>
      <c r="P10262">
        <v>3.41</v>
      </c>
      <c r="Q10262">
        <v>3</v>
      </c>
      <c r="R10262">
        <v>102</v>
      </c>
      <c r="S10262">
        <v>25</v>
      </c>
    </row>
    <row r="10263" spans="1:19" x14ac:dyDescent="0.2">
      <c r="A10263" t="s">
        <v>19896</v>
      </c>
      <c r="B10263" t="s">
        <v>19897</v>
      </c>
      <c r="C10263">
        <v>54231612</v>
      </c>
      <c r="D10263" t="s">
        <v>12610</v>
      </c>
      <c r="E10263">
        <v>9743916</v>
      </c>
      <c r="F10263" t="s">
        <v>774</v>
      </c>
      <c r="H10263" t="s">
        <v>36</v>
      </c>
      <c r="I10263">
        <v>26.207424</v>
      </c>
      <c r="J10263">
        <v>-80.095528000000002</v>
      </c>
      <c r="K10263" t="s">
        <v>21</v>
      </c>
      <c r="L10263">
        <v>600</v>
      </c>
      <c r="M10263">
        <v>7</v>
      </c>
      <c r="N10263">
        <v>0</v>
      </c>
      <c r="Q10263">
        <v>10</v>
      </c>
      <c r="R10263">
        <v>155</v>
      </c>
      <c r="S10263">
        <v>0</v>
      </c>
    </row>
    <row r="10264" spans="1:19" x14ac:dyDescent="0.2">
      <c r="A10264" t="s">
        <v>19896</v>
      </c>
      <c r="B10264" t="s">
        <v>19897</v>
      </c>
      <c r="C10264">
        <v>54316258</v>
      </c>
      <c r="D10264" t="s">
        <v>12611</v>
      </c>
      <c r="E10264">
        <v>121702278</v>
      </c>
      <c r="F10264" t="s">
        <v>1598</v>
      </c>
      <c r="H10264" t="s">
        <v>26</v>
      </c>
      <c r="I10264">
        <v>25.98911</v>
      </c>
      <c r="J10264">
        <v>-80.140720000000002</v>
      </c>
      <c r="K10264" t="s">
        <v>21</v>
      </c>
      <c r="L10264">
        <v>62</v>
      </c>
      <c r="M10264">
        <v>1</v>
      </c>
      <c r="N10264">
        <v>9</v>
      </c>
      <c r="O10264" s="1">
        <v>44761</v>
      </c>
      <c r="P10264">
        <v>1.1100000000000001</v>
      </c>
      <c r="Q10264">
        <v>14</v>
      </c>
      <c r="R10264">
        <v>88</v>
      </c>
      <c r="S10264">
        <v>9</v>
      </c>
    </row>
    <row r="10265" spans="1:19" x14ac:dyDescent="0.2">
      <c r="A10265" t="s">
        <v>19896</v>
      </c>
      <c r="B10265" t="s">
        <v>19897</v>
      </c>
      <c r="C10265">
        <v>54237875</v>
      </c>
      <c r="D10265" t="s">
        <v>11014</v>
      </c>
      <c r="E10265">
        <v>424162748</v>
      </c>
      <c r="F10265" t="s">
        <v>10886</v>
      </c>
      <c r="H10265" t="s">
        <v>50</v>
      </c>
      <c r="I10265">
        <v>26.016380000000002</v>
      </c>
      <c r="J10265">
        <v>-80.155900000000003</v>
      </c>
      <c r="K10265" t="s">
        <v>21</v>
      </c>
      <c r="L10265">
        <v>97</v>
      </c>
      <c r="M10265">
        <v>2</v>
      </c>
      <c r="N10265">
        <v>12</v>
      </c>
      <c r="O10265" s="1">
        <v>44819</v>
      </c>
      <c r="P10265">
        <v>1.72</v>
      </c>
      <c r="Q10265">
        <v>6</v>
      </c>
      <c r="R10265">
        <v>344</v>
      </c>
      <c r="S10265">
        <v>12</v>
      </c>
    </row>
    <row r="10266" spans="1:19" x14ac:dyDescent="0.2">
      <c r="A10266" t="s">
        <v>19896</v>
      </c>
      <c r="B10266" t="s">
        <v>19897</v>
      </c>
      <c r="C10266">
        <v>54316650</v>
      </c>
      <c r="D10266" t="s">
        <v>12612</v>
      </c>
      <c r="E10266">
        <v>143224371</v>
      </c>
      <c r="F10266" t="s">
        <v>12613</v>
      </c>
      <c r="H10266" t="s">
        <v>59</v>
      </c>
      <c r="I10266">
        <v>26.310220000000001</v>
      </c>
      <c r="J10266">
        <v>-80.076400000000007</v>
      </c>
      <c r="K10266" t="s">
        <v>27</v>
      </c>
      <c r="L10266">
        <v>117</v>
      </c>
      <c r="M10266">
        <v>2</v>
      </c>
      <c r="N10266">
        <v>6</v>
      </c>
      <c r="O10266" s="1">
        <v>44790</v>
      </c>
      <c r="P10266">
        <v>1.1499999999999999</v>
      </c>
      <c r="Q10266">
        <v>5</v>
      </c>
      <c r="R10266">
        <v>78</v>
      </c>
      <c r="S10266">
        <v>6</v>
      </c>
    </row>
    <row r="10267" spans="1:19" x14ac:dyDescent="0.2">
      <c r="A10267" t="s">
        <v>19896</v>
      </c>
      <c r="B10267" t="s">
        <v>19897</v>
      </c>
      <c r="C10267">
        <v>54239741</v>
      </c>
      <c r="D10267" t="s">
        <v>12614</v>
      </c>
      <c r="E10267">
        <v>402195527</v>
      </c>
      <c r="F10267" t="s">
        <v>9916</v>
      </c>
      <c r="H10267" t="s">
        <v>738</v>
      </c>
      <c r="I10267">
        <v>26.150729999999999</v>
      </c>
      <c r="J10267">
        <v>-80.318399999999997</v>
      </c>
      <c r="K10267" t="s">
        <v>27</v>
      </c>
      <c r="L10267">
        <v>155</v>
      </c>
      <c r="M10267">
        <v>1</v>
      </c>
      <c r="N10267">
        <v>16</v>
      </c>
      <c r="O10267" s="1">
        <v>44801</v>
      </c>
      <c r="P10267">
        <v>2.04</v>
      </c>
      <c r="Q10267">
        <v>7</v>
      </c>
      <c r="R10267">
        <v>346</v>
      </c>
      <c r="S10267">
        <v>16</v>
      </c>
    </row>
    <row r="10268" spans="1:19" x14ac:dyDescent="0.2">
      <c r="A10268" t="s">
        <v>19896</v>
      </c>
      <c r="B10268" t="s">
        <v>19897</v>
      </c>
      <c r="C10268">
        <v>54243225</v>
      </c>
      <c r="D10268" t="s">
        <v>12615</v>
      </c>
      <c r="E10268">
        <v>439868045</v>
      </c>
      <c r="F10268" t="s">
        <v>950</v>
      </c>
      <c r="H10268" t="s">
        <v>59</v>
      </c>
      <c r="I10268">
        <v>26.316221237182599</v>
      </c>
      <c r="J10268">
        <v>-80.078834533691406</v>
      </c>
      <c r="K10268" t="s">
        <v>21</v>
      </c>
      <c r="L10268">
        <v>312</v>
      </c>
      <c r="M10268">
        <v>3</v>
      </c>
      <c r="N10268">
        <v>0</v>
      </c>
      <c r="Q10268">
        <v>1</v>
      </c>
      <c r="R10268">
        <v>145</v>
      </c>
      <c r="S10268">
        <v>0</v>
      </c>
    </row>
    <row r="10269" spans="1:19" x14ac:dyDescent="0.2">
      <c r="A10269" t="s">
        <v>19896</v>
      </c>
      <c r="B10269" t="s">
        <v>19897</v>
      </c>
      <c r="C10269">
        <v>54322501</v>
      </c>
      <c r="D10269" t="s">
        <v>12616</v>
      </c>
      <c r="E10269">
        <v>264752722</v>
      </c>
      <c r="F10269" t="s">
        <v>2462</v>
      </c>
      <c r="H10269" t="s">
        <v>368</v>
      </c>
      <c r="I10269">
        <v>26.05678</v>
      </c>
      <c r="J10269">
        <v>-80.132670000000005</v>
      </c>
      <c r="K10269" t="s">
        <v>21</v>
      </c>
      <c r="L10269">
        <v>207</v>
      </c>
      <c r="M10269">
        <v>5</v>
      </c>
      <c r="N10269">
        <v>5</v>
      </c>
      <c r="O10269" s="1">
        <v>44739</v>
      </c>
      <c r="P10269">
        <v>0.65</v>
      </c>
      <c r="Q10269">
        <v>1</v>
      </c>
      <c r="R10269">
        <v>176</v>
      </c>
      <c r="S10269">
        <v>5</v>
      </c>
    </row>
    <row r="10270" spans="1:19" x14ac:dyDescent="0.2">
      <c r="A10270" t="s">
        <v>19896</v>
      </c>
      <c r="B10270" t="s">
        <v>19897</v>
      </c>
      <c r="C10270">
        <v>54243466</v>
      </c>
      <c r="D10270" t="s">
        <v>4903</v>
      </c>
      <c r="E10270">
        <v>438931379</v>
      </c>
      <c r="F10270" t="s">
        <v>1338</v>
      </c>
      <c r="H10270" t="s">
        <v>50</v>
      </c>
      <c r="I10270">
        <v>26.014019999999999</v>
      </c>
      <c r="J10270">
        <v>-80.121099999999998</v>
      </c>
      <c r="K10270" t="s">
        <v>21</v>
      </c>
      <c r="L10270">
        <v>1015</v>
      </c>
      <c r="M10270">
        <v>3</v>
      </c>
      <c r="N10270">
        <v>1</v>
      </c>
      <c r="O10270" s="1">
        <v>44651</v>
      </c>
      <c r="P10270">
        <v>0.17</v>
      </c>
      <c r="Q10270">
        <v>6</v>
      </c>
      <c r="R10270">
        <v>164</v>
      </c>
      <c r="S10270">
        <v>1</v>
      </c>
    </row>
    <row r="10271" spans="1:19" x14ac:dyDescent="0.2">
      <c r="A10271" t="s">
        <v>19896</v>
      </c>
      <c r="B10271" t="s">
        <v>19897</v>
      </c>
      <c r="C10271">
        <v>54322725</v>
      </c>
      <c r="D10271" t="s">
        <v>12617</v>
      </c>
      <c r="E10271">
        <v>196485622</v>
      </c>
      <c r="F10271" t="s">
        <v>572</v>
      </c>
      <c r="H10271" t="s">
        <v>518</v>
      </c>
      <c r="I10271">
        <v>26.161829999999998</v>
      </c>
      <c r="J10271">
        <v>-80.138149999999996</v>
      </c>
      <c r="K10271" t="s">
        <v>21</v>
      </c>
      <c r="L10271">
        <v>110</v>
      </c>
      <c r="M10271">
        <v>2</v>
      </c>
      <c r="N10271">
        <v>28</v>
      </c>
      <c r="O10271" s="1">
        <v>44822</v>
      </c>
      <c r="P10271">
        <v>3.47</v>
      </c>
      <c r="Q10271">
        <v>2</v>
      </c>
      <c r="R10271">
        <v>289</v>
      </c>
      <c r="S10271">
        <v>28</v>
      </c>
    </row>
    <row r="10272" spans="1:19" x14ac:dyDescent="0.2">
      <c r="A10272" t="s">
        <v>19896</v>
      </c>
      <c r="B10272" t="s">
        <v>19897</v>
      </c>
      <c r="C10272">
        <v>54244027</v>
      </c>
      <c r="D10272" t="s">
        <v>12618</v>
      </c>
      <c r="E10272">
        <v>275021479</v>
      </c>
      <c r="F10272" t="s">
        <v>2597</v>
      </c>
      <c r="H10272" t="s">
        <v>538</v>
      </c>
      <c r="I10272">
        <v>26.184069999999998</v>
      </c>
      <c r="J10272">
        <v>-80.148859999999999</v>
      </c>
      <c r="K10272" t="s">
        <v>21</v>
      </c>
      <c r="L10272">
        <v>206</v>
      </c>
      <c r="M10272">
        <v>3</v>
      </c>
      <c r="N10272">
        <v>11</v>
      </c>
      <c r="O10272" s="1">
        <v>44785</v>
      </c>
      <c r="P10272">
        <v>1.36</v>
      </c>
      <c r="Q10272">
        <v>1</v>
      </c>
      <c r="R10272">
        <v>233</v>
      </c>
      <c r="S10272">
        <v>11</v>
      </c>
    </row>
    <row r="10273" spans="1:19" x14ac:dyDescent="0.2">
      <c r="A10273" t="s">
        <v>19896</v>
      </c>
      <c r="B10273" t="s">
        <v>19897</v>
      </c>
      <c r="C10273">
        <v>54323526</v>
      </c>
      <c r="D10273" t="s">
        <v>12619</v>
      </c>
      <c r="E10273">
        <v>108005808</v>
      </c>
      <c r="F10273" t="s">
        <v>886</v>
      </c>
      <c r="H10273" t="s">
        <v>42</v>
      </c>
      <c r="I10273">
        <v>26.160699999999999</v>
      </c>
      <c r="J10273">
        <v>-80.101179999999999</v>
      </c>
      <c r="K10273" t="s">
        <v>21</v>
      </c>
      <c r="L10273">
        <v>729</v>
      </c>
      <c r="M10273">
        <v>5</v>
      </c>
      <c r="N10273">
        <v>0</v>
      </c>
      <c r="Q10273">
        <v>1</v>
      </c>
      <c r="R10273">
        <v>229</v>
      </c>
      <c r="S10273">
        <v>0</v>
      </c>
    </row>
    <row r="10274" spans="1:19" x14ac:dyDescent="0.2">
      <c r="A10274" t="s">
        <v>19896</v>
      </c>
      <c r="B10274" t="s">
        <v>19897</v>
      </c>
      <c r="C10274">
        <v>54246941</v>
      </c>
      <c r="D10274" t="s">
        <v>12620</v>
      </c>
      <c r="E10274">
        <v>437372684</v>
      </c>
      <c r="F10274" t="s">
        <v>4505</v>
      </c>
      <c r="H10274" t="s">
        <v>153</v>
      </c>
      <c r="I10274">
        <v>26.23319</v>
      </c>
      <c r="J10274">
        <v>-80.171710000000004</v>
      </c>
      <c r="K10274" t="s">
        <v>27</v>
      </c>
      <c r="L10274">
        <v>55</v>
      </c>
      <c r="M10274">
        <v>1</v>
      </c>
      <c r="N10274">
        <v>0</v>
      </c>
      <c r="Q10274">
        <v>1</v>
      </c>
      <c r="R10274">
        <v>365</v>
      </c>
      <c r="S10274">
        <v>0</v>
      </c>
    </row>
    <row r="10275" spans="1:19" x14ac:dyDescent="0.2">
      <c r="A10275" t="s">
        <v>19896</v>
      </c>
      <c r="B10275" t="s">
        <v>19897</v>
      </c>
      <c r="C10275">
        <v>54248210</v>
      </c>
      <c r="D10275" t="s">
        <v>11026</v>
      </c>
      <c r="E10275">
        <v>133779762</v>
      </c>
      <c r="F10275" t="s">
        <v>11027</v>
      </c>
      <c r="H10275" t="s">
        <v>42</v>
      </c>
      <c r="I10275">
        <v>26.155059999999999</v>
      </c>
      <c r="J10275">
        <v>-80.102199999999996</v>
      </c>
      <c r="K10275" t="s">
        <v>21</v>
      </c>
      <c r="L10275">
        <v>73</v>
      </c>
      <c r="M10275">
        <v>1</v>
      </c>
      <c r="N10275">
        <v>20</v>
      </c>
      <c r="O10275" s="1">
        <v>44817</v>
      </c>
      <c r="P10275">
        <v>2.62</v>
      </c>
      <c r="Q10275">
        <v>24</v>
      </c>
      <c r="R10275">
        <v>346</v>
      </c>
      <c r="S10275">
        <v>20</v>
      </c>
    </row>
    <row r="10276" spans="1:19" x14ac:dyDescent="0.2">
      <c r="A10276" t="s">
        <v>19896</v>
      </c>
      <c r="B10276" t="s">
        <v>19897</v>
      </c>
      <c r="C10276">
        <v>54323917</v>
      </c>
      <c r="D10276" t="s">
        <v>12621</v>
      </c>
      <c r="E10276">
        <v>107982771</v>
      </c>
      <c r="F10276" t="s">
        <v>11784</v>
      </c>
      <c r="H10276" t="s">
        <v>50</v>
      </c>
      <c r="I10276">
        <v>26.026835999999999</v>
      </c>
      <c r="J10276">
        <v>-80.114922000000007</v>
      </c>
      <c r="K10276" t="s">
        <v>27</v>
      </c>
      <c r="L10276">
        <v>7286</v>
      </c>
      <c r="M10276">
        <v>7</v>
      </c>
      <c r="N10276">
        <v>0</v>
      </c>
      <c r="Q10276">
        <v>3</v>
      </c>
      <c r="R10276">
        <v>248</v>
      </c>
      <c r="S10276">
        <v>0</v>
      </c>
    </row>
    <row r="10277" spans="1:19" x14ac:dyDescent="0.2">
      <c r="A10277" t="s">
        <v>19896</v>
      </c>
      <c r="B10277" t="s">
        <v>19897</v>
      </c>
      <c r="C10277">
        <v>54249842</v>
      </c>
      <c r="D10277" t="s">
        <v>12622</v>
      </c>
      <c r="E10277">
        <v>58108104</v>
      </c>
      <c r="F10277" t="s">
        <v>2873</v>
      </c>
      <c r="H10277" t="s">
        <v>42</v>
      </c>
      <c r="I10277">
        <v>26.131450000000001</v>
      </c>
      <c r="J10277">
        <v>-80.105180000000004</v>
      </c>
      <c r="K10277" t="s">
        <v>21</v>
      </c>
      <c r="L10277">
        <v>220</v>
      </c>
      <c r="M10277">
        <v>2</v>
      </c>
      <c r="N10277">
        <v>24</v>
      </c>
      <c r="O10277" s="1">
        <v>44824</v>
      </c>
      <c r="P10277">
        <v>3.21</v>
      </c>
      <c r="Q10277">
        <v>9</v>
      </c>
      <c r="R10277">
        <v>311</v>
      </c>
      <c r="S10277">
        <v>24</v>
      </c>
    </row>
    <row r="10278" spans="1:19" x14ac:dyDescent="0.2">
      <c r="A10278" t="s">
        <v>19896</v>
      </c>
      <c r="B10278" t="s">
        <v>19897</v>
      </c>
      <c r="C10278">
        <v>54325525</v>
      </c>
      <c r="D10278" t="s">
        <v>12623</v>
      </c>
      <c r="E10278">
        <v>254358330</v>
      </c>
      <c r="F10278" t="s">
        <v>12624</v>
      </c>
      <c r="H10278" t="s">
        <v>30</v>
      </c>
      <c r="I10278">
        <v>25.9907</v>
      </c>
      <c r="J10278">
        <v>-80.278729999999996</v>
      </c>
      <c r="K10278" t="s">
        <v>27</v>
      </c>
      <c r="L10278">
        <v>94</v>
      </c>
      <c r="M10278">
        <v>1</v>
      </c>
      <c r="N10278">
        <v>0</v>
      </c>
      <c r="Q10278">
        <v>1</v>
      </c>
      <c r="R10278">
        <v>365</v>
      </c>
      <c r="S10278">
        <v>0</v>
      </c>
    </row>
    <row r="10279" spans="1:19" x14ac:dyDescent="0.2">
      <c r="A10279" t="s">
        <v>19896</v>
      </c>
      <c r="B10279" t="s">
        <v>19897</v>
      </c>
      <c r="C10279">
        <v>54252497</v>
      </c>
      <c r="D10279" t="s">
        <v>12625</v>
      </c>
      <c r="E10279">
        <v>12555400</v>
      </c>
      <c r="F10279" t="s">
        <v>12626</v>
      </c>
      <c r="H10279" t="s">
        <v>50</v>
      </c>
      <c r="I10279">
        <v>26.037289999999999</v>
      </c>
      <c r="J10279">
        <v>-80.182640000000006</v>
      </c>
      <c r="K10279" t="s">
        <v>21</v>
      </c>
      <c r="L10279">
        <v>198</v>
      </c>
      <c r="M10279">
        <v>5</v>
      </c>
      <c r="N10279">
        <v>2</v>
      </c>
      <c r="O10279" s="1">
        <v>44649</v>
      </c>
      <c r="P10279">
        <v>0.3</v>
      </c>
      <c r="Q10279">
        <v>1</v>
      </c>
      <c r="R10279">
        <v>87</v>
      </c>
      <c r="S10279">
        <v>2</v>
      </c>
    </row>
    <row r="10280" spans="1:19" x14ac:dyDescent="0.2">
      <c r="A10280" t="s">
        <v>19896</v>
      </c>
      <c r="B10280" t="s">
        <v>19897</v>
      </c>
      <c r="C10280">
        <v>54256382</v>
      </c>
      <c r="D10280" t="s">
        <v>12627</v>
      </c>
      <c r="E10280">
        <v>439976875</v>
      </c>
      <c r="F10280" t="s">
        <v>783</v>
      </c>
      <c r="H10280" t="s">
        <v>42</v>
      </c>
      <c r="I10280">
        <v>26.102910000000001</v>
      </c>
      <c r="J10280">
        <v>-80.119140000000002</v>
      </c>
      <c r="K10280" t="s">
        <v>21</v>
      </c>
      <c r="L10280">
        <v>1150</v>
      </c>
      <c r="M10280">
        <v>1</v>
      </c>
      <c r="N10280">
        <v>0</v>
      </c>
      <c r="Q10280">
        <v>1</v>
      </c>
      <c r="R10280">
        <v>365</v>
      </c>
      <c r="S10280">
        <v>0</v>
      </c>
    </row>
    <row r="10281" spans="1:19" x14ac:dyDescent="0.2">
      <c r="A10281" t="s">
        <v>19896</v>
      </c>
      <c r="B10281" t="s">
        <v>19897</v>
      </c>
      <c r="C10281">
        <v>54326246</v>
      </c>
      <c r="D10281" t="s">
        <v>12628</v>
      </c>
      <c r="E10281">
        <v>440731141</v>
      </c>
      <c r="F10281" t="s">
        <v>2871</v>
      </c>
      <c r="H10281" t="s">
        <v>153</v>
      </c>
      <c r="I10281">
        <v>26.208549999999999</v>
      </c>
      <c r="J10281">
        <v>-80.127870000000001</v>
      </c>
      <c r="K10281" t="s">
        <v>21</v>
      </c>
      <c r="L10281">
        <v>318</v>
      </c>
      <c r="M10281">
        <v>3</v>
      </c>
      <c r="N10281">
        <v>8</v>
      </c>
      <c r="O10281" s="1">
        <v>44687</v>
      </c>
      <c r="P10281">
        <v>1.1499999999999999</v>
      </c>
      <c r="Q10281">
        <v>1</v>
      </c>
      <c r="R10281">
        <v>224</v>
      </c>
      <c r="S10281">
        <v>8</v>
      </c>
    </row>
    <row r="10282" spans="1:19" x14ac:dyDescent="0.2">
      <c r="A10282" t="s">
        <v>19896</v>
      </c>
      <c r="B10282" t="s">
        <v>19897</v>
      </c>
      <c r="C10282">
        <v>54328226</v>
      </c>
      <c r="D10282" t="s">
        <v>12629</v>
      </c>
      <c r="E10282">
        <v>351740135</v>
      </c>
      <c r="F10282" t="s">
        <v>12630</v>
      </c>
      <c r="H10282" t="s">
        <v>42</v>
      </c>
      <c r="I10282">
        <v>26.121880000000001</v>
      </c>
      <c r="J10282">
        <v>-80.130750000000006</v>
      </c>
      <c r="K10282" t="s">
        <v>21</v>
      </c>
      <c r="L10282">
        <v>139</v>
      </c>
      <c r="M10282">
        <v>1</v>
      </c>
      <c r="N10282">
        <v>8</v>
      </c>
      <c r="O10282" s="1">
        <v>44784</v>
      </c>
      <c r="P10282">
        <v>1.04</v>
      </c>
      <c r="Q10282">
        <v>5</v>
      </c>
      <c r="R10282">
        <v>363</v>
      </c>
      <c r="S10282">
        <v>8</v>
      </c>
    </row>
    <row r="10283" spans="1:19" x14ac:dyDescent="0.2">
      <c r="A10283" t="s">
        <v>19896</v>
      </c>
      <c r="B10283" t="s">
        <v>19897</v>
      </c>
      <c r="C10283">
        <v>54329102</v>
      </c>
      <c r="D10283" t="s">
        <v>12631</v>
      </c>
      <c r="E10283">
        <v>358062145</v>
      </c>
      <c r="F10283" t="s">
        <v>2237</v>
      </c>
      <c r="H10283" t="s">
        <v>42</v>
      </c>
      <c r="I10283">
        <v>26.122109999999999</v>
      </c>
      <c r="J10283">
        <v>-80.130319999999998</v>
      </c>
      <c r="K10283" t="s">
        <v>21</v>
      </c>
      <c r="L10283">
        <v>1275</v>
      </c>
      <c r="M10283">
        <v>2</v>
      </c>
      <c r="N10283">
        <v>5</v>
      </c>
      <c r="O10283" s="1">
        <v>44767</v>
      </c>
      <c r="P10283">
        <v>1.21</v>
      </c>
      <c r="Q10283">
        <v>4</v>
      </c>
      <c r="R10283">
        <v>330</v>
      </c>
      <c r="S10283">
        <v>5</v>
      </c>
    </row>
    <row r="10284" spans="1:19" x14ac:dyDescent="0.2">
      <c r="A10284" t="s">
        <v>19896</v>
      </c>
      <c r="B10284" t="s">
        <v>19897</v>
      </c>
      <c r="C10284">
        <v>54257412</v>
      </c>
      <c r="D10284" t="s">
        <v>12632</v>
      </c>
      <c r="E10284">
        <v>439916274</v>
      </c>
      <c r="F10284" t="s">
        <v>12633</v>
      </c>
      <c r="H10284" t="s">
        <v>153</v>
      </c>
      <c r="I10284">
        <v>26.224340000000002</v>
      </c>
      <c r="J10284">
        <v>-80.093369999999993</v>
      </c>
      <c r="K10284" t="s">
        <v>21</v>
      </c>
      <c r="L10284">
        <v>137</v>
      </c>
      <c r="M10284">
        <v>3</v>
      </c>
      <c r="N10284">
        <v>18</v>
      </c>
      <c r="O10284" s="1">
        <v>44823</v>
      </c>
      <c r="P10284">
        <v>2.5499999999999998</v>
      </c>
      <c r="Q10284">
        <v>4</v>
      </c>
      <c r="R10284">
        <v>70</v>
      </c>
      <c r="S10284">
        <v>18</v>
      </c>
    </row>
    <row r="10285" spans="1:19" x14ac:dyDescent="0.2">
      <c r="A10285" t="s">
        <v>19896</v>
      </c>
      <c r="B10285" t="s">
        <v>19897</v>
      </c>
      <c r="C10285">
        <v>54258766</v>
      </c>
      <c r="D10285" t="s">
        <v>12634</v>
      </c>
      <c r="E10285">
        <v>7006239</v>
      </c>
      <c r="F10285" t="s">
        <v>6171</v>
      </c>
      <c r="H10285" t="s">
        <v>42</v>
      </c>
      <c r="I10285">
        <v>26.1143</v>
      </c>
      <c r="J10285">
        <v>-80.119100000000003</v>
      </c>
      <c r="K10285" t="s">
        <v>21</v>
      </c>
      <c r="L10285">
        <v>2200</v>
      </c>
      <c r="M10285">
        <v>3</v>
      </c>
      <c r="N10285">
        <v>1</v>
      </c>
      <c r="O10285" s="1">
        <v>44697</v>
      </c>
      <c r="P10285">
        <v>0.23</v>
      </c>
      <c r="Q10285">
        <v>12</v>
      </c>
      <c r="R10285">
        <v>359</v>
      </c>
      <c r="S10285">
        <v>1</v>
      </c>
    </row>
    <row r="10286" spans="1:19" x14ac:dyDescent="0.2">
      <c r="A10286" t="s">
        <v>19896</v>
      </c>
      <c r="B10286" t="s">
        <v>19897</v>
      </c>
      <c r="C10286">
        <v>54330549</v>
      </c>
      <c r="D10286" t="s">
        <v>12635</v>
      </c>
      <c r="E10286">
        <v>113719341</v>
      </c>
      <c r="F10286" t="s">
        <v>12636</v>
      </c>
      <c r="H10286" t="s">
        <v>50</v>
      </c>
      <c r="I10286">
        <v>26.031469999999999</v>
      </c>
      <c r="J10286">
        <v>-80.220920000000007</v>
      </c>
      <c r="K10286" t="s">
        <v>21</v>
      </c>
      <c r="L10286">
        <v>115</v>
      </c>
      <c r="M10286">
        <v>2</v>
      </c>
      <c r="N10286">
        <v>36</v>
      </c>
      <c r="O10286" s="1">
        <v>44815</v>
      </c>
      <c r="P10286">
        <v>4.43</v>
      </c>
      <c r="Q10286">
        <v>9</v>
      </c>
      <c r="R10286">
        <v>186</v>
      </c>
      <c r="S10286">
        <v>36</v>
      </c>
    </row>
    <row r="10287" spans="1:19" x14ac:dyDescent="0.2">
      <c r="A10287" t="s">
        <v>19896</v>
      </c>
      <c r="B10287" t="s">
        <v>19897</v>
      </c>
      <c r="C10287">
        <v>54258986</v>
      </c>
      <c r="D10287" t="s">
        <v>12637</v>
      </c>
      <c r="E10287">
        <v>17469794</v>
      </c>
      <c r="F10287" t="s">
        <v>675</v>
      </c>
      <c r="H10287" t="s">
        <v>50</v>
      </c>
      <c r="I10287">
        <v>26.00788</v>
      </c>
      <c r="J10287">
        <v>-80.116010000000003</v>
      </c>
      <c r="K10287" t="s">
        <v>21</v>
      </c>
      <c r="L10287">
        <v>318</v>
      </c>
      <c r="M10287">
        <v>5</v>
      </c>
      <c r="N10287">
        <v>10</v>
      </c>
      <c r="O10287" s="1">
        <v>44775</v>
      </c>
      <c r="P10287">
        <v>1.42</v>
      </c>
      <c r="Q10287">
        <v>38</v>
      </c>
      <c r="R10287">
        <v>250</v>
      </c>
      <c r="S10287">
        <v>10</v>
      </c>
    </row>
    <row r="10288" spans="1:19" x14ac:dyDescent="0.2">
      <c r="A10288" t="s">
        <v>19896</v>
      </c>
      <c r="B10288" t="s">
        <v>19897</v>
      </c>
      <c r="C10288">
        <v>54259299</v>
      </c>
      <c r="D10288" t="s">
        <v>12638</v>
      </c>
      <c r="E10288">
        <v>236804323</v>
      </c>
      <c r="F10288" t="s">
        <v>12173</v>
      </c>
      <c r="H10288" t="s">
        <v>153</v>
      </c>
      <c r="I10288">
        <v>26.22662</v>
      </c>
      <c r="J10288">
        <v>-80.090339999999998</v>
      </c>
      <c r="K10288" t="s">
        <v>27</v>
      </c>
      <c r="L10288">
        <v>105</v>
      </c>
      <c r="M10288">
        <v>4</v>
      </c>
      <c r="N10288">
        <v>5</v>
      </c>
      <c r="O10288" s="1">
        <v>44741</v>
      </c>
      <c r="P10288">
        <v>0.69</v>
      </c>
      <c r="Q10288">
        <v>3</v>
      </c>
      <c r="R10288">
        <v>180</v>
      </c>
      <c r="S10288">
        <v>5</v>
      </c>
    </row>
    <row r="10289" spans="1:19" x14ac:dyDescent="0.2">
      <c r="A10289" t="s">
        <v>19896</v>
      </c>
      <c r="B10289" t="s">
        <v>19897</v>
      </c>
      <c r="C10289">
        <v>54331373</v>
      </c>
      <c r="D10289" t="s">
        <v>12639</v>
      </c>
      <c r="E10289">
        <v>110334800</v>
      </c>
      <c r="F10289" t="s">
        <v>722</v>
      </c>
      <c r="H10289" t="s">
        <v>50</v>
      </c>
      <c r="I10289">
        <v>26.023330000000001</v>
      </c>
      <c r="J10289">
        <v>-80.114590000000007</v>
      </c>
      <c r="K10289" t="s">
        <v>21</v>
      </c>
      <c r="L10289">
        <v>130</v>
      </c>
      <c r="M10289">
        <v>2</v>
      </c>
      <c r="N10289">
        <v>14</v>
      </c>
      <c r="O10289" s="1">
        <v>44809</v>
      </c>
      <c r="P10289">
        <v>2.35</v>
      </c>
      <c r="Q10289">
        <v>1</v>
      </c>
      <c r="R10289">
        <v>143</v>
      </c>
      <c r="S10289">
        <v>14</v>
      </c>
    </row>
    <row r="10290" spans="1:19" x14ac:dyDescent="0.2">
      <c r="A10290" t="s">
        <v>19896</v>
      </c>
      <c r="B10290" t="s">
        <v>19897</v>
      </c>
      <c r="C10290">
        <v>54259906</v>
      </c>
      <c r="D10290" t="s">
        <v>12640</v>
      </c>
      <c r="E10290">
        <v>226583034</v>
      </c>
      <c r="F10290" t="s">
        <v>12641</v>
      </c>
      <c r="H10290" t="s">
        <v>26</v>
      </c>
      <c r="I10290">
        <v>25.97663</v>
      </c>
      <c r="J10290">
        <v>-80.155500000000004</v>
      </c>
      <c r="K10290" t="s">
        <v>27</v>
      </c>
      <c r="L10290">
        <v>80</v>
      </c>
      <c r="M10290">
        <v>1</v>
      </c>
      <c r="N10290">
        <v>1</v>
      </c>
      <c r="O10290" s="1">
        <v>44621</v>
      </c>
      <c r="P10290">
        <v>0.15</v>
      </c>
      <c r="Q10290">
        <v>1</v>
      </c>
      <c r="R10290">
        <v>365</v>
      </c>
      <c r="S10290">
        <v>1</v>
      </c>
    </row>
    <row r="10291" spans="1:19" x14ac:dyDescent="0.2">
      <c r="A10291" t="s">
        <v>19896</v>
      </c>
      <c r="B10291" t="s">
        <v>19897</v>
      </c>
      <c r="C10291">
        <v>54331468</v>
      </c>
      <c r="D10291" t="s">
        <v>12642</v>
      </c>
      <c r="E10291">
        <v>371087121</v>
      </c>
      <c r="F10291" t="s">
        <v>12643</v>
      </c>
      <c r="H10291" t="s">
        <v>42</v>
      </c>
      <c r="I10291">
        <v>26.13043</v>
      </c>
      <c r="J10291">
        <v>-80.165220000000005</v>
      </c>
      <c r="K10291" t="s">
        <v>21</v>
      </c>
      <c r="L10291">
        <v>77</v>
      </c>
      <c r="M10291">
        <v>1</v>
      </c>
      <c r="N10291">
        <v>0</v>
      </c>
      <c r="Q10291">
        <v>1</v>
      </c>
      <c r="R10291">
        <v>365</v>
      </c>
      <c r="S10291">
        <v>0</v>
      </c>
    </row>
    <row r="10292" spans="1:19" x14ac:dyDescent="0.2">
      <c r="A10292" t="s">
        <v>19896</v>
      </c>
      <c r="B10292" t="s">
        <v>19897</v>
      </c>
      <c r="C10292">
        <v>54259977</v>
      </c>
      <c r="D10292" t="s">
        <v>12644</v>
      </c>
      <c r="E10292">
        <v>408544498</v>
      </c>
      <c r="F10292" t="s">
        <v>1639</v>
      </c>
      <c r="H10292" t="s">
        <v>42</v>
      </c>
      <c r="I10292">
        <v>26.132200000000001</v>
      </c>
      <c r="J10292">
        <v>-80.136740000000003</v>
      </c>
      <c r="K10292" t="s">
        <v>21</v>
      </c>
      <c r="L10292">
        <v>85</v>
      </c>
      <c r="M10292">
        <v>3</v>
      </c>
      <c r="N10292">
        <v>11</v>
      </c>
      <c r="O10292" s="1">
        <v>44818</v>
      </c>
      <c r="P10292">
        <v>1.4</v>
      </c>
      <c r="Q10292">
        <v>20</v>
      </c>
      <c r="R10292">
        <v>362</v>
      </c>
      <c r="S10292">
        <v>11</v>
      </c>
    </row>
    <row r="10293" spans="1:19" x14ac:dyDescent="0.2">
      <c r="A10293" t="s">
        <v>19896</v>
      </c>
      <c r="B10293" t="s">
        <v>19897</v>
      </c>
      <c r="C10293">
        <v>54334461</v>
      </c>
      <c r="D10293" t="s">
        <v>12645</v>
      </c>
      <c r="E10293">
        <v>274940659</v>
      </c>
      <c r="F10293" t="s">
        <v>1004</v>
      </c>
      <c r="H10293" t="s">
        <v>26</v>
      </c>
      <c r="I10293">
        <v>25.985659999999999</v>
      </c>
      <c r="J10293">
        <v>-80.11918</v>
      </c>
      <c r="K10293" t="s">
        <v>21</v>
      </c>
      <c r="L10293">
        <v>255</v>
      </c>
      <c r="M10293">
        <v>4</v>
      </c>
      <c r="N10293">
        <v>9</v>
      </c>
      <c r="O10293" s="1">
        <v>44796</v>
      </c>
      <c r="P10293">
        <v>1.76</v>
      </c>
      <c r="Q10293">
        <v>1</v>
      </c>
      <c r="R10293">
        <v>114</v>
      </c>
      <c r="S10293">
        <v>9</v>
      </c>
    </row>
    <row r="10294" spans="1:19" x14ac:dyDescent="0.2">
      <c r="A10294" t="s">
        <v>19896</v>
      </c>
      <c r="B10294" t="s">
        <v>19897</v>
      </c>
      <c r="C10294">
        <v>54336101</v>
      </c>
      <c r="D10294" t="s">
        <v>12646</v>
      </c>
      <c r="E10294">
        <v>15108326</v>
      </c>
      <c r="F10294" t="s">
        <v>33</v>
      </c>
      <c r="H10294" t="s">
        <v>42</v>
      </c>
      <c r="I10294">
        <v>26.139569999999999</v>
      </c>
      <c r="J10294">
        <v>-80.118949999999998</v>
      </c>
      <c r="K10294" t="s">
        <v>21</v>
      </c>
      <c r="L10294">
        <v>183</v>
      </c>
      <c r="M10294">
        <v>5</v>
      </c>
      <c r="N10294">
        <v>3</v>
      </c>
      <c r="O10294" s="1">
        <v>44710</v>
      </c>
      <c r="P10294">
        <v>0.44</v>
      </c>
      <c r="Q10294">
        <v>1</v>
      </c>
      <c r="R10294">
        <v>0</v>
      </c>
      <c r="S10294">
        <v>3</v>
      </c>
    </row>
    <row r="10295" spans="1:19" x14ac:dyDescent="0.2">
      <c r="A10295" t="s">
        <v>19896</v>
      </c>
      <c r="B10295" t="s">
        <v>19897</v>
      </c>
      <c r="C10295">
        <v>54337883</v>
      </c>
      <c r="D10295" t="s">
        <v>12647</v>
      </c>
      <c r="E10295">
        <v>440865574</v>
      </c>
      <c r="F10295" t="s">
        <v>12648</v>
      </c>
      <c r="H10295" t="s">
        <v>146</v>
      </c>
      <c r="I10295">
        <v>26.315249999999999</v>
      </c>
      <c r="J10295">
        <v>-80.170460000000006</v>
      </c>
      <c r="K10295" t="s">
        <v>27</v>
      </c>
      <c r="L10295">
        <v>77</v>
      </c>
      <c r="M10295">
        <v>2</v>
      </c>
      <c r="N10295">
        <v>1</v>
      </c>
      <c r="O10295" s="1">
        <v>44804</v>
      </c>
      <c r="P10295">
        <v>1</v>
      </c>
      <c r="Q10295">
        <v>1</v>
      </c>
      <c r="R10295">
        <v>365</v>
      </c>
      <c r="S10295">
        <v>1</v>
      </c>
    </row>
    <row r="10296" spans="1:19" x14ac:dyDescent="0.2">
      <c r="A10296" t="s">
        <v>19896</v>
      </c>
      <c r="B10296" t="s">
        <v>19897</v>
      </c>
      <c r="C10296">
        <v>54260668</v>
      </c>
      <c r="D10296" t="s">
        <v>12649</v>
      </c>
      <c r="E10296">
        <v>106641930</v>
      </c>
      <c r="F10296" t="s">
        <v>5117</v>
      </c>
      <c r="H10296" t="s">
        <v>42</v>
      </c>
      <c r="I10296">
        <v>26.125119999999999</v>
      </c>
      <c r="J10296">
        <v>-80.123480000000001</v>
      </c>
      <c r="K10296" t="s">
        <v>21</v>
      </c>
      <c r="L10296">
        <v>163</v>
      </c>
      <c r="M10296">
        <v>3</v>
      </c>
      <c r="N10296">
        <v>18</v>
      </c>
      <c r="O10296" s="1">
        <v>44798</v>
      </c>
      <c r="P10296">
        <v>2.21</v>
      </c>
      <c r="Q10296">
        <v>26</v>
      </c>
      <c r="R10296">
        <v>318</v>
      </c>
      <c r="S10296">
        <v>18</v>
      </c>
    </row>
    <row r="10297" spans="1:19" x14ac:dyDescent="0.2">
      <c r="A10297" t="s">
        <v>19896</v>
      </c>
      <c r="B10297" t="s">
        <v>19897</v>
      </c>
      <c r="C10297">
        <v>54261105</v>
      </c>
      <c r="D10297" t="s">
        <v>12650</v>
      </c>
      <c r="E10297">
        <v>209947708</v>
      </c>
      <c r="F10297" t="s">
        <v>12651</v>
      </c>
      <c r="H10297" t="s">
        <v>26</v>
      </c>
      <c r="I10297">
        <v>25.97522</v>
      </c>
      <c r="J10297">
        <v>-80.160579999999996</v>
      </c>
      <c r="K10297" t="s">
        <v>27</v>
      </c>
      <c r="L10297">
        <v>80</v>
      </c>
      <c r="M10297">
        <v>1</v>
      </c>
      <c r="N10297">
        <v>14</v>
      </c>
      <c r="O10297" s="1">
        <v>44767</v>
      </c>
      <c r="P10297">
        <v>1.69</v>
      </c>
      <c r="Q10297">
        <v>2</v>
      </c>
      <c r="R10297">
        <v>365</v>
      </c>
      <c r="S10297">
        <v>14</v>
      </c>
    </row>
    <row r="10298" spans="1:19" x14ac:dyDescent="0.2">
      <c r="A10298" t="s">
        <v>19896</v>
      </c>
      <c r="B10298" t="s">
        <v>19897</v>
      </c>
      <c r="C10298">
        <v>54338645</v>
      </c>
      <c r="D10298" t="s">
        <v>12652</v>
      </c>
      <c r="E10298">
        <v>45914148</v>
      </c>
      <c r="F10298" t="s">
        <v>2298</v>
      </c>
      <c r="H10298" t="s">
        <v>42</v>
      </c>
      <c r="I10298">
        <v>26.11965</v>
      </c>
      <c r="J10298">
        <v>-80.123869999999997</v>
      </c>
      <c r="K10298" t="s">
        <v>21</v>
      </c>
      <c r="L10298">
        <v>1092</v>
      </c>
      <c r="M10298">
        <v>2</v>
      </c>
      <c r="N10298">
        <v>14</v>
      </c>
      <c r="O10298" s="1">
        <v>44789</v>
      </c>
      <c r="P10298">
        <v>1.83</v>
      </c>
      <c r="Q10298">
        <v>62</v>
      </c>
      <c r="R10298">
        <v>302</v>
      </c>
      <c r="S10298">
        <v>14</v>
      </c>
    </row>
    <row r="10299" spans="1:19" x14ac:dyDescent="0.2">
      <c r="A10299" t="s">
        <v>19896</v>
      </c>
      <c r="B10299" t="s">
        <v>19897</v>
      </c>
      <c r="C10299">
        <v>54262531</v>
      </c>
      <c r="D10299" t="s">
        <v>12653</v>
      </c>
      <c r="E10299">
        <v>358062145</v>
      </c>
      <c r="F10299" t="s">
        <v>2237</v>
      </c>
      <c r="H10299" t="s">
        <v>42</v>
      </c>
      <c r="I10299">
        <v>26.144850000000002</v>
      </c>
      <c r="J10299">
        <v>-80.115480000000005</v>
      </c>
      <c r="K10299" t="s">
        <v>21</v>
      </c>
      <c r="L10299">
        <v>1295</v>
      </c>
      <c r="M10299">
        <v>5</v>
      </c>
      <c r="N10299">
        <v>3</v>
      </c>
      <c r="O10299" s="1">
        <v>44767</v>
      </c>
      <c r="P10299">
        <v>0.55000000000000004</v>
      </c>
      <c r="Q10299">
        <v>4</v>
      </c>
      <c r="R10299">
        <v>321</v>
      </c>
      <c r="S10299">
        <v>3</v>
      </c>
    </row>
    <row r="10300" spans="1:19" x14ac:dyDescent="0.2">
      <c r="A10300" t="s">
        <v>19896</v>
      </c>
      <c r="B10300" t="s">
        <v>19897</v>
      </c>
      <c r="C10300">
        <v>54262987</v>
      </c>
      <c r="D10300" t="s">
        <v>12654</v>
      </c>
      <c r="E10300">
        <v>199509552</v>
      </c>
      <c r="F10300" t="s">
        <v>12655</v>
      </c>
      <c r="H10300" t="s">
        <v>368</v>
      </c>
      <c r="I10300">
        <v>26.037210000000002</v>
      </c>
      <c r="J10300">
        <v>-80.140129999999999</v>
      </c>
      <c r="K10300" t="s">
        <v>21</v>
      </c>
      <c r="L10300">
        <v>170</v>
      </c>
      <c r="M10300">
        <v>1</v>
      </c>
      <c r="N10300">
        <v>17</v>
      </c>
      <c r="O10300" s="1">
        <v>44769</v>
      </c>
      <c r="P10300">
        <v>2.06</v>
      </c>
      <c r="Q10300">
        <v>1</v>
      </c>
      <c r="R10300">
        <v>0</v>
      </c>
      <c r="S10300">
        <v>17</v>
      </c>
    </row>
    <row r="10301" spans="1:19" x14ac:dyDescent="0.2">
      <c r="A10301" t="s">
        <v>19896</v>
      </c>
      <c r="B10301" t="s">
        <v>19897</v>
      </c>
      <c r="C10301">
        <v>54338697</v>
      </c>
      <c r="D10301" t="s">
        <v>12656</v>
      </c>
      <c r="E10301">
        <v>135542089</v>
      </c>
      <c r="F10301" t="s">
        <v>12657</v>
      </c>
      <c r="H10301" t="s">
        <v>26</v>
      </c>
      <c r="I10301">
        <v>25.979040000000001</v>
      </c>
      <c r="J10301">
        <v>-80.165350000000004</v>
      </c>
      <c r="K10301" t="s">
        <v>27</v>
      </c>
      <c r="L10301">
        <v>56</v>
      </c>
      <c r="M10301">
        <v>1</v>
      </c>
      <c r="N10301">
        <v>19</v>
      </c>
      <c r="O10301" s="1">
        <v>44824</v>
      </c>
      <c r="P10301">
        <v>3.61</v>
      </c>
      <c r="Q10301">
        <v>1</v>
      </c>
      <c r="R10301">
        <v>356</v>
      </c>
      <c r="S10301">
        <v>19</v>
      </c>
    </row>
    <row r="10302" spans="1:19" x14ac:dyDescent="0.2">
      <c r="A10302" t="s">
        <v>19896</v>
      </c>
      <c r="B10302" t="s">
        <v>19897</v>
      </c>
      <c r="C10302">
        <v>54265906</v>
      </c>
      <c r="D10302" t="s">
        <v>12658</v>
      </c>
      <c r="E10302">
        <v>156784555</v>
      </c>
      <c r="F10302" t="s">
        <v>6481</v>
      </c>
      <c r="H10302" t="s">
        <v>42</v>
      </c>
      <c r="I10302">
        <v>26.137312000000001</v>
      </c>
      <c r="J10302">
        <v>-80.109313999999998</v>
      </c>
      <c r="K10302" t="s">
        <v>21</v>
      </c>
      <c r="L10302">
        <v>134</v>
      </c>
      <c r="M10302">
        <v>1</v>
      </c>
      <c r="N10302">
        <v>26</v>
      </c>
      <c r="O10302" s="1">
        <v>44809</v>
      </c>
      <c r="P10302">
        <v>3.58</v>
      </c>
      <c r="Q10302">
        <v>12</v>
      </c>
      <c r="R10302">
        <v>140</v>
      </c>
      <c r="S10302">
        <v>26</v>
      </c>
    </row>
    <row r="10303" spans="1:19" x14ac:dyDescent="0.2">
      <c r="A10303" t="s">
        <v>19896</v>
      </c>
      <c r="B10303" t="s">
        <v>19897</v>
      </c>
      <c r="C10303">
        <v>54339335</v>
      </c>
      <c r="D10303" t="s">
        <v>12659</v>
      </c>
      <c r="E10303">
        <v>236804323</v>
      </c>
      <c r="F10303" t="s">
        <v>12173</v>
      </c>
      <c r="H10303" t="s">
        <v>153</v>
      </c>
      <c r="I10303">
        <v>26.22728</v>
      </c>
      <c r="J10303">
        <v>-80.089860000000002</v>
      </c>
      <c r="K10303" t="s">
        <v>27</v>
      </c>
      <c r="L10303">
        <v>150</v>
      </c>
      <c r="M10303">
        <v>7</v>
      </c>
      <c r="N10303">
        <v>1</v>
      </c>
      <c r="O10303" s="1">
        <v>44646</v>
      </c>
      <c r="P10303">
        <v>0.17</v>
      </c>
      <c r="Q10303">
        <v>3</v>
      </c>
      <c r="R10303">
        <v>176</v>
      </c>
      <c r="S10303">
        <v>1</v>
      </c>
    </row>
    <row r="10304" spans="1:19" x14ac:dyDescent="0.2">
      <c r="A10304" t="s">
        <v>19896</v>
      </c>
      <c r="B10304" t="s">
        <v>19897</v>
      </c>
      <c r="C10304">
        <v>54341314</v>
      </c>
      <c r="D10304" t="s">
        <v>12660</v>
      </c>
      <c r="E10304">
        <v>66506549</v>
      </c>
      <c r="F10304" t="s">
        <v>9359</v>
      </c>
      <c r="H10304" t="s">
        <v>153</v>
      </c>
      <c r="I10304">
        <v>26.22644</v>
      </c>
      <c r="J10304">
        <v>-80.159649999999999</v>
      </c>
      <c r="K10304" t="s">
        <v>27</v>
      </c>
      <c r="L10304">
        <v>300</v>
      </c>
      <c r="M10304">
        <v>1</v>
      </c>
      <c r="N10304">
        <v>1</v>
      </c>
      <c r="O10304" s="1">
        <v>44686</v>
      </c>
      <c r="P10304">
        <v>0.21</v>
      </c>
      <c r="Q10304">
        <v>5</v>
      </c>
      <c r="R10304">
        <v>361</v>
      </c>
      <c r="S10304">
        <v>1</v>
      </c>
    </row>
    <row r="10305" spans="1:19" x14ac:dyDescent="0.2">
      <c r="A10305" t="s">
        <v>19896</v>
      </c>
      <c r="B10305" t="s">
        <v>19897</v>
      </c>
      <c r="C10305">
        <v>54266254</v>
      </c>
      <c r="D10305" t="s">
        <v>12661</v>
      </c>
      <c r="E10305">
        <v>374221818</v>
      </c>
      <c r="F10305" t="s">
        <v>12662</v>
      </c>
      <c r="H10305" t="s">
        <v>50</v>
      </c>
      <c r="I10305">
        <v>26.02075</v>
      </c>
      <c r="J10305">
        <v>-80.188190000000006</v>
      </c>
      <c r="K10305" t="s">
        <v>27</v>
      </c>
      <c r="L10305">
        <v>60</v>
      </c>
      <c r="M10305">
        <v>15</v>
      </c>
      <c r="N10305">
        <v>2</v>
      </c>
      <c r="O10305" s="1">
        <v>44620</v>
      </c>
      <c r="P10305">
        <v>0.25</v>
      </c>
      <c r="Q10305">
        <v>1</v>
      </c>
      <c r="R10305">
        <v>232</v>
      </c>
      <c r="S10305">
        <v>2</v>
      </c>
    </row>
    <row r="10306" spans="1:19" x14ac:dyDescent="0.2">
      <c r="A10306" t="s">
        <v>19896</v>
      </c>
      <c r="B10306" t="s">
        <v>19897</v>
      </c>
      <c r="C10306">
        <v>54341602</v>
      </c>
      <c r="D10306" t="s">
        <v>12663</v>
      </c>
      <c r="E10306">
        <v>436031061</v>
      </c>
      <c r="F10306" t="s">
        <v>12425</v>
      </c>
      <c r="H10306" t="s">
        <v>50</v>
      </c>
      <c r="I10306">
        <v>26.01511</v>
      </c>
      <c r="J10306">
        <v>-80.115319999999997</v>
      </c>
      <c r="K10306" t="s">
        <v>21</v>
      </c>
      <c r="L10306">
        <v>60</v>
      </c>
      <c r="M10306">
        <v>1</v>
      </c>
      <c r="N10306">
        <v>32</v>
      </c>
      <c r="O10306" s="1">
        <v>44818</v>
      </c>
      <c r="P10306">
        <v>3.97</v>
      </c>
      <c r="Q10306">
        <v>21</v>
      </c>
      <c r="R10306">
        <v>61</v>
      </c>
      <c r="S10306">
        <v>32</v>
      </c>
    </row>
    <row r="10307" spans="1:19" x14ac:dyDescent="0.2">
      <c r="A10307" t="s">
        <v>19896</v>
      </c>
      <c r="B10307" t="s">
        <v>19897</v>
      </c>
      <c r="C10307">
        <v>54341976</v>
      </c>
      <c r="D10307" t="s">
        <v>12664</v>
      </c>
      <c r="E10307">
        <v>436031061</v>
      </c>
      <c r="F10307" t="s">
        <v>12425</v>
      </c>
      <c r="H10307" t="s">
        <v>50</v>
      </c>
      <c r="I10307">
        <v>26.01529</v>
      </c>
      <c r="J10307">
        <v>-80.115099999999998</v>
      </c>
      <c r="K10307" t="s">
        <v>21</v>
      </c>
      <c r="L10307">
        <v>54</v>
      </c>
      <c r="M10307">
        <v>1</v>
      </c>
      <c r="N10307">
        <v>40</v>
      </c>
      <c r="O10307" s="1">
        <v>44822</v>
      </c>
      <c r="P10307">
        <v>5.04</v>
      </c>
      <c r="Q10307">
        <v>21</v>
      </c>
      <c r="R10307">
        <v>66</v>
      </c>
      <c r="S10307">
        <v>40</v>
      </c>
    </row>
    <row r="10308" spans="1:19" x14ac:dyDescent="0.2">
      <c r="A10308" t="s">
        <v>19896</v>
      </c>
      <c r="B10308" t="s">
        <v>19897</v>
      </c>
      <c r="C10308">
        <v>54342341</v>
      </c>
      <c r="D10308" t="s">
        <v>12664</v>
      </c>
      <c r="E10308">
        <v>436031061</v>
      </c>
      <c r="F10308" t="s">
        <v>12425</v>
      </c>
      <c r="H10308" t="s">
        <v>50</v>
      </c>
      <c r="I10308">
        <v>26.015750000000001</v>
      </c>
      <c r="J10308">
        <v>-80.116960000000006</v>
      </c>
      <c r="K10308" t="s">
        <v>21</v>
      </c>
      <c r="L10308">
        <v>53</v>
      </c>
      <c r="M10308">
        <v>1</v>
      </c>
      <c r="N10308">
        <v>25</v>
      </c>
      <c r="O10308" s="1">
        <v>44809</v>
      </c>
      <c r="P10308">
        <v>3.05</v>
      </c>
      <c r="Q10308">
        <v>21</v>
      </c>
      <c r="R10308">
        <v>67</v>
      </c>
      <c r="S10308">
        <v>25</v>
      </c>
    </row>
    <row r="10309" spans="1:19" x14ac:dyDescent="0.2">
      <c r="A10309" t="s">
        <v>19896</v>
      </c>
      <c r="B10309" t="s">
        <v>19897</v>
      </c>
      <c r="C10309">
        <v>54266501</v>
      </c>
      <c r="D10309" t="s">
        <v>12665</v>
      </c>
      <c r="E10309">
        <v>24088241</v>
      </c>
      <c r="F10309" t="s">
        <v>1261</v>
      </c>
      <c r="H10309" t="s">
        <v>368</v>
      </c>
      <c r="I10309">
        <v>26.036239999999999</v>
      </c>
      <c r="J10309">
        <v>-80.143460000000005</v>
      </c>
      <c r="K10309" t="s">
        <v>21</v>
      </c>
      <c r="L10309">
        <v>86</v>
      </c>
      <c r="M10309">
        <v>1</v>
      </c>
      <c r="N10309">
        <v>12</v>
      </c>
      <c r="O10309" s="1">
        <v>44768</v>
      </c>
      <c r="P10309">
        <v>1.82</v>
      </c>
      <c r="Q10309">
        <v>5</v>
      </c>
      <c r="R10309">
        <v>328</v>
      </c>
      <c r="S10309">
        <v>12</v>
      </c>
    </row>
    <row r="10310" spans="1:19" x14ac:dyDescent="0.2">
      <c r="A10310" t="s">
        <v>19896</v>
      </c>
      <c r="B10310" t="s">
        <v>19897</v>
      </c>
      <c r="C10310">
        <v>54342391</v>
      </c>
      <c r="D10310" t="s">
        <v>12666</v>
      </c>
      <c r="E10310">
        <v>248052567</v>
      </c>
      <c r="F10310" t="s">
        <v>4400</v>
      </c>
      <c r="H10310" t="s">
        <v>42</v>
      </c>
      <c r="I10310">
        <v>26.134530000000002</v>
      </c>
      <c r="J10310">
        <v>-80.109120000000004</v>
      </c>
      <c r="K10310" t="s">
        <v>21</v>
      </c>
      <c r="L10310">
        <v>151</v>
      </c>
      <c r="M10310">
        <v>5</v>
      </c>
      <c r="N10310">
        <v>0</v>
      </c>
      <c r="Q10310">
        <v>5</v>
      </c>
      <c r="R10310">
        <v>206</v>
      </c>
      <c r="S10310">
        <v>0</v>
      </c>
    </row>
    <row r="10311" spans="1:19" x14ac:dyDescent="0.2">
      <c r="A10311" t="s">
        <v>19896</v>
      </c>
      <c r="B10311" t="s">
        <v>19897</v>
      </c>
      <c r="C10311">
        <v>54266636</v>
      </c>
      <c r="D10311" t="s">
        <v>12667</v>
      </c>
      <c r="E10311">
        <v>67202111</v>
      </c>
      <c r="F10311" t="s">
        <v>1554</v>
      </c>
      <c r="H10311" t="s">
        <v>50</v>
      </c>
      <c r="I10311">
        <v>26.02309</v>
      </c>
      <c r="J10311">
        <v>-80.140060000000005</v>
      </c>
      <c r="K10311" t="s">
        <v>21</v>
      </c>
      <c r="L10311">
        <v>111</v>
      </c>
      <c r="M10311">
        <v>2</v>
      </c>
      <c r="N10311">
        <v>4</v>
      </c>
      <c r="O10311" s="1">
        <v>44794</v>
      </c>
      <c r="P10311">
        <v>1.79</v>
      </c>
      <c r="Q10311">
        <v>1</v>
      </c>
      <c r="R10311">
        <v>135</v>
      </c>
      <c r="S10311">
        <v>4</v>
      </c>
    </row>
    <row r="10312" spans="1:19" x14ac:dyDescent="0.2">
      <c r="A10312" t="s">
        <v>19896</v>
      </c>
      <c r="B10312" t="s">
        <v>19897</v>
      </c>
      <c r="C10312">
        <v>54342725</v>
      </c>
      <c r="D10312" t="s">
        <v>12668</v>
      </c>
      <c r="E10312">
        <v>440920139</v>
      </c>
      <c r="F10312" t="s">
        <v>1705</v>
      </c>
      <c r="H10312" t="s">
        <v>59</v>
      </c>
      <c r="I10312">
        <v>26.310490000000001</v>
      </c>
      <c r="J10312">
        <v>-80.090270000000004</v>
      </c>
      <c r="K10312" t="s">
        <v>21</v>
      </c>
      <c r="L10312">
        <v>240</v>
      </c>
      <c r="M10312">
        <v>4</v>
      </c>
      <c r="N10312">
        <v>6</v>
      </c>
      <c r="O10312" s="1">
        <v>44799</v>
      </c>
      <c r="P10312">
        <v>1.1000000000000001</v>
      </c>
      <c r="Q10312">
        <v>1</v>
      </c>
      <c r="R10312">
        <v>210</v>
      </c>
      <c r="S10312">
        <v>6</v>
      </c>
    </row>
    <row r="10313" spans="1:19" x14ac:dyDescent="0.2">
      <c r="A10313" t="s">
        <v>19896</v>
      </c>
      <c r="B10313" t="s">
        <v>19897</v>
      </c>
      <c r="C10313">
        <v>54268161</v>
      </c>
      <c r="D10313" t="s">
        <v>12669</v>
      </c>
      <c r="E10313">
        <v>340097396</v>
      </c>
      <c r="F10313" t="s">
        <v>9355</v>
      </c>
      <c r="H10313" t="s">
        <v>738</v>
      </c>
      <c r="I10313">
        <v>26.16705</v>
      </c>
      <c r="J10313">
        <v>-80.274199999999993</v>
      </c>
      <c r="K10313" t="s">
        <v>27</v>
      </c>
      <c r="L10313">
        <v>50</v>
      </c>
      <c r="M10313">
        <v>2</v>
      </c>
      <c r="N10313">
        <v>11</v>
      </c>
      <c r="O10313" s="1">
        <v>44735</v>
      </c>
      <c r="P10313">
        <v>1.36</v>
      </c>
      <c r="Q10313">
        <v>4</v>
      </c>
      <c r="R10313">
        <v>361</v>
      </c>
      <c r="S10313">
        <v>11</v>
      </c>
    </row>
    <row r="10314" spans="1:19" x14ac:dyDescent="0.2">
      <c r="A10314" t="s">
        <v>19896</v>
      </c>
      <c r="B10314" t="s">
        <v>19897</v>
      </c>
      <c r="C10314">
        <v>54343698</v>
      </c>
      <c r="D10314" t="s">
        <v>12670</v>
      </c>
      <c r="E10314">
        <v>1833853</v>
      </c>
      <c r="F10314" t="s">
        <v>335</v>
      </c>
      <c r="H10314" t="s">
        <v>26</v>
      </c>
      <c r="I10314">
        <v>25.987259999999999</v>
      </c>
      <c r="J10314">
        <v>-80.12406</v>
      </c>
      <c r="K10314" t="s">
        <v>21</v>
      </c>
      <c r="L10314">
        <v>96</v>
      </c>
      <c r="M10314">
        <v>1</v>
      </c>
      <c r="N10314">
        <v>2</v>
      </c>
      <c r="O10314" s="1">
        <v>44695</v>
      </c>
      <c r="P10314">
        <v>0.31</v>
      </c>
      <c r="Q10314">
        <v>170</v>
      </c>
      <c r="R10314">
        <v>212</v>
      </c>
      <c r="S10314">
        <v>2</v>
      </c>
    </row>
    <row r="10315" spans="1:19" x14ac:dyDescent="0.2">
      <c r="A10315" t="s">
        <v>19896</v>
      </c>
      <c r="B10315" t="s">
        <v>19897</v>
      </c>
      <c r="C10315">
        <v>54268337</v>
      </c>
      <c r="D10315" t="s">
        <v>12671</v>
      </c>
      <c r="E10315">
        <v>395700085</v>
      </c>
      <c r="F10315" t="s">
        <v>10793</v>
      </c>
      <c r="H10315" t="s">
        <v>368</v>
      </c>
      <c r="I10315">
        <v>26.088329999999999</v>
      </c>
      <c r="J10315">
        <v>-80.170659999999998</v>
      </c>
      <c r="K10315" t="s">
        <v>21</v>
      </c>
      <c r="L10315">
        <v>174</v>
      </c>
      <c r="M10315">
        <v>1</v>
      </c>
      <c r="N10315">
        <v>37</v>
      </c>
      <c r="O10315" s="1">
        <v>44816</v>
      </c>
      <c r="P10315">
        <v>4.4800000000000004</v>
      </c>
      <c r="Q10315">
        <v>4</v>
      </c>
      <c r="R10315">
        <v>262</v>
      </c>
      <c r="S10315">
        <v>37</v>
      </c>
    </row>
    <row r="10316" spans="1:19" x14ac:dyDescent="0.2">
      <c r="A10316" t="s">
        <v>19896</v>
      </c>
      <c r="B10316" t="s">
        <v>19897</v>
      </c>
      <c r="C10316">
        <v>54349782</v>
      </c>
      <c r="D10316" t="s">
        <v>12672</v>
      </c>
      <c r="E10316">
        <v>440995478</v>
      </c>
      <c r="F10316" t="s">
        <v>12673</v>
      </c>
      <c r="H10316" t="s">
        <v>59</v>
      </c>
      <c r="I10316">
        <v>26.302230000000002</v>
      </c>
      <c r="J10316">
        <v>-80.09939</v>
      </c>
      <c r="K10316" t="s">
        <v>21</v>
      </c>
      <c r="L10316">
        <v>289</v>
      </c>
      <c r="M10316">
        <v>3</v>
      </c>
      <c r="N10316">
        <v>16</v>
      </c>
      <c r="O10316" s="1">
        <v>44774</v>
      </c>
      <c r="P10316">
        <v>2.1</v>
      </c>
      <c r="Q10316">
        <v>1</v>
      </c>
      <c r="R10316">
        <v>297</v>
      </c>
      <c r="S10316">
        <v>16</v>
      </c>
    </row>
    <row r="10317" spans="1:19" x14ac:dyDescent="0.2">
      <c r="A10317" t="s">
        <v>19896</v>
      </c>
      <c r="B10317" t="s">
        <v>19897</v>
      </c>
      <c r="C10317">
        <v>54268496</v>
      </c>
      <c r="D10317" t="s">
        <v>12674</v>
      </c>
      <c r="E10317">
        <v>340097396</v>
      </c>
      <c r="F10317" t="s">
        <v>9355</v>
      </c>
      <c r="H10317" t="s">
        <v>738</v>
      </c>
      <c r="I10317">
        <v>26.164809999999999</v>
      </c>
      <c r="J10317">
        <v>-80.273750000000007</v>
      </c>
      <c r="K10317" t="s">
        <v>27</v>
      </c>
      <c r="L10317">
        <v>54</v>
      </c>
      <c r="M10317">
        <v>2</v>
      </c>
      <c r="N10317">
        <v>18</v>
      </c>
      <c r="O10317" s="1">
        <v>44760</v>
      </c>
      <c r="P10317">
        <v>2.15</v>
      </c>
      <c r="Q10317">
        <v>4</v>
      </c>
      <c r="R10317">
        <v>358</v>
      </c>
      <c r="S10317">
        <v>18</v>
      </c>
    </row>
    <row r="10318" spans="1:19" x14ac:dyDescent="0.2">
      <c r="A10318" t="s">
        <v>19896</v>
      </c>
      <c r="B10318" t="s">
        <v>19897</v>
      </c>
      <c r="C10318">
        <v>54349842</v>
      </c>
      <c r="D10318" t="s">
        <v>12675</v>
      </c>
      <c r="E10318">
        <v>18965182</v>
      </c>
      <c r="F10318" t="s">
        <v>661</v>
      </c>
      <c r="H10318" t="s">
        <v>42</v>
      </c>
      <c r="I10318">
        <v>26.104132241838698</v>
      </c>
      <c r="J10318">
        <v>-80.122480188214496</v>
      </c>
      <c r="K10318" t="s">
        <v>21</v>
      </c>
      <c r="L10318">
        <v>1995</v>
      </c>
      <c r="M10318">
        <v>30</v>
      </c>
      <c r="N10318">
        <v>5</v>
      </c>
      <c r="O10318" s="1">
        <v>44667</v>
      </c>
      <c r="P10318">
        <v>0.7</v>
      </c>
      <c r="Q10318">
        <v>1</v>
      </c>
      <c r="R10318">
        <v>296</v>
      </c>
      <c r="S10318">
        <v>5</v>
      </c>
    </row>
    <row r="10319" spans="1:19" x14ac:dyDescent="0.2">
      <c r="A10319" t="s">
        <v>19896</v>
      </c>
      <c r="B10319" t="s">
        <v>19897</v>
      </c>
      <c r="C10319">
        <v>54271870</v>
      </c>
      <c r="D10319" t="s">
        <v>12676</v>
      </c>
      <c r="E10319">
        <v>85024809</v>
      </c>
      <c r="F10319" t="s">
        <v>1186</v>
      </c>
      <c r="H10319" t="s">
        <v>26</v>
      </c>
      <c r="I10319">
        <v>25.98565</v>
      </c>
      <c r="J10319">
        <v>-80.117729999999995</v>
      </c>
      <c r="K10319" t="s">
        <v>21</v>
      </c>
      <c r="L10319">
        <v>686</v>
      </c>
      <c r="M10319">
        <v>4</v>
      </c>
      <c r="N10319">
        <v>11</v>
      </c>
      <c r="O10319" s="1">
        <v>44781</v>
      </c>
      <c r="P10319">
        <v>1.64</v>
      </c>
      <c r="Q10319">
        <v>10</v>
      </c>
      <c r="R10319">
        <v>330</v>
      </c>
      <c r="S10319">
        <v>11</v>
      </c>
    </row>
    <row r="10320" spans="1:19" x14ac:dyDescent="0.2">
      <c r="A10320" t="s">
        <v>19896</v>
      </c>
      <c r="B10320" t="s">
        <v>19897</v>
      </c>
      <c r="C10320">
        <v>54354320</v>
      </c>
      <c r="D10320" t="s">
        <v>12677</v>
      </c>
      <c r="E10320">
        <v>382059770</v>
      </c>
      <c r="F10320" t="s">
        <v>403</v>
      </c>
      <c r="H10320" t="s">
        <v>518</v>
      </c>
      <c r="I10320">
        <v>26.158449999999998</v>
      </c>
      <c r="J10320">
        <v>-80.128519999999995</v>
      </c>
      <c r="K10320" t="s">
        <v>21</v>
      </c>
      <c r="L10320">
        <v>285</v>
      </c>
      <c r="M10320">
        <v>5</v>
      </c>
      <c r="N10320">
        <v>9</v>
      </c>
      <c r="O10320" s="1">
        <v>44698</v>
      </c>
      <c r="P10320">
        <v>1.2</v>
      </c>
      <c r="Q10320">
        <v>1</v>
      </c>
      <c r="R10320">
        <v>200</v>
      </c>
      <c r="S10320">
        <v>9</v>
      </c>
    </row>
    <row r="10321" spans="1:19" x14ac:dyDescent="0.2">
      <c r="A10321" t="s">
        <v>19896</v>
      </c>
      <c r="B10321" t="s">
        <v>19897</v>
      </c>
      <c r="C10321">
        <v>54272179</v>
      </c>
      <c r="D10321" t="s">
        <v>12678</v>
      </c>
      <c r="E10321">
        <v>440130680</v>
      </c>
      <c r="F10321" t="s">
        <v>1475</v>
      </c>
      <c r="H10321" t="s">
        <v>42</v>
      </c>
      <c r="I10321">
        <v>26.147000999999999</v>
      </c>
      <c r="J10321">
        <v>-80.136252999999996</v>
      </c>
      <c r="K10321" t="s">
        <v>21</v>
      </c>
      <c r="L10321">
        <v>82</v>
      </c>
      <c r="M10321">
        <v>1</v>
      </c>
      <c r="N10321">
        <v>19</v>
      </c>
      <c r="O10321" s="1">
        <v>44809</v>
      </c>
      <c r="P10321">
        <v>2.57</v>
      </c>
      <c r="Q10321">
        <v>2</v>
      </c>
      <c r="R10321">
        <v>86</v>
      </c>
      <c r="S10321">
        <v>19</v>
      </c>
    </row>
    <row r="10322" spans="1:19" x14ac:dyDescent="0.2">
      <c r="A10322" t="s">
        <v>19896</v>
      </c>
      <c r="B10322" t="s">
        <v>19897</v>
      </c>
      <c r="C10322">
        <v>54273668</v>
      </c>
      <c r="D10322" t="s">
        <v>12679</v>
      </c>
      <c r="E10322">
        <v>412991931</v>
      </c>
      <c r="F10322" t="s">
        <v>10062</v>
      </c>
      <c r="H10322" t="s">
        <v>42</v>
      </c>
      <c r="I10322">
        <v>26.118932999999998</v>
      </c>
      <c r="J10322">
        <v>-80.151634000000001</v>
      </c>
      <c r="K10322" t="s">
        <v>21</v>
      </c>
      <c r="L10322">
        <v>105</v>
      </c>
      <c r="M10322">
        <v>4</v>
      </c>
      <c r="N10322">
        <v>22</v>
      </c>
      <c r="O10322" s="1">
        <v>44820</v>
      </c>
      <c r="P10322">
        <v>2.76</v>
      </c>
      <c r="Q10322">
        <v>8</v>
      </c>
      <c r="R10322">
        <v>222</v>
      </c>
      <c r="S10322">
        <v>22</v>
      </c>
    </row>
    <row r="10323" spans="1:19" x14ac:dyDescent="0.2">
      <c r="A10323" t="s">
        <v>19896</v>
      </c>
      <c r="B10323" t="s">
        <v>19897</v>
      </c>
      <c r="C10323">
        <v>54355331</v>
      </c>
      <c r="D10323" t="s">
        <v>12680</v>
      </c>
      <c r="E10323">
        <v>110786423</v>
      </c>
      <c r="F10323" t="s">
        <v>3845</v>
      </c>
      <c r="H10323" t="s">
        <v>50</v>
      </c>
      <c r="I10323">
        <v>26.007390000000001</v>
      </c>
      <c r="J10323">
        <v>-80.189459999999997</v>
      </c>
      <c r="K10323" t="s">
        <v>21</v>
      </c>
      <c r="L10323">
        <v>739</v>
      </c>
      <c r="M10323">
        <v>1</v>
      </c>
      <c r="N10323">
        <v>0</v>
      </c>
      <c r="Q10323">
        <v>5</v>
      </c>
      <c r="R10323">
        <v>79</v>
      </c>
      <c r="S10323">
        <v>0</v>
      </c>
    </row>
    <row r="10324" spans="1:19" x14ac:dyDescent="0.2">
      <c r="A10324" t="s">
        <v>19896</v>
      </c>
      <c r="B10324" t="s">
        <v>19897</v>
      </c>
      <c r="C10324">
        <v>54273775</v>
      </c>
      <c r="D10324" t="s">
        <v>12681</v>
      </c>
      <c r="E10324">
        <v>186532005</v>
      </c>
      <c r="F10324" t="s">
        <v>12682</v>
      </c>
      <c r="H10324" t="s">
        <v>444</v>
      </c>
      <c r="I10324">
        <v>26.189959999999999</v>
      </c>
      <c r="J10324">
        <v>-80.24973</v>
      </c>
      <c r="K10324" t="s">
        <v>21</v>
      </c>
      <c r="L10324">
        <v>336</v>
      </c>
      <c r="M10324">
        <v>2</v>
      </c>
      <c r="N10324">
        <v>5</v>
      </c>
      <c r="O10324" s="1">
        <v>44812</v>
      </c>
      <c r="P10324">
        <v>1.1499999999999999</v>
      </c>
      <c r="Q10324">
        <v>1</v>
      </c>
      <c r="R10324">
        <v>341</v>
      </c>
      <c r="S10324">
        <v>5</v>
      </c>
    </row>
    <row r="10325" spans="1:19" x14ac:dyDescent="0.2">
      <c r="A10325" t="s">
        <v>19896</v>
      </c>
      <c r="B10325" t="s">
        <v>19897</v>
      </c>
      <c r="C10325">
        <v>54275483</v>
      </c>
      <c r="D10325" t="s">
        <v>12683</v>
      </c>
      <c r="E10325">
        <v>440160056</v>
      </c>
      <c r="F10325" t="s">
        <v>9322</v>
      </c>
      <c r="H10325" t="s">
        <v>42</v>
      </c>
      <c r="I10325">
        <v>26.148209999999999</v>
      </c>
      <c r="J10325">
        <v>-80.13646</v>
      </c>
      <c r="K10325" t="s">
        <v>21</v>
      </c>
      <c r="L10325">
        <v>106</v>
      </c>
      <c r="M10325">
        <v>2</v>
      </c>
      <c r="N10325">
        <v>0</v>
      </c>
      <c r="Q10325">
        <v>2</v>
      </c>
      <c r="R10325">
        <v>89</v>
      </c>
      <c r="S10325">
        <v>0</v>
      </c>
    </row>
    <row r="10326" spans="1:19" x14ac:dyDescent="0.2">
      <c r="A10326" t="s">
        <v>19896</v>
      </c>
      <c r="B10326" t="s">
        <v>19897</v>
      </c>
      <c r="C10326">
        <v>54276262</v>
      </c>
      <c r="D10326" t="s">
        <v>12684</v>
      </c>
      <c r="E10326">
        <v>417909541</v>
      </c>
      <c r="F10326" t="s">
        <v>681</v>
      </c>
      <c r="H10326" t="s">
        <v>26</v>
      </c>
      <c r="I10326">
        <v>25.983682999999999</v>
      </c>
      <c r="J10326">
        <v>-80.145713999999998</v>
      </c>
      <c r="K10326" t="s">
        <v>21</v>
      </c>
      <c r="L10326">
        <v>80</v>
      </c>
      <c r="M10326">
        <v>1</v>
      </c>
      <c r="N10326">
        <v>7</v>
      </c>
      <c r="O10326" s="1">
        <v>44810</v>
      </c>
      <c r="P10326">
        <v>0.86</v>
      </c>
      <c r="Q10326">
        <v>1</v>
      </c>
      <c r="R10326">
        <v>57</v>
      </c>
      <c r="S10326">
        <v>7</v>
      </c>
    </row>
    <row r="10327" spans="1:19" x14ac:dyDescent="0.2">
      <c r="A10327" t="s">
        <v>19896</v>
      </c>
      <c r="B10327" t="s">
        <v>19897</v>
      </c>
      <c r="C10327">
        <v>54356751</v>
      </c>
      <c r="D10327" t="s">
        <v>12258</v>
      </c>
      <c r="E10327">
        <v>1833853</v>
      </c>
      <c r="F10327" t="s">
        <v>335</v>
      </c>
      <c r="H10327" t="s">
        <v>50</v>
      </c>
      <c r="I10327">
        <v>25.986630000000002</v>
      </c>
      <c r="J10327">
        <v>-80.121219999999994</v>
      </c>
      <c r="K10327" t="s">
        <v>21</v>
      </c>
      <c r="L10327">
        <v>176</v>
      </c>
      <c r="M10327">
        <v>1</v>
      </c>
      <c r="N10327">
        <v>1</v>
      </c>
      <c r="O10327" s="1">
        <v>44692</v>
      </c>
      <c r="P10327">
        <v>0.22</v>
      </c>
      <c r="Q10327">
        <v>170</v>
      </c>
      <c r="R10327">
        <v>220</v>
      </c>
      <c r="S10327">
        <v>1</v>
      </c>
    </row>
    <row r="10328" spans="1:19" x14ac:dyDescent="0.2">
      <c r="A10328" t="s">
        <v>19896</v>
      </c>
      <c r="B10328" t="s">
        <v>19897</v>
      </c>
      <c r="C10328">
        <v>54358790</v>
      </c>
      <c r="D10328" t="s">
        <v>12685</v>
      </c>
      <c r="E10328">
        <v>33985647</v>
      </c>
      <c r="F10328" t="s">
        <v>545</v>
      </c>
      <c r="H10328" t="s">
        <v>538</v>
      </c>
      <c r="I10328">
        <v>26.171019999999999</v>
      </c>
      <c r="J10328">
        <v>-80.149519999999995</v>
      </c>
      <c r="K10328" t="s">
        <v>21</v>
      </c>
      <c r="L10328">
        <v>200</v>
      </c>
      <c r="M10328">
        <v>3</v>
      </c>
      <c r="N10328">
        <v>2</v>
      </c>
      <c r="O10328" s="1">
        <v>44619</v>
      </c>
      <c r="P10328">
        <v>0.28000000000000003</v>
      </c>
      <c r="Q10328">
        <v>3</v>
      </c>
      <c r="R10328">
        <v>0</v>
      </c>
      <c r="S10328">
        <v>2</v>
      </c>
    </row>
    <row r="10329" spans="1:19" x14ac:dyDescent="0.2">
      <c r="A10329" t="s">
        <v>19896</v>
      </c>
      <c r="B10329" t="s">
        <v>19897</v>
      </c>
      <c r="C10329">
        <v>54277161</v>
      </c>
      <c r="D10329" t="s">
        <v>12686</v>
      </c>
      <c r="E10329">
        <v>433727781</v>
      </c>
      <c r="F10329" t="s">
        <v>12158</v>
      </c>
      <c r="H10329" t="s">
        <v>26</v>
      </c>
      <c r="I10329">
        <v>25.986619999999998</v>
      </c>
      <c r="J10329">
        <v>-80.12236</v>
      </c>
      <c r="K10329" t="s">
        <v>21</v>
      </c>
      <c r="L10329">
        <v>267</v>
      </c>
      <c r="M10329">
        <v>1</v>
      </c>
      <c r="N10329">
        <v>0</v>
      </c>
      <c r="Q10329">
        <v>22</v>
      </c>
      <c r="R10329">
        <v>364</v>
      </c>
      <c r="S10329">
        <v>0</v>
      </c>
    </row>
    <row r="10330" spans="1:19" x14ac:dyDescent="0.2">
      <c r="A10330" t="s">
        <v>19896</v>
      </c>
      <c r="B10330" t="s">
        <v>19897</v>
      </c>
      <c r="C10330">
        <v>54363940</v>
      </c>
      <c r="D10330" t="s">
        <v>12687</v>
      </c>
      <c r="E10330">
        <v>146615703</v>
      </c>
      <c r="F10330" t="s">
        <v>2462</v>
      </c>
      <c r="H10330" t="s">
        <v>153</v>
      </c>
      <c r="I10330">
        <v>26.259920000000001</v>
      </c>
      <c r="J10330">
        <v>-80.084327999999999</v>
      </c>
      <c r="K10330" t="s">
        <v>21</v>
      </c>
      <c r="L10330">
        <v>100</v>
      </c>
      <c r="M10330">
        <v>14</v>
      </c>
      <c r="N10330">
        <v>1</v>
      </c>
      <c r="O10330" s="1">
        <v>44654</v>
      </c>
      <c r="P10330">
        <v>0.17</v>
      </c>
      <c r="Q10330">
        <v>6</v>
      </c>
      <c r="R10330">
        <v>221</v>
      </c>
      <c r="S10330">
        <v>1</v>
      </c>
    </row>
    <row r="10331" spans="1:19" x14ac:dyDescent="0.2">
      <c r="A10331" t="s">
        <v>19896</v>
      </c>
      <c r="B10331" t="s">
        <v>19897</v>
      </c>
      <c r="C10331">
        <v>54278768</v>
      </c>
      <c r="D10331" t="s">
        <v>12688</v>
      </c>
      <c r="E10331">
        <v>156920884</v>
      </c>
      <c r="F10331" t="s">
        <v>237</v>
      </c>
      <c r="H10331" t="s">
        <v>42</v>
      </c>
      <c r="I10331">
        <v>26.131049999999998</v>
      </c>
      <c r="J10331">
        <v>-80.102779999999996</v>
      </c>
      <c r="K10331" t="s">
        <v>21</v>
      </c>
      <c r="L10331">
        <v>330</v>
      </c>
      <c r="M10331">
        <v>2</v>
      </c>
      <c r="N10331">
        <v>3</v>
      </c>
      <c r="O10331" s="1">
        <v>44688</v>
      </c>
      <c r="P10331">
        <v>0.41</v>
      </c>
      <c r="Q10331">
        <v>23</v>
      </c>
      <c r="R10331">
        <v>363</v>
      </c>
      <c r="S10331">
        <v>3</v>
      </c>
    </row>
    <row r="10332" spans="1:19" x14ac:dyDescent="0.2">
      <c r="A10332" t="s">
        <v>19896</v>
      </c>
      <c r="B10332" t="s">
        <v>19897</v>
      </c>
      <c r="C10332">
        <v>54364571</v>
      </c>
      <c r="D10332" t="s">
        <v>12689</v>
      </c>
      <c r="E10332">
        <v>377675125</v>
      </c>
      <c r="F10332" t="s">
        <v>3422</v>
      </c>
      <c r="H10332" t="s">
        <v>42</v>
      </c>
      <c r="I10332">
        <v>26.101929999999999</v>
      </c>
      <c r="J10332">
        <v>-80.145690000000002</v>
      </c>
      <c r="K10332" t="s">
        <v>21</v>
      </c>
      <c r="L10332">
        <v>90</v>
      </c>
      <c r="M10332">
        <v>1</v>
      </c>
      <c r="N10332">
        <v>12</v>
      </c>
      <c r="O10332" s="1">
        <v>44809</v>
      </c>
      <c r="P10332">
        <v>1.84</v>
      </c>
      <c r="Q10332">
        <v>3</v>
      </c>
      <c r="R10332">
        <v>313</v>
      </c>
      <c r="S10332">
        <v>12</v>
      </c>
    </row>
    <row r="10333" spans="1:19" x14ac:dyDescent="0.2">
      <c r="A10333" t="s">
        <v>19896</v>
      </c>
      <c r="B10333" t="s">
        <v>19897</v>
      </c>
      <c r="C10333">
        <v>54282603</v>
      </c>
      <c r="D10333" t="s">
        <v>12690</v>
      </c>
      <c r="E10333">
        <v>428787829</v>
      </c>
      <c r="F10333" t="s">
        <v>11446</v>
      </c>
      <c r="H10333" t="s">
        <v>59</v>
      </c>
      <c r="I10333">
        <v>26.310169999999999</v>
      </c>
      <c r="J10333">
        <v>-80.082480000000004</v>
      </c>
      <c r="K10333" t="s">
        <v>21</v>
      </c>
      <c r="L10333">
        <v>359</v>
      </c>
      <c r="M10333">
        <v>2</v>
      </c>
      <c r="N10333">
        <v>9</v>
      </c>
      <c r="O10333" s="1">
        <v>44767</v>
      </c>
      <c r="P10333">
        <v>1.35</v>
      </c>
      <c r="Q10333">
        <v>21</v>
      </c>
      <c r="R10333">
        <v>247</v>
      </c>
      <c r="S10333">
        <v>9</v>
      </c>
    </row>
    <row r="10334" spans="1:19" x14ac:dyDescent="0.2">
      <c r="A10334" t="s">
        <v>19896</v>
      </c>
      <c r="B10334" t="s">
        <v>19897</v>
      </c>
      <c r="C10334">
        <v>54396693</v>
      </c>
      <c r="D10334" t="s">
        <v>12691</v>
      </c>
      <c r="E10334">
        <v>381224394</v>
      </c>
      <c r="F10334" t="s">
        <v>4173</v>
      </c>
      <c r="H10334" t="s">
        <v>50</v>
      </c>
      <c r="I10334">
        <v>26.016960000000001</v>
      </c>
      <c r="J10334">
        <v>-80.117909999999995</v>
      </c>
      <c r="K10334" t="s">
        <v>21</v>
      </c>
      <c r="L10334">
        <v>141</v>
      </c>
      <c r="M10334">
        <v>2</v>
      </c>
      <c r="N10334">
        <v>9</v>
      </c>
      <c r="O10334" s="1">
        <v>44815</v>
      </c>
      <c r="P10334">
        <v>1.7</v>
      </c>
      <c r="Q10334">
        <v>2</v>
      </c>
      <c r="R10334">
        <v>40</v>
      </c>
      <c r="S10334">
        <v>9</v>
      </c>
    </row>
    <row r="10335" spans="1:19" x14ac:dyDescent="0.2">
      <c r="A10335" t="s">
        <v>19896</v>
      </c>
      <c r="B10335" t="s">
        <v>19897</v>
      </c>
      <c r="C10335">
        <v>54364981</v>
      </c>
      <c r="D10335" t="s">
        <v>12692</v>
      </c>
      <c r="E10335">
        <v>166627273</v>
      </c>
      <c r="F10335" t="s">
        <v>12693</v>
      </c>
      <c r="H10335" t="s">
        <v>42</v>
      </c>
      <c r="I10335">
        <v>26.117069999999998</v>
      </c>
      <c r="J10335">
        <v>-80.16431</v>
      </c>
      <c r="K10335" t="s">
        <v>21</v>
      </c>
      <c r="L10335">
        <v>326</v>
      </c>
      <c r="M10335">
        <v>3</v>
      </c>
      <c r="N10335">
        <v>11</v>
      </c>
      <c r="O10335" s="1">
        <v>44742</v>
      </c>
      <c r="P10335">
        <v>1.59</v>
      </c>
      <c r="Q10335">
        <v>1</v>
      </c>
      <c r="R10335">
        <v>343</v>
      </c>
      <c r="S10335">
        <v>11</v>
      </c>
    </row>
    <row r="10336" spans="1:19" x14ac:dyDescent="0.2">
      <c r="A10336" t="s">
        <v>19896</v>
      </c>
      <c r="B10336" t="s">
        <v>19897</v>
      </c>
      <c r="C10336">
        <v>54397024</v>
      </c>
      <c r="D10336" t="s">
        <v>12694</v>
      </c>
      <c r="E10336">
        <v>441771436</v>
      </c>
      <c r="F10336" t="s">
        <v>12695</v>
      </c>
      <c r="H10336" t="s">
        <v>42</v>
      </c>
      <c r="I10336">
        <v>26.111560000000001</v>
      </c>
      <c r="J10336">
        <v>-80.166470000000004</v>
      </c>
      <c r="K10336" t="s">
        <v>21</v>
      </c>
      <c r="L10336">
        <v>225</v>
      </c>
      <c r="M10336">
        <v>3</v>
      </c>
      <c r="N10336">
        <v>11</v>
      </c>
      <c r="O10336" s="1">
        <v>44809</v>
      </c>
      <c r="P10336">
        <v>3.79</v>
      </c>
      <c r="Q10336">
        <v>1</v>
      </c>
      <c r="R10336">
        <v>269</v>
      </c>
      <c r="S10336">
        <v>11</v>
      </c>
    </row>
    <row r="10337" spans="1:19" x14ac:dyDescent="0.2">
      <c r="A10337" t="s">
        <v>19896</v>
      </c>
      <c r="B10337" t="s">
        <v>19897</v>
      </c>
      <c r="C10337">
        <v>54398117</v>
      </c>
      <c r="D10337" t="s">
        <v>12696</v>
      </c>
      <c r="E10337">
        <v>8353207</v>
      </c>
      <c r="F10337" t="s">
        <v>2947</v>
      </c>
      <c r="H10337" t="s">
        <v>623</v>
      </c>
      <c r="I10337">
        <v>26.086639999999999</v>
      </c>
      <c r="J10337">
        <v>-80.267979999999994</v>
      </c>
      <c r="K10337" t="s">
        <v>21</v>
      </c>
      <c r="L10337">
        <v>180</v>
      </c>
      <c r="M10337">
        <v>7</v>
      </c>
      <c r="N10337">
        <v>0</v>
      </c>
      <c r="Q10337">
        <v>4</v>
      </c>
      <c r="R10337">
        <v>271</v>
      </c>
      <c r="S10337">
        <v>0</v>
      </c>
    </row>
    <row r="10338" spans="1:19" x14ac:dyDescent="0.2">
      <c r="A10338" t="s">
        <v>19896</v>
      </c>
      <c r="B10338" t="s">
        <v>19897</v>
      </c>
      <c r="C10338">
        <v>54365186</v>
      </c>
      <c r="D10338" t="s">
        <v>12697</v>
      </c>
      <c r="E10338">
        <v>146615703</v>
      </c>
      <c r="F10338" t="s">
        <v>2462</v>
      </c>
      <c r="H10338" t="s">
        <v>153</v>
      </c>
      <c r="I10338">
        <v>26.259920000000001</v>
      </c>
      <c r="J10338">
        <v>-80.084327999999999</v>
      </c>
      <c r="K10338" t="s">
        <v>21</v>
      </c>
      <c r="L10338">
        <v>110</v>
      </c>
      <c r="M10338">
        <v>14</v>
      </c>
      <c r="N10338">
        <v>2</v>
      </c>
      <c r="O10338" s="1">
        <v>44654</v>
      </c>
      <c r="P10338">
        <v>0.27</v>
      </c>
      <c r="Q10338">
        <v>6</v>
      </c>
      <c r="R10338">
        <v>214</v>
      </c>
      <c r="S10338">
        <v>2</v>
      </c>
    </row>
    <row r="10339" spans="1:19" x14ac:dyDescent="0.2">
      <c r="A10339" t="s">
        <v>19896</v>
      </c>
      <c r="B10339" t="s">
        <v>19897</v>
      </c>
      <c r="C10339">
        <v>54365214</v>
      </c>
      <c r="D10339" t="s">
        <v>12698</v>
      </c>
      <c r="E10339">
        <v>130934819</v>
      </c>
      <c r="F10339" t="s">
        <v>1246</v>
      </c>
      <c r="H10339" t="s">
        <v>153</v>
      </c>
      <c r="I10339">
        <v>26.255800000000001</v>
      </c>
      <c r="J10339">
        <v>-80.097160000000002</v>
      </c>
      <c r="K10339" t="s">
        <v>21</v>
      </c>
      <c r="L10339">
        <v>190</v>
      </c>
      <c r="M10339">
        <v>1</v>
      </c>
      <c r="N10339">
        <v>13</v>
      </c>
      <c r="O10339" s="1">
        <v>44808</v>
      </c>
      <c r="P10339">
        <v>1.71</v>
      </c>
      <c r="Q10339">
        <v>1</v>
      </c>
      <c r="R10339">
        <v>199</v>
      </c>
      <c r="S10339">
        <v>13</v>
      </c>
    </row>
    <row r="10340" spans="1:19" x14ac:dyDescent="0.2">
      <c r="A10340" t="s">
        <v>19896</v>
      </c>
      <c r="B10340" t="s">
        <v>19897</v>
      </c>
      <c r="C10340">
        <v>54403340</v>
      </c>
      <c r="D10340" t="s">
        <v>12699</v>
      </c>
      <c r="E10340">
        <v>435884350</v>
      </c>
      <c r="F10340" t="s">
        <v>8283</v>
      </c>
      <c r="H10340" t="s">
        <v>50</v>
      </c>
      <c r="I10340">
        <v>26.008089999999999</v>
      </c>
      <c r="J10340">
        <v>-80.126249999999999</v>
      </c>
      <c r="K10340" t="s">
        <v>21</v>
      </c>
      <c r="L10340">
        <v>1772</v>
      </c>
      <c r="M10340">
        <v>3</v>
      </c>
      <c r="N10340">
        <v>13</v>
      </c>
      <c r="O10340" s="1">
        <v>44809</v>
      </c>
      <c r="P10340">
        <v>1.87</v>
      </c>
      <c r="Q10340">
        <v>14</v>
      </c>
      <c r="R10340">
        <v>322</v>
      </c>
      <c r="S10340">
        <v>13</v>
      </c>
    </row>
    <row r="10341" spans="1:19" x14ac:dyDescent="0.2">
      <c r="A10341" t="s">
        <v>19896</v>
      </c>
      <c r="B10341" t="s">
        <v>19897</v>
      </c>
      <c r="C10341">
        <v>54404932</v>
      </c>
      <c r="D10341" t="s">
        <v>12700</v>
      </c>
      <c r="E10341">
        <v>228206805</v>
      </c>
      <c r="F10341" t="s">
        <v>4395</v>
      </c>
      <c r="H10341" t="s">
        <v>153</v>
      </c>
      <c r="I10341">
        <v>26.225739999999998</v>
      </c>
      <c r="J10341">
        <v>-80.118650000000002</v>
      </c>
      <c r="K10341" t="s">
        <v>21</v>
      </c>
      <c r="L10341">
        <v>339</v>
      </c>
      <c r="M10341">
        <v>3</v>
      </c>
      <c r="N10341">
        <v>1</v>
      </c>
      <c r="O10341" s="1">
        <v>44645</v>
      </c>
      <c r="P10341">
        <v>0.17</v>
      </c>
      <c r="Q10341">
        <v>15</v>
      </c>
      <c r="R10341">
        <v>299</v>
      </c>
      <c r="S10341">
        <v>1</v>
      </c>
    </row>
    <row r="10342" spans="1:19" x14ac:dyDescent="0.2">
      <c r="A10342" t="s">
        <v>19896</v>
      </c>
      <c r="B10342" t="s">
        <v>19897</v>
      </c>
      <c r="C10342">
        <v>54365769</v>
      </c>
      <c r="D10342" t="s">
        <v>12701</v>
      </c>
      <c r="E10342">
        <v>33295885</v>
      </c>
      <c r="F10342" t="s">
        <v>3874</v>
      </c>
      <c r="H10342" t="s">
        <v>50</v>
      </c>
      <c r="I10342">
        <v>26.042020000000001</v>
      </c>
      <c r="J10342">
        <v>-80.189930000000004</v>
      </c>
      <c r="K10342" t="s">
        <v>21</v>
      </c>
      <c r="L10342">
        <v>923</v>
      </c>
      <c r="M10342">
        <v>3</v>
      </c>
      <c r="N10342">
        <v>4</v>
      </c>
      <c r="O10342" s="1">
        <v>44682</v>
      </c>
      <c r="P10342">
        <v>0.56000000000000005</v>
      </c>
      <c r="Q10342">
        <v>56</v>
      </c>
      <c r="R10342">
        <v>324</v>
      </c>
      <c r="S10342">
        <v>4</v>
      </c>
    </row>
    <row r="10343" spans="1:19" x14ac:dyDescent="0.2">
      <c r="A10343" t="s">
        <v>19896</v>
      </c>
      <c r="B10343" t="s">
        <v>19897</v>
      </c>
      <c r="C10343">
        <v>54405075</v>
      </c>
      <c r="D10343" t="s">
        <v>12702</v>
      </c>
      <c r="E10343">
        <v>35946900</v>
      </c>
      <c r="F10343" t="s">
        <v>1186</v>
      </c>
      <c r="H10343" t="s">
        <v>42</v>
      </c>
      <c r="I10343">
        <v>26.150289999999998</v>
      </c>
      <c r="J10343">
        <v>-80.122399999999999</v>
      </c>
      <c r="K10343" t="s">
        <v>21</v>
      </c>
      <c r="L10343">
        <v>399</v>
      </c>
      <c r="M10343">
        <v>3</v>
      </c>
      <c r="N10343">
        <v>21</v>
      </c>
      <c r="O10343" s="1">
        <v>44808</v>
      </c>
      <c r="P10343">
        <v>3.01</v>
      </c>
      <c r="Q10343">
        <v>1</v>
      </c>
      <c r="R10343">
        <v>248</v>
      </c>
      <c r="S10343">
        <v>21</v>
      </c>
    </row>
    <row r="10344" spans="1:19" x14ac:dyDescent="0.2">
      <c r="A10344" t="s">
        <v>19896</v>
      </c>
      <c r="B10344" t="s">
        <v>19897</v>
      </c>
      <c r="C10344">
        <v>54405632</v>
      </c>
      <c r="D10344" t="s">
        <v>12571</v>
      </c>
      <c r="E10344">
        <v>373307437</v>
      </c>
      <c r="F10344" t="s">
        <v>7560</v>
      </c>
      <c r="H10344" t="s">
        <v>153</v>
      </c>
      <c r="I10344">
        <v>26.243010000000002</v>
      </c>
      <c r="J10344">
        <v>-80.087360000000004</v>
      </c>
      <c r="K10344" t="s">
        <v>27</v>
      </c>
      <c r="L10344">
        <v>199</v>
      </c>
      <c r="M10344">
        <v>2</v>
      </c>
      <c r="N10344">
        <v>0</v>
      </c>
      <c r="Q10344">
        <v>21</v>
      </c>
      <c r="R10344">
        <v>90</v>
      </c>
      <c r="S10344">
        <v>0</v>
      </c>
    </row>
    <row r="10345" spans="1:19" x14ac:dyDescent="0.2">
      <c r="A10345" t="s">
        <v>19896</v>
      </c>
      <c r="B10345" t="s">
        <v>19897</v>
      </c>
      <c r="C10345">
        <v>54368081</v>
      </c>
      <c r="D10345" t="s">
        <v>12703</v>
      </c>
      <c r="E10345">
        <v>428787829</v>
      </c>
      <c r="F10345" t="s">
        <v>11446</v>
      </c>
      <c r="H10345" t="s">
        <v>59</v>
      </c>
      <c r="I10345">
        <v>26.30198</v>
      </c>
      <c r="J10345">
        <v>-80.086789999999993</v>
      </c>
      <c r="K10345" t="s">
        <v>21</v>
      </c>
      <c r="L10345">
        <v>510</v>
      </c>
      <c r="M10345">
        <v>2</v>
      </c>
      <c r="N10345">
        <v>28</v>
      </c>
      <c r="O10345" s="1">
        <v>44822</v>
      </c>
      <c r="P10345">
        <v>3.61</v>
      </c>
      <c r="Q10345">
        <v>21</v>
      </c>
      <c r="R10345">
        <v>238</v>
      </c>
      <c r="S10345">
        <v>28</v>
      </c>
    </row>
    <row r="10346" spans="1:19" x14ac:dyDescent="0.2">
      <c r="A10346" t="s">
        <v>19896</v>
      </c>
      <c r="B10346" t="s">
        <v>19897</v>
      </c>
      <c r="C10346">
        <v>54370994</v>
      </c>
      <c r="D10346" t="s">
        <v>12704</v>
      </c>
      <c r="E10346">
        <v>136250095</v>
      </c>
      <c r="F10346" t="s">
        <v>4073</v>
      </c>
      <c r="H10346" t="s">
        <v>50</v>
      </c>
      <c r="I10346">
        <v>26.003319999999999</v>
      </c>
      <c r="J10346">
        <v>-80.12</v>
      </c>
      <c r="K10346" t="s">
        <v>21</v>
      </c>
      <c r="L10346">
        <v>1693</v>
      </c>
      <c r="M10346">
        <v>1</v>
      </c>
      <c r="N10346">
        <v>6</v>
      </c>
      <c r="O10346" s="1">
        <v>44780</v>
      </c>
      <c r="P10346">
        <v>1.01</v>
      </c>
      <c r="Q10346">
        <v>6</v>
      </c>
      <c r="R10346">
        <v>358</v>
      </c>
      <c r="S10346">
        <v>6</v>
      </c>
    </row>
    <row r="10347" spans="1:19" x14ac:dyDescent="0.2">
      <c r="A10347" t="s">
        <v>19896</v>
      </c>
      <c r="B10347" t="s">
        <v>19897</v>
      </c>
      <c r="C10347">
        <v>54405781</v>
      </c>
      <c r="D10347" t="s">
        <v>12705</v>
      </c>
      <c r="E10347">
        <v>441977057</v>
      </c>
      <c r="F10347" t="s">
        <v>927</v>
      </c>
      <c r="H10347" t="s">
        <v>538</v>
      </c>
      <c r="I10347">
        <v>26.19284</v>
      </c>
      <c r="J10347">
        <v>-80.1434</v>
      </c>
      <c r="K10347" t="s">
        <v>21</v>
      </c>
      <c r="L10347">
        <v>109</v>
      </c>
      <c r="M10347">
        <v>3</v>
      </c>
      <c r="N10347">
        <v>27</v>
      </c>
      <c r="O10347" s="1">
        <v>44815</v>
      </c>
      <c r="P10347">
        <v>3.68</v>
      </c>
      <c r="Q10347">
        <v>2</v>
      </c>
      <c r="R10347">
        <v>260</v>
      </c>
      <c r="S10347">
        <v>27</v>
      </c>
    </row>
    <row r="10348" spans="1:19" x14ac:dyDescent="0.2">
      <c r="A10348" t="s">
        <v>19896</v>
      </c>
      <c r="B10348" t="s">
        <v>19897</v>
      </c>
      <c r="C10348">
        <v>54405870</v>
      </c>
      <c r="D10348" t="s">
        <v>12706</v>
      </c>
      <c r="E10348">
        <v>402954692</v>
      </c>
      <c r="F10348" t="s">
        <v>3186</v>
      </c>
      <c r="H10348" t="s">
        <v>623</v>
      </c>
      <c r="I10348">
        <v>26.072109999999999</v>
      </c>
      <c r="J10348">
        <v>-80.232209999999995</v>
      </c>
      <c r="K10348" t="s">
        <v>21</v>
      </c>
      <c r="L10348">
        <v>85</v>
      </c>
      <c r="M10348">
        <v>1</v>
      </c>
      <c r="N10348">
        <v>41</v>
      </c>
      <c r="O10348" s="1">
        <v>44822</v>
      </c>
      <c r="P10348">
        <v>6.06</v>
      </c>
      <c r="Q10348">
        <v>1</v>
      </c>
      <c r="R10348">
        <v>28</v>
      </c>
      <c r="S10348">
        <v>41</v>
      </c>
    </row>
    <row r="10349" spans="1:19" x14ac:dyDescent="0.2">
      <c r="A10349" t="s">
        <v>19896</v>
      </c>
      <c r="B10349" t="s">
        <v>19897</v>
      </c>
      <c r="C10349">
        <v>54371379</v>
      </c>
      <c r="D10349" t="s">
        <v>12707</v>
      </c>
      <c r="E10349">
        <v>441259262</v>
      </c>
      <c r="F10349" t="s">
        <v>793</v>
      </c>
      <c r="H10349" t="s">
        <v>435</v>
      </c>
      <c r="I10349">
        <v>26.225249999999999</v>
      </c>
      <c r="J10349">
        <v>-80.257670000000005</v>
      </c>
      <c r="K10349" t="s">
        <v>27</v>
      </c>
      <c r="L10349">
        <v>223</v>
      </c>
      <c r="M10349">
        <v>5</v>
      </c>
      <c r="N10349">
        <v>0</v>
      </c>
      <c r="Q10349">
        <v>1</v>
      </c>
      <c r="R10349">
        <v>364</v>
      </c>
      <c r="S10349">
        <v>0</v>
      </c>
    </row>
    <row r="10350" spans="1:19" x14ac:dyDescent="0.2">
      <c r="A10350" t="s">
        <v>19896</v>
      </c>
      <c r="B10350" t="s">
        <v>19897</v>
      </c>
      <c r="C10350">
        <v>54374315</v>
      </c>
      <c r="D10350" t="s">
        <v>12708</v>
      </c>
      <c r="E10350">
        <v>373042041</v>
      </c>
      <c r="F10350" t="s">
        <v>12072</v>
      </c>
      <c r="H10350" t="s">
        <v>50</v>
      </c>
      <c r="I10350">
        <v>26.025200000000002</v>
      </c>
      <c r="J10350">
        <v>-80.162598000000003</v>
      </c>
      <c r="K10350" t="s">
        <v>21</v>
      </c>
      <c r="L10350">
        <v>448</v>
      </c>
      <c r="M10350">
        <v>1</v>
      </c>
      <c r="N10350">
        <v>19</v>
      </c>
      <c r="O10350" s="1">
        <v>44816</v>
      </c>
      <c r="P10350">
        <v>2.77</v>
      </c>
      <c r="Q10350">
        <v>5</v>
      </c>
      <c r="R10350">
        <v>309</v>
      </c>
      <c r="S10350">
        <v>19</v>
      </c>
    </row>
    <row r="10351" spans="1:19" x14ac:dyDescent="0.2">
      <c r="A10351" t="s">
        <v>19896</v>
      </c>
      <c r="B10351" t="s">
        <v>19897</v>
      </c>
      <c r="C10351">
        <v>54408117</v>
      </c>
      <c r="D10351" t="s">
        <v>12709</v>
      </c>
      <c r="E10351">
        <v>5192522</v>
      </c>
      <c r="F10351" t="s">
        <v>5527</v>
      </c>
      <c r="H10351" t="s">
        <v>26</v>
      </c>
      <c r="I10351">
        <v>25.986090000000001</v>
      </c>
      <c r="J10351">
        <v>-80.118300000000005</v>
      </c>
      <c r="K10351" t="s">
        <v>21</v>
      </c>
      <c r="L10351">
        <v>214</v>
      </c>
      <c r="M10351">
        <v>3</v>
      </c>
      <c r="N10351">
        <v>0</v>
      </c>
      <c r="Q10351">
        <v>45</v>
      </c>
      <c r="R10351">
        <v>359</v>
      </c>
      <c r="S10351">
        <v>0</v>
      </c>
    </row>
    <row r="10352" spans="1:19" x14ac:dyDescent="0.2">
      <c r="A10352" t="s">
        <v>19896</v>
      </c>
      <c r="B10352" t="s">
        <v>19897</v>
      </c>
      <c r="C10352">
        <v>54408828</v>
      </c>
      <c r="D10352" t="s">
        <v>12710</v>
      </c>
      <c r="E10352">
        <v>38781529</v>
      </c>
      <c r="F10352" t="s">
        <v>1079</v>
      </c>
      <c r="H10352" t="s">
        <v>538</v>
      </c>
      <c r="I10352">
        <v>26.186360000000001</v>
      </c>
      <c r="J10352">
        <v>-80.127459999999999</v>
      </c>
      <c r="K10352" t="s">
        <v>21</v>
      </c>
      <c r="L10352">
        <v>202</v>
      </c>
      <c r="M10352">
        <v>2</v>
      </c>
      <c r="N10352">
        <v>13</v>
      </c>
      <c r="O10352" s="1">
        <v>44802</v>
      </c>
      <c r="P10352">
        <v>1.79</v>
      </c>
      <c r="Q10352">
        <v>28</v>
      </c>
      <c r="R10352">
        <v>2</v>
      </c>
      <c r="S10352">
        <v>13</v>
      </c>
    </row>
    <row r="10353" spans="1:19" x14ac:dyDescent="0.2">
      <c r="A10353" t="s">
        <v>19896</v>
      </c>
      <c r="B10353" t="s">
        <v>19897</v>
      </c>
      <c r="C10353">
        <v>54375727</v>
      </c>
      <c r="D10353" t="s">
        <v>12711</v>
      </c>
      <c r="E10353">
        <v>392227127</v>
      </c>
      <c r="F10353" t="s">
        <v>740</v>
      </c>
      <c r="H10353" t="s">
        <v>50</v>
      </c>
      <c r="I10353">
        <v>25.987210000000001</v>
      </c>
      <c r="J10353">
        <v>-80.119349999999997</v>
      </c>
      <c r="K10353" t="s">
        <v>21</v>
      </c>
      <c r="L10353">
        <v>145</v>
      </c>
      <c r="M10353">
        <v>5</v>
      </c>
      <c r="N10353">
        <v>4</v>
      </c>
      <c r="O10353" s="1">
        <v>44760</v>
      </c>
      <c r="P10353">
        <v>1.03</v>
      </c>
      <c r="Q10353">
        <v>6</v>
      </c>
      <c r="R10353">
        <v>55</v>
      </c>
      <c r="S10353">
        <v>4</v>
      </c>
    </row>
    <row r="10354" spans="1:19" x14ac:dyDescent="0.2">
      <c r="A10354" t="s">
        <v>19896</v>
      </c>
      <c r="B10354" t="s">
        <v>19897</v>
      </c>
      <c r="C10354">
        <v>54408831</v>
      </c>
      <c r="D10354" t="s">
        <v>12712</v>
      </c>
      <c r="E10354">
        <v>38781529</v>
      </c>
      <c r="F10354" t="s">
        <v>1079</v>
      </c>
      <c r="H10354" t="s">
        <v>153</v>
      </c>
      <c r="I10354">
        <v>26.236979999999999</v>
      </c>
      <c r="J10354">
        <v>-80.113110000000006</v>
      </c>
      <c r="K10354" t="s">
        <v>21</v>
      </c>
      <c r="L10354">
        <v>188</v>
      </c>
      <c r="M10354">
        <v>2</v>
      </c>
      <c r="N10354">
        <v>8</v>
      </c>
      <c r="O10354" s="1">
        <v>44809</v>
      </c>
      <c r="P10354">
        <v>1.45</v>
      </c>
      <c r="Q10354">
        <v>28</v>
      </c>
      <c r="R10354">
        <v>350</v>
      </c>
      <c r="S10354">
        <v>8</v>
      </c>
    </row>
    <row r="10355" spans="1:19" x14ac:dyDescent="0.2">
      <c r="A10355" t="s">
        <v>19896</v>
      </c>
      <c r="B10355" t="s">
        <v>19897</v>
      </c>
      <c r="C10355">
        <v>54408832</v>
      </c>
      <c r="D10355" t="s">
        <v>12713</v>
      </c>
      <c r="E10355">
        <v>38781529</v>
      </c>
      <c r="F10355" t="s">
        <v>1079</v>
      </c>
      <c r="H10355" t="s">
        <v>42</v>
      </c>
      <c r="I10355">
        <v>26.202850000000002</v>
      </c>
      <c r="J10355">
        <v>-80.103830000000002</v>
      </c>
      <c r="K10355" t="s">
        <v>21</v>
      </c>
      <c r="L10355">
        <v>439</v>
      </c>
      <c r="M10355">
        <v>2</v>
      </c>
      <c r="N10355">
        <v>3</v>
      </c>
      <c r="O10355" s="1">
        <v>44809</v>
      </c>
      <c r="P10355">
        <v>1.1499999999999999</v>
      </c>
      <c r="Q10355">
        <v>28</v>
      </c>
      <c r="R10355">
        <v>245</v>
      </c>
      <c r="S10355">
        <v>3</v>
      </c>
    </row>
    <row r="10356" spans="1:19" x14ac:dyDescent="0.2">
      <c r="A10356" t="s">
        <v>19896</v>
      </c>
      <c r="B10356" t="s">
        <v>19897</v>
      </c>
      <c r="C10356">
        <v>54376007</v>
      </c>
      <c r="D10356" t="s">
        <v>12714</v>
      </c>
      <c r="E10356">
        <v>369761384</v>
      </c>
      <c r="F10356" t="s">
        <v>12715</v>
      </c>
      <c r="H10356" t="s">
        <v>42</v>
      </c>
      <c r="I10356">
        <v>26.1295</v>
      </c>
      <c r="J10356">
        <v>-80.136719999999997</v>
      </c>
      <c r="K10356" t="s">
        <v>21</v>
      </c>
      <c r="L10356">
        <v>150</v>
      </c>
      <c r="M10356">
        <v>2</v>
      </c>
      <c r="N10356">
        <v>0</v>
      </c>
      <c r="Q10356">
        <v>1</v>
      </c>
      <c r="R10356">
        <v>365</v>
      </c>
      <c r="S10356">
        <v>0</v>
      </c>
    </row>
    <row r="10357" spans="1:19" x14ac:dyDescent="0.2">
      <c r="A10357" t="s">
        <v>19896</v>
      </c>
      <c r="B10357" t="s">
        <v>19897</v>
      </c>
      <c r="C10357">
        <v>54409063</v>
      </c>
      <c r="D10357" t="s">
        <v>12716</v>
      </c>
      <c r="E10357">
        <v>66224640</v>
      </c>
      <c r="F10357" t="s">
        <v>2826</v>
      </c>
      <c r="H10357" t="s">
        <v>42</v>
      </c>
      <c r="I10357">
        <v>26.12792</v>
      </c>
      <c r="J10357">
        <v>-80.107489999999999</v>
      </c>
      <c r="K10357" t="s">
        <v>21</v>
      </c>
      <c r="L10357">
        <v>134</v>
      </c>
      <c r="M10357">
        <v>1</v>
      </c>
      <c r="N10357">
        <v>8</v>
      </c>
      <c r="O10357" s="1">
        <v>44817</v>
      </c>
      <c r="P10357">
        <v>1.1200000000000001</v>
      </c>
      <c r="Q10357">
        <v>43</v>
      </c>
      <c r="R10357">
        <v>335</v>
      </c>
      <c r="S10357">
        <v>8</v>
      </c>
    </row>
    <row r="10358" spans="1:19" x14ac:dyDescent="0.2">
      <c r="A10358" t="s">
        <v>19896</v>
      </c>
      <c r="B10358" t="s">
        <v>19897</v>
      </c>
      <c r="C10358">
        <v>4.9736174126827898E+17</v>
      </c>
      <c r="D10358" t="s">
        <v>12717</v>
      </c>
      <c r="E10358">
        <v>7624914</v>
      </c>
      <c r="F10358" t="s">
        <v>2503</v>
      </c>
      <c r="H10358" t="s">
        <v>50</v>
      </c>
      <c r="I10358">
        <v>25.987960000000001</v>
      </c>
      <c r="J10358">
        <v>-80.121409999999997</v>
      </c>
      <c r="K10358" t="s">
        <v>21</v>
      </c>
      <c r="L10358">
        <v>377</v>
      </c>
      <c r="M10358">
        <v>3</v>
      </c>
      <c r="N10358">
        <v>8</v>
      </c>
      <c r="O10358" s="1">
        <v>44809</v>
      </c>
      <c r="P10358">
        <v>0.89</v>
      </c>
      <c r="Q10358">
        <v>38</v>
      </c>
      <c r="R10358">
        <v>344</v>
      </c>
      <c r="S10358">
        <v>8</v>
      </c>
    </row>
    <row r="10359" spans="1:19" x14ac:dyDescent="0.2">
      <c r="A10359" t="s">
        <v>19896</v>
      </c>
      <c r="B10359" t="s">
        <v>19897</v>
      </c>
      <c r="C10359">
        <v>54377038</v>
      </c>
      <c r="D10359" t="s">
        <v>12718</v>
      </c>
      <c r="E10359">
        <v>441196064</v>
      </c>
      <c r="F10359" t="s">
        <v>12719</v>
      </c>
      <c r="H10359" t="s">
        <v>368</v>
      </c>
      <c r="I10359">
        <v>26.050509999999999</v>
      </c>
      <c r="J10359">
        <v>-80.175479999999993</v>
      </c>
      <c r="K10359" t="s">
        <v>21</v>
      </c>
      <c r="L10359">
        <v>220</v>
      </c>
      <c r="M10359">
        <v>2</v>
      </c>
      <c r="N10359">
        <v>5</v>
      </c>
      <c r="O10359" s="1">
        <v>44821</v>
      </c>
      <c r="P10359">
        <v>1.85</v>
      </c>
      <c r="Q10359">
        <v>2</v>
      </c>
      <c r="R10359">
        <v>116</v>
      </c>
      <c r="S10359">
        <v>5</v>
      </c>
    </row>
    <row r="10360" spans="1:19" x14ac:dyDescent="0.2">
      <c r="A10360" t="s">
        <v>19896</v>
      </c>
      <c r="B10360" t="s">
        <v>19897</v>
      </c>
      <c r="C10360">
        <v>54377299</v>
      </c>
      <c r="D10360" t="s">
        <v>12720</v>
      </c>
      <c r="E10360">
        <v>29537330</v>
      </c>
      <c r="F10360" t="s">
        <v>73</v>
      </c>
      <c r="H10360" t="s">
        <v>50</v>
      </c>
      <c r="I10360">
        <v>26.025179999999999</v>
      </c>
      <c r="J10360">
        <v>-80.162139999999994</v>
      </c>
      <c r="K10360" t="s">
        <v>21</v>
      </c>
      <c r="L10360">
        <v>383</v>
      </c>
      <c r="M10360">
        <v>3</v>
      </c>
      <c r="N10360">
        <v>5</v>
      </c>
      <c r="O10360" s="1">
        <v>44809</v>
      </c>
      <c r="P10360">
        <v>0.91</v>
      </c>
      <c r="Q10360">
        <v>32</v>
      </c>
      <c r="R10360">
        <v>359</v>
      </c>
      <c r="S10360">
        <v>5</v>
      </c>
    </row>
    <row r="10361" spans="1:19" x14ac:dyDescent="0.2">
      <c r="A10361" t="s">
        <v>19896</v>
      </c>
      <c r="B10361" t="s">
        <v>19897</v>
      </c>
      <c r="C10361">
        <v>4.9789337609261901E+17</v>
      </c>
      <c r="D10361" t="s">
        <v>12721</v>
      </c>
      <c r="E10361">
        <v>409166355</v>
      </c>
      <c r="F10361" t="s">
        <v>12722</v>
      </c>
      <c r="H10361" t="s">
        <v>828</v>
      </c>
      <c r="I10361">
        <v>26.264720000000001</v>
      </c>
      <c r="J10361">
        <v>-80.097430000000003</v>
      </c>
      <c r="K10361" t="s">
        <v>21</v>
      </c>
      <c r="L10361">
        <v>317</v>
      </c>
      <c r="M10361">
        <v>3</v>
      </c>
      <c r="N10361">
        <v>29</v>
      </c>
      <c r="O10361" s="1">
        <v>44809</v>
      </c>
      <c r="P10361">
        <v>2.9</v>
      </c>
      <c r="Q10361">
        <v>1</v>
      </c>
      <c r="R10361">
        <v>120</v>
      </c>
      <c r="S10361">
        <v>29</v>
      </c>
    </row>
    <row r="10362" spans="1:19" x14ac:dyDescent="0.2">
      <c r="A10362" t="s">
        <v>19896</v>
      </c>
      <c r="B10362" t="s">
        <v>19897</v>
      </c>
      <c r="C10362">
        <v>54379378</v>
      </c>
      <c r="D10362" t="s">
        <v>12723</v>
      </c>
      <c r="E10362">
        <v>1340850</v>
      </c>
      <c r="F10362" t="s">
        <v>564</v>
      </c>
      <c r="H10362" t="s">
        <v>42</v>
      </c>
      <c r="I10362">
        <v>26.147089999999999</v>
      </c>
      <c r="J10362">
        <v>-80.12724</v>
      </c>
      <c r="K10362" t="s">
        <v>21</v>
      </c>
      <c r="L10362">
        <v>500</v>
      </c>
      <c r="M10362">
        <v>2</v>
      </c>
      <c r="N10362">
        <v>8</v>
      </c>
      <c r="O10362" s="1">
        <v>44773</v>
      </c>
      <c r="P10362">
        <v>1.1399999999999999</v>
      </c>
      <c r="Q10362">
        <v>12</v>
      </c>
      <c r="R10362">
        <v>311</v>
      </c>
      <c r="S10362">
        <v>8</v>
      </c>
    </row>
    <row r="10363" spans="1:19" x14ac:dyDescent="0.2">
      <c r="A10363" t="s">
        <v>19896</v>
      </c>
      <c r="B10363" t="s">
        <v>19897</v>
      </c>
      <c r="C10363">
        <v>4.9860277620242202E+17</v>
      </c>
      <c r="D10363" t="s">
        <v>12724</v>
      </c>
      <c r="E10363">
        <v>430695568</v>
      </c>
      <c r="F10363" t="s">
        <v>12725</v>
      </c>
      <c r="H10363" t="s">
        <v>50</v>
      </c>
      <c r="I10363">
        <v>26.033290000000001</v>
      </c>
      <c r="J10363">
        <v>-80.144000000000005</v>
      </c>
      <c r="K10363" t="s">
        <v>21</v>
      </c>
      <c r="L10363">
        <v>119</v>
      </c>
      <c r="M10363">
        <v>1</v>
      </c>
      <c r="N10363">
        <v>2</v>
      </c>
      <c r="O10363" s="1">
        <v>44598</v>
      </c>
      <c r="P10363">
        <v>0.2</v>
      </c>
      <c r="Q10363">
        <v>9</v>
      </c>
      <c r="R10363">
        <v>365</v>
      </c>
      <c r="S10363">
        <v>2</v>
      </c>
    </row>
    <row r="10364" spans="1:19" x14ac:dyDescent="0.2">
      <c r="A10364" t="s">
        <v>19896</v>
      </c>
      <c r="B10364" t="s">
        <v>19897</v>
      </c>
      <c r="C10364">
        <v>54379482</v>
      </c>
      <c r="D10364" t="s">
        <v>12726</v>
      </c>
      <c r="E10364">
        <v>48811143</v>
      </c>
      <c r="F10364" t="s">
        <v>2883</v>
      </c>
      <c r="H10364" t="s">
        <v>50</v>
      </c>
      <c r="I10364">
        <v>26.00543</v>
      </c>
      <c r="J10364">
        <v>-80.184920000000005</v>
      </c>
      <c r="K10364" t="s">
        <v>21</v>
      </c>
      <c r="L10364">
        <v>224</v>
      </c>
      <c r="M10364">
        <v>2</v>
      </c>
      <c r="N10364">
        <v>1</v>
      </c>
      <c r="O10364" s="1">
        <v>44822</v>
      </c>
      <c r="P10364">
        <v>1</v>
      </c>
      <c r="Q10364">
        <v>1</v>
      </c>
      <c r="R10364">
        <v>91</v>
      </c>
      <c r="S10364">
        <v>1</v>
      </c>
    </row>
    <row r="10365" spans="1:19" x14ac:dyDescent="0.2">
      <c r="A10365" t="s">
        <v>19896</v>
      </c>
      <c r="B10365" t="s">
        <v>19897</v>
      </c>
      <c r="C10365">
        <v>54380117</v>
      </c>
      <c r="D10365" t="s">
        <v>12727</v>
      </c>
      <c r="E10365">
        <v>52691472</v>
      </c>
      <c r="F10365" t="s">
        <v>12728</v>
      </c>
      <c r="H10365" t="s">
        <v>50</v>
      </c>
      <c r="I10365">
        <v>25.989519999999999</v>
      </c>
      <c r="J10365">
        <v>-80.118759999999995</v>
      </c>
      <c r="K10365" t="s">
        <v>21</v>
      </c>
      <c r="L10365">
        <v>130</v>
      </c>
      <c r="M10365">
        <v>30</v>
      </c>
      <c r="N10365">
        <v>1</v>
      </c>
      <c r="O10365" s="1">
        <v>44776</v>
      </c>
      <c r="P10365">
        <v>0.59</v>
      </c>
      <c r="Q10365">
        <v>1</v>
      </c>
      <c r="R10365">
        <v>275</v>
      </c>
      <c r="S10365">
        <v>1</v>
      </c>
    </row>
    <row r="10366" spans="1:19" x14ac:dyDescent="0.2">
      <c r="A10366" t="s">
        <v>19896</v>
      </c>
      <c r="B10366" t="s">
        <v>19897</v>
      </c>
      <c r="C10366">
        <v>4.99187422830504E+17</v>
      </c>
      <c r="D10366" t="s">
        <v>12729</v>
      </c>
      <c r="E10366">
        <v>266095821</v>
      </c>
      <c r="F10366" t="s">
        <v>150</v>
      </c>
      <c r="H10366" t="s">
        <v>50</v>
      </c>
      <c r="I10366">
        <v>26.022870000000001</v>
      </c>
      <c r="J10366">
        <v>-80.152090000000001</v>
      </c>
      <c r="K10366" t="s">
        <v>21</v>
      </c>
      <c r="L10366">
        <v>110</v>
      </c>
      <c r="M10366">
        <v>2</v>
      </c>
      <c r="N10366">
        <v>5</v>
      </c>
      <c r="O10366" s="1">
        <v>44748</v>
      </c>
      <c r="P10366">
        <v>0.56000000000000005</v>
      </c>
      <c r="Q10366">
        <v>4</v>
      </c>
      <c r="R10366">
        <v>325</v>
      </c>
      <c r="S10366">
        <v>5</v>
      </c>
    </row>
    <row r="10367" spans="1:19" x14ac:dyDescent="0.2">
      <c r="A10367" t="s">
        <v>19896</v>
      </c>
      <c r="B10367" t="s">
        <v>19897</v>
      </c>
      <c r="C10367">
        <v>4.9944447822169299E+17</v>
      </c>
      <c r="D10367" t="s">
        <v>12730</v>
      </c>
      <c r="E10367">
        <v>307736322</v>
      </c>
      <c r="F10367" t="s">
        <v>5759</v>
      </c>
      <c r="H10367" t="s">
        <v>50</v>
      </c>
      <c r="I10367">
        <v>25.9876</v>
      </c>
      <c r="J10367">
        <v>-80.119011</v>
      </c>
      <c r="K10367" t="s">
        <v>21</v>
      </c>
      <c r="L10367">
        <v>184</v>
      </c>
      <c r="M10367">
        <v>1</v>
      </c>
      <c r="N10367">
        <v>2</v>
      </c>
      <c r="O10367" s="1">
        <v>44696</v>
      </c>
      <c r="P10367">
        <v>0.43</v>
      </c>
      <c r="Q10367">
        <v>23</v>
      </c>
      <c r="R10367">
        <v>151</v>
      </c>
      <c r="S10367">
        <v>2</v>
      </c>
    </row>
    <row r="10368" spans="1:19" ht="34" x14ac:dyDescent="0.2">
      <c r="A10368" t="s">
        <v>19896</v>
      </c>
      <c r="B10368" t="s">
        <v>19897</v>
      </c>
      <c r="C10368">
        <v>4.9947687719596602E+17</v>
      </c>
      <c r="D10368" s="2" t="s">
        <v>12731</v>
      </c>
      <c r="E10368">
        <v>307736322</v>
      </c>
      <c r="F10368" t="s">
        <v>5759</v>
      </c>
      <c r="H10368" t="s">
        <v>50</v>
      </c>
      <c r="I10368">
        <v>25.9876</v>
      </c>
      <c r="J10368">
        <v>-80.119011</v>
      </c>
      <c r="K10368" t="s">
        <v>21</v>
      </c>
      <c r="L10368">
        <v>130</v>
      </c>
      <c r="M10368">
        <v>1</v>
      </c>
      <c r="N10368">
        <v>1</v>
      </c>
      <c r="O10368" s="1">
        <v>44745</v>
      </c>
      <c r="P10368">
        <v>0.37</v>
      </c>
      <c r="Q10368">
        <v>23</v>
      </c>
      <c r="R10368">
        <v>180</v>
      </c>
      <c r="S10368">
        <v>1</v>
      </c>
    </row>
    <row r="10369" spans="1:19" x14ac:dyDescent="0.2">
      <c r="A10369" t="s">
        <v>19896</v>
      </c>
      <c r="B10369" t="s">
        <v>19897</v>
      </c>
      <c r="C10369">
        <v>5.0429586715422298E+17</v>
      </c>
      <c r="D10369" t="s">
        <v>12732</v>
      </c>
      <c r="E10369">
        <v>176593497</v>
      </c>
      <c r="F10369" t="s">
        <v>7454</v>
      </c>
      <c r="H10369" t="s">
        <v>858</v>
      </c>
      <c r="I10369">
        <v>26.277850000000001</v>
      </c>
      <c r="J10369">
        <v>-80.209379999999996</v>
      </c>
      <c r="K10369" t="s">
        <v>21</v>
      </c>
      <c r="L10369">
        <v>84</v>
      </c>
      <c r="M10369">
        <v>4</v>
      </c>
      <c r="N10369">
        <v>3</v>
      </c>
      <c r="O10369" s="1">
        <v>44704</v>
      </c>
      <c r="P10369">
        <v>0.32</v>
      </c>
      <c r="Q10369">
        <v>7</v>
      </c>
      <c r="R10369">
        <v>13</v>
      </c>
      <c r="S10369">
        <v>3</v>
      </c>
    </row>
    <row r="10370" spans="1:19" x14ac:dyDescent="0.2">
      <c r="A10370" t="s">
        <v>19896</v>
      </c>
      <c r="B10370" t="s">
        <v>19897</v>
      </c>
      <c r="C10370">
        <v>54385008</v>
      </c>
      <c r="D10370" t="s">
        <v>12733</v>
      </c>
      <c r="E10370">
        <v>3226577</v>
      </c>
      <c r="F10370" t="s">
        <v>12728</v>
      </c>
      <c r="H10370" t="s">
        <v>42</v>
      </c>
      <c r="I10370">
        <v>26.191739999999999</v>
      </c>
      <c r="J10370">
        <v>-80.116579999999999</v>
      </c>
      <c r="K10370" t="s">
        <v>21</v>
      </c>
      <c r="L10370">
        <v>255</v>
      </c>
      <c r="M10370">
        <v>3</v>
      </c>
      <c r="N10370">
        <v>11</v>
      </c>
      <c r="O10370" s="1">
        <v>44793</v>
      </c>
      <c r="P10370">
        <v>1.5</v>
      </c>
      <c r="Q10370">
        <v>1</v>
      </c>
      <c r="R10370">
        <v>84</v>
      </c>
      <c r="S10370">
        <v>11</v>
      </c>
    </row>
    <row r="10371" spans="1:19" x14ac:dyDescent="0.2">
      <c r="A10371" t="s">
        <v>19896</v>
      </c>
      <c r="B10371" t="s">
        <v>19897</v>
      </c>
      <c r="C10371">
        <v>5.0581450017488902E+17</v>
      </c>
      <c r="D10371" t="s">
        <v>12734</v>
      </c>
      <c r="E10371">
        <v>433843401</v>
      </c>
      <c r="F10371" t="s">
        <v>214</v>
      </c>
      <c r="H10371" t="s">
        <v>538</v>
      </c>
      <c r="I10371">
        <v>26.17108</v>
      </c>
      <c r="J10371">
        <v>-80.148820000000001</v>
      </c>
      <c r="K10371" t="s">
        <v>27</v>
      </c>
      <c r="L10371">
        <v>68</v>
      </c>
      <c r="M10371">
        <v>1</v>
      </c>
      <c r="N10371">
        <v>35</v>
      </c>
      <c r="O10371" s="1">
        <v>44822</v>
      </c>
      <c r="P10371">
        <v>3.9</v>
      </c>
      <c r="Q10371">
        <v>1</v>
      </c>
      <c r="R10371">
        <v>209</v>
      </c>
      <c r="S10371">
        <v>35</v>
      </c>
    </row>
    <row r="10372" spans="1:19" x14ac:dyDescent="0.2">
      <c r="A10372" t="s">
        <v>19896</v>
      </c>
      <c r="B10372" t="s">
        <v>19897</v>
      </c>
      <c r="C10372">
        <v>5.0654009617663699E+17</v>
      </c>
      <c r="D10372" t="s">
        <v>12735</v>
      </c>
      <c r="E10372">
        <v>433988348</v>
      </c>
      <c r="F10372" t="s">
        <v>2752</v>
      </c>
      <c r="H10372" t="s">
        <v>153</v>
      </c>
      <c r="I10372">
        <v>26.24418</v>
      </c>
      <c r="J10372">
        <v>-80.088980000000006</v>
      </c>
      <c r="K10372" t="s">
        <v>21</v>
      </c>
      <c r="L10372">
        <v>75</v>
      </c>
      <c r="M10372">
        <v>2</v>
      </c>
      <c r="N10372">
        <v>31</v>
      </c>
      <c r="O10372" s="1">
        <v>44793</v>
      </c>
      <c r="P10372">
        <v>3.54</v>
      </c>
      <c r="Q10372">
        <v>18</v>
      </c>
      <c r="R10372">
        <v>364</v>
      </c>
      <c r="S10372">
        <v>31</v>
      </c>
    </row>
    <row r="10373" spans="1:19" x14ac:dyDescent="0.2">
      <c r="A10373" t="s">
        <v>19896</v>
      </c>
      <c r="B10373" t="s">
        <v>19897</v>
      </c>
      <c r="C10373">
        <v>54385357</v>
      </c>
      <c r="D10373" t="s">
        <v>12736</v>
      </c>
      <c r="E10373">
        <v>430443486</v>
      </c>
      <c r="F10373" t="s">
        <v>12737</v>
      </c>
      <c r="H10373" t="s">
        <v>738</v>
      </c>
      <c r="I10373">
        <v>26.158010000000001</v>
      </c>
      <c r="J10373">
        <v>-80.260630000000006</v>
      </c>
      <c r="K10373" t="s">
        <v>21</v>
      </c>
      <c r="L10373">
        <v>163</v>
      </c>
      <c r="M10373">
        <v>2</v>
      </c>
      <c r="N10373">
        <v>17</v>
      </c>
      <c r="O10373" s="1">
        <v>44794</v>
      </c>
      <c r="P10373">
        <v>2.2400000000000002</v>
      </c>
      <c r="Q10373">
        <v>1</v>
      </c>
      <c r="R10373">
        <v>256</v>
      </c>
      <c r="S10373">
        <v>17</v>
      </c>
    </row>
    <row r="10374" spans="1:19" x14ac:dyDescent="0.2">
      <c r="A10374" t="s">
        <v>19896</v>
      </c>
      <c r="B10374" t="s">
        <v>19897</v>
      </c>
      <c r="C10374">
        <v>5.06588343718576E+17</v>
      </c>
      <c r="D10374" t="s">
        <v>12738</v>
      </c>
      <c r="E10374">
        <v>433988348</v>
      </c>
      <c r="F10374" t="s">
        <v>2752</v>
      </c>
      <c r="H10374" t="s">
        <v>153</v>
      </c>
      <c r="I10374">
        <v>26.243839999999999</v>
      </c>
      <c r="J10374">
        <v>-80.088260000000005</v>
      </c>
      <c r="K10374" t="s">
        <v>21</v>
      </c>
      <c r="L10374">
        <v>74</v>
      </c>
      <c r="M10374">
        <v>2</v>
      </c>
      <c r="N10374">
        <v>17</v>
      </c>
      <c r="O10374" s="1">
        <v>44808</v>
      </c>
      <c r="P10374">
        <v>2.16</v>
      </c>
      <c r="Q10374">
        <v>18</v>
      </c>
      <c r="R10374">
        <v>362</v>
      </c>
      <c r="S10374">
        <v>17</v>
      </c>
    </row>
    <row r="10375" spans="1:19" x14ac:dyDescent="0.2">
      <c r="A10375" t="s">
        <v>19896</v>
      </c>
      <c r="B10375" t="s">
        <v>19897</v>
      </c>
      <c r="C10375">
        <v>54386027</v>
      </c>
      <c r="D10375" t="s">
        <v>12739</v>
      </c>
      <c r="E10375">
        <v>3082711</v>
      </c>
      <c r="F10375" t="s">
        <v>8007</v>
      </c>
      <c r="H10375" t="s">
        <v>42</v>
      </c>
      <c r="I10375">
        <v>26.140619999999998</v>
      </c>
      <c r="J10375">
        <v>-80.124430000000004</v>
      </c>
      <c r="K10375" t="s">
        <v>21</v>
      </c>
      <c r="L10375">
        <v>125</v>
      </c>
      <c r="M10375">
        <v>14</v>
      </c>
      <c r="N10375">
        <v>2</v>
      </c>
      <c r="O10375" s="1">
        <v>44811</v>
      </c>
      <c r="P10375">
        <v>0.55000000000000004</v>
      </c>
      <c r="Q10375">
        <v>1</v>
      </c>
      <c r="R10375">
        <v>7</v>
      </c>
      <c r="S10375">
        <v>2</v>
      </c>
    </row>
    <row r="10376" spans="1:19" x14ac:dyDescent="0.2">
      <c r="A10376" t="s">
        <v>19896</v>
      </c>
      <c r="B10376" t="s">
        <v>19897</v>
      </c>
      <c r="C10376">
        <v>5.0659525857275898E+17</v>
      </c>
      <c r="D10376" t="s">
        <v>12738</v>
      </c>
      <c r="E10376">
        <v>433988348</v>
      </c>
      <c r="F10376" t="s">
        <v>2752</v>
      </c>
      <c r="H10376" t="s">
        <v>153</v>
      </c>
      <c r="I10376">
        <v>26.24268</v>
      </c>
      <c r="J10376">
        <v>-80.089939999999999</v>
      </c>
      <c r="K10376" t="s">
        <v>21</v>
      </c>
      <c r="L10376">
        <v>74</v>
      </c>
      <c r="M10376">
        <v>1</v>
      </c>
      <c r="N10376">
        <v>22</v>
      </c>
      <c r="O10376" s="1">
        <v>44802</v>
      </c>
      <c r="P10376">
        <v>2.52</v>
      </c>
      <c r="Q10376">
        <v>18</v>
      </c>
      <c r="R10376">
        <v>355</v>
      </c>
      <c r="S10376">
        <v>22</v>
      </c>
    </row>
    <row r="10377" spans="1:19" x14ac:dyDescent="0.2">
      <c r="A10377" t="s">
        <v>19896</v>
      </c>
      <c r="B10377" t="s">
        <v>19897</v>
      </c>
      <c r="C10377">
        <v>5.0660167556890701E+17</v>
      </c>
      <c r="D10377" t="s">
        <v>12738</v>
      </c>
      <c r="E10377">
        <v>433988348</v>
      </c>
      <c r="F10377" t="s">
        <v>2752</v>
      </c>
      <c r="H10377" t="s">
        <v>153</v>
      </c>
      <c r="I10377">
        <v>26.244060000000001</v>
      </c>
      <c r="J10377">
        <v>-80.089939999999999</v>
      </c>
      <c r="K10377" t="s">
        <v>21</v>
      </c>
      <c r="L10377">
        <v>74</v>
      </c>
      <c r="M10377">
        <v>2</v>
      </c>
      <c r="N10377">
        <v>13</v>
      </c>
      <c r="O10377" s="1">
        <v>44809</v>
      </c>
      <c r="P10377">
        <v>1.57</v>
      </c>
      <c r="Q10377">
        <v>18</v>
      </c>
      <c r="R10377">
        <v>365</v>
      </c>
      <c r="S10377">
        <v>13</v>
      </c>
    </row>
    <row r="10378" spans="1:19" x14ac:dyDescent="0.2">
      <c r="A10378" t="s">
        <v>19896</v>
      </c>
      <c r="B10378" t="s">
        <v>19897</v>
      </c>
      <c r="C10378">
        <v>54386613</v>
      </c>
      <c r="D10378" t="s">
        <v>12740</v>
      </c>
      <c r="E10378">
        <v>228206805</v>
      </c>
      <c r="F10378" t="s">
        <v>4395</v>
      </c>
      <c r="H10378" t="s">
        <v>153</v>
      </c>
      <c r="I10378">
        <v>26.226459999999999</v>
      </c>
      <c r="J10378">
        <v>-80.097549999999998</v>
      </c>
      <c r="K10378" t="s">
        <v>21</v>
      </c>
      <c r="L10378">
        <v>396</v>
      </c>
      <c r="M10378">
        <v>3</v>
      </c>
      <c r="N10378">
        <v>2</v>
      </c>
      <c r="O10378" s="1">
        <v>44757</v>
      </c>
      <c r="P10378">
        <v>0.4</v>
      </c>
      <c r="Q10378">
        <v>15</v>
      </c>
      <c r="R10378">
        <v>239</v>
      </c>
      <c r="S10378">
        <v>2</v>
      </c>
    </row>
    <row r="10379" spans="1:19" x14ac:dyDescent="0.2">
      <c r="A10379" t="s">
        <v>19896</v>
      </c>
      <c r="B10379" t="s">
        <v>19897</v>
      </c>
      <c r="C10379">
        <v>5.07107022229672E+17</v>
      </c>
      <c r="D10379" t="s">
        <v>12738</v>
      </c>
      <c r="E10379">
        <v>433988348</v>
      </c>
      <c r="F10379" t="s">
        <v>2752</v>
      </c>
      <c r="H10379" t="s">
        <v>153</v>
      </c>
      <c r="I10379">
        <v>26.242460000000001</v>
      </c>
      <c r="J10379">
        <v>-80.088809999999995</v>
      </c>
      <c r="K10379" t="s">
        <v>21</v>
      </c>
      <c r="L10379">
        <v>74</v>
      </c>
      <c r="M10379">
        <v>2</v>
      </c>
      <c r="N10379">
        <v>17</v>
      </c>
      <c r="O10379" s="1">
        <v>44798</v>
      </c>
      <c r="P10379">
        <v>1.95</v>
      </c>
      <c r="Q10379">
        <v>18</v>
      </c>
      <c r="R10379">
        <v>365</v>
      </c>
      <c r="S10379">
        <v>17</v>
      </c>
    </row>
    <row r="10380" spans="1:19" x14ac:dyDescent="0.2">
      <c r="A10380" t="s">
        <v>19896</v>
      </c>
      <c r="B10380" t="s">
        <v>19897</v>
      </c>
      <c r="C10380">
        <v>54387875</v>
      </c>
      <c r="D10380" t="s">
        <v>12741</v>
      </c>
      <c r="E10380">
        <v>384584332</v>
      </c>
      <c r="F10380" t="s">
        <v>1168</v>
      </c>
      <c r="H10380" t="s">
        <v>738</v>
      </c>
      <c r="I10380">
        <v>26.177910000000001</v>
      </c>
      <c r="J10380">
        <v>-80.280950000000004</v>
      </c>
      <c r="K10380" t="s">
        <v>21</v>
      </c>
      <c r="L10380">
        <v>274</v>
      </c>
      <c r="M10380">
        <v>2</v>
      </c>
      <c r="N10380">
        <v>21</v>
      </c>
      <c r="O10380" s="1">
        <v>44801</v>
      </c>
      <c r="P10380">
        <v>2.68</v>
      </c>
      <c r="Q10380">
        <v>1</v>
      </c>
      <c r="R10380">
        <v>293</v>
      </c>
      <c r="S10380">
        <v>21</v>
      </c>
    </row>
    <row r="10381" spans="1:19" x14ac:dyDescent="0.2">
      <c r="A10381" t="s">
        <v>19896</v>
      </c>
      <c r="B10381" t="s">
        <v>19897</v>
      </c>
      <c r="C10381">
        <v>5.0710987816599603E+17</v>
      </c>
      <c r="D10381" t="s">
        <v>12738</v>
      </c>
      <c r="E10381">
        <v>433988348</v>
      </c>
      <c r="F10381" t="s">
        <v>2752</v>
      </c>
      <c r="H10381" t="s">
        <v>153</v>
      </c>
      <c r="I10381">
        <v>26.242740000000001</v>
      </c>
      <c r="J10381">
        <v>-80.088409999999996</v>
      </c>
      <c r="K10381" t="s">
        <v>21</v>
      </c>
      <c r="L10381">
        <v>74</v>
      </c>
      <c r="M10381">
        <v>2</v>
      </c>
      <c r="N10381">
        <v>17</v>
      </c>
      <c r="O10381" s="1">
        <v>44785</v>
      </c>
      <c r="P10381">
        <v>1.95</v>
      </c>
      <c r="Q10381">
        <v>18</v>
      </c>
      <c r="R10381">
        <v>345</v>
      </c>
      <c r="S10381">
        <v>17</v>
      </c>
    </row>
    <row r="10382" spans="1:19" x14ac:dyDescent="0.2">
      <c r="A10382" t="s">
        <v>19896</v>
      </c>
      <c r="B10382" t="s">
        <v>19897</v>
      </c>
      <c r="C10382">
        <v>54387957</v>
      </c>
      <c r="D10382" t="s">
        <v>12742</v>
      </c>
      <c r="E10382">
        <v>142288567</v>
      </c>
      <c r="F10382" t="s">
        <v>12743</v>
      </c>
      <c r="H10382" t="s">
        <v>50</v>
      </c>
      <c r="I10382">
        <v>25.990279999999998</v>
      </c>
      <c r="J10382">
        <v>-80.117310000000003</v>
      </c>
      <c r="K10382" t="s">
        <v>21</v>
      </c>
      <c r="L10382">
        <v>300</v>
      </c>
      <c r="M10382">
        <v>15</v>
      </c>
      <c r="N10382">
        <v>0</v>
      </c>
      <c r="Q10382">
        <v>1</v>
      </c>
      <c r="R10382">
        <v>362</v>
      </c>
      <c r="S10382">
        <v>0</v>
      </c>
    </row>
    <row r="10383" spans="1:19" x14ac:dyDescent="0.2">
      <c r="A10383" t="s">
        <v>19896</v>
      </c>
      <c r="B10383" t="s">
        <v>19897</v>
      </c>
      <c r="C10383">
        <v>5.0721669885422298E+17</v>
      </c>
      <c r="D10383" t="s">
        <v>12744</v>
      </c>
      <c r="E10383">
        <v>433988348</v>
      </c>
      <c r="F10383" t="s">
        <v>2752</v>
      </c>
      <c r="H10383" t="s">
        <v>153</v>
      </c>
      <c r="I10383">
        <v>26.243359999999999</v>
      </c>
      <c r="J10383">
        <v>-80.088269999999994</v>
      </c>
      <c r="K10383" t="s">
        <v>21</v>
      </c>
      <c r="L10383">
        <v>123</v>
      </c>
      <c r="M10383">
        <v>3</v>
      </c>
      <c r="N10383">
        <v>10</v>
      </c>
      <c r="O10383" s="1">
        <v>44792</v>
      </c>
      <c r="P10383">
        <v>1.2</v>
      </c>
      <c r="Q10383">
        <v>18</v>
      </c>
      <c r="R10383">
        <v>359</v>
      </c>
      <c r="S10383">
        <v>10</v>
      </c>
    </row>
    <row r="10384" spans="1:19" x14ac:dyDescent="0.2">
      <c r="A10384" t="s">
        <v>19896</v>
      </c>
      <c r="B10384" t="s">
        <v>19897</v>
      </c>
      <c r="C10384">
        <v>5.0725119576825997E+17</v>
      </c>
      <c r="D10384" t="s">
        <v>12745</v>
      </c>
      <c r="E10384">
        <v>433988348</v>
      </c>
      <c r="F10384" t="s">
        <v>2752</v>
      </c>
      <c r="H10384" t="s">
        <v>153</v>
      </c>
      <c r="I10384">
        <v>26.243220000000001</v>
      </c>
      <c r="J10384">
        <v>-80.088700000000003</v>
      </c>
      <c r="K10384" t="s">
        <v>21</v>
      </c>
      <c r="L10384">
        <v>75</v>
      </c>
      <c r="M10384">
        <v>2</v>
      </c>
      <c r="N10384">
        <v>19</v>
      </c>
      <c r="O10384" s="1">
        <v>44785</v>
      </c>
      <c r="P10384">
        <v>2.25</v>
      </c>
      <c r="Q10384">
        <v>18</v>
      </c>
      <c r="R10384">
        <v>356</v>
      </c>
      <c r="S10384">
        <v>19</v>
      </c>
    </row>
    <row r="10385" spans="1:19" x14ac:dyDescent="0.2">
      <c r="A10385" t="s">
        <v>19896</v>
      </c>
      <c r="B10385" t="s">
        <v>19897</v>
      </c>
      <c r="C10385">
        <v>54388004</v>
      </c>
      <c r="D10385" t="s">
        <v>12746</v>
      </c>
      <c r="E10385">
        <v>17121813</v>
      </c>
      <c r="F10385" t="s">
        <v>12747</v>
      </c>
      <c r="H10385" t="s">
        <v>42</v>
      </c>
      <c r="I10385">
        <v>26.195599999999999</v>
      </c>
      <c r="J10385">
        <v>-80.115279999999998</v>
      </c>
      <c r="K10385" t="s">
        <v>27</v>
      </c>
      <c r="L10385">
        <v>102</v>
      </c>
      <c r="M10385">
        <v>1</v>
      </c>
      <c r="N10385">
        <v>12</v>
      </c>
      <c r="O10385" s="1">
        <v>44769</v>
      </c>
      <c r="P10385">
        <v>1.51</v>
      </c>
      <c r="Q10385">
        <v>2</v>
      </c>
      <c r="R10385">
        <v>358</v>
      </c>
      <c r="S10385">
        <v>12</v>
      </c>
    </row>
    <row r="10386" spans="1:19" x14ac:dyDescent="0.2">
      <c r="A10386" t="s">
        <v>19896</v>
      </c>
      <c r="B10386" t="s">
        <v>19897</v>
      </c>
      <c r="C10386">
        <v>5.0725788855420902E+17</v>
      </c>
      <c r="D10386" t="s">
        <v>12738</v>
      </c>
      <c r="E10386">
        <v>433988348</v>
      </c>
      <c r="F10386" t="s">
        <v>2752</v>
      </c>
      <c r="H10386" t="s">
        <v>153</v>
      </c>
      <c r="I10386">
        <v>26.242619999999999</v>
      </c>
      <c r="J10386">
        <v>-80.088939999999994</v>
      </c>
      <c r="K10386" t="s">
        <v>21</v>
      </c>
      <c r="L10386">
        <v>76</v>
      </c>
      <c r="M10386">
        <v>2</v>
      </c>
      <c r="N10386">
        <v>24</v>
      </c>
      <c r="O10386" s="1">
        <v>44809</v>
      </c>
      <c r="P10386">
        <v>2.72</v>
      </c>
      <c r="Q10386">
        <v>18</v>
      </c>
      <c r="R10386">
        <v>329</v>
      </c>
      <c r="S10386">
        <v>24</v>
      </c>
    </row>
    <row r="10387" spans="1:19" x14ac:dyDescent="0.2">
      <c r="A10387" t="s">
        <v>19896</v>
      </c>
      <c r="B10387" t="s">
        <v>19897</v>
      </c>
      <c r="C10387">
        <v>5.0726443877823098E+17</v>
      </c>
      <c r="D10387" t="s">
        <v>12735</v>
      </c>
      <c r="E10387">
        <v>433988348</v>
      </c>
      <c r="F10387" t="s">
        <v>2752</v>
      </c>
      <c r="H10387" t="s">
        <v>153</v>
      </c>
      <c r="I10387">
        <v>26.242570000000001</v>
      </c>
      <c r="J10387">
        <v>-80.089839999999995</v>
      </c>
      <c r="K10387" t="s">
        <v>21</v>
      </c>
      <c r="L10387">
        <v>72</v>
      </c>
      <c r="M10387">
        <v>2</v>
      </c>
      <c r="N10387">
        <v>22</v>
      </c>
      <c r="O10387" s="1">
        <v>44809</v>
      </c>
      <c r="P10387">
        <v>2.52</v>
      </c>
      <c r="Q10387">
        <v>18</v>
      </c>
      <c r="R10387">
        <v>365</v>
      </c>
      <c r="S10387">
        <v>22</v>
      </c>
    </row>
    <row r="10388" spans="1:19" x14ac:dyDescent="0.2">
      <c r="A10388" t="s">
        <v>19896</v>
      </c>
      <c r="B10388" t="s">
        <v>19897</v>
      </c>
      <c r="C10388">
        <v>5.0728540602163302E+17</v>
      </c>
      <c r="D10388" t="s">
        <v>12745</v>
      </c>
      <c r="E10388">
        <v>433988348</v>
      </c>
      <c r="F10388" t="s">
        <v>2752</v>
      </c>
      <c r="H10388" t="s">
        <v>153</v>
      </c>
      <c r="I10388">
        <v>26.243400000000001</v>
      </c>
      <c r="J10388">
        <v>-80.090170000000001</v>
      </c>
      <c r="K10388" t="s">
        <v>21</v>
      </c>
      <c r="L10388">
        <v>72</v>
      </c>
      <c r="M10388">
        <v>2</v>
      </c>
      <c r="N10388">
        <v>17</v>
      </c>
      <c r="O10388" s="1">
        <v>44811</v>
      </c>
      <c r="P10388">
        <v>1.92</v>
      </c>
      <c r="Q10388">
        <v>18</v>
      </c>
      <c r="R10388">
        <v>365</v>
      </c>
      <c r="S10388">
        <v>17</v>
      </c>
    </row>
    <row r="10389" spans="1:19" x14ac:dyDescent="0.2">
      <c r="A10389" t="s">
        <v>19896</v>
      </c>
      <c r="B10389" t="s">
        <v>19897</v>
      </c>
      <c r="C10389">
        <v>54389342</v>
      </c>
      <c r="D10389" t="s">
        <v>12748</v>
      </c>
      <c r="E10389">
        <v>58031263</v>
      </c>
      <c r="F10389" t="s">
        <v>12749</v>
      </c>
      <c r="H10389" t="s">
        <v>50</v>
      </c>
      <c r="I10389">
        <v>25.987030000000001</v>
      </c>
      <c r="J10389">
        <v>-80.119799999999998</v>
      </c>
      <c r="K10389" t="s">
        <v>21</v>
      </c>
      <c r="L10389">
        <v>246</v>
      </c>
      <c r="M10389">
        <v>1</v>
      </c>
      <c r="N10389">
        <v>2</v>
      </c>
      <c r="O10389" s="1">
        <v>44638</v>
      </c>
      <c r="P10389">
        <v>0.28000000000000003</v>
      </c>
      <c r="Q10389">
        <v>1</v>
      </c>
      <c r="R10389">
        <v>365</v>
      </c>
      <c r="S10389">
        <v>2</v>
      </c>
    </row>
    <row r="10390" spans="1:19" x14ac:dyDescent="0.2">
      <c r="A10390" t="s">
        <v>19896</v>
      </c>
      <c r="B10390" t="s">
        <v>19897</v>
      </c>
      <c r="C10390">
        <v>5.0728755447774598E+17</v>
      </c>
      <c r="D10390" t="s">
        <v>12738</v>
      </c>
      <c r="E10390">
        <v>433988348</v>
      </c>
      <c r="F10390" t="s">
        <v>2752</v>
      </c>
      <c r="H10390" t="s">
        <v>153</v>
      </c>
      <c r="I10390">
        <v>26.243580000000001</v>
      </c>
      <c r="J10390">
        <v>-80.090459999999993</v>
      </c>
      <c r="K10390" t="s">
        <v>21</v>
      </c>
      <c r="L10390">
        <v>74</v>
      </c>
      <c r="M10390">
        <v>2</v>
      </c>
      <c r="N10390">
        <v>14</v>
      </c>
      <c r="O10390" s="1">
        <v>44785</v>
      </c>
      <c r="P10390">
        <v>1.63</v>
      </c>
      <c r="Q10390">
        <v>18</v>
      </c>
      <c r="R10390">
        <v>355</v>
      </c>
      <c r="S10390">
        <v>14</v>
      </c>
    </row>
    <row r="10391" spans="1:19" x14ac:dyDescent="0.2">
      <c r="A10391" t="s">
        <v>19896</v>
      </c>
      <c r="B10391" t="s">
        <v>19897</v>
      </c>
      <c r="C10391">
        <v>54389695</v>
      </c>
      <c r="D10391" t="s">
        <v>12750</v>
      </c>
      <c r="E10391">
        <v>125439343</v>
      </c>
      <c r="F10391" t="s">
        <v>8173</v>
      </c>
      <c r="H10391" t="s">
        <v>30</v>
      </c>
      <c r="I10391">
        <v>25.99278</v>
      </c>
      <c r="J10391">
        <v>-80.209100000000007</v>
      </c>
      <c r="K10391" t="s">
        <v>21</v>
      </c>
      <c r="L10391">
        <v>128</v>
      </c>
      <c r="M10391">
        <v>3</v>
      </c>
      <c r="N10391">
        <v>2</v>
      </c>
      <c r="O10391" s="1">
        <v>44797</v>
      </c>
      <c r="P10391">
        <v>1.33</v>
      </c>
      <c r="Q10391">
        <v>1</v>
      </c>
      <c r="R10391">
        <v>75</v>
      </c>
      <c r="S10391">
        <v>2</v>
      </c>
    </row>
    <row r="10392" spans="1:19" x14ac:dyDescent="0.2">
      <c r="A10392" t="s">
        <v>19896</v>
      </c>
      <c r="B10392" t="s">
        <v>19897</v>
      </c>
      <c r="C10392">
        <v>5.0729178303441101E+17</v>
      </c>
      <c r="D10392" t="s">
        <v>12738</v>
      </c>
      <c r="E10392">
        <v>433988348</v>
      </c>
      <c r="F10392" t="s">
        <v>2752</v>
      </c>
      <c r="H10392" t="s">
        <v>153</v>
      </c>
      <c r="I10392">
        <v>26.243269999999999</v>
      </c>
      <c r="J10392">
        <v>-80.090040000000002</v>
      </c>
      <c r="K10392" t="s">
        <v>21</v>
      </c>
      <c r="L10392">
        <v>74</v>
      </c>
      <c r="M10392">
        <v>2</v>
      </c>
      <c r="N10392">
        <v>20</v>
      </c>
      <c r="O10392" s="1">
        <v>44793</v>
      </c>
      <c r="P10392">
        <v>2.2599999999999998</v>
      </c>
      <c r="Q10392">
        <v>18</v>
      </c>
      <c r="R10392">
        <v>365</v>
      </c>
      <c r="S10392">
        <v>20</v>
      </c>
    </row>
    <row r="10393" spans="1:19" x14ac:dyDescent="0.2">
      <c r="A10393" t="s">
        <v>19896</v>
      </c>
      <c r="B10393" t="s">
        <v>19897</v>
      </c>
      <c r="C10393">
        <v>54390313</v>
      </c>
      <c r="D10393" t="s">
        <v>9430</v>
      </c>
      <c r="E10393">
        <v>392172705</v>
      </c>
      <c r="F10393" t="s">
        <v>9431</v>
      </c>
      <c r="H10393" t="s">
        <v>50</v>
      </c>
      <c r="I10393">
        <v>26.01022</v>
      </c>
      <c r="J10393">
        <v>-80.138620000000003</v>
      </c>
      <c r="K10393" t="s">
        <v>21</v>
      </c>
      <c r="L10393">
        <v>545</v>
      </c>
      <c r="M10393">
        <v>3</v>
      </c>
      <c r="N10393">
        <v>1</v>
      </c>
      <c r="O10393" s="1">
        <v>44634</v>
      </c>
      <c r="P10393">
        <v>0.16</v>
      </c>
      <c r="Q10393">
        <v>3</v>
      </c>
      <c r="R10393">
        <v>230</v>
      </c>
      <c r="S10393">
        <v>1</v>
      </c>
    </row>
    <row r="10394" spans="1:19" x14ac:dyDescent="0.2">
      <c r="A10394" t="s">
        <v>19896</v>
      </c>
      <c r="B10394" t="s">
        <v>19897</v>
      </c>
      <c r="C10394">
        <v>5.0729413635525702E+17</v>
      </c>
      <c r="D10394" t="s">
        <v>12738</v>
      </c>
      <c r="E10394">
        <v>433988348</v>
      </c>
      <c r="F10394" t="s">
        <v>2752</v>
      </c>
      <c r="H10394" t="s">
        <v>153</v>
      </c>
      <c r="I10394">
        <v>26.24381</v>
      </c>
      <c r="J10394">
        <v>-80.090260000000001</v>
      </c>
      <c r="K10394" t="s">
        <v>21</v>
      </c>
      <c r="L10394">
        <v>74</v>
      </c>
      <c r="M10394">
        <v>2</v>
      </c>
      <c r="N10394">
        <v>23</v>
      </c>
      <c r="O10394" s="1">
        <v>44807</v>
      </c>
      <c r="P10394">
        <v>2.67</v>
      </c>
      <c r="Q10394">
        <v>18</v>
      </c>
      <c r="R10394">
        <v>341</v>
      </c>
      <c r="S10394">
        <v>23</v>
      </c>
    </row>
    <row r="10395" spans="1:19" x14ac:dyDescent="0.2">
      <c r="A10395" t="s">
        <v>19896</v>
      </c>
      <c r="B10395" t="s">
        <v>19897</v>
      </c>
      <c r="C10395">
        <v>54390459</v>
      </c>
      <c r="D10395" t="s">
        <v>9430</v>
      </c>
      <c r="E10395">
        <v>29040778</v>
      </c>
      <c r="F10395" t="s">
        <v>9431</v>
      </c>
      <c r="H10395" t="s">
        <v>50</v>
      </c>
      <c r="I10395">
        <v>26.01127</v>
      </c>
      <c r="J10395">
        <v>-80.138080000000002</v>
      </c>
      <c r="K10395" t="s">
        <v>21</v>
      </c>
      <c r="L10395">
        <v>545</v>
      </c>
      <c r="M10395">
        <v>2</v>
      </c>
      <c r="N10395">
        <v>0</v>
      </c>
      <c r="Q10395">
        <v>4</v>
      </c>
      <c r="R10395">
        <v>231</v>
      </c>
      <c r="S10395">
        <v>0</v>
      </c>
    </row>
    <row r="10396" spans="1:19" x14ac:dyDescent="0.2">
      <c r="A10396" t="s">
        <v>19896</v>
      </c>
      <c r="B10396" t="s">
        <v>19897</v>
      </c>
      <c r="C10396">
        <v>5.0730631144817498E+17</v>
      </c>
      <c r="D10396" t="s">
        <v>12744</v>
      </c>
      <c r="E10396">
        <v>433988348</v>
      </c>
      <c r="F10396" t="s">
        <v>2752</v>
      </c>
      <c r="H10396" t="s">
        <v>153</v>
      </c>
      <c r="I10396">
        <v>26.243749999999999</v>
      </c>
      <c r="J10396">
        <v>-80.090220000000002</v>
      </c>
      <c r="K10396" t="s">
        <v>21</v>
      </c>
      <c r="L10396">
        <v>126</v>
      </c>
      <c r="M10396">
        <v>3</v>
      </c>
      <c r="N10396">
        <v>22</v>
      </c>
      <c r="O10396" s="1">
        <v>44801</v>
      </c>
      <c r="P10396">
        <v>2.52</v>
      </c>
      <c r="Q10396">
        <v>18</v>
      </c>
      <c r="R10396">
        <v>341</v>
      </c>
      <c r="S10396">
        <v>22</v>
      </c>
    </row>
    <row r="10397" spans="1:19" x14ac:dyDescent="0.2">
      <c r="A10397" t="s">
        <v>19896</v>
      </c>
      <c r="B10397" t="s">
        <v>19897</v>
      </c>
      <c r="C10397">
        <v>5.0730819708150502E+17</v>
      </c>
      <c r="D10397" t="s">
        <v>12744</v>
      </c>
      <c r="E10397">
        <v>433988348</v>
      </c>
      <c r="F10397" t="s">
        <v>2752</v>
      </c>
      <c r="H10397" t="s">
        <v>153</v>
      </c>
      <c r="I10397">
        <v>26.242439999999998</v>
      </c>
      <c r="J10397">
        <v>-80.089489999999998</v>
      </c>
      <c r="K10397" t="s">
        <v>21</v>
      </c>
      <c r="L10397">
        <v>119</v>
      </c>
      <c r="M10397">
        <v>3</v>
      </c>
      <c r="N10397">
        <v>20</v>
      </c>
      <c r="O10397" s="1">
        <v>44809</v>
      </c>
      <c r="P10397">
        <v>2.41</v>
      </c>
      <c r="Q10397">
        <v>18</v>
      </c>
      <c r="R10397">
        <v>334</v>
      </c>
      <c r="S10397">
        <v>20</v>
      </c>
    </row>
    <row r="10398" spans="1:19" x14ac:dyDescent="0.2">
      <c r="A10398" t="s">
        <v>19896</v>
      </c>
      <c r="B10398" t="s">
        <v>19897</v>
      </c>
      <c r="C10398">
        <v>54390679</v>
      </c>
      <c r="D10398" t="s">
        <v>12751</v>
      </c>
      <c r="E10398">
        <v>240726887</v>
      </c>
      <c r="F10398" t="s">
        <v>12752</v>
      </c>
      <c r="H10398" t="s">
        <v>42</v>
      </c>
      <c r="I10398">
        <v>26.147130000000001</v>
      </c>
      <c r="J10398">
        <v>-80.142179999999996</v>
      </c>
      <c r="K10398" t="s">
        <v>21</v>
      </c>
      <c r="L10398">
        <v>80</v>
      </c>
      <c r="M10398">
        <v>3</v>
      </c>
      <c r="N10398">
        <v>11</v>
      </c>
      <c r="O10398" s="1">
        <v>44813</v>
      </c>
      <c r="P10398">
        <v>2.92</v>
      </c>
      <c r="Q10398">
        <v>1</v>
      </c>
      <c r="R10398">
        <v>217</v>
      </c>
      <c r="S10398">
        <v>11</v>
      </c>
    </row>
    <row r="10399" spans="1:19" x14ac:dyDescent="0.2">
      <c r="A10399" t="s">
        <v>19896</v>
      </c>
      <c r="B10399" t="s">
        <v>19897</v>
      </c>
      <c r="C10399">
        <v>54391424</v>
      </c>
      <c r="D10399" t="s">
        <v>12753</v>
      </c>
      <c r="E10399">
        <v>13564928</v>
      </c>
      <c r="F10399" t="s">
        <v>3506</v>
      </c>
      <c r="H10399" t="s">
        <v>518</v>
      </c>
      <c r="I10399">
        <v>26.154160000000001</v>
      </c>
      <c r="J10399">
        <v>-80.143389999999997</v>
      </c>
      <c r="K10399" t="s">
        <v>21</v>
      </c>
      <c r="L10399">
        <v>249</v>
      </c>
      <c r="M10399">
        <v>3</v>
      </c>
      <c r="N10399">
        <v>15</v>
      </c>
      <c r="O10399" s="1">
        <v>44775</v>
      </c>
      <c r="P10399">
        <v>2.2400000000000002</v>
      </c>
      <c r="Q10399">
        <v>6</v>
      </c>
      <c r="R10399">
        <v>174</v>
      </c>
      <c r="S10399">
        <v>15</v>
      </c>
    </row>
    <row r="10400" spans="1:19" x14ac:dyDescent="0.2">
      <c r="A10400" t="s">
        <v>19896</v>
      </c>
      <c r="B10400" t="s">
        <v>19897</v>
      </c>
      <c r="C10400">
        <v>54391545</v>
      </c>
      <c r="D10400" t="s">
        <v>12754</v>
      </c>
      <c r="E10400">
        <v>389542495</v>
      </c>
      <c r="F10400" t="s">
        <v>8861</v>
      </c>
      <c r="H10400" t="s">
        <v>50</v>
      </c>
      <c r="I10400">
        <v>26.008949999999999</v>
      </c>
      <c r="J10400">
        <v>-80.198549999999997</v>
      </c>
      <c r="K10400" t="s">
        <v>21</v>
      </c>
      <c r="L10400">
        <v>274</v>
      </c>
      <c r="M10400">
        <v>1</v>
      </c>
      <c r="N10400">
        <v>32</v>
      </c>
      <c r="O10400" s="1">
        <v>44815</v>
      </c>
      <c r="P10400">
        <v>4.34</v>
      </c>
      <c r="Q10400">
        <v>10</v>
      </c>
      <c r="R10400">
        <v>44</v>
      </c>
      <c r="S10400">
        <v>32</v>
      </c>
    </row>
    <row r="10401" spans="1:19" x14ac:dyDescent="0.2">
      <c r="A10401" t="s">
        <v>19896</v>
      </c>
      <c r="B10401" t="s">
        <v>19897</v>
      </c>
      <c r="C10401">
        <v>5.07404421194608E+17</v>
      </c>
      <c r="D10401" t="s">
        <v>12755</v>
      </c>
      <c r="E10401">
        <v>32707935</v>
      </c>
      <c r="F10401" t="s">
        <v>12756</v>
      </c>
      <c r="H10401" t="s">
        <v>538</v>
      </c>
      <c r="I10401">
        <v>26.191120000000002</v>
      </c>
      <c r="J10401">
        <v>-80.142219999999995</v>
      </c>
      <c r="K10401" t="s">
        <v>21</v>
      </c>
      <c r="L10401">
        <v>260</v>
      </c>
      <c r="M10401">
        <v>2</v>
      </c>
      <c r="N10401">
        <v>7</v>
      </c>
      <c r="O10401" s="1">
        <v>44767</v>
      </c>
      <c r="P10401">
        <v>1.52</v>
      </c>
      <c r="Q10401">
        <v>1</v>
      </c>
      <c r="R10401">
        <v>335</v>
      </c>
      <c r="S10401">
        <v>7</v>
      </c>
    </row>
    <row r="10402" spans="1:19" x14ac:dyDescent="0.2">
      <c r="A10402" t="s">
        <v>19896</v>
      </c>
      <c r="B10402" t="s">
        <v>19897</v>
      </c>
      <c r="C10402">
        <v>54391940</v>
      </c>
      <c r="D10402" t="s">
        <v>12757</v>
      </c>
      <c r="E10402">
        <v>441635164</v>
      </c>
      <c r="F10402" t="s">
        <v>6149</v>
      </c>
      <c r="H10402" t="s">
        <v>431</v>
      </c>
      <c r="I10402">
        <v>26.00883</v>
      </c>
      <c r="J10402">
        <v>-80.322469999999996</v>
      </c>
      <c r="K10402" t="s">
        <v>21</v>
      </c>
      <c r="L10402">
        <v>114</v>
      </c>
      <c r="M10402">
        <v>2</v>
      </c>
      <c r="N10402">
        <v>11</v>
      </c>
      <c r="O10402" s="1">
        <v>44723</v>
      </c>
      <c r="P10402">
        <v>1.38</v>
      </c>
      <c r="Q10402">
        <v>1</v>
      </c>
      <c r="R10402">
        <v>180</v>
      </c>
      <c r="S10402">
        <v>11</v>
      </c>
    </row>
    <row r="10403" spans="1:19" x14ac:dyDescent="0.2">
      <c r="A10403" t="s">
        <v>19896</v>
      </c>
      <c r="B10403" t="s">
        <v>19897</v>
      </c>
      <c r="C10403">
        <v>5.0780467538953702E+17</v>
      </c>
      <c r="D10403" t="s">
        <v>12758</v>
      </c>
      <c r="E10403">
        <v>122820164</v>
      </c>
      <c r="F10403" t="s">
        <v>12759</v>
      </c>
      <c r="H10403" t="s">
        <v>50</v>
      </c>
      <c r="I10403">
        <v>26.01934</v>
      </c>
      <c r="J10403">
        <v>-80.115170000000006</v>
      </c>
      <c r="K10403" t="s">
        <v>21</v>
      </c>
      <c r="L10403">
        <v>593</v>
      </c>
      <c r="M10403">
        <v>1</v>
      </c>
      <c r="N10403">
        <v>5</v>
      </c>
      <c r="O10403" s="1">
        <v>44822</v>
      </c>
      <c r="P10403">
        <v>0.66</v>
      </c>
      <c r="Q10403">
        <v>3</v>
      </c>
      <c r="R10403">
        <v>360</v>
      </c>
      <c r="S10403">
        <v>5</v>
      </c>
    </row>
    <row r="10404" spans="1:19" x14ac:dyDescent="0.2">
      <c r="A10404" t="s">
        <v>19896</v>
      </c>
      <c r="B10404" t="s">
        <v>19897</v>
      </c>
      <c r="C10404">
        <v>5.1028769873792602E+17</v>
      </c>
      <c r="D10404" t="s">
        <v>12760</v>
      </c>
      <c r="E10404">
        <v>89354238</v>
      </c>
      <c r="F10404" t="s">
        <v>1598</v>
      </c>
      <c r="H10404" t="s">
        <v>50</v>
      </c>
      <c r="I10404">
        <v>26.03501</v>
      </c>
      <c r="J10404">
        <v>-80.225160000000002</v>
      </c>
      <c r="K10404" t="s">
        <v>21</v>
      </c>
      <c r="L10404">
        <v>163</v>
      </c>
      <c r="M10404">
        <v>2</v>
      </c>
      <c r="N10404">
        <v>17</v>
      </c>
      <c r="O10404" s="1">
        <v>44809</v>
      </c>
      <c r="P10404">
        <v>1.79</v>
      </c>
      <c r="Q10404">
        <v>4</v>
      </c>
      <c r="R10404">
        <v>162</v>
      </c>
      <c r="S10404">
        <v>17</v>
      </c>
    </row>
    <row r="10405" spans="1:19" x14ac:dyDescent="0.2">
      <c r="A10405" t="s">
        <v>19896</v>
      </c>
      <c r="B10405" t="s">
        <v>19897</v>
      </c>
      <c r="C10405">
        <v>5.4326682636613197E+17</v>
      </c>
      <c r="D10405" t="s">
        <v>12761</v>
      </c>
      <c r="E10405">
        <v>80579395</v>
      </c>
      <c r="F10405" t="s">
        <v>12762</v>
      </c>
      <c r="H10405" t="s">
        <v>42</v>
      </c>
      <c r="I10405">
        <v>26.19576</v>
      </c>
      <c r="J10405">
        <v>-80.122339999999994</v>
      </c>
      <c r="K10405" t="s">
        <v>21</v>
      </c>
      <c r="L10405">
        <v>136</v>
      </c>
      <c r="M10405">
        <v>2</v>
      </c>
      <c r="N10405">
        <v>5</v>
      </c>
      <c r="O10405" s="1">
        <v>44809</v>
      </c>
      <c r="P10405">
        <v>2.54</v>
      </c>
      <c r="Q10405">
        <v>1</v>
      </c>
      <c r="R10405">
        <v>315</v>
      </c>
      <c r="S10405">
        <v>5</v>
      </c>
    </row>
    <row r="10406" spans="1:19" x14ac:dyDescent="0.2">
      <c r="A10406" t="s">
        <v>19896</v>
      </c>
      <c r="B10406" t="s">
        <v>19897</v>
      </c>
      <c r="C10406">
        <v>5.1145692136157702E+17</v>
      </c>
      <c r="D10406" t="s">
        <v>12763</v>
      </c>
      <c r="E10406">
        <v>20357046</v>
      </c>
      <c r="F10406" t="s">
        <v>12764</v>
      </c>
      <c r="H10406" t="s">
        <v>538</v>
      </c>
      <c r="I10406">
        <v>26.187470000000001</v>
      </c>
      <c r="J10406">
        <v>-80.142259999999993</v>
      </c>
      <c r="K10406" t="s">
        <v>21</v>
      </c>
      <c r="L10406">
        <v>115</v>
      </c>
      <c r="M10406">
        <v>3</v>
      </c>
      <c r="N10406">
        <v>9</v>
      </c>
      <c r="O10406" s="1">
        <v>44786</v>
      </c>
      <c r="P10406">
        <v>1.54</v>
      </c>
      <c r="Q10406">
        <v>1</v>
      </c>
      <c r="R10406">
        <v>252</v>
      </c>
      <c r="S10406">
        <v>9</v>
      </c>
    </row>
    <row r="10407" spans="1:19" x14ac:dyDescent="0.2">
      <c r="A10407" t="s">
        <v>19896</v>
      </c>
      <c r="B10407" t="s">
        <v>19897</v>
      </c>
      <c r="C10407">
        <v>5.12315686101104E+17</v>
      </c>
      <c r="D10407" t="s">
        <v>12765</v>
      </c>
      <c r="E10407">
        <v>7624914</v>
      </c>
      <c r="F10407" t="s">
        <v>2503</v>
      </c>
      <c r="H10407" t="s">
        <v>50</v>
      </c>
      <c r="I10407">
        <v>25.988389999999999</v>
      </c>
      <c r="J10407">
        <v>-80.119550000000004</v>
      </c>
      <c r="K10407" t="s">
        <v>21</v>
      </c>
      <c r="L10407">
        <v>190</v>
      </c>
      <c r="M10407">
        <v>3</v>
      </c>
      <c r="N10407">
        <v>12</v>
      </c>
      <c r="O10407" s="1">
        <v>44767</v>
      </c>
      <c r="P10407">
        <v>1.3</v>
      </c>
      <c r="Q10407">
        <v>38</v>
      </c>
      <c r="R10407">
        <v>169</v>
      </c>
      <c r="S10407">
        <v>12</v>
      </c>
    </row>
    <row r="10408" spans="1:19" x14ac:dyDescent="0.2">
      <c r="A10408" t="s">
        <v>19896</v>
      </c>
      <c r="B10408" t="s">
        <v>19897</v>
      </c>
      <c r="C10408">
        <v>5.4345449451548403E+17</v>
      </c>
      <c r="D10408" t="s">
        <v>12766</v>
      </c>
      <c r="E10408">
        <v>260672267</v>
      </c>
      <c r="F10408" t="s">
        <v>4601</v>
      </c>
      <c r="H10408" t="s">
        <v>42</v>
      </c>
      <c r="I10408">
        <v>26.154119999999999</v>
      </c>
      <c r="J10408">
        <v>-80.101460000000003</v>
      </c>
      <c r="K10408" t="s">
        <v>21</v>
      </c>
      <c r="L10408">
        <v>544</v>
      </c>
      <c r="M10408">
        <v>4</v>
      </c>
      <c r="N10408">
        <v>21</v>
      </c>
      <c r="O10408" s="1">
        <v>44815</v>
      </c>
      <c r="P10408">
        <v>3.32</v>
      </c>
      <c r="Q10408">
        <v>2</v>
      </c>
      <c r="R10408">
        <v>49</v>
      </c>
      <c r="S10408">
        <v>21</v>
      </c>
    </row>
    <row r="10409" spans="1:19" x14ac:dyDescent="0.2">
      <c r="A10409" t="s">
        <v>19896</v>
      </c>
      <c r="B10409" t="s">
        <v>19897</v>
      </c>
      <c r="C10409">
        <v>5.13557534656344E+17</v>
      </c>
      <c r="D10409" t="s">
        <v>12767</v>
      </c>
      <c r="E10409">
        <v>122820164</v>
      </c>
      <c r="F10409" t="s">
        <v>12759</v>
      </c>
      <c r="H10409" t="s">
        <v>50</v>
      </c>
      <c r="I10409">
        <v>26.021450000000002</v>
      </c>
      <c r="J10409">
        <v>-80.115129999999994</v>
      </c>
      <c r="K10409" t="s">
        <v>21</v>
      </c>
      <c r="L10409">
        <v>296</v>
      </c>
      <c r="M10409">
        <v>1</v>
      </c>
      <c r="N10409">
        <v>19</v>
      </c>
      <c r="O10409" s="1">
        <v>44816</v>
      </c>
      <c r="P10409">
        <v>2.13</v>
      </c>
      <c r="Q10409">
        <v>3</v>
      </c>
      <c r="R10409">
        <v>360</v>
      </c>
      <c r="S10409">
        <v>19</v>
      </c>
    </row>
    <row r="10410" spans="1:19" x14ac:dyDescent="0.2">
      <c r="A10410" t="s">
        <v>19896</v>
      </c>
      <c r="B10410" t="s">
        <v>19897</v>
      </c>
      <c r="C10410">
        <v>5.4356097778830099E+17</v>
      </c>
      <c r="D10410" t="s">
        <v>12768</v>
      </c>
      <c r="E10410">
        <v>440588959</v>
      </c>
      <c r="F10410" t="s">
        <v>8693</v>
      </c>
      <c r="H10410" t="s">
        <v>50</v>
      </c>
      <c r="I10410">
        <v>26.031424000000001</v>
      </c>
      <c r="J10410">
        <v>-80.242241000000007</v>
      </c>
      <c r="K10410" t="s">
        <v>21</v>
      </c>
      <c r="L10410">
        <v>185</v>
      </c>
      <c r="M10410">
        <v>4</v>
      </c>
      <c r="N10410">
        <v>11</v>
      </c>
      <c r="O10410" s="1">
        <v>44793</v>
      </c>
      <c r="P10410">
        <v>2</v>
      </c>
      <c r="Q10410">
        <v>3</v>
      </c>
      <c r="R10410">
        <v>127</v>
      </c>
      <c r="S10410">
        <v>11</v>
      </c>
    </row>
    <row r="10411" spans="1:19" x14ac:dyDescent="0.2">
      <c r="A10411" t="s">
        <v>19896</v>
      </c>
      <c r="B10411" t="s">
        <v>19897</v>
      </c>
      <c r="C10411">
        <v>5.1358658183270797E+17</v>
      </c>
      <c r="D10411" t="s">
        <v>12769</v>
      </c>
      <c r="E10411">
        <v>122820164</v>
      </c>
      <c r="F10411" t="s">
        <v>12759</v>
      </c>
      <c r="H10411" t="s">
        <v>50</v>
      </c>
      <c r="I10411">
        <v>26.019279999999998</v>
      </c>
      <c r="J10411">
        <v>-80.115849999999995</v>
      </c>
      <c r="K10411" t="s">
        <v>21</v>
      </c>
      <c r="L10411">
        <v>296</v>
      </c>
      <c r="M10411">
        <v>1</v>
      </c>
      <c r="N10411">
        <v>19</v>
      </c>
      <c r="O10411" s="1">
        <v>44795</v>
      </c>
      <c r="P10411">
        <v>2.13</v>
      </c>
      <c r="Q10411">
        <v>3</v>
      </c>
      <c r="R10411">
        <v>365</v>
      </c>
      <c r="S10411">
        <v>19</v>
      </c>
    </row>
    <row r="10412" spans="1:19" x14ac:dyDescent="0.2">
      <c r="A10412" t="s">
        <v>19896</v>
      </c>
      <c r="B10412" t="s">
        <v>19897</v>
      </c>
      <c r="C10412">
        <v>5.4357611638817101E+17</v>
      </c>
      <c r="D10412" t="s">
        <v>12770</v>
      </c>
      <c r="E10412">
        <v>59393967</v>
      </c>
      <c r="F10412" t="s">
        <v>1261</v>
      </c>
      <c r="H10412" t="s">
        <v>42</v>
      </c>
      <c r="I10412">
        <v>26.148689999999998</v>
      </c>
      <c r="J10412">
        <v>-80.13306</v>
      </c>
      <c r="K10412" t="s">
        <v>21</v>
      </c>
      <c r="L10412">
        <v>57</v>
      </c>
      <c r="M10412">
        <v>3</v>
      </c>
      <c r="N10412">
        <v>27</v>
      </c>
      <c r="O10412" s="1">
        <v>44804</v>
      </c>
      <c r="P10412">
        <v>3.48</v>
      </c>
      <c r="Q10412">
        <v>4</v>
      </c>
      <c r="R10412">
        <v>68</v>
      </c>
      <c r="S10412">
        <v>27</v>
      </c>
    </row>
    <row r="10413" spans="1:19" x14ac:dyDescent="0.2">
      <c r="A10413" t="s">
        <v>19896</v>
      </c>
      <c r="B10413" t="s">
        <v>19897</v>
      </c>
      <c r="C10413">
        <v>5.1445192878939802E+17</v>
      </c>
      <c r="D10413" t="s">
        <v>12771</v>
      </c>
      <c r="E10413">
        <v>15362033</v>
      </c>
      <c r="F10413" t="s">
        <v>44</v>
      </c>
      <c r="H10413" t="s">
        <v>50</v>
      </c>
      <c r="I10413">
        <v>26.01024</v>
      </c>
      <c r="J10413">
        <v>-80.148979999999995</v>
      </c>
      <c r="K10413" t="s">
        <v>21</v>
      </c>
      <c r="L10413">
        <v>210</v>
      </c>
      <c r="M10413">
        <v>6</v>
      </c>
      <c r="N10413">
        <v>5</v>
      </c>
      <c r="O10413" s="1">
        <v>44639</v>
      </c>
      <c r="P10413">
        <v>0.64</v>
      </c>
      <c r="Q10413">
        <v>16</v>
      </c>
      <c r="R10413">
        <v>144</v>
      </c>
      <c r="S10413">
        <v>5</v>
      </c>
    </row>
    <row r="10414" spans="1:19" x14ac:dyDescent="0.2">
      <c r="A10414" t="s">
        <v>19896</v>
      </c>
      <c r="B10414" t="s">
        <v>19897</v>
      </c>
      <c r="C10414">
        <v>5.15181366569832E+17</v>
      </c>
      <c r="D10414" t="s">
        <v>12772</v>
      </c>
      <c r="E10414">
        <v>433988348</v>
      </c>
      <c r="F10414" t="s">
        <v>2752</v>
      </c>
      <c r="H10414" t="s">
        <v>153</v>
      </c>
      <c r="I10414">
        <v>26.242730000000002</v>
      </c>
      <c r="J10414">
        <v>-80.088499999999996</v>
      </c>
      <c r="K10414" t="s">
        <v>21</v>
      </c>
      <c r="L10414">
        <v>85</v>
      </c>
      <c r="M10414">
        <v>1</v>
      </c>
      <c r="N10414">
        <v>31</v>
      </c>
      <c r="O10414" s="1">
        <v>44774</v>
      </c>
      <c r="P10414">
        <v>3.56</v>
      </c>
      <c r="Q10414">
        <v>18</v>
      </c>
      <c r="R10414">
        <v>320</v>
      </c>
      <c r="S10414">
        <v>31</v>
      </c>
    </row>
    <row r="10415" spans="1:19" x14ac:dyDescent="0.2">
      <c r="A10415" t="s">
        <v>19896</v>
      </c>
      <c r="B10415" t="s">
        <v>19897</v>
      </c>
      <c r="C10415">
        <v>5.43633410777088E+17</v>
      </c>
      <c r="D10415" t="s">
        <v>12773</v>
      </c>
      <c r="E10415">
        <v>4019312</v>
      </c>
      <c r="F10415" t="s">
        <v>12774</v>
      </c>
      <c r="H10415" t="s">
        <v>153</v>
      </c>
      <c r="I10415">
        <v>26.251370000000001</v>
      </c>
      <c r="J10415">
        <v>-80.085049999999995</v>
      </c>
      <c r="K10415" t="s">
        <v>21</v>
      </c>
      <c r="L10415">
        <v>250</v>
      </c>
      <c r="M10415">
        <v>6</v>
      </c>
      <c r="N10415">
        <v>0</v>
      </c>
      <c r="Q10415">
        <v>1</v>
      </c>
      <c r="R10415">
        <v>8</v>
      </c>
      <c r="S10415">
        <v>0</v>
      </c>
    </row>
    <row r="10416" spans="1:19" x14ac:dyDescent="0.2">
      <c r="A10416" t="s">
        <v>19896</v>
      </c>
      <c r="B10416" t="s">
        <v>19897</v>
      </c>
      <c r="C10416">
        <v>5.4367742047599699E+17</v>
      </c>
      <c r="D10416" t="s">
        <v>12775</v>
      </c>
      <c r="E10416">
        <v>29537330</v>
      </c>
      <c r="F10416" t="s">
        <v>73</v>
      </c>
      <c r="H10416" t="s">
        <v>50</v>
      </c>
      <c r="I10416">
        <v>26.025390000000002</v>
      </c>
      <c r="J10416">
        <v>-80.115530000000007</v>
      </c>
      <c r="K10416" t="s">
        <v>21</v>
      </c>
      <c r="L10416">
        <v>185</v>
      </c>
      <c r="M10416">
        <v>3</v>
      </c>
      <c r="N10416">
        <v>2</v>
      </c>
      <c r="O10416" s="1">
        <v>44703</v>
      </c>
      <c r="P10416">
        <v>0.36</v>
      </c>
      <c r="Q10416">
        <v>32</v>
      </c>
      <c r="R10416">
        <v>326</v>
      </c>
      <c r="S10416">
        <v>2</v>
      </c>
    </row>
    <row r="10417" spans="1:19" x14ac:dyDescent="0.2">
      <c r="A10417" t="s">
        <v>19896</v>
      </c>
      <c r="B10417" t="s">
        <v>19897</v>
      </c>
      <c r="C10417">
        <v>5.2028508641893702E+17</v>
      </c>
      <c r="D10417" t="s">
        <v>12776</v>
      </c>
      <c r="E10417">
        <v>229764405</v>
      </c>
      <c r="F10417" t="s">
        <v>4032</v>
      </c>
      <c r="H10417" t="s">
        <v>368</v>
      </c>
      <c r="I10417">
        <v>26.06156</v>
      </c>
      <c r="J10417">
        <v>-80.203659999999999</v>
      </c>
      <c r="K10417" t="s">
        <v>21</v>
      </c>
      <c r="L10417">
        <v>261</v>
      </c>
      <c r="M10417">
        <v>5</v>
      </c>
      <c r="N10417">
        <v>10</v>
      </c>
      <c r="O10417" s="1">
        <v>44768</v>
      </c>
      <c r="P10417">
        <v>1.1200000000000001</v>
      </c>
      <c r="Q10417">
        <v>5</v>
      </c>
      <c r="R10417">
        <v>304</v>
      </c>
      <c r="S10417">
        <v>10</v>
      </c>
    </row>
    <row r="10418" spans="1:19" ht="34" x14ac:dyDescent="0.2">
      <c r="A10418" t="s">
        <v>19896</v>
      </c>
      <c r="B10418" t="s">
        <v>19897</v>
      </c>
      <c r="C10418">
        <v>5.4410122809966099E+17</v>
      </c>
      <c r="D10418" s="2" t="s">
        <v>12777</v>
      </c>
      <c r="E10418">
        <v>54058226</v>
      </c>
      <c r="F10418" t="s">
        <v>199</v>
      </c>
      <c r="H10418" t="s">
        <v>42</v>
      </c>
      <c r="I10418">
        <v>26.135802999999999</v>
      </c>
      <c r="J10418">
        <v>-80.119911000000002</v>
      </c>
      <c r="K10418" t="s">
        <v>27</v>
      </c>
      <c r="L10418">
        <v>150</v>
      </c>
      <c r="M10418">
        <v>30</v>
      </c>
      <c r="N10418">
        <v>0</v>
      </c>
      <c r="Q10418">
        <v>5</v>
      </c>
      <c r="R10418">
        <v>174</v>
      </c>
      <c r="S10418">
        <v>0</v>
      </c>
    </row>
    <row r="10419" spans="1:19" x14ac:dyDescent="0.2">
      <c r="A10419" t="s">
        <v>19896</v>
      </c>
      <c r="B10419" t="s">
        <v>19897</v>
      </c>
      <c r="C10419">
        <v>5.2029008874077498E+17</v>
      </c>
      <c r="D10419" t="s">
        <v>12778</v>
      </c>
      <c r="E10419">
        <v>451642573</v>
      </c>
      <c r="F10419" t="s">
        <v>250</v>
      </c>
      <c r="H10419" t="s">
        <v>42</v>
      </c>
      <c r="I10419">
        <v>26.116211</v>
      </c>
      <c r="J10419">
        <v>-80.164162000000005</v>
      </c>
      <c r="K10419" t="s">
        <v>21</v>
      </c>
      <c r="L10419">
        <v>195</v>
      </c>
      <c r="M10419">
        <v>2</v>
      </c>
      <c r="N10419">
        <v>21</v>
      </c>
      <c r="O10419" s="1">
        <v>44813</v>
      </c>
      <c r="P10419">
        <v>2.38</v>
      </c>
      <c r="Q10419">
        <v>39</v>
      </c>
      <c r="R10419">
        <v>230</v>
      </c>
      <c r="S10419">
        <v>21</v>
      </c>
    </row>
    <row r="10420" spans="1:19" x14ac:dyDescent="0.2">
      <c r="A10420" t="s">
        <v>19896</v>
      </c>
      <c r="B10420" t="s">
        <v>19897</v>
      </c>
      <c r="C10420">
        <v>5.2119033670676E+17</v>
      </c>
      <c r="D10420" t="s">
        <v>12779</v>
      </c>
      <c r="E10420">
        <v>176593497</v>
      </c>
      <c r="F10420" t="s">
        <v>7454</v>
      </c>
      <c r="H10420" t="s">
        <v>538</v>
      </c>
      <c r="I10420">
        <v>26.174720000000001</v>
      </c>
      <c r="J10420">
        <v>-80.148319999999998</v>
      </c>
      <c r="K10420" t="s">
        <v>21</v>
      </c>
      <c r="L10420">
        <v>79</v>
      </c>
      <c r="M10420">
        <v>16</v>
      </c>
      <c r="N10420">
        <v>6</v>
      </c>
      <c r="O10420" s="1">
        <v>44740</v>
      </c>
      <c r="P10420">
        <v>0.65</v>
      </c>
      <c r="Q10420">
        <v>7</v>
      </c>
      <c r="R10420">
        <v>75</v>
      </c>
      <c r="S10420">
        <v>6</v>
      </c>
    </row>
    <row r="10421" spans="1:19" x14ac:dyDescent="0.2">
      <c r="A10421" t="s">
        <v>19896</v>
      </c>
      <c r="B10421" t="s">
        <v>19897</v>
      </c>
      <c r="C10421">
        <v>5.4413109441576698E+17</v>
      </c>
      <c r="D10421" t="s">
        <v>12780</v>
      </c>
      <c r="E10421">
        <v>94876461</v>
      </c>
      <c r="F10421" t="s">
        <v>4706</v>
      </c>
      <c r="H10421" t="s">
        <v>153</v>
      </c>
      <c r="I10421">
        <v>26.240320000000001</v>
      </c>
      <c r="J10421">
        <v>-80.089730000000003</v>
      </c>
      <c r="K10421" t="s">
        <v>21</v>
      </c>
      <c r="L10421">
        <v>676</v>
      </c>
      <c r="M10421">
        <v>2</v>
      </c>
      <c r="N10421">
        <v>13</v>
      </c>
      <c r="O10421" s="1">
        <v>44794</v>
      </c>
      <c r="P10421">
        <v>2</v>
      </c>
      <c r="Q10421">
        <v>12</v>
      </c>
      <c r="R10421">
        <v>303</v>
      </c>
      <c r="S10421">
        <v>13</v>
      </c>
    </row>
    <row r="10422" spans="1:19" x14ac:dyDescent="0.2">
      <c r="A10422" t="s">
        <v>19896</v>
      </c>
      <c r="B10422" t="s">
        <v>19897</v>
      </c>
      <c r="C10422">
        <v>5.2185340337396198E+17</v>
      </c>
      <c r="D10422" t="s">
        <v>12781</v>
      </c>
      <c r="E10422">
        <v>132714271</v>
      </c>
      <c r="F10422" t="s">
        <v>1246</v>
      </c>
      <c r="H10422" t="s">
        <v>26</v>
      </c>
      <c r="I10422">
        <v>25.983630000000002</v>
      </c>
      <c r="J10422">
        <v>-80.144220000000004</v>
      </c>
      <c r="K10422" t="s">
        <v>21</v>
      </c>
      <c r="L10422">
        <v>160</v>
      </c>
      <c r="M10422">
        <v>2</v>
      </c>
      <c r="N10422">
        <v>7</v>
      </c>
      <c r="O10422" s="1">
        <v>44676</v>
      </c>
      <c r="P10422">
        <v>1.05</v>
      </c>
      <c r="Q10422">
        <v>1</v>
      </c>
      <c r="R10422">
        <v>365</v>
      </c>
      <c r="S10422">
        <v>7</v>
      </c>
    </row>
    <row r="10423" spans="1:19" x14ac:dyDescent="0.2">
      <c r="A10423" t="s">
        <v>19896</v>
      </c>
      <c r="B10423" t="s">
        <v>19897</v>
      </c>
      <c r="C10423">
        <v>5.44165920633184E+17</v>
      </c>
      <c r="D10423" t="s">
        <v>12782</v>
      </c>
      <c r="E10423">
        <v>94876461</v>
      </c>
      <c r="F10423" t="s">
        <v>4706</v>
      </c>
      <c r="H10423" t="s">
        <v>42</v>
      </c>
      <c r="I10423">
        <v>26.15193</v>
      </c>
      <c r="J10423">
        <v>-80.102829999999997</v>
      </c>
      <c r="K10423" t="s">
        <v>21</v>
      </c>
      <c r="L10423">
        <v>495</v>
      </c>
      <c r="M10423">
        <v>2</v>
      </c>
      <c r="N10423">
        <v>27</v>
      </c>
      <c r="O10423" s="1">
        <v>44801</v>
      </c>
      <c r="P10423">
        <v>3.79</v>
      </c>
      <c r="Q10423">
        <v>12</v>
      </c>
      <c r="R10423">
        <v>0</v>
      </c>
      <c r="S10423">
        <v>27</v>
      </c>
    </row>
    <row r="10424" spans="1:19" x14ac:dyDescent="0.2">
      <c r="A10424" t="s">
        <v>19896</v>
      </c>
      <c r="B10424" t="s">
        <v>19897</v>
      </c>
      <c r="C10424">
        <v>5.22228815751552E+17</v>
      </c>
      <c r="D10424" t="s">
        <v>12783</v>
      </c>
      <c r="E10424">
        <v>12400242</v>
      </c>
      <c r="F10424" t="s">
        <v>12784</v>
      </c>
      <c r="H10424" t="s">
        <v>153</v>
      </c>
      <c r="I10424">
        <v>26.22587</v>
      </c>
      <c r="J10424">
        <v>-80.122039999999998</v>
      </c>
      <c r="K10424" t="s">
        <v>21</v>
      </c>
      <c r="L10424">
        <v>242</v>
      </c>
      <c r="M10424">
        <v>1</v>
      </c>
      <c r="N10424">
        <v>14</v>
      </c>
      <c r="O10424" s="1">
        <v>44780</v>
      </c>
      <c r="P10424">
        <v>2.36</v>
      </c>
      <c r="Q10424">
        <v>4</v>
      </c>
      <c r="R10424">
        <v>359</v>
      </c>
      <c r="S10424">
        <v>14</v>
      </c>
    </row>
    <row r="10425" spans="1:19" x14ac:dyDescent="0.2">
      <c r="A10425" t="s">
        <v>19896</v>
      </c>
      <c r="B10425" t="s">
        <v>19897</v>
      </c>
      <c r="C10425">
        <v>5.4431777574331802E+17</v>
      </c>
      <c r="D10425" t="s">
        <v>12785</v>
      </c>
      <c r="E10425">
        <v>58578163</v>
      </c>
      <c r="F10425" t="s">
        <v>2871</v>
      </c>
      <c r="H10425" t="s">
        <v>42</v>
      </c>
      <c r="I10425">
        <v>26.138490000000001</v>
      </c>
      <c r="J10425">
        <v>-80.109039999999993</v>
      </c>
      <c r="K10425" t="s">
        <v>21</v>
      </c>
      <c r="L10425">
        <v>99</v>
      </c>
      <c r="M10425">
        <v>2</v>
      </c>
      <c r="N10425">
        <v>23</v>
      </c>
      <c r="O10425" s="1">
        <v>44800</v>
      </c>
      <c r="P10425">
        <v>2.94</v>
      </c>
      <c r="Q10425">
        <v>1</v>
      </c>
      <c r="R10425">
        <v>98</v>
      </c>
      <c r="S10425">
        <v>23</v>
      </c>
    </row>
    <row r="10426" spans="1:19" x14ac:dyDescent="0.2">
      <c r="A10426" t="s">
        <v>19896</v>
      </c>
      <c r="B10426" t="s">
        <v>19897</v>
      </c>
      <c r="C10426">
        <v>5.2243799525020198E+17</v>
      </c>
      <c r="D10426" t="s">
        <v>12786</v>
      </c>
      <c r="E10426">
        <v>12400242</v>
      </c>
      <c r="F10426" t="s">
        <v>12784</v>
      </c>
      <c r="H10426" t="s">
        <v>42</v>
      </c>
      <c r="I10426">
        <v>26.200019999999999</v>
      </c>
      <c r="J10426">
        <v>-80.115269999999995</v>
      </c>
      <c r="K10426" t="s">
        <v>21</v>
      </c>
      <c r="L10426">
        <v>263</v>
      </c>
      <c r="M10426">
        <v>2</v>
      </c>
      <c r="N10426">
        <v>9</v>
      </c>
      <c r="O10426" s="1">
        <v>44788</v>
      </c>
      <c r="P10426">
        <v>1.65</v>
      </c>
      <c r="Q10426">
        <v>4</v>
      </c>
      <c r="R10426">
        <v>314</v>
      </c>
      <c r="S10426">
        <v>9</v>
      </c>
    </row>
    <row r="10427" spans="1:19" x14ac:dyDescent="0.2">
      <c r="A10427" t="s">
        <v>19896</v>
      </c>
      <c r="B10427" t="s">
        <v>19897</v>
      </c>
      <c r="C10427">
        <v>5.23137310993616E+17</v>
      </c>
      <c r="D10427" t="s">
        <v>12787</v>
      </c>
      <c r="E10427">
        <v>437052458</v>
      </c>
      <c r="F10427" t="s">
        <v>2114</v>
      </c>
      <c r="H10427" t="s">
        <v>42</v>
      </c>
      <c r="I10427">
        <v>26.142166</v>
      </c>
      <c r="J10427">
        <v>-80.148887999999999</v>
      </c>
      <c r="K10427" t="s">
        <v>21</v>
      </c>
      <c r="L10427">
        <v>193</v>
      </c>
      <c r="M10427">
        <v>3</v>
      </c>
      <c r="N10427">
        <v>7</v>
      </c>
      <c r="O10427" s="1">
        <v>44767</v>
      </c>
      <c r="P10427">
        <v>0.96</v>
      </c>
      <c r="Q10427">
        <v>2</v>
      </c>
      <c r="R10427">
        <v>41</v>
      </c>
      <c r="S10427">
        <v>7</v>
      </c>
    </row>
    <row r="10428" spans="1:19" x14ac:dyDescent="0.2">
      <c r="A10428" t="s">
        <v>19896</v>
      </c>
      <c r="B10428" t="s">
        <v>19897</v>
      </c>
      <c r="C10428">
        <v>5.4432106242019898E+17</v>
      </c>
      <c r="D10428" t="s">
        <v>12788</v>
      </c>
      <c r="E10428">
        <v>10542438</v>
      </c>
      <c r="F10428" t="s">
        <v>148</v>
      </c>
      <c r="H10428" t="s">
        <v>368</v>
      </c>
      <c r="I10428">
        <v>26.03443</v>
      </c>
      <c r="J10428">
        <v>-80.136499999999998</v>
      </c>
      <c r="K10428" t="s">
        <v>27</v>
      </c>
      <c r="L10428">
        <v>76</v>
      </c>
      <c r="M10428">
        <v>10</v>
      </c>
      <c r="N10428">
        <v>4</v>
      </c>
      <c r="O10428" s="1">
        <v>44597</v>
      </c>
      <c r="P10428">
        <v>0.49</v>
      </c>
      <c r="Q10428">
        <v>1</v>
      </c>
      <c r="R10428">
        <v>57</v>
      </c>
      <c r="S10428">
        <v>4</v>
      </c>
    </row>
    <row r="10429" spans="1:19" x14ac:dyDescent="0.2">
      <c r="A10429" t="s">
        <v>19896</v>
      </c>
      <c r="B10429" t="s">
        <v>19897</v>
      </c>
      <c r="C10429">
        <v>5.23399827119288E+17</v>
      </c>
      <c r="D10429" t="s">
        <v>12789</v>
      </c>
      <c r="E10429">
        <v>92670045</v>
      </c>
      <c r="F10429" t="s">
        <v>927</v>
      </c>
      <c r="H10429" t="s">
        <v>59</v>
      </c>
      <c r="I10429">
        <v>26.282209999999999</v>
      </c>
      <c r="J10429">
        <v>-80.122140000000002</v>
      </c>
      <c r="K10429" t="s">
        <v>27</v>
      </c>
      <c r="L10429">
        <v>55</v>
      </c>
      <c r="M10429">
        <v>1</v>
      </c>
      <c r="N10429">
        <v>14</v>
      </c>
      <c r="O10429" s="1">
        <v>44753</v>
      </c>
      <c r="P10429">
        <v>1.58</v>
      </c>
      <c r="Q10429">
        <v>2</v>
      </c>
      <c r="R10429">
        <v>325</v>
      </c>
      <c r="S10429">
        <v>14</v>
      </c>
    </row>
    <row r="10430" spans="1:19" x14ac:dyDescent="0.2">
      <c r="A10430" t="s">
        <v>19896</v>
      </c>
      <c r="B10430" t="s">
        <v>19897</v>
      </c>
      <c r="C10430">
        <v>5.2527665235911802E+17</v>
      </c>
      <c r="D10430" t="s">
        <v>12790</v>
      </c>
      <c r="E10430">
        <v>58348462</v>
      </c>
      <c r="F10430" t="s">
        <v>11618</v>
      </c>
      <c r="H10430" t="s">
        <v>153</v>
      </c>
      <c r="I10430">
        <v>26.2804</v>
      </c>
      <c r="J10430">
        <v>-80.101339999999993</v>
      </c>
      <c r="K10430" t="s">
        <v>21</v>
      </c>
      <c r="L10430">
        <v>404</v>
      </c>
      <c r="M10430">
        <v>1</v>
      </c>
      <c r="N10430">
        <v>5</v>
      </c>
      <c r="O10430" s="1">
        <v>44822</v>
      </c>
      <c r="P10430">
        <v>0.99</v>
      </c>
      <c r="Q10430">
        <v>3</v>
      </c>
      <c r="R10430">
        <v>363</v>
      </c>
      <c r="S10430">
        <v>5</v>
      </c>
    </row>
    <row r="10431" spans="1:19" x14ac:dyDescent="0.2">
      <c r="A10431" t="s">
        <v>19896</v>
      </c>
      <c r="B10431" t="s">
        <v>19897</v>
      </c>
      <c r="C10431">
        <v>5.4438236370749702E+17</v>
      </c>
      <c r="D10431" t="s">
        <v>12791</v>
      </c>
      <c r="E10431">
        <v>63675237</v>
      </c>
      <c r="F10431" t="s">
        <v>12792</v>
      </c>
      <c r="H10431" t="s">
        <v>42</v>
      </c>
      <c r="I10431">
        <v>26.129439999999999</v>
      </c>
      <c r="J10431">
        <v>-80.126980000000003</v>
      </c>
      <c r="K10431" t="s">
        <v>21</v>
      </c>
      <c r="L10431">
        <v>382</v>
      </c>
      <c r="M10431">
        <v>2</v>
      </c>
      <c r="N10431">
        <v>31</v>
      </c>
      <c r="O10431" s="1">
        <v>44808</v>
      </c>
      <c r="P10431">
        <v>3.89</v>
      </c>
      <c r="Q10431">
        <v>10</v>
      </c>
      <c r="R10431">
        <v>339</v>
      </c>
      <c r="S10431">
        <v>31</v>
      </c>
    </row>
    <row r="10432" spans="1:19" x14ac:dyDescent="0.2">
      <c r="A10432" t="s">
        <v>19896</v>
      </c>
      <c r="B10432" t="s">
        <v>19897</v>
      </c>
      <c r="C10432">
        <v>5.2626965899066298E+17</v>
      </c>
      <c r="D10432" t="s">
        <v>12793</v>
      </c>
      <c r="E10432">
        <v>437589988</v>
      </c>
      <c r="F10432" t="s">
        <v>2262</v>
      </c>
      <c r="H10432" t="s">
        <v>30</v>
      </c>
      <c r="I10432">
        <v>25.990269999999999</v>
      </c>
      <c r="J10432">
        <v>-80.244500000000002</v>
      </c>
      <c r="K10432" t="s">
        <v>21</v>
      </c>
      <c r="L10432">
        <v>260</v>
      </c>
      <c r="M10432">
        <v>2</v>
      </c>
      <c r="N10432">
        <v>15</v>
      </c>
      <c r="O10432" s="1">
        <v>44794</v>
      </c>
      <c r="P10432">
        <v>1.83</v>
      </c>
      <c r="Q10432">
        <v>1</v>
      </c>
      <c r="R10432">
        <v>340</v>
      </c>
      <c r="S10432">
        <v>15</v>
      </c>
    </row>
    <row r="10433" spans="1:19" x14ac:dyDescent="0.2">
      <c r="A10433" t="s">
        <v>19896</v>
      </c>
      <c r="B10433" t="s">
        <v>19897</v>
      </c>
      <c r="C10433">
        <v>5.4480925193362298E+17</v>
      </c>
      <c r="D10433" t="s">
        <v>12794</v>
      </c>
      <c r="E10433">
        <v>110354593</v>
      </c>
      <c r="F10433" t="s">
        <v>399</v>
      </c>
      <c r="H10433" t="s">
        <v>26</v>
      </c>
      <c r="I10433">
        <v>25.98639</v>
      </c>
      <c r="J10433">
        <v>-80.123220000000003</v>
      </c>
      <c r="K10433" t="s">
        <v>21</v>
      </c>
      <c r="L10433">
        <v>113</v>
      </c>
      <c r="M10433">
        <v>5</v>
      </c>
      <c r="N10433">
        <v>2</v>
      </c>
      <c r="O10433" s="1">
        <v>44631</v>
      </c>
      <c r="P10433">
        <v>0.26</v>
      </c>
      <c r="Q10433">
        <v>60</v>
      </c>
      <c r="R10433">
        <v>365</v>
      </c>
      <c r="S10433">
        <v>2</v>
      </c>
    </row>
    <row r="10434" spans="1:19" x14ac:dyDescent="0.2">
      <c r="A10434" t="s">
        <v>19896</v>
      </c>
      <c r="B10434" t="s">
        <v>19897</v>
      </c>
      <c r="C10434">
        <v>5.2743738149490099E+17</v>
      </c>
      <c r="D10434" t="s">
        <v>6398</v>
      </c>
      <c r="E10434">
        <v>149230562</v>
      </c>
      <c r="F10434" t="s">
        <v>6399</v>
      </c>
      <c r="H10434" t="s">
        <v>50</v>
      </c>
      <c r="I10434">
        <v>26.016829999999999</v>
      </c>
      <c r="J10434">
        <v>-80.199600000000004</v>
      </c>
      <c r="K10434" t="s">
        <v>21</v>
      </c>
      <c r="L10434">
        <v>59</v>
      </c>
      <c r="M10434">
        <v>1</v>
      </c>
      <c r="N10434">
        <v>10</v>
      </c>
      <c r="O10434" s="1">
        <v>44781</v>
      </c>
      <c r="P10434">
        <v>1.17</v>
      </c>
      <c r="Q10434">
        <v>25</v>
      </c>
      <c r="R10434">
        <v>87</v>
      </c>
      <c r="S10434">
        <v>10</v>
      </c>
    </row>
    <row r="10435" spans="1:19" x14ac:dyDescent="0.2">
      <c r="A10435" t="s">
        <v>19896</v>
      </c>
      <c r="B10435" t="s">
        <v>19897</v>
      </c>
      <c r="C10435">
        <v>5.4489475452866899E+17</v>
      </c>
      <c r="D10435" t="s">
        <v>12795</v>
      </c>
      <c r="E10435">
        <v>205575270</v>
      </c>
      <c r="F10435" t="s">
        <v>10228</v>
      </c>
      <c r="H10435" t="s">
        <v>42</v>
      </c>
      <c r="I10435">
        <v>26.127669999999998</v>
      </c>
      <c r="J10435">
        <v>-80.105149999999995</v>
      </c>
      <c r="K10435" t="s">
        <v>27</v>
      </c>
      <c r="L10435">
        <v>140</v>
      </c>
      <c r="M10435">
        <v>1</v>
      </c>
      <c r="N10435">
        <v>11</v>
      </c>
      <c r="O10435" s="1">
        <v>44815</v>
      </c>
      <c r="P10435">
        <v>1.53</v>
      </c>
      <c r="Q10435">
        <v>29</v>
      </c>
      <c r="R10435">
        <v>274</v>
      </c>
      <c r="S10435">
        <v>11</v>
      </c>
    </row>
    <row r="10436" spans="1:19" x14ac:dyDescent="0.2">
      <c r="A10436" t="s">
        <v>19896</v>
      </c>
      <c r="B10436" t="s">
        <v>19897</v>
      </c>
      <c r="C10436">
        <v>5.2754099590145402E+17</v>
      </c>
      <c r="D10436" t="s">
        <v>12796</v>
      </c>
      <c r="E10436">
        <v>92670045</v>
      </c>
      <c r="F10436" t="s">
        <v>927</v>
      </c>
      <c r="H10436" t="s">
        <v>59</v>
      </c>
      <c r="I10436">
        <v>26.283329999999999</v>
      </c>
      <c r="J10436">
        <v>-80.122140000000002</v>
      </c>
      <c r="K10436" t="s">
        <v>27</v>
      </c>
      <c r="L10436">
        <v>34</v>
      </c>
      <c r="M10436">
        <v>1</v>
      </c>
      <c r="N10436">
        <v>6</v>
      </c>
      <c r="O10436" s="1">
        <v>44670</v>
      </c>
      <c r="P10436">
        <v>0.74</v>
      </c>
      <c r="Q10436">
        <v>2</v>
      </c>
      <c r="R10436">
        <v>359</v>
      </c>
      <c r="S10436">
        <v>6</v>
      </c>
    </row>
    <row r="10437" spans="1:19" x14ac:dyDescent="0.2">
      <c r="A10437" t="s">
        <v>19896</v>
      </c>
      <c r="B10437" t="s">
        <v>19897</v>
      </c>
      <c r="C10437">
        <v>5.4489481821029702E+17</v>
      </c>
      <c r="D10437" t="s">
        <v>12797</v>
      </c>
      <c r="E10437">
        <v>205575270</v>
      </c>
      <c r="F10437" t="s">
        <v>10228</v>
      </c>
      <c r="H10437" t="s">
        <v>42</v>
      </c>
      <c r="I10437">
        <v>26.125630000000001</v>
      </c>
      <c r="J10437">
        <v>-80.106189999999998</v>
      </c>
      <c r="K10437" t="s">
        <v>27</v>
      </c>
      <c r="L10437">
        <v>65</v>
      </c>
      <c r="M10437">
        <v>1</v>
      </c>
      <c r="N10437">
        <v>22</v>
      </c>
      <c r="O10437" s="1">
        <v>44815</v>
      </c>
      <c r="P10437">
        <v>2.99</v>
      </c>
      <c r="Q10437">
        <v>29</v>
      </c>
      <c r="R10437">
        <v>309</v>
      </c>
      <c r="S10437">
        <v>22</v>
      </c>
    </row>
    <row r="10438" spans="1:19" x14ac:dyDescent="0.2">
      <c r="A10438" t="s">
        <v>19896</v>
      </c>
      <c r="B10438" t="s">
        <v>19897</v>
      </c>
      <c r="C10438">
        <v>5.4489489798142003E+17</v>
      </c>
      <c r="D10438" t="s">
        <v>12798</v>
      </c>
      <c r="E10438">
        <v>205575270</v>
      </c>
      <c r="F10438" t="s">
        <v>10228</v>
      </c>
      <c r="H10438" t="s">
        <v>42</v>
      </c>
      <c r="I10438">
        <v>26.126059999999999</v>
      </c>
      <c r="J10438">
        <v>-80.105850000000004</v>
      </c>
      <c r="K10438" t="s">
        <v>27</v>
      </c>
      <c r="L10438">
        <v>85</v>
      </c>
      <c r="M10438">
        <v>1</v>
      </c>
      <c r="N10438">
        <v>17</v>
      </c>
      <c r="O10438" s="1">
        <v>44776</v>
      </c>
      <c r="P10438">
        <v>2.46</v>
      </c>
      <c r="Q10438">
        <v>29</v>
      </c>
      <c r="R10438">
        <v>334</v>
      </c>
      <c r="S10438">
        <v>17</v>
      </c>
    </row>
    <row r="10439" spans="1:19" x14ac:dyDescent="0.2">
      <c r="A10439" t="s">
        <v>19896</v>
      </c>
      <c r="B10439" t="s">
        <v>19897</v>
      </c>
      <c r="C10439">
        <v>5.2812597362296902E+17</v>
      </c>
      <c r="D10439" t="s">
        <v>12799</v>
      </c>
      <c r="E10439">
        <v>229764405</v>
      </c>
      <c r="F10439" t="s">
        <v>4032</v>
      </c>
      <c r="H10439" t="s">
        <v>50</v>
      </c>
      <c r="I10439">
        <v>26.0137</v>
      </c>
      <c r="J10439">
        <v>-80.155429999999996</v>
      </c>
      <c r="K10439" t="s">
        <v>21</v>
      </c>
      <c r="L10439">
        <v>267</v>
      </c>
      <c r="M10439">
        <v>4</v>
      </c>
      <c r="N10439">
        <v>7</v>
      </c>
      <c r="O10439" s="1">
        <v>44768</v>
      </c>
      <c r="P10439">
        <v>0.8</v>
      </c>
      <c r="Q10439">
        <v>5</v>
      </c>
      <c r="R10439">
        <v>0</v>
      </c>
      <c r="S10439">
        <v>7</v>
      </c>
    </row>
    <row r="10440" spans="1:19" x14ac:dyDescent="0.2">
      <c r="A10440" t="s">
        <v>19896</v>
      </c>
      <c r="B10440" t="s">
        <v>19897</v>
      </c>
      <c r="C10440">
        <v>5.4489495956398598E+17</v>
      </c>
      <c r="D10440" t="s">
        <v>12800</v>
      </c>
      <c r="E10440">
        <v>205575270</v>
      </c>
      <c r="F10440" t="s">
        <v>10228</v>
      </c>
      <c r="H10440" t="s">
        <v>42</v>
      </c>
      <c r="I10440">
        <v>26.126010000000001</v>
      </c>
      <c r="J10440">
        <v>-80.10521</v>
      </c>
      <c r="K10440" t="s">
        <v>27</v>
      </c>
      <c r="L10440">
        <v>99</v>
      </c>
      <c r="M10440">
        <v>1</v>
      </c>
      <c r="N10440">
        <v>21</v>
      </c>
      <c r="O10440" s="1">
        <v>44809</v>
      </c>
      <c r="P10440">
        <v>2.85</v>
      </c>
      <c r="Q10440">
        <v>29</v>
      </c>
      <c r="R10440">
        <v>347</v>
      </c>
      <c r="S10440">
        <v>21</v>
      </c>
    </row>
    <row r="10441" spans="1:19" x14ac:dyDescent="0.2">
      <c r="A10441" t="s">
        <v>19896</v>
      </c>
      <c r="B10441" t="s">
        <v>19897</v>
      </c>
      <c r="C10441">
        <v>5.3253762327022502E+17</v>
      </c>
      <c r="D10441" t="s">
        <v>12801</v>
      </c>
      <c r="E10441">
        <v>438934383</v>
      </c>
      <c r="F10441" t="s">
        <v>1186</v>
      </c>
      <c r="H10441" t="s">
        <v>368</v>
      </c>
      <c r="I10441">
        <v>26.057300000000001</v>
      </c>
      <c r="J10441">
        <v>-80.20196</v>
      </c>
      <c r="K10441" t="s">
        <v>21</v>
      </c>
      <c r="L10441">
        <v>151</v>
      </c>
      <c r="M10441">
        <v>1</v>
      </c>
      <c r="N10441">
        <v>15</v>
      </c>
      <c r="O10441" s="1">
        <v>44808</v>
      </c>
      <c r="P10441">
        <v>1.78</v>
      </c>
      <c r="Q10441">
        <v>2</v>
      </c>
      <c r="R10441">
        <v>336</v>
      </c>
      <c r="S10441">
        <v>15</v>
      </c>
    </row>
    <row r="10442" spans="1:19" x14ac:dyDescent="0.2">
      <c r="A10442" t="s">
        <v>19896</v>
      </c>
      <c r="B10442" t="s">
        <v>19897</v>
      </c>
      <c r="C10442">
        <v>5.4489501485043699E+17</v>
      </c>
      <c r="D10442" t="s">
        <v>12802</v>
      </c>
      <c r="E10442">
        <v>205575270</v>
      </c>
      <c r="F10442" t="s">
        <v>10228</v>
      </c>
      <c r="H10442" t="s">
        <v>42</v>
      </c>
      <c r="I10442">
        <v>26.12576</v>
      </c>
      <c r="J10442">
        <v>-80.104889999999997</v>
      </c>
      <c r="K10442" t="s">
        <v>27</v>
      </c>
      <c r="L10442">
        <v>65</v>
      </c>
      <c r="M10442">
        <v>1</v>
      </c>
      <c r="N10442">
        <v>23</v>
      </c>
      <c r="O10442" s="1">
        <v>44822</v>
      </c>
      <c r="P10442">
        <v>3.14</v>
      </c>
      <c r="Q10442">
        <v>29</v>
      </c>
      <c r="R10442">
        <v>275</v>
      </c>
      <c r="S10442">
        <v>23</v>
      </c>
    </row>
    <row r="10443" spans="1:19" x14ac:dyDescent="0.2">
      <c r="A10443" t="s">
        <v>19896</v>
      </c>
      <c r="B10443" t="s">
        <v>19897</v>
      </c>
      <c r="C10443">
        <v>5.4489507353897299E+17</v>
      </c>
      <c r="D10443" t="s">
        <v>12803</v>
      </c>
      <c r="E10443">
        <v>205575270</v>
      </c>
      <c r="F10443" t="s">
        <v>10228</v>
      </c>
      <c r="H10443" t="s">
        <v>42</v>
      </c>
      <c r="I10443">
        <v>26.127739999999999</v>
      </c>
      <c r="J10443">
        <v>-80.106660000000005</v>
      </c>
      <c r="K10443" t="s">
        <v>27</v>
      </c>
      <c r="L10443">
        <v>99</v>
      </c>
      <c r="M10443">
        <v>1</v>
      </c>
      <c r="N10443">
        <v>14</v>
      </c>
      <c r="O10443" s="1">
        <v>44766</v>
      </c>
      <c r="P10443">
        <v>1.97</v>
      </c>
      <c r="Q10443">
        <v>29</v>
      </c>
      <c r="R10443">
        <v>329</v>
      </c>
      <c r="S10443">
        <v>14</v>
      </c>
    </row>
    <row r="10444" spans="1:19" x14ac:dyDescent="0.2">
      <c r="A10444" t="s">
        <v>19896</v>
      </c>
      <c r="B10444" t="s">
        <v>19897</v>
      </c>
      <c r="C10444">
        <v>5.4489515082339002E+17</v>
      </c>
      <c r="D10444" t="s">
        <v>12804</v>
      </c>
      <c r="E10444">
        <v>205575270</v>
      </c>
      <c r="F10444" t="s">
        <v>10228</v>
      </c>
      <c r="H10444" t="s">
        <v>42</v>
      </c>
      <c r="I10444">
        <v>26.126460000000002</v>
      </c>
      <c r="J10444">
        <v>-80.106669999999994</v>
      </c>
      <c r="K10444" t="s">
        <v>27</v>
      </c>
      <c r="L10444">
        <v>85</v>
      </c>
      <c r="M10444">
        <v>1</v>
      </c>
      <c r="N10444">
        <v>20</v>
      </c>
      <c r="O10444" s="1">
        <v>44810</v>
      </c>
      <c r="P10444">
        <v>2.71</v>
      </c>
      <c r="Q10444">
        <v>29</v>
      </c>
      <c r="R10444">
        <v>313</v>
      </c>
      <c r="S10444">
        <v>20</v>
      </c>
    </row>
    <row r="10445" spans="1:19" x14ac:dyDescent="0.2">
      <c r="A10445" t="s">
        <v>19896</v>
      </c>
      <c r="B10445" t="s">
        <v>19897</v>
      </c>
      <c r="C10445">
        <v>5.3314632705575098E+17</v>
      </c>
      <c r="D10445" t="s">
        <v>12805</v>
      </c>
      <c r="E10445">
        <v>438934383</v>
      </c>
      <c r="F10445" t="s">
        <v>1186</v>
      </c>
      <c r="H10445" t="s">
        <v>368</v>
      </c>
      <c r="I10445">
        <v>26.057860000000002</v>
      </c>
      <c r="J10445">
        <v>-80.20205</v>
      </c>
      <c r="K10445" t="s">
        <v>21</v>
      </c>
      <c r="L10445">
        <v>199</v>
      </c>
      <c r="M10445">
        <v>2</v>
      </c>
      <c r="N10445">
        <v>10</v>
      </c>
      <c r="O10445" s="1">
        <v>44780</v>
      </c>
      <c r="P10445">
        <v>1.36</v>
      </c>
      <c r="Q10445">
        <v>2</v>
      </c>
      <c r="R10445">
        <v>340</v>
      </c>
      <c r="S10445">
        <v>10</v>
      </c>
    </row>
    <row r="10446" spans="1:19" x14ac:dyDescent="0.2">
      <c r="A10446" t="s">
        <v>19896</v>
      </c>
      <c r="B10446" t="s">
        <v>19897</v>
      </c>
      <c r="C10446">
        <v>5.3333567192226298E+17</v>
      </c>
      <c r="D10446" t="s">
        <v>12806</v>
      </c>
      <c r="E10446">
        <v>451642573</v>
      </c>
      <c r="F10446" t="s">
        <v>250</v>
      </c>
      <c r="H10446" t="s">
        <v>623</v>
      </c>
      <c r="I10446">
        <v>26.061800000000002</v>
      </c>
      <c r="J10446">
        <v>-80.219627000000003</v>
      </c>
      <c r="K10446" t="s">
        <v>21</v>
      </c>
      <c r="L10446">
        <v>84</v>
      </c>
      <c r="M10446">
        <v>2</v>
      </c>
      <c r="N10446">
        <v>17</v>
      </c>
      <c r="O10446" s="1">
        <v>44819</v>
      </c>
      <c r="P10446">
        <v>2.0499999999999998</v>
      </c>
      <c r="Q10446">
        <v>39</v>
      </c>
      <c r="R10446">
        <v>365</v>
      </c>
      <c r="S10446">
        <v>17</v>
      </c>
    </row>
    <row r="10447" spans="1:19" x14ac:dyDescent="0.2">
      <c r="A10447" t="s">
        <v>19896</v>
      </c>
      <c r="B10447" t="s">
        <v>19897</v>
      </c>
      <c r="C10447">
        <v>5.4489522291666598E+17</v>
      </c>
      <c r="D10447" t="s">
        <v>12807</v>
      </c>
      <c r="E10447">
        <v>205575270</v>
      </c>
      <c r="F10447" t="s">
        <v>10228</v>
      </c>
      <c r="H10447" t="s">
        <v>42</v>
      </c>
      <c r="I10447">
        <v>26.127659999999999</v>
      </c>
      <c r="J10447">
        <v>-80.104489999999998</v>
      </c>
      <c r="K10447" t="s">
        <v>27</v>
      </c>
      <c r="L10447">
        <v>65</v>
      </c>
      <c r="M10447">
        <v>1</v>
      </c>
      <c r="N10447">
        <v>28</v>
      </c>
      <c r="O10447" s="1">
        <v>44815</v>
      </c>
      <c r="P10447">
        <v>3.93</v>
      </c>
      <c r="Q10447">
        <v>29</v>
      </c>
      <c r="R10447">
        <v>303</v>
      </c>
      <c r="S10447">
        <v>28</v>
      </c>
    </row>
    <row r="10448" spans="1:19" x14ac:dyDescent="0.2">
      <c r="A10448" t="s">
        <v>19896</v>
      </c>
      <c r="B10448" t="s">
        <v>19897</v>
      </c>
      <c r="C10448">
        <v>5.4489528069995302E+17</v>
      </c>
      <c r="D10448" t="s">
        <v>12808</v>
      </c>
      <c r="E10448">
        <v>205575270</v>
      </c>
      <c r="F10448" t="s">
        <v>10228</v>
      </c>
      <c r="H10448" t="s">
        <v>42</v>
      </c>
      <c r="I10448">
        <v>26.127320000000001</v>
      </c>
      <c r="J10448">
        <v>-80.104709999999997</v>
      </c>
      <c r="K10448" t="s">
        <v>27</v>
      </c>
      <c r="L10448">
        <v>75</v>
      </c>
      <c r="M10448">
        <v>1</v>
      </c>
      <c r="N10448">
        <v>18</v>
      </c>
      <c r="O10448" s="1">
        <v>44789</v>
      </c>
      <c r="P10448">
        <v>2.69</v>
      </c>
      <c r="Q10448">
        <v>29</v>
      </c>
      <c r="R10448">
        <v>351</v>
      </c>
      <c r="S10448">
        <v>18</v>
      </c>
    </row>
    <row r="10449" spans="1:19" x14ac:dyDescent="0.2">
      <c r="A10449" t="s">
        <v>19896</v>
      </c>
      <c r="B10449" t="s">
        <v>19897</v>
      </c>
      <c r="C10449">
        <v>5.4489533533346202E+17</v>
      </c>
      <c r="D10449" t="s">
        <v>12809</v>
      </c>
      <c r="E10449">
        <v>205575270</v>
      </c>
      <c r="F10449" t="s">
        <v>10228</v>
      </c>
      <c r="H10449" t="s">
        <v>42</v>
      </c>
      <c r="I10449">
        <v>26.127199999999998</v>
      </c>
      <c r="J10449">
        <v>-80.105739999999997</v>
      </c>
      <c r="K10449" t="s">
        <v>27</v>
      </c>
      <c r="L10449">
        <v>65</v>
      </c>
      <c r="M10449">
        <v>1</v>
      </c>
      <c r="N10449">
        <v>35</v>
      </c>
      <c r="O10449" s="1">
        <v>44814</v>
      </c>
      <c r="P10449">
        <v>4.49</v>
      </c>
      <c r="Q10449">
        <v>29</v>
      </c>
      <c r="R10449">
        <v>268</v>
      </c>
      <c r="S10449">
        <v>35</v>
      </c>
    </row>
    <row r="10450" spans="1:19" x14ac:dyDescent="0.2">
      <c r="A10450" t="s">
        <v>19896</v>
      </c>
      <c r="B10450" t="s">
        <v>19897</v>
      </c>
      <c r="C10450">
        <v>5.4489539340306598E+17</v>
      </c>
      <c r="D10450" t="s">
        <v>12810</v>
      </c>
      <c r="E10450">
        <v>205575270</v>
      </c>
      <c r="F10450" t="s">
        <v>10228</v>
      </c>
      <c r="H10450" t="s">
        <v>42</v>
      </c>
      <c r="I10450">
        <v>26.12566</v>
      </c>
      <c r="J10450">
        <v>-80.106210000000004</v>
      </c>
      <c r="K10450" t="s">
        <v>27</v>
      </c>
      <c r="L10450">
        <v>65</v>
      </c>
      <c r="M10450">
        <v>1</v>
      </c>
      <c r="N10450">
        <v>22</v>
      </c>
      <c r="O10450" s="1">
        <v>44815</v>
      </c>
      <c r="P10450">
        <v>3.2</v>
      </c>
      <c r="Q10450">
        <v>29</v>
      </c>
      <c r="R10450">
        <v>346</v>
      </c>
      <c r="S10450">
        <v>22</v>
      </c>
    </row>
    <row r="10451" spans="1:19" x14ac:dyDescent="0.2">
      <c r="A10451" t="s">
        <v>19896</v>
      </c>
      <c r="B10451" t="s">
        <v>19897</v>
      </c>
      <c r="C10451">
        <v>5.4489546210562502E+17</v>
      </c>
      <c r="D10451" t="s">
        <v>12811</v>
      </c>
      <c r="E10451">
        <v>205575270</v>
      </c>
      <c r="F10451" t="s">
        <v>10228</v>
      </c>
      <c r="H10451" t="s">
        <v>42</v>
      </c>
      <c r="I10451">
        <v>26.127800000000001</v>
      </c>
      <c r="J10451">
        <v>-80.104950000000002</v>
      </c>
      <c r="K10451" t="s">
        <v>27</v>
      </c>
      <c r="L10451">
        <v>65</v>
      </c>
      <c r="M10451">
        <v>1</v>
      </c>
      <c r="N10451">
        <v>29</v>
      </c>
      <c r="O10451" s="1">
        <v>44815</v>
      </c>
      <c r="P10451">
        <v>4.03</v>
      </c>
      <c r="Q10451">
        <v>29</v>
      </c>
      <c r="R10451">
        <v>307</v>
      </c>
      <c r="S10451">
        <v>29</v>
      </c>
    </row>
    <row r="10452" spans="1:19" x14ac:dyDescent="0.2">
      <c r="A10452" t="s">
        <v>19896</v>
      </c>
      <c r="B10452" t="s">
        <v>19897</v>
      </c>
      <c r="C10452">
        <v>5.4489552562980403E+17</v>
      </c>
      <c r="D10452" t="s">
        <v>12812</v>
      </c>
      <c r="E10452">
        <v>205575270</v>
      </c>
      <c r="F10452" t="s">
        <v>10228</v>
      </c>
      <c r="H10452" t="s">
        <v>42</v>
      </c>
      <c r="I10452">
        <v>26.1264</v>
      </c>
      <c r="J10452">
        <v>-80.105930000000001</v>
      </c>
      <c r="K10452" t="s">
        <v>27</v>
      </c>
      <c r="L10452">
        <v>65</v>
      </c>
      <c r="M10452">
        <v>1</v>
      </c>
      <c r="N10452">
        <v>25</v>
      </c>
      <c r="O10452" s="1">
        <v>44797</v>
      </c>
      <c r="P10452">
        <v>3.42</v>
      </c>
      <c r="Q10452">
        <v>29</v>
      </c>
      <c r="R10452">
        <v>308</v>
      </c>
      <c r="S10452">
        <v>25</v>
      </c>
    </row>
    <row r="10453" spans="1:19" x14ac:dyDescent="0.2">
      <c r="A10453" t="s">
        <v>19896</v>
      </c>
      <c r="B10453" t="s">
        <v>19897</v>
      </c>
      <c r="C10453">
        <v>5.3338646402104397E+17</v>
      </c>
      <c r="D10453" t="s">
        <v>12813</v>
      </c>
      <c r="E10453">
        <v>142685685</v>
      </c>
      <c r="F10453" t="s">
        <v>350</v>
      </c>
      <c r="H10453" t="s">
        <v>59</v>
      </c>
      <c r="I10453">
        <v>26.317530000000001</v>
      </c>
      <c r="J10453">
        <v>-80.077956999999998</v>
      </c>
      <c r="K10453" t="s">
        <v>21</v>
      </c>
      <c r="L10453">
        <v>125</v>
      </c>
      <c r="M10453">
        <v>2</v>
      </c>
      <c r="N10453">
        <v>4</v>
      </c>
      <c r="O10453" s="1">
        <v>44647</v>
      </c>
      <c r="P10453">
        <v>0.5</v>
      </c>
      <c r="Q10453">
        <v>2</v>
      </c>
      <c r="R10453">
        <v>324</v>
      </c>
      <c r="S10453">
        <v>4</v>
      </c>
    </row>
    <row r="10454" spans="1:19" x14ac:dyDescent="0.2">
      <c r="A10454" t="s">
        <v>19896</v>
      </c>
      <c r="B10454" t="s">
        <v>19897</v>
      </c>
      <c r="C10454">
        <v>5.4489558098233203E+17</v>
      </c>
      <c r="D10454" t="s">
        <v>12814</v>
      </c>
      <c r="E10454">
        <v>205575270</v>
      </c>
      <c r="F10454" t="s">
        <v>10228</v>
      </c>
      <c r="H10454" t="s">
        <v>42</v>
      </c>
      <c r="I10454">
        <v>26.126270000000002</v>
      </c>
      <c r="J10454">
        <v>-80.105879999999999</v>
      </c>
      <c r="K10454" t="s">
        <v>27</v>
      </c>
      <c r="L10454">
        <v>65</v>
      </c>
      <c r="M10454">
        <v>1</v>
      </c>
      <c r="N10454">
        <v>29</v>
      </c>
      <c r="O10454" s="1">
        <v>44816</v>
      </c>
      <c r="P10454">
        <v>4.07</v>
      </c>
      <c r="Q10454">
        <v>29</v>
      </c>
      <c r="R10454">
        <v>306</v>
      </c>
      <c r="S10454">
        <v>29</v>
      </c>
    </row>
    <row r="10455" spans="1:19" x14ac:dyDescent="0.2">
      <c r="A10455" t="s">
        <v>19896</v>
      </c>
      <c r="B10455" t="s">
        <v>19897</v>
      </c>
      <c r="C10455">
        <v>5.3359975298046598E+17</v>
      </c>
      <c r="D10455" t="s">
        <v>12815</v>
      </c>
      <c r="E10455">
        <v>424422086</v>
      </c>
      <c r="F10455" t="s">
        <v>8693</v>
      </c>
      <c r="H10455" t="s">
        <v>50</v>
      </c>
      <c r="I10455">
        <v>26.027134</v>
      </c>
      <c r="J10455">
        <v>-80.214202999999998</v>
      </c>
      <c r="K10455" t="s">
        <v>21</v>
      </c>
      <c r="L10455">
        <v>215</v>
      </c>
      <c r="M10455">
        <v>4</v>
      </c>
      <c r="N10455">
        <v>15</v>
      </c>
      <c r="O10455" s="1">
        <v>44808</v>
      </c>
      <c r="P10455">
        <v>2.0299999999999998</v>
      </c>
      <c r="Q10455">
        <v>3</v>
      </c>
      <c r="R10455">
        <v>116</v>
      </c>
      <c r="S10455">
        <v>15</v>
      </c>
    </row>
    <row r="10456" spans="1:19" x14ac:dyDescent="0.2">
      <c r="A10456" t="s">
        <v>19896</v>
      </c>
      <c r="B10456" t="s">
        <v>19897</v>
      </c>
      <c r="C10456">
        <v>5.4502159734131802E+17</v>
      </c>
      <c r="D10456" t="s">
        <v>12816</v>
      </c>
      <c r="E10456">
        <v>356697963</v>
      </c>
      <c r="F10456" t="s">
        <v>572</v>
      </c>
      <c r="H10456" t="s">
        <v>50</v>
      </c>
      <c r="I10456">
        <v>25.986740000000001</v>
      </c>
      <c r="J10456">
        <v>-80.12106</v>
      </c>
      <c r="K10456" t="s">
        <v>21</v>
      </c>
      <c r="L10456">
        <v>162</v>
      </c>
      <c r="M10456">
        <v>1</v>
      </c>
      <c r="N10456">
        <v>23</v>
      </c>
      <c r="O10456" s="1">
        <v>44815</v>
      </c>
      <c r="P10456">
        <v>3.17</v>
      </c>
      <c r="Q10456">
        <v>13</v>
      </c>
      <c r="R10456">
        <v>339</v>
      </c>
      <c r="S10456">
        <v>23</v>
      </c>
    </row>
    <row r="10457" spans="1:19" x14ac:dyDescent="0.2">
      <c r="A10457" t="s">
        <v>19896</v>
      </c>
      <c r="B10457" t="s">
        <v>19897</v>
      </c>
      <c r="C10457">
        <v>5.3361875471356998E+17</v>
      </c>
      <c r="D10457" t="s">
        <v>12817</v>
      </c>
      <c r="E10457">
        <v>424422086</v>
      </c>
      <c r="F10457" t="s">
        <v>8693</v>
      </c>
      <c r="H10457" t="s">
        <v>30</v>
      </c>
      <c r="I10457">
        <v>25.989141</v>
      </c>
      <c r="J10457">
        <v>-80.238708000000003</v>
      </c>
      <c r="K10457" t="s">
        <v>21</v>
      </c>
      <c r="L10457">
        <v>225</v>
      </c>
      <c r="M10457">
        <v>4</v>
      </c>
      <c r="N10457">
        <v>21</v>
      </c>
      <c r="O10457" s="1">
        <v>44824</v>
      </c>
      <c r="P10457">
        <v>2.5499999999999998</v>
      </c>
      <c r="Q10457">
        <v>3</v>
      </c>
      <c r="R10457">
        <v>114</v>
      </c>
      <c r="S10457">
        <v>21</v>
      </c>
    </row>
    <row r="10458" spans="1:19" x14ac:dyDescent="0.2">
      <c r="A10458" t="s">
        <v>19896</v>
      </c>
      <c r="B10458" t="s">
        <v>19897</v>
      </c>
      <c r="C10458">
        <v>5.4515408663297901E+17</v>
      </c>
      <c r="D10458" t="s">
        <v>12818</v>
      </c>
      <c r="E10458">
        <v>146403553</v>
      </c>
      <c r="F10458" t="s">
        <v>33</v>
      </c>
      <c r="H10458" t="s">
        <v>42</v>
      </c>
      <c r="I10458">
        <v>26.144780000000001</v>
      </c>
      <c r="J10458">
        <v>-80.140860000000004</v>
      </c>
      <c r="K10458" t="s">
        <v>21</v>
      </c>
      <c r="L10458">
        <v>69</v>
      </c>
      <c r="M10458">
        <v>1</v>
      </c>
      <c r="N10458">
        <v>31</v>
      </c>
      <c r="O10458" s="1">
        <v>44808</v>
      </c>
      <c r="P10458">
        <v>4.01</v>
      </c>
      <c r="Q10458">
        <v>3</v>
      </c>
      <c r="R10458">
        <v>365</v>
      </c>
      <c r="S10458">
        <v>31</v>
      </c>
    </row>
    <row r="10459" spans="1:19" x14ac:dyDescent="0.2">
      <c r="A10459" t="s">
        <v>19896</v>
      </c>
      <c r="B10459" t="s">
        <v>19897</v>
      </c>
      <c r="C10459">
        <v>5.4544790985773498E+17</v>
      </c>
      <c r="D10459" t="s">
        <v>12819</v>
      </c>
      <c r="E10459">
        <v>107571328</v>
      </c>
      <c r="F10459" t="s">
        <v>19</v>
      </c>
      <c r="H10459" t="s">
        <v>42</v>
      </c>
      <c r="I10459">
        <v>26.125019999999999</v>
      </c>
      <c r="J10459">
        <v>-80.126859999999994</v>
      </c>
      <c r="K10459" t="s">
        <v>21</v>
      </c>
      <c r="L10459">
        <v>325</v>
      </c>
      <c r="M10459">
        <v>7</v>
      </c>
      <c r="N10459">
        <v>0</v>
      </c>
      <c r="Q10459">
        <v>1</v>
      </c>
      <c r="R10459">
        <v>210</v>
      </c>
      <c r="S10459">
        <v>0</v>
      </c>
    </row>
    <row r="10460" spans="1:19" x14ac:dyDescent="0.2">
      <c r="A10460" t="s">
        <v>19896</v>
      </c>
      <c r="B10460" t="s">
        <v>19897</v>
      </c>
      <c r="C10460">
        <v>5.3409994156826099E+17</v>
      </c>
      <c r="D10460" t="s">
        <v>12820</v>
      </c>
      <c r="E10460">
        <v>49454876</v>
      </c>
      <c r="F10460" t="s">
        <v>681</v>
      </c>
      <c r="H10460" t="s">
        <v>431</v>
      </c>
      <c r="I10460">
        <v>26.022819999999999</v>
      </c>
      <c r="J10460">
        <v>-80.242360000000005</v>
      </c>
      <c r="K10460" t="s">
        <v>21</v>
      </c>
      <c r="L10460">
        <v>100</v>
      </c>
      <c r="M10460">
        <v>2</v>
      </c>
      <c r="N10460">
        <v>0</v>
      </c>
      <c r="Q10460">
        <v>1</v>
      </c>
      <c r="R10460">
        <v>365</v>
      </c>
      <c r="S10460">
        <v>0</v>
      </c>
    </row>
    <row r="10461" spans="1:19" x14ac:dyDescent="0.2">
      <c r="A10461" t="s">
        <v>19896</v>
      </c>
      <c r="B10461" t="s">
        <v>19897</v>
      </c>
      <c r="C10461">
        <v>5.45494171586904E+17</v>
      </c>
      <c r="D10461" t="s">
        <v>12821</v>
      </c>
      <c r="E10461">
        <v>14310639</v>
      </c>
      <c r="F10461" t="s">
        <v>1390</v>
      </c>
      <c r="H10461" t="s">
        <v>26</v>
      </c>
      <c r="I10461">
        <v>25.986070000000002</v>
      </c>
      <c r="J10461">
        <v>-80.118920000000003</v>
      </c>
      <c r="K10461" t="s">
        <v>21</v>
      </c>
      <c r="L10461">
        <v>155</v>
      </c>
      <c r="M10461">
        <v>2</v>
      </c>
      <c r="N10461">
        <v>1</v>
      </c>
      <c r="O10461" s="1">
        <v>44638</v>
      </c>
      <c r="P10461">
        <v>0.16</v>
      </c>
      <c r="Q10461">
        <v>118</v>
      </c>
      <c r="R10461">
        <v>364</v>
      </c>
      <c r="S10461">
        <v>1</v>
      </c>
    </row>
    <row r="10462" spans="1:19" x14ac:dyDescent="0.2">
      <c r="A10462" t="s">
        <v>19896</v>
      </c>
      <c r="B10462" t="s">
        <v>19897</v>
      </c>
      <c r="C10462">
        <v>5.3697694095264602E+17</v>
      </c>
      <c r="D10462" t="s">
        <v>12822</v>
      </c>
      <c r="E10462">
        <v>439884813</v>
      </c>
      <c r="F10462" t="s">
        <v>3238</v>
      </c>
      <c r="H10462" t="s">
        <v>50</v>
      </c>
      <c r="I10462">
        <v>25.99755</v>
      </c>
      <c r="J10462">
        <v>-80.145679999999999</v>
      </c>
      <c r="K10462" t="s">
        <v>21</v>
      </c>
      <c r="L10462">
        <v>251</v>
      </c>
      <c r="M10462">
        <v>3</v>
      </c>
      <c r="N10462">
        <v>41</v>
      </c>
      <c r="O10462" s="1">
        <v>44797</v>
      </c>
      <c r="P10462">
        <v>5.0599999999999996</v>
      </c>
      <c r="Q10462">
        <v>1</v>
      </c>
      <c r="R10462">
        <v>50</v>
      </c>
      <c r="S10462">
        <v>41</v>
      </c>
    </row>
    <row r="10463" spans="1:19" x14ac:dyDescent="0.2">
      <c r="A10463" t="s">
        <v>19896</v>
      </c>
      <c r="B10463" t="s">
        <v>19897</v>
      </c>
      <c r="C10463">
        <v>5.4555215145212902E+17</v>
      </c>
      <c r="D10463" t="s">
        <v>12823</v>
      </c>
      <c r="E10463">
        <v>42326041</v>
      </c>
      <c r="F10463" t="s">
        <v>9682</v>
      </c>
      <c r="H10463" t="s">
        <v>368</v>
      </c>
      <c r="I10463">
        <v>26.039370000000002</v>
      </c>
      <c r="J10463">
        <v>-80.147989999999993</v>
      </c>
      <c r="K10463" t="s">
        <v>21</v>
      </c>
      <c r="L10463">
        <v>62</v>
      </c>
      <c r="M10463">
        <v>1</v>
      </c>
      <c r="N10463">
        <v>25</v>
      </c>
      <c r="O10463" s="1">
        <v>44818</v>
      </c>
      <c r="P10463">
        <v>3.16</v>
      </c>
      <c r="Q10463">
        <v>5</v>
      </c>
      <c r="R10463">
        <v>355</v>
      </c>
      <c r="S10463">
        <v>25</v>
      </c>
    </row>
    <row r="10464" spans="1:19" x14ac:dyDescent="0.2">
      <c r="A10464" t="s">
        <v>19896</v>
      </c>
      <c r="B10464" t="s">
        <v>19897</v>
      </c>
      <c r="C10464">
        <v>5.3793437980350298E+17</v>
      </c>
      <c r="D10464" t="s">
        <v>12824</v>
      </c>
      <c r="E10464">
        <v>9708910</v>
      </c>
      <c r="F10464" t="s">
        <v>392</v>
      </c>
      <c r="H10464" t="s">
        <v>368</v>
      </c>
      <c r="I10464">
        <v>26.060130000000001</v>
      </c>
      <c r="J10464">
        <v>-80.149529999999999</v>
      </c>
      <c r="K10464" t="s">
        <v>21</v>
      </c>
      <c r="L10464">
        <v>242</v>
      </c>
      <c r="M10464">
        <v>3</v>
      </c>
      <c r="N10464">
        <v>2</v>
      </c>
      <c r="O10464" s="1">
        <v>44623</v>
      </c>
      <c r="P10464">
        <v>0.27</v>
      </c>
      <c r="Q10464">
        <v>6</v>
      </c>
      <c r="R10464">
        <v>39</v>
      </c>
      <c r="S10464">
        <v>2</v>
      </c>
    </row>
    <row r="10465" spans="1:19" x14ac:dyDescent="0.2">
      <c r="A10465" t="s">
        <v>19896</v>
      </c>
      <c r="B10465" t="s">
        <v>19897</v>
      </c>
      <c r="C10465">
        <v>5.3900062583229299E+17</v>
      </c>
      <c r="D10465" t="s">
        <v>12825</v>
      </c>
      <c r="E10465">
        <v>408615863</v>
      </c>
      <c r="F10465" t="s">
        <v>717</v>
      </c>
      <c r="H10465" t="s">
        <v>42</v>
      </c>
      <c r="I10465">
        <v>26.134440000000001</v>
      </c>
      <c r="J10465">
        <v>-80.116720000000001</v>
      </c>
      <c r="K10465" t="s">
        <v>21</v>
      </c>
      <c r="L10465">
        <v>6714</v>
      </c>
      <c r="M10465">
        <v>1</v>
      </c>
      <c r="N10465">
        <v>0</v>
      </c>
      <c r="Q10465">
        <v>3</v>
      </c>
      <c r="R10465">
        <v>365</v>
      </c>
      <c r="S10465">
        <v>0</v>
      </c>
    </row>
    <row r="10466" spans="1:19" x14ac:dyDescent="0.2">
      <c r="A10466" t="s">
        <v>19896</v>
      </c>
      <c r="B10466" t="s">
        <v>19897</v>
      </c>
      <c r="C10466">
        <v>5.4562530724105901E+17</v>
      </c>
      <c r="D10466" t="s">
        <v>12826</v>
      </c>
      <c r="E10466">
        <v>82672177</v>
      </c>
      <c r="F10466" t="s">
        <v>1731</v>
      </c>
      <c r="H10466" t="s">
        <v>538</v>
      </c>
      <c r="I10466">
        <v>26.17155</v>
      </c>
      <c r="J10466">
        <v>-80.131950000000003</v>
      </c>
      <c r="K10466" t="s">
        <v>21</v>
      </c>
      <c r="L10466">
        <v>79</v>
      </c>
      <c r="M10466">
        <v>1</v>
      </c>
      <c r="N10466">
        <v>7</v>
      </c>
      <c r="O10466" s="1">
        <v>44806</v>
      </c>
      <c r="P10466">
        <v>1.54</v>
      </c>
      <c r="Q10466">
        <v>25</v>
      </c>
      <c r="R10466">
        <v>152</v>
      </c>
      <c r="S10466">
        <v>7</v>
      </c>
    </row>
    <row r="10467" spans="1:19" x14ac:dyDescent="0.2">
      <c r="A10467" t="s">
        <v>19896</v>
      </c>
      <c r="B10467" t="s">
        <v>19897</v>
      </c>
      <c r="C10467">
        <v>5.3902391284644902E+17</v>
      </c>
      <c r="D10467" t="s">
        <v>12827</v>
      </c>
      <c r="E10467">
        <v>126641496</v>
      </c>
      <c r="F10467" t="s">
        <v>67</v>
      </c>
      <c r="H10467" t="s">
        <v>30</v>
      </c>
      <c r="I10467">
        <v>25.973510000000001</v>
      </c>
      <c r="J10467">
        <v>-80.347160000000002</v>
      </c>
      <c r="K10467" t="s">
        <v>21</v>
      </c>
      <c r="L10467">
        <v>248</v>
      </c>
      <c r="M10467">
        <v>2</v>
      </c>
      <c r="N10467">
        <v>0</v>
      </c>
      <c r="Q10467">
        <v>99</v>
      </c>
      <c r="R10467">
        <v>4</v>
      </c>
      <c r="S10467">
        <v>0</v>
      </c>
    </row>
    <row r="10468" spans="1:19" x14ac:dyDescent="0.2">
      <c r="A10468" t="s">
        <v>19896</v>
      </c>
      <c r="B10468" t="s">
        <v>19897</v>
      </c>
      <c r="C10468">
        <v>5.4567671087960998E+17</v>
      </c>
      <c r="D10468" t="s">
        <v>12828</v>
      </c>
      <c r="E10468">
        <v>370719424</v>
      </c>
      <c r="F10468" t="s">
        <v>6707</v>
      </c>
      <c r="H10468" t="s">
        <v>50</v>
      </c>
      <c r="I10468">
        <v>26.033300000000001</v>
      </c>
      <c r="J10468">
        <v>-80.205789999999993</v>
      </c>
      <c r="K10468" t="s">
        <v>21</v>
      </c>
      <c r="L10468">
        <v>85</v>
      </c>
      <c r="M10468">
        <v>1</v>
      </c>
      <c r="N10468">
        <v>12</v>
      </c>
      <c r="O10468" s="1">
        <v>44774</v>
      </c>
      <c r="P10468">
        <v>1.56</v>
      </c>
      <c r="Q10468">
        <v>3</v>
      </c>
      <c r="R10468">
        <v>281</v>
      </c>
      <c r="S10468">
        <v>12</v>
      </c>
    </row>
    <row r="10469" spans="1:19" x14ac:dyDescent="0.2">
      <c r="A10469" t="s">
        <v>19896</v>
      </c>
      <c r="B10469" t="s">
        <v>19897</v>
      </c>
      <c r="C10469">
        <v>5.3904545373115898E+17</v>
      </c>
      <c r="D10469" t="s">
        <v>12829</v>
      </c>
      <c r="E10469">
        <v>206496040</v>
      </c>
      <c r="F10469" t="s">
        <v>5474</v>
      </c>
      <c r="H10469" t="s">
        <v>59</v>
      </c>
      <c r="I10469">
        <v>26.295310000000001</v>
      </c>
      <c r="J10469">
        <v>-80.091859999999997</v>
      </c>
      <c r="K10469" t="s">
        <v>21</v>
      </c>
      <c r="L10469">
        <v>162</v>
      </c>
      <c r="M10469">
        <v>5</v>
      </c>
      <c r="N10469">
        <v>25</v>
      </c>
      <c r="O10469" s="1">
        <v>44794</v>
      </c>
      <c r="P10469">
        <v>3.32</v>
      </c>
      <c r="Q10469">
        <v>4</v>
      </c>
      <c r="R10469">
        <v>170</v>
      </c>
      <c r="S10469">
        <v>25</v>
      </c>
    </row>
    <row r="10470" spans="1:19" x14ac:dyDescent="0.2">
      <c r="A10470" t="s">
        <v>19896</v>
      </c>
      <c r="B10470" t="s">
        <v>19897</v>
      </c>
      <c r="C10470">
        <v>5.4571445130566598E+17</v>
      </c>
      <c r="D10470" t="s">
        <v>12830</v>
      </c>
      <c r="E10470">
        <v>112107775</v>
      </c>
      <c r="F10470" t="s">
        <v>12831</v>
      </c>
      <c r="H10470" t="s">
        <v>42</v>
      </c>
      <c r="I10470">
        <v>26.111509999999999</v>
      </c>
      <c r="J10470">
        <v>-80.158609999999996</v>
      </c>
      <c r="K10470" t="s">
        <v>21</v>
      </c>
      <c r="L10470">
        <v>200</v>
      </c>
      <c r="M10470">
        <v>2</v>
      </c>
      <c r="N10470">
        <v>4</v>
      </c>
      <c r="O10470" s="1">
        <v>44766</v>
      </c>
      <c r="P10470">
        <v>0.64</v>
      </c>
      <c r="Q10470">
        <v>1</v>
      </c>
      <c r="R10470">
        <v>364</v>
      </c>
      <c r="S10470">
        <v>4</v>
      </c>
    </row>
    <row r="10471" spans="1:19" x14ac:dyDescent="0.2">
      <c r="A10471" t="s">
        <v>19896</v>
      </c>
      <c r="B10471" t="s">
        <v>19897</v>
      </c>
      <c r="C10471">
        <v>5.3918376735756998E+17</v>
      </c>
      <c r="D10471" t="s">
        <v>12832</v>
      </c>
      <c r="E10471">
        <v>411543878</v>
      </c>
      <c r="F10471" t="s">
        <v>9897</v>
      </c>
      <c r="H10471" t="s">
        <v>42</v>
      </c>
      <c r="I10471">
        <v>26.12172</v>
      </c>
      <c r="J10471">
        <v>-80.121420000000001</v>
      </c>
      <c r="K10471" t="s">
        <v>21</v>
      </c>
      <c r="L10471">
        <v>120</v>
      </c>
      <c r="M10471">
        <v>3</v>
      </c>
      <c r="N10471">
        <v>21</v>
      </c>
      <c r="O10471" s="1">
        <v>44822</v>
      </c>
      <c r="P10471">
        <v>2.89</v>
      </c>
      <c r="Q10471">
        <v>2</v>
      </c>
      <c r="R10471">
        <v>29</v>
      </c>
      <c r="S10471">
        <v>21</v>
      </c>
    </row>
    <row r="10472" spans="1:19" x14ac:dyDescent="0.2">
      <c r="A10472" t="s">
        <v>19896</v>
      </c>
      <c r="B10472" t="s">
        <v>19897</v>
      </c>
      <c r="C10472">
        <v>5.3935075513162899E+17</v>
      </c>
      <c r="D10472" t="s">
        <v>12833</v>
      </c>
      <c r="E10472">
        <v>20972346</v>
      </c>
      <c r="F10472" t="s">
        <v>827</v>
      </c>
      <c r="H10472" t="s">
        <v>42</v>
      </c>
      <c r="I10472">
        <v>26.096889999999998</v>
      </c>
      <c r="J10472">
        <v>-80.145420000000001</v>
      </c>
      <c r="K10472" t="s">
        <v>21</v>
      </c>
      <c r="L10472">
        <v>374</v>
      </c>
      <c r="M10472">
        <v>1</v>
      </c>
      <c r="N10472">
        <v>1</v>
      </c>
      <c r="O10472" s="1">
        <v>44675</v>
      </c>
      <c r="P10472">
        <v>0.2</v>
      </c>
      <c r="Q10472">
        <v>5</v>
      </c>
      <c r="R10472">
        <v>322</v>
      </c>
      <c r="S10472">
        <v>1</v>
      </c>
    </row>
    <row r="10473" spans="1:19" x14ac:dyDescent="0.2">
      <c r="A10473" t="s">
        <v>19896</v>
      </c>
      <c r="B10473" t="s">
        <v>19897</v>
      </c>
      <c r="C10473">
        <v>5.4587373793867898E+17</v>
      </c>
      <c r="D10473" t="s">
        <v>12834</v>
      </c>
      <c r="E10473">
        <v>103480101</v>
      </c>
      <c r="F10473" t="s">
        <v>2999</v>
      </c>
      <c r="H10473" t="s">
        <v>50</v>
      </c>
      <c r="I10473">
        <v>26.002279999999999</v>
      </c>
      <c r="J10473">
        <v>-80.135999999999996</v>
      </c>
      <c r="K10473" t="s">
        <v>21</v>
      </c>
      <c r="L10473">
        <v>318</v>
      </c>
      <c r="M10473">
        <v>3</v>
      </c>
      <c r="N10473">
        <v>4</v>
      </c>
      <c r="O10473" s="1">
        <v>44767</v>
      </c>
      <c r="P10473">
        <v>0.56000000000000005</v>
      </c>
      <c r="Q10473">
        <v>1</v>
      </c>
      <c r="R10473">
        <v>365</v>
      </c>
      <c r="S10473">
        <v>4</v>
      </c>
    </row>
    <row r="10474" spans="1:19" x14ac:dyDescent="0.2">
      <c r="A10474" t="s">
        <v>19896</v>
      </c>
      <c r="B10474" t="s">
        <v>19897</v>
      </c>
      <c r="C10474">
        <v>5.39745453394064E+17</v>
      </c>
      <c r="D10474" t="s">
        <v>12835</v>
      </c>
      <c r="E10474">
        <v>5260661</v>
      </c>
      <c r="F10474" t="s">
        <v>3513</v>
      </c>
      <c r="H10474" t="s">
        <v>50</v>
      </c>
      <c r="I10474">
        <v>26.02355</v>
      </c>
      <c r="J10474">
        <v>-80.150369999999995</v>
      </c>
      <c r="K10474" t="s">
        <v>21</v>
      </c>
      <c r="L10474">
        <v>52</v>
      </c>
      <c r="M10474">
        <v>1</v>
      </c>
      <c r="N10474">
        <v>10</v>
      </c>
      <c r="O10474" s="1">
        <v>44810</v>
      </c>
      <c r="P10474">
        <v>1.3</v>
      </c>
      <c r="Q10474">
        <v>24</v>
      </c>
      <c r="R10474">
        <v>363</v>
      </c>
      <c r="S10474">
        <v>10</v>
      </c>
    </row>
    <row r="10475" spans="1:19" x14ac:dyDescent="0.2">
      <c r="A10475" t="s">
        <v>19896</v>
      </c>
      <c r="B10475" t="s">
        <v>19897</v>
      </c>
      <c r="C10475">
        <v>5.3989962097616397E+17</v>
      </c>
      <c r="D10475" t="s">
        <v>12836</v>
      </c>
      <c r="E10475">
        <v>108186866</v>
      </c>
      <c r="F10475" t="s">
        <v>97</v>
      </c>
      <c r="H10475" t="s">
        <v>42</v>
      </c>
      <c r="I10475">
        <v>26.12406</v>
      </c>
      <c r="J10475">
        <v>-80.126320000000007</v>
      </c>
      <c r="K10475" t="s">
        <v>21</v>
      </c>
      <c r="L10475">
        <v>106</v>
      </c>
      <c r="M10475">
        <v>1</v>
      </c>
      <c r="N10475">
        <v>24</v>
      </c>
      <c r="O10475" s="1">
        <v>44815</v>
      </c>
      <c r="P10475">
        <v>4.74</v>
      </c>
      <c r="Q10475">
        <v>25</v>
      </c>
      <c r="R10475">
        <v>341</v>
      </c>
      <c r="S10475">
        <v>24</v>
      </c>
    </row>
    <row r="10476" spans="1:19" x14ac:dyDescent="0.2">
      <c r="A10476" t="s">
        <v>19896</v>
      </c>
      <c r="B10476" t="s">
        <v>19897</v>
      </c>
      <c r="C10476">
        <v>5.4624244706142003E+17</v>
      </c>
      <c r="D10476" t="s">
        <v>12837</v>
      </c>
      <c r="E10476">
        <v>435384131</v>
      </c>
      <c r="F10476" t="s">
        <v>912</v>
      </c>
      <c r="H10476" t="s">
        <v>42</v>
      </c>
      <c r="I10476">
        <v>26.096119999999999</v>
      </c>
      <c r="J10476">
        <v>-80.171970000000002</v>
      </c>
      <c r="K10476" t="s">
        <v>21</v>
      </c>
      <c r="L10476">
        <v>225</v>
      </c>
      <c r="M10476">
        <v>3</v>
      </c>
      <c r="N10476">
        <v>10</v>
      </c>
      <c r="O10476" s="1">
        <v>44774</v>
      </c>
      <c r="P10476">
        <v>1.4</v>
      </c>
      <c r="Q10476">
        <v>1</v>
      </c>
      <c r="R10476">
        <v>174</v>
      </c>
      <c r="S10476">
        <v>10</v>
      </c>
    </row>
    <row r="10477" spans="1:19" x14ac:dyDescent="0.2">
      <c r="A10477" t="s">
        <v>19896</v>
      </c>
      <c r="B10477" t="s">
        <v>19897</v>
      </c>
      <c r="C10477">
        <v>5.3996081344338099E+17</v>
      </c>
      <c r="D10477" t="s">
        <v>12838</v>
      </c>
      <c r="E10477">
        <v>332169830</v>
      </c>
      <c r="F10477" t="s">
        <v>12839</v>
      </c>
      <c r="H10477" t="s">
        <v>30</v>
      </c>
      <c r="I10477">
        <v>25.97382</v>
      </c>
      <c r="J10477">
        <v>-80.207409999999996</v>
      </c>
      <c r="K10477" t="s">
        <v>21</v>
      </c>
      <c r="L10477">
        <v>178</v>
      </c>
      <c r="M10477">
        <v>2</v>
      </c>
      <c r="N10477">
        <v>8</v>
      </c>
      <c r="O10477" s="1">
        <v>44768</v>
      </c>
      <c r="P10477">
        <v>1.1100000000000001</v>
      </c>
      <c r="Q10477">
        <v>2</v>
      </c>
      <c r="R10477">
        <v>332</v>
      </c>
      <c r="S10477">
        <v>8</v>
      </c>
    </row>
    <row r="10478" spans="1:19" x14ac:dyDescent="0.2">
      <c r="A10478" t="s">
        <v>19896</v>
      </c>
      <c r="B10478" t="s">
        <v>19897</v>
      </c>
      <c r="C10478">
        <v>5.4626288876468198E+17</v>
      </c>
      <c r="D10478" t="s">
        <v>12840</v>
      </c>
      <c r="E10478">
        <v>82672177</v>
      </c>
      <c r="F10478" t="s">
        <v>1731</v>
      </c>
      <c r="H10478" t="s">
        <v>59</v>
      </c>
      <c r="I10478">
        <v>26.319269999999999</v>
      </c>
      <c r="J10478">
        <v>-80.077510000000004</v>
      </c>
      <c r="K10478" t="s">
        <v>21</v>
      </c>
      <c r="L10478">
        <v>75</v>
      </c>
      <c r="M10478">
        <v>1</v>
      </c>
      <c r="N10478">
        <v>0</v>
      </c>
      <c r="Q10478">
        <v>25</v>
      </c>
      <c r="R10478">
        <v>130</v>
      </c>
      <c r="S10478">
        <v>0</v>
      </c>
    </row>
    <row r="10479" spans="1:19" x14ac:dyDescent="0.2">
      <c r="A10479" t="s">
        <v>19896</v>
      </c>
      <c r="B10479" t="s">
        <v>19897</v>
      </c>
      <c r="C10479">
        <v>5.4015649608234298E+17</v>
      </c>
      <c r="D10479" t="s">
        <v>12841</v>
      </c>
      <c r="E10479">
        <v>208942993</v>
      </c>
      <c r="F10479" t="s">
        <v>661</v>
      </c>
      <c r="H10479" t="s">
        <v>623</v>
      </c>
      <c r="I10479">
        <v>26.038550000000001</v>
      </c>
      <c r="J10479">
        <v>-80.243290000000002</v>
      </c>
      <c r="K10479" t="s">
        <v>21</v>
      </c>
      <c r="L10479">
        <v>267</v>
      </c>
      <c r="M10479">
        <v>4</v>
      </c>
      <c r="N10479">
        <v>10</v>
      </c>
      <c r="O10479" s="1">
        <v>44780</v>
      </c>
      <c r="P10479">
        <v>2.19</v>
      </c>
      <c r="Q10479">
        <v>1</v>
      </c>
      <c r="R10479">
        <v>357</v>
      </c>
      <c r="S10479">
        <v>10</v>
      </c>
    </row>
    <row r="10480" spans="1:19" x14ac:dyDescent="0.2">
      <c r="A10480" t="s">
        <v>19896</v>
      </c>
      <c r="B10480" t="s">
        <v>19897</v>
      </c>
      <c r="C10480">
        <v>5.4631577282078099E+17</v>
      </c>
      <c r="D10480" t="s">
        <v>12842</v>
      </c>
      <c r="E10480">
        <v>45914148</v>
      </c>
      <c r="F10480" t="s">
        <v>2298</v>
      </c>
      <c r="H10480" t="s">
        <v>50</v>
      </c>
      <c r="I10480">
        <v>26.04383</v>
      </c>
      <c r="J10480">
        <v>-80.174949999999995</v>
      </c>
      <c r="K10480" t="s">
        <v>21</v>
      </c>
      <c r="L10480">
        <v>819</v>
      </c>
      <c r="M10480">
        <v>2</v>
      </c>
      <c r="N10480">
        <v>21</v>
      </c>
      <c r="O10480" s="1">
        <v>44801</v>
      </c>
      <c r="P10480">
        <v>3.03</v>
      </c>
      <c r="Q10480">
        <v>62</v>
      </c>
      <c r="R10480">
        <v>253</v>
      </c>
      <c r="S10480">
        <v>21</v>
      </c>
    </row>
    <row r="10481" spans="1:19" x14ac:dyDescent="0.2">
      <c r="A10481" t="s">
        <v>19896</v>
      </c>
      <c r="B10481" t="s">
        <v>19897</v>
      </c>
      <c r="C10481">
        <v>5.40162203972408E+17</v>
      </c>
      <c r="D10481" t="s">
        <v>12843</v>
      </c>
      <c r="E10481">
        <v>9743916</v>
      </c>
      <c r="F10481" t="s">
        <v>774</v>
      </c>
      <c r="H10481" t="s">
        <v>42</v>
      </c>
      <c r="I10481">
        <v>26.191583999999999</v>
      </c>
      <c r="J10481">
        <v>-80.108504999999994</v>
      </c>
      <c r="K10481" t="s">
        <v>21</v>
      </c>
      <c r="L10481">
        <v>750</v>
      </c>
      <c r="M10481">
        <v>4</v>
      </c>
      <c r="N10481">
        <v>16</v>
      </c>
      <c r="O10481" s="1">
        <v>44809</v>
      </c>
      <c r="P10481">
        <v>2.11</v>
      </c>
      <c r="Q10481">
        <v>10</v>
      </c>
      <c r="R10481">
        <v>233</v>
      </c>
      <c r="S10481">
        <v>16</v>
      </c>
    </row>
    <row r="10482" spans="1:19" x14ac:dyDescent="0.2">
      <c r="A10482" t="s">
        <v>19896</v>
      </c>
      <c r="B10482" t="s">
        <v>19897</v>
      </c>
      <c r="C10482">
        <v>5.4643012609133798E+17</v>
      </c>
      <c r="D10482" t="s">
        <v>12844</v>
      </c>
      <c r="E10482">
        <v>6225440</v>
      </c>
      <c r="F10482" t="s">
        <v>458</v>
      </c>
      <c r="H10482" t="s">
        <v>50</v>
      </c>
      <c r="I10482">
        <v>26.00273</v>
      </c>
      <c r="J10482">
        <v>-80.144030000000001</v>
      </c>
      <c r="K10482" t="s">
        <v>21</v>
      </c>
      <c r="L10482">
        <v>57</v>
      </c>
      <c r="M10482">
        <v>1</v>
      </c>
      <c r="N10482">
        <v>20</v>
      </c>
      <c r="O10482" s="1">
        <v>44822</v>
      </c>
      <c r="P10482">
        <v>2.52</v>
      </c>
      <c r="Q10482">
        <v>8</v>
      </c>
      <c r="R10482">
        <v>53</v>
      </c>
      <c r="S10482">
        <v>20</v>
      </c>
    </row>
    <row r="10483" spans="1:19" x14ac:dyDescent="0.2">
      <c r="A10483" t="s">
        <v>19896</v>
      </c>
      <c r="B10483" t="s">
        <v>19897</v>
      </c>
      <c r="C10483">
        <v>5.46474938465392E+17</v>
      </c>
      <c r="D10483" t="s">
        <v>12845</v>
      </c>
      <c r="E10483">
        <v>382376644</v>
      </c>
      <c r="F10483" t="s">
        <v>5550</v>
      </c>
      <c r="H10483" t="s">
        <v>368</v>
      </c>
      <c r="I10483">
        <v>26.048147201538001</v>
      </c>
      <c r="J10483">
        <v>-80.150787353515597</v>
      </c>
      <c r="K10483" t="s">
        <v>1159</v>
      </c>
      <c r="L10483">
        <v>52</v>
      </c>
      <c r="M10483">
        <v>1</v>
      </c>
      <c r="N10483">
        <v>5</v>
      </c>
      <c r="O10483" s="1">
        <v>44800</v>
      </c>
      <c r="P10483">
        <v>1.88</v>
      </c>
      <c r="Q10483">
        <v>10</v>
      </c>
      <c r="R10483">
        <v>7</v>
      </c>
      <c r="S10483">
        <v>5</v>
      </c>
    </row>
    <row r="10484" spans="1:19" x14ac:dyDescent="0.2">
      <c r="A10484" t="s">
        <v>19896</v>
      </c>
      <c r="B10484" t="s">
        <v>19897</v>
      </c>
      <c r="C10484">
        <v>5.4089677152642899E+17</v>
      </c>
      <c r="D10484" t="s">
        <v>12846</v>
      </c>
      <c r="E10484">
        <v>161880165</v>
      </c>
      <c r="F10484" t="s">
        <v>707</v>
      </c>
      <c r="H10484" t="s">
        <v>42</v>
      </c>
      <c r="I10484">
        <v>26.137312000000001</v>
      </c>
      <c r="J10484">
        <v>-80.109313999999998</v>
      </c>
      <c r="K10484" t="s">
        <v>21</v>
      </c>
      <c r="L10484">
        <v>107</v>
      </c>
      <c r="M10484">
        <v>3</v>
      </c>
      <c r="N10484">
        <v>12</v>
      </c>
      <c r="O10484" s="1">
        <v>44774</v>
      </c>
      <c r="P10484">
        <v>1.48</v>
      </c>
      <c r="Q10484">
        <v>4</v>
      </c>
      <c r="R10484">
        <v>284</v>
      </c>
      <c r="S10484">
        <v>12</v>
      </c>
    </row>
    <row r="10485" spans="1:19" x14ac:dyDescent="0.2">
      <c r="A10485" t="s">
        <v>19896</v>
      </c>
      <c r="B10485" t="s">
        <v>19897</v>
      </c>
      <c r="C10485">
        <v>5.4700136585815302E+17</v>
      </c>
      <c r="D10485" t="s">
        <v>12847</v>
      </c>
      <c r="E10485">
        <v>302851728</v>
      </c>
      <c r="F10485" t="s">
        <v>5413</v>
      </c>
      <c r="H10485" t="s">
        <v>42</v>
      </c>
      <c r="I10485">
        <v>26.165859999999999</v>
      </c>
      <c r="J10485">
        <v>-80.106200000000001</v>
      </c>
      <c r="K10485" t="s">
        <v>21</v>
      </c>
      <c r="L10485">
        <v>74</v>
      </c>
      <c r="M10485">
        <v>1</v>
      </c>
      <c r="N10485">
        <v>33</v>
      </c>
      <c r="O10485" s="1">
        <v>44796</v>
      </c>
      <c r="P10485">
        <v>4.46</v>
      </c>
      <c r="Q10485">
        <v>18</v>
      </c>
      <c r="R10485">
        <v>186</v>
      </c>
      <c r="S10485">
        <v>33</v>
      </c>
    </row>
    <row r="10486" spans="1:19" x14ac:dyDescent="0.2">
      <c r="A10486" t="s">
        <v>19896</v>
      </c>
      <c r="B10486" t="s">
        <v>19897</v>
      </c>
      <c r="C10486">
        <v>5.4703758185052198E+17</v>
      </c>
      <c r="D10486" t="s">
        <v>12848</v>
      </c>
      <c r="E10486">
        <v>110354593</v>
      </c>
      <c r="F10486" t="s">
        <v>399</v>
      </c>
      <c r="H10486" t="s">
        <v>26</v>
      </c>
      <c r="I10486">
        <v>25.987069999999999</v>
      </c>
      <c r="J10486">
        <v>-80.123549999999994</v>
      </c>
      <c r="K10486" t="s">
        <v>21</v>
      </c>
      <c r="L10486">
        <v>113</v>
      </c>
      <c r="M10486">
        <v>5</v>
      </c>
      <c r="N10486">
        <v>2</v>
      </c>
      <c r="O10486" s="1">
        <v>44801</v>
      </c>
      <c r="P10486">
        <v>1.54</v>
      </c>
      <c r="Q10486">
        <v>60</v>
      </c>
      <c r="R10486">
        <v>365</v>
      </c>
      <c r="S10486">
        <v>2</v>
      </c>
    </row>
    <row r="10487" spans="1:19" x14ac:dyDescent="0.2">
      <c r="A10487" t="s">
        <v>19896</v>
      </c>
      <c r="B10487" t="s">
        <v>19897</v>
      </c>
      <c r="C10487">
        <v>5.4169119652403098E+17</v>
      </c>
      <c r="D10487" t="s">
        <v>12849</v>
      </c>
      <c r="E10487">
        <v>253764750</v>
      </c>
      <c r="F10487" t="s">
        <v>10234</v>
      </c>
      <c r="H10487" t="s">
        <v>42</v>
      </c>
      <c r="I10487">
        <v>26.120460000000001</v>
      </c>
      <c r="J10487">
        <v>-80.144679999999994</v>
      </c>
      <c r="K10487" t="s">
        <v>21</v>
      </c>
      <c r="L10487">
        <v>160</v>
      </c>
      <c r="M10487">
        <v>3</v>
      </c>
      <c r="N10487">
        <v>3</v>
      </c>
      <c r="O10487" s="1">
        <v>44662</v>
      </c>
      <c r="P10487">
        <v>0.38</v>
      </c>
      <c r="Q10487">
        <v>3</v>
      </c>
      <c r="R10487">
        <v>360</v>
      </c>
      <c r="S10487">
        <v>3</v>
      </c>
    </row>
    <row r="10488" spans="1:19" x14ac:dyDescent="0.2">
      <c r="A10488" t="s">
        <v>19896</v>
      </c>
      <c r="B10488" t="s">
        <v>19897</v>
      </c>
      <c r="C10488">
        <v>5.4703947804830701E+17</v>
      </c>
      <c r="D10488" t="s">
        <v>9919</v>
      </c>
      <c r="E10488">
        <v>174780501</v>
      </c>
      <c r="F10488" t="s">
        <v>399</v>
      </c>
      <c r="H10488" t="s">
        <v>50</v>
      </c>
      <c r="I10488">
        <v>26.01726</v>
      </c>
      <c r="J10488">
        <v>-80.115729999999999</v>
      </c>
      <c r="K10488" t="s">
        <v>21</v>
      </c>
      <c r="L10488">
        <v>129</v>
      </c>
      <c r="M10488">
        <v>5</v>
      </c>
      <c r="N10488">
        <v>3</v>
      </c>
      <c r="O10488" s="1">
        <v>44803</v>
      </c>
      <c r="P10488">
        <v>2</v>
      </c>
      <c r="Q10488">
        <v>100</v>
      </c>
      <c r="R10488">
        <v>365</v>
      </c>
      <c r="S10488">
        <v>3</v>
      </c>
    </row>
    <row r="10489" spans="1:19" x14ac:dyDescent="0.2">
      <c r="A10489" t="s">
        <v>19896</v>
      </c>
      <c r="B10489" t="s">
        <v>19897</v>
      </c>
      <c r="C10489">
        <v>5.4190176218536602E+17</v>
      </c>
      <c r="D10489" t="s">
        <v>12850</v>
      </c>
      <c r="E10489">
        <v>4246703</v>
      </c>
      <c r="F10489" t="s">
        <v>862</v>
      </c>
      <c r="H10489" t="s">
        <v>42</v>
      </c>
      <c r="I10489">
        <v>26.166456</v>
      </c>
      <c r="J10489">
        <v>-80.110771</v>
      </c>
      <c r="K10489" t="s">
        <v>21</v>
      </c>
      <c r="L10489">
        <v>73</v>
      </c>
      <c r="M10489">
        <v>1</v>
      </c>
      <c r="N10489">
        <v>44</v>
      </c>
      <c r="O10489" s="1">
        <v>44807</v>
      </c>
      <c r="P10489">
        <v>5.57</v>
      </c>
      <c r="Q10489">
        <v>68</v>
      </c>
      <c r="R10489">
        <v>177</v>
      </c>
      <c r="S10489">
        <v>44</v>
      </c>
    </row>
    <row r="10490" spans="1:19" x14ac:dyDescent="0.2">
      <c r="A10490" t="s">
        <v>19896</v>
      </c>
      <c r="B10490" t="s">
        <v>19897</v>
      </c>
      <c r="C10490">
        <v>5.4704138224496499E+17</v>
      </c>
      <c r="D10490" t="s">
        <v>11311</v>
      </c>
      <c r="E10490">
        <v>20234196</v>
      </c>
      <c r="F10490" t="s">
        <v>399</v>
      </c>
      <c r="H10490" t="s">
        <v>50</v>
      </c>
      <c r="I10490">
        <v>25.987880000000001</v>
      </c>
      <c r="J10490">
        <v>-80.119990000000001</v>
      </c>
      <c r="K10490" t="s">
        <v>21</v>
      </c>
      <c r="L10490">
        <v>159</v>
      </c>
      <c r="M10490">
        <v>5</v>
      </c>
      <c r="N10490">
        <v>1</v>
      </c>
      <c r="O10490" s="1">
        <v>44732</v>
      </c>
      <c r="P10490">
        <v>0.32</v>
      </c>
      <c r="Q10490">
        <v>206</v>
      </c>
      <c r="R10490">
        <v>336</v>
      </c>
      <c r="S10490">
        <v>1</v>
      </c>
    </row>
    <row r="10491" spans="1:19" x14ac:dyDescent="0.2">
      <c r="A10491" t="s">
        <v>19896</v>
      </c>
      <c r="B10491" t="s">
        <v>19897</v>
      </c>
      <c r="C10491">
        <v>5.4704515250398003E+17</v>
      </c>
      <c r="D10491" t="s">
        <v>12851</v>
      </c>
      <c r="E10491">
        <v>20234196</v>
      </c>
      <c r="F10491" t="s">
        <v>399</v>
      </c>
      <c r="H10491" t="s">
        <v>50</v>
      </c>
      <c r="I10491">
        <v>25.98762</v>
      </c>
      <c r="J10491">
        <v>-80.120109999999997</v>
      </c>
      <c r="K10491" t="s">
        <v>21</v>
      </c>
      <c r="L10491">
        <v>273</v>
      </c>
      <c r="M10491">
        <v>5</v>
      </c>
      <c r="N10491">
        <v>0</v>
      </c>
      <c r="Q10491">
        <v>206</v>
      </c>
      <c r="R10491">
        <v>357</v>
      </c>
      <c r="S10491">
        <v>0</v>
      </c>
    </row>
    <row r="10492" spans="1:19" x14ac:dyDescent="0.2">
      <c r="A10492" t="s">
        <v>19896</v>
      </c>
      <c r="B10492" t="s">
        <v>19897</v>
      </c>
      <c r="C10492">
        <v>5.4706590234579398E+17</v>
      </c>
      <c r="D10492" t="s">
        <v>12852</v>
      </c>
      <c r="E10492">
        <v>441933175</v>
      </c>
      <c r="F10492" t="s">
        <v>696</v>
      </c>
      <c r="H10492" t="s">
        <v>42</v>
      </c>
      <c r="I10492">
        <v>26.087569999999999</v>
      </c>
      <c r="J10492">
        <v>-80.188720000000004</v>
      </c>
      <c r="K10492" t="s">
        <v>21</v>
      </c>
      <c r="L10492">
        <v>525</v>
      </c>
      <c r="M10492">
        <v>3</v>
      </c>
      <c r="N10492">
        <v>12</v>
      </c>
      <c r="O10492" s="1">
        <v>44781</v>
      </c>
      <c r="P10492">
        <v>2.35</v>
      </c>
      <c r="Q10492">
        <v>1</v>
      </c>
      <c r="R10492">
        <v>85</v>
      </c>
      <c r="S10492">
        <v>12</v>
      </c>
    </row>
    <row r="10493" spans="1:19" x14ac:dyDescent="0.2">
      <c r="A10493" t="s">
        <v>19896</v>
      </c>
      <c r="B10493" t="s">
        <v>19897</v>
      </c>
      <c r="C10493">
        <v>5.4214134559245299E+17</v>
      </c>
      <c r="D10493" t="s">
        <v>11026</v>
      </c>
      <c r="E10493">
        <v>133779762</v>
      </c>
      <c r="F10493" t="s">
        <v>11027</v>
      </c>
      <c r="H10493" t="s">
        <v>42</v>
      </c>
      <c r="I10493">
        <v>26.156610000000001</v>
      </c>
      <c r="J10493">
        <v>-80.1023</v>
      </c>
      <c r="K10493" t="s">
        <v>21</v>
      </c>
      <c r="L10493">
        <v>56</v>
      </c>
      <c r="M10493">
        <v>1</v>
      </c>
      <c r="N10493">
        <v>6</v>
      </c>
      <c r="O10493" s="1">
        <v>44811</v>
      </c>
      <c r="P10493">
        <v>0.88</v>
      </c>
      <c r="Q10493">
        <v>24</v>
      </c>
      <c r="R10493">
        <v>359</v>
      </c>
      <c r="S10493">
        <v>6</v>
      </c>
    </row>
    <row r="10494" spans="1:19" x14ac:dyDescent="0.2">
      <c r="A10494" t="s">
        <v>19896</v>
      </c>
      <c r="B10494" t="s">
        <v>19897</v>
      </c>
      <c r="C10494">
        <v>5.4214135680393901E+17</v>
      </c>
      <c r="D10494" t="s">
        <v>11026</v>
      </c>
      <c r="E10494">
        <v>133779762</v>
      </c>
      <c r="F10494" t="s">
        <v>11027</v>
      </c>
      <c r="H10494" t="s">
        <v>42</v>
      </c>
      <c r="I10494">
        <v>26.155080000000002</v>
      </c>
      <c r="J10494">
        <v>-80.102779999999996</v>
      </c>
      <c r="K10494" t="s">
        <v>21</v>
      </c>
      <c r="L10494">
        <v>56</v>
      </c>
      <c r="M10494">
        <v>1</v>
      </c>
      <c r="N10494">
        <v>7</v>
      </c>
      <c r="O10494" s="1">
        <v>44801</v>
      </c>
      <c r="P10494">
        <v>1</v>
      </c>
      <c r="Q10494">
        <v>24</v>
      </c>
      <c r="R10494">
        <v>329</v>
      </c>
      <c r="S10494">
        <v>7</v>
      </c>
    </row>
    <row r="10495" spans="1:19" x14ac:dyDescent="0.2">
      <c r="A10495" t="s">
        <v>19896</v>
      </c>
      <c r="B10495" t="s">
        <v>19897</v>
      </c>
      <c r="C10495">
        <v>5.4214136872701702E+17</v>
      </c>
      <c r="D10495" t="s">
        <v>11026</v>
      </c>
      <c r="E10495">
        <v>133779762</v>
      </c>
      <c r="F10495" t="s">
        <v>11027</v>
      </c>
      <c r="H10495" t="s">
        <v>42</v>
      </c>
      <c r="I10495">
        <v>26.15558</v>
      </c>
      <c r="J10495">
        <v>-80.102879999999999</v>
      </c>
      <c r="K10495" t="s">
        <v>21</v>
      </c>
      <c r="L10495">
        <v>56</v>
      </c>
      <c r="M10495">
        <v>1</v>
      </c>
      <c r="N10495">
        <v>10</v>
      </c>
      <c r="O10495" s="1">
        <v>44802</v>
      </c>
      <c r="P10495">
        <v>1.45</v>
      </c>
      <c r="Q10495">
        <v>24</v>
      </c>
      <c r="R10495">
        <v>349</v>
      </c>
      <c r="S10495">
        <v>10</v>
      </c>
    </row>
    <row r="10496" spans="1:19" x14ac:dyDescent="0.2">
      <c r="A10496" t="s">
        <v>19896</v>
      </c>
      <c r="B10496" t="s">
        <v>19897</v>
      </c>
      <c r="C10496">
        <v>5.4707101995255699E+17</v>
      </c>
      <c r="D10496" t="s">
        <v>12853</v>
      </c>
      <c r="E10496">
        <v>20234196</v>
      </c>
      <c r="F10496" t="s">
        <v>399</v>
      </c>
      <c r="H10496" t="s">
        <v>26</v>
      </c>
      <c r="I10496">
        <v>25.98536</v>
      </c>
      <c r="J10496">
        <v>-80.123980000000003</v>
      </c>
      <c r="K10496" t="s">
        <v>21</v>
      </c>
      <c r="L10496">
        <v>189</v>
      </c>
      <c r="M10496">
        <v>5</v>
      </c>
      <c r="N10496">
        <v>2</v>
      </c>
      <c r="O10496" s="1">
        <v>44645</v>
      </c>
      <c r="P10496">
        <v>0.28999999999999998</v>
      </c>
      <c r="Q10496">
        <v>206</v>
      </c>
      <c r="R10496">
        <v>351</v>
      </c>
      <c r="S10496">
        <v>2</v>
      </c>
    </row>
    <row r="10497" spans="1:19" x14ac:dyDescent="0.2">
      <c r="A10497" t="s">
        <v>19896</v>
      </c>
      <c r="B10497" t="s">
        <v>19897</v>
      </c>
      <c r="C10497">
        <v>5.4708903249996998E+17</v>
      </c>
      <c r="D10497" t="s">
        <v>12854</v>
      </c>
      <c r="E10497">
        <v>433727781</v>
      </c>
      <c r="F10497" t="s">
        <v>12158</v>
      </c>
      <c r="H10497" t="s">
        <v>26</v>
      </c>
      <c r="I10497">
        <v>25.98631</v>
      </c>
      <c r="J10497">
        <v>-80.123130000000003</v>
      </c>
      <c r="K10497" t="s">
        <v>21</v>
      </c>
      <c r="L10497">
        <v>396</v>
      </c>
      <c r="M10497">
        <v>2</v>
      </c>
      <c r="N10497">
        <v>0</v>
      </c>
      <c r="Q10497">
        <v>22</v>
      </c>
      <c r="R10497">
        <v>151</v>
      </c>
      <c r="S10497">
        <v>0</v>
      </c>
    </row>
    <row r="10498" spans="1:19" x14ac:dyDescent="0.2">
      <c r="A10498" t="s">
        <v>19896</v>
      </c>
      <c r="B10498" t="s">
        <v>19897</v>
      </c>
      <c r="C10498">
        <v>5.4711692335356902E+17</v>
      </c>
      <c r="D10498" t="s">
        <v>12855</v>
      </c>
      <c r="E10498">
        <v>408523862</v>
      </c>
      <c r="F10498" t="s">
        <v>9804</v>
      </c>
      <c r="H10498" t="s">
        <v>538</v>
      </c>
      <c r="I10498">
        <v>26.174779999999998</v>
      </c>
      <c r="J10498">
        <v>-80.146324000000007</v>
      </c>
      <c r="K10498" t="s">
        <v>21</v>
      </c>
      <c r="L10498">
        <v>71</v>
      </c>
      <c r="M10498">
        <v>2</v>
      </c>
      <c r="N10498">
        <v>6</v>
      </c>
      <c r="O10498" s="1">
        <v>44781</v>
      </c>
      <c r="P10498">
        <v>1.05</v>
      </c>
      <c r="Q10498">
        <v>28</v>
      </c>
      <c r="R10498">
        <v>347</v>
      </c>
      <c r="S10498">
        <v>6</v>
      </c>
    </row>
    <row r="10499" spans="1:19" x14ac:dyDescent="0.2">
      <c r="A10499" t="s">
        <v>19896</v>
      </c>
      <c r="B10499" t="s">
        <v>19897</v>
      </c>
      <c r="C10499">
        <v>5.4266554433595098E+17</v>
      </c>
      <c r="D10499" t="s">
        <v>12856</v>
      </c>
      <c r="E10499">
        <v>9537787</v>
      </c>
      <c r="F10499" t="s">
        <v>2286</v>
      </c>
      <c r="H10499" t="s">
        <v>3006</v>
      </c>
      <c r="I10499">
        <v>26.0686</v>
      </c>
      <c r="J10499">
        <v>-80.170460000000006</v>
      </c>
      <c r="K10499" t="s">
        <v>21</v>
      </c>
      <c r="L10499">
        <v>2000</v>
      </c>
      <c r="M10499">
        <v>3</v>
      </c>
      <c r="N10499">
        <v>0</v>
      </c>
      <c r="Q10499">
        <v>6</v>
      </c>
      <c r="R10499">
        <v>154</v>
      </c>
      <c r="S10499">
        <v>0</v>
      </c>
    </row>
    <row r="10500" spans="1:19" x14ac:dyDescent="0.2">
      <c r="A10500" t="s">
        <v>19896</v>
      </c>
      <c r="B10500" t="s">
        <v>19897</v>
      </c>
      <c r="C10500">
        <v>5.4716280406134502E+17</v>
      </c>
      <c r="D10500" t="s">
        <v>12857</v>
      </c>
      <c r="E10500">
        <v>29278572</v>
      </c>
      <c r="F10500" t="s">
        <v>1437</v>
      </c>
      <c r="H10500" t="s">
        <v>42</v>
      </c>
      <c r="I10500">
        <v>26.136620000000001</v>
      </c>
      <c r="J10500">
        <v>-80.109909999999999</v>
      </c>
      <c r="K10500" t="s">
        <v>21</v>
      </c>
      <c r="L10500">
        <v>99</v>
      </c>
      <c r="M10500">
        <v>1</v>
      </c>
      <c r="N10500">
        <v>12</v>
      </c>
      <c r="O10500" s="1">
        <v>44767</v>
      </c>
      <c r="P10500">
        <v>1.61</v>
      </c>
      <c r="Q10500">
        <v>4</v>
      </c>
      <c r="R10500">
        <v>177</v>
      </c>
      <c r="S10500">
        <v>12</v>
      </c>
    </row>
    <row r="10501" spans="1:19" x14ac:dyDescent="0.2">
      <c r="A10501" t="s">
        <v>19896</v>
      </c>
      <c r="B10501" t="s">
        <v>19897</v>
      </c>
      <c r="C10501">
        <v>5.4718771473714598E+17</v>
      </c>
      <c r="D10501" t="s">
        <v>12858</v>
      </c>
      <c r="E10501">
        <v>23612517</v>
      </c>
      <c r="F10501" t="s">
        <v>914</v>
      </c>
      <c r="H10501" t="s">
        <v>50</v>
      </c>
      <c r="I10501">
        <v>25.986806999999999</v>
      </c>
      <c r="J10501">
        <v>-80.118651999999997</v>
      </c>
      <c r="K10501" t="s">
        <v>21</v>
      </c>
      <c r="L10501">
        <v>136</v>
      </c>
      <c r="M10501">
        <v>2</v>
      </c>
      <c r="N10501">
        <v>30</v>
      </c>
      <c r="O10501" s="1">
        <v>44824</v>
      </c>
      <c r="P10501">
        <v>4.46</v>
      </c>
      <c r="Q10501">
        <v>8</v>
      </c>
      <c r="R10501">
        <v>64</v>
      </c>
      <c r="S10501">
        <v>30</v>
      </c>
    </row>
    <row r="10502" spans="1:19" x14ac:dyDescent="0.2">
      <c r="A10502" t="s">
        <v>19896</v>
      </c>
      <c r="B10502" t="s">
        <v>19897</v>
      </c>
      <c r="C10502">
        <v>5.42856832199144E+17</v>
      </c>
      <c r="D10502" t="s">
        <v>12859</v>
      </c>
      <c r="E10502">
        <v>309069996</v>
      </c>
      <c r="F10502" t="s">
        <v>12860</v>
      </c>
      <c r="H10502" t="s">
        <v>431</v>
      </c>
      <c r="I10502">
        <v>26.02045</v>
      </c>
      <c r="J10502">
        <v>-80.242869999999996</v>
      </c>
      <c r="K10502" t="s">
        <v>21</v>
      </c>
      <c r="L10502">
        <v>205</v>
      </c>
      <c r="M10502">
        <v>2</v>
      </c>
      <c r="N10502">
        <v>4</v>
      </c>
      <c r="O10502" s="1">
        <v>44703</v>
      </c>
      <c r="P10502">
        <v>0.65</v>
      </c>
      <c r="Q10502">
        <v>1</v>
      </c>
      <c r="R10502">
        <v>338</v>
      </c>
      <c r="S10502">
        <v>4</v>
      </c>
    </row>
    <row r="10503" spans="1:19" x14ac:dyDescent="0.2">
      <c r="A10503" t="s">
        <v>19896</v>
      </c>
      <c r="B10503" t="s">
        <v>19897</v>
      </c>
      <c r="C10503">
        <v>5.4767429049556602E+17</v>
      </c>
      <c r="D10503" t="s">
        <v>12861</v>
      </c>
      <c r="E10503">
        <v>290219257</v>
      </c>
      <c r="F10503" t="s">
        <v>12862</v>
      </c>
      <c r="H10503" t="s">
        <v>26</v>
      </c>
      <c r="I10503">
        <v>25.989529999999998</v>
      </c>
      <c r="J10503">
        <v>-80.140209999999996</v>
      </c>
      <c r="K10503" t="s">
        <v>21</v>
      </c>
      <c r="L10503">
        <v>115</v>
      </c>
      <c r="M10503">
        <v>3</v>
      </c>
      <c r="N10503">
        <v>17</v>
      </c>
      <c r="O10503" s="1">
        <v>44823</v>
      </c>
      <c r="P10503">
        <v>2.39</v>
      </c>
      <c r="Q10503">
        <v>5</v>
      </c>
      <c r="R10503">
        <v>322</v>
      </c>
      <c r="S10503">
        <v>17</v>
      </c>
    </row>
    <row r="10504" spans="1:19" x14ac:dyDescent="0.2">
      <c r="A10504" t="s">
        <v>19896</v>
      </c>
      <c r="B10504" t="s">
        <v>19897</v>
      </c>
      <c r="C10504">
        <v>5.4323535167072198E+17</v>
      </c>
      <c r="D10504" t="s">
        <v>12863</v>
      </c>
      <c r="E10504">
        <v>24194655</v>
      </c>
      <c r="F10504" t="s">
        <v>1631</v>
      </c>
      <c r="H10504" t="s">
        <v>153</v>
      </c>
      <c r="I10504">
        <v>26.256679999999999</v>
      </c>
      <c r="J10504">
        <v>-80.09375</v>
      </c>
      <c r="K10504" t="s">
        <v>21</v>
      </c>
      <c r="L10504">
        <v>192</v>
      </c>
      <c r="M10504">
        <v>1</v>
      </c>
      <c r="N10504">
        <v>2</v>
      </c>
      <c r="O10504" s="1">
        <v>44788</v>
      </c>
      <c r="P10504">
        <v>1.18</v>
      </c>
      <c r="Q10504">
        <v>1</v>
      </c>
      <c r="R10504">
        <v>365</v>
      </c>
      <c r="S10504">
        <v>2</v>
      </c>
    </row>
    <row r="10505" spans="1:19" x14ac:dyDescent="0.2">
      <c r="A10505" t="s">
        <v>19896</v>
      </c>
      <c r="B10505" t="s">
        <v>19897</v>
      </c>
      <c r="C10505">
        <v>5.4769438557397197E+17</v>
      </c>
      <c r="D10505" t="s">
        <v>12864</v>
      </c>
      <c r="E10505">
        <v>312539217</v>
      </c>
      <c r="F10505" t="s">
        <v>1572</v>
      </c>
      <c r="H10505" t="s">
        <v>153</v>
      </c>
      <c r="I10505">
        <v>26.221299999999999</v>
      </c>
      <c r="J10505">
        <v>-80.113879999999995</v>
      </c>
      <c r="K10505" t="s">
        <v>21</v>
      </c>
      <c r="L10505">
        <v>500</v>
      </c>
      <c r="M10505">
        <v>2</v>
      </c>
      <c r="N10505">
        <v>1</v>
      </c>
      <c r="O10505" s="1">
        <v>44675</v>
      </c>
      <c r="P10505">
        <v>0.2</v>
      </c>
      <c r="Q10505">
        <v>1</v>
      </c>
      <c r="R10505">
        <v>346</v>
      </c>
      <c r="S10505">
        <v>1</v>
      </c>
    </row>
    <row r="10506" spans="1:19" x14ac:dyDescent="0.2">
      <c r="A10506" t="s">
        <v>19896</v>
      </c>
      <c r="B10506" t="s">
        <v>19897</v>
      </c>
      <c r="C10506">
        <v>5.4859835121167501E+17</v>
      </c>
      <c r="D10506" t="s">
        <v>12490</v>
      </c>
      <c r="E10506">
        <v>437873464</v>
      </c>
      <c r="F10506" t="s">
        <v>9878</v>
      </c>
      <c r="H10506" t="s">
        <v>42</v>
      </c>
      <c r="I10506">
        <v>26.12668</v>
      </c>
      <c r="J10506">
        <v>-80.104039999999998</v>
      </c>
      <c r="K10506" t="s">
        <v>21</v>
      </c>
      <c r="L10506">
        <v>82</v>
      </c>
      <c r="M10506">
        <v>1</v>
      </c>
      <c r="N10506">
        <v>19</v>
      </c>
      <c r="O10506" s="1">
        <v>44801</v>
      </c>
      <c r="P10506">
        <v>2.65</v>
      </c>
      <c r="Q10506">
        <v>24</v>
      </c>
      <c r="R10506">
        <v>359</v>
      </c>
      <c r="S10506">
        <v>19</v>
      </c>
    </row>
    <row r="10507" spans="1:19" x14ac:dyDescent="0.2">
      <c r="A10507" t="s">
        <v>19896</v>
      </c>
      <c r="B10507" t="s">
        <v>19897</v>
      </c>
      <c r="C10507">
        <v>5.4773155710758202E+17</v>
      </c>
      <c r="D10507" t="s">
        <v>12865</v>
      </c>
      <c r="E10507">
        <v>435871016</v>
      </c>
      <c r="F10507" t="s">
        <v>1731</v>
      </c>
      <c r="H10507" t="s">
        <v>42</v>
      </c>
      <c r="I10507">
        <v>26.16358</v>
      </c>
      <c r="J10507">
        <v>-80.118369999999999</v>
      </c>
      <c r="K10507" t="s">
        <v>21</v>
      </c>
      <c r="L10507">
        <v>219</v>
      </c>
      <c r="M10507">
        <v>1</v>
      </c>
      <c r="N10507">
        <v>20</v>
      </c>
      <c r="O10507" s="1">
        <v>44787</v>
      </c>
      <c r="P10507">
        <v>2.63</v>
      </c>
      <c r="Q10507">
        <v>11</v>
      </c>
      <c r="R10507">
        <v>223</v>
      </c>
      <c r="S10507">
        <v>20</v>
      </c>
    </row>
    <row r="10508" spans="1:19" x14ac:dyDescent="0.2">
      <c r="A10508" t="s">
        <v>19896</v>
      </c>
      <c r="B10508" t="s">
        <v>19897</v>
      </c>
      <c r="C10508">
        <v>5.4862118040747302E+17</v>
      </c>
      <c r="D10508" t="s">
        <v>12490</v>
      </c>
      <c r="E10508">
        <v>437873464</v>
      </c>
      <c r="F10508" t="s">
        <v>9878</v>
      </c>
      <c r="H10508" t="s">
        <v>42</v>
      </c>
      <c r="I10508">
        <v>26.126349999999999</v>
      </c>
      <c r="J10508">
        <v>-80.103610000000003</v>
      </c>
      <c r="K10508" t="s">
        <v>21</v>
      </c>
      <c r="L10508">
        <v>83</v>
      </c>
      <c r="M10508">
        <v>1</v>
      </c>
      <c r="N10508">
        <v>30</v>
      </c>
      <c r="O10508" s="1">
        <v>44812</v>
      </c>
      <c r="P10508">
        <v>3.95</v>
      </c>
      <c r="Q10508">
        <v>24</v>
      </c>
      <c r="R10508">
        <v>327</v>
      </c>
      <c r="S10508">
        <v>30</v>
      </c>
    </row>
    <row r="10509" spans="1:19" x14ac:dyDescent="0.2">
      <c r="A10509" t="s">
        <v>19896</v>
      </c>
      <c r="B10509" t="s">
        <v>19897</v>
      </c>
      <c r="C10509">
        <v>5.4862367911004998E+17</v>
      </c>
      <c r="D10509" t="s">
        <v>12490</v>
      </c>
      <c r="E10509">
        <v>437873464</v>
      </c>
      <c r="F10509" t="s">
        <v>9878</v>
      </c>
      <c r="H10509" t="s">
        <v>42</v>
      </c>
      <c r="I10509">
        <v>26.126090000000001</v>
      </c>
      <c r="J10509">
        <v>-80.105699999999999</v>
      </c>
      <c r="K10509" t="s">
        <v>21</v>
      </c>
      <c r="L10509">
        <v>74</v>
      </c>
      <c r="M10509">
        <v>1</v>
      </c>
      <c r="N10509">
        <v>14</v>
      </c>
      <c r="O10509" s="1">
        <v>44768</v>
      </c>
      <c r="P10509">
        <v>1.83</v>
      </c>
      <c r="Q10509">
        <v>24</v>
      </c>
      <c r="R10509">
        <v>362</v>
      </c>
      <c r="S10509">
        <v>14</v>
      </c>
    </row>
    <row r="10510" spans="1:19" x14ac:dyDescent="0.2">
      <c r="A10510" t="s">
        <v>19896</v>
      </c>
      <c r="B10510" t="s">
        <v>19897</v>
      </c>
      <c r="C10510">
        <v>5.4785464402466701E+17</v>
      </c>
      <c r="D10510" t="s">
        <v>12866</v>
      </c>
      <c r="E10510">
        <v>12400242</v>
      </c>
      <c r="F10510" t="s">
        <v>12784</v>
      </c>
      <c r="H10510" t="s">
        <v>42</v>
      </c>
      <c r="I10510">
        <v>26.202480000000001</v>
      </c>
      <c r="J10510">
        <v>-80.123699999999999</v>
      </c>
      <c r="K10510" t="s">
        <v>21</v>
      </c>
      <c r="L10510">
        <v>263</v>
      </c>
      <c r="M10510">
        <v>1</v>
      </c>
      <c r="N10510">
        <v>16</v>
      </c>
      <c r="O10510" s="1">
        <v>44806</v>
      </c>
      <c r="P10510">
        <v>3.08</v>
      </c>
      <c r="Q10510">
        <v>4</v>
      </c>
      <c r="R10510">
        <v>360</v>
      </c>
      <c r="S10510">
        <v>16</v>
      </c>
    </row>
    <row r="10511" spans="1:19" x14ac:dyDescent="0.2">
      <c r="A10511" t="s">
        <v>19896</v>
      </c>
      <c r="B10511" t="s">
        <v>19897</v>
      </c>
      <c r="C10511">
        <v>5.4789595059192499E+17</v>
      </c>
      <c r="D10511" t="s">
        <v>12867</v>
      </c>
      <c r="E10511">
        <v>329303844</v>
      </c>
      <c r="F10511" t="s">
        <v>1550</v>
      </c>
      <c r="H10511" t="s">
        <v>50</v>
      </c>
      <c r="I10511">
        <v>26.024660000000001</v>
      </c>
      <c r="J10511">
        <v>-80.147509999999997</v>
      </c>
      <c r="K10511" t="s">
        <v>21</v>
      </c>
      <c r="L10511">
        <v>100</v>
      </c>
      <c r="M10511">
        <v>30</v>
      </c>
      <c r="N10511">
        <v>5</v>
      </c>
      <c r="O10511" s="1">
        <v>44753</v>
      </c>
      <c r="P10511">
        <v>0.74</v>
      </c>
      <c r="Q10511">
        <v>2</v>
      </c>
      <c r="R10511">
        <v>365</v>
      </c>
      <c r="S10511">
        <v>5</v>
      </c>
    </row>
    <row r="10512" spans="1:19" x14ac:dyDescent="0.2">
      <c r="A10512" t="s">
        <v>19896</v>
      </c>
      <c r="B10512" t="s">
        <v>19897</v>
      </c>
      <c r="C10512">
        <v>5.4795745460970298E+17</v>
      </c>
      <c r="D10512" t="s">
        <v>12490</v>
      </c>
      <c r="E10512">
        <v>437873464</v>
      </c>
      <c r="F10512" t="s">
        <v>9878</v>
      </c>
      <c r="H10512" t="s">
        <v>42</v>
      </c>
      <c r="I10512">
        <v>26.124860000000002</v>
      </c>
      <c r="J10512">
        <v>-80.105860000000007</v>
      </c>
      <c r="K10512" t="s">
        <v>21</v>
      </c>
      <c r="L10512">
        <v>74</v>
      </c>
      <c r="M10512">
        <v>1</v>
      </c>
      <c r="N10512">
        <v>21</v>
      </c>
      <c r="O10512" s="1">
        <v>44809</v>
      </c>
      <c r="P10512">
        <v>2.76</v>
      </c>
      <c r="Q10512">
        <v>24</v>
      </c>
      <c r="R10512">
        <v>355</v>
      </c>
      <c r="S10512">
        <v>21</v>
      </c>
    </row>
    <row r="10513" spans="1:19" x14ac:dyDescent="0.2">
      <c r="A10513" t="s">
        <v>19896</v>
      </c>
      <c r="B10513" t="s">
        <v>19897</v>
      </c>
      <c r="C10513">
        <v>5.4862600468658298E+17</v>
      </c>
      <c r="D10513" t="s">
        <v>12490</v>
      </c>
      <c r="E10513">
        <v>437873464</v>
      </c>
      <c r="F10513" t="s">
        <v>9878</v>
      </c>
      <c r="H10513" t="s">
        <v>42</v>
      </c>
      <c r="I10513">
        <v>26.12472</v>
      </c>
      <c r="J10513">
        <v>-80.104169999999996</v>
      </c>
      <c r="K10513" t="s">
        <v>21</v>
      </c>
      <c r="L10513">
        <v>74</v>
      </c>
      <c r="M10513">
        <v>1</v>
      </c>
      <c r="N10513">
        <v>19</v>
      </c>
      <c r="O10513" s="1">
        <v>44765</v>
      </c>
      <c r="P10513">
        <v>2.5299999999999998</v>
      </c>
      <c r="Q10513">
        <v>24</v>
      </c>
      <c r="R10513">
        <v>351</v>
      </c>
      <c r="S10513">
        <v>19</v>
      </c>
    </row>
    <row r="10514" spans="1:19" x14ac:dyDescent="0.2">
      <c r="A10514" t="s">
        <v>19896</v>
      </c>
      <c r="B10514" t="s">
        <v>19897</v>
      </c>
      <c r="C10514">
        <v>5.48626852942288E+17</v>
      </c>
      <c r="D10514" t="s">
        <v>12868</v>
      </c>
      <c r="E10514">
        <v>437873464</v>
      </c>
      <c r="F10514" t="s">
        <v>9878</v>
      </c>
      <c r="H10514" t="s">
        <v>42</v>
      </c>
      <c r="I10514">
        <v>26.12612</v>
      </c>
      <c r="J10514">
        <v>-80.10539</v>
      </c>
      <c r="K10514" t="s">
        <v>21</v>
      </c>
      <c r="L10514">
        <v>80</v>
      </c>
      <c r="M10514">
        <v>1</v>
      </c>
      <c r="N10514">
        <v>29</v>
      </c>
      <c r="O10514" s="1">
        <v>44771</v>
      </c>
      <c r="P10514">
        <v>3.9</v>
      </c>
      <c r="Q10514">
        <v>24</v>
      </c>
      <c r="R10514">
        <v>325</v>
      </c>
      <c r="S10514">
        <v>29</v>
      </c>
    </row>
    <row r="10515" spans="1:19" x14ac:dyDescent="0.2">
      <c r="A10515" t="s">
        <v>19896</v>
      </c>
      <c r="B10515" t="s">
        <v>19897</v>
      </c>
      <c r="C10515">
        <v>5.4797516613427398E+17</v>
      </c>
      <c r="D10515" t="s">
        <v>12490</v>
      </c>
      <c r="E10515">
        <v>437873464</v>
      </c>
      <c r="F10515" t="s">
        <v>9878</v>
      </c>
      <c r="H10515" t="s">
        <v>42</v>
      </c>
      <c r="I10515">
        <v>26.124829999999999</v>
      </c>
      <c r="J10515">
        <v>-80.105840000000001</v>
      </c>
      <c r="K10515" t="s">
        <v>21</v>
      </c>
      <c r="L10515">
        <v>74</v>
      </c>
      <c r="M10515">
        <v>1</v>
      </c>
      <c r="N10515">
        <v>26</v>
      </c>
      <c r="O10515" s="1">
        <v>44808</v>
      </c>
      <c r="P10515">
        <v>3.71</v>
      </c>
      <c r="Q10515">
        <v>24</v>
      </c>
      <c r="R10515">
        <v>351</v>
      </c>
      <c r="S10515">
        <v>26</v>
      </c>
    </row>
    <row r="10516" spans="1:19" x14ac:dyDescent="0.2">
      <c r="A10516" t="s">
        <v>19896</v>
      </c>
      <c r="B10516" t="s">
        <v>19897</v>
      </c>
      <c r="C10516">
        <v>5.4863999191382099E+17</v>
      </c>
      <c r="D10516" t="s">
        <v>12869</v>
      </c>
      <c r="E10516">
        <v>437873464</v>
      </c>
      <c r="F10516" t="s">
        <v>9878</v>
      </c>
      <c r="H10516" t="s">
        <v>42</v>
      </c>
      <c r="I10516">
        <v>26.125340000000001</v>
      </c>
      <c r="J10516">
        <v>-80.105080000000001</v>
      </c>
      <c r="K10516" t="s">
        <v>21</v>
      </c>
      <c r="L10516">
        <v>84</v>
      </c>
      <c r="M10516">
        <v>1</v>
      </c>
      <c r="N10516">
        <v>34</v>
      </c>
      <c r="O10516" s="1">
        <v>44807</v>
      </c>
      <c r="P10516">
        <v>4.43</v>
      </c>
      <c r="Q10516">
        <v>24</v>
      </c>
      <c r="R10516">
        <v>330</v>
      </c>
      <c r="S10516">
        <v>34</v>
      </c>
    </row>
    <row r="10517" spans="1:19" x14ac:dyDescent="0.2">
      <c r="A10517" t="s">
        <v>19896</v>
      </c>
      <c r="B10517" t="s">
        <v>19897</v>
      </c>
      <c r="C10517">
        <v>5.4798384539358502E+17</v>
      </c>
      <c r="D10517" t="s">
        <v>12870</v>
      </c>
      <c r="E10517">
        <v>170621145</v>
      </c>
      <c r="F10517" t="s">
        <v>5622</v>
      </c>
      <c r="H10517" t="s">
        <v>518</v>
      </c>
      <c r="I10517">
        <v>26.16339</v>
      </c>
      <c r="J10517">
        <v>-80.128649999999993</v>
      </c>
      <c r="K10517" t="s">
        <v>27</v>
      </c>
      <c r="L10517">
        <v>110</v>
      </c>
      <c r="M10517">
        <v>1</v>
      </c>
      <c r="N10517">
        <v>5</v>
      </c>
      <c r="O10517" s="1">
        <v>44731</v>
      </c>
      <c r="P10517">
        <v>0.81</v>
      </c>
      <c r="Q10517">
        <v>2</v>
      </c>
      <c r="R10517">
        <v>353</v>
      </c>
      <c r="S10517">
        <v>5</v>
      </c>
    </row>
    <row r="10518" spans="1:19" x14ac:dyDescent="0.2">
      <c r="A10518" t="s">
        <v>19896</v>
      </c>
      <c r="B10518" t="s">
        <v>19897</v>
      </c>
      <c r="C10518">
        <v>5.4800876243820499E+17</v>
      </c>
      <c r="D10518" t="s">
        <v>12490</v>
      </c>
      <c r="E10518">
        <v>437873464</v>
      </c>
      <c r="F10518" t="s">
        <v>9878</v>
      </c>
      <c r="H10518" t="s">
        <v>42</v>
      </c>
      <c r="I10518">
        <v>26.12602</v>
      </c>
      <c r="J10518">
        <v>-80.104039999999998</v>
      </c>
      <c r="K10518" t="s">
        <v>21</v>
      </c>
      <c r="L10518">
        <v>78</v>
      </c>
      <c r="M10518">
        <v>1</v>
      </c>
      <c r="N10518">
        <v>15</v>
      </c>
      <c r="O10518" s="1">
        <v>44767</v>
      </c>
      <c r="P10518">
        <v>2.2400000000000002</v>
      </c>
      <c r="Q10518">
        <v>24</v>
      </c>
      <c r="R10518">
        <v>328</v>
      </c>
      <c r="S10518">
        <v>15</v>
      </c>
    </row>
    <row r="10519" spans="1:19" x14ac:dyDescent="0.2">
      <c r="A10519" t="s">
        <v>19896</v>
      </c>
      <c r="B10519" t="s">
        <v>19897</v>
      </c>
      <c r="C10519">
        <v>5.4864203958514502E+17</v>
      </c>
      <c r="D10519" t="s">
        <v>12486</v>
      </c>
      <c r="E10519">
        <v>437873464</v>
      </c>
      <c r="F10519" t="s">
        <v>9878</v>
      </c>
      <c r="H10519" t="s">
        <v>42</v>
      </c>
      <c r="I10519">
        <v>26.124490000000002</v>
      </c>
      <c r="J10519">
        <v>-80.104110000000006</v>
      </c>
      <c r="K10519" t="s">
        <v>21</v>
      </c>
      <c r="L10519">
        <v>82</v>
      </c>
      <c r="M10519">
        <v>1</v>
      </c>
      <c r="N10519">
        <v>21</v>
      </c>
      <c r="O10519" s="1">
        <v>44740</v>
      </c>
      <c r="P10519">
        <v>2.75</v>
      </c>
      <c r="Q10519">
        <v>24</v>
      </c>
      <c r="R10519">
        <v>339</v>
      </c>
      <c r="S10519">
        <v>21</v>
      </c>
    </row>
    <row r="10520" spans="1:19" x14ac:dyDescent="0.2">
      <c r="A10520" t="s">
        <v>19896</v>
      </c>
      <c r="B10520" t="s">
        <v>19897</v>
      </c>
      <c r="C10520">
        <v>5.4864689894804403E+17</v>
      </c>
      <c r="D10520" t="s">
        <v>12485</v>
      </c>
      <c r="E10520">
        <v>437873464</v>
      </c>
      <c r="F10520" t="s">
        <v>9878</v>
      </c>
      <c r="H10520" t="s">
        <v>42</v>
      </c>
      <c r="I10520">
        <v>26.1252</v>
      </c>
      <c r="J10520">
        <v>-80.104309999999998</v>
      </c>
      <c r="K10520" t="s">
        <v>21</v>
      </c>
      <c r="L10520">
        <v>74</v>
      </c>
      <c r="M10520">
        <v>1</v>
      </c>
      <c r="N10520">
        <v>15</v>
      </c>
      <c r="O10520" s="1">
        <v>44738</v>
      </c>
      <c r="P10520">
        <v>2.2000000000000002</v>
      </c>
      <c r="Q10520">
        <v>24</v>
      </c>
      <c r="R10520">
        <v>359</v>
      </c>
      <c r="S10520">
        <v>15</v>
      </c>
    </row>
    <row r="10521" spans="1:19" x14ac:dyDescent="0.2">
      <c r="A10521" t="s">
        <v>19896</v>
      </c>
      <c r="B10521" t="s">
        <v>19897</v>
      </c>
      <c r="C10521">
        <v>5.4801702319964499E+17</v>
      </c>
      <c r="D10521" t="s">
        <v>12490</v>
      </c>
      <c r="E10521">
        <v>437873464</v>
      </c>
      <c r="F10521" t="s">
        <v>9878</v>
      </c>
      <c r="H10521" t="s">
        <v>42</v>
      </c>
      <c r="I10521">
        <v>26.126660000000001</v>
      </c>
      <c r="J10521">
        <v>-80.1036</v>
      </c>
      <c r="K10521" t="s">
        <v>21</v>
      </c>
      <c r="L10521">
        <v>76</v>
      </c>
      <c r="M10521">
        <v>1</v>
      </c>
      <c r="N10521">
        <v>27</v>
      </c>
      <c r="O10521" s="1">
        <v>44810</v>
      </c>
      <c r="P10521">
        <v>4.07</v>
      </c>
      <c r="Q10521">
        <v>24</v>
      </c>
      <c r="R10521">
        <v>352</v>
      </c>
      <c r="S10521">
        <v>27</v>
      </c>
    </row>
    <row r="10522" spans="1:19" x14ac:dyDescent="0.2">
      <c r="A10522" t="s">
        <v>19896</v>
      </c>
      <c r="B10522" t="s">
        <v>19897</v>
      </c>
      <c r="C10522">
        <v>5.4865336352063098E+17</v>
      </c>
      <c r="D10522" t="s">
        <v>12871</v>
      </c>
      <c r="E10522">
        <v>7006239</v>
      </c>
      <c r="F10522" t="s">
        <v>6171</v>
      </c>
      <c r="H10522" t="s">
        <v>42</v>
      </c>
      <c r="I10522">
        <v>26.117059999999999</v>
      </c>
      <c r="J10522">
        <v>-80.116979999999998</v>
      </c>
      <c r="K10522" t="s">
        <v>21</v>
      </c>
      <c r="L10522">
        <v>564</v>
      </c>
      <c r="M10522">
        <v>3</v>
      </c>
      <c r="N10522">
        <v>5</v>
      </c>
      <c r="O10522" s="1">
        <v>44765</v>
      </c>
      <c r="P10522">
        <v>0.84</v>
      </c>
      <c r="Q10522">
        <v>12</v>
      </c>
      <c r="R10522">
        <v>329</v>
      </c>
      <c r="S10522">
        <v>5</v>
      </c>
    </row>
    <row r="10523" spans="1:19" x14ac:dyDescent="0.2">
      <c r="A10523" t="s">
        <v>19896</v>
      </c>
      <c r="B10523" t="s">
        <v>19897</v>
      </c>
      <c r="C10523">
        <v>5.4806561016573702E+17</v>
      </c>
      <c r="D10523" t="s">
        <v>12490</v>
      </c>
      <c r="E10523">
        <v>437873464</v>
      </c>
      <c r="F10523" t="s">
        <v>9878</v>
      </c>
      <c r="H10523" t="s">
        <v>42</v>
      </c>
      <c r="I10523">
        <v>26.124510000000001</v>
      </c>
      <c r="J10523">
        <v>-80.105360000000005</v>
      </c>
      <c r="K10523" t="s">
        <v>21</v>
      </c>
      <c r="L10523">
        <v>78</v>
      </c>
      <c r="M10523">
        <v>1</v>
      </c>
      <c r="N10523">
        <v>27</v>
      </c>
      <c r="O10523" s="1">
        <v>44808</v>
      </c>
      <c r="P10523">
        <v>3.58</v>
      </c>
      <c r="Q10523">
        <v>24</v>
      </c>
      <c r="R10523">
        <v>353</v>
      </c>
      <c r="S10523">
        <v>27</v>
      </c>
    </row>
    <row r="10524" spans="1:19" x14ac:dyDescent="0.2">
      <c r="A10524" t="s">
        <v>19896</v>
      </c>
      <c r="B10524" t="s">
        <v>19897</v>
      </c>
      <c r="C10524">
        <v>5.4869096159520698E+17</v>
      </c>
      <c r="D10524" t="s">
        <v>12872</v>
      </c>
      <c r="E10524">
        <v>62463560</v>
      </c>
      <c r="F10524" t="s">
        <v>5525</v>
      </c>
      <c r="H10524" t="s">
        <v>42</v>
      </c>
      <c r="I10524">
        <v>26.141760000000001</v>
      </c>
      <c r="J10524">
        <v>-80.127570000000006</v>
      </c>
      <c r="K10524" t="s">
        <v>21</v>
      </c>
      <c r="L10524">
        <v>90</v>
      </c>
      <c r="M10524">
        <v>2</v>
      </c>
      <c r="N10524">
        <v>31</v>
      </c>
      <c r="O10524" s="1">
        <v>44808</v>
      </c>
      <c r="P10524">
        <v>4.0599999999999996</v>
      </c>
      <c r="Q10524">
        <v>3</v>
      </c>
      <c r="R10524">
        <v>331</v>
      </c>
      <c r="S10524">
        <v>31</v>
      </c>
    </row>
    <row r="10525" spans="1:19" x14ac:dyDescent="0.2">
      <c r="A10525" t="s">
        <v>19896</v>
      </c>
      <c r="B10525" t="s">
        <v>19897</v>
      </c>
      <c r="C10525">
        <v>5.4807819252934701E+17</v>
      </c>
      <c r="D10525" t="s">
        <v>12873</v>
      </c>
      <c r="E10525">
        <v>1603554</v>
      </c>
      <c r="F10525" t="s">
        <v>12874</v>
      </c>
      <c r="H10525" t="s">
        <v>26</v>
      </c>
      <c r="I10525">
        <v>25.988299999999999</v>
      </c>
      <c r="J10525">
        <v>-80.139759999999995</v>
      </c>
      <c r="K10525" t="s">
        <v>21</v>
      </c>
      <c r="L10525">
        <v>119</v>
      </c>
      <c r="M10525">
        <v>2</v>
      </c>
      <c r="N10525">
        <v>39</v>
      </c>
      <c r="O10525" s="1">
        <v>44820</v>
      </c>
      <c r="P10525">
        <v>5.0599999999999996</v>
      </c>
      <c r="Q10525">
        <v>1</v>
      </c>
      <c r="R10525">
        <v>317</v>
      </c>
      <c r="S10525">
        <v>39</v>
      </c>
    </row>
    <row r="10526" spans="1:19" x14ac:dyDescent="0.2">
      <c r="A10526" t="s">
        <v>19896</v>
      </c>
      <c r="B10526" t="s">
        <v>19897</v>
      </c>
      <c r="C10526">
        <v>5.4824245549468902E+17</v>
      </c>
      <c r="D10526" t="s">
        <v>12875</v>
      </c>
      <c r="E10526">
        <v>310835509</v>
      </c>
      <c r="F10526" t="s">
        <v>12876</v>
      </c>
      <c r="H10526" t="s">
        <v>50</v>
      </c>
      <c r="I10526">
        <v>26.028929999999999</v>
      </c>
      <c r="J10526">
        <v>-80.18253</v>
      </c>
      <c r="K10526" t="s">
        <v>21</v>
      </c>
      <c r="L10526">
        <v>451</v>
      </c>
      <c r="M10526">
        <v>1</v>
      </c>
      <c r="N10526">
        <v>0</v>
      </c>
      <c r="Q10526">
        <v>1</v>
      </c>
      <c r="R10526">
        <v>364</v>
      </c>
      <c r="S10526">
        <v>0</v>
      </c>
    </row>
    <row r="10527" spans="1:19" x14ac:dyDescent="0.2">
      <c r="A10527" t="s">
        <v>19896</v>
      </c>
      <c r="B10527" t="s">
        <v>19897</v>
      </c>
      <c r="C10527">
        <v>5.4871121305555898E+17</v>
      </c>
      <c r="D10527" t="s">
        <v>12877</v>
      </c>
      <c r="E10527">
        <v>70425146</v>
      </c>
      <c r="F10527" t="s">
        <v>2592</v>
      </c>
      <c r="H10527" t="s">
        <v>461</v>
      </c>
      <c r="I10527">
        <v>26.257539999999999</v>
      </c>
      <c r="J10527">
        <v>-80.219179999999994</v>
      </c>
      <c r="K10527" t="s">
        <v>21</v>
      </c>
      <c r="L10527">
        <v>73</v>
      </c>
      <c r="M10527">
        <v>1</v>
      </c>
      <c r="N10527">
        <v>23</v>
      </c>
      <c r="O10527" s="1">
        <v>44809</v>
      </c>
      <c r="P10527">
        <v>2.95</v>
      </c>
      <c r="Q10527">
        <v>1</v>
      </c>
      <c r="R10527">
        <v>316</v>
      </c>
      <c r="S10527">
        <v>23</v>
      </c>
    </row>
    <row r="10528" spans="1:19" x14ac:dyDescent="0.2">
      <c r="A10528" t="s">
        <v>19896</v>
      </c>
      <c r="B10528" t="s">
        <v>19897</v>
      </c>
      <c r="C10528">
        <v>5.4871311114121498E+17</v>
      </c>
      <c r="D10528" t="s">
        <v>12878</v>
      </c>
      <c r="E10528">
        <v>442287979</v>
      </c>
      <c r="F10528" t="s">
        <v>12879</v>
      </c>
      <c r="H10528" t="s">
        <v>42</v>
      </c>
      <c r="I10528">
        <v>26.116350000000001</v>
      </c>
      <c r="J10528">
        <v>-80.197599999999994</v>
      </c>
      <c r="K10528" t="s">
        <v>21</v>
      </c>
      <c r="L10528">
        <v>305</v>
      </c>
      <c r="M10528">
        <v>3</v>
      </c>
      <c r="N10528">
        <v>15</v>
      </c>
      <c r="O10528" s="1">
        <v>44806</v>
      </c>
      <c r="P10528">
        <v>2.0499999999999998</v>
      </c>
      <c r="Q10528">
        <v>1</v>
      </c>
      <c r="R10528">
        <v>231</v>
      </c>
      <c r="S10528">
        <v>15</v>
      </c>
    </row>
    <row r="10529" spans="1:19" x14ac:dyDescent="0.2">
      <c r="A10529" t="s">
        <v>19896</v>
      </c>
      <c r="B10529" t="s">
        <v>19897</v>
      </c>
      <c r="C10529">
        <v>5.4835908074869299E+17</v>
      </c>
      <c r="D10529" t="s">
        <v>12880</v>
      </c>
      <c r="E10529">
        <v>60727912</v>
      </c>
      <c r="F10529" t="s">
        <v>12881</v>
      </c>
      <c r="H10529" t="s">
        <v>449</v>
      </c>
      <c r="I10529">
        <v>26.126200000000001</v>
      </c>
      <c r="J10529">
        <v>-80.374539999999996</v>
      </c>
      <c r="K10529" t="s">
        <v>27</v>
      </c>
      <c r="L10529">
        <v>148</v>
      </c>
      <c r="M10529">
        <v>4</v>
      </c>
      <c r="N10529">
        <v>0</v>
      </c>
      <c r="Q10529">
        <v>2</v>
      </c>
      <c r="R10529">
        <v>88</v>
      </c>
      <c r="S10529">
        <v>0</v>
      </c>
    </row>
    <row r="10530" spans="1:19" x14ac:dyDescent="0.2">
      <c r="A10530" t="s">
        <v>19896</v>
      </c>
      <c r="B10530" t="s">
        <v>19897</v>
      </c>
      <c r="C10530">
        <v>5.4871715450609101E+17</v>
      </c>
      <c r="D10530" t="s">
        <v>12882</v>
      </c>
      <c r="E10530">
        <v>21009200</v>
      </c>
      <c r="F10530" t="s">
        <v>12883</v>
      </c>
      <c r="H10530" t="s">
        <v>26</v>
      </c>
      <c r="I10530">
        <v>25.986799999999999</v>
      </c>
      <c r="J10530">
        <v>-80.123819999999995</v>
      </c>
      <c r="K10530" t="s">
        <v>21</v>
      </c>
      <c r="L10530">
        <v>100</v>
      </c>
      <c r="M10530">
        <v>2</v>
      </c>
      <c r="N10530">
        <v>14</v>
      </c>
      <c r="O10530" s="1">
        <v>44774</v>
      </c>
      <c r="P10530">
        <v>1.94</v>
      </c>
      <c r="Q10530">
        <v>2</v>
      </c>
      <c r="R10530">
        <v>267</v>
      </c>
      <c r="S10530">
        <v>14</v>
      </c>
    </row>
    <row r="10531" spans="1:19" x14ac:dyDescent="0.2">
      <c r="A10531" t="s">
        <v>19896</v>
      </c>
      <c r="B10531" t="s">
        <v>19897</v>
      </c>
      <c r="C10531">
        <v>5.4838646593727302E+17</v>
      </c>
      <c r="D10531" t="s">
        <v>12884</v>
      </c>
      <c r="E10531">
        <v>442206665</v>
      </c>
      <c r="F10531" t="s">
        <v>668</v>
      </c>
      <c r="H10531" t="s">
        <v>50</v>
      </c>
      <c r="I10531">
        <v>26.019763999999999</v>
      </c>
      <c r="J10531">
        <v>-80.218079000000003</v>
      </c>
      <c r="K10531" t="s">
        <v>21</v>
      </c>
      <c r="L10531">
        <v>200</v>
      </c>
      <c r="M10531">
        <v>4</v>
      </c>
      <c r="N10531">
        <v>7</v>
      </c>
      <c r="O10531" s="1">
        <v>44816</v>
      </c>
      <c r="P10531">
        <v>2.31</v>
      </c>
      <c r="Q10531">
        <v>4</v>
      </c>
      <c r="R10531">
        <v>120</v>
      </c>
      <c r="S10531">
        <v>7</v>
      </c>
    </row>
    <row r="10532" spans="1:19" x14ac:dyDescent="0.2">
      <c r="A10532" t="s">
        <v>19896</v>
      </c>
      <c r="B10532" t="s">
        <v>19897</v>
      </c>
      <c r="C10532">
        <v>5.4872611853151098E+17</v>
      </c>
      <c r="D10532" t="s">
        <v>12885</v>
      </c>
      <c r="E10532">
        <v>112945793</v>
      </c>
      <c r="F10532" t="s">
        <v>11723</v>
      </c>
      <c r="H10532" t="s">
        <v>42</v>
      </c>
      <c r="I10532">
        <v>26.14386</v>
      </c>
      <c r="J10532">
        <v>-80.128929999999997</v>
      </c>
      <c r="K10532" t="s">
        <v>21</v>
      </c>
      <c r="L10532">
        <v>74</v>
      </c>
      <c r="M10532">
        <v>2</v>
      </c>
      <c r="N10532">
        <v>7</v>
      </c>
      <c r="O10532" s="1">
        <v>44821</v>
      </c>
      <c r="P10532">
        <v>1.01</v>
      </c>
      <c r="Q10532">
        <v>2</v>
      </c>
      <c r="R10532">
        <v>87</v>
      </c>
      <c r="S10532">
        <v>7</v>
      </c>
    </row>
    <row r="10533" spans="1:19" x14ac:dyDescent="0.2">
      <c r="A10533" t="s">
        <v>19896</v>
      </c>
      <c r="B10533" t="s">
        <v>19897</v>
      </c>
      <c r="C10533">
        <v>5.4839334956892499E+17</v>
      </c>
      <c r="D10533" t="s">
        <v>12886</v>
      </c>
      <c r="E10533">
        <v>416722054</v>
      </c>
      <c r="F10533" t="s">
        <v>397</v>
      </c>
      <c r="H10533" t="s">
        <v>42</v>
      </c>
      <c r="I10533">
        <v>26.193449999999999</v>
      </c>
      <c r="J10533">
        <v>-80.130480000000006</v>
      </c>
      <c r="K10533" t="s">
        <v>21</v>
      </c>
      <c r="L10533">
        <v>315</v>
      </c>
      <c r="M10533">
        <v>3</v>
      </c>
      <c r="N10533">
        <v>3</v>
      </c>
      <c r="O10533" s="1">
        <v>44816</v>
      </c>
      <c r="P10533">
        <v>3</v>
      </c>
      <c r="Q10533">
        <v>12</v>
      </c>
      <c r="R10533">
        <v>362</v>
      </c>
      <c r="S10533">
        <v>3</v>
      </c>
    </row>
    <row r="10534" spans="1:19" x14ac:dyDescent="0.2">
      <c r="A10534" t="s">
        <v>19896</v>
      </c>
      <c r="B10534" t="s">
        <v>19897</v>
      </c>
      <c r="C10534">
        <v>5.4874945677815302E+17</v>
      </c>
      <c r="D10534" t="s">
        <v>12887</v>
      </c>
      <c r="E10534">
        <v>68926188</v>
      </c>
      <c r="F10534" t="s">
        <v>12888</v>
      </c>
      <c r="H10534" t="s">
        <v>50</v>
      </c>
      <c r="I10534">
        <v>26.012260000000001</v>
      </c>
      <c r="J10534">
        <v>-80.116929999999996</v>
      </c>
      <c r="K10534" t="s">
        <v>21</v>
      </c>
      <c r="L10534">
        <v>138</v>
      </c>
      <c r="M10534">
        <v>3</v>
      </c>
      <c r="N10534">
        <v>0</v>
      </c>
      <c r="Q10534">
        <v>1</v>
      </c>
      <c r="R10534">
        <v>65</v>
      </c>
      <c r="S10534">
        <v>0</v>
      </c>
    </row>
    <row r="10535" spans="1:19" x14ac:dyDescent="0.2">
      <c r="A10535" t="s">
        <v>19896</v>
      </c>
      <c r="B10535" t="s">
        <v>19897</v>
      </c>
      <c r="C10535">
        <v>5.4842722141397498E+17</v>
      </c>
      <c r="D10535" t="s">
        <v>12889</v>
      </c>
      <c r="E10535">
        <v>416722054</v>
      </c>
      <c r="F10535" t="s">
        <v>397</v>
      </c>
      <c r="H10535" t="s">
        <v>50</v>
      </c>
      <c r="I10535">
        <v>26.008050000000001</v>
      </c>
      <c r="J10535">
        <v>-80.117710000000002</v>
      </c>
      <c r="K10535" t="s">
        <v>21</v>
      </c>
      <c r="L10535">
        <v>95</v>
      </c>
      <c r="M10535">
        <v>1</v>
      </c>
      <c r="N10535">
        <v>22</v>
      </c>
      <c r="O10535" s="1">
        <v>44804</v>
      </c>
      <c r="P10535">
        <v>3.03</v>
      </c>
      <c r="Q10535">
        <v>12</v>
      </c>
      <c r="R10535">
        <v>359</v>
      </c>
      <c r="S10535">
        <v>22</v>
      </c>
    </row>
    <row r="10536" spans="1:19" x14ac:dyDescent="0.2">
      <c r="A10536" t="s">
        <v>19896</v>
      </c>
      <c r="B10536" t="s">
        <v>19897</v>
      </c>
      <c r="C10536">
        <v>5.4842742043165299E+17</v>
      </c>
      <c r="D10536" t="s">
        <v>12890</v>
      </c>
      <c r="E10536">
        <v>416722054</v>
      </c>
      <c r="F10536" t="s">
        <v>397</v>
      </c>
      <c r="H10536" t="s">
        <v>50</v>
      </c>
      <c r="I10536">
        <v>26.009550000000001</v>
      </c>
      <c r="J10536">
        <v>-80.115930000000006</v>
      </c>
      <c r="K10536" t="s">
        <v>21</v>
      </c>
      <c r="L10536">
        <v>81</v>
      </c>
      <c r="M10536">
        <v>1</v>
      </c>
      <c r="N10536">
        <v>21</v>
      </c>
      <c r="O10536" s="1">
        <v>44780</v>
      </c>
      <c r="P10536">
        <v>3.15</v>
      </c>
      <c r="Q10536">
        <v>12</v>
      </c>
      <c r="R10536">
        <v>361</v>
      </c>
      <c r="S10536">
        <v>21</v>
      </c>
    </row>
    <row r="10537" spans="1:19" x14ac:dyDescent="0.2">
      <c r="A10537" t="s">
        <v>19896</v>
      </c>
      <c r="B10537" t="s">
        <v>19897</v>
      </c>
      <c r="C10537">
        <v>5.4908946477907597E+17</v>
      </c>
      <c r="D10537" t="s">
        <v>12891</v>
      </c>
      <c r="E10537">
        <v>100694286</v>
      </c>
      <c r="F10537" t="s">
        <v>2093</v>
      </c>
      <c r="H10537" t="s">
        <v>50</v>
      </c>
      <c r="I10537">
        <v>25.98678</v>
      </c>
      <c r="J10537">
        <v>-80.121899999999997</v>
      </c>
      <c r="K10537" t="s">
        <v>21</v>
      </c>
      <c r="L10537">
        <v>495</v>
      </c>
      <c r="M10537">
        <v>3</v>
      </c>
      <c r="N10537">
        <v>0</v>
      </c>
      <c r="Q10537">
        <v>1</v>
      </c>
      <c r="R10537">
        <v>365</v>
      </c>
      <c r="S10537">
        <v>0</v>
      </c>
    </row>
    <row r="10538" spans="1:19" x14ac:dyDescent="0.2">
      <c r="A10538" t="s">
        <v>19896</v>
      </c>
      <c r="B10538" t="s">
        <v>19897</v>
      </c>
      <c r="C10538">
        <v>5.4842813190642502E+17</v>
      </c>
      <c r="D10538" t="s">
        <v>12892</v>
      </c>
      <c r="E10538">
        <v>416722054</v>
      </c>
      <c r="F10538" t="s">
        <v>397</v>
      </c>
      <c r="H10538" t="s">
        <v>50</v>
      </c>
      <c r="I10538">
        <v>26.00787</v>
      </c>
      <c r="J10538">
        <v>-80.115660000000005</v>
      </c>
      <c r="K10538" t="s">
        <v>21</v>
      </c>
      <c r="L10538">
        <v>79</v>
      </c>
      <c r="M10538">
        <v>1</v>
      </c>
      <c r="N10538">
        <v>28</v>
      </c>
      <c r="O10538" s="1">
        <v>44819</v>
      </c>
      <c r="P10538">
        <v>3.8</v>
      </c>
      <c r="Q10538">
        <v>12</v>
      </c>
      <c r="R10538">
        <v>361</v>
      </c>
      <c r="S10538">
        <v>28</v>
      </c>
    </row>
    <row r="10539" spans="1:19" x14ac:dyDescent="0.2">
      <c r="A10539" t="s">
        <v>19896</v>
      </c>
      <c r="B10539" t="s">
        <v>19897</v>
      </c>
      <c r="C10539">
        <v>5.4913276981048198E+17</v>
      </c>
      <c r="D10539" t="s">
        <v>12893</v>
      </c>
      <c r="E10539">
        <v>49902180</v>
      </c>
      <c r="F10539" t="s">
        <v>2109</v>
      </c>
      <c r="H10539" t="s">
        <v>42</v>
      </c>
      <c r="I10539">
        <v>26.166260000000001</v>
      </c>
      <c r="J10539">
        <v>-80.118939999999995</v>
      </c>
      <c r="K10539" t="s">
        <v>27</v>
      </c>
      <c r="L10539">
        <v>45</v>
      </c>
      <c r="M10539">
        <v>1</v>
      </c>
      <c r="N10539">
        <v>21</v>
      </c>
      <c r="O10539" s="1">
        <v>44814</v>
      </c>
      <c r="P10539">
        <v>2.84</v>
      </c>
      <c r="Q10539">
        <v>3</v>
      </c>
      <c r="R10539">
        <v>70</v>
      </c>
      <c r="S10539">
        <v>21</v>
      </c>
    </row>
    <row r="10540" spans="1:19" x14ac:dyDescent="0.2">
      <c r="A10540" t="s">
        <v>19896</v>
      </c>
      <c r="B10540" t="s">
        <v>19897</v>
      </c>
      <c r="C10540">
        <v>5.4842841033521498E+17</v>
      </c>
      <c r="D10540" t="s">
        <v>12894</v>
      </c>
      <c r="E10540">
        <v>416722054</v>
      </c>
      <c r="F10540" t="s">
        <v>397</v>
      </c>
      <c r="H10540" t="s">
        <v>50</v>
      </c>
      <c r="I10540">
        <v>26.008199999999999</v>
      </c>
      <c r="J10540">
        <v>-80.1173</v>
      </c>
      <c r="K10540" t="s">
        <v>21</v>
      </c>
      <c r="L10540">
        <v>107</v>
      </c>
      <c r="M10540">
        <v>1</v>
      </c>
      <c r="N10540">
        <v>23</v>
      </c>
      <c r="O10540" s="1">
        <v>44801</v>
      </c>
      <c r="P10540">
        <v>3.3</v>
      </c>
      <c r="Q10540">
        <v>12</v>
      </c>
      <c r="R10540">
        <v>361</v>
      </c>
      <c r="S10540">
        <v>23</v>
      </c>
    </row>
    <row r="10541" spans="1:19" x14ac:dyDescent="0.2">
      <c r="A10541" t="s">
        <v>19896</v>
      </c>
      <c r="B10541" t="s">
        <v>19897</v>
      </c>
      <c r="C10541">
        <v>5.4919118598501798E+17</v>
      </c>
      <c r="D10541" t="s">
        <v>12895</v>
      </c>
      <c r="E10541">
        <v>442375524</v>
      </c>
      <c r="F10541" t="s">
        <v>284</v>
      </c>
      <c r="H10541" t="s">
        <v>153</v>
      </c>
      <c r="I10541">
        <v>26.246220000000001</v>
      </c>
      <c r="J10541">
        <v>-80.09648</v>
      </c>
      <c r="K10541" t="s">
        <v>21</v>
      </c>
      <c r="L10541">
        <v>349</v>
      </c>
      <c r="M10541">
        <v>3</v>
      </c>
      <c r="N10541">
        <v>21</v>
      </c>
      <c r="O10541" s="1">
        <v>44801</v>
      </c>
      <c r="P10541">
        <v>3.41</v>
      </c>
      <c r="Q10541">
        <v>1</v>
      </c>
      <c r="R10541">
        <v>147</v>
      </c>
      <c r="S10541">
        <v>21</v>
      </c>
    </row>
    <row r="10542" spans="1:19" x14ac:dyDescent="0.2">
      <c r="A10542" t="s">
        <v>19896</v>
      </c>
      <c r="B10542" t="s">
        <v>19897</v>
      </c>
      <c r="C10542">
        <v>5.4842857292180403E+17</v>
      </c>
      <c r="D10542" t="s">
        <v>12896</v>
      </c>
      <c r="E10542">
        <v>442217984</v>
      </c>
      <c r="F10542" t="s">
        <v>244</v>
      </c>
      <c r="H10542" t="s">
        <v>368</v>
      </c>
      <c r="I10542">
        <v>26.036819999999999</v>
      </c>
      <c r="J10542">
        <v>-80.141890000000004</v>
      </c>
      <c r="K10542" t="s">
        <v>21</v>
      </c>
      <c r="L10542">
        <v>111</v>
      </c>
      <c r="M10542">
        <v>1</v>
      </c>
      <c r="N10542">
        <v>9</v>
      </c>
      <c r="O10542" s="1">
        <v>44763</v>
      </c>
      <c r="P10542">
        <v>1.45</v>
      </c>
      <c r="Q10542">
        <v>1</v>
      </c>
      <c r="R10542">
        <v>90</v>
      </c>
      <c r="S10542">
        <v>9</v>
      </c>
    </row>
    <row r="10543" spans="1:19" x14ac:dyDescent="0.2">
      <c r="A10543" t="s">
        <v>19896</v>
      </c>
      <c r="B10543" t="s">
        <v>19897</v>
      </c>
      <c r="C10543">
        <v>5.4842863555327603E+17</v>
      </c>
      <c r="D10543" t="s">
        <v>12897</v>
      </c>
      <c r="E10543">
        <v>416722054</v>
      </c>
      <c r="F10543" t="s">
        <v>397</v>
      </c>
      <c r="H10543" t="s">
        <v>50</v>
      </c>
      <c r="I10543">
        <v>26.007950000000001</v>
      </c>
      <c r="J10543">
        <v>-80.117679999999993</v>
      </c>
      <c r="K10543" t="s">
        <v>21</v>
      </c>
      <c r="L10543">
        <v>99</v>
      </c>
      <c r="M10543">
        <v>1</v>
      </c>
      <c r="N10543">
        <v>12</v>
      </c>
      <c r="O10543" s="1">
        <v>44809</v>
      </c>
      <c r="P10543">
        <v>1.73</v>
      </c>
      <c r="Q10543">
        <v>12</v>
      </c>
      <c r="R10543">
        <v>317</v>
      </c>
      <c r="S10543">
        <v>12</v>
      </c>
    </row>
    <row r="10544" spans="1:19" x14ac:dyDescent="0.2">
      <c r="A10544" t="s">
        <v>19896</v>
      </c>
      <c r="B10544" t="s">
        <v>19897</v>
      </c>
      <c r="C10544">
        <v>5.4923722782293101E+17</v>
      </c>
      <c r="D10544" t="s">
        <v>12898</v>
      </c>
      <c r="E10544">
        <v>45914148</v>
      </c>
      <c r="F10544" t="s">
        <v>2298</v>
      </c>
      <c r="H10544" t="s">
        <v>50</v>
      </c>
      <c r="I10544">
        <v>26.010649999999998</v>
      </c>
      <c r="J10544">
        <v>-80.117599999999996</v>
      </c>
      <c r="K10544" t="s">
        <v>21</v>
      </c>
      <c r="L10544">
        <v>801</v>
      </c>
      <c r="M10544">
        <v>2</v>
      </c>
      <c r="N10544">
        <v>8</v>
      </c>
      <c r="O10544" s="1">
        <v>44724</v>
      </c>
      <c r="P10544">
        <v>1.25</v>
      </c>
      <c r="Q10544">
        <v>62</v>
      </c>
      <c r="R10544">
        <v>275</v>
      </c>
      <c r="S10544">
        <v>8</v>
      </c>
    </row>
    <row r="10545" spans="1:19" x14ac:dyDescent="0.2">
      <c r="A10545" t="s">
        <v>19896</v>
      </c>
      <c r="B10545" t="s">
        <v>19897</v>
      </c>
      <c r="C10545">
        <v>5.4925094595233901E+17</v>
      </c>
      <c r="D10545" t="s">
        <v>12899</v>
      </c>
      <c r="E10545">
        <v>309747570</v>
      </c>
      <c r="F10545" t="s">
        <v>2424</v>
      </c>
      <c r="H10545" t="s">
        <v>153</v>
      </c>
      <c r="I10545">
        <v>26.241499999999998</v>
      </c>
      <c r="J10545">
        <v>-80.088139999999996</v>
      </c>
      <c r="K10545" t="s">
        <v>27</v>
      </c>
      <c r="L10545">
        <v>280</v>
      </c>
      <c r="M10545">
        <v>7</v>
      </c>
      <c r="N10545">
        <v>0</v>
      </c>
      <c r="Q10545">
        <v>4</v>
      </c>
      <c r="R10545">
        <v>0</v>
      </c>
      <c r="S10545">
        <v>0</v>
      </c>
    </row>
    <row r="10546" spans="1:19" x14ac:dyDescent="0.2">
      <c r="A10546" t="s">
        <v>19896</v>
      </c>
      <c r="B10546" t="s">
        <v>19897</v>
      </c>
      <c r="C10546">
        <v>5.4842895227929101E+17</v>
      </c>
      <c r="D10546" t="s">
        <v>12900</v>
      </c>
      <c r="E10546">
        <v>416722054</v>
      </c>
      <c r="F10546" t="s">
        <v>397</v>
      </c>
      <c r="H10546" t="s">
        <v>50</v>
      </c>
      <c r="I10546">
        <v>26.009039999999999</v>
      </c>
      <c r="J10546">
        <v>-80.116349999999997</v>
      </c>
      <c r="K10546" t="s">
        <v>21</v>
      </c>
      <c r="L10546">
        <v>129</v>
      </c>
      <c r="M10546">
        <v>1</v>
      </c>
      <c r="N10546">
        <v>14</v>
      </c>
      <c r="O10546" s="1">
        <v>44772</v>
      </c>
      <c r="P10546">
        <v>1.92</v>
      </c>
      <c r="Q10546">
        <v>12</v>
      </c>
      <c r="R10546">
        <v>257</v>
      </c>
      <c r="S10546">
        <v>14</v>
      </c>
    </row>
    <row r="10547" spans="1:19" x14ac:dyDescent="0.2">
      <c r="A10547" t="s">
        <v>19896</v>
      </c>
      <c r="B10547" t="s">
        <v>19897</v>
      </c>
      <c r="C10547">
        <v>5.4925417795225299E+17</v>
      </c>
      <c r="D10547" t="s">
        <v>12901</v>
      </c>
      <c r="E10547">
        <v>45914148</v>
      </c>
      <c r="F10547" t="s">
        <v>2298</v>
      </c>
      <c r="H10547" t="s">
        <v>42</v>
      </c>
      <c r="I10547">
        <v>26.165659999999999</v>
      </c>
      <c r="J10547">
        <v>-80.121520000000004</v>
      </c>
      <c r="K10547" t="s">
        <v>21</v>
      </c>
      <c r="L10547">
        <v>720</v>
      </c>
      <c r="M10547">
        <v>2</v>
      </c>
      <c r="N10547">
        <v>12</v>
      </c>
      <c r="O10547" s="1">
        <v>44809</v>
      </c>
      <c r="P10547">
        <v>2.34</v>
      </c>
      <c r="Q10547">
        <v>62</v>
      </c>
      <c r="R10547">
        <v>262</v>
      </c>
      <c r="S10547">
        <v>12</v>
      </c>
    </row>
    <row r="10548" spans="1:19" x14ac:dyDescent="0.2">
      <c r="A10548" t="s">
        <v>19896</v>
      </c>
      <c r="B10548" t="s">
        <v>19897</v>
      </c>
      <c r="C10548">
        <v>5.4842904161699098E+17</v>
      </c>
      <c r="D10548" t="s">
        <v>12902</v>
      </c>
      <c r="E10548">
        <v>416722054</v>
      </c>
      <c r="F10548" t="s">
        <v>397</v>
      </c>
      <c r="H10548" t="s">
        <v>50</v>
      </c>
      <c r="I10548">
        <v>26.00825</v>
      </c>
      <c r="J10548">
        <v>-80.117630000000005</v>
      </c>
      <c r="K10548" t="s">
        <v>21</v>
      </c>
      <c r="L10548">
        <v>79</v>
      </c>
      <c r="M10548">
        <v>1</v>
      </c>
      <c r="N10548">
        <v>23</v>
      </c>
      <c r="O10548" s="1">
        <v>44816</v>
      </c>
      <c r="P10548">
        <v>3.25</v>
      </c>
      <c r="Q10548">
        <v>12</v>
      </c>
      <c r="R10548">
        <v>353</v>
      </c>
      <c r="S10548">
        <v>23</v>
      </c>
    </row>
    <row r="10549" spans="1:19" x14ac:dyDescent="0.2">
      <c r="A10549" t="s">
        <v>19896</v>
      </c>
      <c r="B10549" t="s">
        <v>19897</v>
      </c>
      <c r="C10549">
        <v>5.48429107655384E+17</v>
      </c>
      <c r="D10549" t="s">
        <v>12903</v>
      </c>
      <c r="E10549">
        <v>416722054</v>
      </c>
      <c r="F10549" t="s">
        <v>397</v>
      </c>
      <c r="H10549" t="s">
        <v>50</v>
      </c>
      <c r="I10549">
        <v>26.007829999999998</v>
      </c>
      <c r="J10549">
        <v>-80.115620000000007</v>
      </c>
      <c r="K10549" t="s">
        <v>21</v>
      </c>
      <c r="L10549">
        <v>95</v>
      </c>
      <c r="M10549">
        <v>1</v>
      </c>
      <c r="N10549">
        <v>27</v>
      </c>
      <c r="O10549" s="1">
        <v>44794</v>
      </c>
      <c r="P10549">
        <v>3.57</v>
      </c>
      <c r="Q10549">
        <v>12</v>
      </c>
      <c r="R10549">
        <v>358</v>
      </c>
      <c r="S10549">
        <v>27</v>
      </c>
    </row>
    <row r="10550" spans="1:19" x14ac:dyDescent="0.2">
      <c r="A10550" t="s">
        <v>19896</v>
      </c>
      <c r="B10550" t="s">
        <v>19897</v>
      </c>
      <c r="C10550">
        <v>5.49265089920648E+17</v>
      </c>
      <c r="D10550" t="s">
        <v>12904</v>
      </c>
      <c r="E10550">
        <v>66224640</v>
      </c>
      <c r="F10550" t="s">
        <v>2826</v>
      </c>
      <c r="H10550" t="s">
        <v>26</v>
      </c>
      <c r="I10550">
        <v>25.98021</v>
      </c>
      <c r="J10550">
        <v>-80.163110000000003</v>
      </c>
      <c r="K10550" t="s">
        <v>21</v>
      </c>
      <c r="L10550">
        <v>81</v>
      </c>
      <c r="M10550">
        <v>1</v>
      </c>
      <c r="N10550">
        <v>13</v>
      </c>
      <c r="O10550" s="1">
        <v>44812</v>
      </c>
      <c r="P10550">
        <v>1.73</v>
      </c>
      <c r="Q10550">
        <v>43</v>
      </c>
      <c r="R10550">
        <v>291</v>
      </c>
      <c r="S10550">
        <v>13</v>
      </c>
    </row>
    <row r="10551" spans="1:19" x14ac:dyDescent="0.2">
      <c r="A10551" t="s">
        <v>19896</v>
      </c>
      <c r="B10551" t="s">
        <v>19897</v>
      </c>
      <c r="C10551">
        <v>5.4933592747427002E+17</v>
      </c>
      <c r="D10551" t="s">
        <v>12905</v>
      </c>
      <c r="E10551">
        <v>1833853</v>
      </c>
      <c r="F10551" t="s">
        <v>335</v>
      </c>
      <c r="H10551" t="s">
        <v>26</v>
      </c>
      <c r="I10551">
        <v>25.98536</v>
      </c>
      <c r="J10551">
        <v>-80.122619999999998</v>
      </c>
      <c r="K10551" t="s">
        <v>21</v>
      </c>
      <c r="L10551">
        <v>251</v>
      </c>
      <c r="M10551">
        <v>1</v>
      </c>
      <c r="N10551">
        <v>2</v>
      </c>
      <c r="O10551" s="1">
        <v>44767</v>
      </c>
      <c r="P10551">
        <v>0.68</v>
      </c>
      <c r="Q10551">
        <v>170</v>
      </c>
      <c r="R10551">
        <v>91</v>
      </c>
      <c r="S10551">
        <v>2</v>
      </c>
    </row>
    <row r="10552" spans="1:19" x14ac:dyDescent="0.2">
      <c r="A10552" t="s">
        <v>19896</v>
      </c>
      <c r="B10552" t="s">
        <v>19897</v>
      </c>
      <c r="C10552">
        <v>5.48429184153104E+17</v>
      </c>
      <c r="D10552" t="s">
        <v>12906</v>
      </c>
      <c r="E10552">
        <v>416722054</v>
      </c>
      <c r="F10552" t="s">
        <v>397</v>
      </c>
      <c r="H10552" t="s">
        <v>50</v>
      </c>
      <c r="I10552">
        <v>26.008939999999999</v>
      </c>
      <c r="J10552">
        <v>-80.117270000000005</v>
      </c>
      <c r="K10552" t="s">
        <v>21</v>
      </c>
      <c r="L10552">
        <v>81</v>
      </c>
      <c r="M10552">
        <v>1</v>
      </c>
      <c r="N10552">
        <v>25</v>
      </c>
      <c r="O10552" s="1">
        <v>44821</v>
      </c>
      <c r="P10552">
        <v>3.39</v>
      </c>
      <c r="Q10552">
        <v>12</v>
      </c>
      <c r="R10552">
        <v>330</v>
      </c>
      <c r="S10552">
        <v>25</v>
      </c>
    </row>
    <row r="10553" spans="1:19" x14ac:dyDescent="0.2">
      <c r="A10553" t="s">
        <v>19896</v>
      </c>
      <c r="B10553" t="s">
        <v>19897</v>
      </c>
      <c r="C10553">
        <v>5.4936534439576602E+17</v>
      </c>
      <c r="D10553" t="s">
        <v>12907</v>
      </c>
      <c r="E10553">
        <v>29805789</v>
      </c>
      <c r="F10553" t="s">
        <v>11042</v>
      </c>
      <c r="H10553" t="s">
        <v>42</v>
      </c>
      <c r="I10553">
        <v>26.125589999999999</v>
      </c>
      <c r="J10553">
        <v>-80.128010000000003</v>
      </c>
      <c r="K10553" t="s">
        <v>21</v>
      </c>
      <c r="L10553">
        <v>114</v>
      </c>
      <c r="M10553">
        <v>1</v>
      </c>
      <c r="N10553">
        <v>21</v>
      </c>
      <c r="O10553" s="1">
        <v>44810</v>
      </c>
      <c r="P10553">
        <v>2.9</v>
      </c>
      <c r="Q10553">
        <v>9</v>
      </c>
      <c r="R10553">
        <v>331</v>
      </c>
      <c r="S10553">
        <v>21</v>
      </c>
    </row>
    <row r="10554" spans="1:19" x14ac:dyDescent="0.2">
      <c r="A10554" t="s">
        <v>19896</v>
      </c>
      <c r="B10554" t="s">
        <v>19897</v>
      </c>
      <c r="C10554">
        <v>5.4843031843774899E+17</v>
      </c>
      <c r="D10554" t="s">
        <v>12908</v>
      </c>
      <c r="E10554">
        <v>416722054</v>
      </c>
      <c r="F10554" t="s">
        <v>397</v>
      </c>
      <c r="H10554" t="s">
        <v>50</v>
      </c>
      <c r="I10554">
        <v>26.007989999999999</v>
      </c>
      <c r="J10554">
        <v>-80.116339999999994</v>
      </c>
      <c r="K10554" t="s">
        <v>21</v>
      </c>
      <c r="L10554">
        <v>93</v>
      </c>
      <c r="M10554">
        <v>1</v>
      </c>
      <c r="N10554">
        <v>26</v>
      </c>
      <c r="O10554" s="1">
        <v>44775</v>
      </c>
      <c r="P10554">
        <v>3.56</v>
      </c>
      <c r="Q10554">
        <v>12</v>
      </c>
      <c r="R10554">
        <v>346</v>
      </c>
      <c r="S10554">
        <v>26</v>
      </c>
    </row>
    <row r="10555" spans="1:19" x14ac:dyDescent="0.2">
      <c r="A10555" t="s">
        <v>19896</v>
      </c>
      <c r="B10555" t="s">
        <v>19897</v>
      </c>
      <c r="C10555">
        <v>5.4844000647782003E+17</v>
      </c>
      <c r="D10555" t="s">
        <v>12909</v>
      </c>
      <c r="E10555">
        <v>442221067</v>
      </c>
      <c r="F10555" t="s">
        <v>12910</v>
      </c>
      <c r="H10555" t="s">
        <v>444</v>
      </c>
      <c r="I10555">
        <v>26.16892</v>
      </c>
      <c r="J10555">
        <v>-80.234889999999993</v>
      </c>
      <c r="K10555" t="s">
        <v>27</v>
      </c>
      <c r="L10555">
        <v>99</v>
      </c>
      <c r="M10555">
        <v>7</v>
      </c>
      <c r="N10555">
        <v>7</v>
      </c>
      <c r="O10555" s="1">
        <v>44659</v>
      </c>
      <c r="P10555">
        <v>0.89</v>
      </c>
      <c r="Q10555">
        <v>2</v>
      </c>
      <c r="R10555">
        <v>150</v>
      </c>
      <c r="S10555">
        <v>7</v>
      </c>
    </row>
    <row r="10556" spans="1:19" x14ac:dyDescent="0.2">
      <c r="A10556" t="s">
        <v>19896</v>
      </c>
      <c r="B10556" t="s">
        <v>19897</v>
      </c>
      <c r="C10556">
        <v>5.4848076572872E+17</v>
      </c>
      <c r="D10556" t="s">
        <v>12911</v>
      </c>
      <c r="E10556">
        <v>433727781</v>
      </c>
      <c r="F10556" t="s">
        <v>12158</v>
      </c>
      <c r="H10556" t="s">
        <v>50</v>
      </c>
      <c r="I10556">
        <v>25.98771</v>
      </c>
      <c r="J10556">
        <v>-80.118279999999999</v>
      </c>
      <c r="K10556" t="s">
        <v>21</v>
      </c>
      <c r="L10556">
        <v>449</v>
      </c>
      <c r="M10556">
        <v>2</v>
      </c>
      <c r="N10556">
        <v>0</v>
      </c>
      <c r="Q10556">
        <v>22</v>
      </c>
      <c r="R10556">
        <v>14</v>
      </c>
      <c r="S10556">
        <v>0</v>
      </c>
    </row>
    <row r="10557" spans="1:19" x14ac:dyDescent="0.2">
      <c r="A10557" t="s">
        <v>19896</v>
      </c>
      <c r="B10557" t="s">
        <v>19897</v>
      </c>
      <c r="C10557">
        <v>5.4943474141416602E+17</v>
      </c>
      <c r="D10557" t="s">
        <v>12912</v>
      </c>
      <c r="E10557">
        <v>442432160</v>
      </c>
      <c r="F10557" t="s">
        <v>681</v>
      </c>
      <c r="H10557" t="s">
        <v>858</v>
      </c>
      <c r="I10557">
        <v>26.274699999999999</v>
      </c>
      <c r="J10557">
        <v>-80.277389999999997</v>
      </c>
      <c r="K10557" t="s">
        <v>21</v>
      </c>
      <c r="L10557">
        <v>234</v>
      </c>
      <c r="M10557">
        <v>31</v>
      </c>
      <c r="N10557">
        <v>12</v>
      </c>
      <c r="O10557" s="1">
        <v>44676</v>
      </c>
      <c r="P10557">
        <v>1.61</v>
      </c>
      <c r="Q10557">
        <v>3</v>
      </c>
      <c r="R10557">
        <v>235</v>
      </c>
      <c r="S10557">
        <v>12</v>
      </c>
    </row>
    <row r="10558" spans="1:19" x14ac:dyDescent="0.2">
      <c r="A10558" t="s">
        <v>19896</v>
      </c>
      <c r="B10558" t="s">
        <v>19897</v>
      </c>
      <c r="C10558">
        <v>5.4850368699711802E+17</v>
      </c>
      <c r="D10558" t="s">
        <v>12913</v>
      </c>
      <c r="E10558">
        <v>310537649</v>
      </c>
      <c r="F10558" t="s">
        <v>7633</v>
      </c>
      <c r="H10558" t="s">
        <v>518</v>
      </c>
      <c r="I10558">
        <v>26.165040000000001</v>
      </c>
      <c r="J10558">
        <v>-80.153859999999995</v>
      </c>
      <c r="K10558" t="s">
        <v>21</v>
      </c>
      <c r="L10558">
        <v>60</v>
      </c>
      <c r="M10558">
        <v>1</v>
      </c>
      <c r="N10558">
        <v>26</v>
      </c>
      <c r="O10558" s="1">
        <v>44809</v>
      </c>
      <c r="P10558">
        <v>3.35</v>
      </c>
      <c r="Q10558">
        <v>2</v>
      </c>
      <c r="R10558">
        <v>116</v>
      </c>
      <c r="S10558">
        <v>26</v>
      </c>
    </row>
    <row r="10559" spans="1:19" x14ac:dyDescent="0.2">
      <c r="A10559" t="s">
        <v>19896</v>
      </c>
      <c r="B10559" t="s">
        <v>19897</v>
      </c>
      <c r="C10559">
        <v>5.4944832414348902E+17</v>
      </c>
      <c r="D10559" t="s">
        <v>12914</v>
      </c>
      <c r="E10559">
        <v>233422842</v>
      </c>
      <c r="F10559" t="s">
        <v>4078</v>
      </c>
      <c r="H10559" t="s">
        <v>50</v>
      </c>
      <c r="I10559">
        <v>26.030439999999999</v>
      </c>
      <c r="J10559">
        <v>-80.138800000000003</v>
      </c>
      <c r="K10559" t="s">
        <v>21</v>
      </c>
      <c r="L10559">
        <v>255</v>
      </c>
      <c r="M10559">
        <v>3</v>
      </c>
      <c r="N10559">
        <v>16</v>
      </c>
      <c r="O10559" s="1">
        <v>44823</v>
      </c>
      <c r="P10559">
        <v>2.5</v>
      </c>
      <c r="Q10559">
        <v>2</v>
      </c>
      <c r="R10559">
        <v>337</v>
      </c>
      <c r="S10559">
        <v>16</v>
      </c>
    </row>
    <row r="10560" spans="1:19" x14ac:dyDescent="0.2">
      <c r="A10560" t="s">
        <v>19896</v>
      </c>
      <c r="B10560" t="s">
        <v>19897</v>
      </c>
      <c r="C10560">
        <v>5.4945088107863002E+17</v>
      </c>
      <c r="D10560" t="s">
        <v>12915</v>
      </c>
      <c r="E10560">
        <v>442206665</v>
      </c>
      <c r="F10560" t="s">
        <v>668</v>
      </c>
      <c r="H10560" t="s">
        <v>42</v>
      </c>
      <c r="I10560">
        <v>26.095991000000001</v>
      </c>
      <c r="J10560">
        <v>-80.198524000000006</v>
      </c>
      <c r="K10560" t="s">
        <v>21</v>
      </c>
      <c r="L10560">
        <v>239</v>
      </c>
      <c r="M10560">
        <v>4</v>
      </c>
      <c r="N10560">
        <v>18</v>
      </c>
      <c r="O10560" s="1">
        <v>44800</v>
      </c>
      <c r="P10560">
        <v>2.4500000000000002</v>
      </c>
      <c r="Q10560">
        <v>4</v>
      </c>
      <c r="R10560">
        <v>123</v>
      </c>
      <c r="S10560">
        <v>18</v>
      </c>
    </row>
    <row r="10561" spans="1:19" x14ac:dyDescent="0.2">
      <c r="A10561" t="s">
        <v>19896</v>
      </c>
      <c r="B10561" t="s">
        <v>19897</v>
      </c>
      <c r="C10561">
        <v>5.4852475815104499E+17</v>
      </c>
      <c r="D10561" t="s">
        <v>12916</v>
      </c>
      <c r="E10561">
        <v>39949312</v>
      </c>
      <c r="F10561" t="s">
        <v>611</v>
      </c>
      <c r="H10561" t="s">
        <v>26</v>
      </c>
      <c r="I10561">
        <v>25.980060000000002</v>
      </c>
      <c r="J10561">
        <v>-80.122559999999993</v>
      </c>
      <c r="K10561" t="s">
        <v>21</v>
      </c>
      <c r="L10561">
        <v>1514</v>
      </c>
      <c r="M10561">
        <v>2</v>
      </c>
      <c r="N10561">
        <v>3</v>
      </c>
      <c r="O10561" s="1">
        <v>44773</v>
      </c>
      <c r="P10561">
        <v>0.62</v>
      </c>
      <c r="Q10561">
        <v>2</v>
      </c>
      <c r="R10561">
        <v>363</v>
      </c>
      <c r="S10561">
        <v>3</v>
      </c>
    </row>
    <row r="10562" spans="1:19" x14ac:dyDescent="0.2">
      <c r="A10562" t="s">
        <v>19896</v>
      </c>
      <c r="B10562" t="s">
        <v>19897</v>
      </c>
      <c r="C10562">
        <v>5.4948183423697901E+17</v>
      </c>
      <c r="D10562" t="s">
        <v>12917</v>
      </c>
      <c r="E10562">
        <v>136250095</v>
      </c>
      <c r="F10562" t="s">
        <v>4073</v>
      </c>
      <c r="H10562" t="s">
        <v>50</v>
      </c>
      <c r="I10562">
        <v>26.00769</v>
      </c>
      <c r="J10562">
        <v>-80.122910000000005</v>
      </c>
      <c r="K10562" t="s">
        <v>21</v>
      </c>
      <c r="L10562">
        <v>3420</v>
      </c>
      <c r="M10562">
        <v>3</v>
      </c>
      <c r="N10562">
        <v>0</v>
      </c>
      <c r="Q10562">
        <v>6</v>
      </c>
      <c r="R10562">
        <v>358</v>
      </c>
      <c r="S10562">
        <v>0</v>
      </c>
    </row>
    <row r="10563" spans="1:19" x14ac:dyDescent="0.2">
      <c r="A10563" t="s">
        <v>19896</v>
      </c>
      <c r="B10563" t="s">
        <v>19897</v>
      </c>
      <c r="C10563">
        <v>5.4855822500671501E+17</v>
      </c>
      <c r="D10563" t="s">
        <v>12918</v>
      </c>
      <c r="E10563">
        <v>129392702</v>
      </c>
      <c r="F10563" t="s">
        <v>333</v>
      </c>
      <c r="H10563" t="s">
        <v>50</v>
      </c>
      <c r="I10563">
        <v>26.004490000000001</v>
      </c>
      <c r="J10563">
        <v>-80.195740000000001</v>
      </c>
      <c r="K10563" t="s">
        <v>21</v>
      </c>
      <c r="L10563">
        <v>271</v>
      </c>
      <c r="M10563">
        <v>1</v>
      </c>
      <c r="N10563">
        <v>1</v>
      </c>
      <c r="O10563" s="1">
        <v>44637</v>
      </c>
      <c r="P10563">
        <v>0.16</v>
      </c>
      <c r="Q10563">
        <v>10</v>
      </c>
      <c r="R10563">
        <v>358</v>
      </c>
      <c r="S10563">
        <v>1</v>
      </c>
    </row>
    <row r="10564" spans="1:19" x14ac:dyDescent="0.2">
      <c r="A10564" t="s">
        <v>19896</v>
      </c>
      <c r="B10564" t="s">
        <v>19897</v>
      </c>
      <c r="C10564">
        <v>5.4975710121589702E+17</v>
      </c>
      <c r="D10564" t="s">
        <v>12919</v>
      </c>
      <c r="E10564">
        <v>442482392</v>
      </c>
      <c r="F10564" t="s">
        <v>12920</v>
      </c>
      <c r="H10564" t="s">
        <v>50</v>
      </c>
      <c r="I10564">
        <v>26.003070000000001</v>
      </c>
      <c r="J10564">
        <v>-80.162040000000005</v>
      </c>
      <c r="K10564" t="s">
        <v>21</v>
      </c>
      <c r="L10564">
        <v>60</v>
      </c>
      <c r="M10564">
        <v>1</v>
      </c>
      <c r="N10564">
        <v>0</v>
      </c>
      <c r="Q10564">
        <v>1</v>
      </c>
      <c r="R10564">
        <v>85</v>
      </c>
      <c r="S10564">
        <v>0</v>
      </c>
    </row>
    <row r="10565" spans="1:19" x14ac:dyDescent="0.2">
      <c r="A10565" t="s">
        <v>19896</v>
      </c>
      <c r="B10565" t="s">
        <v>19897</v>
      </c>
      <c r="C10565">
        <v>5.48577696828616E+17</v>
      </c>
      <c r="D10565" t="s">
        <v>12490</v>
      </c>
      <c r="E10565">
        <v>437873464</v>
      </c>
      <c r="F10565" t="s">
        <v>9878</v>
      </c>
      <c r="H10565" t="s">
        <v>42</v>
      </c>
      <c r="I10565">
        <v>26.125250000000001</v>
      </c>
      <c r="J10565">
        <v>-80.104219999999998</v>
      </c>
      <c r="K10565" t="s">
        <v>21</v>
      </c>
      <c r="L10565">
        <v>59</v>
      </c>
      <c r="M10565">
        <v>1</v>
      </c>
      <c r="N10565">
        <v>1</v>
      </c>
      <c r="O10565" s="1">
        <v>44809</v>
      </c>
      <c r="P10565">
        <v>1</v>
      </c>
      <c r="Q10565">
        <v>24</v>
      </c>
      <c r="R10565">
        <v>289</v>
      </c>
      <c r="S10565">
        <v>1</v>
      </c>
    </row>
    <row r="10566" spans="1:19" x14ac:dyDescent="0.2">
      <c r="A10566" t="s">
        <v>19896</v>
      </c>
      <c r="B10566" t="s">
        <v>19897</v>
      </c>
      <c r="C10566">
        <v>5.4987747379290803E+17</v>
      </c>
      <c r="D10566" t="s">
        <v>12921</v>
      </c>
      <c r="E10566">
        <v>332374932</v>
      </c>
      <c r="F10566" t="s">
        <v>1186</v>
      </c>
      <c r="H10566" t="s">
        <v>42</v>
      </c>
      <c r="I10566">
        <v>26.127255999999999</v>
      </c>
      <c r="J10566">
        <v>-80.127098000000004</v>
      </c>
      <c r="K10566" t="s">
        <v>21</v>
      </c>
      <c r="L10566">
        <v>400</v>
      </c>
      <c r="M10566">
        <v>90</v>
      </c>
      <c r="N10566">
        <v>0</v>
      </c>
      <c r="Q10566">
        <v>1</v>
      </c>
      <c r="R10566">
        <v>290</v>
      </c>
      <c r="S10566">
        <v>0</v>
      </c>
    </row>
    <row r="10567" spans="1:19" x14ac:dyDescent="0.2">
      <c r="A10567" t="s">
        <v>19896</v>
      </c>
      <c r="B10567" t="s">
        <v>19897</v>
      </c>
      <c r="C10567">
        <v>5.4858527148844998E+17</v>
      </c>
      <c r="D10567" t="s">
        <v>12922</v>
      </c>
      <c r="E10567">
        <v>259786296</v>
      </c>
      <c r="F10567" t="s">
        <v>9422</v>
      </c>
      <c r="H10567" t="s">
        <v>42</v>
      </c>
      <c r="I10567">
        <v>26.13531</v>
      </c>
      <c r="J10567">
        <v>-80.130449999999996</v>
      </c>
      <c r="K10567" t="s">
        <v>21</v>
      </c>
      <c r="L10567">
        <v>147</v>
      </c>
      <c r="M10567">
        <v>2</v>
      </c>
      <c r="N10567">
        <v>14</v>
      </c>
      <c r="O10567" s="1">
        <v>44786</v>
      </c>
      <c r="P10567">
        <v>2.02</v>
      </c>
      <c r="Q10567">
        <v>2</v>
      </c>
      <c r="R10567">
        <v>334</v>
      </c>
      <c r="S10567">
        <v>14</v>
      </c>
    </row>
    <row r="10568" spans="1:19" x14ac:dyDescent="0.2">
      <c r="A10568" t="s">
        <v>19896</v>
      </c>
      <c r="B10568" t="s">
        <v>19897</v>
      </c>
      <c r="C10568">
        <v>5.4988217785920499E+17</v>
      </c>
      <c r="D10568" t="s">
        <v>11881</v>
      </c>
      <c r="E10568">
        <v>110354593</v>
      </c>
      <c r="F10568" t="s">
        <v>399</v>
      </c>
      <c r="H10568" t="s">
        <v>50</v>
      </c>
      <c r="I10568">
        <v>25.986750000000001</v>
      </c>
      <c r="J10568">
        <v>-80.121830000000003</v>
      </c>
      <c r="K10568" t="s">
        <v>21</v>
      </c>
      <c r="L10568">
        <v>199</v>
      </c>
      <c r="M10568">
        <v>5</v>
      </c>
      <c r="N10568">
        <v>2</v>
      </c>
      <c r="O10568" s="1">
        <v>44683</v>
      </c>
      <c r="P10568">
        <v>0.36</v>
      </c>
      <c r="Q10568">
        <v>60</v>
      </c>
      <c r="R10568">
        <v>312</v>
      </c>
      <c r="S10568">
        <v>2</v>
      </c>
    </row>
    <row r="10569" spans="1:19" x14ac:dyDescent="0.2">
      <c r="A10569" t="s">
        <v>19896</v>
      </c>
      <c r="B10569" t="s">
        <v>19897</v>
      </c>
      <c r="C10569">
        <v>5.4859152198875098E+17</v>
      </c>
      <c r="D10569" t="s">
        <v>12483</v>
      </c>
      <c r="E10569">
        <v>437873464</v>
      </c>
      <c r="F10569" t="s">
        <v>9878</v>
      </c>
      <c r="H10569" t="s">
        <v>42</v>
      </c>
      <c r="I10569">
        <v>26.126570000000001</v>
      </c>
      <c r="J10569">
        <v>-80.104420000000005</v>
      </c>
      <c r="K10569" t="s">
        <v>21</v>
      </c>
      <c r="L10569">
        <v>88</v>
      </c>
      <c r="M10569">
        <v>1</v>
      </c>
      <c r="N10569">
        <v>25</v>
      </c>
      <c r="O10569" s="1">
        <v>44771</v>
      </c>
      <c r="P10569">
        <v>3.52</v>
      </c>
      <c r="Q10569">
        <v>24</v>
      </c>
      <c r="R10569">
        <v>294</v>
      </c>
      <c r="S10569">
        <v>25</v>
      </c>
    </row>
    <row r="10570" spans="1:19" x14ac:dyDescent="0.2">
      <c r="A10570" t="s">
        <v>19896</v>
      </c>
      <c r="B10570" t="s">
        <v>19897</v>
      </c>
      <c r="C10570">
        <v>5.4997092686769203E+17</v>
      </c>
      <c r="D10570" t="s">
        <v>12923</v>
      </c>
      <c r="E10570">
        <v>308830827</v>
      </c>
      <c r="F10570" t="s">
        <v>383</v>
      </c>
      <c r="H10570" t="s">
        <v>42</v>
      </c>
      <c r="I10570">
        <v>26.132149999999999</v>
      </c>
      <c r="J10570">
        <v>-80.108090000000004</v>
      </c>
      <c r="K10570" t="s">
        <v>1159</v>
      </c>
      <c r="L10570">
        <v>125</v>
      </c>
      <c r="M10570">
        <v>1</v>
      </c>
      <c r="N10570">
        <v>3</v>
      </c>
      <c r="O10570" s="1">
        <v>44626</v>
      </c>
      <c r="P10570">
        <v>0.39</v>
      </c>
      <c r="Q10570">
        <v>1</v>
      </c>
      <c r="R10570">
        <v>364</v>
      </c>
      <c r="S10570">
        <v>3</v>
      </c>
    </row>
    <row r="10571" spans="1:19" x14ac:dyDescent="0.2">
      <c r="A10571" t="s">
        <v>19896</v>
      </c>
      <c r="B10571" t="s">
        <v>19897</v>
      </c>
      <c r="C10571">
        <v>5.5281016720600198E+17</v>
      </c>
      <c r="D10571" t="s">
        <v>12924</v>
      </c>
      <c r="E10571">
        <v>391009137</v>
      </c>
      <c r="F10571" t="s">
        <v>7056</v>
      </c>
      <c r="H10571" t="s">
        <v>623</v>
      </c>
      <c r="I10571">
        <v>26.089684999999999</v>
      </c>
      <c r="J10571">
        <v>-80.240859999999998</v>
      </c>
      <c r="K10571" t="s">
        <v>27</v>
      </c>
      <c r="L10571">
        <v>80</v>
      </c>
      <c r="M10571">
        <v>1</v>
      </c>
      <c r="N10571">
        <v>8</v>
      </c>
      <c r="O10571" s="1">
        <v>44660</v>
      </c>
      <c r="P10571">
        <v>1.1000000000000001</v>
      </c>
      <c r="Q10571">
        <v>1</v>
      </c>
      <c r="R10571">
        <v>365</v>
      </c>
      <c r="S10571">
        <v>8</v>
      </c>
    </row>
    <row r="10572" spans="1:19" x14ac:dyDescent="0.2">
      <c r="A10572" t="s">
        <v>19896</v>
      </c>
      <c r="B10572" t="s">
        <v>19897</v>
      </c>
      <c r="C10572">
        <v>5.5004621724164301E+17</v>
      </c>
      <c r="D10572" t="s">
        <v>12925</v>
      </c>
      <c r="E10572">
        <v>434357396</v>
      </c>
      <c r="F10572" t="s">
        <v>12012</v>
      </c>
      <c r="H10572" t="s">
        <v>42</v>
      </c>
      <c r="I10572">
        <v>26.12022</v>
      </c>
      <c r="J10572">
        <v>-80.141720000000007</v>
      </c>
      <c r="K10572" t="s">
        <v>21</v>
      </c>
      <c r="L10572">
        <v>3671</v>
      </c>
      <c r="M10572">
        <v>3</v>
      </c>
      <c r="N10572">
        <v>0</v>
      </c>
      <c r="Q10572">
        <v>2</v>
      </c>
      <c r="R10572">
        <v>180</v>
      </c>
      <c r="S10572">
        <v>0</v>
      </c>
    </row>
    <row r="10573" spans="1:19" x14ac:dyDescent="0.2">
      <c r="A10573" t="s">
        <v>19896</v>
      </c>
      <c r="B10573" t="s">
        <v>19897</v>
      </c>
      <c r="C10573">
        <v>5.5283156615913402E+17</v>
      </c>
      <c r="D10573" t="s">
        <v>12926</v>
      </c>
      <c r="E10573">
        <v>366947436</v>
      </c>
      <c r="F10573" t="s">
        <v>12927</v>
      </c>
      <c r="H10573" t="s">
        <v>26</v>
      </c>
      <c r="I10573">
        <v>25.981480000000001</v>
      </c>
      <c r="J10573">
        <v>-80.152929999999998</v>
      </c>
      <c r="K10573" t="s">
        <v>21</v>
      </c>
      <c r="L10573">
        <v>71</v>
      </c>
      <c r="M10573">
        <v>2</v>
      </c>
      <c r="N10573">
        <v>45</v>
      </c>
      <c r="O10573" s="1">
        <v>44824</v>
      </c>
      <c r="P10573">
        <v>6.31</v>
      </c>
      <c r="Q10573">
        <v>1</v>
      </c>
      <c r="R10573">
        <v>308</v>
      </c>
      <c r="S10573">
        <v>45</v>
      </c>
    </row>
    <row r="10574" spans="1:19" x14ac:dyDescent="0.2">
      <c r="A10574" t="s">
        <v>19896</v>
      </c>
      <c r="B10574" t="s">
        <v>19897</v>
      </c>
      <c r="C10574">
        <v>5.5018635702664998E+17</v>
      </c>
      <c r="D10574" t="s">
        <v>12928</v>
      </c>
      <c r="E10574">
        <v>69088804</v>
      </c>
      <c r="F10574" t="s">
        <v>815</v>
      </c>
      <c r="H10574" t="s">
        <v>623</v>
      </c>
      <c r="I10574">
        <v>26.05105</v>
      </c>
      <c r="J10574">
        <v>-80.251909999999995</v>
      </c>
      <c r="K10574" t="s">
        <v>21</v>
      </c>
      <c r="L10574">
        <v>171</v>
      </c>
      <c r="M10574">
        <v>3</v>
      </c>
      <c r="N10574">
        <v>4</v>
      </c>
      <c r="O10574" s="1">
        <v>44648</v>
      </c>
      <c r="P10574">
        <v>0.57999999999999996</v>
      </c>
      <c r="Q10574">
        <v>1</v>
      </c>
      <c r="R10574">
        <v>0</v>
      </c>
      <c r="S10574">
        <v>4</v>
      </c>
    </row>
    <row r="10575" spans="1:19" x14ac:dyDescent="0.2">
      <c r="A10575" t="s">
        <v>19896</v>
      </c>
      <c r="B10575" t="s">
        <v>19897</v>
      </c>
      <c r="C10575">
        <v>5.5292712312663098E+17</v>
      </c>
      <c r="D10575" t="s">
        <v>12929</v>
      </c>
      <c r="E10575">
        <v>254613509</v>
      </c>
      <c r="F10575" t="s">
        <v>12930</v>
      </c>
      <c r="H10575" t="s">
        <v>42</v>
      </c>
      <c r="I10575">
        <v>26.108989999999999</v>
      </c>
      <c r="J10575">
        <v>-80.165480000000002</v>
      </c>
      <c r="K10575" t="s">
        <v>21</v>
      </c>
      <c r="L10575">
        <v>80</v>
      </c>
      <c r="M10575">
        <v>1</v>
      </c>
      <c r="N10575">
        <v>12</v>
      </c>
      <c r="O10575" s="1">
        <v>44819</v>
      </c>
      <c r="P10575">
        <v>1.59</v>
      </c>
      <c r="Q10575">
        <v>2</v>
      </c>
      <c r="R10575">
        <v>357</v>
      </c>
      <c r="S10575">
        <v>12</v>
      </c>
    </row>
    <row r="10576" spans="1:19" x14ac:dyDescent="0.2">
      <c r="A10576" t="s">
        <v>19896</v>
      </c>
      <c r="B10576" t="s">
        <v>19897</v>
      </c>
      <c r="C10576">
        <v>5.5023441774846202E+17</v>
      </c>
      <c r="D10576" t="s">
        <v>12931</v>
      </c>
      <c r="E10576">
        <v>210423516</v>
      </c>
      <c r="F10576" t="s">
        <v>12932</v>
      </c>
      <c r="H10576" t="s">
        <v>368</v>
      </c>
      <c r="I10576">
        <v>26.064170000000001</v>
      </c>
      <c r="J10576">
        <v>-80.177629999999994</v>
      </c>
      <c r="K10576" t="s">
        <v>21</v>
      </c>
      <c r="L10576">
        <v>153</v>
      </c>
      <c r="M10576">
        <v>2</v>
      </c>
      <c r="N10576">
        <v>25</v>
      </c>
      <c r="O10576" s="1">
        <v>44809</v>
      </c>
      <c r="P10576">
        <v>3.19</v>
      </c>
      <c r="Q10576">
        <v>1</v>
      </c>
      <c r="R10576">
        <v>14</v>
      </c>
      <c r="S10576">
        <v>25</v>
      </c>
    </row>
    <row r="10577" spans="1:19" x14ac:dyDescent="0.2">
      <c r="A10577" t="s">
        <v>19896</v>
      </c>
      <c r="B10577" t="s">
        <v>19897</v>
      </c>
      <c r="C10577">
        <v>5.5294533197264198E+17</v>
      </c>
      <c r="D10577" t="s">
        <v>12933</v>
      </c>
      <c r="E10577">
        <v>451642573</v>
      </c>
      <c r="F10577" t="s">
        <v>250</v>
      </c>
      <c r="H10577" t="s">
        <v>59</v>
      </c>
      <c r="I10577">
        <v>26.314119000000002</v>
      </c>
      <c r="J10577">
        <v>-80.097899999999996</v>
      </c>
      <c r="K10577" t="s">
        <v>21</v>
      </c>
      <c r="L10577">
        <v>88</v>
      </c>
      <c r="M10577">
        <v>2</v>
      </c>
      <c r="N10577">
        <v>4</v>
      </c>
      <c r="O10577" s="1">
        <v>44641</v>
      </c>
      <c r="P10577">
        <v>0.56999999999999995</v>
      </c>
      <c r="Q10577">
        <v>39</v>
      </c>
      <c r="R10577">
        <v>4</v>
      </c>
      <c r="S10577">
        <v>4</v>
      </c>
    </row>
    <row r="10578" spans="1:19" x14ac:dyDescent="0.2">
      <c r="A10578" t="s">
        <v>19896</v>
      </c>
      <c r="B10578" t="s">
        <v>19897</v>
      </c>
      <c r="C10578">
        <v>5.5052774002229702E+17</v>
      </c>
      <c r="D10578" t="s">
        <v>12934</v>
      </c>
      <c r="E10578">
        <v>442625512</v>
      </c>
      <c r="F10578" t="s">
        <v>668</v>
      </c>
      <c r="H10578" t="s">
        <v>50</v>
      </c>
      <c r="I10578">
        <v>26.00872</v>
      </c>
      <c r="J10578">
        <v>-80.135710000000003</v>
      </c>
      <c r="K10578" t="s">
        <v>21</v>
      </c>
      <c r="L10578">
        <v>350</v>
      </c>
      <c r="M10578">
        <v>3</v>
      </c>
      <c r="N10578">
        <v>11</v>
      </c>
      <c r="O10578" s="1">
        <v>44814</v>
      </c>
      <c r="P10578">
        <v>2.31</v>
      </c>
      <c r="Q10578">
        <v>1</v>
      </c>
      <c r="R10578">
        <v>310</v>
      </c>
      <c r="S10578">
        <v>11</v>
      </c>
    </row>
    <row r="10579" spans="1:19" x14ac:dyDescent="0.2">
      <c r="A10579" t="s">
        <v>19896</v>
      </c>
      <c r="B10579" t="s">
        <v>19897</v>
      </c>
      <c r="C10579">
        <v>5.5296709306116698E+17</v>
      </c>
      <c r="D10579" t="s">
        <v>12935</v>
      </c>
      <c r="E10579">
        <v>47430040</v>
      </c>
      <c r="F10579" t="s">
        <v>12936</v>
      </c>
      <c r="H10579" t="s">
        <v>153</v>
      </c>
      <c r="I10579">
        <v>26.260100000000001</v>
      </c>
      <c r="J10579">
        <v>-80.08596</v>
      </c>
      <c r="K10579" t="s">
        <v>21</v>
      </c>
      <c r="L10579">
        <v>150</v>
      </c>
      <c r="M10579">
        <v>3</v>
      </c>
      <c r="N10579">
        <v>1</v>
      </c>
      <c r="O10579" s="1">
        <v>44608</v>
      </c>
      <c r="P10579">
        <v>0.14000000000000001</v>
      </c>
      <c r="Q10579">
        <v>1</v>
      </c>
      <c r="R10579">
        <v>88</v>
      </c>
      <c r="S10579">
        <v>1</v>
      </c>
    </row>
    <row r="10580" spans="1:19" x14ac:dyDescent="0.2">
      <c r="A10580" t="s">
        <v>19896</v>
      </c>
      <c r="B10580" t="s">
        <v>19897</v>
      </c>
      <c r="C10580">
        <v>5.50537004985472E+17</v>
      </c>
      <c r="D10580" t="s">
        <v>12937</v>
      </c>
      <c r="E10580">
        <v>438254795</v>
      </c>
      <c r="F10580" t="s">
        <v>677</v>
      </c>
      <c r="H10580" t="s">
        <v>538</v>
      </c>
      <c r="I10580">
        <v>26.191800000000001</v>
      </c>
      <c r="J10580">
        <v>-80.147199999999998</v>
      </c>
      <c r="K10580" t="s">
        <v>27</v>
      </c>
      <c r="L10580">
        <v>57</v>
      </c>
      <c r="M10580">
        <v>3</v>
      </c>
      <c r="N10580">
        <v>5</v>
      </c>
      <c r="O10580" s="1">
        <v>44788</v>
      </c>
      <c r="P10580">
        <v>0.88</v>
      </c>
      <c r="Q10580">
        <v>6</v>
      </c>
      <c r="R10580">
        <v>129</v>
      </c>
      <c r="S10580">
        <v>5</v>
      </c>
    </row>
    <row r="10581" spans="1:19" x14ac:dyDescent="0.2">
      <c r="A10581" t="s">
        <v>19896</v>
      </c>
      <c r="B10581" t="s">
        <v>19897</v>
      </c>
      <c r="C10581">
        <v>5.5298396218381197E+17</v>
      </c>
      <c r="D10581" t="s">
        <v>12938</v>
      </c>
      <c r="E10581">
        <v>443152505</v>
      </c>
      <c r="F10581" t="s">
        <v>681</v>
      </c>
      <c r="H10581" t="s">
        <v>42</v>
      </c>
      <c r="I10581">
        <v>26.09948</v>
      </c>
      <c r="J10581">
        <v>-80.195949999999996</v>
      </c>
      <c r="K10581" t="s">
        <v>21</v>
      </c>
      <c r="L10581">
        <v>263</v>
      </c>
      <c r="M10581">
        <v>1</v>
      </c>
      <c r="N10581">
        <v>24</v>
      </c>
      <c r="O10581" s="1">
        <v>44801</v>
      </c>
      <c r="P10581">
        <v>3.36</v>
      </c>
      <c r="Q10581">
        <v>2</v>
      </c>
      <c r="R10581">
        <v>123</v>
      </c>
      <c r="S10581">
        <v>24</v>
      </c>
    </row>
    <row r="10582" spans="1:19" x14ac:dyDescent="0.2">
      <c r="A10582" t="s">
        <v>19896</v>
      </c>
      <c r="B10582" t="s">
        <v>19897</v>
      </c>
      <c r="C10582">
        <v>5.52997966941624E+17</v>
      </c>
      <c r="D10582" t="s">
        <v>12939</v>
      </c>
      <c r="E10582">
        <v>376437515</v>
      </c>
      <c r="F10582" t="s">
        <v>12087</v>
      </c>
      <c r="H10582" t="s">
        <v>431</v>
      </c>
      <c r="I10582">
        <v>26.010590000000001</v>
      </c>
      <c r="J10582">
        <v>-80.267020000000002</v>
      </c>
      <c r="K10582" t="s">
        <v>27</v>
      </c>
      <c r="L10582">
        <v>62</v>
      </c>
      <c r="M10582">
        <v>3</v>
      </c>
      <c r="N10582">
        <v>2</v>
      </c>
      <c r="O10582" s="1">
        <v>44623</v>
      </c>
      <c r="P10582">
        <v>0.28000000000000003</v>
      </c>
      <c r="Q10582">
        <v>3</v>
      </c>
      <c r="R10582">
        <v>179</v>
      </c>
      <c r="S10582">
        <v>2</v>
      </c>
    </row>
    <row r="10583" spans="1:19" x14ac:dyDescent="0.2">
      <c r="A10583" t="s">
        <v>19896</v>
      </c>
      <c r="B10583" t="s">
        <v>19897</v>
      </c>
      <c r="C10583">
        <v>5.5056622483212499E+17</v>
      </c>
      <c r="D10583" t="s">
        <v>12940</v>
      </c>
      <c r="E10583">
        <v>29156876</v>
      </c>
      <c r="F10583" t="s">
        <v>549</v>
      </c>
      <c r="H10583" t="s">
        <v>431</v>
      </c>
      <c r="I10583">
        <v>26.023150000000001</v>
      </c>
      <c r="J10583">
        <v>-80.269149999999996</v>
      </c>
      <c r="K10583" t="s">
        <v>21</v>
      </c>
      <c r="L10583">
        <v>251</v>
      </c>
      <c r="M10583">
        <v>2</v>
      </c>
      <c r="N10583">
        <v>2</v>
      </c>
      <c r="O10583" s="1">
        <v>44768</v>
      </c>
      <c r="P10583">
        <v>0.28000000000000003</v>
      </c>
      <c r="Q10583">
        <v>1</v>
      </c>
      <c r="R10583">
        <v>89</v>
      </c>
      <c r="S10583">
        <v>2</v>
      </c>
    </row>
    <row r="10584" spans="1:19" x14ac:dyDescent="0.2">
      <c r="A10584" t="s">
        <v>19896</v>
      </c>
      <c r="B10584" t="s">
        <v>19897</v>
      </c>
      <c r="C10584">
        <v>5.53004198927264E+17</v>
      </c>
      <c r="D10584" t="s">
        <v>12941</v>
      </c>
      <c r="E10584">
        <v>21059792</v>
      </c>
      <c r="F10584" t="s">
        <v>3411</v>
      </c>
      <c r="H10584" t="s">
        <v>153</v>
      </c>
      <c r="I10584">
        <v>26.251359999999998</v>
      </c>
      <c r="J10584">
        <v>-80.086439999999996</v>
      </c>
      <c r="K10584" t="s">
        <v>21</v>
      </c>
      <c r="L10584">
        <v>200</v>
      </c>
      <c r="M10584">
        <v>1</v>
      </c>
      <c r="N10584">
        <v>0</v>
      </c>
      <c r="Q10584">
        <v>2</v>
      </c>
      <c r="R10584">
        <v>14</v>
      </c>
      <c r="S10584">
        <v>0</v>
      </c>
    </row>
    <row r="10585" spans="1:19" x14ac:dyDescent="0.2">
      <c r="A10585" t="s">
        <v>19896</v>
      </c>
      <c r="B10585" t="s">
        <v>19897</v>
      </c>
      <c r="C10585">
        <v>5.5058095332413798E+17</v>
      </c>
      <c r="D10585" t="s">
        <v>12942</v>
      </c>
      <c r="E10585">
        <v>391273952</v>
      </c>
      <c r="F10585" t="s">
        <v>3344</v>
      </c>
      <c r="H10585" t="s">
        <v>42</v>
      </c>
      <c r="I10585">
        <v>26.09018</v>
      </c>
      <c r="J10585">
        <v>-80.169110000000003</v>
      </c>
      <c r="K10585" t="s">
        <v>21</v>
      </c>
      <c r="L10585">
        <v>119</v>
      </c>
      <c r="M10585">
        <v>2</v>
      </c>
      <c r="N10585">
        <v>9</v>
      </c>
      <c r="O10585" s="1">
        <v>44809</v>
      </c>
      <c r="P10585">
        <v>1.49</v>
      </c>
      <c r="Q10585">
        <v>1</v>
      </c>
      <c r="R10585">
        <v>316</v>
      </c>
      <c r="S10585">
        <v>9</v>
      </c>
    </row>
    <row r="10586" spans="1:19" x14ac:dyDescent="0.2">
      <c r="A10586" t="s">
        <v>19896</v>
      </c>
      <c r="B10586" t="s">
        <v>19897</v>
      </c>
      <c r="C10586">
        <v>5.5307789744791501E+17</v>
      </c>
      <c r="D10586" t="s">
        <v>12943</v>
      </c>
      <c r="E10586">
        <v>427980821</v>
      </c>
      <c r="F10586" t="s">
        <v>5497</v>
      </c>
      <c r="H10586" t="s">
        <v>42</v>
      </c>
      <c r="I10586">
        <v>26.146799999999999</v>
      </c>
      <c r="J10586">
        <v>-80.113500000000002</v>
      </c>
      <c r="K10586" t="s">
        <v>21</v>
      </c>
      <c r="L10586">
        <v>341</v>
      </c>
      <c r="M10586">
        <v>2</v>
      </c>
      <c r="N10586">
        <v>13</v>
      </c>
      <c r="O10586" s="1">
        <v>44759</v>
      </c>
      <c r="P10586">
        <v>2.0299999999999998</v>
      </c>
      <c r="Q10586">
        <v>1</v>
      </c>
      <c r="R10586">
        <v>341</v>
      </c>
      <c r="S10586">
        <v>13</v>
      </c>
    </row>
    <row r="10587" spans="1:19" x14ac:dyDescent="0.2">
      <c r="A10587" t="s">
        <v>19896</v>
      </c>
      <c r="B10587" t="s">
        <v>19897</v>
      </c>
      <c r="C10587">
        <v>5.5065890290308102E+17</v>
      </c>
      <c r="D10587" t="s">
        <v>12944</v>
      </c>
      <c r="E10587">
        <v>436573458</v>
      </c>
      <c r="F10587" t="s">
        <v>12342</v>
      </c>
      <c r="H10587" t="s">
        <v>42</v>
      </c>
      <c r="I10587">
        <v>26.092610000000001</v>
      </c>
      <c r="J10587">
        <v>-80.170090000000002</v>
      </c>
      <c r="K10587" t="s">
        <v>21</v>
      </c>
      <c r="L10587">
        <v>119</v>
      </c>
      <c r="M10587">
        <v>3</v>
      </c>
      <c r="N10587">
        <v>11</v>
      </c>
      <c r="O10587" s="1">
        <v>44806</v>
      </c>
      <c r="P10587">
        <v>1.45</v>
      </c>
      <c r="Q10587">
        <v>2</v>
      </c>
      <c r="R10587">
        <v>267</v>
      </c>
      <c r="S10587">
        <v>11</v>
      </c>
    </row>
    <row r="10588" spans="1:19" x14ac:dyDescent="0.2">
      <c r="A10588" t="s">
        <v>19896</v>
      </c>
      <c r="B10588" t="s">
        <v>19897</v>
      </c>
      <c r="C10588">
        <v>5.5344628529459398E+17</v>
      </c>
      <c r="D10588" t="s">
        <v>12945</v>
      </c>
      <c r="E10588">
        <v>430827367</v>
      </c>
      <c r="F10588" t="s">
        <v>11249</v>
      </c>
      <c r="H10588" t="s">
        <v>42</v>
      </c>
      <c r="I10588">
        <v>26.119679999999999</v>
      </c>
      <c r="J10588">
        <v>-80.155299999999997</v>
      </c>
      <c r="K10588" t="s">
        <v>21</v>
      </c>
      <c r="L10588">
        <v>185</v>
      </c>
      <c r="M10588">
        <v>3</v>
      </c>
      <c r="N10588">
        <v>5</v>
      </c>
      <c r="O10588" s="1">
        <v>44820</v>
      </c>
      <c r="P10588">
        <v>2.5</v>
      </c>
      <c r="Q10588">
        <v>1</v>
      </c>
      <c r="R10588">
        <v>180</v>
      </c>
      <c r="S10588">
        <v>5</v>
      </c>
    </row>
    <row r="10589" spans="1:19" x14ac:dyDescent="0.2">
      <c r="A10589" t="s">
        <v>19896</v>
      </c>
      <c r="B10589" t="s">
        <v>19897</v>
      </c>
      <c r="C10589">
        <v>5.5073020549021702E+17</v>
      </c>
      <c r="D10589" t="s">
        <v>12946</v>
      </c>
      <c r="E10589">
        <v>25219145</v>
      </c>
      <c r="F10589" t="s">
        <v>7573</v>
      </c>
      <c r="H10589" t="s">
        <v>26</v>
      </c>
      <c r="I10589">
        <v>25.991019999999999</v>
      </c>
      <c r="J10589">
        <v>-80.14228</v>
      </c>
      <c r="K10589" t="s">
        <v>21</v>
      </c>
      <c r="L10589">
        <v>88</v>
      </c>
      <c r="M10589">
        <v>3</v>
      </c>
      <c r="N10589">
        <v>31</v>
      </c>
      <c r="O10589" s="1">
        <v>44813</v>
      </c>
      <c r="P10589">
        <v>4.21</v>
      </c>
      <c r="Q10589">
        <v>7</v>
      </c>
      <c r="R10589">
        <v>102</v>
      </c>
      <c r="S10589">
        <v>31</v>
      </c>
    </row>
    <row r="10590" spans="1:19" x14ac:dyDescent="0.2">
      <c r="A10590" t="s">
        <v>19896</v>
      </c>
      <c r="B10590" t="s">
        <v>19897</v>
      </c>
      <c r="C10590">
        <v>5.5345522625503802E+17</v>
      </c>
      <c r="D10590" t="s">
        <v>12947</v>
      </c>
      <c r="E10590">
        <v>92859862</v>
      </c>
      <c r="F10590" t="s">
        <v>12948</v>
      </c>
      <c r="H10590" t="s">
        <v>42</v>
      </c>
      <c r="I10590">
        <v>26.106819999999999</v>
      </c>
      <c r="J10590">
        <v>-80.124849999999995</v>
      </c>
      <c r="K10590" t="s">
        <v>21</v>
      </c>
      <c r="L10590">
        <v>800</v>
      </c>
      <c r="M10590">
        <v>3</v>
      </c>
      <c r="N10590">
        <v>4</v>
      </c>
      <c r="O10590" s="1">
        <v>44815</v>
      </c>
      <c r="P10590">
        <v>0.62</v>
      </c>
      <c r="Q10590">
        <v>1</v>
      </c>
      <c r="R10590">
        <v>295</v>
      </c>
      <c r="S10590">
        <v>4</v>
      </c>
    </row>
    <row r="10591" spans="1:19" x14ac:dyDescent="0.2">
      <c r="A10591" t="s">
        <v>19896</v>
      </c>
      <c r="B10591" t="s">
        <v>19897</v>
      </c>
      <c r="C10591">
        <v>5.5085093159417101E+17</v>
      </c>
      <c r="D10591" t="s">
        <v>12949</v>
      </c>
      <c r="E10591">
        <v>160904961</v>
      </c>
      <c r="F10591" t="s">
        <v>12950</v>
      </c>
      <c r="H10591" t="s">
        <v>42</v>
      </c>
      <c r="I10591">
        <v>26.098590000000002</v>
      </c>
      <c r="J10591">
        <v>-80.138959999999997</v>
      </c>
      <c r="K10591" t="s">
        <v>21</v>
      </c>
      <c r="L10591">
        <v>86</v>
      </c>
      <c r="M10591">
        <v>2</v>
      </c>
      <c r="N10591">
        <v>22</v>
      </c>
      <c r="O10591" s="1">
        <v>44808</v>
      </c>
      <c r="P10591">
        <v>2.87</v>
      </c>
      <c r="Q10591">
        <v>3</v>
      </c>
      <c r="R10591">
        <v>355</v>
      </c>
      <c r="S10591">
        <v>22</v>
      </c>
    </row>
    <row r="10592" spans="1:19" x14ac:dyDescent="0.2">
      <c r="A10592" t="s">
        <v>19896</v>
      </c>
      <c r="B10592" t="s">
        <v>19897</v>
      </c>
      <c r="C10592">
        <v>5.5086216188887898E+17</v>
      </c>
      <c r="D10592" t="s">
        <v>9991</v>
      </c>
      <c r="E10592">
        <v>2001930</v>
      </c>
      <c r="F10592" t="s">
        <v>487</v>
      </c>
      <c r="H10592" t="s">
        <v>50</v>
      </c>
      <c r="I10592">
        <v>25.987130000000001</v>
      </c>
      <c r="J10592">
        <v>-80.12</v>
      </c>
      <c r="K10592" t="s">
        <v>21</v>
      </c>
      <c r="L10592">
        <v>338</v>
      </c>
      <c r="M10592">
        <v>7</v>
      </c>
      <c r="N10592">
        <v>4</v>
      </c>
      <c r="O10592" s="1">
        <v>44794</v>
      </c>
      <c r="P10592">
        <v>0.61</v>
      </c>
      <c r="Q10592">
        <v>49</v>
      </c>
      <c r="R10592">
        <v>321</v>
      </c>
      <c r="S10592">
        <v>4</v>
      </c>
    </row>
    <row r="10593" spans="1:19" x14ac:dyDescent="0.2">
      <c r="A10593" t="s">
        <v>19896</v>
      </c>
      <c r="B10593" t="s">
        <v>19897</v>
      </c>
      <c r="C10593">
        <v>5.5348058530508301E+17</v>
      </c>
      <c r="D10593" t="s">
        <v>12951</v>
      </c>
      <c r="E10593">
        <v>27675106</v>
      </c>
      <c r="F10593" t="s">
        <v>2483</v>
      </c>
      <c r="H10593" t="s">
        <v>50</v>
      </c>
      <c r="I10593">
        <v>26.011399999999998</v>
      </c>
      <c r="J10593">
        <v>-80.127070000000003</v>
      </c>
      <c r="K10593" t="s">
        <v>21</v>
      </c>
      <c r="L10593">
        <v>246</v>
      </c>
      <c r="M10593">
        <v>4</v>
      </c>
      <c r="N10593">
        <v>9</v>
      </c>
      <c r="O10593" s="1">
        <v>44808</v>
      </c>
      <c r="P10593">
        <v>1.99</v>
      </c>
      <c r="Q10593">
        <v>39</v>
      </c>
      <c r="R10593">
        <v>229</v>
      </c>
      <c r="S10593">
        <v>9</v>
      </c>
    </row>
    <row r="10594" spans="1:19" x14ac:dyDescent="0.2">
      <c r="A10594" t="s">
        <v>19896</v>
      </c>
      <c r="B10594" t="s">
        <v>19897</v>
      </c>
      <c r="C10594">
        <v>5.5094649075424698E+17</v>
      </c>
      <c r="D10594" t="s">
        <v>12952</v>
      </c>
      <c r="E10594">
        <v>442719688</v>
      </c>
      <c r="F10594" t="s">
        <v>1554</v>
      </c>
      <c r="H10594" t="s">
        <v>36</v>
      </c>
      <c r="I10594">
        <v>26.185300000000002</v>
      </c>
      <c r="J10594">
        <v>-80.101780000000005</v>
      </c>
      <c r="K10594" t="s">
        <v>21</v>
      </c>
      <c r="L10594">
        <v>411</v>
      </c>
      <c r="M10594">
        <v>4</v>
      </c>
      <c r="N10594">
        <v>1</v>
      </c>
      <c r="O10594" s="1">
        <v>44701</v>
      </c>
      <c r="P10594">
        <v>0.24</v>
      </c>
      <c r="Q10594">
        <v>1</v>
      </c>
      <c r="R10594">
        <v>91</v>
      </c>
      <c r="S10594">
        <v>1</v>
      </c>
    </row>
    <row r="10595" spans="1:19" x14ac:dyDescent="0.2">
      <c r="A10595" t="s">
        <v>19896</v>
      </c>
      <c r="B10595" t="s">
        <v>19897</v>
      </c>
      <c r="C10595">
        <v>5.53497975192888E+17</v>
      </c>
      <c r="D10595" t="s">
        <v>12953</v>
      </c>
      <c r="E10595">
        <v>443249257</v>
      </c>
      <c r="F10595" t="s">
        <v>8017</v>
      </c>
      <c r="H10595" t="s">
        <v>59</v>
      </c>
      <c r="I10595">
        <v>26.299420000000001</v>
      </c>
      <c r="J10595">
        <v>-80.088009999999997</v>
      </c>
      <c r="K10595" t="s">
        <v>21</v>
      </c>
      <c r="L10595">
        <v>232</v>
      </c>
      <c r="M10595">
        <v>3</v>
      </c>
      <c r="N10595">
        <v>30</v>
      </c>
      <c r="O10595" s="1">
        <v>44809</v>
      </c>
      <c r="P10595">
        <v>4</v>
      </c>
      <c r="Q10595">
        <v>1</v>
      </c>
      <c r="R10595">
        <v>287</v>
      </c>
      <c r="S10595">
        <v>30</v>
      </c>
    </row>
    <row r="10596" spans="1:19" x14ac:dyDescent="0.2">
      <c r="A10596" t="s">
        <v>19896</v>
      </c>
      <c r="B10596" t="s">
        <v>19897</v>
      </c>
      <c r="C10596">
        <v>5.51139085522376E+17</v>
      </c>
      <c r="D10596" t="s">
        <v>12954</v>
      </c>
      <c r="E10596">
        <v>442744768</v>
      </c>
      <c r="F10596" t="s">
        <v>4058</v>
      </c>
      <c r="H10596" t="s">
        <v>153</v>
      </c>
      <c r="I10596">
        <v>26.21388</v>
      </c>
      <c r="J10596">
        <v>-80.122619999999998</v>
      </c>
      <c r="K10596" t="s">
        <v>21</v>
      </c>
      <c r="L10596">
        <v>250</v>
      </c>
      <c r="M10596">
        <v>5</v>
      </c>
      <c r="N10596">
        <v>0</v>
      </c>
      <c r="Q10596">
        <v>1</v>
      </c>
      <c r="R10596">
        <v>90</v>
      </c>
      <c r="S10596">
        <v>0</v>
      </c>
    </row>
    <row r="10597" spans="1:19" x14ac:dyDescent="0.2">
      <c r="A10597" t="s">
        <v>19896</v>
      </c>
      <c r="B10597" t="s">
        <v>19897</v>
      </c>
      <c r="C10597">
        <v>5.5351864204648902E+17</v>
      </c>
      <c r="D10597" t="s">
        <v>12955</v>
      </c>
      <c r="E10597">
        <v>443139374</v>
      </c>
      <c r="F10597" t="s">
        <v>12956</v>
      </c>
      <c r="H10597" t="s">
        <v>538</v>
      </c>
      <c r="I10597">
        <v>26.187280000000001</v>
      </c>
      <c r="J10597">
        <v>-80.139719999999997</v>
      </c>
      <c r="K10597" t="s">
        <v>21</v>
      </c>
      <c r="L10597">
        <v>221</v>
      </c>
      <c r="M10597">
        <v>3</v>
      </c>
      <c r="N10597">
        <v>15</v>
      </c>
      <c r="O10597" s="1">
        <v>44799</v>
      </c>
      <c r="P10597">
        <v>2.1</v>
      </c>
      <c r="Q10597">
        <v>1</v>
      </c>
      <c r="R10597">
        <v>360</v>
      </c>
      <c r="S10597">
        <v>15</v>
      </c>
    </row>
    <row r="10598" spans="1:19" x14ac:dyDescent="0.2">
      <c r="A10598" t="s">
        <v>19896</v>
      </c>
      <c r="B10598" t="s">
        <v>19897</v>
      </c>
      <c r="C10598">
        <v>5.53520072242328E+17</v>
      </c>
      <c r="D10598" t="s">
        <v>12957</v>
      </c>
      <c r="E10598">
        <v>96312723</v>
      </c>
      <c r="F10598" t="s">
        <v>232</v>
      </c>
      <c r="H10598" t="s">
        <v>42</v>
      </c>
      <c r="I10598">
        <v>26.133479999999999</v>
      </c>
      <c r="J10598">
        <v>-80.146720000000002</v>
      </c>
      <c r="K10598" t="s">
        <v>21</v>
      </c>
      <c r="L10598">
        <v>63</v>
      </c>
      <c r="M10598">
        <v>1</v>
      </c>
      <c r="N10598">
        <v>27</v>
      </c>
      <c r="O10598" s="1">
        <v>44812</v>
      </c>
      <c r="P10598">
        <v>3.79</v>
      </c>
      <c r="Q10598">
        <v>7</v>
      </c>
      <c r="R10598">
        <v>62</v>
      </c>
      <c r="S10598">
        <v>27</v>
      </c>
    </row>
    <row r="10599" spans="1:19" x14ac:dyDescent="0.2">
      <c r="A10599" t="s">
        <v>19896</v>
      </c>
      <c r="B10599" t="s">
        <v>19897</v>
      </c>
      <c r="C10599">
        <v>5.5360103402327603E+17</v>
      </c>
      <c r="D10599" t="s">
        <v>12958</v>
      </c>
      <c r="E10599">
        <v>5553209</v>
      </c>
      <c r="F10599" t="s">
        <v>862</v>
      </c>
      <c r="H10599" t="s">
        <v>42</v>
      </c>
      <c r="I10599">
        <v>26.164570000000001</v>
      </c>
      <c r="J10599">
        <v>-80.119190000000003</v>
      </c>
      <c r="K10599" t="s">
        <v>21</v>
      </c>
      <c r="L10599">
        <v>390</v>
      </c>
      <c r="M10599">
        <v>4</v>
      </c>
      <c r="N10599">
        <v>25</v>
      </c>
      <c r="O10599" s="1">
        <v>44823</v>
      </c>
      <c r="P10599">
        <v>3.93</v>
      </c>
      <c r="Q10599">
        <v>1</v>
      </c>
      <c r="R10599">
        <v>179</v>
      </c>
      <c r="S10599">
        <v>25</v>
      </c>
    </row>
    <row r="10600" spans="1:19" x14ac:dyDescent="0.2">
      <c r="A10600" t="s">
        <v>19896</v>
      </c>
      <c r="B10600" t="s">
        <v>19897</v>
      </c>
      <c r="C10600">
        <v>5.5122197429914701E+17</v>
      </c>
      <c r="D10600" t="s">
        <v>12959</v>
      </c>
      <c r="E10600">
        <v>35896706</v>
      </c>
      <c r="F10600" t="s">
        <v>4921</v>
      </c>
      <c r="H10600" t="s">
        <v>50</v>
      </c>
      <c r="I10600">
        <v>26.004010000000001</v>
      </c>
      <c r="J10600">
        <v>-80.184449999999998</v>
      </c>
      <c r="K10600" t="s">
        <v>27</v>
      </c>
      <c r="L10600">
        <v>75</v>
      </c>
      <c r="M10600">
        <v>3</v>
      </c>
      <c r="N10600">
        <v>5</v>
      </c>
      <c r="O10600" s="1">
        <v>44808</v>
      </c>
      <c r="P10600">
        <v>0.79</v>
      </c>
      <c r="Q10600">
        <v>1</v>
      </c>
      <c r="R10600">
        <v>134</v>
      </c>
      <c r="S10600">
        <v>5</v>
      </c>
    </row>
    <row r="10601" spans="1:19" x14ac:dyDescent="0.2">
      <c r="A10601" t="s">
        <v>19896</v>
      </c>
      <c r="B10601" t="s">
        <v>19897</v>
      </c>
      <c r="C10601">
        <v>5.5364161032549798E+17</v>
      </c>
      <c r="D10601" t="s">
        <v>12960</v>
      </c>
      <c r="E10601">
        <v>33994786</v>
      </c>
      <c r="F10601" t="s">
        <v>5970</v>
      </c>
      <c r="H10601" t="s">
        <v>538</v>
      </c>
      <c r="I10601">
        <v>26.184229999999999</v>
      </c>
      <c r="J10601">
        <v>-80.125290000000007</v>
      </c>
      <c r="K10601" t="s">
        <v>21</v>
      </c>
      <c r="L10601">
        <v>116</v>
      </c>
      <c r="M10601">
        <v>4</v>
      </c>
      <c r="N10601">
        <v>8</v>
      </c>
      <c r="O10601" s="1">
        <v>44785</v>
      </c>
      <c r="P10601">
        <v>1.24</v>
      </c>
      <c r="Q10601">
        <v>5</v>
      </c>
      <c r="R10601">
        <v>359</v>
      </c>
      <c r="S10601">
        <v>8</v>
      </c>
    </row>
    <row r="10602" spans="1:19" x14ac:dyDescent="0.2">
      <c r="A10602" t="s">
        <v>19896</v>
      </c>
      <c r="B10602" t="s">
        <v>19897</v>
      </c>
      <c r="C10602">
        <v>5.5127130212406003E+17</v>
      </c>
      <c r="D10602" t="s">
        <v>12961</v>
      </c>
      <c r="E10602">
        <v>240261510</v>
      </c>
      <c r="F10602" t="s">
        <v>3013</v>
      </c>
      <c r="H10602" t="s">
        <v>50</v>
      </c>
      <c r="I10602">
        <v>26.020810000000001</v>
      </c>
      <c r="J10602">
        <v>-80.133769999999998</v>
      </c>
      <c r="K10602" t="s">
        <v>21</v>
      </c>
      <c r="L10602">
        <v>200</v>
      </c>
      <c r="M10602">
        <v>3</v>
      </c>
      <c r="N10602">
        <v>8</v>
      </c>
      <c r="O10602" s="1">
        <v>44823</v>
      </c>
      <c r="P10602">
        <v>1.1100000000000001</v>
      </c>
      <c r="Q10602">
        <v>9</v>
      </c>
      <c r="R10602">
        <v>136</v>
      </c>
      <c r="S10602">
        <v>8</v>
      </c>
    </row>
    <row r="10603" spans="1:19" x14ac:dyDescent="0.2">
      <c r="A10603" t="s">
        <v>19896</v>
      </c>
      <c r="B10603" t="s">
        <v>19897</v>
      </c>
      <c r="C10603">
        <v>5.5364177267531501E+17</v>
      </c>
      <c r="D10603" t="s">
        <v>12962</v>
      </c>
      <c r="E10603">
        <v>264528316</v>
      </c>
      <c r="F10603" t="s">
        <v>8207</v>
      </c>
      <c r="H10603" t="s">
        <v>26</v>
      </c>
      <c r="I10603">
        <v>25.99315</v>
      </c>
      <c r="J10603">
        <v>-80.141180000000006</v>
      </c>
      <c r="K10603" t="s">
        <v>21</v>
      </c>
      <c r="L10603">
        <v>60</v>
      </c>
      <c r="M10603">
        <v>1</v>
      </c>
      <c r="N10603">
        <v>20</v>
      </c>
      <c r="O10603" s="1">
        <v>44798</v>
      </c>
      <c r="P10603">
        <v>2.64</v>
      </c>
      <c r="Q10603">
        <v>2</v>
      </c>
      <c r="R10603">
        <v>362</v>
      </c>
      <c r="S10603">
        <v>20</v>
      </c>
    </row>
    <row r="10604" spans="1:19" x14ac:dyDescent="0.2">
      <c r="A10604" t="s">
        <v>19896</v>
      </c>
      <c r="B10604" t="s">
        <v>19897</v>
      </c>
      <c r="C10604">
        <v>5.5130438448193498E+17</v>
      </c>
      <c r="D10604" t="s">
        <v>12963</v>
      </c>
      <c r="E10604">
        <v>4246703</v>
      </c>
      <c r="F10604" t="s">
        <v>862</v>
      </c>
      <c r="H10604" t="s">
        <v>42</v>
      </c>
      <c r="I10604">
        <v>26.150976</v>
      </c>
      <c r="J10604">
        <v>-80.120437999999993</v>
      </c>
      <c r="K10604" t="s">
        <v>21</v>
      </c>
      <c r="L10604">
        <v>78</v>
      </c>
      <c r="M10604">
        <v>1</v>
      </c>
      <c r="N10604">
        <v>18</v>
      </c>
      <c r="O10604" s="1">
        <v>44804</v>
      </c>
      <c r="P10604">
        <v>2.41</v>
      </c>
      <c r="Q10604">
        <v>68</v>
      </c>
      <c r="R10604">
        <v>150</v>
      </c>
      <c r="S10604">
        <v>18</v>
      </c>
    </row>
    <row r="10605" spans="1:19" x14ac:dyDescent="0.2">
      <c r="A10605" t="s">
        <v>19896</v>
      </c>
      <c r="B10605" t="s">
        <v>19897</v>
      </c>
      <c r="C10605">
        <v>5.5366383024623098E+17</v>
      </c>
      <c r="D10605" t="s">
        <v>12964</v>
      </c>
      <c r="E10605">
        <v>33994786</v>
      </c>
      <c r="F10605" t="s">
        <v>5970</v>
      </c>
      <c r="H10605" t="s">
        <v>538</v>
      </c>
      <c r="I10605">
        <v>26.182590000000001</v>
      </c>
      <c r="J10605">
        <v>-80.125559999999993</v>
      </c>
      <c r="K10605" t="s">
        <v>21</v>
      </c>
      <c r="L10605">
        <v>116</v>
      </c>
      <c r="M10605">
        <v>4</v>
      </c>
      <c r="N10605">
        <v>7</v>
      </c>
      <c r="O10605" s="1">
        <v>44698</v>
      </c>
      <c r="P10605">
        <v>1.04</v>
      </c>
      <c r="Q10605">
        <v>5</v>
      </c>
      <c r="R10605">
        <v>359</v>
      </c>
      <c r="S10605">
        <v>7</v>
      </c>
    </row>
    <row r="10606" spans="1:19" x14ac:dyDescent="0.2">
      <c r="A10606" t="s">
        <v>19896</v>
      </c>
      <c r="B10606" t="s">
        <v>19897</v>
      </c>
      <c r="C10606">
        <v>5.5368185184166701E+17</v>
      </c>
      <c r="D10606" t="s">
        <v>12965</v>
      </c>
      <c r="E10606">
        <v>341732184</v>
      </c>
      <c r="F10606" t="s">
        <v>2249</v>
      </c>
      <c r="H10606" t="s">
        <v>42</v>
      </c>
      <c r="I10606">
        <v>26.146000000000001</v>
      </c>
      <c r="J10606">
        <v>-80.139150000000001</v>
      </c>
      <c r="K10606" t="s">
        <v>21</v>
      </c>
      <c r="L10606">
        <v>245</v>
      </c>
      <c r="M10606">
        <v>2</v>
      </c>
      <c r="N10606">
        <v>6</v>
      </c>
      <c r="O10606" s="1">
        <v>44767</v>
      </c>
      <c r="P10606">
        <v>0.92</v>
      </c>
      <c r="Q10606">
        <v>19</v>
      </c>
      <c r="R10606">
        <v>361</v>
      </c>
      <c r="S10606">
        <v>6</v>
      </c>
    </row>
    <row r="10607" spans="1:19" x14ac:dyDescent="0.2">
      <c r="A10607" t="s">
        <v>19896</v>
      </c>
      <c r="B10607" t="s">
        <v>19897</v>
      </c>
      <c r="C10607">
        <v>5.53765825635584E+17</v>
      </c>
      <c r="D10607" t="s">
        <v>12966</v>
      </c>
      <c r="E10607">
        <v>25886536</v>
      </c>
      <c r="F10607" t="s">
        <v>5941</v>
      </c>
      <c r="H10607" t="s">
        <v>153</v>
      </c>
      <c r="I10607">
        <v>26.212330000000001</v>
      </c>
      <c r="J10607">
        <v>-80.134789999999995</v>
      </c>
      <c r="K10607" t="s">
        <v>21</v>
      </c>
      <c r="L10607">
        <v>92</v>
      </c>
      <c r="M10607">
        <v>1</v>
      </c>
      <c r="N10607">
        <v>16</v>
      </c>
      <c r="O10607" s="1">
        <v>44794</v>
      </c>
      <c r="P10607">
        <v>2.17</v>
      </c>
      <c r="Q10607">
        <v>11</v>
      </c>
      <c r="R10607">
        <v>180</v>
      </c>
      <c r="S10607">
        <v>16</v>
      </c>
    </row>
    <row r="10608" spans="1:19" x14ac:dyDescent="0.2">
      <c r="A10608" t="s">
        <v>19896</v>
      </c>
      <c r="B10608" t="s">
        <v>19897</v>
      </c>
      <c r="C10608">
        <v>5.5130474091141901E+17</v>
      </c>
      <c r="D10608" t="s">
        <v>12967</v>
      </c>
      <c r="E10608">
        <v>442779346</v>
      </c>
      <c r="F10608" t="s">
        <v>722</v>
      </c>
      <c r="H10608" t="s">
        <v>153</v>
      </c>
      <c r="I10608">
        <v>26.225449999999999</v>
      </c>
      <c r="J10608">
        <v>-80.095050000000001</v>
      </c>
      <c r="K10608" t="s">
        <v>27</v>
      </c>
      <c r="L10608">
        <v>199</v>
      </c>
      <c r="M10608">
        <v>3</v>
      </c>
      <c r="N10608">
        <v>3</v>
      </c>
      <c r="O10608" s="1">
        <v>44613</v>
      </c>
      <c r="P10608">
        <v>0.4</v>
      </c>
      <c r="Q10608">
        <v>1</v>
      </c>
      <c r="R10608">
        <v>365</v>
      </c>
      <c r="S10608">
        <v>3</v>
      </c>
    </row>
    <row r="10609" spans="1:19" x14ac:dyDescent="0.2">
      <c r="A10609" t="s">
        <v>19896</v>
      </c>
      <c r="B10609" t="s">
        <v>19897</v>
      </c>
      <c r="C10609">
        <v>5.5131171991116102E+17</v>
      </c>
      <c r="D10609" t="s">
        <v>12968</v>
      </c>
      <c r="E10609">
        <v>302851728</v>
      </c>
      <c r="F10609" t="s">
        <v>5413</v>
      </c>
      <c r="H10609" t="s">
        <v>42</v>
      </c>
      <c r="I10609">
        <v>26.134440000000001</v>
      </c>
      <c r="J10609">
        <v>-80.120630000000006</v>
      </c>
      <c r="K10609" t="s">
        <v>21</v>
      </c>
      <c r="L10609">
        <v>96</v>
      </c>
      <c r="M10609">
        <v>1</v>
      </c>
      <c r="N10609">
        <v>0</v>
      </c>
      <c r="Q10609">
        <v>18</v>
      </c>
      <c r="R10609">
        <v>329</v>
      </c>
      <c r="S10609">
        <v>0</v>
      </c>
    </row>
    <row r="10610" spans="1:19" x14ac:dyDescent="0.2">
      <c r="A10610" t="s">
        <v>19896</v>
      </c>
      <c r="B10610" t="s">
        <v>19897</v>
      </c>
      <c r="C10610">
        <v>5.5376953739069197E+17</v>
      </c>
      <c r="D10610" t="s">
        <v>12969</v>
      </c>
      <c r="E10610">
        <v>423466663</v>
      </c>
      <c r="F10610" t="s">
        <v>244</v>
      </c>
      <c r="H10610" t="s">
        <v>42</v>
      </c>
      <c r="I10610">
        <v>26.144449999999999</v>
      </c>
      <c r="J10610">
        <v>-80.138639999999995</v>
      </c>
      <c r="K10610" t="s">
        <v>27</v>
      </c>
      <c r="L10610">
        <v>67</v>
      </c>
      <c r="M10610">
        <v>7</v>
      </c>
      <c r="N10610">
        <v>5</v>
      </c>
      <c r="O10610" s="1">
        <v>44739</v>
      </c>
      <c r="P10610">
        <v>0.89</v>
      </c>
      <c r="Q10610">
        <v>3</v>
      </c>
      <c r="R10610">
        <v>0</v>
      </c>
      <c r="S10610">
        <v>5</v>
      </c>
    </row>
    <row r="10611" spans="1:19" x14ac:dyDescent="0.2">
      <c r="A10611" t="s">
        <v>19896</v>
      </c>
      <c r="B10611" t="s">
        <v>19897</v>
      </c>
      <c r="C10611">
        <v>5.5378151725053299E+17</v>
      </c>
      <c r="D10611" t="s">
        <v>12970</v>
      </c>
      <c r="E10611">
        <v>25886536</v>
      </c>
      <c r="F10611" t="s">
        <v>5941</v>
      </c>
      <c r="H10611" t="s">
        <v>153</v>
      </c>
      <c r="I10611">
        <v>26.213139999999999</v>
      </c>
      <c r="J10611">
        <v>-80.133610000000004</v>
      </c>
      <c r="K10611" t="s">
        <v>21</v>
      </c>
      <c r="L10611">
        <v>67</v>
      </c>
      <c r="M10611">
        <v>1</v>
      </c>
      <c r="N10611">
        <v>17</v>
      </c>
      <c r="O10611" s="1">
        <v>44813</v>
      </c>
      <c r="P10611">
        <v>2.29</v>
      </c>
      <c r="Q10611">
        <v>11</v>
      </c>
      <c r="R10611">
        <v>179</v>
      </c>
      <c r="S10611">
        <v>17</v>
      </c>
    </row>
    <row r="10612" spans="1:19" x14ac:dyDescent="0.2">
      <c r="A10612" t="s">
        <v>19896</v>
      </c>
      <c r="B10612" t="s">
        <v>19897</v>
      </c>
      <c r="C10612">
        <v>5.5135468473251699E+17</v>
      </c>
      <c r="D10612" t="s">
        <v>12971</v>
      </c>
      <c r="E10612">
        <v>45678380</v>
      </c>
      <c r="F10612" t="s">
        <v>3474</v>
      </c>
      <c r="H10612" t="s">
        <v>42</v>
      </c>
      <c r="I10612">
        <v>26.14751</v>
      </c>
      <c r="J10612">
        <v>-80.163039999999995</v>
      </c>
      <c r="K10612" t="s">
        <v>21</v>
      </c>
      <c r="L10612">
        <v>169</v>
      </c>
      <c r="M10612">
        <v>4</v>
      </c>
      <c r="N10612">
        <v>12</v>
      </c>
      <c r="O10612" s="1">
        <v>44789</v>
      </c>
      <c r="P10612">
        <v>2.09</v>
      </c>
      <c r="Q10612">
        <v>3</v>
      </c>
      <c r="R10612">
        <v>321</v>
      </c>
      <c r="S10612">
        <v>12</v>
      </c>
    </row>
    <row r="10613" spans="1:19" x14ac:dyDescent="0.2">
      <c r="A10613" t="s">
        <v>19896</v>
      </c>
      <c r="B10613" t="s">
        <v>19897</v>
      </c>
      <c r="C10613">
        <v>5.5380552840151699E+17</v>
      </c>
      <c r="D10613" t="s">
        <v>12972</v>
      </c>
      <c r="E10613">
        <v>323606642</v>
      </c>
      <c r="F10613" t="s">
        <v>1598</v>
      </c>
      <c r="H10613" t="s">
        <v>42</v>
      </c>
      <c r="I10613">
        <v>26.140609999999999</v>
      </c>
      <c r="J10613">
        <v>-80.124039999999994</v>
      </c>
      <c r="K10613" t="s">
        <v>21</v>
      </c>
      <c r="L10613">
        <v>175</v>
      </c>
      <c r="M10613">
        <v>1</v>
      </c>
      <c r="N10613">
        <v>3</v>
      </c>
      <c r="O10613" s="1">
        <v>44758</v>
      </c>
      <c r="P10613">
        <v>0.5</v>
      </c>
      <c r="Q10613">
        <v>1</v>
      </c>
      <c r="R10613">
        <v>340</v>
      </c>
      <c r="S10613">
        <v>3</v>
      </c>
    </row>
    <row r="10614" spans="1:19" x14ac:dyDescent="0.2">
      <c r="A10614" t="s">
        <v>19896</v>
      </c>
      <c r="B10614" t="s">
        <v>19897</v>
      </c>
      <c r="C10614">
        <v>5.5149665158470899E+17</v>
      </c>
      <c r="D10614" t="s">
        <v>12973</v>
      </c>
      <c r="E10614">
        <v>266315777</v>
      </c>
      <c r="F10614" t="s">
        <v>12974</v>
      </c>
      <c r="H10614" t="s">
        <v>50</v>
      </c>
      <c r="I10614">
        <v>26.013079999999999</v>
      </c>
      <c r="J10614">
        <v>-80.127030000000005</v>
      </c>
      <c r="K10614" t="s">
        <v>21</v>
      </c>
      <c r="L10614">
        <v>187</v>
      </c>
      <c r="M10614">
        <v>2</v>
      </c>
      <c r="N10614">
        <v>7</v>
      </c>
      <c r="O10614" s="1">
        <v>44711</v>
      </c>
      <c r="P10614">
        <v>0.97</v>
      </c>
      <c r="Q10614">
        <v>1</v>
      </c>
      <c r="R10614">
        <v>364</v>
      </c>
      <c r="S10614">
        <v>7</v>
      </c>
    </row>
    <row r="10615" spans="1:19" x14ac:dyDescent="0.2">
      <c r="A10615" t="s">
        <v>19896</v>
      </c>
      <c r="B10615" t="s">
        <v>19897</v>
      </c>
      <c r="C10615">
        <v>5.5150745017702797E+17</v>
      </c>
      <c r="D10615" t="s">
        <v>12975</v>
      </c>
      <c r="E10615">
        <v>53868590</v>
      </c>
      <c r="F10615" t="s">
        <v>2093</v>
      </c>
      <c r="H10615" t="s">
        <v>50</v>
      </c>
      <c r="I10615">
        <v>26.04129</v>
      </c>
      <c r="J10615">
        <v>-80.176699999999997</v>
      </c>
      <c r="K10615" t="s">
        <v>21</v>
      </c>
      <c r="L10615">
        <v>170</v>
      </c>
      <c r="M10615">
        <v>2</v>
      </c>
      <c r="N10615">
        <v>11</v>
      </c>
      <c r="O10615" s="1">
        <v>44808</v>
      </c>
      <c r="P10615">
        <v>1.44</v>
      </c>
      <c r="Q10615">
        <v>1</v>
      </c>
      <c r="R10615">
        <v>173</v>
      </c>
      <c r="S10615">
        <v>11</v>
      </c>
    </row>
    <row r="10616" spans="1:19" x14ac:dyDescent="0.2">
      <c r="A10616" t="s">
        <v>19896</v>
      </c>
      <c r="B10616" t="s">
        <v>19897</v>
      </c>
      <c r="C10616">
        <v>5.5383991276744499E+17</v>
      </c>
      <c r="D10616" t="s">
        <v>12976</v>
      </c>
      <c r="E10616">
        <v>287393883</v>
      </c>
      <c r="F10616" t="s">
        <v>148</v>
      </c>
      <c r="H10616" t="s">
        <v>509</v>
      </c>
      <c r="I10616">
        <v>26.227630000000001</v>
      </c>
      <c r="J10616">
        <v>-80.230459999999994</v>
      </c>
      <c r="K10616" t="s">
        <v>21</v>
      </c>
      <c r="L10616">
        <v>101</v>
      </c>
      <c r="M10616">
        <v>1</v>
      </c>
      <c r="N10616">
        <v>17</v>
      </c>
      <c r="O10616" s="1">
        <v>44822</v>
      </c>
      <c r="P10616">
        <v>3.17</v>
      </c>
      <c r="Q10616">
        <v>1</v>
      </c>
      <c r="R10616">
        <v>316</v>
      </c>
      <c r="S10616">
        <v>17</v>
      </c>
    </row>
    <row r="10617" spans="1:19" x14ac:dyDescent="0.2">
      <c r="A10617" t="s">
        <v>19896</v>
      </c>
      <c r="B10617" t="s">
        <v>19897</v>
      </c>
      <c r="C10617">
        <v>5.5162956866458598E+17</v>
      </c>
      <c r="D10617" t="s">
        <v>12977</v>
      </c>
      <c r="E10617">
        <v>49748800</v>
      </c>
      <c r="F10617" t="s">
        <v>1543</v>
      </c>
      <c r="H10617" t="s">
        <v>26</v>
      </c>
      <c r="I10617">
        <v>25.98602</v>
      </c>
      <c r="J10617">
        <v>-80.12715</v>
      </c>
      <c r="K10617" t="s">
        <v>21</v>
      </c>
      <c r="L10617">
        <v>56</v>
      </c>
      <c r="M10617">
        <v>1</v>
      </c>
      <c r="N10617">
        <v>8</v>
      </c>
      <c r="O10617" s="1">
        <v>44760</v>
      </c>
      <c r="P10617">
        <v>1.06</v>
      </c>
      <c r="Q10617">
        <v>25</v>
      </c>
      <c r="R10617">
        <v>81</v>
      </c>
      <c r="S10617">
        <v>8</v>
      </c>
    </row>
    <row r="10618" spans="1:19" x14ac:dyDescent="0.2">
      <c r="A10618" t="s">
        <v>19896</v>
      </c>
      <c r="B10618" t="s">
        <v>19897</v>
      </c>
      <c r="C10618">
        <v>5.5417384753710701E+17</v>
      </c>
      <c r="D10618" t="s">
        <v>12978</v>
      </c>
      <c r="E10618">
        <v>53953730</v>
      </c>
      <c r="F10618" t="s">
        <v>12979</v>
      </c>
      <c r="H10618" t="s">
        <v>42</v>
      </c>
      <c r="I10618">
        <v>26.146442</v>
      </c>
      <c r="J10618">
        <v>-80.127808000000002</v>
      </c>
      <c r="K10618" t="s">
        <v>27</v>
      </c>
      <c r="L10618">
        <v>120</v>
      </c>
      <c r="M10618">
        <v>7</v>
      </c>
      <c r="N10618">
        <v>2</v>
      </c>
      <c r="O10618" s="1">
        <v>44689</v>
      </c>
      <c r="P10618">
        <v>0.37</v>
      </c>
      <c r="Q10618">
        <v>1</v>
      </c>
      <c r="R10618">
        <v>263</v>
      </c>
      <c r="S10618">
        <v>2</v>
      </c>
    </row>
    <row r="10619" spans="1:19" x14ac:dyDescent="0.2">
      <c r="A10619" t="s">
        <v>19896</v>
      </c>
      <c r="B10619" t="s">
        <v>19897</v>
      </c>
      <c r="C10619">
        <v>5.5170863035269299E+17</v>
      </c>
      <c r="D10619" t="s">
        <v>12980</v>
      </c>
      <c r="E10619">
        <v>181503769</v>
      </c>
      <c r="F10619" t="s">
        <v>2114</v>
      </c>
      <c r="H10619" t="s">
        <v>26</v>
      </c>
      <c r="I10619">
        <v>25.978100000000001</v>
      </c>
      <c r="J10619">
        <v>-80.153549999999996</v>
      </c>
      <c r="K10619" t="s">
        <v>21</v>
      </c>
      <c r="L10619">
        <v>229</v>
      </c>
      <c r="M10619">
        <v>1</v>
      </c>
      <c r="N10619">
        <v>3</v>
      </c>
      <c r="O10619" s="1">
        <v>44784</v>
      </c>
      <c r="P10619">
        <v>0.88</v>
      </c>
      <c r="Q10619">
        <v>10</v>
      </c>
      <c r="R10619">
        <v>259</v>
      </c>
      <c r="S10619">
        <v>3</v>
      </c>
    </row>
    <row r="10620" spans="1:19" x14ac:dyDescent="0.2">
      <c r="A10620" t="s">
        <v>19896</v>
      </c>
      <c r="B10620" t="s">
        <v>19897</v>
      </c>
      <c r="C10620">
        <v>5.5421864681007398E+17</v>
      </c>
      <c r="D10620" t="s">
        <v>12981</v>
      </c>
      <c r="E10620">
        <v>345460947</v>
      </c>
      <c r="F10620" t="s">
        <v>709</v>
      </c>
      <c r="H10620" t="s">
        <v>26</v>
      </c>
      <c r="I10620">
        <v>25.98884</v>
      </c>
      <c r="J10620">
        <v>-80.141990000000007</v>
      </c>
      <c r="K10620" t="s">
        <v>27</v>
      </c>
      <c r="L10620">
        <v>82</v>
      </c>
      <c r="M10620">
        <v>3</v>
      </c>
      <c r="N10620">
        <v>6</v>
      </c>
      <c r="O10620" s="1">
        <v>44767</v>
      </c>
      <c r="P10620">
        <v>0.79</v>
      </c>
      <c r="Q10620">
        <v>4</v>
      </c>
      <c r="R10620">
        <v>14</v>
      </c>
      <c r="S10620">
        <v>6</v>
      </c>
    </row>
    <row r="10621" spans="1:19" x14ac:dyDescent="0.2">
      <c r="A10621" t="s">
        <v>19896</v>
      </c>
      <c r="B10621" t="s">
        <v>19897</v>
      </c>
      <c r="C10621">
        <v>5.5172886122020698E+17</v>
      </c>
      <c r="D10621" t="s">
        <v>12982</v>
      </c>
      <c r="E10621">
        <v>274611773</v>
      </c>
      <c r="F10621" t="s">
        <v>11557</v>
      </c>
      <c r="H10621" t="s">
        <v>50</v>
      </c>
      <c r="I10621">
        <v>26.009720000000002</v>
      </c>
      <c r="J10621">
        <v>-80.118129999999994</v>
      </c>
      <c r="K10621" t="s">
        <v>21</v>
      </c>
      <c r="L10621">
        <v>80</v>
      </c>
      <c r="M10621">
        <v>20</v>
      </c>
      <c r="N10621">
        <v>0</v>
      </c>
      <c r="Q10621">
        <v>1</v>
      </c>
      <c r="R10621">
        <v>310</v>
      </c>
      <c r="S10621">
        <v>0</v>
      </c>
    </row>
    <row r="10622" spans="1:19" x14ac:dyDescent="0.2">
      <c r="A10622" t="s">
        <v>19896</v>
      </c>
      <c r="B10622" t="s">
        <v>19897</v>
      </c>
      <c r="C10622">
        <v>5.5196182070719398E+17</v>
      </c>
      <c r="D10622" t="s">
        <v>12983</v>
      </c>
      <c r="E10622">
        <v>309740603</v>
      </c>
      <c r="F10622" t="s">
        <v>5569</v>
      </c>
      <c r="H10622" t="s">
        <v>50</v>
      </c>
      <c r="I10622">
        <v>25.9879</v>
      </c>
      <c r="J10622">
        <v>-80.119249999999994</v>
      </c>
      <c r="K10622" t="s">
        <v>21</v>
      </c>
      <c r="L10622">
        <v>197</v>
      </c>
      <c r="M10622">
        <v>2</v>
      </c>
      <c r="N10622">
        <v>7</v>
      </c>
      <c r="O10622" s="1">
        <v>44796</v>
      </c>
      <c r="P10622">
        <v>1.06</v>
      </c>
      <c r="Q10622">
        <v>22</v>
      </c>
      <c r="R10622">
        <v>65</v>
      </c>
      <c r="S10622">
        <v>7</v>
      </c>
    </row>
    <row r="10623" spans="1:19" x14ac:dyDescent="0.2">
      <c r="A10623" t="s">
        <v>19896</v>
      </c>
      <c r="B10623" t="s">
        <v>19897</v>
      </c>
      <c r="C10623">
        <v>5.54267472400784E+17</v>
      </c>
      <c r="D10623" t="s">
        <v>12984</v>
      </c>
      <c r="E10623">
        <v>183178782</v>
      </c>
      <c r="F10623" t="s">
        <v>3013</v>
      </c>
      <c r="H10623" t="s">
        <v>518</v>
      </c>
      <c r="I10623">
        <v>26.16159</v>
      </c>
      <c r="J10623">
        <v>-80.154520000000005</v>
      </c>
      <c r="K10623" t="s">
        <v>21</v>
      </c>
      <c r="L10623">
        <v>220</v>
      </c>
      <c r="M10623">
        <v>3</v>
      </c>
      <c r="N10623">
        <v>13</v>
      </c>
      <c r="O10623" s="1">
        <v>44789</v>
      </c>
      <c r="P10623">
        <v>2.31</v>
      </c>
      <c r="Q10623">
        <v>26</v>
      </c>
      <c r="R10623">
        <v>365</v>
      </c>
      <c r="S10623">
        <v>13</v>
      </c>
    </row>
    <row r="10624" spans="1:19" x14ac:dyDescent="0.2">
      <c r="A10624" t="s">
        <v>19896</v>
      </c>
      <c r="B10624" t="s">
        <v>19897</v>
      </c>
      <c r="C10624">
        <v>5.5427084763150298E+17</v>
      </c>
      <c r="D10624" t="s">
        <v>12985</v>
      </c>
      <c r="E10624">
        <v>20234196</v>
      </c>
      <c r="F10624" t="s">
        <v>399</v>
      </c>
      <c r="H10624" t="s">
        <v>26</v>
      </c>
      <c r="I10624">
        <v>25.986260000000001</v>
      </c>
      <c r="J10624">
        <v>-80.121170000000006</v>
      </c>
      <c r="K10624" t="s">
        <v>21</v>
      </c>
      <c r="L10624">
        <v>199</v>
      </c>
      <c r="M10624">
        <v>5</v>
      </c>
      <c r="N10624">
        <v>4</v>
      </c>
      <c r="O10624" s="1">
        <v>44771</v>
      </c>
      <c r="P10624">
        <v>0.66</v>
      </c>
      <c r="Q10624">
        <v>206</v>
      </c>
      <c r="R10624">
        <v>359</v>
      </c>
      <c r="S10624">
        <v>4</v>
      </c>
    </row>
    <row r="10625" spans="1:19" x14ac:dyDescent="0.2">
      <c r="A10625" t="s">
        <v>19896</v>
      </c>
      <c r="B10625" t="s">
        <v>19897</v>
      </c>
      <c r="C10625">
        <v>5.5427946916803098E+17</v>
      </c>
      <c r="D10625" t="s">
        <v>12986</v>
      </c>
      <c r="E10625">
        <v>408523862</v>
      </c>
      <c r="F10625" t="s">
        <v>9804</v>
      </c>
      <c r="H10625" t="s">
        <v>42</v>
      </c>
      <c r="I10625">
        <v>26.138617</v>
      </c>
      <c r="J10625">
        <v>-80.133240000000001</v>
      </c>
      <c r="K10625" t="s">
        <v>21</v>
      </c>
      <c r="L10625">
        <v>70</v>
      </c>
      <c r="M10625">
        <v>1</v>
      </c>
      <c r="N10625">
        <v>15</v>
      </c>
      <c r="O10625" s="1">
        <v>44792</v>
      </c>
      <c r="P10625">
        <v>2.0299999999999998</v>
      </c>
      <c r="Q10625">
        <v>28</v>
      </c>
      <c r="R10625">
        <v>348</v>
      </c>
      <c r="S10625">
        <v>15</v>
      </c>
    </row>
    <row r="10626" spans="1:19" x14ac:dyDescent="0.2">
      <c r="A10626" t="s">
        <v>19896</v>
      </c>
      <c r="B10626" t="s">
        <v>19897</v>
      </c>
      <c r="C10626">
        <v>5.5197987542928301E+17</v>
      </c>
      <c r="D10626" t="s">
        <v>12987</v>
      </c>
      <c r="E10626">
        <v>435884350</v>
      </c>
      <c r="F10626" t="s">
        <v>8283</v>
      </c>
      <c r="H10626" t="s">
        <v>42</v>
      </c>
      <c r="I10626">
        <v>26.192509999999999</v>
      </c>
      <c r="J10626">
        <v>-80.114429999999999</v>
      </c>
      <c r="K10626" t="s">
        <v>21</v>
      </c>
      <c r="L10626">
        <v>500</v>
      </c>
      <c r="M10626">
        <v>3</v>
      </c>
      <c r="N10626">
        <v>23</v>
      </c>
      <c r="O10626" s="1">
        <v>44808</v>
      </c>
      <c r="P10626">
        <v>3</v>
      </c>
      <c r="Q10626">
        <v>14</v>
      </c>
      <c r="R10626">
        <v>330</v>
      </c>
      <c r="S10626">
        <v>23</v>
      </c>
    </row>
    <row r="10627" spans="1:19" x14ac:dyDescent="0.2">
      <c r="A10627" t="s">
        <v>19896</v>
      </c>
      <c r="B10627" t="s">
        <v>19897</v>
      </c>
      <c r="C10627">
        <v>5.54291465738248E+17</v>
      </c>
      <c r="D10627" t="s">
        <v>12988</v>
      </c>
      <c r="E10627">
        <v>443421491</v>
      </c>
      <c r="F10627" t="s">
        <v>12989</v>
      </c>
      <c r="H10627" t="s">
        <v>50</v>
      </c>
      <c r="I10627">
        <v>26.007079999999998</v>
      </c>
      <c r="J10627">
        <v>-80.117189999999994</v>
      </c>
      <c r="K10627" t="s">
        <v>21</v>
      </c>
      <c r="L10627">
        <v>95</v>
      </c>
      <c r="M10627">
        <v>3</v>
      </c>
      <c r="N10627">
        <v>3</v>
      </c>
      <c r="O10627" s="1">
        <v>44767</v>
      </c>
      <c r="P10627">
        <v>0.81</v>
      </c>
      <c r="Q10627">
        <v>17</v>
      </c>
      <c r="R10627">
        <v>65</v>
      </c>
      <c r="S10627">
        <v>3</v>
      </c>
    </row>
    <row r="10628" spans="1:19" x14ac:dyDescent="0.2">
      <c r="A10628" t="s">
        <v>19896</v>
      </c>
      <c r="B10628" t="s">
        <v>19897</v>
      </c>
      <c r="C10628">
        <v>5.5202919773846202E+17</v>
      </c>
      <c r="D10628" t="s">
        <v>12990</v>
      </c>
      <c r="E10628">
        <v>72728783</v>
      </c>
      <c r="F10628" t="s">
        <v>12991</v>
      </c>
      <c r="H10628" t="s">
        <v>42</v>
      </c>
      <c r="I10628">
        <v>26.142849999999999</v>
      </c>
      <c r="J10628">
        <v>-80.141499999999994</v>
      </c>
      <c r="K10628" t="s">
        <v>21</v>
      </c>
      <c r="L10628">
        <v>100</v>
      </c>
      <c r="M10628">
        <v>2</v>
      </c>
      <c r="N10628">
        <v>22</v>
      </c>
      <c r="O10628" s="1">
        <v>44824</v>
      </c>
      <c r="P10628">
        <v>3.65</v>
      </c>
      <c r="Q10628">
        <v>2</v>
      </c>
      <c r="R10628">
        <v>260</v>
      </c>
      <c r="S10628">
        <v>22</v>
      </c>
    </row>
    <row r="10629" spans="1:19" x14ac:dyDescent="0.2">
      <c r="A10629" t="s">
        <v>19896</v>
      </c>
      <c r="B10629" t="s">
        <v>19897</v>
      </c>
      <c r="C10629">
        <v>5.5436092284848902E+17</v>
      </c>
      <c r="D10629" t="s">
        <v>12992</v>
      </c>
      <c r="E10629">
        <v>156784555</v>
      </c>
      <c r="F10629" t="s">
        <v>6481</v>
      </c>
      <c r="H10629" t="s">
        <v>518</v>
      </c>
      <c r="I10629">
        <v>26.163900000000002</v>
      </c>
      <c r="J10629">
        <v>-80.121930000000006</v>
      </c>
      <c r="K10629" t="s">
        <v>21</v>
      </c>
      <c r="L10629">
        <v>443</v>
      </c>
      <c r="M10629">
        <v>1</v>
      </c>
      <c r="N10629">
        <v>17</v>
      </c>
      <c r="O10629" s="1">
        <v>44774</v>
      </c>
      <c r="P10629">
        <v>2.33</v>
      </c>
      <c r="Q10629">
        <v>12</v>
      </c>
      <c r="R10629">
        <v>270</v>
      </c>
      <c r="S10629">
        <v>17</v>
      </c>
    </row>
    <row r="10630" spans="1:19" x14ac:dyDescent="0.2">
      <c r="A10630" t="s">
        <v>19896</v>
      </c>
      <c r="B10630" t="s">
        <v>19897</v>
      </c>
      <c r="C10630">
        <v>5.5205337664712602E+17</v>
      </c>
      <c r="D10630" t="s">
        <v>12993</v>
      </c>
      <c r="E10630">
        <v>8353207</v>
      </c>
      <c r="F10630" t="s">
        <v>2947</v>
      </c>
      <c r="H10630" t="s">
        <v>623</v>
      </c>
      <c r="I10630">
        <v>26.08774</v>
      </c>
      <c r="J10630">
        <v>-80.269400000000005</v>
      </c>
      <c r="K10630" t="s">
        <v>21</v>
      </c>
      <c r="L10630">
        <v>180</v>
      </c>
      <c r="M10630">
        <v>7</v>
      </c>
      <c r="N10630">
        <v>2</v>
      </c>
      <c r="O10630" s="1">
        <v>44788</v>
      </c>
      <c r="P10630">
        <v>0.47</v>
      </c>
      <c r="Q10630">
        <v>4</v>
      </c>
      <c r="R10630">
        <v>271</v>
      </c>
      <c r="S10630">
        <v>2</v>
      </c>
    </row>
    <row r="10631" spans="1:19" x14ac:dyDescent="0.2">
      <c r="A10631" t="s">
        <v>19896</v>
      </c>
      <c r="B10631" t="s">
        <v>19897</v>
      </c>
      <c r="C10631">
        <v>5.5436640082100102E+17</v>
      </c>
      <c r="D10631" t="s">
        <v>12994</v>
      </c>
      <c r="E10631">
        <v>443442235</v>
      </c>
      <c r="F10631" t="s">
        <v>12995</v>
      </c>
      <c r="H10631" t="s">
        <v>59</v>
      </c>
      <c r="I10631">
        <v>26.309760000000001</v>
      </c>
      <c r="J10631">
        <v>-80.114660000000001</v>
      </c>
      <c r="K10631" t="s">
        <v>21</v>
      </c>
      <c r="L10631">
        <v>120</v>
      </c>
      <c r="M10631">
        <v>1</v>
      </c>
      <c r="N10631">
        <v>2</v>
      </c>
      <c r="O10631" s="1">
        <v>44792</v>
      </c>
      <c r="P10631">
        <v>1.33</v>
      </c>
      <c r="Q10631">
        <v>1</v>
      </c>
      <c r="R10631">
        <v>243</v>
      </c>
      <c r="S10631">
        <v>2</v>
      </c>
    </row>
    <row r="10632" spans="1:19" x14ac:dyDescent="0.2">
      <c r="A10632" t="s">
        <v>19896</v>
      </c>
      <c r="B10632" t="s">
        <v>19897</v>
      </c>
      <c r="C10632">
        <v>5.5206946235657299E+17</v>
      </c>
      <c r="D10632" t="s">
        <v>12996</v>
      </c>
      <c r="E10632">
        <v>90832283</v>
      </c>
      <c r="F10632" t="s">
        <v>12997</v>
      </c>
      <c r="H10632" t="s">
        <v>153</v>
      </c>
      <c r="I10632">
        <v>26.223890000000001</v>
      </c>
      <c r="J10632">
        <v>-80.113380000000006</v>
      </c>
      <c r="K10632" t="s">
        <v>21</v>
      </c>
      <c r="L10632">
        <v>550</v>
      </c>
      <c r="M10632">
        <v>6</v>
      </c>
      <c r="N10632">
        <v>3</v>
      </c>
      <c r="O10632" s="1">
        <v>44768</v>
      </c>
      <c r="P10632">
        <v>0.51</v>
      </c>
      <c r="Q10632">
        <v>1</v>
      </c>
      <c r="R10632">
        <v>255</v>
      </c>
      <c r="S10632">
        <v>3</v>
      </c>
    </row>
    <row r="10633" spans="1:19" x14ac:dyDescent="0.2">
      <c r="A10633" t="s">
        <v>19896</v>
      </c>
      <c r="B10633" t="s">
        <v>19897</v>
      </c>
      <c r="C10633">
        <v>5.54403633769664E+17</v>
      </c>
      <c r="D10633" t="s">
        <v>12998</v>
      </c>
      <c r="E10633">
        <v>440757401</v>
      </c>
      <c r="F10633" t="s">
        <v>12999</v>
      </c>
      <c r="H10633" t="s">
        <v>42</v>
      </c>
      <c r="I10633">
        <v>26.102650000000001</v>
      </c>
      <c r="J10633">
        <v>-80.15746</v>
      </c>
      <c r="K10633" t="s">
        <v>21</v>
      </c>
      <c r="L10633">
        <v>190</v>
      </c>
      <c r="M10633">
        <v>2</v>
      </c>
      <c r="N10633">
        <v>4</v>
      </c>
      <c r="O10633" s="1">
        <v>44661</v>
      </c>
      <c r="P10633">
        <v>0.64</v>
      </c>
      <c r="Q10633">
        <v>1</v>
      </c>
      <c r="R10633">
        <v>88</v>
      </c>
      <c r="S10633">
        <v>4</v>
      </c>
    </row>
    <row r="10634" spans="1:19" x14ac:dyDescent="0.2">
      <c r="A10634" t="s">
        <v>19896</v>
      </c>
      <c r="B10634" t="s">
        <v>19897</v>
      </c>
      <c r="C10634">
        <v>5.5210889030695603E+17</v>
      </c>
      <c r="D10634" t="s">
        <v>13000</v>
      </c>
      <c r="E10634">
        <v>39251341</v>
      </c>
      <c r="F10634" t="s">
        <v>698</v>
      </c>
      <c r="H10634" t="s">
        <v>42</v>
      </c>
      <c r="I10634">
        <v>26.12125</v>
      </c>
      <c r="J10634">
        <v>-80.105649999999997</v>
      </c>
      <c r="K10634" t="s">
        <v>21</v>
      </c>
      <c r="L10634">
        <v>229</v>
      </c>
      <c r="M10634">
        <v>6</v>
      </c>
      <c r="N10634">
        <v>1</v>
      </c>
      <c r="O10634" s="1">
        <v>44751</v>
      </c>
      <c r="P10634">
        <v>0.39</v>
      </c>
      <c r="Q10634">
        <v>1</v>
      </c>
      <c r="R10634">
        <v>0</v>
      </c>
      <c r="S10634">
        <v>1</v>
      </c>
    </row>
    <row r="10635" spans="1:19" x14ac:dyDescent="0.2">
      <c r="A10635" t="s">
        <v>19896</v>
      </c>
      <c r="B10635" t="s">
        <v>19897</v>
      </c>
      <c r="C10635">
        <v>5.5211853983013197E+17</v>
      </c>
      <c r="D10635" t="s">
        <v>13001</v>
      </c>
      <c r="E10635">
        <v>40703338</v>
      </c>
      <c r="F10635" t="s">
        <v>2807</v>
      </c>
      <c r="H10635" t="s">
        <v>50</v>
      </c>
      <c r="I10635">
        <v>25.988140000000001</v>
      </c>
      <c r="J10635">
        <v>-80.121030000000005</v>
      </c>
      <c r="K10635" t="s">
        <v>21</v>
      </c>
      <c r="L10635">
        <v>223</v>
      </c>
      <c r="M10635">
        <v>2</v>
      </c>
      <c r="N10635">
        <v>8</v>
      </c>
      <c r="O10635" s="1">
        <v>44794</v>
      </c>
      <c r="P10635">
        <v>1.33</v>
      </c>
      <c r="Q10635">
        <v>1</v>
      </c>
      <c r="R10635">
        <v>158</v>
      </c>
      <c r="S10635">
        <v>8</v>
      </c>
    </row>
    <row r="10636" spans="1:19" x14ac:dyDescent="0.2">
      <c r="A10636" t="s">
        <v>19896</v>
      </c>
      <c r="B10636" t="s">
        <v>19897</v>
      </c>
      <c r="C10636">
        <v>5.5442323920452602E+17</v>
      </c>
      <c r="D10636" t="s">
        <v>13002</v>
      </c>
      <c r="E10636">
        <v>16088199</v>
      </c>
      <c r="F10636" t="s">
        <v>13003</v>
      </c>
      <c r="H10636" t="s">
        <v>42</v>
      </c>
      <c r="I10636">
        <v>26.10108</v>
      </c>
      <c r="J10636">
        <v>-80.145560000000003</v>
      </c>
      <c r="K10636" t="s">
        <v>21</v>
      </c>
      <c r="L10636">
        <v>300</v>
      </c>
      <c r="M10636">
        <v>30</v>
      </c>
      <c r="N10636">
        <v>2</v>
      </c>
      <c r="O10636" s="1">
        <v>44652</v>
      </c>
      <c r="P10636">
        <v>0.28000000000000003</v>
      </c>
      <c r="Q10636">
        <v>1</v>
      </c>
      <c r="R10636">
        <v>289</v>
      </c>
      <c r="S10636">
        <v>2</v>
      </c>
    </row>
    <row r="10637" spans="1:19" x14ac:dyDescent="0.2">
      <c r="A10637" t="s">
        <v>19896</v>
      </c>
      <c r="B10637" t="s">
        <v>19897</v>
      </c>
      <c r="C10637">
        <v>5.52126630011096E+17</v>
      </c>
      <c r="D10637" t="s">
        <v>13004</v>
      </c>
      <c r="E10637">
        <v>392819994</v>
      </c>
      <c r="F10637" t="s">
        <v>7766</v>
      </c>
      <c r="H10637" t="s">
        <v>50</v>
      </c>
      <c r="I10637">
        <v>26.01445</v>
      </c>
      <c r="J10637">
        <v>-80.198530000000005</v>
      </c>
      <c r="K10637" t="s">
        <v>21</v>
      </c>
      <c r="L10637">
        <v>78</v>
      </c>
      <c r="M10637">
        <v>3</v>
      </c>
      <c r="N10637">
        <v>1</v>
      </c>
      <c r="O10637" s="1">
        <v>44626</v>
      </c>
      <c r="P10637">
        <v>0.15</v>
      </c>
      <c r="Q10637">
        <v>1</v>
      </c>
      <c r="R10637">
        <v>267</v>
      </c>
      <c r="S10637">
        <v>1</v>
      </c>
    </row>
    <row r="10638" spans="1:19" x14ac:dyDescent="0.2">
      <c r="A10638" t="s">
        <v>19896</v>
      </c>
      <c r="B10638" t="s">
        <v>19897</v>
      </c>
      <c r="C10638">
        <v>5.5447741894576698E+17</v>
      </c>
      <c r="D10638" t="s">
        <v>13005</v>
      </c>
      <c r="E10638">
        <v>177502702</v>
      </c>
      <c r="F10638" t="s">
        <v>2967</v>
      </c>
      <c r="H10638" t="s">
        <v>42</v>
      </c>
      <c r="I10638">
        <v>26.14311</v>
      </c>
      <c r="J10638">
        <v>-80.148359999999997</v>
      </c>
      <c r="K10638" t="s">
        <v>21</v>
      </c>
      <c r="L10638">
        <v>65</v>
      </c>
      <c r="M10638">
        <v>3</v>
      </c>
      <c r="N10638">
        <v>28</v>
      </c>
      <c r="O10638" s="1">
        <v>44797</v>
      </c>
      <c r="P10638">
        <v>4.08</v>
      </c>
      <c r="Q10638">
        <v>6</v>
      </c>
      <c r="R10638">
        <v>353</v>
      </c>
      <c r="S10638">
        <v>28</v>
      </c>
    </row>
    <row r="10639" spans="1:19" x14ac:dyDescent="0.2">
      <c r="A10639" t="s">
        <v>19896</v>
      </c>
      <c r="B10639" t="s">
        <v>19897</v>
      </c>
      <c r="C10639">
        <v>5.5216310193747398E+17</v>
      </c>
      <c r="D10639" t="s">
        <v>13006</v>
      </c>
      <c r="E10639">
        <v>442973806</v>
      </c>
      <c r="F10639" t="s">
        <v>11780</v>
      </c>
      <c r="H10639" t="s">
        <v>538</v>
      </c>
      <c r="I10639">
        <v>26.173439999999999</v>
      </c>
      <c r="J10639">
        <v>-80.146370000000005</v>
      </c>
      <c r="K10639" t="s">
        <v>21</v>
      </c>
      <c r="L10639">
        <v>102</v>
      </c>
      <c r="M10639">
        <v>1</v>
      </c>
      <c r="N10639">
        <v>18</v>
      </c>
      <c r="O10639" s="1">
        <v>44814</v>
      </c>
      <c r="P10639">
        <v>2.74</v>
      </c>
      <c r="Q10639">
        <v>6</v>
      </c>
      <c r="R10639">
        <v>88</v>
      </c>
      <c r="S10639">
        <v>18</v>
      </c>
    </row>
    <row r="10640" spans="1:19" x14ac:dyDescent="0.2">
      <c r="A10640" t="s">
        <v>19896</v>
      </c>
      <c r="B10640" t="s">
        <v>19897</v>
      </c>
      <c r="C10640">
        <v>5.5449283637217402E+17</v>
      </c>
      <c r="D10640" t="s">
        <v>13007</v>
      </c>
      <c r="E10640">
        <v>122382487</v>
      </c>
      <c r="F10640" t="s">
        <v>10697</v>
      </c>
      <c r="H10640" t="s">
        <v>59</v>
      </c>
      <c r="I10640">
        <v>26.314489999999999</v>
      </c>
      <c r="J10640">
        <v>-80.09348</v>
      </c>
      <c r="K10640" t="s">
        <v>21</v>
      </c>
      <c r="L10640">
        <v>99</v>
      </c>
      <c r="M10640">
        <v>2</v>
      </c>
      <c r="N10640">
        <v>5</v>
      </c>
      <c r="O10640" s="1">
        <v>44792</v>
      </c>
      <c r="P10640">
        <v>1.88</v>
      </c>
      <c r="Q10640">
        <v>4</v>
      </c>
      <c r="R10640">
        <v>356</v>
      </c>
      <c r="S10640">
        <v>5</v>
      </c>
    </row>
    <row r="10641" spans="1:19" x14ac:dyDescent="0.2">
      <c r="A10641" t="s">
        <v>19896</v>
      </c>
      <c r="B10641" t="s">
        <v>19897</v>
      </c>
      <c r="C10641">
        <v>5.5225896531799898E+17</v>
      </c>
      <c r="D10641" t="s">
        <v>13008</v>
      </c>
      <c r="E10641">
        <v>225806714</v>
      </c>
      <c r="F10641" t="s">
        <v>3013</v>
      </c>
      <c r="H10641" t="s">
        <v>538</v>
      </c>
      <c r="I10641">
        <v>26.181629999999998</v>
      </c>
      <c r="J10641">
        <v>-80.128050000000002</v>
      </c>
      <c r="K10641" t="s">
        <v>21</v>
      </c>
      <c r="L10641">
        <v>293</v>
      </c>
      <c r="M10641">
        <v>5</v>
      </c>
      <c r="N10641">
        <v>19</v>
      </c>
      <c r="O10641" s="1">
        <v>44816</v>
      </c>
      <c r="P10641">
        <v>3.17</v>
      </c>
      <c r="Q10641">
        <v>1</v>
      </c>
      <c r="R10641">
        <v>306</v>
      </c>
      <c r="S10641">
        <v>19</v>
      </c>
    </row>
    <row r="10642" spans="1:19" x14ac:dyDescent="0.2">
      <c r="A10642" t="s">
        <v>19896</v>
      </c>
      <c r="B10642" t="s">
        <v>19897</v>
      </c>
      <c r="C10642">
        <v>5.5452013360432499E+17</v>
      </c>
      <c r="D10642" t="s">
        <v>13009</v>
      </c>
      <c r="E10642">
        <v>430396799</v>
      </c>
      <c r="F10642" t="s">
        <v>370</v>
      </c>
      <c r="H10642" t="s">
        <v>42</v>
      </c>
      <c r="I10642">
        <v>26.18825</v>
      </c>
      <c r="J10642">
        <v>-80.160200000000003</v>
      </c>
      <c r="K10642" t="s">
        <v>27</v>
      </c>
      <c r="L10642">
        <v>95</v>
      </c>
      <c r="M10642">
        <v>2</v>
      </c>
      <c r="N10642">
        <v>7</v>
      </c>
      <c r="O10642" s="1">
        <v>44660</v>
      </c>
      <c r="P10642">
        <v>0.95</v>
      </c>
      <c r="Q10642">
        <v>1</v>
      </c>
      <c r="R10642">
        <v>365</v>
      </c>
      <c r="S10642">
        <v>7</v>
      </c>
    </row>
    <row r="10643" spans="1:19" x14ac:dyDescent="0.2">
      <c r="A10643" t="s">
        <v>19896</v>
      </c>
      <c r="B10643" t="s">
        <v>19897</v>
      </c>
      <c r="C10643">
        <v>5.5226428639932301E+17</v>
      </c>
      <c r="D10643" t="s">
        <v>13010</v>
      </c>
      <c r="E10643">
        <v>26269242</v>
      </c>
      <c r="F10643" t="s">
        <v>13011</v>
      </c>
      <c r="H10643" t="s">
        <v>30</v>
      </c>
      <c r="I10643">
        <v>25.976422524480999</v>
      </c>
      <c r="J10643">
        <v>-80.218011789720606</v>
      </c>
      <c r="K10643" t="s">
        <v>21</v>
      </c>
      <c r="L10643">
        <v>230</v>
      </c>
      <c r="M10643">
        <v>2</v>
      </c>
      <c r="N10643">
        <v>19</v>
      </c>
      <c r="O10643" s="1">
        <v>44801</v>
      </c>
      <c r="P10643">
        <v>2.75</v>
      </c>
      <c r="Q10643">
        <v>1</v>
      </c>
      <c r="R10643">
        <v>365</v>
      </c>
      <c r="S10643">
        <v>19</v>
      </c>
    </row>
    <row r="10644" spans="1:19" x14ac:dyDescent="0.2">
      <c r="A10644" t="s">
        <v>19896</v>
      </c>
      <c r="B10644" t="s">
        <v>19897</v>
      </c>
      <c r="C10644">
        <v>5.54549433598504E+17</v>
      </c>
      <c r="D10644" t="s">
        <v>13012</v>
      </c>
      <c r="E10644">
        <v>428787829</v>
      </c>
      <c r="F10644" t="s">
        <v>11446</v>
      </c>
      <c r="H10644" t="s">
        <v>59</v>
      </c>
      <c r="I10644">
        <v>26.322220000000002</v>
      </c>
      <c r="J10644">
        <v>-80.09254</v>
      </c>
      <c r="K10644" t="s">
        <v>21</v>
      </c>
      <c r="L10644">
        <v>515</v>
      </c>
      <c r="M10644">
        <v>2</v>
      </c>
      <c r="N10644">
        <v>15</v>
      </c>
      <c r="O10644" s="1">
        <v>44780</v>
      </c>
      <c r="P10644">
        <v>2.34</v>
      </c>
      <c r="Q10644">
        <v>21</v>
      </c>
      <c r="R10644">
        <v>50</v>
      </c>
      <c r="S10644">
        <v>15</v>
      </c>
    </row>
    <row r="10645" spans="1:19" x14ac:dyDescent="0.2">
      <c r="A10645" t="s">
        <v>19896</v>
      </c>
      <c r="B10645" t="s">
        <v>19897</v>
      </c>
      <c r="C10645">
        <v>5.5229705585912602E+17</v>
      </c>
      <c r="D10645" t="s">
        <v>13013</v>
      </c>
      <c r="E10645">
        <v>426674775</v>
      </c>
      <c r="F10645" t="s">
        <v>11163</v>
      </c>
      <c r="H10645" t="s">
        <v>529</v>
      </c>
      <c r="I10645">
        <v>26.135729999999999</v>
      </c>
      <c r="J10645">
        <v>-80.211060000000003</v>
      </c>
      <c r="K10645" t="s">
        <v>1159</v>
      </c>
      <c r="L10645">
        <v>38</v>
      </c>
      <c r="M10645">
        <v>2</v>
      </c>
      <c r="N10645">
        <v>1</v>
      </c>
      <c r="O10645" s="1">
        <v>44772</v>
      </c>
      <c r="P10645">
        <v>0.56000000000000005</v>
      </c>
      <c r="Q10645">
        <v>2</v>
      </c>
      <c r="R10645">
        <v>365</v>
      </c>
      <c r="S10645">
        <v>1</v>
      </c>
    </row>
    <row r="10646" spans="1:19" x14ac:dyDescent="0.2">
      <c r="A10646" t="s">
        <v>19896</v>
      </c>
      <c r="B10646" t="s">
        <v>19897</v>
      </c>
      <c r="C10646">
        <v>5.54589387405184E+17</v>
      </c>
      <c r="D10646" t="s">
        <v>13014</v>
      </c>
      <c r="E10646">
        <v>309573086</v>
      </c>
      <c r="F10646" t="s">
        <v>392</v>
      </c>
      <c r="H10646" t="s">
        <v>26</v>
      </c>
      <c r="I10646">
        <v>25.982980000000001</v>
      </c>
      <c r="J10646">
        <v>-80.16207</v>
      </c>
      <c r="K10646" t="s">
        <v>21</v>
      </c>
      <c r="L10646">
        <v>134</v>
      </c>
      <c r="M10646">
        <v>2</v>
      </c>
      <c r="N10646">
        <v>62</v>
      </c>
      <c r="O10646" s="1">
        <v>44820</v>
      </c>
      <c r="P10646">
        <v>8.61</v>
      </c>
      <c r="Q10646">
        <v>2</v>
      </c>
      <c r="R10646">
        <v>70</v>
      </c>
      <c r="S10646">
        <v>62</v>
      </c>
    </row>
    <row r="10647" spans="1:19" x14ac:dyDescent="0.2">
      <c r="A10647" t="s">
        <v>19896</v>
      </c>
      <c r="B10647" t="s">
        <v>19897</v>
      </c>
      <c r="C10647">
        <v>5.5232893944032102E+17</v>
      </c>
      <c r="D10647" t="s">
        <v>13015</v>
      </c>
      <c r="E10647">
        <v>3272693</v>
      </c>
      <c r="F10647" t="s">
        <v>392</v>
      </c>
      <c r="H10647" t="s">
        <v>518</v>
      </c>
      <c r="I10647">
        <v>26.165749999999999</v>
      </c>
      <c r="J10647">
        <v>-80.144310000000004</v>
      </c>
      <c r="K10647" t="s">
        <v>21</v>
      </c>
      <c r="L10647">
        <v>129</v>
      </c>
      <c r="M10647">
        <v>3</v>
      </c>
      <c r="N10647">
        <v>6</v>
      </c>
      <c r="O10647" s="1">
        <v>44788</v>
      </c>
      <c r="P10647">
        <v>0.87</v>
      </c>
      <c r="Q10647">
        <v>2</v>
      </c>
      <c r="R10647">
        <v>207</v>
      </c>
      <c r="S10647">
        <v>6</v>
      </c>
    </row>
    <row r="10648" spans="1:19" x14ac:dyDescent="0.2">
      <c r="A10648" t="s">
        <v>19896</v>
      </c>
      <c r="B10648" t="s">
        <v>19897</v>
      </c>
      <c r="C10648">
        <v>5.5459407677181798E+17</v>
      </c>
      <c r="D10648" t="s">
        <v>13016</v>
      </c>
      <c r="E10648">
        <v>443490585</v>
      </c>
      <c r="F10648" t="s">
        <v>724</v>
      </c>
      <c r="H10648" t="s">
        <v>435</v>
      </c>
      <c r="I10648">
        <v>26.186140000000002</v>
      </c>
      <c r="J10648">
        <v>-80.21481</v>
      </c>
      <c r="K10648" t="s">
        <v>21</v>
      </c>
      <c r="L10648">
        <v>220</v>
      </c>
      <c r="M10648">
        <v>1</v>
      </c>
      <c r="N10648">
        <v>1</v>
      </c>
      <c r="O10648" s="1">
        <v>44772</v>
      </c>
      <c r="P10648">
        <v>0.55000000000000004</v>
      </c>
      <c r="Q10648">
        <v>1</v>
      </c>
      <c r="R10648">
        <v>0</v>
      </c>
      <c r="S10648">
        <v>1</v>
      </c>
    </row>
    <row r="10649" spans="1:19" x14ac:dyDescent="0.2">
      <c r="A10649" t="s">
        <v>19896</v>
      </c>
      <c r="B10649" t="s">
        <v>19897</v>
      </c>
      <c r="C10649">
        <v>5.5234936877876E+17</v>
      </c>
      <c r="D10649" t="s">
        <v>13017</v>
      </c>
      <c r="E10649">
        <v>443019042</v>
      </c>
      <c r="F10649" t="s">
        <v>13018</v>
      </c>
      <c r="H10649" t="s">
        <v>26</v>
      </c>
      <c r="I10649">
        <v>25.978919999999999</v>
      </c>
      <c r="J10649">
        <v>-80.152450000000002</v>
      </c>
      <c r="K10649" t="s">
        <v>21</v>
      </c>
      <c r="L10649">
        <v>116</v>
      </c>
      <c r="M10649">
        <v>3</v>
      </c>
      <c r="N10649">
        <v>20</v>
      </c>
      <c r="O10649" s="1">
        <v>44805</v>
      </c>
      <c r="P10649">
        <v>2.83</v>
      </c>
      <c r="Q10649">
        <v>1</v>
      </c>
      <c r="R10649">
        <v>10</v>
      </c>
      <c r="S10649">
        <v>20</v>
      </c>
    </row>
    <row r="10650" spans="1:19" x14ac:dyDescent="0.2">
      <c r="A10650" t="s">
        <v>19896</v>
      </c>
      <c r="B10650" t="s">
        <v>19897</v>
      </c>
      <c r="C10650">
        <v>5.5487736097536698E+17</v>
      </c>
      <c r="D10650" t="s">
        <v>13019</v>
      </c>
      <c r="E10650">
        <v>411896972</v>
      </c>
      <c r="F10650" t="s">
        <v>13020</v>
      </c>
      <c r="H10650" t="s">
        <v>42</v>
      </c>
      <c r="I10650">
        <v>26.102080000000001</v>
      </c>
      <c r="J10650">
        <v>-80.192440000000005</v>
      </c>
      <c r="K10650" t="s">
        <v>21</v>
      </c>
      <c r="L10650">
        <v>240</v>
      </c>
      <c r="M10650">
        <v>3</v>
      </c>
      <c r="N10650">
        <v>19</v>
      </c>
      <c r="O10650" s="1">
        <v>44809</v>
      </c>
      <c r="P10650">
        <v>2.68</v>
      </c>
      <c r="Q10650">
        <v>1</v>
      </c>
      <c r="R10650">
        <v>361</v>
      </c>
      <c r="S10650">
        <v>19</v>
      </c>
    </row>
    <row r="10651" spans="1:19" x14ac:dyDescent="0.2">
      <c r="A10651" t="s">
        <v>19896</v>
      </c>
      <c r="B10651" t="s">
        <v>19897</v>
      </c>
      <c r="C10651">
        <v>5.5490111083878797E+17</v>
      </c>
      <c r="D10651" t="s">
        <v>13021</v>
      </c>
      <c r="E10651">
        <v>424746824</v>
      </c>
      <c r="F10651" t="s">
        <v>12436</v>
      </c>
      <c r="H10651" t="s">
        <v>50</v>
      </c>
      <c r="I10651">
        <v>26.015599999999999</v>
      </c>
      <c r="J10651">
        <v>-80.232919999999993</v>
      </c>
      <c r="K10651" t="s">
        <v>27</v>
      </c>
      <c r="L10651">
        <v>67</v>
      </c>
      <c r="M10651">
        <v>2</v>
      </c>
      <c r="N10651">
        <v>18</v>
      </c>
      <c r="O10651" s="1">
        <v>44767</v>
      </c>
      <c r="P10651">
        <v>2.5099999999999998</v>
      </c>
      <c r="Q10651">
        <v>3</v>
      </c>
      <c r="R10651">
        <v>365</v>
      </c>
      <c r="S10651">
        <v>18</v>
      </c>
    </row>
    <row r="10652" spans="1:19" x14ac:dyDescent="0.2">
      <c r="A10652" t="s">
        <v>19896</v>
      </c>
      <c r="B10652" t="s">
        <v>19897</v>
      </c>
      <c r="C10652">
        <v>5.52382075027176E+17</v>
      </c>
      <c r="D10652" t="s">
        <v>13022</v>
      </c>
      <c r="E10652">
        <v>395700085</v>
      </c>
      <c r="F10652" t="s">
        <v>10793</v>
      </c>
      <c r="H10652" t="s">
        <v>42</v>
      </c>
      <c r="I10652">
        <v>26.089500000000001</v>
      </c>
      <c r="J10652">
        <v>-80.170959999999994</v>
      </c>
      <c r="K10652" t="s">
        <v>21</v>
      </c>
      <c r="L10652">
        <v>175</v>
      </c>
      <c r="M10652">
        <v>1</v>
      </c>
      <c r="N10652">
        <v>23</v>
      </c>
      <c r="O10652" s="1">
        <v>44814</v>
      </c>
      <c r="P10652">
        <v>3.03</v>
      </c>
      <c r="Q10652">
        <v>4</v>
      </c>
      <c r="R10652">
        <v>287</v>
      </c>
      <c r="S10652">
        <v>23</v>
      </c>
    </row>
    <row r="10653" spans="1:19" x14ac:dyDescent="0.2">
      <c r="A10653" t="s">
        <v>19896</v>
      </c>
      <c r="B10653" t="s">
        <v>19897</v>
      </c>
      <c r="C10653">
        <v>5.5238828923779597E+17</v>
      </c>
      <c r="D10653" t="s">
        <v>13023</v>
      </c>
      <c r="E10653">
        <v>96487250</v>
      </c>
      <c r="F10653" t="s">
        <v>1266</v>
      </c>
      <c r="H10653" t="s">
        <v>843</v>
      </c>
      <c r="I10653">
        <v>26.200420000000001</v>
      </c>
      <c r="J10653">
        <v>-80.096270000000004</v>
      </c>
      <c r="K10653" t="s">
        <v>21</v>
      </c>
      <c r="L10653">
        <v>203</v>
      </c>
      <c r="M10653">
        <v>7</v>
      </c>
      <c r="N10653">
        <v>5</v>
      </c>
      <c r="O10653" s="1">
        <v>44780</v>
      </c>
      <c r="P10653">
        <v>0.94</v>
      </c>
      <c r="Q10653">
        <v>1</v>
      </c>
      <c r="R10653">
        <v>38</v>
      </c>
      <c r="S10653">
        <v>5</v>
      </c>
    </row>
    <row r="10654" spans="1:19" x14ac:dyDescent="0.2">
      <c r="A10654" t="s">
        <v>19896</v>
      </c>
      <c r="B10654" t="s">
        <v>19897</v>
      </c>
      <c r="C10654">
        <v>5.5493067093959002E+17</v>
      </c>
      <c r="D10654" t="s">
        <v>13024</v>
      </c>
      <c r="E10654">
        <v>419047141</v>
      </c>
      <c r="F10654" t="s">
        <v>244</v>
      </c>
      <c r="H10654" t="s">
        <v>26</v>
      </c>
      <c r="I10654">
        <v>25.986660000000001</v>
      </c>
      <c r="J10654">
        <v>-80.123670000000004</v>
      </c>
      <c r="K10654" t="s">
        <v>21</v>
      </c>
      <c r="L10654">
        <v>199</v>
      </c>
      <c r="M10654">
        <v>3</v>
      </c>
      <c r="N10654">
        <v>1</v>
      </c>
      <c r="O10654" s="1">
        <v>44639</v>
      </c>
      <c r="P10654">
        <v>0.16</v>
      </c>
      <c r="Q10654">
        <v>1</v>
      </c>
      <c r="R10654">
        <v>354</v>
      </c>
      <c r="S10654">
        <v>1</v>
      </c>
    </row>
    <row r="10655" spans="1:19" x14ac:dyDescent="0.2">
      <c r="A10655" t="s">
        <v>19896</v>
      </c>
      <c r="B10655" t="s">
        <v>19897</v>
      </c>
      <c r="C10655">
        <v>5.52391361263992E+17</v>
      </c>
      <c r="D10655" t="s">
        <v>13025</v>
      </c>
      <c r="E10655">
        <v>423453639</v>
      </c>
      <c r="F10655" t="s">
        <v>7997</v>
      </c>
      <c r="H10655" t="s">
        <v>50</v>
      </c>
      <c r="I10655">
        <v>26.035076141357401</v>
      </c>
      <c r="J10655">
        <v>-80.215423583984304</v>
      </c>
      <c r="K10655" t="s">
        <v>21</v>
      </c>
      <c r="L10655">
        <v>109</v>
      </c>
      <c r="M10655">
        <v>3</v>
      </c>
      <c r="N10655">
        <v>18</v>
      </c>
      <c r="O10655" s="1">
        <v>44809</v>
      </c>
      <c r="P10655">
        <v>2.44</v>
      </c>
      <c r="Q10655">
        <v>24</v>
      </c>
      <c r="R10655">
        <v>361</v>
      </c>
      <c r="S10655">
        <v>18</v>
      </c>
    </row>
    <row r="10656" spans="1:19" x14ac:dyDescent="0.2">
      <c r="A10656" t="s">
        <v>19896</v>
      </c>
      <c r="B10656" t="s">
        <v>19897</v>
      </c>
      <c r="C10656">
        <v>5.54945505948864E+17</v>
      </c>
      <c r="D10656" t="s">
        <v>13026</v>
      </c>
      <c r="E10656">
        <v>247835878</v>
      </c>
      <c r="F10656" t="s">
        <v>2572</v>
      </c>
      <c r="H10656" t="s">
        <v>26</v>
      </c>
      <c r="I10656">
        <v>25.978100000000001</v>
      </c>
      <c r="J10656">
        <v>-80.120189999999994</v>
      </c>
      <c r="K10656" t="s">
        <v>21</v>
      </c>
      <c r="L10656">
        <v>135</v>
      </c>
      <c r="M10656">
        <v>30</v>
      </c>
      <c r="N10656">
        <v>2</v>
      </c>
      <c r="O10656" s="1">
        <v>44811</v>
      </c>
      <c r="P10656">
        <v>0.41</v>
      </c>
      <c r="Q10656">
        <v>1</v>
      </c>
      <c r="R10656">
        <v>248</v>
      </c>
      <c r="S10656">
        <v>2</v>
      </c>
    </row>
    <row r="10657" spans="1:19" x14ac:dyDescent="0.2">
      <c r="A10657" t="s">
        <v>19896</v>
      </c>
      <c r="B10657" t="s">
        <v>19897</v>
      </c>
      <c r="C10657">
        <v>5.5239657411657498E+17</v>
      </c>
      <c r="D10657" t="s">
        <v>13027</v>
      </c>
      <c r="E10657">
        <v>176984504</v>
      </c>
      <c r="F10657" t="s">
        <v>6985</v>
      </c>
      <c r="H10657" t="s">
        <v>50</v>
      </c>
      <c r="I10657">
        <v>26.034379999999999</v>
      </c>
      <c r="J10657">
        <v>-80.15316</v>
      </c>
      <c r="K10657" t="s">
        <v>1159</v>
      </c>
      <c r="L10657">
        <v>40</v>
      </c>
      <c r="M10657">
        <v>1</v>
      </c>
      <c r="N10657">
        <v>7</v>
      </c>
      <c r="O10657" s="1">
        <v>44766</v>
      </c>
      <c r="P10657">
        <v>0.92</v>
      </c>
      <c r="Q10657">
        <v>33</v>
      </c>
      <c r="R10657">
        <v>324</v>
      </c>
      <c r="S10657">
        <v>7</v>
      </c>
    </row>
    <row r="10658" spans="1:19" x14ac:dyDescent="0.2">
      <c r="A10658" t="s">
        <v>19896</v>
      </c>
      <c r="B10658" t="s">
        <v>19897</v>
      </c>
      <c r="C10658">
        <v>5.5240592308054099E+17</v>
      </c>
      <c r="D10658" t="s">
        <v>13028</v>
      </c>
      <c r="E10658">
        <v>389400472</v>
      </c>
      <c r="F10658" t="s">
        <v>547</v>
      </c>
      <c r="H10658" t="s">
        <v>509</v>
      </c>
      <c r="I10658">
        <v>26.210750000000001</v>
      </c>
      <c r="J10658">
        <v>-80.23903</v>
      </c>
      <c r="K10658" t="s">
        <v>21</v>
      </c>
      <c r="L10658">
        <v>167</v>
      </c>
      <c r="M10658">
        <v>1</v>
      </c>
      <c r="N10658">
        <v>23</v>
      </c>
      <c r="O10658" s="1">
        <v>44793</v>
      </c>
      <c r="P10658">
        <v>3.03</v>
      </c>
      <c r="Q10658">
        <v>2</v>
      </c>
      <c r="R10658">
        <v>352</v>
      </c>
      <c r="S10658">
        <v>23</v>
      </c>
    </row>
    <row r="10659" spans="1:19" x14ac:dyDescent="0.2">
      <c r="A10659" t="s">
        <v>19896</v>
      </c>
      <c r="B10659" t="s">
        <v>19897</v>
      </c>
      <c r="C10659">
        <v>5.5497333798971002E+17</v>
      </c>
      <c r="D10659" t="s">
        <v>13029</v>
      </c>
      <c r="E10659">
        <v>101498023</v>
      </c>
      <c r="F10659" t="s">
        <v>1186</v>
      </c>
      <c r="H10659" t="s">
        <v>42</v>
      </c>
      <c r="I10659">
        <v>26.151009999999999</v>
      </c>
      <c r="J10659">
        <v>-80.1083</v>
      </c>
      <c r="K10659" t="s">
        <v>21</v>
      </c>
      <c r="L10659">
        <v>395</v>
      </c>
      <c r="M10659">
        <v>6</v>
      </c>
      <c r="N10659">
        <v>9</v>
      </c>
      <c r="O10659" s="1">
        <v>44753</v>
      </c>
      <c r="P10659">
        <v>1.3</v>
      </c>
      <c r="Q10659">
        <v>28</v>
      </c>
      <c r="R10659">
        <v>0</v>
      </c>
      <c r="S10659">
        <v>9</v>
      </c>
    </row>
    <row r="10660" spans="1:19" x14ac:dyDescent="0.2">
      <c r="A10660" t="s">
        <v>19896</v>
      </c>
      <c r="B10660" t="s">
        <v>19897</v>
      </c>
      <c r="C10660">
        <v>5.5499612933717197E+17</v>
      </c>
      <c r="D10660" t="s">
        <v>13030</v>
      </c>
      <c r="E10660">
        <v>391034741</v>
      </c>
      <c r="F10660" t="s">
        <v>549</v>
      </c>
      <c r="H10660" t="s">
        <v>50</v>
      </c>
      <c r="I10660">
        <v>26.014679999999998</v>
      </c>
      <c r="J10660">
        <v>-80.132069999999999</v>
      </c>
      <c r="K10660" t="s">
        <v>21</v>
      </c>
      <c r="L10660">
        <v>153</v>
      </c>
      <c r="M10660">
        <v>1</v>
      </c>
      <c r="N10660">
        <v>21</v>
      </c>
      <c r="O10660" s="1">
        <v>44822</v>
      </c>
      <c r="P10660">
        <v>3.18</v>
      </c>
      <c r="Q10660">
        <v>5</v>
      </c>
      <c r="R10660">
        <v>103</v>
      </c>
      <c r="S10660">
        <v>21</v>
      </c>
    </row>
    <row r="10661" spans="1:19" x14ac:dyDescent="0.2">
      <c r="A10661" t="s">
        <v>19896</v>
      </c>
      <c r="B10661" t="s">
        <v>19897</v>
      </c>
      <c r="C10661">
        <v>5.5242150774168998E+17</v>
      </c>
      <c r="D10661" t="s">
        <v>13031</v>
      </c>
      <c r="E10661">
        <v>149605083</v>
      </c>
      <c r="F10661" t="s">
        <v>10669</v>
      </c>
      <c r="H10661" t="s">
        <v>50</v>
      </c>
      <c r="I10661">
        <v>26.02571</v>
      </c>
      <c r="J10661">
        <v>-80.158389999999997</v>
      </c>
      <c r="K10661" t="s">
        <v>21</v>
      </c>
      <c r="L10661">
        <v>195</v>
      </c>
      <c r="M10661">
        <v>2</v>
      </c>
      <c r="N10661">
        <v>20</v>
      </c>
      <c r="O10661" s="1">
        <v>44816</v>
      </c>
      <c r="P10661">
        <v>3.19</v>
      </c>
      <c r="Q10661">
        <v>2</v>
      </c>
      <c r="R10661">
        <v>304</v>
      </c>
      <c r="S10661">
        <v>20</v>
      </c>
    </row>
    <row r="10662" spans="1:19" x14ac:dyDescent="0.2">
      <c r="A10662" t="s">
        <v>19896</v>
      </c>
      <c r="B10662" t="s">
        <v>19897</v>
      </c>
      <c r="C10662">
        <v>5.5502639400390298E+17</v>
      </c>
      <c r="D10662" t="s">
        <v>13032</v>
      </c>
      <c r="E10662">
        <v>16310051</v>
      </c>
      <c r="F10662" t="s">
        <v>541</v>
      </c>
      <c r="H10662" t="s">
        <v>50</v>
      </c>
      <c r="I10662">
        <v>26.021159999999998</v>
      </c>
      <c r="J10662">
        <v>-80.155829999999995</v>
      </c>
      <c r="K10662" t="s">
        <v>21</v>
      </c>
      <c r="L10662">
        <v>84</v>
      </c>
      <c r="M10662">
        <v>2</v>
      </c>
      <c r="N10662">
        <v>19</v>
      </c>
      <c r="O10662" s="1">
        <v>44822</v>
      </c>
      <c r="P10662">
        <v>2.74</v>
      </c>
      <c r="Q10662">
        <v>2</v>
      </c>
      <c r="R10662">
        <v>39</v>
      </c>
      <c r="S10662">
        <v>19</v>
      </c>
    </row>
    <row r="10663" spans="1:19" x14ac:dyDescent="0.2">
      <c r="A10663" t="s">
        <v>19896</v>
      </c>
      <c r="B10663" t="s">
        <v>19897</v>
      </c>
      <c r="C10663">
        <v>5.5243261423594298E+17</v>
      </c>
      <c r="D10663" t="s">
        <v>13033</v>
      </c>
      <c r="E10663">
        <v>360743331</v>
      </c>
      <c r="F10663" t="s">
        <v>13034</v>
      </c>
      <c r="H10663" t="s">
        <v>42</v>
      </c>
      <c r="I10663">
        <v>26.147400000000001</v>
      </c>
      <c r="J10663">
        <v>-80.14273</v>
      </c>
      <c r="K10663" t="s">
        <v>21</v>
      </c>
      <c r="L10663">
        <v>68</v>
      </c>
      <c r="M10663">
        <v>1</v>
      </c>
      <c r="N10663">
        <v>40</v>
      </c>
      <c r="O10663" s="1">
        <v>44822</v>
      </c>
      <c r="P10663">
        <v>6.38</v>
      </c>
      <c r="Q10663">
        <v>5</v>
      </c>
      <c r="R10663">
        <v>148</v>
      </c>
      <c r="S10663">
        <v>40</v>
      </c>
    </row>
    <row r="10664" spans="1:19" x14ac:dyDescent="0.2">
      <c r="A10664" t="s">
        <v>19896</v>
      </c>
      <c r="B10664" t="s">
        <v>19897</v>
      </c>
      <c r="C10664">
        <v>5.5505521431382202E+17</v>
      </c>
      <c r="D10664" t="s">
        <v>13035</v>
      </c>
      <c r="E10664">
        <v>154205150</v>
      </c>
      <c r="F10664" t="s">
        <v>33</v>
      </c>
      <c r="H10664" t="s">
        <v>42</v>
      </c>
      <c r="I10664">
        <v>26.120560000000001</v>
      </c>
      <c r="J10664">
        <v>-80.14237</v>
      </c>
      <c r="K10664" t="s">
        <v>21</v>
      </c>
      <c r="L10664">
        <v>216</v>
      </c>
      <c r="M10664">
        <v>2</v>
      </c>
      <c r="N10664">
        <v>15</v>
      </c>
      <c r="O10664" s="1">
        <v>44688</v>
      </c>
      <c r="P10664">
        <v>2.09</v>
      </c>
      <c r="Q10664">
        <v>5</v>
      </c>
      <c r="R10664">
        <v>180</v>
      </c>
      <c r="S10664">
        <v>15</v>
      </c>
    </row>
    <row r="10665" spans="1:19" x14ac:dyDescent="0.2">
      <c r="A10665" t="s">
        <v>19896</v>
      </c>
      <c r="B10665" t="s">
        <v>19897</v>
      </c>
      <c r="C10665">
        <v>5.5264800225297402E+17</v>
      </c>
      <c r="D10665" t="s">
        <v>13036</v>
      </c>
      <c r="E10665">
        <v>205575270</v>
      </c>
      <c r="F10665" t="s">
        <v>10228</v>
      </c>
      <c r="H10665" t="s">
        <v>42</v>
      </c>
      <c r="I10665">
        <v>26.12039</v>
      </c>
      <c r="J10665">
        <v>-80.129919999999998</v>
      </c>
      <c r="K10665" t="s">
        <v>21</v>
      </c>
      <c r="L10665">
        <v>85</v>
      </c>
      <c r="M10665">
        <v>2</v>
      </c>
      <c r="N10665">
        <v>17</v>
      </c>
      <c r="O10665" s="1">
        <v>44780</v>
      </c>
      <c r="P10665">
        <v>2.2200000000000002</v>
      </c>
      <c r="Q10665">
        <v>29</v>
      </c>
      <c r="R10665">
        <v>0</v>
      </c>
      <c r="S10665">
        <v>17</v>
      </c>
    </row>
    <row r="10666" spans="1:19" x14ac:dyDescent="0.2">
      <c r="A10666" t="s">
        <v>19896</v>
      </c>
      <c r="B10666" t="s">
        <v>19897</v>
      </c>
      <c r="C10666">
        <v>5.5508512223937299E+17</v>
      </c>
      <c r="D10666" t="s">
        <v>13037</v>
      </c>
      <c r="E10666">
        <v>111052313</v>
      </c>
      <c r="F10666" t="s">
        <v>3207</v>
      </c>
      <c r="H10666" t="s">
        <v>20</v>
      </c>
      <c r="I10666">
        <v>25.988219999999998</v>
      </c>
      <c r="J10666">
        <v>-80.18638</v>
      </c>
      <c r="K10666" t="s">
        <v>21</v>
      </c>
      <c r="L10666">
        <v>70</v>
      </c>
      <c r="M10666">
        <v>1</v>
      </c>
      <c r="N10666">
        <v>45</v>
      </c>
      <c r="O10666" s="1">
        <v>44820</v>
      </c>
      <c r="P10666">
        <v>6.34</v>
      </c>
      <c r="Q10666">
        <v>2</v>
      </c>
      <c r="R10666">
        <v>357</v>
      </c>
      <c r="S10666">
        <v>45</v>
      </c>
    </row>
    <row r="10667" spans="1:19" x14ac:dyDescent="0.2">
      <c r="A10667" t="s">
        <v>19896</v>
      </c>
      <c r="B10667" t="s">
        <v>19897</v>
      </c>
      <c r="C10667">
        <v>5.5269365938492102E+17</v>
      </c>
      <c r="D10667" t="s">
        <v>13038</v>
      </c>
      <c r="E10667">
        <v>61569740</v>
      </c>
      <c r="F10667" t="s">
        <v>1780</v>
      </c>
      <c r="H10667" t="s">
        <v>50</v>
      </c>
      <c r="I10667">
        <v>26.018190000000001</v>
      </c>
      <c r="J10667">
        <v>-80.126919999999998</v>
      </c>
      <c r="K10667" t="s">
        <v>21</v>
      </c>
      <c r="L10667">
        <v>381</v>
      </c>
      <c r="M10667">
        <v>3</v>
      </c>
      <c r="N10667">
        <v>4</v>
      </c>
      <c r="O10667" s="1">
        <v>44705</v>
      </c>
      <c r="P10667">
        <v>0.59</v>
      </c>
      <c r="Q10667">
        <v>5</v>
      </c>
      <c r="R10667">
        <v>310</v>
      </c>
      <c r="S10667">
        <v>4</v>
      </c>
    </row>
    <row r="10668" spans="1:19" x14ac:dyDescent="0.2">
      <c r="A10668" t="s">
        <v>19896</v>
      </c>
      <c r="B10668" t="s">
        <v>19897</v>
      </c>
      <c r="C10668">
        <v>5.5512559961390003E+17</v>
      </c>
      <c r="D10668" t="s">
        <v>13039</v>
      </c>
      <c r="E10668">
        <v>306536248</v>
      </c>
      <c r="F10668" t="s">
        <v>13040</v>
      </c>
      <c r="H10668" t="s">
        <v>153</v>
      </c>
      <c r="I10668">
        <v>26.235150000000001</v>
      </c>
      <c r="J10668">
        <v>-80.171080000000003</v>
      </c>
      <c r="K10668" t="s">
        <v>21</v>
      </c>
      <c r="L10668">
        <v>120</v>
      </c>
      <c r="M10668">
        <v>1</v>
      </c>
      <c r="N10668">
        <v>6</v>
      </c>
      <c r="O10668" s="1">
        <v>44701</v>
      </c>
      <c r="P10668">
        <v>1.18</v>
      </c>
      <c r="Q10668">
        <v>1</v>
      </c>
      <c r="R10668">
        <v>1</v>
      </c>
      <c r="S10668">
        <v>6</v>
      </c>
    </row>
    <row r="10669" spans="1:19" x14ac:dyDescent="0.2">
      <c r="A10669" t="s">
        <v>19896</v>
      </c>
      <c r="B10669" t="s">
        <v>19897</v>
      </c>
      <c r="C10669">
        <v>5.5274599225315398E+17</v>
      </c>
      <c r="D10669" t="s">
        <v>13041</v>
      </c>
      <c r="E10669">
        <v>435871016</v>
      </c>
      <c r="F10669" t="s">
        <v>1731</v>
      </c>
      <c r="H10669" t="s">
        <v>42</v>
      </c>
      <c r="I10669">
        <v>26.13233</v>
      </c>
      <c r="J10669">
        <v>-80.129909999999995</v>
      </c>
      <c r="K10669" t="s">
        <v>21</v>
      </c>
      <c r="L10669">
        <v>222</v>
      </c>
      <c r="M10669">
        <v>1</v>
      </c>
      <c r="N10669">
        <v>18</v>
      </c>
      <c r="O10669" s="1">
        <v>44788</v>
      </c>
      <c r="P10669">
        <v>2.36</v>
      </c>
      <c r="Q10669">
        <v>11</v>
      </c>
      <c r="R10669">
        <v>237</v>
      </c>
      <c r="S10669">
        <v>18</v>
      </c>
    </row>
    <row r="10670" spans="1:19" x14ac:dyDescent="0.2">
      <c r="A10670" t="s">
        <v>19896</v>
      </c>
      <c r="B10670" t="s">
        <v>19897</v>
      </c>
      <c r="C10670">
        <v>5.5512951602395398E+17</v>
      </c>
      <c r="D10670" t="s">
        <v>13042</v>
      </c>
      <c r="E10670">
        <v>443592411</v>
      </c>
      <c r="F10670" t="s">
        <v>950</v>
      </c>
      <c r="H10670" t="s">
        <v>59</v>
      </c>
      <c r="I10670">
        <v>26.311686999999999</v>
      </c>
      <c r="J10670">
        <v>-80.090393000000006</v>
      </c>
      <c r="K10670" t="s">
        <v>21</v>
      </c>
      <c r="L10670">
        <v>385</v>
      </c>
      <c r="M10670">
        <v>5</v>
      </c>
      <c r="N10670">
        <v>7</v>
      </c>
      <c r="O10670" s="1">
        <v>44764</v>
      </c>
      <c r="P10670">
        <v>0.98</v>
      </c>
      <c r="Q10670">
        <v>1</v>
      </c>
      <c r="R10670">
        <v>183</v>
      </c>
      <c r="S10670">
        <v>7</v>
      </c>
    </row>
    <row r="10671" spans="1:19" x14ac:dyDescent="0.2">
      <c r="A10671" t="s">
        <v>19896</v>
      </c>
      <c r="B10671" t="s">
        <v>19897</v>
      </c>
      <c r="C10671">
        <v>5.5274818825568902E+17</v>
      </c>
      <c r="D10671" t="s">
        <v>13043</v>
      </c>
      <c r="E10671">
        <v>435871016</v>
      </c>
      <c r="F10671" t="s">
        <v>1731</v>
      </c>
      <c r="H10671" t="s">
        <v>59</v>
      </c>
      <c r="I10671">
        <v>26.29898</v>
      </c>
      <c r="J10671">
        <v>-80.083619999999996</v>
      </c>
      <c r="K10671" t="s">
        <v>21</v>
      </c>
      <c r="L10671">
        <v>215</v>
      </c>
      <c r="M10671">
        <v>1</v>
      </c>
      <c r="N10671">
        <v>19</v>
      </c>
      <c r="O10671" s="1">
        <v>44800</v>
      </c>
      <c r="P10671">
        <v>2.5</v>
      </c>
      <c r="Q10671">
        <v>11</v>
      </c>
      <c r="R10671">
        <v>180</v>
      </c>
      <c r="S10671">
        <v>19</v>
      </c>
    </row>
    <row r="10672" spans="1:19" x14ac:dyDescent="0.2">
      <c r="A10672" t="s">
        <v>19896</v>
      </c>
      <c r="B10672" t="s">
        <v>19897</v>
      </c>
      <c r="C10672">
        <v>5.5532967938694298E+17</v>
      </c>
      <c r="D10672" t="s">
        <v>13044</v>
      </c>
      <c r="E10672">
        <v>65226692</v>
      </c>
      <c r="F10672" t="s">
        <v>58</v>
      </c>
      <c r="H10672" t="s">
        <v>416</v>
      </c>
      <c r="I10672">
        <v>26.05904</v>
      </c>
      <c r="J10672">
        <v>-80.270930000000007</v>
      </c>
      <c r="K10672" t="s">
        <v>21</v>
      </c>
      <c r="L10672">
        <v>85</v>
      </c>
      <c r="M10672">
        <v>1</v>
      </c>
      <c r="N10672">
        <v>17</v>
      </c>
      <c r="O10672" s="1">
        <v>44813</v>
      </c>
      <c r="P10672">
        <v>3.02</v>
      </c>
      <c r="Q10672">
        <v>1</v>
      </c>
      <c r="R10672">
        <v>356</v>
      </c>
      <c r="S10672">
        <v>17</v>
      </c>
    </row>
    <row r="10673" spans="1:19" x14ac:dyDescent="0.2">
      <c r="A10673" t="s">
        <v>19896</v>
      </c>
      <c r="B10673" t="s">
        <v>19897</v>
      </c>
      <c r="C10673">
        <v>5.5534407934227098E+17</v>
      </c>
      <c r="D10673" t="s">
        <v>13045</v>
      </c>
      <c r="E10673">
        <v>120990979</v>
      </c>
      <c r="F10673" t="s">
        <v>13046</v>
      </c>
      <c r="H10673" t="s">
        <v>42</v>
      </c>
      <c r="I10673">
        <v>26.150410000000001</v>
      </c>
      <c r="J10673">
        <v>-80.133470000000003</v>
      </c>
      <c r="K10673" t="s">
        <v>21</v>
      </c>
      <c r="L10673">
        <v>76</v>
      </c>
      <c r="M10673">
        <v>1</v>
      </c>
      <c r="N10673">
        <v>43</v>
      </c>
      <c r="O10673" s="1">
        <v>44822</v>
      </c>
      <c r="P10673">
        <v>6</v>
      </c>
      <c r="Q10673">
        <v>4</v>
      </c>
      <c r="R10673">
        <v>68</v>
      </c>
      <c r="S10673">
        <v>43</v>
      </c>
    </row>
    <row r="10674" spans="1:19" x14ac:dyDescent="0.2">
      <c r="A10674" t="s">
        <v>19896</v>
      </c>
      <c r="B10674" t="s">
        <v>19897</v>
      </c>
      <c r="C10674">
        <v>5.5276897714847398E+17</v>
      </c>
      <c r="D10674" t="s">
        <v>13047</v>
      </c>
      <c r="E10674">
        <v>422148279</v>
      </c>
      <c r="F10674" t="s">
        <v>724</v>
      </c>
      <c r="H10674" t="s">
        <v>36</v>
      </c>
      <c r="I10674">
        <v>26.193470000000001</v>
      </c>
      <c r="J10674">
        <v>-80.097939999999994</v>
      </c>
      <c r="K10674" t="s">
        <v>21</v>
      </c>
      <c r="L10674">
        <v>230</v>
      </c>
      <c r="M10674">
        <v>1</v>
      </c>
      <c r="N10674">
        <v>18</v>
      </c>
      <c r="O10674" s="1">
        <v>44809</v>
      </c>
      <c r="P10674">
        <v>3.27</v>
      </c>
      <c r="Q10674">
        <v>2</v>
      </c>
      <c r="R10674">
        <v>313</v>
      </c>
      <c r="S10674">
        <v>18</v>
      </c>
    </row>
    <row r="10675" spans="1:19" x14ac:dyDescent="0.2">
      <c r="A10675" t="s">
        <v>19896</v>
      </c>
      <c r="B10675" t="s">
        <v>19897</v>
      </c>
      <c r="C10675">
        <v>5.5535673288127302E+17</v>
      </c>
      <c r="D10675" t="s">
        <v>13048</v>
      </c>
      <c r="E10675">
        <v>14752676</v>
      </c>
      <c r="F10675" t="s">
        <v>13049</v>
      </c>
      <c r="H10675" t="s">
        <v>444</v>
      </c>
      <c r="I10675">
        <v>26.13156</v>
      </c>
      <c r="J10675">
        <v>-80.199969999999993</v>
      </c>
      <c r="K10675" t="s">
        <v>21</v>
      </c>
      <c r="L10675">
        <v>135</v>
      </c>
      <c r="M10675">
        <v>2</v>
      </c>
      <c r="N10675">
        <v>13</v>
      </c>
      <c r="O10675" s="1">
        <v>44745</v>
      </c>
      <c r="P10675">
        <v>1.81</v>
      </c>
      <c r="Q10675">
        <v>2</v>
      </c>
      <c r="R10675">
        <v>307</v>
      </c>
      <c r="S10675">
        <v>13</v>
      </c>
    </row>
    <row r="10676" spans="1:19" x14ac:dyDescent="0.2">
      <c r="A10676" t="s">
        <v>19896</v>
      </c>
      <c r="B10676" t="s">
        <v>19897</v>
      </c>
      <c r="C10676">
        <v>5.5277246074771699E+17</v>
      </c>
      <c r="D10676" t="s">
        <v>13050</v>
      </c>
      <c r="E10676">
        <v>443095530</v>
      </c>
      <c r="F10676" t="s">
        <v>13051</v>
      </c>
      <c r="H10676" t="s">
        <v>42</v>
      </c>
      <c r="I10676">
        <v>26.124269999999999</v>
      </c>
      <c r="J10676">
        <v>-80.105220000000003</v>
      </c>
      <c r="K10676" t="s">
        <v>27</v>
      </c>
      <c r="L10676">
        <v>250</v>
      </c>
      <c r="M10676">
        <v>7</v>
      </c>
      <c r="N10676">
        <v>0</v>
      </c>
      <c r="Q10676">
        <v>1</v>
      </c>
      <c r="R10676">
        <v>272</v>
      </c>
      <c r="S10676">
        <v>0</v>
      </c>
    </row>
    <row r="10677" spans="1:19" x14ac:dyDescent="0.2">
      <c r="A10677" t="s">
        <v>19896</v>
      </c>
      <c r="B10677" t="s">
        <v>19897</v>
      </c>
      <c r="C10677">
        <v>5.5542379561978803E+17</v>
      </c>
      <c r="D10677" t="s">
        <v>13052</v>
      </c>
      <c r="E10677">
        <v>305398901</v>
      </c>
      <c r="F10677" t="s">
        <v>1988</v>
      </c>
      <c r="H10677" t="s">
        <v>42</v>
      </c>
      <c r="I10677">
        <v>26.13514</v>
      </c>
      <c r="J10677">
        <v>-80.127020000000002</v>
      </c>
      <c r="K10677" t="s">
        <v>21</v>
      </c>
      <c r="L10677">
        <v>139</v>
      </c>
      <c r="M10677">
        <v>2</v>
      </c>
      <c r="N10677">
        <v>5</v>
      </c>
      <c r="O10677" s="1">
        <v>44809</v>
      </c>
      <c r="P10677">
        <v>2.5</v>
      </c>
      <c r="Q10677">
        <v>2</v>
      </c>
      <c r="R10677">
        <v>278</v>
      </c>
      <c r="S10677">
        <v>5</v>
      </c>
    </row>
    <row r="10678" spans="1:19" x14ac:dyDescent="0.2">
      <c r="A10678" t="s">
        <v>19896</v>
      </c>
      <c r="B10678" t="s">
        <v>19897</v>
      </c>
      <c r="C10678">
        <v>5.5278975536536499E+17</v>
      </c>
      <c r="D10678" t="s">
        <v>13053</v>
      </c>
      <c r="E10678">
        <v>435884350</v>
      </c>
      <c r="F10678" t="s">
        <v>8283</v>
      </c>
      <c r="H10678" t="s">
        <v>42</v>
      </c>
      <c r="I10678">
        <v>26.096779999999999</v>
      </c>
      <c r="J10678">
        <v>-80.156769999999995</v>
      </c>
      <c r="K10678" t="s">
        <v>21</v>
      </c>
      <c r="L10678">
        <v>400</v>
      </c>
      <c r="M10678">
        <v>15</v>
      </c>
      <c r="N10678">
        <v>0</v>
      </c>
      <c r="Q10678">
        <v>14</v>
      </c>
      <c r="R10678">
        <v>31</v>
      </c>
      <c r="S10678">
        <v>0</v>
      </c>
    </row>
    <row r="10679" spans="1:19" x14ac:dyDescent="0.2">
      <c r="A10679" t="s">
        <v>19896</v>
      </c>
      <c r="B10679" t="s">
        <v>19897</v>
      </c>
      <c r="C10679">
        <v>5.5280096284267098E+17</v>
      </c>
      <c r="D10679" t="s">
        <v>13054</v>
      </c>
      <c r="E10679">
        <v>441674</v>
      </c>
      <c r="F10679" t="s">
        <v>3533</v>
      </c>
      <c r="H10679" t="s">
        <v>42</v>
      </c>
      <c r="I10679">
        <v>26.117509999999999</v>
      </c>
      <c r="J10679">
        <v>-80.123459999999994</v>
      </c>
      <c r="K10679" t="s">
        <v>21</v>
      </c>
      <c r="L10679">
        <v>449</v>
      </c>
      <c r="M10679">
        <v>3</v>
      </c>
      <c r="N10679">
        <v>1</v>
      </c>
      <c r="O10679" s="1">
        <v>44767</v>
      </c>
      <c r="P10679">
        <v>0.51</v>
      </c>
      <c r="Q10679">
        <v>20</v>
      </c>
      <c r="R10679">
        <v>365</v>
      </c>
      <c r="S10679">
        <v>1</v>
      </c>
    </row>
    <row r="10680" spans="1:19" x14ac:dyDescent="0.2">
      <c r="A10680" t="s">
        <v>19896</v>
      </c>
      <c r="B10680" t="s">
        <v>19897</v>
      </c>
      <c r="C10680">
        <v>5.5560652268008499E+17</v>
      </c>
      <c r="D10680" t="s">
        <v>13055</v>
      </c>
      <c r="E10680">
        <v>63577466</v>
      </c>
      <c r="F10680" t="s">
        <v>13056</v>
      </c>
      <c r="H10680" t="s">
        <v>518</v>
      </c>
      <c r="I10680">
        <v>26.163530000000002</v>
      </c>
      <c r="J10680">
        <v>-80.144279999999995</v>
      </c>
      <c r="K10680" t="s">
        <v>21</v>
      </c>
      <c r="L10680">
        <v>321</v>
      </c>
      <c r="M10680">
        <v>3</v>
      </c>
      <c r="N10680">
        <v>17</v>
      </c>
      <c r="O10680" s="1">
        <v>44765</v>
      </c>
      <c r="P10680">
        <v>2.39</v>
      </c>
      <c r="Q10680">
        <v>2</v>
      </c>
      <c r="R10680">
        <v>90</v>
      </c>
      <c r="S10680">
        <v>17</v>
      </c>
    </row>
    <row r="10681" spans="1:19" x14ac:dyDescent="0.2">
      <c r="A10681" t="s">
        <v>19896</v>
      </c>
      <c r="B10681" t="s">
        <v>19897</v>
      </c>
      <c r="C10681">
        <v>5.5280435082940403E+17</v>
      </c>
      <c r="D10681" t="s">
        <v>13057</v>
      </c>
      <c r="E10681">
        <v>411886288</v>
      </c>
      <c r="F10681" t="s">
        <v>2296</v>
      </c>
      <c r="H10681" t="s">
        <v>42</v>
      </c>
      <c r="I10681">
        <v>26.136340000000001</v>
      </c>
      <c r="J10681">
        <v>-80.110039999999998</v>
      </c>
      <c r="K10681" t="s">
        <v>21</v>
      </c>
      <c r="L10681">
        <v>189</v>
      </c>
      <c r="M10681">
        <v>1</v>
      </c>
      <c r="N10681">
        <v>11</v>
      </c>
      <c r="O10681" s="1">
        <v>44766</v>
      </c>
      <c r="P10681">
        <v>1.56</v>
      </c>
      <c r="Q10681">
        <v>2</v>
      </c>
      <c r="R10681">
        <v>338</v>
      </c>
      <c r="S10681">
        <v>11</v>
      </c>
    </row>
    <row r="10682" spans="1:19" x14ac:dyDescent="0.2">
      <c r="A10682" t="s">
        <v>19896</v>
      </c>
      <c r="B10682" t="s">
        <v>19897</v>
      </c>
      <c r="C10682">
        <v>5.5562752715795302E+17</v>
      </c>
      <c r="D10682" t="s">
        <v>13058</v>
      </c>
      <c r="E10682">
        <v>341732184</v>
      </c>
      <c r="F10682" t="s">
        <v>2249</v>
      </c>
      <c r="H10682" t="s">
        <v>368</v>
      </c>
      <c r="I10682">
        <v>26.042999999999999</v>
      </c>
      <c r="J10682">
        <v>-80.145390000000006</v>
      </c>
      <c r="K10682" t="s">
        <v>21</v>
      </c>
      <c r="L10682">
        <v>120</v>
      </c>
      <c r="M10682">
        <v>2</v>
      </c>
      <c r="N10682">
        <v>4</v>
      </c>
      <c r="O10682" s="1">
        <v>44797</v>
      </c>
      <c r="P10682">
        <v>0.94</v>
      </c>
      <c r="Q10682">
        <v>19</v>
      </c>
      <c r="R10682">
        <v>178</v>
      </c>
      <c r="S10682">
        <v>4</v>
      </c>
    </row>
    <row r="10683" spans="1:19" x14ac:dyDescent="0.2">
      <c r="A10683" t="s">
        <v>19896</v>
      </c>
      <c r="B10683" t="s">
        <v>19897</v>
      </c>
      <c r="C10683">
        <v>5.5280825188168397E+17</v>
      </c>
      <c r="D10683" t="s">
        <v>13059</v>
      </c>
      <c r="E10683">
        <v>422148279</v>
      </c>
      <c r="F10683" t="s">
        <v>724</v>
      </c>
      <c r="H10683" t="s">
        <v>36</v>
      </c>
      <c r="I10683">
        <v>26.193480000000001</v>
      </c>
      <c r="J10683">
        <v>-80.097200000000001</v>
      </c>
      <c r="K10683" t="s">
        <v>21</v>
      </c>
      <c r="L10683">
        <v>239</v>
      </c>
      <c r="M10683">
        <v>1</v>
      </c>
      <c r="N10683">
        <v>13</v>
      </c>
      <c r="O10683" s="1">
        <v>44788</v>
      </c>
      <c r="P10683">
        <v>2.6</v>
      </c>
      <c r="Q10683">
        <v>2</v>
      </c>
      <c r="R10683">
        <v>148</v>
      </c>
      <c r="S10683">
        <v>13</v>
      </c>
    </row>
    <row r="10684" spans="1:19" x14ac:dyDescent="0.2">
      <c r="A10684" t="s">
        <v>19896</v>
      </c>
      <c r="B10684" t="s">
        <v>19897</v>
      </c>
      <c r="C10684">
        <v>5.5563882666595398E+17</v>
      </c>
      <c r="D10684" t="s">
        <v>13060</v>
      </c>
      <c r="E10684">
        <v>341732184</v>
      </c>
      <c r="F10684" t="s">
        <v>2249</v>
      </c>
      <c r="H10684" t="s">
        <v>368</v>
      </c>
      <c r="I10684">
        <v>26.041530000000002</v>
      </c>
      <c r="J10684">
        <v>-80.145340000000004</v>
      </c>
      <c r="K10684" t="s">
        <v>21</v>
      </c>
      <c r="L10684">
        <v>159</v>
      </c>
      <c r="M10684">
        <v>2</v>
      </c>
      <c r="N10684">
        <v>16</v>
      </c>
      <c r="O10684" s="1">
        <v>44809</v>
      </c>
      <c r="P10684">
        <v>2.17</v>
      </c>
      <c r="Q10684">
        <v>19</v>
      </c>
      <c r="R10684">
        <v>359</v>
      </c>
      <c r="S10684">
        <v>16</v>
      </c>
    </row>
    <row r="10685" spans="1:19" x14ac:dyDescent="0.2">
      <c r="A10685" t="s">
        <v>19896</v>
      </c>
      <c r="B10685" t="s">
        <v>19897</v>
      </c>
      <c r="C10685">
        <v>5.5565459851558298E+17</v>
      </c>
      <c r="D10685" t="s">
        <v>13061</v>
      </c>
      <c r="E10685">
        <v>373307437</v>
      </c>
      <c r="F10685" t="s">
        <v>7560</v>
      </c>
      <c r="H10685" t="s">
        <v>153</v>
      </c>
      <c r="I10685">
        <v>26.242730000000002</v>
      </c>
      <c r="J10685">
        <v>-80.088449999999995</v>
      </c>
      <c r="K10685" t="s">
        <v>27</v>
      </c>
      <c r="L10685">
        <v>229</v>
      </c>
      <c r="M10685">
        <v>2</v>
      </c>
      <c r="N10685">
        <v>0</v>
      </c>
      <c r="Q10685">
        <v>21</v>
      </c>
      <c r="R10685">
        <v>90</v>
      </c>
      <c r="S10685">
        <v>0</v>
      </c>
    </row>
    <row r="10686" spans="1:19" x14ac:dyDescent="0.2">
      <c r="A10686" t="s">
        <v>19896</v>
      </c>
      <c r="B10686" t="s">
        <v>19897</v>
      </c>
      <c r="C10686">
        <v>5.5565463793660698E+17</v>
      </c>
      <c r="D10686" t="s">
        <v>13062</v>
      </c>
      <c r="E10686">
        <v>373307437</v>
      </c>
      <c r="F10686" t="s">
        <v>7560</v>
      </c>
      <c r="H10686" t="s">
        <v>153</v>
      </c>
      <c r="I10686">
        <v>26.24287</v>
      </c>
      <c r="J10686">
        <v>-80.087410000000006</v>
      </c>
      <c r="K10686" t="s">
        <v>27</v>
      </c>
      <c r="L10686">
        <v>229</v>
      </c>
      <c r="M10686">
        <v>2</v>
      </c>
      <c r="N10686">
        <v>0</v>
      </c>
      <c r="Q10686">
        <v>21</v>
      </c>
      <c r="R10686">
        <v>90</v>
      </c>
      <c r="S10686">
        <v>0</v>
      </c>
    </row>
    <row r="10687" spans="1:19" x14ac:dyDescent="0.2">
      <c r="A10687" t="s">
        <v>19896</v>
      </c>
      <c r="B10687" t="s">
        <v>19897</v>
      </c>
      <c r="C10687">
        <v>5.55682075971936E+17</v>
      </c>
      <c r="D10687" t="s">
        <v>13063</v>
      </c>
      <c r="E10687">
        <v>22459871</v>
      </c>
      <c r="F10687" t="s">
        <v>38</v>
      </c>
      <c r="H10687" t="s">
        <v>36</v>
      </c>
      <c r="I10687">
        <v>26.195959999999999</v>
      </c>
      <c r="J10687">
        <v>-80.096800000000002</v>
      </c>
      <c r="K10687" t="s">
        <v>21</v>
      </c>
      <c r="L10687">
        <v>306</v>
      </c>
      <c r="M10687">
        <v>3</v>
      </c>
      <c r="N10687">
        <v>18</v>
      </c>
      <c r="O10687" s="1">
        <v>44790</v>
      </c>
      <c r="P10687">
        <v>3.02</v>
      </c>
      <c r="Q10687">
        <v>1</v>
      </c>
      <c r="R10687">
        <v>253</v>
      </c>
      <c r="S10687">
        <v>18</v>
      </c>
    </row>
    <row r="10688" spans="1:19" x14ac:dyDescent="0.2">
      <c r="A10688" t="s">
        <v>19896</v>
      </c>
      <c r="B10688" t="s">
        <v>19897</v>
      </c>
      <c r="C10688">
        <v>5.57515873762224E+17</v>
      </c>
      <c r="D10688" t="s">
        <v>9430</v>
      </c>
      <c r="E10688">
        <v>392172705</v>
      </c>
      <c r="F10688" t="s">
        <v>9431</v>
      </c>
      <c r="H10688" t="s">
        <v>50</v>
      </c>
      <c r="I10688">
        <v>26.01153</v>
      </c>
      <c r="J10688">
        <v>-80.139660000000006</v>
      </c>
      <c r="K10688" t="s">
        <v>21</v>
      </c>
      <c r="L10688">
        <v>545</v>
      </c>
      <c r="M10688">
        <v>3</v>
      </c>
      <c r="N10688">
        <v>0</v>
      </c>
      <c r="Q10688">
        <v>3</v>
      </c>
      <c r="R10688">
        <v>231</v>
      </c>
      <c r="S10688">
        <v>0</v>
      </c>
    </row>
    <row r="10689" spans="1:19" x14ac:dyDescent="0.2">
      <c r="A10689" t="s">
        <v>19896</v>
      </c>
      <c r="B10689" t="s">
        <v>19897</v>
      </c>
      <c r="C10689">
        <v>5.5575656541371501E+17</v>
      </c>
      <c r="D10689" t="s">
        <v>13064</v>
      </c>
      <c r="E10689">
        <v>411163156</v>
      </c>
      <c r="F10689" t="s">
        <v>13065</v>
      </c>
      <c r="H10689" t="s">
        <v>30</v>
      </c>
      <c r="I10689">
        <v>25.972529999999999</v>
      </c>
      <c r="J10689">
        <v>-80.379350000000002</v>
      </c>
      <c r="K10689" t="s">
        <v>21</v>
      </c>
      <c r="L10689">
        <v>140</v>
      </c>
      <c r="M10689">
        <v>1</v>
      </c>
      <c r="N10689">
        <v>7</v>
      </c>
      <c r="O10689" s="1">
        <v>44767</v>
      </c>
      <c r="P10689">
        <v>1.05</v>
      </c>
      <c r="Q10689">
        <v>1</v>
      </c>
      <c r="R10689">
        <v>294</v>
      </c>
      <c r="S10689">
        <v>7</v>
      </c>
    </row>
    <row r="10690" spans="1:19" x14ac:dyDescent="0.2">
      <c r="A10690" t="s">
        <v>19896</v>
      </c>
      <c r="B10690" t="s">
        <v>19897</v>
      </c>
      <c r="C10690">
        <v>5.57582087843976E+17</v>
      </c>
      <c r="D10690" t="s">
        <v>13066</v>
      </c>
      <c r="E10690">
        <v>170035496</v>
      </c>
      <c r="F10690" t="s">
        <v>652</v>
      </c>
      <c r="H10690" t="s">
        <v>431</v>
      </c>
      <c r="I10690">
        <v>26.006640999999998</v>
      </c>
      <c r="J10690">
        <v>-80.261275999999995</v>
      </c>
      <c r="K10690" t="s">
        <v>21</v>
      </c>
      <c r="L10690">
        <v>139</v>
      </c>
      <c r="M10690">
        <v>2</v>
      </c>
      <c r="N10690">
        <v>17</v>
      </c>
      <c r="O10690" s="1">
        <v>44822</v>
      </c>
      <c r="P10690">
        <v>3.11</v>
      </c>
      <c r="Q10690">
        <v>1</v>
      </c>
      <c r="R10690">
        <v>145</v>
      </c>
      <c r="S10690">
        <v>17</v>
      </c>
    </row>
    <row r="10691" spans="1:19" x14ac:dyDescent="0.2">
      <c r="A10691" t="s">
        <v>19896</v>
      </c>
      <c r="B10691" t="s">
        <v>19897</v>
      </c>
      <c r="C10691">
        <v>5.5766289708227699E+17</v>
      </c>
      <c r="D10691" t="s">
        <v>13067</v>
      </c>
      <c r="E10691">
        <v>98587412</v>
      </c>
      <c r="F10691" t="s">
        <v>5204</v>
      </c>
      <c r="H10691" t="s">
        <v>42</v>
      </c>
      <c r="I10691">
        <v>26.103739999999998</v>
      </c>
      <c r="J10691">
        <v>-80.135800000000003</v>
      </c>
      <c r="K10691" t="s">
        <v>21</v>
      </c>
      <c r="L10691">
        <v>53</v>
      </c>
      <c r="M10691">
        <v>1</v>
      </c>
      <c r="N10691">
        <v>20</v>
      </c>
      <c r="O10691" s="1">
        <v>44816</v>
      </c>
      <c r="P10691">
        <v>2.88</v>
      </c>
      <c r="Q10691">
        <v>12</v>
      </c>
      <c r="R10691">
        <v>200</v>
      </c>
      <c r="S10691">
        <v>20</v>
      </c>
    </row>
    <row r="10692" spans="1:19" x14ac:dyDescent="0.2">
      <c r="A10692" t="s">
        <v>19896</v>
      </c>
      <c r="B10692" t="s">
        <v>19897</v>
      </c>
      <c r="C10692">
        <v>5.5767537154949901E+17</v>
      </c>
      <c r="D10692" t="s">
        <v>13068</v>
      </c>
      <c r="E10692">
        <v>98587412</v>
      </c>
      <c r="F10692" t="s">
        <v>5204</v>
      </c>
      <c r="H10692" t="s">
        <v>42</v>
      </c>
      <c r="I10692">
        <v>26.102789999999999</v>
      </c>
      <c r="J10692">
        <v>-80.135760000000005</v>
      </c>
      <c r="K10692" t="s">
        <v>21</v>
      </c>
      <c r="L10692">
        <v>60</v>
      </c>
      <c r="M10692">
        <v>1</v>
      </c>
      <c r="N10692">
        <v>21</v>
      </c>
      <c r="O10692" s="1">
        <v>44806</v>
      </c>
      <c r="P10692">
        <v>3.06</v>
      </c>
      <c r="Q10692">
        <v>12</v>
      </c>
      <c r="R10692">
        <v>306</v>
      </c>
      <c r="S10692">
        <v>21</v>
      </c>
    </row>
    <row r="10693" spans="1:19" x14ac:dyDescent="0.2">
      <c r="A10693" t="s">
        <v>19896</v>
      </c>
      <c r="B10693" t="s">
        <v>19897</v>
      </c>
      <c r="C10693">
        <v>5.5584790584744998E+17</v>
      </c>
      <c r="D10693" t="s">
        <v>13069</v>
      </c>
      <c r="E10693">
        <v>412087125</v>
      </c>
      <c r="F10693" t="s">
        <v>13070</v>
      </c>
      <c r="H10693" t="s">
        <v>59</v>
      </c>
      <c r="I10693">
        <v>26.321280000000002</v>
      </c>
      <c r="J10693">
        <v>-80.092849999999999</v>
      </c>
      <c r="K10693" t="s">
        <v>21</v>
      </c>
      <c r="L10693">
        <v>102</v>
      </c>
      <c r="M10693">
        <v>3</v>
      </c>
      <c r="N10693">
        <v>5</v>
      </c>
      <c r="O10693" s="1">
        <v>44780</v>
      </c>
      <c r="P10693">
        <v>1.1000000000000001</v>
      </c>
      <c r="Q10693">
        <v>2</v>
      </c>
      <c r="R10693">
        <v>120</v>
      </c>
      <c r="S10693">
        <v>5</v>
      </c>
    </row>
    <row r="10694" spans="1:19" x14ac:dyDescent="0.2">
      <c r="A10694" t="s">
        <v>19896</v>
      </c>
      <c r="B10694" t="s">
        <v>19897</v>
      </c>
      <c r="C10694">
        <v>5.5769528832764998E+17</v>
      </c>
      <c r="D10694" t="s">
        <v>13071</v>
      </c>
      <c r="E10694">
        <v>433430552</v>
      </c>
      <c r="F10694" t="s">
        <v>11907</v>
      </c>
      <c r="H10694" t="s">
        <v>42</v>
      </c>
      <c r="I10694">
        <v>26.107790000000001</v>
      </c>
      <c r="J10694">
        <v>-80.200249999999997</v>
      </c>
      <c r="K10694" t="s">
        <v>21</v>
      </c>
      <c r="L10694">
        <v>75</v>
      </c>
      <c r="M10694">
        <v>7</v>
      </c>
      <c r="N10694">
        <v>0</v>
      </c>
      <c r="Q10694">
        <v>2</v>
      </c>
      <c r="R10694">
        <v>38</v>
      </c>
      <c r="S10694">
        <v>0</v>
      </c>
    </row>
    <row r="10695" spans="1:19" x14ac:dyDescent="0.2">
      <c r="A10695" t="s">
        <v>19896</v>
      </c>
      <c r="B10695" t="s">
        <v>19897</v>
      </c>
      <c r="C10695">
        <v>5.5779698476014202E+17</v>
      </c>
      <c r="D10695" t="s">
        <v>13072</v>
      </c>
      <c r="E10695">
        <v>94876461</v>
      </c>
      <c r="F10695" t="s">
        <v>4706</v>
      </c>
      <c r="H10695" t="s">
        <v>42</v>
      </c>
      <c r="I10695">
        <v>26.129370000000002</v>
      </c>
      <c r="J10695">
        <v>-80.129869999999997</v>
      </c>
      <c r="K10695" t="s">
        <v>21</v>
      </c>
      <c r="L10695">
        <v>375</v>
      </c>
      <c r="M10695">
        <v>2</v>
      </c>
      <c r="N10695">
        <v>10</v>
      </c>
      <c r="O10695" s="1">
        <v>44801</v>
      </c>
      <c r="P10695">
        <v>2.19</v>
      </c>
      <c r="Q10695">
        <v>12</v>
      </c>
      <c r="R10695">
        <v>272</v>
      </c>
      <c r="S10695">
        <v>10</v>
      </c>
    </row>
    <row r="10696" spans="1:19" x14ac:dyDescent="0.2">
      <c r="A10696" t="s">
        <v>19896</v>
      </c>
      <c r="B10696" t="s">
        <v>19897</v>
      </c>
      <c r="C10696">
        <v>5.558603804854E+17</v>
      </c>
      <c r="D10696" t="s">
        <v>13073</v>
      </c>
      <c r="E10696">
        <v>443732210</v>
      </c>
      <c r="F10696" t="s">
        <v>13074</v>
      </c>
      <c r="H10696" t="s">
        <v>368</v>
      </c>
      <c r="I10696">
        <v>26.056270000000001</v>
      </c>
      <c r="J10696">
        <v>-80.142539999999997</v>
      </c>
      <c r="K10696" t="s">
        <v>21</v>
      </c>
      <c r="L10696">
        <v>199</v>
      </c>
      <c r="M10696">
        <v>3</v>
      </c>
      <c r="N10696">
        <v>28</v>
      </c>
      <c r="O10696" s="1">
        <v>44822</v>
      </c>
      <c r="P10696">
        <v>3.93</v>
      </c>
      <c r="Q10696">
        <v>1</v>
      </c>
      <c r="R10696">
        <v>354</v>
      </c>
      <c r="S10696">
        <v>28</v>
      </c>
    </row>
    <row r="10697" spans="1:19" x14ac:dyDescent="0.2">
      <c r="A10697" t="s">
        <v>19896</v>
      </c>
      <c r="B10697" t="s">
        <v>19897</v>
      </c>
      <c r="C10697">
        <v>5.57830882214984E+17</v>
      </c>
      <c r="D10697" t="s">
        <v>13075</v>
      </c>
      <c r="E10697">
        <v>387627900</v>
      </c>
      <c r="F10697" t="s">
        <v>3250</v>
      </c>
      <c r="H10697" t="s">
        <v>42</v>
      </c>
      <c r="I10697">
        <v>26.124020000000002</v>
      </c>
      <c r="J10697">
        <v>-80.133359999999996</v>
      </c>
      <c r="K10697" t="s">
        <v>21</v>
      </c>
      <c r="L10697">
        <v>126</v>
      </c>
      <c r="M10697">
        <v>3</v>
      </c>
      <c r="N10697">
        <v>6</v>
      </c>
      <c r="O10697" s="1">
        <v>44767</v>
      </c>
      <c r="P10697">
        <v>0.81</v>
      </c>
      <c r="Q10697">
        <v>5</v>
      </c>
      <c r="R10697">
        <v>133</v>
      </c>
      <c r="S10697">
        <v>6</v>
      </c>
    </row>
    <row r="10698" spans="1:19" x14ac:dyDescent="0.2">
      <c r="A10698" t="s">
        <v>19896</v>
      </c>
      <c r="B10698" t="s">
        <v>19897</v>
      </c>
      <c r="C10698">
        <v>5.5595018371609997E+17</v>
      </c>
      <c r="D10698" t="s">
        <v>13076</v>
      </c>
      <c r="E10698">
        <v>265551965</v>
      </c>
      <c r="F10698" t="s">
        <v>8042</v>
      </c>
      <c r="H10698" t="s">
        <v>368</v>
      </c>
      <c r="I10698">
        <v>26.06044</v>
      </c>
      <c r="J10698">
        <v>-80.205410000000001</v>
      </c>
      <c r="K10698" t="s">
        <v>21</v>
      </c>
      <c r="L10698">
        <v>198</v>
      </c>
      <c r="M10698">
        <v>2</v>
      </c>
      <c r="N10698">
        <v>32</v>
      </c>
      <c r="O10698" s="1">
        <v>44813</v>
      </c>
      <c r="P10698">
        <v>4.34</v>
      </c>
      <c r="Q10698">
        <v>20</v>
      </c>
      <c r="R10698">
        <v>319</v>
      </c>
      <c r="S10698">
        <v>32</v>
      </c>
    </row>
    <row r="10699" spans="1:19" x14ac:dyDescent="0.2">
      <c r="A10699" t="s">
        <v>19896</v>
      </c>
      <c r="B10699" t="s">
        <v>19897</v>
      </c>
      <c r="C10699">
        <v>5.5784054776452499E+17</v>
      </c>
      <c r="D10699" t="s">
        <v>13077</v>
      </c>
      <c r="E10699">
        <v>45914148</v>
      </c>
      <c r="F10699" t="s">
        <v>2298</v>
      </c>
      <c r="H10699" t="s">
        <v>529</v>
      </c>
      <c r="I10699">
        <v>26.12857</v>
      </c>
      <c r="J10699">
        <v>-80.300820000000002</v>
      </c>
      <c r="K10699" t="s">
        <v>21</v>
      </c>
      <c r="L10699">
        <v>1406</v>
      </c>
      <c r="M10699">
        <v>3</v>
      </c>
      <c r="N10699">
        <v>6</v>
      </c>
      <c r="O10699" s="1">
        <v>44811</v>
      </c>
      <c r="P10699">
        <v>0.85</v>
      </c>
      <c r="Q10699">
        <v>62</v>
      </c>
      <c r="R10699">
        <v>263</v>
      </c>
      <c r="S10699">
        <v>6</v>
      </c>
    </row>
    <row r="10700" spans="1:19" x14ac:dyDescent="0.2">
      <c r="A10700" t="s">
        <v>19896</v>
      </c>
      <c r="B10700" t="s">
        <v>19897</v>
      </c>
      <c r="C10700">
        <v>5.5620197401164198E+17</v>
      </c>
      <c r="D10700" t="s">
        <v>13078</v>
      </c>
      <c r="E10700">
        <v>382376644</v>
      </c>
      <c r="F10700" t="s">
        <v>5550</v>
      </c>
      <c r="H10700" t="s">
        <v>368</v>
      </c>
      <c r="I10700">
        <v>26.040935999999999</v>
      </c>
      <c r="J10700">
        <v>-80.145447000000004</v>
      </c>
      <c r="K10700" t="s">
        <v>21</v>
      </c>
      <c r="L10700">
        <v>190</v>
      </c>
      <c r="M10700">
        <v>2</v>
      </c>
      <c r="N10700">
        <v>4</v>
      </c>
      <c r="O10700" s="1">
        <v>44659</v>
      </c>
      <c r="P10700">
        <v>0.53</v>
      </c>
      <c r="Q10700">
        <v>10</v>
      </c>
      <c r="R10700">
        <v>8</v>
      </c>
      <c r="S10700">
        <v>4</v>
      </c>
    </row>
    <row r="10701" spans="1:19" x14ac:dyDescent="0.2">
      <c r="A10701" t="s">
        <v>19896</v>
      </c>
      <c r="B10701" t="s">
        <v>19897</v>
      </c>
      <c r="C10701">
        <v>5.5784267371475699E+17</v>
      </c>
      <c r="D10701" t="s">
        <v>13079</v>
      </c>
      <c r="E10701">
        <v>126641496</v>
      </c>
      <c r="F10701" t="s">
        <v>67</v>
      </c>
      <c r="H10701" t="s">
        <v>42</v>
      </c>
      <c r="I10701">
        <v>26.09956</v>
      </c>
      <c r="J10701">
        <v>-80.14676</v>
      </c>
      <c r="K10701" t="s">
        <v>21</v>
      </c>
      <c r="L10701">
        <v>219</v>
      </c>
      <c r="M10701">
        <v>4</v>
      </c>
      <c r="N10701">
        <v>3</v>
      </c>
      <c r="O10701" s="1">
        <v>44681</v>
      </c>
      <c r="P10701">
        <v>0.46</v>
      </c>
      <c r="Q10701">
        <v>99</v>
      </c>
      <c r="R10701">
        <v>353</v>
      </c>
      <c r="S10701">
        <v>3</v>
      </c>
    </row>
    <row r="10702" spans="1:19" x14ac:dyDescent="0.2">
      <c r="A10702" t="s">
        <v>19896</v>
      </c>
      <c r="B10702" t="s">
        <v>19897</v>
      </c>
      <c r="C10702">
        <v>5.5636150942519603E+17</v>
      </c>
      <c r="D10702" t="s">
        <v>13080</v>
      </c>
      <c r="E10702">
        <v>408544498</v>
      </c>
      <c r="F10702" t="s">
        <v>1639</v>
      </c>
      <c r="H10702" t="s">
        <v>42</v>
      </c>
      <c r="I10702">
        <v>26.132439999999999</v>
      </c>
      <c r="J10702">
        <v>-80.136889999999994</v>
      </c>
      <c r="K10702" t="s">
        <v>21</v>
      </c>
      <c r="L10702">
        <v>79</v>
      </c>
      <c r="M10702">
        <v>2</v>
      </c>
      <c r="N10702">
        <v>26</v>
      </c>
      <c r="O10702" s="1">
        <v>44808</v>
      </c>
      <c r="P10702">
        <v>3.59</v>
      </c>
      <c r="Q10702">
        <v>20</v>
      </c>
      <c r="R10702">
        <v>342</v>
      </c>
      <c r="S10702">
        <v>26</v>
      </c>
    </row>
    <row r="10703" spans="1:19" x14ac:dyDescent="0.2">
      <c r="A10703" t="s">
        <v>19896</v>
      </c>
      <c r="B10703" t="s">
        <v>19897</v>
      </c>
      <c r="C10703">
        <v>5.56364004044968E+17</v>
      </c>
      <c r="D10703" t="s">
        <v>13081</v>
      </c>
      <c r="E10703">
        <v>1688983</v>
      </c>
      <c r="F10703" t="s">
        <v>8524</v>
      </c>
      <c r="H10703" t="s">
        <v>738</v>
      </c>
      <c r="I10703">
        <v>26.152239999999999</v>
      </c>
      <c r="J10703">
        <v>-80.251900000000006</v>
      </c>
      <c r="K10703" t="s">
        <v>21</v>
      </c>
      <c r="L10703">
        <v>194</v>
      </c>
      <c r="M10703">
        <v>3</v>
      </c>
      <c r="N10703">
        <v>12</v>
      </c>
      <c r="O10703" s="1">
        <v>44809</v>
      </c>
      <c r="P10703">
        <v>1.61</v>
      </c>
      <c r="Q10703">
        <v>34</v>
      </c>
      <c r="R10703">
        <v>351</v>
      </c>
      <c r="S10703">
        <v>12</v>
      </c>
    </row>
    <row r="10704" spans="1:19" x14ac:dyDescent="0.2">
      <c r="A10704" t="s">
        <v>19896</v>
      </c>
      <c r="B10704" t="s">
        <v>19897</v>
      </c>
      <c r="C10704">
        <v>5.5787715200332698E+17</v>
      </c>
      <c r="D10704" t="s">
        <v>13082</v>
      </c>
      <c r="E10704">
        <v>86677766</v>
      </c>
      <c r="F10704" t="s">
        <v>13083</v>
      </c>
      <c r="H10704" t="s">
        <v>42</v>
      </c>
      <c r="I10704">
        <v>26.138549999999999</v>
      </c>
      <c r="J10704">
        <v>-80.132649999999998</v>
      </c>
      <c r="K10704" t="s">
        <v>21</v>
      </c>
      <c r="L10704">
        <v>186</v>
      </c>
      <c r="M10704">
        <v>3</v>
      </c>
      <c r="N10704">
        <v>1</v>
      </c>
      <c r="O10704" s="1">
        <v>44711</v>
      </c>
      <c r="P10704">
        <v>0.26</v>
      </c>
      <c r="Q10704">
        <v>1</v>
      </c>
      <c r="R10704">
        <v>137</v>
      </c>
      <c r="S10704">
        <v>1</v>
      </c>
    </row>
    <row r="10705" spans="1:19" x14ac:dyDescent="0.2">
      <c r="A10705" t="s">
        <v>19896</v>
      </c>
      <c r="B10705" t="s">
        <v>19897</v>
      </c>
      <c r="C10705">
        <v>5.5790093526491699E+17</v>
      </c>
      <c r="D10705" t="s">
        <v>13084</v>
      </c>
      <c r="E10705">
        <v>270759563</v>
      </c>
      <c r="F10705" t="s">
        <v>2104</v>
      </c>
      <c r="H10705" t="s">
        <v>42</v>
      </c>
      <c r="I10705">
        <v>26.121449999999999</v>
      </c>
      <c r="J10705">
        <v>-80.129401999999999</v>
      </c>
      <c r="K10705" t="s">
        <v>21</v>
      </c>
      <c r="L10705">
        <v>101</v>
      </c>
      <c r="M10705">
        <v>2</v>
      </c>
      <c r="N10705">
        <v>22</v>
      </c>
      <c r="O10705" s="1">
        <v>44818</v>
      </c>
      <c r="P10705">
        <v>3.28</v>
      </c>
      <c r="Q10705">
        <v>4</v>
      </c>
      <c r="R10705">
        <v>314</v>
      </c>
      <c r="S10705">
        <v>22</v>
      </c>
    </row>
    <row r="10706" spans="1:19" x14ac:dyDescent="0.2">
      <c r="A10706" t="s">
        <v>19896</v>
      </c>
      <c r="B10706" t="s">
        <v>19897</v>
      </c>
      <c r="C10706">
        <v>5.5636792992100998E+17</v>
      </c>
      <c r="D10706" t="s">
        <v>13085</v>
      </c>
      <c r="E10706">
        <v>1688983</v>
      </c>
      <c r="F10706" t="s">
        <v>8524</v>
      </c>
      <c r="H10706" t="s">
        <v>50</v>
      </c>
      <c r="I10706">
        <v>25.999569999999999</v>
      </c>
      <c r="J10706">
        <v>-80.131529999999998</v>
      </c>
      <c r="K10706" t="s">
        <v>21</v>
      </c>
      <c r="L10706">
        <v>371</v>
      </c>
      <c r="M10706">
        <v>3</v>
      </c>
      <c r="N10706">
        <v>13</v>
      </c>
      <c r="O10706" s="1">
        <v>44750</v>
      </c>
      <c r="P10706">
        <v>1.73</v>
      </c>
      <c r="Q10706">
        <v>34</v>
      </c>
      <c r="R10706">
        <v>352</v>
      </c>
      <c r="S10706">
        <v>13</v>
      </c>
    </row>
    <row r="10707" spans="1:19" x14ac:dyDescent="0.2">
      <c r="A10707" t="s">
        <v>19896</v>
      </c>
      <c r="B10707" t="s">
        <v>19897</v>
      </c>
      <c r="C10707">
        <v>5.5799384164372698E+17</v>
      </c>
      <c r="D10707" t="s">
        <v>13086</v>
      </c>
      <c r="E10707">
        <v>3502605</v>
      </c>
      <c r="F10707" t="s">
        <v>2574</v>
      </c>
      <c r="H10707" t="s">
        <v>42</v>
      </c>
      <c r="I10707">
        <v>26.164079999999998</v>
      </c>
      <c r="J10707">
        <v>-80.120909999999995</v>
      </c>
      <c r="K10707" t="s">
        <v>21</v>
      </c>
      <c r="L10707">
        <v>450</v>
      </c>
      <c r="M10707">
        <v>3</v>
      </c>
      <c r="N10707">
        <v>8</v>
      </c>
      <c r="O10707" s="1">
        <v>44810</v>
      </c>
      <c r="P10707">
        <v>1.1599999999999999</v>
      </c>
      <c r="Q10707">
        <v>3</v>
      </c>
      <c r="R10707">
        <v>350</v>
      </c>
      <c r="S10707">
        <v>8</v>
      </c>
    </row>
    <row r="10708" spans="1:19" x14ac:dyDescent="0.2">
      <c r="A10708" t="s">
        <v>19896</v>
      </c>
      <c r="B10708" t="s">
        <v>19897</v>
      </c>
      <c r="C10708">
        <v>5.5662686250785299E+17</v>
      </c>
      <c r="D10708" t="s">
        <v>13087</v>
      </c>
      <c r="E10708">
        <v>272072013</v>
      </c>
      <c r="F10708" t="s">
        <v>11920</v>
      </c>
      <c r="H10708" t="s">
        <v>153</v>
      </c>
      <c r="I10708">
        <v>26.249105</v>
      </c>
      <c r="J10708">
        <v>-80.088706999999999</v>
      </c>
      <c r="K10708" t="s">
        <v>21</v>
      </c>
      <c r="L10708">
        <v>104</v>
      </c>
      <c r="M10708">
        <v>15</v>
      </c>
      <c r="N10708">
        <v>0</v>
      </c>
      <c r="Q10708">
        <v>2</v>
      </c>
      <c r="R10708">
        <v>363</v>
      </c>
      <c r="S10708">
        <v>0</v>
      </c>
    </row>
    <row r="10709" spans="1:19" x14ac:dyDescent="0.2">
      <c r="A10709" t="s">
        <v>19896</v>
      </c>
      <c r="B10709" t="s">
        <v>19897</v>
      </c>
      <c r="C10709">
        <v>5.58002653806032E+17</v>
      </c>
      <c r="D10709" t="s">
        <v>13088</v>
      </c>
      <c r="E10709">
        <v>83393058</v>
      </c>
      <c r="F10709" t="s">
        <v>4215</v>
      </c>
      <c r="H10709" t="s">
        <v>26</v>
      </c>
      <c r="I10709">
        <v>25.99391</v>
      </c>
      <c r="J10709">
        <v>-80.126800000000003</v>
      </c>
      <c r="K10709" t="s">
        <v>21</v>
      </c>
      <c r="L10709">
        <v>161</v>
      </c>
      <c r="M10709">
        <v>3</v>
      </c>
      <c r="N10709">
        <v>3</v>
      </c>
      <c r="O10709" s="1">
        <v>44676</v>
      </c>
      <c r="P10709">
        <v>0.48</v>
      </c>
      <c r="Q10709">
        <v>1</v>
      </c>
      <c r="R10709">
        <v>32</v>
      </c>
      <c r="S10709">
        <v>3</v>
      </c>
    </row>
    <row r="10710" spans="1:19" x14ac:dyDescent="0.2">
      <c r="A10710" t="s">
        <v>19896</v>
      </c>
      <c r="B10710" t="s">
        <v>19897</v>
      </c>
      <c r="C10710">
        <v>5.5669944723229798E+17</v>
      </c>
      <c r="D10710" t="s">
        <v>13089</v>
      </c>
      <c r="E10710">
        <v>161734951</v>
      </c>
      <c r="F10710" t="s">
        <v>6670</v>
      </c>
      <c r="H10710" t="s">
        <v>153</v>
      </c>
      <c r="I10710">
        <v>26.229600000000001</v>
      </c>
      <c r="J10710">
        <v>-80.105249999999998</v>
      </c>
      <c r="K10710" t="s">
        <v>21</v>
      </c>
      <c r="L10710">
        <v>115</v>
      </c>
      <c r="M10710">
        <v>2</v>
      </c>
      <c r="N10710">
        <v>19</v>
      </c>
      <c r="O10710" s="1">
        <v>44773</v>
      </c>
      <c r="P10710">
        <v>2.58</v>
      </c>
      <c r="Q10710">
        <v>3</v>
      </c>
      <c r="R10710">
        <v>163</v>
      </c>
      <c r="S10710">
        <v>19</v>
      </c>
    </row>
    <row r="10711" spans="1:19" x14ac:dyDescent="0.2">
      <c r="A10711" t="s">
        <v>19896</v>
      </c>
      <c r="B10711" t="s">
        <v>19897</v>
      </c>
      <c r="C10711">
        <v>5.5802321219065997E+17</v>
      </c>
      <c r="D10711" t="s">
        <v>13090</v>
      </c>
      <c r="E10711">
        <v>627217</v>
      </c>
      <c r="F10711" t="s">
        <v>13091</v>
      </c>
      <c r="H10711" t="s">
        <v>30</v>
      </c>
      <c r="I10711">
        <v>25.960180000000001</v>
      </c>
      <c r="J10711">
        <v>-80.325199999999995</v>
      </c>
      <c r="K10711" t="s">
        <v>21</v>
      </c>
      <c r="L10711">
        <v>222</v>
      </c>
      <c r="M10711">
        <v>2</v>
      </c>
      <c r="N10711">
        <v>6</v>
      </c>
      <c r="O10711" s="1">
        <v>44795</v>
      </c>
      <c r="P10711">
        <v>0.82</v>
      </c>
      <c r="Q10711">
        <v>1</v>
      </c>
      <c r="R10711">
        <v>86</v>
      </c>
      <c r="S10711">
        <v>6</v>
      </c>
    </row>
    <row r="10712" spans="1:19" x14ac:dyDescent="0.2">
      <c r="A10712" t="s">
        <v>19896</v>
      </c>
      <c r="B10712" t="s">
        <v>19897</v>
      </c>
      <c r="C10712">
        <v>5.5697390439206701E+17</v>
      </c>
      <c r="D10712" t="s">
        <v>13092</v>
      </c>
      <c r="E10712">
        <v>443964350</v>
      </c>
      <c r="F10712" t="s">
        <v>13093</v>
      </c>
      <c r="H10712" t="s">
        <v>444</v>
      </c>
      <c r="I10712">
        <v>26.14377</v>
      </c>
      <c r="J10712">
        <v>-80.187420000000003</v>
      </c>
      <c r="K10712" t="s">
        <v>21</v>
      </c>
      <c r="L10712">
        <v>153</v>
      </c>
      <c r="M10712">
        <v>3</v>
      </c>
      <c r="N10712">
        <v>7</v>
      </c>
      <c r="O10712" s="1">
        <v>44813</v>
      </c>
      <c r="P10712">
        <v>0.99</v>
      </c>
      <c r="Q10712">
        <v>1</v>
      </c>
      <c r="R10712">
        <v>76</v>
      </c>
      <c r="S10712">
        <v>7</v>
      </c>
    </row>
    <row r="10713" spans="1:19" x14ac:dyDescent="0.2">
      <c r="A10713" t="s">
        <v>19896</v>
      </c>
      <c r="B10713" t="s">
        <v>19897</v>
      </c>
      <c r="C10713">
        <v>5.5805570464131002E+17</v>
      </c>
      <c r="D10713" t="s">
        <v>13094</v>
      </c>
      <c r="E10713">
        <v>418919823</v>
      </c>
      <c r="F10713" t="s">
        <v>232</v>
      </c>
      <c r="H10713" t="s">
        <v>416</v>
      </c>
      <c r="I10713">
        <v>26.056325999999999</v>
      </c>
      <c r="J10713">
        <v>-80.279067999999995</v>
      </c>
      <c r="K10713" t="s">
        <v>21</v>
      </c>
      <c r="L10713">
        <v>203</v>
      </c>
      <c r="M10713">
        <v>2</v>
      </c>
      <c r="N10713">
        <v>6</v>
      </c>
      <c r="O10713" s="1">
        <v>44767</v>
      </c>
      <c r="P10713">
        <v>1.01</v>
      </c>
      <c r="Q10713">
        <v>3</v>
      </c>
      <c r="R10713">
        <v>238</v>
      </c>
      <c r="S10713">
        <v>6</v>
      </c>
    </row>
    <row r="10714" spans="1:19" x14ac:dyDescent="0.2">
      <c r="A10714" t="s">
        <v>19896</v>
      </c>
      <c r="B10714" t="s">
        <v>19897</v>
      </c>
      <c r="C10714">
        <v>5.5701810511552698E+17</v>
      </c>
      <c r="D10714" t="s">
        <v>13095</v>
      </c>
      <c r="E10714">
        <v>387627900</v>
      </c>
      <c r="F10714" t="s">
        <v>3250</v>
      </c>
      <c r="H10714" t="s">
        <v>42</v>
      </c>
      <c r="I10714">
        <v>26.122710000000001</v>
      </c>
      <c r="J10714">
        <v>-80.13382</v>
      </c>
      <c r="K10714" t="s">
        <v>21</v>
      </c>
      <c r="L10714">
        <v>136</v>
      </c>
      <c r="M10714">
        <v>2</v>
      </c>
      <c r="N10714">
        <v>6</v>
      </c>
      <c r="O10714" s="1">
        <v>44690</v>
      </c>
      <c r="P10714">
        <v>0.92</v>
      </c>
      <c r="Q10714">
        <v>5</v>
      </c>
      <c r="R10714">
        <v>329</v>
      </c>
      <c r="S10714">
        <v>6</v>
      </c>
    </row>
    <row r="10715" spans="1:19" x14ac:dyDescent="0.2">
      <c r="A10715" t="s">
        <v>19896</v>
      </c>
      <c r="B10715" t="s">
        <v>19897</v>
      </c>
      <c r="C10715">
        <v>5.5806689348101402E+17</v>
      </c>
      <c r="D10715" t="s">
        <v>13096</v>
      </c>
      <c r="E10715">
        <v>349648682</v>
      </c>
      <c r="F10715" t="s">
        <v>5622</v>
      </c>
      <c r="H10715" t="s">
        <v>42</v>
      </c>
      <c r="I10715">
        <v>26.143439999999998</v>
      </c>
      <c r="J10715">
        <v>-80.111260000000001</v>
      </c>
      <c r="K10715" t="s">
        <v>21</v>
      </c>
      <c r="L10715">
        <v>101</v>
      </c>
      <c r="M10715">
        <v>3</v>
      </c>
      <c r="N10715">
        <v>12</v>
      </c>
      <c r="O10715" s="1">
        <v>44816</v>
      </c>
      <c r="P10715">
        <v>1.62</v>
      </c>
      <c r="Q10715">
        <v>11</v>
      </c>
      <c r="R10715">
        <v>180</v>
      </c>
      <c r="S10715">
        <v>12</v>
      </c>
    </row>
    <row r="10716" spans="1:19" x14ac:dyDescent="0.2">
      <c r="A10716" t="s">
        <v>19896</v>
      </c>
      <c r="B10716" t="s">
        <v>19897</v>
      </c>
      <c r="C10716">
        <v>5.5702084090162899E+17</v>
      </c>
      <c r="D10716" t="s">
        <v>13097</v>
      </c>
      <c r="E10716">
        <v>45914148</v>
      </c>
      <c r="F10716" t="s">
        <v>2298</v>
      </c>
      <c r="H10716" t="s">
        <v>153</v>
      </c>
      <c r="I10716">
        <v>26.254180000000002</v>
      </c>
      <c r="J10716">
        <v>-80.093469999999996</v>
      </c>
      <c r="K10716" t="s">
        <v>21</v>
      </c>
      <c r="L10716">
        <v>453</v>
      </c>
      <c r="M10716">
        <v>2</v>
      </c>
      <c r="N10716">
        <v>13</v>
      </c>
      <c r="O10716" s="1">
        <v>44800</v>
      </c>
      <c r="P10716">
        <v>1.81</v>
      </c>
      <c r="Q10716">
        <v>62</v>
      </c>
      <c r="R10716">
        <v>244</v>
      </c>
      <c r="S10716">
        <v>13</v>
      </c>
    </row>
    <row r="10717" spans="1:19" x14ac:dyDescent="0.2">
      <c r="A10717" t="s">
        <v>19896</v>
      </c>
      <c r="B10717" t="s">
        <v>19897</v>
      </c>
      <c r="C10717">
        <v>5.58161671761016E+17</v>
      </c>
      <c r="D10717" t="s">
        <v>13098</v>
      </c>
      <c r="E10717">
        <v>6933154</v>
      </c>
      <c r="F10717" t="s">
        <v>261</v>
      </c>
      <c r="H10717" t="s">
        <v>50</v>
      </c>
      <c r="I10717">
        <v>25.987314000000001</v>
      </c>
      <c r="J10717">
        <v>-80.118049999999997</v>
      </c>
      <c r="K10717" t="s">
        <v>21</v>
      </c>
      <c r="L10717">
        <v>121</v>
      </c>
      <c r="M10717">
        <v>5</v>
      </c>
      <c r="N10717">
        <v>12</v>
      </c>
      <c r="O10717" s="1">
        <v>44787</v>
      </c>
      <c r="P10717">
        <v>1.72</v>
      </c>
      <c r="Q10717">
        <v>8</v>
      </c>
      <c r="R10717">
        <v>345</v>
      </c>
      <c r="S10717">
        <v>12</v>
      </c>
    </row>
    <row r="10718" spans="1:19" x14ac:dyDescent="0.2">
      <c r="A10718" t="s">
        <v>19896</v>
      </c>
      <c r="B10718" t="s">
        <v>19897</v>
      </c>
      <c r="C10718">
        <v>5.5702166212785402E+17</v>
      </c>
      <c r="D10718" t="s">
        <v>13099</v>
      </c>
      <c r="E10718">
        <v>340075260</v>
      </c>
      <c r="F10718" t="s">
        <v>912</v>
      </c>
      <c r="H10718" t="s">
        <v>50</v>
      </c>
      <c r="I10718">
        <v>25.987839999999998</v>
      </c>
      <c r="J10718">
        <v>-80.117540000000005</v>
      </c>
      <c r="K10718" t="s">
        <v>21</v>
      </c>
      <c r="L10718">
        <v>146</v>
      </c>
      <c r="M10718">
        <v>1</v>
      </c>
      <c r="N10718">
        <v>12</v>
      </c>
      <c r="O10718" s="1">
        <v>44759</v>
      </c>
      <c r="P10718">
        <v>1.71</v>
      </c>
      <c r="Q10718">
        <v>11</v>
      </c>
      <c r="R10718">
        <v>365</v>
      </c>
      <c r="S10718">
        <v>12</v>
      </c>
    </row>
    <row r="10719" spans="1:19" x14ac:dyDescent="0.2">
      <c r="A10719" t="s">
        <v>19896</v>
      </c>
      <c r="B10719" t="s">
        <v>19897</v>
      </c>
      <c r="C10719">
        <v>5.5706931559196499E+17</v>
      </c>
      <c r="D10719" t="s">
        <v>13100</v>
      </c>
      <c r="E10719">
        <v>211680705</v>
      </c>
      <c r="F10719" t="s">
        <v>1068</v>
      </c>
      <c r="H10719" t="s">
        <v>50</v>
      </c>
      <c r="I10719">
        <v>26.006589999999999</v>
      </c>
      <c r="J10719">
        <v>-80.132379999999998</v>
      </c>
      <c r="K10719" t="s">
        <v>21</v>
      </c>
      <c r="L10719">
        <v>457</v>
      </c>
      <c r="M10719">
        <v>3</v>
      </c>
      <c r="N10719">
        <v>1</v>
      </c>
      <c r="O10719" s="1">
        <v>44651</v>
      </c>
      <c r="P10719">
        <v>0.17</v>
      </c>
      <c r="Q10719">
        <v>1</v>
      </c>
      <c r="R10719">
        <v>319</v>
      </c>
      <c r="S10719">
        <v>1</v>
      </c>
    </row>
    <row r="10720" spans="1:19" x14ac:dyDescent="0.2">
      <c r="A10720" t="s">
        <v>19896</v>
      </c>
      <c r="B10720" t="s">
        <v>19897</v>
      </c>
      <c r="C10720">
        <v>5.5822699061247398E+17</v>
      </c>
      <c r="D10720" t="s">
        <v>13101</v>
      </c>
      <c r="E10720">
        <v>137566540</v>
      </c>
      <c r="F10720" t="s">
        <v>2319</v>
      </c>
      <c r="H10720" t="s">
        <v>42</v>
      </c>
      <c r="I10720">
        <v>26.11656</v>
      </c>
      <c r="J10720">
        <v>-80.164730000000006</v>
      </c>
      <c r="K10720" t="s">
        <v>21</v>
      </c>
      <c r="L10720">
        <v>364</v>
      </c>
      <c r="M10720">
        <v>1</v>
      </c>
      <c r="N10720">
        <v>7</v>
      </c>
      <c r="O10720" s="1">
        <v>44822</v>
      </c>
      <c r="P10720">
        <v>6.36</v>
      </c>
      <c r="Q10720">
        <v>2</v>
      </c>
      <c r="R10720">
        <v>354</v>
      </c>
      <c r="S10720">
        <v>7</v>
      </c>
    </row>
    <row r="10721" spans="1:19" x14ac:dyDescent="0.2">
      <c r="A10721" t="s">
        <v>19896</v>
      </c>
      <c r="B10721" t="s">
        <v>19897</v>
      </c>
      <c r="C10721">
        <v>5.5843918610578803E+17</v>
      </c>
      <c r="D10721" t="s">
        <v>13102</v>
      </c>
      <c r="E10721">
        <v>202103048</v>
      </c>
      <c r="F10721" t="s">
        <v>177</v>
      </c>
      <c r="H10721" t="s">
        <v>50</v>
      </c>
      <c r="I10721">
        <v>25.986930000000001</v>
      </c>
      <c r="J10721">
        <v>-80.118610000000004</v>
      </c>
      <c r="K10721" t="s">
        <v>21</v>
      </c>
      <c r="L10721">
        <v>119</v>
      </c>
      <c r="M10721">
        <v>1</v>
      </c>
      <c r="N10721">
        <v>1</v>
      </c>
      <c r="O10721" s="1">
        <v>44633</v>
      </c>
      <c r="P10721">
        <v>0.15</v>
      </c>
      <c r="Q10721">
        <v>18</v>
      </c>
      <c r="R10721">
        <v>312</v>
      </c>
      <c r="S10721">
        <v>1</v>
      </c>
    </row>
    <row r="10722" spans="1:19" x14ac:dyDescent="0.2">
      <c r="A10722" t="s">
        <v>19896</v>
      </c>
      <c r="B10722" t="s">
        <v>19897</v>
      </c>
      <c r="C10722">
        <v>5.5708572539893702E+17</v>
      </c>
      <c r="D10722" t="s">
        <v>13103</v>
      </c>
      <c r="E10722">
        <v>418765825</v>
      </c>
      <c r="F10722" t="s">
        <v>13104</v>
      </c>
      <c r="H10722" t="s">
        <v>50</v>
      </c>
      <c r="I10722">
        <v>26.00873</v>
      </c>
      <c r="J10722">
        <v>-80.139740000000003</v>
      </c>
      <c r="K10722" t="s">
        <v>27</v>
      </c>
      <c r="L10722">
        <v>46</v>
      </c>
      <c r="M10722">
        <v>2</v>
      </c>
      <c r="N10722">
        <v>17</v>
      </c>
      <c r="O10722" s="1">
        <v>44809</v>
      </c>
      <c r="P10722">
        <v>3.17</v>
      </c>
      <c r="Q10722">
        <v>1</v>
      </c>
      <c r="R10722">
        <v>347</v>
      </c>
      <c r="S10722">
        <v>17</v>
      </c>
    </row>
    <row r="10723" spans="1:19" x14ac:dyDescent="0.2">
      <c r="A10723" t="s">
        <v>19896</v>
      </c>
      <c r="B10723" t="s">
        <v>19897</v>
      </c>
      <c r="C10723">
        <v>5.5847673591073402E+17</v>
      </c>
      <c r="D10723" t="s">
        <v>13105</v>
      </c>
      <c r="E10723">
        <v>210368614</v>
      </c>
      <c r="F10723" t="s">
        <v>4409</v>
      </c>
      <c r="H10723" t="s">
        <v>538</v>
      </c>
      <c r="I10723">
        <v>26.18385</v>
      </c>
      <c r="J10723">
        <v>-80.124260000000007</v>
      </c>
      <c r="K10723" t="s">
        <v>21</v>
      </c>
      <c r="L10723">
        <v>323</v>
      </c>
      <c r="M10723">
        <v>3</v>
      </c>
      <c r="N10723">
        <v>13</v>
      </c>
      <c r="O10723" s="1">
        <v>44767</v>
      </c>
      <c r="P10723">
        <v>1.76</v>
      </c>
      <c r="Q10723">
        <v>14</v>
      </c>
      <c r="R10723">
        <v>180</v>
      </c>
      <c r="S10723">
        <v>13</v>
      </c>
    </row>
    <row r="10724" spans="1:19" x14ac:dyDescent="0.2">
      <c r="A10724" t="s">
        <v>19896</v>
      </c>
      <c r="B10724" t="s">
        <v>19897</v>
      </c>
      <c r="C10724">
        <v>5.5851240022995501E+17</v>
      </c>
      <c r="D10724" t="s">
        <v>13106</v>
      </c>
      <c r="E10724">
        <v>436031061</v>
      </c>
      <c r="F10724" t="s">
        <v>12425</v>
      </c>
      <c r="H10724" t="s">
        <v>50</v>
      </c>
      <c r="I10724">
        <v>26.016559999999998</v>
      </c>
      <c r="J10724">
        <v>-80.11551</v>
      </c>
      <c r="K10724" t="s">
        <v>21</v>
      </c>
      <c r="L10724">
        <v>59</v>
      </c>
      <c r="M10724">
        <v>1</v>
      </c>
      <c r="N10724">
        <v>22</v>
      </c>
      <c r="O10724" s="1">
        <v>44800</v>
      </c>
      <c r="P10724">
        <v>3.08</v>
      </c>
      <c r="Q10724">
        <v>21</v>
      </c>
      <c r="R10724">
        <v>66</v>
      </c>
      <c r="S10724">
        <v>22</v>
      </c>
    </row>
    <row r="10725" spans="1:19" x14ac:dyDescent="0.2">
      <c r="A10725" t="s">
        <v>19896</v>
      </c>
      <c r="B10725" t="s">
        <v>19897</v>
      </c>
      <c r="C10725">
        <v>5.5713920056443501E+17</v>
      </c>
      <c r="D10725" t="s">
        <v>13107</v>
      </c>
      <c r="E10725">
        <v>33295885</v>
      </c>
      <c r="F10725" t="s">
        <v>3874</v>
      </c>
      <c r="H10725" t="s">
        <v>50</v>
      </c>
      <c r="I10725">
        <v>26.042110000000001</v>
      </c>
      <c r="J10725">
        <v>-80.201319999999996</v>
      </c>
      <c r="K10725" t="s">
        <v>21</v>
      </c>
      <c r="L10725">
        <v>945</v>
      </c>
      <c r="M10725">
        <v>1</v>
      </c>
      <c r="N10725">
        <v>1</v>
      </c>
      <c r="O10725" s="1">
        <v>44642</v>
      </c>
      <c r="P10725">
        <v>0.16</v>
      </c>
      <c r="Q10725">
        <v>56</v>
      </c>
      <c r="R10725">
        <v>205</v>
      </c>
      <c r="S10725">
        <v>1</v>
      </c>
    </row>
    <row r="10726" spans="1:19" x14ac:dyDescent="0.2">
      <c r="A10726" t="s">
        <v>19896</v>
      </c>
      <c r="B10726" t="s">
        <v>19897</v>
      </c>
      <c r="C10726">
        <v>5.5854915287439898E+17</v>
      </c>
      <c r="D10726" t="s">
        <v>13108</v>
      </c>
      <c r="E10726">
        <v>444314072</v>
      </c>
      <c r="F10726" t="s">
        <v>551</v>
      </c>
      <c r="H10726" t="s">
        <v>26</v>
      </c>
      <c r="I10726">
        <v>25.986219999999999</v>
      </c>
      <c r="J10726">
        <v>-80.121510000000001</v>
      </c>
      <c r="K10726" t="s">
        <v>21</v>
      </c>
      <c r="L10726">
        <v>205</v>
      </c>
      <c r="M10726">
        <v>3</v>
      </c>
      <c r="N10726">
        <v>17</v>
      </c>
      <c r="O10726" s="1">
        <v>44822</v>
      </c>
      <c r="P10726">
        <v>2.71</v>
      </c>
      <c r="Q10726">
        <v>2</v>
      </c>
      <c r="R10726">
        <v>219</v>
      </c>
      <c r="S10726">
        <v>17</v>
      </c>
    </row>
    <row r="10727" spans="1:19" x14ac:dyDescent="0.2">
      <c r="A10727" t="s">
        <v>19896</v>
      </c>
      <c r="B10727" t="s">
        <v>19897</v>
      </c>
      <c r="C10727">
        <v>5.5715755666872102E+17</v>
      </c>
      <c r="D10727" t="s">
        <v>13109</v>
      </c>
      <c r="E10727">
        <v>441674</v>
      </c>
      <c r="F10727" t="s">
        <v>3533</v>
      </c>
      <c r="H10727" t="s">
        <v>42</v>
      </c>
      <c r="I10727">
        <v>26.146519999999999</v>
      </c>
      <c r="J10727">
        <v>-80.117620000000002</v>
      </c>
      <c r="K10727" t="s">
        <v>21</v>
      </c>
      <c r="L10727">
        <v>1449</v>
      </c>
      <c r="M10727">
        <v>3</v>
      </c>
      <c r="N10727">
        <v>2</v>
      </c>
      <c r="O10727" s="1">
        <v>44689</v>
      </c>
      <c r="P10727">
        <v>0.3</v>
      </c>
      <c r="Q10727">
        <v>20</v>
      </c>
      <c r="R10727">
        <v>365</v>
      </c>
      <c r="S10727">
        <v>2</v>
      </c>
    </row>
    <row r="10728" spans="1:19" x14ac:dyDescent="0.2">
      <c r="A10728" t="s">
        <v>19896</v>
      </c>
      <c r="B10728" t="s">
        <v>19897</v>
      </c>
      <c r="C10728">
        <v>5.5721116584312698E+17</v>
      </c>
      <c r="D10728" t="s">
        <v>13110</v>
      </c>
      <c r="E10728">
        <v>255237841</v>
      </c>
      <c r="F10728" t="s">
        <v>815</v>
      </c>
      <c r="H10728" t="s">
        <v>42</v>
      </c>
      <c r="I10728">
        <v>26.13627</v>
      </c>
      <c r="J10728">
        <v>-80.108800000000002</v>
      </c>
      <c r="K10728" t="s">
        <v>21</v>
      </c>
      <c r="L10728">
        <v>139</v>
      </c>
      <c r="M10728">
        <v>2</v>
      </c>
      <c r="N10728">
        <v>11</v>
      </c>
      <c r="O10728" s="1">
        <v>44795</v>
      </c>
      <c r="P10728">
        <v>1.96</v>
      </c>
      <c r="Q10728">
        <v>1</v>
      </c>
      <c r="R10728">
        <v>263</v>
      </c>
      <c r="S10728">
        <v>11</v>
      </c>
    </row>
    <row r="10729" spans="1:19" x14ac:dyDescent="0.2">
      <c r="A10729" t="s">
        <v>19896</v>
      </c>
      <c r="B10729" t="s">
        <v>19897</v>
      </c>
      <c r="C10729">
        <v>5.58549607924448E+17</v>
      </c>
      <c r="D10729" t="s">
        <v>13111</v>
      </c>
      <c r="E10729">
        <v>444314204</v>
      </c>
      <c r="F10729" t="s">
        <v>13112</v>
      </c>
      <c r="H10729" t="s">
        <v>431</v>
      </c>
      <c r="I10729">
        <v>26.010439999999999</v>
      </c>
      <c r="J10729">
        <v>-80.233980000000003</v>
      </c>
      <c r="K10729" t="s">
        <v>21</v>
      </c>
      <c r="L10729">
        <v>220</v>
      </c>
      <c r="M10729">
        <v>3</v>
      </c>
      <c r="N10729">
        <v>28</v>
      </c>
      <c r="O10729" s="1">
        <v>44809</v>
      </c>
      <c r="P10729">
        <v>3.96</v>
      </c>
      <c r="Q10729">
        <v>1</v>
      </c>
      <c r="R10729">
        <v>53</v>
      </c>
      <c r="S10729">
        <v>28</v>
      </c>
    </row>
    <row r="10730" spans="1:19" x14ac:dyDescent="0.2">
      <c r="A10730" t="s">
        <v>19896</v>
      </c>
      <c r="B10730" t="s">
        <v>19897</v>
      </c>
      <c r="C10730">
        <v>5.5855681730139699E+17</v>
      </c>
      <c r="D10730" t="s">
        <v>13113</v>
      </c>
      <c r="E10730">
        <v>436031061</v>
      </c>
      <c r="F10730" t="s">
        <v>12425</v>
      </c>
      <c r="H10730" t="s">
        <v>50</v>
      </c>
      <c r="I10730">
        <v>26.01558</v>
      </c>
      <c r="J10730">
        <v>-80.115530000000007</v>
      </c>
      <c r="K10730" t="s">
        <v>27</v>
      </c>
      <c r="L10730">
        <v>47</v>
      </c>
      <c r="M10730">
        <v>1</v>
      </c>
      <c r="N10730">
        <v>25</v>
      </c>
      <c r="O10730" s="1">
        <v>44816</v>
      </c>
      <c r="P10730">
        <v>3.46</v>
      </c>
      <c r="Q10730">
        <v>21</v>
      </c>
      <c r="R10730">
        <v>64</v>
      </c>
      <c r="S10730">
        <v>25</v>
      </c>
    </row>
    <row r="10731" spans="1:19" x14ac:dyDescent="0.2">
      <c r="A10731" t="s">
        <v>19896</v>
      </c>
      <c r="B10731" t="s">
        <v>19897</v>
      </c>
      <c r="C10731">
        <v>5.5735492666657101E+17</v>
      </c>
      <c r="D10731" t="s">
        <v>13114</v>
      </c>
      <c r="E10731">
        <v>443441068</v>
      </c>
      <c r="F10731" t="s">
        <v>7873</v>
      </c>
      <c r="H10731" t="s">
        <v>42</v>
      </c>
      <c r="I10731">
        <v>26.129069999999999</v>
      </c>
      <c r="J10731">
        <v>-80.104370000000003</v>
      </c>
      <c r="K10731" t="s">
        <v>21</v>
      </c>
      <c r="L10731">
        <v>271</v>
      </c>
      <c r="M10731">
        <v>1</v>
      </c>
      <c r="N10731">
        <v>3</v>
      </c>
      <c r="O10731" s="1">
        <v>44706</v>
      </c>
      <c r="P10731">
        <v>0.52</v>
      </c>
      <c r="Q10731">
        <v>1</v>
      </c>
      <c r="R10731">
        <v>101</v>
      </c>
      <c r="S10731">
        <v>3</v>
      </c>
    </row>
    <row r="10732" spans="1:19" x14ac:dyDescent="0.2">
      <c r="A10732" t="s">
        <v>19896</v>
      </c>
      <c r="B10732" t="s">
        <v>19897</v>
      </c>
      <c r="C10732">
        <v>5.5861957538603699E+17</v>
      </c>
      <c r="D10732" t="s">
        <v>13115</v>
      </c>
      <c r="E10732">
        <v>186754821</v>
      </c>
      <c r="F10732" t="s">
        <v>13116</v>
      </c>
      <c r="H10732" t="s">
        <v>153</v>
      </c>
      <c r="I10732">
        <v>26.246790000000001</v>
      </c>
      <c r="J10732">
        <v>-80.087220000000002</v>
      </c>
      <c r="K10732" t="s">
        <v>21</v>
      </c>
      <c r="L10732">
        <v>100</v>
      </c>
      <c r="M10732">
        <v>30</v>
      </c>
      <c r="N10732">
        <v>1</v>
      </c>
      <c r="O10732" s="1">
        <v>44663</v>
      </c>
      <c r="P10732">
        <v>0.18</v>
      </c>
      <c r="Q10732">
        <v>1</v>
      </c>
      <c r="R10732">
        <v>298</v>
      </c>
      <c r="S10732">
        <v>1</v>
      </c>
    </row>
    <row r="10733" spans="1:19" x14ac:dyDescent="0.2">
      <c r="A10733" t="s">
        <v>19896</v>
      </c>
      <c r="B10733" t="s">
        <v>19897</v>
      </c>
      <c r="C10733">
        <v>5.5737283785845101E+17</v>
      </c>
      <c r="D10733" t="s">
        <v>13117</v>
      </c>
      <c r="E10733">
        <v>21009200</v>
      </c>
      <c r="F10733" t="s">
        <v>12883</v>
      </c>
      <c r="H10733" t="s">
        <v>26</v>
      </c>
      <c r="I10733">
        <v>25.985109999999999</v>
      </c>
      <c r="J10733">
        <v>-80.122410000000002</v>
      </c>
      <c r="K10733" t="s">
        <v>21</v>
      </c>
      <c r="L10733">
        <v>75</v>
      </c>
      <c r="M10733">
        <v>2</v>
      </c>
      <c r="N10733">
        <v>18</v>
      </c>
      <c r="O10733" s="1">
        <v>44802</v>
      </c>
      <c r="P10733">
        <v>2.42</v>
      </c>
      <c r="Q10733">
        <v>2</v>
      </c>
      <c r="R10733">
        <v>355</v>
      </c>
      <c r="S10733">
        <v>18</v>
      </c>
    </row>
    <row r="10734" spans="1:19" x14ac:dyDescent="0.2">
      <c r="A10734" t="s">
        <v>19896</v>
      </c>
      <c r="B10734" t="s">
        <v>19897</v>
      </c>
      <c r="C10734">
        <v>5.5862401229213702E+17</v>
      </c>
      <c r="D10734" t="s">
        <v>13118</v>
      </c>
      <c r="E10734">
        <v>427996505</v>
      </c>
      <c r="F10734" t="s">
        <v>10132</v>
      </c>
      <c r="H10734" t="s">
        <v>153</v>
      </c>
      <c r="I10734">
        <v>26.225549999999998</v>
      </c>
      <c r="J10734">
        <v>-80.159940000000006</v>
      </c>
      <c r="K10734" t="s">
        <v>21</v>
      </c>
      <c r="L10734">
        <v>319</v>
      </c>
      <c r="M10734">
        <v>1</v>
      </c>
      <c r="N10734">
        <v>0</v>
      </c>
      <c r="Q10734">
        <v>10</v>
      </c>
      <c r="R10734">
        <v>365</v>
      </c>
      <c r="S10734">
        <v>0</v>
      </c>
    </row>
    <row r="10735" spans="1:19" x14ac:dyDescent="0.2">
      <c r="A10735" t="s">
        <v>19896</v>
      </c>
      <c r="B10735" t="s">
        <v>19897</v>
      </c>
      <c r="C10735">
        <v>5.5742272601471501E+17</v>
      </c>
      <c r="D10735" t="s">
        <v>13119</v>
      </c>
      <c r="E10735">
        <v>443912095</v>
      </c>
      <c r="F10735" t="s">
        <v>668</v>
      </c>
      <c r="H10735" t="s">
        <v>538</v>
      </c>
      <c r="I10735">
        <v>26.174700000000001</v>
      </c>
      <c r="J10735">
        <v>-80.142690000000002</v>
      </c>
      <c r="K10735" t="s">
        <v>21</v>
      </c>
      <c r="L10735">
        <v>84</v>
      </c>
      <c r="M10735">
        <v>3</v>
      </c>
      <c r="N10735">
        <v>2</v>
      </c>
      <c r="O10735" s="1">
        <v>44768</v>
      </c>
      <c r="P10735">
        <v>0.86</v>
      </c>
      <c r="Q10735">
        <v>1</v>
      </c>
      <c r="R10735">
        <v>53</v>
      </c>
      <c r="S10735">
        <v>2</v>
      </c>
    </row>
    <row r="10736" spans="1:19" x14ac:dyDescent="0.2">
      <c r="A10736" t="s">
        <v>19896</v>
      </c>
      <c r="B10736" t="s">
        <v>19897</v>
      </c>
      <c r="C10736">
        <v>5.5864055773913299E+17</v>
      </c>
      <c r="D10736" t="s">
        <v>13120</v>
      </c>
      <c r="E10736">
        <v>369492</v>
      </c>
      <c r="F10736" t="s">
        <v>7557</v>
      </c>
      <c r="H10736" t="s">
        <v>42</v>
      </c>
      <c r="I10736">
        <v>26.188659999999999</v>
      </c>
      <c r="J10736">
        <v>-80.122290000000007</v>
      </c>
      <c r="K10736" t="s">
        <v>21</v>
      </c>
      <c r="L10736">
        <v>421</v>
      </c>
      <c r="M10736">
        <v>3</v>
      </c>
      <c r="N10736">
        <v>20</v>
      </c>
      <c r="O10736" s="1">
        <v>44815</v>
      </c>
      <c r="P10736">
        <v>2.96</v>
      </c>
      <c r="Q10736">
        <v>3</v>
      </c>
      <c r="R10736">
        <v>361</v>
      </c>
      <c r="S10736">
        <v>20</v>
      </c>
    </row>
    <row r="10737" spans="1:19" x14ac:dyDescent="0.2">
      <c r="A10737" t="s">
        <v>19896</v>
      </c>
      <c r="B10737" t="s">
        <v>19897</v>
      </c>
      <c r="C10737">
        <v>5.5742448018313901E+17</v>
      </c>
      <c r="D10737" t="s">
        <v>13121</v>
      </c>
      <c r="E10737">
        <v>422734332</v>
      </c>
      <c r="F10737" t="s">
        <v>758</v>
      </c>
      <c r="H10737" t="s">
        <v>368</v>
      </c>
      <c r="I10737">
        <v>26.039919999999999</v>
      </c>
      <c r="J10737">
        <v>-80.146420000000006</v>
      </c>
      <c r="K10737" t="s">
        <v>21</v>
      </c>
      <c r="L10737">
        <v>69</v>
      </c>
      <c r="M10737">
        <v>2</v>
      </c>
      <c r="N10737">
        <v>27</v>
      </c>
      <c r="O10737" s="1">
        <v>44809</v>
      </c>
      <c r="P10737">
        <v>3.6</v>
      </c>
      <c r="Q10737">
        <v>13</v>
      </c>
      <c r="R10737">
        <v>172</v>
      </c>
      <c r="S10737">
        <v>27</v>
      </c>
    </row>
    <row r="10738" spans="1:19" x14ac:dyDescent="0.2">
      <c r="A10738" t="s">
        <v>19896</v>
      </c>
      <c r="B10738" t="s">
        <v>19897</v>
      </c>
      <c r="C10738">
        <v>5.57429563502912E+17</v>
      </c>
      <c r="D10738" t="s">
        <v>13122</v>
      </c>
      <c r="E10738">
        <v>170621145</v>
      </c>
      <c r="F10738" t="s">
        <v>5622</v>
      </c>
      <c r="H10738" t="s">
        <v>518</v>
      </c>
      <c r="I10738">
        <v>26.161480000000001</v>
      </c>
      <c r="J10738">
        <v>-80.129270000000005</v>
      </c>
      <c r="K10738" t="s">
        <v>27</v>
      </c>
      <c r="L10738">
        <v>90</v>
      </c>
      <c r="M10738">
        <v>1</v>
      </c>
      <c r="N10738">
        <v>10</v>
      </c>
      <c r="O10738" s="1">
        <v>44816</v>
      </c>
      <c r="P10738">
        <v>1.6</v>
      </c>
      <c r="Q10738">
        <v>2</v>
      </c>
      <c r="R10738">
        <v>365</v>
      </c>
      <c r="S10738">
        <v>10</v>
      </c>
    </row>
    <row r="10739" spans="1:19" x14ac:dyDescent="0.2">
      <c r="A10739" t="s">
        <v>19896</v>
      </c>
      <c r="B10739" t="s">
        <v>19897</v>
      </c>
      <c r="C10739">
        <v>5.5864781757617101E+17</v>
      </c>
      <c r="D10739" t="s">
        <v>13123</v>
      </c>
      <c r="E10739">
        <v>32780395</v>
      </c>
      <c r="F10739" t="s">
        <v>895</v>
      </c>
      <c r="H10739" t="s">
        <v>42</v>
      </c>
      <c r="I10739">
        <v>26.088830000000002</v>
      </c>
      <c r="J10739">
        <v>-80.189109999999999</v>
      </c>
      <c r="K10739" t="s">
        <v>21</v>
      </c>
      <c r="L10739">
        <v>162</v>
      </c>
      <c r="M10739">
        <v>2</v>
      </c>
      <c r="N10739">
        <v>35</v>
      </c>
      <c r="O10739" s="1">
        <v>44820</v>
      </c>
      <c r="P10739">
        <v>5.0999999999999996</v>
      </c>
      <c r="Q10739">
        <v>1</v>
      </c>
      <c r="R10739">
        <v>125</v>
      </c>
      <c r="S10739">
        <v>35</v>
      </c>
    </row>
    <row r="10740" spans="1:19" x14ac:dyDescent="0.2">
      <c r="A10740" t="s">
        <v>19896</v>
      </c>
      <c r="B10740" t="s">
        <v>19897</v>
      </c>
      <c r="C10740">
        <v>5.5745882379307597E+17</v>
      </c>
      <c r="D10740" t="s">
        <v>13124</v>
      </c>
      <c r="E10740">
        <v>137760443</v>
      </c>
      <c r="F10740" t="s">
        <v>13125</v>
      </c>
      <c r="H10740" t="s">
        <v>30</v>
      </c>
      <c r="I10740">
        <v>25.988869999999999</v>
      </c>
      <c r="J10740">
        <v>-80.215580000000003</v>
      </c>
      <c r="K10740" t="s">
        <v>21</v>
      </c>
      <c r="L10740">
        <v>146</v>
      </c>
      <c r="M10740">
        <v>2</v>
      </c>
      <c r="N10740">
        <v>20</v>
      </c>
      <c r="O10740" s="1">
        <v>44771</v>
      </c>
      <c r="P10740">
        <v>2.71</v>
      </c>
      <c r="Q10740">
        <v>3</v>
      </c>
      <c r="R10740">
        <v>101</v>
      </c>
      <c r="S10740">
        <v>20</v>
      </c>
    </row>
    <row r="10741" spans="1:19" x14ac:dyDescent="0.2">
      <c r="A10741" t="s">
        <v>19896</v>
      </c>
      <c r="B10741" t="s">
        <v>19897</v>
      </c>
      <c r="C10741">
        <v>5.5865627308279699E+17</v>
      </c>
      <c r="D10741" t="s">
        <v>13126</v>
      </c>
      <c r="E10741">
        <v>326904110</v>
      </c>
      <c r="F10741" t="s">
        <v>224</v>
      </c>
      <c r="H10741" t="s">
        <v>42</v>
      </c>
      <c r="I10741">
        <v>26.188379999999999</v>
      </c>
      <c r="J10741">
        <v>-80.123469999999998</v>
      </c>
      <c r="K10741" t="s">
        <v>21</v>
      </c>
      <c r="L10741">
        <v>48</v>
      </c>
      <c r="M10741">
        <v>2</v>
      </c>
      <c r="N10741">
        <v>3</v>
      </c>
      <c r="O10741" s="1">
        <v>44811</v>
      </c>
      <c r="P10741">
        <v>0.44</v>
      </c>
      <c r="Q10741">
        <v>58</v>
      </c>
      <c r="R10741">
        <v>114</v>
      </c>
      <c r="S10741">
        <v>3</v>
      </c>
    </row>
    <row r="10742" spans="1:19" x14ac:dyDescent="0.2">
      <c r="A10742" t="s">
        <v>19896</v>
      </c>
      <c r="B10742" t="s">
        <v>19897</v>
      </c>
      <c r="C10742">
        <v>5.6023374180833901E+17</v>
      </c>
      <c r="D10742" t="s">
        <v>13127</v>
      </c>
      <c r="E10742">
        <v>326904110</v>
      </c>
      <c r="F10742" t="s">
        <v>224</v>
      </c>
      <c r="H10742" t="s">
        <v>42</v>
      </c>
      <c r="I10742">
        <v>26.138639999999999</v>
      </c>
      <c r="J10742">
        <v>-80.143000000000001</v>
      </c>
      <c r="K10742" t="s">
        <v>21</v>
      </c>
      <c r="L10742">
        <v>89</v>
      </c>
      <c r="M10742">
        <v>2</v>
      </c>
      <c r="N10742">
        <v>0</v>
      </c>
      <c r="Q10742">
        <v>58</v>
      </c>
      <c r="R10742">
        <v>129</v>
      </c>
      <c r="S10742">
        <v>0</v>
      </c>
    </row>
    <row r="10743" spans="1:19" x14ac:dyDescent="0.2">
      <c r="A10743" t="s">
        <v>19896</v>
      </c>
      <c r="B10743" t="s">
        <v>19897</v>
      </c>
      <c r="C10743">
        <v>5.5865628714748198E+17</v>
      </c>
      <c r="D10743" t="s">
        <v>13128</v>
      </c>
      <c r="E10743">
        <v>326904110</v>
      </c>
      <c r="F10743" t="s">
        <v>224</v>
      </c>
      <c r="H10743" t="s">
        <v>538</v>
      </c>
      <c r="I10743">
        <v>26.1873</v>
      </c>
      <c r="J10743">
        <v>-80.123480000000001</v>
      </c>
      <c r="K10743" t="s">
        <v>21</v>
      </c>
      <c r="L10743">
        <v>65</v>
      </c>
      <c r="M10743">
        <v>2</v>
      </c>
      <c r="N10743">
        <v>3</v>
      </c>
      <c r="O10743" s="1">
        <v>44741</v>
      </c>
      <c r="P10743">
        <v>0.64</v>
      </c>
      <c r="Q10743">
        <v>58</v>
      </c>
      <c r="R10743">
        <v>128</v>
      </c>
      <c r="S10743">
        <v>3</v>
      </c>
    </row>
    <row r="10744" spans="1:19" x14ac:dyDescent="0.2">
      <c r="A10744" t="s">
        <v>19896</v>
      </c>
      <c r="B10744" t="s">
        <v>19897</v>
      </c>
      <c r="C10744">
        <v>5.6023374919964698E+17</v>
      </c>
      <c r="D10744" t="s">
        <v>13129</v>
      </c>
      <c r="E10744">
        <v>326904110</v>
      </c>
      <c r="F10744" t="s">
        <v>224</v>
      </c>
      <c r="H10744" t="s">
        <v>42</v>
      </c>
      <c r="I10744">
        <v>26.13917</v>
      </c>
      <c r="J10744">
        <v>-80.143039999999999</v>
      </c>
      <c r="K10744" t="s">
        <v>21</v>
      </c>
      <c r="L10744">
        <v>110</v>
      </c>
      <c r="M10744">
        <v>2</v>
      </c>
      <c r="N10744">
        <v>0</v>
      </c>
      <c r="Q10744">
        <v>58</v>
      </c>
      <c r="R10744">
        <v>129</v>
      </c>
      <c r="S10744">
        <v>0</v>
      </c>
    </row>
    <row r="10745" spans="1:19" x14ac:dyDescent="0.2">
      <c r="A10745" t="s">
        <v>19896</v>
      </c>
      <c r="B10745" t="s">
        <v>19897</v>
      </c>
      <c r="C10745">
        <v>5.6023375861132301E+17</v>
      </c>
      <c r="D10745" t="s">
        <v>13130</v>
      </c>
      <c r="E10745">
        <v>326904110</v>
      </c>
      <c r="F10745" t="s">
        <v>224</v>
      </c>
      <c r="H10745" t="s">
        <v>42</v>
      </c>
      <c r="I10745">
        <v>26.138259999999999</v>
      </c>
      <c r="J10745">
        <v>-80.141840000000002</v>
      </c>
      <c r="K10745" t="s">
        <v>21</v>
      </c>
      <c r="L10745">
        <v>118</v>
      </c>
      <c r="M10745">
        <v>2</v>
      </c>
      <c r="N10745">
        <v>0</v>
      </c>
      <c r="Q10745">
        <v>58</v>
      </c>
      <c r="R10745">
        <v>129</v>
      </c>
      <c r="S10745">
        <v>0</v>
      </c>
    </row>
    <row r="10746" spans="1:19" x14ac:dyDescent="0.2">
      <c r="A10746" t="s">
        <v>19896</v>
      </c>
      <c r="B10746" t="s">
        <v>19897</v>
      </c>
      <c r="C10746">
        <v>5.5865630045557798E+17</v>
      </c>
      <c r="D10746" t="s">
        <v>13128</v>
      </c>
      <c r="E10746">
        <v>326904110</v>
      </c>
      <c r="F10746" t="s">
        <v>224</v>
      </c>
      <c r="H10746" t="s">
        <v>42</v>
      </c>
      <c r="I10746">
        <v>26.188580000000002</v>
      </c>
      <c r="J10746">
        <v>-80.123980000000003</v>
      </c>
      <c r="K10746" t="s">
        <v>21</v>
      </c>
      <c r="L10746">
        <v>91</v>
      </c>
      <c r="M10746">
        <v>2</v>
      </c>
      <c r="N10746">
        <v>0</v>
      </c>
      <c r="Q10746">
        <v>58</v>
      </c>
      <c r="R10746">
        <v>114</v>
      </c>
      <c r="S10746">
        <v>0</v>
      </c>
    </row>
    <row r="10747" spans="1:19" x14ac:dyDescent="0.2">
      <c r="A10747" t="s">
        <v>19896</v>
      </c>
      <c r="B10747" t="s">
        <v>19897</v>
      </c>
      <c r="C10747">
        <v>5.60233768112184E+17</v>
      </c>
      <c r="D10747" t="s">
        <v>13131</v>
      </c>
      <c r="E10747">
        <v>326904110</v>
      </c>
      <c r="F10747" t="s">
        <v>224</v>
      </c>
      <c r="H10747" t="s">
        <v>42</v>
      </c>
      <c r="I10747">
        <v>26.13841</v>
      </c>
      <c r="J10747">
        <v>-80.142039999999994</v>
      </c>
      <c r="K10747" t="s">
        <v>21</v>
      </c>
      <c r="L10747">
        <v>118</v>
      </c>
      <c r="M10747">
        <v>2</v>
      </c>
      <c r="N10747">
        <v>0</v>
      </c>
      <c r="Q10747">
        <v>58</v>
      </c>
      <c r="R10747">
        <v>122</v>
      </c>
      <c r="S10747">
        <v>0</v>
      </c>
    </row>
    <row r="10748" spans="1:19" x14ac:dyDescent="0.2">
      <c r="A10748" t="s">
        <v>19896</v>
      </c>
      <c r="B10748" t="s">
        <v>19897</v>
      </c>
      <c r="C10748">
        <v>5.58656310707592E+17</v>
      </c>
      <c r="D10748" t="s">
        <v>13132</v>
      </c>
      <c r="E10748">
        <v>326904110</v>
      </c>
      <c r="F10748" t="s">
        <v>224</v>
      </c>
      <c r="H10748" t="s">
        <v>538</v>
      </c>
      <c r="I10748">
        <v>26.1874</v>
      </c>
      <c r="J10748">
        <v>-80.124799999999993</v>
      </c>
      <c r="K10748" t="s">
        <v>21</v>
      </c>
      <c r="L10748">
        <v>87</v>
      </c>
      <c r="M10748">
        <v>2</v>
      </c>
      <c r="N10748">
        <v>1</v>
      </c>
      <c r="O10748" s="1">
        <v>44767</v>
      </c>
      <c r="P10748">
        <v>0.51</v>
      </c>
      <c r="Q10748">
        <v>58</v>
      </c>
      <c r="R10748">
        <v>128</v>
      </c>
      <c r="S10748">
        <v>1</v>
      </c>
    </row>
    <row r="10749" spans="1:19" x14ac:dyDescent="0.2">
      <c r="A10749" t="s">
        <v>19896</v>
      </c>
      <c r="B10749" t="s">
        <v>19897</v>
      </c>
      <c r="C10749">
        <v>5.5865632168851699E+17</v>
      </c>
      <c r="D10749" t="s">
        <v>13133</v>
      </c>
      <c r="E10749">
        <v>326904110</v>
      </c>
      <c r="F10749" t="s">
        <v>224</v>
      </c>
      <c r="H10749" t="s">
        <v>42</v>
      </c>
      <c r="I10749">
        <v>26.188220000000001</v>
      </c>
      <c r="J10749">
        <v>-80.124319999999997</v>
      </c>
      <c r="K10749" t="s">
        <v>21</v>
      </c>
      <c r="L10749">
        <v>142</v>
      </c>
      <c r="M10749">
        <v>2</v>
      </c>
      <c r="N10749">
        <v>0</v>
      </c>
      <c r="Q10749">
        <v>58</v>
      </c>
      <c r="R10749">
        <v>128</v>
      </c>
      <c r="S10749">
        <v>0</v>
      </c>
    </row>
    <row r="10750" spans="1:19" x14ac:dyDescent="0.2">
      <c r="A10750" t="s">
        <v>19896</v>
      </c>
      <c r="B10750" t="s">
        <v>19897</v>
      </c>
      <c r="C10750">
        <v>5.6023377748765702E+17</v>
      </c>
      <c r="D10750" t="s">
        <v>13134</v>
      </c>
      <c r="E10750">
        <v>326904110</v>
      </c>
      <c r="F10750" t="s">
        <v>224</v>
      </c>
      <c r="H10750" t="s">
        <v>42</v>
      </c>
      <c r="I10750">
        <v>26.140049999999999</v>
      </c>
      <c r="J10750">
        <v>-80.143259999999998</v>
      </c>
      <c r="K10750" t="s">
        <v>21</v>
      </c>
      <c r="L10750">
        <v>178</v>
      </c>
      <c r="M10750">
        <v>2</v>
      </c>
      <c r="N10750">
        <v>0</v>
      </c>
      <c r="Q10750">
        <v>58</v>
      </c>
      <c r="R10750">
        <v>122</v>
      </c>
      <c r="S10750">
        <v>0</v>
      </c>
    </row>
    <row r="10751" spans="1:19" x14ac:dyDescent="0.2">
      <c r="A10751" t="s">
        <v>19896</v>
      </c>
      <c r="B10751" t="s">
        <v>19897</v>
      </c>
      <c r="C10751">
        <v>5.6023378687338099E+17</v>
      </c>
      <c r="D10751" t="s">
        <v>13135</v>
      </c>
      <c r="E10751">
        <v>326904110</v>
      </c>
      <c r="F10751" t="s">
        <v>224</v>
      </c>
      <c r="H10751" t="s">
        <v>42</v>
      </c>
      <c r="I10751">
        <v>26.140329999999999</v>
      </c>
      <c r="J10751">
        <v>-80.141130000000004</v>
      </c>
      <c r="K10751" t="s">
        <v>21</v>
      </c>
      <c r="L10751">
        <v>178</v>
      </c>
      <c r="M10751">
        <v>2</v>
      </c>
      <c r="N10751">
        <v>1</v>
      </c>
      <c r="O10751" s="1">
        <v>44767</v>
      </c>
      <c r="P10751">
        <v>0.5</v>
      </c>
      <c r="Q10751">
        <v>58</v>
      </c>
      <c r="R10751">
        <v>129</v>
      </c>
      <c r="S10751">
        <v>1</v>
      </c>
    </row>
    <row r="10752" spans="1:19" x14ac:dyDescent="0.2">
      <c r="A10752" t="s">
        <v>19896</v>
      </c>
      <c r="B10752" t="s">
        <v>19897</v>
      </c>
      <c r="C10752">
        <v>5.5865633197258899E+17</v>
      </c>
      <c r="D10752" t="s">
        <v>13136</v>
      </c>
      <c r="E10752">
        <v>326904110</v>
      </c>
      <c r="F10752" t="s">
        <v>224</v>
      </c>
      <c r="H10752" t="s">
        <v>538</v>
      </c>
      <c r="I10752">
        <v>26.187059999999999</v>
      </c>
      <c r="J10752">
        <v>-80.124899999999997</v>
      </c>
      <c r="K10752" t="s">
        <v>21</v>
      </c>
      <c r="L10752">
        <v>199</v>
      </c>
      <c r="M10752">
        <v>2</v>
      </c>
      <c r="N10752">
        <v>0</v>
      </c>
      <c r="Q10752">
        <v>58</v>
      </c>
      <c r="R10752">
        <v>114</v>
      </c>
      <c r="S10752">
        <v>0</v>
      </c>
    </row>
    <row r="10753" spans="1:19" x14ac:dyDescent="0.2">
      <c r="A10753" t="s">
        <v>19896</v>
      </c>
      <c r="B10753" t="s">
        <v>19897</v>
      </c>
      <c r="C10753">
        <v>5.6023379595371002E+17</v>
      </c>
      <c r="D10753" t="s">
        <v>13137</v>
      </c>
      <c r="E10753">
        <v>326904110</v>
      </c>
      <c r="F10753" t="s">
        <v>224</v>
      </c>
      <c r="H10753" t="s">
        <v>42</v>
      </c>
      <c r="I10753">
        <v>26.140059999999998</v>
      </c>
      <c r="J10753">
        <v>-80.143289999999993</v>
      </c>
      <c r="K10753" t="s">
        <v>21</v>
      </c>
      <c r="L10753">
        <v>189</v>
      </c>
      <c r="M10753">
        <v>2</v>
      </c>
      <c r="N10753">
        <v>0</v>
      </c>
      <c r="Q10753">
        <v>58</v>
      </c>
      <c r="R10753">
        <v>122</v>
      </c>
      <c r="S10753">
        <v>0</v>
      </c>
    </row>
    <row r="10754" spans="1:19" x14ac:dyDescent="0.2">
      <c r="A10754" t="s">
        <v>19896</v>
      </c>
      <c r="B10754" t="s">
        <v>19897</v>
      </c>
      <c r="C10754">
        <v>5.5869933589445299E+17</v>
      </c>
      <c r="D10754" t="s">
        <v>13138</v>
      </c>
      <c r="E10754">
        <v>174792040</v>
      </c>
      <c r="F10754" t="s">
        <v>4404</v>
      </c>
      <c r="H10754" t="s">
        <v>42</v>
      </c>
      <c r="I10754">
        <v>26.15802</v>
      </c>
      <c r="J10754">
        <v>-80.101960000000005</v>
      </c>
      <c r="K10754" t="s">
        <v>27</v>
      </c>
      <c r="L10754">
        <v>154</v>
      </c>
      <c r="M10754">
        <v>1</v>
      </c>
      <c r="N10754">
        <v>0</v>
      </c>
      <c r="Q10754">
        <v>16</v>
      </c>
      <c r="R10754">
        <v>82</v>
      </c>
      <c r="S10754">
        <v>0</v>
      </c>
    </row>
    <row r="10755" spans="1:19" x14ac:dyDescent="0.2">
      <c r="A10755" t="s">
        <v>19896</v>
      </c>
      <c r="B10755" t="s">
        <v>19897</v>
      </c>
      <c r="C10755">
        <v>5.6023380661113997E+17</v>
      </c>
      <c r="D10755" t="s">
        <v>13139</v>
      </c>
      <c r="E10755">
        <v>326904110</v>
      </c>
      <c r="F10755" t="s">
        <v>224</v>
      </c>
      <c r="H10755" t="s">
        <v>42</v>
      </c>
      <c r="I10755">
        <v>26.138459999999998</v>
      </c>
      <c r="J10755">
        <v>-80.142570000000006</v>
      </c>
      <c r="K10755" t="s">
        <v>21</v>
      </c>
      <c r="L10755">
        <v>237</v>
      </c>
      <c r="M10755">
        <v>2</v>
      </c>
      <c r="N10755">
        <v>0</v>
      </c>
      <c r="Q10755">
        <v>58</v>
      </c>
      <c r="R10755">
        <v>129</v>
      </c>
      <c r="S10755">
        <v>0</v>
      </c>
    </row>
    <row r="10756" spans="1:19" x14ac:dyDescent="0.2">
      <c r="A10756" t="s">
        <v>19896</v>
      </c>
      <c r="B10756" t="s">
        <v>19897</v>
      </c>
      <c r="C10756">
        <v>5.6023381854485402E+17</v>
      </c>
      <c r="D10756" t="s">
        <v>13140</v>
      </c>
      <c r="E10756">
        <v>326904110</v>
      </c>
      <c r="F10756" t="s">
        <v>224</v>
      </c>
      <c r="H10756" t="s">
        <v>42</v>
      </c>
      <c r="I10756">
        <v>26.139949999999999</v>
      </c>
      <c r="J10756">
        <v>-80.143050000000002</v>
      </c>
      <c r="K10756" t="s">
        <v>21</v>
      </c>
      <c r="L10756">
        <v>252</v>
      </c>
      <c r="M10756">
        <v>2</v>
      </c>
      <c r="N10756">
        <v>0</v>
      </c>
      <c r="Q10756">
        <v>58</v>
      </c>
      <c r="R10756">
        <v>122</v>
      </c>
      <c r="S10756">
        <v>0</v>
      </c>
    </row>
    <row r="10757" spans="1:19" x14ac:dyDescent="0.2">
      <c r="A10757" t="s">
        <v>19896</v>
      </c>
      <c r="B10757" t="s">
        <v>19897</v>
      </c>
      <c r="C10757">
        <v>5.58717015063536E+17</v>
      </c>
      <c r="D10757" t="s">
        <v>13141</v>
      </c>
      <c r="E10757">
        <v>9012375</v>
      </c>
      <c r="F10757" t="s">
        <v>33</v>
      </c>
      <c r="H10757" t="s">
        <v>42</v>
      </c>
      <c r="I10757">
        <v>26.138089999999998</v>
      </c>
      <c r="J10757">
        <v>-80.104839999999996</v>
      </c>
      <c r="K10757" t="s">
        <v>21</v>
      </c>
      <c r="L10757">
        <v>319</v>
      </c>
      <c r="M10757">
        <v>7</v>
      </c>
      <c r="N10757">
        <v>1</v>
      </c>
      <c r="O10757" s="1">
        <v>44646</v>
      </c>
      <c r="P10757">
        <v>0.17</v>
      </c>
      <c r="Q10757">
        <v>2</v>
      </c>
      <c r="R10757">
        <v>64</v>
      </c>
      <c r="S10757">
        <v>1</v>
      </c>
    </row>
    <row r="10758" spans="1:19" x14ac:dyDescent="0.2">
      <c r="A10758" t="s">
        <v>19896</v>
      </c>
      <c r="B10758" t="s">
        <v>19897</v>
      </c>
      <c r="C10758">
        <v>5.6023382801491098E+17</v>
      </c>
      <c r="D10758" t="s">
        <v>13142</v>
      </c>
      <c r="E10758">
        <v>326904110</v>
      </c>
      <c r="F10758" t="s">
        <v>224</v>
      </c>
      <c r="H10758" t="s">
        <v>42</v>
      </c>
      <c r="I10758">
        <v>26.14049</v>
      </c>
      <c r="J10758">
        <v>-80.141419999999997</v>
      </c>
      <c r="K10758" t="s">
        <v>21</v>
      </c>
      <c r="L10758">
        <v>319</v>
      </c>
      <c r="M10758">
        <v>2</v>
      </c>
      <c r="N10758">
        <v>2</v>
      </c>
      <c r="O10758" s="1">
        <v>44780</v>
      </c>
      <c r="P10758">
        <v>0.33</v>
      </c>
      <c r="Q10758">
        <v>58</v>
      </c>
      <c r="R10758">
        <v>122</v>
      </c>
      <c r="S10758">
        <v>2</v>
      </c>
    </row>
    <row r="10759" spans="1:19" x14ac:dyDescent="0.2">
      <c r="A10759" t="s">
        <v>19896</v>
      </c>
      <c r="B10759" t="s">
        <v>19897</v>
      </c>
      <c r="C10759">
        <v>5.6023384233332198E+17</v>
      </c>
      <c r="D10759" t="s">
        <v>13143</v>
      </c>
      <c r="E10759">
        <v>326904110</v>
      </c>
      <c r="F10759" t="s">
        <v>224</v>
      </c>
      <c r="H10759" t="s">
        <v>42</v>
      </c>
      <c r="I10759">
        <v>26.0962</v>
      </c>
      <c r="J10759">
        <v>-80.138859999999994</v>
      </c>
      <c r="K10759" t="s">
        <v>21</v>
      </c>
      <c r="L10759">
        <v>41</v>
      </c>
      <c r="M10759">
        <v>2</v>
      </c>
      <c r="N10759">
        <v>4</v>
      </c>
      <c r="O10759" s="1">
        <v>44793</v>
      </c>
      <c r="P10759">
        <v>1.52</v>
      </c>
      <c r="Q10759">
        <v>58</v>
      </c>
      <c r="R10759">
        <v>132</v>
      </c>
      <c r="S10759">
        <v>4</v>
      </c>
    </row>
    <row r="10760" spans="1:19" x14ac:dyDescent="0.2">
      <c r="A10760" t="s">
        <v>19896</v>
      </c>
      <c r="B10760" t="s">
        <v>19897</v>
      </c>
      <c r="C10760">
        <v>5.58720858429144E+17</v>
      </c>
      <c r="D10760" t="s">
        <v>13144</v>
      </c>
      <c r="E10760">
        <v>444360907</v>
      </c>
      <c r="F10760" t="s">
        <v>13145</v>
      </c>
      <c r="H10760" t="s">
        <v>538</v>
      </c>
      <c r="I10760">
        <v>26.184460000000001</v>
      </c>
      <c r="J10760">
        <v>-80.129440000000002</v>
      </c>
      <c r="K10760" t="s">
        <v>21</v>
      </c>
      <c r="L10760">
        <v>183</v>
      </c>
      <c r="M10760">
        <v>2</v>
      </c>
      <c r="N10760">
        <v>19</v>
      </c>
      <c r="O10760" s="1">
        <v>44815</v>
      </c>
      <c r="P10760">
        <v>3.77</v>
      </c>
      <c r="Q10760">
        <v>2</v>
      </c>
      <c r="R10760">
        <v>165</v>
      </c>
      <c r="S10760">
        <v>19</v>
      </c>
    </row>
    <row r="10761" spans="1:19" x14ac:dyDescent="0.2">
      <c r="A10761" t="s">
        <v>19896</v>
      </c>
      <c r="B10761" t="s">
        <v>19897</v>
      </c>
      <c r="C10761">
        <v>5.60233859417768E+17</v>
      </c>
      <c r="D10761" t="s">
        <v>13146</v>
      </c>
      <c r="E10761">
        <v>326904110</v>
      </c>
      <c r="F10761" t="s">
        <v>224</v>
      </c>
      <c r="H10761" t="s">
        <v>42</v>
      </c>
      <c r="I10761">
        <v>26.095970000000001</v>
      </c>
      <c r="J10761">
        <v>-80.137929999999997</v>
      </c>
      <c r="K10761" t="s">
        <v>21</v>
      </c>
      <c r="L10761">
        <v>69</v>
      </c>
      <c r="M10761">
        <v>2</v>
      </c>
      <c r="N10761">
        <v>3</v>
      </c>
      <c r="O10761" s="1">
        <v>44766</v>
      </c>
      <c r="P10761">
        <v>0.42</v>
      </c>
      <c r="Q10761">
        <v>58</v>
      </c>
      <c r="R10761">
        <v>131</v>
      </c>
      <c r="S10761">
        <v>3</v>
      </c>
    </row>
    <row r="10762" spans="1:19" x14ac:dyDescent="0.2">
      <c r="A10762" t="s">
        <v>19896</v>
      </c>
      <c r="B10762" t="s">
        <v>19897</v>
      </c>
      <c r="C10762">
        <v>5.5878589927508198E+17</v>
      </c>
      <c r="D10762" t="s">
        <v>13147</v>
      </c>
      <c r="E10762">
        <v>425463847</v>
      </c>
      <c r="F10762" t="s">
        <v>6379</v>
      </c>
      <c r="H10762" t="s">
        <v>42</v>
      </c>
      <c r="I10762">
        <v>26.143149999999999</v>
      </c>
      <c r="J10762">
        <v>-80.128569999999996</v>
      </c>
      <c r="K10762" t="s">
        <v>21</v>
      </c>
      <c r="L10762">
        <v>89</v>
      </c>
      <c r="M10762">
        <v>1</v>
      </c>
      <c r="N10762">
        <v>13</v>
      </c>
      <c r="O10762" s="1">
        <v>44752</v>
      </c>
      <c r="P10762">
        <v>1.76</v>
      </c>
      <c r="Q10762">
        <v>3</v>
      </c>
      <c r="R10762">
        <v>320</v>
      </c>
      <c r="S10762">
        <v>13</v>
      </c>
    </row>
    <row r="10763" spans="1:19" x14ac:dyDescent="0.2">
      <c r="A10763" t="s">
        <v>19896</v>
      </c>
      <c r="B10763" t="s">
        <v>19897</v>
      </c>
      <c r="C10763">
        <v>5.6023387386303302E+17</v>
      </c>
      <c r="D10763" t="s">
        <v>13146</v>
      </c>
      <c r="E10763">
        <v>326904110</v>
      </c>
      <c r="F10763" t="s">
        <v>224</v>
      </c>
      <c r="H10763" t="s">
        <v>42</v>
      </c>
      <c r="I10763">
        <v>26.096550000000001</v>
      </c>
      <c r="J10763">
        <v>-80.139430000000004</v>
      </c>
      <c r="K10763" t="s">
        <v>21</v>
      </c>
      <c r="L10763">
        <v>69</v>
      </c>
      <c r="M10763">
        <v>2</v>
      </c>
      <c r="N10763">
        <v>0</v>
      </c>
      <c r="Q10763">
        <v>58</v>
      </c>
      <c r="R10763">
        <v>132</v>
      </c>
      <c r="S10763">
        <v>0</v>
      </c>
    </row>
    <row r="10764" spans="1:19" x14ac:dyDescent="0.2">
      <c r="A10764" t="s">
        <v>19896</v>
      </c>
      <c r="B10764" t="s">
        <v>19897</v>
      </c>
      <c r="C10764">
        <v>5.6023388835732E+17</v>
      </c>
      <c r="D10764" t="s">
        <v>13146</v>
      </c>
      <c r="E10764">
        <v>326904110</v>
      </c>
      <c r="F10764" t="s">
        <v>224</v>
      </c>
      <c r="H10764" t="s">
        <v>42</v>
      </c>
      <c r="I10764">
        <v>26.09442</v>
      </c>
      <c r="J10764">
        <v>-80.140270000000001</v>
      </c>
      <c r="K10764" t="s">
        <v>21</v>
      </c>
      <c r="L10764">
        <v>69</v>
      </c>
      <c r="M10764">
        <v>2</v>
      </c>
      <c r="N10764">
        <v>1</v>
      </c>
      <c r="O10764" s="1">
        <v>44777</v>
      </c>
      <c r="P10764">
        <v>0.6</v>
      </c>
      <c r="Q10764">
        <v>58</v>
      </c>
      <c r="R10764">
        <v>132</v>
      </c>
      <c r="S10764">
        <v>1</v>
      </c>
    </row>
    <row r="10765" spans="1:19" x14ac:dyDescent="0.2">
      <c r="A10765" t="s">
        <v>19896</v>
      </c>
      <c r="B10765" t="s">
        <v>19897</v>
      </c>
      <c r="C10765">
        <v>5.5882649699558099E+17</v>
      </c>
      <c r="D10765" t="s">
        <v>13148</v>
      </c>
      <c r="E10765">
        <v>36675065</v>
      </c>
      <c r="F10765" t="s">
        <v>5497</v>
      </c>
      <c r="H10765" t="s">
        <v>50</v>
      </c>
      <c r="I10765">
        <v>26.0298957824707</v>
      </c>
      <c r="J10765">
        <v>-80.135505676269503</v>
      </c>
      <c r="K10765" t="s">
        <v>21</v>
      </c>
      <c r="L10765">
        <v>284</v>
      </c>
      <c r="M10765">
        <v>7</v>
      </c>
      <c r="N10765">
        <v>12</v>
      </c>
      <c r="O10765" s="1">
        <v>44802</v>
      </c>
      <c r="P10765">
        <v>2.98</v>
      </c>
      <c r="Q10765">
        <v>25</v>
      </c>
      <c r="R10765">
        <v>271</v>
      </c>
      <c r="S10765">
        <v>12</v>
      </c>
    </row>
    <row r="10766" spans="1:19" x14ac:dyDescent="0.2">
      <c r="A10766" t="s">
        <v>19896</v>
      </c>
      <c r="B10766" t="s">
        <v>19897</v>
      </c>
      <c r="C10766">
        <v>5.6023390107508301E+17</v>
      </c>
      <c r="D10766" t="s">
        <v>13146</v>
      </c>
      <c r="E10766">
        <v>326904110</v>
      </c>
      <c r="F10766" t="s">
        <v>224</v>
      </c>
      <c r="H10766" t="s">
        <v>42</v>
      </c>
      <c r="I10766">
        <v>26.09459</v>
      </c>
      <c r="J10766">
        <v>-80.138080000000002</v>
      </c>
      <c r="K10766" t="s">
        <v>21</v>
      </c>
      <c r="L10766">
        <v>69</v>
      </c>
      <c r="M10766">
        <v>2</v>
      </c>
      <c r="N10766">
        <v>4</v>
      </c>
      <c r="O10766" s="1">
        <v>44747</v>
      </c>
      <c r="P10766">
        <v>0.59</v>
      </c>
      <c r="Q10766">
        <v>58</v>
      </c>
      <c r="R10766">
        <v>131</v>
      </c>
      <c r="S10766">
        <v>4</v>
      </c>
    </row>
    <row r="10767" spans="1:19" x14ac:dyDescent="0.2">
      <c r="A10767" t="s">
        <v>19896</v>
      </c>
      <c r="B10767" t="s">
        <v>19897</v>
      </c>
      <c r="C10767">
        <v>5.6026379640150099E+17</v>
      </c>
      <c r="D10767" t="s">
        <v>13149</v>
      </c>
      <c r="E10767">
        <v>74458363</v>
      </c>
      <c r="F10767" t="s">
        <v>3054</v>
      </c>
      <c r="H10767" t="s">
        <v>50</v>
      </c>
      <c r="I10767">
        <v>26.030930000000001</v>
      </c>
      <c r="J10767">
        <v>-80.115700000000004</v>
      </c>
      <c r="K10767" t="s">
        <v>21</v>
      </c>
      <c r="L10767">
        <v>105</v>
      </c>
      <c r="M10767">
        <v>30</v>
      </c>
      <c r="N10767">
        <v>1</v>
      </c>
      <c r="O10767" s="1">
        <v>44640</v>
      </c>
      <c r="P10767">
        <v>0.16</v>
      </c>
      <c r="Q10767">
        <v>3</v>
      </c>
      <c r="R10767">
        <v>204</v>
      </c>
      <c r="S10767">
        <v>1</v>
      </c>
    </row>
    <row r="10768" spans="1:19" x14ac:dyDescent="0.2">
      <c r="A10768" t="s">
        <v>19896</v>
      </c>
      <c r="B10768" t="s">
        <v>19897</v>
      </c>
      <c r="C10768">
        <v>5.5883728797313498E+17</v>
      </c>
      <c r="D10768" t="s">
        <v>13150</v>
      </c>
      <c r="E10768">
        <v>148277413</v>
      </c>
      <c r="F10768" t="s">
        <v>4505</v>
      </c>
      <c r="H10768" t="s">
        <v>538</v>
      </c>
      <c r="I10768">
        <v>26.165620000000001</v>
      </c>
      <c r="J10768">
        <v>-80.170310000000001</v>
      </c>
      <c r="K10768" t="s">
        <v>21</v>
      </c>
      <c r="L10768">
        <v>299</v>
      </c>
      <c r="M10768">
        <v>3</v>
      </c>
      <c r="N10768">
        <v>11</v>
      </c>
      <c r="O10768" s="1">
        <v>44773</v>
      </c>
      <c r="P10768">
        <v>1.6</v>
      </c>
      <c r="Q10768">
        <v>2</v>
      </c>
      <c r="R10768">
        <v>60</v>
      </c>
      <c r="S10768">
        <v>11</v>
      </c>
    </row>
    <row r="10769" spans="1:19" x14ac:dyDescent="0.2">
      <c r="A10769" t="s">
        <v>19896</v>
      </c>
      <c r="B10769" t="s">
        <v>19897</v>
      </c>
      <c r="C10769">
        <v>5.5884583445771002E+17</v>
      </c>
      <c r="D10769" t="s">
        <v>13151</v>
      </c>
      <c r="E10769">
        <v>444359439</v>
      </c>
      <c r="F10769" t="s">
        <v>298</v>
      </c>
      <c r="H10769" t="s">
        <v>50</v>
      </c>
      <c r="I10769">
        <v>26.02929</v>
      </c>
      <c r="J10769">
        <v>-80.161789999999996</v>
      </c>
      <c r="K10769" t="s">
        <v>21</v>
      </c>
      <c r="L10769">
        <v>225</v>
      </c>
      <c r="M10769">
        <v>2</v>
      </c>
      <c r="N10769">
        <v>22</v>
      </c>
      <c r="O10769" s="1">
        <v>44810</v>
      </c>
      <c r="P10769">
        <v>3.17</v>
      </c>
      <c r="Q10769">
        <v>15</v>
      </c>
      <c r="R10769">
        <v>279</v>
      </c>
      <c r="S10769">
        <v>22</v>
      </c>
    </row>
    <row r="10770" spans="1:19" x14ac:dyDescent="0.2">
      <c r="A10770" t="s">
        <v>19896</v>
      </c>
      <c r="B10770" t="s">
        <v>19897</v>
      </c>
      <c r="C10770">
        <v>5.5890896428723699E+17</v>
      </c>
      <c r="D10770" t="s">
        <v>13152</v>
      </c>
      <c r="E10770">
        <v>158574767</v>
      </c>
      <c r="F10770" t="s">
        <v>1142</v>
      </c>
      <c r="H10770" t="s">
        <v>50</v>
      </c>
      <c r="I10770">
        <v>25.997589999999999</v>
      </c>
      <c r="J10770">
        <v>-80.140979999999999</v>
      </c>
      <c r="K10770" t="s">
        <v>21</v>
      </c>
      <c r="L10770">
        <v>129</v>
      </c>
      <c r="M10770">
        <v>2</v>
      </c>
      <c r="N10770">
        <v>18</v>
      </c>
      <c r="O10770" s="1">
        <v>44787</v>
      </c>
      <c r="P10770">
        <v>2.6</v>
      </c>
      <c r="Q10770">
        <v>3</v>
      </c>
      <c r="R10770">
        <v>262</v>
      </c>
      <c r="S10770">
        <v>18</v>
      </c>
    </row>
    <row r="10771" spans="1:19" x14ac:dyDescent="0.2">
      <c r="A10771" t="s">
        <v>19896</v>
      </c>
      <c r="B10771" t="s">
        <v>19897</v>
      </c>
      <c r="C10771">
        <v>5.6029618961778899E+17</v>
      </c>
      <c r="D10771" t="s">
        <v>13153</v>
      </c>
      <c r="E10771">
        <v>25809280</v>
      </c>
      <c r="F10771" t="s">
        <v>13154</v>
      </c>
      <c r="H10771" t="s">
        <v>461</v>
      </c>
      <c r="I10771">
        <v>26.263490000000001</v>
      </c>
      <c r="J10771">
        <v>-80.215810000000005</v>
      </c>
      <c r="K10771" t="s">
        <v>27</v>
      </c>
      <c r="L10771">
        <v>42</v>
      </c>
      <c r="M10771">
        <v>13</v>
      </c>
      <c r="N10771">
        <v>3</v>
      </c>
      <c r="O10771" s="1">
        <v>44765</v>
      </c>
      <c r="P10771">
        <v>0.83</v>
      </c>
      <c r="Q10771">
        <v>2</v>
      </c>
      <c r="R10771">
        <v>19</v>
      </c>
      <c r="S10771">
        <v>3</v>
      </c>
    </row>
    <row r="10772" spans="1:19" x14ac:dyDescent="0.2">
      <c r="A10772" t="s">
        <v>19896</v>
      </c>
      <c r="B10772" t="s">
        <v>19897</v>
      </c>
      <c r="C10772">
        <v>5.60358993257104E+17</v>
      </c>
      <c r="D10772" t="s">
        <v>13155</v>
      </c>
      <c r="E10772">
        <v>444682985</v>
      </c>
      <c r="F10772" t="s">
        <v>13156</v>
      </c>
      <c r="H10772" t="s">
        <v>153</v>
      </c>
      <c r="I10772">
        <v>26.211929999999999</v>
      </c>
      <c r="J10772">
        <v>-80.127409999999998</v>
      </c>
      <c r="K10772" t="s">
        <v>21</v>
      </c>
      <c r="L10772">
        <v>260</v>
      </c>
      <c r="M10772">
        <v>3</v>
      </c>
      <c r="N10772">
        <v>17</v>
      </c>
      <c r="O10772" s="1">
        <v>44823</v>
      </c>
      <c r="P10772">
        <v>3.54</v>
      </c>
      <c r="Q10772">
        <v>1</v>
      </c>
      <c r="R10772">
        <v>228</v>
      </c>
      <c r="S10772">
        <v>17</v>
      </c>
    </row>
    <row r="10773" spans="1:19" x14ac:dyDescent="0.2">
      <c r="A10773" t="s">
        <v>19896</v>
      </c>
      <c r="B10773" t="s">
        <v>19897</v>
      </c>
      <c r="C10773">
        <v>5.6036380811697901E+17</v>
      </c>
      <c r="D10773" t="s">
        <v>13157</v>
      </c>
      <c r="E10773">
        <v>444683494</v>
      </c>
      <c r="F10773" t="s">
        <v>370</v>
      </c>
      <c r="H10773" t="s">
        <v>518</v>
      </c>
      <c r="I10773">
        <v>26.153842999999998</v>
      </c>
      <c r="J10773">
        <v>-80.136771999999993</v>
      </c>
      <c r="K10773" t="s">
        <v>27</v>
      </c>
      <c r="L10773">
        <v>135</v>
      </c>
      <c r="M10773">
        <v>1</v>
      </c>
      <c r="N10773">
        <v>5</v>
      </c>
      <c r="O10773" s="1">
        <v>44710</v>
      </c>
      <c r="P10773">
        <v>0.7</v>
      </c>
      <c r="Q10773">
        <v>4</v>
      </c>
      <c r="R10773">
        <v>176</v>
      </c>
      <c r="S10773">
        <v>5</v>
      </c>
    </row>
    <row r="10774" spans="1:19" x14ac:dyDescent="0.2">
      <c r="A10774" t="s">
        <v>19896</v>
      </c>
      <c r="B10774" t="s">
        <v>19897</v>
      </c>
      <c r="C10774">
        <v>5.5891936885757402E+17</v>
      </c>
      <c r="D10774" t="s">
        <v>13158</v>
      </c>
      <c r="E10774">
        <v>146403553</v>
      </c>
      <c r="F10774" t="s">
        <v>33</v>
      </c>
      <c r="H10774" t="s">
        <v>42</v>
      </c>
      <c r="I10774">
        <v>26.14395</v>
      </c>
      <c r="J10774">
        <v>-80.140860000000004</v>
      </c>
      <c r="K10774" t="s">
        <v>21</v>
      </c>
      <c r="L10774">
        <v>83</v>
      </c>
      <c r="M10774">
        <v>1</v>
      </c>
      <c r="N10774">
        <v>14</v>
      </c>
      <c r="O10774" s="1">
        <v>44808</v>
      </c>
      <c r="P10774">
        <v>1.96</v>
      </c>
      <c r="Q10774">
        <v>3</v>
      </c>
      <c r="R10774">
        <v>352</v>
      </c>
      <c r="S10774">
        <v>14</v>
      </c>
    </row>
    <row r="10775" spans="1:19" x14ac:dyDescent="0.2">
      <c r="A10775" t="s">
        <v>19896</v>
      </c>
      <c r="B10775" t="s">
        <v>19897</v>
      </c>
      <c r="C10775">
        <v>5.6042581396073299E+17</v>
      </c>
      <c r="D10775" t="s">
        <v>13159</v>
      </c>
      <c r="E10775">
        <v>414904043</v>
      </c>
      <c r="F10775" t="s">
        <v>202</v>
      </c>
      <c r="H10775" t="s">
        <v>42</v>
      </c>
      <c r="I10775">
        <v>26.15269</v>
      </c>
      <c r="J10775">
        <v>-80.113600000000005</v>
      </c>
      <c r="K10775" t="s">
        <v>21</v>
      </c>
      <c r="L10775">
        <v>479</v>
      </c>
      <c r="M10775">
        <v>2</v>
      </c>
      <c r="N10775">
        <v>5</v>
      </c>
      <c r="O10775" s="1">
        <v>44747</v>
      </c>
      <c r="P10775">
        <v>0.7</v>
      </c>
      <c r="Q10775">
        <v>1</v>
      </c>
      <c r="R10775">
        <v>362</v>
      </c>
      <c r="S10775">
        <v>5</v>
      </c>
    </row>
    <row r="10776" spans="1:19" x14ac:dyDescent="0.2">
      <c r="A10776" t="s">
        <v>19896</v>
      </c>
      <c r="B10776" t="s">
        <v>19897</v>
      </c>
      <c r="C10776">
        <v>5.58957802075896E+17</v>
      </c>
      <c r="D10776" t="s">
        <v>13160</v>
      </c>
      <c r="E10776">
        <v>410019817</v>
      </c>
      <c r="F10776" t="s">
        <v>7873</v>
      </c>
      <c r="H10776" t="s">
        <v>153</v>
      </c>
      <c r="I10776">
        <v>26.22662</v>
      </c>
      <c r="J10776">
        <v>-80.158060000000006</v>
      </c>
      <c r="K10776" t="s">
        <v>21</v>
      </c>
      <c r="L10776">
        <v>600</v>
      </c>
      <c r="M10776">
        <v>4</v>
      </c>
      <c r="N10776">
        <v>0</v>
      </c>
      <c r="Q10776">
        <v>10</v>
      </c>
      <c r="R10776">
        <v>0</v>
      </c>
      <c r="S10776">
        <v>0</v>
      </c>
    </row>
    <row r="10777" spans="1:19" x14ac:dyDescent="0.2">
      <c r="A10777" t="s">
        <v>19896</v>
      </c>
      <c r="B10777" t="s">
        <v>19897</v>
      </c>
      <c r="C10777">
        <v>5.6044283205395802E+17</v>
      </c>
      <c r="D10777" t="s">
        <v>13161</v>
      </c>
      <c r="E10777">
        <v>394046371</v>
      </c>
      <c r="F10777" t="s">
        <v>13162</v>
      </c>
      <c r="H10777" t="s">
        <v>738</v>
      </c>
      <c r="I10777">
        <v>26.157129999999999</v>
      </c>
      <c r="J10777">
        <v>-80.265240000000006</v>
      </c>
      <c r="K10777" t="s">
        <v>21</v>
      </c>
      <c r="L10777">
        <v>180</v>
      </c>
      <c r="M10777">
        <v>3</v>
      </c>
      <c r="N10777">
        <v>12</v>
      </c>
      <c r="O10777" s="1">
        <v>44810</v>
      </c>
      <c r="P10777">
        <v>1.65</v>
      </c>
      <c r="Q10777">
        <v>1</v>
      </c>
      <c r="R10777">
        <v>78</v>
      </c>
      <c r="S10777">
        <v>12</v>
      </c>
    </row>
    <row r="10778" spans="1:19" x14ac:dyDescent="0.2">
      <c r="A10778" t="s">
        <v>19896</v>
      </c>
      <c r="B10778" t="s">
        <v>19897</v>
      </c>
      <c r="C10778">
        <v>5.6070977262232902E+17</v>
      </c>
      <c r="D10778" t="s">
        <v>13163</v>
      </c>
      <c r="E10778">
        <v>277206096</v>
      </c>
      <c r="F10778" t="s">
        <v>13164</v>
      </c>
      <c r="H10778" t="s">
        <v>59</v>
      </c>
      <c r="I10778">
        <v>26.30369</v>
      </c>
      <c r="J10778">
        <v>-80.086749999999995</v>
      </c>
      <c r="K10778" t="s">
        <v>21</v>
      </c>
      <c r="L10778">
        <v>550</v>
      </c>
      <c r="M10778">
        <v>3</v>
      </c>
      <c r="N10778">
        <v>7</v>
      </c>
      <c r="O10778" s="1">
        <v>44746</v>
      </c>
      <c r="P10778">
        <v>1.04</v>
      </c>
      <c r="Q10778">
        <v>1</v>
      </c>
      <c r="R10778">
        <v>221</v>
      </c>
      <c r="S10778">
        <v>7</v>
      </c>
    </row>
    <row r="10779" spans="1:19" x14ac:dyDescent="0.2">
      <c r="A10779" t="s">
        <v>19896</v>
      </c>
      <c r="B10779" t="s">
        <v>19897</v>
      </c>
      <c r="C10779">
        <v>5.5920396479121203E+17</v>
      </c>
      <c r="D10779" t="s">
        <v>13165</v>
      </c>
      <c r="E10779">
        <v>44627477</v>
      </c>
      <c r="F10779" t="s">
        <v>912</v>
      </c>
      <c r="H10779" t="s">
        <v>42</v>
      </c>
      <c r="I10779">
        <v>26.137495000000001</v>
      </c>
      <c r="J10779">
        <v>-80.108863999999997</v>
      </c>
      <c r="K10779" t="s">
        <v>21</v>
      </c>
      <c r="L10779">
        <v>132</v>
      </c>
      <c r="M10779">
        <v>2</v>
      </c>
      <c r="N10779">
        <v>29</v>
      </c>
      <c r="O10779" s="1">
        <v>44823</v>
      </c>
      <c r="P10779">
        <v>5.12</v>
      </c>
      <c r="Q10779">
        <v>1</v>
      </c>
      <c r="R10779">
        <v>156</v>
      </c>
      <c r="S10779">
        <v>29</v>
      </c>
    </row>
    <row r="10780" spans="1:19" ht="34" x14ac:dyDescent="0.2">
      <c r="A10780" t="s">
        <v>19896</v>
      </c>
      <c r="B10780" t="s">
        <v>19897</v>
      </c>
      <c r="C10780">
        <v>5.5921654990775603E+17</v>
      </c>
      <c r="D10780" s="2" t="s">
        <v>13166</v>
      </c>
      <c r="E10780">
        <v>14614203</v>
      </c>
      <c r="F10780" t="s">
        <v>722</v>
      </c>
      <c r="H10780" t="s">
        <v>153</v>
      </c>
      <c r="I10780">
        <v>26.226009000000001</v>
      </c>
      <c r="J10780">
        <v>-80.094420999999997</v>
      </c>
      <c r="K10780" t="s">
        <v>27</v>
      </c>
      <c r="L10780">
        <v>250</v>
      </c>
      <c r="M10780">
        <v>2</v>
      </c>
      <c r="N10780">
        <v>0</v>
      </c>
      <c r="Q10780">
        <v>1</v>
      </c>
      <c r="R10780">
        <v>365</v>
      </c>
      <c r="S10780">
        <v>0</v>
      </c>
    </row>
    <row r="10781" spans="1:19" x14ac:dyDescent="0.2">
      <c r="A10781" t="s">
        <v>19896</v>
      </c>
      <c r="B10781" t="s">
        <v>19897</v>
      </c>
      <c r="C10781">
        <v>5.6091096800385702E+17</v>
      </c>
      <c r="D10781" t="s">
        <v>13167</v>
      </c>
      <c r="E10781">
        <v>206910942</v>
      </c>
      <c r="F10781" t="s">
        <v>1862</v>
      </c>
      <c r="H10781" t="s">
        <v>42</v>
      </c>
      <c r="I10781">
        <v>26.138280000000002</v>
      </c>
      <c r="J10781">
        <v>-80.110190000000003</v>
      </c>
      <c r="K10781" t="s">
        <v>21</v>
      </c>
      <c r="L10781">
        <v>205</v>
      </c>
      <c r="M10781">
        <v>3</v>
      </c>
      <c r="N10781">
        <v>1</v>
      </c>
      <c r="O10781" s="1">
        <v>44655</v>
      </c>
      <c r="P10781">
        <v>0.18</v>
      </c>
      <c r="Q10781">
        <v>1</v>
      </c>
      <c r="R10781">
        <v>169</v>
      </c>
      <c r="S10781">
        <v>1</v>
      </c>
    </row>
    <row r="10782" spans="1:19" x14ac:dyDescent="0.2">
      <c r="A10782" t="s">
        <v>19896</v>
      </c>
      <c r="B10782" t="s">
        <v>19897</v>
      </c>
      <c r="C10782">
        <v>5.5932471916205197E+17</v>
      </c>
      <c r="D10782" t="s">
        <v>13168</v>
      </c>
      <c r="E10782">
        <v>385878790</v>
      </c>
      <c r="F10782" t="s">
        <v>780</v>
      </c>
      <c r="H10782" t="s">
        <v>42</v>
      </c>
      <c r="I10782">
        <v>26.139379999999999</v>
      </c>
      <c r="J10782">
        <v>-80.124660000000006</v>
      </c>
      <c r="K10782" t="s">
        <v>21</v>
      </c>
      <c r="L10782">
        <v>200</v>
      </c>
      <c r="M10782">
        <v>1</v>
      </c>
      <c r="N10782">
        <v>11</v>
      </c>
      <c r="O10782" s="1">
        <v>44787</v>
      </c>
      <c r="P10782">
        <v>1.53</v>
      </c>
      <c r="Q10782">
        <v>2</v>
      </c>
      <c r="R10782">
        <v>308</v>
      </c>
      <c r="S10782">
        <v>11</v>
      </c>
    </row>
    <row r="10783" spans="1:19" x14ac:dyDescent="0.2">
      <c r="A10783" t="s">
        <v>19896</v>
      </c>
      <c r="B10783" t="s">
        <v>19897</v>
      </c>
      <c r="C10783">
        <v>5.5935323711233402E+17</v>
      </c>
      <c r="D10783" t="s">
        <v>13169</v>
      </c>
      <c r="E10783">
        <v>26013873</v>
      </c>
      <c r="F10783" t="s">
        <v>4944</v>
      </c>
      <c r="H10783" t="s">
        <v>538</v>
      </c>
      <c r="I10783">
        <v>26.172926</v>
      </c>
      <c r="J10783">
        <v>-80.120720000000006</v>
      </c>
      <c r="K10783" t="s">
        <v>21</v>
      </c>
      <c r="L10783">
        <v>94</v>
      </c>
      <c r="M10783">
        <v>3</v>
      </c>
      <c r="N10783">
        <v>24</v>
      </c>
      <c r="O10783" s="1">
        <v>44822</v>
      </c>
      <c r="P10783">
        <v>4.21</v>
      </c>
      <c r="Q10783">
        <v>2</v>
      </c>
      <c r="R10783">
        <v>58</v>
      </c>
      <c r="S10783">
        <v>24</v>
      </c>
    </row>
    <row r="10784" spans="1:19" x14ac:dyDescent="0.2">
      <c r="A10784" t="s">
        <v>19896</v>
      </c>
      <c r="B10784" t="s">
        <v>19897</v>
      </c>
      <c r="C10784">
        <v>5.6092017114810803E+17</v>
      </c>
      <c r="D10784" t="s">
        <v>13170</v>
      </c>
      <c r="E10784">
        <v>339145037</v>
      </c>
      <c r="F10784" t="s">
        <v>370</v>
      </c>
      <c r="H10784" t="s">
        <v>444</v>
      </c>
      <c r="I10784">
        <v>26.161570000000001</v>
      </c>
      <c r="J10784">
        <v>-80.226209999999995</v>
      </c>
      <c r="K10784" t="s">
        <v>21</v>
      </c>
      <c r="L10784">
        <v>140</v>
      </c>
      <c r="M10784">
        <v>2</v>
      </c>
      <c r="N10784">
        <v>12</v>
      </c>
      <c r="O10784" s="1">
        <v>44767</v>
      </c>
      <c r="P10784">
        <v>2.1800000000000002</v>
      </c>
      <c r="Q10784">
        <v>1</v>
      </c>
      <c r="R10784">
        <v>148</v>
      </c>
      <c r="S10784">
        <v>12</v>
      </c>
    </row>
    <row r="10785" spans="1:19" x14ac:dyDescent="0.2">
      <c r="A10785" t="s">
        <v>19896</v>
      </c>
      <c r="B10785" t="s">
        <v>19897</v>
      </c>
      <c r="C10785">
        <v>5.5936283718843802E+17</v>
      </c>
      <c r="D10785" t="s">
        <v>13171</v>
      </c>
      <c r="E10785">
        <v>264968827</v>
      </c>
      <c r="F10785" t="s">
        <v>4598</v>
      </c>
      <c r="H10785" t="s">
        <v>518</v>
      </c>
      <c r="I10785">
        <v>26.15606</v>
      </c>
      <c r="J10785">
        <v>-80.134280000000004</v>
      </c>
      <c r="K10785" t="s">
        <v>21</v>
      </c>
      <c r="L10785">
        <v>142</v>
      </c>
      <c r="M10785">
        <v>1</v>
      </c>
      <c r="N10785">
        <v>9</v>
      </c>
      <c r="O10785" s="1">
        <v>44809</v>
      </c>
      <c r="P10785">
        <v>1.36</v>
      </c>
      <c r="Q10785">
        <v>1</v>
      </c>
      <c r="R10785">
        <v>348</v>
      </c>
      <c r="S10785">
        <v>9</v>
      </c>
    </row>
    <row r="10786" spans="1:19" x14ac:dyDescent="0.2">
      <c r="A10786" t="s">
        <v>19896</v>
      </c>
      <c r="B10786" t="s">
        <v>19897</v>
      </c>
      <c r="C10786">
        <v>5.6092271107388198E+17</v>
      </c>
      <c r="D10786" t="s">
        <v>13172</v>
      </c>
      <c r="E10786">
        <v>40622358</v>
      </c>
      <c r="F10786" t="s">
        <v>895</v>
      </c>
      <c r="H10786" t="s">
        <v>518</v>
      </c>
      <c r="I10786">
        <v>26.161110000000001</v>
      </c>
      <c r="J10786">
        <v>-80.134979999999999</v>
      </c>
      <c r="K10786" t="s">
        <v>27</v>
      </c>
      <c r="L10786">
        <v>75</v>
      </c>
      <c r="M10786">
        <v>3</v>
      </c>
      <c r="N10786">
        <v>18</v>
      </c>
      <c r="O10786" s="1">
        <v>44731</v>
      </c>
      <c r="P10786">
        <v>2.5099999999999998</v>
      </c>
      <c r="Q10786">
        <v>1</v>
      </c>
      <c r="R10786">
        <v>49</v>
      </c>
      <c r="S10786">
        <v>18</v>
      </c>
    </row>
    <row r="10787" spans="1:19" x14ac:dyDescent="0.2">
      <c r="A10787" t="s">
        <v>19896</v>
      </c>
      <c r="B10787" t="s">
        <v>19897</v>
      </c>
      <c r="C10787">
        <v>5.59375371774664E+17</v>
      </c>
      <c r="D10787" t="s">
        <v>13173</v>
      </c>
      <c r="E10787">
        <v>377948213</v>
      </c>
      <c r="F10787" t="s">
        <v>9537</v>
      </c>
      <c r="H10787" t="s">
        <v>50</v>
      </c>
      <c r="I10787">
        <v>26.012460000000001</v>
      </c>
      <c r="J10787">
        <v>-80.143720000000002</v>
      </c>
      <c r="K10787" t="s">
        <v>21</v>
      </c>
      <c r="L10787">
        <v>900</v>
      </c>
      <c r="M10787">
        <v>1</v>
      </c>
      <c r="N10787">
        <v>1</v>
      </c>
      <c r="O10787" s="1">
        <v>44645</v>
      </c>
      <c r="P10787">
        <v>0.17</v>
      </c>
      <c r="Q10787">
        <v>28</v>
      </c>
      <c r="R10787">
        <v>363</v>
      </c>
      <c r="S10787">
        <v>1</v>
      </c>
    </row>
    <row r="10788" spans="1:19" x14ac:dyDescent="0.2">
      <c r="A10788" t="s">
        <v>19896</v>
      </c>
      <c r="B10788" t="s">
        <v>19897</v>
      </c>
      <c r="C10788">
        <v>5.6092648503770899E+17</v>
      </c>
      <c r="D10788" t="s">
        <v>13174</v>
      </c>
      <c r="E10788">
        <v>33068190</v>
      </c>
      <c r="F10788" t="s">
        <v>2455</v>
      </c>
      <c r="H10788" t="s">
        <v>461</v>
      </c>
      <c r="I10788">
        <v>26.23376</v>
      </c>
      <c r="J10788">
        <v>-80.229470000000006</v>
      </c>
      <c r="K10788" t="s">
        <v>21</v>
      </c>
      <c r="L10788">
        <v>265</v>
      </c>
      <c r="M10788">
        <v>3</v>
      </c>
      <c r="N10788">
        <v>9</v>
      </c>
      <c r="O10788" s="1">
        <v>44774</v>
      </c>
      <c r="P10788">
        <v>1.52</v>
      </c>
      <c r="Q10788">
        <v>1</v>
      </c>
      <c r="R10788">
        <v>294</v>
      </c>
      <c r="S10788">
        <v>9</v>
      </c>
    </row>
    <row r="10789" spans="1:19" x14ac:dyDescent="0.2">
      <c r="A10789" t="s">
        <v>19896</v>
      </c>
      <c r="B10789" t="s">
        <v>19897</v>
      </c>
      <c r="C10789">
        <v>5.5947754342521997E+17</v>
      </c>
      <c r="D10789" t="s">
        <v>13175</v>
      </c>
      <c r="E10789">
        <v>67566785</v>
      </c>
      <c r="F10789" t="s">
        <v>5430</v>
      </c>
      <c r="H10789" t="s">
        <v>42</v>
      </c>
      <c r="I10789">
        <v>26.145710000000001</v>
      </c>
      <c r="J10789">
        <v>-80.111540000000005</v>
      </c>
      <c r="K10789" t="s">
        <v>21</v>
      </c>
      <c r="L10789">
        <v>2003</v>
      </c>
      <c r="M10789">
        <v>3</v>
      </c>
      <c r="N10789">
        <v>2</v>
      </c>
      <c r="O10789" s="1">
        <v>44780</v>
      </c>
      <c r="P10789">
        <v>0.59</v>
      </c>
      <c r="Q10789">
        <v>3</v>
      </c>
      <c r="R10789">
        <v>260</v>
      </c>
      <c r="S10789">
        <v>2</v>
      </c>
    </row>
    <row r="10790" spans="1:19" x14ac:dyDescent="0.2">
      <c r="A10790" t="s">
        <v>19896</v>
      </c>
      <c r="B10790" t="s">
        <v>19897</v>
      </c>
      <c r="C10790">
        <v>5.5949149418738298E+17</v>
      </c>
      <c r="D10790" t="s">
        <v>13176</v>
      </c>
      <c r="E10790">
        <v>385897086</v>
      </c>
      <c r="F10790" t="s">
        <v>709</v>
      </c>
      <c r="H10790" t="s">
        <v>42</v>
      </c>
      <c r="I10790">
        <v>26.1539</v>
      </c>
      <c r="J10790">
        <v>-80.151690000000002</v>
      </c>
      <c r="K10790" t="s">
        <v>21</v>
      </c>
      <c r="L10790">
        <v>248</v>
      </c>
      <c r="M10790">
        <v>1</v>
      </c>
      <c r="N10790">
        <v>39</v>
      </c>
      <c r="O10790" s="1">
        <v>44824</v>
      </c>
      <c r="P10790">
        <v>5.63</v>
      </c>
      <c r="Q10790">
        <v>4</v>
      </c>
      <c r="R10790">
        <v>155</v>
      </c>
      <c r="S10790">
        <v>39</v>
      </c>
    </row>
    <row r="10791" spans="1:19" x14ac:dyDescent="0.2">
      <c r="A10791" t="s">
        <v>19896</v>
      </c>
      <c r="B10791" t="s">
        <v>19897</v>
      </c>
      <c r="C10791">
        <v>5.6097166442543898E+17</v>
      </c>
      <c r="D10791" t="s">
        <v>13177</v>
      </c>
      <c r="E10791">
        <v>53434844</v>
      </c>
      <c r="F10791" t="s">
        <v>1203</v>
      </c>
      <c r="H10791" t="s">
        <v>42</v>
      </c>
      <c r="I10791">
        <v>26.164490000000001</v>
      </c>
      <c r="J10791">
        <v>-80.10078</v>
      </c>
      <c r="K10791" t="s">
        <v>21</v>
      </c>
      <c r="L10791">
        <v>1214</v>
      </c>
      <c r="M10791">
        <v>5</v>
      </c>
      <c r="N10791">
        <v>11</v>
      </c>
      <c r="O10791" s="1">
        <v>44795</v>
      </c>
      <c r="P10791">
        <v>1.78</v>
      </c>
      <c r="Q10791">
        <v>10</v>
      </c>
      <c r="R10791">
        <v>322</v>
      </c>
      <c r="S10791">
        <v>11</v>
      </c>
    </row>
    <row r="10792" spans="1:19" x14ac:dyDescent="0.2">
      <c r="A10792" t="s">
        <v>19896</v>
      </c>
      <c r="B10792" t="s">
        <v>19897</v>
      </c>
      <c r="C10792">
        <v>5.6113435066947302E+17</v>
      </c>
      <c r="D10792" t="s">
        <v>13178</v>
      </c>
      <c r="E10792">
        <v>438821883</v>
      </c>
      <c r="F10792" t="s">
        <v>2913</v>
      </c>
      <c r="H10792" t="s">
        <v>50</v>
      </c>
      <c r="I10792">
        <v>25.988420000000001</v>
      </c>
      <c r="J10792">
        <v>-80.117500000000007</v>
      </c>
      <c r="K10792" t="s">
        <v>21</v>
      </c>
      <c r="L10792">
        <v>166</v>
      </c>
      <c r="M10792">
        <v>2</v>
      </c>
      <c r="N10792">
        <v>14</v>
      </c>
      <c r="O10792" s="1">
        <v>44773</v>
      </c>
      <c r="P10792">
        <v>2.33</v>
      </c>
      <c r="Q10792">
        <v>2</v>
      </c>
      <c r="R10792">
        <v>186</v>
      </c>
      <c r="S10792">
        <v>14</v>
      </c>
    </row>
    <row r="10793" spans="1:19" x14ac:dyDescent="0.2">
      <c r="A10793" t="s">
        <v>19896</v>
      </c>
      <c r="B10793" t="s">
        <v>19897</v>
      </c>
      <c r="C10793">
        <v>5.5951692072589101E+17</v>
      </c>
      <c r="D10793" t="s">
        <v>13179</v>
      </c>
      <c r="E10793">
        <v>415843125</v>
      </c>
      <c r="F10793" t="s">
        <v>1113</v>
      </c>
      <c r="H10793" t="s">
        <v>153</v>
      </c>
      <c r="I10793">
        <v>26.22897</v>
      </c>
      <c r="J10793">
        <v>-80.114990000000006</v>
      </c>
      <c r="K10793" t="s">
        <v>21</v>
      </c>
      <c r="L10793">
        <v>78</v>
      </c>
      <c r="M10793">
        <v>5</v>
      </c>
      <c r="N10793">
        <v>9</v>
      </c>
      <c r="O10793" s="1">
        <v>44813</v>
      </c>
      <c r="P10793">
        <v>2</v>
      </c>
      <c r="Q10793">
        <v>2</v>
      </c>
      <c r="R10793">
        <v>94</v>
      </c>
      <c r="S10793">
        <v>9</v>
      </c>
    </row>
    <row r="10794" spans="1:19" x14ac:dyDescent="0.2">
      <c r="A10794" t="s">
        <v>19896</v>
      </c>
      <c r="B10794" t="s">
        <v>19897</v>
      </c>
      <c r="C10794">
        <v>5.6118885765682099E+17</v>
      </c>
      <c r="D10794" t="s">
        <v>13180</v>
      </c>
      <c r="E10794">
        <v>397526009</v>
      </c>
      <c r="F10794" t="s">
        <v>91</v>
      </c>
      <c r="H10794" t="s">
        <v>153</v>
      </c>
      <c r="I10794">
        <v>26.233070000000001</v>
      </c>
      <c r="J10794">
        <v>-80.105170000000001</v>
      </c>
      <c r="K10794" t="s">
        <v>21</v>
      </c>
      <c r="L10794">
        <v>207</v>
      </c>
      <c r="M10794">
        <v>3</v>
      </c>
      <c r="N10794">
        <v>0</v>
      </c>
      <c r="Q10794">
        <v>1</v>
      </c>
      <c r="R10794">
        <v>79</v>
      </c>
      <c r="S10794">
        <v>0</v>
      </c>
    </row>
    <row r="10795" spans="1:19" x14ac:dyDescent="0.2">
      <c r="A10795" t="s">
        <v>19896</v>
      </c>
      <c r="B10795" t="s">
        <v>19897</v>
      </c>
      <c r="C10795">
        <v>5.5952684942707398E+17</v>
      </c>
      <c r="D10795" t="s">
        <v>13181</v>
      </c>
      <c r="E10795">
        <v>437873464</v>
      </c>
      <c r="F10795" t="s">
        <v>9878</v>
      </c>
      <c r="H10795" t="s">
        <v>42</v>
      </c>
      <c r="I10795">
        <v>26.125150000000001</v>
      </c>
      <c r="J10795">
        <v>-80.104479999999995</v>
      </c>
      <c r="K10795" t="s">
        <v>21</v>
      </c>
      <c r="L10795">
        <v>86</v>
      </c>
      <c r="M10795">
        <v>1</v>
      </c>
      <c r="N10795">
        <v>36</v>
      </c>
      <c r="O10795" s="1">
        <v>44774</v>
      </c>
      <c r="P10795">
        <v>5.09</v>
      </c>
      <c r="Q10795">
        <v>24</v>
      </c>
      <c r="R10795">
        <v>311</v>
      </c>
      <c r="S10795">
        <v>36</v>
      </c>
    </row>
    <row r="10796" spans="1:19" x14ac:dyDescent="0.2">
      <c r="A10796" t="s">
        <v>19896</v>
      </c>
      <c r="B10796" t="s">
        <v>19897</v>
      </c>
      <c r="C10796">
        <v>5.6127793269650899E+17</v>
      </c>
      <c r="D10796" t="s">
        <v>13182</v>
      </c>
      <c r="E10796">
        <v>98969596</v>
      </c>
      <c r="F10796" t="s">
        <v>6169</v>
      </c>
      <c r="H10796" t="s">
        <v>30</v>
      </c>
      <c r="I10796">
        <v>25.99025</v>
      </c>
      <c r="J10796">
        <v>-80.220960000000005</v>
      </c>
      <c r="K10796" t="s">
        <v>21</v>
      </c>
      <c r="L10796">
        <v>142</v>
      </c>
      <c r="M10796">
        <v>1</v>
      </c>
      <c r="N10796">
        <v>14</v>
      </c>
      <c r="O10796" s="1">
        <v>44788</v>
      </c>
      <c r="P10796">
        <v>2.04</v>
      </c>
      <c r="Q10796">
        <v>5</v>
      </c>
      <c r="R10796">
        <v>173</v>
      </c>
      <c r="S10796">
        <v>14</v>
      </c>
    </row>
    <row r="10797" spans="1:19" x14ac:dyDescent="0.2">
      <c r="A10797" t="s">
        <v>19896</v>
      </c>
      <c r="B10797" t="s">
        <v>19897</v>
      </c>
      <c r="C10797">
        <v>5.5955619717767501E+17</v>
      </c>
      <c r="D10797" t="s">
        <v>13183</v>
      </c>
      <c r="E10797">
        <v>444531423</v>
      </c>
      <c r="F10797" t="s">
        <v>4923</v>
      </c>
      <c r="H10797" t="s">
        <v>42</v>
      </c>
      <c r="I10797">
        <v>26.14235</v>
      </c>
      <c r="J10797">
        <v>-80.150800000000004</v>
      </c>
      <c r="K10797" t="s">
        <v>27</v>
      </c>
      <c r="L10797">
        <v>100</v>
      </c>
      <c r="M10797">
        <v>2</v>
      </c>
      <c r="N10797">
        <v>5</v>
      </c>
      <c r="O10797" s="1">
        <v>44807</v>
      </c>
      <c r="P10797">
        <v>0.78</v>
      </c>
      <c r="Q10797">
        <v>1</v>
      </c>
      <c r="R10797">
        <v>365</v>
      </c>
      <c r="S10797">
        <v>5</v>
      </c>
    </row>
    <row r="10798" spans="1:19" x14ac:dyDescent="0.2">
      <c r="A10798" t="s">
        <v>19896</v>
      </c>
      <c r="B10798" t="s">
        <v>19897</v>
      </c>
      <c r="C10798">
        <v>5.6141447140234598E+17</v>
      </c>
      <c r="D10798" t="s">
        <v>13184</v>
      </c>
      <c r="E10798">
        <v>368795483</v>
      </c>
      <c r="F10798" t="s">
        <v>7181</v>
      </c>
      <c r="H10798" t="s">
        <v>59</v>
      </c>
      <c r="I10798">
        <v>26.311800000000002</v>
      </c>
      <c r="J10798">
        <v>-80.088949999999997</v>
      </c>
      <c r="K10798" t="s">
        <v>21</v>
      </c>
      <c r="L10798">
        <v>228</v>
      </c>
      <c r="M10798">
        <v>5</v>
      </c>
      <c r="N10798">
        <v>20</v>
      </c>
      <c r="O10798" s="1">
        <v>44814</v>
      </c>
      <c r="P10798">
        <v>2.78</v>
      </c>
      <c r="Q10798">
        <v>18</v>
      </c>
      <c r="R10798">
        <v>247</v>
      </c>
      <c r="S10798">
        <v>20</v>
      </c>
    </row>
    <row r="10799" spans="1:19" x14ac:dyDescent="0.2">
      <c r="A10799" t="s">
        <v>19896</v>
      </c>
      <c r="B10799" t="s">
        <v>19897</v>
      </c>
      <c r="C10799">
        <v>5.6143221670379002E+17</v>
      </c>
      <c r="D10799" t="s">
        <v>13185</v>
      </c>
      <c r="E10799">
        <v>388981555</v>
      </c>
      <c r="F10799" t="s">
        <v>8487</v>
      </c>
      <c r="H10799" t="s">
        <v>368</v>
      </c>
      <c r="I10799">
        <v>26.055181999999999</v>
      </c>
      <c r="J10799">
        <v>-80.142403000000002</v>
      </c>
      <c r="K10799" t="s">
        <v>21</v>
      </c>
      <c r="L10799">
        <v>175</v>
      </c>
      <c r="M10799">
        <v>3</v>
      </c>
      <c r="N10799">
        <v>11</v>
      </c>
      <c r="O10799" s="1">
        <v>44771</v>
      </c>
      <c r="P10799">
        <v>1.79</v>
      </c>
      <c r="Q10799">
        <v>2</v>
      </c>
      <c r="R10799">
        <v>289</v>
      </c>
      <c r="S10799">
        <v>11</v>
      </c>
    </row>
    <row r="10800" spans="1:19" x14ac:dyDescent="0.2">
      <c r="A10800" t="s">
        <v>19896</v>
      </c>
      <c r="B10800" t="s">
        <v>19897</v>
      </c>
      <c r="C10800">
        <v>5.5957315841261197E+17</v>
      </c>
      <c r="D10800" t="s">
        <v>13186</v>
      </c>
      <c r="E10800">
        <v>26328116</v>
      </c>
      <c r="F10800" t="s">
        <v>862</v>
      </c>
      <c r="H10800" t="s">
        <v>518</v>
      </c>
      <c r="I10800">
        <v>26.157655715942301</v>
      </c>
      <c r="J10800">
        <v>-80.153694152832003</v>
      </c>
      <c r="K10800" t="s">
        <v>21</v>
      </c>
      <c r="L10800">
        <v>567</v>
      </c>
      <c r="M10800">
        <v>1</v>
      </c>
      <c r="N10800">
        <v>29</v>
      </c>
      <c r="O10800" s="1">
        <v>44793</v>
      </c>
      <c r="P10800">
        <v>3.97</v>
      </c>
      <c r="Q10800">
        <v>4</v>
      </c>
      <c r="R10800">
        <v>344</v>
      </c>
      <c r="S10800">
        <v>29</v>
      </c>
    </row>
    <row r="10801" spans="1:19" x14ac:dyDescent="0.2">
      <c r="A10801" t="s">
        <v>19896</v>
      </c>
      <c r="B10801" t="s">
        <v>19897</v>
      </c>
      <c r="C10801">
        <v>5.5957569025004301E+17</v>
      </c>
      <c r="D10801" t="s">
        <v>13187</v>
      </c>
      <c r="E10801">
        <v>438821883</v>
      </c>
      <c r="F10801" t="s">
        <v>2913</v>
      </c>
      <c r="H10801" t="s">
        <v>50</v>
      </c>
      <c r="I10801">
        <v>25.989083999999998</v>
      </c>
      <c r="J10801">
        <v>-80.118256000000002</v>
      </c>
      <c r="K10801" t="s">
        <v>21</v>
      </c>
      <c r="L10801">
        <v>129</v>
      </c>
      <c r="M10801">
        <v>2</v>
      </c>
      <c r="N10801">
        <v>13</v>
      </c>
      <c r="O10801" s="1">
        <v>44809</v>
      </c>
      <c r="P10801">
        <v>2.93</v>
      </c>
      <c r="Q10801">
        <v>2</v>
      </c>
      <c r="R10801">
        <v>52</v>
      </c>
      <c r="S10801">
        <v>13</v>
      </c>
    </row>
    <row r="10802" spans="1:19" x14ac:dyDescent="0.2">
      <c r="A10802" t="s">
        <v>19896</v>
      </c>
      <c r="B10802" t="s">
        <v>19897</v>
      </c>
      <c r="C10802">
        <v>5.6146209822749498E+17</v>
      </c>
      <c r="D10802" t="s">
        <v>13188</v>
      </c>
      <c r="E10802">
        <v>408544498</v>
      </c>
      <c r="F10802" t="s">
        <v>1639</v>
      </c>
      <c r="H10802" t="s">
        <v>36</v>
      </c>
      <c r="I10802">
        <v>26.197430000000001</v>
      </c>
      <c r="J10802">
        <v>-80.095910000000003</v>
      </c>
      <c r="K10802" t="s">
        <v>21</v>
      </c>
      <c r="L10802">
        <v>79</v>
      </c>
      <c r="M10802">
        <v>2</v>
      </c>
      <c r="N10802">
        <v>23</v>
      </c>
      <c r="O10802" s="1">
        <v>44802</v>
      </c>
      <c r="P10802">
        <v>3.22</v>
      </c>
      <c r="Q10802">
        <v>20</v>
      </c>
      <c r="R10802">
        <v>356</v>
      </c>
      <c r="S10802">
        <v>23</v>
      </c>
    </row>
    <row r="10803" spans="1:19" x14ac:dyDescent="0.2">
      <c r="A10803" t="s">
        <v>19896</v>
      </c>
      <c r="B10803" t="s">
        <v>19897</v>
      </c>
      <c r="C10803">
        <v>5.6148572399830899E+17</v>
      </c>
      <c r="D10803" t="s">
        <v>13189</v>
      </c>
      <c r="E10803">
        <v>283233174</v>
      </c>
      <c r="F10803" t="s">
        <v>8376</v>
      </c>
      <c r="H10803" t="s">
        <v>59</v>
      </c>
      <c r="I10803">
        <v>26.31757</v>
      </c>
      <c r="J10803">
        <v>-80.077217000000005</v>
      </c>
      <c r="K10803" t="s">
        <v>21</v>
      </c>
      <c r="L10803">
        <v>62</v>
      </c>
      <c r="M10803">
        <v>1</v>
      </c>
      <c r="N10803">
        <v>36</v>
      </c>
      <c r="O10803" s="1">
        <v>44822</v>
      </c>
      <c r="P10803">
        <v>4.93</v>
      </c>
      <c r="Q10803">
        <v>1</v>
      </c>
      <c r="R10803">
        <v>82</v>
      </c>
      <c r="S10803">
        <v>36</v>
      </c>
    </row>
    <row r="10804" spans="1:19" x14ac:dyDescent="0.2">
      <c r="A10804" t="s">
        <v>19896</v>
      </c>
      <c r="B10804" t="s">
        <v>19897</v>
      </c>
      <c r="C10804">
        <v>5.5990873035945402E+17</v>
      </c>
      <c r="D10804" t="s">
        <v>13190</v>
      </c>
      <c r="E10804">
        <v>444585721</v>
      </c>
      <c r="F10804" t="s">
        <v>3749</v>
      </c>
      <c r="H10804" t="s">
        <v>50</v>
      </c>
      <c r="I10804">
        <v>26.003869999999999</v>
      </c>
      <c r="J10804">
        <v>-80.141040000000004</v>
      </c>
      <c r="K10804" t="s">
        <v>21</v>
      </c>
      <c r="L10804">
        <v>99</v>
      </c>
      <c r="M10804">
        <v>2</v>
      </c>
      <c r="N10804">
        <v>12</v>
      </c>
      <c r="O10804" s="1">
        <v>44801</v>
      </c>
      <c r="P10804">
        <v>1.76</v>
      </c>
      <c r="Q10804">
        <v>2</v>
      </c>
      <c r="R10804">
        <v>353</v>
      </c>
      <c r="S10804">
        <v>12</v>
      </c>
    </row>
    <row r="10805" spans="1:19" x14ac:dyDescent="0.2">
      <c r="A10805" t="s">
        <v>19896</v>
      </c>
      <c r="B10805" t="s">
        <v>19897</v>
      </c>
      <c r="C10805">
        <v>5.6156285731409101E+17</v>
      </c>
      <c r="D10805" t="s">
        <v>13191</v>
      </c>
      <c r="E10805">
        <v>26929628</v>
      </c>
      <c r="F10805" t="s">
        <v>1186</v>
      </c>
      <c r="H10805" t="s">
        <v>42</v>
      </c>
      <c r="I10805">
        <v>26.1221103668212</v>
      </c>
      <c r="J10805">
        <v>-80.105239868164006</v>
      </c>
      <c r="K10805" t="s">
        <v>21</v>
      </c>
      <c r="L10805">
        <v>386</v>
      </c>
      <c r="M10805">
        <v>4</v>
      </c>
      <c r="N10805">
        <v>1</v>
      </c>
      <c r="O10805" s="1">
        <v>44662</v>
      </c>
      <c r="P10805">
        <v>0.18</v>
      </c>
      <c r="Q10805">
        <v>9</v>
      </c>
      <c r="R10805">
        <v>12</v>
      </c>
      <c r="S10805">
        <v>1</v>
      </c>
    </row>
    <row r="10806" spans="1:19" x14ac:dyDescent="0.2">
      <c r="A10806" t="s">
        <v>19896</v>
      </c>
      <c r="B10806" t="s">
        <v>19897</v>
      </c>
      <c r="C10806">
        <v>5.5993104468567699E+17</v>
      </c>
      <c r="D10806" t="s">
        <v>13192</v>
      </c>
      <c r="E10806">
        <v>163689847</v>
      </c>
      <c r="F10806" t="s">
        <v>3655</v>
      </c>
      <c r="H10806" t="s">
        <v>50</v>
      </c>
      <c r="I10806">
        <v>25.989083999999998</v>
      </c>
      <c r="J10806">
        <v>-80.118256000000002</v>
      </c>
      <c r="K10806" t="s">
        <v>27</v>
      </c>
      <c r="L10806">
        <v>165</v>
      </c>
      <c r="M10806">
        <v>3</v>
      </c>
      <c r="N10806">
        <v>2</v>
      </c>
      <c r="O10806" s="1">
        <v>44713</v>
      </c>
      <c r="P10806">
        <v>0.4</v>
      </c>
      <c r="Q10806">
        <v>6</v>
      </c>
      <c r="R10806">
        <v>273</v>
      </c>
      <c r="S10806">
        <v>2</v>
      </c>
    </row>
    <row r="10807" spans="1:19" x14ac:dyDescent="0.2">
      <c r="A10807" t="s">
        <v>19896</v>
      </c>
      <c r="B10807" t="s">
        <v>19897</v>
      </c>
      <c r="C10807">
        <v>5.6161692766444E+17</v>
      </c>
      <c r="D10807" t="s">
        <v>13193</v>
      </c>
      <c r="E10807">
        <v>6225440</v>
      </c>
      <c r="F10807" t="s">
        <v>458</v>
      </c>
      <c r="H10807" t="s">
        <v>50</v>
      </c>
      <c r="I10807">
        <v>26.002739999999999</v>
      </c>
      <c r="J10807">
        <v>-80.144630000000006</v>
      </c>
      <c r="K10807" t="s">
        <v>21</v>
      </c>
      <c r="L10807">
        <v>66</v>
      </c>
      <c r="M10807">
        <v>1</v>
      </c>
      <c r="N10807">
        <v>15</v>
      </c>
      <c r="O10807" s="1">
        <v>44777</v>
      </c>
      <c r="P10807">
        <v>2.17</v>
      </c>
      <c r="Q10807">
        <v>8</v>
      </c>
      <c r="R10807">
        <v>67</v>
      </c>
      <c r="S10807">
        <v>15</v>
      </c>
    </row>
    <row r="10808" spans="1:19" x14ac:dyDescent="0.2">
      <c r="A10808" t="s">
        <v>19896</v>
      </c>
      <c r="B10808" t="s">
        <v>19897</v>
      </c>
      <c r="C10808">
        <v>5.6005170194304998E+17</v>
      </c>
      <c r="D10808" t="s">
        <v>13194</v>
      </c>
      <c r="E10808">
        <v>35166468</v>
      </c>
      <c r="F10808" t="s">
        <v>13195</v>
      </c>
      <c r="H10808" t="s">
        <v>858</v>
      </c>
      <c r="I10808">
        <v>26.276129999999998</v>
      </c>
      <c r="J10808">
        <v>-80.237799999999993</v>
      </c>
      <c r="K10808" t="s">
        <v>27</v>
      </c>
      <c r="L10808">
        <v>99</v>
      </c>
      <c r="M10808">
        <v>1</v>
      </c>
      <c r="N10808">
        <v>10</v>
      </c>
      <c r="O10808" s="1">
        <v>44768</v>
      </c>
      <c r="P10808">
        <v>1.36</v>
      </c>
      <c r="Q10808">
        <v>1</v>
      </c>
      <c r="R10808">
        <v>354</v>
      </c>
      <c r="S10808">
        <v>10</v>
      </c>
    </row>
    <row r="10809" spans="1:19" x14ac:dyDescent="0.2">
      <c r="A10809" t="s">
        <v>19896</v>
      </c>
      <c r="B10809" t="s">
        <v>19897</v>
      </c>
      <c r="C10809">
        <v>5.6165840350701299E+17</v>
      </c>
      <c r="D10809" t="s">
        <v>13196</v>
      </c>
      <c r="E10809">
        <v>411300713</v>
      </c>
      <c r="F10809" t="s">
        <v>13197</v>
      </c>
      <c r="H10809" t="s">
        <v>30</v>
      </c>
      <c r="I10809">
        <v>25.969470000000001</v>
      </c>
      <c r="J10809">
        <v>-80.308800000000005</v>
      </c>
      <c r="K10809" t="s">
        <v>21</v>
      </c>
      <c r="L10809">
        <v>121</v>
      </c>
      <c r="M10809">
        <v>2</v>
      </c>
      <c r="N10809">
        <v>9</v>
      </c>
      <c r="O10809" s="1">
        <v>44807</v>
      </c>
      <c r="P10809">
        <v>1.45</v>
      </c>
      <c r="Q10809">
        <v>1</v>
      </c>
      <c r="R10809">
        <v>265</v>
      </c>
      <c r="S10809">
        <v>9</v>
      </c>
    </row>
    <row r="10810" spans="1:19" x14ac:dyDescent="0.2">
      <c r="A10810" t="s">
        <v>19896</v>
      </c>
      <c r="B10810" t="s">
        <v>19897</v>
      </c>
      <c r="C10810">
        <v>5.6013441256215398E+17</v>
      </c>
      <c r="D10810" t="s">
        <v>13198</v>
      </c>
      <c r="E10810">
        <v>356697963</v>
      </c>
      <c r="F10810" t="s">
        <v>572</v>
      </c>
      <c r="H10810" t="s">
        <v>50</v>
      </c>
      <c r="I10810">
        <v>25.988630000000001</v>
      </c>
      <c r="J10810">
        <v>-80.117959999999997</v>
      </c>
      <c r="K10810" t="s">
        <v>21</v>
      </c>
      <c r="L10810">
        <v>108</v>
      </c>
      <c r="M10810">
        <v>1</v>
      </c>
      <c r="N10810">
        <v>17</v>
      </c>
      <c r="O10810" s="1">
        <v>44785</v>
      </c>
      <c r="P10810">
        <v>2.36</v>
      </c>
      <c r="Q10810">
        <v>13</v>
      </c>
      <c r="R10810">
        <v>353</v>
      </c>
      <c r="S10810">
        <v>17</v>
      </c>
    </row>
    <row r="10811" spans="1:19" x14ac:dyDescent="0.2">
      <c r="A10811" t="s">
        <v>19896</v>
      </c>
      <c r="B10811" t="s">
        <v>19897</v>
      </c>
      <c r="C10811">
        <v>5.6165970849884301E+17</v>
      </c>
      <c r="D10811" t="s">
        <v>13199</v>
      </c>
      <c r="E10811">
        <v>5221306</v>
      </c>
      <c r="F10811" t="s">
        <v>724</v>
      </c>
      <c r="H10811" t="s">
        <v>368</v>
      </c>
      <c r="I10811">
        <v>26.045839999999998</v>
      </c>
      <c r="J10811">
        <v>-80.145139999999998</v>
      </c>
      <c r="K10811" t="s">
        <v>21</v>
      </c>
      <c r="L10811">
        <v>44</v>
      </c>
      <c r="M10811">
        <v>1</v>
      </c>
      <c r="N10811">
        <v>33</v>
      </c>
      <c r="O10811" s="1">
        <v>44813</v>
      </c>
      <c r="P10811">
        <v>4.63</v>
      </c>
      <c r="Q10811">
        <v>4</v>
      </c>
      <c r="R10811">
        <v>226</v>
      </c>
      <c r="S10811">
        <v>33</v>
      </c>
    </row>
    <row r="10812" spans="1:19" x14ac:dyDescent="0.2">
      <c r="A10812" t="s">
        <v>19896</v>
      </c>
      <c r="B10812" t="s">
        <v>19897</v>
      </c>
      <c r="C10812">
        <v>5.60200378287408E+17</v>
      </c>
      <c r="D10812" t="s">
        <v>13200</v>
      </c>
      <c r="E10812">
        <v>248052567</v>
      </c>
      <c r="F10812" t="s">
        <v>4400</v>
      </c>
      <c r="H10812" t="s">
        <v>42</v>
      </c>
      <c r="I10812">
        <v>26.134170000000001</v>
      </c>
      <c r="J10812">
        <v>-80.107579999999999</v>
      </c>
      <c r="K10812" t="s">
        <v>21</v>
      </c>
      <c r="L10812">
        <v>165</v>
      </c>
      <c r="M10812">
        <v>7</v>
      </c>
      <c r="N10812">
        <v>0</v>
      </c>
      <c r="Q10812">
        <v>5</v>
      </c>
      <c r="R10812">
        <v>16</v>
      </c>
      <c r="S10812">
        <v>0</v>
      </c>
    </row>
    <row r="10813" spans="1:19" x14ac:dyDescent="0.2">
      <c r="A10813" t="s">
        <v>19896</v>
      </c>
      <c r="B10813" t="s">
        <v>19897</v>
      </c>
      <c r="C10813">
        <v>5.6023341185022797E+17</v>
      </c>
      <c r="D10813" t="s">
        <v>13201</v>
      </c>
      <c r="E10813">
        <v>326904110</v>
      </c>
      <c r="F10813" t="s">
        <v>224</v>
      </c>
      <c r="H10813" t="s">
        <v>3006</v>
      </c>
      <c r="I10813">
        <v>26.063199999999998</v>
      </c>
      <c r="J10813">
        <v>-80.157719999999998</v>
      </c>
      <c r="K10813" t="s">
        <v>21</v>
      </c>
      <c r="L10813">
        <v>87</v>
      </c>
      <c r="M10813">
        <v>2</v>
      </c>
      <c r="N10813">
        <v>0</v>
      </c>
      <c r="Q10813">
        <v>58</v>
      </c>
      <c r="R10813">
        <v>132</v>
      </c>
      <c r="S10813">
        <v>0</v>
      </c>
    </row>
    <row r="10814" spans="1:19" x14ac:dyDescent="0.2">
      <c r="A10814" t="s">
        <v>19896</v>
      </c>
      <c r="B10814" t="s">
        <v>19897</v>
      </c>
      <c r="C10814">
        <v>5.6170283361195098E+17</v>
      </c>
      <c r="D10814" t="s">
        <v>13202</v>
      </c>
      <c r="E10814">
        <v>444956836</v>
      </c>
      <c r="F10814" t="s">
        <v>13203</v>
      </c>
      <c r="H10814" t="s">
        <v>538</v>
      </c>
      <c r="I10814">
        <v>26.202950000000001</v>
      </c>
      <c r="J10814">
        <v>-80.142229999999998</v>
      </c>
      <c r="K10814" t="s">
        <v>21</v>
      </c>
      <c r="L10814">
        <v>238</v>
      </c>
      <c r="M10814">
        <v>3</v>
      </c>
      <c r="N10814">
        <v>5</v>
      </c>
      <c r="O10814" s="1">
        <v>44796</v>
      </c>
      <c r="P10814">
        <v>2.17</v>
      </c>
      <c r="Q10814">
        <v>1</v>
      </c>
      <c r="R10814">
        <v>204</v>
      </c>
      <c r="S10814">
        <v>5</v>
      </c>
    </row>
    <row r="10815" spans="1:19" x14ac:dyDescent="0.2">
      <c r="A10815" t="s">
        <v>19896</v>
      </c>
      <c r="B10815" t="s">
        <v>19897</v>
      </c>
      <c r="C10815">
        <v>5.6023342733186899E+17</v>
      </c>
      <c r="D10815" t="s">
        <v>13201</v>
      </c>
      <c r="E10815">
        <v>326904110</v>
      </c>
      <c r="F10815" t="s">
        <v>224</v>
      </c>
      <c r="H10815" t="s">
        <v>3006</v>
      </c>
      <c r="I10815">
        <v>26.063690000000001</v>
      </c>
      <c r="J10815">
        <v>-80.157629999999997</v>
      </c>
      <c r="K10815" t="s">
        <v>21</v>
      </c>
      <c r="L10815">
        <v>89</v>
      </c>
      <c r="M10815">
        <v>2</v>
      </c>
      <c r="N10815">
        <v>0</v>
      </c>
      <c r="Q10815">
        <v>58</v>
      </c>
      <c r="R10815">
        <v>128</v>
      </c>
      <c r="S10815">
        <v>0</v>
      </c>
    </row>
    <row r="10816" spans="1:19" x14ac:dyDescent="0.2">
      <c r="A10816" t="s">
        <v>19896</v>
      </c>
      <c r="B10816" t="s">
        <v>19897</v>
      </c>
      <c r="C10816">
        <v>5.6023345373509901E+17</v>
      </c>
      <c r="D10816" t="s">
        <v>13204</v>
      </c>
      <c r="E10816">
        <v>326904110</v>
      </c>
      <c r="F10816" t="s">
        <v>224</v>
      </c>
      <c r="H10816" t="s">
        <v>3006</v>
      </c>
      <c r="I10816">
        <v>26.06345</v>
      </c>
      <c r="J10816">
        <v>-80.158000000000001</v>
      </c>
      <c r="K10816" t="s">
        <v>21</v>
      </c>
      <c r="L10816">
        <v>189</v>
      </c>
      <c r="M10816">
        <v>2</v>
      </c>
      <c r="N10816">
        <v>0</v>
      </c>
      <c r="Q10816">
        <v>58</v>
      </c>
      <c r="R10816">
        <v>128</v>
      </c>
      <c r="S10816">
        <v>0</v>
      </c>
    </row>
    <row r="10817" spans="1:19" x14ac:dyDescent="0.2">
      <c r="A10817" t="s">
        <v>19896</v>
      </c>
      <c r="B10817" t="s">
        <v>19897</v>
      </c>
      <c r="C10817">
        <v>5.6210495164710701E+17</v>
      </c>
      <c r="D10817" t="s">
        <v>13205</v>
      </c>
      <c r="E10817">
        <v>108186866</v>
      </c>
      <c r="F10817" t="s">
        <v>97</v>
      </c>
      <c r="H10817" t="s">
        <v>42</v>
      </c>
      <c r="I10817">
        <v>26.12426</v>
      </c>
      <c r="J10817">
        <v>-80.126840000000001</v>
      </c>
      <c r="K10817" t="s">
        <v>21</v>
      </c>
      <c r="L10817">
        <v>89</v>
      </c>
      <c r="M10817">
        <v>1</v>
      </c>
      <c r="N10817">
        <v>47</v>
      </c>
      <c r="O10817" s="1">
        <v>44816</v>
      </c>
      <c r="P10817">
        <v>6.5</v>
      </c>
      <c r="Q10817">
        <v>25</v>
      </c>
      <c r="R10817">
        <v>357</v>
      </c>
      <c r="S10817">
        <v>47</v>
      </c>
    </row>
    <row r="10818" spans="1:19" x14ac:dyDescent="0.2">
      <c r="A10818" t="s">
        <v>19896</v>
      </c>
      <c r="B10818" t="s">
        <v>19897</v>
      </c>
      <c r="C10818">
        <v>5.6023346496020602E+17</v>
      </c>
      <c r="D10818" t="s">
        <v>13206</v>
      </c>
      <c r="E10818">
        <v>326904110</v>
      </c>
      <c r="F10818" t="s">
        <v>224</v>
      </c>
      <c r="H10818" t="s">
        <v>42</v>
      </c>
      <c r="I10818">
        <v>26.149080000000001</v>
      </c>
      <c r="J10818">
        <v>-80.149789999999996</v>
      </c>
      <c r="K10818" t="s">
        <v>21</v>
      </c>
      <c r="L10818">
        <v>39</v>
      </c>
      <c r="M10818">
        <v>2</v>
      </c>
      <c r="N10818">
        <v>0</v>
      </c>
      <c r="Q10818">
        <v>58</v>
      </c>
      <c r="R10818">
        <v>124</v>
      </c>
      <c r="S10818">
        <v>0</v>
      </c>
    </row>
    <row r="10819" spans="1:19" x14ac:dyDescent="0.2">
      <c r="A10819" t="s">
        <v>19896</v>
      </c>
      <c r="B10819" t="s">
        <v>19897</v>
      </c>
      <c r="C10819">
        <v>5.6023347824726701E+17</v>
      </c>
      <c r="D10819" t="s">
        <v>13207</v>
      </c>
      <c r="E10819">
        <v>326904110</v>
      </c>
      <c r="F10819" t="s">
        <v>224</v>
      </c>
      <c r="H10819" t="s">
        <v>42</v>
      </c>
      <c r="I10819">
        <v>26.148</v>
      </c>
      <c r="J10819">
        <v>-80.149299999999997</v>
      </c>
      <c r="K10819" t="s">
        <v>21</v>
      </c>
      <c r="L10819">
        <v>75</v>
      </c>
      <c r="M10819">
        <v>2</v>
      </c>
      <c r="N10819">
        <v>1</v>
      </c>
      <c r="O10819" s="1">
        <v>44613</v>
      </c>
      <c r="P10819">
        <v>0.14000000000000001</v>
      </c>
      <c r="Q10819">
        <v>58</v>
      </c>
      <c r="R10819">
        <v>132</v>
      </c>
      <c r="S10819">
        <v>1</v>
      </c>
    </row>
    <row r="10820" spans="1:19" x14ac:dyDescent="0.2">
      <c r="A10820" t="s">
        <v>19896</v>
      </c>
      <c r="B10820" t="s">
        <v>19897</v>
      </c>
      <c r="C10820">
        <v>5.6212184635663898E+17</v>
      </c>
      <c r="D10820" t="s">
        <v>13208</v>
      </c>
      <c r="E10820">
        <v>45315056</v>
      </c>
      <c r="F10820" t="s">
        <v>1036</v>
      </c>
      <c r="H10820" t="s">
        <v>30</v>
      </c>
      <c r="I10820">
        <v>25.982669999999999</v>
      </c>
      <c r="J10820">
        <v>-80.301180000000002</v>
      </c>
      <c r="K10820" t="s">
        <v>27</v>
      </c>
      <c r="L10820">
        <v>100</v>
      </c>
      <c r="M10820">
        <v>2</v>
      </c>
      <c r="N10820">
        <v>5</v>
      </c>
      <c r="O10820" s="1">
        <v>44712</v>
      </c>
      <c r="P10820">
        <v>0.95</v>
      </c>
      <c r="Q10820">
        <v>1</v>
      </c>
      <c r="R10820">
        <v>332</v>
      </c>
      <c r="S10820">
        <v>5</v>
      </c>
    </row>
    <row r="10821" spans="1:19" x14ac:dyDescent="0.2">
      <c r="A10821" t="s">
        <v>19896</v>
      </c>
      <c r="B10821" t="s">
        <v>19897</v>
      </c>
      <c r="C10821">
        <v>5.6023349714761299E+17</v>
      </c>
      <c r="D10821" t="s">
        <v>13207</v>
      </c>
      <c r="E10821">
        <v>326904110</v>
      </c>
      <c r="F10821" t="s">
        <v>224</v>
      </c>
      <c r="H10821" t="s">
        <v>42</v>
      </c>
      <c r="I10821">
        <v>26.149229999999999</v>
      </c>
      <c r="J10821">
        <v>-80.14967</v>
      </c>
      <c r="K10821" t="s">
        <v>21</v>
      </c>
      <c r="L10821">
        <v>86</v>
      </c>
      <c r="M10821">
        <v>2</v>
      </c>
      <c r="N10821">
        <v>0</v>
      </c>
      <c r="Q10821">
        <v>58</v>
      </c>
      <c r="R10821">
        <v>132</v>
      </c>
      <c r="S10821">
        <v>0</v>
      </c>
    </row>
    <row r="10822" spans="1:19" x14ac:dyDescent="0.2">
      <c r="A10822" t="s">
        <v>19896</v>
      </c>
      <c r="B10822" t="s">
        <v>19897</v>
      </c>
      <c r="C10822">
        <v>5.60233508965976E+17</v>
      </c>
      <c r="D10822" t="s">
        <v>13209</v>
      </c>
      <c r="E10822">
        <v>326904110</v>
      </c>
      <c r="F10822" t="s">
        <v>224</v>
      </c>
      <c r="H10822" t="s">
        <v>42</v>
      </c>
      <c r="I10822">
        <v>26.148530000000001</v>
      </c>
      <c r="J10822">
        <v>-80.147859999999994</v>
      </c>
      <c r="K10822" t="s">
        <v>21</v>
      </c>
      <c r="L10822">
        <v>114</v>
      </c>
      <c r="M10822">
        <v>2</v>
      </c>
      <c r="N10822">
        <v>0</v>
      </c>
      <c r="Q10822">
        <v>58</v>
      </c>
      <c r="R10822">
        <v>124</v>
      </c>
      <c r="S10822">
        <v>0</v>
      </c>
    </row>
    <row r="10823" spans="1:19" x14ac:dyDescent="0.2">
      <c r="A10823" t="s">
        <v>19896</v>
      </c>
      <c r="B10823" t="s">
        <v>19897</v>
      </c>
      <c r="C10823">
        <v>5.6218387035423098E+17</v>
      </c>
      <c r="D10823" t="s">
        <v>13210</v>
      </c>
      <c r="E10823">
        <v>20234196</v>
      </c>
      <c r="F10823" t="s">
        <v>399</v>
      </c>
      <c r="H10823" t="s">
        <v>50</v>
      </c>
      <c r="I10823">
        <v>26.01605</v>
      </c>
      <c r="J10823">
        <v>-80.117720000000006</v>
      </c>
      <c r="K10823" t="s">
        <v>21</v>
      </c>
      <c r="L10823">
        <v>129</v>
      </c>
      <c r="M10823">
        <v>5</v>
      </c>
      <c r="N10823">
        <v>11</v>
      </c>
      <c r="O10823" s="1">
        <v>44715</v>
      </c>
      <c r="P10823">
        <v>1.53</v>
      </c>
      <c r="Q10823">
        <v>206</v>
      </c>
      <c r="R10823">
        <v>361</v>
      </c>
      <c r="S10823">
        <v>11</v>
      </c>
    </row>
    <row r="10824" spans="1:19" x14ac:dyDescent="0.2">
      <c r="A10824" t="s">
        <v>19896</v>
      </c>
      <c r="B10824" t="s">
        <v>19897</v>
      </c>
      <c r="C10824">
        <v>5.6023351906670701E+17</v>
      </c>
      <c r="D10824" t="s">
        <v>13209</v>
      </c>
      <c r="E10824">
        <v>326904110</v>
      </c>
      <c r="F10824" t="s">
        <v>224</v>
      </c>
      <c r="H10824" t="s">
        <v>42</v>
      </c>
      <c r="I10824">
        <v>26.148119999999999</v>
      </c>
      <c r="J10824">
        <v>-80.149330000000006</v>
      </c>
      <c r="K10824" t="s">
        <v>21</v>
      </c>
      <c r="L10824">
        <v>166</v>
      </c>
      <c r="M10824">
        <v>2</v>
      </c>
      <c r="N10824">
        <v>0</v>
      </c>
      <c r="Q10824">
        <v>58</v>
      </c>
      <c r="R10824">
        <v>132</v>
      </c>
      <c r="S10824">
        <v>0</v>
      </c>
    </row>
    <row r="10825" spans="1:19" x14ac:dyDescent="0.2">
      <c r="A10825" t="s">
        <v>19896</v>
      </c>
      <c r="B10825" t="s">
        <v>19897</v>
      </c>
      <c r="C10825">
        <v>5.60233528853224E+17</v>
      </c>
      <c r="D10825" t="s">
        <v>13211</v>
      </c>
      <c r="E10825">
        <v>326904110</v>
      </c>
      <c r="F10825" t="s">
        <v>224</v>
      </c>
      <c r="H10825" t="s">
        <v>153</v>
      </c>
      <c r="I10825">
        <v>26.254519999999999</v>
      </c>
      <c r="J10825">
        <v>-80.098259999999996</v>
      </c>
      <c r="K10825" t="s">
        <v>21</v>
      </c>
      <c r="L10825">
        <v>51</v>
      </c>
      <c r="M10825">
        <v>2</v>
      </c>
      <c r="N10825">
        <v>2</v>
      </c>
      <c r="O10825" s="1">
        <v>44655</v>
      </c>
      <c r="P10825">
        <v>0.28999999999999998</v>
      </c>
      <c r="Q10825">
        <v>58</v>
      </c>
      <c r="R10825">
        <v>123</v>
      </c>
      <c r="S10825">
        <v>2</v>
      </c>
    </row>
    <row r="10826" spans="1:19" x14ac:dyDescent="0.2">
      <c r="A10826" t="s">
        <v>19896</v>
      </c>
      <c r="B10826" t="s">
        <v>19897</v>
      </c>
      <c r="C10826">
        <v>5.6023354204325498E+17</v>
      </c>
      <c r="D10826" t="s">
        <v>13212</v>
      </c>
      <c r="E10826">
        <v>326904110</v>
      </c>
      <c r="F10826" t="s">
        <v>224</v>
      </c>
      <c r="H10826" t="s">
        <v>153</v>
      </c>
      <c r="I10826">
        <v>26.25394</v>
      </c>
      <c r="J10826">
        <v>-80.098889999999997</v>
      </c>
      <c r="K10826" t="s">
        <v>21</v>
      </c>
      <c r="L10826">
        <v>135</v>
      </c>
      <c r="M10826">
        <v>2</v>
      </c>
      <c r="N10826">
        <v>0</v>
      </c>
      <c r="Q10826">
        <v>58</v>
      </c>
      <c r="R10826">
        <v>132</v>
      </c>
      <c r="S10826">
        <v>0</v>
      </c>
    </row>
    <row r="10827" spans="1:19" x14ac:dyDescent="0.2">
      <c r="A10827" t="s">
        <v>19896</v>
      </c>
      <c r="B10827" t="s">
        <v>19897</v>
      </c>
      <c r="C10827">
        <v>5.6219217208466099E+17</v>
      </c>
      <c r="D10827" t="s">
        <v>13213</v>
      </c>
      <c r="E10827">
        <v>428787829</v>
      </c>
      <c r="F10827" t="s">
        <v>11446</v>
      </c>
      <c r="H10827" t="s">
        <v>59</v>
      </c>
      <c r="I10827">
        <v>26.317689999999999</v>
      </c>
      <c r="J10827">
        <v>-80.088610000000003</v>
      </c>
      <c r="K10827" t="s">
        <v>21</v>
      </c>
      <c r="L10827">
        <v>490</v>
      </c>
      <c r="M10827">
        <v>2</v>
      </c>
      <c r="N10827">
        <v>21</v>
      </c>
      <c r="O10827" s="1">
        <v>44773</v>
      </c>
      <c r="P10827">
        <v>2.97</v>
      </c>
      <c r="Q10827">
        <v>21</v>
      </c>
      <c r="R10827">
        <v>110</v>
      </c>
      <c r="S10827">
        <v>21</v>
      </c>
    </row>
    <row r="10828" spans="1:19" x14ac:dyDescent="0.2">
      <c r="A10828" t="s">
        <v>19896</v>
      </c>
      <c r="B10828" t="s">
        <v>19897</v>
      </c>
      <c r="C10828">
        <v>5.6223112333199098E+17</v>
      </c>
      <c r="D10828" t="s">
        <v>13214</v>
      </c>
      <c r="E10828">
        <v>437873464</v>
      </c>
      <c r="F10828" t="s">
        <v>9878</v>
      </c>
      <c r="H10828" t="s">
        <v>42</v>
      </c>
      <c r="I10828">
        <v>26.125240000000002</v>
      </c>
      <c r="J10828">
        <v>-80.103999999999999</v>
      </c>
      <c r="K10828" t="s">
        <v>21</v>
      </c>
      <c r="L10828">
        <v>200</v>
      </c>
      <c r="M10828">
        <v>2</v>
      </c>
      <c r="N10828">
        <v>38</v>
      </c>
      <c r="O10828" s="1">
        <v>44809</v>
      </c>
      <c r="P10828">
        <v>5.3</v>
      </c>
      <c r="Q10828">
        <v>24</v>
      </c>
      <c r="R10828">
        <v>290</v>
      </c>
      <c r="S10828">
        <v>38</v>
      </c>
    </row>
    <row r="10829" spans="1:19" x14ac:dyDescent="0.2">
      <c r="A10829" t="s">
        <v>19896</v>
      </c>
      <c r="B10829" t="s">
        <v>19897</v>
      </c>
      <c r="C10829">
        <v>5.60233554059336E+17</v>
      </c>
      <c r="D10829" t="s">
        <v>13215</v>
      </c>
      <c r="E10829">
        <v>326904110</v>
      </c>
      <c r="F10829" t="s">
        <v>224</v>
      </c>
      <c r="H10829" t="s">
        <v>153</v>
      </c>
      <c r="I10829">
        <v>26.25413</v>
      </c>
      <c r="J10829">
        <v>-80.097239999999999</v>
      </c>
      <c r="K10829" t="s">
        <v>21</v>
      </c>
      <c r="L10829">
        <v>180</v>
      </c>
      <c r="M10829">
        <v>2</v>
      </c>
      <c r="N10829">
        <v>0</v>
      </c>
      <c r="Q10829">
        <v>58</v>
      </c>
      <c r="R10829">
        <v>123</v>
      </c>
      <c r="S10829">
        <v>0</v>
      </c>
    </row>
    <row r="10830" spans="1:19" x14ac:dyDescent="0.2">
      <c r="A10830" t="s">
        <v>19896</v>
      </c>
      <c r="B10830" t="s">
        <v>19897</v>
      </c>
      <c r="C10830">
        <v>5.6023356453784902E+17</v>
      </c>
      <c r="D10830" t="s">
        <v>13216</v>
      </c>
      <c r="E10830">
        <v>326904110</v>
      </c>
      <c r="F10830" t="s">
        <v>224</v>
      </c>
      <c r="H10830" t="s">
        <v>42</v>
      </c>
      <c r="I10830">
        <v>26.203569999999999</v>
      </c>
      <c r="J10830">
        <v>-80.118920000000003</v>
      </c>
      <c r="K10830" t="s">
        <v>21</v>
      </c>
      <c r="L10830">
        <v>87</v>
      </c>
      <c r="M10830">
        <v>2</v>
      </c>
      <c r="N10830">
        <v>0</v>
      </c>
      <c r="Q10830">
        <v>58</v>
      </c>
      <c r="R10830">
        <v>128</v>
      </c>
      <c r="S10830">
        <v>0</v>
      </c>
    </row>
    <row r="10831" spans="1:19" x14ac:dyDescent="0.2">
      <c r="A10831" t="s">
        <v>19896</v>
      </c>
      <c r="B10831" t="s">
        <v>19897</v>
      </c>
      <c r="C10831">
        <v>5.6224216593250899E+17</v>
      </c>
      <c r="D10831" t="s">
        <v>13217</v>
      </c>
      <c r="E10831">
        <v>20234196</v>
      </c>
      <c r="F10831" t="s">
        <v>399</v>
      </c>
      <c r="H10831" t="s">
        <v>50</v>
      </c>
      <c r="I10831">
        <v>26.015260000000001</v>
      </c>
      <c r="J10831">
        <v>-80.117509999999996</v>
      </c>
      <c r="K10831" t="s">
        <v>21</v>
      </c>
      <c r="L10831">
        <v>129</v>
      </c>
      <c r="M10831">
        <v>5</v>
      </c>
      <c r="N10831">
        <v>2</v>
      </c>
      <c r="O10831" s="1">
        <v>44639</v>
      </c>
      <c r="P10831">
        <v>0.28000000000000003</v>
      </c>
      <c r="Q10831">
        <v>206</v>
      </c>
      <c r="R10831">
        <v>358</v>
      </c>
      <c r="S10831">
        <v>2</v>
      </c>
    </row>
    <row r="10832" spans="1:19" x14ac:dyDescent="0.2">
      <c r="A10832" t="s">
        <v>19896</v>
      </c>
      <c r="B10832" t="s">
        <v>19897</v>
      </c>
      <c r="C10832">
        <v>5.6023358095507501E+17</v>
      </c>
      <c r="D10832" t="s">
        <v>13218</v>
      </c>
      <c r="E10832">
        <v>326904110</v>
      </c>
      <c r="F10832" t="s">
        <v>224</v>
      </c>
      <c r="H10832" t="s">
        <v>42</v>
      </c>
      <c r="I10832">
        <v>26.203520000000001</v>
      </c>
      <c r="J10832">
        <v>-80.11936</v>
      </c>
      <c r="K10832" t="s">
        <v>21</v>
      </c>
      <c r="L10832">
        <v>87</v>
      </c>
      <c r="M10832">
        <v>2</v>
      </c>
      <c r="N10832">
        <v>0</v>
      </c>
      <c r="Q10832">
        <v>58</v>
      </c>
      <c r="R10832">
        <v>132</v>
      </c>
      <c r="S10832">
        <v>0</v>
      </c>
    </row>
    <row r="10833" spans="1:19" x14ac:dyDescent="0.2">
      <c r="A10833" t="s">
        <v>19896</v>
      </c>
      <c r="B10833" t="s">
        <v>19897</v>
      </c>
      <c r="C10833">
        <v>5.6023359031654797E+17</v>
      </c>
      <c r="D10833" t="s">
        <v>13219</v>
      </c>
      <c r="E10833">
        <v>326904110</v>
      </c>
      <c r="F10833" t="s">
        <v>224</v>
      </c>
      <c r="H10833" t="s">
        <v>42</v>
      </c>
      <c r="I10833">
        <v>26.202970000000001</v>
      </c>
      <c r="J10833">
        <v>-80.118849999999995</v>
      </c>
      <c r="K10833" t="s">
        <v>21</v>
      </c>
      <c r="L10833">
        <v>124</v>
      </c>
      <c r="M10833">
        <v>2</v>
      </c>
      <c r="N10833">
        <v>1</v>
      </c>
      <c r="O10833" s="1">
        <v>44652</v>
      </c>
      <c r="P10833">
        <v>0.17</v>
      </c>
      <c r="Q10833">
        <v>58</v>
      </c>
      <c r="R10833">
        <v>128</v>
      </c>
      <c r="S10833">
        <v>1</v>
      </c>
    </row>
    <row r="10834" spans="1:19" x14ac:dyDescent="0.2">
      <c r="A10834" t="s">
        <v>19896</v>
      </c>
      <c r="B10834" t="s">
        <v>19897</v>
      </c>
      <c r="C10834">
        <v>5.6226135222759603E+17</v>
      </c>
      <c r="D10834" t="s">
        <v>13220</v>
      </c>
      <c r="E10834">
        <v>57471821</v>
      </c>
      <c r="F10834" t="s">
        <v>13221</v>
      </c>
      <c r="H10834" t="s">
        <v>42</v>
      </c>
      <c r="I10834">
        <v>26.203087</v>
      </c>
      <c r="J10834">
        <v>-80.107108999999994</v>
      </c>
      <c r="K10834" t="s">
        <v>21</v>
      </c>
      <c r="L10834">
        <v>499</v>
      </c>
      <c r="M10834">
        <v>3</v>
      </c>
      <c r="N10834">
        <v>14</v>
      </c>
      <c r="O10834" s="1">
        <v>44787</v>
      </c>
      <c r="P10834">
        <v>2</v>
      </c>
      <c r="Q10834">
        <v>5</v>
      </c>
      <c r="R10834">
        <v>137</v>
      </c>
      <c r="S10834">
        <v>14</v>
      </c>
    </row>
    <row r="10835" spans="1:19" x14ac:dyDescent="0.2">
      <c r="A10835" t="s">
        <v>19896</v>
      </c>
      <c r="B10835" t="s">
        <v>19897</v>
      </c>
      <c r="C10835">
        <v>5.6023360012682803E+17</v>
      </c>
      <c r="D10835" t="s">
        <v>13222</v>
      </c>
      <c r="E10835">
        <v>326904110</v>
      </c>
      <c r="F10835" t="s">
        <v>224</v>
      </c>
      <c r="H10835" t="s">
        <v>42</v>
      </c>
      <c r="I10835">
        <v>26.20288</v>
      </c>
      <c r="J10835">
        <v>-80.119330000000005</v>
      </c>
      <c r="K10835" t="s">
        <v>21</v>
      </c>
      <c r="L10835">
        <v>230</v>
      </c>
      <c r="M10835">
        <v>2</v>
      </c>
      <c r="N10835">
        <v>1</v>
      </c>
      <c r="O10835" s="1">
        <v>44754</v>
      </c>
      <c r="P10835">
        <v>0.42</v>
      </c>
      <c r="Q10835">
        <v>58</v>
      </c>
      <c r="R10835">
        <v>128</v>
      </c>
      <c r="S10835">
        <v>1</v>
      </c>
    </row>
    <row r="10836" spans="1:19" x14ac:dyDescent="0.2">
      <c r="A10836" t="s">
        <v>19896</v>
      </c>
      <c r="B10836" t="s">
        <v>19897</v>
      </c>
      <c r="C10836">
        <v>5.6023360906475597E+17</v>
      </c>
      <c r="D10836" t="s">
        <v>13223</v>
      </c>
      <c r="E10836">
        <v>326904110</v>
      </c>
      <c r="F10836" t="s">
        <v>224</v>
      </c>
      <c r="H10836" t="s">
        <v>42</v>
      </c>
      <c r="I10836">
        <v>26.194210000000002</v>
      </c>
      <c r="J10836">
        <v>-80.124030000000005</v>
      </c>
      <c r="K10836" t="s">
        <v>21</v>
      </c>
      <c r="L10836">
        <v>114</v>
      </c>
      <c r="M10836">
        <v>1</v>
      </c>
      <c r="N10836">
        <v>0</v>
      </c>
      <c r="Q10836">
        <v>58</v>
      </c>
      <c r="R10836">
        <v>132</v>
      </c>
      <c r="S10836">
        <v>0</v>
      </c>
    </row>
    <row r="10837" spans="1:19" x14ac:dyDescent="0.2">
      <c r="A10837" t="s">
        <v>19896</v>
      </c>
      <c r="B10837" t="s">
        <v>19897</v>
      </c>
      <c r="C10837">
        <v>5.6226782058216397E+17</v>
      </c>
      <c r="D10837" t="s">
        <v>13224</v>
      </c>
      <c r="E10837">
        <v>95009571</v>
      </c>
      <c r="F10837" t="s">
        <v>774</v>
      </c>
      <c r="H10837" t="s">
        <v>42</v>
      </c>
      <c r="I10837">
        <v>26.13138</v>
      </c>
      <c r="J10837">
        <v>-80.129949999999994</v>
      </c>
      <c r="K10837" t="s">
        <v>21</v>
      </c>
      <c r="L10837">
        <v>526</v>
      </c>
      <c r="M10837">
        <v>5</v>
      </c>
      <c r="N10837">
        <v>5</v>
      </c>
      <c r="O10837" s="1">
        <v>44767</v>
      </c>
      <c r="P10837">
        <v>1.3</v>
      </c>
      <c r="Q10837">
        <v>2</v>
      </c>
      <c r="R10837">
        <v>304</v>
      </c>
      <c r="S10837">
        <v>5</v>
      </c>
    </row>
    <row r="10838" spans="1:19" x14ac:dyDescent="0.2">
      <c r="A10838" t="s">
        <v>19896</v>
      </c>
      <c r="B10838" t="s">
        <v>19897</v>
      </c>
      <c r="C10838">
        <v>5.6023362111372902E+17</v>
      </c>
      <c r="D10838" t="s">
        <v>13225</v>
      </c>
      <c r="E10838">
        <v>326904110</v>
      </c>
      <c r="F10838" t="s">
        <v>224</v>
      </c>
      <c r="H10838" t="s">
        <v>42</v>
      </c>
      <c r="I10838">
        <v>26.198630000000001</v>
      </c>
      <c r="J10838">
        <v>-80.111509999999996</v>
      </c>
      <c r="K10838" t="s">
        <v>21</v>
      </c>
      <c r="L10838">
        <v>199</v>
      </c>
      <c r="M10838">
        <v>2</v>
      </c>
      <c r="N10838">
        <v>0</v>
      </c>
      <c r="Q10838">
        <v>58</v>
      </c>
      <c r="R10838">
        <v>132</v>
      </c>
      <c r="S10838">
        <v>0</v>
      </c>
    </row>
    <row r="10839" spans="1:19" x14ac:dyDescent="0.2">
      <c r="A10839" t="s">
        <v>19896</v>
      </c>
      <c r="B10839" t="s">
        <v>19897</v>
      </c>
      <c r="C10839">
        <v>5.6230053511062099E+17</v>
      </c>
      <c r="D10839" t="s">
        <v>13226</v>
      </c>
      <c r="E10839">
        <v>29348381</v>
      </c>
      <c r="F10839" t="s">
        <v>914</v>
      </c>
      <c r="H10839" t="s">
        <v>538</v>
      </c>
      <c r="I10839">
        <v>26.200230000000001</v>
      </c>
      <c r="J10839">
        <v>-80.136250000000004</v>
      </c>
      <c r="K10839" t="s">
        <v>21</v>
      </c>
      <c r="L10839">
        <v>155</v>
      </c>
      <c r="M10839">
        <v>5</v>
      </c>
      <c r="N10839">
        <v>12</v>
      </c>
      <c r="O10839" s="1">
        <v>44821</v>
      </c>
      <c r="P10839">
        <v>2.2799999999999998</v>
      </c>
      <c r="Q10839">
        <v>1</v>
      </c>
      <c r="R10839">
        <v>245</v>
      </c>
      <c r="S10839">
        <v>12</v>
      </c>
    </row>
    <row r="10840" spans="1:19" x14ac:dyDescent="0.2">
      <c r="A10840" t="s">
        <v>19896</v>
      </c>
      <c r="B10840" t="s">
        <v>19897</v>
      </c>
      <c r="C10840">
        <v>5.60233637731624E+17</v>
      </c>
      <c r="D10840" t="s">
        <v>13227</v>
      </c>
      <c r="E10840">
        <v>326904110</v>
      </c>
      <c r="F10840" t="s">
        <v>224</v>
      </c>
      <c r="H10840" t="s">
        <v>538</v>
      </c>
      <c r="I10840">
        <v>26.17098</v>
      </c>
      <c r="J10840">
        <v>-80.128450000000001</v>
      </c>
      <c r="K10840" t="s">
        <v>21</v>
      </c>
      <c r="L10840">
        <v>48</v>
      </c>
      <c r="M10840">
        <v>2</v>
      </c>
      <c r="N10840">
        <v>0</v>
      </c>
      <c r="Q10840">
        <v>58</v>
      </c>
      <c r="R10840">
        <v>121</v>
      </c>
      <c r="S10840">
        <v>0</v>
      </c>
    </row>
    <row r="10841" spans="1:19" x14ac:dyDescent="0.2">
      <c r="A10841" t="s">
        <v>19896</v>
      </c>
      <c r="B10841" t="s">
        <v>19897</v>
      </c>
      <c r="C10841">
        <v>5.6230171834624397E+17</v>
      </c>
      <c r="D10841" t="s">
        <v>13228</v>
      </c>
      <c r="E10841">
        <v>435884350</v>
      </c>
      <c r="F10841" t="s">
        <v>8283</v>
      </c>
      <c r="H10841" t="s">
        <v>529</v>
      </c>
      <c r="I10841">
        <v>26.122050000000002</v>
      </c>
      <c r="J10841">
        <v>-80.225449999999995</v>
      </c>
      <c r="K10841" t="s">
        <v>21</v>
      </c>
      <c r="L10841">
        <v>704</v>
      </c>
      <c r="M10841">
        <v>3</v>
      </c>
      <c r="N10841">
        <v>15</v>
      </c>
      <c r="O10841" s="1">
        <v>44802</v>
      </c>
      <c r="P10841">
        <v>2.25</v>
      </c>
      <c r="Q10841">
        <v>14</v>
      </c>
      <c r="R10841">
        <v>347</v>
      </c>
      <c r="S10841">
        <v>15</v>
      </c>
    </row>
    <row r="10842" spans="1:19" x14ac:dyDescent="0.2">
      <c r="A10842" t="s">
        <v>19896</v>
      </c>
      <c r="B10842" t="s">
        <v>19897</v>
      </c>
      <c r="C10842">
        <v>5.6023365076795098E+17</v>
      </c>
      <c r="D10842" t="s">
        <v>13229</v>
      </c>
      <c r="E10842">
        <v>326904110</v>
      </c>
      <c r="F10842" t="s">
        <v>224</v>
      </c>
      <c r="H10842" t="s">
        <v>538</v>
      </c>
      <c r="I10842">
        <v>26.17257</v>
      </c>
      <c r="J10842">
        <v>-80.128720000000001</v>
      </c>
      <c r="K10842" t="s">
        <v>21</v>
      </c>
      <c r="L10842">
        <v>65</v>
      </c>
      <c r="M10842">
        <v>2</v>
      </c>
      <c r="N10842">
        <v>0</v>
      </c>
      <c r="Q10842">
        <v>58</v>
      </c>
      <c r="R10842">
        <v>121</v>
      </c>
      <c r="S10842">
        <v>0</v>
      </c>
    </row>
    <row r="10843" spans="1:19" x14ac:dyDescent="0.2">
      <c r="A10843" t="s">
        <v>19896</v>
      </c>
      <c r="B10843" t="s">
        <v>19897</v>
      </c>
      <c r="C10843">
        <v>5.6023366182791802E+17</v>
      </c>
      <c r="D10843" t="s">
        <v>13230</v>
      </c>
      <c r="E10843">
        <v>326904110</v>
      </c>
      <c r="F10843" t="s">
        <v>224</v>
      </c>
      <c r="H10843" t="s">
        <v>538</v>
      </c>
      <c r="I10843">
        <v>26.171189999999999</v>
      </c>
      <c r="J10843">
        <v>-80.126850000000005</v>
      </c>
      <c r="K10843" t="s">
        <v>21</v>
      </c>
      <c r="L10843">
        <v>83</v>
      </c>
      <c r="M10843">
        <v>2</v>
      </c>
      <c r="N10843">
        <v>0</v>
      </c>
      <c r="Q10843">
        <v>58</v>
      </c>
      <c r="R10843">
        <v>121</v>
      </c>
      <c r="S10843">
        <v>0</v>
      </c>
    </row>
    <row r="10844" spans="1:19" x14ac:dyDescent="0.2">
      <c r="A10844" t="s">
        <v>19896</v>
      </c>
      <c r="B10844" t="s">
        <v>19897</v>
      </c>
      <c r="C10844">
        <v>5.6231619072346899E+17</v>
      </c>
      <c r="D10844" t="s">
        <v>13231</v>
      </c>
      <c r="E10844">
        <v>445075158</v>
      </c>
      <c r="F10844" t="s">
        <v>8017</v>
      </c>
      <c r="H10844" t="s">
        <v>42</v>
      </c>
      <c r="I10844">
        <v>26.12866</v>
      </c>
      <c r="J10844">
        <v>-80.126810000000006</v>
      </c>
      <c r="K10844" t="s">
        <v>21</v>
      </c>
      <c r="L10844">
        <v>320</v>
      </c>
      <c r="M10844">
        <v>3</v>
      </c>
      <c r="N10844">
        <v>25</v>
      </c>
      <c r="O10844" s="1">
        <v>44816</v>
      </c>
      <c r="P10844">
        <v>3.47</v>
      </c>
      <c r="Q10844">
        <v>1</v>
      </c>
      <c r="R10844">
        <v>332</v>
      </c>
      <c r="S10844">
        <v>25</v>
      </c>
    </row>
    <row r="10845" spans="1:19" x14ac:dyDescent="0.2">
      <c r="A10845" t="s">
        <v>19896</v>
      </c>
      <c r="B10845" t="s">
        <v>19897</v>
      </c>
      <c r="C10845">
        <v>5.6023368274776102E+17</v>
      </c>
      <c r="D10845" t="s">
        <v>13232</v>
      </c>
      <c r="E10845">
        <v>326904110</v>
      </c>
      <c r="F10845" t="s">
        <v>224</v>
      </c>
      <c r="H10845" t="s">
        <v>538</v>
      </c>
      <c r="I10845">
        <v>26.170960000000001</v>
      </c>
      <c r="J10845">
        <v>-80.128709999999998</v>
      </c>
      <c r="K10845" t="s">
        <v>21</v>
      </c>
      <c r="L10845">
        <v>123</v>
      </c>
      <c r="M10845">
        <v>2</v>
      </c>
      <c r="N10845">
        <v>0</v>
      </c>
      <c r="Q10845">
        <v>58</v>
      </c>
      <c r="R10845">
        <v>121</v>
      </c>
      <c r="S10845">
        <v>0</v>
      </c>
    </row>
    <row r="10846" spans="1:19" x14ac:dyDescent="0.2">
      <c r="A10846" t="s">
        <v>19896</v>
      </c>
      <c r="B10846" t="s">
        <v>19897</v>
      </c>
      <c r="C10846">
        <v>5.6023370435627597E+17</v>
      </c>
      <c r="D10846" t="s">
        <v>13233</v>
      </c>
      <c r="E10846">
        <v>326904110</v>
      </c>
      <c r="F10846" t="s">
        <v>224</v>
      </c>
      <c r="H10846" t="s">
        <v>538</v>
      </c>
      <c r="I10846">
        <v>26.17144</v>
      </c>
      <c r="J10846">
        <v>-80.127210000000005</v>
      </c>
      <c r="K10846" t="s">
        <v>21</v>
      </c>
      <c r="L10846">
        <v>123</v>
      </c>
      <c r="M10846">
        <v>2</v>
      </c>
      <c r="N10846">
        <v>0</v>
      </c>
      <c r="Q10846">
        <v>58</v>
      </c>
      <c r="R10846">
        <v>121</v>
      </c>
      <c r="S10846">
        <v>0</v>
      </c>
    </row>
    <row r="10847" spans="1:19" x14ac:dyDescent="0.2">
      <c r="A10847" t="s">
        <v>19896</v>
      </c>
      <c r="B10847" t="s">
        <v>19897</v>
      </c>
      <c r="C10847">
        <v>5.6232501917246598E+17</v>
      </c>
      <c r="D10847" t="s">
        <v>2868</v>
      </c>
      <c r="E10847">
        <v>317431774</v>
      </c>
      <c r="F10847" t="s">
        <v>2107</v>
      </c>
      <c r="H10847" t="s">
        <v>461</v>
      </c>
      <c r="I10847">
        <v>26.22841</v>
      </c>
      <c r="J10847">
        <v>-80.218890000000002</v>
      </c>
      <c r="K10847" t="s">
        <v>21</v>
      </c>
      <c r="L10847">
        <v>82</v>
      </c>
      <c r="M10847">
        <v>2</v>
      </c>
      <c r="N10847">
        <v>14</v>
      </c>
      <c r="O10847" s="1">
        <v>44817</v>
      </c>
      <c r="P10847">
        <v>1.94</v>
      </c>
      <c r="Q10847">
        <v>2</v>
      </c>
      <c r="R10847">
        <v>173</v>
      </c>
      <c r="S10847">
        <v>14</v>
      </c>
    </row>
    <row r="10848" spans="1:19" x14ac:dyDescent="0.2">
      <c r="A10848" t="s">
        <v>19896</v>
      </c>
      <c r="B10848" t="s">
        <v>19897</v>
      </c>
      <c r="C10848">
        <v>5.6023371265308403E+17</v>
      </c>
      <c r="D10848" t="s">
        <v>13234</v>
      </c>
      <c r="E10848">
        <v>326904110</v>
      </c>
      <c r="F10848" t="s">
        <v>224</v>
      </c>
      <c r="H10848" t="s">
        <v>538</v>
      </c>
      <c r="I10848">
        <v>26.172180000000001</v>
      </c>
      <c r="J10848">
        <v>-80.128829999999994</v>
      </c>
      <c r="K10848" t="s">
        <v>21</v>
      </c>
      <c r="L10848">
        <v>167</v>
      </c>
      <c r="M10848">
        <v>2</v>
      </c>
      <c r="N10848">
        <v>0</v>
      </c>
      <c r="Q10848">
        <v>58</v>
      </c>
      <c r="R10848">
        <v>121</v>
      </c>
      <c r="S10848">
        <v>0</v>
      </c>
    </row>
    <row r="10849" spans="1:19" x14ac:dyDescent="0.2">
      <c r="A10849" t="s">
        <v>19896</v>
      </c>
      <c r="B10849" t="s">
        <v>19897</v>
      </c>
      <c r="C10849">
        <v>5.6023372300315501E+17</v>
      </c>
      <c r="D10849" t="s">
        <v>13235</v>
      </c>
      <c r="E10849">
        <v>326904110</v>
      </c>
      <c r="F10849" t="s">
        <v>224</v>
      </c>
      <c r="H10849" t="s">
        <v>538</v>
      </c>
      <c r="I10849">
        <v>26.17127</v>
      </c>
      <c r="J10849">
        <v>-80.126840000000001</v>
      </c>
      <c r="K10849" t="s">
        <v>21</v>
      </c>
      <c r="L10849">
        <v>263</v>
      </c>
      <c r="M10849">
        <v>2</v>
      </c>
      <c r="N10849">
        <v>0</v>
      </c>
      <c r="Q10849">
        <v>58</v>
      </c>
      <c r="R10849">
        <v>121</v>
      </c>
      <c r="S10849">
        <v>0</v>
      </c>
    </row>
    <row r="10850" spans="1:19" x14ac:dyDescent="0.2">
      <c r="A10850" t="s">
        <v>19896</v>
      </c>
      <c r="B10850" t="s">
        <v>19897</v>
      </c>
      <c r="C10850">
        <v>5.6023373179280102E+17</v>
      </c>
      <c r="D10850" t="s">
        <v>13236</v>
      </c>
      <c r="E10850">
        <v>326904110</v>
      </c>
      <c r="F10850" t="s">
        <v>224</v>
      </c>
      <c r="H10850" t="s">
        <v>42</v>
      </c>
      <c r="I10850">
        <v>26.138590000000001</v>
      </c>
      <c r="J10850">
        <v>-80.141549999999995</v>
      </c>
      <c r="K10850" t="s">
        <v>21</v>
      </c>
      <c r="L10850">
        <v>57</v>
      </c>
      <c r="M10850">
        <v>2</v>
      </c>
      <c r="N10850">
        <v>0</v>
      </c>
      <c r="Q10850">
        <v>58</v>
      </c>
      <c r="R10850">
        <v>129</v>
      </c>
      <c r="S10850">
        <v>0</v>
      </c>
    </row>
    <row r="10851" spans="1:19" x14ac:dyDescent="0.2">
      <c r="A10851" t="s">
        <v>19896</v>
      </c>
      <c r="B10851" t="s">
        <v>19897</v>
      </c>
      <c r="C10851">
        <v>5.6234922497272397E+17</v>
      </c>
      <c r="D10851" t="s">
        <v>13237</v>
      </c>
      <c r="E10851">
        <v>30774002</v>
      </c>
      <c r="F10851" t="s">
        <v>8768</v>
      </c>
      <c r="H10851" t="s">
        <v>153</v>
      </c>
      <c r="I10851">
        <v>26.221979999999999</v>
      </c>
      <c r="J10851">
        <v>-80.120699999999999</v>
      </c>
      <c r="K10851" t="s">
        <v>21</v>
      </c>
      <c r="L10851">
        <v>239</v>
      </c>
      <c r="M10851">
        <v>3</v>
      </c>
      <c r="N10851">
        <v>22</v>
      </c>
      <c r="O10851" s="1">
        <v>44821</v>
      </c>
      <c r="P10851">
        <v>4</v>
      </c>
      <c r="Q10851">
        <v>1</v>
      </c>
      <c r="R10851">
        <v>39</v>
      </c>
      <c r="S10851">
        <v>22</v>
      </c>
    </row>
    <row r="10852" spans="1:19" x14ac:dyDescent="0.2">
      <c r="A10852" t="s">
        <v>19896</v>
      </c>
      <c r="B10852" t="s">
        <v>19897</v>
      </c>
      <c r="C10852">
        <v>5.6434868189366502E+17</v>
      </c>
      <c r="D10852" t="s">
        <v>13238</v>
      </c>
      <c r="E10852">
        <v>420490882</v>
      </c>
      <c r="F10852" t="s">
        <v>661</v>
      </c>
      <c r="H10852" t="s">
        <v>42</v>
      </c>
      <c r="I10852">
        <v>26.149339999999999</v>
      </c>
      <c r="J10852">
        <v>-80.103380000000001</v>
      </c>
      <c r="K10852" t="s">
        <v>21</v>
      </c>
      <c r="L10852">
        <v>1008</v>
      </c>
      <c r="M10852">
        <v>3</v>
      </c>
      <c r="N10852">
        <v>5</v>
      </c>
      <c r="O10852" s="1">
        <v>44765</v>
      </c>
      <c r="P10852">
        <v>0.95</v>
      </c>
      <c r="Q10852">
        <v>5</v>
      </c>
      <c r="R10852">
        <v>270</v>
      </c>
      <c r="S10852">
        <v>5</v>
      </c>
    </row>
    <row r="10853" spans="1:19" x14ac:dyDescent="0.2">
      <c r="A10853" t="s">
        <v>19896</v>
      </c>
      <c r="B10853" t="s">
        <v>19897</v>
      </c>
      <c r="C10853">
        <v>5.6435284596691699E+17</v>
      </c>
      <c r="D10853" t="s">
        <v>13239</v>
      </c>
      <c r="E10853">
        <v>420490882</v>
      </c>
      <c r="F10853" t="s">
        <v>661</v>
      </c>
      <c r="H10853" t="s">
        <v>42</v>
      </c>
      <c r="I10853">
        <v>26.150569999999998</v>
      </c>
      <c r="J10853">
        <v>-80.101489999999998</v>
      </c>
      <c r="K10853" t="s">
        <v>21</v>
      </c>
      <c r="L10853">
        <v>1128</v>
      </c>
      <c r="M10853">
        <v>3</v>
      </c>
      <c r="N10853">
        <v>4</v>
      </c>
      <c r="O10853" s="1">
        <v>44809</v>
      </c>
      <c r="P10853">
        <v>1.04</v>
      </c>
      <c r="Q10853">
        <v>5</v>
      </c>
      <c r="R10853">
        <v>223</v>
      </c>
      <c r="S10853">
        <v>4</v>
      </c>
    </row>
    <row r="10854" spans="1:19" x14ac:dyDescent="0.2">
      <c r="A10854" t="s">
        <v>19896</v>
      </c>
      <c r="B10854" t="s">
        <v>19897</v>
      </c>
      <c r="C10854">
        <v>5.6438174229255501E+17</v>
      </c>
      <c r="D10854" t="s">
        <v>13240</v>
      </c>
      <c r="E10854">
        <v>194528019</v>
      </c>
      <c r="F10854" t="s">
        <v>9406</v>
      </c>
      <c r="H10854" t="s">
        <v>50</v>
      </c>
      <c r="I10854">
        <v>25.988769999999999</v>
      </c>
      <c r="J10854">
        <v>-80.118129999999994</v>
      </c>
      <c r="K10854" t="s">
        <v>21</v>
      </c>
      <c r="L10854">
        <v>105</v>
      </c>
      <c r="M10854">
        <v>2</v>
      </c>
      <c r="N10854">
        <v>12</v>
      </c>
      <c r="O10854" s="1">
        <v>44793</v>
      </c>
      <c r="P10854">
        <v>2.38</v>
      </c>
      <c r="Q10854">
        <v>10</v>
      </c>
      <c r="R10854">
        <v>56</v>
      </c>
      <c r="S10854">
        <v>12</v>
      </c>
    </row>
    <row r="10855" spans="1:19" x14ac:dyDescent="0.2">
      <c r="A10855" t="s">
        <v>19896</v>
      </c>
      <c r="B10855" t="s">
        <v>19897</v>
      </c>
      <c r="C10855">
        <v>5.6241271299753101E+17</v>
      </c>
      <c r="D10855" t="s">
        <v>13241</v>
      </c>
      <c r="E10855">
        <v>422324457</v>
      </c>
      <c r="F10855" t="s">
        <v>1639</v>
      </c>
      <c r="H10855" t="s">
        <v>50</v>
      </c>
      <c r="I10855">
        <v>26.043589999999998</v>
      </c>
      <c r="J10855">
        <v>-80.199129999999997</v>
      </c>
      <c r="K10855" t="s">
        <v>21</v>
      </c>
      <c r="L10855">
        <v>1197</v>
      </c>
      <c r="M10855">
        <v>13</v>
      </c>
      <c r="N10855">
        <v>0</v>
      </c>
      <c r="Q10855">
        <v>2</v>
      </c>
      <c r="R10855">
        <v>262</v>
      </c>
      <c r="S10855">
        <v>0</v>
      </c>
    </row>
    <row r="10856" spans="1:19" x14ac:dyDescent="0.2">
      <c r="A10856" t="s">
        <v>19896</v>
      </c>
      <c r="B10856" t="s">
        <v>19897</v>
      </c>
      <c r="C10856">
        <v>5.6252321701827302E+17</v>
      </c>
      <c r="D10856" t="s">
        <v>13242</v>
      </c>
      <c r="E10856">
        <v>428787829</v>
      </c>
      <c r="F10856" t="s">
        <v>11446</v>
      </c>
      <c r="H10856" t="s">
        <v>59</v>
      </c>
      <c r="I10856">
        <v>26.304880000000001</v>
      </c>
      <c r="J10856">
        <v>-80.091329999999999</v>
      </c>
      <c r="K10856" t="s">
        <v>21</v>
      </c>
      <c r="L10856">
        <v>393</v>
      </c>
      <c r="M10856">
        <v>2</v>
      </c>
      <c r="N10856">
        <v>10</v>
      </c>
      <c r="O10856" s="1">
        <v>44759</v>
      </c>
      <c r="P10856">
        <v>2</v>
      </c>
      <c r="Q10856">
        <v>21</v>
      </c>
      <c r="R10856">
        <v>260</v>
      </c>
      <c r="S10856">
        <v>10</v>
      </c>
    </row>
    <row r="10857" spans="1:19" x14ac:dyDescent="0.2">
      <c r="A10857" t="s">
        <v>19896</v>
      </c>
      <c r="B10857" t="s">
        <v>19897</v>
      </c>
      <c r="C10857">
        <v>5.64387455110896E+17</v>
      </c>
      <c r="D10857" t="s">
        <v>13243</v>
      </c>
      <c r="E10857">
        <v>318551622</v>
      </c>
      <c r="F10857" t="s">
        <v>722</v>
      </c>
      <c r="H10857" t="s">
        <v>42</v>
      </c>
      <c r="I10857">
        <v>26.091650000000001</v>
      </c>
      <c r="J10857">
        <v>-80.151650000000004</v>
      </c>
      <c r="K10857" t="s">
        <v>21</v>
      </c>
      <c r="L10857">
        <v>110</v>
      </c>
      <c r="M10857">
        <v>3</v>
      </c>
      <c r="N10857">
        <v>12</v>
      </c>
      <c r="O10857" s="1">
        <v>44751</v>
      </c>
      <c r="P10857">
        <v>1.7</v>
      </c>
      <c r="Q10857">
        <v>1</v>
      </c>
      <c r="R10857">
        <v>118</v>
      </c>
      <c r="S10857">
        <v>12</v>
      </c>
    </row>
    <row r="10858" spans="1:19" x14ac:dyDescent="0.2">
      <c r="A10858" t="s">
        <v>19896</v>
      </c>
      <c r="B10858" t="s">
        <v>19897</v>
      </c>
      <c r="C10858">
        <v>5.6255524114728902E+17</v>
      </c>
      <c r="D10858" t="s">
        <v>13244</v>
      </c>
      <c r="E10858">
        <v>389542495</v>
      </c>
      <c r="F10858" t="s">
        <v>8861</v>
      </c>
      <c r="H10858" t="s">
        <v>431</v>
      </c>
      <c r="I10858">
        <v>26.026759999999999</v>
      </c>
      <c r="J10858">
        <v>-80.257369999999995</v>
      </c>
      <c r="K10858" t="s">
        <v>21</v>
      </c>
      <c r="L10858">
        <v>256</v>
      </c>
      <c r="M10858">
        <v>3</v>
      </c>
      <c r="N10858">
        <v>32</v>
      </c>
      <c r="O10858" s="1">
        <v>44821</v>
      </c>
      <c r="P10858">
        <v>4.51</v>
      </c>
      <c r="Q10858">
        <v>10</v>
      </c>
      <c r="R10858">
        <v>48</v>
      </c>
      <c r="S10858">
        <v>32</v>
      </c>
    </row>
    <row r="10859" spans="1:19" x14ac:dyDescent="0.2">
      <c r="A10859" t="s">
        <v>19896</v>
      </c>
      <c r="B10859" t="s">
        <v>19897</v>
      </c>
      <c r="C10859">
        <v>5.6442681796315699E+17</v>
      </c>
      <c r="D10859" t="s">
        <v>13245</v>
      </c>
      <c r="E10859">
        <v>396081345</v>
      </c>
      <c r="F10859" t="s">
        <v>611</v>
      </c>
      <c r="H10859" t="s">
        <v>26</v>
      </c>
      <c r="I10859">
        <v>25.98509</v>
      </c>
      <c r="J10859">
        <v>-80.122929999999997</v>
      </c>
      <c r="K10859" t="s">
        <v>21</v>
      </c>
      <c r="L10859">
        <v>321</v>
      </c>
      <c r="M10859">
        <v>1</v>
      </c>
      <c r="N10859">
        <v>0</v>
      </c>
      <c r="Q10859">
        <v>1</v>
      </c>
      <c r="R10859">
        <v>327</v>
      </c>
      <c r="S10859">
        <v>0</v>
      </c>
    </row>
    <row r="10860" spans="1:19" x14ac:dyDescent="0.2">
      <c r="A10860" t="s">
        <v>19896</v>
      </c>
      <c r="B10860" t="s">
        <v>19897</v>
      </c>
      <c r="C10860">
        <v>5.6289988469048499E+17</v>
      </c>
      <c r="D10860" t="s">
        <v>13246</v>
      </c>
      <c r="E10860">
        <v>188873617</v>
      </c>
      <c r="F10860" t="s">
        <v>13247</v>
      </c>
      <c r="H10860" t="s">
        <v>538</v>
      </c>
      <c r="I10860">
        <v>26.196629999999999</v>
      </c>
      <c r="J10860">
        <v>-80.142650000000003</v>
      </c>
      <c r="K10860" t="s">
        <v>21</v>
      </c>
      <c r="L10860">
        <v>136</v>
      </c>
      <c r="M10860">
        <v>3</v>
      </c>
      <c r="N10860">
        <v>11</v>
      </c>
      <c r="O10860" s="1">
        <v>44789</v>
      </c>
      <c r="P10860">
        <v>2.87</v>
      </c>
      <c r="Q10860">
        <v>1</v>
      </c>
      <c r="R10860">
        <v>358</v>
      </c>
      <c r="S10860">
        <v>11</v>
      </c>
    </row>
    <row r="10861" spans="1:19" x14ac:dyDescent="0.2">
      <c r="A10861" t="s">
        <v>19896</v>
      </c>
      <c r="B10861" t="s">
        <v>19897</v>
      </c>
      <c r="C10861">
        <v>5.6446782730723098E+17</v>
      </c>
      <c r="D10861" t="s">
        <v>13248</v>
      </c>
      <c r="E10861">
        <v>4246703</v>
      </c>
      <c r="F10861" t="s">
        <v>862</v>
      </c>
      <c r="H10861" t="s">
        <v>42</v>
      </c>
      <c r="I10861">
        <v>26.150917</v>
      </c>
      <c r="J10861">
        <v>-80.120422000000005</v>
      </c>
      <c r="K10861" t="s">
        <v>21</v>
      </c>
      <c r="L10861">
        <v>67</v>
      </c>
      <c r="M10861">
        <v>1</v>
      </c>
      <c r="N10861">
        <v>20</v>
      </c>
      <c r="O10861" s="1">
        <v>44820</v>
      </c>
      <c r="P10861">
        <v>2.88</v>
      </c>
      <c r="Q10861">
        <v>68</v>
      </c>
      <c r="R10861">
        <v>170</v>
      </c>
      <c r="S10861">
        <v>20</v>
      </c>
    </row>
    <row r="10862" spans="1:19" x14ac:dyDescent="0.2">
      <c r="A10862" t="s">
        <v>19896</v>
      </c>
      <c r="B10862" t="s">
        <v>19897</v>
      </c>
      <c r="C10862">
        <v>5.6291838827207098E+17</v>
      </c>
      <c r="D10862" t="s">
        <v>13249</v>
      </c>
      <c r="E10862">
        <v>82672177</v>
      </c>
      <c r="F10862" t="s">
        <v>1731</v>
      </c>
      <c r="H10862" t="s">
        <v>153</v>
      </c>
      <c r="I10862">
        <v>26.227340000000002</v>
      </c>
      <c r="J10862">
        <v>-80.091089999999994</v>
      </c>
      <c r="K10862" t="s">
        <v>21</v>
      </c>
      <c r="L10862">
        <v>82</v>
      </c>
      <c r="M10862">
        <v>1</v>
      </c>
      <c r="N10862">
        <v>6</v>
      </c>
      <c r="O10862" s="1">
        <v>44777</v>
      </c>
      <c r="P10862">
        <v>0.94</v>
      </c>
      <c r="Q10862">
        <v>25</v>
      </c>
      <c r="R10862">
        <v>163</v>
      </c>
      <c r="S10862">
        <v>6</v>
      </c>
    </row>
    <row r="10863" spans="1:19" x14ac:dyDescent="0.2">
      <c r="A10863" t="s">
        <v>19896</v>
      </c>
      <c r="B10863" t="s">
        <v>19897</v>
      </c>
      <c r="C10863">
        <v>5.6447679891078899E+17</v>
      </c>
      <c r="D10863" t="s">
        <v>13250</v>
      </c>
      <c r="E10863">
        <v>445548871</v>
      </c>
      <c r="F10863" t="s">
        <v>1479</v>
      </c>
      <c r="H10863" t="s">
        <v>42</v>
      </c>
      <c r="I10863">
        <v>26.147590000000001</v>
      </c>
      <c r="J10863">
        <v>-80.152510000000007</v>
      </c>
      <c r="K10863" t="s">
        <v>27</v>
      </c>
      <c r="L10863">
        <v>239</v>
      </c>
      <c r="M10863">
        <v>2</v>
      </c>
      <c r="N10863">
        <v>3</v>
      </c>
      <c r="O10863" s="1">
        <v>44651</v>
      </c>
      <c r="P10863">
        <v>0.42</v>
      </c>
      <c r="Q10863">
        <v>1</v>
      </c>
      <c r="R10863">
        <v>365</v>
      </c>
      <c r="S10863">
        <v>3</v>
      </c>
    </row>
    <row r="10864" spans="1:19" x14ac:dyDescent="0.2">
      <c r="A10864" t="s">
        <v>19896</v>
      </c>
      <c r="B10864" t="s">
        <v>19897</v>
      </c>
      <c r="C10864">
        <v>5.6292032977833901E+17</v>
      </c>
      <c r="D10864" t="s">
        <v>13251</v>
      </c>
      <c r="E10864">
        <v>17843813</v>
      </c>
      <c r="F10864" t="s">
        <v>10212</v>
      </c>
      <c r="H10864" t="s">
        <v>50</v>
      </c>
      <c r="I10864">
        <v>26.018660000000001</v>
      </c>
      <c r="J10864">
        <v>-80.133510000000001</v>
      </c>
      <c r="K10864" t="s">
        <v>21</v>
      </c>
      <c r="L10864">
        <v>204</v>
      </c>
      <c r="M10864">
        <v>2</v>
      </c>
      <c r="N10864">
        <v>6</v>
      </c>
      <c r="O10864" s="1">
        <v>44815</v>
      </c>
      <c r="P10864">
        <v>1.57</v>
      </c>
      <c r="Q10864">
        <v>3</v>
      </c>
      <c r="R10864">
        <v>344</v>
      </c>
      <c r="S10864">
        <v>6</v>
      </c>
    </row>
    <row r="10865" spans="1:19" x14ac:dyDescent="0.2">
      <c r="A10865" t="s">
        <v>19896</v>
      </c>
      <c r="B10865" t="s">
        <v>19897</v>
      </c>
      <c r="C10865">
        <v>5.6295269025889299E+17</v>
      </c>
      <c r="D10865" t="s">
        <v>13252</v>
      </c>
      <c r="E10865">
        <v>156920884</v>
      </c>
      <c r="F10865" t="s">
        <v>237</v>
      </c>
      <c r="H10865" t="s">
        <v>50</v>
      </c>
      <c r="I10865">
        <v>26.007069999999999</v>
      </c>
      <c r="J10865">
        <v>-80.133030000000005</v>
      </c>
      <c r="K10865" t="s">
        <v>21</v>
      </c>
      <c r="L10865">
        <v>450</v>
      </c>
      <c r="M10865">
        <v>3</v>
      </c>
      <c r="N10865">
        <v>2</v>
      </c>
      <c r="O10865" s="1">
        <v>44662</v>
      </c>
      <c r="P10865">
        <v>0.34</v>
      </c>
      <c r="Q10865">
        <v>23</v>
      </c>
      <c r="R10865">
        <v>363</v>
      </c>
      <c r="S10865">
        <v>2</v>
      </c>
    </row>
    <row r="10866" spans="1:19" x14ac:dyDescent="0.2">
      <c r="A10866" t="s">
        <v>19896</v>
      </c>
      <c r="B10866" t="s">
        <v>19897</v>
      </c>
      <c r="C10866">
        <v>5.6296459620737997E+17</v>
      </c>
      <c r="D10866" t="s">
        <v>13253</v>
      </c>
      <c r="E10866">
        <v>444585721</v>
      </c>
      <c r="F10866" t="s">
        <v>3749</v>
      </c>
      <c r="H10866" t="s">
        <v>50</v>
      </c>
      <c r="I10866">
        <v>26.004960000000001</v>
      </c>
      <c r="J10866">
        <v>-80.140739999999994</v>
      </c>
      <c r="K10866" t="s">
        <v>21</v>
      </c>
      <c r="L10866">
        <v>100</v>
      </c>
      <c r="M10866">
        <v>3</v>
      </c>
      <c r="N10866">
        <v>22</v>
      </c>
      <c r="O10866" s="1">
        <v>44809</v>
      </c>
      <c r="P10866">
        <v>3.19</v>
      </c>
      <c r="Q10866">
        <v>2</v>
      </c>
      <c r="R10866">
        <v>293</v>
      </c>
      <c r="S10866">
        <v>22</v>
      </c>
    </row>
    <row r="10867" spans="1:19" x14ac:dyDescent="0.2">
      <c r="A10867" t="s">
        <v>19896</v>
      </c>
      <c r="B10867" t="s">
        <v>19897</v>
      </c>
      <c r="C10867">
        <v>5.6449009941145997E+17</v>
      </c>
      <c r="D10867" t="s">
        <v>13254</v>
      </c>
      <c r="E10867">
        <v>266122732</v>
      </c>
      <c r="F10867" t="s">
        <v>13255</v>
      </c>
      <c r="H10867" t="s">
        <v>42</v>
      </c>
      <c r="I10867">
        <v>26.137830000000001</v>
      </c>
      <c r="J10867">
        <v>-80.108170000000001</v>
      </c>
      <c r="K10867" t="s">
        <v>21</v>
      </c>
      <c r="L10867">
        <v>252</v>
      </c>
      <c r="M10867">
        <v>3</v>
      </c>
      <c r="N10867">
        <v>1</v>
      </c>
      <c r="O10867" s="1">
        <v>44298</v>
      </c>
      <c r="P10867">
        <v>0.06</v>
      </c>
      <c r="Q10867">
        <v>1</v>
      </c>
      <c r="R10867">
        <v>362</v>
      </c>
      <c r="S10867">
        <v>0</v>
      </c>
    </row>
    <row r="10868" spans="1:19" x14ac:dyDescent="0.2">
      <c r="A10868" t="s">
        <v>19896</v>
      </c>
      <c r="B10868" t="s">
        <v>19897</v>
      </c>
      <c r="C10868">
        <v>5.6298479308347302E+17</v>
      </c>
      <c r="D10868" t="s">
        <v>13256</v>
      </c>
      <c r="E10868">
        <v>326904110</v>
      </c>
      <c r="F10868" t="s">
        <v>224</v>
      </c>
      <c r="H10868" t="s">
        <v>42</v>
      </c>
      <c r="I10868">
        <v>26.14846</v>
      </c>
      <c r="J10868">
        <v>-80.149289999999993</v>
      </c>
      <c r="K10868" t="s">
        <v>21</v>
      </c>
      <c r="L10868">
        <v>219</v>
      </c>
      <c r="M10868">
        <v>2</v>
      </c>
      <c r="N10868">
        <v>0</v>
      </c>
      <c r="Q10868">
        <v>58</v>
      </c>
      <c r="R10868">
        <v>124</v>
      </c>
      <c r="S10868">
        <v>0</v>
      </c>
    </row>
    <row r="10869" spans="1:19" x14ac:dyDescent="0.2">
      <c r="A10869" t="s">
        <v>19896</v>
      </c>
      <c r="B10869" t="s">
        <v>19897</v>
      </c>
      <c r="C10869">
        <v>5.6449816212025203E+17</v>
      </c>
      <c r="D10869" t="s">
        <v>6009</v>
      </c>
      <c r="E10869">
        <v>361398579</v>
      </c>
      <c r="F10869" t="s">
        <v>6977</v>
      </c>
      <c r="H10869" t="s">
        <v>50</v>
      </c>
      <c r="I10869">
        <v>25.990089999999999</v>
      </c>
      <c r="J10869">
        <v>-80.117239999999995</v>
      </c>
      <c r="K10869" t="s">
        <v>21</v>
      </c>
      <c r="L10869">
        <v>135</v>
      </c>
      <c r="M10869">
        <v>2</v>
      </c>
      <c r="N10869">
        <v>1</v>
      </c>
      <c r="O10869" s="1">
        <v>44635</v>
      </c>
      <c r="P10869">
        <v>0.16</v>
      </c>
      <c r="Q10869">
        <v>38</v>
      </c>
      <c r="R10869">
        <v>346</v>
      </c>
      <c r="S10869">
        <v>1</v>
      </c>
    </row>
    <row r="10870" spans="1:19" x14ac:dyDescent="0.2">
      <c r="A10870" t="s">
        <v>19896</v>
      </c>
      <c r="B10870" t="s">
        <v>19897</v>
      </c>
      <c r="C10870">
        <v>5.6450299302815699E+17</v>
      </c>
      <c r="D10870" t="s">
        <v>13257</v>
      </c>
      <c r="E10870">
        <v>393280245</v>
      </c>
      <c r="F10870" t="s">
        <v>150</v>
      </c>
      <c r="H10870" t="s">
        <v>529</v>
      </c>
      <c r="I10870">
        <v>26.1281</v>
      </c>
      <c r="J10870">
        <v>-80.263769999999994</v>
      </c>
      <c r="K10870" t="s">
        <v>27</v>
      </c>
      <c r="L10870">
        <v>32</v>
      </c>
      <c r="M10870">
        <v>30</v>
      </c>
      <c r="N10870">
        <v>3</v>
      </c>
      <c r="O10870" s="1">
        <v>44812</v>
      </c>
      <c r="P10870">
        <v>0.51</v>
      </c>
      <c r="Q10870">
        <v>1</v>
      </c>
      <c r="R10870">
        <v>266</v>
      </c>
      <c r="S10870">
        <v>3</v>
      </c>
    </row>
    <row r="10871" spans="1:19" x14ac:dyDescent="0.2">
      <c r="A10871" t="s">
        <v>19896</v>
      </c>
      <c r="B10871" t="s">
        <v>19897</v>
      </c>
      <c r="C10871">
        <v>5.6299852895152198E+17</v>
      </c>
      <c r="D10871" t="s">
        <v>13258</v>
      </c>
      <c r="E10871">
        <v>33212803</v>
      </c>
      <c r="F10871" t="s">
        <v>4279</v>
      </c>
      <c r="H10871" t="s">
        <v>153</v>
      </c>
      <c r="I10871">
        <v>26.23049</v>
      </c>
      <c r="J10871">
        <v>-80.092160000000007</v>
      </c>
      <c r="K10871" t="s">
        <v>21</v>
      </c>
      <c r="L10871">
        <v>130</v>
      </c>
      <c r="M10871">
        <v>14</v>
      </c>
      <c r="N10871">
        <v>2</v>
      </c>
      <c r="O10871" s="1">
        <v>44657</v>
      </c>
      <c r="P10871">
        <v>0.32</v>
      </c>
      <c r="Q10871">
        <v>1</v>
      </c>
      <c r="R10871">
        <v>90</v>
      </c>
      <c r="S10871">
        <v>2</v>
      </c>
    </row>
    <row r="10872" spans="1:19" x14ac:dyDescent="0.2">
      <c r="A10872" t="s">
        <v>19896</v>
      </c>
      <c r="B10872" t="s">
        <v>19897</v>
      </c>
      <c r="C10872">
        <v>5.64520129444432E+17</v>
      </c>
      <c r="D10872" t="s">
        <v>13259</v>
      </c>
      <c r="E10872">
        <v>66224640</v>
      </c>
      <c r="F10872" t="s">
        <v>2826</v>
      </c>
      <c r="H10872" t="s">
        <v>26</v>
      </c>
      <c r="I10872">
        <v>25.98047</v>
      </c>
      <c r="J10872">
        <v>-80.161739999999995</v>
      </c>
      <c r="K10872" t="s">
        <v>21</v>
      </c>
      <c r="L10872">
        <v>80</v>
      </c>
      <c r="M10872">
        <v>1</v>
      </c>
      <c r="N10872">
        <v>7</v>
      </c>
      <c r="O10872" s="1">
        <v>44706</v>
      </c>
      <c r="P10872">
        <v>0.99</v>
      </c>
      <c r="Q10872">
        <v>43</v>
      </c>
      <c r="R10872">
        <v>336</v>
      </c>
      <c r="S10872">
        <v>7</v>
      </c>
    </row>
    <row r="10873" spans="1:19" x14ac:dyDescent="0.2">
      <c r="A10873" t="s">
        <v>19896</v>
      </c>
      <c r="B10873" t="s">
        <v>19897</v>
      </c>
      <c r="C10873">
        <v>5.6301152712983398E+17</v>
      </c>
      <c r="D10873" t="s">
        <v>13260</v>
      </c>
      <c r="E10873">
        <v>20234196</v>
      </c>
      <c r="F10873" t="s">
        <v>399</v>
      </c>
      <c r="H10873" t="s">
        <v>50</v>
      </c>
      <c r="I10873">
        <v>26.016819999999999</v>
      </c>
      <c r="J10873">
        <v>-80.115920000000003</v>
      </c>
      <c r="K10873" t="s">
        <v>21</v>
      </c>
      <c r="L10873">
        <v>229</v>
      </c>
      <c r="M10873">
        <v>5</v>
      </c>
      <c r="N10873">
        <v>0</v>
      </c>
      <c r="Q10873">
        <v>206</v>
      </c>
      <c r="R10873">
        <v>150</v>
      </c>
      <c r="S10873">
        <v>0</v>
      </c>
    </row>
    <row r="10874" spans="1:19" x14ac:dyDescent="0.2">
      <c r="A10874" t="s">
        <v>19896</v>
      </c>
      <c r="B10874" t="s">
        <v>19897</v>
      </c>
      <c r="C10874">
        <v>5.6452791353991098E+17</v>
      </c>
      <c r="D10874" t="s">
        <v>13261</v>
      </c>
      <c r="E10874">
        <v>117355413</v>
      </c>
      <c r="F10874" t="s">
        <v>58</v>
      </c>
      <c r="H10874" t="s">
        <v>623</v>
      </c>
      <c r="I10874">
        <v>26.062069999999999</v>
      </c>
      <c r="J10874">
        <v>-80.221890000000002</v>
      </c>
      <c r="K10874" t="s">
        <v>21</v>
      </c>
      <c r="L10874">
        <v>167</v>
      </c>
      <c r="M10874">
        <v>2</v>
      </c>
      <c r="N10874">
        <v>3</v>
      </c>
      <c r="O10874" s="1">
        <v>44812</v>
      </c>
      <c r="P10874">
        <v>1.34</v>
      </c>
      <c r="Q10874">
        <v>1</v>
      </c>
      <c r="R10874">
        <v>312</v>
      </c>
      <c r="S10874">
        <v>3</v>
      </c>
    </row>
    <row r="10875" spans="1:19" x14ac:dyDescent="0.2">
      <c r="A10875" t="s">
        <v>19896</v>
      </c>
      <c r="B10875" t="s">
        <v>19897</v>
      </c>
      <c r="C10875">
        <v>5.6302283771486701E+17</v>
      </c>
      <c r="D10875" t="s">
        <v>13262</v>
      </c>
      <c r="E10875">
        <v>102369372</v>
      </c>
      <c r="F10875" t="s">
        <v>724</v>
      </c>
      <c r="H10875" t="s">
        <v>153</v>
      </c>
      <c r="I10875">
        <v>26.23122</v>
      </c>
      <c r="J10875">
        <v>-80.104560000000006</v>
      </c>
      <c r="K10875" t="s">
        <v>21</v>
      </c>
      <c r="L10875">
        <v>195</v>
      </c>
      <c r="M10875">
        <v>3</v>
      </c>
      <c r="N10875">
        <v>12</v>
      </c>
      <c r="O10875" s="1">
        <v>44786</v>
      </c>
      <c r="P10875">
        <v>2.21</v>
      </c>
      <c r="Q10875">
        <v>1</v>
      </c>
      <c r="R10875">
        <v>325</v>
      </c>
      <c r="S10875">
        <v>12</v>
      </c>
    </row>
    <row r="10876" spans="1:19" x14ac:dyDescent="0.2">
      <c r="A10876" t="s">
        <v>19896</v>
      </c>
      <c r="B10876" t="s">
        <v>19897</v>
      </c>
      <c r="C10876">
        <v>5.6459509115187597E+17</v>
      </c>
      <c r="D10876" t="s">
        <v>13263</v>
      </c>
      <c r="E10876">
        <v>437187415</v>
      </c>
      <c r="F10876" t="s">
        <v>2006</v>
      </c>
      <c r="H10876" t="s">
        <v>461</v>
      </c>
      <c r="I10876">
        <v>26.2544</v>
      </c>
      <c r="J10876">
        <v>-80.219560000000001</v>
      </c>
      <c r="K10876" t="s">
        <v>21</v>
      </c>
      <c r="L10876">
        <v>191</v>
      </c>
      <c r="M10876">
        <v>3</v>
      </c>
      <c r="N10876">
        <v>9</v>
      </c>
      <c r="O10876" s="1">
        <v>44776</v>
      </c>
      <c r="P10876">
        <v>1.38</v>
      </c>
      <c r="Q10876">
        <v>1</v>
      </c>
      <c r="R10876">
        <v>365</v>
      </c>
      <c r="S10876">
        <v>9</v>
      </c>
    </row>
    <row r="10877" spans="1:19" x14ac:dyDescent="0.2">
      <c r="A10877" t="s">
        <v>19896</v>
      </c>
      <c r="B10877" t="s">
        <v>19897</v>
      </c>
      <c r="C10877">
        <v>5.64719155415496E+17</v>
      </c>
      <c r="D10877" t="s">
        <v>13264</v>
      </c>
      <c r="E10877">
        <v>232172878</v>
      </c>
      <c r="F10877" t="s">
        <v>423</v>
      </c>
      <c r="H10877" t="s">
        <v>59</v>
      </c>
      <c r="I10877">
        <v>26.299600000000002</v>
      </c>
      <c r="J10877">
        <v>-80.096260000000001</v>
      </c>
      <c r="K10877" t="s">
        <v>21</v>
      </c>
      <c r="L10877">
        <v>75</v>
      </c>
      <c r="M10877">
        <v>2</v>
      </c>
      <c r="N10877">
        <v>9</v>
      </c>
      <c r="O10877" s="1">
        <v>44745</v>
      </c>
      <c r="P10877">
        <v>1.35</v>
      </c>
      <c r="Q10877">
        <v>3</v>
      </c>
      <c r="R10877">
        <v>171</v>
      </c>
      <c r="S10877">
        <v>9</v>
      </c>
    </row>
    <row r="10878" spans="1:19" x14ac:dyDescent="0.2">
      <c r="A10878" t="s">
        <v>19896</v>
      </c>
      <c r="B10878" t="s">
        <v>19897</v>
      </c>
      <c r="C10878">
        <v>5.6302926046129798E+17</v>
      </c>
      <c r="D10878" t="s">
        <v>13265</v>
      </c>
      <c r="E10878">
        <v>215916283</v>
      </c>
      <c r="F10878" t="s">
        <v>3422</v>
      </c>
      <c r="H10878" t="s">
        <v>20</v>
      </c>
      <c r="I10878">
        <v>25.980370000000001</v>
      </c>
      <c r="J10878">
        <v>-80.188649999999996</v>
      </c>
      <c r="K10878" t="s">
        <v>21</v>
      </c>
      <c r="L10878">
        <v>82</v>
      </c>
      <c r="M10878">
        <v>3</v>
      </c>
      <c r="N10878">
        <v>3</v>
      </c>
      <c r="O10878" s="1">
        <v>44767</v>
      </c>
      <c r="P10878">
        <v>0.42</v>
      </c>
      <c r="Q10878">
        <v>2</v>
      </c>
      <c r="R10878">
        <v>206</v>
      </c>
      <c r="S10878">
        <v>3</v>
      </c>
    </row>
    <row r="10879" spans="1:19" x14ac:dyDescent="0.2">
      <c r="A10879" t="s">
        <v>19896</v>
      </c>
      <c r="B10879" t="s">
        <v>19897</v>
      </c>
      <c r="C10879">
        <v>5.6472184030909402E+17</v>
      </c>
      <c r="D10879" t="s">
        <v>13266</v>
      </c>
      <c r="E10879">
        <v>1688983</v>
      </c>
      <c r="F10879" t="s">
        <v>8524</v>
      </c>
      <c r="H10879" t="s">
        <v>42</v>
      </c>
      <c r="I10879">
        <v>26.11581</v>
      </c>
      <c r="J10879">
        <v>-80.137500000000003</v>
      </c>
      <c r="K10879" t="s">
        <v>21</v>
      </c>
      <c r="L10879">
        <v>190</v>
      </c>
      <c r="M10879">
        <v>4</v>
      </c>
      <c r="N10879">
        <v>9</v>
      </c>
      <c r="O10879" s="1">
        <v>44787</v>
      </c>
      <c r="P10879">
        <v>1.56</v>
      </c>
      <c r="Q10879">
        <v>34</v>
      </c>
      <c r="R10879">
        <v>346</v>
      </c>
      <c r="S10879">
        <v>9</v>
      </c>
    </row>
    <row r="10880" spans="1:19" x14ac:dyDescent="0.2">
      <c r="A10880" t="s">
        <v>19896</v>
      </c>
      <c r="B10880" t="s">
        <v>19897</v>
      </c>
      <c r="C10880">
        <v>5.6472776813385402E+17</v>
      </c>
      <c r="D10880" t="s">
        <v>13267</v>
      </c>
      <c r="E10880">
        <v>104121059</v>
      </c>
      <c r="F10880" t="s">
        <v>4687</v>
      </c>
      <c r="H10880" t="s">
        <v>26</v>
      </c>
      <c r="I10880">
        <v>25.986971</v>
      </c>
      <c r="J10880">
        <v>-80.127457000000007</v>
      </c>
      <c r="K10880" t="s">
        <v>21</v>
      </c>
      <c r="L10880">
        <v>57</v>
      </c>
      <c r="M10880">
        <v>1</v>
      </c>
      <c r="N10880">
        <v>24</v>
      </c>
      <c r="O10880" s="1">
        <v>44806</v>
      </c>
      <c r="P10880">
        <v>3.85</v>
      </c>
      <c r="Q10880">
        <v>10</v>
      </c>
      <c r="R10880">
        <v>146</v>
      </c>
      <c r="S10880">
        <v>24</v>
      </c>
    </row>
    <row r="10881" spans="1:19" x14ac:dyDescent="0.2">
      <c r="A10881" t="s">
        <v>19896</v>
      </c>
      <c r="B10881" t="s">
        <v>19897</v>
      </c>
      <c r="C10881">
        <v>5.6472785674483098E+17</v>
      </c>
      <c r="D10881" t="s">
        <v>13268</v>
      </c>
      <c r="E10881">
        <v>104121059</v>
      </c>
      <c r="F10881" t="s">
        <v>4687</v>
      </c>
      <c r="H10881" t="s">
        <v>26</v>
      </c>
      <c r="I10881">
        <v>25.986971</v>
      </c>
      <c r="J10881">
        <v>-80.127457000000007</v>
      </c>
      <c r="K10881" t="s">
        <v>21</v>
      </c>
      <c r="L10881">
        <v>59</v>
      </c>
      <c r="M10881">
        <v>1</v>
      </c>
      <c r="N10881">
        <v>16</v>
      </c>
      <c r="O10881" s="1">
        <v>44810</v>
      </c>
      <c r="P10881">
        <v>3.31</v>
      </c>
      <c r="Q10881">
        <v>10</v>
      </c>
      <c r="R10881">
        <v>68</v>
      </c>
      <c r="S10881">
        <v>16</v>
      </c>
    </row>
    <row r="10882" spans="1:19" x14ac:dyDescent="0.2">
      <c r="A10882" t="s">
        <v>19896</v>
      </c>
      <c r="B10882" t="s">
        <v>19897</v>
      </c>
      <c r="C10882">
        <v>5.6305243357487603E+17</v>
      </c>
      <c r="D10882" t="s">
        <v>13269</v>
      </c>
      <c r="E10882">
        <v>25138314</v>
      </c>
      <c r="F10882" t="s">
        <v>25</v>
      </c>
      <c r="H10882" t="s">
        <v>42</v>
      </c>
      <c r="I10882">
        <v>26.15794</v>
      </c>
      <c r="J10882">
        <v>-80.102270000000004</v>
      </c>
      <c r="K10882" t="s">
        <v>27</v>
      </c>
      <c r="L10882">
        <v>154</v>
      </c>
      <c r="M10882">
        <v>1</v>
      </c>
      <c r="N10882">
        <v>0</v>
      </c>
      <c r="Q10882">
        <v>13</v>
      </c>
      <c r="R10882">
        <v>82</v>
      </c>
      <c r="S10882">
        <v>0</v>
      </c>
    </row>
    <row r="10883" spans="1:19" x14ac:dyDescent="0.2">
      <c r="A10883" t="s">
        <v>19896</v>
      </c>
      <c r="B10883" t="s">
        <v>19897</v>
      </c>
      <c r="C10883">
        <v>5.6315461705799699E+17</v>
      </c>
      <c r="D10883" t="s">
        <v>13270</v>
      </c>
      <c r="E10883">
        <v>273344520</v>
      </c>
      <c r="F10883" t="s">
        <v>300</v>
      </c>
      <c r="H10883" t="s">
        <v>20</v>
      </c>
      <c r="I10883">
        <v>25.99249</v>
      </c>
      <c r="J10883">
        <v>-80.186220000000006</v>
      </c>
      <c r="K10883" t="s">
        <v>27</v>
      </c>
      <c r="L10883">
        <v>106</v>
      </c>
      <c r="M10883">
        <v>1</v>
      </c>
      <c r="N10883">
        <v>29</v>
      </c>
      <c r="O10883" s="1">
        <v>44809</v>
      </c>
      <c r="P10883">
        <v>4.07</v>
      </c>
      <c r="Q10883">
        <v>2</v>
      </c>
      <c r="R10883">
        <v>293</v>
      </c>
      <c r="S10883">
        <v>29</v>
      </c>
    </row>
    <row r="10884" spans="1:19" x14ac:dyDescent="0.2">
      <c r="A10884" t="s">
        <v>19896</v>
      </c>
      <c r="B10884" t="s">
        <v>19897</v>
      </c>
      <c r="C10884">
        <v>5.64746955648264E+17</v>
      </c>
      <c r="D10884" t="s">
        <v>13271</v>
      </c>
      <c r="E10884">
        <v>148131649</v>
      </c>
      <c r="F10884" t="s">
        <v>280</v>
      </c>
      <c r="H10884" t="s">
        <v>50</v>
      </c>
      <c r="I10884">
        <v>26.039200000000001</v>
      </c>
      <c r="J10884">
        <v>-80.152569999999997</v>
      </c>
      <c r="K10884" t="s">
        <v>21</v>
      </c>
      <c r="L10884">
        <v>179</v>
      </c>
      <c r="M10884">
        <v>2</v>
      </c>
      <c r="N10884">
        <v>11</v>
      </c>
      <c r="O10884" s="1">
        <v>44710</v>
      </c>
      <c r="P10884">
        <v>1.56</v>
      </c>
      <c r="Q10884">
        <v>3</v>
      </c>
      <c r="R10884">
        <v>90</v>
      </c>
      <c r="S10884">
        <v>11</v>
      </c>
    </row>
    <row r="10885" spans="1:19" x14ac:dyDescent="0.2">
      <c r="A10885" t="s">
        <v>19896</v>
      </c>
      <c r="B10885" t="s">
        <v>19897</v>
      </c>
      <c r="C10885">
        <v>5.6318130202806298E+17</v>
      </c>
      <c r="D10885" t="s">
        <v>13272</v>
      </c>
      <c r="E10885">
        <v>356336727</v>
      </c>
      <c r="F10885" t="s">
        <v>6149</v>
      </c>
      <c r="H10885" t="s">
        <v>42</v>
      </c>
      <c r="I10885">
        <v>26.120889999999999</v>
      </c>
      <c r="J10885">
        <v>-80.143889999999999</v>
      </c>
      <c r="K10885" t="s">
        <v>21</v>
      </c>
      <c r="L10885">
        <v>498</v>
      </c>
      <c r="M10885">
        <v>2</v>
      </c>
      <c r="N10885">
        <v>8</v>
      </c>
      <c r="O10885" s="1">
        <v>44690</v>
      </c>
      <c r="P10885">
        <v>1.1200000000000001</v>
      </c>
      <c r="Q10885">
        <v>2</v>
      </c>
      <c r="R10885">
        <v>309</v>
      </c>
      <c r="S10885">
        <v>8</v>
      </c>
    </row>
    <row r="10886" spans="1:19" x14ac:dyDescent="0.2">
      <c r="A10886" t="s">
        <v>19896</v>
      </c>
      <c r="B10886" t="s">
        <v>19897</v>
      </c>
      <c r="C10886">
        <v>5.6509635333205197E+17</v>
      </c>
      <c r="D10886" t="s">
        <v>13273</v>
      </c>
      <c r="E10886">
        <v>445673229</v>
      </c>
      <c r="F10886" t="s">
        <v>13274</v>
      </c>
      <c r="H10886" t="s">
        <v>50</v>
      </c>
      <c r="I10886">
        <v>26.016839999999998</v>
      </c>
      <c r="J10886">
        <v>-80.117360000000005</v>
      </c>
      <c r="K10886" t="s">
        <v>21</v>
      </c>
      <c r="L10886">
        <v>109</v>
      </c>
      <c r="M10886">
        <v>5</v>
      </c>
      <c r="N10886">
        <v>0</v>
      </c>
      <c r="Q10886">
        <v>3</v>
      </c>
      <c r="R10886">
        <v>335</v>
      </c>
      <c r="S10886">
        <v>0</v>
      </c>
    </row>
    <row r="10887" spans="1:19" x14ac:dyDescent="0.2">
      <c r="A10887" t="s">
        <v>19896</v>
      </c>
      <c r="B10887" t="s">
        <v>19897</v>
      </c>
      <c r="C10887">
        <v>5.6319087184683699E+17</v>
      </c>
      <c r="D10887" t="s">
        <v>13275</v>
      </c>
      <c r="E10887">
        <v>444359439</v>
      </c>
      <c r="F10887" t="s">
        <v>298</v>
      </c>
      <c r="H10887" t="s">
        <v>50</v>
      </c>
      <c r="I10887">
        <v>26.022079999999999</v>
      </c>
      <c r="J10887">
        <v>-80.162390000000002</v>
      </c>
      <c r="K10887" t="s">
        <v>21</v>
      </c>
      <c r="L10887">
        <v>331</v>
      </c>
      <c r="M10887">
        <v>1</v>
      </c>
      <c r="N10887">
        <v>22</v>
      </c>
      <c r="O10887" s="1">
        <v>44805</v>
      </c>
      <c r="P10887">
        <v>3.49</v>
      </c>
      <c r="Q10887">
        <v>15</v>
      </c>
      <c r="R10887">
        <v>292</v>
      </c>
      <c r="S10887">
        <v>22</v>
      </c>
    </row>
    <row r="10888" spans="1:19" x14ac:dyDescent="0.2">
      <c r="A10888" t="s">
        <v>19896</v>
      </c>
      <c r="B10888" t="s">
        <v>19897</v>
      </c>
      <c r="C10888">
        <v>5.6319336831125299E+17</v>
      </c>
      <c r="D10888" t="s">
        <v>13276</v>
      </c>
      <c r="E10888">
        <v>7783761</v>
      </c>
      <c r="F10888" t="s">
        <v>939</v>
      </c>
      <c r="H10888" t="s">
        <v>20</v>
      </c>
      <c r="I10888">
        <v>25.980899999999998</v>
      </c>
      <c r="J10888">
        <v>-80.186040000000006</v>
      </c>
      <c r="K10888" t="s">
        <v>21</v>
      </c>
      <c r="L10888">
        <v>517</v>
      </c>
      <c r="M10888">
        <v>3</v>
      </c>
      <c r="N10888">
        <v>8</v>
      </c>
      <c r="O10888" s="1">
        <v>44809</v>
      </c>
      <c r="P10888">
        <v>1.1599999999999999</v>
      </c>
      <c r="Q10888">
        <v>1</v>
      </c>
      <c r="R10888">
        <v>365</v>
      </c>
      <c r="S10888">
        <v>8</v>
      </c>
    </row>
    <row r="10889" spans="1:19" x14ac:dyDescent="0.2">
      <c r="A10889" t="s">
        <v>19896</v>
      </c>
      <c r="B10889" t="s">
        <v>19897</v>
      </c>
      <c r="C10889">
        <v>5.6511012892031699E+17</v>
      </c>
      <c r="D10889" t="s">
        <v>13277</v>
      </c>
      <c r="E10889">
        <v>445677533</v>
      </c>
      <c r="F10889" t="s">
        <v>4521</v>
      </c>
      <c r="H10889" t="s">
        <v>738</v>
      </c>
      <c r="I10889">
        <v>26.15448</v>
      </c>
      <c r="J10889">
        <v>-80.232740000000007</v>
      </c>
      <c r="K10889" t="s">
        <v>21</v>
      </c>
      <c r="L10889">
        <v>89</v>
      </c>
      <c r="M10889">
        <v>1</v>
      </c>
      <c r="N10889">
        <v>8</v>
      </c>
      <c r="O10889" s="1">
        <v>44808</v>
      </c>
      <c r="P10889">
        <v>2.35</v>
      </c>
      <c r="Q10889">
        <v>1</v>
      </c>
      <c r="R10889">
        <v>269</v>
      </c>
      <c r="S10889">
        <v>8</v>
      </c>
    </row>
    <row r="10890" spans="1:19" x14ac:dyDescent="0.2">
      <c r="A10890" t="s">
        <v>19896</v>
      </c>
      <c r="B10890" t="s">
        <v>19897</v>
      </c>
      <c r="C10890">
        <v>5.6322493481808198E+17</v>
      </c>
      <c r="D10890" t="s">
        <v>13278</v>
      </c>
      <c r="E10890">
        <v>443973133</v>
      </c>
      <c r="F10890" t="s">
        <v>13279</v>
      </c>
      <c r="H10890" t="s">
        <v>50</v>
      </c>
      <c r="I10890">
        <v>26.015809999999998</v>
      </c>
      <c r="J10890">
        <v>-80.117840000000001</v>
      </c>
      <c r="K10890" t="s">
        <v>21</v>
      </c>
      <c r="L10890">
        <v>900</v>
      </c>
      <c r="M10890">
        <v>1</v>
      </c>
      <c r="N10890">
        <v>0</v>
      </c>
      <c r="Q10890">
        <v>1</v>
      </c>
      <c r="R10890">
        <v>365</v>
      </c>
      <c r="S10890">
        <v>0</v>
      </c>
    </row>
    <row r="10891" spans="1:19" x14ac:dyDescent="0.2">
      <c r="A10891" t="s">
        <v>19896</v>
      </c>
      <c r="B10891" t="s">
        <v>19897</v>
      </c>
      <c r="C10891">
        <v>5.6517344356559898E+17</v>
      </c>
      <c r="D10891" t="s">
        <v>13280</v>
      </c>
      <c r="E10891">
        <v>82672177</v>
      </c>
      <c r="F10891" t="s">
        <v>1731</v>
      </c>
      <c r="H10891" t="s">
        <v>36</v>
      </c>
      <c r="I10891">
        <v>26.196339999999999</v>
      </c>
      <c r="J10891">
        <v>-80.095070000000007</v>
      </c>
      <c r="K10891" t="s">
        <v>21</v>
      </c>
      <c r="L10891">
        <v>69</v>
      </c>
      <c r="M10891">
        <v>1</v>
      </c>
      <c r="N10891">
        <v>18</v>
      </c>
      <c r="O10891" s="1">
        <v>44803</v>
      </c>
      <c r="P10891">
        <v>3.03</v>
      </c>
      <c r="Q10891">
        <v>25</v>
      </c>
      <c r="R10891">
        <v>188</v>
      </c>
      <c r="S10891">
        <v>18</v>
      </c>
    </row>
    <row r="10892" spans="1:19" x14ac:dyDescent="0.2">
      <c r="A10892" t="s">
        <v>19896</v>
      </c>
      <c r="B10892" t="s">
        <v>19897</v>
      </c>
      <c r="C10892">
        <v>5.6322782515676301E+17</v>
      </c>
      <c r="D10892" t="s">
        <v>13281</v>
      </c>
      <c r="E10892">
        <v>444683494</v>
      </c>
      <c r="F10892" t="s">
        <v>370</v>
      </c>
      <c r="H10892" t="s">
        <v>518</v>
      </c>
      <c r="I10892">
        <v>26.153842999999998</v>
      </c>
      <c r="J10892">
        <v>-80.136771999999993</v>
      </c>
      <c r="K10892" t="s">
        <v>27</v>
      </c>
      <c r="L10892">
        <v>150</v>
      </c>
      <c r="M10892">
        <v>1</v>
      </c>
      <c r="N10892">
        <v>7</v>
      </c>
      <c r="O10892" s="1">
        <v>44710</v>
      </c>
      <c r="P10892">
        <v>0.98</v>
      </c>
      <c r="Q10892">
        <v>4</v>
      </c>
      <c r="R10892">
        <v>179</v>
      </c>
      <c r="S10892">
        <v>7</v>
      </c>
    </row>
    <row r="10893" spans="1:19" x14ac:dyDescent="0.2">
      <c r="A10893" t="s">
        <v>19896</v>
      </c>
      <c r="B10893" t="s">
        <v>19897</v>
      </c>
      <c r="C10893">
        <v>5.6326191313480698E+17</v>
      </c>
      <c r="D10893" t="s">
        <v>13282</v>
      </c>
      <c r="E10893">
        <v>445281323</v>
      </c>
      <c r="F10893" t="s">
        <v>13283</v>
      </c>
      <c r="H10893" t="s">
        <v>153</v>
      </c>
      <c r="I10893">
        <v>26.268470000000001</v>
      </c>
      <c r="J10893">
        <v>-80.106290000000001</v>
      </c>
      <c r="K10893" t="s">
        <v>27</v>
      </c>
      <c r="L10893">
        <v>40</v>
      </c>
      <c r="M10893">
        <v>1</v>
      </c>
      <c r="N10893">
        <v>1</v>
      </c>
      <c r="O10893" s="1">
        <v>44711</v>
      </c>
      <c r="P10893">
        <v>0.26</v>
      </c>
      <c r="Q10893">
        <v>1</v>
      </c>
      <c r="R10893">
        <v>82</v>
      </c>
      <c r="S10893">
        <v>1</v>
      </c>
    </row>
    <row r="10894" spans="1:19" x14ac:dyDescent="0.2">
      <c r="A10894" t="s">
        <v>19896</v>
      </c>
      <c r="B10894" t="s">
        <v>19897</v>
      </c>
      <c r="C10894">
        <v>5.6526238274245197E+17</v>
      </c>
      <c r="D10894" t="s">
        <v>13284</v>
      </c>
      <c r="E10894">
        <v>367326523</v>
      </c>
      <c r="F10894" t="s">
        <v>6051</v>
      </c>
      <c r="H10894" t="s">
        <v>42</v>
      </c>
      <c r="I10894">
        <v>26.155889999999999</v>
      </c>
      <c r="J10894">
        <v>-80.103290000000001</v>
      </c>
      <c r="K10894" t="s">
        <v>21</v>
      </c>
      <c r="L10894">
        <v>320</v>
      </c>
      <c r="M10894">
        <v>5</v>
      </c>
      <c r="N10894">
        <v>6</v>
      </c>
      <c r="O10894" s="1">
        <v>44817</v>
      </c>
      <c r="P10894">
        <v>1.04</v>
      </c>
      <c r="Q10894">
        <v>1</v>
      </c>
      <c r="R10894">
        <v>326</v>
      </c>
      <c r="S10894">
        <v>6</v>
      </c>
    </row>
    <row r="10895" spans="1:19" x14ac:dyDescent="0.2">
      <c r="A10895" t="s">
        <v>19896</v>
      </c>
      <c r="B10895" t="s">
        <v>19897</v>
      </c>
      <c r="C10895">
        <v>5.6326887151212198E+17</v>
      </c>
      <c r="D10895" t="s">
        <v>13285</v>
      </c>
      <c r="E10895">
        <v>59393967</v>
      </c>
      <c r="F10895" t="s">
        <v>1261</v>
      </c>
      <c r="H10895" t="s">
        <v>42</v>
      </c>
      <c r="I10895">
        <v>26.095880000000001</v>
      </c>
      <c r="J10895">
        <v>-80.179720000000003</v>
      </c>
      <c r="K10895" t="s">
        <v>21</v>
      </c>
      <c r="L10895">
        <v>72</v>
      </c>
      <c r="M10895">
        <v>2</v>
      </c>
      <c r="N10895">
        <v>20</v>
      </c>
      <c r="O10895" s="1">
        <v>44822</v>
      </c>
      <c r="P10895">
        <v>3.28</v>
      </c>
      <c r="Q10895">
        <v>4</v>
      </c>
      <c r="R10895">
        <v>304</v>
      </c>
      <c r="S10895">
        <v>20</v>
      </c>
    </row>
    <row r="10896" spans="1:19" ht="34" x14ac:dyDescent="0.2">
      <c r="A10896" t="s">
        <v>19896</v>
      </c>
      <c r="B10896" t="s">
        <v>19897</v>
      </c>
      <c r="C10896">
        <v>5.6341210618376698E+17</v>
      </c>
      <c r="D10896" s="2" t="s">
        <v>13286</v>
      </c>
      <c r="E10896">
        <v>445305940</v>
      </c>
      <c r="F10896" t="s">
        <v>13287</v>
      </c>
      <c r="H10896" t="s">
        <v>738</v>
      </c>
      <c r="I10896">
        <v>26.16011</v>
      </c>
      <c r="J10896">
        <v>-80.262889999999999</v>
      </c>
      <c r="K10896" t="s">
        <v>21</v>
      </c>
      <c r="L10896">
        <v>178</v>
      </c>
      <c r="M10896">
        <v>4</v>
      </c>
      <c r="N10896">
        <v>1</v>
      </c>
      <c r="O10896" s="1">
        <v>44616</v>
      </c>
      <c r="P10896">
        <v>0.14000000000000001</v>
      </c>
      <c r="Q10896">
        <v>1</v>
      </c>
      <c r="R10896">
        <v>358</v>
      </c>
      <c r="S10896">
        <v>1</v>
      </c>
    </row>
    <row r="10897" spans="1:19" x14ac:dyDescent="0.2">
      <c r="A10897" t="s">
        <v>19896</v>
      </c>
      <c r="B10897" t="s">
        <v>19897</v>
      </c>
      <c r="C10897">
        <v>5.6527638667225901E+17</v>
      </c>
      <c r="D10897" t="s">
        <v>13288</v>
      </c>
      <c r="E10897">
        <v>20234196</v>
      </c>
      <c r="F10897" t="s">
        <v>399</v>
      </c>
      <c r="H10897" t="s">
        <v>50</v>
      </c>
      <c r="I10897">
        <v>26.01662</v>
      </c>
      <c r="J10897">
        <v>-80.116140000000001</v>
      </c>
      <c r="K10897" t="s">
        <v>21</v>
      </c>
      <c r="L10897">
        <v>129</v>
      </c>
      <c r="M10897">
        <v>5</v>
      </c>
      <c r="N10897">
        <v>9</v>
      </c>
      <c r="O10897" s="1">
        <v>44689</v>
      </c>
      <c r="P10897">
        <v>1.27</v>
      </c>
      <c r="Q10897">
        <v>206</v>
      </c>
      <c r="R10897">
        <v>358</v>
      </c>
      <c r="S10897">
        <v>9</v>
      </c>
    </row>
    <row r="10898" spans="1:19" x14ac:dyDescent="0.2">
      <c r="A10898" t="s">
        <v>19896</v>
      </c>
      <c r="B10898" t="s">
        <v>19897</v>
      </c>
      <c r="C10898">
        <v>5.63567382226496E+17</v>
      </c>
      <c r="D10898" t="s">
        <v>13289</v>
      </c>
      <c r="E10898">
        <v>96312723</v>
      </c>
      <c r="F10898" t="s">
        <v>232</v>
      </c>
      <c r="H10898" t="s">
        <v>42</v>
      </c>
      <c r="I10898">
        <v>26.13251</v>
      </c>
      <c r="J10898">
        <v>-80.147959999999998</v>
      </c>
      <c r="K10898" t="s">
        <v>21</v>
      </c>
      <c r="L10898">
        <v>88</v>
      </c>
      <c r="M10898">
        <v>1</v>
      </c>
      <c r="N10898">
        <v>25</v>
      </c>
      <c r="O10898" s="1">
        <v>44807</v>
      </c>
      <c r="P10898">
        <v>3.57</v>
      </c>
      <c r="Q10898">
        <v>7</v>
      </c>
      <c r="R10898">
        <v>139</v>
      </c>
      <c r="S10898">
        <v>25</v>
      </c>
    </row>
    <row r="10899" spans="1:19" x14ac:dyDescent="0.2">
      <c r="A10899" t="s">
        <v>19896</v>
      </c>
      <c r="B10899" t="s">
        <v>19897</v>
      </c>
      <c r="C10899">
        <v>5.6527716023219398E+17</v>
      </c>
      <c r="D10899" t="s">
        <v>13290</v>
      </c>
      <c r="E10899">
        <v>49485727</v>
      </c>
      <c r="F10899" t="s">
        <v>13291</v>
      </c>
      <c r="H10899" t="s">
        <v>843</v>
      </c>
      <c r="I10899">
        <v>26.200869999999998</v>
      </c>
      <c r="J10899">
        <v>-80.100620000000006</v>
      </c>
      <c r="K10899" t="s">
        <v>21</v>
      </c>
      <c r="L10899">
        <v>4575</v>
      </c>
      <c r="M10899">
        <v>5</v>
      </c>
      <c r="N10899">
        <v>0</v>
      </c>
      <c r="Q10899">
        <v>1</v>
      </c>
      <c r="R10899">
        <v>269</v>
      </c>
      <c r="S10899">
        <v>0</v>
      </c>
    </row>
    <row r="10900" spans="1:19" x14ac:dyDescent="0.2">
      <c r="A10900" t="s">
        <v>19896</v>
      </c>
      <c r="B10900" t="s">
        <v>19897</v>
      </c>
      <c r="C10900">
        <v>5.6360140577322598E+17</v>
      </c>
      <c r="D10900" t="s">
        <v>13292</v>
      </c>
      <c r="E10900">
        <v>372578849</v>
      </c>
      <c r="F10900" t="s">
        <v>13293</v>
      </c>
      <c r="H10900" t="s">
        <v>461</v>
      </c>
      <c r="I10900">
        <v>26.230409999999999</v>
      </c>
      <c r="J10900">
        <v>-80.220020000000005</v>
      </c>
      <c r="K10900" t="s">
        <v>21</v>
      </c>
      <c r="L10900">
        <v>116</v>
      </c>
      <c r="M10900">
        <v>1</v>
      </c>
      <c r="N10900">
        <v>35</v>
      </c>
      <c r="O10900" s="1">
        <v>44811</v>
      </c>
      <c r="P10900">
        <v>4.88</v>
      </c>
      <c r="Q10900">
        <v>1</v>
      </c>
      <c r="R10900">
        <v>320</v>
      </c>
      <c r="S10900">
        <v>35</v>
      </c>
    </row>
    <row r="10901" spans="1:19" x14ac:dyDescent="0.2">
      <c r="A10901" t="s">
        <v>19896</v>
      </c>
      <c r="B10901" t="s">
        <v>19897</v>
      </c>
      <c r="C10901">
        <v>5.6529554885586598E+17</v>
      </c>
      <c r="D10901" t="s">
        <v>13294</v>
      </c>
      <c r="E10901">
        <v>15358018</v>
      </c>
      <c r="F10901" t="s">
        <v>709</v>
      </c>
      <c r="H10901" t="s">
        <v>42</v>
      </c>
      <c r="I10901">
        <v>26.142289999999999</v>
      </c>
      <c r="J10901">
        <v>-80.127160000000003</v>
      </c>
      <c r="K10901" t="s">
        <v>21</v>
      </c>
      <c r="L10901">
        <v>305</v>
      </c>
      <c r="M10901">
        <v>2</v>
      </c>
      <c r="N10901">
        <v>6</v>
      </c>
      <c r="O10901" s="1">
        <v>44713</v>
      </c>
      <c r="P10901">
        <v>0.94</v>
      </c>
      <c r="Q10901">
        <v>24</v>
      </c>
      <c r="R10901">
        <v>340</v>
      </c>
      <c r="S10901">
        <v>6</v>
      </c>
    </row>
    <row r="10902" spans="1:19" x14ac:dyDescent="0.2">
      <c r="A10902" t="s">
        <v>19896</v>
      </c>
      <c r="B10902" t="s">
        <v>19897</v>
      </c>
      <c r="C10902">
        <v>5.6361750783048698E+17</v>
      </c>
      <c r="D10902" t="s">
        <v>13295</v>
      </c>
      <c r="E10902">
        <v>194401407</v>
      </c>
      <c r="F10902" t="s">
        <v>13296</v>
      </c>
      <c r="H10902" t="s">
        <v>59</v>
      </c>
      <c r="I10902">
        <v>26.320589999999999</v>
      </c>
      <c r="J10902">
        <v>-80.077600000000004</v>
      </c>
      <c r="K10902" t="s">
        <v>21</v>
      </c>
      <c r="L10902">
        <v>223</v>
      </c>
      <c r="M10902">
        <v>80</v>
      </c>
      <c r="N10902">
        <v>0</v>
      </c>
      <c r="Q10902">
        <v>1</v>
      </c>
      <c r="R10902">
        <v>358</v>
      </c>
      <c r="S10902">
        <v>0</v>
      </c>
    </row>
    <row r="10903" spans="1:19" ht="51" x14ac:dyDescent="0.2">
      <c r="A10903" t="s">
        <v>19896</v>
      </c>
      <c r="B10903" t="s">
        <v>19897</v>
      </c>
      <c r="C10903">
        <v>5.6529942269411802E+17</v>
      </c>
      <c r="D10903" s="2" t="s">
        <v>13297</v>
      </c>
      <c r="E10903">
        <v>62679</v>
      </c>
      <c r="F10903" t="s">
        <v>9958</v>
      </c>
      <c r="H10903" t="s">
        <v>538</v>
      </c>
      <c r="I10903">
        <v>26.175219999999999</v>
      </c>
      <c r="J10903">
        <v>-80.129900000000006</v>
      </c>
      <c r="K10903" t="s">
        <v>21</v>
      </c>
      <c r="L10903">
        <v>250</v>
      </c>
      <c r="M10903">
        <v>2</v>
      </c>
      <c r="N10903">
        <v>6</v>
      </c>
      <c r="O10903" s="1">
        <v>44795</v>
      </c>
      <c r="P10903">
        <v>1.78</v>
      </c>
      <c r="Q10903">
        <v>1</v>
      </c>
      <c r="R10903">
        <v>168</v>
      </c>
      <c r="S10903">
        <v>6</v>
      </c>
    </row>
    <row r="10904" spans="1:19" x14ac:dyDescent="0.2">
      <c r="A10904" t="s">
        <v>19896</v>
      </c>
      <c r="B10904" t="s">
        <v>19897</v>
      </c>
      <c r="C10904">
        <v>5.6541920701833101E+17</v>
      </c>
      <c r="D10904" t="s">
        <v>13298</v>
      </c>
      <c r="E10904">
        <v>442206665</v>
      </c>
      <c r="F10904" t="s">
        <v>668</v>
      </c>
      <c r="H10904" t="s">
        <v>50</v>
      </c>
      <c r="I10904">
        <v>26.019151999999998</v>
      </c>
      <c r="J10904">
        <v>-80.220519999999993</v>
      </c>
      <c r="K10904" t="s">
        <v>21</v>
      </c>
      <c r="L10904">
        <v>206</v>
      </c>
      <c r="M10904">
        <v>4</v>
      </c>
      <c r="N10904">
        <v>20</v>
      </c>
      <c r="O10904" s="1">
        <v>44801</v>
      </c>
      <c r="P10904">
        <v>2.94</v>
      </c>
      <c r="Q10904">
        <v>4</v>
      </c>
      <c r="R10904">
        <v>68</v>
      </c>
      <c r="S10904">
        <v>20</v>
      </c>
    </row>
    <row r="10905" spans="1:19" x14ac:dyDescent="0.2">
      <c r="A10905" t="s">
        <v>19896</v>
      </c>
      <c r="B10905" t="s">
        <v>19897</v>
      </c>
      <c r="C10905">
        <v>5.63674078080512E+17</v>
      </c>
      <c r="D10905" t="s">
        <v>13299</v>
      </c>
      <c r="E10905">
        <v>32251445</v>
      </c>
      <c r="F10905" t="s">
        <v>2006</v>
      </c>
      <c r="H10905" t="s">
        <v>42</v>
      </c>
      <c r="I10905">
        <v>26.206050000000001</v>
      </c>
      <c r="J10905">
        <v>-80.177090000000007</v>
      </c>
      <c r="K10905" t="s">
        <v>27</v>
      </c>
      <c r="L10905">
        <v>40</v>
      </c>
      <c r="M10905">
        <v>3</v>
      </c>
      <c r="N10905">
        <v>19</v>
      </c>
      <c r="O10905" s="1">
        <v>44814</v>
      </c>
      <c r="P10905">
        <v>3.41</v>
      </c>
      <c r="Q10905">
        <v>1</v>
      </c>
      <c r="R10905">
        <v>20</v>
      </c>
      <c r="S10905">
        <v>19</v>
      </c>
    </row>
    <row r="10906" spans="1:19" x14ac:dyDescent="0.2">
      <c r="A10906" t="s">
        <v>19896</v>
      </c>
      <c r="B10906" t="s">
        <v>19897</v>
      </c>
      <c r="C10906">
        <v>5.6546617998907302E+17</v>
      </c>
      <c r="D10906" t="s">
        <v>13300</v>
      </c>
      <c r="E10906">
        <v>445758217</v>
      </c>
      <c r="F10906" t="s">
        <v>9672</v>
      </c>
      <c r="H10906" t="s">
        <v>146</v>
      </c>
      <c r="I10906">
        <v>26.31784</v>
      </c>
      <c r="J10906">
        <v>-80.174419999999998</v>
      </c>
      <c r="K10906" t="s">
        <v>27</v>
      </c>
      <c r="L10906">
        <v>66</v>
      </c>
      <c r="M10906">
        <v>7</v>
      </c>
      <c r="N10906">
        <v>0</v>
      </c>
      <c r="Q10906">
        <v>1</v>
      </c>
      <c r="R10906">
        <v>364</v>
      </c>
      <c r="S10906">
        <v>0</v>
      </c>
    </row>
    <row r="10907" spans="1:19" x14ac:dyDescent="0.2">
      <c r="A10907" t="s">
        <v>19896</v>
      </c>
      <c r="B10907" t="s">
        <v>19897</v>
      </c>
      <c r="C10907">
        <v>5.6368985712042202E+17</v>
      </c>
      <c r="D10907" t="s">
        <v>13301</v>
      </c>
      <c r="E10907">
        <v>443421491</v>
      </c>
      <c r="F10907" t="s">
        <v>12989</v>
      </c>
      <c r="H10907" t="s">
        <v>50</v>
      </c>
      <c r="I10907">
        <v>26.008769999999998</v>
      </c>
      <c r="J10907">
        <v>-80.116489999999999</v>
      </c>
      <c r="K10907" t="s">
        <v>21</v>
      </c>
      <c r="L10907">
        <v>112</v>
      </c>
      <c r="M10907">
        <v>3</v>
      </c>
      <c r="N10907">
        <v>7</v>
      </c>
      <c r="O10907" s="1">
        <v>44809</v>
      </c>
      <c r="P10907">
        <v>2.08</v>
      </c>
      <c r="Q10907">
        <v>17</v>
      </c>
      <c r="R10907">
        <v>51</v>
      </c>
      <c r="S10907">
        <v>7</v>
      </c>
    </row>
    <row r="10908" spans="1:19" x14ac:dyDescent="0.2">
      <c r="A10908" t="s">
        <v>19896</v>
      </c>
      <c r="B10908" t="s">
        <v>19897</v>
      </c>
      <c r="C10908">
        <v>5.6554932986275802E+17</v>
      </c>
      <c r="D10908" t="s">
        <v>13302</v>
      </c>
      <c r="E10908">
        <v>1976325</v>
      </c>
      <c r="F10908" t="s">
        <v>13303</v>
      </c>
      <c r="H10908" t="s">
        <v>444</v>
      </c>
      <c r="I10908">
        <v>26.169540000000001</v>
      </c>
      <c r="J10908">
        <v>-80.245949999999993</v>
      </c>
      <c r="K10908" t="s">
        <v>21</v>
      </c>
      <c r="L10908">
        <v>175</v>
      </c>
      <c r="M10908">
        <v>3</v>
      </c>
      <c r="N10908">
        <v>11</v>
      </c>
      <c r="O10908" s="1">
        <v>44767</v>
      </c>
      <c r="P10908">
        <v>1.59</v>
      </c>
      <c r="Q10908">
        <v>2</v>
      </c>
      <c r="R10908">
        <v>216</v>
      </c>
      <c r="S10908">
        <v>11</v>
      </c>
    </row>
    <row r="10909" spans="1:19" x14ac:dyDescent="0.2">
      <c r="A10909" t="s">
        <v>19896</v>
      </c>
      <c r="B10909" t="s">
        <v>19897</v>
      </c>
      <c r="C10909">
        <v>5.6373763295933498E+17</v>
      </c>
      <c r="D10909" t="s">
        <v>13304</v>
      </c>
      <c r="E10909">
        <v>230712918</v>
      </c>
      <c r="F10909" t="s">
        <v>1554</v>
      </c>
      <c r="H10909" t="s">
        <v>42</v>
      </c>
      <c r="I10909">
        <v>26.14547</v>
      </c>
      <c r="J10909">
        <v>-80.137889999999999</v>
      </c>
      <c r="K10909" t="s">
        <v>21</v>
      </c>
      <c r="L10909">
        <v>227</v>
      </c>
      <c r="M10909">
        <v>1</v>
      </c>
      <c r="N10909">
        <v>15</v>
      </c>
      <c r="O10909" s="1">
        <v>44767</v>
      </c>
      <c r="P10909">
        <v>2.5099999999999998</v>
      </c>
      <c r="Q10909">
        <v>2</v>
      </c>
      <c r="R10909">
        <v>0</v>
      </c>
      <c r="S10909">
        <v>15</v>
      </c>
    </row>
    <row r="10910" spans="1:19" x14ac:dyDescent="0.2">
      <c r="A10910" t="s">
        <v>19896</v>
      </c>
      <c r="B10910" t="s">
        <v>19897</v>
      </c>
      <c r="C10910">
        <v>5.65722585014816E+17</v>
      </c>
      <c r="D10910" t="s">
        <v>13305</v>
      </c>
      <c r="E10910">
        <v>21843561</v>
      </c>
      <c r="F10910" t="s">
        <v>8947</v>
      </c>
      <c r="H10910" t="s">
        <v>153</v>
      </c>
      <c r="I10910">
        <v>26.242329999999999</v>
      </c>
      <c r="J10910">
        <v>-80.089359999999999</v>
      </c>
      <c r="K10910" t="s">
        <v>21</v>
      </c>
      <c r="L10910">
        <v>97</v>
      </c>
      <c r="M10910">
        <v>3</v>
      </c>
      <c r="N10910">
        <v>22</v>
      </c>
      <c r="O10910" s="1">
        <v>44802</v>
      </c>
      <c r="P10910">
        <v>3.32</v>
      </c>
      <c r="Q10910">
        <v>6</v>
      </c>
      <c r="R10910">
        <v>101</v>
      </c>
      <c r="S10910">
        <v>22</v>
      </c>
    </row>
    <row r="10911" spans="1:19" x14ac:dyDescent="0.2">
      <c r="A10911" t="s">
        <v>19896</v>
      </c>
      <c r="B10911" t="s">
        <v>19897</v>
      </c>
      <c r="C10911">
        <v>5.6374057160664198E+17</v>
      </c>
      <c r="D10911" t="s">
        <v>13306</v>
      </c>
      <c r="E10911">
        <v>40490097</v>
      </c>
      <c r="F10911" t="s">
        <v>13307</v>
      </c>
      <c r="H10911" t="s">
        <v>42</v>
      </c>
      <c r="I10911">
        <v>26.136500000000002</v>
      </c>
      <c r="J10911">
        <v>-80.104889999999997</v>
      </c>
      <c r="K10911" t="s">
        <v>21</v>
      </c>
      <c r="L10911">
        <v>199</v>
      </c>
      <c r="M10911">
        <v>7</v>
      </c>
      <c r="N10911">
        <v>0</v>
      </c>
      <c r="Q10911">
        <v>1</v>
      </c>
      <c r="R10911">
        <v>136</v>
      </c>
      <c r="S10911">
        <v>0</v>
      </c>
    </row>
    <row r="10912" spans="1:19" x14ac:dyDescent="0.2">
      <c r="A10912" t="s">
        <v>19896</v>
      </c>
      <c r="B10912" t="s">
        <v>19897</v>
      </c>
      <c r="C10912">
        <v>5.6586715337568998E+17</v>
      </c>
      <c r="D10912" t="s">
        <v>13308</v>
      </c>
      <c r="E10912">
        <v>82672177</v>
      </c>
      <c r="F10912" t="s">
        <v>1731</v>
      </c>
      <c r="H10912" t="s">
        <v>36</v>
      </c>
      <c r="I10912">
        <v>26.196459999999998</v>
      </c>
      <c r="J10912">
        <v>-80.095129999999997</v>
      </c>
      <c r="K10912" t="s">
        <v>21</v>
      </c>
      <c r="L10912">
        <v>97</v>
      </c>
      <c r="M10912">
        <v>1</v>
      </c>
      <c r="N10912">
        <v>7</v>
      </c>
      <c r="O10912" s="1">
        <v>44792</v>
      </c>
      <c r="P10912">
        <v>1.1399999999999999</v>
      </c>
      <c r="Q10912">
        <v>25</v>
      </c>
      <c r="R10912">
        <v>139</v>
      </c>
      <c r="S10912">
        <v>7</v>
      </c>
    </row>
    <row r="10913" spans="1:19" x14ac:dyDescent="0.2">
      <c r="A10913" t="s">
        <v>19896</v>
      </c>
      <c r="B10913" t="s">
        <v>19897</v>
      </c>
      <c r="C10913">
        <v>5.6590968423161203E+17</v>
      </c>
      <c r="D10913" t="s">
        <v>13309</v>
      </c>
      <c r="E10913">
        <v>400510131</v>
      </c>
      <c r="F10913" t="s">
        <v>460</v>
      </c>
      <c r="H10913" t="s">
        <v>42</v>
      </c>
      <c r="I10913">
        <v>26.102699999999999</v>
      </c>
      <c r="J10913">
        <v>-80.172619999999995</v>
      </c>
      <c r="K10913" t="s">
        <v>21</v>
      </c>
      <c r="L10913">
        <v>55</v>
      </c>
      <c r="M10913">
        <v>1</v>
      </c>
      <c r="N10913">
        <v>11</v>
      </c>
      <c r="O10913" s="1">
        <v>44816</v>
      </c>
      <c r="P10913">
        <v>2.41</v>
      </c>
      <c r="Q10913">
        <v>2</v>
      </c>
      <c r="R10913">
        <v>53</v>
      </c>
      <c r="S10913">
        <v>11</v>
      </c>
    </row>
    <row r="10914" spans="1:19" x14ac:dyDescent="0.2">
      <c r="A10914" t="s">
        <v>19896</v>
      </c>
      <c r="B10914" t="s">
        <v>19897</v>
      </c>
      <c r="C10914">
        <v>5.6376203062948198E+17</v>
      </c>
      <c r="D10914" t="s">
        <v>13310</v>
      </c>
      <c r="E10914">
        <v>399200896</v>
      </c>
      <c r="F10914" t="s">
        <v>13311</v>
      </c>
      <c r="H10914" t="s">
        <v>26</v>
      </c>
      <c r="I10914">
        <v>25.991769999999999</v>
      </c>
      <c r="J10914">
        <v>-80.13955</v>
      </c>
      <c r="K10914" t="s">
        <v>21</v>
      </c>
      <c r="L10914">
        <v>189</v>
      </c>
      <c r="M10914">
        <v>3</v>
      </c>
      <c r="N10914">
        <v>4</v>
      </c>
      <c r="O10914" s="1">
        <v>44767</v>
      </c>
      <c r="P10914">
        <v>0.56999999999999995</v>
      </c>
      <c r="Q10914">
        <v>3</v>
      </c>
      <c r="R10914">
        <v>90</v>
      </c>
      <c r="S10914">
        <v>4</v>
      </c>
    </row>
    <row r="10915" spans="1:19" x14ac:dyDescent="0.2">
      <c r="A10915" t="s">
        <v>19896</v>
      </c>
      <c r="B10915" t="s">
        <v>19897</v>
      </c>
      <c r="C10915">
        <v>5.6592529147483898E+17</v>
      </c>
      <c r="D10915" t="s">
        <v>13312</v>
      </c>
      <c r="E10915">
        <v>477547</v>
      </c>
      <c r="F10915" t="s">
        <v>13313</v>
      </c>
      <c r="H10915" t="s">
        <v>42</v>
      </c>
      <c r="I10915">
        <v>26.200479999999999</v>
      </c>
      <c r="J10915">
        <v>-80.130470000000003</v>
      </c>
      <c r="K10915" t="s">
        <v>21</v>
      </c>
      <c r="L10915">
        <v>450</v>
      </c>
      <c r="M10915">
        <v>30</v>
      </c>
      <c r="N10915">
        <v>0</v>
      </c>
      <c r="Q10915">
        <v>1</v>
      </c>
      <c r="R10915">
        <v>365</v>
      </c>
      <c r="S10915">
        <v>0</v>
      </c>
    </row>
    <row r="10916" spans="1:19" x14ac:dyDescent="0.2">
      <c r="A10916" t="s">
        <v>19896</v>
      </c>
      <c r="B10916" t="s">
        <v>19897</v>
      </c>
      <c r="C10916">
        <v>5.6593095669724499E+17</v>
      </c>
      <c r="D10916" t="s">
        <v>13314</v>
      </c>
      <c r="E10916">
        <v>49205013</v>
      </c>
      <c r="F10916" t="s">
        <v>13315</v>
      </c>
      <c r="H10916" t="s">
        <v>59</v>
      </c>
      <c r="I10916">
        <v>26.306760000000001</v>
      </c>
      <c r="J10916">
        <v>-80.101860000000002</v>
      </c>
      <c r="K10916" t="s">
        <v>21</v>
      </c>
      <c r="L10916">
        <v>140</v>
      </c>
      <c r="M10916">
        <v>2</v>
      </c>
      <c r="N10916">
        <v>2</v>
      </c>
      <c r="O10916" s="1">
        <v>44681</v>
      </c>
      <c r="P10916">
        <v>0.36</v>
      </c>
      <c r="Q10916">
        <v>1</v>
      </c>
      <c r="R10916">
        <v>362</v>
      </c>
      <c r="S10916">
        <v>2</v>
      </c>
    </row>
    <row r="10917" spans="1:19" x14ac:dyDescent="0.2">
      <c r="A10917" t="s">
        <v>19896</v>
      </c>
      <c r="B10917" t="s">
        <v>19897</v>
      </c>
      <c r="C10917">
        <v>5.6377309793533402E+17</v>
      </c>
      <c r="D10917" t="s">
        <v>13316</v>
      </c>
      <c r="E10917">
        <v>36658363</v>
      </c>
      <c r="F10917" t="s">
        <v>9795</v>
      </c>
      <c r="H10917" t="s">
        <v>431</v>
      </c>
      <c r="I10917">
        <v>26.02327</v>
      </c>
      <c r="J10917">
        <v>-80.305160000000001</v>
      </c>
      <c r="K10917" t="s">
        <v>21</v>
      </c>
      <c r="L10917">
        <v>489</v>
      </c>
      <c r="M10917">
        <v>1</v>
      </c>
      <c r="N10917">
        <v>12</v>
      </c>
      <c r="O10917" s="1">
        <v>44744</v>
      </c>
      <c r="P10917">
        <v>1.73</v>
      </c>
      <c r="Q10917">
        <v>2</v>
      </c>
      <c r="R10917">
        <v>0</v>
      </c>
      <c r="S10917">
        <v>12</v>
      </c>
    </row>
    <row r="10918" spans="1:19" x14ac:dyDescent="0.2">
      <c r="A10918" t="s">
        <v>19896</v>
      </c>
      <c r="B10918" t="s">
        <v>19897</v>
      </c>
      <c r="C10918">
        <v>5.63860794852376E+17</v>
      </c>
      <c r="D10918" t="s">
        <v>13317</v>
      </c>
      <c r="E10918">
        <v>104121059</v>
      </c>
      <c r="F10918" t="s">
        <v>4687</v>
      </c>
      <c r="H10918" t="s">
        <v>50</v>
      </c>
      <c r="I10918">
        <v>26.004529999999999</v>
      </c>
      <c r="J10918">
        <v>-80.143360000000001</v>
      </c>
      <c r="K10918" t="s">
        <v>21</v>
      </c>
      <c r="L10918">
        <v>54</v>
      </c>
      <c r="M10918">
        <v>1</v>
      </c>
      <c r="N10918">
        <v>15</v>
      </c>
      <c r="O10918" s="1">
        <v>44803</v>
      </c>
      <c r="P10918">
        <v>2.66</v>
      </c>
      <c r="Q10918">
        <v>10</v>
      </c>
      <c r="R10918">
        <v>160</v>
      </c>
      <c r="S10918">
        <v>15</v>
      </c>
    </row>
    <row r="10919" spans="1:19" x14ac:dyDescent="0.2">
      <c r="A10919" t="s">
        <v>19896</v>
      </c>
      <c r="B10919" t="s">
        <v>19897</v>
      </c>
      <c r="C10919">
        <v>5.66017323217488E+17</v>
      </c>
      <c r="D10919" t="s">
        <v>13318</v>
      </c>
      <c r="E10919">
        <v>136451953</v>
      </c>
      <c r="F10919" t="s">
        <v>1113</v>
      </c>
      <c r="H10919" t="s">
        <v>26</v>
      </c>
      <c r="I10919">
        <v>25.981470000000002</v>
      </c>
      <c r="J10919">
        <v>-80.155670000000001</v>
      </c>
      <c r="K10919" t="s">
        <v>27</v>
      </c>
      <c r="L10919">
        <v>55</v>
      </c>
      <c r="M10919">
        <v>28</v>
      </c>
      <c r="N10919">
        <v>1</v>
      </c>
      <c r="O10919" s="1">
        <v>44645</v>
      </c>
      <c r="P10919">
        <v>0.17</v>
      </c>
      <c r="Q10919">
        <v>2</v>
      </c>
      <c r="R10919">
        <v>364</v>
      </c>
      <c r="S10919">
        <v>1</v>
      </c>
    </row>
    <row r="10920" spans="1:19" x14ac:dyDescent="0.2">
      <c r="A10920" t="s">
        <v>19896</v>
      </c>
      <c r="B10920" t="s">
        <v>19897</v>
      </c>
      <c r="C10920">
        <v>5.6388706675394899E+17</v>
      </c>
      <c r="D10920" t="s">
        <v>13319</v>
      </c>
      <c r="E10920">
        <v>64689257</v>
      </c>
      <c r="F10920" t="s">
        <v>1168</v>
      </c>
      <c r="H10920" t="s">
        <v>42</v>
      </c>
      <c r="I10920">
        <v>26.160620000000002</v>
      </c>
      <c r="J10920">
        <v>-80.115560000000002</v>
      </c>
      <c r="K10920" t="s">
        <v>21</v>
      </c>
      <c r="L10920">
        <v>406</v>
      </c>
      <c r="M10920">
        <v>4</v>
      </c>
      <c r="N10920">
        <v>12</v>
      </c>
      <c r="O10920" s="1">
        <v>44801</v>
      </c>
      <c r="P10920">
        <v>1.94</v>
      </c>
      <c r="Q10920">
        <v>1</v>
      </c>
      <c r="R10920">
        <v>264</v>
      </c>
      <c r="S10920">
        <v>12</v>
      </c>
    </row>
    <row r="10921" spans="1:19" x14ac:dyDescent="0.2">
      <c r="A10921" t="s">
        <v>19896</v>
      </c>
      <c r="B10921" t="s">
        <v>19897</v>
      </c>
      <c r="C10921">
        <v>5.6606507593837101E+17</v>
      </c>
      <c r="D10921" t="s">
        <v>13320</v>
      </c>
      <c r="E10921">
        <v>427121413</v>
      </c>
      <c r="F10921" t="s">
        <v>560</v>
      </c>
      <c r="H10921" t="s">
        <v>538</v>
      </c>
      <c r="I10921">
        <v>26.172029999999999</v>
      </c>
      <c r="J10921">
        <v>-80.135289999999998</v>
      </c>
      <c r="K10921" t="s">
        <v>21</v>
      </c>
      <c r="L10921">
        <v>500</v>
      </c>
      <c r="M10921">
        <v>2</v>
      </c>
      <c r="N10921">
        <v>0</v>
      </c>
      <c r="Q10921">
        <v>1</v>
      </c>
      <c r="R10921">
        <v>0</v>
      </c>
      <c r="S10921">
        <v>0</v>
      </c>
    </row>
    <row r="10922" spans="1:19" x14ac:dyDescent="0.2">
      <c r="A10922" t="s">
        <v>19896</v>
      </c>
      <c r="B10922" t="s">
        <v>19897</v>
      </c>
      <c r="C10922">
        <v>5.64343724865984E+17</v>
      </c>
      <c r="D10922" t="s">
        <v>13321</v>
      </c>
      <c r="E10922">
        <v>420490882</v>
      </c>
      <c r="F10922" t="s">
        <v>661</v>
      </c>
      <c r="H10922" t="s">
        <v>42</v>
      </c>
      <c r="I10922">
        <v>26.146090000000001</v>
      </c>
      <c r="J10922">
        <v>-80.104129999999998</v>
      </c>
      <c r="K10922" t="s">
        <v>21</v>
      </c>
      <c r="L10922">
        <v>1143</v>
      </c>
      <c r="M10922">
        <v>3</v>
      </c>
      <c r="N10922">
        <v>2</v>
      </c>
      <c r="O10922" s="1">
        <v>44724</v>
      </c>
      <c r="P10922">
        <v>0.42</v>
      </c>
      <c r="Q10922">
        <v>5</v>
      </c>
      <c r="R10922">
        <v>250</v>
      </c>
      <c r="S10922">
        <v>2</v>
      </c>
    </row>
    <row r="10923" spans="1:19" x14ac:dyDescent="0.2">
      <c r="A10923" t="s">
        <v>19896</v>
      </c>
      <c r="B10923" t="s">
        <v>19897</v>
      </c>
      <c r="C10923">
        <v>5.6609615215221901E+17</v>
      </c>
      <c r="D10923" t="s">
        <v>13322</v>
      </c>
      <c r="E10923">
        <v>427962252</v>
      </c>
      <c r="F10923" t="s">
        <v>3422</v>
      </c>
      <c r="H10923" t="s">
        <v>518</v>
      </c>
      <c r="I10923">
        <v>26.165849999999999</v>
      </c>
      <c r="J10923">
        <v>-80.150970000000001</v>
      </c>
      <c r="K10923" t="s">
        <v>21</v>
      </c>
      <c r="L10923">
        <v>139</v>
      </c>
      <c r="M10923">
        <v>1</v>
      </c>
      <c r="N10923">
        <v>24</v>
      </c>
      <c r="O10923" s="1">
        <v>44815</v>
      </c>
      <c r="P10923">
        <v>3.73</v>
      </c>
      <c r="Q10923">
        <v>2</v>
      </c>
      <c r="R10923">
        <v>331</v>
      </c>
      <c r="S10923">
        <v>24</v>
      </c>
    </row>
    <row r="10924" spans="1:19" x14ac:dyDescent="0.2">
      <c r="A10924" t="s">
        <v>19896</v>
      </c>
      <c r="B10924" t="s">
        <v>19897</v>
      </c>
      <c r="C10924">
        <v>5.6434802096959302E+17</v>
      </c>
      <c r="D10924" t="s">
        <v>13323</v>
      </c>
      <c r="E10924">
        <v>9356278</v>
      </c>
      <c r="F10924" t="s">
        <v>668</v>
      </c>
      <c r="H10924" t="s">
        <v>42</v>
      </c>
      <c r="I10924">
        <v>26.136479999999999</v>
      </c>
      <c r="J10924">
        <v>-80.108320000000006</v>
      </c>
      <c r="K10924" t="s">
        <v>21</v>
      </c>
      <c r="L10924">
        <v>150</v>
      </c>
      <c r="M10924">
        <v>2</v>
      </c>
      <c r="N10924">
        <v>17</v>
      </c>
      <c r="O10924" s="1">
        <v>44804</v>
      </c>
      <c r="P10924">
        <v>2.39</v>
      </c>
      <c r="Q10924">
        <v>1</v>
      </c>
      <c r="R10924">
        <v>365</v>
      </c>
      <c r="S10924">
        <v>17</v>
      </c>
    </row>
    <row r="10925" spans="1:19" x14ac:dyDescent="0.2">
      <c r="A10925" t="s">
        <v>19896</v>
      </c>
      <c r="B10925" t="s">
        <v>19897</v>
      </c>
      <c r="C10925">
        <v>5.6611027267132602E+17</v>
      </c>
      <c r="D10925" t="s">
        <v>13324</v>
      </c>
      <c r="E10925">
        <v>377948213</v>
      </c>
      <c r="F10925" t="s">
        <v>9537</v>
      </c>
      <c r="H10925" t="s">
        <v>50</v>
      </c>
      <c r="I10925">
        <v>26.014150000000001</v>
      </c>
      <c r="J10925">
        <v>-80.142380000000003</v>
      </c>
      <c r="K10925" t="s">
        <v>21</v>
      </c>
      <c r="L10925">
        <v>900</v>
      </c>
      <c r="M10925">
        <v>1</v>
      </c>
      <c r="N10925">
        <v>11</v>
      </c>
      <c r="O10925" s="1">
        <v>44710</v>
      </c>
      <c r="P10925">
        <v>1.58</v>
      </c>
      <c r="Q10925">
        <v>28</v>
      </c>
      <c r="R10925">
        <v>363</v>
      </c>
      <c r="S10925">
        <v>11</v>
      </c>
    </row>
    <row r="10926" spans="1:19" x14ac:dyDescent="0.2">
      <c r="A10926" t="s">
        <v>19896</v>
      </c>
      <c r="B10926" t="s">
        <v>19897</v>
      </c>
      <c r="C10926">
        <v>5.6807269642439898E+17</v>
      </c>
      <c r="D10926" t="s">
        <v>13325</v>
      </c>
      <c r="E10926">
        <v>438934028</v>
      </c>
      <c r="F10926" t="s">
        <v>1338</v>
      </c>
      <c r="H10926" t="s">
        <v>153</v>
      </c>
      <c r="I10926">
        <v>26.24888</v>
      </c>
      <c r="J10926">
        <v>-80.086070000000007</v>
      </c>
      <c r="K10926" t="s">
        <v>21</v>
      </c>
      <c r="L10926">
        <v>107</v>
      </c>
      <c r="M10926">
        <v>1</v>
      </c>
      <c r="N10926">
        <v>12</v>
      </c>
      <c r="O10926" s="1">
        <v>44810</v>
      </c>
      <c r="P10926">
        <v>2.1800000000000002</v>
      </c>
      <c r="Q10926">
        <v>14</v>
      </c>
      <c r="R10926">
        <v>231</v>
      </c>
      <c r="S10926">
        <v>12</v>
      </c>
    </row>
    <row r="10927" spans="1:19" x14ac:dyDescent="0.2">
      <c r="A10927" t="s">
        <v>19896</v>
      </c>
      <c r="B10927" t="s">
        <v>19897</v>
      </c>
      <c r="C10927">
        <v>5.6616278958657402E+17</v>
      </c>
      <c r="D10927" t="s">
        <v>13326</v>
      </c>
      <c r="E10927">
        <v>46710215</v>
      </c>
      <c r="F10927" t="s">
        <v>11125</v>
      </c>
      <c r="H10927" t="s">
        <v>431</v>
      </c>
      <c r="I10927">
        <v>26.024260000000002</v>
      </c>
      <c r="J10927">
        <v>-80.366550000000004</v>
      </c>
      <c r="K10927" t="s">
        <v>27</v>
      </c>
      <c r="L10927">
        <v>55</v>
      </c>
      <c r="M10927">
        <v>1</v>
      </c>
      <c r="N10927">
        <v>7</v>
      </c>
      <c r="O10927" s="1">
        <v>44722</v>
      </c>
      <c r="P10927">
        <v>1.1100000000000001</v>
      </c>
      <c r="Q10927">
        <v>4</v>
      </c>
      <c r="R10927">
        <v>353</v>
      </c>
      <c r="S10927">
        <v>7</v>
      </c>
    </row>
    <row r="10928" spans="1:19" x14ac:dyDescent="0.2">
      <c r="A10928" t="s">
        <v>19896</v>
      </c>
      <c r="B10928" t="s">
        <v>19897</v>
      </c>
      <c r="C10928">
        <v>5.6813522845280397E+17</v>
      </c>
      <c r="D10928" t="s">
        <v>13327</v>
      </c>
      <c r="E10928">
        <v>446371923</v>
      </c>
      <c r="F10928" t="s">
        <v>13328</v>
      </c>
      <c r="H10928" t="s">
        <v>538</v>
      </c>
      <c r="I10928">
        <v>26.174040000000002</v>
      </c>
      <c r="J10928">
        <v>-80.124700000000004</v>
      </c>
      <c r="K10928" t="s">
        <v>21</v>
      </c>
      <c r="L10928">
        <v>158</v>
      </c>
      <c r="M10928">
        <v>3</v>
      </c>
      <c r="N10928">
        <v>7</v>
      </c>
      <c r="O10928" s="1">
        <v>44768</v>
      </c>
      <c r="P10928">
        <v>1.68</v>
      </c>
      <c r="Q10928">
        <v>1</v>
      </c>
      <c r="R10928">
        <v>342</v>
      </c>
      <c r="S10928">
        <v>7</v>
      </c>
    </row>
    <row r="10929" spans="1:19" x14ac:dyDescent="0.2">
      <c r="A10929" t="s">
        <v>19896</v>
      </c>
      <c r="B10929" t="s">
        <v>19897</v>
      </c>
      <c r="C10929">
        <v>5.6813995297704698E+17</v>
      </c>
      <c r="D10929" t="s">
        <v>13329</v>
      </c>
      <c r="E10929">
        <v>6013377</v>
      </c>
      <c r="F10929" t="s">
        <v>13330</v>
      </c>
      <c r="H10929" t="s">
        <v>509</v>
      </c>
      <c r="I10929">
        <v>26.219380000000001</v>
      </c>
      <c r="J10929">
        <v>-80.225350000000006</v>
      </c>
      <c r="K10929" t="s">
        <v>27</v>
      </c>
      <c r="L10929">
        <v>70</v>
      </c>
      <c r="M10929">
        <v>1</v>
      </c>
      <c r="N10929">
        <v>12</v>
      </c>
      <c r="O10929" s="1">
        <v>44701</v>
      </c>
      <c r="P10929">
        <v>1.72</v>
      </c>
      <c r="Q10929">
        <v>1</v>
      </c>
      <c r="R10929">
        <v>365</v>
      </c>
      <c r="S10929">
        <v>12</v>
      </c>
    </row>
    <row r="10930" spans="1:19" x14ac:dyDescent="0.2">
      <c r="A10930" t="s">
        <v>19896</v>
      </c>
      <c r="B10930" t="s">
        <v>19897</v>
      </c>
      <c r="C10930">
        <v>5.6620121093141901E+17</v>
      </c>
      <c r="D10930" t="s">
        <v>13331</v>
      </c>
      <c r="E10930">
        <v>158010615</v>
      </c>
      <c r="F10930" t="s">
        <v>5408</v>
      </c>
      <c r="H10930" t="s">
        <v>509</v>
      </c>
      <c r="I10930">
        <v>26.212019999999999</v>
      </c>
      <c r="J10930">
        <v>-80.20872</v>
      </c>
      <c r="K10930" t="s">
        <v>27</v>
      </c>
      <c r="L10930">
        <v>24</v>
      </c>
      <c r="M10930">
        <v>1</v>
      </c>
      <c r="N10930">
        <v>2</v>
      </c>
      <c r="O10930" s="1">
        <v>44690</v>
      </c>
      <c r="P10930">
        <v>0.34</v>
      </c>
      <c r="Q10930">
        <v>6</v>
      </c>
      <c r="R10930">
        <v>75</v>
      </c>
      <c r="S10930">
        <v>2</v>
      </c>
    </row>
    <row r="10931" spans="1:19" x14ac:dyDescent="0.2">
      <c r="A10931" t="s">
        <v>19896</v>
      </c>
      <c r="B10931" t="s">
        <v>19897</v>
      </c>
      <c r="C10931">
        <v>5.6816245597274502E+17</v>
      </c>
      <c r="D10931" t="s">
        <v>13332</v>
      </c>
      <c r="E10931">
        <v>63945776</v>
      </c>
      <c r="F10931" t="s">
        <v>8758</v>
      </c>
      <c r="H10931" t="s">
        <v>42</v>
      </c>
      <c r="I10931">
        <v>26.101040000000001</v>
      </c>
      <c r="J10931">
        <v>-80.136780000000002</v>
      </c>
      <c r="K10931" t="s">
        <v>21</v>
      </c>
      <c r="L10931">
        <v>165</v>
      </c>
      <c r="M10931">
        <v>3</v>
      </c>
      <c r="N10931">
        <v>5</v>
      </c>
      <c r="O10931" s="1">
        <v>44691</v>
      </c>
      <c r="P10931">
        <v>0.81</v>
      </c>
      <c r="Q10931">
        <v>3</v>
      </c>
      <c r="R10931">
        <v>272</v>
      </c>
      <c r="S10931">
        <v>5</v>
      </c>
    </row>
    <row r="10932" spans="1:19" x14ac:dyDescent="0.2">
      <c r="A10932" t="s">
        <v>19896</v>
      </c>
      <c r="B10932" t="s">
        <v>19897</v>
      </c>
      <c r="C10932">
        <v>5.6622542715388102E+17</v>
      </c>
      <c r="D10932" t="s">
        <v>13333</v>
      </c>
      <c r="E10932">
        <v>84733403</v>
      </c>
      <c r="F10932" t="s">
        <v>11317</v>
      </c>
      <c r="H10932" t="s">
        <v>518</v>
      </c>
      <c r="I10932">
        <v>26.158629999999999</v>
      </c>
      <c r="J10932">
        <v>-80.144260000000003</v>
      </c>
      <c r="K10932" t="s">
        <v>21</v>
      </c>
      <c r="L10932">
        <v>150</v>
      </c>
      <c r="M10932">
        <v>3</v>
      </c>
      <c r="N10932">
        <v>8</v>
      </c>
      <c r="O10932" s="1">
        <v>44780</v>
      </c>
      <c r="P10932">
        <v>1.19</v>
      </c>
      <c r="Q10932">
        <v>3</v>
      </c>
      <c r="R10932">
        <v>107</v>
      </c>
      <c r="S10932">
        <v>8</v>
      </c>
    </row>
    <row r="10933" spans="1:19" x14ac:dyDescent="0.2">
      <c r="A10933" t="s">
        <v>19896</v>
      </c>
      <c r="B10933" t="s">
        <v>19897</v>
      </c>
      <c r="C10933">
        <v>5.6817996195703898E+17</v>
      </c>
      <c r="D10933" t="s">
        <v>13334</v>
      </c>
      <c r="E10933">
        <v>434414027</v>
      </c>
      <c r="F10933" t="s">
        <v>4614</v>
      </c>
      <c r="H10933" t="s">
        <v>42</v>
      </c>
      <c r="I10933">
        <v>26.094380000000001</v>
      </c>
      <c r="J10933">
        <v>-80.13991</v>
      </c>
      <c r="K10933" t="s">
        <v>21</v>
      </c>
      <c r="L10933">
        <v>125</v>
      </c>
      <c r="M10933">
        <v>2</v>
      </c>
      <c r="N10933">
        <v>7</v>
      </c>
      <c r="O10933" s="1">
        <v>44767</v>
      </c>
      <c r="P10933">
        <v>1.03</v>
      </c>
      <c r="Q10933">
        <v>2</v>
      </c>
      <c r="R10933">
        <v>365</v>
      </c>
      <c r="S10933">
        <v>7</v>
      </c>
    </row>
    <row r="10934" spans="1:19" x14ac:dyDescent="0.2">
      <c r="A10934" t="s">
        <v>19896</v>
      </c>
      <c r="B10934" t="s">
        <v>19897</v>
      </c>
      <c r="C10934">
        <v>5.6640619623124E+17</v>
      </c>
      <c r="D10934" t="s">
        <v>13335</v>
      </c>
      <c r="E10934">
        <v>158010615</v>
      </c>
      <c r="F10934" t="s">
        <v>5408</v>
      </c>
      <c r="H10934" t="s">
        <v>509</v>
      </c>
      <c r="I10934">
        <v>26.212289999999999</v>
      </c>
      <c r="J10934">
        <v>-80.209789999999998</v>
      </c>
      <c r="K10934" t="s">
        <v>27</v>
      </c>
      <c r="L10934">
        <v>57</v>
      </c>
      <c r="M10934">
        <v>1</v>
      </c>
      <c r="N10934">
        <v>11</v>
      </c>
      <c r="O10934" s="1">
        <v>44776</v>
      </c>
      <c r="P10934">
        <v>1.63</v>
      </c>
      <c r="Q10934">
        <v>6</v>
      </c>
      <c r="R10934">
        <v>90</v>
      </c>
      <c r="S10934">
        <v>11</v>
      </c>
    </row>
    <row r="10935" spans="1:19" x14ac:dyDescent="0.2">
      <c r="A10935" t="s">
        <v>19896</v>
      </c>
      <c r="B10935" t="s">
        <v>19897</v>
      </c>
      <c r="C10935">
        <v>5.6645730706810502E+17</v>
      </c>
      <c r="D10935" t="s">
        <v>13336</v>
      </c>
      <c r="E10935">
        <v>427996505</v>
      </c>
      <c r="F10935" t="s">
        <v>10132</v>
      </c>
      <c r="H10935" t="s">
        <v>153</v>
      </c>
      <c r="I10935">
        <v>26.22654</v>
      </c>
      <c r="J10935">
        <v>-80.159840000000003</v>
      </c>
      <c r="K10935" t="s">
        <v>21</v>
      </c>
      <c r="L10935">
        <v>326</v>
      </c>
      <c r="M10935">
        <v>1</v>
      </c>
      <c r="N10935">
        <v>0</v>
      </c>
      <c r="Q10935">
        <v>10</v>
      </c>
      <c r="R10935">
        <v>365</v>
      </c>
      <c r="S10935">
        <v>0</v>
      </c>
    </row>
    <row r="10936" spans="1:19" x14ac:dyDescent="0.2">
      <c r="A10936" t="s">
        <v>19896</v>
      </c>
      <c r="B10936" t="s">
        <v>19897</v>
      </c>
      <c r="C10936">
        <v>5.6819372311875501E+17</v>
      </c>
      <c r="D10936" t="s">
        <v>13337</v>
      </c>
      <c r="E10936">
        <v>222459707</v>
      </c>
      <c r="F10936" t="s">
        <v>5903</v>
      </c>
      <c r="H10936" t="s">
        <v>42</v>
      </c>
      <c r="I10936">
        <v>26.13796</v>
      </c>
      <c r="J10936">
        <v>-80.108530000000002</v>
      </c>
      <c r="K10936" t="s">
        <v>21</v>
      </c>
      <c r="L10936">
        <v>89</v>
      </c>
      <c r="M10936">
        <v>3</v>
      </c>
      <c r="N10936">
        <v>28</v>
      </c>
      <c r="O10936" s="1">
        <v>44823</v>
      </c>
      <c r="P10936">
        <v>3.98</v>
      </c>
      <c r="Q10936">
        <v>6</v>
      </c>
      <c r="R10936">
        <v>342</v>
      </c>
      <c r="S10936">
        <v>28</v>
      </c>
    </row>
    <row r="10937" spans="1:19" x14ac:dyDescent="0.2">
      <c r="A10937" t="s">
        <v>19896</v>
      </c>
      <c r="B10937" t="s">
        <v>19897</v>
      </c>
      <c r="C10937">
        <v>5.6821857173944198E+17</v>
      </c>
      <c r="D10937" t="s">
        <v>11521</v>
      </c>
      <c r="E10937">
        <v>172086637</v>
      </c>
      <c r="F10937" t="s">
        <v>4210</v>
      </c>
      <c r="H10937" t="s">
        <v>50</v>
      </c>
      <c r="I10937">
        <v>25.99053</v>
      </c>
      <c r="J10937">
        <v>-80.118780000000001</v>
      </c>
      <c r="K10937" t="s">
        <v>21</v>
      </c>
      <c r="L10937">
        <v>192</v>
      </c>
      <c r="M10937">
        <v>2</v>
      </c>
      <c r="N10937">
        <v>5</v>
      </c>
      <c r="O10937" s="1">
        <v>44815</v>
      </c>
      <c r="P10937">
        <v>1.17</v>
      </c>
      <c r="Q10937">
        <v>9</v>
      </c>
      <c r="R10937">
        <v>295</v>
      </c>
      <c r="S10937">
        <v>5</v>
      </c>
    </row>
    <row r="10938" spans="1:19" x14ac:dyDescent="0.2">
      <c r="A10938" t="s">
        <v>19896</v>
      </c>
      <c r="B10938" t="s">
        <v>19897</v>
      </c>
      <c r="C10938">
        <v>5.6645878283835699E+17</v>
      </c>
      <c r="D10938" t="s">
        <v>13338</v>
      </c>
      <c r="E10938">
        <v>417858534</v>
      </c>
      <c r="F10938" t="s">
        <v>8768</v>
      </c>
      <c r="H10938" t="s">
        <v>50</v>
      </c>
      <c r="I10938">
        <v>26.01379</v>
      </c>
      <c r="J10938">
        <v>-80.11788</v>
      </c>
      <c r="K10938" t="s">
        <v>21</v>
      </c>
      <c r="L10938">
        <v>366</v>
      </c>
      <c r="M10938">
        <v>3</v>
      </c>
      <c r="N10938">
        <v>0</v>
      </c>
      <c r="Q10938">
        <v>2</v>
      </c>
      <c r="R10938">
        <v>78</v>
      </c>
      <c r="S10938">
        <v>0</v>
      </c>
    </row>
    <row r="10939" spans="1:19" x14ac:dyDescent="0.2">
      <c r="A10939" t="s">
        <v>19896</v>
      </c>
      <c r="B10939" t="s">
        <v>19897</v>
      </c>
      <c r="C10939">
        <v>5.6823511736590899E+17</v>
      </c>
      <c r="D10939" t="s">
        <v>13339</v>
      </c>
      <c r="E10939">
        <v>446397106</v>
      </c>
      <c r="F10939" t="s">
        <v>13340</v>
      </c>
      <c r="H10939" t="s">
        <v>529</v>
      </c>
      <c r="I10939">
        <v>26.13531</v>
      </c>
      <c r="J10939">
        <v>-80.21414</v>
      </c>
      <c r="K10939" t="s">
        <v>21</v>
      </c>
      <c r="L10939">
        <v>168</v>
      </c>
      <c r="M10939">
        <v>2</v>
      </c>
      <c r="N10939">
        <v>15</v>
      </c>
      <c r="O10939" s="1">
        <v>44816</v>
      </c>
      <c r="P10939">
        <v>2.33</v>
      </c>
      <c r="Q10939">
        <v>1</v>
      </c>
      <c r="R10939">
        <v>211</v>
      </c>
      <c r="S10939">
        <v>15</v>
      </c>
    </row>
    <row r="10940" spans="1:19" x14ac:dyDescent="0.2">
      <c r="A10940" t="s">
        <v>19896</v>
      </c>
      <c r="B10940" t="s">
        <v>19897</v>
      </c>
      <c r="C10940">
        <v>5.66513118497848E+17</v>
      </c>
      <c r="D10940" t="s">
        <v>13341</v>
      </c>
      <c r="E10940">
        <v>374478504</v>
      </c>
      <c r="F10940" t="s">
        <v>13342</v>
      </c>
      <c r="H10940" t="s">
        <v>509</v>
      </c>
      <c r="I10940">
        <v>26.212800000000001</v>
      </c>
      <c r="J10940">
        <v>-80.22663</v>
      </c>
      <c r="K10940" t="s">
        <v>27</v>
      </c>
      <c r="L10940">
        <v>93</v>
      </c>
      <c r="M10940">
        <v>1</v>
      </c>
      <c r="N10940">
        <v>10</v>
      </c>
      <c r="O10940" s="1">
        <v>44775</v>
      </c>
      <c r="P10940">
        <v>1.74</v>
      </c>
      <c r="Q10940">
        <v>1</v>
      </c>
      <c r="R10940">
        <v>90</v>
      </c>
      <c r="S10940">
        <v>10</v>
      </c>
    </row>
    <row r="10941" spans="1:19" x14ac:dyDescent="0.2">
      <c r="A10941" t="s">
        <v>19896</v>
      </c>
      <c r="B10941" t="s">
        <v>19897</v>
      </c>
      <c r="C10941">
        <v>5.6833848369512301E+17</v>
      </c>
      <c r="D10941" t="s">
        <v>13343</v>
      </c>
      <c r="E10941">
        <v>96312723</v>
      </c>
      <c r="F10941" t="s">
        <v>232</v>
      </c>
      <c r="H10941" t="s">
        <v>42</v>
      </c>
      <c r="I10941">
        <v>26.13269</v>
      </c>
      <c r="J10941">
        <v>-80.14667</v>
      </c>
      <c r="K10941" t="s">
        <v>21</v>
      </c>
      <c r="L10941">
        <v>60</v>
      </c>
      <c r="M10941">
        <v>1</v>
      </c>
      <c r="N10941">
        <v>9</v>
      </c>
      <c r="O10941" s="1">
        <v>44731</v>
      </c>
      <c r="P10941">
        <v>1.36</v>
      </c>
      <c r="Q10941">
        <v>7</v>
      </c>
      <c r="R10941">
        <v>86</v>
      </c>
      <c r="S10941">
        <v>9</v>
      </c>
    </row>
    <row r="10942" spans="1:19" x14ac:dyDescent="0.2">
      <c r="A10942" t="s">
        <v>19896</v>
      </c>
      <c r="B10942" t="s">
        <v>19897</v>
      </c>
      <c r="C10942">
        <v>5.6652138324855398E+17</v>
      </c>
      <c r="D10942" t="s">
        <v>13344</v>
      </c>
      <c r="E10942">
        <v>427996505</v>
      </c>
      <c r="F10942" t="s">
        <v>10132</v>
      </c>
      <c r="H10942" t="s">
        <v>153</v>
      </c>
      <c r="I10942">
        <v>26.226710000000001</v>
      </c>
      <c r="J10942">
        <v>-80.159610000000001</v>
      </c>
      <c r="K10942" t="s">
        <v>21</v>
      </c>
      <c r="L10942">
        <v>311</v>
      </c>
      <c r="M10942">
        <v>1</v>
      </c>
      <c r="N10942">
        <v>2</v>
      </c>
      <c r="O10942" s="1">
        <v>44638</v>
      </c>
      <c r="P10942">
        <v>0.28999999999999998</v>
      </c>
      <c r="Q10942">
        <v>10</v>
      </c>
      <c r="R10942">
        <v>365</v>
      </c>
      <c r="S10942">
        <v>2</v>
      </c>
    </row>
    <row r="10943" spans="1:19" x14ac:dyDescent="0.2">
      <c r="A10943" t="s">
        <v>19896</v>
      </c>
      <c r="B10943" t="s">
        <v>19897</v>
      </c>
      <c r="C10943">
        <v>5.6834041230321101E+17</v>
      </c>
      <c r="D10943" t="s">
        <v>13345</v>
      </c>
      <c r="E10943">
        <v>177705163</v>
      </c>
      <c r="F10943" t="s">
        <v>4527</v>
      </c>
      <c r="H10943" t="s">
        <v>20</v>
      </c>
      <c r="I10943">
        <v>25.993379999999998</v>
      </c>
      <c r="J10943">
        <v>-80.198459999999997</v>
      </c>
      <c r="K10943" t="s">
        <v>1159</v>
      </c>
      <c r="L10943">
        <v>25</v>
      </c>
      <c r="M10943">
        <v>1</v>
      </c>
      <c r="N10943">
        <v>14</v>
      </c>
      <c r="O10943" s="1">
        <v>44767</v>
      </c>
      <c r="P10943">
        <v>2.02</v>
      </c>
      <c r="Q10943">
        <v>48</v>
      </c>
      <c r="R10943">
        <v>176</v>
      </c>
      <c r="S10943">
        <v>14</v>
      </c>
    </row>
    <row r="10944" spans="1:19" x14ac:dyDescent="0.2">
      <c r="A10944" t="s">
        <v>19896</v>
      </c>
      <c r="B10944" t="s">
        <v>19897</v>
      </c>
      <c r="C10944">
        <v>5.6660272978122598E+17</v>
      </c>
      <c r="D10944" t="s">
        <v>13346</v>
      </c>
      <c r="E10944">
        <v>420818006</v>
      </c>
      <c r="F10944" t="s">
        <v>5435</v>
      </c>
      <c r="H10944" t="s">
        <v>368</v>
      </c>
      <c r="I10944">
        <v>26.041779999999999</v>
      </c>
      <c r="J10944">
        <v>-80.1387</v>
      </c>
      <c r="K10944" t="s">
        <v>21</v>
      </c>
      <c r="L10944">
        <v>406</v>
      </c>
      <c r="M10944">
        <v>1</v>
      </c>
      <c r="N10944">
        <v>1</v>
      </c>
      <c r="O10944" s="1">
        <v>44639</v>
      </c>
      <c r="P10944">
        <v>0.16</v>
      </c>
      <c r="Q10944">
        <v>2</v>
      </c>
      <c r="R10944">
        <v>364</v>
      </c>
      <c r="S10944">
        <v>1</v>
      </c>
    </row>
    <row r="10945" spans="1:19" x14ac:dyDescent="0.2">
      <c r="A10945" t="s">
        <v>19896</v>
      </c>
      <c r="B10945" t="s">
        <v>19897</v>
      </c>
      <c r="C10945">
        <v>5.6840000133891501E+17</v>
      </c>
      <c r="D10945" t="s">
        <v>13347</v>
      </c>
      <c r="E10945">
        <v>446434240</v>
      </c>
      <c r="F10945" t="s">
        <v>421</v>
      </c>
      <c r="H10945" t="s">
        <v>146</v>
      </c>
      <c r="I10945">
        <v>26.302219999999998</v>
      </c>
      <c r="J10945">
        <v>-80.184330000000003</v>
      </c>
      <c r="K10945" t="s">
        <v>21</v>
      </c>
      <c r="L10945">
        <v>75</v>
      </c>
      <c r="M10945">
        <v>1</v>
      </c>
      <c r="N10945">
        <v>5</v>
      </c>
      <c r="O10945" s="1">
        <v>44645</v>
      </c>
      <c r="P10945">
        <v>0.74</v>
      </c>
      <c r="Q10945">
        <v>1</v>
      </c>
      <c r="R10945">
        <v>90</v>
      </c>
      <c r="S10945">
        <v>5</v>
      </c>
    </row>
    <row r="10946" spans="1:19" x14ac:dyDescent="0.2">
      <c r="A10946" t="s">
        <v>19896</v>
      </c>
      <c r="B10946" t="s">
        <v>19897</v>
      </c>
      <c r="C10946">
        <v>5.6665451927437299E+17</v>
      </c>
      <c r="D10946" t="s">
        <v>13348</v>
      </c>
      <c r="E10946">
        <v>421197323</v>
      </c>
      <c r="F10946" t="s">
        <v>1915</v>
      </c>
      <c r="H10946" t="s">
        <v>50</v>
      </c>
      <c r="I10946">
        <v>26.01322</v>
      </c>
      <c r="J10946">
        <v>-80.150970000000001</v>
      </c>
      <c r="K10946" t="s">
        <v>27</v>
      </c>
      <c r="L10946">
        <v>125</v>
      </c>
      <c r="M10946">
        <v>2</v>
      </c>
      <c r="N10946">
        <v>0</v>
      </c>
      <c r="Q10946">
        <v>1</v>
      </c>
      <c r="R10946">
        <v>364</v>
      </c>
      <c r="S10946">
        <v>0</v>
      </c>
    </row>
    <row r="10947" spans="1:19" x14ac:dyDescent="0.2">
      <c r="A10947" t="s">
        <v>19896</v>
      </c>
      <c r="B10947" t="s">
        <v>19897</v>
      </c>
      <c r="C10947">
        <v>5.6665892341785299E+17</v>
      </c>
      <c r="D10947" t="s">
        <v>13349</v>
      </c>
      <c r="E10947">
        <v>29278572</v>
      </c>
      <c r="F10947" t="s">
        <v>1437</v>
      </c>
      <c r="H10947" t="s">
        <v>42</v>
      </c>
      <c r="I10947">
        <v>26.13785</v>
      </c>
      <c r="J10947">
        <v>-80.108649999999997</v>
      </c>
      <c r="K10947" t="s">
        <v>21</v>
      </c>
      <c r="L10947">
        <v>89</v>
      </c>
      <c r="M10947">
        <v>2</v>
      </c>
      <c r="N10947">
        <v>9</v>
      </c>
      <c r="O10947" s="1">
        <v>44780</v>
      </c>
      <c r="P10947">
        <v>1.34</v>
      </c>
      <c r="Q10947">
        <v>4</v>
      </c>
      <c r="R10947">
        <v>90</v>
      </c>
      <c r="S10947">
        <v>9</v>
      </c>
    </row>
    <row r="10948" spans="1:19" x14ac:dyDescent="0.2">
      <c r="A10948" t="s">
        <v>19896</v>
      </c>
      <c r="B10948" t="s">
        <v>19897</v>
      </c>
      <c r="C10948">
        <v>5.6849703468536198E+17</v>
      </c>
      <c r="D10948" t="s">
        <v>13350</v>
      </c>
      <c r="E10948">
        <v>438934028</v>
      </c>
      <c r="F10948" t="s">
        <v>1338</v>
      </c>
      <c r="H10948" t="s">
        <v>50</v>
      </c>
      <c r="I10948">
        <v>26.02064</v>
      </c>
      <c r="J10948">
        <v>-80.11609</v>
      </c>
      <c r="K10948" t="s">
        <v>21</v>
      </c>
      <c r="L10948">
        <v>97</v>
      </c>
      <c r="M10948">
        <v>1</v>
      </c>
      <c r="N10948">
        <v>12</v>
      </c>
      <c r="O10948" s="1">
        <v>44801</v>
      </c>
      <c r="P10948">
        <v>2.2400000000000002</v>
      </c>
      <c r="Q10948">
        <v>14</v>
      </c>
      <c r="R10948">
        <v>358</v>
      </c>
      <c r="S10948">
        <v>12</v>
      </c>
    </row>
    <row r="10949" spans="1:19" x14ac:dyDescent="0.2">
      <c r="A10949" t="s">
        <v>19896</v>
      </c>
      <c r="B10949" t="s">
        <v>19897</v>
      </c>
      <c r="C10949">
        <v>5.6850255797485101E+17</v>
      </c>
      <c r="D10949" t="s">
        <v>13351</v>
      </c>
      <c r="E10949">
        <v>438934028</v>
      </c>
      <c r="F10949" t="s">
        <v>1338</v>
      </c>
      <c r="H10949" t="s">
        <v>153</v>
      </c>
      <c r="I10949">
        <v>26.250720000000001</v>
      </c>
      <c r="J10949">
        <v>-80.087429999999998</v>
      </c>
      <c r="K10949" t="s">
        <v>21</v>
      </c>
      <c r="L10949">
        <v>113</v>
      </c>
      <c r="M10949">
        <v>1</v>
      </c>
      <c r="N10949">
        <v>8</v>
      </c>
      <c r="O10949" s="1">
        <v>44786</v>
      </c>
      <c r="P10949">
        <v>1.74</v>
      </c>
      <c r="Q10949">
        <v>14</v>
      </c>
      <c r="R10949">
        <v>250</v>
      </c>
      <c r="S10949">
        <v>8</v>
      </c>
    </row>
    <row r="10950" spans="1:19" x14ac:dyDescent="0.2">
      <c r="A10950" t="s">
        <v>19896</v>
      </c>
      <c r="B10950" t="s">
        <v>19897</v>
      </c>
      <c r="C10950">
        <v>5.6667055467593101E+17</v>
      </c>
      <c r="D10950" t="s">
        <v>13352</v>
      </c>
      <c r="E10950">
        <v>417826035</v>
      </c>
      <c r="F10950" t="s">
        <v>403</v>
      </c>
      <c r="H10950" t="s">
        <v>36</v>
      </c>
      <c r="I10950">
        <v>26.19425</v>
      </c>
      <c r="J10950">
        <v>-80.097250000000003</v>
      </c>
      <c r="K10950" t="s">
        <v>21</v>
      </c>
      <c r="L10950">
        <v>115</v>
      </c>
      <c r="M10950">
        <v>3</v>
      </c>
      <c r="N10950">
        <v>4</v>
      </c>
      <c r="O10950" s="1">
        <v>44774</v>
      </c>
      <c r="P10950">
        <v>0.67</v>
      </c>
      <c r="Q10950">
        <v>1</v>
      </c>
      <c r="R10950">
        <v>253</v>
      </c>
      <c r="S10950">
        <v>4</v>
      </c>
    </row>
    <row r="10951" spans="1:19" x14ac:dyDescent="0.2">
      <c r="A10951" t="s">
        <v>19896</v>
      </c>
      <c r="B10951" t="s">
        <v>19897</v>
      </c>
      <c r="C10951">
        <v>5.6854524110595002E+17</v>
      </c>
      <c r="D10951" t="s">
        <v>13353</v>
      </c>
      <c r="E10951">
        <v>111440581</v>
      </c>
      <c r="F10951" t="s">
        <v>1493</v>
      </c>
      <c r="H10951" t="s">
        <v>518</v>
      </c>
      <c r="I10951">
        <v>26.153770000000002</v>
      </c>
      <c r="J10951">
        <v>-80.141990000000007</v>
      </c>
      <c r="K10951" t="s">
        <v>21</v>
      </c>
      <c r="L10951">
        <v>409</v>
      </c>
      <c r="M10951">
        <v>4</v>
      </c>
      <c r="N10951">
        <v>13</v>
      </c>
      <c r="O10951" s="1">
        <v>44809</v>
      </c>
      <c r="P10951">
        <v>2.4700000000000002</v>
      </c>
      <c r="Q10951">
        <v>1</v>
      </c>
      <c r="R10951">
        <v>215</v>
      </c>
      <c r="S10951">
        <v>13</v>
      </c>
    </row>
    <row r="10952" spans="1:19" x14ac:dyDescent="0.2">
      <c r="A10952" t="s">
        <v>19896</v>
      </c>
      <c r="B10952" t="s">
        <v>19897</v>
      </c>
      <c r="C10952">
        <v>5.6670753505707597E+17</v>
      </c>
      <c r="D10952" t="s">
        <v>13354</v>
      </c>
      <c r="E10952">
        <v>102244293</v>
      </c>
      <c r="F10952" t="s">
        <v>9359</v>
      </c>
      <c r="H10952" t="s">
        <v>42</v>
      </c>
      <c r="I10952">
        <v>26.094380000000001</v>
      </c>
      <c r="J10952">
        <v>-80.144599999999997</v>
      </c>
      <c r="K10952" t="s">
        <v>21</v>
      </c>
      <c r="L10952">
        <v>130</v>
      </c>
      <c r="M10952">
        <v>2</v>
      </c>
      <c r="N10952">
        <v>12</v>
      </c>
      <c r="O10952" s="1">
        <v>44767</v>
      </c>
      <c r="P10952">
        <v>2.08</v>
      </c>
      <c r="Q10952">
        <v>3</v>
      </c>
      <c r="R10952">
        <v>129</v>
      </c>
      <c r="S10952">
        <v>12</v>
      </c>
    </row>
    <row r="10953" spans="1:19" x14ac:dyDescent="0.2">
      <c r="A10953" t="s">
        <v>19896</v>
      </c>
      <c r="B10953" t="s">
        <v>19897</v>
      </c>
      <c r="C10953">
        <v>5.6862500239543501E+17</v>
      </c>
      <c r="D10953" t="s">
        <v>13355</v>
      </c>
      <c r="E10953">
        <v>436547496</v>
      </c>
      <c r="F10953" t="s">
        <v>12333</v>
      </c>
      <c r="H10953" t="s">
        <v>50</v>
      </c>
      <c r="I10953">
        <v>26.001670000000001</v>
      </c>
      <c r="J10953">
        <v>-80.146889999999999</v>
      </c>
      <c r="K10953" t="s">
        <v>21</v>
      </c>
      <c r="L10953">
        <v>248</v>
      </c>
      <c r="M10953">
        <v>1</v>
      </c>
      <c r="N10953">
        <v>1</v>
      </c>
      <c r="O10953" s="1">
        <v>44634</v>
      </c>
      <c r="P10953">
        <v>0.16</v>
      </c>
      <c r="Q10953">
        <v>2</v>
      </c>
      <c r="R10953">
        <v>355</v>
      </c>
      <c r="S10953">
        <v>1</v>
      </c>
    </row>
    <row r="10954" spans="1:19" x14ac:dyDescent="0.2">
      <c r="A10954" t="s">
        <v>19896</v>
      </c>
      <c r="B10954" t="s">
        <v>19897</v>
      </c>
      <c r="C10954">
        <v>5.6672787111436E+17</v>
      </c>
      <c r="D10954" t="s">
        <v>13356</v>
      </c>
      <c r="E10954">
        <v>427996505</v>
      </c>
      <c r="F10954" t="s">
        <v>10132</v>
      </c>
      <c r="H10954" t="s">
        <v>153</v>
      </c>
      <c r="I10954">
        <v>26.226970000000001</v>
      </c>
      <c r="J10954">
        <v>-80.159649999999999</v>
      </c>
      <c r="K10954" t="s">
        <v>21</v>
      </c>
      <c r="L10954">
        <v>331</v>
      </c>
      <c r="M10954">
        <v>1</v>
      </c>
      <c r="N10954">
        <v>5</v>
      </c>
      <c r="O10954" s="1">
        <v>44650</v>
      </c>
      <c r="P10954">
        <v>0.72</v>
      </c>
      <c r="Q10954">
        <v>10</v>
      </c>
      <c r="R10954">
        <v>365</v>
      </c>
      <c r="S10954">
        <v>5</v>
      </c>
    </row>
    <row r="10955" spans="1:19" x14ac:dyDescent="0.2">
      <c r="A10955" t="s">
        <v>19896</v>
      </c>
      <c r="B10955" t="s">
        <v>19897</v>
      </c>
      <c r="C10955">
        <v>5.6863713998425997E+17</v>
      </c>
      <c r="D10955" t="s">
        <v>13357</v>
      </c>
      <c r="E10955">
        <v>438931379</v>
      </c>
      <c r="F10955" t="s">
        <v>1338</v>
      </c>
      <c r="H10955" t="s">
        <v>50</v>
      </c>
      <c r="I10955">
        <v>26.01172</v>
      </c>
      <c r="J10955">
        <v>-80.138570000000001</v>
      </c>
      <c r="K10955" t="s">
        <v>21</v>
      </c>
      <c r="L10955">
        <v>668</v>
      </c>
      <c r="M10955">
        <v>2</v>
      </c>
      <c r="N10955">
        <v>5</v>
      </c>
      <c r="O10955" s="1">
        <v>44809</v>
      </c>
      <c r="P10955">
        <v>0.86</v>
      </c>
      <c r="Q10955">
        <v>6</v>
      </c>
      <c r="R10955">
        <v>45</v>
      </c>
      <c r="S10955">
        <v>5</v>
      </c>
    </row>
    <row r="10956" spans="1:19" x14ac:dyDescent="0.2">
      <c r="A10956" t="s">
        <v>19896</v>
      </c>
      <c r="B10956" t="s">
        <v>19897</v>
      </c>
      <c r="C10956">
        <v>5.6865867658783302E+17</v>
      </c>
      <c r="D10956" t="s">
        <v>13358</v>
      </c>
      <c r="E10956">
        <v>373790502</v>
      </c>
      <c r="F10956" t="s">
        <v>403</v>
      </c>
      <c r="H10956" t="s">
        <v>738</v>
      </c>
      <c r="I10956">
        <v>26.132950000000001</v>
      </c>
      <c r="J10956">
        <v>-80.326459999999997</v>
      </c>
      <c r="K10956" t="s">
        <v>27</v>
      </c>
      <c r="L10956">
        <v>53</v>
      </c>
      <c r="M10956">
        <v>1</v>
      </c>
      <c r="N10956">
        <v>4</v>
      </c>
      <c r="O10956" s="1">
        <v>44768</v>
      </c>
      <c r="P10956">
        <v>0.56999999999999995</v>
      </c>
      <c r="Q10956">
        <v>2</v>
      </c>
      <c r="R10956">
        <v>361</v>
      </c>
      <c r="S10956">
        <v>4</v>
      </c>
    </row>
    <row r="10957" spans="1:19" x14ac:dyDescent="0.2">
      <c r="A10957" t="s">
        <v>19896</v>
      </c>
      <c r="B10957" t="s">
        <v>19897</v>
      </c>
      <c r="C10957">
        <v>5.6682562674104397E+17</v>
      </c>
      <c r="D10957" t="s">
        <v>13359</v>
      </c>
      <c r="E10957">
        <v>102244293</v>
      </c>
      <c r="F10957" t="s">
        <v>9359</v>
      </c>
      <c r="H10957" t="s">
        <v>42</v>
      </c>
      <c r="I10957">
        <v>26.095829999999999</v>
      </c>
      <c r="J10957">
        <v>-80.144390000000001</v>
      </c>
      <c r="K10957" t="s">
        <v>21</v>
      </c>
      <c r="L10957">
        <v>85</v>
      </c>
      <c r="M10957">
        <v>2</v>
      </c>
      <c r="N10957">
        <v>8</v>
      </c>
      <c r="O10957" s="1">
        <v>44773</v>
      </c>
      <c r="P10957">
        <v>1.21</v>
      </c>
      <c r="Q10957">
        <v>3</v>
      </c>
      <c r="R10957">
        <v>195</v>
      </c>
      <c r="S10957">
        <v>8</v>
      </c>
    </row>
    <row r="10958" spans="1:19" x14ac:dyDescent="0.2">
      <c r="A10958" t="s">
        <v>19896</v>
      </c>
      <c r="B10958" t="s">
        <v>19897</v>
      </c>
      <c r="C10958">
        <v>5.6683208738507699E+17</v>
      </c>
      <c r="D10958" t="s">
        <v>13360</v>
      </c>
      <c r="E10958">
        <v>347575494</v>
      </c>
      <c r="F10958" t="s">
        <v>13361</v>
      </c>
      <c r="H10958" t="s">
        <v>42</v>
      </c>
      <c r="I10958">
        <v>26.090520000000001</v>
      </c>
      <c r="J10958">
        <v>-80.171449999999993</v>
      </c>
      <c r="K10958" t="s">
        <v>21</v>
      </c>
      <c r="L10958">
        <v>151</v>
      </c>
      <c r="M10958">
        <v>1</v>
      </c>
      <c r="N10958">
        <v>13</v>
      </c>
      <c r="O10958" s="1">
        <v>44767</v>
      </c>
      <c r="P10958">
        <v>2.0099999999999998</v>
      </c>
      <c r="Q10958">
        <v>1</v>
      </c>
      <c r="R10958">
        <v>337</v>
      </c>
      <c r="S10958">
        <v>13</v>
      </c>
    </row>
    <row r="10959" spans="1:19" x14ac:dyDescent="0.2">
      <c r="A10959" t="s">
        <v>19896</v>
      </c>
      <c r="B10959" t="s">
        <v>19897</v>
      </c>
      <c r="C10959">
        <v>5.6866897005866701E+17</v>
      </c>
      <c r="D10959" t="s">
        <v>13362</v>
      </c>
      <c r="E10959">
        <v>70039090</v>
      </c>
      <c r="F10959" t="s">
        <v>9079</v>
      </c>
      <c r="H10959" t="s">
        <v>26</v>
      </c>
      <c r="I10959">
        <v>25.98677</v>
      </c>
      <c r="J10959">
        <v>-80.123609999999999</v>
      </c>
      <c r="K10959" t="s">
        <v>21</v>
      </c>
      <c r="L10959">
        <v>175</v>
      </c>
      <c r="M10959">
        <v>1</v>
      </c>
      <c r="N10959">
        <v>15</v>
      </c>
      <c r="O10959" s="1">
        <v>44787</v>
      </c>
      <c r="P10959">
        <v>2.2400000000000002</v>
      </c>
      <c r="Q10959">
        <v>5</v>
      </c>
      <c r="R10959">
        <v>159</v>
      </c>
      <c r="S10959">
        <v>15</v>
      </c>
    </row>
    <row r="10960" spans="1:19" x14ac:dyDescent="0.2">
      <c r="A10960" t="s">
        <v>19896</v>
      </c>
      <c r="B10960" t="s">
        <v>19897</v>
      </c>
      <c r="C10960">
        <v>5.6868126006811597E+17</v>
      </c>
      <c r="D10960" t="s">
        <v>13363</v>
      </c>
      <c r="E10960">
        <v>438931379</v>
      </c>
      <c r="F10960" t="s">
        <v>1338</v>
      </c>
      <c r="H10960" t="s">
        <v>50</v>
      </c>
      <c r="I10960">
        <v>26.00534</v>
      </c>
      <c r="J10960">
        <v>-80.130780000000001</v>
      </c>
      <c r="K10960" t="s">
        <v>21</v>
      </c>
      <c r="L10960">
        <v>382</v>
      </c>
      <c r="M10960">
        <v>3</v>
      </c>
      <c r="N10960">
        <v>14</v>
      </c>
      <c r="O10960" s="1">
        <v>44798</v>
      </c>
      <c r="P10960">
        <v>2.19</v>
      </c>
      <c r="Q10960">
        <v>6</v>
      </c>
      <c r="R10960">
        <v>322</v>
      </c>
      <c r="S10960">
        <v>14</v>
      </c>
    </row>
    <row r="10961" spans="1:19" x14ac:dyDescent="0.2">
      <c r="A10961" t="s">
        <v>19896</v>
      </c>
      <c r="B10961" t="s">
        <v>19897</v>
      </c>
      <c r="C10961">
        <v>5.6868979959806899E+17</v>
      </c>
      <c r="D10961" t="s">
        <v>13364</v>
      </c>
      <c r="E10961">
        <v>438931379</v>
      </c>
      <c r="F10961" t="s">
        <v>1338</v>
      </c>
      <c r="H10961" t="s">
        <v>529</v>
      </c>
      <c r="I10961">
        <v>26.116009999999999</v>
      </c>
      <c r="J10961">
        <v>-80.311869999999999</v>
      </c>
      <c r="K10961" t="s">
        <v>21</v>
      </c>
      <c r="L10961">
        <v>617</v>
      </c>
      <c r="M10961">
        <v>2</v>
      </c>
      <c r="N10961">
        <v>8</v>
      </c>
      <c r="O10961" s="1">
        <v>44806</v>
      </c>
      <c r="P10961">
        <v>1.76</v>
      </c>
      <c r="Q10961">
        <v>6</v>
      </c>
      <c r="R10961">
        <v>220</v>
      </c>
      <c r="S10961">
        <v>8</v>
      </c>
    </row>
    <row r="10962" spans="1:19" x14ac:dyDescent="0.2">
      <c r="A10962" t="s">
        <v>19896</v>
      </c>
      <c r="B10962" t="s">
        <v>19897</v>
      </c>
      <c r="C10962">
        <v>5.6686163566751501E+17</v>
      </c>
      <c r="D10962" t="s">
        <v>13365</v>
      </c>
      <c r="E10962">
        <v>446073473</v>
      </c>
      <c r="F10962" t="s">
        <v>3186</v>
      </c>
      <c r="H10962" t="s">
        <v>50</v>
      </c>
      <c r="I10962">
        <v>26.031230000000001</v>
      </c>
      <c r="J10962">
        <v>-80.153959999999998</v>
      </c>
      <c r="K10962" t="s">
        <v>21</v>
      </c>
      <c r="L10962">
        <v>135</v>
      </c>
      <c r="M10962">
        <v>1</v>
      </c>
      <c r="N10962">
        <v>17</v>
      </c>
      <c r="O10962" s="1">
        <v>44788</v>
      </c>
      <c r="P10962">
        <v>2.48</v>
      </c>
      <c r="Q10962">
        <v>1</v>
      </c>
      <c r="R10962">
        <v>263</v>
      </c>
      <c r="S10962">
        <v>17</v>
      </c>
    </row>
    <row r="10963" spans="1:19" x14ac:dyDescent="0.2">
      <c r="A10963" t="s">
        <v>19896</v>
      </c>
      <c r="B10963" t="s">
        <v>19897</v>
      </c>
      <c r="C10963">
        <v>5.68698031583968E+17</v>
      </c>
      <c r="D10963" t="s">
        <v>13366</v>
      </c>
      <c r="E10963">
        <v>411487402</v>
      </c>
      <c r="F10963" t="s">
        <v>9875</v>
      </c>
      <c r="H10963" t="s">
        <v>50</v>
      </c>
      <c r="I10963">
        <v>26.003710000000002</v>
      </c>
      <c r="J10963">
        <v>-80.144499999999994</v>
      </c>
      <c r="K10963" t="s">
        <v>21</v>
      </c>
      <c r="L10963">
        <v>89</v>
      </c>
      <c r="M10963">
        <v>3</v>
      </c>
      <c r="N10963">
        <v>11</v>
      </c>
      <c r="O10963" s="1">
        <v>44768</v>
      </c>
      <c r="P10963">
        <v>1.59</v>
      </c>
      <c r="Q10963">
        <v>4</v>
      </c>
      <c r="R10963">
        <v>357</v>
      </c>
      <c r="S10963">
        <v>11</v>
      </c>
    </row>
    <row r="10964" spans="1:19" x14ac:dyDescent="0.2">
      <c r="A10964" t="s">
        <v>19896</v>
      </c>
      <c r="B10964" t="s">
        <v>19897</v>
      </c>
      <c r="C10964">
        <v>5.6686458123435597E+17</v>
      </c>
      <c r="D10964" t="s">
        <v>13367</v>
      </c>
      <c r="E10964">
        <v>446074538</v>
      </c>
      <c r="F10964" t="s">
        <v>5672</v>
      </c>
      <c r="H10964" t="s">
        <v>153</v>
      </c>
      <c r="I10964">
        <v>26.227979999999999</v>
      </c>
      <c r="J10964">
        <v>-80.120660000000001</v>
      </c>
      <c r="K10964" t="s">
        <v>21</v>
      </c>
      <c r="L10964">
        <v>270</v>
      </c>
      <c r="M10964">
        <v>2</v>
      </c>
      <c r="N10964">
        <v>24</v>
      </c>
      <c r="O10964" s="1">
        <v>44821</v>
      </c>
      <c r="P10964">
        <v>3.73</v>
      </c>
      <c r="Q10964">
        <v>1</v>
      </c>
      <c r="R10964">
        <v>308</v>
      </c>
      <c r="S10964">
        <v>24</v>
      </c>
    </row>
    <row r="10965" spans="1:19" x14ac:dyDescent="0.2">
      <c r="A10965" t="s">
        <v>19896</v>
      </c>
      <c r="B10965" t="s">
        <v>19897</v>
      </c>
      <c r="C10965">
        <v>5.6875596960121402E+17</v>
      </c>
      <c r="D10965" t="s">
        <v>13368</v>
      </c>
      <c r="E10965">
        <v>433727781</v>
      </c>
      <c r="F10965" t="s">
        <v>12158</v>
      </c>
      <c r="H10965" t="s">
        <v>26</v>
      </c>
      <c r="I10965">
        <v>25.984739999999999</v>
      </c>
      <c r="J10965">
        <v>-80.122429999999994</v>
      </c>
      <c r="K10965" t="s">
        <v>21</v>
      </c>
      <c r="L10965">
        <v>279</v>
      </c>
      <c r="M10965">
        <v>1</v>
      </c>
      <c r="N10965">
        <v>0</v>
      </c>
      <c r="Q10965">
        <v>22</v>
      </c>
      <c r="R10965">
        <v>365</v>
      </c>
      <c r="S10965">
        <v>0</v>
      </c>
    </row>
    <row r="10966" spans="1:19" x14ac:dyDescent="0.2">
      <c r="A10966" t="s">
        <v>19896</v>
      </c>
      <c r="B10966" t="s">
        <v>19897</v>
      </c>
      <c r="C10966">
        <v>5.6715523632728602E+17</v>
      </c>
      <c r="D10966" t="s">
        <v>13369</v>
      </c>
      <c r="E10966">
        <v>101498023</v>
      </c>
      <c r="F10966" t="s">
        <v>1186</v>
      </c>
      <c r="H10966" t="s">
        <v>42</v>
      </c>
      <c r="I10966">
        <v>26.18122</v>
      </c>
      <c r="J10966">
        <v>-80.100170000000006</v>
      </c>
      <c r="K10966" t="s">
        <v>21</v>
      </c>
      <c r="L10966">
        <v>395</v>
      </c>
      <c r="M10966">
        <v>4</v>
      </c>
      <c r="N10966">
        <v>9</v>
      </c>
      <c r="O10966" s="1">
        <v>44824</v>
      </c>
      <c r="P10966">
        <v>1.34</v>
      </c>
      <c r="Q10966">
        <v>28</v>
      </c>
      <c r="R10966">
        <v>246</v>
      </c>
      <c r="S10966">
        <v>9</v>
      </c>
    </row>
    <row r="10967" spans="1:19" x14ac:dyDescent="0.2">
      <c r="A10967" t="s">
        <v>19896</v>
      </c>
      <c r="B10967" t="s">
        <v>19897</v>
      </c>
      <c r="C10967">
        <v>5.6723525614666598E+17</v>
      </c>
      <c r="D10967" t="s">
        <v>13370</v>
      </c>
      <c r="E10967">
        <v>438934028</v>
      </c>
      <c r="F10967" t="s">
        <v>1338</v>
      </c>
      <c r="H10967" t="s">
        <v>153</v>
      </c>
      <c r="I10967">
        <v>26.250900000000001</v>
      </c>
      <c r="J10967">
        <v>-80.086119999999994</v>
      </c>
      <c r="K10967" t="s">
        <v>21</v>
      </c>
      <c r="L10967">
        <v>111</v>
      </c>
      <c r="M10967">
        <v>1</v>
      </c>
      <c r="N10967">
        <v>13</v>
      </c>
      <c r="O10967" s="1">
        <v>44807</v>
      </c>
      <c r="P10967">
        <v>1.94</v>
      </c>
      <c r="Q10967">
        <v>14</v>
      </c>
      <c r="R10967">
        <v>227</v>
      </c>
      <c r="S10967">
        <v>13</v>
      </c>
    </row>
    <row r="10968" spans="1:19" x14ac:dyDescent="0.2">
      <c r="A10968" t="s">
        <v>19896</v>
      </c>
      <c r="B10968" t="s">
        <v>19897</v>
      </c>
      <c r="C10968">
        <v>5.68761845971848E+17</v>
      </c>
      <c r="D10968" t="s">
        <v>13371</v>
      </c>
      <c r="E10968">
        <v>198333378</v>
      </c>
      <c r="F10968" t="s">
        <v>13372</v>
      </c>
      <c r="H10968" t="s">
        <v>42</v>
      </c>
      <c r="I10968">
        <v>26.111039999999999</v>
      </c>
      <c r="J10968">
        <v>-80.137929999999997</v>
      </c>
      <c r="K10968" t="s">
        <v>27</v>
      </c>
      <c r="L10968">
        <v>125</v>
      </c>
      <c r="M10968">
        <v>2</v>
      </c>
      <c r="N10968">
        <v>1</v>
      </c>
      <c r="O10968" s="1">
        <v>44694</v>
      </c>
      <c r="P10968">
        <v>0.23</v>
      </c>
      <c r="Q10968">
        <v>1</v>
      </c>
      <c r="R10968">
        <v>89</v>
      </c>
      <c r="S10968">
        <v>1</v>
      </c>
    </row>
    <row r="10969" spans="1:19" x14ac:dyDescent="0.2">
      <c r="A10969" t="s">
        <v>19896</v>
      </c>
      <c r="B10969" t="s">
        <v>19897</v>
      </c>
      <c r="C10969">
        <v>5.6723954544539898E+17</v>
      </c>
      <c r="D10969" t="s">
        <v>13373</v>
      </c>
      <c r="E10969">
        <v>163740886</v>
      </c>
      <c r="F10969" t="s">
        <v>13374</v>
      </c>
      <c r="H10969" t="s">
        <v>30</v>
      </c>
      <c r="I10969">
        <v>25.980778492155199</v>
      </c>
      <c r="J10969">
        <v>-80.277240611212406</v>
      </c>
      <c r="K10969" t="s">
        <v>21</v>
      </c>
      <c r="L10969">
        <v>146</v>
      </c>
      <c r="M10969">
        <v>2</v>
      </c>
      <c r="N10969">
        <v>0</v>
      </c>
      <c r="Q10969">
        <v>1</v>
      </c>
      <c r="R10969">
        <v>365</v>
      </c>
      <c r="S10969">
        <v>0</v>
      </c>
    </row>
    <row r="10970" spans="1:19" x14ac:dyDescent="0.2">
      <c r="A10970" t="s">
        <v>19896</v>
      </c>
      <c r="B10970" t="s">
        <v>19897</v>
      </c>
      <c r="C10970">
        <v>5.6884875403443597E+17</v>
      </c>
      <c r="D10970" t="s">
        <v>13375</v>
      </c>
      <c r="E10970">
        <v>380177457</v>
      </c>
      <c r="F10970" t="s">
        <v>13376</v>
      </c>
      <c r="H10970" t="s">
        <v>42</v>
      </c>
      <c r="I10970">
        <v>26.128170000000001</v>
      </c>
      <c r="J10970">
        <v>-80.106909999999999</v>
      </c>
      <c r="K10970" t="s">
        <v>21</v>
      </c>
      <c r="L10970">
        <v>160</v>
      </c>
      <c r="M10970">
        <v>2</v>
      </c>
      <c r="N10970">
        <v>14</v>
      </c>
      <c r="O10970" s="1">
        <v>44769</v>
      </c>
      <c r="P10970">
        <v>2.5299999999999998</v>
      </c>
      <c r="Q10970">
        <v>1</v>
      </c>
      <c r="R10970">
        <v>246</v>
      </c>
      <c r="S10970">
        <v>14</v>
      </c>
    </row>
    <row r="10971" spans="1:19" x14ac:dyDescent="0.2">
      <c r="A10971" t="s">
        <v>19896</v>
      </c>
      <c r="B10971" t="s">
        <v>19897</v>
      </c>
      <c r="C10971">
        <v>5.6727676477389101E+17</v>
      </c>
      <c r="D10971" t="s">
        <v>13377</v>
      </c>
      <c r="E10971">
        <v>435871016</v>
      </c>
      <c r="F10971" t="s">
        <v>1731</v>
      </c>
      <c r="H10971" t="s">
        <v>42</v>
      </c>
      <c r="I10971">
        <v>26.209799</v>
      </c>
      <c r="J10971">
        <v>-80.117012000000003</v>
      </c>
      <c r="K10971" t="s">
        <v>21</v>
      </c>
      <c r="L10971">
        <v>224</v>
      </c>
      <c r="M10971">
        <v>1</v>
      </c>
      <c r="N10971">
        <v>19</v>
      </c>
      <c r="O10971" s="1">
        <v>44810</v>
      </c>
      <c r="P10971">
        <v>2.69</v>
      </c>
      <c r="Q10971">
        <v>11</v>
      </c>
      <c r="R10971">
        <v>216</v>
      </c>
      <c r="S10971">
        <v>19</v>
      </c>
    </row>
    <row r="10972" spans="1:19" x14ac:dyDescent="0.2">
      <c r="A10972" t="s">
        <v>19896</v>
      </c>
      <c r="B10972" t="s">
        <v>19897</v>
      </c>
      <c r="C10972">
        <v>5.6886673967728698E+17</v>
      </c>
      <c r="D10972" t="s">
        <v>13378</v>
      </c>
      <c r="E10972">
        <v>156784555</v>
      </c>
      <c r="F10972" t="s">
        <v>6481</v>
      </c>
      <c r="H10972" t="s">
        <v>42</v>
      </c>
      <c r="I10972">
        <v>26.151140000000002</v>
      </c>
      <c r="J10972">
        <v>-80.125100000000003</v>
      </c>
      <c r="K10972" t="s">
        <v>21</v>
      </c>
      <c r="L10972">
        <v>464</v>
      </c>
      <c r="M10972">
        <v>1</v>
      </c>
      <c r="N10972">
        <v>18</v>
      </c>
      <c r="O10972" s="1">
        <v>44816</v>
      </c>
      <c r="P10972">
        <v>2.69</v>
      </c>
      <c r="Q10972">
        <v>12</v>
      </c>
      <c r="R10972">
        <v>353</v>
      </c>
      <c r="S10972">
        <v>18</v>
      </c>
    </row>
    <row r="10973" spans="1:19" x14ac:dyDescent="0.2">
      <c r="A10973" t="s">
        <v>19896</v>
      </c>
      <c r="B10973" t="s">
        <v>19897</v>
      </c>
      <c r="C10973">
        <v>5.6730397878347098E+17</v>
      </c>
      <c r="D10973" t="s">
        <v>13379</v>
      </c>
      <c r="E10973">
        <v>435871016</v>
      </c>
      <c r="F10973" t="s">
        <v>1731</v>
      </c>
      <c r="H10973" t="s">
        <v>42</v>
      </c>
      <c r="I10973">
        <v>26.151050000000001</v>
      </c>
      <c r="J10973">
        <v>-80.125479999999996</v>
      </c>
      <c r="K10973" t="s">
        <v>21</v>
      </c>
      <c r="L10973">
        <v>229</v>
      </c>
      <c r="M10973">
        <v>1</v>
      </c>
      <c r="N10973">
        <v>14</v>
      </c>
      <c r="O10973" s="1">
        <v>44817</v>
      </c>
      <c r="P10973">
        <v>1.98</v>
      </c>
      <c r="Q10973">
        <v>11</v>
      </c>
      <c r="R10973">
        <v>215</v>
      </c>
      <c r="S10973">
        <v>14</v>
      </c>
    </row>
    <row r="10974" spans="1:19" x14ac:dyDescent="0.2">
      <c r="A10974" t="s">
        <v>19896</v>
      </c>
      <c r="B10974" t="s">
        <v>19897</v>
      </c>
      <c r="C10974">
        <v>5.6730631585818899E+17</v>
      </c>
      <c r="D10974" t="s">
        <v>13380</v>
      </c>
      <c r="E10974">
        <v>126641496</v>
      </c>
      <c r="F10974" t="s">
        <v>67</v>
      </c>
      <c r="H10974" t="s">
        <v>738</v>
      </c>
      <c r="I10974">
        <v>26.108709999999999</v>
      </c>
      <c r="J10974">
        <v>-80.361400000000003</v>
      </c>
      <c r="K10974" t="s">
        <v>21</v>
      </c>
      <c r="L10974">
        <v>320</v>
      </c>
      <c r="M10974">
        <v>2</v>
      </c>
      <c r="N10974">
        <v>7</v>
      </c>
      <c r="O10974" s="1">
        <v>44792</v>
      </c>
      <c r="P10974">
        <v>1.1399999999999999</v>
      </c>
      <c r="Q10974">
        <v>99</v>
      </c>
      <c r="R10974">
        <v>358</v>
      </c>
      <c r="S10974">
        <v>7</v>
      </c>
    </row>
    <row r="10975" spans="1:19" x14ac:dyDescent="0.2">
      <c r="A10975" t="s">
        <v>19896</v>
      </c>
      <c r="B10975" t="s">
        <v>19897</v>
      </c>
      <c r="C10975">
        <v>5.6889154339237798E+17</v>
      </c>
      <c r="D10975" t="s">
        <v>13381</v>
      </c>
      <c r="E10975">
        <v>336050921</v>
      </c>
      <c r="F10975" t="s">
        <v>361</v>
      </c>
      <c r="H10975" t="s">
        <v>26</v>
      </c>
      <c r="I10975">
        <v>25.985669999999999</v>
      </c>
      <c r="J10975">
        <v>-80.119349999999997</v>
      </c>
      <c r="K10975" t="s">
        <v>21</v>
      </c>
      <c r="L10975">
        <v>106</v>
      </c>
      <c r="M10975">
        <v>3</v>
      </c>
      <c r="N10975">
        <v>21</v>
      </c>
      <c r="O10975" s="1">
        <v>44804</v>
      </c>
      <c r="P10975">
        <v>3.06</v>
      </c>
      <c r="Q10975">
        <v>21</v>
      </c>
      <c r="R10975">
        <v>100</v>
      </c>
      <c r="S10975">
        <v>21</v>
      </c>
    </row>
    <row r="10976" spans="1:19" x14ac:dyDescent="0.2">
      <c r="A10976" t="s">
        <v>19896</v>
      </c>
      <c r="B10976" t="s">
        <v>19897</v>
      </c>
      <c r="C10976">
        <v>5.6901160042208602E+17</v>
      </c>
      <c r="D10976" t="s">
        <v>13382</v>
      </c>
      <c r="E10976">
        <v>446574421</v>
      </c>
      <c r="F10976" t="s">
        <v>541</v>
      </c>
      <c r="H10976" t="s">
        <v>509</v>
      </c>
      <c r="I10976">
        <v>26.218160000000001</v>
      </c>
      <c r="J10976">
        <v>-80.209900000000005</v>
      </c>
      <c r="K10976" t="s">
        <v>27</v>
      </c>
      <c r="L10976">
        <v>54</v>
      </c>
      <c r="M10976">
        <v>1</v>
      </c>
      <c r="N10976">
        <v>38</v>
      </c>
      <c r="O10976" s="1">
        <v>44801</v>
      </c>
      <c r="P10976">
        <v>5.64</v>
      </c>
      <c r="Q10976">
        <v>1</v>
      </c>
      <c r="R10976">
        <v>364</v>
      </c>
      <c r="S10976">
        <v>38</v>
      </c>
    </row>
    <row r="10977" spans="1:19" x14ac:dyDescent="0.2">
      <c r="A10977" t="s">
        <v>19896</v>
      </c>
      <c r="B10977" t="s">
        <v>19897</v>
      </c>
      <c r="C10977">
        <v>5.6733603903581101E+17</v>
      </c>
      <c r="D10977" t="s">
        <v>13383</v>
      </c>
      <c r="E10977">
        <v>35036676</v>
      </c>
      <c r="F10977" t="s">
        <v>13384</v>
      </c>
      <c r="H10977" t="s">
        <v>50</v>
      </c>
      <c r="I10977">
        <v>26.01613</v>
      </c>
      <c r="J10977">
        <v>-80.117549999999994</v>
      </c>
      <c r="K10977" t="s">
        <v>21</v>
      </c>
      <c r="L10977">
        <v>182</v>
      </c>
      <c r="M10977">
        <v>1</v>
      </c>
      <c r="N10977">
        <v>0</v>
      </c>
      <c r="Q10977">
        <v>4</v>
      </c>
      <c r="R10977">
        <v>362</v>
      </c>
      <c r="S10977">
        <v>0</v>
      </c>
    </row>
    <row r="10978" spans="1:19" x14ac:dyDescent="0.2">
      <c r="A10978" t="s">
        <v>19896</v>
      </c>
      <c r="B10978" t="s">
        <v>19897</v>
      </c>
      <c r="C10978">
        <v>5.6901408804494298E+17</v>
      </c>
      <c r="D10978" t="s">
        <v>13385</v>
      </c>
      <c r="E10978">
        <v>69552828</v>
      </c>
      <c r="F10978" t="s">
        <v>13386</v>
      </c>
      <c r="H10978" t="s">
        <v>42</v>
      </c>
      <c r="I10978">
        <v>26.140219999999999</v>
      </c>
      <c r="J10978">
        <v>-80.142070000000004</v>
      </c>
      <c r="K10978" t="s">
        <v>21</v>
      </c>
      <c r="L10978">
        <v>95</v>
      </c>
      <c r="M10978">
        <v>3</v>
      </c>
      <c r="N10978">
        <v>4</v>
      </c>
      <c r="O10978" s="1">
        <v>44802</v>
      </c>
      <c r="P10978">
        <v>0.66</v>
      </c>
      <c r="Q10978">
        <v>3</v>
      </c>
      <c r="R10978">
        <v>285</v>
      </c>
      <c r="S10978">
        <v>4</v>
      </c>
    </row>
    <row r="10979" spans="1:19" x14ac:dyDescent="0.2">
      <c r="A10979" t="s">
        <v>19896</v>
      </c>
      <c r="B10979" t="s">
        <v>19897</v>
      </c>
      <c r="C10979">
        <v>5.6733807461252998E+17</v>
      </c>
      <c r="D10979" t="s">
        <v>13387</v>
      </c>
      <c r="E10979">
        <v>35036676</v>
      </c>
      <c r="F10979" t="s">
        <v>13384</v>
      </c>
      <c r="H10979" t="s">
        <v>50</v>
      </c>
      <c r="I10979">
        <v>26.017399999999999</v>
      </c>
      <c r="J10979">
        <v>-80.117519999999999</v>
      </c>
      <c r="K10979" t="s">
        <v>21</v>
      </c>
      <c r="L10979">
        <v>159</v>
      </c>
      <c r="M10979">
        <v>1</v>
      </c>
      <c r="N10979">
        <v>0</v>
      </c>
      <c r="Q10979">
        <v>4</v>
      </c>
      <c r="R10979">
        <v>361</v>
      </c>
      <c r="S10979">
        <v>0</v>
      </c>
    </row>
    <row r="10980" spans="1:19" x14ac:dyDescent="0.2">
      <c r="A10980" t="s">
        <v>19896</v>
      </c>
      <c r="B10980" t="s">
        <v>19897</v>
      </c>
      <c r="C10980">
        <v>5.6733943736013498E+17</v>
      </c>
      <c r="D10980" t="s">
        <v>13388</v>
      </c>
      <c r="E10980">
        <v>443421491</v>
      </c>
      <c r="F10980" t="s">
        <v>12989</v>
      </c>
      <c r="H10980" t="s">
        <v>50</v>
      </c>
      <c r="I10980">
        <v>26.007259999999999</v>
      </c>
      <c r="J10980">
        <v>-80.11591</v>
      </c>
      <c r="K10980" t="s">
        <v>21</v>
      </c>
      <c r="L10980">
        <v>120</v>
      </c>
      <c r="M10980">
        <v>2</v>
      </c>
      <c r="N10980">
        <v>10</v>
      </c>
      <c r="O10980" s="1">
        <v>44815</v>
      </c>
      <c r="P10980">
        <v>2.8</v>
      </c>
      <c r="Q10980">
        <v>17</v>
      </c>
      <c r="R10980">
        <v>54</v>
      </c>
      <c r="S10980">
        <v>10</v>
      </c>
    </row>
    <row r="10981" spans="1:19" x14ac:dyDescent="0.2">
      <c r="A10981" t="s">
        <v>19896</v>
      </c>
      <c r="B10981" t="s">
        <v>19897</v>
      </c>
      <c r="C10981">
        <v>5.6901720097556403E+17</v>
      </c>
      <c r="D10981" t="s">
        <v>13389</v>
      </c>
      <c r="E10981">
        <v>446575839</v>
      </c>
      <c r="F10981" t="s">
        <v>787</v>
      </c>
      <c r="H10981" t="s">
        <v>30</v>
      </c>
      <c r="I10981">
        <v>25.98254</v>
      </c>
      <c r="J10981">
        <v>-80.21387</v>
      </c>
      <c r="K10981" t="s">
        <v>27</v>
      </c>
      <c r="L10981">
        <v>69</v>
      </c>
      <c r="M10981">
        <v>1</v>
      </c>
      <c r="N10981">
        <v>29</v>
      </c>
      <c r="O10981" s="1">
        <v>44809</v>
      </c>
      <c r="P10981">
        <v>4.37</v>
      </c>
      <c r="Q10981">
        <v>1</v>
      </c>
      <c r="R10981">
        <v>353</v>
      </c>
      <c r="S10981">
        <v>29</v>
      </c>
    </row>
    <row r="10982" spans="1:19" x14ac:dyDescent="0.2">
      <c r="A10982" t="s">
        <v>19896</v>
      </c>
      <c r="B10982" t="s">
        <v>19897</v>
      </c>
      <c r="C10982">
        <v>5.6734400167730899E+17</v>
      </c>
      <c r="D10982" t="s">
        <v>13390</v>
      </c>
      <c r="E10982">
        <v>410019817</v>
      </c>
      <c r="F10982" t="s">
        <v>7873</v>
      </c>
      <c r="H10982" t="s">
        <v>153</v>
      </c>
      <c r="I10982">
        <v>26.225380000000001</v>
      </c>
      <c r="J10982">
        <v>-80.158330000000007</v>
      </c>
      <c r="K10982" t="s">
        <v>21</v>
      </c>
      <c r="L10982">
        <v>100</v>
      </c>
      <c r="M10982">
        <v>4</v>
      </c>
      <c r="N10982">
        <v>0</v>
      </c>
      <c r="Q10982">
        <v>10</v>
      </c>
      <c r="R10982">
        <v>19</v>
      </c>
      <c r="S10982">
        <v>0</v>
      </c>
    </row>
    <row r="10983" spans="1:19" x14ac:dyDescent="0.2">
      <c r="A10983" t="s">
        <v>19896</v>
      </c>
      <c r="B10983" t="s">
        <v>19897</v>
      </c>
      <c r="C10983">
        <v>5.6734402686396102E+17</v>
      </c>
      <c r="D10983" t="s">
        <v>13391</v>
      </c>
      <c r="E10983">
        <v>410019817</v>
      </c>
      <c r="F10983" t="s">
        <v>7873</v>
      </c>
      <c r="H10983" t="s">
        <v>153</v>
      </c>
      <c r="I10983">
        <v>26.22682</v>
      </c>
      <c r="J10983">
        <v>-80.159739999999999</v>
      </c>
      <c r="K10983" t="s">
        <v>21</v>
      </c>
      <c r="L10983">
        <v>400</v>
      </c>
      <c r="M10983">
        <v>2</v>
      </c>
      <c r="N10983">
        <v>1</v>
      </c>
      <c r="O10983" s="1">
        <v>44619</v>
      </c>
      <c r="P10983">
        <v>0.14000000000000001</v>
      </c>
      <c r="Q10983">
        <v>10</v>
      </c>
      <c r="R10983">
        <v>90</v>
      </c>
      <c r="S10983">
        <v>1</v>
      </c>
    </row>
    <row r="10984" spans="1:19" x14ac:dyDescent="0.2">
      <c r="A10984" t="s">
        <v>19896</v>
      </c>
      <c r="B10984" t="s">
        <v>19897</v>
      </c>
      <c r="C10984">
        <v>5.6902809900827501E+17</v>
      </c>
      <c r="D10984" t="s">
        <v>13392</v>
      </c>
      <c r="E10984">
        <v>69552828</v>
      </c>
      <c r="F10984" t="s">
        <v>13386</v>
      </c>
      <c r="H10984" t="s">
        <v>42</v>
      </c>
      <c r="I10984">
        <v>26.14048</v>
      </c>
      <c r="J10984">
        <v>-80.142880000000005</v>
      </c>
      <c r="K10984" t="s">
        <v>21</v>
      </c>
      <c r="L10984">
        <v>200</v>
      </c>
      <c r="M10984">
        <v>3</v>
      </c>
      <c r="N10984">
        <v>3</v>
      </c>
      <c r="O10984" s="1">
        <v>44655</v>
      </c>
      <c r="P10984">
        <v>0.43</v>
      </c>
      <c r="Q10984">
        <v>3</v>
      </c>
      <c r="R10984">
        <v>261</v>
      </c>
      <c r="S10984">
        <v>3</v>
      </c>
    </row>
    <row r="10985" spans="1:19" x14ac:dyDescent="0.2">
      <c r="A10985" t="s">
        <v>19896</v>
      </c>
      <c r="B10985" t="s">
        <v>19897</v>
      </c>
      <c r="C10985">
        <v>5.6933664984222899E+17</v>
      </c>
      <c r="D10985" t="s">
        <v>13393</v>
      </c>
      <c r="E10985">
        <v>189093931</v>
      </c>
      <c r="F10985" t="s">
        <v>634</v>
      </c>
      <c r="H10985" t="s">
        <v>59</v>
      </c>
      <c r="I10985">
        <v>26.290500000000002</v>
      </c>
      <c r="J10985">
        <v>-80.119</v>
      </c>
      <c r="K10985" t="s">
        <v>21</v>
      </c>
      <c r="L10985">
        <v>400</v>
      </c>
      <c r="M10985">
        <v>1</v>
      </c>
      <c r="N10985">
        <v>0</v>
      </c>
      <c r="Q10985">
        <v>1</v>
      </c>
      <c r="R10985">
        <v>365</v>
      </c>
      <c r="S10985">
        <v>0</v>
      </c>
    </row>
    <row r="10986" spans="1:19" x14ac:dyDescent="0.2">
      <c r="A10986" t="s">
        <v>19896</v>
      </c>
      <c r="B10986" t="s">
        <v>19897</v>
      </c>
      <c r="C10986">
        <v>5.6736772721905203E+17</v>
      </c>
      <c r="D10986" t="s">
        <v>13394</v>
      </c>
      <c r="E10986">
        <v>410019817</v>
      </c>
      <c r="F10986" t="s">
        <v>7873</v>
      </c>
      <c r="H10986" t="s">
        <v>153</v>
      </c>
      <c r="I10986">
        <v>26.226520000000001</v>
      </c>
      <c r="J10986">
        <v>-80.158010000000004</v>
      </c>
      <c r="K10986" t="s">
        <v>21</v>
      </c>
      <c r="L10986">
        <v>400</v>
      </c>
      <c r="M10986">
        <v>4</v>
      </c>
      <c r="N10986">
        <v>1</v>
      </c>
      <c r="O10986" s="1">
        <v>44619</v>
      </c>
      <c r="P10986">
        <v>0.14000000000000001</v>
      </c>
      <c r="Q10986">
        <v>10</v>
      </c>
      <c r="R10986">
        <v>0</v>
      </c>
      <c r="S10986">
        <v>1</v>
      </c>
    </row>
    <row r="10987" spans="1:19" x14ac:dyDescent="0.2">
      <c r="A10987" t="s">
        <v>19896</v>
      </c>
      <c r="B10987" t="s">
        <v>19897</v>
      </c>
      <c r="C10987">
        <v>5.6736803565895002E+17</v>
      </c>
      <c r="D10987" t="s">
        <v>13395</v>
      </c>
      <c r="E10987">
        <v>410019817</v>
      </c>
      <c r="F10987" t="s">
        <v>7873</v>
      </c>
      <c r="H10987" t="s">
        <v>153</v>
      </c>
      <c r="I10987">
        <v>26.225650000000002</v>
      </c>
      <c r="J10987">
        <v>-80.157799999999995</v>
      </c>
      <c r="K10987" t="s">
        <v>21</v>
      </c>
      <c r="L10987">
        <v>450</v>
      </c>
      <c r="M10987">
        <v>3</v>
      </c>
      <c r="N10987">
        <v>1</v>
      </c>
      <c r="O10987" s="1">
        <v>44662</v>
      </c>
      <c r="P10987">
        <v>0.18</v>
      </c>
      <c r="Q10987">
        <v>10</v>
      </c>
      <c r="R10987">
        <v>3</v>
      </c>
      <c r="S10987">
        <v>1</v>
      </c>
    </row>
    <row r="10988" spans="1:19" x14ac:dyDescent="0.2">
      <c r="A10988" t="s">
        <v>19896</v>
      </c>
      <c r="B10988" t="s">
        <v>19897</v>
      </c>
      <c r="C10988">
        <v>5.6938778551345402E+17</v>
      </c>
      <c r="D10988" t="s">
        <v>13396</v>
      </c>
      <c r="E10988">
        <v>423558030</v>
      </c>
      <c r="F10988" t="s">
        <v>7885</v>
      </c>
      <c r="H10988" t="s">
        <v>42</v>
      </c>
      <c r="I10988">
        <v>26.093299999999999</v>
      </c>
      <c r="J10988">
        <v>-80.137680000000003</v>
      </c>
      <c r="K10988" t="s">
        <v>21</v>
      </c>
      <c r="L10988">
        <v>71</v>
      </c>
      <c r="M10988">
        <v>2</v>
      </c>
      <c r="N10988">
        <v>14</v>
      </c>
      <c r="O10988" s="1">
        <v>44813</v>
      </c>
      <c r="P10988">
        <v>2.02</v>
      </c>
      <c r="Q10988">
        <v>3</v>
      </c>
      <c r="R10988">
        <v>89</v>
      </c>
      <c r="S10988">
        <v>14</v>
      </c>
    </row>
    <row r="10989" spans="1:19" x14ac:dyDescent="0.2">
      <c r="A10989" t="s">
        <v>19896</v>
      </c>
      <c r="B10989" t="s">
        <v>19897</v>
      </c>
      <c r="C10989">
        <v>5.6744840418987898E+17</v>
      </c>
      <c r="D10989" t="s">
        <v>13397</v>
      </c>
      <c r="E10989">
        <v>363652350</v>
      </c>
      <c r="F10989" t="s">
        <v>6489</v>
      </c>
      <c r="H10989" t="s">
        <v>50</v>
      </c>
      <c r="I10989">
        <v>26.022040000000001</v>
      </c>
      <c r="J10989">
        <v>-80.159710000000004</v>
      </c>
      <c r="K10989" t="s">
        <v>27</v>
      </c>
      <c r="L10989">
        <v>28</v>
      </c>
      <c r="M10989">
        <v>30</v>
      </c>
      <c r="N10989">
        <v>24</v>
      </c>
      <c r="O10989" s="1">
        <v>44781</v>
      </c>
      <c r="P10989">
        <v>3.43</v>
      </c>
      <c r="Q10989">
        <v>2</v>
      </c>
      <c r="R10989">
        <v>143</v>
      </c>
      <c r="S10989">
        <v>24</v>
      </c>
    </row>
    <row r="10990" spans="1:19" x14ac:dyDescent="0.2">
      <c r="A10990" t="s">
        <v>19896</v>
      </c>
      <c r="B10990" t="s">
        <v>19897</v>
      </c>
      <c r="C10990">
        <v>5.6942043019072301E+17</v>
      </c>
      <c r="D10990" t="s">
        <v>13398</v>
      </c>
      <c r="E10990">
        <v>427996505</v>
      </c>
      <c r="F10990" t="s">
        <v>10132</v>
      </c>
      <c r="H10990" t="s">
        <v>153</v>
      </c>
      <c r="I10990">
        <v>26.22512</v>
      </c>
      <c r="J10990">
        <v>-80.159229999999994</v>
      </c>
      <c r="K10990" t="s">
        <v>21</v>
      </c>
      <c r="L10990">
        <v>319</v>
      </c>
      <c r="M10990">
        <v>1</v>
      </c>
      <c r="N10990">
        <v>0</v>
      </c>
      <c r="Q10990">
        <v>10</v>
      </c>
      <c r="R10990">
        <v>365</v>
      </c>
      <c r="S10990">
        <v>0</v>
      </c>
    </row>
    <row r="10991" spans="1:19" x14ac:dyDescent="0.2">
      <c r="A10991" t="s">
        <v>19896</v>
      </c>
      <c r="B10991" t="s">
        <v>19897</v>
      </c>
      <c r="C10991">
        <v>5.6747351778336301E+17</v>
      </c>
      <c r="D10991" t="s">
        <v>12139</v>
      </c>
      <c r="E10991">
        <v>20234196</v>
      </c>
      <c r="F10991" t="s">
        <v>399</v>
      </c>
      <c r="H10991" t="s">
        <v>50</v>
      </c>
      <c r="I10991">
        <v>25.98781</v>
      </c>
      <c r="J10991">
        <v>-80.121020000000001</v>
      </c>
      <c r="K10991" t="s">
        <v>21</v>
      </c>
      <c r="L10991">
        <v>199</v>
      </c>
      <c r="M10991">
        <v>5</v>
      </c>
      <c r="N10991">
        <v>10</v>
      </c>
      <c r="O10991" s="1">
        <v>44785</v>
      </c>
      <c r="P10991">
        <v>1.55</v>
      </c>
      <c r="Q10991">
        <v>206</v>
      </c>
      <c r="R10991">
        <v>347</v>
      </c>
      <c r="S10991">
        <v>10</v>
      </c>
    </row>
    <row r="10992" spans="1:19" x14ac:dyDescent="0.2">
      <c r="A10992" t="s">
        <v>19896</v>
      </c>
      <c r="B10992" t="s">
        <v>19897</v>
      </c>
      <c r="C10992">
        <v>5.6942898401847501E+17</v>
      </c>
      <c r="D10992" t="s">
        <v>13399</v>
      </c>
      <c r="E10992">
        <v>435884350</v>
      </c>
      <c r="F10992" t="s">
        <v>8283</v>
      </c>
      <c r="H10992" t="s">
        <v>529</v>
      </c>
      <c r="I10992">
        <v>26.126989999999999</v>
      </c>
      <c r="J10992">
        <v>-80.310370000000006</v>
      </c>
      <c r="K10992" t="s">
        <v>21</v>
      </c>
      <c r="L10992">
        <v>885</v>
      </c>
      <c r="M10992">
        <v>3</v>
      </c>
      <c r="N10992">
        <v>19</v>
      </c>
      <c r="O10992" s="1">
        <v>44802</v>
      </c>
      <c r="P10992">
        <v>2.98</v>
      </c>
      <c r="Q10992">
        <v>14</v>
      </c>
      <c r="R10992">
        <v>333</v>
      </c>
      <c r="S10992">
        <v>19</v>
      </c>
    </row>
    <row r="10993" spans="1:19" x14ac:dyDescent="0.2">
      <c r="A10993" t="s">
        <v>19896</v>
      </c>
      <c r="B10993" t="s">
        <v>19897</v>
      </c>
      <c r="C10993">
        <v>5.69460052634392E+17</v>
      </c>
      <c r="D10993" t="s">
        <v>13400</v>
      </c>
      <c r="E10993">
        <v>326653469</v>
      </c>
      <c r="F10993" t="s">
        <v>8633</v>
      </c>
      <c r="H10993" t="s">
        <v>444</v>
      </c>
      <c r="I10993">
        <v>26.149450000000002</v>
      </c>
      <c r="J10993">
        <v>-80.212050000000005</v>
      </c>
      <c r="K10993" t="s">
        <v>27</v>
      </c>
      <c r="L10993">
        <v>57</v>
      </c>
      <c r="M10993">
        <v>3</v>
      </c>
      <c r="N10993">
        <v>8</v>
      </c>
      <c r="O10993" s="1">
        <v>44803</v>
      </c>
      <c r="P10993">
        <v>1.39</v>
      </c>
      <c r="Q10993">
        <v>1</v>
      </c>
      <c r="R10993">
        <v>86</v>
      </c>
      <c r="S10993">
        <v>8</v>
      </c>
    </row>
    <row r="10994" spans="1:19" x14ac:dyDescent="0.2">
      <c r="A10994" t="s">
        <v>19896</v>
      </c>
      <c r="B10994" t="s">
        <v>19897</v>
      </c>
      <c r="C10994">
        <v>5.6750568640058099E+17</v>
      </c>
      <c r="D10994" t="s">
        <v>13401</v>
      </c>
      <c r="E10994">
        <v>367543415</v>
      </c>
      <c r="F10994" t="s">
        <v>13402</v>
      </c>
      <c r="H10994" t="s">
        <v>435</v>
      </c>
      <c r="I10994">
        <v>26.201619999999998</v>
      </c>
      <c r="J10994">
        <v>-80.270579999999995</v>
      </c>
      <c r="K10994" t="s">
        <v>21</v>
      </c>
      <c r="L10994">
        <v>169</v>
      </c>
      <c r="M10994">
        <v>3</v>
      </c>
      <c r="N10994">
        <v>5</v>
      </c>
      <c r="O10994" s="1">
        <v>44823</v>
      </c>
      <c r="P10994">
        <v>2.78</v>
      </c>
      <c r="Q10994">
        <v>1</v>
      </c>
      <c r="R10994">
        <v>362</v>
      </c>
      <c r="S10994">
        <v>5</v>
      </c>
    </row>
    <row r="10995" spans="1:19" x14ac:dyDescent="0.2">
      <c r="A10995" t="s">
        <v>19896</v>
      </c>
      <c r="B10995" t="s">
        <v>19897</v>
      </c>
      <c r="C10995">
        <v>5.6947935134545702E+17</v>
      </c>
      <c r="D10995" t="s">
        <v>7569</v>
      </c>
      <c r="E10995">
        <v>38781529</v>
      </c>
      <c r="F10995" t="s">
        <v>1079</v>
      </c>
      <c r="H10995" t="s">
        <v>42</v>
      </c>
      <c r="I10995">
        <v>26.127790000000001</v>
      </c>
      <c r="J10995">
        <v>-80.105369999999994</v>
      </c>
      <c r="K10995" t="s">
        <v>21</v>
      </c>
      <c r="L10995">
        <v>328</v>
      </c>
      <c r="M10995">
        <v>2</v>
      </c>
      <c r="N10995">
        <v>6</v>
      </c>
      <c r="O10995" s="1">
        <v>44804</v>
      </c>
      <c r="P10995">
        <v>0.96</v>
      </c>
      <c r="Q10995">
        <v>28</v>
      </c>
      <c r="R10995">
        <v>322</v>
      </c>
      <c r="S10995">
        <v>6</v>
      </c>
    </row>
    <row r="10996" spans="1:19" x14ac:dyDescent="0.2">
      <c r="A10996" t="s">
        <v>19896</v>
      </c>
      <c r="B10996" t="s">
        <v>19897</v>
      </c>
      <c r="C10996">
        <v>5.6750568880807398E+17</v>
      </c>
      <c r="D10996" t="s">
        <v>13403</v>
      </c>
      <c r="E10996">
        <v>162547627</v>
      </c>
      <c r="F10996" t="s">
        <v>421</v>
      </c>
      <c r="H10996" t="s">
        <v>538</v>
      </c>
      <c r="I10996">
        <v>26.187419999999999</v>
      </c>
      <c r="J10996">
        <v>-80.147490000000005</v>
      </c>
      <c r="K10996" t="s">
        <v>21</v>
      </c>
      <c r="L10996">
        <v>129</v>
      </c>
      <c r="M10996">
        <v>2</v>
      </c>
      <c r="N10996">
        <v>26</v>
      </c>
      <c r="O10996" s="1">
        <v>44822</v>
      </c>
      <c r="P10996">
        <v>4.04</v>
      </c>
      <c r="Q10996">
        <v>1</v>
      </c>
      <c r="R10996">
        <v>321</v>
      </c>
      <c r="S10996">
        <v>26</v>
      </c>
    </row>
    <row r="10997" spans="1:19" x14ac:dyDescent="0.2">
      <c r="A10997" t="s">
        <v>19896</v>
      </c>
      <c r="B10997" t="s">
        <v>19897</v>
      </c>
      <c r="C10997">
        <v>5.6952619510126797E+17</v>
      </c>
      <c r="D10997" t="s">
        <v>13404</v>
      </c>
      <c r="E10997">
        <v>444359439</v>
      </c>
      <c r="F10997" t="s">
        <v>298</v>
      </c>
      <c r="H10997" t="s">
        <v>26</v>
      </c>
      <c r="I10997">
        <v>25.995329999999999</v>
      </c>
      <c r="J10997">
        <v>-80.152860000000004</v>
      </c>
      <c r="K10997" t="s">
        <v>21</v>
      </c>
      <c r="L10997">
        <v>115</v>
      </c>
      <c r="M10997">
        <v>2</v>
      </c>
      <c r="N10997">
        <v>13</v>
      </c>
      <c r="O10997" s="1">
        <v>44803</v>
      </c>
      <c r="P10997">
        <v>2.6</v>
      </c>
      <c r="Q10997">
        <v>15</v>
      </c>
      <c r="R10997">
        <v>1</v>
      </c>
      <c r="S10997">
        <v>13</v>
      </c>
    </row>
    <row r="10998" spans="1:19" x14ac:dyDescent="0.2">
      <c r="A10998" t="s">
        <v>19896</v>
      </c>
      <c r="B10998" t="s">
        <v>19897</v>
      </c>
      <c r="C10998">
        <v>5.6753090790607898E+17</v>
      </c>
      <c r="D10998" t="s">
        <v>13405</v>
      </c>
      <c r="E10998">
        <v>187996387</v>
      </c>
      <c r="F10998" t="s">
        <v>3238</v>
      </c>
      <c r="H10998" t="s">
        <v>444</v>
      </c>
      <c r="I10998">
        <v>26.12764</v>
      </c>
      <c r="J10998">
        <v>-80.188329999999993</v>
      </c>
      <c r="K10998" t="s">
        <v>27</v>
      </c>
      <c r="L10998">
        <v>60</v>
      </c>
      <c r="M10998">
        <v>3</v>
      </c>
      <c r="N10998">
        <v>9</v>
      </c>
      <c r="O10998" s="1">
        <v>44670</v>
      </c>
      <c r="P10998">
        <v>1.27</v>
      </c>
      <c r="Q10998">
        <v>2</v>
      </c>
      <c r="R10998">
        <v>0</v>
      </c>
      <c r="S10998">
        <v>9</v>
      </c>
    </row>
    <row r="10999" spans="1:19" x14ac:dyDescent="0.2">
      <c r="A10999" t="s">
        <v>19896</v>
      </c>
      <c r="B10999" t="s">
        <v>19897</v>
      </c>
      <c r="C10999">
        <v>5.6955252449267699E+17</v>
      </c>
      <c r="D10999" t="s">
        <v>13406</v>
      </c>
      <c r="E10999">
        <v>391561550</v>
      </c>
      <c r="F10999" t="s">
        <v>13407</v>
      </c>
      <c r="H10999" t="s">
        <v>50</v>
      </c>
      <c r="I10999">
        <v>26.006879999999999</v>
      </c>
      <c r="J10999">
        <v>-80.142650000000003</v>
      </c>
      <c r="K10999" t="s">
        <v>21</v>
      </c>
      <c r="L10999">
        <v>107</v>
      </c>
      <c r="M10999">
        <v>2</v>
      </c>
      <c r="N10999">
        <v>6</v>
      </c>
      <c r="O10999" s="1">
        <v>44787</v>
      </c>
      <c r="P10999">
        <v>1.08</v>
      </c>
      <c r="Q10999">
        <v>6</v>
      </c>
      <c r="R10999">
        <v>144</v>
      </c>
      <c r="S10999">
        <v>6</v>
      </c>
    </row>
    <row r="11000" spans="1:19" x14ac:dyDescent="0.2">
      <c r="A11000" t="s">
        <v>19896</v>
      </c>
      <c r="B11000" t="s">
        <v>19897</v>
      </c>
      <c r="C11000">
        <v>5.6755170229050701E+17</v>
      </c>
      <c r="D11000" t="s">
        <v>13408</v>
      </c>
      <c r="E11000">
        <v>309577358</v>
      </c>
      <c r="F11000" t="s">
        <v>3298</v>
      </c>
      <c r="H11000" t="s">
        <v>538</v>
      </c>
      <c r="I11000">
        <v>26.184080000000002</v>
      </c>
      <c r="J11000">
        <v>-80.194580000000002</v>
      </c>
      <c r="K11000" t="s">
        <v>21</v>
      </c>
      <c r="L11000">
        <v>350</v>
      </c>
      <c r="M11000">
        <v>1</v>
      </c>
      <c r="N11000">
        <v>8</v>
      </c>
      <c r="O11000" s="1">
        <v>44772</v>
      </c>
      <c r="P11000">
        <v>1.2</v>
      </c>
      <c r="Q11000">
        <v>2</v>
      </c>
      <c r="R11000">
        <v>365</v>
      </c>
      <c r="S11000">
        <v>8</v>
      </c>
    </row>
    <row r="11001" spans="1:19" x14ac:dyDescent="0.2">
      <c r="A11001" t="s">
        <v>19896</v>
      </c>
      <c r="B11001" t="s">
        <v>19897</v>
      </c>
      <c r="C11001">
        <v>5.6960161845466099E+17</v>
      </c>
      <c r="D11001" t="s">
        <v>13409</v>
      </c>
      <c r="E11001">
        <v>391561550</v>
      </c>
      <c r="F11001" t="s">
        <v>13407</v>
      </c>
      <c r="H11001" t="s">
        <v>50</v>
      </c>
      <c r="I11001">
        <v>26.007339999999999</v>
      </c>
      <c r="J11001">
        <v>-80.141930000000002</v>
      </c>
      <c r="K11001" t="s">
        <v>21</v>
      </c>
      <c r="L11001">
        <v>74</v>
      </c>
      <c r="M11001">
        <v>2</v>
      </c>
      <c r="N11001">
        <v>6</v>
      </c>
      <c r="O11001" s="1">
        <v>44792</v>
      </c>
      <c r="P11001">
        <v>1.0900000000000001</v>
      </c>
      <c r="Q11001">
        <v>6</v>
      </c>
      <c r="R11001">
        <v>142</v>
      </c>
      <c r="S11001">
        <v>6</v>
      </c>
    </row>
    <row r="11002" spans="1:19" x14ac:dyDescent="0.2">
      <c r="A11002" t="s">
        <v>19896</v>
      </c>
      <c r="B11002" t="s">
        <v>19897</v>
      </c>
      <c r="C11002">
        <v>5.6759781064275098E+17</v>
      </c>
      <c r="D11002" t="s">
        <v>13410</v>
      </c>
      <c r="E11002">
        <v>103851967</v>
      </c>
      <c r="F11002" t="s">
        <v>4094</v>
      </c>
      <c r="H11002" t="s">
        <v>368</v>
      </c>
      <c r="I11002">
        <v>26.06427</v>
      </c>
      <c r="J11002">
        <v>-80.183070000000001</v>
      </c>
      <c r="K11002" t="s">
        <v>21</v>
      </c>
      <c r="L11002">
        <v>1197</v>
      </c>
      <c r="M11002">
        <v>3</v>
      </c>
      <c r="N11002">
        <v>18</v>
      </c>
      <c r="O11002" s="1">
        <v>44816</v>
      </c>
      <c r="P11002">
        <v>3.29</v>
      </c>
      <c r="Q11002">
        <v>6</v>
      </c>
      <c r="R11002">
        <v>114</v>
      </c>
      <c r="S11002">
        <v>18</v>
      </c>
    </row>
    <row r="11003" spans="1:19" x14ac:dyDescent="0.2">
      <c r="A11003" t="s">
        <v>19896</v>
      </c>
      <c r="B11003" t="s">
        <v>19897</v>
      </c>
      <c r="C11003">
        <v>5.6960977730936198E+17</v>
      </c>
      <c r="D11003" t="s">
        <v>13411</v>
      </c>
      <c r="E11003">
        <v>377948213</v>
      </c>
      <c r="F11003" t="s">
        <v>9537</v>
      </c>
      <c r="H11003" t="s">
        <v>50</v>
      </c>
      <c r="I11003">
        <v>26.012350000000001</v>
      </c>
      <c r="J11003">
        <v>-80.143000000000001</v>
      </c>
      <c r="K11003" t="s">
        <v>21</v>
      </c>
      <c r="L11003">
        <v>900</v>
      </c>
      <c r="M11003">
        <v>1</v>
      </c>
      <c r="N11003">
        <v>1</v>
      </c>
      <c r="O11003" s="1">
        <v>44758</v>
      </c>
      <c r="P11003">
        <v>0.44</v>
      </c>
      <c r="Q11003">
        <v>28</v>
      </c>
      <c r="R11003">
        <v>362</v>
      </c>
      <c r="S11003">
        <v>1</v>
      </c>
    </row>
    <row r="11004" spans="1:19" x14ac:dyDescent="0.2">
      <c r="A11004" t="s">
        <v>19896</v>
      </c>
      <c r="B11004" t="s">
        <v>19897</v>
      </c>
      <c r="C11004">
        <v>5.6765717950727002E+17</v>
      </c>
      <c r="D11004" t="s">
        <v>13412</v>
      </c>
      <c r="E11004">
        <v>33827739</v>
      </c>
      <c r="F11004" t="s">
        <v>44</v>
      </c>
      <c r="H11004" t="s">
        <v>153</v>
      </c>
      <c r="I11004">
        <v>26.258759999999999</v>
      </c>
      <c r="J11004">
        <v>-80.096680000000006</v>
      </c>
      <c r="K11004" t="s">
        <v>21</v>
      </c>
      <c r="L11004">
        <v>59</v>
      </c>
      <c r="M11004">
        <v>4</v>
      </c>
      <c r="N11004">
        <v>2</v>
      </c>
      <c r="O11004" s="1">
        <v>44790</v>
      </c>
      <c r="P11004">
        <v>1.05</v>
      </c>
      <c r="Q11004">
        <v>2</v>
      </c>
      <c r="R11004">
        <v>52</v>
      </c>
      <c r="S11004">
        <v>2</v>
      </c>
    </row>
    <row r="11005" spans="1:19" x14ac:dyDescent="0.2">
      <c r="A11005" t="s">
        <v>19896</v>
      </c>
      <c r="B11005" t="s">
        <v>19897</v>
      </c>
      <c r="C11005">
        <v>5.69617449575144E+17</v>
      </c>
      <c r="D11005" t="s">
        <v>13413</v>
      </c>
      <c r="E11005">
        <v>207199732</v>
      </c>
      <c r="F11005" t="s">
        <v>13414</v>
      </c>
      <c r="H11005" t="s">
        <v>738</v>
      </c>
      <c r="I11005">
        <v>26.161069999999999</v>
      </c>
      <c r="J11005">
        <v>-80.312389999999994</v>
      </c>
      <c r="K11005" t="s">
        <v>27</v>
      </c>
      <c r="L11005">
        <v>72</v>
      </c>
      <c r="M11005">
        <v>2</v>
      </c>
      <c r="N11005">
        <v>16</v>
      </c>
      <c r="O11005" s="1">
        <v>44797</v>
      </c>
      <c r="P11005">
        <v>4.07</v>
      </c>
      <c r="Q11005">
        <v>1</v>
      </c>
      <c r="R11005">
        <v>41</v>
      </c>
      <c r="S11005">
        <v>16</v>
      </c>
    </row>
    <row r="11006" spans="1:19" x14ac:dyDescent="0.2">
      <c r="A11006" t="s">
        <v>19896</v>
      </c>
      <c r="B11006" t="s">
        <v>19897</v>
      </c>
      <c r="C11006">
        <v>5.6779643122838701E+17</v>
      </c>
      <c r="D11006" t="s">
        <v>13415</v>
      </c>
      <c r="E11006">
        <v>438934028</v>
      </c>
      <c r="F11006" t="s">
        <v>1338</v>
      </c>
      <c r="H11006" t="s">
        <v>153</v>
      </c>
      <c r="I11006">
        <v>26.250720000000001</v>
      </c>
      <c r="J11006">
        <v>-80.087040000000002</v>
      </c>
      <c r="K11006" t="s">
        <v>21</v>
      </c>
      <c r="L11006">
        <v>108</v>
      </c>
      <c r="M11006">
        <v>1</v>
      </c>
      <c r="N11006">
        <v>7</v>
      </c>
      <c r="O11006" s="1">
        <v>44785</v>
      </c>
      <c r="P11006">
        <v>1.41</v>
      </c>
      <c r="Q11006">
        <v>14</v>
      </c>
      <c r="R11006">
        <v>243</v>
      </c>
      <c r="S11006">
        <v>7</v>
      </c>
    </row>
    <row r="11007" spans="1:19" x14ac:dyDescent="0.2">
      <c r="A11007" t="s">
        <v>19896</v>
      </c>
      <c r="B11007" t="s">
        <v>19897</v>
      </c>
      <c r="C11007">
        <v>5.6962261982577299E+17</v>
      </c>
      <c r="D11007" t="s">
        <v>13416</v>
      </c>
      <c r="E11007">
        <v>377948213</v>
      </c>
      <c r="F11007" t="s">
        <v>9537</v>
      </c>
      <c r="H11007" t="s">
        <v>50</v>
      </c>
      <c r="I11007">
        <v>26.013030000000001</v>
      </c>
      <c r="J11007">
        <v>-80.143659999999997</v>
      </c>
      <c r="K11007" t="s">
        <v>21</v>
      </c>
      <c r="L11007">
        <v>900</v>
      </c>
      <c r="M11007">
        <v>1</v>
      </c>
      <c r="N11007">
        <v>0</v>
      </c>
      <c r="Q11007">
        <v>28</v>
      </c>
      <c r="R11007">
        <v>365</v>
      </c>
      <c r="S11007">
        <v>0</v>
      </c>
    </row>
    <row r="11008" spans="1:19" x14ac:dyDescent="0.2">
      <c r="A11008" t="s">
        <v>19896</v>
      </c>
      <c r="B11008" t="s">
        <v>19897</v>
      </c>
      <c r="C11008">
        <v>5.6781419435283302E+17</v>
      </c>
      <c r="D11008" t="s">
        <v>13417</v>
      </c>
      <c r="E11008">
        <v>438934028</v>
      </c>
      <c r="F11008" t="s">
        <v>1338</v>
      </c>
      <c r="H11008" t="s">
        <v>42</v>
      </c>
      <c r="I11008">
        <v>26.09563</v>
      </c>
      <c r="J11008">
        <v>-80.186679999999996</v>
      </c>
      <c r="K11008" t="s">
        <v>21</v>
      </c>
      <c r="L11008">
        <v>284</v>
      </c>
      <c r="M11008">
        <v>2</v>
      </c>
      <c r="N11008">
        <v>15</v>
      </c>
      <c r="O11008" s="1">
        <v>44805</v>
      </c>
      <c r="P11008">
        <v>2.4500000000000002</v>
      </c>
      <c r="Q11008">
        <v>14</v>
      </c>
      <c r="R11008">
        <v>285</v>
      </c>
      <c r="S11008">
        <v>15</v>
      </c>
    </row>
    <row r="11009" spans="1:19" x14ac:dyDescent="0.2">
      <c r="A11009" t="s">
        <v>19896</v>
      </c>
      <c r="B11009" t="s">
        <v>19897</v>
      </c>
      <c r="C11009">
        <v>5.6963769574754202E+17</v>
      </c>
      <c r="D11009" t="s">
        <v>13418</v>
      </c>
      <c r="E11009">
        <v>156920884</v>
      </c>
      <c r="F11009" t="s">
        <v>237</v>
      </c>
      <c r="H11009" t="s">
        <v>42</v>
      </c>
      <c r="I11009">
        <v>26.158670000000001</v>
      </c>
      <c r="J11009">
        <v>-80.116299999999995</v>
      </c>
      <c r="K11009" t="s">
        <v>21</v>
      </c>
      <c r="L11009">
        <v>312</v>
      </c>
      <c r="M11009">
        <v>2</v>
      </c>
      <c r="N11009">
        <v>3</v>
      </c>
      <c r="O11009" s="1">
        <v>44781</v>
      </c>
      <c r="P11009">
        <v>0.51</v>
      </c>
      <c r="Q11009">
        <v>23</v>
      </c>
      <c r="R11009">
        <v>363</v>
      </c>
      <c r="S11009">
        <v>3</v>
      </c>
    </row>
    <row r="11010" spans="1:19" x14ac:dyDescent="0.2">
      <c r="A11010" t="s">
        <v>19896</v>
      </c>
      <c r="B11010" t="s">
        <v>19897</v>
      </c>
      <c r="C11010">
        <v>5.6783711468087398E+17</v>
      </c>
      <c r="D11010" t="s">
        <v>13419</v>
      </c>
      <c r="E11010">
        <v>438934028</v>
      </c>
      <c r="F11010" t="s">
        <v>1338</v>
      </c>
      <c r="H11010" t="s">
        <v>153</v>
      </c>
      <c r="I11010">
        <v>26.250299999999999</v>
      </c>
      <c r="J11010">
        <v>-80.085610000000003</v>
      </c>
      <c r="K11010" t="s">
        <v>21</v>
      </c>
      <c r="L11010">
        <v>96</v>
      </c>
      <c r="M11010">
        <v>1</v>
      </c>
      <c r="N11010">
        <v>4</v>
      </c>
      <c r="O11010" s="1">
        <v>44762</v>
      </c>
      <c r="P11010">
        <v>0.86</v>
      </c>
      <c r="Q11010">
        <v>14</v>
      </c>
      <c r="R11010">
        <v>232</v>
      </c>
      <c r="S11010">
        <v>4</v>
      </c>
    </row>
    <row r="11011" spans="1:19" x14ac:dyDescent="0.2">
      <c r="A11011" t="s">
        <v>19896</v>
      </c>
      <c r="B11011" t="s">
        <v>19897</v>
      </c>
      <c r="C11011">
        <v>5.6964901698738099E+17</v>
      </c>
      <c r="D11011" t="s">
        <v>13420</v>
      </c>
      <c r="E11011">
        <v>446701981</v>
      </c>
      <c r="F11011" t="s">
        <v>2455</v>
      </c>
      <c r="H11011" t="s">
        <v>435</v>
      </c>
      <c r="I11011">
        <v>26.20431</v>
      </c>
      <c r="J11011">
        <v>-80.246099999999998</v>
      </c>
      <c r="K11011" t="s">
        <v>27</v>
      </c>
      <c r="L11011">
        <v>39</v>
      </c>
      <c r="M11011">
        <v>1</v>
      </c>
      <c r="N11011">
        <v>44</v>
      </c>
      <c r="O11011" s="1">
        <v>44823</v>
      </c>
      <c r="P11011">
        <v>6.8</v>
      </c>
      <c r="Q11011">
        <v>1</v>
      </c>
      <c r="R11011">
        <v>335</v>
      </c>
      <c r="S11011">
        <v>44</v>
      </c>
    </row>
    <row r="11012" spans="1:19" x14ac:dyDescent="0.2">
      <c r="A11012" t="s">
        <v>19896</v>
      </c>
      <c r="B11012" t="s">
        <v>19897</v>
      </c>
      <c r="C11012">
        <v>5.6785917138102099E+17</v>
      </c>
      <c r="D11012" t="s">
        <v>13421</v>
      </c>
      <c r="E11012">
        <v>438934028</v>
      </c>
      <c r="F11012" t="s">
        <v>1338</v>
      </c>
      <c r="H11012" t="s">
        <v>153</v>
      </c>
      <c r="I11012">
        <v>26.250129999999999</v>
      </c>
      <c r="J11012">
        <v>-80.085639999999998</v>
      </c>
      <c r="K11012" t="s">
        <v>21</v>
      </c>
      <c r="L11012">
        <v>164</v>
      </c>
      <c r="M11012">
        <v>1</v>
      </c>
      <c r="N11012">
        <v>12</v>
      </c>
      <c r="O11012" s="1">
        <v>44810</v>
      </c>
      <c r="P11012">
        <v>2.14</v>
      </c>
      <c r="Q11012">
        <v>14</v>
      </c>
      <c r="R11012">
        <v>257</v>
      </c>
      <c r="S11012">
        <v>12</v>
      </c>
    </row>
    <row r="11013" spans="1:19" x14ac:dyDescent="0.2">
      <c r="A11013" t="s">
        <v>19896</v>
      </c>
      <c r="B11013" t="s">
        <v>19897</v>
      </c>
      <c r="C11013">
        <v>5.6786440729232602E+17</v>
      </c>
      <c r="D11013" t="s">
        <v>13422</v>
      </c>
      <c r="E11013">
        <v>438934028</v>
      </c>
      <c r="F11013" t="s">
        <v>1338</v>
      </c>
      <c r="H11013" t="s">
        <v>368</v>
      </c>
      <c r="I11013">
        <v>26.061530000000001</v>
      </c>
      <c r="J11013">
        <v>-80.203270000000003</v>
      </c>
      <c r="K11013" t="s">
        <v>21</v>
      </c>
      <c r="L11013">
        <v>288</v>
      </c>
      <c r="M11013">
        <v>3</v>
      </c>
      <c r="N11013">
        <v>8</v>
      </c>
      <c r="O11013" s="1">
        <v>44767</v>
      </c>
      <c r="P11013">
        <v>1.3</v>
      </c>
      <c r="Q11013">
        <v>14</v>
      </c>
      <c r="R11013">
        <v>0</v>
      </c>
      <c r="S11013">
        <v>8</v>
      </c>
    </row>
    <row r="11014" spans="1:19" x14ac:dyDescent="0.2">
      <c r="A11014" t="s">
        <v>19896</v>
      </c>
      <c r="B11014" t="s">
        <v>19897</v>
      </c>
      <c r="C11014">
        <v>5.6786645501865203E+17</v>
      </c>
      <c r="D11014" t="s">
        <v>13423</v>
      </c>
      <c r="E11014">
        <v>417858534</v>
      </c>
      <c r="F11014" t="s">
        <v>8768</v>
      </c>
      <c r="H11014" t="s">
        <v>50</v>
      </c>
      <c r="I11014">
        <v>26.015499999999999</v>
      </c>
      <c r="J11014">
        <v>-80.119349999999997</v>
      </c>
      <c r="K11014" t="s">
        <v>21</v>
      </c>
      <c r="L11014">
        <v>450</v>
      </c>
      <c r="M11014">
        <v>1</v>
      </c>
      <c r="N11014">
        <v>0</v>
      </c>
      <c r="Q11014">
        <v>2</v>
      </c>
      <c r="R11014">
        <v>69</v>
      </c>
      <c r="S11014">
        <v>0</v>
      </c>
    </row>
    <row r="11015" spans="1:19" x14ac:dyDescent="0.2">
      <c r="A11015" t="s">
        <v>19896</v>
      </c>
      <c r="B11015" t="s">
        <v>19897</v>
      </c>
      <c r="C11015">
        <v>5.6965339640490099E+17</v>
      </c>
      <c r="D11015" t="s">
        <v>13424</v>
      </c>
      <c r="E11015">
        <v>422734332</v>
      </c>
      <c r="F11015" t="s">
        <v>758</v>
      </c>
      <c r="H11015" t="s">
        <v>368</v>
      </c>
      <c r="I11015">
        <v>26.053840000000001</v>
      </c>
      <c r="J11015">
        <v>-80.149109999999993</v>
      </c>
      <c r="K11015" t="s">
        <v>21</v>
      </c>
      <c r="L11015">
        <v>65</v>
      </c>
      <c r="M11015">
        <v>2</v>
      </c>
      <c r="N11015">
        <v>13</v>
      </c>
      <c r="O11015" s="1">
        <v>44767</v>
      </c>
      <c r="P11015">
        <v>1.88</v>
      </c>
      <c r="Q11015">
        <v>13</v>
      </c>
      <c r="R11015">
        <v>177</v>
      </c>
      <c r="S11015">
        <v>13</v>
      </c>
    </row>
    <row r="11016" spans="1:19" x14ac:dyDescent="0.2">
      <c r="A11016" t="s">
        <v>19896</v>
      </c>
      <c r="B11016" t="s">
        <v>19897</v>
      </c>
      <c r="C11016">
        <v>5.6795985207037901E+17</v>
      </c>
      <c r="D11016" t="s">
        <v>13425</v>
      </c>
      <c r="E11016">
        <v>271069292</v>
      </c>
      <c r="F11016" t="s">
        <v>13426</v>
      </c>
      <c r="H11016" t="s">
        <v>42</v>
      </c>
      <c r="I11016">
        <v>26.127880000000001</v>
      </c>
      <c r="J11016">
        <v>-80.106949999999998</v>
      </c>
      <c r="K11016" t="s">
        <v>21</v>
      </c>
      <c r="L11016">
        <v>499</v>
      </c>
      <c r="M11016">
        <v>4</v>
      </c>
      <c r="N11016">
        <v>0</v>
      </c>
      <c r="Q11016">
        <v>1</v>
      </c>
      <c r="R11016">
        <v>170</v>
      </c>
      <c r="S11016">
        <v>0</v>
      </c>
    </row>
    <row r="11017" spans="1:19" x14ac:dyDescent="0.2">
      <c r="A11017" t="s">
        <v>19896</v>
      </c>
      <c r="B11017" t="s">
        <v>19897</v>
      </c>
      <c r="C11017">
        <v>5.6971467693885101E+17</v>
      </c>
      <c r="D11017" t="s">
        <v>13427</v>
      </c>
      <c r="E11017">
        <v>428586205</v>
      </c>
      <c r="F11017" t="s">
        <v>5202</v>
      </c>
      <c r="H11017" t="s">
        <v>153</v>
      </c>
      <c r="I11017">
        <v>26.268799999999999</v>
      </c>
      <c r="J11017">
        <v>-80.106780000000001</v>
      </c>
      <c r="K11017" t="s">
        <v>27</v>
      </c>
      <c r="L11017">
        <v>66</v>
      </c>
      <c r="M11017">
        <v>1</v>
      </c>
      <c r="N11017">
        <v>25</v>
      </c>
      <c r="O11017" s="1">
        <v>44820</v>
      </c>
      <c r="P11017">
        <v>3.99</v>
      </c>
      <c r="Q11017">
        <v>1</v>
      </c>
      <c r="R11017">
        <v>360</v>
      </c>
      <c r="S11017">
        <v>25</v>
      </c>
    </row>
    <row r="11018" spans="1:19" x14ac:dyDescent="0.2">
      <c r="A11018" t="s">
        <v>19896</v>
      </c>
      <c r="B11018" t="s">
        <v>19897</v>
      </c>
      <c r="C11018">
        <v>5.6979427628994598E+17</v>
      </c>
      <c r="D11018" t="s">
        <v>13428</v>
      </c>
      <c r="E11018">
        <v>442973806</v>
      </c>
      <c r="F11018" t="s">
        <v>11780</v>
      </c>
      <c r="H11018" t="s">
        <v>538</v>
      </c>
      <c r="I11018">
        <v>26.172934999999999</v>
      </c>
      <c r="J11018">
        <v>-80.145149000000004</v>
      </c>
      <c r="K11018" t="s">
        <v>21</v>
      </c>
      <c r="L11018">
        <v>111</v>
      </c>
      <c r="M11018">
        <v>1</v>
      </c>
      <c r="N11018">
        <v>10</v>
      </c>
      <c r="O11018" s="1">
        <v>44810</v>
      </c>
      <c r="P11018">
        <v>1.52</v>
      </c>
      <c r="Q11018">
        <v>6</v>
      </c>
      <c r="R11018">
        <v>258</v>
      </c>
      <c r="S11018">
        <v>10</v>
      </c>
    </row>
    <row r="11019" spans="1:19" x14ac:dyDescent="0.2">
      <c r="A11019" t="s">
        <v>19896</v>
      </c>
      <c r="B11019" t="s">
        <v>19897</v>
      </c>
      <c r="C11019">
        <v>5.6801396923921901E+17</v>
      </c>
      <c r="D11019" t="s">
        <v>13429</v>
      </c>
      <c r="E11019">
        <v>446335696</v>
      </c>
      <c r="F11019" t="s">
        <v>13430</v>
      </c>
      <c r="H11019" t="s">
        <v>153</v>
      </c>
      <c r="I11019">
        <v>26.28304</v>
      </c>
      <c r="J11019">
        <v>-80.101349999999996</v>
      </c>
      <c r="K11019" t="s">
        <v>21</v>
      </c>
      <c r="L11019">
        <v>299</v>
      </c>
      <c r="M11019">
        <v>4</v>
      </c>
      <c r="N11019">
        <v>7</v>
      </c>
      <c r="O11019" s="1">
        <v>44690</v>
      </c>
      <c r="P11019">
        <v>1.17</v>
      </c>
      <c r="Q11019">
        <v>1</v>
      </c>
      <c r="R11019">
        <v>0</v>
      </c>
      <c r="S11019">
        <v>7</v>
      </c>
    </row>
    <row r="11020" spans="1:19" x14ac:dyDescent="0.2">
      <c r="A11020" t="s">
        <v>19896</v>
      </c>
      <c r="B11020" t="s">
        <v>19897</v>
      </c>
      <c r="C11020">
        <v>5.6996574941705101E+17</v>
      </c>
      <c r="D11020" t="s">
        <v>13431</v>
      </c>
      <c r="E11020">
        <v>222211973</v>
      </c>
      <c r="F11020" t="s">
        <v>13432</v>
      </c>
      <c r="H11020" t="s">
        <v>518</v>
      </c>
      <c r="I11020">
        <v>26.1553</v>
      </c>
      <c r="J11020">
        <v>-80.124780000000001</v>
      </c>
      <c r="K11020" t="s">
        <v>21</v>
      </c>
      <c r="L11020">
        <v>380</v>
      </c>
      <c r="M11020">
        <v>3</v>
      </c>
      <c r="N11020">
        <v>13</v>
      </c>
      <c r="O11020" s="1">
        <v>44815</v>
      </c>
      <c r="P11020">
        <v>3.36</v>
      </c>
      <c r="Q11020">
        <v>1</v>
      </c>
      <c r="R11020">
        <v>228</v>
      </c>
      <c r="S11020">
        <v>13</v>
      </c>
    </row>
    <row r="11021" spans="1:19" x14ac:dyDescent="0.2">
      <c r="A11021" t="s">
        <v>19896</v>
      </c>
      <c r="B11021" t="s">
        <v>19897</v>
      </c>
      <c r="C11021">
        <v>5.6802840028913101E+17</v>
      </c>
      <c r="D11021" t="s">
        <v>13433</v>
      </c>
      <c r="E11021">
        <v>438934028</v>
      </c>
      <c r="F11021" t="s">
        <v>1338</v>
      </c>
      <c r="H11021" t="s">
        <v>50</v>
      </c>
      <c r="I11021">
        <v>26.020379999999999</v>
      </c>
      <c r="J11021">
        <v>-80.116129999999998</v>
      </c>
      <c r="K11021" t="s">
        <v>21</v>
      </c>
      <c r="L11021">
        <v>84</v>
      </c>
      <c r="M11021">
        <v>1</v>
      </c>
      <c r="N11021">
        <v>21</v>
      </c>
      <c r="O11021" s="1">
        <v>44811</v>
      </c>
      <c r="P11021">
        <v>3.18</v>
      </c>
      <c r="Q11021">
        <v>14</v>
      </c>
      <c r="R11021">
        <v>348</v>
      </c>
      <c r="S11021">
        <v>21</v>
      </c>
    </row>
    <row r="11022" spans="1:19" x14ac:dyDescent="0.2">
      <c r="A11022" t="s">
        <v>19896</v>
      </c>
      <c r="B11022" t="s">
        <v>19897</v>
      </c>
      <c r="C11022">
        <v>5.6999487520442598E+17</v>
      </c>
      <c r="D11022" t="s">
        <v>13434</v>
      </c>
      <c r="E11022">
        <v>109037675</v>
      </c>
      <c r="F11022" t="s">
        <v>10301</v>
      </c>
      <c r="H11022" t="s">
        <v>42</v>
      </c>
      <c r="I11022">
        <v>26.12893</v>
      </c>
      <c r="J11022">
        <v>-80.142970000000005</v>
      </c>
      <c r="K11022" t="s">
        <v>21</v>
      </c>
      <c r="L11022">
        <v>175</v>
      </c>
      <c r="M11022">
        <v>1</v>
      </c>
      <c r="N11022">
        <v>3</v>
      </c>
      <c r="O11022" s="1">
        <v>44675</v>
      </c>
      <c r="P11022">
        <v>0.46</v>
      </c>
      <c r="Q11022">
        <v>2</v>
      </c>
      <c r="R11022">
        <v>90</v>
      </c>
      <c r="S11022">
        <v>3</v>
      </c>
    </row>
    <row r="11023" spans="1:19" x14ac:dyDescent="0.2">
      <c r="A11023" t="s">
        <v>19896</v>
      </c>
      <c r="B11023" t="s">
        <v>19897</v>
      </c>
      <c r="C11023">
        <v>5.70054471076344E+17</v>
      </c>
      <c r="D11023" t="s">
        <v>13435</v>
      </c>
      <c r="E11023">
        <v>49748800</v>
      </c>
      <c r="F11023" t="s">
        <v>1543</v>
      </c>
      <c r="H11023" t="s">
        <v>50</v>
      </c>
      <c r="I11023">
        <v>26.011749999999999</v>
      </c>
      <c r="J11023">
        <v>-80.115650000000002</v>
      </c>
      <c r="K11023" t="s">
        <v>21</v>
      </c>
      <c r="L11023">
        <v>70</v>
      </c>
      <c r="M11023">
        <v>1</v>
      </c>
      <c r="N11023">
        <v>16</v>
      </c>
      <c r="O11023" s="1">
        <v>44758</v>
      </c>
      <c r="P11023">
        <v>2.38</v>
      </c>
      <c r="Q11023">
        <v>25</v>
      </c>
      <c r="R11023">
        <v>16</v>
      </c>
      <c r="S11023">
        <v>16</v>
      </c>
    </row>
    <row r="11024" spans="1:19" x14ac:dyDescent="0.2">
      <c r="A11024" t="s">
        <v>19896</v>
      </c>
      <c r="B11024" t="s">
        <v>19897</v>
      </c>
      <c r="C11024">
        <v>5.6806612617254701E+17</v>
      </c>
      <c r="D11024" t="s">
        <v>13436</v>
      </c>
      <c r="E11024">
        <v>446350326</v>
      </c>
      <c r="F11024" t="s">
        <v>202</v>
      </c>
      <c r="H11024" t="s">
        <v>538</v>
      </c>
      <c r="I11024">
        <v>26.173349999999999</v>
      </c>
      <c r="J11024">
        <v>-80.169759999999997</v>
      </c>
      <c r="K11024" t="s">
        <v>21</v>
      </c>
      <c r="L11024">
        <v>364</v>
      </c>
      <c r="M11024">
        <v>3</v>
      </c>
      <c r="N11024">
        <v>7</v>
      </c>
      <c r="O11024" s="1">
        <v>44767</v>
      </c>
      <c r="P11024">
        <v>1.1499999999999999</v>
      </c>
      <c r="Q11024">
        <v>1</v>
      </c>
      <c r="R11024">
        <v>190</v>
      </c>
      <c r="S11024">
        <v>7</v>
      </c>
    </row>
    <row r="11025" spans="1:19" x14ac:dyDescent="0.2">
      <c r="A11025" t="s">
        <v>19896</v>
      </c>
      <c r="B11025" t="s">
        <v>19897</v>
      </c>
      <c r="C11025">
        <v>5.7006528559496499E+17</v>
      </c>
      <c r="D11025" t="s">
        <v>13437</v>
      </c>
      <c r="E11025">
        <v>51260657</v>
      </c>
      <c r="F11025" t="s">
        <v>1554</v>
      </c>
      <c r="H11025" t="s">
        <v>26</v>
      </c>
      <c r="I11025">
        <v>25.974129999999999</v>
      </c>
      <c r="J11025">
        <v>-80.158940000000001</v>
      </c>
      <c r="K11025" t="s">
        <v>21</v>
      </c>
      <c r="L11025">
        <v>46</v>
      </c>
      <c r="M11025">
        <v>1</v>
      </c>
      <c r="N11025">
        <v>38</v>
      </c>
      <c r="O11025" s="1">
        <v>44801</v>
      </c>
      <c r="P11025">
        <v>5.62</v>
      </c>
      <c r="Q11025">
        <v>1</v>
      </c>
      <c r="R11025">
        <v>312</v>
      </c>
      <c r="S11025">
        <v>38</v>
      </c>
    </row>
    <row r="11026" spans="1:19" x14ac:dyDescent="0.2">
      <c r="A11026" t="s">
        <v>19896</v>
      </c>
      <c r="B11026" t="s">
        <v>19897</v>
      </c>
      <c r="C11026">
        <v>5.7183938109252602E+17</v>
      </c>
      <c r="D11026" t="s">
        <v>13438</v>
      </c>
      <c r="E11026">
        <v>345460947</v>
      </c>
      <c r="F11026" t="s">
        <v>709</v>
      </c>
      <c r="H11026" t="s">
        <v>50</v>
      </c>
      <c r="I11026">
        <v>26.011769999999999</v>
      </c>
      <c r="J11026">
        <v>-80.150649999999999</v>
      </c>
      <c r="K11026" t="s">
        <v>27</v>
      </c>
      <c r="L11026">
        <v>102</v>
      </c>
      <c r="M11026">
        <v>3</v>
      </c>
      <c r="N11026">
        <v>8</v>
      </c>
      <c r="O11026" s="1">
        <v>44697</v>
      </c>
      <c r="P11026">
        <v>1.39</v>
      </c>
      <c r="Q11026">
        <v>4</v>
      </c>
      <c r="R11026">
        <v>44</v>
      </c>
      <c r="S11026">
        <v>8</v>
      </c>
    </row>
    <row r="11027" spans="1:19" x14ac:dyDescent="0.2">
      <c r="A11027" t="s">
        <v>19896</v>
      </c>
      <c r="B11027" t="s">
        <v>19897</v>
      </c>
      <c r="C11027">
        <v>5.7017751295239802E+17</v>
      </c>
      <c r="D11027" t="s">
        <v>13439</v>
      </c>
      <c r="E11027">
        <v>126641496</v>
      </c>
      <c r="F11027" t="s">
        <v>67</v>
      </c>
      <c r="H11027" t="s">
        <v>59</v>
      </c>
      <c r="I11027">
        <v>26.29693</v>
      </c>
      <c r="J11027">
        <v>-80.109549999999999</v>
      </c>
      <c r="K11027" t="s">
        <v>21</v>
      </c>
      <c r="L11027">
        <v>202</v>
      </c>
      <c r="M11027">
        <v>2</v>
      </c>
      <c r="N11027">
        <v>12</v>
      </c>
      <c r="O11027" s="1">
        <v>44809</v>
      </c>
      <c r="P11027">
        <v>1.88</v>
      </c>
      <c r="Q11027">
        <v>99</v>
      </c>
      <c r="R11027">
        <v>334</v>
      </c>
      <c r="S11027">
        <v>12</v>
      </c>
    </row>
    <row r="11028" spans="1:19" x14ac:dyDescent="0.2">
      <c r="A11028" t="s">
        <v>19896</v>
      </c>
      <c r="B11028" t="s">
        <v>19897</v>
      </c>
      <c r="C11028">
        <v>5.7020566651711699E+17</v>
      </c>
      <c r="D11028" t="s">
        <v>13440</v>
      </c>
      <c r="E11028">
        <v>48005494</v>
      </c>
      <c r="F11028" t="s">
        <v>13441</v>
      </c>
      <c r="H11028" t="s">
        <v>42</v>
      </c>
      <c r="I11028">
        <v>26.09937</v>
      </c>
      <c r="J11028">
        <v>-80.136970000000005</v>
      </c>
      <c r="K11028" t="s">
        <v>21</v>
      </c>
      <c r="L11028">
        <v>158</v>
      </c>
      <c r="M11028">
        <v>30</v>
      </c>
      <c r="N11028">
        <v>1</v>
      </c>
      <c r="O11028" s="1">
        <v>44758</v>
      </c>
      <c r="P11028">
        <v>0.43</v>
      </c>
      <c r="Q11028">
        <v>6</v>
      </c>
      <c r="R11028">
        <v>284</v>
      </c>
      <c r="S11028">
        <v>1</v>
      </c>
    </row>
    <row r="11029" spans="1:19" x14ac:dyDescent="0.2">
      <c r="A11029" t="s">
        <v>19896</v>
      </c>
      <c r="B11029" t="s">
        <v>19897</v>
      </c>
      <c r="C11029">
        <v>5.7186879800756301E+17</v>
      </c>
      <c r="D11029" t="s">
        <v>13442</v>
      </c>
      <c r="E11029">
        <v>447138827</v>
      </c>
      <c r="F11029" t="s">
        <v>13443</v>
      </c>
      <c r="H11029" t="s">
        <v>538</v>
      </c>
      <c r="I11029">
        <v>26.189309999999999</v>
      </c>
      <c r="J11029">
        <v>-80.144049999999993</v>
      </c>
      <c r="K11029" t="s">
        <v>21</v>
      </c>
      <c r="L11029">
        <v>245</v>
      </c>
      <c r="M11029">
        <v>4</v>
      </c>
      <c r="N11029">
        <v>22</v>
      </c>
      <c r="O11029" s="1">
        <v>44809</v>
      </c>
      <c r="P11029">
        <v>3.49</v>
      </c>
      <c r="Q11029">
        <v>1</v>
      </c>
      <c r="R11029">
        <v>146</v>
      </c>
      <c r="S11029">
        <v>22</v>
      </c>
    </row>
    <row r="11030" spans="1:19" x14ac:dyDescent="0.2">
      <c r="A11030" t="s">
        <v>19896</v>
      </c>
      <c r="B11030" t="s">
        <v>19897</v>
      </c>
      <c r="C11030">
        <v>5.7022804916202803E+17</v>
      </c>
      <c r="D11030" t="s">
        <v>13444</v>
      </c>
      <c r="E11030">
        <v>20065593</v>
      </c>
      <c r="F11030" t="s">
        <v>968</v>
      </c>
      <c r="H11030" t="s">
        <v>518</v>
      </c>
      <c r="I11030">
        <v>26.15812</v>
      </c>
      <c r="J11030">
        <v>-80.147030000000001</v>
      </c>
      <c r="K11030" t="s">
        <v>21</v>
      </c>
      <c r="L11030">
        <v>71</v>
      </c>
      <c r="M11030">
        <v>2</v>
      </c>
      <c r="N11030">
        <v>17</v>
      </c>
      <c r="O11030" s="1">
        <v>44808</v>
      </c>
      <c r="P11030">
        <v>2.54</v>
      </c>
      <c r="Q11030">
        <v>13</v>
      </c>
      <c r="R11030">
        <v>83</v>
      </c>
      <c r="S11030">
        <v>17</v>
      </c>
    </row>
    <row r="11031" spans="1:19" x14ac:dyDescent="0.2">
      <c r="A11031" t="s">
        <v>19896</v>
      </c>
      <c r="B11031" t="s">
        <v>19897</v>
      </c>
      <c r="C11031">
        <v>5.7187898634925299E+17</v>
      </c>
      <c r="D11031" t="s">
        <v>13445</v>
      </c>
      <c r="E11031">
        <v>148537888</v>
      </c>
      <c r="F11031" t="s">
        <v>2749</v>
      </c>
      <c r="H11031" t="s">
        <v>42</v>
      </c>
      <c r="I11031">
        <v>26.129300000000001</v>
      </c>
      <c r="J11031">
        <v>-80.127809999999997</v>
      </c>
      <c r="K11031" t="s">
        <v>21</v>
      </c>
      <c r="L11031">
        <v>196</v>
      </c>
      <c r="M11031">
        <v>2</v>
      </c>
      <c r="N11031">
        <v>0</v>
      </c>
      <c r="Q11031">
        <v>15</v>
      </c>
      <c r="R11031">
        <v>361</v>
      </c>
      <c r="S11031">
        <v>0</v>
      </c>
    </row>
    <row r="11032" spans="1:19" x14ac:dyDescent="0.2">
      <c r="A11032" t="s">
        <v>19896</v>
      </c>
      <c r="B11032" t="s">
        <v>19897</v>
      </c>
      <c r="C11032">
        <v>5.7027264725148102E+17</v>
      </c>
      <c r="D11032" t="s">
        <v>13446</v>
      </c>
      <c r="E11032">
        <v>285121438</v>
      </c>
      <c r="F11032" t="s">
        <v>1023</v>
      </c>
      <c r="H11032" t="s">
        <v>738</v>
      </c>
      <c r="I11032">
        <v>26.159089999999999</v>
      </c>
      <c r="J11032">
        <v>-80.290660000000003</v>
      </c>
      <c r="K11032" t="s">
        <v>27</v>
      </c>
      <c r="L11032">
        <v>100</v>
      </c>
      <c r="M11032">
        <v>1</v>
      </c>
      <c r="N11032">
        <v>14</v>
      </c>
      <c r="O11032" s="1">
        <v>44793</v>
      </c>
      <c r="P11032">
        <v>3.36</v>
      </c>
      <c r="Q11032">
        <v>1</v>
      </c>
      <c r="R11032">
        <v>363</v>
      </c>
      <c r="S11032">
        <v>14</v>
      </c>
    </row>
    <row r="11033" spans="1:19" x14ac:dyDescent="0.2">
      <c r="A11033" t="s">
        <v>19896</v>
      </c>
      <c r="B11033" t="s">
        <v>19897</v>
      </c>
      <c r="C11033">
        <v>5.7192534446243398E+17</v>
      </c>
      <c r="D11033" t="s">
        <v>13447</v>
      </c>
      <c r="E11033">
        <v>447152300</v>
      </c>
      <c r="F11033" t="s">
        <v>2876</v>
      </c>
      <c r="H11033" t="s">
        <v>42</v>
      </c>
      <c r="I11033">
        <v>26.09064</v>
      </c>
      <c r="J11033">
        <v>-80.172200000000004</v>
      </c>
      <c r="K11033" t="s">
        <v>21</v>
      </c>
      <c r="L11033">
        <v>115</v>
      </c>
      <c r="M11033">
        <v>15</v>
      </c>
      <c r="N11033">
        <v>10</v>
      </c>
      <c r="O11033" s="1">
        <v>44773</v>
      </c>
      <c r="P11033">
        <v>1.56</v>
      </c>
      <c r="Q11033">
        <v>1</v>
      </c>
      <c r="R11033">
        <v>365</v>
      </c>
      <c r="S11033">
        <v>10</v>
      </c>
    </row>
    <row r="11034" spans="1:19" x14ac:dyDescent="0.2">
      <c r="A11034" t="s">
        <v>19896</v>
      </c>
      <c r="B11034" t="s">
        <v>19897</v>
      </c>
      <c r="C11034">
        <v>5.7027543260369402E+17</v>
      </c>
      <c r="D11034" t="s">
        <v>13448</v>
      </c>
      <c r="E11034">
        <v>446821063</v>
      </c>
      <c r="F11034" t="s">
        <v>11780</v>
      </c>
      <c r="H11034" t="s">
        <v>50</v>
      </c>
      <c r="I11034">
        <v>26.013110000000001</v>
      </c>
      <c r="J11034">
        <v>-80.179969999999997</v>
      </c>
      <c r="K11034" t="s">
        <v>27</v>
      </c>
      <c r="L11034">
        <v>249</v>
      </c>
      <c r="M11034">
        <v>1</v>
      </c>
      <c r="N11034">
        <v>0</v>
      </c>
      <c r="Q11034">
        <v>1</v>
      </c>
      <c r="R11034">
        <v>365</v>
      </c>
      <c r="S11034">
        <v>0</v>
      </c>
    </row>
    <row r="11035" spans="1:19" x14ac:dyDescent="0.2">
      <c r="A11035" t="s">
        <v>19896</v>
      </c>
      <c r="B11035" t="s">
        <v>19897</v>
      </c>
      <c r="C11035">
        <v>5.7193054648340902E+17</v>
      </c>
      <c r="D11035" t="s">
        <v>13449</v>
      </c>
      <c r="E11035">
        <v>173108644</v>
      </c>
      <c r="F11035" t="s">
        <v>6272</v>
      </c>
      <c r="H11035" t="s">
        <v>36</v>
      </c>
      <c r="I11035">
        <v>26.1947680250045</v>
      </c>
      <c r="J11035">
        <v>-80.097173465989499</v>
      </c>
      <c r="K11035" t="s">
        <v>21</v>
      </c>
      <c r="L11035">
        <v>122</v>
      </c>
      <c r="M11035">
        <v>3</v>
      </c>
      <c r="N11035">
        <v>3</v>
      </c>
      <c r="O11035" s="1">
        <v>44767</v>
      </c>
      <c r="P11035">
        <v>1.1499999999999999</v>
      </c>
      <c r="Q11035">
        <v>1</v>
      </c>
      <c r="R11035">
        <v>212</v>
      </c>
      <c r="S11035">
        <v>3</v>
      </c>
    </row>
    <row r="11036" spans="1:19" x14ac:dyDescent="0.2">
      <c r="A11036" t="s">
        <v>19896</v>
      </c>
      <c r="B11036" t="s">
        <v>19897</v>
      </c>
      <c r="C11036">
        <v>5.7029035168489498E+17</v>
      </c>
      <c r="D11036" t="s">
        <v>13450</v>
      </c>
      <c r="E11036">
        <v>48005494</v>
      </c>
      <c r="F11036" t="s">
        <v>13441</v>
      </c>
      <c r="H11036" t="s">
        <v>42</v>
      </c>
      <c r="I11036">
        <v>26.101330000000001</v>
      </c>
      <c r="J11036">
        <v>-80.138679999999994</v>
      </c>
      <c r="K11036" t="s">
        <v>21</v>
      </c>
      <c r="L11036">
        <v>103</v>
      </c>
      <c r="M11036">
        <v>30</v>
      </c>
      <c r="N11036">
        <v>2</v>
      </c>
      <c r="O11036" s="1">
        <v>44804</v>
      </c>
      <c r="P11036">
        <v>0.35</v>
      </c>
      <c r="Q11036">
        <v>6</v>
      </c>
      <c r="R11036">
        <v>290</v>
      </c>
      <c r="S11036">
        <v>2</v>
      </c>
    </row>
    <row r="11037" spans="1:19" x14ac:dyDescent="0.2">
      <c r="A11037" t="s">
        <v>19896</v>
      </c>
      <c r="B11037" t="s">
        <v>19897</v>
      </c>
      <c r="C11037">
        <v>5.7194600740409997E+17</v>
      </c>
      <c r="D11037" t="s">
        <v>13451</v>
      </c>
      <c r="E11037">
        <v>176984504</v>
      </c>
      <c r="F11037" t="s">
        <v>6985</v>
      </c>
      <c r="H11037" t="s">
        <v>50</v>
      </c>
      <c r="I11037">
        <v>26.03576</v>
      </c>
      <c r="J11037">
        <v>-80.153199999999998</v>
      </c>
      <c r="K11037" t="s">
        <v>1159</v>
      </c>
      <c r="L11037">
        <v>40</v>
      </c>
      <c r="M11037">
        <v>1</v>
      </c>
      <c r="N11037">
        <v>4</v>
      </c>
      <c r="O11037" s="1">
        <v>44712</v>
      </c>
      <c r="P11037">
        <v>0.64</v>
      </c>
      <c r="Q11037">
        <v>33</v>
      </c>
      <c r="R11037">
        <v>324</v>
      </c>
      <c r="S11037">
        <v>4</v>
      </c>
    </row>
    <row r="11038" spans="1:19" x14ac:dyDescent="0.2">
      <c r="A11038" t="s">
        <v>19896</v>
      </c>
      <c r="B11038" t="s">
        <v>19897</v>
      </c>
      <c r="C11038">
        <v>5.7029716788449203E+17</v>
      </c>
      <c r="D11038" t="s">
        <v>13452</v>
      </c>
      <c r="E11038">
        <v>436031061</v>
      </c>
      <c r="F11038" t="s">
        <v>12425</v>
      </c>
      <c r="H11038" t="s">
        <v>50</v>
      </c>
      <c r="I11038">
        <v>26.016500000000001</v>
      </c>
      <c r="J11038">
        <v>-80.115110000000001</v>
      </c>
      <c r="K11038" t="s">
        <v>21</v>
      </c>
      <c r="L11038">
        <v>113</v>
      </c>
      <c r="M11038">
        <v>1</v>
      </c>
      <c r="N11038">
        <v>1</v>
      </c>
      <c r="O11038" s="1">
        <v>44674</v>
      </c>
      <c r="P11038">
        <v>0.2</v>
      </c>
      <c r="Q11038">
        <v>21</v>
      </c>
      <c r="R11038">
        <v>277</v>
      </c>
      <c r="S11038">
        <v>1</v>
      </c>
    </row>
    <row r="11039" spans="1:19" x14ac:dyDescent="0.2">
      <c r="A11039" t="s">
        <v>19896</v>
      </c>
      <c r="B11039" t="s">
        <v>19897</v>
      </c>
      <c r="C11039">
        <v>5.7033726435095098E+17</v>
      </c>
      <c r="D11039" t="s">
        <v>13453</v>
      </c>
      <c r="E11039">
        <v>14782895</v>
      </c>
      <c r="F11039" t="s">
        <v>3738</v>
      </c>
      <c r="H11039" t="s">
        <v>50</v>
      </c>
      <c r="I11039">
        <v>26.005189999999999</v>
      </c>
      <c r="J11039">
        <v>-80.129470999999995</v>
      </c>
      <c r="K11039" t="s">
        <v>21</v>
      </c>
      <c r="L11039">
        <v>668</v>
      </c>
      <c r="M11039">
        <v>3</v>
      </c>
      <c r="N11039">
        <v>9</v>
      </c>
      <c r="O11039" s="1">
        <v>44766</v>
      </c>
      <c r="P11039">
        <v>1.62</v>
      </c>
      <c r="Q11039">
        <v>4</v>
      </c>
      <c r="R11039">
        <v>178</v>
      </c>
      <c r="S11039">
        <v>9</v>
      </c>
    </row>
    <row r="11040" spans="1:19" x14ac:dyDescent="0.2">
      <c r="A11040" t="s">
        <v>19896</v>
      </c>
      <c r="B11040" t="s">
        <v>19897</v>
      </c>
      <c r="C11040">
        <v>5.7197769674784602E+17</v>
      </c>
      <c r="D11040" t="s">
        <v>8279</v>
      </c>
      <c r="E11040">
        <v>260366818</v>
      </c>
      <c r="F11040" t="s">
        <v>38</v>
      </c>
      <c r="H11040" t="s">
        <v>30</v>
      </c>
      <c r="I11040">
        <v>25.983930000000001</v>
      </c>
      <c r="J11040">
        <v>-80.237340000000003</v>
      </c>
      <c r="K11040" t="s">
        <v>21</v>
      </c>
      <c r="L11040">
        <v>70</v>
      </c>
      <c r="M11040">
        <v>1</v>
      </c>
      <c r="N11040">
        <v>0</v>
      </c>
      <c r="Q11040">
        <v>3</v>
      </c>
      <c r="R11040">
        <v>356</v>
      </c>
      <c r="S11040">
        <v>0</v>
      </c>
    </row>
    <row r="11041" spans="1:19" x14ac:dyDescent="0.2">
      <c r="A11041" t="s">
        <v>19896</v>
      </c>
      <c r="B11041" t="s">
        <v>19897</v>
      </c>
      <c r="C11041">
        <v>5.7036612887047302E+17</v>
      </c>
      <c r="D11041" t="s">
        <v>13454</v>
      </c>
      <c r="E11041">
        <v>21959278</v>
      </c>
      <c r="F11041" t="s">
        <v>7877</v>
      </c>
      <c r="H11041" t="s">
        <v>368</v>
      </c>
      <c r="I11041">
        <v>26.057860000000002</v>
      </c>
      <c r="J11041">
        <v>-80.202070000000006</v>
      </c>
      <c r="K11041" t="s">
        <v>21</v>
      </c>
      <c r="L11041">
        <v>99</v>
      </c>
      <c r="M11041">
        <v>2</v>
      </c>
      <c r="N11041">
        <v>24</v>
      </c>
      <c r="O11041" s="1">
        <v>44823</v>
      </c>
      <c r="P11041">
        <v>3.83</v>
      </c>
      <c r="Q11041">
        <v>1</v>
      </c>
      <c r="R11041">
        <v>167</v>
      </c>
      <c r="S11041">
        <v>24</v>
      </c>
    </row>
    <row r="11042" spans="1:19" x14ac:dyDescent="0.2">
      <c r="A11042" t="s">
        <v>19896</v>
      </c>
      <c r="B11042" t="s">
        <v>19897</v>
      </c>
      <c r="C11042">
        <v>5.7197911506118598E+17</v>
      </c>
      <c r="D11042" t="s">
        <v>13455</v>
      </c>
      <c r="E11042">
        <v>115964201</v>
      </c>
      <c r="F11042" t="s">
        <v>5128</v>
      </c>
      <c r="H11042" t="s">
        <v>50</v>
      </c>
      <c r="I11042">
        <v>25.987410000000001</v>
      </c>
      <c r="J11042">
        <v>-80.119033999999999</v>
      </c>
      <c r="K11042" t="s">
        <v>21</v>
      </c>
      <c r="L11042">
        <v>200</v>
      </c>
      <c r="M11042">
        <v>2</v>
      </c>
      <c r="N11042">
        <v>10</v>
      </c>
      <c r="O11042" s="1">
        <v>44823</v>
      </c>
      <c r="P11042">
        <v>3.41</v>
      </c>
      <c r="Q11042">
        <v>1</v>
      </c>
      <c r="R11042">
        <v>304</v>
      </c>
      <c r="S11042">
        <v>10</v>
      </c>
    </row>
    <row r="11043" spans="1:19" x14ac:dyDescent="0.2">
      <c r="A11043" t="s">
        <v>19896</v>
      </c>
      <c r="B11043" t="s">
        <v>19897</v>
      </c>
      <c r="C11043">
        <v>5.72312399196432E+17</v>
      </c>
      <c r="D11043" t="s">
        <v>13456</v>
      </c>
      <c r="E11043">
        <v>193204575</v>
      </c>
      <c r="F11043" t="s">
        <v>912</v>
      </c>
      <c r="H11043" t="s">
        <v>50</v>
      </c>
      <c r="I11043">
        <v>25.987020000000001</v>
      </c>
      <c r="J11043">
        <v>-80.118179999999995</v>
      </c>
      <c r="K11043" t="s">
        <v>21</v>
      </c>
      <c r="L11043">
        <v>134</v>
      </c>
      <c r="M11043">
        <v>2</v>
      </c>
      <c r="N11043">
        <v>9</v>
      </c>
      <c r="O11043" s="1">
        <v>44760</v>
      </c>
      <c r="P11043">
        <v>1.41</v>
      </c>
      <c r="Q11043">
        <v>12</v>
      </c>
      <c r="R11043">
        <v>364</v>
      </c>
      <c r="S11043">
        <v>9</v>
      </c>
    </row>
    <row r="11044" spans="1:19" x14ac:dyDescent="0.2">
      <c r="A11044" t="s">
        <v>19896</v>
      </c>
      <c r="B11044" t="s">
        <v>19897</v>
      </c>
      <c r="C11044">
        <v>5.7037409506982202E+17</v>
      </c>
      <c r="D11044" t="s">
        <v>13457</v>
      </c>
      <c r="E11044">
        <v>373042041</v>
      </c>
      <c r="F11044" t="s">
        <v>12072</v>
      </c>
      <c r="H11044" t="s">
        <v>42</v>
      </c>
      <c r="I11044">
        <v>26.141999999999999</v>
      </c>
      <c r="J11044">
        <v>-80.126296999999994</v>
      </c>
      <c r="K11044" t="s">
        <v>21</v>
      </c>
      <c r="L11044">
        <v>233</v>
      </c>
      <c r="M11044">
        <v>1</v>
      </c>
      <c r="N11044">
        <v>5</v>
      </c>
      <c r="O11044" s="1">
        <v>44780</v>
      </c>
      <c r="P11044">
        <v>1.5</v>
      </c>
      <c r="Q11044">
        <v>5</v>
      </c>
      <c r="R11044">
        <v>337</v>
      </c>
      <c r="S11044">
        <v>5</v>
      </c>
    </row>
    <row r="11045" spans="1:19" x14ac:dyDescent="0.2">
      <c r="A11045" t="s">
        <v>19896</v>
      </c>
      <c r="B11045" t="s">
        <v>19897</v>
      </c>
      <c r="C11045">
        <v>5.7040079978501498E+17</v>
      </c>
      <c r="D11045" t="s">
        <v>13458</v>
      </c>
      <c r="E11045">
        <v>445548919</v>
      </c>
      <c r="F11045" t="s">
        <v>13459</v>
      </c>
      <c r="H11045" t="s">
        <v>538</v>
      </c>
      <c r="I11045">
        <v>26.169167999999999</v>
      </c>
      <c r="J11045">
        <v>-80.121200999999999</v>
      </c>
      <c r="K11045" t="s">
        <v>21</v>
      </c>
      <c r="L11045">
        <v>265</v>
      </c>
      <c r="M11045">
        <v>3</v>
      </c>
      <c r="N11045">
        <v>1</v>
      </c>
      <c r="O11045" s="1">
        <v>44633</v>
      </c>
      <c r="P11045">
        <v>0.16</v>
      </c>
      <c r="Q11045">
        <v>1</v>
      </c>
      <c r="R11045">
        <v>90</v>
      </c>
      <c r="S11045">
        <v>1</v>
      </c>
    </row>
    <row r="11046" spans="1:19" x14ac:dyDescent="0.2">
      <c r="A11046" t="s">
        <v>19896</v>
      </c>
      <c r="B11046" t="s">
        <v>19897</v>
      </c>
      <c r="C11046">
        <v>5.7231556088273299E+17</v>
      </c>
      <c r="D11046" t="s">
        <v>13460</v>
      </c>
      <c r="E11046">
        <v>20234196</v>
      </c>
      <c r="F11046" t="s">
        <v>399</v>
      </c>
      <c r="H11046" t="s">
        <v>26</v>
      </c>
      <c r="I11046">
        <v>25.985499999999998</v>
      </c>
      <c r="J11046">
        <v>-80.119190000000003</v>
      </c>
      <c r="K11046" t="s">
        <v>21</v>
      </c>
      <c r="L11046">
        <v>289</v>
      </c>
      <c r="M11046">
        <v>20</v>
      </c>
      <c r="N11046">
        <v>1</v>
      </c>
      <c r="O11046" s="1">
        <v>44771</v>
      </c>
      <c r="P11046">
        <v>0.54</v>
      </c>
      <c r="Q11046">
        <v>206</v>
      </c>
      <c r="R11046">
        <v>306</v>
      </c>
      <c r="S11046">
        <v>1</v>
      </c>
    </row>
    <row r="11047" spans="1:19" x14ac:dyDescent="0.2">
      <c r="A11047" t="s">
        <v>19896</v>
      </c>
      <c r="B11047" t="s">
        <v>19897</v>
      </c>
      <c r="C11047">
        <v>5.7041161493411002E+17</v>
      </c>
      <c r="D11047" t="s">
        <v>13461</v>
      </c>
      <c r="E11047">
        <v>33131055</v>
      </c>
      <c r="F11047" t="s">
        <v>3199</v>
      </c>
      <c r="H11047" t="s">
        <v>153</v>
      </c>
      <c r="I11047">
        <v>26.234629999999999</v>
      </c>
      <c r="J11047">
        <v>-80.088970000000003</v>
      </c>
      <c r="K11047" t="s">
        <v>21</v>
      </c>
      <c r="L11047">
        <v>125</v>
      </c>
      <c r="M11047">
        <v>7</v>
      </c>
      <c r="N11047">
        <v>1</v>
      </c>
      <c r="O11047" s="1">
        <v>44695</v>
      </c>
      <c r="P11047">
        <v>0.23</v>
      </c>
      <c r="Q11047">
        <v>1</v>
      </c>
      <c r="R11047">
        <v>358</v>
      </c>
      <c r="S11047">
        <v>1</v>
      </c>
    </row>
    <row r="11048" spans="1:19" x14ac:dyDescent="0.2">
      <c r="A11048" t="s">
        <v>19896</v>
      </c>
      <c r="B11048" t="s">
        <v>19897</v>
      </c>
      <c r="C11048">
        <v>5.7042636722603398E+17</v>
      </c>
      <c r="D11048" t="s">
        <v>13462</v>
      </c>
      <c r="E11048">
        <v>434679657</v>
      </c>
      <c r="F11048" t="s">
        <v>3784</v>
      </c>
      <c r="H11048" t="s">
        <v>153</v>
      </c>
      <c r="I11048">
        <v>26.256080000000001</v>
      </c>
      <c r="J11048">
        <v>-80.135260000000002</v>
      </c>
      <c r="K11048" t="s">
        <v>21</v>
      </c>
      <c r="L11048">
        <v>145</v>
      </c>
      <c r="M11048">
        <v>2</v>
      </c>
      <c r="N11048">
        <v>12</v>
      </c>
      <c r="O11048" s="1">
        <v>44822</v>
      </c>
      <c r="P11048">
        <v>3.53</v>
      </c>
      <c r="Q11048">
        <v>1</v>
      </c>
      <c r="R11048">
        <v>128</v>
      </c>
      <c r="S11048">
        <v>12</v>
      </c>
    </row>
    <row r="11049" spans="1:19" x14ac:dyDescent="0.2">
      <c r="A11049" t="s">
        <v>19896</v>
      </c>
      <c r="B11049" t="s">
        <v>19897</v>
      </c>
      <c r="C11049">
        <v>5.7232252191567002E+17</v>
      </c>
      <c r="D11049" t="s">
        <v>13463</v>
      </c>
      <c r="E11049">
        <v>64983344</v>
      </c>
      <c r="F11049" t="s">
        <v>2211</v>
      </c>
      <c r="H11049" t="s">
        <v>20</v>
      </c>
      <c r="I11049">
        <v>25.982959999999999</v>
      </c>
      <c r="J11049">
        <v>-80.187950000000001</v>
      </c>
      <c r="K11049" t="s">
        <v>21</v>
      </c>
      <c r="L11049">
        <v>80</v>
      </c>
      <c r="M11049">
        <v>3</v>
      </c>
      <c r="N11049">
        <v>4</v>
      </c>
      <c r="O11049" s="1">
        <v>44780</v>
      </c>
      <c r="P11049">
        <v>0.63</v>
      </c>
      <c r="Q11049">
        <v>1</v>
      </c>
      <c r="R11049">
        <v>360</v>
      </c>
      <c r="S11049">
        <v>4</v>
      </c>
    </row>
    <row r="11050" spans="1:19" x14ac:dyDescent="0.2">
      <c r="A11050" t="s">
        <v>19896</v>
      </c>
      <c r="B11050" t="s">
        <v>19897</v>
      </c>
      <c r="C11050">
        <v>5.72341589781304E+17</v>
      </c>
      <c r="D11050" t="s">
        <v>13464</v>
      </c>
      <c r="E11050">
        <v>15106065</v>
      </c>
      <c r="F11050" t="s">
        <v>13465</v>
      </c>
      <c r="H11050" t="s">
        <v>153</v>
      </c>
      <c r="I11050">
        <v>26.212119999999999</v>
      </c>
      <c r="J11050">
        <v>-80.102289999999996</v>
      </c>
      <c r="K11050" t="s">
        <v>21</v>
      </c>
      <c r="L11050">
        <v>221</v>
      </c>
      <c r="M11050">
        <v>3</v>
      </c>
      <c r="N11050">
        <v>16</v>
      </c>
      <c r="O11050" s="1">
        <v>44803</v>
      </c>
      <c r="P11050">
        <v>2.59</v>
      </c>
      <c r="Q11050">
        <v>1</v>
      </c>
      <c r="R11050">
        <v>288</v>
      </c>
      <c r="S11050">
        <v>16</v>
      </c>
    </row>
    <row r="11051" spans="1:19" x14ac:dyDescent="0.2">
      <c r="A11051" t="s">
        <v>19896</v>
      </c>
      <c r="B11051" t="s">
        <v>19897</v>
      </c>
      <c r="C11051">
        <v>5.7049283105147501E+17</v>
      </c>
      <c r="D11051" t="s">
        <v>13466</v>
      </c>
      <c r="E11051">
        <v>147140337</v>
      </c>
      <c r="F11051" t="s">
        <v>5282</v>
      </c>
      <c r="H11051" t="s">
        <v>42</v>
      </c>
      <c r="I11051">
        <v>26.149139999999999</v>
      </c>
      <c r="J11051">
        <v>-80.128429999999994</v>
      </c>
      <c r="K11051" t="s">
        <v>21</v>
      </c>
      <c r="L11051">
        <v>76</v>
      </c>
      <c r="M11051">
        <v>1</v>
      </c>
      <c r="N11051">
        <v>30</v>
      </c>
      <c r="O11051" s="1">
        <v>44816</v>
      </c>
      <c r="P11051">
        <v>4.46</v>
      </c>
      <c r="Q11051">
        <v>14</v>
      </c>
      <c r="R11051">
        <v>356</v>
      </c>
      <c r="S11051">
        <v>30</v>
      </c>
    </row>
    <row r="11052" spans="1:19" x14ac:dyDescent="0.2">
      <c r="A11052" t="s">
        <v>19896</v>
      </c>
      <c r="B11052" t="s">
        <v>19897</v>
      </c>
      <c r="C11052">
        <v>5.7234387096962502E+17</v>
      </c>
      <c r="D11052" t="s">
        <v>13467</v>
      </c>
      <c r="E11052">
        <v>442973806</v>
      </c>
      <c r="F11052" t="s">
        <v>11780</v>
      </c>
      <c r="H11052" t="s">
        <v>538</v>
      </c>
      <c r="I11052">
        <v>26.173780000000001</v>
      </c>
      <c r="J11052">
        <v>-80.145820000000001</v>
      </c>
      <c r="K11052" t="s">
        <v>21</v>
      </c>
      <c r="L11052">
        <v>85</v>
      </c>
      <c r="M11052">
        <v>1</v>
      </c>
      <c r="N11052">
        <v>13</v>
      </c>
      <c r="O11052" s="1">
        <v>44801</v>
      </c>
      <c r="P11052">
        <v>1.97</v>
      </c>
      <c r="Q11052">
        <v>6</v>
      </c>
      <c r="R11052">
        <v>93</v>
      </c>
      <c r="S11052">
        <v>13</v>
      </c>
    </row>
    <row r="11053" spans="1:19" x14ac:dyDescent="0.2">
      <c r="A11053" t="s">
        <v>19896</v>
      </c>
      <c r="B11053" t="s">
        <v>19897</v>
      </c>
      <c r="C11053">
        <v>5.7240456720526202E+17</v>
      </c>
      <c r="D11053" t="s">
        <v>13468</v>
      </c>
      <c r="E11053">
        <v>156920884</v>
      </c>
      <c r="F11053" t="s">
        <v>237</v>
      </c>
      <c r="H11053" t="s">
        <v>153</v>
      </c>
      <c r="I11053">
        <v>26.25356</v>
      </c>
      <c r="J11053">
        <v>-80.087959999999995</v>
      </c>
      <c r="K11053" t="s">
        <v>21</v>
      </c>
      <c r="L11053">
        <v>83</v>
      </c>
      <c r="M11053">
        <v>2</v>
      </c>
      <c r="N11053">
        <v>0</v>
      </c>
      <c r="Q11053">
        <v>23</v>
      </c>
      <c r="R11053">
        <v>363</v>
      </c>
      <c r="S11053">
        <v>0</v>
      </c>
    </row>
    <row r="11054" spans="1:19" x14ac:dyDescent="0.2">
      <c r="A11054" t="s">
        <v>19896</v>
      </c>
      <c r="B11054" t="s">
        <v>19897</v>
      </c>
      <c r="C11054">
        <v>5.7050698919487898E+17</v>
      </c>
      <c r="D11054" t="s">
        <v>13469</v>
      </c>
      <c r="E11054">
        <v>446867174</v>
      </c>
      <c r="F11054" t="s">
        <v>13470</v>
      </c>
      <c r="H11054" t="s">
        <v>153</v>
      </c>
      <c r="I11054">
        <v>26.225919999999999</v>
      </c>
      <c r="J11054">
        <v>-80.092640000000003</v>
      </c>
      <c r="K11054" t="s">
        <v>21</v>
      </c>
      <c r="L11054">
        <v>56</v>
      </c>
      <c r="M11054">
        <v>2</v>
      </c>
      <c r="N11054">
        <v>22</v>
      </c>
      <c r="O11054" s="1">
        <v>44822</v>
      </c>
      <c r="P11054">
        <v>3.44</v>
      </c>
      <c r="Q11054">
        <v>2</v>
      </c>
      <c r="R11054">
        <v>293</v>
      </c>
      <c r="S11054">
        <v>22</v>
      </c>
    </row>
    <row r="11055" spans="1:19" x14ac:dyDescent="0.2">
      <c r="A11055" t="s">
        <v>19896</v>
      </c>
      <c r="B11055" t="s">
        <v>19897</v>
      </c>
      <c r="C11055">
        <v>5.7243493842259098E+17</v>
      </c>
      <c r="D11055" t="s">
        <v>13471</v>
      </c>
      <c r="E11055">
        <v>369392983</v>
      </c>
      <c r="F11055" t="s">
        <v>13472</v>
      </c>
      <c r="H11055" t="s">
        <v>50</v>
      </c>
      <c r="I11055">
        <v>26.042135238647401</v>
      </c>
      <c r="J11055">
        <v>-80.176475524902301</v>
      </c>
      <c r="K11055" t="s">
        <v>21</v>
      </c>
      <c r="L11055">
        <v>346</v>
      </c>
      <c r="M11055">
        <v>3</v>
      </c>
      <c r="N11055">
        <v>16</v>
      </c>
      <c r="O11055" s="1">
        <v>44823</v>
      </c>
      <c r="P11055">
        <v>3.24</v>
      </c>
      <c r="Q11055">
        <v>3</v>
      </c>
      <c r="R11055">
        <v>353</v>
      </c>
      <c r="S11055">
        <v>16</v>
      </c>
    </row>
    <row r="11056" spans="1:19" x14ac:dyDescent="0.2">
      <c r="A11056" t="s">
        <v>19896</v>
      </c>
      <c r="B11056" t="s">
        <v>19897</v>
      </c>
      <c r="C11056">
        <v>5.7061575758028E+17</v>
      </c>
      <c r="D11056" t="s">
        <v>13473</v>
      </c>
      <c r="E11056">
        <v>115240733</v>
      </c>
      <c r="F11056" t="s">
        <v>1406</v>
      </c>
      <c r="H11056" t="s">
        <v>50</v>
      </c>
      <c r="I11056">
        <v>26.026599999999998</v>
      </c>
      <c r="J11056">
        <v>-80.186959999999999</v>
      </c>
      <c r="K11056" t="s">
        <v>21</v>
      </c>
      <c r="L11056">
        <v>80</v>
      </c>
      <c r="M11056">
        <v>2</v>
      </c>
      <c r="N11056">
        <v>26</v>
      </c>
      <c r="O11056" s="1">
        <v>44809</v>
      </c>
      <c r="P11056">
        <v>4.08</v>
      </c>
      <c r="Q11056">
        <v>1</v>
      </c>
      <c r="R11056">
        <v>317</v>
      </c>
      <c r="S11056">
        <v>26</v>
      </c>
    </row>
    <row r="11057" spans="1:19" x14ac:dyDescent="0.2">
      <c r="A11057" t="s">
        <v>19896</v>
      </c>
      <c r="B11057" t="s">
        <v>19897</v>
      </c>
      <c r="C11057">
        <v>5.72532793494088E+17</v>
      </c>
      <c r="D11057" t="s">
        <v>13474</v>
      </c>
      <c r="E11057">
        <v>378599719</v>
      </c>
      <c r="F11057" t="s">
        <v>634</v>
      </c>
      <c r="H11057" t="s">
        <v>50</v>
      </c>
      <c r="I11057">
        <v>26.014620000000001</v>
      </c>
      <c r="J11057">
        <v>-80.142340000000004</v>
      </c>
      <c r="K11057" t="s">
        <v>21</v>
      </c>
      <c r="L11057">
        <v>80</v>
      </c>
      <c r="M11057">
        <v>1</v>
      </c>
      <c r="N11057">
        <v>7</v>
      </c>
      <c r="O11057" s="1">
        <v>44646</v>
      </c>
      <c r="P11057">
        <v>1.04</v>
      </c>
      <c r="Q11057">
        <v>20</v>
      </c>
      <c r="R11057">
        <v>360</v>
      </c>
      <c r="S11057">
        <v>7</v>
      </c>
    </row>
    <row r="11058" spans="1:19" x14ac:dyDescent="0.2">
      <c r="A11058" t="s">
        <v>19896</v>
      </c>
      <c r="B11058" t="s">
        <v>19897</v>
      </c>
      <c r="C11058">
        <v>5.7081164600360902E+17</v>
      </c>
      <c r="D11058" t="s">
        <v>13475</v>
      </c>
      <c r="E11058">
        <v>408544498</v>
      </c>
      <c r="F11058" t="s">
        <v>1639</v>
      </c>
      <c r="H11058" t="s">
        <v>518</v>
      </c>
      <c r="I11058">
        <v>26.15616</v>
      </c>
      <c r="J11058">
        <v>-80.132689999999997</v>
      </c>
      <c r="K11058" t="s">
        <v>21</v>
      </c>
      <c r="L11058">
        <v>99</v>
      </c>
      <c r="M11058">
        <v>2</v>
      </c>
      <c r="N11058">
        <v>24</v>
      </c>
      <c r="O11058" s="1">
        <v>44818</v>
      </c>
      <c r="P11058">
        <v>3.51</v>
      </c>
      <c r="Q11058">
        <v>20</v>
      </c>
      <c r="R11058">
        <v>353</v>
      </c>
      <c r="S11058">
        <v>24</v>
      </c>
    </row>
    <row r="11059" spans="1:19" x14ac:dyDescent="0.2">
      <c r="A11059" t="s">
        <v>19896</v>
      </c>
      <c r="B11059" t="s">
        <v>19897</v>
      </c>
      <c r="C11059">
        <v>5.7253712891558701E+17</v>
      </c>
      <c r="D11059" t="s">
        <v>13476</v>
      </c>
      <c r="E11059">
        <v>156920884</v>
      </c>
      <c r="F11059" t="s">
        <v>237</v>
      </c>
      <c r="H11059" t="s">
        <v>50</v>
      </c>
      <c r="I11059">
        <v>26.028870000000001</v>
      </c>
      <c r="J11059">
        <v>-80.192840000000004</v>
      </c>
      <c r="K11059" t="s">
        <v>21</v>
      </c>
      <c r="L11059">
        <v>340</v>
      </c>
      <c r="M11059">
        <v>2</v>
      </c>
      <c r="N11059">
        <v>1</v>
      </c>
      <c r="O11059" s="1">
        <v>44648</v>
      </c>
      <c r="P11059">
        <v>0.17</v>
      </c>
      <c r="Q11059">
        <v>23</v>
      </c>
      <c r="R11059">
        <v>363</v>
      </c>
      <c r="S11059">
        <v>1</v>
      </c>
    </row>
    <row r="11060" spans="1:19" x14ac:dyDescent="0.2">
      <c r="A11060" t="s">
        <v>19896</v>
      </c>
      <c r="B11060" t="s">
        <v>19897</v>
      </c>
      <c r="C11060">
        <v>5.7082105896327802E+17</v>
      </c>
      <c r="D11060" t="s">
        <v>13477</v>
      </c>
      <c r="E11060">
        <v>446913358</v>
      </c>
      <c r="F11060" t="s">
        <v>448</v>
      </c>
      <c r="H11060" t="s">
        <v>50</v>
      </c>
      <c r="I11060">
        <v>25.987410000000001</v>
      </c>
      <c r="J11060">
        <v>-80.119033999999999</v>
      </c>
      <c r="K11060" t="s">
        <v>21</v>
      </c>
      <c r="L11060">
        <v>131</v>
      </c>
      <c r="M11060">
        <v>2</v>
      </c>
      <c r="N11060">
        <v>14</v>
      </c>
      <c r="O11060" s="1">
        <v>44795</v>
      </c>
      <c r="P11060">
        <v>2.13</v>
      </c>
      <c r="Q11060">
        <v>1</v>
      </c>
      <c r="R11060">
        <v>229</v>
      </c>
      <c r="S11060">
        <v>14</v>
      </c>
    </row>
    <row r="11061" spans="1:19" x14ac:dyDescent="0.2">
      <c r="A11061" t="s">
        <v>19896</v>
      </c>
      <c r="B11061" t="s">
        <v>19897</v>
      </c>
      <c r="C11061">
        <v>5.7257124943137203E+17</v>
      </c>
      <c r="D11061" t="s">
        <v>13478</v>
      </c>
      <c r="E11061">
        <v>427692382</v>
      </c>
      <c r="F11061" t="s">
        <v>3064</v>
      </c>
      <c r="H11061" t="s">
        <v>42</v>
      </c>
      <c r="I11061">
        <v>26.127949999999998</v>
      </c>
      <c r="J11061">
        <v>-80.109819999999999</v>
      </c>
      <c r="K11061" t="s">
        <v>21</v>
      </c>
      <c r="L11061">
        <v>193</v>
      </c>
      <c r="M11061">
        <v>5</v>
      </c>
      <c r="N11061">
        <v>6</v>
      </c>
      <c r="O11061" s="1">
        <v>44786</v>
      </c>
      <c r="P11061">
        <v>1.18</v>
      </c>
      <c r="Q11061">
        <v>1</v>
      </c>
      <c r="R11061">
        <v>168</v>
      </c>
      <c r="S11061">
        <v>6</v>
      </c>
    </row>
    <row r="11062" spans="1:19" x14ac:dyDescent="0.2">
      <c r="A11062" t="s">
        <v>19896</v>
      </c>
      <c r="B11062" t="s">
        <v>19897</v>
      </c>
      <c r="C11062">
        <v>5.7257587718632698E+17</v>
      </c>
      <c r="D11062" t="s">
        <v>13479</v>
      </c>
      <c r="E11062">
        <v>378599719</v>
      </c>
      <c r="F11062" t="s">
        <v>634</v>
      </c>
      <c r="H11062" t="s">
        <v>50</v>
      </c>
      <c r="I11062">
        <v>26.014720000000001</v>
      </c>
      <c r="J11062">
        <v>-80.141660000000002</v>
      </c>
      <c r="K11062" t="s">
        <v>21</v>
      </c>
      <c r="L11062">
        <v>74</v>
      </c>
      <c r="M11062">
        <v>1</v>
      </c>
      <c r="N11062">
        <v>6</v>
      </c>
      <c r="O11062" s="1">
        <v>44808</v>
      </c>
      <c r="P11062">
        <v>0.9</v>
      </c>
      <c r="Q11062">
        <v>20</v>
      </c>
      <c r="R11062">
        <v>362</v>
      </c>
      <c r="S11062">
        <v>6</v>
      </c>
    </row>
    <row r="11063" spans="1:19" x14ac:dyDescent="0.2">
      <c r="A11063" t="s">
        <v>19896</v>
      </c>
      <c r="B11063" t="s">
        <v>19897</v>
      </c>
      <c r="C11063">
        <v>5.7085966312595398E+17</v>
      </c>
      <c r="D11063" t="s">
        <v>13480</v>
      </c>
      <c r="E11063">
        <v>427996505</v>
      </c>
      <c r="F11063" t="s">
        <v>10132</v>
      </c>
      <c r="H11063" t="s">
        <v>153</v>
      </c>
      <c r="I11063">
        <v>26.226949999999999</v>
      </c>
      <c r="J11063">
        <v>-80.159869999999998</v>
      </c>
      <c r="K11063" t="s">
        <v>21</v>
      </c>
      <c r="L11063">
        <v>328</v>
      </c>
      <c r="M11063">
        <v>1</v>
      </c>
      <c r="N11063">
        <v>0</v>
      </c>
      <c r="Q11063">
        <v>10</v>
      </c>
      <c r="R11063">
        <v>365</v>
      </c>
      <c r="S11063">
        <v>0</v>
      </c>
    </row>
    <row r="11064" spans="1:19" x14ac:dyDescent="0.2">
      <c r="A11064" t="s">
        <v>19896</v>
      </c>
      <c r="B11064" t="s">
        <v>19897</v>
      </c>
      <c r="C11064">
        <v>5.7265266101886598E+17</v>
      </c>
      <c r="D11064" t="s">
        <v>13481</v>
      </c>
      <c r="E11064">
        <v>38781529</v>
      </c>
      <c r="F11064" t="s">
        <v>1079</v>
      </c>
      <c r="H11064" t="s">
        <v>42</v>
      </c>
      <c r="I11064">
        <v>26.199529999999999</v>
      </c>
      <c r="J11064">
        <v>-80.113579999999999</v>
      </c>
      <c r="K11064" t="s">
        <v>21</v>
      </c>
      <c r="L11064">
        <v>183</v>
      </c>
      <c r="M11064">
        <v>2</v>
      </c>
      <c r="N11064">
        <v>11</v>
      </c>
      <c r="O11064" s="1">
        <v>44802</v>
      </c>
      <c r="P11064">
        <v>1.71</v>
      </c>
      <c r="Q11064">
        <v>28</v>
      </c>
      <c r="R11064">
        <v>355</v>
      </c>
      <c r="S11064">
        <v>11</v>
      </c>
    </row>
    <row r="11065" spans="1:19" x14ac:dyDescent="0.2">
      <c r="A11065" t="s">
        <v>19896</v>
      </c>
      <c r="B11065" t="s">
        <v>19897</v>
      </c>
      <c r="C11065">
        <v>5.7088176243356E+17</v>
      </c>
      <c r="D11065" t="s">
        <v>13482</v>
      </c>
      <c r="E11065">
        <v>397707211</v>
      </c>
      <c r="F11065" t="s">
        <v>9909</v>
      </c>
      <c r="H11065" t="s">
        <v>26</v>
      </c>
      <c r="I11065">
        <v>25.985130000000002</v>
      </c>
      <c r="J11065">
        <v>-80.123500000000007</v>
      </c>
      <c r="K11065" t="s">
        <v>21</v>
      </c>
      <c r="L11065">
        <v>149</v>
      </c>
      <c r="M11065">
        <v>1</v>
      </c>
      <c r="N11065">
        <v>5</v>
      </c>
      <c r="O11065" s="1">
        <v>44697</v>
      </c>
      <c r="P11065">
        <v>0.77</v>
      </c>
      <c r="Q11065">
        <v>14</v>
      </c>
      <c r="R11065">
        <v>339</v>
      </c>
      <c r="S11065">
        <v>5</v>
      </c>
    </row>
    <row r="11066" spans="1:19" x14ac:dyDescent="0.2">
      <c r="A11066" t="s">
        <v>19896</v>
      </c>
      <c r="B11066" t="s">
        <v>19897</v>
      </c>
      <c r="C11066">
        <v>5.7266706650963501E+17</v>
      </c>
      <c r="D11066" t="s">
        <v>13483</v>
      </c>
      <c r="E11066">
        <v>168414604</v>
      </c>
      <c r="F11066" t="s">
        <v>5696</v>
      </c>
      <c r="H11066" t="s">
        <v>30</v>
      </c>
      <c r="I11066">
        <v>25.979970000000002</v>
      </c>
      <c r="J11066">
        <v>-80.246020000000001</v>
      </c>
      <c r="K11066" t="s">
        <v>27</v>
      </c>
      <c r="L11066">
        <v>85</v>
      </c>
      <c r="M11066">
        <v>2</v>
      </c>
      <c r="N11066">
        <v>4</v>
      </c>
      <c r="O11066" s="1">
        <v>44767</v>
      </c>
      <c r="P11066">
        <v>0.65</v>
      </c>
      <c r="Q11066">
        <v>1</v>
      </c>
      <c r="R11066">
        <v>353</v>
      </c>
      <c r="S11066">
        <v>4</v>
      </c>
    </row>
    <row r="11067" spans="1:19" x14ac:dyDescent="0.2">
      <c r="A11067" t="s">
        <v>19896</v>
      </c>
      <c r="B11067" t="s">
        <v>19897</v>
      </c>
      <c r="C11067">
        <v>5.7090697456961901E+17</v>
      </c>
      <c r="D11067" t="s">
        <v>13484</v>
      </c>
      <c r="E11067">
        <v>345460947</v>
      </c>
      <c r="F11067" t="s">
        <v>709</v>
      </c>
      <c r="H11067" t="s">
        <v>26</v>
      </c>
      <c r="I11067">
        <v>25.990390000000001</v>
      </c>
      <c r="J11067">
        <v>-80.141850000000005</v>
      </c>
      <c r="K11067" t="s">
        <v>27</v>
      </c>
      <c r="L11067">
        <v>74</v>
      </c>
      <c r="M11067">
        <v>2</v>
      </c>
      <c r="N11067">
        <v>16</v>
      </c>
      <c r="O11067" s="1">
        <v>44812</v>
      </c>
      <c r="P11067">
        <v>2.34</v>
      </c>
      <c r="Q11067">
        <v>4</v>
      </c>
      <c r="R11067">
        <v>29</v>
      </c>
      <c r="S11067">
        <v>16</v>
      </c>
    </row>
    <row r="11068" spans="1:19" x14ac:dyDescent="0.2">
      <c r="A11068" t="s">
        <v>19896</v>
      </c>
      <c r="B11068" t="s">
        <v>19897</v>
      </c>
      <c r="C11068">
        <v>5.727466158162E+17</v>
      </c>
      <c r="D11068" t="s">
        <v>13485</v>
      </c>
      <c r="E11068">
        <v>177705163</v>
      </c>
      <c r="F11068" t="s">
        <v>4527</v>
      </c>
      <c r="H11068" t="s">
        <v>20</v>
      </c>
      <c r="I11068">
        <v>25.977370000000001</v>
      </c>
      <c r="J11068">
        <v>-80.203609999999998</v>
      </c>
      <c r="K11068" t="s">
        <v>21</v>
      </c>
      <c r="L11068">
        <v>218</v>
      </c>
      <c r="M11068">
        <v>1</v>
      </c>
      <c r="N11068">
        <v>16</v>
      </c>
      <c r="O11068" s="1">
        <v>44803</v>
      </c>
      <c r="P11068">
        <v>2.4</v>
      </c>
      <c r="Q11068">
        <v>48</v>
      </c>
      <c r="R11068">
        <v>172</v>
      </c>
      <c r="S11068">
        <v>16</v>
      </c>
    </row>
    <row r="11069" spans="1:19" x14ac:dyDescent="0.2">
      <c r="A11069" t="s">
        <v>19896</v>
      </c>
      <c r="B11069" t="s">
        <v>19897</v>
      </c>
      <c r="C11069">
        <v>5.7294796679721101E+17</v>
      </c>
      <c r="D11069" t="s">
        <v>13486</v>
      </c>
      <c r="E11069">
        <v>438931379</v>
      </c>
      <c r="F11069" t="s">
        <v>1338</v>
      </c>
      <c r="H11069" t="s">
        <v>26</v>
      </c>
      <c r="I11069">
        <v>25.99465</v>
      </c>
      <c r="J11069">
        <v>-80.129720000000006</v>
      </c>
      <c r="K11069" t="s">
        <v>21</v>
      </c>
      <c r="L11069">
        <v>752</v>
      </c>
      <c r="M11069">
        <v>2</v>
      </c>
      <c r="N11069">
        <v>5</v>
      </c>
      <c r="O11069" s="1">
        <v>44738</v>
      </c>
      <c r="P11069">
        <v>0.79</v>
      </c>
      <c r="Q11069">
        <v>6</v>
      </c>
      <c r="R11069">
        <v>48</v>
      </c>
      <c r="S11069">
        <v>5</v>
      </c>
    </row>
    <row r="11070" spans="1:19" ht="51" x14ac:dyDescent="0.2">
      <c r="A11070" t="s">
        <v>19896</v>
      </c>
      <c r="B11070" t="s">
        <v>19897</v>
      </c>
      <c r="C11070">
        <v>5.7097413797517402E+17</v>
      </c>
      <c r="D11070" s="2" t="s">
        <v>13487</v>
      </c>
      <c r="E11070">
        <v>404474785</v>
      </c>
      <c r="F11070" t="s">
        <v>927</v>
      </c>
      <c r="H11070" t="s">
        <v>461</v>
      </c>
      <c r="I11070">
        <v>26.24736</v>
      </c>
      <c r="J11070">
        <v>-80.203950000000006</v>
      </c>
      <c r="K11070" t="s">
        <v>21</v>
      </c>
      <c r="L11070">
        <v>230</v>
      </c>
      <c r="M11070">
        <v>2</v>
      </c>
      <c r="N11070">
        <v>10</v>
      </c>
      <c r="O11070" s="1">
        <v>44689</v>
      </c>
      <c r="P11070">
        <v>1.48</v>
      </c>
      <c r="Q11070">
        <v>1</v>
      </c>
      <c r="R11070">
        <v>0</v>
      </c>
      <c r="S11070">
        <v>10</v>
      </c>
    </row>
    <row r="11071" spans="1:19" x14ac:dyDescent="0.2">
      <c r="A11071" t="s">
        <v>19896</v>
      </c>
      <c r="B11071" t="s">
        <v>19897</v>
      </c>
      <c r="C11071">
        <v>5.7301127675259098E+17</v>
      </c>
      <c r="D11071" t="s">
        <v>13488</v>
      </c>
      <c r="E11071">
        <v>94417949</v>
      </c>
      <c r="F11071" t="s">
        <v>318</v>
      </c>
      <c r="H11071" t="s">
        <v>153</v>
      </c>
      <c r="I11071">
        <v>26.233250000000002</v>
      </c>
      <c r="J11071">
        <v>-80.171180000000007</v>
      </c>
      <c r="K11071" t="s">
        <v>21</v>
      </c>
      <c r="L11071">
        <v>95</v>
      </c>
      <c r="M11071">
        <v>30</v>
      </c>
      <c r="N11071">
        <v>0</v>
      </c>
      <c r="Q11071">
        <v>3</v>
      </c>
      <c r="R11071">
        <v>138</v>
      </c>
      <c r="S11071">
        <v>0</v>
      </c>
    </row>
    <row r="11072" spans="1:19" x14ac:dyDescent="0.2">
      <c r="A11072" t="s">
        <v>19896</v>
      </c>
      <c r="B11072" t="s">
        <v>19897</v>
      </c>
      <c r="C11072">
        <v>5.7099325404982797E+17</v>
      </c>
      <c r="D11072" t="s">
        <v>13489</v>
      </c>
      <c r="E11072">
        <v>336050921</v>
      </c>
      <c r="F11072" t="s">
        <v>361</v>
      </c>
      <c r="H11072" t="s">
        <v>50</v>
      </c>
      <c r="I11072">
        <v>25.98978</v>
      </c>
      <c r="J11072">
        <v>-80.117990000000006</v>
      </c>
      <c r="K11072" t="s">
        <v>21</v>
      </c>
      <c r="L11072">
        <v>63</v>
      </c>
      <c r="M11072">
        <v>1</v>
      </c>
      <c r="N11072">
        <v>23</v>
      </c>
      <c r="O11072" s="1">
        <v>44813</v>
      </c>
      <c r="P11072">
        <v>3.56</v>
      </c>
      <c r="Q11072">
        <v>21</v>
      </c>
      <c r="R11072">
        <v>103</v>
      </c>
      <c r="S11072">
        <v>23</v>
      </c>
    </row>
    <row r="11073" spans="1:19" x14ac:dyDescent="0.2">
      <c r="A11073" t="s">
        <v>19896</v>
      </c>
      <c r="B11073" t="s">
        <v>19897</v>
      </c>
      <c r="C11073">
        <v>5.7305998770609702E+17</v>
      </c>
      <c r="D11073" t="s">
        <v>13490</v>
      </c>
      <c r="E11073">
        <v>435884350</v>
      </c>
      <c r="F11073" t="s">
        <v>8283</v>
      </c>
      <c r="H11073" t="s">
        <v>50</v>
      </c>
      <c r="I11073">
        <v>26.00817</v>
      </c>
      <c r="J11073">
        <v>-80.137420000000006</v>
      </c>
      <c r="K11073" t="s">
        <v>21</v>
      </c>
      <c r="L11073">
        <v>423</v>
      </c>
      <c r="M11073">
        <v>3</v>
      </c>
      <c r="N11073">
        <v>16</v>
      </c>
      <c r="O11073" s="1">
        <v>44795</v>
      </c>
      <c r="P11073">
        <v>2.46</v>
      </c>
      <c r="Q11073">
        <v>14</v>
      </c>
      <c r="R11073">
        <v>341</v>
      </c>
      <c r="S11073">
        <v>16</v>
      </c>
    </row>
    <row r="11074" spans="1:19" x14ac:dyDescent="0.2">
      <c r="A11074" t="s">
        <v>19896</v>
      </c>
      <c r="B11074" t="s">
        <v>19897</v>
      </c>
      <c r="C11074">
        <v>5.7104310308254598E+17</v>
      </c>
      <c r="D11074" t="s">
        <v>13491</v>
      </c>
      <c r="E11074">
        <v>437903824</v>
      </c>
      <c r="F11074" t="s">
        <v>13492</v>
      </c>
      <c r="H11074" t="s">
        <v>153</v>
      </c>
      <c r="I11074">
        <v>26.249610000000001</v>
      </c>
      <c r="J11074">
        <v>-80.087379999999996</v>
      </c>
      <c r="K11074" t="s">
        <v>21</v>
      </c>
      <c r="L11074">
        <v>80</v>
      </c>
      <c r="M11074">
        <v>2</v>
      </c>
      <c r="N11074">
        <v>9</v>
      </c>
      <c r="O11074" s="1">
        <v>44811</v>
      </c>
      <c r="P11074">
        <v>2.0099999999999998</v>
      </c>
      <c r="Q11074">
        <v>1</v>
      </c>
      <c r="R11074">
        <v>149</v>
      </c>
      <c r="S11074">
        <v>9</v>
      </c>
    </row>
    <row r="11075" spans="1:19" x14ac:dyDescent="0.2">
      <c r="A11075" t="s">
        <v>19896</v>
      </c>
      <c r="B11075" t="s">
        <v>19897</v>
      </c>
      <c r="C11075">
        <v>5.73090801869944E+17</v>
      </c>
      <c r="D11075" t="s">
        <v>13493</v>
      </c>
      <c r="E11075">
        <v>391034741</v>
      </c>
      <c r="F11075" t="s">
        <v>549</v>
      </c>
      <c r="H11075" t="s">
        <v>42</v>
      </c>
      <c r="I11075">
        <v>26.14706</v>
      </c>
      <c r="J11075">
        <v>-80.144639999999995</v>
      </c>
      <c r="K11075" t="s">
        <v>21</v>
      </c>
      <c r="L11075">
        <v>211</v>
      </c>
      <c r="M11075">
        <v>1</v>
      </c>
      <c r="N11075">
        <v>17</v>
      </c>
      <c r="O11075" s="1">
        <v>44795</v>
      </c>
      <c r="P11075">
        <v>2.54</v>
      </c>
      <c r="Q11075">
        <v>5</v>
      </c>
      <c r="R11075">
        <v>170</v>
      </c>
      <c r="S11075">
        <v>17</v>
      </c>
    </row>
    <row r="11076" spans="1:19" x14ac:dyDescent="0.2">
      <c r="A11076" t="s">
        <v>19896</v>
      </c>
      <c r="B11076" t="s">
        <v>19897</v>
      </c>
      <c r="C11076">
        <v>5.7309975096237498E+17</v>
      </c>
      <c r="D11076" t="s">
        <v>13494</v>
      </c>
      <c r="E11076">
        <v>66317850</v>
      </c>
      <c r="F11076" t="s">
        <v>2932</v>
      </c>
      <c r="H11076" t="s">
        <v>42</v>
      </c>
      <c r="I11076">
        <v>26.178930000000001</v>
      </c>
      <c r="J11076">
        <v>-80.117720000000006</v>
      </c>
      <c r="K11076" t="s">
        <v>21</v>
      </c>
      <c r="L11076">
        <v>495</v>
      </c>
      <c r="M11076">
        <v>4</v>
      </c>
      <c r="N11076">
        <v>8</v>
      </c>
      <c r="O11076" s="1">
        <v>44773</v>
      </c>
      <c r="P11076">
        <v>1.39</v>
      </c>
      <c r="Q11076">
        <v>4</v>
      </c>
      <c r="R11076">
        <v>360</v>
      </c>
      <c r="S11076">
        <v>8</v>
      </c>
    </row>
    <row r="11077" spans="1:19" ht="34" x14ac:dyDescent="0.2">
      <c r="A11077" t="s">
        <v>19896</v>
      </c>
      <c r="B11077" t="s">
        <v>19897</v>
      </c>
      <c r="C11077">
        <v>5.7106551575630298E+17</v>
      </c>
      <c r="D11077" s="2" t="s">
        <v>13495</v>
      </c>
      <c r="E11077">
        <v>160175734</v>
      </c>
      <c r="F11077" t="s">
        <v>3499</v>
      </c>
      <c r="H11077" t="s">
        <v>529</v>
      </c>
      <c r="I11077">
        <v>26.109929999999999</v>
      </c>
      <c r="J11077">
        <v>-80.214619999999996</v>
      </c>
      <c r="K11077" t="s">
        <v>27</v>
      </c>
      <c r="L11077">
        <v>110</v>
      </c>
      <c r="M11077">
        <v>2</v>
      </c>
      <c r="N11077">
        <v>3</v>
      </c>
      <c r="O11077" s="1">
        <v>44640</v>
      </c>
      <c r="P11077">
        <v>0.44</v>
      </c>
      <c r="Q11077">
        <v>1</v>
      </c>
      <c r="R11077">
        <v>364</v>
      </c>
      <c r="S11077">
        <v>3</v>
      </c>
    </row>
    <row r="11078" spans="1:19" x14ac:dyDescent="0.2">
      <c r="A11078" t="s">
        <v>19896</v>
      </c>
      <c r="B11078" t="s">
        <v>19897</v>
      </c>
      <c r="C11078">
        <v>5.7313481920379002E+17</v>
      </c>
      <c r="D11078" t="s">
        <v>13496</v>
      </c>
      <c r="E11078">
        <v>12061448</v>
      </c>
      <c r="F11078" t="s">
        <v>1424</v>
      </c>
      <c r="H11078" t="s">
        <v>518</v>
      </c>
      <c r="I11078">
        <v>26.1564331054687</v>
      </c>
      <c r="J11078">
        <v>-80.122642517089801</v>
      </c>
      <c r="K11078" t="s">
        <v>21</v>
      </c>
      <c r="L11078">
        <v>229</v>
      </c>
      <c r="M11078">
        <v>4</v>
      </c>
      <c r="N11078">
        <v>0</v>
      </c>
      <c r="Q11078">
        <v>10</v>
      </c>
      <c r="R11078">
        <v>340</v>
      </c>
      <c r="S11078">
        <v>0</v>
      </c>
    </row>
    <row r="11079" spans="1:19" x14ac:dyDescent="0.2">
      <c r="A11079" t="s">
        <v>19896</v>
      </c>
      <c r="B11079" t="s">
        <v>19897</v>
      </c>
      <c r="C11079">
        <v>5.7125526855520998E+17</v>
      </c>
      <c r="D11079" t="s">
        <v>13497</v>
      </c>
      <c r="E11079">
        <v>444683494</v>
      </c>
      <c r="F11079" t="s">
        <v>370</v>
      </c>
      <c r="H11079" t="s">
        <v>518</v>
      </c>
      <c r="I11079">
        <v>26.153842999999998</v>
      </c>
      <c r="J11079">
        <v>-80.136771999999993</v>
      </c>
      <c r="K11079" t="s">
        <v>27</v>
      </c>
      <c r="L11079">
        <v>135</v>
      </c>
      <c r="M11079">
        <v>1</v>
      </c>
      <c r="N11079">
        <v>6</v>
      </c>
      <c r="O11079" s="1">
        <v>44688</v>
      </c>
      <c r="P11079">
        <v>0.9</v>
      </c>
      <c r="Q11079">
        <v>4</v>
      </c>
      <c r="R11079">
        <v>169</v>
      </c>
      <c r="S11079">
        <v>6</v>
      </c>
    </row>
    <row r="11080" spans="1:19" x14ac:dyDescent="0.2">
      <c r="A11080" t="s">
        <v>19896</v>
      </c>
      <c r="B11080" t="s">
        <v>19897</v>
      </c>
      <c r="C11080">
        <v>5.7159723785548301E+17</v>
      </c>
      <c r="D11080" t="s">
        <v>13498</v>
      </c>
      <c r="E11080">
        <v>444314072</v>
      </c>
      <c r="F11080" t="s">
        <v>551</v>
      </c>
      <c r="H11080" t="s">
        <v>50</v>
      </c>
      <c r="I11080">
        <v>25.986750000000001</v>
      </c>
      <c r="J11080">
        <v>-80.120069999999998</v>
      </c>
      <c r="K11080" t="s">
        <v>21</v>
      </c>
      <c r="L11080">
        <v>178</v>
      </c>
      <c r="M11080">
        <v>2</v>
      </c>
      <c r="N11080">
        <v>17</v>
      </c>
      <c r="O11080" s="1">
        <v>44815</v>
      </c>
      <c r="P11080">
        <v>2.95</v>
      </c>
      <c r="Q11080">
        <v>2</v>
      </c>
      <c r="R11080">
        <v>216</v>
      </c>
      <c r="S11080">
        <v>17</v>
      </c>
    </row>
    <row r="11081" spans="1:19" x14ac:dyDescent="0.2">
      <c r="A11081" t="s">
        <v>19896</v>
      </c>
      <c r="B11081" t="s">
        <v>19897</v>
      </c>
      <c r="C11081">
        <v>5.7314507425704E+17</v>
      </c>
      <c r="D11081" t="s">
        <v>13499</v>
      </c>
      <c r="E11081">
        <v>340084869</v>
      </c>
      <c r="F11081" t="s">
        <v>912</v>
      </c>
      <c r="H11081" t="s">
        <v>42</v>
      </c>
      <c r="I11081">
        <v>26.106860000000001</v>
      </c>
      <c r="J11081">
        <v>-80.19932</v>
      </c>
      <c r="K11081" t="s">
        <v>21</v>
      </c>
      <c r="L11081">
        <v>166</v>
      </c>
      <c r="M11081">
        <v>2</v>
      </c>
      <c r="N11081">
        <v>15</v>
      </c>
      <c r="O11081" s="1">
        <v>44804</v>
      </c>
      <c r="P11081">
        <v>2.2599999999999998</v>
      </c>
      <c r="Q11081">
        <v>1</v>
      </c>
      <c r="R11081">
        <v>324</v>
      </c>
      <c r="S11081">
        <v>15</v>
      </c>
    </row>
    <row r="11082" spans="1:19" x14ac:dyDescent="0.2">
      <c r="A11082" t="s">
        <v>19896</v>
      </c>
      <c r="B11082" t="s">
        <v>19897</v>
      </c>
      <c r="C11082">
        <v>5.73158659062096E+17</v>
      </c>
      <c r="D11082" t="s">
        <v>13500</v>
      </c>
      <c r="E11082">
        <v>444683494</v>
      </c>
      <c r="F11082" t="s">
        <v>370</v>
      </c>
      <c r="H11082" t="s">
        <v>518</v>
      </c>
      <c r="I11082">
        <v>26.153842926025298</v>
      </c>
      <c r="J11082">
        <v>-80.136772155761705</v>
      </c>
      <c r="K11082" t="s">
        <v>27</v>
      </c>
      <c r="L11082">
        <v>200</v>
      </c>
      <c r="M11082">
        <v>1</v>
      </c>
      <c r="N11082">
        <v>1</v>
      </c>
      <c r="O11082" s="1">
        <v>44631</v>
      </c>
      <c r="P11082">
        <v>0.15</v>
      </c>
      <c r="Q11082">
        <v>4</v>
      </c>
      <c r="R11082">
        <v>176</v>
      </c>
      <c r="S11082">
        <v>1</v>
      </c>
    </row>
    <row r="11083" spans="1:19" x14ac:dyDescent="0.2">
      <c r="A11083" t="s">
        <v>19896</v>
      </c>
      <c r="B11083" t="s">
        <v>19897</v>
      </c>
      <c r="C11083">
        <v>5.7164706019918202E+17</v>
      </c>
      <c r="D11083" t="s">
        <v>13501</v>
      </c>
      <c r="E11083">
        <v>326904110</v>
      </c>
      <c r="F11083" t="s">
        <v>224</v>
      </c>
      <c r="H11083" t="s">
        <v>42</v>
      </c>
      <c r="I11083">
        <v>26.096489999999999</v>
      </c>
      <c r="J11083">
        <v>-80.139409999999998</v>
      </c>
      <c r="K11083" t="s">
        <v>21</v>
      </c>
      <c r="L11083">
        <v>41</v>
      </c>
      <c r="M11083">
        <v>2</v>
      </c>
      <c r="N11083">
        <v>2</v>
      </c>
      <c r="O11083" s="1">
        <v>44813</v>
      </c>
      <c r="P11083">
        <v>0.34</v>
      </c>
      <c r="Q11083">
        <v>58</v>
      </c>
      <c r="R11083">
        <v>132</v>
      </c>
      <c r="S11083">
        <v>2</v>
      </c>
    </row>
    <row r="11084" spans="1:19" x14ac:dyDescent="0.2">
      <c r="A11084" t="s">
        <v>19896</v>
      </c>
      <c r="B11084" t="s">
        <v>19897</v>
      </c>
      <c r="C11084">
        <v>5.7319456611880198E+17</v>
      </c>
      <c r="D11084" t="s">
        <v>13502</v>
      </c>
      <c r="E11084">
        <v>410019817</v>
      </c>
      <c r="F11084" t="s">
        <v>7873</v>
      </c>
      <c r="H11084" t="s">
        <v>153</v>
      </c>
      <c r="I11084">
        <v>26.225449999999999</v>
      </c>
      <c r="J11084">
        <v>-80.158510000000007</v>
      </c>
      <c r="K11084" t="s">
        <v>21</v>
      </c>
      <c r="L11084">
        <v>600</v>
      </c>
      <c r="M11084">
        <v>3</v>
      </c>
      <c r="N11084">
        <v>0</v>
      </c>
      <c r="Q11084">
        <v>10</v>
      </c>
      <c r="R11084">
        <v>0</v>
      </c>
      <c r="S11084">
        <v>0</v>
      </c>
    </row>
    <row r="11085" spans="1:19" x14ac:dyDescent="0.2">
      <c r="A11085" t="s">
        <v>19896</v>
      </c>
      <c r="B11085" t="s">
        <v>19897</v>
      </c>
      <c r="C11085">
        <v>5.7165879277887398E+17</v>
      </c>
      <c r="D11085" t="s">
        <v>13503</v>
      </c>
      <c r="E11085">
        <v>61151497</v>
      </c>
      <c r="F11085" t="s">
        <v>3288</v>
      </c>
      <c r="H11085" t="s">
        <v>50</v>
      </c>
      <c r="I11085">
        <v>25.987719999999999</v>
      </c>
      <c r="J11085">
        <v>-80.120080000000002</v>
      </c>
      <c r="K11085" t="s">
        <v>21</v>
      </c>
      <c r="L11085">
        <v>370</v>
      </c>
      <c r="M11085">
        <v>5</v>
      </c>
      <c r="N11085">
        <v>1</v>
      </c>
      <c r="O11085" s="1">
        <v>44649</v>
      </c>
      <c r="P11085">
        <v>0.17</v>
      </c>
      <c r="Q11085">
        <v>7</v>
      </c>
      <c r="R11085">
        <v>88</v>
      </c>
      <c r="S11085">
        <v>1</v>
      </c>
    </row>
    <row r="11086" spans="1:19" x14ac:dyDescent="0.2">
      <c r="A11086" t="s">
        <v>19896</v>
      </c>
      <c r="B11086" t="s">
        <v>19897</v>
      </c>
      <c r="C11086">
        <v>5.7320323383101798E+17</v>
      </c>
      <c r="D11086" t="s">
        <v>13504</v>
      </c>
      <c r="E11086">
        <v>34593209</v>
      </c>
      <c r="F11086" t="s">
        <v>11653</v>
      </c>
      <c r="H11086" t="s">
        <v>50</v>
      </c>
      <c r="I11086">
        <v>26.023219999999998</v>
      </c>
      <c r="J11086">
        <v>-80.189899999999994</v>
      </c>
      <c r="K11086" t="s">
        <v>21</v>
      </c>
      <c r="L11086">
        <v>550</v>
      </c>
      <c r="M11086">
        <v>1</v>
      </c>
      <c r="N11086">
        <v>0</v>
      </c>
      <c r="Q11086">
        <v>2</v>
      </c>
      <c r="R11086">
        <v>0</v>
      </c>
      <c r="S11086">
        <v>0</v>
      </c>
    </row>
    <row r="11087" spans="1:19" x14ac:dyDescent="0.2">
      <c r="A11087" t="s">
        <v>19896</v>
      </c>
      <c r="B11087" t="s">
        <v>19897</v>
      </c>
      <c r="C11087">
        <v>5.7165937063703302E+17</v>
      </c>
      <c r="D11087" t="s">
        <v>13505</v>
      </c>
      <c r="E11087">
        <v>316899463</v>
      </c>
      <c r="F11087" t="s">
        <v>12438</v>
      </c>
      <c r="H11087" t="s">
        <v>59</v>
      </c>
      <c r="I11087">
        <v>26.313330000000001</v>
      </c>
      <c r="J11087">
        <v>-80.08417</v>
      </c>
      <c r="K11087" t="s">
        <v>21</v>
      </c>
      <c r="L11087">
        <v>102</v>
      </c>
      <c r="M11087">
        <v>2</v>
      </c>
      <c r="N11087">
        <v>3</v>
      </c>
      <c r="O11087" s="1">
        <v>44679</v>
      </c>
      <c r="P11087">
        <v>0.49</v>
      </c>
      <c r="Q11087">
        <v>7</v>
      </c>
      <c r="R11087">
        <v>266</v>
      </c>
      <c r="S11087">
        <v>3</v>
      </c>
    </row>
    <row r="11088" spans="1:19" x14ac:dyDescent="0.2">
      <c r="A11088" t="s">
        <v>19896</v>
      </c>
      <c r="B11088" t="s">
        <v>19897</v>
      </c>
      <c r="C11088">
        <v>5.7166770365166797E+17</v>
      </c>
      <c r="D11088" t="s">
        <v>13506</v>
      </c>
      <c r="E11088">
        <v>148537888</v>
      </c>
      <c r="F11088" t="s">
        <v>2749</v>
      </c>
      <c r="H11088" t="s">
        <v>42</v>
      </c>
      <c r="I11088">
        <v>26.12951</v>
      </c>
      <c r="J11088">
        <v>-80.104659999999996</v>
      </c>
      <c r="K11088" t="s">
        <v>21</v>
      </c>
      <c r="L11088">
        <v>258</v>
      </c>
      <c r="M11088">
        <v>1</v>
      </c>
      <c r="N11088">
        <v>1</v>
      </c>
      <c r="O11088" s="1">
        <v>44821</v>
      </c>
      <c r="P11088">
        <v>1</v>
      </c>
      <c r="Q11088">
        <v>15</v>
      </c>
      <c r="R11088">
        <v>246</v>
      </c>
      <c r="S11088">
        <v>1</v>
      </c>
    </row>
    <row r="11089" spans="1:19" x14ac:dyDescent="0.2">
      <c r="A11089" t="s">
        <v>19896</v>
      </c>
      <c r="B11089" t="s">
        <v>19897</v>
      </c>
      <c r="C11089">
        <v>5.7321065114881203E+17</v>
      </c>
      <c r="D11089" t="s">
        <v>13507</v>
      </c>
      <c r="E11089">
        <v>376429523</v>
      </c>
      <c r="F11089" t="s">
        <v>13508</v>
      </c>
      <c r="H11089" t="s">
        <v>42</v>
      </c>
      <c r="I11089">
        <v>26.13035</v>
      </c>
      <c r="J11089">
        <v>-80.105099999999993</v>
      </c>
      <c r="K11089" t="s">
        <v>27</v>
      </c>
      <c r="L11089">
        <v>1650</v>
      </c>
      <c r="M11089">
        <v>1</v>
      </c>
      <c r="N11089">
        <v>0</v>
      </c>
      <c r="Q11089">
        <v>1</v>
      </c>
      <c r="R11089">
        <v>364</v>
      </c>
      <c r="S11089">
        <v>0</v>
      </c>
    </row>
    <row r="11090" spans="1:19" x14ac:dyDescent="0.2">
      <c r="A11090" t="s">
        <v>19896</v>
      </c>
      <c r="B11090" t="s">
        <v>19897</v>
      </c>
      <c r="C11090">
        <v>5.7321342967623898E+17</v>
      </c>
      <c r="D11090" t="s">
        <v>13509</v>
      </c>
      <c r="E11090">
        <v>148858508</v>
      </c>
      <c r="F11090" t="s">
        <v>13510</v>
      </c>
      <c r="H11090" t="s">
        <v>20</v>
      </c>
      <c r="I11090">
        <v>25.976510000000001</v>
      </c>
      <c r="J11090">
        <v>-80.199079999999995</v>
      </c>
      <c r="K11090" t="s">
        <v>21</v>
      </c>
      <c r="L11090">
        <v>169</v>
      </c>
      <c r="M11090">
        <v>3</v>
      </c>
      <c r="N11090">
        <v>8</v>
      </c>
      <c r="O11090" s="1">
        <v>44767</v>
      </c>
      <c r="P11090">
        <v>1.75</v>
      </c>
      <c r="Q11090">
        <v>3</v>
      </c>
      <c r="R11090">
        <v>243</v>
      </c>
      <c r="S11090">
        <v>8</v>
      </c>
    </row>
    <row r="11091" spans="1:19" x14ac:dyDescent="0.2">
      <c r="A11091" t="s">
        <v>19896</v>
      </c>
      <c r="B11091" t="s">
        <v>19897</v>
      </c>
      <c r="C11091">
        <v>5.7167887075670099E+17</v>
      </c>
      <c r="D11091" t="s">
        <v>13511</v>
      </c>
      <c r="E11091">
        <v>246064862</v>
      </c>
      <c r="F11091" t="s">
        <v>1186</v>
      </c>
      <c r="H11091" t="s">
        <v>153</v>
      </c>
      <c r="I11091">
        <v>26.254629999999999</v>
      </c>
      <c r="J11091">
        <v>-80.097300000000004</v>
      </c>
      <c r="K11091" t="s">
        <v>21</v>
      </c>
      <c r="L11091">
        <v>189</v>
      </c>
      <c r="M11091">
        <v>3</v>
      </c>
      <c r="N11091">
        <v>9</v>
      </c>
      <c r="O11091" s="1">
        <v>44808</v>
      </c>
      <c r="P11091">
        <v>1.41</v>
      </c>
      <c r="Q11091">
        <v>6</v>
      </c>
      <c r="R11091">
        <v>365</v>
      </c>
      <c r="S11091">
        <v>9</v>
      </c>
    </row>
    <row r="11092" spans="1:19" x14ac:dyDescent="0.2">
      <c r="A11092" t="s">
        <v>19896</v>
      </c>
      <c r="B11092" t="s">
        <v>19897</v>
      </c>
      <c r="C11092">
        <v>5.7168567872663699E+17</v>
      </c>
      <c r="D11092" t="s">
        <v>13512</v>
      </c>
      <c r="E11092">
        <v>70403280</v>
      </c>
      <c r="F11092" t="s">
        <v>3749</v>
      </c>
      <c r="H11092" t="s">
        <v>153</v>
      </c>
      <c r="I11092">
        <v>26.230039999999999</v>
      </c>
      <c r="J11092">
        <v>-80.110569999999996</v>
      </c>
      <c r="K11092" t="s">
        <v>21</v>
      </c>
      <c r="L11092">
        <v>202</v>
      </c>
      <c r="M11092">
        <v>4</v>
      </c>
      <c r="N11092">
        <v>13</v>
      </c>
      <c r="O11092" s="1">
        <v>44816</v>
      </c>
      <c r="P11092">
        <v>2.04</v>
      </c>
      <c r="Q11092">
        <v>1</v>
      </c>
      <c r="R11092">
        <v>122</v>
      </c>
      <c r="S11092">
        <v>13</v>
      </c>
    </row>
    <row r="11093" spans="1:19" x14ac:dyDescent="0.2">
      <c r="A11093" t="s">
        <v>19896</v>
      </c>
      <c r="B11093" t="s">
        <v>19897</v>
      </c>
      <c r="C11093">
        <v>5.7325998116117702E+17</v>
      </c>
      <c r="D11093" t="s">
        <v>13513</v>
      </c>
      <c r="E11093">
        <v>78977995</v>
      </c>
      <c r="F11093" t="s">
        <v>2752</v>
      </c>
      <c r="H11093" t="s">
        <v>42</v>
      </c>
      <c r="I11093">
        <v>26.095459999999999</v>
      </c>
      <c r="J11093">
        <v>-80.134829999999994</v>
      </c>
      <c r="K11093" t="s">
        <v>21</v>
      </c>
      <c r="L11093">
        <v>74</v>
      </c>
      <c r="M11093">
        <v>1</v>
      </c>
      <c r="N11093">
        <v>11</v>
      </c>
      <c r="O11093" s="1">
        <v>44809</v>
      </c>
      <c r="P11093">
        <v>1.65</v>
      </c>
      <c r="Q11093">
        <v>26</v>
      </c>
      <c r="R11093">
        <v>353</v>
      </c>
      <c r="S11093">
        <v>11</v>
      </c>
    </row>
    <row r="11094" spans="1:19" x14ac:dyDescent="0.2">
      <c r="A11094" t="s">
        <v>19896</v>
      </c>
      <c r="B11094" t="s">
        <v>19897</v>
      </c>
      <c r="C11094">
        <v>5.7326760699343098E+17</v>
      </c>
      <c r="D11094" t="s">
        <v>13513</v>
      </c>
      <c r="E11094">
        <v>78977995</v>
      </c>
      <c r="F11094" t="s">
        <v>2752</v>
      </c>
      <c r="H11094" t="s">
        <v>42</v>
      </c>
      <c r="I11094">
        <v>26.096</v>
      </c>
      <c r="J11094">
        <v>-80.134240000000005</v>
      </c>
      <c r="K11094" t="s">
        <v>21</v>
      </c>
      <c r="L11094">
        <v>74</v>
      </c>
      <c r="M11094">
        <v>1</v>
      </c>
      <c r="N11094">
        <v>12</v>
      </c>
      <c r="O11094" s="1">
        <v>44785</v>
      </c>
      <c r="P11094">
        <v>1.88</v>
      </c>
      <c r="Q11094">
        <v>26</v>
      </c>
      <c r="R11094">
        <v>365</v>
      </c>
      <c r="S11094">
        <v>12</v>
      </c>
    </row>
    <row r="11095" spans="1:19" x14ac:dyDescent="0.2">
      <c r="A11095" t="s">
        <v>19896</v>
      </c>
      <c r="B11095" t="s">
        <v>19897</v>
      </c>
      <c r="C11095">
        <v>5.71833315086416E+17</v>
      </c>
      <c r="D11095" t="s">
        <v>13514</v>
      </c>
      <c r="E11095">
        <v>326904110</v>
      </c>
      <c r="F11095" t="s">
        <v>224</v>
      </c>
      <c r="H11095" t="s">
        <v>42</v>
      </c>
      <c r="I11095">
        <v>26.09563</v>
      </c>
      <c r="J11095">
        <v>-80.139439999999993</v>
      </c>
      <c r="K11095" t="s">
        <v>21</v>
      </c>
      <c r="L11095">
        <v>70</v>
      </c>
      <c r="M11095">
        <v>1</v>
      </c>
      <c r="N11095">
        <v>0</v>
      </c>
      <c r="Q11095">
        <v>58</v>
      </c>
      <c r="R11095">
        <v>131</v>
      </c>
      <c r="S11095">
        <v>0</v>
      </c>
    </row>
    <row r="11096" spans="1:19" x14ac:dyDescent="0.2">
      <c r="A11096" t="s">
        <v>19896</v>
      </c>
      <c r="B11096" t="s">
        <v>19897</v>
      </c>
      <c r="C11096">
        <v>5.7327338279450298E+17</v>
      </c>
      <c r="D11096" t="s">
        <v>13513</v>
      </c>
      <c r="E11096">
        <v>78977995</v>
      </c>
      <c r="F11096" t="s">
        <v>2752</v>
      </c>
      <c r="H11096" t="s">
        <v>42</v>
      </c>
      <c r="I11096">
        <v>26.09665</v>
      </c>
      <c r="J11096">
        <v>-80.135379999999998</v>
      </c>
      <c r="K11096" t="s">
        <v>21</v>
      </c>
      <c r="L11096">
        <v>78</v>
      </c>
      <c r="M11096">
        <v>1</v>
      </c>
      <c r="N11096">
        <v>15</v>
      </c>
      <c r="O11096" s="1">
        <v>44790</v>
      </c>
      <c r="P11096">
        <v>2.36</v>
      </c>
      <c r="Q11096">
        <v>26</v>
      </c>
      <c r="R11096">
        <v>353</v>
      </c>
      <c r="S11096">
        <v>15</v>
      </c>
    </row>
    <row r="11097" spans="1:19" x14ac:dyDescent="0.2">
      <c r="A11097" t="s">
        <v>19896</v>
      </c>
      <c r="B11097" t="s">
        <v>19897</v>
      </c>
      <c r="C11097">
        <v>5.7334308934090298E+17</v>
      </c>
      <c r="D11097" t="s">
        <v>13515</v>
      </c>
      <c r="E11097">
        <v>149897538</v>
      </c>
      <c r="F11097" t="s">
        <v>13516</v>
      </c>
      <c r="H11097" t="s">
        <v>42</v>
      </c>
      <c r="I11097">
        <v>26.115690000000001</v>
      </c>
      <c r="J11097">
        <v>-80.134379999999993</v>
      </c>
      <c r="K11097" t="s">
        <v>21</v>
      </c>
      <c r="L11097">
        <v>138</v>
      </c>
      <c r="M11097">
        <v>2</v>
      </c>
      <c r="N11097">
        <v>15</v>
      </c>
      <c r="O11097" s="1">
        <v>44819</v>
      </c>
      <c r="P11097">
        <v>2.2599999999999998</v>
      </c>
      <c r="Q11097">
        <v>2</v>
      </c>
      <c r="R11097">
        <v>202</v>
      </c>
      <c r="S11097">
        <v>15</v>
      </c>
    </row>
    <row r="11098" spans="1:19" x14ac:dyDescent="0.2">
      <c r="A11098" t="s">
        <v>19896</v>
      </c>
      <c r="B11098" t="s">
        <v>19897</v>
      </c>
      <c r="C11098">
        <v>5.7183333699158003E+17</v>
      </c>
      <c r="D11098" t="s">
        <v>13517</v>
      </c>
      <c r="E11098">
        <v>326904110</v>
      </c>
      <c r="F11098" t="s">
        <v>224</v>
      </c>
      <c r="H11098" t="s">
        <v>42</v>
      </c>
      <c r="I11098">
        <v>26.096270000000001</v>
      </c>
      <c r="J11098">
        <v>-80.139380000000003</v>
      </c>
      <c r="K11098" t="s">
        <v>21</v>
      </c>
      <c r="L11098">
        <v>120</v>
      </c>
      <c r="M11098">
        <v>1</v>
      </c>
      <c r="N11098">
        <v>0</v>
      </c>
      <c r="Q11098">
        <v>58</v>
      </c>
      <c r="R11098">
        <v>131</v>
      </c>
      <c r="S11098">
        <v>0</v>
      </c>
    </row>
    <row r="11099" spans="1:19" x14ac:dyDescent="0.2">
      <c r="A11099" t="s">
        <v>19896</v>
      </c>
      <c r="B11099" t="s">
        <v>19897</v>
      </c>
      <c r="C11099">
        <v>5.7334651975522899E+17</v>
      </c>
      <c r="D11099" t="s">
        <v>13518</v>
      </c>
      <c r="E11099">
        <v>98969596</v>
      </c>
      <c r="F11099" t="s">
        <v>6169</v>
      </c>
      <c r="H11099" t="s">
        <v>30</v>
      </c>
      <c r="I11099">
        <v>25.98902</v>
      </c>
      <c r="J11099">
        <v>-80.221050000000005</v>
      </c>
      <c r="K11099" t="s">
        <v>27</v>
      </c>
      <c r="L11099">
        <v>70</v>
      </c>
      <c r="M11099">
        <v>2</v>
      </c>
      <c r="N11099">
        <v>5</v>
      </c>
      <c r="O11099" s="1">
        <v>44799</v>
      </c>
      <c r="P11099">
        <v>3.13</v>
      </c>
      <c r="Q11099">
        <v>5</v>
      </c>
      <c r="R11099">
        <v>30</v>
      </c>
      <c r="S11099">
        <v>5</v>
      </c>
    </row>
    <row r="11100" spans="1:19" x14ac:dyDescent="0.2">
      <c r="A11100" t="s">
        <v>19896</v>
      </c>
      <c r="B11100" t="s">
        <v>19897</v>
      </c>
      <c r="C11100">
        <v>5.7183335880507898E+17</v>
      </c>
      <c r="D11100" t="s">
        <v>13519</v>
      </c>
      <c r="E11100">
        <v>326904110</v>
      </c>
      <c r="F11100" t="s">
        <v>224</v>
      </c>
      <c r="H11100" t="s">
        <v>42</v>
      </c>
      <c r="I11100">
        <v>26.094390000000001</v>
      </c>
      <c r="J11100">
        <v>-80.138409999999993</v>
      </c>
      <c r="K11100" t="s">
        <v>21</v>
      </c>
      <c r="L11100">
        <v>252</v>
      </c>
      <c r="M11100">
        <v>2</v>
      </c>
      <c r="N11100">
        <v>0</v>
      </c>
      <c r="Q11100">
        <v>58</v>
      </c>
      <c r="R11100">
        <v>131</v>
      </c>
      <c r="S11100">
        <v>0</v>
      </c>
    </row>
    <row r="11101" spans="1:19" x14ac:dyDescent="0.2">
      <c r="A11101" t="s">
        <v>19896</v>
      </c>
      <c r="B11101" t="s">
        <v>19897</v>
      </c>
      <c r="C11101">
        <v>5.7340987920238797E+17</v>
      </c>
      <c r="D11101" t="s">
        <v>13520</v>
      </c>
      <c r="E11101">
        <v>147140337</v>
      </c>
      <c r="F11101" t="s">
        <v>5282</v>
      </c>
      <c r="H11101" t="s">
        <v>42</v>
      </c>
      <c r="I11101">
        <v>26.150269999999999</v>
      </c>
      <c r="J11101">
        <v>-80.130409999999998</v>
      </c>
      <c r="K11101" t="s">
        <v>21</v>
      </c>
      <c r="L11101">
        <v>58</v>
      </c>
      <c r="M11101">
        <v>1</v>
      </c>
      <c r="N11101">
        <v>22</v>
      </c>
      <c r="O11101" s="1">
        <v>44819</v>
      </c>
      <c r="P11101">
        <v>3.4</v>
      </c>
      <c r="Q11101">
        <v>14</v>
      </c>
      <c r="R11101">
        <v>0</v>
      </c>
      <c r="S11101">
        <v>22</v>
      </c>
    </row>
    <row r="11102" spans="1:19" x14ac:dyDescent="0.2">
      <c r="A11102" t="s">
        <v>19896</v>
      </c>
      <c r="B11102" t="s">
        <v>19897</v>
      </c>
      <c r="C11102">
        <v>5.7523442357594803E+17</v>
      </c>
      <c r="D11102" t="s">
        <v>13521</v>
      </c>
      <c r="E11102">
        <v>425021651</v>
      </c>
      <c r="F11102" t="s">
        <v>6955</v>
      </c>
      <c r="H11102" t="s">
        <v>26</v>
      </c>
      <c r="I11102">
        <v>25.985479999999999</v>
      </c>
      <c r="J11102">
        <v>-80.123480000000001</v>
      </c>
      <c r="K11102" t="s">
        <v>21</v>
      </c>
      <c r="L11102">
        <v>107</v>
      </c>
      <c r="M11102">
        <v>2</v>
      </c>
      <c r="N11102">
        <v>7</v>
      </c>
      <c r="O11102" s="1">
        <v>44690</v>
      </c>
      <c r="P11102">
        <v>1.0900000000000001</v>
      </c>
      <c r="Q11102">
        <v>3</v>
      </c>
      <c r="R11102">
        <v>339</v>
      </c>
      <c r="S11102">
        <v>7</v>
      </c>
    </row>
    <row r="11103" spans="1:19" x14ac:dyDescent="0.2">
      <c r="A11103" t="s">
        <v>19896</v>
      </c>
      <c r="B11103" t="s">
        <v>19897</v>
      </c>
      <c r="C11103">
        <v>5.7348084103010899E+17</v>
      </c>
      <c r="D11103" t="s">
        <v>13513</v>
      </c>
      <c r="E11103">
        <v>78977995</v>
      </c>
      <c r="F11103" t="s">
        <v>2752</v>
      </c>
      <c r="H11103" t="s">
        <v>42</v>
      </c>
      <c r="I11103">
        <v>26.097180000000002</v>
      </c>
      <c r="J11103">
        <v>-80.134050000000002</v>
      </c>
      <c r="K11103" t="s">
        <v>21</v>
      </c>
      <c r="L11103">
        <v>74</v>
      </c>
      <c r="M11103">
        <v>1</v>
      </c>
      <c r="N11103">
        <v>17</v>
      </c>
      <c r="O11103" s="1">
        <v>44812</v>
      </c>
      <c r="P11103">
        <v>2.64</v>
      </c>
      <c r="Q11103">
        <v>26</v>
      </c>
      <c r="R11103">
        <v>363</v>
      </c>
      <c r="S11103">
        <v>17</v>
      </c>
    </row>
    <row r="11104" spans="1:19" x14ac:dyDescent="0.2">
      <c r="A11104" t="s">
        <v>19896</v>
      </c>
      <c r="B11104" t="s">
        <v>19897</v>
      </c>
      <c r="C11104">
        <v>5.7526111465781101E+17</v>
      </c>
      <c r="D11104" t="s">
        <v>13522</v>
      </c>
      <c r="E11104">
        <v>378599719</v>
      </c>
      <c r="F11104" t="s">
        <v>634</v>
      </c>
      <c r="H11104" t="s">
        <v>50</v>
      </c>
      <c r="I11104">
        <v>26.013950000000001</v>
      </c>
      <c r="J11104">
        <v>-80.142020000000002</v>
      </c>
      <c r="K11104" t="s">
        <v>21</v>
      </c>
      <c r="L11104">
        <v>74</v>
      </c>
      <c r="M11104">
        <v>1</v>
      </c>
      <c r="N11104">
        <v>1</v>
      </c>
      <c r="O11104" s="1">
        <v>44632</v>
      </c>
      <c r="P11104">
        <v>0.15</v>
      </c>
      <c r="Q11104">
        <v>20</v>
      </c>
      <c r="R11104">
        <v>362</v>
      </c>
      <c r="S11104">
        <v>1</v>
      </c>
    </row>
    <row r="11105" spans="1:19" x14ac:dyDescent="0.2">
      <c r="A11105" t="s">
        <v>19896</v>
      </c>
      <c r="B11105" t="s">
        <v>19897</v>
      </c>
      <c r="C11105">
        <v>5.7366709365932102E+17</v>
      </c>
      <c r="D11105" t="s">
        <v>13523</v>
      </c>
      <c r="E11105">
        <v>257881382</v>
      </c>
      <c r="F11105" t="s">
        <v>13524</v>
      </c>
      <c r="H11105" t="s">
        <v>461</v>
      </c>
      <c r="I11105">
        <v>26.256399999999999</v>
      </c>
      <c r="J11105">
        <v>-80.20684</v>
      </c>
      <c r="K11105" t="s">
        <v>21</v>
      </c>
      <c r="L11105">
        <v>65</v>
      </c>
      <c r="M11105">
        <v>2</v>
      </c>
      <c r="N11105">
        <v>4</v>
      </c>
      <c r="O11105" s="1">
        <v>44662</v>
      </c>
      <c r="P11105">
        <v>0.6</v>
      </c>
      <c r="Q11105">
        <v>2</v>
      </c>
      <c r="R11105">
        <v>355</v>
      </c>
      <c r="S11105">
        <v>4</v>
      </c>
    </row>
    <row r="11106" spans="1:19" x14ac:dyDescent="0.2">
      <c r="A11106" t="s">
        <v>19896</v>
      </c>
      <c r="B11106" t="s">
        <v>19897</v>
      </c>
      <c r="C11106">
        <v>5.7530154440876198E+17</v>
      </c>
      <c r="D11106" t="s">
        <v>13525</v>
      </c>
      <c r="E11106">
        <v>158852961</v>
      </c>
      <c r="F11106" t="s">
        <v>9394</v>
      </c>
      <c r="H11106" t="s">
        <v>50</v>
      </c>
      <c r="I11106">
        <v>25.989847000000001</v>
      </c>
      <c r="J11106">
        <v>-80.118347</v>
      </c>
      <c r="K11106" t="s">
        <v>21</v>
      </c>
      <c r="L11106">
        <v>157</v>
      </c>
      <c r="M11106">
        <v>7</v>
      </c>
      <c r="N11106">
        <v>3</v>
      </c>
      <c r="O11106" s="1">
        <v>44806</v>
      </c>
      <c r="P11106">
        <v>0.54</v>
      </c>
      <c r="Q11106">
        <v>1</v>
      </c>
      <c r="R11106">
        <v>244</v>
      </c>
      <c r="S11106">
        <v>3</v>
      </c>
    </row>
    <row r="11107" spans="1:19" x14ac:dyDescent="0.2">
      <c r="A11107" t="s">
        <v>19896</v>
      </c>
      <c r="B11107" t="s">
        <v>19897</v>
      </c>
      <c r="C11107">
        <v>5.7372476157085901E+17</v>
      </c>
      <c r="D11107" t="s">
        <v>13526</v>
      </c>
      <c r="E11107">
        <v>428667216</v>
      </c>
      <c r="F11107" t="s">
        <v>668</v>
      </c>
      <c r="H11107" t="s">
        <v>59</v>
      </c>
      <c r="I11107">
        <v>26.306699999999999</v>
      </c>
      <c r="J11107">
        <v>-80.076939999999993</v>
      </c>
      <c r="K11107" t="s">
        <v>21</v>
      </c>
      <c r="L11107">
        <v>114</v>
      </c>
      <c r="M11107">
        <v>3</v>
      </c>
      <c r="N11107">
        <v>3</v>
      </c>
      <c r="O11107" s="1">
        <v>44711</v>
      </c>
      <c r="P11107">
        <v>0.48</v>
      </c>
      <c r="Q11107">
        <v>13</v>
      </c>
      <c r="R11107">
        <v>174</v>
      </c>
      <c r="S11107">
        <v>3</v>
      </c>
    </row>
    <row r="11108" spans="1:19" x14ac:dyDescent="0.2">
      <c r="A11108" t="s">
        <v>19896</v>
      </c>
      <c r="B11108" t="s">
        <v>19897</v>
      </c>
      <c r="C11108">
        <v>5.75302903569752E+17</v>
      </c>
      <c r="D11108" t="s">
        <v>13527</v>
      </c>
      <c r="E11108">
        <v>46805697</v>
      </c>
      <c r="F11108" t="s">
        <v>13528</v>
      </c>
      <c r="H11108" t="s">
        <v>26</v>
      </c>
      <c r="I11108">
        <v>25.985279999999999</v>
      </c>
      <c r="J11108">
        <v>-80.117930000000001</v>
      </c>
      <c r="K11108" t="s">
        <v>21</v>
      </c>
      <c r="L11108">
        <v>207</v>
      </c>
      <c r="M11108">
        <v>10</v>
      </c>
      <c r="N11108">
        <v>0</v>
      </c>
      <c r="Q11108">
        <v>3</v>
      </c>
      <c r="R11108">
        <v>276</v>
      </c>
      <c r="S11108">
        <v>0</v>
      </c>
    </row>
    <row r="11109" spans="1:19" x14ac:dyDescent="0.2">
      <c r="A11109" t="s">
        <v>19896</v>
      </c>
      <c r="B11109" t="s">
        <v>19897</v>
      </c>
      <c r="C11109">
        <v>5.7373439288177101E+17</v>
      </c>
      <c r="D11109" t="s">
        <v>13529</v>
      </c>
      <c r="E11109">
        <v>68431422</v>
      </c>
      <c r="F11109" t="s">
        <v>4058</v>
      </c>
      <c r="H11109" t="s">
        <v>42</v>
      </c>
      <c r="I11109">
        <v>26.128319999999999</v>
      </c>
      <c r="J11109">
        <v>-80.10436</v>
      </c>
      <c r="K11109" t="s">
        <v>21</v>
      </c>
      <c r="L11109">
        <v>258</v>
      </c>
      <c r="M11109">
        <v>1</v>
      </c>
      <c r="N11109">
        <v>0</v>
      </c>
      <c r="Q11109">
        <v>17</v>
      </c>
      <c r="R11109">
        <v>341</v>
      </c>
      <c r="S11109">
        <v>0</v>
      </c>
    </row>
    <row r="11110" spans="1:19" x14ac:dyDescent="0.2">
      <c r="A11110" t="s">
        <v>19896</v>
      </c>
      <c r="B11110" t="s">
        <v>19897</v>
      </c>
      <c r="C11110">
        <v>5.7374062588289203E+17</v>
      </c>
      <c r="D11110" t="s">
        <v>13530</v>
      </c>
      <c r="E11110">
        <v>68431422</v>
      </c>
      <c r="F11110" t="s">
        <v>4058</v>
      </c>
      <c r="H11110" t="s">
        <v>42</v>
      </c>
      <c r="I11110">
        <v>26.128329999999998</v>
      </c>
      <c r="J11110">
        <v>-80.126159999999999</v>
      </c>
      <c r="K11110" t="s">
        <v>21</v>
      </c>
      <c r="L11110">
        <v>198</v>
      </c>
      <c r="M11110">
        <v>2</v>
      </c>
      <c r="N11110">
        <v>2</v>
      </c>
      <c r="O11110" s="1">
        <v>44654</v>
      </c>
      <c r="P11110">
        <v>0.34</v>
      </c>
      <c r="Q11110">
        <v>17</v>
      </c>
      <c r="R11110">
        <v>361</v>
      </c>
      <c r="S11110">
        <v>2</v>
      </c>
    </row>
    <row r="11111" spans="1:19" x14ac:dyDescent="0.2">
      <c r="A11111" t="s">
        <v>19896</v>
      </c>
      <c r="B11111" t="s">
        <v>19897</v>
      </c>
      <c r="C11111">
        <v>5.7540067731425997E+17</v>
      </c>
      <c r="D11111" t="s">
        <v>13531</v>
      </c>
      <c r="E11111">
        <v>374642289</v>
      </c>
      <c r="F11111" t="s">
        <v>10823</v>
      </c>
      <c r="H11111" t="s">
        <v>42</v>
      </c>
      <c r="I11111">
        <v>26.103149999999999</v>
      </c>
      <c r="J11111">
        <v>-80.150180000000006</v>
      </c>
      <c r="K11111" t="s">
        <v>21</v>
      </c>
      <c r="L11111">
        <v>90</v>
      </c>
      <c r="M11111">
        <v>1</v>
      </c>
      <c r="N11111">
        <v>10</v>
      </c>
      <c r="O11111" s="1">
        <v>44799</v>
      </c>
      <c r="P11111">
        <v>1.55</v>
      </c>
      <c r="Q11111">
        <v>10</v>
      </c>
      <c r="R11111">
        <v>157</v>
      </c>
      <c r="S11111">
        <v>10</v>
      </c>
    </row>
    <row r="11112" spans="1:19" x14ac:dyDescent="0.2">
      <c r="A11112" t="s">
        <v>19896</v>
      </c>
      <c r="B11112" t="s">
        <v>19897</v>
      </c>
      <c r="C11112">
        <v>5.7375236250328998E+17</v>
      </c>
      <c r="D11112" t="s">
        <v>13532</v>
      </c>
      <c r="E11112">
        <v>66014849</v>
      </c>
      <c r="F11112" t="s">
        <v>724</v>
      </c>
      <c r="H11112" t="s">
        <v>518</v>
      </c>
      <c r="I11112">
        <v>26.158100000000001</v>
      </c>
      <c r="J11112">
        <v>-80.136250000000004</v>
      </c>
      <c r="K11112" t="s">
        <v>21</v>
      </c>
      <c r="L11112">
        <v>225</v>
      </c>
      <c r="M11112">
        <v>4</v>
      </c>
      <c r="N11112">
        <v>16</v>
      </c>
      <c r="O11112" s="1">
        <v>44824</v>
      </c>
      <c r="P11112">
        <v>3.24</v>
      </c>
      <c r="Q11112">
        <v>1</v>
      </c>
      <c r="R11112">
        <v>252</v>
      </c>
      <c r="S11112">
        <v>16</v>
      </c>
    </row>
    <row r="11113" spans="1:19" x14ac:dyDescent="0.2">
      <c r="A11113" t="s">
        <v>19896</v>
      </c>
      <c r="B11113" t="s">
        <v>19897</v>
      </c>
      <c r="C11113">
        <v>5.7541266503209101E+17</v>
      </c>
      <c r="D11113" t="s">
        <v>13533</v>
      </c>
      <c r="E11113">
        <v>176984504</v>
      </c>
      <c r="F11113" t="s">
        <v>6985</v>
      </c>
      <c r="H11113" t="s">
        <v>50</v>
      </c>
      <c r="I11113">
        <v>26.035720000000001</v>
      </c>
      <c r="J11113">
        <v>-80.153170000000003</v>
      </c>
      <c r="K11113" t="s">
        <v>1159</v>
      </c>
      <c r="L11113">
        <v>40</v>
      </c>
      <c r="M11113">
        <v>1</v>
      </c>
      <c r="N11113">
        <v>1</v>
      </c>
      <c r="O11113" s="1">
        <v>44628</v>
      </c>
      <c r="P11113">
        <v>0.15</v>
      </c>
      <c r="Q11113">
        <v>33</v>
      </c>
      <c r="R11113">
        <v>324</v>
      </c>
      <c r="S11113">
        <v>1</v>
      </c>
    </row>
    <row r="11114" spans="1:19" x14ac:dyDescent="0.2">
      <c r="A11114" t="s">
        <v>19896</v>
      </c>
      <c r="B11114" t="s">
        <v>19897</v>
      </c>
      <c r="C11114">
        <v>5.7541566038248602E+17</v>
      </c>
      <c r="D11114" t="s">
        <v>13534</v>
      </c>
      <c r="E11114">
        <v>223879887</v>
      </c>
      <c r="F11114" t="s">
        <v>13535</v>
      </c>
      <c r="H11114" t="s">
        <v>538</v>
      </c>
      <c r="I11114">
        <v>26.169450000000001</v>
      </c>
      <c r="J11114">
        <v>-80.137990000000002</v>
      </c>
      <c r="K11114" t="s">
        <v>21</v>
      </c>
      <c r="L11114">
        <v>149</v>
      </c>
      <c r="M11114">
        <v>1</v>
      </c>
      <c r="N11114">
        <v>0</v>
      </c>
      <c r="Q11114">
        <v>1</v>
      </c>
      <c r="R11114">
        <v>89</v>
      </c>
      <c r="S11114">
        <v>0</v>
      </c>
    </row>
    <row r="11115" spans="1:19" x14ac:dyDescent="0.2">
      <c r="A11115" t="s">
        <v>19896</v>
      </c>
      <c r="B11115" t="s">
        <v>19897</v>
      </c>
      <c r="C11115">
        <v>5.7380244878890202E+17</v>
      </c>
      <c r="D11115" t="s">
        <v>13536</v>
      </c>
      <c r="E11115">
        <v>443934402</v>
      </c>
      <c r="F11115" t="s">
        <v>2455</v>
      </c>
      <c r="H11115" t="s">
        <v>449</v>
      </c>
      <c r="I11115">
        <v>26.09834</v>
      </c>
      <c r="J11115">
        <v>-80.379750000000001</v>
      </c>
      <c r="K11115" t="s">
        <v>27</v>
      </c>
      <c r="L11115">
        <v>224</v>
      </c>
      <c r="M11115">
        <v>4</v>
      </c>
      <c r="N11115">
        <v>0</v>
      </c>
      <c r="Q11115">
        <v>1</v>
      </c>
      <c r="R11115">
        <v>365</v>
      </c>
      <c r="S11115">
        <v>0</v>
      </c>
    </row>
    <row r="11116" spans="1:19" x14ac:dyDescent="0.2">
      <c r="A11116" t="s">
        <v>19896</v>
      </c>
      <c r="B11116" t="s">
        <v>19897</v>
      </c>
      <c r="C11116">
        <v>5.75419758071208E+17</v>
      </c>
      <c r="D11116" t="s">
        <v>13537</v>
      </c>
      <c r="E11116">
        <v>252097635</v>
      </c>
      <c r="F11116" t="s">
        <v>13538</v>
      </c>
      <c r="H11116" t="s">
        <v>50</v>
      </c>
      <c r="I11116">
        <v>26.017309999999998</v>
      </c>
      <c r="J11116">
        <v>-80.117599999999996</v>
      </c>
      <c r="K11116" t="s">
        <v>21</v>
      </c>
      <c r="L11116">
        <v>74</v>
      </c>
      <c r="M11116">
        <v>1</v>
      </c>
      <c r="N11116">
        <v>12</v>
      </c>
      <c r="O11116" s="1">
        <v>44779</v>
      </c>
      <c r="P11116">
        <v>2.0499999999999998</v>
      </c>
      <c r="Q11116">
        <v>3</v>
      </c>
      <c r="R11116">
        <v>362</v>
      </c>
      <c r="S11116">
        <v>12</v>
      </c>
    </row>
    <row r="11117" spans="1:19" x14ac:dyDescent="0.2">
      <c r="A11117" t="s">
        <v>19896</v>
      </c>
      <c r="B11117" t="s">
        <v>19897</v>
      </c>
      <c r="C11117">
        <v>5.7385021955534099E+17</v>
      </c>
      <c r="D11117" t="s">
        <v>13539</v>
      </c>
      <c r="E11117">
        <v>66224640</v>
      </c>
      <c r="F11117" t="s">
        <v>2826</v>
      </c>
      <c r="H11117" t="s">
        <v>153</v>
      </c>
      <c r="I11117">
        <v>26.23188</v>
      </c>
      <c r="J11117">
        <v>-80.105699999999999</v>
      </c>
      <c r="K11117" t="s">
        <v>21</v>
      </c>
      <c r="L11117">
        <v>159</v>
      </c>
      <c r="M11117">
        <v>1</v>
      </c>
      <c r="N11117">
        <v>6</v>
      </c>
      <c r="O11117" s="1">
        <v>44757</v>
      </c>
      <c r="P11117">
        <v>1.1000000000000001</v>
      </c>
      <c r="Q11117">
        <v>43</v>
      </c>
      <c r="R11117">
        <v>336</v>
      </c>
      <c r="S11117">
        <v>6</v>
      </c>
    </row>
    <row r="11118" spans="1:19" x14ac:dyDescent="0.2">
      <c r="A11118" t="s">
        <v>19896</v>
      </c>
      <c r="B11118" t="s">
        <v>19897</v>
      </c>
      <c r="C11118">
        <v>5.7542370009937101E+17</v>
      </c>
      <c r="D11118" t="s">
        <v>13540</v>
      </c>
      <c r="E11118">
        <v>425021651</v>
      </c>
      <c r="F11118" t="s">
        <v>6955</v>
      </c>
      <c r="H11118" t="s">
        <v>26</v>
      </c>
      <c r="I11118">
        <v>25.986013412475501</v>
      </c>
      <c r="J11118">
        <v>-80.122810363769503</v>
      </c>
      <c r="K11118" t="s">
        <v>21</v>
      </c>
      <c r="L11118">
        <v>149</v>
      </c>
      <c r="M11118">
        <v>2</v>
      </c>
      <c r="N11118">
        <v>5</v>
      </c>
      <c r="O11118" s="1">
        <v>44690</v>
      </c>
      <c r="P11118">
        <v>0.76</v>
      </c>
      <c r="Q11118">
        <v>3</v>
      </c>
      <c r="R11118">
        <v>164</v>
      </c>
      <c r="S11118">
        <v>5</v>
      </c>
    </row>
    <row r="11119" spans="1:19" x14ac:dyDescent="0.2">
      <c r="A11119" t="s">
        <v>19896</v>
      </c>
      <c r="B11119" t="s">
        <v>19897</v>
      </c>
      <c r="C11119">
        <v>5.7387625113534298E+17</v>
      </c>
      <c r="D11119" t="s">
        <v>13541</v>
      </c>
      <c r="E11119">
        <v>5192522</v>
      </c>
      <c r="F11119" t="s">
        <v>5527</v>
      </c>
      <c r="H11119" t="s">
        <v>26</v>
      </c>
      <c r="I11119">
        <v>25.987189999999998</v>
      </c>
      <c r="J11119">
        <v>-80.123670000000004</v>
      </c>
      <c r="K11119" t="s">
        <v>21</v>
      </c>
      <c r="L11119">
        <v>175</v>
      </c>
      <c r="M11119">
        <v>3</v>
      </c>
      <c r="N11119">
        <v>0</v>
      </c>
      <c r="Q11119">
        <v>45</v>
      </c>
      <c r="R11119">
        <v>365</v>
      </c>
      <c r="S11119">
        <v>0</v>
      </c>
    </row>
    <row r="11120" spans="1:19" x14ac:dyDescent="0.2">
      <c r="A11120" t="s">
        <v>19896</v>
      </c>
      <c r="B11120" t="s">
        <v>19897</v>
      </c>
      <c r="C11120">
        <v>5.7542505515845498E+17</v>
      </c>
      <c r="D11120" t="s">
        <v>13542</v>
      </c>
      <c r="E11120">
        <v>156920884</v>
      </c>
      <c r="F11120" t="s">
        <v>237</v>
      </c>
      <c r="H11120" t="s">
        <v>42</v>
      </c>
      <c r="I11120">
        <v>26.108519999999999</v>
      </c>
      <c r="J11120">
        <v>-80.145870000000002</v>
      </c>
      <c r="K11120" t="s">
        <v>21</v>
      </c>
      <c r="L11120">
        <v>455</v>
      </c>
      <c r="M11120">
        <v>1</v>
      </c>
      <c r="N11120">
        <v>0</v>
      </c>
      <c r="Q11120">
        <v>23</v>
      </c>
      <c r="R11120">
        <v>364</v>
      </c>
      <c r="S11120">
        <v>0</v>
      </c>
    </row>
    <row r="11121" spans="1:19" x14ac:dyDescent="0.2">
      <c r="A11121" t="s">
        <v>19896</v>
      </c>
      <c r="B11121" t="s">
        <v>19897</v>
      </c>
      <c r="C11121">
        <v>5.7387867689442502E+17</v>
      </c>
      <c r="D11121" t="s">
        <v>13543</v>
      </c>
      <c r="E11121">
        <v>395073689</v>
      </c>
      <c r="F11121" t="s">
        <v>2237</v>
      </c>
      <c r="H11121" t="s">
        <v>42</v>
      </c>
      <c r="I11121">
        <v>26.101230000000001</v>
      </c>
      <c r="J11121">
        <v>-80.113839999999996</v>
      </c>
      <c r="K11121" t="s">
        <v>21</v>
      </c>
      <c r="L11121">
        <v>118</v>
      </c>
      <c r="M11121">
        <v>30</v>
      </c>
      <c r="N11121">
        <v>2</v>
      </c>
      <c r="O11121" s="1">
        <v>44799</v>
      </c>
      <c r="P11121">
        <v>0.71</v>
      </c>
      <c r="Q11121">
        <v>1</v>
      </c>
      <c r="R11121">
        <v>0</v>
      </c>
      <c r="S11121">
        <v>2</v>
      </c>
    </row>
    <row r="11122" spans="1:19" x14ac:dyDescent="0.2">
      <c r="A11122" t="s">
        <v>19896</v>
      </c>
      <c r="B11122" t="s">
        <v>19897</v>
      </c>
      <c r="C11122">
        <v>5.7389063004790701E+17</v>
      </c>
      <c r="D11122" t="s">
        <v>13544</v>
      </c>
      <c r="E11122">
        <v>50924892</v>
      </c>
      <c r="F11122" t="s">
        <v>3637</v>
      </c>
      <c r="H11122" t="s">
        <v>42</v>
      </c>
      <c r="I11122">
        <v>26.1023960113525</v>
      </c>
      <c r="J11122">
        <v>-80.172622680664006</v>
      </c>
      <c r="K11122" t="s">
        <v>21</v>
      </c>
      <c r="L11122">
        <v>342</v>
      </c>
      <c r="M11122">
        <v>1</v>
      </c>
      <c r="N11122">
        <v>8</v>
      </c>
      <c r="O11122" s="1">
        <v>44773</v>
      </c>
      <c r="P11122">
        <v>2.0499999999999998</v>
      </c>
      <c r="Q11122">
        <v>9</v>
      </c>
      <c r="R11122">
        <v>0</v>
      </c>
      <c r="S11122">
        <v>8</v>
      </c>
    </row>
    <row r="11123" spans="1:19" x14ac:dyDescent="0.2">
      <c r="A11123" t="s">
        <v>19896</v>
      </c>
      <c r="B11123" t="s">
        <v>19897</v>
      </c>
      <c r="C11123">
        <v>5.7543600910036902E+17</v>
      </c>
      <c r="D11123" t="s">
        <v>13545</v>
      </c>
      <c r="E11123">
        <v>24088241</v>
      </c>
      <c r="F11123" t="s">
        <v>1261</v>
      </c>
      <c r="H11123" t="s">
        <v>6470</v>
      </c>
      <c r="I11123">
        <v>26.035959999999999</v>
      </c>
      <c r="J11123">
        <v>-80.205100000000002</v>
      </c>
      <c r="K11123" t="s">
        <v>21</v>
      </c>
      <c r="L11123">
        <v>184</v>
      </c>
      <c r="M11123">
        <v>1</v>
      </c>
      <c r="N11123">
        <v>17</v>
      </c>
      <c r="O11123" s="1">
        <v>44814</v>
      </c>
      <c r="P11123">
        <v>2.73</v>
      </c>
      <c r="Q11123">
        <v>5</v>
      </c>
      <c r="R11123">
        <v>302</v>
      </c>
      <c r="S11123">
        <v>17</v>
      </c>
    </row>
    <row r="11124" spans="1:19" x14ac:dyDescent="0.2">
      <c r="A11124" t="s">
        <v>19896</v>
      </c>
      <c r="B11124" t="s">
        <v>19897</v>
      </c>
      <c r="C11124">
        <v>5.73911164279328E+17</v>
      </c>
      <c r="D11124" t="s">
        <v>13546</v>
      </c>
      <c r="E11124">
        <v>380091549</v>
      </c>
      <c r="F11124" t="s">
        <v>33</v>
      </c>
      <c r="H11124" t="s">
        <v>50</v>
      </c>
      <c r="I11124">
        <v>26.014530000000001</v>
      </c>
      <c r="J11124">
        <v>-80.143590000000003</v>
      </c>
      <c r="K11124" t="s">
        <v>21</v>
      </c>
      <c r="L11124">
        <v>400</v>
      </c>
      <c r="M11124">
        <v>1</v>
      </c>
      <c r="N11124">
        <v>1</v>
      </c>
      <c r="O11124" s="1">
        <v>44634</v>
      </c>
      <c r="P11124">
        <v>0.16</v>
      </c>
      <c r="Q11124">
        <v>8</v>
      </c>
      <c r="R11124">
        <v>365</v>
      </c>
      <c r="S11124">
        <v>1</v>
      </c>
    </row>
    <row r="11125" spans="1:19" x14ac:dyDescent="0.2">
      <c r="A11125" t="s">
        <v>19896</v>
      </c>
      <c r="B11125" t="s">
        <v>19897</v>
      </c>
      <c r="C11125">
        <v>5.7544227351258099E+17</v>
      </c>
      <c r="D11125" t="s">
        <v>13547</v>
      </c>
      <c r="E11125">
        <v>374642289</v>
      </c>
      <c r="F11125" t="s">
        <v>10823</v>
      </c>
      <c r="H11125" t="s">
        <v>42</v>
      </c>
      <c r="I11125">
        <v>26.103750000000002</v>
      </c>
      <c r="J11125">
        <v>-80.150930000000002</v>
      </c>
      <c r="K11125" t="s">
        <v>21</v>
      </c>
      <c r="L11125">
        <v>516</v>
      </c>
      <c r="M11125">
        <v>1</v>
      </c>
      <c r="N11125">
        <v>13</v>
      </c>
      <c r="O11125" s="1">
        <v>44816</v>
      </c>
      <c r="P11125">
        <v>2.35</v>
      </c>
      <c r="Q11125">
        <v>10</v>
      </c>
      <c r="R11125">
        <v>147</v>
      </c>
      <c r="S11125">
        <v>13</v>
      </c>
    </row>
    <row r="11126" spans="1:19" x14ac:dyDescent="0.2">
      <c r="A11126" t="s">
        <v>19896</v>
      </c>
      <c r="B11126" t="s">
        <v>19897</v>
      </c>
      <c r="C11126">
        <v>5.7392464185313203E+17</v>
      </c>
      <c r="D11126" t="s">
        <v>13548</v>
      </c>
      <c r="E11126">
        <v>82672177</v>
      </c>
      <c r="F11126" t="s">
        <v>1731</v>
      </c>
      <c r="H11126" t="s">
        <v>36</v>
      </c>
      <c r="I11126">
        <v>26.194780000000002</v>
      </c>
      <c r="J11126">
        <v>-80.094989999999996</v>
      </c>
      <c r="K11126" t="s">
        <v>21</v>
      </c>
      <c r="L11126">
        <v>104</v>
      </c>
      <c r="M11126">
        <v>1</v>
      </c>
      <c r="N11126">
        <v>17</v>
      </c>
      <c r="O11126" s="1">
        <v>44808</v>
      </c>
      <c r="P11126">
        <v>2.85</v>
      </c>
      <c r="Q11126">
        <v>25</v>
      </c>
      <c r="R11126">
        <v>106</v>
      </c>
      <c r="S11126">
        <v>17</v>
      </c>
    </row>
    <row r="11127" spans="1:19" x14ac:dyDescent="0.2">
      <c r="A11127" t="s">
        <v>19896</v>
      </c>
      <c r="B11127" t="s">
        <v>19897</v>
      </c>
      <c r="C11127">
        <v>5.7547346543237299E+17</v>
      </c>
      <c r="D11127" t="s">
        <v>13549</v>
      </c>
      <c r="E11127">
        <v>318187997</v>
      </c>
      <c r="F11127" t="s">
        <v>3238</v>
      </c>
      <c r="H11127" t="s">
        <v>738</v>
      </c>
      <c r="I11127">
        <v>26.17184</v>
      </c>
      <c r="J11127">
        <v>-80.281390000000002</v>
      </c>
      <c r="K11127" t="s">
        <v>27</v>
      </c>
      <c r="L11127">
        <v>66</v>
      </c>
      <c r="M11127">
        <v>1</v>
      </c>
      <c r="N11127">
        <v>45</v>
      </c>
      <c r="O11127" s="1">
        <v>44808</v>
      </c>
      <c r="P11127">
        <v>6.75</v>
      </c>
      <c r="Q11127">
        <v>1</v>
      </c>
      <c r="R11127">
        <v>363</v>
      </c>
      <c r="S11127">
        <v>45</v>
      </c>
    </row>
    <row r="11128" spans="1:19" x14ac:dyDescent="0.2">
      <c r="A11128" t="s">
        <v>19896</v>
      </c>
      <c r="B11128" t="s">
        <v>19897</v>
      </c>
      <c r="C11128">
        <v>5.7392738836131898E+17</v>
      </c>
      <c r="D11128" t="s">
        <v>13550</v>
      </c>
      <c r="E11128">
        <v>169849705</v>
      </c>
      <c r="F11128" t="s">
        <v>5306</v>
      </c>
      <c r="H11128" t="s">
        <v>50</v>
      </c>
      <c r="I11128">
        <v>26.01464</v>
      </c>
      <c r="J11128">
        <v>-80.153019999999998</v>
      </c>
      <c r="K11128" t="s">
        <v>21</v>
      </c>
      <c r="L11128">
        <v>79</v>
      </c>
      <c r="M11128">
        <v>2</v>
      </c>
      <c r="N11128">
        <v>11</v>
      </c>
      <c r="O11128" s="1">
        <v>44802</v>
      </c>
      <c r="P11128">
        <v>2.02</v>
      </c>
      <c r="Q11128">
        <v>17</v>
      </c>
      <c r="R11128">
        <v>220</v>
      </c>
      <c r="S11128">
        <v>11</v>
      </c>
    </row>
    <row r="11129" spans="1:19" x14ac:dyDescent="0.2">
      <c r="A11129" t="s">
        <v>19896</v>
      </c>
      <c r="B11129" t="s">
        <v>19897</v>
      </c>
      <c r="C11129">
        <v>5.7395275965313798E+17</v>
      </c>
      <c r="D11129" t="s">
        <v>13551</v>
      </c>
      <c r="E11129">
        <v>101498023</v>
      </c>
      <c r="F11129" t="s">
        <v>1186</v>
      </c>
      <c r="H11129" t="s">
        <v>42</v>
      </c>
      <c r="I11129">
        <v>26.129591000000001</v>
      </c>
      <c r="J11129">
        <v>-80.130188000000004</v>
      </c>
      <c r="K11129" t="s">
        <v>21</v>
      </c>
      <c r="L11129">
        <v>245</v>
      </c>
      <c r="M11129">
        <v>6</v>
      </c>
      <c r="N11129">
        <v>4</v>
      </c>
      <c r="O11129" s="1">
        <v>44786</v>
      </c>
      <c r="P11129">
        <v>0.69</v>
      </c>
      <c r="Q11129">
        <v>28</v>
      </c>
      <c r="R11129">
        <v>254</v>
      </c>
      <c r="S11129">
        <v>4</v>
      </c>
    </row>
    <row r="11130" spans="1:19" x14ac:dyDescent="0.2">
      <c r="A11130" t="s">
        <v>19896</v>
      </c>
      <c r="B11130" t="s">
        <v>19897</v>
      </c>
      <c r="C11130">
        <v>5.7547844319144602E+17</v>
      </c>
      <c r="D11130" t="s">
        <v>13552</v>
      </c>
      <c r="E11130">
        <v>380429067</v>
      </c>
      <c r="F11130" t="s">
        <v>2859</v>
      </c>
      <c r="H11130" t="s">
        <v>50</v>
      </c>
      <c r="I11130">
        <v>26.01519</v>
      </c>
      <c r="J11130">
        <v>-80.144040000000004</v>
      </c>
      <c r="K11130" t="s">
        <v>21</v>
      </c>
      <c r="L11130">
        <v>400</v>
      </c>
      <c r="M11130">
        <v>1</v>
      </c>
      <c r="N11130">
        <v>0</v>
      </c>
      <c r="Q11130">
        <v>8</v>
      </c>
      <c r="R11130">
        <v>365</v>
      </c>
      <c r="S11130">
        <v>0</v>
      </c>
    </row>
    <row r="11131" spans="1:19" x14ac:dyDescent="0.2">
      <c r="A11131" t="s">
        <v>19896</v>
      </c>
      <c r="B11131" t="s">
        <v>19897</v>
      </c>
      <c r="C11131">
        <v>5.7401618469173702E+17</v>
      </c>
      <c r="D11131" t="s">
        <v>13553</v>
      </c>
      <c r="E11131">
        <v>241211987</v>
      </c>
      <c r="F11131" t="s">
        <v>13554</v>
      </c>
      <c r="H11131" t="s">
        <v>30</v>
      </c>
      <c r="I11131">
        <v>25.981100000000001</v>
      </c>
      <c r="J11131">
        <v>-80.243560000000002</v>
      </c>
      <c r="K11131" t="s">
        <v>21</v>
      </c>
      <c r="L11131">
        <v>298</v>
      </c>
      <c r="M11131">
        <v>2</v>
      </c>
      <c r="N11131">
        <v>22</v>
      </c>
      <c r="O11131" s="1">
        <v>44809</v>
      </c>
      <c r="P11131">
        <v>3.32</v>
      </c>
      <c r="Q11131">
        <v>1</v>
      </c>
      <c r="R11131">
        <v>182</v>
      </c>
      <c r="S11131">
        <v>22</v>
      </c>
    </row>
    <row r="11132" spans="1:19" x14ac:dyDescent="0.2">
      <c r="A11132" t="s">
        <v>19896</v>
      </c>
      <c r="B11132" t="s">
        <v>19897</v>
      </c>
      <c r="C11132">
        <v>5.7402188291959699E+17</v>
      </c>
      <c r="D11132" t="s">
        <v>13555</v>
      </c>
      <c r="E11132">
        <v>447620948</v>
      </c>
      <c r="F11132" t="s">
        <v>13556</v>
      </c>
      <c r="H11132" t="s">
        <v>59</v>
      </c>
      <c r="I11132">
        <v>26.313512802123999</v>
      </c>
      <c r="J11132">
        <v>-80.078460693359304</v>
      </c>
      <c r="K11132" t="s">
        <v>21</v>
      </c>
      <c r="L11132">
        <v>350</v>
      </c>
      <c r="M11132">
        <v>4</v>
      </c>
      <c r="N11132">
        <v>16</v>
      </c>
      <c r="O11132" s="1">
        <v>44822</v>
      </c>
      <c r="P11132">
        <v>2.5099999999999998</v>
      </c>
      <c r="Q11132">
        <v>1</v>
      </c>
      <c r="R11132">
        <v>244</v>
      </c>
      <c r="S11132">
        <v>16</v>
      </c>
    </row>
    <row r="11133" spans="1:19" x14ac:dyDescent="0.2">
      <c r="A11133" t="s">
        <v>19896</v>
      </c>
      <c r="B11133" t="s">
        <v>19897</v>
      </c>
      <c r="C11133">
        <v>5.7554348907719398E+17</v>
      </c>
      <c r="D11133" t="s">
        <v>13557</v>
      </c>
      <c r="E11133">
        <v>154269159</v>
      </c>
      <c r="F11133" t="s">
        <v>8841</v>
      </c>
      <c r="H11133" t="s">
        <v>529</v>
      </c>
      <c r="I11133">
        <v>26.108889999999999</v>
      </c>
      <c r="J11133">
        <v>-80.260239999999996</v>
      </c>
      <c r="K11133" t="s">
        <v>27</v>
      </c>
      <c r="L11133">
        <v>71</v>
      </c>
      <c r="M11133">
        <v>1</v>
      </c>
      <c r="N11133">
        <v>23</v>
      </c>
      <c r="O11133" s="1">
        <v>44774</v>
      </c>
      <c r="P11133">
        <v>3.52</v>
      </c>
      <c r="Q11133">
        <v>5</v>
      </c>
      <c r="R11133">
        <v>364</v>
      </c>
      <c r="S11133">
        <v>23</v>
      </c>
    </row>
    <row r="11134" spans="1:19" x14ac:dyDescent="0.2">
      <c r="A11134" t="s">
        <v>19896</v>
      </c>
      <c r="B11134" t="s">
        <v>19897</v>
      </c>
      <c r="C11134">
        <v>5.7406587858554502E+17</v>
      </c>
      <c r="D11134" t="s">
        <v>13558</v>
      </c>
      <c r="E11134">
        <v>378599719</v>
      </c>
      <c r="F11134" t="s">
        <v>634</v>
      </c>
      <c r="H11134" t="s">
        <v>50</v>
      </c>
      <c r="I11134">
        <v>26.014430000000001</v>
      </c>
      <c r="J11134">
        <v>-80.143810000000002</v>
      </c>
      <c r="K11134" t="s">
        <v>21</v>
      </c>
      <c r="L11134">
        <v>74</v>
      </c>
      <c r="M11134">
        <v>1</v>
      </c>
      <c r="N11134">
        <v>3</v>
      </c>
      <c r="O11134" s="1">
        <v>44787</v>
      </c>
      <c r="P11134">
        <v>0.47</v>
      </c>
      <c r="Q11134">
        <v>20</v>
      </c>
      <c r="R11134">
        <v>362</v>
      </c>
      <c r="S11134">
        <v>3</v>
      </c>
    </row>
    <row r="11135" spans="1:19" x14ac:dyDescent="0.2">
      <c r="A11135" t="s">
        <v>19896</v>
      </c>
      <c r="B11135" t="s">
        <v>19897</v>
      </c>
      <c r="C11135">
        <v>5.7591124717655002E+17</v>
      </c>
      <c r="D11135" t="s">
        <v>13559</v>
      </c>
      <c r="E11135">
        <v>212300398</v>
      </c>
      <c r="F11135" t="s">
        <v>13560</v>
      </c>
      <c r="H11135" t="s">
        <v>42</v>
      </c>
      <c r="I11135">
        <v>26.152239999999999</v>
      </c>
      <c r="J11135">
        <v>-80.191040000000001</v>
      </c>
      <c r="K11135" t="s">
        <v>21</v>
      </c>
      <c r="L11135">
        <v>140</v>
      </c>
      <c r="M11135">
        <v>2</v>
      </c>
      <c r="N11135">
        <v>4</v>
      </c>
      <c r="O11135" s="1">
        <v>44664</v>
      </c>
      <c r="P11135">
        <v>0.62</v>
      </c>
      <c r="Q11135">
        <v>1</v>
      </c>
      <c r="R11135">
        <v>363</v>
      </c>
      <c r="S11135">
        <v>4</v>
      </c>
    </row>
    <row r="11136" spans="1:19" x14ac:dyDescent="0.2">
      <c r="A11136" t="s">
        <v>19896</v>
      </c>
      <c r="B11136" t="s">
        <v>19897</v>
      </c>
      <c r="C11136">
        <v>5.7408280079464E+17</v>
      </c>
      <c r="D11136" t="s">
        <v>13561</v>
      </c>
      <c r="E11136">
        <v>97675775</v>
      </c>
      <c r="F11136" t="s">
        <v>13562</v>
      </c>
      <c r="H11136" t="s">
        <v>42</v>
      </c>
      <c r="I11136">
        <v>26.109940000000002</v>
      </c>
      <c r="J11136">
        <v>-80.133120000000005</v>
      </c>
      <c r="K11136" t="s">
        <v>21</v>
      </c>
      <c r="L11136">
        <v>200</v>
      </c>
      <c r="M11136">
        <v>2</v>
      </c>
      <c r="N11136">
        <v>0</v>
      </c>
      <c r="Q11136">
        <v>1</v>
      </c>
      <c r="R11136">
        <v>179</v>
      </c>
      <c r="S11136">
        <v>0</v>
      </c>
    </row>
    <row r="11137" spans="1:19" x14ac:dyDescent="0.2">
      <c r="A11137" t="s">
        <v>19896</v>
      </c>
      <c r="B11137" t="s">
        <v>19897</v>
      </c>
      <c r="C11137">
        <v>5.7598884059459597E+17</v>
      </c>
      <c r="D11137" t="s">
        <v>13563</v>
      </c>
      <c r="E11137">
        <v>351740135</v>
      </c>
      <c r="F11137" t="s">
        <v>12630</v>
      </c>
      <c r="H11137" t="s">
        <v>42</v>
      </c>
      <c r="I11137">
        <v>26.12227</v>
      </c>
      <c r="J11137">
        <v>-80.130650000000003</v>
      </c>
      <c r="K11137" t="s">
        <v>21</v>
      </c>
      <c r="L11137">
        <v>1275</v>
      </c>
      <c r="M11137">
        <v>2</v>
      </c>
      <c r="N11137">
        <v>13</v>
      </c>
      <c r="O11137" s="1">
        <v>44773</v>
      </c>
      <c r="P11137">
        <v>2.1800000000000002</v>
      </c>
      <c r="Q11137">
        <v>5</v>
      </c>
      <c r="R11137">
        <v>363</v>
      </c>
      <c r="S11137">
        <v>13</v>
      </c>
    </row>
    <row r="11138" spans="1:19" x14ac:dyDescent="0.2">
      <c r="A11138" t="s">
        <v>19896</v>
      </c>
      <c r="B11138" t="s">
        <v>19897</v>
      </c>
      <c r="C11138">
        <v>5.7603018209413498E+17</v>
      </c>
      <c r="D11138" t="s">
        <v>13564</v>
      </c>
      <c r="E11138">
        <v>448070910</v>
      </c>
      <c r="F11138" t="s">
        <v>707</v>
      </c>
      <c r="H11138" t="s">
        <v>59</v>
      </c>
      <c r="I11138">
        <v>26.27704</v>
      </c>
      <c r="J11138">
        <v>-80.129959999999997</v>
      </c>
      <c r="K11138" t="s">
        <v>21</v>
      </c>
      <c r="L11138">
        <v>500</v>
      </c>
      <c r="M11138">
        <v>1</v>
      </c>
      <c r="N11138">
        <v>0</v>
      </c>
      <c r="Q11138">
        <v>1</v>
      </c>
      <c r="R11138">
        <v>365</v>
      </c>
      <c r="S11138">
        <v>0</v>
      </c>
    </row>
    <row r="11139" spans="1:19" x14ac:dyDescent="0.2">
      <c r="A11139" t="s">
        <v>19896</v>
      </c>
      <c r="B11139" t="s">
        <v>19897</v>
      </c>
      <c r="C11139">
        <v>5.7415228530334701E+17</v>
      </c>
      <c r="D11139" t="s">
        <v>13565</v>
      </c>
      <c r="E11139">
        <v>375217215</v>
      </c>
      <c r="F11139" t="s">
        <v>3762</v>
      </c>
      <c r="H11139" t="s">
        <v>50</v>
      </c>
      <c r="I11139">
        <v>26.038139999999999</v>
      </c>
      <c r="J11139">
        <v>-80.234359999999995</v>
      </c>
      <c r="K11139" t="s">
        <v>21</v>
      </c>
      <c r="L11139">
        <v>136</v>
      </c>
      <c r="M11139">
        <v>1</v>
      </c>
      <c r="N11139">
        <v>35</v>
      </c>
      <c r="O11139" s="1">
        <v>44809</v>
      </c>
      <c r="P11139">
        <v>5.65</v>
      </c>
      <c r="Q11139">
        <v>1</v>
      </c>
      <c r="R11139">
        <v>343</v>
      </c>
      <c r="S11139">
        <v>35</v>
      </c>
    </row>
    <row r="11140" spans="1:19" x14ac:dyDescent="0.2">
      <c r="A11140" t="s">
        <v>19896</v>
      </c>
      <c r="B11140" t="s">
        <v>19897</v>
      </c>
      <c r="C11140">
        <v>5.7418923841151501E+17</v>
      </c>
      <c r="D11140" t="s">
        <v>13566</v>
      </c>
      <c r="E11140">
        <v>439420089</v>
      </c>
      <c r="F11140" t="s">
        <v>13567</v>
      </c>
      <c r="H11140" t="s">
        <v>431</v>
      </c>
      <c r="I11140">
        <v>26.000260000000001</v>
      </c>
      <c r="J11140">
        <v>-80.298670000000001</v>
      </c>
      <c r="K11140" t="s">
        <v>21</v>
      </c>
      <c r="L11140">
        <v>400</v>
      </c>
      <c r="M11140">
        <v>2</v>
      </c>
      <c r="N11140">
        <v>5</v>
      </c>
      <c r="O11140" s="1">
        <v>44809</v>
      </c>
      <c r="P11140">
        <v>0.85</v>
      </c>
      <c r="Q11140">
        <v>1</v>
      </c>
      <c r="R11140">
        <v>355</v>
      </c>
      <c r="S11140">
        <v>5</v>
      </c>
    </row>
    <row r="11141" spans="1:19" x14ac:dyDescent="0.2">
      <c r="A11141" t="s">
        <v>19896</v>
      </c>
      <c r="B11141" t="s">
        <v>19897</v>
      </c>
      <c r="C11141">
        <v>5.7604531932457402E+17</v>
      </c>
      <c r="D11141" t="s">
        <v>13568</v>
      </c>
      <c r="E11141">
        <v>291561723</v>
      </c>
      <c r="F11141" t="s">
        <v>1897</v>
      </c>
      <c r="H11141" t="s">
        <v>42</v>
      </c>
      <c r="I11141">
        <v>26.089335999999999</v>
      </c>
      <c r="J11141">
        <v>-80.192802</v>
      </c>
      <c r="K11141" t="s">
        <v>21</v>
      </c>
      <c r="L11141">
        <v>550</v>
      </c>
      <c r="M11141">
        <v>3</v>
      </c>
      <c r="N11141">
        <v>18</v>
      </c>
      <c r="O11141" s="1">
        <v>44801</v>
      </c>
      <c r="P11141">
        <v>3.27</v>
      </c>
      <c r="Q11141">
        <v>1</v>
      </c>
      <c r="R11141">
        <v>315</v>
      </c>
      <c r="S11141">
        <v>18</v>
      </c>
    </row>
    <row r="11142" spans="1:19" x14ac:dyDescent="0.2">
      <c r="A11142" t="s">
        <v>19896</v>
      </c>
      <c r="B11142" t="s">
        <v>19897</v>
      </c>
      <c r="C11142">
        <v>5.7442184075986701E+17</v>
      </c>
      <c r="D11142" t="s">
        <v>13569</v>
      </c>
      <c r="E11142">
        <v>311187697</v>
      </c>
      <c r="F11142" t="s">
        <v>3784</v>
      </c>
      <c r="H11142" t="s">
        <v>59</v>
      </c>
      <c r="I11142">
        <v>26.313359999999999</v>
      </c>
      <c r="J11142">
        <v>-80.094449999999995</v>
      </c>
      <c r="K11142" t="s">
        <v>21</v>
      </c>
      <c r="L11142">
        <v>455</v>
      </c>
      <c r="M11142">
        <v>7</v>
      </c>
      <c r="N11142">
        <v>8</v>
      </c>
      <c r="O11142" s="1">
        <v>44793</v>
      </c>
      <c r="P11142">
        <v>1.45</v>
      </c>
      <c r="Q11142">
        <v>1</v>
      </c>
      <c r="R11142">
        <v>330</v>
      </c>
      <c r="S11142">
        <v>8</v>
      </c>
    </row>
    <row r="11143" spans="1:19" x14ac:dyDescent="0.2">
      <c r="A11143" t="s">
        <v>19896</v>
      </c>
      <c r="B11143" t="s">
        <v>19897</v>
      </c>
      <c r="C11143">
        <v>5.7605916560151098E+17</v>
      </c>
      <c r="D11143" t="s">
        <v>13570</v>
      </c>
      <c r="E11143">
        <v>63824862</v>
      </c>
      <c r="F11143" t="s">
        <v>3319</v>
      </c>
      <c r="H11143" t="s">
        <v>42</v>
      </c>
      <c r="I11143">
        <v>26.141210000000001</v>
      </c>
      <c r="J11143">
        <v>-80.132180000000005</v>
      </c>
      <c r="K11143" t="s">
        <v>21</v>
      </c>
      <c r="L11143">
        <v>97</v>
      </c>
      <c r="M11143">
        <v>1</v>
      </c>
      <c r="N11143">
        <v>8</v>
      </c>
      <c r="O11143" s="1">
        <v>44678</v>
      </c>
      <c r="P11143">
        <v>1.28</v>
      </c>
      <c r="Q11143">
        <v>80</v>
      </c>
      <c r="R11143">
        <v>119</v>
      </c>
      <c r="S11143">
        <v>8</v>
      </c>
    </row>
    <row r="11144" spans="1:19" x14ac:dyDescent="0.2">
      <c r="A11144" t="s">
        <v>19896</v>
      </c>
      <c r="B11144" t="s">
        <v>19897</v>
      </c>
      <c r="C11144">
        <v>5.7443228833214899E+17</v>
      </c>
      <c r="D11144" t="s">
        <v>13571</v>
      </c>
      <c r="E11144">
        <v>383597716</v>
      </c>
      <c r="F11144" t="s">
        <v>407</v>
      </c>
      <c r="H11144" t="s">
        <v>42</v>
      </c>
      <c r="I11144">
        <v>26.129670000000001</v>
      </c>
      <c r="J11144">
        <v>-80.102760000000004</v>
      </c>
      <c r="K11144" t="s">
        <v>21</v>
      </c>
      <c r="L11144">
        <v>429</v>
      </c>
      <c r="M11144">
        <v>3</v>
      </c>
      <c r="N11144">
        <v>4</v>
      </c>
      <c r="O11144" s="1">
        <v>44776</v>
      </c>
      <c r="P11144">
        <v>1.48</v>
      </c>
      <c r="Q11144">
        <v>1</v>
      </c>
      <c r="R11144">
        <v>2</v>
      </c>
      <c r="S11144">
        <v>4</v>
      </c>
    </row>
    <row r="11145" spans="1:19" x14ac:dyDescent="0.2">
      <c r="A11145" t="s">
        <v>19896</v>
      </c>
      <c r="B11145" t="s">
        <v>19897</v>
      </c>
      <c r="C11145">
        <v>5.7607823962787501E+17</v>
      </c>
      <c r="D11145" t="s">
        <v>13572</v>
      </c>
      <c r="E11145">
        <v>194352438</v>
      </c>
      <c r="F11145" t="s">
        <v>199</v>
      </c>
      <c r="H11145" t="s">
        <v>449</v>
      </c>
      <c r="I11145">
        <v>26.125039999999998</v>
      </c>
      <c r="J11145">
        <v>-80.423910000000006</v>
      </c>
      <c r="K11145" t="s">
        <v>27</v>
      </c>
      <c r="L11145">
        <v>153</v>
      </c>
      <c r="M11145">
        <v>1</v>
      </c>
      <c r="N11145">
        <v>1</v>
      </c>
      <c r="O11145" s="1">
        <v>44632</v>
      </c>
      <c r="P11145">
        <v>0.15</v>
      </c>
      <c r="Q11145">
        <v>3</v>
      </c>
      <c r="R11145">
        <v>365</v>
      </c>
      <c r="S11145">
        <v>1</v>
      </c>
    </row>
    <row r="11146" spans="1:19" x14ac:dyDescent="0.2">
      <c r="A11146" t="s">
        <v>19896</v>
      </c>
      <c r="B11146" t="s">
        <v>19897</v>
      </c>
      <c r="C11146">
        <v>5.7445330715071302E+17</v>
      </c>
      <c r="D11146" t="s">
        <v>13573</v>
      </c>
      <c r="E11146">
        <v>32151310</v>
      </c>
      <c r="F11146" t="s">
        <v>668</v>
      </c>
      <c r="H11146" t="s">
        <v>518</v>
      </c>
      <c r="I11146">
        <v>26.156058999999999</v>
      </c>
      <c r="J11146">
        <v>-80.135802999999996</v>
      </c>
      <c r="K11146" t="s">
        <v>21</v>
      </c>
      <c r="L11146">
        <v>130</v>
      </c>
      <c r="M11146">
        <v>2</v>
      </c>
      <c r="N11146">
        <v>11</v>
      </c>
      <c r="O11146" s="1">
        <v>44752</v>
      </c>
      <c r="P11146">
        <v>2.09</v>
      </c>
      <c r="Q11146">
        <v>1</v>
      </c>
      <c r="R11146">
        <v>253</v>
      </c>
      <c r="S11146">
        <v>11</v>
      </c>
    </row>
    <row r="11147" spans="1:19" x14ac:dyDescent="0.2">
      <c r="A11147" t="s">
        <v>19896</v>
      </c>
      <c r="B11147" t="s">
        <v>19897</v>
      </c>
      <c r="C11147">
        <v>5.7608697010503302E+17</v>
      </c>
      <c r="D11147" t="s">
        <v>13574</v>
      </c>
      <c r="E11147">
        <v>143582369</v>
      </c>
      <c r="F11147" t="s">
        <v>268</v>
      </c>
      <c r="H11147" t="s">
        <v>435</v>
      </c>
      <c r="I11147">
        <v>26.19903</v>
      </c>
      <c r="J11147">
        <v>-80.269239999999996</v>
      </c>
      <c r="K11147" t="s">
        <v>21</v>
      </c>
      <c r="L11147">
        <v>311</v>
      </c>
      <c r="M11147">
        <v>1</v>
      </c>
      <c r="N11147">
        <v>20</v>
      </c>
      <c r="O11147" s="1">
        <v>44814</v>
      </c>
      <c r="P11147">
        <v>3.49</v>
      </c>
      <c r="Q11147">
        <v>3</v>
      </c>
      <c r="R11147">
        <v>313</v>
      </c>
      <c r="S11147">
        <v>20</v>
      </c>
    </row>
    <row r="11148" spans="1:19" x14ac:dyDescent="0.2">
      <c r="A11148" t="s">
        <v>19896</v>
      </c>
      <c r="B11148" t="s">
        <v>19897</v>
      </c>
      <c r="C11148">
        <v>5.7448630002420499E+17</v>
      </c>
      <c r="D11148" t="s">
        <v>13575</v>
      </c>
      <c r="E11148">
        <v>342819756</v>
      </c>
      <c r="F11148" t="s">
        <v>7912</v>
      </c>
      <c r="H11148" t="s">
        <v>538</v>
      </c>
      <c r="I11148">
        <v>26.181082</v>
      </c>
      <c r="J11148">
        <v>-80.126396</v>
      </c>
      <c r="K11148" t="s">
        <v>21</v>
      </c>
      <c r="L11148">
        <v>362</v>
      </c>
      <c r="M11148">
        <v>3</v>
      </c>
      <c r="N11148">
        <v>4</v>
      </c>
      <c r="O11148" s="1">
        <v>44745</v>
      </c>
      <c r="P11148">
        <v>1.05</v>
      </c>
      <c r="Q11148">
        <v>3</v>
      </c>
      <c r="R11148">
        <v>329</v>
      </c>
      <c r="S11148">
        <v>4</v>
      </c>
    </row>
    <row r="11149" spans="1:19" x14ac:dyDescent="0.2">
      <c r="A11149" t="s">
        <v>19896</v>
      </c>
      <c r="B11149" t="s">
        <v>19897</v>
      </c>
      <c r="C11149">
        <v>5.74522726928272E+17</v>
      </c>
      <c r="D11149" t="s">
        <v>13576</v>
      </c>
      <c r="E11149">
        <v>423453639</v>
      </c>
      <c r="F11149" t="s">
        <v>7997</v>
      </c>
      <c r="H11149" t="s">
        <v>368</v>
      </c>
      <c r="I11149">
        <v>26.0593662261962</v>
      </c>
      <c r="J11149">
        <v>-80.176689147949205</v>
      </c>
      <c r="K11149" t="s">
        <v>21</v>
      </c>
      <c r="L11149">
        <v>151</v>
      </c>
      <c r="M11149">
        <v>3</v>
      </c>
      <c r="N11149">
        <v>9</v>
      </c>
      <c r="O11149" s="1">
        <v>44800</v>
      </c>
      <c r="P11149">
        <v>1.41</v>
      </c>
      <c r="Q11149">
        <v>24</v>
      </c>
      <c r="R11149">
        <v>365</v>
      </c>
      <c r="S11149">
        <v>9</v>
      </c>
    </row>
    <row r="11150" spans="1:19" x14ac:dyDescent="0.2">
      <c r="A11150" t="s">
        <v>19896</v>
      </c>
      <c r="B11150" t="s">
        <v>19897</v>
      </c>
      <c r="C11150">
        <v>5.7611450137617702E+17</v>
      </c>
      <c r="D11150" t="s">
        <v>13577</v>
      </c>
      <c r="E11150">
        <v>63824862</v>
      </c>
      <c r="F11150" t="s">
        <v>3319</v>
      </c>
      <c r="H11150" t="s">
        <v>42</v>
      </c>
      <c r="I11150">
        <v>26.140910000000002</v>
      </c>
      <c r="J11150">
        <v>-80.13288</v>
      </c>
      <c r="K11150" t="s">
        <v>21</v>
      </c>
      <c r="L11150">
        <v>57</v>
      </c>
      <c r="M11150">
        <v>1</v>
      </c>
      <c r="N11150">
        <v>28</v>
      </c>
      <c r="O11150" s="1">
        <v>44810</v>
      </c>
      <c r="P11150">
        <v>4.3099999999999996</v>
      </c>
      <c r="Q11150">
        <v>80</v>
      </c>
      <c r="R11150">
        <v>329</v>
      </c>
      <c r="S11150">
        <v>28</v>
      </c>
    </row>
    <row r="11151" spans="1:19" x14ac:dyDescent="0.2">
      <c r="A11151" t="s">
        <v>19896</v>
      </c>
      <c r="B11151" t="s">
        <v>19897</v>
      </c>
      <c r="C11151">
        <v>5.74547729094472E+17</v>
      </c>
      <c r="D11151" t="s">
        <v>13578</v>
      </c>
      <c r="E11151">
        <v>447730519</v>
      </c>
      <c r="F11151" t="s">
        <v>13579</v>
      </c>
      <c r="H11151" t="s">
        <v>623</v>
      </c>
      <c r="I11151">
        <v>26.06447</v>
      </c>
      <c r="J11151">
        <v>-80.208460000000002</v>
      </c>
      <c r="K11151" t="s">
        <v>27</v>
      </c>
      <c r="L11151">
        <v>37</v>
      </c>
      <c r="M11151">
        <v>1</v>
      </c>
      <c r="N11151">
        <v>28</v>
      </c>
      <c r="O11151" s="1">
        <v>44817</v>
      </c>
      <c r="P11151">
        <v>4.49</v>
      </c>
      <c r="Q11151">
        <v>2</v>
      </c>
      <c r="R11151">
        <v>85</v>
      </c>
      <c r="S11151">
        <v>28</v>
      </c>
    </row>
    <row r="11152" spans="1:19" x14ac:dyDescent="0.2">
      <c r="A11152" t="s">
        <v>19896</v>
      </c>
      <c r="B11152" t="s">
        <v>19897</v>
      </c>
      <c r="C11152">
        <v>5.7454804762347398E+17</v>
      </c>
      <c r="D11152" t="s">
        <v>13580</v>
      </c>
      <c r="E11152">
        <v>423453639</v>
      </c>
      <c r="F11152" t="s">
        <v>7997</v>
      </c>
      <c r="H11152" t="s">
        <v>50</v>
      </c>
      <c r="I11152">
        <v>26.011786000000001</v>
      </c>
      <c r="J11152">
        <v>-80.225136000000006</v>
      </c>
      <c r="K11152" t="s">
        <v>21</v>
      </c>
      <c r="L11152">
        <v>159</v>
      </c>
      <c r="M11152">
        <v>3</v>
      </c>
      <c r="N11152">
        <v>12</v>
      </c>
      <c r="O11152" s="1">
        <v>44802</v>
      </c>
      <c r="P11152">
        <v>2.09</v>
      </c>
      <c r="Q11152">
        <v>24</v>
      </c>
      <c r="R11152">
        <v>175</v>
      </c>
      <c r="S11152">
        <v>12</v>
      </c>
    </row>
    <row r="11153" spans="1:19" x14ac:dyDescent="0.2">
      <c r="A11153" t="s">
        <v>19896</v>
      </c>
      <c r="B11153" t="s">
        <v>19897</v>
      </c>
      <c r="C11153">
        <v>5.74562904304256E+17</v>
      </c>
      <c r="D11153" t="s">
        <v>13581</v>
      </c>
      <c r="E11153">
        <v>90357901</v>
      </c>
      <c r="F11153" t="s">
        <v>1456</v>
      </c>
      <c r="H11153" t="s">
        <v>42</v>
      </c>
      <c r="I11153">
        <v>26.10764</v>
      </c>
      <c r="J11153">
        <v>-80.153980000000004</v>
      </c>
      <c r="K11153" t="s">
        <v>21</v>
      </c>
      <c r="L11153">
        <v>121</v>
      </c>
      <c r="M11153">
        <v>1</v>
      </c>
      <c r="N11153">
        <v>13</v>
      </c>
      <c r="O11153" s="1">
        <v>44804</v>
      </c>
      <c r="P11153">
        <v>2</v>
      </c>
      <c r="Q11153">
        <v>3</v>
      </c>
      <c r="R11153">
        <v>357</v>
      </c>
      <c r="S11153">
        <v>13</v>
      </c>
    </row>
    <row r="11154" spans="1:19" x14ac:dyDescent="0.2">
      <c r="A11154" t="s">
        <v>19896</v>
      </c>
      <c r="B11154" t="s">
        <v>19897</v>
      </c>
      <c r="C11154">
        <v>5.7615844875726099E+17</v>
      </c>
      <c r="D11154" t="s">
        <v>13582</v>
      </c>
      <c r="E11154">
        <v>435199613</v>
      </c>
      <c r="F11154" t="s">
        <v>4937</v>
      </c>
      <c r="H11154" t="s">
        <v>42</v>
      </c>
      <c r="I11154">
        <v>26.124289999999998</v>
      </c>
      <c r="J11154">
        <v>-80.106200000000001</v>
      </c>
      <c r="K11154" t="s">
        <v>27</v>
      </c>
      <c r="L11154">
        <v>319</v>
      </c>
      <c r="M11154">
        <v>1</v>
      </c>
      <c r="N11154">
        <v>1</v>
      </c>
      <c r="O11154" s="1">
        <v>44661</v>
      </c>
      <c r="P11154">
        <v>0.18</v>
      </c>
      <c r="Q11154">
        <v>1</v>
      </c>
      <c r="R11154">
        <v>90</v>
      </c>
      <c r="S11154">
        <v>1</v>
      </c>
    </row>
    <row r="11155" spans="1:19" x14ac:dyDescent="0.2">
      <c r="A11155" t="s">
        <v>19896</v>
      </c>
      <c r="B11155" t="s">
        <v>19897</v>
      </c>
      <c r="C11155">
        <v>5.7616740542749402E+17</v>
      </c>
      <c r="D11155" t="s">
        <v>13583</v>
      </c>
      <c r="E11155">
        <v>147140337</v>
      </c>
      <c r="F11155" t="s">
        <v>5282</v>
      </c>
      <c r="H11155" t="s">
        <v>42</v>
      </c>
      <c r="I11155">
        <v>26.15082</v>
      </c>
      <c r="J11155">
        <v>-80.128479999999996</v>
      </c>
      <c r="K11155" t="s">
        <v>21</v>
      </c>
      <c r="L11155">
        <v>118</v>
      </c>
      <c r="M11155">
        <v>1</v>
      </c>
      <c r="N11155">
        <v>2</v>
      </c>
      <c r="O11155" s="1">
        <v>44661</v>
      </c>
      <c r="P11155">
        <v>0.35</v>
      </c>
      <c r="Q11155">
        <v>14</v>
      </c>
      <c r="R11155">
        <v>356</v>
      </c>
      <c r="S11155">
        <v>2</v>
      </c>
    </row>
    <row r="11156" spans="1:19" x14ac:dyDescent="0.2">
      <c r="A11156" t="s">
        <v>19896</v>
      </c>
      <c r="B11156" t="s">
        <v>19897</v>
      </c>
      <c r="C11156">
        <v>5.7457642160414099E+17</v>
      </c>
      <c r="D11156" t="s">
        <v>13584</v>
      </c>
      <c r="E11156">
        <v>346614754</v>
      </c>
      <c r="F11156" t="s">
        <v>12530</v>
      </c>
      <c r="H11156" t="s">
        <v>461</v>
      </c>
      <c r="I11156">
        <v>26.266210000000001</v>
      </c>
      <c r="J11156">
        <v>-80.204499999999996</v>
      </c>
      <c r="K11156" t="s">
        <v>21</v>
      </c>
      <c r="L11156">
        <v>220</v>
      </c>
      <c r="M11156">
        <v>2</v>
      </c>
      <c r="N11156">
        <v>0</v>
      </c>
      <c r="Q11156">
        <v>1</v>
      </c>
      <c r="R11156">
        <v>365</v>
      </c>
      <c r="S11156">
        <v>0</v>
      </c>
    </row>
    <row r="11157" spans="1:19" x14ac:dyDescent="0.2">
      <c r="A11157" t="s">
        <v>19896</v>
      </c>
      <c r="B11157" t="s">
        <v>19897</v>
      </c>
      <c r="C11157">
        <v>5.7620760841851302E+17</v>
      </c>
      <c r="D11157" t="s">
        <v>13585</v>
      </c>
      <c r="E11157">
        <v>380091549</v>
      </c>
      <c r="F11157" t="s">
        <v>33</v>
      </c>
      <c r="H11157" t="s">
        <v>50</v>
      </c>
      <c r="I11157">
        <v>26.015899999999998</v>
      </c>
      <c r="J11157">
        <v>-80.144469999999998</v>
      </c>
      <c r="K11157" t="s">
        <v>21</v>
      </c>
      <c r="L11157">
        <v>240</v>
      </c>
      <c r="M11157">
        <v>1</v>
      </c>
      <c r="N11157">
        <v>1</v>
      </c>
      <c r="O11157" s="1">
        <v>44631</v>
      </c>
      <c r="P11157">
        <v>0.15</v>
      </c>
      <c r="Q11157">
        <v>8</v>
      </c>
      <c r="R11157">
        <v>365</v>
      </c>
      <c r="S11157">
        <v>1</v>
      </c>
    </row>
    <row r="11158" spans="1:19" x14ac:dyDescent="0.2">
      <c r="A11158" t="s">
        <v>19896</v>
      </c>
      <c r="B11158" t="s">
        <v>19897</v>
      </c>
      <c r="C11158">
        <v>5.7621334919885101E+17</v>
      </c>
      <c r="D11158" t="s">
        <v>13586</v>
      </c>
      <c r="E11158">
        <v>378599719</v>
      </c>
      <c r="F11158" t="s">
        <v>634</v>
      </c>
      <c r="H11158" t="s">
        <v>50</v>
      </c>
      <c r="I11158">
        <v>26.01315</v>
      </c>
      <c r="J11158">
        <v>-80.143150000000006</v>
      </c>
      <c r="K11158" t="s">
        <v>21</v>
      </c>
      <c r="L11158">
        <v>74</v>
      </c>
      <c r="M11158">
        <v>1</v>
      </c>
      <c r="N11158">
        <v>4</v>
      </c>
      <c r="O11158" s="1">
        <v>44794</v>
      </c>
      <c r="P11158">
        <v>0.62</v>
      </c>
      <c r="Q11158">
        <v>20</v>
      </c>
      <c r="R11158">
        <v>362</v>
      </c>
      <c r="S11158">
        <v>4</v>
      </c>
    </row>
    <row r="11159" spans="1:19" x14ac:dyDescent="0.2">
      <c r="A11159" t="s">
        <v>19896</v>
      </c>
      <c r="B11159" t="s">
        <v>19897</v>
      </c>
      <c r="C11159">
        <v>5.7629176131499098E+17</v>
      </c>
      <c r="D11159" t="s">
        <v>13587</v>
      </c>
      <c r="E11159">
        <v>442432160</v>
      </c>
      <c r="F11159" t="s">
        <v>681</v>
      </c>
      <c r="H11159" t="s">
        <v>368</v>
      </c>
      <c r="I11159">
        <v>26.034549999999999</v>
      </c>
      <c r="J11159">
        <v>-80.148560000000003</v>
      </c>
      <c r="K11159" t="s">
        <v>21</v>
      </c>
      <c r="L11159">
        <v>90</v>
      </c>
      <c r="M11159">
        <v>2</v>
      </c>
      <c r="N11159">
        <v>13</v>
      </c>
      <c r="O11159" s="1">
        <v>44806</v>
      </c>
      <c r="P11159">
        <v>2.02</v>
      </c>
      <c r="Q11159">
        <v>3</v>
      </c>
      <c r="R11159">
        <v>289</v>
      </c>
      <c r="S11159">
        <v>13</v>
      </c>
    </row>
    <row r="11160" spans="1:19" x14ac:dyDescent="0.2">
      <c r="A11160" t="s">
        <v>19896</v>
      </c>
      <c r="B11160" t="s">
        <v>19897</v>
      </c>
      <c r="C11160">
        <v>5.7635457351441798E+17</v>
      </c>
      <c r="D11160" t="s">
        <v>13588</v>
      </c>
      <c r="E11160">
        <v>292450370</v>
      </c>
      <c r="F11160" t="s">
        <v>6375</v>
      </c>
      <c r="H11160" t="s">
        <v>26</v>
      </c>
      <c r="I11160">
        <v>25.99081</v>
      </c>
      <c r="J11160">
        <v>-80.159040000000005</v>
      </c>
      <c r="K11160" t="s">
        <v>21</v>
      </c>
      <c r="L11160">
        <v>82</v>
      </c>
      <c r="M11160">
        <v>2</v>
      </c>
      <c r="N11160">
        <v>12</v>
      </c>
      <c r="O11160" s="1">
        <v>44809</v>
      </c>
      <c r="P11160">
        <v>2.09</v>
      </c>
      <c r="Q11160">
        <v>2</v>
      </c>
      <c r="R11160">
        <v>78</v>
      </c>
      <c r="S11160">
        <v>12</v>
      </c>
    </row>
    <row r="11161" spans="1:19" x14ac:dyDescent="0.2">
      <c r="A11161" t="s">
        <v>19896</v>
      </c>
      <c r="B11161" t="s">
        <v>19897</v>
      </c>
      <c r="C11161">
        <v>5.7460234684823802E+17</v>
      </c>
      <c r="D11161" t="s">
        <v>13589</v>
      </c>
      <c r="E11161">
        <v>447740466</v>
      </c>
      <c r="F11161" t="s">
        <v>13590</v>
      </c>
      <c r="H11161" t="s">
        <v>435</v>
      </c>
      <c r="I11161">
        <v>26.21856</v>
      </c>
      <c r="J11161">
        <v>-80.294659999999993</v>
      </c>
      <c r="K11161" t="s">
        <v>21</v>
      </c>
      <c r="L11161">
        <v>173</v>
      </c>
      <c r="M11161">
        <v>3</v>
      </c>
      <c r="N11161">
        <v>0</v>
      </c>
      <c r="Q11161">
        <v>1</v>
      </c>
      <c r="R11161">
        <v>365</v>
      </c>
      <c r="S11161">
        <v>0</v>
      </c>
    </row>
    <row r="11162" spans="1:19" x14ac:dyDescent="0.2">
      <c r="A11162" t="s">
        <v>19896</v>
      </c>
      <c r="B11162" t="s">
        <v>19897</v>
      </c>
      <c r="C11162">
        <v>5.7460442793552998E+17</v>
      </c>
      <c r="D11162" t="s">
        <v>13591</v>
      </c>
      <c r="E11162">
        <v>423453639</v>
      </c>
      <c r="F11162" t="s">
        <v>7997</v>
      </c>
      <c r="H11162" t="s">
        <v>431</v>
      </c>
      <c r="I11162">
        <v>26.002149581909102</v>
      </c>
      <c r="J11162">
        <v>-80.224571228027301</v>
      </c>
      <c r="K11162" t="s">
        <v>21</v>
      </c>
      <c r="L11162">
        <v>192</v>
      </c>
      <c r="M11162">
        <v>3</v>
      </c>
      <c r="N11162">
        <v>8</v>
      </c>
      <c r="O11162" s="1">
        <v>44808</v>
      </c>
      <c r="P11162">
        <v>1.46</v>
      </c>
      <c r="Q11162">
        <v>24</v>
      </c>
      <c r="R11162">
        <v>177</v>
      </c>
      <c r="S11162">
        <v>8</v>
      </c>
    </row>
    <row r="11163" spans="1:19" x14ac:dyDescent="0.2">
      <c r="A11163" t="s">
        <v>19896</v>
      </c>
      <c r="B11163" t="s">
        <v>19897</v>
      </c>
      <c r="C11163">
        <v>5.7647995828192102E+17</v>
      </c>
      <c r="D11163" t="s">
        <v>13592</v>
      </c>
      <c r="E11163">
        <v>443421491</v>
      </c>
      <c r="F11163" t="s">
        <v>12989</v>
      </c>
      <c r="H11163" t="s">
        <v>50</v>
      </c>
      <c r="I11163">
        <v>26.008900000000001</v>
      </c>
      <c r="J11163">
        <v>-80.117109999999997</v>
      </c>
      <c r="K11163" t="s">
        <v>21</v>
      </c>
      <c r="L11163">
        <v>112</v>
      </c>
      <c r="M11163">
        <v>2</v>
      </c>
      <c r="N11163">
        <v>5</v>
      </c>
      <c r="O11163" s="1">
        <v>44768</v>
      </c>
      <c r="P11163">
        <v>1.44</v>
      </c>
      <c r="Q11163">
        <v>17</v>
      </c>
      <c r="R11163">
        <v>59</v>
      </c>
      <c r="S11163">
        <v>5</v>
      </c>
    </row>
    <row r="11164" spans="1:19" x14ac:dyDescent="0.2">
      <c r="A11164" t="s">
        <v>19896</v>
      </c>
      <c r="B11164" t="s">
        <v>19897</v>
      </c>
      <c r="C11164">
        <v>5.7460446313595898E+17</v>
      </c>
      <c r="D11164" t="s">
        <v>13593</v>
      </c>
      <c r="E11164">
        <v>423453639</v>
      </c>
      <c r="F11164" t="s">
        <v>7997</v>
      </c>
      <c r="H11164" t="s">
        <v>431</v>
      </c>
      <c r="I11164">
        <v>26.007623672485298</v>
      </c>
      <c r="J11164">
        <v>-80.221046447753906</v>
      </c>
      <c r="K11164" t="s">
        <v>21</v>
      </c>
      <c r="L11164">
        <v>99</v>
      </c>
      <c r="M11164">
        <v>3</v>
      </c>
      <c r="N11164">
        <v>11</v>
      </c>
      <c r="O11164" s="1">
        <v>44805</v>
      </c>
      <c r="P11164">
        <v>1.73</v>
      </c>
      <c r="Q11164">
        <v>24</v>
      </c>
      <c r="R11164">
        <v>180</v>
      </c>
      <c r="S11164">
        <v>11</v>
      </c>
    </row>
    <row r="11165" spans="1:19" x14ac:dyDescent="0.2">
      <c r="A11165" t="s">
        <v>19896</v>
      </c>
      <c r="B11165" t="s">
        <v>19897</v>
      </c>
      <c r="C11165">
        <v>5.7460668490136198E+17</v>
      </c>
      <c r="D11165" t="s">
        <v>13594</v>
      </c>
      <c r="E11165">
        <v>423453639</v>
      </c>
      <c r="F11165" t="s">
        <v>7997</v>
      </c>
      <c r="H11165" t="s">
        <v>50</v>
      </c>
      <c r="I11165">
        <v>26.015941619873001</v>
      </c>
      <c r="J11165">
        <v>-80.221046447753906</v>
      </c>
      <c r="K11165" t="s">
        <v>21</v>
      </c>
      <c r="L11165">
        <v>148</v>
      </c>
      <c r="M11165">
        <v>3</v>
      </c>
      <c r="N11165">
        <v>13</v>
      </c>
      <c r="O11165" s="1">
        <v>44808</v>
      </c>
      <c r="P11165">
        <v>2.85</v>
      </c>
      <c r="Q11165">
        <v>24</v>
      </c>
      <c r="R11165">
        <v>354</v>
      </c>
      <c r="S11165">
        <v>13</v>
      </c>
    </row>
    <row r="11166" spans="1:19" x14ac:dyDescent="0.2">
      <c r="A11166" t="s">
        <v>19896</v>
      </c>
      <c r="B11166" t="s">
        <v>19897</v>
      </c>
      <c r="C11166">
        <v>5.7648681358047898E+17</v>
      </c>
      <c r="D11166" t="s">
        <v>13595</v>
      </c>
      <c r="E11166">
        <v>443421491</v>
      </c>
      <c r="F11166" t="s">
        <v>12989</v>
      </c>
      <c r="H11166" t="s">
        <v>50</v>
      </c>
      <c r="I11166">
        <v>26.00733</v>
      </c>
      <c r="J11166">
        <v>-80.117440000000002</v>
      </c>
      <c r="K11166" t="s">
        <v>21</v>
      </c>
      <c r="L11166">
        <v>96</v>
      </c>
      <c r="M11166">
        <v>2</v>
      </c>
      <c r="N11166">
        <v>3</v>
      </c>
      <c r="O11166" s="1">
        <v>44745</v>
      </c>
      <c r="P11166">
        <v>0.89</v>
      </c>
      <c r="Q11166">
        <v>17</v>
      </c>
      <c r="R11166">
        <v>67</v>
      </c>
      <c r="S11166">
        <v>3</v>
      </c>
    </row>
    <row r="11167" spans="1:19" x14ac:dyDescent="0.2">
      <c r="A11167" t="s">
        <v>19896</v>
      </c>
      <c r="B11167" t="s">
        <v>19897</v>
      </c>
      <c r="C11167">
        <v>5.7660056062841498E+17</v>
      </c>
      <c r="D11167" t="s">
        <v>13596</v>
      </c>
      <c r="E11167">
        <v>27865003</v>
      </c>
      <c r="F11167" t="s">
        <v>13597</v>
      </c>
      <c r="H11167" t="s">
        <v>42</v>
      </c>
      <c r="I11167">
        <v>26.126909999999999</v>
      </c>
      <c r="J11167">
        <v>-80.131640000000004</v>
      </c>
      <c r="K11167" t="s">
        <v>21</v>
      </c>
      <c r="L11167">
        <v>1310</v>
      </c>
      <c r="M11167">
        <v>1</v>
      </c>
      <c r="N11167">
        <v>8</v>
      </c>
      <c r="O11167" s="1">
        <v>44717</v>
      </c>
      <c r="P11167">
        <v>1.34</v>
      </c>
      <c r="Q11167">
        <v>1</v>
      </c>
      <c r="R11167">
        <v>141</v>
      </c>
      <c r="S11167">
        <v>8</v>
      </c>
    </row>
    <row r="11168" spans="1:19" x14ac:dyDescent="0.2">
      <c r="A11168" t="s">
        <v>19896</v>
      </c>
      <c r="B11168" t="s">
        <v>19897</v>
      </c>
      <c r="C11168">
        <v>5.7466395301396102E+17</v>
      </c>
      <c r="D11168" t="s">
        <v>13598</v>
      </c>
      <c r="E11168">
        <v>380091549</v>
      </c>
      <c r="F11168" t="s">
        <v>33</v>
      </c>
      <c r="H11168" t="s">
        <v>50</v>
      </c>
      <c r="I11168">
        <v>26.015830000000001</v>
      </c>
      <c r="J11168">
        <v>-80.144019999999998</v>
      </c>
      <c r="K11168" t="s">
        <v>21</v>
      </c>
      <c r="L11168">
        <v>550</v>
      </c>
      <c r="M11168">
        <v>1</v>
      </c>
      <c r="N11168">
        <v>1</v>
      </c>
      <c r="O11168" s="1">
        <v>44633</v>
      </c>
      <c r="P11168">
        <v>0.16</v>
      </c>
      <c r="Q11168">
        <v>8</v>
      </c>
      <c r="R11168">
        <v>365</v>
      </c>
      <c r="S11168">
        <v>1</v>
      </c>
    </row>
    <row r="11169" spans="1:19" x14ac:dyDescent="0.2">
      <c r="A11169" t="s">
        <v>19896</v>
      </c>
      <c r="B11169" t="s">
        <v>19897</v>
      </c>
      <c r="C11169">
        <v>5.7669154729023206E+17</v>
      </c>
      <c r="D11169" t="s">
        <v>13599</v>
      </c>
      <c r="E11169">
        <v>67264870</v>
      </c>
      <c r="F11169" t="s">
        <v>13600</v>
      </c>
      <c r="H11169" t="s">
        <v>42</v>
      </c>
      <c r="I11169">
        <v>26.1582317352294</v>
      </c>
      <c r="J11169">
        <v>-80.109313964843693</v>
      </c>
      <c r="K11169" t="s">
        <v>21</v>
      </c>
      <c r="L11169">
        <v>671</v>
      </c>
      <c r="M11169">
        <v>3</v>
      </c>
      <c r="N11169">
        <v>4</v>
      </c>
      <c r="O11169" s="1">
        <v>44816</v>
      </c>
      <c r="P11169">
        <v>1.85</v>
      </c>
      <c r="Q11169">
        <v>1</v>
      </c>
      <c r="R11169">
        <v>348</v>
      </c>
      <c r="S11169">
        <v>4</v>
      </c>
    </row>
    <row r="11170" spans="1:19" x14ac:dyDescent="0.2">
      <c r="A11170" t="s">
        <v>19896</v>
      </c>
      <c r="B11170" t="s">
        <v>19897</v>
      </c>
      <c r="C11170">
        <v>5.7467066502284698E+17</v>
      </c>
      <c r="D11170" t="s">
        <v>13601</v>
      </c>
      <c r="E11170">
        <v>417671575</v>
      </c>
      <c r="F11170" t="s">
        <v>979</v>
      </c>
      <c r="H11170" t="s">
        <v>42</v>
      </c>
      <c r="I11170">
        <v>26.154450000000001</v>
      </c>
      <c r="J11170">
        <v>-80.184089999999998</v>
      </c>
      <c r="K11170" t="s">
        <v>27</v>
      </c>
      <c r="L11170">
        <v>29</v>
      </c>
      <c r="M11170">
        <v>30</v>
      </c>
      <c r="N11170">
        <v>3</v>
      </c>
      <c r="O11170" s="1">
        <v>44818</v>
      </c>
      <c r="P11170">
        <v>0.65</v>
      </c>
      <c r="Q11170">
        <v>3</v>
      </c>
      <c r="R11170">
        <v>108</v>
      </c>
      <c r="S11170">
        <v>3</v>
      </c>
    </row>
    <row r="11171" spans="1:19" x14ac:dyDescent="0.2">
      <c r="A11171" t="s">
        <v>19896</v>
      </c>
      <c r="B11171" t="s">
        <v>19897</v>
      </c>
      <c r="C11171">
        <v>5.7670296700693606E+17</v>
      </c>
      <c r="D11171" t="s">
        <v>13602</v>
      </c>
      <c r="E11171">
        <v>421605394</v>
      </c>
      <c r="F11171" t="s">
        <v>5497</v>
      </c>
      <c r="H11171" t="s">
        <v>50</v>
      </c>
      <c r="I11171">
        <v>26.012889999999999</v>
      </c>
      <c r="J11171">
        <v>-80.127350000000007</v>
      </c>
      <c r="K11171" t="s">
        <v>21</v>
      </c>
      <c r="L11171">
        <v>1429</v>
      </c>
      <c r="M11171">
        <v>3</v>
      </c>
      <c r="N11171">
        <v>2</v>
      </c>
      <c r="O11171" s="1">
        <v>44816</v>
      </c>
      <c r="P11171">
        <v>2</v>
      </c>
      <c r="Q11171">
        <v>2</v>
      </c>
      <c r="R11171">
        <v>98</v>
      </c>
      <c r="S11171">
        <v>2</v>
      </c>
    </row>
    <row r="11172" spans="1:19" x14ac:dyDescent="0.2">
      <c r="A11172" t="s">
        <v>19896</v>
      </c>
      <c r="B11172" t="s">
        <v>19897</v>
      </c>
      <c r="C11172">
        <v>5.7468183502040499E+17</v>
      </c>
      <c r="D11172" t="s">
        <v>13603</v>
      </c>
      <c r="E11172">
        <v>423453639</v>
      </c>
      <c r="F11172" t="s">
        <v>7997</v>
      </c>
      <c r="H11172" t="s">
        <v>50</v>
      </c>
      <c r="I11172">
        <v>26.04221534729</v>
      </c>
      <c r="J11172">
        <v>-80.218910217285099</v>
      </c>
      <c r="K11172" t="s">
        <v>21</v>
      </c>
      <c r="L11172">
        <v>109</v>
      </c>
      <c r="M11172">
        <v>3</v>
      </c>
      <c r="N11172">
        <v>5</v>
      </c>
      <c r="O11172" s="1">
        <v>44787</v>
      </c>
      <c r="P11172">
        <v>1.0900000000000001</v>
      </c>
      <c r="Q11172">
        <v>24</v>
      </c>
      <c r="R11172">
        <v>363</v>
      </c>
      <c r="S11172">
        <v>5</v>
      </c>
    </row>
    <row r="11173" spans="1:19" x14ac:dyDescent="0.2">
      <c r="A11173" t="s">
        <v>19896</v>
      </c>
      <c r="B11173" t="s">
        <v>19897</v>
      </c>
      <c r="C11173">
        <v>5.7670654806534899E+17</v>
      </c>
      <c r="D11173" t="s">
        <v>13604</v>
      </c>
      <c r="E11173">
        <v>129940792</v>
      </c>
      <c r="F11173" t="s">
        <v>1837</v>
      </c>
      <c r="H11173" t="s">
        <v>42</v>
      </c>
      <c r="I11173">
        <v>26.12809</v>
      </c>
      <c r="J11173">
        <v>-80.163030000000006</v>
      </c>
      <c r="K11173" t="s">
        <v>27</v>
      </c>
      <c r="L11173">
        <v>125</v>
      </c>
      <c r="M11173">
        <v>1</v>
      </c>
      <c r="N11173">
        <v>6</v>
      </c>
      <c r="O11173" s="1">
        <v>44709</v>
      </c>
      <c r="P11173">
        <v>1.07</v>
      </c>
      <c r="Q11173">
        <v>1</v>
      </c>
      <c r="R11173">
        <v>0</v>
      </c>
      <c r="S11173">
        <v>6</v>
      </c>
    </row>
    <row r="11174" spans="1:19" x14ac:dyDescent="0.2">
      <c r="A11174" t="s">
        <v>19896</v>
      </c>
      <c r="B11174" t="s">
        <v>19897</v>
      </c>
      <c r="C11174">
        <v>5.7470067482896902E+17</v>
      </c>
      <c r="D11174" t="s">
        <v>13605</v>
      </c>
      <c r="E11174">
        <v>252097635</v>
      </c>
      <c r="F11174" t="s">
        <v>13538</v>
      </c>
      <c r="H11174" t="s">
        <v>50</v>
      </c>
      <c r="I11174">
        <v>26.016760000000001</v>
      </c>
      <c r="J11174">
        <v>-80.117769999999993</v>
      </c>
      <c r="K11174" t="s">
        <v>21</v>
      </c>
      <c r="L11174">
        <v>71</v>
      </c>
      <c r="M11174">
        <v>1</v>
      </c>
      <c r="N11174">
        <v>20</v>
      </c>
      <c r="O11174" s="1">
        <v>44801</v>
      </c>
      <c r="P11174">
        <v>3.37</v>
      </c>
      <c r="Q11174">
        <v>3</v>
      </c>
      <c r="R11174">
        <v>364</v>
      </c>
      <c r="S11174">
        <v>20</v>
      </c>
    </row>
    <row r="11175" spans="1:19" x14ac:dyDescent="0.2">
      <c r="A11175" t="s">
        <v>19896</v>
      </c>
      <c r="B11175" t="s">
        <v>19897</v>
      </c>
      <c r="C11175">
        <v>5.7677921581618496E+17</v>
      </c>
      <c r="D11175" t="s">
        <v>13606</v>
      </c>
      <c r="E11175">
        <v>448256371</v>
      </c>
      <c r="F11175" t="s">
        <v>1881</v>
      </c>
      <c r="H11175" t="s">
        <v>50</v>
      </c>
      <c r="I11175">
        <v>25.987639999999999</v>
      </c>
      <c r="J11175">
        <v>-80.119829999999993</v>
      </c>
      <c r="K11175" t="s">
        <v>21</v>
      </c>
      <c r="L11175">
        <v>190</v>
      </c>
      <c r="M11175">
        <v>2</v>
      </c>
      <c r="N11175">
        <v>3</v>
      </c>
      <c r="O11175" s="1">
        <v>44697</v>
      </c>
      <c r="P11175">
        <v>0.46</v>
      </c>
      <c r="Q11175">
        <v>1</v>
      </c>
      <c r="R11175">
        <v>365</v>
      </c>
      <c r="S11175">
        <v>3</v>
      </c>
    </row>
    <row r="11176" spans="1:19" x14ac:dyDescent="0.2">
      <c r="A11176" t="s">
        <v>19896</v>
      </c>
      <c r="B11176" t="s">
        <v>19897</v>
      </c>
      <c r="C11176">
        <v>5.7470675680175802E+17</v>
      </c>
      <c r="D11176" t="s">
        <v>13607</v>
      </c>
      <c r="E11176">
        <v>417671575</v>
      </c>
      <c r="F11176" t="s">
        <v>979</v>
      </c>
      <c r="H11176" t="s">
        <v>42</v>
      </c>
      <c r="I11176">
        <v>26.156020000000002</v>
      </c>
      <c r="J11176">
        <v>-80.186109999999999</v>
      </c>
      <c r="K11176" t="s">
        <v>27</v>
      </c>
      <c r="L11176">
        <v>35</v>
      </c>
      <c r="M11176">
        <v>30</v>
      </c>
      <c r="N11176">
        <v>4</v>
      </c>
      <c r="O11176" s="1">
        <v>44789</v>
      </c>
      <c r="P11176">
        <v>0.78</v>
      </c>
      <c r="Q11176">
        <v>3</v>
      </c>
      <c r="R11176">
        <v>185</v>
      </c>
      <c r="S11176">
        <v>4</v>
      </c>
    </row>
    <row r="11177" spans="1:19" x14ac:dyDescent="0.2">
      <c r="A11177" t="s">
        <v>19896</v>
      </c>
      <c r="B11177" t="s">
        <v>19897</v>
      </c>
      <c r="C11177">
        <v>5.7680044491292595E+17</v>
      </c>
      <c r="D11177" t="s">
        <v>13608</v>
      </c>
      <c r="E11177">
        <v>470755337</v>
      </c>
      <c r="F11177" t="s">
        <v>13609</v>
      </c>
      <c r="H11177" t="s">
        <v>50</v>
      </c>
      <c r="I11177">
        <v>26.020109999999999</v>
      </c>
      <c r="J11177">
        <v>-80.141800000000003</v>
      </c>
      <c r="K11177" t="s">
        <v>21</v>
      </c>
      <c r="L11177">
        <v>329</v>
      </c>
      <c r="M11177">
        <v>4</v>
      </c>
      <c r="N11177">
        <v>0</v>
      </c>
      <c r="Q11177">
        <v>1</v>
      </c>
      <c r="R11177">
        <v>155</v>
      </c>
      <c r="S11177">
        <v>0</v>
      </c>
    </row>
    <row r="11178" spans="1:19" x14ac:dyDescent="0.2">
      <c r="A11178" t="s">
        <v>19896</v>
      </c>
      <c r="B11178" t="s">
        <v>19897</v>
      </c>
      <c r="C11178">
        <v>5.7472898240131802E+17</v>
      </c>
      <c r="D11178" t="s">
        <v>13610</v>
      </c>
      <c r="E11178">
        <v>29643598</v>
      </c>
      <c r="F11178" t="s">
        <v>13611</v>
      </c>
      <c r="H11178" t="s">
        <v>444</v>
      </c>
      <c r="I11178">
        <v>26.147189999999998</v>
      </c>
      <c r="J11178">
        <v>-80.225669999999994</v>
      </c>
      <c r="K11178" t="s">
        <v>27</v>
      </c>
      <c r="L11178">
        <v>31</v>
      </c>
      <c r="M11178">
        <v>2</v>
      </c>
      <c r="N11178">
        <v>9</v>
      </c>
      <c r="O11178" s="1">
        <v>44803</v>
      </c>
      <c r="P11178">
        <v>1.48</v>
      </c>
      <c r="Q11178">
        <v>2</v>
      </c>
      <c r="R11178">
        <v>319</v>
      </c>
      <c r="S11178">
        <v>9</v>
      </c>
    </row>
    <row r="11179" spans="1:19" x14ac:dyDescent="0.2">
      <c r="A11179" t="s">
        <v>19896</v>
      </c>
      <c r="B11179" t="s">
        <v>19897</v>
      </c>
      <c r="C11179">
        <v>5.7680357842152E+17</v>
      </c>
      <c r="D11179" t="s">
        <v>13612</v>
      </c>
      <c r="E11179">
        <v>60077204</v>
      </c>
      <c r="F11179" t="s">
        <v>8399</v>
      </c>
      <c r="H11179" t="s">
        <v>26</v>
      </c>
      <c r="I11179">
        <v>25.98461</v>
      </c>
      <c r="J11179">
        <v>-80.118700000000004</v>
      </c>
      <c r="K11179" t="s">
        <v>21</v>
      </c>
      <c r="L11179">
        <v>300</v>
      </c>
      <c r="M11179">
        <v>30</v>
      </c>
      <c r="N11179">
        <v>0</v>
      </c>
      <c r="Q11179">
        <v>1</v>
      </c>
      <c r="R11179">
        <v>250</v>
      </c>
      <c r="S11179">
        <v>0</v>
      </c>
    </row>
    <row r="11180" spans="1:19" x14ac:dyDescent="0.2">
      <c r="A11180" t="s">
        <v>19896</v>
      </c>
      <c r="B11180" t="s">
        <v>19897</v>
      </c>
      <c r="C11180">
        <v>5.7693391185290496E+17</v>
      </c>
      <c r="D11180" t="s">
        <v>13613</v>
      </c>
      <c r="E11180">
        <v>149296127</v>
      </c>
      <c r="F11180" t="s">
        <v>13614</v>
      </c>
      <c r="H11180" t="s">
        <v>50</v>
      </c>
      <c r="I11180">
        <v>25.992799999999999</v>
      </c>
      <c r="J11180">
        <v>-80.117530000000002</v>
      </c>
      <c r="K11180" t="s">
        <v>21</v>
      </c>
      <c r="L11180">
        <v>215</v>
      </c>
      <c r="M11180">
        <v>24</v>
      </c>
      <c r="N11180">
        <v>4</v>
      </c>
      <c r="O11180" s="1">
        <v>44808</v>
      </c>
      <c r="P11180">
        <v>0.81</v>
      </c>
      <c r="Q11180">
        <v>1</v>
      </c>
      <c r="R11180">
        <v>110</v>
      </c>
      <c r="S11180">
        <v>4</v>
      </c>
    </row>
    <row r="11181" spans="1:19" x14ac:dyDescent="0.2">
      <c r="A11181" t="s">
        <v>19896</v>
      </c>
      <c r="B11181" t="s">
        <v>19897</v>
      </c>
      <c r="C11181">
        <v>5.7477043131462502E+17</v>
      </c>
      <c r="D11181" t="s">
        <v>13615</v>
      </c>
      <c r="E11181">
        <v>255378946</v>
      </c>
      <c r="F11181" t="s">
        <v>13616</v>
      </c>
      <c r="H11181" t="s">
        <v>449</v>
      </c>
      <c r="I11181">
        <v>26.126139999999999</v>
      </c>
      <c r="J11181">
        <v>-80.374070000000003</v>
      </c>
      <c r="K11181" t="s">
        <v>21</v>
      </c>
      <c r="L11181">
        <v>150</v>
      </c>
      <c r="M11181">
        <v>3</v>
      </c>
      <c r="N11181">
        <v>0</v>
      </c>
      <c r="Q11181">
        <v>1</v>
      </c>
      <c r="R11181">
        <v>0</v>
      </c>
      <c r="S11181">
        <v>0</v>
      </c>
    </row>
    <row r="11182" spans="1:19" x14ac:dyDescent="0.2">
      <c r="A11182" t="s">
        <v>19896</v>
      </c>
      <c r="B11182" t="s">
        <v>19897</v>
      </c>
      <c r="C11182">
        <v>5.7694909134092698E+17</v>
      </c>
      <c r="D11182" t="s">
        <v>13617</v>
      </c>
      <c r="E11182">
        <v>178321807</v>
      </c>
      <c r="F11182" t="s">
        <v>13618</v>
      </c>
      <c r="H11182" t="s">
        <v>42</v>
      </c>
      <c r="I11182">
        <v>26.091429999999999</v>
      </c>
      <c r="J11182">
        <v>-80.171679999999995</v>
      </c>
      <c r="K11182" t="s">
        <v>21</v>
      </c>
      <c r="L11182">
        <v>1848</v>
      </c>
      <c r="M11182">
        <v>1</v>
      </c>
      <c r="N11182">
        <v>0</v>
      </c>
      <c r="Q11182">
        <v>1</v>
      </c>
      <c r="R11182">
        <v>365</v>
      </c>
      <c r="S11182">
        <v>0</v>
      </c>
    </row>
    <row r="11183" spans="1:19" x14ac:dyDescent="0.2">
      <c r="A11183" t="s">
        <v>19896</v>
      </c>
      <c r="B11183" t="s">
        <v>19897</v>
      </c>
      <c r="C11183">
        <v>5.74798817111776E+17</v>
      </c>
      <c r="D11183" t="s">
        <v>13619</v>
      </c>
      <c r="E11183">
        <v>426718755</v>
      </c>
      <c r="F11183" t="s">
        <v>2663</v>
      </c>
      <c r="H11183" t="s">
        <v>153</v>
      </c>
      <c r="I11183">
        <v>26.284549999999999</v>
      </c>
      <c r="J11183">
        <v>-80.103260000000006</v>
      </c>
      <c r="K11183" t="s">
        <v>21</v>
      </c>
      <c r="L11183">
        <v>119</v>
      </c>
      <c r="M11183">
        <v>2</v>
      </c>
      <c r="N11183">
        <v>5</v>
      </c>
      <c r="O11183" s="1">
        <v>44767</v>
      </c>
      <c r="P11183">
        <v>0.78</v>
      </c>
      <c r="Q11183">
        <v>2</v>
      </c>
      <c r="R11183">
        <v>14</v>
      </c>
      <c r="S11183">
        <v>5</v>
      </c>
    </row>
    <row r="11184" spans="1:19" x14ac:dyDescent="0.2">
      <c r="A11184" t="s">
        <v>19896</v>
      </c>
      <c r="B11184" t="s">
        <v>19897</v>
      </c>
      <c r="C11184">
        <v>5.7481918693100698E+17</v>
      </c>
      <c r="D11184" t="s">
        <v>13620</v>
      </c>
      <c r="E11184">
        <v>247001410</v>
      </c>
      <c r="F11184" t="s">
        <v>5952</v>
      </c>
      <c r="H11184" t="s">
        <v>50</v>
      </c>
      <c r="I11184">
        <v>26.008642196655199</v>
      </c>
      <c r="J11184">
        <v>-80.117492675781193</v>
      </c>
      <c r="K11184" t="s">
        <v>27</v>
      </c>
      <c r="L11184">
        <v>82</v>
      </c>
      <c r="M11184">
        <v>5</v>
      </c>
      <c r="N11184">
        <v>4</v>
      </c>
      <c r="O11184" s="1">
        <v>44698</v>
      </c>
      <c r="P11184">
        <v>0.66</v>
      </c>
      <c r="Q11184">
        <v>4</v>
      </c>
      <c r="R11184">
        <v>77</v>
      </c>
      <c r="S11184">
        <v>4</v>
      </c>
    </row>
    <row r="11185" spans="1:19" x14ac:dyDescent="0.2">
      <c r="A11185" t="s">
        <v>19896</v>
      </c>
      <c r="B11185" t="s">
        <v>19897</v>
      </c>
      <c r="C11185">
        <v>5.7698333876932096E+17</v>
      </c>
      <c r="D11185" t="s">
        <v>13621</v>
      </c>
      <c r="E11185">
        <v>191170974</v>
      </c>
      <c r="F11185" t="s">
        <v>13622</v>
      </c>
      <c r="H11185" t="s">
        <v>153</v>
      </c>
      <c r="I11185">
        <v>26.255189999999999</v>
      </c>
      <c r="J11185">
        <v>-80.095669999999998</v>
      </c>
      <c r="K11185" t="s">
        <v>21</v>
      </c>
      <c r="L11185">
        <v>289</v>
      </c>
      <c r="M11185">
        <v>2</v>
      </c>
      <c r="N11185">
        <v>3</v>
      </c>
      <c r="O11185" s="1">
        <v>44663</v>
      </c>
      <c r="P11185">
        <v>0.48</v>
      </c>
      <c r="Q11185">
        <v>3</v>
      </c>
      <c r="R11185">
        <v>357</v>
      </c>
      <c r="S11185">
        <v>3</v>
      </c>
    </row>
    <row r="11186" spans="1:19" x14ac:dyDescent="0.2">
      <c r="A11186" t="s">
        <v>19896</v>
      </c>
      <c r="B11186" t="s">
        <v>19897</v>
      </c>
      <c r="C11186">
        <v>5.7482743122363597E+17</v>
      </c>
      <c r="D11186" t="s">
        <v>13623</v>
      </c>
      <c r="E11186">
        <v>4587045</v>
      </c>
      <c r="F11186" t="s">
        <v>3637</v>
      </c>
      <c r="H11186" t="s">
        <v>153</v>
      </c>
      <c r="I11186">
        <v>26.225339999999999</v>
      </c>
      <c r="J11186">
        <v>-80.160060000000001</v>
      </c>
      <c r="K11186" t="s">
        <v>21</v>
      </c>
      <c r="L11186">
        <v>400</v>
      </c>
      <c r="M11186">
        <v>2</v>
      </c>
      <c r="N11186">
        <v>0</v>
      </c>
      <c r="Q11186">
        <v>4</v>
      </c>
      <c r="R11186">
        <v>0</v>
      </c>
      <c r="S11186">
        <v>0</v>
      </c>
    </row>
    <row r="11187" spans="1:19" x14ac:dyDescent="0.2">
      <c r="A11187" t="s">
        <v>19896</v>
      </c>
      <c r="B11187" t="s">
        <v>19897</v>
      </c>
      <c r="C11187">
        <v>5.7703704147668301E+17</v>
      </c>
      <c r="D11187" t="s">
        <v>13624</v>
      </c>
      <c r="E11187">
        <v>448328294</v>
      </c>
      <c r="F11187" t="s">
        <v>7258</v>
      </c>
      <c r="H11187" t="s">
        <v>50</v>
      </c>
      <c r="I11187">
        <v>25.99607</v>
      </c>
      <c r="J11187">
        <v>-80.193370000000002</v>
      </c>
      <c r="K11187" t="s">
        <v>21</v>
      </c>
      <c r="L11187">
        <v>70</v>
      </c>
      <c r="M11187">
        <v>1</v>
      </c>
      <c r="N11187">
        <v>5</v>
      </c>
      <c r="O11187" s="1">
        <v>44652</v>
      </c>
      <c r="P11187">
        <v>0.78</v>
      </c>
      <c r="Q11187">
        <v>1</v>
      </c>
      <c r="R11187">
        <v>361</v>
      </c>
      <c r="S11187">
        <v>5</v>
      </c>
    </row>
    <row r="11188" spans="1:19" x14ac:dyDescent="0.2">
      <c r="A11188" t="s">
        <v>19896</v>
      </c>
      <c r="B11188" t="s">
        <v>19897</v>
      </c>
      <c r="C11188">
        <v>5.7485892552799699E+17</v>
      </c>
      <c r="D11188" t="s">
        <v>13625</v>
      </c>
      <c r="E11188">
        <v>209947708</v>
      </c>
      <c r="F11188" t="s">
        <v>12651</v>
      </c>
      <c r="H11188" t="s">
        <v>26</v>
      </c>
      <c r="I11188">
        <v>25.975300000000001</v>
      </c>
      <c r="J11188">
        <v>-80.1601</v>
      </c>
      <c r="K11188" t="s">
        <v>27</v>
      </c>
      <c r="L11188">
        <v>99</v>
      </c>
      <c r="M11188">
        <v>1</v>
      </c>
      <c r="N11188">
        <v>7</v>
      </c>
      <c r="O11188" s="1">
        <v>44654</v>
      </c>
      <c r="P11188">
        <v>1.04</v>
      </c>
      <c r="Q11188">
        <v>2</v>
      </c>
      <c r="R11188">
        <v>365</v>
      </c>
      <c r="S11188">
        <v>7</v>
      </c>
    </row>
    <row r="11189" spans="1:19" x14ac:dyDescent="0.2">
      <c r="A11189" t="s">
        <v>19896</v>
      </c>
      <c r="B11189" t="s">
        <v>19897</v>
      </c>
      <c r="C11189">
        <v>5.7515594102424998E+17</v>
      </c>
      <c r="D11189" t="s">
        <v>13626</v>
      </c>
      <c r="E11189">
        <v>101138512</v>
      </c>
      <c r="F11189" t="s">
        <v>2644</v>
      </c>
      <c r="H11189" t="s">
        <v>50</v>
      </c>
      <c r="I11189">
        <v>25.987749999999998</v>
      </c>
      <c r="J11189">
        <v>-80.119060000000005</v>
      </c>
      <c r="K11189" t="s">
        <v>21</v>
      </c>
      <c r="L11189">
        <v>600</v>
      </c>
      <c r="M11189">
        <v>3</v>
      </c>
      <c r="N11189">
        <v>0</v>
      </c>
      <c r="Q11189">
        <v>17</v>
      </c>
      <c r="R11189">
        <v>365</v>
      </c>
      <c r="S11189">
        <v>0</v>
      </c>
    </row>
    <row r="11190" spans="1:19" x14ac:dyDescent="0.2">
      <c r="A11190" t="s">
        <v>19896</v>
      </c>
      <c r="B11190" t="s">
        <v>19897</v>
      </c>
      <c r="C11190">
        <v>5.7738418516046502E+17</v>
      </c>
      <c r="D11190" t="s">
        <v>13627</v>
      </c>
      <c r="E11190">
        <v>435871016</v>
      </c>
      <c r="F11190" t="s">
        <v>1731</v>
      </c>
      <c r="H11190" t="s">
        <v>42</v>
      </c>
      <c r="I11190">
        <v>26.199439999999999</v>
      </c>
      <c r="J11190">
        <v>-80.128699999999995</v>
      </c>
      <c r="K11190" t="s">
        <v>21</v>
      </c>
      <c r="L11190">
        <v>261</v>
      </c>
      <c r="M11190">
        <v>1</v>
      </c>
      <c r="N11190">
        <v>15</v>
      </c>
      <c r="O11190" s="1">
        <v>44791</v>
      </c>
      <c r="P11190">
        <v>2.2999999999999998</v>
      </c>
      <c r="Q11190">
        <v>11</v>
      </c>
      <c r="R11190">
        <v>230</v>
      </c>
      <c r="S11190">
        <v>15</v>
      </c>
    </row>
    <row r="11191" spans="1:19" x14ac:dyDescent="0.2">
      <c r="A11191" t="s">
        <v>19896</v>
      </c>
      <c r="B11191" t="s">
        <v>19897</v>
      </c>
      <c r="C11191">
        <v>5.7515874713965498E+17</v>
      </c>
      <c r="D11191" t="s">
        <v>13628</v>
      </c>
      <c r="E11191">
        <v>101138512</v>
      </c>
      <c r="F11191" t="s">
        <v>2644</v>
      </c>
      <c r="H11191" t="s">
        <v>26</v>
      </c>
      <c r="I11191">
        <v>25.98638</v>
      </c>
      <c r="J11191">
        <v>-80.135570000000001</v>
      </c>
      <c r="K11191" t="s">
        <v>21</v>
      </c>
      <c r="L11191">
        <v>197</v>
      </c>
      <c r="M11191">
        <v>3</v>
      </c>
      <c r="N11191">
        <v>1</v>
      </c>
      <c r="O11191" s="1">
        <v>44668</v>
      </c>
      <c r="P11191">
        <v>0.19</v>
      </c>
      <c r="Q11191">
        <v>17</v>
      </c>
      <c r="R11191">
        <v>350</v>
      </c>
      <c r="S11191">
        <v>1</v>
      </c>
    </row>
    <row r="11192" spans="1:19" x14ac:dyDescent="0.2">
      <c r="A11192" t="s">
        <v>19896</v>
      </c>
      <c r="B11192" t="s">
        <v>19897</v>
      </c>
      <c r="C11192">
        <v>5.7743328665217498E+17</v>
      </c>
      <c r="D11192" t="s">
        <v>13629</v>
      </c>
      <c r="E11192">
        <v>352876018</v>
      </c>
      <c r="F11192" t="s">
        <v>6658</v>
      </c>
      <c r="H11192" t="s">
        <v>50</v>
      </c>
      <c r="I11192">
        <v>26.012930000000001</v>
      </c>
      <c r="J11192">
        <v>-80.133859999999999</v>
      </c>
      <c r="K11192" t="s">
        <v>21</v>
      </c>
      <c r="L11192">
        <v>200</v>
      </c>
      <c r="M11192">
        <v>1</v>
      </c>
      <c r="N11192">
        <v>0</v>
      </c>
      <c r="Q11192">
        <v>2</v>
      </c>
      <c r="R11192">
        <v>80</v>
      </c>
      <c r="S11192">
        <v>0</v>
      </c>
    </row>
    <row r="11193" spans="1:19" x14ac:dyDescent="0.2">
      <c r="A11193" t="s">
        <v>19896</v>
      </c>
      <c r="B11193" t="s">
        <v>19897</v>
      </c>
      <c r="C11193">
        <v>5.7515879682213798E+17</v>
      </c>
      <c r="D11193" t="s">
        <v>13630</v>
      </c>
      <c r="E11193">
        <v>101138512</v>
      </c>
      <c r="F11193" t="s">
        <v>2644</v>
      </c>
      <c r="H11193" t="s">
        <v>26</v>
      </c>
      <c r="I11193">
        <v>25.9846</v>
      </c>
      <c r="J11193">
        <v>-80.13552</v>
      </c>
      <c r="K11193" t="s">
        <v>21</v>
      </c>
      <c r="L11193">
        <v>197</v>
      </c>
      <c r="M11193">
        <v>3</v>
      </c>
      <c r="N11193">
        <v>1</v>
      </c>
      <c r="O11193" s="1">
        <v>44767</v>
      </c>
      <c r="P11193">
        <v>0.51</v>
      </c>
      <c r="Q11193">
        <v>17</v>
      </c>
      <c r="R11193">
        <v>332</v>
      </c>
      <c r="S11193">
        <v>1</v>
      </c>
    </row>
    <row r="11194" spans="1:19" x14ac:dyDescent="0.2">
      <c r="A11194" t="s">
        <v>19896</v>
      </c>
      <c r="B11194" t="s">
        <v>19897</v>
      </c>
      <c r="C11194">
        <v>5.7892857592366106E+17</v>
      </c>
      <c r="D11194" t="s">
        <v>13585</v>
      </c>
      <c r="E11194">
        <v>380091549</v>
      </c>
      <c r="F11194" t="s">
        <v>33</v>
      </c>
      <c r="H11194" t="s">
        <v>50</v>
      </c>
      <c r="I11194">
        <v>26.015450000000001</v>
      </c>
      <c r="J11194">
        <v>-80.141480000000001</v>
      </c>
      <c r="K11194" t="s">
        <v>21</v>
      </c>
      <c r="L11194">
        <v>950</v>
      </c>
      <c r="M11194">
        <v>1</v>
      </c>
      <c r="N11194">
        <v>0</v>
      </c>
      <c r="Q11194">
        <v>8</v>
      </c>
      <c r="R11194">
        <v>365</v>
      </c>
      <c r="S11194">
        <v>0</v>
      </c>
    </row>
    <row r="11195" spans="1:19" x14ac:dyDescent="0.2">
      <c r="A11195" t="s">
        <v>19896</v>
      </c>
      <c r="B11195" t="s">
        <v>19897</v>
      </c>
      <c r="C11195">
        <v>5.7750335276294694E+17</v>
      </c>
      <c r="D11195" t="s">
        <v>13631</v>
      </c>
      <c r="E11195">
        <v>448441015</v>
      </c>
      <c r="F11195" t="s">
        <v>8768</v>
      </c>
      <c r="H11195" t="s">
        <v>416</v>
      </c>
      <c r="I11195">
        <v>26.030650000000001</v>
      </c>
      <c r="J11195">
        <v>-80.27534</v>
      </c>
      <c r="K11195" t="s">
        <v>21</v>
      </c>
      <c r="L11195">
        <v>558</v>
      </c>
      <c r="M11195">
        <v>2</v>
      </c>
      <c r="N11195">
        <v>21</v>
      </c>
      <c r="O11195" s="1">
        <v>44812</v>
      </c>
      <c r="P11195">
        <v>3.26</v>
      </c>
      <c r="Q11195">
        <v>1</v>
      </c>
      <c r="R11195">
        <v>294</v>
      </c>
      <c r="S11195">
        <v>21</v>
      </c>
    </row>
    <row r="11196" spans="1:19" x14ac:dyDescent="0.2">
      <c r="A11196" t="s">
        <v>19896</v>
      </c>
      <c r="B11196" t="s">
        <v>19897</v>
      </c>
      <c r="C11196">
        <v>5.7894061484764403E+17</v>
      </c>
      <c r="D11196" t="s">
        <v>13632</v>
      </c>
      <c r="E11196">
        <v>49748800</v>
      </c>
      <c r="F11196" t="s">
        <v>1543</v>
      </c>
      <c r="H11196" t="s">
        <v>26</v>
      </c>
      <c r="I11196">
        <v>25.989080000000001</v>
      </c>
      <c r="J11196">
        <v>-80.140230000000003</v>
      </c>
      <c r="K11196" t="s">
        <v>21</v>
      </c>
      <c r="L11196">
        <v>58</v>
      </c>
      <c r="M11196">
        <v>1</v>
      </c>
      <c r="N11196">
        <v>3</v>
      </c>
      <c r="O11196" s="1">
        <v>44815</v>
      </c>
      <c r="P11196">
        <v>0.48</v>
      </c>
      <c r="Q11196">
        <v>25</v>
      </c>
      <c r="R11196">
        <v>175</v>
      </c>
      <c r="S11196">
        <v>3</v>
      </c>
    </row>
    <row r="11197" spans="1:19" x14ac:dyDescent="0.2">
      <c r="A11197" t="s">
        <v>19896</v>
      </c>
      <c r="B11197" t="s">
        <v>19897</v>
      </c>
      <c r="C11197">
        <v>5.7752908856167795E+17</v>
      </c>
      <c r="D11197" t="s">
        <v>13633</v>
      </c>
      <c r="E11197">
        <v>177705163</v>
      </c>
      <c r="F11197" t="s">
        <v>4527</v>
      </c>
      <c r="H11197" t="s">
        <v>42</v>
      </c>
      <c r="I11197">
        <v>26.101949999999999</v>
      </c>
      <c r="J11197">
        <v>-80.146270000000001</v>
      </c>
      <c r="K11197" t="s">
        <v>21</v>
      </c>
      <c r="L11197">
        <v>95</v>
      </c>
      <c r="M11197">
        <v>1</v>
      </c>
      <c r="N11197">
        <v>17</v>
      </c>
      <c r="O11197" s="1">
        <v>44809</v>
      </c>
      <c r="P11197">
        <v>3.07</v>
      </c>
      <c r="Q11197">
        <v>48</v>
      </c>
      <c r="R11197">
        <v>150</v>
      </c>
      <c r="S11197">
        <v>17</v>
      </c>
    </row>
    <row r="11198" spans="1:19" x14ac:dyDescent="0.2">
      <c r="A11198" t="s">
        <v>19896</v>
      </c>
      <c r="B11198" t="s">
        <v>19897</v>
      </c>
      <c r="C11198">
        <v>5.7754825649618906E+17</v>
      </c>
      <c r="D11198" t="s">
        <v>13634</v>
      </c>
      <c r="E11198">
        <v>66224640</v>
      </c>
      <c r="F11198" t="s">
        <v>2826</v>
      </c>
      <c r="H11198" t="s">
        <v>538</v>
      </c>
      <c r="I11198">
        <v>26.172750000000001</v>
      </c>
      <c r="J11198">
        <v>-80.12764</v>
      </c>
      <c r="K11198" t="s">
        <v>21</v>
      </c>
      <c r="L11198">
        <v>96</v>
      </c>
      <c r="M11198">
        <v>1</v>
      </c>
      <c r="N11198">
        <v>6</v>
      </c>
      <c r="O11198" s="1">
        <v>44825</v>
      </c>
      <c r="P11198">
        <v>1.1100000000000001</v>
      </c>
      <c r="Q11198">
        <v>43</v>
      </c>
      <c r="R11198">
        <v>305</v>
      </c>
      <c r="S11198">
        <v>6</v>
      </c>
    </row>
    <row r="11199" spans="1:19" x14ac:dyDescent="0.2">
      <c r="A11199" t="s">
        <v>19896</v>
      </c>
      <c r="B11199" t="s">
        <v>19897</v>
      </c>
      <c r="C11199">
        <v>5.7899470698299597E+17</v>
      </c>
      <c r="D11199" t="s">
        <v>13635</v>
      </c>
      <c r="E11199">
        <v>130937953</v>
      </c>
      <c r="F11199" t="s">
        <v>405</v>
      </c>
      <c r="H11199" t="s">
        <v>50</v>
      </c>
      <c r="I11199">
        <v>25.988019999999999</v>
      </c>
      <c r="J11199">
        <v>-80.119410000000002</v>
      </c>
      <c r="K11199" t="s">
        <v>21</v>
      </c>
      <c r="L11199">
        <v>220</v>
      </c>
      <c r="M11199">
        <v>1</v>
      </c>
      <c r="N11199">
        <v>6</v>
      </c>
      <c r="O11199" s="1">
        <v>44801</v>
      </c>
      <c r="P11199">
        <v>1.08</v>
      </c>
      <c r="Q11199">
        <v>35</v>
      </c>
      <c r="R11199">
        <v>343</v>
      </c>
      <c r="S11199">
        <v>6</v>
      </c>
    </row>
    <row r="11200" spans="1:19" x14ac:dyDescent="0.2">
      <c r="A11200" t="s">
        <v>19896</v>
      </c>
      <c r="B11200" t="s">
        <v>19897</v>
      </c>
      <c r="C11200">
        <v>5.7755218478950106E+17</v>
      </c>
      <c r="D11200" t="s">
        <v>13636</v>
      </c>
      <c r="E11200">
        <v>448457432</v>
      </c>
      <c r="F11200" t="s">
        <v>13637</v>
      </c>
      <c r="H11200" t="s">
        <v>153</v>
      </c>
      <c r="I11200">
        <v>26.247520000000002</v>
      </c>
      <c r="J11200">
        <v>-80.095479999999995</v>
      </c>
      <c r="K11200" t="s">
        <v>21</v>
      </c>
      <c r="L11200">
        <v>507</v>
      </c>
      <c r="M11200">
        <v>2</v>
      </c>
      <c r="N11200">
        <v>16</v>
      </c>
      <c r="O11200" s="1">
        <v>44824</v>
      </c>
      <c r="P11200">
        <v>2.5</v>
      </c>
      <c r="Q11200">
        <v>1</v>
      </c>
      <c r="R11200">
        <v>311</v>
      </c>
      <c r="S11200">
        <v>16</v>
      </c>
    </row>
    <row r="11201" spans="1:19" x14ac:dyDescent="0.2">
      <c r="A11201" t="s">
        <v>19896</v>
      </c>
      <c r="B11201" t="s">
        <v>19897</v>
      </c>
      <c r="C11201">
        <v>5.7900629480111603E+17</v>
      </c>
      <c r="D11201" t="s">
        <v>13638</v>
      </c>
      <c r="E11201">
        <v>72232155</v>
      </c>
      <c r="F11201" t="s">
        <v>13639</v>
      </c>
      <c r="H11201" t="s">
        <v>42</v>
      </c>
      <c r="I11201">
        <v>26.14556</v>
      </c>
      <c r="J11201">
        <v>-80.157960000000003</v>
      </c>
      <c r="K11201" t="s">
        <v>21</v>
      </c>
      <c r="L11201">
        <v>214</v>
      </c>
      <c r="M11201">
        <v>2</v>
      </c>
      <c r="N11201">
        <v>1</v>
      </c>
      <c r="O11201" s="1">
        <v>44809</v>
      </c>
      <c r="P11201">
        <v>1</v>
      </c>
      <c r="Q11201">
        <v>1</v>
      </c>
      <c r="R11201">
        <v>85</v>
      </c>
      <c r="S11201">
        <v>1</v>
      </c>
    </row>
    <row r="11202" spans="1:19" x14ac:dyDescent="0.2">
      <c r="A11202" t="s">
        <v>19896</v>
      </c>
      <c r="B11202" t="s">
        <v>19897</v>
      </c>
      <c r="C11202">
        <v>5.7759978950329203E+17</v>
      </c>
      <c r="D11202" t="s">
        <v>13640</v>
      </c>
      <c r="E11202">
        <v>156923527</v>
      </c>
      <c r="F11202" t="s">
        <v>13641</v>
      </c>
      <c r="H11202" t="s">
        <v>26</v>
      </c>
      <c r="I11202">
        <v>25.977250000000002</v>
      </c>
      <c r="J11202">
        <v>-80.163160000000005</v>
      </c>
      <c r="K11202" t="s">
        <v>21</v>
      </c>
      <c r="L11202">
        <v>125</v>
      </c>
      <c r="M11202">
        <v>1</v>
      </c>
      <c r="N11202">
        <v>0</v>
      </c>
      <c r="Q11202">
        <v>1</v>
      </c>
      <c r="R11202">
        <v>365</v>
      </c>
      <c r="S11202">
        <v>0</v>
      </c>
    </row>
    <row r="11203" spans="1:19" x14ac:dyDescent="0.2">
      <c r="A11203" t="s">
        <v>19896</v>
      </c>
      <c r="B11203" t="s">
        <v>19897</v>
      </c>
      <c r="C11203">
        <v>5.7760390112666496E+17</v>
      </c>
      <c r="D11203" t="s">
        <v>13642</v>
      </c>
      <c r="E11203">
        <v>430374547</v>
      </c>
      <c r="F11203" t="s">
        <v>8693</v>
      </c>
      <c r="H11203" t="s">
        <v>50</v>
      </c>
      <c r="I11203">
        <v>26.027405000000002</v>
      </c>
      <c r="J11203">
        <v>-80.22963</v>
      </c>
      <c r="K11203" t="s">
        <v>21</v>
      </c>
      <c r="L11203">
        <v>265</v>
      </c>
      <c r="M11203">
        <v>4</v>
      </c>
      <c r="N11203">
        <v>17</v>
      </c>
      <c r="O11203" s="1">
        <v>44809</v>
      </c>
      <c r="P11203">
        <v>2.91</v>
      </c>
      <c r="Q11203">
        <v>3</v>
      </c>
      <c r="R11203">
        <v>97</v>
      </c>
      <c r="S11203">
        <v>17</v>
      </c>
    </row>
    <row r="11204" spans="1:19" x14ac:dyDescent="0.2">
      <c r="A11204" t="s">
        <v>19896</v>
      </c>
      <c r="B11204" t="s">
        <v>19897</v>
      </c>
      <c r="C11204">
        <v>5.7901379976239603E+17</v>
      </c>
      <c r="D11204" t="s">
        <v>13643</v>
      </c>
      <c r="E11204">
        <v>315500949</v>
      </c>
      <c r="F11204" t="s">
        <v>4277</v>
      </c>
      <c r="H11204" t="s">
        <v>59</v>
      </c>
      <c r="I11204">
        <v>26.319883000000001</v>
      </c>
      <c r="J11204">
        <v>-80.076346999999998</v>
      </c>
      <c r="K11204" t="s">
        <v>21</v>
      </c>
      <c r="L11204">
        <v>93</v>
      </c>
      <c r="M11204">
        <v>1</v>
      </c>
      <c r="N11204">
        <v>10</v>
      </c>
      <c r="O11204" s="1">
        <v>44822</v>
      </c>
      <c r="P11204">
        <v>4.05</v>
      </c>
      <c r="Q11204">
        <v>1</v>
      </c>
      <c r="R11204">
        <v>258</v>
      </c>
      <c r="S11204">
        <v>10</v>
      </c>
    </row>
    <row r="11205" spans="1:19" x14ac:dyDescent="0.2">
      <c r="A11205" t="s">
        <v>19896</v>
      </c>
      <c r="B11205" t="s">
        <v>19897</v>
      </c>
      <c r="C11205">
        <v>5.7902758473460595E+17</v>
      </c>
      <c r="D11205" t="s">
        <v>13644</v>
      </c>
      <c r="E11205">
        <v>115091394</v>
      </c>
      <c r="F11205" t="s">
        <v>2965</v>
      </c>
      <c r="H11205" t="s">
        <v>368</v>
      </c>
      <c r="I11205">
        <v>26.06204</v>
      </c>
      <c r="J11205">
        <v>-80.179419999999993</v>
      </c>
      <c r="K11205" t="s">
        <v>21</v>
      </c>
      <c r="L11205">
        <v>199</v>
      </c>
      <c r="M11205">
        <v>5</v>
      </c>
      <c r="N11205">
        <v>0</v>
      </c>
      <c r="Q11205">
        <v>9</v>
      </c>
      <c r="R11205">
        <v>90</v>
      </c>
      <c r="S11205">
        <v>0</v>
      </c>
    </row>
    <row r="11206" spans="1:19" x14ac:dyDescent="0.2">
      <c r="A11206" t="s">
        <v>19896</v>
      </c>
      <c r="B11206" t="s">
        <v>19897</v>
      </c>
      <c r="C11206">
        <v>5.7903312470744602E+17</v>
      </c>
      <c r="D11206" t="s">
        <v>13645</v>
      </c>
      <c r="E11206">
        <v>248052567</v>
      </c>
      <c r="F11206" t="s">
        <v>4400</v>
      </c>
      <c r="H11206" t="s">
        <v>42</v>
      </c>
      <c r="I11206">
        <v>26.134060000000002</v>
      </c>
      <c r="J11206">
        <v>-80.107489999999999</v>
      </c>
      <c r="K11206" t="s">
        <v>21</v>
      </c>
      <c r="L11206">
        <v>151</v>
      </c>
      <c r="M11206">
        <v>5</v>
      </c>
      <c r="N11206">
        <v>2</v>
      </c>
      <c r="O11206" s="1">
        <v>44658</v>
      </c>
      <c r="P11206">
        <v>0.34</v>
      </c>
      <c r="Q11206">
        <v>5</v>
      </c>
      <c r="R11206">
        <v>24</v>
      </c>
      <c r="S11206">
        <v>2</v>
      </c>
    </row>
    <row r="11207" spans="1:19" x14ac:dyDescent="0.2">
      <c r="A11207" t="s">
        <v>19896</v>
      </c>
      <c r="B11207" t="s">
        <v>19897</v>
      </c>
      <c r="C11207">
        <v>5.7760893338231002E+17</v>
      </c>
      <c r="D11207" t="s">
        <v>13646</v>
      </c>
      <c r="E11207">
        <v>135721074</v>
      </c>
      <c r="F11207" t="s">
        <v>114</v>
      </c>
      <c r="H11207" t="s">
        <v>26</v>
      </c>
      <c r="I11207">
        <v>25.985510000000001</v>
      </c>
      <c r="J11207">
        <v>-80.121120000000005</v>
      </c>
      <c r="K11207" t="s">
        <v>21</v>
      </c>
      <c r="L11207">
        <v>130</v>
      </c>
      <c r="M11207">
        <v>1</v>
      </c>
      <c r="N11207">
        <v>0</v>
      </c>
      <c r="Q11207">
        <v>1</v>
      </c>
      <c r="R11207">
        <v>365</v>
      </c>
      <c r="S11207">
        <v>0</v>
      </c>
    </row>
    <row r="11208" spans="1:19" x14ac:dyDescent="0.2">
      <c r="A11208" t="s">
        <v>19896</v>
      </c>
      <c r="B11208" t="s">
        <v>19897</v>
      </c>
      <c r="C11208">
        <v>5.7909008573936794E+17</v>
      </c>
      <c r="D11208" t="s">
        <v>13647</v>
      </c>
      <c r="E11208">
        <v>80357540</v>
      </c>
      <c r="F11208" t="s">
        <v>1246</v>
      </c>
      <c r="H11208" t="s">
        <v>42</v>
      </c>
      <c r="I11208">
        <v>26.14695</v>
      </c>
      <c r="J11208">
        <v>-80.147689999999997</v>
      </c>
      <c r="K11208" t="s">
        <v>21</v>
      </c>
      <c r="L11208">
        <v>195</v>
      </c>
      <c r="M11208">
        <v>3</v>
      </c>
      <c r="N11208">
        <v>13</v>
      </c>
      <c r="O11208" s="1">
        <v>44823</v>
      </c>
      <c r="P11208">
        <v>2.6</v>
      </c>
      <c r="Q11208">
        <v>1</v>
      </c>
      <c r="R11208">
        <v>213</v>
      </c>
      <c r="S11208">
        <v>13</v>
      </c>
    </row>
    <row r="11209" spans="1:19" x14ac:dyDescent="0.2">
      <c r="A11209" t="s">
        <v>19896</v>
      </c>
      <c r="B11209" t="s">
        <v>19897</v>
      </c>
      <c r="C11209">
        <v>5.7760989950765798E+17</v>
      </c>
      <c r="D11209" t="s">
        <v>13648</v>
      </c>
      <c r="E11209">
        <v>38069858</v>
      </c>
      <c r="F11209" t="s">
        <v>1437</v>
      </c>
      <c r="H11209" t="s">
        <v>42</v>
      </c>
      <c r="I11209">
        <v>26.093389999999999</v>
      </c>
      <c r="J11209">
        <v>-80.197890000000001</v>
      </c>
      <c r="K11209" t="s">
        <v>21</v>
      </c>
      <c r="L11209">
        <v>183</v>
      </c>
      <c r="M11209">
        <v>2</v>
      </c>
      <c r="N11209">
        <v>4</v>
      </c>
      <c r="O11209" s="1">
        <v>44795</v>
      </c>
      <c r="P11209">
        <v>0.75</v>
      </c>
      <c r="Q11209">
        <v>7</v>
      </c>
      <c r="R11209">
        <v>179</v>
      </c>
      <c r="S11209">
        <v>4</v>
      </c>
    </row>
    <row r="11210" spans="1:19" x14ac:dyDescent="0.2">
      <c r="A11210" t="s">
        <v>19896</v>
      </c>
      <c r="B11210" t="s">
        <v>19897</v>
      </c>
      <c r="C11210">
        <v>5.7771629798632E+17</v>
      </c>
      <c r="D11210" t="s">
        <v>13649</v>
      </c>
      <c r="E11210">
        <v>192160137</v>
      </c>
      <c r="F11210" t="s">
        <v>13650</v>
      </c>
      <c r="H11210" t="s">
        <v>623</v>
      </c>
      <c r="I11210">
        <v>26.074829999999999</v>
      </c>
      <c r="J11210">
        <v>-80.230819999999994</v>
      </c>
      <c r="K11210" t="s">
        <v>21</v>
      </c>
      <c r="L11210">
        <v>96</v>
      </c>
      <c r="M11210">
        <v>1</v>
      </c>
      <c r="N11210">
        <v>24</v>
      </c>
      <c r="O11210" s="1">
        <v>44805</v>
      </c>
      <c r="P11210">
        <v>3.89</v>
      </c>
      <c r="Q11210">
        <v>1</v>
      </c>
      <c r="R11210">
        <v>326</v>
      </c>
      <c r="S11210">
        <v>24</v>
      </c>
    </row>
    <row r="11211" spans="1:19" x14ac:dyDescent="0.2">
      <c r="A11211" t="s">
        <v>19896</v>
      </c>
      <c r="B11211" t="s">
        <v>19897</v>
      </c>
      <c r="C11211">
        <v>5.7911554857375501E+17</v>
      </c>
      <c r="D11211" t="s">
        <v>13651</v>
      </c>
      <c r="E11211">
        <v>433708940</v>
      </c>
      <c r="F11211" t="s">
        <v>10650</v>
      </c>
      <c r="H11211" t="s">
        <v>50</v>
      </c>
      <c r="I11211">
        <v>26.004024505615199</v>
      </c>
      <c r="J11211">
        <v>-80.154830932617102</v>
      </c>
      <c r="K11211" t="s">
        <v>21</v>
      </c>
      <c r="L11211">
        <v>194</v>
      </c>
      <c r="M11211">
        <v>2</v>
      </c>
      <c r="N11211">
        <v>7</v>
      </c>
      <c r="O11211" s="1">
        <v>44803</v>
      </c>
      <c r="P11211">
        <v>1.27</v>
      </c>
      <c r="Q11211">
        <v>1</v>
      </c>
      <c r="R11211">
        <v>355</v>
      </c>
      <c r="S11211">
        <v>7</v>
      </c>
    </row>
    <row r="11212" spans="1:19" x14ac:dyDescent="0.2">
      <c r="A11212" t="s">
        <v>19896</v>
      </c>
      <c r="B11212" t="s">
        <v>19897</v>
      </c>
      <c r="C11212">
        <v>5.77741041002656E+17</v>
      </c>
      <c r="D11212" t="s">
        <v>13652</v>
      </c>
      <c r="E11212">
        <v>21843561</v>
      </c>
      <c r="F11212" t="s">
        <v>8947</v>
      </c>
      <c r="H11212" t="s">
        <v>153</v>
      </c>
      <c r="I11212">
        <v>26.240570000000002</v>
      </c>
      <c r="J11212">
        <v>-80.09066</v>
      </c>
      <c r="K11212" t="s">
        <v>21</v>
      </c>
      <c r="L11212">
        <v>250</v>
      </c>
      <c r="M11212">
        <v>3</v>
      </c>
      <c r="N11212">
        <v>13</v>
      </c>
      <c r="O11212" s="1">
        <v>44733</v>
      </c>
      <c r="P11212">
        <v>2.0299999999999998</v>
      </c>
      <c r="Q11212">
        <v>6</v>
      </c>
      <c r="R11212">
        <v>223</v>
      </c>
      <c r="S11212">
        <v>13</v>
      </c>
    </row>
    <row r="11213" spans="1:19" x14ac:dyDescent="0.2">
      <c r="A11213" t="s">
        <v>19896</v>
      </c>
      <c r="B11213" t="s">
        <v>19897</v>
      </c>
      <c r="C11213">
        <v>5.7777062908725798E+17</v>
      </c>
      <c r="D11213" t="s">
        <v>13653</v>
      </c>
      <c r="E11213">
        <v>442973806</v>
      </c>
      <c r="F11213" t="s">
        <v>11780</v>
      </c>
      <c r="H11213" t="s">
        <v>538</v>
      </c>
      <c r="I11213">
        <v>26.173300000000001</v>
      </c>
      <c r="J11213">
        <v>-80.144769999999994</v>
      </c>
      <c r="K11213" t="s">
        <v>21</v>
      </c>
      <c r="L11213">
        <v>69</v>
      </c>
      <c r="M11213">
        <v>1</v>
      </c>
      <c r="N11213">
        <v>1</v>
      </c>
      <c r="O11213" s="1">
        <v>44814</v>
      </c>
      <c r="P11213">
        <v>1</v>
      </c>
      <c r="Q11213">
        <v>6</v>
      </c>
      <c r="R11213">
        <v>283</v>
      </c>
      <c r="S11213">
        <v>1</v>
      </c>
    </row>
    <row r="11214" spans="1:19" x14ac:dyDescent="0.2">
      <c r="A11214" t="s">
        <v>19896</v>
      </c>
      <c r="B11214" t="s">
        <v>19897</v>
      </c>
      <c r="C11214">
        <v>5.7913474321622502E+17</v>
      </c>
      <c r="D11214" t="s">
        <v>13654</v>
      </c>
      <c r="E11214">
        <v>389542495</v>
      </c>
      <c r="F11214" t="s">
        <v>8861</v>
      </c>
      <c r="H11214" t="s">
        <v>153</v>
      </c>
      <c r="I11214">
        <v>26.21124</v>
      </c>
      <c r="J11214">
        <v>-80.179559999999995</v>
      </c>
      <c r="K11214" t="s">
        <v>21</v>
      </c>
      <c r="L11214">
        <v>205</v>
      </c>
      <c r="M11214">
        <v>3</v>
      </c>
      <c r="N11214">
        <v>27</v>
      </c>
      <c r="O11214" s="1">
        <v>44816</v>
      </c>
      <c r="P11214">
        <v>4.38</v>
      </c>
      <c r="Q11214">
        <v>10</v>
      </c>
      <c r="R11214">
        <v>39</v>
      </c>
      <c r="S11214">
        <v>27</v>
      </c>
    </row>
    <row r="11215" spans="1:19" x14ac:dyDescent="0.2">
      <c r="A11215" t="s">
        <v>19896</v>
      </c>
      <c r="B11215" t="s">
        <v>19897</v>
      </c>
      <c r="C11215">
        <v>5.7778431971683994E+17</v>
      </c>
      <c r="D11215" t="s">
        <v>13655</v>
      </c>
      <c r="E11215">
        <v>396161086</v>
      </c>
      <c r="F11215" t="s">
        <v>421</v>
      </c>
      <c r="H11215" t="s">
        <v>153</v>
      </c>
      <c r="I11215">
        <v>26.260756000000001</v>
      </c>
      <c r="J11215">
        <v>-80.108421000000007</v>
      </c>
      <c r="K11215" t="s">
        <v>21</v>
      </c>
      <c r="L11215">
        <v>160</v>
      </c>
      <c r="M11215">
        <v>3</v>
      </c>
      <c r="N11215">
        <v>22</v>
      </c>
      <c r="O11215" s="1">
        <v>44794</v>
      </c>
      <c r="P11215">
        <v>3.55</v>
      </c>
      <c r="Q11215">
        <v>2</v>
      </c>
      <c r="R11215">
        <v>176</v>
      </c>
      <c r="S11215">
        <v>22</v>
      </c>
    </row>
    <row r="11216" spans="1:19" x14ac:dyDescent="0.2">
      <c r="A11216" t="s">
        <v>19896</v>
      </c>
      <c r="B11216" t="s">
        <v>19897</v>
      </c>
      <c r="C11216">
        <v>5.7784412415852301E+17</v>
      </c>
      <c r="D11216" t="s">
        <v>13656</v>
      </c>
      <c r="E11216">
        <v>436067359</v>
      </c>
      <c r="F11216" t="s">
        <v>13657</v>
      </c>
      <c r="H11216" t="s">
        <v>125</v>
      </c>
      <c r="I11216">
        <v>26.13813</v>
      </c>
      <c r="J11216">
        <v>-80.184889999999996</v>
      </c>
      <c r="K11216" t="s">
        <v>21</v>
      </c>
      <c r="L11216">
        <v>150</v>
      </c>
      <c r="M11216">
        <v>3</v>
      </c>
      <c r="N11216">
        <v>6</v>
      </c>
      <c r="O11216" s="1">
        <v>44719</v>
      </c>
      <c r="P11216">
        <v>1.01</v>
      </c>
      <c r="Q11216">
        <v>1</v>
      </c>
      <c r="R11216">
        <v>365</v>
      </c>
      <c r="S11216">
        <v>6</v>
      </c>
    </row>
    <row r="11217" spans="1:19" x14ac:dyDescent="0.2">
      <c r="A11217" t="s">
        <v>19896</v>
      </c>
      <c r="B11217" t="s">
        <v>19897</v>
      </c>
      <c r="C11217">
        <v>5.7917136612576704E+17</v>
      </c>
      <c r="D11217" t="s">
        <v>13658</v>
      </c>
      <c r="E11217">
        <v>45392569</v>
      </c>
      <c r="F11217" t="s">
        <v>13659</v>
      </c>
      <c r="H11217" t="s">
        <v>529</v>
      </c>
      <c r="I11217">
        <v>26.127300000000002</v>
      </c>
      <c r="J11217">
        <v>-80.229609999999994</v>
      </c>
      <c r="K11217" t="s">
        <v>21</v>
      </c>
      <c r="L11217">
        <v>414</v>
      </c>
      <c r="M11217">
        <v>2</v>
      </c>
      <c r="N11217">
        <v>12</v>
      </c>
      <c r="O11217" s="1">
        <v>44768</v>
      </c>
      <c r="P11217">
        <v>1.93</v>
      </c>
      <c r="Q11217">
        <v>1</v>
      </c>
      <c r="R11217">
        <v>175</v>
      </c>
      <c r="S11217">
        <v>12</v>
      </c>
    </row>
    <row r="11218" spans="1:19" x14ac:dyDescent="0.2">
      <c r="A11218" t="s">
        <v>19896</v>
      </c>
      <c r="B11218" t="s">
        <v>19897</v>
      </c>
      <c r="C11218">
        <v>5.7919330497786304E+17</v>
      </c>
      <c r="D11218" t="s">
        <v>13660</v>
      </c>
      <c r="E11218">
        <v>154205150</v>
      </c>
      <c r="F11218" t="s">
        <v>33</v>
      </c>
      <c r="H11218" t="s">
        <v>42</v>
      </c>
      <c r="I11218">
        <v>26.120149999999999</v>
      </c>
      <c r="J11218">
        <v>-80.145099999999999</v>
      </c>
      <c r="K11218" t="s">
        <v>21</v>
      </c>
      <c r="L11218">
        <v>218</v>
      </c>
      <c r="M11218">
        <v>2</v>
      </c>
      <c r="N11218">
        <v>12</v>
      </c>
      <c r="O11218" s="1">
        <v>44767</v>
      </c>
      <c r="P11218">
        <v>1.93</v>
      </c>
      <c r="Q11218">
        <v>5</v>
      </c>
      <c r="R11218">
        <v>340</v>
      </c>
      <c r="S11218">
        <v>12</v>
      </c>
    </row>
    <row r="11219" spans="1:19" x14ac:dyDescent="0.2">
      <c r="A11219" t="s">
        <v>19896</v>
      </c>
      <c r="B11219" t="s">
        <v>19897</v>
      </c>
      <c r="C11219">
        <v>5.7784718557173197E+17</v>
      </c>
      <c r="D11219" t="s">
        <v>13661</v>
      </c>
      <c r="E11219">
        <v>124282783</v>
      </c>
      <c r="F11219" t="s">
        <v>5609</v>
      </c>
      <c r="H11219" t="s">
        <v>26</v>
      </c>
      <c r="I11219">
        <v>25.985230000000001</v>
      </c>
      <c r="J11219">
        <v>-80.1233</v>
      </c>
      <c r="K11219" t="s">
        <v>21</v>
      </c>
      <c r="L11219">
        <v>240</v>
      </c>
      <c r="M11219">
        <v>2</v>
      </c>
      <c r="N11219">
        <v>2</v>
      </c>
      <c r="O11219" s="1">
        <v>44747</v>
      </c>
      <c r="P11219">
        <v>0.48</v>
      </c>
      <c r="Q11219">
        <v>3</v>
      </c>
      <c r="R11219">
        <v>133</v>
      </c>
      <c r="S11219">
        <v>2</v>
      </c>
    </row>
    <row r="11220" spans="1:19" x14ac:dyDescent="0.2">
      <c r="A11220" t="s">
        <v>19896</v>
      </c>
      <c r="B11220" t="s">
        <v>19897</v>
      </c>
      <c r="C11220">
        <v>5.7921465624272998E+17</v>
      </c>
      <c r="D11220" t="s">
        <v>13662</v>
      </c>
      <c r="E11220">
        <v>265551965</v>
      </c>
      <c r="F11220" t="s">
        <v>8042</v>
      </c>
      <c r="H11220" t="s">
        <v>368</v>
      </c>
      <c r="I11220">
        <v>26.05931</v>
      </c>
      <c r="J11220">
        <v>-80.20635</v>
      </c>
      <c r="K11220" t="s">
        <v>21</v>
      </c>
      <c r="L11220">
        <v>185</v>
      </c>
      <c r="M11220">
        <v>2</v>
      </c>
      <c r="N11220">
        <v>12</v>
      </c>
      <c r="O11220" s="1">
        <v>44808</v>
      </c>
      <c r="P11220">
        <v>1.95</v>
      </c>
      <c r="Q11220">
        <v>20</v>
      </c>
      <c r="R11220">
        <v>326</v>
      </c>
      <c r="S11220">
        <v>12</v>
      </c>
    </row>
    <row r="11221" spans="1:19" x14ac:dyDescent="0.2">
      <c r="A11221" t="s">
        <v>19896</v>
      </c>
      <c r="B11221" t="s">
        <v>19897</v>
      </c>
      <c r="C11221">
        <v>5.7803150350219302E+17</v>
      </c>
      <c r="D11221" t="s">
        <v>13663</v>
      </c>
      <c r="E11221">
        <v>46710215</v>
      </c>
      <c r="F11221" t="s">
        <v>11125</v>
      </c>
      <c r="H11221" t="s">
        <v>431</v>
      </c>
      <c r="I11221">
        <v>26.022279999999999</v>
      </c>
      <c r="J11221">
        <v>-80.367329999999995</v>
      </c>
      <c r="K11221" t="s">
        <v>27</v>
      </c>
      <c r="L11221">
        <v>55</v>
      </c>
      <c r="M11221">
        <v>1</v>
      </c>
      <c r="N11221">
        <v>6</v>
      </c>
      <c r="O11221" s="1">
        <v>44821</v>
      </c>
      <c r="P11221">
        <v>1.03</v>
      </c>
      <c r="Q11221">
        <v>4</v>
      </c>
      <c r="R11221">
        <v>356</v>
      </c>
      <c r="S11221">
        <v>6</v>
      </c>
    </row>
    <row r="11222" spans="1:19" x14ac:dyDescent="0.2">
      <c r="A11222" t="s">
        <v>19896</v>
      </c>
      <c r="B11222" t="s">
        <v>19897</v>
      </c>
      <c r="C11222">
        <v>5.7923920163006298E+17</v>
      </c>
      <c r="D11222" t="s">
        <v>13664</v>
      </c>
      <c r="E11222">
        <v>265551965</v>
      </c>
      <c r="F11222" t="s">
        <v>8042</v>
      </c>
      <c r="H11222" t="s">
        <v>623</v>
      </c>
      <c r="I11222">
        <v>26.059570000000001</v>
      </c>
      <c r="J11222">
        <v>-80.207610000000003</v>
      </c>
      <c r="K11222" t="s">
        <v>21</v>
      </c>
      <c r="L11222">
        <v>156</v>
      </c>
      <c r="M11222">
        <v>2</v>
      </c>
      <c r="N11222">
        <v>22</v>
      </c>
      <c r="O11222" s="1">
        <v>44809</v>
      </c>
      <c r="P11222">
        <v>3.57</v>
      </c>
      <c r="Q11222">
        <v>20</v>
      </c>
      <c r="R11222">
        <v>333</v>
      </c>
      <c r="S11222">
        <v>22</v>
      </c>
    </row>
    <row r="11223" spans="1:19" x14ac:dyDescent="0.2">
      <c r="A11223" t="s">
        <v>19896</v>
      </c>
      <c r="B11223" t="s">
        <v>19897</v>
      </c>
      <c r="C11223">
        <v>5.7948790811554099E+17</v>
      </c>
      <c r="D11223" t="s">
        <v>13665</v>
      </c>
      <c r="E11223">
        <v>76013357</v>
      </c>
      <c r="F11223" t="s">
        <v>1068</v>
      </c>
      <c r="H11223" t="s">
        <v>42</v>
      </c>
      <c r="I11223">
        <v>26.095569999999999</v>
      </c>
      <c r="J11223">
        <v>-80.137389999999996</v>
      </c>
      <c r="K11223" t="s">
        <v>21</v>
      </c>
      <c r="L11223">
        <v>98</v>
      </c>
      <c r="M11223">
        <v>1</v>
      </c>
      <c r="N11223">
        <v>6</v>
      </c>
      <c r="O11223" s="1">
        <v>44682</v>
      </c>
      <c r="P11223">
        <v>0.96</v>
      </c>
      <c r="Q11223">
        <v>7</v>
      </c>
      <c r="R11223">
        <v>0</v>
      </c>
      <c r="S11223">
        <v>6</v>
      </c>
    </row>
    <row r="11224" spans="1:19" x14ac:dyDescent="0.2">
      <c r="A11224" t="s">
        <v>19896</v>
      </c>
      <c r="B11224" t="s">
        <v>19897</v>
      </c>
      <c r="C11224">
        <v>5.7806439640838003E+17</v>
      </c>
      <c r="D11224" t="s">
        <v>13666</v>
      </c>
      <c r="E11224">
        <v>337743711</v>
      </c>
      <c r="F11224" t="s">
        <v>7438</v>
      </c>
      <c r="H11224" t="s">
        <v>444</v>
      </c>
      <c r="I11224">
        <v>26.193180000000002</v>
      </c>
      <c r="J11224">
        <v>-80.250839999999997</v>
      </c>
      <c r="K11224" t="s">
        <v>27</v>
      </c>
      <c r="L11224">
        <v>63</v>
      </c>
      <c r="M11224">
        <v>1</v>
      </c>
      <c r="N11224">
        <v>14</v>
      </c>
      <c r="O11224" s="1">
        <v>44812</v>
      </c>
      <c r="P11224">
        <v>2.35</v>
      </c>
      <c r="Q11224">
        <v>1</v>
      </c>
      <c r="R11224">
        <v>362</v>
      </c>
      <c r="S11224">
        <v>14</v>
      </c>
    </row>
    <row r="11225" spans="1:19" x14ac:dyDescent="0.2">
      <c r="A11225" t="s">
        <v>19896</v>
      </c>
      <c r="B11225" t="s">
        <v>19897</v>
      </c>
      <c r="C11225">
        <v>5.7951646690320397E+17</v>
      </c>
      <c r="D11225" t="s">
        <v>13667</v>
      </c>
      <c r="E11225">
        <v>378599719</v>
      </c>
      <c r="F11225" t="s">
        <v>634</v>
      </c>
      <c r="H11225" t="s">
        <v>50</v>
      </c>
      <c r="I11225">
        <v>26.01305</v>
      </c>
      <c r="J11225">
        <v>-80.143540000000002</v>
      </c>
      <c r="K11225" t="s">
        <v>21</v>
      </c>
      <c r="L11225">
        <v>74</v>
      </c>
      <c r="M11225">
        <v>1</v>
      </c>
      <c r="N11225">
        <v>1</v>
      </c>
      <c r="O11225" s="1">
        <v>44772</v>
      </c>
      <c r="P11225">
        <v>0.56000000000000005</v>
      </c>
      <c r="Q11225">
        <v>20</v>
      </c>
      <c r="R11225">
        <v>362</v>
      </c>
      <c r="S11225">
        <v>1</v>
      </c>
    </row>
    <row r="11226" spans="1:19" x14ac:dyDescent="0.2">
      <c r="A11226" t="s">
        <v>19896</v>
      </c>
      <c r="B11226" t="s">
        <v>19897</v>
      </c>
      <c r="C11226">
        <v>5.7810567672675699E+17</v>
      </c>
      <c r="D11226" t="s">
        <v>13668</v>
      </c>
      <c r="E11226">
        <v>435871016</v>
      </c>
      <c r="F11226" t="s">
        <v>1731</v>
      </c>
      <c r="H11226" t="s">
        <v>42</v>
      </c>
      <c r="I11226">
        <v>26.14199</v>
      </c>
      <c r="J11226">
        <v>-80.127189999999999</v>
      </c>
      <c r="K11226" t="s">
        <v>21</v>
      </c>
      <c r="L11226">
        <v>213</v>
      </c>
      <c r="M11226">
        <v>1</v>
      </c>
      <c r="N11226">
        <v>10</v>
      </c>
      <c r="O11226" s="1">
        <v>44795</v>
      </c>
      <c r="P11226">
        <v>1.55</v>
      </c>
      <c r="Q11226">
        <v>11</v>
      </c>
      <c r="R11226">
        <v>252</v>
      </c>
      <c r="S11226">
        <v>10</v>
      </c>
    </row>
    <row r="11227" spans="1:19" x14ac:dyDescent="0.2">
      <c r="A11227" t="s">
        <v>19896</v>
      </c>
      <c r="B11227" t="s">
        <v>19897</v>
      </c>
      <c r="C11227">
        <v>5.7812655614578099E+17</v>
      </c>
      <c r="D11227" t="s">
        <v>13669</v>
      </c>
      <c r="E11227">
        <v>74470189</v>
      </c>
      <c r="F11227" t="s">
        <v>13670</v>
      </c>
      <c r="H11227" t="s">
        <v>368</v>
      </c>
      <c r="I11227">
        <v>26.053070000000002</v>
      </c>
      <c r="J11227">
        <v>-80.173209999999997</v>
      </c>
      <c r="K11227" t="s">
        <v>21</v>
      </c>
      <c r="L11227">
        <v>134</v>
      </c>
      <c r="M11227">
        <v>1</v>
      </c>
      <c r="N11227">
        <v>9</v>
      </c>
      <c r="O11227" s="1">
        <v>44794</v>
      </c>
      <c r="P11227">
        <v>1.7</v>
      </c>
      <c r="Q11227">
        <v>4</v>
      </c>
      <c r="R11227">
        <v>84</v>
      </c>
      <c r="S11227">
        <v>9</v>
      </c>
    </row>
    <row r="11228" spans="1:19" x14ac:dyDescent="0.2">
      <c r="A11228" t="s">
        <v>19896</v>
      </c>
      <c r="B11228" t="s">
        <v>19897</v>
      </c>
      <c r="C11228">
        <v>5.7951735995034496E+17</v>
      </c>
      <c r="D11228" t="s">
        <v>13671</v>
      </c>
      <c r="E11228">
        <v>345877911</v>
      </c>
      <c r="F11228" t="s">
        <v>5879</v>
      </c>
      <c r="H11228" t="s">
        <v>153</v>
      </c>
      <c r="I11228">
        <v>26.22383</v>
      </c>
      <c r="J11228">
        <v>-80.090050000000005</v>
      </c>
      <c r="K11228" t="s">
        <v>21</v>
      </c>
      <c r="L11228">
        <v>289</v>
      </c>
      <c r="M11228">
        <v>3</v>
      </c>
      <c r="N11228">
        <v>0</v>
      </c>
      <c r="Q11228">
        <v>3</v>
      </c>
      <c r="R11228">
        <v>90</v>
      </c>
      <c r="S11228">
        <v>0</v>
      </c>
    </row>
    <row r="11229" spans="1:19" x14ac:dyDescent="0.2">
      <c r="A11229" t="s">
        <v>19896</v>
      </c>
      <c r="B11229" t="s">
        <v>19897</v>
      </c>
      <c r="C11229">
        <v>5.7956692041001101E+17</v>
      </c>
      <c r="D11229" t="s">
        <v>13672</v>
      </c>
      <c r="E11229">
        <v>169849705</v>
      </c>
      <c r="F11229" t="s">
        <v>5306</v>
      </c>
      <c r="H11229" t="s">
        <v>50</v>
      </c>
      <c r="I11229">
        <v>26.014479999999999</v>
      </c>
      <c r="J11229">
        <v>-80.153459999999995</v>
      </c>
      <c r="K11229" t="s">
        <v>21</v>
      </c>
      <c r="L11229">
        <v>79</v>
      </c>
      <c r="M11229">
        <v>2</v>
      </c>
      <c r="N11229">
        <v>6</v>
      </c>
      <c r="O11229" s="1">
        <v>44762</v>
      </c>
      <c r="P11229">
        <v>0.97</v>
      </c>
      <c r="Q11229">
        <v>17</v>
      </c>
      <c r="R11229">
        <v>339</v>
      </c>
      <c r="S11229">
        <v>6</v>
      </c>
    </row>
    <row r="11230" spans="1:19" x14ac:dyDescent="0.2">
      <c r="A11230" t="s">
        <v>19896</v>
      </c>
      <c r="B11230" t="s">
        <v>19897</v>
      </c>
      <c r="C11230">
        <v>5.7818331664375501E+17</v>
      </c>
      <c r="D11230" t="s">
        <v>13673</v>
      </c>
      <c r="E11230">
        <v>433727781</v>
      </c>
      <c r="F11230" t="s">
        <v>12158</v>
      </c>
      <c r="H11230" t="s">
        <v>26</v>
      </c>
      <c r="I11230">
        <v>25.98481</v>
      </c>
      <c r="J11230">
        <v>-80.121530000000007</v>
      </c>
      <c r="K11230" t="s">
        <v>21</v>
      </c>
      <c r="L11230">
        <v>279</v>
      </c>
      <c r="M11230">
        <v>2</v>
      </c>
      <c r="N11230">
        <v>0</v>
      </c>
      <c r="Q11230">
        <v>22</v>
      </c>
      <c r="R11230">
        <v>365</v>
      </c>
      <c r="S11230">
        <v>0</v>
      </c>
    </row>
    <row r="11231" spans="1:19" x14ac:dyDescent="0.2">
      <c r="A11231" t="s">
        <v>19896</v>
      </c>
      <c r="B11231" t="s">
        <v>19897</v>
      </c>
      <c r="C11231">
        <v>5.795732506112E+17</v>
      </c>
      <c r="D11231" t="s">
        <v>13674</v>
      </c>
      <c r="E11231">
        <v>1635767</v>
      </c>
      <c r="F11231" t="s">
        <v>13675</v>
      </c>
      <c r="H11231" t="s">
        <v>50</v>
      </c>
      <c r="I11231">
        <v>26.015640000000001</v>
      </c>
      <c r="J11231">
        <v>-80.117840000000001</v>
      </c>
      <c r="K11231" t="s">
        <v>21</v>
      </c>
      <c r="L11231">
        <v>150</v>
      </c>
      <c r="M11231">
        <v>3</v>
      </c>
      <c r="N11231">
        <v>4</v>
      </c>
      <c r="O11231" s="1">
        <v>44809</v>
      </c>
      <c r="P11231">
        <v>1.03</v>
      </c>
      <c r="Q11231">
        <v>1</v>
      </c>
      <c r="R11231">
        <v>106</v>
      </c>
      <c r="S11231">
        <v>4</v>
      </c>
    </row>
    <row r="11232" spans="1:19" x14ac:dyDescent="0.2">
      <c r="A11232" t="s">
        <v>19896</v>
      </c>
      <c r="B11232" t="s">
        <v>19897</v>
      </c>
      <c r="C11232">
        <v>5.7818577950919104E+17</v>
      </c>
      <c r="D11232" t="s">
        <v>13676</v>
      </c>
      <c r="E11232">
        <v>68438675</v>
      </c>
      <c r="F11232" t="s">
        <v>13677</v>
      </c>
      <c r="H11232" t="s">
        <v>30</v>
      </c>
      <c r="I11232">
        <v>25.974129999999999</v>
      </c>
      <c r="J11232">
        <v>-80.227279999999993</v>
      </c>
      <c r="K11232" t="s">
        <v>27</v>
      </c>
      <c r="L11232">
        <v>182</v>
      </c>
      <c r="M11232">
        <v>2</v>
      </c>
      <c r="N11232">
        <v>2</v>
      </c>
      <c r="O11232" s="1">
        <v>44648</v>
      </c>
      <c r="P11232">
        <v>0.32</v>
      </c>
      <c r="Q11232">
        <v>1</v>
      </c>
      <c r="R11232">
        <v>365</v>
      </c>
      <c r="S11232">
        <v>2</v>
      </c>
    </row>
    <row r="11233" spans="1:19" x14ac:dyDescent="0.2">
      <c r="A11233" t="s">
        <v>19896</v>
      </c>
      <c r="B11233" t="s">
        <v>19897</v>
      </c>
      <c r="C11233">
        <v>5.7957680849765005E+17</v>
      </c>
      <c r="D11233" t="s">
        <v>13678</v>
      </c>
      <c r="E11233">
        <v>209500283</v>
      </c>
      <c r="F11233" t="s">
        <v>13679</v>
      </c>
      <c r="H11233" t="s">
        <v>42</v>
      </c>
      <c r="I11233">
        <v>26.17679</v>
      </c>
      <c r="J11233">
        <v>-80.098269999999999</v>
      </c>
      <c r="K11233" t="s">
        <v>21</v>
      </c>
      <c r="L11233">
        <v>167</v>
      </c>
      <c r="M11233">
        <v>2</v>
      </c>
      <c r="N11233">
        <v>1</v>
      </c>
      <c r="O11233" s="1">
        <v>44805</v>
      </c>
      <c r="P11233">
        <v>1</v>
      </c>
      <c r="Q11233">
        <v>1</v>
      </c>
      <c r="R11233">
        <v>187</v>
      </c>
      <c r="S11233">
        <v>1</v>
      </c>
    </row>
    <row r="11234" spans="1:19" x14ac:dyDescent="0.2">
      <c r="A11234" t="s">
        <v>19896</v>
      </c>
      <c r="B11234" t="s">
        <v>19897</v>
      </c>
      <c r="C11234">
        <v>5.78196744850128E+17</v>
      </c>
      <c r="D11234" t="s">
        <v>13680</v>
      </c>
      <c r="E11234">
        <v>161138352</v>
      </c>
      <c r="F11234" t="s">
        <v>13681</v>
      </c>
      <c r="H11234" t="s">
        <v>50</v>
      </c>
      <c r="I11234">
        <v>25.98874</v>
      </c>
      <c r="J11234">
        <v>-80.117959999999997</v>
      </c>
      <c r="K11234" t="s">
        <v>21</v>
      </c>
      <c r="L11234">
        <v>178</v>
      </c>
      <c r="M11234">
        <v>2</v>
      </c>
      <c r="N11234">
        <v>19</v>
      </c>
      <c r="O11234" s="1">
        <v>44809</v>
      </c>
      <c r="P11234">
        <v>2.92</v>
      </c>
      <c r="Q11234">
        <v>1</v>
      </c>
      <c r="R11234">
        <v>163</v>
      </c>
      <c r="S11234">
        <v>19</v>
      </c>
    </row>
    <row r="11235" spans="1:19" x14ac:dyDescent="0.2">
      <c r="A11235" t="s">
        <v>19896</v>
      </c>
      <c r="B11235" t="s">
        <v>19897</v>
      </c>
      <c r="C11235">
        <v>5.7958119327941798E+17</v>
      </c>
      <c r="D11235" t="s">
        <v>13682</v>
      </c>
      <c r="E11235">
        <v>114665005</v>
      </c>
      <c r="F11235" t="s">
        <v>1933</v>
      </c>
      <c r="H11235" t="s">
        <v>42</v>
      </c>
      <c r="I11235">
        <v>26.130137999999999</v>
      </c>
      <c r="J11235">
        <v>-80.134788999999998</v>
      </c>
      <c r="K11235" t="s">
        <v>21</v>
      </c>
      <c r="L11235">
        <v>300</v>
      </c>
      <c r="M11235">
        <v>3</v>
      </c>
      <c r="N11235">
        <v>3</v>
      </c>
      <c r="O11235" s="1">
        <v>44711</v>
      </c>
      <c r="P11235">
        <v>0.61</v>
      </c>
      <c r="Q11235">
        <v>17</v>
      </c>
      <c r="R11235">
        <v>351</v>
      </c>
      <c r="S11235">
        <v>3</v>
      </c>
    </row>
    <row r="11236" spans="1:19" x14ac:dyDescent="0.2">
      <c r="A11236" t="s">
        <v>19896</v>
      </c>
      <c r="B11236" t="s">
        <v>19897</v>
      </c>
      <c r="C11236">
        <v>5.7821033369557299E+17</v>
      </c>
      <c r="D11236" t="s">
        <v>13683</v>
      </c>
      <c r="E11236">
        <v>267455405</v>
      </c>
      <c r="F11236" t="s">
        <v>11686</v>
      </c>
      <c r="H11236" t="s">
        <v>30</v>
      </c>
      <c r="I11236">
        <v>25.993919999999999</v>
      </c>
      <c r="J11236">
        <v>-80.212900000000005</v>
      </c>
      <c r="K11236" t="s">
        <v>21</v>
      </c>
      <c r="L11236">
        <v>195</v>
      </c>
      <c r="M11236">
        <v>2</v>
      </c>
      <c r="N11236">
        <v>13</v>
      </c>
      <c r="O11236" s="1">
        <v>44773</v>
      </c>
      <c r="P11236">
        <v>2.02</v>
      </c>
      <c r="Q11236">
        <v>2</v>
      </c>
      <c r="R11236">
        <v>353</v>
      </c>
      <c r="S11236">
        <v>13</v>
      </c>
    </row>
    <row r="11237" spans="1:19" x14ac:dyDescent="0.2">
      <c r="A11237" t="s">
        <v>19896</v>
      </c>
      <c r="B11237" t="s">
        <v>19897</v>
      </c>
      <c r="C11237">
        <v>5.7830290203817498E+17</v>
      </c>
      <c r="D11237" t="s">
        <v>13684</v>
      </c>
      <c r="E11237">
        <v>19141197</v>
      </c>
      <c r="F11237" t="s">
        <v>13685</v>
      </c>
      <c r="H11237" t="s">
        <v>435</v>
      </c>
      <c r="I11237">
        <v>26.214759999999998</v>
      </c>
      <c r="J11237">
        <v>-80.279070000000004</v>
      </c>
      <c r="K11237" t="s">
        <v>27</v>
      </c>
      <c r="L11237">
        <v>135</v>
      </c>
      <c r="M11237">
        <v>5</v>
      </c>
      <c r="N11237">
        <v>3</v>
      </c>
      <c r="O11237" s="1">
        <v>44816</v>
      </c>
      <c r="P11237">
        <v>0.48</v>
      </c>
      <c r="Q11237">
        <v>1</v>
      </c>
      <c r="R11237">
        <v>356</v>
      </c>
      <c r="S11237">
        <v>3</v>
      </c>
    </row>
    <row r="11238" spans="1:19" x14ac:dyDescent="0.2">
      <c r="A11238" t="s">
        <v>19896</v>
      </c>
      <c r="B11238" t="s">
        <v>19897</v>
      </c>
      <c r="C11238">
        <v>5.7958417725139597E+17</v>
      </c>
      <c r="D11238" t="s">
        <v>13686</v>
      </c>
      <c r="E11238">
        <v>335941702</v>
      </c>
      <c r="F11238" t="s">
        <v>8520</v>
      </c>
      <c r="H11238" t="s">
        <v>50</v>
      </c>
      <c r="I11238">
        <v>25.98798</v>
      </c>
      <c r="J11238">
        <v>-80.118269999999995</v>
      </c>
      <c r="K11238" t="s">
        <v>21</v>
      </c>
      <c r="L11238">
        <v>198</v>
      </c>
      <c r="M11238">
        <v>3</v>
      </c>
      <c r="N11238">
        <v>16</v>
      </c>
      <c r="O11238" s="1">
        <v>44780</v>
      </c>
      <c r="P11238">
        <v>2.57</v>
      </c>
      <c r="Q11238">
        <v>13</v>
      </c>
      <c r="R11238">
        <v>361</v>
      </c>
      <c r="S11238">
        <v>16</v>
      </c>
    </row>
    <row r="11239" spans="1:19" x14ac:dyDescent="0.2">
      <c r="A11239" t="s">
        <v>19896</v>
      </c>
      <c r="B11239" t="s">
        <v>19897</v>
      </c>
      <c r="C11239">
        <v>5.7832048905420902E+17</v>
      </c>
      <c r="D11239" t="s">
        <v>13687</v>
      </c>
      <c r="E11239">
        <v>91742317</v>
      </c>
      <c r="F11239" t="s">
        <v>13688</v>
      </c>
      <c r="H11239" t="s">
        <v>42</v>
      </c>
      <c r="I11239">
        <v>26.08606</v>
      </c>
      <c r="J11239">
        <v>-80.159229999999994</v>
      </c>
      <c r="K11239" t="s">
        <v>21</v>
      </c>
      <c r="L11239">
        <v>153</v>
      </c>
      <c r="M11239">
        <v>4</v>
      </c>
      <c r="N11239">
        <v>11</v>
      </c>
      <c r="O11239" s="1">
        <v>44766</v>
      </c>
      <c r="P11239">
        <v>1.72</v>
      </c>
      <c r="Q11239">
        <v>1</v>
      </c>
      <c r="R11239">
        <v>82</v>
      </c>
      <c r="S11239">
        <v>11</v>
      </c>
    </row>
    <row r="11240" spans="1:19" x14ac:dyDescent="0.2">
      <c r="A11240" t="s">
        <v>19896</v>
      </c>
      <c r="B11240" t="s">
        <v>19897</v>
      </c>
      <c r="C11240">
        <v>5.7963297251041101E+17</v>
      </c>
      <c r="D11240" t="s">
        <v>13689</v>
      </c>
      <c r="E11240">
        <v>60616666</v>
      </c>
      <c r="F11240" t="s">
        <v>2006</v>
      </c>
      <c r="H11240" t="s">
        <v>538</v>
      </c>
      <c r="I11240">
        <v>26.17259</v>
      </c>
      <c r="J11240">
        <v>-80.151290000000003</v>
      </c>
      <c r="K11240" t="s">
        <v>21</v>
      </c>
      <c r="L11240">
        <v>210</v>
      </c>
      <c r="M11240">
        <v>1</v>
      </c>
      <c r="N11240">
        <v>37</v>
      </c>
      <c r="O11240" s="1">
        <v>44815</v>
      </c>
      <c r="P11240">
        <v>5.81</v>
      </c>
      <c r="Q11240">
        <v>1</v>
      </c>
      <c r="R11240">
        <v>334</v>
      </c>
      <c r="S11240">
        <v>37</v>
      </c>
    </row>
    <row r="11241" spans="1:19" x14ac:dyDescent="0.2">
      <c r="A11241" t="s">
        <v>19896</v>
      </c>
      <c r="B11241" t="s">
        <v>19897</v>
      </c>
      <c r="C11241">
        <v>5.7833289017122304E+17</v>
      </c>
      <c r="D11241" t="s">
        <v>13690</v>
      </c>
      <c r="E11241">
        <v>30787515</v>
      </c>
      <c r="F11241" t="s">
        <v>1032</v>
      </c>
      <c r="H11241" t="s">
        <v>153</v>
      </c>
      <c r="I11241">
        <v>26.220890000000001</v>
      </c>
      <c r="J11241">
        <v>-80.158820000000006</v>
      </c>
      <c r="K11241" t="s">
        <v>21</v>
      </c>
      <c r="L11241">
        <v>264</v>
      </c>
      <c r="M11241">
        <v>2</v>
      </c>
      <c r="N11241">
        <v>0</v>
      </c>
      <c r="Q11241">
        <v>3</v>
      </c>
      <c r="R11241">
        <v>41</v>
      </c>
      <c r="S11241">
        <v>0</v>
      </c>
    </row>
    <row r="11242" spans="1:19" x14ac:dyDescent="0.2">
      <c r="A11242" t="s">
        <v>19896</v>
      </c>
      <c r="B11242" t="s">
        <v>19897</v>
      </c>
      <c r="C11242">
        <v>5.79657425265792E+17</v>
      </c>
      <c r="D11242" t="s">
        <v>13691</v>
      </c>
      <c r="E11242">
        <v>448939016</v>
      </c>
      <c r="F11242" t="s">
        <v>13692</v>
      </c>
      <c r="H11242" t="s">
        <v>26</v>
      </c>
      <c r="I11242">
        <v>25.980257000000002</v>
      </c>
      <c r="J11242">
        <v>-80.150161999999995</v>
      </c>
      <c r="K11242" t="s">
        <v>21</v>
      </c>
      <c r="L11242">
        <v>236</v>
      </c>
      <c r="M11242">
        <v>1</v>
      </c>
      <c r="N11242">
        <v>7</v>
      </c>
      <c r="O11242" s="1">
        <v>44780</v>
      </c>
      <c r="P11242">
        <v>1.4</v>
      </c>
      <c r="Q11242">
        <v>4</v>
      </c>
      <c r="R11242">
        <v>0</v>
      </c>
      <c r="S11242">
        <v>7</v>
      </c>
    </row>
    <row r="11243" spans="1:19" x14ac:dyDescent="0.2">
      <c r="A11243" t="s">
        <v>19896</v>
      </c>
      <c r="B11243" t="s">
        <v>19897</v>
      </c>
      <c r="C11243">
        <v>5.7966867747141094E+17</v>
      </c>
      <c r="D11243" t="s">
        <v>13693</v>
      </c>
      <c r="E11243">
        <v>57471821</v>
      </c>
      <c r="F11243" t="s">
        <v>13221</v>
      </c>
      <c r="H11243" t="s">
        <v>42</v>
      </c>
      <c r="I11243">
        <v>26.201979999999999</v>
      </c>
      <c r="J11243">
        <v>-80.108029999999999</v>
      </c>
      <c r="K11243" t="s">
        <v>21</v>
      </c>
      <c r="L11243">
        <v>1499</v>
      </c>
      <c r="M11243">
        <v>28</v>
      </c>
      <c r="N11243">
        <v>0</v>
      </c>
      <c r="Q11243">
        <v>5</v>
      </c>
      <c r="R11243">
        <v>365</v>
      </c>
      <c r="S11243">
        <v>0</v>
      </c>
    </row>
    <row r="11244" spans="1:19" x14ac:dyDescent="0.2">
      <c r="A11244" t="s">
        <v>19896</v>
      </c>
      <c r="B11244" t="s">
        <v>19897</v>
      </c>
      <c r="C11244">
        <v>5.7833456457923405E+17</v>
      </c>
      <c r="D11244" t="s">
        <v>13694</v>
      </c>
      <c r="E11244">
        <v>395700085</v>
      </c>
      <c r="F11244" t="s">
        <v>10793</v>
      </c>
      <c r="H11244" t="s">
        <v>42</v>
      </c>
      <c r="I11244">
        <v>26.0914</v>
      </c>
      <c r="J11244">
        <v>-80.16874</v>
      </c>
      <c r="K11244" t="s">
        <v>21</v>
      </c>
      <c r="L11244">
        <v>230</v>
      </c>
      <c r="M11244">
        <v>2</v>
      </c>
      <c r="N11244">
        <v>6</v>
      </c>
      <c r="O11244" s="1">
        <v>44775</v>
      </c>
      <c r="P11244">
        <v>0.97</v>
      </c>
      <c r="Q11244">
        <v>4</v>
      </c>
      <c r="R11244">
        <v>331</v>
      </c>
      <c r="S11244">
        <v>6</v>
      </c>
    </row>
    <row r="11245" spans="1:19" x14ac:dyDescent="0.2">
      <c r="A11245" t="s">
        <v>19896</v>
      </c>
      <c r="B11245" t="s">
        <v>19897</v>
      </c>
      <c r="C11245">
        <v>5.7847150315520998E+17</v>
      </c>
      <c r="D11245" t="s">
        <v>13695</v>
      </c>
      <c r="E11245">
        <v>439437932</v>
      </c>
      <c r="F11245" t="s">
        <v>13696</v>
      </c>
      <c r="H11245" t="s">
        <v>368</v>
      </c>
      <c r="I11245">
        <v>26.0581</v>
      </c>
      <c r="J11245">
        <v>-80.202219999999997</v>
      </c>
      <c r="K11245" t="s">
        <v>21</v>
      </c>
      <c r="L11245">
        <v>108</v>
      </c>
      <c r="M11245">
        <v>2</v>
      </c>
      <c r="N11245">
        <v>24</v>
      </c>
      <c r="O11245" s="1">
        <v>44794</v>
      </c>
      <c r="P11245">
        <v>3.79</v>
      </c>
      <c r="Q11245">
        <v>2</v>
      </c>
      <c r="R11245">
        <v>143</v>
      </c>
      <c r="S11245">
        <v>24</v>
      </c>
    </row>
    <row r="11246" spans="1:19" x14ac:dyDescent="0.2">
      <c r="A11246" t="s">
        <v>19896</v>
      </c>
      <c r="B11246" t="s">
        <v>19897</v>
      </c>
      <c r="C11246">
        <v>5.7971044719896896E+17</v>
      </c>
      <c r="D11246" t="s">
        <v>13697</v>
      </c>
      <c r="E11246">
        <v>389998839</v>
      </c>
      <c r="F11246" t="s">
        <v>11894</v>
      </c>
      <c r="H11246" t="s">
        <v>435</v>
      </c>
      <c r="I11246">
        <v>26.2027</v>
      </c>
      <c r="J11246">
        <v>-80.247730000000004</v>
      </c>
      <c r="K11246" t="s">
        <v>27</v>
      </c>
      <c r="L11246">
        <v>49</v>
      </c>
      <c r="M11246">
        <v>1</v>
      </c>
      <c r="N11246">
        <v>12</v>
      </c>
      <c r="O11246" s="1">
        <v>44765</v>
      </c>
      <c r="P11246">
        <v>1.88</v>
      </c>
      <c r="Q11246">
        <v>3</v>
      </c>
      <c r="R11246">
        <v>173</v>
      </c>
      <c r="S11246">
        <v>12</v>
      </c>
    </row>
    <row r="11247" spans="1:19" x14ac:dyDescent="0.2">
      <c r="A11247" t="s">
        <v>19896</v>
      </c>
      <c r="B11247" t="s">
        <v>19897</v>
      </c>
      <c r="C11247">
        <v>5.7847324121842304E+17</v>
      </c>
      <c r="D11247" t="s">
        <v>13698</v>
      </c>
      <c r="E11247">
        <v>420490882</v>
      </c>
      <c r="F11247" t="s">
        <v>661</v>
      </c>
      <c r="H11247" t="s">
        <v>1037</v>
      </c>
      <c r="I11247">
        <v>26.04252</v>
      </c>
      <c r="J11247">
        <v>-80.366200000000006</v>
      </c>
      <c r="K11247" t="s">
        <v>21</v>
      </c>
      <c r="L11247">
        <v>834</v>
      </c>
      <c r="M11247">
        <v>3</v>
      </c>
      <c r="N11247">
        <v>4</v>
      </c>
      <c r="O11247" s="1">
        <v>44767</v>
      </c>
      <c r="P11247">
        <v>0.65</v>
      </c>
      <c r="Q11247">
        <v>5</v>
      </c>
      <c r="R11247">
        <v>362</v>
      </c>
      <c r="S11247">
        <v>4</v>
      </c>
    </row>
    <row r="11248" spans="1:19" x14ac:dyDescent="0.2">
      <c r="A11248" t="s">
        <v>19896</v>
      </c>
      <c r="B11248" t="s">
        <v>19897</v>
      </c>
      <c r="C11248">
        <v>5.7848169032818304E+17</v>
      </c>
      <c r="D11248" t="s">
        <v>13699</v>
      </c>
      <c r="E11248">
        <v>34234567</v>
      </c>
      <c r="F11248" t="s">
        <v>7941</v>
      </c>
      <c r="H11248" t="s">
        <v>42</v>
      </c>
      <c r="I11248">
        <v>26.108989999999999</v>
      </c>
      <c r="J11248">
        <v>-80.148139999999998</v>
      </c>
      <c r="K11248" t="s">
        <v>21</v>
      </c>
      <c r="L11248">
        <v>336</v>
      </c>
      <c r="M11248">
        <v>2</v>
      </c>
      <c r="N11248">
        <v>13</v>
      </c>
      <c r="O11248" s="1">
        <v>44809</v>
      </c>
      <c r="P11248">
        <v>2.0499999999999998</v>
      </c>
      <c r="Q11248">
        <v>3</v>
      </c>
      <c r="R11248">
        <v>140</v>
      </c>
      <c r="S11248">
        <v>13</v>
      </c>
    </row>
    <row r="11249" spans="1:19" x14ac:dyDescent="0.2">
      <c r="A11249" t="s">
        <v>19896</v>
      </c>
      <c r="B11249" t="s">
        <v>19897</v>
      </c>
      <c r="C11249">
        <v>5.7850889516855002E+17</v>
      </c>
      <c r="D11249" t="s">
        <v>13700</v>
      </c>
      <c r="E11249">
        <v>58108104</v>
      </c>
      <c r="F11249" t="s">
        <v>2873</v>
      </c>
      <c r="H11249" t="s">
        <v>42</v>
      </c>
      <c r="I11249">
        <v>26.134370000000001</v>
      </c>
      <c r="J11249">
        <v>-80.114729999999994</v>
      </c>
      <c r="K11249" t="s">
        <v>21</v>
      </c>
      <c r="L11249">
        <v>97</v>
      </c>
      <c r="M11249">
        <v>2</v>
      </c>
      <c r="N11249">
        <v>10</v>
      </c>
      <c r="O11249" s="1">
        <v>44809</v>
      </c>
      <c r="P11249">
        <v>1.6</v>
      </c>
      <c r="Q11249">
        <v>9</v>
      </c>
      <c r="R11249">
        <v>331</v>
      </c>
      <c r="S11249">
        <v>10</v>
      </c>
    </row>
    <row r="11250" spans="1:19" x14ac:dyDescent="0.2">
      <c r="A11250" t="s">
        <v>19896</v>
      </c>
      <c r="B11250" t="s">
        <v>19897</v>
      </c>
      <c r="C11250">
        <v>5.7971731946627494E+17</v>
      </c>
      <c r="D11250" t="s">
        <v>13701</v>
      </c>
      <c r="E11250">
        <v>76149866</v>
      </c>
      <c r="F11250" t="s">
        <v>1529</v>
      </c>
      <c r="H11250" t="s">
        <v>449</v>
      </c>
      <c r="I11250">
        <v>26.11196</v>
      </c>
      <c r="J11250">
        <v>-80.366609999999994</v>
      </c>
      <c r="K11250" t="s">
        <v>21</v>
      </c>
      <c r="L11250">
        <v>125</v>
      </c>
      <c r="M11250">
        <v>56</v>
      </c>
      <c r="N11250">
        <v>1</v>
      </c>
      <c r="O11250" s="1">
        <v>44722</v>
      </c>
      <c r="P11250">
        <v>0.28999999999999998</v>
      </c>
      <c r="Q11250">
        <v>1</v>
      </c>
      <c r="R11250">
        <v>63</v>
      </c>
      <c r="S11250">
        <v>1</v>
      </c>
    </row>
    <row r="11251" spans="1:19" x14ac:dyDescent="0.2">
      <c r="A11251" t="s">
        <v>19896</v>
      </c>
      <c r="B11251" t="s">
        <v>19897</v>
      </c>
      <c r="C11251">
        <v>5.7869815936684096E+17</v>
      </c>
      <c r="D11251" t="s">
        <v>13702</v>
      </c>
      <c r="E11251">
        <v>4246703</v>
      </c>
      <c r="F11251" t="s">
        <v>862</v>
      </c>
      <c r="H11251" t="s">
        <v>42</v>
      </c>
      <c r="I11251">
        <v>26.150998999999999</v>
      </c>
      <c r="J11251">
        <v>-80.120682000000002</v>
      </c>
      <c r="K11251" t="s">
        <v>21</v>
      </c>
      <c r="L11251">
        <v>67</v>
      </c>
      <c r="M11251">
        <v>1</v>
      </c>
      <c r="N11251">
        <v>30</v>
      </c>
      <c r="O11251" s="1">
        <v>44814</v>
      </c>
      <c r="P11251">
        <v>4.62</v>
      </c>
      <c r="Q11251">
        <v>68</v>
      </c>
      <c r="R11251">
        <v>171</v>
      </c>
      <c r="S11251">
        <v>30</v>
      </c>
    </row>
    <row r="11252" spans="1:19" x14ac:dyDescent="0.2">
      <c r="A11252" t="s">
        <v>19896</v>
      </c>
      <c r="B11252" t="s">
        <v>19897</v>
      </c>
      <c r="C11252">
        <v>5.7972852550397094E+17</v>
      </c>
      <c r="D11252" t="s">
        <v>13703</v>
      </c>
      <c r="E11252">
        <v>33295885</v>
      </c>
      <c r="F11252" t="s">
        <v>3874</v>
      </c>
      <c r="H11252" t="s">
        <v>50</v>
      </c>
      <c r="I11252">
        <v>26.038720000000001</v>
      </c>
      <c r="J11252">
        <v>-80.198319999999995</v>
      </c>
      <c r="K11252" t="s">
        <v>21</v>
      </c>
      <c r="L11252">
        <v>923</v>
      </c>
      <c r="M11252">
        <v>3</v>
      </c>
      <c r="N11252">
        <v>0</v>
      </c>
      <c r="Q11252">
        <v>56</v>
      </c>
      <c r="R11252">
        <v>363</v>
      </c>
      <c r="S11252">
        <v>0</v>
      </c>
    </row>
    <row r="11253" spans="1:19" x14ac:dyDescent="0.2">
      <c r="A11253" t="s">
        <v>19896</v>
      </c>
      <c r="B11253" t="s">
        <v>19897</v>
      </c>
      <c r="C11253">
        <v>5.7976783947842995E+17</v>
      </c>
      <c r="D11253" t="s">
        <v>13704</v>
      </c>
      <c r="E11253">
        <v>448965509</v>
      </c>
      <c r="F11253" t="s">
        <v>8218</v>
      </c>
      <c r="H11253" t="s">
        <v>858</v>
      </c>
      <c r="I11253">
        <v>26.25178</v>
      </c>
      <c r="J11253">
        <v>-80.267480000000006</v>
      </c>
      <c r="K11253" t="s">
        <v>21</v>
      </c>
      <c r="L11253">
        <v>390</v>
      </c>
      <c r="M11253">
        <v>3</v>
      </c>
      <c r="N11253">
        <v>4</v>
      </c>
      <c r="O11253" s="1">
        <v>44773</v>
      </c>
      <c r="P11253">
        <v>1.1100000000000001</v>
      </c>
      <c r="Q11253">
        <v>1</v>
      </c>
      <c r="R11253">
        <v>232</v>
      </c>
      <c r="S11253">
        <v>4</v>
      </c>
    </row>
    <row r="11254" spans="1:19" x14ac:dyDescent="0.2">
      <c r="A11254" t="s">
        <v>19896</v>
      </c>
      <c r="B11254" t="s">
        <v>19897</v>
      </c>
      <c r="C11254">
        <v>5.7978321091151898E+17</v>
      </c>
      <c r="D11254" t="s">
        <v>13705</v>
      </c>
      <c r="E11254">
        <v>448824168</v>
      </c>
      <c r="F11254" t="s">
        <v>13706</v>
      </c>
      <c r="H11254" t="s">
        <v>153</v>
      </c>
      <c r="I11254">
        <v>26.219270000000002</v>
      </c>
      <c r="J11254">
        <v>-80.090590000000006</v>
      </c>
      <c r="K11254" t="s">
        <v>21</v>
      </c>
      <c r="L11254">
        <v>289</v>
      </c>
      <c r="M11254">
        <v>2</v>
      </c>
      <c r="N11254">
        <v>4</v>
      </c>
      <c r="O11254" s="1">
        <v>44801</v>
      </c>
      <c r="P11254">
        <v>0.72</v>
      </c>
      <c r="Q11254">
        <v>1</v>
      </c>
      <c r="R11254">
        <v>312</v>
      </c>
      <c r="S11254">
        <v>4</v>
      </c>
    </row>
    <row r="11255" spans="1:19" x14ac:dyDescent="0.2">
      <c r="A11255" t="s">
        <v>19896</v>
      </c>
      <c r="B11255" t="s">
        <v>19897</v>
      </c>
      <c r="C11255">
        <v>5.7886136654175104E+17</v>
      </c>
      <c r="D11255" t="s">
        <v>13707</v>
      </c>
      <c r="E11255">
        <v>112867074</v>
      </c>
      <c r="F11255" t="s">
        <v>1915</v>
      </c>
      <c r="H11255" t="s">
        <v>153</v>
      </c>
      <c r="I11255">
        <v>26.259359</v>
      </c>
      <c r="J11255">
        <v>-80.096480999999997</v>
      </c>
      <c r="K11255" t="s">
        <v>21</v>
      </c>
      <c r="L11255">
        <v>206</v>
      </c>
      <c r="M11255">
        <v>1</v>
      </c>
      <c r="N11255">
        <v>3</v>
      </c>
      <c r="O11255" s="1">
        <v>44699</v>
      </c>
      <c r="P11255">
        <v>0.52</v>
      </c>
      <c r="Q11255">
        <v>23</v>
      </c>
      <c r="R11255">
        <v>308</v>
      </c>
      <c r="S11255">
        <v>3</v>
      </c>
    </row>
    <row r="11256" spans="1:19" x14ac:dyDescent="0.2">
      <c r="A11256" t="s">
        <v>19896</v>
      </c>
      <c r="B11256" t="s">
        <v>19897</v>
      </c>
      <c r="C11256">
        <v>5.7980081831191296E+17</v>
      </c>
      <c r="D11256" t="s">
        <v>13708</v>
      </c>
      <c r="E11256">
        <v>384793893</v>
      </c>
      <c r="F11256" t="s">
        <v>1186</v>
      </c>
      <c r="H11256" t="s">
        <v>518</v>
      </c>
      <c r="I11256">
        <v>26.164960000000001</v>
      </c>
      <c r="J11256">
        <v>-80.138440000000003</v>
      </c>
      <c r="K11256" t="s">
        <v>21</v>
      </c>
      <c r="L11256">
        <v>154</v>
      </c>
      <c r="M11256">
        <v>1</v>
      </c>
      <c r="N11256">
        <v>18</v>
      </c>
      <c r="O11256" s="1">
        <v>44794</v>
      </c>
      <c r="P11256">
        <v>3.03</v>
      </c>
      <c r="Q11256">
        <v>10</v>
      </c>
      <c r="R11256">
        <v>356</v>
      </c>
      <c r="S11256">
        <v>18</v>
      </c>
    </row>
    <row r="11257" spans="1:19" x14ac:dyDescent="0.2">
      <c r="A11257" t="s">
        <v>19896</v>
      </c>
      <c r="B11257" t="s">
        <v>19897</v>
      </c>
      <c r="C11257">
        <v>5.7886480799718106E+17</v>
      </c>
      <c r="D11257" t="s">
        <v>13709</v>
      </c>
      <c r="E11257">
        <v>432365961</v>
      </c>
      <c r="F11257" t="s">
        <v>116</v>
      </c>
      <c r="H11257" t="s">
        <v>26</v>
      </c>
      <c r="I11257">
        <v>25.992059999999999</v>
      </c>
      <c r="J11257">
        <v>-80.125929999999997</v>
      </c>
      <c r="K11257" t="s">
        <v>21</v>
      </c>
      <c r="L11257">
        <v>251</v>
      </c>
      <c r="M11257">
        <v>7</v>
      </c>
      <c r="N11257">
        <v>0</v>
      </c>
      <c r="Q11257">
        <v>13</v>
      </c>
      <c r="R11257">
        <v>0</v>
      </c>
      <c r="S11257">
        <v>0</v>
      </c>
    </row>
    <row r="11258" spans="1:19" x14ac:dyDescent="0.2">
      <c r="A11258" t="s">
        <v>19896</v>
      </c>
      <c r="B11258" t="s">
        <v>19897</v>
      </c>
      <c r="C11258">
        <v>5.7982811310423194E+17</v>
      </c>
      <c r="D11258" t="s">
        <v>13710</v>
      </c>
      <c r="E11258">
        <v>458442523</v>
      </c>
      <c r="F11258" t="s">
        <v>33</v>
      </c>
      <c r="H11258" t="s">
        <v>529</v>
      </c>
      <c r="I11258">
        <v>26.14321</v>
      </c>
      <c r="J11258">
        <v>-80.244950000000003</v>
      </c>
      <c r="K11258" t="s">
        <v>21</v>
      </c>
      <c r="L11258">
        <v>203</v>
      </c>
      <c r="M11258">
        <v>2</v>
      </c>
      <c r="N11258">
        <v>31</v>
      </c>
      <c r="O11258" s="1">
        <v>44820</v>
      </c>
      <c r="P11258">
        <v>4.84</v>
      </c>
      <c r="Q11258">
        <v>4</v>
      </c>
      <c r="R11258">
        <v>143</v>
      </c>
      <c r="S11258">
        <v>31</v>
      </c>
    </row>
    <row r="11259" spans="1:19" x14ac:dyDescent="0.2">
      <c r="A11259" t="s">
        <v>19896</v>
      </c>
      <c r="B11259" t="s">
        <v>19897</v>
      </c>
      <c r="C11259">
        <v>5.7887550903510502E+17</v>
      </c>
      <c r="D11259" t="s">
        <v>13711</v>
      </c>
      <c r="E11259">
        <v>432365961</v>
      </c>
      <c r="F11259" t="s">
        <v>116</v>
      </c>
      <c r="H11259" t="s">
        <v>50</v>
      </c>
      <c r="I11259">
        <v>26.013960000000001</v>
      </c>
      <c r="J11259">
        <v>-80.14376</v>
      </c>
      <c r="K11259" t="s">
        <v>21</v>
      </c>
      <c r="L11259">
        <v>244</v>
      </c>
      <c r="M11259">
        <v>10</v>
      </c>
      <c r="N11259">
        <v>1</v>
      </c>
      <c r="O11259" s="1">
        <v>44649</v>
      </c>
      <c r="P11259">
        <v>0.17</v>
      </c>
      <c r="Q11259">
        <v>13</v>
      </c>
      <c r="R11259">
        <v>2</v>
      </c>
      <c r="S11259">
        <v>1</v>
      </c>
    </row>
    <row r="11260" spans="1:19" x14ac:dyDescent="0.2">
      <c r="A11260" t="s">
        <v>19896</v>
      </c>
      <c r="B11260" t="s">
        <v>19897</v>
      </c>
      <c r="C11260">
        <v>5.7985582813430195E+17</v>
      </c>
      <c r="D11260" t="s">
        <v>13712</v>
      </c>
      <c r="E11260">
        <v>448987887</v>
      </c>
      <c r="F11260" t="s">
        <v>1142</v>
      </c>
      <c r="H11260" t="s">
        <v>50</v>
      </c>
      <c r="I11260">
        <v>26.00583</v>
      </c>
      <c r="J11260">
        <v>-80.135069999999999</v>
      </c>
      <c r="K11260" t="s">
        <v>21</v>
      </c>
      <c r="L11260">
        <v>400</v>
      </c>
      <c r="M11260">
        <v>4</v>
      </c>
      <c r="N11260">
        <v>0</v>
      </c>
      <c r="Q11260">
        <v>1</v>
      </c>
      <c r="R11260">
        <v>89</v>
      </c>
      <c r="S11260">
        <v>0</v>
      </c>
    </row>
    <row r="11261" spans="1:19" x14ac:dyDescent="0.2">
      <c r="A11261" t="s">
        <v>19896</v>
      </c>
      <c r="B11261" t="s">
        <v>19897</v>
      </c>
      <c r="C11261">
        <v>5.7887578802690995E+17</v>
      </c>
      <c r="D11261" t="s">
        <v>13713</v>
      </c>
      <c r="E11261">
        <v>110016073</v>
      </c>
      <c r="F11261" t="s">
        <v>780</v>
      </c>
      <c r="H11261" t="s">
        <v>623</v>
      </c>
      <c r="I11261">
        <v>26.086030000000001</v>
      </c>
      <c r="J11261">
        <v>-80.26934</v>
      </c>
      <c r="K11261" t="s">
        <v>21</v>
      </c>
      <c r="L11261">
        <v>315</v>
      </c>
      <c r="M11261">
        <v>1</v>
      </c>
      <c r="N11261">
        <v>3</v>
      </c>
      <c r="O11261" s="1">
        <v>44793</v>
      </c>
      <c r="P11261">
        <v>0.53</v>
      </c>
      <c r="Q11261">
        <v>3</v>
      </c>
      <c r="R11261">
        <v>199</v>
      </c>
      <c r="S11261">
        <v>3</v>
      </c>
    </row>
    <row r="11262" spans="1:19" x14ac:dyDescent="0.2">
      <c r="A11262" t="s">
        <v>19896</v>
      </c>
      <c r="B11262" t="s">
        <v>19897</v>
      </c>
      <c r="C11262">
        <v>5.7986836093922598E+17</v>
      </c>
      <c r="D11262" t="s">
        <v>13714</v>
      </c>
      <c r="E11262">
        <v>15318546</v>
      </c>
      <c r="F11262" t="s">
        <v>5093</v>
      </c>
      <c r="H11262" t="s">
        <v>26</v>
      </c>
      <c r="I11262">
        <v>25.994769999999999</v>
      </c>
      <c r="J11262">
        <v>-80.128389999999996</v>
      </c>
      <c r="K11262" t="s">
        <v>21</v>
      </c>
      <c r="L11262">
        <v>275</v>
      </c>
      <c r="M11262">
        <v>14</v>
      </c>
      <c r="N11262">
        <v>0</v>
      </c>
      <c r="Q11262">
        <v>1</v>
      </c>
      <c r="R11262">
        <v>183</v>
      </c>
      <c r="S11262">
        <v>0</v>
      </c>
    </row>
    <row r="11263" spans="1:19" x14ac:dyDescent="0.2">
      <c r="A11263" t="s">
        <v>19896</v>
      </c>
      <c r="B11263" t="s">
        <v>19897</v>
      </c>
      <c r="C11263">
        <v>5.7888090218903603E+17</v>
      </c>
      <c r="D11263" t="s">
        <v>13715</v>
      </c>
      <c r="E11263">
        <v>156920884</v>
      </c>
      <c r="F11263" t="s">
        <v>237</v>
      </c>
      <c r="H11263" t="s">
        <v>42</v>
      </c>
      <c r="I11263">
        <v>26.10399</v>
      </c>
      <c r="J11263">
        <v>-80.149289999999993</v>
      </c>
      <c r="K11263" t="s">
        <v>21</v>
      </c>
      <c r="L11263">
        <v>219</v>
      </c>
      <c r="M11263">
        <v>2</v>
      </c>
      <c r="N11263">
        <v>3</v>
      </c>
      <c r="O11263" s="1">
        <v>44767</v>
      </c>
      <c r="P11263">
        <v>0.49</v>
      </c>
      <c r="Q11263">
        <v>23</v>
      </c>
      <c r="R11263">
        <v>364</v>
      </c>
      <c r="S11263">
        <v>3</v>
      </c>
    </row>
    <row r="11264" spans="1:19" x14ac:dyDescent="0.2">
      <c r="A11264" t="s">
        <v>19896</v>
      </c>
      <c r="B11264" t="s">
        <v>19897</v>
      </c>
      <c r="C11264">
        <v>5.7890692183731904E+17</v>
      </c>
      <c r="D11264" t="s">
        <v>13716</v>
      </c>
      <c r="E11264">
        <v>101498023</v>
      </c>
      <c r="F11264" t="s">
        <v>1186</v>
      </c>
      <c r="H11264" t="s">
        <v>42</v>
      </c>
      <c r="I11264">
        <v>26.121009999999998</v>
      </c>
      <c r="J11264">
        <v>-80.130272000000005</v>
      </c>
      <c r="K11264" t="s">
        <v>21</v>
      </c>
      <c r="L11264">
        <v>400</v>
      </c>
      <c r="M11264">
        <v>6</v>
      </c>
      <c r="N11264">
        <v>4</v>
      </c>
      <c r="O11264" s="1">
        <v>44751</v>
      </c>
      <c r="P11264">
        <v>0.78</v>
      </c>
      <c r="Q11264">
        <v>28</v>
      </c>
      <c r="R11264">
        <v>178</v>
      </c>
      <c r="S11264">
        <v>4</v>
      </c>
    </row>
    <row r="11265" spans="1:19" x14ac:dyDescent="0.2">
      <c r="A11265" t="s">
        <v>19896</v>
      </c>
      <c r="B11265" t="s">
        <v>19897</v>
      </c>
      <c r="C11265">
        <v>5.7891511426365197E+17</v>
      </c>
      <c r="D11265" t="s">
        <v>13717</v>
      </c>
      <c r="E11265">
        <v>378599719</v>
      </c>
      <c r="F11265" t="s">
        <v>634</v>
      </c>
      <c r="H11265" t="s">
        <v>50</v>
      </c>
      <c r="I11265">
        <v>26.014399999999998</v>
      </c>
      <c r="J11265">
        <v>-80.143150000000006</v>
      </c>
      <c r="K11265" t="s">
        <v>21</v>
      </c>
      <c r="L11265">
        <v>74</v>
      </c>
      <c r="M11265">
        <v>1</v>
      </c>
      <c r="N11265">
        <v>1</v>
      </c>
      <c r="O11265" s="1">
        <v>44632</v>
      </c>
      <c r="P11265">
        <v>0.15</v>
      </c>
      <c r="Q11265">
        <v>20</v>
      </c>
      <c r="R11265">
        <v>362</v>
      </c>
      <c r="S11265">
        <v>1</v>
      </c>
    </row>
    <row r="11266" spans="1:19" x14ac:dyDescent="0.2">
      <c r="A11266" t="s">
        <v>19896</v>
      </c>
      <c r="B11266" t="s">
        <v>19897</v>
      </c>
      <c r="C11266">
        <v>5.7988154232810099E+17</v>
      </c>
      <c r="D11266" t="s">
        <v>13718</v>
      </c>
      <c r="E11266">
        <v>7322616</v>
      </c>
      <c r="F11266" t="s">
        <v>124</v>
      </c>
      <c r="H11266" t="s">
        <v>50</v>
      </c>
      <c r="I11266">
        <v>26.01643</v>
      </c>
      <c r="J11266">
        <v>-80.116776000000002</v>
      </c>
      <c r="K11266" t="s">
        <v>21</v>
      </c>
      <c r="L11266">
        <v>123</v>
      </c>
      <c r="M11266">
        <v>2</v>
      </c>
      <c r="N11266">
        <v>11</v>
      </c>
      <c r="O11266" s="1">
        <v>44801</v>
      </c>
      <c r="P11266">
        <v>1.83</v>
      </c>
      <c r="Q11266">
        <v>4</v>
      </c>
      <c r="R11266">
        <v>351</v>
      </c>
      <c r="S11266">
        <v>11</v>
      </c>
    </row>
    <row r="11267" spans="1:19" x14ac:dyDescent="0.2">
      <c r="A11267" t="s">
        <v>19896</v>
      </c>
      <c r="B11267" t="s">
        <v>19897</v>
      </c>
      <c r="C11267">
        <v>5.7993282983149005E+17</v>
      </c>
      <c r="D11267" t="s">
        <v>13719</v>
      </c>
      <c r="E11267">
        <v>26328116</v>
      </c>
      <c r="F11267" t="s">
        <v>862</v>
      </c>
      <c r="H11267" t="s">
        <v>42</v>
      </c>
      <c r="I11267">
        <v>26.161321640014599</v>
      </c>
      <c r="J11267">
        <v>-80.102790832519503</v>
      </c>
      <c r="K11267" t="s">
        <v>21</v>
      </c>
      <c r="L11267">
        <v>663</v>
      </c>
      <c r="M11267">
        <v>1</v>
      </c>
      <c r="N11267">
        <v>22</v>
      </c>
      <c r="O11267" s="1">
        <v>44819</v>
      </c>
      <c r="P11267">
        <v>3.71</v>
      </c>
      <c r="Q11267">
        <v>4</v>
      </c>
      <c r="R11267">
        <v>323</v>
      </c>
      <c r="S11267">
        <v>22</v>
      </c>
    </row>
    <row r="11268" spans="1:19" x14ac:dyDescent="0.2">
      <c r="A11268" t="s">
        <v>19896</v>
      </c>
      <c r="B11268" t="s">
        <v>19897</v>
      </c>
      <c r="C11268">
        <v>5.7892293062147494E+17</v>
      </c>
      <c r="D11268" t="s">
        <v>13720</v>
      </c>
      <c r="E11268">
        <v>191696179</v>
      </c>
      <c r="F11268" t="s">
        <v>4821</v>
      </c>
      <c r="H11268" t="s">
        <v>42</v>
      </c>
      <c r="I11268">
        <v>26.148720000000001</v>
      </c>
      <c r="J11268">
        <v>-80.124129999999994</v>
      </c>
      <c r="K11268" t="s">
        <v>21</v>
      </c>
      <c r="L11268">
        <v>219</v>
      </c>
      <c r="M11268">
        <v>2</v>
      </c>
      <c r="N11268">
        <v>20</v>
      </c>
      <c r="O11268" s="1">
        <v>44817</v>
      </c>
      <c r="P11268">
        <v>3.55</v>
      </c>
      <c r="Q11268">
        <v>1</v>
      </c>
      <c r="R11268">
        <v>269</v>
      </c>
      <c r="S11268">
        <v>20</v>
      </c>
    </row>
    <row r="11269" spans="1:19" x14ac:dyDescent="0.2">
      <c r="A11269" t="s">
        <v>19896</v>
      </c>
      <c r="B11269" t="s">
        <v>19897</v>
      </c>
      <c r="C11269">
        <v>5.7994216918265395E+17</v>
      </c>
      <c r="D11269" t="s">
        <v>13721</v>
      </c>
      <c r="E11269">
        <v>210598915</v>
      </c>
      <c r="F11269" t="s">
        <v>1554</v>
      </c>
      <c r="H11269" t="s">
        <v>778</v>
      </c>
      <c r="I11269">
        <v>26.170179999999998</v>
      </c>
      <c r="J11269">
        <v>-80.209059999999994</v>
      </c>
      <c r="K11269" t="s">
        <v>21</v>
      </c>
      <c r="L11269">
        <v>216</v>
      </c>
      <c r="M11269">
        <v>2</v>
      </c>
      <c r="N11269">
        <v>7</v>
      </c>
      <c r="O11269" s="1">
        <v>44782</v>
      </c>
      <c r="P11269">
        <v>1.33</v>
      </c>
      <c r="Q11269">
        <v>3</v>
      </c>
      <c r="R11269">
        <v>258</v>
      </c>
      <c r="S11269">
        <v>7</v>
      </c>
    </row>
    <row r="11270" spans="1:19" x14ac:dyDescent="0.2">
      <c r="A11270" t="s">
        <v>19896</v>
      </c>
      <c r="B11270" t="s">
        <v>19897</v>
      </c>
      <c r="C11270">
        <v>5.7892591524310502E+17</v>
      </c>
      <c r="D11270" t="s">
        <v>13722</v>
      </c>
      <c r="E11270">
        <v>47996971</v>
      </c>
      <c r="F11270" t="s">
        <v>572</v>
      </c>
      <c r="H11270" t="s">
        <v>42</v>
      </c>
      <c r="I11270">
        <v>26.1173</v>
      </c>
      <c r="J11270">
        <v>-80.147710000000004</v>
      </c>
      <c r="K11270" t="s">
        <v>21</v>
      </c>
      <c r="L11270">
        <v>339</v>
      </c>
      <c r="M11270">
        <v>30</v>
      </c>
      <c r="N11270">
        <v>0</v>
      </c>
      <c r="Q11270">
        <v>1</v>
      </c>
      <c r="R11270">
        <v>365</v>
      </c>
      <c r="S11270">
        <v>0</v>
      </c>
    </row>
    <row r="11271" spans="1:19" x14ac:dyDescent="0.2">
      <c r="A11271" t="s">
        <v>19896</v>
      </c>
      <c r="B11271" t="s">
        <v>19897</v>
      </c>
      <c r="C11271">
        <v>5.7995642970360294E+17</v>
      </c>
      <c r="D11271" t="s">
        <v>13723</v>
      </c>
      <c r="E11271">
        <v>449008996</v>
      </c>
      <c r="F11271" t="s">
        <v>13724</v>
      </c>
      <c r="H11271" t="s">
        <v>518</v>
      </c>
      <c r="I11271">
        <v>26.156949999999998</v>
      </c>
      <c r="J11271">
        <v>-80.136790000000005</v>
      </c>
      <c r="K11271" t="s">
        <v>27</v>
      </c>
      <c r="L11271">
        <v>275</v>
      </c>
      <c r="M11271">
        <v>1</v>
      </c>
      <c r="N11271">
        <v>1</v>
      </c>
      <c r="O11271" s="1">
        <v>44638</v>
      </c>
      <c r="P11271">
        <v>0.16</v>
      </c>
      <c r="Q11271">
        <v>2</v>
      </c>
      <c r="R11271">
        <v>85</v>
      </c>
      <c r="S11271">
        <v>1</v>
      </c>
    </row>
    <row r="11272" spans="1:19" x14ac:dyDescent="0.2">
      <c r="A11272" t="s">
        <v>19896</v>
      </c>
      <c r="B11272" t="s">
        <v>19897</v>
      </c>
      <c r="C11272">
        <v>5.8247600360527002E+17</v>
      </c>
      <c r="D11272" t="s">
        <v>13725</v>
      </c>
      <c r="E11272">
        <v>70325227</v>
      </c>
      <c r="F11272" t="s">
        <v>13726</v>
      </c>
      <c r="H11272" t="s">
        <v>435</v>
      </c>
      <c r="I11272">
        <v>26.187619999999999</v>
      </c>
      <c r="J11272">
        <v>-80.213440000000006</v>
      </c>
      <c r="K11272" t="s">
        <v>27</v>
      </c>
      <c r="L11272">
        <v>86</v>
      </c>
      <c r="M11272">
        <v>1</v>
      </c>
      <c r="N11272">
        <v>3</v>
      </c>
      <c r="O11272" s="1">
        <v>44655</v>
      </c>
      <c r="P11272">
        <v>0.5</v>
      </c>
      <c r="Q11272">
        <v>1</v>
      </c>
      <c r="R11272">
        <v>0</v>
      </c>
      <c r="S11272">
        <v>3</v>
      </c>
    </row>
    <row r="11273" spans="1:19" x14ac:dyDescent="0.2">
      <c r="A11273" t="s">
        <v>19896</v>
      </c>
      <c r="B11273" t="s">
        <v>19897</v>
      </c>
      <c r="C11273">
        <v>5.8001531125303296E+17</v>
      </c>
      <c r="D11273" t="s">
        <v>13727</v>
      </c>
      <c r="E11273">
        <v>86195105</v>
      </c>
      <c r="F11273" t="s">
        <v>199</v>
      </c>
      <c r="H11273" t="s">
        <v>518</v>
      </c>
      <c r="I11273">
        <v>26.162880000000001</v>
      </c>
      <c r="J11273">
        <v>-80.13485</v>
      </c>
      <c r="K11273" t="s">
        <v>21</v>
      </c>
      <c r="L11273">
        <v>347</v>
      </c>
      <c r="M11273">
        <v>2</v>
      </c>
      <c r="N11273">
        <v>5</v>
      </c>
      <c r="O11273" s="1">
        <v>44772</v>
      </c>
      <c r="P11273">
        <v>0.84</v>
      </c>
      <c r="Q11273">
        <v>3</v>
      </c>
      <c r="R11273">
        <v>261</v>
      </c>
      <c r="S11273">
        <v>5</v>
      </c>
    </row>
    <row r="11274" spans="1:19" x14ac:dyDescent="0.2">
      <c r="A11274" t="s">
        <v>19896</v>
      </c>
      <c r="B11274" t="s">
        <v>19897</v>
      </c>
      <c r="C11274">
        <v>5.8015410332278003E+17</v>
      </c>
      <c r="D11274" t="s">
        <v>13728</v>
      </c>
      <c r="E11274">
        <v>301862733</v>
      </c>
      <c r="F11274" t="s">
        <v>626</v>
      </c>
      <c r="H11274" t="s">
        <v>42</v>
      </c>
      <c r="I11274">
        <v>26.12819</v>
      </c>
      <c r="J11274">
        <v>-80.131730000000005</v>
      </c>
      <c r="K11274" t="s">
        <v>21</v>
      </c>
      <c r="L11274">
        <v>572</v>
      </c>
      <c r="M11274">
        <v>3</v>
      </c>
      <c r="N11274">
        <v>8</v>
      </c>
      <c r="O11274" s="1">
        <v>44744</v>
      </c>
      <c r="P11274">
        <v>1.4</v>
      </c>
      <c r="Q11274">
        <v>4</v>
      </c>
      <c r="R11274">
        <v>19</v>
      </c>
      <c r="S11274">
        <v>8</v>
      </c>
    </row>
    <row r="11275" spans="1:19" x14ac:dyDescent="0.2">
      <c r="A11275" t="s">
        <v>19896</v>
      </c>
      <c r="B11275" t="s">
        <v>19897</v>
      </c>
      <c r="C11275">
        <v>5.82524593735728E+17</v>
      </c>
      <c r="D11275" t="s">
        <v>13729</v>
      </c>
      <c r="E11275">
        <v>210368614</v>
      </c>
      <c r="F11275" t="s">
        <v>4409</v>
      </c>
      <c r="H11275" t="s">
        <v>153</v>
      </c>
      <c r="I11275">
        <v>26.216010000000001</v>
      </c>
      <c r="J11275">
        <v>-80.102950000000007</v>
      </c>
      <c r="K11275" t="s">
        <v>21</v>
      </c>
      <c r="L11275">
        <v>447</v>
      </c>
      <c r="M11275">
        <v>3</v>
      </c>
      <c r="N11275">
        <v>2</v>
      </c>
      <c r="O11275" s="1">
        <v>44711</v>
      </c>
      <c r="P11275">
        <v>0.32</v>
      </c>
      <c r="Q11275">
        <v>14</v>
      </c>
      <c r="R11275">
        <v>111</v>
      </c>
      <c r="S11275">
        <v>2</v>
      </c>
    </row>
    <row r="11276" spans="1:19" x14ac:dyDescent="0.2">
      <c r="A11276" t="s">
        <v>19896</v>
      </c>
      <c r="B11276" t="s">
        <v>19897</v>
      </c>
      <c r="C11276">
        <v>5.8023617665896102E+17</v>
      </c>
      <c r="D11276" t="s">
        <v>13730</v>
      </c>
      <c r="E11276">
        <v>449052952</v>
      </c>
      <c r="F11276" t="s">
        <v>13731</v>
      </c>
      <c r="H11276" t="s">
        <v>431</v>
      </c>
      <c r="I11276">
        <v>26.009730000000001</v>
      </c>
      <c r="J11276">
        <v>-80.324219999999997</v>
      </c>
      <c r="K11276" t="s">
        <v>21</v>
      </c>
      <c r="L11276">
        <v>145</v>
      </c>
      <c r="M11276">
        <v>2</v>
      </c>
      <c r="N11276">
        <v>14</v>
      </c>
      <c r="O11276" s="1">
        <v>44807</v>
      </c>
      <c r="P11276">
        <v>2.4900000000000002</v>
      </c>
      <c r="Q11276">
        <v>2</v>
      </c>
      <c r="R11276">
        <v>79</v>
      </c>
      <c r="S11276">
        <v>14</v>
      </c>
    </row>
    <row r="11277" spans="1:19" x14ac:dyDescent="0.2">
      <c r="A11277" t="s">
        <v>19896</v>
      </c>
      <c r="B11277" t="s">
        <v>19897</v>
      </c>
      <c r="C11277">
        <v>5.8253094619794803E+17</v>
      </c>
      <c r="D11277" t="s">
        <v>13732</v>
      </c>
      <c r="E11277">
        <v>449548643</v>
      </c>
      <c r="F11277" t="s">
        <v>4608</v>
      </c>
      <c r="H11277" t="s">
        <v>444</v>
      </c>
      <c r="I11277">
        <v>26.168939999999999</v>
      </c>
      <c r="J11277">
        <v>-80.236699999999999</v>
      </c>
      <c r="K11277" t="s">
        <v>21</v>
      </c>
      <c r="L11277">
        <v>185</v>
      </c>
      <c r="M11277">
        <v>2</v>
      </c>
      <c r="N11277">
        <v>0</v>
      </c>
      <c r="Q11277">
        <v>1</v>
      </c>
      <c r="R11277">
        <v>0</v>
      </c>
      <c r="S11277">
        <v>0</v>
      </c>
    </row>
    <row r="11278" spans="1:19" x14ac:dyDescent="0.2">
      <c r="A11278" t="s">
        <v>19896</v>
      </c>
      <c r="B11278" t="s">
        <v>19897</v>
      </c>
      <c r="C11278">
        <v>5.8253941124692902E+17</v>
      </c>
      <c r="D11278" t="s">
        <v>13733</v>
      </c>
      <c r="E11278">
        <v>432200503</v>
      </c>
      <c r="F11278" t="s">
        <v>13734</v>
      </c>
      <c r="H11278" t="s">
        <v>42</v>
      </c>
      <c r="I11278">
        <v>26.133050000000001</v>
      </c>
      <c r="J11278">
        <v>-80.128069999999994</v>
      </c>
      <c r="K11278" t="s">
        <v>21</v>
      </c>
      <c r="L11278">
        <v>391</v>
      </c>
      <c r="M11278">
        <v>1</v>
      </c>
      <c r="N11278">
        <v>1</v>
      </c>
      <c r="O11278" s="1">
        <v>44655</v>
      </c>
      <c r="P11278">
        <v>0.17</v>
      </c>
      <c r="Q11278">
        <v>1</v>
      </c>
      <c r="R11278">
        <v>70</v>
      </c>
      <c r="S11278">
        <v>1</v>
      </c>
    </row>
    <row r="11279" spans="1:19" x14ac:dyDescent="0.2">
      <c r="A11279" t="s">
        <v>19896</v>
      </c>
      <c r="B11279" t="s">
        <v>19897</v>
      </c>
      <c r="C11279">
        <v>5.8026229336210099E+17</v>
      </c>
      <c r="D11279" t="s">
        <v>13735</v>
      </c>
      <c r="E11279">
        <v>28882727</v>
      </c>
      <c r="F11279" t="s">
        <v>13736</v>
      </c>
      <c r="H11279" t="s">
        <v>30</v>
      </c>
      <c r="I11279">
        <v>25.96977</v>
      </c>
      <c r="J11279">
        <v>-80.304079999999999</v>
      </c>
      <c r="K11279" t="s">
        <v>21</v>
      </c>
      <c r="L11279">
        <v>150</v>
      </c>
      <c r="M11279">
        <v>3</v>
      </c>
      <c r="N11279">
        <v>3</v>
      </c>
      <c r="O11279" s="1">
        <v>44683</v>
      </c>
      <c r="P11279">
        <v>0.5</v>
      </c>
      <c r="Q11279">
        <v>1</v>
      </c>
      <c r="R11279">
        <v>0</v>
      </c>
      <c r="S11279">
        <v>3</v>
      </c>
    </row>
    <row r="11280" spans="1:19" x14ac:dyDescent="0.2">
      <c r="A11280" t="s">
        <v>19896</v>
      </c>
      <c r="B11280" t="s">
        <v>19897</v>
      </c>
      <c r="C11280">
        <v>5.8028898247365504E+17</v>
      </c>
      <c r="D11280" t="s">
        <v>13737</v>
      </c>
      <c r="E11280">
        <v>126641496</v>
      </c>
      <c r="F11280" t="s">
        <v>67</v>
      </c>
      <c r="H11280" t="s">
        <v>42</v>
      </c>
      <c r="I11280">
        <v>26.152360000000002</v>
      </c>
      <c r="J11280">
        <v>-80.150980000000004</v>
      </c>
      <c r="K11280" t="s">
        <v>21</v>
      </c>
      <c r="L11280">
        <v>70</v>
      </c>
      <c r="M11280">
        <v>30</v>
      </c>
      <c r="N11280">
        <v>1</v>
      </c>
      <c r="O11280" s="1">
        <v>44663</v>
      </c>
      <c r="P11280">
        <v>0.18</v>
      </c>
      <c r="Q11280">
        <v>99</v>
      </c>
      <c r="R11280">
        <v>79</v>
      </c>
      <c r="S11280">
        <v>1</v>
      </c>
    </row>
    <row r="11281" spans="1:19" x14ac:dyDescent="0.2">
      <c r="A11281" t="s">
        <v>19896</v>
      </c>
      <c r="B11281" t="s">
        <v>19897</v>
      </c>
      <c r="C11281">
        <v>5.8256831121775898E+17</v>
      </c>
      <c r="D11281" t="s">
        <v>13738</v>
      </c>
      <c r="E11281">
        <v>356697963</v>
      </c>
      <c r="F11281" t="s">
        <v>572</v>
      </c>
      <c r="H11281" t="s">
        <v>50</v>
      </c>
      <c r="I11281">
        <v>25.986809999999998</v>
      </c>
      <c r="J11281">
        <v>-80.118650000000002</v>
      </c>
      <c r="K11281" t="s">
        <v>21</v>
      </c>
      <c r="L11281">
        <v>148</v>
      </c>
      <c r="M11281">
        <v>2</v>
      </c>
      <c r="N11281">
        <v>18</v>
      </c>
      <c r="O11281" s="1">
        <v>44814</v>
      </c>
      <c r="P11281">
        <v>2.89</v>
      </c>
      <c r="Q11281">
        <v>13</v>
      </c>
      <c r="R11281">
        <v>344</v>
      </c>
      <c r="S11281">
        <v>18</v>
      </c>
    </row>
    <row r="11282" spans="1:19" x14ac:dyDescent="0.2">
      <c r="A11282" t="s">
        <v>19896</v>
      </c>
      <c r="B11282" t="s">
        <v>19897</v>
      </c>
      <c r="C11282">
        <v>5.8259768822164198E+17</v>
      </c>
      <c r="D11282" t="s">
        <v>13739</v>
      </c>
      <c r="E11282">
        <v>46671160</v>
      </c>
      <c r="F11282" t="s">
        <v>99</v>
      </c>
      <c r="H11282" t="s">
        <v>153</v>
      </c>
      <c r="I11282">
        <v>26.227888</v>
      </c>
      <c r="J11282">
        <v>-80.092995000000002</v>
      </c>
      <c r="K11282" t="s">
        <v>21</v>
      </c>
      <c r="L11282">
        <v>185</v>
      </c>
      <c r="M11282">
        <v>4</v>
      </c>
      <c r="N11282">
        <v>1</v>
      </c>
      <c r="O11282" s="1">
        <v>44810</v>
      </c>
      <c r="P11282">
        <v>1</v>
      </c>
      <c r="Q11282">
        <v>1</v>
      </c>
      <c r="R11282">
        <v>365</v>
      </c>
      <c r="S11282">
        <v>1</v>
      </c>
    </row>
    <row r="11283" spans="1:19" x14ac:dyDescent="0.2">
      <c r="A11283" t="s">
        <v>19896</v>
      </c>
      <c r="B11283" t="s">
        <v>19897</v>
      </c>
      <c r="C11283">
        <v>5.80288982533392E+17</v>
      </c>
      <c r="D11283" t="s">
        <v>13740</v>
      </c>
      <c r="E11283">
        <v>126641496</v>
      </c>
      <c r="F11283" t="s">
        <v>67</v>
      </c>
      <c r="H11283" t="s">
        <v>42</v>
      </c>
      <c r="I11283">
        <v>26.150919999999999</v>
      </c>
      <c r="J11283">
        <v>-80.151179999999997</v>
      </c>
      <c r="K11283" t="s">
        <v>21</v>
      </c>
      <c r="L11283">
        <v>75</v>
      </c>
      <c r="M11283">
        <v>30</v>
      </c>
      <c r="N11283">
        <v>0</v>
      </c>
      <c r="Q11283">
        <v>99</v>
      </c>
      <c r="R11283">
        <v>264</v>
      </c>
      <c r="S11283">
        <v>0</v>
      </c>
    </row>
    <row r="11284" spans="1:19" x14ac:dyDescent="0.2">
      <c r="A11284" t="s">
        <v>19896</v>
      </c>
      <c r="B11284" t="s">
        <v>19897</v>
      </c>
      <c r="C11284">
        <v>5.8030060342720602E+17</v>
      </c>
      <c r="D11284" t="s">
        <v>13741</v>
      </c>
      <c r="E11284">
        <v>78721954</v>
      </c>
      <c r="F11284" t="s">
        <v>439</v>
      </c>
      <c r="H11284" t="s">
        <v>153</v>
      </c>
      <c r="I11284">
        <v>26.233412000000001</v>
      </c>
      <c r="J11284">
        <v>-80.097672000000003</v>
      </c>
      <c r="K11284" t="s">
        <v>21</v>
      </c>
      <c r="L11284">
        <v>219</v>
      </c>
      <c r="M11284">
        <v>30</v>
      </c>
      <c r="N11284">
        <v>1</v>
      </c>
      <c r="O11284" s="1">
        <v>44633</v>
      </c>
      <c r="P11284">
        <v>0.16</v>
      </c>
      <c r="Q11284">
        <v>1</v>
      </c>
      <c r="R11284">
        <v>308</v>
      </c>
      <c r="S11284">
        <v>1</v>
      </c>
    </row>
    <row r="11285" spans="1:19" x14ac:dyDescent="0.2">
      <c r="A11285" t="s">
        <v>19896</v>
      </c>
      <c r="B11285" t="s">
        <v>19897</v>
      </c>
      <c r="C11285">
        <v>5.8262750140294797E+17</v>
      </c>
      <c r="D11285" t="s">
        <v>13742</v>
      </c>
      <c r="E11285">
        <v>110354593</v>
      </c>
      <c r="F11285" t="s">
        <v>399</v>
      </c>
      <c r="H11285" t="s">
        <v>50</v>
      </c>
      <c r="I11285">
        <v>25.987819999999999</v>
      </c>
      <c r="J11285">
        <v>-80.121399999999994</v>
      </c>
      <c r="K11285" t="s">
        <v>21</v>
      </c>
      <c r="L11285">
        <v>199</v>
      </c>
      <c r="M11285">
        <v>5</v>
      </c>
      <c r="N11285">
        <v>3</v>
      </c>
      <c r="O11285" s="1">
        <v>44765</v>
      </c>
      <c r="P11285">
        <v>0.55000000000000004</v>
      </c>
      <c r="Q11285">
        <v>60</v>
      </c>
      <c r="R11285">
        <v>358</v>
      </c>
      <c r="S11285">
        <v>3</v>
      </c>
    </row>
    <row r="11286" spans="1:19" x14ac:dyDescent="0.2">
      <c r="A11286" t="s">
        <v>19896</v>
      </c>
      <c r="B11286" t="s">
        <v>19897</v>
      </c>
      <c r="C11286">
        <v>5.8265858144641997E+17</v>
      </c>
      <c r="D11286" t="s">
        <v>13743</v>
      </c>
      <c r="E11286">
        <v>146608687</v>
      </c>
      <c r="F11286" t="s">
        <v>10527</v>
      </c>
      <c r="H11286" t="s">
        <v>50</v>
      </c>
      <c r="I11286">
        <v>25.986806999999999</v>
      </c>
      <c r="J11286">
        <v>-80.118651999999997</v>
      </c>
      <c r="K11286" t="s">
        <v>21</v>
      </c>
      <c r="L11286">
        <v>182</v>
      </c>
      <c r="M11286">
        <v>2</v>
      </c>
      <c r="N11286">
        <v>26</v>
      </c>
      <c r="O11286" s="1">
        <v>44809</v>
      </c>
      <c r="P11286">
        <v>4.62</v>
      </c>
      <c r="Q11286">
        <v>2</v>
      </c>
      <c r="R11286">
        <v>224</v>
      </c>
      <c r="S11286">
        <v>26</v>
      </c>
    </row>
    <row r="11287" spans="1:19" x14ac:dyDescent="0.2">
      <c r="A11287" t="s">
        <v>19896</v>
      </c>
      <c r="B11287" t="s">
        <v>19897</v>
      </c>
      <c r="C11287">
        <v>5.8036615509658803E+17</v>
      </c>
      <c r="D11287" t="s">
        <v>13744</v>
      </c>
      <c r="E11287">
        <v>34931227</v>
      </c>
      <c r="F11287" t="s">
        <v>8150</v>
      </c>
      <c r="H11287" t="s">
        <v>435</v>
      </c>
      <c r="I11287">
        <v>26.21481</v>
      </c>
      <c r="J11287">
        <v>-80.249650000000003</v>
      </c>
      <c r="K11287" t="s">
        <v>21</v>
      </c>
      <c r="L11287">
        <v>92</v>
      </c>
      <c r="M11287">
        <v>1</v>
      </c>
      <c r="N11287">
        <v>0</v>
      </c>
      <c r="Q11287">
        <v>1</v>
      </c>
      <c r="R11287">
        <v>355</v>
      </c>
      <c r="S11287">
        <v>0</v>
      </c>
    </row>
    <row r="11288" spans="1:19" x14ac:dyDescent="0.2">
      <c r="A11288" t="s">
        <v>19896</v>
      </c>
      <c r="B11288" t="s">
        <v>19897</v>
      </c>
      <c r="C11288">
        <v>5.8268498629613798E+17</v>
      </c>
      <c r="D11288" t="s">
        <v>13745</v>
      </c>
      <c r="E11288">
        <v>176984504</v>
      </c>
      <c r="F11288" t="s">
        <v>6985</v>
      </c>
      <c r="H11288" t="s">
        <v>50</v>
      </c>
      <c r="I11288">
        <v>26.03406</v>
      </c>
      <c r="J11288">
        <v>-80.154470000000003</v>
      </c>
      <c r="K11288" t="s">
        <v>1159</v>
      </c>
      <c r="L11288">
        <v>41</v>
      </c>
      <c r="M11288">
        <v>2</v>
      </c>
      <c r="N11288">
        <v>0</v>
      </c>
      <c r="Q11288">
        <v>33</v>
      </c>
      <c r="R11288">
        <v>324</v>
      </c>
      <c r="S11288">
        <v>0</v>
      </c>
    </row>
    <row r="11289" spans="1:19" x14ac:dyDescent="0.2">
      <c r="A11289" t="s">
        <v>19896</v>
      </c>
      <c r="B11289" t="s">
        <v>19897</v>
      </c>
      <c r="C11289">
        <v>5.8268532240772301E+17</v>
      </c>
      <c r="D11289" t="s">
        <v>13746</v>
      </c>
      <c r="E11289">
        <v>110354593</v>
      </c>
      <c r="F11289" t="s">
        <v>399</v>
      </c>
      <c r="H11289" t="s">
        <v>26</v>
      </c>
      <c r="I11289">
        <v>25.98573</v>
      </c>
      <c r="J11289">
        <v>-80.123540000000006</v>
      </c>
      <c r="K11289" t="s">
        <v>21</v>
      </c>
      <c r="L11289">
        <v>189</v>
      </c>
      <c r="M11289">
        <v>5</v>
      </c>
      <c r="N11289">
        <v>0</v>
      </c>
      <c r="Q11289">
        <v>60</v>
      </c>
      <c r="R11289">
        <v>331</v>
      </c>
      <c r="S11289">
        <v>0</v>
      </c>
    </row>
    <row r="11290" spans="1:19" x14ac:dyDescent="0.2">
      <c r="A11290" t="s">
        <v>19896</v>
      </c>
      <c r="B11290" t="s">
        <v>19897</v>
      </c>
      <c r="C11290">
        <v>5.8269208550743706E+17</v>
      </c>
      <c r="D11290" t="s">
        <v>13747</v>
      </c>
      <c r="E11290">
        <v>110354593</v>
      </c>
      <c r="F11290" t="s">
        <v>399</v>
      </c>
      <c r="H11290" t="s">
        <v>26</v>
      </c>
      <c r="I11290">
        <v>25.985520000000001</v>
      </c>
      <c r="J11290">
        <v>-80.122280000000003</v>
      </c>
      <c r="K11290" t="s">
        <v>21</v>
      </c>
      <c r="L11290">
        <v>113</v>
      </c>
      <c r="M11290">
        <v>5</v>
      </c>
      <c r="N11290">
        <v>8</v>
      </c>
      <c r="O11290" s="1">
        <v>44758</v>
      </c>
      <c r="P11290">
        <v>1.58</v>
      </c>
      <c r="Q11290">
        <v>60</v>
      </c>
      <c r="R11290">
        <v>344</v>
      </c>
      <c r="S11290">
        <v>8</v>
      </c>
    </row>
    <row r="11291" spans="1:19" x14ac:dyDescent="0.2">
      <c r="A11291" t="s">
        <v>19896</v>
      </c>
      <c r="B11291" t="s">
        <v>19897</v>
      </c>
      <c r="C11291">
        <v>5.8038029963897997E+17</v>
      </c>
      <c r="D11291" t="s">
        <v>13748</v>
      </c>
      <c r="E11291">
        <v>153956930</v>
      </c>
      <c r="F11291" t="s">
        <v>13749</v>
      </c>
      <c r="H11291" t="s">
        <v>444</v>
      </c>
      <c r="I11291">
        <v>26.190580000000001</v>
      </c>
      <c r="J11291">
        <v>-80.248099999999994</v>
      </c>
      <c r="K11291" t="s">
        <v>27</v>
      </c>
      <c r="L11291">
        <v>60</v>
      </c>
      <c r="M11291">
        <v>2</v>
      </c>
      <c r="N11291">
        <v>2</v>
      </c>
      <c r="O11291" s="1">
        <v>44725</v>
      </c>
      <c r="P11291">
        <v>0.5</v>
      </c>
      <c r="Q11291">
        <v>1</v>
      </c>
      <c r="R11291">
        <v>364</v>
      </c>
      <c r="S11291">
        <v>2</v>
      </c>
    </row>
    <row r="11292" spans="1:19" x14ac:dyDescent="0.2">
      <c r="A11292" t="s">
        <v>19896</v>
      </c>
      <c r="B11292" t="s">
        <v>19897</v>
      </c>
      <c r="C11292">
        <v>5.8038815295204096E+17</v>
      </c>
      <c r="D11292" t="s">
        <v>13750</v>
      </c>
      <c r="E11292">
        <v>108635356</v>
      </c>
      <c r="F11292" t="s">
        <v>4727</v>
      </c>
      <c r="H11292" t="s">
        <v>59</v>
      </c>
      <c r="I11292">
        <v>26.311730000000001</v>
      </c>
      <c r="J11292">
        <v>-80.075620000000001</v>
      </c>
      <c r="K11292" t="s">
        <v>21</v>
      </c>
      <c r="L11292">
        <v>300</v>
      </c>
      <c r="M11292">
        <v>120</v>
      </c>
      <c r="N11292">
        <v>0</v>
      </c>
      <c r="Q11292">
        <v>3</v>
      </c>
      <c r="R11292">
        <v>184</v>
      </c>
      <c r="S11292">
        <v>0</v>
      </c>
    </row>
    <row r="11293" spans="1:19" x14ac:dyDescent="0.2">
      <c r="A11293" t="s">
        <v>19896</v>
      </c>
      <c r="B11293" t="s">
        <v>19897</v>
      </c>
      <c r="C11293">
        <v>5.8269793909714099E+17</v>
      </c>
      <c r="D11293" t="s">
        <v>13751</v>
      </c>
      <c r="E11293">
        <v>110354593</v>
      </c>
      <c r="F11293" t="s">
        <v>399</v>
      </c>
      <c r="H11293" t="s">
        <v>26</v>
      </c>
      <c r="I11293">
        <v>25.98676</v>
      </c>
      <c r="J11293">
        <v>-80.122410000000002</v>
      </c>
      <c r="K11293" t="s">
        <v>21</v>
      </c>
      <c r="L11293">
        <v>78</v>
      </c>
      <c r="M11293">
        <v>5</v>
      </c>
      <c r="N11293">
        <v>5</v>
      </c>
      <c r="O11293" s="1">
        <v>44710</v>
      </c>
      <c r="P11293">
        <v>0.89</v>
      </c>
      <c r="Q11293">
        <v>60</v>
      </c>
      <c r="R11293">
        <v>342</v>
      </c>
      <c r="S11293">
        <v>5</v>
      </c>
    </row>
    <row r="11294" spans="1:19" x14ac:dyDescent="0.2">
      <c r="A11294" t="s">
        <v>19896</v>
      </c>
      <c r="B11294" t="s">
        <v>19897</v>
      </c>
      <c r="C11294">
        <v>5.8270953865579302E+17</v>
      </c>
      <c r="D11294" t="s">
        <v>13752</v>
      </c>
      <c r="E11294">
        <v>384292208</v>
      </c>
      <c r="F11294" t="s">
        <v>8019</v>
      </c>
      <c r="H11294" t="s">
        <v>50</v>
      </c>
      <c r="I11294">
        <v>26.035219999999999</v>
      </c>
      <c r="J11294">
        <v>-80.154570000000007</v>
      </c>
      <c r="K11294" t="s">
        <v>1159</v>
      </c>
      <c r="L11294">
        <v>41</v>
      </c>
      <c r="M11294">
        <v>2</v>
      </c>
      <c r="N11294">
        <v>4</v>
      </c>
      <c r="O11294" s="1">
        <v>44676</v>
      </c>
      <c r="P11294">
        <v>0.69</v>
      </c>
      <c r="Q11294">
        <v>25</v>
      </c>
      <c r="R11294">
        <v>324</v>
      </c>
      <c r="S11294">
        <v>4</v>
      </c>
    </row>
    <row r="11295" spans="1:19" x14ac:dyDescent="0.2">
      <c r="A11295" t="s">
        <v>19896</v>
      </c>
      <c r="B11295" t="s">
        <v>19897</v>
      </c>
      <c r="C11295">
        <v>5.8048450228977306E+17</v>
      </c>
      <c r="D11295" t="s">
        <v>13753</v>
      </c>
      <c r="E11295">
        <v>104912063</v>
      </c>
      <c r="F11295" t="s">
        <v>1373</v>
      </c>
      <c r="H11295" t="s">
        <v>42</v>
      </c>
      <c r="I11295">
        <v>26.14059</v>
      </c>
      <c r="J11295">
        <v>-80.12903</v>
      </c>
      <c r="K11295" t="s">
        <v>21</v>
      </c>
      <c r="L11295">
        <v>80</v>
      </c>
      <c r="M11295">
        <v>30</v>
      </c>
      <c r="N11295">
        <v>0</v>
      </c>
      <c r="Q11295">
        <v>8</v>
      </c>
      <c r="R11295">
        <v>290</v>
      </c>
      <c r="S11295">
        <v>0</v>
      </c>
    </row>
    <row r="11296" spans="1:19" x14ac:dyDescent="0.2">
      <c r="A11296" t="s">
        <v>19896</v>
      </c>
      <c r="B11296" t="s">
        <v>19897</v>
      </c>
      <c r="C11296">
        <v>5.8048471299386202E+17</v>
      </c>
      <c r="D11296" t="s">
        <v>13754</v>
      </c>
      <c r="E11296">
        <v>104912063</v>
      </c>
      <c r="F11296" t="s">
        <v>1373</v>
      </c>
      <c r="H11296" t="s">
        <v>42</v>
      </c>
      <c r="I11296">
        <v>26.140599999999999</v>
      </c>
      <c r="J11296">
        <v>-80.129009999999994</v>
      </c>
      <c r="K11296" t="s">
        <v>21</v>
      </c>
      <c r="L11296">
        <v>118</v>
      </c>
      <c r="M11296">
        <v>30</v>
      </c>
      <c r="N11296">
        <v>5</v>
      </c>
      <c r="O11296" s="1">
        <v>44780</v>
      </c>
      <c r="P11296">
        <v>0.78</v>
      </c>
      <c r="Q11296">
        <v>8</v>
      </c>
      <c r="R11296">
        <v>229</v>
      </c>
      <c r="S11296">
        <v>5</v>
      </c>
    </row>
    <row r="11297" spans="1:19" x14ac:dyDescent="0.2">
      <c r="A11297" t="s">
        <v>19896</v>
      </c>
      <c r="B11297" t="s">
        <v>19897</v>
      </c>
      <c r="C11297">
        <v>5.8274339728709005E+17</v>
      </c>
      <c r="D11297" t="s">
        <v>13755</v>
      </c>
      <c r="E11297">
        <v>6659695</v>
      </c>
      <c r="F11297" t="s">
        <v>862</v>
      </c>
      <c r="H11297" t="s">
        <v>42</v>
      </c>
      <c r="I11297">
        <v>26.195360000000001</v>
      </c>
      <c r="J11297">
        <v>-80.128950000000003</v>
      </c>
      <c r="K11297" t="s">
        <v>21</v>
      </c>
      <c r="L11297">
        <v>119</v>
      </c>
      <c r="M11297">
        <v>1</v>
      </c>
      <c r="N11297">
        <v>15</v>
      </c>
      <c r="O11297" s="1">
        <v>44816</v>
      </c>
      <c r="P11297">
        <v>2.73</v>
      </c>
      <c r="Q11297">
        <v>2</v>
      </c>
      <c r="R11297">
        <v>328</v>
      </c>
      <c r="S11297">
        <v>15</v>
      </c>
    </row>
    <row r="11298" spans="1:19" x14ac:dyDescent="0.2">
      <c r="A11298" t="s">
        <v>19896</v>
      </c>
      <c r="B11298" t="s">
        <v>19897</v>
      </c>
      <c r="C11298">
        <v>5.8049055852231795E+17</v>
      </c>
      <c r="D11298" t="s">
        <v>13756</v>
      </c>
      <c r="E11298">
        <v>447870115</v>
      </c>
      <c r="F11298" t="s">
        <v>677</v>
      </c>
      <c r="H11298" t="s">
        <v>50</v>
      </c>
      <c r="I11298">
        <v>26.049250000000001</v>
      </c>
      <c r="J11298">
        <v>-80.113</v>
      </c>
      <c r="K11298" t="s">
        <v>21</v>
      </c>
      <c r="L11298">
        <v>49</v>
      </c>
      <c r="M11298">
        <v>1</v>
      </c>
      <c r="N11298">
        <v>28</v>
      </c>
      <c r="O11298" s="1">
        <v>44814</v>
      </c>
      <c r="P11298">
        <v>4.5199999999999996</v>
      </c>
      <c r="Q11298">
        <v>16</v>
      </c>
      <c r="R11298">
        <v>342</v>
      </c>
      <c r="S11298">
        <v>28</v>
      </c>
    </row>
    <row r="11299" spans="1:19" x14ac:dyDescent="0.2">
      <c r="A11299" t="s">
        <v>19896</v>
      </c>
      <c r="B11299" t="s">
        <v>19897</v>
      </c>
      <c r="C11299">
        <v>5.8049174403161702E+17</v>
      </c>
      <c r="D11299" t="s">
        <v>13757</v>
      </c>
      <c r="E11299">
        <v>447870115</v>
      </c>
      <c r="F11299" t="s">
        <v>677</v>
      </c>
      <c r="H11299" t="s">
        <v>50</v>
      </c>
      <c r="I11299">
        <v>26.049589999999998</v>
      </c>
      <c r="J11299">
        <v>-80.112769999999998</v>
      </c>
      <c r="K11299" t="s">
        <v>21</v>
      </c>
      <c r="L11299">
        <v>46</v>
      </c>
      <c r="M11299">
        <v>1</v>
      </c>
      <c r="N11299">
        <v>23</v>
      </c>
      <c r="O11299" s="1">
        <v>44814</v>
      </c>
      <c r="P11299">
        <v>3.75</v>
      </c>
      <c r="Q11299">
        <v>16</v>
      </c>
      <c r="R11299">
        <v>356</v>
      </c>
      <c r="S11299">
        <v>23</v>
      </c>
    </row>
    <row r="11300" spans="1:19" x14ac:dyDescent="0.2">
      <c r="A11300" t="s">
        <v>19896</v>
      </c>
      <c r="B11300" t="s">
        <v>19897</v>
      </c>
      <c r="C11300">
        <v>5.8277256068563597E+17</v>
      </c>
      <c r="D11300" t="s">
        <v>13758</v>
      </c>
      <c r="E11300">
        <v>67988775</v>
      </c>
      <c r="F11300" t="s">
        <v>58</v>
      </c>
      <c r="H11300" t="s">
        <v>42</v>
      </c>
      <c r="I11300">
        <v>26.121300000000002</v>
      </c>
      <c r="J11300">
        <v>-80.106319999999997</v>
      </c>
      <c r="K11300" t="s">
        <v>27</v>
      </c>
      <c r="L11300">
        <v>580</v>
      </c>
      <c r="M11300">
        <v>7</v>
      </c>
      <c r="N11300">
        <v>0</v>
      </c>
      <c r="Q11300">
        <v>1</v>
      </c>
      <c r="R11300">
        <v>7</v>
      </c>
      <c r="S11300">
        <v>0</v>
      </c>
    </row>
    <row r="11301" spans="1:19" x14ac:dyDescent="0.2">
      <c r="A11301" t="s">
        <v>19896</v>
      </c>
      <c r="B11301" t="s">
        <v>19897</v>
      </c>
      <c r="C11301">
        <v>5.8049294848600294E+17</v>
      </c>
      <c r="D11301" t="s">
        <v>13759</v>
      </c>
      <c r="E11301">
        <v>447870115</v>
      </c>
      <c r="F11301" t="s">
        <v>677</v>
      </c>
      <c r="H11301" t="s">
        <v>50</v>
      </c>
      <c r="I11301">
        <v>26.049109999999999</v>
      </c>
      <c r="J11301">
        <v>-80.113150000000005</v>
      </c>
      <c r="K11301" t="s">
        <v>21</v>
      </c>
      <c r="L11301">
        <v>54</v>
      </c>
      <c r="M11301">
        <v>1</v>
      </c>
      <c r="N11301">
        <v>15</v>
      </c>
      <c r="O11301" s="1">
        <v>44815</v>
      </c>
      <c r="P11301">
        <v>2.4300000000000002</v>
      </c>
      <c r="Q11301">
        <v>16</v>
      </c>
      <c r="R11301">
        <v>352</v>
      </c>
      <c r="S11301">
        <v>15</v>
      </c>
    </row>
    <row r="11302" spans="1:19" x14ac:dyDescent="0.2">
      <c r="A11302" t="s">
        <v>19896</v>
      </c>
      <c r="B11302" t="s">
        <v>19897</v>
      </c>
      <c r="C11302">
        <v>5.8049458891914394E+17</v>
      </c>
      <c r="D11302" t="s">
        <v>13760</v>
      </c>
      <c r="E11302">
        <v>447870115</v>
      </c>
      <c r="F11302" t="s">
        <v>677</v>
      </c>
      <c r="H11302" t="s">
        <v>50</v>
      </c>
      <c r="I11302">
        <v>26.051079999999999</v>
      </c>
      <c r="J11302">
        <v>-80.11421</v>
      </c>
      <c r="K11302" t="s">
        <v>21</v>
      </c>
      <c r="L11302">
        <v>47</v>
      </c>
      <c r="M11302">
        <v>1</v>
      </c>
      <c r="N11302">
        <v>38</v>
      </c>
      <c r="O11302" s="1">
        <v>44810</v>
      </c>
      <c r="P11302">
        <v>6.4</v>
      </c>
      <c r="Q11302">
        <v>16</v>
      </c>
      <c r="R11302">
        <v>352</v>
      </c>
      <c r="S11302">
        <v>38</v>
      </c>
    </row>
    <row r="11303" spans="1:19" x14ac:dyDescent="0.2">
      <c r="A11303" t="s">
        <v>19896</v>
      </c>
      <c r="B11303" t="s">
        <v>19897</v>
      </c>
      <c r="C11303">
        <v>5.8278921868326899E+17</v>
      </c>
      <c r="D11303" t="s">
        <v>13761</v>
      </c>
      <c r="E11303">
        <v>437924274</v>
      </c>
      <c r="F11303" t="s">
        <v>957</v>
      </c>
      <c r="H11303" t="s">
        <v>858</v>
      </c>
      <c r="I11303">
        <v>26.271930000000001</v>
      </c>
      <c r="J11303">
        <v>-80.284400000000005</v>
      </c>
      <c r="K11303" t="s">
        <v>27</v>
      </c>
      <c r="L11303">
        <v>50</v>
      </c>
      <c r="M11303">
        <v>1</v>
      </c>
      <c r="N11303">
        <v>13</v>
      </c>
      <c r="O11303" s="1">
        <v>44771</v>
      </c>
      <c r="P11303">
        <v>2.12</v>
      </c>
      <c r="Q11303">
        <v>1</v>
      </c>
      <c r="R11303">
        <v>355</v>
      </c>
      <c r="S11303">
        <v>13</v>
      </c>
    </row>
    <row r="11304" spans="1:19" x14ac:dyDescent="0.2">
      <c r="A11304" t="s">
        <v>19896</v>
      </c>
      <c r="B11304" t="s">
        <v>19897</v>
      </c>
      <c r="C11304">
        <v>5.8049576640610906E+17</v>
      </c>
      <c r="D11304" t="s">
        <v>13762</v>
      </c>
      <c r="E11304">
        <v>447870115</v>
      </c>
      <c r="F11304" t="s">
        <v>677</v>
      </c>
      <c r="H11304" t="s">
        <v>50</v>
      </c>
      <c r="I11304">
        <v>26.049569999999999</v>
      </c>
      <c r="J11304">
        <v>-80.113680000000002</v>
      </c>
      <c r="K11304" t="s">
        <v>21</v>
      </c>
      <c r="L11304">
        <v>49</v>
      </c>
      <c r="M11304">
        <v>1</v>
      </c>
      <c r="N11304">
        <v>26</v>
      </c>
      <c r="O11304" s="1">
        <v>44820</v>
      </c>
      <c r="P11304">
        <v>4.38</v>
      </c>
      <c r="Q11304">
        <v>16</v>
      </c>
      <c r="R11304">
        <v>357</v>
      </c>
      <c r="S11304">
        <v>26</v>
      </c>
    </row>
    <row r="11305" spans="1:19" x14ac:dyDescent="0.2">
      <c r="A11305" t="s">
        <v>19896</v>
      </c>
      <c r="B11305" t="s">
        <v>19897</v>
      </c>
      <c r="C11305">
        <v>5.8282937746930995E+17</v>
      </c>
      <c r="D11305" t="s">
        <v>13763</v>
      </c>
      <c r="E11305">
        <v>26929628</v>
      </c>
      <c r="F11305" t="s">
        <v>1186</v>
      </c>
      <c r="H11305" t="s">
        <v>42</v>
      </c>
      <c r="I11305">
        <v>26.122</v>
      </c>
      <c r="J11305">
        <v>-80.104659999999996</v>
      </c>
      <c r="K11305" t="s">
        <v>21</v>
      </c>
      <c r="L11305">
        <v>321</v>
      </c>
      <c r="M11305">
        <v>4</v>
      </c>
      <c r="N11305">
        <v>1</v>
      </c>
      <c r="O11305" s="1">
        <v>44662</v>
      </c>
      <c r="P11305">
        <v>0.18</v>
      </c>
      <c r="Q11305">
        <v>9</v>
      </c>
      <c r="R11305">
        <v>22</v>
      </c>
      <c r="S11305">
        <v>1</v>
      </c>
    </row>
    <row r="11306" spans="1:19" x14ac:dyDescent="0.2">
      <c r="A11306" t="s">
        <v>19896</v>
      </c>
      <c r="B11306" t="s">
        <v>19897</v>
      </c>
      <c r="C11306">
        <v>5.8049846277283494E+17</v>
      </c>
      <c r="D11306" t="s">
        <v>13756</v>
      </c>
      <c r="E11306">
        <v>447870115</v>
      </c>
      <c r="F11306" t="s">
        <v>677</v>
      </c>
      <c r="H11306" t="s">
        <v>50</v>
      </c>
      <c r="I11306">
        <v>26.049669999999999</v>
      </c>
      <c r="J11306">
        <v>-80.114279999999994</v>
      </c>
      <c r="K11306" t="s">
        <v>21</v>
      </c>
      <c r="L11306">
        <v>38</v>
      </c>
      <c r="M11306">
        <v>1</v>
      </c>
      <c r="N11306">
        <v>27</v>
      </c>
      <c r="O11306" s="1">
        <v>44802</v>
      </c>
      <c r="P11306">
        <v>4.43</v>
      </c>
      <c r="Q11306">
        <v>16</v>
      </c>
      <c r="R11306">
        <v>360</v>
      </c>
      <c r="S11306">
        <v>27</v>
      </c>
    </row>
    <row r="11307" spans="1:19" x14ac:dyDescent="0.2">
      <c r="A11307" t="s">
        <v>19896</v>
      </c>
      <c r="B11307" t="s">
        <v>19897</v>
      </c>
      <c r="C11307">
        <v>5.8050214262466202E+17</v>
      </c>
      <c r="D11307" t="s">
        <v>13759</v>
      </c>
      <c r="E11307">
        <v>447870115</v>
      </c>
      <c r="F11307" t="s">
        <v>677</v>
      </c>
      <c r="H11307" t="s">
        <v>50</v>
      </c>
      <c r="I11307">
        <v>26.049420000000001</v>
      </c>
      <c r="J11307">
        <v>-80.113349999999997</v>
      </c>
      <c r="K11307" t="s">
        <v>21</v>
      </c>
      <c r="L11307">
        <v>68</v>
      </c>
      <c r="M11307">
        <v>1</v>
      </c>
      <c r="N11307">
        <v>34</v>
      </c>
      <c r="O11307" s="1">
        <v>44821</v>
      </c>
      <c r="P11307">
        <v>5.57</v>
      </c>
      <c r="Q11307">
        <v>16</v>
      </c>
      <c r="R11307">
        <v>343</v>
      </c>
      <c r="S11307">
        <v>34</v>
      </c>
    </row>
    <row r="11308" spans="1:19" x14ac:dyDescent="0.2">
      <c r="A11308" t="s">
        <v>19896</v>
      </c>
      <c r="B11308" t="s">
        <v>19897</v>
      </c>
      <c r="C11308">
        <v>5.8287017857946099E+17</v>
      </c>
      <c r="D11308" t="s">
        <v>13764</v>
      </c>
      <c r="E11308">
        <v>241802254</v>
      </c>
      <c r="F11308" t="s">
        <v>58</v>
      </c>
      <c r="H11308" t="s">
        <v>59</v>
      </c>
      <c r="I11308">
        <v>26.31437</v>
      </c>
      <c r="J11308">
        <v>-80.086550000000003</v>
      </c>
      <c r="K11308" t="s">
        <v>21</v>
      </c>
      <c r="L11308">
        <v>185</v>
      </c>
      <c r="M11308">
        <v>3</v>
      </c>
      <c r="N11308">
        <v>3</v>
      </c>
      <c r="O11308" s="1">
        <v>44769</v>
      </c>
      <c r="P11308">
        <v>0.83</v>
      </c>
      <c r="Q11308">
        <v>1</v>
      </c>
      <c r="R11308">
        <v>241</v>
      </c>
      <c r="S11308">
        <v>3</v>
      </c>
    </row>
    <row r="11309" spans="1:19" x14ac:dyDescent="0.2">
      <c r="A11309" t="s">
        <v>19896</v>
      </c>
      <c r="B11309" t="s">
        <v>19897</v>
      </c>
      <c r="C11309">
        <v>5.8055226150177203E+17</v>
      </c>
      <c r="D11309" t="s">
        <v>13765</v>
      </c>
      <c r="E11309">
        <v>39205894</v>
      </c>
      <c r="F11309" t="s">
        <v>44</v>
      </c>
      <c r="H11309" t="s">
        <v>50</v>
      </c>
      <c r="I11309">
        <v>26.012730000000001</v>
      </c>
      <c r="J11309">
        <v>-80.127600000000001</v>
      </c>
      <c r="K11309" t="s">
        <v>21</v>
      </c>
      <c r="L11309">
        <v>279</v>
      </c>
      <c r="M11309">
        <v>2</v>
      </c>
      <c r="N11309">
        <v>3</v>
      </c>
      <c r="O11309" s="1">
        <v>44675</v>
      </c>
      <c r="P11309">
        <v>0.5</v>
      </c>
      <c r="Q11309">
        <v>5</v>
      </c>
      <c r="R11309">
        <v>293</v>
      </c>
      <c r="S11309">
        <v>3</v>
      </c>
    </row>
    <row r="11310" spans="1:19" x14ac:dyDescent="0.2">
      <c r="A11310" t="s">
        <v>19896</v>
      </c>
      <c r="B11310" t="s">
        <v>19897</v>
      </c>
      <c r="C11310">
        <v>5.8314203142466496E+17</v>
      </c>
      <c r="D11310" t="s">
        <v>13766</v>
      </c>
      <c r="E11310">
        <v>423473112</v>
      </c>
      <c r="F11310" t="s">
        <v>13767</v>
      </c>
      <c r="H11310" t="s">
        <v>858</v>
      </c>
      <c r="I11310">
        <v>26.257950000000001</v>
      </c>
      <c r="J11310">
        <v>-80.246049999999997</v>
      </c>
      <c r="K11310" t="s">
        <v>27</v>
      </c>
      <c r="L11310">
        <v>56</v>
      </c>
      <c r="M11310">
        <v>1</v>
      </c>
      <c r="N11310">
        <v>0</v>
      </c>
      <c r="Q11310">
        <v>1</v>
      </c>
      <c r="R11310">
        <v>365</v>
      </c>
      <c r="S11310">
        <v>0</v>
      </c>
    </row>
    <row r="11311" spans="1:19" x14ac:dyDescent="0.2">
      <c r="A11311" t="s">
        <v>19896</v>
      </c>
      <c r="B11311" t="s">
        <v>19897</v>
      </c>
      <c r="C11311">
        <v>5.8056931510254605E+17</v>
      </c>
      <c r="D11311" t="s">
        <v>13768</v>
      </c>
      <c r="E11311">
        <v>335941702</v>
      </c>
      <c r="F11311" t="s">
        <v>8520</v>
      </c>
      <c r="H11311" t="s">
        <v>50</v>
      </c>
      <c r="I11311">
        <v>25.986910000000002</v>
      </c>
      <c r="J11311">
        <v>-80.118949999999998</v>
      </c>
      <c r="K11311" t="s">
        <v>21</v>
      </c>
      <c r="L11311">
        <v>198</v>
      </c>
      <c r="M11311">
        <v>2</v>
      </c>
      <c r="N11311">
        <v>26</v>
      </c>
      <c r="O11311" s="1">
        <v>44809</v>
      </c>
      <c r="P11311">
        <v>5.17</v>
      </c>
      <c r="Q11311">
        <v>13</v>
      </c>
      <c r="R11311">
        <v>360</v>
      </c>
      <c r="S11311">
        <v>26</v>
      </c>
    </row>
    <row r="11312" spans="1:19" x14ac:dyDescent="0.2">
      <c r="A11312" t="s">
        <v>19896</v>
      </c>
      <c r="B11312" t="s">
        <v>19897</v>
      </c>
      <c r="C11312">
        <v>5.8315313861658701E+17</v>
      </c>
      <c r="D11312" t="s">
        <v>13769</v>
      </c>
      <c r="E11312">
        <v>176593497</v>
      </c>
      <c r="F11312" t="s">
        <v>7454</v>
      </c>
      <c r="H11312" t="s">
        <v>153</v>
      </c>
      <c r="I11312">
        <v>26.21837</v>
      </c>
      <c r="J11312">
        <v>-80.185550000000006</v>
      </c>
      <c r="K11312" t="s">
        <v>21</v>
      </c>
      <c r="L11312">
        <v>99</v>
      </c>
      <c r="M11312">
        <v>7</v>
      </c>
      <c r="N11312">
        <v>4</v>
      </c>
      <c r="O11312" s="1">
        <v>44804</v>
      </c>
      <c r="P11312">
        <v>0.63</v>
      </c>
      <c r="Q11312">
        <v>7</v>
      </c>
      <c r="R11312">
        <v>18</v>
      </c>
      <c r="S11312">
        <v>4</v>
      </c>
    </row>
    <row r="11313" spans="1:19" x14ac:dyDescent="0.2">
      <c r="A11313" t="s">
        <v>19896</v>
      </c>
      <c r="B11313" t="s">
        <v>19897</v>
      </c>
      <c r="C11313">
        <v>5.8064702102573594E+17</v>
      </c>
      <c r="D11313" t="s">
        <v>13770</v>
      </c>
      <c r="E11313">
        <v>301389091</v>
      </c>
      <c r="F11313" t="s">
        <v>13771</v>
      </c>
      <c r="H11313" t="s">
        <v>79</v>
      </c>
      <c r="I11313">
        <v>25.97823</v>
      </c>
      <c r="J11313">
        <v>-80.192620000000005</v>
      </c>
      <c r="K11313" t="s">
        <v>27</v>
      </c>
      <c r="L11313">
        <v>75</v>
      </c>
      <c r="M11313">
        <v>1</v>
      </c>
      <c r="N11313">
        <v>3</v>
      </c>
      <c r="O11313" s="1">
        <v>44675</v>
      </c>
      <c r="P11313">
        <v>0.54</v>
      </c>
      <c r="Q11313">
        <v>21</v>
      </c>
      <c r="R11313">
        <v>365</v>
      </c>
      <c r="S11313">
        <v>3</v>
      </c>
    </row>
    <row r="11314" spans="1:19" x14ac:dyDescent="0.2">
      <c r="A11314" t="s">
        <v>19896</v>
      </c>
      <c r="B11314" t="s">
        <v>19897</v>
      </c>
      <c r="C11314">
        <v>5.8317308058418803E+17</v>
      </c>
      <c r="D11314" t="s">
        <v>13772</v>
      </c>
      <c r="E11314">
        <v>176984504</v>
      </c>
      <c r="F11314" t="s">
        <v>6985</v>
      </c>
      <c r="H11314" t="s">
        <v>368</v>
      </c>
      <c r="I11314">
        <v>26.05302</v>
      </c>
      <c r="J11314">
        <v>-80.147570000000002</v>
      </c>
      <c r="K11314" t="s">
        <v>1159</v>
      </c>
      <c r="L11314">
        <v>45</v>
      </c>
      <c r="M11314">
        <v>1</v>
      </c>
      <c r="N11314">
        <v>0</v>
      </c>
      <c r="Q11314">
        <v>33</v>
      </c>
      <c r="R11314">
        <v>365</v>
      </c>
      <c r="S11314">
        <v>0</v>
      </c>
    </row>
    <row r="11315" spans="1:19" x14ac:dyDescent="0.2">
      <c r="A11315" t="s">
        <v>19896</v>
      </c>
      <c r="B11315" t="s">
        <v>19897</v>
      </c>
      <c r="C11315">
        <v>5.8073822585874202E+17</v>
      </c>
      <c r="D11315" t="s">
        <v>13773</v>
      </c>
      <c r="E11315">
        <v>93004433</v>
      </c>
      <c r="F11315" t="s">
        <v>13774</v>
      </c>
      <c r="H11315" t="s">
        <v>42</v>
      </c>
      <c r="I11315">
        <v>26.14123</v>
      </c>
      <c r="J11315">
        <v>-80.147390000000001</v>
      </c>
      <c r="K11315" t="s">
        <v>21</v>
      </c>
      <c r="L11315">
        <v>120</v>
      </c>
      <c r="M11315">
        <v>2</v>
      </c>
      <c r="N11315">
        <v>1</v>
      </c>
      <c r="O11315" s="1">
        <v>44811</v>
      </c>
      <c r="P11315">
        <v>1</v>
      </c>
      <c r="Q11315">
        <v>1</v>
      </c>
      <c r="R11315">
        <v>348</v>
      </c>
      <c r="S11315">
        <v>1</v>
      </c>
    </row>
    <row r="11316" spans="1:19" x14ac:dyDescent="0.2">
      <c r="A11316" t="s">
        <v>19896</v>
      </c>
      <c r="B11316" t="s">
        <v>19897</v>
      </c>
      <c r="C11316">
        <v>5.8317616370107597E+17</v>
      </c>
      <c r="D11316" t="s">
        <v>13775</v>
      </c>
      <c r="E11316">
        <v>176984504</v>
      </c>
      <c r="F11316" t="s">
        <v>6985</v>
      </c>
      <c r="H11316" t="s">
        <v>368</v>
      </c>
      <c r="I11316">
        <v>26.051169999999999</v>
      </c>
      <c r="J11316">
        <v>-80.149479999999997</v>
      </c>
      <c r="K11316" t="s">
        <v>1159</v>
      </c>
      <c r="L11316">
        <v>40</v>
      </c>
      <c r="M11316">
        <v>1</v>
      </c>
      <c r="N11316">
        <v>2</v>
      </c>
      <c r="O11316" s="1">
        <v>44690</v>
      </c>
      <c r="P11316">
        <v>0.32</v>
      </c>
      <c r="Q11316">
        <v>33</v>
      </c>
      <c r="R11316">
        <v>365</v>
      </c>
      <c r="S11316">
        <v>2</v>
      </c>
    </row>
    <row r="11317" spans="1:19" x14ac:dyDescent="0.2">
      <c r="A11317" t="s">
        <v>19896</v>
      </c>
      <c r="B11317" t="s">
        <v>19897</v>
      </c>
      <c r="C11317">
        <v>5.8095884154278797E+17</v>
      </c>
      <c r="D11317" t="s">
        <v>13776</v>
      </c>
      <c r="E11317">
        <v>408544498</v>
      </c>
      <c r="F11317" t="s">
        <v>1639</v>
      </c>
      <c r="H11317" t="s">
        <v>518</v>
      </c>
      <c r="I11317">
        <v>26.15625</v>
      </c>
      <c r="J11317">
        <v>-80.133880000000005</v>
      </c>
      <c r="K11317" t="s">
        <v>21</v>
      </c>
      <c r="L11317">
        <v>99</v>
      </c>
      <c r="M11317">
        <v>3</v>
      </c>
      <c r="N11317">
        <v>20</v>
      </c>
      <c r="O11317" s="1">
        <v>44815</v>
      </c>
      <c r="P11317">
        <v>3.14</v>
      </c>
      <c r="Q11317">
        <v>20</v>
      </c>
      <c r="R11317">
        <v>320</v>
      </c>
      <c r="S11317">
        <v>20</v>
      </c>
    </row>
    <row r="11318" spans="1:19" x14ac:dyDescent="0.2">
      <c r="A11318" t="s">
        <v>19896</v>
      </c>
      <c r="B11318" t="s">
        <v>19897</v>
      </c>
      <c r="C11318">
        <v>5.83197482671296E+17</v>
      </c>
      <c r="D11318" t="s">
        <v>13777</v>
      </c>
      <c r="E11318">
        <v>367656404</v>
      </c>
      <c r="F11318" t="s">
        <v>11608</v>
      </c>
      <c r="H11318" t="s">
        <v>50</v>
      </c>
      <c r="I11318">
        <v>26.019939999999998</v>
      </c>
      <c r="J11318">
        <v>-80.188969999999998</v>
      </c>
      <c r="K11318" t="s">
        <v>21</v>
      </c>
      <c r="L11318">
        <v>114</v>
      </c>
      <c r="M11318">
        <v>3</v>
      </c>
      <c r="N11318">
        <v>28</v>
      </c>
      <c r="O11318" s="1">
        <v>44819</v>
      </c>
      <c r="P11318">
        <v>4.62</v>
      </c>
      <c r="Q11318">
        <v>4</v>
      </c>
      <c r="R11318">
        <v>67</v>
      </c>
      <c r="S11318">
        <v>28</v>
      </c>
    </row>
    <row r="11319" spans="1:19" x14ac:dyDescent="0.2">
      <c r="A11319" t="s">
        <v>19896</v>
      </c>
      <c r="B11319" t="s">
        <v>19897</v>
      </c>
      <c r="C11319">
        <v>5.8097196746598106E+17</v>
      </c>
      <c r="D11319" t="s">
        <v>13778</v>
      </c>
      <c r="E11319">
        <v>126508715</v>
      </c>
      <c r="F11319" t="s">
        <v>13779</v>
      </c>
      <c r="H11319" t="s">
        <v>42</v>
      </c>
      <c r="I11319">
        <v>26.0975</v>
      </c>
      <c r="J11319">
        <v>-80.109560000000002</v>
      </c>
      <c r="K11319" t="s">
        <v>21</v>
      </c>
      <c r="L11319">
        <v>130</v>
      </c>
      <c r="M11319">
        <v>90</v>
      </c>
      <c r="N11319">
        <v>0</v>
      </c>
      <c r="Q11319">
        <v>1</v>
      </c>
      <c r="R11319">
        <v>190</v>
      </c>
      <c r="S11319">
        <v>0</v>
      </c>
    </row>
    <row r="11320" spans="1:19" x14ac:dyDescent="0.2">
      <c r="A11320" t="s">
        <v>19896</v>
      </c>
      <c r="B11320" t="s">
        <v>19897</v>
      </c>
      <c r="C11320">
        <v>5.8325600680192499E+17</v>
      </c>
      <c r="D11320" t="s">
        <v>13780</v>
      </c>
      <c r="E11320">
        <v>378599719</v>
      </c>
      <c r="F11320" t="s">
        <v>634</v>
      </c>
      <c r="H11320" t="s">
        <v>50</v>
      </c>
      <c r="I11320">
        <v>26.01285</v>
      </c>
      <c r="J11320">
        <v>-80.143100000000004</v>
      </c>
      <c r="K11320" t="s">
        <v>21</v>
      </c>
      <c r="L11320">
        <v>74</v>
      </c>
      <c r="M11320">
        <v>1</v>
      </c>
      <c r="N11320">
        <v>0</v>
      </c>
      <c r="Q11320">
        <v>20</v>
      </c>
      <c r="R11320">
        <v>362</v>
      </c>
      <c r="S11320">
        <v>0</v>
      </c>
    </row>
    <row r="11321" spans="1:19" x14ac:dyDescent="0.2">
      <c r="A11321" t="s">
        <v>19896</v>
      </c>
      <c r="B11321" t="s">
        <v>19897</v>
      </c>
      <c r="C11321">
        <v>5.83274213284544E+17</v>
      </c>
      <c r="D11321" t="s">
        <v>13781</v>
      </c>
      <c r="E11321">
        <v>303906907</v>
      </c>
      <c r="F11321" t="s">
        <v>5485</v>
      </c>
      <c r="H11321" t="s">
        <v>50</v>
      </c>
      <c r="I11321">
        <v>26.008089999999999</v>
      </c>
      <c r="J11321">
        <v>-80.186719999999994</v>
      </c>
      <c r="K11321" t="s">
        <v>21</v>
      </c>
      <c r="L11321">
        <v>276</v>
      </c>
      <c r="M11321">
        <v>2</v>
      </c>
      <c r="N11321">
        <v>11</v>
      </c>
      <c r="O11321" s="1">
        <v>44786</v>
      </c>
      <c r="P11321">
        <v>2.12</v>
      </c>
      <c r="Q11321">
        <v>3</v>
      </c>
      <c r="R11321">
        <v>161</v>
      </c>
      <c r="S11321">
        <v>11</v>
      </c>
    </row>
    <row r="11322" spans="1:19" x14ac:dyDescent="0.2">
      <c r="A11322" t="s">
        <v>19896</v>
      </c>
      <c r="B11322" t="s">
        <v>19897</v>
      </c>
      <c r="C11322">
        <v>5.8101039482623002E+17</v>
      </c>
      <c r="D11322" t="s">
        <v>13782</v>
      </c>
      <c r="E11322">
        <v>449210630</v>
      </c>
      <c r="F11322" t="s">
        <v>13783</v>
      </c>
      <c r="H11322" t="s">
        <v>529</v>
      </c>
      <c r="I11322">
        <v>26.129045000000001</v>
      </c>
      <c r="J11322">
        <v>-80.207252999999994</v>
      </c>
      <c r="K11322" t="s">
        <v>27</v>
      </c>
      <c r="L11322">
        <v>200</v>
      </c>
      <c r="M11322">
        <v>2</v>
      </c>
      <c r="N11322">
        <v>1</v>
      </c>
      <c r="O11322" s="1">
        <v>44681</v>
      </c>
      <c r="P11322">
        <v>0.21</v>
      </c>
      <c r="Q11322">
        <v>1</v>
      </c>
      <c r="R11322">
        <v>94</v>
      </c>
      <c r="S11322">
        <v>1</v>
      </c>
    </row>
    <row r="11323" spans="1:19" x14ac:dyDescent="0.2">
      <c r="A11323" t="s">
        <v>19896</v>
      </c>
      <c r="B11323" t="s">
        <v>19897</v>
      </c>
      <c r="C11323">
        <v>5.8334713017727898E+17</v>
      </c>
      <c r="D11323" t="s">
        <v>13784</v>
      </c>
      <c r="E11323">
        <v>380091549</v>
      </c>
      <c r="F11323" t="s">
        <v>33</v>
      </c>
      <c r="H11323" t="s">
        <v>50</v>
      </c>
      <c r="I11323">
        <v>26.017119999999998</v>
      </c>
      <c r="J11323">
        <v>-80.142250000000004</v>
      </c>
      <c r="K11323" t="s">
        <v>21</v>
      </c>
      <c r="L11323">
        <v>1995</v>
      </c>
      <c r="M11323">
        <v>1</v>
      </c>
      <c r="N11323">
        <v>0</v>
      </c>
      <c r="Q11323">
        <v>8</v>
      </c>
      <c r="R11323">
        <v>365</v>
      </c>
      <c r="S11323">
        <v>0</v>
      </c>
    </row>
    <row r="11324" spans="1:19" x14ac:dyDescent="0.2">
      <c r="A11324" t="s">
        <v>19896</v>
      </c>
      <c r="B11324" t="s">
        <v>19897</v>
      </c>
      <c r="C11324">
        <v>5.8335888105788698E+17</v>
      </c>
      <c r="D11324" t="s">
        <v>13785</v>
      </c>
      <c r="E11324">
        <v>309740603</v>
      </c>
      <c r="F11324" t="s">
        <v>5569</v>
      </c>
      <c r="H11324" t="s">
        <v>50</v>
      </c>
      <c r="I11324">
        <v>25.987649999999999</v>
      </c>
      <c r="J11324">
        <v>-80.118009999999998</v>
      </c>
      <c r="K11324" t="s">
        <v>21</v>
      </c>
      <c r="L11324">
        <v>236</v>
      </c>
      <c r="M11324">
        <v>3</v>
      </c>
      <c r="N11324">
        <v>10</v>
      </c>
      <c r="O11324" s="1">
        <v>44822</v>
      </c>
      <c r="P11324">
        <v>2.11</v>
      </c>
      <c r="Q11324">
        <v>22</v>
      </c>
      <c r="R11324">
        <v>207</v>
      </c>
      <c r="S11324">
        <v>10</v>
      </c>
    </row>
    <row r="11325" spans="1:19" x14ac:dyDescent="0.2">
      <c r="A11325" t="s">
        <v>19896</v>
      </c>
      <c r="B11325" t="s">
        <v>19897</v>
      </c>
      <c r="C11325">
        <v>5.8337663811595302E+17</v>
      </c>
      <c r="D11325" t="s">
        <v>13786</v>
      </c>
      <c r="E11325">
        <v>422734332</v>
      </c>
      <c r="F11325" t="s">
        <v>758</v>
      </c>
      <c r="H11325" t="s">
        <v>50</v>
      </c>
      <c r="I11325">
        <v>26.017189999999999</v>
      </c>
      <c r="J11325">
        <v>-80.144829999999999</v>
      </c>
      <c r="K11325" t="s">
        <v>21</v>
      </c>
      <c r="L11325">
        <v>65</v>
      </c>
      <c r="M11325">
        <v>2</v>
      </c>
      <c r="N11325">
        <v>24</v>
      </c>
      <c r="O11325" s="1">
        <v>44823</v>
      </c>
      <c r="P11325">
        <v>3.89</v>
      </c>
      <c r="Q11325">
        <v>13</v>
      </c>
      <c r="R11325">
        <v>137</v>
      </c>
      <c r="S11325">
        <v>24</v>
      </c>
    </row>
    <row r="11326" spans="1:19" x14ac:dyDescent="0.2">
      <c r="A11326" t="s">
        <v>19896</v>
      </c>
      <c r="B11326" t="s">
        <v>19897</v>
      </c>
      <c r="C11326">
        <v>5.8102104239148198E+17</v>
      </c>
      <c r="D11326" t="s">
        <v>13787</v>
      </c>
      <c r="E11326">
        <v>26808104</v>
      </c>
      <c r="F11326" t="s">
        <v>5962</v>
      </c>
      <c r="H11326" t="s">
        <v>42</v>
      </c>
      <c r="I11326">
        <v>26.141780000000001</v>
      </c>
      <c r="J11326">
        <v>-80.132949999999994</v>
      </c>
      <c r="K11326" t="s">
        <v>21</v>
      </c>
      <c r="L11326">
        <v>54</v>
      </c>
      <c r="M11326">
        <v>2</v>
      </c>
      <c r="N11326">
        <v>3</v>
      </c>
      <c r="O11326" s="1">
        <v>44694</v>
      </c>
      <c r="P11326">
        <v>0.47</v>
      </c>
      <c r="Q11326">
        <v>1</v>
      </c>
      <c r="R11326">
        <v>269</v>
      </c>
      <c r="S11326">
        <v>3</v>
      </c>
    </row>
    <row r="11327" spans="1:19" x14ac:dyDescent="0.2">
      <c r="A11327" t="s">
        <v>19896</v>
      </c>
      <c r="B11327" t="s">
        <v>19897</v>
      </c>
      <c r="C11327">
        <v>5.8102416350212096E+17</v>
      </c>
      <c r="D11327" t="s">
        <v>8864</v>
      </c>
      <c r="E11327">
        <v>335489111</v>
      </c>
      <c r="F11327" t="s">
        <v>2410</v>
      </c>
      <c r="H11327" t="s">
        <v>50</v>
      </c>
      <c r="I11327">
        <v>26.02298</v>
      </c>
      <c r="J11327">
        <v>-80.114909999999995</v>
      </c>
      <c r="K11327" t="s">
        <v>27</v>
      </c>
      <c r="L11327">
        <v>82</v>
      </c>
      <c r="M11327">
        <v>2</v>
      </c>
      <c r="N11327">
        <v>14</v>
      </c>
      <c r="O11327" s="1">
        <v>44810</v>
      </c>
      <c r="P11327">
        <v>2.35</v>
      </c>
      <c r="Q11327">
        <v>11</v>
      </c>
      <c r="R11327">
        <v>63</v>
      </c>
      <c r="S11327">
        <v>14</v>
      </c>
    </row>
    <row r="11328" spans="1:19" x14ac:dyDescent="0.2">
      <c r="A11328" t="s">
        <v>19896</v>
      </c>
      <c r="B11328" t="s">
        <v>19897</v>
      </c>
      <c r="C11328">
        <v>5.8338787589750298E+17</v>
      </c>
      <c r="D11328" t="s">
        <v>13788</v>
      </c>
      <c r="E11328">
        <v>449748286</v>
      </c>
      <c r="F11328" t="s">
        <v>403</v>
      </c>
      <c r="H11328" t="s">
        <v>431</v>
      </c>
      <c r="I11328">
        <v>26.011869000000001</v>
      </c>
      <c r="J11328">
        <v>-80.253326000000001</v>
      </c>
      <c r="K11328" t="s">
        <v>27</v>
      </c>
      <c r="L11328">
        <v>73</v>
      </c>
      <c r="M11328">
        <v>3</v>
      </c>
      <c r="N11328">
        <v>0</v>
      </c>
      <c r="Q11328">
        <v>1</v>
      </c>
      <c r="R11328">
        <v>179</v>
      </c>
      <c r="S11328">
        <v>0</v>
      </c>
    </row>
    <row r="11329" spans="1:19" x14ac:dyDescent="0.2">
      <c r="A11329" t="s">
        <v>19896</v>
      </c>
      <c r="B11329" t="s">
        <v>19897</v>
      </c>
      <c r="C11329">
        <v>5.8106077888104499E+17</v>
      </c>
      <c r="D11329" t="s">
        <v>13789</v>
      </c>
      <c r="E11329">
        <v>430829894</v>
      </c>
      <c r="F11329" t="s">
        <v>252</v>
      </c>
      <c r="H11329" t="s">
        <v>538</v>
      </c>
      <c r="I11329">
        <v>26.17887</v>
      </c>
      <c r="J11329">
        <v>-80.164860000000004</v>
      </c>
      <c r="K11329" t="s">
        <v>21</v>
      </c>
      <c r="L11329">
        <v>417</v>
      </c>
      <c r="M11329">
        <v>2</v>
      </c>
      <c r="N11329">
        <v>12</v>
      </c>
      <c r="O11329" s="1">
        <v>44767</v>
      </c>
      <c r="P11329">
        <v>2.02</v>
      </c>
      <c r="Q11329">
        <v>1</v>
      </c>
      <c r="R11329">
        <v>302</v>
      </c>
      <c r="S11329">
        <v>12</v>
      </c>
    </row>
    <row r="11330" spans="1:19" x14ac:dyDescent="0.2">
      <c r="A11330" t="s">
        <v>19896</v>
      </c>
      <c r="B11330" t="s">
        <v>19897</v>
      </c>
      <c r="C11330">
        <v>5.8119494468220301E+17</v>
      </c>
      <c r="D11330" t="s">
        <v>12744</v>
      </c>
      <c r="E11330">
        <v>433988348</v>
      </c>
      <c r="F11330" t="s">
        <v>2752</v>
      </c>
      <c r="H11330" t="s">
        <v>153</v>
      </c>
      <c r="I11330">
        <v>26.24417</v>
      </c>
      <c r="J11330">
        <v>-80.089690000000004</v>
      </c>
      <c r="K11330" t="s">
        <v>21</v>
      </c>
      <c r="L11330">
        <v>126</v>
      </c>
      <c r="M11330">
        <v>3</v>
      </c>
      <c r="N11330">
        <v>20</v>
      </c>
      <c r="O11330" s="1">
        <v>44810</v>
      </c>
      <c r="P11330">
        <v>3.33</v>
      </c>
      <c r="Q11330">
        <v>18</v>
      </c>
      <c r="R11330">
        <v>349</v>
      </c>
      <c r="S11330">
        <v>20</v>
      </c>
    </row>
    <row r="11331" spans="1:19" x14ac:dyDescent="0.2">
      <c r="A11331" t="s">
        <v>19896</v>
      </c>
      <c r="B11331" t="s">
        <v>19897</v>
      </c>
      <c r="C11331">
        <v>5.8346191973331802E+17</v>
      </c>
      <c r="D11331" t="s">
        <v>13790</v>
      </c>
      <c r="E11331">
        <v>449758426</v>
      </c>
      <c r="F11331" t="s">
        <v>13791</v>
      </c>
      <c r="H11331" t="s">
        <v>42</v>
      </c>
      <c r="I11331">
        <v>26.090212000000001</v>
      </c>
      <c r="J11331">
        <v>-80.169853000000003</v>
      </c>
      <c r="K11331" t="s">
        <v>21</v>
      </c>
      <c r="L11331">
        <v>150</v>
      </c>
      <c r="M11331">
        <v>1</v>
      </c>
      <c r="N11331">
        <v>12</v>
      </c>
      <c r="O11331" s="1">
        <v>44788</v>
      </c>
      <c r="P11331">
        <v>2.3199999999999998</v>
      </c>
      <c r="Q11331">
        <v>1</v>
      </c>
      <c r="R11331">
        <v>56</v>
      </c>
      <c r="S11331">
        <v>12</v>
      </c>
    </row>
    <row r="11332" spans="1:19" x14ac:dyDescent="0.2">
      <c r="A11332" t="s">
        <v>19896</v>
      </c>
      <c r="B11332" t="s">
        <v>19897</v>
      </c>
      <c r="C11332">
        <v>5.8350707157390106E+17</v>
      </c>
      <c r="D11332" t="s">
        <v>13792</v>
      </c>
      <c r="E11332">
        <v>428787829</v>
      </c>
      <c r="F11332" t="s">
        <v>11446</v>
      </c>
      <c r="H11332" t="s">
        <v>59</v>
      </c>
      <c r="I11332">
        <v>26.310919999999999</v>
      </c>
      <c r="J11332">
        <v>-80.088390000000004</v>
      </c>
      <c r="K11332" t="s">
        <v>21</v>
      </c>
      <c r="L11332">
        <v>781</v>
      </c>
      <c r="M11332">
        <v>2</v>
      </c>
      <c r="N11332">
        <v>16</v>
      </c>
      <c r="O11332" s="1">
        <v>44815</v>
      </c>
      <c r="P11332">
        <v>2.93</v>
      </c>
      <c r="Q11332">
        <v>21</v>
      </c>
      <c r="R11332">
        <v>158</v>
      </c>
      <c r="S11332">
        <v>16</v>
      </c>
    </row>
    <row r="11333" spans="1:19" x14ac:dyDescent="0.2">
      <c r="A11333" t="s">
        <v>19896</v>
      </c>
      <c r="B11333" t="s">
        <v>19897</v>
      </c>
      <c r="C11333">
        <v>5.8120376539514304E+17</v>
      </c>
      <c r="D11333" t="s">
        <v>9978</v>
      </c>
      <c r="E11333">
        <v>38069858</v>
      </c>
      <c r="F11333" t="s">
        <v>1437</v>
      </c>
      <c r="H11333" t="s">
        <v>42</v>
      </c>
      <c r="I11333">
        <v>26.095500000000001</v>
      </c>
      <c r="J11333">
        <v>-80.198530000000005</v>
      </c>
      <c r="K11333" t="s">
        <v>21</v>
      </c>
      <c r="L11333">
        <v>79</v>
      </c>
      <c r="M11333">
        <v>2</v>
      </c>
      <c r="N11333">
        <v>7</v>
      </c>
      <c r="O11333" s="1">
        <v>44797</v>
      </c>
      <c r="P11333">
        <v>1.51</v>
      </c>
      <c r="Q11333">
        <v>7</v>
      </c>
      <c r="R11333">
        <v>168</v>
      </c>
      <c r="S11333">
        <v>7</v>
      </c>
    </row>
    <row r="11334" spans="1:19" x14ac:dyDescent="0.2">
      <c r="A11334" t="s">
        <v>19896</v>
      </c>
      <c r="B11334" t="s">
        <v>19897</v>
      </c>
      <c r="C11334">
        <v>5.8350980197644096E+17</v>
      </c>
      <c r="D11334" t="s">
        <v>13793</v>
      </c>
      <c r="E11334">
        <v>372675594</v>
      </c>
      <c r="F11334" t="s">
        <v>13794</v>
      </c>
      <c r="H11334" t="s">
        <v>444</v>
      </c>
      <c r="I11334">
        <v>26.183119999999999</v>
      </c>
      <c r="J11334">
        <v>-80.264809999999997</v>
      </c>
      <c r="K11334" t="s">
        <v>21</v>
      </c>
      <c r="L11334">
        <v>261</v>
      </c>
      <c r="M11334">
        <v>3</v>
      </c>
      <c r="N11334">
        <v>4</v>
      </c>
      <c r="O11334" s="1">
        <v>44822</v>
      </c>
      <c r="P11334">
        <v>3.75</v>
      </c>
      <c r="Q11334">
        <v>1</v>
      </c>
      <c r="R11334">
        <v>174</v>
      </c>
      <c r="S11334">
        <v>4</v>
      </c>
    </row>
    <row r="11335" spans="1:19" x14ac:dyDescent="0.2">
      <c r="A11335" t="s">
        <v>19896</v>
      </c>
      <c r="B11335" t="s">
        <v>19897</v>
      </c>
      <c r="C11335">
        <v>5.81294224630128E+17</v>
      </c>
      <c r="D11335" t="s">
        <v>13795</v>
      </c>
      <c r="E11335">
        <v>385044408</v>
      </c>
      <c r="F11335" t="s">
        <v>11812</v>
      </c>
      <c r="H11335" t="s">
        <v>42</v>
      </c>
      <c r="I11335">
        <v>26.148710000000001</v>
      </c>
      <c r="J11335">
        <v>-80.153009999999995</v>
      </c>
      <c r="K11335" t="s">
        <v>21</v>
      </c>
      <c r="L11335">
        <v>120</v>
      </c>
      <c r="M11335">
        <v>30</v>
      </c>
      <c r="N11335">
        <v>0</v>
      </c>
      <c r="Q11335">
        <v>2</v>
      </c>
      <c r="R11335">
        <v>302</v>
      </c>
      <c r="S11335">
        <v>0</v>
      </c>
    </row>
    <row r="11336" spans="1:19" x14ac:dyDescent="0.2">
      <c r="A11336" t="s">
        <v>19896</v>
      </c>
      <c r="B11336" t="s">
        <v>19897</v>
      </c>
      <c r="C11336">
        <v>5.8352429852607104E+17</v>
      </c>
      <c r="D11336" t="s">
        <v>13796</v>
      </c>
      <c r="E11336">
        <v>12159858</v>
      </c>
      <c r="F11336" t="s">
        <v>560</v>
      </c>
      <c r="H11336" t="s">
        <v>30</v>
      </c>
      <c r="I11336">
        <v>25.989405000000001</v>
      </c>
      <c r="J11336">
        <v>-80.229454000000004</v>
      </c>
      <c r="K11336" t="s">
        <v>27</v>
      </c>
      <c r="L11336">
        <v>70</v>
      </c>
      <c r="M11336">
        <v>2</v>
      </c>
      <c r="N11336">
        <v>3</v>
      </c>
      <c r="O11336" s="1">
        <v>44767</v>
      </c>
      <c r="P11336">
        <v>0.52</v>
      </c>
      <c r="Q11336">
        <v>1</v>
      </c>
      <c r="R11336">
        <v>170</v>
      </c>
      <c r="S11336">
        <v>3</v>
      </c>
    </row>
    <row r="11337" spans="1:19" x14ac:dyDescent="0.2">
      <c r="A11337" t="s">
        <v>19896</v>
      </c>
      <c r="B11337" t="s">
        <v>19897</v>
      </c>
      <c r="C11337">
        <v>5.8133424343642701E+17</v>
      </c>
      <c r="D11337" t="s">
        <v>13797</v>
      </c>
      <c r="E11337">
        <v>101664599</v>
      </c>
      <c r="F11337" t="s">
        <v>13798</v>
      </c>
      <c r="H11337" t="s">
        <v>26</v>
      </c>
      <c r="I11337">
        <v>25.984459999999999</v>
      </c>
      <c r="J11337">
        <v>-80.121290000000002</v>
      </c>
      <c r="K11337" t="s">
        <v>27</v>
      </c>
      <c r="L11337">
        <v>145</v>
      </c>
      <c r="M11337">
        <v>2</v>
      </c>
      <c r="N11337">
        <v>5</v>
      </c>
      <c r="O11337" s="1">
        <v>44766</v>
      </c>
      <c r="P11337">
        <v>0.78</v>
      </c>
      <c r="Q11337">
        <v>1</v>
      </c>
      <c r="R11337">
        <v>40</v>
      </c>
      <c r="S11337">
        <v>5</v>
      </c>
    </row>
    <row r="11338" spans="1:19" x14ac:dyDescent="0.2">
      <c r="A11338" t="s">
        <v>19896</v>
      </c>
      <c r="B11338" t="s">
        <v>19897</v>
      </c>
      <c r="C11338">
        <v>5.8352804427866496E+17</v>
      </c>
      <c r="D11338" t="s">
        <v>13799</v>
      </c>
      <c r="E11338">
        <v>428787829</v>
      </c>
      <c r="F11338" t="s">
        <v>11446</v>
      </c>
      <c r="H11338" t="s">
        <v>153</v>
      </c>
      <c r="I11338">
        <v>26.21123</v>
      </c>
      <c r="J11338">
        <v>-80.105189999999993</v>
      </c>
      <c r="K11338" t="s">
        <v>21</v>
      </c>
      <c r="L11338">
        <v>540</v>
      </c>
      <c r="M11338">
        <v>2</v>
      </c>
      <c r="N11338">
        <v>10</v>
      </c>
      <c r="O11338" s="1">
        <v>44809</v>
      </c>
      <c r="P11338">
        <v>1.68</v>
      </c>
      <c r="Q11338">
        <v>21</v>
      </c>
      <c r="R11338">
        <v>230</v>
      </c>
      <c r="S11338">
        <v>10</v>
      </c>
    </row>
    <row r="11339" spans="1:19" x14ac:dyDescent="0.2">
      <c r="A11339" t="s">
        <v>19896</v>
      </c>
      <c r="B11339" t="s">
        <v>19897</v>
      </c>
      <c r="C11339">
        <v>5.8138280222845005E+17</v>
      </c>
      <c r="D11339" t="s">
        <v>13800</v>
      </c>
      <c r="E11339">
        <v>390264919</v>
      </c>
      <c r="F11339" t="s">
        <v>244</v>
      </c>
      <c r="H11339" t="s">
        <v>538</v>
      </c>
      <c r="I11339">
        <v>26.196400000000001</v>
      </c>
      <c r="J11339">
        <v>-80.141670000000005</v>
      </c>
      <c r="K11339" t="s">
        <v>27</v>
      </c>
      <c r="L11339">
        <v>55</v>
      </c>
      <c r="M11339">
        <v>2</v>
      </c>
      <c r="N11339">
        <v>29</v>
      </c>
      <c r="O11339" s="1">
        <v>44810</v>
      </c>
      <c r="P11339">
        <v>4.58</v>
      </c>
      <c r="Q11339">
        <v>1</v>
      </c>
      <c r="R11339">
        <v>357</v>
      </c>
      <c r="S11339">
        <v>29</v>
      </c>
    </row>
    <row r="11340" spans="1:19" x14ac:dyDescent="0.2">
      <c r="A11340" t="s">
        <v>19896</v>
      </c>
      <c r="B11340" t="s">
        <v>19897</v>
      </c>
      <c r="C11340">
        <v>5.8353858557903296E+17</v>
      </c>
      <c r="D11340" t="s">
        <v>13801</v>
      </c>
      <c r="E11340">
        <v>385863920</v>
      </c>
      <c r="F11340" t="s">
        <v>150</v>
      </c>
      <c r="H11340" t="s">
        <v>50</v>
      </c>
      <c r="I11340">
        <v>26.023199999999999</v>
      </c>
      <c r="J11340">
        <v>-80.187380000000005</v>
      </c>
      <c r="K11340" t="s">
        <v>21</v>
      </c>
      <c r="L11340">
        <v>350</v>
      </c>
      <c r="M11340">
        <v>2</v>
      </c>
      <c r="N11340">
        <v>5</v>
      </c>
      <c r="O11340" s="1">
        <v>44739</v>
      </c>
      <c r="P11340">
        <v>0.91</v>
      </c>
      <c r="Q11340">
        <v>4</v>
      </c>
      <c r="R11340">
        <v>242</v>
      </c>
      <c r="S11340">
        <v>5</v>
      </c>
    </row>
    <row r="11341" spans="1:19" x14ac:dyDescent="0.2">
      <c r="A11341" t="s">
        <v>19896</v>
      </c>
      <c r="B11341" t="s">
        <v>19897</v>
      </c>
      <c r="C11341">
        <v>5.8171954737388698E+17</v>
      </c>
      <c r="D11341" t="s">
        <v>13802</v>
      </c>
      <c r="E11341">
        <v>458442523</v>
      </c>
      <c r="F11341" t="s">
        <v>33</v>
      </c>
      <c r="H11341" t="s">
        <v>529</v>
      </c>
      <c r="I11341">
        <v>26.144012</v>
      </c>
      <c r="J11341">
        <v>-80.245857000000001</v>
      </c>
      <c r="K11341" t="s">
        <v>21</v>
      </c>
      <c r="L11341">
        <v>564</v>
      </c>
      <c r="M11341">
        <v>2</v>
      </c>
      <c r="N11341">
        <v>8</v>
      </c>
      <c r="O11341" s="1">
        <v>44816</v>
      </c>
      <c r="P11341">
        <v>2.2400000000000002</v>
      </c>
      <c r="Q11341">
        <v>4</v>
      </c>
      <c r="R11341">
        <v>327</v>
      </c>
      <c r="S11341">
        <v>8</v>
      </c>
    </row>
    <row r="11342" spans="1:19" x14ac:dyDescent="0.2">
      <c r="A11342" t="s">
        <v>19896</v>
      </c>
      <c r="B11342" t="s">
        <v>19897</v>
      </c>
      <c r="C11342">
        <v>5.8356770264379699E+17</v>
      </c>
      <c r="D11342" t="s">
        <v>13803</v>
      </c>
      <c r="E11342">
        <v>164179082</v>
      </c>
      <c r="F11342" t="s">
        <v>13804</v>
      </c>
      <c r="H11342" t="s">
        <v>42</v>
      </c>
      <c r="I11342">
        <v>26.120100000000001</v>
      </c>
      <c r="J11342">
        <v>-80.144069999999999</v>
      </c>
      <c r="K11342" t="s">
        <v>21</v>
      </c>
      <c r="L11342">
        <v>450</v>
      </c>
      <c r="M11342">
        <v>1</v>
      </c>
      <c r="N11342">
        <v>0</v>
      </c>
      <c r="Q11342">
        <v>1</v>
      </c>
      <c r="R11342">
        <v>365</v>
      </c>
      <c r="S11342">
        <v>0</v>
      </c>
    </row>
    <row r="11343" spans="1:19" x14ac:dyDescent="0.2">
      <c r="A11343" t="s">
        <v>19896</v>
      </c>
      <c r="B11343" t="s">
        <v>19897</v>
      </c>
      <c r="C11343">
        <v>5.8382292883855104E+17</v>
      </c>
      <c r="D11343" t="s">
        <v>13805</v>
      </c>
      <c r="E11343">
        <v>423285745</v>
      </c>
      <c r="F11343" t="s">
        <v>6200</v>
      </c>
      <c r="H11343" t="s">
        <v>368</v>
      </c>
      <c r="I11343">
        <v>26.064820000000001</v>
      </c>
      <c r="J11343">
        <v>-80.202680000000001</v>
      </c>
      <c r="K11343" t="s">
        <v>21</v>
      </c>
      <c r="L11343">
        <v>177</v>
      </c>
      <c r="M11343">
        <v>1</v>
      </c>
      <c r="N11343">
        <v>3</v>
      </c>
      <c r="O11343" s="1">
        <v>44808</v>
      </c>
      <c r="P11343">
        <v>1.53</v>
      </c>
      <c r="Q11343">
        <v>1</v>
      </c>
      <c r="R11343">
        <v>365</v>
      </c>
      <c r="S11343">
        <v>3</v>
      </c>
    </row>
    <row r="11344" spans="1:19" x14ac:dyDescent="0.2">
      <c r="A11344" t="s">
        <v>19896</v>
      </c>
      <c r="B11344" t="s">
        <v>19897</v>
      </c>
      <c r="C11344">
        <v>5.8178084683469901E+17</v>
      </c>
      <c r="D11344" t="s">
        <v>13806</v>
      </c>
      <c r="E11344">
        <v>313783725</v>
      </c>
      <c r="F11344" t="s">
        <v>423</v>
      </c>
      <c r="H11344" t="s">
        <v>42</v>
      </c>
      <c r="I11344">
        <v>26.191970000000001</v>
      </c>
      <c r="J11344">
        <v>-80.119600000000005</v>
      </c>
      <c r="K11344" t="s">
        <v>21</v>
      </c>
      <c r="L11344">
        <v>130</v>
      </c>
      <c r="M11344">
        <v>4</v>
      </c>
      <c r="N11344">
        <v>4</v>
      </c>
      <c r="O11344" s="1">
        <v>44809</v>
      </c>
      <c r="P11344">
        <v>0.67</v>
      </c>
      <c r="Q11344">
        <v>5</v>
      </c>
      <c r="R11344">
        <v>104</v>
      </c>
      <c r="S11344">
        <v>4</v>
      </c>
    </row>
    <row r="11345" spans="1:19" x14ac:dyDescent="0.2">
      <c r="A11345" t="s">
        <v>19896</v>
      </c>
      <c r="B11345" t="s">
        <v>19897</v>
      </c>
      <c r="C11345">
        <v>5.8382952399043302E+17</v>
      </c>
      <c r="D11345" t="s">
        <v>13807</v>
      </c>
      <c r="E11345">
        <v>432365961</v>
      </c>
      <c r="F11345" t="s">
        <v>116</v>
      </c>
      <c r="H11345" t="s">
        <v>50</v>
      </c>
      <c r="I11345">
        <v>25.988710000000001</v>
      </c>
      <c r="J11345">
        <v>-80.117900000000006</v>
      </c>
      <c r="K11345" t="s">
        <v>21</v>
      </c>
      <c r="L11345">
        <v>209</v>
      </c>
      <c r="M11345">
        <v>1</v>
      </c>
      <c r="N11345">
        <v>0</v>
      </c>
      <c r="Q11345">
        <v>13</v>
      </c>
      <c r="R11345">
        <v>84</v>
      </c>
      <c r="S11345">
        <v>0</v>
      </c>
    </row>
    <row r="11346" spans="1:19" x14ac:dyDescent="0.2">
      <c r="A11346" t="s">
        <v>19896</v>
      </c>
      <c r="B11346" t="s">
        <v>19897</v>
      </c>
      <c r="C11346">
        <v>5.8178094237070797E+17</v>
      </c>
      <c r="D11346" t="s">
        <v>13808</v>
      </c>
      <c r="E11346">
        <v>313783725</v>
      </c>
      <c r="F11346" t="s">
        <v>423</v>
      </c>
      <c r="H11346" t="s">
        <v>42</v>
      </c>
      <c r="I11346">
        <v>26.191330000000001</v>
      </c>
      <c r="J11346">
        <v>-80.119230000000002</v>
      </c>
      <c r="K11346" t="s">
        <v>21</v>
      </c>
      <c r="L11346">
        <v>130</v>
      </c>
      <c r="M11346">
        <v>4</v>
      </c>
      <c r="N11346">
        <v>12</v>
      </c>
      <c r="O11346" s="1">
        <v>44809</v>
      </c>
      <c r="P11346">
        <v>1.97</v>
      </c>
      <c r="Q11346">
        <v>5</v>
      </c>
      <c r="R11346">
        <v>321</v>
      </c>
      <c r="S11346">
        <v>12</v>
      </c>
    </row>
    <row r="11347" spans="1:19" x14ac:dyDescent="0.2">
      <c r="A11347" t="s">
        <v>19896</v>
      </c>
      <c r="B11347" t="s">
        <v>19897</v>
      </c>
      <c r="C11347">
        <v>5.8178099547264704E+17</v>
      </c>
      <c r="D11347" t="s">
        <v>13809</v>
      </c>
      <c r="E11347">
        <v>313783725</v>
      </c>
      <c r="F11347" t="s">
        <v>423</v>
      </c>
      <c r="H11347" t="s">
        <v>42</v>
      </c>
      <c r="I11347">
        <v>26.191210000000002</v>
      </c>
      <c r="J11347">
        <v>-80.119910000000004</v>
      </c>
      <c r="K11347" t="s">
        <v>21</v>
      </c>
      <c r="L11347">
        <v>285</v>
      </c>
      <c r="M11347">
        <v>5</v>
      </c>
      <c r="N11347">
        <v>0</v>
      </c>
      <c r="Q11347">
        <v>5</v>
      </c>
      <c r="R11347">
        <v>115</v>
      </c>
      <c r="S11347">
        <v>0</v>
      </c>
    </row>
    <row r="11348" spans="1:19" x14ac:dyDescent="0.2">
      <c r="A11348" t="s">
        <v>19896</v>
      </c>
      <c r="B11348" t="s">
        <v>19897</v>
      </c>
      <c r="C11348">
        <v>5.8384962312264102E+17</v>
      </c>
      <c r="D11348" t="s">
        <v>13810</v>
      </c>
      <c r="E11348">
        <v>432365961</v>
      </c>
      <c r="F11348" t="s">
        <v>116</v>
      </c>
      <c r="H11348" t="s">
        <v>50</v>
      </c>
      <c r="I11348">
        <v>25.987729999999999</v>
      </c>
      <c r="J11348">
        <v>-80.119169999999997</v>
      </c>
      <c r="K11348" t="s">
        <v>21</v>
      </c>
      <c r="L11348">
        <v>199</v>
      </c>
      <c r="M11348">
        <v>1</v>
      </c>
      <c r="N11348">
        <v>0</v>
      </c>
      <c r="Q11348">
        <v>13</v>
      </c>
      <c r="R11348">
        <v>153</v>
      </c>
      <c r="S11348">
        <v>0</v>
      </c>
    </row>
    <row r="11349" spans="1:19" x14ac:dyDescent="0.2">
      <c r="A11349" t="s">
        <v>19896</v>
      </c>
      <c r="B11349" t="s">
        <v>19897</v>
      </c>
      <c r="C11349">
        <v>5.8385509509717299E+17</v>
      </c>
      <c r="D11349" t="s">
        <v>13811</v>
      </c>
      <c r="E11349">
        <v>437052458</v>
      </c>
      <c r="F11349" t="s">
        <v>2114</v>
      </c>
      <c r="H11349" t="s">
        <v>42</v>
      </c>
      <c r="I11349">
        <v>26.142389000000001</v>
      </c>
      <c r="J11349">
        <v>-80.145095999999995</v>
      </c>
      <c r="K11349" t="s">
        <v>21</v>
      </c>
      <c r="L11349">
        <v>125</v>
      </c>
      <c r="M11349">
        <v>3</v>
      </c>
      <c r="N11349">
        <v>3</v>
      </c>
      <c r="O11349" s="1">
        <v>44767</v>
      </c>
      <c r="P11349">
        <v>0.67</v>
      </c>
      <c r="Q11349">
        <v>2</v>
      </c>
      <c r="R11349">
        <v>1</v>
      </c>
      <c r="S11349">
        <v>3</v>
      </c>
    </row>
    <row r="11350" spans="1:19" x14ac:dyDescent="0.2">
      <c r="A11350" t="s">
        <v>19896</v>
      </c>
      <c r="B11350" t="s">
        <v>19897</v>
      </c>
      <c r="C11350">
        <v>5.8386857925928704E+17</v>
      </c>
      <c r="D11350" t="s">
        <v>13812</v>
      </c>
      <c r="E11350">
        <v>432365961</v>
      </c>
      <c r="F11350" t="s">
        <v>116</v>
      </c>
      <c r="H11350" t="s">
        <v>50</v>
      </c>
      <c r="I11350">
        <v>25.98724</v>
      </c>
      <c r="J11350">
        <v>-80.119280000000003</v>
      </c>
      <c r="K11350" t="s">
        <v>21</v>
      </c>
      <c r="L11350">
        <v>680</v>
      </c>
      <c r="M11350">
        <v>7</v>
      </c>
      <c r="N11350">
        <v>0</v>
      </c>
      <c r="Q11350">
        <v>13</v>
      </c>
      <c r="R11350">
        <v>90</v>
      </c>
      <c r="S11350">
        <v>0</v>
      </c>
    </row>
    <row r="11351" spans="1:19" x14ac:dyDescent="0.2">
      <c r="A11351" t="s">
        <v>19896</v>
      </c>
      <c r="B11351" t="s">
        <v>19897</v>
      </c>
      <c r="C11351">
        <v>5.8388471865586701E+17</v>
      </c>
      <c r="D11351" t="s">
        <v>13813</v>
      </c>
      <c r="E11351">
        <v>22037704</v>
      </c>
      <c r="F11351" t="s">
        <v>5471</v>
      </c>
      <c r="H11351" t="s">
        <v>59</v>
      </c>
      <c r="I11351">
        <v>26.311979999999998</v>
      </c>
      <c r="J11351">
        <v>-80.079080000000005</v>
      </c>
      <c r="K11351" t="s">
        <v>21</v>
      </c>
      <c r="L11351">
        <v>118</v>
      </c>
      <c r="M11351">
        <v>4</v>
      </c>
      <c r="N11351">
        <v>0</v>
      </c>
      <c r="Q11351">
        <v>5</v>
      </c>
      <c r="R11351">
        <v>204</v>
      </c>
      <c r="S11351">
        <v>0</v>
      </c>
    </row>
    <row r="11352" spans="1:19" x14ac:dyDescent="0.2">
      <c r="A11352" t="s">
        <v>19896</v>
      </c>
      <c r="B11352" t="s">
        <v>19897</v>
      </c>
      <c r="C11352">
        <v>5.8190538547952102E+17</v>
      </c>
      <c r="D11352" t="s">
        <v>13814</v>
      </c>
      <c r="E11352">
        <v>77584029</v>
      </c>
      <c r="F11352" t="s">
        <v>1266</v>
      </c>
      <c r="H11352" t="s">
        <v>153</v>
      </c>
      <c r="I11352">
        <v>26.210920000000002</v>
      </c>
      <c r="J11352">
        <v>-80.117509999999996</v>
      </c>
      <c r="K11352" t="s">
        <v>21</v>
      </c>
      <c r="L11352">
        <v>299</v>
      </c>
      <c r="M11352">
        <v>2</v>
      </c>
      <c r="N11352">
        <v>10</v>
      </c>
      <c r="O11352" s="1">
        <v>44768</v>
      </c>
      <c r="P11352">
        <v>1.62</v>
      </c>
      <c r="Q11352">
        <v>1</v>
      </c>
      <c r="R11352">
        <v>141</v>
      </c>
      <c r="S11352">
        <v>10</v>
      </c>
    </row>
    <row r="11353" spans="1:19" x14ac:dyDescent="0.2">
      <c r="A11353" t="s">
        <v>19896</v>
      </c>
      <c r="B11353" t="s">
        <v>19897</v>
      </c>
      <c r="C11353">
        <v>5.8192438384737894E+17</v>
      </c>
      <c r="D11353" t="s">
        <v>11311</v>
      </c>
      <c r="E11353">
        <v>20234196</v>
      </c>
      <c r="F11353" t="s">
        <v>399</v>
      </c>
      <c r="H11353" t="s">
        <v>50</v>
      </c>
      <c r="I11353">
        <v>25.988150000000001</v>
      </c>
      <c r="J11353">
        <v>-80.121840000000006</v>
      </c>
      <c r="K11353" t="s">
        <v>21</v>
      </c>
      <c r="L11353">
        <v>159</v>
      </c>
      <c r="M11353">
        <v>5</v>
      </c>
      <c r="N11353">
        <v>1</v>
      </c>
      <c r="O11353" s="1">
        <v>44728</v>
      </c>
      <c r="P11353">
        <v>0.3</v>
      </c>
      <c r="Q11353">
        <v>206</v>
      </c>
      <c r="R11353">
        <v>345</v>
      </c>
      <c r="S11353">
        <v>1</v>
      </c>
    </row>
    <row r="11354" spans="1:19" x14ac:dyDescent="0.2">
      <c r="A11354" t="s">
        <v>19896</v>
      </c>
      <c r="B11354" t="s">
        <v>19897</v>
      </c>
      <c r="C11354">
        <v>5.8391292624510694E+17</v>
      </c>
      <c r="D11354" t="s">
        <v>13815</v>
      </c>
      <c r="E11354">
        <v>104912063</v>
      </c>
      <c r="F11354" t="s">
        <v>1373</v>
      </c>
      <c r="H11354" t="s">
        <v>42</v>
      </c>
      <c r="I11354">
        <v>26.139669999999999</v>
      </c>
      <c r="J11354">
        <v>-80.12921</v>
      </c>
      <c r="K11354" t="s">
        <v>21</v>
      </c>
      <c r="L11354">
        <v>56</v>
      </c>
      <c r="M11354">
        <v>30</v>
      </c>
      <c r="N11354">
        <v>4</v>
      </c>
      <c r="O11354" s="1">
        <v>44780</v>
      </c>
      <c r="P11354">
        <v>0.7</v>
      </c>
      <c r="Q11354">
        <v>8</v>
      </c>
      <c r="R11354">
        <v>174</v>
      </c>
      <c r="S11354">
        <v>4</v>
      </c>
    </row>
    <row r="11355" spans="1:19" x14ac:dyDescent="0.2">
      <c r="A11355" t="s">
        <v>19896</v>
      </c>
      <c r="B11355" t="s">
        <v>19897</v>
      </c>
      <c r="C11355">
        <v>5.8391389690727898E+17</v>
      </c>
      <c r="D11355" t="s">
        <v>13816</v>
      </c>
      <c r="E11355">
        <v>449850014</v>
      </c>
      <c r="F11355" t="s">
        <v>3637</v>
      </c>
      <c r="H11355" t="s">
        <v>59</v>
      </c>
      <c r="I11355">
        <v>26.296960830688398</v>
      </c>
      <c r="J11355">
        <v>-80.090003967285099</v>
      </c>
      <c r="K11355" t="s">
        <v>21</v>
      </c>
      <c r="L11355">
        <v>320</v>
      </c>
      <c r="M11355">
        <v>4</v>
      </c>
      <c r="N11355">
        <v>19</v>
      </c>
      <c r="O11355" s="1">
        <v>44816</v>
      </c>
      <c r="P11355">
        <v>3.54</v>
      </c>
      <c r="Q11355">
        <v>1</v>
      </c>
      <c r="R11355">
        <v>177</v>
      </c>
      <c r="S11355">
        <v>19</v>
      </c>
    </row>
    <row r="11356" spans="1:19" x14ac:dyDescent="0.2">
      <c r="A11356" t="s">
        <v>19896</v>
      </c>
      <c r="B11356" t="s">
        <v>19897</v>
      </c>
      <c r="C11356">
        <v>5.8199375982297498E+17</v>
      </c>
      <c r="D11356" t="s">
        <v>13817</v>
      </c>
      <c r="E11356">
        <v>280776259</v>
      </c>
      <c r="F11356" t="s">
        <v>4173</v>
      </c>
      <c r="H11356" t="s">
        <v>59</v>
      </c>
      <c r="I11356">
        <v>26.285900000000002</v>
      </c>
      <c r="J11356">
        <v>-80.128479999999996</v>
      </c>
      <c r="K11356" t="s">
        <v>21</v>
      </c>
      <c r="L11356">
        <v>229</v>
      </c>
      <c r="M11356">
        <v>1</v>
      </c>
      <c r="N11356">
        <v>2</v>
      </c>
      <c r="O11356" s="1">
        <v>44733</v>
      </c>
      <c r="P11356">
        <v>0.43</v>
      </c>
      <c r="Q11356">
        <v>1</v>
      </c>
      <c r="R11356">
        <v>297</v>
      </c>
      <c r="S11356">
        <v>2</v>
      </c>
    </row>
    <row r="11357" spans="1:19" x14ac:dyDescent="0.2">
      <c r="A11357" t="s">
        <v>19896</v>
      </c>
      <c r="B11357" t="s">
        <v>19897</v>
      </c>
      <c r="C11357">
        <v>5.8201433726896998E+17</v>
      </c>
      <c r="D11357" t="s">
        <v>13818</v>
      </c>
      <c r="E11357">
        <v>447487292</v>
      </c>
      <c r="F11357" t="s">
        <v>13819</v>
      </c>
      <c r="H11357" t="s">
        <v>738</v>
      </c>
      <c r="I11357">
        <v>26.14762</v>
      </c>
      <c r="J11357">
        <v>-80.328569999999999</v>
      </c>
      <c r="K11357" t="s">
        <v>21</v>
      </c>
      <c r="L11357">
        <v>150</v>
      </c>
      <c r="M11357">
        <v>2</v>
      </c>
      <c r="N11357">
        <v>5</v>
      </c>
      <c r="O11357" s="1">
        <v>44803</v>
      </c>
      <c r="P11357">
        <v>0.89</v>
      </c>
      <c r="Q11357">
        <v>1</v>
      </c>
      <c r="R11357">
        <v>49</v>
      </c>
      <c r="S11357">
        <v>5</v>
      </c>
    </row>
    <row r="11358" spans="1:19" x14ac:dyDescent="0.2">
      <c r="A11358" t="s">
        <v>19896</v>
      </c>
      <c r="B11358" t="s">
        <v>19897</v>
      </c>
      <c r="C11358">
        <v>5.8396310787294899E+17</v>
      </c>
      <c r="D11358" t="s">
        <v>13820</v>
      </c>
      <c r="E11358">
        <v>432681676</v>
      </c>
      <c r="F11358" t="s">
        <v>2892</v>
      </c>
      <c r="H11358" t="s">
        <v>738</v>
      </c>
      <c r="I11358">
        <v>26.13355</v>
      </c>
      <c r="J11358">
        <v>-80.315479999999994</v>
      </c>
      <c r="K11358" t="s">
        <v>27</v>
      </c>
      <c r="L11358">
        <v>51</v>
      </c>
      <c r="M11358">
        <v>2</v>
      </c>
      <c r="N11358">
        <v>12</v>
      </c>
      <c r="O11358" s="1">
        <v>44814</v>
      </c>
      <c r="P11358">
        <v>2.17</v>
      </c>
      <c r="Q11358">
        <v>2</v>
      </c>
      <c r="R11358">
        <v>174</v>
      </c>
      <c r="S11358">
        <v>12</v>
      </c>
    </row>
    <row r="11359" spans="1:19" x14ac:dyDescent="0.2">
      <c r="A11359" t="s">
        <v>19896</v>
      </c>
      <c r="B11359" t="s">
        <v>19897</v>
      </c>
      <c r="C11359">
        <v>5.8396363718878694E+17</v>
      </c>
      <c r="D11359" t="s">
        <v>13821</v>
      </c>
      <c r="E11359">
        <v>351740135</v>
      </c>
      <c r="F11359" t="s">
        <v>12630</v>
      </c>
      <c r="H11359" t="s">
        <v>42</v>
      </c>
      <c r="I11359">
        <v>26.121099999999998</v>
      </c>
      <c r="J11359">
        <v>-80.130780000000001</v>
      </c>
      <c r="K11359" t="s">
        <v>21</v>
      </c>
      <c r="L11359">
        <v>1275</v>
      </c>
      <c r="M11359">
        <v>2</v>
      </c>
      <c r="N11359">
        <v>5</v>
      </c>
      <c r="O11359" s="1">
        <v>44747</v>
      </c>
      <c r="P11359">
        <v>0.8</v>
      </c>
      <c r="Q11359">
        <v>5</v>
      </c>
      <c r="R11359">
        <v>365</v>
      </c>
      <c r="S11359">
        <v>5</v>
      </c>
    </row>
    <row r="11360" spans="1:19" x14ac:dyDescent="0.2">
      <c r="A11360" t="s">
        <v>19896</v>
      </c>
      <c r="B11360" t="s">
        <v>19897</v>
      </c>
      <c r="C11360">
        <v>5.8201625349192294E+17</v>
      </c>
      <c r="D11360" t="s">
        <v>13822</v>
      </c>
      <c r="E11360">
        <v>369257999</v>
      </c>
      <c r="F11360" t="s">
        <v>7267</v>
      </c>
      <c r="H11360" t="s">
        <v>42</v>
      </c>
      <c r="I11360">
        <v>26.12931</v>
      </c>
      <c r="J11360">
        <v>-80.127440000000007</v>
      </c>
      <c r="K11360" t="s">
        <v>21</v>
      </c>
      <c r="L11360">
        <v>196</v>
      </c>
      <c r="M11360">
        <v>2</v>
      </c>
      <c r="N11360">
        <v>0</v>
      </c>
      <c r="Q11360">
        <v>4</v>
      </c>
      <c r="R11360">
        <v>361</v>
      </c>
      <c r="S11360">
        <v>0</v>
      </c>
    </row>
    <row r="11361" spans="1:19" x14ac:dyDescent="0.2">
      <c r="A11361" t="s">
        <v>19896</v>
      </c>
      <c r="B11361" t="s">
        <v>19897</v>
      </c>
      <c r="C11361">
        <v>5.8397449723178906E+17</v>
      </c>
      <c r="D11361" t="s">
        <v>13823</v>
      </c>
      <c r="E11361">
        <v>373042041</v>
      </c>
      <c r="F11361" t="s">
        <v>12072</v>
      </c>
      <c r="H11361" t="s">
        <v>42</v>
      </c>
      <c r="I11361">
        <v>26.152901</v>
      </c>
      <c r="J11361">
        <v>-80.123199</v>
      </c>
      <c r="K11361" t="s">
        <v>21</v>
      </c>
      <c r="L11361">
        <v>153</v>
      </c>
      <c r="M11361">
        <v>1</v>
      </c>
      <c r="N11361">
        <v>20</v>
      </c>
      <c r="O11361" s="1">
        <v>44785</v>
      </c>
      <c r="P11361">
        <v>3.28</v>
      </c>
      <c r="Q11361">
        <v>5</v>
      </c>
      <c r="R11361">
        <v>362</v>
      </c>
      <c r="S11361">
        <v>20</v>
      </c>
    </row>
    <row r="11362" spans="1:19" x14ac:dyDescent="0.2">
      <c r="A11362" t="s">
        <v>19896</v>
      </c>
      <c r="B11362" t="s">
        <v>19897</v>
      </c>
      <c r="C11362">
        <v>5.8204345138503501E+17</v>
      </c>
      <c r="D11362" t="s">
        <v>13824</v>
      </c>
      <c r="E11362">
        <v>7046299</v>
      </c>
      <c r="F11362" t="s">
        <v>13825</v>
      </c>
      <c r="H11362" t="s">
        <v>529</v>
      </c>
      <c r="I11362">
        <v>26.131428</v>
      </c>
      <c r="J11362">
        <v>-80.271934999999999</v>
      </c>
      <c r="K11362" t="s">
        <v>21</v>
      </c>
      <c r="L11362">
        <v>150</v>
      </c>
      <c r="M11362">
        <v>3</v>
      </c>
      <c r="N11362">
        <v>0</v>
      </c>
      <c r="Q11362">
        <v>1</v>
      </c>
      <c r="R11362">
        <v>365</v>
      </c>
      <c r="S11362">
        <v>0</v>
      </c>
    </row>
    <row r="11363" spans="1:19" x14ac:dyDescent="0.2">
      <c r="A11363" t="s">
        <v>19896</v>
      </c>
      <c r="B11363" t="s">
        <v>19897</v>
      </c>
      <c r="C11363">
        <v>5.8206041031121395E+17</v>
      </c>
      <c r="D11363" t="s">
        <v>13826</v>
      </c>
      <c r="E11363">
        <v>320643518</v>
      </c>
      <c r="F11363" t="s">
        <v>927</v>
      </c>
      <c r="H11363" t="s">
        <v>50</v>
      </c>
      <c r="I11363">
        <v>26.02638</v>
      </c>
      <c r="J11363">
        <v>-80.176730000000006</v>
      </c>
      <c r="K11363" t="s">
        <v>21</v>
      </c>
      <c r="L11363">
        <v>188</v>
      </c>
      <c r="M11363">
        <v>2</v>
      </c>
      <c r="N11363">
        <v>22</v>
      </c>
      <c r="O11363" s="1">
        <v>44809</v>
      </c>
      <c r="P11363">
        <v>3.71</v>
      </c>
      <c r="Q11363">
        <v>7</v>
      </c>
      <c r="R11363">
        <v>346</v>
      </c>
      <c r="S11363">
        <v>22</v>
      </c>
    </row>
    <row r="11364" spans="1:19" x14ac:dyDescent="0.2">
      <c r="A11364" t="s">
        <v>19896</v>
      </c>
      <c r="B11364" t="s">
        <v>19897</v>
      </c>
      <c r="C11364">
        <v>5.8403268910086694E+17</v>
      </c>
      <c r="D11364" t="s">
        <v>13827</v>
      </c>
      <c r="E11364">
        <v>177705163</v>
      </c>
      <c r="F11364" t="s">
        <v>4527</v>
      </c>
      <c r="H11364" t="s">
        <v>431</v>
      </c>
      <c r="I11364">
        <v>26.00292</v>
      </c>
      <c r="J11364">
        <v>-80.228160000000003</v>
      </c>
      <c r="K11364" t="s">
        <v>27</v>
      </c>
      <c r="L11364">
        <v>40</v>
      </c>
      <c r="M11364">
        <v>1</v>
      </c>
      <c r="N11364">
        <v>10</v>
      </c>
      <c r="O11364" s="1">
        <v>44786</v>
      </c>
      <c r="P11364">
        <v>1.61</v>
      </c>
      <c r="Q11364">
        <v>48</v>
      </c>
      <c r="R11364">
        <v>160</v>
      </c>
      <c r="S11364">
        <v>10</v>
      </c>
    </row>
    <row r="11365" spans="1:19" x14ac:dyDescent="0.2">
      <c r="A11365" t="s">
        <v>19896</v>
      </c>
      <c r="B11365" t="s">
        <v>19897</v>
      </c>
      <c r="C11365">
        <v>5.8206383401846195E+17</v>
      </c>
      <c r="D11365" t="s">
        <v>13828</v>
      </c>
      <c r="E11365">
        <v>20065593</v>
      </c>
      <c r="F11365" t="s">
        <v>968</v>
      </c>
      <c r="H11365" t="s">
        <v>538</v>
      </c>
      <c r="I11365">
        <v>26.170736000000002</v>
      </c>
      <c r="J11365">
        <v>-80.149292000000003</v>
      </c>
      <c r="K11365" t="s">
        <v>21</v>
      </c>
      <c r="L11365">
        <v>275</v>
      </c>
      <c r="M11365">
        <v>3</v>
      </c>
      <c r="N11365">
        <v>13</v>
      </c>
      <c r="O11365" s="1">
        <v>44788</v>
      </c>
      <c r="P11365">
        <v>2.1</v>
      </c>
      <c r="Q11365">
        <v>13</v>
      </c>
      <c r="R11365">
        <v>75</v>
      </c>
      <c r="S11365">
        <v>13</v>
      </c>
    </row>
    <row r="11366" spans="1:19" x14ac:dyDescent="0.2">
      <c r="A11366" t="s">
        <v>19896</v>
      </c>
      <c r="B11366" t="s">
        <v>19897</v>
      </c>
      <c r="C11366">
        <v>5.8238852334592102E+17</v>
      </c>
      <c r="D11366" t="s">
        <v>13829</v>
      </c>
      <c r="E11366">
        <v>302851728</v>
      </c>
      <c r="F11366" t="s">
        <v>5413</v>
      </c>
      <c r="H11366" t="s">
        <v>828</v>
      </c>
      <c r="I11366">
        <v>26.282039999999999</v>
      </c>
      <c r="J11366">
        <v>-80.094939999999994</v>
      </c>
      <c r="K11366" t="s">
        <v>21</v>
      </c>
      <c r="L11366">
        <v>79</v>
      </c>
      <c r="M11366">
        <v>1</v>
      </c>
      <c r="N11366">
        <v>81</v>
      </c>
      <c r="O11366" s="1">
        <v>44816</v>
      </c>
      <c r="P11366">
        <v>13.81</v>
      </c>
      <c r="Q11366">
        <v>18</v>
      </c>
      <c r="R11366">
        <v>189</v>
      </c>
      <c r="S11366">
        <v>81</v>
      </c>
    </row>
    <row r="11367" spans="1:19" x14ac:dyDescent="0.2">
      <c r="A11367" t="s">
        <v>19896</v>
      </c>
      <c r="B11367" t="s">
        <v>19897</v>
      </c>
      <c r="C11367">
        <v>5.8404397320236506E+17</v>
      </c>
      <c r="D11367" t="s">
        <v>13830</v>
      </c>
      <c r="E11367">
        <v>441830331</v>
      </c>
      <c r="F11367" t="s">
        <v>13831</v>
      </c>
      <c r="H11367" t="s">
        <v>50</v>
      </c>
      <c r="I11367">
        <v>26.000810000000001</v>
      </c>
      <c r="J11367">
        <v>-80.129409999999993</v>
      </c>
      <c r="K11367" t="s">
        <v>27</v>
      </c>
      <c r="L11367">
        <v>140</v>
      </c>
      <c r="M11367">
        <v>2</v>
      </c>
      <c r="N11367">
        <v>1</v>
      </c>
      <c r="O11367" s="1">
        <v>44685</v>
      </c>
      <c r="P11367">
        <v>0.21</v>
      </c>
      <c r="Q11367">
        <v>2</v>
      </c>
      <c r="R11367">
        <v>365</v>
      </c>
      <c r="S11367">
        <v>1</v>
      </c>
    </row>
    <row r="11368" spans="1:19" x14ac:dyDescent="0.2">
      <c r="A11368" t="s">
        <v>19896</v>
      </c>
      <c r="B11368" t="s">
        <v>19897</v>
      </c>
      <c r="C11368">
        <v>5.8406388729970598E+17</v>
      </c>
      <c r="D11368" t="s">
        <v>13832</v>
      </c>
      <c r="E11368">
        <v>35146313</v>
      </c>
      <c r="F11368" t="s">
        <v>6668</v>
      </c>
      <c r="H11368" t="s">
        <v>26</v>
      </c>
      <c r="I11368">
        <v>25.98668</v>
      </c>
      <c r="J11368">
        <v>-80.123750000000001</v>
      </c>
      <c r="K11368" t="s">
        <v>21</v>
      </c>
      <c r="L11368">
        <v>100</v>
      </c>
      <c r="M11368">
        <v>1</v>
      </c>
      <c r="N11368">
        <v>3</v>
      </c>
      <c r="O11368" s="1">
        <v>44733</v>
      </c>
      <c r="P11368">
        <v>0.65</v>
      </c>
      <c r="Q11368">
        <v>4</v>
      </c>
      <c r="R11368">
        <v>46</v>
      </c>
      <c r="S11368">
        <v>3</v>
      </c>
    </row>
    <row r="11369" spans="1:19" x14ac:dyDescent="0.2">
      <c r="A11369" t="s">
        <v>19896</v>
      </c>
      <c r="B11369" t="s">
        <v>19897</v>
      </c>
      <c r="C11369">
        <v>5.8243400510786803E+17</v>
      </c>
      <c r="D11369" t="s">
        <v>13833</v>
      </c>
      <c r="E11369">
        <v>101330858</v>
      </c>
      <c r="F11369" t="s">
        <v>815</v>
      </c>
      <c r="H11369" t="s">
        <v>50</v>
      </c>
      <c r="I11369">
        <v>26.014250000000001</v>
      </c>
      <c r="J11369">
        <v>-80.200739999999996</v>
      </c>
      <c r="K11369" t="s">
        <v>21</v>
      </c>
      <c r="L11369">
        <v>215</v>
      </c>
      <c r="M11369">
        <v>3</v>
      </c>
      <c r="N11369">
        <v>9</v>
      </c>
      <c r="O11369" s="1">
        <v>44732</v>
      </c>
      <c r="P11369">
        <v>1.51</v>
      </c>
      <c r="Q11369">
        <v>2</v>
      </c>
      <c r="R11369">
        <v>365</v>
      </c>
      <c r="S11369">
        <v>9</v>
      </c>
    </row>
    <row r="11370" spans="1:19" x14ac:dyDescent="0.2">
      <c r="A11370" t="s">
        <v>19896</v>
      </c>
      <c r="B11370" t="s">
        <v>19897</v>
      </c>
      <c r="C11370">
        <v>5.8245944477327898E+17</v>
      </c>
      <c r="D11370" t="s">
        <v>13834</v>
      </c>
      <c r="E11370">
        <v>194352438</v>
      </c>
      <c r="F11370" t="s">
        <v>199</v>
      </c>
      <c r="H11370" t="s">
        <v>449</v>
      </c>
      <c r="I11370">
        <v>26.125430000000001</v>
      </c>
      <c r="J11370">
        <v>-80.424610000000001</v>
      </c>
      <c r="K11370" t="s">
        <v>27</v>
      </c>
      <c r="L11370">
        <v>159</v>
      </c>
      <c r="M11370">
        <v>1</v>
      </c>
      <c r="N11370">
        <v>2</v>
      </c>
      <c r="O11370" s="1">
        <v>44648</v>
      </c>
      <c r="P11370">
        <v>0.32</v>
      </c>
      <c r="Q11370">
        <v>3</v>
      </c>
      <c r="R11370">
        <v>365</v>
      </c>
      <c r="S11370">
        <v>2</v>
      </c>
    </row>
    <row r="11371" spans="1:19" x14ac:dyDescent="0.2">
      <c r="A11371" t="s">
        <v>19896</v>
      </c>
      <c r="B11371" t="s">
        <v>19897</v>
      </c>
      <c r="C11371">
        <v>5.8246839379875494E+17</v>
      </c>
      <c r="D11371" t="s">
        <v>13835</v>
      </c>
      <c r="E11371">
        <v>194352438</v>
      </c>
      <c r="F11371" t="s">
        <v>199</v>
      </c>
      <c r="H11371" t="s">
        <v>449</v>
      </c>
      <c r="I11371">
        <v>26.124919999999999</v>
      </c>
      <c r="J11371">
        <v>-80.42407</v>
      </c>
      <c r="K11371" t="s">
        <v>27</v>
      </c>
      <c r="L11371">
        <v>159</v>
      </c>
      <c r="M11371">
        <v>1</v>
      </c>
      <c r="N11371">
        <v>5</v>
      </c>
      <c r="O11371" s="1">
        <v>44766</v>
      </c>
      <c r="P11371">
        <v>0.81</v>
      </c>
      <c r="Q11371">
        <v>3</v>
      </c>
      <c r="R11371">
        <v>364</v>
      </c>
      <c r="S11371">
        <v>5</v>
      </c>
    </row>
    <row r="11372" spans="1:19" x14ac:dyDescent="0.2">
      <c r="A11372" t="s">
        <v>19896</v>
      </c>
      <c r="B11372" t="s">
        <v>19897</v>
      </c>
      <c r="C11372">
        <v>5.8409868823473997E+17</v>
      </c>
      <c r="D11372" t="s">
        <v>13836</v>
      </c>
      <c r="E11372">
        <v>425463847</v>
      </c>
      <c r="F11372" t="s">
        <v>6379</v>
      </c>
      <c r="H11372" t="s">
        <v>42</v>
      </c>
      <c r="I11372">
        <v>26.14367</v>
      </c>
      <c r="J11372">
        <v>-80.127619999999993</v>
      </c>
      <c r="K11372" t="s">
        <v>21</v>
      </c>
      <c r="L11372">
        <v>91</v>
      </c>
      <c r="M11372">
        <v>1</v>
      </c>
      <c r="N11372">
        <v>9</v>
      </c>
      <c r="O11372" s="1">
        <v>44765</v>
      </c>
      <c r="P11372">
        <v>1.44</v>
      </c>
      <c r="Q11372">
        <v>3</v>
      </c>
      <c r="R11372">
        <v>319</v>
      </c>
      <c r="S11372">
        <v>9</v>
      </c>
    </row>
    <row r="11373" spans="1:19" x14ac:dyDescent="0.2">
      <c r="A11373" t="s">
        <v>19896</v>
      </c>
      <c r="B11373" t="s">
        <v>19897</v>
      </c>
      <c r="C11373">
        <v>5.8415855654653402E+17</v>
      </c>
      <c r="D11373" t="s">
        <v>13837</v>
      </c>
      <c r="E11373">
        <v>449915843</v>
      </c>
      <c r="F11373" t="s">
        <v>214</v>
      </c>
      <c r="H11373" t="s">
        <v>50</v>
      </c>
      <c r="I11373">
        <v>26.006160000000001</v>
      </c>
      <c r="J11373">
        <v>-80.141630000000006</v>
      </c>
      <c r="K11373" t="s">
        <v>21</v>
      </c>
      <c r="L11373">
        <v>400</v>
      </c>
      <c r="M11373">
        <v>1</v>
      </c>
      <c r="N11373">
        <v>0</v>
      </c>
      <c r="Q11373">
        <v>1</v>
      </c>
      <c r="R11373">
        <v>0</v>
      </c>
      <c r="S11373">
        <v>0</v>
      </c>
    </row>
    <row r="11374" spans="1:19" x14ac:dyDescent="0.2">
      <c r="A11374" t="s">
        <v>19896</v>
      </c>
      <c r="B11374" t="s">
        <v>19897</v>
      </c>
      <c r="C11374">
        <v>5.8555928239212403E+17</v>
      </c>
      <c r="D11374" t="s">
        <v>13838</v>
      </c>
      <c r="E11374">
        <v>448348319</v>
      </c>
      <c r="F11374" t="s">
        <v>13839</v>
      </c>
      <c r="H11374" t="s">
        <v>42</v>
      </c>
      <c r="I11374">
        <v>26.086469999999998</v>
      </c>
      <c r="J11374">
        <v>-80.15401</v>
      </c>
      <c r="K11374" t="s">
        <v>21</v>
      </c>
      <c r="L11374">
        <v>104</v>
      </c>
      <c r="M11374">
        <v>2</v>
      </c>
      <c r="N11374">
        <v>8</v>
      </c>
      <c r="O11374" s="1">
        <v>44794</v>
      </c>
      <c r="P11374">
        <v>1.34</v>
      </c>
      <c r="Q11374">
        <v>2</v>
      </c>
      <c r="R11374">
        <v>167</v>
      </c>
      <c r="S11374">
        <v>8</v>
      </c>
    </row>
    <row r="11375" spans="1:19" x14ac:dyDescent="0.2">
      <c r="A11375" t="s">
        <v>19896</v>
      </c>
      <c r="B11375" t="s">
        <v>19897</v>
      </c>
      <c r="C11375">
        <v>5.8423191136827699E+17</v>
      </c>
      <c r="D11375" t="s">
        <v>13840</v>
      </c>
      <c r="E11375">
        <v>3900078</v>
      </c>
      <c r="F11375" t="s">
        <v>13841</v>
      </c>
      <c r="H11375" t="s">
        <v>538</v>
      </c>
      <c r="I11375">
        <v>26.182980000000001</v>
      </c>
      <c r="J11375">
        <v>-80.180359999999993</v>
      </c>
      <c r="K11375" t="s">
        <v>21</v>
      </c>
      <c r="L11375">
        <v>380</v>
      </c>
      <c r="M11375">
        <v>1</v>
      </c>
      <c r="N11375">
        <v>0</v>
      </c>
      <c r="Q11375">
        <v>1</v>
      </c>
      <c r="R11375">
        <v>365</v>
      </c>
      <c r="S11375">
        <v>0</v>
      </c>
    </row>
    <row r="11376" spans="1:19" x14ac:dyDescent="0.2">
      <c r="A11376" t="s">
        <v>19896</v>
      </c>
      <c r="B11376" t="s">
        <v>19897</v>
      </c>
      <c r="C11376">
        <v>5.8559229233925402E+17</v>
      </c>
      <c r="D11376" t="s">
        <v>13842</v>
      </c>
      <c r="E11376">
        <v>1688983</v>
      </c>
      <c r="F11376" t="s">
        <v>8524</v>
      </c>
      <c r="H11376" t="s">
        <v>42</v>
      </c>
      <c r="I11376">
        <v>26.14575</v>
      </c>
      <c r="J11376">
        <v>-80.132919999999999</v>
      </c>
      <c r="K11376" t="s">
        <v>21</v>
      </c>
      <c r="L11376">
        <v>157</v>
      </c>
      <c r="M11376">
        <v>3</v>
      </c>
      <c r="N11376">
        <v>21</v>
      </c>
      <c r="O11376" s="1">
        <v>44807</v>
      </c>
      <c r="P11376">
        <v>3.41</v>
      </c>
      <c r="Q11376">
        <v>34</v>
      </c>
      <c r="R11376">
        <v>359</v>
      </c>
      <c r="S11376">
        <v>21</v>
      </c>
    </row>
    <row r="11377" spans="1:19" x14ac:dyDescent="0.2">
      <c r="A11377" t="s">
        <v>19896</v>
      </c>
      <c r="B11377" t="s">
        <v>19897</v>
      </c>
      <c r="C11377">
        <v>5.8454334572222195E+17</v>
      </c>
      <c r="D11377" t="s">
        <v>13843</v>
      </c>
      <c r="E11377">
        <v>101498023</v>
      </c>
      <c r="F11377" t="s">
        <v>1186</v>
      </c>
      <c r="H11377" t="s">
        <v>42</v>
      </c>
      <c r="I11377">
        <v>26.098286000000002</v>
      </c>
      <c r="J11377">
        <v>-80.116050999999999</v>
      </c>
      <c r="K11377" t="s">
        <v>21</v>
      </c>
      <c r="L11377">
        <v>554</v>
      </c>
      <c r="M11377">
        <v>6</v>
      </c>
      <c r="N11377">
        <v>8</v>
      </c>
      <c r="O11377" s="1">
        <v>44824</v>
      </c>
      <c r="P11377">
        <v>1.44</v>
      </c>
      <c r="Q11377">
        <v>28</v>
      </c>
      <c r="R11377">
        <v>1</v>
      </c>
      <c r="S11377">
        <v>8</v>
      </c>
    </row>
    <row r="11378" spans="1:19" x14ac:dyDescent="0.2">
      <c r="A11378" t="s">
        <v>19896</v>
      </c>
      <c r="B11378" t="s">
        <v>19897</v>
      </c>
      <c r="C11378">
        <v>5.8564674004247706E+17</v>
      </c>
      <c r="D11378" t="s">
        <v>13844</v>
      </c>
      <c r="E11378">
        <v>387975650</v>
      </c>
      <c r="F11378" t="s">
        <v>8251</v>
      </c>
      <c r="H11378" t="s">
        <v>36</v>
      </c>
      <c r="I11378">
        <v>26.193300000000001</v>
      </c>
      <c r="J11378">
        <v>-80.102360000000004</v>
      </c>
      <c r="K11378" t="s">
        <v>21</v>
      </c>
      <c r="L11378">
        <v>135</v>
      </c>
      <c r="M11378">
        <v>4</v>
      </c>
      <c r="N11378">
        <v>6</v>
      </c>
      <c r="O11378" s="1">
        <v>44794</v>
      </c>
      <c r="P11378">
        <v>1.32</v>
      </c>
      <c r="Q11378">
        <v>2</v>
      </c>
      <c r="R11378">
        <v>273</v>
      </c>
      <c r="S11378">
        <v>6</v>
      </c>
    </row>
    <row r="11379" spans="1:19" x14ac:dyDescent="0.2">
      <c r="A11379" t="s">
        <v>19896</v>
      </c>
      <c r="B11379" t="s">
        <v>19897</v>
      </c>
      <c r="C11379">
        <v>5.8455970527776E+17</v>
      </c>
      <c r="D11379" t="s">
        <v>13845</v>
      </c>
      <c r="E11379">
        <v>449985079</v>
      </c>
      <c r="F11379" t="s">
        <v>220</v>
      </c>
      <c r="H11379" t="s">
        <v>42</v>
      </c>
      <c r="I11379">
        <v>26.10689</v>
      </c>
      <c r="J11379">
        <v>-80.185590000000005</v>
      </c>
      <c r="K11379" t="s">
        <v>21</v>
      </c>
      <c r="L11379">
        <v>77</v>
      </c>
      <c r="M11379">
        <v>2</v>
      </c>
      <c r="N11379">
        <v>32</v>
      </c>
      <c r="O11379" s="1">
        <v>44815</v>
      </c>
      <c r="P11379">
        <v>5.42</v>
      </c>
      <c r="Q11379">
        <v>1</v>
      </c>
      <c r="R11379">
        <v>302</v>
      </c>
      <c r="S11379">
        <v>32</v>
      </c>
    </row>
    <row r="11380" spans="1:19" x14ac:dyDescent="0.2">
      <c r="A11380" t="s">
        <v>19896</v>
      </c>
      <c r="B11380" t="s">
        <v>19897</v>
      </c>
      <c r="C11380">
        <v>5.8457792675095194E+17</v>
      </c>
      <c r="D11380" t="s">
        <v>13846</v>
      </c>
      <c r="E11380">
        <v>24292988</v>
      </c>
      <c r="F11380" t="s">
        <v>5282</v>
      </c>
      <c r="H11380" t="s">
        <v>59</v>
      </c>
      <c r="I11380">
        <v>26.307539999999999</v>
      </c>
      <c r="J11380">
        <v>-80.085509999999999</v>
      </c>
      <c r="K11380" t="s">
        <v>21</v>
      </c>
      <c r="L11380">
        <v>370</v>
      </c>
      <c r="M11380">
        <v>4</v>
      </c>
      <c r="N11380">
        <v>8</v>
      </c>
      <c r="O11380" s="1">
        <v>44804</v>
      </c>
      <c r="P11380">
        <v>1.29</v>
      </c>
      <c r="Q11380">
        <v>2</v>
      </c>
      <c r="R11380">
        <v>332</v>
      </c>
      <c r="S11380">
        <v>8</v>
      </c>
    </row>
    <row r="11381" spans="1:19" x14ac:dyDescent="0.2">
      <c r="A11381" t="s">
        <v>19896</v>
      </c>
      <c r="B11381" t="s">
        <v>19897</v>
      </c>
      <c r="C11381">
        <v>5.8568959879970304E+17</v>
      </c>
      <c r="D11381" t="s">
        <v>13847</v>
      </c>
      <c r="E11381">
        <v>1653252</v>
      </c>
      <c r="F11381" t="s">
        <v>423</v>
      </c>
      <c r="H11381" t="s">
        <v>42</v>
      </c>
      <c r="I11381">
        <v>26.116704940795898</v>
      </c>
      <c r="J11381">
        <v>-80.136665344238196</v>
      </c>
      <c r="K11381" t="s">
        <v>21</v>
      </c>
      <c r="L11381">
        <v>389</v>
      </c>
      <c r="M11381">
        <v>3</v>
      </c>
      <c r="N11381">
        <v>3</v>
      </c>
      <c r="O11381" s="1">
        <v>44803</v>
      </c>
      <c r="P11381">
        <v>0.67</v>
      </c>
      <c r="Q11381">
        <v>2</v>
      </c>
      <c r="R11381">
        <v>344</v>
      </c>
      <c r="S11381">
        <v>3</v>
      </c>
    </row>
    <row r="11382" spans="1:19" x14ac:dyDescent="0.2">
      <c r="A11382" t="s">
        <v>19896</v>
      </c>
      <c r="B11382" t="s">
        <v>19897</v>
      </c>
      <c r="C11382">
        <v>5.8462579982502797E+17</v>
      </c>
      <c r="D11382" t="s">
        <v>13848</v>
      </c>
      <c r="E11382">
        <v>351866478</v>
      </c>
      <c r="F11382" t="s">
        <v>13849</v>
      </c>
      <c r="H11382" t="s">
        <v>42</v>
      </c>
      <c r="I11382">
        <v>26.119240000000001</v>
      </c>
      <c r="J11382">
        <v>-80.155460000000005</v>
      </c>
      <c r="K11382" t="s">
        <v>21</v>
      </c>
      <c r="L11382">
        <v>150</v>
      </c>
      <c r="M11382">
        <v>1</v>
      </c>
      <c r="N11382">
        <v>8</v>
      </c>
      <c r="O11382" s="1">
        <v>44801</v>
      </c>
      <c r="P11382">
        <v>1.35</v>
      </c>
      <c r="Q11382">
        <v>1</v>
      </c>
      <c r="R11382">
        <v>255</v>
      </c>
      <c r="S11382">
        <v>8</v>
      </c>
    </row>
    <row r="11383" spans="1:19" x14ac:dyDescent="0.2">
      <c r="A11383" t="s">
        <v>19896</v>
      </c>
      <c r="B11383" t="s">
        <v>19897</v>
      </c>
      <c r="C11383">
        <v>5.8574858482443699E+17</v>
      </c>
      <c r="D11383" t="s">
        <v>13850</v>
      </c>
      <c r="E11383">
        <v>430374547</v>
      </c>
      <c r="F11383" t="s">
        <v>8693</v>
      </c>
      <c r="H11383" t="s">
        <v>50</v>
      </c>
      <c r="I11383">
        <v>26.019613</v>
      </c>
      <c r="J11383">
        <v>-80.229324000000005</v>
      </c>
      <c r="K11383" t="s">
        <v>21</v>
      </c>
      <c r="L11383">
        <v>172</v>
      </c>
      <c r="M11383">
        <v>4</v>
      </c>
      <c r="N11383">
        <v>14</v>
      </c>
      <c r="O11383" s="1">
        <v>44823</v>
      </c>
      <c r="P11383">
        <v>2.5099999999999998</v>
      </c>
      <c r="Q11383">
        <v>3</v>
      </c>
      <c r="R11383">
        <v>64</v>
      </c>
      <c r="S11383">
        <v>14</v>
      </c>
    </row>
    <row r="11384" spans="1:19" x14ac:dyDescent="0.2">
      <c r="A11384" t="s">
        <v>19896</v>
      </c>
      <c r="B11384" t="s">
        <v>19897</v>
      </c>
      <c r="C11384">
        <v>5.8464121926423501E+17</v>
      </c>
      <c r="D11384" t="s">
        <v>13851</v>
      </c>
      <c r="E11384">
        <v>450004140</v>
      </c>
      <c r="F11384" t="s">
        <v>3731</v>
      </c>
      <c r="H11384" t="s">
        <v>42</v>
      </c>
      <c r="I11384">
        <v>26.13364</v>
      </c>
      <c r="J11384">
        <v>-80.105729999999994</v>
      </c>
      <c r="K11384" t="s">
        <v>21</v>
      </c>
      <c r="L11384">
        <v>155</v>
      </c>
      <c r="M11384">
        <v>1</v>
      </c>
      <c r="N11384">
        <v>7</v>
      </c>
      <c r="O11384" s="1">
        <v>44800</v>
      </c>
      <c r="P11384">
        <v>2.69</v>
      </c>
      <c r="Q11384">
        <v>2</v>
      </c>
      <c r="R11384">
        <v>365</v>
      </c>
      <c r="S11384">
        <v>7</v>
      </c>
    </row>
    <row r="11385" spans="1:19" x14ac:dyDescent="0.2">
      <c r="A11385" t="s">
        <v>19896</v>
      </c>
      <c r="B11385" t="s">
        <v>19897</v>
      </c>
      <c r="C11385">
        <v>5.8575310615176E+17</v>
      </c>
      <c r="D11385" t="s">
        <v>13852</v>
      </c>
      <c r="E11385">
        <v>391272374</v>
      </c>
      <c r="F11385" t="s">
        <v>1456</v>
      </c>
      <c r="H11385" t="s">
        <v>431</v>
      </c>
      <c r="I11385">
        <v>26.018339999999998</v>
      </c>
      <c r="J11385">
        <v>-80.265249999999995</v>
      </c>
      <c r="K11385" t="s">
        <v>27</v>
      </c>
      <c r="L11385">
        <v>140</v>
      </c>
      <c r="M11385">
        <v>1</v>
      </c>
      <c r="N11385">
        <v>0</v>
      </c>
      <c r="Q11385">
        <v>1</v>
      </c>
      <c r="R11385">
        <v>365</v>
      </c>
      <c r="S11385">
        <v>0</v>
      </c>
    </row>
    <row r="11386" spans="1:19" x14ac:dyDescent="0.2">
      <c r="A11386" t="s">
        <v>19896</v>
      </c>
      <c r="B11386" t="s">
        <v>19897</v>
      </c>
      <c r="C11386">
        <v>5.8468353270416E+17</v>
      </c>
      <c r="D11386" t="s">
        <v>13853</v>
      </c>
      <c r="E11386">
        <v>24292988</v>
      </c>
      <c r="F11386" t="s">
        <v>5282</v>
      </c>
      <c r="H11386" t="s">
        <v>42</v>
      </c>
      <c r="I11386">
        <v>26.207730000000002</v>
      </c>
      <c r="J11386">
        <v>-80.112020000000001</v>
      </c>
      <c r="K11386" t="s">
        <v>21</v>
      </c>
      <c r="L11386">
        <v>293</v>
      </c>
      <c r="M11386">
        <v>3</v>
      </c>
      <c r="N11386">
        <v>7</v>
      </c>
      <c r="O11386" s="1">
        <v>44809</v>
      </c>
      <c r="P11386">
        <v>1.1200000000000001</v>
      </c>
      <c r="Q11386">
        <v>2</v>
      </c>
      <c r="R11386">
        <v>353</v>
      </c>
      <c r="S11386">
        <v>7</v>
      </c>
    </row>
    <row r="11387" spans="1:19" x14ac:dyDescent="0.2">
      <c r="A11387" t="s">
        <v>19896</v>
      </c>
      <c r="B11387" t="s">
        <v>19897</v>
      </c>
      <c r="C11387">
        <v>5.8588360777408294E+17</v>
      </c>
      <c r="D11387" t="s">
        <v>13854</v>
      </c>
      <c r="E11387">
        <v>20075548</v>
      </c>
      <c r="F11387" t="s">
        <v>551</v>
      </c>
      <c r="H11387" t="s">
        <v>1037</v>
      </c>
      <c r="I11387">
        <v>26.051030000000001</v>
      </c>
      <c r="J11387">
        <v>-80.36721</v>
      </c>
      <c r="K11387" t="s">
        <v>21</v>
      </c>
      <c r="L11387">
        <v>118</v>
      </c>
      <c r="M11387">
        <v>1</v>
      </c>
      <c r="N11387">
        <v>0</v>
      </c>
      <c r="Q11387">
        <v>1</v>
      </c>
      <c r="R11387">
        <v>174</v>
      </c>
      <c r="S11387">
        <v>0</v>
      </c>
    </row>
    <row r="11388" spans="1:19" x14ac:dyDescent="0.2">
      <c r="A11388" t="s">
        <v>19896</v>
      </c>
      <c r="B11388" t="s">
        <v>19897</v>
      </c>
      <c r="C11388">
        <v>5.8468725061487501E+17</v>
      </c>
      <c r="D11388" t="s">
        <v>13855</v>
      </c>
      <c r="E11388">
        <v>449952219</v>
      </c>
      <c r="F11388" t="s">
        <v>1981</v>
      </c>
      <c r="H11388" t="s">
        <v>738</v>
      </c>
      <c r="I11388">
        <v>26.173580000000001</v>
      </c>
      <c r="J11388">
        <v>-80.257360000000006</v>
      </c>
      <c r="K11388" t="s">
        <v>21</v>
      </c>
      <c r="L11388">
        <v>75</v>
      </c>
      <c r="M11388">
        <v>1</v>
      </c>
      <c r="N11388">
        <v>0</v>
      </c>
      <c r="Q11388">
        <v>1</v>
      </c>
      <c r="R11388">
        <v>15</v>
      </c>
      <c r="S11388">
        <v>0</v>
      </c>
    </row>
    <row r="11389" spans="1:19" x14ac:dyDescent="0.2">
      <c r="A11389" t="s">
        <v>19896</v>
      </c>
      <c r="B11389" t="s">
        <v>19897</v>
      </c>
      <c r="C11389">
        <v>5.8592403071205504E+17</v>
      </c>
      <c r="D11389" t="s">
        <v>13856</v>
      </c>
      <c r="E11389">
        <v>142058800</v>
      </c>
      <c r="F11389" t="s">
        <v>13857</v>
      </c>
      <c r="H11389" t="s">
        <v>42</v>
      </c>
      <c r="I11389">
        <v>26.139569999999999</v>
      </c>
      <c r="J11389">
        <v>-80.140860000000004</v>
      </c>
      <c r="K11389" t="s">
        <v>21</v>
      </c>
      <c r="L11389">
        <v>250</v>
      </c>
      <c r="M11389">
        <v>3</v>
      </c>
      <c r="N11389">
        <v>10</v>
      </c>
      <c r="O11389" s="1">
        <v>44764</v>
      </c>
      <c r="P11389">
        <v>1.99</v>
      </c>
      <c r="Q11389">
        <v>1</v>
      </c>
      <c r="R11389">
        <v>156</v>
      </c>
      <c r="S11389">
        <v>10</v>
      </c>
    </row>
    <row r="11390" spans="1:19" x14ac:dyDescent="0.2">
      <c r="A11390" t="s">
        <v>19896</v>
      </c>
      <c r="B11390" t="s">
        <v>19897</v>
      </c>
      <c r="C11390">
        <v>5.8473811318151501E+17</v>
      </c>
      <c r="D11390" t="s">
        <v>13858</v>
      </c>
      <c r="E11390">
        <v>340423402</v>
      </c>
      <c r="F11390" t="s">
        <v>13859</v>
      </c>
      <c r="H11390" t="s">
        <v>59</v>
      </c>
      <c r="I11390">
        <v>26.29241</v>
      </c>
      <c r="J11390">
        <v>-80.13552</v>
      </c>
      <c r="K11390" t="s">
        <v>21</v>
      </c>
      <c r="L11390">
        <v>143</v>
      </c>
      <c r="M11390">
        <v>3</v>
      </c>
      <c r="N11390">
        <v>15</v>
      </c>
      <c r="O11390" s="1">
        <v>44814</v>
      </c>
      <c r="P11390">
        <v>3.31</v>
      </c>
      <c r="Q11390">
        <v>1</v>
      </c>
      <c r="R11390">
        <v>305</v>
      </c>
      <c r="S11390">
        <v>15</v>
      </c>
    </row>
    <row r="11391" spans="1:19" x14ac:dyDescent="0.2">
      <c r="A11391" t="s">
        <v>19896</v>
      </c>
      <c r="B11391" t="s">
        <v>19897</v>
      </c>
      <c r="C11391">
        <v>5.8600313976665997E+17</v>
      </c>
      <c r="D11391" t="s">
        <v>13860</v>
      </c>
      <c r="E11391">
        <v>156920884</v>
      </c>
      <c r="F11391" t="s">
        <v>237</v>
      </c>
      <c r="H11391" t="s">
        <v>828</v>
      </c>
      <c r="I11391">
        <v>26.284970000000001</v>
      </c>
      <c r="J11391">
        <v>-80.093170000000001</v>
      </c>
      <c r="K11391" t="s">
        <v>21</v>
      </c>
      <c r="L11391">
        <v>457</v>
      </c>
      <c r="M11391">
        <v>2</v>
      </c>
      <c r="N11391">
        <v>5</v>
      </c>
      <c r="O11391" s="1">
        <v>44794</v>
      </c>
      <c r="P11391">
        <v>0.9</v>
      </c>
      <c r="Q11391">
        <v>23</v>
      </c>
      <c r="R11391">
        <v>363</v>
      </c>
      <c r="S11391">
        <v>5</v>
      </c>
    </row>
    <row r="11392" spans="1:19" x14ac:dyDescent="0.2">
      <c r="A11392" t="s">
        <v>19896</v>
      </c>
      <c r="B11392" t="s">
        <v>19897</v>
      </c>
      <c r="C11392">
        <v>5.8607010797410406E+17</v>
      </c>
      <c r="D11392" t="s">
        <v>13861</v>
      </c>
      <c r="E11392">
        <v>20234196</v>
      </c>
      <c r="F11392" t="s">
        <v>399</v>
      </c>
      <c r="H11392" t="s">
        <v>50</v>
      </c>
      <c r="I11392">
        <v>25.987880000000001</v>
      </c>
      <c r="J11392">
        <v>-80.12012</v>
      </c>
      <c r="K11392" t="s">
        <v>21</v>
      </c>
      <c r="L11392">
        <v>199</v>
      </c>
      <c r="M11392">
        <v>5</v>
      </c>
      <c r="N11392">
        <v>0</v>
      </c>
      <c r="Q11392">
        <v>206</v>
      </c>
      <c r="R11392">
        <v>340</v>
      </c>
      <c r="S11392">
        <v>0</v>
      </c>
    </row>
    <row r="11393" spans="1:19" x14ac:dyDescent="0.2">
      <c r="A11393" t="s">
        <v>19896</v>
      </c>
      <c r="B11393" t="s">
        <v>19897</v>
      </c>
      <c r="C11393">
        <v>5.8475557749361101E+17</v>
      </c>
      <c r="D11393" t="s">
        <v>13862</v>
      </c>
      <c r="E11393">
        <v>6272954</v>
      </c>
      <c r="F11393" t="s">
        <v>460</v>
      </c>
      <c r="H11393" t="s">
        <v>858</v>
      </c>
      <c r="I11393">
        <v>26.254370000000002</v>
      </c>
      <c r="J11393">
        <v>-80.247460000000004</v>
      </c>
      <c r="K11393" t="s">
        <v>21</v>
      </c>
      <c r="L11393">
        <v>440</v>
      </c>
      <c r="M11393">
        <v>5</v>
      </c>
      <c r="N11393">
        <v>4</v>
      </c>
      <c r="O11393" s="1">
        <v>44792</v>
      </c>
      <c r="P11393">
        <v>0.73</v>
      </c>
      <c r="Q11393">
        <v>3</v>
      </c>
      <c r="R11393">
        <v>332</v>
      </c>
      <c r="S11393">
        <v>4</v>
      </c>
    </row>
    <row r="11394" spans="1:19" x14ac:dyDescent="0.2">
      <c r="A11394" t="s">
        <v>19896</v>
      </c>
      <c r="B11394" t="s">
        <v>19897</v>
      </c>
      <c r="C11394">
        <v>5.8607493372978496E+17</v>
      </c>
      <c r="D11394" t="s">
        <v>12985</v>
      </c>
      <c r="E11394">
        <v>20234196</v>
      </c>
      <c r="F11394" t="s">
        <v>399</v>
      </c>
      <c r="H11394" t="s">
        <v>26</v>
      </c>
      <c r="I11394">
        <v>25.98611</v>
      </c>
      <c r="J11394">
        <v>-80.121409999999997</v>
      </c>
      <c r="K11394" t="s">
        <v>21</v>
      </c>
      <c r="L11394">
        <v>199</v>
      </c>
      <c r="M11394">
        <v>5</v>
      </c>
      <c r="N11394">
        <v>8</v>
      </c>
      <c r="O11394" s="1">
        <v>44759</v>
      </c>
      <c r="P11394">
        <v>1.45</v>
      </c>
      <c r="Q11394">
        <v>206</v>
      </c>
      <c r="R11394">
        <v>359</v>
      </c>
      <c r="S11394">
        <v>8</v>
      </c>
    </row>
    <row r="11395" spans="1:19" x14ac:dyDescent="0.2">
      <c r="A11395" t="s">
        <v>19896</v>
      </c>
      <c r="B11395" t="s">
        <v>19897</v>
      </c>
      <c r="C11395">
        <v>5.8478106013532096E+17</v>
      </c>
      <c r="D11395" t="s">
        <v>13863</v>
      </c>
      <c r="E11395">
        <v>403546279</v>
      </c>
      <c r="F11395" t="s">
        <v>8283</v>
      </c>
      <c r="H11395" t="s">
        <v>50</v>
      </c>
      <c r="I11395">
        <v>26.014009999999999</v>
      </c>
      <c r="J11395">
        <v>-80.115340000000003</v>
      </c>
      <c r="K11395" t="s">
        <v>21</v>
      </c>
      <c r="L11395">
        <v>5000</v>
      </c>
      <c r="M11395">
        <v>1</v>
      </c>
      <c r="N11395">
        <v>0</v>
      </c>
      <c r="Q11395">
        <v>9</v>
      </c>
      <c r="R11395">
        <v>365</v>
      </c>
      <c r="S11395">
        <v>0</v>
      </c>
    </row>
    <row r="11396" spans="1:19" x14ac:dyDescent="0.2">
      <c r="A11396" t="s">
        <v>19896</v>
      </c>
      <c r="B11396" t="s">
        <v>19897</v>
      </c>
      <c r="C11396">
        <v>5.8608495060587405E+17</v>
      </c>
      <c r="D11396" t="s">
        <v>13864</v>
      </c>
      <c r="E11396">
        <v>273767459</v>
      </c>
      <c r="F11396" t="s">
        <v>3644</v>
      </c>
      <c r="H11396" t="s">
        <v>42</v>
      </c>
      <c r="I11396">
        <v>26.106000000000002</v>
      </c>
      <c r="J11396">
        <v>-80.146870000000007</v>
      </c>
      <c r="K11396" t="s">
        <v>21</v>
      </c>
      <c r="L11396">
        <v>103</v>
      </c>
      <c r="M11396">
        <v>2</v>
      </c>
      <c r="N11396">
        <v>23</v>
      </c>
      <c r="O11396" s="1">
        <v>44815</v>
      </c>
      <c r="P11396">
        <v>3.81</v>
      </c>
      <c r="Q11396">
        <v>4</v>
      </c>
      <c r="R11396">
        <v>340</v>
      </c>
      <c r="S11396">
        <v>23</v>
      </c>
    </row>
    <row r="11397" spans="1:19" x14ac:dyDescent="0.2">
      <c r="A11397" t="s">
        <v>19896</v>
      </c>
      <c r="B11397" t="s">
        <v>19897</v>
      </c>
      <c r="C11397">
        <v>5.8478817048764301E+17</v>
      </c>
      <c r="D11397" t="s">
        <v>13865</v>
      </c>
      <c r="E11397">
        <v>63824862</v>
      </c>
      <c r="F11397" t="s">
        <v>3319</v>
      </c>
      <c r="H11397" t="s">
        <v>42</v>
      </c>
      <c r="I11397">
        <v>26.139309999999998</v>
      </c>
      <c r="J11397">
        <v>-80.131129999999999</v>
      </c>
      <c r="K11397" t="s">
        <v>21</v>
      </c>
      <c r="L11397">
        <v>55</v>
      </c>
      <c r="M11397">
        <v>1</v>
      </c>
      <c r="N11397">
        <v>25</v>
      </c>
      <c r="O11397" s="1">
        <v>44811</v>
      </c>
      <c r="P11397">
        <v>4.03</v>
      </c>
      <c r="Q11397">
        <v>80</v>
      </c>
      <c r="R11397">
        <v>349</v>
      </c>
      <c r="S11397">
        <v>25</v>
      </c>
    </row>
    <row r="11398" spans="1:19" x14ac:dyDescent="0.2">
      <c r="A11398" t="s">
        <v>19896</v>
      </c>
      <c r="B11398" t="s">
        <v>19897</v>
      </c>
      <c r="C11398">
        <v>5.8608906064418304E+17</v>
      </c>
      <c r="D11398" t="s">
        <v>13866</v>
      </c>
      <c r="E11398">
        <v>59010125</v>
      </c>
      <c r="F11398" t="s">
        <v>9062</v>
      </c>
      <c r="H11398" t="s">
        <v>42</v>
      </c>
      <c r="I11398">
        <v>26.122710000000001</v>
      </c>
      <c r="J11398">
        <v>-80.119770000000003</v>
      </c>
      <c r="K11398" t="s">
        <v>21</v>
      </c>
      <c r="L11398">
        <v>310</v>
      </c>
      <c r="M11398">
        <v>7</v>
      </c>
      <c r="N11398">
        <v>4</v>
      </c>
      <c r="O11398" s="1">
        <v>44807</v>
      </c>
      <c r="P11398">
        <v>0.97</v>
      </c>
      <c r="Q11398">
        <v>17</v>
      </c>
      <c r="R11398">
        <v>294</v>
      </c>
      <c r="S11398">
        <v>4</v>
      </c>
    </row>
    <row r="11399" spans="1:19" x14ac:dyDescent="0.2">
      <c r="A11399" t="s">
        <v>19896</v>
      </c>
      <c r="B11399" t="s">
        <v>19897</v>
      </c>
      <c r="C11399">
        <v>5.8480317039024E+17</v>
      </c>
      <c r="D11399" t="s">
        <v>13867</v>
      </c>
      <c r="E11399">
        <v>195808066</v>
      </c>
      <c r="F11399" t="s">
        <v>3293</v>
      </c>
      <c r="H11399" t="s">
        <v>50</v>
      </c>
      <c r="I11399">
        <v>26.019259999999999</v>
      </c>
      <c r="J11399">
        <v>-80.160150000000002</v>
      </c>
      <c r="K11399" t="s">
        <v>21</v>
      </c>
      <c r="L11399">
        <v>85</v>
      </c>
      <c r="M11399">
        <v>1</v>
      </c>
      <c r="N11399">
        <v>3</v>
      </c>
      <c r="O11399" s="1">
        <v>44773</v>
      </c>
      <c r="P11399">
        <v>0.67</v>
      </c>
      <c r="Q11399">
        <v>8</v>
      </c>
      <c r="R11399">
        <v>365</v>
      </c>
      <c r="S11399">
        <v>3</v>
      </c>
    </row>
    <row r="11400" spans="1:19" x14ac:dyDescent="0.2">
      <c r="A11400" t="s">
        <v>19896</v>
      </c>
      <c r="B11400" t="s">
        <v>19897</v>
      </c>
      <c r="C11400">
        <v>5.8612534030817498E+17</v>
      </c>
      <c r="D11400" t="s">
        <v>13868</v>
      </c>
      <c r="E11400">
        <v>59010125</v>
      </c>
      <c r="F11400" t="s">
        <v>9062</v>
      </c>
      <c r="H11400" t="s">
        <v>42</v>
      </c>
      <c r="I11400">
        <v>26.180599999999998</v>
      </c>
      <c r="J11400">
        <v>-80.101609999999994</v>
      </c>
      <c r="K11400" t="s">
        <v>21</v>
      </c>
      <c r="L11400">
        <v>362</v>
      </c>
      <c r="M11400">
        <v>7</v>
      </c>
      <c r="N11400">
        <v>3</v>
      </c>
      <c r="O11400" s="1">
        <v>44821</v>
      </c>
      <c r="P11400">
        <v>1.03</v>
      </c>
      <c r="Q11400">
        <v>17</v>
      </c>
      <c r="R11400">
        <v>353</v>
      </c>
      <c r="S11400">
        <v>3</v>
      </c>
    </row>
    <row r="11401" spans="1:19" x14ac:dyDescent="0.2">
      <c r="A11401" t="s">
        <v>19896</v>
      </c>
      <c r="B11401" t="s">
        <v>19897</v>
      </c>
      <c r="C11401">
        <v>5.8480663142879706E+17</v>
      </c>
      <c r="D11401" t="s">
        <v>9430</v>
      </c>
      <c r="E11401">
        <v>29040778</v>
      </c>
      <c r="F11401" t="s">
        <v>9431</v>
      </c>
      <c r="H11401" t="s">
        <v>50</v>
      </c>
      <c r="I11401">
        <v>26.010670000000001</v>
      </c>
      <c r="J11401">
        <v>-80.139480000000006</v>
      </c>
      <c r="K11401" t="s">
        <v>21</v>
      </c>
      <c r="L11401">
        <v>545</v>
      </c>
      <c r="M11401">
        <v>2</v>
      </c>
      <c r="N11401">
        <v>0</v>
      </c>
      <c r="Q11401">
        <v>4</v>
      </c>
      <c r="R11401">
        <v>231</v>
      </c>
      <c r="S11401">
        <v>0</v>
      </c>
    </row>
    <row r="11402" spans="1:19" x14ac:dyDescent="0.2">
      <c r="A11402" t="s">
        <v>19896</v>
      </c>
      <c r="B11402" t="s">
        <v>19897</v>
      </c>
      <c r="C11402">
        <v>5.8481030894589005E+17</v>
      </c>
      <c r="D11402" t="s">
        <v>13869</v>
      </c>
      <c r="E11402">
        <v>383557627</v>
      </c>
      <c r="F11402" t="s">
        <v>448</v>
      </c>
      <c r="H11402" t="s">
        <v>153</v>
      </c>
      <c r="I11402">
        <v>26.27542</v>
      </c>
      <c r="J11402">
        <v>-80.099800000000002</v>
      </c>
      <c r="K11402" t="s">
        <v>21</v>
      </c>
      <c r="L11402">
        <v>160</v>
      </c>
      <c r="M11402">
        <v>2</v>
      </c>
      <c r="N11402">
        <v>9</v>
      </c>
      <c r="O11402" s="1">
        <v>44819</v>
      </c>
      <c r="P11402">
        <v>2.39</v>
      </c>
      <c r="Q11402">
        <v>1</v>
      </c>
      <c r="R11402">
        <v>352</v>
      </c>
      <c r="S11402">
        <v>9</v>
      </c>
    </row>
    <row r="11403" spans="1:19" x14ac:dyDescent="0.2">
      <c r="A11403" t="s">
        <v>19896</v>
      </c>
      <c r="B11403" t="s">
        <v>19897</v>
      </c>
      <c r="C11403">
        <v>5.86153799944224E+17</v>
      </c>
      <c r="D11403" t="s">
        <v>13870</v>
      </c>
      <c r="E11403">
        <v>439523243</v>
      </c>
      <c r="F11403" t="s">
        <v>13871</v>
      </c>
      <c r="H11403" t="s">
        <v>50</v>
      </c>
      <c r="I11403">
        <v>26.027699999999999</v>
      </c>
      <c r="J11403">
        <v>-80.157200000000003</v>
      </c>
      <c r="K11403" t="s">
        <v>21</v>
      </c>
      <c r="L11403">
        <v>185</v>
      </c>
      <c r="M11403">
        <v>3</v>
      </c>
      <c r="N11403">
        <v>6</v>
      </c>
      <c r="O11403" s="1">
        <v>44767</v>
      </c>
      <c r="P11403">
        <v>1.1100000000000001</v>
      </c>
      <c r="Q11403">
        <v>1</v>
      </c>
      <c r="R11403">
        <v>37</v>
      </c>
      <c r="S11403">
        <v>6</v>
      </c>
    </row>
    <row r="11404" spans="1:19" x14ac:dyDescent="0.2">
      <c r="A11404" t="s">
        <v>19896</v>
      </c>
      <c r="B11404" t="s">
        <v>19897</v>
      </c>
      <c r="C11404">
        <v>5.8492049839421504E+17</v>
      </c>
      <c r="D11404" t="s">
        <v>13872</v>
      </c>
      <c r="E11404">
        <v>6659695</v>
      </c>
      <c r="F11404" t="s">
        <v>862</v>
      </c>
      <c r="H11404" t="s">
        <v>42</v>
      </c>
      <c r="I11404">
        <v>26.195709999999998</v>
      </c>
      <c r="J11404">
        <v>-80.130449999999996</v>
      </c>
      <c r="K11404" t="s">
        <v>21</v>
      </c>
      <c r="L11404">
        <v>83</v>
      </c>
      <c r="M11404">
        <v>1</v>
      </c>
      <c r="N11404">
        <v>9</v>
      </c>
      <c r="O11404" s="1">
        <v>44822</v>
      </c>
      <c r="P11404">
        <v>3.86</v>
      </c>
      <c r="Q11404">
        <v>2</v>
      </c>
      <c r="R11404">
        <v>252</v>
      </c>
      <c r="S11404">
        <v>9</v>
      </c>
    </row>
    <row r="11405" spans="1:19" x14ac:dyDescent="0.2">
      <c r="A11405" t="s">
        <v>19896</v>
      </c>
      <c r="B11405" t="s">
        <v>19897</v>
      </c>
      <c r="C11405">
        <v>5.8495925935751002E+17</v>
      </c>
      <c r="D11405" t="s">
        <v>13873</v>
      </c>
      <c r="E11405">
        <v>360743331</v>
      </c>
      <c r="F11405" t="s">
        <v>13034</v>
      </c>
      <c r="H11405" t="s">
        <v>42</v>
      </c>
      <c r="I11405">
        <v>26.147760000000002</v>
      </c>
      <c r="J11405">
        <v>-80.141890000000004</v>
      </c>
      <c r="K11405" t="s">
        <v>21</v>
      </c>
      <c r="L11405">
        <v>109</v>
      </c>
      <c r="M11405">
        <v>1</v>
      </c>
      <c r="N11405">
        <v>27</v>
      </c>
      <c r="O11405" s="1">
        <v>44810</v>
      </c>
      <c r="P11405">
        <v>4.33</v>
      </c>
      <c r="Q11405">
        <v>5</v>
      </c>
      <c r="R11405">
        <v>137</v>
      </c>
      <c r="S11405">
        <v>27</v>
      </c>
    </row>
    <row r="11406" spans="1:19" x14ac:dyDescent="0.2">
      <c r="A11406" t="s">
        <v>19896</v>
      </c>
      <c r="B11406" t="s">
        <v>19897</v>
      </c>
      <c r="C11406">
        <v>5.8619609067629094E+17</v>
      </c>
      <c r="D11406" t="s">
        <v>13874</v>
      </c>
      <c r="E11406">
        <v>450321935</v>
      </c>
      <c r="F11406" t="s">
        <v>1432</v>
      </c>
      <c r="H11406" t="s">
        <v>50</v>
      </c>
      <c r="I11406">
        <v>26.022580999999999</v>
      </c>
      <c r="J11406">
        <v>-80.116187999999994</v>
      </c>
      <c r="K11406" t="s">
        <v>21</v>
      </c>
      <c r="L11406">
        <v>150</v>
      </c>
      <c r="M11406">
        <v>3</v>
      </c>
      <c r="N11406">
        <v>13</v>
      </c>
      <c r="O11406" s="1">
        <v>44769</v>
      </c>
      <c r="P11406">
        <v>2.1800000000000002</v>
      </c>
      <c r="Q11406">
        <v>1</v>
      </c>
      <c r="R11406">
        <v>301</v>
      </c>
      <c r="S11406">
        <v>13</v>
      </c>
    </row>
    <row r="11407" spans="1:19" x14ac:dyDescent="0.2">
      <c r="A11407" t="s">
        <v>19896</v>
      </c>
      <c r="B11407" t="s">
        <v>19897</v>
      </c>
      <c r="C11407">
        <v>5.8498625439870106E+17</v>
      </c>
      <c r="D11407" t="s">
        <v>13875</v>
      </c>
      <c r="E11407">
        <v>20234196</v>
      </c>
      <c r="F11407" t="s">
        <v>399</v>
      </c>
      <c r="H11407" t="s">
        <v>50</v>
      </c>
      <c r="I11407">
        <v>25.986619999999998</v>
      </c>
      <c r="J11407">
        <v>-80.122060000000005</v>
      </c>
      <c r="K11407" t="s">
        <v>21</v>
      </c>
      <c r="L11407">
        <v>189</v>
      </c>
      <c r="M11407">
        <v>5</v>
      </c>
      <c r="N11407">
        <v>0</v>
      </c>
      <c r="Q11407">
        <v>206</v>
      </c>
      <c r="R11407">
        <v>351</v>
      </c>
      <c r="S11407">
        <v>0</v>
      </c>
    </row>
    <row r="11408" spans="1:19" x14ac:dyDescent="0.2">
      <c r="A11408" t="s">
        <v>19896</v>
      </c>
      <c r="B11408" t="s">
        <v>19897</v>
      </c>
      <c r="C11408">
        <v>5.8621171607650406E+17</v>
      </c>
      <c r="D11408" t="s">
        <v>13876</v>
      </c>
      <c r="E11408">
        <v>147140337</v>
      </c>
      <c r="F11408" t="s">
        <v>5282</v>
      </c>
      <c r="H11408" t="s">
        <v>42</v>
      </c>
      <c r="I11408">
        <v>26.150490000000001</v>
      </c>
      <c r="J11408">
        <v>-80.130210000000005</v>
      </c>
      <c r="K11408" t="s">
        <v>21</v>
      </c>
      <c r="L11408">
        <v>55</v>
      </c>
      <c r="M11408">
        <v>1</v>
      </c>
      <c r="N11408">
        <v>26</v>
      </c>
      <c r="O11408" s="1">
        <v>44822</v>
      </c>
      <c r="P11408">
        <v>4.38</v>
      </c>
      <c r="Q11408">
        <v>14</v>
      </c>
      <c r="R11408">
        <v>358</v>
      </c>
      <c r="S11408">
        <v>26</v>
      </c>
    </row>
    <row r="11409" spans="1:19" x14ac:dyDescent="0.2">
      <c r="A11409" t="s">
        <v>19896</v>
      </c>
      <c r="B11409" t="s">
        <v>19897</v>
      </c>
      <c r="C11409">
        <v>5.86260415387072E+17</v>
      </c>
      <c r="D11409" t="s">
        <v>13877</v>
      </c>
      <c r="E11409">
        <v>94876461</v>
      </c>
      <c r="F11409" t="s">
        <v>4706</v>
      </c>
      <c r="H11409" t="s">
        <v>42</v>
      </c>
      <c r="I11409">
        <v>26.128584</v>
      </c>
      <c r="J11409">
        <v>-80.103950999999995</v>
      </c>
      <c r="K11409" t="s">
        <v>21</v>
      </c>
      <c r="L11409">
        <v>295</v>
      </c>
      <c r="M11409">
        <v>2</v>
      </c>
      <c r="N11409">
        <v>12</v>
      </c>
      <c r="O11409" s="1">
        <v>44814</v>
      </c>
      <c r="P11409">
        <v>2.77</v>
      </c>
      <c r="Q11409">
        <v>12</v>
      </c>
      <c r="R11409">
        <v>317</v>
      </c>
      <c r="S11409">
        <v>12</v>
      </c>
    </row>
    <row r="11410" spans="1:19" x14ac:dyDescent="0.2">
      <c r="A11410" t="s">
        <v>19896</v>
      </c>
      <c r="B11410" t="s">
        <v>19897</v>
      </c>
      <c r="C11410">
        <v>5.8626400292259904E+17</v>
      </c>
      <c r="D11410" t="s">
        <v>13878</v>
      </c>
      <c r="E11410">
        <v>183178782</v>
      </c>
      <c r="F11410" t="s">
        <v>3013</v>
      </c>
      <c r="H11410" t="s">
        <v>42</v>
      </c>
      <c r="I11410">
        <v>26.149930000000001</v>
      </c>
      <c r="J11410">
        <v>-80.145179999999996</v>
      </c>
      <c r="K11410" t="s">
        <v>21</v>
      </c>
      <c r="L11410">
        <v>82</v>
      </c>
      <c r="M11410">
        <v>3</v>
      </c>
      <c r="N11410">
        <v>3</v>
      </c>
      <c r="O11410" s="1">
        <v>44679</v>
      </c>
      <c r="P11410">
        <v>0.54</v>
      </c>
      <c r="Q11410">
        <v>26</v>
      </c>
      <c r="R11410">
        <v>344</v>
      </c>
      <c r="S11410">
        <v>3</v>
      </c>
    </row>
    <row r="11411" spans="1:19" x14ac:dyDescent="0.2">
      <c r="A11411" t="s">
        <v>19896</v>
      </c>
      <c r="B11411" t="s">
        <v>19897</v>
      </c>
      <c r="C11411">
        <v>5.8499209771474906E+17</v>
      </c>
      <c r="D11411" t="s">
        <v>13879</v>
      </c>
      <c r="E11411">
        <v>20234196</v>
      </c>
      <c r="F11411" t="s">
        <v>399</v>
      </c>
      <c r="H11411" t="s">
        <v>26</v>
      </c>
      <c r="I11411">
        <v>25.986719999999998</v>
      </c>
      <c r="J11411">
        <v>-80.123930000000001</v>
      </c>
      <c r="K11411" t="s">
        <v>21</v>
      </c>
      <c r="L11411">
        <v>110</v>
      </c>
      <c r="M11411">
        <v>5</v>
      </c>
      <c r="N11411">
        <v>3</v>
      </c>
      <c r="O11411" s="1">
        <v>44694</v>
      </c>
      <c r="P11411">
        <v>0.53</v>
      </c>
      <c r="Q11411">
        <v>206</v>
      </c>
      <c r="R11411">
        <v>351</v>
      </c>
      <c r="S11411">
        <v>3</v>
      </c>
    </row>
    <row r="11412" spans="1:19" x14ac:dyDescent="0.2">
      <c r="A11412" t="s">
        <v>19896</v>
      </c>
      <c r="B11412" t="s">
        <v>19897</v>
      </c>
      <c r="C11412">
        <v>5.84994111741712E+17</v>
      </c>
      <c r="D11412" t="s">
        <v>11738</v>
      </c>
      <c r="E11412">
        <v>20234196</v>
      </c>
      <c r="F11412" t="s">
        <v>399</v>
      </c>
      <c r="H11412" t="s">
        <v>26</v>
      </c>
      <c r="I11412">
        <v>25.984850000000002</v>
      </c>
      <c r="J11412">
        <v>-80.123559999999998</v>
      </c>
      <c r="K11412" t="s">
        <v>21</v>
      </c>
      <c r="L11412">
        <v>78</v>
      </c>
      <c r="M11412">
        <v>5</v>
      </c>
      <c r="N11412">
        <v>5</v>
      </c>
      <c r="O11412" s="1">
        <v>44711</v>
      </c>
      <c r="P11412">
        <v>0.89</v>
      </c>
      <c r="Q11412">
        <v>206</v>
      </c>
      <c r="R11412">
        <v>365</v>
      </c>
      <c r="S11412">
        <v>5</v>
      </c>
    </row>
    <row r="11413" spans="1:19" x14ac:dyDescent="0.2">
      <c r="A11413" t="s">
        <v>19896</v>
      </c>
      <c r="B11413" t="s">
        <v>19897</v>
      </c>
      <c r="C11413">
        <v>5.8626879548551706E+17</v>
      </c>
      <c r="D11413" t="s">
        <v>13880</v>
      </c>
      <c r="E11413">
        <v>246064862</v>
      </c>
      <c r="F11413" t="s">
        <v>1186</v>
      </c>
      <c r="H11413" t="s">
        <v>153</v>
      </c>
      <c r="I11413">
        <v>26.254760000000001</v>
      </c>
      <c r="J11413">
        <v>-80.097830000000002</v>
      </c>
      <c r="K11413" t="s">
        <v>21</v>
      </c>
      <c r="L11413">
        <v>219</v>
      </c>
      <c r="M11413">
        <v>3</v>
      </c>
      <c r="N11413">
        <v>0</v>
      </c>
      <c r="Q11413">
        <v>6</v>
      </c>
      <c r="R11413">
        <v>270</v>
      </c>
      <c r="S11413">
        <v>0</v>
      </c>
    </row>
    <row r="11414" spans="1:19" x14ac:dyDescent="0.2">
      <c r="A11414" t="s">
        <v>19896</v>
      </c>
      <c r="B11414" t="s">
        <v>19897</v>
      </c>
      <c r="C11414">
        <v>5.8529442934190003E+17</v>
      </c>
      <c r="D11414" t="s">
        <v>13881</v>
      </c>
      <c r="E11414">
        <v>26043</v>
      </c>
      <c r="F11414" t="s">
        <v>448</v>
      </c>
      <c r="H11414" t="s">
        <v>42</v>
      </c>
      <c r="I11414">
        <v>26.18892</v>
      </c>
      <c r="J11414">
        <v>-80.108869999999996</v>
      </c>
      <c r="K11414" t="s">
        <v>21</v>
      </c>
      <c r="L11414">
        <v>490</v>
      </c>
      <c r="M11414">
        <v>5</v>
      </c>
      <c r="N11414">
        <v>1</v>
      </c>
      <c r="O11414" s="1">
        <v>44745</v>
      </c>
      <c r="P11414">
        <v>0.37</v>
      </c>
      <c r="Q11414">
        <v>4</v>
      </c>
      <c r="R11414">
        <v>339</v>
      </c>
      <c r="S11414">
        <v>1</v>
      </c>
    </row>
    <row r="11415" spans="1:19" x14ac:dyDescent="0.2">
      <c r="A11415" t="s">
        <v>19896</v>
      </c>
      <c r="B11415" t="s">
        <v>19897</v>
      </c>
      <c r="C11415">
        <v>5.8632731488004096E+17</v>
      </c>
      <c r="D11415" t="s">
        <v>13882</v>
      </c>
      <c r="E11415">
        <v>177705163</v>
      </c>
      <c r="F11415" t="s">
        <v>4527</v>
      </c>
      <c r="H11415" t="s">
        <v>20</v>
      </c>
      <c r="I11415">
        <v>25.97935</v>
      </c>
      <c r="J11415">
        <v>-80.190200000000004</v>
      </c>
      <c r="K11415" t="s">
        <v>21</v>
      </c>
      <c r="L11415">
        <v>62</v>
      </c>
      <c r="M11415">
        <v>1</v>
      </c>
      <c r="N11415">
        <v>19</v>
      </c>
      <c r="O11415" s="1">
        <v>44808</v>
      </c>
      <c r="P11415">
        <v>3.1</v>
      </c>
      <c r="Q11415">
        <v>48</v>
      </c>
      <c r="R11415">
        <v>121</v>
      </c>
      <c r="S11415">
        <v>19</v>
      </c>
    </row>
    <row r="11416" spans="1:19" x14ac:dyDescent="0.2">
      <c r="A11416" t="s">
        <v>19896</v>
      </c>
      <c r="B11416" t="s">
        <v>19897</v>
      </c>
      <c r="C11416">
        <v>5.8530253289910899E+17</v>
      </c>
      <c r="D11416" t="s">
        <v>13883</v>
      </c>
      <c r="E11416">
        <v>403546279</v>
      </c>
      <c r="F11416" t="s">
        <v>8283</v>
      </c>
      <c r="H11416" t="s">
        <v>368</v>
      </c>
      <c r="I11416">
        <v>26.053239999999999</v>
      </c>
      <c r="J11416">
        <v>-80.154899999999998</v>
      </c>
      <c r="K11416" t="s">
        <v>21</v>
      </c>
      <c r="L11416">
        <v>500</v>
      </c>
      <c r="M11416">
        <v>3</v>
      </c>
      <c r="N11416">
        <v>14</v>
      </c>
      <c r="O11416" s="1">
        <v>44810</v>
      </c>
      <c r="P11416">
        <v>2.66</v>
      </c>
      <c r="Q11416">
        <v>9</v>
      </c>
      <c r="R11416">
        <v>355</v>
      </c>
      <c r="S11416">
        <v>14</v>
      </c>
    </row>
    <row r="11417" spans="1:19" x14ac:dyDescent="0.2">
      <c r="A11417" t="s">
        <v>19896</v>
      </c>
      <c r="B11417" t="s">
        <v>19897</v>
      </c>
      <c r="C11417">
        <v>5.8531744873257498E+17</v>
      </c>
      <c r="D11417" t="s">
        <v>13884</v>
      </c>
      <c r="E11417">
        <v>437850830</v>
      </c>
      <c r="F11417" t="s">
        <v>1456</v>
      </c>
      <c r="H11417" t="s">
        <v>42</v>
      </c>
      <c r="I11417">
        <v>26.209109999999999</v>
      </c>
      <c r="J11417">
        <v>-80.114639999999994</v>
      </c>
      <c r="K11417" t="s">
        <v>27</v>
      </c>
      <c r="L11417">
        <v>60</v>
      </c>
      <c r="M11417">
        <v>1</v>
      </c>
      <c r="N11417">
        <v>14</v>
      </c>
      <c r="O11417" s="1">
        <v>44822</v>
      </c>
      <c r="P11417">
        <v>2.2599999999999998</v>
      </c>
      <c r="Q11417">
        <v>1</v>
      </c>
      <c r="R11417">
        <v>170</v>
      </c>
      <c r="S11417">
        <v>14</v>
      </c>
    </row>
    <row r="11418" spans="1:19" x14ac:dyDescent="0.2">
      <c r="A11418" t="s">
        <v>19896</v>
      </c>
      <c r="B11418" t="s">
        <v>19897</v>
      </c>
      <c r="C11418">
        <v>5.8632973737530394E+17</v>
      </c>
      <c r="D11418" t="s">
        <v>13885</v>
      </c>
      <c r="E11418">
        <v>246064862</v>
      </c>
      <c r="F11418" t="s">
        <v>1186</v>
      </c>
      <c r="H11418" t="s">
        <v>153</v>
      </c>
      <c r="I11418">
        <v>26.254629999999999</v>
      </c>
      <c r="J11418">
        <v>-80.096400000000003</v>
      </c>
      <c r="K11418" t="s">
        <v>21</v>
      </c>
      <c r="L11418">
        <v>242</v>
      </c>
      <c r="M11418">
        <v>3</v>
      </c>
      <c r="N11418">
        <v>0</v>
      </c>
      <c r="Q11418">
        <v>6</v>
      </c>
      <c r="R11418">
        <v>270</v>
      </c>
      <c r="S11418">
        <v>0</v>
      </c>
    </row>
    <row r="11419" spans="1:19" x14ac:dyDescent="0.2">
      <c r="A11419" t="s">
        <v>19896</v>
      </c>
      <c r="B11419" t="s">
        <v>19897</v>
      </c>
      <c r="C11419">
        <v>5.8634348038744499E+17</v>
      </c>
      <c r="D11419" t="s">
        <v>13886</v>
      </c>
      <c r="E11419">
        <v>60697187</v>
      </c>
      <c r="F11419" t="s">
        <v>13887</v>
      </c>
      <c r="H11419" t="s">
        <v>42</v>
      </c>
      <c r="I11419">
        <v>26.118860000000002</v>
      </c>
      <c r="J11419">
        <v>-80.142600000000002</v>
      </c>
      <c r="K11419" t="s">
        <v>21</v>
      </c>
      <c r="L11419">
        <v>130</v>
      </c>
      <c r="M11419">
        <v>4</v>
      </c>
      <c r="N11419">
        <v>8</v>
      </c>
      <c r="O11419" s="1">
        <v>44798</v>
      </c>
      <c r="P11419">
        <v>1.64</v>
      </c>
      <c r="Q11419">
        <v>1</v>
      </c>
      <c r="R11419">
        <v>346</v>
      </c>
      <c r="S11419">
        <v>8</v>
      </c>
    </row>
    <row r="11420" spans="1:19" x14ac:dyDescent="0.2">
      <c r="A11420" t="s">
        <v>19896</v>
      </c>
      <c r="B11420" t="s">
        <v>19897</v>
      </c>
      <c r="C11420">
        <v>5.8533080658435994E+17</v>
      </c>
      <c r="D11420" t="s">
        <v>13888</v>
      </c>
      <c r="E11420">
        <v>106641930</v>
      </c>
      <c r="F11420" t="s">
        <v>5117</v>
      </c>
      <c r="H11420" t="s">
        <v>42</v>
      </c>
      <c r="I11420">
        <v>26.125209999999999</v>
      </c>
      <c r="J11420">
        <v>-80.120270000000005</v>
      </c>
      <c r="K11420" t="s">
        <v>21</v>
      </c>
      <c r="L11420">
        <v>118</v>
      </c>
      <c r="M11420">
        <v>2</v>
      </c>
      <c r="N11420">
        <v>7</v>
      </c>
      <c r="O11420" s="1">
        <v>44810</v>
      </c>
      <c r="P11420">
        <v>1.1299999999999999</v>
      </c>
      <c r="Q11420">
        <v>26</v>
      </c>
      <c r="R11420">
        <v>318</v>
      </c>
      <c r="S11420">
        <v>7</v>
      </c>
    </row>
    <row r="11421" spans="1:19" x14ac:dyDescent="0.2">
      <c r="A11421" t="s">
        <v>19896</v>
      </c>
      <c r="B11421" t="s">
        <v>19897</v>
      </c>
      <c r="C11421">
        <v>5.8533100722455296E+17</v>
      </c>
      <c r="D11421" t="s">
        <v>13889</v>
      </c>
      <c r="E11421">
        <v>270029282</v>
      </c>
      <c r="F11421" t="s">
        <v>13890</v>
      </c>
      <c r="H11421" t="s">
        <v>153</v>
      </c>
      <c r="I11421">
        <v>26.270810000000001</v>
      </c>
      <c r="J11421">
        <v>-80.10078</v>
      </c>
      <c r="K11421" t="s">
        <v>21</v>
      </c>
      <c r="L11421">
        <v>150</v>
      </c>
      <c r="M11421">
        <v>2</v>
      </c>
      <c r="N11421">
        <v>7</v>
      </c>
      <c r="O11421" s="1">
        <v>44815</v>
      </c>
      <c r="P11421">
        <v>2.76</v>
      </c>
      <c r="Q11421">
        <v>1</v>
      </c>
      <c r="R11421">
        <v>310</v>
      </c>
      <c r="S11421">
        <v>7</v>
      </c>
    </row>
    <row r="11422" spans="1:19" x14ac:dyDescent="0.2">
      <c r="A11422" t="s">
        <v>19896</v>
      </c>
      <c r="B11422" t="s">
        <v>19897</v>
      </c>
      <c r="C11422">
        <v>5.8635961278062298E+17</v>
      </c>
      <c r="D11422" t="s">
        <v>13891</v>
      </c>
      <c r="E11422">
        <v>27267594</v>
      </c>
      <c r="F11422" t="s">
        <v>2913</v>
      </c>
      <c r="H11422" t="s">
        <v>26</v>
      </c>
      <c r="I11422">
        <v>25.992719999999998</v>
      </c>
      <c r="J11422">
        <v>-80.145110000000003</v>
      </c>
      <c r="K11422" t="s">
        <v>21</v>
      </c>
      <c r="L11422">
        <v>90</v>
      </c>
      <c r="M11422">
        <v>2</v>
      </c>
      <c r="N11422">
        <v>11</v>
      </c>
      <c r="O11422" s="1">
        <v>44816</v>
      </c>
      <c r="P11422">
        <v>1.92</v>
      </c>
      <c r="Q11422">
        <v>2</v>
      </c>
      <c r="R11422">
        <v>325</v>
      </c>
      <c r="S11422">
        <v>11</v>
      </c>
    </row>
    <row r="11423" spans="1:19" x14ac:dyDescent="0.2">
      <c r="A11423" t="s">
        <v>19896</v>
      </c>
      <c r="B11423" t="s">
        <v>19897</v>
      </c>
      <c r="C11423">
        <v>5.8637122915790797E+17</v>
      </c>
      <c r="D11423" t="s">
        <v>13892</v>
      </c>
      <c r="E11423">
        <v>63675237</v>
      </c>
      <c r="F11423" t="s">
        <v>12792</v>
      </c>
      <c r="H11423" t="s">
        <v>368</v>
      </c>
      <c r="I11423">
        <v>26.066240000000001</v>
      </c>
      <c r="J11423">
        <v>-80.186930000000004</v>
      </c>
      <c r="K11423" t="s">
        <v>21</v>
      </c>
      <c r="L11423">
        <v>226</v>
      </c>
      <c r="M11423">
        <v>1</v>
      </c>
      <c r="N11423">
        <v>15</v>
      </c>
      <c r="O11423" s="1">
        <v>44809</v>
      </c>
      <c r="P11423">
        <v>2.5099999999999998</v>
      </c>
      <c r="Q11423">
        <v>10</v>
      </c>
      <c r="R11423">
        <v>353</v>
      </c>
      <c r="S11423">
        <v>15</v>
      </c>
    </row>
    <row r="11424" spans="1:19" x14ac:dyDescent="0.2">
      <c r="A11424" t="s">
        <v>19896</v>
      </c>
      <c r="B11424" t="s">
        <v>19897</v>
      </c>
      <c r="C11424">
        <v>5.8535280142591002E+17</v>
      </c>
      <c r="D11424" t="s">
        <v>13893</v>
      </c>
      <c r="E11424">
        <v>368795483</v>
      </c>
      <c r="F11424" t="s">
        <v>7181</v>
      </c>
      <c r="H11424" t="s">
        <v>42</v>
      </c>
      <c r="I11424">
        <v>26.108139999999999</v>
      </c>
      <c r="J11424">
        <v>-80.129909999999995</v>
      </c>
      <c r="K11424" t="s">
        <v>21</v>
      </c>
      <c r="L11424">
        <v>200</v>
      </c>
      <c r="M11424">
        <v>5</v>
      </c>
      <c r="N11424">
        <v>15</v>
      </c>
      <c r="O11424" s="1">
        <v>44814</v>
      </c>
      <c r="P11424">
        <v>2.8</v>
      </c>
      <c r="Q11424">
        <v>18</v>
      </c>
      <c r="R11424">
        <v>342</v>
      </c>
      <c r="S11424">
        <v>15</v>
      </c>
    </row>
    <row r="11425" spans="1:19" x14ac:dyDescent="0.2">
      <c r="A11425" t="s">
        <v>19896</v>
      </c>
      <c r="B11425" t="s">
        <v>19897</v>
      </c>
      <c r="C11425">
        <v>5.8642515760680806E+17</v>
      </c>
      <c r="D11425" t="s">
        <v>13894</v>
      </c>
      <c r="E11425">
        <v>447155361</v>
      </c>
      <c r="F11425" t="s">
        <v>13895</v>
      </c>
      <c r="H11425" t="s">
        <v>26</v>
      </c>
      <c r="I11425">
        <v>25.992059999999999</v>
      </c>
      <c r="J11425">
        <v>-80.155119999999997</v>
      </c>
      <c r="K11425" t="s">
        <v>27</v>
      </c>
      <c r="L11425">
        <v>75</v>
      </c>
      <c r="M11425">
        <v>1</v>
      </c>
      <c r="N11425">
        <v>0</v>
      </c>
      <c r="Q11425">
        <v>2</v>
      </c>
      <c r="R11425">
        <v>133</v>
      </c>
      <c r="S11425">
        <v>0</v>
      </c>
    </row>
    <row r="11426" spans="1:19" x14ac:dyDescent="0.2">
      <c r="A11426" t="s">
        <v>19896</v>
      </c>
      <c r="B11426" t="s">
        <v>19897</v>
      </c>
      <c r="C11426">
        <v>5.8537585781751296E+17</v>
      </c>
      <c r="D11426" t="s">
        <v>13896</v>
      </c>
      <c r="E11426">
        <v>336050921</v>
      </c>
      <c r="F11426" t="s">
        <v>361</v>
      </c>
      <c r="H11426" t="s">
        <v>50</v>
      </c>
      <c r="I11426">
        <v>25.987380000000002</v>
      </c>
      <c r="J11426">
        <v>-80.118399999999994</v>
      </c>
      <c r="K11426" t="s">
        <v>21</v>
      </c>
      <c r="L11426">
        <v>86</v>
      </c>
      <c r="M11426">
        <v>3</v>
      </c>
      <c r="N11426">
        <v>26</v>
      </c>
      <c r="O11426" s="1">
        <v>44820</v>
      </c>
      <c r="P11426">
        <v>4.38</v>
      </c>
      <c r="Q11426">
        <v>21</v>
      </c>
      <c r="R11426">
        <v>100</v>
      </c>
      <c r="S11426">
        <v>26</v>
      </c>
    </row>
    <row r="11427" spans="1:19" x14ac:dyDescent="0.2">
      <c r="A11427" t="s">
        <v>19896</v>
      </c>
      <c r="B11427" t="s">
        <v>19897</v>
      </c>
      <c r="C11427">
        <v>5.8539473665491405E+17</v>
      </c>
      <c r="D11427" t="s">
        <v>8864</v>
      </c>
      <c r="E11427">
        <v>335489111</v>
      </c>
      <c r="F11427" t="s">
        <v>2410</v>
      </c>
      <c r="H11427" t="s">
        <v>50</v>
      </c>
      <c r="I11427">
        <v>26.023209999999999</v>
      </c>
      <c r="J11427">
        <v>-80.117199999999997</v>
      </c>
      <c r="K11427" t="s">
        <v>27</v>
      </c>
      <c r="L11427">
        <v>87</v>
      </c>
      <c r="M11427">
        <v>2</v>
      </c>
      <c r="N11427">
        <v>26</v>
      </c>
      <c r="O11427" s="1">
        <v>44801</v>
      </c>
      <c r="P11427">
        <v>4.3099999999999996</v>
      </c>
      <c r="Q11427">
        <v>11</v>
      </c>
      <c r="R11427">
        <v>85</v>
      </c>
      <c r="S11427">
        <v>26</v>
      </c>
    </row>
    <row r="11428" spans="1:19" x14ac:dyDescent="0.2">
      <c r="A11428" t="s">
        <v>19896</v>
      </c>
      <c r="B11428" t="s">
        <v>19897</v>
      </c>
      <c r="C11428">
        <v>5.8541319088925798E+17</v>
      </c>
      <c r="D11428" t="s">
        <v>13897</v>
      </c>
      <c r="E11428">
        <v>227297345</v>
      </c>
      <c r="F11428" t="s">
        <v>13898</v>
      </c>
      <c r="H11428" t="s">
        <v>59</v>
      </c>
      <c r="I11428">
        <v>26.289453999999999</v>
      </c>
      <c r="J11428">
        <v>-80.115348999999995</v>
      </c>
      <c r="K11428" t="s">
        <v>21</v>
      </c>
      <c r="L11428">
        <v>135</v>
      </c>
      <c r="M11428">
        <v>1</v>
      </c>
      <c r="N11428">
        <v>2</v>
      </c>
      <c r="O11428" s="1">
        <v>44661</v>
      </c>
      <c r="P11428">
        <v>0.36</v>
      </c>
      <c r="Q11428">
        <v>1</v>
      </c>
      <c r="R11428">
        <v>0</v>
      </c>
      <c r="S11428">
        <v>2</v>
      </c>
    </row>
    <row r="11429" spans="1:19" x14ac:dyDescent="0.2">
      <c r="A11429" t="s">
        <v>19896</v>
      </c>
      <c r="B11429" t="s">
        <v>19897</v>
      </c>
      <c r="C11429">
        <v>5.8669134454475405E+17</v>
      </c>
      <c r="D11429" t="s">
        <v>13899</v>
      </c>
      <c r="E11429">
        <v>318022400</v>
      </c>
      <c r="F11429" t="s">
        <v>13900</v>
      </c>
      <c r="H11429" t="s">
        <v>50</v>
      </c>
      <c r="I11429">
        <v>25.988420000000001</v>
      </c>
      <c r="J11429">
        <v>-80.117760000000004</v>
      </c>
      <c r="K11429" t="s">
        <v>21</v>
      </c>
      <c r="L11429">
        <v>127</v>
      </c>
      <c r="M11429">
        <v>3</v>
      </c>
      <c r="N11429">
        <v>17</v>
      </c>
      <c r="O11429" s="1">
        <v>44809</v>
      </c>
      <c r="P11429">
        <v>2.85</v>
      </c>
      <c r="Q11429">
        <v>1</v>
      </c>
      <c r="R11429">
        <v>52</v>
      </c>
      <c r="S11429">
        <v>17</v>
      </c>
    </row>
    <row r="11430" spans="1:19" x14ac:dyDescent="0.2">
      <c r="A11430" t="s">
        <v>19896</v>
      </c>
      <c r="B11430" t="s">
        <v>19897</v>
      </c>
      <c r="C11430">
        <v>5.8545330982760499E+17</v>
      </c>
      <c r="D11430" t="s">
        <v>13901</v>
      </c>
      <c r="E11430">
        <v>413607414</v>
      </c>
      <c r="F11430" t="s">
        <v>13902</v>
      </c>
      <c r="H11430" t="s">
        <v>42</v>
      </c>
      <c r="I11430">
        <v>26.137312000000001</v>
      </c>
      <c r="J11430">
        <v>-80.109313999999998</v>
      </c>
      <c r="K11430" t="s">
        <v>21</v>
      </c>
      <c r="L11430">
        <v>132</v>
      </c>
      <c r="M11430">
        <v>1</v>
      </c>
      <c r="N11430">
        <v>12</v>
      </c>
      <c r="O11430" s="1">
        <v>44788</v>
      </c>
      <c r="P11430">
        <v>2.2000000000000002</v>
      </c>
      <c r="Q11430">
        <v>2</v>
      </c>
      <c r="R11430">
        <v>351</v>
      </c>
      <c r="S11430">
        <v>12</v>
      </c>
    </row>
    <row r="11431" spans="1:19" x14ac:dyDescent="0.2">
      <c r="A11431" t="s">
        <v>19896</v>
      </c>
      <c r="B11431" t="s">
        <v>19897</v>
      </c>
      <c r="C11431">
        <v>5.8678016122564301E+17</v>
      </c>
      <c r="D11431" t="s">
        <v>13903</v>
      </c>
      <c r="E11431">
        <v>56651606</v>
      </c>
      <c r="F11431" t="s">
        <v>557</v>
      </c>
      <c r="H11431" t="s">
        <v>59</v>
      </c>
      <c r="I11431">
        <v>26.286750000000001</v>
      </c>
      <c r="J11431">
        <v>-80.13006</v>
      </c>
      <c r="K11431" t="s">
        <v>27</v>
      </c>
      <c r="L11431">
        <v>55</v>
      </c>
      <c r="M11431">
        <v>1</v>
      </c>
      <c r="N11431">
        <v>2</v>
      </c>
      <c r="O11431" s="1">
        <v>44721</v>
      </c>
      <c r="P11431">
        <v>0.35</v>
      </c>
      <c r="Q11431">
        <v>2</v>
      </c>
      <c r="R11431">
        <v>349</v>
      </c>
      <c r="S11431">
        <v>2</v>
      </c>
    </row>
    <row r="11432" spans="1:19" x14ac:dyDescent="0.2">
      <c r="A11432" t="s">
        <v>19896</v>
      </c>
      <c r="B11432" t="s">
        <v>19897</v>
      </c>
      <c r="C11432">
        <v>5.8546056482794496E+17</v>
      </c>
      <c r="D11432" t="s">
        <v>13904</v>
      </c>
      <c r="E11432">
        <v>360743331</v>
      </c>
      <c r="F11432" t="s">
        <v>13034</v>
      </c>
      <c r="H11432" t="s">
        <v>42</v>
      </c>
      <c r="I11432">
        <v>26.145350000000001</v>
      </c>
      <c r="J11432">
        <v>-80.138930000000002</v>
      </c>
      <c r="K11432" t="s">
        <v>21</v>
      </c>
      <c r="L11432">
        <v>200</v>
      </c>
      <c r="M11432">
        <v>1</v>
      </c>
      <c r="N11432">
        <v>3</v>
      </c>
      <c r="O11432" s="1">
        <v>44821</v>
      </c>
      <c r="P11432">
        <v>0.94</v>
      </c>
      <c r="Q11432">
        <v>5</v>
      </c>
      <c r="R11432">
        <v>29</v>
      </c>
      <c r="S11432">
        <v>3</v>
      </c>
    </row>
    <row r="11433" spans="1:19" x14ac:dyDescent="0.2">
      <c r="A11433" t="s">
        <v>19896</v>
      </c>
      <c r="B11433" t="s">
        <v>19897</v>
      </c>
      <c r="C11433">
        <v>5.8547116033621798E+17</v>
      </c>
      <c r="D11433" t="s">
        <v>13905</v>
      </c>
      <c r="E11433">
        <v>72024491</v>
      </c>
      <c r="F11433" t="s">
        <v>13906</v>
      </c>
      <c r="H11433" t="s">
        <v>50</v>
      </c>
      <c r="I11433">
        <v>26.0182</v>
      </c>
      <c r="J11433">
        <v>-80.127110000000002</v>
      </c>
      <c r="K11433" t="s">
        <v>21</v>
      </c>
      <c r="L11433">
        <v>370</v>
      </c>
      <c r="M11433">
        <v>3</v>
      </c>
      <c r="N11433">
        <v>17</v>
      </c>
      <c r="O11433" s="1">
        <v>44810</v>
      </c>
      <c r="P11433">
        <v>3.98</v>
      </c>
      <c r="Q11433">
        <v>1</v>
      </c>
      <c r="R11433">
        <v>146</v>
      </c>
      <c r="S11433">
        <v>17</v>
      </c>
    </row>
    <row r="11434" spans="1:19" x14ac:dyDescent="0.2">
      <c r="A11434" t="s">
        <v>19896</v>
      </c>
      <c r="B11434" t="s">
        <v>19897</v>
      </c>
      <c r="C11434">
        <v>5.8678647998812096E+17</v>
      </c>
      <c r="D11434" t="s">
        <v>13907</v>
      </c>
      <c r="E11434">
        <v>157834209</v>
      </c>
      <c r="F11434" t="s">
        <v>13908</v>
      </c>
      <c r="H11434" t="s">
        <v>42</v>
      </c>
      <c r="I11434">
        <v>26.12651</v>
      </c>
      <c r="J11434">
        <v>-80.104910000000004</v>
      </c>
      <c r="K11434" t="s">
        <v>21</v>
      </c>
      <c r="L11434">
        <v>90</v>
      </c>
      <c r="M11434">
        <v>90</v>
      </c>
      <c r="N11434">
        <v>0</v>
      </c>
      <c r="Q11434">
        <v>1</v>
      </c>
      <c r="R11434">
        <v>249</v>
      </c>
      <c r="S11434">
        <v>0</v>
      </c>
    </row>
    <row r="11435" spans="1:19" x14ac:dyDescent="0.2">
      <c r="A11435" t="s">
        <v>19896</v>
      </c>
      <c r="B11435" t="s">
        <v>19897</v>
      </c>
      <c r="C11435">
        <v>5.8547861528668301E+17</v>
      </c>
      <c r="D11435" t="s">
        <v>13909</v>
      </c>
      <c r="E11435">
        <v>78977995</v>
      </c>
      <c r="F11435" t="s">
        <v>2752</v>
      </c>
      <c r="H11435" t="s">
        <v>42</v>
      </c>
      <c r="I11435">
        <v>26.096450000000001</v>
      </c>
      <c r="J11435">
        <v>-80.134730000000005</v>
      </c>
      <c r="K11435" t="s">
        <v>21</v>
      </c>
      <c r="L11435">
        <v>88</v>
      </c>
      <c r="M11435">
        <v>1</v>
      </c>
      <c r="N11435">
        <v>18</v>
      </c>
      <c r="O11435" s="1">
        <v>44795</v>
      </c>
      <c r="P11435">
        <v>3.07</v>
      </c>
      <c r="Q11435">
        <v>26</v>
      </c>
      <c r="R11435">
        <v>349</v>
      </c>
      <c r="S11435">
        <v>18</v>
      </c>
    </row>
    <row r="11436" spans="1:19" x14ac:dyDescent="0.2">
      <c r="A11436" t="s">
        <v>19896</v>
      </c>
      <c r="B11436" t="s">
        <v>19897</v>
      </c>
      <c r="C11436">
        <v>5.8547945114106202E+17</v>
      </c>
      <c r="D11436" t="s">
        <v>13910</v>
      </c>
      <c r="E11436">
        <v>445747015</v>
      </c>
      <c r="F11436" t="s">
        <v>13911</v>
      </c>
      <c r="H11436" t="s">
        <v>509</v>
      </c>
      <c r="I11436">
        <v>26.206790000000002</v>
      </c>
      <c r="J11436">
        <v>-80.219499999999996</v>
      </c>
      <c r="K11436" t="s">
        <v>27</v>
      </c>
      <c r="L11436">
        <v>46</v>
      </c>
      <c r="M11436">
        <v>2</v>
      </c>
      <c r="N11436">
        <v>2</v>
      </c>
      <c r="O11436" s="1">
        <v>44736</v>
      </c>
      <c r="P11436">
        <v>0.41</v>
      </c>
      <c r="Q11436">
        <v>1</v>
      </c>
      <c r="R11436">
        <v>170</v>
      </c>
      <c r="S11436">
        <v>2</v>
      </c>
    </row>
    <row r="11437" spans="1:19" x14ac:dyDescent="0.2">
      <c r="A11437" t="s">
        <v>19896</v>
      </c>
      <c r="B11437" t="s">
        <v>19897</v>
      </c>
      <c r="C11437">
        <v>5.8679396716522099E+17</v>
      </c>
      <c r="D11437" t="s">
        <v>13912</v>
      </c>
      <c r="E11437">
        <v>29295408</v>
      </c>
      <c r="F11437" t="s">
        <v>921</v>
      </c>
      <c r="H11437" t="s">
        <v>738</v>
      </c>
      <c r="I11437">
        <v>26.17</v>
      </c>
      <c r="J11437">
        <v>-80.304360000000003</v>
      </c>
      <c r="K11437" t="s">
        <v>21</v>
      </c>
      <c r="L11437">
        <v>190</v>
      </c>
      <c r="M11437">
        <v>3</v>
      </c>
      <c r="N11437">
        <v>7</v>
      </c>
      <c r="O11437" s="1">
        <v>44796</v>
      </c>
      <c r="P11437">
        <v>1.47</v>
      </c>
      <c r="Q11437">
        <v>1</v>
      </c>
      <c r="R11437">
        <v>273</v>
      </c>
      <c r="S11437">
        <v>7</v>
      </c>
    </row>
    <row r="11438" spans="1:19" x14ac:dyDescent="0.2">
      <c r="A11438" t="s">
        <v>19896</v>
      </c>
      <c r="B11438" t="s">
        <v>19897</v>
      </c>
      <c r="C11438">
        <v>5.8684970134296397E+17</v>
      </c>
      <c r="D11438" t="s">
        <v>13913</v>
      </c>
      <c r="E11438">
        <v>59010125</v>
      </c>
      <c r="F11438" t="s">
        <v>9062</v>
      </c>
      <c r="H11438" t="s">
        <v>59</v>
      </c>
      <c r="I11438">
        <v>26.30857</v>
      </c>
      <c r="J11438">
        <v>-80.084109999999995</v>
      </c>
      <c r="K11438" t="s">
        <v>21</v>
      </c>
      <c r="L11438">
        <v>253</v>
      </c>
      <c r="M11438">
        <v>7</v>
      </c>
      <c r="N11438">
        <v>0</v>
      </c>
      <c r="Q11438">
        <v>17</v>
      </c>
      <c r="R11438">
        <v>185</v>
      </c>
      <c r="S11438">
        <v>0</v>
      </c>
    </row>
    <row r="11439" spans="1:19" x14ac:dyDescent="0.2">
      <c r="A11439" t="s">
        <v>19896</v>
      </c>
      <c r="B11439" t="s">
        <v>19897</v>
      </c>
      <c r="C11439">
        <v>5.8553471920798605E+17</v>
      </c>
      <c r="D11439" t="s">
        <v>13914</v>
      </c>
      <c r="E11439">
        <v>53434844</v>
      </c>
      <c r="F11439" t="s">
        <v>1203</v>
      </c>
      <c r="H11439" t="s">
        <v>42</v>
      </c>
      <c r="I11439">
        <v>26.128959999999999</v>
      </c>
      <c r="J11439">
        <v>-80.104600000000005</v>
      </c>
      <c r="K11439" t="s">
        <v>21</v>
      </c>
      <c r="L11439">
        <v>356</v>
      </c>
      <c r="M11439">
        <v>1</v>
      </c>
      <c r="N11439">
        <v>6</v>
      </c>
      <c r="O11439" s="1">
        <v>44797</v>
      </c>
      <c r="P11439">
        <v>2.25</v>
      </c>
      <c r="Q11439">
        <v>10</v>
      </c>
      <c r="R11439">
        <v>354</v>
      </c>
      <c r="S11439">
        <v>6</v>
      </c>
    </row>
    <row r="11440" spans="1:19" x14ac:dyDescent="0.2">
      <c r="A11440" t="s">
        <v>19896</v>
      </c>
      <c r="B11440" t="s">
        <v>19897</v>
      </c>
      <c r="C11440">
        <v>5.8687167828122099E+17</v>
      </c>
      <c r="D11440" t="s">
        <v>13915</v>
      </c>
      <c r="E11440">
        <v>26929628</v>
      </c>
      <c r="F11440" t="s">
        <v>1186</v>
      </c>
      <c r="H11440" t="s">
        <v>42</v>
      </c>
      <c r="I11440">
        <v>26.121974945068299</v>
      </c>
      <c r="J11440">
        <v>-80.104469299316406</v>
      </c>
      <c r="K11440" t="s">
        <v>21</v>
      </c>
      <c r="L11440">
        <v>350</v>
      </c>
      <c r="M11440">
        <v>3</v>
      </c>
      <c r="N11440">
        <v>0</v>
      </c>
      <c r="Q11440">
        <v>9</v>
      </c>
      <c r="R11440">
        <v>10</v>
      </c>
      <c r="S11440">
        <v>0</v>
      </c>
    </row>
    <row r="11441" spans="1:19" x14ac:dyDescent="0.2">
      <c r="A11441" t="s">
        <v>19896</v>
      </c>
      <c r="B11441" t="s">
        <v>19897</v>
      </c>
      <c r="C11441">
        <v>5.8852586853242701E+17</v>
      </c>
      <c r="D11441" t="s">
        <v>13916</v>
      </c>
      <c r="E11441">
        <v>70563805</v>
      </c>
      <c r="F11441" t="s">
        <v>3689</v>
      </c>
      <c r="H11441" t="s">
        <v>59</v>
      </c>
      <c r="I11441">
        <v>26.301030000000001</v>
      </c>
      <c r="J11441">
        <v>-80.102900000000005</v>
      </c>
      <c r="K11441" t="s">
        <v>21</v>
      </c>
      <c r="L11441">
        <v>129</v>
      </c>
      <c r="M11441">
        <v>1</v>
      </c>
      <c r="N11441">
        <v>12</v>
      </c>
      <c r="O11441" s="1">
        <v>44794</v>
      </c>
      <c r="P11441">
        <v>2.31</v>
      </c>
      <c r="Q11441">
        <v>17</v>
      </c>
      <c r="R11441">
        <v>333</v>
      </c>
      <c r="S11441">
        <v>12</v>
      </c>
    </row>
    <row r="11442" spans="1:19" x14ac:dyDescent="0.2">
      <c r="A11442" t="s">
        <v>19896</v>
      </c>
      <c r="B11442" t="s">
        <v>19897</v>
      </c>
      <c r="C11442">
        <v>5.8858253864977395E+17</v>
      </c>
      <c r="D11442" t="s">
        <v>13917</v>
      </c>
      <c r="E11442">
        <v>56206438</v>
      </c>
      <c r="F11442" t="s">
        <v>1186</v>
      </c>
      <c r="H11442" t="s">
        <v>153</v>
      </c>
      <c r="I11442">
        <v>26.233309999999999</v>
      </c>
      <c r="J11442">
        <v>-80.105140000000006</v>
      </c>
      <c r="K11442" t="s">
        <v>21</v>
      </c>
      <c r="L11442">
        <v>177</v>
      </c>
      <c r="M11442">
        <v>3</v>
      </c>
      <c r="N11442">
        <v>20</v>
      </c>
      <c r="O11442" s="1">
        <v>44819</v>
      </c>
      <c r="P11442">
        <v>3.41</v>
      </c>
      <c r="Q11442">
        <v>3</v>
      </c>
      <c r="R11442">
        <v>195</v>
      </c>
      <c r="S11442">
        <v>20</v>
      </c>
    </row>
    <row r="11443" spans="1:19" x14ac:dyDescent="0.2">
      <c r="A11443" t="s">
        <v>19896</v>
      </c>
      <c r="B11443" t="s">
        <v>19897</v>
      </c>
      <c r="C11443">
        <v>5.8688015700069005E+17</v>
      </c>
      <c r="D11443" t="s">
        <v>13918</v>
      </c>
      <c r="E11443">
        <v>450458515</v>
      </c>
      <c r="F11443" t="s">
        <v>13919</v>
      </c>
      <c r="H11443" t="s">
        <v>50</v>
      </c>
      <c r="I11443">
        <v>26.025569999999998</v>
      </c>
      <c r="J11443">
        <v>-80.159390000000002</v>
      </c>
      <c r="K11443" t="s">
        <v>21</v>
      </c>
      <c r="L11443">
        <v>134</v>
      </c>
      <c r="M11443">
        <v>1</v>
      </c>
      <c r="N11443">
        <v>10</v>
      </c>
      <c r="O11443" s="1">
        <v>44780</v>
      </c>
      <c r="P11443">
        <v>1.82</v>
      </c>
      <c r="Q11443">
        <v>4</v>
      </c>
      <c r="R11443">
        <v>162</v>
      </c>
      <c r="S11443">
        <v>10</v>
      </c>
    </row>
    <row r="11444" spans="1:19" x14ac:dyDescent="0.2">
      <c r="A11444" t="s">
        <v>19896</v>
      </c>
      <c r="B11444" t="s">
        <v>19897</v>
      </c>
      <c r="C11444">
        <v>5.8881193583313997E+17</v>
      </c>
      <c r="D11444" t="s">
        <v>13920</v>
      </c>
      <c r="E11444">
        <v>20065593</v>
      </c>
      <c r="F11444" t="s">
        <v>968</v>
      </c>
      <c r="H11444" t="s">
        <v>518</v>
      </c>
      <c r="I11444">
        <v>26.158906999999999</v>
      </c>
      <c r="J11444">
        <v>-80.148132000000004</v>
      </c>
      <c r="K11444" t="s">
        <v>21</v>
      </c>
      <c r="L11444">
        <v>74</v>
      </c>
      <c r="M11444">
        <v>2</v>
      </c>
      <c r="N11444">
        <v>5</v>
      </c>
      <c r="O11444" s="1">
        <v>44809</v>
      </c>
      <c r="P11444">
        <v>0.84</v>
      </c>
      <c r="Q11444">
        <v>13</v>
      </c>
      <c r="R11444">
        <v>85</v>
      </c>
      <c r="S11444">
        <v>5</v>
      </c>
    </row>
    <row r="11445" spans="1:19" x14ac:dyDescent="0.2">
      <c r="A11445" t="s">
        <v>19896</v>
      </c>
      <c r="B11445" t="s">
        <v>19897</v>
      </c>
      <c r="C11445">
        <v>5.8691778075131494E+17</v>
      </c>
      <c r="D11445" t="s">
        <v>13921</v>
      </c>
      <c r="E11445">
        <v>422734332</v>
      </c>
      <c r="F11445" t="s">
        <v>758</v>
      </c>
      <c r="H11445" t="s">
        <v>50</v>
      </c>
      <c r="I11445">
        <v>26.016570000000002</v>
      </c>
      <c r="J11445">
        <v>-80.146100000000004</v>
      </c>
      <c r="K11445" t="s">
        <v>21</v>
      </c>
      <c r="L11445">
        <v>65</v>
      </c>
      <c r="M11445">
        <v>2</v>
      </c>
      <c r="N11445">
        <v>7</v>
      </c>
      <c r="O11445" s="1">
        <v>44802</v>
      </c>
      <c r="P11445">
        <v>1.34</v>
      </c>
      <c r="Q11445">
        <v>13</v>
      </c>
      <c r="R11445">
        <v>156</v>
      </c>
      <c r="S11445">
        <v>7</v>
      </c>
    </row>
    <row r="11446" spans="1:19" x14ac:dyDescent="0.2">
      <c r="A11446" t="s">
        <v>19896</v>
      </c>
      <c r="B11446" t="s">
        <v>19897</v>
      </c>
      <c r="C11446">
        <v>5.8891398249508198E+17</v>
      </c>
      <c r="D11446" t="s">
        <v>13922</v>
      </c>
      <c r="E11446">
        <v>147964024</v>
      </c>
      <c r="F11446" t="s">
        <v>13923</v>
      </c>
      <c r="H11446" t="s">
        <v>42</v>
      </c>
      <c r="I11446">
        <v>26.196421000000001</v>
      </c>
      <c r="J11446">
        <v>-80.116034999999997</v>
      </c>
      <c r="K11446" t="s">
        <v>21</v>
      </c>
      <c r="L11446">
        <v>196</v>
      </c>
      <c r="M11446">
        <v>2</v>
      </c>
      <c r="N11446">
        <v>6</v>
      </c>
      <c r="O11446" s="1">
        <v>44809</v>
      </c>
      <c r="P11446">
        <v>2</v>
      </c>
      <c r="Q11446">
        <v>3</v>
      </c>
      <c r="R11446">
        <v>77</v>
      </c>
      <c r="S11446">
        <v>6</v>
      </c>
    </row>
    <row r="11447" spans="1:19" x14ac:dyDescent="0.2">
      <c r="A11447" t="s">
        <v>19896</v>
      </c>
      <c r="B11447" t="s">
        <v>19897</v>
      </c>
      <c r="C11447">
        <v>5.8892097620480602E+17</v>
      </c>
      <c r="D11447" t="s">
        <v>13924</v>
      </c>
      <c r="E11447">
        <v>70996854</v>
      </c>
      <c r="F11447" t="s">
        <v>1418</v>
      </c>
      <c r="H11447" t="s">
        <v>50</v>
      </c>
      <c r="I11447">
        <v>25.999366999999999</v>
      </c>
      <c r="J11447">
        <v>-80.118522999999996</v>
      </c>
      <c r="K11447" t="s">
        <v>21</v>
      </c>
      <c r="L11447">
        <v>187</v>
      </c>
      <c r="M11447">
        <v>25</v>
      </c>
      <c r="N11447">
        <v>0</v>
      </c>
      <c r="Q11447">
        <v>2</v>
      </c>
      <c r="R11447">
        <v>276</v>
      </c>
      <c r="S11447">
        <v>0</v>
      </c>
    </row>
    <row r="11448" spans="1:19" x14ac:dyDescent="0.2">
      <c r="A11448" t="s">
        <v>19896</v>
      </c>
      <c r="B11448" t="s">
        <v>19897</v>
      </c>
      <c r="C11448">
        <v>5.8692444102136E+17</v>
      </c>
      <c r="D11448" t="s">
        <v>13925</v>
      </c>
      <c r="E11448">
        <v>422734332</v>
      </c>
      <c r="F11448" t="s">
        <v>758</v>
      </c>
      <c r="H11448" t="s">
        <v>50</v>
      </c>
      <c r="I11448">
        <v>26.017050000000001</v>
      </c>
      <c r="J11448">
        <v>-80.144530000000003</v>
      </c>
      <c r="K11448" t="s">
        <v>21</v>
      </c>
      <c r="L11448">
        <v>65</v>
      </c>
      <c r="M11448">
        <v>2</v>
      </c>
      <c r="N11448">
        <v>12</v>
      </c>
      <c r="O11448" s="1">
        <v>44802</v>
      </c>
      <c r="P11448">
        <v>2.02</v>
      </c>
      <c r="Q11448">
        <v>13</v>
      </c>
      <c r="R11448">
        <v>163</v>
      </c>
      <c r="S11448">
        <v>12</v>
      </c>
    </row>
    <row r="11449" spans="1:19" x14ac:dyDescent="0.2">
      <c r="A11449" t="s">
        <v>19896</v>
      </c>
      <c r="B11449" t="s">
        <v>19897</v>
      </c>
      <c r="C11449">
        <v>5.8692896310297894E+17</v>
      </c>
      <c r="D11449" t="s">
        <v>13926</v>
      </c>
      <c r="E11449">
        <v>422734332</v>
      </c>
      <c r="F11449" t="s">
        <v>758</v>
      </c>
      <c r="H11449" t="s">
        <v>50</v>
      </c>
      <c r="I11449">
        <v>26.017330000000001</v>
      </c>
      <c r="J11449">
        <v>-80.146699999999996</v>
      </c>
      <c r="K11449" t="s">
        <v>21</v>
      </c>
      <c r="L11449">
        <v>65</v>
      </c>
      <c r="M11449">
        <v>2</v>
      </c>
      <c r="N11449">
        <v>8</v>
      </c>
      <c r="O11449" s="1">
        <v>44816</v>
      </c>
      <c r="P11449">
        <v>1.32</v>
      </c>
      <c r="Q11449">
        <v>13</v>
      </c>
      <c r="R11449">
        <v>178</v>
      </c>
      <c r="S11449">
        <v>8</v>
      </c>
    </row>
    <row r="11450" spans="1:19" x14ac:dyDescent="0.2">
      <c r="A11450" t="s">
        <v>19896</v>
      </c>
      <c r="B11450" t="s">
        <v>19897</v>
      </c>
      <c r="C11450">
        <v>5.8693221455401101E+17</v>
      </c>
      <c r="D11450" t="s">
        <v>8864</v>
      </c>
      <c r="E11450">
        <v>335489111</v>
      </c>
      <c r="F11450" t="s">
        <v>2410</v>
      </c>
      <c r="H11450" t="s">
        <v>50</v>
      </c>
      <c r="I11450">
        <v>26.023499999999999</v>
      </c>
      <c r="J11450">
        <v>-80.116730000000004</v>
      </c>
      <c r="K11450" t="s">
        <v>27</v>
      </c>
      <c r="L11450">
        <v>94</v>
      </c>
      <c r="M11450">
        <v>2</v>
      </c>
      <c r="N11450">
        <v>21</v>
      </c>
      <c r="O11450" s="1">
        <v>44808</v>
      </c>
      <c r="P11450">
        <v>3.52</v>
      </c>
      <c r="Q11450">
        <v>11</v>
      </c>
      <c r="R11450">
        <v>47</v>
      </c>
      <c r="S11450">
        <v>21</v>
      </c>
    </row>
    <row r="11451" spans="1:19" x14ac:dyDescent="0.2">
      <c r="A11451" t="s">
        <v>19896</v>
      </c>
      <c r="B11451" t="s">
        <v>19897</v>
      </c>
      <c r="C11451">
        <v>5.8909829800062899E+17</v>
      </c>
      <c r="D11451" t="s">
        <v>13927</v>
      </c>
      <c r="E11451">
        <v>166432369</v>
      </c>
      <c r="F11451" t="s">
        <v>6089</v>
      </c>
      <c r="H11451" t="s">
        <v>42</v>
      </c>
      <c r="I11451">
        <v>26.196429999999999</v>
      </c>
      <c r="J11451">
        <v>-80.123819999999995</v>
      </c>
      <c r="K11451" t="s">
        <v>21</v>
      </c>
      <c r="L11451">
        <v>90</v>
      </c>
      <c r="M11451">
        <v>1</v>
      </c>
      <c r="N11451">
        <v>19</v>
      </c>
      <c r="O11451" s="1">
        <v>44816</v>
      </c>
      <c r="P11451">
        <v>3.28</v>
      </c>
      <c r="Q11451">
        <v>8</v>
      </c>
      <c r="R11451">
        <v>227</v>
      </c>
      <c r="S11451">
        <v>19</v>
      </c>
    </row>
    <row r="11452" spans="1:19" x14ac:dyDescent="0.2">
      <c r="A11452" t="s">
        <v>19896</v>
      </c>
      <c r="B11452" t="s">
        <v>19897</v>
      </c>
      <c r="C11452">
        <v>5.8694951328746701E+17</v>
      </c>
      <c r="D11452" t="s">
        <v>13928</v>
      </c>
      <c r="E11452">
        <v>59010125</v>
      </c>
      <c r="F11452" t="s">
        <v>9062</v>
      </c>
      <c r="H11452" t="s">
        <v>42</v>
      </c>
      <c r="I11452">
        <v>26.181930000000001</v>
      </c>
      <c r="J11452">
        <v>-80.099639999999994</v>
      </c>
      <c r="K11452" t="s">
        <v>21</v>
      </c>
      <c r="L11452">
        <v>265</v>
      </c>
      <c r="M11452">
        <v>7</v>
      </c>
      <c r="N11452">
        <v>0</v>
      </c>
      <c r="Q11452">
        <v>17</v>
      </c>
      <c r="R11452">
        <v>341</v>
      </c>
      <c r="S11452">
        <v>0</v>
      </c>
    </row>
    <row r="11453" spans="1:19" x14ac:dyDescent="0.2">
      <c r="A11453" t="s">
        <v>19896</v>
      </c>
      <c r="B11453" t="s">
        <v>19897</v>
      </c>
      <c r="C11453">
        <v>5.8912549659586803E+17</v>
      </c>
      <c r="D11453" t="s">
        <v>13929</v>
      </c>
      <c r="E11453">
        <v>14201269</v>
      </c>
      <c r="F11453" t="s">
        <v>976</v>
      </c>
      <c r="H11453" t="s">
        <v>529</v>
      </c>
      <c r="I11453">
        <v>26.130649999999999</v>
      </c>
      <c r="J11453">
        <v>-80.227220000000003</v>
      </c>
      <c r="K11453" t="s">
        <v>21</v>
      </c>
      <c r="L11453">
        <v>346</v>
      </c>
      <c r="M11453">
        <v>5</v>
      </c>
      <c r="N11453">
        <v>15</v>
      </c>
      <c r="O11453" s="1">
        <v>44809</v>
      </c>
      <c r="P11453">
        <v>2.6</v>
      </c>
      <c r="Q11453">
        <v>6</v>
      </c>
      <c r="R11453">
        <v>77</v>
      </c>
      <c r="S11453">
        <v>15</v>
      </c>
    </row>
    <row r="11454" spans="1:19" x14ac:dyDescent="0.2">
      <c r="A11454" t="s">
        <v>19896</v>
      </c>
      <c r="B11454" t="s">
        <v>19897</v>
      </c>
      <c r="C11454">
        <v>5.8701111369720397E+17</v>
      </c>
      <c r="D11454" t="s">
        <v>13930</v>
      </c>
      <c r="E11454">
        <v>413569774</v>
      </c>
      <c r="F11454" t="s">
        <v>58</v>
      </c>
      <c r="H11454" t="s">
        <v>153</v>
      </c>
      <c r="I11454">
        <v>26.25102</v>
      </c>
      <c r="J11454">
        <v>-80.122500000000002</v>
      </c>
      <c r="K11454" t="s">
        <v>27</v>
      </c>
      <c r="L11454">
        <v>55</v>
      </c>
      <c r="M11454">
        <v>2</v>
      </c>
      <c r="N11454">
        <v>5</v>
      </c>
      <c r="O11454" s="1">
        <v>44803</v>
      </c>
      <c r="P11454">
        <v>1.67</v>
      </c>
      <c r="Q11454">
        <v>1</v>
      </c>
      <c r="R11454">
        <v>309</v>
      </c>
      <c r="S11454">
        <v>5</v>
      </c>
    </row>
    <row r="11455" spans="1:19" x14ac:dyDescent="0.2">
      <c r="A11455" t="s">
        <v>19896</v>
      </c>
      <c r="B11455" t="s">
        <v>19897</v>
      </c>
      <c r="C11455">
        <v>5.8917810834329702E+17</v>
      </c>
      <c r="D11455" t="s">
        <v>13931</v>
      </c>
      <c r="E11455">
        <v>444669856</v>
      </c>
      <c r="F11455" t="s">
        <v>1424</v>
      </c>
      <c r="H11455" t="s">
        <v>50</v>
      </c>
      <c r="I11455">
        <v>26.0031</v>
      </c>
      <c r="J11455">
        <v>-80.146379999999994</v>
      </c>
      <c r="K11455" t="s">
        <v>21</v>
      </c>
      <c r="L11455">
        <v>169</v>
      </c>
      <c r="M11455">
        <v>2</v>
      </c>
      <c r="N11455">
        <v>15</v>
      </c>
      <c r="O11455" s="1">
        <v>44816</v>
      </c>
      <c r="P11455">
        <v>2.56</v>
      </c>
      <c r="Q11455">
        <v>2</v>
      </c>
      <c r="R11455">
        <v>307</v>
      </c>
      <c r="S11455">
        <v>15</v>
      </c>
    </row>
    <row r="11456" spans="1:19" x14ac:dyDescent="0.2">
      <c r="A11456" t="s">
        <v>19896</v>
      </c>
      <c r="B11456" t="s">
        <v>19897</v>
      </c>
      <c r="C11456">
        <v>5.8703031739989901E+17</v>
      </c>
      <c r="D11456" t="s">
        <v>13932</v>
      </c>
      <c r="E11456">
        <v>6252222</v>
      </c>
      <c r="F11456" t="s">
        <v>8577</v>
      </c>
      <c r="H11456" t="s">
        <v>50</v>
      </c>
      <c r="I11456">
        <v>26.010719999999999</v>
      </c>
      <c r="J11456">
        <v>-80.142740000000003</v>
      </c>
      <c r="K11456" t="s">
        <v>21</v>
      </c>
      <c r="L11456">
        <v>94</v>
      </c>
      <c r="M11456">
        <v>30</v>
      </c>
      <c r="N11456">
        <v>2</v>
      </c>
      <c r="O11456" s="1">
        <v>44768</v>
      </c>
      <c r="P11456">
        <v>0.42</v>
      </c>
      <c r="Q11456">
        <v>2</v>
      </c>
      <c r="R11456">
        <v>249</v>
      </c>
      <c r="S11456">
        <v>2</v>
      </c>
    </row>
    <row r="11457" spans="1:19" x14ac:dyDescent="0.2">
      <c r="A11457" t="s">
        <v>19896</v>
      </c>
      <c r="B11457" t="s">
        <v>19897</v>
      </c>
      <c r="C11457">
        <v>5.8703592264001805E+17</v>
      </c>
      <c r="D11457" t="s">
        <v>13933</v>
      </c>
      <c r="E11457">
        <v>392295521</v>
      </c>
      <c r="F11457" t="s">
        <v>314</v>
      </c>
      <c r="H11457" t="s">
        <v>50</v>
      </c>
      <c r="I11457">
        <v>25.986806999999999</v>
      </c>
      <c r="J11457">
        <v>-80.118651999999997</v>
      </c>
      <c r="K11457" t="s">
        <v>21</v>
      </c>
      <c r="L11457">
        <v>162</v>
      </c>
      <c r="M11457">
        <v>1</v>
      </c>
      <c r="N11457">
        <v>10</v>
      </c>
      <c r="O11457" s="1">
        <v>44824</v>
      </c>
      <c r="P11457">
        <v>1.76</v>
      </c>
      <c r="Q11457">
        <v>41</v>
      </c>
      <c r="R11457">
        <v>143</v>
      </c>
      <c r="S11457">
        <v>10</v>
      </c>
    </row>
    <row r="11458" spans="1:19" x14ac:dyDescent="0.2">
      <c r="A11458" t="s">
        <v>19896</v>
      </c>
      <c r="B11458" t="s">
        <v>19897</v>
      </c>
      <c r="C11458">
        <v>5.8920870314037197E+17</v>
      </c>
      <c r="D11458" t="s">
        <v>13934</v>
      </c>
      <c r="E11458">
        <v>400934539</v>
      </c>
      <c r="F11458" t="s">
        <v>668</v>
      </c>
      <c r="H11458" t="s">
        <v>431</v>
      </c>
      <c r="I11458">
        <v>26.00543</v>
      </c>
      <c r="J11458">
        <v>-80.344650000000001</v>
      </c>
      <c r="K11458" t="s">
        <v>21</v>
      </c>
      <c r="L11458">
        <v>105</v>
      </c>
      <c r="M11458">
        <v>3</v>
      </c>
      <c r="N11458">
        <v>15</v>
      </c>
      <c r="O11458" s="1">
        <v>44806</v>
      </c>
      <c r="P11458">
        <v>2.83</v>
      </c>
      <c r="Q11458">
        <v>8</v>
      </c>
      <c r="R11458">
        <v>91</v>
      </c>
      <c r="S11458">
        <v>15</v>
      </c>
    </row>
    <row r="11459" spans="1:19" x14ac:dyDescent="0.2">
      <c r="A11459" t="s">
        <v>19896</v>
      </c>
      <c r="B11459" t="s">
        <v>19897</v>
      </c>
      <c r="C11459">
        <v>5.8705815306985101E+17</v>
      </c>
      <c r="D11459" t="s">
        <v>13935</v>
      </c>
      <c r="E11459">
        <v>167605825</v>
      </c>
      <c r="F11459" t="s">
        <v>661</v>
      </c>
      <c r="H11459" t="s">
        <v>26</v>
      </c>
      <c r="I11459">
        <v>25.981460601416099</v>
      </c>
      <c r="J11459">
        <v>-80.161083447112603</v>
      </c>
      <c r="K11459" t="s">
        <v>21</v>
      </c>
      <c r="L11459">
        <v>120</v>
      </c>
      <c r="M11459">
        <v>1</v>
      </c>
      <c r="N11459">
        <v>1</v>
      </c>
      <c r="O11459" s="1">
        <v>44808</v>
      </c>
      <c r="P11459">
        <v>1</v>
      </c>
      <c r="Q11459">
        <v>1</v>
      </c>
      <c r="R11459">
        <v>68</v>
      </c>
      <c r="S11459">
        <v>1</v>
      </c>
    </row>
    <row r="11460" spans="1:19" x14ac:dyDescent="0.2">
      <c r="A11460" t="s">
        <v>19896</v>
      </c>
      <c r="B11460" t="s">
        <v>19897</v>
      </c>
      <c r="C11460">
        <v>5.8921156122233702E+17</v>
      </c>
      <c r="D11460" t="s">
        <v>13936</v>
      </c>
      <c r="E11460">
        <v>536586</v>
      </c>
      <c r="F11460" t="s">
        <v>13937</v>
      </c>
      <c r="H11460" t="s">
        <v>518</v>
      </c>
      <c r="I11460">
        <v>26.157910000000001</v>
      </c>
      <c r="J11460">
        <v>-80.146600000000007</v>
      </c>
      <c r="K11460" t="s">
        <v>21</v>
      </c>
      <c r="L11460">
        <v>100</v>
      </c>
      <c r="M11460">
        <v>29</v>
      </c>
      <c r="N11460">
        <v>2</v>
      </c>
      <c r="O11460" s="1">
        <v>44800</v>
      </c>
      <c r="P11460">
        <v>0.67</v>
      </c>
      <c r="Q11460">
        <v>1</v>
      </c>
      <c r="R11460">
        <v>356</v>
      </c>
      <c r="S11460">
        <v>2</v>
      </c>
    </row>
    <row r="11461" spans="1:19" x14ac:dyDescent="0.2">
      <c r="A11461" t="s">
        <v>19896</v>
      </c>
      <c r="B11461" t="s">
        <v>19897</v>
      </c>
      <c r="C11461">
        <v>5.8707305532002995E+17</v>
      </c>
      <c r="D11461" t="s">
        <v>13938</v>
      </c>
      <c r="E11461">
        <v>444653488</v>
      </c>
      <c r="F11461" t="s">
        <v>9359</v>
      </c>
      <c r="H11461" t="s">
        <v>30</v>
      </c>
      <c r="I11461">
        <v>25.98564</v>
      </c>
      <c r="J11461">
        <v>-80.303610000000006</v>
      </c>
      <c r="K11461" t="s">
        <v>27</v>
      </c>
      <c r="L11461">
        <v>94</v>
      </c>
      <c r="M11461">
        <v>2</v>
      </c>
      <c r="N11461">
        <v>5</v>
      </c>
      <c r="O11461" s="1">
        <v>44697</v>
      </c>
      <c r="P11461">
        <v>0.82</v>
      </c>
      <c r="Q11461">
        <v>1</v>
      </c>
      <c r="R11461">
        <v>50</v>
      </c>
      <c r="S11461">
        <v>5</v>
      </c>
    </row>
    <row r="11462" spans="1:19" x14ac:dyDescent="0.2">
      <c r="A11462" t="s">
        <v>19896</v>
      </c>
      <c r="B11462" t="s">
        <v>19897</v>
      </c>
      <c r="C11462">
        <v>5.8923590040170803E+17</v>
      </c>
      <c r="D11462" t="s">
        <v>13939</v>
      </c>
      <c r="E11462">
        <v>450985368</v>
      </c>
      <c r="F11462" t="s">
        <v>10140</v>
      </c>
      <c r="H11462" t="s">
        <v>42</v>
      </c>
      <c r="I11462">
        <v>26.118739999999999</v>
      </c>
      <c r="J11462">
        <v>-80.142809999999997</v>
      </c>
      <c r="K11462" t="s">
        <v>21</v>
      </c>
      <c r="L11462">
        <v>136</v>
      </c>
      <c r="M11462">
        <v>2</v>
      </c>
      <c r="N11462">
        <v>11</v>
      </c>
      <c r="O11462" s="1">
        <v>44797</v>
      </c>
      <c r="P11462">
        <v>2.08</v>
      </c>
      <c r="Q11462">
        <v>1</v>
      </c>
      <c r="R11462">
        <v>0</v>
      </c>
      <c r="S11462">
        <v>11</v>
      </c>
    </row>
    <row r="11463" spans="1:19" x14ac:dyDescent="0.2">
      <c r="A11463" t="s">
        <v>19896</v>
      </c>
      <c r="B11463" t="s">
        <v>19897</v>
      </c>
      <c r="C11463">
        <v>5.8708803855802099E+17</v>
      </c>
      <c r="D11463" t="s">
        <v>13940</v>
      </c>
      <c r="E11463">
        <v>86541620</v>
      </c>
      <c r="F11463" t="s">
        <v>2727</v>
      </c>
      <c r="H11463" t="s">
        <v>518</v>
      </c>
      <c r="I11463">
        <v>26.161090000000002</v>
      </c>
      <c r="J11463">
        <v>-80.138850000000005</v>
      </c>
      <c r="K11463" t="s">
        <v>21</v>
      </c>
      <c r="L11463">
        <v>89</v>
      </c>
      <c r="M11463">
        <v>2</v>
      </c>
      <c r="N11463">
        <v>29</v>
      </c>
      <c r="O11463" s="1">
        <v>44800</v>
      </c>
      <c r="P11463">
        <v>4.78</v>
      </c>
      <c r="Q11463">
        <v>2</v>
      </c>
      <c r="R11463">
        <v>83</v>
      </c>
      <c r="S11463">
        <v>29</v>
      </c>
    </row>
    <row r="11464" spans="1:19" x14ac:dyDescent="0.2">
      <c r="A11464" t="s">
        <v>19896</v>
      </c>
      <c r="B11464" t="s">
        <v>19897</v>
      </c>
      <c r="C11464">
        <v>5.8710609038073805E+17</v>
      </c>
      <c r="D11464" t="s">
        <v>13941</v>
      </c>
      <c r="E11464">
        <v>1688983</v>
      </c>
      <c r="F11464" t="s">
        <v>8524</v>
      </c>
      <c r="H11464" t="s">
        <v>50</v>
      </c>
      <c r="I11464">
        <v>26.044219999999999</v>
      </c>
      <c r="J11464">
        <v>-80.200649999999996</v>
      </c>
      <c r="K11464" t="s">
        <v>21</v>
      </c>
      <c r="L11464">
        <v>579</v>
      </c>
      <c r="M11464">
        <v>3</v>
      </c>
      <c r="N11464">
        <v>6</v>
      </c>
      <c r="O11464" s="1">
        <v>44768</v>
      </c>
      <c r="P11464">
        <v>0.98</v>
      </c>
      <c r="Q11464">
        <v>34</v>
      </c>
      <c r="R11464">
        <v>326</v>
      </c>
      <c r="S11464">
        <v>6</v>
      </c>
    </row>
    <row r="11465" spans="1:19" x14ac:dyDescent="0.2">
      <c r="A11465" t="s">
        <v>19896</v>
      </c>
      <c r="B11465" t="s">
        <v>19897</v>
      </c>
      <c r="C11465">
        <v>5.8933637789527706E+17</v>
      </c>
      <c r="D11465" t="s">
        <v>13942</v>
      </c>
      <c r="E11465">
        <v>169849705</v>
      </c>
      <c r="F11465" t="s">
        <v>5306</v>
      </c>
      <c r="H11465" t="s">
        <v>50</v>
      </c>
      <c r="I11465">
        <v>26.021070000000002</v>
      </c>
      <c r="J11465">
        <v>-80.139930000000007</v>
      </c>
      <c r="K11465" t="s">
        <v>21</v>
      </c>
      <c r="L11465">
        <v>79</v>
      </c>
      <c r="M11465">
        <v>2</v>
      </c>
      <c r="N11465">
        <v>17</v>
      </c>
      <c r="O11465" s="1">
        <v>44787</v>
      </c>
      <c r="P11465">
        <v>3</v>
      </c>
      <c r="Q11465">
        <v>17</v>
      </c>
      <c r="R11465">
        <v>247</v>
      </c>
      <c r="S11465">
        <v>17</v>
      </c>
    </row>
    <row r="11466" spans="1:19" x14ac:dyDescent="0.2">
      <c r="A11466" t="s">
        <v>19896</v>
      </c>
      <c r="B11466" t="s">
        <v>19897</v>
      </c>
      <c r="C11466">
        <v>5.8934735127404698E+17</v>
      </c>
      <c r="D11466" t="s">
        <v>13943</v>
      </c>
      <c r="E11466">
        <v>20234196</v>
      </c>
      <c r="F11466" t="s">
        <v>399</v>
      </c>
      <c r="H11466" t="s">
        <v>26</v>
      </c>
      <c r="I11466">
        <v>25.985969999999998</v>
      </c>
      <c r="J11466">
        <v>-80.119759999999999</v>
      </c>
      <c r="K11466" t="s">
        <v>21</v>
      </c>
      <c r="L11466">
        <v>199</v>
      </c>
      <c r="M11466">
        <v>5</v>
      </c>
      <c r="N11466">
        <v>2</v>
      </c>
      <c r="O11466" s="1">
        <v>44683</v>
      </c>
      <c r="P11466">
        <v>0.36</v>
      </c>
      <c r="Q11466">
        <v>206</v>
      </c>
      <c r="R11466">
        <v>354</v>
      </c>
      <c r="S11466">
        <v>2</v>
      </c>
    </row>
    <row r="11467" spans="1:19" x14ac:dyDescent="0.2">
      <c r="A11467" t="s">
        <v>19896</v>
      </c>
      <c r="B11467" t="s">
        <v>19897</v>
      </c>
      <c r="C11467">
        <v>5.8712762893013696E+17</v>
      </c>
      <c r="D11467" t="s">
        <v>13944</v>
      </c>
      <c r="E11467">
        <v>450526827</v>
      </c>
      <c r="F11467" t="s">
        <v>13945</v>
      </c>
      <c r="H11467" t="s">
        <v>42</v>
      </c>
      <c r="I11467">
        <v>26.086749999999999</v>
      </c>
      <c r="J11467">
        <v>-80.19511</v>
      </c>
      <c r="K11467" t="s">
        <v>21</v>
      </c>
      <c r="L11467">
        <v>400</v>
      </c>
      <c r="M11467">
        <v>3</v>
      </c>
      <c r="N11467">
        <v>2</v>
      </c>
      <c r="O11467" s="1">
        <v>44772</v>
      </c>
      <c r="P11467">
        <v>0.53</v>
      </c>
      <c r="Q11467">
        <v>2</v>
      </c>
      <c r="R11467">
        <v>354</v>
      </c>
      <c r="S11467">
        <v>2</v>
      </c>
    </row>
    <row r="11468" spans="1:19" x14ac:dyDescent="0.2">
      <c r="A11468" t="s">
        <v>19896</v>
      </c>
      <c r="B11468" t="s">
        <v>19897</v>
      </c>
      <c r="C11468">
        <v>5.8935312221976806E+17</v>
      </c>
      <c r="D11468" t="s">
        <v>7572</v>
      </c>
      <c r="E11468">
        <v>25219145</v>
      </c>
      <c r="F11468" t="s">
        <v>7573</v>
      </c>
      <c r="H11468" t="s">
        <v>26</v>
      </c>
      <c r="I11468">
        <v>25.99277</v>
      </c>
      <c r="J11468">
        <v>-80.142780000000002</v>
      </c>
      <c r="K11468" t="s">
        <v>21</v>
      </c>
      <c r="L11468">
        <v>91</v>
      </c>
      <c r="M11468">
        <v>3</v>
      </c>
      <c r="N11468">
        <v>15</v>
      </c>
      <c r="O11468" s="1">
        <v>44815</v>
      </c>
      <c r="P11468">
        <v>2.5</v>
      </c>
      <c r="Q11468">
        <v>7</v>
      </c>
      <c r="R11468">
        <v>97</v>
      </c>
      <c r="S11468">
        <v>15</v>
      </c>
    </row>
    <row r="11469" spans="1:19" x14ac:dyDescent="0.2">
      <c r="A11469" t="s">
        <v>19896</v>
      </c>
      <c r="B11469" t="s">
        <v>19897</v>
      </c>
      <c r="C11469">
        <v>5.8715349838735603E+17</v>
      </c>
      <c r="D11469" t="s">
        <v>13946</v>
      </c>
      <c r="E11469">
        <v>231125151</v>
      </c>
      <c r="F11469" t="s">
        <v>1246</v>
      </c>
      <c r="H11469" t="s">
        <v>368</v>
      </c>
      <c r="I11469">
        <v>26.061820000000001</v>
      </c>
      <c r="J11469">
        <v>-80.158140000000003</v>
      </c>
      <c r="K11469" t="s">
        <v>21</v>
      </c>
      <c r="L11469">
        <v>225</v>
      </c>
      <c r="M11469">
        <v>1</v>
      </c>
      <c r="N11469">
        <v>0</v>
      </c>
      <c r="Q11469">
        <v>6</v>
      </c>
      <c r="R11469">
        <v>102</v>
      </c>
      <c r="S11469">
        <v>0</v>
      </c>
    </row>
    <row r="11470" spans="1:19" x14ac:dyDescent="0.2">
      <c r="A11470" t="s">
        <v>19896</v>
      </c>
      <c r="B11470" t="s">
        <v>19897</v>
      </c>
      <c r="C11470">
        <v>5.8935577823123098E+17</v>
      </c>
      <c r="D11470" t="s">
        <v>13947</v>
      </c>
      <c r="E11470">
        <v>451011051</v>
      </c>
      <c r="F11470" t="s">
        <v>6650</v>
      </c>
      <c r="H11470" t="s">
        <v>538</v>
      </c>
      <c r="I11470">
        <v>26.179086999999999</v>
      </c>
      <c r="J11470">
        <v>-80.149162000000004</v>
      </c>
      <c r="K11470" t="s">
        <v>21</v>
      </c>
      <c r="L11470">
        <v>185</v>
      </c>
      <c r="M11470">
        <v>2</v>
      </c>
      <c r="N11470">
        <v>3</v>
      </c>
      <c r="O11470" s="1">
        <v>44811</v>
      </c>
      <c r="P11470">
        <v>2.31</v>
      </c>
      <c r="Q11470">
        <v>2</v>
      </c>
      <c r="R11470">
        <v>356</v>
      </c>
      <c r="S11470">
        <v>3</v>
      </c>
    </row>
    <row r="11471" spans="1:19" x14ac:dyDescent="0.2">
      <c r="A11471" t="s">
        <v>19896</v>
      </c>
      <c r="B11471" t="s">
        <v>19897</v>
      </c>
      <c r="C11471">
        <v>5.8715772273413094E+17</v>
      </c>
      <c r="D11471" t="s">
        <v>13948</v>
      </c>
      <c r="E11471">
        <v>266095821</v>
      </c>
      <c r="F11471" t="s">
        <v>150</v>
      </c>
      <c r="H11471" t="s">
        <v>50</v>
      </c>
      <c r="I11471">
        <v>26.022369999999999</v>
      </c>
      <c r="J11471">
        <v>-80.151759999999996</v>
      </c>
      <c r="K11471" t="s">
        <v>21</v>
      </c>
      <c r="L11471">
        <v>69</v>
      </c>
      <c r="M11471">
        <v>2</v>
      </c>
      <c r="N11471">
        <v>2</v>
      </c>
      <c r="O11471" s="1">
        <v>44767</v>
      </c>
      <c r="P11471">
        <v>0.37</v>
      </c>
      <c r="Q11471">
        <v>4</v>
      </c>
      <c r="R11471">
        <v>314</v>
      </c>
      <c r="S11471">
        <v>2</v>
      </c>
    </row>
    <row r="11472" spans="1:19" x14ac:dyDescent="0.2">
      <c r="A11472" t="s">
        <v>19896</v>
      </c>
      <c r="B11472" t="s">
        <v>19897</v>
      </c>
      <c r="C11472">
        <v>5.8954188136211904E+17</v>
      </c>
      <c r="D11472" t="s">
        <v>13949</v>
      </c>
      <c r="E11472">
        <v>392295521</v>
      </c>
      <c r="F11472" t="s">
        <v>314</v>
      </c>
      <c r="H11472" t="s">
        <v>50</v>
      </c>
      <c r="I11472">
        <v>25.987919999999999</v>
      </c>
      <c r="J11472">
        <v>-80.120859999999993</v>
      </c>
      <c r="K11472" t="s">
        <v>21</v>
      </c>
      <c r="L11472">
        <v>239</v>
      </c>
      <c r="M11472">
        <v>1</v>
      </c>
      <c r="N11472">
        <v>10</v>
      </c>
      <c r="O11472" s="1">
        <v>44784</v>
      </c>
      <c r="P11472">
        <v>2.19</v>
      </c>
      <c r="Q11472">
        <v>41</v>
      </c>
      <c r="R11472">
        <v>147</v>
      </c>
      <c r="S11472">
        <v>10</v>
      </c>
    </row>
    <row r="11473" spans="1:19" x14ac:dyDescent="0.2">
      <c r="A11473" t="s">
        <v>19896</v>
      </c>
      <c r="B11473" t="s">
        <v>19897</v>
      </c>
      <c r="C11473">
        <v>5.8965438370814797E+17</v>
      </c>
      <c r="D11473" t="s">
        <v>13950</v>
      </c>
      <c r="E11473">
        <v>114665005</v>
      </c>
      <c r="F11473" t="s">
        <v>1933</v>
      </c>
      <c r="H11473" t="s">
        <v>36</v>
      </c>
      <c r="I11473">
        <v>26.191595</v>
      </c>
      <c r="J11473">
        <v>-80.098061000000001</v>
      </c>
      <c r="K11473" t="s">
        <v>21</v>
      </c>
      <c r="L11473">
        <v>79</v>
      </c>
      <c r="M11473">
        <v>3</v>
      </c>
      <c r="N11473">
        <v>1</v>
      </c>
      <c r="O11473" s="1">
        <v>44661</v>
      </c>
      <c r="P11473">
        <v>0.18</v>
      </c>
      <c r="Q11473">
        <v>17</v>
      </c>
      <c r="R11473">
        <v>365</v>
      </c>
      <c r="S11473">
        <v>1</v>
      </c>
    </row>
    <row r="11474" spans="1:19" x14ac:dyDescent="0.2">
      <c r="A11474" t="s">
        <v>19896</v>
      </c>
      <c r="B11474" t="s">
        <v>19897</v>
      </c>
      <c r="C11474">
        <v>5.8717083174837299E+17</v>
      </c>
      <c r="D11474" t="s">
        <v>13951</v>
      </c>
      <c r="E11474">
        <v>101631833</v>
      </c>
      <c r="F11474" t="s">
        <v>9031</v>
      </c>
      <c r="H11474" t="s">
        <v>42</v>
      </c>
      <c r="I11474">
        <v>26.12</v>
      </c>
      <c r="J11474">
        <v>-80.120990000000006</v>
      </c>
      <c r="K11474" t="s">
        <v>21</v>
      </c>
      <c r="L11474">
        <v>250</v>
      </c>
      <c r="M11474">
        <v>2</v>
      </c>
      <c r="N11474">
        <v>5</v>
      </c>
      <c r="O11474" s="1">
        <v>44713</v>
      </c>
      <c r="P11474">
        <v>0.88</v>
      </c>
      <c r="Q11474">
        <v>2</v>
      </c>
      <c r="R11474">
        <v>59</v>
      </c>
      <c r="S11474">
        <v>5</v>
      </c>
    </row>
    <row r="11475" spans="1:19" x14ac:dyDescent="0.2">
      <c r="A11475" t="s">
        <v>19896</v>
      </c>
      <c r="B11475" t="s">
        <v>19897</v>
      </c>
      <c r="C11475">
        <v>5.8966274616238605E+17</v>
      </c>
      <c r="D11475" t="s">
        <v>13952</v>
      </c>
      <c r="E11475">
        <v>20234196</v>
      </c>
      <c r="F11475" t="s">
        <v>399</v>
      </c>
      <c r="H11475" t="s">
        <v>26</v>
      </c>
      <c r="I11475">
        <v>25.986509999999999</v>
      </c>
      <c r="J11475">
        <v>-80.123090000000005</v>
      </c>
      <c r="K11475" t="s">
        <v>21</v>
      </c>
      <c r="L11475">
        <v>189</v>
      </c>
      <c r="M11475">
        <v>5</v>
      </c>
      <c r="N11475">
        <v>1</v>
      </c>
      <c r="O11475" s="1">
        <v>44705</v>
      </c>
      <c r="P11475">
        <v>0.25</v>
      </c>
      <c r="Q11475">
        <v>206</v>
      </c>
      <c r="R11475">
        <v>358</v>
      </c>
      <c r="S11475">
        <v>1</v>
      </c>
    </row>
    <row r="11476" spans="1:19" x14ac:dyDescent="0.2">
      <c r="A11476" t="s">
        <v>19896</v>
      </c>
      <c r="B11476" t="s">
        <v>19897</v>
      </c>
      <c r="C11476">
        <v>5.8717624646152E+17</v>
      </c>
      <c r="D11476" t="s">
        <v>13953</v>
      </c>
      <c r="E11476">
        <v>177705163</v>
      </c>
      <c r="F11476" t="s">
        <v>4527</v>
      </c>
      <c r="H11476" t="s">
        <v>50</v>
      </c>
      <c r="I11476">
        <v>26.018529999999998</v>
      </c>
      <c r="J11476">
        <v>-80.222480000000004</v>
      </c>
      <c r="K11476" t="s">
        <v>1159</v>
      </c>
      <c r="L11476">
        <v>32</v>
      </c>
      <c r="M11476">
        <v>1</v>
      </c>
      <c r="N11476">
        <v>9</v>
      </c>
      <c r="O11476" s="1">
        <v>44756</v>
      </c>
      <c r="P11476">
        <v>1.51</v>
      </c>
      <c r="Q11476">
        <v>48</v>
      </c>
      <c r="R11476">
        <v>177</v>
      </c>
      <c r="S11476">
        <v>9</v>
      </c>
    </row>
    <row r="11477" spans="1:19" x14ac:dyDescent="0.2">
      <c r="A11477" t="s">
        <v>19896</v>
      </c>
      <c r="B11477" t="s">
        <v>19897</v>
      </c>
      <c r="C11477">
        <v>5.8967758888209203E+17</v>
      </c>
      <c r="D11477" t="s">
        <v>13954</v>
      </c>
      <c r="E11477">
        <v>158358332</v>
      </c>
      <c r="F11477" t="s">
        <v>5202</v>
      </c>
      <c r="H11477" t="s">
        <v>146</v>
      </c>
      <c r="I11477">
        <v>26.276060000000001</v>
      </c>
      <c r="J11477">
        <v>-80.177260000000004</v>
      </c>
      <c r="K11477" t="s">
        <v>21</v>
      </c>
      <c r="L11477">
        <v>230</v>
      </c>
      <c r="M11477">
        <v>1</v>
      </c>
      <c r="N11477">
        <v>0</v>
      </c>
      <c r="Q11477">
        <v>1</v>
      </c>
      <c r="R11477">
        <v>365</v>
      </c>
      <c r="S11477">
        <v>0</v>
      </c>
    </row>
    <row r="11478" spans="1:19" x14ac:dyDescent="0.2">
      <c r="A11478" t="s">
        <v>19896</v>
      </c>
      <c r="B11478" t="s">
        <v>19897</v>
      </c>
      <c r="C11478">
        <v>5.8720184348126298E+17</v>
      </c>
      <c r="D11478" t="s">
        <v>13955</v>
      </c>
      <c r="E11478">
        <v>266095821</v>
      </c>
      <c r="F11478" t="s">
        <v>150</v>
      </c>
      <c r="H11478" t="s">
        <v>50</v>
      </c>
      <c r="I11478">
        <v>26.022030000000001</v>
      </c>
      <c r="J11478">
        <v>-80.152519999999996</v>
      </c>
      <c r="K11478" t="s">
        <v>21</v>
      </c>
      <c r="L11478">
        <v>69</v>
      </c>
      <c r="M11478">
        <v>2</v>
      </c>
      <c r="N11478">
        <v>1</v>
      </c>
      <c r="O11478" s="1">
        <v>44767</v>
      </c>
      <c r="P11478">
        <v>0.51</v>
      </c>
      <c r="Q11478">
        <v>4</v>
      </c>
      <c r="R11478">
        <v>335</v>
      </c>
      <c r="S11478">
        <v>1</v>
      </c>
    </row>
    <row r="11479" spans="1:19" x14ac:dyDescent="0.2">
      <c r="A11479" t="s">
        <v>19896</v>
      </c>
      <c r="B11479" t="s">
        <v>19897</v>
      </c>
      <c r="C11479">
        <v>5.8969039874520896E+17</v>
      </c>
      <c r="D11479" t="s">
        <v>13956</v>
      </c>
      <c r="E11479">
        <v>282194698</v>
      </c>
      <c r="F11479" t="s">
        <v>13957</v>
      </c>
      <c r="H11479" t="s">
        <v>444</v>
      </c>
      <c r="I11479">
        <v>26.179770000000001</v>
      </c>
      <c r="J11479">
        <v>-80.252459999999999</v>
      </c>
      <c r="K11479" t="s">
        <v>21</v>
      </c>
      <c r="L11479">
        <v>163</v>
      </c>
      <c r="M11479">
        <v>1</v>
      </c>
      <c r="N11479">
        <v>3</v>
      </c>
      <c r="O11479" s="1">
        <v>44663</v>
      </c>
      <c r="P11479">
        <v>0.51</v>
      </c>
      <c r="Q11479">
        <v>1</v>
      </c>
      <c r="R11479">
        <v>365</v>
      </c>
      <c r="S11479">
        <v>3</v>
      </c>
    </row>
    <row r="11480" spans="1:19" x14ac:dyDescent="0.2">
      <c r="A11480" t="s">
        <v>19896</v>
      </c>
      <c r="B11480" t="s">
        <v>19897</v>
      </c>
      <c r="C11480">
        <v>5.8740367494463603E+17</v>
      </c>
      <c r="D11480" t="s">
        <v>13958</v>
      </c>
      <c r="E11480">
        <v>102974247</v>
      </c>
      <c r="F11480" t="s">
        <v>2389</v>
      </c>
      <c r="H11480" t="s">
        <v>50</v>
      </c>
      <c r="I11480">
        <v>26.010750000000002</v>
      </c>
      <c r="J11480">
        <v>-80.144120000000001</v>
      </c>
      <c r="K11480" t="s">
        <v>21</v>
      </c>
      <c r="L11480">
        <v>150</v>
      </c>
      <c r="M11480">
        <v>3</v>
      </c>
      <c r="N11480">
        <v>12</v>
      </c>
      <c r="O11480" s="1">
        <v>44767</v>
      </c>
      <c r="P11480">
        <v>2.63</v>
      </c>
      <c r="Q11480">
        <v>2</v>
      </c>
      <c r="R11480">
        <v>56</v>
      </c>
      <c r="S11480">
        <v>12</v>
      </c>
    </row>
    <row r="11481" spans="1:19" x14ac:dyDescent="0.2">
      <c r="A11481" t="s">
        <v>19896</v>
      </c>
      <c r="B11481" t="s">
        <v>19897</v>
      </c>
      <c r="C11481">
        <v>5.8742885389710797E+17</v>
      </c>
      <c r="D11481" t="s">
        <v>13959</v>
      </c>
      <c r="E11481">
        <v>119523133</v>
      </c>
      <c r="F11481" t="s">
        <v>114</v>
      </c>
      <c r="H11481" t="s">
        <v>26</v>
      </c>
      <c r="I11481">
        <v>25.98573</v>
      </c>
      <c r="J11481">
        <v>-80.123320000000007</v>
      </c>
      <c r="K11481" t="s">
        <v>21</v>
      </c>
      <c r="L11481">
        <v>151</v>
      </c>
      <c r="M11481">
        <v>3</v>
      </c>
      <c r="N11481">
        <v>6</v>
      </c>
      <c r="O11481" s="1">
        <v>44787</v>
      </c>
      <c r="P11481">
        <v>1.1000000000000001</v>
      </c>
      <c r="Q11481">
        <v>25</v>
      </c>
      <c r="R11481">
        <v>145</v>
      </c>
      <c r="S11481">
        <v>6</v>
      </c>
    </row>
    <row r="11482" spans="1:19" x14ac:dyDescent="0.2">
      <c r="A11482" t="s">
        <v>19896</v>
      </c>
      <c r="B11482" t="s">
        <v>19897</v>
      </c>
      <c r="C11482">
        <v>5.8744847728387098E+17</v>
      </c>
      <c r="D11482" t="s">
        <v>11549</v>
      </c>
      <c r="E11482">
        <v>119523133</v>
      </c>
      <c r="F11482" t="s">
        <v>114</v>
      </c>
      <c r="H11482" t="s">
        <v>26</v>
      </c>
      <c r="I11482">
        <v>25.987169999999999</v>
      </c>
      <c r="J11482">
        <v>-80.123149999999995</v>
      </c>
      <c r="K11482" t="s">
        <v>21</v>
      </c>
      <c r="L11482">
        <v>88</v>
      </c>
      <c r="M11482">
        <v>3</v>
      </c>
      <c r="N11482">
        <v>16</v>
      </c>
      <c r="O11482" s="1">
        <v>44788</v>
      </c>
      <c r="P11482">
        <v>2.84</v>
      </c>
      <c r="Q11482">
        <v>25</v>
      </c>
      <c r="R11482">
        <v>137</v>
      </c>
      <c r="S11482">
        <v>16</v>
      </c>
    </row>
    <row r="11483" spans="1:19" x14ac:dyDescent="0.2">
      <c r="A11483" t="s">
        <v>19896</v>
      </c>
      <c r="B11483" t="s">
        <v>19897</v>
      </c>
      <c r="C11483">
        <v>5.8970236377361498E+17</v>
      </c>
      <c r="D11483" t="s">
        <v>13960</v>
      </c>
      <c r="E11483">
        <v>176984504</v>
      </c>
      <c r="F11483" t="s">
        <v>6985</v>
      </c>
      <c r="H11483" t="s">
        <v>50</v>
      </c>
      <c r="I11483">
        <v>26.034289999999999</v>
      </c>
      <c r="J11483">
        <v>-80.154110000000003</v>
      </c>
      <c r="K11483" t="s">
        <v>1159</v>
      </c>
      <c r="L11483">
        <v>40</v>
      </c>
      <c r="M11483">
        <v>1</v>
      </c>
      <c r="N11483">
        <v>2</v>
      </c>
      <c r="O11483" s="1">
        <v>44654</v>
      </c>
      <c r="P11483">
        <v>0.34</v>
      </c>
      <c r="Q11483">
        <v>33</v>
      </c>
      <c r="R11483">
        <v>324</v>
      </c>
      <c r="S11483">
        <v>2</v>
      </c>
    </row>
    <row r="11484" spans="1:19" x14ac:dyDescent="0.2">
      <c r="A11484" t="s">
        <v>19896</v>
      </c>
      <c r="B11484" t="s">
        <v>19897</v>
      </c>
      <c r="C11484">
        <v>5.8973691111262694E+17</v>
      </c>
      <c r="D11484" t="s">
        <v>13961</v>
      </c>
      <c r="E11484">
        <v>433727781</v>
      </c>
      <c r="F11484" t="s">
        <v>12158</v>
      </c>
      <c r="H11484" t="s">
        <v>50</v>
      </c>
      <c r="I11484">
        <v>25.986470000000001</v>
      </c>
      <c r="J11484">
        <v>-80.122110000000006</v>
      </c>
      <c r="K11484" t="s">
        <v>21</v>
      </c>
      <c r="L11484">
        <v>267</v>
      </c>
      <c r="M11484">
        <v>2</v>
      </c>
      <c r="N11484">
        <v>0</v>
      </c>
      <c r="Q11484">
        <v>22</v>
      </c>
      <c r="R11484">
        <v>364</v>
      </c>
      <c r="S11484">
        <v>0</v>
      </c>
    </row>
    <row r="11485" spans="1:19" x14ac:dyDescent="0.2">
      <c r="A11485" t="s">
        <v>19896</v>
      </c>
      <c r="B11485" t="s">
        <v>19897</v>
      </c>
      <c r="C11485">
        <v>5.8977039434895898E+17</v>
      </c>
      <c r="D11485" t="s">
        <v>13962</v>
      </c>
      <c r="E11485">
        <v>20234196</v>
      </c>
      <c r="F11485" t="s">
        <v>399</v>
      </c>
      <c r="H11485" t="s">
        <v>26</v>
      </c>
      <c r="I11485">
        <v>25.985389999999999</v>
      </c>
      <c r="J11485">
        <v>-80.123530000000002</v>
      </c>
      <c r="K11485" t="s">
        <v>21</v>
      </c>
      <c r="L11485">
        <v>110</v>
      </c>
      <c r="M11485">
        <v>5</v>
      </c>
      <c r="N11485">
        <v>5</v>
      </c>
      <c r="O11485" s="1">
        <v>44760</v>
      </c>
      <c r="P11485">
        <v>0.93</v>
      </c>
      <c r="Q11485">
        <v>206</v>
      </c>
      <c r="R11485">
        <v>358</v>
      </c>
      <c r="S11485">
        <v>5</v>
      </c>
    </row>
    <row r="11486" spans="1:19" x14ac:dyDescent="0.2">
      <c r="A11486" t="s">
        <v>19896</v>
      </c>
      <c r="B11486" t="s">
        <v>19897</v>
      </c>
      <c r="C11486">
        <v>5.8745432386555494E+17</v>
      </c>
      <c r="D11486" t="s">
        <v>13963</v>
      </c>
      <c r="E11486">
        <v>447870115</v>
      </c>
      <c r="F11486" t="s">
        <v>677</v>
      </c>
      <c r="H11486" t="s">
        <v>50</v>
      </c>
      <c r="I11486">
        <v>26.049679999999999</v>
      </c>
      <c r="J11486">
        <v>-80.113159999999993</v>
      </c>
      <c r="K11486" t="s">
        <v>21</v>
      </c>
      <c r="L11486">
        <v>47</v>
      </c>
      <c r="M11486">
        <v>1</v>
      </c>
      <c r="N11486">
        <v>24</v>
      </c>
      <c r="O11486" s="1">
        <v>44819</v>
      </c>
      <c r="P11486">
        <v>4.1900000000000004</v>
      </c>
      <c r="Q11486">
        <v>16</v>
      </c>
      <c r="R11486">
        <v>353</v>
      </c>
      <c r="S11486">
        <v>24</v>
      </c>
    </row>
    <row r="11487" spans="1:19" x14ac:dyDescent="0.2">
      <c r="A11487" t="s">
        <v>19896</v>
      </c>
      <c r="B11487" t="s">
        <v>19897</v>
      </c>
      <c r="C11487">
        <v>5.8978826961806298E+17</v>
      </c>
      <c r="D11487" t="s">
        <v>13964</v>
      </c>
      <c r="E11487">
        <v>20234196</v>
      </c>
      <c r="F11487" t="s">
        <v>399</v>
      </c>
      <c r="H11487" t="s">
        <v>26</v>
      </c>
      <c r="I11487">
        <v>25.987079999999999</v>
      </c>
      <c r="J11487">
        <v>-80.123649999999998</v>
      </c>
      <c r="K11487" t="s">
        <v>21</v>
      </c>
      <c r="L11487">
        <v>78</v>
      </c>
      <c r="M11487">
        <v>5</v>
      </c>
      <c r="N11487">
        <v>2</v>
      </c>
      <c r="O11487" s="1">
        <v>44691</v>
      </c>
      <c r="P11487">
        <v>0.4</v>
      </c>
      <c r="Q11487">
        <v>206</v>
      </c>
      <c r="R11487">
        <v>361</v>
      </c>
      <c r="S11487">
        <v>2</v>
      </c>
    </row>
    <row r="11488" spans="1:19" x14ac:dyDescent="0.2">
      <c r="A11488" t="s">
        <v>19896</v>
      </c>
      <c r="B11488" t="s">
        <v>19897</v>
      </c>
      <c r="C11488">
        <v>5.8745581530004403E+17</v>
      </c>
      <c r="D11488" t="s">
        <v>13965</v>
      </c>
      <c r="E11488">
        <v>447870115</v>
      </c>
      <c r="F11488" t="s">
        <v>677</v>
      </c>
      <c r="H11488" t="s">
        <v>50</v>
      </c>
      <c r="I11488">
        <v>26.050599999999999</v>
      </c>
      <c r="J11488">
        <v>-80.114609999999999</v>
      </c>
      <c r="K11488" t="s">
        <v>21</v>
      </c>
      <c r="L11488">
        <v>66</v>
      </c>
      <c r="M11488">
        <v>1</v>
      </c>
      <c r="N11488">
        <v>35</v>
      </c>
      <c r="O11488" s="1">
        <v>44821</v>
      </c>
      <c r="P11488">
        <v>5.87</v>
      </c>
      <c r="Q11488">
        <v>16</v>
      </c>
      <c r="R11488">
        <v>347</v>
      </c>
      <c r="S11488">
        <v>35</v>
      </c>
    </row>
    <row r="11489" spans="1:19" x14ac:dyDescent="0.2">
      <c r="A11489" t="s">
        <v>19896</v>
      </c>
      <c r="B11489" t="s">
        <v>19897</v>
      </c>
      <c r="C11489">
        <v>5.8986180585821197E+17</v>
      </c>
      <c r="D11489" t="s">
        <v>13966</v>
      </c>
      <c r="E11489">
        <v>95157130</v>
      </c>
      <c r="F11489" t="s">
        <v>2782</v>
      </c>
      <c r="H11489" t="s">
        <v>26</v>
      </c>
      <c r="I11489">
        <v>25.986660000000001</v>
      </c>
      <c r="J11489">
        <v>-80.126630000000006</v>
      </c>
      <c r="K11489" t="s">
        <v>21</v>
      </c>
      <c r="L11489">
        <v>57</v>
      </c>
      <c r="M11489">
        <v>1</v>
      </c>
      <c r="N11489">
        <v>1</v>
      </c>
      <c r="O11489" s="1">
        <v>44798</v>
      </c>
      <c r="P11489">
        <v>1</v>
      </c>
      <c r="Q11489">
        <v>2</v>
      </c>
      <c r="R11489">
        <v>271</v>
      </c>
      <c r="S11489">
        <v>1</v>
      </c>
    </row>
    <row r="11490" spans="1:19" x14ac:dyDescent="0.2">
      <c r="A11490" t="s">
        <v>19896</v>
      </c>
      <c r="B11490" t="s">
        <v>19897</v>
      </c>
      <c r="C11490">
        <v>5.8747021001816E+17</v>
      </c>
      <c r="D11490" t="s">
        <v>13967</v>
      </c>
      <c r="E11490">
        <v>437830679</v>
      </c>
      <c r="F11490" t="s">
        <v>12418</v>
      </c>
      <c r="H11490" t="s">
        <v>153</v>
      </c>
      <c r="I11490">
        <v>26.23516</v>
      </c>
      <c r="J11490">
        <v>-80.095879999999994</v>
      </c>
      <c r="K11490" t="s">
        <v>21</v>
      </c>
      <c r="L11490">
        <v>213</v>
      </c>
      <c r="M11490">
        <v>1</v>
      </c>
      <c r="N11490">
        <v>26</v>
      </c>
      <c r="O11490" s="1">
        <v>44820</v>
      </c>
      <c r="P11490">
        <v>5.34</v>
      </c>
      <c r="Q11490">
        <v>4</v>
      </c>
      <c r="R11490">
        <v>103</v>
      </c>
      <c r="S11490">
        <v>26</v>
      </c>
    </row>
    <row r="11491" spans="1:19" x14ac:dyDescent="0.2">
      <c r="A11491" t="s">
        <v>19896</v>
      </c>
      <c r="B11491" t="s">
        <v>19897</v>
      </c>
      <c r="C11491">
        <v>5.8986264094149798E+17</v>
      </c>
      <c r="D11491" t="s">
        <v>13968</v>
      </c>
      <c r="E11491">
        <v>95157130</v>
      </c>
      <c r="F11491" t="s">
        <v>2782</v>
      </c>
      <c r="H11491" t="s">
        <v>26</v>
      </c>
      <c r="I11491">
        <v>25.98631</v>
      </c>
      <c r="J11491">
        <v>-80.127859999999998</v>
      </c>
      <c r="K11491" t="s">
        <v>21</v>
      </c>
      <c r="L11491">
        <v>58</v>
      </c>
      <c r="M11491">
        <v>1</v>
      </c>
      <c r="N11491">
        <v>14</v>
      </c>
      <c r="O11491" s="1">
        <v>44779</v>
      </c>
      <c r="P11491">
        <v>2.35</v>
      </c>
      <c r="Q11491">
        <v>2</v>
      </c>
      <c r="R11491">
        <v>167</v>
      </c>
      <c r="S11491">
        <v>14</v>
      </c>
    </row>
    <row r="11492" spans="1:19" x14ac:dyDescent="0.2">
      <c r="A11492" t="s">
        <v>19896</v>
      </c>
      <c r="B11492" t="s">
        <v>19897</v>
      </c>
      <c r="C11492">
        <v>5.8747203852716198E+17</v>
      </c>
      <c r="D11492" t="s">
        <v>13969</v>
      </c>
      <c r="E11492">
        <v>437830679</v>
      </c>
      <c r="F11492" t="s">
        <v>12418</v>
      </c>
      <c r="H11492" t="s">
        <v>50</v>
      </c>
      <c r="I11492">
        <v>26.01041</v>
      </c>
      <c r="J11492">
        <v>-80.173680000000004</v>
      </c>
      <c r="K11492" t="s">
        <v>21</v>
      </c>
      <c r="L11492">
        <v>301</v>
      </c>
      <c r="M11492">
        <v>1</v>
      </c>
      <c r="N11492">
        <v>13</v>
      </c>
      <c r="O11492" s="1">
        <v>44815</v>
      </c>
      <c r="P11492">
        <v>2.73</v>
      </c>
      <c r="Q11492">
        <v>4</v>
      </c>
      <c r="R11492">
        <v>170</v>
      </c>
      <c r="S11492">
        <v>13</v>
      </c>
    </row>
    <row r="11493" spans="1:19" x14ac:dyDescent="0.2">
      <c r="A11493" t="s">
        <v>19896</v>
      </c>
      <c r="B11493" t="s">
        <v>19897</v>
      </c>
      <c r="C11493">
        <v>5.8986702739437005E+17</v>
      </c>
      <c r="D11493" t="s">
        <v>13970</v>
      </c>
      <c r="E11493">
        <v>98071204</v>
      </c>
      <c r="F11493" t="s">
        <v>13971</v>
      </c>
      <c r="H11493" t="s">
        <v>431</v>
      </c>
      <c r="I11493">
        <v>25.993559999999999</v>
      </c>
      <c r="J11493">
        <v>-80.354489999999998</v>
      </c>
      <c r="K11493" t="s">
        <v>21</v>
      </c>
      <c r="L11493">
        <v>180</v>
      </c>
      <c r="M11493">
        <v>14</v>
      </c>
      <c r="N11493">
        <v>1</v>
      </c>
      <c r="O11493" s="1">
        <v>44761</v>
      </c>
      <c r="P11493">
        <v>0.46</v>
      </c>
      <c r="Q11493">
        <v>1</v>
      </c>
      <c r="R11493">
        <v>49</v>
      </c>
      <c r="S11493">
        <v>1</v>
      </c>
    </row>
    <row r="11494" spans="1:19" x14ac:dyDescent="0.2">
      <c r="A11494" t="s">
        <v>19896</v>
      </c>
      <c r="B11494" t="s">
        <v>19897</v>
      </c>
      <c r="C11494">
        <v>5.8751277700282304E+17</v>
      </c>
      <c r="D11494" t="s">
        <v>13972</v>
      </c>
      <c r="E11494">
        <v>436031061</v>
      </c>
      <c r="F11494" t="s">
        <v>12425</v>
      </c>
      <c r="H11494" t="s">
        <v>50</v>
      </c>
      <c r="I11494">
        <v>26.016839999999998</v>
      </c>
      <c r="J11494">
        <v>-80.116399999999999</v>
      </c>
      <c r="K11494" t="s">
        <v>21</v>
      </c>
      <c r="L11494">
        <v>61</v>
      </c>
      <c r="M11494">
        <v>1</v>
      </c>
      <c r="N11494">
        <v>12</v>
      </c>
      <c r="O11494" s="1">
        <v>44816</v>
      </c>
      <c r="P11494">
        <v>2.5</v>
      </c>
      <c r="Q11494">
        <v>21</v>
      </c>
      <c r="R11494">
        <v>62</v>
      </c>
      <c r="S11494">
        <v>12</v>
      </c>
    </row>
    <row r="11495" spans="1:19" x14ac:dyDescent="0.2">
      <c r="A11495" t="s">
        <v>19896</v>
      </c>
      <c r="B11495" t="s">
        <v>19897</v>
      </c>
      <c r="C11495">
        <v>5.8986996495800998E+17</v>
      </c>
      <c r="D11495" t="s">
        <v>13973</v>
      </c>
      <c r="E11495">
        <v>37329081</v>
      </c>
      <c r="F11495" t="s">
        <v>921</v>
      </c>
      <c r="H11495" t="s">
        <v>42</v>
      </c>
      <c r="I11495">
        <v>26.102799999999998</v>
      </c>
      <c r="J11495">
        <v>-80.198239999999998</v>
      </c>
      <c r="K11495" t="s">
        <v>21</v>
      </c>
      <c r="L11495">
        <v>80</v>
      </c>
      <c r="M11495">
        <v>1</v>
      </c>
      <c r="N11495">
        <v>3</v>
      </c>
      <c r="O11495" s="1">
        <v>44801</v>
      </c>
      <c r="P11495">
        <v>1.1100000000000001</v>
      </c>
      <c r="Q11495">
        <v>1</v>
      </c>
      <c r="R11495">
        <v>152</v>
      </c>
      <c r="S11495">
        <v>3</v>
      </c>
    </row>
    <row r="11496" spans="1:19" x14ac:dyDescent="0.2">
      <c r="A11496" t="s">
        <v>19896</v>
      </c>
      <c r="B11496" t="s">
        <v>19897</v>
      </c>
      <c r="C11496">
        <v>5.8753354247955302E+17</v>
      </c>
      <c r="D11496" t="s">
        <v>13974</v>
      </c>
      <c r="E11496">
        <v>94027949</v>
      </c>
      <c r="F11496" t="s">
        <v>13328</v>
      </c>
      <c r="H11496" t="s">
        <v>518</v>
      </c>
      <c r="I11496">
        <v>26.166029999999999</v>
      </c>
      <c r="J11496">
        <v>-80.140209999999996</v>
      </c>
      <c r="K11496" t="s">
        <v>21</v>
      </c>
      <c r="L11496">
        <v>290</v>
      </c>
      <c r="M11496">
        <v>3</v>
      </c>
      <c r="N11496">
        <v>15</v>
      </c>
      <c r="O11496" s="1">
        <v>44823</v>
      </c>
      <c r="P11496">
        <v>2.63</v>
      </c>
      <c r="Q11496">
        <v>2</v>
      </c>
      <c r="R11496">
        <v>340</v>
      </c>
      <c r="S11496">
        <v>15</v>
      </c>
    </row>
    <row r="11497" spans="1:19" x14ac:dyDescent="0.2">
      <c r="A11497" t="s">
        <v>19896</v>
      </c>
      <c r="B11497" t="s">
        <v>19897</v>
      </c>
      <c r="C11497">
        <v>5.87538357778144E+17</v>
      </c>
      <c r="D11497" t="s">
        <v>13975</v>
      </c>
      <c r="E11497">
        <v>436031061</v>
      </c>
      <c r="F11497" t="s">
        <v>12425</v>
      </c>
      <c r="H11497" t="s">
        <v>50</v>
      </c>
      <c r="I11497">
        <v>26.01728</v>
      </c>
      <c r="J11497">
        <v>-80.115030000000004</v>
      </c>
      <c r="K11497" t="s">
        <v>21</v>
      </c>
      <c r="L11497">
        <v>52</v>
      </c>
      <c r="M11497">
        <v>1</v>
      </c>
      <c r="N11497">
        <v>8</v>
      </c>
      <c r="O11497" s="1">
        <v>44807</v>
      </c>
      <c r="P11497">
        <v>1.63</v>
      </c>
      <c r="Q11497">
        <v>21</v>
      </c>
      <c r="R11497">
        <v>70</v>
      </c>
      <c r="S11497">
        <v>8</v>
      </c>
    </row>
    <row r="11498" spans="1:19" x14ac:dyDescent="0.2">
      <c r="A11498" t="s">
        <v>19896</v>
      </c>
      <c r="B11498" t="s">
        <v>19897</v>
      </c>
      <c r="C11498">
        <v>5.8988449806490598E+17</v>
      </c>
      <c r="D11498" t="s">
        <v>13976</v>
      </c>
      <c r="E11498">
        <v>76356268</v>
      </c>
      <c r="F11498" t="s">
        <v>13977</v>
      </c>
      <c r="H11498" t="s">
        <v>42</v>
      </c>
      <c r="I11498">
        <v>26.16394</v>
      </c>
      <c r="J11498">
        <v>-80.115219999999994</v>
      </c>
      <c r="K11498" t="s">
        <v>21</v>
      </c>
      <c r="L11498">
        <v>349</v>
      </c>
      <c r="M11498">
        <v>3</v>
      </c>
      <c r="N11498">
        <v>2</v>
      </c>
      <c r="O11498" s="1">
        <v>44767</v>
      </c>
      <c r="P11498">
        <v>0.64</v>
      </c>
      <c r="Q11498">
        <v>1</v>
      </c>
      <c r="R11498">
        <v>364</v>
      </c>
      <c r="S11498">
        <v>2</v>
      </c>
    </row>
    <row r="11499" spans="1:19" x14ac:dyDescent="0.2">
      <c r="A11499" t="s">
        <v>19896</v>
      </c>
      <c r="B11499" t="s">
        <v>19897</v>
      </c>
      <c r="C11499">
        <v>5.8754025092298394E+17</v>
      </c>
      <c r="D11499" t="s">
        <v>13978</v>
      </c>
      <c r="E11499">
        <v>450608889</v>
      </c>
      <c r="F11499" t="s">
        <v>13979</v>
      </c>
      <c r="H11499" t="s">
        <v>59</v>
      </c>
      <c r="I11499">
        <v>26.298425999999999</v>
      </c>
      <c r="J11499">
        <v>-80.088927999999996</v>
      </c>
      <c r="K11499" t="s">
        <v>21</v>
      </c>
      <c r="L11499">
        <v>173</v>
      </c>
      <c r="M11499">
        <v>2</v>
      </c>
      <c r="N11499">
        <v>5</v>
      </c>
      <c r="O11499" s="1">
        <v>44791</v>
      </c>
      <c r="P11499">
        <v>0.99</v>
      </c>
      <c r="Q11499">
        <v>1</v>
      </c>
      <c r="R11499">
        <v>83</v>
      </c>
      <c r="S11499">
        <v>5</v>
      </c>
    </row>
    <row r="11500" spans="1:19" x14ac:dyDescent="0.2">
      <c r="A11500" t="s">
        <v>19896</v>
      </c>
      <c r="B11500" t="s">
        <v>19897</v>
      </c>
      <c r="C11500">
        <v>5.8988614566606195E+17</v>
      </c>
      <c r="D11500" t="s">
        <v>13980</v>
      </c>
      <c r="E11500">
        <v>21337292</v>
      </c>
      <c r="F11500" t="s">
        <v>13981</v>
      </c>
      <c r="H11500" t="s">
        <v>42</v>
      </c>
      <c r="I11500">
        <v>26.137029999999999</v>
      </c>
      <c r="J11500">
        <v>-80.11</v>
      </c>
      <c r="K11500" t="s">
        <v>21</v>
      </c>
      <c r="L11500">
        <v>216</v>
      </c>
      <c r="M11500">
        <v>1</v>
      </c>
      <c r="N11500">
        <v>3</v>
      </c>
      <c r="O11500" s="1">
        <v>44767</v>
      </c>
      <c r="P11500">
        <v>1.17</v>
      </c>
      <c r="Q11500">
        <v>4</v>
      </c>
      <c r="R11500">
        <v>312</v>
      </c>
      <c r="S11500">
        <v>3</v>
      </c>
    </row>
    <row r="11501" spans="1:19" x14ac:dyDescent="0.2">
      <c r="A11501" t="s">
        <v>19896</v>
      </c>
      <c r="B11501" t="s">
        <v>19897</v>
      </c>
      <c r="C11501">
        <v>5.8756473394183603E+17</v>
      </c>
      <c r="D11501" t="s">
        <v>13982</v>
      </c>
      <c r="E11501">
        <v>450613805</v>
      </c>
      <c r="F11501" t="s">
        <v>13983</v>
      </c>
      <c r="H11501" t="s">
        <v>59</v>
      </c>
      <c r="I11501">
        <v>26.284770999999999</v>
      </c>
      <c r="J11501">
        <v>-80.124184</v>
      </c>
      <c r="K11501" t="s">
        <v>27</v>
      </c>
      <c r="L11501">
        <v>81</v>
      </c>
      <c r="M11501">
        <v>2</v>
      </c>
      <c r="N11501">
        <v>5</v>
      </c>
      <c r="O11501" s="1">
        <v>44804</v>
      </c>
      <c r="P11501">
        <v>0.87</v>
      </c>
      <c r="Q11501">
        <v>2</v>
      </c>
      <c r="R11501">
        <v>196</v>
      </c>
      <c r="S11501">
        <v>5</v>
      </c>
    </row>
    <row r="11502" spans="1:19" x14ac:dyDescent="0.2">
      <c r="A11502" t="s">
        <v>19896</v>
      </c>
      <c r="B11502" t="s">
        <v>19897</v>
      </c>
      <c r="C11502">
        <v>5.8991446733848602E+17</v>
      </c>
      <c r="D11502" t="s">
        <v>13984</v>
      </c>
      <c r="E11502">
        <v>21337292</v>
      </c>
      <c r="F11502" t="s">
        <v>13981</v>
      </c>
      <c r="H11502" t="s">
        <v>42</v>
      </c>
      <c r="I11502">
        <v>26.137311935424801</v>
      </c>
      <c r="J11502">
        <v>-80.109313964843693</v>
      </c>
      <c r="K11502" t="s">
        <v>21</v>
      </c>
      <c r="L11502">
        <v>151</v>
      </c>
      <c r="M11502">
        <v>1</v>
      </c>
      <c r="N11502">
        <v>6</v>
      </c>
      <c r="O11502" s="1">
        <v>44787</v>
      </c>
      <c r="P11502">
        <v>1.25</v>
      </c>
      <c r="Q11502">
        <v>4</v>
      </c>
      <c r="R11502">
        <v>350</v>
      </c>
      <c r="S11502">
        <v>6</v>
      </c>
    </row>
    <row r="11503" spans="1:19" x14ac:dyDescent="0.2">
      <c r="A11503" t="s">
        <v>19896</v>
      </c>
      <c r="B11503" t="s">
        <v>19897</v>
      </c>
      <c r="C11503">
        <v>5.8756581895904998E+17</v>
      </c>
      <c r="D11503" t="s">
        <v>13985</v>
      </c>
      <c r="E11503">
        <v>94027949</v>
      </c>
      <c r="F11503" t="s">
        <v>13328</v>
      </c>
      <c r="H11503" t="s">
        <v>518</v>
      </c>
      <c r="I11503">
        <v>26.158670000000001</v>
      </c>
      <c r="J11503">
        <v>-80.155829999999995</v>
      </c>
      <c r="K11503" t="s">
        <v>21</v>
      </c>
      <c r="L11503">
        <v>350</v>
      </c>
      <c r="M11503">
        <v>2</v>
      </c>
      <c r="N11503">
        <v>16</v>
      </c>
      <c r="O11503" s="1">
        <v>44801</v>
      </c>
      <c r="P11503">
        <v>2.81</v>
      </c>
      <c r="Q11503">
        <v>2</v>
      </c>
      <c r="R11503">
        <v>363</v>
      </c>
      <c r="S11503">
        <v>16</v>
      </c>
    </row>
    <row r="11504" spans="1:19" x14ac:dyDescent="0.2">
      <c r="A11504" t="s">
        <v>19896</v>
      </c>
      <c r="B11504" t="s">
        <v>19897</v>
      </c>
      <c r="C11504">
        <v>5.8991721307546701E+17</v>
      </c>
      <c r="D11504" t="s">
        <v>13986</v>
      </c>
      <c r="E11504">
        <v>66506549</v>
      </c>
      <c r="F11504" t="s">
        <v>9359</v>
      </c>
      <c r="H11504" t="s">
        <v>153</v>
      </c>
      <c r="I11504">
        <v>26.24137</v>
      </c>
      <c r="J11504">
        <v>-80.087540000000004</v>
      </c>
      <c r="K11504" t="s">
        <v>27</v>
      </c>
      <c r="L11504">
        <v>300</v>
      </c>
      <c r="M11504">
        <v>1</v>
      </c>
      <c r="N11504">
        <v>0</v>
      </c>
      <c r="Q11504">
        <v>5</v>
      </c>
      <c r="R11504">
        <v>365</v>
      </c>
      <c r="S11504">
        <v>0</v>
      </c>
    </row>
    <row r="11505" spans="1:19" x14ac:dyDescent="0.2">
      <c r="A11505" t="s">
        <v>19896</v>
      </c>
      <c r="B11505" t="s">
        <v>19897</v>
      </c>
      <c r="C11505">
        <v>5.8756659985630694E+17</v>
      </c>
      <c r="D11505" t="s">
        <v>13987</v>
      </c>
      <c r="E11505">
        <v>342706807</v>
      </c>
      <c r="F11505" t="s">
        <v>13988</v>
      </c>
      <c r="H11505" t="s">
        <v>42</v>
      </c>
      <c r="I11505">
        <v>26.120740000000001</v>
      </c>
      <c r="J11505">
        <v>-80.143929999999997</v>
      </c>
      <c r="K11505" t="s">
        <v>21</v>
      </c>
      <c r="L11505">
        <v>379</v>
      </c>
      <c r="M11505">
        <v>1</v>
      </c>
      <c r="N11505">
        <v>3</v>
      </c>
      <c r="O11505" s="1">
        <v>44767</v>
      </c>
      <c r="P11505">
        <v>0.52</v>
      </c>
      <c r="Q11505">
        <v>2</v>
      </c>
      <c r="R11505">
        <v>355</v>
      </c>
      <c r="S11505">
        <v>3</v>
      </c>
    </row>
    <row r="11506" spans="1:19" x14ac:dyDescent="0.2">
      <c r="A11506" t="s">
        <v>19896</v>
      </c>
      <c r="B11506" t="s">
        <v>19897</v>
      </c>
      <c r="C11506">
        <v>5.8757959308787302E+17</v>
      </c>
      <c r="D11506" t="s">
        <v>13989</v>
      </c>
      <c r="E11506">
        <v>59010125</v>
      </c>
      <c r="F11506" t="s">
        <v>9062</v>
      </c>
      <c r="H11506" t="s">
        <v>828</v>
      </c>
      <c r="I11506">
        <v>26.269670000000001</v>
      </c>
      <c r="J11506">
        <v>-80.095529999999997</v>
      </c>
      <c r="K11506" t="s">
        <v>21</v>
      </c>
      <c r="L11506">
        <v>275</v>
      </c>
      <c r="M11506">
        <v>7</v>
      </c>
      <c r="N11506">
        <v>0</v>
      </c>
      <c r="Q11506">
        <v>17</v>
      </c>
      <c r="R11506">
        <v>365</v>
      </c>
      <c r="S11506">
        <v>0</v>
      </c>
    </row>
    <row r="11507" spans="1:19" x14ac:dyDescent="0.2">
      <c r="A11507" t="s">
        <v>19896</v>
      </c>
      <c r="B11507" t="s">
        <v>19897</v>
      </c>
      <c r="C11507">
        <v>5.9001315852478502E+17</v>
      </c>
      <c r="D11507" t="s">
        <v>13990</v>
      </c>
      <c r="E11507">
        <v>15355261</v>
      </c>
      <c r="F11507" t="s">
        <v>13991</v>
      </c>
      <c r="H11507" t="s">
        <v>59</v>
      </c>
      <c r="I11507">
        <v>26.31981</v>
      </c>
      <c r="J11507">
        <v>-80.079009999999997</v>
      </c>
      <c r="K11507" t="s">
        <v>21</v>
      </c>
      <c r="L11507">
        <v>189</v>
      </c>
      <c r="M11507">
        <v>3</v>
      </c>
      <c r="N11507">
        <v>17</v>
      </c>
      <c r="O11507" s="1">
        <v>44814</v>
      </c>
      <c r="P11507">
        <v>3.62</v>
      </c>
      <c r="Q11507">
        <v>1</v>
      </c>
      <c r="R11507">
        <v>235</v>
      </c>
      <c r="S11507">
        <v>17</v>
      </c>
    </row>
    <row r="11508" spans="1:19" x14ac:dyDescent="0.2">
      <c r="A11508" t="s">
        <v>19896</v>
      </c>
      <c r="B11508" t="s">
        <v>19897</v>
      </c>
      <c r="C11508">
        <v>5.8761878660919398E+17</v>
      </c>
      <c r="D11508" t="s">
        <v>13992</v>
      </c>
      <c r="E11508">
        <v>418337780</v>
      </c>
      <c r="F11508" t="s">
        <v>421</v>
      </c>
      <c r="H11508" t="s">
        <v>30</v>
      </c>
      <c r="I11508">
        <v>25.98104</v>
      </c>
      <c r="J11508">
        <v>-80.301680000000005</v>
      </c>
      <c r="K11508" t="s">
        <v>21</v>
      </c>
      <c r="L11508">
        <v>220</v>
      </c>
      <c r="M11508">
        <v>3</v>
      </c>
      <c r="N11508">
        <v>0</v>
      </c>
      <c r="Q11508">
        <v>2</v>
      </c>
      <c r="R11508">
        <v>360</v>
      </c>
      <c r="S11508">
        <v>0</v>
      </c>
    </row>
    <row r="11509" spans="1:19" x14ac:dyDescent="0.2">
      <c r="A11509" t="s">
        <v>19896</v>
      </c>
      <c r="B11509" t="s">
        <v>19897</v>
      </c>
      <c r="C11509">
        <v>5.9005909168310605E+17</v>
      </c>
      <c r="D11509" t="s">
        <v>13993</v>
      </c>
      <c r="E11509">
        <v>80577062</v>
      </c>
      <c r="F11509" t="s">
        <v>1499</v>
      </c>
      <c r="H11509" t="s">
        <v>42</v>
      </c>
      <c r="I11509">
        <v>26.089030000000001</v>
      </c>
      <c r="J11509">
        <v>-80.168850000000006</v>
      </c>
      <c r="K11509" t="s">
        <v>21</v>
      </c>
      <c r="L11509">
        <v>106</v>
      </c>
      <c r="M11509">
        <v>1</v>
      </c>
      <c r="N11509">
        <v>4</v>
      </c>
      <c r="O11509" s="1">
        <v>44683</v>
      </c>
      <c r="P11509">
        <v>0.68</v>
      </c>
      <c r="Q11509">
        <v>1</v>
      </c>
      <c r="R11509">
        <v>347</v>
      </c>
      <c r="S11509">
        <v>4</v>
      </c>
    </row>
    <row r="11510" spans="1:19" x14ac:dyDescent="0.2">
      <c r="A11510" t="s">
        <v>19896</v>
      </c>
      <c r="B11510" t="s">
        <v>19897</v>
      </c>
      <c r="C11510">
        <v>5.8762626585953306E+17</v>
      </c>
      <c r="D11510" t="s">
        <v>13994</v>
      </c>
      <c r="E11510">
        <v>25687903</v>
      </c>
      <c r="F11510" t="s">
        <v>927</v>
      </c>
      <c r="H11510" t="s">
        <v>153</v>
      </c>
      <c r="I11510">
        <v>26.22607</v>
      </c>
      <c r="J11510">
        <v>-80.16789</v>
      </c>
      <c r="K11510" t="s">
        <v>21</v>
      </c>
      <c r="L11510">
        <v>165</v>
      </c>
      <c r="M11510">
        <v>1</v>
      </c>
      <c r="N11510">
        <v>3</v>
      </c>
      <c r="O11510" s="1">
        <v>44739</v>
      </c>
      <c r="P11510">
        <v>0.63</v>
      </c>
      <c r="Q11510">
        <v>1</v>
      </c>
      <c r="R11510">
        <v>86</v>
      </c>
      <c r="S11510">
        <v>3</v>
      </c>
    </row>
    <row r="11511" spans="1:19" x14ac:dyDescent="0.2">
      <c r="A11511" t="s">
        <v>19896</v>
      </c>
      <c r="B11511" t="s">
        <v>19897</v>
      </c>
      <c r="C11511">
        <v>5.9006461206804403E+17</v>
      </c>
      <c r="D11511" t="s">
        <v>13995</v>
      </c>
      <c r="E11511">
        <v>176984504</v>
      </c>
      <c r="F11511" t="s">
        <v>6985</v>
      </c>
      <c r="H11511" t="s">
        <v>368</v>
      </c>
      <c r="I11511">
        <v>26.05226</v>
      </c>
      <c r="J11511">
        <v>-80.149910000000006</v>
      </c>
      <c r="K11511" t="s">
        <v>1159</v>
      </c>
      <c r="L11511">
        <v>47</v>
      </c>
      <c r="M11511">
        <v>1</v>
      </c>
      <c r="N11511">
        <v>0</v>
      </c>
      <c r="Q11511">
        <v>33</v>
      </c>
      <c r="R11511">
        <v>365</v>
      </c>
      <c r="S11511">
        <v>0</v>
      </c>
    </row>
    <row r="11512" spans="1:19" x14ac:dyDescent="0.2">
      <c r="A11512" t="s">
        <v>19896</v>
      </c>
      <c r="B11512" t="s">
        <v>19897</v>
      </c>
      <c r="C11512">
        <v>5.9007062194550899E+17</v>
      </c>
      <c r="D11512" t="s">
        <v>13996</v>
      </c>
      <c r="E11512">
        <v>426071815</v>
      </c>
      <c r="F11512" t="s">
        <v>10821</v>
      </c>
      <c r="H11512" t="s">
        <v>42</v>
      </c>
      <c r="I11512">
        <v>26.11674</v>
      </c>
      <c r="J11512">
        <v>-80.177239999999998</v>
      </c>
      <c r="K11512" t="s">
        <v>21</v>
      </c>
      <c r="L11512">
        <v>150</v>
      </c>
      <c r="M11512">
        <v>30</v>
      </c>
      <c r="N11512">
        <v>0</v>
      </c>
      <c r="Q11512">
        <v>1</v>
      </c>
      <c r="R11512">
        <v>365</v>
      </c>
      <c r="S11512">
        <v>0</v>
      </c>
    </row>
    <row r="11513" spans="1:19" x14ac:dyDescent="0.2">
      <c r="A11513" t="s">
        <v>19896</v>
      </c>
      <c r="B11513" t="s">
        <v>19897</v>
      </c>
      <c r="C11513">
        <v>5.87640627596064E+17</v>
      </c>
      <c r="D11513" t="s">
        <v>13997</v>
      </c>
      <c r="E11513">
        <v>450192571</v>
      </c>
      <c r="F11513" t="s">
        <v>13998</v>
      </c>
      <c r="H11513" t="s">
        <v>42</v>
      </c>
      <c r="I11513">
        <v>26.117799999999999</v>
      </c>
      <c r="J11513">
        <v>-80.164919999999995</v>
      </c>
      <c r="K11513" t="s">
        <v>21</v>
      </c>
      <c r="L11513">
        <v>393</v>
      </c>
      <c r="M11513">
        <v>1</v>
      </c>
      <c r="N11513">
        <v>0</v>
      </c>
      <c r="Q11513">
        <v>1</v>
      </c>
      <c r="R11513">
        <v>61</v>
      </c>
      <c r="S11513">
        <v>0</v>
      </c>
    </row>
    <row r="11514" spans="1:19" x14ac:dyDescent="0.2">
      <c r="A11514" t="s">
        <v>19896</v>
      </c>
      <c r="B11514" t="s">
        <v>19897</v>
      </c>
      <c r="C11514">
        <v>5.9007606135857997E+17</v>
      </c>
      <c r="D11514" t="s">
        <v>13999</v>
      </c>
      <c r="E11514">
        <v>442268745</v>
      </c>
      <c r="F11514" t="s">
        <v>1793</v>
      </c>
      <c r="H11514" t="s">
        <v>42</v>
      </c>
      <c r="I11514">
        <v>26.107389999999999</v>
      </c>
      <c r="J11514">
        <v>-80.195490000000007</v>
      </c>
      <c r="K11514" t="s">
        <v>21</v>
      </c>
      <c r="L11514">
        <v>277</v>
      </c>
      <c r="M11514">
        <v>1</v>
      </c>
      <c r="N11514">
        <v>3</v>
      </c>
      <c r="O11514" s="1">
        <v>44661</v>
      </c>
      <c r="P11514">
        <v>0.53</v>
      </c>
      <c r="Q11514">
        <v>1</v>
      </c>
      <c r="R11514">
        <v>90</v>
      </c>
      <c r="S11514">
        <v>3</v>
      </c>
    </row>
    <row r="11515" spans="1:19" x14ac:dyDescent="0.2">
      <c r="A11515" t="s">
        <v>19896</v>
      </c>
      <c r="B11515" t="s">
        <v>19897</v>
      </c>
      <c r="C11515">
        <v>5.8767537083586995E+17</v>
      </c>
      <c r="D11515" t="s">
        <v>14000</v>
      </c>
      <c r="E11515">
        <v>48713957</v>
      </c>
      <c r="F11515" t="s">
        <v>3491</v>
      </c>
      <c r="H11515" t="s">
        <v>42</v>
      </c>
      <c r="I11515">
        <v>26.151571000000001</v>
      </c>
      <c r="J11515">
        <v>-80.132271000000003</v>
      </c>
      <c r="K11515" t="s">
        <v>21</v>
      </c>
      <c r="L11515">
        <v>85</v>
      </c>
      <c r="M11515">
        <v>2</v>
      </c>
      <c r="N11515">
        <v>1</v>
      </c>
      <c r="O11515" s="1">
        <v>44690</v>
      </c>
      <c r="P11515">
        <v>0.22</v>
      </c>
      <c r="Q11515">
        <v>4</v>
      </c>
      <c r="R11515">
        <v>364</v>
      </c>
      <c r="S11515">
        <v>1</v>
      </c>
    </row>
    <row r="11516" spans="1:19" x14ac:dyDescent="0.2">
      <c r="A11516" t="s">
        <v>19896</v>
      </c>
      <c r="B11516" t="s">
        <v>19897</v>
      </c>
      <c r="C11516">
        <v>5.9009599631011302E+17</v>
      </c>
      <c r="D11516" t="s">
        <v>14001</v>
      </c>
      <c r="E11516">
        <v>451151677</v>
      </c>
      <c r="F11516" t="s">
        <v>11051</v>
      </c>
      <c r="H11516" t="s">
        <v>738</v>
      </c>
      <c r="I11516">
        <v>26.175709999999999</v>
      </c>
      <c r="J11516">
        <v>-80.299379999999999</v>
      </c>
      <c r="K11516" t="s">
        <v>27</v>
      </c>
      <c r="L11516">
        <v>47</v>
      </c>
      <c r="M11516">
        <v>1</v>
      </c>
      <c r="N11516">
        <v>25</v>
      </c>
      <c r="O11516" s="1">
        <v>44821</v>
      </c>
      <c r="P11516">
        <v>4.3899999999999997</v>
      </c>
      <c r="Q11516">
        <v>1</v>
      </c>
      <c r="R11516">
        <v>231</v>
      </c>
      <c r="S11516">
        <v>25</v>
      </c>
    </row>
    <row r="11517" spans="1:19" x14ac:dyDescent="0.2">
      <c r="A11517" t="s">
        <v>19896</v>
      </c>
      <c r="B11517" t="s">
        <v>19897</v>
      </c>
      <c r="C11517">
        <v>5.8768470142435904E+17</v>
      </c>
      <c r="D11517" t="s">
        <v>14002</v>
      </c>
      <c r="E11517">
        <v>45847104</v>
      </c>
      <c r="F11517" t="s">
        <v>1130</v>
      </c>
      <c r="H11517" t="s">
        <v>59</v>
      </c>
      <c r="I11517">
        <v>26.319700000000001</v>
      </c>
      <c r="J11517">
        <v>-80.075429999999997</v>
      </c>
      <c r="K11517" t="s">
        <v>21</v>
      </c>
      <c r="L11517">
        <v>109</v>
      </c>
      <c r="M11517">
        <v>4</v>
      </c>
      <c r="N11517">
        <v>3</v>
      </c>
      <c r="O11517" s="1">
        <v>44687</v>
      </c>
      <c r="P11517">
        <v>0.56000000000000005</v>
      </c>
      <c r="Q11517">
        <v>11</v>
      </c>
      <c r="R11517">
        <v>47</v>
      </c>
      <c r="S11517">
        <v>3</v>
      </c>
    </row>
    <row r="11518" spans="1:19" x14ac:dyDescent="0.2">
      <c r="A11518" t="s">
        <v>19896</v>
      </c>
      <c r="B11518" t="s">
        <v>19897</v>
      </c>
      <c r="C11518">
        <v>5.9037704210495603E+17</v>
      </c>
      <c r="D11518" t="s">
        <v>14003</v>
      </c>
      <c r="E11518">
        <v>12672266</v>
      </c>
      <c r="F11518" t="s">
        <v>1043</v>
      </c>
      <c r="H11518" t="s">
        <v>42</v>
      </c>
      <c r="I11518">
        <v>26.147110000000001</v>
      </c>
      <c r="J11518">
        <v>-80.137159999999994</v>
      </c>
      <c r="K11518" t="s">
        <v>21</v>
      </c>
      <c r="L11518">
        <v>75</v>
      </c>
      <c r="M11518">
        <v>1</v>
      </c>
      <c r="N11518">
        <v>16</v>
      </c>
      <c r="O11518" s="1">
        <v>44809</v>
      </c>
      <c r="P11518">
        <v>2.67</v>
      </c>
      <c r="Q11518">
        <v>5</v>
      </c>
      <c r="R11518">
        <v>148</v>
      </c>
      <c r="S11518">
        <v>16</v>
      </c>
    </row>
    <row r="11519" spans="1:19" x14ac:dyDescent="0.2">
      <c r="A11519" t="s">
        <v>19896</v>
      </c>
      <c r="B11519" t="s">
        <v>19897</v>
      </c>
      <c r="C11519">
        <v>5.8769312067272896E+17</v>
      </c>
      <c r="D11519" t="s">
        <v>14004</v>
      </c>
      <c r="E11519">
        <v>340994747</v>
      </c>
      <c r="F11519" t="s">
        <v>14005</v>
      </c>
      <c r="H11519" t="s">
        <v>42</v>
      </c>
      <c r="I11519">
        <v>26.095206999999998</v>
      </c>
      <c r="J11519">
        <v>-80.173668000000006</v>
      </c>
      <c r="K11519" t="s">
        <v>21</v>
      </c>
      <c r="L11519">
        <v>550</v>
      </c>
      <c r="M11519">
        <v>2</v>
      </c>
      <c r="N11519">
        <v>5</v>
      </c>
      <c r="O11519" s="1">
        <v>44809</v>
      </c>
      <c r="P11519">
        <v>1.29</v>
      </c>
      <c r="Q11519">
        <v>1</v>
      </c>
      <c r="R11519">
        <v>0</v>
      </c>
      <c r="S11519">
        <v>5</v>
      </c>
    </row>
    <row r="11520" spans="1:19" x14ac:dyDescent="0.2">
      <c r="A11520" t="s">
        <v>19896</v>
      </c>
      <c r="B11520" t="s">
        <v>19897</v>
      </c>
      <c r="C11520">
        <v>5.9042086183167706E+17</v>
      </c>
      <c r="D11520" t="s">
        <v>14006</v>
      </c>
      <c r="E11520">
        <v>12672266</v>
      </c>
      <c r="F11520" t="s">
        <v>1043</v>
      </c>
      <c r="H11520" t="s">
        <v>42</v>
      </c>
      <c r="I11520">
        <v>26.147220000000001</v>
      </c>
      <c r="J11520">
        <v>-80.137</v>
      </c>
      <c r="K11520" t="s">
        <v>21</v>
      </c>
      <c r="L11520">
        <v>91</v>
      </c>
      <c r="M11520">
        <v>1</v>
      </c>
      <c r="N11520">
        <v>7</v>
      </c>
      <c r="O11520" s="1">
        <v>44815</v>
      </c>
      <c r="P11520">
        <v>1.27</v>
      </c>
      <c r="Q11520">
        <v>5</v>
      </c>
      <c r="R11520">
        <v>247</v>
      </c>
      <c r="S11520">
        <v>7</v>
      </c>
    </row>
    <row r="11521" spans="1:19" x14ac:dyDescent="0.2">
      <c r="A11521" t="s">
        <v>19896</v>
      </c>
      <c r="B11521" t="s">
        <v>19897</v>
      </c>
      <c r="C11521">
        <v>5.8771755380733402E+17</v>
      </c>
      <c r="D11521" t="s">
        <v>14007</v>
      </c>
      <c r="E11521">
        <v>423453639</v>
      </c>
      <c r="F11521" t="s">
        <v>7997</v>
      </c>
      <c r="H11521" t="s">
        <v>368</v>
      </c>
      <c r="I11521">
        <v>26.047830000000001</v>
      </c>
      <c r="J11521">
        <v>-80.195710000000005</v>
      </c>
      <c r="K11521" t="s">
        <v>21</v>
      </c>
      <c r="L11521">
        <v>1500</v>
      </c>
      <c r="M11521">
        <v>10</v>
      </c>
      <c r="N11521">
        <v>0</v>
      </c>
      <c r="Q11521">
        <v>24</v>
      </c>
      <c r="R11521">
        <v>162</v>
      </c>
      <c r="S11521">
        <v>0</v>
      </c>
    </row>
    <row r="11522" spans="1:19" x14ac:dyDescent="0.2">
      <c r="A11522" t="s">
        <v>19896</v>
      </c>
      <c r="B11522" t="s">
        <v>19897</v>
      </c>
      <c r="C11522">
        <v>5.9045073047426099E+17</v>
      </c>
      <c r="D11522" t="s">
        <v>14008</v>
      </c>
      <c r="E11522">
        <v>70180114</v>
      </c>
      <c r="F11522" t="s">
        <v>14009</v>
      </c>
      <c r="H11522" t="s">
        <v>59</v>
      </c>
      <c r="I11522">
        <v>26.29589</v>
      </c>
      <c r="J11522">
        <v>-80.093130000000002</v>
      </c>
      <c r="K11522" t="s">
        <v>21</v>
      </c>
      <c r="L11522">
        <v>116</v>
      </c>
      <c r="M11522">
        <v>3</v>
      </c>
      <c r="N11522">
        <v>33</v>
      </c>
      <c r="O11522" s="1">
        <v>44815</v>
      </c>
      <c r="P11522">
        <v>6.07</v>
      </c>
      <c r="Q11522">
        <v>1</v>
      </c>
      <c r="R11522">
        <v>304</v>
      </c>
      <c r="S11522">
        <v>33</v>
      </c>
    </row>
    <row r="11523" spans="1:19" x14ac:dyDescent="0.2">
      <c r="A11523" t="s">
        <v>19896</v>
      </c>
      <c r="B11523" t="s">
        <v>19897</v>
      </c>
      <c r="C11523">
        <v>5.8775558979277504E+17</v>
      </c>
      <c r="D11523" t="s">
        <v>14010</v>
      </c>
      <c r="E11523">
        <v>423453639</v>
      </c>
      <c r="F11523" t="s">
        <v>7997</v>
      </c>
      <c r="H11523" t="s">
        <v>368</v>
      </c>
      <c r="I11523">
        <v>26.058299999999999</v>
      </c>
      <c r="J11523">
        <v>-80.177099999999996</v>
      </c>
      <c r="K11523" t="s">
        <v>21</v>
      </c>
      <c r="L11523">
        <v>1000</v>
      </c>
      <c r="M11523">
        <v>10</v>
      </c>
      <c r="N11523">
        <v>0</v>
      </c>
      <c r="Q11523">
        <v>24</v>
      </c>
      <c r="R11523">
        <v>363</v>
      </c>
      <c r="S11523">
        <v>0</v>
      </c>
    </row>
    <row r="11524" spans="1:19" x14ac:dyDescent="0.2">
      <c r="A11524" t="s">
        <v>19896</v>
      </c>
      <c r="B11524" t="s">
        <v>19897</v>
      </c>
      <c r="C11524">
        <v>5.8778346283648E+17</v>
      </c>
      <c r="D11524" t="s">
        <v>14011</v>
      </c>
      <c r="E11524">
        <v>423453639</v>
      </c>
      <c r="F11524" t="s">
        <v>7997</v>
      </c>
      <c r="H11524" t="s">
        <v>368</v>
      </c>
      <c r="I11524">
        <v>26.05987</v>
      </c>
      <c r="J11524">
        <v>-80.202910000000003</v>
      </c>
      <c r="K11524" t="s">
        <v>21</v>
      </c>
      <c r="L11524">
        <v>1000</v>
      </c>
      <c r="M11524">
        <v>10</v>
      </c>
      <c r="N11524">
        <v>0</v>
      </c>
      <c r="Q11524">
        <v>24</v>
      </c>
      <c r="R11524">
        <v>112</v>
      </c>
      <c r="S11524">
        <v>0</v>
      </c>
    </row>
    <row r="11525" spans="1:19" x14ac:dyDescent="0.2">
      <c r="A11525" t="s">
        <v>19896</v>
      </c>
      <c r="B11525" t="s">
        <v>19897</v>
      </c>
      <c r="C11525">
        <v>5.9046863509649101E+17</v>
      </c>
      <c r="D11525" t="s">
        <v>14012</v>
      </c>
      <c r="E11525">
        <v>430510558</v>
      </c>
      <c r="F11525" t="s">
        <v>8017</v>
      </c>
      <c r="H11525" t="s">
        <v>42</v>
      </c>
      <c r="I11525">
        <v>26.197030000000002</v>
      </c>
      <c r="J11525">
        <v>-80.12303</v>
      </c>
      <c r="K11525" t="s">
        <v>21</v>
      </c>
      <c r="L11525">
        <v>124</v>
      </c>
      <c r="M11525">
        <v>2</v>
      </c>
      <c r="N11525">
        <v>11</v>
      </c>
      <c r="O11525" s="1">
        <v>44775</v>
      </c>
      <c r="P11525">
        <v>1.98</v>
      </c>
      <c r="Q11525">
        <v>6</v>
      </c>
      <c r="R11525">
        <v>0</v>
      </c>
      <c r="S11525">
        <v>11</v>
      </c>
    </row>
    <row r="11526" spans="1:19" x14ac:dyDescent="0.2">
      <c r="A11526" t="s">
        <v>19896</v>
      </c>
      <c r="B11526" t="s">
        <v>19897</v>
      </c>
      <c r="C11526">
        <v>5.8783683551906406E+17</v>
      </c>
      <c r="D11526" t="s">
        <v>14013</v>
      </c>
      <c r="E11526">
        <v>70563805</v>
      </c>
      <c r="F11526" t="s">
        <v>3689</v>
      </c>
      <c r="H11526" t="s">
        <v>59</v>
      </c>
      <c r="I11526">
        <v>26.31474</v>
      </c>
      <c r="J11526">
        <v>-80.098129999999998</v>
      </c>
      <c r="K11526" t="s">
        <v>21</v>
      </c>
      <c r="L11526">
        <v>152</v>
      </c>
      <c r="M11526">
        <v>1</v>
      </c>
      <c r="N11526">
        <v>20</v>
      </c>
      <c r="O11526" s="1">
        <v>44822</v>
      </c>
      <c r="P11526">
        <v>3.51</v>
      </c>
      <c r="Q11526">
        <v>17</v>
      </c>
      <c r="R11526">
        <v>355</v>
      </c>
      <c r="S11526">
        <v>20</v>
      </c>
    </row>
    <row r="11527" spans="1:19" x14ac:dyDescent="0.2">
      <c r="A11527" t="s">
        <v>19896</v>
      </c>
      <c r="B11527" t="s">
        <v>19897</v>
      </c>
      <c r="C11527">
        <v>5.9054546866656998E+17</v>
      </c>
      <c r="D11527" t="s">
        <v>14014</v>
      </c>
      <c r="E11527">
        <v>180812432</v>
      </c>
      <c r="F11527" t="s">
        <v>11758</v>
      </c>
      <c r="H11527" t="s">
        <v>623</v>
      </c>
      <c r="I11527">
        <v>26.11063</v>
      </c>
      <c r="J11527">
        <v>-80.345969999999994</v>
      </c>
      <c r="K11527" t="s">
        <v>27</v>
      </c>
      <c r="L11527">
        <v>76</v>
      </c>
      <c r="M11527">
        <v>1</v>
      </c>
      <c r="N11527">
        <v>0</v>
      </c>
      <c r="Q11527">
        <v>1</v>
      </c>
      <c r="R11527">
        <v>232</v>
      </c>
      <c r="S11527">
        <v>0</v>
      </c>
    </row>
    <row r="11528" spans="1:19" x14ac:dyDescent="0.2">
      <c r="A11528" t="s">
        <v>19896</v>
      </c>
      <c r="B11528" t="s">
        <v>19897</v>
      </c>
      <c r="C11528">
        <v>5.8786826797658701E+17</v>
      </c>
      <c r="D11528" t="s">
        <v>14015</v>
      </c>
      <c r="E11528">
        <v>314344051</v>
      </c>
      <c r="F11528" t="s">
        <v>939</v>
      </c>
      <c r="H11528" t="s">
        <v>50</v>
      </c>
      <c r="I11528">
        <v>25.986719999999998</v>
      </c>
      <c r="J11528">
        <v>-80.120069999999998</v>
      </c>
      <c r="K11528" t="s">
        <v>21</v>
      </c>
      <c r="L11528">
        <v>207</v>
      </c>
      <c r="M11528">
        <v>2</v>
      </c>
      <c r="N11528">
        <v>8</v>
      </c>
      <c r="O11528" s="1">
        <v>44768</v>
      </c>
      <c r="P11528">
        <v>1.33</v>
      </c>
      <c r="Q11528">
        <v>2</v>
      </c>
      <c r="R11528">
        <v>341</v>
      </c>
      <c r="S11528">
        <v>8</v>
      </c>
    </row>
    <row r="11529" spans="1:19" x14ac:dyDescent="0.2">
      <c r="A11529" t="s">
        <v>19896</v>
      </c>
      <c r="B11529" t="s">
        <v>19897</v>
      </c>
      <c r="C11529">
        <v>5.9066731790667904E+17</v>
      </c>
      <c r="D11529" t="s">
        <v>14016</v>
      </c>
      <c r="E11529">
        <v>130571081</v>
      </c>
      <c r="F11529" t="s">
        <v>4756</v>
      </c>
      <c r="H11529" t="s">
        <v>42</v>
      </c>
      <c r="I11529">
        <v>26.09244</v>
      </c>
      <c r="J11529">
        <v>-80.188180000000003</v>
      </c>
      <c r="K11529" t="s">
        <v>21</v>
      </c>
      <c r="L11529">
        <v>259</v>
      </c>
      <c r="M11529">
        <v>2</v>
      </c>
      <c r="N11529">
        <v>7</v>
      </c>
      <c r="O11529" s="1">
        <v>44766</v>
      </c>
      <c r="P11529">
        <v>1.71</v>
      </c>
      <c r="Q11529">
        <v>1</v>
      </c>
      <c r="R11529">
        <v>246</v>
      </c>
      <c r="S11529">
        <v>7</v>
      </c>
    </row>
    <row r="11530" spans="1:19" x14ac:dyDescent="0.2">
      <c r="A11530" t="s">
        <v>19896</v>
      </c>
      <c r="B11530" t="s">
        <v>19897</v>
      </c>
      <c r="C11530">
        <v>5.8817268057602701E+17</v>
      </c>
      <c r="D11530" t="s">
        <v>14017</v>
      </c>
      <c r="E11530">
        <v>138777103</v>
      </c>
      <c r="F11530" t="s">
        <v>2679</v>
      </c>
      <c r="H11530" t="s">
        <v>30</v>
      </c>
      <c r="I11530">
        <v>25.986940000000001</v>
      </c>
      <c r="J11530">
        <v>-80.236789999999999</v>
      </c>
      <c r="K11530" t="s">
        <v>21</v>
      </c>
      <c r="L11530">
        <v>86</v>
      </c>
      <c r="M11530">
        <v>2</v>
      </c>
      <c r="N11530">
        <v>0</v>
      </c>
      <c r="Q11530">
        <v>15</v>
      </c>
      <c r="R11530">
        <v>365</v>
      </c>
      <c r="S11530">
        <v>0</v>
      </c>
    </row>
    <row r="11531" spans="1:19" x14ac:dyDescent="0.2">
      <c r="A11531" t="s">
        <v>19896</v>
      </c>
      <c r="B11531" t="s">
        <v>19897</v>
      </c>
      <c r="C11531">
        <v>5.9070089240957901E+17</v>
      </c>
      <c r="D11531" t="s">
        <v>14018</v>
      </c>
      <c r="E11531">
        <v>89920868</v>
      </c>
      <c r="F11531" t="s">
        <v>320</v>
      </c>
      <c r="H11531" t="s">
        <v>623</v>
      </c>
      <c r="I11531">
        <v>26.0839</v>
      </c>
      <c r="J11531">
        <v>-80.295550000000006</v>
      </c>
      <c r="K11531" t="s">
        <v>21</v>
      </c>
      <c r="L11531">
        <v>1001</v>
      </c>
      <c r="M11531">
        <v>6</v>
      </c>
      <c r="N11531">
        <v>0</v>
      </c>
      <c r="Q11531">
        <v>1</v>
      </c>
      <c r="R11531">
        <v>365</v>
      </c>
      <c r="S11531">
        <v>0</v>
      </c>
    </row>
    <row r="11532" spans="1:19" x14ac:dyDescent="0.2">
      <c r="A11532" t="s">
        <v>19896</v>
      </c>
      <c r="B11532" t="s">
        <v>19897</v>
      </c>
      <c r="C11532">
        <v>5.8819200219340595E+17</v>
      </c>
      <c r="D11532" t="s">
        <v>14019</v>
      </c>
      <c r="E11532">
        <v>4246703</v>
      </c>
      <c r="F11532" t="s">
        <v>862</v>
      </c>
      <c r="H11532" t="s">
        <v>42</v>
      </c>
      <c r="I11532">
        <v>26.150998999999999</v>
      </c>
      <c r="J11532">
        <v>-80.120682000000002</v>
      </c>
      <c r="K11532" t="s">
        <v>21</v>
      </c>
      <c r="L11532">
        <v>63</v>
      </c>
      <c r="M11532">
        <v>1</v>
      </c>
      <c r="N11532">
        <v>32</v>
      </c>
      <c r="O11532" s="1">
        <v>44816</v>
      </c>
      <c r="P11532">
        <v>5.27</v>
      </c>
      <c r="Q11532">
        <v>68</v>
      </c>
      <c r="R11532">
        <v>169</v>
      </c>
      <c r="S11532">
        <v>32</v>
      </c>
    </row>
    <row r="11533" spans="1:19" x14ac:dyDescent="0.2">
      <c r="A11533" t="s">
        <v>19896</v>
      </c>
      <c r="B11533" t="s">
        <v>19897</v>
      </c>
      <c r="C11533">
        <v>5.9076488182988301E+17</v>
      </c>
      <c r="D11533" t="s">
        <v>14020</v>
      </c>
      <c r="E11533">
        <v>437604089</v>
      </c>
      <c r="F11533" t="s">
        <v>14021</v>
      </c>
      <c r="H11533" t="s">
        <v>778</v>
      </c>
      <c r="I11533">
        <v>26.175721549490301</v>
      </c>
      <c r="J11533">
        <v>-80.201059562948402</v>
      </c>
      <c r="K11533" t="s">
        <v>27</v>
      </c>
      <c r="L11533">
        <v>55</v>
      </c>
      <c r="M11533">
        <v>1</v>
      </c>
      <c r="N11533">
        <v>0</v>
      </c>
      <c r="Q11533">
        <v>1</v>
      </c>
      <c r="R11533">
        <v>365</v>
      </c>
      <c r="S11533">
        <v>0</v>
      </c>
    </row>
    <row r="11534" spans="1:19" x14ac:dyDescent="0.2">
      <c r="A11534" t="s">
        <v>19896</v>
      </c>
      <c r="B11534" t="s">
        <v>19897</v>
      </c>
      <c r="C11534">
        <v>5.8822961651223296E+17</v>
      </c>
      <c r="D11534" t="s">
        <v>14022</v>
      </c>
      <c r="E11534">
        <v>338506129</v>
      </c>
      <c r="F11534" t="s">
        <v>14023</v>
      </c>
      <c r="H11534" t="s">
        <v>20</v>
      </c>
      <c r="I11534">
        <v>25.982140000000001</v>
      </c>
      <c r="J11534">
        <v>-80.187629999999999</v>
      </c>
      <c r="K11534" t="s">
        <v>27</v>
      </c>
      <c r="L11534">
        <v>89</v>
      </c>
      <c r="M11534">
        <v>1</v>
      </c>
      <c r="N11534">
        <v>16</v>
      </c>
      <c r="O11534" s="1">
        <v>44810</v>
      </c>
      <c r="P11534">
        <v>2.81</v>
      </c>
      <c r="Q11534">
        <v>2</v>
      </c>
      <c r="R11534">
        <v>348</v>
      </c>
      <c r="S11534">
        <v>16</v>
      </c>
    </row>
    <row r="11535" spans="1:19" x14ac:dyDescent="0.2">
      <c r="A11535" t="s">
        <v>19896</v>
      </c>
      <c r="B11535" t="s">
        <v>19897</v>
      </c>
      <c r="C11535">
        <v>5.9111296787667994E+17</v>
      </c>
      <c r="D11535" t="s">
        <v>14024</v>
      </c>
      <c r="E11535">
        <v>29400504</v>
      </c>
      <c r="F11535" t="s">
        <v>5896</v>
      </c>
      <c r="H11535" t="s">
        <v>50</v>
      </c>
      <c r="I11535">
        <v>26.00506</v>
      </c>
      <c r="J11535">
        <v>-80.127420000000001</v>
      </c>
      <c r="K11535" t="s">
        <v>21</v>
      </c>
      <c r="L11535">
        <v>368</v>
      </c>
      <c r="M11535">
        <v>2</v>
      </c>
      <c r="N11535">
        <v>19</v>
      </c>
      <c r="O11535" s="1">
        <v>44809</v>
      </c>
      <c r="P11535">
        <v>3.28</v>
      </c>
      <c r="Q11535">
        <v>15</v>
      </c>
      <c r="R11535">
        <v>164</v>
      </c>
      <c r="S11535">
        <v>19</v>
      </c>
    </row>
    <row r="11536" spans="1:19" x14ac:dyDescent="0.2">
      <c r="A11536" t="s">
        <v>19896</v>
      </c>
      <c r="B11536" t="s">
        <v>19897</v>
      </c>
      <c r="C11536">
        <v>5.8828075082545203E+17</v>
      </c>
      <c r="D11536" t="s">
        <v>14025</v>
      </c>
      <c r="E11536">
        <v>389542495</v>
      </c>
      <c r="F11536" t="s">
        <v>8861</v>
      </c>
      <c r="H11536" t="s">
        <v>26</v>
      </c>
      <c r="I11536">
        <v>25.982250000000001</v>
      </c>
      <c r="J11536">
        <v>-80.149649999999994</v>
      </c>
      <c r="K11536" t="s">
        <v>21</v>
      </c>
      <c r="L11536">
        <v>188</v>
      </c>
      <c r="M11536">
        <v>4</v>
      </c>
      <c r="N11536">
        <v>24</v>
      </c>
      <c r="O11536" s="1">
        <v>44822</v>
      </c>
      <c r="P11536">
        <v>4.74</v>
      </c>
      <c r="Q11536">
        <v>10</v>
      </c>
      <c r="R11536">
        <v>41</v>
      </c>
      <c r="S11536">
        <v>24</v>
      </c>
    </row>
    <row r="11537" spans="1:19" x14ac:dyDescent="0.2">
      <c r="A11537" t="s">
        <v>19896</v>
      </c>
      <c r="B11537" t="s">
        <v>19897</v>
      </c>
      <c r="C11537">
        <v>5.8832165232768397E+17</v>
      </c>
      <c r="D11537" t="s">
        <v>14026</v>
      </c>
      <c r="E11537">
        <v>392295521</v>
      </c>
      <c r="F11537" t="s">
        <v>314</v>
      </c>
      <c r="H11537" t="s">
        <v>26</v>
      </c>
      <c r="I11537">
        <v>25.985610000000001</v>
      </c>
      <c r="J11537">
        <v>-80.117940000000004</v>
      </c>
      <c r="K11537" t="s">
        <v>21</v>
      </c>
      <c r="L11537">
        <v>162</v>
      </c>
      <c r="M11537">
        <v>1</v>
      </c>
      <c r="N11537">
        <v>3</v>
      </c>
      <c r="O11537" s="1">
        <v>44809</v>
      </c>
      <c r="P11537">
        <v>0.74</v>
      </c>
      <c r="Q11537">
        <v>41</v>
      </c>
      <c r="R11537">
        <v>144</v>
      </c>
      <c r="S11537">
        <v>3</v>
      </c>
    </row>
    <row r="11538" spans="1:19" x14ac:dyDescent="0.2">
      <c r="A11538" t="s">
        <v>19896</v>
      </c>
      <c r="B11538" t="s">
        <v>19897</v>
      </c>
      <c r="C11538">
        <v>5.9115839229473203E+17</v>
      </c>
      <c r="D11538" t="s">
        <v>14027</v>
      </c>
      <c r="E11538">
        <v>451642573</v>
      </c>
      <c r="F11538" t="s">
        <v>250</v>
      </c>
      <c r="H11538" t="s">
        <v>623</v>
      </c>
      <c r="I11538">
        <v>26.075089999999999</v>
      </c>
      <c r="J11538">
        <v>-80.222526999999999</v>
      </c>
      <c r="K11538" t="s">
        <v>21</v>
      </c>
      <c r="L11538">
        <v>150</v>
      </c>
      <c r="M11538">
        <v>2</v>
      </c>
      <c r="N11538">
        <v>2</v>
      </c>
      <c r="O11538" s="1">
        <v>44809</v>
      </c>
      <c r="P11538">
        <v>0.57999999999999996</v>
      </c>
      <c r="Q11538">
        <v>39</v>
      </c>
      <c r="R11538">
        <v>357</v>
      </c>
      <c r="S11538">
        <v>2</v>
      </c>
    </row>
    <row r="11539" spans="1:19" x14ac:dyDescent="0.2">
      <c r="A11539" t="s">
        <v>19896</v>
      </c>
      <c r="B11539" t="s">
        <v>19897</v>
      </c>
      <c r="C11539">
        <v>5.9116817240903501E+17</v>
      </c>
      <c r="D11539" t="s">
        <v>14028</v>
      </c>
      <c r="E11539">
        <v>384292208</v>
      </c>
      <c r="F11539" t="s">
        <v>8019</v>
      </c>
      <c r="H11539" t="s">
        <v>368</v>
      </c>
      <c r="I11539">
        <v>26.052959999999999</v>
      </c>
      <c r="J11539">
        <v>-80.148020000000002</v>
      </c>
      <c r="K11539" t="s">
        <v>27</v>
      </c>
      <c r="L11539">
        <v>47</v>
      </c>
      <c r="M11539">
        <v>2</v>
      </c>
      <c r="N11539">
        <v>1</v>
      </c>
      <c r="O11539" s="1">
        <v>44810</v>
      </c>
      <c r="P11539">
        <v>1</v>
      </c>
      <c r="Q11539">
        <v>25</v>
      </c>
      <c r="R11539">
        <v>365</v>
      </c>
      <c r="S11539">
        <v>1</v>
      </c>
    </row>
    <row r="11540" spans="1:19" x14ac:dyDescent="0.2">
      <c r="A11540" t="s">
        <v>19896</v>
      </c>
      <c r="B11540" t="s">
        <v>19897</v>
      </c>
      <c r="C11540">
        <v>5.8832817084741696E+17</v>
      </c>
      <c r="D11540" t="s">
        <v>14029</v>
      </c>
      <c r="E11540">
        <v>63824862</v>
      </c>
      <c r="F11540" t="s">
        <v>3319</v>
      </c>
      <c r="H11540" t="s">
        <v>518</v>
      </c>
      <c r="I11540">
        <v>26.155660000000001</v>
      </c>
      <c r="J11540">
        <v>-80.133690000000001</v>
      </c>
      <c r="K11540" t="s">
        <v>21</v>
      </c>
      <c r="L11540">
        <v>167</v>
      </c>
      <c r="M11540">
        <v>2</v>
      </c>
      <c r="N11540">
        <v>23</v>
      </c>
      <c r="O11540" s="1">
        <v>44823</v>
      </c>
      <c r="P11540">
        <v>3.85</v>
      </c>
      <c r="Q11540">
        <v>80</v>
      </c>
      <c r="R11540">
        <v>341</v>
      </c>
      <c r="S11540">
        <v>23</v>
      </c>
    </row>
    <row r="11541" spans="1:19" x14ac:dyDescent="0.2">
      <c r="A11541" t="s">
        <v>19896</v>
      </c>
      <c r="B11541" t="s">
        <v>19897</v>
      </c>
      <c r="C11541">
        <v>5.9119971770304896E+17</v>
      </c>
      <c r="D11541" t="s">
        <v>14030</v>
      </c>
      <c r="E11541">
        <v>384292208</v>
      </c>
      <c r="F11541" t="s">
        <v>8019</v>
      </c>
      <c r="H11541" t="s">
        <v>50</v>
      </c>
      <c r="I11541">
        <v>26.034079999999999</v>
      </c>
      <c r="J11541">
        <v>-80.154679999999999</v>
      </c>
      <c r="K11541" t="s">
        <v>1159</v>
      </c>
      <c r="L11541">
        <v>40</v>
      </c>
      <c r="M11541">
        <v>2</v>
      </c>
      <c r="N11541">
        <v>0</v>
      </c>
      <c r="Q11541">
        <v>25</v>
      </c>
      <c r="R11541">
        <v>324</v>
      </c>
      <c r="S11541">
        <v>0</v>
      </c>
    </row>
    <row r="11542" spans="1:19" x14ac:dyDescent="0.2">
      <c r="A11542" t="s">
        <v>19896</v>
      </c>
      <c r="B11542" t="s">
        <v>19897</v>
      </c>
      <c r="C11542">
        <v>5.9124445118003494E+17</v>
      </c>
      <c r="D11542" t="s">
        <v>14031</v>
      </c>
      <c r="E11542">
        <v>101138512</v>
      </c>
      <c r="F11542" t="s">
        <v>2644</v>
      </c>
      <c r="H11542" t="s">
        <v>50</v>
      </c>
      <c r="I11542">
        <v>25.987909999999999</v>
      </c>
      <c r="J11542">
        <v>-80.118709999999993</v>
      </c>
      <c r="K11542" t="s">
        <v>21</v>
      </c>
      <c r="L11542">
        <v>211</v>
      </c>
      <c r="M11542">
        <v>3</v>
      </c>
      <c r="N11542">
        <v>2</v>
      </c>
      <c r="O11542" s="1">
        <v>44775</v>
      </c>
      <c r="P11542">
        <v>0.92</v>
      </c>
      <c r="Q11542">
        <v>17</v>
      </c>
      <c r="R11542">
        <v>301</v>
      </c>
      <c r="S11542">
        <v>2</v>
      </c>
    </row>
    <row r="11543" spans="1:19" x14ac:dyDescent="0.2">
      <c r="A11543" t="s">
        <v>19896</v>
      </c>
      <c r="B11543" t="s">
        <v>19897</v>
      </c>
      <c r="C11543">
        <v>5.8833702413978598E+17</v>
      </c>
      <c r="D11543" t="s">
        <v>14032</v>
      </c>
      <c r="E11543">
        <v>181503769</v>
      </c>
      <c r="F11543" t="s">
        <v>2114</v>
      </c>
      <c r="H11543" t="s">
        <v>26</v>
      </c>
      <c r="I11543">
        <v>25.97803</v>
      </c>
      <c r="J11543">
        <v>-80.150000000000006</v>
      </c>
      <c r="K11543" t="s">
        <v>21</v>
      </c>
      <c r="L11543">
        <v>546</v>
      </c>
      <c r="M11543">
        <v>2</v>
      </c>
      <c r="N11543">
        <v>9</v>
      </c>
      <c r="O11543" s="1">
        <v>44780</v>
      </c>
      <c r="P11543">
        <v>1.57</v>
      </c>
      <c r="Q11543">
        <v>10</v>
      </c>
      <c r="R11543">
        <v>335</v>
      </c>
      <c r="S11543">
        <v>9</v>
      </c>
    </row>
    <row r="11544" spans="1:19" x14ac:dyDescent="0.2">
      <c r="A11544" t="s">
        <v>19896</v>
      </c>
      <c r="B11544" t="s">
        <v>19897</v>
      </c>
      <c r="C11544">
        <v>5.9136127212818803E+17</v>
      </c>
      <c r="D11544" t="s">
        <v>14033</v>
      </c>
      <c r="E11544">
        <v>323307856</v>
      </c>
      <c r="F11544" t="s">
        <v>722</v>
      </c>
      <c r="H11544" t="s">
        <v>42</v>
      </c>
      <c r="I11544">
        <v>26.1459140777587</v>
      </c>
      <c r="J11544">
        <v>-80.141517639160099</v>
      </c>
      <c r="K11544" t="s">
        <v>21</v>
      </c>
      <c r="L11544">
        <v>79</v>
      </c>
      <c r="M11544">
        <v>2</v>
      </c>
      <c r="N11544">
        <v>7</v>
      </c>
      <c r="O11544" s="1">
        <v>44770</v>
      </c>
      <c r="P11544">
        <v>1.24</v>
      </c>
      <c r="Q11544">
        <v>2</v>
      </c>
      <c r="R11544">
        <v>85</v>
      </c>
      <c r="S11544">
        <v>7</v>
      </c>
    </row>
    <row r="11545" spans="1:19" x14ac:dyDescent="0.2">
      <c r="A11545" t="s">
        <v>19896</v>
      </c>
      <c r="B11545" t="s">
        <v>19897</v>
      </c>
      <c r="C11545">
        <v>5.8840725186610496E+17</v>
      </c>
      <c r="D11545" t="s">
        <v>14034</v>
      </c>
      <c r="E11545">
        <v>438958151</v>
      </c>
      <c r="F11545" t="s">
        <v>12530</v>
      </c>
      <c r="H11545" t="s">
        <v>518</v>
      </c>
      <c r="I11545">
        <v>26.160409999999999</v>
      </c>
      <c r="J11545">
        <v>-80.119450000000001</v>
      </c>
      <c r="K11545" t="s">
        <v>21</v>
      </c>
      <c r="L11545">
        <v>62</v>
      </c>
      <c r="M11545">
        <v>2</v>
      </c>
      <c r="N11545">
        <v>9</v>
      </c>
      <c r="O11545" s="1">
        <v>44805</v>
      </c>
      <c r="P11545">
        <v>1.64</v>
      </c>
      <c r="Q11545">
        <v>4</v>
      </c>
      <c r="R11545">
        <v>167</v>
      </c>
      <c r="S11545">
        <v>9</v>
      </c>
    </row>
    <row r="11546" spans="1:19" x14ac:dyDescent="0.2">
      <c r="A11546" t="s">
        <v>19896</v>
      </c>
      <c r="B11546" t="s">
        <v>19897</v>
      </c>
      <c r="C11546">
        <v>5.9138126744366195E+17</v>
      </c>
      <c r="D11546" t="s">
        <v>14035</v>
      </c>
      <c r="E11546">
        <v>284993784</v>
      </c>
      <c r="F11546" t="s">
        <v>14036</v>
      </c>
      <c r="H11546" t="s">
        <v>50</v>
      </c>
      <c r="I11546">
        <v>26.013459999999998</v>
      </c>
      <c r="J11546">
        <v>-80.115710000000007</v>
      </c>
      <c r="K11546" t="s">
        <v>21</v>
      </c>
      <c r="L11546">
        <v>100</v>
      </c>
      <c r="M11546">
        <v>2</v>
      </c>
      <c r="N11546">
        <v>5</v>
      </c>
      <c r="O11546" s="1">
        <v>44768</v>
      </c>
      <c r="P11546">
        <v>0.95</v>
      </c>
      <c r="Q11546">
        <v>1</v>
      </c>
      <c r="R11546">
        <v>82</v>
      </c>
      <c r="S11546">
        <v>5</v>
      </c>
    </row>
    <row r="11547" spans="1:19" x14ac:dyDescent="0.2">
      <c r="A11547" t="s">
        <v>19896</v>
      </c>
      <c r="B11547" t="s">
        <v>19897</v>
      </c>
      <c r="C11547">
        <v>5.8845374127472896E+17</v>
      </c>
      <c r="D11547" t="s">
        <v>14037</v>
      </c>
      <c r="E11547">
        <v>70563805</v>
      </c>
      <c r="F11547" t="s">
        <v>3689</v>
      </c>
      <c r="H11547" t="s">
        <v>153</v>
      </c>
      <c r="I11547">
        <v>26.23929</v>
      </c>
      <c r="J11547">
        <v>-80.097859999999997</v>
      </c>
      <c r="K11547" t="s">
        <v>21</v>
      </c>
      <c r="L11547">
        <v>147</v>
      </c>
      <c r="M11547">
        <v>1</v>
      </c>
      <c r="N11547">
        <v>15</v>
      </c>
      <c r="O11547" s="1">
        <v>44773</v>
      </c>
      <c r="P11547">
        <v>2.62</v>
      </c>
      <c r="Q11547">
        <v>17</v>
      </c>
      <c r="R11547">
        <v>291</v>
      </c>
      <c r="S11547">
        <v>15</v>
      </c>
    </row>
    <row r="11548" spans="1:19" x14ac:dyDescent="0.2">
      <c r="A11548" t="s">
        <v>19896</v>
      </c>
      <c r="B11548" t="s">
        <v>19897</v>
      </c>
      <c r="C11548">
        <v>5.8849405414000499E+17</v>
      </c>
      <c r="D11548" t="s">
        <v>14038</v>
      </c>
      <c r="E11548">
        <v>273767459</v>
      </c>
      <c r="F11548" t="s">
        <v>3644</v>
      </c>
      <c r="H11548" t="s">
        <v>42</v>
      </c>
      <c r="I11548">
        <v>26.10446</v>
      </c>
      <c r="J11548">
        <v>-80.147260000000003</v>
      </c>
      <c r="K11548" t="s">
        <v>21</v>
      </c>
      <c r="L11548">
        <v>103</v>
      </c>
      <c r="M11548">
        <v>1</v>
      </c>
      <c r="N11548">
        <v>12</v>
      </c>
      <c r="O11548" s="1">
        <v>44800</v>
      </c>
      <c r="P11548">
        <v>3.08</v>
      </c>
      <c r="Q11548">
        <v>4</v>
      </c>
      <c r="R11548">
        <v>282</v>
      </c>
      <c r="S11548">
        <v>12</v>
      </c>
    </row>
    <row r="11549" spans="1:19" x14ac:dyDescent="0.2">
      <c r="A11549" t="s">
        <v>19896</v>
      </c>
      <c r="B11549" t="s">
        <v>19897</v>
      </c>
      <c r="C11549">
        <v>5.9276563257395904E+17</v>
      </c>
      <c r="D11549" t="s">
        <v>14039</v>
      </c>
      <c r="E11549">
        <v>114665005</v>
      </c>
      <c r="F11549" t="s">
        <v>1933</v>
      </c>
      <c r="H11549" t="s">
        <v>36</v>
      </c>
      <c r="I11549">
        <v>26.192879999999999</v>
      </c>
      <c r="J11549">
        <v>-80.097160000000002</v>
      </c>
      <c r="K11549" t="s">
        <v>21</v>
      </c>
      <c r="L11549">
        <v>149</v>
      </c>
      <c r="M11549">
        <v>3</v>
      </c>
      <c r="N11549">
        <v>2</v>
      </c>
      <c r="O11549" s="1">
        <v>44810</v>
      </c>
      <c r="P11549">
        <v>0.37</v>
      </c>
      <c r="Q11549">
        <v>17</v>
      </c>
      <c r="R11549">
        <v>330</v>
      </c>
      <c r="S11549">
        <v>2</v>
      </c>
    </row>
    <row r="11550" spans="1:19" x14ac:dyDescent="0.2">
      <c r="A11550" t="s">
        <v>19896</v>
      </c>
      <c r="B11550" t="s">
        <v>19897</v>
      </c>
      <c r="C11550">
        <v>5.9140026893480896E+17</v>
      </c>
      <c r="D11550" t="s">
        <v>14040</v>
      </c>
      <c r="E11550">
        <v>282425304</v>
      </c>
      <c r="F11550" t="s">
        <v>4985</v>
      </c>
      <c r="H11550" t="s">
        <v>26</v>
      </c>
      <c r="I11550">
        <v>25.985720000000001</v>
      </c>
      <c r="J11550">
        <v>-80.119680000000002</v>
      </c>
      <c r="K11550" t="s">
        <v>21</v>
      </c>
      <c r="L11550">
        <v>330</v>
      </c>
      <c r="M11550">
        <v>3</v>
      </c>
      <c r="N11550">
        <v>8</v>
      </c>
      <c r="O11550" s="1">
        <v>44801</v>
      </c>
      <c r="P11550">
        <v>1.52</v>
      </c>
      <c r="Q11550">
        <v>2</v>
      </c>
      <c r="R11550">
        <v>0</v>
      </c>
      <c r="S11550">
        <v>8</v>
      </c>
    </row>
    <row r="11551" spans="1:19" x14ac:dyDescent="0.2">
      <c r="A11551" t="s">
        <v>19896</v>
      </c>
      <c r="B11551" t="s">
        <v>19897</v>
      </c>
      <c r="C11551">
        <v>5.9153910344003699E+17</v>
      </c>
      <c r="D11551" t="s">
        <v>14041</v>
      </c>
      <c r="E11551">
        <v>28311171</v>
      </c>
      <c r="F11551" t="s">
        <v>857</v>
      </c>
      <c r="H11551" t="s">
        <v>858</v>
      </c>
      <c r="I11551">
        <v>26.283987</v>
      </c>
      <c r="J11551">
        <v>-80.248817000000003</v>
      </c>
      <c r="K11551" t="s">
        <v>27</v>
      </c>
      <c r="L11551">
        <v>349</v>
      </c>
      <c r="M11551">
        <v>4</v>
      </c>
      <c r="N11551">
        <v>8</v>
      </c>
      <c r="O11551" s="1">
        <v>44808</v>
      </c>
      <c r="P11551">
        <v>1.36</v>
      </c>
      <c r="Q11551">
        <v>2</v>
      </c>
      <c r="R11551">
        <v>90</v>
      </c>
      <c r="S11551">
        <v>8</v>
      </c>
    </row>
    <row r="11552" spans="1:19" x14ac:dyDescent="0.2">
      <c r="A11552" t="s">
        <v>19896</v>
      </c>
      <c r="B11552" t="s">
        <v>19897</v>
      </c>
      <c r="C11552">
        <v>5.9279451081812595E+17</v>
      </c>
      <c r="D11552" t="s">
        <v>14042</v>
      </c>
      <c r="E11552">
        <v>17086390</v>
      </c>
      <c r="F11552" t="s">
        <v>11817</v>
      </c>
      <c r="H11552" t="s">
        <v>153</v>
      </c>
      <c r="I11552">
        <v>26.213936</v>
      </c>
      <c r="J11552">
        <v>-80.103415999999996</v>
      </c>
      <c r="K11552" t="s">
        <v>21</v>
      </c>
      <c r="L11552">
        <v>465</v>
      </c>
      <c r="M11552">
        <v>3</v>
      </c>
      <c r="N11552">
        <v>12</v>
      </c>
      <c r="O11552" s="1">
        <v>44787</v>
      </c>
      <c r="P11552">
        <v>2.29</v>
      </c>
      <c r="Q11552">
        <v>1</v>
      </c>
      <c r="R11552">
        <v>249</v>
      </c>
      <c r="S11552">
        <v>12</v>
      </c>
    </row>
    <row r="11553" spans="1:19" x14ac:dyDescent="0.2">
      <c r="A11553" t="s">
        <v>19896</v>
      </c>
      <c r="B11553" t="s">
        <v>19897</v>
      </c>
      <c r="C11553">
        <v>5.9179474991286797E+17</v>
      </c>
      <c r="D11553" t="s">
        <v>14043</v>
      </c>
      <c r="E11553">
        <v>60223055</v>
      </c>
      <c r="F11553" t="s">
        <v>864</v>
      </c>
      <c r="H11553" t="s">
        <v>42</v>
      </c>
      <c r="I11553">
        <v>26.151959999999999</v>
      </c>
      <c r="J11553">
        <v>-80.115369999999999</v>
      </c>
      <c r="K11553" t="s">
        <v>21</v>
      </c>
      <c r="L11553">
        <v>125</v>
      </c>
      <c r="M11553">
        <v>2</v>
      </c>
      <c r="N11553">
        <v>4</v>
      </c>
      <c r="O11553" s="1">
        <v>44822</v>
      </c>
      <c r="P11553">
        <v>4</v>
      </c>
      <c r="Q11553">
        <v>1</v>
      </c>
      <c r="R11553">
        <v>139</v>
      </c>
      <c r="S11553">
        <v>4</v>
      </c>
    </row>
    <row r="11554" spans="1:19" x14ac:dyDescent="0.2">
      <c r="A11554" t="s">
        <v>19896</v>
      </c>
      <c r="B11554" t="s">
        <v>19897</v>
      </c>
      <c r="C11554">
        <v>5.9308627375064205E+17</v>
      </c>
      <c r="D11554" t="s">
        <v>14044</v>
      </c>
      <c r="E11554">
        <v>393837237</v>
      </c>
      <c r="F11554" t="s">
        <v>9672</v>
      </c>
      <c r="H11554" t="s">
        <v>461</v>
      </c>
      <c r="I11554">
        <v>26.269189999999998</v>
      </c>
      <c r="J11554">
        <v>-80.22475</v>
      </c>
      <c r="K11554" t="s">
        <v>21</v>
      </c>
      <c r="L11554">
        <v>250</v>
      </c>
      <c r="M11554">
        <v>1</v>
      </c>
      <c r="N11554">
        <v>0</v>
      </c>
      <c r="Q11554">
        <v>2</v>
      </c>
      <c r="R11554">
        <v>365</v>
      </c>
      <c r="S11554">
        <v>0</v>
      </c>
    </row>
    <row r="11555" spans="1:19" x14ac:dyDescent="0.2">
      <c r="A11555" t="s">
        <v>19896</v>
      </c>
      <c r="B11555" t="s">
        <v>19897</v>
      </c>
      <c r="C11555">
        <v>5.9187471232151194E+17</v>
      </c>
      <c r="D11555" t="s">
        <v>14045</v>
      </c>
      <c r="E11555">
        <v>45914148</v>
      </c>
      <c r="F11555" t="s">
        <v>2298</v>
      </c>
      <c r="H11555" t="s">
        <v>529</v>
      </c>
      <c r="I11555">
        <v>26.096029999999999</v>
      </c>
      <c r="J11555">
        <v>-80.223070000000007</v>
      </c>
      <c r="K11555" t="s">
        <v>21</v>
      </c>
      <c r="L11555">
        <v>462</v>
      </c>
      <c r="M11555">
        <v>2</v>
      </c>
      <c r="N11555">
        <v>12</v>
      </c>
      <c r="O11555" s="1">
        <v>44821</v>
      </c>
      <c r="P11555">
        <v>2.95</v>
      </c>
      <c r="Q11555">
        <v>62</v>
      </c>
      <c r="R11555">
        <v>268</v>
      </c>
      <c r="S11555">
        <v>12</v>
      </c>
    </row>
    <row r="11556" spans="1:19" x14ac:dyDescent="0.2">
      <c r="A11556" t="s">
        <v>19896</v>
      </c>
      <c r="B11556" t="s">
        <v>19897</v>
      </c>
      <c r="C11556">
        <v>5.9187480565793306E+17</v>
      </c>
      <c r="D11556" t="s">
        <v>14046</v>
      </c>
      <c r="E11556">
        <v>45914148</v>
      </c>
      <c r="F11556" t="s">
        <v>2298</v>
      </c>
      <c r="H11556" t="s">
        <v>153</v>
      </c>
      <c r="I11556">
        <v>26.24175</v>
      </c>
      <c r="J11556">
        <v>-80.111999999999995</v>
      </c>
      <c r="K11556" t="s">
        <v>21</v>
      </c>
      <c r="L11556">
        <v>849</v>
      </c>
      <c r="M11556">
        <v>3</v>
      </c>
      <c r="N11556">
        <v>14</v>
      </c>
      <c r="O11556" s="1">
        <v>44809</v>
      </c>
      <c r="P11556">
        <v>2.75</v>
      </c>
      <c r="Q11556">
        <v>62</v>
      </c>
      <c r="R11556">
        <v>328</v>
      </c>
      <c r="S11556">
        <v>14</v>
      </c>
    </row>
    <row r="11557" spans="1:19" x14ac:dyDescent="0.2">
      <c r="A11557" t="s">
        <v>19896</v>
      </c>
      <c r="B11557" t="s">
        <v>19897</v>
      </c>
      <c r="C11557">
        <v>5.9318855101852301E+17</v>
      </c>
      <c r="D11557" t="s">
        <v>14047</v>
      </c>
      <c r="E11557">
        <v>435175605</v>
      </c>
      <c r="F11557" t="s">
        <v>1266</v>
      </c>
      <c r="H11557" t="s">
        <v>42</v>
      </c>
      <c r="I11557">
        <v>26.142579999999999</v>
      </c>
      <c r="J11557">
        <v>-80.146479999999997</v>
      </c>
      <c r="K11557" t="s">
        <v>21</v>
      </c>
      <c r="L11557">
        <v>296</v>
      </c>
      <c r="M11557">
        <v>1</v>
      </c>
      <c r="N11557">
        <v>29</v>
      </c>
      <c r="O11557" s="1">
        <v>44792</v>
      </c>
      <c r="P11557">
        <v>5.72</v>
      </c>
      <c r="Q11557">
        <v>1</v>
      </c>
      <c r="R11557">
        <v>163</v>
      </c>
      <c r="S11557">
        <v>29</v>
      </c>
    </row>
    <row r="11558" spans="1:19" x14ac:dyDescent="0.2">
      <c r="A11558" t="s">
        <v>19896</v>
      </c>
      <c r="B11558" t="s">
        <v>19897</v>
      </c>
      <c r="C11558">
        <v>5.9187825158066202E+17</v>
      </c>
      <c r="D11558" t="s">
        <v>14048</v>
      </c>
      <c r="E11558">
        <v>65053328</v>
      </c>
      <c r="F11558" t="s">
        <v>348</v>
      </c>
      <c r="H11558" t="s">
        <v>26</v>
      </c>
      <c r="I11558">
        <v>25.987020000000001</v>
      </c>
      <c r="J11558">
        <v>-80.122259999999997</v>
      </c>
      <c r="K11558" t="s">
        <v>21</v>
      </c>
      <c r="L11558">
        <v>101</v>
      </c>
      <c r="M11558">
        <v>3</v>
      </c>
      <c r="N11558">
        <v>4</v>
      </c>
      <c r="O11558" s="1">
        <v>44789</v>
      </c>
      <c r="P11558">
        <v>0.75</v>
      </c>
      <c r="Q11558">
        <v>13</v>
      </c>
      <c r="R11558">
        <v>22</v>
      </c>
      <c r="S11558">
        <v>4</v>
      </c>
    </row>
    <row r="11559" spans="1:19" x14ac:dyDescent="0.2">
      <c r="A11559" t="s">
        <v>19896</v>
      </c>
      <c r="B11559" t="s">
        <v>19897</v>
      </c>
      <c r="C11559">
        <v>5.9188913023694899E+17</v>
      </c>
      <c r="D11559" t="s">
        <v>14049</v>
      </c>
      <c r="E11559">
        <v>129903631</v>
      </c>
      <c r="F11559" t="s">
        <v>419</v>
      </c>
      <c r="H11559" t="s">
        <v>50</v>
      </c>
      <c r="I11559">
        <v>26.007480000000001</v>
      </c>
      <c r="J11559">
        <v>-80.151449999999997</v>
      </c>
      <c r="K11559" t="s">
        <v>21</v>
      </c>
      <c r="L11559">
        <v>111</v>
      </c>
      <c r="M11559">
        <v>20</v>
      </c>
      <c r="N11559">
        <v>0</v>
      </c>
      <c r="Q11559">
        <v>7</v>
      </c>
      <c r="R11559">
        <v>365</v>
      </c>
      <c r="S11559">
        <v>0</v>
      </c>
    </row>
    <row r="11560" spans="1:19" x14ac:dyDescent="0.2">
      <c r="A11560" t="s">
        <v>19896</v>
      </c>
      <c r="B11560" t="s">
        <v>19897</v>
      </c>
      <c r="C11560">
        <v>5.9320341983216205E+17</v>
      </c>
      <c r="D11560" t="s">
        <v>14050</v>
      </c>
      <c r="E11560">
        <v>37689803</v>
      </c>
      <c r="F11560" t="s">
        <v>4364</v>
      </c>
      <c r="H11560" t="s">
        <v>36</v>
      </c>
      <c r="I11560">
        <v>26.191939999999999</v>
      </c>
      <c r="J11560">
        <v>-80.099100000000007</v>
      </c>
      <c r="K11560" t="s">
        <v>21</v>
      </c>
      <c r="L11560">
        <v>765</v>
      </c>
      <c r="M11560">
        <v>3</v>
      </c>
      <c r="N11560">
        <v>1</v>
      </c>
      <c r="O11560" s="1">
        <v>44780</v>
      </c>
      <c r="P11560">
        <v>0.65</v>
      </c>
      <c r="Q11560">
        <v>10</v>
      </c>
      <c r="R11560">
        <v>304</v>
      </c>
      <c r="S11560">
        <v>1</v>
      </c>
    </row>
    <row r="11561" spans="1:19" x14ac:dyDescent="0.2">
      <c r="A11561" t="s">
        <v>19896</v>
      </c>
      <c r="B11561" t="s">
        <v>19897</v>
      </c>
      <c r="C11561">
        <v>5.9190279616693798E+17</v>
      </c>
      <c r="D11561" t="s">
        <v>14051</v>
      </c>
      <c r="E11561">
        <v>368795483</v>
      </c>
      <c r="F11561" t="s">
        <v>7181</v>
      </c>
      <c r="H11561" t="s">
        <v>153</v>
      </c>
      <c r="I11561">
        <v>26.207229999999999</v>
      </c>
      <c r="J11561">
        <v>-80.128060000000005</v>
      </c>
      <c r="K11561" t="s">
        <v>21</v>
      </c>
      <c r="L11561">
        <v>165</v>
      </c>
      <c r="M11561">
        <v>5</v>
      </c>
      <c r="N11561">
        <v>16</v>
      </c>
      <c r="O11561" s="1">
        <v>44814</v>
      </c>
      <c r="P11561">
        <v>4</v>
      </c>
      <c r="Q11561">
        <v>18</v>
      </c>
      <c r="R11561">
        <v>334</v>
      </c>
      <c r="S11561">
        <v>16</v>
      </c>
    </row>
    <row r="11562" spans="1:19" x14ac:dyDescent="0.2">
      <c r="A11562" t="s">
        <v>19896</v>
      </c>
      <c r="B11562" t="s">
        <v>19897</v>
      </c>
      <c r="C11562">
        <v>5.9325071865212902E+17</v>
      </c>
      <c r="D11562" t="s">
        <v>14052</v>
      </c>
      <c r="E11562">
        <v>12400242</v>
      </c>
      <c r="F11562" t="s">
        <v>12784</v>
      </c>
      <c r="H11562" t="s">
        <v>42</v>
      </c>
      <c r="I11562">
        <v>26.207339999999999</v>
      </c>
      <c r="J11562">
        <v>-80.112870000000001</v>
      </c>
      <c r="K11562" t="s">
        <v>21</v>
      </c>
      <c r="L11562">
        <v>232</v>
      </c>
      <c r="M11562">
        <v>2</v>
      </c>
      <c r="N11562">
        <v>18</v>
      </c>
      <c r="O11562" s="1">
        <v>44822</v>
      </c>
      <c r="P11562">
        <v>3.23</v>
      </c>
      <c r="Q11562">
        <v>4</v>
      </c>
      <c r="R11562">
        <v>298</v>
      </c>
      <c r="S11562">
        <v>18</v>
      </c>
    </row>
    <row r="11563" spans="1:19" x14ac:dyDescent="0.2">
      <c r="A11563" t="s">
        <v>19896</v>
      </c>
      <c r="B11563" t="s">
        <v>19897</v>
      </c>
      <c r="C11563">
        <v>5.9197349806419597E+17</v>
      </c>
      <c r="D11563" t="s">
        <v>14053</v>
      </c>
      <c r="E11563">
        <v>451508884</v>
      </c>
      <c r="F11563" t="s">
        <v>14054</v>
      </c>
      <c r="H11563" t="s">
        <v>461</v>
      </c>
      <c r="I11563">
        <v>26.265989999999999</v>
      </c>
      <c r="J11563">
        <v>-80.224699999999999</v>
      </c>
      <c r="K11563" t="s">
        <v>21</v>
      </c>
      <c r="L11563">
        <v>110</v>
      </c>
      <c r="M11563">
        <v>1</v>
      </c>
      <c r="N11563">
        <v>5</v>
      </c>
      <c r="O11563" s="1">
        <v>44707</v>
      </c>
      <c r="P11563">
        <v>0.91</v>
      </c>
      <c r="Q11563">
        <v>1</v>
      </c>
      <c r="R11563">
        <v>362</v>
      </c>
      <c r="S11563">
        <v>5</v>
      </c>
    </row>
    <row r="11564" spans="1:19" x14ac:dyDescent="0.2">
      <c r="A11564" t="s">
        <v>19896</v>
      </c>
      <c r="B11564" t="s">
        <v>19897</v>
      </c>
      <c r="C11564">
        <v>5.9328075971568602E+17</v>
      </c>
      <c r="D11564" t="s">
        <v>14055</v>
      </c>
      <c r="E11564">
        <v>85148078</v>
      </c>
      <c r="F11564" t="s">
        <v>421</v>
      </c>
      <c r="H11564" t="s">
        <v>50</v>
      </c>
      <c r="I11564">
        <v>26.020610000000001</v>
      </c>
      <c r="J11564">
        <v>-80.204390000000004</v>
      </c>
      <c r="K11564" t="s">
        <v>21</v>
      </c>
      <c r="L11564">
        <v>91</v>
      </c>
      <c r="M11564">
        <v>1</v>
      </c>
      <c r="N11564">
        <v>13</v>
      </c>
      <c r="O11564" s="1">
        <v>44798</v>
      </c>
      <c r="P11564">
        <v>2.35</v>
      </c>
      <c r="Q11564">
        <v>1</v>
      </c>
      <c r="R11564">
        <v>41</v>
      </c>
      <c r="S11564">
        <v>13</v>
      </c>
    </row>
    <row r="11565" spans="1:19" x14ac:dyDescent="0.2">
      <c r="A11565" t="s">
        <v>19896</v>
      </c>
      <c r="B11565" t="s">
        <v>19897</v>
      </c>
      <c r="C11565">
        <v>5.9201601531200205E+17</v>
      </c>
      <c r="D11565" t="s">
        <v>14056</v>
      </c>
      <c r="E11565">
        <v>395665438</v>
      </c>
      <c r="F11565" t="s">
        <v>14057</v>
      </c>
      <c r="H11565" t="s">
        <v>50</v>
      </c>
      <c r="I11565">
        <v>26.023019999999999</v>
      </c>
      <c r="J11565">
        <v>-80.140010000000004</v>
      </c>
      <c r="K11565" t="s">
        <v>21</v>
      </c>
      <c r="L11565">
        <v>64</v>
      </c>
      <c r="M11565">
        <v>1</v>
      </c>
      <c r="N11565">
        <v>13</v>
      </c>
      <c r="O11565" s="1">
        <v>44797</v>
      </c>
      <c r="P11565">
        <v>2.27</v>
      </c>
      <c r="Q11565">
        <v>2</v>
      </c>
      <c r="R11565">
        <v>27</v>
      </c>
      <c r="S11565">
        <v>13</v>
      </c>
    </row>
    <row r="11566" spans="1:19" x14ac:dyDescent="0.2">
      <c r="A11566" t="s">
        <v>19896</v>
      </c>
      <c r="B11566" t="s">
        <v>19897</v>
      </c>
      <c r="C11566">
        <v>5.9330176416599603E+17</v>
      </c>
      <c r="D11566" t="s">
        <v>14058</v>
      </c>
      <c r="E11566">
        <v>58708265</v>
      </c>
      <c r="F11566" t="s">
        <v>14059</v>
      </c>
      <c r="H11566" t="s">
        <v>42</v>
      </c>
      <c r="I11566">
        <v>26.12932</v>
      </c>
      <c r="J11566">
        <v>-80.154910000000001</v>
      </c>
      <c r="K11566" t="s">
        <v>27</v>
      </c>
      <c r="L11566">
        <v>59</v>
      </c>
      <c r="M11566">
        <v>1</v>
      </c>
      <c r="N11566">
        <v>4</v>
      </c>
      <c r="O11566" s="1">
        <v>44815</v>
      </c>
      <c r="P11566">
        <v>0.89</v>
      </c>
      <c r="Q11566">
        <v>5</v>
      </c>
      <c r="R11566">
        <v>246</v>
      </c>
      <c r="S11566">
        <v>4</v>
      </c>
    </row>
    <row r="11567" spans="1:19" x14ac:dyDescent="0.2">
      <c r="A11567" t="s">
        <v>19896</v>
      </c>
      <c r="B11567" t="s">
        <v>19897</v>
      </c>
      <c r="C11567">
        <v>5.9337358250685594E+17</v>
      </c>
      <c r="D11567" t="s">
        <v>14060</v>
      </c>
      <c r="E11567">
        <v>159925190</v>
      </c>
      <c r="F11567" t="s">
        <v>914</v>
      </c>
      <c r="H11567" t="s">
        <v>59</v>
      </c>
      <c r="I11567">
        <v>26.291219999999999</v>
      </c>
      <c r="J11567">
        <v>-80.115440000000007</v>
      </c>
      <c r="K11567" t="s">
        <v>27</v>
      </c>
      <c r="L11567">
        <v>76</v>
      </c>
      <c r="M11567">
        <v>1</v>
      </c>
      <c r="N11567">
        <v>9</v>
      </c>
      <c r="O11567" s="1">
        <v>44712</v>
      </c>
      <c r="P11567">
        <v>1.56</v>
      </c>
      <c r="Q11567">
        <v>1</v>
      </c>
      <c r="R11567">
        <v>362</v>
      </c>
      <c r="S11567">
        <v>9</v>
      </c>
    </row>
    <row r="11568" spans="1:19" x14ac:dyDescent="0.2">
      <c r="A11568" t="s">
        <v>19896</v>
      </c>
      <c r="B11568" t="s">
        <v>19897</v>
      </c>
      <c r="C11568">
        <v>5.9204081409657306E+17</v>
      </c>
      <c r="D11568" t="s">
        <v>14061</v>
      </c>
      <c r="E11568">
        <v>257881382</v>
      </c>
      <c r="F11568" t="s">
        <v>13524</v>
      </c>
      <c r="H11568" t="s">
        <v>509</v>
      </c>
      <c r="I11568">
        <v>26.226680000000002</v>
      </c>
      <c r="J11568">
        <v>-80.22963</v>
      </c>
      <c r="K11568" t="s">
        <v>27</v>
      </c>
      <c r="L11568">
        <v>50</v>
      </c>
      <c r="M11568">
        <v>2</v>
      </c>
      <c r="N11568">
        <v>8</v>
      </c>
      <c r="O11568" s="1">
        <v>44798</v>
      </c>
      <c r="P11568">
        <v>1.4</v>
      </c>
      <c r="Q11568">
        <v>2</v>
      </c>
      <c r="R11568">
        <v>361</v>
      </c>
      <c r="S11568">
        <v>8</v>
      </c>
    </row>
    <row r="11569" spans="1:19" x14ac:dyDescent="0.2">
      <c r="A11569" t="s">
        <v>19896</v>
      </c>
      <c r="B11569" t="s">
        <v>19897</v>
      </c>
      <c r="C11569">
        <v>5.9210310821049805E+17</v>
      </c>
      <c r="D11569" t="s">
        <v>14062</v>
      </c>
      <c r="E11569">
        <v>224722015</v>
      </c>
      <c r="F11569" t="s">
        <v>5596</v>
      </c>
      <c r="H11569" t="s">
        <v>42</v>
      </c>
      <c r="I11569">
        <v>26.15175</v>
      </c>
      <c r="J11569">
        <v>-80.133859999999999</v>
      </c>
      <c r="K11569" t="s">
        <v>21</v>
      </c>
      <c r="L11569">
        <v>108</v>
      </c>
      <c r="M11569">
        <v>1</v>
      </c>
      <c r="N11569">
        <v>18</v>
      </c>
      <c r="O11569" s="1">
        <v>44808</v>
      </c>
      <c r="P11569">
        <v>3.14</v>
      </c>
      <c r="Q11569">
        <v>7</v>
      </c>
      <c r="R11569">
        <v>0</v>
      </c>
      <c r="S11569">
        <v>18</v>
      </c>
    </row>
    <row r="11570" spans="1:19" x14ac:dyDescent="0.2">
      <c r="A11570" t="s">
        <v>19896</v>
      </c>
      <c r="B11570" t="s">
        <v>19897</v>
      </c>
      <c r="C11570">
        <v>5.9338964696781299E+17</v>
      </c>
      <c r="D11570" t="s">
        <v>14063</v>
      </c>
      <c r="E11570">
        <v>15538490</v>
      </c>
      <c r="F11570" t="s">
        <v>7997</v>
      </c>
      <c r="H11570" t="s">
        <v>50</v>
      </c>
      <c r="I11570">
        <v>25.986806999999999</v>
      </c>
      <c r="J11570">
        <v>-80.118651999999997</v>
      </c>
      <c r="K11570" t="s">
        <v>21</v>
      </c>
      <c r="L11570">
        <v>471</v>
      </c>
      <c r="M11570">
        <v>2</v>
      </c>
      <c r="N11570">
        <v>2</v>
      </c>
      <c r="O11570" s="1">
        <v>44699</v>
      </c>
      <c r="P11570">
        <v>0.38</v>
      </c>
      <c r="Q11570">
        <v>2</v>
      </c>
      <c r="R11570">
        <v>365</v>
      </c>
      <c r="S11570">
        <v>2</v>
      </c>
    </row>
    <row r="11571" spans="1:19" x14ac:dyDescent="0.2">
      <c r="A11571" t="s">
        <v>19896</v>
      </c>
      <c r="B11571" t="s">
        <v>19897</v>
      </c>
      <c r="C11571">
        <v>5.9211486041591104E+17</v>
      </c>
      <c r="D11571" t="s">
        <v>14064</v>
      </c>
      <c r="E11571">
        <v>19063881</v>
      </c>
      <c r="F11571" t="s">
        <v>7334</v>
      </c>
      <c r="H11571" t="s">
        <v>36</v>
      </c>
      <c r="I11571">
        <v>26.21116</v>
      </c>
      <c r="J11571">
        <v>-80.095309999999998</v>
      </c>
      <c r="K11571" t="s">
        <v>21</v>
      </c>
      <c r="L11571">
        <v>139</v>
      </c>
      <c r="M11571">
        <v>30</v>
      </c>
      <c r="N11571">
        <v>0</v>
      </c>
      <c r="Q11571">
        <v>2</v>
      </c>
      <c r="R11571">
        <v>316</v>
      </c>
      <c r="S11571">
        <v>0</v>
      </c>
    </row>
    <row r="11572" spans="1:19" x14ac:dyDescent="0.2">
      <c r="A11572" t="s">
        <v>19896</v>
      </c>
      <c r="B11572" t="s">
        <v>19897</v>
      </c>
      <c r="C11572">
        <v>5.9339423004528102E+17</v>
      </c>
      <c r="D11572" t="s">
        <v>14065</v>
      </c>
      <c r="E11572">
        <v>156920884</v>
      </c>
      <c r="F11572" t="s">
        <v>237</v>
      </c>
      <c r="H11572" t="s">
        <v>50</v>
      </c>
      <c r="I11572">
        <v>25.99877</v>
      </c>
      <c r="J11572">
        <v>-80.138350000000003</v>
      </c>
      <c r="K11572" t="s">
        <v>21</v>
      </c>
      <c r="L11572">
        <v>429</v>
      </c>
      <c r="M11572">
        <v>3</v>
      </c>
      <c r="N11572">
        <v>4</v>
      </c>
      <c r="O11572" s="1">
        <v>44767</v>
      </c>
      <c r="P11572">
        <v>0.7</v>
      </c>
      <c r="Q11572">
        <v>23</v>
      </c>
      <c r="R11572">
        <v>363</v>
      </c>
      <c r="S11572">
        <v>4</v>
      </c>
    </row>
    <row r="11573" spans="1:19" x14ac:dyDescent="0.2">
      <c r="A11573" t="s">
        <v>19896</v>
      </c>
      <c r="B11573" t="s">
        <v>19897</v>
      </c>
      <c r="C11573">
        <v>5.92122302932416E+17</v>
      </c>
      <c r="D11573" t="s">
        <v>14066</v>
      </c>
      <c r="E11573">
        <v>427123718</v>
      </c>
      <c r="F11573" t="s">
        <v>5024</v>
      </c>
      <c r="H11573" t="s">
        <v>42</v>
      </c>
      <c r="I11573">
        <v>26.137149999999998</v>
      </c>
      <c r="J11573">
        <v>-80.120819999999995</v>
      </c>
      <c r="K11573" t="s">
        <v>21</v>
      </c>
      <c r="L11573">
        <v>99</v>
      </c>
      <c r="M11573">
        <v>1</v>
      </c>
      <c r="N11573">
        <v>0</v>
      </c>
      <c r="Q11573">
        <v>4</v>
      </c>
      <c r="R11573">
        <v>363</v>
      </c>
      <c r="S11573">
        <v>0</v>
      </c>
    </row>
    <row r="11574" spans="1:19" x14ac:dyDescent="0.2">
      <c r="A11574" t="s">
        <v>19896</v>
      </c>
      <c r="B11574" t="s">
        <v>19897</v>
      </c>
      <c r="C11574">
        <v>5.93395814869088E+17</v>
      </c>
      <c r="D11574" t="s">
        <v>14067</v>
      </c>
      <c r="E11574">
        <v>159871702</v>
      </c>
      <c r="F11574" t="s">
        <v>5202</v>
      </c>
      <c r="H11574" t="s">
        <v>738</v>
      </c>
      <c r="I11574">
        <v>26.15071</v>
      </c>
      <c r="J11574">
        <v>-80.293769999999995</v>
      </c>
      <c r="K11574" t="s">
        <v>21</v>
      </c>
      <c r="L11574">
        <v>343</v>
      </c>
      <c r="M11574">
        <v>3</v>
      </c>
      <c r="N11574">
        <v>8</v>
      </c>
      <c r="O11574" s="1">
        <v>44787</v>
      </c>
      <c r="P11574">
        <v>1.86</v>
      </c>
      <c r="Q11574">
        <v>1</v>
      </c>
      <c r="R11574">
        <v>265</v>
      </c>
      <c r="S11574">
        <v>8</v>
      </c>
    </row>
    <row r="11575" spans="1:19" x14ac:dyDescent="0.2">
      <c r="A11575" t="s">
        <v>19896</v>
      </c>
      <c r="B11575" t="s">
        <v>19897</v>
      </c>
      <c r="C11575">
        <v>5.9221557314159706E+17</v>
      </c>
      <c r="D11575" t="s">
        <v>14068</v>
      </c>
      <c r="E11575">
        <v>103851967</v>
      </c>
      <c r="F11575" t="s">
        <v>4094</v>
      </c>
      <c r="H11575" t="s">
        <v>50</v>
      </c>
      <c r="I11575">
        <v>26.061109999999999</v>
      </c>
      <c r="J11575">
        <v>-80.199669999999998</v>
      </c>
      <c r="K11575" t="s">
        <v>21</v>
      </c>
      <c r="L11575">
        <v>86</v>
      </c>
      <c r="M11575">
        <v>14</v>
      </c>
      <c r="N11575">
        <v>0</v>
      </c>
      <c r="Q11575">
        <v>6</v>
      </c>
      <c r="R11575">
        <v>29</v>
      </c>
      <c r="S11575">
        <v>0</v>
      </c>
    </row>
    <row r="11576" spans="1:19" x14ac:dyDescent="0.2">
      <c r="A11576" t="s">
        <v>19896</v>
      </c>
      <c r="B11576" t="s">
        <v>19897</v>
      </c>
      <c r="C11576">
        <v>5.9339764139106406E+17</v>
      </c>
      <c r="D11576" t="s">
        <v>14069</v>
      </c>
      <c r="E11576">
        <v>414548025</v>
      </c>
      <c r="F11576" t="s">
        <v>7314</v>
      </c>
      <c r="H11576" t="s">
        <v>26</v>
      </c>
      <c r="I11576">
        <v>25.98574</v>
      </c>
      <c r="J11576">
        <v>-80.122249999999994</v>
      </c>
      <c r="K11576" t="s">
        <v>21</v>
      </c>
      <c r="L11576">
        <v>142</v>
      </c>
      <c r="M11576">
        <v>2</v>
      </c>
      <c r="N11576">
        <v>13</v>
      </c>
      <c r="O11576" s="1">
        <v>44822</v>
      </c>
      <c r="P11576">
        <v>2.27</v>
      </c>
      <c r="Q11576">
        <v>1</v>
      </c>
      <c r="R11576">
        <v>345</v>
      </c>
      <c r="S11576">
        <v>13</v>
      </c>
    </row>
    <row r="11577" spans="1:19" x14ac:dyDescent="0.2">
      <c r="A11577" t="s">
        <v>19896</v>
      </c>
      <c r="B11577" t="s">
        <v>19897</v>
      </c>
      <c r="C11577">
        <v>5.9340559850177306E+17</v>
      </c>
      <c r="D11577" t="s">
        <v>14070</v>
      </c>
      <c r="E11577">
        <v>147140337</v>
      </c>
      <c r="F11577" t="s">
        <v>5282</v>
      </c>
      <c r="H11577" t="s">
        <v>42</v>
      </c>
      <c r="I11577">
        <v>26.150690000000001</v>
      </c>
      <c r="J11577">
        <v>-80.130560000000003</v>
      </c>
      <c r="K11577" t="s">
        <v>21</v>
      </c>
      <c r="L11577">
        <v>78</v>
      </c>
      <c r="M11577">
        <v>1</v>
      </c>
      <c r="N11577">
        <v>23</v>
      </c>
      <c r="O11577" s="1">
        <v>44815</v>
      </c>
      <c r="P11577">
        <v>4.96</v>
      </c>
      <c r="Q11577">
        <v>14</v>
      </c>
      <c r="R11577">
        <v>350</v>
      </c>
      <c r="S11577">
        <v>23</v>
      </c>
    </row>
    <row r="11578" spans="1:19" x14ac:dyDescent="0.2">
      <c r="A11578" t="s">
        <v>19896</v>
      </c>
      <c r="B11578" t="s">
        <v>19897</v>
      </c>
      <c r="C11578">
        <v>5.9236038523450803E+17</v>
      </c>
      <c r="D11578" t="s">
        <v>14071</v>
      </c>
      <c r="E11578">
        <v>301389091</v>
      </c>
      <c r="F11578" t="s">
        <v>13771</v>
      </c>
      <c r="H11578" t="s">
        <v>30</v>
      </c>
      <c r="I11578">
        <v>25.9759931799695</v>
      </c>
      <c r="J11578">
        <v>-80.211845111517206</v>
      </c>
      <c r="K11578" t="s">
        <v>27</v>
      </c>
      <c r="L11578">
        <v>63</v>
      </c>
      <c r="M11578">
        <v>1</v>
      </c>
      <c r="N11578">
        <v>0</v>
      </c>
      <c r="Q11578">
        <v>21</v>
      </c>
      <c r="R11578">
        <v>365</v>
      </c>
      <c r="S11578">
        <v>0</v>
      </c>
    </row>
    <row r="11579" spans="1:19" x14ac:dyDescent="0.2">
      <c r="A11579" t="s">
        <v>19896</v>
      </c>
      <c r="B11579" t="s">
        <v>19897</v>
      </c>
      <c r="C11579">
        <v>5.9255342362010598E+17</v>
      </c>
      <c r="D11579" t="s">
        <v>14072</v>
      </c>
      <c r="E11579">
        <v>114665005</v>
      </c>
      <c r="F11579" t="s">
        <v>1933</v>
      </c>
      <c r="H11579" t="s">
        <v>36</v>
      </c>
      <c r="I11579">
        <v>26.192440000000001</v>
      </c>
      <c r="J11579">
        <v>-80.098830000000007</v>
      </c>
      <c r="K11579" t="s">
        <v>21</v>
      </c>
      <c r="L11579">
        <v>79</v>
      </c>
      <c r="M11579">
        <v>3</v>
      </c>
      <c r="N11579">
        <v>2</v>
      </c>
      <c r="O11579" s="1">
        <v>44675</v>
      </c>
      <c r="P11579">
        <v>0.37</v>
      </c>
      <c r="Q11579">
        <v>17</v>
      </c>
      <c r="R11579">
        <v>317</v>
      </c>
      <c r="S11579">
        <v>2</v>
      </c>
    </row>
    <row r="11580" spans="1:19" x14ac:dyDescent="0.2">
      <c r="A11580" t="s">
        <v>19896</v>
      </c>
      <c r="B11580" t="s">
        <v>19897</v>
      </c>
      <c r="C11580">
        <v>5.9341544502299802E+17</v>
      </c>
      <c r="D11580" t="s">
        <v>14073</v>
      </c>
      <c r="E11580">
        <v>443966626</v>
      </c>
      <c r="F11580" t="s">
        <v>14074</v>
      </c>
      <c r="H11580" t="s">
        <v>50</v>
      </c>
      <c r="I11580">
        <v>26.028479999999998</v>
      </c>
      <c r="J11580">
        <v>-80.182100000000005</v>
      </c>
      <c r="K11580" t="s">
        <v>21</v>
      </c>
      <c r="L11580">
        <v>300</v>
      </c>
      <c r="M11580">
        <v>30</v>
      </c>
      <c r="N11580">
        <v>1</v>
      </c>
      <c r="O11580" s="1">
        <v>44698</v>
      </c>
      <c r="P11580">
        <v>0.23</v>
      </c>
      <c r="Q11580">
        <v>1</v>
      </c>
      <c r="R11580">
        <v>365</v>
      </c>
      <c r="S11580">
        <v>1</v>
      </c>
    </row>
    <row r="11581" spans="1:19" x14ac:dyDescent="0.2">
      <c r="A11581" t="s">
        <v>19896</v>
      </c>
      <c r="B11581" t="s">
        <v>19897</v>
      </c>
      <c r="C11581">
        <v>5.9255481727655795E+17</v>
      </c>
      <c r="D11581" t="s">
        <v>14075</v>
      </c>
      <c r="E11581">
        <v>12672266</v>
      </c>
      <c r="F11581" t="s">
        <v>1043</v>
      </c>
      <c r="H11581" t="s">
        <v>42</v>
      </c>
      <c r="I11581">
        <v>26.145710000000001</v>
      </c>
      <c r="J11581">
        <v>-80.135210000000001</v>
      </c>
      <c r="K11581" t="s">
        <v>21</v>
      </c>
      <c r="L11581">
        <v>99</v>
      </c>
      <c r="M11581">
        <v>1</v>
      </c>
      <c r="N11581">
        <v>18</v>
      </c>
      <c r="O11581" s="1">
        <v>44823</v>
      </c>
      <c r="P11581">
        <v>3.1</v>
      </c>
      <c r="Q11581">
        <v>5</v>
      </c>
      <c r="R11581">
        <v>233</v>
      </c>
      <c r="S11581">
        <v>18</v>
      </c>
    </row>
    <row r="11582" spans="1:19" ht="34" x14ac:dyDescent="0.2">
      <c r="A11582" t="s">
        <v>19896</v>
      </c>
      <c r="B11582" t="s">
        <v>19897</v>
      </c>
      <c r="C11582">
        <v>5.9258018815505805E+17</v>
      </c>
      <c r="D11582" s="2" t="s">
        <v>14076</v>
      </c>
      <c r="E11582">
        <v>157824773</v>
      </c>
      <c r="F11582" t="s">
        <v>14077</v>
      </c>
      <c r="H11582" t="s">
        <v>738</v>
      </c>
      <c r="I11582">
        <v>26.161940000000001</v>
      </c>
      <c r="J11582">
        <v>-80.242260000000002</v>
      </c>
      <c r="K11582" t="s">
        <v>27</v>
      </c>
      <c r="L11582">
        <v>63</v>
      </c>
      <c r="M11582">
        <v>3</v>
      </c>
      <c r="N11582">
        <v>5</v>
      </c>
      <c r="O11582" s="1">
        <v>44768</v>
      </c>
      <c r="P11582">
        <v>0.94</v>
      </c>
      <c r="Q11582">
        <v>1</v>
      </c>
      <c r="R11582">
        <v>90</v>
      </c>
      <c r="S11582">
        <v>5</v>
      </c>
    </row>
    <row r="11583" spans="1:19" x14ac:dyDescent="0.2">
      <c r="A11583" t="s">
        <v>19896</v>
      </c>
      <c r="B11583" t="s">
        <v>19897</v>
      </c>
      <c r="C11583">
        <v>5.9343231369770099E+17</v>
      </c>
      <c r="D11583" t="s">
        <v>14078</v>
      </c>
      <c r="E11583">
        <v>451661314</v>
      </c>
      <c r="F11583" t="s">
        <v>6820</v>
      </c>
      <c r="H11583" t="s">
        <v>30</v>
      </c>
      <c r="I11583">
        <v>25.988886000000001</v>
      </c>
      <c r="J11583">
        <v>-80.242073000000005</v>
      </c>
      <c r="K11583" t="s">
        <v>21</v>
      </c>
      <c r="L11583">
        <v>78</v>
      </c>
      <c r="M11583">
        <v>1</v>
      </c>
      <c r="N11583">
        <v>8</v>
      </c>
      <c r="O11583" s="1">
        <v>44794</v>
      </c>
      <c r="P11583">
        <v>1.6</v>
      </c>
      <c r="Q11583">
        <v>1</v>
      </c>
      <c r="R11583">
        <v>294</v>
      </c>
      <c r="S11583">
        <v>8</v>
      </c>
    </row>
    <row r="11584" spans="1:19" x14ac:dyDescent="0.2">
      <c r="A11584" t="s">
        <v>19896</v>
      </c>
      <c r="B11584" t="s">
        <v>19897</v>
      </c>
      <c r="C11584">
        <v>5.9258569213773594E+17</v>
      </c>
      <c r="D11584" t="s">
        <v>14079</v>
      </c>
      <c r="E11584">
        <v>37689803</v>
      </c>
      <c r="F11584" t="s">
        <v>4364</v>
      </c>
      <c r="H11584" t="s">
        <v>36</v>
      </c>
      <c r="I11584">
        <v>26.19032</v>
      </c>
      <c r="J11584">
        <v>-80.100390000000004</v>
      </c>
      <c r="K11584" t="s">
        <v>21</v>
      </c>
      <c r="L11584">
        <v>298</v>
      </c>
      <c r="M11584">
        <v>3</v>
      </c>
      <c r="N11584">
        <v>4</v>
      </c>
      <c r="O11584" s="1">
        <v>44689</v>
      </c>
      <c r="P11584">
        <v>0.73</v>
      </c>
      <c r="Q11584">
        <v>10</v>
      </c>
      <c r="R11584">
        <v>289</v>
      </c>
      <c r="S11584">
        <v>4</v>
      </c>
    </row>
    <row r="11585" spans="1:19" x14ac:dyDescent="0.2">
      <c r="A11585" t="s">
        <v>19896</v>
      </c>
      <c r="B11585" t="s">
        <v>19897</v>
      </c>
      <c r="C11585">
        <v>5.9344254537044403E+17</v>
      </c>
      <c r="D11585" t="s">
        <v>14080</v>
      </c>
      <c r="E11585">
        <v>177705163</v>
      </c>
      <c r="F11585" t="s">
        <v>4527</v>
      </c>
      <c r="H11585" t="s">
        <v>42</v>
      </c>
      <c r="I11585">
        <v>26.134650000000001</v>
      </c>
      <c r="J11585">
        <v>-80.112920000000003</v>
      </c>
      <c r="K11585" t="s">
        <v>21</v>
      </c>
      <c r="L11585">
        <v>168</v>
      </c>
      <c r="M11585">
        <v>1</v>
      </c>
      <c r="N11585">
        <v>4</v>
      </c>
      <c r="O11585" s="1">
        <v>44801</v>
      </c>
      <c r="P11585">
        <v>0.73</v>
      </c>
      <c r="Q11585">
        <v>48</v>
      </c>
      <c r="R11585">
        <v>176</v>
      </c>
      <c r="S11585">
        <v>4</v>
      </c>
    </row>
    <row r="11586" spans="1:19" x14ac:dyDescent="0.2">
      <c r="A11586" t="s">
        <v>19896</v>
      </c>
      <c r="B11586" t="s">
        <v>19897</v>
      </c>
      <c r="C11586">
        <v>5.9258996382919398E+17</v>
      </c>
      <c r="D11586" t="s">
        <v>14081</v>
      </c>
      <c r="E11586">
        <v>66506549</v>
      </c>
      <c r="F11586" t="s">
        <v>9359</v>
      </c>
      <c r="H11586" t="s">
        <v>153</v>
      </c>
      <c r="I11586">
        <v>26.223849999999999</v>
      </c>
      <c r="J11586">
        <v>-80.090990000000005</v>
      </c>
      <c r="K11586" t="s">
        <v>27</v>
      </c>
      <c r="L11586">
        <v>500</v>
      </c>
      <c r="M11586">
        <v>1</v>
      </c>
      <c r="N11586">
        <v>0</v>
      </c>
      <c r="Q11586">
        <v>5</v>
      </c>
      <c r="R11586">
        <v>340</v>
      </c>
      <c r="S11586">
        <v>0</v>
      </c>
    </row>
    <row r="11587" spans="1:19" x14ac:dyDescent="0.2">
      <c r="A11587" t="s">
        <v>19896</v>
      </c>
      <c r="B11587" t="s">
        <v>19897</v>
      </c>
      <c r="C11587">
        <v>5.9346923196724403E+17</v>
      </c>
      <c r="D11587" t="s">
        <v>14082</v>
      </c>
      <c r="E11587">
        <v>4246703</v>
      </c>
      <c r="F11587" t="s">
        <v>862</v>
      </c>
      <c r="H11587" t="s">
        <v>518</v>
      </c>
      <c r="I11587">
        <v>26.157807999999999</v>
      </c>
      <c r="J11587">
        <v>-80.133979999999994</v>
      </c>
      <c r="K11587" t="s">
        <v>21</v>
      </c>
      <c r="L11587">
        <v>80</v>
      </c>
      <c r="M11587">
        <v>2</v>
      </c>
      <c r="N11587">
        <v>17</v>
      </c>
      <c r="O11587" s="1">
        <v>44810</v>
      </c>
      <c r="P11587">
        <v>2.98</v>
      </c>
      <c r="Q11587">
        <v>68</v>
      </c>
      <c r="R11587">
        <v>142</v>
      </c>
      <c r="S11587">
        <v>17</v>
      </c>
    </row>
    <row r="11588" spans="1:19" x14ac:dyDescent="0.2">
      <c r="A11588" t="s">
        <v>19896</v>
      </c>
      <c r="B11588" t="s">
        <v>19897</v>
      </c>
      <c r="C11588">
        <v>5.9259047472245005E+17</v>
      </c>
      <c r="D11588" t="s">
        <v>14083</v>
      </c>
      <c r="E11588">
        <v>2001930</v>
      </c>
      <c r="F11588" t="s">
        <v>487</v>
      </c>
      <c r="H11588" t="s">
        <v>50</v>
      </c>
      <c r="I11588">
        <v>25.988800000000001</v>
      </c>
      <c r="J11588">
        <v>-80.118650000000002</v>
      </c>
      <c r="K11588" t="s">
        <v>21</v>
      </c>
      <c r="L11588">
        <v>199</v>
      </c>
      <c r="M11588">
        <v>7</v>
      </c>
      <c r="N11588">
        <v>0</v>
      </c>
      <c r="Q11588">
        <v>49</v>
      </c>
      <c r="R11588">
        <v>252</v>
      </c>
      <c r="S11588">
        <v>0</v>
      </c>
    </row>
    <row r="11589" spans="1:19" x14ac:dyDescent="0.2">
      <c r="A11589" t="s">
        <v>19896</v>
      </c>
      <c r="B11589" t="s">
        <v>19897</v>
      </c>
      <c r="C11589">
        <v>5.9347690834560205E+17</v>
      </c>
      <c r="D11589" t="s">
        <v>14084</v>
      </c>
      <c r="E11589">
        <v>193204575</v>
      </c>
      <c r="F11589" t="s">
        <v>912</v>
      </c>
      <c r="H11589" t="s">
        <v>50</v>
      </c>
      <c r="I11589">
        <v>26.01707</v>
      </c>
      <c r="J11589">
        <v>-80.116569999999996</v>
      </c>
      <c r="K11589" t="s">
        <v>21</v>
      </c>
      <c r="L11589">
        <v>185</v>
      </c>
      <c r="M11589">
        <v>5</v>
      </c>
      <c r="N11589">
        <v>4</v>
      </c>
      <c r="O11589" s="1">
        <v>44753</v>
      </c>
      <c r="P11589">
        <v>0.73</v>
      </c>
      <c r="Q11589">
        <v>12</v>
      </c>
      <c r="R11589">
        <v>336</v>
      </c>
      <c r="S11589">
        <v>4</v>
      </c>
    </row>
    <row r="11590" spans="1:19" x14ac:dyDescent="0.2">
      <c r="A11590" t="s">
        <v>19896</v>
      </c>
      <c r="B11590" t="s">
        <v>19897</v>
      </c>
      <c r="C11590">
        <v>5.9260155313648205E+17</v>
      </c>
      <c r="D11590" t="s">
        <v>14085</v>
      </c>
      <c r="E11590">
        <v>26699883</v>
      </c>
      <c r="F11590" t="s">
        <v>6114</v>
      </c>
      <c r="H11590" t="s">
        <v>59</v>
      </c>
      <c r="I11590">
        <v>26.317910000000001</v>
      </c>
      <c r="J11590">
        <v>-80.086879999999994</v>
      </c>
      <c r="K11590" t="s">
        <v>21</v>
      </c>
      <c r="L11590">
        <v>800</v>
      </c>
      <c r="M11590">
        <v>3</v>
      </c>
      <c r="N11590">
        <v>0</v>
      </c>
      <c r="Q11590">
        <v>1</v>
      </c>
      <c r="R11590">
        <v>292</v>
      </c>
      <c r="S11590">
        <v>0</v>
      </c>
    </row>
    <row r="11591" spans="1:19" x14ac:dyDescent="0.2">
      <c r="A11591" t="s">
        <v>19896</v>
      </c>
      <c r="B11591" t="s">
        <v>19897</v>
      </c>
      <c r="C11591">
        <v>5.9351334061744704E+17</v>
      </c>
      <c r="D11591" t="s">
        <v>14086</v>
      </c>
      <c r="E11591">
        <v>183178782</v>
      </c>
      <c r="F11591" t="s">
        <v>3013</v>
      </c>
      <c r="H11591" t="s">
        <v>42</v>
      </c>
      <c r="I11591">
        <v>26.192039999999999</v>
      </c>
      <c r="J11591">
        <v>-80.109979999999993</v>
      </c>
      <c r="K11591" t="s">
        <v>21</v>
      </c>
      <c r="L11591">
        <v>325</v>
      </c>
      <c r="M11591">
        <v>5</v>
      </c>
      <c r="N11591">
        <v>5</v>
      </c>
      <c r="O11591" s="1">
        <v>44764</v>
      </c>
      <c r="P11591">
        <v>1.17</v>
      </c>
      <c r="Q11591">
        <v>26</v>
      </c>
      <c r="R11591">
        <v>230</v>
      </c>
      <c r="S11591">
        <v>5</v>
      </c>
    </row>
    <row r="11592" spans="1:19" x14ac:dyDescent="0.2">
      <c r="A11592" t="s">
        <v>19896</v>
      </c>
      <c r="B11592" t="s">
        <v>19897</v>
      </c>
      <c r="C11592">
        <v>5.9262633745022106E+17</v>
      </c>
      <c r="D11592" t="s">
        <v>14087</v>
      </c>
      <c r="E11592">
        <v>445243165</v>
      </c>
      <c r="F11592" t="s">
        <v>14088</v>
      </c>
      <c r="H11592" t="s">
        <v>42</v>
      </c>
      <c r="I11592">
        <v>26.18272</v>
      </c>
      <c r="J11592">
        <v>-80.108940000000004</v>
      </c>
      <c r="K11592" t="s">
        <v>21</v>
      </c>
      <c r="L11592">
        <v>286</v>
      </c>
      <c r="M11592">
        <v>2</v>
      </c>
      <c r="N11592">
        <v>10</v>
      </c>
      <c r="O11592" s="1">
        <v>44810</v>
      </c>
      <c r="P11592">
        <v>1.8</v>
      </c>
      <c r="Q11592">
        <v>1</v>
      </c>
      <c r="R11592">
        <v>83</v>
      </c>
      <c r="S11592">
        <v>10</v>
      </c>
    </row>
    <row r="11593" spans="1:19" x14ac:dyDescent="0.2">
      <c r="A11593" t="s">
        <v>19896</v>
      </c>
      <c r="B11593" t="s">
        <v>19897</v>
      </c>
      <c r="C11593">
        <v>5.9351775520744294E+17</v>
      </c>
      <c r="D11593" t="s">
        <v>14089</v>
      </c>
      <c r="E11593">
        <v>458442523</v>
      </c>
      <c r="F11593" t="s">
        <v>33</v>
      </c>
      <c r="H11593" t="s">
        <v>529</v>
      </c>
      <c r="I11593">
        <v>26.116288999999998</v>
      </c>
      <c r="J11593">
        <v>-80.278328000000002</v>
      </c>
      <c r="K11593" t="s">
        <v>21</v>
      </c>
      <c r="L11593">
        <v>270</v>
      </c>
      <c r="M11593">
        <v>2</v>
      </c>
      <c r="N11593">
        <v>22</v>
      </c>
      <c r="O11593" s="1">
        <v>44806</v>
      </c>
      <c r="P11593">
        <v>4.13</v>
      </c>
      <c r="Q11593">
        <v>4</v>
      </c>
      <c r="R11593">
        <v>10</v>
      </c>
      <c r="S11593">
        <v>22</v>
      </c>
    </row>
    <row r="11594" spans="1:19" x14ac:dyDescent="0.2">
      <c r="A11594" t="s">
        <v>19896</v>
      </c>
      <c r="B11594" t="s">
        <v>19897</v>
      </c>
      <c r="C11594">
        <v>5.9354414099277197E+17</v>
      </c>
      <c r="D11594" t="s">
        <v>14090</v>
      </c>
      <c r="E11594">
        <v>48005494</v>
      </c>
      <c r="F11594" t="s">
        <v>13441</v>
      </c>
      <c r="H11594" t="s">
        <v>42</v>
      </c>
      <c r="I11594">
        <v>26.099869999999999</v>
      </c>
      <c r="J11594">
        <v>-80.138840000000002</v>
      </c>
      <c r="K11594" t="s">
        <v>21</v>
      </c>
      <c r="L11594">
        <v>151</v>
      </c>
      <c r="M11594">
        <v>30</v>
      </c>
      <c r="N11594">
        <v>0</v>
      </c>
      <c r="Q11594">
        <v>6</v>
      </c>
      <c r="R11594">
        <v>166</v>
      </c>
      <c r="S11594">
        <v>0</v>
      </c>
    </row>
    <row r="11595" spans="1:19" x14ac:dyDescent="0.2">
      <c r="A11595" t="s">
        <v>19896</v>
      </c>
      <c r="B11595" t="s">
        <v>19897</v>
      </c>
      <c r="C11595">
        <v>5.9264966443122202E+17</v>
      </c>
      <c r="D11595" t="s">
        <v>14091</v>
      </c>
      <c r="E11595">
        <v>451652149</v>
      </c>
      <c r="F11595" t="s">
        <v>56</v>
      </c>
      <c r="H11595" t="s">
        <v>50</v>
      </c>
      <c r="I11595">
        <v>25.99399</v>
      </c>
      <c r="J11595">
        <v>-80.116770000000002</v>
      </c>
      <c r="K11595" t="s">
        <v>21</v>
      </c>
      <c r="L11595">
        <v>120</v>
      </c>
      <c r="M11595">
        <v>28</v>
      </c>
      <c r="N11595">
        <v>0</v>
      </c>
      <c r="Q11595">
        <v>2</v>
      </c>
      <c r="R11595">
        <v>240</v>
      </c>
      <c r="S11595">
        <v>0</v>
      </c>
    </row>
    <row r="11596" spans="1:19" x14ac:dyDescent="0.2">
      <c r="A11596" t="s">
        <v>19896</v>
      </c>
      <c r="B11596" t="s">
        <v>19897</v>
      </c>
      <c r="C11596">
        <v>5.9265829068036096E+17</v>
      </c>
      <c r="D11596" t="s">
        <v>14092</v>
      </c>
      <c r="E11596">
        <v>451654566</v>
      </c>
      <c r="F11596" t="s">
        <v>14093</v>
      </c>
      <c r="H11596" t="s">
        <v>26</v>
      </c>
      <c r="I11596">
        <v>25.985859999999999</v>
      </c>
      <c r="J11596">
        <v>-80.121049999999997</v>
      </c>
      <c r="K11596" t="s">
        <v>21</v>
      </c>
      <c r="L11596">
        <v>325</v>
      </c>
      <c r="M11596">
        <v>1</v>
      </c>
      <c r="N11596">
        <v>8</v>
      </c>
      <c r="O11596" s="1">
        <v>44800</v>
      </c>
      <c r="P11596">
        <v>1.52</v>
      </c>
      <c r="Q11596">
        <v>1</v>
      </c>
      <c r="R11596">
        <v>266</v>
      </c>
      <c r="S11596">
        <v>8</v>
      </c>
    </row>
    <row r="11597" spans="1:19" x14ac:dyDescent="0.2">
      <c r="A11597" t="s">
        <v>19896</v>
      </c>
      <c r="B11597" t="s">
        <v>19897</v>
      </c>
      <c r="C11597">
        <v>5.9356149570098304E+17</v>
      </c>
      <c r="D11597" t="s">
        <v>14094</v>
      </c>
      <c r="E11597">
        <v>80444918</v>
      </c>
      <c r="F11597" t="s">
        <v>2045</v>
      </c>
      <c r="H11597" t="s">
        <v>59</v>
      </c>
      <c r="I11597">
        <v>26.307870000000001</v>
      </c>
      <c r="J11597">
        <v>-80.089569999999995</v>
      </c>
      <c r="K11597" t="s">
        <v>21</v>
      </c>
      <c r="L11597">
        <v>119</v>
      </c>
      <c r="M11597">
        <v>2</v>
      </c>
      <c r="N11597">
        <v>28</v>
      </c>
      <c r="O11597" s="1">
        <v>44824</v>
      </c>
      <c r="P11597">
        <v>4.9400000000000004</v>
      </c>
      <c r="Q11597">
        <v>5</v>
      </c>
      <c r="R11597">
        <v>344</v>
      </c>
      <c r="S11597">
        <v>28</v>
      </c>
    </row>
    <row r="11598" spans="1:19" ht="34" x14ac:dyDescent="0.2">
      <c r="A11598" t="s">
        <v>19896</v>
      </c>
      <c r="B11598" t="s">
        <v>19897</v>
      </c>
      <c r="C11598">
        <v>5.9265938598510899E+17</v>
      </c>
      <c r="D11598" s="2" t="s">
        <v>14095</v>
      </c>
      <c r="E11598">
        <v>376126783</v>
      </c>
      <c r="F11598" t="s">
        <v>14096</v>
      </c>
      <c r="H11598" t="s">
        <v>42</v>
      </c>
      <c r="I11598">
        <v>26.129560000000001</v>
      </c>
      <c r="J11598">
        <v>-80.138400000000004</v>
      </c>
      <c r="K11598" t="s">
        <v>21</v>
      </c>
      <c r="L11598">
        <v>250</v>
      </c>
      <c r="M11598">
        <v>1</v>
      </c>
      <c r="N11598">
        <v>0</v>
      </c>
      <c r="Q11598">
        <v>1</v>
      </c>
      <c r="R11598">
        <v>365</v>
      </c>
      <c r="S11598">
        <v>0</v>
      </c>
    </row>
    <row r="11599" spans="1:19" x14ac:dyDescent="0.2">
      <c r="A11599" t="s">
        <v>19896</v>
      </c>
      <c r="B11599" t="s">
        <v>19897</v>
      </c>
      <c r="C11599">
        <v>5.9359126699075405E+17</v>
      </c>
      <c r="D11599" t="s">
        <v>14097</v>
      </c>
      <c r="E11599">
        <v>435884350</v>
      </c>
      <c r="F11599" t="s">
        <v>8283</v>
      </c>
      <c r="H11599" t="s">
        <v>623</v>
      </c>
      <c r="I11599">
        <v>26.086749999999999</v>
      </c>
      <c r="J11599">
        <v>-80.346980000000002</v>
      </c>
      <c r="K11599" t="s">
        <v>21</v>
      </c>
      <c r="L11599">
        <v>943</v>
      </c>
      <c r="M11599">
        <v>3</v>
      </c>
      <c r="N11599">
        <v>11</v>
      </c>
      <c r="O11599" s="1">
        <v>44809</v>
      </c>
      <c r="P11599">
        <v>1.99</v>
      </c>
      <c r="Q11599">
        <v>14</v>
      </c>
      <c r="R11599">
        <v>349</v>
      </c>
      <c r="S11599">
        <v>11</v>
      </c>
    </row>
    <row r="11600" spans="1:19" x14ac:dyDescent="0.2">
      <c r="A11600" t="s">
        <v>19896</v>
      </c>
      <c r="B11600" t="s">
        <v>19897</v>
      </c>
      <c r="C11600">
        <v>5.9271177094578803E+17</v>
      </c>
      <c r="D11600" t="s">
        <v>14098</v>
      </c>
      <c r="E11600">
        <v>52090973</v>
      </c>
      <c r="F11600" t="s">
        <v>14099</v>
      </c>
      <c r="H11600" t="s">
        <v>153</v>
      </c>
      <c r="I11600">
        <v>26.2578</v>
      </c>
      <c r="J11600">
        <v>-80.095979999999997</v>
      </c>
      <c r="K11600" t="s">
        <v>21</v>
      </c>
      <c r="L11600">
        <v>347</v>
      </c>
      <c r="M11600">
        <v>3</v>
      </c>
      <c r="N11600">
        <v>5</v>
      </c>
      <c r="O11600" s="1">
        <v>44809</v>
      </c>
      <c r="P11600">
        <v>0.88</v>
      </c>
      <c r="Q11600">
        <v>1</v>
      </c>
      <c r="R11600">
        <v>365</v>
      </c>
      <c r="S11600">
        <v>5</v>
      </c>
    </row>
    <row r="11601" spans="1:19" x14ac:dyDescent="0.2">
      <c r="A11601" t="s">
        <v>19896</v>
      </c>
      <c r="B11601" t="s">
        <v>19897</v>
      </c>
      <c r="C11601">
        <v>5.9360697363213094E+17</v>
      </c>
      <c r="D11601" t="s">
        <v>14100</v>
      </c>
      <c r="E11601">
        <v>451868275</v>
      </c>
      <c r="F11601" t="s">
        <v>14101</v>
      </c>
      <c r="H11601" t="s">
        <v>828</v>
      </c>
      <c r="I11601">
        <v>26.264690000000002</v>
      </c>
      <c r="J11601">
        <v>-80.098299999999995</v>
      </c>
      <c r="K11601" t="s">
        <v>21</v>
      </c>
      <c r="L11601">
        <v>99</v>
      </c>
      <c r="M11601">
        <v>2</v>
      </c>
      <c r="N11601">
        <v>10</v>
      </c>
      <c r="O11601" s="1">
        <v>44810</v>
      </c>
      <c r="P11601">
        <v>1.73</v>
      </c>
      <c r="Q11601">
        <v>1</v>
      </c>
      <c r="R11601">
        <v>235</v>
      </c>
      <c r="S11601">
        <v>10</v>
      </c>
    </row>
    <row r="11602" spans="1:19" x14ac:dyDescent="0.2">
      <c r="A11602" t="s">
        <v>19896</v>
      </c>
      <c r="B11602" t="s">
        <v>19897</v>
      </c>
      <c r="C11602">
        <v>5.9271234179019904E+17</v>
      </c>
      <c r="D11602" t="s">
        <v>14102</v>
      </c>
      <c r="E11602">
        <v>125031585</v>
      </c>
      <c r="F11602" t="s">
        <v>14103</v>
      </c>
      <c r="H11602" t="s">
        <v>431</v>
      </c>
      <c r="I11602">
        <v>26.001670000000001</v>
      </c>
      <c r="J11602">
        <v>-80.3352</v>
      </c>
      <c r="K11602" t="s">
        <v>21</v>
      </c>
      <c r="L11602">
        <v>215</v>
      </c>
      <c r="M11602">
        <v>4</v>
      </c>
      <c r="N11602">
        <v>10</v>
      </c>
      <c r="O11602" s="1">
        <v>44817</v>
      </c>
      <c r="P11602">
        <v>2.33</v>
      </c>
      <c r="Q11602">
        <v>1</v>
      </c>
      <c r="R11602">
        <v>155</v>
      </c>
      <c r="S11602">
        <v>10</v>
      </c>
    </row>
    <row r="11603" spans="1:19" x14ac:dyDescent="0.2">
      <c r="A11603" t="s">
        <v>19896</v>
      </c>
      <c r="B11603" t="s">
        <v>19897</v>
      </c>
      <c r="C11603">
        <v>5.9361086529050803E+17</v>
      </c>
      <c r="D11603" t="s">
        <v>5092</v>
      </c>
      <c r="E11603">
        <v>33129917</v>
      </c>
      <c r="F11603" t="s">
        <v>5093</v>
      </c>
      <c r="H11603" t="s">
        <v>153</v>
      </c>
      <c r="I11603">
        <v>26.253139999999998</v>
      </c>
      <c r="J11603">
        <v>-80.087109999999996</v>
      </c>
      <c r="K11603" t="s">
        <v>21</v>
      </c>
      <c r="L11603">
        <v>74</v>
      </c>
      <c r="M11603">
        <v>1</v>
      </c>
      <c r="N11603">
        <v>6</v>
      </c>
      <c r="O11603" s="1">
        <v>44719</v>
      </c>
      <c r="P11603">
        <v>1.25</v>
      </c>
      <c r="Q11603">
        <v>2</v>
      </c>
      <c r="R11603">
        <v>263</v>
      </c>
      <c r="S11603">
        <v>6</v>
      </c>
    </row>
    <row r="11604" spans="1:19" x14ac:dyDescent="0.2">
      <c r="A11604" t="s">
        <v>19896</v>
      </c>
      <c r="B11604" t="s">
        <v>19897</v>
      </c>
      <c r="C11604">
        <v>5.9271383269903296E+17</v>
      </c>
      <c r="D11604" t="s">
        <v>14104</v>
      </c>
      <c r="E11604">
        <v>36635075</v>
      </c>
      <c r="F11604" t="s">
        <v>14105</v>
      </c>
      <c r="H11604" t="s">
        <v>50</v>
      </c>
      <c r="I11604">
        <v>26.017150000000001</v>
      </c>
      <c r="J11604">
        <v>-80.197119999999998</v>
      </c>
      <c r="K11604" t="s">
        <v>21</v>
      </c>
      <c r="L11604">
        <v>316</v>
      </c>
      <c r="M11604">
        <v>3</v>
      </c>
      <c r="N11604">
        <v>12</v>
      </c>
      <c r="O11604" s="1">
        <v>44822</v>
      </c>
      <c r="P11604">
        <v>2.79</v>
      </c>
      <c r="Q11604">
        <v>4</v>
      </c>
      <c r="R11604">
        <v>244</v>
      </c>
      <c r="S11604">
        <v>12</v>
      </c>
    </row>
    <row r="11605" spans="1:19" x14ac:dyDescent="0.2">
      <c r="A11605" t="s">
        <v>19896</v>
      </c>
      <c r="B11605" t="s">
        <v>19897</v>
      </c>
      <c r="C11605">
        <v>5.9363624166241395E+17</v>
      </c>
      <c r="D11605" t="s">
        <v>14106</v>
      </c>
      <c r="E11605">
        <v>97045413</v>
      </c>
      <c r="F11605" t="s">
        <v>14107</v>
      </c>
      <c r="H11605" t="s">
        <v>368</v>
      </c>
      <c r="I11605">
        <v>26.063271</v>
      </c>
      <c r="J11605">
        <v>-80.187836000000004</v>
      </c>
      <c r="K11605" t="s">
        <v>21</v>
      </c>
      <c r="L11605">
        <v>262</v>
      </c>
      <c r="M11605">
        <v>3</v>
      </c>
      <c r="N11605">
        <v>0</v>
      </c>
      <c r="Q11605">
        <v>1</v>
      </c>
      <c r="R11605">
        <v>365</v>
      </c>
      <c r="S11605">
        <v>0</v>
      </c>
    </row>
    <row r="11606" spans="1:19" x14ac:dyDescent="0.2">
      <c r="A11606" t="s">
        <v>19896</v>
      </c>
      <c r="B11606" t="s">
        <v>19897</v>
      </c>
      <c r="C11606">
        <v>5.9271873953233395E+17</v>
      </c>
      <c r="D11606" t="s">
        <v>14108</v>
      </c>
      <c r="E11606">
        <v>156920884</v>
      </c>
      <c r="F11606" t="s">
        <v>237</v>
      </c>
      <c r="H11606" t="s">
        <v>42</v>
      </c>
      <c r="I11606">
        <v>26.150020000000001</v>
      </c>
      <c r="J11606">
        <v>-80.128829999999994</v>
      </c>
      <c r="K11606" t="s">
        <v>21</v>
      </c>
      <c r="L11606">
        <v>638</v>
      </c>
      <c r="M11606">
        <v>2</v>
      </c>
      <c r="N11606">
        <v>0</v>
      </c>
      <c r="Q11606">
        <v>23</v>
      </c>
      <c r="R11606">
        <v>364</v>
      </c>
      <c r="S11606">
        <v>0</v>
      </c>
    </row>
    <row r="11607" spans="1:19" x14ac:dyDescent="0.2">
      <c r="A11607" t="s">
        <v>19896</v>
      </c>
      <c r="B11607" t="s">
        <v>19897</v>
      </c>
      <c r="C11607">
        <v>5.9366768721639002E+17</v>
      </c>
      <c r="D11607" t="s">
        <v>14109</v>
      </c>
      <c r="E11607">
        <v>219844806</v>
      </c>
      <c r="F11607" t="s">
        <v>304</v>
      </c>
      <c r="H11607" t="s">
        <v>50</v>
      </c>
      <c r="I11607">
        <v>26.01116</v>
      </c>
      <c r="J11607">
        <v>-80.117559999999997</v>
      </c>
      <c r="K11607" t="s">
        <v>21</v>
      </c>
      <c r="L11607">
        <v>84</v>
      </c>
      <c r="M11607">
        <v>2</v>
      </c>
      <c r="N11607">
        <v>13</v>
      </c>
      <c r="O11607" s="1">
        <v>44823</v>
      </c>
      <c r="P11607">
        <v>2.2799999999999998</v>
      </c>
      <c r="Q11607">
        <v>18</v>
      </c>
      <c r="R11607">
        <v>148</v>
      </c>
      <c r="S11607">
        <v>13</v>
      </c>
    </row>
    <row r="11608" spans="1:19" x14ac:dyDescent="0.2">
      <c r="A11608" t="s">
        <v>19896</v>
      </c>
      <c r="B11608" t="s">
        <v>19897</v>
      </c>
      <c r="C11608">
        <v>5.9396757288975206E+17</v>
      </c>
      <c r="D11608" t="s">
        <v>14110</v>
      </c>
      <c r="E11608">
        <v>58759792</v>
      </c>
      <c r="F11608" t="s">
        <v>1338</v>
      </c>
      <c r="H11608" t="s">
        <v>59</v>
      </c>
      <c r="I11608">
        <v>26.32713</v>
      </c>
      <c r="J11608">
        <v>-80.100260000000006</v>
      </c>
      <c r="K11608" t="s">
        <v>21</v>
      </c>
      <c r="L11608">
        <v>267</v>
      </c>
      <c r="M11608">
        <v>2</v>
      </c>
      <c r="N11608">
        <v>13</v>
      </c>
      <c r="O11608" s="1">
        <v>44809</v>
      </c>
      <c r="P11608">
        <v>2.44</v>
      </c>
      <c r="Q11608">
        <v>8</v>
      </c>
      <c r="R11608">
        <v>357</v>
      </c>
      <c r="S11608">
        <v>13</v>
      </c>
    </row>
    <row r="11609" spans="1:19" x14ac:dyDescent="0.2">
      <c r="A11609" t="s">
        <v>19896</v>
      </c>
      <c r="B11609" t="s">
        <v>19897</v>
      </c>
      <c r="C11609">
        <v>5.9275730502348698E+17</v>
      </c>
      <c r="D11609" t="s">
        <v>14111</v>
      </c>
      <c r="E11609">
        <v>114665005</v>
      </c>
      <c r="F11609" t="s">
        <v>1933</v>
      </c>
      <c r="H11609" t="s">
        <v>36</v>
      </c>
      <c r="I11609">
        <v>26.191289999999999</v>
      </c>
      <c r="J11609">
        <v>-80.09872</v>
      </c>
      <c r="K11609" t="s">
        <v>21</v>
      </c>
      <c r="L11609">
        <v>89</v>
      </c>
      <c r="M11609">
        <v>3</v>
      </c>
      <c r="N11609">
        <v>5</v>
      </c>
      <c r="O11609" s="1">
        <v>44801</v>
      </c>
      <c r="P11609">
        <v>0.96</v>
      </c>
      <c r="Q11609">
        <v>17</v>
      </c>
      <c r="R11609">
        <v>347</v>
      </c>
      <c r="S11609">
        <v>5</v>
      </c>
    </row>
    <row r="11610" spans="1:19" x14ac:dyDescent="0.2">
      <c r="A11610" t="s">
        <v>19896</v>
      </c>
      <c r="B11610" t="s">
        <v>19897</v>
      </c>
      <c r="C11610">
        <v>5.9276226316640704E+17</v>
      </c>
      <c r="D11610" t="s">
        <v>14112</v>
      </c>
      <c r="E11610">
        <v>114665005</v>
      </c>
      <c r="F11610" t="s">
        <v>1933</v>
      </c>
      <c r="H11610" t="s">
        <v>36</v>
      </c>
      <c r="I11610">
        <v>26.191929999999999</v>
      </c>
      <c r="J11610">
        <v>-80.098269999999999</v>
      </c>
      <c r="K11610" t="s">
        <v>21</v>
      </c>
      <c r="L11610">
        <v>79</v>
      </c>
      <c r="M11610">
        <v>3</v>
      </c>
      <c r="N11610">
        <v>2</v>
      </c>
      <c r="O11610" s="1">
        <v>44669</v>
      </c>
      <c r="P11610">
        <v>0.35</v>
      </c>
      <c r="Q11610">
        <v>17</v>
      </c>
      <c r="R11610">
        <v>365</v>
      </c>
      <c r="S11610">
        <v>2</v>
      </c>
    </row>
    <row r="11611" spans="1:19" x14ac:dyDescent="0.2">
      <c r="A11611" t="s">
        <v>19896</v>
      </c>
      <c r="B11611" t="s">
        <v>19897</v>
      </c>
      <c r="C11611">
        <v>5.94016618985312E+17</v>
      </c>
      <c r="D11611" t="s">
        <v>14113</v>
      </c>
      <c r="E11611">
        <v>153146229</v>
      </c>
      <c r="F11611" t="s">
        <v>4032</v>
      </c>
      <c r="H11611" t="s">
        <v>50</v>
      </c>
      <c r="I11611">
        <v>26.014790000000001</v>
      </c>
      <c r="J11611">
        <v>-80.124840000000006</v>
      </c>
      <c r="K11611" t="s">
        <v>21</v>
      </c>
      <c r="L11611">
        <v>190</v>
      </c>
      <c r="M11611">
        <v>1</v>
      </c>
      <c r="N11611">
        <v>3</v>
      </c>
      <c r="O11611" s="1">
        <v>44787</v>
      </c>
      <c r="P11611">
        <v>1.48</v>
      </c>
      <c r="Q11611">
        <v>1</v>
      </c>
      <c r="R11611">
        <v>346</v>
      </c>
      <c r="S11611">
        <v>3</v>
      </c>
    </row>
    <row r="11612" spans="1:19" x14ac:dyDescent="0.2">
      <c r="A11612" t="s">
        <v>19896</v>
      </c>
      <c r="B11612" t="s">
        <v>19897</v>
      </c>
      <c r="C11612">
        <v>5.9627561034271104E+17</v>
      </c>
      <c r="D11612" t="s">
        <v>14114</v>
      </c>
      <c r="E11612">
        <v>452392341</v>
      </c>
      <c r="F11612" t="s">
        <v>14115</v>
      </c>
      <c r="H11612" t="s">
        <v>42</v>
      </c>
      <c r="I11612">
        <v>26.129539999999999</v>
      </c>
      <c r="J11612">
        <v>-80.138170000000002</v>
      </c>
      <c r="K11612" t="s">
        <v>21</v>
      </c>
      <c r="L11612">
        <v>130</v>
      </c>
      <c r="M11612">
        <v>1</v>
      </c>
      <c r="N11612">
        <v>0</v>
      </c>
      <c r="Q11612">
        <v>1</v>
      </c>
      <c r="R11612">
        <v>83</v>
      </c>
      <c r="S11612">
        <v>0</v>
      </c>
    </row>
    <row r="11613" spans="1:19" x14ac:dyDescent="0.2">
      <c r="A11613" t="s">
        <v>19896</v>
      </c>
      <c r="B11613" t="s">
        <v>19897</v>
      </c>
      <c r="C11613">
        <v>5.9627879564850406E+17</v>
      </c>
      <c r="D11613" t="s">
        <v>14116</v>
      </c>
      <c r="E11613">
        <v>395665438</v>
      </c>
      <c r="F11613" t="s">
        <v>14057</v>
      </c>
      <c r="H11613" t="s">
        <v>50</v>
      </c>
      <c r="I11613">
        <v>26.021080000000001</v>
      </c>
      <c r="J11613">
        <v>-80.14</v>
      </c>
      <c r="K11613" t="s">
        <v>21</v>
      </c>
      <c r="L11613">
        <v>54</v>
      </c>
      <c r="M11613">
        <v>1</v>
      </c>
      <c r="N11613">
        <v>21</v>
      </c>
      <c r="O11613" s="1">
        <v>44793</v>
      </c>
      <c r="P11613">
        <v>4.17</v>
      </c>
      <c r="Q11613">
        <v>2</v>
      </c>
      <c r="R11613">
        <v>50</v>
      </c>
      <c r="S11613">
        <v>21</v>
      </c>
    </row>
    <row r="11614" spans="1:19" x14ac:dyDescent="0.2">
      <c r="A11614" t="s">
        <v>19896</v>
      </c>
      <c r="B11614" t="s">
        <v>19897</v>
      </c>
      <c r="C11614">
        <v>5.9401673027434202E+17</v>
      </c>
      <c r="D11614" t="s">
        <v>14117</v>
      </c>
      <c r="E11614">
        <v>205592313</v>
      </c>
      <c r="F11614" t="s">
        <v>14118</v>
      </c>
      <c r="H11614" t="s">
        <v>42</v>
      </c>
      <c r="I11614">
        <v>26.202041999999999</v>
      </c>
      <c r="J11614">
        <v>-80.110466000000002</v>
      </c>
      <c r="K11614" t="s">
        <v>21</v>
      </c>
      <c r="L11614">
        <v>284</v>
      </c>
      <c r="M11614">
        <v>3</v>
      </c>
      <c r="N11614">
        <v>21</v>
      </c>
      <c r="O11614" s="1">
        <v>44809</v>
      </c>
      <c r="P11614">
        <v>5.16</v>
      </c>
      <c r="Q11614">
        <v>2</v>
      </c>
      <c r="R11614">
        <v>331</v>
      </c>
      <c r="S11614">
        <v>21</v>
      </c>
    </row>
    <row r="11615" spans="1:19" x14ac:dyDescent="0.2">
      <c r="A11615" t="s">
        <v>19896</v>
      </c>
      <c r="B11615" t="s">
        <v>19897</v>
      </c>
      <c r="C11615">
        <v>5.9630548263411405E+17</v>
      </c>
      <c r="D11615" t="s">
        <v>14119</v>
      </c>
      <c r="E11615">
        <v>343470065</v>
      </c>
      <c r="F11615" t="s">
        <v>645</v>
      </c>
      <c r="H11615" t="s">
        <v>30</v>
      </c>
      <c r="I11615">
        <v>25.993099999999998</v>
      </c>
      <c r="J11615">
        <v>-80.373540000000006</v>
      </c>
      <c r="K11615" t="s">
        <v>27</v>
      </c>
      <c r="L11615">
        <v>69</v>
      </c>
      <c r="M11615">
        <v>1</v>
      </c>
      <c r="N11615">
        <v>11</v>
      </c>
      <c r="O11615" s="1">
        <v>44815</v>
      </c>
      <c r="P11615">
        <v>2</v>
      </c>
      <c r="Q11615">
        <v>3</v>
      </c>
      <c r="R11615">
        <v>365</v>
      </c>
      <c r="S11615">
        <v>11</v>
      </c>
    </row>
    <row r="11616" spans="1:19" x14ac:dyDescent="0.2">
      <c r="A11616" t="s">
        <v>19896</v>
      </c>
      <c r="B11616" t="s">
        <v>19897</v>
      </c>
      <c r="C11616">
        <v>5.9402659352180096E+17</v>
      </c>
      <c r="D11616" t="s">
        <v>14120</v>
      </c>
      <c r="E11616">
        <v>184411898</v>
      </c>
      <c r="F11616" t="s">
        <v>14121</v>
      </c>
      <c r="H11616" t="s">
        <v>42</v>
      </c>
      <c r="I11616">
        <v>26.134989999999998</v>
      </c>
      <c r="J11616">
        <v>-80.127740000000003</v>
      </c>
      <c r="K11616" t="s">
        <v>94</v>
      </c>
      <c r="L11616">
        <v>456</v>
      </c>
      <c r="M11616">
        <v>1</v>
      </c>
      <c r="N11616">
        <v>18</v>
      </c>
      <c r="O11616" s="1">
        <v>44774</v>
      </c>
      <c r="P11616">
        <v>3.2</v>
      </c>
      <c r="Q11616">
        <v>10</v>
      </c>
      <c r="R11616">
        <v>179</v>
      </c>
      <c r="S11616">
        <v>18</v>
      </c>
    </row>
    <row r="11617" spans="1:19" x14ac:dyDescent="0.2">
      <c r="A11617" t="s">
        <v>19896</v>
      </c>
      <c r="B11617" t="s">
        <v>19897</v>
      </c>
      <c r="C11617">
        <v>5.9402854718941197E+17</v>
      </c>
      <c r="D11617" t="s">
        <v>14122</v>
      </c>
      <c r="E11617">
        <v>114665005</v>
      </c>
      <c r="F11617" t="s">
        <v>1933</v>
      </c>
      <c r="H11617" t="s">
        <v>42</v>
      </c>
      <c r="I11617">
        <v>26.166889999999999</v>
      </c>
      <c r="J11617">
        <v>-80.108770000000007</v>
      </c>
      <c r="K11617" t="s">
        <v>21</v>
      </c>
      <c r="L11617">
        <v>550</v>
      </c>
      <c r="M11617">
        <v>3</v>
      </c>
      <c r="N11617">
        <v>5</v>
      </c>
      <c r="O11617" s="1">
        <v>44808</v>
      </c>
      <c r="P11617">
        <v>1.08</v>
      </c>
      <c r="Q11617">
        <v>17</v>
      </c>
      <c r="R11617">
        <v>0</v>
      </c>
      <c r="S11617">
        <v>5</v>
      </c>
    </row>
    <row r="11618" spans="1:19" x14ac:dyDescent="0.2">
      <c r="A11618" t="s">
        <v>19896</v>
      </c>
      <c r="B11618" t="s">
        <v>19897</v>
      </c>
      <c r="C11618">
        <v>5.9635540639516096E+17</v>
      </c>
      <c r="D11618" t="s">
        <v>14123</v>
      </c>
      <c r="E11618">
        <v>154952818</v>
      </c>
      <c r="F11618" t="s">
        <v>54</v>
      </c>
      <c r="H11618" t="s">
        <v>449</v>
      </c>
      <c r="I11618">
        <v>26.120190000000001</v>
      </c>
      <c r="J11618">
        <v>-80.365920000000003</v>
      </c>
      <c r="K11618" t="s">
        <v>27</v>
      </c>
      <c r="L11618">
        <v>45</v>
      </c>
      <c r="M11618">
        <v>1</v>
      </c>
      <c r="N11618">
        <v>4</v>
      </c>
      <c r="O11618" s="1">
        <v>44696</v>
      </c>
      <c r="P11618">
        <v>0.72</v>
      </c>
      <c r="Q11618">
        <v>1</v>
      </c>
      <c r="R11618">
        <v>263</v>
      </c>
      <c r="S11618">
        <v>4</v>
      </c>
    </row>
    <row r="11619" spans="1:19" x14ac:dyDescent="0.2">
      <c r="A11619" t="s">
        <v>19896</v>
      </c>
      <c r="B11619" t="s">
        <v>19897</v>
      </c>
      <c r="C11619">
        <v>5.9404172897090598E+17</v>
      </c>
      <c r="D11619" t="s">
        <v>14124</v>
      </c>
      <c r="E11619">
        <v>184411898</v>
      </c>
      <c r="F11619" t="s">
        <v>14121</v>
      </c>
      <c r="H11619" t="s">
        <v>42</v>
      </c>
      <c r="I11619">
        <v>26.136679999999998</v>
      </c>
      <c r="J11619">
        <v>-80.127250000000004</v>
      </c>
      <c r="K11619" t="s">
        <v>21</v>
      </c>
      <c r="L11619">
        <v>585</v>
      </c>
      <c r="M11619">
        <v>1</v>
      </c>
      <c r="N11619">
        <v>18</v>
      </c>
      <c r="O11619" s="1">
        <v>44818</v>
      </c>
      <c r="P11619">
        <v>3.25</v>
      </c>
      <c r="Q11619">
        <v>10</v>
      </c>
      <c r="R11619">
        <v>179</v>
      </c>
      <c r="S11619">
        <v>18</v>
      </c>
    </row>
    <row r="11620" spans="1:19" x14ac:dyDescent="0.2">
      <c r="A11620" t="s">
        <v>19896</v>
      </c>
      <c r="B11620" t="s">
        <v>19897</v>
      </c>
      <c r="C11620">
        <v>5.9637702693088102E+17</v>
      </c>
      <c r="D11620" t="s">
        <v>14125</v>
      </c>
      <c r="E11620">
        <v>136496198</v>
      </c>
      <c r="F11620" t="s">
        <v>11801</v>
      </c>
      <c r="H11620" t="s">
        <v>42</v>
      </c>
      <c r="I11620">
        <v>26.097829999999998</v>
      </c>
      <c r="J11620">
        <v>-80.16337</v>
      </c>
      <c r="K11620" t="s">
        <v>21</v>
      </c>
      <c r="L11620">
        <v>96</v>
      </c>
      <c r="M11620">
        <v>2</v>
      </c>
      <c r="N11620">
        <v>14</v>
      </c>
      <c r="O11620" s="1">
        <v>44799</v>
      </c>
      <c r="P11620">
        <v>3.04</v>
      </c>
      <c r="Q11620">
        <v>2</v>
      </c>
      <c r="R11620">
        <v>273</v>
      </c>
      <c r="S11620">
        <v>14</v>
      </c>
    </row>
    <row r="11621" spans="1:19" x14ac:dyDescent="0.2">
      <c r="A11621" t="s">
        <v>19896</v>
      </c>
      <c r="B11621" t="s">
        <v>19897</v>
      </c>
      <c r="C11621">
        <v>5.9638928328833997E+17</v>
      </c>
      <c r="D11621" t="s">
        <v>14126</v>
      </c>
      <c r="E11621">
        <v>321514233</v>
      </c>
      <c r="F11621" t="s">
        <v>5812</v>
      </c>
      <c r="H11621" t="s">
        <v>42</v>
      </c>
      <c r="I11621">
        <v>26.165140000000001</v>
      </c>
      <c r="J11621">
        <v>-80.11412</v>
      </c>
      <c r="K11621" t="s">
        <v>21</v>
      </c>
      <c r="L11621">
        <v>280</v>
      </c>
      <c r="M11621">
        <v>7</v>
      </c>
      <c r="N11621">
        <v>5</v>
      </c>
      <c r="O11621" s="1">
        <v>44800</v>
      </c>
      <c r="P11621">
        <v>1.0900000000000001</v>
      </c>
      <c r="Q11621">
        <v>12</v>
      </c>
      <c r="R11621">
        <v>263</v>
      </c>
      <c r="S11621">
        <v>5</v>
      </c>
    </row>
    <row r="11622" spans="1:19" x14ac:dyDescent="0.2">
      <c r="A11622" t="s">
        <v>19896</v>
      </c>
      <c r="B11622" t="s">
        <v>19897</v>
      </c>
      <c r="C11622">
        <v>5.9409409998340096E+17</v>
      </c>
      <c r="D11622" t="s">
        <v>14127</v>
      </c>
      <c r="E11622">
        <v>451962300</v>
      </c>
      <c r="F11622" t="s">
        <v>14128</v>
      </c>
      <c r="H11622" t="s">
        <v>50</v>
      </c>
      <c r="I11622">
        <v>26.000834000000001</v>
      </c>
      <c r="J11622">
        <v>-80.137603999999996</v>
      </c>
      <c r="K11622" t="s">
        <v>21</v>
      </c>
      <c r="L11622">
        <v>350</v>
      </c>
      <c r="M11622">
        <v>3</v>
      </c>
      <c r="N11622">
        <v>0</v>
      </c>
      <c r="Q11622">
        <v>1</v>
      </c>
      <c r="R11622">
        <v>330</v>
      </c>
      <c r="S11622">
        <v>0</v>
      </c>
    </row>
    <row r="11623" spans="1:19" x14ac:dyDescent="0.2">
      <c r="A11623" t="s">
        <v>19896</v>
      </c>
      <c r="B11623" t="s">
        <v>19897</v>
      </c>
      <c r="C11623">
        <v>5.9645196525578099E+17</v>
      </c>
      <c r="D11623" t="s">
        <v>14129</v>
      </c>
      <c r="E11623">
        <v>183178782</v>
      </c>
      <c r="F11623" t="s">
        <v>3013</v>
      </c>
      <c r="H11623" t="s">
        <v>42</v>
      </c>
      <c r="I11623">
        <v>26.150230000000001</v>
      </c>
      <c r="J11623">
        <v>-80.142870000000002</v>
      </c>
      <c r="K11623" t="s">
        <v>21</v>
      </c>
      <c r="L11623">
        <v>65</v>
      </c>
      <c r="M11623">
        <v>3</v>
      </c>
      <c r="N11623">
        <v>6</v>
      </c>
      <c r="O11623" s="1">
        <v>44799</v>
      </c>
      <c r="P11623">
        <v>1.25</v>
      </c>
      <c r="Q11623">
        <v>26</v>
      </c>
      <c r="R11623">
        <v>261</v>
      </c>
      <c r="S11623">
        <v>6</v>
      </c>
    </row>
    <row r="11624" spans="1:19" x14ac:dyDescent="0.2">
      <c r="A11624" t="s">
        <v>19896</v>
      </c>
      <c r="B11624" t="s">
        <v>19897</v>
      </c>
      <c r="C11624">
        <v>5.9412841072055501E+17</v>
      </c>
      <c r="D11624" t="s">
        <v>14130</v>
      </c>
      <c r="E11624">
        <v>184411898</v>
      </c>
      <c r="F11624" t="s">
        <v>14121</v>
      </c>
      <c r="H11624" t="s">
        <v>42</v>
      </c>
      <c r="I11624">
        <v>26.13664</v>
      </c>
      <c r="J11624">
        <v>-80.129220000000004</v>
      </c>
      <c r="K11624" t="s">
        <v>94</v>
      </c>
      <c r="L11624">
        <v>635</v>
      </c>
      <c r="M11624">
        <v>1</v>
      </c>
      <c r="N11624">
        <v>24</v>
      </c>
      <c r="O11624" s="1">
        <v>44806</v>
      </c>
      <c r="P11624">
        <v>4.47</v>
      </c>
      <c r="Q11624">
        <v>10</v>
      </c>
      <c r="R11624">
        <v>177</v>
      </c>
      <c r="S11624">
        <v>24</v>
      </c>
    </row>
    <row r="11625" spans="1:19" x14ac:dyDescent="0.2">
      <c r="A11625" t="s">
        <v>19896</v>
      </c>
      <c r="B11625" t="s">
        <v>19897</v>
      </c>
      <c r="C11625">
        <v>5.9646238176835597E+17</v>
      </c>
      <c r="D11625" t="s">
        <v>14131</v>
      </c>
      <c r="E11625">
        <v>29537330</v>
      </c>
      <c r="F11625" t="s">
        <v>73</v>
      </c>
      <c r="H11625" t="s">
        <v>50</v>
      </c>
      <c r="I11625">
        <v>26.010269999999998</v>
      </c>
      <c r="J11625">
        <v>-80.138140000000007</v>
      </c>
      <c r="K11625" t="s">
        <v>21</v>
      </c>
      <c r="L11625">
        <v>499</v>
      </c>
      <c r="M11625">
        <v>2</v>
      </c>
      <c r="N11625">
        <v>4</v>
      </c>
      <c r="O11625" s="1">
        <v>44815</v>
      </c>
      <c r="P11625">
        <v>1.38</v>
      </c>
      <c r="Q11625">
        <v>32</v>
      </c>
      <c r="R11625">
        <v>320</v>
      </c>
      <c r="S11625">
        <v>4</v>
      </c>
    </row>
    <row r="11626" spans="1:19" x14ac:dyDescent="0.2">
      <c r="A11626" t="s">
        <v>19896</v>
      </c>
      <c r="B11626" t="s">
        <v>19897</v>
      </c>
      <c r="C11626">
        <v>5.9413253034916595E+17</v>
      </c>
      <c r="D11626" t="s">
        <v>14132</v>
      </c>
      <c r="E11626">
        <v>184411898</v>
      </c>
      <c r="F11626" t="s">
        <v>14121</v>
      </c>
      <c r="H11626" t="s">
        <v>42</v>
      </c>
      <c r="I11626">
        <v>26.135159999999999</v>
      </c>
      <c r="J11626">
        <v>-80.12903</v>
      </c>
      <c r="K11626" t="s">
        <v>94</v>
      </c>
      <c r="L11626">
        <v>456</v>
      </c>
      <c r="M11626">
        <v>1</v>
      </c>
      <c r="N11626">
        <v>19</v>
      </c>
      <c r="O11626" s="1">
        <v>44809</v>
      </c>
      <c r="P11626">
        <v>3.54</v>
      </c>
      <c r="Q11626">
        <v>10</v>
      </c>
      <c r="R11626">
        <v>179</v>
      </c>
      <c r="S11626">
        <v>19</v>
      </c>
    </row>
    <row r="11627" spans="1:19" x14ac:dyDescent="0.2">
      <c r="A11627" t="s">
        <v>19896</v>
      </c>
      <c r="B11627" t="s">
        <v>19897</v>
      </c>
      <c r="C11627">
        <v>5.9650246814223296E+17</v>
      </c>
      <c r="D11627" t="s">
        <v>14133</v>
      </c>
      <c r="E11627">
        <v>10066059</v>
      </c>
      <c r="F11627" t="s">
        <v>4656</v>
      </c>
      <c r="H11627" t="s">
        <v>538</v>
      </c>
      <c r="I11627">
        <v>26.175170000000001</v>
      </c>
      <c r="J11627">
        <v>-80.133870000000002</v>
      </c>
      <c r="K11627" t="s">
        <v>21</v>
      </c>
      <c r="L11627">
        <v>113</v>
      </c>
      <c r="M11627">
        <v>3</v>
      </c>
      <c r="N11627">
        <v>0</v>
      </c>
      <c r="Q11627">
        <v>2</v>
      </c>
      <c r="R11627">
        <v>90</v>
      </c>
      <c r="S11627">
        <v>0</v>
      </c>
    </row>
    <row r="11628" spans="1:19" x14ac:dyDescent="0.2">
      <c r="A11628" t="s">
        <v>19896</v>
      </c>
      <c r="B11628" t="s">
        <v>19897</v>
      </c>
      <c r="C11628">
        <v>5.9414369043995802E+17</v>
      </c>
      <c r="D11628" t="s">
        <v>14134</v>
      </c>
      <c r="E11628">
        <v>438254795</v>
      </c>
      <c r="F11628" t="s">
        <v>677</v>
      </c>
      <c r="H11628" t="s">
        <v>538</v>
      </c>
      <c r="I11628">
        <v>26.191590000000001</v>
      </c>
      <c r="J11628">
        <v>-80.145870000000002</v>
      </c>
      <c r="K11628" t="s">
        <v>27</v>
      </c>
      <c r="L11628">
        <v>47</v>
      </c>
      <c r="M11628">
        <v>3</v>
      </c>
      <c r="N11628">
        <v>5</v>
      </c>
      <c r="O11628" s="1">
        <v>44784</v>
      </c>
      <c r="P11628">
        <v>0.88</v>
      </c>
      <c r="Q11628">
        <v>6</v>
      </c>
      <c r="R11628">
        <v>119</v>
      </c>
      <c r="S11628">
        <v>5</v>
      </c>
    </row>
    <row r="11629" spans="1:19" x14ac:dyDescent="0.2">
      <c r="A11629" t="s">
        <v>19896</v>
      </c>
      <c r="B11629" t="s">
        <v>19897</v>
      </c>
      <c r="C11629">
        <v>5.9414621869289894E+17</v>
      </c>
      <c r="D11629" t="s">
        <v>14135</v>
      </c>
      <c r="E11629">
        <v>184411898</v>
      </c>
      <c r="F11629" t="s">
        <v>14121</v>
      </c>
      <c r="H11629" t="s">
        <v>42</v>
      </c>
      <c r="I11629">
        <v>26.13644</v>
      </c>
      <c r="J11629">
        <v>-80.128770000000003</v>
      </c>
      <c r="K11629" t="s">
        <v>94</v>
      </c>
      <c r="L11629">
        <v>596</v>
      </c>
      <c r="M11629">
        <v>1</v>
      </c>
      <c r="N11629">
        <v>23</v>
      </c>
      <c r="O11629" s="1">
        <v>44806</v>
      </c>
      <c r="P11629">
        <v>4.08</v>
      </c>
      <c r="Q11629">
        <v>10</v>
      </c>
      <c r="R11629">
        <v>175</v>
      </c>
      <c r="S11629">
        <v>23</v>
      </c>
    </row>
    <row r="11630" spans="1:19" x14ac:dyDescent="0.2">
      <c r="A11630" t="s">
        <v>19896</v>
      </c>
      <c r="B11630" t="s">
        <v>19897</v>
      </c>
      <c r="C11630">
        <v>5.9415060887550694E+17</v>
      </c>
      <c r="D11630" t="s">
        <v>14136</v>
      </c>
      <c r="E11630">
        <v>184411898</v>
      </c>
      <c r="F11630" t="s">
        <v>14121</v>
      </c>
      <c r="H11630" t="s">
        <v>42</v>
      </c>
      <c r="I11630">
        <v>26.134720000000002</v>
      </c>
      <c r="J11630">
        <v>-80.127350000000007</v>
      </c>
      <c r="K11630" t="s">
        <v>94</v>
      </c>
      <c r="L11630">
        <v>585</v>
      </c>
      <c r="M11630">
        <v>1</v>
      </c>
      <c r="N11630">
        <v>25</v>
      </c>
      <c r="O11630" s="1">
        <v>44808</v>
      </c>
      <c r="P11630">
        <v>4.4400000000000004</v>
      </c>
      <c r="Q11630">
        <v>10</v>
      </c>
      <c r="R11630">
        <v>178</v>
      </c>
      <c r="S11630">
        <v>25</v>
      </c>
    </row>
    <row r="11631" spans="1:19" x14ac:dyDescent="0.2">
      <c r="A11631" t="s">
        <v>19896</v>
      </c>
      <c r="B11631" t="s">
        <v>19897</v>
      </c>
      <c r="C11631">
        <v>5.96544653581744E+17</v>
      </c>
      <c r="D11631" t="s">
        <v>14137</v>
      </c>
      <c r="E11631">
        <v>301389091</v>
      </c>
      <c r="F11631" t="s">
        <v>13771</v>
      </c>
      <c r="H11631" t="s">
        <v>30</v>
      </c>
      <c r="I11631">
        <v>25.97653</v>
      </c>
      <c r="J11631">
        <v>-80.206879999999998</v>
      </c>
      <c r="K11631" t="s">
        <v>21</v>
      </c>
      <c r="L11631">
        <v>145</v>
      </c>
      <c r="M11631">
        <v>1</v>
      </c>
      <c r="N11631">
        <v>5</v>
      </c>
      <c r="O11631" s="1">
        <v>44794</v>
      </c>
      <c r="P11631">
        <v>0.91</v>
      </c>
      <c r="Q11631">
        <v>21</v>
      </c>
      <c r="R11631">
        <v>365</v>
      </c>
      <c r="S11631">
        <v>5</v>
      </c>
    </row>
    <row r="11632" spans="1:19" x14ac:dyDescent="0.2">
      <c r="A11632" t="s">
        <v>19896</v>
      </c>
      <c r="B11632" t="s">
        <v>19897</v>
      </c>
      <c r="C11632">
        <v>5.9415980545243699E+17</v>
      </c>
      <c r="D11632" t="s">
        <v>14138</v>
      </c>
      <c r="E11632">
        <v>20234196</v>
      </c>
      <c r="F11632" t="s">
        <v>399</v>
      </c>
      <c r="H11632" t="s">
        <v>50</v>
      </c>
      <c r="I11632">
        <v>25.986470000000001</v>
      </c>
      <c r="J11632">
        <v>-80.121510000000001</v>
      </c>
      <c r="K11632" t="s">
        <v>21</v>
      </c>
      <c r="L11632">
        <v>199</v>
      </c>
      <c r="M11632">
        <v>5</v>
      </c>
      <c r="N11632">
        <v>7</v>
      </c>
      <c r="O11632" s="1">
        <v>44803</v>
      </c>
      <c r="P11632">
        <v>1.25</v>
      </c>
      <c r="Q11632">
        <v>206</v>
      </c>
      <c r="R11632">
        <v>358</v>
      </c>
      <c r="S11632">
        <v>7</v>
      </c>
    </row>
    <row r="11633" spans="1:19" x14ac:dyDescent="0.2">
      <c r="A11633" t="s">
        <v>19896</v>
      </c>
      <c r="B11633" t="s">
        <v>19897</v>
      </c>
      <c r="C11633">
        <v>5.9689644964896205E+17</v>
      </c>
      <c r="D11633" t="s">
        <v>14139</v>
      </c>
      <c r="E11633">
        <v>418339308</v>
      </c>
      <c r="F11633" t="s">
        <v>10386</v>
      </c>
      <c r="H11633" t="s">
        <v>42</v>
      </c>
      <c r="I11633">
        <v>26.10859</v>
      </c>
      <c r="J11633">
        <v>-80.124129999999994</v>
      </c>
      <c r="K11633" t="s">
        <v>21</v>
      </c>
      <c r="L11633">
        <v>328</v>
      </c>
      <c r="M11633">
        <v>2</v>
      </c>
      <c r="N11633">
        <v>14</v>
      </c>
      <c r="O11633" s="1">
        <v>44785</v>
      </c>
      <c r="P11633">
        <v>2.5499999999999998</v>
      </c>
      <c r="Q11633">
        <v>3</v>
      </c>
      <c r="R11633">
        <v>341</v>
      </c>
      <c r="S11633">
        <v>14</v>
      </c>
    </row>
    <row r="11634" spans="1:19" x14ac:dyDescent="0.2">
      <c r="A11634" t="s">
        <v>19896</v>
      </c>
      <c r="B11634" t="s">
        <v>19897</v>
      </c>
      <c r="C11634">
        <v>5.9418034467158502E+17</v>
      </c>
      <c r="D11634" t="s">
        <v>14140</v>
      </c>
      <c r="E11634">
        <v>100434940</v>
      </c>
      <c r="F11634" t="s">
        <v>3142</v>
      </c>
      <c r="H11634" t="s">
        <v>42</v>
      </c>
      <c r="I11634">
        <v>26.091229999999999</v>
      </c>
      <c r="J11634">
        <v>-80.163399999999996</v>
      </c>
      <c r="K11634" t="s">
        <v>27</v>
      </c>
      <c r="L11634">
        <v>55</v>
      </c>
      <c r="M11634">
        <v>30</v>
      </c>
      <c r="N11634">
        <v>0</v>
      </c>
      <c r="Q11634">
        <v>1</v>
      </c>
      <c r="R11634">
        <v>14</v>
      </c>
      <c r="S11634">
        <v>0</v>
      </c>
    </row>
    <row r="11635" spans="1:19" x14ac:dyDescent="0.2">
      <c r="A11635" t="s">
        <v>19896</v>
      </c>
      <c r="B11635" t="s">
        <v>19897</v>
      </c>
      <c r="C11635">
        <v>5.9690597329790694E+17</v>
      </c>
      <c r="D11635" t="s">
        <v>14141</v>
      </c>
      <c r="E11635">
        <v>143224371</v>
      </c>
      <c r="F11635" t="s">
        <v>12613</v>
      </c>
      <c r="H11635" t="s">
        <v>59</v>
      </c>
      <c r="I11635">
        <v>26.310479999999998</v>
      </c>
      <c r="J11635">
        <v>-80.076139999999995</v>
      </c>
      <c r="K11635" t="s">
        <v>27</v>
      </c>
      <c r="L11635">
        <v>134</v>
      </c>
      <c r="M11635">
        <v>2</v>
      </c>
      <c r="N11635">
        <v>2</v>
      </c>
      <c r="O11635" s="1">
        <v>44773</v>
      </c>
      <c r="P11635">
        <v>0.44</v>
      </c>
      <c r="Q11635">
        <v>5</v>
      </c>
      <c r="R11635">
        <v>78</v>
      </c>
      <c r="S11635">
        <v>2</v>
      </c>
    </row>
    <row r="11636" spans="1:19" x14ac:dyDescent="0.2">
      <c r="A11636" t="s">
        <v>19896</v>
      </c>
      <c r="B11636" t="s">
        <v>19897</v>
      </c>
      <c r="C11636">
        <v>5.9420076305041997E+17</v>
      </c>
      <c r="D11636" t="s">
        <v>14142</v>
      </c>
      <c r="E11636">
        <v>23612517</v>
      </c>
      <c r="F11636" t="s">
        <v>914</v>
      </c>
      <c r="H11636" t="s">
        <v>50</v>
      </c>
      <c r="I11636">
        <v>25.986806999999999</v>
      </c>
      <c r="J11636">
        <v>-80.118651999999997</v>
      </c>
      <c r="K11636" t="s">
        <v>21</v>
      </c>
      <c r="L11636">
        <v>153</v>
      </c>
      <c r="M11636">
        <v>2</v>
      </c>
      <c r="N11636">
        <v>18</v>
      </c>
      <c r="O11636" s="1">
        <v>44809</v>
      </c>
      <c r="P11636">
        <v>4.5</v>
      </c>
      <c r="Q11636">
        <v>8</v>
      </c>
      <c r="R11636">
        <v>66</v>
      </c>
      <c r="S11636">
        <v>18</v>
      </c>
    </row>
    <row r="11637" spans="1:19" x14ac:dyDescent="0.2">
      <c r="A11637" t="s">
        <v>19896</v>
      </c>
      <c r="B11637" t="s">
        <v>19897</v>
      </c>
      <c r="C11637">
        <v>5.9423297517115699E+17</v>
      </c>
      <c r="D11637" t="s">
        <v>14143</v>
      </c>
      <c r="E11637">
        <v>85024809</v>
      </c>
      <c r="F11637" t="s">
        <v>1186</v>
      </c>
      <c r="H11637" t="s">
        <v>26</v>
      </c>
      <c r="I11637">
        <v>25.98498</v>
      </c>
      <c r="J11637">
        <v>-80.118359999999996</v>
      </c>
      <c r="K11637" t="s">
        <v>21</v>
      </c>
      <c r="L11637">
        <v>192</v>
      </c>
      <c r="M11637">
        <v>2</v>
      </c>
      <c r="N11637">
        <v>18</v>
      </c>
      <c r="O11637" s="1">
        <v>44797</v>
      </c>
      <c r="P11637">
        <v>3.16</v>
      </c>
      <c r="Q11637">
        <v>10</v>
      </c>
      <c r="R11637">
        <v>353</v>
      </c>
      <c r="S11637">
        <v>18</v>
      </c>
    </row>
    <row r="11638" spans="1:19" x14ac:dyDescent="0.2">
      <c r="A11638" t="s">
        <v>19896</v>
      </c>
      <c r="B11638" t="s">
        <v>19897</v>
      </c>
      <c r="C11638">
        <v>5.9690744719831706E+17</v>
      </c>
      <c r="D11638" t="s">
        <v>14144</v>
      </c>
      <c r="E11638">
        <v>51260536</v>
      </c>
      <c r="F11638" t="s">
        <v>774</v>
      </c>
      <c r="H11638" t="s">
        <v>828</v>
      </c>
      <c r="I11638">
        <v>26.297280000000001</v>
      </c>
      <c r="J11638">
        <v>-80.085400000000007</v>
      </c>
      <c r="K11638" t="s">
        <v>21</v>
      </c>
      <c r="L11638">
        <v>245</v>
      </c>
      <c r="M11638">
        <v>2</v>
      </c>
      <c r="N11638">
        <v>25</v>
      </c>
      <c r="O11638" s="1">
        <v>44815</v>
      </c>
      <c r="P11638">
        <v>4.75</v>
      </c>
      <c r="Q11638">
        <v>1</v>
      </c>
      <c r="R11638">
        <v>207</v>
      </c>
      <c r="S11638">
        <v>25</v>
      </c>
    </row>
    <row r="11639" spans="1:19" x14ac:dyDescent="0.2">
      <c r="A11639" t="s">
        <v>19896</v>
      </c>
      <c r="B11639" t="s">
        <v>19897</v>
      </c>
      <c r="C11639">
        <v>5.9424385119360896E+17</v>
      </c>
      <c r="D11639" t="s">
        <v>14145</v>
      </c>
      <c r="E11639">
        <v>301389091</v>
      </c>
      <c r="F11639" t="s">
        <v>13771</v>
      </c>
      <c r="H11639" t="s">
        <v>79</v>
      </c>
      <c r="I11639">
        <v>25.97692</v>
      </c>
      <c r="J11639">
        <v>-80.191209999999998</v>
      </c>
      <c r="K11639" t="s">
        <v>27</v>
      </c>
      <c r="L11639">
        <v>44</v>
      </c>
      <c r="M11639">
        <v>1</v>
      </c>
      <c r="N11639">
        <v>5</v>
      </c>
      <c r="O11639" s="1">
        <v>44742</v>
      </c>
      <c r="P11639">
        <v>0.9</v>
      </c>
      <c r="Q11639">
        <v>21</v>
      </c>
      <c r="R11639">
        <v>365</v>
      </c>
      <c r="S11639">
        <v>5</v>
      </c>
    </row>
    <row r="11640" spans="1:19" x14ac:dyDescent="0.2">
      <c r="A11640" t="s">
        <v>19896</v>
      </c>
      <c r="B11640" t="s">
        <v>19897</v>
      </c>
      <c r="C11640">
        <v>5.9697388121837901E+17</v>
      </c>
      <c r="D11640" t="s">
        <v>14146</v>
      </c>
      <c r="E11640">
        <v>10676697</v>
      </c>
      <c r="F11640" t="s">
        <v>14147</v>
      </c>
      <c r="H11640" t="s">
        <v>42</v>
      </c>
      <c r="I11640">
        <v>26.128584</v>
      </c>
      <c r="J11640">
        <v>-80.103950999999995</v>
      </c>
      <c r="K11640" t="s">
        <v>21</v>
      </c>
      <c r="L11640">
        <v>279</v>
      </c>
      <c r="M11640">
        <v>2</v>
      </c>
      <c r="N11640">
        <v>22</v>
      </c>
      <c r="O11640" s="1">
        <v>44809</v>
      </c>
      <c r="P11640">
        <v>4.62</v>
      </c>
      <c r="Q11640">
        <v>1</v>
      </c>
      <c r="R11640">
        <v>181</v>
      </c>
      <c r="S11640">
        <v>22</v>
      </c>
    </row>
    <row r="11641" spans="1:19" x14ac:dyDescent="0.2">
      <c r="A11641" t="s">
        <v>19896</v>
      </c>
      <c r="B11641" t="s">
        <v>19897</v>
      </c>
      <c r="C11641">
        <v>5.9429508733699098E+17</v>
      </c>
      <c r="D11641" t="s">
        <v>14148</v>
      </c>
      <c r="E11641">
        <v>65656643</v>
      </c>
      <c r="F11641" t="s">
        <v>4144</v>
      </c>
      <c r="H11641" t="s">
        <v>42</v>
      </c>
      <c r="I11641">
        <v>26.128219999999999</v>
      </c>
      <c r="J11641">
        <v>-80.12697</v>
      </c>
      <c r="K11641" t="s">
        <v>21</v>
      </c>
      <c r="L11641">
        <v>196</v>
      </c>
      <c r="M11641">
        <v>1</v>
      </c>
      <c r="N11641">
        <v>2</v>
      </c>
      <c r="O11641" s="1">
        <v>44780</v>
      </c>
      <c r="P11641">
        <v>0.51</v>
      </c>
      <c r="Q11641">
        <v>8</v>
      </c>
      <c r="R11641">
        <v>361</v>
      </c>
      <c r="S11641">
        <v>2</v>
      </c>
    </row>
    <row r="11642" spans="1:19" x14ac:dyDescent="0.2">
      <c r="A11642" t="s">
        <v>19896</v>
      </c>
      <c r="B11642" t="s">
        <v>19897</v>
      </c>
      <c r="C11642">
        <v>5.9433572159548506E+17</v>
      </c>
      <c r="D11642" t="s">
        <v>14149</v>
      </c>
      <c r="E11642">
        <v>452021231</v>
      </c>
      <c r="F11642" t="s">
        <v>827</v>
      </c>
      <c r="H11642" t="s">
        <v>59</v>
      </c>
      <c r="I11642">
        <v>26.319140000000001</v>
      </c>
      <c r="J11642">
        <v>-80.08</v>
      </c>
      <c r="K11642" t="s">
        <v>21</v>
      </c>
      <c r="L11642">
        <v>110</v>
      </c>
      <c r="M11642">
        <v>1</v>
      </c>
      <c r="N11642">
        <v>1</v>
      </c>
      <c r="O11642" s="1">
        <v>44682</v>
      </c>
      <c r="P11642">
        <v>0.21</v>
      </c>
      <c r="Q11642">
        <v>1</v>
      </c>
      <c r="R11642">
        <v>0</v>
      </c>
      <c r="S11642">
        <v>1</v>
      </c>
    </row>
    <row r="11643" spans="1:19" x14ac:dyDescent="0.2">
      <c r="A11643" t="s">
        <v>19896</v>
      </c>
      <c r="B11643" t="s">
        <v>19897</v>
      </c>
      <c r="C11643">
        <v>5.9698478505196902E+17</v>
      </c>
      <c r="D11643" t="s">
        <v>14150</v>
      </c>
      <c r="E11643">
        <v>100571846</v>
      </c>
      <c r="F11643" t="s">
        <v>14151</v>
      </c>
      <c r="H11643" t="s">
        <v>50</v>
      </c>
      <c r="I11643">
        <v>26.011060000000001</v>
      </c>
      <c r="J11643">
        <v>-80.116339999999994</v>
      </c>
      <c r="K11643" t="s">
        <v>21</v>
      </c>
      <c r="L11643">
        <v>296</v>
      </c>
      <c r="M11643">
        <v>3</v>
      </c>
      <c r="N11643">
        <v>13</v>
      </c>
      <c r="O11643" s="1">
        <v>44818</v>
      </c>
      <c r="P11643">
        <v>2.38</v>
      </c>
      <c r="Q11643">
        <v>1</v>
      </c>
      <c r="R11643">
        <v>176</v>
      </c>
      <c r="S11643">
        <v>13</v>
      </c>
    </row>
    <row r="11644" spans="1:19" x14ac:dyDescent="0.2">
      <c r="A11644" t="s">
        <v>19896</v>
      </c>
      <c r="B11644" t="s">
        <v>19897</v>
      </c>
      <c r="C11644">
        <v>5.9438555491301005E+17</v>
      </c>
      <c r="D11644" t="s">
        <v>14152</v>
      </c>
      <c r="E11644">
        <v>389542495</v>
      </c>
      <c r="F11644" t="s">
        <v>8861</v>
      </c>
      <c r="H11644" t="s">
        <v>538</v>
      </c>
      <c r="I11644">
        <v>26.172899999999998</v>
      </c>
      <c r="J11644">
        <v>-80.12706</v>
      </c>
      <c r="K11644" t="s">
        <v>21</v>
      </c>
      <c r="L11644">
        <v>230</v>
      </c>
      <c r="M11644">
        <v>4</v>
      </c>
      <c r="N11644">
        <v>16</v>
      </c>
      <c r="O11644" s="1">
        <v>44815</v>
      </c>
      <c r="P11644">
        <v>3</v>
      </c>
      <c r="Q11644">
        <v>10</v>
      </c>
      <c r="R11644">
        <v>44</v>
      </c>
      <c r="S11644">
        <v>16</v>
      </c>
    </row>
    <row r="11645" spans="1:19" x14ac:dyDescent="0.2">
      <c r="A11645" t="s">
        <v>19896</v>
      </c>
      <c r="B11645" t="s">
        <v>19897</v>
      </c>
      <c r="C11645">
        <v>5.9439161318771699E+17</v>
      </c>
      <c r="D11645" t="s">
        <v>14153</v>
      </c>
      <c r="E11645">
        <v>184255313</v>
      </c>
      <c r="F11645" t="s">
        <v>44</v>
      </c>
      <c r="H11645" t="s">
        <v>30</v>
      </c>
      <c r="I11645">
        <v>25.984819999999999</v>
      </c>
      <c r="J11645">
        <v>-80.303700000000006</v>
      </c>
      <c r="K11645" t="s">
        <v>21</v>
      </c>
      <c r="L11645">
        <v>175</v>
      </c>
      <c r="M11645">
        <v>1</v>
      </c>
      <c r="N11645">
        <v>10</v>
      </c>
      <c r="O11645" s="1">
        <v>44763</v>
      </c>
      <c r="P11645">
        <v>1.83</v>
      </c>
      <c r="Q11645">
        <v>1</v>
      </c>
      <c r="R11645">
        <v>152</v>
      </c>
      <c r="S11645">
        <v>10</v>
      </c>
    </row>
    <row r="11646" spans="1:19" x14ac:dyDescent="0.2">
      <c r="A11646" t="s">
        <v>19896</v>
      </c>
      <c r="B11646" t="s">
        <v>19897</v>
      </c>
      <c r="C11646">
        <v>5.9703953495143898E+17</v>
      </c>
      <c r="D11646" t="s">
        <v>14154</v>
      </c>
      <c r="E11646">
        <v>163512843</v>
      </c>
      <c r="F11646" t="s">
        <v>14155</v>
      </c>
      <c r="H11646" t="s">
        <v>42</v>
      </c>
      <c r="I11646">
        <v>26.16291</v>
      </c>
      <c r="J11646">
        <v>-80.117260000000002</v>
      </c>
      <c r="K11646" t="s">
        <v>21</v>
      </c>
      <c r="L11646">
        <v>338</v>
      </c>
      <c r="M11646">
        <v>2</v>
      </c>
      <c r="N11646">
        <v>21</v>
      </c>
      <c r="O11646" s="1">
        <v>44819</v>
      </c>
      <c r="P11646">
        <v>3.84</v>
      </c>
      <c r="Q11646">
        <v>1</v>
      </c>
      <c r="R11646">
        <v>354</v>
      </c>
      <c r="S11646">
        <v>21</v>
      </c>
    </row>
    <row r="11647" spans="1:19" x14ac:dyDescent="0.2">
      <c r="A11647" t="s">
        <v>19896</v>
      </c>
      <c r="B11647" t="s">
        <v>19897</v>
      </c>
      <c r="C11647">
        <v>5.9444227522448E+17</v>
      </c>
      <c r="D11647" t="s">
        <v>14156</v>
      </c>
      <c r="E11647">
        <v>427962252</v>
      </c>
      <c r="F11647" t="s">
        <v>3422</v>
      </c>
      <c r="H11647" t="s">
        <v>518</v>
      </c>
      <c r="I11647">
        <v>26.166260000000001</v>
      </c>
      <c r="J11647">
        <v>-80.150959999999998</v>
      </c>
      <c r="K11647" t="s">
        <v>21</v>
      </c>
      <c r="L11647">
        <v>379</v>
      </c>
      <c r="M11647">
        <v>30</v>
      </c>
      <c r="N11647">
        <v>0</v>
      </c>
      <c r="Q11647">
        <v>2</v>
      </c>
      <c r="R11647">
        <v>365</v>
      </c>
      <c r="S11647">
        <v>0</v>
      </c>
    </row>
    <row r="11648" spans="1:19" x14ac:dyDescent="0.2">
      <c r="A11648" t="s">
        <v>19896</v>
      </c>
      <c r="B11648" t="s">
        <v>19897</v>
      </c>
      <c r="C11648">
        <v>5.9448940828508902E+17</v>
      </c>
      <c r="D11648" t="s">
        <v>14157</v>
      </c>
      <c r="E11648">
        <v>451516657</v>
      </c>
      <c r="F11648" t="s">
        <v>14158</v>
      </c>
      <c r="H11648" t="s">
        <v>42</v>
      </c>
      <c r="I11648">
        <v>26.118659999999998</v>
      </c>
      <c r="J11648">
        <v>-80.145769999999999</v>
      </c>
      <c r="K11648" t="s">
        <v>21</v>
      </c>
      <c r="L11648">
        <v>150</v>
      </c>
      <c r="M11648">
        <v>2</v>
      </c>
      <c r="N11648">
        <v>10</v>
      </c>
      <c r="O11648" s="1">
        <v>44781</v>
      </c>
      <c r="P11648">
        <v>2.16</v>
      </c>
      <c r="Q11648">
        <v>1</v>
      </c>
      <c r="R11648">
        <v>326</v>
      </c>
      <c r="S11648">
        <v>10</v>
      </c>
    </row>
    <row r="11649" spans="1:19" x14ac:dyDescent="0.2">
      <c r="A11649" t="s">
        <v>19896</v>
      </c>
      <c r="B11649" t="s">
        <v>19897</v>
      </c>
      <c r="C11649">
        <v>5.9709185577795904E+17</v>
      </c>
      <c r="D11649" t="s">
        <v>14159</v>
      </c>
      <c r="E11649">
        <v>20815395</v>
      </c>
      <c r="F11649" t="s">
        <v>14160</v>
      </c>
      <c r="H11649" t="s">
        <v>538</v>
      </c>
      <c r="I11649">
        <v>26.177890000000001</v>
      </c>
      <c r="J11649">
        <v>-80.150540000000007</v>
      </c>
      <c r="K11649" t="s">
        <v>27</v>
      </c>
      <c r="L11649">
        <v>75</v>
      </c>
      <c r="M11649">
        <v>1</v>
      </c>
      <c r="N11649">
        <v>1</v>
      </c>
      <c r="O11649" s="1">
        <v>44746</v>
      </c>
      <c r="P11649">
        <v>0.37</v>
      </c>
      <c r="Q11649">
        <v>1</v>
      </c>
      <c r="R11649">
        <v>355</v>
      </c>
      <c r="S11649">
        <v>1</v>
      </c>
    </row>
    <row r="11650" spans="1:19" x14ac:dyDescent="0.2">
      <c r="A11650" t="s">
        <v>19896</v>
      </c>
      <c r="B11650" t="s">
        <v>19897</v>
      </c>
      <c r="C11650">
        <v>5.9451505854071898E+17</v>
      </c>
      <c r="D11650" t="s">
        <v>14161</v>
      </c>
      <c r="E11650">
        <v>436440341</v>
      </c>
      <c r="F11650" t="s">
        <v>244</v>
      </c>
      <c r="H11650" t="s">
        <v>738</v>
      </c>
      <c r="I11650">
        <v>26.16112</v>
      </c>
      <c r="J11650">
        <v>-80.292519999999996</v>
      </c>
      <c r="K11650" t="s">
        <v>21</v>
      </c>
      <c r="L11650">
        <v>345</v>
      </c>
      <c r="M11650">
        <v>3</v>
      </c>
      <c r="N11650">
        <v>9</v>
      </c>
      <c r="O11650" s="1">
        <v>44731</v>
      </c>
      <c r="P11650">
        <v>1.64</v>
      </c>
      <c r="Q11650">
        <v>1</v>
      </c>
      <c r="R11650">
        <v>305</v>
      </c>
      <c r="S11650">
        <v>9</v>
      </c>
    </row>
    <row r="11651" spans="1:19" x14ac:dyDescent="0.2">
      <c r="A11651" t="s">
        <v>19896</v>
      </c>
      <c r="B11651" t="s">
        <v>19897</v>
      </c>
      <c r="C11651">
        <v>5.9711488001952602E+17</v>
      </c>
      <c r="D11651" t="s">
        <v>14162</v>
      </c>
      <c r="E11651">
        <v>452574037</v>
      </c>
      <c r="F11651" t="s">
        <v>14163</v>
      </c>
      <c r="H11651" t="s">
        <v>431</v>
      </c>
      <c r="I11651">
        <v>25.998259999999998</v>
      </c>
      <c r="J11651">
        <v>-80.309569999999994</v>
      </c>
      <c r="K11651" t="s">
        <v>27</v>
      </c>
      <c r="L11651">
        <v>121</v>
      </c>
      <c r="M11651">
        <v>1</v>
      </c>
      <c r="N11651">
        <v>0</v>
      </c>
      <c r="Q11651">
        <v>1</v>
      </c>
      <c r="R11651">
        <v>365</v>
      </c>
      <c r="S11651">
        <v>0</v>
      </c>
    </row>
    <row r="11652" spans="1:19" x14ac:dyDescent="0.2">
      <c r="A11652" t="s">
        <v>19896</v>
      </c>
      <c r="B11652" t="s">
        <v>19897</v>
      </c>
      <c r="C11652">
        <v>5.9711829922290202E+17</v>
      </c>
      <c r="D11652" t="s">
        <v>14164</v>
      </c>
      <c r="E11652">
        <v>110961316</v>
      </c>
      <c r="F11652" t="s">
        <v>545</v>
      </c>
      <c r="H11652" t="s">
        <v>42</v>
      </c>
      <c r="I11652">
        <v>26.17839</v>
      </c>
      <c r="J11652">
        <v>-80.096810000000005</v>
      </c>
      <c r="K11652" t="s">
        <v>21</v>
      </c>
      <c r="L11652">
        <v>43</v>
      </c>
      <c r="M11652">
        <v>1</v>
      </c>
      <c r="N11652">
        <v>8</v>
      </c>
      <c r="O11652" s="1">
        <v>44802</v>
      </c>
      <c r="P11652">
        <v>2.09</v>
      </c>
      <c r="Q11652">
        <v>2</v>
      </c>
      <c r="R11652">
        <v>288</v>
      </c>
      <c r="S11652">
        <v>8</v>
      </c>
    </row>
    <row r="11653" spans="1:19" x14ac:dyDescent="0.2">
      <c r="A11653" t="s">
        <v>19896</v>
      </c>
      <c r="B11653" t="s">
        <v>19897</v>
      </c>
      <c r="C11653">
        <v>5.9466496534777498E+17</v>
      </c>
      <c r="D11653" t="s">
        <v>14165</v>
      </c>
      <c r="E11653">
        <v>137754066</v>
      </c>
      <c r="F11653" t="s">
        <v>14166</v>
      </c>
      <c r="H11653" t="s">
        <v>50</v>
      </c>
      <c r="I11653">
        <v>26.017040000000001</v>
      </c>
      <c r="J11653">
        <v>-80.116650000000007</v>
      </c>
      <c r="K11653" t="s">
        <v>21</v>
      </c>
      <c r="L11653">
        <v>233</v>
      </c>
      <c r="M11653">
        <v>1</v>
      </c>
      <c r="N11653">
        <v>2</v>
      </c>
      <c r="O11653" s="1">
        <v>44675</v>
      </c>
      <c r="P11653">
        <v>0.38</v>
      </c>
      <c r="Q11653">
        <v>6</v>
      </c>
      <c r="R11653">
        <v>264</v>
      </c>
      <c r="S11653">
        <v>2</v>
      </c>
    </row>
    <row r="11654" spans="1:19" x14ac:dyDescent="0.2">
      <c r="A11654" t="s">
        <v>19896</v>
      </c>
      <c r="B11654" t="s">
        <v>19897</v>
      </c>
      <c r="C11654">
        <v>5.9712220756857395E+17</v>
      </c>
      <c r="D11654" t="s">
        <v>14167</v>
      </c>
      <c r="E11654">
        <v>9711382</v>
      </c>
      <c r="F11654" t="s">
        <v>2296</v>
      </c>
      <c r="H11654" t="s">
        <v>42</v>
      </c>
      <c r="I11654">
        <v>26.1416</v>
      </c>
      <c r="J11654">
        <v>-80.129059999999996</v>
      </c>
      <c r="K11654" t="s">
        <v>21</v>
      </c>
      <c r="L11654">
        <v>54</v>
      </c>
      <c r="M11654">
        <v>1</v>
      </c>
      <c r="N11654">
        <v>37</v>
      </c>
      <c r="O11654" s="1">
        <v>44813</v>
      </c>
      <c r="P11654">
        <v>6.61</v>
      </c>
      <c r="Q11654">
        <v>8</v>
      </c>
      <c r="R11654">
        <v>175</v>
      </c>
      <c r="S11654">
        <v>37</v>
      </c>
    </row>
    <row r="11655" spans="1:19" x14ac:dyDescent="0.2">
      <c r="A11655" t="s">
        <v>19896</v>
      </c>
      <c r="B11655" t="s">
        <v>19897</v>
      </c>
      <c r="C11655">
        <v>5.9473132547218906E+17</v>
      </c>
      <c r="D11655" t="s">
        <v>14168</v>
      </c>
      <c r="E11655">
        <v>452085664</v>
      </c>
      <c r="F11655" t="s">
        <v>14169</v>
      </c>
      <c r="H11655" t="s">
        <v>50</v>
      </c>
      <c r="I11655">
        <v>26.0044</v>
      </c>
      <c r="J11655">
        <v>-80.202830000000006</v>
      </c>
      <c r="K11655" t="s">
        <v>21</v>
      </c>
      <c r="L11655">
        <v>210</v>
      </c>
      <c r="M11655">
        <v>1</v>
      </c>
      <c r="N11655">
        <v>0</v>
      </c>
      <c r="Q11655">
        <v>1</v>
      </c>
      <c r="R11655">
        <v>267</v>
      </c>
      <c r="S11655">
        <v>0</v>
      </c>
    </row>
    <row r="11656" spans="1:19" x14ac:dyDescent="0.2">
      <c r="A11656" t="s">
        <v>19896</v>
      </c>
      <c r="B11656" t="s">
        <v>19897</v>
      </c>
      <c r="C11656">
        <v>5.9718214471078899E+17</v>
      </c>
      <c r="D11656" t="s">
        <v>14170</v>
      </c>
      <c r="E11656">
        <v>274902913</v>
      </c>
      <c r="F11656" t="s">
        <v>4890</v>
      </c>
      <c r="H11656" t="s">
        <v>42</v>
      </c>
      <c r="I11656">
        <v>26.166139999999999</v>
      </c>
      <c r="J11656">
        <v>-80.114940000000004</v>
      </c>
      <c r="K11656" t="s">
        <v>21</v>
      </c>
      <c r="L11656">
        <v>215</v>
      </c>
      <c r="M11656">
        <v>3</v>
      </c>
      <c r="N11656">
        <v>13</v>
      </c>
      <c r="O11656" s="1">
        <v>44822</v>
      </c>
      <c r="P11656">
        <v>2.4700000000000002</v>
      </c>
      <c r="Q11656">
        <v>5</v>
      </c>
      <c r="R11656">
        <v>246</v>
      </c>
      <c r="S11656">
        <v>13</v>
      </c>
    </row>
    <row r="11657" spans="1:19" x14ac:dyDescent="0.2">
      <c r="A11657" t="s">
        <v>19896</v>
      </c>
      <c r="B11657" t="s">
        <v>19897</v>
      </c>
      <c r="C11657">
        <v>5.9478276540507802E+17</v>
      </c>
      <c r="D11657" t="s">
        <v>14171</v>
      </c>
      <c r="E11657">
        <v>110786423</v>
      </c>
      <c r="F11657" t="s">
        <v>3845</v>
      </c>
      <c r="H11657" t="s">
        <v>50</v>
      </c>
      <c r="I11657">
        <v>26.021129999999999</v>
      </c>
      <c r="J11657">
        <v>-80.237530000000007</v>
      </c>
      <c r="K11657" t="s">
        <v>21</v>
      </c>
      <c r="L11657">
        <v>578</v>
      </c>
      <c r="M11657">
        <v>1</v>
      </c>
      <c r="N11657">
        <v>0</v>
      </c>
      <c r="Q11657">
        <v>5</v>
      </c>
      <c r="R11657">
        <v>337</v>
      </c>
      <c r="S11657">
        <v>0</v>
      </c>
    </row>
    <row r="11658" spans="1:19" x14ac:dyDescent="0.2">
      <c r="A11658" t="s">
        <v>19896</v>
      </c>
      <c r="B11658" t="s">
        <v>19897</v>
      </c>
      <c r="C11658">
        <v>5.9721838735752806E+17</v>
      </c>
      <c r="D11658" t="s">
        <v>14172</v>
      </c>
      <c r="E11658">
        <v>451642573</v>
      </c>
      <c r="F11658" t="s">
        <v>250</v>
      </c>
      <c r="H11658" t="s">
        <v>59</v>
      </c>
      <c r="I11658">
        <v>26.31251</v>
      </c>
      <c r="J11658">
        <v>-80.096976999999995</v>
      </c>
      <c r="K11658" t="s">
        <v>21</v>
      </c>
      <c r="L11658">
        <v>149</v>
      </c>
      <c r="M11658">
        <v>2</v>
      </c>
      <c r="N11658">
        <v>2</v>
      </c>
      <c r="O11658" s="1">
        <v>44808</v>
      </c>
      <c r="P11658">
        <v>0.52</v>
      </c>
      <c r="Q11658">
        <v>39</v>
      </c>
      <c r="R11658">
        <v>354</v>
      </c>
      <c r="S11658">
        <v>2</v>
      </c>
    </row>
    <row r="11659" spans="1:19" x14ac:dyDescent="0.2">
      <c r="A11659" t="s">
        <v>19896</v>
      </c>
      <c r="B11659" t="s">
        <v>19897</v>
      </c>
      <c r="C11659">
        <v>5.9479154274374797E+17</v>
      </c>
      <c r="D11659" t="s">
        <v>14173</v>
      </c>
      <c r="E11659">
        <v>110786423</v>
      </c>
      <c r="F11659" t="s">
        <v>3845</v>
      </c>
      <c r="H11659" t="s">
        <v>50</v>
      </c>
      <c r="I11659">
        <v>26.042670000000001</v>
      </c>
      <c r="J11659">
        <v>-80.190349999999995</v>
      </c>
      <c r="K11659" t="s">
        <v>21</v>
      </c>
      <c r="L11659">
        <v>871</v>
      </c>
      <c r="M11659">
        <v>1</v>
      </c>
      <c r="N11659">
        <v>0</v>
      </c>
      <c r="Q11659">
        <v>5</v>
      </c>
      <c r="R11659">
        <v>324</v>
      </c>
      <c r="S11659">
        <v>0</v>
      </c>
    </row>
    <row r="11660" spans="1:19" x14ac:dyDescent="0.2">
      <c r="A11660" t="s">
        <v>19896</v>
      </c>
      <c r="B11660" t="s">
        <v>19897</v>
      </c>
      <c r="C11660">
        <v>5.9722627361854298E+17</v>
      </c>
      <c r="D11660" t="s">
        <v>14174</v>
      </c>
      <c r="E11660">
        <v>438254795</v>
      </c>
      <c r="F11660" t="s">
        <v>677</v>
      </c>
      <c r="H11660" t="s">
        <v>538</v>
      </c>
      <c r="I11660">
        <v>26.192029999999999</v>
      </c>
      <c r="J11660">
        <v>-80.146209999999996</v>
      </c>
      <c r="K11660" t="s">
        <v>27</v>
      </c>
      <c r="L11660">
        <v>49</v>
      </c>
      <c r="M11660">
        <v>3</v>
      </c>
      <c r="N11660">
        <v>6</v>
      </c>
      <c r="O11660" s="1">
        <v>44783</v>
      </c>
      <c r="P11660">
        <v>1.1399999999999999</v>
      </c>
      <c r="Q11660">
        <v>6</v>
      </c>
      <c r="R11660">
        <v>80</v>
      </c>
      <c r="S11660">
        <v>6</v>
      </c>
    </row>
    <row r="11661" spans="1:19" x14ac:dyDescent="0.2">
      <c r="A11661" t="s">
        <v>19896</v>
      </c>
      <c r="B11661" t="s">
        <v>19897</v>
      </c>
      <c r="C11661">
        <v>5.9481335367115597E+17</v>
      </c>
      <c r="D11661" t="s">
        <v>14175</v>
      </c>
      <c r="E11661">
        <v>42613715</v>
      </c>
      <c r="F11661" t="s">
        <v>1312</v>
      </c>
      <c r="H11661" t="s">
        <v>36</v>
      </c>
      <c r="I11661">
        <v>26.18432</v>
      </c>
      <c r="J11661">
        <v>-80.099729999999994</v>
      </c>
      <c r="K11661" t="s">
        <v>21</v>
      </c>
      <c r="L11661">
        <v>386</v>
      </c>
      <c r="M11661">
        <v>1</v>
      </c>
      <c r="N11661">
        <v>4</v>
      </c>
      <c r="O11661" s="1">
        <v>44800</v>
      </c>
      <c r="P11661">
        <v>0.76</v>
      </c>
      <c r="Q11661">
        <v>20</v>
      </c>
      <c r="R11661">
        <v>255</v>
      </c>
      <c r="S11661">
        <v>4</v>
      </c>
    </row>
    <row r="11662" spans="1:19" x14ac:dyDescent="0.2">
      <c r="A11662" t="s">
        <v>19896</v>
      </c>
      <c r="B11662" t="s">
        <v>19897</v>
      </c>
      <c r="C11662">
        <v>5.9722654086889306E+17</v>
      </c>
      <c r="D11662" t="s">
        <v>14176</v>
      </c>
      <c r="E11662">
        <v>50928787</v>
      </c>
      <c r="F11662" t="s">
        <v>244</v>
      </c>
      <c r="H11662" t="s">
        <v>50</v>
      </c>
      <c r="I11662">
        <v>26.019500000000001</v>
      </c>
      <c r="J11662">
        <v>-80.237970000000004</v>
      </c>
      <c r="K11662" t="s">
        <v>21</v>
      </c>
      <c r="L11662">
        <v>70</v>
      </c>
      <c r="M11662">
        <v>3</v>
      </c>
      <c r="N11662">
        <v>15</v>
      </c>
      <c r="O11662" s="1">
        <v>44787</v>
      </c>
      <c r="P11662">
        <v>2.69</v>
      </c>
      <c r="Q11662">
        <v>2</v>
      </c>
      <c r="R11662">
        <v>0</v>
      </c>
      <c r="S11662">
        <v>15</v>
      </c>
    </row>
    <row r="11663" spans="1:19" x14ac:dyDescent="0.2">
      <c r="A11663" t="s">
        <v>19896</v>
      </c>
      <c r="B11663" t="s">
        <v>19897</v>
      </c>
      <c r="C11663">
        <v>5.9481927246735206E+17</v>
      </c>
      <c r="D11663" t="s">
        <v>14177</v>
      </c>
      <c r="E11663">
        <v>114665005</v>
      </c>
      <c r="F11663" t="s">
        <v>1933</v>
      </c>
      <c r="H11663" t="s">
        <v>36</v>
      </c>
      <c r="I11663">
        <v>26.190650000000002</v>
      </c>
      <c r="J11663">
        <v>-80.097610000000003</v>
      </c>
      <c r="K11663" t="s">
        <v>21</v>
      </c>
      <c r="L11663">
        <v>139</v>
      </c>
      <c r="M11663">
        <v>3</v>
      </c>
      <c r="N11663">
        <v>5</v>
      </c>
      <c r="O11663" s="1">
        <v>44766</v>
      </c>
      <c r="P11663">
        <v>0.9</v>
      </c>
      <c r="Q11663">
        <v>17</v>
      </c>
      <c r="R11663">
        <v>320</v>
      </c>
      <c r="S11663">
        <v>5</v>
      </c>
    </row>
    <row r="11664" spans="1:19" x14ac:dyDescent="0.2">
      <c r="A11664" t="s">
        <v>19896</v>
      </c>
      <c r="B11664" t="s">
        <v>19897</v>
      </c>
      <c r="C11664">
        <v>5.9483251929164902E+17</v>
      </c>
      <c r="D11664" t="s">
        <v>14178</v>
      </c>
      <c r="E11664">
        <v>23612517</v>
      </c>
      <c r="F11664" t="s">
        <v>914</v>
      </c>
      <c r="H11664" t="s">
        <v>50</v>
      </c>
      <c r="I11664">
        <v>25.986806999999999</v>
      </c>
      <c r="J11664">
        <v>-80.118651999999997</v>
      </c>
      <c r="K11664" t="s">
        <v>21</v>
      </c>
      <c r="L11664">
        <v>176</v>
      </c>
      <c r="M11664">
        <v>2</v>
      </c>
      <c r="N11664">
        <v>17</v>
      </c>
      <c r="O11664" s="1">
        <v>44805</v>
      </c>
      <c r="P11664">
        <v>3.86</v>
      </c>
      <c r="Q11664">
        <v>8</v>
      </c>
      <c r="R11664">
        <v>79</v>
      </c>
      <c r="S11664">
        <v>17</v>
      </c>
    </row>
    <row r="11665" spans="1:19" x14ac:dyDescent="0.2">
      <c r="A11665" t="s">
        <v>19896</v>
      </c>
      <c r="B11665" t="s">
        <v>19897</v>
      </c>
      <c r="C11665">
        <v>5.9722791263827098E+17</v>
      </c>
      <c r="D11665" t="s">
        <v>14179</v>
      </c>
      <c r="E11665">
        <v>143224371</v>
      </c>
      <c r="F11665" t="s">
        <v>12613</v>
      </c>
      <c r="H11665" t="s">
        <v>59</v>
      </c>
      <c r="I11665">
        <v>26.312069999999999</v>
      </c>
      <c r="J11665">
        <v>-80.076920000000001</v>
      </c>
      <c r="K11665" t="s">
        <v>27</v>
      </c>
      <c r="L11665">
        <v>123</v>
      </c>
      <c r="M11665">
        <v>2</v>
      </c>
      <c r="N11665">
        <v>5</v>
      </c>
      <c r="O11665" s="1">
        <v>44711</v>
      </c>
      <c r="P11665">
        <v>1.0900000000000001</v>
      </c>
      <c r="Q11665">
        <v>5</v>
      </c>
      <c r="R11665">
        <v>81</v>
      </c>
      <c r="S11665">
        <v>5</v>
      </c>
    </row>
    <row r="11666" spans="1:19" x14ac:dyDescent="0.2">
      <c r="A11666" t="s">
        <v>19896</v>
      </c>
      <c r="B11666" t="s">
        <v>19897</v>
      </c>
      <c r="C11666">
        <v>5.9723944757274598E+17</v>
      </c>
      <c r="D11666" t="s">
        <v>14180</v>
      </c>
      <c r="E11666">
        <v>438254795</v>
      </c>
      <c r="F11666" t="s">
        <v>677</v>
      </c>
      <c r="H11666" t="s">
        <v>538</v>
      </c>
      <c r="I11666">
        <v>26.190339999999999</v>
      </c>
      <c r="J11666">
        <v>-80.146900000000002</v>
      </c>
      <c r="K11666" t="s">
        <v>27</v>
      </c>
      <c r="L11666">
        <v>57</v>
      </c>
      <c r="M11666">
        <v>3</v>
      </c>
      <c r="N11666">
        <v>7</v>
      </c>
      <c r="O11666" s="1">
        <v>44793</v>
      </c>
      <c r="P11666">
        <v>1.31</v>
      </c>
      <c r="Q11666">
        <v>6</v>
      </c>
      <c r="R11666">
        <v>129</v>
      </c>
      <c r="S11666">
        <v>7</v>
      </c>
    </row>
    <row r="11667" spans="1:19" x14ac:dyDescent="0.2">
      <c r="A11667" t="s">
        <v>19896</v>
      </c>
      <c r="B11667" t="s">
        <v>19897</v>
      </c>
      <c r="C11667">
        <v>5.9485201520343501E+17</v>
      </c>
      <c r="D11667" t="s">
        <v>14181</v>
      </c>
      <c r="E11667">
        <v>50924892</v>
      </c>
      <c r="F11667" t="s">
        <v>3637</v>
      </c>
      <c r="H11667" t="s">
        <v>368</v>
      </c>
      <c r="I11667">
        <v>26.054200000000002</v>
      </c>
      <c r="J11667">
        <v>-80.204520000000002</v>
      </c>
      <c r="K11667" t="s">
        <v>21</v>
      </c>
      <c r="L11667">
        <v>85</v>
      </c>
      <c r="M11667">
        <v>1</v>
      </c>
      <c r="N11667">
        <v>33</v>
      </c>
      <c r="O11667" s="1">
        <v>44817</v>
      </c>
      <c r="P11667">
        <v>5.79</v>
      </c>
      <c r="Q11667">
        <v>9</v>
      </c>
      <c r="R11667">
        <v>49</v>
      </c>
      <c r="S11667">
        <v>33</v>
      </c>
    </row>
    <row r="11668" spans="1:19" x14ac:dyDescent="0.2">
      <c r="A11668" t="s">
        <v>19896</v>
      </c>
      <c r="B11668" t="s">
        <v>19897</v>
      </c>
      <c r="C11668">
        <v>5.9724920839789402E+17</v>
      </c>
      <c r="D11668" t="s">
        <v>14182</v>
      </c>
      <c r="E11668">
        <v>183035296</v>
      </c>
      <c r="F11668" t="s">
        <v>1213</v>
      </c>
      <c r="H11668" t="s">
        <v>26</v>
      </c>
      <c r="I11668">
        <v>25.98696</v>
      </c>
      <c r="J11668">
        <v>-80.123090000000005</v>
      </c>
      <c r="K11668" t="s">
        <v>21</v>
      </c>
      <c r="L11668">
        <v>125</v>
      </c>
      <c r="M11668">
        <v>1</v>
      </c>
      <c r="N11668">
        <v>10</v>
      </c>
      <c r="O11668" s="1">
        <v>44778</v>
      </c>
      <c r="P11668">
        <v>1.99</v>
      </c>
      <c r="Q11668">
        <v>2</v>
      </c>
      <c r="R11668">
        <v>318</v>
      </c>
      <c r="S11668">
        <v>10</v>
      </c>
    </row>
    <row r="11669" spans="1:19" x14ac:dyDescent="0.2">
      <c r="A11669" t="s">
        <v>19896</v>
      </c>
      <c r="B11669" t="s">
        <v>19897</v>
      </c>
      <c r="C11669">
        <v>5.9488238386638195E+17</v>
      </c>
      <c r="D11669" t="s">
        <v>14183</v>
      </c>
      <c r="E11669">
        <v>72410057</v>
      </c>
      <c r="F11669" t="s">
        <v>8150</v>
      </c>
      <c r="H11669" t="s">
        <v>529</v>
      </c>
      <c r="I11669">
        <v>26.119039999999998</v>
      </c>
      <c r="J11669">
        <v>-80.225939999999994</v>
      </c>
      <c r="K11669" t="s">
        <v>21</v>
      </c>
      <c r="L11669">
        <v>89</v>
      </c>
      <c r="M11669">
        <v>2</v>
      </c>
      <c r="N11669">
        <v>4</v>
      </c>
      <c r="O11669" s="1">
        <v>44804</v>
      </c>
      <c r="P11669">
        <v>0.73</v>
      </c>
      <c r="Q11669">
        <v>1</v>
      </c>
      <c r="R11669">
        <v>324</v>
      </c>
      <c r="S11669">
        <v>4</v>
      </c>
    </row>
    <row r="11670" spans="1:19" x14ac:dyDescent="0.2">
      <c r="A11670" t="s">
        <v>19896</v>
      </c>
      <c r="B11670" t="s">
        <v>19897</v>
      </c>
      <c r="C11670">
        <v>5.9726735820303206E+17</v>
      </c>
      <c r="D11670" t="s">
        <v>14184</v>
      </c>
      <c r="E11670">
        <v>443421491</v>
      </c>
      <c r="F11670" t="s">
        <v>12989</v>
      </c>
      <c r="H11670" t="s">
        <v>50</v>
      </c>
      <c r="I11670">
        <v>26.00769</v>
      </c>
      <c r="J11670">
        <v>-80.116290000000006</v>
      </c>
      <c r="K11670" t="s">
        <v>21</v>
      </c>
      <c r="L11670">
        <v>90</v>
      </c>
      <c r="M11670">
        <v>2</v>
      </c>
      <c r="N11670">
        <v>12</v>
      </c>
      <c r="O11670" s="1">
        <v>44810</v>
      </c>
      <c r="P11670">
        <v>2.37</v>
      </c>
      <c r="Q11670">
        <v>17</v>
      </c>
      <c r="R11670">
        <v>64</v>
      </c>
      <c r="S11670">
        <v>12</v>
      </c>
    </row>
    <row r="11671" spans="1:19" x14ac:dyDescent="0.2">
      <c r="A11671" t="s">
        <v>19896</v>
      </c>
      <c r="B11671" t="s">
        <v>19897</v>
      </c>
      <c r="C11671">
        <v>5.9488916953383296E+17</v>
      </c>
      <c r="D11671" t="s">
        <v>14185</v>
      </c>
      <c r="E11671">
        <v>65656643</v>
      </c>
      <c r="F11671" t="s">
        <v>4144</v>
      </c>
      <c r="H11671" t="s">
        <v>42</v>
      </c>
      <c r="I11671">
        <v>26.128039999999999</v>
      </c>
      <c r="J11671">
        <v>-80.104370000000003</v>
      </c>
      <c r="K11671" t="s">
        <v>27</v>
      </c>
      <c r="L11671">
        <v>258</v>
      </c>
      <c r="M11671">
        <v>1</v>
      </c>
      <c r="N11671">
        <v>0</v>
      </c>
      <c r="Q11671">
        <v>8</v>
      </c>
      <c r="R11671">
        <v>342</v>
      </c>
      <c r="S11671">
        <v>0</v>
      </c>
    </row>
    <row r="11672" spans="1:19" x14ac:dyDescent="0.2">
      <c r="A11672" t="s">
        <v>19896</v>
      </c>
      <c r="B11672" t="s">
        <v>19897</v>
      </c>
      <c r="C11672">
        <v>5.9496674754189798E+17</v>
      </c>
      <c r="D11672" t="s">
        <v>14186</v>
      </c>
      <c r="E11672">
        <v>384292208</v>
      </c>
      <c r="F11672" t="s">
        <v>8019</v>
      </c>
      <c r="H11672" t="s">
        <v>368</v>
      </c>
      <c r="I11672">
        <v>26.052209999999999</v>
      </c>
      <c r="J11672">
        <v>-80.149780000000007</v>
      </c>
      <c r="K11672" t="s">
        <v>1159</v>
      </c>
      <c r="L11672">
        <v>30</v>
      </c>
      <c r="M11672">
        <v>2</v>
      </c>
      <c r="N11672">
        <v>3</v>
      </c>
      <c r="O11672" s="1">
        <v>44669</v>
      </c>
      <c r="P11672">
        <v>0.53</v>
      </c>
      <c r="Q11672">
        <v>25</v>
      </c>
      <c r="R11672">
        <v>365</v>
      </c>
      <c r="S11672">
        <v>3</v>
      </c>
    </row>
    <row r="11673" spans="1:19" x14ac:dyDescent="0.2">
      <c r="A11673" t="s">
        <v>19896</v>
      </c>
      <c r="B11673" t="s">
        <v>19897</v>
      </c>
      <c r="C11673">
        <v>5.97313167007584E+17</v>
      </c>
      <c r="D11673" t="s">
        <v>14187</v>
      </c>
      <c r="E11673">
        <v>452620895</v>
      </c>
      <c r="F11673" t="s">
        <v>14188</v>
      </c>
      <c r="H11673" t="s">
        <v>42</v>
      </c>
      <c r="I11673">
        <v>26.14855</v>
      </c>
      <c r="J11673">
        <v>-80.12912</v>
      </c>
      <c r="K11673" t="s">
        <v>21</v>
      </c>
      <c r="L11673">
        <v>52</v>
      </c>
      <c r="M11673">
        <v>1</v>
      </c>
      <c r="N11673">
        <v>30</v>
      </c>
      <c r="O11673" s="1">
        <v>44802</v>
      </c>
      <c r="P11673">
        <v>5.7</v>
      </c>
      <c r="Q11673">
        <v>4</v>
      </c>
      <c r="R11673">
        <v>355</v>
      </c>
      <c r="S11673">
        <v>30</v>
      </c>
    </row>
    <row r="11674" spans="1:19" x14ac:dyDescent="0.2">
      <c r="A11674" t="s">
        <v>19896</v>
      </c>
      <c r="B11674" t="s">
        <v>19897</v>
      </c>
      <c r="C11674">
        <v>5.9737351698662195E+17</v>
      </c>
      <c r="D11674" t="s">
        <v>14189</v>
      </c>
      <c r="E11674">
        <v>452630892</v>
      </c>
      <c r="F11674" t="s">
        <v>14190</v>
      </c>
      <c r="H11674" t="s">
        <v>431</v>
      </c>
      <c r="I11674">
        <v>26.02553</v>
      </c>
      <c r="J11674">
        <v>-80.269859999999994</v>
      </c>
      <c r="K11674" t="s">
        <v>27</v>
      </c>
      <c r="L11674">
        <v>96</v>
      </c>
      <c r="M11674">
        <v>1</v>
      </c>
      <c r="N11674">
        <v>3</v>
      </c>
      <c r="O11674" s="1">
        <v>44766</v>
      </c>
      <c r="P11674">
        <v>0.55000000000000004</v>
      </c>
      <c r="Q11674">
        <v>1</v>
      </c>
      <c r="R11674">
        <v>365</v>
      </c>
      <c r="S11674">
        <v>3</v>
      </c>
    </row>
    <row r="11675" spans="1:19" x14ac:dyDescent="0.2">
      <c r="A11675" t="s">
        <v>19896</v>
      </c>
      <c r="B11675" t="s">
        <v>19897</v>
      </c>
      <c r="C11675">
        <v>5.9497638704505498E+17</v>
      </c>
      <c r="D11675" t="s">
        <v>6449</v>
      </c>
      <c r="E11675">
        <v>149230562</v>
      </c>
      <c r="F11675" t="s">
        <v>6399</v>
      </c>
      <c r="H11675" t="s">
        <v>50</v>
      </c>
      <c r="I11675">
        <v>26.016020000000001</v>
      </c>
      <c r="J11675">
        <v>-80.199330000000003</v>
      </c>
      <c r="K11675" t="s">
        <v>21</v>
      </c>
      <c r="L11675">
        <v>69</v>
      </c>
      <c r="M11675">
        <v>1</v>
      </c>
      <c r="N11675">
        <v>10</v>
      </c>
      <c r="O11675" s="1">
        <v>44782</v>
      </c>
      <c r="P11675">
        <v>1.83</v>
      </c>
      <c r="Q11675">
        <v>25</v>
      </c>
      <c r="R11675">
        <v>66</v>
      </c>
      <c r="S11675">
        <v>10</v>
      </c>
    </row>
    <row r="11676" spans="1:19" x14ac:dyDescent="0.2">
      <c r="A11676" t="s">
        <v>19896</v>
      </c>
      <c r="B11676" t="s">
        <v>19897</v>
      </c>
      <c r="C11676">
        <v>5.95013776077632E+17</v>
      </c>
      <c r="D11676" t="s">
        <v>14191</v>
      </c>
      <c r="E11676">
        <v>452157790</v>
      </c>
      <c r="F11676" t="s">
        <v>919</v>
      </c>
      <c r="H11676" t="s">
        <v>50</v>
      </c>
      <c r="I11676">
        <v>26.004572</v>
      </c>
      <c r="J11676">
        <v>-80.137130999999997</v>
      </c>
      <c r="K11676" t="s">
        <v>21</v>
      </c>
      <c r="L11676">
        <v>68</v>
      </c>
      <c r="M11676">
        <v>1</v>
      </c>
      <c r="N11676">
        <v>16</v>
      </c>
      <c r="O11676" s="1">
        <v>44807</v>
      </c>
      <c r="P11676">
        <v>2.81</v>
      </c>
      <c r="Q11676">
        <v>5</v>
      </c>
      <c r="R11676">
        <v>355</v>
      </c>
      <c r="S11676">
        <v>16</v>
      </c>
    </row>
    <row r="11677" spans="1:19" x14ac:dyDescent="0.2">
      <c r="A11677" t="s">
        <v>19896</v>
      </c>
      <c r="B11677" t="s">
        <v>19897</v>
      </c>
      <c r="C11677">
        <v>5.9757990039045299E+17</v>
      </c>
      <c r="D11677" t="s">
        <v>14192</v>
      </c>
      <c r="E11677">
        <v>9341286</v>
      </c>
      <c r="F11677" t="s">
        <v>681</v>
      </c>
      <c r="H11677" t="s">
        <v>538</v>
      </c>
      <c r="I11677">
        <v>26.17231</v>
      </c>
      <c r="J11677">
        <v>-80.142139999999998</v>
      </c>
      <c r="K11677" t="s">
        <v>21</v>
      </c>
      <c r="L11677">
        <v>94</v>
      </c>
      <c r="M11677">
        <v>2</v>
      </c>
      <c r="N11677">
        <v>16</v>
      </c>
      <c r="O11677" s="1">
        <v>44818</v>
      </c>
      <c r="P11677">
        <v>4.75</v>
      </c>
      <c r="Q11677">
        <v>1</v>
      </c>
      <c r="R11677">
        <v>81</v>
      </c>
      <c r="S11677">
        <v>16</v>
      </c>
    </row>
    <row r="11678" spans="1:19" x14ac:dyDescent="0.2">
      <c r="A11678" t="s">
        <v>19896</v>
      </c>
      <c r="B11678" t="s">
        <v>19897</v>
      </c>
      <c r="C11678">
        <v>5.9501595648917606E+17</v>
      </c>
      <c r="D11678" t="s">
        <v>14193</v>
      </c>
      <c r="E11678">
        <v>398926240</v>
      </c>
      <c r="F11678" t="s">
        <v>6487</v>
      </c>
      <c r="H11678" t="s">
        <v>30</v>
      </c>
      <c r="I11678">
        <v>25.981919999999999</v>
      </c>
      <c r="J11678">
        <v>-80.212549999999993</v>
      </c>
      <c r="K11678" t="s">
        <v>21</v>
      </c>
      <c r="L11678">
        <v>586</v>
      </c>
      <c r="M11678">
        <v>1</v>
      </c>
      <c r="N11678">
        <v>1</v>
      </c>
      <c r="O11678" s="1">
        <v>44689</v>
      </c>
      <c r="P11678">
        <v>0.22</v>
      </c>
      <c r="Q11678">
        <v>1</v>
      </c>
      <c r="R11678">
        <v>365</v>
      </c>
      <c r="S11678">
        <v>1</v>
      </c>
    </row>
    <row r="11679" spans="1:19" x14ac:dyDescent="0.2">
      <c r="A11679" t="s">
        <v>19896</v>
      </c>
      <c r="B11679" t="s">
        <v>19897</v>
      </c>
      <c r="C11679">
        <v>5.9759379434273306E+17</v>
      </c>
      <c r="D11679" t="s">
        <v>14194</v>
      </c>
      <c r="E11679">
        <v>452666019</v>
      </c>
      <c r="F11679" t="s">
        <v>159</v>
      </c>
      <c r="H11679" t="s">
        <v>50</v>
      </c>
      <c r="I11679">
        <v>26.014720000000001</v>
      </c>
      <c r="J11679">
        <v>-80.116910000000004</v>
      </c>
      <c r="K11679" t="s">
        <v>21</v>
      </c>
      <c r="L11679">
        <v>463</v>
      </c>
      <c r="M11679">
        <v>1</v>
      </c>
      <c r="N11679">
        <v>11</v>
      </c>
      <c r="O11679" s="1">
        <v>44795</v>
      </c>
      <c r="P11679">
        <v>2.3199999999999998</v>
      </c>
      <c r="Q11679">
        <v>2</v>
      </c>
      <c r="R11679">
        <v>275</v>
      </c>
      <c r="S11679">
        <v>11</v>
      </c>
    </row>
    <row r="11680" spans="1:19" x14ac:dyDescent="0.2">
      <c r="A11680" t="s">
        <v>19896</v>
      </c>
      <c r="B11680" t="s">
        <v>19897</v>
      </c>
      <c r="C11680">
        <v>5.9502384616772902E+17</v>
      </c>
      <c r="D11680" t="s">
        <v>14195</v>
      </c>
      <c r="E11680">
        <v>76765855</v>
      </c>
      <c r="F11680" t="s">
        <v>9079</v>
      </c>
      <c r="H11680" t="s">
        <v>59</v>
      </c>
      <c r="I11680">
        <v>26.277940000000001</v>
      </c>
      <c r="J11680">
        <v>-80.117630000000005</v>
      </c>
      <c r="K11680" t="s">
        <v>21</v>
      </c>
      <c r="L11680">
        <v>185</v>
      </c>
      <c r="M11680">
        <v>2</v>
      </c>
      <c r="N11680">
        <v>4</v>
      </c>
      <c r="O11680" s="1">
        <v>44811</v>
      </c>
      <c r="P11680">
        <v>1.94</v>
      </c>
      <c r="Q11680">
        <v>1</v>
      </c>
      <c r="R11680">
        <v>252</v>
      </c>
      <c r="S11680">
        <v>4</v>
      </c>
    </row>
    <row r="11681" spans="1:19" x14ac:dyDescent="0.2">
      <c r="A11681" t="s">
        <v>19896</v>
      </c>
      <c r="B11681" t="s">
        <v>19897</v>
      </c>
      <c r="C11681">
        <v>5.9764048162514304E+17</v>
      </c>
      <c r="D11681" t="s">
        <v>14196</v>
      </c>
      <c r="E11681">
        <v>368795483</v>
      </c>
      <c r="F11681" t="s">
        <v>7181</v>
      </c>
      <c r="H11681" t="s">
        <v>42</v>
      </c>
      <c r="I11681">
        <v>26.138249999999999</v>
      </c>
      <c r="J11681">
        <v>-80.128460000000004</v>
      </c>
      <c r="K11681" t="s">
        <v>21</v>
      </c>
      <c r="L11681">
        <v>178</v>
      </c>
      <c r="M11681">
        <v>5</v>
      </c>
      <c r="N11681">
        <v>11</v>
      </c>
      <c r="O11681" s="1">
        <v>44817</v>
      </c>
      <c r="P11681">
        <v>3.47</v>
      </c>
      <c r="Q11681">
        <v>18</v>
      </c>
      <c r="R11681">
        <v>349</v>
      </c>
      <c r="S11681">
        <v>11</v>
      </c>
    </row>
    <row r="11682" spans="1:19" x14ac:dyDescent="0.2">
      <c r="A11682" t="s">
        <v>19896</v>
      </c>
      <c r="B11682" t="s">
        <v>19897</v>
      </c>
      <c r="C11682">
        <v>5.9503175846150195E+17</v>
      </c>
      <c r="D11682" t="s">
        <v>14197</v>
      </c>
      <c r="E11682">
        <v>385897086</v>
      </c>
      <c r="F11682" t="s">
        <v>709</v>
      </c>
      <c r="H11682" t="s">
        <v>538</v>
      </c>
      <c r="I11682">
        <v>26.16883</v>
      </c>
      <c r="J11682">
        <v>-80.146950000000004</v>
      </c>
      <c r="K11682" t="s">
        <v>21</v>
      </c>
      <c r="L11682">
        <v>164</v>
      </c>
      <c r="M11682">
        <v>1</v>
      </c>
      <c r="N11682">
        <v>36</v>
      </c>
      <c r="O11682" s="1">
        <v>44823</v>
      </c>
      <c r="P11682">
        <v>6.55</v>
      </c>
      <c r="Q11682">
        <v>4</v>
      </c>
      <c r="R11682">
        <v>165</v>
      </c>
      <c r="S11682">
        <v>36</v>
      </c>
    </row>
    <row r="11683" spans="1:19" x14ac:dyDescent="0.2">
      <c r="A11683" t="s">
        <v>19896</v>
      </c>
      <c r="B11683" t="s">
        <v>19897</v>
      </c>
      <c r="C11683">
        <v>5.9770048931588198E+17</v>
      </c>
      <c r="D11683" t="s">
        <v>14198</v>
      </c>
      <c r="E11683">
        <v>452694300</v>
      </c>
      <c r="F11683" t="s">
        <v>14199</v>
      </c>
      <c r="H11683" t="s">
        <v>42</v>
      </c>
      <c r="I11683">
        <v>26.113589999999999</v>
      </c>
      <c r="J11683">
        <v>-80.143789999999996</v>
      </c>
      <c r="K11683" t="s">
        <v>21</v>
      </c>
      <c r="L11683">
        <v>140</v>
      </c>
      <c r="M11683">
        <v>1</v>
      </c>
      <c r="N11683">
        <v>4</v>
      </c>
      <c r="O11683" s="1">
        <v>44787</v>
      </c>
      <c r="P11683">
        <v>0.82</v>
      </c>
      <c r="Q11683">
        <v>2</v>
      </c>
      <c r="R11683">
        <v>269</v>
      </c>
      <c r="S11683">
        <v>4</v>
      </c>
    </row>
    <row r="11684" spans="1:19" x14ac:dyDescent="0.2">
      <c r="A11684" t="s">
        <v>19896</v>
      </c>
      <c r="B11684" t="s">
        <v>19897</v>
      </c>
      <c r="C11684">
        <v>5.9505850473884006E+17</v>
      </c>
      <c r="D11684" t="s">
        <v>14200</v>
      </c>
      <c r="E11684">
        <v>166432369</v>
      </c>
      <c r="F11684" t="s">
        <v>6089</v>
      </c>
      <c r="H11684" t="s">
        <v>42</v>
      </c>
      <c r="I11684">
        <v>26.196580000000001</v>
      </c>
      <c r="J11684">
        <v>-80.123559999999998</v>
      </c>
      <c r="K11684" t="s">
        <v>21</v>
      </c>
      <c r="L11684">
        <v>65</v>
      </c>
      <c r="M11684">
        <v>1</v>
      </c>
      <c r="N11684">
        <v>15</v>
      </c>
      <c r="O11684" s="1">
        <v>44807</v>
      </c>
      <c r="P11684">
        <v>2.62</v>
      </c>
      <c r="Q11684">
        <v>8</v>
      </c>
      <c r="R11684">
        <v>349</v>
      </c>
      <c r="S11684">
        <v>15</v>
      </c>
    </row>
    <row r="11685" spans="1:19" x14ac:dyDescent="0.2">
      <c r="A11685" t="s">
        <v>19896</v>
      </c>
      <c r="B11685" t="s">
        <v>19897</v>
      </c>
      <c r="C11685">
        <v>5.9771854937226099E+17</v>
      </c>
      <c r="D11685" t="s">
        <v>14201</v>
      </c>
      <c r="E11685">
        <v>128714318</v>
      </c>
      <c r="F11685" t="s">
        <v>14202</v>
      </c>
      <c r="H11685" t="s">
        <v>518</v>
      </c>
      <c r="I11685">
        <v>26.156669999999998</v>
      </c>
      <c r="J11685">
        <v>-80.126239999999996</v>
      </c>
      <c r="K11685" t="s">
        <v>21</v>
      </c>
      <c r="L11685">
        <v>394</v>
      </c>
      <c r="M11685">
        <v>1</v>
      </c>
      <c r="N11685">
        <v>18</v>
      </c>
      <c r="O11685" s="1">
        <v>44822</v>
      </c>
      <c r="P11685">
        <v>4.66</v>
      </c>
      <c r="Q11685">
        <v>1</v>
      </c>
      <c r="R11685">
        <v>300</v>
      </c>
      <c r="S11685">
        <v>18</v>
      </c>
    </row>
    <row r="11686" spans="1:19" x14ac:dyDescent="0.2">
      <c r="A11686" t="s">
        <v>19896</v>
      </c>
      <c r="B11686" t="s">
        <v>19897</v>
      </c>
      <c r="C11686">
        <v>5.9507518825953997E+17</v>
      </c>
      <c r="D11686" t="s">
        <v>14203</v>
      </c>
      <c r="E11686">
        <v>410667015</v>
      </c>
      <c r="F11686" t="s">
        <v>14204</v>
      </c>
      <c r="H11686" t="s">
        <v>431</v>
      </c>
      <c r="I11686">
        <v>26.008800000000001</v>
      </c>
      <c r="J11686">
        <v>-80.220950000000002</v>
      </c>
      <c r="K11686" t="s">
        <v>21</v>
      </c>
      <c r="L11686">
        <v>120</v>
      </c>
      <c r="M11686">
        <v>2</v>
      </c>
      <c r="N11686">
        <v>11</v>
      </c>
      <c r="O11686" s="1">
        <v>44787</v>
      </c>
      <c r="P11686">
        <v>2.12</v>
      </c>
      <c r="Q11686">
        <v>1</v>
      </c>
      <c r="R11686">
        <v>358</v>
      </c>
      <c r="S11686">
        <v>11</v>
      </c>
    </row>
    <row r="11687" spans="1:19" x14ac:dyDescent="0.2">
      <c r="A11687" t="s">
        <v>19896</v>
      </c>
      <c r="B11687" t="s">
        <v>19897</v>
      </c>
      <c r="C11687">
        <v>5.9510018909138496E+17</v>
      </c>
      <c r="D11687" t="s">
        <v>14205</v>
      </c>
      <c r="E11687">
        <v>31070801</v>
      </c>
      <c r="F11687" t="s">
        <v>14206</v>
      </c>
      <c r="H11687" t="s">
        <v>30</v>
      </c>
      <c r="I11687">
        <v>25.97343</v>
      </c>
      <c r="J11687">
        <v>-80.373109999999997</v>
      </c>
      <c r="K11687" t="s">
        <v>21</v>
      </c>
      <c r="L11687">
        <v>299</v>
      </c>
      <c r="M11687">
        <v>28</v>
      </c>
      <c r="N11687">
        <v>0</v>
      </c>
      <c r="Q11687">
        <v>1</v>
      </c>
      <c r="R11687">
        <v>337</v>
      </c>
      <c r="S11687">
        <v>0</v>
      </c>
    </row>
    <row r="11688" spans="1:19" x14ac:dyDescent="0.2">
      <c r="A11688" t="s">
        <v>19896</v>
      </c>
      <c r="B11688" t="s">
        <v>19897</v>
      </c>
      <c r="C11688">
        <v>5.9771905941701005E+17</v>
      </c>
      <c r="D11688" t="s">
        <v>14207</v>
      </c>
      <c r="E11688">
        <v>452696885</v>
      </c>
      <c r="F11688" t="s">
        <v>14208</v>
      </c>
      <c r="H11688" t="s">
        <v>42</v>
      </c>
      <c r="I11688">
        <v>26.10201</v>
      </c>
      <c r="J11688">
        <v>-80.130669999999995</v>
      </c>
      <c r="K11688" t="s">
        <v>21</v>
      </c>
      <c r="L11688">
        <v>125</v>
      </c>
      <c r="M11688">
        <v>4</v>
      </c>
      <c r="N11688">
        <v>3</v>
      </c>
      <c r="O11688" s="1">
        <v>44767</v>
      </c>
      <c r="P11688">
        <v>0.83</v>
      </c>
      <c r="Q11688">
        <v>1</v>
      </c>
      <c r="R11688">
        <v>365</v>
      </c>
      <c r="S11688">
        <v>3</v>
      </c>
    </row>
    <row r="11689" spans="1:19" x14ac:dyDescent="0.2">
      <c r="A11689" t="s">
        <v>19896</v>
      </c>
      <c r="B11689" t="s">
        <v>19897</v>
      </c>
      <c r="C11689">
        <v>5.9774040579291302E+17</v>
      </c>
      <c r="D11689" t="s">
        <v>14209</v>
      </c>
      <c r="E11689">
        <v>426472412</v>
      </c>
      <c r="F11689" t="s">
        <v>1118</v>
      </c>
      <c r="H11689" t="s">
        <v>42</v>
      </c>
      <c r="I11689">
        <v>26.140046999999999</v>
      </c>
      <c r="J11689">
        <v>-80.126129000000006</v>
      </c>
      <c r="K11689" t="s">
        <v>21</v>
      </c>
      <c r="L11689">
        <v>229</v>
      </c>
      <c r="M11689">
        <v>3</v>
      </c>
      <c r="N11689">
        <v>5</v>
      </c>
      <c r="O11689" s="1">
        <v>44797</v>
      </c>
      <c r="P11689">
        <v>0.91</v>
      </c>
      <c r="Q11689">
        <v>4</v>
      </c>
      <c r="R11689">
        <v>180</v>
      </c>
      <c r="S11689">
        <v>5</v>
      </c>
    </row>
    <row r="11690" spans="1:19" x14ac:dyDescent="0.2">
      <c r="A11690" t="s">
        <v>19896</v>
      </c>
      <c r="B11690" t="s">
        <v>19897</v>
      </c>
      <c r="C11690">
        <v>5.9526217842767002E+17</v>
      </c>
      <c r="D11690" t="s">
        <v>14210</v>
      </c>
      <c r="E11690">
        <v>108314874</v>
      </c>
      <c r="F11690" t="s">
        <v>6016</v>
      </c>
      <c r="H11690" t="s">
        <v>50</v>
      </c>
      <c r="I11690">
        <v>26.008369999999999</v>
      </c>
      <c r="J11690">
        <v>-80.197640000000007</v>
      </c>
      <c r="K11690" t="s">
        <v>27</v>
      </c>
      <c r="L11690">
        <v>57</v>
      </c>
      <c r="M11690">
        <v>1</v>
      </c>
      <c r="N11690">
        <v>20</v>
      </c>
      <c r="O11690" s="1">
        <v>44820</v>
      </c>
      <c r="P11690">
        <v>3.64</v>
      </c>
      <c r="Q11690">
        <v>6</v>
      </c>
      <c r="R11690">
        <v>365</v>
      </c>
      <c r="S11690">
        <v>20</v>
      </c>
    </row>
    <row r="11691" spans="1:19" x14ac:dyDescent="0.2">
      <c r="A11691" t="s">
        <v>19896</v>
      </c>
      <c r="B11691" t="s">
        <v>19897</v>
      </c>
      <c r="C11691">
        <v>5.9777365538127002E+17</v>
      </c>
      <c r="D11691" t="s">
        <v>14211</v>
      </c>
      <c r="E11691">
        <v>384292208</v>
      </c>
      <c r="F11691" t="s">
        <v>8019</v>
      </c>
      <c r="H11691" t="s">
        <v>50</v>
      </c>
      <c r="I11691">
        <v>26.033709999999999</v>
      </c>
      <c r="J11691">
        <v>-80.15401</v>
      </c>
      <c r="K11691" t="s">
        <v>1159</v>
      </c>
      <c r="L11691">
        <v>45</v>
      </c>
      <c r="M11691">
        <v>2</v>
      </c>
      <c r="N11691">
        <v>1</v>
      </c>
      <c r="O11691" s="1">
        <v>44677</v>
      </c>
      <c r="P11691">
        <v>0.2</v>
      </c>
      <c r="Q11691">
        <v>25</v>
      </c>
      <c r="R11691">
        <v>324</v>
      </c>
      <c r="S11691">
        <v>1</v>
      </c>
    </row>
    <row r="11692" spans="1:19" x14ac:dyDescent="0.2">
      <c r="A11692" t="s">
        <v>19896</v>
      </c>
      <c r="B11692" t="s">
        <v>19897</v>
      </c>
      <c r="C11692">
        <v>5.9779332683428403E+17</v>
      </c>
      <c r="D11692" t="s">
        <v>14212</v>
      </c>
      <c r="E11692">
        <v>451142071</v>
      </c>
      <c r="F11692" t="s">
        <v>14213</v>
      </c>
      <c r="H11692" t="s">
        <v>368</v>
      </c>
      <c r="I11692">
        <v>26.050740000000001</v>
      </c>
      <c r="J11692">
        <v>-80.1477</v>
      </c>
      <c r="K11692" t="s">
        <v>1159</v>
      </c>
      <c r="L11692">
        <v>29</v>
      </c>
      <c r="M11692">
        <v>1</v>
      </c>
      <c r="N11692">
        <v>0</v>
      </c>
      <c r="Q11692">
        <v>27</v>
      </c>
      <c r="R11692">
        <v>365</v>
      </c>
      <c r="S11692">
        <v>0</v>
      </c>
    </row>
    <row r="11693" spans="1:19" x14ac:dyDescent="0.2">
      <c r="A11693" t="s">
        <v>19896</v>
      </c>
      <c r="B11693" t="s">
        <v>19897</v>
      </c>
      <c r="C11693">
        <v>5.9542456333836403E+17</v>
      </c>
      <c r="D11693" t="s">
        <v>14214</v>
      </c>
      <c r="E11693">
        <v>276552914</v>
      </c>
      <c r="F11693" t="s">
        <v>403</v>
      </c>
      <c r="H11693" t="s">
        <v>50</v>
      </c>
      <c r="I11693">
        <v>26.0031</v>
      </c>
      <c r="J11693">
        <v>-80.147419999999997</v>
      </c>
      <c r="K11693" t="s">
        <v>21</v>
      </c>
      <c r="L11693">
        <v>85</v>
      </c>
      <c r="M11693">
        <v>2</v>
      </c>
      <c r="N11693">
        <v>1</v>
      </c>
      <c r="O11693" s="1">
        <v>44751</v>
      </c>
      <c r="P11693">
        <v>0.4</v>
      </c>
      <c r="Q11693">
        <v>4</v>
      </c>
      <c r="R11693">
        <v>90</v>
      </c>
      <c r="S11693">
        <v>1</v>
      </c>
    </row>
    <row r="11694" spans="1:19" x14ac:dyDescent="0.2">
      <c r="A11694" t="s">
        <v>19896</v>
      </c>
      <c r="B11694" t="s">
        <v>19897</v>
      </c>
      <c r="C11694">
        <v>5.9780532292526899E+17</v>
      </c>
      <c r="D11694" t="s">
        <v>14215</v>
      </c>
      <c r="E11694">
        <v>426472412</v>
      </c>
      <c r="F11694" t="s">
        <v>1118</v>
      </c>
      <c r="H11694" t="s">
        <v>42</v>
      </c>
      <c r="I11694">
        <v>26.140135000000001</v>
      </c>
      <c r="J11694">
        <v>-80.126105999999993</v>
      </c>
      <c r="K11694" t="s">
        <v>21</v>
      </c>
      <c r="L11694">
        <v>88</v>
      </c>
      <c r="M11694">
        <v>3</v>
      </c>
      <c r="N11694">
        <v>8</v>
      </c>
      <c r="O11694" s="1">
        <v>44820</v>
      </c>
      <c r="P11694">
        <v>1.45</v>
      </c>
      <c r="Q11694">
        <v>4</v>
      </c>
      <c r="R11694">
        <v>180</v>
      </c>
      <c r="S11694">
        <v>8</v>
      </c>
    </row>
    <row r="11695" spans="1:19" x14ac:dyDescent="0.2">
      <c r="A11695" t="s">
        <v>19896</v>
      </c>
      <c r="B11695" t="s">
        <v>19897</v>
      </c>
      <c r="C11695">
        <v>5.9780929667807296E+17</v>
      </c>
      <c r="D11695" t="s">
        <v>14216</v>
      </c>
      <c r="E11695">
        <v>161807991</v>
      </c>
      <c r="F11695" t="s">
        <v>13156</v>
      </c>
      <c r="H11695" t="s">
        <v>153</v>
      </c>
      <c r="I11695">
        <v>26.2119</v>
      </c>
      <c r="J11695">
        <v>-80.117019999999997</v>
      </c>
      <c r="K11695" t="s">
        <v>21</v>
      </c>
      <c r="L11695">
        <v>500</v>
      </c>
      <c r="M11695">
        <v>1</v>
      </c>
      <c r="N11695">
        <v>3</v>
      </c>
      <c r="O11695" s="1">
        <v>44737</v>
      </c>
      <c r="P11695">
        <v>0.83</v>
      </c>
      <c r="Q11695">
        <v>1</v>
      </c>
      <c r="R11695">
        <v>35</v>
      </c>
      <c r="S11695">
        <v>3</v>
      </c>
    </row>
    <row r="11696" spans="1:19" x14ac:dyDescent="0.2">
      <c r="A11696" t="s">
        <v>19896</v>
      </c>
      <c r="B11696" t="s">
        <v>19897</v>
      </c>
      <c r="C11696">
        <v>5.9545835437958605E+17</v>
      </c>
      <c r="D11696" t="s">
        <v>14217</v>
      </c>
      <c r="E11696">
        <v>58708265</v>
      </c>
      <c r="F11696" t="s">
        <v>14059</v>
      </c>
      <c r="H11696" t="s">
        <v>42</v>
      </c>
      <c r="I11696">
        <v>26.127980000000001</v>
      </c>
      <c r="J11696">
        <v>-80.156450000000007</v>
      </c>
      <c r="K11696" t="s">
        <v>27</v>
      </c>
      <c r="L11696">
        <v>65</v>
      </c>
      <c r="M11696">
        <v>1</v>
      </c>
      <c r="N11696">
        <v>15</v>
      </c>
      <c r="O11696" s="1">
        <v>44822</v>
      </c>
      <c r="P11696">
        <v>3.02</v>
      </c>
      <c r="Q11696">
        <v>5</v>
      </c>
      <c r="R11696">
        <v>246</v>
      </c>
      <c r="S11696">
        <v>15</v>
      </c>
    </row>
    <row r="11697" spans="1:19" x14ac:dyDescent="0.2">
      <c r="A11697" t="s">
        <v>19896</v>
      </c>
      <c r="B11697" t="s">
        <v>19897</v>
      </c>
      <c r="C11697">
        <v>5.9790112964056704E+17</v>
      </c>
      <c r="D11697" t="s">
        <v>14218</v>
      </c>
      <c r="E11697">
        <v>18310794</v>
      </c>
      <c r="F11697" t="s">
        <v>44</v>
      </c>
      <c r="H11697" t="s">
        <v>42</v>
      </c>
      <c r="I11697">
        <v>26.204699999999999</v>
      </c>
      <c r="J11697">
        <v>-80.121899999999997</v>
      </c>
      <c r="K11697" t="s">
        <v>21</v>
      </c>
      <c r="L11697">
        <v>238</v>
      </c>
      <c r="M11697">
        <v>5</v>
      </c>
      <c r="N11697">
        <v>7</v>
      </c>
      <c r="O11697" s="1">
        <v>44818</v>
      </c>
      <c r="P11697">
        <v>1.39</v>
      </c>
      <c r="Q11697">
        <v>1</v>
      </c>
      <c r="R11697">
        <v>155</v>
      </c>
      <c r="S11697">
        <v>7</v>
      </c>
    </row>
    <row r="11698" spans="1:19" x14ac:dyDescent="0.2">
      <c r="A11698" t="s">
        <v>19896</v>
      </c>
      <c r="B11698" t="s">
        <v>19897</v>
      </c>
      <c r="C11698">
        <v>5.9548285719443994E+17</v>
      </c>
      <c r="D11698" t="s">
        <v>14219</v>
      </c>
      <c r="E11698">
        <v>58708265</v>
      </c>
      <c r="F11698" t="s">
        <v>14059</v>
      </c>
      <c r="H11698" t="s">
        <v>42</v>
      </c>
      <c r="I11698">
        <v>26.12922</v>
      </c>
      <c r="J11698">
        <v>-80.156530000000004</v>
      </c>
      <c r="K11698" t="s">
        <v>27</v>
      </c>
      <c r="L11698">
        <v>57</v>
      </c>
      <c r="M11698">
        <v>2</v>
      </c>
      <c r="N11698">
        <v>9</v>
      </c>
      <c r="O11698" s="1">
        <v>44815</v>
      </c>
      <c r="P11698">
        <v>2.16</v>
      </c>
      <c r="Q11698">
        <v>5</v>
      </c>
      <c r="R11698">
        <v>246</v>
      </c>
      <c r="S11698">
        <v>9</v>
      </c>
    </row>
    <row r="11699" spans="1:19" x14ac:dyDescent="0.2">
      <c r="A11699" t="s">
        <v>19896</v>
      </c>
      <c r="B11699" t="s">
        <v>19897</v>
      </c>
      <c r="C11699">
        <v>5.9551004010656E+17</v>
      </c>
      <c r="D11699" t="s">
        <v>14220</v>
      </c>
      <c r="E11699">
        <v>58708265</v>
      </c>
      <c r="F11699" t="s">
        <v>14059</v>
      </c>
      <c r="H11699" t="s">
        <v>42</v>
      </c>
      <c r="I11699">
        <v>26.12754</v>
      </c>
      <c r="J11699">
        <v>-80.15719</v>
      </c>
      <c r="K11699" t="s">
        <v>27</v>
      </c>
      <c r="L11699">
        <v>55</v>
      </c>
      <c r="M11699">
        <v>1</v>
      </c>
      <c r="N11699">
        <v>10</v>
      </c>
      <c r="O11699" s="1">
        <v>44821</v>
      </c>
      <c r="P11699">
        <v>1.91</v>
      </c>
      <c r="Q11699">
        <v>5</v>
      </c>
      <c r="R11699">
        <v>243</v>
      </c>
      <c r="S11699">
        <v>10</v>
      </c>
    </row>
    <row r="11700" spans="1:19" x14ac:dyDescent="0.2">
      <c r="A11700" t="s">
        <v>19896</v>
      </c>
      <c r="B11700" t="s">
        <v>19897</v>
      </c>
      <c r="C11700">
        <v>5.9551775464493504E+17</v>
      </c>
      <c r="D11700" t="s">
        <v>14221</v>
      </c>
      <c r="E11700">
        <v>452247928</v>
      </c>
      <c r="F11700" t="s">
        <v>339</v>
      </c>
      <c r="H11700" t="s">
        <v>50</v>
      </c>
      <c r="I11700">
        <v>25.988060000000001</v>
      </c>
      <c r="J11700">
        <v>-80.118560000000002</v>
      </c>
      <c r="K11700" t="s">
        <v>21</v>
      </c>
      <c r="L11700">
        <v>150</v>
      </c>
      <c r="M11700">
        <v>1</v>
      </c>
      <c r="N11700">
        <v>1</v>
      </c>
      <c r="O11700" s="1">
        <v>44668</v>
      </c>
      <c r="P11700">
        <v>0.19</v>
      </c>
      <c r="Q11700">
        <v>1</v>
      </c>
      <c r="R11700">
        <v>339</v>
      </c>
      <c r="S11700">
        <v>1</v>
      </c>
    </row>
    <row r="11701" spans="1:19" x14ac:dyDescent="0.2">
      <c r="A11701" t="s">
        <v>19896</v>
      </c>
      <c r="B11701" t="s">
        <v>19897</v>
      </c>
      <c r="C11701">
        <v>5.9790591407998899E+17</v>
      </c>
      <c r="D11701" t="s">
        <v>14222</v>
      </c>
      <c r="E11701">
        <v>60391469</v>
      </c>
      <c r="F11701" t="s">
        <v>1787</v>
      </c>
      <c r="H11701" t="s">
        <v>42</v>
      </c>
      <c r="I11701">
        <v>26.130880000000001</v>
      </c>
      <c r="J11701">
        <v>-80.14</v>
      </c>
      <c r="K11701" t="s">
        <v>21</v>
      </c>
      <c r="L11701">
        <v>364</v>
      </c>
      <c r="M11701">
        <v>2</v>
      </c>
      <c r="N11701">
        <v>1</v>
      </c>
      <c r="O11701" s="1">
        <v>44660</v>
      </c>
      <c r="P11701">
        <v>0.18</v>
      </c>
      <c r="Q11701">
        <v>1</v>
      </c>
      <c r="R11701">
        <v>365</v>
      </c>
      <c r="S11701">
        <v>1</v>
      </c>
    </row>
    <row r="11702" spans="1:19" x14ac:dyDescent="0.2">
      <c r="A11702" t="s">
        <v>19896</v>
      </c>
      <c r="B11702" t="s">
        <v>19897</v>
      </c>
      <c r="C11702">
        <v>5.95537257864192E+17</v>
      </c>
      <c r="D11702" t="s">
        <v>14223</v>
      </c>
      <c r="E11702">
        <v>428667216</v>
      </c>
      <c r="F11702" t="s">
        <v>668</v>
      </c>
      <c r="H11702" t="s">
        <v>59</v>
      </c>
      <c r="I11702">
        <v>26.30639</v>
      </c>
      <c r="J11702">
        <v>-80.079329999999999</v>
      </c>
      <c r="K11702" t="s">
        <v>21</v>
      </c>
      <c r="L11702">
        <v>104</v>
      </c>
      <c r="M11702">
        <v>3</v>
      </c>
      <c r="N11702">
        <v>2</v>
      </c>
      <c r="O11702" s="1">
        <v>44740</v>
      </c>
      <c r="P11702">
        <v>0.37</v>
      </c>
      <c r="Q11702">
        <v>13</v>
      </c>
      <c r="R11702">
        <v>226</v>
      </c>
      <c r="S11702">
        <v>2</v>
      </c>
    </row>
    <row r="11703" spans="1:19" x14ac:dyDescent="0.2">
      <c r="A11703" t="s">
        <v>19896</v>
      </c>
      <c r="B11703" t="s">
        <v>19897</v>
      </c>
      <c r="C11703">
        <v>5.9793730988668506E+17</v>
      </c>
      <c r="D11703" t="s">
        <v>14224</v>
      </c>
      <c r="E11703">
        <v>89832600</v>
      </c>
      <c r="F11703" t="s">
        <v>1041</v>
      </c>
      <c r="H11703" t="s">
        <v>42</v>
      </c>
      <c r="I11703">
        <v>26.130220000000001</v>
      </c>
      <c r="J11703">
        <v>-80.1036</v>
      </c>
      <c r="K11703" t="s">
        <v>27</v>
      </c>
      <c r="L11703">
        <v>495</v>
      </c>
      <c r="M11703">
        <v>30</v>
      </c>
      <c r="N11703">
        <v>4</v>
      </c>
      <c r="O11703" s="1">
        <v>44752</v>
      </c>
      <c r="P11703">
        <v>0.87</v>
      </c>
      <c r="Q11703">
        <v>1</v>
      </c>
      <c r="R11703">
        <v>356</v>
      </c>
      <c r="S11703">
        <v>4</v>
      </c>
    </row>
    <row r="11704" spans="1:19" x14ac:dyDescent="0.2">
      <c r="A11704" t="s">
        <v>19896</v>
      </c>
      <c r="B11704" t="s">
        <v>19897</v>
      </c>
      <c r="C11704">
        <v>5.95537292676448E+17</v>
      </c>
      <c r="D11704" t="s">
        <v>14225</v>
      </c>
      <c r="E11704">
        <v>428667216</v>
      </c>
      <c r="F11704" t="s">
        <v>668</v>
      </c>
      <c r="H11704" t="s">
        <v>59</v>
      </c>
      <c r="I11704">
        <v>26.306470000000001</v>
      </c>
      <c r="J11704">
        <v>-80.079310000000007</v>
      </c>
      <c r="K11704" t="s">
        <v>21</v>
      </c>
      <c r="L11704">
        <v>106</v>
      </c>
      <c r="M11704">
        <v>3</v>
      </c>
      <c r="N11704">
        <v>5</v>
      </c>
      <c r="O11704" s="1">
        <v>44712</v>
      </c>
      <c r="P11704">
        <v>0.97</v>
      </c>
      <c r="Q11704">
        <v>13</v>
      </c>
      <c r="R11704">
        <v>235</v>
      </c>
      <c r="S11704">
        <v>5</v>
      </c>
    </row>
    <row r="11705" spans="1:19" x14ac:dyDescent="0.2">
      <c r="A11705" t="s">
        <v>19896</v>
      </c>
      <c r="B11705" t="s">
        <v>19897</v>
      </c>
      <c r="C11705">
        <v>5.9558113463103898E+17</v>
      </c>
      <c r="D11705" t="s">
        <v>14226</v>
      </c>
      <c r="E11705">
        <v>304488498</v>
      </c>
      <c r="F11705" t="s">
        <v>3370</v>
      </c>
      <c r="H11705" t="s">
        <v>529</v>
      </c>
      <c r="I11705">
        <v>26.142830499999999</v>
      </c>
      <c r="J11705">
        <v>-80.278256799999994</v>
      </c>
      <c r="K11705" t="s">
        <v>21</v>
      </c>
      <c r="L11705">
        <v>249</v>
      </c>
      <c r="M11705">
        <v>2</v>
      </c>
      <c r="N11705">
        <v>5</v>
      </c>
      <c r="O11705" s="1">
        <v>44809</v>
      </c>
      <c r="P11705">
        <v>1.97</v>
      </c>
      <c r="Q11705">
        <v>1</v>
      </c>
      <c r="R11705">
        <v>308</v>
      </c>
      <c r="S11705">
        <v>5</v>
      </c>
    </row>
    <row r="11706" spans="1:19" x14ac:dyDescent="0.2">
      <c r="A11706" t="s">
        <v>19896</v>
      </c>
      <c r="B11706" t="s">
        <v>19897</v>
      </c>
      <c r="C11706">
        <v>5.9800188725969306E+17</v>
      </c>
      <c r="D11706" t="s">
        <v>14227</v>
      </c>
      <c r="E11706">
        <v>137754066</v>
      </c>
      <c r="F11706" t="s">
        <v>14166</v>
      </c>
      <c r="H11706" t="s">
        <v>50</v>
      </c>
      <c r="I11706">
        <v>26.017759999999999</v>
      </c>
      <c r="J11706">
        <v>-80.116690000000006</v>
      </c>
      <c r="K11706" t="s">
        <v>21</v>
      </c>
      <c r="L11706">
        <v>125</v>
      </c>
      <c r="M11706">
        <v>1</v>
      </c>
      <c r="N11706">
        <v>1</v>
      </c>
      <c r="O11706" s="1">
        <v>44689</v>
      </c>
      <c r="P11706">
        <v>0.22</v>
      </c>
      <c r="Q11706">
        <v>6</v>
      </c>
      <c r="R11706">
        <v>340</v>
      </c>
      <c r="S11706">
        <v>1</v>
      </c>
    </row>
    <row r="11707" spans="1:19" x14ac:dyDescent="0.2">
      <c r="A11707" t="s">
        <v>19896</v>
      </c>
      <c r="B11707" t="s">
        <v>19897</v>
      </c>
      <c r="C11707">
        <v>5.9558205044434598E+17</v>
      </c>
      <c r="D11707" t="s">
        <v>14228</v>
      </c>
      <c r="E11707">
        <v>410658350</v>
      </c>
      <c r="F11707" t="s">
        <v>5739</v>
      </c>
      <c r="H11707" t="s">
        <v>461</v>
      </c>
      <c r="I11707">
        <v>26.247029999999999</v>
      </c>
      <c r="J11707">
        <v>-80.206540000000004</v>
      </c>
      <c r="K11707" t="s">
        <v>21</v>
      </c>
      <c r="L11707">
        <v>256</v>
      </c>
      <c r="M11707">
        <v>2</v>
      </c>
      <c r="N11707">
        <v>10</v>
      </c>
      <c r="O11707" s="1">
        <v>44808</v>
      </c>
      <c r="P11707">
        <v>1.74</v>
      </c>
      <c r="Q11707">
        <v>1</v>
      </c>
      <c r="R11707">
        <v>69</v>
      </c>
      <c r="S11707">
        <v>10</v>
      </c>
    </row>
    <row r="11708" spans="1:19" x14ac:dyDescent="0.2">
      <c r="A11708" t="s">
        <v>19896</v>
      </c>
      <c r="B11708" t="s">
        <v>19897</v>
      </c>
      <c r="C11708">
        <v>5.9804536426208998E+17</v>
      </c>
      <c r="D11708" t="s">
        <v>14229</v>
      </c>
      <c r="E11708">
        <v>329037232</v>
      </c>
      <c r="F11708" t="s">
        <v>179</v>
      </c>
      <c r="H11708" t="s">
        <v>50</v>
      </c>
      <c r="I11708">
        <v>26.008282000000001</v>
      </c>
      <c r="J11708">
        <v>-80.137833000000001</v>
      </c>
      <c r="K11708" t="s">
        <v>21</v>
      </c>
      <c r="L11708">
        <v>185</v>
      </c>
      <c r="M11708">
        <v>5</v>
      </c>
      <c r="N11708">
        <v>2</v>
      </c>
      <c r="O11708" s="1">
        <v>44788</v>
      </c>
      <c r="P11708">
        <v>0.47</v>
      </c>
      <c r="Q11708">
        <v>4</v>
      </c>
      <c r="R11708">
        <v>175</v>
      </c>
      <c r="S11708">
        <v>2</v>
      </c>
    </row>
    <row r="11709" spans="1:19" x14ac:dyDescent="0.2">
      <c r="A11709" t="s">
        <v>19896</v>
      </c>
      <c r="B11709" t="s">
        <v>19897</v>
      </c>
      <c r="C11709">
        <v>5.9577614527690496E+17</v>
      </c>
      <c r="D11709" t="s">
        <v>14230</v>
      </c>
      <c r="E11709">
        <v>227205675</v>
      </c>
      <c r="F11709" t="s">
        <v>2019</v>
      </c>
      <c r="H11709" t="s">
        <v>504</v>
      </c>
      <c r="I11709">
        <v>26.305009999999999</v>
      </c>
      <c r="J11709">
        <v>-80.079099999999997</v>
      </c>
      <c r="K11709" t="s">
        <v>21</v>
      </c>
      <c r="L11709">
        <v>127</v>
      </c>
      <c r="M11709">
        <v>1</v>
      </c>
      <c r="N11709">
        <v>17</v>
      </c>
      <c r="O11709" s="1">
        <v>44804</v>
      </c>
      <c r="P11709">
        <v>2.97</v>
      </c>
      <c r="Q11709">
        <v>8</v>
      </c>
      <c r="R11709">
        <v>304</v>
      </c>
      <c r="S11709">
        <v>17</v>
      </c>
    </row>
    <row r="11710" spans="1:19" x14ac:dyDescent="0.2">
      <c r="A11710" t="s">
        <v>19896</v>
      </c>
      <c r="B11710" t="s">
        <v>19897</v>
      </c>
      <c r="C11710">
        <v>5.9580342453590694E+17</v>
      </c>
      <c r="D11710" t="s">
        <v>14231</v>
      </c>
      <c r="E11710">
        <v>54232529</v>
      </c>
      <c r="F11710" t="s">
        <v>5356</v>
      </c>
      <c r="H11710" t="s">
        <v>518</v>
      </c>
      <c r="I11710">
        <v>26.154779999999999</v>
      </c>
      <c r="J11710">
        <v>-80.149850000000001</v>
      </c>
      <c r="K11710" t="s">
        <v>21</v>
      </c>
      <c r="L11710">
        <v>64</v>
      </c>
      <c r="M11710">
        <v>29</v>
      </c>
      <c r="N11710">
        <v>2</v>
      </c>
      <c r="O11710" s="1">
        <v>44808</v>
      </c>
      <c r="P11710">
        <v>0.42</v>
      </c>
      <c r="Q11710">
        <v>2</v>
      </c>
      <c r="R11710">
        <v>365</v>
      </c>
      <c r="S11710">
        <v>2</v>
      </c>
    </row>
    <row r="11711" spans="1:19" x14ac:dyDescent="0.2">
      <c r="A11711" t="s">
        <v>19896</v>
      </c>
      <c r="B11711" t="s">
        <v>19897</v>
      </c>
      <c r="C11711">
        <v>5.9809525273325005E+17</v>
      </c>
      <c r="D11711" t="s">
        <v>14232</v>
      </c>
      <c r="E11711">
        <v>301389091</v>
      </c>
      <c r="F11711" t="s">
        <v>13771</v>
      </c>
      <c r="H11711" t="s">
        <v>30</v>
      </c>
      <c r="I11711">
        <v>25.9758779502762</v>
      </c>
      <c r="J11711">
        <v>-80.211116201521094</v>
      </c>
      <c r="K11711" t="s">
        <v>27</v>
      </c>
      <c r="L11711">
        <v>40</v>
      </c>
      <c r="M11711">
        <v>1</v>
      </c>
      <c r="N11711">
        <v>8</v>
      </c>
      <c r="O11711" s="1">
        <v>44810</v>
      </c>
      <c r="P11711">
        <v>1.45</v>
      </c>
      <c r="Q11711">
        <v>21</v>
      </c>
      <c r="R11711">
        <v>365</v>
      </c>
      <c r="S11711">
        <v>8</v>
      </c>
    </row>
    <row r="11712" spans="1:19" x14ac:dyDescent="0.2">
      <c r="A11712" t="s">
        <v>19896</v>
      </c>
      <c r="B11712" t="s">
        <v>19897</v>
      </c>
      <c r="C11712">
        <v>5.9588905712391898E+17</v>
      </c>
      <c r="D11712" t="s">
        <v>14233</v>
      </c>
      <c r="E11712">
        <v>153934256</v>
      </c>
      <c r="F11712" t="s">
        <v>5047</v>
      </c>
      <c r="H11712" t="s">
        <v>50</v>
      </c>
      <c r="I11712">
        <v>25.996099999999998</v>
      </c>
      <c r="J11712">
        <v>-80.214439999999996</v>
      </c>
      <c r="K11712" t="s">
        <v>21</v>
      </c>
      <c r="L11712">
        <v>190</v>
      </c>
      <c r="M11712">
        <v>5</v>
      </c>
      <c r="N11712">
        <v>3</v>
      </c>
      <c r="O11712" s="1">
        <v>44796</v>
      </c>
      <c r="P11712">
        <v>0.8</v>
      </c>
      <c r="Q11712">
        <v>3</v>
      </c>
      <c r="R11712">
        <v>334</v>
      </c>
      <c r="S11712">
        <v>3</v>
      </c>
    </row>
    <row r="11713" spans="1:19" x14ac:dyDescent="0.2">
      <c r="A11713" t="s">
        <v>19896</v>
      </c>
      <c r="B11713" t="s">
        <v>19897</v>
      </c>
      <c r="C11713">
        <v>5.9810341911455296E+17</v>
      </c>
      <c r="D11713" t="s">
        <v>14234</v>
      </c>
      <c r="E11713">
        <v>301389091</v>
      </c>
      <c r="F11713" t="s">
        <v>13771</v>
      </c>
      <c r="H11713" t="s">
        <v>30</v>
      </c>
      <c r="I11713">
        <v>25.9762308966632</v>
      </c>
      <c r="J11713">
        <v>-80.208828163670105</v>
      </c>
      <c r="K11713" t="s">
        <v>27</v>
      </c>
      <c r="L11713">
        <v>60</v>
      </c>
      <c r="M11713">
        <v>1</v>
      </c>
      <c r="N11713">
        <v>0</v>
      </c>
      <c r="Q11713">
        <v>21</v>
      </c>
      <c r="R11713">
        <v>356</v>
      </c>
      <c r="S11713">
        <v>0</v>
      </c>
    </row>
    <row r="11714" spans="1:19" x14ac:dyDescent="0.2">
      <c r="A11714" t="s">
        <v>19896</v>
      </c>
      <c r="B11714" t="s">
        <v>19897</v>
      </c>
      <c r="C11714">
        <v>5.9833387729035405E+17</v>
      </c>
      <c r="D11714" t="s">
        <v>14235</v>
      </c>
      <c r="E11714">
        <v>367900628</v>
      </c>
      <c r="F11714" t="s">
        <v>668</v>
      </c>
      <c r="H11714" t="s">
        <v>42</v>
      </c>
      <c r="I11714">
        <v>26.137589999999999</v>
      </c>
      <c r="J11714">
        <v>-80.106290000000001</v>
      </c>
      <c r="K11714" t="s">
        <v>21</v>
      </c>
      <c r="L11714">
        <v>200</v>
      </c>
      <c r="M11714">
        <v>3</v>
      </c>
      <c r="N11714">
        <v>1</v>
      </c>
      <c r="O11714" s="1">
        <v>44690</v>
      </c>
      <c r="P11714">
        <v>0.22</v>
      </c>
      <c r="Q11714">
        <v>1</v>
      </c>
      <c r="R11714">
        <v>90</v>
      </c>
      <c r="S11714">
        <v>1</v>
      </c>
    </row>
    <row r="11715" spans="1:19" x14ac:dyDescent="0.2">
      <c r="A11715" t="s">
        <v>19896</v>
      </c>
      <c r="B11715" t="s">
        <v>19897</v>
      </c>
      <c r="C11715">
        <v>5.9589609903084506E+17</v>
      </c>
      <c r="D11715" t="s">
        <v>14236</v>
      </c>
      <c r="E11715">
        <v>28381203</v>
      </c>
      <c r="F11715" t="s">
        <v>5018</v>
      </c>
      <c r="H11715" t="s">
        <v>42</v>
      </c>
      <c r="I11715">
        <v>26.195499999999999</v>
      </c>
      <c r="J11715">
        <v>-80.123949999999994</v>
      </c>
      <c r="K11715" t="s">
        <v>21</v>
      </c>
      <c r="L11715">
        <v>88</v>
      </c>
      <c r="M11715">
        <v>7</v>
      </c>
      <c r="N11715">
        <v>1</v>
      </c>
      <c r="O11715" s="1">
        <v>44662</v>
      </c>
      <c r="P11715">
        <v>0.18</v>
      </c>
      <c r="Q11715">
        <v>5</v>
      </c>
      <c r="R11715">
        <v>365</v>
      </c>
      <c r="S11715">
        <v>1</v>
      </c>
    </row>
    <row r="11716" spans="1:19" x14ac:dyDescent="0.2">
      <c r="A11716" t="s">
        <v>19896</v>
      </c>
      <c r="B11716" t="s">
        <v>19897</v>
      </c>
      <c r="C11716">
        <v>5.9834709248189504E+17</v>
      </c>
      <c r="D11716" t="s">
        <v>14237</v>
      </c>
      <c r="E11716">
        <v>114665005</v>
      </c>
      <c r="F11716" t="s">
        <v>1933</v>
      </c>
      <c r="H11716" t="s">
        <v>153</v>
      </c>
      <c r="I11716">
        <v>26.226379999999999</v>
      </c>
      <c r="J11716">
        <v>-80.110699999999994</v>
      </c>
      <c r="K11716" t="s">
        <v>21</v>
      </c>
      <c r="L11716">
        <v>300</v>
      </c>
      <c r="M11716">
        <v>4</v>
      </c>
      <c r="N11716">
        <v>5</v>
      </c>
      <c r="O11716" s="1">
        <v>44773</v>
      </c>
      <c r="P11716">
        <v>0.97</v>
      </c>
      <c r="Q11716">
        <v>17</v>
      </c>
      <c r="R11716">
        <v>252</v>
      </c>
      <c r="S11716">
        <v>5</v>
      </c>
    </row>
    <row r="11717" spans="1:19" x14ac:dyDescent="0.2">
      <c r="A11717" t="s">
        <v>19896</v>
      </c>
      <c r="B11717" t="s">
        <v>19897</v>
      </c>
      <c r="C11717">
        <v>5.9589847575777101E+17</v>
      </c>
      <c r="D11717" t="s">
        <v>14238</v>
      </c>
      <c r="E11717">
        <v>452325867</v>
      </c>
      <c r="F11717" t="s">
        <v>14239</v>
      </c>
      <c r="H11717" t="s">
        <v>30</v>
      </c>
      <c r="I11717">
        <v>25.983474999999999</v>
      </c>
      <c r="J11717">
        <v>-80.245566999999994</v>
      </c>
      <c r="K11717" t="s">
        <v>21</v>
      </c>
      <c r="L11717">
        <v>180</v>
      </c>
      <c r="M11717">
        <v>2</v>
      </c>
      <c r="N11717">
        <v>3</v>
      </c>
      <c r="O11717" s="1">
        <v>44767</v>
      </c>
      <c r="P11717">
        <v>0.55000000000000004</v>
      </c>
      <c r="Q11717">
        <v>1</v>
      </c>
      <c r="R11717">
        <v>90</v>
      </c>
      <c r="S11717">
        <v>3</v>
      </c>
    </row>
    <row r="11718" spans="1:19" x14ac:dyDescent="0.2">
      <c r="A11718" t="s">
        <v>19896</v>
      </c>
      <c r="B11718" t="s">
        <v>19897</v>
      </c>
      <c r="C11718">
        <v>5.9592010463370598E+17</v>
      </c>
      <c r="D11718" t="s">
        <v>14240</v>
      </c>
      <c r="E11718">
        <v>297478819</v>
      </c>
      <c r="F11718" t="s">
        <v>12568</v>
      </c>
      <c r="H11718" t="s">
        <v>42</v>
      </c>
      <c r="I11718">
        <v>26.137170000000001</v>
      </c>
      <c r="J11718">
        <v>-80.143330000000006</v>
      </c>
      <c r="K11718" t="s">
        <v>21</v>
      </c>
      <c r="L11718">
        <v>120</v>
      </c>
      <c r="M11718">
        <v>1</v>
      </c>
      <c r="N11718">
        <v>20</v>
      </c>
      <c r="O11718" s="1">
        <v>44808</v>
      </c>
      <c r="P11718">
        <v>4.26</v>
      </c>
      <c r="Q11718">
        <v>2</v>
      </c>
      <c r="R11718">
        <v>255</v>
      </c>
      <c r="S11718">
        <v>20</v>
      </c>
    </row>
    <row r="11719" spans="1:19" x14ac:dyDescent="0.2">
      <c r="A11719" t="s">
        <v>19896</v>
      </c>
      <c r="B11719" t="s">
        <v>19897</v>
      </c>
      <c r="C11719">
        <v>5.9836974203687398E+17</v>
      </c>
      <c r="D11719" t="s">
        <v>14241</v>
      </c>
      <c r="E11719">
        <v>384292208</v>
      </c>
      <c r="F11719" t="s">
        <v>8019</v>
      </c>
      <c r="H11719" t="s">
        <v>368</v>
      </c>
      <c r="I11719">
        <v>26.052800000000001</v>
      </c>
      <c r="J11719">
        <v>-80.149299999999997</v>
      </c>
      <c r="K11719" t="s">
        <v>1159</v>
      </c>
      <c r="L11719">
        <v>29</v>
      </c>
      <c r="M11719">
        <v>2</v>
      </c>
      <c r="N11719">
        <v>2</v>
      </c>
      <c r="O11719" s="1">
        <v>44704</v>
      </c>
      <c r="P11719">
        <v>0.37</v>
      </c>
      <c r="Q11719">
        <v>25</v>
      </c>
      <c r="R11719">
        <v>365</v>
      </c>
      <c r="S11719">
        <v>2</v>
      </c>
    </row>
    <row r="11720" spans="1:19" x14ac:dyDescent="0.2">
      <c r="A11720" t="s">
        <v>19896</v>
      </c>
      <c r="B11720" t="s">
        <v>19897</v>
      </c>
      <c r="C11720">
        <v>5.96251113170704E+17</v>
      </c>
      <c r="D11720" t="s">
        <v>14242</v>
      </c>
      <c r="E11720">
        <v>422734332</v>
      </c>
      <c r="F11720" t="s">
        <v>758</v>
      </c>
      <c r="H11720" t="s">
        <v>50</v>
      </c>
      <c r="I11720">
        <v>26.026530000000001</v>
      </c>
      <c r="J11720">
        <v>-80.150149999999996</v>
      </c>
      <c r="K11720" t="s">
        <v>21</v>
      </c>
      <c r="L11720">
        <v>55</v>
      </c>
      <c r="M11720">
        <v>30</v>
      </c>
      <c r="N11720">
        <v>4</v>
      </c>
      <c r="O11720" s="1">
        <v>44705</v>
      </c>
      <c r="P11720">
        <v>0.73</v>
      </c>
      <c r="Q11720">
        <v>13</v>
      </c>
      <c r="R11720">
        <v>104</v>
      </c>
      <c r="S11720">
        <v>4</v>
      </c>
    </row>
    <row r="11721" spans="1:19" x14ac:dyDescent="0.2">
      <c r="A11721" t="s">
        <v>19896</v>
      </c>
      <c r="B11721" t="s">
        <v>19897</v>
      </c>
      <c r="C11721">
        <v>5.9973962637572096E+17</v>
      </c>
      <c r="D11721" t="s">
        <v>14243</v>
      </c>
      <c r="E11721">
        <v>443421491</v>
      </c>
      <c r="F11721" t="s">
        <v>12989</v>
      </c>
      <c r="H11721" t="s">
        <v>50</v>
      </c>
      <c r="I11721">
        <v>26.008520000000001</v>
      </c>
      <c r="J11721">
        <v>-80.116</v>
      </c>
      <c r="K11721" t="s">
        <v>21</v>
      </c>
      <c r="L11721">
        <v>118</v>
      </c>
      <c r="M11721">
        <v>2</v>
      </c>
      <c r="N11721">
        <v>10</v>
      </c>
      <c r="O11721" s="1">
        <v>44803</v>
      </c>
      <c r="P11721">
        <v>2.56</v>
      </c>
      <c r="Q11721">
        <v>17</v>
      </c>
      <c r="R11721">
        <v>52</v>
      </c>
      <c r="S11721">
        <v>10</v>
      </c>
    </row>
    <row r="11722" spans="1:19" x14ac:dyDescent="0.2">
      <c r="A11722" t="s">
        <v>19896</v>
      </c>
      <c r="B11722" t="s">
        <v>19897</v>
      </c>
      <c r="C11722">
        <v>5.9837463875952998E+17</v>
      </c>
      <c r="D11722" t="s">
        <v>14244</v>
      </c>
      <c r="E11722">
        <v>408523862</v>
      </c>
      <c r="F11722" t="s">
        <v>9804</v>
      </c>
      <c r="H11722" t="s">
        <v>153</v>
      </c>
      <c r="I11722">
        <v>26.230613999999999</v>
      </c>
      <c r="J11722">
        <v>-80.114929000000004</v>
      </c>
      <c r="K11722" t="s">
        <v>21</v>
      </c>
      <c r="L11722">
        <v>63</v>
      </c>
      <c r="M11722">
        <v>2</v>
      </c>
      <c r="N11722">
        <v>9</v>
      </c>
      <c r="O11722" s="1">
        <v>44778</v>
      </c>
      <c r="P11722">
        <v>1.72</v>
      </c>
      <c r="Q11722">
        <v>28</v>
      </c>
      <c r="R11722">
        <v>354</v>
      </c>
      <c r="S11722">
        <v>9</v>
      </c>
    </row>
    <row r="11723" spans="1:19" x14ac:dyDescent="0.2">
      <c r="A11723" t="s">
        <v>19896</v>
      </c>
      <c r="B11723" t="s">
        <v>19897</v>
      </c>
      <c r="C11723">
        <v>5.9842293281845696E+17</v>
      </c>
      <c r="D11723" t="s">
        <v>14245</v>
      </c>
      <c r="E11723">
        <v>12061448</v>
      </c>
      <c r="F11723" t="s">
        <v>1424</v>
      </c>
      <c r="H11723" t="s">
        <v>59</v>
      </c>
      <c r="I11723">
        <v>26.29447</v>
      </c>
      <c r="J11723">
        <v>-80.092536999999993</v>
      </c>
      <c r="K11723" t="s">
        <v>21</v>
      </c>
      <c r="L11723">
        <v>209</v>
      </c>
      <c r="M11723">
        <v>4</v>
      </c>
      <c r="N11723">
        <v>3</v>
      </c>
      <c r="O11723" s="1">
        <v>44794</v>
      </c>
      <c r="P11723">
        <v>1.53</v>
      </c>
      <c r="Q11723">
        <v>10</v>
      </c>
      <c r="R11723">
        <v>290</v>
      </c>
      <c r="S11723">
        <v>3</v>
      </c>
    </row>
    <row r="11724" spans="1:19" x14ac:dyDescent="0.2">
      <c r="A11724" t="s">
        <v>19896</v>
      </c>
      <c r="B11724" t="s">
        <v>19897</v>
      </c>
      <c r="C11724">
        <v>5.9978913575543398E+17</v>
      </c>
      <c r="D11724" t="s">
        <v>14246</v>
      </c>
      <c r="E11724">
        <v>275803921</v>
      </c>
      <c r="F11724" t="s">
        <v>1915</v>
      </c>
      <c r="H11724" t="s">
        <v>518</v>
      </c>
      <c r="I11724">
        <v>26.158926000000001</v>
      </c>
      <c r="J11724">
        <v>-80.121421999999995</v>
      </c>
      <c r="K11724" t="s">
        <v>21</v>
      </c>
      <c r="L11724">
        <v>139</v>
      </c>
      <c r="M11724">
        <v>3</v>
      </c>
      <c r="N11724">
        <v>10</v>
      </c>
      <c r="O11724" s="1">
        <v>44809</v>
      </c>
      <c r="P11724">
        <v>2.2200000000000002</v>
      </c>
      <c r="Q11724">
        <v>1</v>
      </c>
      <c r="R11724">
        <v>175</v>
      </c>
      <c r="S11724">
        <v>10</v>
      </c>
    </row>
    <row r="11725" spans="1:19" x14ac:dyDescent="0.2">
      <c r="A11725" t="s">
        <v>19896</v>
      </c>
      <c r="B11725" t="s">
        <v>19897</v>
      </c>
      <c r="C11725">
        <v>5.9844183560991206E+17</v>
      </c>
      <c r="D11725" t="s">
        <v>14247</v>
      </c>
      <c r="E11725">
        <v>127104398</v>
      </c>
      <c r="F11725" t="s">
        <v>14248</v>
      </c>
      <c r="H11725" t="s">
        <v>42</v>
      </c>
      <c r="I11725">
        <v>26.13092</v>
      </c>
      <c r="J11725">
        <v>-80.138549999999995</v>
      </c>
      <c r="K11725" t="s">
        <v>27</v>
      </c>
      <c r="L11725">
        <v>99</v>
      </c>
      <c r="M11725">
        <v>1</v>
      </c>
      <c r="N11725">
        <v>2</v>
      </c>
      <c r="O11725" s="1">
        <v>44765</v>
      </c>
      <c r="P11725">
        <v>0.36</v>
      </c>
      <c r="Q11725">
        <v>1</v>
      </c>
      <c r="R11725">
        <v>179</v>
      </c>
      <c r="S11725">
        <v>2</v>
      </c>
    </row>
    <row r="11726" spans="1:19" x14ac:dyDescent="0.2">
      <c r="A11726" t="s">
        <v>19896</v>
      </c>
      <c r="B11726" t="s">
        <v>19897</v>
      </c>
      <c r="C11726">
        <v>5.9979786907688102E+17</v>
      </c>
      <c r="D11726" t="s">
        <v>14249</v>
      </c>
      <c r="E11726">
        <v>5192522</v>
      </c>
      <c r="F11726" t="s">
        <v>5527</v>
      </c>
      <c r="H11726" t="s">
        <v>50</v>
      </c>
      <c r="I11726">
        <v>25.987960000000001</v>
      </c>
      <c r="J11726">
        <v>-80.11985</v>
      </c>
      <c r="K11726" t="s">
        <v>21</v>
      </c>
      <c r="L11726">
        <v>143</v>
      </c>
      <c r="M11726">
        <v>3</v>
      </c>
      <c r="N11726">
        <v>1</v>
      </c>
      <c r="O11726" s="1">
        <v>44704</v>
      </c>
      <c r="P11726">
        <v>0.24</v>
      </c>
      <c r="Q11726">
        <v>45</v>
      </c>
      <c r="R11726">
        <v>365</v>
      </c>
      <c r="S11726">
        <v>1</v>
      </c>
    </row>
    <row r="11727" spans="1:19" x14ac:dyDescent="0.2">
      <c r="A11727" t="s">
        <v>19896</v>
      </c>
      <c r="B11727" t="s">
        <v>19897</v>
      </c>
      <c r="C11727">
        <v>5.9846044289405504E+17</v>
      </c>
      <c r="D11727" t="s">
        <v>14250</v>
      </c>
      <c r="E11727">
        <v>346943498</v>
      </c>
      <c r="F11727" t="s">
        <v>1135</v>
      </c>
      <c r="H11727" t="s">
        <v>42</v>
      </c>
      <c r="I11727">
        <v>26.150110000000002</v>
      </c>
      <c r="J11727">
        <v>-80.114239999999995</v>
      </c>
      <c r="K11727" t="s">
        <v>21</v>
      </c>
      <c r="L11727">
        <v>100</v>
      </c>
      <c r="M11727">
        <v>1</v>
      </c>
      <c r="N11727">
        <v>5</v>
      </c>
      <c r="O11727" s="1">
        <v>44780</v>
      </c>
      <c r="P11727">
        <v>1.0900000000000001</v>
      </c>
      <c r="Q11727">
        <v>1</v>
      </c>
      <c r="R11727">
        <v>204</v>
      </c>
      <c r="S11727">
        <v>5</v>
      </c>
    </row>
    <row r="11728" spans="1:19" x14ac:dyDescent="0.2">
      <c r="A11728" t="s">
        <v>19896</v>
      </c>
      <c r="B11728" t="s">
        <v>19897</v>
      </c>
      <c r="C11728">
        <v>5.9982627345957005E+17</v>
      </c>
      <c r="D11728" t="s">
        <v>14251</v>
      </c>
      <c r="E11728">
        <v>5192522</v>
      </c>
      <c r="F11728" t="s">
        <v>5527</v>
      </c>
      <c r="H11728" t="s">
        <v>50</v>
      </c>
      <c r="I11728">
        <v>25.98856</v>
      </c>
      <c r="J11728">
        <v>-80.117440000000002</v>
      </c>
      <c r="K11728" t="s">
        <v>21</v>
      </c>
      <c r="L11728">
        <v>125</v>
      </c>
      <c r="M11728">
        <v>3</v>
      </c>
      <c r="N11728">
        <v>1</v>
      </c>
      <c r="O11728" s="1">
        <v>44699</v>
      </c>
      <c r="P11728">
        <v>0.23</v>
      </c>
      <c r="Q11728">
        <v>45</v>
      </c>
      <c r="R11728">
        <v>361</v>
      </c>
      <c r="S11728">
        <v>1</v>
      </c>
    </row>
    <row r="11729" spans="1:19" x14ac:dyDescent="0.2">
      <c r="A11729" t="s">
        <v>19896</v>
      </c>
      <c r="B11729" t="s">
        <v>19897</v>
      </c>
      <c r="C11729">
        <v>5.998264095848E+17</v>
      </c>
      <c r="D11729" t="s">
        <v>5687</v>
      </c>
      <c r="E11729">
        <v>5192522</v>
      </c>
      <c r="F11729" t="s">
        <v>5527</v>
      </c>
      <c r="H11729" t="s">
        <v>50</v>
      </c>
      <c r="I11729">
        <v>25.986709999999999</v>
      </c>
      <c r="J11729">
        <v>-80.121120000000005</v>
      </c>
      <c r="K11729" t="s">
        <v>21</v>
      </c>
      <c r="L11729">
        <v>241</v>
      </c>
      <c r="M11729">
        <v>3</v>
      </c>
      <c r="N11729">
        <v>1</v>
      </c>
      <c r="O11729" s="1">
        <v>44763</v>
      </c>
      <c r="P11729">
        <v>0.47</v>
      </c>
      <c r="Q11729">
        <v>45</v>
      </c>
      <c r="R11729">
        <v>365</v>
      </c>
      <c r="S11729">
        <v>1</v>
      </c>
    </row>
    <row r="11730" spans="1:19" x14ac:dyDescent="0.2">
      <c r="A11730" t="s">
        <v>19896</v>
      </c>
      <c r="B11730" t="s">
        <v>19897</v>
      </c>
      <c r="C11730">
        <v>5.9849880171551603E+17</v>
      </c>
      <c r="D11730" t="s">
        <v>14252</v>
      </c>
      <c r="E11730">
        <v>41839675</v>
      </c>
      <c r="F11730" t="s">
        <v>2001</v>
      </c>
      <c r="H11730" t="s">
        <v>59</v>
      </c>
      <c r="I11730">
        <v>26.305589999999999</v>
      </c>
      <c r="J11730">
        <v>-80.132649999999998</v>
      </c>
      <c r="K11730" t="s">
        <v>27</v>
      </c>
      <c r="L11730">
        <v>55</v>
      </c>
      <c r="M11730">
        <v>1</v>
      </c>
      <c r="N11730">
        <v>0</v>
      </c>
      <c r="Q11730">
        <v>2</v>
      </c>
      <c r="R11730">
        <v>263</v>
      </c>
      <c r="S11730">
        <v>0</v>
      </c>
    </row>
    <row r="11731" spans="1:19" x14ac:dyDescent="0.2">
      <c r="A11731" t="s">
        <v>19896</v>
      </c>
      <c r="B11731" t="s">
        <v>19897</v>
      </c>
      <c r="C11731">
        <v>5.9985173391030502E+17</v>
      </c>
      <c r="D11731" t="s">
        <v>12163</v>
      </c>
      <c r="E11731">
        <v>5192522</v>
      </c>
      <c r="F11731" t="s">
        <v>5527</v>
      </c>
      <c r="H11731" t="s">
        <v>50</v>
      </c>
      <c r="I11731">
        <v>25.986409999999999</v>
      </c>
      <c r="J11731">
        <v>-80.121650000000002</v>
      </c>
      <c r="K11731" t="s">
        <v>21</v>
      </c>
      <c r="L11731">
        <v>214</v>
      </c>
      <c r="M11731">
        <v>3</v>
      </c>
      <c r="N11731">
        <v>0</v>
      </c>
      <c r="Q11731">
        <v>45</v>
      </c>
      <c r="R11731">
        <v>365</v>
      </c>
      <c r="S11731">
        <v>0</v>
      </c>
    </row>
    <row r="11732" spans="1:19" x14ac:dyDescent="0.2">
      <c r="A11732" t="s">
        <v>19896</v>
      </c>
      <c r="B11732" t="s">
        <v>19897</v>
      </c>
      <c r="C11732">
        <v>5.9850731298626202E+17</v>
      </c>
      <c r="D11732" t="s">
        <v>14253</v>
      </c>
      <c r="E11732">
        <v>420737087</v>
      </c>
      <c r="F11732" t="s">
        <v>1554</v>
      </c>
      <c r="H11732" t="s">
        <v>153</v>
      </c>
      <c r="I11732">
        <v>26.223099999999999</v>
      </c>
      <c r="J11732">
        <v>-80.116569999999996</v>
      </c>
      <c r="K11732" t="s">
        <v>21</v>
      </c>
      <c r="L11732">
        <v>286</v>
      </c>
      <c r="M11732">
        <v>3</v>
      </c>
      <c r="N11732">
        <v>16</v>
      </c>
      <c r="O11732" s="1">
        <v>44809</v>
      </c>
      <c r="P11732">
        <v>3.06</v>
      </c>
      <c r="Q11732">
        <v>1</v>
      </c>
      <c r="R11732">
        <v>276</v>
      </c>
      <c r="S11732">
        <v>16</v>
      </c>
    </row>
    <row r="11733" spans="1:19" x14ac:dyDescent="0.2">
      <c r="A11733" t="s">
        <v>19896</v>
      </c>
      <c r="B11733" t="s">
        <v>19897</v>
      </c>
      <c r="C11733">
        <v>5.9985880827148902E+17</v>
      </c>
      <c r="D11733" t="s">
        <v>14254</v>
      </c>
      <c r="E11733">
        <v>389706367</v>
      </c>
      <c r="F11733" t="s">
        <v>14255</v>
      </c>
      <c r="H11733" t="s">
        <v>26</v>
      </c>
      <c r="I11733">
        <v>25.97589</v>
      </c>
      <c r="J11733">
        <v>-80.12406</v>
      </c>
      <c r="K11733" t="s">
        <v>21</v>
      </c>
      <c r="L11733">
        <v>6750</v>
      </c>
      <c r="M11733">
        <v>4</v>
      </c>
      <c r="N11733">
        <v>0</v>
      </c>
      <c r="Q11733">
        <v>2</v>
      </c>
      <c r="R11733">
        <v>365</v>
      </c>
      <c r="S11733">
        <v>0</v>
      </c>
    </row>
    <row r="11734" spans="1:19" x14ac:dyDescent="0.2">
      <c r="A11734" t="s">
        <v>19896</v>
      </c>
      <c r="B11734" t="s">
        <v>19897</v>
      </c>
      <c r="C11734">
        <v>5.9851207414523405E+17</v>
      </c>
      <c r="D11734" t="s">
        <v>14256</v>
      </c>
      <c r="E11734">
        <v>154959567</v>
      </c>
      <c r="F11734" t="s">
        <v>14257</v>
      </c>
      <c r="H11734" t="s">
        <v>50</v>
      </c>
      <c r="I11734">
        <v>26.001860000000001</v>
      </c>
      <c r="J11734">
        <v>-80.19014</v>
      </c>
      <c r="K11734" t="s">
        <v>21</v>
      </c>
      <c r="L11734">
        <v>251</v>
      </c>
      <c r="M11734">
        <v>1</v>
      </c>
      <c r="N11734">
        <v>13</v>
      </c>
      <c r="O11734" s="1">
        <v>44815</v>
      </c>
      <c r="P11734">
        <v>4.1100000000000003</v>
      </c>
      <c r="Q11734">
        <v>1</v>
      </c>
      <c r="R11734">
        <v>347</v>
      </c>
      <c r="S11734">
        <v>13</v>
      </c>
    </row>
    <row r="11735" spans="1:19" x14ac:dyDescent="0.2">
      <c r="A11735" t="s">
        <v>19896</v>
      </c>
      <c r="B11735" t="s">
        <v>19897</v>
      </c>
      <c r="C11735">
        <v>5.9986061251000602E+17</v>
      </c>
      <c r="D11735" t="s">
        <v>14258</v>
      </c>
      <c r="E11735">
        <v>452537280</v>
      </c>
      <c r="F11735" t="s">
        <v>14259</v>
      </c>
      <c r="H11735" t="s">
        <v>153</v>
      </c>
      <c r="I11735">
        <v>26.2258</v>
      </c>
      <c r="J11735">
        <v>-80.159369999999996</v>
      </c>
      <c r="K11735" t="s">
        <v>21</v>
      </c>
      <c r="L11735">
        <v>235</v>
      </c>
      <c r="M11735">
        <v>2</v>
      </c>
      <c r="N11735">
        <v>1</v>
      </c>
      <c r="O11735" s="1">
        <v>44670</v>
      </c>
      <c r="P11735">
        <v>0.19</v>
      </c>
      <c r="Q11735">
        <v>1</v>
      </c>
      <c r="R11735">
        <v>180</v>
      </c>
      <c r="S11735">
        <v>1</v>
      </c>
    </row>
    <row r="11736" spans="1:19" x14ac:dyDescent="0.2">
      <c r="A11736" t="s">
        <v>19896</v>
      </c>
      <c r="B11736" t="s">
        <v>19897</v>
      </c>
      <c r="C11736">
        <v>5.9853669439776205E+17</v>
      </c>
      <c r="D11736" t="s">
        <v>14260</v>
      </c>
      <c r="E11736">
        <v>37038660</v>
      </c>
      <c r="F11736" t="s">
        <v>979</v>
      </c>
      <c r="H11736" t="s">
        <v>50</v>
      </c>
      <c r="I11736">
        <v>26.010210000000001</v>
      </c>
      <c r="J11736">
        <v>-80.158069999999995</v>
      </c>
      <c r="K11736" t="s">
        <v>21</v>
      </c>
      <c r="L11736">
        <v>395</v>
      </c>
      <c r="M11736">
        <v>3</v>
      </c>
      <c r="N11736">
        <v>1</v>
      </c>
      <c r="O11736" s="1">
        <v>44676</v>
      </c>
      <c r="P11736">
        <v>0.2</v>
      </c>
      <c r="Q11736">
        <v>16</v>
      </c>
      <c r="R11736">
        <v>354</v>
      </c>
      <c r="S11736">
        <v>1</v>
      </c>
    </row>
    <row r="11737" spans="1:19" x14ac:dyDescent="0.2">
      <c r="A11737" t="s">
        <v>19896</v>
      </c>
      <c r="B11737" t="s">
        <v>19897</v>
      </c>
      <c r="C11737">
        <v>5.9987521178609498E+17</v>
      </c>
      <c r="D11737" t="s">
        <v>14261</v>
      </c>
      <c r="E11737">
        <v>322688809</v>
      </c>
      <c r="F11737" t="s">
        <v>5860</v>
      </c>
      <c r="H11737" t="s">
        <v>153</v>
      </c>
      <c r="I11737">
        <v>26.215309999999999</v>
      </c>
      <c r="J11737">
        <v>-80.12791</v>
      </c>
      <c r="K11737" t="s">
        <v>21</v>
      </c>
      <c r="L11737">
        <v>747</v>
      </c>
      <c r="M11737">
        <v>7</v>
      </c>
      <c r="N11737">
        <v>3</v>
      </c>
      <c r="O11737" s="1">
        <v>44704</v>
      </c>
      <c r="P11737">
        <v>0.67</v>
      </c>
      <c r="Q11737">
        <v>3</v>
      </c>
      <c r="R11737">
        <v>72</v>
      </c>
      <c r="S11737">
        <v>3</v>
      </c>
    </row>
    <row r="11738" spans="1:19" x14ac:dyDescent="0.2">
      <c r="A11738" t="s">
        <v>19896</v>
      </c>
      <c r="B11738" t="s">
        <v>19897</v>
      </c>
      <c r="C11738">
        <v>5.98551590153088E+17</v>
      </c>
      <c r="D11738" t="s">
        <v>14262</v>
      </c>
      <c r="E11738">
        <v>383415060</v>
      </c>
      <c r="F11738" t="s">
        <v>93</v>
      </c>
      <c r="H11738" t="s">
        <v>59</v>
      </c>
      <c r="I11738">
        <v>26.28237</v>
      </c>
      <c r="J11738">
        <v>-80.122680000000003</v>
      </c>
      <c r="K11738" t="s">
        <v>21</v>
      </c>
      <c r="L11738">
        <v>171</v>
      </c>
      <c r="M11738">
        <v>3</v>
      </c>
      <c r="N11738">
        <v>14</v>
      </c>
      <c r="O11738" s="1">
        <v>44814</v>
      </c>
      <c r="P11738">
        <v>2.68</v>
      </c>
      <c r="Q11738">
        <v>1</v>
      </c>
      <c r="R11738">
        <v>75</v>
      </c>
      <c r="S11738">
        <v>14</v>
      </c>
    </row>
    <row r="11739" spans="1:19" x14ac:dyDescent="0.2">
      <c r="A11739" t="s">
        <v>19896</v>
      </c>
      <c r="B11739" t="s">
        <v>19897</v>
      </c>
      <c r="C11739">
        <v>5.99893361437632E+17</v>
      </c>
      <c r="D11739" t="s">
        <v>14263</v>
      </c>
      <c r="E11739">
        <v>227205675</v>
      </c>
      <c r="F11739" t="s">
        <v>2019</v>
      </c>
      <c r="H11739" t="s">
        <v>504</v>
      </c>
      <c r="I11739">
        <v>26.305019999999999</v>
      </c>
      <c r="J11739">
        <v>-80.077340000000007</v>
      </c>
      <c r="K11739" t="s">
        <v>21</v>
      </c>
      <c r="L11739">
        <v>101</v>
      </c>
      <c r="M11739">
        <v>1</v>
      </c>
      <c r="N11739">
        <v>14</v>
      </c>
      <c r="O11739" s="1">
        <v>44809</v>
      </c>
      <c r="P11739">
        <v>2.5499999999999998</v>
      </c>
      <c r="Q11739">
        <v>8</v>
      </c>
      <c r="R11739">
        <v>344</v>
      </c>
      <c r="S11739">
        <v>14</v>
      </c>
    </row>
    <row r="11740" spans="1:19" x14ac:dyDescent="0.2">
      <c r="A11740" t="s">
        <v>19896</v>
      </c>
      <c r="B11740" t="s">
        <v>19897</v>
      </c>
      <c r="C11740">
        <v>5.9864748414722202E+17</v>
      </c>
      <c r="D11740" t="s">
        <v>14264</v>
      </c>
      <c r="E11740">
        <v>35625388</v>
      </c>
      <c r="F11740" t="s">
        <v>5968</v>
      </c>
      <c r="H11740" t="s">
        <v>538</v>
      </c>
      <c r="I11740">
        <v>26.165040000000001</v>
      </c>
      <c r="J11740">
        <v>-80.169780000000003</v>
      </c>
      <c r="K11740" t="s">
        <v>21</v>
      </c>
      <c r="L11740">
        <v>83</v>
      </c>
      <c r="M11740">
        <v>1</v>
      </c>
      <c r="N11740">
        <v>8</v>
      </c>
      <c r="O11740" s="1">
        <v>44723</v>
      </c>
      <c r="P11740">
        <v>1.45</v>
      </c>
      <c r="Q11740">
        <v>1</v>
      </c>
      <c r="R11740">
        <v>365</v>
      </c>
      <c r="S11740">
        <v>8</v>
      </c>
    </row>
    <row r="11741" spans="1:19" x14ac:dyDescent="0.2">
      <c r="A11741" t="s">
        <v>19896</v>
      </c>
      <c r="B11741" t="s">
        <v>19897</v>
      </c>
      <c r="C11741">
        <v>5.9990882806743501E+17</v>
      </c>
      <c r="D11741" t="s">
        <v>14265</v>
      </c>
      <c r="E11741">
        <v>453105700</v>
      </c>
      <c r="F11741" t="s">
        <v>661</v>
      </c>
      <c r="H11741" t="s">
        <v>431</v>
      </c>
      <c r="I11741">
        <v>26.019179999999999</v>
      </c>
      <c r="J11741">
        <v>-80.245859999999993</v>
      </c>
      <c r="K11741" t="s">
        <v>21</v>
      </c>
      <c r="L11741">
        <v>69</v>
      </c>
      <c r="M11741">
        <v>1</v>
      </c>
      <c r="N11741">
        <v>0</v>
      </c>
      <c r="Q11741">
        <v>1</v>
      </c>
      <c r="R11741">
        <v>283</v>
      </c>
      <c r="S11741">
        <v>0</v>
      </c>
    </row>
    <row r="11742" spans="1:19" x14ac:dyDescent="0.2">
      <c r="A11742" t="s">
        <v>19896</v>
      </c>
      <c r="B11742" t="s">
        <v>19897</v>
      </c>
      <c r="C11742">
        <v>5.9865228449907098E+17</v>
      </c>
      <c r="D11742" t="s">
        <v>14266</v>
      </c>
      <c r="E11742">
        <v>20234196</v>
      </c>
      <c r="F11742" t="s">
        <v>399</v>
      </c>
      <c r="H11742" t="s">
        <v>50</v>
      </c>
      <c r="I11742">
        <v>26.017440000000001</v>
      </c>
      <c r="J11742">
        <v>-80.117760000000004</v>
      </c>
      <c r="K11742" t="s">
        <v>21</v>
      </c>
      <c r="L11742">
        <v>129</v>
      </c>
      <c r="M11742">
        <v>5</v>
      </c>
      <c r="N11742">
        <v>7</v>
      </c>
      <c r="O11742" s="1">
        <v>44789</v>
      </c>
      <c r="P11742">
        <v>1.93</v>
      </c>
      <c r="Q11742">
        <v>206</v>
      </c>
      <c r="R11742">
        <v>361</v>
      </c>
      <c r="S11742">
        <v>7</v>
      </c>
    </row>
    <row r="11743" spans="1:19" x14ac:dyDescent="0.2">
      <c r="A11743" t="s">
        <v>19896</v>
      </c>
      <c r="B11743" t="s">
        <v>19897</v>
      </c>
      <c r="C11743">
        <v>5.9866127454570598E+17</v>
      </c>
      <c r="D11743" t="s">
        <v>14267</v>
      </c>
      <c r="E11743">
        <v>452926257</v>
      </c>
      <c r="F11743" t="s">
        <v>14268</v>
      </c>
      <c r="H11743" t="s">
        <v>26</v>
      </c>
      <c r="I11743">
        <v>25.986013</v>
      </c>
      <c r="J11743">
        <v>-80.122810000000001</v>
      </c>
      <c r="K11743" t="s">
        <v>21</v>
      </c>
      <c r="L11743">
        <v>350</v>
      </c>
      <c r="M11743">
        <v>4</v>
      </c>
      <c r="N11743">
        <v>3</v>
      </c>
      <c r="O11743" s="1">
        <v>44746</v>
      </c>
      <c r="P11743">
        <v>0.72</v>
      </c>
      <c r="Q11743">
        <v>3</v>
      </c>
      <c r="R11743">
        <v>234</v>
      </c>
      <c r="S11743">
        <v>3</v>
      </c>
    </row>
    <row r="11744" spans="1:19" x14ac:dyDescent="0.2">
      <c r="A11744" t="s">
        <v>19896</v>
      </c>
      <c r="B11744" t="s">
        <v>19897</v>
      </c>
      <c r="C11744">
        <v>5.9991482018083302E+17</v>
      </c>
      <c r="D11744" t="s">
        <v>14269</v>
      </c>
      <c r="E11744">
        <v>42326041</v>
      </c>
      <c r="F11744" t="s">
        <v>9682</v>
      </c>
      <c r="H11744" t="s">
        <v>368</v>
      </c>
      <c r="I11744">
        <v>26.039400000000001</v>
      </c>
      <c r="J11744">
        <v>-80.149379999999994</v>
      </c>
      <c r="K11744" t="s">
        <v>21</v>
      </c>
      <c r="L11744">
        <v>65</v>
      </c>
      <c r="M11744">
        <v>1</v>
      </c>
      <c r="N11744">
        <v>18</v>
      </c>
      <c r="O11744" s="1">
        <v>44792</v>
      </c>
      <c r="P11744">
        <v>3.27</v>
      </c>
      <c r="Q11744">
        <v>5</v>
      </c>
      <c r="R11744">
        <v>363</v>
      </c>
      <c r="S11744">
        <v>18</v>
      </c>
    </row>
    <row r="11745" spans="1:19" x14ac:dyDescent="0.2">
      <c r="A11745" t="s">
        <v>19896</v>
      </c>
      <c r="B11745" t="s">
        <v>19897</v>
      </c>
      <c r="C11745">
        <v>5.9870636728812506E+17</v>
      </c>
      <c r="D11745" t="s">
        <v>14270</v>
      </c>
      <c r="E11745">
        <v>443421491</v>
      </c>
      <c r="F11745" t="s">
        <v>12989</v>
      </c>
      <c r="H11745" t="s">
        <v>50</v>
      </c>
      <c r="I11745">
        <v>26.006879999999999</v>
      </c>
      <c r="J11745">
        <v>-80.116330000000005</v>
      </c>
      <c r="K11745" t="s">
        <v>21</v>
      </c>
      <c r="L11745">
        <v>97</v>
      </c>
      <c r="M11745">
        <v>2</v>
      </c>
      <c r="N11745">
        <v>7</v>
      </c>
      <c r="O11745" s="1">
        <v>44823</v>
      </c>
      <c r="P11745">
        <v>1.74</v>
      </c>
      <c r="Q11745">
        <v>17</v>
      </c>
      <c r="R11745">
        <v>59</v>
      </c>
      <c r="S11745">
        <v>7</v>
      </c>
    </row>
    <row r="11746" spans="1:19" x14ac:dyDescent="0.2">
      <c r="A11746" t="s">
        <v>19896</v>
      </c>
      <c r="B11746" t="s">
        <v>19897</v>
      </c>
      <c r="C11746">
        <v>5.9991515892552704E+17</v>
      </c>
      <c r="D11746" t="s">
        <v>14271</v>
      </c>
      <c r="E11746">
        <v>223062658</v>
      </c>
      <c r="F11746" t="s">
        <v>14272</v>
      </c>
      <c r="H11746" t="s">
        <v>26</v>
      </c>
      <c r="I11746">
        <v>25.980055465897198</v>
      </c>
      <c r="J11746">
        <v>-80.120031395504697</v>
      </c>
      <c r="K11746" t="s">
        <v>21</v>
      </c>
      <c r="L11746">
        <v>1300</v>
      </c>
      <c r="M11746">
        <v>60</v>
      </c>
      <c r="N11746">
        <v>0</v>
      </c>
      <c r="Q11746">
        <v>2</v>
      </c>
      <c r="R11746">
        <v>238</v>
      </c>
      <c r="S11746">
        <v>0</v>
      </c>
    </row>
    <row r="11747" spans="1:19" x14ac:dyDescent="0.2">
      <c r="A11747" t="s">
        <v>19896</v>
      </c>
      <c r="B11747" t="s">
        <v>19897</v>
      </c>
      <c r="C11747">
        <v>5.9873458928113101E+17</v>
      </c>
      <c r="D11747" t="s">
        <v>14273</v>
      </c>
      <c r="E11747">
        <v>6225440</v>
      </c>
      <c r="F11747" t="s">
        <v>458</v>
      </c>
      <c r="H11747" t="s">
        <v>50</v>
      </c>
      <c r="I11747">
        <v>26.003969999999999</v>
      </c>
      <c r="J11747">
        <v>-80.144289999999998</v>
      </c>
      <c r="K11747" t="s">
        <v>21</v>
      </c>
      <c r="L11747">
        <v>48</v>
      </c>
      <c r="M11747">
        <v>1</v>
      </c>
      <c r="N11747">
        <v>12</v>
      </c>
      <c r="O11747" s="1">
        <v>44792</v>
      </c>
      <c r="P11747">
        <v>2.2599999999999998</v>
      </c>
      <c r="Q11747">
        <v>8</v>
      </c>
      <c r="R11747">
        <v>41</v>
      </c>
      <c r="S11747">
        <v>12</v>
      </c>
    </row>
    <row r="11748" spans="1:19" x14ac:dyDescent="0.2">
      <c r="A11748" t="s">
        <v>19896</v>
      </c>
      <c r="B11748" t="s">
        <v>19897</v>
      </c>
      <c r="C11748">
        <v>5.9993604292564595E+17</v>
      </c>
      <c r="D11748" t="s">
        <v>14274</v>
      </c>
      <c r="E11748">
        <v>176984504</v>
      </c>
      <c r="F11748" t="s">
        <v>6985</v>
      </c>
      <c r="H11748" t="s">
        <v>368</v>
      </c>
      <c r="I11748">
        <v>26.052630000000001</v>
      </c>
      <c r="J11748">
        <v>-80.148889999999994</v>
      </c>
      <c r="K11748" t="s">
        <v>1159</v>
      </c>
      <c r="L11748">
        <v>29</v>
      </c>
      <c r="M11748">
        <v>1</v>
      </c>
      <c r="N11748">
        <v>4</v>
      </c>
      <c r="O11748" s="1">
        <v>44723</v>
      </c>
      <c r="P11748">
        <v>0.73</v>
      </c>
      <c r="Q11748">
        <v>33</v>
      </c>
      <c r="R11748">
        <v>365</v>
      </c>
      <c r="S11748">
        <v>4</v>
      </c>
    </row>
    <row r="11749" spans="1:19" x14ac:dyDescent="0.2">
      <c r="A11749" t="s">
        <v>19896</v>
      </c>
      <c r="B11749" t="s">
        <v>19897</v>
      </c>
      <c r="C11749">
        <v>5.9879198146524301E+17</v>
      </c>
      <c r="D11749" t="s">
        <v>14275</v>
      </c>
      <c r="E11749">
        <v>27814844</v>
      </c>
      <c r="F11749" t="s">
        <v>4020</v>
      </c>
      <c r="H11749" t="s">
        <v>50</v>
      </c>
      <c r="I11749">
        <v>25.987880000000001</v>
      </c>
      <c r="J11749">
        <v>-80.120360000000005</v>
      </c>
      <c r="K11749" t="s">
        <v>21</v>
      </c>
      <c r="L11749">
        <v>281</v>
      </c>
      <c r="M11749">
        <v>1</v>
      </c>
      <c r="N11749">
        <v>0</v>
      </c>
      <c r="Q11749">
        <v>2</v>
      </c>
      <c r="R11749">
        <v>96</v>
      </c>
      <c r="S11749">
        <v>0</v>
      </c>
    </row>
    <row r="11750" spans="1:19" x14ac:dyDescent="0.2">
      <c r="A11750" t="s">
        <v>19896</v>
      </c>
      <c r="B11750" t="s">
        <v>19897</v>
      </c>
      <c r="C11750">
        <v>6.0000722812866202E+17</v>
      </c>
      <c r="D11750" t="s">
        <v>14276</v>
      </c>
      <c r="E11750">
        <v>385863920</v>
      </c>
      <c r="F11750" t="s">
        <v>150</v>
      </c>
      <c r="H11750" t="s">
        <v>50</v>
      </c>
      <c r="I11750">
        <v>26.023499999999999</v>
      </c>
      <c r="J11750">
        <v>-80.181809999999999</v>
      </c>
      <c r="K11750" t="s">
        <v>21</v>
      </c>
      <c r="L11750">
        <v>300</v>
      </c>
      <c r="M11750">
        <v>2</v>
      </c>
      <c r="N11750">
        <v>6</v>
      </c>
      <c r="O11750" s="1">
        <v>44779</v>
      </c>
      <c r="P11750">
        <v>1.32</v>
      </c>
      <c r="Q11750">
        <v>4</v>
      </c>
      <c r="R11750">
        <v>349</v>
      </c>
      <c r="S11750">
        <v>6</v>
      </c>
    </row>
    <row r="11751" spans="1:19" x14ac:dyDescent="0.2">
      <c r="A11751" t="s">
        <v>19896</v>
      </c>
      <c r="B11751" t="s">
        <v>19897</v>
      </c>
      <c r="C11751">
        <v>5.9881989640829197E+17</v>
      </c>
      <c r="D11751" t="s">
        <v>14277</v>
      </c>
      <c r="E11751">
        <v>307736322</v>
      </c>
      <c r="F11751" t="s">
        <v>5759</v>
      </c>
      <c r="H11751" t="s">
        <v>50</v>
      </c>
      <c r="I11751">
        <v>25.986830000000001</v>
      </c>
      <c r="J11751">
        <v>-80.118570000000005</v>
      </c>
      <c r="K11751" t="s">
        <v>21</v>
      </c>
      <c r="L11751">
        <v>191</v>
      </c>
      <c r="M11751">
        <v>1</v>
      </c>
      <c r="N11751">
        <v>0</v>
      </c>
      <c r="Q11751">
        <v>23</v>
      </c>
      <c r="R11751">
        <v>335</v>
      </c>
      <c r="S11751">
        <v>0</v>
      </c>
    </row>
    <row r="11752" spans="1:19" x14ac:dyDescent="0.2">
      <c r="A11752" t="s">
        <v>19896</v>
      </c>
      <c r="B11752" t="s">
        <v>19897</v>
      </c>
      <c r="C11752">
        <v>5.9897307964786099E+17</v>
      </c>
      <c r="D11752" t="s">
        <v>14278</v>
      </c>
      <c r="E11752">
        <v>392295521</v>
      </c>
      <c r="F11752" t="s">
        <v>314</v>
      </c>
      <c r="H11752" t="s">
        <v>50</v>
      </c>
      <c r="I11752">
        <v>25.988140000000001</v>
      </c>
      <c r="J11752">
        <v>-80.120289999999997</v>
      </c>
      <c r="K11752" t="s">
        <v>21</v>
      </c>
      <c r="L11752">
        <v>221</v>
      </c>
      <c r="M11752">
        <v>1</v>
      </c>
      <c r="N11752">
        <v>17</v>
      </c>
      <c r="O11752" s="1">
        <v>44824</v>
      </c>
      <c r="P11752">
        <v>4.08</v>
      </c>
      <c r="Q11752">
        <v>41</v>
      </c>
      <c r="R11752">
        <v>124</v>
      </c>
      <c r="S11752">
        <v>17</v>
      </c>
    </row>
    <row r="11753" spans="1:19" x14ac:dyDescent="0.2">
      <c r="A11753" t="s">
        <v>19896</v>
      </c>
      <c r="B11753" t="s">
        <v>19897</v>
      </c>
      <c r="C11753">
        <v>5.9901802217567603E+17</v>
      </c>
      <c r="D11753" t="s">
        <v>14279</v>
      </c>
      <c r="E11753">
        <v>49748800</v>
      </c>
      <c r="F11753" t="s">
        <v>1543</v>
      </c>
      <c r="H11753" t="s">
        <v>26</v>
      </c>
      <c r="I11753">
        <v>25.975580000000001</v>
      </c>
      <c r="J11753">
        <v>-80.147850000000005</v>
      </c>
      <c r="K11753" t="s">
        <v>21</v>
      </c>
      <c r="L11753">
        <v>58</v>
      </c>
      <c r="M11753">
        <v>1</v>
      </c>
      <c r="N11753">
        <v>10</v>
      </c>
      <c r="O11753" s="1">
        <v>44818</v>
      </c>
      <c r="P11753">
        <v>1.91</v>
      </c>
      <c r="Q11753">
        <v>25</v>
      </c>
      <c r="R11753">
        <v>12</v>
      </c>
      <c r="S11753">
        <v>10</v>
      </c>
    </row>
    <row r="11754" spans="1:19" x14ac:dyDescent="0.2">
      <c r="A11754" t="s">
        <v>19896</v>
      </c>
      <c r="B11754" t="s">
        <v>19897</v>
      </c>
      <c r="C11754">
        <v>6.0000891719337702E+17</v>
      </c>
      <c r="D11754" t="s">
        <v>14280</v>
      </c>
      <c r="E11754">
        <v>49724377</v>
      </c>
      <c r="F11754" t="s">
        <v>881</v>
      </c>
      <c r="H11754" t="s">
        <v>538</v>
      </c>
      <c r="I11754">
        <v>26.185590000000001</v>
      </c>
      <c r="J11754">
        <v>-80.141419999999997</v>
      </c>
      <c r="K11754" t="s">
        <v>21</v>
      </c>
      <c r="L11754">
        <v>135</v>
      </c>
      <c r="M11754">
        <v>4</v>
      </c>
      <c r="N11754">
        <v>3</v>
      </c>
      <c r="O11754" s="1">
        <v>44767</v>
      </c>
      <c r="P11754">
        <v>0.71</v>
      </c>
      <c r="Q11754">
        <v>2</v>
      </c>
      <c r="R11754">
        <v>169</v>
      </c>
      <c r="S11754">
        <v>3</v>
      </c>
    </row>
    <row r="11755" spans="1:19" x14ac:dyDescent="0.2">
      <c r="A11755" t="s">
        <v>19896</v>
      </c>
      <c r="B11755" t="s">
        <v>19897</v>
      </c>
      <c r="C11755">
        <v>6.0001779686629606E+17</v>
      </c>
      <c r="D11755" t="s">
        <v>14281</v>
      </c>
      <c r="E11755">
        <v>147140337</v>
      </c>
      <c r="F11755" t="s">
        <v>5282</v>
      </c>
      <c r="H11755" t="s">
        <v>42</v>
      </c>
      <c r="I11755">
        <v>26.15025</v>
      </c>
      <c r="J11755">
        <v>-80.128889999999998</v>
      </c>
      <c r="K11755" t="s">
        <v>21</v>
      </c>
      <c r="L11755">
        <v>121</v>
      </c>
      <c r="M11755">
        <v>1</v>
      </c>
      <c r="N11755">
        <v>0</v>
      </c>
      <c r="Q11755">
        <v>14</v>
      </c>
      <c r="R11755">
        <v>355</v>
      </c>
      <c r="S11755">
        <v>0</v>
      </c>
    </row>
    <row r="11756" spans="1:19" x14ac:dyDescent="0.2">
      <c r="A11756" t="s">
        <v>19896</v>
      </c>
      <c r="B11756" t="s">
        <v>19897</v>
      </c>
      <c r="C11756">
        <v>5.9912299610556506E+17</v>
      </c>
      <c r="D11756" t="s">
        <v>14282</v>
      </c>
      <c r="E11756">
        <v>26929628</v>
      </c>
      <c r="F11756" t="s">
        <v>1186</v>
      </c>
      <c r="H11756" t="s">
        <v>42</v>
      </c>
      <c r="I11756">
        <v>26.121898999999999</v>
      </c>
      <c r="J11756">
        <v>-80.104636999999997</v>
      </c>
      <c r="K11756" t="s">
        <v>21</v>
      </c>
      <c r="L11756">
        <v>329</v>
      </c>
      <c r="M11756">
        <v>5</v>
      </c>
      <c r="N11756">
        <v>0</v>
      </c>
      <c r="Q11756">
        <v>9</v>
      </c>
      <c r="R11756">
        <v>13</v>
      </c>
      <c r="S11756">
        <v>0</v>
      </c>
    </row>
    <row r="11757" spans="1:19" x14ac:dyDescent="0.2">
      <c r="A11757" t="s">
        <v>19896</v>
      </c>
      <c r="B11757" t="s">
        <v>19897</v>
      </c>
      <c r="C11757">
        <v>6.0002191307618304E+17</v>
      </c>
      <c r="D11757" t="s">
        <v>14283</v>
      </c>
      <c r="E11757">
        <v>316899463</v>
      </c>
      <c r="F11757" t="s">
        <v>12438</v>
      </c>
      <c r="H11757" t="s">
        <v>59</v>
      </c>
      <c r="I11757">
        <v>26.314080000000001</v>
      </c>
      <c r="J11757">
        <v>-80.084440000000001</v>
      </c>
      <c r="K11757" t="s">
        <v>21</v>
      </c>
      <c r="L11757">
        <v>180</v>
      </c>
      <c r="M11757">
        <v>2</v>
      </c>
      <c r="N11757">
        <v>2</v>
      </c>
      <c r="O11757" s="1">
        <v>44711</v>
      </c>
      <c r="P11757">
        <v>0.47</v>
      </c>
      <c r="Q11757">
        <v>7</v>
      </c>
      <c r="R11757">
        <v>355</v>
      </c>
      <c r="S11757">
        <v>2</v>
      </c>
    </row>
    <row r="11758" spans="1:19" x14ac:dyDescent="0.2">
      <c r="A11758" t="s">
        <v>19896</v>
      </c>
      <c r="B11758" t="s">
        <v>19897</v>
      </c>
      <c r="C11758">
        <v>5.9913699164745306E+17</v>
      </c>
      <c r="D11758" t="s">
        <v>14284</v>
      </c>
      <c r="E11758">
        <v>123017288</v>
      </c>
      <c r="F11758" t="s">
        <v>3337</v>
      </c>
      <c r="H11758" t="s">
        <v>50</v>
      </c>
      <c r="I11758">
        <v>26.013570000000001</v>
      </c>
      <c r="J11758">
        <v>-80.120660000000001</v>
      </c>
      <c r="K11758" t="s">
        <v>21</v>
      </c>
      <c r="L11758">
        <v>650</v>
      </c>
      <c r="M11758">
        <v>1</v>
      </c>
      <c r="N11758">
        <v>2</v>
      </c>
      <c r="O11758" s="1">
        <v>44746</v>
      </c>
      <c r="P11758">
        <v>0.53</v>
      </c>
      <c r="Q11758">
        <v>8</v>
      </c>
      <c r="R11758">
        <v>316</v>
      </c>
      <c r="S11758">
        <v>2</v>
      </c>
    </row>
    <row r="11759" spans="1:19" x14ac:dyDescent="0.2">
      <c r="A11759" t="s">
        <v>19896</v>
      </c>
      <c r="B11759" t="s">
        <v>19897</v>
      </c>
      <c r="C11759">
        <v>6.0009474706077594E+17</v>
      </c>
      <c r="D11759" t="s">
        <v>14285</v>
      </c>
      <c r="E11759">
        <v>1688983</v>
      </c>
      <c r="F11759" t="s">
        <v>8524</v>
      </c>
      <c r="H11759" t="s">
        <v>50</v>
      </c>
      <c r="I11759">
        <v>26.00337</v>
      </c>
      <c r="J11759">
        <v>-80.183520000000001</v>
      </c>
      <c r="K11759" t="s">
        <v>21</v>
      </c>
      <c r="L11759">
        <v>436</v>
      </c>
      <c r="M11759">
        <v>3</v>
      </c>
      <c r="N11759">
        <v>16</v>
      </c>
      <c r="O11759" s="1">
        <v>44809</v>
      </c>
      <c r="P11759">
        <v>2.87</v>
      </c>
      <c r="Q11759">
        <v>34</v>
      </c>
      <c r="R11759">
        <v>332</v>
      </c>
      <c r="S11759">
        <v>16</v>
      </c>
    </row>
    <row r="11760" spans="1:19" x14ac:dyDescent="0.2">
      <c r="A11760" t="s">
        <v>19896</v>
      </c>
      <c r="B11760" t="s">
        <v>19897</v>
      </c>
      <c r="C11760">
        <v>5.9913919974887002E+17</v>
      </c>
      <c r="D11760" t="s">
        <v>14286</v>
      </c>
      <c r="E11760">
        <v>24502619</v>
      </c>
      <c r="F11760" t="s">
        <v>9359</v>
      </c>
      <c r="H11760" t="s">
        <v>42</v>
      </c>
      <c r="I11760">
        <v>26.14593</v>
      </c>
      <c r="J11760">
        <v>-80.147639999999996</v>
      </c>
      <c r="K11760" t="s">
        <v>21</v>
      </c>
      <c r="L11760">
        <v>83</v>
      </c>
      <c r="M11760">
        <v>3</v>
      </c>
      <c r="N11760">
        <v>19</v>
      </c>
      <c r="O11760" s="1">
        <v>44817</v>
      </c>
      <c r="P11760">
        <v>4.01</v>
      </c>
      <c r="Q11760">
        <v>1</v>
      </c>
      <c r="R11760">
        <v>154</v>
      </c>
      <c r="S11760">
        <v>19</v>
      </c>
    </row>
    <row r="11761" spans="1:19" x14ac:dyDescent="0.2">
      <c r="A11761" t="s">
        <v>19896</v>
      </c>
      <c r="B11761" t="s">
        <v>19897</v>
      </c>
      <c r="C11761">
        <v>5.9915753178838797E+17</v>
      </c>
      <c r="D11761" t="s">
        <v>14287</v>
      </c>
      <c r="E11761">
        <v>452620895</v>
      </c>
      <c r="F11761" t="s">
        <v>14188</v>
      </c>
      <c r="H11761" t="s">
        <v>42</v>
      </c>
      <c r="I11761">
        <v>26.148900000000001</v>
      </c>
      <c r="J11761">
        <v>-80.128649999999993</v>
      </c>
      <c r="K11761" t="s">
        <v>21</v>
      </c>
      <c r="L11761">
        <v>56</v>
      </c>
      <c r="M11761">
        <v>1</v>
      </c>
      <c r="N11761">
        <v>28</v>
      </c>
      <c r="O11761" s="1">
        <v>44824</v>
      </c>
      <c r="P11761">
        <v>5.38</v>
      </c>
      <c r="Q11761">
        <v>4</v>
      </c>
      <c r="R11761">
        <v>80</v>
      </c>
      <c r="S11761">
        <v>28</v>
      </c>
    </row>
    <row r="11762" spans="1:19" x14ac:dyDescent="0.2">
      <c r="A11762" t="s">
        <v>19896</v>
      </c>
      <c r="B11762" t="s">
        <v>19897</v>
      </c>
      <c r="C11762">
        <v>6.0015195012630899E+17</v>
      </c>
      <c r="D11762" t="s">
        <v>14288</v>
      </c>
      <c r="E11762">
        <v>453250317</v>
      </c>
      <c r="F11762" t="s">
        <v>5622</v>
      </c>
      <c r="H11762" t="s">
        <v>431</v>
      </c>
      <c r="I11762">
        <v>26.026070000000001</v>
      </c>
      <c r="J11762">
        <v>-80.306100000000001</v>
      </c>
      <c r="K11762" t="s">
        <v>27</v>
      </c>
      <c r="L11762">
        <v>62</v>
      </c>
      <c r="M11762">
        <v>2</v>
      </c>
      <c r="N11762">
        <v>8</v>
      </c>
      <c r="O11762" s="1">
        <v>44801</v>
      </c>
      <c r="P11762">
        <v>1.46</v>
      </c>
      <c r="Q11762">
        <v>1</v>
      </c>
      <c r="R11762">
        <v>318</v>
      </c>
      <c r="S11762">
        <v>8</v>
      </c>
    </row>
    <row r="11763" spans="1:19" x14ac:dyDescent="0.2">
      <c r="A11763" t="s">
        <v>19896</v>
      </c>
      <c r="B11763" t="s">
        <v>19897</v>
      </c>
      <c r="C11763">
        <v>5.9918149043606003E+17</v>
      </c>
      <c r="D11763" t="s">
        <v>14289</v>
      </c>
      <c r="E11763">
        <v>405250120</v>
      </c>
      <c r="F11763" t="s">
        <v>9553</v>
      </c>
      <c r="H11763" t="s">
        <v>30</v>
      </c>
      <c r="I11763">
        <v>25.994489999999999</v>
      </c>
      <c r="J11763">
        <v>-80.239980000000003</v>
      </c>
      <c r="K11763" t="s">
        <v>21</v>
      </c>
      <c r="L11763">
        <v>62</v>
      </c>
      <c r="M11763">
        <v>2</v>
      </c>
      <c r="N11763">
        <v>2</v>
      </c>
      <c r="O11763" s="1">
        <v>44815</v>
      </c>
      <c r="P11763">
        <v>1.25</v>
      </c>
      <c r="Q11763">
        <v>2</v>
      </c>
      <c r="R11763">
        <v>180</v>
      </c>
      <c r="S11763">
        <v>2</v>
      </c>
    </row>
    <row r="11764" spans="1:19" x14ac:dyDescent="0.2">
      <c r="A11764" t="s">
        <v>19896</v>
      </c>
      <c r="B11764" t="s">
        <v>19897</v>
      </c>
      <c r="C11764">
        <v>6.0030856085750502E+17</v>
      </c>
      <c r="D11764" t="s">
        <v>14290</v>
      </c>
      <c r="E11764">
        <v>301706138</v>
      </c>
      <c r="F11764" t="s">
        <v>14291</v>
      </c>
      <c r="H11764" t="s">
        <v>42</v>
      </c>
      <c r="I11764">
        <v>26.200369999999999</v>
      </c>
      <c r="J11764">
        <v>-80.128249999999994</v>
      </c>
      <c r="K11764" t="s">
        <v>21</v>
      </c>
      <c r="L11764">
        <v>496</v>
      </c>
      <c r="M11764">
        <v>2</v>
      </c>
      <c r="N11764">
        <v>13</v>
      </c>
      <c r="O11764" s="1">
        <v>44816</v>
      </c>
      <c r="P11764">
        <v>3.02</v>
      </c>
      <c r="Q11764">
        <v>1</v>
      </c>
      <c r="R11764">
        <v>124</v>
      </c>
      <c r="S11764">
        <v>13</v>
      </c>
    </row>
    <row r="11765" spans="1:19" x14ac:dyDescent="0.2">
      <c r="A11765" t="s">
        <v>19896</v>
      </c>
      <c r="B11765" t="s">
        <v>19897</v>
      </c>
      <c r="C11765">
        <v>5.9921801247660403E+17</v>
      </c>
      <c r="D11765" t="s">
        <v>14292</v>
      </c>
      <c r="E11765">
        <v>179395810</v>
      </c>
      <c r="F11765" t="s">
        <v>14293</v>
      </c>
      <c r="H11765" t="s">
        <v>50</v>
      </c>
      <c r="I11765">
        <v>26.00704</v>
      </c>
      <c r="J11765">
        <v>-80.132840000000002</v>
      </c>
      <c r="K11765" t="s">
        <v>21</v>
      </c>
      <c r="L11765">
        <v>350</v>
      </c>
      <c r="M11765">
        <v>5</v>
      </c>
      <c r="N11765">
        <v>8</v>
      </c>
      <c r="O11765" s="1">
        <v>44747</v>
      </c>
      <c r="P11765">
        <v>1.76</v>
      </c>
      <c r="Q11765">
        <v>2</v>
      </c>
      <c r="R11765">
        <v>138</v>
      </c>
      <c r="S11765">
        <v>8</v>
      </c>
    </row>
    <row r="11766" spans="1:19" x14ac:dyDescent="0.2">
      <c r="A11766" t="s">
        <v>19896</v>
      </c>
      <c r="B11766" t="s">
        <v>19897</v>
      </c>
      <c r="C11766">
        <v>6.0053775510349094E+17</v>
      </c>
      <c r="D11766" t="s">
        <v>14294</v>
      </c>
      <c r="E11766">
        <v>14288619</v>
      </c>
      <c r="F11766" t="s">
        <v>54</v>
      </c>
      <c r="H11766" t="s">
        <v>538</v>
      </c>
      <c r="I11766">
        <v>26.180391</v>
      </c>
      <c r="J11766">
        <v>-80.148894999999996</v>
      </c>
      <c r="K11766" t="s">
        <v>21</v>
      </c>
      <c r="L11766">
        <v>159</v>
      </c>
      <c r="M11766">
        <v>4</v>
      </c>
      <c r="N11766">
        <v>20</v>
      </c>
      <c r="O11766" s="1">
        <v>44812</v>
      </c>
      <c r="P11766">
        <v>3.66</v>
      </c>
      <c r="Q11766">
        <v>4</v>
      </c>
      <c r="R11766">
        <v>230</v>
      </c>
      <c r="S11766">
        <v>20</v>
      </c>
    </row>
    <row r="11767" spans="1:19" x14ac:dyDescent="0.2">
      <c r="A11767" t="s">
        <v>19896</v>
      </c>
      <c r="B11767" t="s">
        <v>19897</v>
      </c>
      <c r="C11767">
        <v>5.9922836257258099E+17</v>
      </c>
      <c r="D11767" t="s">
        <v>14295</v>
      </c>
      <c r="E11767">
        <v>170913699</v>
      </c>
      <c r="F11767" t="s">
        <v>2837</v>
      </c>
      <c r="H11767" t="s">
        <v>26</v>
      </c>
      <c r="I11767">
        <v>25.98488</v>
      </c>
      <c r="J11767">
        <v>-80.123649999999998</v>
      </c>
      <c r="K11767" t="s">
        <v>21</v>
      </c>
      <c r="L11767">
        <v>117</v>
      </c>
      <c r="M11767">
        <v>1</v>
      </c>
      <c r="N11767">
        <v>14</v>
      </c>
      <c r="O11767" s="1">
        <v>44815</v>
      </c>
      <c r="P11767">
        <v>3.62</v>
      </c>
      <c r="Q11767">
        <v>2</v>
      </c>
      <c r="R11767">
        <v>130</v>
      </c>
      <c r="S11767">
        <v>14</v>
      </c>
    </row>
    <row r="11768" spans="1:19" x14ac:dyDescent="0.2">
      <c r="A11768" t="s">
        <v>19896</v>
      </c>
      <c r="B11768" t="s">
        <v>19897</v>
      </c>
      <c r="C11768">
        <v>6.0054233121768294E+17</v>
      </c>
      <c r="D11768" t="s">
        <v>14296</v>
      </c>
      <c r="E11768">
        <v>453316859</v>
      </c>
      <c r="F11768" t="s">
        <v>14297</v>
      </c>
      <c r="H11768" t="s">
        <v>42</v>
      </c>
      <c r="I11768">
        <v>26.194189999999999</v>
      </c>
      <c r="J11768">
        <v>-80.124179999999996</v>
      </c>
      <c r="K11768" t="s">
        <v>21</v>
      </c>
      <c r="L11768">
        <v>200</v>
      </c>
      <c r="M11768">
        <v>4</v>
      </c>
      <c r="N11768">
        <v>2</v>
      </c>
      <c r="O11768" s="1">
        <v>44767</v>
      </c>
      <c r="P11768">
        <v>0.53</v>
      </c>
      <c r="Q11768">
        <v>1</v>
      </c>
      <c r="R11768">
        <v>104</v>
      </c>
      <c r="S11768">
        <v>2</v>
      </c>
    </row>
    <row r="11769" spans="1:19" x14ac:dyDescent="0.2">
      <c r="A11769" t="s">
        <v>19896</v>
      </c>
      <c r="B11769" t="s">
        <v>19897</v>
      </c>
      <c r="C11769">
        <v>5.9926056933646694E+17</v>
      </c>
      <c r="D11769" t="s">
        <v>14298</v>
      </c>
      <c r="E11769">
        <v>372224260</v>
      </c>
      <c r="F11769" t="s">
        <v>551</v>
      </c>
      <c r="H11769" t="s">
        <v>50</v>
      </c>
      <c r="I11769">
        <v>26.002800000000001</v>
      </c>
      <c r="J11769">
        <v>-80.143079999999998</v>
      </c>
      <c r="K11769" t="s">
        <v>21</v>
      </c>
      <c r="L11769">
        <v>75</v>
      </c>
      <c r="M11769">
        <v>1</v>
      </c>
      <c r="N11769">
        <v>3</v>
      </c>
      <c r="O11769" s="1">
        <v>44682</v>
      </c>
      <c r="P11769">
        <v>0.61</v>
      </c>
      <c r="Q11769">
        <v>5</v>
      </c>
      <c r="R11769">
        <v>318</v>
      </c>
      <c r="S11769">
        <v>3</v>
      </c>
    </row>
    <row r="11770" spans="1:19" x14ac:dyDescent="0.2">
      <c r="A11770" t="s">
        <v>19896</v>
      </c>
      <c r="B11770" t="s">
        <v>19897</v>
      </c>
      <c r="C11770">
        <v>6.0054494968255795E+17</v>
      </c>
      <c r="D11770" t="s">
        <v>14299</v>
      </c>
      <c r="E11770">
        <v>82672177</v>
      </c>
      <c r="F11770" t="s">
        <v>1731</v>
      </c>
      <c r="H11770" t="s">
        <v>153</v>
      </c>
      <c r="I11770">
        <v>26.22711</v>
      </c>
      <c r="J11770">
        <v>-80.092169999999996</v>
      </c>
      <c r="K11770" t="s">
        <v>21</v>
      </c>
      <c r="L11770">
        <v>94</v>
      </c>
      <c r="M11770">
        <v>1</v>
      </c>
      <c r="N11770">
        <v>11</v>
      </c>
      <c r="O11770" s="1">
        <v>44809</v>
      </c>
      <c r="P11770">
        <v>2.52</v>
      </c>
      <c r="Q11770">
        <v>25</v>
      </c>
      <c r="R11770">
        <v>121</v>
      </c>
      <c r="S11770">
        <v>11</v>
      </c>
    </row>
    <row r="11771" spans="1:19" x14ac:dyDescent="0.2">
      <c r="A11771" t="s">
        <v>19896</v>
      </c>
      <c r="B11771" t="s">
        <v>19897</v>
      </c>
      <c r="C11771">
        <v>6.0056688387751002E+17</v>
      </c>
      <c r="D11771" t="s">
        <v>14300</v>
      </c>
      <c r="E11771">
        <v>402195527</v>
      </c>
      <c r="F11771" t="s">
        <v>9916</v>
      </c>
      <c r="H11771" t="s">
        <v>738</v>
      </c>
      <c r="I11771">
        <v>26.14977</v>
      </c>
      <c r="J11771">
        <v>-80.319680000000005</v>
      </c>
      <c r="K11771" t="s">
        <v>27</v>
      </c>
      <c r="L11771">
        <v>150</v>
      </c>
      <c r="M11771">
        <v>1</v>
      </c>
      <c r="N11771">
        <v>3</v>
      </c>
      <c r="O11771" s="1">
        <v>44722</v>
      </c>
      <c r="P11771">
        <v>0.56000000000000005</v>
      </c>
      <c r="Q11771">
        <v>7</v>
      </c>
      <c r="R11771">
        <v>347</v>
      </c>
      <c r="S11771">
        <v>3</v>
      </c>
    </row>
    <row r="11772" spans="1:19" x14ac:dyDescent="0.2">
      <c r="A11772" t="s">
        <v>19896</v>
      </c>
      <c r="B11772" t="s">
        <v>19897</v>
      </c>
      <c r="C11772">
        <v>5.9926505783031795E+17</v>
      </c>
      <c r="D11772" t="s">
        <v>14301</v>
      </c>
      <c r="E11772">
        <v>412991931</v>
      </c>
      <c r="F11772" t="s">
        <v>10062</v>
      </c>
      <c r="H11772" t="s">
        <v>42</v>
      </c>
      <c r="I11772">
        <v>26.118932999999998</v>
      </c>
      <c r="J11772">
        <v>-80.151634000000001</v>
      </c>
      <c r="K11772" t="s">
        <v>21</v>
      </c>
      <c r="L11772">
        <v>98</v>
      </c>
      <c r="M11772">
        <v>4</v>
      </c>
      <c r="N11772">
        <v>5</v>
      </c>
      <c r="O11772" s="1">
        <v>44817</v>
      </c>
      <c r="P11772">
        <v>0.91</v>
      </c>
      <c r="Q11772">
        <v>8</v>
      </c>
      <c r="R11772">
        <v>245</v>
      </c>
      <c r="S11772">
        <v>5</v>
      </c>
    </row>
    <row r="11773" spans="1:19" x14ac:dyDescent="0.2">
      <c r="A11773" t="s">
        <v>19896</v>
      </c>
      <c r="B11773" t="s">
        <v>19897</v>
      </c>
      <c r="C11773">
        <v>6.0058054771731302E+17</v>
      </c>
      <c r="D11773" t="s">
        <v>14302</v>
      </c>
      <c r="E11773">
        <v>438233441</v>
      </c>
      <c r="F11773" t="s">
        <v>14303</v>
      </c>
      <c r="H11773" t="s">
        <v>50</v>
      </c>
      <c r="I11773">
        <v>26.041644999999999</v>
      </c>
      <c r="J11773">
        <v>-80.220603999999994</v>
      </c>
      <c r="K11773" t="s">
        <v>27</v>
      </c>
      <c r="L11773">
        <v>79</v>
      </c>
      <c r="M11773">
        <v>1</v>
      </c>
      <c r="N11773">
        <v>28</v>
      </c>
      <c r="O11773" s="1">
        <v>44820</v>
      </c>
      <c r="P11773">
        <v>5.22</v>
      </c>
      <c r="Q11773">
        <v>2</v>
      </c>
      <c r="R11773">
        <v>277</v>
      </c>
      <c r="S11773">
        <v>28</v>
      </c>
    </row>
    <row r="11774" spans="1:19" x14ac:dyDescent="0.2">
      <c r="A11774" t="s">
        <v>19896</v>
      </c>
      <c r="B11774" t="s">
        <v>19897</v>
      </c>
      <c r="C11774">
        <v>5.9932751927097805E+17</v>
      </c>
      <c r="D11774" t="s">
        <v>14304</v>
      </c>
      <c r="E11774">
        <v>450980505</v>
      </c>
      <c r="F11774" t="s">
        <v>14305</v>
      </c>
      <c r="H11774" t="s">
        <v>42</v>
      </c>
      <c r="I11774">
        <v>26.136199999999999</v>
      </c>
      <c r="J11774">
        <v>-80.122349999999997</v>
      </c>
      <c r="K11774" t="s">
        <v>21</v>
      </c>
      <c r="L11774">
        <v>113</v>
      </c>
      <c r="M11774">
        <v>1</v>
      </c>
      <c r="N11774">
        <v>6</v>
      </c>
      <c r="O11774" s="1">
        <v>44809</v>
      </c>
      <c r="P11774">
        <v>2.81</v>
      </c>
      <c r="Q11774">
        <v>2</v>
      </c>
      <c r="R11774">
        <v>345</v>
      </c>
      <c r="S11774">
        <v>6</v>
      </c>
    </row>
    <row r="11775" spans="1:19" x14ac:dyDescent="0.2">
      <c r="A11775" t="s">
        <v>19896</v>
      </c>
      <c r="B11775" t="s">
        <v>19897</v>
      </c>
      <c r="C11775">
        <v>5.9935736040538598E+17</v>
      </c>
      <c r="D11775" t="s">
        <v>14306</v>
      </c>
      <c r="E11775">
        <v>384292208</v>
      </c>
      <c r="F11775" t="s">
        <v>8019</v>
      </c>
      <c r="H11775" t="s">
        <v>368</v>
      </c>
      <c r="I11775">
        <v>26.051500000000001</v>
      </c>
      <c r="J11775">
        <v>-80.149690000000007</v>
      </c>
      <c r="K11775" t="s">
        <v>1159</v>
      </c>
      <c r="L11775">
        <v>29</v>
      </c>
      <c r="M11775">
        <v>2</v>
      </c>
      <c r="N11775">
        <v>1</v>
      </c>
      <c r="O11775" s="1">
        <v>44660</v>
      </c>
      <c r="P11775">
        <v>0.18</v>
      </c>
      <c r="Q11775">
        <v>25</v>
      </c>
      <c r="R11775">
        <v>334</v>
      </c>
      <c r="S11775">
        <v>1</v>
      </c>
    </row>
    <row r="11776" spans="1:19" x14ac:dyDescent="0.2">
      <c r="A11776" t="s">
        <v>19896</v>
      </c>
      <c r="B11776" t="s">
        <v>19897</v>
      </c>
      <c r="C11776">
        <v>5.9938477438870797E+17</v>
      </c>
      <c r="D11776" t="s">
        <v>14307</v>
      </c>
      <c r="E11776">
        <v>414057805</v>
      </c>
      <c r="F11776" t="s">
        <v>1437</v>
      </c>
      <c r="H11776" t="s">
        <v>42</v>
      </c>
      <c r="I11776">
        <v>26.151579999999999</v>
      </c>
      <c r="J11776">
        <v>-80.129530000000003</v>
      </c>
      <c r="K11776" t="s">
        <v>21</v>
      </c>
      <c r="L11776">
        <v>216</v>
      </c>
      <c r="M11776">
        <v>3</v>
      </c>
      <c r="N11776">
        <v>2</v>
      </c>
      <c r="O11776" s="1">
        <v>44821</v>
      </c>
      <c r="P11776">
        <v>2</v>
      </c>
      <c r="Q11776">
        <v>1</v>
      </c>
      <c r="R11776">
        <v>153</v>
      </c>
      <c r="S11776">
        <v>2</v>
      </c>
    </row>
    <row r="11777" spans="1:19" x14ac:dyDescent="0.2">
      <c r="A11777" t="s">
        <v>19896</v>
      </c>
      <c r="B11777" t="s">
        <v>19897</v>
      </c>
      <c r="C11777">
        <v>6.0063842545271795E+17</v>
      </c>
      <c r="D11777" t="s">
        <v>14308</v>
      </c>
      <c r="E11777">
        <v>422226804</v>
      </c>
      <c r="F11777" t="s">
        <v>14309</v>
      </c>
      <c r="H11777" t="s">
        <v>50</v>
      </c>
      <c r="I11777">
        <v>26.00601</v>
      </c>
      <c r="J11777">
        <v>-80.133080000000007</v>
      </c>
      <c r="K11777" t="s">
        <v>21</v>
      </c>
      <c r="L11777">
        <v>848</v>
      </c>
      <c r="M11777">
        <v>5</v>
      </c>
      <c r="N11777">
        <v>0</v>
      </c>
      <c r="Q11777">
        <v>1</v>
      </c>
      <c r="R11777">
        <v>354</v>
      </c>
      <c r="S11777">
        <v>0</v>
      </c>
    </row>
    <row r="11778" spans="1:19" x14ac:dyDescent="0.2">
      <c r="A11778" t="s">
        <v>19896</v>
      </c>
      <c r="B11778" t="s">
        <v>19897</v>
      </c>
      <c r="C11778">
        <v>6.0070953512421197E+17</v>
      </c>
      <c r="D11778" t="s">
        <v>14310</v>
      </c>
      <c r="E11778">
        <v>67566785</v>
      </c>
      <c r="F11778" t="s">
        <v>5430</v>
      </c>
      <c r="H11778" t="s">
        <v>50</v>
      </c>
      <c r="I11778">
        <v>26.002510000000001</v>
      </c>
      <c r="J11778">
        <v>-80.129689999999997</v>
      </c>
      <c r="K11778" t="s">
        <v>21</v>
      </c>
      <c r="L11778">
        <v>1899</v>
      </c>
      <c r="M11778">
        <v>3</v>
      </c>
      <c r="N11778">
        <v>7</v>
      </c>
      <c r="O11778" s="1">
        <v>44822</v>
      </c>
      <c r="P11778">
        <v>1.4</v>
      </c>
      <c r="Q11778">
        <v>3</v>
      </c>
      <c r="R11778">
        <v>263</v>
      </c>
      <c r="S11778">
        <v>7</v>
      </c>
    </row>
    <row r="11779" spans="1:19" x14ac:dyDescent="0.2">
      <c r="A11779" t="s">
        <v>19896</v>
      </c>
      <c r="B11779" t="s">
        <v>19897</v>
      </c>
      <c r="C11779">
        <v>5.99457437542448E+17</v>
      </c>
      <c r="D11779" t="s">
        <v>14311</v>
      </c>
      <c r="E11779">
        <v>224711957</v>
      </c>
      <c r="F11779" t="s">
        <v>14312</v>
      </c>
      <c r="H11779" t="s">
        <v>778</v>
      </c>
      <c r="I11779">
        <v>26.150739999999999</v>
      </c>
      <c r="J11779">
        <v>-80.197959999999995</v>
      </c>
      <c r="K11779" t="s">
        <v>21</v>
      </c>
      <c r="L11779">
        <v>140</v>
      </c>
      <c r="M11779">
        <v>2</v>
      </c>
      <c r="N11779">
        <v>7</v>
      </c>
      <c r="O11779" s="1">
        <v>44816</v>
      </c>
      <c r="P11779">
        <v>2.76</v>
      </c>
      <c r="Q11779">
        <v>1</v>
      </c>
      <c r="R11779">
        <v>328</v>
      </c>
      <c r="S11779">
        <v>7</v>
      </c>
    </row>
    <row r="11780" spans="1:19" x14ac:dyDescent="0.2">
      <c r="A11780" t="s">
        <v>19896</v>
      </c>
      <c r="B11780" t="s">
        <v>19897</v>
      </c>
      <c r="C11780">
        <v>6.0078313462613606E+17</v>
      </c>
      <c r="D11780" t="s">
        <v>14313</v>
      </c>
      <c r="E11780">
        <v>7322616</v>
      </c>
      <c r="F11780" t="s">
        <v>124</v>
      </c>
      <c r="H11780" t="s">
        <v>26</v>
      </c>
      <c r="I11780">
        <v>25.986013</v>
      </c>
      <c r="J11780">
        <v>-80.122810000000001</v>
      </c>
      <c r="K11780" t="s">
        <v>21</v>
      </c>
      <c r="L11780">
        <v>113</v>
      </c>
      <c r="M11780">
        <v>2</v>
      </c>
      <c r="N11780">
        <v>1</v>
      </c>
      <c r="O11780" s="1">
        <v>44662</v>
      </c>
      <c r="P11780">
        <v>0.18</v>
      </c>
      <c r="Q11780">
        <v>4</v>
      </c>
      <c r="R11780">
        <v>328</v>
      </c>
      <c r="S11780">
        <v>1</v>
      </c>
    </row>
    <row r="11781" spans="1:19" x14ac:dyDescent="0.2">
      <c r="A11781" t="s">
        <v>19896</v>
      </c>
      <c r="B11781" t="s">
        <v>19897</v>
      </c>
      <c r="C11781">
        <v>5.99467271031952E+17</v>
      </c>
      <c r="D11781" t="s">
        <v>14314</v>
      </c>
      <c r="E11781">
        <v>38611650</v>
      </c>
      <c r="F11781" t="s">
        <v>9412</v>
      </c>
      <c r="H11781" t="s">
        <v>50</v>
      </c>
      <c r="I11781">
        <v>26.033460000000002</v>
      </c>
      <c r="J11781">
        <v>-80.133470000000003</v>
      </c>
      <c r="K11781" t="s">
        <v>27</v>
      </c>
      <c r="L11781">
        <v>64</v>
      </c>
      <c r="M11781">
        <v>1</v>
      </c>
      <c r="N11781">
        <v>11</v>
      </c>
      <c r="O11781" s="1">
        <v>44796</v>
      </c>
      <c r="P11781">
        <v>2.16</v>
      </c>
      <c r="Q11781">
        <v>3</v>
      </c>
      <c r="R11781">
        <v>355</v>
      </c>
      <c r="S11781">
        <v>11</v>
      </c>
    </row>
    <row r="11782" spans="1:19" x14ac:dyDescent="0.2">
      <c r="A11782" t="s">
        <v>19896</v>
      </c>
      <c r="B11782" t="s">
        <v>19897</v>
      </c>
      <c r="C11782">
        <v>6.00804778009168E+17</v>
      </c>
      <c r="D11782" t="s">
        <v>14315</v>
      </c>
      <c r="E11782">
        <v>46227356</v>
      </c>
      <c r="F11782" t="s">
        <v>1926</v>
      </c>
      <c r="H11782" t="s">
        <v>50</v>
      </c>
      <c r="I11782">
        <v>25.993790000000001</v>
      </c>
      <c r="J11782">
        <v>-80.118620000000007</v>
      </c>
      <c r="K11782" t="s">
        <v>21</v>
      </c>
      <c r="L11782">
        <v>131</v>
      </c>
      <c r="M11782">
        <v>30</v>
      </c>
      <c r="N11782">
        <v>0</v>
      </c>
      <c r="Q11782">
        <v>1</v>
      </c>
      <c r="R11782">
        <v>177</v>
      </c>
      <c r="S11782">
        <v>0</v>
      </c>
    </row>
    <row r="11783" spans="1:19" x14ac:dyDescent="0.2">
      <c r="A11783" t="s">
        <v>19896</v>
      </c>
      <c r="B11783" t="s">
        <v>19897</v>
      </c>
      <c r="C11783">
        <v>6.0084204677775898E+17</v>
      </c>
      <c r="D11783" t="s">
        <v>14316</v>
      </c>
      <c r="E11783">
        <v>20234196</v>
      </c>
      <c r="F11783" t="s">
        <v>399</v>
      </c>
      <c r="H11783" t="s">
        <v>26</v>
      </c>
      <c r="I11783">
        <v>25.985980000000001</v>
      </c>
      <c r="J11783">
        <v>-80.121309999999994</v>
      </c>
      <c r="K11783" t="s">
        <v>21</v>
      </c>
      <c r="L11783">
        <v>179</v>
      </c>
      <c r="M11783">
        <v>5</v>
      </c>
      <c r="N11783">
        <v>2</v>
      </c>
      <c r="O11783" s="1">
        <v>44733</v>
      </c>
      <c r="P11783">
        <v>0.52</v>
      </c>
      <c r="Q11783">
        <v>206</v>
      </c>
      <c r="R11783">
        <v>365</v>
      </c>
      <c r="S11783">
        <v>2</v>
      </c>
    </row>
    <row r="11784" spans="1:19" x14ac:dyDescent="0.2">
      <c r="A11784" t="s">
        <v>19896</v>
      </c>
      <c r="B11784" t="s">
        <v>19897</v>
      </c>
      <c r="C11784">
        <v>5.9949166660283699E+17</v>
      </c>
      <c r="D11784" t="s">
        <v>14317</v>
      </c>
      <c r="E11784">
        <v>453110227</v>
      </c>
      <c r="F11784" t="s">
        <v>3629</v>
      </c>
      <c r="H11784" t="s">
        <v>42</v>
      </c>
      <c r="I11784">
        <v>26.118829999999999</v>
      </c>
      <c r="J11784">
        <v>-80.143519999999995</v>
      </c>
      <c r="K11784" t="s">
        <v>21</v>
      </c>
      <c r="L11784">
        <v>235</v>
      </c>
      <c r="M11784">
        <v>4</v>
      </c>
      <c r="N11784">
        <v>8</v>
      </c>
      <c r="O11784" s="1">
        <v>44767</v>
      </c>
      <c r="P11784">
        <v>1.45</v>
      </c>
      <c r="Q11784">
        <v>8</v>
      </c>
      <c r="R11784">
        <v>141</v>
      </c>
      <c r="S11784">
        <v>8</v>
      </c>
    </row>
    <row r="11785" spans="1:19" x14ac:dyDescent="0.2">
      <c r="A11785" t="s">
        <v>19896</v>
      </c>
      <c r="B11785" t="s">
        <v>19897</v>
      </c>
      <c r="C11785">
        <v>6.0093843057640397E+17</v>
      </c>
      <c r="D11785" t="s">
        <v>14318</v>
      </c>
      <c r="E11785">
        <v>177705163</v>
      </c>
      <c r="F11785" t="s">
        <v>4527</v>
      </c>
      <c r="H11785" t="s">
        <v>20</v>
      </c>
      <c r="I11785">
        <v>25.977319999999999</v>
      </c>
      <c r="J11785">
        <v>-80.201459999999997</v>
      </c>
      <c r="K11785" t="s">
        <v>27</v>
      </c>
      <c r="L11785">
        <v>44</v>
      </c>
      <c r="M11785">
        <v>1</v>
      </c>
      <c r="N11785">
        <v>7</v>
      </c>
      <c r="O11785" s="1">
        <v>44750</v>
      </c>
      <c r="P11785">
        <v>1.37</v>
      </c>
      <c r="Q11785">
        <v>48</v>
      </c>
      <c r="R11785">
        <v>152</v>
      </c>
      <c r="S11785">
        <v>7</v>
      </c>
    </row>
    <row r="11786" spans="1:19" x14ac:dyDescent="0.2">
      <c r="A11786" t="s">
        <v>19896</v>
      </c>
      <c r="B11786" t="s">
        <v>19897</v>
      </c>
      <c r="C11786">
        <v>5.9949798817385306E+17</v>
      </c>
      <c r="D11786" t="s">
        <v>14319</v>
      </c>
      <c r="E11786">
        <v>45939852</v>
      </c>
      <c r="F11786" t="s">
        <v>1142</v>
      </c>
      <c r="H11786" t="s">
        <v>50</v>
      </c>
      <c r="I11786">
        <v>25.988569999999999</v>
      </c>
      <c r="J11786">
        <v>-80.120040000000003</v>
      </c>
      <c r="K11786" t="s">
        <v>21</v>
      </c>
      <c r="L11786">
        <v>149</v>
      </c>
      <c r="M11786">
        <v>7</v>
      </c>
      <c r="N11786">
        <v>0</v>
      </c>
      <c r="Q11786">
        <v>3</v>
      </c>
      <c r="R11786">
        <v>170</v>
      </c>
      <c r="S11786">
        <v>0</v>
      </c>
    </row>
    <row r="11787" spans="1:19" x14ac:dyDescent="0.2">
      <c r="A11787" t="s">
        <v>19896</v>
      </c>
      <c r="B11787" t="s">
        <v>19897</v>
      </c>
      <c r="C11787">
        <v>6.0097435702477299E+17</v>
      </c>
      <c r="D11787" t="s">
        <v>14320</v>
      </c>
      <c r="E11787">
        <v>133257542</v>
      </c>
      <c r="F11787" t="s">
        <v>6065</v>
      </c>
      <c r="H11787" t="s">
        <v>529</v>
      </c>
      <c r="I11787">
        <v>26.129960000000001</v>
      </c>
      <c r="J11787">
        <v>-80.205060000000003</v>
      </c>
      <c r="K11787" t="s">
        <v>21</v>
      </c>
      <c r="L11787">
        <v>87</v>
      </c>
      <c r="M11787">
        <v>2</v>
      </c>
      <c r="N11787">
        <v>4</v>
      </c>
      <c r="O11787" s="1">
        <v>44808</v>
      </c>
      <c r="P11787">
        <v>0.87</v>
      </c>
      <c r="Q11787">
        <v>1</v>
      </c>
      <c r="R11787">
        <v>170</v>
      </c>
      <c r="S11787">
        <v>4</v>
      </c>
    </row>
    <row r="11788" spans="1:19" x14ac:dyDescent="0.2">
      <c r="A11788" t="s">
        <v>19896</v>
      </c>
      <c r="B11788" t="s">
        <v>19897</v>
      </c>
      <c r="C11788">
        <v>6.0102179809767795E+17</v>
      </c>
      <c r="D11788" t="s">
        <v>14321</v>
      </c>
      <c r="E11788">
        <v>445086887</v>
      </c>
      <c r="F11788" t="s">
        <v>14322</v>
      </c>
      <c r="H11788" t="s">
        <v>50</v>
      </c>
      <c r="I11788">
        <v>26.062529999999999</v>
      </c>
      <c r="J11788">
        <v>-80.196879999999993</v>
      </c>
      <c r="K11788" t="s">
        <v>1159</v>
      </c>
      <c r="L11788">
        <v>35</v>
      </c>
      <c r="M11788">
        <v>1</v>
      </c>
      <c r="N11788">
        <v>1</v>
      </c>
      <c r="O11788" s="1">
        <v>44718</v>
      </c>
      <c r="P11788">
        <v>0.28000000000000003</v>
      </c>
      <c r="Q11788">
        <v>12</v>
      </c>
      <c r="R11788">
        <v>365</v>
      </c>
      <c r="S11788">
        <v>1</v>
      </c>
    </row>
    <row r="11789" spans="1:19" x14ac:dyDescent="0.2">
      <c r="A11789" t="s">
        <v>19896</v>
      </c>
      <c r="B11789" t="s">
        <v>19897</v>
      </c>
      <c r="C11789">
        <v>5.9950543340964198E+17</v>
      </c>
      <c r="D11789" t="s">
        <v>14323</v>
      </c>
      <c r="E11789">
        <v>453110227</v>
      </c>
      <c r="F11789" t="s">
        <v>3629</v>
      </c>
      <c r="H11789" t="s">
        <v>42</v>
      </c>
      <c r="I11789">
        <v>26.12115</v>
      </c>
      <c r="J11789">
        <v>-80.145070000000004</v>
      </c>
      <c r="K11789" t="s">
        <v>27</v>
      </c>
      <c r="L11789">
        <v>99</v>
      </c>
      <c r="M11789">
        <v>1</v>
      </c>
      <c r="N11789">
        <v>20</v>
      </c>
      <c r="O11789" s="1">
        <v>44807</v>
      </c>
      <c r="P11789">
        <v>3.87</v>
      </c>
      <c r="Q11789">
        <v>8</v>
      </c>
      <c r="R11789">
        <v>191</v>
      </c>
      <c r="S11789">
        <v>20</v>
      </c>
    </row>
    <row r="11790" spans="1:19" x14ac:dyDescent="0.2">
      <c r="A11790" t="s">
        <v>19896</v>
      </c>
      <c r="B11790" t="s">
        <v>19897</v>
      </c>
      <c r="C11790">
        <v>5.9952157752392294E+17</v>
      </c>
      <c r="D11790" t="s">
        <v>14324</v>
      </c>
      <c r="E11790">
        <v>687774</v>
      </c>
      <c r="F11790" t="s">
        <v>14325</v>
      </c>
      <c r="H11790" t="s">
        <v>42</v>
      </c>
      <c r="I11790">
        <v>26.16404</v>
      </c>
      <c r="J11790">
        <v>-80.099850000000004</v>
      </c>
      <c r="K11790" t="s">
        <v>21</v>
      </c>
      <c r="L11790">
        <v>879</v>
      </c>
      <c r="M11790">
        <v>3</v>
      </c>
      <c r="N11790">
        <v>2</v>
      </c>
      <c r="O11790" s="1">
        <v>44771</v>
      </c>
      <c r="P11790">
        <v>0.9</v>
      </c>
      <c r="Q11790">
        <v>1</v>
      </c>
      <c r="R11790">
        <v>255</v>
      </c>
      <c r="S11790">
        <v>2</v>
      </c>
    </row>
    <row r="11791" spans="1:19" x14ac:dyDescent="0.2">
      <c r="A11791" t="s">
        <v>19896</v>
      </c>
      <c r="B11791" t="s">
        <v>19897</v>
      </c>
      <c r="C11791">
        <v>6.0351284608064794E+17</v>
      </c>
      <c r="D11791" t="s">
        <v>14326</v>
      </c>
      <c r="E11791">
        <v>435871016</v>
      </c>
      <c r="F11791" t="s">
        <v>1731</v>
      </c>
      <c r="H11791" t="s">
        <v>59</v>
      </c>
      <c r="I11791">
        <v>26.307767999999999</v>
      </c>
      <c r="J11791">
        <v>-80.091507000000007</v>
      </c>
      <c r="K11791" t="s">
        <v>21</v>
      </c>
      <c r="L11791">
        <v>208</v>
      </c>
      <c r="M11791">
        <v>1</v>
      </c>
      <c r="N11791">
        <v>10</v>
      </c>
      <c r="O11791" s="1">
        <v>44797</v>
      </c>
      <c r="P11791">
        <v>1.88</v>
      </c>
      <c r="Q11791">
        <v>11</v>
      </c>
      <c r="R11791">
        <v>241</v>
      </c>
      <c r="S11791">
        <v>10</v>
      </c>
    </row>
    <row r="11792" spans="1:19" x14ac:dyDescent="0.2">
      <c r="A11792" t="s">
        <v>19896</v>
      </c>
      <c r="B11792" t="s">
        <v>19897</v>
      </c>
      <c r="C11792">
        <v>6.0119637703955098E+17</v>
      </c>
      <c r="D11792" t="s">
        <v>14327</v>
      </c>
      <c r="E11792">
        <v>22569260</v>
      </c>
      <c r="F11792" t="s">
        <v>9468</v>
      </c>
      <c r="H11792" t="s">
        <v>50</v>
      </c>
      <c r="I11792">
        <v>26.00224</v>
      </c>
      <c r="J11792">
        <v>-80.152150000000006</v>
      </c>
      <c r="K11792" t="s">
        <v>21</v>
      </c>
      <c r="L11792">
        <v>90</v>
      </c>
      <c r="M11792">
        <v>3</v>
      </c>
      <c r="N11792">
        <v>0</v>
      </c>
      <c r="Q11792">
        <v>1</v>
      </c>
      <c r="R11792">
        <v>52</v>
      </c>
      <c r="S11792">
        <v>0</v>
      </c>
    </row>
    <row r="11793" spans="1:19" x14ac:dyDescent="0.2">
      <c r="A11793" t="s">
        <v>19896</v>
      </c>
      <c r="B11793" t="s">
        <v>19897</v>
      </c>
      <c r="C11793">
        <v>6.0121214524266496E+17</v>
      </c>
      <c r="D11793" t="s">
        <v>14328</v>
      </c>
      <c r="E11793">
        <v>26043</v>
      </c>
      <c r="F11793" t="s">
        <v>448</v>
      </c>
      <c r="H11793" t="s">
        <v>42</v>
      </c>
      <c r="I11793">
        <v>26.18817</v>
      </c>
      <c r="J11793">
        <v>-80.110799999999998</v>
      </c>
      <c r="K11793" t="s">
        <v>21</v>
      </c>
      <c r="L11793">
        <v>528</v>
      </c>
      <c r="M11793">
        <v>5</v>
      </c>
      <c r="N11793">
        <v>1</v>
      </c>
      <c r="O11793" s="1">
        <v>44674</v>
      </c>
      <c r="P11793">
        <v>0.2</v>
      </c>
      <c r="Q11793">
        <v>4</v>
      </c>
      <c r="R11793">
        <v>339</v>
      </c>
      <c r="S11793">
        <v>1</v>
      </c>
    </row>
    <row r="11794" spans="1:19" x14ac:dyDescent="0.2">
      <c r="A11794" t="s">
        <v>19896</v>
      </c>
      <c r="B11794" t="s">
        <v>19897</v>
      </c>
      <c r="C11794">
        <v>6.0352056519247898E+17</v>
      </c>
      <c r="D11794" t="s">
        <v>14329</v>
      </c>
      <c r="E11794">
        <v>193204575</v>
      </c>
      <c r="F11794" t="s">
        <v>912</v>
      </c>
      <c r="H11794" t="s">
        <v>26</v>
      </c>
      <c r="I11794">
        <v>25.985659999999999</v>
      </c>
      <c r="J11794">
        <v>-80.12321</v>
      </c>
      <c r="K11794" t="s">
        <v>21</v>
      </c>
      <c r="L11794">
        <v>159</v>
      </c>
      <c r="M11794">
        <v>1</v>
      </c>
      <c r="N11794">
        <v>6</v>
      </c>
      <c r="O11794" s="1">
        <v>44775</v>
      </c>
      <c r="P11794">
        <v>1.1599999999999999</v>
      </c>
      <c r="Q11794">
        <v>12</v>
      </c>
      <c r="R11794">
        <v>358</v>
      </c>
      <c r="S11794">
        <v>6</v>
      </c>
    </row>
    <row r="11795" spans="1:19" x14ac:dyDescent="0.2">
      <c r="A11795" t="s">
        <v>19896</v>
      </c>
      <c r="B11795" t="s">
        <v>19897</v>
      </c>
      <c r="C11795">
        <v>6.0122328824991104E+17</v>
      </c>
      <c r="D11795" t="s">
        <v>14330</v>
      </c>
      <c r="E11795">
        <v>156920884</v>
      </c>
      <c r="F11795" t="s">
        <v>237</v>
      </c>
      <c r="H11795" t="s">
        <v>153</v>
      </c>
      <c r="I11795">
        <v>26.219329999999999</v>
      </c>
      <c r="J11795">
        <v>-80.120369999999994</v>
      </c>
      <c r="K11795" t="s">
        <v>21</v>
      </c>
      <c r="L11795">
        <v>421</v>
      </c>
      <c r="M11795">
        <v>7</v>
      </c>
      <c r="N11795">
        <v>1</v>
      </c>
      <c r="O11795" s="1">
        <v>44767</v>
      </c>
      <c r="P11795">
        <v>0.51</v>
      </c>
      <c r="Q11795">
        <v>23</v>
      </c>
      <c r="R11795">
        <v>325</v>
      </c>
      <c r="S11795">
        <v>1</v>
      </c>
    </row>
    <row r="11796" spans="1:19" x14ac:dyDescent="0.2">
      <c r="A11796" t="s">
        <v>19896</v>
      </c>
      <c r="B11796" t="s">
        <v>19897</v>
      </c>
      <c r="C11796">
        <v>6.0352933617887002E+17</v>
      </c>
      <c r="D11796" t="s">
        <v>14331</v>
      </c>
      <c r="E11796">
        <v>420251820</v>
      </c>
      <c r="F11796" t="s">
        <v>7267</v>
      </c>
      <c r="H11796" t="s">
        <v>59</v>
      </c>
      <c r="I11796">
        <v>26.311710000000001</v>
      </c>
      <c r="J11796">
        <v>-80.085300000000004</v>
      </c>
      <c r="K11796" t="s">
        <v>21</v>
      </c>
      <c r="L11796">
        <v>209</v>
      </c>
      <c r="M11796">
        <v>1</v>
      </c>
      <c r="N11796">
        <v>3</v>
      </c>
      <c r="O11796" s="1">
        <v>44804</v>
      </c>
      <c r="P11796">
        <v>0.8</v>
      </c>
      <c r="Q11796">
        <v>1</v>
      </c>
      <c r="R11796">
        <v>97</v>
      </c>
      <c r="S11796">
        <v>3</v>
      </c>
    </row>
    <row r="11797" spans="1:19" x14ac:dyDescent="0.2">
      <c r="A11797" t="s">
        <v>19896</v>
      </c>
      <c r="B11797" t="s">
        <v>19897</v>
      </c>
      <c r="C11797">
        <v>6.0353170901287795E+17</v>
      </c>
      <c r="D11797" t="s">
        <v>14332</v>
      </c>
      <c r="E11797">
        <v>22310313</v>
      </c>
      <c r="F11797" t="s">
        <v>6583</v>
      </c>
      <c r="H11797" t="s">
        <v>42</v>
      </c>
      <c r="I11797">
        <v>26.106490000000001</v>
      </c>
      <c r="J11797">
        <v>-80.147170000000003</v>
      </c>
      <c r="K11797" t="s">
        <v>27</v>
      </c>
      <c r="L11797">
        <v>75</v>
      </c>
      <c r="M11797">
        <v>1</v>
      </c>
      <c r="N11797">
        <v>0</v>
      </c>
      <c r="Q11797">
        <v>1</v>
      </c>
      <c r="R11797">
        <v>364</v>
      </c>
      <c r="S11797">
        <v>0</v>
      </c>
    </row>
    <row r="11798" spans="1:19" x14ac:dyDescent="0.2">
      <c r="A11798" t="s">
        <v>19896</v>
      </c>
      <c r="B11798" t="s">
        <v>19897</v>
      </c>
      <c r="C11798">
        <v>6.0123088258237402E+17</v>
      </c>
      <c r="D11798" t="s">
        <v>14333</v>
      </c>
      <c r="E11798">
        <v>229858536</v>
      </c>
      <c r="F11798" t="s">
        <v>1023</v>
      </c>
      <c r="H11798" t="s">
        <v>153</v>
      </c>
      <c r="I11798">
        <v>26.226469999999999</v>
      </c>
      <c r="J11798">
        <v>-80.157849999999996</v>
      </c>
      <c r="K11798" t="s">
        <v>21</v>
      </c>
      <c r="L11798">
        <v>111</v>
      </c>
      <c r="M11798">
        <v>3</v>
      </c>
      <c r="N11798">
        <v>0</v>
      </c>
      <c r="Q11798">
        <v>1</v>
      </c>
      <c r="R11798">
        <v>3</v>
      </c>
      <c r="S11798">
        <v>0</v>
      </c>
    </row>
    <row r="11799" spans="1:19" x14ac:dyDescent="0.2">
      <c r="A11799" t="s">
        <v>19896</v>
      </c>
      <c r="B11799" t="s">
        <v>19897</v>
      </c>
      <c r="C11799">
        <v>6.0358739146603699E+17</v>
      </c>
      <c r="D11799" t="s">
        <v>14334</v>
      </c>
      <c r="E11799">
        <v>154205150</v>
      </c>
      <c r="F11799" t="s">
        <v>33</v>
      </c>
      <c r="H11799" t="s">
        <v>42</v>
      </c>
      <c r="I11799">
        <v>26.12182</v>
      </c>
      <c r="J11799">
        <v>-80.138369999999995</v>
      </c>
      <c r="K11799" t="s">
        <v>21</v>
      </c>
      <c r="L11799">
        <v>250</v>
      </c>
      <c r="M11799">
        <v>2</v>
      </c>
      <c r="N11799">
        <v>10</v>
      </c>
      <c r="O11799" s="1">
        <v>44749</v>
      </c>
      <c r="P11799">
        <v>2.0699999999999998</v>
      </c>
      <c r="Q11799">
        <v>5</v>
      </c>
      <c r="R11799">
        <v>200</v>
      </c>
      <c r="S11799">
        <v>10</v>
      </c>
    </row>
    <row r="11800" spans="1:19" x14ac:dyDescent="0.2">
      <c r="A11800" t="s">
        <v>19896</v>
      </c>
      <c r="B11800" t="s">
        <v>19897</v>
      </c>
      <c r="C11800">
        <v>6.0129176114729306E+17</v>
      </c>
      <c r="D11800" t="s">
        <v>14335</v>
      </c>
      <c r="E11800">
        <v>21337292</v>
      </c>
      <c r="F11800" t="s">
        <v>13981</v>
      </c>
      <c r="H11800" t="s">
        <v>42</v>
      </c>
      <c r="I11800">
        <v>26.13804</v>
      </c>
      <c r="J11800">
        <v>-80.109570000000005</v>
      </c>
      <c r="K11800" t="s">
        <v>21</v>
      </c>
      <c r="L11800">
        <v>133</v>
      </c>
      <c r="M11800">
        <v>1</v>
      </c>
      <c r="N11800">
        <v>6</v>
      </c>
      <c r="O11800" s="1">
        <v>44808</v>
      </c>
      <c r="P11800">
        <v>1.38</v>
      </c>
      <c r="Q11800">
        <v>4</v>
      </c>
      <c r="R11800">
        <v>297</v>
      </c>
      <c r="S11800">
        <v>6</v>
      </c>
    </row>
    <row r="11801" spans="1:19" x14ac:dyDescent="0.2">
      <c r="A11801" t="s">
        <v>19896</v>
      </c>
      <c r="B11801" t="s">
        <v>19897</v>
      </c>
      <c r="C11801">
        <v>6.0358745034189094E+17</v>
      </c>
      <c r="D11801" t="s">
        <v>14336</v>
      </c>
      <c r="E11801">
        <v>154205150</v>
      </c>
      <c r="F11801" t="s">
        <v>33</v>
      </c>
      <c r="H11801" t="s">
        <v>42</v>
      </c>
      <c r="I11801">
        <v>26.120360000000002</v>
      </c>
      <c r="J11801">
        <v>-80.138620000000003</v>
      </c>
      <c r="K11801" t="s">
        <v>21</v>
      </c>
      <c r="L11801">
        <v>205</v>
      </c>
      <c r="M11801">
        <v>2</v>
      </c>
      <c r="N11801">
        <v>4</v>
      </c>
      <c r="O11801" s="1">
        <v>44767</v>
      </c>
      <c r="P11801">
        <v>0.78</v>
      </c>
      <c r="Q11801">
        <v>5</v>
      </c>
      <c r="R11801">
        <v>352</v>
      </c>
      <c r="S11801">
        <v>4</v>
      </c>
    </row>
    <row r="11802" spans="1:19" x14ac:dyDescent="0.2">
      <c r="A11802" t="s">
        <v>19896</v>
      </c>
      <c r="B11802" t="s">
        <v>19897</v>
      </c>
      <c r="C11802">
        <v>6.03590562312544E+17</v>
      </c>
      <c r="D11802" t="s">
        <v>14337</v>
      </c>
      <c r="E11802">
        <v>27375970</v>
      </c>
      <c r="F11802" t="s">
        <v>4585</v>
      </c>
      <c r="H11802" t="s">
        <v>42</v>
      </c>
      <c r="I11802">
        <v>26.14716</v>
      </c>
      <c r="J11802">
        <v>-80.101780000000005</v>
      </c>
      <c r="K11802" t="s">
        <v>21</v>
      </c>
      <c r="L11802">
        <v>971</v>
      </c>
      <c r="M11802">
        <v>1</v>
      </c>
      <c r="N11802">
        <v>0</v>
      </c>
      <c r="Q11802">
        <v>7</v>
      </c>
      <c r="R11802">
        <v>355</v>
      </c>
      <c r="S11802">
        <v>0</v>
      </c>
    </row>
    <row r="11803" spans="1:19" x14ac:dyDescent="0.2">
      <c r="A11803" t="s">
        <v>19896</v>
      </c>
      <c r="B11803" t="s">
        <v>19897</v>
      </c>
      <c r="C11803">
        <v>6.0129336283959398E+17</v>
      </c>
      <c r="D11803" t="s">
        <v>14338</v>
      </c>
      <c r="E11803">
        <v>424699128</v>
      </c>
      <c r="F11803" t="s">
        <v>895</v>
      </c>
      <c r="H11803" t="s">
        <v>153</v>
      </c>
      <c r="I11803">
        <v>26.223863999999999</v>
      </c>
      <c r="J11803">
        <v>-80.160149000000004</v>
      </c>
      <c r="K11803" t="s">
        <v>27</v>
      </c>
      <c r="L11803">
        <v>165</v>
      </c>
      <c r="M11803">
        <v>5</v>
      </c>
      <c r="N11803">
        <v>0</v>
      </c>
      <c r="Q11803">
        <v>2</v>
      </c>
      <c r="R11803">
        <v>361</v>
      </c>
      <c r="S11803">
        <v>0</v>
      </c>
    </row>
    <row r="11804" spans="1:19" ht="34" x14ac:dyDescent="0.2">
      <c r="A11804" t="s">
        <v>19896</v>
      </c>
      <c r="B11804" t="s">
        <v>19897</v>
      </c>
      <c r="C11804">
        <v>6.0361755441353702E+17</v>
      </c>
      <c r="D11804" s="2" t="s">
        <v>14339</v>
      </c>
      <c r="E11804">
        <v>99084342</v>
      </c>
      <c r="F11804" t="s">
        <v>1456</v>
      </c>
      <c r="H11804" t="s">
        <v>30</v>
      </c>
      <c r="I11804">
        <v>25.976009999999999</v>
      </c>
      <c r="J11804">
        <v>-80.214179999999999</v>
      </c>
      <c r="K11804" t="s">
        <v>21</v>
      </c>
      <c r="L11804">
        <v>1350</v>
      </c>
      <c r="M11804">
        <v>2</v>
      </c>
      <c r="N11804">
        <v>0</v>
      </c>
      <c r="Q11804">
        <v>1</v>
      </c>
      <c r="R11804">
        <v>0</v>
      </c>
      <c r="S11804">
        <v>0</v>
      </c>
    </row>
    <row r="11805" spans="1:19" x14ac:dyDescent="0.2">
      <c r="A11805" t="s">
        <v>19896</v>
      </c>
      <c r="B11805" t="s">
        <v>19897</v>
      </c>
      <c r="C11805">
        <v>6.01352195690672E+17</v>
      </c>
      <c r="D11805" t="s">
        <v>14340</v>
      </c>
      <c r="E11805">
        <v>323745959</v>
      </c>
      <c r="F11805" t="s">
        <v>774</v>
      </c>
      <c r="H11805" t="s">
        <v>42</v>
      </c>
      <c r="I11805">
        <v>26.089770000000001</v>
      </c>
      <c r="J11805">
        <v>-80.169150000000002</v>
      </c>
      <c r="K11805" t="s">
        <v>21</v>
      </c>
      <c r="L11805">
        <v>210</v>
      </c>
      <c r="M11805">
        <v>2</v>
      </c>
      <c r="N11805">
        <v>5</v>
      </c>
      <c r="O11805" s="1">
        <v>44808</v>
      </c>
      <c r="P11805">
        <v>1.0900000000000001</v>
      </c>
      <c r="Q11805">
        <v>1</v>
      </c>
      <c r="R11805">
        <v>307</v>
      </c>
      <c r="S11805">
        <v>5</v>
      </c>
    </row>
    <row r="11806" spans="1:19" x14ac:dyDescent="0.2">
      <c r="A11806" t="s">
        <v>19896</v>
      </c>
      <c r="B11806" t="s">
        <v>19897</v>
      </c>
      <c r="C11806">
        <v>6.0361759704101901E+17</v>
      </c>
      <c r="D11806" t="s">
        <v>14341</v>
      </c>
      <c r="E11806">
        <v>318725361</v>
      </c>
      <c r="F11806" t="s">
        <v>14342</v>
      </c>
      <c r="H11806" t="s">
        <v>26</v>
      </c>
      <c r="I11806">
        <v>25.9861</v>
      </c>
      <c r="J11806">
        <v>-80.117999999999995</v>
      </c>
      <c r="K11806" t="s">
        <v>21</v>
      </c>
      <c r="L11806">
        <v>86</v>
      </c>
      <c r="M11806">
        <v>3</v>
      </c>
      <c r="N11806">
        <v>2</v>
      </c>
      <c r="O11806" s="1">
        <v>44803</v>
      </c>
      <c r="P11806">
        <v>1.1299999999999999</v>
      </c>
      <c r="Q11806">
        <v>2</v>
      </c>
      <c r="R11806">
        <v>102</v>
      </c>
      <c r="S11806">
        <v>2</v>
      </c>
    </row>
    <row r="11807" spans="1:19" x14ac:dyDescent="0.2">
      <c r="A11807" t="s">
        <v>19896</v>
      </c>
      <c r="B11807" t="s">
        <v>19897</v>
      </c>
      <c r="C11807">
        <v>6.0366051401731699E+17</v>
      </c>
      <c r="D11807" t="s">
        <v>14343</v>
      </c>
      <c r="E11807">
        <v>13266618</v>
      </c>
      <c r="F11807" t="s">
        <v>14344</v>
      </c>
      <c r="H11807" t="s">
        <v>50</v>
      </c>
      <c r="I11807">
        <v>26.007429999999999</v>
      </c>
      <c r="J11807">
        <v>-80.161370000000005</v>
      </c>
      <c r="K11807" t="s">
        <v>21</v>
      </c>
      <c r="L11807">
        <v>350</v>
      </c>
      <c r="M11807">
        <v>2</v>
      </c>
      <c r="N11807">
        <v>3</v>
      </c>
      <c r="O11807" s="1">
        <v>44773</v>
      </c>
      <c r="P11807">
        <v>0.69</v>
      </c>
      <c r="Q11807">
        <v>1</v>
      </c>
      <c r="R11807">
        <v>322</v>
      </c>
      <c r="S11807">
        <v>3</v>
      </c>
    </row>
    <row r="11808" spans="1:19" x14ac:dyDescent="0.2">
      <c r="A11808" t="s">
        <v>19896</v>
      </c>
      <c r="B11808" t="s">
        <v>19897</v>
      </c>
      <c r="C11808">
        <v>6.0140481050978906E+17</v>
      </c>
      <c r="D11808" t="s">
        <v>14345</v>
      </c>
      <c r="E11808">
        <v>439916274</v>
      </c>
      <c r="F11808" t="s">
        <v>12633</v>
      </c>
      <c r="H11808" t="s">
        <v>153</v>
      </c>
      <c r="I11808">
        <v>26.22504</v>
      </c>
      <c r="J11808">
        <v>-80.093090000000004</v>
      </c>
      <c r="K11808" t="s">
        <v>21</v>
      </c>
      <c r="L11808">
        <v>87</v>
      </c>
      <c r="M11808">
        <v>3</v>
      </c>
      <c r="N11808">
        <v>12</v>
      </c>
      <c r="O11808" s="1">
        <v>44795</v>
      </c>
      <c r="P11808">
        <v>2.61</v>
      </c>
      <c r="Q11808">
        <v>4</v>
      </c>
      <c r="R11808">
        <v>77</v>
      </c>
      <c r="S11808">
        <v>12</v>
      </c>
    </row>
    <row r="11809" spans="1:19" x14ac:dyDescent="0.2">
      <c r="A11809" t="s">
        <v>19896</v>
      </c>
      <c r="B11809" t="s">
        <v>19897</v>
      </c>
      <c r="C11809">
        <v>6.0366604698858701E+17</v>
      </c>
      <c r="D11809" t="s">
        <v>14346</v>
      </c>
      <c r="E11809">
        <v>78977995</v>
      </c>
      <c r="F11809" t="s">
        <v>2752</v>
      </c>
      <c r="H11809" t="s">
        <v>42</v>
      </c>
      <c r="I11809">
        <v>26.14359</v>
      </c>
      <c r="J11809">
        <v>-80.151769999999999</v>
      </c>
      <c r="K11809" t="s">
        <v>21</v>
      </c>
      <c r="L11809">
        <v>186</v>
      </c>
      <c r="M11809">
        <v>3</v>
      </c>
      <c r="N11809">
        <v>2</v>
      </c>
      <c r="O11809" s="1">
        <v>44787</v>
      </c>
      <c r="P11809">
        <v>0.41</v>
      </c>
      <c r="Q11809">
        <v>26</v>
      </c>
      <c r="R11809">
        <v>365</v>
      </c>
      <c r="S11809">
        <v>2</v>
      </c>
    </row>
    <row r="11810" spans="1:19" x14ac:dyDescent="0.2">
      <c r="A11810" t="s">
        <v>19896</v>
      </c>
      <c r="B11810" t="s">
        <v>19897</v>
      </c>
      <c r="C11810">
        <v>6.0366926759722304E+17</v>
      </c>
      <c r="D11810" t="s">
        <v>14347</v>
      </c>
      <c r="E11810">
        <v>108314874</v>
      </c>
      <c r="F11810" t="s">
        <v>6016</v>
      </c>
      <c r="H11810" t="s">
        <v>50</v>
      </c>
      <c r="I11810">
        <v>26.010619999999999</v>
      </c>
      <c r="J11810">
        <v>-80.197620000000001</v>
      </c>
      <c r="K11810" t="s">
        <v>27</v>
      </c>
      <c r="L11810">
        <v>69</v>
      </c>
      <c r="M11810">
        <v>1</v>
      </c>
      <c r="N11810">
        <v>1</v>
      </c>
      <c r="O11810" s="1">
        <v>44666</v>
      </c>
      <c r="P11810">
        <v>0.19</v>
      </c>
      <c r="Q11810">
        <v>6</v>
      </c>
      <c r="R11810">
        <v>263</v>
      </c>
      <c r="S11810">
        <v>1</v>
      </c>
    </row>
    <row r="11811" spans="1:19" x14ac:dyDescent="0.2">
      <c r="A11811" t="s">
        <v>19896</v>
      </c>
      <c r="B11811" t="s">
        <v>19897</v>
      </c>
      <c r="C11811">
        <v>6.0149596929272397E+17</v>
      </c>
      <c r="D11811" t="s">
        <v>14348</v>
      </c>
      <c r="E11811">
        <v>333892947</v>
      </c>
      <c r="F11811" t="s">
        <v>97</v>
      </c>
      <c r="H11811" t="s">
        <v>50</v>
      </c>
      <c r="I11811">
        <v>25.987410000000001</v>
      </c>
      <c r="J11811">
        <v>-80.119033999999999</v>
      </c>
      <c r="K11811" t="s">
        <v>21</v>
      </c>
      <c r="L11811">
        <v>85</v>
      </c>
      <c r="M11811">
        <v>5</v>
      </c>
      <c r="N11811">
        <v>6</v>
      </c>
      <c r="O11811" s="1">
        <v>44808</v>
      </c>
      <c r="P11811">
        <v>1.28</v>
      </c>
      <c r="Q11811">
        <v>4</v>
      </c>
      <c r="R11811">
        <v>219</v>
      </c>
      <c r="S11811">
        <v>6</v>
      </c>
    </row>
    <row r="11812" spans="1:19" x14ac:dyDescent="0.2">
      <c r="A11812" t="s">
        <v>19896</v>
      </c>
      <c r="B11812" t="s">
        <v>19897</v>
      </c>
      <c r="C11812">
        <v>6.0367758423291098E+17</v>
      </c>
      <c r="D11812" t="s">
        <v>14349</v>
      </c>
      <c r="E11812">
        <v>454008163</v>
      </c>
      <c r="F11812" t="s">
        <v>14350</v>
      </c>
      <c r="H11812" t="s">
        <v>368</v>
      </c>
      <c r="I11812">
        <v>26.053239999999999</v>
      </c>
      <c r="J11812">
        <v>-80.15916</v>
      </c>
      <c r="K11812" t="s">
        <v>21</v>
      </c>
      <c r="L11812">
        <v>200</v>
      </c>
      <c r="M11812">
        <v>1</v>
      </c>
      <c r="N11812">
        <v>4</v>
      </c>
      <c r="O11812" s="1">
        <v>44773</v>
      </c>
      <c r="P11812">
        <v>0.88</v>
      </c>
      <c r="Q11812">
        <v>1</v>
      </c>
      <c r="R11812">
        <v>365</v>
      </c>
      <c r="S11812">
        <v>4</v>
      </c>
    </row>
    <row r="11813" spans="1:19" x14ac:dyDescent="0.2">
      <c r="A11813" t="s">
        <v>19896</v>
      </c>
      <c r="B11813" t="s">
        <v>19897</v>
      </c>
      <c r="C11813">
        <v>6.0150886204973005E+17</v>
      </c>
      <c r="D11813" t="s">
        <v>14351</v>
      </c>
      <c r="E11813">
        <v>453114727</v>
      </c>
      <c r="F11813" t="s">
        <v>3013</v>
      </c>
      <c r="H11813" t="s">
        <v>26</v>
      </c>
      <c r="I11813">
        <v>25.994039999999998</v>
      </c>
      <c r="J11813">
        <v>-80.142200000000003</v>
      </c>
      <c r="K11813" t="s">
        <v>21</v>
      </c>
      <c r="L11813">
        <v>166</v>
      </c>
      <c r="M11813">
        <v>3</v>
      </c>
      <c r="N11813">
        <v>1</v>
      </c>
      <c r="O11813" s="1">
        <v>44746</v>
      </c>
      <c r="P11813">
        <v>0.37</v>
      </c>
      <c r="Q11813">
        <v>4</v>
      </c>
      <c r="R11813">
        <v>84</v>
      </c>
      <c r="S11813">
        <v>1</v>
      </c>
    </row>
    <row r="11814" spans="1:19" x14ac:dyDescent="0.2">
      <c r="A11814" t="s">
        <v>19896</v>
      </c>
      <c r="B11814" t="s">
        <v>19897</v>
      </c>
      <c r="C11814">
        <v>6.0368497302415795E+17</v>
      </c>
      <c r="D11814" t="s">
        <v>14352</v>
      </c>
      <c r="E11814">
        <v>46591369</v>
      </c>
      <c r="F11814" t="s">
        <v>1908</v>
      </c>
      <c r="H11814" t="s">
        <v>518</v>
      </c>
      <c r="I11814">
        <v>26.163450000000001</v>
      </c>
      <c r="J11814">
        <v>-80.153350000000003</v>
      </c>
      <c r="K11814" t="s">
        <v>21</v>
      </c>
      <c r="L11814">
        <v>375</v>
      </c>
      <c r="M11814">
        <v>3</v>
      </c>
      <c r="N11814">
        <v>8</v>
      </c>
      <c r="O11814" s="1">
        <v>44721</v>
      </c>
      <c r="P11814">
        <v>1.51</v>
      </c>
      <c r="Q11814">
        <v>3</v>
      </c>
      <c r="R11814">
        <v>0</v>
      </c>
      <c r="S11814">
        <v>8</v>
      </c>
    </row>
    <row r="11815" spans="1:19" x14ac:dyDescent="0.2">
      <c r="A11815" t="s">
        <v>19896</v>
      </c>
      <c r="B11815" t="s">
        <v>19897</v>
      </c>
      <c r="C11815">
        <v>6.0153434579373299E+17</v>
      </c>
      <c r="D11815" t="s">
        <v>14353</v>
      </c>
      <c r="E11815">
        <v>191170974</v>
      </c>
      <c r="F11815" t="s">
        <v>13622</v>
      </c>
      <c r="H11815" t="s">
        <v>153</v>
      </c>
      <c r="I11815">
        <v>26.255659999999999</v>
      </c>
      <c r="J11815">
        <v>-80.094009999999997</v>
      </c>
      <c r="K11815" t="s">
        <v>21</v>
      </c>
      <c r="L11815">
        <v>289</v>
      </c>
      <c r="M11815">
        <v>2</v>
      </c>
      <c r="N11815">
        <v>1</v>
      </c>
      <c r="O11815" s="1">
        <v>44767</v>
      </c>
      <c r="P11815">
        <v>0.51</v>
      </c>
      <c r="Q11815">
        <v>3</v>
      </c>
      <c r="R11815">
        <v>357</v>
      </c>
      <c r="S11815">
        <v>1</v>
      </c>
    </row>
    <row r="11816" spans="1:19" x14ac:dyDescent="0.2">
      <c r="A11816" t="s">
        <v>19896</v>
      </c>
      <c r="B11816" t="s">
        <v>19897</v>
      </c>
      <c r="C11816">
        <v>6.0371474879670502E+17</v>
      </c>
      <c r="D11816" t="s">
        <v>14354</v>
      </c>
      <c r="E11816">
        <v>138777103</v>
      </c>
      <c r="F11816" t="s">
        <v>2679</v>
      </c>
      <c r="H11816" t="s">
        <v>30</v>
      </c>
      <c r="I11816">
        <v>25.987850000000002</v>
      </c>
      <c r="J11816">
        <v>-80.236649999999997</v>
      </c>
      <c r="K11816" t="s">
        <v>21</v>
      </c>
      <c r="L11816">
        <v>118</v>
      </c>
      <c r="M11816">
        <v>2</v>
      </c>
      <c r="N11816">
        <v>1</v>
      </c>
      <c r="O11816" s="1">
        <v>44668</v>
      </c>
      <c r="P11816">
        <v>0.19</v>
      </c>
      <c r="Q11816">
        <v>15</v>
      </c>
      <c r="R11816">
        <v>365</v>
      </c>
      <c r="S11816">
        <v>1</v>
      </c>
    </row>
    <row r="11817" spans="1:19" x14ac:dyDescent="0.2">
      <c r="A11817" t="s">
        <v>19896</v>
      </c>
      <c r="B11817" t="s">
        <v>19897</v>
      </c>
      <c r="C11817">
        <v>6.0157612788136294E+17</v>
      </c>
      <c r="D11817" t="s">
        <v>14355</v>
      </c>
      <c r="E11817">
        <v>119523133</v>
      </c>
      <c r="F11817" t="s">
        <v>114</v>
      </c>
      <c r="H11817" t="s">
        <v>26</v>
      </c>
      <c r="I11817">
        <v>25.98537</v>
      </c>
      <c r="J11817">
        <v>-80.12388</v>
      </c>
      <c r="K11817" t="s">
        <v>21</v>
      </c>
      <c r="L11817">
        <v>119</v>
      </c>
      <c r="M11817">
        <v>3</v>
      </c>
      <c r="N11817">
        <v>8</v>
      </c>
      <c r="O11817" s="1">
        <v>44790</v>
      </c>
      <c r="P11817">
        <v>1.58</v>
      </c>
      <c r="Q11817">
        <v>25</v>
      </c>
      <c r="R11817">
        <v>174</v>
      </c>
      <c r="S11817">
        <v>8</v>
      </c>
    </row>
    <row r="11818" spans="1:19" x14ac:dyDescent="0.2">
      <c r="A11818" t="s">
        <v>19896</v>
      </c>
      <c r="B11818" t="s">
        <v>19897</v>
      </c>
      <c r="C11818">
        <v>6.0375422275154202E+17</v>
      </c>
      <c r="D11818" t="s">
        <v>14356</v>
      </c>
      <c r="E11818">
        <v>452622576</v>
      </c>
      <c r="F11818" t="s">
        <v>5045</v>
      </c>
      <c r="H11818" t="s">
        <v>50</v>
      </c>
      <c r="I11818">
        <v>26.027180000000001</v>
      </c>
      <c r="J11818">
        <v>-80.216130000000007</v>
      </c>
      <c r="K11818" t="s">
        <v>21</v>
      </c>
      <c r="L11818">
        <v>225</v>
      </c>
      <c r="M11818">
        <v>1</v>
      </c>
      <c r="N11818">
        <v>10</v>
      </c>
      <c r="O11818" s="1">
        <v>44787</v>
      </c>
      <c r="P11818">
        <v>2.0499999999999998</v>
      </c>
      <c r="Q11818">
        <v>6</v>
      </c>
      <c r="R11818">
        <v>236</v>
      </c>
      <c r="S11818">
        <v>10</v>
      </c>
    </row>
    <row r="11819" spans="1:19" x14ac:dyDescent="0.2">
      <c r="A11819" t="s">
        <v>19896</v>
      </c>
      <c r="B11819" t="s">
        <v>19897</v>
      </c>
      <c r="C11819">
        <v>6.0162988382994995E+17</v>
      </c>
      <c r="D11819" t="s">
        <v>14357</v>
      </c>
      <c r="E11819">
        <v>453541111</v>
      </c>
      <c r="F11819" t="s">
        <v>14358</v>
      </c>
      <c r="H11819" t="s">
        <v>30</v>
      </c>
      <c r="I11819">
        <v>25.9786</v>
      </c>
      <c r="J11819">
        <v>-80.272490000000005</v>
      </c>
      <c r="K11819" t="s">
        <v>21</v>
      </c>
      <c r="L11819">
        <v>50</v>
      </c>
      <c r="M11819">
        <v>1</v>
      </c>
      <c r="N11819">
        <v>27</v>
      </c>
      <c r="O11819" s="1">
        <v>44822</v>
      </c>
      <c r="P11819">
        <v>5.19</v>
      </c>
      <c r="Q11819">
        <v>1</v>
      </c>
      <c r="R11819">
        <v>61</v>
      </c>
      <c r="S11819">
        <v>27</v>
      </c>
    </row>
    <row r="11820" spans="1:19" x14ac:dyDescent="0.2">
      <c r="A11820" t="s">
        <v>19896</v>
      </c>
      <c r="B11820" t="s">
        <v>19897</v>
      </c>
      <c r="C11820">
        <v>6.0378959473089702E+17</v>
      </c>
      <c r="D11820" t="s">
        <v>14359</v>
      </c>
      <c r="E11820">
        <v>452622576</v>
      </c>
      <c r="F11820" t="s">
        <v>5045</v>
      </c>
      <c r="H11820" t="s">
        <v>50</v>
      </c>
      <c r="I11820">
        <v>26.027010000000001</v>
      </c>
      <c r="J11820">
        <v>-80.214609999999993</v>
      </c>
      <c r="K11820" t="s">
        <v>21</v>
      </c>
      <c r="L11820">
        <v>200</v>
      </c>
      <c r="M11820">
        <v>2</v>
      </c>
      <c r="N11820">
        <v>5</v>
      </c>
      <c r="O11820" s="1">
        <v>44718</v>
      </c>
      <c r="P11820">
        <v>1.05</v>
      </c>
      <c r="Q11820">
        <v>6</v>
      </c>
      <c r="R11820">
        <v>229</v>
      </c>
      <c r="S11820">
        <v>5</v>
      </c>
    </row>
    <row r="11821" spans="1:19" x14ac:dyDescent="0.2">
      <c r="A11821" t="s">
        <v>19896</v>
      </c>
      <c r="B11821" t="s">
        <v>19897</v>
      </c>
      <c r="C11821">
        <v>6.0164162301864294E+17</v>
      </c>
      <c r="D11821" t="s">
        <v>14360</v>
      </c>
      <c r="E11821">
        <v>453543144</v>
      </c>
      <c r="F11821" t="s">
        <v>14361</v>
      </c>
      <c r="H11821" t="s">
        <v>50</v>
      </c>
      <c r="I11821">
        <v>26.030560000000001</v>
      </c>
      <c r="J11821">
        <v>-80.22457</v>
      </c>
      <c r="K11821" t="s">
        <v>27</v>
      </c>
      <c r="L11821">
        <v>50</v>
      </c>
      <c r="M11821">
        <v>2</v>
      </c>
      <c r="N11821">
        <v>16</v>
      </c>
      <c r="O11821" s="1">
        <v>44795</v>
      </c>
      <c r="P11821">
        <v>3.08</v>
      </c>
      <c r="Q11821">
        <v>2</v>
      </c>
      <c r="R11821">
        <v>74</v>
      </c>
      <c r="S11821">
        <v>16</v>
      </c>
    </row>
    <row r="11822" spans="1:19" x14ac:dyDescent="0.2">
      <c r="A11822" t="s">
        <v>19896</v>
      </c>
      <c r="B11822" t="s">
        <v>19897</v>
      </c>
      <c r="C11822">
        <v>6.0381941348928102E+17</v>
      </c>
      <c r="D11822" t="s">
        <v>14362</v>
      </c>
      <c r="E11822">
        <v>193204575</v>
      </c>
      <c r="F11822" t="s">
        <v>912</v>
      </c>
      <c r="H11822" t="s">
        <v>26</v>
      </c>
      <c r="I11822">
        <v>25.985859999999999</v>
      </c>
      <c r="J11822">
        <v>-80.119510000000005</v>
      </c>
      <c r="K11822" t="s">
        <v>21</v>
      </c>
      <c r="L11822">
        <v>169</v>
      </c>
      <c r="M11822">
        <v>1</v>
      </c>
      <c r="N11822">
        <v>5</v>
      </c>
      <c r="O11822" s="1">
        <v>44745</v>
      </c>
      <c r="P11822">
        <v>1.04</v>
      </c>
      <c r="Q11822">
        <v>12</v>
      </c>
      <c r="R11822">
        <v>347</v>
      </c>
      <c r="S11822">
        <v>5</v>
      </c>
    </row>
    <row r="11823" spans="1:19" x14ac:dyDescent="0.2">
      <c r="A11823" t="s">
        <v>19896</v>
      </c>
      <c r="B11823" t="s">
        <v>19897</v>
      </c>
      <c r="C11823">
        <v>6.0164551615065498E+17</v>
      </c>
      <c r="D11823" t="s">
        <v>14363</v>
      </c>
      <c r="E11823">
        <v>453543144</v>
      </c>
      <c r="F11823" t="s">
        <v>14361</v>
      </c>
      <c r="H11823" t="s">
        <v>50</v>
      </c>
      <c r="I11823">
        <v>26.030889999999999</v>
      </c>
      <c r="J11823">
        <v>-80.22569</v>
      </c>
      <c r="K11823" t="s">
        <v>27</v>
      </c>
      <c r="L11823">
        <v>50</v>
      </c>
      <c r="M11823">
        <v>2</v>
      </c>
      <c r="N11823">
        <v>5</v>
      </c>
      <c r="O11823" s="1">
        <v>44767</v>
      </c>
      <c r="P11823">
        <v>0.99</v>
      </c>
      <c r="Q11823">
        <v>2</v>
      </c>
      <c r="R11823">
        <v>87</v>
      </c>
      <c r="S11823">
        <v>5</v>
      </c>
    </row>
    <row r="11824" spans="1:19" x14ac:dyDescent="0.2">
      <c r="A11824" t="s">
        <v>19896</v>
      </c>
      <c r="B11824" t="s">
        <v>19897</v>
      </c>
      <c r="C11824">
        <v>6.0382179329919398E+17</v>
      </c>
      <c r="D11824" t="s">
        <v>14364</v>
      </c>
      <c r="E11824">
        <v>46632693</v>
      </c>
      <c r="F11824" t="s">
        <v>244</v>
      </c>
      <c r="H11824" t="s">
        <v>26</v>
      </c>
      <c r="I11824">
        <v>25.98976</v>
      </c>
      <c r="J11824">
        <v>-80.141919999999999</v>
      </c>
      <c r="K11824" t="s">
        <v>21</v>
      </c>
      <c r="L11824">
        <v>134</v>
      </c>
      <c r="M11824">
        <v>2</v>
      </c>
      <c r="N11824">
        <v>3</v>
      </c>
      <c r="O11824" s="1">
        <v>44801</v>
      </c>
      <c r="P11824">
        <v>0.6</v>
      </c>
      <c r="Q11824">
        <v>7</v>
      </c>
      <c r="R11824">
        <v>165</v>
      </c>
      <c r="S11824">
        <v>3</v>
      </c>
    </row>
    <row r="11825" spans="1:19" x14ac:dyDescent="0.2">
      <c r="A11825" t="s">
        <v>19896</v>
      </c>
      <c r="B11825" t="s">
        <v>19897</v>
      </c>
      <c r="C11825">
        <v>6.0167630969882394E+17</v>
      </c>
      <c r="D11825" t="s">
        <v>14365</v>
      </c>
      <c r="E11825">
        <v>231886795</v>
      </c>
      <c r="F11825" t="s">
        <v>14366</v>
      </c>
      <c r="H11825" t="s">
        <v>42</v>
      </c>
      <c r="I11825">
        <v>26.100899999999999</v>
      </c>
      <c r="J11825">
        <v>-80.148319999999998</v>
      </c>
      <c r="K11825" t="s">
        <v>21</v>
      </c>
      <c r="L11825">
        <v>120</v>
      </c>
      <c r="M11825">
        <v>5</v>
      </c>
      <c r="N11825">
        <v>2</v>
      </c>
      <c r="O11825" s="1">
        <v>44766</v>
      </c>
      <c r="P11825">
        <v>0.61</v>
      </c>
      <c r="Q11825">
        <v>1</v>
      </c>
      <c r="R11825">
        <v>337</v>
      </c>
      <c r="S11825">
        <v>2</v>
      </c>
    </row>
    <row r="11826" spans="1:19" x14ac:dyDescent="0.2">
      <c r="A11826" t="s">
        <v>19896</v>
      </c>
      <c r="B11826" t="s">
        <v>19897</v>
      </c>
      <c r="C11826">
        <v>6.0382209707795098E+17</v>
      </c>
      <c r="D11826" t="s">
        <v>14367</v>
      </c>
      <c r="E11826">
        <v>330562181</v>
      </c>
      <c r="F11826" t="s">
        <v>8040</v>
      </c>
      <c r="H11826" t="s">
        <v>50</v>
      </c>
      <c r="I11826">
        <v>26.015879999999999</v>
      </c>
      <c r="J11826">
        <v>-80.115790000000004</v>
      </c>
      <c r="K11826" t="s">
        <v>21</v>
      </c>
      <c r="L11826">
        <v>171</v>
      </c>
      <c r="M11826">
        <v>2</v>
      </c>
      <c r="N11826">
        <v>14</v>
      </c>
      <c r="O11826" s="1">
        <v>44801</v>
      </c>
      <c r="P11826">
        <v>2.76</v>
      </c>
      <c r="Q11826">
        <v>1</v>
      </c>
      <c r="R11826">
        <v>316</v>
      </c>
      <c r="S11826">
        <v>14</v>
      </c>
    </row>
    <row r="11827" spans="1:19" x14ac:dyDescent="0.2">
      <c r="A11827" t="s">
        <v>19896</v>
      </c>
      <c r="B11827" t="s">
        <v>19897</v>
      </c>
      <c r="C11827">
        <v>6.0168967497720294E+17</v>
      </c>
      <c r="D11827" t="s">
        <v>14368</v>
      </c>
      <c r="E11827">
        <v>86973315</v>
      </c>
      <c r="F11827" t="s">
        <v>7997</v>
      </c>
      <c r="H11827" t="s">
        <v>50</v>
      </c>
      <c r="I11827">
        <v>26.04363</v>
      </c>
      <c r="J11827">
        <v>-80.177819999999997</v>
      </c>
      <c r="K11827" t="s">
        <v>21</v>
      </c>
      <c r="L11827">
        <v>689</v>
      </c>
      <c r="M11827">
        <v>1</v>
      </c>
      <c r="N11827">
        <v>1</v>
      </c>
      <c r="O11827" s="1">
        <v>44808</v>
      </c>
      <c r="P11827">
        <v>1</v>
      </c>
      <c r="Q11827">
        <v>1</v>
      </c>
      <c r="R11827">
        <v>360</v>
      </c>
      <c r="S11827">
        <v>1</v>
      </c>
    </row>
    <row r="11828" spans="1:19" x14ac:dyDescent="0.2">
      <c r="A11828" t="s">
        <v>19896</v>
      </c>
      <c r="B11828" t="s">
        <v>19897</v>
      </c>
      <c r="C11828">
        <v>6.0383846703535501E+17</v>
      </c>
      <c r="D11828" t="s">
        <v>14369</v>
      </c>
      <c r="E11828">
        <v>297248303</v>
      </c>
      <c r="F11828" t="s">
        <v>14370</v>
      </c>
      <c r="H11828" t="s">
        <v>509</v>
      </c>
      <c r="I11828">
        <v>26.22259</v>
      </c>
      <c r="J11828">
        <v>-80.230119999999999</v>
      </c>
      <c r="K11828" t="s">
        <v>21</v>
      </c>
      <c r="L11828">
        <v>150</v>
      </c>
      <c r="M11828">
        <v>2</v>
      </c>
      <c r="N11828">
        <v>3</v>
      </c>
      <c r="O11828" s="1">
        <v>44815</v>
      </c>
      <c r="P11828">
        <v>0.7</v>
      </c>
      <c r="Q11828">
        <v>1</v>
      </c>
      <c r="R11828">
        <v>346</v>
      </c>
      <c r="S11828">
        <v>3</v>
      </c>
    </row>
    <row r="11829" spans="1:19" x14ac:dyDescent="0.2">
      <c r="A11829" t="s">
        <v>19896</v>
      </c>
      <c r="B11829" t="s">
        <v>19897</v>
      </c>
      <c r="C11829">
        <v>6.0204032147875098E+17</v>
      </c>
      <c r="D11829" t="s">
        <v>14371</v>
      </c>
      <c r="E11829">
        <v>263082239</v>
      </c>
      <c r="F11829" t="s">
        <v>12387</v>
      </c>
      <c r="H11829" t="s">
        <v>42</v>
      </c>
      <c r="I11829">
        <v>26.108170000000001</v>
      </c>
      <c r="J11829">
        <v>-80.108609999999999</v>
      </c>
      <c r="K11829" t="s">
        <v>21</v>
      </c>
      <c r="L11829">
        <v>64</v>
      </c>
      <c r="M11829">
        <v>1</v>
      </c>
      <c r="N11829">
        <v>140</v>
      </c>
      <c r="O11829" s="1">
        <v>44823</v>
      </c>
      <c r="P11829">
        <v>26.42</v>
      </c>
      <c r="Q11829">
        <v>4</v>
      </c>
      <c r="R11829">
        <v>252</v>
      </c>
      <c r="S11829">
        <v>140</v>
      </c>
    </row>
    <row r="11830" spans="1:19" x14ac:dyDescent="0.2">
      <c r="A11830" t="s">
        <v>19896</v>
      </c>
      <c r="B11830" t="s">
        <v>19897</v>
      </c>
      <c r="C11830">
        <v>6.0384720044926298E+17</v>
      </c>
      <c r="D11830" t="s">
        <v>14372</v>
      </c>
      <c r="E11830">
        <v>5751032</v>
      </c>
      <c r="F11830" t="s">
        <v>10006</v>
      </c>
      <c r="H11830" t="s">
        <v>50</v>
      </c>
      <c r="I11830">
        <v>25.990310000000001</v>
      </c>
      <c r="J11830">
        <v>-80.119150000000005</v>
      </c>
      <c r="K11830" t="s">
        <v>21</v>
      </c>
      <c r="L11830">
        <v>100</v>
      </c>
      <c r="M11830">
        <v>28</v>
      </c>
      <c r="N11830">
        <v>0</v>
      </c>
      <c r="Q11830">
        <v>1</v>
      </c>
      <c r="R11830">
        <v>150</v>
      </c>
      <c r="S11830">
        <v>0</v>
      </c>
    </row>
    <row r="11831" spans="1:19" x14ac:dyDescent="0.2">
      <c r="A11831" t="s">
        <v>19896</v>
      </c>
      <c r="B11831" t="s">
        <v>19897</v>
      </c>
      <c r="C11831">
        <v>6.0386282240883098E+17</v>
      </c>
      <c r="D11831" t="s">
        <v>14373</v>
      </c>
      <c r="E11831">
        <v>454045303</v>
      </c>
      <c r="F11831" t="s">
        <v>14374</v>
      </c>
      <c r="H11831" t="s">
        <v>30</v>
      </c>
      <c r="I11831">
        <v>25.973680000000002</v>
      </c>
      <c r="J11831">
        <v>-80.355900000000005</v>
      </c>
      <c r="K11831" t="s">
        <v>21</v>
      </c>
      <c r="L11831">
        <v>121</v>
      </c>
      <c r="M11831">
        <v>1</v>
      </c>
      <c r="N11831">
        <v>17</v>
      </c>
      <c r="O11831" s="1">
        <v>44806</v>
      </c>
      <c r="P11831">
        <v>3.52</v>
      </c>
      <c r="Q11831">
        <v>1</v>
      </c>
      <c r="R11831">
        <v>60</v>
      </c>
      <c r="S11831">
        <v>17</v>
      </c>
    </row>
    <row r="11832" spans="1:19" x14ac:dyDescent="0.2">
      <c r="A11832" t="s">
        <v>19896</v>
      </c>
      <c r="B11832" t="s">
        <v>19897</v>
      </c>
      <c r="C11832">
        <v>6.0209763021402803E+17</v>
      </c>
      <c r="D11832" t="s">
        <v>14375</v>
      </c>
      <c r="E11832">
        <v>4246703</v>
      </c>
      <c r="F11832" t="s">
        <v>862</v>
      </c>
      <c r="H11832" t="s">
        <v>42</v>
      </c>
      <c r="I11832">
        <v>26.16592</v>
      </c>
      <c r="J11832">
        <v>-80.111760000000004</v>
      </c>
      <c r="K11832" t="s">
        <v>21</v>
      </c>
      <c r="L11832">
        <v>106</v>
      </c>
      <c r="M11832">
        <v>2</v>
      </c>
      <c r="N11832">
        <v>12</v>
      </c>
      <c r="O11832" s="1">
        <v>44821</v>
      </c>
      <c r="P11832">
        <v>3</v>
      </c>
      <c r="Q11832">
        <v>68</v>
      </c>
      <c r="R11832">
        <v>156</v>
      </c>
      <c r="S11832">
        <v>12</v>
      </c>
    </row>
    <row r="11833" spans="1:19" x14ac:dyDescent="0.2">
      <c r="A11833" t="s">
        <v>19896</v>
      </c>
      <c r="B11833" t="s">
        <v>19897</v>
      </c>
      <c r="C11833">
        <v>6.0404729746945894E+17</v>
      </c>
      <c r="D11833" t="s">
        <v>14376</v>
      </c>
      <c r="E11833">
        <v>392295521</v>
      </c>
      <c r="F11833" t="s">
        <v>314</v>
      </c>
      <c r="H11833" t="s">
        <v>26</v>
      </c>
      <c r="I11833">
        <v>25.987020000000001</v>
      </c>
      <c r="J11833">
        <v>-80.117750000000001</v>
      </c>
      <c r="K11833" t="s">
        <v>21</v>
      </c>
      <c r="L11833">
        <v>162</v>
      </c>
      <c r="M11833">
        <v>2</v>
      </c>
      <c r="N11833">
        <v>17</v>
      </c>
      <c r="O11833" s="1">
        <v>44815</v>
      </c>
      <c r="P11833">
        <v>3.4</v>
      </c>
      <c r="Q11833">
        <v>41</v>
      </c>
      <c r="R11833">
        <v>141</v>
      </c>
      <c r="S11833">
        <v>17</v>
      </c>
    </row>
    <row r="11834" spans="1:19" x14ac:dyDescent="0.2">
      <c r="A11834" t="s">
        <v>19896</v>
      </c>
      <c r="B11834" t="s">
        <v>19897</v>
      </c>
      <c r="C11834">
        <v>6.0210295400008E+17</v>
      </c>
      <c r="D11834" t="s">
        <v>14377</v>
      </c>
      <c r="E11834">
        <v>448288742</v>
      </c>
      <c r="F11834" t="s">
        <v>6707</v>
      </c>
      <c r="H11834" t="s">
        <v>20</v>
      </c>
      <c r="I11834">
        <v>25.975919999999999</v>
      </c>
      <c r="J11834">
        <v>-80.182609999999997</v>
      </c>
      <c r="K11834" t="s">
        <v>21</v>
      </c>
      <c r="L11834">
        <v>50</v>
      </c>
      <c r="M11834">
        <v>1</v>
      </c>
      <c r="N11834">
        <v>36</v>
      </c>
      <c r="O11834" s="1">
        <v>44801</v>
      </c>
      <c r="P11834">
        <v>6.75</v>
      </c>
      <c r="Q11834">
        <v>1</v>
      </c>
      <c r="R11834">
        <v>101</v>
      </c>
      <c r="S11834">
        <v>36</v>
      </c>
    </row>
    <row r="11835" spans="1:19" x14ac:dyDescent="0.2">
      <c r="A11835" t="s">
        <v>19896</v>
      </c>
      <c r="B11835" t="s">
        <v>19897</v>
      </c>
      <c r="C11835">
        <v>6.0412541711427098E+17</v>
      </c>
      <c r="D11835" t="s">
        <v>14378</v>
      </c>
      <c r="E11835">
        <v>350684956</v>
      </c>
      <c r="F11835" t="s">
        <v>8129</v>
      </c>
      <c r="H11835" t="s">
        <v>368</v>
      </c>
      <c r="I11835">
        <v>26.041149999999998</v>
      </c>
      <c r="J11835">
        <v>-80.141080000000002</v>
      </c>
      <c r="K11835" t="s">
        <v>21</v>
      </c>
      <c r="L11835">
        <v>60</v>
      </c>
      <c r="M11835">
        <v>2</v>
      </c>
      <c r="N11835">
        <v>3</v>
      </c>
      <c r="O11835" s="1">
        <v>44800</v>
      </c>
      <c r="P11835">
        <v>1.25</v>
      </c>
      <c r="Q11835">
        <v>5</v>
      </c>
      <c r="R11835">
        <v>82</v>
      </c>
      <c r="S11835">
        <v>3</v>
      </c>
    </row>
    <row r="11836" spans="1:19" x14ac:dyDescent="0.2">
      <c r="A11836" t="s">
        <v>19896</v>
      </c>
      <c r="B11836" t="s">
        <v>19897</v>
      </c>
      <c r="C11836">
        <v>6.0416542284186701E+17</v>
      </c>
      <c r="D11836" t="s">
        <v>14379</v>
      </c>
      <c r="E11836">
        <v>453110227</v>
      </c>
      <c r="F11836" t="s">
        <v>3629</v>
      </c>
      <c r="H11836" t="s">
        <v>42</v>
      </c>
      <c r="I11836">
        <v>26.121200000000002</v>
      </c>
      <c r="J11836">
        <v>-80.145060000000001</v>
      </c>
      <c r="K11836" t="s">
        <v>21</v>
      </c>
      <c r="L11836">
        <v>249</v>
      </c>
      <c r="M11836">
        <v>2</v>
      </c>
      <c r="N11836">
        <v>2</v>
      </c>
      <c r="O11836" s="1">
        <v>44702</v>
      </c>
      <c r="P11836">
        <v>0.43</v>
      </c>
      <c r="Q11836">
        <v>8</v>
      </c>
      <c r="R11836">
        <v>235</v>
      </c>
      <c r="S11836">
        <v>2</v>
      </c>
    </row>
    <row r="11837" spans="1:19" x14ac:dyDescent="0.2">
      <c r="A11837" t="s">
        <v>19896</v>
      </c>
      <c r="B11837" t="s">
        <v>19897</v>
      </c>
      <c r="C11837">
        <v>6.0217070380037504E+17</v>
      </c>
      <c r="D11837" t="s">
        <v>14380</v>
      </c>
      <c r="E11837">
        <v>453658347</v>
      </c>
      <c r="F11837" t="s">
        <v>14381</v>
      </c>
      <c r="H11837" t="s">
        <v>529</v>
      </c>
      <c r="I11837">
        <v>26.104410000000001</v>
      </c>
      <c r="J11837">
        <v>-80.235900000000001</v>
      </c>
      <c r="K11837" t="s">
        <v>27</v>
      </c>
      <c r="L11837">
        <v>65</v>
      </c>
      <c r="M11837">
        <v>1</v>
      </c>
      <c r="N11837">
        <v>4</v>
      </c>
      <c r="O11837" s="1">
        <v>44802</v>
      </c>
      <c r="P11837">
        <v>0.78</v>
      </c>
      <c r="Q11837">
        <v>2</v>
      </c>
      <c r="R11837">
        <v>164</v>
      </c>
      <c r="S11837">
        <v>4</v>
      </c>
    </row>
    <row r="11838" spans="1:19" x14ac:dyDescent="0.2">
      <c r="A11838" t="s">
        <v>19896</v>
      </c>
      <c r="B11838" t="s">
        <v>19897</v>
      </c>
      <c r="C11838">
        <v>6.0421284802662502E+17</v>
      </c>
      <c r="D11838" t="s">
        <v>14382</v>
      </c>
      <c r="E11838">
        <v>163604618</v>
      </c>
      <c r="F11838" t="s">
        <v>81</v>
      </c>
      <c r="H11838" t="s">
        <v>153</v>
      </c>
      <c r="I11838">
        <v>26.23339</v>
      </c>
      <c r="J11838">
        <v>-80.108419999999995</v>
      </c>
      <c r="K11838" t="s">
        <v>21</v>
      </c>
      <c r="L11838">
        <v>67</v>
      </c>
      <c r="M11838">
        <v>1</v>
      </c>
      <c r="N11838">
        <v>5</v>
      </c>
      <c r="O11838" s="1">
        <v>44790</v>
      </c>
      <c r="P11838">
        <v>1.42</v>
      </c>
      <c r="Q11838">
        <v>2</v>
      </c>
      <c r="R11838">
        <v>324</v>
      </c>
      <c r="S11838">
        <v>5</v>
      </c>
    </row>
    <row r="11839" spans="1:19" x14ac:dyDescent="0.2">
      <c r="A11839" t="s">
        <v>19896</v>
      </c>
      <c r="B11839" t="s">
        <v>19897</v>
      </c>
      <c r="C11839">
        <v>6.0217122199532301E+17</v>
      </c>
      <c r="D11839" t="s">
        <v>14383</v>
      </c>
      <c r="E11839">
        <v>44178183</v>
      </c>
      <c r="F11839" t="s">
        <v>14384</v>
      </c>
      <c r="H11839" t="s">
        <v>42</v>
      </c>
      <c r="I11839">
        <v>26.15164</v>
      </c>
      <c r="J11839">
        <v>-80.152240000000006</v>
      </c>
      <c r="K11839" t="s">
        <v>27</v>
      </c>
      <c r="L11839">
        <v>118</v>
      </c>
      <c r="M11839">
        <v>2</v>
      </c>
      <c r="N11839">
        <v>1</v>
      </c>
      <c r="O11839" s="1">
        <v>44809</v>
      </c>
      <c r="P11839">
        <v>1</v>
      </c>
      <c r="Q11839">
        <v>2</v>
      </c>
      <c r="R11839">
        <v>162</v>
      </c>
      <c r="S11839">
        <v>1</v>
      </c>
    </row>
    <row r="11840" spans="1:19" x14ac:dyDescent="0.2">
      <c r="A11840" t="s">
        <v>19896</v>
      </c>
      <c r="B11840" t="s">
        <v>19897</v>
      </c>
      <c r="C11840">
        <v>6.0423942002252006E+17</v>
      </c>
      <c r="D11840" t="s">
        <v>14385</v>
      </c>
      <c r="E11840">
        <v>454119587</v>
      </c>
      <c r="F11840" t="s">
        <v>232</v>
      </c>
      <c r="H11840" t="s">
        <v>153</v>
      </c>
      <c r="I11840">
        <v>26.229179999999999</v>
      </c>
      <c r="J11840">
        <v>-80.114590000000007</v>
      </c>
      <c r="K11840" t="s">
        <v>27</v>
      </c>
      <c r="L11840">
        <v>50</v>
      </c>
      <c r="M11840">
        <v>1</v>
      </c>
      <c r="N11840">
        <v>0</v>
      </c>
      <c r="Q11840">
        <v>1</v>
      </c>
      <c r="R11840">
        <v>263</v>
      </c>
      <c r="S11840">
        <v>0</v>
      </c>
    </row>
    <row r="11841" spans="1:19" x14ac:dyDescent="0.2">
      <c r="A11841" t="s">
        <v>19896</v>
      </c>
      <c r="B11841" t="s">
        <v>19897</v>
      </c>
      <c r="C11841">
        <v>6.0218413931784499E+17</v>
      </c>
      <c r="D11841" t="s">
        <v>14386</v>
      </c>
      <c r="E11841">
        <v>120797508</v>
      </c>
      <c r="F11841" t="s">
        <v>14387</v>
      </c>
      <c r="H11841" t="s">
        <v>59</v>
      </c>
      <c r="I11841">
        <v>26.30284</v>
      </c>
      <c r="J11841">
        <v>-80.098399999999998</v>
      </c>
      <c r="K11841" t="s">
        <v>21</v>
      </c>
      <c r="L11841">
        <v>329</v>
      </c>
      <c r="M11841">
        <v>2</v>
      </c>
      <c r="N11841">
        <v>9</v>
      </c>
      <c r="O11841" s="1">
        <v>44767</v>
      </c>
      <c r="P11841">
        <v>1.81</v>
      </c>
      <c r="Q11841">
        <v>1</v>
      </c>
      <c r="R11841">
        <v>340</v>
      </c>
      <c r="S11841">
        <v>9</v>
      </c>
    </row>
    <row r="11842" spans="1:19" x14ac:dyDescent="0.2">
      <c r="A11842" t="s">
        <v>19896</v>
      </c>
      <c r="B11842" t="s">
        <v>19897</v>
      </c>
      <c r="C11842">
        <v>6.0427118209183501E+17</v>
      </c>
      <c r="D11842" t="s">
        <v>14388</v>
      </c>
      <c r="E11842">
        <v>339293041</v>
      </c>
      <c r="F11842" t="s">
        <v>10650</v>
      </c>
      <c r="H11842" t="s">
        <v>858</v>
      </c>
      <c r="I11842">
        <v>26.285589999999999</v>
      </c>
      <c r="J11842">
        <v>-80.249880000000005</v>
      </c>
      <c r="K11842" t="s">
        <v>27</v>
      </c>
      <c r="L11842">
        <v>75</v>
      </c>
      <c r="M11842">
        <v>2</v>
      </c>
      <c r="N11842">
        <v>1</v>
      </c>
      <c r="O11842" s="1">
        <v>44669</v>
      </c>
      <c r="P11842">
        <v>0.19</v>
      </c>
      <c r="Q11842">
        <v>2</v>
      </c>
      <c r="R11842">
        <v>324</v>
      </c>
      <c r="S11842">
        <v>1</v>
      </c>
    </row>
    <row r="11843" spans="1:19" x14ac:dyDescent="0.2">
      <c r="A11843" t="s">
        <v>19896</v>
      </c>
      <c r="B11843" t="s">
        <v>19897</v>
      </c>
      <c r="C11843">
        <v>6.0231283296145203E+17</v>
      </c>
      <c r="D11843" t="s">
        <v>14389</v>
      </c>
      <c r="E11843">
        <v>3139416</v>
      </c>
      <c r="F11843" t="s">
        <v>5845</v>
      </c>
      <c r="H11843" t="s">
        <v>416</v>
      </c>
      <c r="I11843">
        <v>26.0306</v>
      </c>
      <c r="J11843">
        <v>-80.277000000000001</v>
      </c>
      <c r="K11843" t="s">
        <v>27</v>
      </c>
      <c r="L11843">
        <v>70</v>
      </c>
      <c r="M11843">
        <v>1</v>
      </c>
      <c r="N11843">
        <v>1</v>
      </c>
      <c r="O11843" s="1">
        <v>44767</v>
      </c>
      <c r="P11843">
        <v>0.51</v>
      </c>
      <c r="Q11843">
        <v>2</v>
      </c>
      <c r="R11843">
        <v>139</v>
      </c>
      <c r="S11843">
        <v>1</v>
      </c>
    </row>
    <row r="11844" spans="1:19" x14ac:dyDescent="0.2">
      <c r="A11844" t="s">
        <v>19896</v>
      </c>
      <c r="B11844" t="s">
        <v>19897</v>
      </c>
      <c r="C11844">
        <v>6.0428130769334003E+17</v>
      </c>
      <c r="D11844" t="s">
        <v>14390</v>
      </c>
      <c r="E11844">
        <v>49750324</v>
      </c>
      <c r="F11844" t="s">
        <v>13279</v>
      </c>
      <c r="H11844" t="s">
        <v>529</v>
      </c>
      <c r="I11844">
        <v>26.105250000000002</v>
      </c>
      <c r="J11844">
        <v>-80.242130000000003</v>
      </c>
      <c r="K11844" t="s">
        <v>21</v>
      </c>
      <c r="L11844">
        <v>339</v>
      </c>
      <c r="M11844">
        <v>7</v>
      </c>
      <c r="N11844">
        <v>0</v>
      </c>
      <c r="Q11844">
        <v>1</v>
      </c>
      <c r="R11844">
        <v>329</v>
      </c>
      <c r="S11844">
        <v>0</v>
      </c>
    </row>
    <row r="11845" spans="1:19" x14ac:dyDescent="0.2">
      <c r="A11845" t="s">
        <v>19896</v>
      </c>
      <c r="B11845" t="s">
        <v>19897</v>
      </c>
      <c r="C11845">
        <v>6.0234167720029094E+17</v>
      </c>
      <c r="D11845" t="s">
        <v>14391</v>
      </c>
      <c r="E11845">
        <v>453658347</v>
      </c>
      <c r="F11845" t="s">
        <v>14381</v>
      </c>
      <c r="H11845" t="s">
        <v>529</v>
      </c>
      <c r="I11845">
        <v>26.106629999999999</v>
      </c>
      <c r="J11845">
        <v>-80.235960000000006</v>
      </c>
      <c r="K11845" t="s">
        <v>27</v>
      </c>
      <c r="L11845">
        <v>60</v>
      </c>
      <c r="M11845">
        <v>1</v>
      </c>
      <c r="N11845">
        <v>7</v>
      </c>
      <c r="O11845" s="1">
        <v>44795</v>
      </c>
      <c r="P11845">
        <v>1.45</v>
      </c>
      <c r="Q11845">
        <v>2</v>
      </c>
      <c r="R11845">
        <v>180</v>
      </c>
      <c r="S11845">
        <v>7</v>
      </c>
    </row>
    <row r="11846" spans="1:19" x14ac:dyDescent="0.2">
      <c r="A11846" t="s">
        <v>19896</v>
      </c>
      <c r="B11846" t="s">
        <v>19897</v>
      </c>
      <c r="C11846">
        <v>6.0433165674384499E+17</v>
      </c>
      <c r="D11846" t="s">
        <v>14392</v>
      </c>
      <c r="E11846">
        <v>454145661</v>
      </c>
      <c r="F11846" t="s">
        <v>232</v>
      </c>
      <c r="H11846" t="s">
        <v>42</v>
      </c>
      <c r="I11846">
        <v>26.121379999999998</v>
      </c>
      <c r="J11846">
        <v>-80.105819999999994</v>
      </c>
      <c r="K11846" t="s">
        <v>21</v>
      </c>
      <c r="L11846">
        <v>497</v>
      </c>
      <c r="M11846">
        <v>2</v>
      </c>
      <c r="N11846">
        <v>0</v>
      </c>
      <c r="Q11846">
        <v>1</v>
      </c>
      <c r="R11846">
        <v>2</v>
      </c>
      <c r="S11846">
        <v>0</v>
      </c>
    </row>
    <row r="11847" spans="1:19" x14ac:dyDescent="0.2">
      <c r="A11847" t="s">
        <v>19896</v>
      </c>
      <c r="B11847" t="s">
        <v>19897</v>
      </c>
      <c r="C11847">
        <v>6.02377767468448E+17</v>
      </c>
      <c r="D11847" t="s">
        <v>12961</v>
      </c>
      <c r="E11847">
        <v>453114727</v>
      </c>
      <c r="F11847" t="s">
        <v>3013</v>
      </c>
      <c r="H11847" t="s">
        <v>50</v>
      </c>
      <c r="I11847">
        <v>26.019179999999999</v>
      </c>
      <c r="J11847">
        <v>-80.135019999999997</v>
      </c>
      <c r="K11847" t="s">
        <v>21</v>
      </c>
      <c r="L11847">
        <v>200</v>
      </c>
      <c r="M11847">
        <v>3</v>
      </c>
      <c r="N11847">
        <v>1</v>
      </c>
      <c r="O11847" s="1">
        <v>44729</v>
      </c>
      <c r="P11847">
        <v>0.31</v>
      </c>
      <c r="Q11847">
        <v>4</v>
      </c>
      <c r="R11847">
        <v>136</v>
      </c>
      <c r="S11847">
        <v>1</v>
      </c>
    </row>
    <row r="11848" spans="1:19" x14ac:dyDescent="0.2">
      <c r="A11848" t="s">
        <v>19896</v>
      </c>
      <c r="B11848" t="s">
        <v>19897</v>
      </c>
      <c r="C11848">
        <v>6.0239971367205402E+17</v>
      </c>
      <c r="D11848" t="s">
        <v>14393</v>
      </c>
      <c r="E11848">
        <v>20234196</v>
      </c>
      <c r="F11848" t="s">
        <v>399</v>
      </c>
      <c r="H11848" t="s">
        <v>26</v>
      </c>
      <c r="I11848">
        <v>25.987079999999999</v>
      </c>
      <c r="J11848">
        <v>-80.123689999999996</v>
      </c>
      <c r="K11848" t="s">
        <v>21</v>
      </c>
      <c r="L11848">
        <v>79</v>
      </c>
      <c r="M11848">
        <v>5</v>
      </c>
      <c r="N11848">
        <v>5</v>
      </c>
      <c r="O11848" s="1">
        <v>44795</v>
      </c>
      <c r="P11848">
        <v>1.1499999999999999</v>
      </c>
      <c r="Q11848">
        <v>206</v>
      </c>
      <c r="R11848">
        <v>341</v>
      </c>
      <c r="S11848">
        <v>5</v>
      </c>
    </row>
    <row r="11849" spans="1:19" x14ac:dyDescent="0.2">
      <c r="A11849" t="s">
        <v>19896</v>
      </c>
      <c r="B11849" t="s">
        <v>19897</v>
      </c>
      <c r="C11849">
        <v>6.0437273796989094E+17</v>
      </c>
      <c r="D11849" t="s">
        <v>14394</v>
      </c>
      <c r="E11849">
        <v>121102841</v>
      </c>
      <c r="F11849" t="s">
        <v>14395</v>
      </c>
      <c r="H11849" t="s">
        <v>461</v>
      </c>
      <c r="I11849">
        <v>26.243200000000002</v>
      </c>
      <c r="J11849">
        <v>-80.197209999999998</v>
      </c>
      <c r="K11849" t="s">
        <v>21</v>
      </c>
      <c r="L11849">
        <v>120</v>
      </c>
      <c r="M11849">
        <v>14</v>
      </c>
      <c r="N11849">
        <v>4</v>
      </c>
      <c r="O11849" s="1">
        <v>44814</v>
      </c>
      <c r="P11849">
        <v>1.06</v>
      </c>
      <c r="Q11849">
        <v>1</v>
      </c>
      <c r="R11849">
        <v>43</v>
      </c>
      <c r="S11849">
        <v>4</v>
      </c>
    </row>
    <row r="11850" spans="1:19" x14ac:dyDescent="0.2">
      <c r="A11850" t="s">
        <v>19896</v>
      </c>
      <c r="B11850" t="s">
        <v>19897</v>
      </c>
      <c r="C11850">
        <v>6.0241645538050995E+17</v>
      </c>
      <c r="D11850" t="s">
        <v>14396</v>
      </c>
      <c r="E11850">
        <v>435884350</v>
      </c>
      <c r="F11850" t="s">
        <v>8283</v>
      </c>
      <c r="H11850" t="s">
        <v>529</v>
      </c>
      <c r="I11850">
        <v>26.14171</v>
      </c>
      <c r="J11850">
        <v>-80.299509999999998</v>
      </c>
      <c r="K11850" t="s">
        <v>21</v>
      </c>
      <c r="L11850">
        <v>914</v>
      </c>
      <c r="M11850">
        <v>3</v>
      </c>
      <c r="N11850">
        <v>6</v>
      </c>
      <c r="O11850" s="1">
        <v>44809</v>
      </c>
      <c r="P11850">
        <v>3.05</v>
      </c>
      <c r="Q11850">
        <v>14</v>
      </c>
      <c r="R11850">
        <v>346</v>
      </c>
      <c r="S11850">
        <v>6</v>
      </c>
    </row>
    <row r="11851" spans="1:19" x14ac:dyDescent="0.2">
      <c r="A11851" t="s">
        <v>19896</v>
      </c>
      <c r="B11851" t="s">
        <v>19897</v>
      </c>
      <c r="C11851">
        <v>6.0442509692441498E+17</v>
      </c>
      <c r="D11851" t="s">
        <v>27</v>
      </c>
      <c r="E11851">
        <v>118140332</v>
      </c>
      <c r="F11851" t="s">
        <v>197</v>
      </c>
      <c r="H11851" t="s">
        <v>858</v>
      </c>
      <c r="I11851">
        <v>26.248014000000001</v>
      </c>
      <c r="J11851">
        <v>-80.271156000000005</v>
      </c>
      <c r="K11851" t="s">
        <v>27</v>
      </c>
      <c r="L11851">
        <v>50</v>
      </c>
      <c r="M11851">
        <v>3</v>
      </c>
      <c r="N11851">
        <v>6</v>
      </c>
      <c r="O11851" s="1">
        <v>44801</v>
      </c>
      <c r="P11851">
        <v>1.46</v>
      </c>
      <c r="Q11851">
        <v>3</v>
      </c>
      <c r="R11851">
        <v>294</v>
      </c>
      <c r="S11851">
        <v>6</v>
      </c>
    </row>
    <row r="11852" spans="1:19" x14ac:dyDescent="0.2">
      <c r="A11852" t="s">
        <v>19896</v>
      </c>
      <c r="B11852" t="s">
        <v>19897</v>
      </c>
      <c r="C11852">
        <v>6.0242927427577203E+17</v>
      </c>
      <c r="D11852" t="s">
        <v>14397</v>
      </c>
      <c r="E11852">
        <v>58108104</v>
      </c>
      <c r="F11852" t="s">
        <v>2873</v>
      </c>
      <c r="H11852" t="s">
        <v>42</v>
      </c>
      <c r="I11852">
        <v>26.131019999999999</v>
      </c>
      <c r="J11852">
        <v>-80.104069999999993</v>
      </c>
      <c r="K11852" t="s">
        <v>21</v>
      </c>
      <c r="L11852">
        <v>171</v>
      </c>
      <c r="M11852">
        <v>2</v>
      </c>
      <c r="N11852">
        <v>9</v>
      </c>
      <c r="O11852" s="1">
        <v>44803</v>
      </c>
      <c r="P11852">
        <v>2.4300000000000002</v>
      </c>
      <c r="Q11852">
        <v>9</v>
      </c>
      <c r="R11852">
        <v>249</v>
      </c>
      <c r="S11852">
        <v>9</v>
      </c>
    </row>
    <row r="11853" spans="1:19" x14ac:dyDescent="0.2">
      <c r="A11853" t="s">
        <v>19896</v>
      </c>
      <c r="B11853" t="s">
        <v>19897</v>
      </c>
      <c r="C11853">
        <v>6.0276254200430694E+17</v>
      </c>
      <c r="D11853" t="s">
        <v>14398</v>
      </c>
      <c r="E11853">
        <v>348691826</v>
      </c>
      <c r="F11853" t="s">
        <v>6765</v>
      </c>
      <c r="H11853" t="s">
        <v>42</v>
      </c>
      <c r="I11853">
        <v>26.118130000000001</v>
      </c>
      <c r="J11853">
        <v>-80.137</v>
      </c>
      <c r="K11853" t="s">
        <v>21</v>
      </c>
      <c r="L11853">
        <v>130</v>
      </c>
      <c r="M11853">
        <v>1</v>
      </c>
      <c r="N11853">
        <v>0</v>
      </c>
      <c r="Q11853">
        <v>19</v>
      </c>
      <c r="R11853">
        <v>339</v>
      </c>
      <c r="S11853">
        <v>0</v>
      </c>
    </row>
    <row r="11854" spans="1:19" x14ac:dyDescent="0.2">
      <c r="A11854" t="s">
        <v>19896</v>
      </c>
      <c r="B11854" t="s">
        <v>19897</v>
      </c>
      <c r="C11854">
        <v>6.0443316624419302E+17</v>
      </c>
      <c r="D11854" t="s">
        <v>14399</v>
      </c>
      <c r="E11854">
        <v>94490393</v>
      </c>
      <c r="F11854" t="s">
        <v>3637</v>
      </c>
      <c r="H11854" t="s">
        <v>146</v>
      </c>
      <c r="I11854">
        <v>26.29373</v>
      </c>
      <c r="J11854">
        <v>-80.198269999999994</v>
      </c>
      <c r="K11854" t="s">
        <v>21</v>
      </c>
      <c r="L11854">
        <v>195</v>
      </c>
      <c r="M11854">
        <v>7</v>
      </c>
      <c r="N11854">
        <v>0</v>
      </c>
      <c r="Q11854">
        <v>1</v>
      </c>
      <c r="R11854">
        <v>364</v>
      </c>
      <c r="S11854">
        <v>0</v>
      </c>
    </row>
    <row r="11855" spans="1:19" x14ac:dyDescent="0.2">
      <c r="A11855" t="s">
        <v>19896</v>
      </c>
      <c r="B11855" t="s">
        <v>19897</v>
      </c>
      <c r="C11855">
        <v>6.0279971314878502E+17</v>
      </c>
      <c r="D11855" t="s">
        <v>14400</v>
      </c>
      <c r="E11855">
        <v>453052213</v>
      </c>
      <c r="F11855" t="s">
        <v>758</v>
      </c>
      <c r="H11855" t="s">
        <v>36</v>
      </c>
      <c r="I11855">
        <v>26.195270000000001</v>
      </c>
      <c r="J11855">
        <v>-80.097970000000004</v>
      </c>
      <c r="K11855" t="s">
        <v>21</v>
      </c>
      <c r="L11855">
        <v>101</v>
      </c>
      <c r="M11855">
        <v>1</v>
      </c>
      <c r="N11855">
        <v>6</v>
      </c>
      <c r="O11855" s="1">
        <v>44766</v>
      </c>
      <c r="P11855">
        <v>1.54</v>
      </c>
      <c r="Q11855">
        <v>5</v>
      </c>
      <c r="R11855">
        <v>250</v>
      </c>
      <c r="S11855">
        <v>6</v>
      </c>
    </row>
    <row r="11856" spans="1:19" x14ac:dyDescent="0.2">
      <c r="A11856" t="s">
        <v>19896</v>
      </c>
      <c r="B11856" t="s">
        <v>19897</v>
      </c>
      <c r="C11856">
        <v>6.0443343665095603E+17</v>
      </c>
      <c r="D11856" t="s">
        <v>14401</v>
      </c>
      <c r="E11856">
        <v>198082611</v>
      </c>
      <c r="F11856" t="s">
        <v>14402</v>
      </c>
      <c r="H11856" t="s">
        <v>42</v>
      </c>
      <c r="I11856">
        <v>26.129299163818299</v>
      </c>
      <c r="J11856">
        <v>-80.123947143554602</v>
      </c>
      <c r="K11856" t="s">
        <v>21</v>
      </c>
      <c r="L11856">
        <v>333</v>
      </c>
      <c r="M11856">
        <v>3</v>
      </c>
      <c r="N11856">
        <v>8</v>
      </c>
      <c r="O11856" s="1">
        <v>44822</v>
      </c>
      <c r="P11856">
        <v>2.1800000000000002</v>
      </c>
      <c r="Q11856">
        <v>1</v>
      </c>
      <c r="R11856">
        <v>296</v>
      </c>
      <c r="S11856">
        <v>8</v>
      </c>
    </row>
    <row r="11857" spans="1:19" x14ac:dyDescent="0.2">
      <c r="A11857" t="s">
        <v>19896</v>
      </c>
      <c r="B11857" t="s">
        <v>19897</v>
      </c>
      <c r="C11857">
        <v>6.0281523278345702E+17</v>
      </c>
      <c r="D11857" t="s">
        <v>14403</v>
      </c>
      <c r="E11857">
        <v>453052213</v>
      </c>
      <c r="F11857" t="s">
        <v>758</v>
      </c>
      <c r="H11857" t="s">
        <v>36</v>
      </c>
      <c r="I11857">
        <v>26.193989999999999</v>
      </c>
      <c r="J11857">
        <v>-80.096310000000003</v>
      </c>
      <c r="K11857" t="s">
        <v>21</v>
      </c>
      <c r="L11857">
        <v>111</v>
      </c>
      <c r="M11857">
        <v>1</v>
      </c>
      <c r="N11857">
        <v>10</v>
      </c>
      <c r="O11857" s="1">
        <v>44780</v>
      </c>
      <c r="P11857">
        <v>2.34</v>
      </c>
      <c r="Q11857">
        <v>5</v>
      </c>
      <c r="R11857">
        <v>250</v>
      </c>
      <c r="S11857">
        <v>10</v>
      </c>
    </row>
    <row r="11858" spans="1:19" x14ac:dyDescent="0.2">
      <c r="A11858" t="s">
        <v>19896</v>
      </c>
      <c r="B11858" t="s">
        <v>19897</v>
      </c>
      <c r="C11858">
        <v>6.0479638308536896E+17</v>
      </c>
      <c r="D11858" t="s">
        <v>9430</v>
      </c>
      <c r="E11858">
        <v>392172705</v>
      </c>
      <c r="F11858" t="s">
        <v>9431</v>
      </c>
      <c r="H11858" t="s">
        <v>50</v>
      </c>
      <c r="I11858">
        <v>26.010149999999999</v>
      </c>
      <c r="J11858">
        <v>-80.138630000000006</v>
      </c>
      <c r="K11858" t="s">
        <v>21</v>
      </c>
      <c r="L11858">
        <v>545</v>
      </c>
      <c r="M11858">
        <v>3</v>
      </c>
      <c r="N11858">
        <v>0</v>
      </c>
      <c r="Q11858">
        <v>3</v>
      </c>
      <c r="R11858">
        <v>230</v>
      </c>
      <c r="S11858">
        <v>0</v>
      </c>
    </row>
    <row r="11859" spans="1:19" x14ac:dyDescent="0.2">
      <c r="A11859" t="s">
        <v>19896</v>
      </c>
      <c r="B11859" t="s">
        <v>19897</v>
      </c>
      <c r="C11859">
        <v>6.0282552038155802E+17</v>
      </c>
      <c r="D11859" t="s">
        <v>14404</v>
      </c>
      <c r="E11859">
        <v>152868116</v>
      </c>
      <c r="F11859" t="s">
        <v>560</v>
      </c>
      <c r="H11859" t="s">
        <v>623</v>
      </c>
      <c r="I11859">
        <v>26.047039999999999</v>
      </c>
      <c r="J11859">
        <v>-80.218310000000002</v>
      </c>
      <c r="K11859" t="s">
        <v>21</v>
      </c>
      <c r="L11859">
        <v>300</v>
      </c>
      <c r="M11859">
        <v>3</v>
      </c>
      <c r="N11859">
        <v>3</v>
      </c>
      <c r="O11859" s="1">
        <v>44703</v>
      </c>
      <c r="P11859">
        <v>0.63</v>
      </c>
      <c r="Q11859">
        <v>2</v>
      </c>
      <c r="R11859">
        <v>172</v>
      </c>
      <c r="S11859">
        <v>3</v>
      </c>
    </row>
    <row r="11860" spans="1:19" x14ac:dyDescent="0.2">
      <c r="A11860" t="s">
        <v>19896</v>
      </c>
      <c r="B11860" t="s">
        <v>19897</v>
      </c>
      <c r="C11860">
        <v>6.0481671475477094E+17</v>
      </c>
      <c r="D11860" t="s">
        <v>14405</v>
      </c>
      <c r="E11860">
        <v>409338016</v>
      </c>
      <c r="F11860" t="s">
        <v>14406</v>
      </c>
      <c r="H11860" t="s">
        <v>30</v>
      </c>
      <c r="I11860">
        <v>25.977550999999998</v>
      </c>
      <c r="J11860">
        <v>-80.232262000000006</v>
      </c>
      <c r="K11860" t="s">
        <v>21</v>
      </c>
      <c r="L11860">
        <v>306</v>
      </c>
      <c r="M11860">
        <v>1</v>
      </c>
      <c r="N11860">
        <v>10</v>
      </c>
      <c r="O11860" s="1">
        <v>44808</v>
      </c>
      <c r="P11860">
        <v>1.99</v>
      </c>
      <c r="Q11860">
        <v>2</v>
      </c>
      <c r="R11860">
        <v>349</v>
      </c>
      <c r="S11860">
        <v>10</v>
      </c>
    </row>
    <row r="11861" spans="1:19" x14ac:dyDescent="0.2">
      <c r="A11861" t="s">
        <v>19896</v>
      </c>
      <c r="B11861" t="s">
        <v>19897</v>
      </c>
      <c r="C11861">
        <v>6.0282793233504794E+17</v>
      </c>
      <c r="D11861" t="s">
        <v>14407</v>
      </c>
      <c r="E11861">
        <v>453052213</v>
      </c>
      <c r="F11861" t="s">
        <v>758</v>
      </c>
      <c r="H11861" t="s">
        <v>36</v>
      </c>
      <c r="I11861">
        <v>26.193480000000001</v>
      </c>
      <c r="J11861">
        <v>-80.09796</v>
      </c>
      <c r="K11861" t="s">
        <v>21</v>
      </c>
      <c r="L11861">
        <v>155</v>
      </c>
      <c r="M11861">
        <v>1</v>
      </c>
      <c r="N11861">
        <v>2</v>
      </c>
      <c r="O11861" s="1">
        <v>44740</v>
      </c>
      <c r="P11861">
        <v>0.47</v>
      </c>
      <c r="Q11861">
        <v>5</v>
      </c>
      <c r="R11861">
        <v>248</v>
      </c>
      <c r="S11861">
        <v>2</v>
      </c>
    </row>
    <row r="11862" spans="1:19" x14ac:dyDescent="0.2">
      <c r="A11862" t="s">
        <v>19896</v>
      </c>
      <c r="B11862" t="s">
        <v>19897</v>
      </c>
      <c r="C11862">
        <v>6.0484165795841203E+17</v>
      </c>
      <c r="D11862" t="s">
        <v>14408</v>
      </c>
      <c r="E11862">
        <v>102394052</v>
      </c>
      <c r="F11862" t="s">
        <v>38</v>
      </c>
      <c r="H11862" t="s">
        <v>538</v>
      </c>
      <c r="I11862">
        <v>26.194610000000001</v>
      </c>
      <c r="J11862">
        <v>-80.146649999999994</v>
      </c>
      <c r="K11862" t="s">
        <v>27</v>
      </c>
      <c r="L11862">
        <v>55</v>
      </c>
      <c r="M11862">
        <v>2</v>
      </c>
      <c r="N11862">
        <v>9</v>
      </c>
      <c r="O11862" s="1">
        <v>44817</v>
      </c>
      <c r="P11862">
        <v>1.97</v>
      </c>
      <c r="Q11862">
        <v>1</v>
      </c>
      <c r="R11862">
        <v>344</v>
      </c>
      <c r="S11862">
        <v>9</v>
      </c>
    </row>
    <row r="11863" spans="1:19" x14ac:dyDescent="0.2">
      <c r="A11863" t="s">
        <v>19896</v>
      </c>
      <c r="B11863" t="s">
        <v>19897</v>
      </c>
      <c r="C11863">
        <v>6.0283445708271002E+17</v>
      </c>
      <c r="D11863" t="s">
        <v>14409</v>
      </c>
      <c r="E11863">
        <v>186359315</v>
      </c>
      <c r="F11863" t="s">
        <v>979</v>
      </c>
      <c r="H11863" t="s">
        <v>153</v>
      </c>
      <c r="I11863">
        <v>26.249649999999999</v>
      </c>
      <c r="J11863">
        <v>-80.087630000000004</v>
      </c>
      <c r="K11863" t="s">
        <v>21</v>
      </c>
      <c r="L11863">
        <v>85</v>
      </c>
      <c r="M11863">
        <v>3</v>
      </c>
      <c r="N11863">
        <v>9</v>
      </c>
      <c r="O11863" s="1">
        <v>44789</v>
      </c>
      <c r="P11863">
        <v>2.35</v>
      </c>
      <c r="Q11863">
        <v>1</v>
      </c>
      <c r="R11863">
        <v>68</v>
      </c>
      <c r="S11863">
        <v>9</v>
      </c>
    </row>
    <row r="11864" spans="1:19" x14ac:dyDescent="0.2">
      <c r="A11864" t="s">
        <v>19896</v>
      </c>
      <c r="B11864" t="s">
        <v>19897</v>
      </c>
      <c r="C11864">
        <v>6.0283630186306304E+17</v>
      </c>
      <c r="D11864" t="s">
        <v>14410</v>
      </c>
      <c r="E11864">
        <v>438958151</v>
      </c>
      <c r="F11864" t="s">
        <v>12530</v>
      </c>
      <c r="H11864" t="s">
        <v>518</v>
      </c>
      <c r="I11864">
        <v>26.159199999999998</v>
      </c>
      <c r="J11864">
        <v>-80.120329999999996</v>
      </c>
      <c r="K11864" t="s">
        <v>21</v>
      </c>
      <c r="L11864">
        <v>70</v>
      </c>
      <c r="M11864">
        <v>2</v>
      </c>
      <c r="N11864">
        <v>7</v>
      </c>
      <c r="O11864" s="1">
        <v>44816</v>
      </c>
      <c r="P11864">
        <v>3.28</v>
      </c>
      <c r="Q11864">
        <v>4</v>
      </c>
      <c r="R11864">
        <v>166</v>
      </c>
      <c r="S11864">
        <v>7</v>
      </c>
    </row>
    <row r="11865" spans="1:19" x14ac:dyDescent="0.2">
      <c r="A11865" t="s">
        <v>19896</v>
      </c>
      <c r="B11865" t="s">
        <v>19897</v>
      </c>
      <c r="C11865">
        <v>6.0484275416862899E+17</v>
      </c>
      <c r="D11865" t="s">
        <v>14411</v>
      </c>
      <c r="E11865">
        <v>99221356</v>
      </c>
      <c r="F11865" t="s">
        <v>114</v>
      </c>
      <c r="H11865" t="s">
        <v>42</v>
      </c>
      <c r="I11865">
        <v>26.127859999999998</v>
      </c>
      <c r="J11865">
        <v>-80.107089999999999</v>
      </c>
      <c r="K11865" t="s">
        <v>21</v>
      </c>
      <c r="L11865">
        <v>250</v>
      </c>
      <c r="M11865">
        <v>3</v>
      </c>
      <c r="N11865">
        <v>8</v>
      </c>
      <c r="O11865" s="1">
        <v>44808</v>
      </c>
      <c r="P11865">
        <v>1.66</v>
      </c>
      <c r="Q11865">
        <v>2</v>
      </c>
      <c r="R11865">
        <v>185</v>
      </c>
      <c r="S11865">
        <v>8</v>
      </c>
    </row>
    <row r="11866" spans="1:19" x14ac:dyDescent="0.2">
      <c r="A11866" t="s">
        <v>19896</v>
      </c>
      <c r="B11866" t="s">
        <v>19897</v>
      </c>
      <c r="C11866">
        <v>6.0284844499697395E+17</v>
      </c>
      <c r="D11866" t="s">
        <v>14412</v>
      </c>
      <c r="E11866">
        <v>453052213</v>
      </c>
      <c r="F11866" t="s">
        <v>758</v>
      </c>
      <c r="H11866" t="s">
        <v>36</v>
      </c>
      <c r="I11866">
        <v>26.19389</v>
      </c>
      <c r="J11866">
        <v>-80.097020000000001</v>
      </c>
      <c r="K11866" t="s">
        <v>21</v>
      </c>
      <c r="L11866">
        <v>168</v>
      </c>
      <c r="M11866">
        <v>1</v>
      </c>
      <c r="N11866">
        <v>2</v>
      </c>
      <c r="O11866" s="1">
        <v>44740</v>
      </c>
      <c r="P11866">
        <v>0.56000000000000005</v>
      </c>
      <c r="Q11866">
        <v>5</v>
      </c>
      <c r="R11866">
        <v>0</v>
      </c>
      <c r="S11866">
        <v>2</v>
      </c>
    </row>
    <row r="11867" spans="1:19" x14ac:dyDescent="0.2">
      <c r="A11867" t="s">
        <v>19896</v>
      </c>
      <c r="B11867" t="s">
        <v>19897</v>
      </c>
      <c r="C11867">
        <v>6.0487314781779994E+17</v>
      </c>
      <c r="D11867" t="s">
        <v>14413</v>
      </c>
      <c r="E11867">
        <v>12061448</v>
      </c>
      <c r="F11867" t="s">
        <v>1424</v>
      </c>
      <c r="H11867" t="s">
        <v>538</v>
      </c>
      <c r="I11867">
        <v>26.18233</v>
      </c>
      <c r="J11867">
        <v>-80.129189999999994</v>
      </c>
      <c r="K11867" t="s">
        <v>21</v>
      </c>
      <c r="L11867">
        <v>189</v>
      </c>
      <c r="M11867">
        <v>4</v>
      </c>
      <c r="N11867">
        <v>6</v>
      </c>
      <c r="O11867" s="1">
        <v>44780</v>
      </c>
      <c r="P11867">
        <v>1.32</v>
      </c>
      <c r="Q11867">
        <v>10</v>
      </c>
      <c r="R11867">
        <v>180</v>
      </c>
      <c r="S11867">
        <v>6</v>
      </c>
    </row>
    <row r="11868" spans="1:19" x14ac:dyDescent="0.2">
      <c r="A11868" t="s">
        <v>19896</v>
      </c>
      <c r="B11868" t="s">
        <v>19897</v>
      </c>
      <c r="C11868">
        <v>6.0287203839893402E+17</v>
      </c>
      <c r="D11868" t="s">
        <v>14414</v>
      </c>
      <c r="E11868">
        <v>93199919</v>
      </c>
      <c r="F11868" t="s">
        <v>3422</v>
      </c>
      <c r="H11868" t="s">
        <v>42</v>
      </c>
      <c r="I11868">
        <v>26.087330000000001</v>
      </c>
      <c r="J11868">
        <v>-80.154740000000004</v>
      </c>
      <c r="K11868" t="s">
        <v>21</v>
      </c>
      <c r="L11868">
        <v>105</v>
      </c>
      <c r="M11868">
        <v>1</v>
      </c>
      <c r="N11868">
        <v>12</v>
      </c>
      <c r="O11868" s="1">
        <v>44797</v>
      </c>
      <c r="P11868">
        <v>2.2599999999999998</v>
      </c>
      <c r="Q11868">
        <v>2</v>
      </c>
      <c r="R11868">
        <v>263</v>
      </c>
      <c r="S11868">
        <v>12</v>
      </c>
    </row>
    <row r="11869" spans="1:19" x14ac:dyDescent="0.2">
      <c r="A11869" t="s">
        <v>19896</v>
      </c>
      <c r="B11869" t="s">
        <v>19897</v>
      </c>
      <c r="C11869">
        <v>6.0287829673267098E+17</v>
      </c>
      <c r="D11869" t="s">
        <v>14415</v>
      </c>
      <c r="E11869">
        <v>4246703</v>
      </c>
      <c r="F11869" t="s">
        <v>862</v>
      </c>
      <c r="H11869" t="s">
        <v>42</v>
      </c>
      <c r="I11869">
        <v>26.15006</v>
      </c>
      <c r="J11869">
        <v>-80.119540000000001</v>
      </c>
      <c r="K11869" t="s">
        <v>21</v>
      </c>
      <c r="L11869">
        <v>79</v>
      </c>
      <c r="M11869">
        <v>1</v>
      </c>
      <c r="N11869">
        <v>18</v>
      </c>
      <c r="O11869" s="1">
        <v>44810</v>
      </c>
      <c r="P11869">
        <v>3.4</v>
      </c>
      <c r="Q11869">
        <v>68</v>
      </c>
      <c r="R11869">
        <v>171</v>
      </c>
      <c r="S11869">
        <v>18</v>
      </c>
    </row>
    <row r="11870" spans="1:19" x14ac:dyDescent="0.2">
      <c r="A11870" t="s">
        <v>19896</v>
      </c>
      <c r="B11870" t="s">
        <v>19897</v>
      </c>
      <c r="C11870">
        <v>6.0488902415255706E+17</v>
      </c>
      <c r="D11870" t="s">
        <v>14416</v>
      </c>
      <c r="E11870">
        <v>3863628</v>
      </c>
      <c r="F11870" t="s">
        <v>7108</v>
      </c>
      <c r="H11870" t="s">
        <v>444</v>
      </c>
      <c r="I11870">
        <v>26.17277</v>
      </c>
      <c r="J11870">
        <v>-80.224500000000006</v>
      </c>
      <c r="K11870" t="s">
        <v>27</v>
      </c>
      <c r="L11870">
        <v>55</v>
      </c>
      <c r="M11870">
        <v>88</v>
      </c>
      <c r="N11870">
        <v>1</v>
      </c>
      <c r="O11870" s="1">
        <v>44673</v>
      </c>
      <c r="P11870">
        <v>0.2</v>
      </c>
      <c r="Q11870">
        <v>2</v>
      </c>
      <c r="R11870">
        <v>362</v>
      </c>
      <c r="S11870">
        <v>1</v>
      </c>
    </row>
    <row r="11871" spans="1:19" x14ac:dyDescent="0.2">
      <c r="A11871" t="s">
        <v>19896</v>
      </c>
      <c r="B11871" t="s">
        <v>19897</v>
      </c>
      <c r="C11871">
        <v>6.0288580804538304E+17</v>
      </c>
      <c r="D11871" t="s">
        <v>14417</v>
      </c>
      <c r="E11871">
        <v>115666160</v>
      </c>
      <c r="F11871" t="s">
        <v>197</v>
      </c>
      <c r="H11871" t="s">
        <v>42</v>
      </c>
      <c r="I11871">
        <v>26.105360000000001</v>
      </c>
      <c r="J11871">
        <v>-80.158180000000002</v>
      </c>
      <c r="K11871" t="s">
        <v>21</v>
      </c>
      <c r="L11871">
        <v>167</v>
      </c>
      <c r="M11871">
        <v>1</v>
      </c>
      <c r="N11871">
        <v>22</v>
      </c>
      <c r="O11871" s="1">
        <v>44809</v>
      </c>
      <c r="P11871">
        <v>4.18</v>
      </c>
      <c r="Q11871">
        <v>6</v>
      </c>
      <c r="R11871">
        <v>332</v>
      </c>
      <c r="S11871">
        <v>22</v>
      </c>
    </row>
    <row r="11872" spans="1:19" x14ac:dyDescent="0.2">
      <c r="A11872" t="s">
        <v>19896</v>
      </c>
      <c r="B11872" t="s">
        <v>19897</v>
      </c>
      <c r="C11872">
        <v>6.0489428308070605E+17</v>
      </c>
      <c r="D11872" t="s">
        <v>14418</v>
      </c>
      <c r="E11872">
        <v>151697902</v>
      </c>
      <c r="F11872" t="s">
        <v>1518</v>
      </c>
      <c r="H11872" t="s">
        <v>50</v>
      </c>
      <c r="I11872">
        <v>25.987037999999998</v>
      </c>
      <c r="J11872">
        <v>-80.120643999999999</v>
      </c>
      <c r="K11872" t="s">
        <v>21</v>
      </c>
      <c r="L11872">
        <v>188</v>
      </c>
      <c r="M11872">
        <v>1</v>
      </c>
      <c r="N11872">
        <v>42</v>
      </c>
      <c r="O11872" s="1">
        <v>44816</v>
      </c>
      <c r="P11872">
        <v>7.97</v>
      </c>
      <c r="Q11872">
        <v>2</v>
      </c>
      <c r="R11872">
        <v>282</v>
      </c>
      <c r="S11872">
        <v>42</v>
      </c>
    </row>
    <row r="11873" spans="1:19" x14ac:dyDescent="0.2">
      <c r="A11873" t="s">
        <v>19896</v>
      </c>
      <c r="B11873" t="s">
        <v>19897</v>
      </c>
      <c r="C11873">
        <v>6.0295457280311194E+17</v>
      </c>
      <c r="D11873" t="s">
        <v>14419</v>
      </c>
      <c r="E11873">
        <v>151697902</v>
      </c>
      <c r="F11873" t="s">
        <v>1518</v>
      </c>
      <c r="H11873" t="s">
        <v>26</v>
      </c>
      <c r="I11873">
        <v>25.985779999999998</v>
      </c>
      <c r="J11873">
        <v>-80.117819999999995</v>
      </c>
      <c r="K11873" t="s">
        <v>21</v>
      </c>
      <c r="L11873">
        <v>175</v>
      </c>
      <c r="M11873">
        <v>2</v>
      </c>
      <c r="N11873">
        <v>12</v>
      </c>
      <c r="O11873" s="1">
        <v>44815</v>
      </c>
      <c r="P11873">
        <v>2.2799999999999998</v>
      </c>
      <c r="Q11873">
        <v>2</v>
      </c>
      <c r="R11873">
        <v>241</v>
      </c>
      <c r="S11873">
        <v>12</v>
      </c>
    </row>
    <row r="11874" spans="1:19" x14ac:dyDescent="0.2">
      <c r="A11874" t="s">
        <v>19896</v>
      </c>
      <c r="B11874" t="s">
        <v>19897</v>
      </c>
      <c r="C11874">
        <v>6.0490122314176602E+17</v>
      </c>
      <c r="D11874" t="s">
        <v>14420</v>
      </c>
      <c r="E11874">
        <v>98162400</v>
      </c>
      <c r="F11874" t="s">
        <v>209</v>
      </c>
      <c r="H11874" t="s">
        <v>42</v>
      </c>
      <c r="I11874">
        <v>26.11787</v>
      </c>
      <c r="J11874">
        <v>-80.125200000000007</v>
      </c>
      <c r="K11874" t="s">
        <v>21</v>
      </c>
      <c r="L11874">
        <v>2400</v>
      </c>
      <c r="M11874">
        <v>2</v>
      </c>
      <c r="N11874">
        <v>0</v>
      </c>
      <c r="Q11874">
        <v>6</v>
      </c>
      <c r="R11874">
        <v>356</v>
      </c>
      <c r="S11874">
        <v>0</v>
      </c>
    </row>
    <row r="11875" spans="1:19" x14ac:dyDescent="0.2">
      <c r="A11875" t="s">
        <v>19896</v>
      </c>
      <c r="B11875" t="s">
        <v>19897</v>
      </c>
      <c r="C11875">
        <v>6.0298045674099405E+17</v>
      </c>
      <c r="D11875" t="s">
        <v>14421</v>
      </c>
      <c r="E11875">
        <v>175279179</v>
      </c>
      <c r="F11875" t="s">
        <v>6595</v>
      </c>
      <c r="H11875" t="s">
        <v>26</v>
      </c>
      <c r="I11875">
        <v>25.986750000000001</v>
      </c>
      <c r="J11875">
        <v>-80.127179999999996</v>
      </c>
      <c r="K11875" t="s">
        <v>21</v>
      </c>
      <c r="L11875">
        <v>132</v>
      </c>
      <c r="M11875">
        <v>1</v>
      </c>
      <c r="N11875">
        <v>0</v>
      </c>
      <c r="Q11875">
        <v>1</v>
      </c>
      <c r="R11875">
        <v>99</v>
      </c>
      <c r="S11875">
        <v>0</v>
      </c>
    </row>
    <row r="11876" spans="1:19" x14ac:dyDescent="0.2">
      <c r="A11876" t="s">
        <v>19896</v>
      </c>
      <c r="B11876" t="s">
        <v>19897</v>
      </c>
      <c r="C11876">
        <v>6.0493225866169498E+17</v>
      </c>
      <c r="D11876" t="s">
        <v>14422</v>
      </c>
      <c r="E11876">
        <v>330235832</v>
      </c>
      <c r="F11876" t="s">
        <v>1697</v>
      </c>
      <c r="H11876" t="s">
        <v>50</v>
      </c>
      <c r="I11876">
        <v>26.021909999999998</v>
      </c>
      <c r="J11876">
        <v>-80.137159999999994</v>
      </c>
      <c r="K11876" t="s">
        <v>21</v>
      </c>
      <c r="L11876">
        <v>230</v>
      </c>
      <c r="M11876">
        <v>3</v>
      </c>
      <c r="N11876">
        <v>10</v>
      </c>
      <c r="O11876" s="1">
        <v>44802</v>
      </c>
      <c r="P11876">
        <v>2.19</v>
      </c>
      <c r="Q11876">
        <v>3</v>
      </c>
      <c r="R11876">
        <v>339</v>
      </c>
      <c r="S11876">
        <v>10</v>
      </c>
    </row>
    <row r="11877" spans="1:19" x14ac:dyDescent="0.2">
      <c r="A11877" t="s">
        <v>19896</v>
      </c>
      <c r="B11877" t="s">
        <v>19897</v>
      </c>
      <c r="C11877">
        <v>6.0298496793698202E+17</v>
      </c>
      <c r="D11877" t="s">
        <v>14423</v>
      </c>
      <c r="E11877">
        <v>445519756</v>
      </c>
      <c r="F11877" t="s">
        <v>14424</v>
      </c>
      <c r="H11877" t="s">
        <v>509</v>
      </c>
      <c r="I11877">
        <v>26.203800000000001</v>
      </c>
      <c r="J11877">
        <v>-80.222099999999998</v>
      </c>
      <c r="K11877" t="s">
        <v>21</v>
      </c>
      <c r="L11877">
        <v>175</v>
      </c>
      <c r="M11877">
        <v>2</v>
      </c>
      <c r="N11877">
        <v>0</v>
      </c>
      <c r="Q11877">
        <v>1</v>
      </c>
      <c r="R11877">
        <v>102</v>
      </c>
      <c r="S11877">
        <v>0</v>
      </c>
    </row>
    <row r="11878" spans="1:19" x14ac:dyDescent="0.2">
      <c r="A11878" t="s">
        <v>19896</v>
      </c>
      <c r="B11878" t="s">
        <v>19897</v>
      </c>
      <c r="C11878">
        <v>6.0303200587325005E+17</v>
      </c>
      <c r="D11878" t="s">
        <v>14425</v>
      </c>
      <c r="E11878">
        <v>176593497</v>
      </c>
      <c r="F11878" t="s">
        <v>7454</v>
      </c>
      <c r="H11878" t="s">
        <v>538</v>
      </c>
      <c r="I11878">
        <v>26.173739999999999</v>
      </c>
      <c r="J11878">
        <v>-80.14452</v>
      </c>
      <c r="K11878" t="s">
        <v>21</v>
      </c>
      <c r="L11878">
        <v>72</v>
      </c>
      <c r="M11878">
        <v>14</v>
      </c>
      <c r="N11878">
        <v>0</v>
      </c>
      <c r="Q11878">
        <v>7</v>
      </c>
      <c r="R11878">
        <v>4</v>
      </c>
      <c r="S11878">
        <v>0</v>
      </c>
    </row>
    <row r="11879" spans="1:19" x14ac:dyDescent="0.2">
      <c r="A11879" t="s">
        <v>19896</v>
      </c>
      <c r="B11879" t="s">
        <v>19897</v>
      </c>
      <c r="C11879">
        <v>6.0494231106779098E+17</v>
      </c>
      <c r="D11879" t="s">
        <v>14426</v>
      </c>
      <c r="E11879">
        <v>454270071</v>
      </c>
      <c r="F11879" t="s">
        <v>886</v>
      </c>
      <c r="H11879" t="s">
        <v>153</v>
      </c>
      <c r="I11879">
        <v>26.233229999999999</v>
      </c>
      <c r="J11879">
        <v>-80.109269999999995</v>
      </c>
      <c r="K11879" t="s">
        <v>21</v>
      </c>
      <c r="L11879">
        <v>79</v>
      </c>
      <c r="M11879">
        <v>3</v>
      </c>
      <c r="N11879">
        <v>14</v>
      </c>
      <c r="O11879" s="1">
        <v>44816</v>
      </c>
      <c r="P11879">
        <v>2.66</v>
      </c>
      <c r="Q11879">
        <v>1</v>
      </c>
      <c r="R11879">
        <v>273</v>
      </c>
      <c r="S11879">
        <v>14</v>
      </c>
    </row>
    <row r="11880" spans="1:19" x14ac:dyDescent="0.2">
      <c r="A11880" t="s">
        <v>19896</v>
      </c>
      <c r="B11880" t="s">
        <v>19897</v>
      </c>
      <c r="C11880">
        <v>6.0304471317195802E+17</v>
      </c>
      <c r="D11880" t="s">
        <v>14427</v>
      </c>
      <c r="E11880">
        <v>437830679</v>
      </c>
      <c r="F11880" t="s">
        <v>12418</v>
      </c>
      <c r="H11880" t="s">
        <v>50</v>
      </c>
      <c r="I11880">
        <v>26.003579999999999</v>
      </c>
      <c r="J11880">
        <v>-80.130340000000004</v>
      </c>
      <c r="K11880" t="s">
        <v>21</v>
      </c>
      <c r="L11880">
        <v>256</v>
      </c>
      <c r="M11880">
        <v>1</v>
      </c>
      <c r="N11880">
        <v>14</v>
      </c>
      <c r="O11880" s="1">
        <v>44801</v>
      </c>
      <c r="P11880">
        <v>3.18</v>
      </c>
      <c r="Q11880">
        <v>4</v>
      </c>
      <c r="R11880">
        <v>52</v>
      </c>
      <c r="S11880">
        <v>14</v>
      </c>
    </row>
    <row r="11881" spans="1:19" x14ac:dyDescent="0.2">
      <c r="A11881" t="s">
        <v>19896</v>
      </c>
      <c r="B11881" t="s">
        <v>19897</v>
      </c>
      <c r="C11881">
        <v>6.0495391780487603E+17</v>
      </c>
      <c r="D11881" t="s">
        <v>14428</v>
      </c>
      <c r="E11881">
        <v>388067378</v>
      </c>
      <c r="F11881" t="s">
        <v>8283</v>
      </c>
      <c r="H11881" t="s">
        <v>50</v>
      </c>
      <c r="I11881">
        <v>26.017160000000001</v>
      </c>
      <c r="J11881">
        <v>-80.122529999999998</v>
      </c>
      <c r="K11881" t="s">
        <v>21</v>
      </c>
      <c r="L11881">
        <v>614</v>
      </c>
      <c r="M11881">
        <v>3</v>
      </c>
      <c r="N11881">
        <v>12</v>
      </c>
      <c r="O11881" s="1">
        <v>44810</v>
      </c>
      <c r="P11881">
        <v>2.77</v>
      </c>
      <c r="Q11881">
        <v>23</v>
      </c>
      <c r="R11881">
        <v>339</v>
      </c>
      <c r="S11881">
        <v>12</v>
      </c>
    </row>
    <row r="11882" spans="1:19" x14ac:dyDescent="0.2">
      <c r="A11882" t="s">
        <v>19896</v>
      </c>
      <c r="B11882" t="s">
        <v>19897</v>
      </c>
      <c r="C11882">
        <v>6.0308151820261901E+17</v>
      </c>
      <c r="D11882" t="s">
        <v>14429</v>
      </c>
      <c r="E11882">
        <v>107948687</v>
      </c>
      <c r="F11882" t="s">
        <v>2644</v>
      </c>
      <c r="H11882" t="s">
        <v>529</v>
      </c>
      <c r="I11882">
        <v>26.135639999999999</v>
      </c>
      <c r="J11882">
        <v>-80.243409999999997</v>
      </c>
      <c r="K11882" t="s">
        <v>27</v>
      </c>
      <c r="L11882">
        <v>65</v>
      </c>
      <c r="M11882">
        <v>6</v>
      </c>
      <c r="N11882">
        <v>0</v>
      </c>
      <c r="Q11882">
        <v>1</v>
      </c>
      <c r="R11882">
        <v>365</v>
      </c>
      <c r="S11882">
        <v>0</v>
      </c>
    </row>
    <row r="11883" spans="1:19" x14ac:dyDescent="0.2">
      <c r="A11883" t="s">
        <v>19896</v>
      </c>
      <c r="B11883" t="s">
        <v>19897</v>
      </c>
      <c r="C11883">
        <v>6.04958920189744E+17</v>
      </c>
      <c r="D11883" t="s">
        <v>14430</v>
      </c>
      <c r="E11883">
        <v>279402914</v>
      </c>
      <c r="F11883" t="s">
        <v>14431</v>
      </c>
      <c r="H11883" t="s">
        <v>42</v>
      </c>
      <c r="I11883">
        <v>26.14593</v>
      </c>
      <c r="J11883">
        <v>-80.142650000000003</v>
      </c>
      <c r="K11883" t="s">
        <v>21</v>
      </c>
      <c r="L11883">
        <v>80</v>
      </c>
      <c r="M11883">
        <v>90</v>
      </c>
      <c r="N11883">
        <v>0</v>
      </c>
      <c r="Q11883">
        <v>1</v>
      </c>
      <c r="R11883">
        <v>365</v>
      </c>
      <c r="S11883">
        <v>0</v>
      </c>
    </row>
    <row r="11884" spans="1:19" x14ac:dyDescent="0.2">
      <c r="A11884" t="s">
        <v>19896</v>
      </c>
      <c r="B11884" t="s">
        <v>19897</v>
      </c>
      <c r="C11884">
        <v>6.0496404674716506E+17</v>
      </c>
      <c r="D11884" t="s">
        <v>14432</v>
      </c>
      <c r="E11884">
        <v>7006239</v>
      </c>
      <c r="F11884" t="s">
        <v>6171</v>
      </c>
      <c r="H11884" t="s">
        <v>42</v>
      </c>
      <c r="I11884">
        <v>26.127880000000001</v>
      </c>
      <c r="J11884">
        <v>-80.113579999999999</v>
      </c>
      <c r="K11884" t="s">
        <v>21</v>
      </c>
      <c r="L11884">
        <v>3000</v>
      </c>
      <c r="M11884">
        <v>3</v>
      </c>
      <c r="N11884">
        <v>0</v>
      </c>
      <c r="Q11884">
        <v>12</v>
      </c>
      <c r="R11884">
        <v>365</v>
      </c>
      <c r="S11884">
        <v>0</v>
      </c>
    </row>
    <row r="11885" spans="1:19" x14ac:dyDescent="0.2">
      <c r="A11885" t="s">
        <v>19896</v>
      </c>
      <c r="B11885" t="s">
        <v>19897</v>
      </c>
      <c r="C11885">
        <v>6.0308694659249203E+17</v>
      </c>
      <c r="D11885" t="s">
        <v>14433</v>
      </c>
      <c r="E11885">
        <v>452622576</v>
      </c>
      <c r="F11885" t="s">
        <v>5045</v>
      </c>
      <c r="H11885" t="s">
        <v>368</v>
      </c>
      <c r="I11885">
        <v>26.0596</v>
      </c>
      <c r="J11885">
        <v>-80.200969999999998</v>
      </c>
      <c r="K11885" t="s">
        <v>21</v>
      </c>
      <c r="L11885">
        <v>283</v>
      </c>
      <c r="M11885">
        <v>2</v>
      </c>
      <c r="N11885">
        <v>16</v>
      </c>
      <c r="O11885" s="1">
        <v>44794</v>
      </c>
      <c r="P11885">
        <v>3.16</v>
      </c>
      <c r="Q11885">
        <v>6</v>
      </c>
      <c r="R11885">
        <v>151</v>
      </c>
      <c r="S11885">
        <v>16</v>
      </c>
    </row>
    <row r="11886" spans="1:19" x14ac:dyDescent="0.2">
      <c r="A11886" t="s">
        <v>19896</v>
      </c>
      <c r="B11886" t="s">
        <v>19897</v>
      </c>
      <c r="C11886">
        <v>6.0325842094946995E+17</v>
      </c>
      <c r="D11886" t="s">
        <v>14434</v>
      </c>
      <c r="E11886">
        <v>395672427</v>
      </c>
      <c r="F11886" t="s">
        <v>12072</v>
      </c>
      <c r="H11886" t="s">
        <v>42</v>
      </c>
      <c r="I11886">
        <v>26.145399000000001</v>
      </c>
      <c r="J11886">
        <v>-80.144699000000003</v>
      </c>
      <c r="K11886" t="s">
        <v>21</v>
      </c>
      <c r="L11886">
        <v>189</v>
      </c>
      <c r="M11886">
        <v>1</v>
      </c>
      <c r="N11886">
        <v>5</v>
      </c>
      <c r="O11886" s="1">
        <v>44774</v>
      </c>
      <c r="P11886">
        <v>0.96</v>
      </c>
      <c r="Q11886">
        <v>2</v>
      </c>
      <c r="R11886">
        <v>358</v>
      </c>
      <c r="S11886">
        <v>5</v>
      </c>
    </row>
    <row r="11887" spans="1:19" x14ac:dyDescent="0.2">
      <c r="A11887" t="s">
        <v>19896</v>
      </c>
      <c r="B11887" t="s">
        <v>19897</v>
      </c>
      <c r="C11887">
        <v>6.0500301912984294E+17</v>
      </c>
      <c r="D11887" t="s">
        <v>14435</v>
      </c>
      <c r="E11887">
        <v>444169141</v>
      </c>
      <c r="F11887" t="s">
        <v>4000</v>
      </c>
      <c r="H11887" t="s">
        <v>79</v>
      </c>
      <c r="I11887">
        <v>25.983509999999999</v>
      </c>
      <c r="J11887">
        <v>-80.171729999999997</v>
      </c>
      <c r="K11887" t="s">
        <v>21</v>
      </c>
      <c r="L11887">
        <v>100</v>
      </c>
      <c r="M11887">
        <v>60</v>
      </c>
      <c r="N11887">
        <v>0</v>
      </c>
      <c r="Q11887">
        <v>1</v>
      </c>
      <c r="R11887">
        <v>294</v>
      </c>
      <c r="S11887">
        <v>0</v>
      </c>
    </row>
    <row r="11888" spans="1:19" x14ac:dyDescent="0.2">
      <c r="A11888" t="s">
        <v>19896</v>
      </c>
      <c r="B11888" t="s">
        <v>19897</v>
      </c>
      <c r="C11888">
        <v>6.0340003603791104E+17</v>
      </c>
      <c r="D11888" t="s">
        <v>14436</v>
      </c>
      <c r="E11888">
        <v>453929942</v>
      </c>
      <c r="F11888" t="s">
        <v>8339</v>
      </c>
      <c r="H11888" t="s">
        <v>623</v>
      </c>
      <c r="I11888">
        <v>26.104980000000001</v>
      </c>
      <c r="J11888">
        <v>-80.330830000000006</v>
      </c>
      <c r="K11888" t="s">
        <v>21</v>
      </c>
      <c r="L11888">
        <v>200</v>
      </c>
      <c r="M11888">
        <v>3</v>
      </c>
      <c r="N11888">
        <v>15</v>
      </c>
      <c r="O11888" s="1">
        <v>44823</v>
      </c>
      <c r="P11888">
        <v>3.52</v>
      </c>
      <c r="Q11888">
        <v>1</v>
      </c>
      <c r="R11888">
        <v>18</v>
      </c>
      <c r="S11888">
        <v>15</v>
      </c>
    </row>
    <row r="11889" spans="1:19" x14ac:dyDescent="0.2">
      <c r="A11889" t="s">
        <v>19896</v>
      </c>
      <c r="B11889" t="s">
        <v>19897</v>
      </c>
      <c r="C11889">
        <v>6.0503842466235405E+17</v>
      </c>
      <c r="D11889" t="s">
        <v>14437</v>
      </c>
      <c r="E11889">
        <v>21059792</v>
      </c>
      <c r="F11889" t="s">
        <v>3411</v>
      </c>
      <c r="H11889" t="s">
        <v>153</v>
      </c>
      <c r="I11889">
        <v>26.250494499999999</v>
      </c>
      <c r="J11889">
        <v>-80.085837099999907</v>
      </c>
      <c r="K11889" t="s">
        <v>21</v>
      </c>
      <c r="L11889">
        <v>250</v>
      </c>
      <c r="M11889">
        <v>2</v>
      </c>
      <c r="N11889">
        <v>0</v>
      </c>
      <c r="Q11889">
        <v>2</v>
      </c>
      <c r="R11889">
        <v>28</v>
      </c>
      <c r="S11889">
        <v>0</v>
      </c>
    </row>
    <row r="11890" spans="1:19" x14ac:dyDescent="0.2">
      <c r="A11890" t="s">
        <v>19896</v>
      </c>
      <c r="B11890" t="s">
        <v>19897</v>
      </c>
      <c r="C11890">
        <v>6.0343989344424294E+17</v>
      </c>
      <c r="D11890" t="s">
        <v>14438</v>
      </c>
      <c r="E11890">
        <v>223062658</v>
      </c>
      <c r="F11890" t="s">
        <v>14272</v>
      </c>
      <c r="H11890" t="s">
        <v>26</v>
      </c>
      <c r="I11890">
        <v>25.979759999999999</v>
      </c>
      <c r="J11890">
        <v>-80.119060000000005</v>
      </c>
      <c r="K11890" t="s">
        <v>21</v>
      </c>
      <c r="L11890">
        <v>1160</v>
      </c>
      <c r="M11890">
        <v>90</v>
      </c>
      <c r="N11890">
        <v>0</v>
      </c>
      <c r="Q11890">
        <v>2</v>
      </c>
      <c r="R11890">
        <v>359</v>
      </c>
      <c r="S11890">
        <v>0</v>
      </c>
    </row>
    <row r="11891" spans="1:19" x14ac:dyDescent="0.2">
      <c r="A11891" t="s">
        <v>19896</v>
      </c>
      <c r="B11891" t="s">
        <v>19897</v>
      </c>
      <c r="C11891">
        <v>6.0507131265753203E+17</v>
      </c>
      <c r="D11891" t="s">
        <v>14439</v>
      </c>
      <c r="E11891">
        <v>126641496</v>
      </c>
      <c r="F11891" t="s">
        <v>67</v>
      </c>
      <c r="H11891" t="s">
        <v>50</v>
      </c>
      <c r="I11891">
        <v>26.02891</v>
      </c>
      <c r="J11891">
        <v>-80.115840000000006</v>
      </c>
      <c r="K11891" t="s">
        <v>21</v>
      </c>
      <c r="L11891">
        <v>127</v>
      </c>
      <c r="M11891">
        <v>2</v>
      </c>
      <c r="N11891">
        <v>0</v>
      </c>
      <c r="Q11891">
        <v>99</v>
      </c>
      <c r="R11891">
        <v>364</v>
      </c>
      <c r="S11891">
        <v>0</v>
      </c>
    </row>
    <row r="11892" spans="1:19" x14ac:dyDescent="0.2">
      <c r="A11892" t="s">
        <v>19896</v>
      </c>
      <c r="B11892" t="s">
        <v>19897</v>
      </c>
      <c r="C11892">
        <v>6.0345660811738598E+17</v>
      </c>
      <c r="D11892" t="s">
        <v>14440</v>
      </c>
      <c r="E11892">
        <v>272568203</v>
      </c>
      <c r="F11892" t="s">
        <v>513</v>
      </c>
      <c r="H11892" t="s">
        <v>36</v>
      </c>
      <c r="I11892">
        <v>26.19651</v>
      </c>
      <c r="J11892">
        <v>-80.099010000000007</v>
      </c>
      <c r="K11892" t="s">
        <v>21</v>
      </c>
      <c r="L11892">
        <v>220</v>
      </c>
      <c r="M11892">
        <v>3</v>
      </c>
      <c r="N11892">
        <v>3</v>
      </c>
      <c r="O11892" s="1">
        <v>44750</v>
      </c>
      <c r="P11892">
        <v>0.66</v>
      </c>
      <c r="Q11892">
        <v>2</v>
      </c>
      <c r="R11892">
        <v>244</v>
      </c>
      <c r="S11892">
        <v>3</v>
      </c>
    </row>
    <row r="11893" spans="1:19" x14ac:dyDescent="0.2">
      <c r="A11893" t="s">
        <v>19896</v>
      </c>
      <c r="B11893" t="s">
        <v>19897</v>
      </c>
      <c r="C11893">
        <v>6.0507575253179405E+17</v>
      </c>
      <c r="D11893" t="s">
        <v>14441</v>
      </c>
      <c r="E11893">
        <v>5968077</v>
      </c>
      <c r="F11893" t="s">
        <v>14442</v>
      </c>
      <c r="H11893" t="s">
        <v>368</v>
      </c>
      <c r="I11893">
        <v>26.044550000000001</v>
      </c>
      <c r="J11893">
        <v>-80.144319999999993</v>
      </c>
      <c r="K11893" t="s">
        <v>21</v>
      </c>
      <c r="L11893">
        <v>97</v>
      </c>
      <c r="M11893">
        <v>1</v>
      </c>
      <c r="N11893">
        <v>13</v>
      </c>
      <c r="O11893" s="1">
        <v>44815</v>
      </c>
      <c r="P11893">
        <v>3.79</v>
      </c>
      <c r="Q11893">
        <v>1</v>
      </c>
      <c r="R11893">
        <v>254</v>
      </c>
      <c r="S11893">
        <v>13</v>
      </c>
    </row>
    <row r="11894" spans="1:19" x14ac:dyDescent="0.2">
      <c r="A11894" t="s">
        <v>19896</v>
      </c>
      <c r="B11894" t="s">
        <v>19897</v>
      </c>
      <c r="C11894">
        <v>6.0346536739243597E+17</v>
      </c>
      <c r="D11894" t="s">
        <v>14443</v>
      </c>
      <c r="E11894">
        <v>129392702</v>
      </c>
      <c r="F11894" t="s">
        <v>333</v>
      </c>
      <c r="H11894" t="s">
        <v>26</v>
      </c>
      <c r="I11894">
        <v>25.994789999999998</v>
      </c>
      <c r="J11894">
        <v>-80.150710000000004</v>
      </c>
      <c r="K11894" t="s">
        <v>21</v>
      </c>
      <c r="L11894">
        <v>325</v>
      </c>
      <c r="M11894">
        <v>1</v>
      </c>
      <c r="N11894">
        <v>1</v>
      </c>
      <c r="O11894" s="1">
        <v>44808</v>
      </c>
      <c r="P11894">
        <v>1</v>
      </c>
      <c r="Q11894">
        <v>10</v>
      </c>
      <c r="R11894">
        <v>358</v>
      </c>
      <c r="S11894">
        <v>1</v>
      </c>
    </row>
    <row r="11895" spans="1:19" x14ac:dyDescent="0.2">
      <c r="A11895" t="s">
        <v>19896</v>
      </c>
      <c r="B11895" t="s">
        <v>19897</v>
      </c>
      <c r="C11895">
        <v>6.0650974123437402E+17</v>
      </c>
      <c r="D11895" t="s">
        <v>14444</v>
      </c>
      <c r="E11895">
        <v>20234196</v>
      </c>
      <c r="F11895" t="s">
        <v>399</v>
      </c>
      <c r="H11895" t="s">
        <v>50</v>
      </c>
      <c r="I11895">
        <v>26.016870000000001</v>
      </c>
      <c r="J11895">
        <v>-80.116399999999999</v>
      </c>
      <c r="K11895" t="s">
        <v>21</v>
      </c>
      <c r="L11895">
        <v>129</v>
      </c>
      <c r="M11895">
        <v>5</v>
      </c>
      <c r="N11895">
        <v>5</v>
      </c>
      <c r="O11895" s="1">
        <v>44773</v>
      </c>
      <c r="P11895">
        <v>1.1100000000000001</v>
      </c>
      <c r="Q11895">
        <v>206</v>
      </c>
      <c r="R11895">
        <v>337</v>
      </c>
      <c r="S11895">
        <v>5</v>
      </c>
    </row>
    <row r="11896" spans="1:19" x14ac:dyDescent="0.2">
      <c r="A11896" t="s">
        <v>19896</v>
      </c>
      <c r="B11896" t="s">
        <v>19897</v>
      </c>
      <c r="C11896">
        <v>6.0511557804127296E+17</v>
      </c>
      <c r="D11896" t="s">
        <v>14445</v>
      </c>
      <c r="E11896">
        <v>60727912</v>
      </c>
      <c r="F11896" t="s">
        <v>12881</v>
      </c>
      <c r="H11896" t="s">
        <v>449</v>
      </c>
      <c r="I11896">
        <v>26.1265</v>
      </c>
      <c r="J11896">
        <v>-80.374700000000004</v>
      </c>
      <c r="K11896" t="s">
        <v>27</v>
      </c>
      <c r="L11896">
        <v>157</v>
      </c>
      <c r="M11896">
        <v>3</v>
      </c>
      <c r="N11896">
        <v>1</v>
      </c>
      <c r="O11896" s="1">
        <v>44687</v>
      </c>
      <c r="P11896">
        <v>0.22</v>
      </c>
      <c r="Q11896">
        <v>2</v>
      </c>
      <c r="R11896">
        <v>90</v>
      </c>
      <c r="S11896">
        <v>1</v>
      </c>
    </row>
    <row r="11897" spans="1:19" x14ac:dyDescent="0.2">
      <c r="A11897" t="s">
        <v>19896</v>
      </c>
      <c r="B11897" t="s">
        <v>19897</v>
      </c>
      <c r="C11897">
        <v>6.0656366187663501E+17</v>
      </c>
      <c r="D11897" t="s">
        <v>14446</v>
      </c>
      <c r="E11897">
        <v>423745281</v>
      </c>
      <c r="F11897" t="s">
        <v>12202</v>
      </c>
      <c r="H11897" t="s">
        <v>50</v>
      </c>
      <c r="I11897">
        <v>26.010349999999999</v>
      </c>
      <c r="J11897">
        <v>-80.172219999999996</v>
      </c>
      <c r="K11897" t="s">
        <v>21</v>
      </c>
      <c r="L11897">
        <v>599</v>
      </c>
      <c r="M11897">
        <v>3</v>
      </c>
      <c r="N11897">
        <v>2</v>
      </c>
      <c r="O11897" s="1">
        <v>44683</v>
      </c>
      <c r="P11897">
        <v>0.4</v>
      </c>
      <c r="Q11897">
        <v>3</v>
      </c>
      <c r="R11897">
        <v>160</v>
      </c>
      <c r="S11897">
        <v>2</v>
      </c>
    </row>
    <row r="11898" spans="1:19" x14ac:dyDescent="0.2">
      <c r="A11898" t="s">
        <v>19896</v>
      </c>
      <c r="B11898" t="s">
        <v>19897</v>
      </c>
      <c r="C11898">
        <v>6.0514669848510106E+17</v>
      </c>
      <c r="D11898" t="s">
        <v>14447</v>
      </c>
      <c r="E11898">
        <v>452926257</v>
      </c>
      <c r="F11898" t="s">
        <v>14268</v>
      </c>
      <c r="H11898" t="s">
        <v>26</v>
      </c>
      <c r="I11898">
        <v>25.98537</v>
      </c>
      <c r="J11898">
        <v>-80.122069999999994</v>
      </c>
      <c r="K11898" t="s">
        <v>21</v>
      </c>
      <c r="L11898">
        <v>200</v>
      </c>
      <c r="M11898">
        <v>3</v>
      </c>
      <c r="N11898">
        <v>6</v>
      </c>
      <c r="O11898" s="1">
        <v>44811</v>
      </c>
      <c r="P11898">
        <v>1.19</v>
      </c>
      <c r="Q11898">
        <v>3</v>
      </c>
      <c r="R11898">
        <v>260</v>
      </c>
      <c r="S11898">
        <v>6</v>
      </c>
    </row>
    <row r="11899" spans="1:19" x14ac:dyDescent="0.2">
      <c r="A11899" t="s">
        <v>19896</v>
      </c>
      <c r="B11899" t="s">
        <v>19897</v>
      </c>
      <c r="C11899">
        <v>6.0657367418057805E+17</v>
      </c>
      <c r="D11899" t="s">
        <v>14448</v>
      </c>
      <c r="E11899">
        <v>58397044</v>
      </c>
      <c r="F11899" t="s">
        <v>3131</v>
      </c>
      <c r="H11899" t="s">
        <v>50</v>
      </c>
      <c r="I11899">
        <v>26.051210000000001</v>
      </c>
      <c r="J11899">
        <v>-80.113159999999993</v>
      </c>
      <c r="K11899" t="s">
        <v>21</v>
      </c>
      <c r="L11899">
        <v>79</v>
      </c>
      <c r="M11899">
        <v>3</v>
      </c>
      <c r="N11899">
        <v>18</v>
      </c>
      <c r="O11899" s="1">
        <v>44809</v>
      </c>
      <c r="P11899">
        <v>3.6</v>
      </c>
      <c r="Q11899">
        <v>4</v>
      </c>
      <c r="R11899">
        <v>26</v>
      </c>
      <c r="S11899">
        <v>18</v>
      </c>
    </row>
    <row r="11900" spans="1:19" x14ac:dyDescent="0.2">
      <c r="A11900" t="s">
        <v>19896</v>
      </c>
      <c r="B11900" t="s">
        <v>19897</v>
      </c>
      <c r="C11900">
        <v>6.0515202396890304E+17</v>
      </c>
      <c r="D11900" t="s">
        <v>14449</v>
      </c>
      <c r="E11900">
        <v>453114727</v>
      </c>
      <c r="F11900" t="s">
        <v>3013</v>
      </c>
      <c r="H11900" t="s">
        <v>50</v>
      </c>
      <c r="I11900">
        <v>25.996919999999999</v>
      </c>
      <c r="J11900">
        <v>-80.137249999999995</v>
      </c>
      <c r="K11900" t="s">
        <v>21</v>
      </c>
      <c r="L11900">
        <v>129</v>
      </c>
      <c r="M11900">
        <v>3</v>
      </c>
      <c r="N11900">
        <v>2</v>
      </c>
      <c r="O11900" s="1">
        <v>44751</v>
      </c>
      <c r="P11900">
        <v>0.46</v>
      </c>
      <c r="Q11900">
        <v>4</v>
      </c>
      <c r="R11900">
        <v>201</v>
      </c>
      <c r="S11900">
        <v>2</v>
      </c>
    </row>
    <row r="11901" spans="1:19" x14ac:dyDescent="0.2">
      <c r="A11901" t="s">
        <v>19896</v>
      </c>
      <c r="B11901" t="s">
        <v>19897</v>
      </c>
      <c r="C11901">
        <v>6.0662903366025395E+17</v>
      </c>
      <c r="D11901" t="s">
        <v>14450</v>
      </c>
      <c r="E11901">
        <v>454608894</v>
      </c>
      <c r="F11901" t="s">
        <v>740</v>
      </c>
      <c r="H11901" t="s">
        <v>50</v>
      </c>
      <c r="I11901">
        <v>25.989130789838999</v>
      </c>
      <c r="J11901">
        <v>-80.117959119379506</v>
      </c>
      <c r="K11901" t="s">
        <v>21</v>
      </c>
      <c r="L11901">
        <v>130</v>
      </c>
      <c r="M11901">
        <v>5</v>
      </c>
      <c r="N11901">
        <v>0</v>
      </c>
      <c r="Q11901">
        <v>2</v>
      </c>
      <c r="R11901">
        <v>62</v>
      </c>
      <c r="S11901">
        <v>0</v>
      </c>
    </row>
    <row r="11902" spans="1:19" x14ac:dyDescent="0.2">
      <c r="A11902" t="s">
        <v>19896</v>
      </c>
      <c r="B11902" t="s">
        <v>19897</v>
      </c>
      <c r="C11902">
        <v>6.0520528120948096E+17</v>
      </c>
      <c r="D11902" t="s">
        <v>14451</v>
      </c>
      <c r="E11902">
        <v>438254795</v>
      </c>
      <c r="F11902" t="s">
        <v>677</v>
      </c>
      <c r="H11902" t="s">
        <v>42</v>
      </c>
      <c r="I11902">
        <v>26.145199999999999</v>
      </c>
      <c r="J11902">
        <v>-80.136669999999995</v>
      </c>
      <c r="K11902" t="s">
        <v>27</v>
      </c>
      <c r="L11902">
        <v>61</v>
      </c>
      <c r="M11902">
        <v>2</v>
      </c>
      <c r="N11902">
        <v>7</v>
      </c>
      <c r="O11902" s="1">
        <v>44770</v>
      </c>
      <c r="P11902">
        <v>1.69</v>
      </c>
      <c r="Q11902">
        <v>6</v>
      </c>
      <c r="R11902">
        <v>179</v>
      </c>
      <c r="S11902">
        <v>7</v>
      </c>
    </row>
    <row r="11903" spans="1:19" x14ac:dyDescent="0.2">
      <c r="A11903" t="s">
        <v>19896</v>
      </c>
      <c r="B11903" t="s">
        <v>19897</v>
      </c>
      <c r="C11903">
        <v>6.0668969818280499E+17</v>
      </c>
      <c r="D11903" t="s">
        <v>14452</v>
      </c>
      <c r="E11903">
        <v>150756264</v>
      </c>
      <c r="F11903" t="s">
        <v>467</v>
      </c>
      <c r="H11903" t="s">
        <v>153</v>
      </c>
      <c r="I11903">
        <v>26.256989999999998</v>
      </c>
      <c r="J11903">
        <v>-80.088030000000003</v>
      </c>
      <c r="K11903" t="s">
        <v>21</v>
      </c>
      <c r="L11903">
        <v>250</v>
      </c>
      <c r="M11903">
        <v>3</v>
      </c>
      <c r="N11903">
        <v>4</v>
      </c>
      <c r="O11903" s="1">
        <v>44769</v>
      </c>
      <c r="P11903">
        <v>0.85</v>
      </c>
      <c r="Q11903">
        <v>2</v>
      </c>
      <c r="R11903">
        <v>79</v>
      </c>
      <c r="S11903">
        <v>4</v>
      </c>
    </row>
    <row r="11904" spans="1:19" x14ac:dyDescent="0.2">
      <c r="A11904" t="s">
        <v>19896</v>
      </c>
      <c r="B11904" t="s">
        <v>19897</v>
      </c>
      <c r="C11904">
        <v>6.0522661114803302E+17</v>
      </c>
      <c r="D11904" t="s">
        <v>14453</v>
      </c>
      <c r="E11904">
        <v>452926257</v>
      </c>
      <c r="F11904" t="s">
        <v>14268</v>
      </c>
      <c r="H11904" t="s">
        <v>50</v>
      </c>
      <c r="I11904">
        <v>25.98696</v>
      </c>
      <c r="J11904">
        <v>-80.121989999999997</v>
      </c>
      <c r="K11904" t="s">
        <v>27</v>
      </c>
      <c r="L11904">
        <v>120</v>
      </c>
      <c r="M11904">
        <v>3</v>
      </c>
      <c r="N11904">
        <v>7</v>
      </c>
      <c r="O11904" s="1">
        <v>44774</v>
      </c>
      <c r="P11904">
        <v>1.39</v>
      </c>
      <c r="Q11904">
        <v>3</v>
      </c>
      <c r="R11904">
        <v>236</v>
      </c>
      <c r="S11904">
        <v>7</v>
      </c>
    </row>
    <row r="11905" spans="1:19" x14ac:dyDescent="0.2">
      <c r="A11905" t="s">
        <v>19896</v>
      </c>
      <c r="B11905" t="s">
        <v>19897</v>
      </c>
      <c r="C11905">
        <v>6.0707624479088102E+17</v>
      </c>
      <c r="D11905" t="s">
        <v>14454</v>
      </c>
      <c r="E11905">
        <v>253764750</v>
      </c>
      <c r="F11905" t="s">
        <v>10234</v>
      </c>
      <c r="H11905" t="s">
        <v>42</v>
      </c>
      <c r="I11905">
        <v>26.119060000000001</v>
      </c>
      <c r="J11905">
        <v>-80.143159999999995</v>
      </c>
      <c r="K11905" t="s">
        <v>21</v>
      </c>
      <c r="L11905">
        <v>160</v>
      </c>
      <c r="M11905">
        <v>3</v>
      </c>
      <c r="N11905">
        <v>1</v>
      </c>
      <c r="O11905" s="1">
        <v>44676</v>
      </c>
      <c r="P11905">
        <v>0.2</v>
      </c>
      <c r="Q11905">
        <v>3</v>
      </c>
      <c r="R11905">
        <v>338</v>
      </c>
      <c r="S11905">
        <v>1</v>
      </c>
    </row>
    <row r="11906" spans="1:19" x14ac:dyDescent="0.2">
      <c r="A11906" t="s">
        <v>19896</v>
      </c>
      <c r="B11906" t="s">
        <v>19897</v>
      </c>
      <c r="C11906">
        <v>6.0525770464234304E+17</v>
      </c>
      <c r="D11906" t="s">
        <v>14455</v>
      </c>
      <c r="E11906">
        <v>342706807</v>
      </c>
      <c r="F11906" t="s">
        <v>13988</v>
      </c>
      <c r="H11906" t="s">
        <v>42</v>
      </c>
      <c r="I11906">
        <v>26.11805</v>
      </c>
      <c r="J11906">
        <v>-80.137180000000001</v>
      </c>
      <c r="K11906" t="s">
        <v>21</v>
      </c>
      <c r="L11906">
        <v>579</v>
      </c>
      <c r="M11906">
        <v>1</v>
      </c>
      <c r="N11906">
        <v>1</v>
      </c>
      <c r="O11906" s="1">
        <v>44751</v>
      </c>
      <c r="P11906">
        <v>0.39</v>
      </c>
      <c r="Q11906">
        <v>2</v>
      </c>
      <c r="R11906">
        <v>363</v>
      </c>
      <c r="S11906">
        <v>1</v>
      </c>
    </row>
    <row r="11907" spans="1:19" x14ac:dyDescent="0.2">
      <c r="A11907" t="s">
        <v>19896</v>
      </c>
      <c r="B11907" t="s">
        <v>19897</v>
      </c>
      <c r="C11907">
        <v>6.0716321280614605E+17</v>
      </c>
      <c r="D11907" t="s">
        <v>14456</v>
      </c>
      <c r="E11907">
        <v>54906111</v>
      </c>
      <c r="F11907" t="s">
        <v>14457</v>
      </c>
      <c r="H11907" t="s">
        <v>59</v>
      </c>
      <c r="I11907">
        <v>26.275980000000001</v>
      </c>
      <c r="J11907">
        <v>-80.138859999999994</v>
      </c>
      <c r="K11907" t="s">
        <v>21</v>
      </c>
      <c r="L11907">
        <v>115</v>
      </c>
      <c r="M11907">
        <v>7</v>
      </c>
      <c r="N11907">
        <v>2</v>
      </c>
      <c r="O11907" s="1">
        <v>44758</v>
      </c>
      <c r="P11907">
        <v>0.47</v>
      </c>
      <c r="Q11907">
        <v>1</v>
      </c>
      <c r="R11907">
        <v>365</v>
      </c>
      <c r="S11907">
        <v>2</v>
      </c>
    </row>
    <row r="11908" spans="1:19" x14ac:dyDescent="0.2">
      <c r="A11908" t="s">
        <v>19896</v>
      </c>
      <c r="B11908" t="s">
        <v>19897</v>
      </c>
      <c r="C11908">
        <v>6.0718114052601203E+17</v>
      </c>
      <c r="D11908" t="s">
        <v>14458</v>
      </c>
      <c r="E11908">
        <v>392295521</v>
      </c>
      <c r="F11908" t="s">
        <v>314</v>
      </c>
      <c r="H11908" t="s">
        <v>50</v>
      </c>
      <c r="I11908">
        <v>25.987839999999998</v>
      </c>
      <c r="J11908">
        <v>-80.119079999999997</v>
      </c>
      <c r="K11908" t="s">
        <v>21</v>
      </c>
      <c r="L11908">
        <v>162</v>
      </c>
      <c r="M11908">
        <v>1</v>
      </c>
      <c r="N11908">
        <v>10</v>
      </c>
      <c r="O11908" s="1">
        <v>44793</v>
      </c>
      <c r="P11908">
        <v>1.94</v>
      </c>
      <c r="Q11908">
        <v>41</v>
      </c>
      <c r="R11908">
        <v>156</v>
      </c>
      <c r="S11908">
        <v>10</v>
      </c>
    </row>
    <row r="11909" spans="1:19" x14ac:dyDescent="0.2">
      <c r="A11909" t="s">
        <v>19896</v>
      </c>
      <c r="B11909" t="s">
        <v>19897</v>
      </c>
      <c r="C11909">
        <v>6.0526703199937702E+17</v>
      </c>
      <c r="D11909" t="s">
        <v>14459</v>
      </c>
      <c r="E11909">
        <v>86195105</v>
      </c>
      <c r="F11909" t="s">
        <v>199</v>
      </c>
      <c r="H11909" t="s">
        <v>518</v>
      </c>
      <c r="I11909">
        <v>26.16187</v>
      </c>
      <c r="J11909">
        <v>-80.143349999999998</v>
      </c>
      <c r="K11909" t="s">
        <v>21</v>
      </c>
      <c r="L11909">
        <v>416</v>
      </c>
      <c r="M11909">
        <v>2</v>
      </c>
      <c r="N11909">
        <v>5</v>
      </c>
      <c r="O11909" s="1">
        <v>44801</v>
      </c>
      <c r="P11909">
        <v>1</v>
      </c>
      <c r="Q11909">
        <v>3</v>
      </c>
      <c r="R11909">
        <v>175</v>
      </c>
      <c r="S11909">
        <v>5</v>
      </c>
    </row>
    <row r="11910" spans="1:19" x14ac:dyDescent="0.2">
      <c r="A11910" t="s">
        <v>19896</v>
      </c>
      <c r="B11910" t="s">
        <v>19897</v>
      </c>
      <c r="C11910">
        <v>6.0725918020231795E+17</v>
      </c>
      <c r="D11910" t="s">
        <v>14460</v>
      </c>
      <c r="E11910">
        <v>450417960</v>
      </c>
      <c r="F11910" t="s">
        <v>1550</v>
      </c>
      <c r="H11910" t="s">
        <v>50</v>
      </c>
      <c r="I11910">
        <v>26.009920000000001</v>
      </c>
      <c r="J11910">
        <v>-80.148120000000006</v>
      </c>
      <c r="K11910" t="s">
        <v>27</v>
      </c>
      <c r="L11910">
        <v>60</v>
      </c>
      <c r="M11910">
        <v>3</v>
      </c>
      <c r="N11910">
        <v>1</v>
      </c>
      <c r="O11910" s="1">
        <v>44810</v>
      </c>
      <c r="P11910">
        <v>1</v>
      </c>
      <c r="Q11910">
        <v>1</v>
      </c>
      <c r="R11910">
        <v>331</v>
      </c>
      <c r="S11910">
        <v>1</v>
      </c>
    </row>
    <row r="11911" spans="1:19" x14ac:dyDescent="0.2">
      <c r="A11911" t="s">
        <v>19896</v>
      </c>
      <c r="B11911" t="s">
        <v>19897</v>
      </c>
      <c r="C11911">
        <v>6.0527552681767603E+17</v>
      </c>
      <c r="D11911" t="s">
        <v>14461</v>
      </c>
      <c r="E11911">
        <v>52044755</v>
      </c>
      <c r="F11911" t="s">
        <v>14462</v>
      </c>
      <c r="H11911" t="s">
        <v>518</v>
      </c>
      <c r="I11911">
        <v>26.16441</v>
      </c>
      <c r="J11911">
        <v>-80.155510000000007</v>
      </c>
      <c r="K11911" t="s">
        <v>21</v>
      </c>
      <c r="L11911">
        <v>189</v>
      </c>
      <c r="M11911">
        <v>1</v>
      </c>
      <c r="N11911">
        <v>23</v>
      </c>
      <c r="O11911" s="1">
        <v>44809</v>
      </c>
      <c r="P11911">
        <v>4.3899999999999997</v>
      </c>
      <c r="Q11911">
        <v>1</v>
      </c>
      <c r="R11911">
        <v>349</v>
      </c>
      <c r="S11911">
        <v>23</v>
      </c>
    </row>
    <row r="11912" spans="1:19" x14ac:dyDescent="0.2">
      <c r="A11912" t="s">
        <v>19896</v>
      </c>
      <c r="B11912" t="s">
        <v>19897</v>
      </c>
      <c r="C11912">
        <v>6.0531546595625702E+17</v>
      </c>
      <c r="D11912" t="s">
        <v>14463</v>
      </c>
      <c r="E11912">
        <v>425301826</v>
      </c>
      <c r="F11912" t="s">
        <v>392</v>
      </c>
      <c r="H11912" t="s">
        <v>42</v>
      </c>
      <c r="I11912">
        <v>26.128679999999999</v>
      </c>
      <c r="J11912">
        <v>-80.105519999999999</v>
      </c>
      <c r="K11912" t="s">
        <v>21</v>
      </c>
      <c r="L11912">
        <v>495</v>
      </c>
      <c r="M11912">
        <v>90</v>
      </c>
      <c r="N11912">
        <v>0</v>
      </c>
      <c r="Q11912">
        <v>1</v>
      </c>
      <c r="R11912">
        <v>173</v>
      </c>
      <c r="S11912">
        <v>0</v>
      </c>
    </row>
    <row r="11913" spans="1:19" x14ac:dyDescent="0.2">
      <c r="A11913" t="s">
        <v>19896</v>
      </c>
      <c r="B11913" t="s">
        <v>19897</v>
      </c>
      <c r="C11913">
        <v>6.0738851093872998E+17</v>
      </c>
      <c r="D11913" t="s">
        <v>14464</v>
      </c>
      <c r="E11913">
        <v>454757314</v>
      </c>
      <c r="F11913" t="s">
        <v>1672</v>
      </c>
      <c r="H11913" t="s">
        <v>50</v>
      </c>
      <c r="I11913">
        <v>25.99005</v>
      </c>
      <c r="J11913">
        <v>-80.118840000000006</v>
      </c>
      <c r="K11913" t="s">
        <v>21</v>
      </c>
      <c r="L11913">
        <v>199</v>
      </c>
      <c r="M11913">
        <v>30</v>
      </c>
      <c r="N11913">
        <v>0</v>
      </c>
      <c r="Q11913">
        <v>2</v>
      </c>
      <c r="R11913">
        <v>176</v>
      </c>
      <c r="S11913">
        <v>0</v>
      </c>
    </row>
    <row r="11914" spans="1:19" x14ac:dyDescent="0.2">
      <c r="A11914" t="s">
        <v>19896</v>
      </c>
      <c r="B11914" t="s">
        <v>19897</v>
      </c>
      <c r="C11914">
        <v>6.0548063252750195E+17</v>
      </c>
      <c r="D11914" t="s">
        <v>14465</v>
      </c>
      <c r="E11914">
        <v>435884350</v>
      </c>
      <c r="F11914" t="s">
        <v>8283</v>
      </c>
      <c r="H11914" t="s">
        <v>529</v>
      </c>
      <c r="I11914">
        <v>26.140229999999999</v>
      </c>
      <c r="J11914">
        <v>-80.302369999999996</v>
      </c>
      <c r="K11914" t="s">
        <v>21</v>
      </c>
      <c r="L11914">
        <v>5000</v>
      </c>
      <c r="M11914">
        <v>1</v>
      </c>
      <c r="N11914">
        <v>0</v>
      </c>
      <c r="Q11914">
        <v>14</v>
      </c>
      <c r="R11914">
        <v>365</v>
      </c>
      <c r="S11914">
        <v>0</v>
      </c>
    </row>
    <row r="11915" spans="1:19" x14ac:dyDescent="0.2">
      <c r="A11915" t="s">
        <v>19896</v>
      </c>
      <c r="B11915" t="s">
        <v>19897</v>
      </c>
      <c r="C11915">
        <v>6.0743659428839898E+17</v>
      </c>
      <c r="D11915" t="s">
        <v>14466</v>
      </c>
      <c r="E11915">
        <v>400312299</v>
      </c>
      <c r="F11915" t="s">
        <v>14467</v>
      </c>
      <c r="H11915" t="s">
        <v>42</v>
      </c>
      <c r="I11915">
        <v>26.136841</v>
      </c>
      <c r="J11915">
        <v>-80.105125000000001</v>
      </c>
      <c r="K11915" t="s">
        <v>21</v>
      </c>
      <c r="L11915">
        <v>263</v>
      </c>
      <c r="M11915">
        <v>4</v>
      </c>
      <c r="N11915">
        <v>0</v>
      </c>
      <c r="Q11915">
        <v>2</v>
      </c>
      <c r="R11915">
        <v>90</v>
      </c>
      <c r="S11915">
        <v>0</v>
      </c>
    </row>
    <row r="11916" spans="1:19" x14ac:dyDescent="0.2">
      <c r="A11916" t="s">
        <v>19896</v>
      </c>
      <c r="B11916" t="s">
        <v>19897</v>
      </c>
      <c r="C11916">
        <v>6.0553380137912294E+17</v>
      </c>
      <c r="D11916" t="s">
        <v>14468</v>
      </c>
      <c r="E11916">
        <v>239273605</v>
      </c>
      <c r="F11916" t="s">
        <v>14469</v>
      </c>
      <c r="H11916" t="s">
        <v>538</v>
      </c>
      <c r="I11916">
        <v>26.164715000000001</v>
      </c>
      <c r="J11916">
        <v>-80.180449999999993</v>
      </c>
      <c r="K11916" t="s">
        <v>21</v>
      </c>
      <c r="L11916">
        <v>100</v>
      </c>
      <c r="M11916">
        <v>30</v>
      </c>
      <c r="N11916">
        <v>1</v>
      </c>
      <c r="O11916" s="1">
        <v>44705</v>
      </c>
      <c r="P11916">
        <v>0.25</v>
      </c>
      <c r="Q11916">
        <v>1</v>
      </c>
      <c r="R11916">
        <v>179</v>
      </c>
      <c r="S11916">
        <v>1</v>
      </c>
    </row>
    <row r="11917" spans="1:19" x14ac:dyDescent="0.2">
      <c r="A11917" t="s">
        <v>19896</v>
      </c>
      <c r="B11917" t="s">
        <v>19897</v>
      </c>
      <c r="C11917">
        <v>6.0744887135733696E+17</v>
      </c>
      <c r="D11917" t="s">
        <v>14470</v>
      </c>
      <c r="E11917">
        <v>451572773</v>
      </c>
      <c r="F11917" t="s">
        <v>14471</v>
      </c>
      <c r="H11917" t="s">
        <v>59</v>
      </c>
      <c r="I11917">
        <v>26.315439999999999</v>
      </c>
      <c r="J11917">
        <v>-80.096289999999996</v>
      </c>
      <c r="K11917" t="s">
        <v>21</v>
      </c>
      <c r="L11917">
        <v>190</v>
      </c>
      <c r="M11917">
        <v>4</v>
      </c>
      <c r="N11917">
        <v>15</v>
      </c>
      <c r="O11917" s="1">
        <v>44811</v>
      </c>
      <c r="P11917">
        <v>2.98</v>
      </c>
      <c r="Q11917">
        <v>4</v>
      </c>
      <c r="R11917">
        <v>52</v>
      </c>
      <c r="S11917">
        <v>15</v>
      </c>
    </row>
    <row r="11918" spans="1:19" x14ac:dyDescent="0.2">
      <c r="A11918" t="s">
        <v>19896</v>
      </c>
      <c r="B11918" t="s">
        <v>19897</v>
      </c>
      <c r="C11918">
        <v>6.0553816816626202E+17</v>
      </c>
      <c r="D11918" t="s">
        <v>14472</v>
      </c>
      <c r="E11918">
        <v>438233441</v>
      </c>
      <c r="F11918" t="s">
        <v>14303</v>
      </c>
      <c r="H11918" t="s">
        <v>50</v>
      </c>
      <c r="I11918">
        <v>26.040651</v>
      </c>
      <c r="J11918">
        <v>-80.221069</v>
      </c>
      <c r="K11918" t="s">
        <v>27</v>
      </c>
      <c r="L11918">
        <v>60</v>
      </c>
      <c r="M11918">
        <v>1</v>
      </c>
      <c r="N11918">
        <v>14</v>
      </c>
      <c r="O11918" s="1">
        <v>44810</v>
      </c>
      <c r="P11918">
        <v>2.76</v>
      </c>
      <c r="Q11918">
        <v>2</v>
      </c>
      <c r="R11918">
        <v>171</v>
      </c>
      <c r="S11918">
        <v>14</v>
      </c>
    </row>
    <row r="11919" spans="1:19" x14ac:dyDescent="0.2">
      <c r="A11919" t="s">
        <v>19896</v>
      </c>
      <c r="B11919" t="s">
        <v>19897</v>
      </c>
      <c r="C11919">
        <v>6.0556045328526298E+17</v>
      </c>
      <c r="D11919" t="s">
        <v>14473</v>
      </c>
      <c r="E11919">
        <v>302537551</v>
      </c>
      <c r="F11919" t="s">
        <v>14474</v>
      </c>
      <c r="H11919" t="s">
        <v>50</v>
      </c>
      <c r="I11919">
        <v>26.01559</v>
      </c>
      <c r="J11919">
        <v>-80.11748</v>
      </c>
      <c r="K11919" t="s">
        <v>21</v>
      </c>
      <c r="L11919">
        <v>100</v>
      </c>
      <c r="M11919">
        <v>2</v>
      </c>
      <c r="N11919">
        <v>11</v>
      </c>
      <c r="O11919" s="1">
        <v>44816</v>
      </c>
      <c r="P11919">
        <v>2.8</v>
      </c>
      <c r="Q11919">
        <v>1</v>
      </c>
      <c r="R11919">
        <v>274</v>
      </c>
      <c r="S11919">
        <v>11</v>
      </c>
    </row>
    <row r="11920" spans="1:19" x14ac:dyDescent="0.2">
      <c r="A11920" t="s">
        <v>19896</v>
      </c>
      <c r="B11920" t="s">
        <v>19897</v>
      </c>
      <c r="C11920">
        <v>6.0746319135789402E+17</v>
      </c>
      <c r="D11920" t="s">
        <v>14475</v>
      </c>
      <c r="E11920">
        <v>451572773</v>
      </c>
      <c r="F11920" t="s">
        <v>14471</v>
      </c>
      <c r="H11920" t="s">
        <v>26</v>
      </c>
      <c r="I11920">
        <v>25.974720000000001</v>
      </c>
      <c r="J11920">
        <v>-80.154970000000006</v>
      </c>
      <c r="K11920" t="s">
        <v>21</v>
      </c>
      <c r="L11920">
        <v>247</v>
      </c>
      <c r="M11920">
        <v>4</v>
      </c>
      <c r="N11920">
        <v>13</v>
      </c>
      <c r="O11920" s="1">
        <v>44811</v>
      </c>
      <c r="P11920">
        <v>2.98</v>
      </c>
      <c r="Q11920">
        <v>4</v>
      </c>
      <c r="R11920">
        <v>56</v>
      </c>
      <c r="S11920">
        <v>13</v>
      </c>
    </row>
    <row r="11921" spans="1:19" x14ac:dyDescent="0.2">
      <c r="A11921" t="s">
        <v>19896</v>
      </c>
      <c r="B11921" t="s">
        <v>19897</v>
      </c>
      <c r="C11921">
        <v>6.0558785086675302E+17</v>
      </c>
      <c r="D11921" t="s">
        <v>14476</v>
      </c>
      <c r="E11921">
        <v>66224640</v>
      </c>
      <c r="F11921" t="s">
        <v>2826</v>
      </c>
      <c r="H11921" t="s">
        <v>36</v>
      </c>
      <c r="I11921">
        <v>26.208030000000001</v>
      </c>
      <c r="J11921">
        <v>-80.097809999999996</v>
      </c>
      <c r="K11921" t="s">
        <v>21</v>
      </c>
      <c r="L11921">
        <v>195</v>
      </c>
      <c r="M11921">
        <v>1</v>
      </c>
      <c r="N11921">
        <v>8</v>
      </c>
      <c r="O11921" s="1">
        <v>44772</v>
      </c>
      <c r="P11921">
        <v>1.68</v>
      </c>
      <c r="Q11921">
        <v>43</v>
      </c>
      <c r="R11921">
        <v>327</v>
      </c>
      <c r="S11921">
        <v>8</v>
      </c>
    </row>
    <row r="11922" spans="1:19" x14ac:dyDescent="0.2">
      <c r="A11922" t="s">
        <v>19896</v>
      </c>
      <c r="B11922" t="s">
        <v>19897</v>
      </c>
      <c r="C11922">
        <v>6.0568035222484506E+17</v>
      </c>
      <c r="D11922" t="s">
        <v>14477</v>
      </c>
      <c r="E11922">
        <v>408620518</v>
      </c>
      <c r="F11922" t="s">
        <v>9651</v>
      </c>
      <c r="H11922" t="s">
        <v>42</v>
      </c>
      <c r="I11922">
        <v>26.131060000000002</v>
      </c>
      <c r="J11922">
        <v>-80.103549999999998</v>
      </c>
      <c r="K11922" t="s">
        <v>27</v>
      </c>
      <c r="L11922">
        <v>186</v>
      </c>
      <c r="M11922">
        <v>1</v>
      </c>
      <c r="N11922">
        <v>5</v>
      </c>
      <c r="O11922" s="1">
        <v>44758</v>
      </c>
      <c r="P11922">
        <v>1.04</v>
      </c>
      <c r="Q11922">
        <v>4</v>
      </c>
      <c r="R11922">
        <v>311</v>
      </c>
      <c r="S11922">
        <v>5</v>
      </c>
    </row>
    <row r="11923" spans="1:19" x14ac:dyDescent="0.2">
      <c r="A11923" t="s">
        <v>19896</v>
      </c>
      <c r="B11923" t="s">
        <v>19897</v>
      </c>
      <c r="C11923">
        <v>6.0774007610404902E+17</v>
      </c>
      <c r="D11923" t="s">
        <v>14478</v>
      </c>
      <c r="E11923">
        <v>99397355</v>
      </c>
      <c r="F11923" t="s">
        <v>957</v>
      </c>
      <c r="H11923" t="s">
        <v>518</v>
      </c>
      <c r="I11923">
        <v>26.157859999999999</v>
      </c>
      <c r="J11923">
        <v>-80.123589999999993</v>
      </c>
      <c r="K11923" t="s">
        <v>21</v>
      </c>
      <c r="L11923">
        <v>321</v>
      </c>
      <c r="M11923">
        <v>1</v>
      </c>
      <c r="N11923">
        <v>6</v>
      </c>
      <c r="O11923" s="1">
        <v>44773</v>
      </c>
      <c r="P11923">
        <v>1.76</v>
      </c>
      <c r="Q11923">
        <v>1</v>
      </c>
      <c r="R11923">
        <v>110</v>
      </c>
      <c r="S11923">
        <v>6</v>
      </c>
    </row>
    <row r="11924" spans="1:19" x14ac:dyDescent="0.2">
      <c r="A11924" t="s">
        <v>19896</v>
      </c>
      <c r="B11924" t="s">
        <v>19897</v>
      </c>
      <c r="C11924">
        <v>6.05743577808768E+17</v>
      </c>
      <c r="D11924" t="s">
        <v>14479</v>
      </c>
      <c r="E11924">
        <v>427447549</v>
      </c>
      <c r="F11924" t="s">
        <v>12202</v>
      </c>
      <c r="H11924" t="s">
        <v>50</v>
      </c>
      <c r="I11924">
        <v>26.00939</v>
      </c>
      <c r="J11924">
        <v>-80.171949999999995</v>
      </c>
      <c r="K11924" t="s">
        <v>21</v>
      </c>
      <c r="L11924">
        <v>476</v>
      </c>
      <c r="M11924">
        <v>3</v>
      </c>
      <c r="N11924">
        <v>6</v>
      </c>
      <c r="O11924" s="1">
        <v>44760</v>
      </c>
      <c r="P11924">
        <v>1.1499999999999999</v>
      </c>
      <c r="Q11924">
        <v>3</v>
      </c>
      <c r="R11924">
        <v>247</v>
      </c>
      <c r="S11924">
        <v>6</v>
      </c>
    </row>
    <row r="11925" spans="1:19" x14ac:dyDescent="0.2">
      <c r="A11925" t="s">
        <v>19896</v>
      </c>
      <c r="B11925" t="s">
        <v>19897</v>
      </c>
      <c r="C11925">
        <v>6.0779449637219597E+17</v>
      </c>
      <c r="D11925" t="s">
        <v>14480</v>
      </c>
      <c r="E11925">
        <v>220707095</v>
      </c>
      <c r="F11925" t="s">
        <v>5754</v>
      </c>
      <c r="H11925" t="s">
        <v>50</v>
      </c>
      <c r="I11925">
        <v>26.00844</v>
      </c>
      <c r="J11925">
        <v>-80.153859999999995</v>
      </c>
      <c r="K11925" t="s">
        <v>27</v>
      </c>
      <c r="L11925">
        <v>125</v>
      </c>
      <c r="M11925">
        <v>7</v>
      </c>
      <c r="N11925">
        <v>0</v>
      </c>
      <c r="Q11925">
        <v>15</v>
      </c>
      <c r="R11925">
        <v>185</v>
      </c>
      <c r="S11925">
        <v>0</v>
      </c>
    </row>
    <row r="11926" spans="1:19" x14ac:dyDescent="0.2">
      <c r="A11926" t="s">
        <v>19896</v>
      </c>
      <c r="B11926" t="s">
        <v>19897</v>
      </c>
      <c r="C11926">
        <v>6.0576332902238502E+17</v>
      </c>
      <c r="D11926" t="s">
        <v>14481</v>
      </c>
      <c r="E11926">
        <v>454445555</v>
      </c>
      <c r="F11926" t="s">
        <v>14482</v>
      </c>
      <c r="H11926" t="s">
        <v>153</v>
      </c>
      <c r="I11926">
        <v>26.229389999999999</v>
      </c>
      <c r="J11926">
        <v>-80.112949999999998</v>
      </c>
      <c r="K11926" t="s">
        <v>27</v>
      </c>
      <c r="L11926">
        <v>50</v>
      </c>
      <c r="M11926">
        <v>1</v>
      </c>
      <c r="N11926">
        <v>0</v>
      </c>
      <c r="Q11926">
        <v>1</v>
      </c>
      <c r="R11926">
        <v>263</v>
      </c>
      <c r="S11926">
        <v>0</v>
      </c>
    </row>
    <row r="11927" spans="1:19" x14ac:dyDescent="0.2">
      <c r="A11927" t="s">
        <v>19896</v>
      </c>
      <c r="B11927" t="s">
        <v>19897</v>
      </c>
      <c r="C11927">
        <v>6.0779545415703603E+17</v>
      </c>
      <c r="D11927" t="s">
        <v>14483</v>
      </c>
      <c r="E11927">
        <v>86195105</v>
      </c>
      <c r="F11927" t="s">
        <v>199</v>
      </c>
      <c r="H11927" t="s">
        <v>538</v>
      </c>
      <c r="I11927">
        <v>26.183350000000001</v>
      </c>
      <c r="J11927">
        <v>-80.123109999999997</v>
      </c>
      <c r="K11927" t="s">
        <v>21</v>
      </c>
      <c r="L11927">
        <v>350</v>
      </c>
      <c r="M11927">
        <v>2</v>
      </c>
      <c r="N11927">
        <v>11</v>
      </c>
      <c r="O11927" s="1">
        <v>44801</v>
      </c>
      <c r="P11927">
        <v>2.29</v>
      </c>
      <c r="Q11927">
        <v>3</v>
      </c>
      <c r="R11927">
        <v>180</v>
      </c>
      <c r="S11927">
        <v>11</v>
      </c>
    </row>
    <row r="11928" spans="1:19" x14ac:dyDescent="0.2">
      <c r="A11928" t="s">
        <v>19896</v>
      </c>
      <c r="B11928" t="s">
        <v>19897</v>
      </c>
      <c r="C11928">
        <v>6.0779984999230899E+17</v>
      </c>
      <c r="D11928" t="s">
        <v>14484</v>
      </c>
      <c r="E11928">
        <v>220707095</v>
      </c>
      <c r="F11928" t="s">
        <v>5754</v>
      </c>
      <c r="H11928" t="s">
        <v>50</v>
      </c>
      <c r="I11928">
        <v>26.008890000000001</v>
      </c>
      <c r="J11928">
        <v>-80.153509999999997</v>
      </c>
      <c r="K11928" t="s">
        <v>21</v>
      </c>
      <c r="L11928">
        <v>130</v>
      </c>
      <c r="M11928">
        <v>7</v>
      </c>
      <c r="N11928">
        <v>2</v>
      </c>
      <c r="O11928" s="1">
        <v>44808</v>
      </c>
      <c r="P11928">
        <v>0.49</v>
      </c>
      <c r="Q11928">
        <v>15</v>
      </c>
      <c r="R11928">
        <v>161</v>
      </c>
      <c r="S11928">
        <v>2</v>
      </c>
    </row>
    <row r="11929" spans="1:19" x14ac:dyDescent="0.2">
      <c r="A11929" t="s">
        <v>19896</v>
      </c>
      <c r="B11929" t="s">
        <v>19897</v>
      </c>
      <c r="C11929">
        <v>6.0578143071629696E+17</v>
      </c>
      <c r="D11929" t="s">
        <v>14485</v>
      </c>
      <c r="E11929">
        <v>453110227</v>
      </c>
      <c r="F11929" t="s">
        <v>3629</v>
      </c>
      <c r="H11929" t="s">
        <v>42</v>
      </c>
      <c r="I11929">
        <v>26.11983</v>
      </c>
      <c r="J11929">
        <v>-80.145330000000001</v>
      </c>
      <c r="K11929" t="s">
        <v>27</v>
      </c>
      <c r="L11929">
        <v>81</v>
      </c>
      <c r="M11929">
        <v>1</v>
      </c>
      <c r="N11929">
        <v>4</v>
      </c>
      <c r="O11929" s="1">
        <v>44735</v>
      </c>
      <c r="P11929">
        <v>0.82</v>
      </c>
      <c r="Q11929">
        <v>8</v>
      </c>
      <c r="R11929">
        <v>312</v>
      </c>
      <c r="S11929">
        <v>4</v>
      </c>
    </row>
    <row r="11930" spans="1:19" x14ac:dyDescent="0.2">
      <c r="A11930" t="s">
        <v>19896</v>
      </c>
      <c r="B11930" t="s">
        <v>19897</v>
      </c>
      <c r="C11930">
        <v>6.0780882598009395E+17</v>
      </c>
      <c r="D11930" t="s">
        <v>14486</v>
      </c>
      <c r="E11930">
        <v>128115714</v>
      </c>
      <c r="F11930" t="s">
        <v>1856</v>
      </c>
      <c r="H11930" t="s">
        <v>153</v>
      </c>
      <c r="I11930">
        <v>26.230149999999998</v>
      </c>
      <c r="J11930">
        <v>-80.097300000000004</v>
      </c>
      <c r="K11930" t="s">
        <v>21</v>
      </c>
      <c r="L11930">
        <v>145</v>
      </c>
      <c r="M11930">
        <v>180</v>
      </c>
      <c r="N11930">
        <v>0</v>
      </c>
      <c r="Q11930">
        <v>1</v>
      </c>
      <c r="R11930">
        <v>365</v>
      </c>
      <c r="S11930">
        <v>0</v>
      </c>
    </row>
    <row r="11931" spans="1:19" x14ac:dyDescent="0.2">
      <c r="A11931" t="s">
        <v>19896</v>
      </c>
      <c r="B11931" t="s">
        <v>19897</v>
      </c>
      <c r="C11931">
        <v>6.0578936528070605E+17</v>
      </c>
      <c r="D11931" t="s">
        <v>14487</v>
      </c>
      <c r="E11931">
        <v>26043</v>
      </c>
      <c r="F11931" t="s">
        <v>448</v>
      </c>
      <c r="H11931" t="s">
        <v>42</v>
      </c>
      <c r="I11931">
        <v>26.188839999999999</v>
      </c>
      <c r="J11931">
        <v>-80.109350000000006</v>
      </c>
      <c r="K11931" t="s">
        <v>21</v>
      </c>
      <c r="L11931">
        <v>528</v>
      </c>
      <c r="M11931">
        <v>5</v>
      </c>
      <c r="N11931">
        <v>0</v>
      </c>
      <c r="Q11931">
        <v>4</v>
      </c>
      <c r="R11931">
        <v>349</v>
      </c>
      <c r="S11931">
        <v>0</v>
      </c>
    </row>
    <row r="11932" spans="1:19" x14ac:dyDescent="0.2">
      <c r="A11932" t="s">
        <v>19896</v>
      </c>
      <c r="B11932" t="s">
        <v>19897</v>
      </c>
      <c r="C11932">
        <v>6.078302900984E+17</v>
      </c>
      <c r="D11932" t="s">
        <v>14488</v>
      </c>
      <c r="E11932">
        <v>126641496</v>
      </c>
      <c r="F11932" t="s">
        <v>67</v>
      </c>
      <c r="H11932" t="s">
        <v>444</v>
      </c>
      <c r="I11932">
        <v>26.1892</v>
      </c>
      <c r="J11932">
        <v>-80.264510000000001</v>
      </c>
      <c r="K11932" t="s">
        <v>21</v>
      </c>
      <c r="L11932">
        <v>382</v>
      </c>
      <c r="M11932">
        <v>2</v>
      </c>
      <c r="N11932">
        <v>3</v>
      </c>
      <c r="O11932" s="1">
        <v>44767</v>
      </c>
      <c r="P11932">
        <v>0.7</v>
      </c>
      <c r="Q11932">
        <v>99</v>
      </c>
      <c r="R11932">
        <v>358</v>
      </c>
      <c r="S11932">
        <v>3</v>
      </c>
    </row>
    <row r="11933" spans="1:19" x14ac:dyDescent="0.2">
      <c r="A11933" t="s">
        <v>19896</v>
      </c>
      <c r="B11933" t="s">
        <v>19897</v>
      </c>
      <c r="C11933">
        <v>6.0579986759041306E+17</v>
      </c>
      <c r="D11933" t="s">
        <v>14489</v>
      </c>
      <c r="E11933">
        <v>444360907</v>
      </c>
      <c r="F11933" t="s">
        <v>13145</v>
      </c>
      <c r="H11933" t="s">
        <v>538</v>
      </c>
      <c r="I11933">
        <v>26.183637999999998</v>
      </c>
      <c r="J11933">
        <v>-80.130363000000003</v>
      </c>
      <c r="K11933" t="s">
        <v>21</v>
      </c>
      <c r="L11933">
        <v>115</v>
      </c>
      <c r="M11933">
        <v>2</v>
      </c>
      <c r="N11933">
        <v>8</v>
      </c>
      <c r="O11933" s="1">
        <v>44800</v>
      </c>
      <c r="P11933">
        <v>1.63</v>
      </c>
      <c r="Q11933">
        <v>2</v>
      </c>
      <c r="R11933">
        <v>123</v>
      </c>
      <c r="S11933">
        <v>8</v>
      </c>
    </row>
    <row r="11934" spans="1:19" x14ac:dyDescent="0.2">
      <c r="A11934" t="s">
        <v>19896</v>
      </c>
      <c r="B11934" t="s">
        <v>19897</v>
      </c>
      <c r="C11934">
        <v>6.0583836264615296E+17</v>
      </c>
      <c r="D11934" t="s">
        <v>14490</v>
      </c>
      <c r="E11934">
        <v>433805089</v>
      </c>
      <c r="F11934" t="s">
        <v>14491</v>
      </c>
      <c r="H11934" t="s">
        <v>538</v>
      </c>
      <c r="I11934">
        <v>26.168679999999998</v>
      </c>
      <c r="J11934">
        <v>-80.171400000000006</v>
      </c>
      <c r="K11934" t="s">
        <v>21</v>
      </c>
      <c r="L11934">
        <v>265</v>
      </c>
      <c r="M11934">
        <v>2</v>
      </c>
      <c r="N11934">
        <v>0</v>
      </c>
      <c r="Q11934">
        <v>1</v>
      </c>
      <c r="R11934">
        <v>365</v>
      </c>
      <c r="S11934">
        <v>0</v>
      </c>
    </row>
    <row r="11935" spans="1:19" x14ac:dyDescent="0.2">
      <c r="A11935" t="s">
        <v>19896</v>
      </c>
      <c r="B11935" t="s">
        <v>19897</v>
      </c>
      <c r="C11935">
        <v>6.0783428884519603E+17</v>
      </c>
      <c r="D11935" t="s">
        <v>14492</v>
      </c>
      <c r="E11935">
        <v>438934028</v>
      </c>
      <c r="F11935" t="s">
        <v>1338</v>
      </c>
      <c r="H11935" t="s">
        <v>42</v>
      </c>
      <c r="I11935">
        <v>26.119319999999998</v>
      </c>
      <c r="J11935">
        <v>-80.124120000000005</v>
      </c>
      <c r="K11935" t="s">
        <v>21</v>
      </c>
      <c r="L11935">
        <v>786</v>
      </c>
      <c r="M11935">
        <v>2</v>
      </c>
      <c r="N11935">
        <v>2</v>
      </c>
      <c r="O11935" s="1">
        <v>44747</v>
      </c>
      <c r="P11935">
        <v>0.63</v>
      </c>
      <c r="Q11935">
        <v>14</v>
      </c>
      <c r="R11935">
        <v>237</v>
      </c>
      <c r="S11935">
        <v>2</v>
      </c>
    </row>
    <row r="11936" spans="1:19" x14ac:dyDescent="0.2">
      <c r="A11936" t="s">
        <v>19896</v>
      </c>
      <c r="B11936" t="s">
        <v>19897</v>
      </c>
      <c r="C11936">
        <v>6.0783464774090598E+17</v>
      </c>
      <c r="D11936" t="s">
        <v>14493</v>
      </c>
      <c r="E11936">
        <v>340075260</v>
      </c>
      <c r="F11936" t="s">
        <v>912</v>
      </c>
      <c r="H11936" t="s">
        <v>50</v>
      </c>
      <c r="I11936">
        <v>25.987210000000001</v>
      </c>
      <c r="J11936">
        <v>-80.119299999999996</v>
      </c>
      <c r="K11936" t="s">
        <v>21</v>
      </c>
      <c r="L11936">
        <v>136</v>
      </c>
      <c r="M11936">
        <v>1</v>
      </c>
      <c r="N11936">
        <v>8</v>
      </c>
      <c r="O11936" s="1">
        <v>44795</v>
      </c>
      <c r="P11936">
        <v>2.1800000000000002</v>
      </c>
      <c r="Q11936">
        <v>11</v>
      </c>
      <c r="R11936">
        <v>364</v>
      </c>
      <c r="S11936">
        <v>8</v>
      </c>
    </row>
    <row r="11937" spans="1:19" x14ac:dyDescent="0.2">
      <c r="A11937" t="s">
        <v>19896</v>
      </c>
      <c r="B11937" t="s">
        <v>19897</v>
      </c>
      <c r="C11937">
        <v>6.0585518587503501E+17</v>
      </c>
      <c r="D11937" t="s">
        <v>14494</v>
      </c>
      <c r="E11937">
        <v>385170833</v>
      </c>
      <c r="F11937" t="s">
        <v>9373</v>
      </c>
      <c r="H11937" t="s">
        <v>26</v>
      </c>
      <c r="I11937">
        <v>25.977205000000001</v>
      </c>
      <c r="J11937">
        <v>-80.157852000000005</v>
      </c>
      <c r="K11937" t="s">
        <v>21</v>
      </c>
      <c r="L11937">
        <v>218</v>
      </c>
      <c r="M11937">
        <v>1</v>
      </c>
      <c r="N11937">
        <v>24</v>
      </c>
      <c r="O11937" s="1">
        <v>44823</v>
      </c>
      <c r="P11937">
        <v>4.59</v>
      </c>
      <c r="Q11937">
        <v>1</v>
      </c>
      <c r="R11937">
        <v>86</v>
      </c>
      <c r="S11937">
        <v>24</v>
      </c>
    </row>
    <row r="11938" spans="1:19" x14ac:dyDescent="0.2">
      <c r="A11938" t="s">
        <v>19896</v>
      </c>
      <c r="B11938" t="s">
        <v>19897</v>
      </c>
      <c r="C11938">
        <v>6.0787038954334195E+17</v>
      </c>
      <c r="D11938" t="s">
        <v>14495</v>
      </c>
      <c r="E11938">
        <v>72728783</v>
      </c>
      <c r="F11938" t="s">
        <v>12991</v>
      </c>
      <c r="H11938" t="s">
        <v>42</v>
      </c>
      <c r="I11938">
        <v>26.14095</v>
      </c>
      <c r="J11938">
        <v>-80.143429999999995</v>
      </c>
      <c r="K11938" t="s">
        <v>21</v>
      </c>
      <c r="L11938">
        <v>150</v>
      </c>
      <c r="M11938">
        <v>2</v>
      </c>
      <c r="N11938">
        <v>13</v>
      </c>
      <c r="O11938" s="1">
        <v>44823</v>
      </c>
      <c r="P11938">
        <v>2.62</v>
      </c>
      <c r="Q11938">
        <v>2</v>
      </c>
      <c r="R11938">
        <v>246</v>
      </c>
      <c r="S11938">
        <v>13</v>
      </c>
    </row>
    <row r="11939" spans="1:19" x14ac:dyDescent="0.2">
      <c r="A11939" t="s">
        <v>19896</v>
      </c>
      <c r="B11939" t="s">
        <v>19897</v>
      </c>
      <c r="C11939">
        <v>6.0586617181071795E+17</v>
      </c>
      <c r="D11939" t="s">
        <v>14496</v>
      </c>
      <c r="E11939">
        <v>153542691</v>
      </c>
      <c r="F11939" t="s">
        <v>14497</v>
      </c>
      <c r="H11939" t="s">
        <v>42</v>
      </c>
      <c r="I11939">
        <v>26.128309999999999</v>
      </c>
      <c r="J11939">
        <v>-80.142349999999993</v>
      </c>
      <c r="K11939" t="s">
        <v>21</v>
      </c>
      <c r="L11939">
        <v>375</v>
      </c>
      <c r="M11939">
        <v>1</v>
      </c>
      <c r="N11939">
        <v>7</v>
      </c>
      <c r="O11939" s="1">
        <v>44794</v>
      </c>
      <c r="P11939">
        <v>1.56</v>
      </c>
      <c r="Q11939">
        <v>4</v>
      </c>
      <c r="R11939">
        <v>198</v>
      </c>
      <c r="S11939">
        <v>7</v>
      </c>
    </row>
    <row r="11940" spans="1:19" x14ac:dyDescent="0.2">
      <c r="A11940" t="s">
        <v>19896</v>
      </c>
      <c r="B11940" t="s">
        <v>19897</v>
      </c>
      <c r="C11940">
        <v>6.0787988009279898E+17</v>
      </c>
      <c r="D11940" t="s">
        <v>14498</v>
      </c>
      <c r="E11940">
        <v>171778938</v>
      </c>
      <c r="F11940" t="s">
        <v>14499</v>
      </c>
      <c r="H11940" t="s">
        <v>50</v>
      </c>
      <c r="I11940">
        <v>26.013570000000001</v>
      </c>
      <c r="J11940">
        <v>-80.144819999999996</v>
      </c>
      <c r="K11940" t="s">
        <v>21</v>
      </c>
      <c r="L11940">
        <v>140</v>
      </c>
      <c r="M11940">
        <v>1</v>
      </c>
      <c r="N11940">
        <v>6</v>
      </c>
      <c r="O11940" s="1">
        <v>44736</v>
      </c>
      <c r="P11940">
        <v>1.3</v>
      </c>
      <c r="Q11940">
        <v>1</v>
      </c>
      <c r="R11940">
        <v>0</v>
      </c>
      <c r="S11940">
        <v>6</v>
      </c>
    </row>
    <row r="11941" spans="1:19" x14ac:dyDescent="0.2">
      <c r="A11941" t="s">
        <v>19896</v>
      </c>
      <c r="B11941" t="s">
        <v>19897</v>
      </c>
      <c r="C11941">
        <v>6.0591382475418496E+17</v>
      </c>
      <c r="D11941" t="s">
        <v>14500</v>
      </c>
      <c r="E11941">
        <v>377948213</v>
      </c>
      <c r="F11941" t="s">
        <v>9537</v>
      </c>
      <c r="H11941" t="s">
        <v>50</v>
      </c>
      <c r="I11941">
        <v>26.013649999999998</v>
      </c>
      <c r="J11941">
        <v>-80.142229999999998</v>
      </c>
      <c r="K11941" t="s">
        <v>21</v>
      </c>
      <c r="L11941">
        <v>900</v>
      </c>
      <c r="M11941">
        <v>1</v>
      </c>
      <c r="N11941">
        <v>3</v>
      </c>
      <c r="O11941" s="1">
        <v>44762</v>
      </c>
      <c r="P11941">
        <v>0.6</v>
      </c>
      <c r="Q11941">
        <v>28</v>
      </c>
      <c r="R11941">
        <v>363</v>
      </c>
      <c r="S11941">
        <v>3</v>
      </c>
    </row>
    <row r="11942" spans="1:19" x14ac:dyDescent="0.2">
      <c r="A11942" t="s">
        <v>19896</v>
      </c>
      <c r="B11942" t="s">
        <v>19897</v>
      </c>
      <c r="C11942">
        <v>6.07883321940752E+17</v>
      </c>
      <c r="D11942" t="s">
        <v>14501</v>
      </c>
      <c r="E11942">
        <v>388067378</v>
      </c>
      <c r="F11942" t="s">
        <v>8283</v>
      </c>
      <c r="H11942" t="s">
        <v>42</v>
      </c>
      <c r="I11942">
        <v>26.096309999999999</v>
      </c>
      <c r="J11942">
        <v>-80.182029999999997</v>
      </c>
      <c r="K11942" t="s">
        <v>21</v>
      </c>
      <c r="L11942">
        <v>886</v>
      </c>
      <c r="M11942">
        <v>3</v>
      </c>
      <c r="N11942">
        <v>11</v>
      </c>
      <c r="O11942" s="1">
        <v>44809</v>
      </c>
      <c r="P11942">
        <v>2.44</v>
      </c>
      <c r="Q11942">
        <v>23</v>
      </c>
      <c r="R11942">
        <v>325</v>
      </c>
      <c r="S11942">
        <v>11</v>
      </c>
    </row>
    <row r="11943" spans="1:19" x14ac:dyDescent="0.2">
      <c r="A11943" t="s">
        <v>19896</v>
      </c>
      <c r="B11943" t="s">
        <v>19897</v>
      </c>
      <c r="C11943">
        <v>6.0792066743886003E+17</v>
      </c>
      <c r="D11943" t="s">
        <v>14502</v>
      </c>
      <c r="E11943">
        <v>733870</v>
      </c>
      <c r="F11943" t="s">
        <v>7548</v>
      </c>
      <c r="H11943" t="s">
        <v>153</v>
      </c>
      <c r="I11943">
        <v>26.2271</v>
      </c>
      <c r="J11943">
        <v>-80.091149999999999</v>
      </c>
      <c r="K11943" t="s">
        <v>21</v>
      </c>
      <c r="L11943">
        <v>75</v>
      </c>
      <c r="M11943">
        <v>1</v>
      </c>
      <c r="N11943">
        <v>7</v>
      </c>
      <c r="O11943" s="1">
        <v>44773</v>
      </c>
      <c r="P11943">
        <v>1.56</v>
      </c>
      <c r="Q11943">
        <v>9</v>
      </c>
      <c r="R11943">
        <v>278</v>
      </c>
      <c r="S11943">
        <v>7</v>
      </c>
    </row>
    <row r="11944" spans="1:19" x14ac:dyDescent="0.2">
      <c r="A11944" t="s">
        <v>19896</v>
      </c>
      <c r="B11944" t="s">
        <v>19897</v>
      </c>
      <c r="C11944">
        <v>6.0596706062378304E+17</v>
      </c>
      <c r="D11944" t="s">
        <v>14503</v>
      </c>
      <c r="E11944">
        <v>1688983</v>
      </c>
      <c r="F11944" t="s">
        <v>8524</v>
      </c>
      <c r="H11944" t="s">
        <v>42</v>
      </c>
      <c r="I11944">
        <v>26.201239999999999</v>
      </c>
      <c r="J11944">
        <v>-80.10736</v>
      </c>
      <c r="K11944" t="s">
        <v>21</v>
      </c>
      <c r="L11944">
        <v>244</v>
      </c>
      <c r="M11944">
        <v>3</v>
      </c>
      <c r="N11944">
        <v>2</v>
      </c>
      <c r="O11944" s="1">
        <v>44671</v>
      </c>
      <c r="P11944">
        <v>0.38</v>
      </c>
      <c r="Q11944">
        <v>34</v>
      </c>
      <c r="R11944">
        <v>315</v>
      </c>
      <c r="S11944">
        <v>2</v>
      </c>
    </row>
    <row r="11945" spans="1:19" x14ac:dyDescent="0.2">
      <c r="A11945" t="s">
        <v>19896</v>
      </c>
      <c r="B11945" t="s">
        <v>19897</v>
      </c>
      <c r="C11945">
        <v>6.0800628925465395E+17</v>
      </c>
      <c r="D11945" t="s">
        <v>14504</v>
      </c>
      <c r="E11945">
        <v>424231598</v>
      </c>
      <c r="F11945" t="s">
        <v>3238</v>
      </c>
      <c r="H11945" t="s">
        <v>42</v>
      </c>
      <c r="I11945">
        <v>26.129860000000001</v>
      </c>
      <c r="J11945">
        <v>-80.135069999999999</v>
      </c>
      <c r="K11945" t="s">
        <v>21</v>
      </c>
      <c r="L11945">
        <v>60</v>
      </c>
      <c r="M11945">
        <v>2</v>
      </c>
      <c r="N11945">
        <v>4</v>
      </c>
      <c r="O11945" s="1">
        <v>44774</v>
      </c>
      <c r="P11945">
        <v>0.94</v>
      </c>
      <c r="Q11945">
        <v>1</v>
      </c>
      <c r="R11945">
        <v>218</v>
      </c>
      <c r="S11945">
        <v>4</v>
      </c>
    </row>
    <row r="11946" spans="1:19" x14ac:dyDescent="0.2">
      <c r="A11946" t="s">
        <v>19896</v>
      </c>
      <c r="B11946" t="s">
        <v>19897</v>
      </c>
      <c r="C11946">
        <v>6.0596918610943206E+17</v>
      </c>
      <c r="D11946" t="s">
        <v>14505</v>
      </c>
      <c r="E11946">
        <v>1688983</v>
      </c>
      <c r="F11946" t="s">
        <v>8524</v>
      </c>
      <c r="H11946" t="s">
        <v>42</v>
      </c>
      <c r="I11946">
        <v>26.200970000000002</v>
      </c>
      <c r="J11946">
        <v>-80.108050000000006</v>
      </c>
      <c r="K11946" t="s">
        <v>21</v>
      </c>
      <c r="L11946">
        <v>106</v>
      </c>
      <c r="M11946">
        <v>3</v>
      </c>
      <c r="N11946">
        <v>9</v>
      </c>
      <c r="O11946" s="1">
        <v>44810</v>
      </c>
      <c r="P11946">
        <v>1.73</v>
      </c>
      <c r="Q11946">
        <v>34</v>
      </c>
      <c r="R11946">
        <v>293</v>
      </c>
      <c r="S11946">
        <v>9</v>
      </c>
    </row>
    <row r="11947" spans="1:19" x14ac:dyDescent="0.2">
      <c r="A11947" t="s">
        <v>19896</v>
      </c>
      <c r="B11947" t="s">
        <v>19897</v>
      </c>
      <c r="C11947">
        <v>6.0598837148302605E+17</v>
      </c>
      <c r="D11947" t="s">
        <v>14506</v>
      </c>
      <c r="E11947">
        <v>177705163</v>
      </c>
      <c r="F11947" t="s">
        <v>4527</v>
      </c>
      <c r="H11947" t="s">
        <v>42</v>
      </c>
      <c r="I11947">
        <v>26.113790000000002</v>
      </c>
      <c r="J11947">
        <v>-80.191720000000004</v>
      </c>
      <c r="K11947" t="s">
        <v>27</v>
      </c>
      <c r="L11947">
        <v>41</v>
      </c>
      <c r="M11947">
        <v>1</v>
      </c>
      <c r="N11947">
        <v>1</v>
      </c>
      <c r="O11947" s="1">
        <v>44805</v>
      </c>
      <c r="P11947">
        <v>1</v>
      </c>
      <c r="Q11947">
        <v>48</v>
      </c>
      <c r="R11947">
        <v>169</v>
      </c>
      <c r="S11947">
        <v>1</v>
      </c>
    </row>
    <row r="11948" spans="1:19" x14ac:dyDescent="0.2">
      <c r="A11948" t="s">
        <v>19896</v>
      </c>
      <c r="B11948" t="s">
        <v>19897</v>
      </c>
      <c r="C11948">
        <v>6.08054179875328E+17</v>
      </c>
      <c r="D11948" t="s">
        <v>14507</v>
      </c>
      <c r="E11948">
        <v>454910755</v>
      </c>
      <c r="F11948" t="s">
        <v>14508</v>
      </c>
      <c r="H11948" t="s">
        <v>153</v>
      </c>
      <c r="I11948">
        <v>26.252549999999999</v>
      </c>
      <c r="J11948">
        <v>-80.085449999999994</v>
      </c>
      <c r="K11948" t="s">
        <v>21</v>
      </c>
      <c r="L11948">
        <v>154</v>
      </c>
      <c r="M11948">
        <v>5</v>
      </c>
      <c r="N11948">
        <v>0</v>
      </c>
      <c r="Q11948">
        <v>1</v>
      </c>
      <c r="R11948">
        <v>365</v>
      </c>
      <c r="S11948">
        <v>0</v>
      </c>
    </row>
    <row r="11949" spans="1:19" x14ac:dyDescent="0.2">
      <c r="A11949" t="s">
        <v>19896</v>
      </c>
      <c r="B11949" t="s">
        <v>19897</v>
      </c>
      <c r="C11949">
        <v>6.0806134938861594E+17</v>
      </c>
      <c r="D11949" t="s">
        <v>14509</v>
      </c>
      <c r="E11949">
        <v>46632693</v>
      </c>
      <c r="F11949" t="s">
        <v>244</v>
      </c>
      <c r="H11949" t="s">
        <v>50</v>
      </c>
      <c r="I11949">
        <v>26.008623123168899</v>
      </c>
      <c r="J11949">
        <v>-80.140571594238196</v>
      </c>
      <c r="K11949" t="s">
        <v>21</v>
      </c>
      <c r="L11949">
        <v>128</v>
      </c>
      <c r="M11949">
        <v>2</v>
      </c>
      <c r="N11949">
        <v>8</v>
      </c>
      <c r="O11949" s="1">
        <v>44768</v>
      </c>
      <c r="P11949">
        <v>1.74</v>
      </c>
      <c r="Q11949">
        <v>7</v>
      </c>
      <c r="R11949">
        <v>108</v>
      </c>
      <c r="S11949">
        <v>8</v>
      </c>
    </row>
    <row r="11950" spans="1:19" x14ac:dyDescent="0.2">
      <c r="A11950" t="s">
        <v>19896</v>
      </c>
      <c r="B11950" t="s">
        <v>19897</v>
      </c>
      <c r="C11950">
        <v>6.0605879913418906E+17</v>
      </c>
      <c r="D11950" t="s">
        <v>14510</v>
      </c>
      <c r="E11950">
        <v>1688983</v>
      </c>
      <c r="F11950" t="s">
        <v>8524</v>
      </c>
      <c r="H11950" t="s">
        <v>42</v>
      </c>
      <c r="I11950">
        <v>26.200109999999999</v>
      </c>
      <c r="J11950">
        <v>-80.10942</v>
      </c>
      <c r="K11950" t="s">
        <v>21</v>
      </c>
      <c r="L11950">
        <v>264</v>
      </c>
      <c r="M11950">
        <v>3</v>
      </c>
      <c r="N11950">
        <v>2</v>
      </c>
      <c r="O11950" s="1">
        <v>44801</v>
      </c>
      <c r="P11950">
        <v>0.52</v>
      </c>
      <c r="Q11950">
        <v>34</v>
      </c>
      <c r="R11950">
        <v>288</v>
      </c>
      <c r="S11950">
        <v>2</v>
      </c>
    </row>
    <row r="11951" spans="1:19" x14ac:dyDescent="0.2">
      <c r="A11951" t="s">
        <v>19896</v>
      </c>
      <c r="B11951" t="s">
        <v>19897</v>
      </c>
      <c r="C11951">
        <v>6.0631326315525299E+17</v>
      </c>
      <c r="D11951" t="s">
        <v>14511</v>
      </c>
      <c r="E11951">
        <v>432365961</v>
      </c>
      <c r="F11951" t="s">
        <v>116</v>
      </c>
      <c r="H11951" t="s">
        <v>50</v>
      </c>
      <c r="I11951">
        <v>25.989930000000001</v>
      </c>
      <c r="J11951">
        <v>-80.117419999999996</v>
      </c>
      <c r="K11951" t="s">
        <v>21</v>
      </c>
      <c r="L11951">
        <v>121</v>
      </c>
      <c r="M11951">
        <v>1</v>
      </c>
      <c r="N11951">
        <v>0</v>
      </c>
      <c r="Q11951">
        <v>13</v>
      </c>
      <c r="R11951">
        <v>159</v>
      </c>
      <c r="S11951">
        <v>0</v>
      </c>
    </row>
    <row r="11952" spans="1:19" x14ac:dyDescent="0.2">
      <c r="A11952" t="s">
        <v>19896</v>
      </c>
      <c r="B11952" t="s">
        <v>19897</v>
      </c>
      <c r="C11952">
        <v>6.0806346658437696E+17</v>
      </c>
      <c r="D11952" t="s">
        <v>14512</v>
      </c>
      <c r="E11952">
        <v>392295521</v>
      </c>
      <c r="F11952" t="s">
        <v>314</v>
      </c>
      <c r="H11952" t="s">
        <v>42</v>
      </c>
      <c r="I11952">
        <v>26.20345</v>
      </c>
      <c r="J11952">
        <v>-80.112139999999997</v>
      </c>
      <c r="K11952" t="s">
        <v>21</v>
      </c>
      <c r="L11952">
        <v>217</v>
      </c>
      <c r="M11952">
        <v>1</v>
      </c>
      <c r="N11952">
        <v>7</v>
      </c>
      <c r="O11952" s="1">
        <v>44794</v>
      </c>
      <c r="P11952">
        <v>1.39</v>
      </c>
      <c r="Q11952">
        <v>41</v>
      </c>
      <c r="R11952">
        <v>125</v>
      </c>
      <c r="S11952">
        <v>7</v>
      </c>
    </row>
    <row r="11953" spans="1:19" x14ac:dyDescent="0.2">
      <c r="A11953" t="s">
        <v>19896</v>
      </c>
      <c r="B11953" t="s">
        <v>19897</v>
      </c>
      <c r="C11953">
        <v>6.06354849756976E+17</v>
      </c>
      <c r="D11953" t="s">
        <v>13953</v>
      </c>
      <c r="E11953">
        <v>177705163</v>
      </c>
      <c r="F11953" t="s">
        <v>4527</v>
      </c>
      <c r="H11953" t="s">
        <v>431</v>
      </c>
      <c r="I11953">
        <v>26.02328</v>
      </c>
      <c r="J11953">
        <v>-80.244410000000002</v>
      </c>
      <c r="K11953" t="s">
        <v>1159</v>
      </c>
      <c r="L11953">
        <v>30</v>
      </c>
      <c r="M11953">
        <v>1</v>
      </c>
      <c r="N11953">
        <v>1</v>
      </c>
      <c r="O11953" s="1">
        <v>44698</v>
      </c>
      <c r="P11953">
        <v>0.23</v>
      </c>
      <c r="Q11953">
        <v>48</v>
      </c>
      <c r="R11953">
        <v>173</v>
      </c>
      <c r="S11953">
        <v>1</v>
      </c>
    </row>
    <row r="11954" spans="1:19" x14ac:dyDescent="0.2">
      <c r="A11954" t="s">
        <v>19896</v>
      </c>
      <c r="B11954" t="s">
        <v>19897</v>
      </c>
      <c r="C11954">
        <v>6.0639119624802906E+17</v>
      </c>
      <c r="D11954" t="s">
        <v>14513</v>
      </c>
      <c r="E11954">
        <v>130817899</v>
      </c>
      <c r="F11954" t="s">
        <v>14514</v>
      </c>
      <c r="H11954" t="s">
        <v>59</v>
      </c>
      <c r="I11954">
        <v>26.314257000000001</v>
      </c>
      <c r="J11954">
        <v>-80.088654000000005</v>
      </c>
      <c r="K11954" t="s">
        <v>21</v>
      </c>
      <c r="L11954">
        <v>103</v>
      </c>
      <c r="M11954">
        <v>2</v>
      </c>
      <c r="N11954">
        <v>10</v>
      </c>
      <c r="O11954" s="1">
        <v>44776</v>
      </c>
      <c r="P11954">
        <v>2.21</v>
      </c>
      <c r="Q11954">
        <v>1</v>
      </c>
      <c r="R11954">
        <v>88</v>
      </c>
      <c r="S11954">
        <v>10</v>
      </c>
    </row>
    <row r="11955" spans="1:19" x14ac:dyDescent="0.2">
      <c r="A11955" t="s">
        <v>19896</v>
      </c>
      <c r="B11955" t="s">
        <v>19897</v>
      </c>
      <c r="C11955">
        <v>6.0807400178662003E+17</v>
      </c>
      <c r="D11955" t="s">
        <v>14515</v>
      </c>
      <c r="E11955">
        <v>414703377</v>
      </c>
      <c r="F11955" t="s">
        <v>14516</v>
      </c>
      <c r="H11955" t="s">
        <v>449</v>
      </c>
      <c r="I11955">
        <v>26.12622</v>
      </c>
      <c r="J11955">
        <v>-80.372450000000001</v>
      </c>
      <c r="K11955" t="s">
        <v>21</v>
      </c>
      <c r="L11955">
        <v>92</v>
      </c>
      <c r="M11955">
        <v>7</v>
      </c>
      <c r="N11955">
        <v>3</v>
      </c>
      <c r="O11955" s="1">
        <v>44800</v>
      </c>
      <c r="P11955">
        <v>0.62</v>
      </c>
      <c r="Q11955">
        <v>2</v>
      </c>
      <c r="R11955">
        <v>80</v>
      </c>
      <c r="S11955">
        <v>3</v>
      </c>
    </row>
    <row r="11956" spans="1:19" x14ac:dyDescent="0.2">
      <c r="A11956" t="s">
        <v>19896</v>
      </c>
      <c r="B11956" t="s">
        <v>19897</v>
      </c>
      <c r="C11956">
        <v>6.06441988684944E+17</v>
      </c>
      <c r="D11956" t="s">
        <v>14517</v>
      </c>
      <c r="E11956">
        <v>454562117</v>
      </c>
      <c r="F11956" t="s">
        <v>8007</v>
      </c>
      <c r="H11956" t="s">
        <v>50</v>
      </c>
      <c r="I11956">
        <v>26.016556000000001</v>
      </c>
      <c r="J11956">
        <v>-80.116753000000003</v>
      </c>
      <c r="K11956" t="s">
        <v>21</v>
      </c>
      <c r="L11956">
        <v>103</v>
      </c>
      <c r="M11956">
        <v>1</v>
      </c>
      <c r="N11956">
        <v>24</v>
      </c>
      <c r="O11956" s="1">
        <v>44817</v>
      </c>
      <c r="P11956">
        <v>5.07</v>
      </c>
      <c r="Q11956">
        <v>1</v>
      </c>
      <c r="R11956">
        <v>67</v>
      </c>
      <c r="S11956">
        <v>24</v>
      </c>
    </row>
    <row r="11957" spans="1:19" x14ac:dyDescent="0.2">
      <c r="A11957" t="s">
        <v>19896</v>
      </c>
      <c r="B11957" t="s">
        <v>19897</v>
      </c>
      <c r="C11957">
        <v>6.0808839082238605E+17</v>
      </c>
      <c r="D11957" t="s">
        <v>14518</v>
      </c>
      <c r="E11957">
        <v>452457332</v>
      </c>
      <c r="F11957" t="s">
        <v>668</v>
      </c>
      <c r="H11957" t="s">
        <v>368</v>
      </c>
      <c r="I11957">
        <v>26.046997000000001</v>
      </c>
      <c r="J11957">
        <v>-80.140716999999995</v>
      </c>
      <c r="K11957" t="s">
        <v>21</v>
      </c>
      <c r="L11957">
        <v>227</v>
      </c>
      <c r="M11957">
        <v>4</v>
      </c>
      <c r="N11957">
        <v>10</v>
      </c>
      <c r="O11957" s="1">
        <v>44810</v>
      </c>
      <c r="P11957">
        <v>2.38</v>
      </c>
      <c r="Q11957">
        <v>3</v>
      </c>
      <c r="R11957">
        <v>110</v>
      </c>
      <c r="S11957">
        <v>10</v>
      </c>
    </row>
    <row r="11958" spans="1:19" x14ac:dyDescent="0.2">
      <c r="A11958" t="s">
        <v>19896</v>
      </c>
      <c r="B11958" t="s">
        <v>19897</v>
      </c>
      <c r="C11958">
        <v>6.0808969523964403E+17</v>
      </c>
      <c r="D11958" t="s">
        <v>14519</v>
      </c>
      <c r="E11958">
        <v>454918547</v>
      </c>
      <c r="F11958" t="s">
        <v>280</v>
      </c>
      <c r="H11958" t="s">
        <v>858</v>
      </c>
      <c r="I11958">
        <v>26.283169000000001</v>
      </c>
      <c r="J11958">
        <v>-80.280281000000002</v>
      </c>
      <c r="K11958" t="s">
        <v>27</v>
      </c>
      <c r="L11958">
        <v>35</v>
      </c>
      <c r="M11958">
        <v>3</v>
      </c>
      <c r="N11958">
        <v>21</v>
      </c>
      <c r="O11958" s="1">
        <v>44818</v>
      </c>
      <c r="P11958">
        <v>4.26</v>
      </c>
      <c r="Q11958">
        <v>1</v>
      </c>
      <c r="R11958">
        <v>75</v>
      </c>
      <c r="S11958">
        <v>21</v>
      </c>
    </row>
    <row r="11959" spans="1:19" x14ac:dyDescent="0.2">
      <c r="A11959" t="s">
        <v>19896</v>
      </c>
      <c r="B11959" t="s">
        <v>19897</v>
      </c>
      <c r="C11959">
        <v>6.0644570426853696E+17</v>
      </c>
      <c r="D11959" t="s">
        <v>14520</v>
      </c>
      <c r="E11959">
        <v>454570144</v>
      </c>
      <c r="F11959" t="s">
        <v>14521</v>
      </c>
      <c r="H11959" t="s">
        <v>42</v>
      </c>
      <c r="I11959">
        <v>26.140059999999998</v>
      </c>
      <c r="J11959">
        <v>-80.141390000000001</v>
      </c>
      <c r="K11959" t="s">
        <v>21</v>
      </c>
      <c r="L11959">
        <v>280</v>
      </c>
      <c r="M11959">
        <v>2</v>
      </c>
      <c r="N11959">
        <v>2</v>
      </c>
      <c r="O11959" s="1">
        <v>44816</v>
      </c>
      <c r="P11959">
        <v>2</v>
      </c>
      <c r="Q11959">
        <v>1</v>
      </c>
      <c r="R11959">
        <v>340</v>
      </c>
      <c r="S11959">
        <v>2</v>
      </c>
    </row>
    <row r="11960" spans="1:19" x14ac:dyDescent="0.2">
      <c r="A11960" t="s">
        <v>19896</v>
      </c>
      <c r="B11960" t="s">
        <v>19897</v>
      </c>
      <c r="C11960">
        <v>6.0645391433071206E+17</v>
      </c>
      <c r="D11960" t="s">
        <v>14522</v>
      </c>
      <c r="E11960">
        <v>358062145</v>
      </c>
      <c r="F11960" t="s">
        <v>2237</v>
      </c>
      <c r="H11960" t="s">
        <v>42</v>
      </c>
      <c r="I11960">
        <v>26.120480000000001</v>
      </c>
      <c r="J11960">
        <v>-80.130309999999994</v>
      </c>
      <c r="K11960" t="s">
        <v>21</v>
      </c>
      <c r="L11960">
        <v>125</v>
      </c>
      <c r="M11960">
        <v>2</v>
      </c>
      <c r="N11960">
        <v>1</v>
      </c>
      <c r="O11960" s="1">
        <v>44771</v>
      </c>
      <c r="P11960">
        <v>0.54</v>
      </c>
      <c r="Q11960">
        <v>4</v>
      </c>
      <c r="R11960">
        <v>362</v>
      </c>
      <c r="S11960">
        <v>1</v>
      </c>
    </row>
    <row r="11961" spans="1:19" x14ac:dyDescent="0.2">
      <c r="A11961" t="s">
        <v>19896</v>
      </c>
      <c r="B11961" t="s">
        <v>19897</v>
      </c>
      <c r="C11961">
        <v>6.0645677612036403E+17</v>
      </c>
      <c r="D11961" t="s">
        <v>14523</v>
      </c>
      <c r="E11961">
        <v>358062145</v>
      </c>
      <c r="F11961" t="s">
        <v>2237</v>
      </c>
      <c r="H11961" t="s">
        <v>42</v>
      </c>
      <c r="I11961">
        <v>26.12067</v>
      </c>
      <c r="J11961">
        <v>-80.132199999999997</v>
      </c>
      <c r="K11961" t="s">
        <v>21</v>
      </c>
      <c r="L11961">
        <v>131</v>
      </c>
      <c r="M11961">
        <v>2</v>
      </c>
      <c r="N11961">
        <v>4</v>
      </c>
      <c r="O11961" s="1">
        <v>44766</v>
      </c>
      <c r="P11961">
        <v>0.95</v>
      </c>
      <c r="Q11961">
        <v>4</v>
      </c>
      <c r="R11961">
        <v>365</v>
      </c>
      <c r="S11961">
        <v>4</v>
      </c>
    </row>
    <row r="11962" spans="1:19" x14ac:dyDescent="0.2">
      <c r="A11962" t="s">
        <v>19896</v>
      </c>
      <c r="B11962" t="s">
        <v>19897</v>
      </c>
      <c r="C11962">
        <v>6.0811252331926694E+17</v>
      </c>
      <c r="D11962" t="s">
        <v>14524</v>
      </c>
      <c r="E11962">
        <v>454920833</v>
      </c>
      <c r="F11962" t="s">
        <v>421</v>
      </c>
      <c r="H11962" t="s">
        <v>26</v>
      </c>
      <c r="I11962">
        <v>25.986039999999999</v>
      </c>
      <c r="J11962">
        <v>-80.118930000000006</v>
      </c>
      <c r="K11962" t="s">
        <v>21</v>
      </c>
      <c r="L11962">
        <v>539</v>
      </c>
      <c r="M11962">
        <v>2</v>
      </c>
      <c r="N11962">
        <v>11</v>
      </c>
      <c r="O11962" s="1">
        <v>44814</v>
      </c>
      <c r="P11962">
        <v>2.41</v>
      </c>
      <c r="Q11962">
        <v>1</v>
      </c>
      <c r="R11962">
        <v>79</v>
      </c>
      <c r="S11962">
        <v>11</v>
      </c>
    </row>
    <row r="11963" spans="1:19" x14ac:dyDescent="0.2">
      <c r="A11963" t="s">
        <v>19896</v>
      </c>
      <c r="B11963" t="s">
        <v>19897</v>
      </c>
      <c r="C11963">
        <v>6.0940666742546304E+17</v>
      </c>
      <c r="D11963" t="s">
        <v>14525</v>
      </c>
      <c r="E11963">
        <v>375656747</v>
      </c>
      <c r="F11963" t="s">
        <v>14526</v>
      </c>
      <c r="H11963" t="s">
        <v>42</v>
      </c>
      <c r="I11963">
        <v>26.1234</v>
      </c>
      <c r="J11963">
        <v>-80.105580000000003</v>
      </c>
      <c r="K11963" t="s">
        <v>21</v>
      </c>
      <c r="L11963">
        <v>300</v>
      </c>
      <c r="M11963">
        <v>30</v>
      </c>
      <c r="N11963">
        <v>0</v>
      </c>
      <c r="Q11963">
        <v>1</v>
      </c>
      <c r="R11963">
        <v>176</v>
      </c>
      <c r="S11963">
        <v>0</v>
      </c>
    </row>
    <row r="11964" spans="1:19" x14ac:dyDescent="0.2">
      <c r="A11964" t="s">
        <v>19896</v>
      </c>
      <c r="B11964" t="s">
        <v>19897</v>
      </c>
      <c r="C11964">
        <v>6.0813126281537395E+17</v>
      </c>
      <c r="D11964" t="s">
        <v>14527</v>
      </c>
      <c r="E11964">
        <v>31348289</v>
      </c>
      <c r="F11964" t="s">
        <v>419</v>
      </c>
      <c r="H11964" t="s">
        <v>50</v>
      </c>
      <c r="I11964">
        <v>25.989160999999999</v>
      </c>
      <c r="J11964">
        <v>-80.118149000000003</v>
      </c>
      <c r="K11964" t="s">
        <v>21</v>
      </c>
      <c r="L11964">
        <v>118</v>
      </c>
      <c r="M11964">
        <v>3</v>
      </c>
      <c r="N11964">
        <v>17</v>
      </c>
      <c r="O11964" s="1">
        <v>44817</v>
      </c>
      <c r="P11964">
        <v>4.21</v>
      </c>
      <c r="Q11964">
        <v>1</v>
      </c>
      <c r="R11964">
        <v>248</v>
      </c>
      <c r="S11964">
        <v>17</v>
      </c>
    </row>
    <row r="11965" spans="1:19" x14ac:dyDescent="0.2">
      <c r="A11965" t="s">
        <v>19896</v>
      </c>
      <c r="B11965" t="s">
        <v>19897</v>
      </c>
      <c r="C11965">
        <v>6.0941003601790195E+17</v>
      </c>
      <c r="D11965" t="s">
        <v>14528</v>
      </c>
      <c r="E11965">
        <v>455213834</v>
      </c>
      <c r="F11965" t="s">
        <v>3186</v>
      </c>
      <c r="H11965" t="s">
        <v>518</v>
      </c>
      <c r="I11965">
        <v>26.163029999999999</v>
      </c>
      <c r="J11965">
        <v>-80.129220000000004</v>
      </c>
      <c r="K11965" t="s">
        <v>21</v>
      </c>
      <c r="L11965">
        <v>374</v>
      </c>
      <c r="M11965">
        <v>1</v>
      </c>
      <c r="N11965">
        <v>18</v>
      </c>
      <c r="O11965" s="1">
        <v>44822</v>
      </c>
      <c r="P11965">
        <v>4</v>
      </c>
      <c r="Q11965">
        <v>1</v>
      </c>
      <c r="R11965">
        <v>256</v>
      </c>
      <c r="S11965">
        <v>18</v>
      </c>
    </row>
    <row r="11966" spans="1:19" x14ac:dyDescent="0.2">
      <c r="A11966" t="s">
        <v>19896</v>
      </c>
      <c r="B11966" t="s">
        <v>19897</v>
      </c>
      <c r="C11966">
        <v>6.0814773824339994E+17</v>
      </c>
      <c r="D11966" t="s">
        <v>14529</v>
      </c>
      <c r="E11966">
        <v>454931254</v>
      </c>
      <c r="F11966" t="s">
        <v>661</v>
      </c>
      <c r="H11966" t="s">
        <v>36</v>
      </c>
      <c r="I11966">
        <v>26.21152</v>
      </c>
      <c r="J11966">
        <v>-80.094520000000003</v>
      </c>
      <c r="K11966" t="s">
        <v>21</v>
      </c>
      <c r="L11966">
        <v>96</v>
      </c>
      <c r="M11966">
        <v>28</v>
      </c>
      <c r="N11966">
        <v>0</v>
      </c>
      <c r="Q11966">
        <v>1</v>
      </c>
      <c r="R11966">
        <v>235</v>
      </c>
      <c r="S11966">
        <v>0</v>
      </c>
    </row>
    <row r="11967" spans="1:19" x14ac:dyDescent="0.2">
      <c r="A11967" t="s">
        <v>19896</v>
      </c>
      <c r="B11967" t="s">
        <v>19897</v>
      </c>
      <c r="C11967">
        <v>6.0943370454644403E+17</v>
      </c>
      <c r="D11967" t="s">
        <v>14530</v>
      </c>
      <c r="E11967">
        <v>258103393</v>
      </c>
      <c r="F11967" t="s">
        <v>588</v>
      </c>
      <c r="H11967" t="s">
        <v>50</v>
      </c>
      <c r="I11967">
        <v>26.005870000000002</v>
      </c>
      <c r="J11967">
        <v>-80.142330000000001</v>
      </c>
      <c r="K11967" t="s">
        <v>21</v>
      </c>
      <c r="L11967">
        <v>49</v>
      </c>
      <c r="M11967">
        <v>5</v>
      </c>
      <c r="N11967">
        <v>7</v>
      </c>
      <c r="O11967" s="1">
        <v>44807</v>
      </c>
      <c r="P11967">
        <v>1.68</v>
      </c>
      <c r="Q11967">
        <v>1</v>
      </c>
      <c r="R11967">
        <v>356</v>
      </c>
      <c r="S11967">
        <v>7</v>
      </c>
    </row>
    <row r="11968" spans="1:19" x14ac:dyDescent="0.2">
      <c r="A11968" t="s">
        <v>19896</v>
      </c>
      <c r="B11968" t="s">
        <v>19897</v>
      </c>
      <c r="C11968">
        <v>6.0815311043423603E+17</v>
      </c>
      <c r="D11968" t="s">
        <v>14531</v>
      </c>
      <c r="E11968">
        <v>142834460</v>
      </c>
      <c r="F11968" t="s">
        <v>14532</v>
      </c>
      <c r="H11968" t="s">
        <v>518</v>
      </c>
      <c r="I11968">
        <v>26.151700000000002</v>
      </c>
      <c r="J11968">
        <v>-80.139169999999993</v>
      </c>
      <c r="K11968" t="s">
        <v>21</v>
      </c>
      <c r="L11968">
        <v>114</v>
      </c>
      <c r="M11968">
        <v>3</v>
      </c>
      <c r="N11968">
        <v>8</v>
      </c>
      <c r="O11968" s="1">
        <v>44794</v>
      </c>
      <c r="P11968">
        <v>1.67</v>
      </c>
      <c r="Q11968">
        <v>1</v>
      </c>
      <c r="R11968">
        <v>174</v>
      </c>
      <c r="S11968">
        <v>8</v>
      </c>
    </row>
    <row r="11969" spans="1:19" x14ac:dyDescent="0.2">
      <c r="A11969" t="s">
        <v>19896</v>
      </c>
      <c r="B11969" t="s">
        <v>19897</v>
      </c>
      <c r="C11969">
        <v>6.0945132423402995E+17</v>
      </c>
      <c r="D11969" t="s">
        <v>14533</v>
      </c>
      <c r="E11969">
        <v>213847892</v>
      </c>
      <c r="F11969" t="s">
        <v>2220</v>
      </c>
      <c r="H11969" t="s">
        <v>153</v>
      </c>
      <c r="I11969">
        <v>26.226790000000001</v>
      </c>
      <c r="J11969">
        <v>-80.114040000000003</v>
      </c>
      <c r="K11969" t="s">
        <v>21</v>
      </c>
      <c r="L11969">
        <v>180</v>
      </c>
      <c r="M11969">
        <v>3</v>
      </c>
      <c r="N11969">
        <v>3</v>
      </c>
      <c r="O11969" s="1">
        <v>44768</v>
      </c>
      <c r="P11969">
        <v>0.7</v>
      </c>
      <c r="Q11969">
        <v>1</v>
      </c>
      <c r="R11969">
        <v>148</v>
      </c>
      <c r="S11969">
        <v>3</v>
      </c>
    </row>
    <row r="11970" spans="1:19" x14ac:dyDescent="0.2">
      <c r="A11970" t="s">
        <v>19896</v>
      </c>
      <c r="B11970" t="s">
        <v>19897</v>
      </c>
      <c r="C11970">
        <v>6.0839532939541696E+17</v>
      </c>
      <c r="D11970" t="s">
        <v>14534</v>
      </c>
      <c r="E11970">
        <v>59010125</v>
      </c>
      <c r="F11970" t="s">
        <v>9062</v>
      </c>
      <c r="H11970" t="s">
        <v>828</v>
      </c>
      <c r="I11970">
        <v>26.281369999999999</v>
      </c>
      <c r="J11970">
        <v>-80.085489999999993</v>
      </c>
      <c r="K11970" t="s">
        <v>21</v>
      </c>
      <c r="L11970">
        <v>450</v>
      </c>
      <c r="M11970">
        <v>7</v>
      </c>
      <c r="N11970">
        <v>0</v>
      </c>
      <c r="Q11970">
        <v>17</v>
      </c>
      <c r="R11970">
        <v>365</v>
      </c>
      <c r="S11970">
        <v>0</v>
      </c>
    </row>
    <row r="11971" spans="1:19" x14ac:dyDescent="0.2">
      <c r="A11971" t="s">
        <v>19896</v>
      </c>
      <c r="B11971" t="s">
        <v>19897</v>
      </c>
      <c r="C11971">
        <v>6.0847111906958502E+17</v>
      </c>
      <c r="D11971" t="s">
        <v>14535</v>
      </c>
      <c r="E11971">
        <v>275638231</v>
      </c>
      <c r="F11971" t="s">
        <v>14536</v>
      </c>
      <c r="H11971" t="s">
        <v>42</v>
      </c>
      <c r="I11971">
        <v>26.13259</v>
      </c>
      <c r="J11971">
        <v>-80.145830000000004</v>
      </c>
      <c r="K11971" t="s">
        <v>21</v>
      </c>
      <c r="L11971">
        <v>269</v>
      </c>
      <c r="M11971">
        <v>1</v>
      </c>
      <c r="N11971">
        <v>28</v>
      </c>
      <c r="O11971" s="1">
        <v>44823</v>
      </c>
      <c r="P11971">
        <v>5.56</v>
      </c>
      <c r="Q11971">
        <v>3</v>
      </c>
      <c r="R11971">
        <v>96</v>
      </c>
      <c r="S11971">
        <v>28</v>
      </c>
    </row>
    <row r="11972" spans="1:19" x14ac:dyDescent="0.2">
      <c r="A11972" t="s">
        <v>19896</v>
      </c>
      <c r="B11972" t="s">
        <v>19897</v>
      </c>
      <c r="C11972">
        <v>6.0945135542530099E+17</v>
      </c>
      <c r="D11972" t="s">
        <v>14537</v>
      </c>
      <c r="E11972">
        <v>79542389</v>
      </c>
      <c r="F11972" t="s">
        <v>14538</v>
      </c>
      <c r="H11972" t="s">
        <v>623</v>
      </c>
      <c r="I11972">
        <v>26.058707999999999</v>
      </c>
      <c r="J11972">
        <v>-80.289597000000001</v>
      </c>
      <c r="K11972" t="s">
        <v>21</v>
      </c>
      <c r="L11972">
        <v>210</v>
      </c>
      <c r="M11972">
        <v>1</v>
      </c>
      <c r="N11972">
        <v>13</v>
      </c>
      <c r="O11972" s="1">
        <v>44794</v>
      </c>
      <c r="P11972">
        <v>2.79</v>
      </c>
      <c r="Q11972">
        <v>1</v>
      </c>
      <c r="R11972">
        <v>360</v>
      </c>
      <c r="S11972">
        <v>13</v>
      </c>
    </row>
    <row r="11973" spans="1:19" x14ac:dyDescent="0.2">
      <c r="A11973" t="s">
        <v>19896</v>
      </c>
      <c r="B11973" t="s">
        <v>19897</v>
      </c>
      <c r="C11973">
        <v>6.0945376769333798E+17</v>
      </c>
      <c r="D11973" t="s">
        <v>14539</v>
      </c>
      <c r="E11973">
        <v>90521636</v>
      </c>
      <c r="F11973" t="s">
        <v>912</v>
      </c>
      <c r="H11973" t="s">
        <v>42</v>
      </c>
      <c r="I11973">
        <v>26.122890000000002</v>
      </c>
      <c r="J11973">
        <v>-80.105050000000006</v>
      </c>
      <c r="K11973" t="s">
        <v>21</v>
      </c>
      <c r="L11973">
        <v>300</v>
      </c>
      <c r="M11973">
        <v>21</v>
      </c>
      <c r="N11973">
        <v>0</v>
      </c>
      <c r="Q11973">
        <v>1</v>
      </c>
      <c r="R11973">
        <v>180</v>
      </c>
      <c r="S11973">
        <v>0</v>
      </c>
    </row>
    <row r="11974" spans="1:19" x14ac:dyDescent="0.2">
      <c r="A11974" t="s">
        <v>19896</v>
      </c>
      <c r="B11974" t="s">
        <v>19897</v>
      </c>
      <c r="C11974">
        <v>6.0951421327160397E+17</v>
      </c>
      <c r="D11974" t="s">
        <v>14540</v>
      </c>
      <c r="E11974">
        <v>422297303</v>
      </c>
      <c r="F11974" t="s">
        <v>10674</v>
      </c>
      <c r="H11974" t="s">
        <v>42</v>
      </c>
      <c r="I11974">
        <v>26.148890000000002</v>
      </c>
      <c r="J11974">
        <v>-80.158320000000003</v>
      </c>
      <c r="K11974" t="s">
        <v>21</v>
      </c>
      <c r="L11974">
        <v>83</v>
      </c>
      <c r="M11974">
        <v>28</v>
      </c>
      <c r="N11974">
        <v>3</v>
      </c>
      <c r="O11974" s="1">
        <v>44799</v>
      </c>
      <c r="P11974">
        <v>0.73</v>
      </c>
      <c r="Q11974">
        <v>2</v>
      </c>
      <c r="R11974">
        <v>169</v>
      </c>
      <c r="S11974">
        <v>3</v>
      </c>
    </row>
    <row r="11975" spans="1:19" x14ac:dyDescent="0.2">
      <c r="A11975" t="s">
        <v>19896</v>
      </c>
      <c r="B11975" t="s">
        <v>19897</v>
      </c>
      <c r="C11975">
        <v>6.0849883772608998E+17</v>
      </c>
      <c r="D11975" t="s">
        <v>14541</v>
      </c>
      <c r="E11975">
        <v>1770887</v>
      </c>
      <c r="F11975" t="s">
        <v>421</v>
      </c>
      <c r="H11975" t="s">
        <v>42</v>
      </c>
      <c r="I11975">
        <v>26.122105000000001</v>
      </c>
      <c r="J11975">
        <v>-80.105270000000004</v>
      </c>
      <c r="K11975" t="s">
        <v>21</v>
      </c>
      <c r="L11975">
        <v>523</v>
      </c>
      <c r="M11975">
        <v>2</v>
      </c>
      <c r="N11975">
        <v>0</v>
      </c>
      <c r="Q11975">
        <v>13</v>
      </c>
      <c r="R11975">
        <v>118</v>
      </c>
      <c r="S11975">
        <v>0</v>
      </c>
    </row>
    <row r="11976" spans="1:19" x14ac:dyDescent="0.2">
      <c r="A11976" t="s">
        <v>19896</v>
      </c>
      <c r="B11976" t="s">
        <v>19897</v>
      </c>
      <c r="C11976">
        <v>6.08499667690576E+17</v>
      </c>
      <c r="D11976" t="s">
        <v>14541</v>
      </c>
      <c r="E11976">
        <v>1770887</v>
      </c>
      <c r="F11976" t="s">
        <v>421</v>
      </c>
      <c r="H11976" t="s">
        <v>42</v>
      </c>
      <c r="I11976">
        <v>26.122105000000001</v>
      </c>
      <c r="J11976">
        <v>-80.105270000000004</v>
      </c>
      <c r="K11976" t="s">
        <v>21</v>
      </c>
      <c r="L11976">
        <v>523</v>
      </c>
      <c r="M11976">
        <v>2</v>
      </c>
      <c r="N11976">
        <v>0</v>
      </c>
      <c r="Q11976">
        <v>13</v>
      </c>
      <c r="R11976">
        <v>57</v>
      </c>
      <c r="S11976">
        <v>0</v>
      </c>
    </row>
    <row r="11977" spans="1:19" ht="34" x14ac:dyDescent="0.2">
      <c r="A11977" t="s">
        <v>19896</v>
      </c>
      <c r="B11977" t="s">
        <v>19897</v>
      </c>
      <c r="C11977">
        <v>6.0962399766880294E+17</v>
      </c>
      <c r="D11977" s="2" t="s">
        <v>14542</v>
      </c>
      <c r="E11977">
        <v>98969596</v>
      </c>
      <c r="F11977" t="s">
        <v>6169</v>
      </c>
      <c r="H11977" t="s">
        <v>50</v>
      </c>
      <c r="I11977">
        <v>26.02111</v>
      </c>
      <c r="J11977">
        <v>-80.206190000000007</v>
      </c>
      <c r="K11977" t="s">
        <v>21</v>
      </c>
      <c r="L11977">
        <v>100</v>
      </c>
      <c r="M11977">
        <v>2</v>
      </c>
      <c r="N11977">
        <v>10</v>
      </c>
      <c r="O11977" s="1">
        <v>44808</v>
      </c>
      <c r="P11977">
        <v>2.11</v>
      </c>
      <c r="Q11977">
        <v>5</v>
      </c>
      <c r="R11977">
        <v>151</v>
      </c>
      <c r="S11977">
        <v>10</v>
      </c>
    </row>
    <row r="11978" spans="1:19" x14ac:dyDescent="0.2">
      <c r="A11978" t="s">
        <v>19896</v>
      </c>
      <c r="B11978" t="s">
        <v>19897</v>
      </c>
      <c r="C11978">
        <v>6.0850014455684698E+17</v>
      </c>
      <c r="D11978" t="s">
        <v>14541</v>
      </c>
      <c r="E11978">
        <v>1770887</v>
      </c>
      <c r="F11978" t="s">
        <v>421</v>
      </c>
      <c r="H11978" t="s">
        <v>42</v>
      </c>
      <c r="I11978">
        <v>26.122105000000001</v>
      </c>
      <c r="J11978">
        <v>-80.105270000000004</v>
      </c>
      <c r="K11978" t="s">
        <v>21</v>
      </c>
      <c r="L11978">
        <v>523</v>
      </c>
      <c r="M11978">
        <v>2</v>
      </c>
      <c r="N11978">
        <v>0</v>
      </c>
      <c r="Q11978">
        <v>13</v>
      </c>
      <c r="R11978">
        <v>84</v>
      </c>
      <c r="S11978">
        <v>0</v>
      </c>
    </row>
    <row r="11979" spans="1:19" x14ac:dyDescent="0.2">
      <c r="A11979" t="s">
        <v>19896</v>
      </c>
      <c r="B11979" t="s">
        <v>19897</v>
      </c>
      <c r="C11979">
        <v>6.0851408174279706E+17</v>
      </c>
      <c r="D11979" t="s">
        <v>14543</v>
      </c>
      <c r="E11979">
        <v>82672177</v>
      </c>
      <c r="F11979" t="s">
        <v>1731</v>
      </c>
      <c r="H11979" t="s">
        <v>36</v>
      </c>
      <c r="I11979">
        <v>26.194710000000001</v>
      </c>
      <c r="J11979">
        <v>-80.096469999999997</v>
      </c>
      <c r="K11979" t="s">
        <v>21</v>
      </c>
      <c r="L11979">
        <v>78</v>
      </c>
      <c r="M11979">
        <v>1</v>
      </c>
      <c r="N11979">
        <v>4</v>
      </c>
      <c r="O11979" s="1">
        <v>44809</v>
      </c>
      <c r="P11979">
        <v>1.04</v>
      </c>
      <c r="Q11979">
        <v>25</v>
      </c>
      <c r="R11979">
        <v>185</v>
      </c>
      <c r="S11979">
        <v>4</v>
      </c>
    </row>
    <row r="11980" spans="1:19" x14ac:dyDescent="0.2">
      <c r="A11980" t="s">
        <v>19896</v>
      </c>
      <c r="B11980" t="s">
        <v>19897</v>
      </c>
      <c r="C11980">
        <v>6.0964668993385101E+17</v>
      </c>
      <c r="D11980" t="s">
        <v>14544</v>
      </c>
      <c r="E11980">
        <v>59142689</v>
      </c>
      <c r="F11980" t="s">
        <v>5497</v>
      </c>
      <c r="H11980" t="s">
        <v>828</v>
      </c>
      <c r="I11980">
        <v>26.264246</v>
      </c>
      <c r="J11980">
        <v>-80.084984000000006</v>
      </c>
      <c r="K11980" t="s">
        <v>21</v>
      </c>
      <c r="L11980">
        <v>99</v>
      </c>
      <c r="M11980">
        <v>2</v>
      </c>
      <c r="N11980">
        <v>4</v>
      </c>
      <c r="O11980" s="1">
        <v>44746</v>
      </c>
      <c r="P11980">
        <v>0.88</v>
      </c>
      <c r="Q11980">
        <v>2</v>
      </c>
      <c r="R11980">
        <v>361</v>
      </c>
      <c r="S11980">
        <v>4</v>
      </c>
    </row>
    <row r="11981" spans="1:19" x14ac:dyDescent="0.2">
      <c r="A11981" t="s">
        <v>19896</v>
      </c>
      <c r="B11981" t="s">
        <v>19897</v>
      </c>
      <c r="C11981">
        <v>6.0852227878410099E+17</v>
      </c>
      <c r="D11981" t="s">
        <v>14545</v>
      </c>
      <c r="E11981">
        <v>408523862</v>
      </c>
      <c r="F11981" t="s">
        <v>9804</v>
      </c>
      <c r="H11981" t="s">
        <v>538</v>
      </c>
      <c r="I11981">
        <v>26.174171000000001</v>
      </c>
      <c r="J11981">
        <v>-80.145781999999997</v>
      </c>
      <c r="K11981" t="s">
        <v>21</v>
      </c>
      <c r="L11981">
        <v>71</v>
      </c>
      <c r="M11981">
        <v>2</v>
      </c>
      <c r="N11981">
        <v>9</v>
      </c>
      <c r="O11981" s="1">
        <v>44808</v>
      </c>
      <c r="P11981">
        <v>1.84</v>
      </c>
      <c r="Q11981">
        <v>28</v>
      </c>
      <c r="R11981">
        <v>321</v>
      </c>
      <c r="S11981">
        <v>9</v>
      </c>
    </row>
    <row r="11982" spans="1:19" x14ac:dyDescent="0.2">
      <c r="A11982" t="s">
        <v>19896</v>
      </c>
      <c r="B11982" t="s">
        <v>19897</v>
      </c>
      <c r="C11982">
        <v>6.0965639333448102E+17</v>
      </c>
      <c r="D11982" t="s">
        <v>14546</v>
      </c>
      <c r="E11982">
        <v>383419854</v>
      </c>
      <c r="F11982" t="s">
        <v>724</v>
      </c>
      <c r="H11982" t="s">
        <v>42</v>
      </c>
      <c r="I11982">
        <v>26.120439999999999</v>
      </c>
      <c r="J11982">
        <v>-80.145179999999996</v>
      </c>
      <c r="K11982" t="s">
        <v>21</v>
      </c>
      <c r="L11982">
        <v>120</v>
      </c>
      <c r="M11982">
        <v>1</v>
      </c>
      <c r="N11982">
        <v>1</v>
      </c>
      <c r="O11982" s="1">
        <v>44758</v>
      </c>
      <c r="P11982">
        <v>0.43</v>
      </c>
      <c r="Q11982">
        <v>1</v>
      </c>
      <c r="R11982">
        <v>0</v>
      </c>
      <c r="S11982">
        <v>1</v>
      </c>
    </row>
    <row r="11983" spans="1:19" x14ac:dyDescent="0.2">
      <c r="A11983" t="s">
        <v>19896</v>
      </c>
      <c r="B11983" t="s">
        <v>19897</v>
      </c>
      <c r="C11983">
        <v>6.0855965652508902E+17</v>
      </c>
      <c r="D11983" t="s">
        <v>14547</v>
      </c>
      <c r="E11983">
        <v>15358018</v>
      </c>
      <c r="F11983" t="s">
        <v>709</v>
      </c>
      <c r="H11983" t="s">
        <v>59</v>
      </c>
      <c r="I11983">
        <v>26.315149999999999</v>
      </c>
      <c r="J11983">
        <v>-80.094909999999999</v>
      </c>
      <c r="K11983" t="s">
        <v>21</v>
      </c>
      <c r="L11983">
        <v>395</v>
      </c>
      <c r="M11983">
        <v>2</v>
      </c>
      <c r="N11983">
        <v>0</v>
      </c>
      <c r="Q11983">
        <v>24</v>
      </c>
      <c r="R11983">
        <v>0</v>
      </c>
      <c r="S11983">
        <v>0</v>
      </c>
    </row>
    <row r="11984" spans="1:19" x14ac:dyDescent="0.2">
      <c r="A11984" t="s">
        <v>19896</v>
      </c>
      <c r="B11984" t="s">
        <v>19897</v>
      </c>
      <c r="C11984">
        <v>6.0997398074557798E+17</v>
      </c>
      <c r="D11984" t="s">
        <v>14548</v>
      </c>
      <c r="E11984">
        <v>66506549</v>
      </c>
      <c r="F11984" t="s">
        <v>9359</v>
      </c>
      <c r="H11984" t="s">
        <v>153</v>
      </c>
      <c r="I11984">
        <v>26.22044</v>
      </c>
      <c r="J11984">
        <v>-80.092600000000004</v>
      </c>
      <c r="K11984" t="s">
        <v>27</v>
      </c>
      <c r="L11984">
        <v>300</v>
      </c>
      <c r="M11984">
        <v>1</v>
      </c>
      <c r="N11984">
        <v>0</v>
      </c>
      <c r="Q11984">
        <v>5</v>
      </c>
      <c r="R11984">
        <v>365</v>
      </c>
      <c r="S11984">
        <v>0</v>
      </c>
    </row>
    <row r="11985" spans="1:19" x14ac:dyDescent="0.2">
      <c r="A11985" t="s">
        <v>19896</v>
      </c>
      <c r="B11985" t="s">
        <v>19897</v>
      </c>
      <c r="C11985">
        <v>6.0856154771922099E+17</v>
      </c>
      <c r="D11985" t="s">
        <v>14549</v>
      </c>
      <c r="E11985">
        <v>455014536</v>
      </c>
      <c r="F11985" t="s">
        <v>14550</v>
      </c>
      <c r="H11985" t="s">
        <v>42</v>
      </c>
      <c r="I11985">
        <v>26.199020000000001</v>
      </c>
      <c r="J11985">
        <v>-80.106110000000001</v>
      </c>
      <c r="K11985" t="s">
        <v>21</v>
      </c>
      <c r="L11985">
        <v>485</v>
      </c>
      <c r="M11985">
        <v>3</v>
      </c>
      <c r="N11985">
        <v>9</v>
      </c>
      <c r="O11985" s="1">
        <v>44773</v>
      </c>
      <c r="P11985">
        <v>1.9</v>
      </c>
      <c r="Q11985">
        <v>1</v>
      </c>
      <c r="R11985">
        <v>361</v>
      </c>
      <c r="S11985">
        <v>9</v>
      </c>
    </row>
    <row r="11986" spans="1:19" x14ac:dyDescent="0.2">
      <c r="A11986" t="s">
        <v>19896</v>
      </c>
      <c r="B11986" t="s">
        <v>19897</v>
      </c>
      <c r="C11986">
        <v>6.1001379150202701E+17</v>
      </c>
      <c r="D11986" t="s">
        <v>14551</v>
      </c>
      <c r="E11986">
        <v>258526039</v>
      </c>
      <c r="F11986" t="s">
        <v>661</v>
      </c>
      <c r="H11986" t="s">
        <v>518</v>
      </c>
      <c r="I11986">
        <v>26.160489999999999</v>
      </c>
      <c r="J11986">
        <v>-80.153090000000006</v>
      </c>
      <c r="K11986" t="s">
        <v>21</v>
      </c>
      <c r="L11986">
        <v>243</v>
      </c>
      <c r="M11986">
        <v>5</v>
      </c>
      <c r="N11986">
        <v>18</v>
      </c>
      <c r="O11986" s="1">
        <v>44808</v>
      </c>
      <c r="P11986">
        <v>3.78</v>
      </c>
      <c r="Q11986">
        <v>2</v>
      </c>
      <c r="R11986">
        <v>332</v>
      </c>
      <c r="S11986">
        <v>18</v>
      </c>
    </row>
    <row r="11987" spans="1:19" x14ac:dyDescent="0.2">
      <c r="A11987" t="s">
        <v>19896</v>
      </c>
      <c r="B11987" t="s">
        <v>19897</v>
      </c>
      <c r="C11987">
        <v>6.0858429248762202E+17</v>
      </c>
      <c r="D11987" t="s">
        <v>14552</v>
      </c>
      <c r="E11987">
        <v>454874457</v>
      </c>
      <c r="F11987" t="s">
        <v>14553</v>
      </c>
      <c r="H11987" t="s">
        <v>42</v>
      </c>
      <c r="I11987">
        <v>26.129270000000002</v>
      </c>
      <c r="J11987">
        <v>-80.127660000000006</v>
      </c>
      <c r="K11987" t="s">
        <v>21</v>
      </c>
      <c r="L11987">
        <v>187</v>
      </c>
      <c r="M11987">
        <v>2</v>
      </c>
      <c r="N11987">
        <v>0</v>
      </c>
      <c r="Q11987">
        <v>2</v>
      </c>
      <c r="R11987">
        <v>337</v>
      </c>
      <c r="S11987">
        <v>0</v>
      </c>
    </row>
    <row r="11988" spans="1:19" x14ac:dyDescent="0.2">
      <c r="A11988" t="s">
        <v>19896</v>
      </c>
      <c r="B11988" t="s">
        <v>19897</v>
      </c>
      <c r="C11988">
        <v>6.1004645360800602E+17</v>
      </c>
      <c r="D11988" t="s">
        <v>14554</v>
      </c>
      <c r="E11988">
        <v>15021379</v>
      </c>
      <c r="F11988" t="s">
        <v>677</v>
      </c>
      <c r="H11988" t="s">
        <v>50</v>
      </c>
      <c r="I11988">
        <v>26.010560000000002</v>
      </c>
      <c r="J11988">
        <v>-80.138800000000003</v>
      </c>
      <c r="K11988" t="s">
        <v>21</v>
      </c>
      <c r="L11988">
        <v>125</v>
      </c>
      <c r="M11988">
        <v>30</v>
      </c>
      <c r="N11988">
        <v>0</v>
      </c>
      <c r="Q11988">
        <v>1</v>
      </c>
      <c r="R11988">
        <v>193</v>
      </c>
      <c r="S11988">
        <v>0</v>
      </c>
    </row>
    <row r="11989" spans="1:19" x14ac:dyDescent="0.2">
      <c r="A11989" t="s">
        <v>19896</v>
      </c>
      <c r="B11989" t="s">
        <v>19897</v>
      </c>
      <c r="C11989">
        <v>6.0859575635092698E+17</v>
      </c>
      <c r="D11989" t="s">
        <v>14555</v>
      </c>
      <c r="E11989">
        <v>144786624</v>
      </c>
      <c r="F11989" t="s">
        <v>3422</v>
      </c>
      <c r="H11989" t="s">
        <v>146</v>
      </c>
      <c r="I11989">
        <v>26.302150000000001</v>
      </c>
      <c r="J11989">
        <v>-80.181359999999998</v>
      </c>
      <c r="K11989" t="s">
        <v>27</v>
      </c>
      <c r="L11989">
        <v>52</v>
      </c>
      <c r="M11989">
        <v>1</v>
      </c>
      <c r="N11989">
        <v>0</v>
      </c>
      <c r="Q11989">
        <v>1</v>
      </c>
      <c r="R11989">
        <v>359</v>
      </c>
      <c r="S11989">
        <v>0</v>
      </c>
    </row>
    <row r="11990" spans="1:19" x14ac:dyDescent="0.2">
      <c r="A11990" t="s">
        <v>19896</v>
      </c>
      <c r="B11990" t="s">
        <v>19897</v>
      </c>
      <c r="C11990">
        <v>6.0861251126301299E+17</v>
      </c>
      <c r="D11990" t="s">
        <v>14556</v>
      </c>
      <c r="E11990">
        <v>435081213</v>
      </c>
      <c r="F11990" t="s">
        <v>350</v>
      </c>
      <c r="H11990" t="s">
        <v>368</v>
      </c>
      <c r="I11990">
        <v>26.06363</v>
      </c>
      <c r="J11990">
        <v>-80.166920000000005</v>
      </c>
      <c r="K11990" t="s">
        <v>21</v>
      </c>
      <c r="L11990">
        <v>241</v>
      </c>
      <c r="M11990">
        <v>3</v>
      </c>
      <c r="N11990">
        <v>0</v>
      </c>
      <c r="Q11990">
        <v>5</v>
      </c>
      <c r="R11990">
        <v>362</v>
      </c>
      <c r="S11990">
        <v>0</v>
      </c>
    </row>
    <row r="11991" spans="1:19" x14ac:dyDescent="0.2">
      <c r="A11991" t="s">
        <v>19896</v>
      </c>
      <c r="B11991" t="s">
        <v>19897</v>
      </c>
      <c r="C11991">
        <v>6.1005405418988301E+17</v>
      </c>
      <c r="D11991" t="s">
        <v>14557</v>
      </c>
      <c r="E11991">
        <v>361958807</v>
      </c>
      <c r="F11991" t="s">
        <v>1595</v>
      </c>
      <c r="H11991" t="s">
        <v>449</v>
      </c>
      <c r="I11991">
        <v>26.127569999999999</v>
      </c>
      <c r="J11991">
        <v>-80.372559999999993</v>
      </c>
      <c r="K11991" t="s">
        <v>27</v>
      </c>
      <c r="L11991">
        <v>130</v>
      </c>
      <c r="M11991">
        <v>7</v>
      </c>
      <c r="N11991">
        <v>0</v>
      </c>
      <c r="Q11991">
        <v>1</v>
      </c>
      <c r="R11991">
        <v>365</v>
      </c>
      <c r="S11991">
        <v>0</v>
      </c>
    </row>
    <row r="11992" spans="1:19" x14ac:dyDescent="0.2">
      <c r="A11992" t="s">
        <v>19896</v>
      </c>
      <c r="B11992" t="s">
        <v>19897</v>
      </c>
      <c r="C11992">
        <v>6.0862102107234701E+17</v>
      </c>
      <c r="D11992" t="s">
        <v>14558</v>
      </c>
      <c r="E11992">
        <v>428667216</v>
      </c>
      <c r="F11992" t="s">
        <v>668</v>
      </c>
      <c r="H11992" t="s">
        <v>504</v>
      </c>
      <c r="I11992">
        <v>26.304919999999999</v>
      </c>
      <c r="J11992">
        <v>-80.078950000000006</v>
      </c>
      <c r="K11992" t="s">
        <v>21</v>
      </c>
      <c r="L11992">
        <v>114</v>
      </c>
      <c r="M11992">
        <v>2</v>
      </c>
      <c r="N11992">
        <v>0</v>
      </c>
      <c r="Q11992">
        <v>13</v>
      </c>
      <c r="R11992">
        <v>187</v>
      </c>
      <c r="S11992">
        <v>0</v>
      </c>
    </row>
    <row r="11993" spans="1:19" x14ac:dyDescent="0.2">
      <c r="A11993" t="s">
        <v>19896</v>
      </c>
      <c r="B11993" t="s">
        <v>19897</v>
      </c>
      <c r="C11993">
        <v>6.1006296743965504E+17</v>
      </c>
      <c r="D11993" t="s">
        <v>14559</v>
      </c>
      <c r="E11993">
        <v>447155361</v>
      </c>
      <c r="F11993" t="s">
        <v>13895</v>
      </c>
      <c r="H11993" t="s">
        <v>26</v>
      </c>
      <c r="I11993">
        <v>25.990220000000001</v>
      </c>
      <c r="J11993">
        <v>-80.15607</v>
      </c>
      <c r="K11993" t="s">
        <v>21</v>
      </c>
      <c r="L11993">
        <v>132</v>
      </c>
      <c r="M11993">
        <v>1</v>
      </c>
      <c r="N11993">
        <v>6</v>
      </c>
      <c r="O11993" s="1">
        <v>44780</v>
      </c>
      <c r="P11993">
        <v>1.32</v>
      </c>
      <c r="Q11993">
        <v>2</v>
      </c>
      <c r="R11993">
        <v>27</v>
      </c>
      <c r="S11993">
        <v>6</v>
      </c>
    </row>
    <row r="11994" spans="1:19" x14ac:dyDescent="0.2">
      <c r="A11994" t="s">
        <v>19896</v>
      </c>
      <c r="B11994" t="s">
        <v>19897</v>
      </c>
      <c r="C11994">
        <v>6.0866304235257894E+17</v>
      </c>
      <c r="D11994" t="s">
        <v>14560</v>
      </c>
      <c r="E11994">
        <v>449881373</v>
      </c>
      <c r="F11994" t="s">
        <v>14561</v>
      </c>
      <c r="H11994" t="s">
        <v>42</v>
      </c>
      <c r="I11994">
        <v>26.147231399999999</v>
      </c>
      <c r="J11994">
        <v>-80.124996899999999</v>
      </c>
      <c r="K11994" t="s">
        <v>21</v>
      </c>
      <c r="L11994">
        <v>246</v>
      </c>
      <c r="M11994">
        <v>1</v>
      </c>
      <c r="N11994">
        <v>6</v>
      </c>
      <c r="O11994" s="1">
        <v>44795</v>
      </c>
      <c r="P11994">
        <v>1.24</v>
      </c>
      <c r="Q11994">
        <v>6</v>
      </c>
      <c r="R11994">
        <v>310</v>
      </c>
      <c r="S11994">
        <v>6</v>
      </c>
    </row>
    <row r="11995" spans="1:19" x14ac:dyDescent="0.2">
      <c r="A11995" t="s">
        <v>19896</v>
      </c>
      <c r="B11995" t="s">
        <v>19897</v>
      </c>
      <c r="C11995">
        <v>6.0867206876905306E+17</v>
      </c>
      <c r="D11995" t="s">
        <v>14562</v>
      </c>
      <c r="E11995">
        <v>435884350</v>
      </c>
      <c r="F11995" t="s">
        <v>8283</v>
      </c>
      <c r="H11995" t="s">
        <v>623</v>
      </c>
      <c r="I11995">
        <v>26.08006</v>
      </c>
      <c r="J11995">
        <v>-80.344040000000007</v>
      </c>
      <c r="K11995" t="s">
        <v>21</v>
      </c>
      <c r="L11995">
        <v>828</v>
      </c>
      <c r="M11995">
        <v>3</v>
      </c>
      <c r="N11995">
        <v>11</v>
      </c>
      <c r="O11995" s="1">
        <v>44809</v>
      </c>
      <c r="P11995">
        <v>2.37</v>
      </c>
      <c r="Q11995">
        <v>14</v>
      </c>
      <c r="R11995">
        <v>334</v>
      </c>
      <c r="S11995">
        <v>11</v>
      </c>
    </row>
    <row r="11996" spans="1:19" x14ac:dyDescent="0.2">
      <c r="A11996" t="s">
        <v>19896</v>
      </c>
      <c r="B11996" t="s">
        <v>19897</v>
      </c>
      <c r="C11996">
        <v>6.1006698738184896E+17</v>
      </c>
      <c r="D11996" t="s">
        <v>14563</v>
      </c>
      <c r="E11996">
        <v>143790473</v>
      </c>
      <c r="F11996" t="s">
        <v>545</v>
      </c>
      <c r="H11996" t="s">
        <v>431</v>
      </c>
      <c r="I11996">
        <v>26.020859999999999</v>
      </c>
      <c r="J11996">
        <v>-80.295569999999998</v>
      </c>
      <c r="K11996" t="s">
        <v>21</v>
      </c>
      <c r="L11996">
        <v>320</v>
      </c>
      <c r="M11996">
        <v>2</v>
      </c>
      <c r="N11996">
        <v>14</v>
      </c>
      <c r="O11996" s="1">
        <v>44807</v>
      </c>
      <c r="P11996">
        <v>3.72</v>
      </c>
      <c r="Q11996">
        <v>1</v>
      </c>
      <c r="R11996">
        <v>20</v>
      </c>
      <c r="S11996">
        <v>14</v>
      </c>
    </row>
    <row r="11997" spans="1:19" x14ac:dyDescent="0.2">
      <c r="A11997" t="s">
        <v>19896</v>
      </c>
      <c r="B11997" t="s">
        <v>19897</v>
      </c>
      <c r="C11997">
        <v>6.1007617151441395E+17</v>
      </c>
      <c r="D11997" t="s">
        <v>14564</v>
      </c>
      <c r="E11997">
        <v>27675106</v>
      </c>
      <c r="F11997" t="s">
        <v>2483</v>
      </c>
      <c r="H11997" t="s">
        <v>50</v>
      </c>
      <c r="I11997">
        <v>26.014099999999999</v>
      </c>
      <c r="J11997">
        <v>-80.123609999999999</v>
      </c>
      <c r="K11997" t="s">
        <v>21</v>
      </c>
      <c r="L11997">
        <v>349</v>
      </c>
      <c r="M11997">
        <v>28</v>
      </c>
      <c r="N11997">
        <v>0</v>
      </c>
      <c r="Q11997">
        <v>39</v>
      </c>
      <c r="R11997">
        <v>71</v>
      </c>
      <c r="S11997">
        <v>0</v>
      </c>
    </row>
    <row r="11998" spans="1:19" x14ac:dyDescent="0.2">
      <c r="A11998" t="s">
        <v>19896</v>
      </c>
      <c r="B11998" t="s">
        <v>19897</v>
      </c>
      <c r="C11998">
        <v>6.0869762576176205E+17</v>
      </c>
      <c r="D11998" t="s">
        <v>14565</v>
      </c>
      <c r="E11998">
        <v>42613715</v>
      </c>
      <c r="F11998" t="s">
        <v>1312</v>
      </c>
      <c r="H11998" t="s">
        <v>36</v>
      </c>
      <c r="I11998">
        <v>26.190560000000001</v>
      </c>
      <c r="J11998">
        <v>-80.098230000000001</v>
      </c>
      <c r="K11998" t="s">
        <v>21</v>
      </c>
      <c r="L11998">
        <v>260</v>
      </c>
      <c r="M11998">
        <v>1</v>
      </c>
      <c r="N11998">
        <v>5</v>
      </c>
      <c r="O11998" s="1">
        <v>44792</v>
      </c>
      <c r="P11998">
        <v>1.05</v>
      </c>
      <c r="Q11998">
        <v>20</v>
      </c>
      <c r="R11998">
        <v>249</v>
      </c>
      <c r="S11998">
        <v>5</v>
      </c>
    </row>
    <row r="11999" spans="1:19" x14ac:dyDescent="0.2">
      <c r="A11999" t="s">
        <v>19896</v>
      </c>
      <c r="B11999" t="s">
        <v>19897</v>
      </c>
      <c r="C11999">
        <v>6.1007857274795802E+17</v>
      </c>
      <c r="D11999" t="s">
        <v>14566</v>
      </c>
      <c r="E11999">
        <v>214820992</v>
      </c>
      <c r="F11999" t="s">
        <v>3644</v>
      </c>
      <c r="H11999" t="s">
        <v>42</v>
      </c>
      <c r="I11999">
        <v>26.116620000000001</v>
      </c>
      <c r="J11999">
        <v>-80.150819999999996</v>
      </c>
      <c r="K11999" t="s">
        <v>21</v>
      </c>
      <c r="L11999">
        <v>75</v>
      </c>
      <c r="M11999">
        <v>3</v>
      </c>
      <c r="N11999">
        <v>7</v>
      </c>
      <c r="O11999" s="1">
        <v>44782</v>
      </c>
      <c r="P11999">
        <v>1.93</v>
      </c>
      <c r="Q11999">
        <v>9</v>
      </c>
      <c r="R11999">
        <v>333</v>
      </c>
      <c r="S11999">
        <v>7</v>
      </c>
    </row>
    <row r="12000" spans="1:19" x14ac:dyDescent="0.2">
      <c r="A12000" t="s">
        <v>19896</v>
      </c>
      <c r="B12000" t="s">
        <v>19897</v>
      </c>
      <c r="C12000">
        <v>6.0872886279581299E+17</v>
      </c>
      <c r="D12000" t="s">
        <v>14567</v>
      </c>
      <c r="E12000">
        <v>224722015</v>
      </c>
      <c r="F12000" t="s">
        <v>5596</v>
      </c>
      <c r="H12000" t="s">
        <v>42</v>
      </c>
      <c r="I12000">
        <v>26.150210000000001</v>
      </c>
      <c r="J12000">
        <v>-80.133369999999999</v>
      </c>
      <c r="K12000" t="s">
        <v>21</v>
      </c>
      <c r="L12000">
        <v>109</v>
      </c>
      <c r="M12000">
        <v>2</v>
      </c>
      <c r="N12000">
        <v>17</v>
      </c>
      <c r="O12000" s="1">
        <v>44823</v>
      </c>
      <c r="P12000">
        <v>3.62</v>
      </c>
      <c r="Q12000">
        <v>7</v>
      </c>
      <c r="R12000">
        <v>365</v>
      </c>
      <c r="S12000">
        <v>17</v>
      </c>
    </row>
    <row r="12001" spans="1:19" x14ac:dyDescent="0.2">
      <c r="A12001" t="s">
        <v>19896</v>
      </c>
      <c r="B12001" t="s">
        <v>19897</v>
      </c>
      <c r="C12001">
        <v>6.1012466908810803E+17</v>
      </c>
      <c r="D12001" t="s">
        <v>14568</v>
      </c>
      <c r="E12001">
        <v>100352851</v>
      </c>
      <c r="F12001" t="s">
        <v>1943</v>
      </c>
      <c r="H12001" t="s">
        <v>50</v>
      </c>
      <c r="I12001">
        <v>26.015779999999999</v>
      </c>
      <c r="J12001">
        <v>-80.115989999999996</v>
      </c>
      <c r="K12001" t="s">
        <v>21</v>
      </c>
      <c r="L12001">
        <v>148</v>
      </c>
      <c r="M12001">
        <v>3</v>
      </c>
      <c r="N12001">
        <v>3</v>
      </c>
      <c r="O12001" s="1">
        <v>44767</v>
      </c>
      <c r="P12001">
        <v>0.66</v>
      </c>
      <c r="Q12001">
        <v>10</v>
      </c>
      <c r="R12001">
        <v>347</v>
      </c>
      <c r="S12001">
        <v>3</v>
      </c>
    </row>
    <row r="12002" spans="1:19" x14ac:dyDescent="0.2">
      <c r="A12002" t="s">
        <v>19896</v>
      </c>
      <c r="B12002" t="s">
        <v>19897</v>
      </c>
      <c r="C12002">
        <v>6.1014135184048499E+17</v>
      </c>
      <c r="D12002" t="s">
        <v>14569</v>
      </c>
      <c r="E12002">
        <v>103851967</v>
      </c>
      <c r="F12002" t="s">
        <v>4094</v>
      </c>
      <c r="H12002" t="s">
        <v>368</v>
      </c>
      <c r="I12002">
        <v>26.064070000000001</v>
      </c>
      <c r="J12002">
        <v>-80.18141</v>
      </c>
      <c r="K12002" t="s">
        <v>21</v>
      </c>
      <c r="L12002">
        <v>499</v>
      </c>
      <c r="M12002">
        <v>1</v>
      </c>
      <c r="N12002">
        <v>1</v>
      </c>
      <c r="O12002" s="1">
        <v>44770</v>
      </c>
      <c r="P12002">
        <v>0.54</v>
      </c>
      <c r="Q12002">
        <v>6</v>
      </c>
      <c r="R12002">
        <v>118</v>
      </c>
      <c r="S12002">
        <v>1</v>
      </c>
    </row>
    <row r="12003" spans="1:19" x14ac:dyDescent="0.2">
      <c r="A12003" t="s">
        <v>19896</v>
      </c>
      <c r="B12003" t="s">
        <v>19897</v>
      </c>
      <c r="C12003">
        <v>6.0873770995260506E+17</v>
      </c>
      <c r="D12003" t="s">
        <v>14570</v>
      </c>
      <c r="E12003">
        <v>455066708</v>
      </c>
      <c r="F12003" t="s">
        <v>5184</v>
      </c>
      <c r="H12003" t="s">
        <v>778</v>
      </c>
      <c r="I12003">
        <v>26.1676</v>
      </c>
      <c r="J12003">
        <v>-80.193879999999993</v>
      </c>
      <c r="K12003" t="s">
        <v>21</v>
      </c>
      <c r="L12003">
        <v>101</v>
      </c>
      <c r="M12003">
        <v>3</v>
      </c>
      <c r="N12003">
        <v>5</v>
      </c>
      <c r="O12003" s="1">
        <v>44766</v>
      </c>
      <c r="P12003">
        <v>1.03</v>
      </c>
      <c r="Q12003">
        <v>2</v>
      </c>
      <c r="R12003">
        <v>164</v>
      </c>
      <c r="S12003">
        <v>5</v>
      </c>
    </row>
    <row r="12004" spans="1:19" x14ac:dyDescent="0.2">
      <c r="A12004" t="s">
        <v>19896</v>
      </c>
      <c r="B12004" t="s">
        <v>19897</v>
      </c>
      <c r="C12004">
        <v>6.0876579197460403E+17</v>
      </c>
      <c r="D12004" t="s">
        <v>14571</v>
      </c>
      <c r="E12004">
        <v>80444918</v>
      </c>
      <c r="F12004" t="s">
        <v>2045</v>
      </c>
      <c r="H12004" t="s">
        <v>59</v>
      </c>
      <c r="I12004">
        <v>26.318940000000001</v>
      </c>
      <c r="J12004">
        <v>-80.078699999999998</v>
      </c>
      <c r="K12004" t="s">
        <v>21</v>
      </c>
      <c r="L12004">
        <v>118</v>
      </c>
      <c r="M12004">
        <v>2</v>
      </c>
      <c r="N12004">
        <v>35</v>
      </c>
      <c r="O12004" s="1">
        <v>44823</v>
      </c>
      <c r="P12004">
        <v>7.19</v>
      </c>
      <c r="Q12004">
        <v>5</v>
      </c>
      <c r="R12004">
        <v>239</v>
      </c>
      <c r="S12004">
        <v>35</v>
      </c>
    </row>
    <row r="12005" spans="1:19" x14ac:dyDescent="0.2">
      <c r="A12005" t="s">
        <v>19896</v>
      </c>
      <c r="B12005" t="s">
        <v>19897</v>
      </c>
      <c r="C12005">
        <v>6.1020350548303706E+17</v>
      </c>
      <c r="D12005" t="s">
        <v>14572</v>
      </c>
      <c r="E12005">
        <v>455385915</v>
      </c>
      <c r="F12005" t="s">
        <v>14573</v>
      </c>
      <c r="H12005" t="s">
        <v>42</v>
      </c>
      <c r="I12005">
        <v>26.127770000000002</v>
      </c>
      <c r="J12005">
        <v>-80.10472</v>
      </c>
      <c r="K12005" t="s">
        <v>21</v>
      </c>
      <c r="L12005">
        <v>264</v>
      </c>
      <c r="M12005">
        <v>1</v>
      </c>
      <c r="N12005">
        <v>13</v>
      </c>
      <c r="O12005" s="1">
        <v>44807</v>
      </c>
      <c r="P12005">
        <v>2.83</v>
      </c>
      <c r="Q12005">
        <v>1</v>
      </c>
      <c r="R12005">
        <v>138</v>
      </c>
      <c r="S12005">
        <v>13</v>
      </c>
    </row>
    <row r="12006" spans="1:19" x14ac:dyDescent="0.2">
      <c r="A12006" t="s">
        <v>19896</v>
      </c>
      <c r="B12006" t="s">
        <v>19897</v>
      </c>
      <c r="C12006">
        <v>6.0878817574172301E+17</v>
      </c>
      <c r="D12006" t="s">
        <v>14574</v>
      </c>
      <c r="E12006">
        <v>104038355</v>
      </c>
      <c r="F12006" t="s">
        <v>14575</v>
      </c>
      <c r="H12006" t="s">
        <v>153</v>
      </c>
      <c r="I12006">
        <v>26.22437</v>
      </c>
      <c r="J12006">
        <v>-80.092759999999998</v>
      </c>
      <c r="K12006" t="s">
        <v>21</v>
      </c>
      <c r="L12006">
        <v>145</v>
      </c>
      <c r="M12006">
        <v>7</v>
      </c>
      <c r="N12006">
        <v>1</v>
      </c>
      <c r="O12006" s="1">
        <v>44703</v>
      </c>
      <c r="P12006">
        <v>0.24</v>
      </c>
      <c r="Q12006">
        <v>1</v>
      </c>
      <c r="R12006">
        <v>236</v>
      </c>
      <c r="S12006">
        <v>1</v>
      </c>
    </row>
    <row r="12007" spans="1:19" x14ac:dyDescent="0.2">
      <c r="A12007" t="s">
        <v>19896</v>
      </c>
      <c r="B12007" t="s">
        <v>19897</v>
      </c>
      <c r="C12007">
        <v>6.1021899701427994E+17</v>
      </c>
      <c r="D12007" t="s">
        <v>14576</v>
      </c>
      <c r="E12007">
        <v>174832286</v>
      </c>
      <c r="F12007" t="s">
        <v>9203</v>
      </c>
      <c r="H12007" t="s">
        <v>42</v>
      </c>
      <c r="I12007">
        <v>26.122409999999999</v>
      </c>
      <c r="J12007">
        <v>-80.10463</v>
      </c>
      <c r="K12007" t="s">
        <v>21</v>
      </c>
      <c r="L12007">
        <v>121</v>
      </c>
      <c r="M12007">
        <v>3</v>
      </c>
      <c r="N12007">
        <v>6</v>
      </c>
      <c r="O12007" s="1">
        <v>44778</v>
      </c>
      <c r="P12007">
        <v>1.45</v>
      </c>
      <c r="Q12007">
        <v>3</v>
      </c>
      <c r="R12007">
        <v>5</v>
      </c>
      <c r="S12007">
        <v>6</v>
      </c>
    </row>
    <row r="12008" spans="1:19" x14ac:dyDescent="0.2">
      <c r="A12008" t="s">
        <v>19896</v>
      </c>
      <c r="B12008" t="s">
        <v>19897</v>
      </c>
      <c r="C12008">
        <v>6.0879579380124006E+17</v>
      </c>
      <c r="D12008" t="s">
        <v>14577</v>
      </c>
      <c r="E12008">
        <v>129392702</v>
      </c>
      <c r="F12008" t="s">
        <v>333</v>
      </c>
      <c r="H12008" t="s">
        <v>50</v>
      </c>
      <c r="I12008">
        <v>26.005804000000001</v>
      </c>
      <c r="J12008">
        <v>-80.140090999999998</v>
      </c>
      <c r="K12008" t="s">
        <v>21</v>
      </c>
      <c r="L12008">
        <v>414</v>
      </c>
      <c r="M12008">
        <v>1</v>
      </c>
      <c r="N12008">
        <v>6</v>
      </c>
      <c r="O12008" s="1">
        <v>44801</v>
      </c>
      <c r="P12008">
        <v>1.54</v>
      </c>
      <c r="Q12008">
        <v>10</v>
      </c>
      <c r="R12008">
        <v>309</v>
      </c>
      <c r="S12008">
        <v>6</v>
      </c>
    </row>
    <row r="12009" spans="1:19" x14ac:dyDescent="0.2">
      <c r="A12009" t="s">
        <v>19896</v>
      </c>
      <c r="B12009" t="s">
        <v>19897</v>
      </c>
      <c r="C12009">
        <v>6.0879663017160102E+17</v>
      </c>
      <c r="D12009" t="s">
        <v>14578</v>
      </c>
      <c r="E12009">
        <v>66506549</v>
      </c>
      <c r="F12009" t="s">
        <v>9359</v>
      </c>
      <c r="H12009" t="s">
        <v>153</v>
      </c>
      <c r="I12009">
        <v>26.226320000000001</v>
      </c>
      <c r="J12009">
        <v>-80.158510000000007</v>
      </c>
      <c r="K12009" t="s">
        <v>27</v>
      </c>
      <c r="L12009">
        <v>300</v>
      </c>
      <c r="M12009">
        <v>1</v>
      </c>
      <c r="N12009">
        <v>1</v>
      </c>
      <c r="O12009" s="1">
        <v>44675</v>
      </c>
      <c r="P12009">
        <v>0.2</v>
      </c>
      <c r="Q12009">
        <v>5</v>
      </c>
      <c r="R12009">
        <v>365</v>
      </c>
      <c r="S12009">
        <v>1</v>
      </c>
    </row>
    <row r="12010" spans="1:19" x14ac:dyDescent="0.2">
      <c r="A12010" t="s">
        <v>19896</v>
      </c>
      <c r="B12010" t="s">
        <v>19897</v>
      </c>
      <c r="C12010">
        <v>6.1023527952023194E+17</v>
      </c>
      <c r="D12010" t="s">
        <v>14579</v>
      </c>
      <c r="E12010">
        <v>58189075</v>
      </c>
      <c r="F12010" t="s">
        <v>14580</v>
      </c>
      <c r="H12010" t="s">
        <v>538</v>
      </c>
      <c r="I12010">
        <v>26.182490000000001</v>
      </c>
      <c r="J12010">
        <v>-80.122119999999995</v>
      </c>
      <c r="K12010" t="s">
        <v>21</v>
      </c>
      <c r="L12010">
        <v>247</v>
      </c>
      <c r="M12010">
        <v>3</v>
      </c>
      <c r="N12010">
        <v>5</v>
      </c>
      <c r="O12010" s="1">
        <v>44766</v>
      </c>
      <c r="P12010">
        <v>1.17</v>
      </c>
      <c r="Q12010">
        <v>7</v>
      </c>
      <c r="R12010">
        <v>180</v>
      </c>
      <c r="S12010">
        <v>5</v>
      </c>
    </row>
    <row r="12011" spans="1:19" x14ac:dyDescent="0.2">
      <c r="A12011" t="s">
        <v>19896</v>
      </c>
      <c r="B12011" t="s">
        <v>19897</v>
      </c>
      <c r="C12011">
        <v>6.1032483696315699E+17</v>
      </c>
      <c r="D12011" t="s">
        <v>14581</v>
      </c>
      <c r="E12011">
        <v>97694942</v>
      </c>
      <c r="F12011" t="s">
        <v>709</v>
      </c>
      <c r="H12011" t="s">
        <v>42</v>
      </c>
      <c r="I12011">
        <v>26.102399999999999</v>
      </c>
      <c r="J12011">
        <v>-80.186660000000003</v>
      </c>
      <c r="K12011" t="s">
        <v>27</v>
      </c>
      <c r="L12011">
        <v>55</v>
      </c>
      <c r="M12011">
        <v>2</v>
      </c>
      <c r="N12011">
        <v>11</v>
      </c>
      <c r="O12011" s="1">
        <v>44818</v>
      </c>
      <c r="P12011">
        <v>2.2599999999999998</v>
      </c>
      <c r="Q12011">
        <v>1</v>
      </c>
      <c r="R12011">
        <v>355</v>
      </c>
      <c r="S12011">
        <v>11</v>
      </c>
    </row>
    <row r="12012" spans="1:19" x14ac:dyDescent="0.2">
      <c r="A12012" t="s">
        <v>19896</v>
      </c>
      <c r="B12012" t="s">
        <v>19897</v>
      </c>
      <c r="C12012">
        <v>6.0881872634847706E+17</v>
      </c>
      <c r="D12012" t="s">
        <v>14582</v>
      </c>
      <c r="E12012">
        <v>250145649</v>
      </c>
      <c r="F12012" t="s">
        <v>14583</v>
      </c>
      <c r="H12012" t="s">
        <v>26</v>
      </c>
      <c r="I12012">
        <v>25.986013</v>
      </c>
      <c r="J12012">
        <v>-80.122810000000001</v>
      </c>
      <c r="K12012" t="s">
        <v>21</v>
      </c>
      <c r="L12012">
        <v>93</v>
      </c>
      <c r="M12012">
        <v>1</v>
      </c>
      <c r="N12012">
        <v>19</v>
      </c>
      <c r="O12012" s="1">
        <v>44809</v>
      </c>
      <c r="P12012">
        <v>4.3499999999999996</v>
      </c>
      <c r="Q12012">
        <v>4</v>
      </c>
      <c r="R12012">
        <v>143</v>
      </c>
      <c r="S12012">
        <v>19</v>
      </c>
    </row>
    <row r="12013" spans="1:19" x14ac:dyDescent="0.2">
      <c r="A12013" t="s">
        <v>19896</v>
      </c>
      <c r="B12013" t="s">
        <v>19897</v>
      </c>
      <c r="C12013">
        <v>6.0882551258559398E+17</v>
      </c>
      <c r="D12013" t="s">
        <v>14584</v>
      </c>
      <c r="E12013">
        <v>72881538</v>
      </c>
      <c r="F12013" t="s">
        <v>7671</v>
      </c>
      <c r="H12013" t="s">
        <v>50</v>
      </c>
      <c r="I12013">
        <v>25.986806999999999</v>
      </c>
      <c r="J12013">
        <v>-80.118651999999997</v>
      </c>
      <c r="K12013" t="s">
        <v>21</v>
      </c>
      <c r="L12013">
        <v>141</v>
      </c>
      <c r="M12013">
        <v>5</v>
      </c>
      <c r="N12013">
        <v>5</v>
      </c>
      <c r="O12013" s="1">
        <v>44783</v>
      </c>
      <c r="P12013">
        <v>1.36</v>
      </c>
      <c r="Q12013">
        <v>3</v>
      </c>
      <c r="R12013">
        <v>341</v>
      </c>
      <c r="S12013">
        <v>5</v>
      </c>
    </row>
    <row r="12014" spans="1:19" x14ac:dyDescent="0.2">
      <c r="A12014" t="s">
        <v>19896</v>
      </c>
      <c r="B12014" t="s">
        <v>19897</v>
      </c>
      <c r="C12014">
        <v>6.1032576104318797E+17</v>
      </c>
      <c r="D12014" t="s">
        <v>14585</v>
      </c>
      <c r="E12014">
        <v>455412360</v>
      </c>
      <c r="F12014" t="s">
        <v>14586</v>
      </c>
      <c r="H12014" t="s">
        <v>50</v>
      </c>
      <c r="I12014">
        <v>26.04073</v>
      </c>
      <c r="J12014">
        <v>-80.220659999999995</v>
      </c>
      <c r="K12014" t="s">
        <v>21</v>
      </c>
      <c r="L12014">
        <v>187</v>
      </c>
      <c r="M12014">
        <v>3</v>
      </c>
      <c r="N12014">
        <v>12</v>
      </c>
      <c r="O12014" s="1">
        <v>44801</v>
      </c>
      <c r="P12014">
        <v>2.93</v>
      </c>
      <c r="Q12014">
        <v>2</v>
      </c>
      <c r="R12014">
        <v>162</v>
      </c>
      <c r="S12014">
        <v>12</v>
      </c>
    </row>
    <row r="12015" spans="1:19" x14ac:dyDescent="0.2">
      <c r="A12015" t="s">
        <v>19896</v>
      </c>
      <c r="B12015" t="s">
        <v>19897</v>
      </c>
      <c r="C12015">
        <v>6.0883082284864E+17</v>
      </c>
      <c r="D12015" t="s">
        <v>14587</v>
      </c>
      <c r="E12015">
        <v>343470065</v>
      </c>
      <c r="F12015" t="s">
        <v>645</v>
      </c>
      <c r="H12015" t="s">
        <v>30</v>
      </c>
      <c r="I12015">
        <v>25.983899999999998</v>
      </c>
      <c r="J12015">
        <v>-80.372010000000003</v>
      </c>
      <c r="K12015" t="s">
        <v>27</v>
      </c>
      <c r="L12015">
        <v>87</v>
      </c>
      <c r="M12015">
        <v>1</v>
      </c>
      <c r="N12015">
        <v>4</v>
      </c>
      <c r="O12015" s="1">
        <v>44787</v>
      </c>
      <c r="P12015">
        <v>0.79</v>
      </c>
      <c r="Q12015">
        <v>3</v>
      </c>
      <c r="R12015">
        <v>365</v>
      </c>
      <c r="S12015">
        <v>4</v>
      </c>
    </row>
    <row r="12016" spans="1:19" x14ac:dyDescent="0.2">
      <c r="A12016" t="s">
        <v>19896</v>
      </c>
      <c r="B12016" t="s">
        <v>19897</v>
      </c>
      <c r="C12016">
        <v>6.0887095251326195E+17</v>
      </c>
      <c r="D12016" t="s">
        <v>14588</v>
      </c>
      <c r="E12016">
        <v>432365961</v>
      </c>
      <c r="F12016" t="s">
        <v>116</v>
      </c>
      <c r="H12016" t="s">
        <v>50</v>
      </c>
      <c r="I12016">
        <v>25.988900000000001</v>
      </c>
      <c r="J12016">
        <v>-80.119299999999996</v>
      </c>
      <c r="K12016" t="s">
        <v>21</v>
      </c>
      <c r="L12016">
        <v>273</v>
      </c>
      <c r="M12016">
        <v>1</v>
      </c>
      <c r="N12016">
        <v>0</v>
      </c>
      <c r="Q12016">
        <v>13</v>
      </c>
      <c r="R12016">
        <v>153</v>
      </c>
      <c r="S12016">
        <v>0</v>
      </c>
    </row>
    <row r="12017" spans="1:19" x14ac:dyDescent="0.2">
      <c r="A12017" t="s">
        <v>19896</v>
      </c>
      <c r="B12017" t="s">
        <v>19897</v>
      </c>
      <c r="C12017">
        <v>6.1061012245580301E+17</v>
      </c>
      <c r="D12017" t="s">
        <v>14589</v>
      </c>
      <c r="E12017">
        <v>172086637</v>
      </c>
      <c r="F12017" t="s">
        <v>4210</v>
      </c>
      <c r="H12017" t="s">
        <v>50</v>
      </c>
      <c r="I12017">
        <v>25.98808</v>
      </c>
      <c r="J12017">
        <v>-80.118139999999997</v>
      </c>
      <c r="K12017" t="s">
        <v>21</v>
      </c>
      <c r="L12017">
        <v>449</v>
      </c>
      <c r="M12017">
        <v>5</v>
      </c>
      <c r="N12017">
        <v>0</v>
      </c>
      <c r="Q12017">
        <v>9</v>
      </c>
      <c r="R12017">
        <v>341</v>
      </c>
      <c r="S12017">
        <v>0</v>
      </c>
    </row>
    <row r="12018" spans="1:19" x14ac:dyDescent="0.2">
      <c r="A12018" t="s">
        <v>19896</v>
      </c>
      <c r="B12018" t="s">
        <v>19897</v>
      </c>
      <c r="C12018">
        <v>6.1061233343574797E+17</v>
      </c>
      <c r="D12018" t="s">
        <v>14590</v>
      </c>
      <c r="E12018">
        <v>330004234</v>
      </c>
      <c r="F12018" t="s">
        <v>3624</v>
      </c>
      <c r="H12018" t="s">
        <v>368</v>
      </c>
      <c r="I12018">
        <v>26.052440000000001</v>
      </c>
      <c r="J12018">
        <v>-80.203069999999997</v>
      </c>
      <c r="K12018" t="s">
        <v>21</v>
      </c>
      <c r="L12018">
        <v>150</v>
      </c>
      <c r="M12018">
        <v>1</v>
      </c>
      <c r="N12018">
        <v>5</v>
      </c>
      <c r="O12018" s="1">
        <v>44809</v>
      </c>
      <c r="P12018">
        <v>2.2400000000000002</v>
      </c>
      <c r="Q12018">
        <v>1</v>
      </c>
      <c r="R12018">
        <v>337</v>
      </c>
      <c r="S12018">
        <v>5</v>
      </c>
    </row>
    <row r="12019" spans="1:19" x14ac:dyDescent="0.2">
      <c r="A12019" t="s">
        <v>19896</v>
      </c>
      <c r="B12019" t="s">
        <v>19897</v>
      </c>
      <c r="C12019">
        <v>6.0889942629361805E+17</v>
      </c>
      <c r="D12019" t="s">
        <v>14591</v>
      </c>
      <c r="E12019">
        <v>109271224</v>
      </c>
      <c r="F12019" t="s">
        <v>9093</v>
      </c>
      <c r="H12019" t="s">
        <v>431</v>
      </c>
      <c r="I12019">
        <v>26.016719999999999</v>
      </c>
      <c r="J12019">
        <v>-80.316940000000002</v>
      </c>
      <c r="K12019" t="s">
        <v>21</v>
      </c>
      <c r="L12019">
        <v>197</v>
      </c>
      <c r="M12019">
        <v>4</v>
      </c>
      <c r="N12019">
        <v>0</v>
      </c>
      <c r="Q12019">
        <v>1</v>
      </c>
      <c r="R12019">
        <v>365</v>
      </c>
      <c r="S12019">
        <v>0</v>
      </c>
    </row>
    <row r="12020" spans="1:19" x14ac:dyDescent="0.2">
      <c r="A12020" t="s">
        <v>19896</v>
      </c>
      <c r="B12020" t="s">
        <v>19897</v>
      </c>
      <c r="C12020">
        <v>6.0893056042708506E+17</v>
      </c>
      <c r="D12020" t="s">
        <v>14592</v>
      </c>
      <c r="E12020">
        <v>451572773</v>
      </c>
      <c r="F12020" t="s">
        <v>14471</v>
      </c>
      <c r="H12020" t="s">
        <v>518</v>
      </c>
      <c r="I12020">
        <v>26.166350000000001</v>
      </c>
      <c r="J12020">
        <v>-80.142290000000003</v>
      </c>
      <c r="K12020" t="s">
        <v>21</v>
      </c>
      <c r="L12020">
        <v>266</v>
      </c>
      <c r="M12020">
        <v>4</v>
      </c>
      <c r="N12020">
        <v>17</v>
      </c>
      <c r="O12020" s="1">
        <v>44816</v>
      </c>
      <c r="P12020">
        <v>3.38</v>
      </c>
      <c r="Q12020">
        <v>4</v>
      </c>
      <c r="R12020">
        <v>64</v>
      </c>
      <c r="S12020">
        <v>17</v>
      </c>
    </row>
    <row r="12021" spans="1:19" x14ac:dyDescent="0.2">
      <c r="A12021" t="s">
        <v>19896</v>
      </c>
      <c r="B12021" t="s">
        <v>19897</v>
      </c>
      <c r="C12021">
        <v>6.1065202064204902E+17</v>
      </c>
      <c r="D12021" t="s">
        <v>14593</v>
      </c>
      <c r="E12021">
        <v>49748800</v>
      </c>
      <c r="F12021" t="s">
        <v>1543</v>
      </c>
      <c r="H12021" t="s">
        <v>26</v>
      </c>
      <c r="I12021">
        <v>25.97569</v>
      </c>
      <c r="J12021">
        <v>-80.148070000000004</v>
      </c>
      <c r="K12021" t="s">
        <v>21</v>
      </c>
      <c r="L12021">
        <v>61</v>
      </c>
      <c r="M12021">
        <v>1</v>
      </c>
      <c r="N12021">
        <v>8</v>
      </c>
      <c r="O12021" s="1">
        <v>44799</v>
      </c>
      <c r="P12021">
        <v>1.66</v>
      </c>
      <c r="Q12021">
        <v>25</v>
      </c>
      <c r="R12021">
        <v>32</v>
      </c>
      <c r="S12021">
        <v>8</v>
      </c>
    </row>
    <row r="12022" spans="1:19" x14ac:dyDescent="0.2">
      <c r="A12022" t="s">
        <v>19896</v>
      </c>
      <c r="B12022" t="s">
        <v>19897</v>
      </c>
      <c r="C12022">
        <v>6.0908786780100902E+17</v>
      </c>
      <c r="D12022" t="s">
        <v>14594</v>
      </c>
      <c r="E12022">
        <v>454757314</v>
      </c>
      <c r="F12022" t="s">
        <v>1672</v>
      </c>
      <c r="H12022" t="s">
        <v>50</v>
      </c>
      <c r="I12022">
        <v>25.98931</v>
      </c>
      <c r="J12022">
        <v>-80.117900000000006</v>
      </c>
      <c r="K12022" t="s">
        <v>21</v>
      </c>
      <c r="L12022">
        <v>169</v>
      </c>
      <c r="M12022">
        <v>30</v>
      </c>
      <c r="N12022">
        <v>0</v>
      </c>
      <c r="Q12022">
        <v>2</v>
      </c>
      <c r="R12022">
        <v>261</v>
      </c>
      <c r="S12022">
        <v>0</v>
      </c>
    </row>
    <row r="12023" spans="1:19" x14ac:dyDescent="0.2">
      <c r="A12023" t="s">
        <v>19896</v>
      </c>
      <c r="B12023" t="s">
        <v>19897</v>
      </c>
      <c r="C12023">
        <v>6.0921581464320499E+17</v>
      </c>
      <c r="D12023" t="s">
        <v>14595</v>
      </c>
      <c r="E12023">
        <v>455159225</v>
      </c>
      <c r="F12023" t="s">
        <v>14596</v>
      </c>
      <c r="H12023" t="s">
        <v>42</v>
      </c>
      <c r="I12023">
        <v>26.137070000000001</v>
      </c>
      <c r="J12023">
        <v>-80.105189999999993</v>
      </c>
      <c r="K12023" t="s">
        <v>21</v>
      </c>
      <c r="L12023">
        <v>176</v>
      </c>
      <c r="M12023">
        <v>1</v>
      </c>
      <c r="N12023">
        <v>9</v>
      </c>
      <c r="O12023" s="1">
        <v>44801</v>
      </c>
      <c r="P12023">
        <v>1.97</v>
      </c>
      <c r="Q12023">
        <v>1</v>
      </c>
      <c r="R12023">
        <v>0</v>
      </c>
      <c r="S12023">
        <v>9</v>
      </c>
    </row>
    <row r="12024" spans="1:19" x14ac:dyDescent="0.2">
      <c r="A12024" t="s">
        <v>19896</v>
      </c>
      <c r="B12024" t="s">
        <v>19897</v>
      </c>
      <c r="C12024">
        <v>6.1065451933831603E+17</v>
      </c>
      <c r="D12024" t="s">
        <v>14597</v>
      </c>
      <c r="E12024">
        <v>125661253</v>
      </c>
      <c r="F12024" t="s">
        <v>2107</v>
      </c>
      <c r="H12024" t="s">
        <v>50</v>
      </c>
      <c r="I12024">
        <v>26.019639999999999</v>
      </c>
      <c r="J12024">
        <v>-80.18092</v>
      </c>
      <c r="K12024" t="s">
        <v>21</v>
      </c>
      <c r="L12024">
        <v>150</v>
      </c>
      <c r="M12024">
        <v>30</v>
      </c>
      <c r="N12024">
        <v>2</v>
      </c>
      <c r="O12024" s="1">
        <v>44808</v>
      </c>
      <c r="P12024">
        <v>0.53</v>
      </c>
      <c r="Q12024">
        <v>1</v>
      </c>
      <c r="R12024">
        <v>173</v>
      </c>
      <c r="S12024">
        <v>2</v>
      </c>
    </row>
    <row r="12025" spans="1:19" x14ac:dyDescent="0.2">
      <c r="A12025" t="s">
        <v>19896</v>
      </c>
      <c r="B12025" t="s">
        <v>19897</v>
      </c>
      <c r="C12025">
        <v>6.0922562094563405E+17</v>
      </c>
      <c r="D12025" t="s">
        <v>14598</v>
      </c>
      <c r="E12025">
        <v>49222072</v>
      </c>
      <c r="F12025" t="s">
        <v>14599</v>
      </c>
      <c r="H12025" t="s">
        <v>36</v>
      </c>
      <c r="I12025">
        <v>26.188179999999999</v>
      </c>
      <c r="J12025">
        <v>-80.097099999999998</v>
      </c>
      <c r="K12025" t="s">
        <v>21</v>
      </c>
      <c r="L12025">
        <v>225</v>
      </c>
      <c r="M12025">
        <v>2</v>
      </c>
      <c r="N12025">
        <v>0</v>
      </c>
      <c r="Q12025">
        <v>9</v>
      </c>
      <c r="R12025">
        <v>180</v>
      </c>
      <c r="S12025">
        <v>0</v>
      </c>
    </row>
    <row r="12026" spans="1:19" x14ac:dyDescent="0.2">
      <c r="A12026" t="s">
        <v>19896</v>
      </c>
      <c r="B12026" t="s">
        <v>19897</v>
      </c>
      <c r="C12026">
        <v>6.1066573784950797E+17</v>
      </c>
      <c r="D12026" t="s">
        <v>14600</v>
      </c>
      <c r="E12026">
        <v>342266027</v>
      </c>
      <c r="F12026" t="s">
        <v>6464</v>
      </c>
      <c r="H12026" t="s">
        <v>42</v>
      </c>
      <c r="I12026">
        <v>26.108440000000002</v>
      </c>
      <c r="J12026">
        <v>-80.166480000000007</v>
      </c>
      <c r="K12026" t="s">
        <v>21</v>
      </c>
      <c r="L12026">
        <v>320</v>
      </c>
      <c r="M12026">
        <v>2</v>
      </c>
      <c r="N12026">
        <v>10</v>
      </c>
      <c r="O12026" s="1">
        <v>44773</v>
      </c>
      <c r="P12026">
        <v>2.1</v>
      </c>
      <c r="Q12026">
        <v>6</v>
      </c>
      <c r="R12026">
        <v>331</v>
      </c>
      <c r="S12026">
        <v>10</v>
      </c>
    </row>
    <row r="12027" spans="1:19" x14ac:dyDescent="0.2">
      <c r="A12027" t="s">
        <v>19896</v>
      </c>
      <c r="B12027" t="s">
        <v>19897</v>
      </c>
      <c r="C12027">
        <v>6.0923588081876595E+17</v>
      </c>
      <c r="D12027" t="s">
        <v>14601</v>
      </c>
      <c r="E12027">
        <v>455178630</v>
      </c>
      <c r="F12027" t="s">
        <v>921</v>
      </c>
      <c r="H12027" t="s">
        <v>431</v>
      </c>
      <c r="I12027">
        <v>25.997900000000001</v>
      </c>
      <c r="J12027">
        <v>-80.260990000000007</v>
      </c>
      <c r="K12027" t="s">
        <v>21</v>
      </c>
      <c r="L12027">
        <v>150</v>
      </c>
      <c r="M12027">
        <v>2</v>
      </c>
      <c r="N12027">
        <v>12</v>
      </c>
      <c r="O12027" s="1">
        <v>44822</v>
      </c>
      <c r="P12027">
        <v>2.5</v>
      </c>
      <c r="Q12027">
        <v>1</v>
      </c>
      <c r="R12027">
        <v>340</v>
      </c>
      <c r="S12027">
        <v>12</v>
      </c>
    </row>
    <row r="12028" spans="1:19" x14ac:dyDescent="0.2">
      <c r="A12028" t="s">
        <v>19896</v>
      </c>
      <c r="B12028" t="s">
        <v>19897</v>
      </c>
      <c r="C12028">
        <v>6.1067108701025894E+17</v>
      </c>
      <c r="D12028" t="s">
        <v>14602</v>
      </c>
      <c r="E12028">
        <v>248052567</v>
      </c>
      <c r="F12028" t="s">
        <v>4400</v>
      </c>
      <c r="H12028" t="s">
        <v>42</v>
      </c>
      <c r="I12028">
        <v>26.13477</v>
      </c>
      <c r="J12028">
        <v>-80.109489999999994</v>
      </c>
      <c r="K12028" t="s">
        <v>21</v>
      </c>
      <c r="L12028">
        <v>180</v>
      </c>
      <c r="M12028">
        <v>5</v>
      </c>
      <c r="N12028">
        <v>1</v>
      </c>
      <c r="O12028" s="1">
        <v>44693</v>
      </c>
      <c r="P12028">
        <v>0.23</v>
      </c>
      <c r="Q12028">
        <v>5</v>
      </c>
      <c r="R12028">
        <v>136</v>
      </c>
      <c r="S12028">
        <v>1</v>
      </c>
    </row>
    <row r="12029" spans="1:19" x14ac:dyDescent="0.2">
      <c r="A12029" t="s">
        <v>19896</v>
      </c>
      <c r="B12029" t="s">
        <v>19897</v>
      </c>
      <c r="C12029">
        <v>6.0924100651659405E+17</v>
      </c>
      <c r="D12029" t="s">
        <v>14603</v>
      </c>
      <c r="E12029">
        <v>49222072</v>
      </c>
      <c r="F12029" t="s">
        <v>14599</v>
      </c>
      <c r="H12029" t="s">
        <v>36</v>
      </c>
      <c r="I12029">
        <v>26.189830000000001</v>
      </c>
      <c r="J12029">
        <v>-80.098920000000007</v>
      </c>
      <c r="K12029" t="s">
        <v>21</v>
      </c>
      <c r="L12029">
        <v>225</v>
      </c>
      <c r="M12029">
        <v>2</v>
      </c>
      <c r="N12029">
        <v>2</v>
      </c>
      <c r="O12029" s="1">
        <v>44714</v>
      </c>
      <c r="P12029">
        <v>0.52</v>
      </c>
      <c r="Q12029">
        <v>9</v>
      </c>
      <c r="R12029">
        <v>180</v>
      </c>
      <c r="S12029">
        <v>2</v>
      </c>
    </row>
    <row r="12030" spans="1:19" x14ac:dyDescent="0.2">
      <c r="A12030" t="s">
        <v>19896</v>
      </c>
      <c r="B12030" t="s">
        <v>19897</v>
      </c>
      <c r="C12030">
        <v>6.1067810295816998E+17</v>
      </c>
      <c r="D12030" t="s">
        <v>14604</v>
      </c>
      <c r="E12030">
        <v>449703938</v>
      </c>
      <c r="F12030" t="s">
        <v>14605</v>
      </c>
      <c r="H12030" t="s">
        <v>26</v>
      </c>
      <c r="I12030">
        <v>25.994129999999998</v>
      </c>
      <c r="J12030">
        <v>-80.153199999999998</v>
      </c>
      <c r="K12030" t="s">
        <v>21</v>
      </c>
      <c r="L12030">
        <v>129</v>
      </c>
      <c r="M12030">
        <v>1</v>
      </c>
      <c r="N12030">
        <v>3</v>
      </c>
      <c r="O12030" s="1">
        <v>44768</v>
      </c>
      <c r="P12030">
        <v>0.69</v>
      </c>
      <c r="Q12030">
        <v>2</v>
      </c>
      <c r="R12030">
        <v>364</v>
      </c>
      <c r="S12030">
        <v>3</v>
      </c>
    </row>
    <row r="12031" spans="1:19" x14ac:dyDescent="0.2">
      <c r="A12031" t="s">
        <v>19896</v>
      </c>
      <c r="B12031" t="s">
        <v>19897</v>
      </c>
      <c r="C12031">
        <v>6.0924964647721997E+17</v>
      </c>
      <c r="D12031" t="s">
        <v>14606</v>
      </c>
      <c r="E12031">
        <v>49222072</v>
      </c>
      <c r="F12031" t="s">
        <v>14599</v>
      </c>
      <c r="H12031" t="s">
        <v>36</v>
      </c>
      <c r="I12031">
        <v>26.188770000000002</v>
      </c>
      <c r="J12031">
        <v>-80.097589999999997</v>
      </c>
      <c r="K12031" t="s">
        <v>21</v>
      </c>
      <c r="L12031">
        <v>225</v>
      </c>
      <c r="M12031">
        <v>2</v>
      </c>
      <c r="N12031">
        <v>1</v>
      </c>
      <c r="O12031" s="1">
        <v>44711</v>
      </c>
      <c r="P12031">
        <v>0.26</v>
      </c>
      <c r="Q12031">
        <v>9</v>
      </c>
      <c r="R12031">
        <v>180</v>
      </c>
      <c r="S12031">
        <v>1</v>
      </c>
    </row>
    <row r="12032" spans="1:19" x14ac:dyDescent="0.2">
      <c r="A12032" t="s">
        <v>19896</v>
      </c>
      <c r="B12032" t="s">
        <v>19897</v>
      </c>
      <c r="C12032">
        <v>6.10700113073504E+17</v>
      </c>
      <c r="D12032" t="s">
        <v>14607</v>
      </c>
      <c r="E12032">
        <v>193204575</v>
      </c>
      <c r="F12032" t="s">
        <v>912</v>
      </c>
      <c r="H12032" t="s">
        <v>50</v>
      </c>
      <c r="I12032">
        <v>25.987819999999999</v>
      </c>
      <c r="J12032">
        <v>-80.120429999999999</v>
      </c>
      <c r="K12032" t="s">
        <v>21</v>
      </c>
      <c r="L12032">
        <v>192</v>
      </c>
      <c r="M12032">
        <v>1</v>
      </c>
      <c r="N12032">
        <v>2</v>
      </c>
      <c r="O12032" s="1">
        <v>44780</v>
      </c>
      <c r="P12032">
        <v>1.02</v>
      </c>
      <c r="Q12032">
        <v>12</v>
      </c>
      <c r="R12032">
        <v>360</v>
      </c>
      <c r="S12032">
        <v>2</v>
      </c>
    </row>
    <row r="12033" spans="1:19" x14ac:dyDescent="0.2">
      <c r="A12033" t="s">
        <v>19896</v>
      </c>
      <c r="B12033" t="s">
        <v>19897</v>
      </c>
      <c r="C12033">
        <v>6.0926264849382003E+17</v>
      </c>
      <c r="D12033" t="s">
        <v>14608</v>
      </c>
      <c r="E12033">
        <v>49222072</v>
      </c>
      <c r="F12033" t="s">
        <v>14599</v>
      </c>
      <c r="H12033" t="s">
        <v>36</v>
      </c>
      <c r="I12033">
        <v>26.18975</v>
      </c>
      <c r="J12033">
        <v>-80.098529999999997</v>
      </c>
      <c r="K12033" t="s">
        <v>21</v>
      </c>
      <c r="L12033">
        <v>225</v>
      </c>
      <c r="M12033">
        <v>2</v>
      </c>
      <c r="N12033">
        <v>0</v>
      </c>
      <c r="Q12033">
        <v>9</v>
      </c>
      <c r="R12033">
        <v>173</v>
      </c>
      <c r="S12033">
        <v>0</v>
      </c>
    </row>
    <row r="12034" spans="1:19" x14ac:dyDescent="0.2">
      <c r="A12034" t="s">
        <v>19896</v>
      </c>
      <c r="B12034" t="s">
        <v>19897</v>
      </c>
      <c r="C12034">
        <v>6.1077586713013197E+17</v>
      </c>
      <c r="D12034" t="s">
        <v>14609</v>
      </c>
      <c r="E12034">
        <v>173824103</v>
      </c>
      <c r="F12034" t="s">
        <v>14610</v>
      </c>
      <c r="H12034" t="s">
        <v>153</v>
      </c>
      <c r="I12034">
        <v>26.27657</v>
      </c>
      <c r="J12034">
        <v>-80.106790000000004</v>
      </c>
      <c r="K12034" t="s">
        <v>27</v>
      </c>
      <c r="L12034">
        <v>50</v>
      </c>
      <c r="M12034">
        <v>3</v>
      </c>
      <c r="N12034">
        <v>2</v>
      </c>
      <c r="O12034" s="1">
        <v>44806</v>
      </c>
      <c r="P12034">
        <v>0.57999999999999996</v>
      </c>
      <c r="Q12034">
        <v>1</v>
      </c>
      <c r="R12034">
        <v>260</v>
      </c>
      <c r="S12034">
        <v>2</v>
      </c>
    </row>
    <row r="12035" spans="1:19" x14ac:dyDescent="0.2">
      <c r="A12035" t="s">
        <v>19896</v>
      </c>
      <c r="B12035" t="s">
        <v>19897</v>
      </c>
      <c r="C12035">
        <v>6.09268700818112E+17</v>
      </c>
      <c r="D12035" t="s">
        <v>14611</v>
      </c>
      <c r="E12035">
        <v>49222072</v>
      </c>
      <c r="F12035" t="s">
        <v>14599</v>
      </c>
      <c r="H12035" t="s">
        <v>36</v>
      </c>
      <c r="I12035">
        <v>26.190259999999999</v>
      </c>
      <c r="J12035">
        <v>-80.097130000000007</v>
      </c>
      <c r="K12035" t="s">
        <v>21</v>
      </c>
      <c r="L12035">
        <v>198</v>
      </c>
      <c r="M12035">
        <v>2</v>
      </c>
      <c r="N12035">
        <v>5</v>
      </c>
      <c r="O12035" s="1">
        <v>44767</v>
      </c>
      <c r="P12035">
        <v>1.33</v>
      </c>
      <c r="Q12035">
        <v>9</v>
      </c>
      <c r="R12035">
        <v>180</v>
      </c>
      <c r="S12035">
        <v>5</v>
      </c>
    </row>
    <row r="12036" spans="1:19" x14ac:dyDescent="0.2">
      <c r="A12036" t="s">
        <v>19896</v>
      </c>
      <c r="B12036" t="s">
        <v>19897</v>
      </c>
      <c r="C12036">
        <v>6.1083832885455398E+17</v>
      </c>
      <c r="D12036" t="s">
        <v>14612</v>
      </c>
      <c r="E12036">
        <v>319177931</v>
      </c>
      <c r="F12036" t="s">
        <v>14613</v>
      </c>
      <c r="H12036" t="s">
        <v>125</v>
      </c>
      <c r="I12036">
        <v>26.133610000000001</v>
      </c>
      <c r="J12036">
        <v>-80.179479999999998</v>
      </c>
      <c r="K12036" t="s">
        <v>27</v>
      </c>
      <c r="L12036">
        <v>75</v>
      </c>
      <c r="M12036">
        <v>1</v>
      </c>
      <c r="N12036">
        <v>0</v>
      </c>
      <c r="Q12036">
        <v>1</v>
      </c>
      <c r="R12036">
        <v>365</v>
      </c>
      <c r="S12036">
        <v>0</v>
      </c>
    </row>
    <row r="12037" spans="1:19" x14ac:dyDescent="0.2">
      <c r="A12037" t="s">
        <v>19896</v>
      </c>
      <c r="B12037" t="s">
        <v>19897</v>
      </c>
      <c r="C12037">
        <v>6.0927462080533299E+17</v>
      </c>
      <c r="D12037" t="s">
        <v>14614</v>
      </c>
      <c r="E12037">
        <v>49222072</v>
      </c>
      <c r="F12037" t="s">
        <v>14599</v>
      </c>
      <c r="H12037" t="s">
        <v>36</v>
      </c>
      <c r="I12037">
        <v>26.188829999999999</v>
      </c>
      <c r="J12037">
        <v>-80.097939999999994</v>
      </c>
      <c r="K12037" t="s">
        <v>21</v>
      </c>
      <c r="L12037">
        <v>198</v>
      </c>
      <c r="M12037">
        <v>2</v>
      </c>
      <c r="N12037">
        <v>0</v>
      </c>
      <c r="Q12037">
        <v>9</v>
      </c>
      <c r="R12037">
        <v>180</v>
      </c>
      <c r="S12037">
        <v>0</v>
      </c>
    </row>
    <row r="12038" spans="1:19" x14ac:dyDescent="0.2">
      <c r="A12038" t="s">
        <v>19896</v>
      </c>
      <c r="B12038" t="s">
        <v>19897</v>
      </c>
      <c r="C12038">
        <v>6.0927992765672102E+17</v>
      </c>
      <c r="D12038" t="s">
        <v>14615</v>
      </c>
      <c r="E12038">
        <v>49222072</v>
      </c>
      <c r="F12038" t="s">
        <v>14599</v>
      </c>
      <c r="H12038" t="s">
        <v>36</v>
      </c>
      <c r="I12038">
        <v>26.188379999999999</v>
      </c>
      <c r="J12038">
        <v>-80.098489999999998</v>
      </c>
      <c r="K12038" t="s">
        <v>21</v>
      </c>
      <c r="L12038">
        <v>198</v>
      </c>
      <c r="M12038">
        <v>2</v>
      </c>
      <c r="N12038">
        <v>1</v>
      </c>
      <c r="O12038" s="1">
        <v>44711</v>
      </c>
      <c r="P12038">
        <v>0.26</v>
      </c>
      <c r="Q12038">
        <v>9</v>
      </c>
      <c r="R12038">
        <v>139</v>
      </c>
      <c r="S12038">
        <v>1</v>
      </c>
    </row>
    <row r="12039" spans="1:19" x14ac:dyDescent="0.2">
      <c r="A12039" t="s">
        <v>19896</v>
      </c>
      <c r="B12039" t="s">
        <v>19897</v>
      </c>
      <c r="C12039">
        <v>6.1085853533098496E+17</v>
      </c>
      <c r="D12039" t="s">
        <v>14616</v>
      </c>
      <c r="E12039">
        <v>15358018</v>
      </c>
      <c r="F12039" t="s">
        <v>709</v>
      </c>
      <c r="H12039" t="s">
        <v>828</v>
      </c>
      <c r="I12039">
        <v>26.275189999999998</v>
      </c>
      <c r="J12039">
        <v>-80.082909999999998</v>
      </c>
      <c r="K12039" t="s">
        <v>21</v>
      </c>
      <c r="L12039">
        <v>869</v>
      </c>
      <c r="M12039">
        <v>3</v>
      </c>
      <c r="N12039">
        <v>3</v>
      </c>
      <c r="O12039" s="1">
        <v>44816</v>
      </c>
      <c r="P12039">
        <v>1.91</v>
      </c>
      <c r="Q12039">
        <v>24</v>
      </c>
      <c r="R12039">
        <v>325</v>
      </c>
      <c r="S12039">
        <v>3</v>
      </c>
    </row>
    <row r="12040" spans="1:19" x14ac:dyDescent="0.2">
      <c r="A12040" t="s">
        <v>19896</v>
      </c>
      <c r="B12040" t="s">
        <v>19897</v>
      </c>
      <c r="C12040">
        <v>6.0928327005063104E+17</v>
      </c>
      <c r="D12040" t="s">
        <v>14617</v>
      </c>
      <c r="E12040">
        <v>49222072</v>
      </c>
      <c r="F12040" t="s">
        <v>14599</v>
      </c>
      <c r="H12040" t="s">
        <v>36</v>
      </c>
      <c r="I12040">
        <v>26.189789999999999</v>
      </c>
      <c r="J12040">
        <v>-80.097130000000007</v>
      </c>
      <c r="K12040" t="s">
        <v>21</v>
      </c>
      <c r="L12040">
        <v>198</v>
      </c>
      <c r="M12040">
        <v>2</v>
      </c>
      <c r="N12040">
        <v>7</v>
      </c>
      <c r="O12040" s="1">
        <v>44793</v>
      </c>
      <c r="P12040">
        <v>1.52</v>
      </c>
      <c r="Q12040">
        <v>9</v>
      </c>
      <c r="R12040">
        <v>151</v>
      </c>
      <c r="S12040">
        <v>7</v>
      </c>
    </row>
    <row r="12041" spans="1:19" x14ac:dyDescent="0.2">
      <c r="A12041" t="s">
        <v>19896</v>
      </c>
      <c r="B12041" t="s">
        <v>19897</v>
      </c>
      <c r="C12041">
        <v>6.0928666667431194E+17</v>
      </c>
      <c r="D12041" t="s">
        <v>14618</v>
      </c>
      <c r="E12041">
        <v>49222072</v>
      </c>
      <c r="F12041" t="s">
        <v>14599</v>
      </c>
      <c r="H12041" t="s">
        <v>36</v>
      </c>
      <c r="I12041">
        <v>26.188089999999999</v>
      </c>
      <c r="J12041">
        <v>-80.099170000000001</v>
      </c>
      <c r="K12041" t="s">
        <v>21</v>
      </c>
      <c r="L12041">
        <v>338</v>
      </c>
      <c r="M12041">
        <v>2</v>
      </c>
      <c r="N12041">
        <v>1</v>
      </c>
      <c r="O12041" s="1">
        <v>44703</v>
      </c>
      <c r="P12041">
        <v>0.24</v>
      </c>
      <c r="Q12041">
        <v>9</v>
      </c>
      <c r="R12041">
        <v>180</v>
      </c>
      <c r="S12041">
        <v>1</v>
      </c>
    </row>
    <row r="12042" spans="1:19" x14ac:dyDescent="0.2">
      <c r="A12042" t="s">
        <v>19896</v>
      </c>
      <c r="B12042" t="s">
        <v>19897</v>
      </c>
      <c r="C12042">
        <v>6.1087434499158502E+17</v>
      </c>
      <c r="D12042" t="s">
        <v>14619</v>
      </c>
      <c r="E12042">
        <v>36675065</v>
      </c>
      <c r="F12042" t="s">
        <v>5497</v>
      </c>
      <c r="H12042" t="s">
        <v>42</v>
      </c>
      <c r="I12042">
        <v>26.101995468139599</v>
      </c>
      <c r="J12042">
        <v>-80.166122436523395</v>
      </c>
      <c r="K12042" t="s">
        <v>21</v>
      </c>
      <c r="L12042">
        <v>180</v>
      </c>
      <c r="M12042">
        <v>1</v>
      </c>
      <c r="N12042">
        <v>12</v>
      </c>
      <c r="O12042" s="1">
        <v>44818</v>
      </c>
      <c r="P12042">
        <v>2.95</v>
      </c>
      <c r="Q12042">
        <v>25</v>
      </c>
      <c r="R12042">
        <v>265</v>
      </c>
      <c r="S12042">
        <v>12</v>
      </c>
    </row>
    <row r="12043" spans="1:19" x14ac:dyDescent="0.2">
      <c r="A12043" t="s">
        <v>19896</v>
      </c>
      <c r="B12043" t="s">
        <v>19897</v>
      </c>
      <c r="C12043">
        <v>6.0931403290849101E+17</v>
      </c>
      <c r="D12043" t="s">
        <v>14620</v>
      </c>
      <c r="E12043">
        <v>368795483</v>
      </c>
      <c r="F12043" t="s">
        <v>7181</v>
      </c>
      <c r="H12043" t="s">
        <v>153</v>
      </c>
      <c r="I12043">
        <v>26.21998</v>
      </c>
      <c r="J12043">
        <v>-80.10942</v>
      </c>
      <c r="K12043" t="s">
        <v>21</v>
      </c>
      <c r="L12043">
        <v>293</v>
      </c>
      <c r="M12043">
        <v>5</v>
      </c>
      <c r="N12043">
        <v>12</v>
      </c>
      <c r="O12043" s="1">
        <v>44823</v>
      </c>
      <c r="P12043">
        <v>4.5599999999999996</v>
      </c>
      <c r="Q12043">
        <v>18</v>
      </c>
      <c r="R12043">
        <v>306</v>
      </c>
      <c r="S12043">
        <v>12</v>
      </c>
    </row>
    <row r="12044" spans="1:19" x14ac:dyDescent="0.2">
      <c r="A12044" t="s">
        <v>19896</v>
      </c>
      <c r="B12044" t="s">
        <v>19897</v>
      </c>
      <c r="C12044">
        <v>6.1087554521457702E+17</v>
      </c>
      <c r="D12044" t="s">
        <v>14621</v>
      </c>
      <c r="E12044">
        <v>455525203</v>
      </c>
      <c r="F12044" t="s">
        <v>6006</v>
      </c>
      <c r="H12044" t="s">
        <v>368</v>
      </c>
      <c r="I12044">
        <v>26.05218</v>
      </c>
      <c r="J12044">
        <v>-80.159310000000005</v>
      </c>
      <c r="K12044" t="s">
        <v>21</v>
      </c>
      <c r="L12044">
        <v>200</v>
      </c>
      <c r="M12044">
        <v>1</v>
      </c>
      <c r="N12044">
        <v>0</v>
      </c>
      <c r="Q12044">
        <v>1</v>
      </c>
      <c r="R12044">
        <v>365</v>
      </c>
      <c r="S12044">
        <v>0</v>
      </c>
    </row>
    <row r="12045" spans="1:19" x14ac:dyDescent="0.2">
      <c r="A12045" t="s">
        <v>19896</v>
      </c>
      <c r="B12045" t="s">
        <v>19897</v>
      </c>
      <c r="C12045">
        <v>6.0931595426314906E+17</v>
      </c>
      <c r="D12045" t="s">
        <v>14622</v>
      </c>
      <c r="E12045">
        <v>26328116</v>
      </c>
      <c r="F12045" t="s">
        <v>862</v>
      </c>
      <c r="H12045" t="s">
        <v>42</v>
      </c>
      <c r="I12045">
        <v>26.103355407714801</v>
      </c>
      <c r="J12045">
        <v>-80.109420776367102</v>
      </c>
      <c r="K12045" t="s">
        <v>21</v>
      </c>
      <c r="L12045">
        <v>647</v>
      </c>
      <c r="M12045">
        <v>1</v>
      </c>
      <c r="N12045">
        <v>10</v>
      </c>
      <c r="O12045" s="1">
        <v>44810</v>
      </c>
      <c r="P12045">
        <v>2.0299999999999998</v>
      </c>
      <c r="Q12045">
        <v>4</v>
      </c>
      <c r="R12045">
        <v>321</v>
      </c>
      <c r="S12045">
        <v>10</v>
      </c>
    </row>
    <row r="12046" spans="1:19" x14ac:dyDescent="0.2">
      <c r="A12046" t="s">
        <v>19896</v>
      </c>
      <c r="B12046" t="s">
        <v>19897</v>
      </c>
      <c r="C12046">
        <v>6.1093075071569203E+17</v>
      </c>
      <c r="D12046" t="s">
        <v>14623</v>
      </c>
      <c r="E12046">
        <v>439437932</v>
      </c>
      <c r="F12046" t="s">
        <v>13696</v>
      </c>
      <c r="H12046" t="s">
        <v>368</v>
      </c>
      <c r="I12046">
        <v>26.05818</v>
      </c>
      <c r="J12046">
        <v>-80.201980000000006</v>
      </c>
      <c r="K12046" t="s">
        <v>21</v>
      </c>
      <c r="L12046">
        <v>145</v>
      </c>
      <c r="M12046">
        <v>20</v>
      </c>
      <c r="N12046">
        <v>0</v>
      </c>
      <c r="Q12046">
        <v>2</v>
      </c>
      <c r="R12046">
        <v>155</v>
      </c>
      <c r="S12046">
        <v>0</v>
      </c>
    </row>
    <row r="12047" spans="1:19" x14ac:dyDescent="0.2">
      <c r="A12047" t="s">
        <v>19896</v>
      </c>
      <c r="B12047" t="s">
        <v>19897</v>
      </c>
      <c r="C12047">
        <v>6.0931656053792499E+17</v>
      </c>
      <c r="D12047" t="s">
        <v>14624</v>
      </c>
      <c r="E12047">
        <v>121702278</v>
      </c>
      <c r="F12047" t="s">
        <v>1598</v>
      </c>
      <c r="H12047" t="s">
        <v>26</v>
      </c>
      <c r="I12047">
        <v>25.988620000000001</v>
      </c>
      <c r="J12047">
        <v>-80.140510000000006</v>
      </c>
      <c r="K12047" t="s">
        <v>21</v>
      </c>
      <c r="L12047">
        <v>51</v>
      </c>
      <c r="M12047">
        <v>1</v>
      </c>
      <c r="N12047">
        <v>5</v>
      </c>
      <c r="O12047" s="1">
        <v>44746</v>
      </c>
      <c r="P12047">
        <v>0.99</v>
      </c>
      <c r="Q12047">
        <v>14</v>
      </c>
      <c r="R12047">
        <v>36</v>
      </c>
      <c r="S12047">
        <v>5</v>
      </c>
    </row>
    <row r="12048" spans="1:19" x14ac:dyDescent="0.2">
      <c r="A12048" t="s">
        <v>19896</v>
      </c>
      <c r="B12048" t="s">
        <v>19897</v>
      </c>
      <c r="C12048">
        <v>6.1101705244293197E+17</v>
      </c>
      <c r="D12048" t="s">
        <v>14625</v>
      </c>
      <c r="E12048">
        <v>455529234</v>
      </c>
      <c r="F12048" t="s">
        <v>3995</v>
      </c>
      <c r="H12048" t="s">
        <v>778</v>
      </c>
      <c r="I12048">
        <v>26.170719999999999</v>
      </c>
      <c r="J12048">
        <v>-80.215509999999995</v>
      </c>
      <c r="K12048" t="s">
        <v>21</v>
      </c>
      <c r="L12048">
        <v>79</v>
      </c>
      <c r="M12048">
        <v>60</v>
      </c>
      <c r="N12048">
        <v>1</v>
      </c>
      <c r="O12048" s="1">
        <v>44713</v>
      </c>
      <c r="P12048">
        <v>0.27</v>
      </c>
      <c r="Q12048">
        <v>1</v>
      </c>
      <c r="R12048">
        <v>309</v>
      </c>
      <c r="S12048">
        <v>1</v>
      </c>
    </row>
    <row r="12049" spans="1:19" x14ac:dyDescent="0.2">
      <c r="A12049" t="s">
        <v>19896</v>
      </c>
      <c r="B12049" t="s">
        <v>19897</v>
      </c>
      <c r="C12049">
        <v>6.0931763745638003E+17</v>
      </c>
      <c r="D12049" t="s">
        <v>14626</v>
      </c>
      <c r="E12049">
        <v>388067378</v>
      </c>
      <c r="F12049" t="s">
        <v>8283</v>
      </c>
      <c r="H12049" t="s">
        <v>529</v>
      </c>
      <c r="I12049">
        <v>26.124009999999998</v>
      </c>
      <c r="J12049">
        <v>-80.308409999999995</v>
      </c>
      <c r="K12049" t="s">
        <v>21</v>
      </c>
      <c r="L12049">
        <v>931</v>
      </c>
      <c r="M12049">
        <v>3</v>
      </c>
      <c r="N12049">
        <v>6</v>
      </c>
      <c r="O12049" s="1">
        <v>44785</v>
      </c>
      <c r="P12049">
        <v>1.57</v>
      </c>
      <c r="Q12049">
        <v>23</v>
      </c>
      <c r="R12049">
        <v>343</v>
      </c>
      <c r="S12049">
        <v>6</v>
      </c>
    </row>
    <row r="12050" spans="1:19" x14ac:dyDescent="0.2">
      <c r="A12050" t="s">
        <v>19896</v>
      </c>
      <c r="B12050" t="s">
        <v>19897</v>
      </c>
      <c r="C12050">
        <v>6.1104563545598605E+17</v>
      </c>
      <c r="D12050" t="s">
        <v>14627</v>
      </c>
      <c r="E12050">
        <v>375686588</v>
      </c>
      <c r="F12050" t="s">
        <v>611</v>
      </c>
      <c r="H12050" t="s">
        <v>26</v>
      </c>
      <c r="I12050">
        <v>25.987100000000002</v>
      </c>
      <c r="J12050">
        <v>-80.123339999999999</v>
      </c>
      <c r="K12050" t="s">
        <v>21</v>
      </c>
      <c r="L12050">
        <v>257</v>
      </c>
      <c r="M12050">
        <v>1</v>
      </c>
      <c r="N12050">
        <v>19</v>
      </c>
      <c r="O12050" s="1">
        <v>44815</v>
      </c>
      <c r="P12050">
        <v>4.29</v>
      </c>
      <c r="Q12050">
        <v>12</v>
      </c>
      <c r="R12050">
        <v>362</v>
      </c>
      <c r="S12050">
        <v>19</v>
      </c>
    </row>
    <row r="12051" spans="1:19" x14ac:dyDescent="0.2">
      <c r="A12051" t="s">
        <v>19896</v>
      </c>
      <c r="B12051" t="s">
        <v>19897</v>
      </c>
      <c r="C12051">
        <v>6.1111132758238003E+17</v>
      </c>
      <c r="D12051" t="s">
        <v>14628</v>
      </c>
      <c r="E12051">
        <v>33456194</v>
      </c>
      <c r="F12051" t="s">
        <v>14629</v>
      </c>
      <c r="H12051" t="s">
        <v>368</v>
      </c>
      <c r="I12051">
        <v>26.059522999999999</v>
      </c>
      <c r="J12051">
        <v>-80.204116999999997</v>
      </c>
      <c r="K12051" t="s">
        <v>27</v>
      </c>
      <c r="L12051">
        <v>65</v>
      </c>
      <c r="M12051">
        <v>1</v>
      </c>
      <c r="N12051">
        <v>8</v>
      </c>
      <c r="O12051" s="1">
        <v>44744</v>
      </c>
      <c r="P12051">
        <v>1.6</v>
      </c>
      <c r="Q12051">
        <v>1</v>
      </c>
      <c r="R12051">
        <v>349</v>
      </c>
      <c r="S12051">
        <v>8</v>
      </c>
    </row>
    <row r="12052" spans="1:19" x14ac:dyDescent="0.2">
      <c r="A12052" t="s">
        <v>19896</v>
      </c>
      <c r="B12052" t="s">
        <v>19897</v>
      </c>
      <c r="C12052">
        <v>6.0931844433392397E+17</v>
      </c>
      <c r="D12052" t="s">
        <v>14630</v>
      </c>
      <c r="E12052">
        <v>40395572</v>
      </c>
      <c r="F12052" t="s">
        <v>3196</v>
      </c>
      <c r="H12052" t="s">
        <v>42</v>
      </c>
      <c r="I12052">
        <v>26.121269999999999</v>
      </c>
      <c r="J12052">
        <v>-80.162210000000002</v>
      </c>
      <c r="K12052" t="s">
        <v>21</v>
      </c>
      <c r="L12052">
        <v>72</v>
      </c>
      <c r="M12052">
        <v>1</v>
      </c>
      <c r="N12052">
        <v>29</v>
      </c>
      <c r="O12052" s="1">
        <v>44815</v>
      </c>
      <c r="P12052">
        <v>6.96</v>
      </c>
      <c r="Q12052">
        <v>10</v>
      </c>
      <c r="R12052">
        <v>145</v>
      </c>
      <c r="S12052">
        <v>29</v>
      </c>
    </row>
    <row r="12053" spans="1:19" x14ac:dyDescent="0.2">
      <c r="A12053" t="s">
        <v>19896</v>
      </c>
      <c r="B12053" t="s">
        <v>19897</v>
      </c>
      <c r="C12053">
        <v>6.1113085753326694E+17</v>
      </c>
      <c r="D12053" t="s">
        <v>14631</v>
      </c>
      <c r="E12053">
        <v>170737626</v>
      </c>
      <c r="F12053" t="s">
        <v>758</v>
      </c>
      <c r="H12053" t="s">
        <v>50</v>
      </c>
      <c r="I12053">
        <v>26.01576</v>
      </c>
      <c r="J12053">
        <v>-80.208969999999994</v>
      </c>
      <c r="K12053" t="s">
        <v>21</v>
      </c>
      <c r="L12053">
        <v>91</v>
      </c>
      <c r="M12053">
        <v>1</v>
      </c>
      <c r="N12053">
        <v>12</v>
      </c>
      <c r="O12053" s="1">
        <v>44803</v>
      </c>
      <c r="P12053">
        <v>3.13</v>
      </c>
      <c r="Q12053">
        <v>3</v>
      </c>
      <c r="R12053">
        <v>10</v>
      </c>
      <c r="S12053">
        <v>12</v>
      </c>
    </row>
    <row r="12054" spans="1:19" x14ac:dyDescent="0.2">
      <c r="A12054" t="s">
        <v>19896</v>
      </c>
      <c r="B12054" t="s">
        <v>19897</v>
      </c>
      <c r="C12054">
        <v>6.0933685800319706E+17</v>
      </c>
      <c r="D12054" t="s">
        <v>14632</v>
      </c>
      <c r="E12054">
        <v>40395572</v>
      </c>
      <c r="F12054" t="s">
        <v>3196</v>
      </c>
      <c r="H12054" t="s">
        <v>42</v>
      </c>
      <c r="I12054">
        <v>26.11918</v>
      </c>
      <c r="J12054">
        <v>-80.163709999999995</v>
      </c>
      <c r="K12054" t="s">
        <v>21</v>
      </c>
      <c r="L12054">
        <v>54</v>
      </c>
      <c r="M12054">
        <v>1</v>
      </c>
      <c r="N12054">
        <v>23</v>
      </c>
      <c r="O12054" s="1">
        <v>44822</v>
      </c>
      <c r="P12054">
        <v>5.61</v>
      </c>
      <c r="Q12054">
        <v>10</v>
      </c>
      <c r="R12054">
        <v>74</v>
      </c>
      <c r="S12054">
        <v>23</v>
      </c>
    </row>
    <row r="12055" spans="1:19" x14ac:dyDescent="0.2">
      <c r="A12055" t="s">
        <v>19896</v>
      </c>
      <c r="B12055" t="s">
        <v>19897</v>
      </c>
      <c r="C12055">
        <v>6.09339712871392E+17</v>
      </c>
      <c r="D12055" t="s">
        <v>14633</v>
      </c>
      <c r="E12055">
        <v>40395572</v>
      </c>
      <c r="F12055" t="s">
        <v>3196</v>
      </c>
      <c r="H12055" t="s">
        <v>42</v>
      </c>
      <c r="I12055">
        <v>26.119759999999999</v>
      </c>
      <c r="J12055">
        <v>-80.163039999999995</v>
      </c>
      <c r="K12055" t="s">
        <v>21</v>
      </c>
      <c r="L12055">
        <v>77</v>
      </c>
      <c r="M12055">
        <v>1</v>
      </c>
      <c r="N12055">
        <v>8</v>
      </c>
      <c r="O12055" s="1">
        <v>44813</v>
      </c>
      <c r="P12055">
        <v>2.96</v>
      </c>
      <c r="Q12055">
        <v>10</v>
      </c>
      <c r="R12055">
        <v>143</v>
      </c>
      <c r="S12055">
        <v>8</v>
      </c>
    </row>
    <row r="12056" spans="1:19" x14ac:dyDescent="0.2">
      <c r="A12056" t="s">
        <v>19896</v>
      </c>
      <c r="B12056" t="s">
        <v>19897</v>
      </c>
      <c r="C12056">
        <v>6.1114832239486694E+17</v>
      </c>
      <c r="D12056" t="s">
        <v>14634</v>
      </c>
      <c r="E12056">
        <v>455410016</v>
      </c>
      <c r="F12056" t="s">
        <v>13641</v>
      </c>
      <c r="H12056" t="s">
        <v>538</v>
      </c>
      <c r="I12056">
        <v>26.17144</v>
      </c>
      <c r="J12056">
        <v>-80.162540000000007</v>
      </c>
      <c r="K12056" t="s">
        <v>21</v>
      </c>
      <c r="L12056">
        <v>141</v>
      </c>
      <c r="M12056">
        <v>1</v>
      </c>
      <c r="N12056">
        <v>0</v>
      </c>
      <c r="Q12056">
        <v>1</v>
      </c>
      <c r="R12056">
        <v>365</v>
      </c>
      <c r="S12056">
        <v>0</v>
      </c>
    </row>
    <row r="12057" spans="1:19" x14ac:dyDescent="0.2">
      <c r="A12057" t="s">
        <v>19896</v>
      </c>
      <c r="B12057" t="s">
        <v>19897</v>
      </c>
      <c r="C12057">
        <v>6.1141269825470797E+17</v>
      </c>
      <c r="D12057" t="s">
        <v>14635</v>
      </c>
      <c r="E12057">
        <v>136242260</v>
      </c>
      <c r="F12057" t="s">
        <v>7270</v>
      </c>
      <c r="H12057" t="s">
        <v>153</v>
      </c>
      <c r="I12057">
        <v>26.267130000000002</v>
      </c>
      <c r="J12057">
        <v>-80.101500999999999</v>
      </c>
      <c r="K12057" t="s">
        <v>21</v>
      </c>
      <c r="L12057">
        <v>79</v>
      </c>
      <c r="M12057">
        <v>2</v>
      </c>
      <c r="N12057">
        <v>3</v>
      </c>
      <c r="O12057" s="1">
        <v>44767</v>
      </c>
      <c r="P12057">
        <v>0.65</v>
      </c>
      <c r="Q12057">
        <v>1</v>
      </c>
      <c r="R12057">
        <v>81</v>
      </c>
      <c r="S12057">
        <v>3</v>
      </c>
    </row>
    <row r="12058" spans="1:19" x14ac:dyDescent="0.2">
      <c r="A12058" t="s">
        <v>19896</v>
      </c>
      <c r="B12058" t="s">
        <v>19897</v>
      </c>
      <c r="C12058">
        <v>6.0936102263538995E+17</v>
      </c>
      <c r="D12058" t="s">
        <v>14636</v>
      </c>
      <c r="E12058">
        <v>40395572</v>
      </c>
      <c r="F12058" t="s">
        <v>3196</v>
      </c>
      <c r="H12058" t="s">
        <v>42</v>
      </c>
      <c r="I12058">
        <v>26.120460000000001</v>
      </c>
      <c r="J12058">
        <v>-80.162189999999995</v>
      </c>
      <c r="K12058" t="s">
        <v>21</v>
      </c>
      <c r="L12058">
        <v>69</v>
      </c>
      <c r="M12058">
        <v>1</v>
      </c>
      <c r="N12058">
        <v>19</v>
      </c>
      <c r="O12058" s="1">
        <v>44807</v>
      </c>
      <c r="P12058">
        <v>4.13</v>
      </c>
      <c r="Q12058">
        <v>10</v>
      </c>
      <c r="R12058">
        <v>153</v>
      </c>
      <c r="S12058">
        <v>19</v>
      </c>
    </row>
    <row r="12059" spans="1:19" x14ac:dyDescent="0.2">
      <c r="A12059" t="s">
        <v>19896</v>
      </c>
      <c r="B12059" t="s">
        <v>19897</v>
      </c>
      <c r="C12059">
        <v>6.1142820996014694E+17</v>
      </c>
      <c r="D12059" t="s">
        <v>14637</v>
      </c>
      <c r="E12059">
        <v>108314874</v>
      </c>
      <c r="F12059" t="s">
        <v>6016</v>
      </c>
      <c r="H12059" t="s">
        <v>50</v>
      </c>
      <c r="I12059">
        <v>26.009789999999999</v>
      </c>
      <c r="J12059">
        <v>-80.196430000000007</v>
      </c>
      <c r="K12059" t="s">
        <v>27</v>
      </c>
      <c r="L12059">
        <v>60</v>
      </c>
      <c r="M12059">
        <v>1</v>
      </c>
      <c r="N12059">
        <v>24</v>
      </c>
      <c r="O12059" s="1">
        <v>44814</v>
      </c>
      <c r="P12059">
        <v>5.14</v>
      </c>
      <c r="Q12059">
        <v>6</v>
      </c>
      <c r="R12059">
        <v>365</v>
      </c>
      <c r="S12059">
        <v>24</v>
      </c>
    </row>
    <row r="12060" spans="1:19" x14ac:dyDescent="0.2">
      <c r="A12060" t="s">
        <v>19896</v>
      </c>
      <c r="B12060" t="s">
        <v>19897</v>
      </c>
      <c r="C12060">
        <v>6.0937586502396506E+17</v>
      </c>
      <c r="D12060" t="s">
        <v>14638</v>
      </c>
      <c r="E12060">
        <v>247334965</v>
      </c>
      <c r="F12060" t="s">
        <v>12096</v>
      </c>
      <c r="H12060" t="s">
        <v>42</v>
      </c>
      <c r="I12060">
        <v>26.206150000000001</v>
      </c>
      <c r="J12060">
        <v>-80.114769999999993</v>
      </c>
      <c r="K12060" t="s">
        <v>21</v>
      </c>
      <c r="L12060">
        <v>442</v>
      </c>
      <c r="M12060">
        <v>3</v>
      </c>
      <c r="N12060">
        <v>6</v>
      </c>
      <c r="O12060" s="1">
        <v>44802</v>
      </c>
      <c r="P12060">
        <v>1.32</v>
      </c>
      <c r="Q12060">
        <v>2</v>
      </c>
      <c r="R12060">
        <v>360</v>
      </c>
      <c r="S12060">
        <v>6</v>
      </c>
    </row>
    <row r="12061" spans="1:19" x14ac:dyDescent="0.2">
      <c r="A12061" t="s">
        <v>19896</v>
      </c>
      <c r="B12061" t="s">
        <v>19897</v>
      </c>
      <c r="C12061">
        <v>6.1145650567575104E+17</v>
      </c>
      <c r="D12061" t="s">
        <v>14639</v>
      </c>
      <c r="E12061">
        <v>15358018</v>
      </c>
      <c r="F12061" t="s">
        <v>709</v>
      </c>
      <c r="H12061" t="s">
        <v>42</v>
      </c>
      <c r="I12061">
        <v>26.137039999999999</v>
      </c>
      <c r="J12061">
        <v>-80.109520000000003</v>
      </c>
      <c r="K12061" t="s">
        <v>21</v>
      </c>
      <c r="L12061">
        <v>162</v>
      </c>
      <c r="M12061">
        <v>2</v>
      </c>
      <c r="N12061">
        <v>3</v>
      </c>
      <c r="O12061" s="1">
        <v>44810</v>
      </c>
      <c r="P12061">
        <v>1.45</v>
      </c>
      <c r="Q12061">
        <v>24</v>
      </c>
      <c r="R12061">
        <v>354</v>
      </c>
      <c r="S12061">
        <v>3</v>
      </c>
    </row>
    <row r="12062" spans="1:19" x14ac:dyDescent="0.2">
      <c r="A12062" t="s">
        <v>19896</v>
      </c>
      <c r="B12062" t="s">
        <v>19897</v>
      </c>
      <c r="C12062">
        <v>6.0939796011060506E+17</v>
      </c>
      <c r="D12062" t="s">
        <v>14640</v>
      </c>
      <c r="E12062">
        <v>17469794</v>
      </c>
      <c r="F12062" t="s">
        <v>675</v>
      </c>
      <c r="H12062" t="s">
        <v>368</v>
      </c>
      <c r="I12062">
        <v>26.055949999999999</v>
      </c>
      <c r="J12062">
        <v>-80.133690000000001</v>
      </c>
      <c r="K12062" t="s">
        <v>21</v>
      </c>
      <c r="L12062">
        <v>221</v>
      </c>
      <c r="M12062">
        <v>5</v>
      </c>
      <c r="N12062">
        <v>7</v>
      </c>
      <c r="O12062" s="1">
        <v>44784</v>
      </c>
      <c r="P12062">
        <v>1.54</v>
      </c>
      <c r="Q12062">
        <v>38</v>
      </c>
      <c r="R12062">
        <v>340</v>
      </c>
      <c r="S12062">
        <v>7</v>
      </c>
    </row>
    <row r="12063" spans="1:19" x14ac:dyDescent="0.2">
      <c r="A12063" t="s">
        <v>19896</v>
      </c>
      <c r="B12063" t="s">
        <v>19897</v>
      </c>
      <c r="C12063">
        <v>6.1324171640641894E+17</v>
      </c>
      <c r="D12063" t="s">
        <v>14641</v>
      </c>
      <c r="E12063">
        <v>275010936</v>
      </c>
      <c r="F12063" t="s">
        <v>9429</v>
      </c>
      <c r="H12063" t="s">
        <v>42</v>
      </c>
      <c r="I12063">
        <v>26.129850000000001</v>
      </c>
      <c r="J12063">
        <v>-80.13391</v>
      </c>
      <c r="K12063" t="s">
        <v>21</v>
      </c>
      <c r="L12063">
        <v>123</v>
      </c>
      <c r="M12063">
        <v>2</v>
      </c>
      <c r="N12063">
        <v>14</v>
      </c>
      <c r="O12063" s="1">
        <v>44824</v>
      </c>
      <c r="P12063">
        <v>5.19</v>
      </c>
      <c r="Q12063">
        <v>2</v>
      </c>
      <c r="R12063">
        <v>243</v>
      </c>
      <c r="S12063">
        <v>14</v>
      </c>
    </row>
    <row r="12064" spans="1:19" x14ac:dyDescent="0.2">
      <c r="A12064" t="s">
        <v>19896</v>
      </c>
      <c r="B12064" t="s">
        <v>19897</v>
      </c>
      <c r="C12064">
        <v>6.1146317939390605E+17</v>
      </c>
      <c r="D12064" t="s">
        <v>14642</v>
      </c>
      <c r="E12064">
        <v>379004713</v>
      </c>
      <c r="F12064" t="s">
        <v>14643</v>
      </c>
      <c r="H12064" t="s">
        <v>42</v>
      </c>
      <c r="I12064">
        <v>26.147493362426701</v>
      </c>
      <c r="J12064">
        <v>-80.136123657226506</v>
      </c>
      <c r="K12064" t="s">
        <v>21</v>
      </c>
      <c r="L12064">
        <v>290</v>
      </c>
      <c r="M12064">
        <v>3</v>
      </c>
      <c r="N12064">
        <v>12</v>
      </c>
      <c r="O12064" s="1">
        <v>44809</v>
      </c>
      <c r="P12064">
        <v>2.65</v>
      </c>
      <c r="Q12064">
        <v>1</v>
      </c>
      <c r="R12064">
        <v>152</v>
      </c>
      <c r="S12064">
        <v>12</v>
      </c>
    </row>
    <row r="12065" spans="1:19" x14ac:dyDescent="0.2">
      <c r="A12065" t="s">
        <v>19896</v>
      </c>
      <c r="B12065" t="s">
        <v>19897</v>
      </c>
      <c r="C12065">
        <v>6.13270322388272E+17</v>
      </c>
      <c r="D12065" t="s">
        <v>14644</v>
      </c>
      <c r="E12065">
        <v>456057404</v>
      </c>
      <c r="F12065" t="s">
        <v>14645</v>
      </c>
      <c r="H12065" t="s">
        <v>50</v>
      </c>
      <c r="I12065">
        <v>26.045079999999999</v>
      </c>
      <c r="J12065">
        <v>-80.189080000000004</v>
      </c>
      <c r="K12065" t="s">
        <v>21</v>
      </c>
      <c r="L12065">
        <v>596</v>
      </c>
      <c r="M12065">
        <v>2</v>
      </c>
      <c r="N12065">
        <v>9</v>
      </c>
      <c r="O12065" s="1">
        <v>44822</v>
      </c>
      <c r="P12065">
        <v>3.18</v>
      </c>
      <c r="Q12065">
        <v>1</v>
      </c>
      <c r="R12065">
        <v>148</v>
      </c>
      <c r="S12065">
        <v>9</v>
      </c>
    </row>
    <row r="12066" spans="1:19" x14ac:dyDescent="0.2">
      <c r="A12066" t="s">
        <v>19896</v>
      </c>
      <c r="B12066" t="s">
        <v>19897</v>
      </c>
      <c r="C12066">
        <v>6.1150284198859302E+17</v>
      </c>
      <c r="D12066" t="s">
        <v>14646</v>
      </c>
      <c r="E12066">
        <v>445947135</v>
      </c>
      <c r="F12066" t="s">
        <v>14647</v>
      </c>
      <c r="H12066" t="s">
        <v>59</v>
      </c>
      <c r="I12066">
        <v>26.286110000000001</v>
      </c>
      <c r="J12066">
        <v>-80.140349999999998</v>
      </c>
      <c r="K12066" t="s">
        <v>21</v>
      </c>
      <c r="L12066">
        <v>200</v>
      </c>
      <c r="M12066">
        <v>1</v>
      </c>
      <c r="N12066">
        <v>8</v>
      </c>
      <c r="O12066" s="1">
        <v>44783</v>
      </c>
      <c r="P12066">
        <v>1.75</v>
      </c>
      <c r="Q12066">
        <v>1</v>
      </c>
      <c r="R12066">
        <v>322</v>
      </c>
      <c r="S12066">
        <v>8</v>
      </c>
    </row>
    <row r="12067" spans="1:19" x14ac:dyDescent="0.2">
      <c r="A12067" t="s">
        <v>19896</v>
      </c>
      <c r="B12067" t="s">
        <v>19897</v>
      </c>
      <c r="C12067">
        <v>6.1345504815449702E+17</v>
      </c>
      <c r="D12067" t="s">
        <v>14648</v>
      </c>
      <c r="E12067">
        <v>68488468</v>
      </c>
      <c r="F12067" t="s">
        <v>9181</v>
      </c>
      <c r="H12067" t="s">
        <v>26</v>
      </c>
      <c r="I12067">
        <v>25.985690000000002</v>
      </c>
      <c r="J12067">
        <v>-80.119050000000001</v>
      </c>
      <c r="K12067" t="s">
        <v>21</v>
      </c>
      <c r="L12067">
        <v>167</v>
      </c>
      <c r="M12067">
        <v>2</v>
      </c>
      <c r="N12067">
        <v>14</v>
      </c>
      <c r="O12067" s="1">
        <v>44808</v>
      </c>
      <c r="P12067">
        <v>3.13</v>
      </c>
      <c r="Q12067">
        <v>6</v>
      </c>
      <c r="R12067">
        <v>77</v>
      </c>
      <c r="S12067">
        <v>14</v>
      </c>
    </row>
    <row r="12068" spans="1:19" x14ac:dyDescent="0.2">
      <c r="A12068" t="s">
        <v>19896</v>
      </c>
      <c r="B12068" t="s">
        <v>19897</v>
      </c>
      <c r="C12068">
        <v>6.1350205855967501E+17</v>
      </c>
      <c r="D12068" t="s">
        <v>14649</v>
      </c>
      <c r="E12068">
        <v>448939016</v>
      </c>
      <c r="F12068" t="s">
        <v>13692</v>
      </c>
      <c r="H12068" t="s">
        <v>26</v>
      </c>
      <c r="I12068">
        <v>25.9769687652587</v>
      </c>
      <c r="J12068">
        <v>-80.147178649902301</v>
      </c>
      <c r="K12068" t="s">
        <v>21</v>
      </c>
      <c r="L12068">
        <v>194</v>
      </c>
      <c r="M12068">
        <v>1</v>
      </c>
      <c r="N12068">
        <v>4</v>
      </c>
      <c r="O12068" s="1">
        <v>44781</v>
      </c>
      <c r="P12068">
        <v>1.82</v>
      </c>
      <c r="Q12068">
        <v>4</v>
      </c>
      <c r="R12068">
        <v>181</v>
      </c>
      <c r="S12068">
        <v>4</v>
      </c>
    </row>
    <row r="12069" spans="1:19" x14ac:dyDescent="0.2">
      <c r="A12069" t="s">
        <v>19896</v>
      </c>
      <c r="B12069" t="s">
        <v>19897</v>
      </c>
      <c r="C12069">
        <v>6.1160393990669197E+17</v>
      </c>
      <c r="D12069" t="s">
        <v>14650</v>
      </c>
      <c r="E12069">
        <v>136250095</v>
      </c>
      <c r="F12069" t="s">
        <v>4073</v>
      </c>
      <c r="H12069" t="s">
        <v>26</v>
      </c>
      <c r="I12069">
        <v>25.993590000000001</v>
      </c>
      <c r="J12069">
        <v>-80.130870000000002</v>
      </c>
      <c r="K12069" t="s">
        <v>21</v>
      </c>
      <c r="L12069">
        <v>2236</v>
      </c>
      <c r="M12069">
        <v>3</v>
      </c>
      <c r="N12069">
        <v>2</v>
      </c>
      <c r="O12069" s="1">
        <v>44739</v>
      </c>
      <c r="P12069">
        <v>0.56999999999999995</v>
      </c>
      <c r="Q12069">
        <v>6</v>
      </c>
      <c r="R12069">
        <v>365</v>
      </c>
      <c r="S12069">
        <v>2</v>
      </c>
    </row>
    <row r="12070" spans="1:19" x14ac:dyDescent="0.2">
      <c r="A12070" t="s">
        <v>19896</v>
      </c>
      <c r="B12070" t="s">
        <v>19897</v>
      </c>
      <c r="C12070">
        <v>6.1163136083730803E+17</v>
      </c>
      <c r="D12070" t="s">
        <v>14651</v>
      </c>
      <c r="E12070">
        <v>455676503</v>
      </c>
      <c r="F12070" t="s">
        <v>14652</v>
      </c>
      <c r="H12070" t="s">
        <v>435</v>
      </c>
      <c r="I12070">
        <v>26.201889999999999</v>
      </c>
      <c r="J12070">
        <v>-80.265309999999999</v>
      </c>
      <c r="K12070" t="s">
        <v>21</v>
      </c>
      <c r="L12070">
        <v>89</v>
      </c>
      <c r="M12070">
        <v>2</v>
      </c>
      <c r="N12070">
        <v>7</v>
      </c>
      <c r="O12070" s="1">
        <v>44758</v>
      </c>
      <c r="P12070">
        <v>1.84</v>
      </c>
      <c r="Q12070">
        <v>1</v>
      </c>
      <c r="R12070">
        <v>16</v>
      </c>
      <c r="S12070">
        <v>7</v>
      </c>
    </row>
    <row r="12071" spans="1:19" x14ac:dyDescent="0.2">
      <c r="A12071" t="s">
        <v>19896</v>
      </c>
      <c r="B12071" t="s">
        <v>19897</v>
      </c>
      <c r="C12071">
        <v>6.1357435907069197E+17</v>
      </c>
      <c r="D12071" t="s">
        <v>14653</v>
      </c>
      <c r="E12071">
        <v>59017359</v>
      </c>
      <c r="F12071" t="s">
        <v>3223</v>
      </c>
      <c r="H12071" t="s">
        <v>518</v>
      </c>
      <c r="I12071">
        <v>26.1631</v>
      </c>
      <c r="J12071">
        <v>-80.132000000000005</v>
      </c>
      <c r="K12071" t="s">
        <v>21</v>
      </c>
      <c r="L12071">
        <v>315</v>
      </c>
      <c r="M12071">
        <v>2</v>
      </c>
      <c r="N12071">
        <v>8</v>
      </c>
      <c r="O12071" s="1">
        <v>44809</v>
      </c>
      <c r="P12071">
        <v>3.24</v>
      </c>
      <c r="Q12071">
        <v>1</v>
      </c>
      <c r="R12071">
        <v>144</v>
      </c>
      <c r="S12071">
        <v>8</v>
      </c>
    </row>
    <row r="12072" spans="1:19" x14ac:dyDescent="0.2">
      <c r="A12072" t="s">
        <v>19896</v>
      </c>
      <c r="B12072" t="s">
        <v>19897</v>
      </c>
      <c r="C12072">
        <v>6.1163899991764698E+17</v>
      </c>
      <c r="D12072" t="s">
        <v>14654</v>
      </c>
      <c r="E12072">
        <v>426378402</v>
      </c>
      <c r="F12072" t="s">
        <v>244</v>
      </c>
      <c r="H12072" t="s">
        <v>431</v>
      </c>
      <c r="I12072">
        <v>25.997896000000001</v>
      </c>
      <c r="J12072">
        <v>-80.293518000000006</v>
      </c>
      <c r="K12072" t="s">
        <v>27</v>
      </c>
      <c r="L12072">
        <v>150</v>
      </c>
      <c r="M12072">
        <v>1</v>
      </c>
      <c r="N12072">
        <v>0</v>
      </c>
      <c r="Q12072">
        <v>1</v>
      </c>
      <c r="R12072">
        <v>355</v>
      </c>
      <c r="S12072">
        <v>0</v>
      </c>
    </row>
    <row r="12073" spans="1:19" x14ac:dyDescent="0.2">
      <c r="A12073" t="s">
        <v>19896</v>
      </c>
      <c r="B12073" t="s">
        <v>19897</v>
      </c>
      <c r="C12073">
        <v>6.1166017891413299E+17</v>
      </c>
      <c r="D12073" t="s">
        <v>14655</v>
      </c>
      <c r="E12073">
        <v>202103048</v>
      </c>
      <c r="F12073" t="s">
        <v>177</v>
      </c>
      <c r="H12073" t="s">
        <v>50</v>
      </c>
      <c r="I12073">
        <v>25.987410000000001</v>
      </c>
      <c r="J12073">
        <v>-80.119033999999999</v>
      </c>
      <c r="K12073" t="s">
        <v>21</v>
      </c>
      <c r="L12073">
        <v>179</v>
      </c>
      <c r="M12073">
        <v>1</v>
      </c>
      <c r="N12073">
        <v>1</v>
      </c>
      <c r="O12073" s="1">
        <v>44757</v>
      </c>
      <c r="P12073">
        <v>0.43</v>
      </c>
      <c r="Q12073">
        <v>18</v>
      </c>
      <c r="R12073">
        <v>323</v>
      </c>
      <c r="S12073">
        <v>1</v>
      </c>
    </row>
    <row r="12074" spans="1:19" x14ac:dyDescent="0.2">
      <c r="A12074" t="s">
        <v>19896</v>
      </c>
      <c r="B12074" t="s">
        <v>19897</v>
      </c>
      <c r="C12074">
        <v>6.1173320107943194E+17</v>
      </c>
      <c r="D12074" t="s">
        <v>14656</v>
      </c>
      <c r="E12074">
        <v>61511848</v>
      </c>
      <c r="F12074" t="s">
        <v>8019</v>
      </c>
      <c r="H12074" t="s">
        <v>518</v>
      </c>
      <c r="I12074">
        <v>26.163141</v>
      </c>
      <c r="J12074">
        <v>-80.123206999999994</v>
      </c>
      <c r="K12074" t="s">
        <v>21</v>
      </c>
      <c r="L12074">
        <v>242</v>
      </c>
      <c r="M12074">
        <v>2</v>
      </c>
      <c r="N12074">
        <v>17</v>
      </c>
      <c r="O12074" s="1">
        <v>44809</v>
      </c>
      <c r="P12074">
        <v>3.72</v>
      </c>
      <c r="Q12074">
        <v>1</v>
      </c>
      <c r="R12074">
        <v>213</v>
      </c>
      <c r="S12074">
        <v>17</v>
      </c>
    </row>
    <row r="12075" spans="1:19" x14ac:dyDescent="0.2">
      <c r="A12075" t="s">
        <v>19896</v>
      </c>
      <c r="B12075" t="s">
        <v>19897</v>
      </c>
      <c r="C12075">
        <v>6.1359725922523699E+17</v>
      </c>
      <c r="D12075" t="s">
        <v>14657</v>
      </c>
      <c r="E12075">
        <v>456123614</v>
      </c>
      <c r="F12075" t="s">
        <v>3552</v>
      </c>
      <c r="H12075" t="s">
        <v>42</v>
      </c>
      <c r="I12075">
        <v>26.122088999999999</v>
      </c>
      <c r="J12075">
        <v>-80.117774999999995</v>
      </c>
      <c r="K12075" t="s">
        <v>21</v>
      </c>
      <c r="L12075">
        <v>2050</v>
      </c>
      <c r="M12075">
        <v>3</v>
      </c>
      <c r="N12075">
        <v>1</v>
      </c>
      <c r="O12075" s="1">
        <v>44690</v>
      </c>
      <c r="P12075">
        <v>0.22</v>
      </c>
      <c r="Q12075">
        <v>1</v>
      </c>
      <c r="R12075">
        <v>7</v>
      </c>
      <c r="S12075">
        <v>1</v>
      </c>
    </row>
    <row r="12076" spans="1:19" x14ac:dyDescent="0.2">
      <c r="A12076" t="s">
        <v>19896</v>
      </c>
      <c r="B12076" t="s">
        <v>19897</v>
      </c>
      <c r="C12076">
        <v>6.1360965903425498E+17</v>
      </c>
      <c r="D12076" t="s">
        <v>14658</v>
      </c>
      <c r="E12076">
        <v>20474214</v>
      </c>
      <c r="F12076" t="s">
        <v>783</v>
      </c>
      <c r="H12076" t="s">
        <v>26</v>
      </c>
      <c r="I12076">
        <v>25.9862</v>
      </c>
      <c r="J12076">
        <v>-80.121290000000002</v>
      </c>
      <c r="K12076" t="s">
        <v>21</v>
      </c>
      <c r="L12076">
        <v>200</v>
      </c>
      <c r="M12076">
        <v>3</v>
      </c>
      <c r="N12076">
        <v>1</v>
      </c>
      <c r="O12076" s="1">
        <v>44768</v>
      </c>
      <c r="P12076">
        <v>0.51</v>
      </c>
      <c r="Q12076">
        <v>9</v>
      </c>
      <c r="R12076">
        <v>32</v>
      </c>
      <c r="S12076">
        <v>1</v>
      </c>
    </row>
    <row r="12077" spans="1:19" ht="34" x14ac:dyDescent="0.2">
      <c r="A12077" t="s">
        <v>19896</v>
      </c>
      <c r="B12077" t="s">
        <v>19897</v>
      </c>
      <c r="C12077">
        <v>6.1183627423002304E+17</v>
      </c>
      <c r="D12077" s="2" t="s">
        <v>14659</v>
      </c>
      <c r="E12077">
        <v>258853219</v>
      </c>
      <c r="F12077" t="s">
        <v>19</v>
      </c>
      <c r="H12077" t="s">
        <v>518</v>
      </c>
      <c r="I12077">
        <v>26.153890000000001</v>
      </c>
      <c r="J12077">
        <v>-80.13673</v>
      </c>
      <c r="K12077" t="s">
        <v>27</v>
      </c>
      <c r="L12077">
        <v>99</v>
      </c>
      <c r="M12077">
        <v>3</v>
      </c>
      <c r="N12077">
        <v>2</v>
      </c>
      <c r="O12077" s="1">
        <v>44768</v>
      </c>
      <c r="P12077">
        <v>0.51</v>
      </c>
      <c r="Q12077">
        <v>2</v>
      </c>
      <c r="R12077">
        <v>362</v>
      </c>
      <c r="S12077">
        <v>2</v>
      </c>
    </row>
    <row r="12078" spans="1:19" x14ac:dyDescent="0.2">
      <c r="A12078" t="s">
        <v>19896</v>
      </c>
      <c r="B12078" t="s">
        <v>19897</v>
      </c>
      <c r="C12078">
        <v>6.1186524965513101E+17</v>
      </c>
      <c r="D12078" t="s">
        <v>14660</v>
      </c>
      <c r="E12078">
        <v>455700594</v>
      </c>
      <c r="F12078" t="s">
        <v>2913</v>
      </c>
      <c r="H12078" t="s">
        <v>50</v>
      </c>
      <c r="I12078">
        <v>26.03227</v>
      </c>
      <c r="J12078">
        <v>-80.147739999999999</v>
      </c>
      <c r="K12078" t="s">
        <v>21</v>
      </c>
      <c r="L12078">
        <v>180</v>
      </c>
      <c r="M12078">
        <v>2</v>
      </c>
      <c r="N12078">
        <v>13</v>
      </c>
      <c r="O12078" s="1">
        <v>44811</v>
      </c>
      <c r="P12078">
        <v>2.81</v>
      </c>
      <c r="Q12078">
        <v>1</v>
      </c>
      <c r="R12078">
        <v>89</v>
      </c>
      <c r="S12078">
        <v>13</v>
      </c>
    </row>
    <row r="12079" spans="1:19" x14ac:dyDescent="0.2">
      <c r="A12079" t="s">
        <v>19896</v>
      </c>
      <c r="B12079" t="s">
        <v>19897</v>
      </c>
      <c r="C12079">
        <v>6.1361705503086003E+17</v>
      </c>
      <c r="D12079" t="s">
        <v>14661</v>
      </c>
      <c r="E12079">
        <v>14324932</v>
      </c>
      <c r="F12079" t="s">
        <v>636</v>
      </c>
      <c r="H12079" t="s">
        <v>42</v>
      </c>
      <c r="I12079">
        <v>26.12942</v>
      </c>
      <c r="J12079">
        <v>-80.106380000000001</v>
      </c>
      <c r="K12079" t="s">
        <v>27</v>
      </c>
      <c r="L12079">
        <v>112</v>
      </c>
      <c r="M12079">
        <v>1</v>
      </c>
      <c r="N12079">
        <v>6</v>
      </c>
      <c r="O12079" s="1">
        <v>44804</v>
      </c>
      <c r="P12079">
        <v>1.53</v>
      </c>
      <c r="Q12079">
        <v>10</v>
      </c>
      <c r="R12079">
        <v>180</v>
      </c>
      <c r="S12079">
        <v>6</v>
      </c>
    </row>
    <row r="12080" spans="1:19" x14ac:dyDescent="0.2">
      <c r="A12080" t="s">
        <v>19896</v>
      </c>
      <c r="B12080" t="s">
        <v>19897</v>
      </c>
      <c r="C12080">
        <v>6.1363644975789094E+17</v>
      </c>
      <c r="D12080" t="s">
        <v>14662</v>
      </c>
      <c r="E12080">
        <v>205592313</v>
      </c>
      <c r="F12080" t="s">
        <v>14118</v>
      </c>
      <c r="H12080" t="s">
        <v>42</v>
      </c>
      <c r="I12080">
        <v>26.186278999999999</v>
      </c>
      <c r="J12080">
        <v>-80.109397999999999</v>
      </c>
      <c r="K12080" t="s">
        <v>21</v>
      </c>
      <c r="L12080">
        <v>257</v>
      </c>
      <c r="M12080">
        <v>5</v>
      </c>
      <c r="N12080">
        <v>16</v>
      </c>
      <c r="O12080" s="1">
        <v>44822</v>
      </c>
      <c r="P12080">
        <v>3.33</v>
      </c>
      <c r="Q12080">
        <v>2</v>
      </c>
      <c r="R12080">
        <v>338</v>
      </c>
      <c r="S12080">
        <v>16</v>
      </c>
    </row>
    <row r="12081" spans="1:19" x14ac:dyDescent="0.2">
      <c r="A12081" t="s">
        <v>19896</v>
      </c>
      <c r="B12081" t="s">
        <v>19897</v>
      </c>
      <c r="C12081">
        <v>6.1187820228005901E+17</v>
      </c>
      <c r="D12081" t="s">
        <v>14663</v>
      </c>
      <c r="E12081">
        <v>32200319</v>
      </c>
      <c r="F12081" t="s">
        <v>1091</v>
      </c>
      <c r="H12081" t="s">
        <v>50</v>
      </c>
      <c r="I12081">
        <v>26.017759999999999</v>
      </c>
      <c r="J12081">
        <v>-80.125780000000006</v>
      </c>
      <c r="K12081" t="s">
        <v>21</v>
      </c>
      <c r="L12081">
        <v>1200</v>
      </c>
      <c r="M12081">
        <v>3</v>
      </c>
      <c r="N12081">
        <v>2</v>
      </c>
      <c r="O12081" s="1">
        <v>44759</v>
      </c>
      <c r="P12081">
        <v>0.56000000000000005</v>
      </c>
      <c r="Q12081">
        <v>1</v>
      </c>
      <c r="R12081">
        <v>162</v>
      </c>
      <c r="S12081">
        <v>2</v>
      </c>
    </row>
    <row r="12082" spans="1:19" x14ac:dyDescent="0.2">
      <c r="A12082" t="s">
        <v>19896</v>
      </c>
      <c r="B12082" t="s">
        <v>19897</v>
      </c>
      <c r="C12082">
        <v>6.1364350504635904E+17</v>
      </c>
      <c r="D12082" t="s">
        <v>14664</v>
      </c>
      <c r="E12082">
        <v>436031061</v>
      </c>
      <c r="F12082" t="s">
        <v>12425</v>
      </c>
      <c r="H12082" t="s">
        <v>50</v>
      </c>
      <c r="I12082">
        <v>26.01568</v>
      </c>
      <c r="J12082">
        <v>-80.116470000000007</v>
      </c>
      <c r="K12082" t="s">
        <v>27</v>
      </c>
      <c r="L12082">
        <v>47</v>
      </c>
      <c r="M12082">
        <v>1</v>
      </c>
      <c r="N12082">
        <v>11</v>
      </c>
      <c r="O12082" s="1">
        <v>44803</v>
      </c>
      <c r="P12082">
        <v>2.2799999999999998</v>
      </c>
      <c r="Q12082">
        <v>21</v>
      </c>
      <c r="R12082">
        <v>70</v>
      </c>
      <c r="S12082">
        <v>11</v>
      </c>
    </row>
    <row r="12083" spans="1:19" x14ac:dyDescent="0.2">
      <c r="A12083" t="s">
        <v>19896</v>
      </c>
      <c r="B12083" t="s">
        <v>19897</v>
      </c>
      <c r="C12083">
        <v>6.1364422263795494E+17</v>
      </c>
      <c r="D12083" t="s">
        <v>14665</v>
      </c>
      <c r="E12083">
        <v>456136203</v>
      </c>
      <c r="F12083" t="s">
        <v>14666</v>
      </c>
      <c r="H12083" t="s">
        <v>50</v>
      </c>
      <c r="I12083">
        <v>25.989180000000001</v>
      </c>
      <c r="J12083">
        <v>-80.118729000000002</v>
      </c>
      <c r="K12083" t="s">
        <v>21</v>
      </c>
      <c r="L12083">
        <v>150</v>
      </c>
      <c r="M12083">
        <v>1</v>
      </c>
      <c r="N12083">
        <v>0</v>
      </c>
      <c r="Q12083">
        <v>1</v>
      </c>
      <c r="R12083">
        <v>364</v>
      </c>
      <c r="S12083">
        <v>0</v>
      </c>
    </row>
    <row r="12084" spans="1:19" x14ac:dyDescent="0.2">
      <c r="A12084" t="s">
        <v>19896</v>
      </c>
      <c r="B12084" t="s">
        <v>19897</v>
      </c>
      <c r="C12084">
        <v>6.1207912971834598E+17</v>
      </c>
      <c r="D12084" t="s">
        <v>14667</v>
      </c>
      <c r="E12084">
        <v>20979853</v>
      </c>
      <c r="F12084" t="s">
        <v>13374</v>
      </c>
      <c r="H12084" t="s">
        <v>36</v>
      </c>
      <c r="I12084">
        <v>26.209423000000001</v>
      </c>
      <c r="J12084">
        <v>-80.097801000000004</v>
      </c>
      <c r="K12084" t="s">
        <v>21</v>
      </c>
      <c r="L12084">
        <v>145</v>
      </c>
      <c r="M12084">
        <v>3</v>
      </c>
      <c r="N12084">
        <v>3</v>
      </c>
      <c r="O12084" s="1">
        <v>44765</v>
      </c>
      <c r="P12084">
        <v>1.1399999999999999</v>
      </c>
      <c r="Q12084">
        <v>1</v>
      </c>
      <c r="R12084">
        <v>277</v>
      </c>
      <c r="S12084">
        <v>3</v>
      </c>
    </row>
    <row r="12085" spans="1:19" ht="34" x14ac:dyDescent="0.2">
      <c r="A12085" t="s">
        <v>19896</v>
      </c>
      <c r="B12085" t="s">
        <v>19897</v>
      </c>
      <c r="C12085">
        <v>6.1369023666918106E+17</v>
      </c>
      <c r="D12085" s="2" t="s">
        <v>14668</v>
      </c>
      <c r="E12085">
        <v>160422676</v>
      </c>
      <c r="F12085" t="s">
        <v>5093</v>
      </c>
      <c r="H12085" t="s">
        <v>42</v>
      </c>
      <c r="I12085">
        <v>26.126919999999998</v>
      </c>
      <c r="J12085">
        <v>-80.107380000000006</v>
      </c>
      <c r="K12085" t="s">
        <v>27</v>
      </c>
      <c r="L12085">
        <v>78</v>
      </c>
      <c r="M12085">
        <v>1</v>
      </c>
      <c r="N12085">
        <v>4</v>
      </c>
      <c r="O12085" s="1">
        <v>44709</v>
      </c>
      <c r="P12085">
        <v>0.86</v>
      </c>
      <c r="Q12085">
        <v>1</v>
      </c>
      <c r="R12085">
        <v>173</v>
      </c>
      <c r="S12085">
        <v>4</v>
      </c>
    </row>
    <row r="12086" spans="1:19" x14ac:dyDescent="0.2">
      <c r="A12086" t="s">
        <v>19896</v>
      </c>
      <c r="B12086" t="s">
        <v>19897</v>
      </c>
      <c r="C12086">
        <v>6.1215420350144102E+17</v>
      </c>
      <c r="D12086" t="s">
        <v>14669</v>
      </c>
      <c r="E12086">
        <v>423453639</v>
      </c>
      <c r="F12086" t="s">
        <v>7997</v>
      </c>
      <c r="H12086" t="s">
        <v>368</v>
      </c>
      <c r="I12086">
        <v>26.053775999999999</v>
      </c>
      <c r="J12086">
        <v>-80.202743999999996</v>
      </c>
      <c r="K12086" t="s">
        <v>21</v>
      </c>
      <c r="L12086">
        <v>158</v>
      </c>
      <c r="M12086">
        <v>2</v>
      </c>
      <c r="N12086">
        <v>11</v>
      </c>
      <c r="O12086" s="1">
        <v>44810</v>
      </c>
      <c r="P12086">
        <v>2.29</v>
      </c>
      <c r="Q12086">
        <v>24</v>
      </c>
      <c r="R12086">
        <v>364</v>
      </c>
      <c r="S12086">
        <v>11</v>
      </c>
    </row>
    <row r="12087" spans="1:19" x14ac:dyDescent="0.2">
      <c r="A12087" t="s">
        <v>19896</v>
      </c>
      <c r="B12087" t="s">
        <v>19897</v>
      </c>
      <c r="C12087">
        <v>6.1371496401382298E+17</v>
      </c>
      <c r="D12087" t="s">
        <v>14670</v>
      </c>
      <c r="E12087">
        <v>145226335</v>
      </c>
      <c r="F12087" t="s">
        <v>1432</v>
      </c>
      <c r="H12087" t="s">
        <v>30</v>
      </c>
      <c r="I12087">
        <v>25.988530000000001</v>
      </c>
      <c r="J12087">
        <v>-80.229169999999996</v>
      </c>
      <c r="K12087" t="s">
        <v>21</v>
      </c>
      <c r="L12087">
        <v>69</v>
      </c>
      <c r="M12087">
        <v>3</v>
      </c>
      <c r="N12087">
        <v>10</v>
      </c>
      <c r="O12087" s="1">
        <v>44816</v>
      </c>
      <c r="P12087">
        <v>2.46</v>
      </c>
      <c r="Q12087">
        <v>1</v>
      </c>
      <c r="R12087">
        <v>357</v>
      </c>
      <c r="S12087">
        <v>10</v>
      </c>
    </row>
    <row r="12088" spans="1:19" x14ac:dyDescent="0.2">
      <c r="A12088" t="s">
        <v>19896</v>
      </c>
      <c r="B12088" t="s">
        <v>19897</v>
      </c>
      <c r="C12088">
        <v>6.1225640930043699E+17</v>
      </c>
      <c r="D12088" t="s">
        <v>14671</v>
      </c>
      <c r="E12088">
        <v>454330205</v>
      </c>
      <c r="F12088" t="s">
        <v>14672</v>
      </c>
      <c r="H12088" t="s">
        <v>30</v>
      </c>
      <c r="I12088">
        <v>25.977540000000001</v>
      </c>
      <c r="J12088">
        <v>-80.231700000000004</v>
      </c>
      <c r="K12088" t="s">
        <v>21</v>
      </c>
      <c r="L12088">
        <v>119</v>
      </c>
      <c r="M12088">
        <v>2</v>
      </c>
      <c r="N12088">
        <v>13</v>
      </c>
      <c r="O12088" s="1">
        <v>44821</v>
      </c>
      <c r="P12088">
        <v>3.36</v>
      </c>
      <c r="Q12088">
        <v>1</v>
      </c>
      <c r="R12088">
        <v>0</v>
      </c>
      <c r="S12088">
        <v>13</v>
      </c>
    </row>
    <row r="12089" spans="1:19" x14ac:dyDescent="0.2">
      <c r="A12089" t="s">
        <v>19896</v>
      </c>
      <c r="B12089" t="s">
        <v>19897</v>
      </c>
      <c r="C12089">
        <v>6.1371621551239706E+17</v>
      </c>
      <c r="D12089" t="s">
        <v>14673</v>
      </c>
      <c r="E12089">
        <v>456158464</v>
      </c>
      <c r="F12089" t="s">
        <v>186</v>
      </c>
      <c r="H12089" t="s">
        <v>518</v>
      </c>
      <c r="I12089">
        <v>26.161809999999999</v>
      </c>
      <c r="J12089">
        <v>-80.154629999999997</v>
      </c>
      <c r="K12089" t="s">
        <v>21</v>
      </c>
      <c r="L12089">
        <v>290</v>
      </c>
      <c r="M12089">
        <v>3</v>
      </c>
      <c r="N12089">
        <v>10</v>
      </c>
      <c r="O12089" s="1">
        <v>44788</v>
      </c>
      <c r="P12089">
        <v>2.21</v>
      </c>
      <c r="Q12089">
        <v>2</v>
      </c>
      <c r="R12089">
        <v>341</v>
      </c>
      <c r="S12089">
        <v>10</v>
      </c>
    </row>
    <row r="12090" spans="1:19" x14ac:dyDescent="0.2">
      <c r="A12090" t="s">
        <v>19896</v>
      </c>
      <c r="B12090" t="s">
        <v>19897</v>
      </c>
      <c r="C12090">
        <v>6.1228481761079104E+17</v>
      </c>
      <c r="D12090" t="s">
        <v>14674</v>
      </c>
      <c r="E12090">
        <v>397280394</v>
      </c>
      <c r="F12090" t="s">
        <v>14675</v>
      </c>
      <c r="H12090" t="s">
        <v>42</v>
      </c>
      <c r="I12090">
        <v>26.112010000000001</v>
      </c>
      <c r="J12090">
        <v>-80.146960000000007</v>
      </c>
      <c r="K12090" t="s">
        <v>27</v>
      </c>
      <c r="L12090">
        <v>104</v>
      </c>
      <c r="M12090">
        <v>1</v>
      </c>
      <c r="N12090">
        <v>1</v>
      </c>
      <c r="O12090" s="1">
        <v>44765</v>
      </c>
      <c r="P12090">
        <v>0.48</v>
      </c>
      <c r="Q12090">
        <v>1</v>
      </c>
      <c r="R12090">
        <v>365</v>
      </c>
      <c r="S12090">
        <v>1</v>
      </c>
    </row>
    <row r="12091" spans="1:19" x14ac:dyDescent="0.2">
      <c r="A12091" t="s">
        <v>19896</v>
      </c>
      <c r="B12091" t="s">
        <v>19897</v>
      </c>
      <c r="C12091">
        <v>6.1374863169480499E+17</v>
      </c>
      <c r="D12091" t="s">
        <v>14676</v>
      </c>
      <c r="E12091">
        <v>36460295</v>
      </c>
      <c r="F12091" t="s">
        <v>2296</v>
      </c>
      <c r="H12091" t="s">
        <v>42</v>
      </c>
      <c r="I12091">
        <v>26.144338999999999</v>
      </c>
      <c r="J12091">
        <v>-80.148026000000002</v>
      </c>
      <c r="K12091" t="s">
        <v>21</v>
      </c>
      <c r="L12091">
        <v>161</v>
      </c>
      <c r="M12091">
        <v>3</v>
      </c>
      <c r="N12091">
        <v>4</v>
      </c>
      <c r="O12091" s="1">
        <v>44816</v>
      </c>
      <c r="P12091">
        <v>1.82</v>
      </c>
      <c r="Q12091">
        <v>1</v>
      </c>
      <c r="R12091">
        <v>317</v>
      </c>
      <c r="S12091">
        <v>4</v>
      </c>
    </row>
    <row r="12092" spans="1:19" x14ac:dyDescent="0.2">
      <c r="A12092" t="s">
        <v>19896</v>
      </c>
      <c r="B12092" t="s">
        <v>19897</v>
      </c>
      <c r="C12092">
        <v>6.1228582848115098E+17</v>
      </c>
      <c r="D12092" t="s">
        <v>14677</v>
      </c>
      <c r="E12092">
        <v>396778603</v>
      </c>
      <c r="F12092" t="s">
        <v>14678</v>
      </c>
      <c r="H12092" t="s">
        <v>153</v>
      </c>
      <c r="I12092">
        <v>26.24399</v>
      </c>
      <c r="J12092">
        <v>-80.088229999999996</v>
      </c>
      <c r="K12092" t="s">
        <v>21</v>
      </c>
      <c r="L12092">
        <v>140</v>
      </c>
      <c r="M12092">
        <v>120</v>
      </c>
      <c r="N12092">
        <v>0</v>
      </c>
      <c r="Q12092">
        <v>1</v>
      </c>
      <c r="R12092">
        <v>365</v>
      </c>
      <c r="S12092">
        <v>0</v>
      </c>
    </row>
    <row r="12093" spans="1:19" x14ac:dyDescent="0.2">
      <c r="A12093" t="s">
        <v>19896</v>
      </c>
      <c r="B12093" t="s">
        <v>19897</v>
      </c>
      <c r="C12093">
        <v>6.1374885165059597E+17</v>
      </c>
      <c r="D12093" t="s">
        <v>14679</v>
      </c>
      <c r="E12093">
        <v>48005494</v>
      </c>
      <c r="F12093" t="s">
        <v>13441</v>
      </c>
      <c r="H12093" t="s">
        <v>42</v>
      </c>
      <c r="I12093">
        <v>26.09648</v>
      </c>
      <c r="J12093">
        <v>-80.174679999999995</v>
      </c>
      <c r="K12093" t="s">
        <v>21</v>
      </c>
      <c r="L12093">
        <v>377</v>
      </c>
      <c r="M12093">
        <v>30</v>
      </c>
      <c r="N12093">
        <v>0</v>
      </c>
      <c r="Q12093">
        <v>6</v>
      </c>
      <c r="R12093">
        <v>308</v>
      </c>
      <c r="S12093">
        <v>0</v>
      </c>
    </row>
    <row r="12094" spans="1:19" x14ac:dyDescent="0.2">
      <c r="A12094" t="s">
        <v>19896</v>
      </c>
      <c r="B12094" t="s">
        <v>19897</v>
      </c>
      <c r="C12094">
        <v>6.1236142080016499E+17</v>
      </c>
      <c r="D12094" t="s">
        <v>14680</v>
      </c>
      <c r="E12094">
        <v>13749383</v>
      </c>
      <c r="F12094" t="s">
        <v>3129</v>
      </c>
      <c r="H12094" t="s">
        <v>50</v>
      </c>
      <c r="I12094">
        <v>25.988630000000001</v>
      </c>
      <c r="J12094">
        <v>-80.118660000000006</v>
      </c>
      <c r="K12094" t="s">
        <v>21</v>
      </c>
      <c r="L12094">
        <v>206</v>
      </c>
      <c r="M12094">
        <v>4</v>
      </c>
      <c r="N12094">
        <v>1</v>
      </c>
      <c r="O12094" s="1">
        <v>44712</v>
      </c>
      <c r="P12094">
        <v>0.26</v>
      </c>
      <c r="Q12094">
        <v>3</v>
      </c>
      <c r="R12094">
        <v>0</v>
      </c>
      <c r="S12094">
        <v>1</v>
      </c>
    </row>
    <row r="12095" spans="1:19" x14ac:dyDescent="0.2">
      <c r="A12095" t="s">
        <v>19896</v>
      </c>
      <c r="B12095" t="s">
        <v>19897</v>
      </c>
      <c r="C12095">
        <v>6.1376169910172198E+17</v>
      </c>
      <c r="D12095" t="s">
        <v>14681</v>
      </c>
      <c r="E12095">
        <v>433727781</v>
      </c>
      <c r="F12095" t="s">
        <v>12158</v>
      </c>
      <c r="H12095" t="s">
        <v>26</v>
      </c>
      <c r="I12095">
        <v>25.985230000000001</v>
      </c>
      <c r="J12095">
        <v>-80.121870000000001</v>
      </c>
      <c r="K12095" t="s">
        <v>21</v>
      </c>
      <c r="L12095">
        <v>279</v>
      </c>
      <c r="M12095">
        <v>1</v>
      </c>
      <c r="N12095">
        <v>0</v>
      </c>
      <c r="Q12095">
        <v>22</v>
      </c>
      <c r="R12095">
        <v>90</v>
      </c>
      <c r="S12095">
        <v>0</v>
      </c>
    </row>
    <row r="12096" spans="1:19" x14ac:dyDescent="0.2">
      <c r="A12096" t="s">
        <v>19896</v>
      </c>
      <c r="B12096" t="s">
        <v>19897</v>
      </c>
      <c r="C12096">
        <v>6.1243629857236403E+17</v>
      </c>
      <c r="D12096" t="s">
        <v>14682</v>
      </c>
      <c r="E12096">
        <v>98951328</v>
      </c>
      <c r="F12096" t="s">
        <v>4868</v>
      </c>
      <c r="H12096" t="s">
        <v>79</v>
      </c>
      <c r="I12096">
        <v>25.984310000000001</v>
      </c>
      <c r="J12096">
        <v>-80.189779999999999</v>
      </c>
      <c r="K12096" t="s">
        <v>21</v>
      </c>
      <c r="L12096">
        <v>178</v>
      </c>
      <c r="M12096">
        <v>3</v>
      </c>
      <c r="N12096">
        <v>11</v>
      </c>
      <c r="O12096" s="1">
        <v>44809</v>
      </c>
      <c r="P12096">
        <v>2.4300000000000002</v>
      </c>
      <c r="Q12096">
        <v>2</v>
      </c>
      <c r="R12096">
        <v>97</v>
      </c>
      <c r="S12096">
        <v>11</v>
      </c>
    </row>
    <row r="12097" spans="1:19" x14ac:dyDescent="0.2">
      <c r="A12097" t="s">
        <v>19896</v>
      </c>
      <c r="B12097" t="s">
        <v>19897</v>
      </c>
      <c r="C12097">
        <v>6.1376648973246106E+17</v>
      </c>
      <c r="D12097" t="s">
        <v>14683</v>
      </c>
      <c r="E12097">
        <v>433727781</v>
      </c>
      <c r="F12097" t="s">
        <v>12158</v>
      </c>
      <c r="H12097" t="s">
        <v>26</v>
      </c>
      <c r="I12097">
        <v>25.985420000000001</v>
      </c>
      <c r="J12097">
        <v>-80.122140000000002</v>
      </c>
      <c r="K12097" t="s">
        <v>21</v>
      </c>
      <c r="L12097">
        <v>267</v>
      </c>
      <c r="M12097">
        <v>1</v>
      </c>
      <c r="N12097">
        <v>0</v>
      </c>
      <c r="Q12097">
        <v>22</v>
      </c>
      <c r="R12097">
        <v>89</v>
      </c>
      <c r="S12097">
        <v>0</v>
      </c>
    </row>
    <row r="12098" spans="1:19" x14ac:dyDescent="0.2">
      <c r="A12098" t="s">
        <v>19896</v>
      </c>
      <c r="B12098" t="s">
        <v>19897</v>
      </c>
      <c r="C12098">
        <v>6.1376725385837901E+17</v>
      </c>
      <c r="D12098" t="s">
        <v>14684</v>
      </c>
      <c r="E12098">
        <v>14324932</v>
      </c>
      <c r="F12098" t="s">
        <v>636</v>
      </c>
      <c r="H12098" t="s">
        <v>42</v>
      </c>
      <c r="I12098">
        <v>26.13101</v>
      </c>
      <c r="J12098">
        <v>-80.106059999999999</v>
      </c>
      <c r="K12098" t="s">
        <v>27</v>
      </c>
      <c r="L12098">
        <v>109</v>
      </c>
      <c r="M12098">
        <v>1</v>
      </c>
      <c r="N12098">
        <v>7</v>
      </c>
      <c r="O12098" s="1">
        <v>44773</v>
      </c>
      <c r="P12098">
        <v>1.78</v>
      </c>
      <c r="Q12098">
        <v>10</v>
      </c>
      <c r="R12098">
        <v>220</v>
      </c>
      <c r="S12098">
        <v>7</v>
      </c>
    </row>
    <row r="12099" spans="1:19" x14ac:dyDescent="0.2">
      <c r="A12099" t="s">
        <v>19896</v>
      </c>
      <c r="B12099" t="s">
        <v>19897</v>
      </c>
      <c r="C12099">
        <v>6.1377488350728806E+17</v>
      </c>
      <c r="D12099" t="s">
        <v>14685</v>
      </c>
      <c r="E12099">
        <v>433727781</v>
      </c>
      <c r="F12099" t="s">
        <v>12158</v>
      </c>
      <c r="H12099" t="s">
        <v>26</v>
      </c>
      <c r="I12099">
        <v>25.98489</v>
      </c>
      <c r="J12099">
        <v>-80.123459999999994</v>
      </c>
      <c r="K12099" t="s">
        <v>21</v>
      </c>
      <c r="L12099">
        <v>279</v>
      </c>
      <c r="M12099">
        <v>1</v>
      </c>
      <c r="N12099">
        <v>0</v>
      </c>
      <c r="Q12099">
        <v>22</v>
      </c>
      <c r="R12099">
        <v>90</v>
      </c>
      <c r="S12099">
        <v>0</v>
      </c>
    </row>
    <row r="12100" spans="1:19" x14ac:dyDescent="0.2">
      <c r="A12100" t="s">
        <v>19896</v>
      </c>
      <c r="B12100" t="s">
        <v>19897</v>
      </c>
      <c r="C12100">
        <v>6.1246547705240397E+17</v>
      </c>
      <c r="D12100" t="s">
        <v>14686</v>
      </c>
      <c r="E12100">
        <v>272781980</v>
      </c>
      <c r="F12100" t="s">
        <v>3238</v>
      </c>
      <c r="H12100" t="s">
        <v>153</v>
      </c>
      <c r="I12100">
        <v>26.228819999999999</v>
      </c>
      <c r="J12100">
        <v>-80.132130000000004</v>
      </c>
      <c r="K12100" t="s">
        <v>21</v>
      </c>
      <c r="L12100">
        <v>115</v>
      </c>
      <c r="M12100">
        <v>1</v>
      </c>
      <c r="N12100">
        <v>0</v>
      </c>
      <c r="Q12100">
        <v>1</v>
      </c>
      <c r="R12100">
        <v>365</v>
      </c>
      <c r="S12100">
        <v>0</v>
      </c>
    </row>
    <row r="12101" spans="1:19" x14ac:dyDescent="0.2">
      <c r="A12101" t="s">
        <v>19896</v>
      </c>
      <c r="B12101" t="s">
        <v>19897</v>
      </c>
      <c r="C12101">
        <v>6.13787096186272E+17</v>
      </c>
      <c r="D12101" t="s">
        <v>14687</v>
      </c>
      <c r="E12101">
        <v>433727781</v>
      </c>
      <c r="F12101" t="s">
        <v>12158</v>
      </c>
      <c r="H12101" t="s">
        <v>26</v>
      </c>
      <c r="I12101">
        <v>25.986329999999999</v>
      </c>
      <c r="J12101">
        <v>-80.123490000000004</v>
      </c>
      <c r="K12101" t="s">
        <v>21</v>
      </c>
      <c r="L12101">
        <v>279</v>
      </c>
      <c r="M12101">
        <v>1</v>
      </c>
      <c r="N12101">
        <v>0</v>
      </c>
      <c r="Q12101">
        <v>22</v>
      </c>
      <c r="R12101">
        <v>90</v>
      </c>
      <c r="S12101">
        <v>0</v>
      </c>
    </row>
    <row r="12102" spans="1:19" x14ac:dyDescent="0.2">
      <c r="A12102" t="s">
        <v>19896</v>
      </c>
      <c r="B12102" t="s">
        <v>19897</v>
      </c>
      <c r="C12102">
        <v>6.1379513463138598E+17</v>
      </c>
      <c r="D12102" t="s">
        <v>14688</v>
      </c>
      <c r="E12102">
        <v>433727781</v>
      </c>
      <c r="F12102" t="s">
        <v>12158</v>
      </c>
      <c r="H12102" t="s">
        <v>26</v>
      </c>
      <c r="I12102">
        <v>25.987010000000001</v>
      </c>
      <c r="J12102">
        <v>-80.123570000000001</v>
      </c>
      <c r="K12102" t="s">
        <v>21</v>
      </c>
      <c r="L12102">
        <v>279</v>
      </c>
      <c r="M12102">
        <v>1</v>
      </c>
      <c r="N12102">
        <v>0</v>
      </c>
      <c r="Q12102">
        <v>22</v>
      </c>
      <c r="R12102">
        <v>90</v>
      </c>
      <c r="S12102">
        <v>0</v>
      </c>
    </row>
    <row r="12103" spans="1:19" x14ac:dyDescent="0.2">
      <c r="A12103" t="s">
        <v>19896</v>
      </c>
      <c r="B12103" t="s">
        <v>19897</v>
      </c>
      <c r="C12103">
        <v>6.1247833677289395E+17</v>
      </c>
      <c r="D12103" t="s">
        <v>14689</v>
      </c>
      <c r="E12103">
        <v>20234196</v>
      </c>
      <c r="F12103" t="s">
        <v>399</v>
      </c>
      <c r="H12103" t="s">
        <v>50</v>
      </c>
      <c r="I12103">
        <v>26.017430000000001</v>
      </c>
      <c r="J12103">
        <v>-80.116140000000001</v>
      </c>
      <c r="K12103" t="s">
        <v>21</v>
      </c>
      <c r="L12103">
        <v>209</v>
      </c>
      <c r="M12103">
        <v>5</v>
      </c>
      <c r="N12103">
        <v>3</v>
      </c>
      <c r="O12103" s="1">
        <v>44741</v>
      </c>
      <c r="P12103">
        <v>0.69</v>
      </c>
      <c r="Q12103">
        <v>206</v>
      </c>
      <c r="R12103">
        <v>360</v>
      </c>
      <c r="S12103">
        <v>3</v>
      </c>
    </row>
    <row r="12104" spans="1:19" x14ac:dyDescent="0.2">
      <c r="A12104" t="s">
        <v>19896</v>
      </c>
      <c r="B12104" t="s">
        <v>19897</v>
      </c>
      <c r="C12104">
        <v>6.1379832095697997E+17</v>
      </c>
      <c r="D12104" t="s">
        <v>14690</v>
      </c>
      <c r="E12104">
        <v>136201417</v>
      </c>
      <c r="F12104" t="s">
        <v>14691</v>
      </c>
      <c r="H12104" t="s">
        <v>50</v>
      </c>
      <c r="I12104">
        <v>26.018820000000002</v>
      </c>
      <c r="J12104">
        <v>-80.149085999999997</v>
      </c>
      <c r="K12104" t="s">
        <v>21</v>
      </c>
      <c r="L12104">
        <v>85</v>
      </c>
      <c r="M12104">
        <v>1</v>
      </c>
      <c r="N12104">
        <v>3</v>
      </c>
      <c r="O12104" s="1">
        <v>44725</v>
      </c>
      <c r="P12104">
        <v>0.69</v>
      </c>
      <c r="Q12104">
        <v>2</v>
      </c>
      <c r="R12104">
        <v>365</v>
      </c>
      <c r="S12104">
        <v>3</v>
      </c>
    </row>
    <row r="12105" spans="1:19" x14ac:dyDescent="0.2">
      <c r="A12105" t="s">
        <v>19896</v>
      </c>
      <c r="B12105" t="s">
        <v>19897</v>
      </c>
      <c r="C12105">
        <v>6.1248127171258803E+17</v>
      </c>
      <c r="D12105" t="s">
        <v>14692</v>
      </c>
      <c r="E12105">
        <v>194381127</v>
      </c>
      <c r="F12105" t="s">
        <v>14693</v>
      </c>
      <c r="H12105" t="s">
        <v>42</v>
      </c>
      <c r="I12105">
        <v>26.12725</v>
      </c>
      <c r="J12105">
        <v>-80.138170000000002</v>
      </c>
      <c r="K12105" t="s">
        <v>21</v>
      </c>
      <c r="L12105">
        <v>119</v>
      </c>
      <c r="M12105">
        <v>3</v>
      </c>
      <c r="N12105">
        <v>1</v>
      </c>
      <c r="O12105" s="1">
        <v>44714</v>
      </c>
      <c r="P12105">
        <v>0.27</v>
      </c>
      <c r="Q12105">
        <v>1</v>
      </c>
      <c r="R12105">
        <v>63</v>
      </c>
      <c r="S12105">
        <v>1</v>
      </c>
    </row>
    <row r="12106" spans="1:19" x14ac:dyDescent="0.2">
      <c r="A12106" t="s">
        <v>19896</v>
      </c>
      <c r="B12106" t="s">
        <v>19897</v>
      </c>
      <c r="C12106">
        <v>6.1248913726428096E+17</v>
      </c>
      <c r="D12106" t="s">
        <v>14694</v>
      </c>
      <c r="E12106">
        <v>375172571</v>
      </c>
      <c r="F12106" t="s">
        <v>8577</v>
      </c>
      <c r="H12106" t="s">
        <v>42</v>
      </c>
      <c r="I12106">
        <v>26.120550000000001</v>
      </c>
      <c r="J12106">
        <v>-80.133870000000002</v>
      </c>
      <c r="K12106" t="s">
        <v>21</v>
      </c>
      <c r="L12106">
        <v>279</v>
      </c>
      <c r="M12106">
        <v>7</v>
      </c>
      <c r="N12106">
        <v>0</v>
      </c>
      <c r="Q12106">
        <v>1</v>
      </c>
      <c r="R12106">
        <v>180</v>
      </c>
      <c r="S12106">
        <v>0</v>
      </c>
    </row>
    <row r="12107" spans="1:19" x14ac:dyDescent="0.2">
      <c r="A12107" t="s">
        <v>19896</v>
      </c>
      <c r="B12107" t="s">
        <v>19897</v>
      </c>
      <c r="C12107">
        <v>6.1380637692199104E+17</v>
      </c>
      <c r="D12107" t="s">
        <v>14695</v>
      </c>
      <c r="E12107">
        <v>433727781</v>
      </c>
      <c r="F12107" t="s">
        <v>12158</v>
      </c>
      <c r="H12107" t="s">
        <v>26</v>
      </c>
      <c r="I12107">
        <v>25.986719999999998</v>
      </c>
      <c r="J12107">
        <v>-80.12379</v>
      </c>
      <c r="K12107" t="s">
        <v>21</v>
      </c>
      <c r="L12107">
        <v>279</v>
      </c>
      <c r="M12107">
        <v>1</v>
      </c>
      <c r="N12107">
        <v>0</v>
      </c>
      <c r="Q12107">
        <v>22</v>
      </c>
      <c r="R12107">
        <v>90</v>
      </c>
      <c r="S12107">
        <v>0</v>
      </c>
    </row>
    <row r="12108" spans="1:19" x14ac:dyDescent="0.2">
      <c r="A12108" t="s">
        <v>19896</v>
      </c>
      <c r="B12108" t="s">
        <v>19897</v>
      </c>
      <c r="C12108">
        <v>6.1249507584414195E+17</v>
      </c>
      <c r="D12108" t="s">
        <v>14696</v>
      </c>
      <c r="E12108">
        <v>443421491</v>
      </c>
      <c r="F12108" t="s">
        <v>12989</v>
      </c>
      <c r="H12108" t="s">
        <v>50</v>
      </c>
      <c r="I12108">
        <v>26.006930000000001</v>
      </c>
      <c r="J12108">
        <v>-80.117660000000001</v>
      </c>
      <c r="K12108" t="s">
        <v>21</v>
      </c>
      <c r="L12108">
        <v>104</v>
      </c>
      <c r="M12108">
        <v>2</v>
      </c>
      <c r="N12108">
        <v>7</v>
      </c>
      <c r="O12108" s="1">
        <v>44809</v>
      </c>
      <c r="P12108">
        <v>2.08</v>
      </c>
      <c r="Q12108">
        <v>17</v>
      </c>
      <c r="R12108">
        <v>50</v>
      </c>
      <c r="S12108">
        <v>7</v>
      </c>
    </row>
    <row r="12109" spans="1:19" x14ac:dyDescent="0.2">
      <c r="A12109" t="s">
        <v>19896</v>
      </c>
      <c r="B12109" t="s">
        <v>19897</v>
      </c>
      <c r="C12109">
        <v>6.1381648278499699E+17</v>
      </c>
      <c r="D12109" t="s">
        <v>14697</v>
      </c>
      <c r="E12109">
        <v>384793893</v>
      </c>
      <c r="F12109" t="s">
        <v>1186</v>
      </c>
      <c r="H12109" t="s">
        <v>538</v>
      </c>
      <c r="I12109">
        <v>26.164840000000002</v>
      </c>
      <c r="J12109">
        <v>-80.138210000000001</v>
      </c>
      <c r="K12109" t="s">
        <v>21</v>
      </c>
      <c r="L12109">
        <v>165</v>
      </c>
      <c r="M12109">
        <v>4</v>
      </c>
      <c r="N12109">
        <v>4</v>
      </c>
      <c r="O12109" s="1">
        <v>44817</v>
      </c>
      <c r="P12109">
        <v>0.88</v>
      </c>
      <c r="Q12109">
        <v>10</v>
      </c>
      <c r="R12109">
        <v>354</v>
      </c>
      <c r="S12109">
        <v>4</v>
      </c>
    </row>
    <row r="12110" spans="1:19" x14ac:dyDescent="0.2">
      <c r="A12110" t="s">
        <v>19896</v>
      </c>
      <c r="B12110" t="s">
        <v>19897</v>
      </c>
      <c r="C12110">
        <v>6.1250196192543002E+17</v>
      </c>
      <c r="D12110" t="s">
        <v>14698</v>
      </c>
      <c r="E12110">
        <v>443421491</v>
      </c>
      <c r="F12110" t="s">
        <v>12989</v>
      </c>
      <c r="H12110" t="s">
        <v>50</v>
      </c>
      <c r="I12110">
        <v>26.008679999999998</v>
      </c>
      <c r="J12110">
        <v>-80.116029999999995</v>
      </c>
      <c r="K12110" t="s">
        <v>21</v>
      </c>
      <c r="L12110">
        <v>99</v>
      </c>
      <c r="M12110">
        <v>2</v>
      </c>
      <c r="N12110">
        <v>10</v>
      </c>
      <c r="O12110" s="1">
        <v>44809</v>
      </c>
      <c r="P12110">
        <v>2.8</v>
      </c>
      <c r="Q12110">
        <v>17</v>
      </c>
      <c r="R12110">
        <v>53</v>
      </c>
      <c r="S12110">
        <v>10</v>
      </c>
    </row>
    <row r="12111" spans="1:19" x14ac:dyDescent="0.2">
      <c r="A12111" t="s">
        <v>19896</v>
      </c>
      <c r="B12111" t="s">
        <v>19897</v>
      </c>
      <c r="C12111">
        <v>6.1381790489445197E+17</v>
      </c>
      <c r="D12111" t="s">
        <v>14699</v>
      </c>
      <c r="E12111">
        <v>433727781</v>
      </c>
      <c r="F12111" t="s">
        <v>12158</v>
      </c>
      <c r="H12111" t="s">
        <v>26</v>
      </c>
      <c r="I12111">
        <v>25.985620000000001</v>
      </c>
      <c r="J12111">
        <v>-80.121859999999998</v>
      </c>
      <c r="K12111" t="s">
        <v>21</v>
      </c>
      <c r="L12111">
        <v>267</v>
      </c>
      <c r="M12111">
        <v>1</v>
      </c>
      <c r="N12111">
        <v>0</v>
      </c>
      <c r="Q12111">
        <v>22</v>
      </c>
      <c r="R12111">
        <v>89</v>
      </c>
      <c r="S12111">
        <v>0</v>
      </c>
    </row>
    <row r="12112" spans="1:19" x14ac:dyDescent="0.2">
      <c r="A12112" t="s">
        <v>19896</v>
      </c>
      <c r="B12112" t="s">
        <v>19897</v>
      </c>
      <c r="C12112">
        <v>6.1250970912969101E+17</v>
      </c>
      <c r="D12112" t="s">
        <v>14700</v>
      </c>
      <c r="E12112">
        <v>443421491</v>
      </c>
      <c r="F12112" t="s">
        <v>12989</v>
      </c>
      <c r="H12112" t="s">
        <v>50</v>
      </c>
      <c r="I12112">
        <v>26.008970000000001</v>
      </c>
      <c r="J12112">
        <v>-80.115899999999996</v>
      </c>
      <c r="K12112" t="s">
        <v>21</v>
      </c>
      <c r="L12112">
        <v>95</v>
      </c>
      <c r="M12112">
        <v>2</v>
      </c>
      <c r="N12112">
        <v>6</v>
      </c>
      <c r="O12112" s="1">
        <v>44809</v>
      </c>
      <c r="P12112">
        <v>2.0499999999999998</v>
      </c>
      <c r="Q12112">
        <v>17</v>
      </c>
      <c r="R12112">
        <v>49</v>
      </c>
      <c r="S12112">
        <v>6</v>
      </c>
    </row>
    <row r="12113" spans="1:19" x14ac:dyDescent="0.2">
      <c r="A12113" t="s">
        <v>19896</v>
      </c>
      <c r="B12113" t="s">
        <v>19897</v>
      </c>
      <c r="C12113">
        <v>6.1382307137531904E+17</v>
      </c>
      <c r="D12113" t="s">
        <v>14701</v>
      </c>
      <c r="E12113">
        <v>433727781</v>
      </c>
      <c r="F12113" t="s">
        <v>12158</v>
      </c>
      <c r="H12113" t="s">
        <v>50</v>
      </c>
      <c r="I12113">
        <v>25.987079999999999</v>
      </c>
      <c r="J12113">
        <v>-80.121639999999999</v>
      </c>
      <c r="K12113" t="s">
        <v>21</v>
      </c>
      <c r="L12113">
        <v>279</v>
      </c>
      <c r="M12113">
        <v>1</v>
      </c>
      <c r="N12113">
        <v>0</v>
      </c>
      <c r="Q12113">
        <v>22</v>
      </c>
      <c r="R12113">
        <v>90</v>
      </c>
      <c r="S12113">
        <v>0</v>
      </c>
    </row>
    <row r="12114" spans="1:19" x14ac:dyDescent="0.2">
      <c r="A12114" t="s">
        <v>19896</v>
      </c>
      <c r="B12114" t="s">
        <v>19897</v>
      </c>
      <c r="C12114">
        <v>6.1382326273586099E+17</v>
      </c>
      <c r="D12114" t="s">
        <v>14702</v>
      </c>
      <c r="E12114">
        <v>156920884</v>
      </c>
      <c r="F12114" t="s">
        <v>237</v>
      </c>
      <c r="H12114" t="s">
        <v>59</v>
      </c>
      <c r="I12114">
        <v>26.321020000000001</v>
      </c>
      <c r="J12114">
        <v>-80.090909999999994</v>
      </c>
      <c r="K12114" t="s">
        <v>21</v>
      </c>
      <c r="L12114">
        <v>449</v>
      </c>
      <c r="M12114">
        <v>3</v>
      </c>
      <c r="N12114">
        <v>1</v>
      </c>
      <c r="O12114" s="1">
        <v>44750</v>
      </c>
      <c r="P12114">
        <v>0.39</v>
      </c>
      <c r="Q12114">
        <v>23</v>
      </c>
      <c r="R12114">
        <v>363</v>
      </c>
      <c r="S12114">
        <v>1</v>
      </c>
    </row>
    <row r="12115" spans="1:19" x14ac:dyDescent="0.2">
      <c r="A12115" t="s">
        <v>19896</v>
      </c>
      <c r="B12115" t="s">
        <v>19897</v>
      </c>
      <c r="C12115">
        <v>6.1385368606623002E+17</v>
      </c>
      <c r="D12115" t="s">
        <v>14703</v>
      </c>
      <c r="E12115">
        <v>156920884</v>
      </c>
      <c r="F12115" t="s">
        <v>237</v>
      </c>
      <c r="H12115" t="s">
        <v>59</v>
      </c>
      <c r="I12115">
        <v>26.32094</v>
      </c>
      <c r="J12115">
        <v>-80.092550000000003</v>
      </c>
      <c r="K12115" t="s">
        <v>21</v>
      </c>
      <c r="L12115">
        <v>281</v>
      </c>
      <c r="M12115">
        <v>3</v>
      </c>
      <c r="N12115">
        <v>1</v>
      </c>
      <c r="O12115" s="1">
        <v>44707</v>
      </c>
      <c r="P12115">
        <v>0.25</v>
      </c>
      <c r="Q12115">
        <v>23</v>
      </c>
      <c r="R12115">
        <v>363</v>
      </c>
      <c r="S12115">
        <v>1</v>
      </c>
    </row>
    <row r="12116" spans="1:19" x14ac:dyDescent="0.2">
      <c r="A12116" t="s">
        <v>19896</v>
      </c>
      <c r="B12116" t="s">
        <v>19897</v>
      </c>
      <c r="C12116">
        <v>6.1251517207539994E+17</v>
      </c>
      <c r="D12116" t="s">
        <v>14704</v>
      </c>
      <c r="E12116">
        <v>443421491</v>
      </c>
      <c r="F12116" t="s">
        <v>12989</v>
      </c>
      <c r="H12116" t="s">
        <v>50</v>
      </c>
      <c r="I12116">
        <v>26.008700000000001</v>
      </c>
      <c r="J12116">
        <v>-80.116259999999997</v>
      </c>
      <c r="K12116" t="s">
        <v>21</v>
      </c>
      <c r="L12116">
        <v>110</v>
      </c>
      <c r="M12116">
        <v>2</v>
      </c>
      <c r="N12116">
        <v>8</v>
      </c>
      <c r="O12116" s="1">
        <v>44817</v>
      </c>
      <c r="P12116">
        <v>1.98</v>
      </c>
      <c r="Q12116">
        <v>17</v>
      </c>
      <c r="R12116">
        <v>62</v>
      </c>
      <c r="S12116">
        <v>8</v>
      </c>
    </row>
    <row r="12117" spans="1:19" x14ac:dyDescent="0.2">
      <c r="A12117" t="s">
        <v>19896</v>
      </c>
      <c r="B12117" t="s">
        <v>19897</v>
      </c>
      <c r="C12117">
        <v>6.1385388062646106E+17</v>
      </c>
      <c r="D12117" t="s">
        <v>14705</v>
      </c>
      <c r="E12117">
        <v>156920884</v>
      </c>
      <c r="F12117" t="s">
        <v>237</v>
      </c>
      <c r="H12117" t="s">
        <v>59</v>
      </c>
      <c r="I12117">
        <v>26.319099999999999</v>
      </c>
      <c r="J12117">
        <v>-80.091130000000007</v>
      </c>
      <c r="K12117" t="s">
        <v>21</v>
      </c>
      <c r="L12117">
        <v>173</v>
      </c>
      <c r="M12117">
        <v>3</v>
      </c>
      <c r="N12117">
        <v>2</v>
      </c>
      <c r="O12117" s="1">
        <v>44769</v>
      </c>
      <c r="P12117">
        <v>0.63</v>
      </c>
      <c r="Q12117">
        <v>23</v>
      </c>
      <c r="R12117">
        <v>350</v>
      </c>
      <c r="S12117">
        <v>2</v>
      </c>
    </row>
    <row r="12118" spans="1:19" x14ac:dyDescent="0.2">
      <c r="A12118" t="s">
        <v>19896</v>
      </c>
      <c r="B12118" t="s">
        <v>19897</v>
      </c>
      <c r="C12118">
        <v>6.1274806062376499E+17</v>
      </c>
      <c r="D12118" t="s">
        <v>14706</v>
      </c>
      <c r="E12118">
        <v>7048417</v>
      </c>
      <c r="F12118" t="s">
        <v>14707</v>
      </c>
      <c r="H12118" t="s">
        <v>26</v>
      </c>
      <c r="I12118">
        <v>25.98526</v>
      </c>
      <c r="J12118">
        <v>-80.121700000000004</v>
      </c>
      <c r="K12118" t="s">
        <v>21</v>
      </c>
      <c r="L12118">
        <v>300</v>
      </c>
      <c r="M12118">
        <v>3</v>
      </c>
      <c r="N12118">
        <v>0</v>
      </c>
      <c r="Q12118">
        <v>1</v>
      </c>
      <c r="R12118">
        <v>265</v>
      </c>
      <c r="S12118">
        <v>0</v>
      </c>
    </row>
    <row r="12119" spans="1:19" x14ac:dyDescent="0.2">
      <c r="A12119" t="s">
        <v>19896</v>
      </c>
      <c r="B12119" t="s">
        <v>19897</v>
      </c>
      <c r="C12119">
        <v>6.13867097064528E+17</v>
      </c>
      <c r="D12119" t="s">
        <v>14708</v>
      </c>
      <c r="E12119">
        <v>44249328</v>
      </c>
      <c r="F12119" t="s">
        <v>4540</v>
      </c>
      <c r="H12119" t="s">
        <v>50</v>
      </c>
      <c r="I12119">
        <v>25.986730999999999</v>
      </c>
      <c r="J12119">
        <v>-80.118949999999998</v>
      </c>
      <c r="K12119" t="s">
        <v>21</v>
      </c>
      <c r="L12119">
        <v>950</v>
      </c>
      <c r="M12119">
        <v>4</v>
      </c>
      <c r="N12119">
        <v>3</v>
      </c>
      <c r="O12119" s="1">
        <v>44750</v>
      </c>
      <c r="P12119">
        <v>0.74</v>
      </c>
      <c r="Q12119">
        <v>5</v>
      </c>
      <c r="R12119">
        <v>340</v>
      </c>
      <c r="S12119">
        <v>3</v>
      </c>
    </row>
    <row r="12120" spans="1:19" x14ac:dyDescent="0.2">
      <c r="A12120" t="s">
        <v>19896</v>
      </c>
      <c r="B12120" t="s">
        <v>19897</v>
      </c>
      <c r="C12120">
        <v>6.1286768818438797E+17</v>
      </c>
      <c r="D12120" t="s">
        <v>14709</v>
      </c>
      <c r="E12120">
        <v>453110227</v>
      </c>
      <c r="F12120" t="s">
        <v>3629</v>
      </c>
      <c r="H12120" t="s">
        <v>42</v>
      </c>
      <c r="I12120">
        <v>26.120429999999999</v>
      </c>
      <c r="J12120">
        <v>-80.143789999999996</v>
      </c>
      <c r="K12120" t="s">
        <v>27</v>
      </c>
      <c r="L12120">
        <v>97</v>
      </c>
      <c r="M12120">
        <v>1</v>
      </c>
      <c r="N12120">
        <v>11</v>
      </c>
      <c r="O12120" s="1">
        <v>44784</v>
      </c>
      <c r="P12120">
        <v>2.4300000000000002</v>
      </c>
      <c r="Q12120">
        <v>8</v>
      </c>
      <c r="R12120">
        <v>189</v>
      </c>
      <c r="S12120">
        <v>11</v>
      </c>
    </row>
    <row r="12121" spans="1:19" x14ac:dyDescent="0.2">
      <c r="A12121" t="s">
        <v>19896</v>
      </c>
      <c r="B12121" t="s">
        <v>19897</v>
      </c>
      <c r="C12121">
        <v>6.1387123331566899E+17</v>
      </c>
      <c r="D12121" t="s">
        <v>14710</v>
      </c>
      <c r="E12121">
        <v>365289905</v>
      </c>
      <c r="F12121" t="s">
        <v>2663</v>
      </c>
      <c r="H12121" t="s">
        <v>431</v>
      </c>
      <c r="I12121">
        <v>26.016870000000001</v>
      </c>
      <c r="J12121">
        <v>-80.259990000000002</v>
      </c>
      <c r="K12121" t="s">
        <v>21</v>
      </c>
      <c r="L12121">
        <v>50</v>
      </c>
      <c r="M12121">
        <v>2</v>
      </c>
      <c r="N12121">
        <v>6</v>
      </c>
      <c r="O12121" s="1">
        <v>44767</v>
      </c>
      <c r="P12121">
        <v>1.33</v>
      </c>
      <c r="Q12121">
        <v>1</v>
      </c>
      <c r="R12121">
        <v>358</v>
      </c>
      <c r="S12121">
        <v>6</v>
      </c>
    </row>
    <row r="12122" spans="1:19" x14ac:dyDescent="0.2">
      <c r="A12122" t="s">
        <v>19896</v>
      </c>
      <c r="B12122" t="s">
        <v>19897</v>
      </c>
      <c r="C12122">
        <v>6.1288269309773299E+17</v>
      </c>
      <c r="D12122" t="s">
        <v>14711</v>
      </c>
      <c r="E12122">
        <v>287387091</v>
      </c>
      <c r="F12122" t="s">
        <v>5124</v>
      </c>
      <c r="H12122" t="s">
        <v>42</v>
      </c>
      <c r="I12122">
        <v>26.145389999999999</v>
      </c>
      <c r="J12122">
        <v>-80.150440000000003</v>
      </c>
      <c r="K12122" t="s">
        <v>21</v>
      </c>
      <c r="L12122">
        <v>108</v>
      </c>
      <c r="M12122">
        <v>1</v>
      </c>
      <c r="N12122">
        <v>8</v>
      </c>
      <c r="O12122" s="1">
        <v>44787</v>
      </c>
      <c r="P12122">
        <v>1.67</v>
      </c>
      <c r="Q12122">
        <v>7</v>
      </c>
      <c r="R12122">
        <v>363</v>
      </c>
      <c r="S12122">
        <v>8</v>
      </c>
    </row>
    <row r="12123" spans="1:19" x14ac:dyDescent="0.2">
      <c r="A12123" t="s">
        <v>19896</v>
      </c>
      <c r="B12123" t="s">
        <v>19897</v>
      </c>
      <c r="C12123">
        <v>6.1388060868885798E+17</v>
      </c>
      <c r="D12123" t="s">
        <v>14712</v>
      </c>
      <c r="E12123">
        <v>405387910</v>
      </c>
      <c r="F12123" t="s">
        <v>14713</v>
      </c>
      <c r="H12123" t="s">
        <v>42</v>
      </c>
      <c r="I12123">
        <v>26.1450176239013</v>
      </c>
      <c r="J12123">
        <v>-80.109947204589801</v>
      </c>
      <c r="K12123" t="s">
        <v>21</v>
      </c>
      <c r="L12123">
        <v>300</v>
      </c>
      <c r="M12123">
        <v>3</v>
      </c>
      <c r="N12123">
        <v>1</v>
      </c>
      <c r="O12123" s="1">
        <v>44701</v>
      </c>
      <c r="P12123">
        <v>0.24</v>
      </c>
      <c r="Q12123">
        <v>4</v>
      </c>
      <c r="R12123">
        <v>295</v>
      </c>
      <c r="S12123">
        <v>1</v>
      </c>
    </row>
    <row r="12124" spans="1:19" x14ac:dyDescent="0.2">
      <c r="A12124" t="s">
        <v>19896</v>
      </c>
      <c r="B12124" t="s">
        <v>19897</v>
      </c>
      <c r="C12124">
        <v>6.1289331524963904E+17</v>
      </c>
      <c r="D12124" t="s">
        <v>14714</v>
      </c>
      <c r="E12124">
        <v>133736835</v>
      </c>
      <c r="F12124" t="s">
        <v>14715</v>
      </c>
      <c r="H12124" t="s">
        <v>50</v>
      </c>
      <c r="I12124">
        <v>26.010490000000001</v>
      </c>
      <c r="J12124">
        <v>-80.117869999999996</v>
      </c>
      <c r="K12124" t="s">
        <v>21</v>
      </c>
      <c r="L12124">
        <v>180</v>
      </c>
      <c r="M12124">
        <v>3</v>
      </c>
      <c r="N12124">
        <v>2</v>
      </c>
      <c r="O12124" s="1">
        <v>44739</v>
      </c>
      <c r="P12124">
        <v>0.52</v>
      </c>
      <c r="Q12124">
        <v>1</v>
      </c>
      <c r="R12124">
        <v>144</v>
      </c>
      <c r="S12124">
        <v>2</v>
      </c>
    </row>
    <row r="12125" spans="1:19" x14ac:dyDescent="0.2">
      <c r="A12125" t="s">
        <v>19896</v>
      </c>
      <c r="B12125" t="s">
        <v>19897</v>
      </c>
      <c r="C12125">
        <v>6.1392728224229696E+17</v>
      </c>
      <c r="D12125" t="s">
        <v>14716</v>
      </c>
      <c r="E12125">
        <v>456214624</v>
      </c>
      <c r="F12125" t="s">
        <v>709</v>
      </c>
      <c r="H12125" t="s">
        <v>30</v>
      </c>
      <c r="I12125">
        <v>25.975860000000001</v>
      </c>
      <c r="J12125">
        <v>-80.246889999999993</v>
      </c>
      <c r="K12125" t="s">
        <v>27</v>
      </c>
      <c r="L12125">
        <v>119</v>
      </c>
      <c r="M12125">
        <v>1</v>
      </c>
      <c r="N12125">
        <v>0</v>
      </c>
      <c r="Q12125">
        <v>2</v>
      </c>
      <c r="R12125">
        <v>0</v>
      </c>
      <c r="S12125">
        <v>0</v>
      </c>
    </row>
    <row r="12126" spans="1:19" x14ac:dyDescent="0.2">
      <c r="A12126" t="s">
        <v>19896</v>
      </c>
      <c r="B12126" t="s">
        <v>19897</v>
      </c>
      <c r="C12126">
        <v>6.1291301254402598E+17</v>
      </c>
      <c r="D12126" t="s">
        <v>14717</v>
      </c>
      <c r="E12126">
        <v>388313988</v>
      </c>
      <c r="F12126" t="s">
        <v>62</v>
      </c>
      <c r="H12126" t="s">
        <v>42</v>
      </c>
      <c r="I12126">
        <v>26.137581000000001</v>
      </c>
      <c r="J12126">
        <v>-80.109154000000004</v>
      </c>
      <c r="K12126" t="s">
        <v>21</v>
      </c>
      <c r="L12126">
        <v>119</v>
      </c>
      <c r="M12126">
        <v>1</v>
      </c>
      <c r="N12126">
        <v>9</v>
      </c>
      <c r="O12126" s="1">
        <v>44822</v>
      </c>
      <c r="P12126">
        <v>2.48</v>
      </c>
      <c r="Q12126">
        <v>1</v>
      </c>
      <c r="R12126">
        <v>149</v>
      </c>
      <c r="S12126">
        <v>9</v>
      </c>
    </row>
    <row r="12127" spans="1:19" x14ac:dyDescent="0.2">
      <c r="A12127" t="s">
        <v>19896</v>
      </c>
      <c r="B12127" t="s">
        <v>19897</v>
      </c>
      <c r="C12127">
        <v>6.1395367553655296E+17</v>
      </c>
      <c r="D12127" t="s">
        <v>14718</v>
      </c>
      <c r="E12127">
        <v>247050087</v>
      </c>
      <c r="F12127" t="s">
        <v>14719</v>
      </c>
      <c r="H12127" t="s">
        <v>461</v>
      </c>
      <c r="I12127">
        <v>26.229536</v>
      </c>
      <c r="J12127">
        <v>-80.206183999999993</v>
      </c>
      <c r="K12127" t="s">
        <v>21</v>
      </c>
      <c r="L12127">
        <v>89</v>
      </c>
      <c r="M12127">
        <v>1</v>
      </c>
      <c r="N12127">
        <v>19</v>
      </c>
      <c r="O12127" s="1">
        <v>44821</v>
      </c>
      <c r="P12127">
        <v>3.93</v>
      </c>
      <c r="Q12127">
        <v>1</v>
      </c>
      <c r="R12127">
        <v>231</v>
      </c>
      <c r="S12127">
        <v>19</v>
      </c>
    </row>
    <row r="12128" spans="1:19" x14ac:dyDescent="0.2">
      <c r="A12128" t="s">
        <v>19896</v>
      </c>
      <c r="B12128" t="s">
        <v>19897</v>
      </c>
      <c r="C12128">
        <v>6.1291982009767002E+17</v>
      </c>
      <c r="D12128" t="s">
        <v>14720</v>
      </c>
      <c r="E12128">
        <v>65130922</v>
      </c>
      <c r="F12128" t="s">
        <v>14721</v>
      </c>
      <c r="H12128" t="s">
        <v>518</v>
      </c>
      <c r="I12128">
        <v>26.158069999999999</v>
      </c>
      <c r="J12128">
        <v>-80.154169999999993</v>
      </c>
      <c r="K12128" t="s">
        <v>21</v>
      </c>
      <c r="L12128">
        <v>144</v>
      </c>
      <c r="M12128">
        <v>2</v>
      </c>
      <c r="N12128">
        <v>5</v>
      </c>
      <c r="O12128" s="1">
        <v>44819</v>
      </c>
      <c r="P12128">
        <v>1.33</v>
      </c>
      <c r="Q12128">
        <v>2</v>
      </c>
      <c r="R12128">
        <v>77</v>
      </c>
      <c r="S12128">
        <v>5</v>
      </c>
    </row>
    <row r="12129" spans="1:19" x14ac:dyDescent="0.2">
      <c r="A12129" t="s">
        <v>19896</v>
      </c>
      <c r="B12129" t="s">
        <v>19897</v>
      </c>
      <c r="C12129">
        <v>6.1404200382400294E+17</v>
      </c>
      <c r="D12129" t="s">
        <v>14722</v>
      </c>
      <c r="E12129">
        <v>226206904</v>
      </c>
      <c r="F12129" t="s">
        <v>3794</v>
      </c>
      <c r="H12129" t="s">
        <v>42</v>
      </c>
      <c r="I12129">
        <v>26.12171</v>
      </c>
      <c r="J12129">
        <v>-80.105729999999994</v>
      </c>
      <c r="K12129" t="s">
        <v>27</v>
      </c>
      <c r="L12129">
        <v>114</v>
      </c>
      <c r="M12129">
        <v>1</v>
      </c>
      <c r="N12129">
        <v>0</v>
      </c>
      <c r="Q12129">
        <v>1</v>
      </c>
      <c r="R12129">
        <v>4</v>
      </c>
      <c r="S12129">
        <v>0</v>
      </c>
    </row>
    <row r="12130" spans="1:19" x14ac:dyDescent="0.2">
      <c r="A12130" t="s">
        <v>19896</v>
      </c>
      <c r="B12130" t="s">
        <v>19897</v>
      </c>
      <c r="C12130">
        <v>6.1293599904158694E+17</v>
      </c>
      <c r="D12130" t="s">
        <v>14723</v>
      </c>
      <c r="E12130">
        <v>455852906</v>
      </c>
      <c r="F12130" t="s">
        <v>14724</v>
      </c>
      <c r="H12130" t="s">
        <v>449</v>
      </c>
      <c r="I12130">
        <v>26.119322</v>
      </c>
      <c r="J12130">
        <v>-80.368972999999997</v>
      </c>
      <c r="K12130" t="s">
        <v>27</v>
      </c>
      <c r="L12130">
        <v>124</v>
      </c>
      <c r="M12130">
        <v>3</v>
      </c>
      <c r="N12130">
        <v>2</v>
      </c>
      <c r="O12130" s="1">
        <v>44815</v>
      </c>
      <c r="P12130">
        <v>0.72</v>
      </c>
      <c r="Q12130">
        <v>1</v>
      </c>
      <c r="R12130">
        <v>90</v>
      </c>
      <c r="S12130">
        <v>2</v>
      </c>
    </row>
    <row r="12131" spans="1:19" x14ac:dyDescent="0.2">
      <c r="A12131" t="s">
        <v>19896</v>
      </c>
      <c r="B12131" t="s">
        <v>19897</v>
      </c>
      <c r="C12131">
        <v>6.1425433134103501E+17</v>
      </c>
      <c r="D12131" t="s">
        <v>14725</v>
      </c>
      <c r="E12131">
        <v>292395104</v>
      </c>
      <c r="F12131" t="s">
        <v>14469</v>
      </c>
      <c r="H12131" t="s">
        <v>431</v>
      </c>
      <c r="I12131">
        <v>26.005479999999999</v>
      </c>
      <c r="J12131">
        <v>-80.216859999999997</v>
      </c>
      <c r="K12131" t="s">
        <v>27</v>
      </c>
      <c r="L12131">
        <v>85</v>
      </c>
      <c r="M12131">
        <v>1</v>
      </c>
      <c r="N12131">
        <v>4</v>
      </c>
      <c r="O12131" s="1">
        <v>44787</v>
      </c>
      <c r="P12131">
        <v>0.97</v>
      </c>
      <c r="Q12131">
        <v>1</v>
      </c>
      <c r="R12131">
        <v>365</v>
      </c>
      <c r="S12131">
        <v>4</v>
      </c>
    </row>
    <row r="12132" spans="1:19" x14ac:dyDescent="0.2">
      <c r="A12132" t="s">
        <v>19896</v>
      </c>
      <c r="B12132" t="s">
        <v>19897</v>
      </c>
      <c r="C12132">
        <v>6.1295925374323494E+17</v>
      </c>
      <c r="D12132" t="s">
        <v>14726</v>
      </c>
      <c r="E12132">
        <v>73762161</v>
      </c>
      <c r="F12132" t="s">
        <v>9788</v>
      </c>
      <c r="H12132" t="s">
        <v>153</v>
      </c>
      <c r="I12132">
        <v>26.223230000000001</v>
      </c>
      <c r="J12132">
        <v>-80.113780000000006</v>
      </c>
      <c r="K12132" t="s">
        <v>21</v>
      </c>
      <c r="L12132">
        <v>500</v>
      </c>
      <c r="M12132">
        <v>2</v>
      </c>
      <c r="N12132">
        <v>9</v>
      </c>
      <c r="O12132" s="1">
        <v>44788</v>
      </c>
      <c r="P12132">
        <v>1.97</v>
      </c>
      <c r="Q12132">
        <v>1</v>
      </c>
      <c r="R12132">
        <v>77</v>
      </c>
      <c r="S12132">
        <v>9</v>
      </c>
    </row>
    <row r="12133" spans="1:19" x14ac:dyDescent="0.2">
      <c r="A12133" t="s">
        <v>19896</v>
      </c>
      <c r="B12133" t="s">
        <v>19897</v>
      </c>
      <c r="C12133">
        <v>6.1426416785425702E+17</v>
      </c>
      <c r="D12133" t="s">
        <v>14727</v>
      </c>
      <c r="E12133">
        <v>400487687</v>
      </c>
      <c r="F12133" t="s">
        <v>712</v>
      </c>
      <c r="H12133" t="s">
        <v>146</v>
      </c>
      <c r="I12133">
        <v>26.303270000000001</v>
      </c>
      <c r="J12133">
        <v>-80.178520000000006</v>
      </c>
      <c r="K12133" t="s">
        <v>21</v>
      </c>
      <c r="L12133">
        <v>210</v>
      </c>
      <c r="M12133">
        <v>30</v>
      </c>
      <c r="N12133">
        <v>1</v>
      </c>
      <c r="O12133" s="1">
        <v>44785</v>
      </c>
      <c r="P12133">
        <v>0.73</v>
      </c>
      <c r="Q12133">
        <v>1</v>
      </c>
      <c r="R12133">
        <v>160</v>
      </c>
      <c r="S12133">
        <v>1</v>
      </c>
    </row>
    <row r="12134" spans="1:19" x14ac:dyDescent="0.2">
      <c r="A12134" t="s">
        <v>19896</v>
      </c>
      <c r="B12134" t="s">
        <v>19897</v>
      </c>
      <c r="C12134">
        <v>6.1296026197508595E+17</v>
      </c>
      <c r="D12134" t="s">
        <v>14728</v>
      </c>
      <c r="E12134">
        <v>10470798</v>
      </c>
      <c r="F12134" t="s">
        <v>2809</v>
      </c>
      <c r="H12134" t="s">
        <v>26</v>
      </c>
      <c r="I12134">
        <v>25.984911</v>
      </c>
      <c r="J12134">
        <v>-80.118347</v>
      </c>
      <c r="K12134" t="s">
        <v>21</v>
      </c>
      <c r="L12134">
        <v>150</v>
      </c>
      <c r="M12134">
        <v>30</v>
      </c>
      <c r="N12134">
        <v>0</v>
      </c>
      <c r="Q12134">
        <v>1</v>
      </c>
      <c r="R12134">
        <v>295</v>
      </c>
      <c r="S12134">
        <v>0</v>
      </c>
    </row>
    <row r="12135" spans="1:19" x14ac:dyDescent="0.2">
      <c r="A12135" t="s">
        <v>19896</v>
      </c>
      <c r="B12135" t="s">
        <v>19897</v>
      </c>
      <c r="C12135">
        <v>6.1428835399404096E+17</v>
      </c>
      <c r="D12135" t="s">
        <v>14729</v>
      </c>
      <c r="E12135">
        <v>119507244</v>
      </c>
      <c r="F12135" t="s">
        <v>14730</v>
      </c>
      <c r="H12135" t="s">
        <v>435</v>
      </c>
      <c r="I12135">
        <v>26.221820000000001</v>
      </c>
      <c r="J12135">
        <v>-80.247240000000005</v>
      </c>
      <c r="K12135" t="s">
        <v>21</v>
      </c>
      <c r="L12135">
        <v>152</v>
      </c>
      <c r="M12135">
        <v>3</v>
      </c>
      <c r="N12135">
        <v>11</v>
      </c>
      <c r="O12135" s="1">
        <v>44810</v>
      </c>
      <c r="P12135">
        <v>3.63</v>
      </c>
      <c r="Q12135">
        <v>1</v>
      </c>
      <c r="R12135">
        <v>113</v>
      </c>
      <c r="S12135">
        <v>11</v>
      </c>
    </row>
    <row r="12136" spans="1:19" x14ac:dyDescent="0.2">
      <c r="A12136" t="s">
        <v>19896</v>
      </c>
      <c r="B12136" t="s">
        <v>19897</v>
      </c>
      <c r="C12136">
        <v>6.1429368151512602E+17</v>
      </c>
      <c r="D12136" t="s">
        <v>14731</v>
      </c>
      <c r="E12136">
        <v>375686588</v>
      </c>
      <c r="F12136" t="s">
        <v>611</v>
      </c>
      <c r="H12136" t="s">
        <v>50</v>
      </c>
      <c r="I12136">
        <v>25.987380000000002</v>
      </c>
      <c r="J12136">
        <v>-80.119439999999997</v>
      </c>
      <c r="K12136" t="s">
        <v>21</v>
      </c>
      <c r="L12136">
        <v>200</v>
      </c>
      <c r="M12136">
        <v>2</v>
      </c>
      <c r="N12136">
        <v>7</v>
      </c>
      <c r="O12136" s="1">
        <v>44774</v>
      </c>
      <c r="P12136">
        <v>1.52</v>
      </c>
      <c r="Q12136">
        <v>12</v>
      </c>
      <c r="R12136">
        <v>365</v>
      </c>
      <c r="S12136">
        <v>7</v>
      </c>
    </row>
    <row r="12137" spans="1:19" x14ac:dyDescent="0.2">
      <c r="A12137" t="s">
        <v>19896</v>
      </c>
      <c r="B12137" t="s">
        <v>19897</v>
      </c>
      <c r="C12137">
        <v>6.1300240258312294E+17</v>
      </c>
      <c r="D12137" t="s">
        <v>14732</v>
      </c>
      <c r="E12137">
        <v>58189075</v>
      </c>
      <c r="F12137" t="s">
        <v>14580</v>
      </c>
      <c r="H12137" t="s">
        <v>518</v>
      </c>
      <c r="I12137">
        <v>26.157920000000001</v>
      </c>
      <c r="J12137">
        <v>-80.138990000000007</v>
      </c>
      <c r="K12137" t="s">
        <v>21</v>
      </c>
      <c r="L12137">
        <v>230</v>
      </c>
      <c r="M12137">
        <v>3</v>
      </c>
      <c r="N12137">
        <v>2</v>
      </c>
      <c r="O12137" s="1">
        <v>44776</v>
      </c>
      <c r="P12137">
        <v>0.98</v>
      </c>
      <c r="Q12137">
        <v>7</v>
      </c>
      <c r="R12137">
        <v>151</v>
      </c>
      <c r="S12137">
        <v>2</v>
      </c>
    </row>
    <row r="12138" spans="1:19" x14ac:dyDescent="0.2">
      <c r="A12138" t="s">
        <v>19896</v>
      </c>
      <c r="B12138" t="s">
        <v>19897</v>
      </c>
      <c r="C12138">
        <v>6.1430105448120102E+17</v>
      </c>
      <c r="D12138" t="s">
        <v>14733</v>
      </c>
      <c r="E12138">
        <v>90357901</v>
      </c>
      <c r="F12138" t="s">
        <v>1456</v>
      </c>
      <c r="H12138" t="s">
        <v>42</v>
      </c>
      <c r="I12138">
        <v>26.10717</v>
      </c>
      <c r="J12138">
        <v>-80.153170000000003</v>
      </c>
      <c r="K12138" t="s">
        <v>21</v>
      </c>
      <c r="L12138">
        <v>186</v>
      </c>
      <c r="M12138">
        <v>3</v>
      </c>
      <c r="N12138">
        <v>0</v>
      </c>
      <c r="Q12138">
        <v>3</v>
      </c>
      <c r="R12138">
        <v>356</v>
      </c>
      <c r="S12138">
        <v>0</v>
      </c>
    </row>
    <row r="12139" spans="1:19" x14ac:dyDescent="0.2">
      <c r="A12139" t="s">
        <v>19896</v>
      </c>
      <c r="B12139" t="s">
        <v>19897</v>
      </c>
      <c r="C12139">
        <v>6.1312921753106995E+17</v>
      </c>
      <c r="D12139" t="s">
        <v>11978</v>
      </c>
      <c r="E12139">
        <v>429555064</v>
      </c>
      <c r="F12139" t="s">
        <v>11979</v>
      </c>
      <c r="H12139" t="s">
        <v>153</v>
      </c>
      <c r="I12139">
        <v>26.259869999999999</v>
      </c>
      <c r="J12139">
        <v>-80.0886</v>
      </c>
      <c r="K12139" t="s">
        <v>21</v>
      </c>
      <c r="L12139">
        <v>514</v>
      </c>
      <c r="M12139">
        <v>1</v>
      </c>
      <c r="N12139">
        <v>2</v>
      </c>
      <c r="O12139" s="1">
        <v>44768</v>
      </c>
      <c r="P12139">
        <v>0.51</v>
      </c>
      <c r="Q12139">
        <v>2</v>
      </c>
      <c r="R12139">
        <v>80</v>
      </c>
      <c r="S12139">
        <v>2</v>
      </c>
    </row>
    <row r="12140" spans="1:19" x14ac:dyDescent="0.2">
      <c r="A12140" t="s">
        <v>19896</v>
      </c>
      <c r="B12140" t="s">
        <v>19897</v>
      </c>
      <c r="C12140">
        <v>6.1431551205953306E+17</v>
      </c>
      <c r="D12140" t="s">
        <v>14734</v>
      </c>
      <c r="E12140">
        <v>433727781</v>
      </c>
      <c r="F12140" t="s">
        <v>12158</v>
      </c>
      <c r="H12140" t="s">
        <v>26</v>
      </c>
      <c r="I12140">
        <v>25.987030000000001</v>
      </c>
      <c r="J12140">
        <v>-80.123810000000006</v>
      </c>
      <c r="K12140" t="s">
        <v>21</v>
      </c>
      <c r="L12140">
        <v>279</v>
      </c>
      <c r="M12140">
        <v>1</v>
      </c>
      <c r="N12140">
        <v>0</v>
      </c>
      <c r="Q12140">
        <v>22</v>
      </c>
      <c r="R12140">
        <v>90</v>
      </c>
      <c r="S12140">
        <v>0</v>
      </c>
    </row>
    <row r="12141" spans="1:19" x14ac:dyDescent="0.2">
      <c r="A12141" t="s">
        <v>19896</v>
      </c>
      <c r="B12141" t="s">
        <v>19897</v>
      </c>
      <c r="C12141">
        <v>6.1431733936463398E+17</v>
      </c>
      <c r="D12141" t="s">
        <v>14735</v>
      </c>
      <c r="E12141">
        <v>225958270</v>
      </c>
      <c r="F12141" t="s">
        <v>2410</v>
      </c>
      <c r="H12141" t="s">
        <v>50</v>
      </c>
      <c r="I12141">
        <v>26.00665</v>
      </c>
      <c r="J12141">
        <v>-80.143119999999996</v>
      </c>
      <c r="K12141" t="s">
        <v>21</v>
      </c>
      <c r="L12141">
        <v>201</v>
      </c>
      <c r="M12141">
        <v>1</v>
      </c>
      <c r="N12141">
        <v>16</v>
      </c>
      <c r="O12141" s="1">
        <v>44819</v>
      </c>
      <c r="P12141">
        <v>3.43</v>
      </c>
      <c r="Q12141">
        <v>5</v>
      </c>
      <c r="R12141">
        <v>98</v>
      </c>
      <c r="S12141">
        <v>16</v>
      </c>
    </row>
    <row r="12142" spans="1:19" x14ac:dyDescent="0.2">
      <c r="A12142" t="s">
        <v>19896</v>
      </c>
      <c r="B12142" t="s">
        <v>19897</v>
      </c>
      <c r="C12142">
        <v>6.1314033917337101E+17</v>
      </c>
      <c r="D12142" t="s">
        <v>14736</v>
      </c>
      <c r="E12142">
        <v>86124397</v>
      </c>
      <c r="F12142" t="s">
        <v>3142</v>
      </c>
      <c r="H12142" t="s">
        <v>368</v>
      </c>
      <c r="I12142">
        <v>26.04167</v>
      </c>
      <c r="J12142">
        <v>-80.145820000000001</v>
      </c>
      <c r="K12142" t="s">
        <v>21</v>
      </c>
      <c r="L12142">
        <v>150</v>
      </c>
      <c r="M12142">
        <v>1</v>
      </c>
      <c r="N12142">
        <v>0</v>
      </c>
      <c r="Q12142">
        <v>1</v>
      </c>
      <c r="R12142">
        <v>176</v>
      </c>
      <c r="S12142">
        <v>0</v>
      </c>
    </row>
    <row r="12143" spans="1:19" x14ac:dyDescent="0.2">
      <c r="A12143" t="s">
        <v>19896</v>
      </c>
      <c r="B12143" t="s">
        <v>19897</v>
      </c>
      <c r="C12143">
        <v>6.1432458145184294E+17</v>
      </c>
      <c r="D12143" t="s">
        <v>14737</v>
      </c>
      <c r="E12143">
        <v>408523862</v>
      </c>
      <c r="F12143" t="s">
        <v>9804</v>
      </c>
      <c r="H12143" t="s">
        <v>518</v>
      </c>
      <c r="I12143">
        <v>26.157972000000001</v>
      </c>
      <c r="J12143">
        <v>-80.133719999999997</v>
      </c>
      <c r="K12143" t="s">
        <v>21</v>
      </c>
      <c r="L12143">
        <v>66</v>
      </c>
      <c r="M12143">
        <v>2</v>
      </c>
      <c r="N12143">
        <v>12</v>
      </c>
      <c r="O12143" s="1">
        <v>44807</v>
      </c>
      <c r="P12143">
        <v>2.63</v>
      </c>
      <c r="Q12143">
        <v>28</v>
      </c>
      <c r="R12143">
        <v>273</v>
      </c>
      <c r="S12143">
        <v>12</v>
      </c>
    </row>
    <row r="12144" spans="1:19" x14ac:dyDescent="0.2">
      <c r="A12144" t="s">
        <v>19896</v>
      </c>
      <c r="B12144" t="s">
        <v>19897</v>
      </c>
      <c r="C12144">
        <v>6.1321614887191002E+17</v>
      </c>
      <c r="D12144" t="s">
        <v>14738</v>
      </c>
      <c r="E12144">
        <v>139959317</v>
      </c>
      <c r="F12144" t="s">
        <v>1625</v>
      </c>
      <c r="H12144" t="s">
        <v>42</v>
      </c>
      <c r="I12144">
        <v>26.158339999999999</v>
      </c>
      <c r="J12144">
        <v>-80.102729999999994</v>
      </c>
      <c r="K12144" t="s">
        <v>21</v>
      </c>
      <c r="L12144">
        <v>81</v>
      </c>
      <c r="M12144">
        <v>1</v>
      </c>
      <c r="N12144">
        <v>11</v>
      </c>
      <c r="O12144" s="1">
        <v>44799</v>
      </c>
      <c r="P12144">
        <v>2.2400000000000002</v>
      </c>
      <c r="Q12144">
        <v>2</v>
      </c>
      <c r="R12144">
        <v>222</v>
      </c>
      <c r="S12144">
        <v>11</v>
      </c>
    </row>
    <row r="12145" spans="1:19" x14ac:dyDescent="0.2">
      <c r="A12145" t="s">
        <v>19896</v>
      </c>
      <c r="B12145" t="s">
        <v>19897</v>
      </c>
      <c r="C12145">
        <v>6.1434485387212902E+17</v>
      </c>
      <c r="D12145" t="s">
        <v>14739</v>
      </c>
      <c r="E12145">
        <v>16593455</v>
      </c>
      <c r="F12145" t="s">
        <v>14740</v>
      </c>
      <c r="H12145" t="s">
        <v>42</v>
      </c>
      <c r="I12145">
        <v>26.110247000000001</v>
      </c>
      <c r="J12145">
        <v>-80.149512999999999</v>
      </c>
      <c r="K12145" t="s">
        <v>21</v>
      </c>
      <c r="L12145">
        <v>280</v>
      </c>
      <c r="M12145">
        <v>2</v>
      </c>
      <c r="N12145">
        <v>1</v>
      </c>
      <c r="O12145" s="1">
        <v>44710</v>
      </c>
      <c r="P12145">
        <v>0.26</v>
      </c>
      <c r="Q12145">
        <v>1</v>
      </c>
      <c r="R12145">
        <v>329</v>
      </c>
      <c r="S12145">
        <v>1</v>
      </c>
    </row>
    <row r="12146" spans="1:19" x14ac:dyDescent="0.2">
      <c r="A12146" t="s">
        <v>19896</v>
      </c>
      <c r="B12146" t="s">
        <v>19897</v>
      </c>
      <c r="C12146">
        <v>6.1436892439610099E+17</v>
      </c>
      <c r="D12146" t="s">
        <v>14741</v>
      </c>
      <c r="E12146">
        <v>367656404</v>
      </c>
      <c r="F12146" t="s">
        <v>11608</v>
      </c>
      <c r="H12146" t="s">
        <v>50</v>
      </c>
      <c r="I12146">
        <v>25.986609999999999</v>
      </c>
      <c r="J12146">
        <v>-80.119709999999998</v>
      </c>
      <c r="K12146" t="s">
        <v>21</v>
      </c>
      <c r="L12146">
        <v>70</v>
      </c>
      <c r="M12146">
        <v>7</v>
      </c>
      <c r="N12146">
        <v>10</v>
      </c>
      <c r="O12146" s="1">
        <v>44822</v>
      </c>
      <c r="P12146">
        <v>2.29</v>
      </c>
      <c r="Q12146">
        <v>4</v>
      </c>
      <c r="R12146">
        <v>94</v>
      </c>
      <c r="S12146">
        <v>10</v>
      </c>
    </row>
    <row r="12147" spans="1:19" x14ac:dyDescent="0.2">
      <c r="A12147" t="s">
        <v>19896</v>
      </c>
      <c r="B12147" t="s">
        <v>19897</v>
      </c>
      <c r="C12147">
        <v>6.1322654087018803E+17</v>
      </c>
      <c r="D12147" t="s">
        <v>14742</v>
      </c>
      <c r="E12147">
        <v>456046323</v>
      </c>
      <c r="F12147" t="s">
        <v>14743</v>
      </c>
      <c r="H12147" t="s">
        <v>42</v>
      </c>
      <c r="I12147">
        <v>26.1297</v>
      </c>
      <c r="J12147">
        <v>-80.130650000000003</v>
      </c>
      <c r="K12147" t="s">
        <v>21</v>
      </c>
      <c r="L12147">
        <v>250</v>
      </c>
      <c r="M12147">
        <v>3</v>
      </c>
      <c r="N12147">
        <v>2</v>
      </c>
      <c r="O12147" s="1">
        <v>44794</v>
      </c>
      <c r="P12147">
        <v>1.58</v>
      </c>
      <c r="Q12147">
        <v>1</v>
      </c>
      <c r="R12147">
        <v>66</v>
      </c>
      <c r="S12147">
        <v>2</v>
      </c>
    </row>
    <row r="12148" spans="1:19" x14ac:dyDescent="0.2">
      <c r="A12148" t="s">
        <v>19896</v>
      </c>
      <c r="B12148" t="s">
        <v>19897</v>
      </c>
      <c r="C12148">
        <v>6.1323935123484698E+17</v>
      </c>
      <c r="D12148" t="s">
        <v>14744</v>
      </c>
      <c r="E12148">
        <v>430510558</v>
      </c>
      <c r="F12148" t="s">
        <v>8017</v>
      </c>
      <c r="H12148" t="s">
        <v>42</v>
      </c>
      <c r="I12148">
        <v>26.195679999999999</v>
      </c>
      <c r="J12148">
        <v>-80.121489999999994</v>
      </c>
      <c r="K12148" t="s">
        <v>21</v>
      </c>
      <c r="L12148">
        <v>124</v>
      </c>
      <c r="M12148">
        <v>2</v>
      </c>
      <c r="N12148">
        <v>8</v>
      </c>
      <c r="O12148" s="1">
        <v>44774</v>
      </c>
      <c r="P12148">
        <v>1.83</v>
      </c>
      <c r="Q12148">
        <v>6</v>
      </c>
      <c r="R12148">
        <v>0</v>
      </c>
      <c r="S12148">
        <v>8</v>
      </c>
    </row>
    <row r="12149" spans="1:19" x14ac:dyDescent="0.2">
      <c r="A12149" t="s">
        <v>19896</v>
      </c>
      <c r="B12149" t="s">
        <v>19897</v>
      </c>
      <c r="C12149">
        <v>6.1436909056668403E+17</v>
      </c>
      <c r="D12149" t="s">
        <v>14745</v>
      </c>
      <c r="E12149">
        <v>456309904</v>
      </c>
      <c r="F12149" t="s">
        <v>1602</v>
      </c>
      <c r="H12149" t="s">
        <v>153</v>
      </c>
      <c r="I12149">
        <v>26.247050000000002</v>
      </c>
      <c r="J12149">
        <v>-80.090699999999998</v>
      </c>
      <c r="K12149" t="s">
        <v>21</v>
      </c>
      <c r="L12149">
        <v>279</v>
      </c>
      <c r="M12149">
        <v>4</v>
      </c>
      <c r="N12149">
        <v>1</v>
      </c>
      <c r="O12149" s="1">
        <v>44795</v>
      </c>
      <c r="P12149">
        <v>1</v>
      </c>
      <c r="Q12149">
        <v>1</v>
      </c>
      <c r="R12149">
        <v>321</v>
      </c>
      <c r="S12149">
        <v>1</v>
      </c>
    </row>
    <row r="12150" spans="1:19" x14ac:dyDescent="0.2">
      <c r="A12150" t="s">
        <v>19896</v>
      </c>
      <c r="B12150" t="s">
        <v>19897</v>
      </c>
      <c r="C12150">
        <v>6.1437271757993306E+17</v>
      </c>
      <c r="D12150" t="s">
        <v>14746</v>
      </c>
      <c r="E12150">
        <v>136250095</v>
      </c>
      <c r="F12150" t="s">
        <v>4073</v>
      </c>
      <c r="H12150" t="s">
        <v>50</v>
      </c>
      <c r="I12150">
        <v>26.049199999999999</v>
      </c>
      <c r="J12150">
        <v>-80.113349999999997</v>
      </c>
      <c r="K12150" t="s">
        <v>21</v>
      </c>
      <c r="L12150">
        <v>756</v>
      </c>
      <c r="M12150">
        <v>1</v>
      </c>
      <c r="N12150">
        <v>8</v>
      </c>
      <c r="O12150" s="1">
        <v>44805</v>
      </c>
      <c r="P12150">
        <v>1.78</v>
      </c>
      <c r="Q12150">
        <v>6</v>
      </c>
      <c r="R12150">
        <v>323</v>
      </c>
      <c r="S12150">
        <v>8</v>
      </c>
    </row>
    <row r="12151" spans="1:19" x14ac:dyDescent="0.2">
      <c r="A12151" t="s">
        <v>19896</v>
      </c>
      <c r="B12151" t="s">
        <v>19897</v>
      </c>
      <c r="C12151">
        <v>6.1515339038343398E+17</v>
      </c>
      <c r="D12151" t="s">
        <v>14747</v>
      </c>
      <c r="E12151">
        <v>402195527</v>
      </c>
      <c r="F12151" t="s">
        <v>9916</v>
      </c>
      <c r="H12151" t="s">
        <v>738</v>
      </c>
      <c r="I12151">
        <v>26.149529999999999</v>
      </c>
      <c r="J12151">
        <v>-80.319209999999998</v>
      </c>
      <c r="K12151" t="s">
        <v>27</v>
      </c>
      <c r="L12151">
        <v>150</v>
      </c>
      <c r="M12151">
        <v>1</v>
      </c>
      <c r="N12151">
        <v>4</v>
      </c>
      <c r="O12151" s="1">
        <v>44717</v>
      </c>
      <c r="P12151">
        <v>0.83</v>
      </c>
      <c r="Q12151">
        <v>7</v>
      </c>
      <c r="R12151">
        <v>346</v>
      </c>
      <c r="S12151">
        <v>4</v>
      </c>
    </row>
    <row r="12152" spans="1:19" x14ac:dyDescent="0.2">
      <c r="A12152" t="s">
        <v>19896</v>
      </c>
      <c r="B12152" t="s">
        <v>19897</v>
      </c>
      <c r="C12152">
        <v>6.1518480854127398E+17</v>
      </c>
      <c r="D12152" t="s">
        <v>10163</v>
      </c>
      <c r="E12152">
        <v>20234196</v>
      </c>
      <c r="F12152" t="s">
        <v>399</v>
      </c>
      <c r="H12152" t="s">
        <v>26</v>
      </c>
      <c r="I12152">
        <v>25.98638</v>
      </c>
      <c r="J12152">
        <v>-80.119209999999995</v>
      </c>
      <c r="K12152" t="s">
        <v>21</v>
      </c>
      <c r="L12152">
        <v>219</v>
      </c>
      <c r="M12152">
        <v>5</v>
      </c>
      <c r="N12152">
        <v>2</v>
      </c>
      <c r="O12152" s="1">
        <v>44774</v>
      </c>
      <c r="P12152">
        <v>1.03</v>
      </c>
      <c r="Q12152">
        <v>206</v>
      </c>
      <c r="R12152">
        <v>363</v>
      </c>
      <c r="S12152">
        <v>2</v>
      </c>
    </row>
    <row r="12153" spans="1:19" x14ac:dyDescent="0.2">
      <c r="A12153" t="s">
        <v>19896</v>
      </c>
      <c r="B12153" t="s">
        <v>19897</v>
      </c>
      <c r="C12153">
        <v>6.1437627575274202E+17</v>
      </c>
      <c r="D12153" t="s">
        <v>14748</v>
      </c>
      <c r="E12153">
        <v>420227335</v>
      </c>
      <c r="F12153" t="s">
        <v>11448</v>
      </c>
      <c r="H12153" t="s">
        <v>26</v>
      </c>
      <c r="I12153">
        <v>25.986013</v>
      </c>
      <c r="J12153">
        <v>-80.122810000000001</v>
      </c>
      <c r="K12153" t="s">
        <v>21</v>
      </c>
      <c r="L12153">
        <v>238</v>
      </c>
      <c r="M12153">
        <v>1</v>
      </c>
      <c r="N12153">
        <v>5</v>
      </c>
      <c r="O12153" s="1">
        <v>44822</v>
      </c>
      <c r="P12153">
        <v>3.66</v>
      </c>
      <c r="Q12153">
        <v>8</v>
      </c>
      <c r="R12153">
        <v>359</v>
      </c>
      <c r="S12153">
        <v>5</v>
      </c>
    </row>
    <row r="12154" spans="1:19" x14ac:dyDescent="0.2">
      <c r="A12154" t="s">
        <v>19896</v>
      </c>
      <c r="B12154" t="s">
        <v>19897</v>
      </c>
      <c r="C12154">
        <v>6.1522643450844595E+17</v>
      </c>
      <c r="D12154" t="s">
        <v>14749</v>
      </c>
      <c r="E12154">
        <v>95009571</v>
      </c>
      <c r="F12154" t="s">
        <v>774</v>
      </c>
      <c r="H12154" t="s">
        <v>42</v>
      </c>
      <c r="I12154">
        <v>26.130469999999999</v>
      </c>
      <c r="J12154">
        <v>-80.130889999999994</v>
      </c>
      <c r="K12154" t="s">
        <v>21</v>
      </c>
      <c r="L12154">
        <v>366</v>
      </c>
      <c r="M12154">
        <v>5</v>
      </c>
      <c r="N12154">
        <v>8</v>
      </c>
      <c r="O12154" s="1">
        <v>44798</v>
      </c>
      <c r="P12154">
        <v>1.78</v>
      </c>
      <c r="Q12154">
        <v>2</v>
      </c>
      <c r="R12154">
        <v>301</v>
      </c>
      <c r="S12154">
        <v>8</v>
      </c>
    </row>
    <row r="12155" spans="1:19" x14ac:dyDescent="0.2">
      <c r="A12155" t="s">
        <v>19896</v>
      </c>
      <c r="B12155" t="s">
        <v>19897</v>
      </c>
      <c r="C12155">
        <v>6.1437880110749594E+17</v>
      </c>
      <c r="D12155" t="s">
        <v>14750</v>
      </c>
      <c r="E12155">
        <v>311854439</v>
      </c>
      <c r="F12155" t="s">
        <v>4058</v>
      </c>
      <c r="H12155" t="s">
        <v>738</v>
      </c>
      <c r="I12155">
        <v>26.155570000000001</v>
      </c>
      <c r="J12155">
        <v>-80.264510000000001</v>
      </c>
      <c r="K12155" t="s">
        <v>21</v>
      </c>
      <c r="L12155">
        <v>343</v>
      </c>
      <c r="M12155">
        <v>4</v>
      </c>
      <c r="N12155">
        <v>17</v>
      </c>
      <c r="O12155" s="1">
        <v>44815</v>
      </c>
      <c r="P12155">
        <v>3.86</v>
      </c>
      <c r="Q12155">
        <v>2</v>
      </c>
      <c r="R12155">
        <v>139</v>
      </c>
      <c r="S12155">
        <v>17</v>
      </c>
    </row>
    <row r="12156" spans="1:19" x14ac:dyDescent="0.2">
      <c r="A12156" t="s">
        <v>19896</v>
      </c>
      <c r="B12156" t="s">
        <v>19897</v>
      </c>
      <c r="C12156">
        <v>6.1522871017236698E+17</v>
      </c>
      <c r="D12156" t="s">
        <v>14751</v>
      </c>
      <c r="E12156">
        <v>20234196</v>
      </c>
      <c r="F12156" t="s">
        <v>399</v>
      </c>
      <c r="H12156" t="s">
        <v>50</v>
      </c>
      <c r="I12156">
        <v>26.017610000000001</v>
      </c>
      <c r="J12156">
        <v>-80.117090000000005</v>
      </c>
      <c r="K12156" t="s">
        <v>21</v>
      </c>
      <c r="L12156">
        <v>209</v>
      </c>
      <c r="M12156">
        <v>5</v>
      </c>
      <c r="N12156">
        <v>2</v>
      </c>
      <c r="O12156" s="1">
        <v>44711</v>
      </c>
      <c r="P12156">
        <v>0.43</v>
      </c>
      <c r="Q12156">
        <v>206</v>
      </c>
      <c r="R12156">
        <v>353</v>
      </c>
      <c r="S12156">
        <v>2</v>
      </c>
    </row>
    <row r="12157" spans="1:19" x14ac:dyDescent="0.2">
      <c r="A12157" t="s">
        <v>19896</v>
      </c>
      <c r="B12157" t="s">
        <v>19897</v>
      </c>
      <c r="C12157">
        <v>6.1443558262083494E+17</v>
      </c>
      <c r="D12157" t="s">
        <v>828</v>
      </c>
      <c r="E12157">
        <v>15358018</v>
      </c>
      <c r="F12157" t="s">
        <v>709</v>
      </c>
      <c r="H12157" t="s">
        <v>828</v>
      </c>
      <c r="I12157">
        <v>26.275040000000001</v>
      </c>
      <c r="J12157">
        <v>-80.082369999999997</v>
      </c>
      <c r="K12157" t="s">
        <v>21</v>
      </c>
      <c r="L12157">
        <v>10000</v>
      </c>
      <c r="M12157">
        <v>3</v>
      </c>
      <c r="N12157">
        <v>0</v>
      </c>
      <c r="Q12157">
        <v>24</v>
      </c>
      <c r="R12157">
        <v>365</v>
      </c>
      <c r="S12157">
        <v>0</v>
      </c>
    </row>
    <row r="12158" spans="1:19" x14ac:dyDescent="0.2">
      <c r="A12158" t="s">
        <v>19896</v>
      </c>
      <c r="B12158" t="s">
        <v>19897</v>
      </c>
      <c r="C12158">
        <v>6.1446017855636198E+17</v>
      </c>
      <c r="D12158" t="s">
        <v>14752</v>
      </c>
      <c r="E12158">
        <v>451142071</v>
      </c>
      <c r="F12158" t="s">
        <v>14213</v>
      </c>
      <c r="H12158" t="s">
        <v>368</v>
      </c>
      <c r="I12158">
        <v>26.052409999999998</v>
      </c>
      <c r="J12158">
        <v>-80.147949999999994</v>
      </c>
      <c r="K12158" t="s">
        <v>1159</v>
      </c>
      <c r="L12158">
        <v>29</v>
      </c>
      <c r="M12158">
        <v>1</v>
      </c>
      <c r="N12158">
        <v>2</v>
      </c>
      <c r="O12158" s="1">
        <v>44716</v>
      </c>
      <c r="P12158">
        <v>0.49</v>
      </c>
      <c r="Q12158">
        <v>27</v>
      </c>
      <c r="R12158">
        <v>365</v>
      </c>
      <c r="S12158">
        <v>2</v>
      </c>
    </row>
    <row r="12159" spans="1:19" x14ac:dyDescent="0.2">
      <c r="A12159" t="s">
        <v>19896</v>
      </c>
      <c r="B12159" t="s">
        <v>19897</v>
      </c>
      <c r="C12159">
        <v>6.1523372466801997E+17</v>
      </c>
      <c r="D12159" t="s">
        <v>14753</v>
      </c>
      <c r="E12159">
        <v>456519434</v>
      </c>
      <c r="F12159" t="s">
        <v>14754</v>
      </c>
      <c r="H12159" t="s">
        <v>42</v>
      </c>
      <c r="I12159">
        <v>26.08942</v>
      </c>
      <c r="J12159">
        <v>-80.170910000000006</v>
      </c>
      <c r="K12159" t="s">
        <v>21</v>
      </c>
      <c r="L12159">
        <v>138</v>
      </c>
      <c r="M12159">
        <v>30</v>
      </c>
      <c r="N12159">
        <v>2</v>
      </c>
      <c r="O12159" s="1">
        <v>44725</v>
      </c>
      <c r="P12159">
        <v>0.52</v>
      </c>
      <c r="Q12159">
        <v>1</v>
      </c>
      <c r="R12159">
        <v>316</v>
      </c>
      <c r="S12159">
        <v>2</v>
      </c>
    </row>
    <row r="12160" spans="1:19" x14ac:dyDescent="0.2">
      <c r="A12160" t="s">
        <v>19896</v>
      </c>
      <c r="B12160" t="s">
        <v>19897</v>
      </c>
      <c r="C12160">
        <v>6.1447796558721395E+17</v>
      </c>
      <c r="D12160" t="s">
        <v>14755</v>
      </c>
      <c r="E12160">
        <v>343881515</v>
      </c>
      <c r="F12160" t="s">
        <v>780</v>
      </c>
      <c r="H12160" t="s">
        <v>42</v>
      </c>
      <c r="I12160">
        <v>26.110499999999998</v>
      </c>
      <c r="J12160">
        <v>-80.138144999999994</v>
      </c>
      <c r="K12160" t="s">
        <v>21</v>
      </c>
      <c r="L12160">
        <v>247</v>
      </c>
      <c r="M12160">
        <v>4</v>
      </c>
      <c r="N12160">
        <v>0</v>
      </c>
      <c r="Q12160">
        <v>1</v>
      </c>
      <c r="R12160">
        <v>255</v>
      </c>
      <c r="S12160">
        <v>0</v>
      </c>
    </row>
    <row r="12161" spans="1:19" x14ac:dyDescent="0.2">
      <c r="A12161" t="s">
        <v>19896</v>
      </c>
      <c r="B12161" t="s">
        <v>19897</v>
      </c>
      <c r="C12161">
        <v>6.15235851339824E+17</v>
      </c>
      <c r="D12161" t="s">
        <v>14756</v>
      </c>
      <c r="E12161">
        <v>14201269</v>
      </c>
      <c r="F12161" t="s">
        <v>976</v>
      </c>
      <c r="H12161" t="s">
        <v>50</v>
      </c>
      <c r="I12161">
        <v>26.014769999999999</v>
      </c>
      <c r="J12161">
        <v>-80.187079999999995</v>
      </c>
      <c r="K12161" t="s">
        <v>21</v>
      </c>
      <c r="L12161">
        <v>324</v>
      </c>
      <c r="M12161">
        <v>5</v>
      </c>
      <c r="N12161">
        <v>15</v>
      </c>
      <c r="O12161" s="1">
        <v>44809</v>
      </c>
      <c r="P12161">
        <v>3.33</v>
      </c>
      <c r="Q12161">
        <v>6</v>
      </c>
      <c r="R12161">
        <v>76</v>
      </c>
      <c r="S12161">
        <v>15</v>
      </c>
    </row>
    <row r="12162" spans="1:19" x14ac:dyDescent="0.2">
      <c r="A12162" t="s">
        <v>19896</v>
      </c>
      <c r="B12162" t="s">
        <v>19897</v>
      </c>
      <c r="C12162">
        <v>6.1448333287096294E+17</v>
      </c>
      <c r="D12162" t="s">
        <v>14757</v>
      </c>
      <c r="E12162">
        <v>20972346</v>
      </c>
      <c r="F12162" t="s">
        <v>827</v>
      </c>
      <c r="H12162" t="s">
        <v>42</v>
      </c>
      <c r="I12162">
        <v>26.10155</v>
      </c>
      <c r="J12162">
        <v>-80.147080000000003</v>
      </c>
      <c r="K12162" t="s">
        <v>21</v>
      </c>
      <c r="L12162">
        <v>135</v>
      </c>
      <c r="M12162">
        <v>1</v>
      </c>
      <c r="N12162">
        <v>11</v>
      </c>
      <c r="O12162" s="1">
        <v>44808</v>
      </c>
      <c r="P12162">
        <v>2.62</v>
      </c>
      <c r="Q12162">
        <v>5</v>
      </c>
      <c r="R12162">
        <v>337</v>
      </c>
      <c r="S12162">
        <v>11</v>
      </c>
    </row>
    <row r="12163" spans="1:19" x14ac:dyDescent="0.2">
      <c r="A12163" t="s">
        <v>19896</v>
      </c>
      <c r="B12163" t="s">
        <v>19897</v>
      </c>
      <c r="C12163">
        <v>6.1525094621709901E+17</v>
      </c>
      <c r="D12163" t="s">
        <v>14758</v>
      </c>
      <c r="E12163">
        <v>65619925</v>
      </c>
      <c r="F12163" t="s">
        <v>12124</v>
      </c>
      <c r="H12163" t="s">
        <v>50</v>
      </c>
      <c r="I12163">
        <v>26.026599999999998</v>
      </c>
      <c r="J12163">
        <v>-80.116219999999998</v>
      </c>
      <c r="K12163" t="s">
        <v>21</v>
      </c>
      <c r="L12163">
        <v>179</v>
      </c>
      <c r="M12163">
        <v>1</v>
      </c>
      <c r="N12163">
        <v>2</v>
      </c>
      <c r="O12163" s="1">
        <v>44768</v>
      </c>
      <c r="P12163">
        <v>0.63</v>
      </c>
      <c r="Q12163">
        <v>3</v>
      </c>
      <c r="R12163">
        <v>214</v>
      </c>
      <c r="S12163">
        <v>2</v>
      </c>
    </row>
    <row r="12164" spans="1:19" x14ac:dyDescent="0.2">
      <c r="A12164" t="s">
        <v>19896</v>
      </c>
      <c r="B12164" t="s">
        <v>19897</v>
      </c>
      <c r="C12164">
        <v>6.1449487783008397E+17</v>
      </c>
      <c r="D12164" t="s">
        <v>14759</v>
      </c>
      <c r="E12164">
        <v>437654251</v>
      </c>
      <c r="F12164" t="s">
        <v>14760</v>
      </c>
      <c r="H12164" t="s">
        <v>26</v>
      </c>
      <c r="I12164">
        <v>25.986709999999999</v>
      </c>
      <c r="J12164">
        <v>-80.122919999999993</v>
      </c>
      <c r="K12164" t="s">
        <v>21</v>
      </c>
      <c r="L12164">
        <v>135</v>
      </c>
      <c r="M12164">
        <v>3</v>
      </c>
      <c r="N12164">
        <v>5</v>
      </c>
      <c r="O12164" s="1">
        <v>44788</v>
      </c>
      <c r="P12164">
        <v>1.0900000000000001</v>
      </c>
      <c r="Q12164">
        <v>8</v>
      </c>
      <c r="R12164">
        <v>83</v>
      </c>
      <c r="S12164">
        <v>5</v>
      </c>
    </row>
    <row r="12165" spans="1:19" x14ac:dyDescent="0.2">
      <c r="A12165" t="s">
        <v>19896</v>
      </c>
      <c r="B12165" t="s">
        <v>19897</v>
      </c>
      <c r="C12165">
        <v>6.1450349030634099E+17</v>
      </c>
      <c r="D12165" t="s">
        <v>14761</v>
      </c>
      <c r="E12165">
        <v>451142071</v>
      </c>
      <c r="F12165" t="s">
        <v>14213</v>
      </c>
      <c r="H12165" t="s">
        <v>368</v>
      </c>
      <c r="I12165">
        <v>26.052409999999998</v>
      </c>
      <c r="J12165">
        <v>-80.149799999999999</v>
      </c>
      <c r="K12165" t="s">
        <v>1159</v>
      </c>
      <c r="L12165">
        <v>29</v>
      </c>
      <c r="M12165">
        <v>1</v>
      </c>
      <c r="N12165">
        <v>0</v>
      </c>
      <c r="Q12165">
        <v>27</v>
      </c>
      <c r="R12165">
        <v>365</v>
      </c>
      <c r="S12165">
        <v>0</v>
      </c>
    </row>
    <row r="12166" spans="1:19" x14ac:dyDescent="0.2">
      <c r="A12166" t="s">
        <v>19896</v>
      </c>
      <c r="B12166" t="s">
        <v>19897</v>
      </c>
      <c r="C12166">
        <v>6.1525113629043098E+17</v>
      </c>
      <c r="D12166" t="s">
        <v>14762</v>
      </c>
      <c r="E12166">
        <v>408544498</v>
      </c>
      <c r="F12166" t="s">
        <v>1639</v>
      </c>
      <c r="H12166" t="s">
        <v>843</v>
      </c>
      <c r="I12166">
        <v>26.19745</v>
      </c>
      <c r="J12166">
        <v>-80.097800000000007</v>
      </c>
      <c r="K12166" t="s">
        <v>21</v>
      </c>
      <c r="L12166">
        <v>90</v>
      </c>
      <c r="M12166">
        <v>2</v>
      </c>
      <c r="N12166">
        <v>12</v>
      </c>
      <c r="O12166" s="1">
        <v>44809</v>
      </c>
      <c r="P12166">
        <v>2.81</v>
      </c>
      <c r="Q12166">
        <v>20</v>
      </c>
      <c r="R12166">
        <v>365</v>
      </c>
      <c r="S12166">
        <v>12</v>
      </c>
    </row>
    <row r="12167" spans="1:19" x14ac:dyDescent="0.2">
      <c r="A12167" t="s">
        <v>19896</v>
      </c>
      <c r="B12167" t="s">
        <v>19897</v>
      </c>
      <c r="C12167">
        <v>6.1528749772768E+17</v>
      </c>
      <c r="D12167" t="s">
        <v>14763</v>
      </c>
      <c r="E12167">
        <v>20234196</v>
      </c>
      <c r="F12167" t="s">
        <v>399</v>
      </c>
      <c r="H12167" t="s">
        <v>26</v>
      </c>
      <c r="I12167">
        <v>25.98658</v>
      </c>
      <c r="J12167">
        <v>-80.123189999999994</v>
      </c>
      <c r="K12167" t="s">
        <v>21</v>
      </c>
      <c r="L12167">
        <v>78</v>
      </c>
      <c r="M12167">
        <v>5</v>
      </c>
      <c r="N12167">
        <v>6</v>
      </c>
      <c r="O12167" s="1">
        <v>44814</v>
      </c>
      <c r="P12167">
        <v>1.24</v>
      </c>
      <c r="Q12167">
        <v>206</v>
      </c>
      <c r="R12167">
        <v>358</v>
      </c>
      <c r="S12167">
        <v>6</v>
      </c>
    </row>
    <row r="12168" spans="1:19" x14ac:dyDescent="0.2">
      <c r="A12168" t="s">
        <v>19896</v>
      </c>
      <c r="B12168" t="s">
        <v>19897</v>
      </c>
      <c r="C12168">
        <v>6.1450880909710298E+17</v>
      </c>
      <c r="D12168" t="s">
        <v>14764</v>
      </c>
      <c r="E12168">
        <v>451142071</v>
      </c>
      <c r="F12168" t="s">
        <v>14213</v>
      </c>
      <c r="H12168" t="s">
        <v>368</v>
      </c>
      <c r="I12168">
        <v>26.052389999999999</v>
      </c>
      <c r="J12168">
        <v>-80.148359999999997</v>
      </c>
      <c r="K12168" t="s">
        <v>1159</v>
      </c>
      <c r="L12168">
        <v>29</v>
      </c>
      <c r="M12168">
        <v>1</v>
      </c>
      <c r="N12168">
        <v>0</v>
      </c>
      <c r="Q12168">
        <v>27</v>
      </c>
      <c r="R12168">
        <v>365</v>
      </c>
      <c r="S12168">
        <v>0</v>
      </c>
    </row>
    <row r="12169" spans="1:19" x14ac:dyDescent="0.2">
      <c r="A12169" t="s">
        <v>19896</v>
      </c>
      <c r="B12169" t="s">
        <v>19897</v>
      </c>
      <c r="C12169">
        <v>6.1532122305586701E+17</v>
      </c>
      <c r="D12169" t="s">
        <v>14765</v>
      </c>
      <c r="E12169">
        <v>20234196</v>
      </c>
      <c r="F12169" t="s">
        <v>399</v>
      </c>
      <c r="H12169" t="s">
        <v>50</v>
      </c>
      <c r="I12169">
        <v>25.986899999999999</v>
      </c>
      <c r="J12169">
        <v>-80.121759999999995</v>
      </c>
      <c r="K12169" t="s">
        <v>21</v>
      </c>
      <c r="L12169">
        <v>77</v>
      </c>
      <c r="M12169">
        <v>5</v>
      </c>
      <c r="N12169">
        <v>6</v>
      </c>
      <c r="O12169" s="1">
        <v>44780</v>
      </c>
      <c r="P12169">
        <v>1.31</v>
      </c>
      <c r="Q12169">
        <v>206</v>
      </c>
      <c r="R12169">
        <v>358</v>
      </c>
      <c r="S12169">
        <v>6</v>
      </c>
    </row>
    <row r="12170" spans="1:19" x14ac:dyDescent="0.2">
      <c r="A12170" t="s">
        <v>19896</v>
      </c>
      <c r="B12170" t="s">
        <v>19897</v>
      </c>
      <c r="C12170">
        <v>6.1451243236871795E+17</v>
      </c>
      <c r="D12170" t="s">
        <v>14766</v>
      </c>
      <c r="E12170">
        <v>451142071</v>
      </c>
      <c r="F12170" t="s">
        <v>14213</v>
      </c>
      <c r="H12170" t="s">
        <v>50</v>
      </c>
      <c r="I12170">
        <v>26.019629999999999</v>
      </c>
      <c r="J12170">
        <v>-80.220560000000006</v>
      </c>
      <c r="K12170" t="s">
        <v>1159</v>
      </c>
      <c r="L12170">
        <v>29</v>
      </c>
      <c r="M12170">
        <v>1</v>
      </c>
      <c r="N12170">
        <v>0</v>
      </c>
      <c r="Q12170">
        <v>27</v>
      </c>
      <c r="R12170">
        <v>365</v>
      </c>
      <c r="S12170">
        <v>0</v>
      </c>
    </row>
    <row r="12171" spans="1:19" x14ac:dyDescent="0.2">
      <c r="A12171" t="s">
        <v>19896</v>
      </c>
      <c r="B12171" t="s">
        <v>19897</v>
      </c>
      <c r="C12171">
        <v>6.1532668906270003E+17</v>
      </c>
      <c r="D12171" t="s">
        <v>14767</v>
      </c>
      <c r="E12171">
        <v>34318870</v>
      </c>
      <c r="F12171" t="s">
        <v>1413</v>
      </c>
      <c r="H12171" t="s">
        <v>858</v>
      </c>
      <c r="I12171">
        <v>26.271629999999998</v>
      </c>
      <c r="J12171">
        <v>-80.283420000000007</v>
      </c>
      <c r="K12171" t="s">
        <v>27</v>
      </c>
      <c r="L12171">
        <v>55</v>
      </c>
      <c r="M12171">
        <v>2</v>
      </c>
      <c r="N12171">
        <v>7</v>
      </c>
      <c r="O12171" s="1">
        <v>44801</v>
      </c>
      <c r="P12171">
        <v>1.74</v>
      </c>
      <c r="Q12171">
        <v>1</v>
      </c>
      <c r="R12171">
        <v>336</v>
      </c>
      <c r="S12171">
        <v>7</v>
      </c>
    </row>
    <row r="12172" spans="1:19" x14ac:dyDescent="0.2">
      <c r="A12172" t="s">
        <v>19896</v>
      </c>
      <c r="B12172" t="s">
        <v>19897</v>
      </c>
      <c r="C12172">
        <v>6.1535484983821197E+17</v>
      </c>
      <c r="D12172" t="s">
        <v>7837</v>
      </c>
      <c r="E12172">
        <v>20234196</v>
      </c>
      <c r="F12172" t="s">
        <v>399</v>
      </c>
      <c r="H12172" t="s">
        <v>50</v>
      </c>
      <c r="I12172">
        <v>25.986609999999999</v>
      </c>
      <c r="J12172">
        <v>-80.121899999999997</v>
      </c>
      <c r="K12172" t="s">
        <v>21</v>
      </c>
      <c r="L12172">
        <v>111</v>
      </c>
      <c r="M12172">
        <v>5</v>
      </c>
      <c r="N12172">
        <v>10</v>
      </c>
      <c r="O12172" s="1">
        <v>44810</v>
      </c>
      <c r="P12172">
        <v>2.08</v>
      </c>
      <c r="Q12172">
        <v>206</v>
      </c>
      <c r="R12172">
        <v>346</v>
      </c>
      <c r="S12172">
        <v>10</v>
      </c>
    </row>
    <row r="12173" spans="1:19" x14ac:dyDescent="0.2">
      <c r="A12173" t="s">
        <v>19896</v>
      </c>
      <c r="B12173" t="s">
        <v>19897</v>
      </c>
      <c r="C12173">
        <v>6.15375291576688E+17</v>
      </c>
      <c r="D12173" t="s">
        <v>6960</v>
      </c>
      <c r="E12173">
        <v>149230562</v>
      </c>
      <c r="F12173" t="s">
        <v>6399</v>
      </c>
      <c r="H12173" t="s">
        <v>50</v>
      </c>
      <c r="I12173">
        <v>26.022010000000002</v>
      </c>
      <c r="J12173">
        <v>-80.115039999999993</v>
      </c>
      <c r="K12173" t="s">
        <v>21</v>
      </c>
      <c r="L12173">
        <v>56</v>
      </c>
      <c r="M12173">
        <v>1</v>
      </c>
      <c r="N12173">
        <v>9</v>
      </c>
      <c r="O12173" s="1">
        <v>44806</v>
      </c>
      <c r="P12173">
        <v>2.31</v>
      </c>
      <c r="Q12173">
        <v>25</v>
      </c>
      <c r="R12173">
        <v>89</v>
      </c>
      <c r="S12173">
        <v>9</v>
      </c>
    </row>
    <row r="12174" spans="1:19" x14ac:dyDescent="0.2">
      <c r="A12174" t="s">
        <v>19896</v>
      </c>
      <c r="B12174" t="s">
        <v>19897</v>
      </c>
      <c r="C12174">
        <v>6.1539318044831296E+17</v>
      </c>
      <c r="D12174" t="s">
        <v>14768</v>
      </c>
      <c r="E12174">
        <v>140828142</v>
      </c>
      <c r="F12174" t="s">
        <v>11966</v>
      </c>
      <c r="H12174" t="s">
        <v>50</v>
      </c>
      <c r="I12174">
        <v>25.997610000000002</v>
      </c>
      <c r="J12174">
        <v>-80.117810000000006</v>
      </c>
      <c r="K12174" t="s">
        <v>21</v>
      </c>
      <c r="L12174">
        <v>100</v>
      </c>
      <c r="M12174">
        <v>30</v>
      </c>
      <c r="N12174">
        <v>0</v>
      </c>
      <c r="Q12174">
        <v>1</v>
      </c>
      <c r="R12174">
        <v>153</v>
      </c>
      <c r="S12174">
        <v>0</v>
      </c>
    </row>
    <row r="12175" spans="1:19" x14ac:dyDescent="0.2">
      <c r="A12175" t="s">
        <v>19896</v>
      </c>
      <c r="B12175" t="s">
        <v>19897</v>
      </c>
      <c r="C12175">
        <v>6.1539689291168397E+17</v>
      </c>
      <c r="D12175" t="s">
        <v>14769</v>
      </c>
      <c r="E12175">
        <v>6048686</v>
      </c>
      <c r="F12175" t="s">
        <v>56</v>
      </c>
      <c r="H12175" t="s">
        <v>153</v>
      </c>
      <c r="I12175">
        <v>26.28295</v>
      </c>
      <c r="J12175">
        <v>-80.107129999999998</v>
      </c>
      <c r="K12175" t="s">
        <v>21</v>
      </c>
      <c r="L12175">
        <v>231</v>
      </c>
      <c r="M12175">
        <v>3</v>
      </c>
      <c r="N12175">
        <v>7</v>
      </c>
      <c r="O12175" s="1">
        <v>44802</v>
      </c>
      <c r="P12175">
        <v>2.19</v>
      </c>
      <c r="Q12175">
        <v>1</v>
      </c>
      <c r="R12175">
        <v>73</v>
      </c>
      <c r="S12175">
        <v>7</v>
      </c>
    </row>
    <row r="12176" spans="1:19" x14ac:dyDescent="0.2">
      <c r="A12176" t="s">
        <v>19896</v>
      </c>
      <c r="B12176" t="s">
        <v>19897</v>
      </c>
      <c r="C12176">
        <v>6.1451316305919706E+17</v>
      </c>
      <c r="D12176" t="s">
        <v>14770</v>
      </c>
      <c r="E12176">
        <v>20234196</v>
      </c>
      <c r="F12176" t="s">
        <v>399</v>
      </c>
      <c r="H12176" t="s">
        <v>26</v>
      </c>
      <c r="I12176">
        <v>25.987030000000001</v>
      </c>
      <c r="J12176">
        <v>-80.12236</v>
      </c>
      <c r="K12176" t="s">
        <v>21</v>
      </c>
      <c r="L12176">
        <v>77</v>
      </c>
      <c r="M12176">
        <v>5</v>
      </c>
      <c r="N12176">
        <v>2</v>
      </c>
      <c r="O12176" s="1">
        <v>44697</v>
      </c>
      <c r="P12176">
        <v>0.43</v>
      </c>
      <c r="Q12176">
        <v>206</v>
      </c>
      <c r="R12176">
        <v>346</v>
      </c>
      <c r="S12176">
        <v>2</v>
      </c>
    </row>
    <row r="12177" spans="1:19" x14ac:dyDescent="0.2">
      <c r="A12177" t="s">
        <v>19896</v>
      </c>
      <c r="B12177" t="s">
        <v>19897</v>
      </c>
      <c r="C12177">
        <v>6.1541918283923597E+17</v>
      </c>
      <c r="D12177" t="s">
        <v>14771</v>
      </c>
      <c r="E12177">
        <v>123662776</v>
      </c>
      <c r="F12177" t="s">
        <v>722</v>
      </c>
      <c r="H12177" t="s">
        <v>42</v>
      </c>
      <c r="I12177">
        <v>26.103940000000001</v>
      </c>
      <c r="J12177">
        <v>-80.139769999999999</v>
      </c>
      <c r="K12177" t="s">
        <v>21</v>
      </c>
      <c r="L12177">
        <v>115</v>
      </c>
      <c r="M12177">
        <v>2</v>
      </c>
      <c r="N12177">
        <v>20</v>
      </c>
      <c r="O12177" s="1">
        <v>44816</v>
      </c>
      <c r="P12177">
        <v>5.04</v>
      </c>
      <c r="Q12177">
        <v>1</v>
      </c>
      <c r="R12177">
        <v>340</v>
      </c>
      <c r="S12177">
        <v>20</v>
      </c>
    </row>
    <row r="12178" spans="1:19" x14ac:dyDescent="0.2">
      <c r="A12178" t="s">
        <v>19896</v>
      </c>
      <c r="B12178" t="s">
        <v>19897</v>
      </c>
      <c r="C12178">
        <v>6.1451382474558797E+17</v>
      </c>
      <c r="D12178" t="s">
        <v>14772</v>
      </c>
      <c r="E12178">
        <v>58189075</v>
      </c>
      <c r="F12178" t="s">
        <v>14580</v>
      </c>
      <c r="H12178" t="s">
        <v>538</v>
      </c>
      <c r="I12178">
        <v>26.182569999999998</v>
      </c>
      <c r="J12178">
        <v>-80.122</v>
      </c>
      <c r="K12178" t="s">
        <v>21</v>
      </c>
      <c r="L12178">
        <v>70</v>
      </c>
      <c r="M12178">
        <v>3</v>
      </c>
      <c r="N12178">
        <v>1</v>
      </c>
      <c r="O12178" s="1">
        <v>44711</v>
      </c>
      <c r="P12178">
        <v>0.26</v>
      </c>
      <c r="Q12178">
        <v>7</v>
      </c>
      <c r="R12178">
        <v>365</v>
      </c>
      <c r="S12178">
        <v>1</v>
      </c>
    </row>
    <row r="12179" spans="1:19" x14ac:dyDescent="0.2">
      <c r="A12179" t="s">
        <v>19896</v>
      </c>
      <c r="B12179" t="s">
        <v>19897</v>
      </c>
      <c r="C12179">
        <v>6.1453236947194701E+17</v>
      </c>
      <c r="D12179" t="s">
        <v>14773</v>
      </c>
      <c r="E12179">
        <v>451572773</v>
      </c>
      <c r="F12179" t="s">
        <v>14471</v>
      </c>
      <c r="H12179" t="s">
        <v>153</v>
      </c>
      <c r="I12179">
        <v>26.222989999999999</v>
      </c>
      <c r="J12179">
        <v>-80.122039999999998</v>
      </c>
      <c r="K12179" t="s">
        <v>21</v>
      </c>
      <c r="L12179">
        <v>234</v>
      </c>
      <c r="M12179">
        <v>4</v>
      </c>
      <c r="N12179">
        <v>25</v>
      </c>
      <c r="O12179" s="1">
        <v>44816</v>
      </c>
      <c r="P12179">
        <v>5.4</v>
      </c>
      <c r="Q12179">
        <v>4</v>
      </c>
      <c r="R12179">
        <v>104</v>
      </c>
      <c r="S12179">
        <v>25</v>
      </c>
    </row>
    <row r="12180" spans="1:19" x14ac:dyDescent="0.2">
      <c r="A12180" t="s">
        <v>19896</v>
      </c>
      <c r="B12180" t="s">
        <v>19897</v>
      </c>
      <c r="C12180">
        <v>6.1543182102617894E+17</v>
      </c>
      <c r="D12180" t="s">
        <v>14774</v>
      </c>
      <c r="E12180">
        <v>86352066</v>
      </c>
      <c r="F12180" t="s">
        <v>14775</v>
      </c>
      <c r="H12180" t="s">
        <v>461</v>
      </c>
      <c r="I12180">
        <v>26.234570000000001</v>
      </c>
      <c r="J12180">
        <v>-80.230720000000005</v>
      </c>
      <c r="K12180" t="s">
        <v>21</v>
      </c>
      <c r="L12180">
        <v>59</v>
      </c>
      <c r="M12180">
        <v>4</v>
      </c>
      <c r="N12180">
        <v>3</v>
      </c>
      <c r="O12180" s="1">
        <v>44810</v>
      </c>
      <c r="P12180">
        <v>0.66</v>
      </c>
      <c r="Q12180">
        <v>1</v>
      </c>
      <c r="R12180">
        <v>338</v>
      </c>
      <c r="S12180">
        <v>3</v>
      </c>
    </row>
    <row r="12181" spans="1:19" x14ac:dyDescent="0.2">
      <c r="A12181" t="s">
        <v>19896</v>
      </c>
      <c r="B12181" t="s">
        <v>19897</v>
      </c>
      <c r="C12181">
        <v>6.1458095831484506E+17</v>
      </c>
      <c r="D12181" t="s">
        <v>14776</v>
      </c>
      <c r="E12181">
        <v>453962122</v>
      </c>
      <c r="F12181" t="s">
        <v>14777</v>
      </c>
      <c r="H12181" t="s">
        <v>50</v>
      </c>
      <c r="I12181">
        <v>26.022352000000001</v>
      </c>
      <c r="J12181">
        <v>-80.164856</v>
      </c>
      <c r="K12181" t="s">
        <v>21</v>
      </c>
      <c r="L12181">
        <v>400</v>
      </c>
      <c r="M12181">
        <v>30</v>
      </c>
      <c r="N12181">
        <v>0</v>
      </c>
      <c r="Q12181">
        <v>3</v>
      </c>
      <c r="R12181">
        <v>101</v>
      </c>
      <c r="S12181">
        <v>0</v>
      </c>
    </row>
    <row r="12182" spans="1:19" x14ac:dyDescent="0.2">
      <c r="A12182" t="s">
        <v>19896</v>
      </c>
      <c r="B12182" t="s">
        <v>19897</v>
      </c>
      <c r="C12182">
        <v>6.1545940336575795E+17</v>
      </c>
      <c r="D12182" t="s">
        <v>14778</v>
      </c>
      <c r="E12182">
        <v>408544498</v>
      </c>
      <c r="F12182" t="s">
        <v>1639</v>
      </c>
      <c r="H12182" t="s">
        <v>518</v>
      </c>
      <c r="I12182">
        <v>26.155750000000001</v>
      </c>
      <c r="J12182">
        <v>-80.13288</v>
      </c>
      <c r="K12182" t="s">
        <v>21</v>
      </c>
      <c r="L12182">
        <v>99</v>
      </c>
      <c r="M12182">
        <v>2</v>
      </c>
      <c r="N12182">
        <v>8</v>
      </c>
      <c r="O12182" s="1">
        <v>44809</v>
      </c>
      <c r="P12182">
        <v>1.78</v>
      </c>
      <c r="Q12182">
        <v>20</v>
      </c>
      <c r="R12182">
        <v>352</v>
      </c>
      <c r="S12182">
        <v>8</v>
      </c>
    </row>
    <row r="12183" spans="1:19" x14ac:dyDescent="0.2">
      <c r="A12183" t="s">
        <v>19896</v>
      </c>
      <c r="B12183" t="s">
        <v>19897</v>
      </c>
      <c r="C12183">
        <v>6.1458461103048998E+17</v>
      </c>
      <c r="D12183" t="s">
        <v>14770</v>
      </c>
      <c r="E12183">
        <v>20234196</v>
      </c>
      <c r="F12183" t="s">
        <v>399</v>
      </c>
      <c r="H12183" t="s">
        <v>26</v>
      </c>
      <c r="I12183">
        <v>25.985410000000002</v>
      </c>
      <c r="J12183">
        <v>-80.123419999999996</v>
      </c>
      <c r="K12183" t="s">
        <v>21</v>
      </c>
      <c r="L12183">
        <v>77</v>
      </c>
      <c r="M12183">
        <v>5</v>
      </c>
      <c r="N12183">
        <v>8</v>
      </c>
      <c r="O12183" s="1">
        <v>44790</v>
      </c>
      <c r="P12183">
        <v>1.92</v>
      </c>
      <c r="Q12183">
        <v>206</v>
      </c>
      <c r="R12183">
        <v>346</v>
      </c>
      <c r="S12183">
        <v>8</v>
      </c>
    </row>
    <row r="12184" spans="1:19" x14ac:dyDescent="0.2">
      <c r="A12184" t="s">
        <v>19896</v>
      </c>
      <c r="B12184" t="s">
        <v>19897</v>
      </c>
      <c r="C12184">
        <v>6.1569638538314099E+17</v>
      </c>
      <c r="D12184" t="s">
        <v>14779</v>
      </c>
      <c r="E12184">
        <v>456607586</v>
      </c>
      <c r="F12184" t="s">
        <v>13685</v>
      </c>
      <c r="H12184" t="s">
        <v>42</v>
      </c>
      <c r="I12184">
        <v>26.12002</v>
      </c>
      <c r="J12184">
        <v>-80.145660000000007</v>
      </c>
      <c r="K12184" t="s">
        <v>21</v>
      </c>
      <c r="L12184">
        <v>200</v>
      </c>
      <c r="M12184">
        <v>1</v>
      </c>
      <c r="N12184">
        <v>1</v>
      </c>
      <c r="O12184" s="1">
        <v>44759</v>
      </c>
      <c r="P12184">
        <v>0.44</v>
      </c>
      <c r="Q12184">
        <v>1</v>
      </c>
      <c r="R12184">
        <v>236</v>
      </c>
      <c r="S12184">
        <v>1</v>
      </c>
    </row>
    <row r="12185" spans="1:19" x14ac:dyDescent="0.2">
      <c r="A12185" t="s">
        <v>19896</v>
      </c>
      <c r="B12185" t="s">
        <v>19897</v>
      </c>
      <c r="C12185">
        <v>6.1460691234347098E+17</v>
      </c>
      <c r="D12185" t="s">
        <v>14780</v>
      </c>
      <c r="E12185">
        <v>24585070</v>
      </c>
      <c r="F12185" t="s">
        <v>14781</v>
      </c>
      <c r="H12185" t="s">
        <v>153</v>
      </c>
      <c r="I12185">
        <v>26.221599999999999</v>
      </c>
      <c r="J12185">
        <v>-80.119029999999995</v>
      </c>
      <c r="K12185" t="s">
        <v>21</v>
      </c>
      <c r="L12185">
        <v>350</v>
      </c>
      <c r="M12185">
        <v>2</v>
      </c>
      <c r="N12185">
        <v>4</v>
      </c>
      <c r="O12185" s="1">
        <v>44773</v>
      </c>
      <c r="P12185">
        <v>1.36</v>
      </c>
      <c r="Q12185">
        <v>1</v>
      </c>
      <c r="R12185">
        <v>295</v>
      </c>
      <c r="S12185">
        <v>4</v>
      </c>
    </row>
    <row r="12186" spans="1:19" x14ac:dyDescent="0.2">
      <c r="A12186" t="s">
        <v>19896</v>
      </c>
      <c r="B12186" t="s">
        <v>19897</v>
      </c>
      <c r="C12186">
        <v>6.1572856581202496E+17</v>
      </c>
      <c r="D12186" t="s">
        <v>14782</v>
      </c>
      <c r="E12186">
        <v>456611574</v>
      </c>
      <c r="F12186" t="s">
        <v>448</v>
      </c>
      <c r="H12186" t="s">
        <v>461</v>
      </c>
      <c r="I12186">
        <v>26.23199</v>
      </c>
      <c r="J12186">
        <v>-80.218459999999993</v>
      </c>
      <c r="K12186" t="s">
        <v>21</v>
      </c>
      <c r="L12186">
        <v>150</v>
      </c>
      <c r="M12186">
        <v>2</v>
      </c>
      <c r="N12186">
        <v>13</v>
      </c>
      <c r="O12186" s="1">
        <v>44815</v>
      </c>
      <c r="P12186">
        <v>2.85</v>
      </c>
      <c r="Q12186">
        <v>1</v>
      </c>
      <c r="R12186">
        <v>344</v>
      </c>
      <c r="S12186">
        <v>13</v>
      </c>
    </row>
    <row r="12187" spans="1:19" x14ac:dyDescent="0.2">
      <c r="A12187" t="s">
        <v>19896</v>
      </c>
      <c r="B12187" t="s">
        <v>19897</v>
      </c>
      <c r="C12187">
        <v>6.1463351069602995E+17</v>
      </c>
      <c r="D12187" t="s">
        <v>14783</v>
      </c>
      <c r="E12187">
        <v>456379980</v>
      </c>
      <c r="F12187" t="s">
        <v>14213</v>
      </c>
      <c r="H12187" t="s">
        <v>153</v>
      </c>
      <c r="I12187">
        <v>26.263390999999999</v>
      </c>
      <c r="J12187">
        <v>-80.103622000000001</v>
      </c>
      <c r="K12187" t="s">
        <v>27</v>
      </c>
      <c r="L12187">
        <v>89</v>
      </c>
      <c r="M12187">
        <v>2</v>
      </c>
      <c r="N12187">
        <v>2</v>
      </c>
      <c r="O12187" s="1">
        <v>44710</v>
      </c>
      <c r="P12187">
        <v>0.49</v>
      </c>
      <c r="Q12187">
        <v>1</v>
      </c>
      <c r="R12187">
        <v>232</v>
      </c>
      <c r="S12187">
        <v>2</v>
      </c>
    </row>
    <row r="12188" spans="1:19" x14ac:dyDescent="0.2">
      <c r="A12188" t="s">
        <v>19896</v>
      </c>
      <c r="B12188" t="s">
        <v>19897</v>
      </c>
      <c r="C12188">
        <v>6.1575592785235699E+17</v>
      </c>
      <c r="D12188" t="s">
        <v>14784</v>
      </c>
      <c r="E12188">
        <v>118847443</v>
      </c>
      <c r="F12188" t="s">
        <v>4802</v>
      </c>
      <c r="H12188" t="s">
        <v>42</v>
      </c>
      <c r="I12188">
        <v>26.14556</v>
      </c>
      <c r="J12188">
        <v>-80.136240000000001</v>
      </c>
      <c r="K12188" t="s">
        <v>21</v>
      </c>
      <c r="L12188">
        <v>150</v>
      </c>
      <c r="M12188">
        <v>1</v>
      </c>
      <c r="N12188">
        <v>7</v>
      </c>
      <c r="O12188" s="1">
        <v>44767</v>
      </c>
      <c r="P12188">
        <v>1.52</v>
      </c>
      <c r="Q12188">
        <v>10</v>
      </c>
      <c r="R12188">
        <v>349</v>
      </c>
      <c r="S12188">
        <v>7</v>
      </c>
    </row>
    <row r="12189" spans="1:19" x14ac:dyDescent="0.2">
      <c r="A12189" t="s">
        <v>19896</v>
      </c>
      <c r="B12189" t="s">
        <v>19897</v>
      </c>
      <c r="C12189">
        <v>6.1463362017977997E+17</v>
      </c>
      <c r="D12189" t="s">
        <v>14785</v>
      </c>
      <c r="E12189">
        <v>63150788</v>
      </c>
      <c r="F12189" t="s">
        <v>14786</v>
      </c>
      <c r="H12189" t="s">
        <v>153</v>
      </c>
      <c r="I12189">
        <v>26.22166</v>
      </c>
      <c r="J12189">
        <v>-80.169380000000004</v>
      </c>
      <c r="K12189" t="s">
        <v>21</v>
      </c>
      <c r="L12189">
        <v>180</v>
      </c>
      <c r="M12189">
        <v>90</v>
      </c>
      <c r="N12189">
        <v>0</v>
      </c>
      <c r="Q12189">
        <v>2</v>
      </c>
      <c r="R12189">
        <v>172</v>
      </c>
      <c r="S12189">
        <v>0</v>
      </c>
    </row>
    <row r="12190" spans="1:19" x14ac:dyDescent="0.2">
      <c r="A12190" t="s">
        <v>19896</v>
      </c>
      <c r="B12190" t="s">
        <v>19897</v>
      </c>
      <c r="C12190">
        <v>6.1466616396993702E+17</v>
      </c>
      <c r="D12190" t="s">
        <v>14787</v>
      </c>
      <c r="E12190">
        <v>427418586</v>
      </c>
      <c r="F12190" t="s">
        <v>11327</v>
      </c>
      <c r="H12190" t="s">
        <v>42</v>
      </c>
      <c r="I12190">
        <v>26.119900000000001</v>
      </c>
      <c r="J12190">
        <v>-80.188010000000006</v>
      </c>
      <c r="K12190" t="s">
        <v>21</v>
      </c>
      <c r="L12190">
        <v>96</v>
      </c>
      <c r="M12190">
        <v>1</v>
      </c>
      <c r="N12190">
        <v>25</v>
      </c>
      <c r="O12190" s="1">
        <v>44811</v>
      </c>
      <c r="P12190">
        <v>6.36</v>
      </c>
      <c r="Q12190">
        <v>2</v>
      </c>
      <c r="R12190">
        <v>330</v>
      </c>
      <c r="S12190">
        <v>25</v>
      </c>
    </row>
    <row r="12191" spans="1:19" x14ac:dyDescent="0.2">
      <c r="A12191" t="s">
        <v>19896</v>
      </c>
      <c r="B12191" t="s">
        <v>19897</v>
      </c>
      <c r="C12191">
        <v>6.1575673533337306E+17</v>
      </c>
      <c r="D12191" t="s">
        <v>14788</v>
      </c>
      <c r="E12191">
        <v>453962122</v>
      </c>
      <c r="F12191" t="s">
        <v>14777</v>
      </c>
      <c r="H12191" t="s">
        <v>50</v>
      </c>
      <c r="I12191">
        <v>26.014036000000001</v>
      </c>
      <c r="J12191">
        <v>-80.187004000000002</v>
      </c>
      <c r="K12191" t="s">
        <v>21</v>
      </c>
      <c r="L12191">
        <v>285</v>
      </c>
      <c r="M12191">
        <v>30</v>
      </c>
      <c r="N12191">
        <v>4</v>
      </c>
      <c r="O12191" s="1">
        <v>44768</v>
      </c>
      <c r="P12191">
        <v>1.22</v>
      </c>
      <c r="Q12191">
        <v>3</v>
      </c>
      <c r="R12191">
        <v>109</v>
      </c>
      <c r="S12191">
        <v>4</v>
      </c>
    </row>
    <row r="12192" spans="1:19" x14ac:dyDescent="0.2">
      <c r="A12192" t="s">
        <v>19896</v>
      </c>
      <c r="B12192" t="s">
        <v>19897</v>
      </c>
      <c r="C12192">
        <v>6.1468754055578099E+17</v>
      </c>
      <c r="D12192" t="s">
        <v>14789</v>
      </c>
      <c r="E12192">
        <v>451142071</v>
      </c>
      <c r="F12192" t="s">
        <v>14213</v>
      </c>
      <c r="H12192" t="s">
        <v>368</v>
      </c>
      <c r="I12192">
        <v>26.05133</v>
      </c>
      <c r="J12192">
        <v>-80.148120000000006</v>
      </c>
      <c r="K12192" t="s">
        <v>1159</v>
      </c>
      <c r="L12192">
        <v>29</v>
      </c>
      <c r="M12192">
        <v>1</v>
      </c>
      <c r="N12192">
        <v>4</v>
      </c>
      <c r="O12192" s="1">
        <v>44772</v>
      </c>
      <c r="P12192">
        <v>1.01</v>
      </c>
      <c r="Q12192">
        <v>27</v>
      </c>
      <c r="R12192">
        <v>365</v>
      </c>
      <c r="S12192">
        <v>4</v>
      </c>
    </row>
    <row r="12193" spans="1:19" x14ac:dyDescent="0.2">
      <c r="A12193" t="s">
        <v>19896</v>
      </c>
      <c r="B12193" t="s">
        <v>19897</v>
      </c>
      <c r="C12193">
        <v>6.1576968334242995E+17</v>
      </c>
      <c r="D12193" t="s">
        <v>14790</v>
      </c>
      <c r="E12193">
        <v>453962122</v>
      </c>
      <c r="F12193" t="s">
        <v>14777</v>
      </c>
      <c r="H12193" t="s">
        <v>50</v>
      </c>
      <c r="I12193">
        <v>26.008735999999999</v>
      </c>
      <c r="J12193">
        <v>-80.186347999999995</v>
      </c>
      <c r="K12193" t="s">
        <v>21</v>
      </c>
      <c r="L12193">
        <v>370</v>
      </c>
      <c r="M12193">
        <v>30</v>
      </c>
      <c r="N12193">
        <v>0</v>
      </c>
      <c r="Q12193">
        <v>3</v>
      </c>
      <c r="R12193">
        <v>101</v>
      </c>
      <c r="S12193">
        <v>0</v>
      </c>
    </row>
    <row r="12194" spans="1:19" x14ac:dyDescent="0.2">
      <c r="A12194" t="s">
        <v>19896</v>
      </c>
      <c r="B12194" t="s">
        <v>19897</v>
      </c>
      <c r="C12194">
        <v>6.1469199180681498E+17</v>
      </c>
      <c r="D12194" t="s">
        <v>14791</v>
      </c>
      <c r="E12194">
        <v>451142071</v>
      </c>
      <c r="F12194" t="s">
        <v>14213</v>
      </c>
      <c r="H12194" t="s">
        <v>368</v>
      </c>
      <c r="I12194">
        <v>26.052140000000001</v>
      </c>
      <c r="J12194">
        <v>-80.149760000000001</v>
      </c>
      <c r="K12194" t="s">
        <v>1159</v>
      </c>
      <c r="L12194">
        <v>29</v>
      </c>
      <c r="M12194">
        <v>1</v>
      </c>
      <c r="N12194">
        <v>1</v>
      </c>
      <c r="O12194" s="1">
        <v>44735</v>
      </c>
      <c r="P12194">
        <v>0.33</v>
      </c>
      <c r="Q12194">
        <v>27</v>
      </c>
      <c r="R12194">
        <v>365</v>
      </c>
      <c r="S12194">
        <v>1</v>
      </c>
    </row>
    <row r="12195" spans="1:19" x14ac:dyDescent="0.2">
      <c r="A12195" t="s">
        <v>19896</v>
      </c>
      <c r="B12195" t="s">
        <v>19897</v>
      </c>
      <c r="C12195">
        <v>6.1583877786978598E+17</v>
      </c>
      <c r="D12195" t="s">
        <v>14792</v>
      </c>
      <c r="E12195">
        <v>405749612</v>
      </c>
      <c r="F12195" t="s">
        <v>214</v>
      </c>
      <c r="H12195" t="s">
        <v>1037</v>
      </c>
      <c r="I12195">
        <v>26.04532</v>
      </c>
      <c r="J12195">
        <v>-80.338340000000002</v>
      </c>
      <c r="K12195" t="s">
        <v>21</v>
      </c>
      <c r="L12195">
        <v>4500</v>
      </c>
      <c r="M12195">
        <v>3</v>
      </c>
      <c r="N12195">
        <v>0</v>
      </c>
      <c r="Q12195">
        <v>2</v>
      </c>
      <c r="R12195">
        <v>362</v>
      </c>
      <c r="S12195">
        <v>0</v>
      </c>
    </row>
    <row r="12196" spans="1:19" x14ac:dyDescent="0.2">
      <c r="A12196" t="s">
        <v>19896</v>
      </c>
      <c r="B12196" t="s">
        <v>19897</v>
      </c>
      <c r="C12196">
        <v>6.1469348306130598E+17</v>
      </c>
      <c r="D12196" t="s">
        <v>14793</v>
      </c>
      <c r="E12196">
        <v>195620578</v>
      </c>
      <c r="F12196" t="s">
        <v>14794</v>
      </c>
      <c r="H12196" t="s">
        <v>50</v>
      </c>
      <c r="I12196">
        <v>26.0335</v>
      </c>
      <c r="J12196">
        <v>-80.239249999999998</v>
      </c>
      <c r="K12196" t="s">
        <v>21</v>
      </c>
      <c r="L12196">
        <v>230</v>
      </c>
      <c r="M12196">
        <v>2</v>
      </c>
      <c r="N12196">
        <v>8</v>
      </c>
      <c r="O12196" s="1">
        <v>44813</v>
      </c>
      <c r="P12196">
        <v>2.73</v>
      </c>
      <c r="Q12196">
        <v>1</v>
      </c>
      <c r="R12196">
        <v>221</v>
      </c>
      <c r="S12196">
        <v>8</v>
      </c>
    </row>
    <row r="12197" spans="1:19" x14ac:dyDescent="0.2">
      <c r="A12197" t="s">
        <v>19896</v>
      </c>
      <c r="B12197" t="s">
        <v>19897</v>
      </c>
      <c r="C12197">
        <v>6.1469455218591603E+17</v>
      </c>
      <c r="D12197" t="s">
        <v>14795</v>
      </c>
      <c r="E12197">
        <v>451142071</v>
      </c>
      <c r="F12197" t="s">
        <v>14213</v>
      </c>
      <c r="H12197" t="s">
        <v>50</v>
      </c>
      <c r="I12197">
        <v>26.034330000000001</v>
      </c>
      <c r="J12197">
        <v>-80.154619999999994</v>
      </c>
      <c r="K12197" t="s">
        <v>1159</v>
      </c>
      <c r="L12197">
        <v>45</v>
      </c>
      <c r="M12197">
        <v>1</v>
      </c>
      <c r="N12197">
        <v>0</v>
      </c>
      <c r="Q12197">
        <v>27</v>
      </c>
      <c r="R12197">
        <v>324</v>
      </c>
      <c r="S12197">
        <v>0</v>
      </c>
    </row>
    <row r="12198" spans="1:19" x14ac:dyDescent="0.2">
      <c r="A12198" t="s">
        <v>19896</v>
      </c>
      <c r="B12198" t="s">
        <v>19897</v>
      </c>
      <c r="C12198">
        <v>6.1587219798530304E+17</v>
      </c>
      <c r="D12198" t="s">
        <v>14796</v>
      </c>
      <c r="E12198">
        <v>361398579</v>
      </c>
      <c r="F12198" t="s">
        <v>6977</v>
      </c>
      <c r="H12198" t="s">
        <v>50</v>
      </c>
      <c r="I12198">
        <v>25.98696</v>
      </c>
      <c r="J12198">
        <v>-80.118790000000004</v>
      </c>
      <c r="K12198" t="s">
        <v>21</v>
      </c>
      <c r="L12198">
        <v>136</v>
      </c>
      <c r="M12198">
        <v>2</v>
      </c>
      <c r="N12198">
        <v>6</v>
      </c>
      <c r="O12198" s="1">
        <v>44819</v>
      </c>
      <c r="P12198">
        <v>2.31</v>
      </c>
      <c r="Q12198">
        <v>38</v>
      </c>
      <c r="R12198">
        <v>365</v>
      </c>
      <c r="S12198">
        <v>6</v>
      </c>
    </row>
    <row r="12199" spans="1:19" x14ac:dyDescent="0.2">
      <c r="A12199" t="s">
        <v>19896</v>
      </c>
      <c r="B12199" t="s">
        <v>19897</v>
      </c>
      <c r="C12199">
        <v>6.1470366920247296E+17</v>
      </c>
      <c r="D12199" t="s">
        <v>14797</v>
      </c>
      <c r="E12199">
        <v>451142071</v>
      </c>
      <c r="F12199" t="s">
        <v>14213</v>
      </c>
      <c r="H12199" t="s">
        <v>50</v>
      </c>
      <c r="I12199">
        <v>26.033919999999998</v>
      </c>
      <c r="J12199">
        <v>-80.154880000000006</v>
      </c>
      <c r="K12199" t="s">
        <v>1159</v>
      </c>
      <c r="L12199">
        <v>45</v>
      </c>
      <c r="M12199">
        <v>1</v>
      </c>
      <c r="N12199">
        <v>0</v>
      </c>
      <c r="Q12199">
        <v>27</v>
      </c>
      <c r="R12199">
        <v>324</v>
      </c>
      <c r="S12199">
        <v>0</v>
      </c>
    </row>
    <row r="12200" spans="1:19" x14ac:dyDescent="0.2">
      <c r="A12200" t="s">
        <v>19896</v>
      </c>
      <c r="B12200" t="s">
        <v>19897</v>
      </c>
      <c r="C12200">
        <v>6.1591993749707302E+17</v>
      </c>
      <c r="D12200" t="s">
        <v>14798</v>
      </c>
      <c r="E12200">
        <v>82672177</v>
      </c>
      <c r="F12200" t="s">
        <v>1731</v>
      </c>
      <c r="H12200" t="s">
        <v>42</v>
      </c>
      <c r="I12200">
        <v>26.144569000000001</v>
      </c>
      <c r="J12200">
        <v>-80.112540999999993</v>
      </c>
      <c r="K12200" t="s">
        <v>21</v>
      </c>
      <c r="L12200">
        <v>80</v>
      </c>
      <c r="M12200">
        <v>1</v>
      </c>
      <c r="N12200">
        <v>22</v>
      </c>
      <c r="O12200" s="1">
        <v>44805</v>
      </c>
      <c r="P12200">
        <v>4.82</v>
      </c>
      <c r="Q12200">
        <v>25</v>
      </c>
      <c r="R12200">
        <v>184</v>
      </c>
      <c r="S12200">
        <v>22</v>
      </c>
    </row>
    <row r="12201" spans="1:19" x14ac:dyDescent="0.2">
      <c r="A12201" t="s">
        <v>19896</v>
      </c>
      <c r="B12201" t="s">
        <v>19897</v>
      </c>
      <c r="C12201">
        <v>6.1470584302862106E+17</v>
      </c>
      <c r="D12201" t="s">
        <v>14799</v>
      </c>
      <c r="E12201">
        <v>451142071</v>
      </c>
      <c r="F12201" t="s">
        <v>14213</v>
      </c>
      <c r="H12201" t="s">
        <v>50</v>
      </c>
      <c r="I12201">
        <v>26.035830000000001</v>
      </c>
      <c r="J12201">
        <v>-80.152619999999999</v>
      </c>
      <c r="K12201" t="s">
        <v>1159</v>
      </c>
      <c r="L12201">
        <v>45</v>
      </c>
      <c r="M12201">
        <v>1</v>
      </c>
      <c r="N12201">
        <v>2</v>
      </c>
      <c r="O12201" s="1">
        <v>44695</v>
      </c>
      <c r="P12201">
        <v>0.42</v>
      </c>
      <c r="Q12201">
        <v>27</v>
      </c>
      <c r="R12201">
        <v>324</v>
      </c>
      <c r="S12201">
        <v>2</v>
      </c>
    </row>
    <row r="12202" spans="1:19" x14ac:dyDescent="0.2">
      <c r="A12202" t="s">
        <v>19896</v>
      </c>
      <c r="B12202" t="s">
        <v>19897</v>
      </c>
      <c r="C12202">
        <v>6.15946100624352E+17</v>
      </c>
      <c r="D12202" t="s">
        <v>14800</v>
      </c>
      <c r="E12202">
        <v>1833853</v>
      </c>
      <c r="F12202" t="s">
        <v>335</v>
      </c>
      <c r="H12202" t="s">
        <v>26</v>
      </c>
      <c r="I12202">
        <v>25.987020000000001</v>
      </c>
      <c r="J12202">
        <v>-80.123840000000001</v>
      </c>
      <c r="K12202" t="s">
        <v>21</v>
      </c>
      <c r="L12202">
        <v>160</v>
      </c>
      <c r="M12202">
        <v>1</v>
      </c>
      <c r="N12202">
        <v>1</v>
      </c>
      <c r="O12202" s="1">
        <v>44778</v>
      </c>
      <c r="P12202">
        <v>0.61</v>
      </c>
      <c r="Q12202">
        <v>170</v>
      </c>
      <c r="R12202">
        <v>219</v>
      </c>
      <c r="S12202">
        <v>1</v>
      </c>
    </row>
    <row r="12203" spans="1:19" x14ac:dyDescent="0.2">
      <c r="A12203" t="s">
        <v>19896</v>
      </c>
      <c r="B12203" t="s">
        <v>19897</v>
      </c>
      <c r="C12203">
        <v>6.1594846344564403E+17</v>
      </c>
      <c r="D12203" t="s">
        <v>14801</v>
      </c>
      <c r="E12203">
        <v>130317</v>
      </c>
      <c r="F12203" t="s">
        <v>3644</v>
      </c>
      <c r="H12203" t="s">
        <v>50</v>
      </c>
      <c r="I12203">
        <v>26.013940000000002</v>
      </c>
      <c r="J12203">
        <v>-80.116219999999998</v>
      </c>
      <c r="K12203" t="s">
        <v>27</v>
      </c>
      <c r="L12203">
        <v>231</v>
      </c>
      <c r="M12203">
        <v>1</v>
      </c>
      <c r="N12203">
        <v>0</v>
      </c>
      <c r="Q12203">
        <v>1</v>
      </c>
      <c r="R12203">
        <v>365</v>
      </c>
      <c r="S12203">
        <v>0</v>
      </c>
    </row>
    <row r="12204" spans="1:19" x14ac:dyDescent="0.2">
      <c r="A12204" t="s">
        <v>19896</v>
      </c>
      <c r="B12204" t="s">
        <v>19897</v>
      </c>
      <c r="C12204">
        <v>6.1471020483199206E+17</v>
      </c>
      <c r="D12204" t="s">
        <v>14802</v>
      </c>
      <c r="E12204">
        <v>451142071</v>
      </c>
      <c r="F12204" t="s">
        <v>14213</v>
      </c>
      <c r="H12204" t="s">
        <v>50</v>
      </c>
      <c r="I12204">
        <v>26.03397</v>
      </c>
      <c r="J12204">
        <v>-80.153090000000006</v>
      </c>
      <c r="K12204" t="s">
        <v>1159</v>
      </c>
      <c r="L12204">
        <v>45</v>
      </c>
      <c r="M12204">
        <v>1</v>
      </c>
      <c r="N12204">
        <v>0</v>
      </c>
      <c r="Q12204">
        <v>27</v>
      </c>
      <c r="R12204">
        <v>324</v>
      </c>
      <c r="S12204">
        <v>0</v>
      </c>
    </row>
    <row r="12205" spans="1:19" x14ac:dyDescent="0.2">
      <c r="A12205" t="s">
        <v>19896</v>
      </c>
      <c r="B12205" t="s">
        <v>19897</v>
      </c>
      <c r="C12205">
        <v>6.1596330207453299E+17</v>
      </c>
      <c r="D12205" t="s">
        <v>14803</v>
      </c>
      <c r="E12205">
        <v>58189075</v>
      </c>
      <c r="F12205" t="s">
        <v>14580</v>
      </c>
      <c r="H12205" t="s">
        <v>538</v>
      </c>
      <c r="I12205">
        <v>26.182210000000001</v>
      </c>
      <c r="J12205">
        <v>-80.124560000000002</v>
      </c>
      <c r="K12205" t="s">
        <v>21</v>
      </c>
      <c r="L12205">
        <v>315</v>
      </c>
      <c r="M12205">
        <v>4</v>
      </c>
      <c r="N12205">
        <v>1</v>
      </c>
      <c r="O12205" s="1">
        <v>44732</v>
      </c>
      <c r="P12205">
        <v>0.32</v>
      </c>
      <c r="Q12205">
        <v>7</v>
      </c>
      <c r="R12205">
        <v>365</v>
      </c>
      <c r="S12205">
        <v>1</v>
      </c>
    </row>
    <row r="12206" spans="1:19" x14ac:dyDescent="0.2">
      <c r="A12206" t="s">
        <v>19896</v>
      </c>
      <c r="B12206" t="s">
        <v>19897</v>
      </c>
      <c r="C12206">
        <v>6.1471657684590605E+17</v>
      </c>
      <c r="D12206" t="s">
        <v>14804</v>
      </c>
      <c r="E12206">
        <v>451142071</v>
      </c>
      <c r="F12206" t="s">
        <v>14213</v>
      </c>
      <c r="H12206" t="s">
        <v>50</v>
      </c>
      <c r="I12206">
        <v>26.035720000000001</v>
      </c>
      <c r="J12206">
        <v>-80.154650000000004</v>
      </c>
      <c r="K12206" t="s">
        <v>1159</v>
      </c>
      <c r="L12206">
        <v>45</v>
      </c>
      <c r="M12206">
        <v>1</v>
      </c>
      <c r="N12206">
        <v>0</v>
      </c>
      <c r="Q12206">
        <v>27</v>
      </c>
      <c r="R12206">
        <v>324</v>
      </c>
      <c r="S12206">
        <v>0</v>
      </c>
    </row>
    <row r="12207" spans="1:19" x14ac:dyDescent="0.2">
      <c r="A12207" t="s">
        <v>19896</v>
      </c>
      <c r="B12207" t="s">
        <v>19897</v>
      </c>
      <c r="C12207">
        <v>6.1596910029171405E+17</v>
      </c>
      <c r="D12207" t="s">
        <v>14805</v>
      </c>
      <c r="E12207">
        <v>126641496</v>
      </c>
      <c r="F12207" t="s">
        <v>67</v>
      </c>
      <c r="H12207" t="s">
        <v>30</v>
      </c>
      <c r="I12207">
        <v>25.976810709133002</v>
      </c>
      <c r="J12207">
        <v>-80.236315746672204</v>
      </c>
      <c r="K12207" t="s">
        <v>21</v>
      </c>
      <c r="L12207">
        <v>240</v>
      </c>
      <c r="M12207">
        <v>2</v>
      </c>
      <c r="N12207">
        <v>3</v>
      </c>
      <c r="O12207" s="1">
        <v>44809</v>
      </c>
      <c r="P12207">
        <v>1.53</v>
      </c>
      <c r="Q12207">
        <v>99</v>
      </c>
      <c r="R12207">
        <v>18</v>
      </c>
      <c r="S12207">
        <v>3</v>
      </c>
    </row>
    <row r="12208" spans="1:19" x14ac:dyDescent="0.2">
      <c r="A12208" t="s">
        <v>19896</v>
      </c>
      <c r="B12208" t="s">
        <v>19897</v>
      </c>
      <c r="C12208">
        <v>6.1596935706958899E+17</v>
      </c>
      <c r="D12208" t="s">
        <v>14806</v>
      </c>
      <c r="E12208">
        <v>442003876</v>
      </c>
      <c r="F12208" t="s">
        <v>14807</v>
      </c>
      <c r="H12208" t="s">
        <v>50</v>
      </c>
      <c r="I12208">
        <v>26.01548</v>
      </c>
      <c r="J12208">
        <v>-80.116950000000003</v>
      </c>
      <c r="K12208" t="s">
        <v>21</v>
      </c>
      <c r="L12208">
        <v>87</v>
      </c>
      <c r="M12208">
        <v>1</v>
      </c>
      <c r="N12208">
        <v>3</v>
      </c>
      <c r="O12208" s="1">
        <v>44792</v>
      </c>
      <c r="P12208">
        <v>1.5</v>
      </c>
      <c r="Q12208">
        <v>5</v>
      </c>
      <c r="R12208">
        <v>344</v>
      </c>
      <c r="S12208">
        <v>3</v>
      </c>
    </row>
    <row r="12209" spans="1:19" x14ac:dyDescent="0.2">
      <c r="A12209" t="s">
        <v>19896</v>
      </c>
      <c r="B12209" t="s">
        <v>19897</v>
      </c>
      <c r="C12209">
        <v>6.1472020833244198E+17</v>
      </c>
      <c r="D12209" t="s">
        <v>14808</v>
      </c>
      <c r="E12209">
        <v>451142071</v>
      </c>
      <c r="F12209" t="s">
        <v>14213</v>
      </c>
      <c r="H12209" t="s">
        <v>50</v>
      </c>
      <c r="I12209">
        <v>26.035679999999999</v>
      </c>
      <c r="J12209">
        <v>-80.153379999999999</v>
      </c>
      <c r="K12209" t="s">
        <v>1159</v>
      </c>
      <c r="L12209">
        <v>43</v>
      </c>
      <c r="M12209">
        <v>1</v>
      </c>
      <c r="N12209">
        <v>0</v>
      </c>
      <c r="Q12209">
        <v>27</v>
      </c>
      <c r="R12209">
        <v>324</v>
      </c>
      <c r="S12209">
        <v>0</v>
      </c>
    </row>
    <row r="12210" spans="1:19" x14ac:dyDescent="0.2">
      <c r="A12210" t="s">
        <v>19896</v>
      </c>
      <c r="B12210" t="s">
        <v>19897</v>
      </c>
      <c r="C12210">
        <v>6.1597459669470797E+17</v>
      </c>
      <c r="D12210" t="s">
        <v>14809</v>
      </c>
      <c r="E12210">
        <v>316835586</v>
      </c>
      <c r="F12210" t="s">
        <v>560</v>
      </c>
      <c r="H12210" t="s">
        <v>50</v>
      </c>
      <c r="I12210">
        <v>26.017189999999999</v>
      </c>
      <c r="J12210">
        <v>-80.117500000000007</v>
      </c>
      <c r="K12210" t="s">
        <v>21</v>
      </c>
      <c r="L12210">
        <v>150</v>
      </c>
      <c r="M12210">
        <v>3</v>
      </c>
      <c r="N12210">
        <v>4</v>
      </c>
      <c r="O12210" s="1">
        <v>44789</v>
      </c>
      <c r="P12210">
        <v>1.03</v>
      </c>
      <c r="Q12210">
        <v>8</v>
      </c>
      <c r="R12210">
        <v>56</v>
      </c>
      <c r="S12210">
        <v>4</v>
      </c>
    </row>
    <row r="12211" spans="1:19" x14ac:dyDescent="0.2">
      <c r="A12211" t="s">
        <v>19896</v>
      </c>
      <c r="B12211" t="s">
        <v>19897</v>
      </c>
      <c r="C12211">
        <v>6.1472371738818202E+17</v>
      </c>
      <c r="D12211" t="s">
        <v>14810</v>
      </c>
      <c r="E12211">
        <v>451142071</v>
      </c>
      <c r="F12211" t="s">
        <v>14213</v>
      </c>
      <c r="H12211" t="s">
        <v>50</v>
      </c>
      <c r="I12211">
        <v>26.035260000000001</v>
      </c>
      <c r="J12211">
        <v>-80.153120000000001</v>
      </c>
      <c r="K12211" t="s">
        <v>27</v>
      </c>
      <c r="L12211">
        <v>72</v>
      </c>
      <c r="M12211">
        <v>1</v>
      </c>
      <c r="N12211">
        <v>2</v>
      </c>
      <c r="O12211" s="1">
        <v>44745</v>
      </c>
      <c r="P12211">
        <v>0.45</v>
      </c>
      <c r="Q12211">
        <v>27</v>
      </c>
      <c r="R12211">
        <v>324</v>
      </c>
      <c r="S12211">
        <v>2</v>
      </c>
    </row>
    <row r="12212" spans="1:19" x14ac:dyDescent="0.2">
      <c r="A12212" t="s">
        <v>19896</v>
      </c>
      <c r="B12212" t="s">
        <v>19897</v>
      </c>
      <c r="C12212">
        <v>6.1599337635006797E+17</v>
      </c>
      <c r="D12212" t="s">
        <v>14811</v>
      </c>
      <c r="E12212">
        <v>2956400</v>
      </c>
      <c r="F12212" t="s">
        <v>1023</v>
      </c>
      <c r="H12212" t="s">
        <v>50</v>
      </c>
      <c r="I12212">
        <v>25.993670000000002</v>
      </c>
      <c r="J12212">
        <v>-80.118639999999999</v>
      </c>
      <c r="K12212" t="s">
        <v>21</v>
      </c>
      <c r="L12212">
        <v>120</v>
      </c>
      <c r="M12212">
        <v>29</v>
      </c>
      <c r="N12212">
        <v>0</v>
      </c>
      <c r="Q12212">
        <v>1</v>
      </c>
      <c r="R12212">
        <v>334</v>
      </c>
      <c r="S12212">
        <v>0</v>
      </c>
    </row>
    <row r="12213" spans="1:19" x14ac:dyDescent="0.2">
      <c r="A12213" t="s">
        <v>19896</v>
      </c>
      <c r="B12213" t="s">
        <v>19897</v>
      </c>
      <c r="C12213">
        <v>6.1502974097748595E+17</v>
      </c>
      <c r="D12213" t="s">
        <v>14812</v>
      </c>
      <c r="E12213">
        <v>70563805</v>
      </c>
      <c r="F12213" t="s">
        <v>3689</v>
      </c>
      <c r="H12213" t="s">
        <v>125</v>
      </c>
      <c r="I12213">
        <v>26.099589999999999</v>
      </c>
      <c r="J12213">
        <v>-80.204639999999998</v>
      </c>
      <c r="K12213" t="s">
        <v>21</v>
      </c>
      <c r="L12213">
        <v>250</v>
      </c>
      <c r="M12213">
        <v>30</v>
      </c>
      <c r="N12213">
        <v>12</v>
      </c>
      <c r="O12213" s="1">
        <v>44822</v>
      </c>
      <c r="P12213">
        <v>3.08</v>
      </c>
      <c r="Q12213">
        <v>17</v>
      </c>
      <c r="R12213">
        <v>356</v>
      </c>
      <c r="S12213">
        <v>12</v>
      </c>
    </row>
    <row r="12214" spans="1:19" x14ac:dyDescent="0.2">
      <c r="A12214" t="s">
        <v>19896</v>
      </c>
      <c r="B12214" t="s">
        <v>19897</v>
      </c>
      <c r="C12214">
        <v>6.1601523488896294E+17</v>
      </c>
      <c r="D12214" t="s">
        <v>14813</v>
      </c>
      <c r="E12214">
        <v>424699128</v>
      </c>
      <c r="F12214" t="s">
        <v>895</v>
      </c>
      <c r="H12214" t="s">
        <v>153</v>
      </c>
      <c r="I12214">
        <v>26.225100000000001</v>
      </c>
      <c r="J12214">
        <v>-80.158100000000005</v>
      </c>
      <c r="K12214" t="s">
        <v>27</v>
      </c>
      <c r="L12214">
        <v>176</v>
      </c>
      <c r="M12214">
        <v>1</v>
      </c>
      <c r="N12214">
        <v>0</v>
      </c>
      <c r="Q12214">
        <v>2</v>
      </c>
      <c r="R12214">
        <v>365</v>
      </c>
      <c r="S12214">
        <v>0</v>
      </c>
    </row>
    <row r="12215" spans="1:19" x14ac:dyDescent="0.2">
      <c r="A12215" t="s">
        <v>19896</v>
      </c>
      <c r="B12215" t="s">
        <v>19897</v>
      </c>
      <c r="C12215">
        <v>6.15063399328384E+17</v>
      </c>
      <c r="D12215" t="s">
        <v>7546</v>
      </c>
      <c r="E12215">
        <v>5192522</v>
      </c>
      <c r="F12215" t="s">
        <v>5527</v>
      </c>
      <c r="H12215" t="s">
        <v>26</v>
      </c>
      <c r="I12215">
        <v>25.985669999999999</v>
      </c>
      <c r="J12215">
        <v>-80.122380000000007</v>
      </c>
      <c r="K12215" t="s">
        <v>21</v>
      </c>
      <c r="L12215">
        <v>168</v>
      </c>
      <c r="M12215">
        <v>3</v>
      </c>
      <c r="N12215">
        <v>0</v>
      </c>
      <c r="Q12215">
        <v>45</v>
      </c>
      <c r="R12215">
        <v>332</v>
      </c>
      <c r="S12215">
        <v>0</v>
      </c>
    </row>
    <row r="12216" spans="1:19" x14ac:dyDescent="0.2">
      <c r="A12216" t="s">
        <v>19896</v>
      </c>
      <c r="B12216" t="s">
        <v>19897</v>
      </c>
      <c r="C12216">
        <v>6.1506620122475699E+17</v>
      </c>
      <c r="D12216" t="s">
        <v>14814</v>
      </c>
      <c r="E12216">
        <v>12672266</v>
      </c>
      <c r="F12216" t="s">
        <v>1043</v>
      </c>
      <c r="H12216" t="s">
        <v>42</v>
      </c>
      <c r="I12216">
        <v>26.1462</v>
      </c>
      <c r="J12216">
        <v>-80.135140000000007</v>
      </c>
      <c r="K12216" t="s">
        <v>21</v>
      </c>
      <c r="L12216">
        <v>89</v>
      </c>
      <c r="M12216">
        <v>1</v>
      </c>
      <c r="N12216">
        <v>7</v>
      </c>
      <c r="O12216" s="1">
        <v>44785</v>
      </c>
      <c r="P12216">
        <v>1.47</v>
      </c>
      <c r="Q12216">
        <v>5</v>
      </c>
      <c r="R12216">
        <v>218</v>
      </c>
      <c r="S12216">
        <v>7</v>
      </c>
    </row>
    <row r="12217" spans="1:19" x14ac:dyDescent="0.2">
      <c r="A12217" t="s">
        <v>19896</v>
      </c>
      <c r="B12217" t="s">
        <v>19897</v>
      </c>
      <c r="C12217">
        <v>6.1602313052733094E+17</v>
      </c>
      <c r="D12217" t="s">
        <v>14815</v>
      </c>
      <c r="E12217">
        <v>20234196</v>
      </c>
      <c r="F12217" t="s">
        <v>399</v>
      </c>
      <c r="H12217" t="s">
        <v>50</v>
      </c>
      <c r="I12217">
        <v>26.015640000000001</v>
      </c>
      <c r="J12217">
        <v>-80.117760000000004</v>
      </c>
      <c r="K12217" t="s">
        <v>21</v>
      </c>
      <c r="L12217">
        <v>209</v>
      </c>
      <c r="M12217">
        <v>5</v>
      </c>
      <c r="N12217">
        <v>5</v>
      </c>
      <c r="O12217" s="1">
        <v>44769</v>
      </c>
      <c r="P12217">
        <v>1.1200000000000001</v>
      </c>
      <c r="Q12217">
        <v>206</v>
      </c>
      <c r="R12217">
        <v>312</v>
      </c>
      <c r="S12217">
        <v>5</v>
      </c>
    </row>
    <row r="12218" spans="1:19" x14ac:dyDescent="0.2">
      <c r="A12218" t="s">
        <v>19896</v>
      </c>
      <c r="B12218" t="s">
        <v>19897</v>
      </c>
      <c r="C12218">
        <v>6.1605461217809395E+17</v>
      </c>
      <c r="D12218" t="s">
        <v>14816</v>
      </c>
      <c r="E12218">
        <v>419528160</v>
      </c>
      <c r="F12218" t="s">
        <v>10411</v>
      </c>
      <c r="H12218" t="s">
        <v>42</v>
      </c>
      <c r="I12218">
        <v>26.141200000000001</v>
      </c>
      <c r="J12218">
        <v>-80.138729999999995</v>
      </c>
      <c r="K12218" t="s">
        <v>21</v>
      </c>
      <c r="L12218">
        <v>137</v>
      </c>
      <c r="M12218">
        <v>1</v>
      </c>
      <c r="N12218">
        <v>3</v>
      </c>
      <c r="O12218" s="1">
        <v>44813</v>
      </c>
      <c r="P12218">
        <v>3</v>
      </c>
      <c r="Q12218">
        <v>3</v>
      </c>
      <c r="R12218">
        <v>42</v>
      </c>
      <c r="S12218">
        <v>3</v>
      </c>
    </row>
    <row r="12219" spans="1:19" x14ac:dyDescent="0.2">
      <c r="A12219" t="s">
        <v>19896</v>
      </c>
      <c r="B12219" t="s">
        <v>19897</v>
      </c>
      <c r="C12219">
        <v>6.1605722146521498E+17</v>
      </c>
      <c r="D12219" t="s">
        <v>14817</v>
      </c>
      <c r="E12219">
        <v>393554650</v>
      </c>
      <c r="F12219" t="s">
        <v>14818</v>
      </c>
      <c r="H12219" t="s">
        <v>42</v>
      </c>
      <c r="I12219">
        <v>26.136620000000001</v>
      </c>
      <c r="J12219">
        <v>-80.105459999999994</v>
      </c>
      <c r="K12219" t="s">
        <v>21</v>
      </c>
      <c r="L12219">
        <v>149</v>
      </c>
      <c r="M12219">
        <v>1</v>
      </c>
      <c r="N12219">
        <v>0</v>
      </c>
      <c r="Q12219">
        <v>1</v>
      </c>
      <c r="R12219">
        <v>2</v>
      </c>
      <c r="S12219">
        <v>0</v>
      </c>
    </row>
    <row r="12220" spans="1:19" x14ac:dyDescent="0.2">
      <c r="A12220" t="s">
        <v>19896</v>
      </c>
      <c r="B12220" t="s">
        <v>19897</v>
      </c>
      <c r="C12220">
        <v>6.1606045677760896E+17</v>
      </c>
      <c r="D12220" t="s">
        <v>14819</v>
      </c>
      <c r="E12220">
        <v>20234196</v>
      </c>
      <c r="F12220" t="s">
        <v>399</v>
      </c>
      <c r="H12220" t="s">
        <v>26</v>
      </c>
      <c r="I12220">
        <v>25.985109999999999</v>
      </c>
      <c r="J12220">
        <v>-80.123450000000005</v>
      </c>
      <c r="K12220" t="s">
        <v>21</v>
      </c>
      <c r="L12220">
        <v>78</v>
      </c>
      <c r="M12220">
        <v>5</v>
      </c>
      <c r="N12220">
        <v>6</v>
      </c>
      <c r="O12220" s="1">
        <v>44795</v>
      </c>
      <c r="P12220">
        <v>1.57</v>
      </c>
      <c r="Q12220">
        <v>206</v>
      </c>
      <c r="R12220">
        <v>356</v>
      </c>
      <c r="S12220">
        <v>6</v>
      </c>
    </row>
    <row r="12221" spans="1:19" x14ac:dyDescent="0.2">
      <c r="A12221" t="s">
        <v>19896</v>
      </c>
      <c r="B12221" t="s">
        <v>19897</v>
      </c>
      <c r="C12221">
        <v>6.1506651476228698E+17</v>
      </c>
      <c r="D12221" t="s">
        <v>14820</v>
      </c>
      <c r="E12221">
        <v>456470636</v>
      </c>
      <c r="F12221" t="s">
        <v>14821</v>
      </c>
      <c r="H12221" t="s">
        <v>538</v>
      </c>
      <c r="I12221">
        <v>26.173539999999999</v>
      </c>
      <c r="J12221">
        <v>-80.137630000000001</v>
      </c>
      <c r="K12221" t="s">
        <v>21</v>
      </c>
      <c r="L12221">
        <v>100</v>
      </c>
      <c r="M12221">
        <v>7</v>
      </c>
      <c r="N12221">
        <v>1</v>
      </c>
      <c r="O12221" s="1">
        <v>44773</v>
      </c>
      <c r="P12221">
        <v>0.56999999999999995</v>
      </c>
      <c r="Q12221">
        <v>1</v>
      </c>
      <c r="R12221">
        <v>254</v>
      </c>
      <c r="S12221">
        <v>1</v>
      </c>
    </row>
    <row r="12222" spans="1:19" x14ac:dyDescent="0.2">
      <c r="A12222" t="s">
        <v>19896</v>
      </c>
      <c r="B12222" t="s">
        <v>19897</v>
      </c>
      <c r="C12222">
        <v>6.1608446001662797E+17</v>
      </c>
      <c r="D12222" t="s">
        <v>14822</v>
      </c>
      <c r="E12222">
        <v>6204254</v>
      </c>
      <c r="F12222" t="s">
        <v>557</v>
      </c>
      <c r="H12222" t="s">
        <v>449</v>
      </c>
      <c r="I12222">
        <v>26.068850000000001</v>
      </c>
      <c r="J12222">
        <v>-80.390810000000002</v>
      </c>
      <c r="K12222" t="s">
        <v>21</v>
      </c>
      <c r="L12222">
        <v>350</v>
      </c>
      <c r="M12222">
        <v>28</v>
      </c>
      <c r="N12222">
        <v>0</v>
      </c>
      <c r="Q12222">
        <v>5</v>
      </c>
      <c r="R12222">
        <v>109</v>
      </c>
      <c r="S12222">
        <v>0</v>
      </c>
    </row>
    <row r="12223" spans="1:19" x14ac:dyDescent="0.2">
      <c r="A12223" t="s">
        <v>19896</v>
      </c>
      <c r="B12223" t="s">
        <v>19897</v>
      </c>
      <c r="C12223">
        <v>6.1507027696635699E+17</v>
      </c>
      <c r="D12223" t="s">
        <v>14823</v>
      </c>
      <c r="E12223">
        <v>225958270</v>
      </c>
      <c r="F12223" t="s">
        <v>2410</v>
      </c>
      <c r="H12223" t="s">
        <v>50</v>
      </c>
      <c r="I12223">
        <v>26.007660000000001</v>
      </c>
      <c r="J12223">
        <v>-80.143259999999998</v>
      </c>
      <c r="K12223" t="s">
        <v>27</v>
      </c>
      <c r="L12223">
        <v>389</v>
      </c>
      <c r="M12223">
        <v>1</v>
      </c>
      <c r="N12223">
        <v>19</v>
      </c>
      <c r="O12223" s="1">
        <v>44805</v>
      </c>
      <c r="P12223">
        <v>4.07</v>
      </c>
      <c r="Q12223">
        <v>5</v>
      </c>
      <c r="R12223">
        <v>98</v>
      </c>
      <c r="S12223">
        <v>19</v>
      </c>
    </row>
    <row r="12224" spans="1:19" x14ac:dyDescent="0.2">
      <c r="A12224" t="s">
        <v>19896</v>
      </c>
      <c r="B12224" t="s">
        <v>19897</v>
      </c>
      <c r="C12224">
        <v>6.1620012794056998E+17</v>
      </c>
      <c r="D12224" t="s">
        <v>14824</v>
      </c>
      <c r="E12224">
        <v>124282783</v>
      </c>
      <c r="F12224" t="s">
        <v>5609</v>
      </c>
      <c r="H12224" t="s">
        <v>26</v>
      </c>
      <c r="I12224">
        <v>25.985230000000001</v>
      </c>
      <c r="J12224">
        <v>-80.123270000000005</v>
      </c>
      <c r="K12224" t="s">
        <v>21</v>
      </c>
      <c r="L12224">
        <v>107</v>
      </c>
      <c r="M12224">
        <v>2</v>
      </c>
      <c r="N12224">
        <v>8</v>
      </c>
      <c r="O12224" s="1">
        <v>44809</v>
      </c>
      <c r="P12224">
        <v>1.74</v>
      </c>
      <c r="Q12224">
        <v>3</v>
      </c>
      <c r="R12224">
        <v>141</v>
      </c>
      <c r="S12224">
        <v>8</v>
      </c>
    </row>
    <row r="12225" spans="1:19" x14ac:dyDescent="0.2">
      <c r="A12225" t="s">
        <v>19896</v>
      </c>
      <c r="B12225" t="s">
        <v>19897</v>
      </c>
      <c r="C12225">
        <v>6.1511275578533402E+17</v>
      </c>
      <c r="D12225" t="s">
        <v>14825</v>
      </c>
      <c r="E12225">
        <v>109019349</v>
      </c>
      <c r="F12225" t="s">
        <v>9036</v>
      </c>
      <c r="H12225" t="s">
        <v>42</v>
      </c>
      <c r="I12225">
        <v>26.129950000000001</v>
      </c>
      <c r="J12225">
        <v>-80.129159999999999</v>
      </c>
      <c r="K12225" t="s">
        <v>21</v>
      </c>
      <c r="L12225">
        <v>385</v>
      </c>
      <c r="M12225">
        <v>4</v>
      </c>
      <c r="N12225">
        <v>3</v>
      </c>
      <c r="O12225" s="1">
        <v>44785</v>
      </c>
      <c r="P12225">
        <v>0.66</v>
      </c>
      <c r="Q12225">
        <v>1</v>
      </c>
      <c r="R12225">
        <v>308</v>
      </c>
      <c r="S12225">
        <v>3</v>
      </c>
    </row>
    <row r="12226" spans="1:19" x14ac:dyDescent="0.2">
      <c r="A12226" t="s">
        <v>19896</v>
      </c>
      <c r="B12226" t="s">
        <v>19897</v>
      </c>
      <c r="C12226">
        <v>6.1621185185726195E+17</v>
      </c>
      <c r="D12226" t="s">
        <v>14826</v>
      </c>
      <c r="E12226">
        <v>456722824</v>
      </c>
      <c r="F12226" t="s">
        <v>14827</v>
      </c>
      <c r="H12226" t="s">
        <v>50</v>
      </c>
      <c r="I12226">
        <v>26.009370000000001</v>
      </c>
      <c r="J12226">
        <v>-80.118700000000004</v>
      </c>
      <c r="K12226" t="s">
        <v>21</v>
      </c>
      <c r="L12226">
        <v>429</v>
      </c>
      <c r="M12226">
        <v>7</v>
      </c>
      <c r="N12226">
        <v>0</v>
      </c>
      <c r="Q12226">
        <v>1</v>
      </c>
      <c r="R12226">
        <v>296</v>
      </c>
      <c r="S12226">
        <v>0</v>
      </c>
    </row>
    <row r="12227" spans="1:19" x14ac:dyDescent="0.2">
      <c r="A12227" t="s">
        <v>19896</v>
      </c>
      <c r="B12227" t="s">
        <v>19897</v>
      </c>
      <c r="C12227">
        <v>6.1513647940219802E+17</v>
      </c>
      <c r="D12227" t="s">
        <v>14828</v>
      </c>
      <c r="E12227">
        <v>384793893</v>
      </c>
      <c r="F12227" t="s">
        <v>1186</v>
      </c>
      <c r="H12227" t="s">
        <v>518</v>
      </c>
      <c r="I12227">
        <v>26.16339</v>
      </c>
      <c r="J12227">
        <v>-80.136340000000004</v>
      </c>
      <c r="K12227" t="s">
        <v>21</v>
      </c>
      <c r="L12227">
        <v>182</v>
      </c>
      <c r="M12227">
        <v>4</v>
      </c>
      <c r="N12227">
        <v>10</v>
      </c>
      <c r="O12227" s="1">
        <v>44801</v>
      </c>
      <c r="P12227">
        <v>2.21</v>
      </c>
      <c r="Q12227">
        <v>10</v>
      </c>
      <c r="R12227">
        <v>365</v>
      </c>
      <c r="S12227">
        <v>10</v>
      </c>
    </row>
    <row r="12228" spans="1:19" x14ac:dyDescent="0.2">
      <c r="A12228" t="s">
        <v>19896</v>
      </c>
      <c r="B12228" t="s">
        <v>19897</v>
      </c>
      <c r="C12228">
        <v>6.1651653847787802E+17</v>
      </c>
      <c r="D12228" t="s">
        <v>14829</v>
      </c>
      <c r="E12228">
        <v>428667216</v>
      </c>
      <c r="F12228" t="s">
        <v>668</v>
      </c>
      <c r="H12228" t="s">
        <v>59</v>
      </c>
      <c r="I12228">
        <v>26.307569999999998</v>
      </c>
      <c r="J12228">
        <v>-80.077960000000004</v>
      </c>
      <c r="K12228" t="s">
        <v>21</v>
      </c>
      <c r="L12228">
        <v>89</v>
      </c>
      <c r="M12228">
        <v>3</v>
      </c>
      <c r="N12228">
        <v>1</v>
      </c>
      <c r="O12228" s="1">
        <v>44770</v>
      </c>
      <c r="P12228">
        <v>0.54</v>
      </c>
      <c r="Q12228">
        <v>13</v>
      </c>
      <c r="R12228">
        <v>307</v>
      </c>
      <c r="S12228">
        <v>1</v>
      </c>
    </row>
    <row r="12229" spans="1:19" x14ac:dyDescent="0.2">
      <c r="A12229" t="s">
        <v>19896</v>
      </c>
      <c r="B12229" t="s">
        <v>19897</v>
      </c>
      <c r="C12229">
        <v>6.18207183472064E+17</v>
      </c>
      <c r="D12229" t="s">
        <v>14830</v>
      </c>
      <c r="E12229">
        <v>316899463</v>
      </c>
      <c r="F12229" t="s">
        <v>12438</v>
      </c>
      <c r="H12229" t="s">
        <v>153</v>
      </c>
      <c r="I12229">
        <v>26.22382</v>
      </c>
      <c r="J12229">
        <v>-80.122839999999997</v>
      </c>
      <c r="K12229" t="s">
        <v>21</v>
      </c>
      <c r="L12229">
        <v>169</v>
      </c>
      <c r="M12229">
        <v>2</v>
      </c>
      <c r="N12229">
        <v>1</v>
      </c>
      <c r="O12229" s="1">
        <v>44702</v>
      </c>
      <c r="P12229">
        <v>0.24</v>
      </c>
      <c r="Q12229">
        <v>7</v>
      </c>
      <c r="R12229">
        <v>342</v>
      </c>
      <c r="S12229">
        <v>1</v>
      </c>
    </row>
    <row r="12230" spans="1:19" x14ac:dyDescent="0.2">
      <c r="A12230" t="s">
        <v>19896</v>
      </c>
      <c r="B12230" t="s">
        <v>19897</v>
      </c>
      <c r="C12230">
        <v>6.1656652352497498E+17</v>
      </c>
      <c r="D12230" t="s">
        <v>14831</v>
      </c>
      <c r="E12230">
        <v>168861651</v>
      </c>
      <c r="F12230" t="s">
        <v>10431</v>
      </c>
      <c r="H12230" t="s">
        <v>529</v>
      </c>
      <c r="I12230">
        <v>26.130692</v>
      </c>
      <c r="J12230">
        <v>-80.273055999999997</v>
      </c>
      <c r="K12230" t="s">
        <v>27</v>
      </c>
      <c r="L12230">
        <v>80</v>
      </c>
      <c r="M12230">
        <v>1</v>
      </c>
      <c r="N12230">
        <v>2</v>
      </c>
      <c r="O12230" s="1">
        <v>44725</v>
      </c>
      <c r="P12230">
        <v>0.53</v>
      </c>
      <c r="Q12230">
        <v>1</v>
      </c>
      <c r="R12230">
        <v>112</v>
      </c>
      <c r="S12230">
        <v>2</v>
      </c>
    </row>
    <row r="12231" spans="1:19" x14ac:dyDescent="0.2">
      <c r="A12231" t="s">
        <v>19896</v>
      </c>
      <c r="B12231" t="s">
        <v>19897</v>
      </c>
      <c r="C12231">
        <v>6.1824898572132301E+17</v>
      </c>
      <c r="D12231" t="s">
        <v>14832</v>
      </c>
      <c r="E12231">
        <v>24531408</v>
      </c>
      <c r="F12231" t="s">
        <v>14833</v>
      </c>
      <c r="H12231" t="s">
        <v>30</v>
      </c>
      <c r="I12231">
        <v>25.967410000000001</v>
      </c>
      <c r="J12231">
        <v>-80.377350000000007</v>
      </c>
      <c r="K12231" t="s">
        <v>27</v>
      </c>
      <c r="L12231">
        <v>49</v>
      </c>
      <c r="M12231">
        <v>3</v>
      </c>
      <c r="N12231">
        <v>4</v>
      </c>
      <c r="O12231" s="1">
        <v>44765</v>
      </c>
      <c r="P12231">
        <v>1.06</v>
      </c>
      <c r="Q12231">
        <v>1</v>
      </c>
      <c r="R12231">
        <v>259</v>
      </c>
      <c r="S12231">
        <v>4</v>
      </c>
    </row>
    <row r="12232" spans="1:19" x14ac:dyDescent="0.2">
      <c r="A12232" t="s">
        <v>19896</v>
      </c>
      <c r="B12232" t="s">
        <v>19897</v>
      </c>
      <c r="C12232">
        <v>6.1825546353875494E+17</v>
      </c>
      <c r="D12232" t="s">
        <v>14834</v>
      </c>
      <c r="E12232">
        <v>414703377</v>
      </c>
      <c r="F12232" t="s">
        <v>14516</v>
      </c>
      <c r="H12232" t="s">
        <v>449</v>
      </c>
      <c r="I12232">
        <v>26.12819</v>
      </c>
      <c r="J12232">
        <v>-80.372349999999997</v>
      </c>
      <c r="K12232" t="s">
        <v>21</v>
      </c>
      <c r="L12232">
        <v>91</v>
      </c>
      <c r="M12232">
        <v>7</v>
      </c>
      <c r="N12232">
        <v>0</v>
      </c>
      <c r="Q12232">
        <v>2</v>
      </c>
      <c r="R12232">
        <v>83</v>
      </c>
      <c r="S12232">
        <v>0</v>
      </c>
    </row>
    <row r="12233" spans="1:19" x14ac:dyDescent="0.2">
      <c r="A12233" t="s">
        <v>19896</v>
      </c>
      <c r="B12233" t="s">
        <v>19897</v>
      </c>
      <c r="C12233">
        <v>6.166496529504E+17</v>
      </c>
      <c r="D12233" t="s">
        <v>14835</v>
      </c>
      <c r="E12233">
        <v>400312299</v>
      </c>
      <c r="F12233" t="s">
        <v>14467</v>
      </c>
      <c r="H12233" t="s">
        <v>42</v>
      </c>
      <c r="I12233">
        <v>26.13739</v>
      </c>
      <c r="J12233">
        <v>-80.104519999999994</v>
      </c>
      <c r="K12233" t="s">
        <v>21</v>
      </c>
      <c r="L12233">
        <v>207</v>
      </c>
      <c r="M12233">
        <v>4</v>
      </c>
      <c r="N12233">
        <v>0</v>
      </c>
      <c r="Q12233">
        <v>2</v>
      </c>
      <c r="R12233">
        <v>365</v>
      </c>
      <c r="S12233">
        <v>0</v>
      </c>
    </row>
    <row r="12234" spans="1:19" x14ac:dyDescent="0.2">
      <c r="A12234" t="s">
        <v>19896</v>
      </c>
      <c r="B12234" t="s">
        <v>19897</v>
      </c>
      <c r="C12234">
        <v>6.1826490267823398E+17</v>
      </c>
      <c r="D12234" t="s">
        <v>14836</v>
      </c>
      <c r="E12234">
        <v>20234196</v>
      </c>
      <c r="F12234" t="s">
        <v>399</v>
      </c>
      <c r="H12234" t="s">
        <v>26</v>
      </c>
      <c r="I12234">
        <v>25.985990000000001</v>
      </c>
      <c r="J12234">
        <v>-80.119450000000001</v>
      </c>
      <c r="K12234" t="s">
        <v>21</v>
      </c>
      <c r="L12234">
        <v>199</v>
      </c>
      <c r="M12234">
        <v>5</v>
      </c>
      <c r="N12234">
        <v>4</v>
      </c>
      <c r="O12234" s="1">
        <v>44761</v>
      </c>
      <c r="P12234">
        <v>1.1499999999999999</v>
      </c>
      <c r="Q12234">
        <v>206</v>
      </c>
      <c r="R12234">
        <v>323</v>
      </c>
      <c r="S12234">
        <v>4</v>
      </c>
    </row>
    <row r="12235" spans="1:19" x14ac:dyDescent="0.2">
      <c r="A12235" t="s">
        <v>19896</v>
      </c>
      <c r="B12235" t="s">
        <v>19897</v>
      </c>
      <c r="C12235">
        <v>6.1666515593530598E+17</v>
      </c>
      <c r="D12235" t="s">
        <v>14837</v>
      </c>
      <c r="E12235">
        <v>96945998</v>
      </c>
      <c r="F12235" t="s">
        <v>232</v>
      </c>
      <c r="H12235" t="s">
        <v>153</v>
      </c>
      <c r="I12235">
        <v>26.258009999999999</v>
      </c>
      <c r="J12235">
        <v>-80.084900000000005</v>
      </c>
      <c r="K12235" t="s">
        <v>21</v>
      </c>
      <c r="L12235">
        <v>841</v>
      </c>
      <c r="M12235">
        <v>1</v>
      </c>
      <c r="N12235">
        <v>1</v>
      </c>
      <c r="O12235" s="1">
        <v>44747</v>
      </c>
      <c r="P12235">
        <v>0.38</v>
      </c>
      <c r="Q12235">
        <v>2</v>
      </c>
      <c r="R12235">
        <v>178</v>
      </c>
      <c r="S12235">
        <v>1</v>
      </c>
    </row>
    <row r="12236" spans="1:19" x14ac:dyDescent="0.2">
      <c r="A12236" t="s">
        <v>19896</v>
      </c>
      <c r="B12236" t="s">
        <v>19897</v>
      </c>
      <c r="C12236">
        <v>6.1826871033845197E+17</v>
      </c>
      <c r="D12236" t="s">
        <v>14838</v>
      </c>
      <c r="E12236">
        <v>26005804</v>
      </c>
      <c r="F12236" t="s">
        <v>148</v>
      </c>
      <c r="H12236" t="s">
        <v>42</v>
      </c>
      <c r="I12236">
        <v>26.117296</v>
      </c>
      <c r="J12236">
        <v>-80.151381999999998</v>
      </c>
      <c r="K12236" t="s">
        <v>21</v>
      </c>
      <c r="L12236">
        <v>72</v>
      </c>
      <c r="M12236">
        <v>1</v>
      </c>
      <c r="N12236">
        <v>1</v>
      </c>
      <c r="O12236" s="1">
        <v>44768</v>
      </c>
      <c r="P12236">
        <v>0.52</v>
      </c>
      <c r="Q12236">
        <v>7</v>
      </c>
      <c r="R12236">
        <v>134</v>
      </c>
      <c r="S12236">
        <v>1</v>
      </c>
    </row>
    <row r="12237" spans="1:19" x14ac:dyDescent="0.2">
      <c r="A12237" t="s">
        <v>19896</v>
      </c>
      <c r="B12237" t="s">
        <v>19897</v>
      </c>
      <c r="C12237">
        <v>6.1669550636191206E+17</v>
      </c>
      <c r="D12237" t="s">
        <v>14839</v>
      </c>
      <c r="E12237">
        <v>272071245</v>
      </c>
      <c r="F12237" t="s">
        <v>661</v>
      </c>
      <c r="H12237" t="s">
        <v>50</v>
      </c>
      <c r="I12237">
        <v>26.013093999999999</v>
      </c>
      <c r="J12237">
        <v>-80.123115999999996</v>
      </c>
      <c r="K12237" t="s">
        <v>21</v>
      </c>
      <c r="L12237">
        <v>754</v>
      </c>
      <c r="M12237">
        <v>1</v>
      </c>
      <c r="N12237">
        <v>2</v>
      </c>
      <c r="O12237" s="1">
        <v>44761</v>
      </c>
      <c r="P12237">
        <v>0.64</v>
      </c>
      <c r="Q12237">
        <v>4</v>
      </c>
      <c r="R12237">
        <v>338</v>
      </c>
      <c r="S12237">
        <v>2</v>
      </c>
    </row>
    <row r="12238" spans="1:19" x14ac:dyDescent="0.2">
      <c r="A12238" t="s">
        <v>19896</v>
      </c>
      <c r="B12238" t="s">
        <v>19897</v>
      </c>
      <c r="C12238">
        <v>6.1827332192880602E+17</v>
      </c>
      <c r="D12238" t="s">
        <v>14840</v>
      </c>
      <c r="E12238">
        <v>444602412</v>
      </c>
      <c r="F12238" t="s">
        <v>14841</v>
      </c>
      <c r="H12238" t="s">
        <v>50</v>
      </c>
      <c r="I12238">
        <v>26.004930000000002</v>
      </c>
      <c r="J12238">
        <v>-80.187730000000002</v>
      </c>
      <c r="K12238" t="s">
        <v>21</v>
      </c>
      <c r="L12238">
        <v>450</v>
      </c>
      <c r="M12238">
        <v>3</v>
      </c>
      <c r="N12238">
        <v>0</v>
      </c>
      <c r="Q12238">
        <v>1</v>
      </c>
      <c r="R12238">
        <v>90</v>
      </c>
      <c r="S12238">
        <v>0</v>
      </c>
    </row>
    <row r="12239" spans="1:19" x14ac:dyDescent="0.2">
      <c r="A12239" t="s">
        <v>19896</v>
      </c>
      <c r="B12239" t="s">
        <v>19897</v>
      </c>
      <c r="C12239">
        <v>6.1680031406535194E+17</v>
      </c>
      <c r="D12239" t="s">
        <v>14842</v>
      </c>
      <c r="E12239">
        <v>456014319</v>
      </c>
      <c r="F12239" t="s">
        <v>14843</v>
      </c>
      <c r="H12239" t="s">
        <v>30</v>
      </c>
      <c r="I12239">
        <v>25.977699999999999</v>
      </c>
      <c r="J12239">
        <v>-80.209890000000001</v>
      </c>
      <c r="K12239" t="s">
        <v>21</v>
      </c>
      <c r="L12239">
        <v>233</v>
      </c>
      <c r="M12239">
        <v>3</v>
      </c>
      <c r="N12239">
        <v>7</v>
      </c>
      <c r="O12239" s="1">
        <v>44772</v>
      </c>
      <c r="P12239">
        <v>1.54</v>
      </c>
      <c r="Q12239">
        <v>1</v>
      </c>
      <c r="R12239">
        <v>28</v>
      </c>
      <c r="S12239">
        <v>7</v>
      </c>
    </row>
    <row r="12240" spans="1:19" x14ac:dyDescent="0.2">
      <c r="A12240" t="s">
        <v>19896</v>
      </c>
      <c r="B12240" t="s">
        <v>19897</v>
      </c>
      <c r="C12240">
        <v>6.1830453126241997E+17</v>
      </c>
      <c r="D12240" t="s">
        <v>14844</v>
      </c>
      <c r="E12240">
        <v>20234196</v>
      </c>
      <c r="F12240" t="s">
        <v>399</v>
      </c>
      <c r="H12240" t="s">
        <v>26</v>
      </c>
      <c r="I12240">
        <v>25.98573</v>
      </c>
      <c r="J12240">
        <v>-80.123930000000001</v>
      </c>
      <c r="K12240" t="s">
        <v>21</v>
      </c>
      <c r="L12240">
        <v>77</v>
      </c>
      <c r="M12240">
        <v>5</v>
      </c>
      <c r="N12240">
        <v>5</v>
      </c>
      <c r="O12240" s="1">
        <v>44789</v>
      </c>
      <c r="P12240">
        <v>1.34</v>
      </c>
      <c r="Q12240">
        <v>206</v>
      </c>
      <c r="R12240">
        <v>346</v>
      </c>
      <c r="S12240">
        <v>5</v>
      </c>
    </row>
    <row r="12241" spans="1:19" x14ac:dyDescent="0.2">
      <c r="A12241" t="s">
        <v>19896</v>
      </c>
      <c r="B12241" t="s">
        <v>19897</v>
      </c>
      <c r="C12241">
        <v>6.1680119229620198E+17</v>
      </c>
      <c r="D12241" t="s">
        <v>14845</v>
      </c>
      <c r="E12241">
        <v>114880243</v>
      </c>
      <c r="F12241" t="s">
        <v>14846</v>
      </c>
      <c r="H12241" t="s">
        <v>146</v>
      </c>
      <c r="I12241">
        <v>26.23779</v>
      </c>
      <c r="J12241">
        <v>-80.176730000000006</v>
      </c>
      <c r="K12241" t="s">
        <v>21</v>
      </c>
      <c r="L12241">
        <v>200</v>
      </c>
      <c r="M12241">
        <v>14</v>
      </c>
      <c r="N12241">
        <v>0</v>
      </c>
      <c r="Q12241">
        <v>1</v>
      </c>
      <c r="R12241">
        <v>164</v>
      </c>
      <c r="S12241">
        <v>0</v>
      </c>
    </row>
    <row r="12242" spans="1:19" x14ac:dyDescent="0.2">
      <c r="A12242" t="s">
        <v>19896</v>
      </c>
      <c r="B12242" t="s">
        <v>19897</v>
      </c>
      <c r="C12242">
        <v>6.1841221936903002E+17</v>
      </c>
      <c r="D12242" t="s">
        <v>14847</v>
      </c>
      <c r="E12242">
        <v>454857246</v>
      </c>
      <c r="F12242" t="s">
        <v>372</v>
      </c>
      <c r="H12242" t="s">
        <v>368</v>
      </c>
      <c r="I12242">
        <v>26.065060800000001</v>
      </c>
      <c r="J12242">
        <v>-80.180597199999994</v>
      </c>
      <c r="K12242" t="s">
        <v>21</v>
      </c>
      <c r="L12242">
        <v>113</v>
      </c>
      <c r="M12242">
        <v>2</v>
      </c>
      <c r="N12242">
        <v>5</v>
      </c>
      <c r="O12242" s="1">
        <v>44821</v>
      </c>
      <c r="P12242">
        <v>5</v>
      </c>
      <c r="Q12242">
        <v>3</v>
      </c>
      <c r="R12242">
        <v>143</v>
      </c>
      <c r="S12242">
        <v>5</v>
      </c>
    </row>
    <row r="12243" spans="1:19" x14ac:dyDescent="0.2">
      <c r="A12243" t="s">
        <v>19896</v>
      </c>
      <c r="B12243" t="s">
        <v>19897</v>
      </c>
      <c r="C12243">
        <v>6.1681964573826304E+17</v>
      </c>
      <c r="D12243" t="s">
        <v>14848</v>
      </c>
      <c r="E12243">
        <v>7624914</v>
      </c>
      <c r="F12243" t="s">
        <v>2503</v>
      </c>
      <c r="H12243" t="s">
        <v>50</v>
      </c>
      <c r="I12243">
        <v>25.98743</v>
      </c>
      <c r="J12243">
        <v>-80.119720000000001</v>
      </c>
      <c r="K12243" t="s">
        <v>21</v>
      </c>
      <c r="L12243">
        <v>240</v>
      </c>
      <c r="M12243">
        <v>3</v>
      </c>
      <c r="N12243">
        <v>15</v>
      </c>
      <c r="O12243" s="1">
        <v>44823</v>
      </c>
      <c r="P12243">
        <v>3.24</v>
      </c>
      <c r="Q12243">
        <v>38</v>
      </c>
      <c r="R12243">
        <v>331</v>
      </c>
      <c r="S12243">
        <v>15</v>
      </c>
    </row>
    <row r="12244" spans="1:19" x14ac:dyDescent="0.2">
      <c r="A12244" t="s">
        <v>19896</v>
      </c>
      <c r="B12244" t="s">
        <v>19897</v>
      </c>
      <c r="C12244">
        <v>6.1682004566529498E+17</v>
      </c>
      <c r="D12244" t="s">
        <v>14849</v>
      </c>
      <c r="E12244">
        <v>7624914</v>
      </c>
      <c r="F12244" t="s">
        <v>2503</v>
      </c>
      <c r="H12244" t="s">
        <v>50</v>
      </c>
      <c r="I12244">
        <v>25.986560000000001</v>
      </c>
      <c r="J12244">
        <v>-80.119500000000002</v>
      </c>
      <c r="K12244" t="s">
        <v>21</v>
      </c>
      <c r="L12244">
        <v>218</v>
      </c>
      <c r="M12244">
        <v>3</v>
      </c>
      <c r="N12244">
        <v>14</v>
      </c>
      <c r="O12244" s="1">
        <v>44795</v>
      </c>
      <c r="P12244">
        <v>3.07</v>
      </c>
      <c r="Q12244">
        <v>38</v>
      </c>
      <c r="R12244">
        <v>327</v>
      </c>
      <c r="S12244">
        <v>14</v>
      </c>
    </row>
    <row r="12245" spans="1:19" x14ac:dyDescent="0.2">
      <c r="A12245" t="s">
        <v>19896</v>
      </c>
      <c r="B12245" t="s">
        <v>19897</v>
      </c>
      <c r="C12245">
        <v>6.1847118420663501E+17</v>
      </c>
      <c r="D12245" t="s">
        <v>14850</v>
      </c>
      <c r="E12245">
        <v>7839870</v>
      </c>
      <c r="F12245" t="s">
        <v>14851</v>
      </c>
      <c r="H12245" t="s">
        <v>42</v>
      </c>
      <c r="I12245">
        <v>26.139959999999999</v>
      </c>
      <c r="J12245">
        <v>-80.147620000000003</v>
      </c>
      <c r="K12245" t="s">
        <v>21</v>
      </c>
      <c r="L12245">
        <v>235</v>
      </c>
      <c r="M12245">
        <v>2</v>
      </c>
      <c r="N12245">
        <v>0</v>
      </c>
      <c r="Q12245">
        <v>2</v>
      </c>
      <c r="R12245">
        <v>365</v>
      </c>
      <c r="S12245">
        <v>0</v>
      </c>
    </row>
    <row r="12246" spans="1:19" x14ac:dyDescent="0.2">
      <c r="A12246" t="s">
        <v>19896</v>
      </c>
      <c r="B12246" t="s">
        <v>19897</v>
      </c>
      <c r="C12246">
        <v>6.1688679732910694E+17</v>
      </c>
      <c r="D12246" t="s">
        <v>14852</v>
      </c>
      <c r="E12246">
        <v>106671996</v>
      </c>
      <c r="F12246" t="s">
        <v>2365</v>
      </c>
      <c r="H12246" t="s">
        <v>42</v>
      </c>
      <c r="I12246">
        <v>26.16667</v>
      </c>
      <c r="J12246">
        <v>-80.117239999999995</v>
      </c>
      <c r="K12246" t="s">
        <v>21</v>
      </c>
      <c r="L12246">
        <v>79</v>
      </c>
      <c r="M12246">
        <v>2</v>
      </c>
      <c r="N12246">
        <v>14</v>
      </c>
      <c r="O12246" s="1">
        <v>44819</v>
      </c>
      <c r="P12246">
        <v>3.09</v>
      </c>
      <c r="Q12246">
        <v>14</v>
      </c>
      <c r="R12246">
        <v>158</v>
      </c>
      <c r="S12246">
        <v>14</v>
      </c>
    </row>
    <row r="12247" spans="1:19" x14ac:dyDescent="0.2">
      <c r="A12247" t="s">
        <v>19896</v>
      </c>
      <c r="B12247" t="s">
        <v>19897</v>
      </c>
      <c r="C12247">
        <v>6.1851184253934195E+17</v>
      </c>
      <c r="D12247" t="s">
        <v>14853</v>
      </c>
      <c r="E12247">
        <v>138777103</v>
      </c>
      <c r="F12247" t="s">
        <v>2679</v>
      </c>
      <c r="H12247" t="s">
        <v>30</v>
      </c>
      <c r="I12247">
        <v>25.987880000000001</v>
      </c>
      <c r="J12247">
        <v>-80.237930000000006</v>
      </c>
      <c r="K12247" t="s">
        <v>21</v>
      </c>
      <c r="L12247">
        <v>98</v>
      </c>
      <c r="M12247">
        <v>2</v>
      </c>
      <c r="N12247">
        <v>1</v>
      </c>
      <c r="O12247" s="1">
        <v>44706</v>
      </c>
      <c r="P12247">
        <v>0.25</v>
      </c>
      <c r="Q12247">
        <v>15</v>
      </c>
      <c r="R12247">
        <v>365</v>
      </c>
      <c r="S12247">
        <v>1</v>
      </c>
    </row>
    <row r="12248" spans="1:19" x14ac:dyDescent="0.2">
      <c r="A12248" t="s">
        <v>19896</v>
      </c>
      <c r="B12248" t="s">
        <v>19897</v>
      </c>
      <c r="C12248">
        <v>6.1706569022058304E+17</v>
      </c>
      <c r="D12248" t="s">
        <v>14854</v>
      </c>
      <c r="E12248">
        <v>108314874</v>
      </c>
      <c r="F12248" t="s">
        <v>6016</v>
      </c>
      <c r="H12248" t="s">
        <v>50</v>
      </c>
      <c r="I12248">
        <v>26.010179999999998</v>
      </c>
      <c r="J12248">
        <v>-80.196780000000004</v>
      </c>
      <c r="K12248" t="s">
        <v>27</v>
      </c>
      <c r="L12248">
        <v>58</v>
      </c>
      <c r="M12248">
        <v>1</v>
      </c>
      <c r="N12248">
        <v>14</v>
      </c>
      <c r="O12248" s="1">
        <v>44808</v>
      </c>
      <c r="P12248">
        <v>3.07</v>
      </c>
      <c r="Q12248">
        <v>6</v>
      </c>
      <c r="R12248">
        <v>365</v>
      </c>
      <c r="S12248">
        <v>14</v>
      </c>
    </row>
    <row r="12249" spans="1:19" x14ac:dyDescent="0.2">
      <c r="A12249" t="s">
        <v>19896</v>
      </c>
      <c r="B12249" t="s">
        <v>19897</v>
      </c>
      <c r="C12249">
        <v>6.1852008202116096E+17</v>
      </c>
      <c r="D12249" t="s">
        <v>14855</v>
      </c>
      <c r="E12249">
        <v>7839870</v>
      </c>
      <c r="F12249" t="s">
        <v>14851</v>
      </c>
      <c r="H12249" t="s">
        <v>42</v>
      </c>
      <c r="I12249">
        <v>26.138439999999999</v>
      </c>
      <c r="J12249">
        <v>-80.147040000000004</v>
      </c>
      <c r="K12249" t="s">
        <v>27</v>
      </c>
      <c r="L12249">
        <v>100</v>
      </c>
      <c r="M12249">
        <v>1</v>
      </c>
      <c r="N12249">
        <v>0</v>
      </c>
      <c r="Q12249">
        <v>2</v>
      </c>
      <c r="R12249">
        <v>364</v>
      </c>
      <c r="S12249">
        <v>0</v>
      </c>
    </row>
    <row r="12250" spans="1:19" x14ac:dyDescent="0.2">
      <c r="A12250" t="s">
        <v>19896</v>
      </c>
      <c r="B12250" t="s">
        <v>19897</v>
      </c>
      <c r="C12250">
        <v>6.1718867245666701E+17</v>
      </c>
      <c r="D12250" t="s">
        <v>14856</v>
      </c>
      <c r="E12250">
        <v>377948213</v>
      </c>
      <c r="F12250" t="s">
        <v>9537</v>
      </c>
      <c r="H12250" t="s">
        <v>50</v>
      </c>
      <c r="I12250">
        <v>26.01352</v>
      </c>
      <c r="J12250">
        <v>-80.142300000000006</v>
      </c>
      <c r="K12250" t="s">
        <v>21</v>
      </c>
      <c r="L12250">
        <v>900</v>
      </c>
      <c r="M12250">
        <v>1</v>
      </c>
      <c r="N12250">
        <v>15</v>
      </c>
      <c r="O12250" s="1">
        <v>44747</v>
      </c>
      <c r="P12250">
        <v>3.31</v>
      </c>
      <c r="Q12250">
        <v>28</v>
      </c>
      <c r="R12250">
        <v>363</v>
      </c>
      <c r="S12250">
        <v>15</v>
      </c>
    </row>
    <row r="12251" spans="1:19" x14ac:dyDescent="0.2">
      <c r="A12251" t="s">
        <v>19896</v>
      </c>
      <c r="B12251" t="s">
        <v>19897</v>
      </c>
      <c r="C12251">
        <v>6.1856433089187904E+17</v>
      </c>
      <c r="D12251" t="s">
        <v>14857</v>
      </c>
      <c r="E12251">
        <v>37689803</v>
      </c>
      <c r="F12251" t="s">
        <v>4364</v>
      </c>
      <c r="H12251" t="s">
        <v>59</v>
      </c>
      <c r="I12251">
        <v>26.297899999999998</v>
      </c>
      <c r="J12251">
        <v>-80.083550000000002</v>
      </c>
      <c r="K12251" t="s">
        <v>21</v>
      </c>
      <c r="L12251">
        <v>550</v>
      </c>
      <c r="M12251">
        <v>7</v>
      </c>
      <c r="N12251">
        <v>0</v>
      </c>
      <c r="Q12251">
        <v>10</v>
      </c>
      <c r="R12251">
        <v>280</v>
      </c>
      <c r="S12251">
        <v>0</v>
      </c>
    </row>
    <row r="12252" spans="1:19" x14ac:dyDescent="0.2">
      <c r="A12252" t="s">
        <v>19896</v>
      </c>
      <c r="B12252" t="s">
        <v>19897</v>
      </c>
      <c r="C12252">
        <v>6.1720064836270502E+17</v>
      </c>
      <c r="D12252" t="s">
        <v>14858</v>
      </c>
      <c r="E12252">
        <v>141328611</v>
      </c>
      <c r="F12252" t="s">
        <v>4663</v>
      </c>
      <c r="H12252" t="s">
        <v>26</v>
      </c>
      <c r="I12252">
        <v>25.98526</v>
      </c>
      <c r="J12252">
        <v>-80.122510000000005</v>
      </c>
      <c r="K12252" t="s">
        <v>21</v>
      </c>
      <c r="L12252">
        <v>147</v>
      </c>
      <c r="M12252">
        <v>1</v>
      </c>
      <c r="N12252">
        <v>5</v>
      </c>
      <c r="O12252" s="1">
        <v>44737</v>
      </c>
      <c r="P12252">
        <v>1.36</v>
      </c>
      <c r="Q12252">
        <v>4</v>
      </c>
      <c r="R12252">
        <v>330</v>
      </c>
      <c r="S12252">
        <v>5</v>
      </c>
    </row>
    <row r="12253" spans="1:19" x14ac:dyDescent="0.2">
      <c r="A12253" t="s">
        <v>19896</v>
      </c>
      <c r="B12253" t="s">
        <v>19897</v>
      </c>
      <c r="C12253">
        <v>6.1861008522614003E+17</v>
      </c>
      <c r="D12253" t="s">
        <v>14859</v>
      </c>
      <c r="E12253">
        <v>91973847</v>
      </c>
      <c r="F12253" t="s">
        <v>162</v>
      </c>
      <c r="H12253" t="s">
        <v>42</v>
      </c>
      <c r="I12253">
        <v>26.095669999999998</v>
      </c>
      <c r="J12253">
        <v>-80.158680000000004</v>
      </c>
      <c r="K12253" t="s">
        <v>21</v>
      </c>
      <c r="L12253">
        <v>162</v>
      </c>
      <c r="M12253">
        <v>2</v>
      </c>
      <c r="N12253">
        <v>4</v>
      </c>
      <c r="O12253" s="1">
        <v>44810</v>
      </c>
      <c r="P12253">
        <v>0.87</v>
      </c>
      <c r="Q12253">
        <v>1</v>
      </c>
      <c r="R12253">
        <v>175</v>
      </c>
      <c r="S12253">
        <v>4</v>
      </c>
    </row>
    <row r="12254" spans="1:19" x14ac:dyDescent="0.2">
      <c r="A12254" t="s">
        <v>19896</v>
      </c>
      <c r="B12254" t="s">
        <v>19897</v>
      </c>
      <c r="C12254">
        <v>6.1722549972645901E+17</v>
      </c>
      <c r="D12254" t="s">
        <v>14860</v>
      </c>
      <c r="E12254">
        <v>66224640</v>
      </c>
      <c r="F12254" t="s">
        <v>2826</v>
      </c>
      <c r="H12254" t="s">
        <v>59</v>
      </c>
      <c r="I12254">
        <v>26.30358</v>
      </c>
      <c r="J12254">
        <v>-80.100340000000003</v>
      </c>
      <c r="K12254" t="s">
        <v>21</v>
      </c>
      <c r="L12254">
        <v>117</v>
      </c>
      <c r="M12254">
        <v>1</v>
      </c>
      <c r="N12254">
        <v>9</v>
      </c>
      <c r="O12254" s="1">
        <v>44808</v>
      </c>
      <c r="P12254">
        <v>2.0499999999999998</v>
      </c>
      <c r="Q12254">
        <v>43</v>
      </c>
      <c r="R12254">
        <v>364</v>
      </c>
      <c r="S12254">
        <v>9</v>
      </c>
    </row>
    <row r="12255" spans="1:19" x14ac:dyDescent="0.2">
      <c r="A12255" t="s">
        <v>19896</v>
      </c>
      <c r="B12255" t="s">
        <v>19897</v>
      </c>
      <c r="C12255">
        <v>6.1861939775808E+17</v>
      </c>
      <c r="D12255" t="s">
        <v>14861</v>
      </c>
      <c r="E12255">
        <v>158574767</v>
      </c>
      <c r="F12255" t="s">
        <v>1142</v>
      </c>
      <c r="H12255" t="s">
        <v>50</v>
      </c>
      <c r="I12255">
        <v>26.00507</v>
      </c>
      <c r="J12255">
        <v>-80.135739999999998</v>
      </c>
      <c r="K12255" t="s">
        <v>21</v>
      </c>
      <c r="L12255">
        <v>302</v>
      </c>
      <c r="M12255">
        <v>2</v>
      </c>
      <c r="N12255">
        <v>1</v>
      </c>
      <c r="O12255" s="1">
        <v>44778</v>
      </c>
      <c r="P12255">
        <v>0.63</v>
      </c>
      <c r="Q12255">
        <v>3</v>
      </c>
      <c r="R12255">
        <v>52</v>
      </c>
      <c r="S12255">
        <v>1</v>
      </c>
    </row>
    <row r="12256" spans="1:19" x14ac:dyDescent="0.2">
      <c r="A12256" t="s">
        <v>19896</v>
      </c>
      <c r="B12256" t="s">
        <v>19897</v>
      </c>
      <c r="C12256">
        <v>6.1726976299487296E+17</v>
      </c>
      <c r="D12256" t="s">
        <v>14862</v>
      </c>
      <c r="E12256">
        <v>4411722</v>
      </c>
      <c r="F12256" t="s">
        <v>1505</v>
      </c>
      <c r="H12256" t="s">
        <v>6470</v>
      </c>
      <c r="I12256">
        <v>26.051880000000001</v>
      </c>
      <c r="J12256">
        <v>-80.212710000000001</v>
      </c>
      <c r="K12256" t="s">
        <v>27</v>
      </c>
      <c r="L12256">
        <v>1499</v>
      </c>
      <c r="M12256">
        <v>3</v>
      </c>
      <c r="N12256">
        <v>0</v>
      </c>
      <c r="Q12256">
        <v>1</v>
      </c>
      <c r="R12256">
        <v>365</v>
      </c>
      <c r="S12256">
        <v>0</v>
      </c>
    </row>
    <row r="12257" spans="1:19" x14ac:dyDescent="0.2">
      <c r="A12257" t="s">
        <v>19896</v>
      </c>
      <c r="B12257" t="s">
        <v>19897</v>
      </c>
      <c r="C12257">
        <v>6.1862178482908595E+17</v>
      </c>
      <c r="D12257" t="s">
        <v>14863</v>
      </c>
      <c r="E12257">
        <v>119523133</v>
      </c>
      <c r="F12257" t="s">
        <v>114</v>
      </c>
      <c r="H12257" t="s">
        <v>26</v>
      </c>
      <c r="I12257">
        <v>25.985019999999999</v>
      </c>
      <c r="J12257">
        <v>-80.123289999999997</v>
      </c>
      <c r="K12257" t="s">
        <v>21</v>
      </c>
      <c r="L12257">
        <v>132</v>
      </c>
      <c r="M12257">
        <v>3</v>
      </c>
      <c r="N12257">
        <v>6</v>
      </c>
      <c r="O12257" s="1">
        <v>44780</v>
      </c>
      <c r="P12257">
        <v>1.53</v>
      </c>
      <c r="Q12257">
        <v>25</v>
      </c>
      <c r="R12257">
        <v>163</v>
      </c>
      <c r="S12257">
        <v>6</v>
      </c>
    </row>
    <row r="12258" spans="1:19" x14ac:dyDescent="0.2">
      <c r="A12258" t="s">
        <v>19896</v>
      </c>
      <c r="B12258" t="s">
        <v>19897</v>
      </c>
      <c r="C12258">
        <v>6.1863159967120896E+17</v>
      </c>
      <c r="D12258" t="s">
        <v>14864</v>
      </c>
      <c r="E12258">
        <v>391561550</v>
      </c>
      <c r="F12258" t="s">
        <v>13407</v>
      </c>
      <c r="H12258" t="s">
        <v>50</v>
      </c>
      <c r="I12258">
        <v>26.0059</v>
      </c>
      <c r="J12258">
        <v>-80.142020000000002</v>
      </c>
      <c r="K12258" t="s">
        <v>21</v>
      </c>
      <c r="L12258">
        <v>73</v>
      </c>
      <c r="M12258">
        <v>2</v>
      </c>
      <c r="N12258">
        <v>5</v>
      </c>
      <c r="O12258" s="1">
        <v>44779</v>
      </c>
      <c r="P12258">
        <v>1.2</v>
      </c>
      <c r="Q12258">
        <v>6</v>
      </c>
      <c r="R12258">
        <v>144</v>
      </c>
      <c r="S12258">
        <v>5</v>
      </c>
    </row>
    <row r="12259" spans="1:19" x14ac:dyDescent="0.2">
      <c r="A12259" t="s">
        <v>19896</v>
      </c>
      <c r="B12259" t="s">
        <v>19897</v>
      </c>
      <c r="C12259">
        <v>6.1727065135930598E+17</v>
      </c>
      <c r="D12259" t="s">
        <v>14865</v>
      </c>
      <c r="E12259">
        <v>20234196</v>
      </c>
      <c r="F12259" t="s">
        <v>399</v>
      </c>
      <c r="H12259" t="s">
        <v>26</v>
      </c>
      <c r="I12259">
        <v>25.985749999999999</v>
      </c>
      <c r="J12259">
        <v>-80.123720000000006</v>
      </c>
      <c r="K12259" t="s">
        <v>21</v>
      </c>
      <c r="L12259">
        <v>77</v>
      </c>
      <c r="M12259">
        <v>5</v>
      </c>
      <c r="N12259">
        <v>5</v>
      </c>
      <c r="O12259" s="1">
        <v>44767</v>
      </c>
      <c r="P12259">
        <v>1.27</v>
      </c>
      <c r="Q12259">
        <v>206</v>
      </c>
      <c r="R12259">
        <v>354</v>
      </c>
      <c r="S12259">
        <v>5</v>
      </c>
    </row>
    <row r="12260" spans="1:19" x14ac:dyDescent="0.2">
      <c r="A12260" t="s">
        <v>19896</v>
      </c>
      <c r="B12260" t="s">
        <v>19897</v>
      </c>
      <c r="C12260">
        <v>6.1865811198402406E+17</v>
      </c>
      <c r="D12260" t="s">
        <v>14866</v>
      </c>
      <c r="E12260">
        <v>111393826</v>
      </c>
      <c r="F12260" t="s">
        <v>14867</v>
      </c>
      <c r="H12260" t="s">
        <v>59</v>
      </c>
      <c r="I12260">
        <v>26.316990000000001</v>
      </c>
      <c r="J12260">
        <v>-80.076890000000006</v>
      </c>
      <c r="K12260" t="s">
        <v>21</v>
      </c>
      <c r="L12260">
        <v>116</v>
      </c>
      <c r="M12260">
        <v>2</v>
      </c>
      <c r="N12260">
        <v>3</v>
      </c>
      <c r="O12260" s="1">
        <v>44786</v>
      </c>
      <c r="P12260">
        <v>1.1399999999999999</v>
      </c>
      <c r="Q12260">
        <v>1</v>
      </c>
      <c r="R12260">
        <v>29</v>
      </c>
      <c r="S12260">
        <v>3</v>
      </c>
    </row>
    <row r="12261" spans="1:19" x14ac:dyDescent="0.2">
      <c r="A12261" t="s">
        <v>19896</v>
      </c>
      <c r="B12261" t="s">
        <v>19897</v>
      </c>
      <c r="C12261">
        <v>6.1728822312020301E+17</v>
      </c>
      <c r="D12261" t="s">
        <v>14868</v>
      </c>
      <c r="E12261">
        <v>116877907</v>
      </c>
      <c r="F12261" t="s">
        <v>1625</v>
      </c>
      <c r="H12261" t="s">
        <v>26</v>
      </c>
      <c r="I12261">
        <v>25.97794</v>
      </c>
      <c r="J12261">
        <v>-80.144090000000006</v>
      </c>
      <c r="K12261" t="s">
        <v>27</v>
      </c>
      <c r="L12261">
        <v>80</v>
      </c>
      <c r="M12261">
        <v>1</v>
      </c>
      <c r="N12261">
        <v>6</v>
      </c>
      <c r="O12261" s="1">
        <v>44766</v>
      </c>
      <c r="P12261">
        <v>1.27</v>
      </c>
      <c r="Q12261">
        <v>1</v>
      </c>
      <c r="R12261">
        <v>0</v>
      </c>
      <c r="S12261">
        <v>6</v>
      </c>
    </row>
    <row r="12262" spans="1:19" x14ac:dyDescent="0.2">
      <c r="A12262" t="s">
        <v>19896</v>
      </c>
      <c r="B12262" t="s">
        <v>19897</v>
      </c>
      <c r="C12262">
        <v>6.1871624060730394E+17</v>
      </c>
      <c r="D12262" t="s">
        <v>14869</v>
      </c>
      <c r="E12262">
        <v>119523133</v>
      </c>
      <c r="F12262" t="s">
        <v>114</v>
      </c>
      <c r="H12262" t="s">
        <v>50</v>
      </c>
      <c r="I12262">
        <v>25.987210000000001</v>
      </c>
      <c r="J12262">
        <v>-80.121759999999995</v>
      </c>
      <c r="K12262" t="s">
        <v>21</v>
      </c>
      <c r="L12262">
        <v>97</v>
      </c>
      <c r="M12262">
        <v>3</v>
      </c>
      <c r="N12262">
        <v>9</v>
      </c>
      <c r="O12262" s="1">
        <v>44794</v>
      </c>
      <c r="P12262">
        <v>2.57</v>
      </c>
      <c r="Q12262">
        <v>25</v>
      </c>
      <c r="R12262">
        <v>139</v>
      </c>
      <c r="S12262">
        <v>9</v>
      </c>
    </row>
    <row r="12263" spans="1:19" x14ac:dyDescent="0.2">
      <c r="A12263" t="s">
        <v>19896</v>
      </c>
      <c r="B12263" t="s">
        <v>19897</v>
      </c>
      <c r="C12263">
        <v>6.1871730457745997E+17</v>
      </c>
      <c r="D12263" t="s">
        <v>14870</v>
      </c>
      <c r="E12263">
        <v>15538490</v>
      </c>
      <c r="F12263" t="s">
        <v>7997</v>
      </c>
      <c r="H12263" t="s">
        <v>50</v>
      </c>
      <c r="I12263">
        <v>25.986806999999999</v>
      </c>
      <c r="J12263">
        <v>-80.118651999999997</v>
      </c>
      <c r="K12263" t="s">
        <v>21</v>
      </c>
      <c r="L12263">
        <v>236</v>
      </c>
      <c r="M12263">
        <v>1</v>
      </c>
      <c r="N12263">
        <v>3</v>
      </c>
      <c r="O12263" s="1">
        <v>44809</v>
      </c>
      <c r="P12263">
        <v>1.34</v>
      </c>
      <c r="Q12263">
        <v>2</v>
      </c>
      <c r="R12263">
        <v>351</v>
      </c>
      <c r="S12263">
        <v>3</v>
      </c>
    </row>
    <row r="12264" spans="1:19" x14ac:dyDescent="0.2">
      <c r="A12264" t="s">
        <v>19896</v>
      </c>
      <c r="B12264" t="s">
        <v>19897</v>
      </c>
      <c r="C12264">
        <v>6.1729602198968704E+17</v>
      </c>
      <c r="D12264" t="s">
        <v>14871</v>
      </c>
      <c r="E12264">
        <v>124282783</v>
      </c>
      <c r="F12264" t="s">
        <v>5609</v>
      </c>
      <c r="H12264" t="s">
        <v>26</v>
      </c>
      <c r="I12264">
        <v>25.98658</v>
      </c>
      <c r="J12264">
        <v>-80.122339999999994</v>
      </c>
      <c r="K12264" t="s">
        <v>21</v>
      </c>
      <c r="L12264">
        <v>128</v>
      </c>
      <c r="M12264">
        <v>2</v>
      </c>
      <c r="N12264">
        <v>2</v>
      </c>
      <c r="O12264" s="1">
        <v>44773</v>
      </c>
      <c r="P12264">
        <v>0.46</v>
      </c>
      <c r="Q12264">
        <v>3</v>
      </c>
      <c r="R12264">
        <v>125</v>
      </c>
      <c r="S12264">
        <v>2</v>
      </c>
    </row>
    <row r="12265" spans="1:19" x14ac:dyDescent="0.2">
      <c r="A12265" t="s">
        <v>19896</v>
      </c>
      <c r="B12265" t="s">
        <v>19897</v>
      </c>
      <c r="C12265">
        <v>6.1732759985513997E+17</v>
      </c>
      <c r="D12265" t="s">
        <v>14872</v>
      </c>
      <c r="E12265">
        <v>424425330</v>
      </c>
      <c r="F12265" t="s">
        <v>545</v>
      </c>
      <c r="H12265" t="s">
        <v>42</v>
      </c>
      <c r="I12265">
        <v>26.133841</v>
      </c>
      <c r="J12265">
        <v>-80.108329999999995</v>
      </c>
      <c r="K12265" t="s">
        <v>21</v>
      </c>
      <c r="L12265">
        <v>108</v>
      </c>
      <c r="M12265">
        <v>2</v>
      </c>
      <c r="N12265">
        <v>5</v>
      </c>
      <c r="O12265" s="1">
        <v>44780</v>
      </c>
      <c r="P12265">
        <v>1.67</v>
      </c>
      <c r="Q12265">
        <v>1</v>
      </c>
      <c r="R12265">
        <v>270</v>
      </c>
      <c r="S12265">
        <v>5</v>
      </c>
    </row>
    <row r="12266" spans="1:19" x14ac:dyDescent="0.2">
      <c r="A12266" t="s">
        <v>19896</v>
      </c>
      <c r="B12266" t="s">
        <v>19897</v>
      </c>
      <c r="C12266">
        <v>6.1875514558715098E+17</v>
      </c>
      <c r="D12266" t="s">
        <v>14873</v>
      </c>
      <c r="E12266">
        <v>457283076</v>
      </c>
      <c r="F12266" t="s">
        <v>14874</v>
      </c>
      <c r="H12266" t="s">
        <v>50</v>
      </c>
      <c r="I12266">
        <v>26.001049999999999</v>
      </c>
      <c r="J12266">
        <v>-80.117580000000004</v>
      </c>
      <c r="K12266" t="s">
        <v>27</v>
      </c>
      <c r="L12266">
        <v>356</v>
      </c>
      <c r="M12266">
        <v>1</v>
      </c>
      <c r="N12266">
        <v>0</v>
      </c>
      <c r="Q12266">
        <v>1</v>
      </c>
      <c r="R12266">
        <v>365</v>
      </c>
      <c r="S12266">
        <v>0</v>
      </c>
    </row>
    <row r="12267" spans="1:19" x14ac:dyDescent="0.2">
      <c r="A12267" t="s">
        <v>19896</v>
      </c>
      <c r="B12267" t="s">
        <v>19897</v>
      </c>
      <c r="C12267">
        <v>6.1733807819778099E+17</v>
      </c>
      <c r="D12267" t="s">
        <v>14875</v>
      </c>
      <c r="E12267">
        <v>90405672</v>
      </c>
      <c r="F12267" t="s">
        <v>3714</v>
      </c>
      <c r="H12267" t="s">
        <v>50</v>
      </c>
      <c r="I12267">
        <v>26.0319</v>
      </c>
      <c r="J12267">
        <v>-80.246269999999996</v>
      </c>
      <c r="K12267" t="s">
        <v>21</v>
      </c>
      <c r="L12267">
        <v>486</v>
      </c>
      <c r="M12267">
        <v>2</v>
      </c>
      <c r="N12267">
        <v>1</v>
      </c>
      <c r="O12267" s="1">
        <v>44767</v>
      </c>
      <c r="P12267">
        <v>0.51</v>
      </c>
      <c r="Q12267">
        <v>2</v>
      </c>
      <c r="R12267">
        <v>360</v>
      </c>
      <c r="S12267">
        <v>1</v>
      </c>
    </row>
    <row r="12268" spans="1:19" x14ac:dyDescent="0.2">
      <c r="A12268" t="s">
        <v>19896</v>
      </c>
      <c r="B12268" t="s">
        <v>19897</v>
      </c>
      <c r="C12268">
        <v>6.1875678088059302E+17</v>
      </c>
      <c r="D12268" t="s">
        <v>14876</v>
      </c>
      <c r="E12268">
        <v>457285915</v>
      </c>
      <c r="F12268" t="s">
        <v>3422</v>
      </c>
      <c r="H12268" t="s">
        <v>42</v>
      </c>
      <c r="I12268">
        <v>26.209160000000001</v>
      </c>
      <c r="J12268">
        <v>-80.101349999999996</v>
      </c>
      <c r="K12268" t="s">
        <v>21</v>
      </c>
      <c r="L12268">
        <v>98</v>
      </c>
      <c r="M12268">
        <v>30</v>
      </c>
      <c r="N12268">
        <v>0</v>
      </c>
      <c r="Q12268">
        <v>1</v>
      </c>
      <c r="R12268">
        <v>307</v>
      </c>
      <c r="S12268">
        <v>0</v>
      </c>
    </row>
    <row r="12269" spans="1:19" x14ac:dyDescent="0.2">
      <c r="A12269" t="s">
        <v>19896</v>
      </c>
      <c r="B12269" t="s">
        <v>19897</v>
      </c>
      <c r="C12269">
        <v>6.1733940701009894E+17</v>
      </c>
      <c r="D12269" t="s">
        <v>14877</v>
      </c>
      <c r="E12269">
        <v>183035296</v>
      </c>
      <c r="F12269" t="s">
        <v>1213</v>
      </c>
      <c r="H12269" t="s">
        <v>26</v>
      </c>
      <c r="I12269">
        <v>25.986630000000002</v>
      </c>
      <c r="J12269">
        <v>-80.123170000000002</v>
      </c>
      <c r="K12269" t="s">
        <v>21</v>
      </c>
      <c r="L12269">
        <v>110</v>
      </c>
      <c r="M12269">
        <v>1</v>
      </c>
      <c r="N12269">
        <v>7</v>
      </c>
      <c r="O12269" s="1">
        <v>44795</v>
      </c>
      <c r="P12269">
        <v>2.19</v>
      </c>
      <c r="Q12269">
        <v>2</v>
      </c>
      <c r="R12269">
        <v>303</v>
      </c>
      <c r="S12269">
        <v>7</v>
      </c>
    </row>
    <row r="12270" spans="1:19" x14ac:dyDescent="0.2">
      <c r="A12270" t="s">
        <v>19896</v>
      </c>
      <c r="B12270" t="s">
        <v>19897</v>
      </c>
      <c r="C12270">
        <v>6.1876650158358899E+17</v>
      </c>
      <c r="D12270" t="s">
        <v>14878</v>
      </c>
      <c r="E12270">
        <v>415349928</v>
      </c>
      <c r="F12270" t="s">
        <v>14879</v>
      </c>
      <c r="H12270" t="s">
        <v>30</v>
      </c>
      <c r="I12270">
        <v>25.972940000000001</v>
      </c>
      <c r="J12270">
        <v>-80.330119999999994</v>
      </c>
      <c r="K12270" t="s">
        <v>21</v>
      </c>
      <c r="L12270">
        <v>142</v>
      </c>
      <c r="M12270">
        <v>1</v>
      </c>
      <c r="N12270">
        <v>6</v>
      </c>
      <c r="O12270" s="1">
        <v>44743</v>
      </c>
      <c r="P12270">
        <v>1.54</v>
      </c>
      <c r="Q12270">
        <v>1</v>
      </c>
      <c r="R12270">
        <v>32</v>
      </c>
      <c r="S12270">
        <v>6</v>
      </c>
    </row>
    <row r="12271" spans="1:19" x14ac:dyDescent="0.2">
      <c r="A12271" t="s">
        <v>19896</v>
      </c>
      <c r="B12271" t="s">
        <v>19897</v>
      </c>
      <c r="C12271">
        <v>6.1881307584783206E+17</v>
      </c>
      <c r="D12271" t="s">
        <v>14880</v>
      </c>
      <c r="E12271">
        <v>99221356</v>
      </c>
      <c r="F12271" t="s">
        <v>114</v>
      </c>
      <c r="H12271" t="s">
        <v>42</v>
      </c>
      <c r="I12271">
        <v>26.12932</v>
      </c>
      <c r="J12271">
        <v>-80.107089999999999</v>
      </c>
      <c r="K12271" t="s">
        <v>21</v>
      </c>
      <c r="L12271">
        <v>266</v>
      </c>
      <c r="M12271">
        <v>3</v>
      </c>
      <c r="N12271">
        <v>17</v>
      </c>
      <c r="O12271" s="1">
        <v>44801</v>
      </c>
      <c r="P12271">
        <v>4.21</v>
      </c>
      <c r="Q12271">
        <v>2</v>
      </c>
      <c r="R12271">
        <v>242</v>
      </c>
      <c r="S12271">
        <v>17</v>
      </c>
    </row>
    <row r="12272" spans="1:19" ht="51" x14ac:dyDescent="0.2">
      <c r="A12272" t="s">
        <v>19896</v>
      </c>
      <c r="B12272" t="s">
        <v>19897</v>
      </c>
      <c r="C12272">
        <v>6.1739801430721997E+17</v>
      </c>
      <c r="D12272" s="2" t="s">
        <v>14881</v>
      </c>
      <c r="E12272">
        <v>307736322</v>
      </c>
      <c r="F12272" t="s">
        <v>5759</v>
      </c>
      <c r="H12272" t="s">
        <v>26</v>
      </c>
      <c r="I12272">
        <v>25.985410000000002</v>
      </c>
      <c r="J12272">
        <v>-80.119510000000005</v>
      </c>
      <c r="K12272" t="s">
        <v>21</v>
      </c>
      <c r="L12272">
        <v>196</v>
      </c>
      <c r="M12272">
        <v>1</v>
      </c>
      <c r="N12272">
        <v>0</v>
      </c>
      <c r="Q12272">
        <v>23</v>
      </c>
      <c r="R12272">
        <v>335</v>
      </c>
      <c r="S12272">
        <v>0</v>
      </c>
    </row>
    <row r="12273" spans="1:19" ht="51" x14ac:dyDescent="0.2">
      <c r="A12273" t="s">
        <v>19896</v>
      </c>
      <c r="B12273" t="s">
        <v>19897</v>
      </c>
      <c r="C12273">
        <v>6.1740023526918502E+17</v>
      </c>
      <c r="D12273" s="2" t="s">
        <v>14882</v>
      </c>
      <c r="E12273">
        <v>307736322</v>
      </c>
      <c r="F12273" t="s">
        <v>5759</v>
      </c>
      <c r="H12273" t="s">
        <v>26</v>
      </c>
      <c r="I12273">
        <v>25.985939999999999</v>
      </c>
      <c r="J12273">
        <v>-80.119439999999997</v>
      </c>
      <c r="K12273" t="s">
        <v>21</v>
      </c>
      <c r="L12273">
        <v>192</v>
      </c>
      <c r="M12273">
        <v>1</v>
      </c>
      <c r="N12273">
        <v>0</v>
      </c>
      <c r="Q12273">
        <v>23</v>
      </c>
      <c r="R12273">
        <v>335</v>
      </c>
      <c r="S12273">
        <v>0</v>
      </c>
    </row>
    <row r="12274" spans="1:19" x14ac:dyDescent="0.2">
      <c r="A12274" t="s">
        <v>19896</v>
      </c>
      <c r="B12274" t="s">
        <v>19897</v>
      </c>
      <c r="C12274">
        <v>6.1742073096693402E+17</v>
      </c>
      <c r="D12274" t="s">
        <v>14883</v>
      </c>
      <c r="E12274">
        <v>67393976</v>
      </c>
      <c r="F12274" t="s">
        <v>912</v>
      </c>
      <c r="H12274" t="s">
        <v>153</v>
      </c>
      <c r="I12274">
        <v>26.253240000000002</v>
      </c>
      <c r="J12274">
        <v>-80.095879999999994</v>
      </c>
      <c r="K12274" t="s">
        <v>21</v>
      </c>
      <c r="L12274">
        <v>335</v>
      </c>
      <c r="M12274">
        <v>2</v>
      </c>
      <c r="N12274">
        <v>6</v>
      </c>
      <c r="O12274" s="1">
        <v>44795</v>
      </c>
      <c r="P12274">
        <v>1.57</v>
      </c>
      <c r="Q12274">
        <v>3</v>
      </c>
      <c r="R12274">
        <v>256</v>
      </c>
      <c r="S12274">
        <v>6</v>
      </c>
    </row>
    <row r="12275" spans="1:19" x14ac:dyDescent="0.2">
      <c r="A12275" t="s">
        <v>19896</v>
      </c>
      <c r="B12275" t="s">
        <v>19897</v>
      </c>
      <c r="C12275">
        <v>6.1884918304798694E+17</v>
      </c>
      <c r="D12275" t="s">
        <v>14884</v>
      </c>
      <c r="E12275">
        <v>129392702</v>
      </c>
      <c r="F12275" t="s">
        <v>333</v>
      </c>
      <c r="H12275" t="s">
        <v>50</v>
      </c>
      <c r="I12275">
        <v>26.010605000000002</v>
      </c>
      <c r="J12275">
        <v>-80.230819999999994</v>
      </c>
      <c r="K12275" t="s">
        <v>21</v>
      </c>
      <c r="L12275">
        <v>307</v>
      </c>
      <c r="M12275">
        <v>1</v>
      </c>
      <c r="N12275">
        <v>1</v>
      </c>
      <c r="O12275" s="1">
        <v>44787</v>
      </c>
      <c r="P12275">
        <v>0.77</v>
      </c>
      <c r="Q12275">
        <v>10</v>
      </c>
      <c r="R12275">
        <v>351</v>
      </c>
      <c r="S12275">
        <v>1</v>
      </c>
    </row>
    <row r="12276" spans="1:19" x14ac:dyDescent="0.2">
      <c r="A12276" t="s">
        <v>19896</v>
      </c>
      <c r="B12276" t="s">
        <v>19897</v>
      </c>
      <c r="C12276">
        <v>6.1886409028589901E+17</v>
      </c>
      <c r="D12276" t="s">
        <v>14885</v>
      </c>
      <c r="E12276">
        <v>119523133</v>
      </c>
      <c r="F12276" t="s">
        <v>114</v>
      </c>
      <c r="H12276" t="s">
        <v>50</v>
      </c>
      <c r="I12276">
        <v>25.986529999999998</v>
      </c>
      <c r="J12276">
        <v>-80.119619999999998</v>
      </c>
      <c r="K12276" t="s">
        <v>21</v>
      </c>
      <c r="L12276">
        <v>208</v>
      </c>
      <c r="M12276">
        <v>3</v>
      </c>
      <c r="N12276">
        <v>2</v>
      </c>
      <c r="O12276" s="1">
        <v>44782</v>
      </c>
      <c r="P12276">
        <v>1</v>
      </c>
      <c r="Q12276">
        <v>25</v>
      </c>
      <c r="R12276">
        <v>175</v>
      </c>
      <c r="S12276">
        <v>2</v>
      </c>
    </row>
    <row r="12277" spans="1:19" x14ac:dyDescent="0.2">
      <c r="A12277" t="s">
        <v>19896</v>
      </c>
      <c r="B12277" t="s">
        <v>19897</v>
      </c>
      <c r="C12277">
        <v>6.1886857113477005E+17</v>
      </c>
      <c r="D12277" t="s">
        <v>14171</v>
      </c>
      <c r="E12277">
        <v>33295885</v>
      </c>
      <c r="F12277" t="s">
        <v>3874</v>
      </c>
      <c r="H12277" t="s">
        <v>50</v>
      </c>
      <c r="I12277">
        <v>26.020150000000001</v>
      </c>
      <c r="J12277">
        <v>-80.238910000000004</v>
      </c>
      <c r="K12277" t="s">
        <v>21</v>
      </c>
      <c r="L12277">
        <v>359</v>
      </c>
      <c r="M12277">
        <v>3</v>
      </c>
      <c r="N12277">
        <v>6</v>
      </c>
      <c r="O12277" s="1">
        <v>44809</v>
      </c>
      <c r="P12277">
        <v>1.58</v>
      </c>
      <c r="Q12277">
        <v>56</v>
      </c>
      <c r="R12277">
        <v>337</v>
      </c>
      <c r="S12277">
        <v>6</v>
      </c>
    </row>
    <row r="12278" spans="1:19" x14ac:dyDescent="0.2">
      <c r="A12278" t="s">
        <v>19896</v>
      </c>
      <c r="B12278" t="s">
        <v>19897</v>
      </c>
      <c r="C12278">
        <v>6.1742411400641395E+17</v>
      </c>
      <c r="D12278" t="s">
        <v>14886</v>
      </c>
      <c r="E12278">
        <v>67393976</v>
      </c>
      <c r="F12278" t="s">
        <v>912</v>
      </c>
      <c r="H12278" t="s">
        <v>153</v>
      </c>
      <c r="I12278">
        <v>26.254989999999999</v>
      </c>
      <c r="J12278">
        <v>-80.094210000000004</v>
      </c>
      <c r="K12278" t="s">
        <v>21</v>
      </c>
      <c r="L12278">
        <v>145</v>
      </c>
      <c r="M12278">
        <v>2</v>
      </c>
      <c r="N12278">
        <v>2</v>
      </c>
      <c r="O12278" s="1">
        <v>44814</v>
      </c>
      <c r="P12278">
        <v>0.97</v>
      </c>
      <c r="Q12278">
        <v>3</v>
      </c>
      <c r="R12278">
        <v>299</v>
      </c>
      <c r="S12278">
        <v>2</v>
      </c>
    </row>
    <row r="12279" spans="1:19" x14ac:dyDescent="0.2">
      <c r="A12279" t="s">
        <v>19896</v>
      </c>
      <c r="B12279" t="s">
        <v>19897</v>
      </c>
      <c r="C12279">
        <v>6.1744802531256896E+17</v>
      </c>
      <c r="D12279" t="s">
        <v>14887</v>
      </c>
      <c r="E12279">
        <v>371947754</v>
      </c>
      <c r="F12279" t="s">
        <v>2679</v>
      </c>
      <c r="H12279" t="s">
        <v>26</v>
      </c>
      <c r="I12279">
        <v>25.979913591207801</v>
      </c>
      <c r="J12279">
        <v>-80.129302043060605</v>
      </c>
      <c r="K12279" t="s">
        <v>21</v>
      </c>
      <c r="L12279">
        <v>1232</v>
      </c>
      <c r="M12279">
        <v>3</v>
      </c>
      <c r="N12279">
        <v>0</v>
      </c>
      <c r="Q12279">
        <v>3</v>
      </c>
      <c r="R12279">
        <v>352</v>
      </c>
      <c r="S12279">
        <v>0</v>
      </c>
    </row>
    <row r="12280" spans="1:19" x14ac:dyDescent="0.2">
      <c r="A12280" t="s">
        <v>19896</v>
      </c>
      <c r="B12280" t="s">
        <v>19897</v>
      </c>
      <c r="C12280">
        <v>6.1892370812828301E+17</v>
      </c>
      <c r="D12280" t="s">
        <v>14888</v>
      </c>
      <c r="E12280">
        <v>6260981</v>
      </c>
      <c r="F12280" t="s">
        <v>14889</v>
      </c>
      <c r="H12280" t="s">
        <v>42</v>
      </c>
      <c r="I12280">
        <v>26.195609999999999</v>
      </c>
      <c r="J12280">
        <v>-80.126360000000005</v>
      </c>
      <c r="K12280" t="s">
        <v>21</v>
      </c>
      <c r="L12280">
        <v>135</v>
      </c>
      <c r="M12280">
        <v>3</v>
      </c>
      <c r="N12280">
        <v>5</v>
      </c>
      <c r="O12280" s="1">
        <v>44768</v>
      </c>
      <c r="P12280">
        <v>1.08</v>
      </c>
      <c r="Q12280">
        <v>1</v>
      </c>
      <c r="R12280">
        <v>232</v>
      </c>
      <c r="S12280">
        <v>5</v>
      </c>
    </row>
    <row r="12281" spans="1:19" x14ac:dyDescent="0.2">
      <c r="A12281" t="s">
        <v>19896</v>
      </c>
      <c r="B12281" t="s">
        <v>19897</v>
      </c>
      <c r="C12281">
        <v>6.1744861008013005E+17</v>
      </c>
      <c r="D12281" t="s">
        <v>14890</v>
      </c>
      <c r="E12281">
        <v>347017878</v>
      </c>
      <c r="F12281" t="s">
        <v>14891</v>
      </c>
      <c r="H12281" t="s">
        <v>50</v>
      </c>
      <c r="I12281">
        <v>26.028569999999998</v>
      </c>
      <c r="J12281">
        <v>-80.171710000000004</v>
      </c>
      <c r="K12281" t="s">
        <v>21</v>
      </c>
      <c r="L12281">
        <v>299</v>
      </c>
      <c r="M12281">
        <v>3</v>
      </c>
      <c r="N12281">
        <v>4</v>
      </c>
      <c r="O12281" s="1">
        <v>44767</v>
      </c>
      <c r="P12281">
        <v>1.18</v>
      </c>
      <c r="Q12281">
        <v>1</v>
      </c>
      <c r="R12281">
        <v>319</v>
      </c>
      <c r="S12281">
        <v>4</v>
      </c>
    </row>
    <row r="12282" spans="1:19" x14ac:dyDescent="0.2">
      <c r="A12282" t="s">
        <v>19896</v>
      </c>
      <c r="B12282" t="s">
        <v>19897</v>
      </c>
      <c r="C12282">
        <v>6.1892417747277299E+17</v>
      </c>
      <c r="D12282" t="s">
        <v>14892</v>
      </c>
      <c r="E12282">
        <v>431208016</v>
      </c>
      <c r="F12282" t="s">
        <v>11810</v>
      </c>
      <c r="H12282" t="s">
        <v>153</v>
      </c>
      <c r="I12282">
        <v>26.290710000000001</v>
      </c>
      <c r="J12282">
        <v>-80.098640000000003</v>
      </c>
      <c r="K12282" t="s">
        <v>21</v>
      </c>
      <c r="L12282">
        <v>250</v>
      </c>
      <c r="M12282">
        <v>3</v>
      </c>
      <c r="N12282">
        <v>4</v>
      </c>
      <c r="O12282" s="1">
        <v>44747</v>
      </c>
      <c r="P12282">
        <v>1.02</v>
      </c>
      <c r="Q12282">
        <v>3</v>
      </c>
      <c r="R12282">
        <v>351</v>
      </c>
      <c r="S12282">
        <v>4</v>
      </c>
    </row>
    <row r="12283" spans="1:19" x14ac:dyDescent="0.2">
      <c r="A12283" t="s">
        <v>19896</v>
      </c>
      <c r="B12283" t="s">
        <v>19897</v>
      </c>
      <c r="C12283">
        <v>6.1749593180181901E+17</v>
      </c>
      <c r="D12283" t="s">
        <v>14893</v>
      </c>
      <c r="E12283">
        <v>137754066</v>
      </c>
      <c r="F12283" t="s">
        <v>14166</v>
      </c>
      <c r="H12283" t="s">
        <v>50</v>
      </c>
      <c r="I12283">
        <v>26.015619999999998</v>
      </c>
      <c r="J12283">
        <v>-80.115120000000005</v>
      </c>
      <c r="K12283" t="s">
        <v>21</v>
      </c>
      <c r="L12283">
        <v>141</v>
      </c>
      <c r="M12283">
        <v>1</v>
      </c>
      <c r="N12283">
        <v>3</v>
      </c>
      <c r="O12283" s="1">
        <v>44779</v>
      </c>
      <c r="P12283">
        <v>1.5</v>
      </c>
      <c r="Q12283">
        <v>6</v>
      </c>
      <c r="R12283">
        <v>344</v>
      </c>
      <c r="S12283">
        <v>3</v>
      </c>
    </row>
    <row r="12284" spans="1:19" x14ac:dyDescent="0.2">
      <c r="A12284" t="s">
        <v>19896</v>
      </c>
      <c r="B12284" t="s">
        <v>19897</v>
      </c>
      <c r="C12284">
        <v>6.1892718856521101E+17</v>
      </c>
      <c r="D12284" t="s">
        <v>14894</v>
      </c>
      <c r="E12284">
        <v>262432873</v>
      </c>
      <c r="F12284" t="s">
        <v>383</v>
      </c>
      <c r="H12284" t="s">
        <v>42</v>
      </c>
      <c r="I12284">
        <v>26.128</v>
      </c>
      <c r="J12284">
        <v>-80.104510000000005</v>
      </c>
      <c r="K12284" t="s">
        <v>21</v>
      </c>
      <c r="L12284">
        <v>500</v>
      </c>
      <c r="M12284">
        <v>4</v>
      </c>
      <c r="N12284">
        <v>0</v>
      </c>
      <c r="Q12284">
        <v>1</v>
      </c>
      <c r="R12284">
        <v>86</v>
      </c>
      <c r="S12284">
        <v>0</v>
      </c>
    </row>
    <row r="12285" spans="1:19" x14ac:dyDescent="0.2">
      <c r="A12285" t="s">
        <v>19896</v>
      </c>
      <c r="B12285" t="s">
        <v>19897</v>
      </c>
      <c r="C12285">
        <v>6.1749778807639104E+17</v>
      </c>
      <c r="D12285" t="s">
        <v>14895</v>
      </c>
      <c r="E12285">
        <v>80444918</v>
      </c>
      <c r="F12285" t="s">
        <v>2045</v>
      </c>
      <c r="H12285" t="s">
        <v>59</v>
      </c>
      <c r="I12285">
        <v>26.319790000000001</v>
      </c>
      <c r="J12285">
        <v>-80.078029999999998</v>
      </c>
      <c r="K12285" t="s">
        <v>21</v>
      </c>
      <c r="L12285">
        <v>167</v>
      </c>
      <c r="M12285">
        <v>2</v>
      </c>
      <c r="N12285">
        <v>18</v>
      </c>
      <c r="O12285" s="1">
        <v>44823</v>
      </c>
      <c r="P12285">
        <v>3.94</v>
      </c>
      <c r="Q12285">
        <v>5</v>
      </c>
      <c r="R12285">
        <v>248</v>
      </c>
      <c r="S12285">
        <v>18</v>
      </c>
    </row>
    <row r="12286" spans="1:19" x14ac:dyDescent="0.2">
      <c r="A12286" t="s">
        <v>19896</v>
      </c>
      <c r="B12286" t="s">
        <v>19897</v>
      </c>
      <c r="C12286">
        <v>6.1750227610369101E+17</v>
      </c>
      <c r="D12286" t="s">
        <v>14896</v>
      </c>
      <c r="E12286">
        <v>137754066</v>
      </c>
      <c r="F12286" t="s">
        <v>14166</v>
      </c>
      <c r="H12286" t="s">
        <v>50</v>
      </c>
      <c r="I12286">
        <v>26.01641</v>
      </c>
      <c r="J12286">
        <v>-80.115260000000006</v>
      </c>
      <c r="K12286" t="s">
        <v>21</v>
      </c>
      <c r="L12286">
        <v>119</v>
      </c>
      <c r="M12286">
        <v>1</v>
      </c>
      <c r="N12286">
        <v>6</v>
      </c>
      <c r="O12286" s="1">
        <v>44771</v>
      </c>
      <c r="P12286">
        <v>1.29</v>
      </c>
      <c r="Q12286">
        <v>6</v>
      </c>
      <c r="R12286">
        <v>340</v>
      </c>
      <c r="S12286">
        <v>6</v>
      </c>
    </row>
    <row r="12287" spans="1:19" x14ac:dyDescent="0.2">
      <c r="A12287" t="s">
        <v>19896</v>
      </c>
      <c r="B12287" t="s">
        <v>19897</v>
      </c>
      <c r="C12287">
        <v>6.1751015492711898E+17</v>
      </c>
      <c r="D12287" t="s">
        <v>14897</v>
      </c>
      <c r="E12287">
        <v>65130922</v>
      </c>
      <c r="F12287" t="s">
        <v>14721</v>
      </c>
      <c r="H12287" t="s">
        <v>42</v>
      </c>
      <c r="I12287">
        <v>26.156949999999998</v>
      </c>
      <c r="J12287">
        <v>-80.155670000000001</v>
      </c>
      <c r="K12287" t="s">
        <v>21</v>
      </c>
      <c r="L12287">
        <v>107</v>
      </c>
      <c r="M12287">
        <v>2</v>
      </c>
      <c r="N12287">
        <v>2</v>
      </c>
      <c r="O12287" s="1">
        <v>44733</v>
      </c>
      <c r="P12287">
        <v>0.44</v>
      </c>
      <c r="Q12287">
        <v>2</v>
      </c>
      <c r="R12287">
        <v>294</v>
      </c>
      <c r="S12287">
        <v>2</v>
      </c>
    </row>
    <row r="12288" spans="1:19" x14ac:dyDescent="0.2">
      <c r="A12288" t="s">
        <v>19896</v>
      </c>
      <c r="B12288" t="s">
        <v>19897</v>
      </c>
      <c r="C12288">
        <v>6.1893839699023398E+17</v>
      </c>
      <c r="D12288" t="s">
        <v>14898</v>
      </c>
      <c r="E12288">
        <v>39650333</v>
      </c>
      <c r="F12288" t="s">
        <v>2350</v>
      </c>
      <c r="H12288" t="s">
        <v>50</v>
      </c>
      <c r="I12288">
        <v>26.004188899999999</v>
      </c>
      <c r="J12288">
        <v>-80.146543600000001</v>
      </c>
      <c r="K12288" t="s">
        <v>21</v>
      </c>
      <c r="L12288">
        <v>199</v>
      </c>
      <c r="M12288">
        <v>3</v>
      </c>
      <c r="N12288">
        <v>1</v>
      </c>
      <c r="O12288" s="1">
        <v>44768</v>
      </c>
      <c r="P12288">
        <v>0.52</v>
      </c>
      <c r="Q12288">
        <v>2</v>
      </c>
      <c r="R12288">
        <v>304</v>
      </c>
      <c r="S12288">
        <v>1</v>
      </c>
    </row>
    <row r="12289" spans="1:19" x14ac:dyDescent="0.2">
      <c r="A12289" t="s">
        <v>19896</v>
      </c>
      <c r="B12289" t="s">
        <v>19897</v>
      </c>
      <c r="C12289">
        <v>6.1894317784671002E+17</v>
      </c>
      <c r="D12289" t="s">
        <v>14899</v>
      </c>
      <c r="E12289">
        <v>454928853</v>
      </c>
      <c r="F12289" t="s">
        <v>14900</v>
      </c>
      <c r="H12289" t="s">
        <v>59</v>
      </c>
      <c r="I12289">
        <v>26.290150000000001</v>
      </c>
      <c r="J12289">
        <v>-80.113680000000002</v>
      </c>
      <c r="K12289" t="s">
        <v>21</v>
      </c>
      <c r="L12289">
        <v>103</v>
      </c>
      <c r="M12289">
        <v>5</v>
      </c>
      <c r="N12289">
        <v>1</v>
      </c>
      <c r="O12289" s="1">
        <v>44738</v>
      </c>
      <c r="P12289">
        <v>0.34</v>
      </c>
      <c r="Q12289">
        <v>1</v>
      </c>
      <c r="R12289">
        <v>158</v>
      </c>
      <c r="S12289">
        <v>1</v>
      </c>
    </row>
    <row r="12290" spans="1:19" x14ac:dyDescent="0.2">
      <c r="A12290" t="s">
        <v>19896</v>
      </c>
      <c r="B12290" t="s">
        <v>19897</v>
      </c>
      <c r="C12290">
        <v>6.1752776675089395E+17</v>
      </c>
      <c r="D12290" t="s">
        <v>14901</v>
      </c>
      <c r="E12290">
        <v>457009628</v>
      </c>
      <c r="F12290" t="s">
        <v>335</v>
      </c>
      <c r="H12290" t="s">
        <v>461</v>
      </c>
      <c r="I12290">
        <v>26.22954</v>
      </c>
      <c r="J12290">
        <v>-80.205929999999995</v>
      </c>
      <c r="K12290" t="s">
        <v>21</v>
      </c>
      <c r="L12290">
        <v>75</v>
      </c>
      <c r="M12290">
        <v>1</v>
      </c>
      <c r="N12290">
        <v>4</v>
      </c>
      <c r="O12290" s="1">
        <v>44716</v>
      </c>
      <c r="P12290">
        <v>0.92</v>
      </c>
      <c r="Q12290">
        <v>1</v>
      </c>
      <c r="R12290">
        <v>263</v>
      </c>
      <c r="S12290">
        <v>4</v>
      </c>
    </row>
    <row r="12291" spans="1:19" x14ac:dyDescent="0.2">
      <c r="A12291" t="s">
        <v>19896</v>
      </c>
      <c r="B12291" t="s">
        <v>19897</v>
      </c>
      <c r="C12291">
        <v>6.1896453447049894E+17</v>
      </c>
      <c r="D12291" t="s">
        <v>14902</v>
      </c>
      <c r="E12291">
        <v>39205894</v>
      </c>
      <c r="F12291" t="s">
        <v>44</v>
      </c>
      <c r="H12291" t="s">
        <v>50</v>
      </c>
      <c r="I12291">
        <v>25.98742</v>
      </c>
      <c r="J12291">
        <v>-80.121089999999995</v>
      </c>
      <c r="K12291" t="s">
        <v>21</v>
      </c>
      <c r="L12291">
        <v>135</v>
      </c>
      <c r="M12291">
        <v>1</v>
      </c>
      <c r="N12291">
        <v>7</v>
      </c>
      <c r="O12291" s="1">
        <v>44806</v>
      </c>
      <c r="P12291">
        <v>1.52</v>
      </c>
      <c r="Q12291">
        <v>5</v>
      </c>
      <c r="R12291">
        <v>308</v>
      </c>
      <c r="S12291">
        <v>7</v>
      </c>
    </row>
    <row r="12292" spans="1:19" x14ac:dyDescent="0.2">
      <c r="A12292" t="s">
        <v>19896</v>
      </c>
      <c r="B12292" t="s">
        <v>19897</v>
      </c>
      <c r="C12292">
        <v>6.1896617893748096E+17</v>
      </c>
      <c r="D12292" t="s">
        <v>8918</v>
      </c>
      <c r="E12292">
        <v>1833853</v>
      </c>
      <c r="F12292" t="s">
        <v>335</v>
      </c>
      <c r="H12292" t="s">
        <v>26</v>
      </c>
      <c r="I12292">
        <v>25.98612</v>
      </c>
      <c r="J12292">
        <v>-80.118340000000003</v>
      </c>
      <c r="K12292" t="s">
        <v>21</v>
      </c>
      <c r="L12292">
        <v>379</v>
      </c>
      <c r="M12292">
        <v>1</v>
      </c>
      <c r="N12292">
        <v>2</v>
      </c>
      <c r="O12292" s="1">
        <v>44725</v>
      </c>
      <c r="P12292">
        <v>0.51</v>
      </c>
      <c r="Q12292">
        <v>170</v>
      </c>
      <c r="R12292">
        <v>217</v>
      </c>
      <c r="S12292">
        <v>2</v>
      </c>
    </row>
    <row r="12293" spans="1:19" x14ac:dyDescent="0.2">
      <c r="A12293" t="s">
        <v>19896</v>
      </c>
      <c r="B12293" t="s">
        <v>19897</v>
      </c>
      <c r="C12293">
        <v>6.1753560808063398E+17</v>
      </c>
      <c r="D12293" t="s">
        <v>14903</v>
      </c>
      <c r="E12293">
        <v>130769461</v>
      </c>
      <c r="F12293" t="s">
        <v>11764</v>
      </c>
      <c r="H12293" t="s">
        <v>50</v>
      </c>
      <c r="I12293">
        <v>26.032080000000001</v>
      </c>
      <c r="J12293">
        <v>-80.222740000000002</v>
      </c>
      <c r="K12293" t="s">
        <v>21</v>
      </c>
      <c r="L12293">
        <v>166</v>
      </c>
      <c r="M12293">
        <v>2</v>
      </c>
      <c r="N12293">
        <v>20</v>
      </c>
      <c r="O12293" s="1">
        <v>44815</v>
      </c>
      <c r="P12293">
        <v>4.6900000000000004</v>
      </c>
      <c r="Q12293">
        <v>3</v>
      </c>
      <c r="R12293">
        <v>69</v>
      </c>
      <c r="S12293">
        <v>20</v>
      </c>
    </row>
    <row r="12294" spans="1:19" x14ac:dyDescent="0.2">
      <c r="A12294" t="s">
        <v>19896</v>
      </c>
      <c r="B12294" t="s">
        <v>19897</v>
      </c>
      <c r="C12294">
        <v>6.1896786784331494E+17</v>
      </c>
      <c r="D12294" t="s">
        <v>14904</v>
      </c>
      <c r="E12294">
        <v>457346016</v>
      </c>
      <c r="F12294" t="s">
        <v>14905</v>
      </c>
      <c r="H12294" t="s">
        <v>153</v>
      </c>
      <c r="I12294">
        <v>26.267620000000001</v>
      </c>
      <c r="J12294">
        <v>-80.101079999999996</v>
      </c>
      <c r="K12294" t="s">
        <v>21</v>
      </c>
      <c r="L12294">
        <v>129</v>
      </c>
      <c r="M12294">
        <v>2</v>
      </c>
      <c r="N12294">
        <v>5</v>
      </c>
      <c r="O12294" s="1">
        <v>44813</v>
      </c>
      <c r="P12294">
        <v>2.54</v>
      </c>
      <c r="Q12294">
        <v>2</v>
      </c>
      <c r="R12294">
        <v>346</v>
      </c>
      <c r="S12294">
        <v>5</v>
      </c>
    </row>
    <row r="12295" spans="1:19" x14ac:dyDescent="0.2">
      <c r="A12295" t="s">
        <v>19896</v>
      </c>
      <c r="B12295" t="s">
        <v>19897</v>
      </c>
      <c r="C12295">
        <v>6.1899040583750502E+17</v>
      </c>
      <c r="D12295" t="s">
        <v>14906</v>
      </c>
      <c r="E12295">
        <v>373058526</v>
      </c>
      <c r="F12295" t="s">
        <v>44</v>
      </c>
      <c r="H12295" t="s">
        <v>42</v>
      </c>
      <c r="I12295">
        <v>26.14057</v>
      </c>
      <c r="J12295">
        <v>-80.127700000000004</v>
      </c>
      <c r="K12295" t="s">
        <v>21</v>
      </c>
      <c r="L12295">
        <v>215</v>
      </c>
      <c r="M12295">
        <v>1</v>
      </c>
      <c r="N12295">
        <v>0</v>
      </c>
      <c r="Q12295">
        <v>1</v>
      </c>
      <c r="R12295">
        <v>251</v>
      </c>
      <c r="S12295">
        <v>0</v>
      </c>
    </row>
    <row r="12296" spans="1:19" x14ac:dyDescent="0.2">
      <c r="A12296" t="s">
        <v>19896</v>
      </c>
      <c r="B12296" t="s">
        <v>19897</v>
      </c>
      <c r="C12296">
        <v>6.17633303834512E+17</v>
      </c>
      <c r="D12296" t="s">
        <v>14907</v>
      </c>
      <c r="E12296">
        <v>27814844</v>
      </c>
      <c r="F12296" t="s">
        <v>4020</v>
      </c>
      <c r="H12296" t="s">
        <v>50</v>
      </c>
      <c r="I12296">
        <v>25.98808</v>
      </c>
      <c r="J12296">
        <v>-80.119429999999994</v>
      </c>
      <c r="K12296" t="s">
        <v>21</v>
      </c>
      <c r="L12296">
        <v>209</v>
      </c>
      <c r="M12296">
        <v>1</v>
      </c>
      <c r="N12296">
        <v>1</v>
      </c>
      <c r="O12296" s="1">
        <v>44700</v>
      </c>
      <c r="P12296">
        <v>0.24</v>
      </c>
      <c r="Q12296">
        <v>2</v>
      </c>
      <c r="R12296">
        <v>362</v>
      </c>
      <c r="S12296">
        <v>1</v>
      </c>
    </row>
    <row r="12297" spans="1:19" x14ac:dyDescent="0.2">
      <c r="A12297" t="s">
        <v>19896</v>
      </c>
      <c r="B12297" t="s">
        <v>19897</v>
      </c>
      <c r="C12297">
        <v>6.1793438103201702E+17</v>
      </c>
      <c r="D12297" t="s">
        <v>14908</v>
      </c>
      <c r="E12297">
        <v>402864721</v>
      </c>
      <c r="F12297" t="s">
        <v>12355</v>
      </c>
      <c r="H12297" t="s">
        <v>368</v>
      </c>
      <c r="I12297">
        <v>26.045909999999999</v>
      </c>
      <c r="J12297">
        <v>-80.142520000000005</v>
      </c>
      <c r="K12297" t="s">
        <v>21</v>
      </c>
      <c r="L12297">
        <v>116</v>
      </c>
      <c r="M12297">
        <v>3</v>
      </c>
      <c r="N12297">
        <v>1</v>
      </c>
      <c r="O12297" s="1">
        <v>44688</v>
      </c>
      <c r="P12297">
        <v>0.22</v>
      </c>
      <c r="Q12297">
        <v>3</v>
      </c>
      <c r="R12297">
        <v>365</v>
      </c>
      <c r="S12297">
        <v>1</v>
      </c>
    </row>
    <row r="12298" spans="1:19" x14ac:dyDescent="0.2">
      <c r="A12298" t="s">
        <v>19896</v>
      </c>
      <c r="B12298" t="s">
        <v>19897</v>
      </c>
      <c r="C12298">
        <v>6.1899290726672397E+17</v>
      </c>
      <c r="D12298" t="s">
        <v>14909</v>
      </c>
      <c r="E12298">
        <v>177705163</v>
      </c>
      <c r="F12298" t="s">
        <v>4527</v>
      </c>
      <c r="H12298" t="s">
        <v>431</v>
      </c>
      <c r="I12298">
        <v>26.004480000000001</v>
      </c>
      <c r="J12298">
        <v>-80.228309999999993</v>
      </c>
      <c r="K12298" t="s">
        <v>27</v>
      </c>
      <c r="L12298">
        <v>42</v>
      </c>
      <c r="M12298">
        <v>1</v>
      </c>
      <c r="N12298">
        <v>3</v>
      </c>
      <c r="O12298" s="1">
        <v>44808</v>
      </c>
      <c r="P12298">
        <v>1.8</v>
      </c>
      <c r="Q12298">
        <v>48</v>
      </c>
      <c r="R12298">
        <v>171</v>
      </c>
      <c r="S12298">
        <v>3</v>
      </c>
    </row>
    <row r="12299" spans="1:19" x14ac:dyDescent="0.2">
      <c r="A12299" t="s">
        <v>19896</v>
      </c>
      <c r="B12299" t="s">
        <v>19897</v>
      </c>
      <c r="C12299">
        <v>6.1793647846743296E+17</v>
      </c>
      <c r="D12299" t="s">
        <v>14910</v>
      </c>
      <c r="E12299">
        <v>123481690</v>
      </c>
      <c r="F12299" t="s">
        <v>927</v>
      </c>
      <c r="H12299" t="s">
        <v>368</v>
      </c>
      <c r="I12299">
        <v>26.045870000000001</v>
      </c>
      <c r="J12299">
        <v>-80.146730000000005</v>
      </c>
      <c r="K12299" t="s">
        <v>21</v>
      </c>
      <c r="L12299">
        <v>70</v>
      </c>
      <c r="M12299">
        <v>1</v>
      </c>
      <c r="N12299">
        <v>6</v>
      </c>
      <c r="O12299" s="1">
        <v>44820</v>
      </c>
      <c r="P12299">
        <v>1.45</v>
      </c>
      <c r="Q12299">
        <v>1</v>
      </c>
      <c r="R12299">
        <v>337</v>
      </c>
      <c r="S12299">
        <v>6</v>
      </c>
    </row>
    <row r="12300" spans="1:19" x14ac:dyDescent="0.2">
      <c r="A12300" t="s">
        <v>19896</v>
      </c>
      <c r="B12300" t="s">
        <v>19897</v>
      </c>
      <c r="C12300">
        <v>6.1899468101050995E+17</v>
      </c>
      <c r="D12300" t="s">
        <v>14911</v>
      </c>
      <c r="E12300">
        <v>288969383</v>
      </c>
      <c r="F12300" t="s">
        <v>895</v>
      </c>
      <c r="H12300" t="s">
        <v>50</v>
      </c>
      <c r="I12300">
        <v>26.019349999999999</v>
      </c>
      <c r="J12300">
        <v>-80.156030000000001</v>
      </c>
      <c r="K12300" t="s">
        <v>21</v>
      </c>
      <c r="L12300">
        <v>109</v>
      </c>
      <c r="M12300">
        <v>3</v>
      </c>
      <c r="N12300">
        <v>8</v>
      </c>
      <c r="O12300" s="1">
        <v>44801</v>
      </c>
      <c r="P12300">
        <v>2.16</v>
      </c>
      <c r="Q12300">
        <v>1</v>
      </c>
      <c r="R12300">
        <v>214</v>
      </c>
      <c r="S12300">
        <v>8</v>
      </c>
    </row>
    <row r="12301" spans="1:19" x14ac:dyDescent="0.2">
      <c r="A12301" t="s">
        <v>19896</v>
      </c>
      <c r="B12301" t="s">
        <v>19897</v>
      </c>
      <c r="C12301">
        <v>6.1799052613575194E+17</v>
      </c>
      <c r="D12301" t="s">
        <v>14912</v>
      </c>
      <c r="E12301">
        <v>456378797</v>
      </c>
      <c r="F12301" t="s">
        <v>14913</v>
      </c>
      <c r="H12301" t="s">
        <v>42</v>
      </c>
      <c r="I12301">
        <v>26.120509999999999</v>
      </c>
      <c r="J12301">
        <v>-80.145499999999998</v>
      </c>
      <c r="K12301" t="s">
        <v>21</v>
      </c>
      <c r="L12301">
        <v>124</v>
      </c>
      <c r="M12301">
        <v>1</v>
      </c>
      <c r="N12301">
        <v>10</v>
      </c>
      <c r="O12301" s="1">
        <v>44825</v>
      </c>
      <c r="P12301">
        <v>2.54</v>
      </c>
      <c r="Q12301">
        <v>1</v>
      </c>
      <c r="R12301">
        <v>118</v>
      </c>
      <c r="S12301">
        <v>10</v>
      </c>
    </row>
    <row r="12302" spans="1:19" x14ac:dyDescent="0.2">
      <c r="A12302" t="s">
        <v>19896</v>
      </c>
      <c r="B12302" t="s">
        <v>19897</v>
      </c>
      <c r="C12302">
        <v>6.1900762641443597E+17</v>
      </c>
      <c r="D12302" t="s">
        <v>14914</v>
      </c>
      <c r="E12302">
        <v>81995743</v>
      </c>
      <c r="F12302" t="s">
        <v>3333</v>
      </c>
      <c r="H12302" t="s">
        <v>42</v>
      </c>
      <c r="I12302">
        <v>26.097449999999998</v>
      </c>
      <c r="J12302">
        <v>-80.187259999999995</v>
      </c>
      <c r="K12302" t="s">
        <v>21</v>
      </c>
      <c r="L12302">
        <v>160</v>
      </c>
      <c r="M12302">
        <v>2</v>
      </c>
      <c r="N12302">
        <v>1</v>
      </c>
      <c r="O12302" s="1">
        <v>44767</v>
      </c>
      <c r="P12302">
        <v>0.51</v>
      </c>
      <c r="Q12302">
        <v>1</v>
      </c>
      <c r="R12302">
        <v>253</v>
      </c>
      <c r="S12302">
        <v>1</v>
      </c>
    </row>
    <row r="12303" spans="1:19" x14ac:dyDescent="0.2">
      <c r="A12303" t="s">
        <v>19896</v>
      </c>
      <c r="B12303" t="s">
        <v>19897</v>
      </c>
      <c r="C12303">
        <v>6.1802121304331904E+17</v>
      </c>
      <c r="D12303" t="s">
        <v>14915</v>
      </c>
      <c r="E12303">
        <v>30588064</v>
      </c>
      <c r="F12303" t="s">
        <v>6458</v>
      </c>
      <c r="H12303" t="s">
        <v>42</v>
      </c>
      <c r="I12303">
        <v>26.117190000000001</v>
      </c>
      <c r="J12303">
        <v>-80.192549999999997</v>
      </c>
      <c r="K12303" t="s">
        <v>21</v>
      </c>
      <c r="L12303">
        <v>211</v>
      </c>
      <c r="M12303">
        <v>2</v>
      </c>
      <c r="N12303">
        <v>10</v>
      </c>
      <c r="O12303" s="1">
        <v>44773</v>
      </c>
      <c r="P12303">
        <v>2.21</v>
      </c>
      <c r="Q12303">
        <v>2</v>
      </c>
      <c r="R12303">
        <v>113</v>
      </c>
      <c r="S12303">
        <v>10</v>
      </c>
    </row>
    <row r="12304" spans="1:19" x14ac:dyDescent="0.2">
      <c r="A12304" t="s">
        <v>19896</v>
      </c>
      <c r="B12304" t="s">
        <v>19897</v>
      </c>
      <c r="C12304">
        <v>6.1901048150794202E+17</v>
      </c>
      <c r="D12304" t="s">
        <v>14916</v>
      </c>
      <c r="E12304">
        <v>252663069</v>
      </c>
      <c r="F12304" t="s">
        <v>14917</v>
      </c>
      <c r="H12304" t="s">
        <v>42</v>
      </c>
      <c r="I12304">
        <v>26.129190000000001</v>
      </c>
      <c r="J12304">
        <v>-80.120760000000004</v>
      </c>
      <c r="K12304" t="s">
        <v>21</v>
      </c>
      <c r="L12304">
        <v>181</v>
      </c>
      <c r="M12304">
        <v>2</v>
      </c>
      <c r="N12304">
        <v>1</v>
      </c>
      <c r="O12304" s="1">
        <v>44727</v>
      </c>
      <c r="P12304">
        <v>0.3</v>
      </c>
      <c r="Q12304">
        <v>1</v>
      </c>
      <c r="R12304">
        <v>350</v>
      </c>
      <c r="S12304">
        <v>1</v>
      </c>
    </row>
    <row r="12305" spans="1:19" x14ac:dyDescent="0.2">
      <c r="A12305" t="s">
        <v>19896</v>
      </c>
      <c r="B12305" t="s">
        <v>19897</v>
      </c>
      <c r="C12305">
        <v>6.1905938735031296E+17</v>
      </c>
      <c r="D12305" t="s">
        <v>14918</v>
      </c>
      <c r="E12305">
        <v>118847443</v>
      </c>
      <c r="F12305" t="s">
        <v>4802</v>
      </c>
      <c r="H12305" t="s">
        <v>42</v>
      </c>
      <c r="I12305">
        <v>26.147110000000001</v>
      </c>
      <c r="J12305">
        <v>-80.137919999999994</v>
      </c>
      <c r="K12305" t="s">
        <v>27</v>
      </c>
      <c r="L12305">
        <v>72</v>
      </c>
      <c r="M12305">
        <v>1</v>
      </c>
      <c r="N12305">
        <v>8</v>
      </c>
      <c r="O12305" s="1">
        <v>44799</v>
      </c>
      <c r="P12305">
        <v>1.86</v>
      </c>
      <c r="Q12305">
        <v>10</v>
      </c>
      <c r="R12305">
        <v>364</v>
      </c>
      <c r="S12305">
        <v>8</v>
      </c>
    </row>
    <row r="12306" spans="1:19" x14ac:dyDescent="0.2">
      <c r="A12306" t="s">
        <v>19896</v>
      </c>
      <c r="B12306" t="s">
        <v>19897</v>
      </c>
      <c r="C12306">
        <v>6.1802196030316301E+17</v>
      </c>
      <c r="D12306" t="s">
        <v>14919</v>
      </c>
      <c r="E12306">
        <v>45914148</v>
      </c>
      <c r="F12306" t="s">
        <v>2298</v>
      </c>
      <c r="H12306" t="s">
        <v>529</v>
      </c>
      <c r="I12306">
        <v>26.095510000000001</v>
      </c>
      <c r="J12306">
        <v>-80.218860000000006</v>
      </c>
      <c r="K12306" t="s">
        <v>21</v>
      </c>
      <c r="L12306">
        <v>731</v>
      </c>
      <c r="M12306">
        <v>2</v>
      </c>
      <c r="N12306">
        <v>12</v>
      </c>
      <c r="O12306" s="1">
        <v>44821</v>
      </c>
      <c r="P12306">
        <v>3.36</v>
      </c>
      <c r="Q12306">
        <v>62</v>
      </c>
      <c r="R12306">
        <v>317</v>
      </c>
      <c r="S12306">
        <v>12</v>
      </c>
    </row>
    <row r="12307" spans="1:19" x14ac:dyDescent="0.2">
      <c r="A12307" t="s">
        <v>19896</v>
      </c>
      <c r="B12307" t="s">
        <v>19897</v>
      </c>
      <c r="C12307">
        <v>6.1930211207056294E+17</v>
      </c>
      <c r="D12307" t="s">
        <v>14920</v>
      </c>
      <c r="E12307">
        <v>59010125</v>
      </c>
      <c r="F12307" t="s">
        <v>9062</v>
      </c>
      <c r="H12307" t="s">
        <v>153</v>
      </c>
      <c r="I12307">
        <v>26.229130000000001</v>
      </c>
      <c r="J12307">
        <v>-80.107900000000001</v>
      </c>
      <c r="K12307" t="s">
        <v>21</v>
      </c>
      <c r="L12307">
        <v>341</v>
      </c>
      <c r="M12307">
        <v>7</v>
      </c>
      <c r="N12307">
        <v>0</v>
      </c>
      <c r="Q12307">
        <v>17</v>
      </c>
      <c r="R12307">
        <v>365</v>
      </c>
      <c r="S12307">
        <v>0</v>
      </c>
    </row>
    <row r="12308" spans="1:19" x14ac:dyDescent="0.2">
      <c r="A12308" t="s">
        <v>19896</v>
      </c>
      <c r="B12308" t="s">
        <v>19897</v>
      </c>
      <c r="C12308">
        <v>6.1804459780365402E+17</v>
      </c>
      <c r="D12308" t="s">
        <v>14921</v>
      </c>
      <c r="E12308">
        <v>1688983</v>
      </c>
      <c r="F12308" t="s">
        <v>8524</v>
      </c>
      <c r="H12308" t="s">
        <v>42</v>
      </c>
      <c r="I12308">
        <v>26.196919999999999</v>
      </c>
      <c r="J12308">
        <v>-80.127420000000001</v>
      </c>
      <c r="K12308" t="s">
        <v>21</v>
      </c>
      <c r="L12308">
        <v>314</v>
      </c>
      <c r="M12308">
        <v>3</v>
      </c>
      <c r="N12308">
        <v>12</v>
      </c>
      <c r="O12308" s="1">
        <v>44801</v>
      </c>
      <c r="P12308">
        <v>2.57</v>
      </c>
      <c r="Q12308">
        <v>34</v>
      </c>
      <c r="R12308">
        <v>359</v>
      </c>
      <c r="S12308">
        <v>12</v>
      </c>
    </row>
    <row r="12309" spans="1:19" x14ac:dyDescent="0.2">
      <c r="A12309" t="s">
        <v>19896</v>
      </c>
      <c r="B12309" t="s">
        <v>19897</v>
      </c>
      <c r="C12309">
        <v>6.1931922780261197E+17</v>
      </c>
      <c r="D12309" t="s">
        <v>14922</v>
      </c>
      <c r="E12309">
        <v>137754066</v>
      </c>
      <c r="F12309" t="s">
        <v>14166</v>
      </c>
      <c r="H12309" t="s">
        <v>50</v>
      </c>
      <c r="I12309">
        <v>26.007377999999999</v>
      </c>
      <c r="J12309">
        <v>-80.116364000000004</v>
      </c>
      <c r="K12309" t="s">
        <v>21</v>
      </c>
      <c r="L12309">
        <v>125</v>
      </c>
      <c r="M12309">
        <v>1</v>
      </c>
      <c r="N12309">
        <v>2</v>
      </c>
      <c r="O12309" s="1">
        <v>44717</v>
      </c>
      <c r="P12309">
        <v>0.45</v>
      </c>
      <c r="Q12309">
        <v>6</v>
      </c>
      <c r="R12309">
        <v>333</v>
      </c>
      <c r="S12309">
        <v>2</v>
      </c>
    </row>
    <row r="12310" spans="1:19" x14ac:dyDescent="0.2">
      <c r="A12310" t="s">
        <v>19896</v>
      </c>
      <c r="B12310" t="s">
        <v>19897</v>
      </c>
      <c r="C12310">
        <v>6.1808473977533798E+17</v>
      </c>
      <c r="D12310" t="s">
        <v>14923</v>
      </c>
      <c r="E12310">
        <v>141328611</v>
      </c>
      <c r="F12310" t="s">
        <v>4663</v>
      </c>
      <c r="H12310" t="s">
        <v>26</v>
      </c>
      <c r="I12310">
        <v>25.984500000000001</v>
      </c>
      <c r="J12310">
        <v>-80.122489999999999</v>
      </c>
      <c r="K12310" t="s">
        <v>21</v>
      </c>
      <c r="L12310">
        <v>185</v>
      </c>
      <c r="M12310">
        <v>1</v>
      </c>
      <c r="N12310">
        <v>1</v>
      </c>
      <c r="O12310" s="1">
        <v>44752</v>
      </c>
      <c r="P12310">
        <v>0.4</v>
      </c>
      <c r="Q12310">
        <v>4</v>
      </c>
      <c r="R12310">
        <v>302</v>
      </c>
      <c r="S12310">
        <v>1</v>
      </c>
    </row>
    <row r="12311" spans="1:19" x14ac:dyDescent="0.2">
      <c r="A12311" t="s">
        <v>19896</v>
      </c>
      <c r="B12311" t="s">
        <v>19897</v>
      </c>
      <c r="C12311">
        <v>6.1933088772887603E+17</v>
      </c>
      <c r="D12311" t="s">
        <v>14924</v>
      </c>
      <c r="E12311">
        <v>129558938</v>
      </c>
      <c r="F12311" t="s">
        <v>2011</v>
      </c>
      <c r="H12311" t="s">
        <v>50</v>
      </c>
      <c r="I12311">
        <v>26.016210000000001</v>
      </c>
      <c r="J12311">
        <v>-80.116759999999999</v>
      </c>
      <c r="K12311" t="s">
        <v>21</v>
      </c>
      <c r="L12311">
        <v>153</v>
      </c>
      <c r="M12311">
        <v>1</v>
      </c>
      <c r="N12311">
        <v>3</v>
      </c>
      <c r="O12311" s="1">
        <v>44724</v>
      </c>
      <c r="P12311">
        <v>0.72</v>
      </c>
      <c r="Q12311">
        <v>4</v>
      </c>
      <c r="R12311">
        <v>312</v>
      </c>
      <c r="S12311">
        <v>3</v>
      </c>
    </row>
    <row r="12312" spans="1:19" x14ac:dyDescent="0.2">
      <c r="A12312" t="s">
        <v>19896</v>
      </c>
      <c r="B12312" t="s">
        <v>19897</v>
      </c>
      <c r="C12312">
        <v>6.1808657439919296E+17</v>
      </c>
      <c r="D12312" t="s">
        <v>14925</v>
      </c>
      <c r="E12312">
        <v>265551965</v>
      </c>
      <c r="F12312" t="s">
        <v>8042</v>
      </c>
      <c r="H12312" t="s">
        <v>368</v>
      </c>
      <c r="I12312">
        <v>26.05771</v>
      </c>
      <c r="J12312">
        <v>-80.202560000000005</v>
      </c>
      <c r="K12312" t="s">
        <v>21</v>
      </c>
      <c r="L12312">
        <v>154</v>
      </c>
      <c r="M12312">
        <v>1</v>
      </c>
      <c r="N12312">
        <v>6</v>
      </c>
      <c r="O12312" s="1">
        <v>44804</v>
      </c>
      <c r="P12312">
        <v>1.31</v>
      </c>
      <c r="Q12312">
        <v>20</v>
      </c>
      <c r="R12312">
        <v>272</v>
      </c>
      <c r="S12312">
        <v>6</v>
      </c>
    </row>
    <row r="12313" spans="1:19" x14ac:dyDescent="0.2">
      <c r="A12313" t="s">
        <v>19896</v>
      </c>
      <c r="B12313" t="s">
        <v>19897</v>
      </c>
      <c r="C12313">
        <v>6.1933231153858906E+17</v>
      </c>
      <c r="D12313" t="s">
        <v>14926</v>
      </c>
      <c r="E12313">
        <v>59010125</v>
      </c>
      <c r="F12313" t="s">
        <v>9062</v>
      </c>
      <c r="H12313" t="s">
        <v>42</v>
      </c>
      <c r="I12313">
        <v>26.20533</v>
      </c>
      <c r="J12313">
        <v>-80.119290000000007</v>
      </c>
      <c r="K12313" t="s">
        <v>21</v>
      </c>
      <c r="L12313">
        <v>247</v>
      </c>
      <c r="M12313">
        <v>7</v>
      </c>
      <c r="N12313">
        <v>0</v>
      </c>
      <c r="Q12313">
        <v>17</v>
      </c>
      <c r="R12313">
        <v>344</v>
      </c>
      <c r="S12313">
        <v>0</v>
      </c>
    </row>
    <row r="12314" spans="1:19" x14ac:dyDescent="0.2">
      <c r="A12314" t="s">
        <v>19896</v>
      </c>
      <c r="B12314" t="s">
        <v>19897</v>
      </c>
      <c r="C12314">
        <v>6.1809437748645197E+17</v>
      </c>
      <c r="D12314" t="s">
        <v>14927</v>
      </c>
      <c r="E12314">
        <v>457135479</v>
      </c>
      <c r="F12314" t="s">
        <v>4315</v>
      </c>
      <c r="H12314" t="s">
        <v>50</v>
      </c>
      <c r="I12314">
        <v>25.989619999999999</v>
      </c>
      <c r="J12314">
        <v>-80.119209999999995</v>
      </c>
      <c r="K12314" t="s">
        <v>21</v>
      </c>
      <c r="L12314">
        <v>119</v>
      </c>
      <c r="M12314">
        <v>2</v>
      </c>
      <c r="N12314">
        <v>4</v>
      </c>
      <c r="O12314" s="1">
        <v>44780</v>
      </c>
      <c r="P12314">
        <v>1.48</v>
      </c>
      <c r="Q12314">
        <v>1</v>
      </c>
      <c r="R12314">
        <v>222</v>
      </c>
      <c r="S12314">
        <v>4</v>
      </c>
    </row>
    <row r="12315" spans="1:19" x14ac:dyDescent="0.2">
      <c r="A12315" t="s">
        <v>19896</v>
      </c>
      <c r="B12315" t="s">
        <v>19897</v>
      </c>
      <c r="C12315">
        <v>6.1936289875851699E+17</v>
      </c>
      <c r="D12315" t="s">
        <v>14928</v>
      </c>
      <c r="E12315">
        <v>37038660</v>
      </c>
      <c r="F12315" t="s">
        <v>979</v>
      </c>
      <c r="H12315" t="s">
        <v>42</v>
      </c>
      <c r="I12315">
        <v>26.148700000000002</v>
      </c>
      <c r="J12315">
        <v>-80.147679999999994</v>
      </c>
      <c r="K12315" t="s">
        <v>21</v>
      </c>
      <c r="L12315">
        <v>354</v>
      </c>
      <c r="M12315">
        <v>2</v>
      </c>
      <c r="N12315">
        <v>2</v>
      </c>
      <c r="O12315" s="1">
        <v>44738</v>
      </c>
      <c r="P12315">
        <v>0.46</v>
      </c>
      <c r="Q12315">
        <v>16</v>
      </c>
      <c r="R12315">
        <v>304</v>
      </c>
      <c r="S12315">
        <v>2</v>
      </c>
    </row>
    <row r="12316" spans="1:19" x14ac:dyDescent="0.2">
      <c r="A12316" t="s">
        <v>19896</v>
      </c>
      <c r="B12316" t="s">
        <v>19897</v>
      </c>
      <c r="C12316">
        <v>6.1809534451194202E+17</v>
      </c>
      <c r="D12316" t="s">
        <v>14929</v>
      </c>
      <c r="E12316">
        <v>448939016</v>
      </c>
      <c r="F12316" t="s">
        <v>13692</v>
      </c>
      <c r="H12316" t="s">
        <v>26</v>
      </c>
      <c r="I12316">
        <v>25.980257000000002</v>
      </c>
      <c r="J12316">
        <v>-80.150161999999995</v>
      </c>
      <c r="K12316" t="s">
        <v>21</v>
      </c>
      <c r="L12316">
        <v>241</v>
      </c>
      <c r="M12316">
        <v>1</v>
      </c>
      <c r="N12316">
        <v>5</v>
      </c>
      <c r="O12316" s="1">
        <v>44788</v>
      </c>
      <c r="P12316">
        <v>1.63</v>
      </c>
      <c r="Q12316">
        <v>4</v>
      </c>
      <c r="R12316">
        <v>329</v>
      </c>
      <c r="S12316">
        <v>5</v>
      </c>
    </row>
    <row r="12317" spans="1:19" x14ac:dyDescent="0.2">
      <c r="A12317" t="s">
        <v>19896</v>
      </c>
      <c r="B12317" t="s">
        <v>19897</v>
      </c>
      <c r="C12317">
        <v>6.1939791769494899E+17</v>
      </c>
      <c r="D12317" t="s">
        <v>14930</v>
      </c>
      <c r="E12317">
        <v>84555613</v>
      </c>
      <c r="F12317" t="s">
        <v>14931</v>
      </c>
      <c r="H12317" t="s">
        <v>42</v>
      </c>
      <c r="I12317">
        <v>26.093129999999999</v>
      </c>
      <c r="J12317">
        <v>-80.193299999999994</v>
      </c>
      <c r="K12317" t="s">
        <v>21</v>
      </c>
      <c r="L12317">
        <v>135</v>
      </c>
      <c r="M12317">
        <v>3</v>
      </c>
      <c r="N12317">
        <v>2</v>
      </c>
      <c r="O12317" s="1">
        <v>44809</v>
      </c>
      <c r="P12317">
        <v>1.87</v>
      </c>
      <c r="Q12317">
        <v>1</v>
      </c>
      <c r="R12317">
        <v>341</v>
      </c>
      <c r="S12317">
        <v>2</v>
      </c>
    </row>
    <row r="12318" spans="1:19" x14ac:dyDescent="0.2">
      <c r="A12318" t="s">
        <v>19896</v>
      </c>
      <c r="B12318" t="s">
        <v>19897</v>
      </c>
      <c r="C12318">
        <v>6.194115281528E+17</v>
      </c>
      <c r="D12318" t="s">
        <v>14932</v>
      </c>
      <c r="E12318">
        <v>441830331</v>
      </c>
      <c r="F12318" t="s">
        <v>13831</v>
      </c>
      <c r="H12318" t="s">
        <v>50</v>
      </c>
      <c r="I12318">
        <v>26.00188</v>
      </c>
      <c r="J12318">
        <v>-80.129199999999997</v>
      </c>
      <c r="K12318" t="s">
        <v>27</v>
      </c>
      <c r="L12318">
        <v>140</v>
      </c>
      <c r="M12318">
        <v>2</v>
      </c>
      <c r="N12318">
        <v>0</v>
      </c>
      <c r="Q12318">
        <v>2</v>
      </c>
      <c r="R12318">
        <v>365</v>
      </c>
      <c r="S12318">
        <v>0</v>
      </c>
    </row>
    <row r="12319" spans="1:19" x14ac:dyDescent="0.2">
      <c r="A12319" t="s">
        <v>19896</v>
      </c>
      <c r="B12319" t="s">
        <v>19897</v>
      </c>
      <c r="C12319">
        <v>6.1810140608318694E+17</v>
      </c>
      <c r="D12319" t="s">
        <v>14933</v>
      </c>
      <c r="E12319">
        <v>392295521</v>
      </c>
      <c r="F12319" t="s">
        <v>314</v>
      </c>
      <c r="H12319" t="s">
        <v>50</v>
      </c>
      <c r="I12319">
        <v>25.988099999999999</v>
      </c>
      <c r="J12319">
        <v>-80.119550000000004</v>
      </c>
      <c r="K12319" t="s">
        <v>21</v>
      </c>
      <c r="L12319">
        <v>156</v>
      </c>
      <c r="M12319">
        <v>1</v>
      </c>
      <c r="N12319">
        <v>0</v>
      </c>
      <c r="Q12319">
        <v>41</v>
      </c>
      <c r="R12319">
        <v>149</v>
      </c>
      <c r="S12319">
        <v>0</v>
      </c>
    </row>
    <row r="12320" spans="1:19" x14ac:dyDescent="0.2">
      <c r="A12320" t="s">
        <v>19896</v>
      </c>
      <c r="B12320" t="s">
        <v>19897</v>
      </c>
      <c r="C12320">
        <v>6.18194165319456E+17</v>
      </c>
      <c r="D12320" t="s">
        <v>6484</v>
      </c>
      <c r="E12320">
        <v>11512158</v>
      </c>
      <c r="F12320" t="s">
        <v>473</v>
      </c>
      <c r="H12320" t="s">
        <v>36</v>
      </c>
      <c r="I12320">
        <v>26.18872</v>
      </c>
      <c r="J12320">
        <v>-80.095359999999999</v>
      </c>
      <c r="K12320" t="s">
        <v>21</v>
      </c>
      <c r="L12320">
        <v>220</v>
      </c>
      <c r="M12320">
        <v>3</v>
      </c>
      <c r="N12320">
        <v>5</v>
      </c>
      <c r="O12320" s="1">
        <v>44752</v>
      </c>
      <c r="P12320">
        <v>1.35</v>
      </c>
      <c r="Q12320">
        <v>5</v>
      </c>
      <c r="R12320">
        <v>58</v>
      </c>
      <c r="S12320">
        <v>5</v>
      </c>
    </row>
    <row r="12321" spans="1:19" x14ac:dyDescent="0.2">
      <c r="A12321" t="s">
        <v>19896</v>
      </c>
      <c r="B12321" t="s">
        <v>19897</v>
      </c>
      <c r="C12321">
        <v>6.194392581004E+17</v>
      </c>
      <c r="D12321" t="s">
        <v>14934</v>
      </c>
      <c r="E12321">
        <v>442003876</v>
      </c>
      <c r="F12321" t="s">
        <v>14807</v>
      </c>
      <c r="H12321" t="s">
        <v>50</v>
      </c>
      <c r="I12321">
        <v>26.015750000000001</v>
      </c>
      <c r="J12321">
        <v>-80.115539999999996</v>
      </c>
      <c r="K12321" t="s">
        <v>21</v>
      </c>
      <c r="L12321">
        <v>81</v>
      </c>
      <c r="M12321">
        <v>1</v>
      </c>
      <c r="N12321">
        <v>0</v>
      </c>
      <c r="Q12321">
        <v>5</v>
      </c>
      <c r="R12321">
        <v>357</v>
      </c>
      <c r="S12321">
        <v>0</v>
      </c>
    </row>
    <row r="12322" spans="1:19" x14ac:dyDescent="0.2">
      <c r="A12322" t="s">
        <v>19896</v>
      </c>
      <c r="B12322" t="s">
        <v>19897</v>
      </c>
      <c r="C12322">
        <v>6.2087410567328102E+17</v>
      </c>
      <c r="D12322" t="s">
        <v>14935</v>
      </c>
      <c r="E12322">
        <v>107434423</v>
      </c>
      <c r="F12322" t="s">
        <v>14936</v>
      </c>
      <c r="H12322" t="s">
        <v>42</v>
      </c>
      <c r="I12322">
        <v>26.1010958</v>
      </c>
      <c r="J12322">
        <v>-80.137891699999997</v>
      </c>
      <c r="K12322" t="s">
        <v>21</v>
      </c>
      <c r="L12322">
        <v>160</v>
      </c>
      <c r="M12322">
        <v>31</v>
      </c>
      <c r="N12322">
        <v>1</v>
      </c>
      <c r="O12322" s="1">
        <v>44738</v>
      </c>
      <c r="P12322">
        <v>0.34</v>
      </c>
      <c r="Q12322">
        <v>8</v>
      </c>
      <c r="R12322">
        <v>353</v>
      </c>
      <c r="S12322">
        <v>1</v>
      </c>
    </row>
    <row r="12323" spans="1:19" x14ac:dyDescent="0.2">
      <c r="A12323" t="s">
        <v>19896</v>
      </c>
      <c r="B12323" t="s">
        <v>19897</v>
      </c>
      <c r="C12323">
        <v>6.1944561592586099E+17</v>
      </c>
      <c r="D12323" t="s">
        <v>14937</v>
      </c>
      <c r="E12323">
        <v>8657076</v>
      </c>
      <c r="F12323" t="s">
        <v>2956</v>
      </c>
      <c r="H12323" t="s">
        <v>26</v>
      </c>
      <c r="I12323">
        <v>25.986280000000001</v>
      </c>
      <c r="J12323">
        <v>-80.119770000000003</v>
      </c>
      <c r="K12323" t="s">
        <v>21</v>
      </c>
      <c r="L12323">
        <v>675</v>
      </c>
      <c r="M12323">
        <v>3</v>
      </c>
      <c r="N12323">
        <v>2</v>
      </c>
      <c r="O12323" s="1">
        <v>44739</v>
      </c>
      <c r="P12323">
        <v>0.55000000000000004</v>
      </c>
      <c r="Q12323">
        <v>4</v>
      </c>
      <c r="R12323">
        <v>74</v>
      </c>
      <c r="S12323">
        <v>2</v>
      </c>
    </row>
    <row r="12324" spans="1:19" x14ac:dyDescent="0.2">
      <c r="A12324" t="s">
        <v>19896</v>
      </c>
      <c r="B12324" t="s">
        <v>19897</v>
      </c>
      <c r="C12324">
        <v>6.1947885126979802E+17</v>
      </c>
      <c r="D12324" t="s">
        <v>14938</v>
      </c>
      <c r="E12324">
        <v>8917748</v>
      </c>
      <c r="F12324" t="s">
        <v>1386</v>
      </c>
      <c r="H12324" t="s">
        <v>50</v>
      </c>
      <c r="I12324">
        <v>26.005880000000001</v>
      </c>
      <c r="J12324">
        <v>-80.183109999999999</v>
      </c>
      <c r="K12324" t="s">
        <v>21</v>
      </c>
      <c r="L12324">
        <v>351</v>
      </c>
      <c r="M12324">
        <v>4</v>
      </c>
      <c r="N12324">
        <v>1</v>
      </c>
      <c r="O12324" s="1">
        <v>44700</v>
      </c>
      <c r="P12324">
        <v>0.24</v>
      </c>
      <c r="Q12324">
        <v>9</v>
      </c>
      <c r="R12324">
        <v>365</v>
      </c>
      <c r="S12324">
        <v>1</v>
      </c>
    </row>
    <row r="12325" spans="1:19" x14ac:dyDescent="0.2">
      <c r="A12325" t="s">
        <v>19896</v>
      </c>
      <c r="B12325" t="s">
        <v>19897</v>
      </c>
      <c r="C12325">
        <v>6.2087465821061504E+17</v>
      </c>
      <c r="D12325" t="s">
        <v>14935</v>
      </c>
      <c r="E12325">
        <v>107434423</v>
      </c>
      <c r="F12325" t="s">
        <v>14936</v>
      </c>
      <c r="H12325" t="s">
        <v>42</v>
      </c>
      <c r="I12325">
        <v>26.1010958</v>
      </c>
      <c r="J12325">
        <v>-80.137891699999997</v>
      </c>
      <c r="K12325" t="s">
        <v>21</v>
      </c>
      <c r="L12325">
        <v>167</v>
      </c>
      <c r="M12325">
        <v>31</v>
      </c>
      <c r="N12325">
        <v>0</v>
      </c>
      <c r="Q12325">
        <v>8</v>
      </c>
      <c r="R12325">
        <v>322</v>
      </c>
      <c r="S12325">
        <v>0</v>
      </c>
    </row>
    <row r="12326" spans="1:19" x14ac:dyDescent="0.2">
      <c r="A12326" t="s">
        <v>19896</v>
      </c>
      <c r="B12326" t="s">
        <v>19897</v>
      </c>
      <c r="C12326">
        <v>6.2087945240024294E+17</v>
      </c>
      <c r="D12326" t="s">
        <v>14939</v>
      </c>
      <c r="E12326">
        <v>431407153</v>
      </c>
      <c r="F12326" t="s">
        <v>14940</v>
      </c>
      <c r="H12326" t="s">
        <v>461</v>
      </c>
      <c r="I12326">
        <v>26.264189999999999</v>
      </c>
      <c r="J12326">
        <v>-80.233810000000005</v>
      </c>
      <c r="K12326" t="s">
        <v>21</v>
      </c>
      <c r="L12326">
        <v>80</v>
      </c>
      <c r="M12326">
        <v>31</v>
      </c>
      <c r="N12326">
        <v>1</v>
      </c>
      <c r="O12326" s="1">
        <v>44717</v>
      </c>
      <c r="P12326">
        <v>0.28000000000000003</v>
      </c>
      <c r="Q12326">
        <v>1</v>
      </c>
      <c r="R12326">
        <v>365</v>
      </c>
      <c r="S12326">
        <v>1</v>
      </c>
    </row>
    <row r="12327" spans="1:19" x14ac:dyDescent="0.2">
      <c r="A12327" t="s">
        <v>19896</v>
      </c>
      <c r="B12327" t="s">
        <v>19897</v>
      </c>
      <c r="C12327">
        <v>6.1949665525357094E+17</v>
      </c>
      <c r="D12327" t="s">
        <v>14941</v>
      </c>
      <c r="E12327">
        <v>385863920</v>
      </c>
      <c r="F12327" t="s">
        <v>150</v>
      </c>
      <c r="H12327" t="s">
        <v>50</v>
      </c>
      <c r="I12327">
        <v>26.0137</v>
      </c>
      <c r="J12327">
        <v>-80.143789999999996</v>
      </c>
      <c r="K12327" t="s">
        <v>21</v>
      </c>
      <c r="L12327">
        <v>175</v>
      </c>
      <c r="M12327">
        <v>2</v>
      </c>
      <c r="N12327">
        <v>3</v>
      </c>
      <c r="O12327" s="1">
        <v>44765</v>
      </c>
      <c r="P12327">
        <v>0.8</v>
      </c>
      <c r="Q12327">
        <v>4</v>
      </c>
      <c r="R12327">
        <v>359</v>
      </c>
      <c r="S12327">
        <v>3</v>
      </c>
    </row>
    <row r="12328" spans="1:19" x14ac:dyDescent="0.2">
      <c r="A12328" t="s">
        <v>19896</v>
      </c>
      <c r="B12328" t="s">
        <v>19897</v>
      </c>
      <c r="C12328">
        <v>6.2087992217757594E+17</v>
      </c>
      <c r="D12328" t="s">
        <v>14942</v>
      </c>
      <c r="E12328">
        <v>447870115</v>
      </c>
      <c r="F12328" t="s">
        <v>677</v>
      </c>
      <c r="H12328" t="s">
        <v>50</v>
      </c>
      <c r="I12328">
        <v>26.05076</v>
      </c>
      <c r="J12328">
        <v>-80.113240000000005</v>
      </c>
      <c r="K12328" t="s">
        <v>21</v>
      </c>
      <c r="L12328">
        <v>42</v>
      </c>
      <c r="M12328">
        <v>1</v>
      </c>
      <c r="N12328">
        <v>18</v>
      </c>
      <c r="O12328" s="1">
        <v>44795</v>
      </c>
      <c r="P12328">
        <v>4.0599999999999996</v>
      </c>
      <c r="Q12328">
        <v>16</v>
      </c>
      <c r="R12328">
        <v>346</v>
      </c>
      <c r="S12328">
        <v>18</v>
      </c>
    </row>
    <row r="12329" spans="1:19" x14ac:dyDescent="0.2">
      <c r="A12329" t="s">
        <v>19896</v>
      </c>
      <c r="B12329" t="s">
        <v>19897</v>
      </c>
      <c r="C12329">
        <v>6.1951903750613197E+17</v>
      </c>
      <c r="D12329" t="s">
        <v>14943</v>
      </c>
      <c r="E12329">
        <v>457466639</v>
      </c>
      <c r="F12329" t="s">
        <v>2977</v>
      </c>
      <c r="H12329" t="s">
        <v>42</v>
      </c>
      <c r="I12329">
        <v>26.102497</v>
      </c>
      <c r="J12329">
        <v>-80.107917999999998</v>
      </c>
      <c r="K12329" t="s">
        <v>21</v>
      </c>
      <c r="L12329">
        <v>2154</v>
      </c>
      <c r="M12329">
        <v>3</v>
      </c>
      <c r="N12329">
        <v>1</v>
      </c>
      <c r="O12329" s="1">
        <v>44696</v>
      </c>
      <c r="P12329">
        <v>0.23</v>
      </c>
      <c r="Q12329">
        <v>1</v>
      </c>
      <c r="R12329">
        <v>203</v>
      </c>
      <c r="S12329">
        <v>1</v>
      </c>
    </row>
    <row r="12330" spans="1:19" x14ac:dyDescent="0.2">
      <c r="A12330" t="s">
        <v>19896</v>
      </c>
      <c r="B12330" t="s">
        <v>19897</v>
      </c>
      <c r="C12330">
        <v>6.2088112731402995E+17</v>
      </c>
      <c r="D12330" t="s">
        <v>14944</v>
      </c>
      <c r="E12330">
        <v>447870115</v>
      </c>
      <c r="F12330" t="s">
        <v>677</v>
      </c>
      <c r="H12330" t="s">
        <v>50</v>
      </c>
      <c r="I12330">
        <v>26.050350000000002</v>
      </c>
      <c r="J12330">
        <v>-80.112880000000004</v>
      </c>
      <c r="K12330" t="s">
        <v>21</v>
      </c>
      <c r="L12330">
        <v>56</v>
      </c>
      <c r="M12330">
        <v>1</v>
      </c>
      <c r="N12330">
        <v>10</v>
      </c>
      <c r="O12330" s="1">
        <v>44800</v>
      </c>
      <c r="P12330">
        <v>2.42</v>
      </c>
      <c r="Q12330">
        <v>16</v>
      </c>
      <c r="R12330">
        <v>355</v>
      </c>
      <c r="S12330">
        <v>10</v>
      </c>
    </row>
    <row r="12331" spans="1:19" x14ac:dyDescent="0.2">
      <c r="A12331" t="s">
        <v>19896</v>
      </c>
      <c r="B12331" t="s">
        <v>19897</v>
      </c>
      <c r="C12331">
        <v>6.1954066932328102E+17</v>
      </c>
      <c r="D12331" t="s">
        <v>14945</v>
      </c>
      <c r="E12331">
        <v>183597672</v>
      </c>
      <c r="F12331" t="s">
        <v>3298</v>
      </c>
      <c r="H12331" t="s">
        <v>42</v>
      </c>
      <c r="I12331">
        <v>26.101230000000001</v>
      </c>
      <c r="J12331">
        <v>-80.136499999999998</v>
      </c>
      <c r="K12331" t="s">
        <v>21</v>
      </c>
      <c r="L12331">
        <v>195</v>
      </c>
      <c r="M12331">
        <v>5</v>
      </c>
      <c r="N12331">
        <v>1</v>
      </c>
      <c r="O12331" s="1">
        <v>44723</v>
      </c>
      <c r="P12331">
        <v>0.28999999999999998</v>
      </c>
      <c r="Q12331">
        <v>1</v>
      </c>
      <c r="R12331">
        <v>0</v>
      </c>
      <c r="S12331">
        <v>1</v>
      </c>
    </row>
    <row r="12332" spans="1:19" x14ac:dyDescent="0.2">
      <c r="A12332" t="s">
        <v>19896</v>
      </c>
      <c r="B12332" t="s">
        <v>19897</v>
      </c>
      <c r="C12332">
        <v>6.2089701145500096E+17</v>
      </c>
      <c r="D12332" t="s">
        <v>14946</v>
      </c>
      <c r="E12332">
        <v>70064911</v>
      </c>
      <c r="F12332" t="s">
        <v>14442</v>
      </c>
      <c r="H12332" t="s">
        <v>42</v>
      </c>
      <c r="I12332">
        <v>26.1295</v>
      </c>
      <c r="J12332">
        <v>-80.103489999999994</v>
      </c>
      <c r="K12332" t="s">
        <v>21</v>
      </c>
      <c r="L12332">
        <v>586</v>
      </c>
      <c r="M12332">
        <v>1</v>
      </c>
      <c r="N12332">
        <v>1</v>
      </c>
      <c r="O12332" s="1">
        <v>44795</v>
      </c>
      <c r="P12332">
        <v>0.94</v>
      </c>
      <c r="Q12332">
        <v>1</v>
      </c>
      <c r="R12332">
        <v>126</v>
      </c>
      <c r="S12332">
        <v>1</v>
      </c>
    </row>
    <row r="12333" spans="1:19" x14ac:dyDescent="0.2">
      <c r="A12333" t="s">
        <v>19896</v>
      </c>
      <c r="B12333" t="s">
        <v>19897</v>
      </c>
      <c r="C12333">
        <v>6.2098114974136998E+17</v>
      </c>
      <c r="D12333" t="s">
        <v>14947</v>
      </c>
      <c r="E12333">
        <v>101138512</v>
      </c>
      <c r="F12333" t="s">
        <v>2644</v>
      </c>
      <c r="H12333" t="s">
        <v>26</v>
      </c>
      <c r="I12333">
        <v>25.986750000000001</v>
      </c>
      <c r="J12333">
        <v>-80.137389999999996</v>
      </c>
      <c r="K12333" t="s">
        <v>21</v>
      </c>
      <c r="L12333">
        <v>197</v>
      </c>
      <c r="M12333">
        <v>3</v>
      </c>
      <c r="N12333">
        <v>0</v>
      </c>
      <c r="Q12333">
        <v>17</v>
      </c>
      <c r="R12333">
        <v>245</v>
      </c>
      <c r="S12333">
        <v>0</v>
      </c>
    </row>
    <row r="12334" spans="1:19" x14ac:dyDescent="0.2">
      <c r="A12334" t="s">
        <v>19896</v>
      </c>
      <c r="B12334" t="s">
        <v>19897</v>
      </c>
      <c r="C12334">
        <v>6.1954156740522099E+17</v>
      </c>
      <c r="D12334" t="s">
        <v>14948</v>
      </c>
      <c r="E12334">
        <v>457473201</v>
      </c>
      <c r="F12334" t="s">
        <v>2006</v>
      </c>
      <c r="H12334" t="s">
        <v>518</v>
      </c>
      <c r="I12334">
        <v>26.159269999999999</v>
      </c>
      <c r="J12334">
        <v>-80.151259999999994</v>
      </c>
      <c r="K12334" t="s">
        <v>21</v>
      </c>
      <c r="L12334">
        <v>329</v>
      </c>
      <c r="M12334">
        <v>3</v>
      </c>
      <c r="N12334">
        <v>5</v>
      </c>
      <c r="O12334" s="1">
        <v>44802</v>
      </c>
      <c r="P12334">
        <v>1.6</v>
      </c>
      <c r="Q12334">
        <v>1</v>
      </c>
      <c r="R12334">
        <v>226</v>
      </c>
      <c r="S12334">
        <v>5</v>
      </c>
    </row>
    <row r="12335" spans="1:19" x14ac:dyDescent="0.2">
      <c r="A12335" t="s">
        <v>19896</v>
      </c>
      <c r="B12335" t="s">
        <v>19897</v>
      </c>
      <c r="C12335">
        <v>6.2100812095006605E+17</v>
      </c>
      <c r="D12335" t="s">
        <v>14949</v>
      </c>
      <c r="E12335">
        <v>38786680</v>
      </c>
      <c r="F12335" t="s">
        <v>1770</v>
      </c>
      <c r="H12335" t="s">
        <v>50</v>
      </c>
      <c r="I12335">
        <v>26.02901</v>
      </c>
      <c r="J12335">
        <v>-80.15607</v>
      </c>
      <c r="K12335" t="s">
        <v>21</v>
      </c>
      <c r="L12335">
        <v>200</v>
      </c>
      <c r="M12335">
        <v>1</v>
      </c>
      <c r="N12335">
        <v>1</v>
      </c>
      <c r="O12335" s="1">
        <v>44767</v>
      </c>
      <c r="P12335">
        <v>0.51</v>
      </c>
      <c r="Q12335">
        <v>12</v>
      </c>
      <c r="R12335">
        <v>90</v>
      </c>
      <c r="S12335">
        <v>1</v>
      </c>
    </row>
    <row r="12336" spans="1:19" x14ac:dyDescent="0.2">
      <c r="A12336" t="s">
        <v>19896</v>
      </c>
      <c r="B12336" t="s">
        <v>19897</v>
      </c>
      <c r="C12336">
        <v>6.19552125386816E+17</v>
      </c>
      <c r="D12336" t="s">
        <v>14950</v>
      </c>
      <c r="E12336">
        <v>72484290</v>
      </c>
      <c r="F12336" t="s">
        <v>209</v>
      </c>
      <c r="H12336" t="s">
        <v>50</v>
      </c>
      <c r="I12336">
        <v>26.03801</v>
      </c>
      <c r="J12336">
        <v>-80.176209999999998</v>
      </c>
      <c r="K12336" t="s">
        <v>21</v>
      </c>
      <c r="L12336">
        <v>150</v>
      </c>
      <c r="M12336">
        <v>2</v>
      </c>
      <c r="N12336">
        <v>0</v>
      </c>
      <c r="Q12336">
        <v>6</v>
      </c>
      <c r="R12336">
        <v>180</v>
      </c>
      <c r="S12336">
        <v>0</v>
      </c>
    </row>
    <row r="12337" spans="1:19" x14ac:dyDescent="0.2">
      <c r="A12337" t="s">
        <v>19896</v>
      </c>
      <c r="B12337" t="s">
        <v>19897</v>
      </c>
      <c r="C12337">
        <v>6.2103424217162496E+17</v>
      </c>
      <c r="D12337" t="s">
        <v>14951</v>
      </c>
      <c r="E12337">
        <v>457796936</v>
      </c>
      <c r="F12337" t="s">
        <v>14952</v>
      </c>
      <c r="H12337" t="s">
        <v>30</v>
      </c>
      <c r="I12337">
        <v>25.977509999999999</v>
      </c>
      <c r="J12337">
        <v>-80.219719999999995</v>
      </c>
      <c r="K12337" t="s">
        <v>21</v>
      </c>
      <c r="L12337">
        <v>169</v>
      </c>
      <c r="M12337">
        <v>3</v>
      </c>
      <c r="N12337">
        <v>1</v>
      </c>
      <c r="O12337" s="1">
        <v>44767</v>
      </c>
      <c r="P12337">
        <v>0.51</v>
      </c>
      <c r="Q12337">
        <v>2</v>
      </c>
      <c r="R12337">
        <v>365</v>
      </c>
      <c r="S12337">
        <v>1</v>
      </c>
    </row>
    <row r="12338" spans="1:19" x14ac:dyDescent="0.2">
      <c r="A12338" t="s">
        <v>19896</v>
      </c>
      <c r="B12338" t="s">
        <v>19897</v>
      </c>
      <c r="C12338">
        <v>6.1956403340333798E+17</v>
      </c>
      <c r="D12338" t="s">
        <v>14953</v>
      </c>
      <c r="E12338">
        <v>252097635</v>
      </c>
      <c r="F12338" t="s">
        <v>13538</v>
      </c>
      <c r="H12338" t="s">
        <v>50</v>
      </c>
      <c r="I12338">
        <v>26.017469999999999</v>
      </c>
      <c r="J12338">
        <v>-80.115759999999995</v>
      </c>
      <c r="K12338" t="s">
        <v>21</v>
      </c>
      <c r="L12338">
        <v>100</v>
      </c>
      <c r="M12338">
        <v>1</v>
      </c>
      <c r="N12338">
        <v>12</v>
      </c>
      <c r="O12338" s="1">
        <v>44809</v>
      </c>
      <c r="P12338">
        <v>2.93</v>
      </c>
      <c r="Q12338">
        <v>3</v>
      </c>
      <c r="R12338">
        <v>362</v>
      </c>
      <c r="S12338">
        <v>12</v>
      </c>
    </row>
    <row r="12339" spans="1:19" x14ac:dyDescent="0.2">
      <c r="A12339" t="s">
        <v>19896</v>
      </c>
      <c r="B12339" t="s">
        <v>19897</v>
      </c>
      <c r="C12339">
        <v>6.21045807765136E+17</v>
      </c>
      <c r="D12339" t="s">
        <v>14954</v>
      </c>
      <c r="E12339">
        <v>440130680</v>
      </c>
      <c r="F12339" t="s">
        <v>1475</v>
      </c>
      <c r="H12339" t="s">
        <v>42</v>
      </c>
      <c r="I12339">
        <v>26.146519999999999</v>
      </c>
      <c r="J12339">
        <v>-80.136960000000002</v>
      </c>
      <c r="K12339" t="s">
        <v>21</v>
      </c>
      <c r="L12339">
        <v>74</v>
      </c>
      <c r="M12339">
        <v>1</v>
      </c>
      <c r="N12339">
        <v>5</v>
      </c>
      <c r="O12339" s="1">
        <v>44808</v>
      </c>
      <c r="P12339">
        <v>1.29</v>
      </c>
      <c r="Q12339">
        <v>2</v>
      </c>
      <c r="R12339">
        <v>133</v>
      </c>
      <c r="S12339">
        <v>5</v>
      </c>
    </row>
    <row r="12340" spans="1:19" x14ac:dyDescent="0.2">
      <c r="A12340" t="s">
        <v>19896</v>
      </c>
      <c r="B12340" t="s">
        <v>19897</v>
      </c>
      <c r="C12340">
        <v>6.1957215018029798E+17</v>
      </c>
      <c r="D12340" t="s">
        <v>14955</v>
      </c>
      <c r="E12340">
        <v>316835586</v>
      </c>
      <c r="F12340" t="s">
        <v>560</v>
      </c>
      <c r="H12340" t="s">
        <v>26</v>
      </c>
      <c r="I12340">
        <v>25.992619999999999</v>
      </c>
      <c r="J12340">
        <v>-80.139139999999998</v>
      </c>
      <c r="K12340" t="s">
        <v>21</v>
      </c>
      <c r="L12340">
        <v>166</v>
      </c>
      <c r="M12340">
        <v>7</v>
      </c>
      <c r="N12340">
        <v>9</v>
      </c>
      <c r="O12340" s="1">
        <v>44810</v>
      </c>
      <c r="P12340">
        <v>2.08</v>
      </c>
      <c r="Q12340">
        <v>8</v>
      </c>
      <c r="R12340">
        <v>53</v>
      </c>
      <c r="S12340">
        <v>9</v>
      </c>
    </row>
    <row r="12341" spans="1:19" x14ac:dyDescent="0.2">
      <c r="A12341" t="s">
        <v>19896</v>
      </c>
      <c r="B12341" t="s">
        <v>19897</v>
      </c>
      <c r="C12341">
        <v>6.2109245301945306E+17</v>
      </c>
      <c r="D12341" t="s">
        <v>14956</v>
      </c>
      <c r="E12341">
        <v>39205894</v>
      </c>
      <c r="F12341" t="s">
        <v>44</v>
      </c>
      <c r="H12341" t="s">
        <v>50</v>
      </c>
      <c r="I12341">
        <v>26.014199999999999</v>
      </c>
      <c r="J12341">
        <v>-80.116150000000005</v>
      </c>
      <c r="K12341" t="s">
        <v>21</v>
      </c>
      <c r="L12341">
        <v>241</v>
      </c>
      <c r="M12341">
        <v>2</v>
      </c>
      <c r="N12341">
        <v>1</v>
      </c>
      <c r="O12341" s="1">
        <v>44809</v>
      </c>
      <c r="P12341">
        <v>1</v>
      </c>
      <c r="Q12341">
        <v>5</v>
      </c>
      <c r="R12341">
        <v>113</v>
      </c>
      <c r="S12341">
        <v>1</v>
      </c>
    </row>
    <row r="12342" spans="1:19" x14ac:dyDescent="0.2">
      <c r="A12342" t="s">
        <v>19896</v>
      </c>
      <c r="B12342" t="s">
        <v>19897</v>
      </c>
      <c r="C12342">
        <v>6.1960243333089894E+17</v>
      </c>
      <c r="D12342" t="s">
        <v>14957</v>
      </c>
      <c r="E12342">
        <v>442003876</v>
      </c>
      <c r="F12342" t="s">
        <v>14807</v>
      </c>
      <c r="H12342" t="s">
        <v>50</v>
      </c>
      <c r="I12342">
        <v>26.01482</v>
      </c>
      <c r="J12342">
        <v>-80.117320000000007</v>
      </c>
      <c r="K12342" t="s">
        <v>21</v>
      </c>
      <c r="L12342">
        <v>78</v>
      </c>
      <c r="M12342">
        <v>1</v>
      </c>
      <c r="N12342">
        <v>0</v>
      </c>
      <c r="Q12342">
        <v>5</v>
      </c>
      <c r="R12342">
        <v>323</v>
      </c>
      <c r="S12342">
        <v>0</v>
      </c>
    </row>
    <row r="12343" spans="1:19" x14ac:dyDescent="0.2">
      <c r="A12343" t="s">
        <v>19896</v>
      </c>
      <c r="B12343" t="s">
        <v>19897</v>
      </c>
      <c r="C12343">
        <v>6.2111993590559501E+17</v>
      </c>
      <c r="D12343" t="s">
        <v>14958</v>
      </c>
      <c r="E12343">
        <v>153542691</v>
      </c>
      <c r="F12343" t="s">
        <v>14497</v>
      </c>
      <c r="H12343" t="s">
        <v>42</v>
      </c>
      <c r="I12343">
        <v>26.127379999999999</v>
      </c>
      <c r="J12343">
        <v>-80.144670000000005</v>
      </c>
      <c r="K12343" t="s">
        <v>21</v>
      </c>
      <c r="L12343">
        <v>375</v>
      </c>
      <c r="M12343">
        <v>1</v>
      </c>
      <c r="N12343">
        <v>0</v>
      </c>
      <c r="Q12343">
        <v>4</v>
      </c>
      <c r="R12343">
        <v>288</v>
      </c>
      <c r="S12343">
        <v>0</v>
      </c>
    </row>
    <row r="12344" spans="1:19" x14ac:dyDescent="0.2">
      <c r="A12344" t="s">
        <v>19896</v>
      </c>
      <c r="B12344" t="s">
        <v>19897</v>
      </c>
      <c r="C12344">
        <v>6.2114892539191296E+17</v>
      </c>
      <c r="D12344" t="s">
        <v>14959</v>
      </c>
      <c r="E12344">
        <v>49902180</v>
      </c>
      <c r="F12344" t="s">
        <v>2109</v>
      </c>
      <c r="H12344" t="s">
        <v>42</v>
      </c>
      <c r="I12344">
        <v>26.16488</v>
      </c>
      <c r="J12344">
        <v>-80.120800000000003</v>
      </c>
      <c r="K12344" t="s">
        <v>27</v>
      </c>
      <c r="L12344">
        <v>45</v>
      </c>
      <c r="M12344">
        <v>1</v>
      </c>
      <c r="N12344">
        <v>2</v>
      </c>
      <c r="O12344" s="1">
        <v>44806</v>
      </c>
      <c r="P12344">
        <v>0.48</v>
      </c>
      <c r="Q12344">
        <v>3</v>
      </c>
      <c r="R12344">
        <v>362</v>
      </c>
      <c r="S12344">
        <v>2</v>
      </c>
    </row>
    <row r="12345" spans="1:19" x14ac:dyDescent="0.2">
      <c r="A12345" t="s">
        <v>19896</v>
      </c>
      <c r="B12345" t="s">
        <v>19897</v>
      </c>
      <c r="C12345">
        <v>6.1961462382772595E+17</v>
      </c>
      <c r="D12345" t="s">
        <v>14960</v>
      </c>
      <c r="E12345">
        <v>457491159</v>
      </c>
      <c r="F12345" t="s">
        <v>11754</v>
      </c>
      <c r="H12345" t="s">
        <v>449</v>
      </c>
      <c r="I12345">
        <v>26.12754</v>
      </c>
      <c r="J12345">
        <v>-80.371809999999996</v>
      </c>
      <c r="K12345" t="s">
        <v>21</v>
      </c>
      <c r="L12345">
        <v>155</v>
      </c>
      <c r="M12345">
        <v>1</v>
      </c>
      <c r="N12345">
        <v>1</v>
      </c>
      <c r="O12345" s="1">
        <v>44731</v>
      </c>
      <c r="P12345">
        <v>0.32</v>
      </c>
      <c r="Q12345">
        <v>1</v>
      </c>
      <c r="R12345">
        <v>262</v>
      </c>
      <c r="S12345">
        <v>1</v>
      </c>
    </row>
    <row r="12346" spans="1:19" x14ac:dyDescent="0.2">
      <c r="A12346" t="s">
        <v>19896</v>
      </c>
      <c r="B12346" t="s">
        <v>19897</v>
      </c>
      <c r="C12346">
        <v>6.2115824816902106E+17</v>
      </c>
      <c r="D12346" t="s">
        <v>14961</v>
      </c>
      <c r="E12346">
        <v>457821463</v>
      </c>
      <c r="F12346" t="s">
        <v>1236</v>
      </c>
      <c r="H12346" t="s">
        <v>50</v>
      </c>
      <c r="I12346">
        <v>26.01078</v>
      </c>
      <c r="J12346">
        <v>-80.116029999999995</v>
      </c>
      <c r="K12346" t="s">
        <v>21</v>
      </c>
      <c r="L12346">
        <v>61</v>
      </c>
      <c r="M12346">
        <v>2</v>
      </c>
      <c r="N12346">
        <v>9</v>
      </c>
      <c r="O12346" s="1">
        <v>44801</v>
      </c>
      <c r="P12346">
        <v>2.09</v>
      </c>
      <c r="Q12346">
        <v>4</v>
      </c>
      <c r="R12346">
        <v>23</v>
      </c>
      <c r="S12346">
        <v>9</v>
      </c>
    </row>
    <row r="12347" spans="1:19" x14ac:dyDescent="0.2">
      <c r="A12347" t="s">
        <v>19896</v>
      </c>
      <c r="B12347" t="s">
        <v>19897</v>
      </c>
      <c r="C12347">
        <v>6.2120275955087501E+17</v>
      </c>
      <c r="D12347" t="s">
        <v>14962</v>
      </c>
      <c r="E12347">
        <v>219844806</v>
      </c>
      <c r="F12347" t="s">
        <v>304</v>
      </c>
      <c r="H12347" t="s">
        <v>50</v>
      </c>
      <c r="I12347">
        <v>26.009209999999999</v>
      </c>
      <c r="J12347">
        <v>-80.116219999999998</v>
      </c>
      <c r="K12347" t="s">
        <v>21</v>
      </c>
      <c r="L12347">
        <v>68</v>
      </c>
      <c r="M12347">
        <v>1</v>
      </c>
      <c r="N12347">
        <v>7</v>
      </c>
      <c r="O12347" s="1">
        <v>44767</v>
      </c>
      <c r="P12347">
        <v>1.76</v>
      </c>
      <c r="Q12347">
        <v>18</v>
      </c>
      <c r="R12347">
        <v>141</v>
      </c>
      <c r="S12347">
        <v>7</v>
      </c>
    </row>
    <row r="12348" spans="1:19" x14ac:dyDescent="0.2">
      <c r="A12348" t="s">
        <v>19896</v>
      </c>
      <c r="B12348" t="s">
        <v>19897</v>
      </c>
      <c r="C12348">
        <v>6.2144902148469606E+17</v>
      </c>
      <c r="D12348" t="s">
        <v>14963</v>
      </c>
      <c r="E12348">
        <v>4246703</v>
      </c>
      <c r="F12348" t="s">
        <v>862</v>
      </c>
      <c r="H12348" t="s">
        <v>42</v>
      </c>
      <c r="I12348">
        <v>26.147320000000001</v>
      </c>
      <c r="J12348">
        <v>-80.136750000000006</v>
      </c>
      <c r="K12348" t="s">
        <v>21</v>
      </c>
      <c r="L12348">
        <v>64</v>
      </c>
      <c r="M12348">
        <v>1</v>
      </c>
      <c r="N12348">
        <v>21</v>
      </c>
      <c r="O12348" s="1">
        <v>44799</v>
      </c>
      <c r="P12348">
        <v>4.7699999999999996</v>
      </c>
      <c r="Q12348">
        <v>68</v>
      </c>
      <c r="R12348">
        <v>148</v>
      </c>
      <c r="S12348">
        <v>21</v>
      </c>
    </row>
    <row r="12349" spans="1:19" x14ac:dyDescent="0.2">
      <c r="A12349" t="s">
        <v>19896</v>
      </c>
      <c r="B12349" t="s">
        <v>19897</v>
      </c>
      <c r="C12349">
        <v>6.19616998370704E+17</v>
      </c>
      <c r="D12349" t="s">
        <v>14964</v>
      </c>
      <c r="E12349">
        <v>18681702</v>
      </c>
      <c r="F12349" t="s">
        <v>14965</v>
      </c>
      <c r="H12349" t="s">
        <v>449</v>
      </c>
      <c r="I12349">
        <v>26.12022</v>
      </c>
      <c r="J12349">
        <v>-80.369069999999994</v>
      </c>
      <c r="K12349" t="s">
        <v>27</v>
      </c>
      <c r="L12349">
        <v>115</v>
      </c>
      <c r="M12349">
        <v>7</v>
      </c>
      <c r="N12349">
        <v>0</v>
      </c>
      <c r="Q12349">
        <v>1</v>
      </c>
      <c r="R12349">
        <v>365</v>
      </c>
      <c r="S12349">
        <v>0</v>
      </c>
    </row>
    <row r="12350" spans="1:19" x14ac:dyDescent="0.2">
      <c r="A12350" t="s">
        <v>19896</v>
      </c>
      <c r="B12350" t="s">
        <v>19897</v>
      </c>
      <c r="C12350">
        <v>6.2157624994638899E+17</v>
      </c>
      <c r="D12350" t="s">
        <v>14966</v>
      </c>
      <c r="E12350">
        <v>82672177</v>
      </c>
      <c r="F12350" t="s">
        <v>1731</v>
      </c>
      <c r="H12350" t="s">
        <v>42</v>
      </c>
      <c r="I12350">
        <v>26.144300000000001</v>
      </c>
      <c r="J12350">
        <v>-80.112070000000003</v>
      </c>
      <c r="K12350" t="s">
        <v>21</v>
      </c>
      <c r="L12350">
        <v>85</v>
      </c>
      <c r="M12350">
        <v>1</v>
      </c>
      <c r="N12350">
        <v>7</v>
      </c>
      <c r="O12350" s="1">
        <v>44810</v>
      </c>
      <c r="P12350">
        <v>1.68</v>
      </c>
      <c r="Q12350">
        <v>25</v>
      </c>
      <c r="R12350">
        <v>179</v>
      </c>
      <c r="S12350">
        <v>7</v>
      </c>
    </row>
    <row r="12351" spans="1:19" x14ac:dyDescent="0.2">
      <c r="A12351" t="s">
        <v>19896</v>
      </c>
      <c r="B12351" t="s">
        <v>19897</v>
      </c>
      <c r="C12351">
        <v>6.1962410990029197E+17</v>
      </c>
      <c r="D12351" t="s">
        <v>14967</v>
      </c>
      <c r="E12351">
        <v>81083650</v>
      </c>
      <c r="F12351" t="s">
        <v>912</v>
      </c>
      <c r="H12351" t="s">
        <v>50</v>
      </c>
      <c r="I12351">
        <v>26.028842999999998</v>
      </c>
      <c r="J12351">
        <v>-80.164856</v>
      </c>
      <c r="K12351" t="s">
        <v>21</v>
      </c>
      <c r="L12351">
        <v>177</v>
      </c>
      <c r="M12351">
        <v>1</v>
      </c>
      <c r="N12351">
        <v>14</v>
      </c>
      <c r="O12351" s="1">
        <v>44821</v>
      </c>
      <c r="P12351">
        <v>5.19</v>
      </c>
      <c r="Q12351">
        <v>1</v>
      </c>
      <c r="R12351">
        <v>344</v>
      </c>
      <c r="S12351">
        <v>14</v>
      </c>
    </row>
    <row r="12352" spans="1:19" x14ac:dyDescent="0.2">
      <c r="A12352" t="s">
        <v>19896</v>
      </c>
      <c r="B12352" t="s">
        <v>19897</v>
      </c>
      <c r="C12352">
        <v>6.2158311698589094E+17</v>
      </c>
      <c r="D12352" t="s">
        <v>14968</v>
      </c>
      <c r="E12352">
        <v>450526827</v>
      </c>
      <c r="F12352" t="s">
        <v>13945</v>
      </c>
      <c r="H12352" t="s">
        <v>42</v>
      </c>
      <c r="I12352">
        <v>26.08663</v>
      </c>
      <c r="J12352">
        <v>-80.193569999999994</v>
      </c>
      <c r="K12352" t="s">
        <v>21</v>
      </c>
      <c r="L12352">
        <v>396</v>
      </c>
      <c r="M12352">
        <v>3</v>
      </c>
      <c r="N12352">
        <v>1</v>
      </c>
      <c r="O12352" s="1">
        <v>44767</v>
      </c>
      <c r="P12352">
        <v>0.51</v>
      </c>
      <c r="Q12352">
        <v>2</v>
      </c>
      <c r="R12352">
        <v>362</v>
      </c>
      <c r="S12352">
        <v>1</v>
      </c>
    </row>
    <row r="12353" spans="1:19" x14ac:dyDescent="0.2">
      <c r="A12353" t="s">
        <v>19896</v>
      </c>
      <c r="B12353" t="s">
        <v>19897</v>
      </c>
      <c r="C12353">
        <v>6.2162989962809203E+17</v>
      </c>
      <c r="D12353" t="s">
        <v>14969</v>
      </c>
      <c r="E12353">
        <v>19134734</v>
      </c>
      <c r="F12353" t="s">
        <v>14970</v>
      </c>
      <c r="H12353" t="s">
        <v>368</v>
      </c>
      <c r="I12353">
        <v>26.061669999999999</v>
      </c>
      <c r="J12353">
        <v>-80.187209999999993</v>
      </c>
      <c r="K12353" t="s">
        <v>21</v>
      </c>
      <c r="L12353">
        <v>500</v>
      </c>
      <c r="M12353">
        <v>21</v>
      </c>
      <c r="N12353">
        <v>0</v>
      </c>
      <c r="Q12353">
        <v>1</v>
      </c>
      <c r="R12353">
        <v>365</v>
      </c>
      <c r="S12353">
        <v>0</v>
      </c>
    </row>
    <row r="12354" spans="1:19" x14ac:dyDescent="0.2">
      <c r="A12354" t="s">
        <v>19896</v>
      </c>
      <c r="B12354" t="s">
        <v>19897</v>
      </c>
      <c r="C12354">
        <v>6.1967152122013094E+17</v>
      </c>
      <c r="D12354" t="s">
        <v>14971</v>
      </c>
      <c r="E12354">
        <v>442003876</v>
      </c>
      <c r="F12354" t="s">
        <v>14807</v>
      </c>
      <c r="H12354" t="s">
        <v>50</v>
      </c>
      <c r="I12354">
        <v>26.014109999999999</v>
      </c>
      <c r="J12354">
        <v>-80.11551</v>
      </c>
      <c r="K12354" t="s">
        <v>21</v>
      </c>
      <c r="L12354">
        <v>81</v>
      </c>
      <c r="M12354">
        <v>1</v>
      </c>
      <c r="N12354">
        <v>7</v>
      </c>
      <c r="O12354" s="1">
        <v>44787</v>
      </c>
      <c r="P12354">
        <v>1.72</v>
      </c>
      <c r="Q12354">
        <v>5</v>
      </c>
      <c r="R12354">
        <v>341</v>
      </c>
      <c r="S12354">
        <v>7</v>
      </c>
    </row>
    <row r="12355" spans="1:19" x14ac:dyDescent="0.2">
      <c r="A12355" t="s">
        <v>19896</v>
      </c>
      <c r="B12355" t="s">
        <v>19897</v>
      </c>
      <c r="C12355">
        <v>6.1967608922292403E+17</v>
      </c>
      <c r="D12355" t="s">
        <v>14972</v>
      </c>
      <c r="E12355">
        <v>433244707</v>
      </c>
      <c r="F12355" t="s">
        <v>14973</v>
      </c>
      <c r="H12355" t="s">
        <v>431</v>
      </c>
      <c r="I12355">
        <v>26.004770000000001</v>
      </c>
      <c r="J12355">
        <v>-80.275260000000003</v>
      </c>
      <c r="K12355" t="s">
        <v>21</v>
      </c>
      <c r="L12355">
        <v>70</v>
      </c>
      <c r="M12355">
        <v>1</v>
      </c>
      <c r="N12355">
        <v>3</v>
      </c>
      <c r="O12355" s="1">
        <v>44773</v>
      </c>
      <c r="P12355">
        <v>0.73</v>
      </c>
      <c r="Q12355">
        <v>1</v>
      </c>
      <c r="R12355">
        <v>356</v>
      </c>
      <c r="S12355">
        <v>3</v>
      </c>
    </row>
    <row r="12356" spans="1:19" x14ac:dyDescent="0.2">
      <c r="A12356" t="s">
        <v>19896</v>
      </c>
      <c r="B12356" t="s">
        <v>19897</v>
      </c>
      <c r="C12356">
        <v>6.2164146528069299E+17</v>
      </c>
      <c r="D12356" t="s">
        <v>14974</v>
      </c>
      <c r="E12356">
        <v>118816531</v>
      </c>
      <c r="F12356" t="s">
        <v>4067</v>
      </c>
      <c r="H12356" t="s">
        <v>153</v>
      </c>
      <c r="I12356">
        <v>26.229209999999998</v>
      </c>
      <c r="J12356">
        <v>-80.114429999999999</v>
      </c>
      <c r="K12356" t="s">
        <v>21</v>
      </c>
      <c r="L12356">
        <v>75</v>
      </c>
      <c r="M12356">
        <v>5</v>
      </c>
      <c r="N12356">
        <v>5</v>
      </c>
      <c r="O12356" s="1">
        <v>44756</v>
      </c>
      <c r="P12356">
        <v>1.1599999999999999</v>
      </c>
      <c r="Q12356">
        <v>5</v>
      </c>
      <c r="R12356">
        <v>205</v>
      </c>
      <c r="S12356">
        <v>5</v>
      </c>
    </row>
    <row r="12357" spans="1:19" x14ac:dyDescent="0.2">
      <c r="A12357" t="s">
        <v>19896</v>
      </c>
      <c r="B12357" t="s">
        <v>19897</v>
      </c>
      <c r="C12357">
        <v>6.2169402660684198E+17</v>
      </c>
      <c r="D12357" t="s">
        <v>14975</v>
      </c>
      <c r="E12357">
        <v>216118130</v>
      </c>
      <c r="F12357" t="s">
        <v>1456</v>
      </c>
      <c r="H12357" t="s">
        <v>42</v>
      </c>
      <c r="I12357">
        <v>26.106760000000001</v>
      </c>
      <c r="J12357">
        <v>-80.174970000000002</v>
      </c>
      <c r="K12357" t="s">
        <v>27</v>
      </c>
      <c r="L12357">
        <v>58</v>
      </c>
      <c r="M12357">
        <v>1</v>
      </c>
      <c r="N12357">
        <v>8</v>
      </c>
      <c r="O12357" s="1">
        <v>44808</v>
      </c>
      <c r="P12357">
        <v>1.97</v>
      </c>
      <c r="Q12357">
        <v>1</v>
      </c>
      <c r="R12357">
        <v>0</v>
      </c>
      <c r="S12357">
        <v>8</v>
      </c>
    </row>
    <row r="12358" spans="1:19" x14ac:dyDescent="0.2">
      <c r="A12358" t="s">
        <v>19896</v>
      </c>
      <c r="B12358" t="s">
        <v>19897</v>
      </c>
      <c r="C12358">
        <v>6.1967656966883302E+17</v>
      </c>
      <c r="D12358" t="s">
        <v>14976</v>
      </c>
      <c r="E12358">
        <v>98050112</v>
      </c>
      <c r="F12358" t="s">
        <v>724</v>
      </c>
      <c r="H12358" t="s">
        <v>153</v>
      </c>
      <c r="I12358">
        <v>26.230566</v>
      </c>
      <c r="J12358">
        <v>-80.095855999999998</v>
      </c>
      <c r="K12358" t="s">
        <v>21</v>
      </c>
      <c r="L12358">
        <v>253</v>
      </c>
      <c r="M12358">
        <v>4</v>
      </c>
      <c r="N12358">
        <v>0</v>
      </c>
      <c r="Q12358">
        <v>2</v>
      </c>
      <c r="R12358">
        <v>218</v>
      </c>
      <c r="S12358">
        <v>0</v>
      </c>
    </row>
    <row r="12359" spans="1:19" x14ac:dyDescent="0.2">
      <c r="A12359" t="s">
        <v>19896</v>
      </c>
      <c r="B12359" t="s">
        <v>19897</v>
      </c>
      <c r="C12359">
        <v>6.21720295188976E+17</v>
      </c>
      <c r="D12359" t="s">
        <v>14977</v>
      </c>
      <c r="E12359">
        <v>250145649</v>
      </c>
      <c r="F12359" t="s">
        <v>14583</v>
      </c>
      <c r="H12359" t="s">
        <v>50</v>
      </c>
      <c r="I12359">
        <v>25.987200000000001</v>
      </c>
      <c r="J12359">
        <v>-80.121679999999998</v>
      </c>
      <c r="K12359" t="s">
        <v>21</v>
      </c>
      <c r="L12359">
        <v>119</v>
      </c>
      <c r="M12359">
        <v>1</v>
      </c>
      <c r="N12359">
        <v>18</v>
      </c>
      <c r="O12359" s="1">
        <v>44807</v>
      </c>
      <c r="P12359">
        <v>4.22</v>
      </c>
      <c r="Q12359">
        <v>4</v>
      </c>
      <c r="R12359">
        <v>338</v>
      </c>
      <c r="S12359">
        <v>18</v>
      </c>
    </row>
    <row r="12360" spans="1:19" x14ac:dyDescent="0.2">
      <c r="A12360" t="s">
        <v>19896</v>
      </c>
      <c r="B12360" t="s">
        <v>19897</v>
      </c>
      <c r="C12360">
        <v>6.1968590116629504E+17</v>
      </c>
      <c r="D12360" t="s">
        <v>14978</v>
      </c>
      <c r="E12360">
        <v>457506941</v>
      </c>
      <c r="F12360" t="s">
        <v>14979</v>
      </c>
      <c r="H12360" t="s">
        <v>50</v>
      </c>
      <c r="I12360">
        <v>26.009857</v>
      </c>
      <c r="J12360">
        <v>-80.115989999999996</v>
      </c>
      <c r="K12360" t="s">
        <v>21</v>
      </c>
      <c r="L12360">
        <v>200</v>
      </c>
      <c r="M12360">
        <v>30</v>
      </c>
      <c r="N12360">
        <v>0</v>
      </c>
      <c r="Q12360">
        <v>1</v>
      </c>
      <c r="R12360">
        <v>180</v>
      </c>
      <c r="S12360">
        <v>0</v>
      </c>
    </row>
    <row r="12361" spans="1:19" x14ac:dyDescent="0.2">
      <c r="A12361" t="s">
        <v>19896</v>
      </c>
      <c r="B12361" t="s">
        <v>19897</v>
      </c>
      <c r="C12361">
        <v>6.2174224834249702E+17</v>
      </c>
      <c r="D12361" t="s">
        <v>14980</v>
      </c>
      <c r="E12361">
        <v>271058036</v>
      </c>
      <c r="F12361" t="s">
        <v>5716</v>
      </c>
      <c r="H12361" t="s">
        <v>42</v>
      </c>
      <c r="I12361">
        <v>26.11525</v>
      </c>
      <c r="J12361">
        <v>-80.132239999999996</v>
      </c>
      <c r="K12361" t="s">
        <v>21</v>
      </c>
      <c r="L12361">
        <v>309</v>
      </c>
      <c r="M12361">
        <v>1</v>
      </c>
      <c r="N12361">
        <v>10</v>
      </c>
      <c r="O12361" s="1">
        <v>44822</v>
      </c>
      <c r="P12361">
        <v>2.29</v>
      </c>
      <c r="Q12361">
        <v>19</v>
      </c>
      <c r="R12361">
        <v>331</v>
      </c>
      <c r="S12361">
        <v>10</v>
      </c>
    </row>
    <row r="12362" spans="1:19" x14ac:dyDescent="0.2">
      <c r="A12362" t="s">
        <v>19896</v>
      </c>
      <c r="B12362" t="s">
        <v>19897</v>
      </c>
      <c r="C12362">
        <v>6.1969865655561997E+17</v>
      </c>
      <c r="D12362" t="s">
        <v>14981</v>
      </c>
      <c r="E12362">
        <v>20234196</v>
      </c>
      <c r="F12362" t="s">
        <v>399</v>
      </c>
      <c r="H12362" t="s">
        <v>26</v>
      </c>
      <c r="I12362">
        <v>25.985779999999998</v>
      </c>
      <c r="J12362">
        <v>-80.123080000000002</v>
      </c>
      <c r="K12362" t="s">
        <v>21</v>
      </c>
      <c r="L12362">
        <v>78</v>
      </c>
      <c r="M12362">
        <v>5</v>
      </c>
      <c r="N12362">
        <v>6</v>
      </c>
      <c r="O12362" s="1">
        <v>44793</v>
      </c>
      <c r="P12362">
        <v>1.41</v>
      </c>
      <c r="Q12362">
        <v>206</v>
      </c>
      <c r="R12362">
        <v>331</v>
      </c>
      <c r="S12362">
        <v>6</v>
      </c>
    </row>
    <row r="12363" spans="1:19" x14ac:dyDescent="0.2">
      <c r="A12363" t="s">
        <v>19896</v>
      </c>
      <c r="B12363" t="s">
        <v>19897</v>
      </c>
      <c r="C12363">
        <v>6.2180179708253005E+17</v>
      </c>
      <c r="D12363" t="s">
        <v>14982</v>
      </c>
      <c r="E12363">
        <v>311864474</v>
      </c>
      <c r="F12363" t="s">
        <v>12202</v>
      </c>
      <c r="H12363" t="s">
        <v>444</v>
      </c>
      <c r="I12363">
        <v>26.16675</v>
      </c>
      <c r="J12363">
        <v>-80.244990000000001</v>
      </c>
      <c r="K12363" t="s">
        <v>27</v>
      </c>
      <c r="L12363">
        <v>60</v>
      </c>
      <c r="M12363">
        <v>2</v>
      </c>
      <c r="N12363">
        <v>1</v>
      </c>
      <c r="O12363" s="1">
        <v>44789</v>
      </c>
      <c r="P12363">
        <v>0.81</v>
      </c>
      <c r="Q12363">
        <v>1</v>
      </c>
      <c r="R12363">
        <v>364</v>
      </c>
      <c r="S12363">
        <v>1</v>
      </c>
    </row>
    <row r="12364" spans="1:19" x14ac:dyDescent="0.2">
      <c r="A12364" t="s">
        <v>19896</v>
      </c>
      <c r="B12364" t="s">
        <v>19897</v>
      </c>
      <c r="C12364">
        <v>6.1970997871166899E+17</v>
      </c>
      <c r="D12364" t="s">
        <v>14983</v>
      </c>
      <c r="E12364">
        <v>29897898</v>
      </c>
      <c r="F12364" t="s">
        <v>9468</v>
      </c>
      <c r="H12364" t="s">
        <v>30</v>
      </c>
      <c r="I12364">
        <v>25.965689999999999</v>
      </c>
      <c r="J12364">
        <v>-80.318910000000002</v>
      </c>
      <c r="K12364" t="s">
        <v>27</v>
      </c>
      <c r="L12364">
        <v>299</v>
      </c>
      <c r="M12364">
        <v>5</v>
      </c>
      <c r="N12364">
        <v>0</v>
      </c>
      <c r="Q12364">
        <v>2</v>
      </c>
      <c r="R12364">
        <v>180</v>
      </c>
      <c r="S12364">
        <v>0</v>
      </c>
    </row>
    <row r="12365" spans="1:19" x14ac:dyDescent="0.2">
      <c r="A12365" t="s">
        <v>19896</v>
      </c>
      <c r="B12365" t="s">
        <v>19897</v>
      </c>
      <c r="C12365">
        <v>6.2185575117130202E+17</v>
      </c>
      <c r="D12365" t="s">
        <v>14984</v>
      </c>
      <c r="E12365">
        <v>23822077</v>
      </c>
      <c r="F12365" t="s">
        <v>1030</v>
      </c>
      <c r="H12365" t="s">
        <v>153</v>
      </c>
      <c r="I12365">
        <v>26.2194</v>
      </c>
      <c r="J12365">
        <v>-80.120419999999996</v>
      </c>
      <c r="K12365" t="s">
        <v>21</v>
      </c>
      <c r="L12365">
        <v>390</v>
      </c>
      <c r="M12365">
        <v>6</v>
      </c>
      <c r="N12365">
        <v>8</v>
      </c>
      <c r="O12365" s="1">
        <v>44802</v>
      </c>
      <c r="P12365">
        <v>2.82</v>
      </c>
      <c r="Q12365">
        <v>1</v>
      </c>
      <c r="R12365">
        <v>341</v>
      </c>
      <c r="S12365">
        <v>8</v>
      </c>
    </row>
    <row r="12366" spans="1:19" x14ac:dyDescent="0.2">
      <c r="A12366" t="s">
        <v>19896</v>
      </c>
      <c r="B12366" t="s">
        <v>19897</v>
      </c>
      <c r="C12366">
        <v>6.1975351268745805E+17</v>
      </c>
      <c r="D12366" t="s">
        <v>14985</v>
      </c>
      <c r="E12366">
        <v>92042783</v>
      </c>
      <c r="F12366" t="s">
        <v>551</v>
      </c>
      <c r="H12366" t="s">
        <v>50</v>
      </c>
      <c r="I12366">
        <v>26.031738000000001</v>
      </c>
      <c r="J12366">
        <v>-80.139411999999993</v>
      </c>
      <c r="K12366" t="s">
        <v>21</v>
      </c>
      <c r="L12366">
        <v>77</v>
      </c>
      <c r="M12366">
        <v>1</v>
      </c>
      <c r="N12366">
        <v>27</v>
      </c>
      <c r="O12366" s="1">
        <v>44820</v>
      </c>
      <c r="P12366">
        <v>6.28</v>
      </c>
      <c r="Q12366">
        <v>3</v>
      </c>
      <c r="R12366">
        <v>354</v>
      </c>
      <c r="S12366">
        <v>27</v>
      </c>
    </row>
    <row r="12367" spans="1:19" x14ac:dyDescent="0.2">
      <c r="A12367" t="s">
        <v>19896</v>
      </c>
      <c r="B12367" t="s">
        <v>19897</v>
      </c>
      <c r="C12367">
        <v>6.2186773259591795E+17</v>
      </c>
      <c r="D12367" t="s">
        <v>14986</v>
      </c>
      <c r="E12367">
        <v>15838190</v>
      </c>
      <c r="F12367" t="s">
        <v>4058</v>
      </c>
      <c r="H12367" t="s">
        <v>50</v>
      </c>
      <c r="I12367">
        <v>25.98978</v>
      </c>
      <c r="J12367">
        <v>-80.118459999999999</v>
      </c>
      <c r="K12367" t="s">
        <v>21</v>
      </c>
      <c r="L12367">
        <v>157</v>
      </c>
      <c r="M12367">
        <v>3</v>
      </c>
      <c r="N12367">
        <v>17</v>
      </c>
      <c r="O12367" s="1">
        <v>44802</v>
      </c>
      <c r="P12367">
        <v>3.92</v>
      </c>
      <c r="Q12367">
        <v>1</v>
      </c>
      <c r="R12367">
        <v>237</v>
      </c>
      <c r="S12367">
        <v>17</v>
      </c>
    </row>
    <row r="12368" spans="1:19" x14ac:dyDescent="0.2">
      <c r="A12368" t="s">
        <v>19896</v>
      </c>
      <c r="B12368" t="s">
        <v>19897</v>
      </c>
      <c r="C12368">
        <v>6.1975355904013402E+17</v>
      </c>
      <c r="D12368" t="s">
        <v>14987</v>
      </c>
      <c r="E12368">
        <v>92042783</v>
      </c>
      <c r="F12368" t="s">
        <v>551</v>
      </c>
      <c r="H12368" t="s">
        <v>50</v>
      </c>
      <c r="I12368">
        <v>26.031459999999999</v>
      </c>
      <c r="J12368">
        <v>-80.139619999999994</v>
      </c>
      <c r="K12368" t="s">
        <v>27</v>
      </c>
      <c r="L12368">
        <v>55</v>
      </c>
      <c r="M12368">
        <v>1</v>
      </c>
      <c r="N12368">
        <v>6</v>
      </c>
      <c r="O12368" s="1">
        <v>44809</v>
      </c>
      <c r="P12368">
        <v>1.38</v>
      </c>
      <c r="Q12368">
        <v>3</v>
      </c>
      <c r="R12368">
        <v>268</v>
      </c>
      <c r="S12368">
        <v>6</v>
      </c>
    </row>
    <row r="12369" spans="1:19" x14ac:dyDescent="0.2">
      <c r="A12369" t="s">
        <v>19896</v>
      </c>
      <c r="B12369" t="s">
        <v>19897</v>
      </c>
      <c r="C12369">
        <v>6.1975512311291802E+17</v>
      </c>
      <c r="D12369" t="s">
        <v>14988</v>
      </c>
      <c r="E12369">
        <v>302646974</v>
      </c>
      <c r="F12369" t="s">
        <v>681</v>
      </c>
      <c r="H12369" t="s">
        <v>50</v>
      </c>
      <c r="I12369">
        <v>26.014330000000001</v>
      </c>
      <c r="J12369">
        <v>-80.197109999999995</v>
      </c>
      <c r="K12369" t="s">
        <v>21</v>
      </c>
      <c r="L12369">
        <v>250</v>
      </c>
      <c r="M12369">
        <v>2</v>
      </c>
      <c r="N12369">
        <v>10</v>
      </c>
      <c r="O12369" s="1">
        <v>44808</v>
      </c>
      <c r="P12369">
        <v>2.38</v>
      </c>
      <c r="Q12369">
        <v>1</v>
      </c>
      <c r="R12369">
        <v>345</v>
      </c>
      <c r="S12369">
        <v>10</v>
      </c>
    </row>
    <row r="12370" spans="1:19" x14ac:dyDescent="0.2">
      <c r="A12370" t="s">
        <v>19896</v>
      </c>
      <c r="B12370" t="s">
        <v>19897</v>
      </c>
      <c r="C12370">
        <v>6.2187059787314803E+17</v>
      </c>
      <c r="D12370" t="s">
        <v>14989</v>
      </c>
      <c r="E12370">
        <v>69874782</v>
      </c>
      <c r="F12370" t="s">
        <v>1554</v>
      </c>
      <c r="H12370" t="s">
        <v>42</v>
      </c>
      <c r="I12370">
        <v>26.149170000000002</v>
      </c>
      <c r="J12370">
        <v>-80.113659999999996</v>
      </c>
      <c r="K12370" t="s">
        <v>21</v>
      </c>
      <c r="L12370">
        <v>574</v>
      </c>
      <c r="M12370">
        <v>3</v>
      </c>
      <c r="N12370">
        <v>5</v>
      </c>
      <c r="O12370" s="1">
        <v>44809</v>
      </c>
      <c r="P12370">
        <v>1.76</v>
      </c>
      <c r="Q12370">
        <v>7</v>
      </c>
      <c r="R12370">
        <v>80</v>
      </c>
      <c r="S12370">
        <v>5</v>
      </c>
    </row>
    <row r="12371" spans="1:19" x14ac:dyDescent="0.2">
      <c r="A12371" t="s">
        <v>19896</v>
      </c>
      <c r="B12371" t="s">
        <v>19897</v>
      </c>
      <c r="C12371">
        <v>6.2187735214213696E+17</v>
      </c>
      <c r="D12371" t="s">
        <v>7341</v>
      </c>
      <c r="E12371">
        <v>20234196</v>
      </c>
      <c r="F12371" t="s">
        <v>399</v>
      </c>
      <c r="H12371" t="s">
        <v>50</v>
      </c>
      <c r="I12371">
        <v>26.01596</v>
      </c>
      <c r="J12371">
        <v>-80.116069999999993</v>
      </c>
      <c r="K12371" t="s">
        <v>21</v>
      </c>
      <c r="L12371">
        <v>129</v>
      </c>
      <c r="M12371">
        <v>5</v>
      </c>
      <c r="N12371">
        <v>8</v>
      </c>
      <c r="O12371" s="1">
        <v>44797</v>
      </c>
      <c r="P12371">
        <v>2.0499999999999998</v>
      </c>
      <c r="Q12371">
        <v>206</v>
      </c>
      <c r="R12371">
        <v>267</v>
      </c>
      <c r="S12371">
        <v>8</v>
      </c>
    </row>
    <row r="12372" spans="1:19" x14ac:dyDescent="0.2">
      <c r="A12372" t="s">
        <v>19896</v>
      </c>
      <c r="B12372" t="s">
        <v>19897</v>
      </c>
      <c r="C12372">
        <v>6.1980568980370099E+17</v>
      </c>
      <c r="D12372" t="s">
        <v>14990</v>
      </c>
      <c r="E12372">
        <v>33233597</v>
      </c>
      <c r="F12372" t="s">
        <v>3238</v>
      </c>
      <c r="H12372" t="s">
        <v>518</v>
      </c>
      <c r="I12372">
        <v>26.162680000000002</v>
      </c>
      <c r="J12372">
        <v>-80.147390000000001</v>
      </c>
      <c r="K12372" t="s">
        <v>1159</v>
      </c>
      <c r="L12372">
        <v>30</v>
      </c>
      <c r="M12372">
        <v>1</v>
      </c>
      <c r="N12372">
        <v>1</v>
      </c>
      <c r="O12372" s="1">
        <v>44773</v>
      </c>
      <c r="P12372">
        <v>0.56999999999999995</v>
      </c>
      <c r="Q12372">
        <v>1</v>
      </c>
      <c r="R12372">
        <v>364</v>
      </c>
      <c r="S12372">
        <v>1</v>
      </c>
    </row>
    <row r="12373" spans="1:19" x14ac:dyDescent="0.2">
      <c r="A12373" t="s">
        <v>19896</v>
      </c>
      <c r="B12373" t="s">
        <v>19897</v>
      </c>
      <c r="C12373">
        <v>6.20133032491392E+17</v>
      </c>
      <c r="D12373" t="s">
        <v>14991</v>
      </c>
      <c r="E12373">
        <v>309060392</v>
      </c>
      <c r="F12373" t="s">
        <v>709</v>
      </c>
      <c r="H12373" t="s">
        <v>50</v>
      </c>
      <c r="I12373">
        <v>26.023860931396399</v>
      </c>
      <c r="J12373">
        <v>-80.116920471191406</v>
      </c>
      <c r="K12373" t="s">
        <v>21</v>
      </c>
      <c r="L12373">
        <v>124</v>
      </c>
      <c r="M12373">
        <v>2</v>
      </c>
      <c r="N12373">
        <v>21</v>
      </c>
      <c r="O12373" s="1">
        <v>44822</v>
      </c>
      <c r="P12373">
        <v>5.83</v>
      </c>
      <c r="Q12373">
        <v>2</v>
      </c>
      <c r="R12373">
        <v>203</v>
      </c>
      <c r="S12373">
        <v>21</v>
      </c>
    </row>
    <row r="12374" spans="1:19" x14ac:dyDescent="0.2">
      <c r="A12374" t="s">
        <v>19896</v>
      </c>
      <c r="B12374" t="s">
        <v>19897</v>
      </c>
      <c r="C12374">
        <v>6.2189375547529997E+17</v>
      </c>
      <c r="D12374" t="s">
        <v>14992</v>
      </c>
      <c r="E12374">
        <v>93177037</v>
      </c>
      <c r="F12374" t="s">
        <v>14993</v>
      </c>
      <c r="H12374" t="s">
        <v>50</v>
      </c>
      <c r="I12374">
        <v>26.005089999999999</v>
      </c>
      <c r="J12374">
        <v>-80.160079999999994</v>
      </c>
      <c r="K12374" t="s">
        <v>21</v>
      </c>
      <c r="L12374">
        <v>196</v>
      </c>
      <c r="M12374">
        <v>2</v>
      </c>
      <c r="N12374">
        <v>6</v>
      </c>
      <c r="O12374" s="1">
        <v>44802</v>
      </c>
      <c r="P12374">
        <v>2.31</v>
      </c>
      <c r="Q12374">
        <v>2</v>
      </c>
      <c r="R12374">
        <v>311</v>
      </c>
      <c r="S12374">
        <v>6</v>
      </c>
    </row>
    <row r="12375" spans="1:19" x14ac:dyDescent="0.2">
      <c r="A12375" t="s">
        <v>19896</v>
      </c>
      <c r="B12375" t="s">
        <v>19897</v>
      </c>
      <c r="C12375">
        <v>6.2013546978658099E+17</v>
      </c>
      <c r="D12375" t="s">
        <v>14994</v>
      </c>
      <c r="E12375">
        <v>20234196</v>
      </c>
      <c r="F12375" t="s">
        <v>399</v>
      </c>
      <c r="H12375" t="s">
        <v>26</v>
      </c>
      <c r="I12375">
        <v>25.986319999999999</v>
      </c>
      <c r="J12375">
        <v>-80.12227</v>
      </c>
      <c r="K12375" t="s">
        <v>21</v>
      </c>
      <c r="L12375">
        <v>189</v>
      </c>
      <c r="M12375">
        <v>5</v>
      </c>
      <c r="N12375">
        <v>1</v>
      </c>
      <c r="O12375" s="1">
        <v>44750</v>
      </c>
      <c r="P12375">
        <v>0.39</v>
      </c>
      <c r="Q12375">
        <v>206</v>
      </c>
      <c r="R12375">
        <v>358</v>
      </c>
      <c r="S12375">
        <v>1</v>
      </c>
    </row>
    <row r="12376" spans="1:19" x14ac:dyDescent="0.2">
      <c r="A12376" t="s">
        <v>19896</v>
      </c>
      <c r="B12376" t="s">
        <v>19897</v>
      </c>
      <c r="C12376">
        <v>6.20181984547504E+17</v>
      </c>
      <c r="D12376" t="s">
        <v>14995</v>
      </c>
      <c r="E12376">
        <v>139457843</v>
      </c>
      <c r="F12376" t="s">
        <v>5365</v>
      </c>
      <c r="H12376" t="s">
        <v>42</v>
      </c>
      <c r="I12376">
        <v>26.142040000000001</v>
      </c>
      <c r="J12376">
        <v>-80.124399999999994</v>
      </c>
      <c r="K12376" t="s">
        <v>21</v>
      </c>
      <c r="L12376">
        <v>250</v>
      </c>
      <c r="M12376">
        <v>3</v>
      </c>
      <c r="N12376">
        <v>1</v>
      </c>
      <c r="O12376" s="1">
        <v>44711</v>
      </c>
      <c r="P12376">
        <v>0.26</v>
      </c>
      <c r="Q12376">
        <v>7</v>
      </c>
      <c r="R12376">
        <v>154</v>
      </c>
      <c r="S12376">
        <v>1</v>
      </c>
    </row>
    <row r="12377" spans="1:19" x14ac:dyDescent="0.2">
      <c r="A12377" t="s">
        <v>19896</v>
      </c>
      <c r="B12377" t="s">
        <v>19897</v>
      </c>
      <c r="C12377">
        <v>6.2018768341784102E+17</v>
      </c>
      <c r="D12377" t="s">
        <v>14996</v>
      </c>
      <c r="E12377">
        <v>125410339</v>
      </c>
      <c r="F12377" t="s">
        <v>1672</v>
      </c>
      <c r="H12377" t="s">
        <v>529</v>
      </c>
      <c r="I12377">
        <v>26.14939</v>
      </c>
      <c r="J12377">
        <v>-80.241370000000003</v>
      </c>
      <c r="K12377" t="s">
        <v>21</v>
      </c>
      <c r="L12377">
        <v>175</v>
      </c>
      <c r="M12377">
        <v>3</v>
      </c>
      <c r="N12377">
        <v>1</v>
      </c>
      <c r="O12377" s="1">
        <v>44688</v>
      </c>
      <c r="P12377">
        <v>0.22</v>
      </c>
      <c r="Q12377">
        <v>1</v>
      </c>
      <c r="R12377">
        <v>365</v>
      </c>
      <c r="S12377">
        <v>1</v>
      </c>
    </row>
    <row r="12378" spans="1:19" x14ac:dyDescent="0.2">
      <c r="A12378" t="s">
        <v>19896</v>
      </c>
      <c r="B12378" t="s">
        <v>19897</v>
      </c>
      <c r="C12378">
        <v>6.2207413921827597E+17</v>
      </c>
      <c r="D12378" t="s">
        <v>14997</v>
      </c>
      <c r="E12378">
        <v>49748800</v>
      </c>
      <c r="F12378" t="s">
        <v>1543</v>
      </c>
      <c r="H12378" t="s">
        <v>26</v>
      </c>
      <c r="I12378">
        <v>25.98705</v>
      </c>
      <c r="J12378">
        <v>-80.127330000000001</v>
      </c>
      <c r="K12378" t="s">
        <v>21</v>
      </c>
      <c r="L12378">
        <v>58</v>
      </c>
      <c r="M12378">
        <v>1</v>
      </c>
      <c r="N12378">
        <v>6</v>
      </c>
      <c r="O12378" s="1">
        <v>44805</v>
      </c>
      <c r="P12378">
        <v>2.2799999999999998</v>
      </c>
      <c r="Q12378">
        <v>25</v>
      </c>
      <c r="R12378">
        <v>81</v>
      </c>
      <c r="S12378">
        <v>6</v>
      </c>
    </row>
    <row r="12379" spans="1:19" x14ac:dyDescent="0.2">
      <c r="A12379" t="s">
        <v>19896</v>
      </c>
      <c r="B12379" t="s">
        <v>19897</v>
      </c>
      <c r="C12379">
        <v>6.2020593507372301E+17</v>
      </c>
      <c r="D12379" t="s">
        <v>14998</v>
      </c>
      <c r="E12379">
        <v>157447666</v>
      </c>
      <c r="F12379" t="s">
        <v>2572</v>
      </c>
      <c r="H12379" t="s">
        <v>431</v>
      </c>
      <c r="I12379">
        <v>26.021319999999999</v>
      </c>
      <c r="J12379">
        <v>-80.325999999999993</v>
      </c>
      <c r="K12379" t="s">
        <v>21</v>
      </c>
      <c r="L12379">
        <v>395</v>
      </c>
      <c r="M12379">
        <v>5</v>
      </c>
      <c r="N12379">
        <v>0</v>
      </c>
      <c r="Q12379">
        <v>1</v>
      </c>
      <c r="R12379">
        <v>363</v>
      </c>
      <c r="S12379">
        <v>0</v>
      </c>
    </row>
    <row r="12380" spans="1:19" x14ac:dyDescent="0.2">
      <c r="A12380" t="s">
        <v>19896</v>
      </c>
      <c r="B12380" t="s">
        <v>19897</v>
      </c>
      <c r="C12380">
        <v>6.2020972100422502E+17</v>
      </c>
      <c r="D12380" t="s">
        <v>14999</v>
      </c>
      <c r="E12380">
        <v>25809280</v>
      </c>
      <c r="F12380" t="s">
        <v>13154</v>
      </c>
      <c r="H12380" t="s">
        <v>461</v>
      </c>
      <c r="I12380">
        <v>26.261510000000001</v>
      </c>
      <c r="J12380">
        <v>-80.216430000000003</v>
      </c>
      <c r="K12380" t="s">
        <v>27</v>
      </c>
      <c r="L12380">
        <v>37</v>
      </c>
      <c r="M12380">
        <v>15</v>
      </c>
      <c r="N12380">
        <v>3</v>
      </c>
      <c r="O12380" s="1">
        <v>44771</v>
      </c>
      <c r="P12380">
        <v>0.69</v>
      </c>
      <c r="Q12380">
        <v>2</v>
      </c>
      <c r="R12380">
        <v>22</v>
      </c>
      <c r="S12380">
        <v>3</v>
      </c>
    </row>
    <row r="12381" spans="1:19" x14ac:dyDescent="0.2">
      <c r="A12381" t="s">
        <v>19896</v>
      </c>
      <c r="B12381" t="s">
        <v>19897</v>
      </c>
      <c r="C12381">
        <v>6.2221438846867405E+17</v>
      </c>
      <c r="D12381" t="s">
        <v>15000</v>
      </c>
      <c r="E12381">
        <v>14656862</v>
      </c>
      <c r="F12381" t="s">
        <v>2277</v>
      </c>
      <c r="H12381" t="s">
        <v>42</v>
      </c>
      <c r="I12381">
        <v>26.133514000000002</v>
      </c>
      <c r="J12381">
        <v>-80.108695999999995</v>
      </c>
      <c r="K12381" t="s">
        <v>21</v>
      </c>
      <c r="L12381">
        <v>277</v>
      </c>
      <c r="M12381">
        <v>2</v>
      </c>
      <c r="N12381">
        <v>5</v>
      </c>
      <c r="O12381" s="1">
        <v>44815</v>
      </c>
      <c r="P12381">
        <v>1.17</v>
      </c>
      <c r="Q12381">
        <v>1</v>
      </c>
      <c r="R12381">
        <v>226</v>
      </c>
      <c r="S12381">
        <v>5</v>
      </c>
    </row>
    <row r="12382" spans="1:19" x14ac:dyDescent="0.2">
      <c r="A12382" t="s">
        <v>19896</v>
      </c>
      <c r="B12382" t="s">
        <v>19897</v>
      </c>
      <c r="C12382">
        <v>6.2020997580694502E+17</v>
      </c>
      <c r="D12382" t="s">
        <v>15001</v>
      </c>
      <c r="E12382">
        <v>114665005</v>
      </c>
      <c r="F12382" t="s">
        <v>1933</v>
      </c>
      <c r="H12382" t="s">
        <v>42</v>
      </c>
      <c r="I12382">
        <v>26.127109999999998</v>
      </c>
      <c r="J12382">
        <v>-80.107069999999993</v>
      </c>
      <c r="K12382" t="s">
        <v>21</v>
      </c>
      <c r="L12382">
        <v>250</v>
      </c>
      <c r="M12382">
        <v>3</v>
      </c>
      <c r="N12382">
        <v>4</v>
      </c>
      <c r="O12382" s="1">
        <v>44810</v>
      </c>
      <c r="P12382">
        <v>1.58</v>
      </c>
      <c r="Q12382">
        <v>17</v>
      </c>
      <c r="R12382">
        <v>143</v>
      </c>
      <c r="S12382">
        <v>4</v>
      </c>
    </row>
    <row r="12383" spans="1:19" x14ac:dyDescent="0.2">
      <c r="A12383" t="s">
        <v>19896</v>
      </c>
      <c r="B12383" t="s">
        <v>19897</v>
      </c>
      <c r="C12383">
        <v>6.2024128855689805E+17</v>
      </c>
      <c r="D12383" t="s">
        <v>15002</v>
      </c>
      <c r="E12383">
        <v>435884350</v>
      </c>
      <c r="F12383" t="s">
        <v>8283</v>
      </c>
      <c r="H12383" t="s">
        <v>529</v>
      </c>
      <c r="I12383">
        <v>26.139569999999999</v>
      </c>
      <c r="J12383">
        <v>-80.30368</v>
      </c>
      <c r="K12383" t="s">
        <v>21</v>
      </c>
      <c r="L12383">
        <v>557</v>
      </c>
      <c r="M12383">
        <v>3</v>
      </c>
      <c r="N12383">
        <v>11</v>
      </c>
      <c r="O12383" s="1">
        <v>44823</v>
      </c>
      <c r="P12383">
        <v>2.7</v>
      </c>
      <c r="Q12383">
        <v>14</v>
      </c>
      <c r="R12383">
        <v>344</v>
      </c>
      <c r="S12383">
        <v>11</v>
      </c>
    </row>
    <row r="12384" spans="1:19" x14ac:dyDescent="0.2">
      <c r="A12384" t="s">
        <v>19896</v>
      </c>
      <c r="B12384" t="s">
        <v>19897</v>
      </c>
      <c r="C12384">
        <v>6.2223295142311795E+17</v>
      </c>
      <c r="D12384" t="s">
        <v>15003</v>
      </c>
      <c r="E12384">
        <v>103984492</v>
      </c>
      <c r="F12384" t="s">
        <v>3262</v>
      </c>
      <c r="H12384" t="s">
        <v>42</v>
      </c>
      <c r="I12384">
        <v>26.126380000000001</v>
      </c>
      <c r="J12384">
        <v>-80.106449999999995</v>
      </c>
      <c r="K12384" t="s">
        <v>21</v>
      </c>
      <c r="L12384">
        <v>85</v>
      </c>
      <c r="M12384">
        <v>3</v>
      </c>
      <c r="N12384">
        <v>7</v>
      </c>
      <c r="O12384" s="1">
        <v>44809</v>
      </c>
      <c r="P12384">
        <v>1.84</v>
      </c>
      <c r="Q12384">
        <v>19</v>
      </c>
      <c r="R12384">
        <v>176</v>
      </c>
      <c r="S12384">
        <v>7</v>
      </c>
    </row>
    <row r="12385" spans="1:19" x14ac:dyDescent="0.2">
      <c r="A12385" t="s">
        <v>19896</v>
      </c>
      <c r="B12385" t="s">
        <v>19897</v>
      </c>
      <c r="C12385">
        <v>6.2025899106302502E+17</v>
      </c>
      <c r="D12385" t="s">
        <v>15004</v>
      </c>
      <c r="E12385">
        <v>68488468</v>
      </c>
      <c r="F12385" t="s">
        <v>9181</v>
      </c>
      <c r="H12385" t="s">
        <v>26</v>
      </c>
      <c r="I12385">
        <v>25.986000000000001</v>
      </c>
      <c r="J12385">
        <v>-80.118009999999998</v>
      </c>
      <c r="K12385" t="s">
        <v>21</v>
      </c>
      <c r="L12385">
        <v>154</v>
      </c>
      <c r="M12385">
        <v>2</v>
      </c>
      <c r="N12385">
        <v>13</v>
      </c>
      <c r="O12385" s="1">
        <v>44810</v>
      </c>
      <c r="P12385">
        <v>2.98</v>
      </c>
      <c r="Q12385">
        <v>6</v>
      </c>
      <c r="R12385">
        <v>60</v>
      </c>
      <c r="S12385">
        <v>13</v>
      </c>
    </row>
    <row r="12386" spans="1:19" x14ac:dyDescent="0.2">
      <c r="A12386" t="s">
        <v>19896</v>
      </c>
      <c r="B12386" t="s">
        <v>19897</v>
      </c>
      <c r="C12386">
        <v>6.2029192162180595E+17</v>
      </c>
      <c r="D12386" t="s">
        <v>15005</v>
      </c>
      <c r="E12386">
        <v>267945839</v>
      </c>
      <c r="F12386" t="s">
        <v>551</v>
      </c>
      <c r="H12386" t="s">
        <v>738</v>
      </c>
      <c r="I12386">
        <v>26.155709999999999</v>
      </c>
      <c r="J12386">
        <v>-80.314369999999997</v>
      </c>
      <c r="K12386" t="s">
        <v>21</v>
      </c>
      <c r="L12386">
        <v>696</v>
      </c>
      <c r="M12386">
        <v>4</v>
      </c>
      <c r="N12386">
        <v>0</v>
      </c>
      <c r="Q12386">
        <v>1</v>
      </c>
      <c r="R12386">
        <v>90</v>
      </c>
      <c r="S12386">
        <v>0</v>
      </c>
    </row>
    <row r="12387" spans="1:19" x14ac:dyDescent="0.2">
      <c r="A12387" t="s">
        <v>19896</v>
      </c>
      <c r="B12387" t="s">
        <v>19897</v>
      </c>
      <c r="C12387">
        <v>6.2224559520456806E+17</v>
      </c>
      <c r="D12387" t="s">
        <v>15006</v>
      </c>
      <c r="E12387">
        <v>302982985</v>
      </c>
      <c r="F12387" t="s">
        <v>3422</v>
      </c>
      <c r="H12387" t="s">
        <v>50</v>
      </c>
      <c r="I12387">
        <v>26.011140000000001</v>
      </c>
      <c r="J12387">
        <v>-80.195009999999996</v>
      </c>
      <c r="K12387" t="s">
        <v>27</v>
      </c>
      <c r="L12387">
        <v>50</v>
      </c>
      <c r="M12387">
        <v>31</v>
      </c>
      <c r="N12387">
        <v>0</v>
      </c>
      <c r="Q12387">
        <v>1</v>
      </c>
      <c r="R12387">
        <v>90</v>
      </c>
      <c r="S12387">
        <v>0</v>
      </c>
    </row>
    <row r="12388" spans="1:19" x14ac:dyDescent="0.2">
      <c r="A12388" t="s">
        <v>19896</v>
      </c>
      <c r="B12388" t="s">
        <v>19897</v>
      </c>
      <c r="C12388">
        <v>6.2030818280675098E+17</v>
      </c>
      <c r="D12388" t="s">
        <v>15007</v>
      </c>
      <c r="E12388">
        <v>221717601</v>
      </c>
      <c r="F12388" t="s">
        <v>10332</v>
      </c>
      <c r="H12388" t="s">
        <v>50</v>
      </c>
      <c r="I12388">
        <v>26.02956</v>
      </c>
      <c r="J12388">
        <v>-80.183959999999999</v>
      </c>
      <c r="K12388" t="s">
        <v>21</v>
      </c>
      <c r="L12388">
        <v>608</v>
      </c>
      <c r="M12388">
        <v>1</v>
      </c>
      <c r="N12388">
        <v>0</v>
      </c>
      <c r="Q12388">
        <v>2</v>
      </c>
      <c r="R12388">
        <v>365</v>
      </c>
      <c r="S12388">
        <v>0</v>
      </c>
    </row>
    <row r="12389" spans="1:19" x14ac:dyDescent="0.2">
      <c r="A12389" t="s">
        <v>19896</v>
      </c>
      <c r="B12389" t="s">
        <v>19897</v>
      </c>
      <c r="C12389">
        <v>6.2037639645486298E+17</v>
      </c>
      <c r="D12389" t="s">
        <v>15008</v>
      </c>
      <c r="E12389">
        <v>20234196</v>
      </c>
      <c r="F12389" t="s">
        <v>399</v>
      </c>
      <c r="H12389" t="s">
        <v>26</v>
      </c>
      <c r="I12389">
        <v>25.986529999999998</v>
      </c>
      <c r="J12389">
        <v>-80.122219999999999</v>
      </c>
      <c r="K12389" t="s">
        <v>21</v>
      </c>
      <c r="L12389">
        <v>113</v>
      </c>
      <c r="M12389">
        <v>5</v>
      </c>
      <c r="N12389">
        <v>2</v>
      </c>
      <c r="O12389" s="1">
        <v>44768</v>
      </c>
      <c r="P12389">
        <v>0.68</v>
      </c>
      <c r="Q12389">
        <v>206</v>
      </c>
      <c r="R12389">
        <v>358</v>
      </c>
      <c r="S12389">
        <v>2</v>
      </c>
    </row>
    <row r="12390" spans="1:19" x14ac:dyDescent="0.2">
      <c r="A12390" t="s">
        <v>19896</v>
      </c>
      <c r="B12390" t="s">
        <v>19897</v>
      </c>
      <c r="C12390">
        <v>6.2242980554660506E+17</v>
      </c>
      <c r="D12390" t="s">
        <v>15009</v>
      </c>
      <c r="E12390">
        <v>81019051</v>
      </c>
      <c r="F12390" t="s">
        <v>148</v>
      </c>
      <c r="H12390" t="s">
        <v>42</v>
      </c>
      <c r="I12390">
        <v>26.111076000000001</v>
      </c>
      <c r="J12390">
        <v>-80.161934000000002</v>
      </c>
      <c r="K12390" t="s">
        <v>21</v>
      </c>
      <c r="L12390">
        <v>91</v>
      </c>
      <c r="M12390">
        <v>3</v>
      </c>
      <c r="N12390">
        <v>11</v>
      </c>
      <c r="O12390" s="1">
        <v>44812</v>
      </c>
      <c r="P12390">
        <v>2.5</v>
      </c>
      <c r="Q12390">
        <v>7</v>
      </c>
      <c r="R12390">
        <v>66</v>
      </c>
      <c r="S12390">
        <v>11</v>
      </c>
    </row>
    <row r="12391" spans="1:19" x14ac:dyDescent="0.2">
      <c r="A12391" t="s">
        <v>19896</v>
      </c>
      <c r="B12391" t="s">
        <v>19897</v>
      </c>
      <c r="C12391">
        <v>6.2043489024365005E+17</v>
      </c>
      <c r="D12391" t="s">
        <v>15010</v>
      </c>
      <c r="E12391">
        <v>457669063</v>
      </c>
      <c r="F12391" t="s">
        <v>15011</v>
      </c>
      <c r="H12391" t="s">
        <v>50</v>
      </c>
      <c r="I12391">
        <v>26.020219999999998</v>
      </c>
      <c r="J12391">
        <v>-80.13109</v>
      </c>
      <c r="K12391" t="s">
        <v>21</v>
      </c>
      <c r="L12391">
        <v>389</v>
      </c>
      <c r="M12391">
        <v>3</v>
      </c>
      <c r="N12391">
        <v>0</v>
      </c>
      <c r="Q12391">
        <v>1</v>
      </c>
      <c r="R12391">
        <v>301</v>
      </c>
      <c r="S12391">
        <v>0</v>
      </c>
    </row>
    <row r="12392" spans="1:19" x14ac:dyDescent="0.2">
      <c r="A12392" t="s">
        <v>19896</v>
      </c>
      <c r="B12392" t="s">
        <v>19897</v>
      </c>
      <c r="C12392">
        <v>6.2044311603091699E+17</v>
      </c>
      <c r="D12392" t="s">
        <v>15012</v>
      </c>
      <c r="E12392">
        <v>381194000</v>
      </c>
      <c r="F12392" t="s">
        <v>15013</v>
      </c>
      <c r="H12392" t="s">
        <v>50</v>
      </c>
      <c r="I12392">
        <v>26.007090000000002</v>
      </c>
      <c r="J12392">
        <v>-80.146069999999995</v>
      </c>
      <c r="K12392" t="s">
        <v>21</v>
      </c>
      <c r="L12392">
        <v>93</v>
      </c>
      <c r="M12392">
        <v>7</v>
      </c>
      <c r="N12392">
        <v>0</v>
      </c>
      <c r="Q12392">
        <v>1</v>
      </c>
      <c r="R12392">
        <v>362</v>
      </c>
      <c r="S12392">
        <v>0</v>
      </c>
    </row>
    <row r="12393" spans="1:19" x14ac:dyDescent="0.2">
      <c r="A12393" t="s">
        <v>19896</v>
      </c>
      <c r="B12393" t="s">
        <v>19897</v>
      </c>
      <c r="C12393">
        <v>6.2080510358251302E+17</v>
      </c>
      <c r="D12393" t="s">
        <v>13964</v>
      </c>
      <c r="E12393">
        <v>20234196</v>
      </c>
      <c r="F12393" t="s">
        <v>399</v>
      </c>
      <c r="H12393" t="s">
        <v>50</v>
      </c>
      <c r="I12393">
        <v>25.986360000000001</v>
      </c>
      <c r="J12393">
        <v>-80.121759999999995</v>
      </c>
      <c r="K12393" t="s">
        <v>21</v>
      </c>
      <c r="L12393">
        <v>77</v>
      </c>
      <c r="M12393">
        <v>5</v>
      </c>
      <c r="N12393">
        <v>4</v>
      </c>
      <c r="O12393" s="1">
        <v>44800</v>
      </c>
      <c r="P12393">
        <v>0.91</v>
      </c>
      <c r="Q12393">
        <v>206</v>
      </c>
      <c r="R12393">
        <v>361</v>
      </c>
      <c r="S12393">
        <v>4</v>
      </c>
    </row>
    <row r="12394" spans="1:19" x14ac:dyDescent="0.2">
      <c r="A12394" t="s">
        <v>19896</v>
      </c>
      <c r="B12394" t="s">
        <v>19897</v>
      </c>
      <c r="C12394">
        <v>6.2084993675741005E+17</v>
      </c>
      <c r="D12394" t="s">
        <v>15014</v>
      </c>
      <c r="E12394">
        <v>82672177</v>
      </c>
      <c r="F12394" t="s">
        <v>1731</v>
      </c>
      <c r="H12394" t="s">
        <v>42</v>
      </c>
      <c r="I12394">
        <v>26.189820000000001</v>
      </c>
      <c r="J12394">
        <v>-80.10615</v>
      </c>
      <c r="K12394" t="s">
        <v>21</v>
      </c>
      <c r="L12394">
        <v>91</v>
      </c>
      <c r="M12394">
        <v>1</v>
      </c>
      <c r="N12394">
        <v>1</v>
      </c>
      <c r="O12394" s="1">
        <v>44697</v>
      </c>
      <c r="P12394">
        <v>0.23</v>
      </c>
      <c r="Q12394">
        <v>25</v>
      </c>
      <c r="R12394">
        <v>183</v>
      </c>
      <c r="S12394">
        <v>1</v>
      </c>
    </row>
    <row r="12395" spans="1:19" x14ac:dyDescent="0.2">
      <c r="A12395" t="s">
        <v>19896</v>
      </c>
      <c r="B12395" t="s">
        <v>19897</v>
      </c>
      <c r="C12395">
        <v>6.2245744568380506E+17</v>
      </c>
      <c r="D12395" t="s">
        <v>15015</v>
      </c>
      <c r="E12395">
        <v>173142771</v>
      </c>
      <c r="F12395" t="s">
        <v>4880</v>
      </c>
      <c r="H12395" t="s">
        <v>42</v>
      </c>
      <c r="I12395">
        <v>26.150700000000001</v>
      </c>
      <c r="J12395">
        <v>-80.189790000000002</v>
      </c>
      <c r="K12395" t="s">
        <v>27</v>
      </c>
      <c r="L12395">
        <v>85</v>
      </c>
      <c r="M12395">
        <v>1</v>
      </c>
      <c r="N12395">
        <v>7</v>
      </c>
      <c r="O12395" s="1">
        <v>44780</v>
      </c>
      <c r="P12395">
        <v>1.6</v>
      </c>
      <c r="Q12395">
        <v>3</v>
      </c>
      <c r="R12395">
        <v>365</v>
      </c>
      <c r="S12395">
        <v>7</v>
      </c>
    </row>
    <row r="12396" spans="1:19" x14ac:dyDescent="0.2">
      <c r="A12396" t="s">
        <v>19896</v>
      </c>
      <c r="B12396" t="s">
        <v>19897</v>
      </c>
      <c r="C12396">
        <v>6.2255976613322995E+17</v>
      </c>
      <c r="D12396" t="s">
        <v>15016</v>
      </c>
      <c r="E12396">
        <v>20234196</v>
      </c>
      <c r="F12396" t="s">
        <v>399</v>
      </c>
      <c r="H12396" t="s">
        <v>26</v>
      </c>
      <c r="I12396">
        <v>25.9861</v>
      </c>
      <c r="J12396">
        <v>-80.121070000000003</v>
      </c>
      <c r="K12396" t="s">
        <v>21</v>
      </c>
      <c r="L12396">
        <v>199</v>
      </c>
      <c r="M12396">
        <v>5</v>
      </c>
      <c r="N12396">
        <v>7</v>
      </c>
      <c r="O12396" s="1">
        <v>44757</v>
      </c>
      <c r="P12396">
        <v>1.75</v>
      </c>
      <c r="Q12396">
        <v>206</v>
      </c>
      <c r="R12396">
        <v>354</v>
      </c>
      <c r="S12396">
        <v>7</v>
      </c>
    </row>
    <row r="12397" spans="1:19" ht="34" x14ac:dyDescent="0.2">
      <c r="A12397" t="s">
        <v>19896</v>
      </c>
      <c r="B12397" t="s">
        <v>19897</v>
      </c>
      <c r="C12397">
        <v>6.2402850007829402E+17</v>
      </c>
      <c r="D12397" s="2" t="s">
        <v>15017</v>
      </c>
      <c r="E12397">
        <v>114553595</v>
      </c>
      <c r="F12397" t="s">
        <v>15018</v>
      </c>
      <c r="H12397" t="s">
        <v>50</v>
      </c>
      <c r="I12397">
        <v>25.987037999999998</v>
      </c>
      <c r="J12397">
        <v>-80.120643999999999</v>
      </c>
      <c r="K12397" t="s">
        <v>21</v>
      </c>
      <c r="L12397">
        <v>450</v>
      </c>
      <c r="M12397">
        <v>3</v>
      </c>
      <c r="N12397">
        <v>0</v>
      </c>
      <c r="Q12397">
        <v>2</v>
      </c>
      <c r="R12397">
        <v>365</v>
      </c>
      <c r="S12397">
        <v>0</v>
      </c>
    </row>
    <row r="12398" spans="1:19" x14ac:dyDescent="0.2">
      <c r="A12398" t="s">
        <v>19896</v>
      </c>
      <c r="B12398" t="s">
        <v>19897</v>
      </c>
      <c r="C12398">
        <v>6.2260087209809395E+17</v>
      </c>
      <c r="D12398" t="s">
        <v>15019</v>
      </c>
      <c r="E12398">
        <v>79563909</v>
      </c>
      <c r="F12398" t="s">
        <v>15020</v>
      </c>
      <c r="H12398" t="s">
        <v>529</v>
      </c>
      <c r="I12398">
        <v>26.149260000000002</v>
      </c>
      <c r="J12398">
        <v>-80.245869999999996</v>
      </c>
      <c r="K12398" t="s">
        <v>21</v>
      </c>
      <c r="L12398">
        <v>130</v>
      </c>
      <c r="M12398">
        <v>1</v>
      </c>
      <c r="N12398">
        <v>14</v>
      </c>
      <c r="O12398" s="1">
        <v>44822</v>
      </c>
      <c r="P12398">
        <v>3.59</v>
      </c>
      <c r="Q12398">
        <v>3</v>
      </c>
      <c r="R12398">
        <v>63</v>
      </c>
      <c r="S12398">
        <v>14</v>
      </c>
    </row>
    <row r="12399" spans="1:19" x14ac:dyDescent="0.2">
      <c r="A12399" t="s">
        <v>19896</v>
      </c>
      <c r="B12399" t="s">
        <v>19897</v>
      </c>
      <c r="C12399">
        <v>6.2403670867315597E+17</v>
      </c>
      <c r="D12399" t="s">
        <v>15021</v>
      </c>
      <c r="E12399">
        <v>458478211</v>
      </c>
      <c r="F12399" t="s">
        <v>282</v>
      </c>
      <c r="H12399" t="s">
        <v>50</v>
      </c>
      <c r="I12399">
        <v>26.027850000000001</v>
      </c>
      <c r="J12399">
        <v>-80.230050000000006</v>
      </c>
      <c r="K12399" t="s">
        <v>21</v>
      </c>
      <c r="L12399">
        <v>300</v>
      </c>
      <c r="M12399">
        <v>3</v>
      </c>
      <c r="N12399">
        <v>1</v>
      </c>
      <c r="O12399" s="1">
        <v>44710</v>
      </c>
      <c r="P12399">
        <v>0.26</v>
      </c>
      <c r="Q12399">
        <v>1</v>
      </c>
      <c r="R12399">
        <v>253</v>
      </c>
      <c r="S12399">
        <v>1</v>
      </c>
    </row>
    <row r="12400" spans="1:19" x14ac:dyDescent="0.2">
      <c r="A12400" t="s">
        <v>19896</v>
      </c>
      <c r="B12400" t="s">
        <v>19897</v>
      </c>
      <c r="C12400">
        <v>6.2260964888852595E+17</v>
      </c>
      <c r="D12400" t="s">
        <v>15022</v>
      </c>
      <c r="E12400">
        <v>8136958</v>
      </c>
      <c r="F12400" t="s">
        <v>15023</v>
      </c>
      <c r="H12400" t="s">
        <v>449</v>
      </c>
      <c r="I12400">
        <v>26.126359999999998</v>
      </c>
      <c r="J12400">
        <v>-80.373810000000006</v>
      </c>
      <c r="K12400" t="s">
        <v>21</v>
      </c>
      <c r="L12400">
        <v>133</v>
      </c>
      <c r="M12400">
        <v>3</v>
      </c>
      <c r="N12400">
        <v>0</v>
      </c>
      <c r="Q12400">
        <v>1</v>
      </c>
      <c r="R12400">
        <v>177</v>
      </c>
      <c r="S12400">
        <v>0</v>
      </c>
    </row>
    <row r="12401" spans="1:19" x14ac:dyDescent="0.2">
      <c r="A12401" t="s">
        <v>19896</v>
      </c>
      <c r="B12401" t="s">
        <v>19897</v>
      </c>
      <c r="C12401">
        <v>6.2405007992228506E+17</v>
      </c>
      <c r="D12401" t="s">
        <v>15024</v>
      </c>
      <c r="E12401">
        <v>121905145</v>
      </c>
      <c r="F12401" t="s">
        <v>15025</v>
      </c>
      <c r="H12401" t="s">
        <v>50</v>
      </c>
      <c r="I12401">
        <v>26.000959999999999</v>
      </c>
      <c r="J12401">
        <v>-80.138679999999994</v>
      </c>
      <c r="K12401" t="s">
        <v>21</v>
      </c>
      <c r="L12401">
        <v>225</v>
      </c>
      <c r="M12401">
        <v>2</v>
      </c>
      <c r="N12401">
        <v>10</v>
      </c>
      <c r="O12401" s="1">
        <v>44787</v>
      </c>
      <c r="P12401">
        <v>2.33</v>
      </c>
      <c r="Q12401">
        <v>1</v>
      </c>
      <c r="R12401">
        <v>356</v>
      </c>
      <c r="S12401">
        <v>10</v>
      </c>
    </row>
    <row r="12402" spans="1:19" x14ac:dyDescent="0.2">
      <c r="A12402" t="s">
        <v>19896</v>
      </c>
      <c r="B12402" t="s">
        <v>19897</v>
      </c>
      <c r="C12402">
        <v>6.2261154858161101E+17</v>
      </c>
      <c r="D12402" t="s">
        <v>15026</v>
      </c>
      <c r="E12402">
        <v>71619744</v>
      </c>
      <c r="F12402" t="s">
        <v>58</v>
      </c>
      <c r="H12402" t="s">
        <v>42</v>
      </c>
      <c r="I12402">
        <v>26.195913000000001</v>
      </c>
      <c r="J12402">
        <v>-80.125473</v>
      </c>
      <c r="K12402" t="s">
        <v>21</v>
      </c>
      <c r="L12402">
        <v>200</v>
      </c>
      <c r="M12402">
        <v>3</v>
      </c>
      <c r="N12402">
        <v>2</v>
      </c>
      <c r="O12402" s="1">
        <v>44767</v>
      </c>
      <c r="P12402">
        <v>0.52</v>
      </c>
      <c r="Q12402">
        <v>2</v>
      </c>
      <c r="R12402">
        <v>235</v>
      </c>
      <c r="S12402">
        <v>2</v>
      </c>
    </row>
    <row r="12403" spans="1:19" x14ac:dyDescent="0.2">
      <c r="A12403" t="s">
        <v>19896</v>
      </c>
      <c r="B12403" t="s">
        <v>19897</v>
      </c>
      <c r="C12403">
        <v>6.2405788017943898E+17</v>
      </c>
      <c r="D12403" t="s">
        <v>15027</v>
      </c>
      <c r="E12403">
        <v>458482685</v>
      </c>
      <c r="F12403" t="s">
        <v>1775</v>
      </c>
      <c r="H12403" t="s">
        <v>153</v>
      </c>
      <c r="I12403">
        <v>26.22017</v>
      </c>
      <c r="J12403">
        <v>-80.110640000000004</v>
      </c>
      <c r="K12403" t="s">
        <v>21</v>
      </c>
      <c r="L12403">
        <v>475</v>
      </c>
      <c r="M12403">
        <v>3</v>
      </c>
      <c r="N12403">
        <v>0</v>
      </c>
      <c r="Q12403">
        <v>1</v>
      </c>
      <c r="R12403">
        <v>97</v>
      </c>
      <c r="S12403">
        <v>0</v>
      </c>
    </row>
    <row r="12404" spans="1:19" x14ac:dyDescent="0.2">
      <c r="A12404" t="s">
        <v>19896</v>
      </c>
      <c r="B12404" t="s">
        <v>19897</v>
      </c>
      <c r="C12404">
        <v>6.2406568345898906E+17</v>
      </c>
      <c r="D12404" t="s">
        <v>15028</v>
      </c>
      <c r="E12404">
        <v>139457843</v>
      </c>
      <c r="F12404" t="s">
        <v>5365</v>
      </c>
      <c r="H12404" t="s">
        <v>42</v>
      </c>
      <c r="I12404">
        <v>26.140029999999999</v>
      </c>
      <c r="J12404">
        <v>-80.123450000000005</v>
      </c>
      <c r="K12404" t="s">
        <v>21</v>
      </c>
      <c r="L12404">
        <v>125</v>
      </c>
      <c r="M12404">
        <v>3</v>
      </c>
      <c r="N12404">
        <v>11</v>
      </c>
      <c r="O12404" s="1">
        <v>44818</v>
      </c>
      <c r="P12404">
        <v>2.7</v>
      </c>
      <c r="Q12404">
        <v>7</v>
      </c>
      <c r="R12404">
        <v>187</v>
      </c>
      <c r="S12404">
        <v>11</v>
      </c>
    </row>
    <row r="12405" spans="1:19" x14ac:dyDescent="0.2">
      <c r="A12405" t="s">
        <v>19896</v>
      </c>
      <c r="B12405" t="s">
        <v>19897</v>
      </c>
      <c r="C12405">
        <v>6.2269359431777203E+17</v>
      </c>
      <c r="D12405" t="s">
        <v>15029</v>
      </c>
      <c r="E12405">
        <v>308481004</v>
      </c>
      <c r="F12405" t="s">
        <v>244</v>
      </c>
      <c r="H12405" t="s">
        <v>50</v>
      </c>
      <c r="I12405">
        <v>26.01848</v>
      </c>
      <c r="J12405">
        <v>-80.158770000000004</v>
      </c>
      <c r="K12405" t="s">
        <v>21</v>
      </c>
      <c r="L12405">
        <v>60</v>
      </c>
      <c r="M12405">
        <v>2</v>
      </c>
      <c r="N12405">
        <v>4</v>
      </c>
      <c r="O12405" s="1">
        <v>44768</v>
      </c>
      <c r="P12405">
        <v>0.99</v>
      </c>
      <c r="Q12405">
        <v>3</v>
      </c>
      <c r="R12405">
        <v>139</v>
      </c>
      <c r="S12405">
        <v>4</v>
      </c>
    </row>
    <row r="12406" spans="1:19" x14ac:dyDescent="0.2">
      <c r="A12406" t="s">
        <v>19896</v>
      </c>
      <c r="B12406" t="s">
        <v>19897</v>
      </c>
      <c r="C12406">
        <v>6.2406914469992704E+17</v>
      </c>
      <c r="D12406" t="s">
        <v>15030</v>
      </c>
      <c r="E12406">
        <v>458485390</v>
      </c>
      <c r="F12406" t="s">
        <v>1737</v>
      </c>
      <c r="H12406" t="s">
        <v>50</v>
      </c>
      <c r="I12406">
        <v>26.030180000000001</v>
      </c>
      <c r="J12406">
        <v>-80.11551</v>
      </c>
      <c r="K12406" t="s">
        <v>21</v>
      </c>
      <c r="L12406">
        <v>96</v>
      </c>
      <c r="M12406">
        <v>3</v>
      </c>
      <c r="N12406">
        <v>9</v>
      </c>
      <c r="O12406" s="1">
        <v>44809</v>
      </c>
      <c r="P12406">
        <v>2.37</v>
      </c>
      <c r="Q12406">
        <v>1</v>
      </c>
      <c r="R12406">
        <v>18</v>
      </c>
      <c r="S12406">
        <v>9</v>
      </c>
    </row>
    <row r="12407" spans="1:19" x14ac:dyDescent="0.2">
      <c r="A12407" t="s">
        <v>19896</v>
      </c>
      <c r="B12407" t="s">
        <v>19897</v>
      </c>
      <c r="C12407">
        <v>6.2408405098995405E+17</v>
      </c>
      <c r="D12407" t="s">
        <v>15031</v>
      </c>
      <c r="E12407">
        <v>63824862</v>
      </c>
      <c r="F12407" t="s">
        <v>3319</v>
      </c>
      <c r="H12407" t="s">
        <v>36</v>
      </c>
      <c r="I12407">
        <v>26.19492</v>
      </c>
      <c r="J12407">
        <v>-80.095590000000001</v>
      </c>
      <c r="K12407" t="s">
        <v>21</v>
      </c>
      <c r="L12407">
        <v>89</v>
      </c>
      <c r="M12407">
        <v>1</v>
      </c>
      <c r="N12407">
        <v>9</v>
      </c>
      <c r="O12407" s="1">
        <v>44809</v>
      </c>
      <c r="P12407">
        <v>2.08</v>
      </c>
      <c r="Q12407">
        <v>80</v>
      </c>
      <c r="R12407">
        <v>209</v>
      </c>
      <c r="S12407">
        <v>9</v>
      </c>
    </row>
    <row r="12408" spans="1:19" x14ac:dyDescent="0.2">
      <c r="A12408" t="s">
        <v>19896</v>
      </c>
      <c r="B12408" t="s">
        <v>19897</v>
      </c>
      <c r="C12408">
        <v>6.2297026873254106E+17</v>
      </c>
      <c r="D12408" t="s">
        <v>15032</v>
      </c>
      <c r="E12408">
        <v>85024809</v>
      </c>
      <c r="F12408" t="s">
        <v>1186</v>
      </c>
      <c r="H12408" t="s">
        <v>50</v>
      </c>
      <c r="I12408">
        <v>25.987269999999999</v>
      </c>
      <c r="J12408">
        <v>-80.119619999999998</v>
      </c>
      <c r="K12408" t="s">
        <v>21</v>
      </c>
      <c r="L12408">
        <v>296</v>
      </c>
      <c r="M12408">
        <v>2</v>
      </c>
      <c r="N12408">
        <v>4</v>
      </c>
      <c r="O12408" s="1">
        <v>44780</v>
      </c>
      <c r="P12408">
        <v>0.92</v>
      </c>
      <c r="Q12408">
        <v>10</v>
      </c>
      <c r="R12408">
        <v>364</v>
      </c>
      <c r="S12408">
        <v>4</v>
      </c>
    </row>
    <row r="12409" spans="1:19" x14ac:dyDescent="0.2">
      <c r="A12409" t="s">
        <v>19896</v>
      </c>
      <c r="B12409" t="s">
        <v>19897</v>
      </c>
      <c r="C12409">
        <v>6.2411127160546202E+17</v>
      </c>
      <c r="D12409" t="s">
        <v>15033</v>
      </c>
      <c r="E12409">
        <v>1688983</v>
      </c>
      <c r="F12409" t="s">
        <v>8524</v>
      </c>
      <c r="H12409" t="s">
        <v>42</v>
      </c>
      <c r="I12409">
        <v>26.145309999999998</v>
      </c>
      <c r="J12409">
        <v>-80.144069999999999</v>
      </c>
      <c r="K12409" t="s">
        <v>21</v>
      </c>
      <c r="L12409">
        <v>133</v>
      </c>
      <c r="M12409">
        <v>3</v>
      </c>
      <c r="N12409">
        <v>9</v>
      </c>
      <c r="O12409" s="1">
        <v>44774</v>
      </c>
      <c r="P12409">
        <v>2.11</v>
      </c>
      <c r="Q12409">
        <v>34</v>
      </c>
      <c r="R12409">
        <v>365</v>
      </c>
      <c r="S12409">
        <v>9</v>
      </c>
    </row>
    <row r="12410" spans="1:19" x14ac:dyDescent="0.2">
      <c r="A12410" t="s">
        <v>19896</v>
      </c>
      <c r="B12410" t="s">
        <v>19897</v>
      </c>
      <c r="C12410">
        <v>6.2297331346604198E+17</v>
      </c>
      <c r="D12410" t="s">
        <v>15034</v>
      </c>
      <c r="E12410">
        <v>177033884</v>
      </c>
      <c r="F12410" t="s">
        <v>1130</v>
      </c>
      <c r="H12410" t="s">
        <v>42</v>
      </c>
      <c r="I12410">
        <v>26.109919999999999</v>
      </c>
      <c r="J12410">
        <v>-80.152420000000006</v>
      </c>
      <c r="K12410" t="s">
        <v>27</v>
      </c>
      <c r="L12410">
        <v>114</v>
      </c>
      <c r="M12410">
        <v>5</v>
      </c>
      <c r="N12410">
        <v>0</v>
      </c>
      <c r="Q12410">
        <v>6</v>
      </c>
      <c r="R12410">
        <v>139</v>
      </c>
      <c r="S12410">
        <v>0</v>
      </c>
    </row>
    <row r="12411" spans="1:19" x14ac:dyDescent="0.2">
      <c r="A12411" t="s">
        <v>19896</v>
      </c>
      <c r="B12411" t="s">
        <v>19897</v>
      </c>
      <c r="C12411">
        <v>6.2411398930933798E+17</v>
      </c>
      <c r="D12411" t="s">
        <v>15035</v>
      </c>
      <c r="E12411">
        <v>423745281</v>
      </c>
      <c r="F12411" t="s">
        <v>12202</v>
      </c>
      <c r="H12411" t="s">
        <v>42</v>
      </c>
      <c r="I12411">
        <v>26.10125</v>
      </c>
      <c r="J12411">
        <v>-80.147649999999999</v>
      </c>
      <c r="K12411" t="s">
        <v>21</v>
      </c>
      <c r="L12411">
        <v>280</v>
      </c>
      <c r="M12411">
        <v>3</v>
      </c>
      <c r="N12411">
        <v>1</v>
      </c>
      <c r="O12411" s="1">
        <v>44697</v>
      </c>
      <c r="P12411">
        <v>0.23</v>
      </c>
      <c r="Q12411">
        <v>3</v>
      </c>
      <c r="R12411">
        <v>170</v>
      </c>
      <c r="S12411">
        <v>1</v>
      </c>
    </row>
    <row r="12412" spans="1:19" x14ac:dyDescent="0.2">
      <c r="A12412" t="s">
        <v>19896</v>
      </c>
      <c r="B12412" t="s">
        <v>19897</v>
      </c>
      <c r="C12412">
        <v>6.2302522924040397E+17</v>
      </c>
      <c r="D12412" t="s">
        <v>15036</v>
      </c>
      <c r="E12412">
        <v>14324932</v>
      </c>
      <c r="F12412" t="s">
        <v>636</v>
      </c>
      <c r="H12412" t="s">
        <v>42</v>
      </c>
      <c r="I12412">
        <v>26.13128</v>
      </c>
      <c r="J12412">
        <v>-80.107879999999994</v>
      </c>
      <c r="K12412" t="s">
        <v>27</v>
      </c>
      <c r="L12412">
        <v>122</v>
      </c>
      <c r="M12412">
        <v>1</v>
      </c>
      <c r="N12412">
        <v>7</v>
      </c>
      <c r="O12412" s="1">
        <v>44793</v>
      </c>
      <c r="P12412">
        <v>1.81</v>
      </c>
      <c r="Q12412">
        <v>10</v>
      </c>
      <c r="R12412">
        <v>197</v>
      </c>
      <c r="S12412">
        <v>7</v>
      </c>
    </row>
    <row r="12413" spans="1:19" x14ac:dyDescent="0.2">
      <c r="A12413" t="s">
        <v>19896</v>
      </c>
      <c r="B12413" t="s">
        <v>19897</v>
      </c>
      <c r="C12413">
        <v>6.24132687613376E+17</v>
      </c>
      <c r="D12413" t="s">
        <v>15037</v>
      </c>
      <c r="E12413">
        <v>193204575</v>
      </c>
      <c r="F12413" t="s">
        <v>912</v>
      </c>
      <c r="H12413" t="s">
        <v>26</v>
      </c>
      <c r="I12413">
        <v>25.985659999999999</v>
      </c>
      <c r="J12413">
        <v>-80.119200000000006</v>
      </c>
      <c r="K12413" t="s">
        <v>21</v>
      </c>
      <c r="L12413">
        <v>163</v>
      </c>
      <c r="M12413">
        <v>1</v>
      </c>
      <c r="N12413">
        <v>1</v>
      </c>
      <c r="O12413" s="1">
        <v>44768</v>
      </c>
      <c r="P12413">
        <v>0.51</v>
      </c>
      <c r="Q12413">
        <v>12</v>
      </c>
      <c r="R12413">
        <v>346</v>
      </c>
      <c r="S12413">
        <v>1</v>
      </c>
    </row>
    <row r="12414" spans="1:19" x14ac:dyDescent="0.2">
      <c r="A12414" t="s">
        <v>19896</v>
      </c>
      <c r="B12414" t="s">
        <v>19897</v>
      </c>
      <c r="C12414">
        <v>6.2304857811371494E+17</v>
      </c>
      <c r="D12414" t="s">
        <v>15038</v>
      </c>
      <c r="E12414">
        <v>448939016</v>
      </c>
      <c r="F12414" t="s">
        <v>13692</v>
      </c>
      <c r="H12414" t="s">
        <v>26</v>
      </c>
      <c r="I12414">
        <v>25.980143000000002</v>
      </c>
      <c r="J12414">
        <v>-80.149811</v>
      </c>
      <c r="K12414" t="s">
        <v>21</v>
      </c>
      <c r="L12414">
        <v>245</v>
      </c>
      <c r="M12414">
        <v>1</v>
      </c>
      <c r="N12414">
        <v>8</v>
      </c>
      <c r="O12414" s="1">
        <v>44809</v>
      </c>
      <c r="P12414">
        <v>1.85</v>
      </c>
      <c r="Q12414">
        <v>4</v>
      </c>
      <c r="R12414">
        <v>173</v>
      </c>
      <c r="S12414">
        <v>8</v>
      </c>
    </row>
    <row r="12415" spans="1:19" x14ac:dyDescent="0.2">
      <c r="A12415" t="s">
        <v>19896</v>
      </c>
      <c r="B12415" t="s">
        <v>19897</v>
      </c>
      <c r="C12415">
        <v>6.2443333048272499E+17</v>
      </c>
      <c r="D12415" t="s">
        <v>15039</v>
      </c>
      <c r="E12415">
        <v>37038660</v>
      </c>
      <c r="F12415" t="s">
        <v>979</v>
      </c>
      <c r="H12415" t="s">
        <v>50</v>
      </c>
      <c r="I12415">
        <v>26.002109999999998</v>
      </c>
      <c r="J12415">
        <v>-80.142160000000004</v>
      </c>
      <c r="K12415" t="s">
        <v>21</v>
      </c>
      <c r="L12415">
        <v>105</v>
      </c>
      <c r="M12415">
        <v>2</v>
      </c>
      <c r="N12415">
        <v>3</v>
      </c>
      <c r="O12415" s="1">
        <v>44743</v>
      </c>
      <c r="P12415">
        <v>0.7</v>
      </c>
      <c r="Q12415">
        <v>16</v>
      </c>
      <c r="R12415">
        <v>365</v>
      </c>
      <c r="S12415">
        <v>3</v>
      </c>
    </row>
    <row r="12416" spans="1:19" x14ac:dyDescent="0.2">
      <c r="A12416" t="s">
        <v>19896</v>
      </c>
      <c r="B12416" t="s">
        <v>19897</v>
      </c>
      <c r="C12416">
        <v>6.2305620133564198E+17</v>
      </c>
      <c r="D12416" t="s">
        <v>15040</v>
      </c>
      <c r="E12416">
        <v>81003551</v>
      </c>
      <c r="F12416" t="s">
        <v>15041</v>
      </c>
      <c r="H12416" t="s">
        <v>50</v>
      </c>
      <c r="I12416">
        <v>26.003409999999999</v>
      </c>
      <c r="J12416">
        <v>-80.188810000000004</v>
      </c>
      <c r="K12416" t="s">
        <v>21</v>
      </c>
      <c r="L12416">
        <v>152</v>
      </c>
      <c r="M12416">
        <v>30</v>
      </c>
      <c r="N12416">
        <v>3</v>
      </c>
      <c r="O12416" s="1">
        <v>44768</v>
      </c>
      <c r="P12416">
        <v>1.1399999999999999</v>
      </c>
      <c r="Q12416">
        <v>1</v>
      </c>
      <c r="R12416">
        <v>232</v>
      </c>
      <c r="S12416">
        <v>3</v>
      </c>
    </row>
    <row r="12417" spans="1:19" x14ac:dyDescent="0.2">
      <c r="A12417" t="s">
        <v>19896</v>
      </c>
      <c r="B12417" t="s">
        <v>19897</v>
      </c>
      <c r="C12417">
        <v>6.2445213815868902E+17</v>
      </c>
      <c r="D12417" t="s">
        <v>15042</v>
      </c>
      <c r="E12417">
        <v>361785205</v>
      </c>
      <c r="F12417" t="s">
        <v>1259</v>
      </c>
      <c r="H12417" t="s">
        <v>59</v>
      </c>
      <c r="I12417">
        <v>26.28284</v>
      </c>
      <c r="J12417">
        <v>-80.116979999999998</v>
      </c>
      <c r="K12417" t="s">
        <v>21</v>
      </c>
      <c r="L12417">
        <v>290</v>
      </c>
      <c r="M12417">
        <v>2</v>
      </c>
      <c r="N12417">
        <v>1</v>
      </c>
      <c r="O12417" s="1">
        <v>44768</v>
      </c>
      <c r="P12417">
        <v>0.52</v>
      </c>
      <c r="Q12417">
        <v>1</v>
      </c>
      <c r="R12417">
        <v>354</v>
      </c>
      <c r="S12417">
        <v>1</v>
      </c>
    </row>
    <row r="12418" spans="1:19" x14ac:dyDescent="0.2">
      <c r="A12418" t="s">
        <v>19896</v>
      </c>
      <c r="B12418" t="s">
        <v>19897</v>
      </c>
      <c r="C12418">
        <v>6.24455444669776E+17</v>
      </c>
      <c r="D12418" t="s">
        <v>15043</v>
      </c>
      <c r="E12418">
        <v>170645208</v>
      </c>
      <c r="F12418" t="s">
        <v>551</v>
      </c>
      <c r="H12418" t="s">
        <v>50</v>
      </c>
      <c r="I12418">
        <v>26.022362000000001</v>
      </c>
      <c r="J12418">
        <v>-80.165313999999995</v>
      </c>
      <c r="K12418" t="s">
        <v>21</v>
      </c>
      <c r="L12418">
        <v>399</v>
      </c>
      <c r="M12418">
        <v>3</v>
      </c>
      <c r="N12418">
        <v>4</v>
      </c>
      <c r="O12418" s="1">
        <v>44808</v>
      </c>
      <c r="P12418">
        <v>1.64</v>
      </c>
      <c r="Q12418">
        <v>4</v>
      </c>
      <c r="R12418">
        <v>365</v>
      </c>
      <c r="S12418">
        <v>4</v>
      </c>
    </row>
    <row r="12419" spans="1:19" x14ac:dyDescent="0.2">
      <c r="A12419" t="s">
        <v>19896</v>
      </c>
      <c r="B12419" t="s">
        <v>19897</v>
      </c>
      <c r="C12419">
        <v>6.2306315833260403E+17</v>
      </c>
      <c r="D12419" t="s">
        <v>15044</v>
      </c>
      <c r="E12419">
        <v>56651606</v>
      </c>
      <c r="F12419" t="s">
        <v>557</v>
      </c>
      <c r="H12419" t="s">
        <v>59</v>
      </c>
      <c r="I12419">
        <v>26.2866</v>
      </c>
      <c r="J12419">
        <v>-80.129720000000006</v>
      </c>
      <c r="K12419" t="s">
        <v>27</v>
      </c>
      <c r="L12419">
        <v>65</v>
      </c>
      <c r="M12419">
        <v>1</v>
      </c>
      <c r="N12419">
        <v>0</v>
      </c>
      <c r="Q12419">
        <v>2</v>
      </c>
      <c r="R12419">
        <v>270</v>
      </c>
      <c r="S12419">
        <v>0</v>
      </c>
    </row>
    <row r="12420" spans="1:19" x14ac:dyDescent="0.2">
      <c r="A12420" t="s">
        <v>19896</v>
      </c>
      <c r="B12420" t="s">
        <v>19897</v>
      </c>
      <c r="C12420">
        <v>6.2447987951025997E+17</v>
      </c>
      <c r="D12420" t="s">
        <v>15045</v>
      </c>
      <c r="E12420">
        <v>458571500</v>
      </c>
      <c r="F12420" t="s">
        <v>15046</v>
      </c>
      <c r="H12420" t="s">
        <v>42</v>
      </c>
      <c r="I12420">
        <v>26.19164</v>
      </c>
      <c r="J12420">
        <v>-80.104830000000007</v>
      </c>
      <c r="K12420" t="s">
        <v>21</v>
      </c>
      <c r="L12420">
        <v>130</v>
      </c>
      <c r="M12420">
        <v>7</v>
      </c>
      <c r="N12420">
        <v>3</v>
      </c>
      <c r="O12420" s="1">
        <v>44775</v>
      </c>
      <c r="P12420">
        <v>1.17</v>
      </c>
      <c r="Q12420">
        <v>1</v>
      </c>
      <c r="R12420">
        <v>213</v>
      </c>
      <c r="S12420">
        <v>3</v>
      </c>
    </row>
    <row r="12421" spans="1:19" x14ac:dyDescent="0.2">
      <c r="A12421" t="s">
        <v>19896</v>
      </c>
      <c r="B12421" t="s">
        <v>19897</v>
      </c>
      <c r="C12421">
        <v>6.2308138073475994E+17</v>
      </c>
      <c r="D12421" t="s">
        <v>15047</v>
      </c>
      <c r="E12421">
        <v>128548905</v>
      </c>
      <c r="F12421" t="s">
        <v>3422</v>
      </c>
      <c r="H12421" t="s">
        <v>42</v>
      </c>
      <c r="I12421">
        <v>26.131409999999999</v>
      </c>
      <c r="J12421">
        <v>-80.119079999999997</v>
      </c>
      <c r="K12421" t="s">
        <v>21</v>
      </c>
      <c r="L12421">
        <v>771</v>
      </c>
      <c r="M12421">
        <v>3</v>
      </c>
      <c r="N12421">
        <v>7</v>
      </c>
      <c r="O12421" s="1">
        <v>44822</v>
      </c>
      <c r="P12421">
        <v>2.63</v>
      </c>
      <c r="Q12421">
        <v>1</v>
      </c>
      <c r="R12421">
        <v>194</v>
      </c>
      <c r="S12421">
        <v>7</v>
      </c>
    </row>
    <row r="12422" spans="1:19" x14ac:dyDescent="0.2">
      <c r="A12422" t="s">
        <v>19896</v>
      </c>
      <c r="B12422" t="s">
        <v>19897</v>
      </c>
      <c r="C12422">
        <v>6.2452833690510298E+17</v>
      </c>
      <c r="D12422" t="s">
        <v>15048</v>
      </c>
      <c r="E12422">
        <v>139457843</v>
      </c>
      <c r="F12422" t="s">
        <v>5365</v>
      </c>
      <c r="H12422" t="s">
        <v>42</v>
      </c>
      <c r="I12422">
        <v>26.141580000000001</v>
      </c>
      <c r="J12422">
        <v>-80.123170000000002</v>
      </c>
      <c r="K12422" t="s">
        <v>21</v>
      </c>
      <c r="L12422">
        <v>95</v>
      </c>
      <c r="M12422">
        <v>3</v>
      </c>
      <c r="N12422">
        <v>12</v>
      </c>
      <c r="O12422" s="1">
        <v>44814</v>
      </c>
      <c r="P12422">
        <v>2.95</v>
      </c>
      <c r="Q12422">
        <v>7</v>
      </c>
      <c r="R12422">
        <v>199</v>
      </c>
      <c r="S12422">
        <v>12</v>
      </c>
    </row>
    <row r="12423" spans="1:19" x14ac:dyDescent="0.2">
      <c r="A12423" t="s">
        <v>19896</v>
      </c>
      <c r="B12423" t="s">
        <v>19897</v>
      </c>
      <c r="C12423">
        <v>6.2308887994564506E+17</v>
      </c>
      <c r="D12423" t="s">
        <v>15049</v>
      </c>
      <c r="E12423">
        <v>374933751</v>
      </c>
      <c r="F12423" t="s">
        <v>11858</v>
      </c>
      <c r="H12423" t="s">
        <v>42</v>
      </c>
      <c r="I12423">
        <v>26.127023999999999</v>
      </c>
      <c r="J12423">
        <v>-80.166481000000005</v>
      </c>
      <c r="K12423" t="s">
        <v>27</v>
      </c>
      <c r="L12423">
        <v>52</v>
      </c>
      <c r="M12423">
        <v>2</v>
      </c>
      <c r="N12423">
        <v>1</v>
      </c>
      <c r="O12423" s="1">
        <v>44814</v>
      </c>
      <c r="P12423">
        <v>1</v>
      </c>
      <c r="Q12423">
        <v>1</v>
      </c>
      <c r="R12423">
        <v>365</v>
      </c>
      <c r="S12423">
        <v>1</v>
      </c>
    </row>
    <row r="12424" spans="1:19" x14ac:dyDescent="0.2">
      <c r="A12424" t="s">
        <v>19896</v>
      </c>
      <c r="B12424" t="s">
        <v>19897</v>
      </c>
      <c r="C12424">
        <v>6.2453409249006502E+17</v>
      </c>
      <c r="D12424" t="s">
        <v>15050</v>
      </c>
      <c r="E12424">
        <v>170011008</v>
      </c>
      <c r="F12424" t="s">
        <v>280</v>
      </c>
      <c r="H12424" t="s">
        <v>509</v>
      </c>
      <c r="I12424">
        <v>26.205200000000001</v>
      </c>
      <c r="J12424">
        <v>-80.216489999999993</v>
      </c>
      <c r="K12424" t="s">
        <v>21</v>
      </c>
      <c r="L12424">
        <v>130</v>
      </c>
      <c r="M12424">
        <v>30</v>
      </c>
      <c r="N12424">
        <v>2</v>
      </c>
      <c r="O12424" s="1">
        <v>44738</v>
      </c>
      <c r="P12424">
        <v>0.53</v>
      </c>
      <c r="Q12424">
        <v>1</v>
      </c>
      <c r="R12424">
        <v>80</v>
      </c>
      <c r="S12424">
        <v>2</v>
      </c>
    </row>
    <row r="12425" spans="1:19" x14ac:dyDescent="0.2">
      <c r="A12425" t="s">
        <v>19896</v>
      </c>
      <c r="B12425" t="s">
        <v>19897</v>
      </c>
      <c r="C12425">
        <v>6.2309087033196595E+17</v>
      </c>
      <c r="D12425" t="s">
        <v>15051</v>
      </c>
      <c r="E12425">
        <v>370719424</v>
      </c>
      <c r="F12425" t="s">
        <v>6707</v>
      </c>
      <c r="H12425" t="s">
        <v>26</v>
      </c>
      <c r="I12425">
        <v>25.986979999999999</v>
      </c>
      <c r="J12425">
        <v>-80.161630000000002</v>
      </c>
      <c r="K12425" t="s">
        <v>27</v>
      </c>
      <c r="L12425">
        <v>201</v>
      </c>
      <c r="M12425">
        <v>1</v>
      </c>
      <c r="N12425">
        <v>0</v>
      </c>
      <c r="Q12425">
        <v>3</v>
      </c>
      <c r="R12425">
        <v>365</v>
      </c>
      <c r="S12425">
        <v>0</v>
      </c>
    </row>
    <row r="12426" spans="1:19" x14ac:dyDescent="0.2">
      <c r="A12426" t="s">
        <v>19896</v>
      </c>
      <c r="B12426" t="s">
        <v>19897</v>
      </c>
      <c r="C12426">
        <v>6.2309920549603802E+17</v>
      </c>
      <c r="D12426" t="s">
        <v>15052</v>
      </c>
      <c r="E12426">
        <v>458241612</v>
      </c>
      <c r="F12426" t="s">
        <v>392</v>
      </c>
      <c r="H12426" t="s">
        <v>50</v>
      </c>
      <c r="I12426">
        <v>26.031980000000001</v>
      </c>
      <c r="J12426">
        <v>-80.247429999999994</v>
      </c>
      <c r="K12426" t="s">
        <v>21</v>
      </c>
      <c r="L12426">
        <v>241</v>
      </c>
      <c r="M12426">
        <v>2</v>
      </c>
      <c r="N12426">
        <v>0</v>
      </c>
      <c r="Q12426">
        <v>1</v>
      </c>
      <c r="R12426">
        <v>357</v>
      </c>
      <c r="S12426">
        <v>0</v>
      </c>
    </row>
    <row r="12427" spans="1:19" x14ac:dyDescent="0.2">
      <c r="A12427" t="s">
        <v>19896</v>
      </c>
      <c r="B12427" t="s">
        <v>19897</v>
      </c>
      <c r="C12427">
        <v>6.2453462830754496E+17</v>
      </c>
      <c r="D12427" t="s">
        <v>15053</v>
      </c>
      <c r="E12427">
        <v>172588981</v>
      </c>
      <c r="F12427" t="s">
        <v>3422</v>
      </c>
      <c r="H12427" t="s">
        <v>42</v>
      </c>
      <c r="I12427">
        <v>26.108149999999998</v>
      </c>
      <c r="J12427">
        <v>-80.146370000000005</v>
      </c>
      <c r="K12427" t="s">
        <v>21</v>
      </c>
      <c r="L12427">
        <v>97</v>
      </c>
      <c r="M12427">
        <v>1</v>
      </c>
      <c r="N12427">
        <v>33</v>
      </c>
      <c r="O12427" s="1">
        <v>44825</v>
      </c>
      <c r="P12427">
        <v>7.62</v>
      </c>
      <c r="Q12427">
        <v>1</v>
      </c>
      <c r="R12427">
        <v>315</v>
      </c>
      <c r="S12427">
        <v>33</v>
      </c>
    </row>
    <row r="12428" spans="1:19" x14ac:dyDescent="0.2">
      <c r="A12428" t="s">
        <v>19896</v>
      </c>
      <c r="B12428" t="s">
        <v>19897</v>
      </c>
      <c r="C12428">
        <v>6.2458987834796403E+17</v>
      </c>
      <c r="D12428" t="s">
        <v>15054</v>
      </c>
      <c r="E12428">
        <v>436399725</v>
      </c>
      <c r="F12428" t="s">
        <v>12225</v>
      </c>
      <c r="H12428" t="s">
        <v>42</v>
      </c>
      <c r="I12428">
        <v>26.12886</v>
      </c>
      <c r="J12428">
        <v>-80.104129999999998</v>
      </c>
      <c r="K12428" t="s">
        <v>21</v>
      </c>
      <c r="L12428">
        <v>179</v>
      </c>
      <c r="M12428">
        <v>3</v>
      </c>
      <c r="N12428">
        <v>2</v>
      </c>
      <c r="O12428" s="1">
        <v>44796</v>
      </c>
      <c r="P12428">
        <v>0.77</v>
      </c>
      <c r="Q12428">
        <v>8</v>
      </c>
      <c r="R12428">
        <v>358</v>
      </c>
      <c r="S12428">
        <v>2</v>
      </c>
    </row>
    <row r="12429" spans="1:19" x14ac:dyDescent="0.2">
      <c r="A12429" t="s">
        <v>19896</v>
      </c>
      <c r="B12429" t="s">
        <v>19897</v>
      </c>
      <c r="C12429">
        <v>6.2310489821218099E+17</v>
      </c>
      <c r="D12429" t="s">
        <v>15055</v>
      </c>
      <c r="E12429">
        <v>392295521</v>
      </c>
      <c r="F12429" t="s">
        <v>314</v>
      </c>
      <c r="H12429" t="s">
        <v>50</v>
      </c>
      <c r="I12429">
        <v>25.98659</v>
      </c>
      <c r="J12429">
        <v>-80.119690000000006</v>
      </c>
      <c r="K12429" t="s">
        <v>21</v>
      </c>
      <c r="L12429">
        <v>224</v>
      </c>
      <c r="M12429">
        <v>1</v>
      </c>
      <c r="N12429">
        <v>17</v>
      </c>
      <c r="O12429" s="1">
        <v>44816</v>
      </c>
      <c r="P12429">
        <v>4.29</v>
      </c>
      <c r="Q12429">
        <v>41</v>
      </c>
      <c r="R12429">
        <v>153</v>
      </c>
      <c r="S12429">
        <v>17</v>
      </c>
    </row>
    <row r="12430" spans="1:19" x14ac:dyDescent="0.2">
      <c r="A12430" t="s">
        <v>19896</v>
      </c>
      <c r="B12430" t="s">
        <v>19897</v>
      </c>
      <c r="C12430">
        <v>6.2311668203380698E+17</v>
      </c>
      <c r="D12430" t="s">
        <v>6233</v>
      </c>
      <c r="E12430">
        <v>429317218</v>
      </c>
      <c r="F12430" t="s">
        <v>2084</v>
      </c>
      <c r="H12430" t="s">
        <v>26</v>
      </c>
      <c r="I12430">
        <v>25.989450000000001</v>
      </c>
      <c r="J12430">
        <v>-80.156450000000007</v>
      </c>
      <c r="K12430" t="s">
        <v>21</v>
      </c>
      <c r="L12430">
        <v>134</v>
      </c>
      <c r="M12430">
        <v>2</v>
      </c>
      <c r="N12430">
        <v>12</v>
      </c>
      <c r="O12430" s="1">
        <v>44796</v>
      </c>
      <c r="P12430">
        <v>2.81</v>
      </c>
      <c r="Q12430">
        <v>2</v>
      </c>
      <c r="R12430">
        <v>336</v>
      </c>
      <c r="S12430">
        <v>12</v>
      </c>
    </row>
    <row r="12431" spans="1:19" x14ac:dyDescent="0.2">
      <c r="A12431" t="s">
        <v>19896</v>
      </c>
      <c r="B12431" t="s">
        <v>19897</v>
      </c>
      <c r="C12431">
        <v>6.2459382714010701E+17</v>
      </c>
      <c r="D12431" t="s">
        <v>15056</v>
      </c>
      <c r="E12431">
        <v>458607817</v>
      </c>
      <c r="F12431" t="s">
        <v>15057</v>
      </c>
      <c r="H12431" t="s">
        <v>50</v>
      </c>
      <c r="I12431">
        <v>25.992059999999999</v>
      </c>
      <c r="J12431">
        <v>-80.117350000000002</v>
      </c>
      <c r="K12431" t="s">
        <v>21</v>
      </c>
      <c r="L12431">
        <v>151</v>
      </c>
      <c r="M12431">
        <v>30</v>
      </c>
      <c r="N12431">
        <v>0</v>
      </c>
      <c r="Q12431">
        <v>1</v>
      </c>
      <c r="R12431">
        <v>260</v>
      </c>
      <c r="S12431">
        <v>0</v>
      </c>
    </row>
    <row r="12432" spans="1:19" x14ac:dyDescent="0.2">
      <c r="A12432" t="s">
        <v>19896</v>
      </c>
      <c r="B12432" t="s">
        <v>19897</v>
      </c>
      <c r="C12432">
        <v>6.2312113272818598E+17</v>
      </c>
      <c r="D12432" t="s">
        <v>15058</v>
      </c>
      <c r="E12432">
        <v>48895875</v>
      </c>
      <c r="F12432" t="s">
        <v>4756</v>
      </c>
      <c r="H12432" t="s">
        <v>518</v>
      </c>
      <c r="I12432">
        <v>26.156735999999999</v>
      </c>
      <c r="J12432">
        <v>-80.129829000000001</v>
      </c>
      <c r="K12432" t="s">
        <v>21</v>
      </c>
      <c r="L12432">
        <v>93</v>
      </c>
      <c r="M12432">
        <v>1</v>
      </c>
      <c r="N12432">
        <v>27</v>
      </c>
      <c r="O12432" s="1">
        <v>44817</v>
      </c>
      <c r="P12432">
        <v>6.09</v>
      </c>
      <c r="Q12432">
        <v>4</v>
      </c>
      <c r="R12432">
        <v>77</v>
      </c>
      <c r="S12432">
        <v>27</v>
      </c>
    </row>
    <row r="12433" spans="1:19" x14ac:dyDescent="0.2">
      <c r="A12433" t="s">
        <v>19896</v>
      </c>
      <c r="B12433" t="s">
        <v>19897</v>
      </c>
      <c r="C12433">
        <v>6.2312693403369894E+17</v>
      </c>
      <c r="D12433" t="s">
        <v>15059</v>
      </c>
      <c r="E12433">
        <v>458249860</v>
      </c>
      <c r="F12433" t="s">
        <v>150</v>
      </c>
      <c r="H12433" t="s">
        <v>50</v>
      </c>
      <c r="I12433">
        <v>26.00179</v>
      </c>
      <c r="J12433">
        <v>-80.152910000000006</v>
      </c>
      <c r="K12433" t="s">
        <v>21</v>
      </c>
      <c r="L12433">
        <v>395</v>
      </c>
      <c r="M12433">
        <v>4</v>
      </c>
      <c r="N12433">
        <v>14</v>
      </c>
      <c r="O12433" s="1">
        <v>44821</v>
      </c>
      <c r="P12433">
        <v>3.75</v>
      </c>
      <c r="Q12433">
        <v>1</v>
      </c>
      <c r="R12433">
        <v>352</v>
      </c>
      <c r="S12433">
        <v>14</v>
      </c>
    </row>
    <row r="12434" spans="1:19" x14ac:dyDescent="0.2">
      <c r="A12434" t="s">
        <v>19896</v>
      </c>
      <c r="B12434" t="s">
        <v>19897</v>
      </c>
      <c r="C12434">
        <v>6.24610977697456E+17</v>
      </c>
      <c r="D12434" t="s">
        <v>15060</v>
      </c>
      <c r="E12434">
        <v>221741811</v>
      </c>
      <c r="F12434" t="s">
        <v>399</v>
      </c>
      <c r="H12434" t="s">
        <v>50</v>
      </c>
      <c r="I12434">
        <v>26.017600000000002</v>
      </c>
      <c r="J12434">
        <v>-80.117840000000001</v>
      </c>
      <c r="K12434" t="s">
        <v>21</v>
      </c>
      <c r="L12434">
        <v>129</v>
      </c>
      <c r="M12434">
        <v>5</v>
      </c>
      <c r="N12434">
        <v>3</v>
      </c>
      <c r="O12434" s="1">
        <v>44809</v>
      </c>
      <c r="P12434">
        <v>0.83</v>
      </c>
      <c r="Q12434">
        <v>3</v>
      </c>
      <c r="R12434">
        <v>358</v>
      </c>
      <c r="S12434">
        <v>3</v>
      </c>
    </row>
    <row r="12435" spans="1:19" x14ac:dyDescent="0.2">
      <c r="A12435" t="s">
        <v>19896</v>
      </c>
      <c r="B12435" t="s">
        <v>19897</v>
      </c>
      <c r="C12435">
        <v>6.2461353296565606E+17</v>
      </c>
      <c r="D12435" t="s">
        <v>15061</v>
      </c>
      <c r="E12435">
        <v>345877911</v>
      </c>
      <c r="F12435" t="s">
        <v>5879</v>
      </c>
      <c r="H12435" t="s">
        <v>153</v>
      </c>
      <c r="I12435">
        <v>26.22223</v>
      </c>
      <c r="J12435">
        <v>-80.15849</v>
      </c>
      <c r="K12435" t="s">
        <v>21</v>
      </c>
      <c r="L12435">
        <v>297</v>
      </c>
      <c r="M12435">
        <v>3</v>
      </c>
      <c r="N12435">
        <v>2</v>
      </c>
      <c r="O12435" s="1">
        <v>44769</v>
      </c>
      <c r="P12435">
        <v>0.63</v>
      </c>
      <c r="Q12435">
        <v>3</v>
      </c>
      <c r="R12435">
        <v>328</v>
      </c>
      <c r="S12435">
        <v>2</v>
      </c>
    </row>
    <row r="12436" spans="1:19" x14ac:dyDescent="0.2">
      <c r="A12436" t="s">
        <v>19896</v>
      </c>
      <c r="B12436" t="s">
        <v>19897</v>
      </c>
      <c r="C12436">
        <v>6.2313371609977101E+17</v>
      </c>
      <c r="D12436" t="s">
        <v>15062</v>
      </c>
      <c r="E12436">
        <v>356364216</v>
      </c>
      <c r="F12436" t="s">
        <v>1801</v>
      </c>
      <c r="H12436" t="s">
        <v>50</v>
      </c>
      <c r="I12436">
        <v>26.007899999999999</v>
      </c>
      <c r="J12436">
        <v>-80.180989999999994</v>
      </c>
      <c r="K12436" t="s">
        <v>21</v>
      </c>
      <c r="L12436">
        <v>73</v>
      </c>
      <c r="M12436">
        <v>1</v>
      </c>
      <c r="N12436">
        <v>6</v>
      </c>
      <c r="O12436" s="1">
        <v>44822</v>
      </c>
      <c r="P12436">
        <v>1.55</v>
      </c>
      <c r="Q12436">
        <v>1</v>
      </c>
      <c r="R12436">
        <v>335</v>
      </c>
      <c r="S12436">
        <v>6</v>
      </c>
    </row>
    <row r="12437" spans="1:19" x14ac:dyDescent="0.2">
      <c r="A12437" t="s">
        <v>19896</v>
      </c>
      <c r="B12437" t="s">
        <v>19897</v>
      </c>
      <c r="C12437">
        <v>6.2314473035496499E+17</v>
      </c>
      <c r="D12437" t="s">
        <v>15063</v>
      </c>
      <c r="E12437">
        <v>385427175</v>
      </c>
      <c r="F12437" t="s">
        <v>15064</v>
      </c>
      <c r="H12437" t="s">
        <v>529</v>
      </c>
      <c r="I12437">
        <v>26.096489999999999</v>
      </c>
      <c r="J12437">
        <v>-80.230800000000002</v>
      </c>
      <c r="K12437" t="s">
        <v>21</v>
      </c>
      <c r="L12437">
        <v>115</v>
      </c>
      <c r="M12437">
        <v>1</v>
      </c>
      <c r="N12437">
        <v>3</v>
      </c>
      <c r="O12437" s="1">
        <v>44822</v>
      </c>
      <c r="P12437">
        <v>3</v>
      </c>
      <c r="Q12437">
        <v>1</v>
      </c>
      <c r="R12437">
        <v>307</v>
      </c>
      <c r="S12437">
        <v>3</v>
      </c>
    </row>
    <row r="12438" spans="1:19" x14ac:dyDescent="0.2">
      <c r="A12438" t="s">
        <v>19896</v>
      </c>
      <c r="B12438" t="s">
        <v>19897</v>
      </c>
      <c r="C12438">
        <v>6.2462226070117798E+17</v>
      </c>
      <c r="D12438" t="s">
        <v>15065</v>
      </c>
      <c r="E12438">
        <v>458616909</v>
      </c>
      <c r="F12438" t="s">
        <v>15066</v>
      </c>
      <c r="H12438" t="s">
        <v>435</v>
      </c>
      <c r="I12438">
        <v>26.2148</v>
      </c>
      <c r="J12438">
        <v>-80.279520000000005</v>
      </c>
      <c r="K12438" t="s">
        <v>27</v>
      </c>
      <c r="L12438">
        <v>48</v>
      </c>
      <c r="M12438">
        <v>1</v>
      </c>
      <c r="N12438">
        <v>9</v>
      </c>
      <c r="O12438" s="1">
        <v>44817</v>
      </c>
      <c r="P12438">
        <v>3.25</v>
      </c>
      <c r="Q12438">
        <v>2</v>
      </c>
      <c r="R12438">
        <v>350</v>
      </c>
      <c r="S12438">
        <v>9</v>
      </c>
    </row>
    <row r="12439" spans="1:19" x14ac:dyDescent="0.2">
      <c r="A12439" t="s">
        <v>19896</v>
      </c>
      <c r="B12439" t="s">
        <v>19897</v>
      </c>
      <c r="C12439">
        <v>6.2314768694976102E+17</v>
      </c>
      <c r="D12439" t="s">
        <v>15067</v>
      </c>
      <c r="E12439">
        <v>28555700</v>
      </c>
      <c r="F12439" t="s">
        <v>145</v>
      </c>
      <c r="H12439" t="s">
        <v>26</v>
      </c>
      <c r="I12439">
        <v>25.976768958975399</v>
      </c>
      <c r="J12439">
        <v>-80.120742677069103</v>
      </c>
      <c r="K12439" t="s">
        <v>21</v>
      </c>
      <c r="L12439">
        <v>200</v>
      </c>
      <c r="M12439">
        <v>15</v>
      </c>
      <c r="N12439">
        <v>0</v>
      </c>
      <c r="Q12439">
        <v>1</v>
      </c>
      <c r="R12439">
        <v>50</v>
      </c>
      <c r="S12439">
        <v>0</v>
      </c>
    </row>
    <row r="12440" spans="1:19" x14ac:dyDescent="0.2">
      <c r="A12440" t="s">
        <v>19896</v>
      </c>
      <c r="B12440" t="s">
        <v>19897</v>
      </c>
      <c r="C12440">
        <v>6.2463435415443802E+17</v>
      </c>
      <c r="D12440" t="s">
        <v>15068</v>
      </c>
      <c r="E12440">
        <v>456468769</v>
      </c>
      <c r="F12440" t="s">
        <v>5471</v>
      </c>
      <c r="H12440" t="s">
        <v>518</v>
      </c>
      <c r="I12440">
        <v>26.151430000000001</v>
      </c>
      <c r="J12440">
        <v>-80.137370000000004</v>
      </c>
      <c r="K12440" t="s">
        <v>27</v>
      </c>
      <c r="L12440">
        <v>95</v>
      </c>
      <c r="M12440">
        <v>2</v>
      </c>
      <c r="N12440">
        <v>0</v>
      </c>
      <c r="Q12440">
        <v>3</v>
      </c>
      <c r="R12440">
        <v>0</v>
      </c>
      <c r="S12440">
        <v>0</v>
      </c>
    </row>
    <row r="12441" spans="1:19" x14ac:dyDescent="0.2">
      <c r="A12441" t="s">
        <v>19896</v>
      </c>
      <c r="B12441" t="s">
        <v>19897</v>
      </c>
      <c r="C12441">
        <v>6.2320534409830298E+17</v>
      </c>
      <c r="D12441" t="s">
        <v>15069</v>
      </c>
      <c r="E12441">
        <v>1688983</v>
      </c>
      <c r="F12441" t="s">
        <v>8524</v>
      </c>
      <c r="H12441" t="s">
        <v>50</v>
      </c>
      <c r="I12441">
        <v>26.072469999999999</v>
      </c>
      <c r="J12441">
        <v>-80.178849999999997</v>
      </c>
      <c r="K12441" t="s">
        <v>21</v>
      </c>
      <c r="L12441">
        <v>221</v>
      </c>
      <c r="M12441">
        <v>3</v>
      </c>
      <c r="N12441">
        <v>13</v>
      </c>
      <c r="O12441" s="1">
        <v>44809</v>
      </c>
      <c r="P12441">
        <v>3.02</v>
      </c>
      <c r="Q12441">
        <v>34</v>
      </c>
      <c r="R12441">
        <v>362</v>
      </c>
      <c r="S12441">
        <v>13</v>
      </c>
    </row>
    <row r="12442" spans="1:19" x14ac:dyDescent="0.2">
      <c r="A12442" t="s">
        <v>19896</v>
      </c>
      <c r="B12442" t="s">
        <v>19897</v>
      </c>
      <c r="C12442">
        <v>6.2466766290864602E+17</v>
      </c>
      <c r="D12442" t="s">
        <v>15070</v>
      </c>
      <c r="E12442">
        <v>55778414</v>
      </c>
      <c r="F12442" t="s">
        <v>1550</v>
      </c>
      <c r="H12442" t="s">
        <v>50</v>
      </c>
      <c r="I12442">
        <v>26.032080000000001</v>
      </c>
      <c r="J12442">
        <v>-80.223479999999995</v>
      </c>
      <c r="K12442" t="s">
        <v>27</v>
      </c>
      <c r="L12442">
        <v>55</v>
      </c>
      <c r="M12442">
        <v>3</v>
      </c>
      <c r="N12442">
        <v>2</v>
      </c>
      <c r="O12442" s="1">
        <v>44705</v>
      </c>
      <c r="P12442">
        <v>0.46</v>
      </c>
      <c r="Q12442">
        <v>1</v>
      </c>
      <c r="R12442">
        <v>325</v>
      </c>
      <c r="S12442">
        <v>2</v>
      </c>
    </row>
    <row r="12443" spans="1:19" x14ac:dyDescent="0.2">
      <c r="A12443" t="s">
        <v>19896</v>
      </c>
      <c r="B12443" t="s">
        <v>19897</v>
      </c>
      <c r="C12443">
        <v>6.2321624125637504E+17</v>
      </c>
      <c r="D12443" t="s">
        <v>15071</v>
      </c>
      <c r="E12443">
        <v>177033884</v>
      </c>
      <c r="F12443" t="s">
        <v>1130</v>
      </c>
      <c r="H12443" t="s">
        <v>42</v>
      </c>
      <c r="I12443">
        <v>26.10885</v>
      </c>
      <c r="J12443">
        <v>-80.154200000000003</v>
      </c>
      <c r="K12443" t="s">
        <v>27</v>
      </c>
      <c r="L12443">
        <v>81</v>
      </c>
      <c r="M12443">
        <v>5</v>
      </c>
      <c r="N12443">
        <v>1</v>
      </c>
      <c r="O12443" s="1">
        <v>44692</v>
      </c>
      <c r="P12443">
        <v>0.22</v>
      </c>
      <c r="Q12443">
        <v>6</v>
      </c>
      <c r="R12443">
        <v>180</v>
      </c>
      <c r="S12443">
        <v>1</v>
      </c>
    </row>
    <row r="12444" spans="1:19" x14ac:dyDescent="0.2">
      <c r="A12444" t="s">
        <v>19896</v>
      </c>
      <c r="B12444" t="s">
        <v>19897</v>
      </c>
      <c r="C12444">
        <v>6.2467643624045094E+17</v>
      </c>
      <c r="D12444" t="s">
        <v>15072</v>
      </c>
      <c r="E12444">
        <v>386268007</v>
      </c>
      <c r="F12444" t="s">
        <v>3266</v>
      </c>
      <c r="H12444" t="s">
        <v>50</v>
      </c>
      <c r="I12444">
        <v>25.98753</v>
      </c>
      <c r="J12444">
        <v>-80.117699999999999</v>
      </c>
      <c r="K12444" t="s">
        <v>21</v>
      </c>
      <c r="L12444">
        <v>190</v>
      </c>
      <c r="M12444">
        <v>3</v>
      </c>
      <c r="N12444">
        <v>0</v>
      </c>
      <c r="Q12444">
        <v>2</v>
      </c>
      <c r="R12444">
        <v>250</v>
      </c>
      <c r="S12444">
        <v>0</v>
      </c>
    </row>
    <row r="12445" spans="1:19" x14ac:dyDescent="0.2">
      <c r="A12445" t="s">
        <v>19896</v>
      </c>
      <c r="B12445" t="s">
        <v>19897</v>
      </c>
      <c r="C12445">
        <v>6.2324997602323302E+17</v>
      </c>
      <c r="D12445" t="s">
        <v>15073</v>
      </c>
      <c r="E12445">
        <v>170737626</v>
      </c>
      <c r="F12445" t="s">
        <v>758</v>
      </c>
      <c r="H12445" t="s">
        <v>50</v>
      </c>
      <c r="I12445">
        <v>26.014720000000001</v>
      </c>
      <c r="J12445">
        <v>-80.208320000000001</v>
      </c>
      <c r="K12445" t="s">
        <v>21</v>
      </c>
      <c r="L12445">
        <v>63</v>
      </c>
      <c r="M12445">
        <v>1</v>
      </c>
      <c r="N12445">
        <v>13</v>
      </c>
      <c r="O12445" s="1">
        <v>44821</v>
      </c>
      <c r="P12445">
        <v>3.2</v>
      </c>
      <c r="Q12445">
        <v>3</v>
      </c>
      <c r="R12445">
        <v>12</v>
      </c>
      <c r="S12445">
        <v>13</v>
      </c>
    </row>
    <row r="12446" spans="1:19" x14ac:dyDescent="0.2">
      <c r="A12446" t="s">
        <v>19896</v>
      </c>
      <c r="B12446" t="s">
        <v>19897</v>
      </c>
      <c r="C12446">
        <v>6.2468610447914995E+17</v>
      </c>
      <c r="D12446" t="s">
        <v>15074</v>
      </c>
      <c r="E12446">
        <v>326244590</v>
      </c>
      <c r="F12446" t="s">
        <v>244</v>
      </c>
      <c r="H12446" t="s">
        <v>368</v>
      </c>
      <c r="I12446">
        <v>26.036670000000001</v>
      </c>
      <c r="J12446">
        <v>-80.143389999999997</v>
      </c>
      <c r="K12446" t="s">
        <v>21</v>
      </c>
      <c r="L12446">
        <v>132</v>
      </c>
      <c r="M12446">
        <v>2</v>
      </c>
      <c r="N12446">
        <v>7</v>
      </c>
      <c r="O12446" s="1">
        <v>44795</v>
      </c>
      <c r="P12446">
        <v>2.8</v>
      </c>
      <c r="Q12446">
        <v>1</v>
      </c>
      <c r="R12446">
        <v>223</v>
      </c>
      <c r="S12446">
        <v>7</v>
      </c>
    </row>
    <row r="12447" spans="1:19" x14ac:dyDescent="0.2">
      <c r="A12447" t="s">
        <v>19896</v>
      </c>
      <c r="B12447" t="s">
        <v>19897</v>
      </c>
      <c r="C12447">
        <v>6.2325206773594701E+17</v>
      </c>
      <c r="D12447" t="s">
        <v>15075</v>
      </c>
      <c r="E12447">
        <v>170737626</v>
      </c>
      <c r="F12447" t="s">
        <v>758</v>
      </c>
      <c r="H12447" t="s">
        <v>50</v>
      </c>
      <c r="I12447">
        <v>26.014500000000002</v>
      </c>
      <c r="J12447">
        <v>-80.209879999999998</v>
      </c>
      <c r="K12447" t="s">
        <v>21</v>
      </c>
      <c r="L12447">
        <v>63</v>
      </c>
      <c r="M12447">
        <v>1</v>
      </c>
      <c r="N12447">
        <v>15</v>
      </c>
      <c r="O12447" s="1">
        <v>44804</v>
      </c>
      <c r="P12447">
        <v>3.88</v>
      </c>
      <c r="Q12447">
        <v>3</v>
      </c>
      <c r="R12447">
        <v>9</v>
      </c>
      <c r="S12447">
        <v>15</v>
      </c>
    </row>
    <row r="12448" spans="1:19" x14ac:dyDescent="0.2">
      <c r="A12448" t="s">
        <v>19896</v>
      </c>
      <c r="B12448" t="s">
        <v>19897</v>
      </c>
      <c r="C12448">
        <v>6.2469126488232704E+17</v>
      </c>
      <c r="D12448" t="s">
        <v>15076</v>
      </c>
      <c r="E12448">
        <v>458616909</v>
      </c>
      <c r="F12448" t="s">
        <v>15066</v>
      </c>
      <c r="H12448" t="s">
        <v>435</v>
      </c>
      <c r="I12448">
        <v>26.2151</v>
      </c>
      <c r="J12448">
        <v>-80.278630000000007</v>
      </c>
      <c r="K12448" t="s">
        <v>27</v>
      </c>
      <c r="L12448">
        <v>50</v>
      </c>
      <c r="M12448">
        <v>1</v>
      </c>
      <c r="N12448">
        <v>9</v>
      </c>
      <c r="O12448" s="1">
        <v>44823</v>
      </c>
      <c r="P12448">
        <v>2.08</v>
      </c>
      <c r="Q12448">
        <v>2</v>
      </c>
      <c r="R12448">
        <v>356</v>
      </c>
      <c r="S12448">
        <v>9</v>
      </c>
    </row>
    <row r="12449" spans="1:19" x14ac:dyDescent="0.2">
      <c r="A12449" t="s">
        <v>19896</v>
      </c>
      <c r="B12449" t="s">
        <v>19897</v>
      </c>
      <c r="C12449">
        <v>6.2325946620448499E+17</v>
      </c>
      <c r="D12449" t="s">
        <v>15077</v>
      </c>
      <c r="E12449">
        <v>263129335</v>
      </c>
      <c r="F12449" t="s">
        <v>4638</v>
      </c>
      <c r="H12449" t="s">
        <v>42</v>
      </c>
      <c r="I12449">
        <v>26.1358</v>
      </c>
      <c r="J12449">
        <v>-80.124499999999998</v>
      </c>
      <c r="K12449" t="s">
        <v>21</v>
      </c>
      <c r="L12449">
        <v>70</v>
      </c>
      <c r="M12449">
        <v>1</v>
      </c>
      <c r="N12449">
        <v>9</v>
      </c>
      <c r="O12449" s="1">
        <v>44769</v>
      </c>
      <c r="P12449">
        <v>2.29</v>
      </c>
      <c r="Q12449">
        <v>24</v>
      </c>
      <c r="R12449">
        <v>330</v>
      </c>
      <c r="S12449">
        <v>9</v>
      </c>
    </row>
    <row r="12450" spans="1:19" x14ac:dyDescent="0.2">
      <c r="A12450" t="s">
        <v>19896</v>
      </c>
      <c r="B12450" t="s">
        <v>19897</v>
      </c>
      <c r="C12450">
        <v>6.2474270429540301E+17</v>
      </c>
      <c r="D12450" t="s">
        <v>15078</v>
      </c>
      <c r="E12450">
        <v>237268053</v>
      </c>
      <c r="F12450" t="s">
        <v>170</v>
      </c>
      <c r="H12450" t="s">
        <v>518</v>
      </c>
      <c r="I12450">
        <v>26.16067</v>
      </c>
      <c r="J12450">
        <v>-80.120769999999993</v>
      </c>
      <c r="K12450" t="s">
        <v>21</v>
      </c>
      <c r="L12450">
        <v>700</v>
      </c>
      <c r="M12450">
        <v>4</v>
      </c>
      <c r="N12450">
        <v>0</v>
      </c>
      <c r="Q12450">
        <v>3</v>
      </c>
      <c r="R12450">
        <v>102</v>
      </c>
      <c r="S12450">
        <v>0</v>
      </c>
    </row>
    <row r="12451" spans="1:19" x14ac:dyDescent="0.2">
      <c r="A12451" t="s">
        <v>19896</v>
      </c>
      <c r="B12451" t="s">
        <v>19897</v>
      </c>
      <c r="C12451">
        <v>6.2326527618869197E+17</v>
      </c>
      <c r="D12451" t="s">
        <v>15079</v>
      </c>
      <c r="E12451">
        <v>115494521</v>
      </c>
      <c r="F12451" t="s">
        <v>950</v>
      </c>
      <c r="H12451" t="s">
        <v>431</v>
      </c>
      <c r="I12451">
        <v>26.000689999999999</v>
      </c>
      <c r="J12451">
        <v>-80.26061</v>
      </c>
      <c r="K12451" t="s">
        <v>21</v>
      </c>
      <c r="L12451">
        <v>195</v>
      </c>
      <c r="M12451">
        <v>3</v>
      </c>
      <c r="N12451">
        <v>1</v>
      </c>
      <c r="O12451" s="1">
        <v>44773</v>
      </c>
      <c r="P12451">
        <v>0.56999999999999995</v>
      </c>
      <c r="Q12451">
        <v>2</v>
      </c>
      <c r="R12451">
        <v>335</v>
      </c>
      <c r="S12451">
        <v>1</v>
      </c>
    </row>
    <row r="12452" spans="1:19" x14ac:dyDescent="0.2">
      <c r="A12452" t="s">
        <v>19896</v>
      </c>
      <c r="B12452" t="s">
        <v>19897</v>
      </c>
      <c r="C12452">
        <v>6.2478538341101504E+17</v>
      </c>
      <c r="D12452" t="s">
        <v>15080</v>
      </c>
      <c r="E12452">
        <v>458658622</v>
      </c>
      <c r="F12452" t="s">
        <v>15081</v>
      </c>
      <c r="H12452" t="s">
        <v>30</v>
      </c>
      <c r="I12452">
        <v>25.988340000000001</v>
      </c>
      <c r="J12452">
        <v>-80.267830000000004</v>
      </c>
      <c r="K12452" t="s">
        <v>21</v>
      </c>
      <c r="L12452">
        <v>204</v>
      </c>
      <c r="M12452">
        <v>1</v>
      </c>
      <c r="N12452">
        <v>0</v>
      </c>
      <c r="Q12452">
        <v>1</v>
      </c>
      <c r="R12452">
        <v>337</v>
      </c>
      <c r="S12452">
        <v>0</v>
      </c>
    </row>
    <row r="12453" spans="1:19" x14ac:dyDescent="0.2">
      <c r="A12453" t="s">
        <v>19896</v>
      </c>
      <c r="B12453" t="s">
        <v>19897</v>
      </c>
      <c r="C12453">
        <v>6.2327399116818598E+17</v>
      </c>
      <c r="D12453" t="s">
        <v>15082</v>
      </c>
      <c r="E12453">
        <v>263129335</v>
      </c>
      <c r="F12453" t="s">
        <v>4638</v>
      </c>
      <c r="H12453" t="s">
        <v>42</v>
      </c>
      <c r="I12453">
        <v>26.1342</v>
      </c>
      <c r="J12453">
        <v>-80.124740000000003</v>
      </c>
      <c r="K12453" t="s">
        <v>21</v>
      </c>
      <c r="L12453">
        <v>85</v>
      </c>
      <c r="M12453">
        <v>2</v>
      </c>
      <c r="N12453">
        <v>4</v>
      </c>
      <c r="O12453" s="1">
        <v>44788</v>
      </c>
      <c r="P12453">
        <v>1.43</v>
      </c>
      <c r="Q12453">
        <v>24</v>
      </c>
      <c r="R12453">
        <v>258</v>
      </c>
      <c r="S12453">
        <v>4</v>
      </c>
    </row>
    <row r="12454" spans="1:19" x14ac:dyDescent="0.2">
      <c r="A12454" t="s">
        <v>19896</v>
      </c>
      <c r="B12454" t="s">
        <v>19897</v>
      </c>
      <c r="C12454">
        <v>6.2479104817643405E+17</v>
      </c>
      <c r="D12454" t="s">
        <v>15083</v>
      </c>
      <c r="E12454">
        <v>288672988</v>
      </c>
      <c r="F12454" t="s">
        <v>261</v>
      </c>
      <c r="H12454" t="s">
        <v>30</v>
      </c>
      <c r="I12454">
        <v>25.980219999999999</v>
      </c>
      <c r="J12454">
        <v>-80.321910000000003</v>
      </c>
      <c r="K12454" t="s">
        <v>27</v>
      </c>
      <c r="L12454">
        <v>60</v>
      </c>
      <c r="M12454">
        <v>3</v>
      </c>
      <c r="N12454">
        <v>4</v>
      </c>
      <c r="O12454" s="1">
        <v>44787</v>
      </c>
      <c r="P12454">
        <v>0.98</v>
      </c>
      <c r="Q12454">
        <v>1</v>
      </c>
      <c r="R12454">
        <v>78</v>
      </c>
      <c r="S12454">
        <v>4</v>
      </c>
    </row>
    <row r="12455" spans="1:19" x14ac:dyDescent="0.2">
      <c r="A12455" t="s">
        <v>19896</v>
      </c>
      <c r="B12455" t="s">
        <v>19897</v>
      </c>
      <c r="C12455">
        <v>6.2328560449406003E+17</v>
      </c>
      <c r="D12455" t="s">
        <v>15084</v>
      </c>
      <c r="E12455">
        <v>69874782</v>
      </c>
      <c r="F12455" t="s">
        <v>1554</v>
      </c>
      <c r="H12455" t="s">
        <v>42</v>
      </c>
      <c r="I12455">
        <v>26.110189999999999</v>
      </c>
      <c r="J12455">
        <v>-80.152360000000002</v>
      </c>
      <c r="K12455" t="s">
        <v>21</v>
      </c>
      <c r="L12455">
        <v>540</v>
      </c>
      <c r="M12455">
        <v>3</v>
      </c>
      <c r="N12455">
        <v>10</v>
      </c>
      <c r="O12455" s="1">
        <v>44818</v>
      </c>
      <c r="P12455">
        <v>2.29</v>
      </c>
      <c r="Q12455">
        <v>7</v>
      </c>
      <c r="R12455">
        <v>161</v>
      </c>
      <c r="S12455">
        <v>10</v>
      </c>
    </row>
    <row r="12456" spans="1:19" x14ac:dyDescent="0.2">
      <c r="A12456" t="s">
        <v>19896</v>
      </c>
      <c r="B12456" t="s">
        <v>19897</v>
      </c>
      <c r="C12456">
        <v>6.2479178873137805E+17</v>
      </c>
      <c r="D12456" t="s">
        <v>15085</v>
      </c>
      <c r="E12456">
        <v>39205894</v>
      </c>
      <c r="F12456" t="s">
        <v>44</v>
      </c>
      <c r="H12456" t="s">
        <v>26</v>
      </c>
      <c r="I12456">
        <v>25.987590000000001</v>
      </c>
      <c r="J12456">
        <v>-80.122219999999999</v>
      </c>
      <c r="K12456" t="s">
        <v>21</v>
      </c>
      <c r="L12456">
        <v>122</v>
      </c>
      <c r="M12456">
        <v>1</v>
      </c>
      <c r="N12456">
        <v>4</v>
      </c>
      <c r="O12456" s="1">
        <v>44810</v>
      </c>
      <c r="P12456">
        <v>1.03</v>
      </c>
      <c r="Q12456">
        <v>5</v>
      </c>
      <c r="R12456">
        <v>308</v>
      </c>
      <c r="S12456">
        <v>4</v>
      </c>
    </row>
    <row r="12457" spans="1:19" x14ac:dyDescent="0.2">
      <c r="A12457" t="s">
        <v>19896</v>
      </c>
      <c r="B12457" t="s">
        <v>19897</v>
      </c>
      <c r="C12457">
        <v>6.2480734163697101E+17</v>
      </c>
      <c r="D12457" t="s">
        <v>15086</v>
      </c>
      <c r="E12457">
        <v>458664022</v>
      </c>
      <c r="F12457" t="s">
        <v>15087</v>
      </c>
      <c r="H12457" t="s">
        <v>538</v>
      </c>
      <c r="I12457">
        <v>26.17032</v>
      </c>
      <c r="J12457">
        <v>-80.16216</v>
      </c>
      <c r="K12457" t="s">
        <v>21</v>
      </c>
      <c r="L12457">
        <v>179</v>
      </c>
      <c r="M12457">
        <v>1</v>
      </c>
      <c r="N12457">
        <v>1</v>
      </c>
      <c r="O12457" s="1">
        <v>44744</v>
      </c>
      <c r="P12457">
        <v>0.37</v>
      </c>
      <c r="Q12457">
        <v>1</v>
      </c>
      <c r="R12457">
        <v>222</v>
      </c>
      <c r="S12457">
        <v>1</v>
      </c>
    </row>
    <row r="12458" spans="1:19" x14ac:dyDescent="0.2">
      <c r="A12458" t="s">
        <v>19896</v>
      </c>
      <c r="B12458" t="s">
        <v>19897</v>
      </c>
      <c r="C12458">
        <v>6.2329713225346598E+17</v>
      </c>
      <c r="D12458" t="s">
        <v>15088</v>
      </c>
      <c r="E12458">
        <v>424746824</v>
      </c>
      <c r="F12458" t="s">
        <v>12436</v>
      </c>
      <c r="H12458" t="s">
        <v>50</v>
      </c>
      <c r="I12458">
        <v>26.015940000000001</v>
      </c>
      <c r="J12458">
        <v>-80.231399999999994</v>
      </c>
      <c r="K12458" t="s">
        <v>27</v>
      </c>
      <c r="L12458">
        <v>79</v>
      </c>
      <c r="M12458">
        <v>2</v>
      </c>
      <c r="N12458">
        <v>4</v>
      </c>
      <c r="O12458" s="1">
        <v>44768</v>
      </c>
      <c r="P12458">
        <v>1.07</v>
      </c>
      <c r="Q12458">
        <v>3</v>
      </c>
      <c r="R12458">
        <v>324</v>
      </c>
      <c r="S12458">
        <v>4</v>
      </c>
    </row>
    <row r="12459" spans="1:19" x14ac:dyDescent="0.2">
      <c r="A12459" t="s">
        <v>19896</v>
      </c>
      <c r="B12459" t="s">
        <v>19897</v>
      </c>
      <c r="C12459">
        <v>6.24828806279904E+17</v>
      </c>
      <c r="D12459" t="s">
        <v>15089</v>
      </c>
      <c r="E12459">
        <v>20234196</v>
      </c>
      <c r="F12459" t="s">
        <v>399</v>
      </c>
      <c r="H12459" t="s">
        <v>50</v>
      </c>
      <c r="I12459">
        <v>26.017130000000002</v>
      </c>
      <c r="J12459">
        <v>-80.115809999999996</v>
      </c>
      <c r="K12459" t="s">
        <v>21</v>
      </c>
      <c r="L12459">
        <v>79</v>
      </c>
      <c r="M12459">
        <v>5</v>
      </c>
      <c r="N12459">
        <v>11</v>
      </c>
      <c r="O12459" s="1">
        <v>44798</v>
      </c>
      <c r="P12459">
        <v>2.58</v>
      </c>
      <c r="Q12459">
        <v>206</v>
      </c>
      <c r="R12459">
        <v>365</v>
      </c>
      <c r="S12459">
        <v>11</v>
      </c>
    </row>
    <row r="12460" spans="1:19" x14ac:dyDescent="0.2">
      <c r="A12460" t="s">
        <v>19896</v>
      </c>
      <c r="B12460" t="s">
        <v>19897</v>
      </c>
      <c r="C12460">
        <v>6.2330050559567206E+17</v>
      </c>
      <c r="D12460" t="s">
        <v>12490</v>
      </c>
      <c r="E12460">
        <v>437873464</v>
      </c>
      <c r="F12460" t="s">
        <v>9878</v>
      </c>
      <c r="H12460" t="s">
        <v>42</v>
      </c>
      <c r="I12460">
        <v>26.125299999999999</v>
      </c>
      <c r="J12460">
        <v>-80.105469999999997</v>
      </c>
      <c r="K12460" t="s">
        <v>27</v>
      </c>
      <c r="L12460">
        <v>74</v>
      </c>
      <c r="M12460">
        <v>1</v>
      </c>
      <c r="N12460">
        <v>7</v>
      </c>
      <c r="O12460" s="1">
        <v>44766</v>
      </c>
      <c r="P12460">
        <v>1.88</v>
      </c>
      <c r="Q12460">
        <v>24</v>
      </c>
      <c r="R12460">
        <v>364</v>
      </c>
      <c r="S12460">
        <v>7</v>
      </c>
    </row>
    <row r="12461" spans="1:19" x14ac:dyDescent="0.2">
      <c r="A12461" t="s">
        <v>19896</v>
      </c>
      <c r="B12461" t="s">
        <v>19897</v>
      </c>
      <c r="C12461">
        <v>6.2333206330751104E+17</v>
      </c>
      <c r="D12461" t="s">
        <v>15090</v>
      </c>
      <c r="E12461">
        <v>458307393</v>
      </c>
      <c r="F12461" t="s">
        <v>1052</v>
      </c>
      <c r="H12461" t="s">
        <v>153</v>
      </c>
      <c r="I12461">
        <v>26.238340000000001</v>
      </c>
      <c r="J12461">
        <v>-80.118650000000002</v>
      </c>
      <c r="K12461" t="s">
        <v>21</v>
      </c>
      <c r="L12461">
        <v>156</v>
      </c>
      <c r="M12461">
        <v>4</v>
      </c>
      <c r="N12461">
        <v>0</v>
      </c>
      <c r="Q12461">
        <v>1</v>
      </c>
      <c r="R12461">
        <v>307</v>
      </c>
      <c r="S12461">
        <v>0</v>
      </c>
    </row>
    <row r="12462" spans="1:19" x14ac:dyDescent="0.2">
      <c r="A12462" t="s">
        <v>19896</v>
      </c>
      <c r="B12462" t="s">
        <v>19897</v>
      </c>
      <c r="C12462">
        <v>6.2483078529329894E+17</v>
      </c>
      <c r="D12462" t="s">
        <v>15091</v>
      </c>
      <c r="E12462">
        <v>314169108</v>
      </c>
      <c r="F12462" t="s">
        <v>11794</v>
      </c>
      <c r="H12462" t="s">
        <v>50</v>
      </c>
      <c r="I12462">
        <v>25.988130000000002</v>
      </c>
      <c r="J12462">
        <v>-80.119470000000007</v>
      </c>
      <c r="K12462" t="s">
        <v>21</v>
      </c>
      <c r="L12462">
        <v>347</v>
      </c>
      <c r="M12462">
        <v>3</v>
      </c>
      <c r="N12462">
        <v>0</v>
      </c>
      <c r="Q12462">
        <v>2</v>
      </c>
      <c r="R12462">
        <v>90</v>
      </c>
      <c r="S12462">
        <v>0</v>
      </c>
    </row>
    <row r="12463" spans="1:19" x14ac:dyDescent="0.2">
      <c r="A12463" t="s">
        <v>19896</v>
      </c>
      <c r="B12463" t="s">
        <v>19897</v>
      </c>
      <c r="C12463">
        <v>6.2485157163169101E+17</v>
      </c>
      <c r="D12463" t="s">
        <v>15092</v>
      </c>
      <c r="E12463">
        <v>106671996</v>
      </c>
      <c r="F12463" t="s">
        <v>2365</v>
      </c>
      <c r="H12463" t="s">
        <v>738</v>
      </c>
      <c r="I12463">
        <v>26.170539999999999</v>
      </c>
      <c r="J12463">
        <v>-80.271889999999999</v>
      </c>
      <c r="K12463" t="s">
        <v>21</v>
      </c>
      <c r="L12463">
        <v>107</v>
      </c>
      <c r="M12463">
        <v>2</v>
      </c>
      <c r="N12463">
        <v>8</v>
      </c>
      <c r="O12463" s="1">
        <v>44808</v>
      </c>
      <c r="P12463">
        <v>1.89</v>
      </c>
      <c r="Q12463">
        <v>14</v>
      </c>
      <c r="R12463">
        <v>347</v>
      </c>
      <c r="S12463">
        <v>8</v>
      </c>
    </row>
    <row r="12464" spans="1:19" x14ac:dyDescent="0.2">
      <c r="A12464" t="s">
        <v>19896</v>
      </c>
      <c r="B12464" t="s">
        <v>19897</v>
      </c>
      <c r="C12464">
        <v>6.2485553496760205E+17</v>
      </c>
      <c r="D12464" t="s">
        <v>15093</v>
      </c>
      <c r="E12464">
        <v>20972346</v>
      </c>
      <c r="F12464" t="s">
        <v>827</v>
      </c>
      <c r="H12464" t="s">
        <v>42</v>
      </c>
      <c r="I12464">
        <v>26.100429999999999</v>
      </c>
      <c r="J12464">
        <v>-80.145070000000004</v>
      </c>
      <c r="K12464" t="s">
        <v>21</v>
      </c>
      <c r="L12464">
        <v>107</v>
      </c>
      <c r="M12464">
        <v>1</v>
      </c>
      <c r="N12464">
        <v>16</v>
      </c>
      <c r="O12464" s="1">
        <v>44816</v>
      </c>
      <c r="P12464">
        <v>3.84</v>
      </c>
      <c r="Q12464">
        <v>5</v>
      </c>
      <c r="R12464">
        <v>304</v>
      </c>
      <c r="S12464">
        <v>16</v>
      </c>
    </row>
    <row r="12465" spans="1:19" x14ac:dyDescent="0.2">
      <c r="A12465" t="s">
        <v>19896</v>
      </c>
      <c r="B12465" t="s">
        <v>19897</v>
      </c>
      <c r="C12465">
        <v>6.2335272589645798E+17</v>
      </c>
      <c r="D12465" t="s">
        <v>15094</v>
      </c>
      <c r="E12465">
        <v>443421491</v>
      </c>
      <c r="F12465" t="s">
        <v>12989</v>
      </c>
      <c r="H12465" t="s">
        <v>50</v>
      </c>
      <c r="I12465">
        <v>26.007280000000002</v>
      </c>
      <c r="J12465">
        <v>-80.115729999999999</v>
      </c>
      <c r="K12465" t="s">
        <v>21</v>
      </c>
      <c r="L12465">
        <v>99</v>
      </c>
      <c r="M12465">
        <v>3</v>
      </c>
      <c r="N12465">
        <v>7</v>
      </c>
      <c r="O12465" s="1">
        <v>44821</v>
      </c>
      <c r="P12465">
        <v>1.72</v>
      </c>
      <c r="Q12465">
        <v>17</v>
      </c>
      <c r="R12465">
        <v>122</v>
      </c>
      <c r="S12465">
        <v>7</v>
      </c>
    </row>
    <row r="12466" spans="1:19" x14ac:dyDescent="0.2">
      <c r="A12466" t="s">
        <v>19896</v>
      </c>
      <c r="B12466" t="s">
        <v>19897</v>
      </c>
      <c r="C12466">
        <v>6.2343170808606502E+17</v>
      </c>
      <c r="D12466" t="s">
        <v>15095</v>
      </c>
      <c r="E12466">
        <v>458330191</v>
      </c>
      <c r="F12466" t="s">
        <v>549</v>
      </c>
      <c r="H12466" t="s">
        <v>30</v>
      </c>
      <c r="I12466">
        <v>25.985880000000002</v>
      </c>
      <c r="J12466">
        <v>-80.248090000000005</v>
      </c>
      <c r="K12466" t="s">
        <v>21</v>
      </c>
      <c r="L12466">
        <v>200</v>
      </c>
      <c r="M12466">
        <v>2</v>
      </c>
      <c r="N12466">
        <v>0</v>
      </c>
      <c r="Q12466">
        <v>1</v>
      </c>
      <c r="R12466">
        <v>365</v>
      </c>
      <c r="S12466">
        <v>0</v>
      </c>
    </row>
    <row r="12467" spans="1:19" x14ac:dyDescent="0.2">
      <c r="A12467" t="s">
        <v>19896</v>
      </c>
      <c r="B12467" t="s">
        <v>19897</v>
      </c>
      <c r="C12467">
        <v>6.2489468361889894E+17</v>
      </c>
      <c r="D12467" t="s">
        <v>15096</v>
      </c>
      <c r="E12467">
        <v>186139640</v>
      </c>
      <c r="F12467" t="s">
        <v>3168</v>
      </c>
      <c r="H12467" t="s">
        <v>42</v>
      </c>
      <c r="I12467">
        <v>26.110150000000001</v>
      </c>
      <c r="J12467">
        <v>-80.109030000000004</v>
      </c>
      <c r="K12467" t="s">
        <v>21</v>
      </c>
      <c r="L12467">
        <v>280</v>
      </c>
      <c r="M12467">
        <v>2</v>
      </c>
      <c r="N12467">
        <v>8</v>
      </c>
      <c r="O12467" s="1">
        <v>44793</v>
      </c>
      <c r="P12467">
        <v>2.0699999999999998</v>
      </c>
      <c r="Q12467">
        <v>8</v>
      </c>
      <c r="R12467">
        <v>246</v>
      </c>
      <c r="S12467">
        <v>8</v>
      </c>
    </row>
    <row r="12468" spans="1:19" x14ac:dyDescent="0.2">
      <c r="A12468" t="s">
        <v>19896</v>
      </c>
      <c r="B12468" t="s">
        <v>19897</v>
      </c>
      <c r="C12468">
        <v>6.2344243138760499E+17</v>
      </c>
      <c r="D12468" t="s">
        <v>15097</v>
      </c>
      <c r="E12468">
        <v>63824862</v>
      </c>
      <c r="F12468" t="s">
        <v>3319</v>
      </c>
      <c r="H12468" t="s">
        <v>36</v>
      </c>
      <c r="I12468">
        <v>26.196719999999999</v>
      </c>
      <c r="J12468">
        <v>-80.096059999999994</v>
      </c>
      <c r="K12468" t="s">
        <v>21</v>
      </c>
      <c r="L12468">
        <v>114</v>
      </c>
      <c r="M12468">
        <v>1</v>
      </c>
      <c r="N12468">
        <v>17</v>
      </c>
      <c r="O12468" s="1">
        <v>44820</v>
      </c>
      <c r="P12468">
        <v>5.05</v>
      </c>
      <c r="Q12468">
        <v>80</v>
      </c>
      <c r="R12468">
        <v>303</v>
      </c>
      <c r="S12468">
        <v>17</v>
      </c>
    </row>
    <row r="12469" spans="1:19" x14ac:dyDescent="0.2">
      <c r="A12469" t="s">
        <v>19896</v>
      </c>
      <c r="B12469" t="s">
        <v>19897</v>
      </c>
      <c r="C12469">
        <v>6.2370145180486605E+17</v>
      </c>
      <c r="D12469" t="s">
        <v>15098</v>
      </c>
      <c r="E12469">
        <v>405387910</v>
      </c>
      <c r="F12469" t="s">
        <v>14713</v>
      </c>
      <c r="H12469" t="s">
        <v>42</v>
      </c>
      <c r="I12469">
        <v>26.1450176239013</v>
      </c>
      <c r="J12469">
        <v>-80.110008239746094</v>
      </c>
      <c r="K12469" t="s">
        <v>21</v>
      </c>
      <c r="L12469">
        <v>300</v>
      </c>
      <c r="M12469">
        <v>3</v>
      </c>
      <c r="N12469">
        <v>1</v>
      </c>
      <c r="O12469" s="1">
        <v>44758</v>
      </c>
      <c r="P12469">
        <v>0.44</v>
      </c>
      <c r="Q12469">
        <v>4</v>
      </c>
      <c r="R12469">
        <v>242</v>
      </c>
      <c r="S12469">
        <v>1</v>
      </c>
    </row>
    <row r="12470" spans="1:19" x14ac:dyDescent="0.2">
      <c r="A12470" t="s">
        <v>19896</v>
      </c>
      <c r="B12470" t="s">
        <v>19897</v>
      </c>
      <c r="C12470">
        <v>6.2509300732844403E+17</v>
      </c>
      <c r="D12470" t="s">
        <v>15099</v>
      </c>
      <c r="E12470">
        <v>119987296</v>
      </c>
      <c r="F12470" t="s">
        <v>15100</v>
      </c>
      <c r="H12470" t="s">
        <v>59</v>
      </c>
      <c r="I12470">
        <v>26.280909000000001</v>
      </c>
      <c r="J12470">
        <v>-80.142730999999998</v>
      </c>
      <c r="K12470" t="s">
        <v>21</v>
      </c>
      <c r="L12470">
        <v>130</v>
      </c>
      <c r="M12470">
        <v>5</v>
      </c>
      <c r="N12470">
        <v>1</v>
      </c>
      <c r="O12470" s="1">
        <v>44795</v>
      </c>
      <c r="P12470">
        <v>1</v>
      </c>
      <c r="Q12470">
        <v>1</v>
      </c>
      <c r="R12470">
        <v>262</v>
      </c>
      <c r="S12470">
        <v>1</v>
      </c>
    </row>
    <row r="12471" spans="1:19" x14ac:dyDescent="0.2">
      <c r="A12471" t="s">
        <v>19896</v>
      </c>
      <c r="B12471" t="s">
        <v>19897</v>
      </c>
      <c r="C12471">
        <v>6.2371176862249702E+17</v>
      </c>
      <c r="D12471" t="s">
        <v>15101</v>
      </c>
      <c r="E12471">
        <v>247826328</v>
      </c>
      <c r="F12471" t="s">
        <v>15102</v>
      </c>
      <c r="H12471" t="s">
        <v>125</v>
      </c>
      <c r="I12471">
        <v>26.142109999999999</v>
      </c>
      <c r="J12471">
        <v>-80.179590000000005</v>
      </c>
      <c r="K12471" t="s">
        <v>27</v>
      </c>
      <c r="L12471">
        <v>59</v>
      </c>
      <c r="M12471">
        <v>1</v>
      </c>
      <c r="N12471">
        <v>0</v>
      </c>
      <c r="Q12471">
        <v>1</v>
      </c>
      <c r="R12471">
        <v>178</v>
      </c>
      <c r="S12471">
        <v>0</v>
      </c>
    </row>
    <row r="12472" spans="1:19" x14ac:dyDescent="0.2">
      <c r="A12472" t="s">
        <v>19896</v>
      </c>
      <c r="B12472" t="s">
        <v>19897</v>
      </c>
      <c r="C12472">
        <v>6.2514169855382195E+17</v>
      </c>
      <c r="D12472" t="s">
        <v>15103</v>
      </c>
      <c r="E12472">
        <v>456521740</v>
      </c>
      <c r="F12472" t="s">
        <v>237</v>
      </c>
      <c r="H12472" t="s">
        <v>153</v>
      </c>
      <c r="I12472">
        <v>26.259270000000001</v>
      </c>
      <c r="J12472">
        <v>-80.083860000000001</v>
      </c>
      <c r="K12472" t="s">
        <v>21</v>
      </c>
      <c r="L12472">
        <v>300</v>
      </c>
      <c r="M12472">
        <v>14</v>
      </c>
      <c r="N12472">
        <v>5</v>
      </c>
      <c r="O12472" s="1">
        <v>44771</v>
      </c>
      <c r="P12472">
        <v>1.3</v>
      </c>
      <c r="Q12472">
        <v>36</v>
      </c>
      <c r="R12472">
        <v>352</v>
      </c>
      <c r="S12472">
        <v>5</v>
      </c>
    </row>
    <row r="12473" spans="1:19" x14ac:dyDescent="0.2">
      <c r="A12473" t="s">
        <v>19896</v>
      </c>
      <c r="B12473" t="s">
        <v>19897</v>
      </c>
      <c r="C12473">
        <v>6.2377414661957299E+17</v>
      </c>
      <c r="D12473" t="s">
        <v>15104</v>
      </c>
      <c r="E12473">
        <v>80582981</v>
      </c>
      <c r="F12473" t="s">
        <v>15105</v>
      </c>
      <c r="H12473" t="s">
        <v>30</v>
      </c>
      <c r="I12473">
        <v>25.96649</v>
      </c>
      <c r="J12473">
        <v>-80.297370000000001</v>
      </c>
      <c r="K12473" t="s">
        <v>21</v>
      </c>
      <c r="L12473">
        <v>73</v>
      </c>
      <c r="M12473">
        <v>2</v>
      </c>
      <c r="N12473">
        <v>8</v>
      </c>
      <c r="O12473" s="1">
        <v>44820</v>
      </c>
      <c r="P12473">
        <v>2</v>
      </c>
      <c r="Q12473">
        <v>1</v>
      </c>
      <c r="R12473">
        <v>50</v>
      </c>
      <c r="S12473">
        <v>8</v>
      </c>
    </row>
    <row r="12474" spans="1:19" x14ac:dyDescent="0.2">
      <c r="A12474" t="s">
        <v>19896</v>
      </c>
      <c r="B12474" t="s">
        <v>19897</v>
      </c>
      <c r="C12474">
        <v>6.2515227444106701E+17</v>
      </c>
      <c r="D12474" t="s">
        <v>15106</v>
      </c>
      <c r="E12474">
        <v>397719543</v>
      </c>
      <c r="F12474" t="s">
        <v>15107</v>
      </c>
      <c r="H12474" t="s">
        <v>50</v>
      </c>
      <c r="I12474">
        <v>26.031479999999998</v>
      </c>
      <c r="J12474">
        <v>-80.145570000000006</v>
      </c>
      <c r="K12474" t="s">
        <v>21</v>
      </c>
      <c r="L12474">
        <v>185</v>
      </c>
      <c r="M12474">
        <v>2</v>
      </c>
      <c r="N12474">
        <v>0</v>
      </c>
      <c r="Q12474">
        <v>1</v>
      </c>
      <c r="R12474">
        <v>180</v>
      </c>
      <c r="S12474">
        <v>0</v>
      </c>
    </row>
    <row r="12475" spans="1:19" x14ac:dyDescent="0.2">
      <c r="A12475" t="s">
        <v>19896</v>
      </c>
      <c r="B12475" t="s">
        <v>19897</v>
      </c>
      <c r="C12475">
        <v>6.2378484275575501E+17</v>
      </c>
      <c r="D12475" t="s">
        <v>15108</v>
      </c>
      <c r="E12475">
        <v>457796936</v>
      </c>
      <c r="F12475" t="s">
        <v>14952</v>
      </c>
      <c r="H12475" t="s">
        <v>30</v>
      </c>
      <c r="I12475">
        <v>25.9787</v>
      </c>
      <c r="J12475">
        <v>-80.221400000000003</v>
      </c>
      <c r="K12475" t="s">
        <v>21</v>
      </c>
      <c r="L12475">
        <v>79</v>
      </c>
      <c r="M12475">
        <v>3</v>
      </c>
      <c r="N12475">
        <v>2</v>
      </c>
      <c r="O12475" s="1">
        <v>44822</v>
      </c>
      <c r="P12475">
        <v>1.02</v>
      </c>
      <c r="Q12475">
        <v>2</v>
      </c>
      <c r="R12475">
        <v>90</v>
      </c>
      <c r="S12475">
        <v>2</v>
      </c>
    </row>
    <row r="12476" spans="1:19" x14ac:dyDescent="0.2">
      <c r="A12476" t="s">
        <v>19896</v>
      </c>
      <c r="B12476" t="s">
        <v>19897</v>
      </c>
      <c r="C12476">
        <v>6.2517586206751795E+17</v>
      </c>
      <c r="D12476" t="s">
        <v>15109</v>
      </c>
      <c r="E12476">
        <v>94650779</v>
      </c>
      <c r="F12476" t="s">
        <v>10515</v>
      </c>
      <c r="H12476" t="s">
        <v>431</v>
      </c>
      <c r="I12476">
        <v>26.026209999999999</v>
      </c>
      <c r="J12476">
        <v>-80.258160000000004</v>
      </c>
      <c r="K12476" t="s">
        <v>21</v>
      </c>
      <c r="L12476">
        <v>70</v>
      </c>
      <c r="M12476">
        <v>2</v>
      </c>
      <c r="N12476">
        <v>15</v>
      </c>
      <c r="O12476" s="1">
        <v>44801</v>
      </c>
      <c r="P12476">
        <v>4.09</v>
      </c>
      <c r="Q12476">
        <v>1</v>
      </c>
      <c r="R12476">
        <v>153</v>
      </c>
      <c r="S12476">
        <v>15</v>
      </c>
    </row>
    <row r="12477" spans="1:19" x14ac:dyDescent="0.2">
      <c r="A12477" t="s">
        <v>19896</v>
      </c>
      <c r="B12477" t="s">
        <v>19897</v>
      </c>
      <c r="C12477">
        <v>6.23787998267616E+17</v>
      </c>
      <c r="D12477" t="s">
        <v>15110</v>
      </c>
      <c r="E12477">
        <v>194528019</v>
      </c>
      <c r="F12477" t="s">
        <v>9406</v>
      </c>
      <c r="H12477" t="s">
        <v>50</v>
      </c>
      <c r="I12477">
        <v>25.9876</v>
      </c>
      <c r="J12477">
        <v>-80.118160000000003</v>
      </c>
      <c r="K12477" t="s">
        <v>21</v>
      </c>
      <c r="L12477">
        <v>150</v>
      </c>
      <c r="M12477">
        <v>3</v>
      </c>
      <c r="N12477">
        <v>4</v>
      </c>
      <c r="O12477" s="1">
        <v>44823</v>
      </c>
      <c r="P12477">
        <v>0.99</v>
      </c>
      <c r="Q12477">
        <v>10</v>
      </c>
      <c r="R12477">
        <v>69</v>
      </c>
      <c r="S12477">
        <v>4</v>
      </c>
    </row>
    <row r="12478" spans="1:19" x14ac:dyDescent="0.2">
      <c r="A12478" t="s">
        <v>19896</v>
      </c>
      <c r="B12478" t="s">
        <v>19897</v>
      </c>
      <c r="C12478">
        <v>6.2380186010015398E+17</v>
      </c>
      <c r="D12478" t="s">
        <v>15111</v>
      </c>
      <c r="E12478">
        <v>456468769</v>
      </c>
      <c r="F12478" t="s">
        <v>5471</v>
      </c>
      <c r="H12478" t="s">
        <v>518</v>
      </c>
      <c r="I12478">
        <v>26.153130000000001</v>
      </c>
      <c r="J12478">
        <v>-80.137289999999993</v>
      </c>
      <c r="K12478" t="s">
        <v>27</v>
      </c>
      <c r="L12478">
        <v>95</v>
      </c>
      <c r="M12478">
        <v>2</v>
      </c>
      <c r="N12478">
        <v>0</v>
      </c>
      <c r="Q12478">
        <v>3</v>
      </c>
      <c r="R12478">
        <v>0</v>
      </c>
      <c r="S12478">
        <v>0</v>
      </c>
    </row>
    <row r="12479" spans="1:19" x14ac:dyDescent="0.2">
      <c r="A12479" t="s">
        <v>19896</v>
      </c>
      <c r="B12479" t="s">
        <v>19897</v>
      </c>
      <c r="C12479">
        <v>6.2388153567877798E+17</v>
      </c>
      <c r="D12479" t="s">
        <v>15112</v>
      </c>
      <c r="E12479">
        <v>456521740</v>
      </c>
      <c r="F12479" t="s">
        <v>237</v>
      </c>
      <c r="H12479" t="s">
        <v>59</v>
      </c>
      <c r="I12479">
        <v>26.298680000000001</v>
      </c>
      <c r="J12479">
        <v>-80.113230000000001</v>
      </c>
      <c r="K12479" t="s">
        <v>21</v>
      </c>
      <c r="L12479">
        <v>385</v>
      </c>
      <c r="M12479">
        <v>2</v>
      </c>
      <c r="N12479">
        <v>2</v>
      </c>
      <c r="O12479" s="1">
        <v>44767</v>
      </c>
      <c r="P12479">
        <v>0.66</v>
      </c>
      <c r="Q12479">
        <v>36</v>
      </c>
      <c r="R12479">
        <v>363</v>
      </c>
      <c r="S12479">
        <v>2</v>
      </c>
    </row>
    <row r="12480" spans="1:19" x14ac:dyDescent="0.2">
      <c r="A12480" t="s">
        <v>19896</v>
      </c>
      <c r="B12480" t="s">
        <v>19897</v>
      </c>
      <c r="C12480">
        <v>6.2521905996068698E+17</v>
      </c>
      <c r="D12480" t="s">
        <v>15113</v>
      </c>
      <c r="E12480">
        <v>458222594</v>
      </c>
      <c r="F12480" t="s">
        <v>318</v>
      </c>
      <c r="H12480" t="s">
        <v>26</v>
      </c>
      <c r="I12480">
        <v>25.986039999999999</v>
      </c>
      <c r="J12480">
        <v>-80.126639999999995</v>
      </c>
      <c r="K12480" t="s">
        <v>21</v>
      </c>
      <c r="L12480">
        <v>37</v>
      </c>
      <c r="M12480">
        <v>1</v>
      </c>
      <c r="N12480">
        <v>10</v>
      </c>
      <c r="O12480" s="1">
        <v>44797</v>
      </c>
      <c r="P12480">
        <v>2.52</v>
      </c>
      <c r="Q12480">
        <v>11</v>
      </c>
      <c r="R12480">
        <v>347</v>
      </c>
      <c r="S12480">
        <v>10</v>
      </c>
    </row>
    <row r="12481" spans="1:19" x14ac:dyDescent="0.2">
      <c r="A12481" t="s">
        <v>19896</v>
      </c>
      <c r="B12481" t="s">
        <v>19897</v>
      </c>
      <c r="C12481">
        <v>6.2530273166271706E+17</v>
      </c>
      <c r="D12481" t="s">
        <v>15114</v>
      </c>
      <c r="E12481">
        <v>437574706</v>
      </c>
      <c r="F12481" t="s">
        <v>15115</v>
      </c>
      <c r="H12481" t="s">
        <v>50</v>
      </c>
      <c r="I12481">
        <v>26.03378</v>
      </c>
      <c r="J12481">
        <v>-80.152180000000001</v>
      </c>
      <c r="K12481" t="s">
        <v>21</v>
      </c>
      <c r="L12481">
        <v>117</v>
      </c>
      <c r="M12481">
        <v>3</v>
      </c>
      <c r="N12481">
        <v>8</v>
      </c>
      <c r="O12481" s="1">
        <v>44794</v>
      </c>
      <c r="P12481">
        <v>1.97</v>
      </c>
      <c r="Q12481">
        <v>2</v>
      </c>
      <c r="R12481">
        <v>12</v>
      </c>
      <c r="S12481">
        <v>8</v>
      </c>
    </row>
    <row r="12482" spans="1:19" x14ac:dyDescent="0.2">
      <c r="A12482" t="s">
        <v>19896</v>
      </c>
      <c r="B12482" t="s">
        <v>19897</v>
      </c>
      <c r="C12482">
        <v>6.2395083712178995E+17</v>
      </c>
      <c r="D12482" t="s">
        <v>15116</v>
      </c>
      <c r="E12482">
        <v>450193783</v>
      </c>
      <c r="F12482" t="s">
        <v>15117</v>
      </c>
      <c r="H12482" t="s">
        <v>50</v>
      </c>
      <c r="I12482">
        <v>26.030010000000001</v>
      </c>
      <c r="J12482">
        <v>-80.180800000000005</v>
      </c>
      <c r="K12482" t="s">
        <v>21</v>
      </c>
      <c r="L12482">
        <v>375</v>
      </c>
      <c r="M12482">
        <v>1</v>
      </c>
      <c r="N12482">
        <v>0</v>
      </c>
      <c r="Q12482">
        <v>1</v>
      </c>
      <c r="R12482">
        <v>101</v>
      </c>
      <c r="S12482">
        <v>0</v>
      </c>
    </row>
    <row r="12483" spans="1:19" x14ac:dyDescent="0.2">
      <c r="A12483" t="s">
        <v>19896</v>
      </c>
      <c r="B12483" t="s">
        <v>19897</v>
      </c>
      <c r="C12483">
        <v>6.2530321407433997E+17</v>
      </c>
      <c r="D12483" t="s">
        <v>15118</v>
      </c>
      <c r="E12483">
        <v>155516987</v>
      </c>
      <c r="F12483" t="s">
        <v>640</v>
      </c>
      <c r="H12483" t="s">
        <v>42</v>
      </c>
      <c r="I12483">
        <v>26.128360000000001</v>
      </c>
      <c r="J12483">
        <v>-80.141840000000002</v>
      </c>
      <c r="K12483" t="s">
        <v>21</v>
      </c>
      <c r="L12483">
        <v>119</v>
      </c>
      <c r="M12483">
        <v>2</v>
      </c>
      <c r="N12483">
        <v>1</v>
      </c>
      <c r="O12483" s="1">
        <v>44814</v>
      </c>
      <c r="P12483">
        <v>1</v>
      </c>
      <c r="Q12483">
        <v>1</v>
      </c>
      <c r="R12483">
        <v>349</v>
      </c>
      <c r="S12483">
        <v>1</v>
      </c>
    </row>
    <row r="12484" spans="1:19" x14ac:dyDescent="0.2">
      <c r="A12484" t="s">
        <v>19896</v>
      </c>
      <c r="B12484" t="s">
        <v>19897</v>
      </c>
      <c r="C12484">
        <v>6.2395569288738906E+17</v>
      </c>
      <c r="D12484" t="s">
        <v>15119</v>
      </c>
      <c r="E12484">
        <v>369065256</v>
      </c>
      <c r="F12484" t="s">
        <v>434</v>
      </c>
      <c r="H12484" t="s">
        <v>26</v>
      </c>
      <c r="I12484">
        <v>25.98545</v>
      </c>
      <c r="J12484">
        <v>-80.123339999999999</v>
      </c>
      <c r="K12484" t="s">
        <v>21</v>
      </c>
      <c r="L12484">
        <v>221</v>
      </c>
      <c r="M12484">
        <v>1</v>
      </c>
      <c r="N12484">
        <v>19</v>
      </c>
      <c r="O12484" s="1">
        <v>44816</v>
      </c>
      <c r="P12484">
        <v>4.63</v>
      </c>
      <c r="Q12484">
        <v>13</v>
      </c>
      <c r="R12484">
        <v>343</v>
      </c>
      <c r="S12484">
        <v>19</v>
      </c>
    </row>
    <row r="12485" spans="1:19" x14ac:dyDescent="0.2">
      <c r="A12485" t="s">
        <v>19896</v>
      </c>
      <c r="B12485" t="s">
        <v>19897</v>
      </c>
      <c r="C12485">
        <v>6.2395737929478899E+17</v>
      </c>
      <c r="D12485" t="s">
        <v>15120</v>
      </c>
      <c r="E12485">
        <v>904645</v>
      </c>
      <c r="F12485" t="s">
        <v>12630</v>
      </c>
      <c r="H12485" t="s">
        <v>50</v>
      </c>
      <c r="I12485">
        <v>25.9868068695068</v>
      </c>
      <c r="J12485">
        <v>-80.11865234375</v>
      </c>
      <c r="K12485" t="s">
        <v>21</v>
      </c>
      <c r="L12485">
        <v>378</v>
      </c>
      <c r="M12485">
        <v>2</v>
      </c>
      <c r="N12485">
        <v>19</v>
      </c>
      <c r="O12485" s="1">
        <v>44824</v>
      </c>
      <c r="P12485">
        <v>5.43</v>
      </c>
      <c r="Q12485">
        <v>1</v>
      </c>
      <c r="R12485">
        <v>86</v>
      </c>
      <c r="S12485">
        <v>19</v>
      </c>
    </row>
    <row r="12486" spans="1:19" x14ac:dyDescent="0.2">
      <c r="A12486" t="s">
        <v>19896</v>
      </c>
      <c r="B12486" t="s">
        <v>19897</v>
      </c>
      <c r="C12486">
        <v>6.2397018741703898E+17</v>
      </c>
      <c r="D12486" t="s">
        <v>15121</v>
      </c>
      <c r="E12486">
        <v>458463688</v>
      </c>
      <c r="F12486" t="s">
        <v>33</v>
      </c>
      <c r="H12486" t="s">
        <v>42</v>
      </c>
      <c r="I12486">
        <v>26.11186</v>
      </c>
      <c r="J12486">
        <v>-80.1387</v>
      </c>
      <c r="K12486" t="s">
        <v>21</v>
      </c>
      <c r="L12486">
        <v>220</v>
      </c>
      <c r="M12486">
        <v>1</v>
      </c>
      <c r="N12486">
        <v>0</v>
      </c>
      <c r="Q12486">
        <v>1</v>
      </c>
      <c r="R12486">
        <v>329</v>
      </c>
      <c r="S12486">
        <v>0</v>
      </c>
    </row>
    <row r="12487" spans="1:19" x14ac:dyDescent="0.2">
      <c r="A12487" t="s">
        <v>19896</v>
      </c>
      <c r="B12487" t="s">
        <v>19897</v>
      </c>
      <c r="C12487">
        <v>6.2532874639215104E+17</v>
      </c>
      <c r="D12487" t="s">
        <v>15122</v>
      </c>
      <c r="E12487">
        <v>430131379</v>
      </c>
      <c r="F12487" t="s">
        <v>162</v>
      </c>
      <c r="H12487" t="s">
        <v>538</v>
      </c>
      <c r="I12487">
        <v>26.166239999999998</v>
      </c>
      <c r="J12487">
        <v>-80.168220000000005</v>
      </c>
      <c r="K12487" t="s">
        <v>21</v>
      </c>
      <c r="L12487">
        <v>129</v>
      </c>
      <c r="M12487">
        <v>4</v>
      </c>
      <c r="N12487">
        <v>5</v>
      </c>
      <c r="O12487" s="1">
        <v>44812</v>
      </c>
      <c r="P12487">
        <v>2.0499999999999998</v>
      </c>
      <c r="Q12487">
        <v>1</v>
      </c>
      <c r="R12487">
        <v>271</v>
      </c>
      <c r="S12487">
        <v>5</v>
      </c>
    </row>
    <row r="12488" spans="1:19" x14ac:dyDescent="0.2">
      <c r="A12488" t="s">
        <v>19896</v>
      </c>
      <c r="B12488" t="s">
        <v>19897</v>
      </c>
      <c r="C12488">
        <v>6.2399995409747904E+17</v>
      </c>
      <c r="D12488" t="s">
        <v>15123</v>
      </c>
      <c r="E12488">
        <v>149443169</v>
      </c>
      <c r="F12488" t="s">
        <v>1801</v>
      </c>
      <c r="H12488" t="s">
        <v>30</v>
      </c>
      <c r="I12488">
        <v>25.982576000000002</v>
      </c>
      <c r="J12488">
        <v>-80.215728999999996</v>
      </c>
      <c r="K12488" t="s">
        <v>21</v>
      </c>
      <c r="L12488">
        <v>250</v>
      </c>
      <c r="M12488">
        <v>1</v>
      </c>
      <c r="N12488">
        <v>11</v>
      </c>
      <c r="O12488" s="1">
        <v>44806</v>
      </c>
      <c r="P12488">
        <v>2.8</v>
      </c>
      <c r="Q12488">
        <v>7</v>
      </c>
      <c r="R12488">
        <v>14</v>
      </c>
      <c r="S12488">
        <v>11</v>
      </c>
    </row>
    <row r="12489" spans="1:19" x14ac:dyDescent="0.2">
      <c r="A12489" t="s">
        <v>19896</v>
      </c>
      <c r="B12489" t="s">
        <v>19897</v>
      </c>
      <c r="C12489">
        <v>6.2534378743479296E+17</v>
      </c>
      <c r="D12489" t="s">
        <v>15124</v>
      </c>
      <c r="E12489">
        <v>343470065</v>
      </c>
      <c r="F12489" t="s">
        <v>645</v>
      </c>
      <c r="H12489" t="s">
        <v>30</v>
      </c>
      <c r="I12489">
        <v>25.98854</v>
      </c>
      <c r="J12489">
        <v>-80.377330000000001</v>
      </c>
      <c r="K12489" t="s">
        <v>27</v>
      </c>
      <c r="L12489">
        <v>69</v>
      </c>
      <c r="M12489">
        <v>1</v>
      </c>
      <c r="N12489">
        <v>3</v>
      </c>
      <c r="O12489" s="1">
        <v>44815</v>
      </c>
      <c r="P12489">
        <v>0.87</v>
      </c>
      <c r="Q12489">
        <v>3</v>
      </c>
      <c r="R12489">
        <v>365</v>
      </c>
      <c r="S12489">
        <v>3</v>
      </c>
    </row>
    <row r="12490" spans="1:19" x14ac:dyDescent="0.2">
      <c r="A12490" t="s">
        <v>19896</v>
      </c>
      <c r="B12490" t="s">
        <v>19897</v>
      </c>
      <c r="C12490">
        <v>6.2401344519448602E+17</v>
      </c>
      <c r="D12490" t="s">
        <v>15125</v>
      </c>
      <c r="E12490">
        <v>171719845</v>
      </c>
      <c r="F12490" t="s">
        <v>15126</v>
      </c>
      <c r="H12490" t="s">
        <v>153</v>
      </c>
      <c r="I12490">
        <v>26.265149999999998</v>
      </c>
      <c r="J12490">
        <v>-80.109030000000004</v>
      </c>
      <c r="K12490" t="s">
        <v>21</v>
      </c>
      <c r="L12490">
        <v>168</v>
      </c>
      <c r="M12490">
        <v>1</v>
      </c>
      <c r="N12490">
        <v>11</v>
      </c>
      <c r="O12490" s="1">
        <v>44818</v>
      </c>
      <c r="P12490">
        <v>4.18</v>
      </c>
      <c r="Q12490">
        <v>1</v>
      </c>
      <c r="R12490">
        <v>85</v>
      </c>
      <c r="S12490">
        <v>11</v>
      </c>
    </row>
    <row r="12491" spans="1:19" x14ac:dyDescent="0.2">
      <c r="A12491" t="s">
        <v>19896</v>
      </c>
      <c r="B12491" t="s">
        <v>19897</v>
      </c>
      <c r="C12491">
        <v>6.2402003000601805E+17</v>
      </c>
      <c r="D12491" t="s">
        <v>15127</v>
      </c>
      <c r="E12491">
        <v>456521740</v>
      </c>
      <c r="F12491" t="s">
        <v>237</v>
      </c>
      <c r="H12491" t="s">
        <v>42</v>
      </c>
      <c r="I12491">
        <v>26.16459</v>
      </c>
      <c r="J12491">
        <v>-80.099959999999996</v>
      </c>
      <c r="K12491" t="s">
        <v>21</v>
      </c>
      <c r="L12491">
        <v>646</v>
      </c>
      <c r="M12491">
        <v>2</v>
      </c>
      <c r="N12491">
        <v>3</v>
      </c>
      <c r="O12491" s="1">
        <v>44772</v>
      </c>
      <c r="P12491">
        <v>0.96</v>
      </c>
      <c r="Q12491">
        <v>36</v>
      </c>
      <c r="R12491">
        <v>363</v>
      </c>
      <c r="S12491">
        <v>3</v>
      </c>
    </row>
    <row r="12492" spans="1:19" x14ac:dyDescent="0.2">
      <c r="A12492" t="s">
        <v>19896</v>
      </c>
      <c r="B12492" t="s">
        <v>19897</v>
      </c>
      <c r="C12492">
        <v>6.2535776013122406E+17</v>
      </c>
      <c r="D12492" t="s">
        <v>15128</v>
      </c>
      <c r="E12492">
        <v>129740300</v>
      </c>
      <c r="F12492" t="s">
        <v>177</v>
      </c>
      <c r="H12492" t="s">
        <v>26</v>
      </c>
      <c r="I12492">
        <v>25.988921999999999</v>
      </c>
      <c r="J12492">
        <v>-80.141182000000001</v>
      </c>
      <c r="K12492" t="s">
        <v>21</v>
      </c>
      <c r="L12492">
        <v>74</v>
      </c>
      <c r="M12492">
        <v>2</v>
      </c>
      <c r="N12492">
        <v>3</v>
      </c>
      <c r="O12492" s="1">
        <v>44768</v>
      </c>
      <c r="P12492">
        <v>0.73</v>
      </c>
      <c r="Q12492">
        <v>3</v>
      </c>
      <c r="R12492">
        <v>314</v>
      </c>
      <c r="S12492">
        <v>3</v>
      </c>
    </row>
    <row r="12493" spans="1:19" x14ac:dyDescent="0.2">
      <c r="A12493" t="s">
        <v>19896</v>
      </c>
      <c r="B12493" t="s">
        <v>19897</v>
      </c>
      <c r="C12493">
        <v>6.2707101002640499E+17</v>
      </c>
      <c r="D12493" t="s">
        <v>15129</v>
      </c>
      <c r="E12493">
        <v>304480748</v>
      </c>
      <c r="F12493" t="s">
        <v>320</v>
      </c>
      <c r="H12493" t="s">
        <v>26</v>
      </c>
      <c r="I12493">
        <v>25.986229999999999</v>
      </c>
      <c r="J12493">
        <v>-80.117930000000001</v>
      </c>
      <c r="K12493" t="s">
        <v>21</v>
      </c>
      <c r="L12493">
        <v>219</v>
      </c>
      <c r="M12493">
        <v>4</v>
      </c>
      <c r="N12493">
        <v>0</v>
      </c>
      <c r="Q12493">
        <v>9</v>
      </c>
      <c r="R12493">
        <v>89</v>
      </c>
      <c r="S12493">
        <v>0</v>
      </c>
    </row>
    <row r="12494" spans="1:19" x14ac:dyDescent="0.2">
      <c r="A12494" t="s">
        <v>19896</v>
      </c>
      <c r="B12494" t="s">
        <v>19897</v>
      </c>
      <c r="C12494">
        <v>6.2538773604731405E+17</v>
      </c>
      <c r="D12494" t="s">
        <v>15130</v>
      </c>
      <c r="E12494">
        <v>448575710</v>
      </c>
      <c r="F12494" t="s">
        <v>7382</v>
      </c>
      <c r="H12494" t="s">
        <v>50</v>
      </c>
      <c r="I12494">
        <v>26.022391233072</v>
      </c>
      <c r="J12494">
        <v>-80.229126506514305</v>
      </c>
      <c r="K12494" t="s">
        <v>21</v>
      </c>
      <c r="L12494">
        <v>55</v>
      </c>
      <c r="M12494">
        <v>2</v>
      </c>
      <c r="N12494">
        <v>1</v>
      </c>
      <c r="O12494" s="1">
        <v>44813</v>
      </c>
      <c r="P12494">
        <v>1</v>
      </c>
      <c r="Q12494">
        <v>1</v>
      </c>
      <c r="R12494">
        <v>107</v>
      </c>
      <c r="S12494">
        <v>1</v>
      </c>
    </row>
    <row r="12495" spans="1:19" x14ac:dyDescent="0.2">
      <c r="A12495" t="s">
        <v>19896</v>
      </c>
      <c r="B12495" t="s">
        <v>19897</v>
      </c>
      <c r="C12495">
        <v>6.2539521992467699E+17</v>
      </c>
      <c r="D12495" t="s">
        <v>15131</v>
      </c>
      <c r="E12495">
        <v>429143228</v>
      </c>
      <c r="F12495" t="s">
        <v>12431</v>
      </c>
      <c r="H12495" t="s">
        <v>538</v>
      </c>
      <c r="I12495">
        <v>26.18008</v>
      </c>
      <c r="J12495">
        <v>-80.169439999999994</v>
      </c>
      <c r="K12495" t="s">
        <v>21</v>
      </c>
      <c r="L12495">
        <v>207</v>
      </c>
      <c r="M12495">
        <v>2</v>
      </c>
      <c r="N12495">
        <v>6</v>
      </c>
      <c r="O12495" s="1">
        <v>44775</v>
      </c>
      <c r="P12495">
        <v>1.65</v>
      </c>
      <c r="Q12495">
        <v>2</v>
      </c>
      <c r="R12495">
        <v>180</v>
      </c>
      <c r="S12495">
        <v>6</v>
      </c>
    </row>
    <row r="12496" spans="1:19" x14ac:dyDescent="0.2">
      <c r="A12496" t="s">
        <v>19896</v>
      </c>
      <c r="B12496" t="s">
        <v>19897</v>
      </c>
      <c r="C12496">
        <v>6.2729027102864499E+17</v>
      </c>
      <c r="D12496" t="s">
        <v>15132</v>
      </c>
      <c r="E12496">
        <v>376437515</v>
      </c>
      <c r="F12496" t="s">
        <v>12087</v>
      </c>
      <c r="H12496" t="s">
        <v>431</v>
      </c>
      <c r="I12496">
        <v>26.010449999999999</v>
      </c>
      <c r="J12496">
        <v>-80.268339999999995</v>
      </c>
      <c r="K12496" t="s">
        <v>27</v>
      </c>
      <c r="L12496">
        <v>150</v>
      </c>
      <c r="M12496">
        <v>3</v>
      </c>
      <c r="N12496">
        <v>0</v>
      </c>
      <c r="Q12496">
        <v>3</v>
      </c>
      <c r="R12496">
        <v>89</v>
      </c>
      <c r="S12496">
        <v>0</v>
      </c>
    </row>
    <row r="12497" spans="1:19" x14ac:dyDescent="0.2">
      <c r="A12497" t="s">
        <v>19896</v>
      </c>
      <c r="B12497" t="s">
        <v>19897</v>
      </c>
      <c r="C12497">
        <v>6.27348863411616E+17</v>
      </c>
      <c r="D12497" t="s">
        <v>15133</v>
      </c>
      <c r="E12497">
        <v>1756883</v>
      </c>
      <c r="F12497" t="s">
        <v>2082</v>
      </c>
      <c r="H12497" t="s">
        <v>538</v>
      </c>
      <c r="I12497">
        <v>26.168049</v>
      </c>
      <c r="J12497">
        <v>-80.124825000000001</v>
      </c>
      <c r="K12497" t="s">
        <v>27</v>
      </c>
      <c r="L12497">
        <v>69</v>
      </c>
      <c r="M12497">
        <v>1</v>
      </c>
      <c r="N12497">
        <v>3</v>
      </c>
      <c r="O12497" s="1">
        <v>44800</v>
      </c>
      <c r="P12497">
        <v>1.22</v>
      </c>
      <c r="Q12497">
        <v>3</v>
      </c>
      <c r="R12497">
        <v>115</v>
      </c>
      <c r="S12497">
        <v>3</v>
      </c>
    </row>
    <row r="12498" spans="1:19" x14ac:dyDescent="0.2">
      <c r="A12498" t="s">
        <v>19896</v>
      </c>
      <c r="B12498" t="s">
        <v>19897</v>
      </c>
      <c r="C12498">
        <v>6.2542768201499597E+17</v>
      </c>
      <c r="D12498" t="s">
        <v>15134</v>
      </c>
      <c r="E12498">
        <v>167956425</v>
      </c>
      <c r="F12498" t="s">
        <v>11518</v>
      </c>
      <c r="H12498" t="s">
        <v>368</v>
      </c>
      <c r="I12498">
        <v>26.047550000000001</v>
      </c>
      <c r="J12498">
        <v>-80.138180000000006</v>
      </c>
      <c r="K12498" t="s">
        <v>21</v>
      </c>
      <c r="L12498">
        <v>350</v>
      </c>
      <c r="M12498">
        <v>28</v>
      </c>
      <c r="N12498">
        <v>0</v>
      </c>
      <c r="Q12498">
        <v>2</v>
      </c>
      <c r="R12498">
        <v>365</v>
      </c>
      <c r="S12498">
        <v>0</v>
      </c>
    </row>
    <row r="12499" spans="1:19" x14ac:dyDescent="0.2">
      <c r="A12499" t="s">
        <v>19896</v>
      </c>
      <c r="B12499" t="s">
        <v>19897</v>
      </c>
      <c r="C12499">
        <v>6.2750648773966003E+17</v>
      </c>
      <c r="D12499" t="s">
        <v>15135</v>
      </c>
      <c r="E12499">
        <v>422022939</v>
      </c>
      <c r="F12499" t="s">
        <v>1186</v>
      </c>
      <c r="H12499" t="s">
        <v>42</v>
      </c>
      <c r="I12499">
        <v>26.129958999999999</v>
      </c>
      <c r="J12499">
        <v>-80.142471</v>
      </c>
      <c r="K12499" t="s">
        <v>21</v>
      </c>
      <c r="L12499">
        <v>99</v>
      </c>
      <c r="M12499">
        <v>2</v>
      </c>
      <c r="N12499">
        <v>8</v>
      </c>
      <c r="O12499" s="1">
        <v>44809</v>
      </c>
      <c r="P12499">
        <v>3.04</v>
      </c>
      <c r="Q12499">
        <v>1</v>
      </c>
      <c r="R12499">
        <v>248</v>
      </c>
      <c r="S12499">
        <v>8</v>
      </c>
    </row>
    <row r="12500" spans="1:19" x14ac:dyDescent="0.2">
      <c r="A12500" t="s">
        <v>19896</v>
      </c>
      <c r="B12500" t="s">
        <v>19897</v>
      </c>
      <c r="C12500">
        <v>6.2544441919326899E+17</v>
      </c>
      <c r="D12500" t="s">
        <v>15136</v>
      </c>
      <c r="E12500">
        <v>458222594</v>
      </c>
      <c r="F12500" t="s">
        <v>318</v>
      </c>
      <c r="H12500" t="s">
        <v>26</v>
      </c>
      <c r="I12500">
        <v>25.98611</v>
      </c>
      <c r="J12500">
        <v>-80.128200000000007</v>
      </c>
      <c r="K12500" t="s">
        <v>21</v>
      </c>
      <c r="L12500">
        <v>40</v>
      </c>
      <c r="M12500">
        <v>1</v>
      </c>
      <c r="N12500">
        <v>8</v>
      </c>
      <c r="O12500" s="1">
        <v>44819</v>
      </c>
      <c r="P12500">
        <v>2.0499999999999998</v>
      </c>
      <c r="Q12500">
        <v>11</v>
      </c>
      <c r="R12500">
        <v>344</v>
      </c>
      <c r="S12500">
        <v>8</v>
      </c>
    </row>
    <row r="12501" spans="1:19" x14ac:dyDescent="0.2">
      <c r="A12501" t="s">
        <v>19896</v>
      </c>
      <c r="B12501" t="s">
        <v>19897</v>
      </c>
      <c r="C12501">
        <v>6.2751546737562202E+17</v>
      </c>
      <c r="D12501" t="s">
        <v>15137</v>
      </c>
      <c r="E12501">
        <v>195808066</v>
      </c>
      <c r="F12501" t="s">
        <v>3293</v>
      </c>
      <c r="H12501" t="s">
        <v>50</v>
      </c>
      <c r="I12501">
        <v>26.018840000000001</v>
      </c>
      <c r="J12501">
        <v>-80.160240000000002</v>
      </c>
      <c r="K12501" t="s">
        <v>21</v>
      </c>
      <c r="L12501">
        <v>85</v>
      </c>
      <c r="M12501">
        <v>1</v>
      </c>
      <c r="N12501">
        <v>2</v>
      </c>
      <c r="O12501" s="1">
        <v>44810</v>
      </c>
      <c r="P12501">
        <v>0.6</v>
      </c>
      <c r="Q12501">
        <v>8</v>
      </c>
      <c r="R12501">
        <v>365</v>
      </c>
      <c r="S12501">
        <v>2</v>
      </c>
    </row>
    <row r="12502" spans="1:19" x14ac:dyDescent="0.2">
      <c r="A12502" t="s">
        <v>19896</v>
      </c>
      <c r="B12502" t="s">
        <v>19897</v>
      </c>
      <c r="C12502">
        <v>6.2757965923649498E+17</v>
      </c>
      <c r="D12502" t="s">
        <v>15138</v>
      </c>
      <c r="E12502">
        <v>444235029</v>
      </c>
      <c r="F12502" t="s">
        <v>56</v>
      </c>
      <c r="H12502" t="s">
        <v>153</v>
      </c>
      <c r="I12502">
        <v>26.233124</v>
      </c>
      <c r="J12502">
        <v>-80.113242999999997</v>
      </c>
      <c r="K12502" t="s">
        <v>21</v>
      </c>
      <c r="L12502">
        <v>235</v>
      </c>
      <c r="M12502">
        <v>4</v>
      </c>
      <c r="N12502">
        <v>0</v>
      </c>
      <c r="Q12502">
        <v>1</v>
      </c>
      <c r="R12502">
        <v>364</v>
      </c>
      <c r="S12502">
        <v>0</v>
      </c>
    </row>
    <row r="12503" spans="1:19" x14ac:dyDescent="0.2">
      <c r="A12503" t="s">
        <v>19896</v>
      </c>
      <c r="B12503" t="s">
        <v>19897</v>
      </c>
      <c r="C12503">
        <v>6.2545135024208294E+17</v>
      </c>
      <c r="D12503" t="s">
        <v>15139</v>
      </c>
      <c r="E12503">
        <v>896095</v>
      </c>
      <c r="F12503" t="s">
        <v>15140</v>
      </c>
      <c r="H12503" t="s">
        <v>153</v>
      </c>
      <c r="I12503">
        <v>26.235710000000001</v>
      </c>
      <c r="J12503">
        <v>-80.108770000000007</v>
      </c>
      <c r="K12503" t="s">
        <v>21</v>
      </c>
      <c r="L12503">
        <v>190</v>
      </c>
      <c r="M12503">
        <v>1</v>
      </c>
      <c r="N12503">
        <v>5</v>
      </c>
      <c r="O12503" s="1">
        <v>44809</v>
      </c>
      <c r="P12503">
        <v>1.88</v>
      </c>
      <c r="Q12503">
        <v>2</v>
      </c>
      <c r="R12503">
        <v>237</v>
      </c>
      <c r="S12503">
        <v>5</v>
      </c>
    </row>
    <row r="12504" spans="1:19" x14ac:dyDescent="0.2">
      <c r="A12504" t="s">
        <v>19896</v>
      </c>
      <c r="B12504" t="s">
        <v>19897</v>
      </c>
      <c r="C12504">
        <v>6.2758251091064998E+17</v>
      </c>
      <c r="D12504" t="s">
        <v>15141</v>
      </c>
      <c r="E12504">
        <v>459257287</v>
      </c>
      <c r="F12504" t="s">
        <v>15142</v>
      </c>
      <c r="H12504" t="s">
        <v>42</v>
      </c>
      <c r="I12504">
        <v>26.197959999999998</v>
      </c>
      <c r="J12504">
        <v>-80.124570000000006</v>
      </c>
      <c r="K12504" t="s">
        <v>21</v>
      </c>
      <c r="L12504">
        <v>72</v>
      </c>
      <c r="M12504">
        <v>1</v>
      </c>
      <c r="N12504">
        <v>13</v>
      </c>
      <c r="O12504" s="1">
        <v>44778</v>
      </c>
      <c r="P12504">
        <v>3.12</v>
      </c>
      <c r="Q12504">
        <v>1</v>
      </c>
      <c r="R12504">
        <v>357</v>
      </c>
      <c r="S12504">
        <v>13</v>
      </c>
    </row>
    <row r="12505" spans="1:19" x14ac:dyDescent="0.2">
      <c r="A12505" t="s">
        <v>19896</v>
      </c>
      <c r="B12505" t="s">
        <v>19897</v>
      </c>
      <c r="C12505">
        <v>6.2546319169496205E+17</v>
      </c>
      <c r="D12505" t="s">
        <v>15143</v>
      </c>
      <c r="E12505">
        <v>171164517</v>
      </c>
      <c r="F12505" t="s">
        <v>15144</v>
      </c>
      <c r="H12505" t="s">
        <v>26</v>
      </c>
      <c r="I12505">
        <v>25.990210000000001</v>
      </c>
      <c r="J12505">
        <v>-80.13964</v>
      </c>
      <c r="K12505" t="s">
        <v>21</v>
      </c>
      <c r="L12505">
        <v>243</v>
      </c>
      <c r="M12505">
        <v>7</v>
      </c>
      <c r="N12505">
        <v>5</v>
      </c>
      <c r="O12505" s="1">
        <v>44786</v>
      </c>
      <c r="P12505">
        <v>1.32</v>
      </c>
      <c r="Q12505">
        <v>1</v>
      </c>
      <c r="R12505">
        <v>230</v>
      </c>
      <c r="S12505">
        <v>5</v>
      </c>
    </row>
    <row r="12506" spans="1:19" x14ac:dyDescent="0.2">
      <c r="A12506" t="s">
        <v>19896</v>
      </c>
      <c r="B12506" t="s">
        <v>19897</v>
      </c>
      <c r="C12506">
        <v>6.2760117994737702E+17</v>
      </c>
      <c r="D12506" t="s">
        <v>15145</v>
      </c>
      <c r="E12506">
        <v>425671467</v>
      </c>
      <c r="F12506" t="s">
        <v>15146</v>
      </c>
      <c r="H12506" t="s">
        <v>444</v>
      </c>
      <c r="I12506">
        <v>26.167764999999999</v>
      </c>
      <c r="J12506">
        <v>-80.232346000000007</v>
      </c>
      <c r="K12506" t="s">
        <v>21</v>
      </c>
      <c r="L12506">
        <v>145</v>
      </c>
      <c r="M12506">
        <v>1</v>
      </c>
      <c r="N12506">
        <v>6</v>
      </c>
      <c r="O12506" s="1">
        <v>44794</v>
      </c>
      <c r="P12506">
        <v>1.89</v>
      </c>
      <c r="Q12506">
        <v>2</v>
      </c>
      <c r="R12506">
        <v>326</v>
      </c>
      <c r="S12506">
        <v>6</v>
      </c>
    </row>
    <row r="12507" spans="1:19" x14ac:dyDescent="0.2">
      <c r="A12507" t="s">
        <v>19896</v>
      </c>
      <c r="B12507" t="s">
        <v>19897</v>
      </c>
      <c r="C12507">
        <v>6.2763142895258598E+17</v>
      </c>
      <c r="D12507" t="s">
        <v>15147</v>
      </c>
      <c r="E12507">
        <v>362981100</v>
      </c>
      <c r="F12507" t="s">
        <v>15148</v>
      </c>
      <c r="H12507" t="s">
        <v>50</v>
      </c>
      <c r="I12507">
        <v>26.005320000000001</v>
      </c>
      <c r="J12507">
        <v>-80.13252</v>
      </c>
      <c r="K12507" t="s">
        <v>21</v>
      </c>
      <c r="L12507">
        <v>375</v>
      </c>
      <c r="M12507">
        <v>3</v>
      </c>
      <c r="N12507">
        <v>5</v>
      </c>
      <c r="O12507" s="1">
        <v>44781</v>
      </c>
      <c r="P12507">
        <v>1.88</v>
      </c>
      <c r="Q12507">
        <v>1</v>
      </c>
      <c r="R12507">
        <v>209</v>
      </c>
      <c r="S12507">
        <v>5</v>
      </c>
    </row>
    <row r="12508" spans="1:19" x14ac:dyDescent="0.2">
      <c r="A12508" t="s">
        <v>19896</v>
      </c>
      <c r="B12508" t="s">
        <v>19897</v>
      </c>
      <c r="C12508">
        <v>6.2550658782875597E+17</v>
      </c>
      <c r="D12508" t="s">
        <v>15149</v>
      </c>
      <c r="E12508">
        <v>451082235</v>
      </c>
      <c r="F12508" t="s">
        <v>677</v>
      </c>
      <c r="H12508" t="s">
        <v>42</v>
      </c>
      <c r="I12508">
        <v>26.127405</v>
      </c>
      <c r="J12508">
        <v>-80.125977000000006</v>
      </c>
      <c r="K12508" t="s">
        <v>21</v>
      </c>
      <c r="L12508">
        <v>153</v>
      </c>
      <c r="M12508">
        <v>2</v>
      </c>
      <c r="N12508">
        <v>3</v>
      </c>
      <c r="O12508" s="1">
        <v>44767</v>
      </c>
      <c r="P12508">
        <v>0.73</v>
      </c>
      <c r="Q12508">
        <v>1</v>
      </c>
      <c r="R12508">
        <v>269</v>
      </c>
      <c r="S12508">
        <v>3</v>
      </c>
    </row>
    <row r="12509" spans="1:19" x14ac:dyDescent="0.2">
      <c r="A12509" t="s">
        <v>19896</v>
      </c>
      <c r="B12509" t="s">
        <v>19897</v>
      </c>
      <c r="C12509">
        <v>6.2764532451931802E+17</v>
      </c>
      <c r="D12509" t="s">
        <v>15150</v>
      </c>
      <c r="E12509">
        <v>196106637</v>
      </c>
      <c r="F12509" t="s">
        <v>15151</v>
      </c>
      <c r="H12509" t="s">
        <v>444</v>
      </c>
      <c r="I12509">
        <v>26.17512</v>
      </c>
      <c r="J12509">
        <v>-80.234139999999996</v>
      </c>
      <c r="K12509" t="s">
        <v>27</v>
      </c>
      <c r="L12509">
        <v>58</v>
      </c>
      <c r="M12509">
        <v>1</v>
      </c>
      <c r="N12509">
        <v>0</v>
      </c>
      <c r="Q12509">
        <v>1</v>
      </c>
      <c r="R12509">
        <v>204</v>
      </c>
      <c r="S12509">
        <v>0</v>
      </c>
    </row>
    <row r="12510" spans="1:19" x14ac:dyDescent="0.2">
      <c r="A12510" t="s">
        <v>19896</v>
      </c>
      <c r="B12510" t="s">
        <v>19897</v>
      </c>
      <c r="C12510">
        <v>6.2768244548353306E+17</v>
      </c>
      <c r="D12510" t="s">
        <v>15152</v>
      </c>
      <c r="E12510">
        <v>138777103</v>
      </c>
      <c r="F12510" t="s">
        <v>2679</v>
      </c>
      <c r="H12510" t="s">
        <v>50</v>
      </c>
      <c r="I12510">
        <v>26.028269999999999</v>
      </c>
      <c r="J12510">
        <v>-80.159480000000002</v>
      </c>
      <c r="K12510" t="s">
        <v>21</v>
      </c>
      <c r="L12510">
        <v>140</v>
      </c>
      <c r="M12510">
        <v>2</v>
      </c>
      <c r="N12510">
        <v>2</v>
      </c>
      <c r="O12510" s="1">
        <v>44770</v>
      </c>
      <c r="P12510">
        <v>0.52</v>
      </c>
      <c r="Q12510">
        <v>15</v>
      </c>
      <c r="R12510">
        <v>364</v>
      </c>
      <c r="S12510">
        <v>2</v>
      </c>
    </row>
    <row r="12511" spans="1:19" x14ac:dyDescent="0.2">
      <c r="A12511" t="s">
        <v>19896</v>
      </c>
      <c r="B12511" t="s">
        <v>19897</v>
      </c>
      <c r="C12511">
        <v>6.2553571844503104E+17</v>
      </c>
      <c r="D12511" t="s">
        <v>15153</v>
      </c>
      <c r="E12511">
        <v>39485604</v>
      </c>
      <c r="F12511" t="s">
        <v>15154</v>
      </c>
      <c r="H12511" t="s">
        <v>50</v>
      </c>
      <c r="I12511">
        <v>26.022214999999999</v>
      </c>
      <c r="J12511">
        <v>-80.137473999999997</v>
      </c>
      <c r="K12511" t="s">
        <v>21</v>
      </c>
      <c r="L12511">
        <v>176</v>
      </c>
      <c r="M12511">
        <v>2</v>
      </c>
      <c r="N12511">
        <v>9</v>
      </c>
      <c r="O12511" s="1">
        <v>44816</v>
      </c>
      <c r="P12511">
        <v>3.42</v>
      </c>
      <c r="Q12511">
        <v>1</v>
      </c>
      <c r="R12511">
        <v>230</v>
      </c>
      <c r="S12511">
        <v>9</v>
      </c>
    </row>
    <row r="12512" spans="1:19" x14ac:dyDescent="0.2">
      <c r="A12512" t="s">
        <v>19896</v>
      </c>
      <c r="B12512" t="s">
        <v>19897</v>
      </c>
      <c r="C12512">
        <v>6.2768961486334298E+17</v>
      </c>
      <c r="D12512" t="s">
        <v>15155</v>
      </c>
      <c r="E12512">
        <v>459280978</v>
      </c>
      <c r="F12512" t="s">
        <v>8693</v>
      </c>
      <c r="H12512" t="s">
        <v>518</v>
      </c>
      <c r="I12512">
        <v>26.163512999999998</v>
      </c>
      <c r="J12512">
        <v>-80.153869999999998</v>
      </c>
      <c r="K12512" t="s">
        <v>21</v>
      </c>
      <c r="L12512">
        <v>185</v>
      </c>
      <c r="M12512">
        <v>4</v>
      </c>
      <c r="N12512">
        <v>5</v>
      </c>
      <c r="O12512" s="1">
        <v>44802</v>
      </c>
      <c r="P12512">
        <v>1.24</v>
      </c>
      <c r="Q12512">
        <v>1</v>
      </c>
      <c r="R12512">
        <v>118</v>
      </c>
      <c r="S12512">
        <v>5</v>
      </c>
    </row>
    <row r="12513" spans="1:19" x14ac:dyDescent="0.2">
      <c r="A12513" t="s">
        <v>19896</v>
      </c>
      <c r="B12513" t="s">
        <v>19897</v>
      </c>
      <c r="C12513">
        <v>6.2773240977327603E+17</v>
      </c>
      <c r="D12513" t="s">
        <v>15156</v>
      </c>
      <c r="E12513">
        <v>459288807</v>
      </c>
      <c r="F12513" t="s">
        <v>15157</v>
      </c>
      <c r="H12513" t="s">
        <v>538</v>
      </c>
      <c r="I12513">
        <v>26.188300000000002</v>
      </c>
      <c r="J12513">
        <v>-80.145989999999998</v>
      </c>
      <c r="K12513" t="s">
        <v>21</v>
      </c>
      <c r="L12513">
        <v>288</v>
      </c>
      <c r="M12513">
        <v>2</v>
      </c>
      <c r="N12513">
        <v>5</v>
      </c>
      <c r="O12513" s="1">
        <v>44774</v>
      </c>
      <c r="P12513">
        <v>1.3</v>
      </c>
      <c r="Q12513">
        <v>2</v>
      </c>
      <c r="R12513">
        <v>79</v>
      </c>
      <c r="S12513">
        <v>5</v>
      </c>
    </row>
    <row r="12514" spans="1:19" x14ac:dyDescent="0.2">
      <c r="A12514" t="s">
        <v>19896</v>
      </c>
      <c r="B12514" t="s">
        <v>19897</v>
      </c>
      <c r="C12514">
        <v>6.2557686331515699E+17</v>
      </c>
      <c r="D12514" t="s">
        <v>15158</v>
      </c>
      <c r="E12514">
        <v>115494521</v>
      </c>
      <c r="F12514" t="s">
        <v>950</v>
      </c>
      <c r="H12514" t="s">
        <v>153</v>
      </c>
      <c r="I12514">
        <v>26.271818</v>
      </c>
      <c r="J12514">
        <v>-80.141166999999996</v>
      </c>
      <c r="K12514" t="s">
        <v>21</v>
      </c>
      <c r="L12514">
        <v>160</v>
      </c>
      <c r="M12514">
        <v>3</v>
      </c>
      <c r="N12514">
        <v>1</v>
      </c>
      <c r="O12514" s="1">
        <v>44773</v>
      </c>
      <c r="P12514">
        <v>0.56999999999999995</v>
      </c>
      <c r="Q12514">
        <v>2</v>
      </c>
      <c r="R12514">
        <v>357</v>
      </c>
      <c r="S12514">
        <v>1</v>
      </c>
    </row>
    <row r="12515" spans="1:19" x14ac:dyDescent="0.2">
      <c r="A12515" t="s">
        <v>19896</v>
      </c>
      <c r="B12515" t="s">
        <v>19897</v>
      </c>
      <c r="C12515">
        <v>6.2810402575809101E+17</v>
      </c>
      <c r="D12515" t="s">
        <v>15159</v>
      </c>
      <c r="E12515">
        <v>351188424</v>
      </c>
      <c r="F12515" t="s">
        <v>15160</v>
      </c>
      <c r="H12515" t="s">
        <v>738</v>
      </c>
      <c r="I12515">
        <v>26.163895</v>
      </c>
      <c r="J12515">
        <v>-80.302222999999998</v>
      </c>
      <c r="K12515" t="s">
        <v>21</v>
      </c>
      <c r="L12515">
        <v>275</v>
      </c>
      <c r="M12515">
        <v>3</v>
      </c>
      <c r="N12515">
        <v>16</v>
      </c>
      <c r="O12515" s="1">
        <v>44815</v>
      </c>
      <c r="P12515">
        <v>3.97</v>
      </c>
      <c r="Q12515">
        <v>1</v>
      </c>
      <c r="R12515">
        <v>269</v>
      </c>
      <c r="S12515">
        <v>16</v>
      </c>
    </row>
    <row r="12516" spans="1:19" x14ac:dyDescent="0.2">
      <c r="A12516" t="s">
        <v>19896</v>
      </c>
      <c r="B12516" t="s">
        <v>19897</v>
      </c>
      <c r="C12516">
        <v>6.2559126123826099E+17</v>
      </c>
      <c r="D12516" t="s">
        <v>15161</v>
      </c>
      <c r="E12516">
        <v>79503131</v>
      </c>
      <c r="F12516" t="s">
        <v>15162</v>
      </c>
      <c r="H12516" t="s">
        <v>42</v>
      </c>
      <c r="I12516">
        <v>26.20393</v>
      </c>
      <c r="J12516">
        <v>-80.189130000000006</v>
      </c>
      <c r="K12516" t="s">
        <v>21</v>
      </c>
      <c r="L12516">
        <v>250</v>
      </c>
      <c r="M12516">
        <v>2</v>
      </c>
      <c r="N12516">
        <v>0</v>
      </c>
      <c r="Q12516">
        <v>1</v>
      </c>
      <c r="R12516">
        <v>316</v>
      </c>
      <c r="S12516">
        <v>0</v>
      </c>
    </row>
    <row r="12517" spans="1:19" x14ac:dyDescent="0.2">
      <c r="A12517" t="s">
        <v>19896</v>
      </c>
      <c r="B12517" t="s">
        <v>19897</v>
      </c>
      <c r="C12517">
        <v>6.25603553056416E+17</v>
      </c>
      <c r="D12517" t="s">
        <v>15163</v>
      </c>
      <c r="E12517">
        <v>265551965</v>
      </c>
      <c r="F12517" t="s">
        <v>8042</v>
      </c>
      <c r="H12517" t="s">
        <v>368</v>
      </c>
      <c r="I12517">
        <v>26.059550000000002</v>
      </c>
      <c r="J12517">
        <v>-80.205389999999994</v>
      </c>
      <c r="K12517" t="s">
        <v>21</v>
      </c>
      <c r="L12517">
        <v>241</v>
      </c>
      <c r="M12517">
        <v>3</v>
      </c>
      <c r="N12517">
        <v>7</v>
      </c>
      <c r="O12517" s="1">
        <v>44815</v>
      </c>
      <c r="P12517">
        <v>1.79</v>
      </c>
      <c r="Q12517">
        <v>20</v>
      </c>
      <c r="R12517">
        <v>320</v>
      </c>
      <c r="S12517">
        <v>7</v>
      </c>
    </row>
    <row r="12518" spans="1:19" x14ac:dyDescent="0.2">
      <c r="A12518" t="s">
        <v>19896</v>
      </c>
      <c r="B12518" t="s">
        <v>19897</v>
      </c>
      <c r="C12518">
        <v>6.2811957117330701E+17</v>
      </c>
      <c r="D12518" t="s">
        <v>15164</v>
      </c>
      <c r="E12518">
        <v>238691872</v>
      </c>
      <c r="F12518" t="s">
        <v>15165</v>
      </c>
      <c r="H12518" t="s">
        <v>26</v>
      </c>
      <c r="I12518">
        <v>25.990639999999999</v>
      </c>
      <c r="J12518">
        <v>-80.157449999999997</v>
      </c>
      <c r="K12518" t="s">
        <v>21</v>
      </c>
      <c r="L12518">
        <v>130</v>
      </c>
      <c r="M12518">
        <v>2</v>
      </c>
      <c r="N12518">
        <v>3</v>
      </c>
      <c r="O12518" s="1">
        <v>44794</v>
      </c>
      <c r="P12518">
        <v>1</v>
      </c>
      <c r="Q12518">
        <v>1</v>
      </c>
      <c r="R12518">
        <v>0</v>
      </c>
      <c r="S12518">
        <v>3</v>
      </c>
    </row>
    <row r="12519" spans="1:19" x14ac:dyDescent="0.2">
      <c r="A12519" t="s">
        <v>19896</v>
      </c>
      <c r="B12519" t="s">
        <v>19897</v>
      </c>
      <c r="C12519">
        <v>6.2812811046503104E+17</v>
      </c>
      <c r="D12519" t="s">
        <v>15166</v>
      </c>
      <c r="E12519">
        <v>37038660</v>
      </c>
      <c r="F12519" t="s">
        <v>979</v>
      </c>
      <c r="H12519" t="s">
        <v>50</v>
      </c>
      <c r="I12519">
        <v>26.000260000000001</v>
      </c>
      <c r="J12519">
        <v>-80.142700000000005</v>
      </c>
      <c r="K12519" t="s">
        <v>21</v>
      </c>
      <c r="L12519">
        <v>190</v>
      </c>
      <c r="M12519">
        <v>2</v>
      </c>
      <c r="N12519">
        <v>2</v>
      </c>
      <c r="O12519" s="1">
        <v>44723</v>
      </c>
      <c r="P12519">
        <v>0.52</v>
      </c>
      <c r="Q12519">
        <v>16</v>
      </c>
      <c r="R12519">
        <v>361</v>
      </c>
      <c r="S12519">
        <v>2</v>
      </c>
    </row>
    <row r="12520" spans="1:19" x14ac:dyDescent="0.2">
      <c r="A12520" t="s">
        <v>19896</v>
      </c>
      <c r="B12520" t="s">
        <v>19897</v>
      </c>
      <c r="C12520">
        <v>6.2579349350375398E+17</v>
      </c>
      <c r="D12520" t="s">
        <v>15167</v>
      </c>
      <c r="E12520">
        <v>453675447</v>
      </c>
      <c r="F12520" t="s">
        <v>4821</v>
      </c>
      <c r="H12520" t="s">
        <v>50</v>
      </c>
      <c r="I12520">
        <v>26.005030000000001</v>
      </c>
      <c r="J12520">
        <v>-80.132490000000004</v>
      </c>
      <c r="K12520" t="s">
        <v>21</v>
      </c>
      <c r="L12520">
        <v>398</v>
      </c>
      <c r="M12520">
        <v>1</v>
      </c>
      <c r="N12520">
        <v>0</v>
      </c>
      <c r="Q12520">
        <v>1</v>
      </c>
      <c r="R12520">
        <v>90</v>
      </c>
      <c r="S12520">
        <v>0</v>
      </c>
    </row>
    <row r="12521" spans="1:19" x14ac:dyDescent="0.2">
      <c r="A12521" t="s">
        <v>19896</v>
      </c>
      <c r="B12521" t="s">
        <v>19897</v>
      </c>
      <c r="C12521">
        <v>6.2816773126527898E+17</v>
      </c>
      <c r="D12521" t="s">
        <v>15168</v>
      </c>
      <c r="E12521">
        <v>86875340</v>
      </c>
      <c r="F12521" t="s">
        <v>9359</v>
      </c>
      <c r="H12521" t="s">
        <v>153</v>
      </c>
      <c r="I12521">
        <v>26.225850000000001</v>
      </c>
      <c r="J12521">
        <v>-80.091279999999998</v>
      </c>
      <c r="K12521" t="s">
        <v>21</v>
      </c>
      <c r="L12521">
        <v>82</v>
      </c>
      <c r="M12521">
        <v>2</v>
      </c>
      <c r="N12521">
        <v>2</v>
      </c>
      <c r="O12521" s="1">
        <v>44711</v>
      </c>
      <c r="P12521">
        <v>0.48</v>
      </c>
      <c r="Q12521">
        <v>1</v>
      </c>
      <c r="R12521">
        <v>0</v>
      </c>
      <c r="S12521">
        <v>2</v>
      </c>
    </row>
    <row r="12522" spans="1:19" x14ac:dyDescent="0.2">
      <c r="A12522" t="s">
        <v>19896</v>
      </c>
      <c r="B12522" t="s">
        <v>19897</v>
      </c>
      <c r="C12522">
        <v>6.25834171458848E+17</v>
      </c>
      <c r="D12522" t="s">
        <v>15169</v>
      </c>
      <c r="E12522">
        <v>458881933</v>
      </c>
      <c r="F12522" t="s">
        <v>15170</v>
      </c>
      <c r="H12522" t="s">
        <v>42</v>
      </c>
      <c r="I12522">
        <v>26.120339999999999</v>
      </c>
      <c r="J12522">
        <v>-80.140500000000003</v>
      </c>
      <c r="K12522" t="s">
        <v>21</v>
      </c>
      <c r="L12522">
        <v>200</v>
      </c>
      <c r="M12522">
        <v>2</v>
      </c>
      <c r="N12522">
        <v>3</v>
      </c>
      <c r="O12522" s="1">
        <v>44784</v>
      </c>
      <c r="P12522">
        <v>0.77</v>
      </c>
      <c r="Q12522">
        <v>1</v>
      </c>
      <c r="R12522">
        <v>272</v>
      </c>
      <c r="S12522">
        <v>3</v>
      </c>
    </row>
    <row r="12523" spans="1:19" x14ac:dyDescent="0.2">
      <c r="A12523" t="s">
        <v>19896</v>
      </c>
      <c r="B12523" t="s">
        <v>19897</v>
      </c>
      <c r="C12523">
        <v>6.2816795827038003E+17</v>
      </c>
      <c r="D12523" t="s">
        <v>15171</v>
      </c>
      <c r="E12523">
        <v>459379490</v>
      </c>
      <c r="F12523" t="s">
        <v>15172</v>
      </c>
      <c r="H12523" t="s">
        <v>153</v>
      </c>
      <c r="I12523">
        <v>26.228359999999999</v>
      </c>
      <c r="J12523">
        <v>-80.113140000000001</v>
      </c>
      <c r="K12523" t="s">
        <v>21</v>
      </c>
      <c r="L12523">
        <v>68</v>
      </c>
      <c r="M12523">
        <v>1</v>
      </c>
      <c r="N12523">
        <v>5</v>
      </c>
      <c r="O12523" s="1">
        <v>44809</v>
      </c>
      <c r="P12523">
        <v>1.7</v>
      </c>
      <c r="Q12523">
        <v>1</v>
      </c>
      <c r="R12523">
        <v>224</v>
      </c>
      <c r="S12523">
        <v>5</v>
      </c>
    </row>
    <row r="12524" spans="1:19" x14ac:dyDescent="0.2">
      <c r="A12524" t="s">
        <v>19896</v>
      </c>
      <c r="B12524" t="s">
        <v>19897</v>
      </c>
      <c r="C12524">
        <v>6.2584859389821504E+17</v>
      </c>
      <c r="D12524" t="s">
        <v>15173</v>
      </c>
      <c r="E12524">
        <v>428988948</v>
      </c>
      <c r="F12524" t="s">
        <v>634</v>
      </c>
      <c r="H12524" t="s">
        <v>42</v>
      </c>
      <c r="I12524">
        <v>26.149370000000001</v>
      </c>
      <c r="J12524">
        <v>-80.15025</v>
      </c>
      <c r="K12524" t="s">
        <v>21</v>
      </c>
      <c r="L12524">
        <v>120</v>
      </c>
      <c r="M12524">
        <v>3</v>
      </c>
      <c r="N12524">
        <v>4</v>
      </c>
      <c r="O12524" s="1">
        <v>44809</v>
      </c>
      <c r="P12524">
        <v>1.2</v>
      </c>
      <c r="Q12524">
        <v>4</v>
      </c>
      <c r="R12524">
        <v>328</v>
      </c>
      <c r="S12524">
        <v>4</v>
      </c>
    </row>
    <row r="12525" spans="1:19" x14ac:dyDescent="0.2">
      <c r="A12525" t="s">
        <v>19896</v>
      </c>
      <c r="B12525" t="s">
        <v>19897</v>
      </c>
      <c r="C12525">
        <v>6.2590641214758195E+17</v>
      </c>
      <c r="D12525" t="s">
        <v>15174</v>
      </c>
      <c r="E12525">
        <v>456468769</v>
      </c>
      <c r="F12525" t="s">
        <v>5471</v>
      </c>
      <c r="H12525" t="s">
        <v>518</v>
      </c>
      <c r="I12525">
        <v>26.152470000000001</v>
      </c>
      <c r="J12525">
        <v>-80.138949999999994</v>
      </c>
      <c r="K12525" t="s">
        <v>27</v>
      </c>
      <c r="L12525">
        <v>75</v>
      </c>
      <c r="M12525">
        <v>2</v>
      </c>
      <c r="N12525">
        <v>2</v>
      </c>
      <c r="O12525" s="1">
        <v>44797</v>
      </c>
      <c r="P12525">
        <v>1.22</v>
      </c>
      <c r="Q12525">
        <v>3</v>
      </c>
      <c r="R12525">
        <v>0</v>
      </c>
      <c r="S12525">
        <v>2</v>
      </c>
    </row>
    <row r="12526" spans="1:19" x14ac:dyDescent="0.2">
      <c r="A12526" t="s">
        <v>19896</v>
      </c>
      <c r="B12526" t="s">
        <v>19897</v>
      </c>
      <c r="C12526">
        <v>6.2817444494803802E+17</v>
      </c>
      <c r="D12526" t="s">
        <v>15175</v>
      </c>
      <c r="E12526">
        <v>17793302</v>
      </c>
      <c r="F12526" t="s">
        <v>15176</v>
      </c>
      <c r="H12526" t="s">
        <v>444</v>
      </c>
      <c r="I12526">
        <v>26.167988000000001</v>
      </c>
      <c r="J12526">
        <v>-80.236510999999993</v>
      </c>
      <c r="K12526" t="s">
        <v>27</v>
      </c>
      <c r="L12526">
        <v>65</v>
      </c>
      <c r="M12526">
        <v>1</v>
      </c>
      <c r="N12526">
        <v>4</v>
      </c>
      <c r="O12526" s="1">
        <v>44767</v>
      </c>
      <c r="P12526">
        <v>0.98</v>
      </c>
      <c r="Q12526">
        <v>1</v>
      </c>
      <c r="R12526">
        <v>365</v>
      </c>
      <c r="S12526">
        <v>4</v>
      </c>
    </row>
    <row r="12527" spans="1:19" x14ac:dyDescent="0.2">
      <c r="A12527" t="s">
        <v>19896</v>
      </c>
      <c r="B12527" t="s">
        <v>19897</v>
      </c>
      <c r="C12527">
        <v>6.2817926705862298E+17</v>
      </c>
      <c r="D12527" t="s">
        <v>15177</v>
      </c>
      <c r="E12527">
        <v>281549158</v>
      </c>
      <c r="F12527" t="s">
        <v>69</v>
      </c>
      <c r="H12527" t="s">
        <v>20</v>
      </c>
      <c r="I12527">
        <v>25.990169999999999</v>
      </c>
      <c r="J12527">
        <v>-80.196910000000003</v>
      </c>
      <c r="K12527" t="s">
        <v>21</v>
      </c>
      <c r="L12527">
        <v>54</v>
      </c>
      <c r="M12527">
        <v>3</v>
      </c>
      <c r="N12527">
        <v>8</v>
      </c>
      <c r="O12527" s="1">
        <v>44811</v>
      </c>
      <c r="P12527">
        <v>2.76</v>
      </c>
      <c r="Q12527">
        <v>4</v>
      </c>
      <c r="R12527">
        <v>321</v>
      </c>
      <c r="S12527">
        <v>8</v>
      </c>
    </row>
    <row r="12528" spans="1:19" x14ac:dyDescent="0.2">
      <c r="A12528" t="s">
        <v>19896</v>
      </c>
      <c r="B12528" t="s">
        <v>19897</v>
      </c>
      <c r="C12528">
        <v>6.25945233880064E+17</v>
      </c>
      <c r="D12528" t="s">
        <v>15178</v>
      </c>
      <c r="E12528">
        <v>61575772</v>
      </c>
      <c r="F12528" t="s">
        <v>1168</v>
      </c>
      <c r="H12528" t="s">
        <v>538</v>
      </c>
      <c r="I12528">
        <v>26.18702</v>
      </c>
      <c r="J12528">
        <v>-80.138890000000004</v>
      </c>
      <c r="K12528" t="s">
        <v>21</v>
      </c>
      <c r="L12528">
        <v>210</v>
      </c>
      <c r="M12528">
        <v>2</v>
      </c>
      <c r="N12528">
        <v>12</v>
      </c>
      <c r="O12528" s="1">
        <v>44814</v>
      </c>
      <c r="P12528">
        <v>4.8600000000000003</v>
      </c>
      <c r="Q12528">
        <v>1</v>
      </c>
      <c r="R12528">
        <v>334</v>
      </c>
      <c r="S12528">
        <v>12</v>
      </c>
    </row>
    <row r="12529" spans="1:19" x14ac:dyDescent="0.2">
      <c r="A12529" t="s">
        <v>19896</v>
      </c>
      <c r="B12529" t="s">
        <v>19897</v>
      </c>
      <c r="C12529">
        <v>6.2597697139899904E+17</v>
      </c>
      <c r="D12529" t="s">
        <v>15179</v>
      </c>
      <c r="E12529">
        <v>1833853</v>
      </c>
      <c r="F12529" t="s">
        <v>335</v>
      </c>
      <c r="H12529" t="s">
        <v>26</v>
      </c>
      <c r="I12529">
        <v>25.986699999999999</v>
      </c>
      <c r="J12529">
        <v>-80.122680000000003</v>
      </c>
      <c r="K12529" t="s">
        <v>21</v>
      </c>
      <c r="L12529">
        <v>160</v>
      </c>
      <c r="M12529">
        <v>1</v>
      </c>
      <c r="N12529">
        <v>1</v>
      </c>
      <c r="O12529" s="1">
        <v>44759</v>
      </c>
      <c r="P12529">
        <v>0.44</v>
      </c>
      <c r="Q12529">
        <v>170</v>
      </c>
      <c r="R12529">
        <v>185</v>
      </c>
      <c r="S12529">
        <v>1</v>
      </c>
    </row>
    <row r="12530" spans="1:19" x14ac:dyDescent="0.2">
      <c r="A12530" t="s">
        <v>19896</v>
      </c>
      <c r="B12530" t="s">
        <v>19897</v>
      </c>
      <c r="C12530">
        <v>6.2821086898358003E+17</v>
      </c>
      <c r="D12530" t="s">
        <v>15180</v>
      </c>
      <c r="E12530">
        <v>177705163</v>
      </c>
      <c r="F12530" t="s">
        <v>4527</v>
      </c>
      <c r="H12530" t="s">
        <v>431</v>
      </c>
      <c r="I12530">
        <v>26.00461</v>
      </c>
      <c r="J12530">
        <v>-80.227400000000003</v>
      </c>
      <c r="K12530" t="s">
        <v>27</v>
      </c>
      <c r="L12530">
        <v>49</v>
      </c>
      <c r="M12530">
        <v>1</v>
      </c>
      <c r="N12530">
        <v>1</v>
      </c>
      <c r="O12530" s="1">
        <v>44804</v>
      </c>
      <c r="P12530">
        <v>1</v>
      </c>
      <c r="Q12530">
        <v>48</v>
      </c>
      <c r="R12530">
        <v>180</v>
      </c>
      <c r="S12530">
        <v>1</v>
      </c>
    </row>
    <row r="12531" spans="1:19" x14ac:dyDescent="0.2">
      <c r="A12531" t="s">
        <v>19896</v>
      </c>
      <c r="B12531" t="s">
        <v>19897</v>
      </c>
      <c r="C12531">
        <v>6.2822985232172096E+17</v>
      </c>
      <c r="D12531" t="s">
        <v>15181</v>
      </c>
      <c r="E12531">
        <v>177705163</v>
      </c>
      <c r="F12531" t="s">
        <v>4527</v>
      </c>
      <c r="H12531" t="s">
        <v>431</v>
      </c>
      <c r="I12531">
        <v>26.003990000000002</v>
      </c>
      <c r="J12531">
        <v>-80.228409999999997</v>
      </c>
      <c r="K12531" t="s">
        <v>27</v>
      </c>
      <c r="L12531">
        <v>40</v>
      </c>
      <c r="M12531">
        <v>1</v>
      </c>
      <c r="N12531">
        <v>5</v>
      </c>
      <c r="O12531" s="1">
        <v>44804</v>
      </c>
      <c r="P12531">
        <v>1.56</v>
      </c>
      <c r="Q12531">
        <v>48</v>
      </c>
      <c r="R12531">
        <v>176</v>
      </c>
      <c r="S12531">
        <v>5</v>
      </c>
    </row>
    <row r="12532" spans="1:19" x14ac:dyDescent="0.2">
      <c r="A12532" t="s">
        <v>19896</v>
      </c>
      <c r="B12532" t="s">
        <v>19897</v>
      </c>
      <c r="C12532">
        <v>6.2598535541056205E+17</v>
      </c>
      <c r="D12532" t="s">
        <v>15182</v>
      </c>
      <c r="E12532">
        <v>30984631</v>
      </c>
      <c r="F12532" t="s">
        <v>15183</v>
      </c>
      <c r="H12532" t="s">
        <v>50</v>
      </c>
      <c r="I12532">
        <v>26.009080000000001</v>
      </c>
      <c r="J12532">
        <v>-80.140240000000006</v>
      </c>
      <c r="K12532" t="s">
        <v>21</v>
      </c>
      <c r="L12532">
        <v>98</v>
      </c>
      <c r="M12532">
        <v>1</v>
      </c>
      <c r="N12532">
        <v>1</v>
      </c>
      <c r="O12532" s="1">
        <v>44747</v>
      </c>
      <c r="P12532">
        <v>0.38</v>
      </c>
      <c r="Q12532">
        <v>1</v>
      </c>
      <c r="R12532">
        <v>357</v>
      </c>
      <c r="S12532">
        <v>1</v>
      </c>
    </row>
    <row r="12533" spans="1:19" x14ac:dyDescent="0.2">
      <c r="A12533" t="s">
        <v>19896</v>
      </c>
      <c r="B12533" t="s">
        <v>19897</v>
      </c>
      <c r="C12533">
        <v>6.2823287896000499E+17</v>
      </c>
      <c r="D12533" t="s">
        <v>15184</v>
      </c>
      <c r="E12533">
        <v>13619613</v>
      </c>
      <c r="F12533" t="s">
        <v>15185</v>
      </c>
      <c r="H12533" t="s">
        <v>50</v>
      </c>
      <c r="I12533">
        <v>26.021999999999998</v>
      </c>
      <c r="J12533">
        <v>-80.232560000000007</v>
      </c>
      <c r="K12533" t="s">
        <v>21</v>
      </c>
      <c r="L12533">
        <v>314</v>
      </c>
      <c r="M12533">
        <v>2</v>
      </c>
      <c r="N12533">
        <v>0</v>
      </c>
      <c r="Q12533">
        <v>1</v>
      </c>
      <c r="R12533">
        <v>179</v>
      </c>
      <c r="S12533">
        <v>0</v>
      </c>
    </row>
    <row r="12534" spans="1:19" x14ac:dyDescent="0.2">
      <c r="A12534" t="s">
        <v>19896</v>
      </c>
      <c r="B12534" t="s">
        <v>19897</v>
      </c>
      <c r="C12534">
        <v>6.2600735908043904E+17</v>
      </c>
      <c r="D12534" t="s">
        <v>15186</v>
      </c>
      <c r="E12534">
        <v>456521740</v>
      </c>
      <c r="F12534" t="s">
        <v>237</v>
      </c>
      <c r="H12534" t="s">
        <v>50</v>
      </c>
      <c r="I12534">
        <v>26.025289999999998</v>
      </c>
      <c r="J12534">
        <v>-80.183239999999998</v>
      </c>
      <c r="K12534" t="s">
        <v>21</v>
      </c>
      <c r="L12534">
        <v>340</v>
      </c>
      <c r="M12534">
        <v>2</v>
      </c>
      <c r="N12534">
        <v>4</v>
      </c>
      <c r="O12534" s="1">
        <v>44767</v>
      </c>
      <c r="P12534">
        <v>1.1000000000000001</v>
      </c>
      <c r="Q12534">
        <v>36</v>
      </c>
      <c r="R12534">
        <v>363</v>
      </c>
      <c r="S12534">
        <v>4</v>
      </c>
    </row>
    <row r="12535" spans="1:19" x14ac:dyDescent="0.2">
      <c r="A12535" t="s">
        <v>19896</v>
      </c>
      <c r="B12535" t="s">
        <v>19897</v>
      </c>
      <c r="C12535">
        <v>6.2600824797164902E+17</v>
      </c>
      <c r="D12535" t="s">
        <v>15187</v>
      </c>
      <c r="E12535">
        <v>335434730</v>
      </c>
      <c r="F12535" t="s">
        <v>6215</v>
      </c>
      <c r="H12535" t="s">
        <v>26</v>
      </c>
      <c r="I12535">
        <v>25.98509</v>
      </c>
      <c r="J12535">
        <v>-80.121729999999999</v>
      </c>
      <c r="K12535" t="s">
        <v>21</v>
      </c>
      <c r="L12535">
        <v>141</v>
      </c>
      <c r="M12535">
        <v>3</v>
      </c>
      <c r="N12535">
        <v>0</v>
      </c>
      <c r="Q12535">
        <v>29</v>
      </c>
      <c r="R12535">
        <v>130</v>
      </c>
      <c r="S12535">
        <v>0</v>
      </c>
    </row>
    <row r="12536" spans="1:19" x14ac:dyDescent="0.2">
      <c r="A12536" t="s">
        <v>19896</v>
      </c>
      <c r="B12536" t="s">
        <v>19897</v>
      </c>
      <c r="C12536">
        <v>6.2826804617961498E+17</v>
      </c>
      <c r="D12536" t="s">
        <v>15188</v>
      </c>
      <c r="E12536">
        <v>421133738</v>
      </c>
      <c r="F12536" t="s">
        <v>10033</v>
      </c>
      <c r="H12536" t="s">
        <v>431</v>
      </c>
      <c r="I12536">
        <v>26.017589999999998</v>
      </c>
      <c r="J12536">
        <v>-80.263580000000005</v>
      </c>
      <c r="K12536" t="s">
        <v>21</v>
      </c>
      <c r="L12536">
        <v>290</v>
      </c>
      <c r="M12536">
        <v>3</v>
      </c>
      <c r="N12536">
        <v>1</v>
      </c>
      <c r="O12536" s="1">
        <v>44788</v>
      </c>
      <c r="P12536">
        <v>0.79</v>
      </c>
      <c r="Q12536">
        <v>1</v>
      </c>
      <c r="R12536">
        <v>100</v>
      </c>
      <c r="S12536">
        <v>1</v>
      </c>
    </row>
    <row r="12537" spans="1:19" x14ac:dyDescent="0.2">
      <c r="A12537" t="s">
        <v>19896</v>
      </c>
      <c r="B12537" t="s">
        <v>19897</v>
      </c>
      <c r="C12537">
        <v>6.2601399007155494E+17</v>
      </c>
      <c r="D12537" t="s">
        <v>15189</v>
      </c>
      <c r="E12537">
        <v>458928355</v>
      </c>
      <c r="F12537" t="s">
        <v>668</v>
      </c>
      <c r="H12537" t="s">
        <v>26</v>
      </c>
      <c r="I12537">
        <v>25.975756000000001</v>
      </c>
      <c r="J12537">
        <v>-80.157180999999994</v>
      </c>
      <c r="K12537" t="s">
        <v>21</v>
      </c>
      <c r="L12537">
        <v>194</v>
      </c>
      <c r="M12537">
        <v>4</v>
      </c>
      <c r="N12537">
        <v>9</v>
      </c>
      <c r="O12537" s="1">
        <v>44808</v>
      </c>
      <c r="P12537">
        <v>4.1500000000000004</v>
      </c>
      <c r="Q12537">
        <v>4</v>
      </c>
      <c r="R12537">
        <v>93</v>
      </c>
      <c r="S12537">
        <v>9</v>
      </c>
    </row>
    <row r="12538" spans="1:19" x14ac:dyDescent="0.2">
      <c r="A12538" t="s">
        <v>19896</v>
      </c>
      <c r="B12538" t="s">
        <v>19897</v>
      </c>
      <c r="C12538">
        <v>6.2827042714644096E+17</v>
      </c>
      <c r="D12538" t="s">
        <v>15190</v>
      </c>
      <c r="E12538">
        <v>29068858</v>
      </c>
      <c r="F12538" t="s">
        <v>15191</v>
      </c>
      <c r="H12538" t="s">
        <v>50</v>
      </c>
      <c r="I12538">
        <v>26.007809999999999</v>
      </c>
      <c r="J12538">
        <v>-80.11788</v>
      </c>
      <c r="K12538" t="s">
        <v>21</v>
      </c>
      <c r="L12538">
        <v>120</v>
      </c>
      <c r="M12538">
        <v>30</v>
      </c>
      <c r="N12538">
        <v>2</v>
      </c>
      <c r="O12538" s="1">
        <v>44772</v>
      </c>
      <c r="P12538">
        <v>0.8</v>
      </c>
      <c r="Q12538">
        <v>2</v>
      </c>
      <c r="R12538">
        <v>90</v>
      </c>
      <c r="S12538">
        <v>2</v>
      </c>
    </row>
    <row r="12539" spans="1:19" x14ac:dyDescent="0.2">
      <c r="A12539" t="s">
        <v>19896</v>
      </c>
      <c r="B12539" t="s">
        <v>19897</v>
      </c>
      <c r="C12539">
        <v>6.2601785569510502E+17</v>
      </c>
      <c r="D12539" t="s">
        <v>15192</v>
      </c>
      <c r="E12539">
        <v>335434730</v>
      </c>
      <c r="F12539" t="s">
        <v>6215</v>
      </c>
      <c r="H12539" t="s">
        <v>26</v>
      </c>
      <c r="I12539">
        <v>25.985659999999999</v>
      </c>
      <c r="J12539">
        <v>-80.122500000000002</v>
      </c>
      <c r="K12539" t="s">
        <v>27</v>
      </c>
      <c r="L12539">
        <v>110</v>
      </c>
      <c r="M12539">
        <v>2</v>
      </c>
      <c r="N12539">
        <v>0</v>
      </c>
      <c r="Q12539">
        <v>29</v>
      </c>
      <c r="R12539">
        <v>130</v>
      </c>
      <c r="S12539">
        <v>0</v>
      </c>
    </row>
    <row r="12540" spans="1:19" x14ac:dyDescent="0.2">
      <c r="A12540" t="s">
        <v>19896</v>
      </c>
      <c r="B12540" t="s">
        <v>19897</v>
      </c>
      <c r="C12540">
        <v>6.2827453248276403E+17</v>
      </c>
      <c r="D12540" t="s">
        <v>15193</v>
      </c>
      <c r="E12540">
        <v>449846344</v>
      </c>
      <c r="F12540" t="s">
        <v>15194</v>
      </c>
      <c r="H12540" t="s">
        <v>26</v>
      </c>
      <c r="I12540">
        <v>25.985060000000001</v>
      </c>
      <c r="J12540">
        <v>-80.122020000000006</v>
      </c>
      <c r="K12540" t="s">
        <v>21</v>
      </c>
      <c r="L12540">
        <v>232</v>
      </c>
      <c r="M12540">
        <v>1</v>
      </c>
      <c r="N12540">
        <v>0</v>
      </c>
      <c r="Q12540">
        <v>1</v>
      </c>
      <c r="R12540">
        <v>281</v>
      </c>
      <c r="S12540">
        <v>0</v>
      </c>
    </row>
    <row r="12541" spans="1:19" x14ac:dyDescent="0.2">
      <c r="A12541" t="s">
        <v>19896</v>
      </c>
      <c r="B12541" t="s">
        <v>19897</v>
      </c>
      <c r="C12541">
        <v>6.2602826337560102E+17</v>
      </c>
      <c r="D12541" t="s">
        <v>15195</v>
      </c>
      <c r="E12541">
        <v>70563805</v>
      </c>
      <c r="F12541" t="s">
        <v>3689</v>
      </c>
      <c r="H12541" t="s">
        <v>42</v>
      </c>
      <c r="I12541">
        <v>26.19238</v>
      </c>
      <c r="J12541">
        <v>-80.121359999999996</v>
      </c>
      <c r="K12541" t="s">
        <v>21</v>
      </c>
      <c r="L12541">
        <v>148</v>
      </c>
      <c r="M12541">
        <v>1</v>
      </c>
      <c r="N12541">
        <v>18</v>
      </c>
      <c r="O12541" s="1">
        <v>44820</v>
      </c>
      <c r="P12541">
        <v>4.3899999999999997</v>
      </c>
      <c r="Q12541">
        <v>17</v>
      </c>
      <c r="R12541">
        <v>297</v>
      </c>
      <c r="S12541">
        <v>18</v>
      </c>
    </row>
    <row r="12542" spans="1:19" x14ac:dyDescent="0.2">
      <c r="A12542" t="s">
        <v>19896</v>
      </c>
      <c r="B12542" t="s">
        <v>19897</v>
      </c>
      <c r="C12542">
        <v>6.2828942684105805E+17</v>
      </c>
      <c r="D12542" t="s">
        <v>15196</v>
      </c>
      <c r="E12542">
        <v>29068858</v>
      </c>
      <c r="F12542" t="s">
        <v>15191</v>
      </c>
      <c r="H12542" t="s">
        <v>50</v>
      </c>
      <c r="I12542">
        <v>26.008019999999998</v>
      </c>
      <c r="J12542">
        <v>-80.116060000000004</v>
      </c>
      <c r="K12542" t="s">
        <v>21</v>
      </c>
      <c r="L12542">
        <v>100</v>
      </c>
      <c r="M12542">
        <v>7</v>
      </c>
      <c r="N12542">
        <v>1</v>
      </c>
      <c r="O12542" s="1">
        <v>44746</v>
      </c>
      <c r="P12542">
        <v>0.37</v>
      </c>
      <c r="Q12542">
        <v>2</v>
      </c>
      <c r="R12542">
        <v>90</v>
      </c>
      <c r="S12542">
        <v>1</v>
      </c>
    </row>
    <row r="12543" spans="1:19" x14ac:dyDescent="0.2">
      <c r="A12543" t="s">
        <v>19896</v>
      </c>
      <c r="B12543" t="s">
        <v>19897</v>
      </c>
      <c r="C12543">
        <v>6.2604254554299699E+17</v>
      </c>
      <c r="D12543" t="s">
        <v>15197</v>
      </c>
      <c r="E12543">
        <v>335434730</v>
      </c>
      <c r="F12543" t="s">
        <v>6215</v>
      </c>
      <c r="H12543" t="s">
        <v>26</v>
      </c>
      <c r="I12543">
        <v>25.985309999999998</v>
      </c>
      <c r="J12543">
        <v>-80.123450000000005</v>
      </c>
      <c r="K12543" t="s">
        <v>21</v>
      </c>
      <c r="L12543">
        <v>268</v>
      </c>
      <c r="M12543">
        <v>2</v>
      </c>
      <c r="N12543">
        <v>0</v>
      </c>
      <c r="Q12543">
        <v>29</v>
      </c>
      <c r="R12543">
        <v>130</v>
      </c>
      <c r="S12543">
        <v>0</v>
      </c>
    </row>
    <row r="12544" spans="1:19" x14ac:dyDescent="0.2">
      <c r="A12544" t="s">
        <v>19896</v>
      </c>
      <c r="B12544" t="s">
        <v>19897</v>
      </c>
      <c r="C12544">
        <v>6.2829576315849498E+17</v>
      </c>
      <c r="D12544" t="s">
        <v>15198</v>
      </c>
      <c r="E12544">
        <v>7006239</v>
      </c>
      <c r="F12544" t="s">
        <v>6171</v>
      </c>
      <c r="H12544" t="s">
        <v>42</v>
      </c>
      <c r="I12544">
        <v>26.102540000000001</v>
      </c>
      <c r="J12544">
        <v>-80.161069999999995</v>
      </c>
      <c r="K12544" t="s">
        <v>21</v>
      </c>
      <c r="L12544">
        <v>1800</v>
      </c>
      <c r="M12544">
        <v>30</v>
      </c>
      <c r="N12544">
        <v>0</v>
      </c>
      <c r="Q12544">
        <v>12</v>
      </c>
      <c r="R12544">
        <v>0</v>
      </c>
      <c r="S12544">
        <v>0</v>
      </c>
    </row>
    <row r="12545" spans="1:19" x14ac:dyDescent="0.2">
      <c r="A12545" t="s">
        <v>19896</v>
      </c>
      <c r="B12545" t="s">
        <v>19897</v>
      </c>
      <c r="C12545">
        <v>6.2610076749525005E+17</v>
      </c>
      <c r="D12545" t="s">
        <v>15199</v>
      </c>
      <c r="E12545">
        <v>143224371</v>
      </c>
      <c r="F12545" t="s">
        <v>12613</v>
      </c>
      <c r="H12545" t="s">
        <v>59</v>
      </c>
      <c r="I12545">
        <v>26.311066</v>
      </c>
      <c r="J12545">
        <v>-80.077194000000006</v>
      </c>
      <c r="K12545" t="s">
        <v>27</v>
      </c>
      <c r="L12545">
        <v>143</v>
      </c>
      <c r="M12545">
        <v>2</v>
      </c>
      <c r="N12545">
        <v>1</v>
      </c>
      <c r="O12545" s="1">
        <v>44747</v>
      </c>
      <c r="P12545">
        <v>0.38</v>
      </c>
      <c r="Q12545">
        <v>5</v>
      </c>
      <c r="R12545">
        <v>81</v>
      </c>
      <c r="S12545">
        <v>1</v>
      </c>
    </row>
    <row r="12546" spans="1:19" x14ac:dyDescent="0.2">
      <c r="A12546" t="s">
        <v>19896</v>
      </c>
      <c r="B12546" t="s">
        <v>19897</v>
      </c>
      <c r="C12546">
        <v>6.2832206851556301E+17</v>
      </c>
      <c r="D12546" t="s">
        <v>15200</v>
      </c>
      <c r="E12546">
        <v>356322184</v>
      </c>
      <c r="F12546" t="s">
        <v>927</v>
      </c>
      <c r="H12546" t="s">
        <v>529</v>
      </c>
      <c r="I12546">
        <v>26.10492</v>
      </c>
      <c r="J12546">
        <v>-80.227649999999997</v>
      </c>
      <c r="K12546" t="s">
        <v>27</v>
      </c>
      <c r="L12546">
        <v>66</v>
      </c>
      <c r="M12546">
        <v>1</v>
      </c>
      <c r="N12546">
        <v>3</v>
      </c>
      <c r="O12546" s="1">
        <v>44812</v>
      </c>
      <c r="P12546">
        <v>0.96</v>
      </c>
      <c r="Q12546">
        <v>2</v>
      </c>
      <c r="R12546">
        <v>82</v>
      </c>
      <c r="S12546">
        <v>3</v>
      </c>
    </row>
    <row r="12547" spans="1:19" x14ac:dyDescent="0.2">
      <c r="A12547" t="s">
        <v>19896</v>
      </c>
      <c r="B12547" t="s">
        <v>19897</v>
      </c>
      <c r="C12547">
        <v>6.2611011431378202E+17</v>
      </c>
      <c r="D12547" t="s">
        <v>15201</v>
      </c>
      <c r="E12547">
        <v>352429997</v>
      </c>
      <c r="F12547" t="s">
        <v>15202</v>
      </c>
      <c r="H12547" t="s">
        <v>42</v>
      </c>
      <c r="I12547">
        <v>26.20927</v>
      </c>
      <c r="J12547">
        <v>-80.100679999999997</v>
      </c>
      <c r="K12547" t="s">
        <v>21</v>
      </c>
      <c r="L12547">
        <v>300</v>
      </c>
      <c r="M12547">
        <v>1</v>
      </c>
      <c r="N12547">
        <v>2</v>
      </c>
      <c r="O12547" s="1">
        <v>44711</v>
      </c>
      <c r="P12547">
        <v>0.49</v>
      </c>
      <c r="Q12547">
        <v>1</v>
      </c>
      <c r="R12547">
        <v>365</v>
      </c>
      <c r="S12547">
        <v>2</v>
      </c>
    </row>
    <row r="12548" spans="1:19" x14ac:dyDescent="0.2">
      <c r="A12548" t="s">
        <v>19896</v>
      </c>
      <c r="B12548" t="s">
        <v>19897</v>
      </c>
      <c r="C12548">
        <v>6.2833766447061696E+17</v>
      </c>
      <c r="D12548" t="s">
        <v>15203</v>
      </c>
      <c r="E12548">
        <v>384737755</v>
      </c>
      <c r="F12548" t="s">
        <v>774</v>
      </c>
      <c r="H12548" t="s">
        <v>50</v>
      </c>
      <c r="I12548">
        <v>26.027290000000001</v>
      </c>
      <c r="J12548">
        <v>-80.116730000000004</v>
      </c>
      <c r="K12548" t="s">
        <v>21</v>
      </c>
      <c r="L12548">
        <v>83</v>
      </c>
      <c r="M12548">
        <v>1</v>
      </c>
      <c r="N12548">
        <v>12</v>
      </c>
      <c r="O12548" s="1">
        <v>44819</v>
      </c>
      <c r="P12548">
        <v>3.19</v>
      </c>
      <c r="Q12548">
        <v>2</v>
      </c>
      <c r="R12548">
        <v>250</v>
      </c>
      <c r="S12548">
        <v>12</v>
      </c>
    </row>
    <row r="12549" spans="1:19" x14ac:dyDescent="0.2">
      <c r="A12549" t="s">
        <v>19896</v>
      </c>
      <c r="B12549" t="s">
        <v>19897</v>
      </c>
      <c r="C12549">
        <v>6.2622358201327501E+17</v>
      </c>
      <c r="D12549" t="s">
        <v>15204</v>
      </c>
      <c r="E12549">
        <v>446054317</v>
      </c>
      <c r="F12549" t="s">
        <v>15205</v>
      </c>
      <c r="H12549" t="s">
        <v>26</v>
      </c>
      <c r="I12549">
        <v>25.975079999999998</v>
      </c>
      <c r="J12549">
        <v>-80.15231</v>
      </c>
      <c r="K12549" t="s">
        <v>21</v>
      </c>
      <c r="L12549">
        <v>212</v>
      </c>
      <c r="M12549">
        <v>30</v>
      </c>
      <c r="N12549">
        <v>0</v>
      </c>
      <c r="Q12549">
        <v>3</v>
      </c>
      <c r="R12549">
        <v>9</v>
      </c>
      <c r="S12549">
        <v>0</v>
      </c>
    </row>
    <row r="12550" spans="1:19" x14ac:dyDescent="0.2">
      <c r="A12550" t="s">
        <v>19896</v>
      </c>
      <c r="B12550" t="s">
        <v>19897</v>
      </c>
      <c r="C12550">
        <v>6.2834625649490598E+17</v>
      </c>
      <c r="D12550" t="s">
        <v>15206</v>
      </c>
      <c r="E12550">
        <v>199041838</v>
      </c>
      <c r="F12550" t="s">
        <v>700</v>
      </c>
      <c r="H12550" t="s">
        <v>738</v>
      </c>
      <c r="I12550">
        <v>26.151350000000001</v>
      </c>
      <c r="J12550">
        <v>-80.27234</v>
      </c>
      <c r="K12550" t="s">
        <v>27</v>
      </c>
      <c r="L12550">
        <v>282</v>
      </c>
      <c r="M12550">
        <v>3</v>
      </c>
      <c r="N12550">
        <v>0</v>
      </c>
      <c r="Q12550">
        <v>2</v>
      </c>
      <c r="R12550">
        <v>180</v>
      </c>
      <c r="S12550">
        <v>0</v>
      </c>
    </row>
    <row r="12551" spans="1:19" x14ac:dyDescent="0.2">
      <c r="A12551" t="s">
        <v>19896</v>
      </c>
      <c r="B12551" t="s">
        <v>19897</v>
      </c>
      <c r="C12551">
        <v>6.2629243468279795E+17</v>
      </c>
      <c r="D12551" t="s">
        <v>15207</v>
      </c>
      <c r="E12551">
        <v>143224371</v>
      </c>
      <c r="F12551" t="s">
        <v>12613</v>
      </c>
      <c r="H12551" t="s">
        <v>59</v>
      </c>
      <c r="I12551">
        <v>26.311859999999999</v>
      </c>
      <c r="J12551">
        <v>-80.076660000000004</v>
      </c>
      <c r="K12551" t="s">
        <v>27</v>
      </c>
      <c r="L12551">
        <v>153</v>
      </c>
      <c r="M12551">
        <v>2</v>
      </c>
      <c r="N12551">
        <v>0</v>
      </c>
      <c r="Q12551">
        <v>5</v>
      </c>
      <c r="R12551">
        <v>77</v>
      </c>
      <c r="S12551">
        <v>0</v>
      </c>
    </row>
    <row r="12552" spans="1:19" x14ac:dyDescent="0.2">
      <c r="A12552" t="s">
        <v>19896</v>
      </c>
      <c r="B12552" t="s">
        <v>19897</v>
      </c>
      <c r="C12552">
        <v>6.2837225871741504E+17</v>
      </c>
      <c r="D12552" t="s">
        <v>15208</v>
      </c>
      <c r="E12552">
        <v>62997207</v>
      </c>
      <c r="F12552" t="s">
        <v>173</v>
      </c>
      <c r="H12552" t="s">
        <v>50</v>
      </c>
      <c r="I12552">
        <v>26.026720000000001</v>
      </c>
      <c r="J12552">
        <v>-80.14273</v>
      </c>
      <c r="K12552" t="s">
        <v>21</v>
      </c>
      <c r="L12552">
        <v>105</v>
      </c>
      <c r="M12552">
        <v>1</v>
      </c>
      <c r="N12552">
        <v>2</v>
      </c>
      <c r="O12552" s="1">
        <v>44710</v>
      </c>
      <c r="P12552">
        <v>0.49</v>
      </c>
      <c r="Q12552">
        <v>1</v>
      </c>
      <c r="R12552">
        <v>179</v>
      </c>
      <c r="S12552">
        <v>2</v>
      </c>
    </row>
    <row r="12553" spans="1:19" x14ac:dyDescent="0.2">
      <c r="A12553" t="s">
        <v>19896</v>
      </c>
      <c r="B12553" t="s">
        <v>19897</v>
      </c>
      <c r="C12553">
        <v>6.2629700350340698E+17</v>
      </c>
      <c r="D12553" t="s">
        <v>15209</v>
      </c>
      <c r="E12553">
        <v>303109332</v>
      </c>
      <c r="F12553" t="s">
        <v>15210</v>
      </c>
      <c r="H12553" t="s">
        <v>538</v>
      </c>
      <c r="I12553">
        <v>26.168500000000002</v>
      </c>
      <c r="J12553">
        <v>-80.123469999999998</v>
      </c>
      <c r="K12553" t="s">
        <v>21</v>
      </c>
      <c r="L12553">
        <v>103</v>
      </c>
      <c r="M12553">
        <v>2</v>
      </c>
      <c r="N12553">
        <v>6</v>
      </c>
      <c r="O12553" s="1">
        <v>44809</v>
      </c>
      <c r="P12553">
        <v>1.68</v>
      </c>
      <c r="Q12553">
        <v>1</v>
      </c>
      <c r="R12553">
        <v>77</v>
      </c>
      <c r="S12553">
        <v>6</v>
      </c>
    </row>
    <row r="12554" spans="1:19" x14ac:dyDescent="0.2">
      <c r="A12554" t="s">
        <v>19896</v>
      </c>
      <c r="B12554" t="s">
        <v>19897</v>
      </c>
      <c r="C12554">
        <v>6.2839968476212096E+17</v>
      </c>
      <c r="D12554" t="s">
        <v>15211</v>
      </c>
      <c r="E12554">
        <v>101108745</v>
      </c>
      <c r="F12554" t="s">
        <v>14268</v>
      </c>
      <c r="H12554" t="s">
        <v>50</v>
      </c>
      <c r="I12554">
        <v>26.016479</v>
      </c>
      <c r="J12554">
        <v>-80.115875000000003</v>
      </c>
      <c r="K12554" t="s">
        <v>21</v>
      </c>
      <c r="L12554">
        <v>117</v>
      </c>
      <c r="M12554">
        <v>1</v>
      </c>
      <c r="N12554">
        <v>11</v>
      </c>
      <c r="O12554" s="1">
        <v>44804</v>
      </c>
      <c r="P12554">
        <v>2.92</v>
      </c>
      <c r="Q12554">
        <v>3</v>
      </c>
      <c r="R12554">
        <v>117</v>
      </c>
      <c r="S12554">
        <v>11</v>
      </c>
    </row>
    <row r="12555" spans="1:19" x14ac:dyDescent="0.2">
      <c r="A12555" t="s">
        <v>19896</v>
      </c>
      <c r="B12555" t="s">
        <v>19897</v>
      </c>
      <c r="C12555">
        <v>6.2634747884390298E+17</v>
      </c>
      <c r="D12555" t="s">
        <v>15212</v>
      </c>
      <c r="E12555">
        <v>14114158</v>
      </c>
      <c r="F12555" t="s">
        <v>15213</v>
      </c>
      <c r="H12555" t="s">
        <v>59</v>
      </c>
      <c r="I12555">
        <v>26.280560000000001</v>
      </c>
      <c r="J12555">
        <v>-80.14179</v>
      </c>
      <c r="K12555" t="s">
        <v>21</v>
      </c>
      <c r="L12555">
        <v>130</v>
      </c>
      <c r="M12555">
        <v>2</v>
      </c>
      <c r="N12555">
        <v>5</v>
      </c>
      <c r="O12555" s="1">
        <v>44789</v>
      </c>
      <c r="P12555">
        <v>1.5</v>
      </c>
      <c r="Q12555">
        <v>1</v>
      </c>
      <c r="R12555">
        <v>129</v>
      </c>
      <c r="S12555">
        <v>5</v>
      </c>
    </row>
    <row r="12556" spans="1:19" x14ac:dyDescent="0.2">
      <c r="A12556" t="s">
        <v>19896</v>
      </c>
      <c r="B12556" t="s">
        <v>19897</v>
      </c>
      <c r="C12556">
        <v>6.2841326648207296E+17</v>
      </c>
      <c r="D12556" t="s">
        <v>15214</v>
      </c>
      <c r="E12556">
        <v>101108745</v>
      </c>
      <c r="F12556" t="s">
        <v>14268</v>
      </c>
      <c r="H12556" t="s">
        <v>50</v>
      </c>
      <c r="I12556">
        <v>26.01577</v>
      </c>
      <c r="J12556">
        <v>-80.115260000000006</v>
      </c>
      <c r="K12556" t="s">
        <v>21</v>
      </c>
      <c r="L12556">
        <v>110</v>
      </c>
      <c r="M12556">
        <v>1</v>
      </c>
      <c r="N12556">
        <v>4</v>
      </c>
      <c r="O12556" s="1">
        <v>44811</v>
      </c>
      <c r="P12556">
        <v>1.67</v>
      </c>
      <c r="Q12556">
        <v>3</v>
      </c>
      <c r="R12556">
        <v>106</v>
      </c>
      <c r="S12556">
        <v>4</v>
      </c>
    </row>
    <row r="12557" spans="1:19" x14ac:dyDescent="0.2">
      <c r="A12557" t="s">
        <v>19896</v>
      </c>
      <c r="B12557" t="s">
        <v>19897</v>
      </c>
      <c r="C12557">
        <v>6.2843694901215104E+17</v>
      </c>
      <c r="D12557" t="s">
        <v>15215</v>
      </c>
      <c r="E12557">
        <v>407180957</v>
      </c>
      <c r="F12557" t="s">
        <v>3124</v>
      </c>
      <c r="H12557" t="s">
        <v>738</v>
      </c>
      <c r="I12557">
        <v>26.154129999999999</v>
      </c>
      <c r="J12557">
        <v>-80.297489999999996</v>
      </c>
      <c r="K12557" t="s">
        <v>27</v>
      </c>
      <c r="L12557">
        <v>95</v>
      </c>
      <c r="M12557">
        <v>7</v>
      </c>
      <c r="N12557">
        <v>1</v>
      </c>
      <c r="O12557" s="1">
        <v>44702</v>
      </c>
      <c r="P12557">
        <v>0.24</v>
      </c>
      <c r="Q12557">
        <v>1</v>
      </c>
      <c r="R12557">
        <v>293</v>
      </c>
      <c r="S12557">
        <v>1</v>
      </c>
    </row>
    <row r="12558" spans="1:19" ht="34" x14ac:dyDescent="0.2">
      <c r="A12558" t="s">
        <v>19896</v>
      </c>
      <c r="B12558" t="s">
        <v>19897</v>
      </c>
      <c r="C12558">
        <v>6.2636347034988902E+17</v>
      </c>
      <c r="D12558" s="2" t="s">
        <v>15216</v>
      </c>
      <c r="E12558">
        <v>49738492</v>
      </c>
      <c r="F12558" t="s">
        <v>1808</v>
      </c>
      <c r="H12558" t="s">
        <v>50</v>
      </c>
      <c r="I12558">
        <v>26.014046</v>
      </c>
      <c r="J12558">
        <v>-80.236205999999996</v>
      </c>
      <c r="K12558" t="s">
        <v>21</v>
      </c>
      <c r="L12558">
        <v>70</v>
      </c>
      <c r="M12558">
        <v>30</v>
      </c>
      <c r="N12558">
        <v>0</v>
      </c>
      <c r="Q12558">
        <v>4</v>
      </c>
      <c r="R12558">
        <v>232</v>
      </c>
      <c r="S12558">
        <v>0</v>
      </c>
    </row>
    <row r="12559" spans="1:19" x14ac:dyDescent="0.2">
      <c r="A12559" t="s">
        <v>19896</v>
      </c>
      <c r="B12559" t="s">
        <v>19897</v>
      </c>
      <c r="C12559">
        <v>6.2846189599161395E+17</v>
      </c>
      <c r="D12559" t="s">
        <v>15217</v>
      </c>
      <c r="E12559">
        <v>423745281</v>
      </c>
      <c r="F12559" t="s">
        <v>12202</v>
      </c>
      <c r="H12559" t="s">
        <v>431</v>
      </c>
      <c r="I12559">
        <v>26.021439999999998</v>
      </c>
      <c r="J12559">
        <v>-80.249759999999995</v>
      </c>
      <c r="K12559" t="s">
        <v>21</v>
      </c>
      <c r="L12559">
        <v>280</v>
      </c>
      <c r="M12559">
        <v>3</v>
      </c>
      <c r="N12559">
        <v>5</v>
      </c>
      <c r="O12559" s="1">
        <v>44788</v>
      </c>
      <c r="P12559">
        <v>1.23</v>
      </c>
      <c r="Q12559">
        <v>3</v>
      </c>
      <c r="R12559">
        <v>180</v>
      </c>
      <c r="S12559">
        <v>5</v>
      </c>
    </row>
    <row r="12560" spans="1:19" x14ac:dyDescent="0.2">
      <c r="A12560" t="s">
        <v>19896</v>
      </c>
      <c r="B12560" t="s">
        <v>19897</v>
      </c>
      <c r="C12560">
        <v>6.2659006273202906E+17</v>
      </c>
      <c r="D12560" t="s">
        <v>15218</v>
      </c>
      <c r="E12560">
        <v>408544498</v>
      </c>
      <c r="F12560" t="s">
        <v>1639</v>
      </c>
      <c r="H12560" t="s">
        <v>36</v>
      </c>
      <c r="I12560">
        <v>26.196891999999998</v>
      </c>
      <c r="J12560">
        <v>-80.097121999999999</v>
      </c>
      <c r="K12560" t="s">
        <v>21</v>
      </c>
      <c r="L12560">
        <v>79</v>
      </c>
      <c r="M12560">
        <v>2</v>
      </c>
      <c r="N12560">
        <v>8</v>
      </c>
      <c r="O12560" s="1">
        <v>44795</v>
      </c>
      <c r="P12560">
        <v>2.5</v>
      </c>
      <c r="Q12560">
        <v>20</v>
      </c>
      <c r="R12560">
        <v>364</v>
      </c>
      <c r="S12560">
        <v>8</v>
      </c>
    </row>
    <row r="12561" spans="1:19" x14ac:dyDescent="0.2">
      <c r="A12561" t="s">
        <v>19896</v>
      </c>
      <c r="B12561" t="s">
        <v>19897</v>
      </c>
      <c r="C12561">
        <v>6.2873737616455898E+17</v>
      </c>
      <c r="D12561" t="s">
        <v>15219</v>
      </c>
      <c r="E12561">
        <v>459132774</v>
      </c>
      <c r="F12561" t="s">
        <v>421</v>
      </c>
      <c r="H12561" t="s">
        <v>42</v>
      </c>
      <c r="I12561">
        <v>26.119990000000001</v>
      </c>
      <c r="J12561">
        <v>-80.13073</v>
      </c>
      <c r="K12561" t="s">
        <v>27</v>
      </c>
      <c r="L12561">
        <v>85</v>
      </c>
      <c r="M12561">
        <v>30</v>
      </c>
      <c r="N12561">
        <v>1</v>
      </c>
      <c r="O12561" s="1">
        <v>44751</v>
      </c>
      <c r="P12561">
        <v>0.39</v>
      </c>
      <c r="Q12561">
        <v>1</v>
      </c>
      <c r="R12561">
        <v>272</v>
      </c>
      <c r="S12561">
        <v>1</v>
      </c>
    </row>
    <row r="12562" spans="1:19" x14ac:dyDescent="0.2">
      <c r="A12562" t="s">
        <v>19896</v>
      </c>
      <c r="B12562" t="s">
        <v>19897</v>
      </c>
      <c r="C12562">
        <v>6.2876165317470298E+17</v>
      </c>
      <c r="D12562" t="s">
        <v>15220</v>
      </c>
      <c r="E12562">
        <v>459528176</v>
      </c>
      <c r="F12562" t="s">
        <v>2006</v>
      </c>
      <c r="H12562" t="s">
        <v>858</v>
      </c>
      <c r="I12562">
        <v>26.242239999999999</v>
      </c>
      <c r="J12562">
        <v>-80.264300000000006</v>
      </c>
      <c r="K12562" t="s">
        <v>21</v>
      </c>
      <c r="L12562">
        <v>165</v>
      </c>
      <c r="M12562">
        <v>1</v>
      </c>
      <c r="N12562">
        <v>13</v>
      </c>
      <c r="O12562" s="1">
        <v>44772</v>
      </c>
      <c r="P12562">
        <v>3.42</v>
      </c>
      <c r="Q12562">
        <v>1</v>
      </c>
      <c r="R12562">
        <v>326</v>
      </c>
      <c r="S12562">
        <v>13</v>
      </c>
    </row>
    <row r="12563" spans="1:19" x14ac:dyDescent="0.2">
      <c r="A12563" t="s">
        <v>19896</v>
      </c>
      <c r="B12563" t="s">
        <v>19897</v>
      </c>
      <c r="C12563">
        <v>6.2661941714628506E+17</v>
      </c>
      <c r="D12563" t="s">
        <v>15221</v>
      </c>
      <c r="E12563">
        <v>340078772</v>
      </c>
      <c r="F12563" t="s">
        <v>14107</v>
      </c>
      <c r="H12563" t="s">
        <v>623</v>
      </c>
      <c r="I12563">
        <v>26.066889</v>
      </c>
      <c r="J12563">
        <v>-80.212608000000003</v>
      </c>
      <c r="K12563" t="s">
        <v>21</v>
      </c>
      <c r="L12563">
        <v>336</v>
      </c>
      <c r="M12563">
        <v>1</v>
      </c>
      <c r="N12563">
        <v>0</v>
      </c>
      <c r="Q12563">
        <v>1</v>
      </c>
      <c r="R12563">
        <v>365</v>
      </c>
      <c r="S12563">
        <v>0</v>
      </c>
    </row>
    <row r="12564" spans="1:19" x14ac:dyDescent="0.2">
      <c r="A12564" t="s">
        <v>19896</v>
      </c>
      <c r="B12564" t="s">
        <v>19897</v>
      </c>
      <c r="C12564">
        <v>6.2664867763040102E+17</v>
      </c>
      <c r="D12564" t="s">
        <v>15222</v>
      </c>
      <c r="E12564">
        <v>444359439</v>
      </c>
      <c r="F12564" t="s">
        <v>298</v>
      </c>
      <c r="H12564" t="s">
        <v>50</v>
      </c>
      <c r="I12564">
        <v>25.997730000000001</v>
      </c>
      <c r="J12564">
        <v>-80.136420000000001</v>
      </c>
      <c r="K12564" t="s">
        <v>21</v>
      </c>
      <c r="L12564">
        <v>318</v>
      </c>
      <c r="M12564">
        <v>2</v>
      </c>
      <c r="N12564">
        <v>15</v>
      </c>
      <c r="O12564" s="1">
        <v>44810</v>
      </c>
      <c r="P12564">
        <v>3.6</v>
      </c>
      <c r="Q12564">
        <v>15</v>
      </c>
      <c r="R12564">
        <v>309</v>
      </c>
      <c r="S12564">
        <v>15</v>
      </c>
    </row>
    <row r="12565" spans="1:19" x14ac:dyDescent="0.2">
      <c r="A12565" t="s">
        <v>19896</v>
      </c>
      <c r="B12565" t="s">
        <v>19897</v>
      </c>
      <c r="C12565">
        <v>6.2877380056988006E+17</v>
      </c>
      <c r="D12565" t="s">
        <v>15223</v>
      </c>
      <c r="E12565">
        <v>456521740</v>
      </c>
      <c r="F12565" t="s">
        <v>237</v>
      </c>
      <c r="H12565" t="s">
        <v>42</v>
      </c>
      <c r="I12565">
        <v>26.097079999999998</v>
      </c>
      <c r="J12565">
        <v>-80.173109999999994</v>
      </c>
      <c r="K12565" t="s">
        <v>21</v>
      </c>
      <c r="L12565">
        <v>637</v>
      </c>
      <c r="M12565">
        <v>2</v>
      </c>
      <c r="N12565">
        <v>1</v>
      </c>
      <c r="O12565" s="1">
        <v>44767</v>
      </c>
      <c r="P12565">
        <v>0.51</v>
      </c>
      <c r="Q12565">
        <v>36</v>
      </c>
      <c r="R12565">
        <v>363</v>
      </c>
      <c r="S12565">
        <v>1</v>
      </c>
    </row>
    <row r="12566" spans="1:19" x14ac:dyDescent="0.2">
      <c r="A12566" t="s">
        <v>19896</v>
      </c>
      <c r="B12566" t="s">
        <v>19897</v>
      </c>
      <c r="C12566">
        <v>6.2672700797894605E+17</v>
      </c>
      <c r="D12566" t="s">
        <v>15224</v>
      </c>
      <c r="E12566">
        <v>181503769</v>
      </c>
      <c r="F12566" t="s">
        <v>2114</v>
      </c>
      <c r="H12566" t="s">
        <v>50</v>
      </c>
      <c r="I12566">
        <v>26.031639999999999</v>
      </c>
      <c r="J12566">
        <v>-80.115560000000002</v>
      </c>
      <c r="K12566" t="s">
        <v>21</v>
      </c>
      <c r="L12566">
        <v>263</v>
      </c>
      <c r="M12566">
        <v>7</v>
      </c>
      <c r="N12566">
        <v>6</v>
      </c>
      <c r="O12566" s="1">
        <v>44819</v>
      </c>
      <c r="P12566">
        <v>2.02</v>
      </c>
      <c r="Q12566">
        <v>10</v>
      </c>
      <c r="R12566">
        <v>340</v>
      </c>
      <c r="S12566">
        <v>6</v>
      </c>
    </row>
    <row r="12567" spans="1:19" x14ac:dyDescent="0.2">
      <c r="A12567" t="s">
        <v>19896</v>
      </c>
      <c r="B12567" t="s">
        <v>19897</v>
      </c>
      <c r="C12567">
        <v>6.2676634390415296E+17</v>
      </c>
      <c r="D12567" t="s">
        <v>15225</v>
      </c>
      <c r="E12567">
        <v>348691826</v>
      </c>
      <c r="F12567" t="s">
        <v>6765</v>
      </c>
      <c r="H12567" t="s">
        <v>42</v>
      </c>
      <c r="I12567">
        <v>26.118179999999999</v>
      </c>
      <c r="J12567">
        <v>-80.136200000000002</v>
      </c>
      <c r="K12567" t="s">
        <v>21</v>
      </c>
      <c r="L12567">
        <v>130</v>
      </c>
      <c r="M12567">
        <v>1</v>
      </c>
      <c r="N12567">
        <v>0</v>
      </c>
      <c r="Q12567">
        <v>19</v>
      </c>
      <c r="R12567">
        <v>227</v>
      </c>
      <c r="S12567">
        <v>0</v>
      </c>
    </row>
    <row r="12568" spans="1:19" x14ac:dyDescent="0.2">
      <c r="A12568" t="s">
        <v>19896</v>
      </c>
      <c r="B12568" t="s">
        <v>19897</v>
      </c>
      <c r="C12568">
        <v>6.2681070737959898E+17</v>
      </c>
      <c r="D12568" t="s">
        <v>15226</v>
      </c>
      <c r="E12568">
        <v>407199764</v>
      </c>
      <c r="F12568" t="s">
        <v>15227</v>
      </c>
      <c r="H12568" t="s">
        <v>518</v>
      </c>
      <c r="I12568">
        <v>26.16291</v>
      </c>
      <c r="J12568">
        <v>-80.145060000000001</v>
      </c>
      <c r="K12568" t="s">
        <v>21</v>
      </c>
      <c r="L12568">
        <v>286</v>
      </c>
      <c r="M12568">
        <v>3</v>
      </c>
      <c r="N12568">
        <v>13</v>
      </c>
      <c r="O12568" s="1">
        <v>44810</v>
      </c>
      <c r="P12568">
        <v>3.42</v>
      </c>
      <c r="Q12568">
        <v>1</v>
      </c>
      <c r="R12568">
        <v>328</v>
      </c>
      <c r="S12568">
        <v>13</v>
      </c>
    </row>
    <row r="12569" spans="1:19" x14ac:dyDescent="0.2">
      <c r="A12569" t="s">
        <v>19896</v>
      </c>
      <c r="B12569" t="s">
        <v>19897</v>
      </c>
      <c r="C12569">
        <v>6.2881096225349696E+17</v>
      </c>
      <c r="D12569" t="s">
        <v>15228</v>
      </c>
      <c r="E12569">
        <v>403546279</v>
      </c>
      <c r="F12569" t="s">
        <v>8283</v>
      </c>
      <c r="H12569" t="s">
        <v>623</v>
      </c>
      <c r="I12569">
        <v>26.092510000000001</v>
      </c>
      <c r="J12569">
        <v>-80.331639999999993</v>
      </c>
      <c r="K12569" t="s">
        <v>21</v>
      </c>
      <c r="L12569">
        <v>800</v>
      </c>
      <c r="M12569">
        <v>3</v>
      </c>
      <c r="N12569">
        <v>7</v>
      </c>
      <c r="O12569" s="1">
        <v>44802</v>
      </c>
      <c r="P12569">
        <v>1.94</v>
      </c>
      <c r="Q12569">
        <v>9</v>
      </c>
      <c r="R12569">
        <v>323</v>
      </c>
      <c r="S12569">
        <v>7</v>
      </c>
    </row>
    <row r="12570" spans="1:19" x14ac:dyDescent="0.2">
      <c r="A12570" t="s">
        <v>19896</v>
      </c>
      <c r="B12570" t="s">
        <v>19897</v>
      </c>
      <c r="C12570">
        <v>6.2883284890129805E+17</v>
      </c>
      <c r="D12570" t="s">
        <v>15229</v>
      </c>
      <c r="E12570">
        <v>332656515</v>
      </c>
      <c r="F12570" t="s">
        <v>1023</v>
      </c>
      <c r="H12570" t="s">
        <v>431</v>
      </c>
      <c r="I12570">
        <v>26.004249999999999</v>
      </c>
      <c r="J12570">
        <v>-80.333560000000006</v>
      </c>
      <c r="K12570" t="s">
        <v>21</v>
      </c>
      <c r="L12570">
        <v>141</v>
      </c>
      <c r="M12570">
        <v>1</v>
      </c>
      <c r="N12570">
        <v>4</v>
      </c>
      <c r="O12570" s="1">
        <v>44819</v>
      </c>
      <c r="P12570">
        <v>2.0299999999999998</v>
      </c>
      <c r="Q12570">
        <v>1</v>
      </c>
      <c r="R12570">
        <v>68</v>
      </c>
      <c r="S12570">
        <v>4</v>
      </c>
    </row>
    <row r="12571" spans="1:19" x14ac:dyDescent="0.2">
      <c r="A12571" t="s">
        <v>19896</v>
      </c>
      <c r="B12571" t="s">
        <v>19897</v>
      </c>
      <c r="C12571">
        <v>6.2687932955960397E+17</v>
      </c>
      <c r="D12571" t="s">
        <v>15230</v>
      </c>
      <c r="E12571">
        <v>50909595</v>
      </c>
      <c r="F12571" t="s">
        <v>2296</v>
      </c>
      <c r="H12571" t="s">
        <v>42</v>
      </c>
      <c r="I12571">
        <v>26.097490000000001</v>
      </c>
      <c r="J12571">
        <v>-80.132300000000001</v>
      </c>
      <c r="K12571" t="s">
        <v>21</v>
      </c>
      <c r="L12571">
        <v>298</v>
      </c>
      <c r="M12571">
        <v>4</v>
      </c>
      <c r="N12571">
        <v>1</v>
      </c>
      <c r="O12571" s="1">
        <v>44766</v>
      </c>
      <c r="P12571">
        <v>0.5</v>
      </c>
      <c r="Q12571">
        <v>1</v>
      </c>
      <c r="R12571">
        <v>173</v>
      </c>
      <c r="S12571">
        <v>1</v>
      </c>
    </row>
    <row r="12572" spans="1:19" x14ac:dyDescent="0.2">
      <c r="A12572" t="s">
        <v>19896</v>
      </c>
      <c r="B12572" t="s">
        <v>19897</v>
      </c>
      <c r="C12572">
        <v>6.2692805683540301E+17</v>
      </c>
      <c r="D12572" t="s">
        <v>15231</v>
      </c>
      <c r="E12572">
        <v>283821049</v>
      </c>
      <c r="F12572" t="s">
        <v>9642</v>
      </c>
      <c r="H12572" t="s">
        <v>42</v>
      </c>
      <c r="I12572">
        <v>26.137312000000001</v>
      </c>
      <c r="J12572">
        <v>-80.109313999999998</v>
      </c>
      <c r="K12572" t="s">
        <v>27</v>
      </c>
      <c r="L12572">
        <v>180</v>
      </c>
      <c r="M12572">
        <v>1</v>
      </c>
      <c r="N12572">
        <v>0</v>
      </c>
      <c r="Q12572">
        <v>4</v>
      </c>
      <c r="R12572">
        <v>365</v>
      </c>
      <c r="S12572">
        <v>0</v>
      </c>
    </row>
    <row r="12573" spans="1:19" x14ac:dyDescent="0.2">
      <c r="A12573" t="s">
        <v>19896</v>
      </c>
      <c r="B12573" t="s">
        <v>19897</v>
      </c>
      <c r="C12573">
        <v>6.2885049322136998E+17</v>
      </c>
      <c r="D12573" t="s">
        <v>15232</v>
      </c>
      <c r="E12573">
        <v>37850683</v>
      </c>
      <c r="F12573" t="s">
        <v>15233</v>
      </c>
      <c r="H12573" t="s">
        <v>50</v>
      </c>
      <c r="I12573">
        <v>26.013190000000002</v>
      </c>
      <c r="J12573">
        <v>-80.117059999999995</v>
      </c>
      <c r="K12573" t="s">
        <v>21</v>
      </c>
      <c r="L12573">
        <v>89</v>
      </c>
      <c r="M12573">
        <v>1</v>
      </c>
      <c r="N12573">
        <v>12</v>
      </c>
      <c r="O12573" s="1">
        <v>44810</v>
      </c>
      <c r="P12573">
        <v>2.83</v>
      </c>
      <c r="Q12573">
        <v>1</v>
      </c>
      <c r="R12573">
        <v>24</v>
      </c>
      <c r="S12573">
        <v>12</v>
      </c>
    </row>
    <row r="12574" spans="1:19" x14ac:dyDescent="0.2">
      <c r="A12574" t="s">
        <v>19896</v>
      </c>
      <c r="B12574" t="s">
        <v>19897</v>
      </c>
      <c r="C12574">
        <v>6.26935482213904E+17</v>
      </c>
      <c r="D12574" t="s">
        <v>15234</v>
      </c>
      <c r="E12574">
        <v>168666776</v>
      </c>
      <c r="F12574" t="s">
        <v>15235</v>
      </c>
      <c r="H12574" t="s">
        <v>42</v>
      </c>
      <c r="I12574">
        <v>26.137830000000001</v>
      </c>
      <c r="J12574">
        <v>-80.110259999999997</v>
      </c>
      <c r="K12574" t="s">
        <v>27</v>
      </c>
      <c r="L12574">
        <v>199</v>
      </c>
      <c r="M12574">
        <v>1</v>
      </c>
      <c r="N12574">
        <v>1</v>
      </c>
      <c r="O12574" s="1">
        <v>44711</v>
      </c>
      <c r="P12574">
        <v>0.26</v>
      </c>
      <c r="Q12574">
        <v>2</v>
      </c>
      <c r="R12574">
        <v>362</v>
      </c>
      <c r="S12574">
        <v>1</v>
      </c>
    </row>
    <row r="12575" spans="1:19" x14ac:dyDescent="0.2">
      <c r="A12575" t="s">
        <v>19896</v>
      </c>
      <c r="B12575" t="s">
        <v>19897</v>
      </c>
      <c r="C12575">
        <v>6.2886541858925696E+17</v>
      </c>
      <c r="D12575" t="s">
        <v>15236</v>
      </c>
      <c r="E12575">
        <v>59010125</v>
      </c>
      <c r="F12575" t="s">
        <v>9062</v>
      </c>
      <c r="H12575" t="s">
        <v>42</v>
      </c>
      <c r="I12575">
        <v>26.190860000000001</v>
      </c>
      <c r="J12575">
        <v>-80.119399999999999</v>
      </c>
      <c r="K12575" t="s">
        <v>21</v>
      </c>
      <c r="L12575">
        <v>234</v>
      </c>
      <c r="M12575">
        <v>7</v>
      </c>
      <c r="N12575">
        <v>0</v>
      </c>
      <c r="Q12575">
        <v>17</v>
      </c>
      <c r="R12575">
        <v>348</v>
      </c>
      <c r="S12575">
        <v>0</v>
      </c>
    </row>
    <row r="12576" spans="1:19" x14ac:dyDescent="0.2">
      <c r="A12576" t="s">
        <v>19896</v>
      </c>
      <c r="B12576" t="s">
        <v>19897</v>
      </c>
      <c r="C12576">
        <v>6.30440687894736E+17</v>
      </c>
      <c r="D12576" t="s">
        <v>15237</v>
      </c>
      <c r="E12576">
        <v>459925128</v>
      </c>
      <c r="F12576" t="s">
        <v>15238</v>
      </c>
      <c r="H12576" t="s">
        <v>146</v>
      </c>
      <c r="I12576">
        <v>26.30002</v>
      </c>
      <c r="J12576">
        <v>-80.182109999999994</v>
      </c>
      <c r="K12576" t="s">
        <v>21</v>
      </c>
      <c r="L12576">
        <v>160</v>
      </c>
      <c r="M12576">
        <v>2</v>
      </c>
      <c r="N12576">
        <v>3</v>
      </c>
      <c r="O12576" s="1">
        <v>44791</v>
      </c>
      <c r="P12576">
        <v>1.32</v>
      </c>
      <c r="Q12576">
        <v>1</v>
      </c>
      <c r="R12576">
        <v>333</v>
      </c>
      <c r="S12576">
        <v>3</v>
      </c>
    </row>
    <row r="12577" spans="1:19" x14ac:dyDescent="0.2">
      <c r="A12577" t="s">
        <v>19896</v>
      </c>
      <c r="B12577" t="s">
        <v>19897</v>
      </c>
      <c r="C12577">
        <v>6.2889193176118106E+17</v>
      </c>
      <c r="D12577" t="s">
        <v>15239</v>
      </c>
      <c r="E12577">
        <v>459565399</v>
      </c>
      <c r="F12577" t="s">
        <v>15240</v>
      </c>
      <c r="H12577" t="s">
        <v>42</v>
      </c>
      <c r="I12577">
        <v>26.166630000000001</v>
      </c>
      <c r="J12577">
        <v>-80.113720000000001</v>
      </c>
      <c r="K12577" t="s">
        <v>21</v>
      </c>
      <c r="L12577">
        <v>121</v>
      </c>
      <c r="M12577">
        <v>2</v>
      </c>
      <c r="N12577">
        <v>0</v>
      </c>
      <c r="Q12577">
        <v>1</v>
      </c>
      <c r="R12577">
        <v>276</v>
      </c>
      <c r="S12577">
        <v>0</v>
      </c>
    </row>
    <row r="12578" spans="1:19" x14ac:dyDescent="0.2">
      <c r="A12578" t="s">
        <v>19896</v>
      </c>
      <c r="B12578" t="s">
        <v>19897</v>
      </c>
      <c r="C12578">
        <v>6.3044081903256E+17</v>
      </c>
      <c r="D12578" t="s">
        <v>15241</v>
      </c>
      <c r="E12578">
        <v>321871116</v>
      </c>
      <c r="F12578" t="s">
        <v>912</v>
      </c>
      <c r="H12578" t="s">
        <v>42</v>
      </c>
      <c r="I12578">
        <v>26.206438064575099</v>
      </c>
      <c r="J12578">
        <v>-80.116622924804602</v>
      </c>
      <c r="K12578" t="s">
        <v>21</v>
      </c>
      <c r="L12578">
        <v>397</v>
      </c>
      <c r="M12578">
        <v>3</v>
      </c>
      <c r="N12578">
        <v>8</v>
      </c>
      <c r="O12578" s="1">
        <v>44816</v>
      </c>
      <c r="P12578">
        <v>4.62</v>
      </c>
      <c r="Q12578">
        <v>1</v>
      </c>
      <c r="R12578">
        <v>337</v>
      </c>
      <c r="S12578">
        <v>8</v>
      </c>
    </row>
    <row r="12579" spans="1:19" x14ac:dyDescent="0.2">
      <c r="A12579" t="s">
        <v>19896</v>
      </c>
      <c r="B12579" t="s">
        <v>19897</v>
      </c>
      <c r="C12579">
        <v>6.2890609464236096E+17</v>
      </c>
      <c r="D12579" t="s">
        <v>15242</v>
      </c>
      <c r="E12579">
        <v>161139291</v>
      </c>
      <c r="F12579" t="s">
        <v>677</v>
      </c>
      <c r="H12579" t="s">
        <v>449</v>
      </c>
      <c r="I12579">
        <v>26.12801</v>
      </c>
      <c r="J12579">
        <v>-80.373059999999995</v>
      </c>
      <c r="K12579" t="s">
        <v>21</v>
      </c>
      <c r="L12579">
        <v>90</v>
      </c>
      <c r="M12579">
        <v>1</v>
      </c>
      <c r="N12579">
        <v>0</v>
      </c>
      <c r="Q12579">
        <v>1</v>
      </c>
      <c r="R12579">
        <v>8</v>
      </c>
      <c r="S12579">
        <v>0</v>
      </c>
    </row>
    <row r="12580" spans="1:19" x14ac:dyDescent="0.2">
      <c r="A12580" t="s">
        <v>19896</v>
      </c>
      <c r="B12580" t="s">
        <v>19897</v>
      </c>
      <c r="C12580">
        <v>6.3046644504476403E+17</v>
      </c>
      <c r="D12580" t="s">
        <v>15243</v>
      </c>
      <c r="E12580">
        <v>316835586</v>
      </c>
      <c r="F12580" t="s">
        <v>560</v>
      </c>
      <c r="H12580" t="s">
        <v>26</v>
      </c>
      <c r="I12580">
        <v>25.992529999999999</v>
      </c>
      <c r="J12580">
        <v>-80.139619999999994</v>
      </c>
      <c r="K12580" t="s">
        <v>21</v>
      </c>
      <c r="L12580">
        <v>58</v>
      </c>
      <c r="M12580">
        <v>7</v>
      </c>
      <c r="N12580">
        <v>2</v>
      </c>
      <c r="O12580" s="1">
        <v>44800</v>
      </c>
      <c r="P12580">
        <v>0.7</v>
      </c>
      <c r="Q12580">
        <v>8</v>
      </c>
      <c r="R12580">
        <v>17</v>
      </c>
      <c r="S12580">
        <v>2</v>
      </c>
    </row>
    <row r="12581" spans="1:19" x14ac:dyDescent="0.2">
      <c r="A12581" t="s">
        <v>19896</v>
      </c>
      <c r="B12581" t="s">
        <v>19897</v>
      </c>
      <c r="C12581">
        <v>6.2894657609411405E+17</v>
      </c>
      <c r="D12581" t="s">
        <v>15244</v>
      </c>
      <c r="E12581">
        <v>36396485</v>
      </c>
      <c r="F12581" t="s">
        <v>3422</v>
      </c>
      <c r="H12581" t="s">
        <v>26</v>
      </c>
      <c r="I12581">
        <v>25.99118</v>
      </c>
      <c r="J12581">
        <v>-80.139610000000005</v>
      </c>
      <c r="K12581" t="s">
        <v>21</v>
      </c>
      <c r="L12581">
        <v>199</v>
      </c>
      <c r="M12581">
        <v>1</v>
      </c>
      <c r="N12581">
        <v>4</v>
      </c>
      <c r="O12581" s="1">
        <v>44767</v>
      </c>
      <c r="P12581">
        <v>0.97</v>
      </c>
      <c r="Q12581">
        <v>3</v>
      </c>
      <c r="R12581">
        <v>177</v>
      </c>
      <c r="S12581">
        <v>4</v>
      </c>
    </row>
    <row r="12582" spans="1:19" x14ac:dyDescent="0.2">
      <c r="A12582" t="s">
        <v>19896</v>
      </c>
      <c r="B12582" t="s">
        <v>19897</v>
      </c>
      <c r="C12582">
        <v>6.3047706949236301E+17</v>
      </c>
      <c r="D12582" t="s">
        <v>15245</v>
      </c>
      <c r="E12582">
        <v>359639524</v>
      </c>
      <c r="F12582" t="s">
        <v>2152</v>
      </c>
      <c r="H12582" t="s">
        <v>153</v>
      </c>
      <c r="I12582">
        <v>26.213950000000001</v>
      </c>
      <c r="J12582">
        <v>-80.099279999999993</v>
      </c>
      <c r="K12582" t="s">
        <v>21</v>
      </c>
      <c r="L12582">
        <v>500</v>
      </c>
      <c r="M12582">
        <v>30</v>
      </c>
      <c r="N12582">
        <v>0</v>
      </c>
      <c r="Q12582">
        <v>1</v>
      </c>
      <c r="R12582">
        <v>63</v>
      </c>
      <c r="S12582">
        <v>0</v>
      </c>
    </row>
    <row r="12583" spans="1:19" x14ac:dyDescent="0.2">
      <c r="A12583" t="s">
        <v>19896</v>
      </c>
      <c r="B12583" t="s">
        <v>19897</v>
      </c>
      <c r="C12583">
        <v>6.2899921636413901E+17</v>
      </c>
      <c r="D12583" t="s">
        <v>15246</v>
      </c>
      <c r="E12583">
        <v>27557060</v>
      </c>
      <c r="F12583" t="s">
        <v>912</v>
      </c>
      <c r="H12583" t="s">
        <v>50</v>
      </c>
      <c r="I12583">
        <v>25.997050000000002</v>
      </c>
      <c r="J12583">
        <v>-80.137219999999999</v>
      </c>
      <c r="K12583" t="s">
        <v>21</v>
      </c>
      <c r="L12583">
        <v>223</v>
      </c>
      <c r="M12583">
        <v>1</v>
      </c>
      <c r="N12583">
        <v>12</v>
      </c>
      <c r="O12583" s="1">
        <v>44813</v>
      </c>
      <c r="P12583">
        <v>3.1</v>
      </c>
      <c r="Q12583">
        <v>1</v>
      </c>
      <c r="R12583">
        <v>171</v>
      </c>
      <c r="S12583">
        <v>12</v>
      </c>
    </row>
    <row r="12584" spans="1:19" x14ac:dyDescent="0.2">
      <c r="A12584" t="s">
        <v>19896</v>
      </c>
      <c r="B12584" t="s">
        <v>19897</v>
      </c>
      <c r="C12584">
        <v>6.3050025335613299E+17</v>
      </c>
      <c r="D12584" t="s">
        <v>15247</v>
      </c>
      <c r="E12584">
        <v>336050921</v>
      </c>
      <c r="F12584" t="s">
        <v>361</v>
      </c>
      <c r="H12584" t="s">
        <v>50</v>
      </c>
      <c r="I12584">
        <v>25.987929999999999</v>
      </c>
      <c r="J12584">
        <v>-80.118030000000005</v>
      </c>
      <c r="K12584" t="s">
        <v>21</v>
      </c>
      <c r="L12584">
        <v>110</v>
      </c>
      <c r="M12584">
        <v>3</v>
      </c>
      <c r="N12584">
        <v>12</v>
      </c>
      <c r="O12584" s="1">
        <v>44815</v>
      </c>
      <c r="P12584">
        <v>3</v>
      </c>
      <c r="Q12584">
        <v>21</v>
      </c>
      <c r="R12584">
        <v>100</v>
      </c>
      <c r="S12584">
        <v>12</v>
      </c>
    </row>
    <row r="12585" spans="1:19" x14ac:dyDescent="0.2">
      <c r="A12585" t="s">
        <v>19896</v>
      </c>
      <c r="B12585" t="s">
        <v>19897</v>
      </c>
      <c r="C12585">
        <v>6.2900263176229197E+17</v>
      </c>
      <c r="D12585" t="s">
        <v>15248</v>
      </c>
      <c r="E12585">
        <v>5260661</v>
      </c>
      <c r="F12585" t="s">
        <v>3513</v>
      </c>
      <c r="H12585" t="s">
        <v>50</v>
      </c>
      <c r="I12585">
        <v>26.03078</v>
      </c>
      <c r="J12585">
        <v>-80.151660000000007</v>
      </c>
      <c r="K12585" t="s">
        <v>21</v>
      </c>
      <c r="L12585">
        <v>61</v>
      </c>
      <c r="M12585">
        <v>1</v>
      </c>
      <c r="N12585">
        <v>15</v>
      </c>
      <c r="O12585" s="1">
        <v>44809</v>
      </c>
      <c r="P12585">
        <v>4.0199999999999996</v>
      </c>
      <c r="Q12585">
        <v>24</v>
      </c>
      <c r="R12585">
        <v>351</v>
      </c>
      <c r="S12585">
        <v>15</v>
      </c>
    </row>
    <row r="12586" spans="1:19" x14ac:dyDescent="0.2">
      <c r="A12586" t="s">
        <v>19896</v>
      </c>
      <c r="B12586" t="s">
        <v>19897</v>
      </c>
      <c r="C12586">
        <v>6.3050305560829094E+17</v>
      </c>
      <c r="D12586" t="s">
        <v>15249</v>
      </c>
      <c r="E12586">
        <v>387664034</v>
      </c>
      <c r="F12586" t="s">
        <v>594</v>
      </c>
      <c r="H12586" t="s">
        <v>42</v>
      </c>
      <c r="I12586">
        <v>26.102969999999999</v>
      </c>
      <c r="J12586">
        <v>-80.135509999999996</v>
      </c>
      <c r="K12586" t="s">
        <v>21</v>
      </c>
      <c r="L12586">
        <v>90</v>
      </c>
      <c r="M12586">
        <v>1</v>
      </c>
      <c r="N12586">
        <v>3</v>
      </c>
      <c r="O12586" s="1">
        <v>44735</v>
      </c>
      <c r="P12586">
        <v>0.79</v>
      </c>
      <c r="Q12586">
        <v>3</v>
      </c>
      <c r="R12586">
        <v>266</v>
      </c>
      <c r="S12586">
        <v>3</v>
      </c>
    </row>
    <row r="12587" spans="1:19" x14ac:dyDescent="0.2">
      <c r="A12587" t="s">
        <v>19896</v>
      </c>
      <c r="B12587" t="s">
        <v>19897</v>
      </c>
      <c r="C12587">
        <v>6.2900678154614106E+17</v>
      </c>
      <c r="D12587" t="s">
        <v>15250</v>
      </c>
      <c r="E12587">
        <v>84563075</v>
      </c>
      <c r="F12587" t="s">
        <v>2657</v>
      </c>
      <c r="H12587" t="s">
        <v>153</v>
      </c>
      <c r="I12587">
        <v>26.223050000000001</v>
      </c>
      <c r="J12587">
        <v>-80.090940000000003</v>
      </c>
      <c r="K12587" t="s">
        <v>21</v>
      </c>
      <c r="L12587">
        <v>269</v>
      </c>
      <c r="M12587">
        <v>7</v>
      </c>
      <c r="N12587">
        <v>0</v>
      </c>
      <c r="Q12587">
        <v>2</v>
      </c>
      <c r="R12587">
        <v>7</v>
      </c>
      <c r="S12587">
        <v>0</v>
      </c>
    </row>
    <row r="12588" spans="1:19" x14ac:dyDescent="0.2">
      <c r="A12588" t="s">
        <v>19896</v>
      </c>
      <c r="B12588" t="s">
        <v>19897</v>
      </c>
      <c r="C12588">
        <v>6.3055300876927104E+17</v>
      </c>
      <c r="D12588" t="s">
        <v>15251</v>
      </c>
      <c r="E12588">
        <v>20234196</v>
      </c>
      <c r="F12588" t="s">
        <v>399</v>
      </c>
      <c r="H12588" t="s">
        <v>50</v>
      </c>
      <c r="I12588">
        <v>26.0061</v>
      </c>
      <c r="J12588">
        <v>-80.117320000000007</v>
      </c>
      <c r="K12588" t="s">
        <v>21</v>
      </c>
      <c r="L12588">
        <v>159</v>
      </c>
      <c r="M12588">
        <v>5</v>
      </c>
      <c r="N12588">
        <v>8</v>
      </c>
      <c r="O12588" s="1">
        <v>44809</v>
      </c>
      <c r="P12588">
        <v>2.0699999999999998</v>
      </c>
      <c r="Q12588">
        <v>206</v>
      </c>
      <c r="R12588">
        <v>135</v>
      </c>
      <c r="S12588">
        <v>8</v>
      </c>
    </row>
    <row r="12589" spans="1:19" x14ac:dyDescent="0.2">
      <c r="A12589" t="s">
        <v>19896</v>
      </c>
      <c r="B12589" t="s">
        <v>19897</v>
      </c>
      <c r="C12589">
        <v>6.29027194811056E+17</v>
      </c>
      <c r="D12589" t="s">
        <v>15252</v>
      </c>
      <c r="E12589">
        <v>5260661</v>
      </c>
      <c r="F12589" t="s">
        <v>3513</v>
      </c>
      <c r="H12589" t="s">
        <v>50</v>
      </c>
      <c r="I12589">
        <v>26.031310000000001</v>
      </c>
      <c r="J12589">
        <v>-80.151989999999998</v>
      </c>
      <c r="K12589" t="s">
        <v>21</v>
      </c>
      <c r="L12589">
        <v>55</v>
      </c>
      <c r="M12589">
        <v>1</v>
      </c>
      <c r="N12589">
        <v>9</v>
      </c>
      <c r="O12589" s="1">
        <v>44802</v>
      </c>
      <c r="P12589">
        <v>2.52</v>
      </c>
      <c r="Q12589">
        <v>24</v>
      </c>
      <c r="R12589">
        <v>358</v>
      </c>
      <c r="S12589">
        <v>9</v>
      </c>
    </row>
    <row r="12590" spans="1:19" x14ac:dyDescent="0.2">
      <c r="A12590" t="s">
        <v>19896</v>
      </c>
      <c r="B12590" t="s">
        <v>19897</v>
      </c>
      <c r="C12590">
        <v>6.3055602678704102E+17</v>
      </c>
      <c r="D12590" t="s">
        <v>15253</v>
      </c>
      <c r="E12590">
        <v>20234196</v>
      </c>
      <c r="F12590" t="s">
        <v>399</v>
      </c>
      <c r="H12590" t="s">
        <v>50</v>
      </c>
      <c r="I12590">
        <v>26.00816</v>
      </c>
      <c r="J12590">
        <v>-80.116979999999998</v>
      </c>
      <c r="K12590" t="s">
        <v>21</v>
      </c>
      <c r="L12590">
        <v>159</v>
      </c>
      <c r="M12590">
        <v>5</v>
      </c>
      <c r="N12590">
        <v>1</v>
      </c>
      <c r="O12590" s="1">
        <v>44744</v>
      </c>
      <c r="P12590">
        <v>0.37</v>
      </c>
      <c r="Q12590">
        <v>206</v>
      </c>
      <c r="R12590">
        <v>318</v>
      </c>
      <c r="S12590">
        <v>1</v>
      </c>
    </row>
    <row r="12591" spans="1:19" x14ac:dyDescent="0.2">
      <c r="A12591" t="s">
        <v>19896</v>
      </c>
      <c r="B12591" t="s">
        <v>19897</v>
      </c>
      <c r="C12591">
        <v>6.2903900937730406E+17</v>
      </c>
      <c r="D12591" t="s">
        <v>15254</v>
      </c>
      <c r="E12591">
        <v>459611667</v>
      </c>
      <c r="F12591" t="s">
        <v>15255</v>
      </c>
      <c r="H12591" t="s">
        <v>42</v>
      </c>
      <c r="I12591">
        <v>26.131284999999998</v>
      </c>
      <c r="J12591">
        <v>-80.136200000000002</v>
      </c>
      <c r="K12591" t="s">
        <v>21</v>
      </c>
      <c r="L12591">
        <v>240</v>
      </c>
      <c r="M12591">
        <v>2</v>
      </c>
      <c r="N12591">
        <v>0</v>
      </c>
      <c r="Q12591">
        <v>4</v>
      </c>
      <c r="R12591">
        <v>20</v>
      </c>
      <c r="S12591">
        <v>0</v>
      </c>
    </row>
    <row r="12592" spans="1:19" x14ac:dyDescent="0.2">
      <c r="A12592" t="s">
        <v>19896</v>
      </c>
      <c r="B12592" t="s">
        <v>19897</v>
      </c>
      <c r="C12592">
        <v>6.3055604447428096E+17</v>
      </c>
      <c r="D12592" t="s">
        <v>15256</v>
      </c>
      <c r="E12592">
        <v>459957954</v>
      </c>
      <c r="F12592" t="s">
        <v>15257</v>
      </c>
      <c r="H12592" t="s">
        <v>431</v>
      </c>
      <c r="I12592">
        <v>26.000150000000001</v>
      </c>
      <c r="J12592">
        <v>-80.220010000000002</v>
      </c>
      <c r="K12592" t="s">
        <v>21</v>
      </c>
      <c r="L12592">
        <v>178</v>
      </c>
      <c r="M12592">
        <v>4</v>
      </c>
      <c r="N12592">
        <v>9</v>
      </c>
      <c r="O12592" s="1">
        <v>44795</v>
      </c>
      <c r="P12592">
        <v>2.25</v>
      </c>
      <c r="Q12592">
        <v>1</v>
      </c>
      <c r="R12592">
        <v>177</v>
      </c>
      <c r="S12592">
        <v>9</v>
      </c>
    </row>
    <row r="12593" spans="1:19" x14ac:dyDescent="0.2">
      <c r="A12593" t="s">
        <v>19896</v>
      </c>
      <c r="B12593" t="s">
        <v>19897</v>
      </c>
      <c r="C12593">
        <v>6.3055622643240102E+17</v>
      </c>
      <c r="D12593" t="s">
        <v>15258</v>
      </c>
      <c r="E12593">
        <v>392227127</v>
      </c>
      <c r="F12593" t="s">
        <v>740</v>
      </c>
      <c r="H12593" t="s">
        <v>50</v>
      </c>
      <c r="I12593">
        <v>25.98949</v>
      </c>
      <c r="J12593">
        <v>-80.119039999999998</v>
      </c>
      <c r="K12593" t="s">
        <v>21</v>
      </c>
      <c r="L12593">
        <v>105</v>
      </c>
      <c r="M12593">
        <v>5</v>
      </c>
      <c r="N12593">
        <v>0</v>
      </c>
      <c r="Q12593">
        <v>6</v>
      </c>
      <c r="R12593">
        <v>0</v>
      </c>
      <c r="S12593">
        <v>0</v>
      </c>
    </row>
    <row r="12594" spans="1:19" x14ac:dyDescent="0.2">
      <c r="A12594" t="s">
        <v>19896</v>
      </c>
      <c r="B12594" t="s">
        <v>19897</v>
      </c>
      <c r="C12594">
        <v>6.2904136452440397E+17</v>
      </c>
      <c r="D12594" t="s">
        <v>15259</v>
      </c>
      <c r="E12594">
        <v>412087125</v>
      </c>
      <c r="F12594" t="s">
        <v>13070</v>
      </c>
      <c r="H12594" t="s">
        <v>36</v>
      </c>
      <c r="I12594">
        <v>26.187466000000001</v>
      </c>
      <c r="J12594">
        <v>-80.097755000000006</v>
      </c>
      <c r="K12594" t="s">
        <v>21</v>
      </c>
      <c r="L12594">
        <v>398</v>
      </c>
      <c r="M12594">
        <v>7</v>
      </c>
      <c r="N12594">
        <v>8</v>
      </c>
      <c r="O12594" s="1">
        <v>44804</v>
      </c>
      <c r="P12594">
        <v>2.33</v>
      </c>
      <c r="Q12594">
        <v>2</v>
      </c>
      <c r="R12594">
        <v>112</v>
      </c>
      <c r="S12594">
        <v>8</v>
      </c>
    </row>
    <row r="12595" spans="1:19" x14ac:dyDescent="0.2">
      <c r="A12595" t="s">
        <v>19896</v>
      </c>
      <c r="B12595" t="s">
        <v>19897</v>
      </c>
      <c r="C12595">
        <v>6.2905396440906701E+17</v>
      </c>
      <c r="D12595" t="s">
        <v>15260</v>
      </c>
      <c r="E12595">
        <v>196488933</v>
      </c>
      <c r="F12595" t="s">
        <v>216</v>
      </c>
      <c r="H12595" t="s">
        <v>26</v>
      </c>
      <c r="I12595">
        <v>25.975750000000001</v>
      </c>
      <c r="J12595">
        <v>-80.143659999999997</v>
      </c>
      <c r="K12595" t="s">
        <v>21</v>
      </c>
      <c r="L12595">
        <v>126</v>
      </c>
      <c r="M12595">
        <v>1</v>
      </c>
      <c r="N12595">
        <v>0</v>
      </c>
      <c r="Q12595">
        <v>1</v>
      </c>
      <c r="R12595">
        <v>192</v>
      </c>
      <c r="S12595">
        <v>0</v>
      </c>
    </row>
    <row r="12596" spans="1:19" x14ac:dyDescent="0.2">
      <c r="A12596" t="s">
        <v>19896</v>
      </c>
      <c r="B12596" t="s">
        <v>19897</v>
      </c>
      <c r="C12596">
        <v>6.3056738064681498E+17</v>
      </c>
      <c r="D12596" t="s">
        <v>15261</v>
      </c>
      <c r="E12596">
        <v>20234196</v>
      </c>
      <c r="F12596" t="s">
        <v>399</v>
      </c>
      <c r="H12596" t="s">
        <v>50</v>
      </c>
      <c r="I12596">
        <v>26.006229999999999</v>
      </c>
      <c r="J12596">
        <v>-80.118819999999999</v>
      </c>
      <c r="K12596" t="s">
        <v>21</v>
      </c>
      <c r="L12596">
        <v>159</v>
      </c>
      <c r="M12596">
        <v>5</v>
      </c>
      <c r="N12596">
        <v>3</v>
      </c>
      <c r="O12596" s="1">
        <v>44786</v>
      </c>
      <c r="P12596">
        <v>0.78</v>
      </c>
      <c r="Q12596">
        <v>206</v>
      </c>
      <c r="R12596">
        <v>318</v>
      </c>
      <c r="S12596">
        <v>3</v>
      </c>
    </row>
    <row r="12597" spans="1:19" x14ac:dyDescent="0.2">
      <c r="A12597" t="s">
        <v>19896</v>
      </c>
      <c r="B12597" t="s">
        <v>19897</v>
      </c>
      <c r="C12597">
        <v>6.2906234602388506E+17</v>
      </c>
      <c r="D12597" t="s">
        <v>15262</v>
      </c>
      <c r="E12597">
        <v>5260661</v>
      </c>
      <c r="F12597" t="s">
        <v>3513</v>
      </c>
      <c r="H12597" t="s">
        <v>50</v>
      </c>
      <c r="I12597">
        <v>26.028739999999999</v>
      </c>
      <c r="J12597">
        <v>-80.149770000000004</v>
      </c>
      <c r="K12597" t="s">
        <v>21</v>
      </c>
      <c r="L12597">
        <v>62</v>
      </c>
      <c r="M12597">
        <v>1</v>
      </c>
      <c r="N12597">
        <v>3</v>
      </c>
      <c r="O12597" s="1">
        <v>44797</v>
      </c>
      <c r="P12597">
        <v>1.67</v>
      </c>
      <c r="Q12597">
        <v>24</v>
      </c>
      <c r="R12597">
        <v>362</v>
      </c>
      <c r="S12597">
        <v>3</v>
      </c>
    </row>
    <row r="12598" spans="1:19" x14ac:dyDescent="0.2">
      <c r="A12598" t="s">
        <v>19896</v>
      </c>
      <c r="B12598" t="s">
        <v>19897</v>
      </c>
      <c r="C12598">
        <v>6.3061364768888806E+17</v>
      </c>
      <c r="D12598" t="s">
        <v>15263</v>
      </c>
      <c r="E12598">
        <v>325113761</v>
      </c>
      <c r="F12598" t="s">
        <v>272</v>
      </c>
      <c r="H12598" t="s">
        <v>518</v>
      </c>
      <c r="I12598">
        <v>26.161263000000002</v>
      </c>
      <c r="J12598">
        <v>-80.140395999999996</v>
      </c>
      <c r="K12598" t="s">
        <v>21</v>
      </c>
      <c r="L12598">
        <v>300</v>
      </c>
      <c r="M12598">
        <v>1</v>
      </c>
      <c r="N12598">
        <v>12</v>
      </c>
      <c r="O12598" s="1">
        <v>44808</v>
      </c>
      <c r="P12598">
        <v>3</v>
      </c>
      <c r="Q12598">
        <v>4</v>
      </c>
      <c r="R12598">
        <v>240</v>
      </c>
      <c r="S12598">
        <v>12</v>
      </c>
    </row>
    <row r="12599" spans="1:19" x14ac:dyDescent="0.2">
      <c r="A12599" t="s">
        <v>19896</v>
      </c>
      <c r="B12599" t="s">
        <v>19897</v>
      </c>
      <c r="C12599">
        <v>6.2906255991210906E+17</v>
      </c>
      <c r="D12599" t="s">
        <v>15264</v>
      </c>
      <c r="E12599">
        <v>5260661</v>
      </c>
      <c r="F12599" t="s">
        <v>3513</v>
      </c>
      <c r="H12599" t="s">
        <v>50</v>
      </c>
      <c r="I12599">
        <v>26.027419999999999</v>
      </c>
      <c r="J12599">
        <v>-80.151799999999994</v>
      </c>
      <c r="K12599" t="s">
        <v>21</v>
      </c>
      <c r="L12599">
        <v>56</v>
      </c>
      <c r="M12599">
        <v>1</v>
      </c>
      <c r="N12599">
        <v>3</v>
      </c>
      <c r="O12599" s="1">
        <v>44805</v>
      </c>
      <c r="P12599">
        <v>2.14</v>
      </c>
      <c r="Q12599">
        <v>24</v>
      </c>
      <c r="R12599">
        <v>363</v>
      </c>
      <c r="S12599">
        <v>3</v>
      </c>
    </row>
    <row r="12600" spans="1:19" x14ac:dyDescent="0.2">
      <c r="A12600" t="s">
        <v>19896</v>
      </c>
      <c r="B12600" t="s">
        <v>19897</v>
      </c>
      <c r="C12600">
        <v>6.30630400952464E+17</v>
      </c>
      <c r="D12600" t="s">
        <v>15265</v>
      </c>
      <c r="E12600">
        <v>20338094</v>
      </c>
      <c r="F12600" t="s">
        <v>365</v>
      </c>
      <c r="H12600" t="s">
        <v>50</v>
      </c>
      <c r="I12600">
        <v>26.006540000000001</v>
      </c>
      <c r="J12600">
        <v>-80.16386</v>
      </c>
      <c r="K12600" t="s">
        <v>21</v>
      </c>
      <c r="L12600">
        <v>424</v>
      </c>
      <c r="M12600">
        <v>1</v>
      </c>
      <c r="N12600">
        <v>1</v>
      </c>
      <c r="O12600" s="1">
        <v>44796</v>
      </c>
      <c r="P12600">
        <v>1</v>
      </c>
      <c r="Q12600">
        <v>1</v>
      </c>
      <c r="R12600">
        <v>79</v>
      </c>
      <c r="S12600">
        <v>1</v>
      </c>
    </row>
    <row r="12601" spans="1:19" x14ac:dyDescent="0.2">
      <c r="A12601" t="s">
        <v>19896</v>
      </c>
      <c r="B12601" t="s">
        <v>19897</v>
      </c>
      <c r="C12601">
        <v>6.2906795633581504E+17</v>
      </c>
      <c r="D12601" t="s">
        <v>15266</v>
      </c>
      <c r="E12601">
        <v>250145649</v>
      </c>
      <c r="F12601" t="s">
        <v>14583</v>
      </c>
      <c r="H12601" t="s">
        <v>26</v>
      </c>
      <c r="I12601">
        <v>25.985130000000002</v>
      </c>
      <c r="J12601">
        <v>-80.121629999999996</v>
      </c>
      <c r="K12601" t="s">
        <v>21</v>
      </c>
      <c r="L12601">
        <v>299</v>
      </c>
      <c r="M12601">
        <v>1</v>
      </c>
      <c r="N12601">
        <v>0</v>
      </c>
      <c r="Q12601">
        <v>4</v>
      </c>
      <c r="R12601">
        <v>358</v>
      </c>
      <c r="S12601">
        <v>0</v>
      </c>
    </row>
    <row r="12602" spans="1:19" x14ac:dyDescent="0.2">
      <c r="A12602" t="s">
        <v>19896</v>
      </c>
      <c r="B12602" t="s">
        <v>19897</v>
      </c>
      <c r="C12602">
        <v>6.2907196777796096E+17</v>
      </c>
      <c r="D12602" t="s">
        <v>15267</v>
      </c>
      <c r="E12602">
        <v>411298796</v>
      </c>
      <c r="F12602" t="s">
        <v>15268</v>
      </c>
      <c r="H12602" t="s">
        <v>828</v>
      </c>
      <c r="I12602">
        <v>26.279088999999999</v>
      </c>
      <c r="J12602">
        <v>-80.083763000000005</v>
      </c>
      <c r="K12602" t="s">
        <v>21</v>
      </c>
      <c r="L12602">
        <v>349</v>
      </c>
      <c r="M12602">
        <v>3</v>
      </c>
      <c r="N12602">
        <v>4</v>
      </c>
      <c r="O12602" s="1">
        <v>44822</v>
      </c>
      <c r="P12602">
        <v>1.38</v>
      </c>
      <c r="Q12602">
        <v>1</v>
      </c>
      <c r="R12602">
        <v>239</v>
      </c>
      <c r="S12602">
        <v>4</v>
      </c>
    </row>
    <row r="12603" spans="1:19" x14ac:dyDescent="0.2">
      <c r="A12603" t="s">
        <v>19896</v>
      </c>
      <c r="B12603" t="s">
        <v>19897</v>
      </c>
      <c r="C12603">
        <v>6.3065746846815104E+17</v>
      </c>
      <c r="D12603" t="s">
        <v>15269</v>
      </c>
      <c r="E12603">
        <v>1688983</v>
      </c>
      <c r="F12603" t="s">
        <v>8524</v>
      </c>
      <c r="H12603" t="s">
        <v>153</v>
      </c>
      <c r="I12603">
        <v>26.24766</v>
      </c>
      <c r="J12603">
        <v>-80.100239999999999</v>
      </c>
      <c r="K12603" t="s">
        <v>21</v>
      </c>
      <c r="L12603">
        <v>241</v>
      </c>
      <c r="M12603">
        <v>3</v>
      </c>
      <c r="N12603">
        <v>12</v>
      </c>
      <c r="O12603" s="1">
        <v>44810</v>
      </c>
      <c r="P12603">
        <v>2.9</v>
      </c>
      <c r="Q12603">
        <v>34</v>
      </c>
      <c r="R12603">
        <v>320</v>
      </c>
      <c r="S12603">
        <v>12</v>
      </c>
    </row>
    <row r="12604" spans="1:19" x14ac:dyDescent="0.2">
      <c r="A12604" t="s">
        <v>19896</v>
      </c>
      <c r="B12604" t="s">
        <v>19897</v>
      </c>
      <c r="C12604">
        <v>6.2912280462984102E+17</v>
      </c>
      <c r="D12604" t="s">
        <v>15270</v>
      </c>
      <c r="E12604">
        <v>459629631</v>
      </c>
      <c r="F12604" t="s">
        <v>15271</v>
      </c>
      <c r="H12604" t="s">
        <v>529</v>
      </c>
      <c r="I12604">
        <v>26.120889999999999</v>
      </c>
      <c r="J12604">
        <v>-80.215429999999998</v>
      </c>
      <c r="K12604" t="s">
        <v>21</v>
      </c>
      <c r="L12604">
        <v>250</v>
      </c>
      <c r="M12604">
        <v>3</v>
      </c>
      <c r="N12604">
        <v>9</v>
      </c>
      <c r="O12604" s="1">
        <v>44788</v>
      </c>
      <c r="P12604">
        <v>2.7</v>
      </c>
      <c r="Q12604">
        <v>1</v>
      </c>
      <c r="R12604">
        <v>134</v>
      </c>
      <c r="S12604">
        <v>9</v>
      </c>
    </row>
    <row r="12605" spans="1:19" x14ac:dyDescent="0.2">
      <c r="A12605" t="s">
        <v>19896</v>
      </c>
      <c r="B12605" t="s">
        <v>19897</v>
      </c>
      <c r="C12605">
        <v>6.2919827209347098E+17</v>
      </c>
      <c r="D12605" t="s">
        <v>15272</v>
      </c>
      <c r="E12605">
        <v>57471821</v>
      </c>
      <c r="F12605" t="s">
        <v>13221</v>
      </c>
      <c r="H12605" t="s">
        <v>42</v>
      </c>
      <c r="I12605">
        <v>26.128959999999999</v>
      </c>
      <c r="J12605">
        <v>-80.122460000000004</v>
      </c>
      <c r="K12605" t="s">
        <v>21</v>
      </c>
      <c r="L12605">
        <v>640</v>
      </c>
      <c r="M12605">
        <v>3</v>
      </c>
      <c r="N12605">
        <v>9</v>
      </c>
      <c r="O12605" s="1">
        <v>44817</v>
      </c>
      <c r="P12605">
        <v>2.97</v>
      </c>
      <c r="Q12605">
        <v>5</v>
      </c>
      <c r="R12605">
        <v>183</v>
      </c>
      <c r="S12605">
        <v>9</v>
      </c>
    </row>
    <row r="12606" spans="1:19" x14ac:dyDescent="0.2">
      <c r="A12606" t="s">
        <v>19896</v>
      </c>
      <c r="B12606" t="s">
        <v>19897</v>
      </c>
      <c r="C12606">
        <v>6.3079870164891699E+17</v>
      </c>
      <c r="D12606" t="s">
        <v>15273</v>
      </c>
      <c r="E12606">
        <v>331342687</v>
      </c>
      <c r="F12606" t="s">
        <v>15274</v>
      </c>
      <c r="H12606" t="s">
        <v>42</v>
      </c>
      <c r="I12606">
        <v>26.119019999999999</v>
      </c>
      <c r="J12606">
        <v>-80.144180000000006</v>
      </c>
      <c r="K12606" t="s">
        <v>21</v>
      </c>
      <c r="L12606">
        <v>278</v>
      </c>
      <c r="M12606">
        <v>2</v>
      </c>
      <c r="N12606">
        <v>1</v>
      </c>
      <c r="O12606" s="1">
        <v>44726</v>
      </c>
      <c r="P12606">
        <v>0.3</v>
      </c>
      <c r="Q12606">
        <v>1</v>
      </c>
      <c r="R12606">
        <v>338</v>
      </c>
      <c r="S12606">
        <v>1</v>
      </c>
    </row>
    <row r="12607" spans="1:19" x14ac:dyDescent="0.2">
      <c r="A12607" t="s">
        <v>19896</v>
      </c>
      <c r="B12607" t="s">
        <v>19897</v>
      </c>
      <c r="C12607">
        <v>6.2941485791426803E+17</v>
      </c>
      <c r="D12607" t="s">
        <v>15275</v>
      </c>
      <c r="E12607">
        <v>156784555</v>
      </c>
      <c r="F12607" t="s">
        <v>6481</v>
      </c>
      <c r="H12607" t="s">
        <v>42</v>
      </c>
      <c r="I12607">
        <v>26.12649</v>
      </c>
      <c r="J12607">
        <v>-80.135140000000007</v>
      </c>
      <c r="K12607" t="s">
        <v>21</v>
      </c>
      <c r="L12607">
        <v>350</v>
      </c>
      <c r="M12607">
        <v>6</v>
      </c>
      <c r="N12607">
        <v>11</v>
      </c>
      <c r="O12607" s="1">
        <v>44802</v>
      </c>
      <c r="P12607">
        <v>3.08</v>
      </c>
      <c r="Q12607">
        <v>12</v>
      </c>
      <c r="R12607">
        <v>347</v>
      </c>
      <c r="S12607">
        <v>11</v>
      </c>
    </row>
    <row r="12608" spans="1:19" x14ac:dyDescent="0.2">
      <c r="A12608" t="s">
        <v>19896</v>
      </c>
      <c r="B12608" t="s">
        <v>19897</v>
      </c>
      <c r="C12608">
        <v>6.2947466598188301E+17</v>
      </c>
      <c r="D12608" t="s">
        <v>15276</v>
      </c>
      <c r="E12608">
        <v>459697064</v>
      </c>
      <c r="F12608" t="s">
        <v>3274</v>
      </c>
      <c r="H12608" t="s">
        <v>26</v>
      </c>
      <c r="I12608">
        <v>25.993259999999999</v>
      </c>
      <c r="J12608">
        <v>-80.140749999999997</v>
      </c>
      <c r="K12608" t="s">
        <v>21</v>
      </c>
      <c r="L12608">
        <v>143</v>
      </c>
      <c r="M12608">
        <v>1</v>
      </c>
      <c r="N12608">
        <v>19</v>
      </c>
      <c r="O12608" s="1">
        <v>44815</v>
      </c>
      <c r="P12608">
        <v>4.91</v>
      </c>
      <c r="Q12608">
        <v>1</v>
      </c>
      <c r="R12608">
        <v>86</v>
      </c>
      <c r="S12608">
        <v>19</v>
      </c>
    </row>
    <row r="12609" spans="1:19" x14ac:dyDescent="0.2">
      <c r="A12609" t="s">
        <v>19896</v>
      </c>
      <c r="B12609" t="s">
        <v>19897</v>
      </c>
      <c r="C12609">
        <v>6.3093647229565696E+17</v>
      </c>
      <c r="D12609" t="s">
        <v>15277</v>
      </c>
      <c r="E12609">
        <v>392295521</v>
      </c>
      <c r="F12609" t="s">
        <v>314</v>
      </c>
      <c r="H12609" t="s">
        <v>50</v>
      </c>
      <c r="I12609">
        <v>25.986499999999999</v>
      </c>
      <c r="J12609">
        <v>-80.120329999999996</v>
      </c>
      <c r="K12609" t="s">
        <v>21</v>
      </c>
      <c r="L12609">
        <v>146</v>
      </c>
      <c r="M12609">
        <v>1</v>
      </c>
      <c r="N12609">
        <v>5</v>
      </c>
      <c r="O12609" s="1">
        <v>44812</v>
      </c>
      <c r="P12609">
        <v>3.66</v>
      </c>
      <c r="Q12609">
        <v>41</v>
      </c>
      <c r="R12609">
        <v>140</v>
      </c>
      <c r="S12609">
        <v>5</v>
      </c>
    </row>
    <row r="12610" spans="1:19" x14ac:dyDescent="0.2">
      <c r="A12610" t="s">
        <v>19896</v>
      </c>
      <c r="B12610" t="s">
        <v>19897</v>
      </c>
      <c r="C12610">
        <v>6.3096635046215501E+17</v>
      </c>
      <c r="D12610" t="s">
        <v>15278</v>
      </c>
      <c r="E12610">
        <v>402195527</v>
      </c>
      <c r="F12610" t="s">
        <v>9916</v>
      </c>
      <c r="H12610" t="s">
        <v>738</v>
      </c>
      <c r="I12610">
        <v>26.14959</v>
      </c>
      <c r="J12610">
        <v>-80.319630000000004</v>
      </c>
      <c r="K12610" t="s">
        <v>27</v>
      </c>
      <c r="L12610">
        <v>150</v>
      </c>
      <c r="M12610">
        <v>1</v>
      </c>
      <c r="N12610">
        <v>0</v>
      </c>
      <c r="Q12610">
        <v>7</v>
      </c>
      <c r="R12610">
        <v>349</v>
      </c>
      <c r="S12610">
        <v>0</v>
      </c>
    </row>
    <row r="12611" spans="1:19" x14ac:dyDescent="0.2">
      <c r="A12611" t="s">
        <v>19896</v>
      </c>
      <c r="B12611" t="s">
        <v>19897</v>
      </c>
      <c r="C12611">
        <v>6.3096659534071398E+17</v>
      </c>
      <c r="D12611" t="s">
        <v>15279</v>
      </c>
      <c r="E12611">
        <v>402195527</v>
      </c>
      <c r="F12611" t="s">
        <v>9916</v>
      </c>
      <c r="H12611" t="s">
        <v>738</v>
      </c>
      <c r="I12611">
        <v>26.151119999999999</v>
      </c>
      <c r="J12611">
        <v>-80.31841</v>
      </c>
      <c r="K12611" t="s">
        <v>27</v>
      </c>
      <c r="L12611">
        <v>150</v>
      </c>
      <c r="M12611">
        <v>1</v>
      </c>
      <c r="N12611">
        <v>2</v>
      </c>
      <c r="O12611" s="1">
        <v>44758</v>
      </c>
      <c r="P12611">
        <v>0.52</v>
      </c>
      <c r="Q12611">
        <v>7</v>
      </c>
      <c r="R12611">
        <v>349</v>
      </c>
      <c r="S12611">
        <v>2</v>
      </c>
    </row>
    <row r="12612" spans="1:19" x14ac:dyDescent="0.2">
      <c r="A12612" t="s">
        <v>19896</v>
      </c>
      <c r="B12612" t="s">
        <v>19897</v>
      </c>
      <c r="C12612">
        <v>6.2957251332000205E+17</v>
      </c>
      <c r="D12612" t="s">
        <v>15280</v>
      </c>
      <c r="E12612">
        <v>158332509</v>
      </c>
      <c r="F12612" t="s">
        <v>11641</v>
      </c>
      <c r="H12612" t="s">
        <v>20</v>
      </c>
      <c r="I12612">
        <v>25.978660000000001</v>
      </c>
      <c r="J12612">
        <v>-80.200069999999997</v>
      </c>
      <c r="K12612" t="s">
        <v>21</v>
      </c>
      <c r="L12612">
        <v>69</v>
      </c>
      <c r="M12612">
        <v>1</v>
      </c>
      <c r="N12612">
        <v>3</v>
      </c>
      <c r="O12612" s="1">
        <v>44768</v>
      </c>
      <c r="P12612">
        <v>1.1299999999999999</v>
      </c>
      <c r="Q12612">
        <v>1</v>
      </c>
      <c r="R12612">
        <v>351</v>
      </c>
      <c r="S12612">
        <v>3</v>
      </c>
    </row>
    <row r="12613" spans="1:19" x14ac:dyDescent="0.2">
      <c r="A12613" t="s">
        <v>19896</v>
      </c>
      <c r="B12613" t="s">
        <v>19897</v>
      </c>
      <c r="C12613">
        <v>6.3103346945252506E+17</v>
      </c>
      <c r="D12613" t="s">
        <v>15281</v>
      </c>
      <c r="E12613">
        <v>377948213</v>
      </c>
      <c r="F12613" t="s">
        <v>9537</v>
      </c>
      <c r="H12613" t="s">
        <v>50</v>
      </c>
      <c r="I12613">
        <v>26.012129999999999</v>
      </c>
      <c r="J12613">
        <v>-80.14273</v>
      </c>
      <c r="K12613" t="s">
        <v>21</v>
      </c>
      <c r="L12613">
        <v>900</v>
      </c>
      <c r="M12613">
        <v>1</v>
      </c>
      <c r="N12613">
        <v>4</v>
      </c>
      <c r="O12613" s="1">
        <v>44747</v>
      </c>
      <c r="P12613">
        <v>1.04</v>
      </c>
      <c r="Q12613">
        <v>28</v>
      </c>
      <c r="R12613">
        <v>364</v>
      </c>
      <c r="S12613">
        <v>4</v>
      </c>
    </row>
    <row r="12614" spans="1:19" x14ac:dyDescent="0.2">
      <c r="A12614" t="s">
        <v>19896</v>
      </c>
      <c r="B12614" t="s">
        <v>19897</v>
      </c>
      <c r="C12614">
        <v>6.2961157396403904E+17</v>
      </c>
      <c r="D12614" t="s">
        <v>15282</v>
      </c>
      <c r="E12614">
        <v>253839975</v>
      </c>
      <c r="F12614" t="s">
        <v>2566</v>
      </c>
      <c r="H12614" t="s">
        <v>518</v>
      </c>
      <c r="I12614">
        <v>26.164560000000002</v>
      </c>
      <c r="J12614">
        <v>-80.150649999999999</v>
      </c>
      <c r="K12614" t="s">
        <v>21</v>
      </c>
      <c r="L12614">
        <v>130</v>
      </c>
      <c r="M12614">
        <v>30</v>
      </c>
      <c r="N12614">
        <v>10</v>
      </c>
      <c r="O12614" s="1">
        <v>44809</v>
      </c>
      <c r="P12614">
        <v>2.56</v>
      </c>
      <c r="Q12614">
        <v>2</v>
      </c>
      <c r="R12614">
        <v>361</v>
      </c>
      <c r="S12614">
        <v>10</v>
      </c>
    </row>
    <row r="12615" spans="1:19" x14ac:dyDescent="0.2">
      <c r="A12615" t="s">
        <v>19896</v>
      </c>
      <c r="B12615" t="s">
        <v>19897</v>
      </c>
      <c r="C12615">
        <v>6.3104636070497805E+17</v>
      </c>
      <c r="D12615" t="s">
        <v>15283</v>
      </c>
      <c r="E12615">
        <v>126641496</v>
      </c>
      <c r="F12615" t="s">
        <v>67</v>
      </c>
      <c r="H12615" t="s">
        <v>461</v>
      </c>
      <c r="I12615">
        <v>26.238109999999999</v>
      </c>
      <c r="J12615">
        <v>-80.213340000000002</v>
      </c>
      <c r="K12615" t="s">
        <v>21</v>
      </c>
      <c r="L12615">
        <v>145</v>
      </c>
      <c r="M12615">
        <v>2</v>
      </c>
      <c r="N12615">
        <v>1</v>
      </c>
      <c r="O12615" s="1">
        <v>44773</v>
      </c>
      <c r="P12615">
        <v>0.56999999999999995</v>
      </c>
      <c r="Q12615">
        <v>99</v>
      </c>
      <c r="R12615">
        <v>358</v>
      </c>
      <c r="S12615">
        <v>1</v>
      </c>
    </row>
    <row r="12616" spans="1:19" x14ac:dyDescent="0.2">
      <c r="A12616" t="s">
        <v>19896</v>
      </c>
      <c r="B12616" t="s">
        <v>19897</v>
      </c>
      <c r="C12616">
        <v>6.29626691685872E+17</v>
      </c>
      <c r="D12616" t="s">
        <v>15284</v>
      </c>
      <c r="E12616">
        <v>168541368</v>
      </c>
      <c r="F12616" t="s">
        <v>1756</v>
      </c>
      <c r="H12616" t="s">
        <v>42</v>
      </c>
      <c r="I12616">
        <v>26.089984999999999</v>
      </c>
      <c r="J12616">
        <v>-80.170876000000007</v>
      </c>
      <c r="K12616" t="s">
        <v>21</v>
      </c>
      <c r="L12616">
        <v>179</v>
      </c>
      <c r="M12616">
        <v>3</v>
      </c>
      <c r="N12616">
        <v>1</v>
      </c>
      <c r="O12616" s="1">
        <v>44767</v>
      </c>
      <c r="P12616">
        <v>0.51</v>
      </c>
      <c r="Q12616">
        <v>1</v>
      </c>
      <c r="R12616">
        <v>365</v>
      </c>
      <c r="S12616">
        <v>1</v>
      </c>
    </row>
    <row r="12617" spans="1:19" x14ac:dyDescent="0.2">
      <c r="A12617" t="s">
        <v>19896</v>
      </c>
      <c r="B12617" t="s">
        <v>19897</v>
      </c>
      <c r="C12617">
        <v>6.3107163278526106E+17</v>
      </c>
      <c r="D12617" t="s">
        <v>15285</v>
      </c>
      <c r="E12617">
        <v>69091104</v>
      </c>
      <c r="F12617" t="s">
        <v>3963</v>
      </c>
      <c r="H12617" t="s">
        <v>42</v>
      </c>
      <c r="I12617">
        <v>26.123200000000001</v>
      </c>
      <c r="J12617">
        <v>-80.137690000000006</v>
      </c>
      <c r="K12617" t="s">
        <v>21</v>
      </c>
      <c r="L12617">
        <v>192</v>
      </c>
      <c r="M12617">
        <v>2</v>
      </c>
      <c r="N12617">
        <v>4</v>
      </c>
      <c r="O12617" s="1">
        <v>44809</v>
      </c>
      <c r="P12617">
        <v>1.0900000000000001</v>
      </c>
      <c r="Q12617">
        <v>14</v>
      </c>
      <c r="R12617">
        <v>360</v>
      </c>
      <c r="S12617">
        <v>4</v>
      </c>
    </row>
    <row r="12618" spans="1:19" x14ac:dyDescent="0.2">
      <c r="A12618" t="s">
        <v>19896</v>
      </c>
      <c r="B12618" t="s">
        <v>19897</v>
      </c>
      <c r="C12618">
        <v>6.29684625488864E+17</v>
      </c>
      <c r="D12618" t="s">
        <v>15286</v>
      </c>
      <c r="E12618">
        <v>27675106</v>
      </c>
      <c r="F12618" t="s">
        <v>2483</v>
      </c>
      <c r="H12618" t="s">
        <v>50</v>
      </c>
      <c r="I12618">
        <v>26.014559999999999</v>
      </c>
      <c r="J12618">
        <v>-80.134540000000001</v>
      </c>
      <c r="K12618" t="s">
        <v>21</v>
      </c>
      <c r="L12618">
        <v>429</v>
      </c>
      <c r="M12618">
        <v>28</v>
      </c>
      <c r="N12618">
        <v>1</v>
      </c>
      <c r="O12618" s="1">
        <v>44783</v>
      </c>
      <c r="P12618">
        <v>0.7</v>
      </c>
      <c r="Q12618">
        <v>39</v>
      </c>
      <c r="R12618">
        <v>62</v>
      </c>
      <c r="S12618">
        <v>1</v>
      </c>
    </row>
    <row r="12619" spans="1:19" x14ac:dyDescent="0.2">
      <c r="A12619" t="s">
        <v>19896</v>
      </c>
      <c r="B12619" t="s">
        <v>19897</v>
      </c>
      <c r="C12619">
        <v>6.2975219969754906E+17</v>
      </c>
      <c r="D12619" t="s">
        <v>15287</v>
      </c>
      <c r="E12619">
        <v>293407375</v>
      </c>
      <c r="F12619" t="s">
        <v>15288</v>
      </c>
      <c r="H12619" t="s">
        <v>50</v>
      </c>
      <c r="I12619">
        <v>26.025480000000002</v>
      </c>
      <c r="J12619">
        <v>-80.155439999999999</v>
      </c>
      <c r="K12619" t="s">
        <v>21</v>
      </c>
      <c r="L12619">
        <v>130</v>
      </c>
      <c r="M12619">
        <v>2</v>
      </c>
      <c r="N12619">
        <v>14</v>
      </c>
      <c r="O12619" s="1">
        <v>44810</v>
      </c>
      <c r="P12619">
        <v>4.04</v>
      </c>
      <c r="Q12619">
        <v>1</v>
      </c>
      <c r="R12619">
        <v>153</v>
      </c>
      <c r="S12619">
        <v>14</v>
      </c>
    </row>
    <row r="12620" spans="1:19" x14ac:dyDescent="0.2">
      <c r="A12620" t="s">
        <v>19896</v>
      </c>
      <c r="B12620" t="s">
        <v>19897</v>
      </c>
      <c r="C12620">
        <v>6.3112116338113306E+17</v>
      </c>
      <c r="D12620" t="s">
        <v>15289</v>
      </c>
      <c r="E12620">
        <v>31810350</v>
      </c>
      <c r="F12620" t="s">
        <v>8007</v>
      </c>
      <c r="H12620" t="s">
        <v>50</v>
      </c>
      <c r="I12620">
        <v>26.01258</v>
      </c>
      <c r="J12620">
        <v>-80.151989999999998</v>
      </c>
      <c r="K12620" t="s">
        <v>21</v>
      </c>
      <c r="L12620">
        <v>125</v>
      </c>
      <c r="M12620">
        <v>1</v>
      </c>
      <c r="N12620">
        <v>7</v>
      </c>
      <c r="O12620" s="1">
        <v>44747</v>
      </c>
      <c r="P12620">
        <v>1.79</v>
      </c>
      <c r="Q12620">
        <v>1</v>
      </c>
      <c r="R12620">
        <v>365</v>
      </c>
      <c r="S12620">
        <v>7</v>
      </c>
    </row>
    <row r="12621" spans="1:19" x14ac:dyDescent="0.2">
      <c r="A12621" t="s">
        <v>19896</v>
      </c>
      <c r="B12621" t="s">
        <v>19897</v>
      </c>
      <c r="C12621">
        <v>6.3112658903743706E+17</v>
      </c>
      <c r="D12621" t="s">
        <v>15290</v>
      </c>
      <c r="E12621">
        <v>230939573</v>
      </c>
      <c r="F12621" t="s">
        <v>304</v>
      </c>
      <c r="H12621" t="s">
        <v>30</v>
      </c>
      <c r="I12621">
        <v>25.9742</v>
      </c>
      <c r="J12621">
        <v>-80.210449999999994</v>
      </c>
      <c r="K12621" t="s">
        <v>21</v>
      </c>
      <c r="L12621">
        <v>126</v>
      </c>
      <c r="M12621">
        <v>1</v>
      </c>
      <c r="N12621">
        <v>9</v>
      </c>
      <c r="O12621" s="1">
        <v>44773</v>
      </c>
      <c r="P12621">
        <v>2.31</v>
      </c>
      <c r="Q12621">
        <v>1</v>
      </c>
      <c r="R12621">
        <v>253</v>
      </c>
      <c r="S12621">
        <v>9</v>
      </c>
    </row>
    <row r="12622" spans="1:19" x14ac:dyDescent="0.2">
      <c r="A12622" t="s">
        <v>19896</v>
      </c>
      <c r="B12622" t="s">
        <v>19897</v>
      </c>
      <c r="C12622">
        <v>6.2975768033960998E+17</v>
      </c>
      <c r="D12622" t="s">
        <v>15291</v>
      </c>
      <c r="E12622">
        <v>281110646</v>
      </c>
      <c r="F12622" t="s">
        <v>15292</v>
      </c>
      <c r="H12622" t="s">
        <v>42</v>
      </c>
      <c r="I12622">
        <v>26.130716</v>
      </c>
      <c r="J12622">
        <v>-80.130623</v>
      </c>
      <c r="K12622" t="s">
        <v>21</v>
      </c>
      <c r="L12622">
        <v>269</v>
      </c>
      <c r="M12622">
        <v>2</v>
      </c>
      <c r="N12622">
        <v>10</v>
      </c>
      <c r="O12622" s="1">
        <v>44801</v>
      </c>
      <c r="P12622">
        <v>2.94</v>
      </c>
      <c r="Q12622">
        <v>1</v>
      </c>
      <c r="R12622">
        <v>328</v>
      </c>
      <c r="S12622">
        <v>10</v>
      </c>
    </row>
    <row r="12623" spans="1:19" x14ac:dyDescent="0.2">
      <c r="A12623" t="s">
        <v>19896</v>
      </c>
      <c r="B12623" t="s">
        <v>19897</v>
      </c>
      <c r="C12623">
        <v>6.3114879273925094E+17</v>
      </c>
      <c r="D12623" t="s">
        <v>15293</v>
      </c>
      <c r="E12623">
        <v>460083392</v>
      </c>
      <c r="F12623" t="s">
        <v>15294</v>
      </c>
      <c r="H12623" t="s">
        <v>461</v>
      </c>
      <c r="I12623">
        <v>26.25798</v>
      </c>
      <c r="J12623">
        <v>-80.203450000000004</v>
      </c>
      <c r="K12623" t="s">
        <v>21</v>
      </c>
      <c r="L12623">
        <v>200</v>
      </c>
      <c r="M12623">
        <v>1</v>
      </c>
      <c r="N12623">
        <v>3</v>
      </c>
      <c r="O12623" s="1">
        <v>44713</v>
      </c>
      <c r="P12623">
        <v>0.75</v>
      </c>
      <c r="Q12623">
        <v>5</v>
      </c>
      <c r="R12623">
        <v>355</v>
      </c>
      <c r="S12623">
        <v>3</v>
      </c>
    </row>
    <row r="12624" spans="1:19" x14ac:dyDescent="0.2">
      <c r="A12624" t="s">
        <v>19896</v>
      </c>
      <c r="B12624" t="s">
        <v>19897</v>
      </c>
      <c r="C12624">
        <v>6.2980451039092902E+17</v>
      </c>
      <c r="D12624" t="s">
        <v>15295</v>
      </c>
      <c r="E12624">
        <v>293228467</v>
      </c>
      <c r="F12624" t="s">
        <v>581</v>
      </c>
      <c r="H12624" t="s">
        <v>42</v>
      </c>
      <c r="I12624">
        <v>26.106462000000001</v>
      </c>
      <c r="J12624">
        <v>-80.138649000000001</v>
      </c>
      <c r="K12624" t="s">
        <v>21</v>
      </c>
      <c r="L12624">
        <v>90</v>
      </c>
      <c r="M12624">
        <v>3</v>
      </c>
      <c r="N12624">
        <v>5</v>
      </c>
      <c r="O12624" s="1">
        <v>44809</v>
      </c>
      <c r="P12624">
        <v>1.67</v>
      </c>
      <c r="Q12624">
        <v>5</v>
      </c>
      <c r="R12624">
        <v>232</v>
      </c>
      <c r="S12624">
        <v>5</v>
      </c>
    </row>
    <row r="12625" spans="1:19" x14ac:dyDescent="0.2">
      <c r="A12625" t="s">
        <v>19896</v>
      </c>
      <c r="B12625" t="s">
        <v>19897</v>
      </c>
      <c r="C12625">
        <v>6.29805602513648E+17</v>
      </c>
      <c r="D12625" t="s">
        <v>15296</v>
      </c>
      <c r="E12625">
        <v>459788234</v>
      </c>
      <c r="F12625" t="s">
        <v>15297</v>
      </c>
      <c r="H12625" t="s">
        <v>50</v>
      </c>
      <c r="I12625">
        <v>25.987037658691399</v>
      </c>
      <c r="J12625">
        <v>-80.120643615722599</v>
      </c>
      <c r="K12625" t="s">
        <v>21</v>
      </c>
      <c r="L12625">
        <v>293</v>
      </c>
      <c r="M12625">
        <v>1</v>
      </c>
      <c r="N12625">
        <v>10</v>
      </c>
      <c r="O12625" s="1">
        <v>44817</v>
      </c>
      <c r="P12625">
        <v>2.73</v>
      </c>
      <c r="Q12625">
        <v>2</v>
      </c>
      <c r="R12625">
        <v>333</v>
      </c>
      <c r="S12625">
        <v>10</v>
      </c>
    </row>
    <row r="12626" spans="1:19" x14ac:dyDescent="0.2">
      <c r="A12626" t="s">
        <v>19896</v>
      </c>
      <c r="B12626" t="s">
        <v>19897</v>
      </c>
      <c r="C12626">
        <v>6.3121679750531405E+17</v>
      </c>
      <c r="D12626" t="s">
        <v>15298</v>
      </c>
      <c r="E12626">
        <v>1688983</v>
      </c>
      <c r="F12626" t="s">
        <v>8524</v>
      </c>
      <c r="H12626" t="s">
        <v>368</v>
      </c>
      <c r="I12626">
        <v>26.05406</v>
      </c>
      <c r="J12626">
        <v>-80.205680000000001</v>
      </c>
      <c r="K12626" t="s">
        <v>21</v>
      </c>
      <c r="L12626">
        <v>118</v>
      </c>
      <c r="M12626">
        <v>2</v>
      </c>
      <c r="N12626">
        <v>0</v>
      </c>
      <c r="Q12626">
        <v>34</v>
      </c>
      <c r="R12626">
        <v>353</v>
      </c>
      <c r="S12626">
        <v>0</v>
      </c>
    </row>
    <row r="12627" spans="1:19" x14ac:dyDescent="0.2">
      <c r="A12627" t="s">
        <v>19896</v>
      </c>
      <c r="B12627" t="s">
        <v>19897</v>
      </c>
      <c r="C12627">
        <v>6.3121724394060698E+17</v>
      </c>
      <c r="D12627" t="s">
        <v>15299</v>
      </c>
      <c r="E12627">
        <v>1688983</v>
      </c>
      <c r="F12627" t="s">
        <v>8524</v>
      </c>
      <c r="H12627" t="s">
        <v>538</v>
      </c>
      <c r="I12627">
        <v>26.180160000000001</v>
      </c>
      <c r="J12627">
        <v>-80.129429999999999</v>
      </c>
      <c r="K12627" t="s">
        <v>21</v>
      </c>
      <c r="L12627">
        <v>168</v>
      </c>
      <c r="M12627">
        <v>3</v>
      </c>
      <c r="N12627">
        <v>11</v>
      </c>
      <c r="O12627" s="1">
        <v>44809</v>
      </c>
      <c r="P12627">
        <v>2.7</v>
      </c>
      <c r="Q12627">
        <v>34</v>
      </c>
      <c r="R12627">
        <v>355</v>
      </c>
      <c r="S12627">
        <v>11</v>
      </c>
    </row>
    <row r="12628" spans="1:19" x14ac:dyDescent="0.2">
      <c r="A12628" t="s">
        <v>19896</v>
      </c>
      <c r="B12628" t="s">
        <v>19897</v>
      </c>
      <c r="C12628">
        <v>6.3122492545262003E+17</v>
      </c>
      <c r="D12628" t="s">
        <v>15300</v>
      </c>
      <c r="E12628">
        <v>460101066</v>
      </c>
      <c r="F12628" t="s">
        <v>15301</v>
      </c>
      <c r="H12628" t="s">
        <v>431</v>
      </c>
      <c r="I12628">
        <v>26.017489999999999</v>
      </c>
      <c r="J12628">
        <v>-80.256900000000002</v>
      </c>
      <c r="K12628" t="s">
        <v>27</v>
      </c>
      <c r="L12628">
        <v>84</v>
      </c>
      <c r="M12628">
        <v>2</v>
      </c>
      <c r="N12628">
        <v>2</v>
      </c>
      <c r="O12628" s="1">
        <v>44794</v>
      </c>
      <c r="P12628">
        <v>0.8</v>
      </c>
      <c r="Q12628">
        <v>1</v>
      </c>
      <c r="R12628">
        <v>90</v>
      </c>
      <c r="S12628">
        <v>2</v>
      </c>
    </row>
    <row r="12629" spans="1:19" x14ac:dyDescent="0.2">
      <c r="A12629" t="s">
        <v>19896</v>
      </c>
      <c r="B12629" t="s">
        <v>19897</v>
      </c>
      <c r="C12629">
        <v>6.3122497008983706E+17</v>
      </c>
      <c r="D12629" t="s">
        <v>15302</v>
      </c>
      <c r="E12629">
        <v>183178782</v>
      </c>
      <c r="F12629" t="s">
        <v>3013</v>
      </c>
      <c r="H12629" t="s">
        <v>42</v>
      </c>
      <c r="I12629">
        <v>26.117740000000001</v>
      </c>
      <c r="J12629">
        <v>-80.122540000000001</v>
      </c>
      <c r="K12629" t="s">
        <v>21</v>
      </c>
      <c r="L12629">
        <v>1500</v>
      </c>
      <c r="M12629">
        <v>5</v>
      </c>
      <c r="N12629">
        <v>0</v>
      </c>
      <c r="Q12629">
        <v>26</v>
      </c>
      <c r="R12629">
        <v>365</v>
      </c>
      <c r="S12629">
        <v>0</v>
      </c>
    </row>
    <row r="12630" spans="1:19" x14ac:dyDescent="0.2">
      <c r="A12630" t="s">
        <v>19896</v>
      </c>
      <c r="B12630" t="s">
        <v>19897</v>
      </c>
      <c r="C12630">
        <v>6.2986221482773606E+17</v>
      </c>
      <c r="D12630" t="s">
        <v>15303</v>
      </c>
      <c r="E12630">
        <v>451792964</v>
      </c>
      <c r="F12630" t="s">
        <v>15304</v>
      </c>
      <c r="H12630" t="s">
        <v>50</v>
      </c>
      <c r="I12630">
        <v>25.986979999999999</v>
      </c>
      <c r="J12630">
        <v>-80.122039999999998</v>
      </c>
      <c r="K12630" t="s">
        <v>21</v>
      </c>
      <c r="L12630">
        <v>271</v>
      </c>
      <c r="M12630">
        <v>3</v>
      </c>
      <c r="N12630">
        <v>5</v>
      </c>
      <c r="O12630" s="1">
        <v>44773</v>
      </c>
      <c r="P12630">
        <v>1.29</v>
      </c>
      <c r="Q12630">
        <v>1</v>
      </c>
      <c r="R12630">
        <v>357</v>
      </c>
      <c r="S12630">
        <v>5</v>
      </c>
    </row>
    <row r="12631" spans="1:19" x14ac:dyDescent="0.2">
      <c r="A12631" t="s">
        <v>19896</v>
      </c>
      <c r="B12631" t="s">
        <v>19897</v>
      </c>
      <c r="C12631">
        <v>6.3123481331897101E+17</v>
      </c>
      <c r="D12631" t="s">
        <v>15305</v>
      </c>
      <c r="E12631">
        <v>54374478</v>
      </c>
      <c r="F12631" t="s">
        <v>15306</v>
      </c>
      <c r="H12631" t="s">
        <v>42</v>
      </c>
      <c r="I12631">
        <v>26.104991999999999</v>
      </c>
      <c r="J12631">
        <v>-80.133979999999994</v>
      </c>
      <c r="K12631" t="s">
        <v>21</v>
      </c>
      <c r="L12631">
        <v>242</v>
      </c>
      <c r="M12631">
        <v>2</v>
      </c>
      <c r="N12631">
        <v>9</v>
      </c>
      <c r="O12631" s="1">
        <v>44822</v>
      </c>
      <c r="P12631">
        <v>2.57</v>
      </c>
      <c r="Q12631">
        <v>1</v>
      </c>
      <c r="R12631">
        <v>314</v>
      </c>
      <c r="S12631">
        <v>9</v>
      </c>
    </row>
    <row r="12632" spans="1:19" x14ac:dyDescent="0.2">
      <c r="A12632" t="s">
        <v>19896</v>
      </c>
      <c r="B12632" t="s">
        <v>19897</v>
      </c>
      <c r="C12632">
        <v>6.2986329596142195E+17</v>
      </c>
      <c r="D12632" t="s">
        <v>15307</v>
      </c>
      <c r="E12632">
        <v>443421491</v>
      </c>
      <c r="F12632" t="s">
        <v>12989</v>
      </c>
      <c r="H12632" t="s">
        <v>50</v>
      </c>
      <c r="I12632">
        <v>26.02149</v>
      </c>
      <c r="J12632">
        <v>-80.115480000000005</v>
      </c>
      <c r="K12632" t="s">
        <v>21</v>
      </c>
      <c r="L12632">
        <v>102</v>
      </c>
      <c r="M12632">
        <v>3</v>
      </c>
      <c r="N12632">
        <v>9</v>
      </c>
      <c r="O12632" s="1">
        <v>44809</v>
      </c>
      <c r="P12632">
        <v>2.2000000000000002</v>
      </c>
      <c r="Q12632">
        <v>17</v>
      </c>
      <c r="R12632">
        <v>47</v>
      </c>
      <c r="S12632">
        <v>9</v>
      </c>
    </row>
    <row r="12633" spans="1:19" x14ac:dyDescent="0.2">
      <c r="A12633" t="s">
        <v>19896</v>
      </c>
      <c r="B12633" t="s">
        <v>19897</v>
      </c>
      <c r="C12633">
        <v>6.2987742613626701E+17</v>
      </c>
      <c r="D12633" t="s">
        <v>15308</v>
      </c>
      <c r="E12633">
        <v>186139640</v>
      </c>
      <c r="F12633" t="s">
        <v>3168</v>
      </c>
      <c r="H12633" t="s">
        <v>42</v>
      </c>
      <c r="I12633">
        <v>26.108319999999999</v>
      </c>
      <c r="J12633">
        <v>-80.108999999999995</v>
      </c>
      <c r="K12633" t="s">
        <v>21</v>
      </c>
      <c r="L12633">
        <v>280</v>
      </c>
      <c r="M12633">
        <v>2</v>
      </c>
      <c r="N12633">
        <v>11</v>
      </c>
      <c r="O12633" s="1">
        <v>44822</v>
      </c>
      <c r="P12633">
        <v>3.03</v>
      </c>
      <c r="Q12633">
        <v>8</v>
      </c>
      <c r="R12633">
        <v>250</v>
      </c>
      <c r="S12633">
        <v>11</v>
      </c>
    </row>
    <row r="12634" spans="1:19" x14ac:dyDescent="0.2">
      <c r="A12634" t="s">
        <v>19896</v>
      </c>
      <c r="B12634" t="s">
        <v>19897</v>
      </c>
      <c r="C12634">
        <v>6.2992416406509901E+17</v>
      </c>
      <c r="D12634" t="s">
        <v>15309</v>
      </c>
      <c r="E12634">
        <v>459810949</v>
      </c>
      <c r="F12634" t="s">
        <v>8017</v>
      </c>
      <c r="H12634" t="s">
        <v>42</v>
      </c>
      <c r="I12634">
        <v>26.119150000000001</v>
      </c>
      <c r="J12634">
        <v>-80.15992</v>
      </c>
      <c r="K12634" t="s">
        <v>21</v>
      </c>
      <c r="L12634">
        <v>218</v>
      </c>
      <c r="M12634">
        <v>3</v>
      </c>
      <c r="N12634">
        <v>10</v>
      </c>
      <c r="O12634" s="1">
        <v>44815</v>
      </c>
      <c r="P12634">
        <v>2.73</v>
      </c>
      <c r="Q12634">
        <v>1</v>
      </c>
      <c r="R12634">
        <v>258</v>
      </c>
      <c r="S12634">
        <v>10</v>
      </c>
    </row>
    <row r="12635" spans="1:19" ht="51" x14ac:dyDescent="0.2">
      <c r="A12635" t="s">
        <v>19896</v>
      </c>
      <c r="B12635" t="s">
        <v>19897</v>
      </c>
      <c r="C12635">
        <v>6.3124430724460198E+17</v>
      </c>
      <c r="D12635" s="2" t="s">
        <v>15310</v>
      </c>
      <c r="E12635">
        <v>225736925</v>
      </c>
      <c r="F12635" t="s">
        <v>15311</v>
      </c>
      <c r="H12635" t="s">
        <v>431</v>
      </c>
      <c r="I12635">
        <v>26.005140000000001</v>
      </c>
      <c r="J12635">
        <v>-80.22757</v>
      </c>
      <c r="K12635" t="s">
        <v>21</v>
      </c>
      <c r="L12635">
        <v>110</v>
      </c>
      <c r="M12635">
        <v>2</v>
      </c>
      <c r="N12635">
        <v>2</v>
      </c>
      <c r="O12635" s="1">
        <v>44726</v>
      </c>
      <c r="P12635">
        <v>0.5</v>
      </c>
      <c r="Q12635">
        <v>1</v>
      </c>
      <c r="R12635">
        <v>365</v>
      </c>
      <c r="S12635">
        <v>2</v>
      </c>
    </row>
    <row r="12636" spans="1:19" x14ac:dyDescent="0.2">
      <c r="A12636" t="s">
        <v>19896</v>
      </c>
      <c r="B12636" t="s">
        <v>19897</v>
      </c>
      <c r="C12636">
        <v>6.2997249164534195E+17</v>
      </c>
      <c r="D12636" t="s">
        <v>15312</v>
      </c>
      <c r="E12636">
        <v>99137625</v>
      </c>
      <c r="F12636" t="s">
        <v>709</v>
      </c>
      <c r="H12636" t="s">
        <v>444</v>
      </c>
      <c r="I12636">
        <v>26.169550000000001</v>
      </c>
      <c r="J12636">
        <v>-80.246610000000004</v>
      </c>
      <c r="K12636" t="s">
        <v>27</v>
      </c>
      <c r="L12636">
        <v>99</v>
      </c>
      <c r="M12636">
        <v>2</v>
      </c>
      <c r="N12636">
        <v>2</v>
      </c>
      <c r="O12636" s="1">
        <v>44728</v>
      </c>
      <c r="P12636">
        <v>0.52</v>
      </c>
      <c r="Q12636">
        <v>1</v>
      </c>
      <c r="R12636">
        <v>203</v>
      </c>
      <c r="S12636">
        <v>2</v>
      </c>
    </row>
    <row r="12637" spans="1:19" x14ac:dyDescent="0.2">
      <c r="A12637" t="s">
        <v>19896</v>
      </c>
      <c r="B12637" t="s">
        <v>19897</v>
      </c>
      <c r="C12637">
        <v>6.3125508249881997E+17</v>
      </c>
      <c r="D12637" t="s">
        <v>15313</v>
      </c>
      <c r="E12637">
        <v>386913197</v>
      </c>
      <c r="F12637" t="s">
        <v>15314</v>
      </c>
      <c r="H12637" t="s">
        <v>529</v>
      </c>
      <c r="I12637">
        <v>26.133089999999999</v>
      </c>
      <c r="J12637">
        <v>-80.24051</v>
      </c>
      <c r="K12637" t="s">
        <v>21</v>
      </c>
      <c r="L12637">
        <v>62</v>
      </c>
      <c r="M12637">
        <v>1</v>
      </c>
      <c r="N12637">
        <v>16</v>
      </c>
      <c r="O12637" s="1">
        <v>44823</v>
      </c>
      <c r="P12637">
        <v>4.1399999999999997</v>
      </c>
      <c r="Q12637">
        <v>1</v>
      </c>
      <c r="R12637">
        <v>338</v>
      </c>
      <c r="S12637">
        <v>16</v>
      </c>
    </row>
    <row r="12638" spans="1:19" x14ac:dyDescent="0.2">
      <c r="A12638" t="s">
        <v>19896</v>
      </c>
      <c r="B12638" t="s">
        <v>19897</v>
      </c>
      <c r="C12638">
        <v>6.2998599987751194E+17</v>
      </c>
      <c r="D12638" t="s">
        <v>15315</v>
      </c>
      <c r="E12638">
        <v>106137194</v>
      </c>
      <c r="F12638" t="s">
        <v>1837</v>
      </c>
      <c r="H12638" t="s">
        <v>623</v>
      </c>
      <c r="I12638">
        <v>26.04655</v>
      </c>
      <c r="J12638">
        <v>-80.241640000000004</v>
      </c>
      <c r="K12638" t="s">
        <v>21</v>
      </c>
      <c r="L12638">
        <v>105</v>
      </c>
      <c r="M12638">
        <v>2</v>
      </c>
      <c r="N12638">
        <v>11</v>
      </c>
      <c r="O12638" s="1">
        <v>44813</v>
      </c>
      <c r="P12638">
        <v>5.08</v>
      </c>
      <c r="Q12638">
        <v>1</v>
      </c>
      <c r="R12638">
        <v>63</v>
      </c>
      <c r="S12638">
        <v>11</v>
      </c>
    </row>
    <row r="12639" spans="1:19" x14ac:dyDescent="0.2">
      <c r="A12639" t="s">
        <v>19896</v>
      </c>
      <c r="B12639" t="s">
        <v>19897</v>
      </c>
      <c r="C12639">
        <v>6.31290910223584E+17</v>
      </c>
      <c r="D12639" t="s">
        <v>15316</v>
      </c>
      <c r="E12639">
        <v>361398579</v>
      </c>
      <c r="F12639" t="s">
        <v>6977</v>
      </c>
      <c r="H12639" t="s">
        <v>50</v>
      </c>
      <c r="I12639">
        <v>25.987860000000001</v>
      </c>
      <c r="J12639">
        <v>-80.119079999999997</v>
      </c>
      <c r="K12639" t="s">
        <v>21</v>
      </c>
      <c r="L12639">
        <v>131</v>
      </c>
      <c r="M12639">
        <v>2</v>
      </c>
      <c r="N12639">
        <v>4</v>
      </c>
      <c r="O12639" s="1">
        <v>44773</v>
      </c>
      <c r="P12639">
        <v>1.35</v>
      </c>
      <c r="Q12639">
        <v>38</v>
      </c>
      <c r="R12639">
        <v>363</v>
      </c>
      <c r="S12639">
        <v>4</v>
      </c>
    </row>
    <row r="12640" spans="1:19" x14ac:dyDescent="0.2">
      <c r="A12640" t="s">
        <v>19896</v>
      </c>
      <c r="B12640" t="s">
        <v>19897</v>
      </c>
      <c r="C12640">
        <v>6.3129821310245696E+17</v>
      </c>
      <c r="D12640" t="s">
        <v>15317</v>
      </c>
      <c r="E12640">
        <v>20234196</v>
      </c>
      <c r="F12640" t="s">
        <v>399</v>
      </c>
      <c r="H12640" t="s">
        <v>50</v>
      </c>
      <c r="I12640">
        <v>26.01548</v>
      </c>
      <c r="J12640">
        <v>-80.115750000000006</v>
      </c>
      <c r="K12640" t="s">
        <v>21</v>
      </c>
      <c r="L12640">
        <v>129</v>
      </c>
      <c r="M12640">
        <v>5</v>
      </c>
      <c r="N12640">
        <v>8</v>
      </c>
      <c r="O12640" s="1">
        <v>44802</v>
      </c>
      <c r="P12640">
        <v>2.58</v>
      </c>
      <c r="Q12640">
        <v>206</v>
      </c>
      <c r="R12640">
        <v>347</v>
      </c>
      <c r="S12640">
        <v>8</v>
      </c>
    </row>
    <row r="12641" spans="1:19" x14ac:dyDescent="0.2">
      <c r="A12641" t="s">
        <v>19896</v>
      </c>
      <c r="B12641" t="s">
        <v>19897</v>
      </c>
      <c r="C12641">
        <v>6.3004858490960704E+17</v>
      </c>
      <c r="D12641" t="s">
        <v>15318</v>
      </c>
      <c r="E12641">
        <v>20029932</v>
      </c>
      <c r="F12641" t="s">
        <v>6489</v>
      </c>
      <c r="H12641" t="s">
        <v>26</v>
      </c>
      <c r="I12641">
        <v>25.994720000000001</v>
      </c>
      <c r="J12641">
        <v>-80.122129999999999</v>
      </c>
      <c r="K12641" t="s">
        <v>21</v>
      </c>
      <c r="L12641">
        <v>215</v>
      </c>
      <c r="M12641">
        <v>30</v>
      </c>
      <c r="N12641">
        <v>0</v>
      </c>
      <c r="Q12641">
        <v>1</v>
      </c>
      <c r="R12641">
        <v>90</v>
      </c>
      <c r="S12641">
        <v>0</v>
      </c>
    </row>
    <row r="12642" spans="1:19" x14ac:dyDescent="0.2">
      <c r="A12642" t="s">
        <v>19896</v>
      </c>
      <c r="B12642" t="s">
        <v>19897</v>
      </c>
      <c r="C12642">
        <v>6.3130102338133402E+17</v>
      </c>
      <c r="D12642" t="s">
        <v>15319</v>
      </c>
      <c r="E12642">
        <v>460114811</v>
      </c>
      <c r="F12642" t="s">
        <v>232</v>
      </c>
      <c r="H12642" t="s">
        <v>42</v>
      </c>
      <c r="I12642">
        <v>26.119284</v>
      </c>
      <c r="J12642">
        <v>-80.144340999999997</v>
      </c>
      <c r="K12642" t="s">
        <v>21</v>
      </c>
      <c r="L12642">
        <v>148</v>
      </c>
      <c r="M12642">
        <v>2</v>
      </c>
      <c r="N12642">
        <v>15</v>
      </c>
      <c r="O12642" s="1">
        <v>44801</v>
      </c>
      <c r="P12642">
        <v>4.09</v>
      </c>
      <c r="Q12642">
        <v>1</v>
      </c>
      <c r="R12642">
        <v>267</v>
      </c>
      <c r="S12642">
        <v>15</v>
      </c>
    </row>
    <row r="12643" spans="1:19" x14ac:dyDescent="0.2">
      <c r="A12643" t="s">
        <v>19896</v>
      </c>
      <c r="B12643" t="s">
        <v>19897</v>
      </c>
      <c r="C12643">
        <v>6.3021820875548698E+17</v>
      </c>
      <c r="D12643" t="s">
        <v>15320</v>
      </c>
      <c r="E12643">
        <v>459867712</v>
      </c>
      <c r="F12643" t="s">
        <v>15321</v>
      </c>
      <c r="H12643" t="s">
        <v>26</v>
      </c>
      <c r="I12643">
        <v>25.984480000000001</v>
      </c>
      <c r="J12643">
        <v>-80.15849</v>
      </c>
      <c r="K12643" t="s">
        <v>21</v>
      </c>
      <c r="L12643">
        <v>206</v>
      </c>
      <c r="M12643">
        <v>2</v>
      </c>
      <c r="N12643">
        <v>1</v>
      </c>
      <c r="O12643" s="1">
        <v>44711</v>
      </c>
      <c r="P12643">
        <v>0.26</v>
      </c>
      <c r="Q12643">
        <v>1</v>
      </c>
      <c r="R12643">
        <v>0</v>
      </c>
      <c r="S12643">
        <v>1</v>
      </c>
    </row>
    <row r="12644" spans="1:19" x14ac:dyDescent="0.2">
      <c r="A12644" t="s">
        <v>19896</v>
      </c>
      <c r="B12644" t="s">
        <v>19897</v>
      </c>
      <c r="C12644">
        <v>6.3130136208944E+17</v>
      </c>
      <c r="D12644" t="s">
        <v>15322</v>
      </c>
      <c r="E12644">
        <v>186139640</v>
      </c>
      <c r="F12644" t="s">
        <v>3168</v>
      </c>
      <c r="H12644" t="s">
        <v>42</v>
      </c>
      <c r="I12644">
        <v>26.10848</v>
      </c>
      <c r="J12644">
        <v>-80.109459999999999</v>
      </c>
      <c r="K12644" t="s">
        <v>21</v>
      </c>
      <c r="L12644">
        <v>99</v>
      </c>
      <c r="M12644">
        <v>2</v>
      </c>
      <c r="N12644">
        <v>4</v>
      </c>
      <c r="O12644" s="1">
        <v>44809</v>
      </c>
      <c r="P12644">
        <v>1.48</v>
      </c>
      <c r="Q12644">
        <v>8</v>
      </c>
      <c r="R12644">
        <v>258</v>
      </c>
      <c r="S12644">
        <v>4</v>
      </c>
    </row>
    <row r="12645" spans="1:19" x14ac:dyDescent="0.2">
      <c r="A12645" t="s">
        <v>19896</v>
      </c>
      <c r="B12645" t="s">
        <v>19897</v>
      </c>
      <c r="C12645">
        <v>6.3130177610589197E+17</v>
      </c>
      <c r="D12645" t="s">
        <v>15323</v>
      </c>
      <c r="E12645">
        <v>186139640</v>
      </c>
      <c r="F12645" t="s">
        <v>3168</v>
      </c>
      <c r="H12645" t="s">
        <v>42</v>
      </c>
      <c r="I12645">
        <v>26.10914</v>
      </c>
      <c r="J12645">
        <v>-80.109719999999996</v>
      </c>
      <c r="K12645" t="s">
        <v>21</v>
      </c>
      <c r="L12645">
        <v>99</v>
      </c>
      <c r="M12645">
        <v>2</v>
      </c>
      <c r="N12645">
        <v>7</v>
      </c>
      <c r="O12645" s="1">
        <v>44795</v>
      </c>
      <c r="P12645">
        <v>1.81</v>
      </c>
      <c r="Q12645">
        <v>8</v>
      </c>
      <c r="R12645">
        <v>349</v>
      </c>
      <c r="S12645">
        <v>7</v>
      </c>
    </row>
    <row r="12646" spans="1:19" x14ac:dyDescent="0.2">
      <c r="A12646" t="s">
        <v>19896</v>
      </c>
      <c r="B12646" t="s">
        <v>19897</v>
      </c>
      <c r="C12646">
        <v>6.3024448304362995E+17</v>
      </c>
      <c r="D12646" t="s">
        <v>15324</v>
      </c>
      <c r="E12646">
        <v>85534457</v>
      </c>
      <c r="F12646" t="s">
        <v>3117</v>
      </c>
      <c r="H12646" t="s">
        <v>59</v>
      </c>
      <c r="I12646">
        <v>26.325240000000001</v>
      </c>
      <c r="J12646">
        <v>-80.131379999999993</v>
      </c>
      <c r="K12646" t="s">
        <v>21</v>
      </c>
      <c r="L12646">
        <v>180</v>
      </c>
      <c r="M12646">
        <v>90</v>
      </c>
      <c r="N12646">
        <v>0</v>
      </c>
      <c r="Q12646">
        <v>1</v>
      </c>
      <c r="R12646">
        <v>167</v>
      </c>
      <c r="S12646">
        <v>0</v>
      </c>
    </row>
    <row r="12647" spans="1:19" x14ac:dyDescent="0.2">
      <c r="A12647" t="s">
        <v>19896</v>
      </c>
      <c r="B12647" t="s">
        <v>19897</v>
      </c>
      <c r="C12647">
        <v>6.3130238807063194E+17</v>
      </c>
      <c r="D12647" t="s">
        <v>15325</v>
      </c>
      <c r="E12647">
        <v>186139640</v>
      </c>
      <c r="F12647" t="s">
        <v>3168</v>
      </c>
      <c r="H12647" t="s">
        <v>42</v>
      </c>
      <c r="I12647">
        <v>26.108529999999998</v>
      </c>
      <c r="J12647">
        <v>-80.10942</v>
      </c>
      <c r="K12647" t="s">
        <v>21</v>
      </c>
      <c r="L12647">
        <v>99</v>
      </c>
      <c r="M12647">
        <v>2</v>
      </c>
      <c r="N12647">
        <v>5</v>
      </c>
      <c r="O12647" s="1">
        <v>44808</v>
      </c>
      <c r="P12647">
        <v>2.38</v>
      </c>
      <c r="Q12647">
        <v>8</v>
      </c>
      <c r="R12647">
        <v>361</v>
      </c>
      <c r="S12647">
        <v>5</v>
      </c>
    </row>
    <row r="12648" spans="1:19" x14ac:dyDescent="0.2">
      <c r="A12648" t="s">
        <v>19896</v>
      </c>
      <c r="B12648" t="s">
        <v>19897</v>
      </c>
      <c r="C12648">
        <v>6.3027031533667405E+17</v>
      </c>
      <c r="D12648" t="s">
        <v>15326</v>
      </c>
      <c r="E12648">
        <v>45914148</v>
      </c>
      <c r="F12648" t="s">
        <v>2298</v>
      </c>
      <c r="H12648" t="s">
        <v>153</v>
      </c>
      <c r="I12648">
        <v>26.259319999999999</v>
      </c>
      <c r="J12648">
        <v>-80.095920000000007</v>
      </c>
      <c r="K12648" t="s">
        <v>21</v>
      </c>
      <c r="L12648">
        <v>577</v>
      </c>
      <c r="M12648">
        <v>2</v>
      </c>
      <c r="N12648">
        <v>11</v>
      </c>
      <c r="O12648" s="1">
        <v>44808</v>
      </c>
      <c r="P12648">
        <v>3.03</v>
      </c>
      <c r="Q12648">
        <v>62</v>
      </c>
      <c r="R12648">
        <v>330</v>
      </c>
      <c r="S12648">
        <v>11</v>
      </c>
    </row>
    <row r="12649" spans="1:19" x14ac:dyDescent="0.2">
      <c r="A12649" t="s">
        <v>19896</v>
      </c>
      <c r="B12649" t="s">
        <v>19897</v>
      </c>
      <c r="C12649">
        <v>6.3130284784309798E+17</v>
      </c>
      <c r="D12649" t="s">
        <v>15327</v>
      </c>
      <c r="E12649">
        <v>361398579</v>
      </c>
      <c r="F12649" t="s">
        <v>6977</v>
      </c>
      <c r="H12649" t="s">
        <v>50</v>
      </c>
      <c r="I12649">
        <v>25.988910000000001</v>
      </c>
      <c r="J12649">
        <v>-80.118859999999998</v>
      </c>
      <c r="K12649" t="s">
        <v>21</v>
      </c>
      <c r="L12649">
        <v>135</v>
      </c>
      <c r="M12649">
        <v>2</v>
      </c>
      <c r="N12649">
        <v>1</v>
      </c>
      <c r="O12649" s="1">
        <v>44793</v>
      </c>
      <c r="P12649">
        <v>0.91</v>
      </c>
      <c r="Q12649">
        <v>38</v>
      </c>
      <c r="R12649">
        <v>362</v>
      </c>
      <c r="S12649">
        <v>1</v>
      </c>
    </row>
    <row r="12650" spans="1:19" x14ac:dyDescent="0.2">
      <c r="A12650" t="s">
        <v>19896</v>
      </c>
      <c r="B12650" t="s">
        <v>19897</v>
      </c>
      <c r="C12650">
        <v>6.3132709196938906E+17</v>
      </c>
      <c r="D12650" t="s">
        <v>15328</v>
      </c>
      <c r="E12650">
        <v>321514233</v>
      </c>
      <c r="F12650" t="s">
        <v>5812</v>
      </c>
      <c r="H12650" t="s">
        <v>36</v>
      </c>
      <c r="I12650">
        <v>26.210730000000002</v>
      </c>
      <c r="J12650">
        <v>-80.096869999999996</v>
      </c>
      <c r="K12650" t="s">
        <v>21</v>
      </c>
      <c r="L12650">
        <v>299</v>
      </c>
      <c r="M12650">
        <v>7</v>
      </c>
      <c r="N12650">
        <v>4</v>
      </c>
      <c r="O12650" s="1">
        <v>44805</v>
      </c>
      <c r="P12650">
        <v>1.35</v>
      </c>
      <c r="Q12650">
        <v>12</v>
      </c>
      <c r="R12650">
        <v>92</v>
      </c>
      <c r="S12650">
        <v>4</v>
      </c>
    </row>
    <row r="12651" spans="1:19" x14ac:dyDescent="0.2">
      <c r="A12651" t="s">
        <v>19896</v>
      </c>
      <c r="B12651" t="s">
        <v>19897</v>
      </c>
      <c r="C12651">
        <v>6.3027363399350106E+17</v>
      </c>
      <c r="D12651" t="s">
        <v>15329</v>
      </c>
      <c r="E12651">
        <v>128000656</v>
      </c>
      <c r="F12651" t="s">
        <v>8427</v>
      </c>
      <c r="H12651" t="s">
        <v>50</v>
      </c>
      <c r="I12651">
        <v>26.01024</v>
      </c>
      <c r="J12651">
        <v>-80.118709999999993</v>
      </c>
      <c r="K12651" t="s">
        <v>21</v>
      </c>
      <c r="L12651">
        <v>271</v>
      </c>
      <c r="M12651">
        <v>2</v>
      </c>
      <c r="N12651">
        <v>1</v>
      </c>
      <c r="O12651" s="1">
        <v>44818</v>
      </c>
      <c r="P12651">
        <v>1</v>
      </c>
      <c r="Q12651">
        <v>1</v>
      </c>
      <c r="R12651">
        <v>182</v>
      </c>
      <c r="S12651">
        <v>1</v>
      </c>
    </row>
    <row r="12652" spans="1:19" x14ac:dyDescent="0.2">
      <c r="A12652" t="s">
        <v>19896</v>
      </c>
      <c r="B12652" t="s">
        <v>19897</v>
      </c>
      <c r="C12652">
        <v>6.3136506390068506E+17</v>
      </c>
      <c r="D12652" t="s">
        <v>15330</v>
      </c>
      <c r="E12652">
        <v>217129216</v>
      </c>
      <c r="F12652" t="s">
        <v>774</v>
      </c>
      <c r="H12652" t="s">
        <v>59</v>
      </c>
      <c r="I12652">
        <v>26.301780000000001</v>
      </c>
      <c r="J12652">
        <v>-80.166929999999994</v>
      </c>
      <c r="K12652" t="s">
        <v>21</v>
      </c>
      <c r="L12652">
        <v>140</v>
      </c>
      <c r="M12652">
        <v>2</v>
      </c>
      <c r="N12652">
        <v>6</v>
      </c>
      <c r="O12652" s="1">
        <v>44768</v>
      </c>
      <c r="P12652">
        <v>1.78</v>
      </c>
      <c r="Q12652">
        <v>1</v>
      </c>
      <c r="R12652">
        <v>57</v>
      </c>
      <c r="S12652">
        <v>6</v>
      </c>
    </row>
    <row r="12653" spans="1:19" x14ac:dyDescent="0.2">
      <c r="A12653" t="s">
        <v>19896</v>
      </c>
      <c r="B12653" t="s">
        <v>19897</v>
      </c>
      <c r="C12653">
        <v>6.3027582542105702E+17</v>
      </c>
      <c r="D12653" t="s">
        <v>15331</v>
      </c>
      <c r="E12653">
        <v>193204575</v>
      </c>
      <c r="F12653" t="s">
        <v>912</v>
      </c>
      <c r="H12653" t="s">
        <v>26</v>
      </c>
      <c r="I12653">
        <v>25.985769999999999</v>
      </c>
      <c r="J12653">
        <v>-80.117840000000001</v>
      </c>
      <c r="K12653" t="s">
        <v>21</v>
      </c>
      <c r="L12653">
        <v>163</v>
      </c>
      <c r="M12653">
        <v>1</v>
      </c>
      <c r="N12653">
        <v>2</v>
      </c>
      <c r="O12653" s="1">
        <v>44788</v>
      </c>
      <c r="P12653">
        <v>1.1100000000000001</v>
      </c>
      <c r="Q12653">
        <v>12</v>
      </c>
      <c r="R12653">
        <v>324</v>
      </c>
      <c r="S12653">
        <v>2</v>
      </c>
    </row>
    <row r="12654" spans="1:19" x14ac:dyDescent="0.2">
      <c r="A12654" t="s">
        <v>19896</v>
      </c>
      <c r="B12654" t="s">
        <v>19897</v>
      </c>
      <c r="C12654">
        <v>6.3137887080588198E+17</v>
      </c>
      <c r="D12654" t="s">
        <v>15332</v>
      </c>
      <c r="E12654">
        <v>445086887</v>
      </c>
      <c r="F12654" t="s">
        <v>14322</v>
      </c>
      <c r="H12654" t="s">
        <v>368</v>
      </c>
      <c r="I12654">
        <v>26.064609999999998</v>
      </c>
      <c r="J12654">
        <v>-80.197749999999999</v>
      </c>
      <c r="K12654" t="s">
        <v>1159</v>
      </c>
      <c r="L12654">
        <v>35</v>
      </c>
      <c r="M12654">
        <v>1</v>
      </c>
      <c r="N12654">
        <v>5</v>
      </c>
      <c r="O12654" s="1">
        <v>44749</v>
      </c>
      <c r="P12654">
        <v>1.36</v>
      </c>
      <c r="Q12654">
        <v>12</v>
      </c>
      <c r="R12654">
        <v>365</v>
      </c>
      <c r="S12654">
        <v>5</v>
      </c>
    </row>
    <row r="12655" spans="1:19" x14ac:dyDescent="0.2">
      <c r="A12655" t="s">
        <v>19896</v>
      </c>
      <c r="B12655" t="s">
        <v>19897</v>
      </c>
      <c r="C12655">
        <v>6.3030495026258995E+17</v>
      </c>
      <c r="D12655" t="s">
        <v>15333</v>
      </c>
      <c r="E12655">
        <v>415662493</v>
      </c>
      <c r="F12655" t="s">
        <v>15334</v>
      </c>
      <c r="H12655" t="s">
        <v>153</v>
      </c>
      <c r="I12655">
        <v>26.217801999999999</v>
      </c>
      <c r="J12655">
        <v>-80.102660999999998</v>
      </c>
      <c r="K12655" t="s">
        <v>21</v>
      </c>
      <c r="L12655">
        <v>495</v>
      </c>
      <c r="M12655">
        <v>2</v>
      </c>
      <c r="N12655">
        <v>9</v>
      </c>
      <c r="O12655" s="1">
        <v>44822</v>
      </c>
      <c r="P12655">
        <v>2.73</v>
      </c>
      <c r="Q12655">
        <v>1</v>
      </c>
      <c r="R12655">
        <v>42</v>
      </c>
      <c r="S12655">
        <v>9</v>
      </c>
    </row>
    <row r="12656" spans="1:19" x14ac:dyDescent="0.2">
      <c r="A12656" t="s">
        <v>19896</v>
      </c>
      <c r="B12656" t="s">
        <v>19897</v>
      </c>
      <c r="C12656">
        <v>6.3032641442471002E+17</v>
      </c>
      <c r="D12656" t="s">
        <v>15335</v>
      </c>
      <c r="E12656">
        <v>63824862</v>
      </c>
      <c r="F12656" t="s">
        <v>3319</v>
      </c>
      <c r="H12656" t="s">
        <v>42</v>
      </c>
      <c r="I12656">
        <v>26.150162000000002</v>
      </c>
      <c r="J12656">
        <v>-80.112350000000006</v>
      </c>
      <c r="K12656" t="s">
        <v>21</v>
      </c>
      <c r="L12656">
        <v>305</v>
      </c>
      <c r="M12656">
        <v>1</v>
      </c>
      <c r="N12656">
        <v>7</v>
      </c>
      <c r="O12656" s="1">
        <v>44775</v>
      </c>
      <c r="P12656">
        <v>1.88</v>
      </c>
      <c r="Q12656">
        <v>80</v>
      </c>
      <c r="R12656">
        <v>314</v>
      </c>
      <c r="S12656">
        <v>7</v>
      </c>
    </row>
    <row r="12657" spans="1:19" x14ac:dyDescent="0.2">
      <c r="A12657" t="s">
        <v>19896</v>
      </c>
      <c r="B12657" t="s">
        <v>19897</v>
      </c>
      <c r="C12657">
        <v>6.3138047836063795E+17</v>
      </c>
      <c r="D12657" t="s">
        <v>15336</v>
      </c>
      <c r="E12657">
        <v>445086887</v>
      </c>
      <c r="F12657" t="s">
        <v>14322</v>
      </c>
      <c r="H12657" t="s">
        <v>368</v>
      </c>
      <c r="I12657">
        <v>26.064</v>
      </c>
      <c r="J12657">
        <v>-80.196359999999999</v>
      </c>
      <c r="K12657" t="s">
        <v>1159</v>
      </c>
      <c r="L12657">
        <v>35</v>
      </c>
      <c r="M12657">
        <v>1</v>
      </c>
      <c r="N12657">
        <v>5</v>
      </c>
      <c r="O12657" s="1">
        <v>44800</v>
      </c>
      <c r="P12657">
        <v>1.34</v>
      </c>
      <c r="Q12657">
        <v>12</v>
      </c>
      <c r="R12657">
        <v>364</v>
      </c>
      <c r="S12657">
        <v>5</v>
      </c>
    </row>
    <row r="12658" spans="1:19" x14ac:dyDescent="0.2">
      <c r="A12658" t="s">
        <v>19896</v>
      </c>
      <c r="B12658" t="s">
        <v>19897</v>
      </c>
      <c r="C12658">
        <v>6.3138265853887795E+17</v>
      </c>
      <c r="D12658" t="s">
        <v>15337</v>
      </c>
      <c r="E12658">
        <v>445086887</v>
      </c>
      <c r="F12658" t="s">
        <v>14322</v>
      </c>
      <c r="H12658" t="s">
        <v>368</v>
      </c>
      <c r="I12658">
        <v>26.06427</v>
      </c>
      <c r="J12658">
        <v>-80.198179999999994</v>
      </c>
      <c r="K12658" t="s">
        <v>1159</v>
      </c>
      <c r="L12658">
        <v>35</v>
      </c>
      <c r="M12658">
        <v>1</v>
      </c>
      <c r="N12658">
        <v>0</v>
      </c>
      <c r="Q12658">
        <v>12</v>
      </c>
      <c r="R12658">
        <v>356</v>
      </c>
      <c r="S12658">
        <v>0</v>
      </c>
    </row>
    <row r="12659" spans="1:19" x14ac:dyDescent="0.2">
      <c r="A12659" t="s">
        <v>19896</v>
      </c>
      <c r="B12659" t="s">
        <v>19897</v>
      </c>
      <c r="C12659">
        <v>6.3036207637514394E+17</v>
      </c>
      <c r="D12659" t="s">
        <v>15338</v>
      </c>
      <c r="E12659">
        <v>422734332</v>
      </c>
      <c r="F12659" t="s">
        <v>758</v>
      </c>
      <c r="H12659" t="s">
        <v>368</v>
      </c>
      <c r="I12659">
        <v>26.039549999999998</v>
      </c>
      <c r="J12659">
        <v>-80.141109999999998</v>
      </c>
      <c r="K12659" t="s">
        <v>21</v>
      </c>
      <c r="L12659">
        <v>65</v>
      </c>
      <c r="M12659">
        <v>2</v>
      </c>
      <c r="N12659">
        <v>6</v>
      </c>
      <c r="O12659" s="1">
        <v>44794</v>
      </c>
      <c r="P12659">
        <v>1.55</v>
      </c>
      <c r="Q12659">
        <v>13</v>
      </c>
      <c r="R12659">
        <v>129</v>
      </c>
      <c r="S12659">
        <v>6</v>
      </c>
    </row>
    <row r="12660" spans="1:19" x14ac:dyDescent="0.2">
      <c r="A12660" t="s">
        <v>19896</v>
      </c>
      <c r="B12660" t="s">
        <v>19897</v>
      </c>
      <c r="C12660">
        <v>6.3036814222098202E+17</v>
      </c>
      <c r="D12660" t="s">
        <v>15339</v>
      </c>
      <c r="E12660">
        <v>126641496</v>
      </c>
      <c r="F12660" t="s">
        <v>67</v>
      </c>
      <c r="H12660" t="s">
        <v>518</v>
      </c>
      <c r="I12660">
        <v>26.159269999999999</v>
      </c>
      <c r="J12660">
        <v>-80.124089999999995</v>
      </c>
      <c r="K12660" t="s">
        <v>21</v>
      </c>
      <c r="L12660">
        <v>279</v>
      </c>
      <c r="M12660">
        <v>2</v>
      </c>
      <c r="N12660">
        <v>2</v>
      </c>
      <c r="O12660" s="1">
        <v>44722</v>
      </c>
      <c r="P12660">
        <v>0.55000000000000004</v>
      </c>
      <c r="Q12660">
        <v>99</v>
      </c>
      <c r="R12660">
        <v>112</v>
      </c>
      <c r="S12660">
        <v>2</v>
      </c>
    </row>
    <row r="12661" spans="1:19" x14ac:dyDescent="0.2">
      <c r="A12661" t="s">
        <v>19896</v>
      </c>
      <c r="B12661" t="s">
        <v>19897</v>
      </c>
      <c r="C12661">
        <v>6.3140887434375795E+17</v>
      </c>
      <c r="D12661" t="s">
        <v>15340</v>
      </c>
      <c r="E12661">
        <v>445086887</v>
      </c>
      <c r="F12661" t="s">
        <v>14322</v>
      </c>
      <c r="H12661" t="s">
        <v>368</v>
      </c>
      <c r="I12661">
        <v>26.06427</v>
      </c>
      <c r="J12661">
        <v>-80.198239999999998</v>
      </c>
      <c r="K12661" t="s">
        <v>1159</v>
      </c>
      <c r="L12661">
        <v>35</v>
      </c>
      <c r="M12661">
        <v>1</v>
      </c>
      <c r="N12661">
        <v>3</v>
      </c>
      <c r="O12661" s="1">
        <v>44739</v>
      </c>
      <c r="P12661">
        <v>0.76</v>
      </c>
      <c r="Q12661">
        <v>12</v>
      </c>
      <c r="R12661">
        <v>365</v>
      </c>
      <c r="S12661">
        <v>3</v>
      </c>
    </row>
    <row r="12662" spans="1:19" x14ac:dyDescent="0.2">
      <c r="A12662" t="s">
        <v>19896</v>
      </c>
      <c r="B12662" t="s">
        <v>19897</v>
      </c>
      <c r="C12662">
        <v>6.3141122745065306E+17</v>
      </c>
      <c r="D12662" t="s">
        <v>15341</v>
      </c>
      <c r="E12662">
        <v>445086887</v>
      </c>
      <c r="F12662" t="s">
        <v>14322</v>
      </c>
      <c r="H12662" t="s">
        <v>368</v>
      </c>
      <c r="I12662">
        <v>26.06345</v>
      </c>
      <c r="J12662">
        <v>-80.197770000000006</v>
      </c>
      <c r="K12662" t="s">
        <v>1159</v>
      </c>
      <c r="L12662">
        <v>54</v>
      </c>
      <c r="M12662">
        <v>1</v>
      </c>
      <c r="N12662">
        <v>2</v>
      </c>
      <c r="O12662" s="1">
        <v>44768</v>
      </c>
      <c r="P12662">
        <v>0.76</v>
      </c>
      <c r="Q12662">
        <v>12</v>
      </c>
      <c r="R12662">
        <v>320</v>
      </c>
      <c r="S12662">
        <v>2</v>
      </c>
    </row>
    <row r="12663" spans="1:19" x14ac:dyDescent="0.2">
      <c r="A12663" t="s">
        <v>19896</v>
      </c>
      <c r="B12663" t="s">
        <v>19897</v>
      </c>
      <c r="C12663">
        <v>6.3042085674093402E+17</v>
      </c>
      <c r="D12663" t="s">
        <v>15342</v>
      </c>
      <c r="E12663">
        <v>446172210</v>
      </c>
      <c r="F12663" t="s">
        <v>15343</v>
      </c>
      <c r="H12663" t="s">
        <v>50</v>
      </c>
      <c r="I12663">
        <v>26.019439999999999</v>
      </c>
      <c r="J12663">
        <v>-80.128770000000003</v>
      </c>
      <c r="K12663" t="s">
        <v>21</v>
      </c>
      <c r="L12663">
        <v>442</v>
      </c>
      <c r="M12663">
        <v>3</v>
      </c>
      <c r="N12663">
        <v>8</v>
      </c>
      <c r="O12663" s="1">
        <v>44810</v>
      </c>
      <c r="P12663">
        <v>2.73</v>
      </c>
      <c r="Q12663">
        <v>1</v>
      </c>
      <c r="R12663">
        <v>349</v>
      </c>
      <c r="S12663">
        <v>8</v>
      </c>
    </row>
    <row r="12664" spans="1:19" x14ac:dyDescent="0.2">
      <c r="A12664" t="s">
        <v>19896</v>
      </c>
      <c r="B12664" t="s">
        <v>19897</v>
      </c>
      <c r="C12664">
        <v>6.3141475873224205E+17</v>
      </c>
      <c r="D12664" t="s">
        <v>15344</v>
      </c>
      <c r="E12664">
        <v>445086887</v>
      </c>
      <c r="F12664" t="s">
        <v>14322</v>
      </c>
      <c r="H12664" t="s">
        <v>368</v>
      </c>
      <c r="I12664">
        <v>26.063179999999999</v>
      </c>
      <c r="J12664">
        <v>-80.197760000000002</v>
      </c>
      <c r="K12664" t="s">
        <v>1159</v>
      </c>
      <c r="L12664">
        <v>35</v>
      </c>
      <c r="M12664">
        <v>1</v>
      </c>
      <c r="N12664">
        <v>1</v>
      </c>
      <c r="O12664" s="1">
        <v>44710</v>
      </c>
      <c r="P12664">
        <v>0.26</v>
      </c>
      <c r="Q12664">
        <v>12</v>
      </c>
      <c r="R12664">
        <v>365</v>
      </c>
      <c r="S12664">
        <v>1</v>
      </c>
    </row>
    <row r="12665" spans="1:19" x14ac:dyDescent="0.2">
      <c r="A12665" t="s">
        <v>19896</v>
      </c>
      <c r="B12665" t="s">
        <v>19897</v>
      </c>
      <c r="C12665">
        <v>6.3141735008612403E+17</v>
      </c>
      <c r="D12665" t="s">
        <v>15345</v>
      </c>
      <c r="E12665">
        <v>445086887</v>
      </c>
      <c r="F12665" t="s">
        <v>14322</v>
      </c>
      <c r="H12665" t="s">
        <v>368</v>
      </c>
      <c r="I12665">
        <v>26.06475</v>
      </c>
      <c r="J12665">
        <v>-80.196969999999993</v>
      </c>
      <c r="K12665" t="s">
        <v>1159</v>
      </c>
      <c r="L12665">
        <v>40</v>
      </c>
      <c r="M12665">
        <v>1</v>
      </c>
      <c r="N12665">
        <v>5</v>
      </c>
      <c r="O12665" s="1">
        <v>44768</v>
      </c>
      <c r="P12665">
        <v>1.43</v>
      </c>
      <c r="Q12665">
        <v>12</v>
      </c>
      <c r="R12665">
        <v>363</v>
      </c>
      <c r="S12665">
        <v>5</v>
      </c>
    </row>
    <row r="12666" spans="1:19" x14ac:dyDescent="0.2">
      <c r="A12666" t="s">
        <v>19896</v>
      </c>
      <c r="B12666" t="s">
        <v>19897</v>
      </c>
      <c r="C12666">
        <v>6.3142314206785997E+17</v>
      </c>
      <c r="D12666" t="s">
        <v>15346</v>
      </c>
      <c r="E12666">
        <v>445086887</v>
      </c>
      <c r="F12666" t="s">
        <v>14322</v>
      </c>
      <c r="H12666" t="s">
        <v>368</v>
      </c>
      <c r="I12666">
        <v>26.064910000000001</v>
      </c>
      <c r="J12666">
        <v>-80.197879999999998</v>
      </c>
      <c r="K12666" t="s">
        <v>1159</v>
      </c>
      <c r="L12666">
        <v>35</v>
      </c>
      <c r="M12666">
        <v>1</v>
      </c>
      <c r="N12666">
        <v>3</v>
      </c>
      <c r="O12666" s="1">
        <v>44781</v>
      </c>
      <c r="P12666">
        <v>1.1000000000000001</v>
      </c>
      <c r="Q12666">
        <v>12</v>
      </c>
      <c r="R12666">
        <v>365</v>
      </c>
      <c r="S12666">
        <v>3</v>
      </c>
    </row>
    <row r="12667" spans="1:19" x14ac:dyDescent="0.2">
      <c r="A12667" t="s">
        <v>19896</v>
      </c>
      <c r="B12667" t="s">
        <v>19897</v>
      </c>
      <c r="C12667">
        <v>6.3042638687636301E+17</v>
      </c>
      <c r="D12667" t="s">
        <v>15347</v>
      </c>
      <c r="E12667">
        <v>432312734</v>
      </c>
      <c r="F12667" t="s">
        <v>15348</v>
      </c>
      <c r="H12667" t="s">
        <v>50</v>
      </c>
      <c r="I12667">
        <v>26.02591</v>
      </c>
      <c r="J12667">
        <v>-80.153400000000005</v>
      </c>
      <c r="K12667" t="s">
        <v>21</v>
      </c>
      <c r="L12667">
        <v>124</v>
      </c>
      <c r="M12667">
        <v>1</v>
      </c>
      <c r="N12667">
        <v>0</v>
      </c>
      <c r="Q12667">
        <v>1</v>
      </c>
      <c r="R12667">
        <v>0</v>
      </c>
      <c r="S12667">
        <v>0</v>
      </c>
    </row>
    <row r="12668" spans="1:19" x14ac:dyDescent="0.2">
      <c r="A12668" t="s">
        <v>19896</v>
      </c>
      <c r="B12668" t="s">
        <v>19897</v>
      </c>
      <c r="C12668">
        <v>6.3142709012910106E+17</v>
      </c>
      <c r="D12668" t="s">
        <v>15349</v>
      </c>
      <c r="E12668">
        <v>445086887</v>
      </c>
      <c r="F12668" t="s">
        <v>14322</v>
      </c>
      <c r="H12668" t="s">
        <v>368</v>
      </c>
      <c r="I12668">
        <v>26.063369999999999</v>
      </c>
      <c r="J12668">
        <v>-80.198419999999999</v>
      </c>
      <c r="K12668" t="s">
        <v>1159</v>
      </c>
      <c r="L12668">
        <v>35</v>
      </c>
      <c r="M12668">
        <v>1</v>
      </c>
      <c r="N12668">
        <v>0</v>
      </c>
      <c r="Q12668">
        <v>12</v>
      </c>
      <c r="R12668">
        <v>363</v>
      </c>
      <c r="S12668">
        <v>0</v>
      </c>
    </row>
    <row r="12669" spans="1:19" x14ac:dyDescent="0.2">
      <c r="A12669" t="s">
        <v>19896</v>
      </c>
      <c r="B12669" t="s">
        <v>19897</v>
      </c>
      <c r="C12669">
        <v>6.3143055912350106E+17</v>
      </c>
      <c r="D12669" t="s">
        <v>15350</v>
      </c>
      <c r="E12669">
        <v>445086887</v>
      </c>
      <c r="F12669" t="s">
        <v>14322</v>
      </c>
      <c r="H12669" t="s">
        <v>368</v>
      </c>
      <c r="I12669">
        <v>26.06296</v>
      </c>
      <c r="J12669">
        <v>-80.196920000000006</v>
      </c>
      <c r="K12669" t="s">
        <v>1159</v>
      </c>
      <c r="L12669">
        <v>35</v>
      </c>
      <c r="M12669">
        <v>1</v>
      </c>
      <c r="N12669">
        <v>3</v>
      </c>
      <c r="O12669" s="1">
        <v>44770</v>
      </c>
      <c r="P12669">
        <v>0.76</v>
      </c>
      <c r="Q12669">
        <v>12</v>
      </c>
      <c r="R12669">
        <v>365</v>
      </c>
      <c r="S12669">
        <v>3</v>
      </c>
    </row>
    <row r="12670" spans="1:19" x14ac:dyDescent="0.2">
      <c r="A12670" t="s">
        <v>19896</v>
      </c>
      <c r="B12670" t="s">
        <v>19897</v>
      </c>
      <c r="C12670">
        <v>6.3144661039618304E+17</v>
      </c>
      <c r="D12670" t="s">
        <v>15351</v>
      </c>
      <c r="E12670">
        <v>445086887</v>
      </c>
      <c r="F12670" t="s">
        <v>14322</v>
      </c>
      <c r="H12670" t="s">
        <v>368</v>
      </c>
      <c r="I12670">
        <v>26.063310000000001</v>
      </c>
      <c r="J12670">
        <v>-80.196560000000005</v>
      </c>
      <c r="K12670" t="s">
        <v>1159</v>
      </c>
      <c r="L12670">
        <v>35</v>
      </c>
      <c r="M12670">
        <v>1</v>
      </c>
      <c r="N12670">
        <v>3</v>
      </c>
      <c r="O12670" s="1">
        <v>44768</v>
      </c>
      <c r="P12670">
        <v>0.8</v>
      </c>
      <c r="Q12670">
        <v>12</v>
      </c>
      <c r="R12670">
        <v>365</v>
      </c>
      <c r="S12670">
        <v>3</v>
      </c>
    </row>
    <row r="12671" spans="1:19" x14ac:dyDescent="0.2">
      <c r="A12671" t="s">
        <v>19896</v>
      </c>
      <c r="B12671" t="s">
        <v>19897</v>
      </c>
      <c r="C12671">
        <v>6.3313919573414106E+17</v>
      </c>
      <c r="D12671" t="s">
        <v>15352</v>
      </c>
      <c r="E12671">
        <v>444359439</v>
      </c>
      <c r="F12671" t="s">
        <v>298</v>
      </c>
      <c r="H12671" t="s">
        <v>26</v>
      </c>
      <c r="I12671">
        <v>25.98545</v>
      </c>
      <c r="J12671">
        <v>-80.158789999999996</v>
      </c>
      <c r="K12671" t="s">
        <v>21</v>
      </c>
      <c r="L12671">
        <v>342</v>
      </c>
      <c r="M12671">
        <v>1</v>
      </c>
      <c r="N12671">
        <v>10</v>
      </c>
      <c r="O12671" s="1">
        <v>44810</v>
      </c>
      <c r="P12671">
        <v>2.68</v>
      </c>
      <c r="Q12671">
        <v>15</v>
      </c>
      <c r="R12671">
        <v>311</v>
      </c>
      <c r="S12671">
        <v>10</v>
      </c>
    </row>
    <row r="12672" spans="1:19" x14ac:dyDescent="0.2">
      <c r="A12672" t="s">
        <v>19896</v>
      </c>
      <c r="B12672" t="s">
        <v>19897</v>
      </c>
      <c r="C12672">
        <v>6.3317193113935002E+17</v>
      </c>
      <c r="D12672" t="s">
        <v>15353</v>
      </c>
      <c r="E12672">
        <v>408544498</v>
      </c>
      <c r="F12672" t="s">
        <v>1639</v>
      </c>
      <c r="H12672" t="s">
        <v>42</v>
      </c>
      <c r="I12672">
        <v>26.140796999999999</v>
      </c>
      <c r="J12672">
        <v>-80.126198000000002</v>
      </c>
      <c r="K12672" t="s">
        <v>21</v>
      </c>
      <c r="L12672">
        <v>59</v>
      </c>
      <c r="M12672">
        <v>2</v>
      </c>
      <c r="N12672">
        <v>2</v>
      </c>
      <c r="O12672" s="1">
        <v>44768</v>
      </c>
      <c r="P12672">
        <v>0.72</v>
      </c>
      <c r="Q12672">
        <v>20</v>
      </c>
      <c r="R12672">
        <v>364</v>
      </c>
      <c r="S12672">
        <v>2</v>
      </c>
    </row>
    <row r="12673" spans="1:19" x14ac:dyDescent="0.2">
      <c r="A12673" t="s">
        <v>19896</v>
      </c>
      <c r="B12673" t="s">
        <v>19897</v>
      </c>
      <c r="C12673">
        <v>6.3148083593753395E+17</v>
      </c>
      <c r="D12673" t="s">
        <v>15354</v>
      </c>
      <c r="E12673">
        <v>442432160</v>
      </c>
      <c r="F12673" t="s">
        <v>681</v>
      </c>
      <c r="H12673" t="s">
        <v>858</v>
      </c>
      <c r="I12673">
        <v>26.274698000000001</v>
      </c>
      <c r="J12673">
        <v>-80.277389999999997</v>
      </c>
      <c r="K12673" t="s">
        <v>21</v>
      </c>
      <c r="L12673">
        <v>247</v>
      </c>
      <c r="M12673">
        <v>31</v>
      </c>
      <c r="N12673">
        <v>0</v>
      </c>
      <c r="Q12673">
        <v>3</v>
      </c>
      <c r="R12673">
        <v>243</v>
      </c>
      <c r="S12673">
        <v>0</v>
      </c>
    </row>
    <row r="12674" spans="1:19" x14ac:dyDescent="0.2">
      <c r="A12674" t="s">
        <v>19896</v>
      </c>
      <c r="B12674" t="s">
        <v>19897</v>
      </c>
      <c r="C12674">
        <v>6.3320704187730906E+17</v>
      </c>
      <c r="D12674" t="s">
        <v>15355</v>
      </c>
      <c r="E12674">
        <v>456521740</v>
      </c>
      <c r="F12674" t="s">
        <v>237</v>
      </c>
      <c r="H12674" t="s">
        <v>42</v>
      </c>
      <c r="I12674">
        <v>26.158380000000001</v>
      </c>
      <c r="J12674">
        <v>-80.116100000000003</v>
      </c>
      <c r="K12674" t="s">
        <v>21</v>
      </c>
      <c r="L12674">
        <v>177</v>
      </c>
      <c r="M12674">
        <v>2</v>
      </c>
      <c r="N12674">
        <v>4</v>
      </c>
      <c r="O12674" s="1">
        <v>44766</v>
      </c>
      <c r="P12674">
        <v>1.1000000000000001</v>
      </c>
      <c r="Q12674">
        <v>36</v>
      </c>
      <c r="R12674">
        <v>363</v>
      </c>
      <c r="S12674">
        <v>4</v>
      </c>
    </row>
    <row r="12675" spans="1:19" x14ac:dyDescent="0.2">
      <c r="A12675" t="s">
        <v>19896</v>
      </c>
      <c r="B12675" t="s">
        <v>19897</v>
      </c>
      <c r="C12675">
        <v>6.3321016898135501E+17</v>
      </c>
      <c r="D12675" t="s">
        <v>15356</v>
      </c>
      <c r="E12675">
        <v>200500925</v>
      </c>
      <c r="F12675" t="s">
        <v>6217</v>
      </c>
      <c r="H12675" t="s">
        <v>146</v>
      </c>
      <c r="I12675">
        <v>26.246549999999999</v>
      </c>
      <c r="J12675">
        <v>-80.170739999999995</v>
      </c>
      <c r="K12675" t="s">
        <v>21</v>
      </c>
      <c r="L12675">
        <v>100</v>
      </c>
      <c r="M12675">
        <v>120</v>
      </c>
      <c r="N12675">
        <v>0</v>
      </c>
      <c r="Q12675">
        <v>1</v>
      </c>
      <c r="R12675">
        <v>365</v>
      </c>
      <c r="S12675">
        <v>0</v>
      </c>
    </row>
    <row r="12676" spans="1:19" x14ac:dyDescent="0.2">
      <c r="A12676" t="s">
        <v>19896</v>
      </c>
      <c r="B12676" t="s">
        <v>19897</v>
      </c>
      <c r="C12676">
        <v>6.3162825356321306E+17</v>
      </c>
      <c r="D12676" t="s">
        <v>15357</v>
      </c>
      <c r="E12676">
        <v>212734150</v>
      </c>
      <c r="F12676" t="s">
        <v>4901</v>
      </c>
      <c r="H12676" t="s">
        <v>50</v>
      </c>
      <c r="I12676">
        <v>26.016999999999999</v>
      </c>
      <c r="J12676">
        <v>-80.187060000000002</v>
      </c>
      <c r="K12676" t="s">
        <v>21</v>
      </c>
      <c r="L12676">
        <v>341</v>
      </c>
      <c r="M12676">
        <v>2</v>
      </c>
      <c r="N12676">
        <v>8</v>
      </c>
      <c r="O12676" s="1">
        <v>44809</v>
      </c>
      <c r="P12676">
        <v>2.5299999999999998</v>
      </c>
      <c r="Q12676">
        <v>3</v>
      </c>
      <c r="R12676">
        <v>123</v>
      </c>
      <c r="S12676">
        <v>8</v>
      </c>
    </row>
    <row r="12677" spans="1:19" x14ac:dyDescent="0.2">
      <c r="A12677" t="s">
        <v>19896</v>
      </c>
      <c r="B12677" t="s">
        <v>19897</v>
      </c>
      <c r="C12677">
        <v>6.3322975758165901E+17</v>
      </c>
      <c r="D12677" t="s">
        <v>15358</v>
      </c>
      <c r="E12677">
        <v>188886711</v>
      </c>
      <c r="F12677" t="s">
        <v>15359</v>
      </c>
      <c r="H12677" t="s">
        <v>30</v>
      </c>
      <c r="I12677">
        <v>25.97289</v>
      </c>
      <c r="J12677">
        <v>-80.357759999999999</v>
      </c>
      <c r="K12677" t="s">
        <v>27</v>
      </c>
      <c r="L12677">
        <v>60</v>
      </c>
      <c r="M12677">
        <v>1</v>
      </c>
      <c r="N12677">
        <v>1</v>
      </c>
      <c r="O12677" s="1">
        <v>44774</v>
      </c>
      <c r="P12677">
        <v>0.57999999999999996</v>
      </c>
      <c r="Q12677">
        <v>1</v>
      </c>
      <c r="R12677">
        <v>355</v>
      </c>
      <c r="S12677">
        <v>1</v>
      </c>
    </row>
    <row r="12678" spans="1:19" x14ac:dyDescent="0.2">
      <c r="A12678" t="s">
        <v>19896</v>
      </c>
      <c r="B12678" t="s">
        <v>19897</v>
      </c>
      <c r="C12678">
        <v>6.3164565380565901E+17</v>
      </c>
      <c r="D12678" t="s">
        <v>15360</v>
      </c>
      <c r="E12678">
        <v>29890242</v>
      </c>
      <c r="F12678" t="s">
        <v>743</v>
      </c>
      <c r="H12678" t="s">
        <v>42</v>
      </c>
      <c r="I12678">
        <v>26.135241000000001</v>
      </c>
      <c r="J12678">
        <v>-80.125998999999993</v>
      </c>
      <c r="K12678" t="s">
        <v>21</v>
      </c>
      <c r="L12678">
        <v>275</v>
      </c>
      <c r="M12678">
        <v>2</v>
      </c>
      <c r="N12678">
        <v>3</v>
      </c>
      <c r="O12678" s="1">
        <v>44767</v>
      </c>
      <c r="P12678">
        <v>0.89</v>
      </c>
      <c r="Q12678">
        <v>2</v>
      </c>
      <c r="R12678">
        <v>352</v>
      </c>
      <c r="S12678">
        <v>3</v>
      </c>
    </row>
    <row r="12679" spans="1:19" x14ac:dyDescent="0.2">
      <c r="A12679" t="s">
        <v>19896</v>
      </c>
      <c r="B12679" t="s">
        <v>19897</v>
      </c>
      <c r="C12679">
        <v>6.3323083805292902E+17</v>
      </c>
      <c r="D12679" t="s">
        <v>15361</v>
      </c>
      <c r="E12679">
        <v>27615653</v>
      </c>
      <c r="F12679" t="s">
        <v>15362</v>
      </c>
      <c r="H12679" t="s">
        <v>449</v>
      </c>
      <c r="I12679">
        <v>26.126550000000002</v>
      </c>
      <c r="J12679">
        <v>-80.374309999999994</v>
      </c>
      <c r="K12679" t="s">
        <v>27</v>
      </c>
      <c r="L12679">
        <v>120</v>
      </c>
      <c r="M12679">
        <v>14</v>
      </c>
      <c r="N12679">
        <v>2</v>
      </c>
      <c r="O12679" s="1">
        <v>44745</v>
      </c>
      <c r="P12679">
        <v>0.65</v>
      </c>
      <c r="Q12679">
        <v>5</v>
      </c>
      <c r="R12679">
        <v>83</v>
      </c>
      <c r="S12679">
        <v>2</v>
      </c>
    </row>
    <row r="12680" spans="1:19" x14ac:dyDescent="0.2">
      <c r="A12680" t="s">
        <v>19896</v>
      </c>
      <c r="B12680" t="s">
        <v>19897</v>
      </c>
      <c r="C12680">
        <v>6.3171805839604198E+17</v>
      </c>
      <c r="D12680" t="s">
        <v>15363</v>
      </c>
      <c r="E12680">
        <v>329027889</v>
      </c>
      <c r="F12680" t="s">
        <v>6394</v>
      </c>
      <c r="H12680" t="s">
        <v>416</v>
      </c>
      <c r="I12680">
        <v>26.060449999999999</v>
      </c>
      <c r="J12680">
        <v>-80.272419999999997</v>
      </c>
      <c r="K12680" t="s">
        <v>27</v>
      </c>
      <c r="L12680">
        <v>64</v>
      </c>
      <c r="M12680">
        <v>1</v>
      </c>
      <c r="N12680">
        <v>1</v>
      </c>
      <c r="O12680" s="1">
        <v>44715</v>
      </c>
      <c r="P12680">
        <v>0.27</v>
      </c>
      <c r="Q12680">
        <v>2</v>
      </c>
      <c r="R12680">
        <v>365</v>
      </c>
      <c r="S12680">
        <v>1</v>
      </c>
    </row>
    <row r="12681" spans="1:19" x14ac:dyDescent="0.2">
      <c r="A12681" t="s">
        <v>19896</v>
      </c>
      <c r="B12681" t="s">
        <v>19897</v>
      </c>
      <c r="C12681">
        <v>6.3180349202309094E+17</v>
      </c>
      <c r="D12681" t="s">
        <v>15364</v>
      </c>
      <c r="E12681">
        <v>106641930</v>
      </c>
      <c r="F12681" t="s">
        <v>5117</v>
      </c>
      <c r="H12681" t="s">
        <v>368</v>
      </c>
      <c r="I12681">
        <v>26.059190000000001</v>
      </c>
      <c r="J12681">
        <v>-80.15455</v>
      </c>
      <c r="K12681" t="s">
        <v>21</v>
      </c>
      <c r="L12681">
        <v>170</v>
      </c>
      <c r="M12681">
        <v>2</v>
      </c>
      <c r="N12681">
        <v>7</v>
      </c>
      <c r="O12681" s="1">
        <v>44815</v>
      </c>
      <c r="P12681">
        <v>1.83</v>
      </c>
      <c r="Q12681">
        <v>26</v>
      </c>
      <c r="R12681">
        <v>296</v>
      </c>
      <c r="S12681">
        <v>7</v>
      </c>
    </row>
    <row r="12682" spans="1:19" x14ac:dyDescent="0.2">
      <c r="A12682" t="s">
        <v>19896</v>
      </c>
      <c r="B12682" t="s">
        <v>19897</v>
      </c>
      <c r="C12682">
        <v>6.3324025614030298E+17</v>
      </c>
      <c r="D12682" t="s">
        <v>15365</v>
      </c>
      <c r="E12682">
        <v>456521740</v>
      </c>
      <c r="F12682" t="s">
        <v>237</v>
      </c>
      <c r="H12682" t="s">
        <v>36</v>
      </c>
      <c r="I12682">
        <v>26.216729999999998</v>
      </c>
      <c r="J12682">
        <v>-80.096019999999996</v>
      </c>
      <c r="K12682" t="s">
        <v>21</v>
      </c>
      <c r="L12682">
        <v>495</v>
      </c>
      <c r="M12682">
        <v>7</v>
      </c>
      <c r="N12682">
        <v>0</v>
      </c>
      <c r="Q12682">
        <v>36</v>
      </c>
      <c r="R12682">
        <v>363</v>
      </c>
      <c r="S12682">
        <v>0</v>
      </c>
    </row>
    <row r="12683" spans="1:19" x14ac:dyDescent="0.2">
      <c r="A12683" t="s">
        <v>19896</v>
      </c>
      <c r="B12683" t="s">
        <v>19897</v>
      </c>
      <c r="C12683">
        <v>6.3183041820994099E+17</v>
      </c>
      <c r="D12683" t="s">
        <v>15366</v>
      </c>
      <c r="E12683">
        <v>101498023</v>
      </c>
      <c r="F12683" t="s">
        <v>1186</v>
      </c>
      <c r="H12683" t="s">
        <v>518</v>
      </c>
      <c r="I12683">
        <v>26.15596</v>
      </c>
      <c r="J12683">
        <v>-80.137110000000007</v>
      </c>
      <c r="K12683" t="s">
        <v>21</v>
      </c>
      <c r="L12683">
        <v>315</v>
      </c>
      <c r="M12683">
        <v>4</v>
      </c>
      <c r="N12683">
        <v>4</v>
      </c>
      <c r="O12683" s="1">
        <v>44811</v>
      </c>
      <c r="P12683">
        <v>1.97</v>
      </c>
      <c r="Q12683">
        <v>28</v>
      </c>
      <c r="R12683">
        <v>325</v>
      </c>
      <c r="S12683">
        <v>4</v>
      </c>
    </row>
    <row r="12684" spans="1:19" x14ac:dyDescent="0.2">
      <c r="A12684" t="s">
        <v>19896</v>
      </c>
      <c r="B12684" t="s">
        <v>19897</v>
      </c>
      <c r="C12684">
        <v>6.3324258451023002E+17</v>
      </c>
      <c r="D12684" t="s">
        <v>15367</v>
      </c>
      <c r="E12684">
        <v>443136413</v>
      </c>
      <c r="F12684" t="s">
        <v>15368</v>
      </c>
      <c r="H12684" t="s">
        <v>623</v>
      </c>
      <c r="I12684">
        <v>26.071870000000001</v>
      </c>
      <c r="J12684">
        <v>-80.232259999999997</v>
      </c>
      <c r="K12684" t="s">
        <v>21</v>
      </c>
      <c r="L12684">
        <v>106</v>
      </c>
      <c r="M12684">
        <v>1</v>
      </c>
      <c r="N12684">
        <v>10</v>
      </c>
      <c r="O12684" s="1">
        <v>44822</v>
      </c>
      <c r="P12684">
        <v>3.85</v>
      </c>
      <c r="Q12684">
        <v>1</v>
      </c>
      <c r="R12684">
        <v>305</v>
      </c>
      <c r="S12684">
        <v>10</v>
      </c>
    </row>
    <row r="12685" spans="1:19" x14ac:dyDescent="0.2">
      <c r="A12685" t="s">
        <v>19896</v>
      </c>
      <c r="B12685" t="s">
        <v>19897</v>
      </c>
      <c r="C12685">
        <v>6.3326440380983898E+17</v>
      </c>
      <c r="D12685" t="s">
        <v>15369</v>
      </c>
      <c r="E12685">
        <v>413001355</v>
      </c>
      <c r="F12685" t="s">
        <v>15370</v>
      </c>
      <c r="H12685" t="s">
        <v>50</v>
      </c>
      <c r="I12685">
        <v>25.992439000000001</v>
      </c>
      <c r="J12685">
        <v>-80.118476999999999</v>
      </c>
      <c r="K12685" t="s">
        <v>21</v>
      </c>
      <c r="L12685">
        <v>71</v>
      </c>
      <c r="M12685">
        <v>28</v>
      </c>
      <c r="N12685">
        <v>1</v>
      </c>
      <c r="O12685" s="1">
        <v>44806</v>
      </c>
      <c r="P12685">
        <v>1</v>
      </c>
      <c r="Q12685">
        <v>1</v>
      </c>
      <c r="R12685">
        <v>204</v>
      </c>
      <c r="S12685">
        <v>1</v>
      </c>
    </row>
    <row r="12686" spans="1:19" x14ac:dyDescent="0.2">
      <c r="A12686" t="s">
        <v>19896</v>
      </c>
      <c r="B12686" t="s">
        <v>19897</v>
      </c>
      <c r="C12686">
        <v>6.3184529859734797E+17</v>
      </c>
      <c r="D12686" t="s">
        <v>15371</v>
      </c>
      <c r="E12686">
        <v>460224348</v>
      </c>
      <c r="F12686" t="s">
        <v>4888</v>
      </c>
      <c r="H12686" t="s">
        <v>42</v>
      </c>
      <c r="I12686">
        <v>26.127510000000001</v>
      </c>
      <c r="J12686">
        <v>-80.106830000000002</v>
      </c>
      <c r="K12686" t="s">
        <v>21</v>
      </c>
      <c r="L12686">
        <v>135</v>
      </c>
      <c r="M12686">
        <v>3</v>
      </c>
      <c r="N12686">
        <v>4</v>
      </c>
      <c r="O12686" s="1">
        <v>44799</v>
      </c>
      <c r="P12686">
        <v>1.41</v>
      </c>
      <c r="Q12686">
        <v>1</v>
      </c>
      <c r="R12686">
        <v>330</v>
      </c>
      <c r="S12686">
        <v>4</v>
      </c>
    </row>
    <row r="12687" spans="1:19" x14ac:dyDescent="0.2">
      <c r="A12687" t="s">
        <v>19896</v>
      </c>
      <c r="B12687" t="s">
        <v>19897</v>
      </c>
      <c r="C12687">
        <v>6.3326822842652595E+17</v>
      </c>
      <c r="D12687" t="s">
        <v>15372</v>
      </c>
      <c r="E12687">
        <v>36635075</v>
      </c>
      <c r="F12687" t="s">
        <v>14105</v>
      </c>
      <c r="H12687" t="s">
        <v>50</v>
      </c>
      <c r="I12687">
        <v>25.986730300000001</v>
      </c>
      <c r="J12687">
        <v>-80.118678599999996</v>
      </c>
      <c r="K12687" t="s">
        <v>21</v>
      </c>
      <c r="L12687">
        <v>247</v>
      </c>
      <c r="M12687">
        <v>3</v>
      </c>
      <c r="N12687">
        <v>5</v>
      </c>
      <c r="O12687" s="1">
        <v>44803</v>
      </c>
      <c r="P12687">
        <v>1.32</v>
      </c>
      <c r="Q12687">
        <v>4</v>
      </c>
      <c r="R12687">
        <v>243</v>
      </c>
      <c r="S12687">
        <v>5</v>
      </c>
    </row>
    <row r="12688" spans="1:19" x14ac:dyDescent="0.2">
      <c r="A12688" t="s">
        <v>19896</v>
      </c>
      <c r="B12688" t="s">
        <v>19897</v>
      </c>
      <c r="C12688">
        <v>6.3328281311536397E+17</v>
      </c>
      <c r="D12688" t="s">
        <v>15373</v>
      </c>
      <c r="E12688">
        <v>1017550</v>
      </c>
      <c r="F12688" t="s">
        <v>4944</v>
      </c>
      <c r="H12688" t="s">
        <v>42</v>
      </c>
      <c r="I12688">
        <v>26.0886</v>
      </c>
      <c r="J12688">
        <v>-80.200810000000004</v>
      </c>
      <c r="K12688" t="s">
        <v>21</v>
      </c>
      <c r="L12688">
        <v>43</v>
      </c>
      <c r="M12688">
        <v>181</v>
      </c>
      <c r="N12688">
        <v>0</v>
      </c>
      <c r="Q12688">
        <v>1</v>
      </c>
      <c r="R12688">
        <v>262</v>
      </c>
      <c r="S12688">
        <v>0</v>
      </c>
    </row>
    <row r="12689" spans="1:19" x14ac:dyDescent="0.2">
      <c r="A12689" t="s">
        <v>19896</v>
      </c>
      <c r="B12689" t="s">
        <v>19897</v>
      </c>
      <c r="C12689">
        <v>6.3184882012903398E+17</v>
      </c>
      <c r="D12689" t="s">
        <v>15374</v>
      </c>
      <c r="E12689">
        <v>129392702</v>
      </c>
      <c r="F12689" t="s">
        <v>333</v>
      </c>
      <c r="H12689" t="s">
        <v>50</v>
      </c>
      <c r="I12689">
        <v>25.996919999999999</v>
      </c>
      <c r="J12689">
        <v>-80.150459999999995</v>
      </c>
      <c r="K12689" t="s">
        <v>21</v>
      </c>
      <c r="L12689">
        <v>299</v>
      </c>
      <c r="M12689">
        <v>1</v>
      </c>
      <c r="N12689">
        <v>0</v>
      </c>
      <c r="Q12689">
        <v>10</v>
      </c>
      <c r="R12689">
        <v>354</v>
      </c>
      <c r="S12689">
        <v>0</v>
      </c>
    </row>
    <row r="12690" spans="1:19" x14ac:dyDescent="0.2">
      <c r="A12690" t="s">
        <v>19896</v>
      </c>
      <c r="B12690" t="s">
        <v>19897</v>
      </c>
      <c r="C12690">
        <v>6.3329050936954906E+17</v>
      </c>
      <c r="D12690" t="s">
        <v>15375</v>
      </c>
      <c r="E12690">
        <v>316195902</v>
      </c>
      <c r="F12690" t="s">
        <v>209</v>
      </c>
      <c r="H12690" t="s">
        <v>623</v>
      </c>
      <c r="I12690">
        <v>26.080880000000001</v>
      </c>
      <c r="J12690">
        <v>-80.23124</v>
      </c>
      <c r="K12690" t="s">
        <v>21</v>
      </c>
      <c r="L12690">
        <v>351</v>
      </c>
      <c r="M12690">
        <v>1</v>
      </c>
      <c r="N12690">
        <v>0</v>
      </c>
      <c r="Q12690">
        <v>1</v>
      </c>
      <c r="R12690">
        <v>365</v>
      </c>
      <c r="S12690">
        <v>0</v>
      </c>
    </row>
    <row r="12691" spans="1:19" x14ac:dyDescent="0.2">
      <c r="A12691" t="s">
        <v>19896</v>
      </c>
      <c r="B12691" t="s">
        <v>19897</v>
      </c>
      <c r="C12691">
        <v>6.3188694717863002E+17</v>
      </c>
      <c r="D12691" t="s">
        <v>11738</v>
      </c>
      <c r="E12691">
        <v>20234196</v>
      </c>
      <c r="F12691" t="s">
        <v>399</v>
      </c>
      <c r="H12691" t="s">
        <v>26</v>
      </c>
      <c r="I12691">
        <v>25.985589999999998</v>
      </c>
      <c r="J12691">
        <v>-80.121889999999993</v>
      </c>
      <c r="K12691" t="s">
        <v>21</v>
      </c>
      <c r="L12691">
        <v>78</v>
      </c>
      <c r="M12691">
        <v>5</v>
      </c>
      <c r="N12691">
        <v>1</v>
      </c>
      <c r="O12691" s="1">
        <v>44779</v>
      </c>
      <c r="P12691">
        <v>0.63</v>
      </c>
      <c r="Q12691">
        <v>206</v>
      </c>
      <c r="R12691">
        <v>341</v>
      </c>
      <c r="S12691">
        <v>1</v>
      </c>
    </row>
    <row r="12692" spans="1:19" x14ac:dyDescent="0.2">
      <c r="A12692" t="s">
        <v>19896</v>
      </c>
      <c r="B12692" t="s">
        <v>19897</v>
      </c>
      <c r="C12692">
        <v>6.3193278157101197E+17</v>
      </c>
      <c r="D12692" t="s">
        <v>11738</v>
      </c>
      <c r="E12692">
        <v>20234196</v>
      </c>
      <c r="F12692" t="s">
        <v>399</v>
      </c>
      <c r="H12692" t="s">
        <v>26</v>
      </c>
      <c r="I12692">
        <v>25.98639</v>
      </c>
      <c r="J12692">
        <v>-80.12227</v>
      </c>
      <c r="K12692" t="s">
        <v>21</v>
      </c>
      <c r="L12692">
        <v>78</v>
      </c>
      <c r="M12692">
        <v>5</v>
      </c>
      <c r="N12692">
        <v>0</v>
      </c>
      <c r="Q12692">
        <v>206</v>
      </c>
      <c r="R12692">
        <v>341</v>
      </c>
      <c r="S12692">
        <v>0</v>
      </c>
    </row>
    <row r="12693" spans="1:19" x14ac:dyDescent="0.2">
      <c r="A12693" t="s">
        <v>19896</v>
      </c>
      <c r="B12693" t="s">
        <v>19897</v>
      </c>
      <c r="C12693">
        <v>6.3329348889250701E+17</v>
      </c>
      <c r="D12693" t="s">
        <v>15376</v>
      </c>
      <c r="E12693">
        <v>403546279</v>
      </c>
      <c r="F12693" t="s">
        <v>8283</v>
      </c>
      <c r="H12693" t="s">
        <v>50</v>
      </c>
      <c r="I12693">
        <v>26.005739999999999</v>
      </c>
      <c r="J12693">
        <v>-80.132670000000005</v>
      </c>
      <c r="K12693" t="s">
        <v>21</v>
      </c>
      <c r="L12693">
        <v>5000</v>
      </c>
      <c r="M12693">
        <v>1</v>
      </c>
      <c r="N12693">
        <v>0</v>
      </c>
      <c r="Q12693">
        <v>9</v>
      </c>
      <c r="R12693">
        <v>365</v>
      </c>
      <c r="S12693">
        <v>0</v>
      </c>
    </row>
    <row r="12694" spans="1:19" x14ac:dyDescent="0.2">
      <c r="A12694" t="s">
        <v>19896</v>
      </c>
      <c r="B12694" t="s">
        <v>19897</v>
      </c>
      <c r="C12694">
        <v>6.3194264424934899E+17</v>
      </c>
      <c r="D12694" t="s">
        <v>15377</v>
      </c>
      <c r="E12694">
        <v>460247369</v>
      </c>
      <c r="F12694" t="s">
        <v>15378</v>
      </c>
      <c r="H12694" t="s">
        <v>42</v>
      </c>
      <c r="I12694">
        <v>26.181930000000001</v>
      </c>
      <c r="J12694">
        <v>-80.097089999999994</v>
      </c>
      <c r="K12694" t="s">
        <v>27</v>
      </c>
      <c r="L12694">
        <v>85</v>
      </c>
      <c r="M12694">
        <v>3</v>
      </c>
      <c r="N12694">
        <v>6</v>
      </c>
      <c r="O12694" s="1">
        <v>44789</v>
      </c>
      <c r="P12694">
        <v>1.67</v>
      </c>
      <c r="Q12694">
        <v>5</v>
      </c>
      <c r="R12694">
        <v>84</v>
      </c>
      <c r="S12694">
        <v>6</v>
      </c>
    </row>
    <row r="12695" spans="1:19" x14ac:dyDescent="0.2">
      <c r="A12695" t="s">
        <v>19896</v>
      </c>
      <c r="B12695" t="s">
        <v>19897</v>
      </c>
      <c r="C12695">
        <v>6.3331236238017395E+17</v>
      </c>
      <c r="D12695" t="s">
        <v>15379</v>
      </c>
      <c r="E12695">
        <v>438934028</v>
      </c>
      <c r="F12695" t="s">
        <v>1338</v>
      </c>
      <c r="H12695" t="s">
        <v>50</v>
      </c>
      <c r="I12695">
        <v>26.012409999999999</v>
      </c>
      <c r="J12695">
        <v>-80.118189999999998</v>
      </c>
      <c r="K12695" t="s">
        <v>21</v>
      </c>
      <c r="L12695">
        <v>833</v>
      </c>
      <c r="M12695">
        <v>2</v>
      </c>
      <c r="N12695">
        <v>2</v>
      </c>
      <c r="O12695" s="1">
        <v>44764</v>
      </c>
      <c r="P12695">
        <v>0.79</v>
      </c>
      <c r="Q12695">
        <v>14</v>
      </c>
      <c r="R12695">
        <v>275</v>
      </c>
      <c r="S12695">
        <v>2</v>
      </c>
    </row>
    <row r="12696" spans="1:19" x14ac:dyDescent="0.2">
      <c r="A12696" t="s">
        <v>19896</v>
      </c>
      <c r="B12696" t="s">
        <v>19897</v>
      </c>
      <c r="C12696">
        <v>6.3331496432872806E+17</v>
      </c>
      <c r="D12696" t="s">
        <v>15380</v>
      </c>
      <c r="E12696">
        <v>321514233</v>
      </c>
      <c r="F12696" t="s">
        <v>5812</v>
      </c>
      <c r="H12696" t="s">
        <v>153</v>
      </c>
      <c r="I12696">
        <v>26.238700000000001</v>
      </c>
      <c r="J12696">
        <v>-80.111609999999999</v>
      </c>
      <c r="K12696" t="s">
        <v>21</v>
      </c>
      <c r="L12696">
        <v>299</v>
      </c>
      <c r="M12696">
        <v>7</v>
      </c>
      <c r="N12696">
        <v>3</v>
      </c>
      <c r="O12696" s="1">
        <v>44807</v>
      </c>
      <c r="P12696">
        <v>1.1100000000000001</v>
      </c>
      <c r="Q12696">
        <v>12</v>
      </c>
      <c r="R12696">
        <v>316</v>
      </c>
      <c r="S12696">
        <v>3</v>
      </c>
    </row>
    <row r="12697" spans="1:19" x14ac:dyDescent="0.2">
      <c r="A12697" t="s">
        <v>19896</v>
      </c>
      <c r="B12697" t="s">
        <v>19897</v>
      </c>
      <c r="C12697">
        <v>6.3195449740611802E+17</v>
      </c>
      <c r="D12697" t="s">
        <v>15381</v>
      </c>
      <c r="E12697">
        <v>157772729</v>
      </c>
      <c r="F12697" t="s">
        <v>15382</v>
      </c>
      <c r="H12697" t="s">
        <v>50</v>
      </c>
      <c r="I12697">
        <v>25.987410000000001</v>
      </c>
      <c r="J12697">
        <v>-80.119033999999999</v>
      </c>
      <c r="K12697" t="s">
        <v>21</v>
      </c>
      <c r="L12697">
        <v>265</v>
      </c>
      <c r="M12697">
        <v>3</v>
      </c>
      <c r="N12697">
        <v>11</v>
      </c>
      <c r="O12697" s="1">
        <v>44808</v>
      </c>
      <c r="P12697">
        <v>3.2</v>
      </c>
      <c r="Q12697">
        <v>1</v>
      </c>
      <c r="R12697">
        <v>252</v>
      </c>
      <c r="S12697">
        <v>11</v>
      </c>
    </row>
    <row r="12698" spans="1:19" x14ac:dyDescent="0.2">
      <c r="A12698" t="s">
        <v>19896</v>
      </c>
      <c r="B12698" t="s">
        <v>19897</v>
      </c>
      <c r="C12698">
        <v>6.3334168338551501E+17</v>
      </c>
      <c r="D12698" t="s">
        <v>15383</v>
      </c>
      <c r="E12698">
        <v>269513990</v>
      </c>
      <c r="F12698" t="s">
        <v>9434</v>
      </c>
      <c r="H12698" t="s">
        <v>538</v>
      </c>
      <c r="I12698">
        <v>26.180599999999998</v>
      </c>
      <c r="J12698">
        <v>-80.148420000000002</v>
      </c>
      <c r="K12698" t="s">
        <v>21</v>
      </c>
      <c r="L12698">
        <v>266</v>
      </c>
      <c r="M12698">
        <v>1</v>
      </c>
      <c r="N12698">
        <v>2</v>
      </c>
      <c r="O12698" s="1">
        <v>44777</v>
      </c>
      <c r="P12698">
        <v>1.02</v>
      </c>
      <c r="Q12698">
        <v>1</v>
      </c>
      <c r="R12698">
        <v>102</v>
      </c>
      <c r="S12698">
        <v>2</v>
      </c>
    </row>
    <row r="12699" spans="1:19" x14ac:dyDescent="0.2">
      <c r="A12699" t="s">
        <v>19896</v>
      </c>
      <c r="B12699" t="s">
        <v>19897</v>
      </c>
      <c r="C12699">
        <v>6.3198852693396403E+17</v>
      </c>
      <c r="D12699" t="s">
        <v>15384</v>
      </c>
      <c r="E12699">
        <v>44021134</v>
      </c>
      <c r="F12699" t="s">
        <v>5970</v>
      </c>
      <c r="H12699" t="s">
        <v>42</v>
      </c>
      <c r="I12699">
        <v>26.145790000000002</v>
      </c>
      <c r="J12699">
        <v>-80.10257</v>
      </c>
      <c r="K12699" t="s">
        <v>21</v>
      </c>
      <c r="L12699">
        <v>262</v>
      </c>
      <c r="M12699">
        <v>3</v>
      </c>
      <c r="N12699">
        <v>13</v>
      </c>
      <c r="O12699" s="1">
        <v>44805</v>
      </c>
      <c r="P12699">
        <v>3.68</v>
      </c>
      <c r="Q12699">
        <v>5</v>
      </c>
      <c r="R12699">
        <v>130</v>
      </c>
      <c r="S12699">
        <v>13</v>
      </c>
    </row>
    <row r="12700" spans="1:19" x14ac:dyDescent="0.2">
      <c r="A12700" t="s">
        <v>19896</v>
      </c>
      <c r="B12700" t="s">
        <v>19897</v>
      </c>
      <c r="C12700">
        <v>6.3339328325913395E+17</v>
      </c>
      <c r="D12700" t="s">
        <v>15385</v>
      </c>
      <c r="E12700">
        <v>374642289</v>
      </c>
      <c r="F12700" t="s">
        <v>10823</v>
      </c>
      <c r="H12700" t="s">
        <v>42</v>
      </c>
      <c r="I12700">
        <v>26.10154</v>
      </c>
      <c r="J12700">
        <v>-80.155169999999998</v>
      </c>
      <c r="K12700" t="s">
        <v>21</v>
      </c>
      <c r="L12700">
        <v>111</v>
      </c>
      <c r="M12700">
        <v>1</v>
      </c>
      <c r="N12700">
        <v>6</v>
      </c>
      <c r="O12700" s="1">
        <v>44793</v>
      </c>
      <c r="P12700">
        <v>1.7</v>
      </c>
      <c r="Q12700">
        <v>10</v>
      </c>
      <c r="R12700">
        <v>98</v>
      </c>
      <c r="S12700">
        <v>6</v>
      </c>
    </row>
    <row r="12701" spans="1:19" x14ac:dyDescent="0.2">
      <c r="A12701" t="s">
        <v>19896</v>
      </c>
      <c r="B12701" t="s">
        <v>19897</v>
      </c>
      <c r="C12701">
        <v>6.3202945810097894E+17</v>
      </c>
      <c r="D12701" t="s">
        <v>15386</v>
      </c>
      <c r="E12701">
        <v>186808847</v>
      </c>
      <c r="F12701" t="s">
        <v>10286</v>
      </c>
      <c r="H12701" t="s">
        <v>42</v>
      </c>
      <c r="I12701">
        <v>26.149286</v>
      </c>
      <c r="J12701">
        <v>-80.122298999999998</v>
      </c>
      <c r="K12701" t="s">
        <v>21</v>
      </c>
      <c r="L12701">
        <v>396</v>
      </c>
      <c r="M12701">
        <v>3</v>
      </c>
      <c r="N12701">
        <v>0</v>
      </c>
      <c r="Q12701">
        <v>1</v>
      </c>
      <c r="R12701">
        <v>112</v>
      </c>
      <c r="S12701">
        <v>0</v>
      </c>
    </row>
    <row r="12702" spans="1:19" x14ac:dyDescent="0.2">
      <c r="A12702" t="s">
        <v>19896</v>
      </c>
      <c r="B12702" t="s">
        <v>19897</v>
      </c>
      <c r="C12702">
        <v>6.3341057470357197E+17</v>
      </c>
      <c r="D12702" t="s">
        <v>15387</v>
      </c>
      <c r="E12702">
        <v>169849705</v>
      </c>
      <c r="F12702" t="s">
        <v>5306</v>
      </c>
      <c r="H12702" t="s">
        <v>50</v>
      </c>
      <c r="I12702">
        <v>26.022829999999999</v>
      </c>
      <c r="J12702">
        <v>-80.141059999999996</v>
      </c>
      <c r="K12702" t="s">
        <v>21</v>
      </c>
      <c r="L12702">
        <v>83</v>
      </c>
      <c r="M12702">
        <v>2</v>
      </c>
      <c r="N12702">
        <v>5</v>
      </c>
      <c r="O12702" s="1">
        <v>44784</v>
      </c>
      <c r="P12702">
        <v>1.74</v>
      </c>
      <c r="Q12702">
        <v>17</v>
      </c>
      <c r="R12702">
        <v>292</v>
      </c>
      <c r="S12702">
        <v>5</v>
      </c>
    </row>
    <row r="12703" spans="1:19" x14ac:dyDescent="0.2">
      <c r="A12703" t="s">
        <v>19896</v>
      </c>
      <c r="B12703" t="s">
        <v>19897</v>
      </c>
      <c r="C12703">
        <v>6.3206450355359501E+17</v>
      </c>
      <c r="D12703" t="s">
        <v>15388</v>
      </c>
      <c r="E12703">
        <v>408973223</v>
      </c>
      <c r="F12703" t="s">
        <v>15389</v>
      </c>
      <c r="H12703" t="s">
        <v>509</v>
      </c>
      <c r="I12703">
        <v>26.212430000000001</v>
      </c>
      <c r="J12703">
        <v>-80.233350000000002</v>
      </c>
      <c r="K12703" t="s">
        <v>21</v>
      </c>
      <c r="L12703">
        <v>100</v>
      </c>
      <c r="M12703">
        <v>4</v>
      </c>
      <c r="N12703">
        <v>1</v>
      </c>
      <c r="O12703" s="1">
        <v>44755</v>
      </c>
      <c r="P12703">
        <v>0.42</v>
      </c>
      <c r="Q12703">
        <v>1</v>
      </c>
      <c r="R12703">
        <v>365</v>
      </c>
      <c r="S12703">
        <v>1</v>
      </c>
    </row>
    <row r="12704" spans="1:19" x14ac:dyDescent="0.2">
      <c r="A12704" t="s">
        <v>19896</v>
      </c>
      <c r="B12704" t="s">
        <v>19897</v>
      </c>
      <c r="C12704">
        <v>6.3341211396531597E+17</v>
      </c>
      <c r="D12704" t="s">
        <v>15390</v>
      </c>
      <c r="E12704">
        <v>374642289</v>
      </c>
      <c r="F12704" t="s">
        <v>10823</v>
      </c>
      <c r="H12704" t="s">
        <v>42</v>
      </c>
      <c r="I12704">
        <v>26.101040000000001</v>
      </c>
      <c r="J12704">
        <v>-80.154330000000002</v>
      </c>
      <c r="K12704" t="s">
        <v>21</v>
      </c>
      <c r="L12704">
        <v>112</v>
      </c>
      <c r="M12704">
        <v>1</v>
      </c>
      <c r="N12704">
        <v>3</v>
      </c>
      <c r="O12704" s="1">
        <v>44785</v>
      </c>
      <c r="P12704">
        <v>0.85</v>
      </c>
      <c r="Q12704">
        <v>10</v>
      </c>
      <c r="R12704">
        <v>89</v>
      </c>
      <c r="S12704">
        <v>3</v>
      </c>
    </row>
    <row r="12705" spans="1:19" x14ac:dyDescent="0.2">
      <c r="A12705" t="s">
        <v>19896</v>
      </c>
      <c r="B12705" t="s">
        <v>19897</v>
      </c>
      <c r="C12705">
        <v>6.3341435139808205E+17</v>
      </c>
      <c r="D12705" t="s">
        <v>15391</v>
      </c>
      <c r="E12705">
        <v>458648759</v>
      </c>
      <c r="F12705" t="s">
        <v>15392</v>
      </c>
      <c r="H12705" t="s">
        <v>26</v>
      </c>
      <c r="I12705">
        <v>25.988350000000001</v>
      </c>
      <c r="J12705">
        <v>-80.138369999999995</v>
      </c>
      <c r="K12705" t="s">
        <v>1159</v>
      </c>
      <c r="L12705">
        <v>35</v>
      </c>
      <c r="M12705">
        <v>1</v>
      </c>
      <c r="N12705">
        <v>2</v>
      </c>
      <c r="O12705" s="1">
        <v>44811</v>
      </c>
      <c r="P12705">
        <v>0.59</v>
      </c>
      <c r="Q12705">
        <v>10</v>
      </c>
      <c r="R12705">
        <v>360</v>
      </c>
      <c r="S12705">
        <v>2</v>
      </c>
    </row>
    <row r="12706" spans="1:19" x14ac:dyDescent="0.2">
      <c r="A12706" t="s">
        <v>19896</v>
      </c>
      <c r="B12706" t="s">
        <v>19897</v>
      </c>
      <c r="C12706">
        <v>6.3234874773664205E+17</v>
      </c>
      <c r="D12706" t="s">
        <v>15393</v>
      </c>
      <c r="E12706">
        <v>460317811</v>
      </c>
      <c r="F12706" t="s">
        <v>15394</v>
      </c>
      <c r="H12706" t="s">
        <v>30</v>
      </c>
      <c r="I12706">
        <v>25.979179999999999</v>
      </c>
      <c r="J12706">
        <v>-80.322270000000003</v>
      </c>
      <c r="K12706" t="s">
        <v>27</v>
      </c>
      <c r="L12706">
        <v>53</v>
      </c>
      <c r="M12706">
        <v>3</v>
      </c>
      <c r="N12706">
        <v>6</v>
      </c>
      <c r="O12706" s="1">
        <v>44797</v>
      </c>
      <c r="P12706">
        <v>1.58</v>
      </c>
      <c r="Q12706">
        <v>1</v>
      </c>
      <c r="R12706">
        <v>109</v>
      </c>
      <c r="S12706">
        <v>6</v>
      </c>
    </row>
    <row r="12707" spans="1:19" x14ac:dyDescent="0.2">
      <c r="A12707" t="s">
        <v>19896</v>
      </c>
      <c r="B12707" t="s">
        <v>19897</v>
      </c>
      <c r="C12707">
        <v>6.3341691232116506E+17</v>
      </c>
      <c r="D12707" t="s">
        <v>15395</v>
      </c>
      <c r="E12707">
        <v>20234196</v>
      </c>
      <c r="F12707" t="s">
        <v>399</v>
      </c>
      <c r="H12707" t="s">
        <v>26</v>
      </c>
      <c r="I12707">
        <v>25.98601</v>
      </c>
      <c r="J12707">
        <v>-80.119119999999995</v>
      </c>
      <c r="K12707" t="s">
        <v>21</v>
      </c>
      <c r="L12707">
        <v>219</v>
      </c>
      <c r="M12707">
        <v>5</v>
      </c>
      <c r="N12707">
        <v>3</v>
      </c>
      <c r="O12707" s="1">
        <v>44803</v>
      </c>
      <c r="P12707">
        <v>1.18</v>
      </c>
      <c r="Q12707">
        <v>206</v>
      </c>
      <c r="R12707">
        <v>365</v>
      </c>
      <c r="S12707">
        <v>3</v>
      </c>
    </row>
    <row r="12708" spans="1:19" x14ac:dyDescent="0.2">
      <c r="A12708" t="s">
        <v>19896</v>
      </c>
      <c r="B12708" t="s">
        <v>19897</v>
      </c>
      <c r="C12708">
        <v>6.32432218498032E+17</v>
      </c>
      <c r="D12708" t="s">
        <v>15396</v>
      </c>
      <c r="E12708">
        <v>377948213</v>
      </c>
      <c r="F12708" t="s">
        <v>9537</v>
      </c>
      <c r="H12708" t="s">
        <v>50</v>
      </c>
      <c r="I12708">
        <v>26.012709999999998</v>
      </c>
      <c r="J12708">
        <v>-80.143109999999993</v>
      </c>
      <c r="K12708" t="s">
        <v>21</v>
      </c>
      <c r="L12708">
        <v>900</v>
      </c>
      <c r="M12708">
        <v>1</v>
      </c>
      <c r="N12708">
        <v>2</v>
      </c>
      <c r="O12708" s="1">
        <v>44720</v>
      </c>
      <c r="P12708">
        <v>0.52</v>
      </c>
      <c r="Q12708">
        <v>28</v>
      </c>
      <c r="R12708">
        <v>81</v>
      </c>
      <c r="S12708">
        <v>2</v>
      </c>
    </row>
    <row r="12709" spans="1:19" x14ac:dyDescent="0.2">
      <c r="A12709" t="s">
        <v>19896</v>
      </c>
      <c r="B12709" t="s">
        <v>19897</v>
      </c>
      <c r="C12709">
        <v>6.3343581194281894E+17</v>
      </c>
      <c r="D12709" t="s">
        <v>15397</v>
      </c>
      <c r="E12709">
        <v>437942224</v>
      </c>
      <c r="F12709" t="s">
        <v>15398</v>
      </c>
      <c r="H12709" t="s">
        <v>153</v>
      </c>
      <c r="I12709">
        <v>26.286102</v>
      </c>
      <c r="J12709">
        <v>-80.103927999999996</v>
      </c>
      <c r="K12709" t="s">
        <v>21</v>
      </c>
      <c r="L12709">
        <v>41</v>
      </c>
      <c r="M12709">
        <v>2</v>
      </c>
      <c r="N12709">
        <v>4</v>
      </c>
      <c r="O12709" s="1">
        <v>44775</v>
      </c>
      <c r="P12709">
        <v>1.06</v>
      </c>
      <c r="Q12709">
        <v>1</v>
      </c>
      <c r="R12709">
        <v>253</v>
      </c>
      <c r="S12709">
        <v>4</v>
      </c>
    </row>
    <row r="12710" spans="1:19" x14ac:dyDescent="0.2">
      <c r="A12710" t="s">
        <v>19896</v>
      </c>
      <c r="B12710" t="s">
        <v>19897</v>
      </c>
      <c r="C12710">
        <v>6.3244347722729203E+17</v>
      </c>
      <c r="D12710" t="s">
        <v>15399</v>
      </c>
      <c r="E12710">
        <v>361398579</v>
      </c>
      <c r="F12710" t="s">
        <v>6977</v>
      </c>
      <c r="H12710" t="s">
        <v>50</v>
      </c>
      <c r="I12710">
        <v>26.016210000000001</v>
      </c>
      <c r="J12710">
        <v>-80.117069999999998</v>
      </c>
      <c r="K12710" t="s">
        <v>21</v>
      </c>
      <c r="L12710">
        <v>140</v>
      </c>
      <c r="M12710">
        <v>2</v>
      </c>
      <c r="N12710">
        <v>3</v>
      </c>
      <c r="O12710" s="1">
        <v>44781</v>
      </c>
      <c r="P12710">
        <v>1.1000000000000001</v>
      </c>
      <c r="Q12710">
        <v>38</v>
      </c>
      <c r="R12710">
        <v>312</v>
      </c>
      <c r="S12710">
        <v>3</v>
      </c>
    </row>
    <row r="12711" spans="1:19" x14ac:dyDescent="0.2">
      <c r="A12711" t="s">
        <v>19896</v>
      </c>
      <c r="B12711" t="s">
        <v>19897</v>
      </c>
      <c r="C12711">
        <v>6.3344523405568205E+17</v>
      </c>
      <c r="D12711" t="s">
        <v>15400</v>
      </c>
      <c r="E12711">
        <v>90612710</v>
      </c>
      <c r="F12711" t="s">
        <v>668</v>
      </c>
      <c r="H12711" t="s">
        <v>509</v>
      </c>
      <c r="I12711">
        <v>26.205107000000002</v>
      </c>
      <c r="J12711">
        <v>-80.235512</v>
      </c>
      <c r="K12711" t="s">
        <v>21</v>
      </c>
      <c r="L12711">
        <v>141</v>
      </c>
      <c r="M12711">
        <v>3</v>
      </c>
      <c r="N12711">
        <v>0</v>
      </c>
      <c r="Q12711">
        <v>1</v>
      </c>
      <c r="R12711">
        <v>358</v>
      </c>
      <c r="S12711">
        <v>0</v>
      </c>
    </row>
    <row r="12712" spans="1:19" x14ac:dyDescent="0.2">
      <c r="A12712" t="s">
        <v>19896</v>
      </c>
      <c r="B12712" t="s">
        <v>19897</v>
      </c>
      <c r="C12712">
        <v>6.3248943045754304E+17</v>
      </c>
      <c r="D12712" t="s">
        <v>15401</v>
      </c>
      <c r="E12712">
        <v>292723594</v>
      </c>
      <c r="F12712" t="s">
        <v>199</v>
      </c>
      <c r="H12712" t="s">
        <v>59</v>
      </c>
      <c r="I12712">
        <v>26.321269999999998</v>
      </c>
      <c r="J12712">
        <v>-80.091139999999996</v>
      </c>
      <c r="K12712" t="s">
        <v>21</v>
      </c>
      <c r="L12712">
        <v>100</v>
      </c>
      <c r="M12712">
        <v>3</v>
      </c>
      <c r="N12712">
        <v>12</v>
      </c>
      <c r="O12712" s="1">
        <v>44816</v>
      </c>
      <c r="P12712">
        <v>3.16</v>
      </c>
      <c r="Q12712">
        <v>5</v>
      </c>
      <c r="R12712">
        <v>45</v>
      </c>
      <c r="S12712">
        <v>12</v>
      </c>
    </row>
    <row r="12713" spans="1:19" x14ac:dyDescent="0.2">
      <c r="A12713" t="s">
        <v>19896</v>
      </c>
      <c r="B12713" t="s">
        <v>19897</v>
      </c>
      <c r="C12713">
        <v>6.3349564414670899E+17</v>
      </c>
      <c r="D12713" t="s">
        <v>15402</v>
      </c>
      <c r="E12713">
        <v>431313196</v>
      </c>
      <c r="F12713" t="s">
        <v>15403</v>
      </c>
      <c r="H12713" t="s">
        <v>30</v>
      </c>
      <c r="I12713">
        <v>25.981497000000001</v>
      </c>
      <c r="J12713">
        <v>-80.297386000000003</v>
      </c>
      <c r="K12713" t="s">
        <v>21</v>
      </c>
      <c r="L12713">
        <v>125</v>
      </c>
      <c r="M12713">
        <v>1</v>
      </c>
      <c r="N12713">
        <v>10</v>
      </c>
      <c r="O12713" s="1">
        <v>44809</v>
      </c>
      <c r="P12713">
        <v>2.7</v>
      </c>
      <c r="Q12713">
        <v>1</v>
      </c>
      <c r="R12713">
        <v>260</v>
      </c>
      <c r="S12713">
        <v>10</v>
      </c>
    </row>
    <row r="12714" spans="1:19" x14ac:dyDescent="0.2">
      <c r="A12714" t="s">
        <v>19896</v>
      </c>
      <c r="B12714" t="s">
        <v>19897</v>
      </c>
      <c r="C12714">
        <v>6.3252209426559501E+17</v>
      </c>
      <c r="D12714" t="s">
        <v>15404</v>
      </c>
      <c r="E12714">
        <v>318725361</v>
      </c>
      <c r="F12714" t="s">
        <v>14342</v>
      </c>
      <c r="H12714" t="s">
        <v>26</v>
      </c>
      <c r="I12714">
        <v>25.986270000000001</v>
      </c>
      <c r="J12714">
        <v>-80.123410000000007</v>
      </c>
      <c r="K12714" t="s">
        <v>21</v>
      </c>
      <c r="L12714">
        <v>82</v>
      </c>
      <c r="M12714">
        <v>1</v>
      </c>
      <c r="N12714">
        <v>6</v>
      </c>
      <c r="O12714" s="1">
        <v>44823</v>
      </c>
      <c r="P12714">
        <v>1.55</v>
      </c>
      <c r="Q12714">
        <v>2</v>
      </c>
      <c r="R12714">
        <v>96</v>
      </c>
      <c r="S12714">
        <v>6</v>
      </c>
    </row>
    <row r="12715" spans="1:19" x14ac:dyDescent="0.2">
      <c r="A12715" t="s">
        <v>19896</v>
      </c>
      <c r="B12715" t="s">
        <v>19897</v>
      </c>
      <c r="C12715">
        <v>6.3349795439575104E+17</v>
      </c>
      <c r="D12715" t="s">
        <v>15405</v>
      </c>
      <c r="E12715">
        <v>424162748</v>
      </c>
      <c r="F12715" t="s">
        <v>10886</v>
      </c>
      <c r="H12715" t="s">
        <v>50</v>
      </c>
      <c r="I12715">
        <v>26.01999</v>
      </c>
      <c r="J12715">
        <v>-80.120890000000003</v>
      </c>
      <c r="K12715" t="s">
        <v>21</v>
      </c>
      <c r="L12715">
        <v>197</v>
      </c>
      <c r="M12715">
        <v>2</v>
      </c>
      <c r="N12715">
        <v>12</v>
      </c>
      <c r="O12715" s="1">
        <v>44804</v>
      </c>
      <c r="P12715">
        <v>4.09</v>
      </c>
      <c r="Q12715">
        <v>6</v>
      </c>
      <c r="R12715">
        <v>348</v>
      </c>
      <c r="S12715">
        <v>12</v>
      </c>
    </row>
    <row r="12716" spans="1:19" x14ac:dyDescent="0.2">
      <c r="A12716" t="s">
        <v>19896</v>
      </c>
      <c r="B12716" t="s">
        <v>19897</v>
      </c>
      <c r="C12716">
        <v>6.3255395936376602E+17</v>
      </c>
      <c r="D12716" t="s">
        <v>15406</v>
      </c>
      <c r="E12716">
        <v>70231210</v>
      </c>
      <c r="F12716" t="s">
        <v>921</v>
      </c>
      <c r="H12716" t="s">
        <v>153</v>
      </c>
      <c r="I12716">
        <v>26.22626</v>
      </c>
      <c r="J12716">
        <v>-80.159419999999997</v>
      </c>
      <c r="K12716" t="s">
        <v>21</v>
      </c>
      <c r="L12716">
        <v>200</v>
      </c>
      <c r="M12716">
        <v>7</v>
      </c>
      <c r="N12716">
        <v>0</v>
      </c>
      <c r="Q12716">
        <v>6</v>
      </c>
      <c r="R12716">
        <v>281</v>
      </c>
      <c r="S12716">
        <v>0</v>
      </c>
    </row>
    <row r="12717" spans="1:19" x14ac:dyDescent="0.2">
      <c r="A12717" t="s">
        <v>19896</v>
      </c>
      <c r="B12717" t="s">
        <v>19897</v>
      </c>
      <c r="C12717">
        <v>6.3257770211534195E+17</v>
      </c>
      <c r="D12717" t="s">
        <v>15407</v>
      </c>
      <c r="E12717">
        <v>438934028</v>
      </c>
      <c r="F12717" t="s">
        <v>1338</v>
      </c>
      <c r="H12717" t="s">
        <v>529</v>
      </c>
      <c r="I12717">
        <v>26.159109999999998</v>
      </c>
      <c r="J12717">
        <v>-80.303759999999997</v>
      </c>
      <c r="K12717" t="s">
        <v>21</v>
      </c>
      <c r="L12717">
        <v>639</v>
      </c>
      <c r="M12717">
        <v>2</v>
      </c>
      <c r="N12717">
        <v>5</v>
      </c>
      <c r="O12717" s="1">
        <v>44762</v>
      </c>
      <c r="P12717">
        <v>1.74</v>
      </c>
      <c r="Q12717">
        <v>14</v>
      </c>
      <c r="R12717">
        <v>282</v>
      </c>
      <c r="S12717">
        <v>5</v>
      </c>
    </row>
    <row r="12718" spans="1:19" x14ac:dyDescent="0.2">
      <c r="A12718" t="s">
        <v>19896</v>
      </c>
      <c r="B12718" t="s">
        <v>19897</v>
      </c>
      <c r="C12718">
        <v>6.3349873798349197E+17</v>
      </c>
      <c r="D12718" t="s">
        <v>8904</v>
      </c>
      <c r="E12718">
        <v>20234196</v>
      </c>
      <c r="F12718" t="s">
        <v>399</v>
      </c>
      <c r="H12718" t="s">
        <v>50</v>
      </c>
      <c r="I12718">
        <v>26.015419999999999</v>
      </c>
      <c r="J12718">
        <v>-80.117599999999996</v>
      </c>
      <c r="K12718" t="s">
        <v>21</v>
      </c>
      <c r="L12718">
        <v>129</v>
      </c>
      <c r="M12718">
        <v>5</v>
      </c>
      <c r="N12718">
        <v>6</v>
      </c>
      <c r="O12718" s="1">
        <v>44799</v>
      </c>
      <c r="P12718">
        <v>2.31</v>
      </c>
      <c r="Q12718">
        <v>206</v>
      </c>
      <c r="R12718">
        <v>343</v>
      </c>
      <c r="S12718">
        <v>6</v>
      </c>
    </row>
    <row r="12719" spans="1:19" x14ac:dyDescent="0.2">
      <c r="A12719" t="s">
        <v>19896</v>
      </c>
      <c r="B12719" t="s">
        <v>19897</v>
      </c>
      <c r="C12719">
        <v>6.3351492962629696E+17</v>
      </c>
      <c r="D12719" t="s">
        <v>15408</v>
      </c>
      <c r="E12719">
        <v>36675065</v>
      </c>
      <c r="F12719" t="s">
        <v>5497</v>
      </c>
      <c r="H12719" t="s">
        <v>42</v>
      </c>
      <c r="I12719">
        <v>26.1319484710693</v>
      </c>
      <c r="J12719">
        <v>-80.159843444824205</v>
      </c>
      <c r="K12719" t="s">
        <v>21</v>
      </c>
      <c r="L12719">
        <v>181</v>
      </c>
      <c r="M12719">
        <v>1</v>
      </c>
      <c r="N12719">
        <v>16</v>
      </c>
      <c r="O12719" s="1">
        <v>44815</v>
      </c>
      <c r="P12719">
        <v>4.03</v>
      </c>
      <c r="Q12719">
        <v>25</v>
      </c>
      <c r="R12719">
        <v>256</v>
      </c>
      <c r="S12719">
        <v>16</v>
      </c>
    </row>
    <row r="12720" spans="1:19" x14ac:dyDescent="0.2">
      <c r="A12720" t="s">
        <v>19896</v>
      </c>
      <c r="B12720" t="s">
        <v>19897</v>
      </c>
      <c r="C12720">
        <v>6.335187472384E+17</v>
      </c>
      <c r="D12720" t="s">
        <v>15409</v>
      </c>
      <c r="E12720">
        <v>14310639</v>
      </c>
      <c r="F12720" t="s">
        <v>1390</v>
      </c>
      <c r="H12720" t="s">
        <v>26</v>
      </c>
      <c r="I12720">
        <v>25.98508</v>
      </c>
      <c r="J12720">
        <v>-80.123689999999996</v>
      </c>
      <c r="K12720" t="s">
        <v>21</v>
      </c>
      <c r="L12720">
        <v>138</v>
      </c>
      <c r="M12720">
        <v>1</v>
      </c>
      <c r="N12720">
        <v>5</v>
      </c>
      <c r="O12720" s="1">
        <v>44799</v>
      </c>
      <c r="P12720">
        <v>2.31</v>
      </c>
      <c r="Q12720">
        <v>118</v>
      </c>
      <c r="R12720">
        <v>220</v>
      </c>
      <c r="S12720">
        <v>5</v>
      </c>
    </row>
    <row r="12721" spans="1:19" x14ac:dyDescent="0.2">
      <c r="A12721" t="s">
        <v>19896</v>
      </c>
      <c r="B12721" t="s">
        <v>19897</v>
      </c>
      <c r="C12721">
        <v>6.3353089560681395E+17</v>
      </c>
      <c r="D12721" t="s">
        <v>15410</v>
      </c>
      <c r="E12721">
        <v>102244293</v>
      </c>
      <c r="F12721" t="s">
        <v>9359</v>
      </c>
      <c r="H12721" t="s">
        <v>153</v>
      </c>
      <c r="I12721">
        <v>26.268429999999999</v>
      </c>
      <c r="J12721">
        <v>-80.109319999999997</v>
      </c>
      <c r="K12721" t="s">
        <v>21</v>
      </c>
      <c r="L12721">
        <v>299</v>
      </c>
      <c r="M12721">
        <v>3</v>
      </c>
      <c r="N12721">
        <v>8</v>
      </c>
      <c r="O12721" s="1">
        <v>44809</v>
      </c>
      <c r="P12721">
        <v>3</v>
      </c>
      <c r="Q12721">
        <v>3</v>
      </c>
      <c r="R12721">
        <v>253</v>
      </c>
      <c r="S12721">
        <v>8</v>
      </c>
    </row>
    <row r="12722" spans="1:19" x14ac:dyDescent="0.2">
      <c r="A12722" t="s">
        <v>19896</v>
      </c>
      <c r="B12722" t="s">
        <v>19897</v>
      </c>
      <c r="C12722">
        <v>6.3261801157278502E+17</v>
      </c>
      <c r="D12722" t="s">
        <v>15411</v>
      </c>
      <c r="E12722">
        <v>101573771</v>
      </c>
      <c r="F12722" t="s">
        <v>9322</v>
      </c>
      <c r="H12722" t="s">
        <v>444</v>
      </c>
      <c r="I12722">
        <v>26.128969999999999</v>
      </c>
      <c r="J12722">
        <v>-80.187600000000003</v>
      </c>
      <c r="K12722" t="s">
        <v>21</v>
      </c>
      <c r="L12722">
        <v>195</v>
      </c>
      <c r="M12722">
        <v>2</v>
      </c>
      <c r="N12722">
        <v>6</v>
      </c>
      <c r="O12722" s="1">
        <v>44810</v>
      </c>
      <c r="P12722">
        <v>1.78</v>
      </c>
      <c r="Q12722">
        <v>7</v>
      </c>
      <c r="R12722">
        <v>70</v>
      </c>
      <c r="S12722">
        <v>6</v>
      </c>
    </row>
    <row r="12723" spans="1:19" x14ac:dyDescent="0.2">
      <c r="A12723" t="s">
        <v>19896</v>
      </c>
      <c r="B12723" t="s">
        <v>19897</v>
      </c>
      <c r="C12723">
        <v>6.3362948005337306E+17</v>
      </c>
      <c r="D12723" t="s">
        <v>15412</v>
      </c>
      <c r="E12723">
        <v>82191812</v>
      </c>
      <c r="F12723" t="s">
        <v>3117</v>
      </c>
      <c r="H12723" t="s">
        <v>50</v>
      </c>
      <c r="I12723">
        <v>26.00318</v>
      </c>
      <c r="J12723">
        <v>-80.144769999999994</v>
      </c>
      <c r="K12723" t="s">
        <v>21</v>
      </c>
      <c r="L12723">
        <v>67</v>
      </c>
      <c r="M12723">
        <v>1</v>
      </c>
      <c r="N12723">
        <v>6</v>
      </c>
      <c r="O12723" s="1">
        <v>44789</v>
      </c>
      <c r="P12723">
        <v>1.58</v>
      </c>
      <c r="Q12723">
        <v>2</v>
      </c>
      <c r="R12723">
        <v>89</v>
      </c>
      <c r="S12723">
        <v>6</v>
      </c>
    </row>
    <row r="12724" spans="1:19" x14ac:dyDescent="0.2">
      <c r="A12724" t="s">
        <v>19896</v>
      </c>
      <c r="B12724" t="s">
        <v>19897</v>
      </c>
      <c r="C12724">
        <v>6.3267640737584896E+17</v>
      </c>
      <c r="D12724" t="s">
        <v>15413</v>
      </c>
      <c r="E12724">
        <v>419328986</v>
      </c>
      <c r="F12724" t="s">
        <v>15414</v>
      </c>
      <c r="H12724" t="s">
        <v>461</v>
      </c>
      <c r="I12724">
        <v>26.228729999999999</v>
      </c>
      <c r="J12724">
        <v>-80.207279999999997</v>
      </c>
      <c r="K12724" t="s">
        <v>21</v>
      </c>
      <c r="L12724">
        <v>682</v>
      </c>
      <c r="M12724">
        <v>2</v>
      </c>
      <c r="N12724">
        <v>3</v>
      </c>
      <c r="O12724" s="1">
        <v>44815</v>
      </c>
      <c r="P12724">
        <v>1.02</v>
      </c>
      <c r="Q12724">
        <v>1</v>
      </c>
      <c r="R12724">
        <v>353</v>
      </c>
      <c r="S12724">
        <v>3</v>
      </c>
    </row>
    <row r="12725" spans="1:19" x14ac:dyDescent="0.2">
      <c r="A12725" t="s">
        <v>19896</v>
      </c>
      <c r="B12725" t="s">
        <v>19897</v>
      </c>
      <c r="C12725">
        <v>6.3268601857087706E+17</v>
      </c>
      <c r="D12725" t="s">
        <v>15415</v>
      </c>
      <c r="E12725">
        <v>101573771</v>
      </c>
      <c r="F12725" t="s">
        <v>9322</v>
      </c>
      <c r="H12725" t="s">
        <v>444</v>
      </c>
      <c r="I12725">
        <v>26.129020000000001</v>
      </c>
      <c r="J12725">
        <v>-80.189319999999995</v>
      </c>
      <c r="K12725" t="s">
        <v>21</v>
      </c>
      <c r="L12725">
        <v>59</v>
      </c>
      <c r="M12725">
        <v>1</v>
      </c>
      <c r="N12725">
        <v>10</v>
      </c>
      <c r="O12725" s="1">
        <v>44817</v>
      </c>
      <c r="P12725">
        <v>3.3</v>
      </c>
      <c r="Q12725">
        <v>7</v>
      </c>
      <c r="R12725">
        <v>31</v>
      </c>
      <c r="S12725">
        <v>10</v>
      </c>
    </row>
    <row r="12726" spans="1:19" x14ac:dyDescent="0.2">
      <c r="A12726" t="s">
        <v>19896</v>
      </c>
      <c r="B12726" t="s">
        <v>19897</v>
      </c>
      <c r="C12726">
        <v>6.3269457501015501E+17</v>
      </c>
      <c r="D12726" t="s">
        <v>15416</v>
      </c>
      <c r="E12726">
        <v>101573771</v>
      </c>
      <c r="F12726" t="s">
        <v>9322</v>
      </c>
      <c r="H12726" t="s">
        <v>444</v>
      </c>
      <c r="I12726">
        <v>26.126650000000001</v>
      </c>
      <c r="J12726">
        <v>-80.189449999999994</v>
      </c>
      <c r="K12726" t="s">
        <v>21</v>
      </c>
      <c r="L12726">
        <v>166</v>
      </c>
      <c r="M12726">
        <v>2</v>
      </c>
      <c r="N12726">
        <v>2</v>
      </c>
      <c r="O12726" s="1">
        <v>44769</v>
      </c>
      <c r="P12726">
        <v>0.53</v>
      </c>
      <c r="Q12726">
        <v>7</v>
      </c>
      <c r="R12726">
        <v>172</v>
      </c>
      <c r="S12726">
        <v>2</v>
      </c>
    </row>
    <row r="12727" spans="1:19" x14ac:dyDescent="0.2">
      <c r="A12727" t="s">
        <v>19896</v>
      </c>
      <c r="B12727" t="s">
        <v>19897</v>
      </c>
      <c r="C12727">
        <v>6.3375424020719795E+17</v>
      </c>
      <c r="D12727" t="s">
        <v>15417</v>
      </c>
      <c r="E12727">
        <v>388981871</v>
      </c>
      <c r="F12727" t="s">
        <v>979</v>
      </c>
      <c r="H12727" t="s">
        <v>368</v>
      </c>
      <c r="I12727">
        <v>26.056909999999998</v>
      </c>
      <c r="J12727">
        <v>-80.164860000000004</v>
      </c>
      <c r="K12727" t="s">
        <v>21</v>
      </c>
      <c r="L12727">
        <v>18</v>
      </c>
      <c r="M12727">
        <v>1</v>
      </c>
      <c r="N12727">
        <v>6</v>
      </c>
      <c r="O12727" s="1">
        <v>44822</v>
      </c>
      <c r="P12727">
        <v>2.34</v>
      </c>
      <c r="Q12727">
        <v>6</v>
      </c>
      <c r="R12727">
        <v>364</v>
      </c>
      <c r="S12727">
        <v>6</v>
      </c>
    </row>
    <row r="12728" spans="1:19" x14ac:dyDescent="0.2">
      <c r="A12728" t="s">
        <v>19896</v>
      </c>
      <c r="B12728" t="s">
        <v>19897</v>
      </c>
      <c r="C12728">
        <v>6.3376497281085005E+17</v>
      </c>
      <c r="D12728" t="s">
        <v>15418</v>
      </c>
      <c r="E12728">
        <v>113068685</v>
      </c>
      <c r="F12728" t="s">
        <v>15419</v>
      </c>
      <c r="H12728" t="s">
        <v>153</v>
      </c>
      <c r="I12728">
        <v>26.243542000000001</v>
      </c>
      <c r="J12728">
        <v>-80.088607999999994</v>
      </c>
      <c r="K12728" t="s">
        <v>21</v>
      </c>
      <c r="L12728">
        <v>147</v>
      </c>
      <c r="M12728">
        <v>3</v>
      </c>
      <c r="N12728">
        <v>1</v>
      </c>
      <c r="O12728" s="1">
        <v>44773</v>
      </c>
      <c r="P12728">
        <v>0.56999999999999995</v>
      </c>
      <c r="Q12728">
        <v>6</v>
      </c>
      <c r="R12728">
        <v>258</v>
      </c>
      <c r="S12728">
        <v>1</v>
      </c>
    </row>
    <row r="12729" spans="1:19" x14ac:dyDescent="0.2">
      <c r="A12729" t="s">
        <v>19896</v>
      </c>
      <c r="B12729" t="s">
        <v>19897</v>
      </c>
      <c r="C12729">
        <v>6.3270222125616704E+17</v>
      </c>
      <c r="D12729" t="s">
        <v>15420</v>
      </c>
      <c r="E12729">
        <v>101573771</v>
      </c>
      <c r="F12729" t="s">
        <v>9322</v>
      </c>
      <c r="H12729" t="s">
        <v>444</v>
      </c>
      <c r="I12729">
        <v>26.128350000000001</v>
      </c>
      <c r="J12729">
        <v>-80.188059999999993</v>
      </c>
      <c r="K12729" t="s">
        <v>27</v>
      </c>
      <c r="L12729">
        <v>48</v>
      </c>
      <c r="M12729">
        <v>2</v>
      </c>
      <c r="N12729">
        <v>8</v>
      </c>
      <c r="O12729" s="1">
        <v>44816</v>
      </c>
      <c r="P12729">
        <v>2.2400000000000002</v>
      </c>
      <c r="Q12729">
        <v>7</v>
      </c>
      <c r="R12729">
        <v>2</v>
      </c>
      <c r="S12729">
        <v>8</v>
      </c>
    </row>
    <row r="12730" spans="1:19" x14ac:dyDescent="0.2">
      <c r="A12730" t="s">
        <v>19896</v>
      </c>
      <c r="B12730" t="s">
        <v>19897</v>
      </c>
      <c r="C12730">
        <v>6.3271737689796506E+17</v>
      </c>
      <c r="D12730" t="s">
        <v>15421</v>
      </c>
      <c r="E12730">
        <v>101573771</v>
      </c>
      <c r="F12730" t="s">
        <v>9322</v>
      </c>
      <c r="H12730" t="s">
        <v>444</v>
      </c>
      <c r="I12730">
        <v>26.128769999999999</v>
      </c>
      <c r="J12730">
        <v>-80.187449999999998</v>
      </c>
      <c r="K12730" t="s">
        <v>27</v>
      </c>
      <c r="L12730">
        <v>49</v>
      </c>
      <c r="M12730">
        <v>2</v>
      </c>
      <c r="N12730">
        <v>7</v>
      </c>
      <c r="O12730" s="1">
        <v>44815</v>
      </c>
      <c r="P12730">
        <v>2.19</v>
      </c>
      <c r="Q12730">
        <v>7</v>
      </c>
      <c r="R12730">
        <v>0</v>
      </c>
      <c r="S12730">
        <v>7</v>
      </c>
    </row>
    <row r="12731" spans="1:19" x14ac:dyDescent="0.2">
      <c r="A12731" t="s">
        <v>19896</v>
      </c>
      <c r="B12731" t="s">
        <v>19897</v>
      </c>
      <c r="C12731">
        <v>6.3272530671486298E+17</v>
      </c>
      <c r="D12731" t="s">
        <v>15422</v>
      </c>
      <c r="E12731">
        <v>101573771</v>
      </c>
      <c r="F12731" t="s">
        <v>9322</v>
      </c>
      <c r="H12731" t="s">
        <v>444</v>
      </c>
      <c r="I12731">
        <v>26.12846</v>
      </c>
      <c r="J12731">
        <v>-80.187510000000003</v>
      </c>
      <c r="K12731" t="s">
        <v>27</v>
      </c>
      <c r="L12731">
        <v>48</v>
      </c>
      <c r="M12731">
        <v>2</v>
      </c>
      <c r="N12731">
        <v>8</v>
      </c>
      <c r="O12731" s="1">
        <v>44816</v>
      </c>
      <c r="P12731">
        <v>2.2000000000000002</v>
      </c>
      <c r="Q12731">
        <v>7</v>
      </c>
      <c r="R12731">
        <v>2</v>
      </c>
      <c r="S12731">
        <v>8</v>
      </c>
    </row>
    <row r="12732" spans="1:19" x14ac:dyDescent="0.2">
      <c r="A12732" t="s">
        <v>19896</v>
      </c>
      <c r="B12732" t="s">
        <v>19897</v>
      </c>
      <c r="C12732">
        <v>6.3376505359128499E+17</v>
      </c>
      <c r="D12732" t="s">
        <v>15423</v>
      </c>
      <c r="E12732">
        <v>113068685</v>
      </c>
      <c r="F12732" t="s">
        <v>15419</v>
      </c>
      <c r="H12732" t="s">
        <v>153</v>
      </c>
      <c r="I12732">
        <v>26.243542000000001</v>
      </c>
      <c r="J12732">
        <v>-80.088607999999994</v>
      </c>
      <c r="K12732" t="s">
        <v>21</v>
      </c>
      <c r="L12732">
        <v>203</v>
      </c>
      <c r="M12732">
        <v>3</v>
      </c>
      <c r="N12732">
        <v>0</v>
      </c>
      <c r="Q12732">
        <v>6</v>
      </c>
      <c r="R12732">
        <v>333</v>
      </c>
      <c r="S12732">
        <v>0</v>
      </c>
    </row>
    <row r="12733" spans="1:19" x14ac:dyDescent="0.2">
      <c r="A12733" t="s">
        <v>19896</v>
      </c>
      <c r="B12733" t="s">
        <v>19897</v>
      </c>
      <c r="C12733">
        <v>6.3273315289656294E+17</v>
      </c>
      <c r="D12733" t="s">
        <v>15424</v>
      </c>
      <c r="E12733">
        <v>101573771</v>
      </c>
      <c r="F12733" t="s">
        <v>9322</v>
      </c>
      <c r="H12733" t="s">
        <v>444</v>
      </c>
      <c r="I12733">
        <v>26.12689</v>
      </c>
      <c r="J12733">
        <v>-80.187880000000007</v>
      </c>
      <c r="K12733" t="s">
        <v>27</v>
      </c>
      <c r="L12733">
        <v>49</v>
      </c>
      <c r="M12733">
        <v>2</v>
      </c>
      <c r="N12733">
        <v>13</v>
      </c>
      <c r="O12733" s="1">
        <v>44813</v>
      </c>
      <c r="P12733">
        <v>3.51</v>
      </c>
      <c r="Q12733">
        <v>7</v>
      </c>
      <c r="R12733">
        <v>0</v>
      </c>
      <c r="S12733">
        <v>13</v>
      </c>
    </row>
    <row r="12734" spans="1:19" x14ac:dyDescent="0.2">
      <c r="A12734" t="s">
        <v>19896</v>
      </c>
      <c r="B12734" t="s">
        <v>19897</v>
      </c>
      <c r="C12734">
        <v>6.3376514809922701E+17</v>
      </c>
      <c r="D12734" t="s">
        <v>15425</v>
      </c>
      <c r="E12734">
        <v>113068685</v>
      </c>
      <c r="F12734" t="s">
        <v>15419</v>
      </c>
      <c r="H12734" t="s">
        <v>153</v>
      </c>
      <c r="I12734">
        <v>26.243568</v>
      </c>
      <c r="J12734">
        <v>-80.089005</v>
      </c>
      <c r="K12734" t="s">
        <v>21</v>
      </c>
      <c r="L12734">
        <v>203</v>
      </c>
      <c r="M12734">
        <v>3</v>
      </c>
      <c r="N12734">
        <v>1</v>
      </c>
      <c r="O12734" s="1">
        <v>44768</v>
      </c>
      <c r="P12734">
        <v>0.52</v>
      </c>
      <c r="Q12734">
        <v>6</v>
      </c>
      <c r="R12734">
        <v>260</v>
      </c>
      <c r="S12734">
        <v>1</v>
      </c>
    </row>
    <row r="12735" spans="1:19" x14ac:dyDescent="0.2">
      <c r="A12735" t="s">
        <v>19896</v>
      </c>
      <c r="B12735" t="s">
        <v>19897</v>
      </c>
      <c r="C12735">
        <v>6.3285500591528294E+17</v>
      </c>
      <c r="D12735" t="s">
        <v>15426</v>
      </c>
      <c r="E12735">
        <v>393002911</v>
      </c>
      <c r="F12735" t="s">
        <v>15427</v>
      </c>
      <c r="H12735" t="s">
        <v>529</v>
      </c>
      <c r="I12735">
        <v>26.10558</v>
      </c>
      <c r="J12735">
        <v>-80.263980000000004</v>
      </c>
      <c r="K12735" t="s">
        <v>21</v>
      </c>
      <c r="L12735">
        <v>99</v>
      </c>
      <c r="M12735">
        <v>3</v>
      </c>
      <c r="N12735">
        <v>0</v>
      </c>
      <c r="Q12735">
        <v>1</v>
      </c>
      <c r="R12735">
        <v>149</v>
      </c>
      <c r="S12735">
        <v>0</v>
      </c>
    </row>
    <row r="12736" spans="1:19" x14ac:dyDescent="0.2">
      <c r="A12736" t="s">
        <v>19896</v>
      </c>
      <c r="B12736" t="s">
        <v>19897</v>
      </c>
      <c r="C12736">
        <v>6.3376523474244096E+17</v>
      </c>
      <c r="D12736" t="s">
        <v>15428</v>
      </c>
      <c r="E12736">
        <v>113068685</v>
      </c>
      <c r="F12736" t="s">
        <v>15419</v>
      </c>
      <c r="H12736" t="s">
        <v>153</v>
      </c>
      <c r="I12736">
        <v>26.243568</v>
      </c>
      <c r="J12736">
        <v>-80.089005</v>
      </c>
      <c r="K12736" t="s">
        <v>21</v>
      </c>
      <c r="L12736">
        <v>147</v>
      </c>
      <c r="M12736">
        <v>3</v>
      </c>
      <c r="N12736">
        <v>1</v>
      </c>
      <c r="O12736" s="1">
        <v>44737</v>
      </c>
      <c r="P12736">
        <v>0.34</v>
      </c>
      <c r="Q12736">
        <v>6</v>
      </c>
      <c r="R12736">
        <v>317</v>
      </c>
      <c r="S12736">
        <v>1</v>
      </c>
    </row>
    <row r="12737" spans="1:19" x14ac:dyDescent="0.2">
      <c r="A12737" t="s">
        <v>19896</v>
      </c>
      <c r="B12737" t="s">
        <v>19897</v>
      </c>
      <c r="C12737">
        <v>6.3300662258568E+17</v>
      </c>
      <c r="D12737" t="s">
        <v>15429</v>
      </c>
      <c r="E12737">
        <v>202103048</v>
      </c>
      <c r="F12737" t="s">
        <v>177</v>
      </c>
      <c r="H12737" t="s">
        <v>50</v>
      </c>
      <c r="I12737">
        <v>26.01173</v>
      </c>
      <c r="J12737">
        <v>-80.115489999999994</v>
      </c>
      <c r="K12737" t="s">
        <v>21</v>
      </c>
      <c r="L12737">
        <v>199</v>
      </c>
      <c r="M12737">
        <v>1</v>
      </c>
      <c r="N12737">
        <v>0</v>
      </c>
      <c r="Q12737">
        <v>18</v>
      </c>
      <c r="R12737">
        <v>312</v>
      </c>
      <c r="S12737">
        <v>0</v>
      </c>
    </row>
    <row r="12738" spans="1:19" x14ac:dyDescent="0.2">
      <c r="A12738" t="s">
        <v>19896</v>
      </c>
      <c r="B12738" t="s">
        <v>19897</v>
      </c>
      <c r="C12738">
        <v>6.3376531665919002E+17</v>
      </c>
      <c r="D12738" t="s">
        <v>15430</v>
      </c>
      <c r="E12738">
        <v>113068685</v>
      </c>
      <c r="F12738" t="s">
        <v>15419</v>
      </c>
      <c r="H12738" t="s">
        <v>153</v>
      </c>
      <c r="I12738">
        <v>26.243568</v>
      </c>
      <c r="J12738">
        <v>-80.089005</v>
      </c>
      <c r="K12738" t="s">
        <v>21</v>
      </c>
      <c r="L12738">
        <v>147</v>
      </c>
      <c r="M12738">
        <v>3</v>
      </c>
      <c r="N12738">
        <v>1</v>
      </c>
      <c r="O12738" s="1">
        <v>44801</v>
      </c>
      <c r="P12738">
        <v>1</v>
      </c>
      <c r="Q12738">
        <v>6</v>
      </c>
      <c r="R12738">
        <v>231</v>
      </c>
      <c r="S12738">
        <v>1</v>
      </c>
    </row>
    <row r="12739" spans="1:19" x14ac:dyDescent="0.2">
      <c r="A12739" t="s">
        <v>19896</v>
      </c>
      <c r="B12739" t="s">
        <v>19897</v>
      </c>
      <c r="C12739">
        <v>6.3310257755944998E+17</v>
      </c>
      <c r="D12739" t="s">
        <v>15431</v>
      </c>
      <c r="E12739">
        <v>386988961</v>
      </c>
      <c r="F12739" t="s">
        <v>1961</v>
      </c>
      <c r="H12739" t="s">
        <v>42</v>
      </c>
      <c r="I12739">
        <v>26.11984</v>
      </c>
      <c r="J12739">
        <v>-80.123270000000005</v>
      </c>
      <c r="K12739" t="s">
        <v>21</v>
      </c>
      <c r="L12739">
        <v>493</v>
      </c>
      <c r="M12739">
        <v>1</v>
      </c>
      <c r="N12739">
        <v>3</v>
      </c>
      <c r="O12739" s="1">
        <v>44764</v>
      </c>
      <c r="P12739">
        <v>0.83</v>
      </c>
      <c r="Q12739">
        <v>3</v>
      </c>
      <c r="R12739">
        <v>187</v>
      </c>
      <c r="S12739">
        <v>3</v>
      </c>
    </row>
    <row r="12740" spans="1:19" x14ac:dyDescent="0.2">
      <c r="A12740" t="s">
        <v>19896</v>
      </c>
      <c r="B12740" t="s">
        <v>19897</v>
      </c>
      <c r="C12740">
        <v>6.3376539330704397E+17</v>
      </c>
      <c r="D12740" t="s">
        <v>15432</v>
      </c>
      <c r="E12740">
        <v>113068685</v>
      </c>
      <c r="F12740" t="s">
        <v>15419</v>
      </c>
      <c r="H12740" t="s">
        <v>153</v>
      </c>
      <c r="I12740">
        <v>26.243568</v>
      </c>
      <c r="J12740">
        <v>-80.089005</v>
      </c>
      <c r="K12740" t="s">
        <v>21</v>
      </c>
      <c r="L12740">
        <v>147</v>
      </c>
      <c r="M12740">
        <v>3</v>
      </c>
      <c r="N12740">
        <v>0</v>
      </c>
      <c r="Q12740">
        <v>6</v>
      </c>
      <c r="R12740">
        <v>273</v>
      </c>
      <c r="S12740">
        <v>0</v>
      </c>
    </row>
    <row r="12741" spans="1:19" x14ac:dyDescent="0.2">
      <c r="A12741" t="s">
        <v>19896</v>
      </c>
      <c r="B12741" t="s">
        <v>19897</v>
      </c>
      <c r="C12741">
        <v>6.3312928536476698E+17</v>
      </c>
      <c r="D12741" t="s">
        <v>15433</v>
      </c>
      <c r="E12741">
        <v>444359439</v>
      </c>
      <c r="F12741" t="s">
        <v>298</v>
      </c>
      <c r="H12741" t="s">
        <v>50</v>
      </c>
      <c r="I12741">
        <v>26.024619999999999</v>
      </c>
      <c r="J12741">
        <v>-80.164779999999993</v>
      </c>
      <c r="K12741" t="s">
        <v>21</v>
      </c>
      <c r="L12741">
        <v>280</v>
      </c>
      <c r="M12741">
        <v>1</v>
      </c>
      <c r="N12741">
        <v>5</v>
      </c>
      <c r="O12741" s="1">
        <v>44781</v>
      </c>
      <c r="P12741">
        <v>1.35</v>
      </c>
      <c r="Q12741">
        <v>15</v>
      </c>
      <c r="R12741">
        <v>344</v>
      </c>
      <c r="S12741">
        <v>5</v>
      </c>
    </row>
    <row r="12742" spans="1:19" x14ac:dyDescent="0.2">
      <c r="A12742" t="s">
        <v>19896</v>
      </c>
      <c r="B12742" t="s">
        <v>19897</v>
      </c>
      <c r="C12742">
        <v>6.3381688291104602E+17</v>
      </c>
      <c r="D12742" t="s">
        <v>15434</v>
      </c>
      <c r="E12742">
        <v>3279263</v>
      </c>
      <c r="F12742" t="s">
        <v>1406</v>
      </c>
      <c r="H12742" t="s">
        <v>518</v>
      </c>
      <c r="I12742">
        <v>26.152439999999999</v>
      </c>
      <c r="J12742">
        <v>-80.13794</v>
      </c>
      <c r="K12742" t="s">
        <v>21</v>
      </c>
      <c r="L12742">
        <v>150</v>
      </c>
      <c r="M12742">
        <v>2</v>
      </c>
      <c r="N12742">
        <v>3</v>
      </c>
      <c r="O12742" s="1">
        <v>44782</v>
      </c>
      <c r="P12742">
        <v>1.1100000000000001</v>
      </c>
      <c r="Q12742">
        <v>6</v>
      </c>
      <c r="R12742">
        <v>225</v>
      </c>
      <c r="S12742">
        <v>3</v>
      </c>
    </row>
    <row r="12743" spans="1:19" x14ac:dyDescent="0.2">
      <c r="A12743" t="s">
        <v>19896</v>
      </c>
      <c r="B12743" t="s">
        <v>19897</v>
      </c>
      <c r="C12743">
        <v>6.3385440564508006E+17</v>
      </c>
      <c r="D12743" t="s">
        <v>15435</v>
      </c>
      <c r="E12743">
        <v>424987590</v>
      </c>
      <c r="F12743" t="s">
        <v>15436</v>
      </c>
      <c r="H12743" t="s">
        <v>26</v>
      </c>
      <c r="I12743">
        <v>25.987130000000001</v>
      </c>
      <c r="J12743">
        <v>-80.128110000000007</v>
      </c>
      <c r="K12743" t="s">
        <v>21</v>
      </c>
      <c r="L12743">
        <v>350</v>
      </c>
      <c r="M12743">
        <v>3</v>
      </c>
      <c r="N12743">
        <v>1</v>
      </c>
      <c r="O12743" s="1">
        <v>44767</v>
      </c>
      <c r="P12743">
        <v>0.51</v>
      </c>
      <c r="Q12743">
        <v>3</v>
      </c>
      <c r="R12743">
        <v>183</v>
      </c>
      <c r="S12743">
        <v>1</v>
      </c>
    </row>
    <row r="12744" spans="1:19" x14ac:dyDescent="0.2">
      <c r="A12744" t="s">
        <v>19896</v>
      </c>
      <c r="B12744" t="s">
        <v>19897</v>
      </c>
      <c r="C12744">
        <v>6.3313672307835802E+17</v>
      </c>
      <c r="D12744" t="s">
        <v>15437</v>
      </c>
      <c r="E12744">
        <v>49748800</v>
      </c>
      <c r="F12744" t="s">
        <v>1543</v>
      </c>
      <c r="H12744" t="s">
        <v>26</v>
      </c>
      <c r="I12744">
        <v>25.976582000000001</v>
      </c>
      <c r="J12744">
        <v>-80.147201999999993</v>
      </c>
      <c r="K12744" t="s">
        <v>21</v>
      </c>
      <c r="L12744">
        <v>49</v>
      </c>
      <c r="M12744">
        <v>1</v>
      </c>
      <c r="N12744">
        <v>1</v>
      </c>
      <c r="O12744" s="1">
        <v>44768</v>
      </c>
      <c r="P12744">
        <v>0.52</v>
      </c>
      <c r="Q12744">
        <v>25</v>
      </c>
      <c r="R12744">
        <v>90</v>
      </c>
      <c r="S12744">
        <v>1</v>
      </c>
    </row>
    <row r="12745" spans="1:19" x14ac:dyDescent="0.2">
      <c r="A12745" t="s">
        <v>19896</v>
      </c>
      <c r="B12745" t="s">
        <v>19897</v>
      </c>
      <c r="C12745">
        <v>6.3387179174239206E+17</v>
      </c>
      <c r="D12745" t="s">
        <v>15438</v>
      </c>
      <c r="E12745">
        <v>424438460</v>
      </c>
      <c r="F12745" t="s">
        <v>1801</v>
      </c>
      <c r="H12745" t="s">
        <v>431</v>
      </c>
      <c r="I12745">
        <v>26.011202000000001</v>
      </c>
      <c r="J12745">
        <v>-80.243896000000007</v>
      </c>
      <c r="K12745" t="s">
        <v>21</v>
      </c>
      <c r="L12745">
        <v>115</v>
      </c>
      <c r="M12745">
        <v>2</v>
      </c>
      <c r="N12745">
        <v>7</v>
      </c>
      <c r="O12745" s="1">
        <v>44801</v>
      </c>
      <c r="P12745">
        <v>2.33</v>
      </c>
      <c r="Q12745">
        <v>2</v>
      </c>
      <c r="R12745">
        <v>324</v>
      </c>
      <c r="S12745">
        <v>7</v>
      </c>
    </row>
    <row r="12746" spans="1:19" x14ac:dyDescent="0.2">
      <c r="A12746" t="s">
        <v>19896</v>
      </c>
      <c r="B12746" t="s">
        <v>19897</v>
      </c>
      <c r="C12746">
        <v>6.3313676113944704E+17</v>
      </c>
      <c r="D12746" t="s">
        <v>15439</v>
      </c>
      <c r="E12746">
        <v>49748800</v>
      </c>
      <c r="F12746" t="s">
        <v>1543</v>
      </c>
      <c r="H12746" t="s">
        <v>26</v>
      </c>
      <c r="I12746">
        <v>25.99211</v>
      </c>
      <c r="J12746">
        <v>-80.138490000000004</v>
      </c>
      <c r="K12746" t="s">
        <v>21</v>
      </c>
      <c r="L12746">
        <v>56</v>
      </c>
      <c r="M12746">
        <v>1</v>
      </c>
      <c r="N12746">
        <v>14</v>
      </c>
      <c r="O12746" s="1">
        <v>44805</v>
      </c>
      <c r="P12746">
        <v>3.68</v>
      </c>
      <c r="Q12746">
        <v>25</v>
      </c>
      <c r="R12746">
        <v>22</v>
      </c>
      <c r="S12746">
        <v>14</v>
      </c>
    </row>
    <row r="12747" spans="1:19" x14ac:dyDescent="0.2">
      <c r="A12747" t="s">
        <v>19896</v>
      </c>
      <c r="B12747" t="s">
        <v>19897</v>
      </c>
      <c r="C12747">
        <v>6.3388687932007898E+17</v>
      </c>
      <c r="D12747" t="s">
        <v>15440</v>
      </c>
      <c r="E12747">
        <v>409150255</v>
      </c>
      <c r="F12747" t="s">
        <v>15441</v>
      </c>
      <c r="H12747" t="s">
        <v>449</v>
      </c>
      <c r="I12747">
        <v>26.126996999999999</v>
      </c>
      <c r="J12747">
        <v>-80.373519999999999</v>
      </c>
      <c r="K12747" t="s">
        <v>27</v>
      </c>
      <c r="L12747">
        <v>120</v>
      </c>
      <c r="M12747">
        <v>7</v>
      </c>
      <c r="N12747">
        <v>1</v>
      </c>
      <c r="O12747" s="1">
        <v>44766</v>
      </c>
      <c r="P12747">
        <v>0.5</v>
      </c>
      <c r="Q12747">
        <v>1</v>
      </c>
      <c r="R12747">
        <v>84</v>
      </c>
      <c r="S12747">
        <v>1</v>
      </c>
    </row>
    <row r="12748" spans="1:19" x14ac:dyDescent="0.2">
      <c r="A12748" t="s">
        <v>19896</v>
      </c>
      <c r="B12748" t="s">
        <v>19897</v>
      </c>
      <c r="C12748">
        <v>6.3484215143971494E+17</v>
      </c>
      <c r="D12748" t="s">
        <v>15442</v>
      </c>
      <c r="E12748">
        <v>429074979</v>
      </c>
      <c r="F12748" t="s">
        <v>15443</v>
      </c>
      <c r="H12748" t="s">
        <v>42</v>
      </c>
      <c r="I12748">
        <v>26.109449999999999</v>
      </c>
      <c r="J12748">
        <v>-80.106129999999993</v>
      </c>
      <c r="K12748" t="s">
        <v>21</v>
      </c>
      <c r="L12748">
        <v>248</v>
      </c>
      <c r="M12748">
        <v>1</v>
      </c>
      <c r="N12748">
        <v>1</v>
      </c>
      <c r="O12748" s="1">
        <v>44738</v>
      </c>
      <c r="P12748">
        <v>0.34</v>
      </c>
      <c r="Q12748">
        <v>5</v>
      </c>
      <c r="R12748">
        <v>80</v>
      </c>
      <c r="S12748">
        <v>1</v>
      </c>
    </row>
    <row r="12749" spans="1:19" x14ac:dyDescent="0.2">
      <c r="A12749" t="s">
        <v>19896</v>
      </c>
      <c r="B12749" t="s">
        <v>19897</v>
      </c>
      <c r="C12749">
        <v>6.3390216779429299E+17</v>
      </c>
      <c r="D12749" t="s">
        <v>15444</v>
      </c>
      <c r="E12749">
        <v>37100505</v>
      </c>
      <c r="F12749" t="s">
        <v>383</v>
      </c>
      <c r="H12749" t="s">
        <v>42</v>
      </c>
      <c r="I12749">
        <v>26.140297</v>
      </c>
      <c r="J12749">
        <v>-80.124015999999997</v>
      </c>
      <c r="K12749" t="s">
        <v>21</v>
      </c>
      <c r="L12749">
        <v>284</v>
      </c>
      <c r="M12749">
        <v>2</v>
      </c>
      <c r="N12749">
        <v>12</v>
      </c>
      <c r="O12749" s="1">
        <v>44809</v>
      </c>
      <c r="P12749">
        <v>5.71</v>
      </c>
      <c r="Q12749">
        <v>1</v>
      </c>
      <c r="R12749">
        <v>28</v>
      </c>
      <c r="S12749">
        <v>12</v>
      </c>
    </row>
    <row r="12750" spans="1:19" x14ac:dyDescent="0.2">
      <c r="A12750" t="s">
        <v>19896</v>
      </c>
      <c r="B12750" t="s">
        <v>19897</v>
      </c>
      <c r="C12750">
        <v>6.3490260821022298E+17</v>
      </c>
      <c r="D12750" t="s">
        <v>15445</v>
      </c>
      <c r="E12750">
        <v>460782296</v>
      </c>
      <c r="F12750" t="s">
        <v>425</v>
      </c>
      <c r="H12750" t="s">
        <v>30</v>
      </c>
      <c r="I12750">
        <v>25.992439999999998</v>
      </c>
      <c r="J12750">
        <v>-80.275670000000005</v>
      </c>
      <c r="K12750" t="s">
        <v>27</v>
      </c>
      <c r="L12750">
        <v>60</v>
      </c>
      <c r="M12750">
        <v>2</v>
      </c>
      <c r="N12750">
        <v>3</v>
      </c>
      <c r="O12750" s="1">
        <v>44795</v>
      </c>
      <c r="P12750">
        <v>1.23</v>
      </c>
      <c r="Q12750">
        <v>2</v>
      </c>
      <c r="R12750">
        <v>90</v>
      </c>
      <c r="S12750">
        <v>3</v>
      </c>
    </row>
    <row r="12751" spans="1:19" x14ac:dyDescent="0.2">
      <c r="A12751" t="s">
        <v>19896</v>
      </c>
      <c r="B12751" t="s">
        <v>19897</v>
      </c>
      <c r="C12751">
        <v>6.3490949649864397E+17</v>
      </c>
      <c r="D12751" t="s">
        <v>15446</v>
      </c>
      <c r="E12751">
        <v>26005804</v>
      </c>
      <c r="F12751" t="s">
        <v>148</v>
      </c>
      <c r="H12751" t="s">
        <v>42</v>
      </c>
      <c r="I12751">
        <v>26.11805</v>
      </c>
      <c r="J12751">
        <v>-80.150959999999998</v>
      </c>
      <c r="K12751" t="s">
        <v>21</v>
      </c>
      <c r="L12751">
        <v>75</v>
      </c>
      <c r="M12751">
        <v>1</v>
      </c>
      <c r="N12751">
        <v>1</v>
      </c>
      <c r="O12751" s="1">
        <v>44780</v>
      </c>
      <c r="P12751">
        <v>0.65</v>
      </c>
      <c r="Q12751">
        <v>7</v>
      </c>
      <c r="R12751">
        <v>127</v>
      </c>
      <c r="S12751">
        <v>1</v>
      </c>
    </row>
    <row r="12752" spans="1:19" x14ac:dyDescent="0.2">
      <c r="A12752" t="s">
        <v>19896</v>
      </c>
      <c r="B12752" t="s">
        <v>19897</v>
      </c>
      <c r="C12752">
        <v>6.3390380458458701E+17</v>
      </c>
      <c r="D12752" t="s">
        <v>15447</v>
      </c>
      <c r="E12752">
        <v>118140332</v>
      </c>
      <c r="F12752" t="s">
        <v>197</v>
      </c>
      <c r="H12752" t="s">
        <v>858</v>
      </c>
      <c r="I12752">
        <v>26.2502</v>
      </c>
      <c r="J12752">
        <v>-80.2804</v>
      </c>
      <c r="K12752" t="s">
        <v>27</v>
      </c>
      <c r="L12752">
        <v>49</v>
      </c>
      <c r="M12752">
        <v>3</v>
      </c>
      <c r="N12752">
        <v>1</v>
      </c>
      <c r="O12752" s="1">
        <v>44742</v>
      </c>
      <c r="P12752">
        <v>0.36</v>
      </c>
      <c r="Q12752">
        <v>3</v>
      </c>
      <c r="R12752">
        <v>364</v>
      </c>
      <c r="S12752">
        <v>1</v>
      </c>
    </row>
    <row r="12753" spans="1:19" x14ac:dyDescent="0.2">
      <c r="A12753" t="s">
        <v>19896</v>
      </c>
      <c r="B12753" t="s">
        <v>19897</v>
      </c>
      <c r="C12753">
        <v>6.3390533070870899E+17</v>
      </c>
      <c r="D12753" t="s">
        <v>15448</v>
      </c>
      <c r="E12753">
        <v>126641496</v>
      </c>
      <c r="F12753" t="s">
        <v>67</v>
      </c>
      <c r="H12753" t="s">
        <v>153</v>
      </c>
      <c r="I12753">
        <v>26.267320000000002</v>
      </c>
      <c r="J12753">
        <v>-80.106319999999997</v>
      </c>
      <c r="K12753" t="s">
        <v>21</v>
      </c>
      <c r="L12753">
        <v>207</v>
      </c>
      <c r="M12753">
        <v>2</v>
      </c>
      <c r="N12753">
        <v>2</v>
      </c>
      <c r="O12753" s="1">
        <v>44767</v>
      </c>
      <c r="P12753">
        <v>0.74</v>
      </c>
      <c r="Q12753">
        <v>99</v>
      </c>
      <c r="R12753">
        <v>269</v>
      </c>
      <c r="S12753">
        <v>2</v>
      </c>
    </row>
    <row r="12754" spans="1:19" x14ac:dyDescent="0.2">
      <c r="A12754" t="s">
        <v>19896</v>
      </c>
      <c r="B12754" t="s">
        <v>19897</v>
      </c>
      <c r="C12754">
        <v>6.3491625059924595E+17</v>
      </c>
      <c r="D12754" t="s">
        <v>15449</v>
      </c>
      <c r="E12754">
        <v>460961184</v>
      </c>
      <c r="F12754" t="s">
        <v>15450</v>
      </c>
      <c r="H12754" t="s">
        <v>529</v>
      </c>
      <c r="I12754">
        <v>26.144829999999999</v>
      </c>
      <c r="J12754">
        <v>-80.249440000000007</v>
      </c>
      <c r="K12754" t="s">
        <v>27</v>
      </c>
      <c r="L12754">
        <v>130</v>
      </c>
      <c r="M12754">
        <v>2</v>
      </c>
      <c r="N12754">
        <v>0</v>
      </c>
      <c r="Q12754">
        <v>1</v>
      </c>
      <c r="R12754">
        <v>365</v>
      </c>
      <c r="S12754">
        <v>0</v>
      </c>
    </row>
    <row r="12755" spans="1:19" x14ac:dyDescent="0.2">
      <c r="A12755" t="s">
        <v>19896</v>
      </c>
      <c r="B12755" t="s">
        <v>19897</v>
      </c>
      <c r="C12755">
        <v>6.3494402023861299E+17</v>
      </c>
      <c r="D12755" t="s">
        <v>15451</v>
      </c>
      <c r="E12755">
        <v>8657076</v>
      </c>
      <c r="F12755" t="s">
        <v>2956</v>
      </c>
      <c r="H12755" t="s">
        <v>50</v>
      </c>
      <c r="I12755">
        <v>25.986806999999999</v>
      </c>
      <c r="J12755">
        <v>-80.118651999999997</v>
      </c>
      <c r="K12755" t="s">
        <v>21</v>
      </c>
      <c r="L12755">
        <v>178</v>
      </c>
      <c r="M12755">
        <v>3</v>
      </c>
      <c r="N12755">
        <v>1</v>
      </c>
      <c r="O12755" s="1">
        <v>44767</v>
      </c>
      <c r="P12755">
        <v>0.5</v>
      </c>
      <c r="Q12755">
        <v>4</v>
      </c>
      <c r="R12755">
        <v>79</v>
      </c>
      <c r="S12755">
        <v>1</v>
      </c>
    </row>
    <row r="12756" spans="1:19" x14ac:dyDescent="0.2">
      <c r="A12756" t="s">
        <v>19896</v>
      </c>
      <c r="B12756" t="s">
        <v>19897</v>
      </c>
      <c r="C12756">
        <v>6.33908574087488E+17</v>
      </c>
      <c r="D12756" t="s">
        <v>15452</v>
      </c>
      <c r="E12756">
        <v>139646304</v>
      </c>
      <c r="F12756" t="s">
        <v>3671</v>
      </c>
      <c r="H12756" t="s">
        <v>42</v>
      </c>
      <c r="I12756">
        <v>26.120699999999999</v>
      </c>
      <c r="J12756">
        <v>-80.151709999999994</v>
      </c>
      <c r="K12756" t="s">
        <v>21</v>
      </c>
      <c r="L12756">
        <v>89</v>
      </c>
      <c r="M12756">
        <v>1</v>
      </c>
      <c r="N12756">
        <v>0</v>
      </c>
      <c r="Q12756">
        <v>18</v>
      </c>
      <c r="R12756">
        <v>139</v>
      </c>
      <c r="S12756">
        <v>0</v>
      </c>
    </row>
    <row r="12757" spans="1:19" x14ac:dyDescent="0.2">
      <c r="A12757" t="s">
        <v>19896</v>
      </c>
      <c r="B12757" t="s">
        <v>19897</v>
      </c>
      <c r="C12757">
        <v>6.3494671732427699E+17</v>
      </c>
      <c r="D12757" t="s">
        <v>15453</v>
      </c>
      <c r="E12757">
        <v>205546012</v>
      </c>
      <c r="F12757" t="s">
        <v>668</v>
      </c>
      <c r="H12757" t="s">
        <v>42</v>
      </c>
      <c r="I12757">
        <v>26.136662999999999</v>
      </c>
      <c r="J12757">
        <v>-80.104918999999995</v>
      </c>
      <c r="K12757" t="s">
        <v>21</v>
      </c>
      <c r="L12757">
        <v>309</v>
      </c>
      <c r="M12757">
        <v>1</v>
      </c>
      <c r="N12757">
        <v>0</v>
      </c>
      <c r="Q12757">
        <v>1</v>
      </c>
      <c r="R12757">
        <v>8</v>
      </c>
      <c r="S12757">
        <v>0</v>
      </c>
    </row>
    <row r="12758" spans="1:19" x14ac:dyDescent="0.2">
      <c r="A12758" t="s">
        <v>19896</v>
      </c>
      <c r="B12758" t="s">
        <v>19897</v>
      </c>
      <c r="C12758">
        <v>6.3496076010071194E+17</v>
      </c>
      <c r="D12758" t="s">
        <v>15454</v>
      </c>
      <c r="E12758">
        <v>222459707</v>
      </c>
      <c r="F12758" t="s">
        <v>5903</v>
      </c>
      <c r="H12758" t="s">
        <v>42</v>
      </c>
      <c r="I12758">
        <v>26.138159999999999</v>
      </c>
      <c r="J12758">
        <v>-80.110129999999998</v>
      </c>
      <c r="K12758" t="s">
        <v>21</v>
      </c>
      <c r="L12758">
        <v>89</v>
      </c>
      <c r="M12758">
        <v>3</v>
      </c>
      <c r="N12758">
        <v>9</v>
      </c>
      <c r="O12758" s="1">
        <v>44808</v>
      </c>
      <c r="P12758">
        <v>2.73</v>
      </c>
      <c r="Q12758">
        <v>6</v>
      </c>
      <c r="R12758">
        <v>150</v>
      </c>
      <c r="S12758">
        <v>9</v>
      </c>
    </row>
    <row r="12759" spans="1:19" x14ac:dyDescent="0.2">
      <c r="A12759" t="s">
        <v>19896</v>
      </c>
      <c r="B12759" t="s">
        <v>19897</v>
      </c>
      <c r="C12759">
        <v>6.3391724017274995E+17</v>
      </c>
      <c r="D12759" t="s">
        <v>15455</v>
      </c>
      <c r="E12759">
        <v>460711511</v>
      </c>
      <c r="F12759" t="s">
        <v>1988</v>
      </c>
      <c r="H12759" t="s">
        <v>50</v>
      </c>
      <c r="I12759">
        <v>26.011389999999999</v>
      </c>
      <c r="J12759">
        <v>-80.117990000000006</v>
      </c>
      <c r="K12759" t="s">
        <v>21</v>
      </c>
      <c r="L12759">
        <v>877</v>
      </c>
      <c r="M12759">
        <v>1</v>
      </c>
      <c r="N12759">
        <v>1</v>
      </c>
      <c r="O12759" s="1">
        <v>44817</v>
      </c>
      <c r="P12759">
        <v>1</v>
      </c>
      <c r="Q12759">
        <v>1</v>
      </c>
      <c r="R12759">
        <v>161</v>
      </c>
      <c r="S12759">
        <v>1</v>
      </c>
    </row>
    <row r="12760" spans="1:19" x14ac:dyDescent="0.2">
      <c r="A12760" t="s">
        <v>19896</v>
      </c>
      <c r="B12760" t="s">
        <v>19897</v>
      </c>
      <c r="C12760">
        <v>6.3497280568222797E+17</v>
      </c>
      <c r="D12760" t="s">
        <v>15456</v>
      </c>
      <c r="E12760">
        <v>225958270</v>
      </c>
      <c r="F12760" t="s">
        <v>2410</v>
      </c>
      <c r="H12760" t="s">
        <v>368</v>
      </c>
      <c r="I12760">
        <v>26.061810000000001</v>
      </c>
      <c r="J12760">
        <v>-80.205939999999998</v>
      </c>
      <c r="K12760" t="s">
        <v>21</v>
      </c>
      <c r="L12760">
        <v>144</v>
      </c>
      <c r="M12760">
        <v>1</v>
      </c>
      <c r="N12760">
        <v>11</v>
      </c>
      <c r="O12760" s="1">
        <v>44820</v>
      </c>
      <c r="P12760">
        <v>2.77</v>
      </c>
      <c r="Q12760">
        <v>5</v>
      </c>
      <c r="R12760">
        <v>101</v>
      </c>
      <c r="S12760">
        <v>11</v>
      </c>
    </row>
    <row r="12761" spans="1:19" x14ac:dyDescent="0.2">
      <c r="A12761" t="s">
        <v>19896</v>
      </c>
      <c r="B12761" t="s">
        <v>19897</v>
      </c>
      <c r="C12761">
        <v>6.3497532990314803E+17</v>
      </c>
      <c r="D12761" t="s">
        <v>15457</v>
      </c>
      <c r="E12761">
        <v>34309250</v>
      </c>
      <c r="F12761" t="s">
        <v>2545</v>
      </c>
      <c r="H12761" t="s">
        <v>50</v>
      </c>
      <c r="I12761">
        <v>26.03539</v>
      </c>
      <c r="J12761">
        <v>-80.155690000000007</v>
      </c>
      <c r="K12761" t="s">
        <v>21</v>
      </c>
      <c r="L12761">
        <v>150</v>
      </c>
      <c r="M12761">
        <v>30</v>
      </c>
      <c r="N12761">
        <v>0</v>
      </c>
      <c r="Q12761">
        <v>1</v>
      </c>
      <c r="R12761">
        <v>362</v>
      </c>
      <c r="S12761">
        <v>0</v>
      </c>
    </row>
    <row r="12762" spans="1:19" x14ac:dyDescent="0.2">
      <c r="A12762" t="s">
        <v>19896</v>
      </c>
      <c r="B12762" t="s">
        <v>19897</v>
      </c>
      <c r="C12762">
        <v>6.3393989950051904E+17</v>
      </c>
      <c r="D12762" t="s">
        <v>15458</v>
      </c>
      <c r="E12762">
        <v>426472412</v>
      </c>
      <c r="F12762" t="s">
        <v>1118</v>
      </c>
      <c r="H12762" t="s">
        <v>42</v>
      </c>
      <c r="I12762">
        <v>26.140046999999999</v>
      </c>
      <c r="J12762">
        <v>-80.126129000000006</v>
      </c>
      <c r="K12762" t="s">
        <v>21</v>
      </c>
      <c r="L12762">
        <v>231</v>
      </c>
      <c r="M12762">
        <v>3</v>
      </c>
      <c r="N12762">
        <v>0</v>
      </c>
      <c r="Q12762">
        <v>4</v>
      </c>
      <c r="R12762">
        <v>180</v>
      </c>
      <c r="S12762">
        <v>0</v>
      </c>
    </row>
    <row r="12763" spans="1:19" x14ac:dyDescent="0.2">
      <c r="A12763" t="s">
        <v>19896</v>
      </c>
      <c r="B12763" t="s">
        <v>19897</v>
      </c>
      <c r="C12763">
        <v>6.3395996582635098E+17</v>
      </c>
      <c r="D12763" t="s">
        <v>15459</v>
      </c>
      <c r="E12763">
        <v>460726474</v>
      </c>
      <c r="F12763" t="s">
        <v>5525</v>
      </c>
      <c r="H12763" t="s">
        <v>50</v>
      </c>
      <c r="I12763">
        <v>26.00994</v>
      </c>
      <c r="J12763">
        <v>-80.129720000000006</v>
      </c>
      <c r="K12763" t="s">
        <v>21</v>
      </c>
      <c r="L12763">
        <v>404</v>
      </c>
      <c r="M12763">
        <v>1</v>
      </c>
      <c r="N12763">
        <v>6</v>
      </c>
      <c r="O12763" s="1">
        <v>44768</v>
      </c>
      <c r="P12763">
        <v>1.82</v>
      </c>
      <c r="Q12763">
        <v>1</v>
      </c>
      <c r="R12763">
        <v>158</v>
      </c>
      <c r="S12763">
        <v>6</v>
      </c>
    </row>
    <row r="12764" spans="1:19" x14ac:dyDescent="0.2">
      <c r="A12764" t="s">
        <v>19896</v>
      </c>
      <c r="B12764" t="s">
        <v>19897</v>
      </c>
      <c r="C12764">
        <v>6.34980760919664E+17</v>
      </c>
      <c r="D12764" t="s">
        <v>15460</v>
      </c>
      <c r="E12764">
        <v>70039090</v>
      </c>
      <c r="F12764" t="s">
        <v>9079</v>
      </c>
      <c r="H12764" t="s">
        <v>26</v>
      </c>
      <c r="I12764">
        <v>25.985723</v>
      </c>
      <c r="J12764">
        <v>-80.122681</v>
      </c>
      <c r="K12764" t="s">
        <v>21</v>
      </c>
      <c r="L12764">
        <v>200</v>
      </c>
      <c r="M12764">
        <v>1</v>
      </c>
      <c r="N12764">
        <v>3</v>
      </c>
      <c r="O12764" s="1">
        <v>44814</v>
      </c>
      <c r="P12764">
        <v>1.38</v>
      </c>
      <c r="Q12764">
        <v>5</v>
      </c>
      <c r="R12764">
        <v>49</v>
      </c>
      <c r="S12764">
        <v>3</v>
      </c>
    </row>
    <row r="12765" spans="1:19" x14ac:dyDescent="0.2">
      <c r="A12765" t="s">
        <v>19896</v>
      </c>
      <c r="B12765" t="s">
        <v>19897</v>
      </c>
      <c r="C12765">
        <v>6.3401471905832294E+17</v>
      </c>
      <c r="D12765" t="s">
        <v>15461</v>
      </c>
      <c r="E12765">
        <v>148686631</v>
      </c>
      <c r="F12765" t="s">
        <v>3186</v>
      </c>
      <c r="H12765" t="s">
        <v>50</v>
      </c>
      <c r="I12765">
        <v>26.020890000000001</v>
      </c>
      <c r="J12765">
        <v>-80.136870000000002</v>
      </c>
      <c r="K12765" t="s">
        <v>21</v>
      </c>
      <c r="L12765">
        <v>127</v>
      </c>
      <c r="M12765">
        <v>1</v>
      </c>
      <c r="N12765">
        <v>22</v>
      </c>
      <c r="O12765" s="1">
        <v>44813</v>
      </c>
      <c r="P12765">
        <v>6.53</v>
      </c>
      <c r="Q12765">
        <v>4</v>
      </c>
      <c r="R12765">
        <v>67</v>
      </c>
      <c r="S12765">
        <v>22</v>
      </c>
    </row>
    <row r="12766" spans="1:19" x14ac:dyDescent="0.2">
      <c r="A12766" t="s">
        <v>19896</v>
      </c>
      <c r="B12766" t="s">
        <v>19897</v>
      </c>
      <c r="C12766">
        <v>6.3498261937522496E+17</v>
      </c>
      <c r="D12766" t="s">
        <v>15462</v>
      </c>
      <c r="E12766">
        <v>198227665</v>
      </c>
      <c r="F12766" t="s">
        <v>921</v>
      </c>
      <c r="H12766" t="s">
        <v>50</v>
      </c>
      <c r="I12766">
        <v>26.038448299999999</v>
      </c>
      <c r="J12766">
        <v>-80.152300099999906</v>
      </c>
      <c r="K12766" t="s">
        <v>21</v>
      </c>
      <c r="L12766">
        <v>129</v>
      </c>
      <c r="M12766">
        <v>2</v>
      </c>
      <c r="N12766">
        <v>7</v>
      </c>
      <c r="O12766" s="1">
        <v>44806</v>
      </c>
      <c r="P12766">
        <v>2.56</v>
      </c>
      <c r="Q12766">
        <v>1</v>
      </c>
      <c r="R12766">
        <v>275</v>
      </c>
      <c r="S12766">
        <v>7</v>
      </c>
    </row>
    <row r="12767" spans="1:19" x14ac:dyDescent="0.2">
      <c r="A12767" t="s">
        <v>19896</v>
      </c>
      <c r="B12767" t="s">
        <v>19897</v>
      </c>
      <c r="C12767">
        <v>6.3502185684571904E+17</v>
      </c>
      <c r="D12767" t="s">
        <v>15463</v>
      </c>
      <c r="E12767">
        <v>460961656</v>
      </c>
      <c r="F12767" t="s">
        <v>15464</v>
      </c>
      <c r="H12767" t="s">
        <v>50</v>
      </c>
      <c r="I12767">
        <v>25.987559999999998</v>
      </c>
      <c r="J12767">
        <v>-80.117549999999994</v>
      </c>
      <c r="K12767" t="s">
        <v>21</v>
      </c>
      <c r="L12767">
        <v>250</v>
      </c>
      <c r="M12767">
        <v>3</v>
      </c>
      <c r="N12767">
        <v>7</v>
      </c>
      <c r="O12767" s="1">
        <v>44808</v>
      </c>
      <c r="P12767">
        <v>2.39</v>
      </c>
      <c r="Q12767">
        <v>1</v>
      </c>
      <c r="R12767">
        <v>129</v>
      </c>
      <c r="S12767">
        <v>7</v>
      </c>
    </row>
    <row r="12768" spans="1:19" x14ac:dyDescent="0.2">
      <c r="A12768" t="s">
        <v>19896</v>
      </c>
      <c r="B12768" t="s">
        <v>19897</v>
      </c>
      <c r="C12768">
        <v>6.3403709313792704E+17</v>
      </c>
      <c r="D12768" t="s">
        <v>15465</v>
      </c>
      <c r="E12768">
        <v>295277405</v>
      </c>
      <c r="F12768" t="s">
        <v>13056</v>
      </c>
      <c r="H12768" t="s">
        <v>42</v>
      </c>
      <c r="I12768">
        <v>26.11692</v>
      </c>
      <c r="J12768">
        <v>-80.155159999999995</v>
      </c>
      <c r="K12768" t="s">
        <v>21</v>
      </c>
      <c r="L12768">
        <v>296</v>
      </c>
      <c r="M12768">
        <v>1</v>
      </c>
      <c r="N12768">
        <v>1</v>
      </c>
      <c r="O12768" s="1">
        <v>44781</v>
      </c>
      <c r="P12768">
        <v>0.67</v>
      </c>
      <c r="Q12768">
        <v>2</v>
      </c>
      <c r="R12768">
        <v>189</v>
      </c>
      <c r="S12768">
        <v>1</v>
      </c>
    </row>
    <row r="12769" spans="1:19" x14ac:dyDescent="0.2">
      <c r="A12769" t="s">
        <v>19896</v>
      </c>
      <c r="B12769" t="s">
        <v>19897</v>
      </c>
      <c r="C12769">
        <v>6.3403977704965504E+17</v>
      </c>
      <c r="D12769" t="s">
        <v>15466</v>
      </c>
      <c r="E12769">
        <v>456158464</v>
      </c>
      <c r="F12769" t="s">
        <v>186</v>
      </c>
      <c r="H12769" t="s">
        <v>518</v>
      </c>
      <c r="I12769">
        <v>26.163620000000002</v>
      </c>
      <c r="J12769">
        <v>-80.158320000000003</v>
      </c>
      <c r="K12769" t="s">
        <v>21</v>
      </c>
      <c r="L12769">
        <v>362</v>
      </c>
      <c r="M12769">
        <v>3</v>
      </c>
      <c r="N12769">
        <v>9</v>
      </c>
      <c r="O12769" s="1">
        <v>44799</v>
      </c>
      <c r="P12769">
        <v>2.9</v>
      </c>
      <c r="Q12769">
        <v>2</v>
      </c>
      <c r="R12769">
        <v>211</v>
      </c>
      <c r="S12769">
        <v>9</v>
      </c>
    </row>
    <row r="12770" spans="1:19" x14ac:dyDescent="0.2">
      <c r="A12770" t="s">
        <v>19896</v>
      </c>
      <c r="B12770" t="s">
        <v>19897</v>
      </c>
      <c r="C12770">
        <v>6.3508572390801101E+17</v>
      </c>
      <c r="D12770" t="s">
        <v>15467</v>
      </c>
      <c r="E12770">
        <v>329012424</v>
      </c>
      <c r="F12770" t="s">
        <v>15468</v>
      </c>
      <c r="H12770" t="s">
        <v>26</v>
      </c>
      <c r="I12770">
        <v>25.98714</v>
      </c>
      <c r="J12770">
        <v>-80.146739999999994</v>
      </c>
      <c r="K12770" t="s">
        <v>27</v>
      </c>
      <c r="L12770">
        <v>65</v>
      </c>
      <c r="M12770">
        <v>1</v>
      </c>
      <c r="N12770">
        <v>1</v>
      </c>
      <c r="O12770" s="1">
        <v>44772</v>
      </c>
      <c r="P12770">
        <v>0.56000000000000005</v>
      </c>
      <c r="Q12770">
        <v>1</v>
      </c>
      <c r="R12770">
        <v>364</v>
      </c>
      <c r="S12770">
        <v>1</v>
      </c>
    </row>
    <row r="12771" spans="1:19" x14ac:dyDescent="0.2">
      <c r="A12771" t="s">
        <v>19896</v>
      </c>
      <c r="B12771" t="s">
        <v>19897</v>
      </c>
      <c r="C12771">
        <v>6.3406363658420595E+17</v>
      </c>
      <c r="D12771" t="s">
        <v>15469</v>
      </c>
      <c r="E12771">
        <v>460735907</v>
      </c>
      <c r="F12771" t="s">
        <v>2227</v>
      </c>
      <c r="H12771" t="s">
        <v>50</v>
      </c>
      <c r="I12771">
        <v>26.013030000000001</v>
      </c>
      <c r="J12771">
        <v>-80.14255</v>
      </c>
      <c r="K12771" t="s">
        <v>21</v>
      </c>
      <c r="L12771">
        <v>100</v>
      </c>
      <c r="M12771">
        <v>14</v>
      </c>
      <c r="N12771">
        <v>0</v>
      </c>
      <c r="Q12771">
        <v>1</v>
      </c>
      <c r="R12771">
        <v>365</v>
      </c>
      <c r="S12771">
        <v>0</v>
      </c>
    </row>
    <row r="12772" spans="1:19" x14ac:dyDescent="0.2">
      <c r="A12772" t="s">
        <v>19896</v>
      </c>
      <c r="B12772" t="s">
        <v>19897</v>
      </c>
      <c r="C12772">
        <v>6.3529741248999002E+17</v>
      </c>
      <c r="D12772" t="s">
        <v>15470</v>
      </c>
      <c r="E12772">
        <v>14472956</v>
      </c>
      <c r="F12772" t="s">
        <v>33</v>
      </c>
      <c r="H12772" t="s">
        <v>30</v>
      </c>
      <c r="I12772">
        <v>25.984490000000001</v>
      </c>
      <c r="J12772">
        <v>-80.276240000000001</v>
      </c>
      <c r="K12772" t="s">
        <v>27</v>
      </c>
      <c r="L12772">
        <v>29</v>
      </c>
      <c r="M12772">
        <v>1</v>
      </c>
      <c r="N12772">
        <v>9</v>
      </c>
      <c r="O12772" s="1">
        <v>44812</v>
      </c>
      <c r="P12772">
        <v>2.48</v>
      </c>
      <c r="Q12772">
        <v>5</v>
      </c>
      <c r="R12772">
        <v>25</v>
      </c>
      <c r="S12772">
        <v>9</v>
      </c>
    </row>
    <row r="12773" spans="1:19" x14ac:dyDescent="0.2">
      <c r="A12773" t="s">
        <v>19896</v>
      </c>
      <c r="B12773" t="s">
        <v>19897</v>
      </c>
      <c r="C12773">
        <v>6.3409068450283302E+17</v>
      </c>
      <c r="D12773" t="s">
        <v>15471</v>
      </c>
      <c r="E12773">
        <v>426027467</v>
      </c>
      <c r="F12773" t="s">
        <v>15472</v>
      </c>
      <c r="H12773" t="s">
        <v>738</v>
      </c>
      <c r="I12773">
        <v>26.152622000000001</v>
      </c>
      <c r="J12773">
        <v>-80.250534000000002</v>
      </c>
      <c r="K12773" t="s">
        <v>21</v>
      </c>
      <c r="L12773">
        <v>180</v>
      </c>
      <c r="M12773">
        <v>3</v>
      </c>
      <c r="N12773">
        <v>1</v>
      </c>
      <c r="O12773" s="1">
        <v>44711</v>
      </c>
      <c r="P12773">
        <v>0.26</v>
      </c>
      <c r="Q12773">
        <v>1</v>
      </c>
      <c r="R12773">
        <v>357</v>
      </c>
      <c r="S12773">
        <v>1</v>
      </c>
    </row>
    <row r="12774" spans="1:19" x14ac:dyDescent="0.2">
      <c r="A12774" t="s">
        <v>19896</v>
      </c>
      <c r="B12774" t="s">
        <v>19897</v>
      </c>
      <c r="C12774">
        <v>6.3530919417439296E+17</v>
      </c>
      <c r="D12774" t="s">
        <v>15473</v>
      </c>
      <c r="E12774">
        <v>458928355</v>
      </c>
      <c r="F12774" t="s">
        <v>668</v>
      </c>
      <c r="H12774" t="s">
        <v>59</v>
      </c>
      <c r="I12774">
        <v>26.281420000000001</v>
      </c>
      <c r="J12774">
        <v>-80.128615999999994</v>
      </c>
      <c r="K12774" t="s">
        <v>21</v>
      </c>
      <c r="L12774">
        <v>190</v>
      </c>
      <c r="M12774">
        <v>4</v>
      </c>
      <c r="N12774">
        <v>4</v>
      </c>
      <c r="O12774" s="1">
        <v>44785</v>
      </c>
      <c r="P12774">
        <v>1.17</v>
      </c>
      <c r="Q12774">
        <v>4</v>
      </c>
      <c r="R12774">
        <v>117</v>
      </c>
      <c r="S12774">
        <v>4</v>
      </c>
    </row>
    <row r="12775" spans="1:19" x14ac:dyDescent="0.2">
      <c r="A12775" t="s">
        <v>19896</v>
      </c>
      <c r="B12775" t="s">
        <v>19897</v>
      </c>
      <c r="C12775">
        <v>6.3410563953996595E+17</v>
      </c>
      <c r="D12775" t="s">
        <v>15474</v>
      </c>
      <c r="E12775">
        <v>29897898</v>
      </c>
      <c r="F12775" t="s">
        <v>9468</v>
      </c>
      <c r="H12775" t="s">
        <v>30</v>
      </c>
      <c r="I12775">
        <v>25.965330000000002</v>
      </c>
      <c r="J12775">
        <v>-80.317059999999998</v>
      </c>
      <c r="K12775" t="s">
        <v>27</v>
      </c>
      <c r="L12775">
        <v>299</v>
      </c>
      <c r="M12775">
        <v>1</v>
      </c>
      <c r="N12775">
        <v>0</v>
      </c>
      <c r="Q12775">
        <v>2</v>
      </c>
      <c r="R12775">
        <v>365</v>
      </c>
      <c r="S12775">
        <v>0</v>
      </c>
    </row>
    <row r="12776" spans="1:19" x14ac:dyDescent="0.2">
      <c r="A12776" t="s">
        <v>19896</v>
      </c>
      <c r="B12776" t="s">
        <v>19897</v>
      </c>
      <c r="C12776">
        <v>6.3534391940213299E+17</v>
      </c>
      <c r="D12776" t="s">
        <v>15475</v>
      </c>
      <c r="E12776">
        <v>461050424</v>
      </c>
      <c r="F12776" t="s">
        <v>15476</v>
      </c>
      <c r="H12776" t="s">
        <v>50</v>
      </c>
      <c r="I12776">
        <v>25.988980000000002</v>
      </c>
      <c r="J12776">
        <v>-80.118920000000003</v>
      </c>
      <c r="K12776" t="s">
        <v>21</v>
      </c>
      <c r="L12776">
        <v>230</v>
      </c>
      <c r="M12776">
        <v>5</v>
      </c>
      <c r="N12776">
        <v>0</v>
      </c>
      <c r="Q12776">
        <v>1</v>
      </c>
      <c r="R12776">
        <v>346</v>
      </c>
      <c r="S12776">
        <v>0</v>
      </c>
    </row>
    <row r="12777" spans="1:19" x14ac:dyDescent="0.2">
      <c r="A12777" t="s">
        <v>19896</v>
      </c>
      <c r="B12777" t="s">
        <v>19897</v>
      </c>
      <c r="C12777">
        <v>6.3534521603783194E+17</v>
      </c>
      <c r="D12777" t="s">
        <v>15477</v>
      </c>
      <c r="E12777">
        <v>461048184</v>
      </c>
      <c r="F12777" t="s">
        <v>3845</v>
      </c>
      <c r="H12777" t="s">
        <v>368</v>
      </c>
      <c r="I12777">
        <v>26.062329999999999</v>
      </c>
      <c r="J12777">
        <v>-80.20129</v>
      </c>
      <c r="K12777" t="s">
        <v>21</v>
      </c>
      <c r="L12777">
        <v>125</v>
      </c>
      <c r="M12777">
        <v>2</v>
      </c>
      <c r="N12777">
        <v>6</v>
      </c>
      <c r="O12777" s="1">
        <v>44824</v>
      </c>
      <c r="P12777">
        <v>1.7</v>
      </c>
      <c r="Q12777">
        <v>1</v>
      </c>
      <c r="R12777">
        <v>88</v>
      </c>
      <c r="S12777">
        <v>6</v>
      </c>
    </row>
    <row r="12778" spans="1:19" x14ac:dyDescent="0.2">
      <c r="A12778" t="s">
        <v>19896</v>
      </c>
      <c r="B12778" t="s">
        <v>19897</v>
      </c>
      <c r="C12778">
        <v>6.3412079802172595E+17</v>
      </c>
      <c r="D12778" t="s">
        <v>15478</v>
      </c>
      <c r="E12778">
        <v>344792961</v>
      </c>
      <c r="F12778" t="s">
        <v>611</v>
      </c>
      <c r="H12778" t="s">
        <v>59</v>
      </c>
      <c r="I12778">
        <v>26.296202000000001</v>
      </c>
      <c r="J12778">
        <v>-80.092231999999996</v>
      </c>
      <c r="K12778" t="s">
        <v>21</v>
      </c>
      <c r="L12778">
        <v>299</v>
      </c>
      <c r="M12778">
        <v>4</v>
      </c>
      <c r="N12778">
        <v>0</v>
      </c>
      <c r="Q12778">
        <v>2</v>
      </c>
      <c r="R12778">
        <v>307</v>
      </c>
      <c r="S12778">
        <v>0</v>
      </c>
    </row>
    <row r="12779" spans="1:19" x14ac:dyDescent="0.2">
      <c r="A12779" t="s">
        <v>19896</v>
      </c>
      <c r="B12779" t="s">
        <v>19897</v>
      </c>
      <c r="C12779">
        <v>6.35354263150192E+17</v>
      </c>
      <c r="D12779" t="s">
        <v>15479</v>
      </c>
      <c r="E12779">
        <v>160936787</v>
      </c>
      <c r="F12779" t="s">
        <v>1113</v>
      </c>
      <c r="H12779" t="s">
        <v>538</v>
      </c>
      <c r="I12779">
        <v>26.185261199999999</v>
      </c>
      <c r="J12779">
        <v>-80.145976599999997</v>
      </c>
      <c r="K12779" t="s">
        <v>27</v>
      </c>
      <c r="L12779">
        <v>109</v>
      </c>
      <c r="M12779">
        <v>2</v>
      </c>
      <c r="N12779">
        <v>0</v>
      </c>
      <c r="Q12779">
        <v>1</v>
      </c>
      <c r="R12779">
        <v>325</v>
      </c>
      <c r="S12779">
        <v>0</v>
      </c>
    </row>
    <row r="12780" spans="1:19" x14ac:dyDescent="0.2">
      <c r="A12780" t="s">
        <v>19896</v>
      </c>
      <c r="B12780" t="s">
        <v>19897</v>
      </c>
      <c r="C12780">
        <v>6.3412723419060301E+17</v>
      </c>
      <c r="D12780" t="s">
        <v>15480</v>
      </c>
      <c r="E12780">
        <v>152645891</v>
      </c>
      <c r="F12780" t="s">
        <v>1432</v>
      </c>
      <c r="H12780" t="s">
        <v>50</v>
      </c>
      <c r="I12780">
        <v>26.014869999999998</v>
      </c>
      <c r="J12780">
        <v>-80.175849999999997</v>
      </c>
      <c r="K12780" t="s">
        <v>21</v>
      </c>
      <c r="L12780">
        <v>65</v>
      </c>
      <c r="M12780">
        <v>2</v>
      </c>
      <c r="N12780">
        <v>3</v>
      </c>
      <c r="O12780" s="1">
        <v>44766</v>
      </c>
      <c r="P12780">
        <v>1.1299999999999999</v>
      </c>
      <c r="Q12780">
        <v>1</v>
      </c>
      <c r="R12780">
        <v>350</v>
      </c>
      <c r="S12780">
        <v>3</v>
      </c>
    </row>
    <row r="12781" spans="1:19" x14ac:dyDescent="0.2">
      <c r="A12781" t="s">
        <v>19896</v>
      </c>
      <c r="B12781" t="s">
        <v>19897</v>
      </c>
      <c r="C12781">
        <v>6.3413060394154394E+17</v>
      </c>
      <c r="D12781" t="s">
        <v>15481</v>
      </c>
      <c r="E12781">
        <v>1688983</v>
      </c>
      <c r="F12781" t="s">
        <v>8524</v>
      </c>
      <c r="H12781" t="s">
        <v>42</v>
      </c>
      <c r="I12781">
        <v>26.165659999999999</v>
      </c>
      <c r="J12781">
        <v>-80.120670000000004</v>
      </c>
      <c r="K12781" t="s">
        <v>21</v>
      </c>
      <c r="L12781">
        <v>172</v>
      </c>
      <c r="M12781">
        <v>3</v>
      </c>
      <c r="N12781">
        <v>11</v>
      </c>
      <c r="O12781" s="1">
        <v>44809</v>
      </c>
      <c r="P12781">
        <v>2.77</v>
      </c>
      <c r="Q12781">
        <v>34</v>
      </c>
      <c r="R12781">
        <v>327</v>
      </c>
      <c r="S12781">
        <v>11</v>
      </c>
    </row>
    <row r="12782" spans="1:19" x14ac:dyDescent="0.2">
      <c r="A12782" t="s">
        <v>19896</v>
      </c>
      <c r="B12782" t="s">
        <v>19897</v>
      </c>
      <c r="C12782">
        <v>6.3536476653564595E+17</v>
      </c>
      <c r="D12782" t="s">
        <v>15482</v>
      </c>
      <c r="E12782">
        <v>49748800</v>
      </c>
      <c r="F12782" t="s">
        <v>1543</v>
      </c>
      <c r="H12782" t="s">
        <v>26</v>
      </c>
      <c r="I12782">
        <v>25.97588</v>
      </c>
      <c r="J12782">
        <v>-80.146439999999998</v>
      </c>
      <c r="K12782" t="s">
        <v>21</v>
      </c>
      <c r="L12782">
        <v>50</v>
      </c>
      <c r="M12782">
        <v>1</v>
      </c>
      <c r="N12782">
        <v>3</v>
      </c>
      <c r="O12782" s="1">
        <v>44806</v>
      </c>
      <c r="P12782">
        <v>1.43</v>
      </c>
      <c r="Q12782">
        <v>25</v>
      </c>
      <c r="R12782">
        <v>61</v>
      </c>
      <c r="S12782">
        <v>3</v>
      </c>
    </row>
    <row r="12783" spans="1:19" x14ac:dyDescent="0.2">
      <c r="A12783" t="s">
        <v>19896</v>
      </c>
      <c r="B12783" t="s">
        <v>19897</v>
      </c>
      <c r="C12783">
        <v>6.3414607994596506E+17</v>
      </c>
      <c r="D12783" t="s">
        <v>15483</v>
      </c>
      <c r="E12783">
        <v>26812071</v>
      </c>
      <c r="F12783" t="s">
        <v>8631</v>
      </c>
      <c r="H12783" t="s">
        <v>50</v>
      </c>
      <c r="I12783">
        <v>26.021909999999998</v>
      </c>
      <c r="J12783">
        <v>-80.195080000000004</v>
      </c>
      <c r="K12783" t="s">
        <v>21</v>
      </c>
      <c r="L12783">
        <v>275</v>
      </c>
      <c r="M12783">
        <v>3</v>
      </c>
      <c r="N12783">
        <v>9</v>
      </c>
      <c r="O12783" s="1">
        <v>44809</v>
      </c>
      <c r="P12783">
        <v>2.65</v>
      </c>
      <c r="Q12783">
        <v>2</v>
      </c>
      <c r="R12783">
        <v>47</v>
      </c>
      <c r="S12783">
        <v>9</v>
      </c>
    </row>
    <row r="12784" spans="1:19" x14ac:dyDescent="0.2">
      <c r="A12784" t="s">
        <v>19896</v>
      </c>
      <c r="B12784" t="s">
        <v>19897</v>
      </c>
      <c r="C12784">
        <v>6.3536814710024704E+17</v>
      </c>
      <c r="D12784" t="s">
        <v>15484</v>
      </c>
      <c r="E12784">
        <v>20234196</v>
      </c>
      <c r="F12784" t="s">
        <v>399</v>
      </c>
      <c r="H12784" t="s">
        <v>50</v>
      </c>
      <c r="I12784">
        <v>25.98733</v>
      </c>
      <c r="J12784">
        <v>-80.120159999999998</v>
      </c>
      <c r="K12784" t="s">
        <v>21</v>
      </c>
      <c r="L12784">
        <v>159</v>
      </c>
      <c r="M12784">
        <v>5</v>
      </c>
      <c r="N12784">
        <v>1</v>
      </c>
      <c r="O12784" s="1">
        <v>44719</v>
      </c>
      <c r="P12784">
        <v>0.28000000000000003</v>
      </c>
      <c r="Q12784">
        <v>206</v>
      </c>
      <c r="R12784">
        <v>336</v>
      </c>
      <c r="S12784">
        <v>1</v>
      </c>
    </row>
    <row r="12785" spans="1:19" x14ac:dyDescent="0.2">
      <c r="A12785" t="s">
        <v>19896</v>
      </c>
      <c r="B12785" t="s">
        <v>19897</v>
      </c>
      <c r="C12785">
        <v>6.3419737901174605E+17</v>
      </c>
      <c r="D12785" t="s">
        <v>15485</v>
      </c>
      <c r="E12785">
        <v>384793893</v>
      </c>
      <c r="F12785" t="s">
        <v>1186</v>
      </c>
      <c r="H12785" t="s">
        <v>518</v>
      </c>
      <c r="I12785">
        <v>26.163270000000001</v>
      </c>
      <c r="J12785">
        <v>-80.136409999999998</v>
      </c>
      <c r="K12785" t="s">
        <v>21</v>
      </c>
      <c r="L12785">
        <v>154</v>
      </c>
      <c r="M12785">
        <v>4</v>
      </c>
      <c r="N12785">
        <v>8</v>
      </c>
      <c r="O12785" s="1">
        <v>44808</v>
      </c>
      <c r="P12785">
        <v>2.09</v>
      </c>
      <c r="Q12785">
        <v>10</v>
      </c>
      <c r="R12785">
        <v>298</v>
      </c>
      <c r="S12785">
        <v>8</v>
      </c>
    </row>
    <row r="12786" spans="1:19" x14ac:dyDescent="0.2">
      <c r="A12786" t="s">
        <v>19896</v>
      </c>
      <c r="B12786" t="s">
        <v>19897</v>
      </c>
      <c r="C12786">
        <v>6.3536835049419302E+17</v>
      </c>
      <c r="D12786" t="s">
        <v>15486</v>
      </c>
      <c r="E12786">
        <v>20234196</v>
      </c>
      <c r="F12786" t="s">
        <v>399</v>
      </c>
      <c r="H12786" t="s">
        <v>50</v>
      </c>
      <c r="I12786">
        <v>25.987929999999999</v>
      </c>
      <c r="J12786">
        <v>-80.121049999999997</v>
      </c>
      <c r="K12786" t="s">
        <v>21</v>
      </c>
      <c r="L12786">
        <v>199</v>
      </c>
      <c r="M12786">
        <v>5</v>
      </c>
      <c r="N12786">
        <v>0</v>
      </c>
      <c r="Q12786">
        <v>206</v>
      </c>
      <c r="R12786">
        <v>22</v>
      </c>
      <c r="S12786">
        <v>0</v>
      </c>
    </row>
    <row r="12787" spans="1:19" x14ac:dyDescent="0.2">
      <c r="A12787" t="s">
        <v>19896</v>
      </c>
      <c r="B12787" t="s">
        <v>19897</v>
      </c>
      <c r="C12787">
        <v>6.3422004592931994E+17</v>
      </c>
      <c r="D12787" t="s">
        <v>15487</v>
      </c>
      <c r="E12787">
        <v>458648759</v>
      </c>
      <c r="F12787" t="s">
        <v>15392</v>
      </c>
      <c r="H12787" t="s">
        <v>26</v>
      </c>
      <c r="I12787">
        <v>25.988119999999999</v>
      </c>
      <c r="J12787">
        <v>-80.139780000000002</v>
      </c>
      <c r="K12787" t="s">
        <v>1159</v>
      </c>
      <c r="L12787">
        <v>35</v>
      </c>
      <c r="M12787">
        <v>1</v>
      </c>
      <c r="N12787">
        <v>2</v>
      </c>
      <c r="O12787" s="1">
        <v>44804</v>
      </c>
      <c r="P12787">
        <v>1.03</v>
      </c>
      <c r="Q12787">
        <v>10</v>
      </c>
      <c r="R12787">
        <v>365</v>
      </c>
      <c r="S12787">
        <v>2</v>
      </c>
    </row>
    <row r="12788" spans="1:19" x14ac:dyDescent="0.2">
      <c r="A12788" t="s">
        <v>19896</v>
      </c>
      <c r="B12788" t="s">
        <v>19897</v>
      </c>
      <c r="C12788">
        <v>6.3547265471841702E+17</v>
      </c>
      <c r="D12788" t="s">
        <v>15488</v>
      </c>
      <c r="E12788">
        <v>20234196</v>
      </c>
      <c r="F12788" t="s">
        <v>399</v>
      </c>
      <c r="H12788" t="s">
        <v>50</v>
      </c>
      <c r="I12788">
        <v>25.987020000000001</v>
      </c>
      <c r="J12788">
        <v>-80.11891</v>
      </c>
      <c r="K12788" t="s">
        <v>21</v>
      </c>
      <c r="L12788">
        <v>219</v>
      </c>
      <c r="M12788">
        <v>5</v>
      </c>
      <c r="N12788">
        <v>1</v>
      </c>
      <c r="O12788" s="1">
        <v>44775</v>
      </c>
      <c r="P12788">
        <v>0.57999999999999996</v>
      </c>
      <c r="Q12788">
        <v>206</v>
      </c>
      <c r="R12788">
        <v>365</v>
      </c>
      <c r="S12788">
        <v>1</v>
      </c>
    </row>
    <row r="12789" spans="1:19" x14ac:dyDescent="0.2">
      <c r="A12789" t="s">
        <v>19896</v>
      </c>
      <c r="B12789" t="s">
        <v>19897</v>
      </c>
      <c r="C12789">
        <v>6.3423440465080205E+17</v>
      </c>
      <c r="D12789" t="s">
        <v>15487</v>
      </c>
      <c r="E12789">
        <v>458648759</v>
      </c>
      <c r="F12789" t="s">
        <v>15392</v>
      </c>
      <c r="H12789" t="s">
        <v>26</v>
      </c>
      <c r="I12789">
        <v>25.98977</v>
      </c>
      <c r="J12789">
        <v>-80.138930000000002</v>
      </c>
      <c r="K12789" t="s">
        <v>1159</v>
      </c>
      <c r="L12789">
        <v>35</v>
      </c>
      <c r="M12789">
        <v>1</v>
      </c>
      <c r="N12789">
        <v>2</v>
      </c>
      <c r="O12789" s="1">
        <v>44795</v>
      </c>
      <c r="P12789">
        <v>0.53</v>
      </c>
      <c r="Q12789">
        <v>10</v>
      </c>
      <c r="R12789">
        <v>365</v>
      </c>
      <c r="S12789">
        <v>2</v>
      </c>
    </row>
    <row r="12790" spans="1:19" x14ac:dyDescent="0.2">
      <c r="A12790" t="s">
        <v>19896</v>
      </c>
      <c r="B12790" t="s">
        <v>19897</v>
      </c>
      <c r="C12790">
        <v>6.3423961598928602E+17</v>
      </c>
      <c r="D12790" t="s">
        <v>15487</v>
      </c>
      <c r="E12790">
        <v>458648759</v>
      </c>
      <c r="F12790" t="s">
        <v>15392</v>
      </c>
      <c r="H12790" t="s">
        <v>26</v>
      </c>
      <c r="I12790">
        <v>25.9879</v>
      </c>
      <c r="J12790">
        <v>-80.139660000000006</v>
      </c>
      <c r="K12790" t="s">
        <v>1159</v>
      </c>
      <c r="L12790">
        <v>35</v>
      </c>
      <c r="M12790">
        <v>1</v>
      </c>
      <c r="N12790">
        <v>8</v>
      </c>
      <c r="O12790" s="1">
        <v>44793</v>
      </c>
      <c r="P12790">
        <v>2.12</v>
      </c>
      <c r="Q12790">
        <v>10</v>
      </c>
      <c r="R12790">
        <v>363</v>
      </c>
      <c r="S12790">
        <v>8</v>
      </c>
    </row>
    <row r="12791" spans="1:19" x14ac:dyDescent="0.2">
      <c r="A12791" t="s">
        <v>19896</v>
      </c>
      <c r="B12791" t="s">
        <v>19897</v>
      </c>
      <c r="C12791">
        <v>6.3548226947526106E+17</v>
      </c>
      <c r="D12791" t="s">
        <v>15489</v>
      </c>
      <c r="E12791">
        <v>291431669</v>
      </c>
      <c r="F12791" t="s">
        <v>1386</v>
      </c>
      <c r="H12791" t="s">
        <v>42</v>
      </c>
      <c r="I12791">
        <v>26.145479999999999</v>
      </c>
      <c r="J12791">
        <v>-80.119150000000005</v>
      </c>
      <c r="K12791" t="s">
        <v>21</v>
      </c>
      <c r="L12791">
        <v>310</v>
      </c>
      <c r="M12791">
        <v>30</v>
      </c>
      <c r="N12791">
        <v>0</v>
      </c>
      <c r="Q12791">
        <v>1</v>
      </c>
      <c r="R12791">
        <v>273</v>
      </c>
      <c r="S12791">
        <v>0</v>
      </c>
    </row>
    <row r="12792" spans="1:19" x14ac:dyDescent="0.2">
      <c r="A12792" t="s">
        <v>19896</v>
      </c>
      <c r="B12792" t="s">
        <v>19897</v>
      </c>
      <c r="C12792">
        <v>6.3551358566106598E+17</v>
      </c>
      <c r="D12792" t="s">
        <v>15490</v>
      </c>
      <c r="E12792">
        <v>27615653</v>
      </c>
      <c r="F12792" t="s">
        <v>15362</v>
      </c>
      <c r="H12792" t="s">
        <v>449</v>
      </c>
      <c r="I12792">
        <v>26.12792</v>
      </c>
      <c r="J12792">
        <v>-80.373019999999997</v>
      </c>
      <c r="K12792" t="s">
        <v>27</v>
      </c>
      <c r="L12792">
        <v>120</v>
      </c>
      <c r="M12792">
        <v>14</v>
      </c>
      <c r="N12792">
        <v>2</v>
      </c>
      <c r="O12792" s="1">
        <v>44766</v>
      </c>
      <c r="P12792">
        <v>0.61</v>
      </c>
      <c r="Q12792">
        <v>5</v>
      </c>
      <c r="R12792">
        <v>83</v>
      </c>
      <c r="S12792">
        <v>2</v>
      </c>
    </row>
    <row r="12793" spans="1:19" x14ac:dyDescent="0.2">
      <c r="A12793" t="s">
        <v>19896</v>
      </c>
      <c r="B12793" t="s">
        <v>19897</v>
      </c>
      <c r="C12793">
        <v>6.3552437257907494E+17</v>
      </c>
      <c r="D12793" t="s">
        <v>15491</v>
      </c>
      <c r="E12793">
        <v>37080638</v>
      </c>
      <c r="F12793" t="s">
        <v>994</v>
      </c>
      <c r="H12793" t="s">
        <v>36</v>
      </c>
      <c r="I12793">
        <v>26.195869999999999</v>
      </c>
      <c r="J12793">
        <v>-80.098939999999999</v>
      </c>
      <c r="K12793" t="s">
        <v>21</v>
      </c>
      <c r="L12793">
        <v>275</v>
      </c>
      <c r="M12793">
        <v>3</v>
      </c>
      <c r="N12793">
        <v>4</v>
      </c>
      <c r="O12793" s="1">
        <v>44781</v>
      </c>
      <c r="P12793">
        <v>1.28</v>
      </c>
      <c r="Q12793">
        <v>3</v>
      </c>
      <c r="R12793">
        <v>346</v>
      </c>
      <c r="S12793">
        <v>4</v>
      </c>
    </row>
    <row r="12794" spans="1:19" x14ac:dyDescent="0.2">
      <c r="A12794" t="s">
        <v>19896</v>
      </c>
      <c r="B12794" t="s">
        <v>19897</v>
      </c>
      <c r="C12794">
        <v>6.3424712683584294E+17</v>
      </c>
      <c r="D12794" t="s">
        <v>15492</v>
      </c>
      <c r="E12794">
        <v>458648759</v>
      </c>
      <c r="F12794" t="s">
        <v>15392</v>
      </c>
      <c r="H12794" t="s">
        <v>26</v>
      </c>
      <c r="I12794">
        <v>25.988299999999999</v>
      </c>
      <c r="J12794">
        <v>-80.138090000000005</v>
      </c>
      <c r="K12794" t="s">
        <v>1159</v>
      </c>
      <c r="L12794">
        <v>35</v>
      </c>
      <c r="M12794">
        <v>1</v>
      </c>
      <c r="N12794">
        <v>0</v>
      </c>
      <c r="Q12794">
        <v>10</v>
      </c>
      <c r="R12794">
        <v>351</v>
      </c>
      <c r="S12794">
        <v>0</v>
      </c>
    </row>
    <row r="12795" spans="1:19" x14ac:dyDescent="0.2">
      <c r="A12795" t="s">
        <v>19896</v>
      </c>
      <c r="B12795" t="s">
        <v>19897</v>
      </c>
      <c r="C12795">
        <v>6.3424868546456E+17</v>
      </c>
      <c r="D12795" t="s">
        <v>15493</v>
      </c>
      <c r="E12795">
        <v>60069601</v>
      </c>
      <c r="F12795" t="s">
        <v>199</v>
      </c>
      <c r="H12795" t="s">
        <v>42</v>
      </c>
      <c r="I12795">
        <v>26.105108099999999</v>
      </c>
      <c r="J12795">
        <v>-80.133480300000002</v>
      </c>
      <c r="K12795" t="s">
        <v>21</v>
      </c>
      <c r="L12795">
        <v>71</v>
      </c>
      <c r="M12795">
        <v>3</v>
      </c>
      <c r="N12795">
        <v>1</v>
      </c>
      <c r="O12795" s="1">
        <v>44807</v>
      </c>
      <c r="P12795">
        <v>1</v>
      </c>
      <c r="Q12795">
        <v>1</v>
      </c>
      <c r="R12795">
        <v>60</v>
      </c>
      <c r="S12795">
        <v>1</v>
      </c>
    </row>
    <row r="12796" spans="1:19" x14ac:dyDescent="0.2">
      <c r="A12796" t="s">
        <v>19896</v>
      </c>
      <c r="B12796" t="s">
        <v>19897</v>
      </c>
      <c r="C12796">
        <v>6.3554833961344397E+17</v>
      </c>
      <c r="D12796" t="s">
        <v>15494</v>
      </c>
      <c r="E12796">
        <v>422734332</v>
      </c>
      <c r="F12796" t="s">
        <v>758</v>
      </c>
      <c r="H12796" t="s">
        <v>368</v>
      </c>
      <c r="I12796">
        <v>26.041450000000001</v>
      </c>
      <c r="J12796">
        <v>-80.142330000000001</v>
      </c>
      <c r="K12796" t="s">
        <v>21</v>
      </c>
      <c r="L12796">
        <v>65</v>
      </c>
      <c r="M12796">
        <v>2</v>
      </c>
      <c r="N12796">
        <v>9</v>
      </c>
      <c r="O12796" s="1">
        <v>44819</v>
      </c>
      <c r="P12796">
        <v>2.35</v>
      </c>
      <c r="Q12796">
        <v>13</v>
      </c>
      <c r="R12796">
        <v>175</v>
      </c>
      <c r="S12796">
        <v>9</v>
      </c>
    </row>
    <row r="12797" spans="1:19" x14ac:dyDescent="0.2">
      <c r="A12797" t="s">
        <v>19896</v>
      </c>
      <c r="B12797" t="s">
        <v>19897</v>
      </c>
      <c r="C12797">
        <v>6.3555139313413005E+17</v>
      </c>
      <c r="D12797" t="s">
        <v>15495</v>
      </c>
      <c r="E12797">
        <v>82575281</v>
      </c>
      <c r="F12797" t="s">
        <v>1547</v>
      </c>
      <c r="H12797" t="s">
        <v>26</v>
      </c>
      <c r="I12797">
        <v>25.986013</v>
      </c>
      <c r="J12797">
        <v>-80.122810000000001</v>
      </c>
      <c r="K12797" t="s">
        <v>21</v>
      </c>
      <c r="L12797">
        <v>83</v>
      </c>
      <c r="M12797">
        <v>1</v>
      </c>
      <c r="N12797">
        <v>8</v>
      </c>
      <c r="O12797" s="1">
        <v>44809</v>
      </c>
      <c r="P12797">
        <v>2.7</v>
      </c>
      <c r="Q12797">
        <v>3</v>
      </c>
      <c r="R12797">
        <v>311</v>
      </c>
      <c r="S12797">
        <v>8</v>
      </c>
    </row>
    <row r="12798" spans="1:19" x14ac:dyDescent="0.2">
      <c r="A12798" t="s">
        <v>19896</v>
      </c>
      <c r="B12798" t="s">
        <v>19897</v>
      </c>
      <c r="C12798">
        <v>6.3425168540162701E+17</v>
      </c>
      <c r="D12798" t="s">
        <v>15391</v>
      </c>
      <c r="E12798">
        <v>458648759</v>
      </c>
      <c r="F12798" t="s">
        <v>15392</v>
      </c>
      <c r="H12798" t="s">
        <v>26</v>
      </c>
      <c r="I12798">
        <v>25.990200000000002</v>
      </c>
      <c r="J12798">
        <v>-80.139579999999995</v>
      </c>
      <c r="K12798" t="s">
        <v>1159</v>
      </c>
      <c r="L12798">
        <v>35</v>
      </c>
      <c r="M12798">
        <v>1</v>
      </c>
      <c r="N12798">
        <v>2</v>
      </c>
      <c r="O12798" s="1">
        <v>44801</v>
      </c>
      <c r="P12798">
        <v>1.67</v>
      </c>
      <c r="Q12798">
        <v>10</v>
      </c>
      <c r="R12798">
        <v>357</v>
      </c>
      <c r="S12798">
        <v>2</v>
      </c>
    </row>
    <row r="12799" spans="1:19" x14ac:dyDescent="0.2">
      <c r="A12799" t="s">
        <v>19896</v>
      </c>
      <c r="B12799" t="s">
        <v>19897</v>
      </c>
      <c r="C12799">
        <v>6.3427592065326195E+17</v>
      </c>
      <c r="D12799" t="s">
        <v>15496</v>
      </c>
      <c r="E12799">
        <v>458648759</v>
      </c>
      <c r="F12799" t="s">
        <v>15392</v>
      </c>
      <c r="H12799" t="s">
        <v>26</v>
      </c>
      <c r="I12799">
        <v>25.98939</v>
      </c>
      <c r="J12799">
        <v>-80.13758</v>
      </c>
      <c r="K12799" t="s">
        <v>1159</v>
      </c>
      <c r="L12799">
        <v>40</v>
      </c>
      <c r="M12799">
        <v>1</v>
      </c>
      <c r="N12799">
        <v>2</v>
      </c>
      <c r="O12799" s="1">
        <v>44750</v>
      </c>
      <c r="P12799">
        <v>0.57999999999999996</v>
      </c>
      <c r="Q12799">
        <v>10</v>
      </c>
      <c r="R12799">
        <v>365</v>
      </c>
      <c r="S12799">
        <v>2</v>
      </c>
    </row>
    <row r="12800" spans="1:19" x14ac:dyDescent="0.2">
      <c r="A12800" t="s">
        <v>19896</v>
      </c>
      <c r="B12800" t="s">
        <v>19897</v>
      </c>
      <c r="C12800">
        <v>6.3427851167750605E+17</v>
      </c>
      <c r="D12800" t="s">
        <v>15497</v>
      </c>
      <c r="E12800">
        <v>443154978</v>
      </c>
      <c r="F12800" t="s">
        <v>13957</v>
      </c>
      <c r="H12800" t="s">
        <v>30</v>
      </c>
      <c r="I12800">
        <v>25.974512000000001</v>
      </c>
      <c r="J12800">
        <v>-80.226264999999998</v>
      </c>
      <c r="K12800" t="s">
        <v>21</v>
      </c>
      <c r="L12800">
        <v>186</v>
      </c>
      <c r="M12800">
        <v>2</v>
      </c>
      <c r="N12800">
        <v>6</v>
      </c>
      <c r="O12800" s="1">
        <v>44794</v>
      </c>
      <c r="P12800">
        <v>2.17</v>
      </c>
      <c r="Q12800">
        <v>1</v>
      </c>
      <c r="R12800">
        <v>89</v>
      </c>
      <c r="S12800">
        <v>6</v>
      </c>
    </row>
    <row r="12801" spans="1:19" x14ac:dyDescent="0.2">
      <c r="A12801" t="s">
        <v>19896</v>
      </c>
      <c r="B12801" t="s">
        <v>19897</v>
      </c>
      <c r="C12801">
        <v>6.3428071390022694E+17</v>
      </c>
      <c r="D12801" t="s">
        <v>15492</v>
      </c>
      <c r="E12801">
        <v>458648759</v>
      </c>
      <c r="F12801" t="s">
        <v>15392</v>
      </c>
      <c r="H12801" t="s">
        <v>26</v>
      </c>
      <c r="I12801">
        <v>25.987950000000001</v>
      </c>
      <c r="J12801">
        <v>-80.137839999999997</v>
      </c>
      <c r="K12801" t="s">
        <v>1159</v>
      </c>
      <c r="L12801">
        <v>40</v>
      </c>
      <c r="M12801">
        <v>1</v>
      </c>
      <c r="N12801">
        <v>2</v>
      </c>
      <c r="O12801" s="1">
        <v>44767</v>
      </c>
      <c r="P12801">
        <v>0.55000000000000004</v>
      </c>
      <c r="Q12801">
        <v>10</v>
      </c>
      <c r="R12801">
        <v>365</v>
      </c>
      <c r="S12801">
        <v>2</v>
      </c>
    </row>
    <row r="12802" spans="1:19" x14ac:dyDescent="0.2">
      <c r="A12802" t="s">
        <v>19896</v>
      </c>
      <c r="B12802" t="s">
        <v>19897</v>
      </c>
      <c r="C12802">
        <v>6.3555218293010406E+17</v>
      </c>
      <c r="D12802" t="s">
        <v>15498</v>
      </c>
      <c r="E12802">
        <v>37080638</v>
      </c>
      <c r="F12802" t="s">
        <v>994</v>
      </c>
      <c r="H12802" t="s">
        <v>36</v>
      </c>
      <c r="I12802">
        <v>26.194240000000001</v>
      </c>
      <c r="J12802">
        <v>-80.099119999999999</v>
      </c>
      <c r="K12802" t="s">
        <v>21</v>
      </c>
      <c r="L12802">
        <v>250</v>
      </c>
      <c r="M12802">
        <v>3</v>
      </c>
      <c r="N12802">
        <v>4</v>
      </c>
      <c r="O12802" s="1">
        <v>44786</v>
      </c>
      <c r="P12802">
        <v>1.41</v>
      </c>
      <c r="Q12802">
        <v>3</v>
      </c>
      <c r="R12802">
        <v>345</v>
      </c>
      <c r="S12802">
        <v>4</v>
      </c>
    </row>
    <row r="12803" spans="1:19" x14ac:dyDescent="0.2">
      <c r="A12803" t="s">
        <v>19896</v>
      </c>
      <c r="B12803" t="s">
        <v>19897</v>
      </c>
      <c r="C12803">
        <v>6.3428929291032896E+17</v>
      </c>
      <c r="D12803" t="s">
        <v>15499</v>
      </c>
      <c r="E12803">
        <v>81019051</v>
      </c>
      <c r="F12803" t="s">
        <v>148</v>
      </c>
      <c r="H12803" t="s">
        <v>42</v>
      </c>
      <c r="I12803">
        <v>26.111350000000002</v>
      </c>
      <c r="J12803">
        <v>-80.162499999999994</v>
      </c>
      <c r="K12803" t="s">
        <v>21</v>
      </c>
      <c r="L12803">
        <v>64</v>
      </c>
      <c r="M12803">
        <v>3</v>
      </c>
      <c r="N12803">
        <v>8</v>
      </c>
      <c r="O12803" s="1">
        <v>44818</v>
      </c>
      <c r="P12803">
        <v>2.86</v>
      </c>
      <c r="Q12803">
        <v>7</v>
      </c>
      <c r="R12803">
        <v>54</v>
      </c>
      <c r="S12803">
        <v>8</v>
      </c>
    </row>
    <row r="12804" spans="1:19" x14ac:dyDescent="0.2">
      <c r="A12804" t="s">
        <v>19896</v>
      </c>
      <c r="B12804" t="s">
        <v>19897</v>
      </c>
      <c r="C12804">
        <v>6.3433573759165504E+17</v>
      </c>
      <c r="D12804" t="s">
        <v>15500</v>
      </c>
      <c r="E12804">
        <v>449881373</v>
      </c>
      <c r="F12804" t="s">
        <v>14561</v>
      </c>
      <c r="H12804" t="s">
        <v>153</v>
      </c>
      <c r="I12804">
        <v>26.248443999999999</v>
      </c>
      <c r="J12804">
        <v>-80.09742</v>
      </c>
      <c r="K12804" t="s">
        <v>21</v>
      </c>
      <c r="L12804">
        <v>195</v>
      </c>
      <c r="M12804">
        <v>1</v>
      </c>
      <c r="N12804">
        <v>8</v>
      </c>
      <c r="O12804" s="1">
        <v>44794</v>
      </c>
      <c r="P12804">
        <v>2.5499999999999998</v>
      </c>
      <c r="Q12804">
        <v>6</v>
      </c>
      <c r="R12804">
        <v>308</v>
      </c>
      <c r="S12804">
        <v>8</v>
      </c>
    </row>
    <row r="12805" spans="1:19" x14ac:dyDescent="0.2">
      <c r="A12805" t="s">
        <v>19896</v>
      </c>
      <c r="B12805" t="s">
        <v>19897</v>
      </c>
      <c r="C12805">
        <v>6.3555490933669094E+17</v>
      </c>
      <c r="D12805" t="s">
        <v>15501</v>
      </c>
      <c r="E12805">
        <v>422734332</v>
      </c>
      <c r="F12805" t="s">
        <v>758</v>
      </c>
      <c r="H12805" t="s">
        <v>368</v>
      </c>
      <c r="I12805">
        <v>26.041340000000002</v>
      </c>
      <c r="J12805">
        <v>-80.142880000000005</v>
      </c>
      <c r="K12805" t="s">
        <v>21</v>
      </c>
      <c r="L12805">
        <v>65</v>
      </c>
      <c r="M12805">
        <v>2</v>
      </c>
      <c r="N12805">
        <v>13</v>
      </c>
      <c r="O12805" s="1">
        <v>44818</v>
      </c>
      <c r="P12805">
        <v>3.36</v>
      </c>
      <c r="Q12805">
        <v>13</v>
      </c>
      <c r="R12805">
        <v>157</v>
      </c>
      <c r="S12805">
        <v>13</v>
      </c>
    </row>
    <row r="12806" spans="1:19" x14ac:dyDescent="0.2">
      <c r="A12806" t="s">
        <v>19896</v>
      </c>
      <c r="B12806" t="s">
        <v>19897</v>
      </c>
      <c r="C12806">
        <v>6.3555883310824205E+17</v>
      </c>
      <c r="D12806" t="s">
        <v>15502</v>
      </c>
      <c r="E12806">
        <v>422734332</v>
      </c>
      <c r="F12806" t="s">
        <v>758</v>
      </c>
      <c r="H12806" t="s">
        <v>368</v>
      </c>
      <c r="I12806">
        <v>26.041090000000001</v>
      </c>
      <c r="J12806">
        <v>-80.143109999999993</v>
      </c>
      <c r="K12806" t="s">
        <v>21</v>
      </c>
      <c r="L12806">
        <v>65</v>
      </c>
      <c r="M12806">
        <v>2</v>
      </c>
      <c r="N12806">
        <v>8</v>
      </c>
      <c r="O12806" s="1">
        <v>44812</v>
      </c>
      <c r="P12806">
        <v>2.11</v>
      </c>
      <c r="Q12806">
        <v>13</v>
      </c>
      <c r="R12806">
        <v>169</v>
      </c>
      <c r="S12806">
        <v>8</v>
      </c>
    </row>
    <row r="12807" spans="1:19" x14ac:dyDescent="0.2">
      <c r="A12807" t="s">
        <v>19896</v>
      </c>
      <c r="B12807" t="s">
        <v>19897</v>
      </c>
      <c r="C12807">
        <v>6.3433846239295398E+17</v>
      </c>
      <c r="D12807" t="s">
        <v>15503</v>
      </c>
      <c r="E12807">
        <v>449881373</v>
      </c>
      <c r="F12807" t="s">
        <v>14561</v>
      </c>
      <c r="H12807" t="s">
        <v>42</v>
      </c>
      <c r="I12807">
        <v>26.145655000000001</v>
      </c>
      <c r="J12807">
        <v>-80.102135000000004</v>
      </c>
      <c r="K12807" t="s">
        <v>21</v>
      </c>
      <c r="L12807">
        <v>694</v>
      </c>
      <c r="M12807">
        <v>1</v>
      </c>
      <c r="N12807">
        <v>4</v>
      </c>
      <c r="O12807" s="1">
        <v>44793</v>
      </c>
      <c r="P12807">
        <v>1.54</v>
      </c>
      <c r="Q12807">
        <v>6</v>
      </c>
      <c r="R12807">
        <v>291</v>
      </c>
      <c r="S12807">
        <v>4</v>
      </c>
    </row>
    <row r="12808" spans="1:19" x14ac:dyDescent="0.2">
      <c r="A12808" t="s">
        <v>19896</v>
      </c>
      <c r="B12808" t="s">
        <v>19897</v>
      </c>
      <c r="C12808">
        <v>6.35578444141056E+17</v>
      </c>
      <c r="D12808" t="s">
        <v>15504</v>
      </c>
      <c r="E12808">
        <v>461112882</v>
      </c>
      <c r="F12808" t="s">
        <v>717</v>
      </c>
      <c r="H12808" t="s">
        <v>444</v>
      </c>
      <c r="I12808">
        <v>26.17755</v>
      </c>
      <c r="J12808">
        <v>-80.248729999999995</v>
      </c>
      <c r="K12808" t="s">
        <v>21</v>
      </c>
      <c r="L12808">
        <v>220</v>
      </c>
      <c r="M12808">
        <v>3</v>
      </c>
      <c r="N12808">
        <v>14</v>
      </c>
      <c r="O12808" s="1">
        <v>44775</v>
      </c>
      <c r="P12808">
        <v>4.08</v>
      </c>
      <c r="Q12808">
        <v>1</v>
      </c>
      <c r="R12808">
        <v>275</v>
      </c>
      <c r="S12808">
        <v>14</v>
      </c>
    </row>
    <row r="12809" spans="1:19" x14ac:dyDescent="0.2">
      <c r="A12809" t="s">
        <v>19896</v>
      </c>
      <c r="B12809" t="s">
        <v>19897</v>
      </c>
      <c r="C12809">
        <v>6.3437474753779994E+17</v>
      </c>
      <c r="D12809" t="s">
        <v>15492</v>
      </c>
      <c r="E12809">
        <v>458648759</v>
      </c>
      <c r="F12809" t="s">
        <v>15392</v>
      </c>
      <c r="H12809" t="s">
        <v>26</v>
      </c>
      <c r="I12809">
        <v>25.988040000000002</v>
      </c>
      <c r="J12809">
        <v>-80.138199999999998</v>
      </c>
      <c r="K12809" t="s">
        <v>1159</v>
      </c>
      <c r="L12809">
        <v>40</v>
      </c>
      <c r="M12809">
        <v>1</v>
      </c>
      <c r="N12809">
        <v>2</v>
      </c>
      <c r="O12809" s="1">
        <v>44766</v>
      </c>
      <c r="P12809">
        <v>0.95</v>
      </c>
      <c r="Q12809">
        <v>10</v>
      </c>
      <c r="R12809">
        <v>365</v>
      </c>
      <c r="S12809">
        <v>2</v>
      </c>
    </row>
    <row r="12810" spans="1:19" x14ac:dyDescent="0.2">
      <c r="A12810" t="s">
        <v>19896</v>
      </c>
      <c r="B12810" t="s">
        <v>19897</v>
      </c>
      <c r="C12810">
        <v>6.3437617249919501E+17</v>
      </c>
      <c r="D12810" t="s">
        <v>15487</v>
      </c>
      <c r="E12810">
        <v>458648759</v>
      </c>
      <c r="F12810" t="s">
        <v>15392</v>
      </c>
      <c r="H12810" t="s">
        <v>26</v>
      </c>
      <c r="I12810">
        <v>25.988800000000001</v>
      </c>
      <c r="J12810">
        <v>-80.13749</v>
      </c>
      <c r="K12810" t="s">
        <v>1159</v>
      </c>
      <c r="L12810">
        <v>40</v>
      </c>
      <c r="M12810">
        <v>1</v>
      </c>
      <c r="N12810">
        <v>0</v>
      </c>
      <c r="Q12810">
        <v>10</v>
      </c>
      <c r="R12810">
        <v>363</v>
      </c>
      <c r="S12810">
        <v>0</v>
      </c>
    </row>
    <row r="12811" spans="1:19" x14ac:dyDescent="0.2">
      <c r="A12811" t="s">
        <v>19896</v>
      </c>
      <c r="B12811" t="s">
        <v>19897</v>
      </c>
      <c r="C12811">
        <v>6.3558212155940698E+17</v>
      </c>
      <c r="D12811" t="s">
        <v>15505</v>
      </c>
      <c r="E12811">
        <v>5260661</v>
      </c>
      <c r="F12811" t="s">
        <v>3513</v>
      </c>
      <c r="H12811" t="s">
        <v>50</v>
      </c>
      <c r="I12811">
        <v>26.02965</v>
      </c>
      <c r="J12811">
        <v>-80.151520000000005</v>
      </c>
      <c r="K12811" t="s">
        <v>21</v>
      </c>
      <c r="L12811">
        <v>52</v>
      </c>
      <c r="M12811">
        <v>1</v>
      </c>
      <c r="N12811">
        <v>12</v>
      </c>
      <c r="O12811" s="1">
        <v>44815</v>
      </c>
      <c r="P12811">
        <v>3.21</v>
      </c>
      <c r="Q12811">
        <v>24</v>
      </c>
      <c r="R12811">
        <v>356</v>
      </c>
      <c r="S12811">
        <v>12</v>
      </c>
    </row>
    <row r="12812" spans="1:19" x14ac:dyDescent="0.2">
      <c r="A12812" t="s">
        <v>19896</v>
      </c>
      <c r="B12812" t="s">
        <v>19897</v>
      </c>
      <c r="C12812">
        <v>6.3565413188977805E+17</v>
      </c>
      <c r="D12812" t="s">
        <v>15506</v>
      </c>
      <c r="E12812">
        <v>461128988</v>
      </c>
      <c r="F12812" t="s">
        <v>15507</v>
      </c>
      <c r="H12812" t="s">
        <v>153</v>
      </c>
      <c r="I12812">
        <v>26.269100000000002</v>
      </c>
      <c r="J12812">
        <v>-80.129859999999994</v>
      </c>
      <c r="K12812" t="s">
        <v>27</v>
      </c>
      <c r="L12812">
        <v>39</v>
      </c>
      <c r="M12812">
        <v>1</v>
      </c>
      <c r="N12812">
        <v>7</v>
      </c>
      <c r="O12812" s="1">
        <v>44815</v>
      </c>
      <c r="P12812">
        <v>2</v>
      </c>
      <c r="Q12812">
        <v>1</v>
      </c>
      <c r="R12812">
        <v>88</v>
      </c>
      <c r="S12812">
        <v>7</v>
      </c>
    </row>
    <row r="12813" spans="1:19" x14ac:dyDescent="0.2">
      <c r="A12813" t="s">
        <v>19896</v>
      </c>
      <c r="B12813" t="s">
        <v>19897</v>
      </c>
      <c r="C12813">
        <v>6.3453069207248397E+17</v>
      </c>
      <c r="D12813" t="s">
        <v>15508</v>
      </c>
      <c r="E12813">
        <v>26005804</v>
      </c>
      <c r="F12813" t="s">
        <v>148</v>
      </c>
      <c r="H12813" t="s">
        <v>42</v>
      </c>
      <c r="I12813">
        <v>26.116320000000002</v>
      </c>
      <c r="J12813">
        <v>-80.151619999999994</v>
      </c>
      <c r="K12813" t="s">
        <v>21</v>
      </c>
      <c r="L12813">
        <v>85</v>
      </c>
      <c r="M12813">
        <v>1</v>
      </c>
      <c r="N12813">
        <v>3</v>
      </c>
      <c r="O12813" s="1">
        <v>44767</v>
      </c>
      <c r="P12813">
        <v>0.94</v>
      </c>
      <c r="Q12813">
        <v>7</v>
      </c>
      <c r="R12813">
        <v>132</v>
      </c>
      <c r="S12813">
        <v>3</v>
      </c>
    </row>
    <row r="12814" spans="1:19" x14ac:dyDescent="0.2">
      <c r="A12814" t="s">
        <v>19896</v>
      </c>
      <c r="B12814" t="s">
        <v>19897</v>
      </c>
      <c r="C12814">
        <v>6.3570959461696602E+17</v>
      </c>
      <c r="D12814" t="s">
        <v>15509</v>
      </c>
      <c r="E12814">
        <v>131973711</v>
      </c>
      <c r="F12814" t="s">
        <v>15510</v>
      </c>
      <c r="H12814" t="s">
        <v>50</v>
      </c>
      <c r="I12814">
        <v>26.023340000000001</v>
      </c>
      <c r="J12814">
        <v>-80.202680000000001</v>
      </c>
      <c r="K12814" t="s">
        <v>21</v>
      </c>
      <c r="L12814">
        <v>83</v>
      </c>
      <c r="M12814">
        <v>1</v>
      </c>
      <c r="N12814">
        <v>8</v>
      </c>
      <c r="O12814" s="1">
        <v>44815</v>
      </c>
      <c r="P12814">
        <v>2.2200000000000002</v>
      </c>
      <c r="Q12814">
        <v>1</v>
      </c>
      <c r="R12814">
        <v>169</v>
      </c>
      <c r="S12814">
        <v>8</v>
      </c>
    </row>
    <row r="12815" spans="1:19" x14ac:dyDescent="0.2">
      <c r="A12815" t="s">
        <v>19896</v>
      </c>
      <c r="B12815" t="s">
        <v>19897</v>
      </c>
      <c r="C12815">
        <v>6.3572838533403699E+17</v>
      </c>
      <c r="D12815" t="s">
        <v>15511</v>
      </c>
      <c r="E12815">
        <v>38781529</v>
      </c>
      <c r="F12815" t="s">
        <v>1079</v>
      </c>
      <c r="H12815" t="s">
        <v>42</v>
      </c>
      <c r="I12815">
        <v>26.14564</v>
      </c>
      <c r="J12815">
        <v>-80.115350000000007</v>
      </c>
      <c r="K12815" t="s">
        <v>21</v>
      </c>
      <c r="L12815">
        <v>1106</v>
      </c>
      <c r="M12815">
        <v>2</v>
      </c>
      <c r="N12815">
        <v>1</v>
      </c>
      <c r="O12815" s="1">
        <v>44773</v>
      </c>
      <c r="P12815">
        <v>0.56999999999999995</v>
      </c>
      <c r="Q12815">
        <v>28</v>
      </c>
      <c r="R12815">
        <v>320</v>
      </c>
      <c r="S12815">
        <v>1</v>
      </c>
    </row>
    <row r="12816" spans="1:19" x14ac:dyDescent="0.2">
      <c r="A12816" t="s">
        <v>19896</v>
      </c>
      <c r="B12816" t="s">
        <v>19897</v>
      </c>
      <c r="C12816">
        <v>6.3453342583796403E+17</v>
      </c>
      <c r="D12816" t="s">
        <v>15512</v>
      </c>
      <c r="E12816">
        <v>459812907</v>
      </c>
      <c r="F12816" t="s">
        <v>11758</v>
      </c>
      <c r="H12816" t="s">
        <v>461</v>
      </c>
      <c r="I12816">
        <v>26.245909999999999</v>
      </c>
      <c r="J12816">
        <v>-80.211280000000002</v>
      </c>
      <c r="K12816" t="s">
        <v>27</v>
      </c>
      <c r="L12816">
        <v>68</v>
      </c>
      <c r="M12816">
        <v>2</v>
      </c>
      <c r="N12816">
        <v>6</v>
      </c>
      <c r="O12816" s="1">
        <v>44816</v>
      </c>
      <c r="P12816">
        <v>3.05</v>
      </c>
      <c r="Q12816">
        <v>1</v>
      </c>
      <c r="R12816">
        <v>355</v>
      </c>
      <c r="S12816">
        <v>6</v>
      </c>
    </row>
    <row r="12817" spans="1:19" x14ac:dyDescent="0.2">
      <c r="A12817" t="s">
        <v>19896</v>
      </c>
      <c r="B12817" t="s">
        <v>19897</v>
      </c>
      <c r="C12817">
        <v>6.3459440735726899E+17</v>
      </c>
      <c r="D12817" t="s">
        <v>15513</v>
      </c>
      <c r="E12817">
        <v>460874283</v>
      </c>
      <c r="F12817" t="s">
        <v>15514</v>
      </c>
      <c r="H12817" t="s">
        <v>42</v>
      </c>
      <c r="I12817">
        <v>26.118649999999999</v>
      </c>
      <c r="J12817">
        <v>-80.143500000000003</v>
      </c>
      <c r="K12817" t="s">
        <v>21</v>
      </c>
      <c r="L12817">
        <v>91</v>
      </c>
      <c r="M12817">
        <v>1</v>
      </c>
      <c r="N12817">
        <v>14</v>
      </c>
      <c r="O12817" s="1">
        <v>44813</v>
      </c>
      <c r="P12817">
        <v>3.85</v>
      </c>
      <c r="Q12817">
        <v>1</v>
      </c>
      <c r="R12817">
        <v>68</v>
      </c>
      <c r="S12817">
        <v>14</v>
      </c>
    </row>
    <row r="12818" spans="1:19" x14ac:dyDescent="0.2">
      <c r="A12818" t="s">
        <v>19896</v>
      </c>
      <c r="B12818" t="s">
        <v>19897</v>
      </c>
      <c r="C12818">
        <v>6.3600509779582003E+17</v>
      </c>
      <c r="D12818" t="s">
        <v>15515</v>
      </c>
      <c r="E12818">
        <v>1756883</v>
      </c>
      <c r="F12818" t="s">
        <v>2082</v>
      </c>
      <c r="H12818" t="s">
        <v>538</v>
      </c>
      <c r="I12818">
        <v>26.168579999999999</v>
      </c>
      <c r="J12818">
        <v>-80.124160000000003</v>
      </c>
      <c r="K12818" t="s">
        <v>27</v>
      </c>
      <c r="L12818">
        <v>99</v>
      </c>
      <c r="M12818">
        <v>1</v>
      </c>
      <c r="N12818">
        <v>0</v>
      </c>
      <c r="Q12818">
        <v>3</v>
      </c>
      <c r="R12818">
        <v>142</v>
      </c>
      <c r="S12818">
        <v>0</v>
      </c>
    </row>
    <row r="12819" spans="1:19" x14ac:dyDescent="0.2">
      <c r="A12819" t="s">
        <v>19896</v>
      </c>
      <c r="B12819" t="s">
        <v>19897</v>
      </c>
      <c r="C12819">
        <v>6.3600589874509299E+17</v>
      </c>
      <c r="D12819" t="s">
        <v>15516</v>
      </c>
      <c r="E12819">
        <v>1756883</v>
      </c>
      <c r="F12819" t="s">
        <v>2082</v>
      </c>
      <c r="H12819" t="s">
        <v>538</v>
      </c>
      <c r="I12819">
        <v>26.16855</v>
      </c>
      <c r="J12819">
        <v>-80.126009999999994</v>
      </c>
      <c r="K12819" t="s">
        <v>27</v>
      </c>
      <c r="L12819">
        <v>69</v>
      </c>
      <c r="M12819">
        <v>1</v>
      </c>
      <c r="N12819">
        <v>0</v>
      </c>
      <c r="Q12819">
        <v>3</v>
      </c>
      <c r="R12819">
        <v>127</v>
      </c>
      <c r="S12819">
        <v>0</v>
      </c>
    </row>
    <row r="12820" spans="1:19" x14ac:dyDescent="0.2">
      <c r="A12820" t="s">
        <v>19896</v>
      </c>
      <c r="B12820" t="s">
        <v>19897</v>
      </c>
      <c r="C12820">
        <v>6.36036997236192E+17</v>
      </c>
      <c r="D12820" t="s">
        <v>15517</v>
      </c>
      <c r="E12820">
        <v>362935798</v>
      </c>
      <c r="F12820" t="s">
        <v>173</v>
      </c>
      <c r="H12820" t="s">
        <v>368</v>
      </c>
      <c r="I12820">
        <v>26.033712000000001</v>
      </c>
      <c r="J12820">
        <v>-80.148544000000001</v>
      </c>
      <c r="K12820" t="s">
        <v>21</v>
      </c>
      <c r="L12820">
        <v>218</v>
      </c>
      <c r="M12820">
        <v>1</v>
      </c>
      <c r="N12820">
        <v>15</v>
      </c>
      <c r="O12820" s="1">
        <v>44823</v>
      </c>
      <c r="P12820">
        <v>5.49</v>
      </c>
      <c r="Q12820">
        <v>1</v>
      </c>
      <c r="R12820">
        <v>0</v>
      </c>
      <c r="S12820">
        <v>15</v>
      </c>
    </row>
    <row r="12821" spans="1:19" x14ac:dyDescent="0.2">
      <c r="A12821" t="s">
        <v>19896</v>
      </c>
      <c r="B12821" t="s">
        <v>19897</v>
      </c>
      <c r="C12821">
        <v>6.3605132258723302E+17</v>
      </c>
      <c r="D12821" t="s">
        <v>10719</v>
      </c>
      <c r="E12821">
        <v>20234196</v>
      </c>
      <c r="F12821" t="s">
        <v>399</v>
      </c>
      <c r="H12821" t="s">
        <v>50</v>
      </c>
      <c r="I12821">
        <v>26.01623</v>
      </c>
      <c r="J12821">
        <v>-80.115660000000005</v>
      </c>
      <c r="K12821" t="s">
        <v>21</v>
      </c>
      <c r="L12821">
        <v>209</v>
      </c>
      <c r="M12821">
        <v>5</v>
      </c>
      <c r="N12821">
        <v>7</v>
      </c>
      <c r="O12821" s="1">
        <v>44795</v>
      </c>
      <c r="P12821">
        <v>3.04</v>
      </c>
      <c r="Q12821">
        <v>206</v>
      </c>
      <c r="R12821">
        <v>323</v>
      </c>
      <c r="S12821">
        <v>7</v>
      </c>
    </row>
    <row r="12822" spans="1:19" x14ac:dyDescent="0.2">
      <c r="A12822" t="s">
        <v>19896</v>
      </c>
      <c r="B12822" t="s">
        <v>19897</v>
      </c>
      <c r="C12822">
        <v>6.3461531844819904E+17</v>
      </c>
      <c r="D12822" t="s">
        <v>15518</v>
      </c>
      <c r="E12822">
        <v>384793893</v>
      </c>
      <c r="F12822" t="s">
        <v>1186</v>
      </c>
      <c r="H12822" t="s">
        <v>518</v>
      </c>
      <c r="I12822">
        <v>26.16263</v>
      </c>
      <c r="J12822">
        <v>-80.137090000000001</v>
      </c>
      <c r="K12822" t="s">
        <v>21</v>
      </c>
      <c r="L12822">
        <v>182</v>
      </c>
      <c r="M12822">
        <v>4</v>
      </c>
      <c r="N12822">
        <v>3</v>
      </c>
      <c r="O12822" s="1">
        <v>44820</v>
      </c>
      <c r="P12822">
        <v>0.78</v>
      </c>
      <c r="Q12822">
        <v>10</v>
      </c>
      <c r="R12822">
        <v>361</v>
      </c>
      <c r="S12822">
        <v>3</v>
      </c>
    </row>
    <row r="12823" spans="1:19" x14ac:dyDescent="0.2">
      <c r="A12823" t="s">
        <v>19896</v>
      </c>
      <c r="B12823" t="s">
        <v>19897</v>
      </c>
      <c r="C12823">
        <v>6.360593935956E+17</v>
      </c>
      <c r="D12823" t="s">
        <v>15519</v>
      </c>
      <c r="E12823">
        <v>394761797</v>
      </c>
      <c r="F12823" t="s">
        <v>8724</v>
      </c>
      <c r="H12823" t="s">
        <v>26</v>
      </c>
      <c r="I12823">
        <v>25.986219999999999</v>
      </c>
      <c r="J12823">
        <v>-80.122579999999999</v>
      </c>
      <c r="K12823" t="s">
        <v>21</v>
      </c>
      <c r="L12823">
        <v>219</v>
      </c>
      <c r="M12823">
        <v>1</v>
      </c>
      <c r="N12823">
        <v>12</v>
      </c>
      <c r="O12823" s="1">
        <v>44809</v>
      </c>
      <c r="P12823">
        <v>3.67</v>
      </c>
      <c r="Q12823">
        <v>9</v>
      </c>
      <c r="R12823">
        <v>161</v>
      </c>
      <c r="S12823">
        <v>12</v>
      </c>
    </row>
    <row r="12824" spans="1:19" x14ac:dyDescent="0.2">
      <c r="A12824" t="s">
        <v>19896</v>
      </c>
      <c r="B12824" t="s">
        <v>19897</v>
      </c>
      <c r="C12824">
        <v>6.3462400557515802E+17</v>
      </c>
      <c r="D12824" t="s">
        <v>15520</v>
      </c>
      <c r="E12824">
        <v>424162748</v>
      </c>
      <c r="F12824" t="s">
        <v>10886</v>
      </c>
      <c r="H12824" t="s">
        <v>26</v>
      </c>
      <c r="I12824">
        <v>25.980149999999998</v>
      </c>
      <c r="J12824">
        <v>-80.144869999999997</v>
      </c>
      <c r="K12824" t="s">
        <v>21</v>
      </c>
      <c r="L12824">
        <v>70</v>
      </c>
      <c r="M12824">
        <v>2</v>
      </c>
      <c r="N12824">
        <v>17</v>
      </c>
      <c r="O12824" s="1">
        <v>44818</v>
      </c>
      <c r="P12824">
        <v>4.43</v>
      </c>
      <c r="Q12824">
        <v>6</v>
      </c>
      <c r="R12824">
        <v>350</v>
      </c>
      <c r="S12824">
        <v>17</v>
      </c>
    </row>
    <row r="12825" spans="1:19" x14ac:dyDescent="0.2">
      <c r="A12825" t="s">
        <v>19896</v>
      </c>
      <c r="B12825" t="s">
        <v>19897</v>
      </c>
      <c r="C12825">
        <v>6.3613643165489203E+17</v>
      </c>
      <c r="D12825" t="s">
        <v>15521</v>
      </c>
      <c r="E12825">
        <v>451642573</v>
      </c>
      <c r="F12825" t="s">
        <v>250</v>
      </c>
      <c r="H12825" t="s">
        <v>623</v>
      </c>
      <c r="I12825">
        <v>26.07546</v>
      </c>
      <c r="J12825">
        <v>-80.220519999999993</v>
      </c>
      <c r="K12825" t="s">
        <v>21</v>
      </c>
      <c r="L12825">
        <v>103</v>
      </c>
      <c r="M12825">
        <v>2</v>
      </c>
      <c r="N12825">
        <v>5</v>
      </c>
      <c r="O12825" s="1">
        <v>44794</v>
      </c>
      <c r="P12825">
        <v>1.35</v>
      </c>
      <c r="Q12825">
        <v>39</v>
      </c>
      <c r="R12825">
        <v>300</v>
      </c>
      <c r="S12825">
        <v>5</v>
      </c>
    </row>
    <row r="12826" spans="1:19" x14ac:dyDescent="0.2">
      <c r="A12826" t="s">
        <v>19896</v>
      </c>
      <c r="B12826" t="s">
        <v>19897</v>
      </c>
      <c r="C12826">
        <v>6.3463374842149094E+17</v>
      </c>
      <c r="D12826" t="s">
        <v>15522</v>
      </c>
      <c r="E12826">
        <v>130499493</v>
      </c>
      <c r="F12826" t="s">
        <v>15523</v>
      </c>
      <c r="H12826" t="s">
        <v>529</v>
      </c>
      <c r="I12826">
        <v>26.111359</v>
      </c>
      <c r="J12826">
        <v>-80.241135</v>
      </c>
      <c r="K12826" t="s">
        <v>21</v>
      </c>
      <c r="L12826">
        <v>550</v>
      </c>
      <c r="M12826">
        <v>2</v>
      </c>
      <c r="N12826">
        <v>2</v>
      </c>
      <c r="O12826" s="1">
        <v>44808</v>
      </c>
      <c r="P12826">
        <v>0.64</v>
      </c>
      <c r="Q12826">
        <v>2</v>
      </c>
      <c r="R12826">
        <v>329</v>
      </c>
      <c r="S12826">
        <v>2</v>
      </c>
    </row>
    <row r="12827" spans="1:19" x14ac:dyDescent="0.2">
      <c r="A12827" t="s">
        <v>19896</v>
      </c>
      <c r="B12827" t="s">
        <v>19897</v>
      </c>
      <c r="C12827">
        <v>6.3614731735024205E+17</v>
      </c>
      <c r="D12827" t="s">
        <v>15524</v>
      </c>
      <c r="E12827">
        <v>453967860</v>
      </c>
      <c r="F12827" t="s">
        <v>15525</v>
      </c>
      <c r="H12827" t="s">
        <v>50</v>
      </c>
      <c r="I12827">
        <v>26.012751000000002</v>
      </c>
      <c r="J12827">
        <v>-80.115607999999995</v>
      </c>
      <c r="K12827" t="s">
        <v>21</v>
      </c>
      <c r="L12827">
        <v>164</v>
      </c>
      <c r="M12827">
        <v>2</v>
      </c>
      <c r="N12827">
        <v>4</v>
      </c>
      <c r="O12827" s="1">
        <v>44767</v>
      </c>
      <c r="P12827">
        <v>1.26</v>
      </c>
      <c r="Q12827">
        <v>1</v>
      </c>
      <c r="R12827">
        <v>87</v>
      </c>
      <c r="S12827">
        <v>4</v>
      </c>
    </row>
    <row r="12828" spans="1:19" x14ac:dyDescent="0.2">
      <c r="A12828" t="s">
        <v>19896</v>
      </c>
      <c r="B12828" t="s">
        <v>19897</v>
      </c>
      <c r="C12828">
        <v>6.3463481584630502E+17</v>
      </c>
      <c r="D12828" t="s">
        <v>15526</v>
      </c>
      <c r="E12828">
        <v>408523862</v>
      </c>
      <c r="F12828" t="s">
        <v>9804</v>
      </c>
      <c r="H12828" t="s">
        <v>42</v>
      </c>
      <c r="I12828">
        <v>26.133457</v>
      </c>
      <c r="J12828">
        <v>-80.128944000000004</v>
      </c>
      <c r="K12828" t="s">
        <v>21</v>
      </c>
      <c r="L12828">
        <v>71</v>
      </c>
      <c r="M12828">
        <v>2</v>
      </c>
      <c r="N12828">
        <v>2</v>
      </c>
      <c r="O12828" s="1">
        <v>44780</v>
      </c>
      <c r="P12828">
        <v>0.67</v>
      </c>
      <c r="Q12828">
        <v>28</v>
      </c>
      <c r="R12828">
        <v>351</v>
      </c>
      <c r="S12828">
        <v>2</v>
      </c>
    </row>
    <row r="12829" spans="1:19" x14ac:dyDescent="0.2">
      <c r="A12829" t="s">
        <v>19896</v>
      </c>
      <c r="B12829" t="s">
        <v>19897</v>
      </c>
      <c r="C12829">
        <v>6.3616637748010496E+17</v>
      </c>
      <c r="D12829" t="s">
        <v>15527</v>
      </c>
      <c r="E12829">
        <v>20234196</v>
      </c>
      <c r="F12829" t="s">
        <v>399</v>
      </c>
      <c r="H12829" t="s">
        <v>50</v>
      </c>
      <c r="I12829">
        <v>25.98658</v>
      </c>
      <c r="J12829">
        <v>-80.121889999999993</v>
      </c>
      <c r="K12829" t="s">
        <v>21</v>
      </c>
      <c r="L12829">
        <v>78</v>
      </c>
      <c r="M12829">
        <v>5</v>
      </c>
      <c r="N12829">
        <v>4</v>
      </c>
      <c r="O12829" s="1">
        <v>44767</v>
      </c>
      <c r="P12829">
        <v>1.0900000000000001</v>
      </c>
      <c r="Q12829">
        <v>206</v>
      </c>
      <c r="R12829">
        <v>338</v>
      </c>
      <c r="S12829">
        <v>4</v>
      </c>
    </row>
    <row r="12830" spans="1:19" x14ac:dyDescent="0.2">
      <c r="A12830" t="s">
        <v>19896</v>
      </c>
      <c r="B12830" t="s">
        <v>19897</v>
      </c>
      <c r="C12830">
        <v>6.3617391340983501E+17</v>
      </c>
      <c r="D12830" t="s">
        <v>15528</v>
      </c>
      <c r="E12830">
        <v>408523862</v>
      </c>
      <c r="F12830" t="s">
        <v>9804</v>
      </c>
      <c r="H12830" t="s">
        <v>153</v>
      </c>
      <c r="I12830">
        <v>26.230404</v>
      </c>
      <c r="J12830">
        <v>-80.115181000000007</v>
      </c>
      <c r="K12830" t="s">
        <v>21</v>
      </c>
      <c r="L12830">
        <v>68</v>
      </c>
      <c r="M12830">
        <v>2</v>
      </c>
      <c r="N12830">
        <v>2</v>
      </c>
      <c r="O12830" s="1">
        <v>44753</v>
      </c>
      <c r="P12830">
        <v>0.73</v>
      </c>
      <c r="Q12830">
        <v>28</v>
      </c>
      <c r="R12830">
        <v>343</v>
      </c>
      <c r="S12830">
        <v>2</v>
      </c>
    </row>
    <row r="12831" spans="1:19" x14ac:dyDescent="0.2">
      <c r="A12831" t="s">
        <v>19896</v>
      </c>
      <c r="B12831" t="s">
        <v>19897</v>
      </c>
      <c r="C12831">
        <v>6.3464467359435494E+17</v>
      </c>
      <c r="D12831" t="s">
        <v>15529</v>
      </c>
      <c r="E12831">
        <v>424162748</v>
      </c>
      <c r="F12831" t="s">
        <v>10886</v>
      </c>
      <c r="H12831" t="s">
        <v>26</v>
      </c>
      <c r="I12831">
        <v>25.981179999999998</v>
      </c>
      <c r="J12831">
        <v>-80.144930000000002</v>
      </c>
      <c r="K12831" t="s">
        <v>21</v>
      </c>
      <c r="L12831">
        <v>65</v>
      </c>
      <c r="M12831">
        <v>2</v>
      </c>
      <c r="N12831">
        <v>15</v>
      </c>
      <c r="O12831" s="1">
        <v>44816</v>
      </c>
      <c r="P12831">
        <v>4.0199999999999996</v>
      </c>
      <c r="Q12831">
        <v>6</v>
      </c>
      <c r="R12831">
        <v>361</v>
      </c>
      <c r="S12831">
        <v>15</v>
      </c>
    </row>
    <row r="12832" spans="1:19" x14ac:dyDescent="0.2">
      <c r="A12832" t="s">
        <v>19896</v>
      </c>
      <c r="B12832" t="s">
        <v>19897</v>
      </c>
      <c r="C12832">
        <v>6.3621983932065101E+17</v>
      </c>
      <c r="D12832" t="s">
        <v>15530</v>
      </c>
      <c r="E12832">
        <v>439875188</v>
      </c>
      <c r="F12832" t="s">
        <v>15531</v>
      </c>
      <c r="H12832" t="s">
        <v>50</v>
      </c>
      <c r="I12832">
        <v>25.987037999999998</v>
      </c>
      <c r="J12832">
        <v>-80.120643999999999</v>
      </c>
      <c r="K12832" t="s">
        <v>21</v>
      </c>
      <c r="L12832">
        <v>486</v>
      </c>
      <c r="M12832">
        <v>4</v>
      </c>
      <c r="N12832">
        <v>5</v>
      </c>
      <c r="O12832" s="1">
        <v>44822</v>
      </c>
      <c r="P12832">
        <v>1.97</v>
      </c>
      <c r="Q12832">
        <v>1</v>
      </c>
      <c r="R12832">
        <v>261</v>
      </c>
      <c r="S12832">
        <v>5</v>
      </c>
    </row>
    <row r="12833" spans="1:19" x14ac:dyDescent="0.2">
      <c r="A12833" t="s">
        <v>19896</v>
      </c>
      <c r="B12833" t="s">
        <v>19897</v>
      </c>
      <c r="C12833">
        <v>6.3465155085758899E+17</v>
      </c>
      <c r="D12833" t="s">
        <v>15532</v>
      </c>
      <c r="E12833">
        <v>384793893</v>
      </c>
      <c r="F12833" t="s">
        <v>1186</v>
      </c>
      <c r="H12833" t="s">
        <v>538</v>
      </c>
      <c r="I12833">
        <v>26.164940000000001</v>
      </c>
      <c r="J12833">
        <v>-80.138090000000005</v>
      </c>
      <c r="K12833" t="s">
        <v>21</v>
      </c>
      <c r="L12833">
        <v>182</v>
      </c>
      <c r="M12833">
        <v>4</v>
      </c>
      <c r="N12833">
        <v>2</v>
      </c>
      <c r="O12833" s="1">
        <v>44766</v>
      </c>
      <c r="P12833">
        <v>0.63</v>
      </c>
      <c r="Q12833">
        <v>10</v>
      </c>
      <c r="R12833">
        <v>355</v>
      </c>
      <c r="S12833">
        <v>2</v>
      </c>
    </row>
    <row r="12834" spans="1:19" x14ac:dyDescent="0.2">
      <c r="A12834" t="s">
        <v>19896</v>
      </c>
      <c r="B12834" t="s">
        <v>19897</v>
      </c>
      <c r="C12834">
        <v>6.3622903150021402E+17</v>
      </c>
      <c r="D12834" t="s">
        <v>15533</v>
      </c>
      <c r="E12834">
        <v>441674</v>
      </c>
      <c r="F12834" t="s">
        <v>3533</v>
      </c>
      <c r="H12834" t="s">
        <v>42</v>
      </c>
      <c r="I12834">
        <v>26.151917999999998</v>
      </c>
      <c r="J12834">
        <v>-80.102042999999995</v>
      </c>
      <c r="K12834" t="s">
        <v>21</v>
      </c>
      <c r="L12834">
        <v>1849</v>
      </c>
      <c r="M12834">
        <v>2</v>
      </c>
      <c r="N12834">
        <v>0</v>
      </c>
      <c r="Q12834">
        <v>20</v>
      </c>
      <c r="R12834">
        <v>365</v>
      </c>
      <c r="S12834">
        <v>0</v>
      </c>
    </row>
    <row r="12835" spans="1:19" x14ac:dyDescent="0.2">
      <c r="A12835" t="s">
        <v>19896</v>
      </c>
      <c r="B12835" t="s">
        <v>19897</v>
      </c>
      <c r="C12835">
        <v>6.3467014490413594E+17</v>
      </c>
      <c r="D12835" t="s">
        <v>15534</v>
      </c>
      <c r="E12835">
        <v>92042783</v>
      </c>
      <c r="F12835" t="s">
        <v>551</v>
      </c>
      <c r="H12835" t="s">
        <v>50</v>
      </c>
      <c r="I12835">
        <v>26.032109999999999</v>
      </c>
      <c r="J12835">
        <v>-80.140039999999999</v>
      </c>
      <c r="K12835" t="s">
        <v>27</v>
      </c>
      <c r="L12835">
        <v>59</v>
      </c>
      <c r="M12835">
        <v>1</v>
      </c>
      <c r="N12835">
        <v>10</v>
      </c>
      <c r="O12835" s="1">
        <v>44824</v>
      </c>
      <c r="P12835">
        <v>2.63</v>
      </c>
      <c r="Q12835">
        <v>3</v>
      </c>
      <c r="R12835">
        <v>349</v>
      </c>
      <c r="S12835">
        <v>10</v>
      </c>
    </row>
    <row r="12836" spans="1:19" x14ac:dyDescent="0.2">
      <c r="A12836" t="s">
        <v>19896</v>
      </c>
      <c r="B12836" t="s">
        <v>19897</v>
      </c>
      <c r="C12836">
        <v>6.3625600394135898E+17</v>
      </c>
      <c r="D12836" t="s">
        <v>15535</v>
      </c>
      <c r="E12836">
        <v>149230562</v>
      </c>
      <c r="F12836" t="s">
        <v>6399</v>
      </c>
      <c r="H12836" t="s">
        <v>50</v>
      </c>
      <c r="I12836">
        <v>26.02976</v>
      </c>
      <c r="J12836">
        <v>-80.157809999999998</v>
      </c>
      <c r="K12836" t="s">
        <v>21</v>
      </c>
      <c r="L12836">
        <v>53</v>
      </c>
      <c r="M12836">
        <v>1</v>
      </c>
      <c r="N12836">
        <v>2</v>
      </c>
      <c r="O12836" s="1">
        <v>44767</v>
      </c>
      <c r="P12836">
        <v>0.91</v>
      </c>
      <c r="Q12836">
        <v>25</v>
      </c>
      <c r="R12836">
        <v>69</v>
      </c>
      <c r="S12836">
        <v>2</v>
      </c>
    </row>
    <row r="12837" spans="1:19" x14ac:dyDescent="0.2">
      <c r="A12837" t="s">
        <v>19896</v>
      </c>
      <c r="B12837" t="s">
        <v>19897</v>
      </c>
      <c r="C12837">
        <v>6.3473480020222195E+17</v>
      </c>
      <c r="D12837" t="s">
        <v>15536</v>
      </c>
      <c r="E12837">
        <v>130769461</v>
      </c>
      <c r="F12837" t="s">
        <v>11764</v>
      </c>
      <c r="H12837" t="s">
        <v>50</v>
      </c>
      <c r="I12837">
        <v>26.03097</v>
      </c>
      <c r="J12837">
        <v>-80.222244000000003</v>
      </c>
      <c r="K12837" t="s">
        <v>21</v>
      </c>
      <c r="L12837">
        <v>154</v>
      </c>
      <c r="M12837">
        <v>1</v>
      </c>
      <c r="N12837">
        <v>0</v>
      </c>
      <c r="Q12837">
        <v>3</v>
      </c>
      <c r="R12837">
        <v>224</v>
      </c>
      <c r="S12837">
        <v>0</v>
      </c>
    </row>
    <row r="12838" spans="1:19" x14ac:dyDescent="0.2">
      <c r="A12838" t="s">
        <v>19896</v>
      </c>
      <c r="B12838" t="s">
        <v>19897</v>
      </c>
      <c r="C12838">
        <v>6.3628481066334003E+17</v>
      </c>
      <c r="D12838" t="s">
        <v>15537</v>
      </c>
      <c r="E12838">
        <v>410263762</v>
      </c>
      <c r="F12838" t="s">
        <v>5292</v>
      </c>
      <c r="H12838" t="s">
        <v>153</v>
      </c>
      <c r="I12838">
        <v>26.247530000000001</v>
      </c>
      <c r="J12838">
        <v>-80.099260000000001</v>
      </c>
      <c r="K12838" t="s">
        <v>21</v>
      </c>
      <c r="L12838">
        <v>179</v>
      </c>
      <c r="M12838">
        <v>3</v>
      </c>
      <c r="N12838">
        <v>1</v>
      </c>
      <c r="O12838" s="1">
        <v>44779</v>
      </c>
      <c r="P12838">
        <v>0.63</v>
      </c>
      <c r="Q12838">
        <v>3</v>
      </c>
      <c r="R12838">
        <v>1</v>
      </c>
      <c r="S12838">
        <v>1</v>
      </c>
    </row>
    <row r="12839" spans="1:19" x14ac:dyDescent="0.2">
      <c r="A12839" t="s">
        <v>19896</v>
      </c>
      <c r="B12839" t="s">
        <v>19897</v>
      </c>
      <c r="C12839">
        <v>6.3474917838688704E+17</v>
      </c>
      <c r="D12839" t="s">
        <v>15538</v>
      </c>
      <c r="E12839">
        <v>290219257</v>
      </c>
      <c r="F12839" t="s">
        <v>12862</v>
      </c>
      <c r="H12839" t="s">
        <v>50</v>
      </c>
      <c r="I12839">
        <v>26.009730000000001</v>
      </c>
      <c r="J12839">
        <v>-80.116630000000001</v>
      </c>
      <c r="K12839" t="s">
        <v>21</v>
      </c>
      <c r="L12839">
        <v>80</v>
      </c>
      <c r="M12839">
        <v>2</v>
      </c>
      <c r="N12839">
        <v>10</v>
      </c>
      <c r="O12839" s="1">
        <v>44812</v>
      </c>
      <c r="P12839">
        <v>2.61</v>
      </c>
      <c r="Q12839">
        <v>5</v>
      </c>
      <c r="R12839">
        <v>313</v>
      </c>
      <c r="S12839">
        <v>10</v>
      </c>
    </row>
    <row r="12840" spans="1:19" x14ac:dyDescent="0.2">
      <c r="A12840" t="s">
        <v>19896</v>
      </c>
      <c r="B12840" t="s">
        <v>19897</v>
      </c>
      <c r="C12840">
        <v>6.3628986658810598E+17</v>
      </c>
      <c r="D12840" t="s">
        <v>15539</v>
      </c>
      <c r="E12840">
        <v>126641496</v>
      </c>
      <c r="F12840" t="s">
        <v>67</v>
      </c>
      <c r="H12840" t="s">
        <v>538</v>
      </c>
      <c r="I12840">
        <v>26.186859999999999</v>
      </c>
      <c r="J12840">
        <v>-80.126530000000002</v>
      </c>
      <c r="K12840" t="s">
        <v>21</v>
      </c>
      <c r="L12840">
        <v>274</v>
      </c>
      <c r="M12840">
        <v>2</v>
      </c>
      <c r="N12840">
        <v>3</v>
      </c>
      <c r="O12840" s="1">
        <v>44801</v>
      </c>
      <c r="P12840">
        <v>0.88</v>
      </c>
      <c r="Q12840">
        <v>99</v>
      </c>
      <c r="R12840">
        <v>352</v>
      </c>
      <c r="S12840">
        <v>3</v>
      </c>
    </row>
    <row r="12841" spans="1:19" x14ac:dyDescent="0.2">
      <c r="A12841" t="s">
        <v>19896</v>
      </c>
      <c r="B12841" t="s">
        <v>19897</v>
      </c>
      <c r="C12841">
        <v>6.3475225963157299E+17</v>
      </c>
      <c r="D12841" t="s">
        <v>15540</v>
      </c>
      <c r="E12841">
        <v>37080638</v>
      </c>
      <c r="F12841" t="s">
        <v>994</v>
      </c>
      <c r="H12841" t="s">
        <v>36</v>
      </c>
      <c r="I12841">
        <v>26.19576</v>
      </c>
      <c r="J12841">
        <v>-80.098569999999995</v>
      </c>
      <c r="K12841" t="s">
        <v>21</v>
      </c>
      <c r="L12841">
        <v>275</v>
      </c>
      <c r="M12841">
        <v>3</v>
      </c>
      <c r="N12841">
        <v>1</v>
      </c>
      <c r="O12841" s="1">
        <v>44763</v>
      </c>
      <c r="P12841">
        <v>0.48</v>
      </c>
      <c r="Q12841">
        <v>3</v>
      </c>
      <c r="R12841">
        <v>338</v>
      </c>
      <c r="S12841">
        <v>1</v>
      </c>
    </row>
    <row r="12842" spans="1:19" x14ac:dyDescent="0.2">
      <c r="A12842" t="s">
        <v>19896</v>
      </c>
      <c r="B12842" t="s">
        <v>19897</v>
      </c>
      <c r="C12842">
        <v>6.3632817323183501E+17</v>
      </c>
      <c r="D12842" t="s">
        <v>15541</v>
      </c>
      <c r="E12842">
        <v>168666776</v>
      </c>
      <c r="F12842" t="s">
        <v>15235</v>
      </c>
      <c r="H12842" t="s">
        <v>42</v>
      </c>
      <c r="I12842">
        <v>26.137989999999999</v>
      </c>
      <c r="J12842">
        <v>-80.108320000000006</v>
      </c>
      <c r="K12842" t="s">
        <v>27</v>
      </c>
      <c r="L12842">
        <v>300</v>
      </c>
      <c r="M12842">
        <v>1</v>
      </c>
      <c r="N12842">
        <v>0</v>
      </c>
      <c r="Q12842">
        <v>2</v>
      </c>
      <c r="R12842">
        <v>362</v>
      </c>
      <c r="S12842">
        <v>0</v>
      </c>
    </row>
    <row r="12843" spans="1:19" x14ac:dyDescent="0.2">
      <c r="A12843" t="s">
        <v>19896</v>
      </c>
      <c r="B12843" t="s">
        <v>19897</v>
      </c>
      <c r="C12843">
        <v>6.3480113938963994E+17</v>
      </c>
      <c r="D12843" t="s">
        <v>15542</v>
      </c>
      <c r="E12843">
        <v>20234196</v>
      </c>
      <c r="F12843" t="s">
        <v>399</v>
      </c>
      <c r="H12843" t="s">
        <v>50</v>
      </c>
      <c r="I12843">
        <v>26.016110000000001</v>
      </c>
      <c r="J12843">
        <v>-80.117249999999999</v>
      </c>
      <c r="K12843" t="s">
        <v>21</v>
      </c>
      <c r="L12843">
        <v>79</v>
      </c>
      <c r="M12843">
        <v>5</v>
      </c>
      <c r="N12843">
        <v>5</v>
      </c>
      <c r="O12843" s="1">
        <v>44765</v>
      </c>
      <c r="P12843">
        <v>1.53</v>
      </c>
      <c r="Q12843">
        <v>206</v>
      </c>
      <c r="R12843">
        <v>362</v>
      </c>
      <c r="S12843">
        <v>5</v>
      </c>
    </row>
    <row r="12844" spans="1:19" x14ac:dyDescent="0.2">
      <c r="A12844" t="s">
        <v>19896</v>
      </c>
      <c r="B12844" t="s">
        <v>19897</v>
      </c>
      <c r="C12844">
        <v>6.3633541401000102E+17</v>
      </c>
      <c r="D12844" t="s">
        <v>15543</v>
      </c>
      <c r="E12844">
        <v>126641496</v>
      </c>
      <c r="F12844" t="s">
        <v>67</v>
      </c>
      <c r="H12844" t="s">
        <v>42</v>
      </c>
      <c r="I12844">
        <v>26.098189999999999</v>
      </c>
      <c r="J12844">
        <v>-80.184100000000001</v>
      </c>
      <c r="K12844" t="s">
        <v>21</v>
      </c>
      <c r="L12844">
        <v>96</v>
      </c>
      <c r="M12844">
        <v>2</v>
      </c>
      <c r="N12844">
        <v>0</v>
      </c>
      <c r="Q12844">
        <v>99</v>
      </c>
      <c r="R12844">
        <v>0</v>
      </c>
      <c r="S12844">
        <v>0</v>
      </c>
    </row>
    <row r="12845" spans="1:19" x14ac:dyDescent="0.2">
      <c r="A12845" t="s">
        <v>19896</v>
      </c>
      <c r="B12845" t="s">
        <v>19897</v>
      </c>
      <c r="C12845">
        <v>6.3846402961189696E+17</v>
      </c>
      <c r="D12845" t="s">
        <v>15544</v>
      </c>
      <c r="E12845">
        <v>461410785</v>
      </c>
      <c r="F12845" t="s">
        <v>15545</v>
      </c>
      <c r="H12845" t="s">
        <v>858</v>
      </c>
      <c r="I12845">
        <v>26.286899999999999</v>
      </c>
      <c r="J12845">
        <v>-80.236990000000006</v>
      </c>
      <c r="K12845" t="s">
        <v>27</v>
      </c>
      <c r="L12845">
        <v>65</v>
      </c>
      <c r="M12845">
        <v>1</v>
      </c>
      <c r="N12845">
        <v>0</v>
      </c>
      <c r="Q12845">
        <v>1</v>
      </c>
      <c r="R12845">
        <v>365</v>
      </c>
      <c r="S12845">
        <v>0</v>
      </c>
    </row>
    <row r="12846" spans="1:19" x14ac:dyDescent="0.2">
      <c r="A12846" t="s">
        <v>19896</v>
      </c>
      <c r="B12846" t="s">
        <v>19897</v>
      </c>
      <c r="C12846">
        <v>6.3637390287220506E+17</v>
      </c>
      <c r="D12846" t="s">
        <v>15546</v>
      </c>
      <c r="E12846">
        <v>82575281</v>
      </c>
      <c r="F12846" t="s">
        <v>1547</v>
      </c>
      <c r="H12846" t="s">
        <v>26</v>
      </c>
      <c r="I12846">
        <v>25.986013</v>
      </c>
      <c r="J12846">
        <v>-80.122810000000001</v>
      </c>
      <c r="K12846" t="s">
        <v>21</v>
      </c>
      <c r="L12846">
        <v>170</v>
      </c>
      <c r="M12846">
        <v>1</v>
      </c>
      <c r="N12846">
        <v>2</v>
      </c>
      <c r="O12846" s="1">
        <v>44718</v>
      </c>
      <c r="P12846">
        <v>0.55000000000000004</v>
      </c>
      <c r="Q12846">
        <v>3</v>
      </c>
      <c r="R12846">
        <v>317</v>
      </c>
      <c r="S12846">
        <v>2</v>
      </c>
    </row>
    <row r="12847" spans="1:19" x14ac:dyDescent="0.2">
      <c r="A12847" t="s">
        <v>19896</v>
      </c>
      <c r="B12847" t="s">
        <v>19897</v>
      </c>
      <c r="C12847">
        <v>6.3848737861119603E+17</v>
      </c>
      <c r="D12847" t="s">
        <v>15547</v>
      </c>
      <c r="E12847">
        <v>452614013</v>
      </c>
      <c r="F12847" t="s">
        <v>1023</v>
      </c>
      <c r="H12847" t="s">
        <v>42</v>
      </c>
      <c r="I12847">
        <v>26.11082</v>
      </c>
      <c r="J12847">
        <v>-80.171729999999997</v>
      </c>
      <c r="K12847" t="s">
        <v>21</v>
      </c>
      <c r="L12847">
        <v>162</v>
      </c>
      <c r="M12847">
        <v>2</v>
      </c>
      <c r="N12847">
        <v>0</v>
      </c>
      <c r="Q12847">
        <v>1</v>
      </c>
      <c r="R12847">
        <v>203</v>
      </c>
      <c r="S12847">
        <v>0</v>
      </c>
    </row>
    <row r="12848" spans="1:19" x14ac:dyDescent="0.2">
      <c r="A12848" t="s">
        <v>19896</v>
      </c>
      <c r="B12848" t="s">
        <v>19897</v>
      </c>
      <c r="C12848">
        <v>6.3849077929260198E+17</v>
      </c>
      <c r="D12848" t="s">
        <v>15548</v>
      </c>
      <c r="E12848">
        <v>135095993</v>
      </c>
      <c r="F12848" t="s">
        <v>758</v>
      </c>
      <c r="H12848" t="s">
        <v>42</v>
      </c>
      <c r="I12848">
        <v>26.209499999999998</v>
      </c>
      <c r="J12848">
        <v>-80.174090000000007</v>
      </c>
      <c r="K12848" t="s">
        <v>21</v>
      </c>
      <c r="L12848">
        <v>187</v>
      </c>
      <c r="M12848">
        <v>2</v>
      </c>
      <c r="N12848">
        <v>1</v>
      </c>
      <c r="O12848" s="1">
        <v>44801</v>
      </c>
      <c r="P12848">
        <v>1</v>
      </c>
      <c r="Q12848">
        <v>1</v>
      </c>
      <c r="R12848">
        <v>325</v>
      </c>
      <c r="S12848">
        <v>1</v>
      </c>
    </row>
    <row r="12849" spans="1:19" x14ac:dyDescent="0.2">
      <c r="A12849" t="s">
        <v>19896</v>
      </c>
      <c r="B12849" t="s">
        <v>19897</v>
      </c>
      <c r="C12849">
        <v>6.3650314242180096E+17</v>
      </c>
      <c r="D12849" t="s">
        <v>15549</v>
      </c>
      <c r="E12849">
        <v>44021134</v>
      </c>
      <c r="F12849" t="s">
        <v>5970</v>
      </c>
      <c r="H12849" t="s">
        <v>42</v>
      </c>
      <c r="I12849">
        <v>26.134039999999999</v>
      </c>
      <c r="J12849">
        <v>-80.111750000000001</v>
      </c>
      <c r="K12849" t="s">
        <v>21</v>
      </c>
      <c r="L12849">
        <v>140</v>
      </c>
      <c r="M12849">
        <v>3</v>
      </c>
      <c r="N12849">
        <v>5</v>
      </c>
      <c r="O12849" s="1">
        <v>44821</v>
      </c>
      <c r="P12849">
        <v>1.56</v>
      </c>
      <c r="Q12849">
        <v>5</v>
      </c>
      <c r="R12849">
        <v>331</v>
      </c>
      <c r="S12849">
        <v>5</v>
      </c>
    </row>
    <row r="12850" spans="1:19" x14ac:dyDescent="0.2">
      <c r="A12850" t="s">
        <v>19896</v>
      </c>
      <c r="B12850" t="s">
        <v>19897</v>
      </c>
      <c r="C12850">
        <v>6.36755246575424E+17</v>
      </c>
      <c r="D12850" t="s">
        <v>15550</v>
      </c>
      <c r="E12850">
        <v>449008996</v>
      </c>
      <c r="F12850" t="s">
        <v>13724</v>
      </c>
      <c r="H12850" t="s">
        <v>518</v>
      </c>
      <c r="I12850">
        <v>26.158480000000001</v>
      </c>
      <c r="J12850">
        <v>-80.136660000000006</v>
      </c>
      <c r="K12850" t="s">
        <v>27</v>
      </c>
      <c r="L12850">
        <v>110</v>
      </c>
      <c r="M12850">
        <v>5</v>
      </c>
      <c r="N12850">
        <v>0</v>
      </c>
      <c r="Q12850">
        <v>2</v>
      </c>
      <c r="R12850">
        <v>307</v>
      </c>
      <c r="S12850">
        <v>0</v>
      </c>
    </row>
    <row r="12851" spans="1:19" x14ac:dyDescent="0.2">
      <c r="A12851" t="s">
        <v>19896</v>
      </c>
      <c r="B12851" t="s">
        <v>19897</v>
      </c>
      <c r="C12851">
        <v>6.3851331312856294E+17</v>
      </c>
      <c r="D12851" t="s">
        <v>15551</v>
      </c>
      <c r="E12851">
        <v>177705163</v>
      </c>
      <c r="F12851" t="s">
        <v>4527</v>
      </c>
      <c r="H12851" t="s">
        <v>42</v>
      </c>
      <c r="I12851">
        <v>26.114039999999999</v>
      </c>
      <c r="J12851">
        <v>-80.191209999999998</v>
      </c>
      <c r="K12851" t="s">
        <v>27</v>
      </c>
      <c r="L12851">
        <v>40</v>
      </c>
      <c r="M12851">
        <v>1</v>
      </c>
      <c r="N12851">
        <v>12</v>
      </c>
      <c r="O12851" s="1">
        <v>44804</v>
      </c>
      <c r="P12851">
        <v>3.79</v>
      </c>
      <c r="Q12851">
        <v>48</v>
      </c>
      <c r="R12851">
        <v>165</v>
      </c>
      <c r="S12851">
        <v>12</v>
      </c>
    </row>
    <row r="12852" spans="1:19" x14ac:dyDescent="0.2">
      <c r="A12852" t="s">
        <v>19896</v>
      </c>
      <c r="B12852" t="s">
        <v>19897</v>
      </c>
      <c r="C12852">
        <v>6.3858217836146496E+17</v>
      </c>
      <c r="D12852" t="s">
        <v>15552</v>
      </c>
      <c r="E12852">
        <v>425671467</v>
      </c>
      <c r="F12852" t="s">
        <v>15146</v>
      </c>
      <c r="H12852" t="s">
        <v>444</v>
      </c>
      <c r="I12852">
        <v>26.166989999999998</v>
      </c>
      <c r="J12852">
        <v>-80.233450000000005</v>
      </c>
      <c r="K12852" t="s">
        <v>1159</v>
      </c>
      <c r="L12852">
        <v>94</v>
      </c>
      <c r="M12852">
        <v>1</v>
      </c>
      <c r="N12852">
        <v>0</v>
      </c>
      <c r="Q12852">
        <v>2</v>
      </c>
      <c r="R12852">
        <v>330</v>
      </c>
      <c r="S12852">
        <v>0</v>
      </c>
    </row>
    <row r="12853" spans="1:19" x14ac:dyDescent="0.2">
      <c r="A12853" t="s">
        <v>19896</v>
      </c>
      <c r="B12853" t="s">
        <v>19897</v>
      </c>
      <c r="C12853">
        <v>6.3678785278232806E+17</v>
      </c>
      <c r="D12853" t="s">
        <v>15553</v>
      </c>
      <c r="E12853">
        <v>7599570</v>
      </c>
      <c r="F12853" t="s">
        <v>15554</v>
      </c>
      <c r="H12853" t="s">
        <v>26</v>
      </c>
      <c r="I12853">
        <v>25.977229999999999</v>
      </c>
      <c r="J12853">
        <v>-80.118888999999996</v>
      </c>
      <c r="K12853" t="s">
        <v>21</v>
      </c>
      <c r="L12853">
        <v>229</v>
      </c>
      <c r="M12853">
        <v>28</v>
      </c>
      <c r="N12853">
        <v>0</v>
      </c>
      <c r="Q12853">
        <v>1</v>
      </c>
      <c r="R12853">
        <v>218</v>
      </c>
      <c r="S12853">
        <v>0</v>
      </c>
    </row>
    <row r="12854" spans="1:19" x14ac:dyDescent="0.2">
      <c r="A12854" t="s">
        <v>19896</v>
      </c>
      <c r="B12854" t="s">
        <v>19897</v>
      </c>
      <c r="C12854">
        <v>6.3859096344043405E+17</v>
      </c>
      <c r="D12854" t="s">
        <v>15555</v>
      </c>
      <c r="E12854">
        <v>255303812</v>
      </c>
      <c r="F12854" t="s">
        <v>15556</v>
      </c>
      <c r="H12854" t="s">
        <v>50</v>
      </c>
      <c r="I12854">
        <v>26.007586</v>
      </c>
      <c r="J12854">
        <v>-80.148308</v>
      </c>
      <c r="K12854" t="s">
        <v>21</v>
      </c>
      <c r="L12854">
        <v>73</v>
      </c>
      <c r="M12854">
        <v>1</v>
      </c>
      <c r="N12854">
        <v>8</v>
      </c>
      <c r="O12854" s="1">
        <v>44769</v>
      </c>
      <c r="P12854">
        <v>2.16</v>
      </c>
      <c r="Q12854">
        <v>3</v>
      </c>
      <c r="R12854">
        <v>326</v>
      </c>
      <c r="S12854">
        <v>8</v>
      </c>
    </row>
    <row r="12855" spans="1:19" x14ac:dyDescent="0.2">
      <c r="A12855" t="s">
        <v>19896</v>
      </c>
      <c r="B12855" t="s">
        <v>19897</v>
      </c>
      <c r="C12855">
        <v>6.3679016226567104E+17</v>
      </c>
      <c r="D12855" t="s">
        <v>15557</v>
      </c>
      <c r="E12855">
        <v>20234196</v>
      </c>
      <c r="F12855" t="s">
        <v>399</v>
      </c>
      <c r="H12855" t="s">
        <v>50</v>
      </c>
      <c r="I12855">
        <v>25.98762</v>
      </c>
      <c r="J12855">
        <v>-80.121510000000001</v>
      </c>
      <c r="K12855" t="s">
        <v>21</v>
      </c>
      <c r="L12855">
        <v>199</v>
      </c>
      <c r="M12855">
        <v>5</v>
      </c>
      <c r="N12855">
        <v>2</v>
      </c>
      <c r="O12855" s="1">
        <v>44779</v>
      </c>
      <c r="P12855">
        <v>1</v>
      </c>
      <c r="Q12855">
        <v>206</v>
      </c>
      <c r="R12855">
        <v>323</v>
      </c>
      <c r="S12855">
        <v>2</v>
      </c>
    </row>
    <row r="12856" spans="1:19" x14ac:dyDescent="0.2">
      <c r="A12856" t="s">
        <v>19896</v>
      </c>
      <c r="B12856" t="s">
        <v>19897</v>
      </c>
      <c r="C12856">
        <v>6.3680771655353395E+17</v>
      </c>
      <c r="D12856" t="s">
        <v>7470</v>
      </c>
      <c r="E12856">
        <v>20234196</v>
      </c>
      <c r="F12856" t="s">
        <v>399</v>
      </c>
      <c r="H12856" t="s">
        <v>26</v>
      </c>
      <c r="I12856">
        <v>25.98584</v>
      </c>
      <c r="J12856">
        <v>-80.121470000000002</v>
      </c>
      <c r="K12856" t="s">
        <v>21</v>
      </c>
      <c r="L12856">
        <v>199</v>
      </c>
      <c r="M12856">
        <v>5</v>
      </c>
      <c r="N12856">
        <v>4</v>
      </c>
      <c r="O12856" s="1">
        <v>44808</v>
      </c>
      <c r="P12856">
        <v>1.71</v>
      </c>
      <c r="Q12856">
        <v>206</v>
      </c>
      <c r="R12856">
        <v>347</v>
      </c>
      <c r="S12856">
        <v>4</v>
      </c>
    </row>
    <row r="12857" spans="1:19" x14ac:dyDescent="0.2">
      <c r="A12857" t="s">
        <v>19896</v>
      </c>
      <c r="B12857" t="s">
        <v>19897</v>
      </c>
      <c r="C12857">
        <v>6.3861415116089805E+17</v>
      </c>
      <c r="D12857" t="s">
        <v>15558</v>
      </c>
      <c r="E12857">
        <v>94547570</v>
      </c>
      <c r="F12857" t="s">
        <v>1641</v>
      </c>
      <c r="H12857" t="s">
        <v>50</v>
      </c>
      <c r="I12857">
        <v>25.999479999999998</v>
      </c>
      <c r="J12857">
        <v>-80.141620000000003</v>
      </c>
      <c r="K12857" t="s">
        <v>21</v>
      </c>
      <c r="L12857">
        <v>67</v>
      </c>
      <c r="M12857">
        <v>31</v>
      </c>
      <c r="N12857">
        <v>1</v>
      </c>
      <c r="O12857" s="1">
        <v>44781</v>
      </c>
      <c r="P12857">
        <v>0.67</v>
      </c>
      <c r="Q12857">
        <v>7</v>
      </c>
      <c r="R12857">
        <v>365</v>
      </c>
      <c r="S12857">
        <v>1</v>
      </c>
    </row>
    <row r="12858" spans="1:19" x14ac:dyDescent="0.2">
      <c r="A12858" t="s">
        <v>19896</v>
      </c>
      <c r="B12858" t="s">
        <v>19897</v>
      </c>
      <c r="C12858">
        <v>6.3684043132040896E+17</v>
      </c>
      <c r="D12858" t="s">
        <v>15559</v>
      </c>
      <c r="E12858">
        <v>460782296</v>
      </c>
      <c r="F12858" t="s">
        <v>425</v>
      </c>
      <c r="H12858" t="s">
        <v>30</v>
      </c>
      <c r="I12858">
        <v>25.990950000000002</v>
      </c>
      <c r="J12858">
        <v>-80.275589999999994</v>
      </c>
      <c r="K12858" t="s">
        <v>27</v>
      </c>
      <c r="L12858">
        <v>60</v>
      </c>
      <c r="M12858">
        <v>2</v>
      </c>
      <c r="N12858">
        <v>1</v>
      </c>
      <c r="O12858" s="1">
        <v>44767</v>
      </c>
      <c r="P12858">
        <v>0.51</v>
      </c>
      <c r="Q12858">
        <v>2</v>
      </c>
      <c r="R12858">
        <v>90</v>
      </c>
      <c r="S12858">
        <v>1</v>
      </c>
    </row>
    <row r="12859" spans="1:19" x14ac:dyDescent="0.2">
      <c r="A12859" t="s">
        <v>19896</v>
      </c>
      <c r="B12859" t="s">
        <v>19897</v>
      </c>
      <c r="C12859">
        <v>6.3685180012548403E+17</v>
      </c>
      <c r="D12859" t="s">
        <v>15560</v>
      </c>
      <c r="E12859">
        <v>10264120</v>
      </c>
      <c r="F12859" t="s">
        <v>280</v>
      </c>
      <c r="H12859" t="s">
        <v>59</v>
      </c>
      <c r="I12859">
        <v>26.306450000000002</v>
      </c>
      <c r="J12859">
        <v>-80.083070000000006</v>
      </c>
      <c r="K12859" t="s">
        <v>21</v>
      </c>
      <c r="L12859">
        <v>500</v>
      </c>
      <c r="M12859">
        <v>3</v>
      </c>
      <c r="N12859">
        <v>2</v>
      </c>
      <c r="O12859" s="1">
        <v>44772</v>
      </c>
      <c r="P12859">
        <v>1</v>
      </c>
      <c r="Q12859">
        <v>1</v>
      </c>
      <c r="R12859">
        <v>0</v>
      </c>
      <c r="S12859">
        <v>2</v>
      </c>
    </row>
    <row r="12860" spans="1:19" x14ac:dyDescent="0.2">
      <c r="A12860" t="s">
        <v>19896</v>
      </c>
      <c r="B12860" t="s">
        <v>19897</v>
      </c>
      <c r="C12860">
        <v>6.3862870636413005E+17</v>
      </c>
      <c r="D12860" t="s">
        <v>15561</v>
      </c>
      <c r="E12860">
        <v>131978491</v>
      </c>
      <c r="F12860" t="s">
        <v>661</v>
      </c>
      <c r="H12860" t="s">
        <v>153</v>
      </c>
      <c r="I12860">
        <v>26.2272</v>
      </c>
      <c r="J12860">
        <v>-80.092060000000004</v>
      </c>
      <c r="K12860" t="s">
        <v>21</v>
      </c>
      <c r="L12860">
        <v>109</v>
      </c>
      <c r="M12860">
        <v>3</v>
      </c>
      <c r="N12860">
        <v>2</v>
      </c>
      <c r="O12860" s="1">
        <v>44802</v>
      </c>
      <c r="P12860">
        <v>1.67</v>
      </c>
      <c r="Q12860">
        <v>14</v>
      </c>
      <c r="R12860">
        <v>315</v>
      </c>
      <c r="S12860">
        <v>2</v>
      </c>
    </row>
    <row r="12861" spans="1:19" x14ac:dyDescent="0.2">
      <c r="A12861" t="s">
        <v>19896</v>
      </c>
      <c r="B12861" t="s">
        <v>19897</v>
      </c>
      <c r="C12861">
        <v>6.3685323071423104E+17</v>
      </c>
      <c r="D12861" t="s">
        <v>15562</v>
      </c>
      <c r="E12861">
        <v>351740135</v>
      </c>
      <c r="F12861" t="s">
        <v>12630</v>
      </c>
      <c r="H12861" t="s">
        <v>42</v>
      </c>
      <c r="I12861">
        <v>26.122050000000002</v>
      </c>
      <c r="J12861">
        <v>-80.130650000000003</v>
      </c>
      <c r="K12861" t="s">
        <v>21</v>
      </c>
      <c r="L12861">
        <v>145</v>
      </c>
      <c r="M12861">
        <v>1</v>
      </c>
      <c r="N12861">
        <v>2</v>
      </c>
      <c r="O12861" s="1">
        <v>44765</v>
      </c>
      <c r="P12861">
        <v>0.9</v>
      </c>
      <c r="Q12861">
        <v>5</v>
      </c>
      <c r="R12861">
        <v>365</v>
      </c>
      <c r="S12861">
        <v>2</v>
      </c>
    </row>
    <row r="12862" spans="1:19" x14ac:dyDescent="0.2">
      <c r="A12862" t="s">
        <v>19896</v>
      </c>
      <c r="B12862" t="s">
        <v>19897</v>
      </c>
      <c r="C12862">
        <v>6.3685886513936205E+17</v>
      </c>
      <c r="D12862" t="s">
        <v>15563</v>
      </c>
      <c r="E12862">
        <v>351740135</v>
      </c>
      <c r="F12862" t="s">
        <v>12630</v>
      </c>
      <c r="H12862" t="s">
        <v>42</v>
      </c>
      <c r="I12862">
        <v>26.121970000000001</v>
      </c>
      <c r="J12862">
        <v>-80.130089999999996</v>
      </c>
      <c r="K12862" t="s">
        <v>21</v>
      </c>
      <c r="L12862">
        <v>140</v>
      </c>
      <c r="M12862">
        <v>2</v>
      </c>
      <c r="N12862">
        <v>1</v>
      </c>
      <c r="O12862" s="1">
        <v>44713</v>
      </c>
      <c r="P12862">
        <v>0.26</v>
      </c>
      <c r="Q12862">
        <v>5</v>
      </c>
      <c r="R12862">
        <v>365</v>
      </c>
      <c r="S12862">
        <v>1</v>
      </c>
    </row>
    <row r="12863" spans="1:19" x14ac:dyDescent="0.2">
      <c r="A12863" t="s">
        <v>19896</v>
      </c>
      <c r="B12863" t="s">
        <v>19897</v>
      </c>
      <c r="C12863">
        <v>6.3863083581627597E+17</v>
      </c>
      <c r="D12863" t="s">
        <v>15564</v>
      </c>
      <c r="E12863">
        <v>461784112</v>
      </c>
      <c r="F12863" t="s">
        <v>15565</v>
      </c>
      <c r="H12863" t="s">
        <v>435</v>
      </c>
      <c r="I12863">
        <v>26.20524</v>
      </c>
      <c r="J12863">
        <v>-80.250038000000004</v>
      </c>
      <c r="K12863" t="s">
        <v>21</v>
      </c>
      <c r="L12863">
        <v>107</v>
      </c>
      <c r="M12863">
        <v>2</v>
      </c>
      <c r="N12863">
        <v>1</v>
      </c>
      <c r="O12863" s="1">
        <v>44764</v>
      </c>
      <c r="P12863">
        <v>0.48</v>
      </c>
      <c r="Q12863">
        <v>1</v>
      </c>
      <c r="R12863">
        <v>365</v>
      </c>
      <c r="S12863">
        <v>1</v>
      </c>
    </row>
    <row r="12864" spans="1:19" x14ac:dyDescent="0.2">
      <c r="A12864" t="s">
        <v>19896</v>
      </c>
      <c r="B12864" t="s">
        <v>19897</v>
      </c>
      <c r="C12864">
        <v>6.3686940965439795E+17</v>
      </c>
      <c r="D12864" t="s">
        <v>15566</v>
      </c>
      <c r="E12864">
        <v>461377162</v>
      </c>
      <c r="F12864" t="s">
        <v>545</v>
      </c>
      <c r="H12864" t="s">
        <v>30</v>
      </c>
      <c r="I12864">
        <v>25.983460000000001</v>
      </c>
      <c r="J12864">
        <v>-80.257000000000005</v>
      </c>
      <c r="K12864" t="s">
        <v>21</v>
      </c>
      <c r="L12864">
        <v>260</v>
      </c>
      <c r="M12864">
        <v>3</v>
      </c>
      <c r="N12864">
        <v>3</v>
      </c>
      <c r="O12864" s="1">
        <v>44795</v>
      </c>
      <c r="P12864">
        <v>1.53</v>
      </c>
      <c r="Q12864">
        <v>1</v>
      </c>
      <c r="R12864">
        <v>335</v>
      </c>
      <c r="S12864">
        <v>3</v>
      </c>
    </row>
    <row r="12865" spans="1:19" x14ac:dyDescent="0.2">
      <c r="A12865" t="s">
        <v>19896</v>
      </c>
      <c r="B12865" t="s">
        <v>19897</v>
      </c>
      <c r="C12865">
        <v>6.3890689028352397E+17</v>
      </c>
      <c r="D12865" t="s">
        <v>15567</v>
      </c>
      <c r="E12865">
        <v>461838293</v>
      </c>
      <c r="F12865" t="s">
        <v>15568</v>
      </c>
      <c r="H12865" t="s">
        <v>79</v>
      </c>
      <c r="I12865">
        <v>25.988</v>
      </c>
      <c r="J12865">
        <v>-80.169229999999999</v>
      </c>
      <c r="K12865" t="s">
        <v>21</v>
      </c>
      <c r="L12865">
        <v>55</v>
      </c>
      <c r="M12865">
        <v>2</v>
      </c>
      <c r="N12865">
        <v>4</v>
      </c>
      <c r="O12865" s="1">
        <v>44746</v>
      </c>
      <c r="P12865">
        <v>1.22</v>
      </c>
      <c r="Q12865">
        <v>1</v>
      </c>
      <c r="R12865">
        <v>68</v>
      </c>
      <c r="S12865">
        <v>4</v>
      </c>
    </row>
    <row r="12866" spans="1:19" x14ac:dyDescent="0.2">
      <c r="A12866" t="s">
        <v>19896</v>
      </c>
      <c r="B12866" t="s">
        <v>19897</v>
      </c>
      <c r="C12866">
        <v>6.3692436682834304E+17</v>
      </c>
      <c r="D12866" t="s">
        <v>15569</v>
      </c>
      <c r="E12866">
        <v>89927997</v>
      </c>
      <c r="F12866" t="s">
        <v>7230</v>
      </c>
      <c r="H12866" t="s">
        <v>444</v>
      </c>
      <c r="I12866">
        <v>26.186789999999998</v>
      </c>
      <c r="J12866">
        <v>-80.244129999999998</v>
      </c>
      <c r="K12866" t="s">
        <v>27</v>
      </c>
      <c r="L12866">
        <v>75</v>
      </c>
      <c r="M12866">
        <v>7</v>
      </c>
      <c r="N12866">
        <v>0</v>
      </c>
      <c r="Q12866">
        <v>2</v>
      </c>
      <c r="R12866">
        <v>365</v>
      </c>
      <c r="S12866">
        <v>0</v>
      </c>
    </row>
    <row r="12867" spans="1:19" x14ac:dyDescent="0.2">
      <c r="A12867" t="s">
        <v>19896</v>
      </c>
      <c r="B12867" t="s">
        <v>19897</v>
      </c>
      <c r="C12867">
        <v>6.3896874760027802E+17</v>
      </c>
      <c r="D12867" t="s">
        <v>15570</v>
      </c>
      <c r="E12867">
        <v>461783492</v>
      </c>
      <c r="F12867" t="s">
        <v>2597</v>
      </c>
      <c r="H12867" t="s">
        <v>368</v>
      </c>
      <c r="I12867">
        <v>26.036799999999999</v>
      </c>
      <c r="J12867">
        <v>-80.130340000000004</v>
      </c>
      <c r="K12867" t="s">
        <v>27</v>
      </c>
      <c r="L12867">
        <v>80</v>
      </c>
      <c r="M12867">
        <v>1</v>
      </c>
      <c r="N12867">
        <v>8</v>
      </c>
      <c r="O12867" s="1">
        <v>44809</v>
      </c>
      <c r="P12867">
        <v>2.35</v>
      </c>
      <c r="Q12867">
        <v>1</v>
      </c>
      <c r="R12867">
        <v>339</v>
      </c>
      <c r="S12867">
        <v>8</v>
      </c>
    </row>
    <row r="12868" spans="1:19" x14ac:dyDescent="0.2">
      <c r="A12868" t="s">
        <v>19896</v>
      </c>
      <c r="B12868" t="s">
        <v>19897</v>
      </c>
      <c r="C12868">
        <v>6.36977304268096E+17</v>
      </c>
      <c r="D12868" t="s">
        <v>15571</v>
      </c>
      <c r="E12868">
        <v>141328611</v>
      </c>
      <c r="F12868" t="s">
        <v>4663</v>
      </c>
      <c r="H12868" t="s">
        <v>50</v>
      </c>
      <c r="I12868">
        <v>25.98668</v>
      </c>
      <c r="J12868">
        <v>-80.121769999999998</v>
      </c>
      <c r="K12868" t="s">
        <v>21</v>
      </c>
      <c r="L12868">
        <v>216</v>
      </c>
      <c r="M12868">
        <v>1</v>
      </c>
      <c r="N12868">
        <v>1</v>
      </c>
      <c r="O12868" s="1">
        <v>44723</v>
      </c>
      <c r="P12868">
        <v>0.28999999999999998</v>
      </c>
      <c r="Q12868">
        <v>4</v>
      </c>
      <c r="R12868">
        <v>332</v>
      </c>
      <c r="S12868">
        <v>1</v>
      </c>
    </row>
    <row r="12869" spans="1:19" x14ac:dyDescent="0.2">
      <c r="A12869" t="s">
        <v>19896</v>
      </c>
      <c r="B12869" t="s">
        <v>19897</v>
      </c>
      <c r="C12869">
        <v>6.3897152829143501E+17</v>
      </c>
      <c r="D12869" t="s">
        <v>15572</v>
      </c>
      <c r="E12869">
        <v>173142771</v>
      </c>
      <c r="F12869" t="s">
        <v>4880</v>
      </c>
      <c r="H12869" t="s">
        <v>42</v>
      </c>
      <c r="I12869">
        <v>26.151060000000001</v>
      </c>
      <c r="J12869">
        <v>-80.190169999999995</v>
      </c>
      <c r="K12869" t="s">
        <v>27</v>
      </c>
      <c r="L12869">
        <v>120</v>
      </c>
      <c r="M12869">
        <v>1</v>
      </c>
      <c r="N12869">
        <v>0</v>
      </c>
      <c r="Q12869">
        <v>3</v>
      </c>
      <c r="R12869">
        <v>365</v>
      </c>
      <c r="S12869">
        <v>0</v>
      </c>
    </row>
    <row r="12870" spans="1:19" x14ac:dyDescent="0.2">
      <c r="A12870" t="s">
        <v>19896</v>
      </c>
      <c r="B12870" t="s">
        <v>19897</v>
      </c>
      <c r="C12870">
        <v>6.3902778249660698E+17</v>
      </c>
      <c r="D12870" t="s">
        <v>15573</v>
      </c>
      <c r="E12870">
        <v>30111241</v>
      </c>
      <c r="F12870" t="s">
        <v>2455</v>
      </c>
      <c r="H12870" t="s">
        <v>153</v>
      </c>
      <c r="I12870">
        <v>26.261220000000002</v>
      </c>
      <c r="J12870">
        <v>-80.110299999999995</v>
      </c>
      <c r="K12870" t="s">
        <v>27</v>
      </c>
      <c r="L12870">
        <v>234</v>
      </c>
      <c r="M12870">
        <v>1</v>
      </c>
      <c r="N12870">
        <v>0</v>
      </c>
      <c r="Q12870">
        <v>6</v>
      </c>
      <c r="R12870">
        <v>365</v>
      </c>
      <c r="S12870">
        <v>0</v>
      </c>
    </row>
    <row r="12871" spans="1:19" x14ac:dyDescent="0.2">
      <c r="A12871" t="s">
        <v>19896</v>
      </c>
      <c r="B12871" t="s">
        <v>19897</v>
      </c>
      <c r="C12871">
        <v>6.3726385627207795E+17</v>
      </c>
      <c r="D12871" t="s">
        <v>15574</v>
      </c>
      <c r="E12871">
        <v>394414154</v>
      </c>
      <c r="F12871" t="s">
        <v>15575</v>
      </c>
      <c r="H12871" t="s">
        <v>529</v>
      </c>
      <c r="I12871">
        <v>26.131150000000002</v>
      </c>
      <c r="J12871">
        <v>-80.221310000000003</v>
      </c>
      <c r="K12871" t="s">
        <v>21</v>
      </c>
      <c r="L12871">
        <v>85</v>
      </c>
      <c r="M12871">
        <v>2</v>
      </c>
      <c r="N12871">
        <v>1</v>
      </c>
      <c r="O12871" s="1">
        <v>44718</v>
      </c>
      <c r="P12871">
        <v>0.28000000000000003</v>
      </c>
      <c r="Q12871">
        <v>1</v>
      </c>
      <c r="R12871">
        <v>35</v>
      </c>
      <c r="S12871">
        <v>1</v>
      </c>
    </row>
    <row r="12872" spans="1:19" x14ac:dyDescent="0.2">
      <c r="A12872" t="s">
        <v>19896</v>
      </c>
      <c r="B12872" t="s">
        <v>19897</v>
      </c>
      <c r="C12872">
        <v>6.3758085002718502E+17</v>
      </c>
      <c r="D12872" t="s">
        <v>15576</v>
      </c>
      <c r="E12872">
        <v>461523799</v>
      </c>
      <c r="F12872" t="s">
        <v>15577</v>
      </c>
      <c r="H12872" t="s">
        <v>129</v>
      </c>
      <c r="I12872">
        <v>26.326430999999999</v>
      </c>
      <c r="J12872">
        <v>-80.236510999999993</v>
      </c>
      <c r="K12872" t="s">
        <v>21</v>
      </c>
      <c r="L12872">
        <v>1500</v>
      </c>
      <c r="M12872">
        <v>3</v>
      </c>
      <c r="N12872">
        <v>0</v>
      </c>
      <c r="Q12872">
        <v>1</v>
      </c>
      <c r="R12872">
        <v>365</v>
      </c>
      <c r="S12872">
        <v>0</v>
      </c>
    </row>
    <row r="12873" spans="1:19" x14ac:dyDescent="0.2">
      <c r="A12873" t="s">
        <v>19896</v>
      </c>
      <c r="B12873" t="s">
        <v>19897</v>
      </c>
      <c r="C12873">
        <v>6.3905333480072E+17</v>
      </c>
      <c r="D12873" t="s">
        <v>15578</v>
      </c>
      <c r="E12873">
        <v>5611017</v>
      </c>
      <c r="F12873" t="s">
        <v>46</v>
      </c>
      <c r="H12873" t="s">
        <v>50</v>
      </c>
      <c r="I12873">
        <v>25.986806999999999</v>
      </c>
      <c r="J12873">
        <v>-80.118651999999997</v>
      </c>
      <c r="K12873" t="s">
        <v>21</v>
      </c>
      <c r="L12873">
        <v>116</v>
      </c>
      <c r="M12873">
        <v>2</v>
      </c>
      <c r="N12873">
        <v>6</v>
      </c>
      <c r="O12873" s="1">
        <v>44809</v>
      </c>
      <c r="P12873">
        <v>1.61</v>
      </c>
      <c r="Q12873">
        <v>10</v>
      </c>
      <c r="R12873">
        <v>60</v>
      </c>
      <c r="S12873">
        <v>6</v>
      </c>
    </row>
    <row r="12874" spans="1:19" x14ac:dyDescent="0.2">
      <c r="A12874" t="s">
        <v>19896</v>
      </c>
      <c r="B12874" t="s">
        <v>19897</v>
      </c>
      <c r="C12874">
        <v>6.3758243596415706E+17</v>
      </c>
      <c r="D12874" t="s">
        <v>15579</v>
      </c>
      <c r="E12874">
        <v>307006205</v>
      </c>
      <c r="F12874" t="s">
        <v>15580</v>
      </c>
      <c r="H12874" t="s">
        <v>50</v>
      </c>
      <c r="I12874">
        <v>25.986806999999999</v>
      </c>
      <c r="J12874">
        <v>-80.118651999999997</v>
      </c>
      <c r="K12874" t="s">
        <v>21</v>
      </c>
      <c r="L12874">
        <v>319</v>
      </c>
      <c r="M12874">
        <v>2</v>
      </c>
      <c r="N12874">
        <v>0</v>
      </c>
      <c r="Q12874">
        <v>1</v>
      </c>
      <c r="R12874">
        <v>128</v>
      </c>
      <c r="S12874">
        <v>0</v>
      </c>
    </row>
    <row r="12875" spans="1:19" x14ac:dyDescent="0.2">
      <c r="A12875" t="s">
        <v>19896</v>
      </c>
      <c r="B12875" t="s">
        <v>19897</v>
      </c>
      <c r="C12875">
        <v>6.3908534902493798E+17</v>
      </c>
      <c r="D12875" t="s">
        <v>15581</v>
      </c>
      <c r="E12875">
        <v>450004140</v>
      </c>
      <c r="F12875" t="s">
        <v>3731</v>
      </c>
      <c r="H12875" t="s">
        <v>42</v>
      </c>
      <c r="I12875">
        <v>26.133845999999998</v>
      </c>
      <c r="J12875">
        <v>-80.107085999999995</v>
      </c>
      <c r="K12875" t="s">
        <v>21</v>
      </c>
      <c r="L12875">
        <v>196</v>
      </c>
      <c r="M12875">
        <v>1</v>
      </c>
      <c r="N12875">
        <v>1</v>
      </c>
      <c r="O12875" s="1">
        <v>44745</v>
      </c>
      <c r="P12875">
        <v>0.37</v>
      </c>
      <c r="Q12875">
        <v>2</v>
      </c>
      <c r="R12875">
        <v>365</v>
      </c>
      <c r="S12875">
        <v>1</v>
      </c>
    </row>
    <row r="12876" spans="1:19" x14ac:dyDescent="0.2">
      <c r="A12876" t="s">
        <v>19896</v>
      </c>
      <c r="B12876" t="s">
        <v>19897</v>
      </c>
      <c r="C12876">
        <v>6.3913307781464397E+17</v>
      </c>
      <c r="D12876" t="s">
        <v>15582</v>
      </c>
      <c r="E12876">
        <v>380243957</v>
      </c>
      <c r="F12876" t="s">
        <v>15583</v>
      </c>
      <c r="H12876" t="s">
        <v>435</v>
      </c>
      <c r="I12876">
        <v>26.187609999999999</v>
      </c>
      <c r="J12876">
        <v>-80.204830000000001</v>
      </c>
      <c r="K12876" t="s">
        <v>21</v>
      </c>
      <c r="L12876">
        <v>130</v>
      </c>
      <c r="M12876">
        <v>3</v>
      </c>
      <c r="N12876">
        <v>2</v>
      </c>
      <c r="O12876" s="1">
        <v>44759</v>
      </c>
      <c r="P12876">
        <v>0.57999999999999996</v>
      </c>
      <c r="Q12876">
        <v>1</v>
      </c>
      <c r="R12876">
        <v>331</v>
      </c>
      <c r="S12876">
        <v>2</v>
      </c>
    </row>
    <row r="12877" spans="1:19" x14ac:dyDescent="0.2">
      <c r="A12877" t="s">
        <v>19896</v>
      </c>
      <c r="B12877" t="s">
        <v>19897</v>
      </c>
      <c r="C12877">
        <v>6.37601317640352E+17</v>
      </c>
      <c r="D12877" t="s">
        <v>15584</v>
      </c>
      <c r="E12877">
        <v>435081213</v>
      </c>
      <c r="F12877" t="s">
        <v>350</v>
      </c>
      <c r="H12877" t="s">
        <v>42</v>
      </c>
      <c r="I12877">
        <v>26.09441</v>
      </c>
      <c r="J12877">
        <v>-80.119609999999994</v>
      </c>
      <c r="K12877" t="s">
        <v>21</v>
      </c>
      <c r="L12877">
        <v>250</v>
      </c>
      <c r="M12877">
        <v>4</v>
      </c>
      <c r="N12877">
        <v>4</v>
      </c>
      <c r="O12877" s="1">
        <v>44770</v>
      </c>
      <c r="P12877">
        <v>1.29</v>
      </c>
      <c r="Q12877">
        <v>5</v>
      </c>
      <c r="R12877">
        <v>365</v>
      </c>
      <c r="S12877">
        <v>4</v>
      </c>
    </row>
    <row r="12878" spans="1:19" x14ac:dyDescent="0.2">
      <c r="A12878" t="s">
        <v>19896</v>
      </c>
      <c r="B12878" t="s">
        <v>19897</v>
      </c>
      <c r="C12878">
        <v>6.3918438414345101E+17</v>
      </c>
      <c r="D12878" t="s">
        <v>15585</v>
      </c>
      <c r="E12878">
        <v>436389533</v>
      </c>
      <c r="F12878" t="s">
        <v>69</v>
      </c>
      <c r="H12878" t="s">
        <v>42</v>
      </c>
      <c r="I12878">
        <v>26.154135</v>
      </c>
      <c r="J12878">
        <v>-80.184959000000006</v>
      </c>
      <c r="K12878" t="s">
        <v>21</v>
      </c>
      <c r="L12878">
        <v>210</v>
      </c>
      <c r="M12878">
        <v>1</v>
      </c>
      <c r="N12878">
        <v>1</v>
      </c>
      <c r="O12878" s="1">
        <v>44814</v>
      </c>
      <c r="P12878">
        <v>1</v>
      </c>
      <c r="Q12878">
        <v>1</v>
      </c>
      <c r="R12878">
        <v>60</v>
      </c>
      <c r="S12878">
        <v>1</v>
      </c>
    </row>
    <row r="12879" spans="1:19" x14ac:dyDescent="0.2">
      <c r="A12879" t="s">
        <v>19896</v>
      </c>
      <c r="B12879" t="s">
        <v>19897</v>
      </c>
      <c r="C12879">
        <v>6.3773506032639706E+17</v>
      </c>
      <c r="D12879" t="s">
        <v>15586</v>
      </c>
      <c r="E12879">
        <v>20234196</v>
      </c>
      <c r="F12879" t="s">
        <v>399</v>
      </c>
      <c r="H12879" t="s">
        <v>50</v>
      </c>
      <c r="I12879">
        <v>26.007770000000001</v>
      </c>
      <c r="J12879">
        <v>-80.117379999999997</v>
      </c>
      <c r="K12879" t="s">
        <v>21</v>
      </c>
      <c r="L12879">
        <v>159</v>
      </c>
      <c r="M12879">
        <v>5</v>
      </c>
      <c r="N12879">
        <v>3</v>
      </c>
      <c r="O12879" s="1">
        <v>44780</v>
      </c>
      <c r="P12879">
        <v>1.03</v>
      </c>
      <c r="Q12879">
        <v>206</v>
      </c>
      <c r="R12879">
        <v>135</v>
      </c>
      <c r="S12879">
        <v>3</v>
      </c>
    </row>
    <row r="12880" spans="1:19" x14ac:dyDescent="0.2">
      <c r="A12880" t="s">
        <v>19896</v>
      </c>
      <c r="B12880" t="s">
        <v>19897</v>
      </c>
      <c r="C12880">
        <v>6.3780385582326003E+17</v>
      </c>
      <c r="D12880" t="s">
        <v>15587</v>
      </c>
      <c r="E12880">
        <v>115563555</v>
      </c>
      <c r="F12880" t="s">
        <v>770</v>
      </c>
      <c r="H12880" t="s">
        <v>42</v>
      </c>
      <c r="I12880">
        <v>26.120522999999999</v>
      </c>
      <c r="J12880">
        <v>-80.173141000000001</v>
      </c>
      <c r="K12880" t="s">
        <v>21</v>
      </c>
      <c r="L12880">
        <v>79</v>
      </c>
      <c r="M12880">
        <v>30</v>
      </c>
      <c r="N12880">
        <v>0</v>
      </c>
      <c r="Q12880">
        <v>2</v>
      </c>
      <c r="R12880">
        <v>363</v>
      </c>
      <c r="S12880">
        <v>0</v>
      </c>
    </row>
    <row r="12881" spans="1:19" x14ac:dyDescent="0.2">
      <c r="A12881" t="s">
        <v>19896</v>
      </c>
      <c r="B12881" t="s">
        <v>19897</v>
      </c>
      <c r="C12881">
        <v>6.3920866572972301E+17</v>
      </c>
      <c r="D12881" t="s">
        <v>15588</v>
      </c>
      <c r="E12881">
        <v>5260661</v>
      </c>
      <c r="F12881" t="s">
        <v>3513</v>
      </c>
      <c r="H12881" t="s">
        <v>50</v>
      </c>
      <c r="I12881">
        <v>26.029779999999999</v>
      </c>
      <c r="J12881">
        <v>-80.153199999999998</v>
      </c>
      <c r="K12881" t="s">
        <v>21</v>
      </c>
      <c r="L12881">
        <v>52</v>
      </c>
      <c r="M12881">
        <v>1</v>
      </c>
      <c r="N12881">
        <v>9</v>
      </c>
      <c r="O12881" s="1">
        <v>44814</v>
      </c>
      <c r="P12881">
        <v>2.9</v>
      </c>
      <c r="Q12881">
        <v>24</v>
      </c>
      <c r="R12881">
        <v>356</v>
      </c>
      <c r="S12881">
        <v>9</v>
      </c>
    </row>
    <row r="12882" spans="1:19" x14ac:dyDescent="0.2">
      <c r="A12882" t="s">
        <v>19896</v>
      </c>
      <c r="B12882" t="s">
        <v>19897</v>
      </c>
      <c r="C12882">
        <v>6.3928647479072205E+17</v>
      </c>
      <c r="D12882" t="s">
        <v>15589</v>
      </c>
      <c r="E12882">
        <v>48266999</v>
      </c>
      <c r="F12882" t="s">
        <v>1052</v>
      </c>
      <c r="H12882" t="s">
        <v>50</v>
      </c>
      <c r="I12882">
        <v>26.029969999999999</v>
      </c>
      <c r="J12882">
        <v>-80.154470000000003</v>
      </c>
      <c r="K12882" t="s">
        <v>21</v>
      </c>
      <c r="L12882">
        <v>120</v>
      </c>
      <c r="M12882">
        <v>4</v>
      </c>
      <c r="N12882">
        <v>6</v>
      </c>
      <c r="O12882" s="1">
        <v>44791</v>
      </c>
      <c r="P12882">
        <v>2.02</v>
      </c>
      <c r="Q12882">
        <v>2</v>
      </c>
      <c r="R12882">
        <v>24</v>
      </c>
      <c r="S12882">
        <v>6</v>
      </c>
    </row>
    <row r="12883" spans="1:19" x14ac:dyDescent="0.2">
      <c r="A12883" t="s">
        <v>19896</v>
      </c>
      <c r="B12883" t="s">
        <v>19897</v>
      </c>
      <c r="C12883">
        <v>6.3780728478341402E+17</v>
      </c>
      <c r="D12883" t="s">
        <v>15590</v>
      </c>
      <c r="E12883">
        <v>156208082</v>
      </c>
      <c r="F12883" t="s">
        <v>6989</v>
      </c>
      <c r="H12883" t="s">
        <v>50</v>
      </c>
      <c r="I12883">
        <v>26.02985</v>
      </c>
      <c r="J12883">
        <v>-80.154859999999999</v>
      </c>
      <c r="K12883" t="s">
        <v>21</v>
      </c>
      <c r="L12883">
        <v>103</v>
      </c>
      <c r="M12883">
        <v>1</v>
      </c>
      <c r="N12883">
        <v>8</v>
      </c>
      <c r="O12883" s="1">
        <v>44803</v>
      </c>
      <c r="P12883">
        <v>2.35</v>
      </c>
      <c r="Q12883">
        <v>15</v>
      </c>
      <c r="R12883">
        <v>79</v>
      </c>
      <c r="S12883">
        <v>8</v>
      </c>
    </row>
    <row r="12884" spans="1:19" x14ac:dyDescent="0.2">
      <c r="A12884" t="s">
        <v>19896</v>
      </c>
      <c r="B12884" t="s">
        <v>19897</v>
      </c>
      <c r="C12884">
        <v>6.3786199575455296E+17</v>
      </c>
      <c r="D12884" t="s">
        <v>15591</v>
      </c>
      <c r="E12884">
        <v>461597532</v>
      </c>
      <c r="F12884" t="s">
        <v>1432</v>
      </c>
      <c r="H12884" t="s">
        <v>50</v>
      </c>
      <c r="I12884">
        <v>25.997713000000001</v>
      </c>
      <c r="J12884">
        <v>-80.157341000000002</v>
      </c>
      <c r="K12884" t="s">
        <v>21</v>
      </c>
      <c r="L12884">
        <v>41</v>
      </c>
      <c r="M12884">
        <v>2</v>
      </c>
      <c r="N12884">
        <v>3</v>
      </c>
      <c r="O12884" s="1">
        <v>44801</v>
      </c>
      <c r="P12884">
        <v>0.89</v>
      </c>
      <c r="Q12884">
        <v>1</v>
      </c>
      <c r="R12884">
        <v>41</v>
      </c>
      <c r="S12884">
        <v>3</v>
      </c>
    </row>
    <row r="12885" spans="1:19" x14ac:dyDescent="0.2">
      <c r="A12885" t="s">
        <v>19896</v>
      </c>
      <c r="B12885" t="s">
        <v>19897</v>
      </c>
      <c r="C12885">
        <v>6.3929047758733005E+17</v>
      </c>
      <c r="D12885" t="s">
        <v>15592</v>
      </c>
      <c r="E12885">
        <v>95490942</v>
      </c>
      <c r="F12885" t="s">
        <v>2999</v>
      </c>
      <c r="H12885" t="s">
        <v>42</v>
      </c>
      <c r="I12885">
        <v>26.12077</v>
      </c>
      <c r="J12885">
        <v>-80.136949999999999</v>
      </c>
      <c r="K12885" t="s">
        <v>21</v>
      </c>
      <c r="L12885">
        <v>130</v>
      </c>
      <c r="M12885">
        <v>60</v>
      </c>
      <c r="N12885">
        <v>0</v>
      </c>
      <c r="Q12885">
        <v>1</v>
      </c>
      <c r="R12885">
        <v>0</v>
      </c>
      <c r="S12885">
        <v>0</v>
      </c>
    </row>
    <row r="12886" spans="1:19" x14ac:dyDescent="0.2">
      <c r="A12886" t="s">
        <v>19896</v>
      </c>
      <c r="B12886" t="s">
        <v>19897</v>
      </c>
      <c r="C12886">
        <v>6.37898258664016E+17</v>
      </c>
      <c r="D12886" t="s">
        <v>15593</v>
      </c>
      <c r="E12886">
        <v>258292530</v>
      </c>
      <c r="F12886" t="s">
        <v>11282</v>
      </c>
      <c r="H12886" t="s">
        <v>59</v>
      </c>
      <c r="I12886">
        <v>26.299900000000001</v>
      </c>
      <c r="J12886">
        <v>-80.117260000000002</v>
      </c>
      <c r="K12886" t="s">
        <v>21</v>
      </c>
      <c r="L12886">
        <v>145</v>
      </c>
      <c r="M12886">
        <v>1</v>
      </c>
      <c r="N12886">
        <v>4</v>
      </c>
      <c r="O12886" s="1">
        <v>44790</v>
      </c>
      <c r="P12886">
        <v>1.28</v>
      </c>
      <c r="Q12886">
        <v>2</v>
      </c>
      <c r="R12886">
        <v>90</v>
      </c>
      <c r="S12886">
        <v>4</v>
      </c>
    </row>
    <row r="12887" spans="1:19" x14ac:dyDescent="0.2">
      <c r="A12887" t="s">
        <v>19896</v>
      </c>
      <c r="B12887" t="s">
        <v>19897</v>
      </c>
      <c r="C12887">
        <v>6.3931491035377395E+17</v>
      </c>
      <c r="D12887" t="s">
        <v>15594</v>
      </c>
      <c r="E12887">
        <v>31992496</v>
      </c>
      <c r="F12887" t="s">
        <v>9322</v>
      </c>
      <c r="H12887" t="s">
        <v>42</v>
      </c>
      <c r="I12887">
        <v>26.124949999999998</v>
      </c>
      <c r="J12887">
        <v>-80.125373999999994</v>
      </c>
      <c r="K12887" t="s">
        <v>21</v>
      </c>
      <c r="L12887">
        <v>179</v>
      </c>
      <c r="M12887">
        <v>2</v>
      </c>
      <c r="N12887">
        <v>0</v>
      </c>
      <c r="Q12887">
        <v>2</v>
      </c>
      <c r="R12887">
        <v>364</v>
      </c>
      <c r="S12887">
        <v>0</v>
      </c>
    </row>
    <row r="12888" spans="1:19" x14ac:dyDescent="0.2">
      <c r="A12888" t="s">
        <v>19896</v>
      </c>
      <c r="B12888" t="s">
        <v>19897</v>
      </c>
      <c r="C12888">
        <v>6.3790376815929101E+17</v>
      </c>
      <c r="D12888" t="s">
        <v>15261</v>
      </c>
      <c r="E12888">
        <v>20234196</v>
      </c>
      <c r="F12888" t="s">
        <v>399</v>
      </c>
      <c r="H12888" t="s">
        <v>50</v>
      </c>
      <c r="I12888">
        <v>26.008130000000001</v>
      </c>
      <c r="J12888">
        <v>-80.117549999999994</v>
      </c>
      <c r="K12888" t="s">
        <v>21</v>
      </c>
      <c r="L12888">
        <v>159</v>
      </c>
      <c r="M12888">
        <v>5</v>
      </c>
      <c r="N12888">
        <v>5</v>
      </c>
      <c r="O12888" s="1">
        <v>44788</v>
      </c>
      <c r="P12888">
        <v>1.88</v>
      </c>
      <c r="Q12888">
        <v>206</v>
      </c>
      <c r="R12888">
        <v>318</v>
      </c>
      <c r="S12888">
        <v>5</v>
      </c>
    </row>
    <row r="12889" spans="1:19" x14ac:dyDescent="0.2">
      <c r="A12889" t="s">
        <v>19896</v>
      </c>
      <c r="B12889" t="s">
        <v>19897</v>
      </c>
      <c r="C12889">
        <v>6.3936596398182106E+17</v>
      </c>
      <c r="D12889" t="s">
        <v>15595</v>
      </c>
      <c r="E12889">
        <v>450178858</v>
      </c>
      <c r="F12889" t="s">
        <v>15596</v>
      </c>
      <c r="H12889" t="s">
        <v>42</v>
      </c>
      <c r="I12889">
        <v>26.146940000000001</v>
      </c>
      <c r="J12889">
        <v>-80.138810000000007</v>
      </c>
      <c r="K12889" t="s">
        <v>21</v>
      </c>
      <c r="L12889">
        <v>155</v>
      </c>
      <c r="M12889">
        <v>1</v>
      </c>
      <c r="N12889">
        <v>2</v>
      </c>
      <c r="O12889" s="1">
        <v>44822</v>
      </c>
      <c r="P12889">
        <v>0.98</v>
      </c>
      <c r="Q12889">
        <v>1</v>
      </c>
      <c r="R12889">
        <v>229</v>
      </c>
      <c r="S12889">
        <v>2</v>
      </c>
    </row>
    <row r="12890" spans="1:19" x14ac:dyDescent="0.2">
      <c r="A12890" t="s">
        <v>19896</v>
      </c>
      <c r="B12890" t="s">
        <v>19897</v>
      </c>
      <c r="C12890">
        <v>6.39372567321792E+17</v>
      </c>
      <c r="D12890" t="s">
        <v>15597</v>
      </c>
      <c r="E12890">
        <v>437654251</v>
      </c>
      <c r="F12890" t="s">
        <v>14760</v>
      </c>
      <c r="H12890" t="s">
        <v>26</v>
      </c>
      <c r="I12890">
        <v>25.986499999999999</v>
      </c>
      <c r="J12890">
        <v>-80.123779999999996</v>
      </c>
      <c r="K12890" t="s">
        <v>21</v>
      </c>
      <c r="L12890">
        <v>106</v>
      </c>
      <c r="M12890">
        <v>3</v>
      </c>
      <c r="N12890">
        <v>1</v>
      </c>
      <c r="O12890" s="1">
        <v>44761</v>
      </c>
      <c r="P12890">
        <v>0.45</v>
      </c>
      <c r="Q12890">
        <v>8</v>
      </c>
      <c r="R12890">
        <v>89</v>
      </c>
      <c r="S12890">
        <v>1</v>
      </c>
    </row>
    <row r="12891" spans="1:19" x14ac:dyDescent="0.2">
      <c r="A12891" t="s">
        <v>19896</v>
      </c>
      <c r="B12891" t="s">
        <v>19897</v>
      </c>
      <c r="C12891">
        <v>6.3938671908371699E+17</v>
      </c>
      <c r="D12891" t="s">
        <v>15598</v>
      </c>
      <c r="E12891">
        <v>437654251</v>
      </c>
      <c r="F12891" t="s">
        <v>14760</v>
      </c>
      <c r="H12891" t="s">
        <v>26</v>
      </c>
      <c r="I12891">
        <v>25.985029999999998</v>
      </c>
      <c r="J12891">
        <v>-80.121650000000002</v>
      </c>
      <c r="K12891" t="s">
        <v>21</v>
      </c>
      <c r="L12891">
        <v>91</v>
      </c>
      <c r="M12891">
        <v>3</v>
      </c>
      <c r="N12891">
        <v>2</v>
      </c>
      <c r="O12891" s="1">
        <v>44794</v>
      </c>
      <c r="P12891">
        <v>0.85</v>
      </c>
      <c r="Q12891">
        <v>8</v>
      </c>
      <c r="R12891">
        <v>99</v>
      </c>
      <c r="S12891">
        <v>2</v>
      </c>
    </row>
    <row r="12892" spans="1:19" x14ac:dyDescent="0.2">
      <c r="A12892" t="s">
        <v>19896</v>
      </c>
      <c r="B12892" t="s">
        <v>19897</v>
      </c>
      <c r="C12892">
        <v>6.3791700758716506E+17</v>
      </c>
      <c r="D12892" t="s">
        <v>15261</v>
      </c>
      <c r="E12892">
        <v>20234196</v>
      </c>
      <c r="F12892" t="s">
        <v>399</v>
      </c>
      <c r="H12892" t="s">
        <v>50</v>
      </c>
      <c r="I12892">
        <v>26.006779999999999</v>
      </c>
      <c r="J12892">
        <v>-80.116730000000004</v>
      </c>
      <c r="K12892" t="s">
        <v>21</v>
      </c>
      <c r="L12892">
        <v>159</v>
      </c>
      <c r="M12892">
        <v>5</v>
      </c>
      <c r="N12892">
        <v>6</v>
      </c>
      <c r="O12892" s="1">
        <v>44807</v>
      </c>
      <c r="P12892">
        <v>2.4</v>
      </c>
      <c r="Q12892">
        <v>206</v>
      </c>
      <c r="R12892">
        <v>342</v>
      </c>
      <c r="S12892">
        <v>6</v>
      </c>
    </row>
    <row r="12893" spans="1:19" x14ac:dyDescent="0.2">
      <c r="A12893" t="s">
        <v>19896</v>
      </c>
      <c r="B12893" t="s">
        <v>19897</v>
      </c>
      <c r="C12893">
        <v>6.3793270825226202E+17</v>
      </c>
      <c r="D12893" t="s">
        <v>15261</v>
      </c>
      <c r="E12893">
        <v>20234196</v>
      </c>
      <c r="F12893" t="s">
        <v>399</v>
      </c>
      <c r="H12893" t="s">
        <v>50</v>
      </c>
      <c r="I12893">
        <v>26.006360000000001</v>
      </c>
      <c r="J12893">
        <v>-80.118870000000001</v>
      </c>
      <c r="K12893" t="s">
        <v>21</v>
      </c>
      <c r="L12893">
        <v>159</v>
      </c>
      <c r="M12893">
        <v>5</v>
      </c>
      <c r="N12893">
        <v>2</v>
      </c>
      <c r="O12893" s="1">
        <v>44771</v>
      </c>
      <c r="P12893">
        <v>0.59</v>
      </c>
      <c r="Q12893">
        <v>206</v>
      </c>
      <c r="R12893">
        <v>318</v>
      </c>
      <c r="S12893">
        <v>2</v>
      </c>
    </row>
    <row r="12894" spans="1:19" x14ac:dyDescent="0.2">
      <c r="A12894" t="s">
        <v>19896</v>
      </c>
      <c r="B12894" t="s">
        <v>19897</v>
      </c>
      <c r="C12894">
        <v>6.3817582624215104E+17</v>
      </c>
      <c r="D12894" t="s">
        <v>15599</v>
      </c>
      <c r="E12894">
        <v>361398579</v>
      </c>
      <c r="F12894" t="s">
        <v>6977</v>
      </c>
      <c r="H12894" t="s">
        <v>50</v>
      </c>
      <c r="I12894">
        <v>26.017849999999999</v>
      </c>
      <c r="J12894">
        <v>-80.117310000000003</v>
      </c>
      <c r="K12894" t="s">
        <v>21</v>
      </c>
      <c r="L12894">
        <v>128</v>
      </c>
      <c r="M12894">
        <v>3</v>
      </c>
      <c r="N12894">
        <v>1</v>
      </c>
      <c r="O12894" s="1">
        <v>44751</v>
      </c>
      <c r="P12894">
        <v>0.4</v>
      </c>
      <c r="Q12894">
        <v>38</v>
      </c>
      <c r="R12894">
        <v>284</v>
      </c>
      <c r="S12894">
        <v>1</v>
      </c>
    </row>
    <row r="12895" spans="1:19" x14ac:dyDescent="0.2">
      <c r="A12895" t="s">
        <v>19896</v>
      </c>
      <c r="B12895" t="s">
        <v>19897</v>
      </c>
      <c r="C12895">
        <v>6.3939053863346701E+17</v>
      </c>
      <c r="D12895" t="s">
        <v>15600</v>
      </c>
      <c r="E12895">
        <v>396161086</v>
      </c>
      <c r="F12895" t="s">
        <v>421</v>
      </c>
      <c r="H12895" t="s">
        <v>153</v>
      </c>
      <c r="I12895">
        <v>26.21302</v>
      </c>
      <c r="J12895">
        <v>-80.113519999999994</v>
      </c>
      <c r="K12895" t="s">
        <v>21</v>
      </c>
      <c r="L12895">
        <v>167</v>
      </c>
      <c r="M12895">
        <v>3</v>
      </c>
      <c r="N12895">
        <v>15</v>
      </c>
      <c r="O12895" s="1">
        <v>44809</v>
      </c>
      <c r="P12895">
        <v>4.79</v>
      </c>
      <c r="Q12895">
        <v>2</v>
      </c>
      <c r="R12895">
        <v>331</v>
      </c>
      <c r="S12895">
        <v>15</v>
      </c>
    </row>
    <row r="12896" spans="1:19" x14ac:dyDescent="0.2">
      <c r="A12896" t="s">
        <v>19896</v>
      </c>
      <c r="B12896" t="s">
        <v>19897</v>
      </c>
      <c r="C12896">
        <v>6.3819008534717798E+17</v>
      </c>
      <c r="D12896" t="s">
        <v>15601</v>
      </c>
      <c r="E12896">
        <v>12672266</v>
      </c>
      <c r="F12896" t="s">
        <v>1043</v>
      </c>
      <c r="H12896" t="s">
        <v>42</v>
      </c>
      <c r="I12896">
        <v>26.147629999999999</v>
      </c>
      <c r="J12896">
        <v>-80.137110000000007</v>
      </c>
      <c r="K12896" t="s">
        <v>21</v>
      </c>
      <c r="L12896">
        <v>91</v>
      </c>
      <c r="M12896">
        <v>2</v>
      </c>
      <c r="N12896">
        <v>5</v>
      </c>
      <c r="O12896" s="1">
        <v>44818</v>
      </c>
      <c r="P12896">
        <v>1.56</v>
      </c>
      <c r="Q12896">
        <v>5</v>
      </c>
      <c r="R12896">
        <v>247</v>
      </c>
      <c r="S12896">
        <v>5</v>
      </c>
    </row>
    <row r="12897" spans="1:19" x14ac:dyDescent="0.2">
      <c r="A12897" t="s">
        <v>19896</v>
      </c>
      <c r="B12897" t="s">
        <v>19897</v>
      </c>
      <c r="C12897">
        <v>6.3944372607823398E+17</v>
      </c>
      <c r="D12897" t="s">
        <v>15602</v>
      </c>
      <c r="E12897">
        <v>29474227</v>
      </c>
      <c r="F12897" t="s">
        <v>1538</v>
      </c>
      <c r="H12897" t="s">
        <v>153</v>
      </c>
      <c r="I12897">
        <v>26.256319999999999</v>
      </c>
      <c r="J12897">
        <v>-80.09751</v>
      </c>
      <c r="K12897" t="s">
        <v>21</v>
      </c>
      <c r="L12897">
        <v>345</v>
      </c>
      <c r="M12897">
        <v>4</v>
      </c>
      <c r="N12897">
        <v>0</v>
      </c>
      <c r="Q12897">
        <v>3</v>
      </c>
      <c r="R12897">
        <v>297</v>
      </c>
      <c r="S12897">
        <v>0</v>
      </c>
    </row>
    <row r="12898" spans="1:19" x14ac:dyDescent="0.2">
      <c r="A12898" t="s">
        <v>19896</v>
      </c>
      <c r="B12898" t="s">
        <v>19897</v>
      </c>
      <c r="C12898">
        <v>6.3821260523612006E+17</v>
      </c>
      <c r="D12898" t="s">
        <v>15603</v>
      </c>
      <c r="E12898">
        <v>330201106</v>
      </c>
      <c r="F12898" t="s">
        <v>3422</v>
      </c>
      <c r="H12898" t="s">
        <v>50</v>
      </c>
      <c r="I12898">
        <v>26.010629999999999</v>
      </c>
      <c r="J12898">
        <v>-80.193370000000002</v>
      </c>
      <c r="K12898" t="s">
        <v>27</v>
      </c>
      <c r="L12898">
        <v>55</v>
      </c>
      <c r="M12898">
        <v>1</v>
      </c>
      <c r="N12898">
        <v>3</v>
      </c>
      <c r="O12898" s="1">
        <v>44767</v>
      </c>
      <c r="P12898">
        <v>0.85</v>
      </c>
      <c r="Q12898">
        <v>1</v>
      </c>
      <c r="R12898">
        <v>170</v>
      </c>
      <c r="S12898">
        <v>3</v>
      </c>
    </row>
    <row r="12899" spans="1:19" x14ac:dyDescent="0.2">
      <c r="A12899" t="s">
        <v>19896</v>
      </c>
      <c r="B12899" t="s">
        <v>19897</v>
      </c>
      <c r="C12899">
        <v>6.3955426629128499E+17</v>
      </c>
      <c r="D12899" t="s">
        <v>15604</v>
      </c>
      <c r="E12899">
        <v>129392702</v>
      </c>
      <c r="F12899" t="s">
        <v>333</v>
      </c>
      <c r="H12899" t="s">
        <v>50</v>
      </c>
      <c r="I12899">
        <v>26.010605000000002</v>
      </c>
      <c r="J12899">
        <v>-80.230819999999994</v>
      </c>
      <c r="K12899" t="s">
        <v>21</v>
      </c>
      <c r="L12899">
        <v>278</v>
      </c>
      <c r="M12899">
        <v>1</v>
      </c>
      <c r="N12899">
        <v>4</v>
      </c>
      <c r="O12899" s="1">
        <v>44815</v>
      </c>
      <c r="P12899">
        <v>1.88</v>
      </c>
      <c r="Q12899">
        <v>10</v>
      </c>
      <c r="R12899">
        <v>351</v>
      </c>
      <c r="S12899">
        <v>4</v>
      </c>
    </row>
    <row r="12900" spans="1:19" x14ac:dyDescent="0.2">
      <c r="A12900" t="s">
        <v>19896</v>
      </c>
      <c r="B12900" t="s">
        <v>19897</v>
      </c>
      <c r="C12900">
        <v>6.3960307673446502E+17</v>
      </c>
      <c r="D12900" t="s">
        <v>15605</v>
      </c>
      <c r="E12900">
        <v>69722538</v>
      </c>
      <c r="F12900" t="s">
        <v>44</v>
      </c>
      <c r="H12900" t="s">
        <v>50</v>
      </c>
      <c r="I12900">
        <v>25.986806999999999</v>
      </c>
      <c r="J12900">
        <v>-80.118651999999997</v>
      </c>
      <c r="K12900" t="s">
        <v>21</v>
      </c>
      <c r="L12900">
        <v>189</v>
      </c>
      <c r="M12900">
        <v>1</v>
      </c>
      <c r="N12900">
        <v>0</v>
      </c>
      <c r="Q12900">
        <v>16</v>
      </c>
      <c r="R12900">
        <v>339</v>
      </c>
      <c r="S12900">
        <v>0</v>
      </c>
    </row>
    <row r="12901" spans="1:19" x14ac:dyDescent="0.2">
      <c r="A12901" t="s">
        <v>19896</v>
      </c>
      <c r="B12901" t="s">
        <v>19897</v>
      </c>
      <c r="C12901">
        <v>6.3827816768007104E+17</v>
      </c>
      <c r="D12901" t="s">
        <v>15606</v>
      </c>
      <c r="E12901">
        <v>33295885</v>
      </c>
      <c r="F12901" t="s">
        <v>3874</v>
      </c>
      <c r="H12901" t="s">
        <v>50</v>
      </c>
      <c r="I12901">
        <v>26.044650000000001</v>
      </c>
      <c r="J12901">
        <v>-80.18329</v>
      </c>
      <c r="K12901" t="s">
        <v>21</v>
      </c>
      <c r="L12901">
        <v>820</v>
      </c>
      <c r="M12901">
        <v>3</v>
      </c>
      <c r="N12901">
        <v>0</v>
      </c>
      <c r="Q12901">
        <v>56</v>
      </c>
      <c r="R12901">
        <v>365</v>
      </c>
      <c r="S12901">
        <v>0</v>
      </c>
    </row>
    <row r="12902" spans="1:19" x14ac:dyDescent="0.2">
      <c r="A12902" t="s">
        <v>19896</v>
      </c>
      <c r="B12902" t="s">
        <v>19897</v>
      </c>
      <c r="C12902">
        <v>6.3965052608992794E+17</v>
      </c>
      <c r="D12902" t="s">
        <v>15607</v>
      </c>
      <c r="E12902">
        <v>63675237</v>
      </c>
      <c r="F12902" t="s">
        <v>12792</v>
      </c>
      <c r="H12902" t="s">
        <v>42</v>
      </c>
      <c r="I12902">
        <v>26.13655</v>
      </c>
      <c r="J12902">
        <v>-80.12567</v>
      </c>
      <c r="K12902" t="s">
        <v>21</v>
      </c>
      <c r="L12902">
        <v>147</v>
      </c>
      <c r="M12902">
        <v>1</v>
      </c>
      <c r="N12902">
        <v>16</v>
      </c>
      <c r="O12902" s="1">
        <v>44822</v>
      </c>
      <c r="P12902">
        <v>4.66</v>
      </c>
      <c r="Q12902">
        <v>10</v>
      </c>
      <c r="R12902">
        <v>339</v>
      </c>
      <c r="S12902">
        <v>16</v>
      </c>
    </row>
    <row r="12903" spans="1:19" x14ac:dyDescent="0.2">
      <c r="A12903" t="s">
        <v>19896</v>
      </c>
      <c r="B12903" t="s">
        <v>19897</v>
      </c>
      <c r="C12903">
        <v>6.38309039759152E+17</v>
      </c>
      <c r="D12903" t="s">
        <v>15608</v>
      </c>
      <c r="E12903">
        <v>455108278</v>
      </c>
      <c r="F12903" t="s">
        <v>5301</v>
      </c>
      <c r="H12903" t="s">
        <v>368</v>
      </c>
      <c r="I12903">
        <v>26.035021</v>
      </c>
      <c r="J12903">
        <v>-80.146728999999993</v>
      </c>
      <c r="K12903" t="s">
        <v>21</v>
      </c>
      <c r="L12903">
        <v>63</v>
      </c>
      <c r="M12903">
        <v>2</v>
      </c>
      <c r="N12903">
        <v>11</v>
      </c>
      <c r="O12903" s="1">
        <v>44823</v>
      </c>
      <c r="P12903">
        <v>3.63</v>
      </c>
      <c r="Q12903">
        <v>3</v>
      </c>
      <c r="R12903">
        <v>232</v>
      </c>
      <c r="S12903">
        <v>11</v>
      </c>
    </row>
    <row r="12904" spans="1:19" x14ac:dyDescent="0.2">
      <c r="A12904" t="s">
        <v>19896</v>
      </c>
      <c r="B12904" t="s">
        <v>19897</v>
      </c>
      <c r="C12904">
        <v>6.3966576386974605E+17</v>
      </c>
      <c r="D12904" t="s">
        <v>9919</v>
      </c>
      <c r="E12904">
        <v>20234196</v>
      </c>
      <c r="F12904" t="s">
        <v>399</v>
      </c>
      <c r="H12904" t="s">
        <v>50</v>
      </c>
      <c r="I12904">
        <v>26.015599999999999</v>
      </c>
      <c r="J12904">
        <v>-80.116500000000002</v>
      </c>
      <c r="K12904" t="s">
        <v>21</v>
      </c>
      <c r="L12904">
        <v>129</v>
      </c>
      <c r="M12904">
        <v>5</v>
      </c>
      <c r="N12904">
        <v>1</v>
      </c>
      <c r="O12904" s="1">
        <v>44747</v>
      </c>
      <c r="P12904">
        <v>0.37</v>
      </c>
      <c r="Q12904">
        <v>206</v>
      </c>
      <c r="R12904">
        <v>365</v>
      </c>
      <c r="S12904">
        <v>1</v>
      </c>
    </row>
    <row r="12905" spans="1:19" x14ac:dyDescent="0.2">
      <c r="A12905" t="s">
        <v>19896</v>
      </c>
      <c r="B12905" t="s">
        <v>19897</v>
      </c>
      <c r="C12905">
        <v>6.3967861604989901E+17</v>
      </c>
      <c r="D12905" t="s">
        <v>15609</v>
      </c>
      <c r="E12905">
        <v>461969683</v>
      </c>
      <c r="F12905" t="s">
        <v>15610</v>
      </c>
      <c r="H12905" t="s">
        <v>59</v>
      </c>
      <c r="I12905">
        <v>26.283609999999999</v>
      </c>
      <c r="J12905">
        <v>-80.135009999999994</v>
      </c>
      <c r="K12905" t="s">
        <v>27</v>
      </c>
      <c r="L12905">
        <v>45</v>
      </c>
      <c r="M12905">
        <v>2</v>
      </c>
      <c r="N12905">
        <v>6</v>
      </c>
      <c r="O12905" s="1">
        <v>44815</v>
      </c>
      <c r="P12905">
        <v>1.78</v>
      </c>
      <c r="Q12905">
        <v>1</v>
      </c>
      <c r="R12905">
        <v>355</v>
      </c>
      <c r="S12905">
        <v>6</v>
      </c>
    </row>
    <row r="12906" spans="1:19" x14ac:dyDescent="0.2">
      <c r="A12906" t="s">
        <v>19896</v>
      </c>
      <c r="B12906" t="s">
        <v>19897</v>
      </c>
      <c r="C12906">
        <v>6.3833521581781798E+17</v>
      </c>
      <c r="D12906" t="s">
        <v>15611</v>
      </c>
      <c r="E12906">
        <v>396707288</v>
      </c>
      <c r="F12906" t="s">
        <v>15612</v>
      </c>
      <c r="H12906" t="s">
        <v>42</v>
      </c>
      <c r="I12906">
        <v>26.095050000000001</v>
      </c>
      <c r="J12906">
        <v>-80.196960000000004</v>
      </c>
      <c r="K12906" t="s">
        <v>21</v>
      </c>
      <c r="L12906">
        <v>85</v>
      </c>
      <c r="M12906">
        <v>1</v>
      </c>
      <c r="N12906">
        <v>1</v>
      </c>
      <c r="O12906" s="1">
        <v>44809</v>
      </c>
      <c r="P12906">
        <v>1</v>
      </c>
      <c r="Q12906">
        <v>1</v>
      </c>
      <c r="R12906">
        <v>347</v>
      </c>
      <c r="S12906">
        <v>1</v>
      </c>
    </row>
    <row r="12907" spans="1:19" x14ac:dyDescent="0.2">
      <c r="A12907" t="s">
        <v>19896</v>
      </c>
      <c r="B12907" t="s">
        <v>19897</v>
      </c>
      <c r="C12907">
        <v>6.38357835798208E+17</v>
      </c>
      <c r="D12907" t="s">
        <v>15613</v>
      </c>
      <c r="E12907">
        <v>5073451</v>
      </c>
      <c r="F12907" t="s">
        <v>15614</v>
      </c>
      <c r="H12907" t="s">
        <v>50</v>
      </c>
      <c r="I12907">
        <v>25.988153000000001</v>
      </c>
      <c r="J12907">
        <v>-80.118301000000002</v>
      </c>
      <c r="K12907" t="s">
        <v>21</v>
      </c>
      <c r="L12907">
        <v>182</v>
      </c>
      <c r="M12907">
        <v>3</v>
      </c>
      <c r="N12907">
        <v>6</v>
      </c>
      <c r="O12907" s="1">
        <v>44808</v>
      </c>
      <c r="P12907">
        <v>2.34</v>
      </c>
      <c r="Q12907">
        <v>1</v>
      </c>
      <c r="R12907">
        <v>113</v>
      </c>
      <c r="S12907">
        <v>6</v>
      </c>
    </row>
    <row r="12908" spans="1:19" x14ac:dyDescent="0.2">
      <c r="A12908" t="s">
        <v>19896</v>
      </c>
      <c r="B12908" t="s">
        <v>19897</v>
      </c>
      <c r="C12908">
        <v>6.3970182486230502E+17</v>
      </c>
      <c r="D12908" t="s">
        <v>15615</v>
      </c>
      <c r="E12908">
        <v>117349827</v>
      </c>
      <c r="F12908" t="s">
        <v>9838</v>
      </c>
      <c r="H12908" t="s">
        <v>42</v>
      </c>
      <c r="I12908">
        <v>26.198322000000001</v>
      </c>
      <c r="J12908">
        <v>-80.124083999999996</v>
      </c>
      <c r="K12908" t="s">
        <v>21</v>
      </c>
      <c r="L12908">
        <v>222</v>
      </c>
      <c r="M12908">
        <v>2</v>
      </c>
      <c r="N12908">
        <v>28</v>
      </c>
      <c r="O12908" s="1">
        <v>44823</v>
      </c>
      <c r="P12908">
        <v>7.64</v>
      </c>
      <c r="Q12908">
        <v>4</v>
      </c>
      <c r="R12908">
        <v>331</v>
      </c>
      <c r="S12908">
        <v>28</v>
      </c>
    </row>
    <row r="12909" spans="1:19" x14ac:dyDescent="0.2">
      <c r="A12909" t="s">
        <v>19896</v>
      </c>
      <c r="B12909" t="s">
        <v>19897</v>
      </c>
      <c r="C12909">
        <v>6.3837317767071206E+17</v>
      </c>
      <c r="D12909" t="s">
        <v>15616</v>
      </c>
      <c r="E12909">
        <v>458315443</v>
      </c>
      <c r="F12909" t="s">
        <v>403</v>
      </c>
      <c r="H12909" t="s">
        <v>623</v>
      </c>
      <c r="I12909">
        <v>26.050899999999999</v>
      </c>
      <c r="J12909">
        <v>-80.222560000000001</v>
      </c>
      <c r="K12909" t="s">
        <v>21</v>
      </c>
      <c r="L12909">
        <v>335</v>
      </c>
      <c r="M12909">
        <v>1</v>
      </c>
      <c r="N12909">
        <v>7</v>
      </c>
      <c r="O12909" s="1">
        <v>44809</v>
      </c>
      <c r="P12909">
        <v>2.63</v>
      </c>
      <c r="Q12909">
        <v>1</v>
      </c>
      <c r="R12909">
        <v>166</v>
      </c>
      <c r="S12909">
        <v>7</v>
      </c>
    </row>
    <row r="12910" spans="1:19" x14ac:dyDescent="0.2">
      <c r="A12910" t="s">
        <v>19896</v>
      </c>
      <c r="B12910" t="s">
        <v>19897</v>
      </c>
      <c r="C12910">
        <v>6.3971066638344998E+17</v>
      </c>
      <c r="D12910" t="s">
        <v>15617</v>
      </c>
      <c r="E12910">
        <v>382376644</v>
      </c>
      <c r="F12910" t="s">
        <v>5550</v>
      </c>
      <c r="H12910" t="s">
        <v>368</v>
      </c>
      <c r="I12910">
        <v>26.047170000000001</v>
      </c>
      <c r="J12910">
        <v>-80.150239999999997</v>
      </c>
      <c r="K12910" t="s">
        <v>21</v>
      </c>
      <c r="L12910">
        <v>300</v>
      </c>
      <c r="M12910">
        <v>1</v>
      </c>
      <c r="N12910">
        <v>0</v>
      </c>
      <c r="Q12910">
        <v>10</v>
      </c>
      <c r="R12910">
        <v>362</v>
      </c>
      <c r="S12910">
        <v>0</v>
      </c>
    </row>
    <row r="12911" spans="1:19" x14ac:dyDescent="0.2">
      <c r="A12911" t="s">
        <v>19896</v>
      </c>
      <c r="B12911" t="s">
        <v>19897</v>
      </c>
      <c r="C12911">
        <v>6.3842356093034701E+17</v>
      </c>
      <c r="D12911" t="s">
        <v>15618</v>
      </c>
      <c r="E12911">
        <v>440618155</v>
      </c>
      <c r="F12911" t="s">
        <v>7314</v>
      </c>
      <c r="H12911" t="s">
        <v>26</v>
      </c>
      <c r="I12911">
        <v>25.9849</v>
      </c>
      <c r="J12911">
        <v>-80.123869999999997</v>
      </c>
      <c r="K12911" t="s">
        <v>21</v>
      </c>
      <c r="L12911">
        <v>187</v>
      </c>
      <c r="M12911">
        <v>2</v>
      </c>
      <c r="N12911">
        <v>2</v>
      </c>
      <c r="O12911" s="1">
        <v>44767</v>
      </c>
      <c r="P12911">
        <v>0.9</v>
      </c>
      <c r="Q12911">
        <v>1</v>
      </c>
      <c r="R12911">
        <v>331</v>
      </c>
      <c r="S12911">
        <v>2</v>
      </c>
    </row>
    <row r="12912" spans="1:19" x14ac:dyDescent="0.2">
      <c r="A12912" t="s">
        <v>19896</v>
      </c>
      <c r="B12912" t="s">
        <v>19897</v>
      </c>
      <c r="C12912">
        <v>6.3971815504603405E+17</v>
      </c>
      <c r="D12912" t="s">
        <v>15619</v>
      </c>
      <c r="E12912">
        <v>26005804</v>
      </c>
      <c r="F12912" t="s">
        <v>148</v>
      </c>
      <c r="H12912" t="s">
        <v>42</v>
      </c>
      <c r="I12912">
        <v>26.117080000000001</v>
      </c>
      <c r="J12912">
        <v>-80.151780000000002</v>
      </c>
      <c r="K12912" t="s">
        <v>21</v>
      </c>
      <c r="L12912">
        <v>90</v>
      </c>
      <c r="M12912">
        <v>1</v>
      </c>
      <c r="N12912">
        <v>1</v>
      </c>
      <c r="O12912" s="1">
        <v>44752</v>
      </c>
      <c r="P12912">
        <v>0.41</v>
      </c>
      <c r="Q12912">
        <v>7</v>
      </c>
      <c r="R12912">
        <v>131</v>
      </c>
      <c r="S12912">
        <v>1</v>
      </c>
    </row>
    <row r="12913" spans="1:19" x14ac:dyDescent="0.2">
      <c r="A12913" t="s">
        <v>19896</v>
      </c>
      <c r="B12913" t="s">
        <v>19897</v>
      </c>
      <c r="C12913">
        <v>6.3842502428599002E+17</v>
      </c>
      <c r="D12913" t="s">
        <v>15620</v>
      </c>
      <c r="E12913">
        <v>461433893</v>
      </c>
      <c r="F12913" t="s">
        <v>15621</v>
      </c>
      <c r="H12913" t="s">
        <v>50</v>
      </c>
      <c r="I12913">
        <v>25.989235000000001</v>
      </c>
      <c r="J12913">
        <v>-80.118408000000002</v>
      </c>
      <c r="K12913" t="s">
        <v>21</v>
      </c>
      <c r="L12913">
        <v>120</v>
      </c>
      <c r="M12913">
        <v>5</v>
      </c>
      <c r="N12913">
        <v>3</v>
      </c>
      <c r="O12913" s="1">
        <v>44798</v>
      </c>
      <c r="P12913">
        <v>1.1000000000000001</v>
      </c>
      <c r="Q12913">
        <v>1</v>
      </c>
      <c r="R12913">
        <v>143</v>
      </c>
      <c r="S12913">
        <v>3</v>
      </c>
    </row>
    <row r="12914" spans="1:19" x14ac:dyDescent="0.2">
      <c r="A12914" t="s">
        <v>19896</v>
      </c>
      <c r="B12914" t="s">
        <v>19897</v>
      </c>
      <c r="C12914">
        <v>6.3844922538545101E+17</v>
      </c>
      <c r="D12914" t="s">
        <v>15622</v>
      </c>
      <c r="E12914">
        <v>409529658</v>
      </c>
      <c r="F12914" t="s">
        <v>547</v>
      </c>
      <c r="H12914" t="s">
        <v>42</v>
      </c>
      <c r="I12914">
        <v>26.13757</v>
      </c>
      <c r="J12914">
        <v>-80.104399999999998</v>
      </c>
      <c r="K12914" t="s">
        <v>21</v>
      </c>
      <c r="L12914">
        <v>225</v>
      </c>
      <c r="M12914">
        <v>5</v>
      </c>
      <c r="N12914">
        <v>0</v>
      </c>
      <c r="Q12914">
        <v>1</v>
      </c>
      <c r="R12914">
        <v>7</v>
      </c>
      <c r="S12914">
        <v>0</v>
      </c>
    </row>
    <row r="12915" spans="1:19" x14ac:dyDescent="0.2">
      <c r="A12915" t="s">
        <v>19896</v>
      </c>
      <c r="B12915" t="s">
        <v>19897</v>
      </c>
      <c r="C12915">
        <v>6.3972829551883904E+17</v>
      </c>
      <c r="D12915" t="s">
        <v>15623</v>
      </c>
      <c r="E12915">
        <v>460247369</v>
      </c>
      <c r="F12915" t="s">
        <v>15378</v>
      </c>
      <c r="H12915" t="s">
        <v>36</v>
      </c>
      <c r="I12915">
        <v>26.182670000000002</v>
      </c>
      <c r="J12915">
        <v>-80.098950000000002</v>
      </c>
      <c r="K12915" t="s">
        <v>27</v>
      </c>
      <c r="L12915">
        <v>116</v>
      </c>
      <c r="M12915">
        <v>3</v>
      </c>
      <c r="N12915">
        <v>0</v>
      </c>
      <c r="Q12915">
        <v>5</v>
      </c>
      <c r="R12915">
        <v>90</v>
      </c>
      <c r="S12915">
        <v>0</v>
      </c>
    </row>
    <row r="12916" spans="1:19" x14ac:dyDescent="0.2">
      <c r="A12916" t="s">
        <v>19896</v>
      </c>
      <c r="B12916" t="s">
        <v>19897</v>
      </c>
      <c r="C12916">
        <v>6.3973116162559398E+17</v>
      </c>
      <c r="D12916" t="s">
        <v>15624</v>
      </c>
      <c r="E12916">
        <v>74470189</v>
      </c>
      <c r="F12916" t="s">
        <v>13670</v>
      </c>
      <c r="H12916" t="s">
        <v>50</v>
      </c>
      <c r="I12916">
        <v>26.028199999999998</v>
      </c>
      <c r="J12916">
        <v>-80.181650000000005</v>
      </c>
      <c r="K12916" t="s">
        <v>21</v>
      </c>
      <c r="L12916">
        <v>184</v>
      </c>
      <c r="M12916">
        <v>2</v>
      </c>
      <c r="N12916">
        <v>7</v>
      </c>
      <c r="O12916" s="1">
        <v>44807</v>
      </c>
      <c r="P12916">
        <v>2.14</v>
      </c>
      <c r="Q12916">
        <v>4</v>
      </c>
      <c r="R12916">
        <v>365</v>
      </c>
      <c r="S12916">
        <v>7</v>
      </c>
    </row>
    <row r="12917" spans="1:19" x14ac:dyDescent="0.2">
      <c r="A12917" t="s">
        <v>19896</v>
      </c>
      <c r="B12917" t="s">
        <v>19897</v>
      </c>
      <c r="C12917">
        <v>6.4129544587825894E+17</v>
      </c>
      <c r="D12917" t="s">
        <v>15625</v>
      </c>
      <c r="E12917">
        <v>139410870</v>
      </c>
      <c r="F12917" t="s">
        <v>1550</v>
      </c>
      <c r="H12917" t="s">
        <v>59</v>
      </c>
      <c r="I12917">
        <v>26.315159999999999</v>
      </c>
      <c r="J12917">
        <v>-80.095349999999996</v>
      </c>
      <c r="K12917" t="s">
        <v>21</v>
      </c>
      <c r="L12917">
        <v>118</v>
      </c>
      <c r="M12917">
        <v>3</v>
      </c>
      <c r="N12917">
        <v>1</v>
      </c>
      <c r="O12917" s="1">
        <v>44818</v>
      </c>
      <c r="P12917">
        <v>1</v>
      </c>
      <c r="Q12917">
        <v>1</v>
      </c>
      <c r="R12917">
        <v>207</v>
      </c>
      <c r="S12917">
        <v>1</v>
      </c>
    </row>
    <row r="12918" spans="1:19" x14ac:dyDescent="0.2">
      <c r="A12918" t="s">
        <v>19896</v>
      </c>
      <c r="B12918" t="s">
        <v>19897</v>
      </c>
      <c r="C12918">
        <v>6.3974478957402394E+17</v>
      </c>
      <c r="D12918" t="s">
        <v>13077</v>
      </c>
      <c r="E12918">
        <v>438931379</v>
      </c>
      <c r="F12918" t="s">
        <v>1338</v>
      </c>
      <c r="H12918" t="s">
        <v>529</v>
      </c>
      <c r="I12918">
        <v>26.130230000000001</v>
      </c>
      <c r="J12918">
        <v>-80.301119999999997</v>
      </c>
      <c r="K12918" t="s">
        <v>21</v>
      </c>
      <c r="L12918">
        <v>1570</v>
      </c>
      <c r="M12918">
        <v>3</v>
      </c>
      <c r="N12918">
        <v>7</v>
      </c>
      <c r="O12918" s="1">
        <v>44806</v>
      </c>
      <c r="P12918">
        <v>2.23</v>
      </c>
      <c r="Q12918">
        <v>6</v>
      </c>
      <c r="R12918">
        <v>263</v>
      </c>
      <c r="S12918">
        <v>7</v>
      </c>
    </row>
    <row r="12919" spans="1:19" x14ac:dyDescent="0.2">
      <c r="A12919" t="s">
        <v>19896</v>
      </c>
      <c r="B12919" t="s">
        <v>19897</v>
      </c>
      <c r="C12919">
        <v>6.3975147185139904E+17</v>
      </c>
      <c r="D12919" t="s">
        <v>15626</v>
      </c>
      <c r="E12919">
        <v>356336727</v>
      </c>
      <c r="F12919" t="s">
        <v>6149</v>
      </c>
      <c r="H12919" t="s">
        <v>42</v>
      </c>
      <c r="I12919">
        <v>26.118849999999998</v>
      </c>
      <c r="J12919">
        <v>-80.143820000000005</v>
      </c>
      <c r="K12919" t="s">
        <v>27</v>
      </c>
      <c r="L12919">
        <v>180</v>
      </c>
      <c r="M12919">
        <v>2</v>
      </c>
      <c r="N12919">
        <v>0</v>
      </c>
      <c r="Q12919">
        <v>2</v>
      </c>
      <c r="R12919">
        <v>0</v>
      </c>
      <c r="S12919">
        <v>0</v>
      </c>
    </row>
    <row r="12920" spans="1:19" x14ac:dyDescent="0.2">
      <c r="A12920" t="s">
        <v>19896</v>
      </c>
      <c r="B12920" t="s">
        <v>19897</v>
      </c>
      <c r="C12920">
        <v>6.4129772263455795E+17</v>
      </c>
      <c r="D12920" t="s">
        <v>15627</v>
      </c>
      <c r="E12920">
        <v>462410499</v>
      </c>
      <c r="F12920" t="s">
        <v>15628</v>
      </c>
      <c r="H12920" t="s">
        <v>518</v>
      </c>
      <c r="I12920">
        <v>26.15692</v>
      </c>
      <c r="J12920">
        <v>-80.144199999999998</v>
      </c>
      <c r="K12920" t="s">
        <v>21</v>
      </c>
      <c r="L12920">
        <v>83</v>
      </c>
      <c r="M12920">
        <v>1</v>
      </c>
      <c r="N12920">
        <v>0</v>
      </c>
      <c r="Q12920">
        <v>1</v>
      </c>
      <c r="R12920">
        <v>250</v>
      </c>
      <c r="S12920">
        <v>0</v>
      </c>
    </row>
    <row r="12921" spans="1:19" x14ac:dyDescent="0.2">
      <c r="A12921" t="s">
        <v>19896</v>
      </c>
      <c r="B12921" t="s">
        <v>19897</v>
      </c>
      <c r="C12921">
        <v>6.4130322025196595E+17</v>
      </c>
      <c r="D12921" t="s">
        <v>15629</v>
      </c>
      <c r="E12921">
        <v>78977995</v>
      </c>
      <c r="F12921" t="s">
        <v>2752</v>
      </c>
      <c r="H12921" t="s">
        <v>518</v>
      </c>
      <c r="I12921">
        <v>26.157589999999999</v>
      </c>
      <c r="J12921">
        <v>-80.130709999999993</v>
      </c>
      <c r="K12921" t="s">
        <v>21</v>
      </c>
      <c r="L12921">
        <v>195</v>
      </c>
      <c r="M12921">
        <v>3</v>
      </c>
      <c r="N12921">
        <v>7</v>
      </c>
      <c r="O12921" s="1">
        <v>44803</v>
      </c>
      <c r="P12921">
        <v>2.56</v>
      </c>
      <c r="Q12921">
        <v>26</v>
      </c>
      <c r="R12921">
        <v>219</v>
      </c>
      <c r="S12921">
        <v>7</v>
      </c>
    </row>
    <row r="12922" spans="1:19" x14ac:dyDescent="0.2">
      <c r="A12922" t="s">
        <v>19896</v>
      </c>
      <c r="B12922" t="s">
        <v>19897</v>
      </c>
      <c r="C12922">
        <v>6.3979724624570803E+17</v>
      </c>
      <c r="D12922" t="s">
        <v>15630</v>
      </c>
      <c r="E12922">
        <v>392227127</v>
      </c>
      <c r="F12922" t="s">
        <v>740</v>
      </c>
      <c r="H12922" t="s">
        <v>50</v>
      </c>
      <c r="I12922">
        <v>25.98854</v>
      </c>
      <c r="J12922">
        <v>-80.117789999999999</v>
      </c>
      <c r="K12922" t="s">
        <v>21</v>
      </c>
      <c r="L12922">
        <v>105</v>
      </c>
      <c r="M12922">
        <v>5</v>
      </c>
      <c r="N12922">
        <v>3</v>
      </c>
      <c r="O12922" s="1">
        <v>44810</v>
      </c>
      <c r="P12922">
        <v>1.02</v>
      </c>
      <c r="Q12922">
        <v>6</v>
      </c>
      <c r="R12922">
        <v>0</v>
      </c>
      <c r="S12922">
        <v>3</v>
      </c>
    </row>
    <row r="12923" spans="1:19" x14ac:dyDescent="0.2">
      <c r="A12923" t="s">
        <v>19896</v>
      </c>
      <c r="B12923" t="s">
        <v>19897</v>
      </c>
      <c r="C12923">
        <v>6.3980127871618099E+17</v>
      </c>
      <c r="D12923" t="s">
        <v>15631</v>
      </c>
      <c r="E12923">
        <v>120685407</v>
      </c>
      <c r="F12923" t="s">
        <v>572</v>
      </c>
      <c r="H12923" t="s">
        <v>518</v>
      </c>
      <c r="I12923">
        <v>26.160450000000001</v>
      </c>
      <c r="J12923">
        <v>-80.144530000000003</v>
      </c>
      <c r="K12923" t="s">
        <v>21</v>
      </c>
      <c r="L12923">
        <v>185</v>
      </c>
      <c r="M12923">
        <v>3</v>
      </c>
      <c r="N12923">
        <v>1</v>
      </c>
      <c r="O12923" s="1">
        <v>44824</v>
      </c>
      <c r="P12923">
        <v>1</v>
      </c>
      <c r="Q12923">
        <v>1</v>
      </c>
      <c r="R12923">
        <v>102</v>
      </c>
      <c r="S12923">
        <v>1</v>
      </c>
    </row>
    <row r="12924" spans="1:19" x14ac:dyDescent="0.2">
      <c r="A12924" t="s">
        <v>19896</v>
      </c>
      <c r="B12924" t="s">
        <v>19897</v>
      </c>
      <c r="C12924">
        <v>6.4130409499113894E+17</v>
      </c>
      <c r="D12924" t="s">
        <v>15632</v>
      </c>
      <c r="E12924">
        <v>214820992</v>
      </c>
      <c r="F12924" t="s">
        <v>3644</v>
      </c>
      <c r="H12924" t="s">
        <v>42</v>
      </c>
      <c r="I12924">
        <v>26.117000000000001</v>
      </c>
      <c r="J12924">
        <v>-80.15034</v>
      </c>
      <c r="K12924" t="s">
        <v>21</v>
      </c>
      <c r="L12924">
        <v>76</v>
      </c>
      <c r="M12924">
        <v>3</v>
      </c>
      <c r="N12924">
        <v>0</v>
      </c>
      <c r="Q12924">
        <v>9</v>
      </c>
      <c r="R12924">
        <v>324</v>
      </c>
      <c r="S12924">
        <v>0</v>
      </c>
    </row>
    <row r="12925" spans="1:19" x14ac:dyDescent="0.2">
      <c r="A12925" t="s">
        <v>19896</v>
      </c>
      <c r="B12925" t="s">
        <v>19897</v>
      </c>
      <c r="C12925">
        <v>6.4130780989520794E+17</v>
      </c>
      <c r="D12925" t="s">
        <v>15633</v>
      </c>
      <c r="E12925">
        <v>460083392</v>
      </c>
      <c r="F12925" t="s">
        <v>15294</v>
      </c>
      <c r="H12925" t="s">
        <v>461</v>
      </c>
      <c r="I12925">
        <v>26.258620000000001</v>
      </c>
      <c r="J12925">
        <v>-80.202169999999995</v>
      </c>
      <c r="K12925" t="s">
        <v>27</v>
      </c>
      <c r="L12925">
        <v>75</v>
      </c>
      <c r="M12925">
        <v>1</v>
      </c>
      <c r="N12925">
        <v>0</v>
      </c>
      <c r="Q12925">
        <v>5</v>
      </c>
      <c r="R12925">
        <v>362</v>
      </c>
      <c r="S12925">
        <v>0</v>
      </c>
    </row>
    <row r="12926" spans="1:19" x14ac:dyDescent="0.2">
      <c r="A12926" t="s">
        <v>19896</v>
      </c>
      <c r="B12926" t="s">
        <v>19897</v>
      </c>
      <c r="C12926">
        <v>6.4131424925954496E+17</v>
      </c>
      <c r="D12926" t="s">
        <v>15634</v>
      </c>
      <c r="E12926">
        <v>460083392</v>
      </c>
      <c r="F12926" t="s">
        <v>15294</v>
      </c>
      <c r="H12926" t="s">
        <v>461</v>
      </c>
      <c r="I12926">
        <v>26.258649999999999</v>
      </c>
      <c r="J12926">
        <v>-80.203950000000006</v>
      </c>
      <c r="K12926" t="s">
        <v>27</v>
      </c>
      <c r="L12926">
        <v>75</v>
      </c>
      <c r="M12926">
        <v>1</v>
      </c>
      <c r="N12926">
        <v>1</v>
      </c>
      <c r="O12926" s="1">
        <v>44768</v>
      </c>
      <c r="P12926">
        <v>0.52</v>
      </c>
      <c r="Q12926">
        <v>5</v>
      </c>
      <c r="R12926">
        <v>362</v>
      </c>
      <c r="S12926">
        <v>1</v>
      </c>
    </row>
    <row r="12927" spans="1:19" x14ac:dyDescent="0.2">
      <c r="A12927" t="s">
        <v>19896</v>
      </c>
      <c r="B12927" t="s">
        <v>19897</v>
      </c>
      <c r="C12927">
        <v>6.3981137787085094E+17</v>
      </c>
      <c r="D12927" t="s">
        <v>15635</v>
      </c>
      <c r="E12927">
        <v>13352579</v>
      </c>
      <c r="F12927" t="s">
        <v>1261</v>
      </c>
      <c r="H12927" t="s">
        <v>368</v>
      </c>
      <c r="I12927">
        <v>26.065570000000001</v>
      </c>
      <c r="J12927">
        <v>-80.176329999999993</v>
      </c>
      <c r="K12927" t="s">
        <v>21</v>
      </c>
      <c r="L12927">
        <v>175</v>
      </c>
      <c r="M12927">
        <v>3</v>
      </c>
      <c r="N12927">
        <v>3</v>
      </c>
      <c r="O12927" s="1">
        <v>44787</v>
      </c>
      <c r="P12927">
        <v>1.2</v>
      </c>
      <c r="Q12927">
        <v>1</v>
      </c>
      <c r="R12927">
        <v>292</v>
      </c>
      <c r="S12927">
        <v>3</v>
      </c>
    </row>
    <row r="12928" spans="1:19" x14ac:dyDescent="0.2">
      <c r="A12928" t="s">
        <v>19896</v>
      </c>
      <c r="B12928" t="s">
        <v>19897</v>
      </c>
      <c r="C12928">
        <v>6.4131840212194803E+17</v>
      </c>
      <c r="D12928" t="s">
        <v>15636</v>
      </c>
      <c r="E12928">
        <v>460083392</v>
      </c>
      <c r="F12928" t="s">
        <v>15294</v>
      </c>
      <c r="H12928" t="s">
        <v>461</v>
      </c>
      <c r="I12928">
        <v>26.259989999999998</v>
      </c>
      <c r="J12928">
        <v>-80.203630000000004</v>
      </c>
      <c r="K12928" t="s">
        <v>27</v>
      </c>
      <c r="L12928">
        <v>65</v>
      </c>
      <c r="M12928">
        <v>1</v>
      </c>
      <c r="N12928">
        <v>5</v>
      </c>
      <c r="O12928" s="1">
        <v>44776</v>
      </c>
      <c r="P12928">
        <v>1.58</v>
      </c>
      <c r="Q12928">
        <v>5</v>
      </c>
      <c r="R12928">
        <v>362</v>
      </c>
      <c r="S12928">
        <v>5</v>
      </c>
    </row>
    <row r="12929" spans="1:19" x14ac:dyDescent="0.2">
      <c r="A12929" t="s">
        <v>19896</v>
      </c>
      <c r="B12929" t="s">
        <v>19897</v>
      </c>
      <c r="C12929">
        <v>6.4133176549380698E+17</v>
      </c>
      <c r="D12929" t="s">
        <v>15637</v>
      </c>
      <c r="E12929">
        <v>435355202</v>
      </c>
      <c r="F12929" t="s">
        <v>7745</v>
      </c>
      <c r="H12929" t="s">
        <v>42</v>
      </c>
      <c r="I12929">
        <v>26.09686</v>
      </c>
      <c r="J12929">
        <v>-80.134180000000001</v>
      </c>
      <c r="K12929" t="s">
        <v>27</v>
      </c>
      <c r="L12929">
        <v>146</v>
      </c>
      <c r="M12929">
        <v>1</v>
      </c>
      <c r="N12929">
        <v>0</v>
      </c>
      <c r="Q12929">
        <v>1</v>
      </c>
      <c r="R12929">
        <v>345</v>
      </c>
      <c r="S12929">
        <v>0</v>
      </c>
    </row>
    <row r="12930" spans="1:19" x14ac:dyDescent="0.2">
      <c r="A12930" t="s">
        <v>19896</v>
      </c>
      <c r="B12930" t="s">
        <v>19897</v>
      </c>
      <c r="C12930">
        <v>6.3982080113321997E+17</v>
      </c>
      <c r="D12930" t="s">
        <v>15638</v>
      </c>
      <c r="E12930">
        <v>454608894</v>
      </c>
      <c r="F12930" t="s">
        <v>740</v>
      </c>
      <c r="H12930" t="s">
        <v>50</v>
      </c>
      <c r="I12930">
        <v>25.988389999999999</v>
      </c>
      <c r="J12930">
        <v>-80.117670000000004</v>
      </c>
      <c r="K12930" t="s">
        <v>21</v>
      </c>
      <c r="L12930">
        <v>130</v>
      </c>
      <c r="M12930">
        <v>5</v>
      </c>
      <c r="N12930">
        <v>0</v>
      </c>
      <c r="Q12930">
        <v>2</v>
      </c>
      <c r="R12930">
        <v>59</v>
      </c>
      <c r="S12930">
        <v>0</v>
      </c>
    </row>
    <row r="12931" spans="1:19" x14ac:dyDescent="0.2">
      <c r="A12931" t="s">
        <v>19896</v>
      </c>
      <c r="B12931" t="s">
        <v>19897</v>
      </c>
      <c r="C12931">
        <v>6.4133514643597197E+17</v>
      </c>
      <c r="D12931" t="s">
        <v>15639</v>
      </c>
      <c r="E12931">
        <v>445364172</v>
      </c>
      <c r="F12931" t="s">
        <v>15640</v>
      </c>
      <c r="H12931" t="s">
        <v>26</v>
      </c>
      <c r="I12931">
        <v>25.97635</v>
      </c>
      <c r="J12931">
        <v>-80.141739999999999</v>
      </c>
      <c r="K12931" t="s">
        <v>27</v>
      </c>
      <c r="L12931">
        <v>113</v>
      </c>
      <c r="M12931">
        <v>1</v>
      </c>
      <c r="N12931">
        <v>0</v>
      </c>
      <c r="Q12931">
        <v>2</v>
      </c>
      <c r="R12931">
        <v>0</v>
      </c>
      <c r="S12931">
        <v>0</v>
      </c>
    </row>
    <row r="12932" spans="1:19" x14ac:dyDescent="0.2">
      <c r="A12932" t="s">
        <v>19896</v>
      </c>
      <c r="B12932" t="s">
        <v>19897</v>
      </c>
      <c r="C12932">
        <v>6.3983707352841702E+17</v>
      </c>
      <c r="D12932" t="s">
        <v>15641</v>
      </c>
      <c r="E12932">
        <v>86715580</v>
      </c>
      <c r="F12932" t="s">
        <v>2014</v>
      </c>
      <c r="H12932" t="s">
        <v>42</v>
      </c>
      <c r="I12932">
        <v>26.100169999999999</v>
      </c>
      <c r="J12932">
        <v>-80.147260000000003</v>
      </c>
      <c r="K12932" t="s">
        <v>21</v>
      </c>
      <c r="L12932">
        <v>71</v>
      </c>
      <c r="M12932">
        <v>1</v>
      </c>
      <c r="N12932">
        <v>3</v>
      </c>
      <c r="O12932" s="1">
        <v>44801</v>
      </c>
      <c r="P12932">
        <v>2.73</v>
      </c>
      <c r="Q12932">
        <v>10</v>
      </c>
      <c r="R12932">
        <v>354</v>
      </c>
      <c r="S12932">
        <v>3</v>
      </c>
    </row>
    <row r="12933" spans="1:19" x14ac:dyDescent="0.2">
      <c r="A12933" t="s">
        <v>19896</v>
      </c>
      <c r="B12933" t="s">
        <v>19897</v>
      </c>
      <c r="C12933">
        <v>6.4136287327884902E+17</v>
      </c>
      <c r="D12933" t="s">
        <v>15642</v>
      </c>
      <c r="E12933">
        <v>452694300</v>
      </c>
      <c r="F12933" t="s">
        <v>14199</v>
      </c>
      <c r="H12933" t="s">
        <v>42</v>
      </c>
      <c r="I12933">
        <v>26.10192</v>
      </c>
      <c r="J12933">
        <v>-80.137320000000003</v>
      </c>
      <c r="K12933" t="s">
        <v>21</v>
      </c>
      <c r="L12933">
        <v>140</v>
      </c>
      <c r="M12933">
        <v>1</v>
      </c>
      <c r="N12933">
        <v>0</v>
      </c>
      <c r="Q12933">
        <v>2</v>
      </c>
      <c r="R12933">
        <v>279</v>
      </c>
      <c r="S12933">
        <v>0</v>
      </c>
    </row>
    <row r="12934" spans="1:19" x14ac:dyDescent="0.2">
      <c r="A12934" t="s">
        <v>19896</v>
      </c>
      <c r="B12934" t="s">
        <v>19897</v>
      </c>
      <c r="C12934">
        <v>6.3984975540309798E+17</v>
      </c>
      <c r="D12934" t="s">
        <v>15643</v>
      </c>
      <c r="E12934">
        <v>405262660</v>
      </c>
      <c r="F12934" t="s">
        <v>640</v>
      </c>
      <c r="H12934" t="s">
        <v>146</v>
      </c>
      <c r="I12934">
        <v>26.2431868</v>
      </c>
      <c r="J12934">
        <v>-80.174798999999993</v>
      </c>
      <c r="K12934" t="s">
        <v>21</v>
      </c>
      <c r="L12934">
        <v>240</v>
      </c>
      <c r="M12934">
        <v>4</v>
      </c>
      <c r="N12934">
        <v>8</v>
      </c>
      <c r="O12934" s="1">
        <v>44796</v>
      </c>
      <c r="P12934">
        <v>2.31</v>
      </c>
      <c r="Q12934">
        <v>2</v>
      </c>
      <c r="R12934">
        <v>333</v>
      </c>
      <c r="S12934">
        <v>8</v>
      </c>
    </row>
    <row r="12935" spans="1:19" x14ac:dyDescent="0.2">
      <c r="A12935" t="s">
        <v>19896</v>
      </c>
      <c r="B12935" t="s">
        <v>19897</v>
      </c>
      <c r="C12935">
        <v>6.4137032561428595E+17</v>
      </c>
      <c r="D12935" t="s">
        <v>15644</v>
      </c>
      <c r="E12935">
        <v>462427687</v>
      </c>
      <c r="F12935" t="s">
        <v>1437</v>
      </c>
      <c r="H12935" t="s">
        <v>444</v>
      </c>
      <c r="I12935">
        <v>26.154199999999999</v>
      </c>
      <c r="J12935">
        <v>-80.226399999999998</v>
      </c>
      <c r="K12935" t="s">
        <v>21</v>
      </c>
      <c r="L12935">
        <v>150</v>
      </c>
      <c r="M12935">
        <v>1</v>
      </c>
      <c r="N12935">
        <v>0</v>
      </c>
      <c r="Q12935">
        <v>1</v>
      </c>
      <c r="R12935">
        <v>365</v>
      </c>
      <c r="S12935">
        <v>0</v>
      </c>
    </row>
    <row r="12936" spans="1:19" x14ac:dyDescent="0.2">
      <c r="A12936" t="s">
        <v>19896</v>
      </c>
      <c r="B12936" t="s">
        <v>19897</v>
      </c>
      <c r="C12936">
        <v>6.3993793121444698E+17</v>
      </c>
      <c r="D12936" t="s">
        <v>15645</v>
      </c>
      <c r="E12936">
        <v>386482218</v>
      </c>
      <c r="F12936" t="s">
        <v>15646</v>
      </c>
      <c r="H12936" t="s">
        <v>50</v>
      </c>
      <c r="I12936">
        <v>26.012239300000001</v>
      </c>
      <c r="J12936">
        <v>-80.152648900000003</v>
      </c>
      <c r="K12936" t="s">
        <v>21</v>
      </c>
      <c r="L12936">
        <v>250</v>
      </c>
      <c r="M12936">
        <v>1</v>
      </c>
      <c r="N12936">
        <v>3</v>
      </c>
      <c r="O12936" s="1">
        <v>44769</v>
      </c>
      <c r="P12936">
        <v>0.95</v>
      </c>
      <c r="Q12936">
        <v>1</v>
      </c>
      <c r="R12936">
        <v>90</v>
      </c>
      <c r="S12936">
        <v>3</v>
      </c>
    </row>
    <row r="12937" spans="1:19" x14ac:dyDescent="0.2">
      <c r="A12937" t="s">
        <v>19896</v>
      </c>
      <c r="B12937" t="s">
        <v>19897</v>
      </c>
      <c r="C12937">
        <v>6.4138373020113805E+17</v>
      </c>
      <c r="D12937" t="s">
        <v>15647</v>
      </c>
      <c r="E12937">
        <v>177705163</v>
      </c>
      <c r="F12937" t="s">
        <v>4527</v>
      </c>
      <c r="H12937" t="s">
        <v>42</v>
      </c>
      <c r="I12937">
        <v>26.112649999999999</v>
      </c>
      <c r="J12937">
        <v>-80.190020000000004</v>
      </c>
      <c r="K12937" t="s">
        <v>27</v>
      </c>
      <c r="L12937">
        <v>41</v>
      </c>
      <c r="M12937">
        <v>1</v>
      </c>
      <c r="N12937">
        <v>6</v>
      </c>
      <c r="O12937" s="1">
        <v>44799</v>
      </c>
      <c r="P12937">
        <v>2.02</v>
      </c>
      <c r="Q12937">
        <v>48</v>
      </c>
      <c r="R12937">
        <v>177</v>
      </c>
      <c r="S12937">
        <v>6</v>
      </c>
    </row>
    <row r="12938" spans="1:19" x14ac:dyDescent="0.2">
      <c r="A12938" t="s">
        <v>19896</v>
      </c>
      <c r="B12938" t="s">
        <v>19897</v>
      </c>
      <c r="C12938">
        <v>6.3994647835983501E+17</v>
      </c>
      <c r="D12938" t="s">
        <v>15648</v>
      </c>
      <c r="E12938">
        <v>86715580</v>
      </c>
      <c r="F12938" t="s">
        <v>2014</v>
      </c>
      <c r="H12938" t="s">
        <v>42</v>
      </c>
      <c r="I12938">
        <v>26.100249999999999</v>
      </c>
      <c r="J12938">
        <v>-80.146060000000006</v>
      </c>
      <c r="K12938" t="s">
        <v>21</v>
      </c>
      <c r="L12938">
        <v>995</v>
      </c>
      <c r="M12938">
        <v>1</v>
      </c>
      <c r="N12938">
        <v>0</v>
      </c>
      <c r="Q12938">
        <v>10</v>
      </c>
      <c r="R12938">
        <v>365</v>
      </c>
      <c r="S12938">
        <v>0</v>
      </c>
    </row>
    <row r="12939" spans="1:19" x14ac:dyDescent="0.2">
      <c r="A12939" t="s">
        <v>19896</v>
      </c>
      <c r="B12939" t="s">
        <v>19897</v>
      </c>
      <c r="C12939">
        <v>6.4139056130593203E+17</v>
      </c>
      <c r="D12939" t="s">
        <v>15649</v>
      </c>
      <c r="E12939">
        <v>173027654</v>
      </c>
      <c r="F12939" t="s">
        <v>15650</v>
      </c>
      <c r="H12939" t="s">
        <v>538</v>
      </c>
      <c r="I12939">
        <v>26.2021075</v>
      </c>
      <c r="J12939">
        <v>-80.143229099999999</v>
      </c>
      <c r="K12939" t="s">
        <v>21</v>
      </c>
      <c r="L12939">
        <v>188</v>
      </c>
      <c r="M12939">
        <v>1</v>
      </c>
      <c r="N12939">
        <v>1</v>
      </c>
      <c r="O12939" s="1">
        <v>44782</v>
      </c>
      <c r="P12939">
        <v>0.68</v>
      </c>
      <c r="Q12939">
        <v>1</v>
      </c>
      <c r="R12939">
        <v>197</v>
      </c>
      <c r="S12939">
        <v>1</v>
      </c>
    </row>
    <row r="12940" spans="1:19" ht="34" x14ac:dyDescent="0.2">
      <c r="A12940" t="s">
        <v>19896</v>
      </c>
      <c r="B12940" t="s">
        <v>19897</v>
      </c>
      <c r="C12940">
        <v>6.3999548612841395E+17</v>
      </c>
      <c r="D12940" s="2" t="s">
        <v>15651</v>
      </c>
      <c r="E12940">
        <v>316818481</v>
      </c>
      <c r="F12940" t="s">
        <v>15652</v>
      </c>
      <c r="H12940" t="s">
        <v>509</v>
      </c>
      <c r="I12940">
        <v>26.219380000000001</v>
      </c>
      <c r="J12940">
        <v>-80.234719999999996</v>
      </c>
      <c r="K12940" t="s">
        <v>27</v>
      </c>
      <c r="L12940">
        <v>31</v>
      </c>
      <c r="M12940">
        <v>3</v>
      </c>
      <c r="N12940">
        <v>14</v>
      </c>
      <c r="O12940" s="1">
        <v>44776</v>
      </c>
      <c r="P12940">
        <v>4.04</v>
      </c>
      <c r="Q12940">
        <v>2</v>
      </c>
      <c r="R12940">
        <v>145</v>
      </c>
      <c r="S12940">
        <v>14</v>
      </c>
    </row>
    <row r="12941" spans="1:19" x14ac:dyDescent="0.2">
      <c r="A12941" t="s">
        <v>19896</v>
      </c>
      <c r="B12941" t="s">
        <v>19897</v>
      </c>
      <c r="C12941">
        <v>6.4140872055113702E+17</v>
      </c>
      <c r="D12941" t="s">
        <v>15653</v>
      </c>
      <c r="E12941">
        <v>38781529</v>
      </c>
      <c r="F12941" t="s">
        <v>1079</v>
      </c>
      <c r="H12941" t="s">
        <v>518</v>
      </c>
      <c r="I12941">
        <v>26.1602</v>
      </c>
      <c r="J12941">
        <v>-80.129180000000005</v>
      </c>
      <c r="K12941" t="s">
        <v>21</v>
      </c>
      <c r="L12941">
        <v>183</v>
      </c>
      <c r="M12941">
        <v>2</v>
      </c>
      <c r="N12941">
        <v>3</v>
      </c>
      <c r="O12941" s="1">
        <v>44762</v>
      </c>
      <c r="P12941">
        <v>1.1399999999999999</v>
      </c>
      <c r="Q12941">
        <v>28</v>
      </c>
      <c r="R12941">
        <v>122</v>
      </c>
      <c r="S12941">
        <v>3</v>
      </c>
    </row>
    <row r="12942" spans="1:19" x14ac:dyDescent="0.2">
      <c r="A12942" t="s">
        <v>19896</v>
      </c>
      <c r="B12942" t="s">
        <v>19897</v>
      </c>
      <c r="C12942">
        <v>6.4000607100144205E+17</v>
      </c>
      <c r="D12942" t="s">
        <v>15654</v>
      </c>
      <c r="E12942">
        <v>462117215</v>
      </c>
      <c r="F12942" t="s">
        <v>15655</v>
      </c>
      <c r="H12942" t="s">
        <v>59</v>
      </c>
      <c r="I12942">
        <v>26.284066544521401</v>
      </c>
      <c r="J12942">
        <v>-80.132881370361304</v>
      </c>
      <c r="K12942" t="s">
        <v>27</v>
      </c>
      <c r="L12942">
        <v>74</v>
      </c>
      <c r="M12942">
        <v>1</v>
      </c>
      <c r="N12942">
        <v>1</v>
      </c>
      <c r="O12942" s="1">
        <v>44722</v>
      </c>
      <c r="P12942">
        <v>0.28999999999999998</v>
      </c>
      <c r="Q12942">
        <v>1</v>
      </c>
      <c r="R12942">
        <v>19</v>
      </c>
      <c r="S12942">
        <v>1</v>
      </c>
    </row>
    <row r="12943" spans="1:19" x14ac:dyDescent="0.2">
      <c r="A12943" t="s">
        <v>19896</v>
      </c>
      <c r="B12943" t="s">
        <v>19897</v>
      </c>
      <c r="C12943">
        <v>6.4145499623438797E+17</v>
      </c>
      <c r="D12943" t="s">
        <v>15656</v>
      </c>
      <c r="E12943">
        <v>80444918</v>
      </c>
      <c r="F12943" t="s">
        <v>2045</v>
      </c>
      <c r="H12943" t="s">
        <v>59</v>
      </c>
      <c r="I12943">
        <v>26.3193409</v>
      </c>
      <c r="J12943">
        <v>-80.077741199999906</v>
      </c>
      <c r="K12943" t="s">
        <v>21</v>
      </c>
      <c r="L12943">
        <v>412</v>
      </c>
      <c r="M12943">
        <v>2</v>
      </c>
      <c r="N12943">
        <v>0</v>
      </c>
      <c r="Q12943">
        <v>5</v>
      </c>
      <c r="R12943">
        <v>211</v>
      </c>
      <c r="S12943">
        <v>0</v>
      </c>
    </row>
    <row r="12944" spans="1:19" x14ac:dyDescent="0.2">
      <c r="A12944" t="s">
        <v>19896</v>
      </c>
      <c r="B12944" t="s">
        <v>19897</v>
      </c>
      <c r="C12944">
        <v>6.4001578943349606E+17</v>
      </c>
      <c r="D12944" t="s">
        <v>15657</v>
      </c>
      <c r="E12944">
        <v>197365705</v>
      </c>
      <c r="F12944" t="s">
        <v>925</v>
      </c>
      <c r="H12944" t="s">
        <v>42</v>
      </c>
      <c r="I12944">
        <v>26.092497153789701</v>
      </c>
      <c r="J12944">
        <v>-80.165077149867997</v>
      </c>
      <c r="K12944" t="s">
        <v>21</v>
      </c>
      <c r="L12944">
        <v>106</v>
      </c>
      <c r="M12944">
        <v>2</v>
      </c>
      <c r="N12944">
        <v>1</v>
      </c>
      <c r="O12944" s="1">
        <v>44740</v>
      </c>
      <c r="P12944">
        <v>0.34</v>
      </c>
      <c r="Q12944">
        <v>3</v>
      </c>
      <c r="R12944">
        <v>0</v>
      </c>
      <c r="S12944">
        <v>1</v>
      </c>
    </row>
    <row r="12945" spans="1:19" x14ac:dyDescent="0.2">
      <c r="A12945" t="s">
        <v>19896</v>
      </c>
      <c r="B12945" t="s">
        <v>19897</v>
      </c>
      <c r="C12945">
        <v>6.4146298107240896E+17</v>
      </c>
      <c r="D12945" t="s">
        <v>15658</v>
      </c>
      <c r="E12945">
        <v>73190448</v>
      </c>
      <c r="F12945" t="s">
        <v>15659</v>
      </c>
      <c r="H12945" t="s">
        <v>79</v>
      </c>
      <c r="I12945">
        <v>25.974869999999999</v>
      </c>
      <c r="J12945">
        <v>-80.173150000000007</v>
      </c>
      <c r="K12945" t="s">
        <v>21</v>
      </c>
      <c r="L12945">
        <v>71</v>
      </c>
      <c r="M12945">
        <v>45</v>
      </c>
      <c r="N12945">
        <v>0</v>
      </c>
      <c r="Q12945">
        <v>1</v>
      </c>
      <c r="R12945">
        <v>226</v>
      </c>
      <c r="S12945">
        <v>0</v>
      </c>
    </row>
    <row r="12946" spans="1:19" x14ac:dyDescent="0.2">
      <c r="A12946" t="s">
        <v>19896</v>
      </c>
      <c r="B12946" t="s">
        <v>19897</v>
      </c>
      <c r="C12946">
        <v>6.4003352902790003E+17</v>
      </c>
      <c r="D12946" t="s">
        <v>15660</v>
      </c>
      <c r="E12946">
        <v>107722676</v>
      </c>
      <c r="F12946" t="s">
        <v>15661</v>
      </c>
      <c r="H12946" t="s">
        <v>42</v>
      </c>
      <c r="I12946">
        <v>26.147780000000001</v>
      </c>
      <c r="J12946">
        <v>-80.144919999999999</v>
      </c>
      <c r="K12946" t="s">
        <v>21</v>
      </c>
      <c r="L12946">
        <v>180</v>
      </c>
      <c r="M12946">
        <v>2</v>
      </c>
      <c r="N12946">
        <v>7</v>
      </c>
      <c r="O12946" s="1">
        <v>44815</v>
      </c>
      <c r="P12946">
        <v>2.04</v>
      </c>
      <c r="Q12946">
        <v>1</v>
      </c>
      <c r="R12946">
        <v>214</v>
      </c>
      <c r="S12946">
        <v>7</v>
      </c>
    </row>
    <row r="12947" spans="1:19" x14ac:dyDescent="0.2">
      <c r="A12947" t="s">
        <v>19896</v>
      </c>
      <c r="B12947" t="s">
        <v>19897</v>
      </c>
      <c r="C12947">
        <v>6.4148014971194202E+17</v>
      </c>
      <c r="D12947" t="s">
        <v>15662</v>
      </c>
      <c r="E12947">
        <v>462448384</v>
      </c>
      <c r="F12947" t="s">
        <v>931</v>
      </c>
      <c r="H12947" t="s">
        <v>50</v>
      </c>
      <c r="I12947">
        <v>26.01022</v>
      </c>
      <c r="J12947">
        <v>-80.122540000000001</v>
      </c>
      <c r="K12947" t="s">
        <v>21</v>
      </c>
      <c r="L12947">
        <v>259</v>
      </c>
      <c r="M12947">
        <v>2</v>
      </c>
      <c r="N12947">
        <v>3</v>
      </c>
      <c r="O12947" s="1">
        <v>44809</v>
      </c>
      <c r="P12947">
        <v>2.4300000000000002</v>
      </c>
      <c r="Q12947">
        <v>1</v>
      </c>
      <c r="R12947">
        <v>86</v>
      </c>
      <c r="S12947">
        <v>3</v>
      </c>
    </row>
    <row r="12948" spans="1:19" x14ac:dyDescent="0.2">
      <c r="A12948" t="s">
        <v>19896</v>
      </c>
      <c r="B12948" t="s">
        <v>19897</v>
      </c>
      <c r="C12948">
        <v>6.4162657857634906E+17</v>
      </c>
      <c r="D12948" t="s">
        <v>15663</v>
      </c>
      <c r="E12948">
        <v>460247369</v>
      </c>
      <c r="F12948" t="s">
        <v>15378</v>
      </c>
      <c r="H12948" t="s">
        <v>36</v>
      </c>
      <c r="I12948">
        <v>26.182670000000002</v>
      </c>
      <c r="J12948">
        <v>-80.099069999999998</v>
      </c>
      <c r="K12948" t="s">
        <v>27</v>
      </c>
      <c r="L12948">
        <v>113</v>
      </c>
      <c r="M12948">
        <v>3</v>
      </c>
      <c r="N12948">
        <v>0</v>
      </c>
      <c r="Q12948">
        <v>5</v>
      </c>
      <c r="R12948">
        <v>90</v>
      </c>
      <c r="S12948">
        <v>0</v>
      </c>
    </row>
    <row r="12949" spans="1:19" x14ac:dyDescent="0.2">
      <c r="A12949" t="s">
        <v>19896</v>
      </c>
      <c r="B12949" t="s">
        <v>19897</v>
      </c>
      <c r="C12949">
        <v>6.4162663748342797E+17</v>
      </c>
      <c r="D12949" t="s">
        <v>15664</v>
      </c>
      <c r="E12949">
        <v>460247369</v>
      </c>
      <c r="F12949" t="s">
        <v>15378</v>
      </c>
      <c r="H12949" t="s">
        <v>42</v>
      </c>
      <c r="I12949">
        <v>26.182089999999999</v>
      </c>
      <c r="J12949">
        <v>-80.098330000000004</v>
      </c>
      <c r="K12949" t="s">
        <v>27</v>
      </c>
      <c r="L12949">
        <v>116</v>
      </c>
      <c r="M12949">
        <v>3</v>
      </c>
      <c r="N12949">
        <v>1</v>
      </c>
      <c r="O12949" s="1">
        <v>44739</v>
      </c>
      <c r="P12949">
        <v>0.34</v>
      </c>
      <c r="Q12949">
        <v>5</v>
      </c>
      <c r="R12949">
        <v>89</v>
      </c>
      <c r="S12949">
        <v>1</v>
      </c>
    </row>
    <row r="12950" spans="1:19" x14ac:dyDescent="0.2">
      <c r="A12950" t="s">
        <v>19896</v>
      </c>
      <c r="B12950" t="s">
        <v>19897</v>
      </c>
      <c r="C12950">
        <v>6.4003379961229504E+17</v>
      </c>
      <c r="D12950" t="s">
        <v>15665</v>
      </c>
      <c r="E12950">
        <v>428787829</v>
      </c>
      <c r="F12950" t="s">
        <v>11446</v>
      </c>
      <c r="H12950" t="s">
        <v>59</v>
      </c>
      <c r="I12950">
        <v>26.304200000000002</v>
      </c>
      <c r="J12950">
        <v>-80.087770000000006</v>
      </c>
      <c r="K12950" t="s">
        <v>21</v>
      </c>
      <c r="L12950">
        <v>801</v>
      </c>
      <c r="M12950">
        <v>3</v>
      </c>
      <c r="N12950">
        <v>8</v>
      </c>
      <c r="O12950" s="1">
        <v>44822</v>
      </c>
      <c r="P12950">
        <v>2.73</v>
      </c>
      <c r="Q12950">
        <v>21</v>
      </c>
      <c r="R12950">
        <v>210</v>
      </c>
      <c r="S12950">
        <v>8</v>
      </c>
    </row>
    <row r="12951" spans="1:19" x14ac:dyDescent="0.2">
      <c r="A12951" t="s">
        <v>19896</v>
      </c>
      <c r="B12951" t="s">
        <v>19897</v>
      </c>
      <c r="C12951">
        <v>6.4004228681204301E+17</v>
      </c>
      <c r="D12951" t="s">
        <v>15666</v>
      </c>
      <c r="E12951">
        <v>391561550</v>
      </c>
      <c r="F12951" t="s">
        <v>13407</v>
      </c>
      <c r="H12951" t="s">
        <v>50</v>
      </c>
      <c r="I12951">
        <v>26.00657</v>
      </c>
      <c r="J12951">
        <v>-80.141850000000005</v>
      </c>
      <c r="K12951" t="s">
        <v>21</v>
      </c>
      <c r="L12951">
        <v>72</v>
      </c>
      <c r="M12951">
        <v>2</v>
      </c>
      <c r="N12951">
        <v>2</v>
      </c>
      <c r="O12951" s="1">
        <v>44769</v>
      </c>
      <c r="P12951">
        <v>0.76</v>
      </c>
      <c r="Q12951">
        <v>6</v>
      </c>
      <c r="R12951">
        <v>144</v>
      </c>
      <c r="S12951">
        <v>2</v>
      </c>
    </row>
    <row r="12952" spans="1:19" x14ac:dyDescent="0.2">
      <c r="A12952" t="s">
        <v>19896</v>
      </c>
      <c r="B12952" t="s">
        <v>19897</v>
      </c>
      <c r="C12952">
        <v>6.4175172384112205E+17</v>
      </c>
      <c r="D12952" t="s">
        <v>15667</v>
      </c>
      <c r="E12952">
        <v>259823533</v>
      </c>
      <c r="F12952" t="s">
        <v>687</v>
      </c>
      <c r="H12952" t="s">
        <v>153</v>
      </c>
      <c r="I12952">
        <v>26.25038</v>
      </c>
      <c r="J12952">
        <v>-80.086179999999999</v>
      </c>
      <c r="K12952" t="s">
        <v>21</v>
      </c>
      <c r="L12952">
        <v>249</v>
      </c>
      <c r="M12952">
        <v>7</v>
      </c>
      <c r="N12952">
        <v>0</v>
      </c>
      <c r="Q12952">
        <v>4</v>
      </c>
      <c r="R12952">
        <v>313</v>
      </c>
      <c r="S12952">
        <v>0</v>
      </c>
    </row>
    <row r="12953" spans="1:19" x14ac:dyDescent="0.2">
      <c r="A12953" t="s">
        <v>19896</v>
      </c>
      <c r="B12953" t="s">
        <v>19897</v>
      </c>
      <c r="C12953">
        <v>6.4013292484693504E+17</v>
      </c>
      <c r="D12953" t="s">
        <v>15668</v>
      </c>
      <c r="E12953">
        <v>26607096</v>
      </c>
      <c r="F12953" t="s">
        <v>15669</v>
      </c>
      <c r="H12953" t="s">
        <v>125</v>
      </c>
      <c r="I12953">
        <v>26.099340000000002</v>
      </c>
      <c r="J12953">
        <v>-80.207679999999996</v>
      </c>
      <c r="K12953" t="s">
        <v>21</v>
      </c>
      <c r="L12953">
        <v>249</v>
      </c>
      <c r="M12953">
        <v>1</v>
      </c>
      <c r="N12953">
        <v>9</v>
      </c>
      <c r="O12953" s="1">
        <v>44801</v>
      </c>
      <c r="P12953">
        <v>2.84</v>
      </c>
      <c r="Q12953">
        <v>1</v>
      </c>
      <c r="R12953">
        <v>132</v>
      </c>
      <c r="S12953">
        <v>9</v>
      </c>
    </row>
    <row r="12954" spans="1:19" x14ac:dyDescent="0.2">
      <c r="A12954" t="s">
        <v>19896</v>
      </c>
      <c r="B12954" t="s">
        <v>19897</v>
      </c>
      <c r="C12954">
        <v>6.4176833828035597E+17</v>
      </c>
      <c r="D12954" t="s">
        <v>15670</v>
      </c>
      <c r="E12954">
        <v>202103048</v>
      </c>
      <c r="F12954" t="s">
        <v>177</v>
      </c>
      <c r="H12954" t="s">
        <v>50</v>
      </c>
      <c r="I12954">
        <v>25.988900000000001</v>
      </c>
      <c r="J12954">
        <v>-80.11918</v>
      </c>
      <c r="K12954" t="s">
        <v>21</v>
      </c>
      <c r="L12954">
        <v>189</v>
      </c>
      <c r="M12954">
        <v>1</v>
      </c>
      <c r="N12954">
        <v>0</v>
      </c>
      <c r="Q12954">
        <v>18</v>
      </c>
      <c r="R12954">
        <v>309</v>
      </c>
      <c r="S12954">
        <v>0</v>
      </c>
    </row>
    <row r="12955" spans="1:19" x14ac:dyDescent="0.2">
      <c r="A12955" t="s">
        <v>19896</v>
      </c>
      <c r="B12955" t="s">
        <v>19897</v>
      </c>
      <c r="C12955">
        <v>6.4035875979031795E+17</v>
      </c>
      <c r="D12955" t="s">
        <v>15671</v>
      </c>
      <c r="E12955">
        <v>459355804</v>
      </c>
      <c r="F12955" t="s">
        <v>15672</v>
      </c>
      <c r="H12955" t="s">
        <v>42</v>
      </c>
      <c r="I12955">
        <v>26.12031</v>
      </c>
      <c r="J12955">
        <v>-80.133049999999997</v>
      </c>
      <c r="K12955" t="s">
        <v>21</v>
      </c>
      <c r="L12955">
        <v>117</v>
      </c>
      <c r="M12955">
        <v>1</v>
      </c>
      <c r="N12955">
        <v>16</v>
      </c>
      <c r="O12955" s="1">
        <v>44809</v>
      </c>
      <c r="P12955">
        <v>5.22</v>
      </c>
      <c r="Q12955">
        <v>15</v>
      </c>
      <c r="R12955">
        <v>362</v>
      </c>
      <c r="S12955">
        <v>16</v>
      </c>
    </row>
    <row r="12956" spans="1:19" x14ac:dyDescent="0.2">
      <c r="A12956" t="s">
        <v>19896</v>
      </c>
      <c r="B12956" t="s">
        <v>19897</v>
      </c>
      <c r="C12956">
        <v>6.4184196960981005E+17</v>
      </c>
      <c r="D12956" t="s">
        <v>15673</v>
      </c>
      <c r="E12956">
        <v>71664516</v>
      </c>
      <c r="F12956" t="s">
        <v>1406</v>
      </c>
      <c r="H12956" t="s">
        <v>518</v>
      </c>
      <c r="I12956">
        <v>26.166509999999999</v>
      </c>
      <c r="J12956">
        <v>-80.144739999999999</v>
      </c>
      <c r="K12956" t="s">
        <v>21</v>
      </c>
      <c r="L12956">
        <v>225</v>
      </c>
      <c r="M12956">
        <v>4</v>
      </c>
      <c r="N12956">
        <v>0</v>
      </c>
      <c r="Q12956">
        <v>1</v>
      </c>
      <c r="R12956">
        <v>363</v>
      </c>
      <c r="S12956">
        <v>0</v>
      </c>
    </row>
    <row r="12957" spans="1:19" x14ac:dyDescent="0.2">
      <c r="A12957" t="s">
        <v>19896</v>
      </c>
      <c r="B12957" t="s">
        <v>19897</v>
      </c>
      <c r="C12957">
        <v>6.4187594432503194E+17</v>
      </c>
      <c r="D12957" t="s">
        <v>15674</v>
      </c>
      <c r="E12957">
        <v>285809134</v>
      </c>
      <c r="F12957" t="s">
        <v>33</v>
      </c>
      <c r="H12957" t="s">
        <v>50</v>
      </c>
      <c r="I12957">
        <v>25.989872988797199</v>
      </c>
      <c r="J12957">
        <v>-80.117398872971506</v>
      </c>
      <c r="K12957" t="s">
        <v>21</v>
      </c>
      <c r="L12957">
        <v>301</v>
      </c>
      <c r="M12957">
        <v>7</v>
      </c>
      <c r="N12957">
        <v>1</v>
      </c>
      <c r="O12957" s="1">
        <v>44751</v>
      </c>
      <c r="P12957">
        <v>0.39</v>
      </c>
      <c r="Q12957">
        <v>1</v>
      </c>
      <c r="R12957">
        <v>213</v>
      </c>
      <c r="S12957">
        <v>1</v>
      </c>
    </row>
    <row r="12958" spans="1:19" x14ac:dyDescent="0.2">
      <c r="A12958" t="s">
        <v>19896</v>
      </c>
      <c r="B12958" t="s">
        <v>19897</v>
      </c>
      <c r="C12958">
        <v>6.4036793450480998E+17</v>
      </c>
      <c r="D12958" t="s">
        <v>15675</v>
      </c>
      <c r="E12958">
        <v>15387</v>
      </c>
      <c r="F12958" t="s">
        <v>8947</v>
      </c>
      <c r="H12958" t="s">
        <v>26</v>
      </c>
      <c r="I12958">
        <v>25.983989999999999</v>
      </c>
      <c r="J12958">
        <v>-80.119619999999998</v>
      </c>
      <c r="K12958" t="s">
        <v>21</v>
      </c>
      <c r="L12958">
        <v>95</v>
      </c>
      <c r="M12958">
        <v>28</v>
      </c>
      <c r="N12958">
        <v>0</v>
      </c>
      <c r="Q12958">
        <v>1</v>
      </c>
      <c r="R12958">
        <v>273</v>
      </c>
      <c r="S12958">
        <v>0</v>
      </c>
    </row>
    <row r="12959" spans="1:19" x14ac:dyDescent="0.2">
      <c r="A12959" t="s">
        <v>19896</v>
      </c>
      <c r="B12959" t="s">
        <v>19897</v>
      </c>
      <c r="C12959">
        <v>6.4036998319419405E+17</v>
      </c>
      <c r="D12959" t="s">
        <v>15676</v>
      </c>
      <c r="E12959">
        <v>119523133</v>
      </c>
      <c r="F12959" t="s">
        <v>114</v>
      </c>
      <c r="H12959" t="s">
        <v>50</v>
      </c>
      <c r="I12959">
        <v>25.98789</v>
      </c>
      <c r="J12959">
        <v>-80.119910000000004</v>
      </c>
      <c r="K12959" t="s">
        <v>21</v>
      </c>
      <c r="L12959">
        <v>226</v>
      </c>
      <c r="M12959">
        <v>3</v>
      </c>
      <c r="N12959">
        <v>0</v>
      </c>
      <c r="Q12959">
        <v>25</v>
      </c>
      <c r="R12959">
        <v>130</v>
      </c>
      <c r="S12959">
        <v>0</v>
      </c>
    </row>
    <row r="12960" spans="1:19" x14ac:dyDescent="0.2">
      <c r="A12960" t="s">
        <v>19896</v>
      </c>
      <c r="B12960" t="s">
        <v>19897</v>
      </c>
      <c r="C12960">
        <v>6.4189423592096E+17</v>
      </c>
      <c r="D12960" t="s">
        <v>15677</v>
      </c>
      <c r="E12960">
        <v>462528043</v>
      </c>
      <c r="F12960" t="s">
        <v>15678</v>
      </c>
      <c r="H12960" t="s">
        <v>738</v>
      </c>
      <c r="I12960">
        <v>26.152750000000001</v>
      </c>
      <c r="J12960">
        <v>-80.279049999999998</v>
      </c>
      <c r="K12960" t="s">
        <v>21</v>
      </c>
      <c r="L12960">
        <v>249</v>
      </c>
      <c r="M12960">
        <v>2</v>
      </c>
      <c r="N12960">
        <v>7</v>
      </c>
      <c r="O12960" s="1">
        <v>44802</v>
      </c>
      <c r="P12960">
        <v>2.06</v>
      </c>
      <c r="Q12960">
        <v>1</v>
      </c>
      <c r="R12960">
        <v>285</v>
      </c>
      <c r="S12960">
        <v>7</v>
      </c>
    </row>
    <row r="12961" spans="1:19" x14ac:dyDescent="0.2">
      <c r="A12961" t="s">
        <v>19896</v>
      </c>
      <c r="B12961" t="s">
        <v>19897</v>
      </c>
      <c r="C12961">
        <v>6.4191135266213005E+17</v>
      </c>
      <c r="D12961" t="s">
        <v>15679</v>
      </c>
      <c r="E12961">
        <v>389549728</v>
      </c>
      <c r="F12961" t="s">
        <v>15680</v>
      </c>
      <c r="H12961" t="s">
        <v>59</v>
      </c>
      <c r="I12961">
        <v>26.310780000000001</v>
      </c>
      <c r="J12961">
        <v>-80.094530000000006</v>
      </c>
      <c r="K12961" t="s">
        <v>21</v>
      </c>
      <c r="L12961">
        <v>308</v>
      </c>
      <c r="M12961">
        <v>3</v>
      </c>
      <c r="N12961">
        <v>8</v>
      </c>
      <c r="O12961" s="1">
        <v>44809</v>
      </c>
      <c r="P12961">
        <v>3</v>
      </c>
      <c r="Q12961">
        <v>1</v>
      </c>
      <c r="R12961">
        <v>212</v>
      </c>
      <c r="S12961">
        <v>8</v>
      </c>
    </row>
    <row r="12962" spans="1:19" x14ac:dyDescent="0.2">
      <c r="A12962" t="s">
        <v>19896</v>
      </c>
      <c r="B12962" t="s">
        <v>19897</v>
      </c>
      <c r="C12962">
        <v>6.4038506045623296E+17</v>
      </c>
      <c r="D12962" t="s">
        <v>15681</v>
      </c>
      <c r="E12962">
        <v>459355804</v>
      </c>
      <c r="F12962" t="s">
        <v>15672</v>
      </c>
      <c r="H12962" t="s">
        <v>42</v>
      </c>
      <c r="I12962">
        <v>26.12031</v>
      </c>
      <c r="J12962">
        <v>-80.133049999999997</v>
      </c>
      <c r="K12962" t="s">
        <v>21</v>
      </c>
      <c r="L12962">
        <v>105</v>
      </c>
      <c r="M12962">
        <v>1</v>
      </c>
      <c r="N12962">
        <v>19</v>
      </c>
      <c r="O12962" s="1">
        <v>44808</v>
      </c>
      <c r="P12962">
        <v>5.88</v>
      </c>
      <c r="Q12962">
        <v>15</v>
      </c>
      <c r="R12962">
        <v>331</v>
      </c>
      <c r="S12962">
        <v>19</v>
      </c>
    </row>
    <row r="12963" spans="1:19" x14ac:dyDescent="0.2">
      <c r="A12963" t="s">
        <v>19896</v>
      </c>
      <c r="B12963" t="s">
        <v>19897</v>
      </c>
      <c r="C12963">
        <v>6.4192430290347802E+17</v>
      </c>
      <c r="D12963" t="s">
        <v>15682</v>
      </c>
      <c r="E12963">
        <v>451642573</v>
      </c>
      <c r="F12963" t="s">
        <v>250</v>
      </c>
      <c r="H12963" t="s">
        <v>518</v>
      </c>
      <c r="I12963">
        <v>26.158819999999999</v>
      </c>
      <c r="J12963">
        <v>-80.14828</v>
      </c>
      <c r="K12963" t="s">
        <v>21</v>
      </c>
      <c r="L12963">
        <v>210</v>
      </c>
      <c r="M12963">
        <v>2</v>
      </c>
      <c r="N12963">
        <v>9</v>
      </c>
      <c r="O12963" s="1">
        <v>44808</v>
      </c>
      <c r="P12963">
        <v>2.67</v>
      </c>
      <c r="Q12963">
        <v>39</v>
      </c>
      <c r="R12963">
        <v>336</v>
      </c>
      <c r="S12963">
        <v>9</v>
      </c>
    </row>
    <row r="12964" spans="1:19" x14ac:dyDescent="0.2">
      <c r="A12964" t="s">
        <v>19896</v>
      </c>
      <c r="B12964" t="s">
        <v>19897</v>
      </c>
      <c r="C12964">
        <v>6.4039279072308902E+17</v>
      </c>
      <c r="D12964" t="s">
        <v>15683</v>
      </c>
      <c r="E12964">
        <v>459355804</v>
      </c>
      <c r="F12964" t="s">
        <v>15672</v>
      </c>
      <c r="H12964" t="s">
        <v>42</v>
      </c>
      <c r="I12964">
        <v>26.12031</v>
      </c>
      <c r="J12964">
        <v>-80.133049999999997</v>
      </c>
      <c r="K12964" t="s">
        <v>21</v>
      </c>
      <c r="L12964">
        <v>120</v>
      </c>
      <c r="M12964">
        <v>1</v>
      </c>
      <c r="N12964">
        <v>17</v>
      </c>
      <c r="O12964" s="1">
        <v>44801</v>
      </c>
      <c r="P12964">
        <v>5.6</v>
      </c>
      <c r="Q12964">
        <v>15</v>
      </c>
      <c r="R12964">
        <v>359</v>
      </c>
      <c r="S12964">
        <v>17</v>
      </c>
    </row>
    <row r="12965" spans="1:19" x14ac:dyDescent="0.2">
      <c r="A12965" t="s">
        <v>19896</v>
      </c>
      <c r="B12965" t="s">
        <v>19897</v>
      </c>
      <c r="C12965">
        <v>6.4043190089916403E+17</v>
      </c>
      <c r="D12965" t="s">
        <v>15684</v>
      </c>
      <c r="E12965">
        <v>27775220</v>
      </c>
      <c r="F12965" t="s">
        <v>15685</v>
      </c>
      <c r="H12965" t="s">
        <v>50</v>
      </c>
      <c r="I12965">
        <v>26.031020000000002</v>
      </c>
      <c r="J12965">
        <v>-80.158320000000003</v>
      </c>
      <c r="K12965" t="s">
        <v>21</v>
      </c>
      <c r="L12965">
        <v>226</v>
      </c>
      <c r="M12965">
        <v>5</v>
      </c>
      <c r="N12965">
        <v>3</v>
      </c>
      <c r="O12965" s="1">
        <v>44813</v>
      </c>
      <c r="P12965">
        <v>1.1299999999999999</v>
      </c>
      <c r="Q12965">
        <v>4</v>
      </c>
      <c r="R12965">
        <v>77</v>
      </c>
      <c r="S12965">
        <v>3</v>
      </c>
    </row>
    <row r="12966" spans="1:19" x14ac:dyDescent="0.2">
      <c r="A12966" t="s">
        <v>19896</v>
      </c>
      <c r="B12966" t="s">
        <v>19897</v>
      </c>
      <c r="C12966">
        <v>6.4195142970208E+17</v>
      </c>
      <c r="D12966" t="s">
        <v>15686</v>
      </c>
      <c r="E12966">
        <v>29400504</v>
      </c>
      <c r="F12966" t="s">
        <v>5896</v>
      </c>
      <c r="H12966" t="s">
        <v>50</v>
      </c>
      <c r="I12966">
        <v>25.99896</v>
      </c>
      <c r="J12966">
        <v>-80.1417</v>
      </c>
      <c r="K12966" t="s">
        <v>21</v>
      </c>
      <c r="L12966">
        <v>187</v>
      </c>
      <c r="M12966">
        <v>2</v>
      </c>
      <c r="N12966">
        <v>4</v>
      </c>
      <c r="O12966" s="1">
        <v>44760</v>
      </c>
      <c r="P12966">
        <v>1.33</v>
      </c>
      <c r="Q12966">
        <v>15</v>
      </c>
      <c r="R12966">
        <v>170</v>
      </c>
      <c r="S12966">
        <v>4</v>
      </c>
    </row>
    <row r="12967" spans="1:19" x14ac:dyDescent="0.2">
      <c r="A12967" t="s">
        <v>19896</v>
      </c>
      <c r="B12967" t="s">
        <v>19897</v>
      </c>
      <c r="C12967">
        <v>6.4197006468468698E+17</v>
      </c>
      <c r="D12967" t="s">
        <v>15687</v>
      </c>
      <c r="E12967">
        <v>451642573</v>
      </c>
      <c r="F12967" t="s">
        <v>250</v>
      </c>
      <c r="H12967" t="s">
        <v>42</v>
      </c>
      <c r="I12967">
        <v>26.102402600000001</v>
      </c>
      <c r="J12967">
        <v>-80.136076299999999</v>
      </c>
      <c r="K12967" t="s">
        <v>21</v>
      </c>
      <c r="L12967">
        <v>76</v>
      </c>
      <c r="M12967">
        <v>2</v>
      </c>
      <c r="N12967">
        <v>2</v>
      </c>
      <c r="O12967" s="1">
        <v>44782</v>
      </c>
      <c r="P12967">
        <v>1.05</v>
      </c>
      <c r="Q12967">
        <v>39</v>
      </c>
      <c r="R12967">
        <v>359</v>
      </c>
      <c r="S12967">
        <v>2</v>
      </c>
    </row>
    <row r="12968" spans="1:19" x14ac:dyDescent="0.2">
      <c r="A12968" t="s">
        <v>19896</v>
      </c>
      <c r="B12968" t="s">
        <v>19897</v>
      </c>
      <c r="C12968">
        <v>6.4045474200632896E+17</v>
      </c>
      <c r="D12968" t="s">
        <v>15688</v>
      </c>
      <c r="E12968">
        <v>394761797</v>
      </c>
      <c r="F12968" t="s">
        <v>8724</v>
      </c>
      <c r="H12968" t="s">
        <v>26</v>
      </c>
      <c r="I12968">
        <v>25.984819999999999</v>
      </c>
      <c r="J12968">
        <v>-80.122119999999995</v>
      </c>
      <c r="K12968" t="s">
        <v>21</v>
      </c>
      <c r="L12968">
        <v>128</v>
      </c>
      <c r="M12968">
        <v>1</v>
      </c>
      <c r="N12968">
        <v>21</v>
      </c>
      <c r="O12968" s="1">
        <v>44823</v>
      </c>
      <c r="P12968">
        <v>7.08</v>
      </c>
      <c r="Q12968">
        <v>9</v>
      </c>
      <c r="R12968">
        <v>203</v>
      </c>
      <c r="S12968">
        <v>21</v>
      </c>
    </row>
    <row r="12969" spans="1:19" x14ac:dyDescent="0.2">
      <c r="A12969" t="s">
        <v>19896</v>
      </c>
      <c r="B12969" t="s">
        <v>19897</v>
      </c>
      <c r="C12969">
        <v>6.4201767232802995E+17</v>
      </c>
      <c r="D12969" t="s">
        <v>15689</v>
      </c>
      <c r="E12969">
        <v>46491886</v>
      </c>
      <c r="F12969" t="s">
        <v>5410</v>
      </c>
      <c r="H12969" t="s">
        <v>623</v>
      </c>
      <c r="I12969">
        <v>26.067830000000001</v>
      </c>
      <c r="J12969">
        <v>-80.241879999999995</v>
      </c>
      <c r="K12969" t="s">
        <v>27</v>
      </c>
      <c r="L12969">
        <v>60</v>
      </c>
      <c r="M12969">
        <v>2</v>
      </c>
      <c r="N12969">
        <v>1</v>
      </c>
      <c r="O12969" s="1">
        <v>44772</v>
      </c>
      <c r="P12969">
        <v>0.56000000000000005</v>
      </c>
      <c r="Q12969">
        <v>5</v>
      </c>
      <c r="R12969">
        <v>126</v>
      </c>
      <c r="S12969">
        <v>1</v>
      </c>
    </row>
    <row r="12970" spans="1:19" x14ac:dyDescent="0.2">
      <c r="A12970" t="s">
        <v>19896</v>
      </c>
      <c r="B12970" t="s">
        <v>19897</v>
      </c>
      <c r="C12970">
        <v>6.4048201119767296E+17</v>
      </c>
      <c r="D12970" t="s">
        <v>15690</v>
      </c>
      <c r="E12970">
        <v>126641496</v>
      </c>
      <c r="F12970" t="s">
        <v>67</v>
      </c>
      <c r="H12970" t="s">
        <v>50</v>
      </c>
      <c r="I12970">
        <v>26.031169999999999</v>
      </c>
      <c r="J12970">
        <v>-80.214920000000006</v>
      </c>
      <c r="K12970" t="s">
        <v>21</v>
      </c>
      <c r="L12970">
        <v>295</v>
      </c>
      <c r="M12970">
        <v>3</v>
      </c>
      <c r="N12970">
        <v>8</v>
      </c>
      <c r="O12970" s="1">
        <v>44810</v>
      </c>
      <c r="P12970">
        <v>2.35</v>
      </c>
      <c r="Q12970">
        <v>99</v>
      </c>
      <c r="R12970">
        <v>350</v>
      </c>
      <c r="S12970">
        <v>8</v>
      </c>
    </row>
    <row r="12971" spans="1:19" x14ac:dyDescent="0.2">
      <c r="A12971" t="s">
        <v>19896</v>
      </c>
      <c r="B12971" t="s">
        <v>19897</v>
      </c>
      <c r="C12971">
        <v>6.4203286292637798E+17</v>
      </c>
      <c r="D12971" t="s">
        <v>15691</v>
      </c>
      <c r="E12971">
        <v>115091394</v>
      </c>
      <c r="F12971" t="s">
        <v>2965</v>
      </c>
      <c r="H12971" t="s">
        <v>50</v>
      </c>
      <c r="I12971">
        <v>26.022120000000001</v>
      </c>
      <c r="J12971">
        <v>-80.199749999999995</v>
      </c>
      <c r="K12971" t="s">
        <v>21</v>
      </c>
      <c r="L12971">
        <v>149</v>
      </c>
      <c r="M12971">
        <v>31</v>
      </c>
      <c r="N12971">
        <v>0</v>
      </c>
      <c r="Q12971">
        <v>9</v>
      </c>
      <c r="R12971">
        <v>363</v>
      </c>
      <c r="S12971">
        <v>0</v>
      </c>
    </row>
    <row r="12972" spans="1:19" x14ac:dyDescent="0.2">
      <c r="A12972" t="s">
        <v>19896</v>
      </c>
      <c r="B12972" t="s">
        <v>19897</v>
      </c>
      <c r="C12972">
        <v>6.4048787736260096E+17</v>
      </c>
      <c r="D12972" t="s">
        <v>15692</v>
      </c>
      <c r="E12972">
        <v>384737755</v>
      </c>
      <c r="F12972" t="s">
        <v>774</v>
      </c>
      <c r="H12972" t="s">
        <v>368</v>
      </c>
      <c r="I12972">
        <v>26.06654</v>
      </c>
      <c r="J12972">
        <v>-80.187560000000005</v>
      </c>
      <c r="K12972" t="s">
        <v>21</v>
      </c>
      <c r="L12972">
        <v>64</v>
      </c>
      <c r="M12972">
        <v>1</v>
      </c>
      <c r="N12972">
        <v>5</v>
      </c>
      <c r="O12972" s="1">
        <v>44816</v>
      </c>
      <c r="P12972">
        <v>1.55</v>
      </c>
      <c r="Q12972">
        <v>2</v>
      </c>
      <c r="R12972">
        <v>345</v>
      </c>
      <c r="S12972">
        <v>5</v>
      </c>
    </row>
    <row r="12973" spans="1:19" x14ac:dyDescent="0.2">
      <c r="A12973" t="s">
        <v>19896</v>
      </c>
      <c r="B12973" t="s">
        <v>19897</v>
      </c>
      <c r="C12973">
        <v>6.4050296753789197E+17</v>
      </c>
      <c r="D12973" t="s">
        <v>15693</v>
      </c>
      <c r="E12973">
        <v>373254019</v>
      </c>
      <c r="F12973" t="s">
        <v>15694</v>
      </c>
      <c r="H12973" t="s">
        <v>50</v>
      </c>
      <c r="I12973">
        <v>25.99691</v>
      </c>
      <c r="J12973">
        <v>-80.140709999999999</v>
      </c>
      <c r="K12973" t="s">
        <v>21</v>
      </c>
      <c r="L12973">
        <v>80</v>
      </c>
      <c r="M12973">
        <v>1</v>
      </c>
      <c r="N12973">
        <v>2</v>
      </c>
      <c r="O12973" s="1">
        <v>44767</v>
      </c>
      <c r="P12973">
        <v>0.92</v>
      </c>
      <c r="Q12973">
        <v>2</v>
      </c>
      <c r="R12973">
        <v>294</v>
      </c>
      <c r="S12973">
        <v>2</v>
      </c>
    </row>
    <row r="12974" spans="1:19" x14ac:dyDescent="0.2">
      <c r="A12974" t="s">
        <v>19896</v>
      </c>
      <c r="B12974" t="s">
        <v>19897</v>
      </c>
      <c r="C12974">
        <v>6.4204341243256E+17</v>
      </c>
      <c r="D12974" t="s">
        <v>15695</v>
      </c>
      <c r="E12974">
        <v>457442442</v>
      </c>
      <c r="F12974" t="s">
        <v>8447</v>
      </c>
      <c r="H12974" t="s">
        <v>50</v>
      </c>
      <c r="I12974">
        <v>25.991710000000001</v>
      </c>
      <c r="J12974">
        <v>-80.119</v>
      </c>
      <c r="K12974" t="s">
        <v>21</v>
      </c>
      <c r="L12974">
        <v>147</v>
      </c>
      <c r="M12974">
        <v>2</v>
      </c>
      <c r="N12974">
        <v>7</v>
      </c>
      <c r="O12974" s="1">
        <v>44809</v>
      </c>
      <c r="P12974">
        <v>2.19</v>
      </c>
      <c r="Q12974">
        <v>1</v>
      </c>
      <c r="R12974">
        <v>264</v>
      </c>
      <c r="S12974">
        <v>7</v>
      </c>
    </row>
    <row r="12975" spans="1:19" x14ac:dyDescent="0.2">
      <c r="A12975" t="s">
        <v>19896</v>
      </c>
      <c r="B12975" t="s">
        <v>19897</v>
      </c>
      <c r="C12975">
        <v>6.4204893284362099E+17</v>
      </c>
      <c r="D12975" t="s">
        <v>15696</v>
      </c>
      <c r="E12975">
        <v>115091394</v>
      </c>
      <c r="F12975" t="s">
        <v>2965</v>
      </c>
      <c r="H12975" t="s">
        <v>50</v>
      </c>
      <c r="I12975">
        <v>26.035789999999999</v>
      </c>
      <c r="J12975">
        <v>-80.203130000000002</v>
      </c>
      <c r="K12975" t="s">
        <v>21</v>
      </c>
      <c r="L12975">
        <v>500</v>
      </c>
      <c r="M12975">
        <v>5</v>
      </c>
      <c r="N12975">
        <v>0</v>
      </c>
      <c r="Q12975">
        <v>9</v>
      </c>
      <c r="R12975">
        <v>363</v>
      </c>
      <c r="S12975">
        <v>0</v>
      </c>
    </row>
    <row r="12976" spans="1:19" x14ac:dyDescent="0.2">
      <c r="A12976" t="s">
        <v>19896</v>
      </c>
      <c r="B12976" t="s">
        <v>19897</v>
      </c>
      <c r="C12976">
        <v>6.4051841327054003E+17</v>
      </c>
      <c r="D12976" t="s">
        <v>15697</v>
      </c>
      <c r="E12976">
        <v>14310639</v>
      </c>
      <c r="F12976" t="s">
        <v>1390</v>
      </c>
      <c r="H12976" t="s">
        <v>50</v>
      </c>
      <c r="I12976">
        <v>25.986910000000002</v>
      </c>
      <c r="J12976">
        <v>-80.121930000000006</v>
      </c>
      <c r="K12976" t="s">
        <v>21</v>
      </c>
      <c r="L12976">
        <v>135</v>
      </c>
      <c r="M12976">
        <v>1</v>
      </c>
      <c r="N12976">
        <v>0</v>
      </c>
      <c r="Q12976">
        <v>118</v>
      </c>
      <c r="R12976">
        <v>327</v>
      </c>
      <c r="S12976">
        <v>0</v>
      </c>
    </row>
    <row r="12977" spans="1:19" x14ac:dyDescent="0.2">
      <c r="A12977" t="s">
        <v>19896</v>
      </c>
      <c r="B12977" t="s">
        <v>19897</v>
      </c>
      <c r="C12977">
        <v>6.4051963603361101E+17</v>
      </c>
      <c r="D12977" t="s">
        <v>15698</v>
      </c>
      <c r="E12977">
        <v>106641930</v>
      </c>
      <c r="F12977" t="s">
        <v>5117</v>
      </c>
      <c r="H12977" t="s">
        <v>42</v>
      </c>
      <c r="I12977">
        <v>26.124369999999999</v>
      </c>
      <c r="J12977">
        <v>-80.121480000000005</v>
      </c>
      <c r="K12977" t="s">
        <v>21</v>
      </c>
      <c r="L12977">
        <v>93</v>
      </c>
      <c r="M12977">
        <v>1</v>
      </c>
      <c r="N12977">
        <v>3</v>
      </c>
      <c r="O12977" s="1">
        <v>44773</v>
      </c>
      <c r="P12977">
        <v>1.02</v>
      </c>
      <c r="Q12977">
        <v>26</v>
      </c>
      <c r="R12977">
        <v>306</v>
      </c>
      <c r="S12977">
        <v>3</v>
      </c>
    </row>
    <row r="12978" spans="1:19" x14ac:dyDescent="0.2">
      <c r="A12978" t="s">
        <v>19896</v>
      </c>
      <c r="B12978" t="s">
        <v>19897</v>
      </c>
      <c r="C12978">
        <v>6.4217208066811302E+17</v>
      </c>
      <c r="D12978" t="s">
        <v>15699</v>
      </c>
      <c r="E12978">
        <v>462590944</v>
      </c>
      <c r="F12978" t="s">
        <v>448</v>
      </c>
      <c r="H12978" t="s">
        <v>30</v>
      </c>
      <c r="I12978">
        <v>25.977129999999999</v>
      </c>
      <c r="J12978">
        <v>-80.240430000000003</v>
      </c>
      <c r="K12978" t="s">
        <v>27</v>
      </c>
      <c r="L12978">
        <v>90</v>
      </c>
      <c r="M12978">
        <v>1</v>
      </c>
      <c r="N12978">
        <v>11</v>
      </c>
      <c r="O12978" s="1">
        <v>44822</v>
      </c>
      <c r="P12978">
        <v>3.24</v>
      </c>
      <c r="Q12978">
        <v>2</v>
      </c>
      <c r="R12978">
        <v>355</v>
      </c>
      <c r="S12978">
        <v>11</v>
      </c>
    </row>
    <row r="12979" spans="1:19" x14ac:dyDescent="0.2">
      <c r="A12979" t="s">
        <v>19896</v>
      </c>
      <c r="B12979" t="s">
        <v>19897</v>
      </c>
      <c r="C12979">
        <v>6.4054047524712806E+17</v>
      </c>
      <c r="D12979" t="s">
        <v>15700</v>
      </c>
      <c r="E12979">
        <v>462240515</v>
      </c>
      <c r="F12979" t="s">
        <v>15701</v>
      </c>
      <c r="H12979" t="s">
        <v>42</v>
      </c>
      <c r="I12979">
        <v>26.12171</v>
      </c>
      <c r="J12979">
        <v>-80.138999999999996</v>
      </c>
      <c r="K12979" t="s">
        <v>21</v>
      </c>
      <c r="L12979">
        <v>330</v>
      </c>
      <c r="M12979">
        <v>3</v>
      </c>
      <c r="N12979">
        <v>2</v>
      </c>
      <c r="O12979" s="1">
        <v>44767</v>
      </c>
      <c r="P12979">
        <v>0.8</v>
      </c>
      <c r="Q12979">
        <v>1</v>
      </c>
      <c r="R12979">
        <v>258</v>
      </c>
      <c r="S12979">
        <v>2</v>
      </c>
    </row>
    <row r="12980" spans="1:19" x14ac:dyDescent="0.2">
      <c r="A12980" t="s">
        <v>19896</v>
      </c>
      <c r="B12980" t="s">
        <v>19897</v>
      </c>
      <c r="C12980">
        <v>6.4217758330543898E+17</v>
      </c>
      <c r="D12980" t="s">
        <v>15702</v>
      </c>
      <c r="E12980">
        <v>377948213</v>
      </c>
      <c r="F12980" t="s">
        <v>9537</v>
      </c>
      <c r="H12980" t="s">
        <v>50</v>
      </c>
      <c r="I12980">
        <v>26.013539999999999</v>
      </c>
      <c r="J12980">
        <v>-80.144580000000005</v>
      </c>
      <c r="K12980" t="s">
        <v>21</v>
      </c>
      <c r="L12980">
        <v>900</v>
      </c>
      <c r="M12980">
        <v>1</v>
      </c>
      <c r="N12980">
        <v>1</v>
      </c>
      <c r="O12980" s="1">
        <v>44738</v>
      </c>
      <c r="P12980">
        <v>0.34</v>
      </c>
      <c r="Q12980">
        <v>28</v>
      </c>
      <c r="R12980">
        <v>363</v>
      </c>
      <c r="S12980">
        <v>1</v>
      </c>
    </row>
    <row r="12981" spans="1:19" x14ac:dyDescent="0.2">
      <c r="A12981" t="s">
        <v>19896</v>
      </c>
      <c r="B12981" t="s">
        <v>19897</v>
      </c>
      <c r="C12981">
        <v>6.4055607249108403E+17</v>
      </c>
      <c r="D12981" t="s">
        <v>15703</v>
      </c>
      <c r="E12981">
        <v>360061128</v>
      </c>
      <c r="F12981" t="s">
        <v>15704</v>
      </c>
      <c r="H12981" t="s">
        <v>42</v>
      </c>
      <c r="I12981">
        <v>26.133229799999999</v>
      </c>
      <c r="J12981">
        <v>-80.139260199999995</v>
      </c>
      <c r="K12981" t="s">
        <v>21</v>
      </c>
      <c r="L12981">
        <v>155</v>
      </c>
      <c r="M12981">
        <v>1</v>
      </c>
      <c r="N12981">
        <v>0</v>
      </c>
      <c r="Q12981">
        <v>1</v>
      </c>
      <c r="R12981">
        <v>365</v>
      </c>
      <c r="S12981">
        <v>0</v>
      </c>
    </row>
    <row r="12982" spans="1:19" x14ac:dyDescent="0.2">
      <c r="A12982" t="s">
        <v>19896</v>
      </c>
      <c r="B12982" t="s">
        <v>19897</v>
      </c>
      <c r="C12982">
        <v>6.4222778120067994E+17</v>
      </c>
      <c r="D12982" t="s">
        <v>15705</v>
      </c>
      <c r="E12982">
        <v>99623319</v>
      </c>
      <c r="F12982" t="s">
        <v>11874</v>
      </c>
      <c r="H12982" t="s">
        <v>42</v>
      </c>
      <c r="I12982">
        <v>26.09958</v>
      </c>
      <c r="J12982">
        <v>-80.113939999999999</v>
      </c>
      <c r="K12982" t="s">
        <v>21</v>
      </c>
      <c r="L12982">
        <v>105</v>
      </c>
      <c r="M12982">
        <v>28</v>
      </c>
      <c r="N12982">
        <v>2</v>
      </c>
      <c r="O12982" s="1">
        <v>44805</v>
      </c>
      <c r="P12982">
        <v>0.71</v>
      </c>
      <c r="Q12982">
        <v>2</v>
      </c>
      <c r="R12982">
        <v>177</v>
      </c>
      <c r="S12982">
        <v>2</v>
      </c>
    </row>
    <row r="12983" spans="1:19" x14ac:dyDescent="0.2">
      <c r="A12983" t="s">
        <v>19896</v>
      </c>
      <c r="B12983" t="s">
        <v>19897</v>
      </c>
      <c r="C12983">
        <v>6.4056426871968896E+17</v>
      </c>
      <c r="D12983" t="s">
        <v>15706</v>
      </c>
      <c r="E12983">
        <v>48415876</v>
      </c>
      <c r="F12983" t="s">
        <v>155</v>
      </c>
      <c r="H12983" t="s">
        <v>42</v>
      </c>
      <c r="I12983">
        <v>26.086220000000001</v>
      </c>
      <c r="J12983">
        <v>-80.159189999999995</v>
      </c>
      <c r="K12983" t="s">
        <v>21</v>
      </c>
      <c r="L12983">
        <v>200</v>
      </c>
      <c r="M12983">
        <v>3</v>
      </c>
      <c r="N12983">
        <v>2</v>
      </c>
      <c r="O12983" s="1">
        <v>44760</v>
      </c>
      <c r="P12983">
        <v>0.79</v>
      </c>
      <c r="Q12983">
        <v>1</v>
      </c>
      <c r="R12983">
        <v>55</v>
      </c>
      <c r="S12983">
        <v>2</v>
      </c>
    </row>
    <row r="12984" spans="1:19" x14ac:dyDescent="0.2">
      <c r="A12984" t="s">
        <v>19896</v>
      </c>
      <c r="B12984" t="s">
        <v>19897</v>
      </c>
      <c r="C12984">
        <v>6.4236371664875494E+17</v>
      </c>
      <c r="D12984" t="s">
        <v>15707</v>
      </c>
      <c r="E12984">
        <v>460247369</v>
      </c>
      <c r="F12984" t="s">
        <v>15378</v>
      </c>
      <c r="H12984" t="s">
        <v>42</v>
      </c>
      <c r="I12984">
        <v>26.181000000000001</v>
      </c>
      <c r="J12984">
        <v>-80.099069999999998</v>
      </c>
      <c r="K12984" t="s">
        <v>27</v>
      </c>
      <c r="L12984">
        <v>116</v>
      </c>
      <c r="M12984">
        <v>3</v>
      </c>
      <c r="N12984">
        <v>0</v>
      </c>
      <c r="Q12984">
        <v>5</v>
      </c>
      <c r="R12984">
        <v>89</v>
      </c>
      <c r="S12984">
        <v>0</v>
      </c>
    </row>
    <row r="12985" spans="1:19" x14ac:dyDescent="0.2">
      <c r="A12985" t="s">
        <v>19896</v>
      </c>
      <c r="B12985" t="s">
        <v>19897</v>
      </c>
      <c r="C12985">
        <v>6.405760632924E+17</v>
      </c>
      <c r="D12985" t="s">
        <v>15708</v>
      </c>
      <c r="E12985">
        <v>169584790</v>
      </c>
      <c r="F12985" t="s">
        <v>1705</v>
      </c>
      <c r="H12985" t="s">
        <v>42</v>
      </c>
      <c r="I12985">
        <v>26.151601939930899</v>
      </c>
      <c r="J12985">
        <v>-80.134977932617005</v>
      </c>
      <c r="K12985" t="s">
        <v>21</v>
      </c>
      <c r="L12985">
        <v>70</v>
      </c>
      <c r="M12985">
        <v>2</v>
      </c>
      <c r="N12985">
        <v>5</v>
      </c>
      <c r="O12985" s="1">
        <v>44805</v>
      </c>
      <c r="P12985">
        <v>1.6</v>
      </c>
      <c r="Q12985">
        <v>1</v>
      </c>
      <c r="R12985">
        <v>329</v>
      </c>
      <c r="S12985">
        <v>5</v>
      </c>
    </row>
    <row r="12986" spans="1:19" x14ac:dyDescent="0.2">
      <c r="A12986" t="s">
        <v>19896</v>
      </c>
      <c r="B12986" t="s">
        <v>19897</v>
      </c>
      <c r="C12986">
        <v>6.4257591447130099E+17</v>
      </c>
      <c r="D12986" t="s">
        <v>15709</v>
      </c>
      <c r="E12986">
        <v>287861733</v>
      </c>
      <c r="F12986" t="s">
        <v>2592</v>
      </c>
      <c r="H12986" t="s">
        <v>42</v>
      </c>
      <c r="I12986">
        <v>26.11176</v>
      </c>
      <c r="J12986">
        <v>-80.160309999999996</v>
      </c>
      <c r="K12986" t="s">
        <v>21</v>
      </c>
      <c r="L12986">
        <v>92</v>
      </c>
      <c r="M12986">
        <v>3</v>
      </c>
      <c r="N12986">
        <v>3</v>
      </c>
      <c r="O12986" s="1">
        <v>44802</v>
      </c>
      <c r="P12986">
        <v>1.88</v>
      </c>
      <c r="Q12986">
        <v>7</v>
      </c>
      <c r="R12986">
        <v>128</v>
      </c>
      <c r="S12986">
        <v>3</v>
      </c>
    </row>
    <row r="12987" spans="1:19" x14ac:dyDescent="0.2">
      <c r="A12987" t="s">
        <v>19896</v>
      </c>
      <c r="B12987" t="s">
        <v>19897</v>
      </c>
      <c r="C12987">
        <v>6.4059554417886106E+17</v>
      </c>
      <c r="D12987" t="s">
        <v>15710</v>
      </c>
      <c r="E12987">
        <v>461736459</v>
      </c>
      <c r="F12987" t="s">
        <v>15711</v>
      </c>
      <c r="H12987" t="s">
        <v>42</v>
      </c>
      <c r="I12987">
        <v>26.160502999999999</v>
      </c>
      <c r="J12987">
        <v>-80.107765000000001</v>
      </c>
      <c r="K12987" t="s">
        <v>21</v>
      </c>
      <c r="L12987">
        <v>100</v>
      </c>
      <c r="M12987">
        <v>1</v>
      </c>
      <c r="N12987">
        <v>0</v>
      </c>
      <c r="Q12987">
        <v>1</v>
      </c>
      <c r="R12987">
        <v>0</v>
      </c>
      <c r="S12987">
        <v>0</v>
      </c>
    </row>
    <row r="12988" spans="1:19" x14ac:dyDescent="0.2">
      <c r="A12988" t="s">
        <v>19896</v>
      </c>
      <c r="B12988" t="s">
        <v>19897</v>
      </c>
      <c r="C12988">
        <v>6.4262942697889702E+17</v>
      </c>
      <c r="D12988" t="s">
        <v>15712</v>
      </c>
      <c r="E12988">
        <v>23347976</v>
      </c>
      <c r="F12988" t="s">
        <v>15713</v>
      </c>
      <c r="H12988" t="s">
        <v>153</v>
      </c>
      <c r="I12988">
        <v>26.238050000000001</v>
      </c>
      <c r="J12988">
        <v>-80.16807</v>
      </c>
      <c r="K12988" t="s">
        <v>27</v>
      </c>
      <c r="L12988">
        <v>60</v>
      </c>
      <c r="M12988">
        <v>3</v>
      </c>
      <c r="N12988">
        <v>0</v>
      </c>
      <c r="Q12988">
        <v>1</v>
      </c>
      <c r="R12988">
        <v>154</v>
      </c>
      <c r="S12988">
        <v>0</v>
      </c>
    </row>
    <row r="12989" spans="1:19" x14ac:dyDescent="0.2">
      <c r="A12989" t="s">
        <v>19896</v>
      </c>
      <c r="B12989" t="s">
        <v>19897</v>
      </c>
      <c r="C12989">
        <v>6.4066106292572006E+17</v>
      </c>
      <c r="D12989" t="s">
        <v>15714</v>
      </c>
      <c r="E12989">
        <v>186139640</v>
      </c>
      <c r="F12989" t="s">
        <v>3168</v>
      </c>
      <c r="H12989" t="s">
        <v>42</v>
      </c>
      <c r="I12989">
        <v>26.10877</v>
      </c>
      <c r="J12989">
        <v>-80.109210000000004</v>
      </c>
      <c r="K12989" t="s">
        <v>21</v>
      </c>
      <c r="L12989">
        <v>99</v>
      </c>
      <c r="M12989">
        <v>2</v>
      </c>
      <c r="N12989">
        <v>2</v>
      </c>
      <c r="O12989" s="1">
        <v>44773</v>
      </c>
      <c r="P12989">
        <v>0.76</v>
      </c>
      <c r="Q12989">
        <v>8</v>
      </c>
      <c r="R12989">
        <v>246</v>
      </c>
      <c r="S12989">
        <v>2</v>
      </c>
    </row>
    <row r="12990" spans="1:19" x14ac:dyDescent="0.2">
      <c r="A12990" t="s">
        <v>19896</v>
      </c>
      <c r="B12990" t="s">
        <v>19897</v>
      </c>
      <c r="C12990">
        <v>6.4066130891449805E+17</v>
      </c>
      <c r="D12990" t="s">
        <v>15715</v>
      </c>
      <c r="E12990">
        <v>460083392</v>
      </c>
      <c r="F12990" t="s">
        <v>15294</v>
      </c>
      <c r="H12990" t="s">
        <v>461</v>
      </c>
      <c r="I12990">
        <v>26.259519999999998</v>
      </c>
      <c r="J12990">
        <v>-80.204120000000003</v>
      </c>
      <c r="K12990" t="s">
        <v>27</v>
      </c>
      <c r="L12990">
        <v>79</v>
      </c>
      <c r="M12990">
        <v>1</v>
      </c>
      <c r="N12990">
        <v>1</v>
      </c>
      <c r="O12990" s="1">
        <v>44769</v>
      </c>
      <c r="P12990">
        <v>0.53</v>
      </c>
      <c r="Q12990">
        <v>5</v>
      </c>
      <c r="R12990">
        <v>355</v>
      </c>
      <c r="S12990">
        <v>1</v>
      </c>
    </row>
    <row r="12991" spans="1:19" x14ac:dyDescent="0.2">
      <c r="A12991" t="s">
        <v>19896</v>
      </c>
      <c r="B12991" t="s">
        <v>19897</v>
      </c>
      <c r="C12991">
        <v>6.4284562888985203E+17</v>
      </c>
      <c r="D12991" t="s">
        <v>15716</v>
      </c>
      <c r="E12991">
        <v>448243477</v>
      </c>
      <c r="F12991" t="s">
        <v>15717</v>
      </c>
      <c r="H12991" t="s">
        <v>50</v>
      </c>
      <c r="I12991">
        <v>26.019028200000001</v>
      </c>
      <c r="J12991">
        <v>-80.195148399999994</v>
      </c>
      <c r="K12991" t="s">
        <v>21</v>
      </c>
      <c r="L12991">
        <v>277</v>
      </c>
      <c r="M12991">
        <v>5</v>
      </c>
      <c r="N12991">
        <v>0</v>
      </c>
      <c r="Q12991">
        <v>1</v>
      </c>
      <c r="R12991">
        <v>358</v>
      </c>
      <c r="S12991">
        <v>0</v>
      </c>
    </row>
    <row r="12992" spans="1:19" x14ac:dyDescent="0.2">
      <c r="A12992" t="s">
        <v>19896</v>
      </c>
      <c r="B12992" t="s">
        <v>19897</v>
      </c>
      <c r="C12992">
        <v>6.4073189265341197E+17</v>
      </c>
      <c r="D12992" t="s">
        <v>15718</v>
      </c>
      <c r="E12992">
        <v>418339308</v>
      </c>
      <c r="F12992" t="s">
        <v>10386</v>
      </c>
      <c r="H12992" t="s">
        <v>153</v>
      </c>
      <c r="I12992">
        <v>26.260380000000001</v>
      </c>
      <c r="J12992">
        <v>-80.096369999999993</v>
      </c>
      <c r="K12992" t="s">
        <v>21</v>
      </c>
      <c r="L12992">
        <v>348</v>
      </c>
      <c r="M12992">
        <v>2</v>
      </c>
      <c r="N12992">
        <v>7</v>
      </c>
      <c r="O12992" s="1">
        <v>44815</v>
      </c>
      <c r="P12992">
        <v>2.06</v>
      </c>
      <c r="Q12992">
        <v>3</v>
      </c>
      <c r="R12992">
        <v>277</v>
      </c>
      <c r="S12992">
        <v>7</v>
      </c>
    </row>
    <row r="12993" spans="1:19" x14ac:dyDescent="0.2">
      <c r="A12993" t="s">
        <v>19896</v>
      </c>
      <c r="B12993" t="s">
        <v>19897</v>
      </c>
      <c r="C12993">
        <v>6.4073593440688794E+17</v>
      </c>
      <c r="D12993" t="s">
        <v>15719</v>
      </c>
      <c r="E12993">
        <v>97332491</v>
      </c>
      <c r="F12993" t="s">
        <v>8927</v>
      </c>
      <c r="H12993" t="s">
        <v>738</v>
      </c>
      <c r="I12993">
        <v>26.14283</v>
      </c>
      <c r="J12993">
        <v>-80.317310000000006</v>
      </c>
      <c r="K12993" t="s">
        <v>21</v>
      </c>
      <c r="L12993">
        <v>140</v>
      </c>
      <c r="M12993">
        <v>1</v>
      </c>
      <c r="N12993">
        <v>8</v>
      </c>
      <c r="O12993" s="1">
        <v>44813</v>
      </c>
      <c r="P12993">
        <v>2.5499999999999998</v>
      </c>
      <c r="Q12993">
        <v>2</v>
      </c>
      <c r="R12993">
        <v>261</v>
      </c>
      <c r="S12993">
        <v>8</v>
      </c>
    </row>
    <row r="12994" spans="1:19" x14ac:dyDescent="0.2">
      <c r="A12994" t="s">
        <v>19896</v>
      </c>
      <c r="B12994" t="s">
        <v>19897</v>
      </c>
      <c r="C12994">
        <v>6.4284846658472896E+17</v>
      </c>
      <c r="D12994" t="s">
        <v>15720</v>
      </c>
      <c r="E12994">
        <v>61314245</v>
      </c>
      <c r="F12994" t="s">
        <v>1787</v>
      </c>
      <c r="H12994" t="s">
        <v>518</v>
      </c>
      <c r="I12994">
        <v>26.155830000000002</v>
      </c>
      <c r="J12994">
        <v>-80.129800000000003</v>
      </c>
      <c r="K12994" t="s">
        <v>21</v>
      </c>
      <c r="L12994">
        <v>80</v>
      </c>
      <c r="M12994">
        <v>1</v>
      </c>
      <c r="N12994">
        <v>4</v>
      </c>
      <c r="O12994" s="1">
        <v>44806</v>
      </c>
      <c r="P12994">
        <v>1.18</v>
      </c>
      <c r="Q12994">
        <v>2</v>
      </c>
      <c r="R12994">
        <v>283</v>
      </c>
      <c r="S12994">
        <v>4</v>
      </c>
    </row>
    <row r="12995" spans="1:19" x14ac:dyDescent="0.2">
      <c r="A12995" t="s">
        <v>19896</v>
      </c>
      <c r="B12995" t="s">
        <v>19897</v>
      </c>
      <c r="C12995">
        <v>6.4110439526874304E+17</v>
      </c>
      <c r="D12995" t="s">
        <v>15721</v>
      </c>
      <c r="E12995">
        <v>26005804</v>
      </c>
      <c r="F12995" t="s">
        <v>148</v>
      </c>
      <c r="H12995" t="s">
        <v>42</v>
      </c>
      <c r="I12995">
        <v>26.117519999999999</v>
      </c>
      <c r="J12995">
        <v>-80.150509999999997</v>
      </c>
      <c r="K12995" t="s">
        <v>21</v>
      </c>
      <c r="L12995">
        <v>90</v>
      </c>
      <c r="M12995">
        <v>1</v>
      </c>
      <c r="N12995">
        <v>2</v>
      </c>
      <c r="O12995" s="1">
        <v>44766</v>
      </c>
      <c r="P12995">
        <v>0.72</v>
      </c>
      <c r="Q12995">
        <v>7</v>
      </c>
      <c r="R12995">
        <v>127</v>
      </c>
      <c r="S12995">
        <v>2</v>
      </c>
    </row>
    <row r="12996" spans="1:19" x14ac:dyDescent="0.2">
      <c r="A12996" t="s">
        <v>19896</v>
      </c>
      <c r="B12996" t="s">
        <v>19897</v>
      </c>
      <c r="C12996">
        <v>6.4285204621627098E+17</v>
      </c>
      <c r="D12996" t="s">
        <v>15722</v>
      </c>
      <c r="E12996">
        <v>61314245</v>
      </c>
      <c r="F12996" t="s">
        <v>1787</v>
      </c>
      <c r="H12996" t="s">
        <v>518</v>
      </c>
      <c r="I12996">
        <v>26.155830000000002</v>
      </c>
      <c r="J12996">
        <v>-80.129800000000003</v>
      </c>
      <c r="K12996" t="s">
        <v>21</v>
      </c>
      <c r="L12996">
        <v>61</v>
      </c>
      <c r="M12996">
        <v>1</v>
      </c>
      <c r="N12996">
        <v>2</v>
      </c>
      <c r="O12996" s="1">
        <v>44757</v>
      </c>
      <c r="P12996">
        <v>0.64</v>
      </c>
      <c r="Q12996">
        <v>2</v>
      </c>
      <c r="R12996">
        <v>271</v>
      </c>
      <c r="S12996">
        <v>2</v>
      </c>
    </row>
    <row r="12997" spans="1:19" x14ac:dyDescent="0.2">
      <c r="A12997" t="s">
        <v>19896</v>
      </c>
      <c r="B12997" t="s">
        <v>19897</v>
      </c>
      <c r="C12997">
        <v>6.4110541711257894E+17</v>
      </c>
      <c r="D12997" t="s">
        <v>15723</v>
      </c>
      <c r="E12997">
        <v>26005804</v>
      </c>
      <c r="F12997" t="s">
        <v>148</v>
      </c>
      <c r="H12997" t="s">
        <v>42</v>
      </c>
      <c r="I12997">
        <v>26.117271800000001</v>
      </c>
      <c r="J12997">
        <v>-80.151689599999997</v>
      </c>
      <c r="K12997" t="s">
        <v>21</v>
      </c>
      <c r="L12997">
        <v>75</v>
      </c>
      <c r="M12997">
        <v>1</v>
      </c>
      <c r="N12997">
        <v>2</v>
      </c>
      <c r="O12997" s="1">
        <v>44767</v>
      </c>
      <c r="P12997">
        <v>0.82</v>
      </c>
      <c r="Q12997">
        <v>7</v>
      </c>
      <c r="R12997">
        <v>150</v>
      </c>
      <c r="S12997">
        <v>2</v>
      </c>
    </row>
    <row r="12998" spans="1:19" x14ac:dyDescent="0.2">
      <c r="A12998" t="s">
        <v>19896</v>
      </c>
      <c r="B12998" t="s">
        <v>19897</v>
      </c>
      <c r="C12998">
        <v>6.4291351671049306E+17</v>
      </c>
      <c r="D12998" t="s">
        <v>15724</v>
      </c>
      <c r="E12998">
        <v>36675065</v>
      </c>
      <c r="F12998" t="s">
        <v>5497</v>
      </c>
      <c r="H12998" t="s">
        <v>42</v>
      </c>
      <c r="I12998">
        <v>26.129640599999998</v>
      </c>
      <c r="J12998">
        <v>-80.132237899999893</v>
      </c>
      <c r="K12998" t="s">
        <v>21</v>
      </c>
      <c r="L12998">
        <v>471</v>
      </c>
      <c r="M12998">
        <v>1</v>
      </c>
      <c r="N12998">
        <v>5</v>
      </c>
      <c r="O12998" s="1">
        <v>44769</v>
      </c>
      <c r="P12998">
        <v>1.6</v>
      </c>
      <c r="Q12998">
        <v>25</v>
      </c>
      <c r="R12998">
        <v>228</v>
      </c>
      <c r="S12998">
        <v>5</v>
      </c>
    </row>
    <row r="12999" spans="1:19" x14ac:dyDescent="0.2">
      <c r="A12999" t="s">
        <v>19896</v>
      </c>
      <c r="B12999" t="s">
        <v>19897</v>
      </c>
      <c r="C12999">
        <v>6.4112596922814195E+17</v>
      </c>
      <c r="D12999" t="s">
        <v>15725</v>
      </c>
      <c r="E12999">
        <v>241674174</v>
      </c>
      <c r="F12999" t="s">
        <v>5968</v>
      </c>
      <c r="H12999" t="s">
        <v>26</v>
      </c>
      <c r="I12999">
        <v>25.994789999999998</v>
      </c>
      <c r="J12999">
        <v>-80.153509999999997</v>
      </c>
      <c r="K12999" t="s">
        <v>27</v>
      </c>
      <c r="L12999">
        <v>199</v>
      </c>
      <c r="M12999">
        <v>1</v>
      </c>
      <c r="N12999">
        <v>1</v>
      </c>
      <c r="O12999" s="1">
        <v>44767</v>
      </c>
      <c r="P12999">
        <v>0.5</v>
      </c>
      <c r="Q12999">
        <v>1</v>
      </c>
      <c r="R12999">
        <v>0</v>
      </c>
      <c r="S12999">
        <v>1</v>
      </c>
    </row>
    <row r="13000" spans="1:19" x14ac:dyDescent="0.2">
      <c r="A13000" t="s">
        <v>19896</v>
      </c>
      <c r="B13000" t="s">
        <v>19897</v>
      </c>
      <c r="C13000">
        <v>6.4292008882786496E+17</v>
      </c>
      <c r="D13000" t="s">
        <v>15726</v>
      </c>
      <c r="E13000">
        <v>462590944</v>
      </c>
      <c r="F13000" t="s">
        <v>448</v>
      </c>
      <c r="H13000" t="s">
        <v>30</v>
      </c>
      <c r="I13000">
        <v>25.977150000000002</v>
      </c>
      <c r="J13000">
        <v>-80.241680000000002</v>
      </c>
      <c r="K13000" t="s">
        <v>27</v>
      </c>
      <c r="L13000">
        <v>71</v>
      </c>
      <c r="M13000">
        <v>1</v>
      </c>
      <c r="N13000">
        <v>13</v>
      </c>
      <c r="O13000" s="1">
        <v>44822</v>
      </c>
      <c r="P13000">
        <v>3.82</v>
      </c>
      <c r="Q13000">
        <v>2</v>
      </c>
      <c r="R13000">
        <v>340</v>
      </c>
      <c r="S13000">
        <v>13</v>
      </c>
    </row>
    <row r="13001" spans="1:19" x14ac:dyDescent="0.2">
      <c r="A13001" t="s">
        <v>19896</v>
      </c>
      <c r="B13001" t="s">
        <v>19897</v>
      </c>
      <c r="C13001">
        <v>6.4113962442475802E+17</v>
      </c>
      <c r="D13001" t="s">
        <v>15727</v>
      </c>
      <c r="E13001">
        <v>445364172</v>
      </c>
      <c r="F13001" t="s">
        <v>15640</v>
      </c>
      <c r="H13001" t="s">
        <v>26</v>
      </c>
      <c r="I13001">
        <v>25.97776</v>
      </c>
      <c r="J13001">
        <v>-80.14331</v>
      </c>
      <c r="K13001" t="s">
        <v>27</v>
      </c>
      <c r="L13001">
        <v>113</v>
      </c>
      <c r="M13001">
        <v>1</v>
      </c>
      <c r="N13001">
        <v>0</v>
      </c>
      <c r="Q13001">
        <v>2</v>
      </c>
      <c r="R13001">
        <v>0</v>
      </c>
      <c r="S13001">
        <v>0</v>
      </c>
    </row>
    <row r="13002" spans="1:19" x14ac:dyDescent="0.2">
      <c r="A13002" t="s">
        <v>19896</v>
      </c>
      <c r="B13002" t="s">
        <v>19897</v>
      </c>
      <c r="C13002">
        <v>6.4122309140483904E+17</v>
      </c>
      <c r="D13002" t="s">
        <v>15728</v>
      </c>
      <c r="E13002">
        <v>38786680</v>
      </c>
      <c r="F13002" t="s">
        <v>1770</v>
      </c>
      <c r="H13002" t="s">
        <v>50</v>
      </c>
      <c r="I13002">
        <v>26.030539999999998</v>
      </c>
      <c r="J13002">
        <v>-80.158079999999998</v>
      </c>
      <c r="K13002" t="s">
        <v>21</v>
      </c>
      <c r="L13002">
        <v>131</v>
      </c>
      <c r="M13002">
        <v>1</v>
      </c>
      <c r="N13002">
        <v>0</v>
      </c>
      <c r="Q13002">
        <v>12</v>
      </c>
      <c r="R13002">
        <v>90</v>
      </c>
      <c r="S13002">
        <v>0</v>
      </c>
    </row>
    <row r="13003" spans="1:19" x14ac:dyDescent="0.2">
      <c r="A13003" t="s">
        <v>19896</v>
      </c>
      <c r="B13003" t="s">
        <v>19897</v>
      </c>
      <c r="C13003">
        <v>6.4292034158596506E+17</v>
      </c>
      <c r="D13003" t="s">
        <v>15729</v>
      </c>
      <c r="E13003">
        <v>231556204</v>
      </c>
      <c r="F13003" t="s">
        <v>15730</v>
      </c>
      <c r="H13003" t="s">
        <v>435</v>
      </c>
      <c r="I13003">
        <v>26.187650000000001</v>
      </c>
      <c r="J13003">
        <v>-80.216589999999997</v>
      </c>
      <c r="K13003" t="s">
        <v>27</v>
      </c>
      <c r="L13003">
        <v>65</v>
      </c>
      <c r="M13003">
        <v>2</v>
      </c>
      <c r="N13003">
        <v>1</v>
      </c>
      <c r="O13003" s="1">
        <v>44724</v>
      </c>
      <c r="P13003">
        <v>0.28999999999999998</v>
      </c>
      <c r="Q13003">
        <v>1</v>
      </c>
      <c r="R13003">
        <v>294</v>
      </c>
      <c r="S13003">
        <v>1</v>
      </c>
    </row>
    <row r="13004" spans="1:19" x14ac:dyDescent="0.2">
      <c r="A13004" t="s">
        <v>19896</v>
      </c>
      <c r="B13004" t="s">
        <v>19897</v>
      </c>
      <c r="C13004">
        <v>6.4123217590712998E+17</v>
      </c>
      <c r="D13004" t="s">
        <v>15731</v>
      </c>
      <c r="E13004">
        <v>27615653</v>
      </c>
      <c r="F13004" t="s">
        <v>15362</v>
      </c>
      <c r="H13004" t="s">
        <v>449</v>
      </c>
      <c r="I13004">
        <v>26.126200000000001</v>
      </c>
      <c r="J13004">
        <v>-80.372730000000004</v>
      </c>
      <c r="K13004" t="s">
        <v>27</v>
      </c>
      <c r="L13004">
        <v>120</v>
      </c>
      <c r="M13004">
        <v>14</v>
      </c>
      <c r="N13004">
        <v>2</v>
      </c>
      <c r="O13004" s="1">
        <v>44780</v>
      </c>
      <c r="P13004">
        <v>0.79</v>
      </c>
      <c r="Q13004">
        <v>5</v>
      </c>
      <c r="R13004">
        <v>88</v>
      </c>
      <c r="S13004">
        <v>2</v>
      </c>
    </row>
    <row r="13005" spans="1:19" x14ac:dyDescent="0.2">
      <c r="A13005" t="s">
        <v>19896</v>
      </c>
      <c r="B13005" t="s">
        <v>19897</v>
      </c>
      <c r="C13005">
        <v>6.4123239587528205E+17</v>
      </c>
      <c r="D13005" t="s">
        <v>15732</v>
      </c>
      <c r="E13005">
        <v>27615653</v>
      </c>
      <c r="F13005" t="s">
        <v>15362</v>
      </c>
      <c r="H13005" t="s">
        <v>449</v>
      </c>
      <c r="I13005">
        <v>26.12745</v>
      </c>
      <c r="J13005">
        <v>-80.37294</v>
      </c>
      <c r="K13005" t="s">
        <v>27</v>
      </c>
      <c r="L13005">
        <v>120</v>
      </c>
      <c r="M13005">
        <v>14</v>
      </c>
      <c r="N13005">
        <v>1</v>
      </c>
      <c r="O13005" s="1">
        <v>44751</v>
      </c>
      <c r="P13005">
        <v>0.4</v>
      </c>
      <c r="Q13005">
        <v>5</v>
      </c>
      <c r="R13005">
        <v>83</v>
      </c>
      <c r="S13005">
        <v>1</v>
      </c>
    </row>
    <row r="13006" spans="1:19" x14ac:dyDescent="0.2">
      <c r="A13006" t="s">
        <v>19896</v>
      </c>
      <c r="B13006" t="s">
        <v>19897</v>
      </c>
      <c r="C13006">
        <v>6.4292097471577498E+17</v>
      </c>
      <c r="D13006" t="s">
        <v>15733</v>
      </c>
      <c r="E13006">
        <v>441977057</v>
      </c>
      <c r="F13006" t="s">
        <v>927</v>
      </c>
      <c r="H13006" t="s">
        <v>538</v>
      </c>
      <c r="I13006">
        <v>26.190650000000002</v>
      </c>
      <c r="J13006">
        <v>-80.143950000000004</v>
      </c>
      <c r="K13006" t="s">
        <v>21</v>
      </c>
      <c r="L13006">
        <v>104</v>
      </c>
      <c r="M13006">
        <v>3</v>
      </c>
      <c r="N13006">
        <v>1</v>
      </c>
      <c r="O13006" s="1">
        <v>44780</v>
      </c>
      <c r="P13006">
        <v>0.65</v>
      </c>
      <c r="Q13006">
        <v>2</v>
      </c>
      <c r="R13006">
        <v>268</v>
      </c>
      <c r="S13006">
        <v>1</v>
      </c>
    </row>
    <row r="13007" spans="1:19" x14ac:dyDescent="0.2">
      <c r="A13007" t="s">
        <v>19896</v>
      </c>
      <c r="B13007" t="s">
        <v>19897</v>
      </c>
      <c r="C13007">
        <v>6.4123261105093798E+17</v>
      </c>
      <c r="D13007" t="s">
        <v>15490</v>
      </c>
      <c r="E13007">
        <v>27615653</v>
      </c>
      <c r="F13007" t="s">
        <v>15362</v>
      </c>
      <c r="H13007" t="s">
        <v>449</v>
      </c>
      <c r="I13007">
        <v>26.12773</v>
      </c>
      <c r="J13007">
        <v>-80.374420000000001</v>
      </c>
      <c r="K13007" t="s">
        <v>27</v>
      </c>
      <c r="L13007">
        <v>123</v>
      </c>
      <c r="M13007">
        <v>14</v>
      </c>
      <c r="N13007">
        <v>0</v>
      </c>
      <c r="Q13007">
        <v>5</v>
      </c>
      <c r="R13007">
        <v>83</v>
      </c>
      <c r="S13007">
        <v>0</v>
      </c>
    </row>
    <row r="13008" spans="1:19" x14ac:dyDescent="0.2">
      <c r="A13008" t="s">
        <v>19896</v>
      </c>
      <c r="B13008" t="s">
        <v>19897</v>
      </c>
      <c r="C13008">
        <v>6.4125025793701299E+17</v>
      </c>
      <c r="D13008" t="s">
        <v>15734</v>
      </c>
      <c r="E13008">
        <v>462398273</v>
      </c>
      <c r="F13008" t="s">
        <v>7098</v>
      </c>
      <c r="H13008" t="s">
        <v>50</v>
      </c>
      <c r="I13008">
        <v>25.987680000000001</v>
      </c>
      <c r="J13008">
        <v>-80.118610000000004</v>
      </c>
      <c r="K13008" t="s">
        <v>21</v>
      </c>
      <c r="L13008">
        <v>550</v>
      </c>
      <c r="M13008">
        <v>3</v>
      </c>
      <c r="N13008">
        <v>0</v>
      </c>
      <c r="Q13008">
        <v>1</v>
      </c>
      <c r="R13008">
        <v>107</v>
      </c>
      <c r="S13008">
        <v>0</v>
      </c>
    </row>
    <row r="13009" spans="1:19" x14ac:dyDescent="0.2">
      <c r="A13009" t="s">
        <v>19896</v>
      </c>
      <c r="B13009" t="s">
        <v>19897</v>
      </c>
      <c r="C13009">
        <v>6.4295207769497702E+17</v>
      </c>
      <c r="D13009" t="s">
        <v>15735</v>
      </c>
      <c r="E13009">
        <v>388981871</v>
      </c>
      <c r="F13009" t="s">
        <v>979</v>
      </c>
      <c r="H13009" t="s">
        <v>368</v>
      </c>
      <c r="I13009">
        <v>26.063030000000001</v>
      </c>
      <c r="J13009">
        <v>-80.198849999999993</v>
      </c>
      <c r="K13009" t="s">
        <v>21</v>
      </c>
      <c r="L13009">
        <v>49</v>
      </c>
      <c r="M13009">
        <v>1</v>
      </c>
      <c r="N13009">
        <v>3</v>
      </c>
      <c r="O13009" s="1">
        <v>44787</v>
      </c>
      <c r="P13009">
        <v>1.29</v>
      </c>
      <c r="Q13009">
        <v>6</v>
      </c>
      <c r="R13009">
        <v>365</v>
      </c>
      <c r="S13009">
        <v>3</v>
      </c>
    </row>
    <row r="13010" spans="1:19" x14ac:dyDescent="0.2">
      <c r="A13010" t="s">
        <v>19896</v>
      </c>
      <c r="B13010" t="s">
        <v>19897</v>
      </c>
      <c r="C13010">
        <v>6.4125927725954701E+17</v>
      </c>
      <c r="D13010" t="s">
        <v>15736</v>
      </c>
      <c r="E13010">
        <v>407928138</v>
      </c>
      <c r="F13010" t="s">
        <v>9743</v>
      </c>
      <c r="H13010" t="s">
        <v>50</v>
      </c>
      <c r="I13010">
        <v>26.027049999999999</v>
      </c>
      <c r="J13010">
        <v>-80.221350000000001</v>
      </c>
      <c r="K13010" t="s">
        <v>21</v>
      </c>
      <c r="L13010">
        <v>123</v>
      </c>
      <c r="M13010">
        <v>1</v>
      </c>
      <c r="N13010">
        <v>4</v>
      </c>
      <c r="O13010" s="1">
        <v>44823</v>
      </c>
      <c r="P13010">
        <v>1.74</v>
      </c>
      <c r="Q13010">
        <v>2</v>
      </c>
      <c r="R13010">
        <v>180</v>
      </c>
      <c r="S13010">
        <v>4</v>
      </c>
    </row>
    <row r="13011" spans="1:19" x14ac:dyDescent="0.2">
      <c r="A13011" t="s">
        <v>19896</v>
      </c>
      <c r="B13011" t="s">
        <v>19897</v>
      </c>
      <c r="C13011">
        <v>6.4127322973650202E+17</v>
      </c>
      <c r="D13011" t="s">
        <v>15737</v>
      </c>
      <c r="E13011">
        <v>38781529</v>
      </c>
      <c r="F13011" t="s">
        <v>1079</v>
      </c>
      <c r="H13011" t="s">
        <v>42</v>
      </c>
      <c r="I13011">
        <v>26.1282</v>
      </c>
      <c r="J13011">
        <v>-80.105770000000007</v>
      </c>
      <c r="K13011" t="s">
        <v>21</v>
      </c>
      <c r="L13011">
        <v>113</v>
      </c>
      <c r="M13011">
        <v>2</v>
      </c>
      <c r="N13011">
        <v>1</v>
      </c>
      <c r="O13011" s="1">
        <v>44781</v>
      </c>
      <c r="P13011">
        <v>0.65</v>
      </c>
      <c r="Q13011">
        <v>28</v>
      </c>
      <c r="R13011">
        <v>273</v>
      </c>
      <c r="S13011">
        <v>1</v>
      </c>
    </row>
    <row r="13012" spans="1:19" x14ac:dyDescent="0.2">
      <c r="A13012" t="s">
        <v>19896</v>
      </c>
      <c r="B13012" t="s">
        <v>19897</v>
      </c>
      <c r="C13012">
        <v>6.4129156659531597E+17</v>
      </c>
      <c r="D13012" t="s">
        <v>15738</v>
      </c>
      <c r="E13012">
        <v>462409196</v>
      </c>
      <c r="F13012" t="s">
        <v>15739</v>
      </c>
      <c r="H13012" t="s">
        <v>431</v>
      </c>
      <c r="I13012">
        <v>26.006550000000001</v>
      </c>
      <c r="J13012">
        <v>-80.288910000000001</v>
      </c>
      <c r="K13012" t="s">
        <v>21</v>
      </c>
      <c r="L13012">
        <v>178</v>
      </c>
      <c r="M13012">
        <v>3</v>
      </c>
      <c r="N13012">
        <v>1</v>
      </c>
      <c r="O13012" s="1">
        <v>44780</v>
      </c>
      <c r="P13012">
        <v>0.65</v>
      </c>
      <c r="Q13012">
        <v>1</v>
      </c>
      <c r="R13012">
        <v>365</v>
      </c>
      <c r="S13012">
        <v>1</v>
      </c>
    </row>
    <row r="13013" spans="1:19" x14ac:dyDescent="0.2">
      <c r="A13013" t="s">
        <v>19896</v>
      </c>
      <c r="B13013" t="s">
        <v>19897</v>
      </c>
      <c r="C13013">
        <v>6.4297741596770906E+17</v>
      </c>
      <c r="D13013" t="s">
        <v>15740</v>
      </c>
      <c r="E13013">
        <v>350798815</v>
      </c>
      <c r="F13013" t="s">
        <v>7130</v>
      </c>
      <c r="H13013" t="s">
        <v>42</v>
      </c>
      <c r="I13013">
        <v>26.16836</v>
      </c>
      <c r="J13013">
        <v>-80.108969999999999</v>
      </c>
      <c r="K13013" t="s">
        <v>21</v>
      </c>
      <c r="L13013">
        <v>124</v>
      </c>
      <c r="M13013">
        <v>2</v>
      </c>
      <c r="N13013">
        <v>18</v>
      </c>
      <c r="O13013" s="1">
        <v>44822</v>
      </c>
      <c r="P13013">
        <v>5.24</v>
      </c>
      <c r="Q13013">
        <v>3</v>
      </c>
      <c r="R13013">
        <v>65</v>
      </c>
      <c r="S13013">
        <v>18</v>
      </c>
    </row>
    <row r="13014" spans="1:19" x14ac:dyDescent="0.2">
      <c r="A13014" t="s">
        <v>19896</v>
      </c>
      <c r="B13014" t="s">
        <v>19897</v>
      </c>
      <c r="C13014">
        <v>6.4301586555549005E+17</v>
      </c>
      <c r="D13014" t="s">
        <v>15741</v>
      </c>
      <c r="E13014">
        <v>456214624</v>
      </c>
      <c r="F13014" t="s">
        <v>709</v>
      </c>
      <c r="H13014" t="s">
        <v>26</v>
      </c>
      <c r="I13014">
        <v>25.977630000000001</v>
      </c>
      <c r="J13014">
        <v>-80.143219999999999</v>
      </c>
      <c r="K13014" t="s">
        <v>27</v>
      </c>
      <c r="L13014">
        <v>92</v>
      </c>
      <c r="M13014">
        <v>1</v>
      </c>
      <c r="N13014">
        <v>0</v>
      </c>
      <c r="Q13014">
        <v>2</v>
      </c>
      <c r="R13014">
        <v>0</v>
      </c>
      <c r="S13014">
        <v>0</v>
      </c>
    </row>
    <row r="13015" spans="1:19" x14ac:dyDescent="0.2">
      <c r="A13015" t="s">
        <v>19896</v>
      </c>
      <c r="B13015" t="s">
        <v>19897</v>
      </c>
      <c r="C13015">
        <v>6.4129425993236698E+17</v>
      </c>
      <c r="D13015" t="s">
        <v>15742</v>
      </c>
      <c r="E13015">
        <v>8850957</v>
      </c>
      <c r="F13015" t="s">
        <v>1550</v>
      </c>
      <c r="H13015" t="s">
        <v>538</v>
      </c>
      <c r="I13015">
        <v>26.182359999999999</v>
      </c>
      <c r="J13015">
        <v>-80.149010000000004</v>
      </c>
      <c r="K13015" t="s">
        <v>21</v>
      </c>
      <c r="L13015">
        <v>214</v>
      </c>
      <c r="M13015">
        <v>2</v>
      </c>
      <c r="N13015">
        <v>16</v>
      </c>
      <c r="O13015" s="1">
        <v>44815</v>
      </c>
      <c r="P13015">
        <v>5.27</v>
      </c>
      <c r="Q13015">
        <v>9</v>
      </c>
      <c r="R13015">
        <v>253</v>
      </c>
      <c r="S13015">
        <v>16</v>
      </c>
    </row>
    <row r="13016" spans="1:19" x14ac:dyDescent="0.2">
      <c r="A13016" t="s">
        <v>19896</v>
      </c>
      <c r="B13016" t="s">
        <v>19897</v>
      </c>
      <c r="C13016">
        <v>6.4315574142196096E+17</v>
      </c>
      <c r="D13016" t="s">
        <v>15743</v>
      </c>
      <c r="E13016">
        <v>15358018</v>
      </c>
      <c r="F13016" t="s">
        <v>709</v>
      </c>
      <c r="H13016" t="s">
        <v>828</v>
      </c>
      <c r="I13016">
        <v>26.26549</v>
      </c>
      <c r="J13016">
        <v>-80.088359999999994</v>
      </c>
      <c r="K13016" t="s">
        <v>21</v>
      </c>
      <c r="L13016">
        <v>198</v>
      </c>
      <c r="M13016">
        <v>2</v>
      </c>
      <c r="N13016">
        <v>2</v>
      </c>
      <c r="O13016" s="1">
        <v>44739</v>
      </c>
      <c r="P13016">
        <v>0.65</v>
      </c>
      <c r="Q13016">
        <v>24</v>
      </c>
      <c r="R13016">
        <v>357</v>
      </c>
      <c r="S13016">
        <v>2</v>
      </c>
    </row>
    <row r="13017" spans="1:19" x14ac:dyDescent="0.2">
      <c r="A13017" t="s">
        <v>19896</v>
      </c>
      <c r="B13017" t="s">
        <v>19897</v>
      </c>
      <c r="C13017">
        <v>6.4428010701349901E+17</v>
      </c>
      <c r="D13017" t="s">
        <v>15744</v>
      </c>
      <c r="E13017">
        <v>255303812</v>
      </c>
      <c r="F13017" t="s">
        <v>15556</v>
      </c>
      <c r="H13017" t="s">
        <v>50</v>
      </c>
      <c r="I13017">
        <v>26.007259999999999</v>
      </c>
      <c r="J13017">
        <v>-80.147739999999999</v>
      </c>
      <c r="K13017" t="s">
        <v>27</v>
      </c>
      <c r="L13017">
        <v>36</v>
      </c>
      <c r="M13017">
        <v>1</v>
      </c>
      <c r="N13017">
        <v>4</v>
      </c>
      <c r="O13017" s="1">
        <v>44800</v>
      </c>
      <c r="P13017">
        <v>1.45</v>
      </c>
      <c r="Q13017">
        <v>3</v>
      </c>
      <c r="R13017">
        <v>87</v>
      </c>
      <c r="S13017">
        <v>4</v>
      </c>
    </row>
    <row r="13018" spans="1:19" x14ac:dyDescent="0.2">
      <c r="A13018" t="s">
        <v>19896</v>
      </c>
      <c r="B13018" t="s">
        <v>19897</v>
      </c>
      <c r="C13018">
        <v>6.4331184497865498E+17</v>
      </c>
      <c r="D13018" t="s">
        <v>15745</v>
      </c>
      <c r="E13018">
        <v>149066888</v>
      </c>
      <c r="F13018" t="s">
        <v>2732</v>
      </c>
      <c r="H13018" t="s">
        <v>20</v>
      </c>
      <c r="I13018">
        <v>25.99335</v>
      </c>
      <c r="J13018">
        <v>-80.197490000000002</v>
      </c>
      <c r="K13018" t="s">
        <v>21</v>
      </c>
      <c r="L13018">
        <v>101</v>
      </c>
      <c r="M13018">
        <v>1</v>
      </c>
      <c r="N13018">
        <v>2</v>
      </c>
      <c r="O13018" s="1">
        <v>44738</v>
      </c>
      <c r="P13018">
        <v>0.66</v>
      </c>
      <c r="Q13018">
        <v>2</v>
      </c>
      <c r="R13018">
        <v>360</v>
      </c>
      <c r="S13018">
        <v>2</v>
      </c>
    </row>
    <row r="13019" spans="1:19" x14ac:dyDescent="0.2">
      <c r="A13019" t="s">
        <v>19896</v>
      </c>
      <c r="B13019" t="s">
        <v>19897</v>
      </c>
      <c r="C13019">
        <v>6.4428670575228198E+17</v>
      </c>
      <c r="D13019" t="s">
        <v>15746</v>
      </c>
      <c r="E13019">
        <v>462917302</v>
      </c>
      <c r="F13019" t="s">
        <v>2545</v>
      </c>
      <c r="H13019" t="s">
        <v>42</v>
      </c>
      <c r="I13019">
        <v>26.10005</v>
      </c>
      <c r="J13019">
        <v>-80.139499999999998</v>
      </c>
      <c r="K13019" t="s">
        <v>27</v>
      </c>
      <c r="L13019">
        <v>75</v>
      </c>
      <c r="M13019">
        <v>2</v>
      </c>
      <c r="N13019">
        <v>1</v>
      </c>
      <c r="O13019" s="1">
        <v>44725</v>
      </c>
      <c r="P13019">
        <v>0.28999999999999998</v>
      </c>
      <c r="Q13019">
        <v>1</v>
      </c>
      <c r="R13019">
        <v>23</v>
      </c>
      <c r="S13019">
        <v>1</v>
      </c>
    </row>
    <row r="13020" spans="1:19" x14ac:dyDescent="0.2">
      <c r="A13020" t="s">
        <v>19896</v>
      </c>
      <c r="B13020" t="s">
        <v>19897</v>
      </c>
      <c r="C13020">
        <v>6.4331869134821606E+17</v>
      </c>
      <c r="D13020" t="s">
        <v>15747</v>
      </c>
      <c r="E13020">
        <v>222459707</v>
      </c>
      <c r="F13020" t="s">
        <v>5903</v>
      </c>
      <c r="H13020" t="s">
        <v>42</v>
      </c>
      <c r="I13020">
        <v>26.150414999999999</v>
      </c>
      <c r="J13020">
        <v>-80.112357000000003</v>
      </c>
      <c r="K13020" t="s">
        <v>21</v>
      </c>
      <c r="L13020">
        <v>146</v>
      </c>
      <c r="M13020">
        <v>4</v>
      </c>
      <c r="N13020">
        <v>10</v>
      </c>
      <c r="O13020" s="1">
        <v>44808</v>
      </c>
      <c r="P13020">
        <v>3.19</v>
      </c>
      <c r="Q13020">
        <v>6</v>
      </c>
      <c r="R13020">
        <v>327</v>
      </c>
      <c r="S13020">
        <v>10</v>
      </c>
    </row>
    <row r="13021" spans="1:19" x14ac:dyDescent="0.2">
      <c r="A13021" t="s">
        <v>19896</v>
      </c>
      <c r="B13021" t="s">
        <v>19897</v>
      </c>
      <c r="C13021">
        <v>6.4429251970804902E+17</v>
      </c>
      <c r="D13021" t="s">
        <v>15748</v>
      </c>
      <c r="E13021">
        <v>162613572</v>
      </c>
      <c r="F13021" t="s">
        <v>15749</v>
      </c>
      <c r="H13021" t="s">
        <v>26</v>
      </c>
      <c r="I13021">
        <v>25.986699999999999</v>
      </c>
      <c r="J13021">
        <v>-80.122500000000002</v>
      </c>
      <c r="K13021" t="s">
        <v>27</v>
      </c>
      <c r="L13021">
        <v>379</v>
      </c>
      <c r="M13021">
        <v>1</v>
      </c>
      <c r="N13021">
        <v>0</v>
      </c>
      <c r="Q13021">
        <v>3</v>
      </c>
      <c r="R13021">
        <v>364</v>
      </c>
      <c r="S13021">
        <v>0</v>
      </c>
    </row>
    <row r="13022" spans="1:19" x14ac:dyDescent="0.2">
      <c r="A13022" t="s">
        <v>19896</v>
      </c>
      <c r="B13022" t="s">
        <v>19897</v>
      </c>
      <c r="C13022">
        <v>6.4332445947594202E+17</v>
      </c>
      <c r="D13022" t="s">
        <v>12245</v>
      </c>
      <c r="E13022">
        <v>28381203</v>
      </c>
      <c r="F13022" t="s">
        <v>5018</v>
      </c>
      <c r="H13022" t="s">
        <v>42</v>
      </c>
      <c r="I13022">
        <v>26.194800000000001</v>
      </c>
      <c r="J13022">
        <v>-80.124510000000001</v>
      </c>
      <c r="K13022" t="s">
        <v>21</v>
      </c>
      <c r="L13022">
        <v>88</v>
      </c>
      <c r="M13022">
        <v>7</v>
      </c>
      <c r="N13022">
        <v>1</v>
      </c>
      <c r="O13022" s="1">
        <v>44775</v>
      </c>
      <c r="P13022">
        <v>0.59</v>
      </c>
      <c r="Q13022">
        <v>5</v>
      </c>
      <c r="R13022">
        <v>365</v>
      </c>
      <c r="S13022">
        <v>1</v>
      </c>
    </row>
    <row r="13023" spans="1:19" x14ac:dyDescent="0.2">
      <c r="A13023" t="s">
        <v>19896</v>
      </c>
      <c r="B13023" t="s">
        <v>19897</v>
      </c>
      <c r="C13023">
        <v>6.4431710942355802E+17</v>
      </c>
      <c r="D13023" t="s">
        <v>15750</v>
      </c>
      <c r="E13023">
        <v>26186520</v>
      </c>
      <c r="F13023" t="s">
        <v>10067</v>
      </c>
      <c r="H13023" t="s">
        <v>50</v>
      </c>
      <c r="I13023">
        <v>26.023969999999998</v>
      </c>
      <c r="J13023">
        <v>-80.16525</v>
      </c>
      <c r="K13023" t="s">
        <v>21</v>
      </c>
      <c r="L13023">
        <v>330</v>
      </c>
      <c r="M13023">
        <v>2</v>
      </c>
      <c r="N13023">
        <v>1</v>
      </c>
      <c r="O13023" s="1">
        <v>44750</v>
      </c>
      <c r="P13023">
        <v>0.39</v>
      </c>
      <c r="Q13023">
        <v>6</v>
      </c>
      <c r="R13023">
        <v>0</v>
      </c>
      <c r="S13023">
        <v>1</v>
      </c>
    </row>
    <row r="13024" spans="1:19" x14ac:dyDescent="0.2">
      <c r="A13024" t="s">
        <v>19896</v>
      </c>
      <c r="B13024" t="s">
        <v>19897</v>
      </c>
      <c r="C13024">
        <v>6.4335046716011802E+17</v>
      </c>
      <c r="D13024" t="s">
        <v>15751</v>
      </c>
      <c r="E13024">
        <v>462867992</v>
      </c>
      <c r="F13024" t="s">
        <v>46</v>
      </c>
      <c r="H13024" t="s">
        <v>26</v>
      </c>
      <c r="I13024">
        <v>25.986440000000002</v>
      </c>
      <c r="J13024">
        <v>-80.123289999999997</v>
      </c>
      <c r="K13024" t="s">
        <v>21</v>
      </c>
      <c r="L13024">
        <v>85</v>
      </c>
      <c r="M13024">
        <v>2</v>
      </c>
      <c r="N13024">
        <v>1</v>
      </c>
      <c r="O13024" s="1">
        <v>44809</v>
      </c>
      <c r="P13024">
        <v>1</v>
      </c>
      <c r="Q13024">
        <v>4</v>
      </c>
      <c r="R13024">
        <v>343</v>
      </c>
      <c r="S13024">
        <v>1</v>
      </c>
    </row>
    <row r="13025" spans="1:19" x14ac:dyDescent="0.2">
      <c r="A13025" t="s">
        <v>19896</v>
      </c>
      <c r="B13025" t="s">
        <v>19897</v>
      </c>
      <c r="C13025">
        <v>6.4431924251561498E+17</v>
      </c>
      <c r="D13025" t="s">
        <v>15752</v>
      </c>
      <c r="E13025">
        <v>72675589</v>
      </c>
      <c r="F13025" t="s">
        <v>15753</v>
      </c>
      <c r="H13025" t="s">
        <v>59</v>
      </c>
      <c r="I13025">
        <v>26.306529999999999</v>
      </c>
      <c r="J13025">
        <v>-80.105540000000005</v>
      </c>
      <c r="K13025" t="s">
        <v>21</v>
      </c>
      <c r="L13025">
        <v>162</v>
      </c>
      <c r="M13025">
        <v>1</v>
      </c>
      <c r="N13025">
        <v>0</v>
      </c>
      <c r="Q13025">
        <v>1</v>
      </c>
      <c r="R13025">
        <v>174</v>
      </c>
      <c r="S13025">
        <v>0</v>
      </c>
    </row>
    <row r="13026" spans="1:19" x14ac:dyDescent="0.2">
      <c r="A13026" t="s">
        <v>19896</v>
      </c>
      <c r="B13026" t="s">
        <v>19897</v>
      </c>
      <c r="C13026">
        <v>6.4337306059781798E+17</v>
      </c>
      <c r="D13026" t="s">
        <v>15754</v>
      </c>
      <c r="E13026">
        <v>428988948</v>
      </c>
      <c r="F13026" t="s">
        <v>634</v>
      </c>
      <c r="H13026" t="s">
        <v>42</v>
      </c>
      <c r="I13026">
        <v>26.148769999999999</v>
      </c>
      <c r="J13026">
        <v>-80.149280000000005</v>
      </c>
      <c r="K13026" t="s">
        <v>21</v>
      </c>
      <c r="L13026">
        <v>111</v>
      </c>
      <c r="M13026">
        <v>3</v>
      </c>
      <c r="N13026">
        <v>7</v>
      </c>
      <c r="O13026" s="1">
        <v>44781</v>
      </c>
      <c r="P13026">
        <v>2.08</v>
      </c>
      <c r="Q13026">
        <v>4</v>
      </c>
      <c r="R13026">
        <v>285</v>
      </c>
      <c r="S13026">
        <v>7</v>
      </c>
    </row>
    <row r="13027" spans="1:19" x14ac:dyDescent="0.2">
      <c r="A13027" t="s">
        <v>19896</v>
      </c>
      <c r="B13027" t="s">
        <v>19897</v>
      </c>
      <c r="C13027">
        <v>6.4433957819179302E+17</v>
      </c>
      <c r="D13027" t="s">
        <v>15755</v>
      </c>
      <c r="E13027">
        <v>117671885</v>
      </c>
      <c r="F13027" t="s">
        <v>15756</v>
      </c>
      <c r="H13027" t="s">
        <v>50</v>
      </c>
      <c r="I13027">
        <v>26.034140000000001</v>
      </c>
      <c r="J13027">
        <v>-80.201779999999999</v>
      </c>
      <c r="K13027" t="s">
        <v>21</v>
      </c>
      <c r="L13027">
        <v>1000</v>
      </c>
      <c r="M13027">
        <v>3</v>
      </c>
      <c r="N13027">
        <v>0</v>
      </c>
      <c r="Q13027">
        <v>1</v>
      </c>
      <c r="R13027">
        <v>365</v>
      </c>
      <c r="S13027">
        <v>0</v>
      </c>
    </row>
    <row r="13028" spans="1:19" x14ac:dyDescent="0.2">
      <c r="A13028" t="s">
        <v>19896</v>
      </c>
      <c r="B13028" t="s">
        <v>19897</v>
      </c>
      <c r="C13028">
        <v>6.4339457137988096E+17</v>
      </c>
      <c r="D13028" t="s">
        <v>15757</v>
      </c>
      <c r="E13028">
        <v>162613572</v>
      </c>
      <c r="F13028" t="s">
        <v>15749</v>
      </c>
      <c r="H13028" t="s">
        <v>36</v>
      </c>
      <c r="I13028">
        <v>26.197379999999999</v>
      </c>
      <c r="J13028">
        <v>-80.095640000000003</v>
      </c>
      <c r="K13028" t="s">
        <v>27</v>
      </c>
      <c r="L13028">
        <v>414</v>
      </c>
      <c r="M13028">
        <v>1</v>
      </c>
      <c r="N13028">
        <v>0</v>
      </c>
      <c r="Q13028">
        <v>3</v>
      </c>
      <c r="R13028">
        <v>365</v>
      </c>
      <c r="S13028">
        <v>0</v>
      </c>
    </row>
    <row r="13029" spans="1:19" x14ac:dyDescent="0.2">
      <c r="A13029" t="s">
        <v>19896</v>
      </c>
      <c r="B13029" t="s">
        <v>19897</v>
      </c>
      <c r="C13029">
        <v>6.43395947063808E+17</v>
      </c>
      <c r="D13029" t="s">
        <v>15758</v>
      </c>
      <c r="E13029">
        <v>462867992</v>
      </c>
      <c r="F13029" t="s">
        <v>46</v>
      </c>
      <c r="H13029" t="s">
        <v>26</v>
      </c>
      <c r="I13029">
        <v>25.985340000000001</v>
      </c>
      <c r="J13029">
        <v>-80.122100000000003</v>
      </c>
      <c r="K13029" t="s">
        <v>21</v>
      </c>
      <c r="L13029">
        <v>98</v>
      </c>
      <c r="M13029">
        <v>2</v>
      </c>
      <c r="N13029">
        <v>0</v>
      </c>
      <c r="Q13029">
        <v>4</v>
      </c>
      <c r="R13029">
        <v>306</v>
      </c>
      <c r="S13029">
        <v>0</v>
      </c>
    </row>
    <row r="13030" spans="1:19" x14ac:dyDescent="0.2">
      <c r="A13030" t="s">
        <v>19896</v>
      </c>
      <c r="B13030" t="s">
        <v>19897</v>
      </c>
      <c r="C13030">
        <v>6.4436404324315904E+17</v>
      </c>
      <c r="D13030" t="s">
        <v>15759</v>
      </c>
      <c r="E13030">
        <v>384292208</v>
      </c>
      <c r="F13030" t="s">
        <v>8019</v>
      </c>
      <c r="H13030" t="s">
        <v>50</v>
      </c>
      <c r="I13030">
        <v>26.017910000000001</v>
      </c>
      <c r="J13030">
        <v>-80.219750000000005</v>
      </c>
      <c r="K13030" t="s">
        <v>1159</v>
      </c>
      <c r="L13030">
        <v>29</v>
      </c>
      <c r="M13030">
        <v>2</v>
      </c>
      <c r="N13030">
        <v>0</v>
      </c>
      <c r="Q13030">
        <v>25</v>
      </c>
      <c r="R13030">
        <v>288</v>
      </c>
      <c r="S13030">
        <v>0</v>
      </c>
    </row>
    <row r="13031" spans="1:19" x14ac:dyDescent="0.2">
      <c r="A13031" t="s">
        <v>19896</v>
      </c>
      <c r="B13031" t="s">
        <v>19897</v>
      </c>
      <c r="C13031">
        <v>6.4341431954981094E+17</v>
      </c>
      <c r="D13031" t="s">
        <v>15760</v>
      </c>
      <c r="E13031">
        <v>195995482</v>
      </c>
      <c r="F13031" t="s">
        <v>15761</v>
      </c>
      <c r="H13031" t="s">
        <v>42</v>
      </c>
      <c r="I13031">
        <v>26.150860000000002</v>
      </c>
      <c r="J13031">
        <v>-80.14555</v>
      </c>
      <c r="K13031" t="s">
        <v>21</v>
      </c>
      <c r="L13031">
        <v>85</v>
      </c>
      <c r="M13031">
        <v>1</v>
      </c>
      <c r="N13031">
        <v>3</v>
      </c>
      <c r="O13031" s="1">
        <v>44822</v>
      </c>
      <c r="P13031">
        <v>0.87</v>
      </c>
      <c r="Q13031">
        <v>1</v>
      </c>
      <c r="R13031">
        <v>363</v>
      </c>
      <c r="S13031">
        <v>3</v>
      </c>
    </row>
    <row r="13032" spans="1:19" x14ac:dyDescent="0.2">
      <c r="A13032" t="s">
        <v>19896</v>
      </c>
      <c r="B13032" t="s">
        <v>19897</v>
      </c>
      <c r="C13032">
        <v>6.4439816278370406E+17</v>
      </c>
      <c r="D13032" t="s">
        <v>15762</v>
      </c>
      <c r="E13032">
        <v>118265889</v>
      </c>
      <c r="F13032" t="s">
        <v>15763</v>
      </c>
      <c r="H13032" t="s">
        <v>518</v>
      </c>
      <c r="I13032">
        <v>26.15643</v>
      </c>
      <c r="J13032">
        <v>-80.125910000000005</v>
      </c>
      <c r="K13032" t="s">
        <v>21</v>
      </c>
      <c r="L13032">
        <v>337</v>
      </c>
      <c r="M13032">
        <v>3</v>
      </c>
      <c r="N13032">
        <v>5</v>
      </c>
      <c r="O13032" s="1">
        <v>44809</v>
      </c>
      <c r="P13032">
        <v>1.6</v>
      </c>
      <c r="Q13032">
        <v>1</v>
      </c>
      <c r="R13032">
        <v>180</v>
      </c>
      <c r="S13032">
        <v>5</v>
      </c>
    </row>
    <row r="13033" spans="1:19" x14ac:dyDescent="0.2">
      <c r="A13033" t="s">
        <v>19896</v>
      </c>
      <c r="B13033" t="s">
        <v>19897</v>
      </c>
      <c r="C13033">
        <v>6.4344730329381901E+17</v>
      </c>
      <c r="D13033" t="s">
        <v>6769</v>
      </c>
      <c r="E13033">
        <v>348691826</v>
      </c>
      <c r="F13033" t="s">
        <v>6765</v>
      </c>
      <c r="H13033" t="s">
        <v>42</v>
      </c>
      <c r="I13033">
        <v>26.118590000000001</v>
      </c>
      <c r="J13033">
        <v>-80.135859999999994</v>
      </c>
      <c r="K13033" t="s">
        <v>21</v>
      </c>
      <c r="L13033">
        <v>73</v>
      </c>
      <c r="M13033">
        <v>1</v>
      </c>
      <c r="N13033">
        <v>6</v>
      </c>
      <c r="O13033" s="1">
        <v>44802</v>
      </c>
      <c r="P13033">
        <v>2</v>
      </c>
      <c r="Q13033">
        <v>19</v>
      </c>
      <c r="R13033">
        <v>288</v>
      </c>
      <c r="S13033">
        <v>6</v>
      </c>
    </row>
    <row r="13034" spans="1:19" x14ac:dyDescent="0.2">
      <c r="A13034" t="s">
        <v>19896</v>
      </c>
      <c r="B13034" t="s">
        <v>19897</v>
      </c>
      <c r="C13034">
        <v>6.4347624484038003E+17</v>
      </c>
      <c r="D13034" t="s">
        <v>15764</v>
      </c>
      <c r="E13034">
        <v>27775220</v>
      </c>
      <c r="F13034" t="s">
        <v>15685</v>
      </c>
      <c r="H13034" t="s">
        <v>50</v>
      </c>
      <c r="I13034">
        <v>26.022459999999999</v>
      </c>
      <c r="J13034">
        <v>-80.140389999999996</v>
      </c>
      <c r="K13034" t="s">
        <v>21</v>
      </c>
      <c r="L13034">
        <v>154</v>
      </c>
      <c r="M13034">
        <v>5</v>
      </c>
      <c r="N13034">
        <v>0</v>
      </c>
      <c r="Q13034">
        <v>4</v>
      </c>
      <c r="R13034">
        <v>56</v>
      </c>
      <c r="S13034">
        <v>0</v>
      </c>
    </row>
    <row r="13035" spans="1:19" x14ac:dyDescent="0.2">
      <c r="A13035" t="s">
        <v>19896</v>
      </c>
      <c r="B13035" t="s">
        <v>19897</v>
      </c>
      <c r="C13035">
        <v>6.4441684783670694E+17</v>
      </c>
      <c r="D13035" t="s">
        <v>15765</v>
      </c>
      <c r="E13035">
        <v>160904961</v>
      </c>
      <c r="F13035" t="s">
        <v>12950</v>
      </c>
      <c r="H13035" t="s">
        <v>42</v>
      </c>
      <c r="I13035">
        <v>26.098050000000001</v>
      </c>
      <c r="J13035">
        <v>-80.138289999999998</v>
      </c>
      <c r="K13035" t="s">
        <v>21</v>
      </c>
      <c r="L13035">
        <v>174</v>
      </c>
      <c r="M13035">
        <v>2</v>
      </c>
      <c r="N13035">
        <v>1</v>
      </c>
      <c r="O13035" s="1">
        <v>44767</v>
      </c>
      <c r="P13035">
        <v>0.5</v>
      </c>
      <c r="Q13035">
        <v>3</v>
      </c>
      <c r="R13035">
        <v>363</v>
      </c>
      <c r="S13035">
        <v>1</v>
      </c>
    </row>
    <row r="13036" spans="1:19" x14ac:dyDescent="0.2">
      <c r="A13036" t="s">
        <v>19896</v>
      </c>
      <c r="B13036" t="s">
        <v>19897</v>
      </c>
      <c r="C13036">
        <v>6.4348760112226406E+17</v>
      </c>
      <c r="D13036" t="s">
        <v>15766</v>
      </c>
      <c r="E13036">
        <v>330542523</v>
      </c>
      <c r="F13036" t="s">
        <v>15767</v>
      </c>
      <c r="H13036" t="s">
        <v>449</v>
      </c>
      <c r="I13036">
        <v>26.127880000000001</v>
      </c>
      <c r="J13036">
        <v>-80.373140000000006</v>
      </c>
      <c r="K13036" t="s">
        <v>21</v>
      </c>
      <c r="L13036">
        <v>200</v>
      </c>
      <c r="M13036">
        <v>4</v>
      </c>
      <c r="N13036">
        <v>0</v>
      </c>
      <c r="Q13036">
        <v>1</v>
      </c>
      <c r="R13036">
        <v>362</v>
      </c>
      <c r="S13036">
        <v>0</v>
      </c>
    </row>
    <row r="13037" spans="1:19" x14ac:dyDescent="0.2">
      <c r="A13037" t="s">
        <v>19896</v>
      </c>
      <c r="B13037" t="s">
        <v>19897</v>
      </c>
      <c r="C13037">
        <v>6.4443913097464704E+17</v>
      </c>
      <c r="D13037" t="s">
        <v>15768</v>
      </c>
      <c r="E13037">
        <v>408544498</v>
      </c>
      <c r="F13037" t="s">
        <v>1639</v>
      </c>
      <c r="H13037" t="s">
        <v>36</v>
      </c>
      <c r="I13037">
        <v>26.1969981922967</v>
      </c>
      <c r="J13037">
        <v>-80.097021795809198</v>
      </c>
      <c r="K13037" t="s">
        <v>21</v>
      </c>
      <c r="L13037">
        <v>79</v>
      </c>
      <c r="M13037">
        <v>2</v>
      </c>
      <c r="N13037">
        <v>6</v>
      </c>
      <c r="O13037" s="1">
        <v>44810</v>
      </c>
      <c r="P13037">
        <v>1.89</v>
      </c>
      <c r="Q13037">
        <v>20</v>
      </c>
      <c r="R13037">
        <v>355</v>
      </c>
      <c r="S13037">
        <v>6</v>
      </c>
    </row>
    <row r="13038" spans="1:19" x14ac:dyDescent="0.2">
      <c r="A13038" t="s">
        <v>19896</v>
      </c>
      <c r="B13038" t="s">
        <v>19897</v>
      </c>
      <c r="C13038">
        <v>6.4354510218500301E+17</v>
      </c>
      <c r="D13038" t="s">
        <v>15769</v>
      </c>
      <c r="E13038">
        <v>56093473</v>
      </c>
      <c r="F13038" t="s">
        <v>12695</v>
      </c>
      <c r="H13038" t="s">
        <v>26</v>
      </c>
      <c r="I13038">
        <v>25.989270000000001</v>
      </c>
      <c r="J13038">
        <v>-80.144180000000006</v>
      </c>
      <c r="K13038" t="s">
        <v>27</v>
      </c>
      <c r="L13038">
        <v>58</v>
      </c>
      <c r="M13038">
        <v>1</v>
      </c>
      <c r="N13038">
        <v>17</v>
      </c>
      <c r="O13038" s="1">
        <v>44823</v>
      </c>
      <c r="P13038">
        <v>5</v>
      </c>
      <c r="Q13038">
        <v>1</v>
      </c>
      <c r="R13038">
        <v>205</v>
      </c>
      <c r="S13038">
        <v>17</v>
      </c>
    </row>
    <row r="13039" spans="1:19" x14ac:dyDescent="0.2">
      <c r="A13039" t="s">
        <v>19896</v>
      </c>
      <c r="B13039" t="s">
        <v>19897</v>
      </c>
      <c r="C13039">
        <v>6.4445684988397299E+17</v>
      </c>
      <c r="D13039" t="s">
        <v>15770</v>
      </c>
      <c r="E13039">
        <v>29643598</v>
      </c>
      <c r="F13039" t="s">
        <v>13611</v>
      </c>
      <c r="H13039" t="s">
        <v>738</v>
      </c>
      <c r="I13039">
        <v>26.148489999999999</v>
      </c>
      <c r="J13039">
        <v>-80.227099999999993</v>
      </c>
      <c r="K13039" t="s">
        <v>21</v>
      </c>
      <c r="L13039">
        <v>80</v>
      </c>
      <c r="M13039">
        <v>1</v>
      </c>
      <c r="N13039">
        <v>3</v>
      </c>
      <c r="O13039" s="1">
        <v>44779</v>
      </c>
      <c r="P13039">
        <v>0.99</v>
      </c>
      <c r="Q13039">
        <v>2</v>
      </c>
      <c r="R13039">
        <v>319</v>
      </c>
      <c r="S13039">
        <v>3</v>
      </c>
    </row>
    <row r="13040" spans="1:19" x14ac:dyDescent="0.2">
      <c r="A13040" t="s">
        <v>19896</v>
      </c>
      <c r="B13040" t="s">
        <v>19897</v>
      </c>
      <c r="C13040">
        <v>6.4358831772711706E+17</v>
      </c>
      <c r="D13040" t="s">
        <v>15771</v>
      </c>
      <c r="E13040">
        <v>63675237</v>
      </c>
      <c r="F13040" t="s">
        <v>12792</v>
      </c>
      <c r="H13040" t="s">
        <v>42</v>
      </c>
      <c r="I13040">
        <v>26.135639999999999</v>
      </c>
      <c r="J13040">
        <v>-80.125489999999999</v>
      </c>
      <c r="K13040" t="s">
        <v>21</v>
      </c>
      <c r="L13040">
        <v>93</v>
      </c>
      <c r="M13040">
        <v>1</v>
      </c>
      <c r="N13040">
        <v>18</v>
      </c>
      <c r="O13040" s="1">
        <v>44817</v>
      </c>
      <c r="P13040">
        <v>5.14</v>
      </c>
      <c r="Q13040">
        <v>10</v>
      </c>
      <c r="R13040">
        <v>340</v>
      </c>
      <c r="S13040">
        <v>18</v>
      </c>
    </row>
    <row r="13041" spans="1:19" x14ac:dyDescent="0.2">
      <c r="A13041" t="s">
        <v>19896</v>
      </c>
      <c r="B13041" t="s">
        <v>19897</v>
      </c>
      <c r="C13041">
        <v>6.4446605123912499E+17</v>
      </c>
      <c r="D13041" t="s">
        <v>15772</v>
      </c>
      <c r="E13041">
        <v>59737816</v>
      </c>
      <c r="F13041" t="s">
        <v>15773</v>
      </c>
      <c r="H13041" t="s">
        <v>828</v>
      </c>
      <c r="I13041">
        <v>26.278914499999999</v>
      </c>
      <c r="J13041">
        <v>-80.094412399999996</v>
      </c>
      <c r="K13041" t="s">
        <v>27</v>
      </c>
      <c r="L13041">
        <v>58</v>
      </c>
      <c r="M13041">
        <v>3</v>
      </c>
      <c r="N13041">
        <v>0</v>
      </c>
      <c r="Q13041">
        <v>1</v>
      </c>
      <c r="R13041">
        <v>80</v>
      </c>
      <c r="S13041">
        <v>0</v>
      </c>
    </row>
    <row r="13042" spans="1:19" x14ac:dyDescent="0.2">
      <c r="A13042" t="s">
        <v>19896</v>
      </c>
      <c r="B13042" t="s">
        <v>19897</v>
      </c>
      <c r="C13042">
        <v>6.4466005168522803E+17</v>
      </c>
      <c r="D13042" t="s">
        <v>15774</v>
      </c>
      <c r="E13042">
        <v>14501987</v>
      </c>
      <c r="F13042" t="s">
        <v>38</v>
      </c>
      <c r="H13042" t="s">
        <v>538</v>
      </c>
      <c r="I13042">
        <v>26.178270000000001</v>
      </c>
      <c r="J13042">
        <v>-80.126339999999999</v>
      </c>
      <c r="K13042" t="s">
        <v>21</v>
      </c>
      <c r="L13042">
        <v>314</v>
      </c>
      <c r="M13042">
        <v>4</v>
      </c>
      <c r="N13042">
        <v>7</v>
      </c>
      <c r="O13042" s="1">
        <v>44789</v>
      </c>
      <c r="P13042">
        <v>2.88</v>
      </c>
      <c r="Q13042">
        <v>21</v>
      </c>
      <c r="R13042">
        <v>300</v>
      </c>
      <c r="S13042">
        <v>7</v>
      </c>
    </row>
    <row r="13043" spans="1:19" x14ac:dyDescent="0.2">
      <c r="A13043" t="s">
        <v>19896</v>
      </c>
      <c r="B13043" t="s">
        <v>19897</v>
      </c>
      <c r="C13043">
        <v>6.4466502865761101E+17</v>
      </c>
      <c r="D13043" t="s">
        <v>15775</v>
      </c>
      <c r="E13043">
        <v>380503897</v>
      </c>
      <c r="F13043" t="s">
        <v>15776</v>
      </c>
      <c r="H13043" t="s">
        <v>42</v>
      </c>
      <c r="I13043">
        <v>26.104224962424102</v>
      </c>
      <c r="J13043">
        <v>-80.145702883601103</v>
      </c>
      <c r="K13043" t="s">
        <v>21</v>
      </c>
      <c r="L13043">
        <v>81</v>
      </c>
      <c r="M13043">
        <v>2</v>
      </c>
      <c r="N13043">
        <v>0</v>
      </c>
      <c r="Q13043">
        <v>1</v>
      </c>
      <c r="R13043">
        <v>362</v>
      </c>
      <c r="S13043">
        <v>0</v>
      </c>
    </row>
    <row r="13044" spans="1:19" x14ac:dyDescent="0.2">
      <c r="A13044" t="s">
        <v>19896</v>
      </c>
      <c r="B13044" t="s">
        <v>19897</v>
      </c>
      <c r="C13044">
        <v>6.4362884925373901E+17</v>
      </c>
      <c r="D13044" t="s">
        <v>15777</v>
      </c>
      <c r="E13044">
        <v>113719341</v>
      </c>
      <c r="F13044" t="s">
        <v>12636</v>
      </c>
      <c r="H13044" t="s">
        <v>368</v>
      </c>
      <c r="I13044">
        <v>26.041029999999999</v>
      </c>
      <c r="J13044">
        <v>-80.151309999999995</v>
      </c>
      <c r="K13044" t="s">
        <v>21</v>
      </c>
      <c r="L13044">
        <v>99</v>
      </c>
      <c r="M13044">
        <v>2</v>
      </c>
      <c r="N13044">
        <v>17</v>
      </c>
      <c r="O13044" s="1">
        <v>44822</v>
      </c>
      <c r="P13044">
        <v>5.0999999999999996</v>
      </c>
      <c r="Q13044">
        <v>9</v>
      </c>
      <c r="R13044">
        <v>238</v>
      </c>
      <c r="S13044">
        <v>17</v>
      </c>
    </row>
    <row r="13045" spans="1:19" x14ac:dyDescent="0.2">
      <c r="A13045" t="s">
        <v>19896</v>
      </c>
      <c r="B13045" t="s">
        <v>19897</v>
      </c>
      <c r="C13045">
        <v>6.4467023267481805E+17</v>
      </c>
      <c r="D13045" t="s">
        <v>15778</v>
      </c>
      <c r="E13045">
        <v>365338488</v>
      </c>
      <c r="F13045" t="s">
        <v>3772</v>
      </c>
      <c r="H13045" t="s">
        <v>50</v>
      </c>
      <c r="I13045">
        <v>26.002569999999999</v>
      </c>
      <c r="J13045">
        <v>-80.134900000000002</v>
      </c>
      <c r="K13045" t="s">
        <v>21</v>
      </c>
      <c r="L13045">
        <v>599</v>
      </c>
      <c r="M13045">
        <v>3</v>
      </c>
      <c r="N13045">
        <v>0</v>
      </c>
      <c r="Q13045">
        <v>1</v>
      </c>
      <c r="R13045">
        <v>0</v>
      </c>
      <c r="S13045">
        <v>0</v>
      </c>
    </row>
    <row r="13046" spans="1:19" x14ac:dyDescent="0.2">
      <c r="A13046" t="s">
        <v>19896</v>
      </c>
      <c r="B13046" t="s">
        <v>19897</v>
      </c>
      <c r="C13046">
        <v>6.4367143614391194E+17</v>
      </c>
      <c r="D13046" t="s">
        <v>15779</v>
      </c>
      <c r="E13046">
        <v>63675237</v>
      </c>
      <c r="F13046" t="s">
        <v>12792</v>
      </c>
      <c r="H13046" t="s">
        <v>42</v>
      </c>
      <c r="I13046">
        <v>26.13552</v>
      </c>
      <c r="J13046">
        <v>-80.129679999999993</v>
      </c>
      <c r="K13046" t="s">
        <v>21</v>
      </c>
      <c r="L13046">
        <v>88</v>
      </c>
      <c r="M13046">
        <v>1</v>
      </c>
      <c r="N13046">
        <v>9</v>
      </c>
      <c r="O13046" s="1">
        <v>44816</v>
      </c>
      <c r="P13046">
        <v>2.62</v>
      </c>
      <c r="Q13046">
        <v>10</v>
      </c>
      <c r="R13046">
        <v>349</v>
      </c>
      <c r="S13046">
        <v>9</v>
      </c>
    </row>
    <row r="13047" spans="1:19" x14ac:dyDescent="0.2">
      <c r="A13047" t="s">
        <v>19896</v>
      </c>
      <c r="B13047" t="s">
        <v>19897</v>
      </c>
      <c r="C13047">
        <v>6.4368296829750003E+17</v>
      </c>
      <c r="D13047" t="s">
        <v>15780</v>
      </c>
      <c r="E13047">
        <v>462948837</v>
      </c>
      <c r="F13047" t="s">
        <v>15781</v>
      </c>
      <c r="H13047" t="s">
        <v>431</v>
      </c>
      <c r="I13047">
        <v>26.018419999999999</v>
      </c>
      <c r="J13047">
        <v>-80.244119999999995</v>
      </c>
      <c r="K13047" t="s">
        <v>21</v>
      </c>
      <c r="L13047">
        <v>51</v>
      </c>
      <c r="M13047">
        <v>1</v>
      </c>
      <c r="N13047">
        <v>2</v>
      </c>
      <c r="O13047" s="1">
        <v>44808</v>
      </c>
      <c r="P13047">
        <v>1.18</v>
      </c>
      <c r="Q13047">
        <v>1</v>
      </c>
      <c r="R13047">
        <v>63</v>
      </c>
      <c r="S13047">
        <v>2</v>
      </c>
    </row>
    <row r="13048" spans="1:19" x14ac:dyDescent="0.2">
      <c r="A13048" t="s">
        <v>19896</v>
      </c>
      <c r="B13048" t="s">
        <v>19897</v>
      </c>
      <c r="C13048">
        <v>6.44775950340848E+17</v>
      </c>
      <c r="D13048" t="s">
        <v>15782</v>
      </c>
      <c r="E13048">
        <v>418919823</v>
      </c>
      <c r="F13048" t="s">
        <v>232</v>
      </c>
      <c r="H13048" t="s">
        <v>416</v>
      </c>
      <c r="I13048">
        <v>26.034358399999999</v>
      </c>
      <c r="J13048">
        <v>-80.299900300000004</v>
      </c>
      <c r="K13048" t="s">
        <v>21</v>
      </c>
      <c r="L13048">
        <v>135</v>
      </c>
      <c r="M13048">
        <v>2</v>
      </c>
      <c r="N13048">
        <v>4</v>
      </c>
      <c r="O13048" s="1">
        <v>44814</v>
      </c>
      <c r="P13048">
        <v>1.71</v>
      </c>
      <c r="Q13048">
        <v>3</v>
      </c>
      <c r="R13048">
        <v>6</v>
      </c>
      <c r="S13048">
        <v>4</v>
      </c>
    </row>
    <row r="13049" spans="1:19" x14ac:dyDescent="0.2">
      <c r="A13049" t="s">
        <v>19896</v>
      </c>
      <c r="B13049" t="s">
        <v>19897</v>
      </c>
      <c r="C13049">
        <v>6.4477853274226304E+17</v>
      </c>
      <c r="D13049" t="s">
        <v>15783</v>
      </c>
      <c r="E13049">
        <v>340097396</v>
      </c>
      <c r="F13049" t="s">
        <v>9355</v>
      </c>
      <c r="H13049" t="s">
        <v>738</v>
      </c>
      <c r="I13049">
        <v>26.165949999999999</v>
      </c>
      <c r="J13049">
        <v>-80.273229999999998</v>
      </c>
      <c r="K13049" t="s">
        <v>27</v>
      </c>
      <c r="L13049">
        <v>110</v>
      </c>
      <c r="M13049">
        <v>4</v>
      </c>
      <c r="N13049">
        <v>1</v>
      </c>
      <c r="O13049" s="1">
        <v>44768</v>
      </c>
      <c r="P13049">
        <v>0.52</v>
      </c>
      <c r="Q13049">
        <v>4</v>
      </c>
      <c r="R13049">
        <v>361</v>
      </c>
      <c r="S13049">
        <v>1</v>
      </c>
    </row>
    <row r="13050" spans="1:19" x14ac:dyDescent="0.2">
      <c r="A13050" t="s">
        <v>19896</v>
      </c>
      <c r="B13050" t="s">
        <v>19897</v>
      </c>
      <c r="C13050">
        <v>6.4368417685060403E+17</v>
      </c>
      <c r="D13050" t="s">
        <v>15784</v>
      </c>
      <c r="E13050">
        <v>462965473</v>
      </c>
      <c r="F13050" t="s">
        <v>4901</v>
      </c>
      <c r="H13050" t="s">
        <v>538</v>
      </c>
      <c r="I13050">
        <v>26.191892899999999</v>
      </c>
      <c r="J13050">
        <v>-80.142792900000003</v>
      </c>
      <c r="K13050" t="s">
        <v>21</v>
      </c>
      <c r="L13050">
        <v>167</v>
      </c>
      <c r="M13050">
        <v>3</v>
      </c>
      <c r="N13050">
        <v>7</v>
      </c>
      <c r="O13050" s="1">
        <v>44803</v>
      </c>
      <c r="P13050">
        <v>2.59</v>
      </c>
      <c r="Q13050">
        <v>1</v>
      </c>
      <c r="R13050">
        <v>208</v>
      </c>
      <c r="S13050">
        <v>7</v>
      </c>
    </row>
    <row r="13051" spans="1:19" x14ac:dyDescent="0.2">
      <c r="A13051" t="s">
        <v>19896</v>
      </c>
      <c r="B13051" t="s">
        <v>19897</v>
      </c>
      <c r="C13051">
        <v>6.4480553867254797E+17</v>
      </c>
      <c r="D13051" t="s">
        <v>15785</v>
      </c>
      <c r="E13051">
        <v>81019051</v>
      </c>
      <c r="F13051" t="s">
        <v>148</v>
      </c>
      <c r="H13051" t="s">
        <v>42</v>
      </c>
      <c r="I13051">
        <v>26.110510000000001</v>
      </c>
      <c r="J13051">
        <v>-80.162369999999996</v>
      </c>
      <c r="K13051" t="s">
        <v>21</v>
      </c>
      <c r="L13051">
        <v>71</v>
      </c>
      <c r="M13051">
        <v>3</v>
      </c>
      <c r="N13051">
        <v>6</v>
      </c>
      <c r="O13051" s="1">
        <v>44801</v>
      </c>
      <c r="P13051">
        <v>1.91</v>
      </c>
      <c r="Q13051">
        <v>7</v>
      </c>
      <c r="R13051">
        <v>85</v>
      </c>
      <c r="S13051">
        <v>6</v>
      </c>
    </row>
    <row r="13052" spans="1:19" x14ac:dyDescent="0.2">
      <c r="A13052" t="s">
        <v>19896</v>
      </c>
      <c r="B13052" t="s">
        <v>19897</v>
      </c>
      <c r="C13052">
        <v>6.4368938080762803E+17</v>
      </c>
      <c r="D13052" t="s">
        <v>15786</v>
      </c>
      <c r="E13052">
        <v>63675237</v>
      </c>
      <c r="F13052" t="s">
        <v>12792</v>
      </c>
      <c r="H13052" t="s">
        <v>42</v>
      </c>
      <c r="I13052">
        <v>26.134969999999999</v>
      </c>
      <c r="J13052">
        <v>-80.126580000000004</v>
      </c>
      <c r="K13052" t="s">
        <v>21</v>
      </c>
      <c r="L13052">
        <v>94</v>
      </c>
      <c r="M13052">
        <v>1</v>
      </c>
      <c r="N13052">
        <v>7</v>
      </c>
      <c r="O13052" s="1">
        <v>44822</v>
      </c>
      <c r="P13052">
        <v>2.2799999999999998</v>
      </c>
      <c r="Q13052">
        <v>10</v>
      </c>
      <c r="R13052">
        <v>343</v>
      </c>
      <c r="S13052">
        <v>7</v>
      </c>
    </row>
    <row r="13053" spans="1:19" x14ac:dyDescent="0.2">
      <c r="A13053" t="s">
        <v>19896</v>
      </c>
      <c r="B13053" t="s">
        <v>19897</v>
      </c>
      <c r="C13053">
        <v>6.4484808234443405E+17</v>
      </c>
      <c r="D13053" t="s">
        <v>15787</v>
      </c>
      <c r="E13053">
        <v>64240235</v>
      </c>
      <c r="F13053" t="s">
        <v>15788</v>
      </c>
      <c r="H13053" t="s">
        <v>828</v>
      </c>
      <c r="I13053">
        <v>26.278133199999999</v>
      </c>
      <c r="J13053">
        <v>-80.092361400000001</v>
      </c>
      <c r="K13053" t="s">
        <v>21</v>
      </c>
      <c r="L13053">
        <v>262</v>
      </c>
      <c r="M13053">
        <v>3</v>
      </c>
      <c r="N13053">
        <v>1</v>
      </c>
      <c r="O13053" s="1">
        <v>44767</v>
      </c>
      <c r="P13053">
        <v>0.51</v>
      </c>
      <c r="Q13053">
        <v>1</v>
      </c>
      <c r="R13053">
        <v>352</v>
      </c>
      <c r="S13053">
        <v>1</v>
      </c>
    </row>
    <row r="13054" spans="1:19" x14ac:dyDescent="0.2">
      <c r="A13054" t="s">
        <v>19896</v>
      </c>
      <c r="B13054" t="s">
        <v>19897</v>
      </c>
      <c r="C13054">
        <v>6.4397164946649101E+17</v>
      </c>
      <c r="D13054" t="s">
        <v>15789</v>
      </c>
      <c r="E13054">
        <v>27731593</v>
      </c>
      <c r="F13054" t="s">
        <v>15790</v>
      </c>
      <c r="H13054" t="s">
        <v>26</v>
      </c>
      <c r="I13054">
        <v>25.986014300000001</v>
      </c>
      <c r="J13054">
        <v>-80.122813199999996</v>
      </c>
      <c r="K13054" t="s">
        <v>21</v>
      </c>
      <c r="L13054">
        <v>148</v>
      </c>
      <c r="M13054">
        <v>3</v>
      </c>
      <c r="N13054">
        <v>3</v>
      </c>
      <c r="O13054" s="1">
        <v>44768</v>
      </c>
      <c r="P13054">
        <v>1.22</v>
      </c>
      <c r="Q13054">
        <v>1</v>
      </c>
      <c r="R13054">
        <v>309</v>
      </c>
      <c r="S13054">
        <v>3</v>
      </c>
    </row>
    <row r="13055" spans="1:19" x14ac:dyDescent="0.2">
      <c r="A13055" t="s">
        <v>19896</v>
      </c>
      <c r="B13055" t="s">
        <v>19897</v>
      </c>
      <c r="C13055">
        <v>6.4486604776279296E+17</v>
      </c>
      <c r="D13055" t="s">
        <v>15791</v>
      </c>
      <c r="E13055">
        <v>252566362</v>
      </c>
      <c r="F13055" t="s">
        <v>15792</v>
      </c>
      <c r="H13055" t="s">
        <v>26</v>
      </c>
      <c r="I13055">
        <v>25.98517</v>
      </c>
      <c r="J13055">
        <v>-80.122140000000002</v>
      </c>
      <c r="K13055" t="s">
        <v>21</v>
      </c>
      <c r="L13055">
        <v>85</v>
      </c>
      <c r="M13055">
        <v>1</v>
      </c>
      <c r="N13055">
        <v>8</v>
      </c>
      <c r="O13055" s="1">
        <v>44807</v>
      </c>
      <c r="P13055">
        <v>2.89</v>
      </c>
      <c r="Q13055">
        <v>5</v>
      </c>
      <c r="R13055">
        <v>88</v>
      </c>
      <c r="S13055">
        <v>8</v>
      </c>
    </row>
    <row r="13056" spans="1:19" x14ac:dyDescent="0.2">
      <c r="A13056" t="s">
        <v>19896</v>
      </c>
      <c r="B13056" t="s">
        <v>19897</v>
      </c>
      <c r="C13056">
        <v>6.43983867520272E+17</v>
      </c>
      <c r="D13056" t="s">
        <v>15793</v>
      </c>
      <c r="E13056">
        <v>463022599</v>
      </c>
      <c r="F13056" t="s">
        <v>15794</v>
      </c>
      <c r="H13056" t="s">
        <v>153</v>
      </c>
      <c r="I13056">
        <v>26.2187114</v>
      </c>
      <c r="J13056">
        <v>-80.123077499999994</v>
      </c>
      <c r="K13056" t="s">
        <v>21</v>
      </c>
      <c r="L13056">
        <v>429</v>
      </c>
      <c r="M13056">
        <v>2</v>
      </c>
      <c r="N13056">
        <v>0</v>
      </c>
      <c r="Q13056">
        <v>1</v>
      </c>
      <c r="R13056">
        <v>251</v>
      </c>
      <c r="S13056">
        <v>0</v>
      </c>
    </row>
    <row r="13057" spans="1:19" x14ac:dyDescent="0.2">
      <c r="A13057" t="s">
        <v>19896</v>
      </c>
      <c r="B13057" t="s">
        <v>19897</v>
      </c>
      <c r="C13057">
        <v>6.4406246498953805E+17</v>
      </c>
      <c r="D13057" t="s">
        <v>15795</v>
      </c>
      <c r="E13057">
        <v>27775220</v>
      </c>
      <c r="F13057" t="s">
        <v>15685</v>
      </c>
      <c r="H13057" t="s">
        <v>50</v>
      </c>
      <c r="I13057">
        <v>26.004627524882501</v>
      </c>
      <c r="J13057">
        <v>-80.127775333821702</v>
      </c>
      <c r="K13057" t="s">
        <v>21</v>
      </c>
      <c r="L13057">
        <v>549</v>
      </c>
      <c r="M13057">
        <v>5</v>
      </c>
      <c r="N13057">
        <v>1</v>
      </c>
      <c r="O13057" s="1">
        <v>44780</v>
      </c>
      <c r="P13057">
        <v>0.65</v>
      </c>
      <c r="Q13057">
        <v>4</v>
      </c>
      <c r="R13057">
        <v>56</v>
      </c>
      <c r="S13057">
        <v>1</v>
      </c>
    </row>
    <row r="13058" spans="1:19" x14ac:dyDescent="0.2">
      <c r="A13058" t="s">
        <v>19896</v>
      </c>
      <c r="B13058" t="s">
        <v>19897</v>
      </c>
      <c r="C13058">
        <v>6.4407576384393101E+17</v>
      </c>
      <c r="D13058" t="s">
        <v>15796</v>
      </c>
      <c r="E13058">
        <v>330235832</v>
      </c>
      <c r="F13058" t="s">
        <v>1697</v>
      </c>
      <c r="H13058" t="s">
        <v>368</v>
      </c>
      <c r="I13058">
        <v>26.0611164</v>
      </c>
      <c r="J13058">
        <v>-80.152997799999994</v>
      </c>
      <c r="K13058" t="s">
        <v>21</v>
      </c>
      <c r="L13058">
        <v>268</v>
      </c>
      <c r="M13058">
        <v>3</v>
      </c>
      <c r="N13058">
        <v>6</v>
      </c>
      <c r="O13058" s="1">
        <v>44802</v>
      </c>
      <c r="P13058">
        <v>1.89</v>
      </c>
      <c r="Q13058">
        <v>3</v>
      </c>
      <c r="R13058">
        <v>354</v>
      </c>
      <c r="S13058">
        <v>6</v>
      </c>
    </row>
    <row r="13059" spans="1:19" x14ac:dyDescent="0.2">
      <c r="A13059" t="s">
        <v>19896</v>
      </c>
      <c r="B13059" t="s">
        <v>19897</v>
      </c>
      <c r="C13059">
        <v>6.4486608967068403E+17</v>
      </c>
      <c r="D13059" t="s">
        <v>15797</v>
      </c>
      <c r="E13059">
        <v>252566362</v>
      </c>
      <c r="F13059" t="s">
        <v>15792</v>
      </c>
      <c r="H13059" t="s">
        <v>26</v>
      </c>
      <c r="I13059">
        <v>25.98565</v>
      </c>
      <c r="J13059">
        <v>-80.121619999999993</v>
      </c>
      <c r="K13059" t="s">
        <v>21</v>
      </c>
      <c r="L13059">
        <v>77</v>
      </c>
      <c r="M13059">
        <v>1</v>
      </c>
      <c r="N13059">
        <v>10</v>
      </c>
      <c r="O13059" s="1">
        <v>44809</v>
      </c>
      <c r="P13059">
        <v>3.66</v>
      </c>
      <c r="Q13059">
        <v>5</v>
      </c>
      <c r="R13059">
        <v>100</v>
      </c>
      <c r="S13059">
        <v>10</v>
      </c>
    </row>
    <row r="13060" spans="1:19" x14ac:dyDescent="0.2">
      <c r="A13060" t="s">
        <v>19896</v>
      </c>
      <c r="B13060" t="s">
        <v>19897</v>
      </c>
      <c r="C13060">
        <v>6.4486611157497894E+17</v>
      </c>
      <c r="D13060" t="s">
        <v>15797</v>
      </c>
      <c r="E13060">
        <v>252566362</v>
      </c>
      <c r="F13060" t="s">
        <v>15792</v>
      </c>
      <c r="H13060" t="s">
        <v>26</v>
      </c>
      <c r="I13060">
        <v>25.986229999999999</v>
      </c>
      <c r="J13060">
        <v>-80.122240000000005</v>
      </c>
      <c r="K13060" t="s">
        <v>21</v>
      </c>
      <c r="L13060">
        <v>79</v>
      </c>
      <c r="M13060">
        <v>1</v>
      </c>
      <c r="N13060">
        <v>10</v>
      </c>
      <c r="O13060" s="1">
        <v>44822</v>
      </c>
      <c r="P13060">
        <v>3.85</v>
      </c>
      <c r="Q13060">
        <v>5</v>
      </c>
      <c r="R13060">
        <v>74</v>
      </c>
      <c r="S13060">
        <v>10</v>
      </c>
    </row>
    <row r="13061" spans="1:19" x14ac:dyDescent="0.2">
      <c r="A13061" t="s">
        <v>19896</v>
      </c>
      <c r="B13061" t="s">
        <v>19897</v>
      </c>
      <c r="C13061">
        <v>6.4409251311791002E+17</v>
      </c>
      <c r="D13061" t="s">
        <v>15798</v>
      </c>
      <c r="E13061">
        <v>394330438</v>
      </c>
      <c r="F13061" t="s">
        <v>6358</v>
      </c>
      <c r="H13061" t="s">
        <v>538</v>
      </c>
      <c r="I13061">
        <v>26.19239</v>
      </c>
      <c r="J13061">
        <v>-80.142709999999994</v>
      </c>
      <c r="K13061" t="s">
        <v>21</v>
      </c>
      <c r="L13061">
        <v>150</v>
      </c>
      <c r="M13061">
        <v>1</v>
      </c>
      <c r="N13061">
        <v>12</v>
      </c>
      <c r="O13061" s="1">
        <v>44822</v>
      </c>
      <c r="P13061">
        <v>4.8</v>
      </c>
      <c r="Q13061">
        <v>5</v>
      </c>
      <c r="R13061">
        <v>359</v>
      </c>
      <c r="S13061">
        <v>12</v>
      </c>
    </row>
    <row r="13062" spans="1:19" x14ac:dyDescent="0.2">
      <c r="A13062" t="s">
        <v>19896</v>
      </c>
      <c r="B13062" t="s">
        <v>19897</v>
      </c>
      <c r="C13062">
        <v>6.4487108270838502E+17</v>
      </c>
      <c r="D13062" t="s">
        <v>15799</v>
      </c>
      <c r="E13062">
        <v>457821463</v>
      </c>
      <c r="F13062" t="s">
        <v>1236</v>
      </c>
      <c r="H13062" t="s">
        <v>50</v>
      </c>
      <c r="I13062">
        <v>26.0106529</v>
      </c>
      <c r="J13062">
        <v>-80.117166400000002</v>
      </c>
      <c r="K13062" t="s">
        <v>21</v>
      </c>
      <c r="L13062">
        <v>59</v>
      </c>
      <c r="M13062">
        <v>2</v>
      </c>
      <c r="N13062">
        <v>16</v>
      </c>
      <c r="O13062" s="1">
        <v>44819</v>
      </c>
      <c r="P13062">
        <v>4.75</v>
      </c>
      <c r="Q13062">
        <v>4</v>
      </c>
      <c r="R13062">
        <v>37</v>
      </c>
      <c r="S13062">
        <v>16</v>
      </c>
    </row>
    <row r="13063" spans="1:19" x14ac:dyDescent="0.2">
      <c r="A13063" t="s">
        <v>19896</v>
      </c>
      <c r="B13063" t="s">
        <v>19897</v>
      </c>
      <c r="C13063">
        <v>6.4487152884584499E+17</v>
      </c>
      <c r="D13063" t="s">
        <v>15800</v>
      </c>
      <c r="E13063">
        <v>384292208</v>
      </c>
      <c r="F13063" t="s">
        <v>8019</v>
      </c>
      <c r="H13063" t="s">
        <v>50</v>
      </c>
      <c r="I13063">
        <v>26.019380000000002</v>
      </c>
      <c r="J13063">
        <v>-80.219189999999998</v>
      </c>
      <c r="K13063" t="s">
        <v>1159</v>
      </c>
      <c r="L13063">
        <v>29</v>
      </c>
      <c r="M13063">
        <v>1</v>
      </c>
      <c r="N13063">
        <v>0</v>
      </c>
      <c r="Q13063">
        <v>25</v>
      </c>
      <c r="R13063">
        <v>365</v>
      </c>
      <c r="S13063">
        <v>0</v>
      </c>
    </row>
    <row r="13064" spans="1:19" x14ac:dyDescent="0.2">
      <c r="A13064" t="s">
        <v>19896</v>
      </c>
      <c r="B13064" t="s">
        <v>19897</v>
      </c>
      <c r="C13064">
        <v>6.4412467948245402E+17</v>
      </c>
      <c r="D13064" t="s">
        <v>15801</v>
      </c>
      <c r="E13064">
        <v>462910001</v>
      </c>
      <c r="F13064" t="s">
        <v>717</v>
      </c>
      <c r="H13064" t="s">
        <v>461</v>
      </c>
      <c r="I13064">
        <v>26.251629999999999</v>
      </c>
      <c r="J13064">
        <v>-80.219440000000006</v>
      </c>
      <c r="K13064" t="s">
        <v>21</v>
      </c>
      <c r="L13064">
        <v>185</v>
      </c>
      <c r="M13064">
        <v>1</v>
      </c>
      <c r="N13064">
        <v>0</v>
      </c>
      <c r="Q13064">
        <v>1</v>
      </c>
      <c r="R13064">
        <v>357</v>
      </c>
      <c r="S13064">
        <v>0</v>
      </c>
    </row>
    <row r="13065" spans="1:19" x14ac:dyDescent="0.2">
      <c r="A13065" t="s">
        <v>19896</v>
      </c>
      <c r="B13065" t="s">
        <v>19897</v>
      </c>
      <c r="C13065">
        <v>6.4487426396943398E+17</v>
      </c>
      <c r="D13065" t="s">
        <v>15802</v>
      </c>
      <c r="E13065">
        <v>384292208</v>
      </c>
      <c r="F13065" t="s">
        <v>8019</v>
      </c>
      <c r="H13065" t="s">
        <v>50</v>
      </c>
      <c r="I13065">
        <v>26.019680000000001</v>
      </c>
      <c r="J13065">
        <v>-80.219499999999996</v>
      </c>
      <c r="K13065" t="s">
        <v>1159</v>
      </c>
      <c r="L13065">
        <v>29</v>
      </c>
      <c r="M13065">
        <v>1</v>
      </c>
      <c r="N13065">
        <v>1</v>
      </c>
      <c r="O13065" s="1">
        <v>44746</v>
      </c>
      <c r="P13065">
        <v>0.37</v>
      </c>
      <c r="Q13065">
        <v>25</v>
      </c>
      <c r="R13065">
        <v>365</v>
      </c>
      <c r="S13065">
        <v>1</v>
      </c>
    </row>
    <row r="13066" spans="1:19" x14ac:dyDescent="0.2">
      <c r="A13066" t="s">
        <v>19896</v>
      </c>
      <c r="B13066" t="s">
        <v>19897</v>
      </c>
      <c r="C13066">
        <v>6.4414757872952205E+17</v>
      </c>
      <c r="D13066" t="s">
        <v>15803</v>
      </c>
      <c r="E13066">
        <v>162613572</v>
      </c>
      <c r="F13066" t="s">
        <v>15749</v>
      </c>
      <c r="H13066" t="s">
        <v>26</v>
      </c>
      <c r="I13066">
        <v>25.985569999999999</v>
      </c>
      <c r="J13066">
        <v>-80.123580000000004</v>
      </c>
      <c r="K13066" t="s">
        <v>27</v>
      </c>
      <c r="L13066">
        <v>364</v>
      </c>
      <c r="M13066">
        <v>1</v>
      </c>
      <c r="N13066">
        <v>0</v>
      </c>
      <c r="Q13066">
        <v>3</v>
      </c>
      <c r="R13066">
        <v>365</v>
      </c>
      <c r="S13066">
        <v>0</v>
      </c>
    </row>
    <row r="13067" spans="1:19" x14ac:dyDescent="0.2">
      <c r="A13067" t="s">
        <v>19896</v>
      </c>
      <c r="B13067" t="s">
        <v>19897</v>
      </c>
      <c r="C13067">
        <v>6.4487559192725005E+17</v>
      </c>
      <c r="D13067" t="s">
        <v>15804</v>
      </c>
      <c r="E13067">
        <v>384292208</v>
      </c>
      <c r="F13067" t="s">
        <v>8019</v>
      </c>
      <c r="H13067" t="s">
        <v>50</v>
      </c>
      <c r="I13067">
        <v>26.01736</v>
      </c>
      <c r="J13067">
        <v>-80.219570000000004</v>
      </c>
      <c r="K13067" t="s">
        <v>1159</v>
      </c>
      <c r="L13067">
        <v>32</v>
      </c>
      <c r="M13067">
        <v>2</v>
      </c>
      <c r="N13067">
        <v>6</v>
      </c>
      <c r="O13067" s="1">
        <v>44808</v>
      </c>
      <c r="P13067">
        <v>2.81</v>
      </c>
      <c r="Q13067">
        <v>25</v>
      </c>
      <c r="R13067">
        <v>361</v>
      </c>
      <c r="S13067">
        <v>6</v>
      </c>
    </row>
    <row r="13068" spans="1:19" x14ac:dyDescent="0.2">
      <c r="A13068" t="s">
        <v>19896</v>
      </c>
      <c r="B13068" t="s">
        <v>19897</v>
      </c>
      <c r="C13068">
        <v>6.4414794658360294E+17</v>
      </c>
      <c r="D13068" t="s">
        <v>15805</v>
      </c>
      <c r="E13068">
        <v>374642289</v>
      </c>
      <c r="F13068" t="s">
        <v>10823</v>
      </c>
      <c r="H13068" t="s">
        <v>42</v>
      </c>
      <c r="I13068">
        <v>26.10014</v>
      </c>
      <c r="J13068">
        <v>-80.154740000000004</v>
      </c>
      <c r="K13068" t="s">
        <v>21</v>
      </c>
      <c r="L13068">
        <v>281</v>
      </c>
      <c r="M13068">
        <v>1</v>
      </c>
      <c r="N13068">
        <v>1</v>
      </c>
      <c r="O13068" s="1">
        <v>44767</v>
      </c>
      <c r="P13068">
        <v>0.5</v>
      </c>
      <c r="Q13068">
        <v>10</v>
      </c>
      <c r="R13068">
        <v>172</v>
      </c>
      <c r="S13068">
        <v>1</v>
      </c>
    </row>
    <row r="13069" spans="1:19" x14ac:dyDescent="0.2">
      <c r="A13069" t="s">
        <v>19896</v>
      </c>
      <c r="B13069" t="s">
        <v>19897</v>
      </c>
      <c r="C13069">
        <v>6.4487698341270298E+17</v>
      </c>
      <c r="D13069" t="s">
        <v>15806</v>
      </c>
      <c r="E13069">
        <v>384292208</v>
      </c>
      <c r="F13069" t="s">
        <v>8019</v>
      </c>
      <c r="H13069" t="s">
        <v>50</v>
      </c>
      <c r="I13069">
        <v>26.018160000000002</v>
      </c>
      <c r="J13069">
        <v>-80.221050000000005</v>
      </c>
      <c r="K13069" t="s">
        <v>1159</v>
      </c>
      <c r="L13069">
        <v>29</v>
      </c>
      <c r="M13069">
        <v>1</v>
      </c>
      <c r="N13069">
        <v>2</v>
      </c>
      <c r="O13069" s="1">
        <v>44773</v>
      </c>
      <c r="P13069">
        <v>0.97</v>
      </c>
      <c r="Q13069">
        <v>25</v>
      </c>
      <c r="R13069">
        <v>365</v>
      </c>
      <c r="S13069">
        <v>2</v>
      </c>
    </row>
    <row r="13070" spans="1:19" x14ac:dyDescent="0.2">
      <c r="A13070" t="s">
        <v>19896</v>
      </c>
      <c r="B13070" t="s">
        <v>19897</v>
      </c>
      <c r="C13070">
        <v>6.4489698711620595E+17</v>
      </c>
      <c r="D13070" t="s">
        <v>15807</v>
      </c>
      <c r="E13070">
        <v>451142071</v>
      </c>
      <c r="F13070" t="s">
        <v>14213</v>
      </c>
      <c r="H13070" t="s">
        <v>50</v>
      </c>
      <c r="I13070">
        <v>26.01763</v>
      </c>
      <c r="J13070">
        <v>-80.220489999999998</v>
      </c>
      <c r="K13070" t="s">
        <v>1159</v>
      </c>
      <c r="L13070">
        <v>29</v>
      </c>
      <c r="M13070">
        <v>1</v>
      </c>
      <c r="N13070">
        <v>0</v>
      </c>
      <c r="Q13070">
        <v>27</v>
      </c>
      <c r="R13070">
        <v>365</v>
      </c>
      <c r="S13070">
        <v>0</v>
      </c>
    </row>
    <row r="13071" spans="1:19" x14ac:dyDescent="0.2">
      <c r="A13071" t="s">
        <v>19896</v>
      </c>
      <c r="B13071" t="s">
        <v>19897</v>
      </c>
      <c r="C13071">
        <v>6.4490921590799296E+17</v>
      </c>
      <c r="D13071" t="s">
        <v>15808</v>
      </c>
      <c r="E13071">
        <v>9154137</v>
      </c>
      <c r="F13071" t="s">
        <v>15809</v>
      </c>
      <c r="H13071" t="s">
        <v>26</v>
      </c>
      <c r="I13071">
        <v>25.986014300000001</v>
      </c>
      <c r="J13071">
        <v>-80.122813199999996</v>
      </c>
      <c r="K13071" t="s">
        <v>27</v>
      </c>
      <c r="L13071">
        <v>143</v>
      </c>
      <c r="M13071">
        <v>3</v>
      </c>
      <c r="N13071">
        <v>0</v>
      </c>
      <c r="Q13071">
        <v>1</v>
      </c>
      <c r="R13071">
        <v>355</v>
      </c>
      <c r="S13071">
        <v>0</v>
      </c>
    </row>
    <row r="13072" spans="1:19" x14ac:dyDescent="0.2">
      <c r="A13072" t="s">
        <v>19896</v>
      </c>
      <c r="B13072" t="s">
        <v>19897</v>
      </c>
      <c r="C13072">
        <v>6.4416673518984806E+17</v>
      </c>
      <c r="D13072" t="s">
        <v>15810</v>
      </c>
      <c r="E13072">
        <v>108186866</v>
      </c>
      <c r="F13072" t="s">
        <v>97</v>
      </c>
      <c r="H13072" t="s">
        <v>42</v>
      </c>
      <c r="I13072">
        <v>26.1181004528014</v>
      </c>
      <c r="J13072">
        <v>-80.152405053377095</v>
      </c>
      <c r="K13072" t="s">
        <v>21</v>
      </c>
      <c r="L13072">
        <v>90</v>
      </c>
      <c r="M13072">
        <v>1</v>
      </c>
      <c r="N13072">
        <v>5</v>
      </c>
      <c r="O13072" s="1">
        <v>44813</v>
      </c>
      <c r="P13072">
        <v>2.54</v>
      </c>
      <c r="Q13072">
        <v>25</v>
      </c>
      <c r="R13072">
        <v>358</v>
      </c>
      <c r="S13072">
        <v>5</v>
      </c>
    </row>
    <row r="13073" spans="1:19" x14ac:dyDescent="0.2">
      <c r="A13073" t="s">
        <v>19896</v>
      </c>
      <c r="B13073" t="s">
        <v>19897</v>
      </c>
      <c r="C13073">
        <v>6.4416676679792294E+17</v>
      </c>
      <c r="D13073" t="s">
        <v>15811</v>
      </c>
      <c r="E13073">
        <v>374642289</v>
      </c>
      <c r="F13073" t="s">
        <v>10823</v>
      </c>
      <c r="H13073" t="s">
        <v>42</v>
      </c>
      <c r="I13073">
        <v>26.101279999999999</v>
      </c>
      <c r="J13073">
        <v>-80.155469999999994</v>
      </c>
      <c r="K13073" t="s">
        <v>21</v>
      </c>
      <c r="L13073">
        <v>312</v>
      </c>
      <c r="M13073">
        <v>1</v>
      </c>
      <c r="N13073">
        <v>6</v>
      </c>
      <c r="O13073" s="1">
        <v>44773</v>
      </c>
      <c r="P13073">
        <v>2.2000000000000002</v>
      </c>
      <c r="Q13073">
        <v>10</v>
      </c>
      <c r="R13073">
        <v>160</v>
      </c>
      <c r="S13073">
        <v>6</v>
      </c>
    </row>
    <row r="13074" spans="1:19" x14ac:dyDescent="0.2">
      <c r="A13074" t="s">
        <v>19896</v>
      </c>
      <c r="B13074" t="s">
        <v>19897</v>
      </c>
      <c r="C13074">
        <v>6.4491290692661901E+17</v>
      </c>
      <c r="D13074" t="s">
        <v>15812</v>
      </c>
      <c r="E13074">
        <v>255176490</v>
      </c>
      <c r="F13074" t="s">
        <v>650</v>
      </c>
      <c r="H13074" t="s">
        <v>368</v>
      </c>
      <c r="I13074">
        <v>26.050906600000001</v>
      </c>
      <c r="J13074">
        <v>-80.149378299999995</v>
      </c>
      <c r="K13074" t="s">
        <v>21</v>
      </c>
      <c r="L13074">
        <v>250</v>
      </c>
      <c r="M13074">
        <v>3</v>
      </c>
      <c r="N13074">
        <v>1</v>
      </c>
      <c r="O13074" s="1">
        <v>44752</v>
      </c>
      <c r="P13074">
        <v>0.41</v>
      </c>
      <c r="Q13074">
        <v>1</v>
      </c>
      <c r="R13074">
        <v>3</v>
      </c>
      <c r="S13074">
        <v>1</v>
      </c>
    </row>
    <row r="13075" spans="1:19" x14ac:dyDescent="0.2">
      <c r="A13075" t="s">
        <v>19896</v>
      </c>
      <c r="B13075" t="s">
        <v>19897</v>
      </c>
      <c r="C13075">
        <v>6.4417513619622106E+17</v>
      </c>
      <c r="D13075" t="s">
        <v>15813</v>
      </c>
      <c r="E13075">
        <v>434274067</v>
      </c>
      <c r="F13075" t="s">
        <v>4821</v>
      </c>
      <c r="H13075" t="s">
        <v>509</v>
      </c>
      <c r="I13075">
        <v>26.208281791848201</v>
      </c>
      <c r="J13075">
        <v>-80.240636071685202</v>
      </c>
      <c r="K13075" t="s">
        <v>21</v>
      </c>
      <c r="L13075">
        <v>195</v>
      </c>
      <c r="M13075">
        <v>3</v>
      </c>
      <c r="N13075">
        <v>0</v>
      </c>
      <c r="Q13075">
        <v>1</v>
      </c>
      <c r="R13075">
        <v>22</v>
      </c>
      <c r="S13075">
        <v>0</v>
      </c>
    </row>
    <row r="13076" spans="1:19" x14ac:dyDescent="0.2">
      <c r="A13076" t="s">
        <v>19896</v>
      </c>
      <c r="B13076" t="s">
        <v>19897</v>
      </c>
      <c r="C13076">
        <v>6.44916269827024E+17</v>
      </c>
      <c r="D13076" t="s">
        <v>15814</v>
      </c>
      <c r="E13076">
        <v>451142071</v>
      </c>
      <c r="F13076" t="s">
        <v>14213</v>
      </c>
      <c r="H13076" t="s">
        <v>50</v>
      </c>
      <c r="I13076">
        <v>26.017939999999999</v>
      </c>
      <c r="J13076">
        <v>-80.219250000000002</v>
      </c>
      <c r="K13076" t="s">
        <v>1159</v>
      </c>
      <c r="L13076">
        <v>32</v>
      </c>
      <c r="M13076">
        <v>2</v>
      </c>
      <c r="N13076">
        <v>0</v>
      </c>
      <c r="Q13076">
        <v>27</v>
      </c>
      <c r="R13076">
        <v>365</v>
      </c>
      <c r="S13076">
        <v>0</v>
      </c>
    </row>
    <row r="13077" spans="1:19" x14ac:dyDescent="0.2">
      <c r="A13077" t="s">
        <v>19896</v>
      </c>
      <c r="B13077" t="s">
        <v>19897</v>
      </c>
      <c r="C13077">
        <v>6.4417838903290701E+17</v>
      </c>
      <c r="D13077" t="s">
        <v>15815</v>
      </c>
      <c r="E13077">
        <v>407815554</v>
      </c>
      <c r="F13077" t="s">
        <v>3762</v>
      </c>
      <c r="H13077" t="s">
        <v>42</v>
      </c>
      <c r="I13077">
        <v>26.125389999999999</v>
      </c>
      <c r="J13077">
        <v>-80.135570000000001</v>
      </c>
      <c r="K13077" t="s">
        <v>21</v>
      </c>
      <c r="L13077">
        <v>67</v>
      </c>
      <c r="M13077">
        <v>1</v>
      </c>
      <c r="N13077">
        <v>14</v>
      </c>
      <c r="O13077" s="1">
        <v>44823</v>
      </c>
      <c r="P13077">
        <v>4.29</v>
      </c>
      <c r="Q13077">
        <v>2</v>
      </c>
      <c r="R13077">
        <v>139</v>
      </c>
      <c r="S13077">
        <v>14</v>
      </c>
    </row>
    <row r="13078" spans="1:19" x14ac:dyDescent="0.2">
      <c r="A13078" t="s">
        <v>19896</v>
      </c>
      <c r="B13078" t="s">
        <v>19897</v>
      </c>
      <c r="C13078">
        <v>6.4493290383740595E+17</v>
      </c>
      <c r="D13078" t="s">
        <v>15816</v>
      </c>
      <c r="E13078">
        <v>176984504</v>
      </c>
      <c r="F13078" t="s">
        <v>6985</v>
      </c>
      <c r="H13078" t="s">
        <v>50</v>
      </c>
      <c r="I13078">
        <v>26.01932</v>
      </c>
      <c r="J13078">
        <v>-80.219989999999996</v>
      </c>
      <c r="K13078" t="s">
        <v>1159</v>
      </c>
      <c r="L13078">
        <v>29</v>
      </c>
      <c r="M13078">
        <v>1</v>
      </c>
      <c r="N13078">
        <v>0</v>
      </c>
      <c r="Q13078">
        <v>33</v>
      </c>
      <c r="R13078">
        <v>365</v>
      </c>
      <c r="S13078">
        <v>0</v>
      </c>
    </row>
    <row r="13079" spans="1:19" x14ac:dyDescent="0.2">
      <c r="A13079" t="s">
        <v>19896</v>
      </c>
      <c r="B13079" t="s">
        <v>19897</v>
      </c>
      <c r="C13079">
        <v>6.4493361869596403E+17</v>
      </c>
      <c r="D13079" t="s">
        <v>15817</v>
      </c>
      <c r="E13079">
        <v>66224640</v>
      </c>
      <c r="F13079" t="s">
        <v>2826</v>
      </c>
      <c r="H13079" t="s">
        <v>59</v>
      </c>
      <c r="I13079">
        <v>26.323180000000001</v>
      </c>
      <c r="J13079">
        <v>-80.102279999999993</v>
      </c>
      <c r="K13079" t="s">
        <v>21</v>
      </c>
      <c r="L13079">
        <v>64</v>
      </c>
      <c r="M13079">
        <v>1</v>
      </c>
      <c r="N13079">
        <v>2</v>
      </c>
      <c r="O13079" s="1">
        <v>44764</v>
      </c>
      <c r="P13079">
        <v>0.61</v>
      </c>
      <c r="Q13079">
        <v>43</v>
      </c>
      <c r="R13079">
        <v>361</v>
      </c>
      <c r="S13079">
        <v>2</v>
      </c>
    </row>
    <row r="13080" spans="1:19" x14ac:dyDescent="0.2">
      <c r="A13080" t="s">
        <v>19896</v>
      </c>
      <c r="B13080" t="s">
        <v>19897</v>
      </c>
      <c r="C13080">
        <v>6.4418942720480794E+17</v>
      </c>
      <c r="D13080" t="s">
        <v>15818</v>
      </c>
      <c r="E13080">
        <v>407815554</v>
      </c>
      <c r="F13080" t="s">
        <v>3762</v>
      </c>
      <c r="H13080" t="s">
        <v>42</v>
      </c>
      <c r="I13080">
        <v>26.125720000000001</v>
      </c>
      <c r="J13080">
        <v>-80.13382</v>
      </c>
      <c r="K13080" t="s">
        <v>21</v>
      </c>
      <c r="L13080">
        <v>101</v>
      </c>
      <c r="M13080">
        <v>1</v>
      </c>
      <c r="N13080">
        <v>7</v>
      </c>
      <c r="O13080" s="1">
        <v>44787</v>
      </c>
      <c r="P13080">
        <v>2.23</v>
      </c>
      <c r="Q13080">
        <v>2</v>
      </c>
      <c r="R13080">
        <v>68</v>
      </c>
      <c r="S13080">
        <v>7</v>
      </c>
    </row>
    <row r="13081" spans="1:19" x14ac:dyDescent="0.2">
      <c r="A13081" t="s">
        <v>19896</v>
      </c>
      <c r="B13081" t="s">
        <v>19897</v>
      </c>
      <c r="C13081">
        <v>6.4493703335540301E+17</v>
      </c>
      <c r="D13081" t="s">
        <v>15819</v>
      </c>
      <c r="E13081">
        <v>437657299</v>
      </c>
      <c r="F13081" t="s">
        <v>15820</v>
      </c>
      <c r="H13081" t="s">
        <v>42</v>
      </c>
      <c r="I13081">
        <v>26.20168</v>
      </c>
      <c r="J13081">
        <v>-80.120999999999995</v>
      </c>
      <c r="K13081" t="s">
        <v>21</v>
      </c>
      <c r="L13081">
        <v>166</v>
      </c>
      <c r="M13081">
        <v>1</v>
      </c>
      <c r="N13081">
        <v>8</v>
      </c>
      <c r="O13081" s="1">
        <v>44809</v>
      </c>
      <c r="P13081">
        <v>2.67</v>
      </c>
      <c r="Q13081">
        <v>1</v>
      </c>
      <c r="R13081">
        <v>96</v>
      </c>
      <c r="S13081">
        <v>8</v>
      </c>
    </row>
    <row r="13082" spans="1:19" x14ac:dyDescent="0.2">
      <c r="A13082" t="s">
        <v>19896</v>
      </c>
      <c r="B13082" t="s">
        <v>19897</v>
      </c>
      <c r="C13082">
        <v>6.4493858680412006E+17</v>
      </c>
      <c r="D13082" t="s">
        <v>15821</v>
      </c>
      <c r="E13082">
        <v>451142071</v>
      </c>
      <c r="F13082" t="s">
        <v>14213</v>
      </c>
      <c r="H13082" t="s">
        <v>50</v>
      </c>
      <c r="I13082">
        <v>26.01953</v>
      </c>
      <c r="J13082">
        <v>-80.221270000000004</v>
      </c>
      <c r="K13082" t="s">
        <v>1159</v>
      </c>
      <c r="L13082">
        <v>29</v>
      </c>
      <c r="M13082">
        <v>2</v>
      </c>
      <c r="N13082">
        <v>0</v>
      </c>
      <c r="Q13082">
        <v>27</v>
      </c>
      <c r="R13082">
        <v>365</v>
      </c>
      <c r="S13082">
        <v>0</v>
      </c>
    </row>
    <row r="13083" spans="1:19" x14ac:dyDescent="0.2">
      <c r="A13083" t="s">
        <v>19896</v>
      </c>
      <c r="B13083" t="s">
        <v>19897</v>
      </c>
      <c r="C13083">
        <v>6.4419280640805402E+17</v>
      </c>
      <c r="D13083" t="s">
        <v>15822</v>
      </c>
      <c r="E13083">
        <v>374642289</v>
      </c>
      <c r="F13083" t="s">
        <v>10823</v>
      </c>
      <c r="H13083" t="s">
        <v>42</v>
      </c>
      <c r="I13083">
        <v>26.101150000000001</v>
      </c>
      <c r="J13083">
        <v>-80.153689999999997</v>
      </c>
      <c r="K13083" t="s">
        <v>21</v>
      </c>
      <c r="L13083">
        <v>126</v>
      </c>
      <c r="M13083">
        <v>1</v>
      </c>
      <c r="N13083">
        <v>7</v>
      </c>
      <c r="O13083" s="1">
        <v>44793</v>
      </c>
      <c r="P13083">
        <v>2.14</v>
      </c>
      <c r="Q13083">
        <v>10</v>
      </c>
      <c r="R13083">
        <v>92</v>
      </c>
      <c r="S13083">
        <v>7</v>
      </c>
    </row>
    <row r="13084" spans="1:19" x14ac:dyDescent="0.2">
      <c r="A13084" t="s">
        <v>19896</v>
      </c>
      <c r="B13084" t="s">
        <v>19897</v>
      </c>
      <c r="C13084">
        <v>6.4494028399719194E+17</v>
      </c>
      <c r="D13084" t="s">
        <v>15817</v>
      </c>
      <c r="E13084">
        <v>66224640</v>
      </c>
      <c r="F13084" t="s">
        <v>2826</v>
      </c>
      <c r="H13084" t="s">
        <v>59</v>
      </c>
      <c r="I13084">
        <v>26.325119999999998</v>
      </c>
      <c r="J13084">
        <v>-80.101560000000006</v>
      </c>
      <c r="K13084" t="s">
        <v>21</v>
      </c>
      <c r="L13084">
        <v>55</v>
      </c>
      <c r="M13084">
        <v>1</v>
      </c>
      <c r="N13084">
        <v>3</v>
      </c>
      <c r="O13084" s="1">
        <v>44801</v>
      </c>
      <c r="P13084">
        <v>1.07</v>
      </c>
      <c r="Q13084">
        <v>43</v>
      </c>
      <c r="R13084">
        <v>332</v>
      </c>
      <c r="S13084">
        <v>3</v>
      </c>
    </row>
    <row r="13085" spans="1:19" x14ac:dyDescent="0.2">
      <c r="A13085" t="s">
        <v>19896</v>
      </c>
      <c r="B13085" t="s">
        <v>19897</v>
      </c>
      <c r="C13085">
        <v>6.4494045688387597E+17</v>
      </c>
      <c r="D13085" t="s">
        <v>9599</v>
      </c>
      <c r="E13085">
        <v>32442486</v>
      </c>
      <c r="F13085" t="s">
        <v>3422</v>
      </c>
      <c r="H13085" t="s">
        <v>50</v>
      </c>
      <c r="I13085">
        <v>25.988160000000001</v>
      </c>
      <c r="J13085">
        <v>-80.118070000000003</v>
      </c>
      <c r="K13085" t="s">
        <v>21</v>
      </c>
      <c r="L13085">
        <v>213</v>
      </c>
      <c r="M13085">
        <v>2</v>
      </c>
      <c r="N13085">
        <v>4</v>
      </c>
      <c r="O13085" s="1">
        <v>44743</v>
      </c>
      <c r="P13085">
        <v>1.28</v>
      </c>
      <c r="Q13085">
        <v>1</v>
      </c>
      <c r="R13085">
        <v>70</v>
      </c>
      <c r="S13085">
        <v>4</v>
      </c>
    </row>
    <row r="13086" spans="1:19" x14ac:dyDescent="0.2">
      <c r="A13086" t="s">
        <v>19896</v>
      </c>
      <c r="B13086" t="s">
        <v>19897</v>
      </c>
      <c r="C13086">
        <v>6.4494337779239104E+17</v>
      </c>
      <c r="D13086" t="s">
        <v>15823</v>
      </c>
      <c r="E13086">
        <v>176984504</v>
      </c>
      <c r="F13086" t="s">
        <v>6985</v>
      </c>
      <c r="H13086" t="s">
        <v>50</v>
      </c>
      <c r="I13086">
        <v>26.018229999999999</v>
      </c>
      <c r="J13086">
        <v>-80.220579999999998</v>
      </c>
      <c r="K13086" t="s">
        <v>1159</v>
      </c>
      <c r="L13086">
        <v>29</v>
      </c>
      <c r="M13086">
        <v>2</v>
      </c>
      <c r="N13086">
        <v>2</v>
      </c>
      <c r="O13086" s="1">
        <v>44767</v>
      </c>
      <c r="P13086">
        <v>0.83</v>
      </c>
      <c r="Q13086">
        <v>33</v>
      </c>
      <c r="R13086">
        <v>365</v>
      </c>
      <c r="S13086">
        <v>2</v>
      </c>
    </row>
    <row r="13087" spans="1:19" x14ac:dyDescent="0.2">
      <c r="A13087" t="s">
        <v>19896</v>
      </c>
      <c r="B13087" t="s">
        <v>19897</v>
      </c>
      <c r="C13087">
        <v>6.4419696706728294E+17</v>
      </c>
      <c r="D13087" t="s">
        <v>15824</v>
      </c>
      <c r="E13087">
        <v>463089396</v>
      </c>
      <c r="F13087" t="s">
        <v>15825</v>
      </c>
      <c r="H13087" t="s">
        <v>42</v>
      </c>
      <c r="I13087">
        <v>26.152049999999999</v>
      </c>
      <c r="J13087">
        <v>-80.15128</v>
      </c>
      <c r="K13087" t="s">
        <v>21</v>
      </c>
      <c r="L13087">
        <v>150</v>
      </c>
      <c r="M13087">
        <v>1</v>
      </c>
      <c r="N13087">
        <v>9</v>
      </c>
      <c r="O13087" s="1">
        <v>44815</v>
      </c>
      <c r="P13087">
        <v>4.3499999999999996</v>
      </c>
      <c r="Q13087">
        <v>1</v>
      </c>
      <c r="R13087">
        <v>345</v>
      </c>
      <c r="S13087">
        <v>9</v>
      </c>
    </row>
    <row r="13088" spans="1:19" x14ac:dyDescent="0.2">
      <c r="A13088" t="s">
        <v>19896</v>
      </c>
      <c r="B13088" t="s">
        <v>19897</v>
      </c>
      <c r="C13088">
        <v>6.4494422527338202E+17</v>
      </c>
      <c r="D13088" t="s">
        <v>15826</v>
      </c>
      <c r="E13088">
        <v>463268251</v>
      </c>
      <c r="F13088" t="s">
        <v>10877</v>
      </c>
      <c r="H13088" t="s">
        <v>435</v>
      </c>
      <c r="I13088">
        <v>26.212779999999999</v>
      </c>
      <c r="J13088">
        <v>-80.242930000000001</v>
      </c>
      <c r="K13088" t="s">
        <v>27</v>
      </c>
      <c r="L13088">
        <v>61</v>
      </c>
      <c r="M13088">
        <v>1</v>
      </c>
      <c r="N13088">
        <v>12</v>
      </c>
      <c r="O13088" s="1">
        <v>44812</v>
      </c>
      <c r="P13088">
        <v>3.5</v>
      </c>
      <c r="Q13088">
        <v>1</v>
      </c>
      <c r="R13088">
        <v>365</v>
      </c>
      <c r="S13088">
        <v>12</v>
      </c>
    </row>
    <row r="13089" spans="1:19" x14ac:dyDescent="0.2">
      <c r="A13089" t="s">
        <v>19896</v>
      </c>
      <c r="B13089" t="s">
        <v>19897</v>
      </c>
      <c r="C13089">
        <v>6.4419969146072E+17</v>
      </c>
      <c r="D13089" t="s">
        <v>15827</v>
      </c>
      <c r="E13089">
        <v>26328116</v>
      </c>
      <c r="F13089" t="s">
        <v>862</v>
      </c>
      <c r="H13089" t="s">
        <v>42</v>
      </c>
      <c r="I13089">
        <v>26.162245012001701</v>
      </c>
      <c r="J13089">
        <v>-80.100329407934495</v>
      </c>
      <c r="K13089" t="s">
        <v>21</v>
      </c>
      <c r="L13089">
        <v>493</v>
      </c>
      <c r="M13089">
        <v>1</v>
      </c>
      <c r="N13089">
        <v>5</v>
      </c>
      <c r="O13089" s="1">
        <v>44801</v>
      </c>
      <c r="P13089">
        <v>1.61</v>
      </c>
      <c r="Q13089">
        <v>4</v>
      </c>
      <c r="R13089">
        <v>358</v>
      </c>
      <c r="S13089">
        <v>5</v>
      </c>
    </row>
    <row r="13090" spans="1:19" x14ac:dyDescent="0.2">
      <c r="A13090" t="s">
        <v>19896</v>
      </c>
      <c r="B13090" t="s">
        <v>19897</v>
      </c>
      <c r="C13090">
        <v>6.4494468684083597E+17</v>
      </c>
      <c r="D13090" t="s">
        <v>15828</v>
      </c>
      <c r="E13090">
        <v>451142071</v>
      </c>
      <c r="F13090" t="s">
        <v>14213</v>
      </c>
      <c r="H13090" t="s">
        <v>50</v>
      </c>
      <c r="I13090">
        <v>26.01801</v>
      </c>
      <c r="J13090">
        <v>-80.219059999999999</v>
      </c>
      <c r="K13090" t="s">
        <v>1159</v>
      </c>
      <c r="L13090">
        <v>29</v>
      </c>
      <c r="M13090">
        <v>1</v>
      </c>
      <c r="N13090">
        <v>0</v>
      </c>
      <c r="Q13090">
        <v>27</v>
      </c>
      <c r="R13090">
        <v>365</v>
      </c>
      <c r="S13090">
        <v>0</v>
      </c>
    </row>
    <row r="13091" spans="1:19" x14ac:dyDescent="0.2">
      <c r="A13091" t="s">
        <v>19896</v>
      </c>
      <c r="B13091" t="s">
        <v>19897</v>
      </c>
      <c r="C13091">
        <v>6.4494849774511795E+17</v>
      </c>
      <c r="D13091" t="s">
        <v>15829</v>
      </c>
      <c r="E13091">
        <v>176984504</v>
      </c>
      <c r="F13091" t="s">
        <v>6985</v>
      </c>
      <c r="H13091" t="s">
        <v>50</v>
      </c>
      <c r="I13091">
        <v>26.019390000000001</v>
      </c>
      <c r="J13091">
        <v>-80.219359999999995</v>
      </c>
      <c r="K13091" t="s">
        <v>1159</v>
      </c>
      <c r="L13091">
        <v>29</v>
      </c>
      <c r="M13091">
        <v>2</v>
      </c>
      <c r="N13091">
        <v>1</v>
      </c>
      <c r="O13091" s="1">
        <v>44767</v>
      </c>
      <c r="P13091">
        <v>0.51</v>
      </c>
      <c r="Q13091">
        <v>33</v>
      </c>
      <c r="R13091">
        <v>365</v>
      </c>
      <c r="S13091">
        <v>1</v>
      </c>
    </row>
    <row r="13092" spans="1:19" x14ac:dyDescent="0.2">
      <c r="A13092" t="s">
        <v>19896</v>
      </c>
      <c r="B13092" t="s">
        <v>19897</v>
      </c>
      <c r="C13092">
        <v>6.4421661595506099E+17</v>
      </c>
      <c r="D13092" t="s">
        <v>15830</v>
      </c>
      <c r="E13092">
        <v>8850957</v>
      </c>
      <c r="F13092" t="s">
        <v>1550</v>
      </c>
      <c r="H13092" t="s">
        <v>538</v>
      </c>
      <c r="I13092">
        <v>26.181000000000001</v>
      </c>
      <c r="J13092">
        <v>-80.147980000000004</v>
      </c>
      <c r="K13092" t="s">
        <v>21</v>
      </c>
      <c r="L13092">
        <v>252</v>
      </c>
      <c r="M13092">
        <v>2</v>
      </c>
      <c r="N13092">
        <v>9</v>
      </c>
      <c r="O13092" s="1">
        <v>44813</v>
      </c>
      <c r="P13092">
        <v>2.87</v>
      </c>
      <c r="Q13092">
        <v>9</v>
      </c>
      <c r="R13092">
        <v>313</v>
      </c>
      <c r="S13092">
        <v>9</v>
      </c>
    </row>
    <row r="13093" spans="1:19" x14ac:dyDescent="0.2">
      <c r="A13093" t="s">
        <v>19896</v>
      </c>
      <c r="B13093" t="s">
        <v>19897</v>
      </c>
      <c r="C13093">
        <v>6.4494960928311194E+17</v>
      </c>
      <c r="D13093" t="s">
        <v>15831</v>
      </c>
      <c r="E13093">
        <v>374642289</v>
      </c>
      <c r="F13093" t="s">
        <v>10823</v>
      </c>
      <c r="H13093" t="s">
        <v>42</v>
      </c>
      <c r="I13093">
        <v>26.10304</v>
      </c>
      <c r="J13093">
        <v>-80.15043</v>
      </c>
      <c r="K13093" t="s">
        <v>21</v>
      </c>
      <c r="L13093">
        <v>190</v>
      </c>
      <c r="M13093">
        <v>1</v>
      </c>
      <c r="N13093">
        <v>6</v>
      </c>
      <c r="O13093" s="1">
        <v>44809</v>
      </c>
      <c r="P13093">
        <v>2</v>
      </c>
      <c r="Q13093">
        <v>10</v>
      </c>
      <c r="R13093">
        <v>80</v>
      </c>
      <c r="S13093">
        <v>6</v>
      </c>
    </row>
    <row r="13094" spans="1:19" x14ac:dyDescent="0.2">
      <c r="A13094" t="s">
        <v>19896</v>
      </c>
      <c r="B13094" t="s">
        <v>19897</v>
      </c>
      <c r="C13094">
        <v>6.4421680363885402E+17</v>
      </c>
      <c r="D13094" t="s">
        <v>15832</v>
      </c>
      <c r="E13094">
        <v>10791649</v>
      </c>
      <c r="F13094" t="s">
        <v>455</v>
      </c>
      <c r="H13094" t="s">
        <v>42</v>
      </c>
      <c r="I13094">
        <v>26.119541600000002</v>
      </c>
      <c r="J13094">
        <v>-80.182820399999997</v>
      </c>
      <c r="K13094" t="s">
        <v>21</v>
      </c>
      <c r="L13094">
        <v>143</v>
      </c>
      <c r="M13094">
        <v>2</v>
      </c>
      <c r="N13094">
        <v>9</v>
      </c>
      <c r="O13094" s="1">
        <v>44809</v>
      </c>
      <c r="P13094">
        <v>2.67</v>
      </c>
      <c r="Q13094">
        <v>6</v>
      </c>
      <c r="R13094">
        <v>338</v>
      </c>
      <c r="S13094">
        <v>9</v>
      </c>
    </row>
    <row r="13095" spans="1:19" x14ac:dyDescent="0.2">
      <c r="A13095" t="s">
        <v>19896</v>
      </c>
      <c r="B13095" t="s">
        <v>19897</v>
      </c>
      <c r="C13095">
        <v>6.4495200886219302E+17</v>
      </c>
      <c r="D13095" t="s">
        <v>15833</v>
      </c>
      <c r="E13095">
        <v>176984504</v>
      </c>
      <c r="F13095" t="s">
        <v>6985</v>
      </c>
      <c r="H13095" t="s">
        <v>50</v>
      </c>
      <c r="I13095">
        <v>26.019259999999999</v>
      </c>
      <c r="J13095">
        <v>-80.21951</v>
      </c>
      <c r="K13095" t="s">
        <v>1159</v>
      </c>
      <c r="L13095">
        <v>30</v>
      </c>
      <c r="M13095">
        <v>1</v>
      </c>
      <c r="N13095">
        <v>1</v>
      </c>
      <c r="O13095" s="1">
        <v>44822</v>
      </c>
      <c r="P13095">
        <v>1</v>
      </c>
      <c r="Q13095">
        <v>33</v>
      </c>
      <c r="R13095">
        <v>365</v>
      </c>
      <c r="S13095">
        <v>1</v>
      </c>
    </row>
    <row r="13096" spans="1:19" x14ac:dyDescent="0.2">
      <c r="A13096" t="s">
        <v>19896</v>
      </c>
      <c r="B13096" t="s">
        <v>19897</v>
      </c>
      <c r="C13096">
        <v>6.4422224572624397E+17</v>
      </c>
      <c r="D13096" t="s">
        <v>15834</v>
      </c>
      <c r="E13096">
        <v>1833853</v>
      </c>
      <c r="F13096" t="s">
        <v>335</v>
      </c>
      <c r="H13096" t="s">
        <v>50</v>
      </c>
      <c r="I13096">
        <v>25.987749999999998</v>
      </c>
      <c r="J13096">
        <v>-80.119479999999996</v>
      </c>
      <c r="K13096" t="s">
        <v>21</v>
      </c>
      <c r="L13096">
        <v>310</v>
      </c>
      <c r="M13096">
        <v>1</v>
      </c>
      <c r="N13096">
        <v>4</v>
      </c>
      <c r="O13096" s="1">
        <v>44767</v>
      </c>
      <c r="P13096">
        <v>1.24</v>
      </c>
      <c r="Q13096">
        <v>170</v>
      </c>
      <c r="R13096">
        <v>88</v>
      </c>
      <c r="S13096">
        <v>4</v>
      </c>
    </row>
    <row r="13097" spans="1:19" x14ac:dyDescent="0.2">
      <c r="A13097" t="s">
        <v>19896</v>
      </c>
      <c r="B13097" t="s">
        <v>19897</v>
      </c>
      <c r="C13097">
        <v>6.4495696446660403E+17</v>
      </c>
      <c r="D13097" t="s">
        <v>15835</v>
      </c>
      <c r="E13097">
        <v>451142071</v>
      </c>
      <c r="F13097" t="s">
        <v>14213</v>
      </c>
      <c r="H13097" t="s">
        <v>50</v>
      </c>
      <c r="I13097">
        <v>26.019469999999998</v>
      </c>
      <c r="J13097">
        <v>-80.221170000000001</v>
      </c>
      <c r="K13097" t="s">
        <v>1159</v>
      </c>
      <c r="L13097">
        <v>29</v>
      </c>
      <c r="M13097">
        <v>1</v>
      </c>
      <c r="N13097">
        <v>0</v>
      </c>
      <c r="Q13097">
        <v>27</v>
      </c>
      <c r="R13097">
        <v>365</v>
      </c>
      <c r="S13097">
        <v>0</v>
      </c>
    </row>
    <row r="13098" spans="1:19" x14ac:dyDescent="0.2">
      <c r="A13098" t="s">
        <v>19896</v>
      </c>
      <c r="B13098" t="s">
        <v>19897</v>
      </c>
      <c r="C13098">
        <v>6.4498821898037299E+17</v>
      </c>
      <c r="D13098" t="s">
        <v>15836</v>
      </c>
      <c r="E13098">
        <v>176984504</v>
      </c>
      <c r="F13098" t="s">
        <v>6985</v>
      </c>
      <c r="H13098" t="s">
        <v>50</v>
      </c>
      <c r="I13098">
        <v>26.017530000000001</v>
      </c>
      <c r="J13098">
        <v>-80.219769999999997</v>
      </c>
      <c r="K13098" t="s">
        <v>1159</v>
      </c>
      <c r="L13098">
        <v>30</v>
      </c>
      <c r="M13098">
        <v>1</v>
      </c>
      <c r="N13098">
        <v>0</v>
      </c>
      <c r="Q13098">
        <v>33</v>
      </c>
      <c r="R13098">
        <v>365</v>
      </c>
      <c r="S13098">
        <v>0</v>
      </c>
    </row>
    <row r="13099" spans="1:19" x14ac:dyDescent="0.2">
      <c r="A13099" t="s">
        <v>19896</v>
      </c>
      <c r="B13099" t="s">
        <v>19897</v>
      </c>
      <c r="C13099">
        <v>6.4424700083133094E+17</v>
      </c>
      <c r="D13099" t="s">
        <v>15837</v>
      </c>
      <c r="E13099">
        <v>143304254</v>
      </c>
      <c r="F13099" t="s">
        <v>7357</v>
      </c>
      <c r="H13099" t="s">
        <v>538</v>
      </c>
      <c r="I13099">
        <v>26.16986</v>
      </c>
      <c r="J13099">
        <v>-80.120400000000004</v>
      </c>
      <c r="K13099" t="s">
        <v>21</v>
      </c>
      <c r="L13099">
        <v>368</v>
      </c>
      <c r="M13099">
        <v>2</v>
      </c>
      <c r="N13099">
        <v>8</v>
      </c>
      <c r="O13099" s="1">
        <v>44801</v>
      </c>
      <c r="P13099">
        <v>2.5299999999999998</v>
      </c>
      <c r="Q13099">
        <v>1</v>
      </c>
      <c r="R13099">
        <v>81</v>
      </c>
      <c r="S13099">
        <v>8</v>
      </c>
    </row>
    <row r="13100" spans="1:19" x14ac:dyDescent="0.2">
      <c r="A13100" t="s">
        <v>19896</v>
      </c>
      <c r="B13100" t="s">
        <v>19897</v>
      </c>
      <c r="C13100">
        <v>6.4505665184720499E+17</v>
      </c>
      <c r="D13100" t="s">
        <v>15838</v>
      </c>
      <c r="E13100">
        <v>390932829</v>
      </c>
      <c r="F13100" t="s">
        <v>1032</v>
      </c>
      <c r="H13100" t="s">
        <v>431</v>
      </c>
      <c r="I13100">
        <v>26.009709999999998</v>
      </c>
      <c r="J13100">
        <v>-80.292400000000001</v>
      </c>
      <c r="K13100" t="s">
        <v>21</v>
      </c>
      <c r="L13100">
        <v>175</v>
      </c>
      <c r="M13100">
        <v>2</v>
      </c>
      <c r="N13100">
        <v>0</v>
      </c>
      <c r="Q13100">
        <v>1</v>
      </c>
      <c r="R13100">
        <v>365</v>
      </c>
      <c r="S13100">
        <v>0</v>
      </c>
    </row>
    <row r="13101" spans="1:19" x14ac:dyDescent="0.2">
      <c r="A13101" t="s">
        <v>19896</v>
      </c>
      <c r="B13101" t="s">
        <v>19897</v>
      </c>
      <c r="C13101">
        <v>6.4635048284088806E+17</v>
      </c>
      <c r="D13101" t="s">
        <v>15839</v>
      </c>
      <c r="E13101">
        <v>232462311</v>
      </c>
      <c r="F13101" t="s">
        <v>10619</v>
      </c>
      <c r="H13101" t="s">
        <v>153</v>
      </c>
      <c r="I13101">
        <v>26.20833</v>
      </c>
      <c r="J13101">
        <v>-80.129549999999995</v>
      </c>
      <c r="K13101" t="s">
        <v>21</v>
      </c>
      <c r="L13101">
        <v>247</v>
      </c>
      <c r="M13101">
        <v>2</v>
      </c>
      <c r="N13101">
        <v>1</v>
      </c>
      <c r="O13101" s="1">
        <v>44809</v>
      </c>
      <c r="P13101">
        <v>1</v>
      </c>
      <c r="Q13101">
        <v>1</v>
      </c>
      <c r="R13101">
        <v>365</v>
      </c>
      <c r="S13101">
        <v>1</v>
      </c>
    </row>
    <row r="13102" spans="1:19" x14ac:dyDescent="0.2">
      <c r="A13102" t="s">
        <v>19896</v>
      </c>
      <c r="B13102" t="s">
        <v>19897</v>
      </c>
      <c r="C13102">
        <v>6.4520541365161997E+17</v>
      </c>
      <c r="D13102" t="s">
        <v>15840</v>
      </c>
      <c r="E13102">
        <v>235889621</v>
      </c>
      <c r="F13102" t="s">
        <v>2736</v>
      </c>
      <c r="H13102" t="s">
        <v>42</v>
      </c>
      <c r="I13102">
        <v>26.131830000000001</v>
      </c>
      <c r="J13102">
        <v>-80.131540000000001</v>
      </c>
      <c r="K13102" t="s">
        <v>21</v>
      </c>
      <c r="L13102">
        <v>110</v>
      </c>
      <c r="M13102">
        <v>30</v>
      </c>
      <c r="N13102">
        <v>0</v>
      </c>
      <c r="Q13102">
        <v>3</v>
      </c>
      <c r="R13102">
        <v>207</v>
      </c>
      <c r="S13102">
        <v>0</v>
      </c>
    </row>
    <row r="13103" spans="1:19" x14ac:dyDescent="0.2">
      <c r="A13103" t="s">
        <v>19896</v>
      </c>
      <c r="B13103" t="s">
        <v>19897</v>
      </c>
      <c r="C13103">
        <v>6.4547451111029094E+17</v>
      </c>
      <c r="D13103" t="s">
        <v>15841</v>
      </c>
      <c r="E13103">
        <v>458928355</v>
      </c>
      <c r="F13103" t="s">
        <v>668</v>
      </c>
      <c r="H13103" t="s">
        <v>42</v>
      </c>
      <c r="I13103">
        <v>26.147839999999999</v>
      </c>
      <c r="J13103">
        <v>-80.177070000000001</v>
      </c>
      <c r="K13103" t="s">
        <v>21</v>
      </c>
      <c r="L13103">
        <v>200</v>
      </c>
      <c r="M13103">
        <v>4</v>
      </c>
      <c r="N13103">
        <v>6</v>
      </c>
      <c r="O13103" s="1">
        <v>44810</v>
      </c>
      <c r="P13103">
        <v>1.94</v>
      </c>
      <c r="Q13103">
        <v>4</v>
      </c>
      <c r="R13103">
        <v>95</v>
      </c>
      <c r="S13103">
        <v>6</v>
      </c>
    </row>
    <row r="13104" spans="1:19" x14ac:dyDescent="0.2">
      <c r="A13104" t="s">
        <v>19896</v>
      </c>
      <c r="B13104" t="s">
        <v>19897</v>
      </c>
      <c r="C13104">
        <v>6.4639936360552205E+17</v>
      </c>
      <c r="D13104" t="s">
        <v>15842</v>
      </c>
      <c r="E13104">
        <v>157643273</v>
      </c>
      <c r="F13104" t="s">
        <v>549</v>
      </c>
      <c r="H13104" t="s">
        <v>538</v>
      </c>
      <c r="I13104">
        <v>26.172103144225598</v>
      </c>
      <c r="J13104">
        <v>-80.169801977909799</v>
      </c>
      <c r="K13104" t="s">
        <v>21</v>
      </c>
      <c r="L13104">
        <v>284</v>
      </c>
      <c r="M13104">
        <v>2</v>
      </c>
      <c r="N13104">
        <v>5</v>
      </c>
      <c r="O13104" s="1">
        <v>44770</v>
      </c>
      <c r="P13104">
        <v>1.74</v>
      </c>
      <c r="Q13104">
        <v>1</v>
      </c>
      <c r="R13104">
        <v>154</v>
      </c>
      <c r="S13104">
        <v>5</v>
      </c>
    </row>
    <row r="13105" spans="1:19" x14ac:dyDescent="0.2">
      <c r="A13105" t="s">
        <v>19896</v>
      </c>
      <c r="B13105" t="s">
        <v>19897</v>
      </c>
      <c r="C13105">
        <v>6.4551593239799795E+17</v>
      </c>
      <c r="D13105" t="s">
        <v>15843</v>
      </c>
      <c r="E13105">
        <v>458928355</v>
      </c>
      <c r="F13105" t="s">
        <v>668</v>
      </c>
      <c r="H13105" t="s">
        <v>50</v>
      </c>
      <c r="I13105">
        <v>26.0211972</v>
      </c>
      <c r="J13105">
        <v>-80.220345499999993</v>
      </c>
      <c r="K13105" t="s">
        <v>21</v>
      </c>
      <c r="L13105">
        <v>199</v>
      </c>
      <c r="M13105">
        <v>4</v>
      </c>
      <c r="N13105">
        <v>8</v>
      </c>
      <c r="O13105" s="1">
        <v>44814</v>
      </c>
      <c r="P13105">
        <v>2.89</v>
      </c>
      <c r="Q13105">
        <v>4</v>
      </c>
      <c r="R13105">
        <v>93</v>
      </c>
      <c r="S13105">
        <v>8</v>
      </c>
    </row>
    <row r="13106" spans="1:19" x14ac:dyDescent="0.2">
      <c r="A13106" t="s">
        <v>19896</v>
      </c>
      <c r="B13106" t="s">
        <v>19897</v>
      </c>
      <c r="C13106">
        <v>6.45523052307344E+17</v>
      </c>
      <c r="D13106" t="s">
        <v>15844</v>
      </c>
      <c r="E13106">
        <v>162156024</v>
      </c>
      <c r="F13106" t="s">
        <v>15845</v>
      </c>
      <c r="H13106" t="s">
        <v>444</v>
      </c>
      <c r="I13106">
        <v>26.189978100000001</v>
      </c>
      <c r="J13106">
        <v>-80.2603802</v>
      </c>
      <c r="K13106" t="s">
        <v>21</v>
      </c>
      <c r="L13106">
        <v>195</v>
      </c>
      <c r="M13106">
        <v>1</v>
      </c>
      <c r="N13106">
        <v>0</v>
      </c>
      <c r="Q13106">
        <v>1</v>
      </c>
      <c r="R13106">
        <v>118</v>
      </c>
      <c r="S13106">
        <v>0</v>
      </c>
    </row>
    <row r="13107" spans="1:19" x14ac:dyDescent="0.2">
      <c r="A13107" t="s">
        <v>19896</v>
      </c>
      <c r="B13107" t="s">
        <v>19897</v>
      </c>
      <c r="C13107">
        <v>6.4553731468155802E+17</v>
      </c>
      <c r="D13107" t="s">
        <v>15846</v>
      </c>
      <c r="E13107">
        <v>58189075</v>
      </c>
      <c r="F13107" t="s">
        <v>14580</v>
      </c>
      <c r="H13107" t="s">
        <v>518</v>
      </c>
      <c r="I13107">
        <v>26.158293400000002</v>
      </c>
      <c r="J13107">
        <v>-80.138387899999998</v>
      </c>
      <c r="K13107" t="s">
        <v>27</v>
      </c>
      <c r="L13107">
        <v>72</v>
      </c>
      <c r="M13107">
        <v>2</v>
      </c>
      <c r="N13107">
        <v>1</v>
      </c>
      <c r="O13107" s="1">
        <v>44732</v>
      </c>
      <c r="P13107">
        <v>0.32</v>
      </c>
      <c r="Q13107">
        <v>7</v>
      </c>
      <c r="R13107">
        <v>159</v>
      </c>
      <c r="S13107">
        <v>1</v>
      </c>
    </row>
    <row r="13108" spans="1:19" x14ac:dyDescent="0.2">
      <c r="A13108" t="s">
        <v>19896</v>
      </c>
      <c r="B13108" t="s">
        <v>19897</v>
      </c>
      <c r="C13108">
        <v>6.4641061621602598E+17</v>
      </c>
      <c r="D13108" t="s">
        <v>15847</v>
      </c>
      <c r="E13108">
        <v>341394772</v>
      </c>
      <c r="F13108" t="s">
        <v>8577</v>
      </c>
      <c r="H13108" t="s">
        <v>42</v>
      </c>
      <c r="I13108">
        <v>26.107849999999999</v>
      </c>
      <c r="J13108">
        <v>-80.107990000000001</v>
      </c>
      <c r="K13108" t="s">
        <v>21</v>
      </c>
      <c r="L13108">
        <v>1925</v>
      </c>
      <c r="M13108">
        <v>3</v>
      </c>
      <c r="N13108">
        <v>0</v>
      </c>
      <c r="Q13108">
        <v>1</v>
      </c>
      <c r="R13108">
        <v>362</v>
      </c>
      <c r="S13108">
        <v>0</v>
      </c>
    </row>
    <row r="13109" spans="1:19" x14ac:dyDescent="0.2">
      <c r="A13109" t="s">
        <v>19896</v>
      </c>
      <c r="B13109" t="s">
        <v>19897</v>
      </c>
      <c r="C13109">
        <v>6.4553865607351706E+17</v>
      </c>
      <c r="D13109" t="s">
        <v>15848</v>
      </c>
      <c r="E13109">
        <v>126641496</v>
      </c>
      <c r="F13109" t="s">
        <v>67</v>
      </c>
      <c r="H13109" t="s">
        <v>368</v>
      </c>
      <c r="I13109">
        <v>26.061520000000002</v>
      </c>
      <c r="J13109">
        <v>-80.147649999999999</v>
      </c>
      <c r="K13109" t="s">
        <v>21</v>
      </c>
      <c r="L13109">
        <v>166</v>
      </c>
      <c r="M13109">
        <v>2</v>
      </c>
      <c r="N13109">
        <v>4</v>
      </c>
      <c r="O13109" s="1">
        <v>44809</v>
      </c>
      <c r="P13109">
        <v>1.29</v>
      </c>
      <c r="Q13109">
        <v>99</v>
      </c>
      <c r="R13109">
        <v>351</v>
      </c>
      <c r="S13109">
        <v>4</v>
      </c>
    </row>
    <row r="13110" spans="1:19" x14ac:dyDescent="0.2">
      <c r="A13110" t="s">
        <v>19896</v>
      </c>
      <c r="B13110" t="s">
        <v>19897</v>
      </c>
      <c r="C13110">
        <v>6.4642238102473498E+17</v>
      </c>
      <c r="D13110" t="s">
        <v>15849</v>
      </c>
      <c r="E13110">
        <v>456521740</v>
      </c>
      <c r="F13110" t="s">
        <v>237</v>
      </c>
      <c r="H13110" t="s">
        <v>518</v>
      </c>
      <c r="I13110">
        <v>26.156580000000002</v>
      </c>
      <c r="J13110">
        <v>-80.14376</v>
      </c>
      <c r="K13110" t="s">
        <v>21</v>
      </c>
      <c r="L13110">
        <v>195</v>
      </c>
      <c r="M13110">
        <v>2</v>
      </c>
      <c r="N13110">
        <v>1</v>
      </c>
      <c r="O13110" s="1">
        <v>44766</v>
      </c>
      <c r="P13110">
        <v>0.5</v>
      </c>
      <c r="Q13110">
        <v>36</v>
      </c>
      <c r="R13110">
        <v>363</v>
      </c>
      <c r="S13110">
        <v>1</v>
      </c>
    </row>
    <row r="13111" spans="1:19" x14ac:dyDescent="0.2">
      <c r="A13111" t="s">
        <v>19896</v>
      </c>
      <c r="B13111" t="s">
        <v>19897</v>
      </c>
      <c r="C13111">
        <v>6.4554686595511603E+17</v>
      </c>
      <c r="D13111" t="s">
        <v>15850</v>
      </c>
      <c r="E13111">
        <v>27775220</v>
      </c>
      <c r="F13111" t="s">
        <v>15685</v>
      </c>
      <c r="H13111" t="s">
        <v>50</v>
      </c>
      <c r="I13111">
        <v>26.0097098</v>
      </c>
      <c r="J13111">
        <v>-80.155090999999999</v>
      </c>
      <c r="K13111" t="s">
        <v>21</v>
      </c>
      <c r="L13111">
        <v>245</v>
      </c>
      <c r="M13111">
        <v>5</v>
      </c>
      <c r="N13111">
        <v>1</v>
      </c>
      <c r="O13111" s="1">
        <v>44773</v>
      </c>
      <c r="P13111">
        <v>0.56999999999999995</v>
      </c>
      <c r="Q13111">
        <v>4</v>
      </c>
      <c r="R13111">
        <v>58</v>
      </c>
      <c r="S13111">
        <v>1</v>
      </c>
    </row>
    <row r="13112" spans="1:19" x14ac:dyDescent="0.2">
      <c r="A13112" t="s">
        <v>19896</v>
      </c>
      <c r="B13112" t="s">
        <v>19897</v>
      </c>
      <c r="C13112">
        <v>6.4642375980046605E+17</v>
      </c>
      <c r="D13112" t="s">
        <v>15851</v>
      </c>
      <c r="E13112">
        <v>272071245</v>
      </c>
      <c r="F13112" t="s">
        <v>661</v>
      </c>
      <c r="H13112" t="s">
        <v>368</v>
      </c>
      <c r="I13112">
        <v>26.054250533133299</v>
      </c>
      <c r="J13112">
        <v>-80.141377211639394</v>
      </c>
      <c r="K13112" t="s">
        <v>21</v>
      </c>
      <c r="L13112">
        <v>805</v>
      </c>
      <c r="M13112">
        <v>5</v>
      </c>
      <c r="N13112">
        <v>0</v>
      </c>
      <c r="Q13112">
        <v>4</v>
      </c>
      <c r="R13112">
        <v>251</v>
      </c>
      <c r="S13112">
        <v>0</v>
      </c>
    </row>
    <row r="13113" spans="1:19" x14ac:dyDescent="0.2">
      <c r="A13113" t="s">
        <v>19896</v>
      </c>
      <c r="B13113" t="s">
        <v>19897</v>
      </c>
      <c r="C13113">
        <v>6.4642616605429696E+17</v>
      </c>
      <c r="D13113" t="s">
        <v>15852</v>
      </c>
      <c r="E13113">
        <v>449052952</v>
      </c>
      <c r="F13113" t="s">
        <v>13731</v>
      </c>
      <c r="H13113" t="s">
        <v>431</v>
      </c>
      <c r="I13113">
        <v>26.011880000000001</v>
      </c>
      <c r="J13113">
        <v>-80.329179999999994</v>
      </c>
      <c r="K13113" t="s">
        <v>21</v>
      </c>
      <c r="L13113">
        <v>153</v>
      </c>
      <c r="M13113">
        <v>2</v>
      </c>
      <c r="N13113">
        <v>1</v>
      </c>
      <c r="O13113" s="1">
        <v>44739</v>
      </c>
      <c r="P13113">
        <v>0.34</v>
      </c>
      <c r="Q13113">
        <v>2</v>
      </c>
      <c r="R13113">
        <v>59</v>
      </c>
      <c r="S13113">
        <v>1</v>
      </c>
    </row>
    <row r="13114" spans="1:19" x14ac:dyDescent="0.2">
      <c r="A13114" t="s">
        <v>19896</v>
      </c>
      <c r="B13114" t="s">
        <v>19897</v>
      </c>
      <c r="C13114">
        <v>6.4555875414848704E+17</v>
      </c>
      <c r="D13114" t="e">
        <f>- September Special- Wilton Manors New</f>
        <v>#NAME?</v>
      </c>
      <c r="E13114">
        <v>250985974</v>
      </c>
      <c r="F13114" t="s">
        <v>970</v>
      </c>
      <c r="H13114" t="s">
        <v>518</v>
      </c>
      <c r="I13114">
        <v>26.15774</v>
      </c>
      <c r="J13114">
        <v>-80.146950000000004</v>
      </c>
      <c r="K13114" t="s">
        <v>21</v>
      </c>
      <c r="L13114">
        <v>165</v>
      </c>
      <c r="M13114">
        <v>3</v>
      </c>
      <c r="N13114">
        <v>7</v>
      </c>
      <c r="O13114" s="1">
        <v>44810</v>
      </c>
      <c r="P13114">
        <v>2.23</v>
      </c>
      <c r="Q13114">
        <v>1</v>
      </c>
      <c r="R13114">
        <v>305</v>
      </c>
      <c r="S13114">
        <v>7</v>
      </c>
    </row>
    <row r="13115" spans="1:19" x14ac:dyDescent="0.2">
      <c r="A13115" t="s">
        <v>19896</v>
      </c>
      <c r="B13115" t="s">
        <v>19897</v>
      </c>
      <c r="C13115">
        <v>6.4557371349789504E+17</v>
      </c>
      <c r="D13115" t="s">
        <v>15853</v>
      </c>
      <c r="E13115">
        <v>453052213</v>
      </c>
      <c r="F13115" t="s">
        <v>758</v>
      </c>
      <c r="H13115" t="s">
        <v>36</v>
      </c>
      <c r="I13115">
        <v>26.193470000000001</v>
      </c>
      <c r="J13115">
        <v>-80.096329999999995</v>
      </c>
      <c r="K13115" t="s">
        <v>21</v>
      </c>
      <c r="L13115">
        <v>149</v>
      </c>
      <c r="M13115">
        <v>1</v>
      </c>
      <c r="N13115">
        <v>2</v>
      </c>
      <c r="O13115" s="1">
        <v>44804</v>
      </c>
      <c r="P13115">
        <v>1.36</v>
      </c>
      <c r="Q13115">
        <v>5</v>
      </c>
      <c r="R13115">
        <v>0</v>
      </c>
      <c r="S13115">
        <v>2</v>
      </c>
    </row>
    <row r="13116" spans="1:19" x14ac:dyDescent="0.2">
      <c r="A13116" t="s">
        <v>19896</v>
      </c>
      <c r="B13116" t="s">
        <v>19897</v>
      </c>
      <c r="C13116">
        <v>6.4644234090262106E+17</v>
      </c>
      <c r="D13116" t="s">
        <v>15854</v>
      </c>
      <c r="E13116">
        <v>257055731</v>
      </c>
      <c r="F13116" t="s">
        <v>193</v>
      </c>
      <c r="H13116" t="s">
        <v>50</v>
      </c>
      <c r="I13116">
        <v>26.024380000000001</v>
      </c>
      <c r="J13116">
        <v>-80.180070000000001</v>
      </c>
      <c r="K13116" t="s">
        <v>21</v>
      </c>
      <c r="L13116">
        <v>428</v>
      </c>
      <c r="M13116">
        <v>3</v>
      </c>
      <c r="N13116">
        <v>0</v>
      </c>
      <c r="Q13116">
        <v>2</v>
      </c>
      <c r="R13116">
        <v>235</v>
      </c>
      <c r="S13116">
        <v>0</v>
      </c>
    </row>
    <row r="13117" spans="1:19" x14ac:dyDescent="0.2">
      <c r="A13117" t="s">
        <v>19896</v>
      </c>
      <c r="B13117" t="s">
        <v>19897</v>
      </c>
      <c r="C13117">
        <v>6.4559722553521306E+17</v>
      </c>
      <c r="D13117" t="s">
        <v>15855</v>
      </c>
      <c r="E13117">
        <v>456329260</v>
      </c>
      <c r="F13117" t="s">
        <v>15856</v>
      </c>
      <c r="H13117" t="s">
        <v>153</v>
      </c>
      <c r="I13117">
        <v>26.21555</v>
      </c>
      <c r="J13117">
        <v>-80.103430000000003</v>
      </c>
      <c r="K13117" t="s">
        <v>21</v>
      </c>
      <c r="L13117">
        <v>200</v>
      </c>
      <c r="M13117">
        <v>3</v>
      </c>
      <c r="N13117">
        <v>8</v>
      </c>
      <c r="O13117" s="1">
        <v>44816</v>
      </c>
      <c r="P13117">
        <v>2.5499999999999998</v>
      </c>
      <c r="Q13117">
        <v>1</v>
      </c>
      <c r="R13117">
        <v>110</v>
      </c>
      <c r="S13117">
        <v>8</v>
      </c>
    </row>
    <row r="13118" spans="1:19" x14ac:dyDescent="0.2">
      <c r="A13118" t="s">
        <v>19896</v>
      </c>
      <c r="B13118" t="s">
        <v>19897</v>
      </c>
      <c r="C13118">
        <v>6.4646154251994496E+17</v>
      </c>
      <c r="D13118" t="s">
        <v>15857</v>
      </c>
      <c r="E13118">
        <v>455108278</v>
      </c>
      <c r="F13118" t="s">
        <v>5301</v>
      </c>
      <c r="H13118" t="s">
        <v>368</v>
      </c>
      <c r="I13118">
        <v>26.034320000000001</v>
      </c>
      <c r="J13118">
        <v>-80.145949999999999</v>
      </c>
      <c r="K13118" t="s">
        <v>21</v>
      </c>
      <c r="L13118">
        <v>81</v>
      </c>
      <c r="M13118">
        <v>2</v>
      </c>
      <c r="N13118">
        <v>13</v>
      </c>
      <c r="O13118" s="1">
        <v>44815</v>
      </c>
      <c r="P13118">
        <v>3.82</v>
      </c>
      <c r="Q13118">
        <v>3</v>
      </c>
      <c r="R13118">
        <v>261</v>
      </c>
      <c r="S13118">
        <v>13</v>
      </c>
    </row>
    <row r="13119" spans="1:19" x14ac:dyDescent="0.2">
      <c r="A13119" t="s">
        <v>19896</v>
      </c>
      <c r="B13119" t="s">
        <v>19897</v>
      </c>
      <c r="C13119">
        <v>6.4648198804895795E+17</v>
      </c>
      <c r="D13119" t="s">
        <v>15858</v>
      </c>
      <c r="E13119">
        <v>463613309</v>
      </c>
      <c r="F13119" t="s">
        <v>15859</v>
      </c>
      <c r="H13119" t="s">
        <v>435</v>
      </c>
      <c r="I13119">
        <v>26.192</v>
      </c>
      <c r="J13119">
        <v>-80.179699999999997</v>
      </c>
      <c r="K13119" t="s">
        <v>27</v>
      </c>
      <c r="L13119">
        <v>25</v>
      </c>
      <c r="M13119">
        <v>1</v>
      </c>
      <c r="N13119">
        <v>10</v>
      </c>
      <c r="O13119" s="1">
        <v>44780</v>
      </c>
      <c r="P13119">
        <v>3.16</v>
      </c>
      <c r="Q13119">
        <v>3</v>
      </c>
      <c r="R13119">
        <v>0</v>
      </c>
      <c r="S13119">
        <v>10</v>
      </c>
    </row>
    <row r="13120" spans="1:19" x14ac:dyDescent="0.2">
      <c r="A13120" t="s">
        <v>19896</v>
      </c>
      <c r="B13120" t="s">
        <v>19897</v>
      </c>
      <c r="C13120">
        <v>6.4650225689771494E+17</v>
      </c>
      <c r="D13120" t="s">
        <v>15860</v>
      </c>
      <c r="E13120">
        <v>463617734</v>
      </c>
      <c r="F13120" t="s">
        <v>15861</v>
      </c>
      <c r="H13120" t="s">
        <v>30</v>
      </c>
      <c r="I13120">
        <v>25.973307597702998</v>
      </c>
      <c r="J13120">
        <v>-80.209536948212502</v>
      </c>
      <c r="K13120" t="s">
        <v>21</v>
      </c>
      <c r="L13120">
        <v>54</v>
      </c>
      <c r="M13120">
        <v>1</v>
      </c>
      <c r="N13120">
        <v>7</v>
      </c>
      <c r="O13120" s="1">
        <v>44821</v>
      </c>
      <c r="P13120">
        <v>4.2</v>
      </c>
      <c r="Q13120">
        <v>1</v>
      </c>
      <c r="R13120">
        <v>170</v>
      </c>
      <c r="S13120">
        <v>7</v>
      </c>
    </row>
    <row r="13121" spans="1:19" x14ac:dyDescent="0.2">
      <c r="A13121" t="s">
        <v>19896</v>
      </c>
      <c r="B13121" t="s">
        <v>19897</v>
      </c>
      <c r="C13121">
        <v>6.4656807697257203E+17</v>
      </c>
      <c r="D13121" t="s">
        <v>15862</v>
      </c>
      <c r="E13121">
        <v>337777283</v>
      </c>
      <c r="F13121" t="s">
        <v>15863</v>
      </c>
      <c r="H13121" t="s">
        <v>444</v>
      </c>
      <c r="I13121">
        <v>26.16084</v>
      </c>
      <c r="J13121">
        <v>-80.226029999999994</v>
      </c>
      <c r="K13121" t="s">
        <v>21</v>
      </c>
      <c r="L13121">
        <v>78</v>
      </c>
      <c r="M13121">
        <v>2</v>
      </c>
      <c r="N13121">
        <v>7</v>
      </c>
      <c r="O13121" s="1">
        <v>44820</v>
      </c>
      <c r="P13121">
        <v>2.5299999999999998</v>
      </c>
      <c r="Q13121">
        <v>1</v>
      </c>
      <c r="R13121">
        <v>182</v>
      </c>
      <c r="S13121">
        <v>7</v>
      </c>
    </row>
    <row r="13122" spans="1:19" x14ac:dyDescent="0.2">
      <c r="A13122" t="s">
        <v>19896</v>
      </c>
      <c r="B13122" t="s">
        <v>19897</v>
      </c>
      <c r="C13122">
        <v>6.4561547187143706E+17</v>
      </c>
      <c r="D13122" t="s">
        <v>15864</v>
      </c>
      <c r="E13122">
        <v>439916274</v>
      </c>
      <c r="F13122" t="s">
        <v>12633</v>
      </c>
      <c r="H13122" t="s">
        <v>153</v>
      </c>
      <c r="I13122">
        <v>26.224399999999999</v>
      </c>
      <c r="J13122">
        <v>-80.095209999999994</v>
      </c>
      <c r="K13122" t="s">
        <v>21</v>
      </c>
      <c r="L13122">
        <v>79</v>
      </c>
      <c r="M13122">
        <v>3</v>
      </c>
      <c r="N13122">
        <v>9</v>
      </c>
      <c r="O13122" s="1">
        <v>44821</v>
      </c>
      <c r="P13122">
        <v>2.9</v>
      </c>
      <c r="Q13122">
        <v>4</v>
      </c>
      <c r="R13122">
        <v>79</v>
      </c>
      <c r="S13122">
        <v>9</v>
      </c>
    </row>
    <row r="13123" spans="1:19" x14ac:dyDescent="0.2">
      <c r="A13123" t="s">
        <v>19896</v>
      </c>
      <c r="B13123" t="s">
        <v>19897</v>
      </c>
      <c r="C13123">
        <v>6.4686766550834995E+17</v>
      </c>
      <c r="D13123" t="s">
        <v>15865</v>
      </c>
      <c r="E13123">
        <v>299058804</v>
      </c>
      <c r="F13123" t="s">
        <v>5596</v>
      </c>
      <c r="H13123" t="s">
        <v>26</v>
      </c>
      <c r="I13123">
        <v>25.98638</v>
      </c>
      <c r="J13123">
        <v>-80.11985</v>
      </c>
      <c r="K13123" t="s">
        <v>21</v>
      </c>
      <c r="L13123">
        <v>249</v>
      </c>
      <c r="M13123">
        <v>3</v>
      </c>
      <c r="N13123">
        <v>0</v>
      </c>
      <c r="Q13123">
        <v>7</v>
      </c>
      <c r="R13123">
        <v>360</v>
      </c>
      <c r="S13123">
        <v>0</v>
      </c>
    </row>
    <row r="13124" spans="1:19" x14ac:dyDescent="0.2">
      <c r="A13124" t="s">
        <v>19896</v>
      </c>
      <c r="B13124" t="s">
        <v>19897</v>
      </c>
      <c r="C13124">
        <v>6.4561954775204698E+17</v>
      </c>
      <c r="D13124" t="s">
        <v>15866</v>
      </c>
      <c r="E13124">
        <v>46805697</v>
      </c>
      <c r="F13124" t="s">
        <v>13528</v>
      </c>
      <c r="H13124" t="s">
        <v>26</v>
      </c>
      <c r="I13124">
        <v>25.98565</v>
      </c>
      <c r="J13124">
        <v>-80.122020000000006</v>
      </c>
      <c r="K13124" t="s">
        <v>21</v>
      </c>
      <c r="L13124">
        <v>304</v>
      </c>
      <c r="M13124">
        <v>1</v>
      </c>
      <c r="N13124">
        <v>0</v>
      </c>
      <c r="Q13124">
        <v>3</v>
      </c>
      <c r="R13124">
        <v>333</v>
      </c>
      <c r="S13124">
        <v>0</v>
      </c>
    </row>
    <row r="13125" spans="1:19" x14ac:dyDescent="0.2">
      <c r="A13125" t="s">
        <v>19896</v>
      </c>
      <c r="B13125" t="s">
        <v>19897</v>
      </c>
      <c r="C13125">
        <v>6.4564317621677798E+17</v>
      </c>
      <c r="D13125" t="s">
        <v>15867</v>
      </c>
      <c r="E13125">
        <v>117349827</v>
      </c>
      <c r="F13125" t="s">
        <v>9838</v>
      </c>
      <c r="H13125" t="s">
        <v>153</v>
      </c>
      <c r="I13125">
        <v>26.213339999999999</v>
      </c>
      <c r="J13125">
        <v>-80.113439999999997</v>
      </c>
      <c r="K13125" t="s">
        <v>21</v>
      </c>
      <c r="L13125">
        <v>247</v>
      </c>
      <c r="M13125">
        <v>2</v>
      </c>
      <c r="N13125">
        <v>21</v>
      </c>
      <c r="O13125" s="1">
        <v>44815</v>
      </c>
      <c r="P13125">
        <v>6.24</v>
      </c>
      <c r="Q13125">
        <v>4</v>
      </c>
      <c r="R13125">
        <v>290</v>
      </c>
      <c r="S13125">
        <v>21</v>
      </c>
    </row>
    <row r="13126" spans="1:19" x14ac:dyDescent="0.2">
      <c r="A13126" t="s">
        <v>19896</v>
      </c>
      <c r="B13126" t="s">
        <v>19897</v>
      </c>
      <c r="C13126">
        <v>6.4564784589055603E+17</v>
      </c>
      <c r="D13126" t="s">
        <v>15868</v>
      </c>
      <c r="E13126">
        <v>183178782</v>
      </c>
      <c r="F13126" t="s">
        <v>3013</v>
      </c>
      <c r="H13126" t="s">
        <v>42</v>
      </c>
      <c r="I13126">
        <v>26.208950000000002</v>
      </c>
      <c r="J13126">
        <v>-80.118629999999996</v>
      </c>
      <c r="K13126" t="s">
        <v>21</v>
      </c>
      <c r="L13126">
        <v>235</v>
      </c>
      <c r="M13126">
        <v>5</v>
      </c>
      <c r="N13126">
        <v>0</v>
      </c>
      <c r="Q13126">
        <v>26</v>
      </c>
      <c r="R13126">
        <v>358</v>
      </c>
      <c r="S13126">
        <v>0</v>
      </c>
    </row>
    <row r="13127" spans="1:19" x14ac:dyDescent="0.2">
      <c r="A13127" t="s">
        <v>19896</v>
      </c>
      <c r="B13127" t="s">
        <v>19897</v>
      </c>
      <c r="C13127">
        <v>6.4690555121934694E+17</v>
      </c>
      <c r="D13127" t="s">
        <v>15869</v>
      </c>
      <c r="E13127">
        <v>148382853</v>
      </c>
      <c r="F13127" t="s">
        <v>15870</v>
      </c>
      <c r="H13127" t="s">
        <v>153</v>
      </c>
      <c r="I13127">
        <v>26.245640000000002</v>
      </c>
      <c r="J13127">
        <v>-80.09769</v>
      </c>
      <c r="K13127" t="s">
        <v>21</v>
      </c>
      <c r="L13127">
        <v>99</v>
      </c>
      <c r="M13127">
        <v>90</v>
      </c>
      <c r="N13127">
        <v>0</v>
      </c>
      <c r="Q13127">
        <v>1</v>
      </c>
      <c r="R13127">
        <v>192</v>
      </c>
      <c r="S13127">
        <v>0</v>
      </c>
    </row>
    <row r="13128" spans="1:19" x14ac:dyDescent="0.2">
      <c r="A13128" t="s">
        <v>19896</v>
      </c>
      <c r="B13128" t="s">
        <v>19897</v>
      </c>
      <c r="C13128">
        <v>6.4565591403706701E+17</v>
      </c>
      <c r="D13128" t="s">
        <v>15871</v>
      </c>
      <c r="E13128">
        <v>374642289</v>
      </c>
      <c r="F13128" t="s">
        <v>10823</v>
      </c>
      <c r="H13128" t="s">
        <v>42</v>
      </c>
      <c r="I13128">
        <v>26.101099999999999</v>
      </c>
      <c r="J13128">
        <v>-80.154070000000004</v>
      </c>
      <c r="K13128" t="s">
        <v>21</v>
      </c>
      <c r="L13128">
        <v>91</v>
      </c>
      <c r="M13128">
        <v>1</v>
      </c>
      <c r="N13128">
        <v>3</v>
      </c>
      <c r="O13128" s="1">
        <v>44759</v>
      </c>
      <c r="P13128">
        <v>1.1100000000000001</v>
      </c>
      <c r="Q13128">
        <v>10</v>
      </c>
      <c r="R13128">
        <v>96</v>
      </c>
      <c r="S13128">
        <v>3</v>
      </c>
    </row>
    <row r="13129" spans="1:19" x14ac:dyDescent="0.2">
      <c r="A13129" t="s">
        <v>19896</v>
      </c>
      <c r="B13129" t="s">
        <v>19897</v>
      </c>
      <c r="C13129">
        <v>6.4691118687402496E+17</v>
      </c>
      <c r="D13129" t="s">
        <v>15872</v>
      </c>
      <c r="E13129">
        <v>367144357</v>
      </c>
      <c r="F13129" t="s">
        <v>1554</v>
      </c>
      <c r="H13129" t="s">
        <v>153</v>
      </c>
      <c r="I13129">
        <v>26.253789999999999</v>
      </c>
      <c r="J13129">
        <v>-80.134540000000001</v>
      </c>
      <c r="K13129" t="s">
        <v>21</v>
      </c>
      <c r="L13129">
        <v>260</v>
      </c>
      <c r="M13129">
        <v>1</v>
      </c>
      <c r="N13129">
        <v>2</v>
      </c>
      <c r="O13129" s="1">
        <v>44808</v>
      </c>
      <c r="P13129">
        <v>0.76</v>
      </c>
      <c r="Q13129">
        <v>4</v>
      </c>
      <c r="R13129">
        <v>365</v>
      </c>
      <c r="S13129">
        <v>2</v>
      </c>
    </row>
    <row r="13130" spans="1:19" x14ac:dyDescent="0.2">
      <c r="A13130" t="s">
        <v>19896</v>
      </c>
      <c r="B13130" t="s">
        <v>19897</v>
      </c>
      <c r="C13130">
        <v>6.4567499016927002E+17</v>
      </c>
      <c r="D13130" t="s">
        <v>15873</v>
      </c>
      <c r="E13130">
        <v>340075260</v>
      </c>
      <c r="F13130" t="s">
        <v>912</v>
      </c>
      <c r="H13130" t="s">
        <v>50</v>
      </c>
      <c r="I13130">
        <v>25.9879</v>
      </c>
      <c r="J13130">
        <v>-80.118070000000003</v>
      </c>
      <c r="K13130" t="s">
        <v>21</v>
      </c>
      <c r="L13130">
        <v>158</v>
      </c>
      <c r="M13130">
        <v>5</v>
      </c>
      <c r="N13130">
        <v>1</v>
      </c>
      <c r="O13130" s="1">
        <v>44775</v>
      </c>
      <c r="P13130">
        <v>0.59</v>
      </c>
      <c r="Q13130">
        <v>11</v>
      </c>
      <c r="R13130">
        <v>362</v>
      </c>
      <c r="S13130">
        <v>1</v>
      </c>
    </row>
    <row r="13131" spans="1:19" x14ac:dyDescent="0.2">
      <c r="A13131" t="s">
        <v>19896</v>
      </c>
      <c r="B13131" t="s">
        <v>19897</v>
      </c>
      <c r="C13131">
        <v>6.4568548095590797E+17</v>
      </c>
      <c r="D13131" t="s">
        <v>15874</v>
      </c>
      <c r="E13131">
        <v>162976422</v>
      </c>
      <c r="F13131" t="s">
        <v>15875</v>
      </c>
      <c r="H13131" t="s">
        <v>50</v>
      </c>
      <c r="I13131">
        <v>26.0396334</v>
      </c>
      <c r="J13131">
        <v>-80.219909799999996</v>
      </c>
      <c r="K13131" t="s">
        <v>21</v>
      </c>
      <c r="L13131">
        <v>201</v>
      </c>
      <c r="M13131">
        <v>1</v>
      </c>
      <c r="N13131">
        <v>2</v>
      </c>
      <c r="O13131" s="1">
        <v>44807</v>
      </c>
      <c r="P13131">
        <v>0.71</v>
      </c>
      <c r="Q13131">
        <v>15</v>
      </c>
      <c r="R13131">
        <v>365</v>
      </c>
      <c r="S13131">
        <v>2</v>
      </c>
    </row>
    <row r="13132" spans="1:19" x14ac:dyDescent="0.2">
      <c r="A13132" t="s">
        <v>19896</v>
      </c>
      <c r="B13132" t="s">
        <v>19897</v>
      </c>
      <c r="C13132">
        <v>6.4700633785606605E+17</v>
      </c>
      <c r="D13132" t="s">
        <v>15876</v>
      </c>
      <c r="E13132">
        <v>230951620</v>
      </c>
      <c r="F13132" t="s">
        <v>15877</v>
      </c>
      <c r="H13132" t="s">
        <v>623</v>
      </c>
      <c r="I13132">
        <v>26.113890000000001</v>
      </c>
      <c r="J13132">
        <v>-80.338290000000001</v>
      </c>
      <c r="K13132" t="s">
        <v>21</v>
      </c>
      <c r="L13132">
        <v>200</v>
      </c>
      <c r="M13132">
        <v>1</v>
      </c>
      <c r="N13132">
        <v>5</v>
      </c>
      <c r="O13132" s="1">
        <v>44808</v>
      </c>
      <c r="P13132">
        <v>1.58</v>
      </c>
      <c r="Q13132">
        <v>1</v>
      </c>
      <c r="R13132">
        <v>354</v>
      </c>
      <c r="S13132">
        <v>5</v>
      </c>
    </row>
    <row r="13133" spans="1:19" x14ac:dyDescent="0.2">
      <c r="A13133" t="s">
        <v>19896</v>
      </c>
      <c r="B13133" t="s">
        <v>19897</v>
      </c>
      <c r="C13133">
        <v>6.4704748379261197E+17</v>
      </c>
      <c r="D13133" t="s">
        <v>15878</v>
      </c>
      <c r="E13133">
        <v>463724951</v>
      </c>
      <c r="F13133" t="s">
        <v>11723</v>
      </c>
      <c r="H13133" t="s">
        <v>431</v>
      </c>
      <c r="I13133">
        <v>26.004113499999999</v>
      </c>
      <c r="J13133">
        <v>-80.229277600000003</v>
      </c>
      <c r="K13133" t="s">
        <v>21</v>
      </c>
      <c r="L13133">
        <v>75</v>
      </c>
      <c r="M13133">
        <v>2</v>
      </c>
      <c r="N13133">
        <v>0</v>
      </c>
      <c r="Q13133">
        <v>1</v>
      </c>
      <c r="R13133">
        <v>88</v>
      </c>
      <c r="S13133">
        <v>0</v>
      </c>
    </row>
    <row r="13134" spans="1:19" x14ac:dyDescent="0.2">
      <c r="A13134" t="s">
        <v>19896</v>
      </c>
      <c r="B13134" t="s">
        <v>19897</v>
      </c>
      <c r="C13134">
        <v>6.4568778903971994E+17</v>
      </c>
      <c r="D13134" t="s">
        <v>15879</v>
      </c>
      <c r="E13134">
        <v>340075260</v>
      </c>
      <c r="F13134" t="s">
        <v>912</v>
      </c>
      <c r="H13134" t="s">
        <v>50</v>
      </c>
      <c r="I13134">
        <v>25.987120000000001</v>
      </c>
      <c r="J13134">
        <v>-80.118930000000006</v>
      </c>
      <c r="K13134" t="s">
        <v>21</v>
      </c>
      <c r="L13134">
        <v>185</v>
      </c>
      <c r="M13134">
        <v>1</v>
      </c>
      <c r="N13134">
        <v>2</v>
      </c>
      <c r="O13134" s="1">
        <v>44809</v>
      </c>
      <c r="P13134">
        <v>2</v>
      </c>
      <c r="Q13134">
        <v>11</v>
      </c>
      <c r="R13134">
        <v>351</v>
      </c>
      <c r="S13134">
        <v>2</v>
      </c>
    </row>
    <row r="13135" spans="1:19" x14ac:dyDescent="0.2">
      <c r="A13135" t="s">
        <v>19896</v>
      </c>
      <c r="B13135" t="s">
        <v>19897</v>
      </c>
      <c r="C13135">
        <v>6.4707401945778803E+17</v>
      </c>
      <c r="D13135" t="s">
        <v>15880</v>
      </c>
      <c r="E13135">
        <v>76428541</v>
      </c>
      <c r="F13135" t="s">
        <v>2739</v>
      </c>
      <c r="H13135" t="s">
        <v>42</v>
      </c>
      <c r="I13135">
        <v>26.127800000000001</v>
      </c>
      <c r="J13135">
        <v>-80.107619999999997</v>
      </c>
      <c r="K13135" t="s">
        <v>21</v>
      </c>
      <c r="L13135">
        <v>213</v>
      </c>
      <c r="M13135">
        <v>2</v>
      </c>
      <c r="N13135">
        <v>9</v>
      </c>
      <c r="O13135" s="1">
        <v>44788</v>
      </c>
      <c r="P13135">
        <v>2.87</v>
      </c>
      <c r="Q13135">
        <v>2</v>
      </c>
      <c r="R13135">
        <v>293</v>
      </c>
      <c r="S13135">
        <v>9</v>
      </c>
    </row>
    <row r="13136" spans="1:19" x14ac:dyDescent="0.2">
      <c r="A13136" t="s">
        <v>19896</v>
      </c>
      <c r="B13136" t="s">
        <v>19897</v>
      </c>
      <c r="C13136">
        <v>6.4707587469257997E+17</v>
      </c>
      <c r="D13136" t="s">
        <v>15881</v>
      </c>
      <c r="E13136">
        <v>463726643</v>
      </c>
      <c r="F13136" t="s">
        <v>15882</v>
      </c>
      <c r="H13136" t="s">
        <v>50</v>
      </c>
      <c r="I13136">
        <v>26.01201</v>
      </c>
      <c r="J13136">
        <v>-80.117009999999993</v>
      </c>
      <c r="K13136" t="s">
        <v>21</v>
      </c>
      <c r="L13136">
        <v>60</v>
      </c>
      <c r="M13136">
        <v>1</v>
      </c>
      <c r="N13136">
        <v>1</v>
      </c>
      <c r="O13136" s="1">
        <v>44745</v>
      </c>
      <c r="P13136">
        <v>0.37</v>
      </c>
      <c r="Q13136">
        <v>1</v>
      </c>
      <c r="R13136">
        <v>0</v>
      </c>
      <c r="S13136">
        <v>1</v>
      </c>
    </row>
    <row r="13137" spans="1:19" x14ac:dyDescent="0.2">
      <c r="A13137" t="s">
        <v>19896</v>
      </c>
      <c r="B13137" t="s">
        <v>19897</v>
      </c>
      <c r="C13137">
        <v>6.4568871499327296E+17</v>
      </c>
      <c r="D13137" t="s">
        <v>15883</v>
      </c>
      <c r="E13137">
        <v>255732899</v>
      </c>
      <c r="F13137" t="s">
        <v>11780</v>
      </c>
      <c r="H13137" t="s">
        <v>431</v>
      </c>
      <c r="I13137">
        <v>26.0172706</v>
      </c>
      <c r="J13137">
        <v>-80.251407799999996</v>
      </c>
      <c r="K13137" t="s">
        <v>21</v>
      </c>
      <c r="L13137">
        <v>226</v>
      </c>
      <c r="M13137">
        <v>2</v>
      </c>
      <c r="N13137">
        <v>8</v>
      </c>
      <c r="O13137" s="1">
        <v>44823</v>
      </c>
      <c r="P13137">
        <v>4.07</v>
      </c>
      <c r="Q13137">
        <v>1</v>
      </c>
      <c r="R13137">
        <v>225</v>
      </c>
      <c r="S13137">
        <v>8</v>
      </c>
    </row>
    <row r="13138" spans="1:19" x14ac:dyDescent="0.2">
      <c r="A13138" t="s">
        <v>19896</v>
      </c>
      <c r="B13138" t="s">
        <v>19897</v>
      </c>
      <c r="C13138">
        <v>6.4569977851465702E+17</v>
      </c>
      <c r="D13138" t="s">
        <v>15884</v>
      </c>
      <c r="E13138">
        <v>407462342</v>
      </c>
      <c r="F13138" t="s">
        <v>15885</v>
      </c>
      <c r="H13138" t="s">
        <v>50</v>
      </c>
      <c r="I13138">
        <v>26.029959999999999</v>
      </c>
      <c r="J13138">
        <v>-80.11591</v>
      </c>
      <c r="K13138" t="s">
        <v>21</v>
      </c>
      <c r="L13138">
        <v>466</v>
      </c>
      <c r="M13138">
        <v>1</v>
      </c>
      <c r="N13138">
        <v>6</v>
      </c>
      <c r="O13138" s="1">
        <v>44805</v>
      </c>
      <c r="P13138">
        <v>2.54</v>
      </c>
      <c r="Q13138">
        <v>1</v>
      </c>
      <c r="R13138">
        <v>351</v>
      </c>
      <c r="S13138">
        <v>6</v>
      </c>
    </row>
    <row r="13139" spans="1:19" x14ac:dyDescent="0.2">
      <c r="A13139" t="s">
        <v>19896</v>
      </c>
      <c r="B13139" t="s">
        <v>19897</v>
      </c>
      <c r="C13139">
        <v>6.4709405532132698E+17</v>
      </c>
      <c r="D13139" t="s">
        <v>15886</v>
      </c>
      <c r="E13139">
        <v>463732893</v>
      </c>
      <c r="F13139" t="s">
        <v>517</v>
      </c>
      <c r="H13139" t="s">
        <v>858</v>
      </c>
      <c r="I13139">
        <v>26.260893100000001</v>
      </c>
      <c r="J13139">
        <v>-80.235767899999999</v>
      </c>
      <c r="K13139" t="s">
        <v>21</v>
      </c>
      <c r="L13139">
        <v>104</v>
      </c>
      <c r="M13139">
        <v>30</v>
      </c>
      <c r="N13139">
        <v>2</v>
      </c>
      <c r="O13139" s="1">
        <v>44747</v>
      </c>
      <c r="P13139">
        <v>0.64</v>
      </c>
      <c r="Q13139">
        <v>1</v>
      </c>
      <c r="R13139">
        <v>90</v>
      </c>
      <c r="S13139">
        <v>2</v>
      </c>
    </row>
    <row r="13140" spans="1:19" x14ac:dyDescent="0.2">
      <c r="A13140" t="s">
        <v>19896</v>
      </c>
      <c r="B13140" t="s">
        <v>19897</v>
      </c>
      <c r="C13140">
        <v>6.4571492644237696E+17</v>
      </c>
      <c r="D13140" t="s">
        <v>15887</v>
      </c>
      <c r="E13140">
        <v>52430369</v>
      </c>
      <c r="F13140" t="s">
        <v>15888</v>
      </c>
      <c r="H13140" t="s">
        <v>30</v>
      </c>
      <c r="I13140">
        <v>25.979330000000001</v>
      </c>
      <c r="J13140">
        <v>-80.31183</v>
      </c>
      <c r="K13140" t="s">
        <v>21</v>
      </c>
      <c r="L13140">
        <v>190</v>
      </c>
      <c r="M13140">
        <v>2</v>
      </c>
      <c r="N13140">
        <v>5</v>
      </c>
      <c r="O13140" s="1">
        <v>44794</v>
      </c>
      <c r="P13140">
        <v>1.92</v>
      </c>
      <c r="Q13140">
        <v>1</v>
      </c>
      <c r="R13140">
        <v>150</v>
      </c>
      <c r="S13140">
        <v>5</v>
      </c>
    </row>
    <row r="13141" spans="1:19" x14ac:dyDescent="0.2">
      <c r="A13141" t="s">
        <v>19896</v>
      </c>
      <c r="B13141" t="s">
        <v>19897</v>
      </c>
      <c r="C13141">
        <v>6.4579677022728397E+17</v>
      </c>
      <c r="D13141" t="s">
        <v>15889</v>
      </c>
      <c r="E13141">
        <v>2001930</v>
      </c>
      <c r="F13141" t="s">
        <v>487</v>
      </c>
      <c r="H13141" t="s">
        <v>50</v>
      </c>
      <c r="I13141">
        <v>26.01369</v>
      </c>
      <c r="J13141">
        <v>-80.125829999999993</v>
      </c>
      <c r="K13141" t="s">
        <v>21</v>
      </c>
      <c r="L13141">
        <v>449</v>
      </c>
      <c r="M13141">
        <v>7</v>
      </c>
      <c r="N13141">
        <v>1</v>
      </c>
      <c r="O13141" s="1">
        <v>44770</v>
      </c>
      <c r="P13141">
        <v>0.54</v>
      </c>
      <c r="Q13141">
        <v>49</v>
      </c>
      <c r="R13141">
        <v>233</v>
      </c>
      <c r="S13141">
        <v>1</v>
      </c>
    </row>
    <row r="13142" spans="1:19" x14ac:dyDescent="0.2">
      <c r="A13142" t="s">
        <v>19896</v>
      </c>
      <c r="B13142" t="s">
        <v>19897</v>
      </c>
      <c r="C13142">
        <v>6.4583431454286195E+17</v>
      </c>
      <c r="D13142" t="s">
        <v>15890</v>
      </c>
      <c r="E13142">
        <v>193974604</v>
      </c>
      <c r="F13142" t="s">
        <v>15891</v>
      </c>
      <c r="H13142" t="s">
        <v>50</v>
      </c>
      <c r="I13142">
        <v>26.014225443546401</v>
      </c>
      <c r="J13142">
        <v>-80.132935903966398</v>
      </c>
      <c r="K13142" t="s">
        <v>21</v>
      </c>
      <c r="L13142">
        <v>189</v>
      </c>
      <c r="M13142">
        <v>1</v>
      </c>
      <c r="N13142">
        <v>14</v>
      </c>
      <c r="O13142" s="1">
        <v>44809</v>
      </c>
      <c r="P13142">
        <v>4.29</v>
      </c>
      <c r="Q13142">
        <v>1</v>
      </c>
      <c r="R13142">
        <v>213</v>
      </c>
      <c r="S13142">
        <v>14</v>
      </c>
    </row>
    <row r="13143" spans="1:19" x14ac:dyDescent="0.2">
      <c r="A13143" t="s">
        <v>19896</v>
      </c>
      <c r="B13143" t="s">
        <v>19897</v>
      </c>
      <c r="C13143">
        <v>6.4711728298788403E+17</v>
      </c>
      <c r="D13143" t="s">
        <v>15892</v>
      </c>
      <c r="E13143">
        <v>260454908</v>
      </c>
      <c r="F13143" t="s">
        <v>15893</v>
      </c>
      <c r="H13143" t="s">
        <v>42</v>
      </c>
      <c r="I13143">
        <v>26.107510000000001</v>
      </c>
      <c r="J13143">
        <v>-80.153570000000002</v>
      </c>
      <c r="K13143" t="s">
        <v>21</v>
      </c>
      <c r="L13143">
        <v>203</v>
      </c>
      <c r="M13143">
        <v>3</v>
      </c>
      <c r="N13143">
        <v>1</v>
      </c>
      <c r="O13143" s="1">
        <v>44774</v>
      </c>
      <c r="P13143">
        <v>0.56999999999999995</v>
      </c>
      <c r="Q13143">
        <v>1</v>
      </c>
      <c r="R13143">
        <v>57</v>
      </c>
      <c r="S13143">
        <v>1</v>
      </c>
    </row>
    <row r="13144" spans="1:19" x14ac:dyDescent="0.2">
      <c r="A13144" t="s">
        <v>19896</v>
      </c>
      <c r="B13144" t="s">
        <v>19897</v>
      </c>
      <c r="C13144">
        <v>6.4583538194426202E+17</v>
      </c>
      <c r="D13144" t="s">
        <v>15894</v>
      </c>
      <c r="E13144">
        <v>120780493</v>
      </c>
      <c r="F13144" t="s">
        <v>460</v>
      </c>
      <c r="H13144" t="s">
        <v>538</v>
      </c>
      <c r="I13144">
        <v>26.175940000000001</v>
      </c>
      <c r="J13144">
        <v>-80.124480000000005</v>
      </c>
      <c r="K13144" t="s">
        <v>21</v>
      </c>
      <c r="L13144">
        <v>381</v>
      </c>
      <c r="M13144">
        <v>6</v>
      </c>
      <c r="N13144">
        <v>10</v>
      </c>
      <c r="O13144" s="1">
        <v>44794</v>
      </c>
      <c r="P13144">
        <v>3.16</v>
      </c>
      <c r="Q13144">
        <v>8</v>
      </c>
      <c r="R13144">
        <v>334</v>
      </c>
      <c r="S13144">
        <v>10</v>
      </c>
    </row>
    <row r="13145" spans="1:19" x14ac:dyDescent="0.2">
      <c r="A13145" t="s">
        <v>19896</v>
      </c>
      <c r="B13145" t="s">
        <v>19897</v>
      </c>
      <c r="C13145">
        <v>6.4713881908195405E+17</v>
      </c>
      <c r="D13145" t="s">
        <v>15895</v>
      </c>
      <c r="E13145">
        <v>463524398</v>
      </c>
      <c r="F13145" t="s">
        <v>8017</v>
      </c>
      <c r="H13145" t="s">
        <v>42</v>
      </c>
      <c r="I13145">
        <v>26.131630000000001</v>
      </c>
      <c r="J13145">
        <v>-80.128649999999993</v>
      </c>
      <c r="K13145" t="s">
        <v>21</v>
      </c>
      <c r="L13145">
        <v>83</v>
      </c>
      <c r="M13145">
        <v>2</v>
      </c>
      <c r="N13145">
        <v>4</v>
      </c>
      <c r="O13145" s="1">
        <v>44798</v>
      </c>
      <c r="P13145">
        <v>1.43</v>
      </c>
      <c r="Q13145">
        <v>5</v>
      </c>
      <c r="R13145">
        <v>364</v>
      </c>
      <c r="S13145">
        <v>4</v>
      </c>
    </row>
    <row r="13146" spans="1:19" x14ac:dyDescent="0.2">
      <c r="A13146" t="s">
        <v>19896</v>
      </c>
      <c r="B13146" t="s">
        <v>19897</v>
      </c>
      <c r="C13146">
        <v>6.4617680659333402E+17</v>
      </c>
      <c r="D13146" t="s">
        <v>15896</v>
      </c>
      <c r="E13146">
        <v>340490618</v>
      </c>
      <c r="F13146" t="s">
        <v>91</v>
      </c>
      <c r="H13146" t="s">
        <v>153</v>
      </c>
      <c r="I13146">
        <v>26.216395599999998</v>
      </c>
      <c r="J13146">
        <v>-80.121943299999998</v>
      </c>
      <c r="K13146" t="s">
        <v>21</v>
      </c>
      <c r="L13146">
        <v>179</v>
      </c>
      <c r="M13146">
        <v>3</v>
      </c>
      <c r="N13146">
        <v>3</v>
      </c>
      <c r="O13146" s="1">
        <v>44815</v>
      </c>
      <c r="P13146">
        <v>2.73</v>
      </c>
      <c r="Q13146">
        <v>1</v>
      </c>
      <c r="R13146">
        <v>249</v>
      </c>
      <c r="S13146">
        <v>3</v>
      </c>
    </row>
    <row r="13147" spans="1:19" x14ac:dyDescent="0.2">
      <c r="A13147" t="s">
        <v>19896</v>
      </c>
      <c r="B13147" t="s">
        <v>19897</v>
      </c>
      <c r="C13147">
        <v>6.4713932417737702E+17</v>
      </c>
      <c r="D13147" t="s">
        <v>15897</v>
      </c>
      <c r="E13147">
        <v>366593309</v>
      </c>
      <c r="F13147" t="s">
        <v>7140</v>
      </c>
      <c r="H13147" t="s">
        <v>50</v>
      </c>
      <c r="I13147">
        <v>25.987038299999998</v>
      </c>
      <c r="J13147">
        <v>-80.120641300000003</v>
      </c>
      <c r="K13147" t="s">
        <v>21</v>
      </c>
      <c r="L13147">
        <v>185</v>
      </c>
      <c r="M13147">
        <v>2</v>
      </c>
      <c r="N13147">
        <v>15</v>
      </c>
      <c r="O13147" s="1">
        <v>44816</v>
      </c>
      <c r="P13147">
        <v>5.56</v>
      </c>
      <c r="Q13147">
        <v>7</v>
      </c>
      <c r="R13147">
        <v>62</v>
      </c>
      <c r="S13147">
        <v>15</v>
      </c>
    </row>
    <row r="13148" spans="1:19" x14ac:dyDescent="0.2">
      <c r="A13148" t="s">
        <v>19896</v>
      </c>
      <c r="B13148" t="s">
        <v>19897</v>
      </c>
      <c r="C13148">
        <v>6.4618598726305203E+17</v>
      </c>
      <c r="D13148" t="s">
        <v>15898</v>
      </c>
      <c r="E13148">
        <v>444359439</v>
      </c>
      <c r="F13148" t="s">
        <v>298</v>
      </c>
      <c r="H13148" t="s">
        <v>50</v>
      </c>
      <c r="I13148">
        <v>26.039570000000001</v>
      </c>
      <c r="J13148">
        <v>-80.220399999999998</v>
      </c>
      <c r="K13148" t="s">
        <v>21</v>
      </c>
      <c r="L13148">
        <v>314</v>
      </c>
      <c r="M13148">
        <v>1</v>
      </c>
      <c r="N13148">
        <v>8</v>
      </c>
      <c r="O13148" s="1">
        <v>44815</v>
      </c>
      <c r="P13148">
        <v>3.75</v>
      </c>
      <c r="Q13148">
        <v>15</v>
      </c>
      <c r="R13148">
        <v>333</v>
      </c>
      <c r="S13148">
        <v>8</v>
      </c>
    </row>
    <row r="13149" spans="1:19" x14ac:dyDescent="0.2">
      <c r="A13149" t="s">
        <v>19896</v>
      </c>
      <c r="B13149" t="s">
        <v>19897</v>
      </c>
      <c r="C13149">
        <v>6.4618632794829005E+17</v>
      </c>
      <c r="D13149" t="s">
        <v>15899</v>
      </c>
      <c r="E13149">
        <v>429074979</v>
      </c>
      <c r="F13149" t="s">
        <v>15443</v>
      </c>
      <c r="H13149" t="s">
        <v>42</v>
      </c>
      <c r="I13149">
        <v>26.109850000000002</v>
      </c>
      <c r="J13149">
        <v>-80.105419999999995</v>
      </c>
      <c r="K13149" t="s">
        <v>21</v>
      </c>
      <c r="L13149">
        <v>198</v>
      </c>
      <c r="M13149">
        <v>1</v>
      </c>
      <c r="N13149">
        <v>23</v>
      </c>
      <c r="O13149" s="1">
        <v>44808</v>
      </c>
      <c r="P13149">
        <v>9.32</v>
      </c>
      <c r="Q13149">
        <v>5</v>
      </c>
      <c r="R13149">
        <v>359</v>
      </c>
      <c r="S13149">
        <v>23</v>
      </c>
    </row>
    <row r="13150" spans="1:19" x14ac:dyDescent="0.2">
      <c r="A13150" t="s">
        <v>19896</v>
      </c>
      <c r="B13150" t="s">
        <v>19897</v>
      </c>
      <c r="C13150">
        <v>6.4714488635521395E+17</v>
      </c>
      <c r="D13150" t="s">
        <v>15900</v>
      </c>
      <c r="E13150">
        <v>463524398</v>
      </c>
      <c r="F13150" t="s">
        <v>8017</v>
      </c>
      <c r="H13150" t="s">
        <v>42</v>
      </c>
      <c r="I13150">
        <v>26.131229999999999</v>
      </c>
      <c r="J13150">
        <v>-80.12988</v>
      </c>
      <c r="K13150" t="s">
        <v>21</v>
      </c>
      <c r="L13150">
        <v>78</v>
      </c>
      <c r="M13150">
        <v>2</v>
      </c>
      <c r="N13150">
        <v>4</v>
      </c>
      <c r="O13150" s="1">
        <v>44795</v>
      </c>
      <c r="P13150">
        <v>1.43</v>
      </c>
      <c r="Q13150">
        <v>5</v>
      </c>
      <c r="R13150">
        <v>358</v>
      </c>
      <c r="S13150">
        <v>4</v>
      </c>
    </row>
    <row r="13151" spans="1:19" x14ac:dyDescent="0.2">
      <c r="A13151" t="s">
        <v>19896</v>
      </c>
      <c r="B13151" t="s">
        <v>19897</v>
      </c>
      <c r="C13151">
        <v>6.4624491454876595E+17</v>
      </c>
      <c r="D13151" t="s">
        <v>15901</v>
      </c>
      <c r="E13151">
        <v>210368614</v>
      </c>
      <c r="F13151" t="s">
        <v>4409</v>
      </c>
      <c r="H13151" t="s">
        <v>42</v>
      </c>
      <c r="I13151">
        <v>26.15483</v>
      </c>
      <c r="J13151">
        <v>-80.10933</v>
      </c>
      <c r="K13151" t="s">
        <v>21</v>
      </c>
      <c r="L13151">
        <v>302</v>
      </c>
      <c r="M13151">
        <v>3</v>
      </c>
      <c r="N13151">
        <v>5</v>
      </c>
      <c r="O13151" s="1">
        <v>44792</v>
      </c>
      <c r="P13151">
        <v>1.9</v>
      </c>
      <c r="Q13151">
        <v>14</v>
      </c>
      <c r="R13151">
        <v>29</v>
      </c>
      <c r="S13151">
        <v>5</v>
      </c>
    </row>
    <row r="13152" spans="1:19" x14ac:dyDescent="0.2">
      <c r="A13152" t="s">
        <v>19896</v>
      </c>
      <c r="B13152" t="s">
        <v>19897</v>
      </c>
      <c r="C13152">
        <v>6.47144901401552E+17</v>
      </c>
      <c r="D13152" t="s">
        <v>15902</v>
      </c>
      <c r="E13152">
        <v>463524398</v>
      </c>
      <c r="F13152" t="s">
        <v>8017</v>
      </c>
      <c r="H13152" t="s">
        <v>42</v>
      </c>
      <c r="I13152">
        <v>26.1313</v>
      </c>
      <c r="J13152">
        <v>-80.12818</v>
      </c>
      <c r="K13152" t="s">
        <v>21</v>
      </c>
      <c r="L13152">
        <v>102</v>
      </c>
      <c r="M13152">
        <v>2</v>
      </c>
      <c r="N13152">
        <v>1</v>
      </c>
      <c r="O13152" s="1">
        <v>44767</v>
      </c>
      <c r="P13152">
        <v>0.5</v>
      </c>
      <c r="Q13152">
        <v>5</v>
      </c>
      <c r="R13152">
        <v>358</v>
      </c>
      <c r="S13152">
        <v>1</v>
      </c>
    </row>
    <row r="13153" spans="1:19" x14ac:dyDescent="0.2">
      <c r="A13153" t="s">
        <v>19896</v>
      </c>
      <c r="B13153" t="s">
        <v>19897</v>
      </c>
      <c r="C13153">
        <v>6.47147356902736E+17</v>
      </c>
      <c r="D13153" t="s">
        <v>15903</v>
      </c>
      <c r="E13153">
        <v>431825852</v>
      </c>
      <c r="F13153" t="s">
        <v>3845</v>
      </c>
      <c r="H13153" t="s">
        <v>50</v>
      </c>
      <c r="I13153">
        <v>26.019970000000001</v>
      </c>
      <c r="J13153">
        <v>-80.198329999999999</v>
      </c>
      <c r="K13153" t="s">
        <v>21</v>
      </c>
      <c r="L13153">
        <v>243</v>
      </c>
      <c r="M13153">
        <v>2</v>
      </c>
      <c r="N13153">
        <v>9</v>
      </c>
      <c r="O13153" s="1">
        <v>44810</v>
      </c>
      <c r="P13153">
        <v>3.38</v>
      </c>
      <c r="Q13153">
        <v>2</v>
      </c>
      <c r="R13153">
        <v>332</v>
      </c>
      <c r="S13153">
        <v>9</v>
      </c>
    </row>
    <row r="13154" spans="1:19" x14ac:dyDescent="0.2">
      <c r="A13154" t="s">
        <v>19896</v>
      </c>
      <c r="B13154" t="s">
        <v>19897</v>
      </c>
      <c r="C13154">
        <v>6.4626238874311501E+17</v>
      </c>
      <c r="D13154" t="s">
        <v>15904</v>
      </c>
      <c r="E13154">
        <v>381850123</v>
      </c>
      <c r="F13154" t="s">
        <v>7885</v>
      </c>
      <c r="H13154" t="s">
        <v>42</v>
      </c>
      <c r="I13154">
        <v>26.113880000000002</v>
      </c>
      <c r="J13154">
        <v>-80.164389999999997</v>
      </c>
      <c r="K13154" t="s">
        <v>21</v>
      </c>
      <c r="L13154">
        <v>84</v>
      </c>
      <c r="M13154">
        <v>2</v>
      </c>
      <c r="N13154">
        <v>2</v>
      </c>
      <c r="O13154" s="1">
        <v>44735</v>
      </c>
      <c r="P13154">
        <v>0.61</v>
      </c>
      <c r="Q13154">
        <v>3</v>
      </c>
      <c r="R13154">
        <v>0</v>
      </c>
      <c r="S13154">
        <v>2</v>
      </c>
    </row>
    <row r="13155" spans="1:19" x14ac:dyDescent="0.2">
      <c r="A13155" t="s">
        <v>19896</v>
      </c>
      <c r="B13155" t="s">
        <v>19897</v>
      </c>
      <c r="C13155">
        <v>6.4714886831288E+17</v>
      </c>
      <c r="D13155" t="s">
        <v>15905</v>
      </c>
      <c r="E13155">
        <v>463524398</v>
      </c>
      <c r="F13155" t="s">
        <v>8017</v>
      </c>
      <c r="H13155" t="s">
        <v>42</v>
      </c>
      <c r="I13155">
        <v>26.130549999999999</v>
      </c>
      <c r="J13155">
        <v>-80.128630000000001</v>
      </c>
      <c r="K13155" t="s">
        <v>21</v>
      </c>
      <c r="L13155">
        <v>57</v>
      </c>
      <c r="M13155">
        <v>2</v>
      </c>
      <c r="N13155">
        <v>3</v>
      </c>
      <c r="O13155" s="1">
        <v>44767</v>
      </c>
      <c r="P13155">
        <v>1</v>
      </c>
      <c r="Q13155">
        <v>5</v>
      </c>
      <c r="R13155">
        <v>364</v>
      </c>
      <c r="S13155">
        <v>3</v>
      </c>
    </row>
    <row r="13156" spans="1:19" x14ac:dyDescent="0.2">
      <c r="A13156" t="s">
        <v>19896</v>
      </c>
      <c r="B13156" t="s">
        <v>19897</v>
      </c>
      <c r="C13156">
        <v>6.4716154769765299E+17</v>
      </c>
      <c r="D13156" t="s">
        <v>15906</v>
      </c>
      <c r="E13156">
        <v>142455891</v>
      </c>
      <c r="F13156" t="s">
        <v>15907</v>
      </c>
      <c r="H13156" t="s">
        <v>42</v>
      </c>
      <c r="I13156">
        <v>26.093299999999999</v>
      </c>
      <c r="J13156">
        <v>-80.154349999999994</v>
      </c>
      <c r="K13156" t="s">
        <v>21</v>
      </c>
      <c r="L13156">
        <v>224</v>
      </c>
      <c r="M13156">
        <v>1</v>
      </c>
      <c r="N13156">
        <v>0</v>
      </c>
      <c r="Q13156">
        <v>1</v>
      </c>
      <c r="R13156">
        <v>0</v>
      </c>
      <c r="S13156">
        <v>0</v>
      </c>
    </row>
    <row r="13157" spans="1:19" x14ac:dyDescent="0.2">
      <c r="A13157" t="s">
        <v>19896</v>
      </c>
      <c r="B13157" t="s">
        <v>19897</v>
      </c>
      <c r="C13157">
        <v>6.4627663246862502E+17</v>
      </c>
      <c r="D13157" t="s">
        <v>15908</v>
      </c>
      <c r="E13157">
        <v>173848704</v>
      </c>
      <c r="F13157" t="s">
        <v>5395</v>
      </c>
      <c r="H13157" t="s">
        <v>858</v>
      </c>
      <c r="I13157">
        <v>26.273019999999999</v>
      </c>
      <c r="J13157">
        <v>-80.230199999999996</v>
      </c>
      <c r="K13157" t="s">
        <v>27</v>
      </c>
      <c r="L13157">
        <v>55</v>
      </c>
      <c r="M13157">
        <v>7</v>
      </c>
      <c r="N13157">
        <v>0</v>
      </c>
      <c r="Q13157">
        <v>1</v>
      </c>
      <c r="R13157">
        <v>365</v>
      </c>
      <c r="S13157">
        <v>0</v>
      </c>
    </row>
    <row r="13158" spans="1:19" x14ac:dyDescent="0.2">
      <c r="A13158" t="s">
        <v>19896</v>
      </c>
      <c r="B13158" t="s">
        <v>19897</v>
      </c>
      <c r="C13158">
        <v>6.47190011053856E+17</v>
      </c>
      <c r="D13158" t="s">
        <v>15909</v>
      </c>
      <c r="E13158">
        <v>156208082</v>
      </c>
      <c r="F13158" t="s">
        <v>6989</v>
      </c>
      <c r="H13158" t="s">
        <v>50</v>
      </c>
      <c r="I13158">
        <v>26.007560000000002</v>
      </c>
      <c r="J13158">
        <v>-80.196110000000004</v>
      </c>
      <c r="K13158" t="s">
        <v>21</v>
      </c>
      <c r="L13158">
        <v>307</v>
      </c>
      <c r="M13158">
        <v>1</v>
      </c>
      <c r="N13158">
        <v>22</v>
      </c>
      <c r="O13158" s="1">
        <v>44814</v>
      </c>
      <c r="P13158">
        <v>6.73</v>
      </c>
      <c r="Q13158">
        <v>15</v>
      </c>
      <c r="R13158">
        <v>186</v>
      </c>
      <c r="S13158">
        <v>22</v>
      </c>
    </row>
    <row r="13159" spans="1:19" x14ac:dyDescent="0.2">
      <c r="A13159" t="s">
        <v>19896</v>
      </c>
      <c r="B13159" t="s">
        <v>19897</v>
      </c>
      <c r="C13159">
        <v>6.4628671384363494E+17</v>
      </c>
      <c r="D13159" t="s">
        <v>15910</v>
      </c>
      <c r="E13159">
        <v>452157790</v>
      </c>
      <c r="F13159" t="s">
        <v>919</v>
      </c>
      <c r="H13159" t="s">
        <v>50</v>
      </c>
      <c r="I13159">
        <v>26.004571500000001</v>
      </c>
      <c r="J13159">
        <v>-80.137126899999998</v>
      </c>
      <c r="K13159" t="s">
        <v>21</v>
      </c>
      <c r="L13159">
        <v>74</v>
      </c>
      <c r="M13159">
        <v>1</v>
      </c>
      <c r="N13159">
        <v>7</v>
      </c>
      <c r="O13159" s="1">
        <v>44788</v>
      </c>
      <c r="P13159">
        <v>2.21</v>
      </c>
      <c r="Q13159">
        <v>5</v>
      </c>
      <c r="R13159">
        <v>359</v>
      </c>
      <c r="S13159">
        <v>7</v>
      </c>
    </row>
    <row r="13160" spans="1:19" x14ac:dyDescent="0.2">
      <c r="A13160" t="s">
        <v>19896</v>
      </c>
      <c r="B13160" t="s">
        <v>19897</v>
      </c>
      <c r="C13160">
        <v>6.4721611317486003E+17</v>
      </c>
      <c r="D13160" t="s">
        <v>15911</v>
      </c>
      <c r="E13160">
        <v>114705153</v>
      </c>
      <c r="F13160" t="s">
        <v>8693</v>
      </c>
      <c r="H13160" t="s">
        <v>42</v>
      </c>
      <c r="I13160">
        <v>26.13062</v>
      </c>
      <c r="J13160">
        <v>-80.140240000000006</v>
      </c>
      <c r="K13160" t="s">
        <v>27</v>
      </c>
      <c r="L13160">
        <v>113</v>
      </c>
      <c r="M13160">
        <v>1</v>
      </c>
      <c r="N13160">
        <v>0</v>
      </c>
      <c r="Q13160">
        <v>1</v>
      </c>
      <c r="R13160">
        <v>364</v>
      </c>
      <c r="S13160">
        <v>0</v>
      </c>
    </row>
    <row r="13161" spans="1:19" x14ac:dyDescent="0.2">
      <c r="A13161" t="s">
        <v>19896</v>
      </c>
      <c r="B13161" t="s">
        <v>19897</v>
      </c>
      <c r="C13161">
        <v>6.4629759079259302E+17</v>
      </c>
      <c r="D13161" t="s">
        <v>15912</v>
      </c>
      <c r="E13161">
        <v>453952686</v>
      </c>
      <c r="F13161" t="s">
        <v>15913</v>
      </c>
      <c r="H13161" t="s">
        <v>518</v>
      </c>
      <c r="I13161">
        <v>26.166239999999998</v>
      </c>
      <c r="J13161">
        <v>-80.151349999999994</v>
      </c>
      <c r="K13161" t="s">
        <v>21</v>
      </c>
      <c r="L13161">
        <v>305</v>
      </c>
      <c r="M13161">
        <v>2</v>
      </c>
      <c r="N13161">
        <v>3</v>
      </c>
      <c r="O13161" s="1">
        <v>44808</v>
      </c>
      <c r="P13161">
        <v>0.95</v>
      </c>
      <c r="Q13161">
        <v>1</v>
      </c>
      <c r="R13161">
        <v>325</v>
      </c>
      <c r="S13161">
        <v>3</v>
      </c>
    </row>
    <row r="13162" spans="1:19" x14ac:dyDescent="0.2">
      <c r="A13162" t="s">
        <v>19896</v>
      </c>
      <c r="B13162" t="s">
        <v>19897</v>
      </c>
      <c r="C13162">
        <v>6.4725410960800998E+17</v>
      </c>
      <c r="D13162" t="s">
        <v>15914</v>
      </c>
      <c r="E13162">
        <v>44355869</v>
      </c>
      <c r="F13162" t="s">
        <v>11114</v>
      </c>
      <c r="H13162" t="s">
        <v>42</v>
      </c>
      <c r="I13162">
        <v>26.111840000000001</v>
      </c>
      <c r="J13162">
        <v>-80.159829999999999</v>
      </c>
      <c r="K13162" t="s">
        <v>21</v>
      </c>
      <c r="L13162">
        <v>115</v>
      </c>
      <c r="M13162">
        <v>14</v>
      </c>
      <c r="N13162">
        <v>1</v>
      </c>
      <c r="O13162" s="1">
        <v>44800</v>
      </c>
      <c r="P13162">
        <v>1</v>
      </c>
      <c r="Q13162">
        <v>1</v>
      </c>
      <c r="R13162">
        <v>188</v>
      </c>
      <c r="S13162">
        <v>1</v>
      </c>
    </row>
    <row r="13163" spans="1:19" x14ac:dyDescent="0.2">
      <c r="A13163" t="s">
        <v>19896</v>
      </c>
      <c r="B13163" t="s">
        <v>19897</v>
      </c>
      <c r="C13163">
        <v>6.46305677377056E+17</v>
      </c>
      <c r="D13163" t="s">
        <v>15915</v>
      </c>
      <c r="E13163">
        <v>452157790</v>
      </c>
      <c r="F13163" t="s">
        <v>919</v>
      </c>
      <c r="H13163" t="s">
        <v>50</v>
      </c>
      <c r="I13163">
        <v>26.004571500000001</v>
      </c>
      <c r="J13163">
        <v>-80.137126899999998</v>
      </c>
      <c r="K13163" t="s">
        <v>21</v>
      </c>
      <c r="L13163">
        <v>69</v>
      </c>
      <c r="M13163">
        <v>1</v>
      </c>
      <c r="N13163">
        <v>6</v>
      </c>
      <c r="O13163" s="1">
        <v>44798</v>
      </c>
      <c r="P13163">
        <v>1.91</v>
      </c>
      <c r="Q13163">
        <v>5</v>
      </c>
      <c r="R13163">
        <v>359</v>
      </c>
      <c r="S13163">
        <v>6</v>
      </c>
    </row>
    <row r="13164" spans="1:19" x14ac:dyDescent="0.2">
      <c r="A13164" t="s">
        <v>19896</v>
      </c>
      <c r="B13164" t="s">
        <v>19897</v>
      </c>
      <c r="C13164">
        <v>6.4728633479114496E+17</v>
      </c>
      <c r="D13164" t="s">
        <v>15916</v>
      </c>
      <c r="E13164">
        <v>69552828</v>
      </c>
      <c r="F13164" t="s">
        <v>13386</v>
      </c>
      <c r="H13164" t="s">
        <v>42</v>
      </c>
      <c r="I13164">
        <v>26.139220000000002</v>
      </c>
      <c r="J13164">
        <v>-80.142560000000003</v>
      </c>
      <c r="K13164" t="s">
        <v>21</v>
      </c>
      <c r="L13164">
        <v>195</v>
      </c>
      <c r="M13164">
        <v>3</v>
      </c>
      <c r="N13164">
        <v>2</v>
      </c>
      <c r="O13164" s="1">
        <v>44804</v>
      </c>
      <c r="P13164">
        <v>1</v>
      </c>
      <c r="Q13164">
        <v>3</v>
      </c>
      <c r="R13164">
        <v>305</v>
      </c>
      <c r="S13164">
        <v>2</v>
      </c>
    </row>
    <row r="13165" spans="1:19" x14ac:dyDescent="0.2">
      <c r="A13165" t="s">
        <v>19896</v>
      </c>
      <c r="B13165" t="s">
        <v>19897</v>
      </c>
      <c r="C13165">
        <v>6.4730776282292198E+17</v>
      </c>
      <c r="D13165" t="s">
        <v>15917</v>
      </c>
      <c r="E13165">
        <v>11173933</v>
      </c>
      <c r="F13165" t="s">
        <v>6644</v>
      </c>
      <c r="H13165" t="s">
        <v>449</v>
      </c>
      <c r="I13165">
        <v>26.126750000000001</v>
      </c>
      <c r="J13165">
        <v>-80.374600000000001</v>
      </c>
      <c r="K13165" t="s">
        <v>21</v>
      </c>
      <c r="L13165">
        <v>223</v>
      </c>
      <c r="M13165">
        <v>3</v>
      </c>
      <c r="N13165">
        <v>1</v>
      </c>
      <c r="O13165" s="1">
        <v>44769</v>
      </c>
      <c r="P13165">
        <v>0.53</v>
      </c>
      <c r="Q13165">
        <v>7</v>
      </c>
      <c r="R13165">
        <v>22</v>
      </c>
      <c r="S13165">
        <v>1</v>
      </c>
    </row>
    <row r="13166" spans="1:19" x14ac:dyDescent="0.2">
      <c r="A13166" t="s">
        <v>19896</v>
      </c>
      <c r="B13166" t="s">
        <v>19897</v>
      </c>
      <c r="C13166">
        <v>6.4631202407335002E+17</v>
      </c>
      <c r="D13166" t="s">
        <v>15918</v>
      </c>
      <c r="E13166">
        <v>452157790</v>
      </c>
      <c r="F13166" t="s">
        <v>919</v>
      </c>
      <c r="H13166" t="s">
        <v>50</v>
      </c>
      <c r="I13166">
        <v>26.004571500000001</v>
      </c>
      <c r="J13166">
        <v>-80.137126899999998</v>
      </c>
      <c r="K13166" t="s">
        <v>21</v>
      </c>
      <c r="L13166">
        <v>67</v>
      </c>
      <c r="M13166">
        <v>1</v>
      </c>
      <c r="N13166">
        <v>6</v>
      </c>
      <c r="O13166" s="1">
        <v>44783</v>
      </c>
      <c r="P13166">
        <v>1.88</v>
      </c>
      <c r="Q13166">
        <v>5</v>
      </c>
      <c r="R13166">
        <v>359</v>
      </c>
      <c r="S13166">
        <v>6</v>
      </c>
    </row>
    <row r="13167" spans="1:19" x14ac:dyDescent="0.2">
      <c r="A13167" t="s">
        <v>19896</v>
      </c>
      <c r="B13167" t="s">
        <v>19897</v>
      </c>
      <c r="C13167">
        <v>6.4732831207304499E+17</v>
      </c>
      <c r="D13167" t="s">
        <v>15919</v>
      </c>
      <c r="E13167">
        <v>332169830</v>
      </c>
      <c r="F13167" t="s">
        <v>12839</v>
      </c>
      <c r="H13167" t="s">
        <v>461</v>
      </c>
      <c r="I13167">
        <v>26.224830000000001</v>
      </c>
      <c r="J13167">
        <v>-80.202590000000001</v>
      </c>
      <c r="K13167" t="s">
        <v>21</v>
      </c>
      <c r="L13167">
        <v>285</v>
      </c>
      <c r="M13167">
        <v>2</v>
      </c>
      <c r="N13167">
        <v>0</v>
      </c>
      <c r="Q13167">
        <v>2</v>
      </c>
      <c r="R13167">
        <v>318</v>
      </c>
      <c r="S13167">
        <v>0</v>
      </c>
    </row>
    <row r="13168" spans="1:19" x14ac:dyDescent="0.2">
      <c r="A13168" t="s">
        <v>19896</v>
      </c>
      <c r="B13168" t="s">
        <v>19897</v>
      </c>
      <c r="C13168">
        <v>6.4632557515989798E+17</v>
      </c>
      <c r="D13168" t="s">
        <v>15920</v>
      </c>
      <c r="E13168">
        <v>100352851</v>
      </c>
      <c r="F13168" t="s">
        <v>1943</v>
      </c>
      <c r="H13168" t="s">
        <v>153</v>
      </c>
      <c r="I13168">
        <v>26.217610000000001</v>
      </c>
      <c r="J13168">
        <v>-80.097399999999993</v>
      </c>
      <c r="K13168" t="s">
        <v>21</v>
      </c>
      <c r="L13168">
        <v>331</v>
      </c>
      <c r="M13168">
        <v>4</v>
      </c>
      <c r="N13168">
        <v>1</v>
      </c>
      <c r="O13168" s="1">
        <v>44787</v>
      </c>
      <c r="P13168">
        <v>0.77</v>
      </c>
      <c r="Q13168">
        <v>10</v>
      </c>
      <c r="R13168">
        <v>337</v>
      </c>
      <c r="S13168">
        <v>1</v>
      </c>
    </row>
    <row r="13169" spans="1:19" x14ac:dyDescent="0.2">
      <c r="A13169" t="s">
        <v>19896</v>
      </c>
      <c r="B13169" t="s">
        <v>19897</v>
      </c>
      <c r="C13169">
        <v>6.4633797538335795E+17</v>
      </c>
      <c r="D13169" t="s">
        <v>15921</v>
      </c>
      <c r="E13169">
        <v>463524398</v>
      </c>
      <c r="F13169" t="s">
        <v>8017</v>
      </c>
      <c r="H13169" t="s">
        <v>42</v>
      </c>
      <c r="I13169">
        <v>26.131930000000001</v>
      </c>
      <c r="J13169">
        <v>-80.129019999999997</v>
      </c>
      <c r="K13169" t="s">
        <v>21</v>
      </c>
      <c r="L13169">
        <v>82</v>
      </c>
      <c r="M13169">
        <v>2</v>
      </c>
      <c r="N13169">
        <v>6</v>
      </c>
      <c r="O13169" s="1">
        <v>44819</v>
      </c>
      <c r="P13169">
        <v>1.98</v>
      </c>
      <c r="Q13169">
        <v>5</v>
      </c>
      <c r="R13169">
        <v>354</v>
      </c>
      <c r="S13169">
        <v>6</v>
      </c>
    </row>
    <row r="13170" spans="1:19" x14ac:dyDescent="0.2">
      <c r="A13170" t="s">
        <v>19896</v>
      </c>
      <c r="B13170" t="s">
        <v>19897</v>
      </c>
      <c r="C13170">
        <v>6.4753929563043098E+17</v>
      </c>
      <c r="D13170" t="s">
        <v>15922</v>
      </c>
      <c r="E13170">
        <v>376025072</v>
      </c>
      <c r="F13170" t="s">
        <v>7873</v>
      </c>
      <c r="H13170" t="s">
        <v>42</v>
      </c>
      <c r="I13170">
        <v>26.150759999999998</v>
      </c>
      <c r="J13170">
        <v>-80.145600000000002</v>
      </c>
      <c r="K13170" t="s">
        <v>21</v>
      </c>
      <c r="L13170">
        <v>40</v>
      </c>
      <c r="M13170">
        <v>25</v>
      </c>
      <c r="N13170">
        <v>0</v>
      </c>
      <c r="Q13170">
        <v>1</v>
      </c>
      <c r="R13170">
        <v>70</v>
      </c>
      <c r="S13170">
        <v>0</v>
      </c>
    </row>
    <row r="13171" spans="1:19" x14ac:dyDescent="0.2">
      <c r="A13171" t="s">
        <v>19896</v>
      </c>
      <c r="B13171" t="s">
        <v>19897</v>
      </c>
      <c r="C13171">
        <v>6.4758546609779405E+17</v>
      </c>
      <c r="D13171" t="s">
        <v>15923</v>
      </c>
      <c r="E13171">
        <v>119765273</v>
      </c>
      <c r="F13171" t="s">
        <v>2674</v>
      </c>
      <c r="H13171" t="s">
        <v>538</v>
      </c>
      <c r="I13171">
        <v>26.172930000000001</v>
      </c>
      <c r="J13171">
        <v>-80.167190000000005</v>
      </c>
      <c r="K13171" t="s">
        <v>21</v>
      </c>
      <c r="L13171">
        <v>212</v>
      </c>
      <c r="M13171">
        <v>3</v>
      </c>
      <c r="N13171">
        <v>5</v>
      </c>
      <c r="O13171" s="1">
        <v>44790</v>
      </c>
      <c r="P13171">
        <v>2.0499999999999998</v>
      </c>
      <c r="Q13171">
        <v>7</v>
      </c>
      <c r="R13171">
        <v>357</v>
      </c>
      <c r="S13171">
        <v>5</v>
      </c>
    </row>
    <row r="13172" spans="1:19" x14ac:dyDescent="0.2">
      <c r="A13172" t="s">
        <v>19896</v>
      </c>
      <c r="B13172" t="s">
        <v>19897</v>
      </c>
      <c r="C13172">
        <v>6.4634643881797094E+17</v>
      </c>
      <c r="D13172" t="s">
        <v>15924</v>
      </c>
      <c r="E13172">
        <v>359922105</v>
      </c>
      <c r="F13172" t="s">
        <v>7191</v>
      </c>
      <c r="H13172" t="s">
        <v>444</v>
      </c>
      <c r="I13172">
        <v>26.155349999999999</v>
      </c>
      <c r="J13172">
        <v>-80.209389999999999</v>
      </c>
      <c r="K13172" t="s">
        <v>21</v>
      </c>
      <c r="L13172">
        <v>210</v>
      </c>
      <c r="M13172">
        <v>2</v>
      </c>
      <c r="N13172">
        <v>6</v>
      </c>
      <c r="O13172" s="1">
        <v>44808</v>
      </c>
      <c r="P13172">
        <v>2.69</v>
      </c>
      <c r="Q13172">
        <v>2</v>
      </c>
      <c r="R13172">
        <v>321</v>
      </c>
      <c r="S13172">
        <v>6</v>
      </c>
    </row>
    <row r="13173" spans="1:19" x14ac:dyDescent="0.2">
      <c r="A13173" t="s">
        <v>19896</v>
      </c>
      <c r="B13173" t="s">
        <v>19897</v>
      </c>
      <c r="C13173">
        <v>6.4635039902025805E+17</v>
      </c>
      <c r="D13173" t="s">
        <v>15925</v>
      </c>
      <c r="E13173">
        <v>442206665</v>
      </c>
      <c r="F13173" t="s">
        <v>668</v>
      </c>
      <c r="H13173" t="s">
        <v>50</v>
      </c>
      <c r="I13173">
        <v>26.023710699999999</v>
      </c>
      <c r="J13173">
        <v>-80.2398642</v>
      </c>
      <c r="K13173" t="s">
        <v>21</v>
      </c>
      <c r="L13173">
        <v>180</v>
      </c>
      <c r="M13173">
        <v>4</v>
      </c>
      <c r="N13173">
        <v>2</v>
      </c>
      <c r="O13173" s="1">
        <v>44812</v>
      </c>
      <c r="P13173">
        <v>1.02</v>
      </c>
      <c r="Q13173">
        <v>4</v>
      </c>
      <c r="R13173">
        <v>133</v>
      </c>
      <c r="S13173">
        <v>2</v>
      </c>
    </row>
    <row r="13174" spans="1:19" x14ac:dyDescent="0.2">
      <c r="A13174" t="s">
        <v>19896</v>
      </c>
      <c r="B13174" t="s">
        <v>19897</v>
      </c>
      <c r="C13174">
        <v>6.47663124684864E+17</v>
      </c>
      <c r="D13174" t="s">
        <v>15926</v>
      </c>
      <c r="E13174">
        <v>463850300</v>
      </c>
      <c r="F13174" t="s">
        <v>3850</v>
      </c>
      <c r="H13174" t="s">
        <v>42</v>
      </c>
      <c r="I13174">
        <v>26.086539999999999</v>
      </c>
      <c r="J13174">
        <v>-80.15934</v>
      </c>
      <c r="K13174" t="s">
        <v>21</v>
      </c>
      <c r="L13174">
        <v>425</v>
      </c>
      <c r="M13174">
        <v>3</v>
      </c>
      <c r="N13174">
        <v>0</v>
      </c>
      <c r="Q13174">
        <v>1</v>
      </c>
      <c r="R13174">
        <v>365</v>
      </c>
      <c r="S13174">
        <v>0</v>
      </c>
    </row>
    <row r="13175" spans="1:19" x14ac:dyDescent="0.2">
      <c r="A13175" t="s">
        <v>19896</v>
      </c>
      <c r="B13175" t="s">
        <v>19897</v>
      </c>
      <c r="C13175">
        <v>6.4931922490709094E+17</v>
      </c>
      <c r="D13175" t="s">
        <v>7744</v>
      </c>
      <c r="E13175">
        <v>376395788</v>
      </c>
      <c r="F13175" t="s">
        <v>7745</v>
      </c>
      <c r="H13175" t="s">
        <v>50</v>
      </c>
      <c r="I13175">
        <v>26.049569999999999</v>
      </c>
      <c r="J13175">
        <v>-80.114040000000003</v>
      </c>
      <c r="K13175" t="s">
        <v>21</v>
      </c>
      <c r="L13175">
        <v>47</v>
      </c>
      <c r="M13175">
        <v>1</v>
      </c>
      <c r="N13175">
        <v>10</v>
      </c>
      <c r="O13175" s="1">
        <v>44804</v>
      </c>
      <c r="P13175">
        <v>4.29</v>
      </c>
      <c r="Q13175">
        <v>19</v>
      </c>
      <c r="R13175">
        <v>350</v>
      </c>
      <c r="S13175">
        <v>10</v>
      </c>
    </row>
    <row r="13176" spans="1:19" x14ac:dyDescent="0.2">
      <c r="A13176" t="s">
        <v>19896</v>
      </c>
      <c r="B13176" t="s">
        <v>19897</v>
      </c>
      <c r="C13176">
        <v>6.4768523436268902E+17</v>
      </c>
      <c r="D13176" t="s">
        <v>15927</v>
      </c>
      <c r="E13176">
        <v>429074979</v>
      </c>
      <c r="F13176" t="s">
        <v>15443</v>
      </c>
      <c r="H13176" t="s">
        <v>42</v>
      </c>
      <c r="I13176">
        <v>26.107839999999999</v>
      </c>
      <c r="J13176">
        <v>-80.107309999999998</v>
      </c>
      <c r="K13176" t="s">
        <v>21</v>
      </c>
      <c r="L13176">
        <v>228</v>
      </c>
      <c r="M13176">
        <v>1</v>
      </c>
      <c r="N13176">
        <v>0</v>
      </c>
      <c r="Q13176">
        <v>5</v>
      </c>
      <c r="R13176">
        <v>80</v>
      </c>
      <c r="S13176">
        <v>0</v>
      </c>
    </row>
    <row r="13177" spans="1:19" x14ac:dyDescent="0.2">
      <c r="A13177" t="s">
        <v>19896</v>
      </c>
      <c r="B13177" t="s">
        <v>19897</v>
      </c>
      <c r="C13177">
        <v>6.4932127549658202E+17</v>
      </c>
      <c r="D13177" t="s">
        <v>7744</v>
      </c>
      <c r="E13177">
        <v>376395788</v>
      </c>
      <c r="F13177" t="s">
        <v>7745</v>
      </c>
      <c r="H13177" t="s">
        <v>50</v>
      </c>
      <c r="I13177">
        <v>26.051570000000002</v>
      </c>
      <c r="J13177">
        <v>-80.113910000000004</v>
      </c>
      <c r="K13177" t="s">
        <v>21</v>
      </c>
      <c r="L13177">
        <v>45</v>
      </c>
      <c r="M13177">
        <v>1</v>
      </c>
      <c r="N13177">
        <v>13</v>
      </c>
      <c r="O13177" s="1">
        <v>44820</v>
      </c>
      <c r="P13177">
        <v>4.33</v>
      </c>
      <c r="Q13177">
        <v>19</v>
      </c>
      <c r="R13177">
        <v>350</v>
      </c>
      <c r="S13177">
        <v>13</v>
      </c>
    </row>
    <row r="13178" spans="1:19" x14ac:dyDescent="0.2">
      <c r="A13178" t="s">
        <v>19896</v>
      </c>
      <c r="B13178" t="s">
        <v>19897</v>
      </c>
      <c r="C13178">
        <v>6.4932692104585306E+17</v>
      </c>
      <c r="D13178" t="s">
        <v>15928</v>
      </c>
      <c r="E13178">
        <v>186496459</v>
      </c>
      <c r="F13178" t="s">
        <v>3160</v>
      </c>
      <c r="H13178" t="s">
        <v>42</v>
      </c>
      <c r="I13178">
        <v>26.202670000000001</v>
      </c>
      <c r="J13178">
        <v>-80.190939999999998</v>
      </c>
      <c r="K13178" t="s">
        <v>21</v>
      </c>
      <c r="L13178">
        <v>440</v>
      </c>
      <c r="M13178">
        <v>3</v>
      </c>
      <c r="N13178">
        <v>0</v>
      </c>
      <c r="Q13178">
        <v>1</v>
      </c>
      <c r="R13178">
        <v>365</v>
      </c>
      <c r="S13178">
        <v>0</v>
      </c>
    </row>
    <row r="13179" spans="1:19" x14ac:dyDescent="0.2">
      <c r="A13179" t="s">
        <v>19896</v>
      </c>
      <c r="B13179" t="s">
        <v>19897</v>
      </c>
      <c r="C13179">
        <v>6.4768948501648294E+17</v>
      </c>
      <c r="D13179" t="s">
        <v>12434</v>
      </c>
      <c r="E13179">
        <v>398228231</v>
      </c>
      <c r="F13179" t="s">
        <v>1319</v>
      </c>
      <c r="H13179" t="s">
        <v>42</v>
      </c>
      <c r="I13179">
        <v>26.139501200000002</v>
      </c>
      <c r="J13179">
        <v>-80.126501899999994</v>
      </c>
      <c r="K13179" t="s">
        <v>21</v>
      </c>
      <c r="L13179">
        <v>134</v>
      </c>
      <c r="M13179">
        <v>1</v>
      </c>
      <c r="N13179">
        <v>0</v>
      </c>
      <c r="Q13179">
        <v>1</v>
      </c>
      <c r="R13179">
        <v>362</v>
      </c>
      <c r="S13179">
        <v>0</v>
      </c>
    </row>
    <row r="13180" spans="1:19" x14ac:dyDescent="0.2">
      <c r="A13180" t="s">
        <v>19896</v>
      </c>
      <c r="B13180" t="s">
        <v>19897</v>
      </c>
      <c r="C13180">
        <v>6.4939162694140595E+17</v>
      </c>
      <c r="D13180" t="s">
        <v>15929</v>
      </c>
      <c r="E13180">
        <v>143582369</v>
      </c>
      <c r="F13180" t="s">
        <v>268</v>
      </c>
      <c r="H13180" t="s">
        <v>435</v>
      </c>
      <c r="I13180">
        <v>26.20074</v>
      </c>
      <c r="J13180">
        <v>-80.270849999999996</v>
      </c>
      <c r="K13180" t="s">
        <v>27</v>
      </c>
      <c r="L13180">
        <v>80</v>
      </c>
      <c r="M13180">
        <v>1</v>
      </c>
      <c r="N13180">
        <v>0</v>
      </c>
      <c r="Q13180">
        <v>3</v>
      </c>
      <c r="R13180">
        <v>329</v>
      </c>
      <c r="S13180">
        <v>0</v>
      </c>
    </row>
    <row r="13181" spans="1:19" x14ac:dyDescent="0.2">
      <c r="A13181" t="s">
        <v>19896</v>
      </c>
      <c r="B13181" t="s">
        <v>19897</v>
      </c>
      <c r="C13181">
        <v>6.4940621563320499E+17</v>
      </c>
      <c r="D13181" t="s">
        <v>15930</v>
      </c>
      <c r="E13181">
        <v>464236321</v>
      </c>
      <c r="F13181" t="s">
        <v>6021</v>
      </c>
      <c r="H13181" t="s">
        <v>42</v>
      </c>
      <c r="I13181">
        <v>26.121279999999999</v>
      </c>
      <c r="J13181">
        <v>-80.127759999999995</v>
      </c>
      <c r="K13181" t="s">
        <v>27</v>
      </c>
      <c r="L13181">
        <v>150</v>
      </c>
      <c r="M13181">
        <v>3</v>
      </c>
      <c r="N13181">
        <v>0</v>
      </c>
      <c r="Q13181">
        <v>1</v>
      </c>
      <c r="R13181">
        <v>90</v>
      </c>
      <c r="S13181">
        <v>0</v>
      </c>
    </row>
    <row r="13182" spans="1:19" x14ac:dyDescent="0.2">
      <c r="A13182" t="s">
        <v>19896</v>
      </c>
      <c r="B13182" t="s">
        <v>19897</v>
      </c>
      <c r="C13182">
        <v>6.4774580321014502E+17</v>
      </c>
      <c r="D13182" t="s">
        <v>15931</v>
      </c>
      <c r="E13182">
        <v>58189075</v>
      </c>
      <c r="F13182" t="s">
        <v>14580</v>
      </c>
      <c r="H13182" t="s">
        <v>518</v>
      </c>
      <c r="I13182">
        <v>26.158455492406802</v>
      </c>
      <c r="J13182">
        <v>-80.138321444392204</v>
      </c>
      <c r="K13182" t="s">
        <v>27</v>
      </c>
      <c r="L13182">
        <v>69</v>
      </c>
      <c r="M13182">
        <v>2</v>
      </c>
      <c r="N13182">
        <v>3</v>
      </c>
      <c r="O13182" s="1">
        <v>44788</v>
      </c>
      <c r="P13182">
        <v>0.91</v>
      </c>
      <c r="Q13182">
        <v>7</v>
      </c>
      <c r="R13182">
        <v>160</v>
      </c>
      <c r="S13182">
        <v>3</v>
      </c>
    </row>
    <row r="13183" spans="1:19" x14ac:dyDescent="0.2">
      <c r="A13183" t="s">
        <v>19896</v>
      </c>
      <c r="B13183" t="s">
        <v>19897</v>
      </c>
      <c r="C13183">
        <v>6.4946084899402304E+17</v>
      </c>
      <c r="D13183" t="s">
        <v>15932</v>
      </c>
      <c r="E13183">
        <v>93721937</v>
      </c>
      <c r="F13183" t="s">
        <v>7015</v>
      </c>
      <c r="H13183" t="s">
        <v>42</v>
      </c>
      <c r="I13183">
        <v>26.092576000000001</v>
      </c>
      <c r="J13183">
        <v>-80.165250399999906</v>
      </c>
      <c r="K13183" t="s">
        <v>21</v>
      </c>
      <c r="L13183">
        <v>110</v>
      </c>
      <c r="M13183">
        <v>2</v>
      </c>
      <c r="N13183">
        <v>10</v>
      </c>
      <c r="O13183" s="1">
        <v>44822</v>
      </c>
      <c r="P13183">
        <v>3.75</v>
      </c>
      <c r="Q13183">
        <v>4</v>
      </c>
      <c r="R13183">
        <v>332</v>
      </c>
      <c r="S13183">
        <v>10</v>
      </c>
    </row>
    <row r="13184" spans="1:19" x14ac:dyDescent="0.2">
      <c r="A13184" t="s">
        <v>19896</v>
      </c>
      <c r="B13184" t="s">
        <v>19897</v>
      </c>
      <c r="C13184">
        <v>6.4774889007555302E+17</v>
      </c>
      <c r="D13184" t="s">
        <v>15933</v>
      </c>
      <c r="E13184">
        <v>58189075</v>
      </c>
      <c r="F13184" t="s">
        <v>14580</v>
      </c>
      <c r="H13184" t="s">
        <v>518</v>
      </c>
      <c r="I13184">
        <v>26.158468432678301</v>
      </c>
      <c r="J13184">
        <v>-80.138316415250301</v>
      </c>
      <c r="K13184" t="s">
        <v>27</v>
      </c>
      <c r="L13184">
        <v>69</v>
      </c>
      <c r="M13184">
        <v>2</v>
      </c>
      <c r="N13184">
        <v>2</v>
      </c>
      <c r="O13184" s="1">
        <v>44760</v>
      </c>
      <c r="P13184">
        <v>0.75</v>
      </c>
      <c r="Q13184">
        <v>7</v>
      </c>
      <c r="R13184">
        <v>160</v>
      </c>
      <c r="S13184">
        <v>2</v>
      </c>
    </row>
    <row r="13185" spans="1:19" x14ac:dyDescent="0.2">
      <c r="A13185" t="s">
        <v>19896</v>
      </c>
      <c r="B13185" t="s">
        <v>19897</v>
      </c>
      <c r="C13185">
        <v>6.4948374079904205E+17</v>
      </c>
      <c r="D13185" t="s">
        <v>15934</v>
      </c>
      <c r="E13185">
        <v>356697963</v>
      </c>
      <c r="F13185" t="s">
        <v>572</v>
      </c>
      <c r="H13185" t="s">
        <v>50</v>
      </c>
      <c r="I13185">
        <v>25.98929</v>
      </c>
      <c r="J13185">
        <v>-80.117739999999998</v>
      </c>
      <c r="K13185" t="s">
        <v>21</v>
      </c>
      <c r="L13185">
        <v>127</v>
      </c>
      <c r="M13185">
        <v>1</v>
      </c>
      <c r="N13185">
        <v>3</v>
      </c>
      <c r="O13185" s="1">
        <v>44810</v>
      </c>
      <c r="P13185">
        <v>1.18</v>
      </c>
      <c r="Q13185">
        <v>13</v>
      </c>
      <c r="R13185">
        <v>89</v>
      </c>
      <c r="S13185">
        <v>3</v>
      </c>
    </row>
    <row r="13186" spans="1:19" x14ac:dyDescent="0.2">
      <c r="A13186" t="s">
        <v>19896</v>
      </c>
      <c r="B13186" t="s">
        <v>19897</v>
      </c>
      <c r="C13186">
        <v>6.4792025202609306E+17</v>
      </c>
      <c r="D13186" t="s">
        <v>15935</v>
      </c>
      <c r="E13186">
        <v>398184709</v>
      </c>
      <c r="F13186" t="s">
        <v>15936</v>
      </c>
      <c r="H13186" t="s">
        <v>42</v>
      </c>
      <c r="I13186">
        <v>26.148009999999999</v>
      </c>
      <c r="J13186">
        <v>-80.124870000000001</v>
      </c>
      <c r="K13186" t="s">
        <v>21</v>
      </c>
      <c r="L13186">
        <v>258</v>
      </c>
      <c r="M13186">
        <v>1</v>
      </c>
      <c r="N13186">
        <v>7</v>
      </c>
      <c r="O13186" s="1">
        <v>44816</v>
      </c>
      <c r="P13186">
        <v>2.59</v>
      </c>
      <c r="Q13186">
        <v>1</v>
      </c>
      <c r="R13186">
        <v>348</v>
      </c>
      <c r="S13186">
        <v>7</v>
      </c>
    </row>
    <row r="13187" spans="1:19" x14ac:dyDescent="0.2">
      <c r="A13187" t="s">
        <v>19896</v>
      </c>
      <c r="B13187" t="s">
        <v>19897</v>
      </c>
      <c r="C13187">
        <v>6.4793795687358694E+17</v>
      </c>
      <c r="D13187" t="s">
        <v>15937</v>
      </c>
      <c r="E13187">
        <v>1653252</v>
      </c>
      <c r="F13187" t="s">
        <v>423</v>
      </c>
      <c r="H13187" t="s">
        <v>42</v>
      </c>
      <c r="I13187">
        <v>26.1167044</v>
      </c>
      <c r="J13187">
        <v>-80.136774099999997</v>
      </c>
      <c r="K13187" t="s">
        <v>21</v>
      </c>
      <c r="L13187">
        <v>192</v>
      </c>
      <c r="M13187">
        <v>3</v>
      </c>
      <c r="N13187">
        <v>0</v>
      </c>
      <c r="Q13187">
        <v>2</v>
      </c>
      <c r="R13187">
        <v>153</v>
      </c>
      <c r="S13187">
        <v>0</v>
      </c>
    </row>
    <row r="13188" spans="1:19" x14ac:dyDescent="0.2">
      <c r="A13188" t="s">
        <v>19896</v>
      </c>
      <c r="B13188" t="s">
        <v>19897</v>
      </c>
      <c r="C13188">
        <v>6.4948376034001498E+17</v>
      </c>
      <c r="D13188" t="s">
        <v>15938</v>
      </c>
      <c r="E13188">
        <v>36635075</v>
      </c>
      <c r="F13188" t="s">
        <v>14105</v>
      </c>
      <c r="H13188" t="s">
        <v>50</v>
      </c>
      <c r="I13188">
        <v>25.986470000000001</v>
      </c>
      <c r="J13188">
        <v>-80.122159999999994</v>
      </c>
      <c r="K13188" t="s">
        <v>21</v>
      </c>
      <c r="L13188">
        <v>200</v>
      </c>
      <c r="M13188">
        <v>3</v>
      </c>
      <c r="N13188">
        <v>8</v>
      </c>
      <c r="O13188" s="1">
        <v>44796</v>
      </c>
      <c r="P13188">
        <v>2.73</v>
      </c>
      <c r="Q13188">
        <v>4</v>
      </c>
      <c r="R13188">
        <v>142</v>
      </c>
      <c r="S13188">
        <v>8</v>
      </c>
    </row>
    <row r="13189" spans="1:19" x14ac:dyDescent="0.2">
      <c r="A13189" t="s">
        <v>19896</v>
      </c>
      <c r="B13189" t="s">
        <v>19897</v>
      </c>
      <c r="C13189">
        <v>6.4796944858663898E+17</v>
      </c>
      <c r="D13189" t="s">
        <v>15939</v>
      </c>
      <c r="E13189">
        <v>463939636</v>
      </c>
      <c r="F13189" t="s">
        <v>71</v>
      </c>
      <c r="H13189" t="s">
        <v>738</v>
      </c>
      <c r="I13189">
        <v>26.16827</v>
      </c>
      <c r="J13189">
        <v>-80.278260000000003</v>
      </c>
      <c r="K13189" t="s">
        <v>21</v>
      </c>
      <c r="L13189">
        <v>250</v>
      </c>
      <c r="M13189">
        <v>2</v>
      </c>
      <c r="N13189">
        <v>1</v>
      </c>
      <c r="O13189" s="1">
        <v>44766</v>
      </c>
      <c r="P13189">
        <v>0.5</v>
      </c>
      <c r="Q13189">
        <v>1</v>
      </c>
      <c r="R13189">
        <v>365</v>
      </c>
      <c r="S13189">
        <v>1</v>
      </c>
    </row>
    <row r="13190" spans="1:19" x14ac:dyDescent="0.2">
      <c r="A13190" t="s">
        <v>19896</v>
      </c>
      <c r="B13190" t="s">
        <v>19897</v>
      </c>
      <c r="C13190">
        <v>6.4948989319075597E+17</v>
      </c>
      <c r="D13190" t="s">
        <v>15940</v>
      </c>
      <c r="E13190">
        <v>383274273</v>
      </c>
      <c r="F13190" t="s">
        <v>15941</v>
      </c>
      <c r="H13190" t="s">
        <v>146</v>
      </c>
      <c r="I13190">
        <v>26.273495799999999</v>
      </c>
      <c r="J13190">
        <v>-80.192094299999994</v>
      </c>
      <c r="K13190" t="s">
        <v>21</v>
      </c>
      <c r="L13190">
        <v>131</v>
      </c>
      <c r="M13190">
        <v>1</v>
      </c>
      <c r="N13190">
        <v>0</v>
      </c>
      <c r="Q13190">
        <v>1</v>
      </c>
      <c r="R13190">
        <v>0</v>
      </c>
      <c r="S13190">
        <v>0</v>
      </c>
    </row>
    <row r="13191" spans="1:19" x14ac:dyDescent="0.2">
      <c r="A13191" t="s">
        <v>19896</v>
      </c>
      <c r="B13191" t="s">
        <v>19897</v>
      </c>
      <c r="C13191">
        <v>6.4968216954927898E+17</v>
      </c>
      <c r="D13191" t="s">
        <v>15942</v>
      </c>
      <c r="E13191">
        <v>464351733</v>
      </c>
      <c r="F13191" t="s">
        <v>895</v>
      </c>
      <c r="H13191" t="s">
        <v>42</v>
      </c>
      <c r="I13191">
        <v>26.146719999999998</v>
      </c>
      <c r="J13191">
        <v>-80.148070000000004</v>
      </c>
      <c r="K13191" t="s">
        <v>21</v>
      </c>
      <c r="L13191">
        <v>199</v>
      </c>
      <c r="M13191">
        <v>2</v>
      </c>
      <c r="N13191">
        <v>2</v>
      </c>
      <c r="O13191" s="1">
        <v>44804</v>
      </c>
      <c r="P13191">
        <v>1.02</v>
      </c>
      <c r="Q13191">
        <v>1</v>
      </c>
      <c r="R13191">
        <v>11</v>
      </c>
      <c r="S13191">
        <v>2</v>
      </c>
    </row>
    <row r="13192" spans="1:19" x14ac:dyDescent="0.2">
      <c r="A13192" t="s">
        <v>19896</v>
      </c>
      <c r="B13192" t="s">
        <v>19897</v>
      </c>
      <c r="C13192">
        <v>6.4798558496799795E+17</v>
      </c>
      <c r="D13192" t="s">
        <v>15943</v>
      </c>
      <c r="E13192">
        <v>149897538</v>
      </c>
      <c r="F13192" t="s">
        <v>13516</v>
      </c>
      <c r="H13192" t="s">
        <v>828</v>
      </c>
      <c r="I13192">
        <v>26.265039999999999</v>
      </c>
      <c r="J13192">
        <v>-80.09684</v>
      </c>
      <c r="K13192" t="s">
        <v>21</v>
      </c>
      <c r="L13192">
        <v>196</v>
      </c>
      <c r="M13192">
        <v>2</v>
      </c>
      <c r="N13192">
        <v>8</v>
      </c>
      <c r="O13192" s="1">
        <v>44794</v>
      </c>
      <c r="P13192">
        <v>2.64</v>
      </c>
      <c r="Q13192">
        <v>2</v>
      </c>
      <c r="R13192">
        <v>284</v>
      </c>
      <c r="S13192">
        <v>8</v>
      </c>
    </row>
    <row r="13193" spans="1:19" x14ac:dyDescent="0.2">
      <c r="A13193" t="s">
        <v>19896</v>
      </c>
      <c r="B13193" t="s">
        <v>19897</v>
      </c>
      <c r="C13193">
        <v>6.4799697902387302E+17</v>
      </c>
      <c r="D13193" t="s">
        <v>15944</v>
      </c>
      <c r="E13193">
        <v>183178782</v>
      </c>
      <c r="F13193" t="s">
        <v>3013</v>
      </c>
      <c r="H13193" t="s">
        <v>153</v>
      </c>
      <c r="I13193">
        <v>26.24746</v>
      </c>
      <c r="J13193">
        <v>-80.095740000000006</v>
      </c>
      <c r="K13193" t="s">
        <v>21</v>
      </c>
      <c r="L13193">
        <v>649</v>
      </c>
      <c r="M13193">
        <v>7</v>
      </c>
      <c r="N13193">
        <v>0</v>
      </c>
      <c r="Q13193">
        <v>26</v>
      </c>
      <c r="R13193">
        <v>274</v>
      </c>
      <c r="S13193">
        <v>0</v>
      </c>
    </row>
    <row r="13194" spans="1:19" x14ac:dyDescent="0.2">
      <c r="A13194" t="s">
        <v>19896</v>
      </c>
      <c r="B13194" t="s">
        <v>19897</v>
      </c>
      <c r="C13194">
        <v>6.4808707101605197E+17</v>
      </c>
      <c r="D13194" t="s">
        <v>15945</v>
      </c>
      <c r="E13194">
        <v>265551965</v>
      </c>
      <c r="F13194" t="s">
        <v>8042</v>
      </c>
      <c r="H13194" t="s">
        <v>368</v>
      </c>
      <c r="I13194">
        <v>26.057259999999999</v>
      </c>
      <c r="J13194">
        <v>-80.202929999999995</v>
      </c>
      <c r="K13194" t="s">
        <v>21</v>
      </c>
      <c r="L13194">
        <v>174</v>
      </c>
      <c r="M13194">
        <v>5</v>
      </c>
      <c r="N13194">
        <v>5</v>
      </c>
      <c r="O13194" s="1">
        <v>44815</v>
      </c>
      <c r="P13194">
        <v>2.54</v>
      </c>
      <c r="Q13194">
        <v>20</v>
      </c>
      <c r="R13194">
        <v>326</v>
      </c>
      <c r="S13194">
        <v>5</v>
      </c>
    </row>
    <row r="13195" spans="1:19" x14ac:dyDescent="0.2">
      <c r="A13195" t="s">
        <v>19896</v>
      </c>
      <c r="B13195" t="s">
        <v>19897</v>
      </c>
      <c r="C13195">
        <v>6.4809727409598003E+17</v>
      </c>
      <c r="D13195" t="s">
        <v>15946</v>
      </c>
      <c r="E13195">
        <v>265551965</v>
      </c>
      <c r="F13195" t="s">
        <v>8042</v>
      </c>
      <c r="H13195" t="s">
        <v>368</v>
      </c>
      <c r="I13195">
        <v>26.05904</v>
      </c>
      <c r="J13195">
        <v>-80.201269999999994</v>
      </c>
      <c r="K13195" t="s">
        <v>21</v>
      </c>
      <c r="L13195">
        <v>98</v>
      </c>
      <c r="M13195">
        <v>1</v>
      </c>
      <c r="N13195">
        <v>0</v>
      </c>
      <c r="Q13195">
        <v>20</v>
      </c>
      <c r="R13195">
        <v>360</v>
      </c>
      <c r="S13195">
        <v>0</v>
      </c>
    </row>
    <row r="13196" spans="1:19" x14ac:dyDescent="0.2">
      <c r="A13196" t="s">
        <v>19896</v>
      </c>
      <c r="B13196" t="s">
        <v>19897</v>
      </c>
      <c r="C13196">
        <v>6.4984923631806298E+17</v>
      </c>
      <c r="D13196" t="s">
        <v>15947</v>
      </c>
      <c r="E13196">
        <v>179395810</v>
      </c>
      <c r="F13196" t="s">
        <v>14293</v>
      </c>
      <c r="H13196" t="s">
        <v>50</v>
      </c>
      <c r="I13196">
        <v>26.004819999999999</v>
      </c>
      <c r="J13196">
        <v>-80.128450000000001</v>
      </c>
      <c r="K13196" t="s">
        <v>21</v>
      </c>
      <c r="L13196">
        <v>415</v>
      </c>
      <c r="M13196">
        <v>7</v>
      </c>
      <c r="N13196">
        <v>0</v>
      </c>
      <c r="Q13196">
        <v>2</v>
      </c>
      <c r="R13196">
        <v>139</v>
      </c>
      <c r="S13196">
        <v>0</v>
      </c>
    </row>
    <row r="13197" spans="1:19" x14ac:dyDescent="0.2">
      <c r="A13197" t="s">
        <v>19896</v>
      </c>
      <c r="B13197" t="s">
        <v>19897</v>
      </c>
      <c r="C13197">
        <v>6.4985802779213901E+17</v>
      </c>
      <c r="D13197" t="s">
        <v>15865</v>
      </c>
      <c r="E13197">
        <v>3416353</v>
      </c>
      <c r="F13197" t="s">
        <v>304</v>
      </c>
      <c r="H13197" t="s">
        <v>26</v>
      </c>
      <c r="I13197">
        <v>25.986260000000001</v>
      </c>
      <c r="J13197">
        <v>-80.121350000000007</v>
      </c>
      <c r="K13197" t="s">
        <v>21</v>
      </c>
      <c r="L13197">
        <v>245</v>
      </c>
      <c r="M13197">
        <v>3</v>
      </c>
      <c r="N13197">
        <v>1</v>
      </c>
      <c r="O13197" s="1">
        <v>44767</v>
      </c>
      <c r="P13197">
        <v>0.5</v>
      </c>
      <c r="Q13197">
        <v>6</v>
      </c>
      <c r="R13197">
        <v>332</v>
      </c>
      <c r="S13197">
        <v>1</v>
      </c>
    </row>
    <row r="13198" spans="1:19" x14ac:dyDescent="0.2">
      <c r="A13198" t="s">
        <v>19896</v>
      </c>
      <c r="B13198" t="s">
        <v>19897</v>
      </c>
      <c r="C13198">
        <v>6.4809729203295501E+17</v>
      </c>
      <c r="D13198" t="s">
        <v>15948</v>
      </c>
      <c r="E13198">
        <v>265551965</v>
      </c>
      <c r="F13198" t="s">
        <v>8042</v>
      </c>
      <c r="H13198" t="s">
        <v>368</v>
      </c>
      <c r="I13198">
        <v>26.057480000000002</v>
      </c>
      <c r="J13198">
        <v>-80.2029</v>
      </c>
      <c r="K13198" t="s">
        <v>21</v>
      </c>
      <c r="L13198">
        <v>111</v>
      </c>
      <c r="M13198">
        <v>1</v>
      </c>
      <c r="N13198">
        <v>9</v>
      </c>
      <c r="O13198" s="1">
        <v>44822</v>
      </c>
      <c r="P13198">
        <v>3.97</v>
      </c>
      <c r="Q13198">
        <v>20</v>
      </c>
      <c r="R13198">
        <v>322</v>
      </c>
      <c r="S13198">
        <v>9</v>
      </c>
    </row>
    <row r="13199" spans="1:19" x14ac:dyDescent="0.2">
      <c r="A13199" t="s">
        <v>19896</v>
      </c>
      <c r="B13199" t="s">
        <v>19897</v>
      </c>
      <c r="C13199">
        <v>6.4988663845000397E+17</v>
      </c>
      <c r="D13199" t="s">
        <v>15949</v>
      </c>
      <c r="E13199">
        <v>382200017</v>
      </c>
      <c r="F13199" t="s">
        <v>15950</v>
      </c>
      <c r="H13199" t="s">
        <v>509</v>
      </c>
      <c r="I13199">
        <v>26.2118</v>
      </c>
      <c r="J13199">
        <v>-80.234719999999996</v>
      </c>
      <c r="K13199" t="s">
        <v>21</v>
      </c>
      <c r="L13199">
        <v>100</v>
      </c>
      <c r="M13199">
        <v>1</v>
      </c>
      <c r="N13199">
        <v>2</v>
      </c>
      <c r="O13199" s="1">
        <v>44806</v>
      </c>
      <c r="P13199">
        <v>1.02</v>
      </c>
      <c r="Q13199">
        <v>1</v>
      </c>
      <c r="R13199">
        <v>365</v>
      </c>
      <c r="S13199">
        <v>2</v>
      </c>
    </row>
    <row r="13200" spans="1:19" x14ac:dyDescent="0.2">
      <c r="A13200" t="s">
        <v>19896</v>
      </c>
      <c r="B13200" t="s">
        <v>19897</v>
      </c>
      <c r="C13200">
        <v>6.4837780332043699E+17</v>
      </c>
      <c r="D13200" t="s">
        <v>15951</v>
      </c>
      <c r="E13200">
        <v>146490568</v>
      </c>
      <c r="F13200" t="s">
        <v>8111</v>
      </c>
      <c r="H13200" t="s">
        <v>42</v>
      </c>
      <c r="I13200">
        <v>26.111329099999999</v>
      </c>
      <c r="J13200">
        <v>-80.159298899999996</v>
      </c>
      <c r="K13200" t="s">
        <v>21</v>
      </c>
      <c r="L13200">
        <v>289</v>
      </c>
      <c r="M13200">
        <v>3</v>
      </c>
      <c r="N13200">
        <v>1</v>
      </c>
      <c r="O13200" s="1">
        <v>44767</v>
      </c>
      <c r="P13200">
        <v>0.51</v>
      </c>
      <c r="Q13200">
        <v>2</v>
      </c>
      <c r="R13200">
        <v>56</v>
      </c>
      <c r="S13200">
        <v>1</v>
      </c>
    </row>
    <row r="13201" spans="1:19" x14ac:dyDescent="0.2">
      <c r="A13201" t="s">
        <v>19896</v>
      </c>
      <c r="B13201" t="s">
        <v>19897</v>
      </c>
      <c r="C13201">
        <v>6.4990071638677901E+17</v>
      </c>
      <c r="D13201" t="s">
        <v>15952</v>
      </c>
      <c r="E13201">
        <v>456410123</v>
      </c>
      <c r="F13201" t="s">
        <v>12756</v>
      </c>
      <c r="H13201" t="s">
        <v>42</v>
      </c>
      <c r="I13201">
        <v>26.119382567232901</v>
      </c>
      <c r="J13201">
        <v>-80.143965827508495</v>
      </c>
      <c r="K13201" t="s">
        <v>21</v>
      </c>
      <c r="L13201">
        <v>210</v>
      </c>
      <c r="M13201">
        <v>3</v>
      </c>
      <c r="N13201">
        <v>1</v>
      </c>
      <c r="O13201" s="1">
        <v>44747</v>
      </c>
      <c r="P13201">
        <v>0.37</v>
      </c>
      <c r="Q13201">
        <v>1</v>
      </c>
      <c r="R13201">
        <v>334</v>
      </c>
      <c r="S13201">
        <v>1</v>
      </c>
    </row>
    <row r="13202" spans="1:19" x14ac:dyDescent="0.2">
      <c r="A13202" t="s">
        <v>19896</v>
      </c>
      <c r="B13202" t="s">
        <v>19897</v>
      </c>
      <c r="C13202">
        <v>6.4840263172178906E+17</v>
      </c>
      <c r="D13202" t="s">
        <v>15953</v>
      </c>
      <c r="E13202">
        <v>462422092</v>
      </c>
      <c r="F13202" t="s">
        <v>15954</v>
      </c>
      <c r="H13202" t="s">
        <v>42</v>
      </c>
      <c r="I13202">
        <v>26.09442</v>
      </c>
      <c r="J13202">
        <v>-80.143929999999997</v>
      </c>
      <c r="K13202" t="s">
        <v>21</v>
      </c>
      <c r="L13202">
        <v>77</v>
      </c>
      <c r="M13202">
        <v>1</v>
      </c>
      <c r="N13202">
        <v>5</v>
      </c>
      <c r="O13202" s="1">
        <v>44817</v>
      </c>
      <c r="P13202">
        <v>2.42</v>
      </c>
      <c r="Q13202">
        <v>3</v>
      </c>
      <c r="R13202">
        <v>87</v>
      </c>
      <c r="S13202">
        <v>5</v>
      </c>
    </row>
    <row r="13203" spans="1:19" x14ac:dyDescent="0.2">
      <c r="A13203" t="s">
        <v>19896</v>
      </c>
      <c r="B13203" t="s">
        <v>19897</v>
      </c>
      <c r="C13203">
        <v>6.4990431869340198E+17</v>
      </c>
      <c r="D13203" t="s">
        <v>15955</v>
      </c>
      <c r="E13203">
        <v>29890242</v>
      </c>
      <c r="F13203" t="s">
        <v>743</v>
      </c>
      <c r="H13203" t="s">
        <v>42</v>
      </c>
      <c r="I13203">
        <v>26.13457</v>
      </c>
      <c r="J13203">
        <v>-80.125460000000004</v>
      </c>
      <c r="K13203" t="s">
        <v>21</v>
      </c>
      <c r="L13203">
        <v>190</v>
      </c>
      <c r="M13203">
        <v>2</v>
      </c>
      <c r="N13203">
        <v>9</v>
      </c>
      <c r="O13203" s="1">
        <v>44815</v>
      </c>
      <c r="P13203">
        <v>3.03</v>
      </c>
      <c r="Q13203">
        <v>2</v>
      </c>
      <c r="R13203">
        <v>346</v>
      </c>
      <c r="S13203">
        <v>9</v>
      </c>
    </row>
    <row r="13204" spans="1:19" x14ac:dyDescent="0.2">
      <c r="A13204" t="s">
        <v>19896</v>
      </c>
      <c r="B13204" t="s">
        <v>19897</v>
      </c>
      <c r="C13204">
        <v>6.4840842430655898E+17</v>
      </c>
      <c r="D13204" t="s">
        <v>15956</v>
      </c>
      <c r="E13204">
        <v>93721937</v>
      </c>
      <c r="F13204" t="s">
        <v>7015</v>
      </c>
      <c r="H13204" t="s">
        <v>42</v>
      </c>
      <c r="I13204">
        <v>26.092960000000001</v>
      </c>
      <c r="J13204">
        <v>-80.166449999999998</v>
      </c>
      <c r="K13204" t="s">
        <v>21</v>
      </c>
      <c r="L13204">
        <v>100</v>
      </c>
      <c r="M13204">
        <v>2</v>
      </c>
      <c r="N13204">
        <v>10</v>
      </c>
      <c r="O13204" s="1">
        <v>44823</v>
      </c>
      <c r="P13204">
        <v>3.16</v>
      </c>
      <c r="Q13204">
        <v>4</v>
      </c>
      <c r="R13204">
        <v>333</v>
      </c>
      <c r="S13204">
        <v>10</v>
      </c>
    </row>
    <row r="13205" spans="1:19" x14ac:dyDescent="0.2">
      <c r="A13205" t="s">
        <v>19896</v>
      </c>
      <c r="B13205" t="s">
        <v>19897</v>
      </c>
      <c r="C13205">
        <v>6.4991013086658099E+17</v>
      </c>
      <c r="D13205" t="s">
        <v>15957</v>
      </c>
      <c r="E13205">
        <v>464408871</v>
      </c>
      <c r="F13205" t="s">
        <v>7873</v>
      </c>
      <c r="H13205" t="s">
        <v>146</v>
      </c>
      <c r="I13205">
        <v>26.326080000000001</v>
      </c>
      <c r="J13205">
        <v>-80.201819999999998</v>
      </c>
      <c r="K13205" t="s">
        <v>21</v>
      </c>
      <c r="L13205">
        <v>280</v>
      </c>
      <c r="M13205">
        <v>3</v>
      </c>
      <c r="N13205">
        <v>0</v>
      </c>
      <c r="Q13205">
        <v>1</v>
      </c>
      <c r="R13205">
        <v>71</v>
      </c>
      <c r="S13205">
        <v>0</v>
      </c>
    </row>
    <row r="13206" spans="1:19" x14ac:dyDescent="0.2">
      <c r="A13206" t="s">
        <v>19896</v>
      </c>
      <c r="B13206" t="s">
        <v>19897</v>
      </c>
      <c r="C13206">
        <v>6.4841361830553805E+17</v>
      </c>
      <c r="D13206" t="s">
        <v>15958</v>
      </c>
      <c r="E13206">
        <v>371637991</v>
      </c>
      <c r="F13206" t="s">
        <v>224</v>
      </c>
      <c r="H13206" t="s">
        <v>368</v>
      </c>
      <c r="I13206">
        <v>26.05959</v>
      </c>
      <c r="J13206">
        <v>-80.205539999999999</v>
      </c>
      <c r="K13206" t="s">
        <v>21</v>
      </c>
      <c r="L13206">
        <v>65</v>
      </c>
      <c r="M13206">
        <v>1</v>
      </c>
      <c r="N13206">
        <v>18</v>
      </c>
      <c r="O13206" s="1">
        <v>44822</v>
      </c>
      <c r="P13206">
        <v>6.51</v>
      </c>
      <c r="Q13206">
        <v>1</v>
      </c>
      <c r="R13206">
        <v>318</v>
      </c>
      <c r="S13206">
        <v>18</v>
      </c>
    </row>
    <row r="13207" spans="1:19" x14ac:dyDescent="0.2">
      <c r="A13207" t="s">
        <v>19896</v>
      </c>
      <c r="B13207" t="s">
        <v>19897</v>
      </c>
      <c r="C13207">
        <v>6.4992817730099405E+17</v>
      </c>
      <c r="D13207" t="s">
        <v>15959</v>
      </c>
      <c r="E13207">
        <v>35146313</v>
      </c>
      <c r="F13207" t="s">
        <v>6668</v>
      </c>
      <c r="H13207" t="s">
        <v>26</v>
      </c>
      <c r="I13207">
        <v>25.985800600000001</v>
      </c>
      <c r="J13207">
        <v>-80.123598700000002</v>
      </c>
      <c r="K13207" t="s">
        <v>21</v>
      </c>
      <c r="L13207">
        <v>119</v>
      </c>
      <c r="M13207">
        <v>1</v>
      </c>
      <c r="N13207">
        <v>0</v>
      </c>
      <c r="Q13207">
        <v>4</v>
      </c>
      <c r="R13207">
        <v>228</v>
      </c>
      <c r="S13207">
        <v>0</v>
      </c>
    </row>
    <row r="13208" spans="1:19" x14ac:dyDescent="0.2">
      <c r="A13208" t="s">
        <v>19896</v>
      </c>
      <c r="B13208" t="s">
        <v>19897</v>
      </c>
      <c r="C13208">
        <v>6.4993640387006106E+17</v>
      </c>
      <c r="D13208" t="s">
        <v>15960</v>
      </c>
      <c r="E13208">
        <v>464415592</v>
      </c>
      <c r="F13208" t="s">
        <v>15961</v>
      </c>
      <c r="H13208" t="s">
        <v>42</v>
      </c>
      <c r="I13208">
        <v>26.087669999999999</v>
      </c>
      <c r="J13208">
        <v>-80.195769999999996</v>
      </c>
      <c r="K13208" t="s">
        <v>21</v>
      </c>
      <c r="L13208">
        <v>700</v>
      </c>
      <c r="M13208">
        <v>3</v>
      </c>
      <c r="N13208">
        <v>7</v>
      </c>
      <c r="O13208" s="1">
        <v>44810</v>
      </c>
      <c r="P13208">
        <v>2.88</v>
      </c>
      <c r="Q13208">
        <v>1</v>
      </c>
      <c r="R13208">
        <v>191</v>
      </c>
      <c r="S13208">
        <v>7</v>
      </c>
    </row>
    <row r="13209" spans="1:19" x14ac:dyDescent="0.2">
      <c r="A13209" t="s">
        <v>19896</v>
      </c>
      <c r="B13209" t="s">
        <v>19897</v>
      </c>
      <c r="C13209">
        <v>6.4842007221006106E+17</v>
      </c>
      <c r="D13209" t="s">
        <v>15962</v>
      </c>
      <c r="E13209">
        <v>462422092</v>
      </c>
      <c r="F13209" t="s">
        <v>15954</v>
      </c>
      <c r="H13209" t="s">
        <v>42</v>
      </c>
      <c r="I13209">
        <v>26.092939999999999</v>
      </c>
      <c r="J13209">
        <v>-80.144289999999998</v>
      </c>
      <c r="K13209" t="s">
        <v>21</v>
      </c>
      <c r="L13209">
        <v>86</v>
      </c>
      <c r="M13209">
        <v>1</v>
      </c>
      <c r="N13209">
        <v>4</v>
      </c>
      <c r="O13209" s="1">
        <v>44797</v>
      </c>
      <c r="P13209">
        <v>2.0299999999999998</v>
      </c>
      <c r="Q13209">
        <v>3</v>
      </c>
      <c r="R13209">
        <v>77</v>
      </c>
      <c r="S13209">
        <v>4</v>
      </c>
    </row>
    <row r="13210" spans="1:19" x14ac:dyDescent="0.2">
      <c r="A13210" t="s">
        <v>19896</v>
      </c>
      <c r="B13210" t="s">
        <v>19897</v>
      </c>
      <c r="C13210">
        <v>6.4842788431675904E+17</v>
      </c>
      <c r="D13210" t="s">
        <v>15963</v>
      </c>
      <c r="E13210">
        <v>462422092</v>
      </c>
      <c r="F13210" t="s">
        <v>15954</v>
      </c>
      <c r="H13210" t="s">
        <v>42</v>
      </c>
      <c r="I13210">
        <v>26.092580000000002</v>
      </c>
      <c r="J13210">
        <v>-80.146119999999996</v>
      </c>
      <c r="K13210" t="s">
        <v>21</v>
      </c>
      <c r="L13210">
        <v>132</v>
      </c>
      <c r="M13210">
        <v>1</v>
      </c>
      <c r="N13210">
        <v>0</v>
      </c>
      <c r="Q13210">
        <v>3</v>
      </c>
      <c r="R13210">
        <v>76</v>
      </c>
      <c r="S13210">
        <v>0</v>
      </c>
    </row>
    <row r="13211" spans="1:19" x14ac:dyDescent="0.2">
      <c r="A13211" t="s">
        <v>19896</v>
      </c>
      <c r="B13211" t="s">
        <v>19897</v>
      </c>
      <c r="C13211">
        <v>6.4994157025233395E+17</v>
      </c>
      <c r="D13211" t="s">
        <v>15964</v>
      </c>
      <c r="E13211">
        <v>23719303</v>
      </c>
      <c r="F13211" t="s">
        <v>1079</v>
      </c>
      <c r="H13211" t="s">
        <v>538</v>
      </c>
      <c r="I13211">
        <v>26.172630000000002</v>
      </c>
      <c r="J13211">
        <v>-80.153949999999995</v>
      </c>
      <c r="K13211" t="s">
        <v>27</v>
      </c>
      <c r="L13211">
        <v>70</v>
      </c>
      <c r="M13211">
        <v>1</v>
      </c>
      <c r="N13211">
        <v>15</v>
      </c>
      <c r="O13211" s="1">
        <v>44814</v>
      </c>
      <c r="P13211">
        <v>5.0599999999999996</v>
      </c>
      <c r="Q13211">
        <v>2</v>
      </c>
      <c r="R13211">
        <v>345</v>
      </c>
      <c r="S13211">
        <v>15</v>
      </c>
    </row>
    <row r="13212" spans="1:19" x14ac:dyDescent="0.2">
      <c r="A13212" t="s">
        <v>19896</v>
      </c>
      <c r="B13212" t="s">
        <v>19897</v>
      </c>
      <c r="C13212">
        <v>6.48432492422912E+17</v>
      </c>
      <c r="D13212" t="s">
        <v>15965</v>
      </c>
      <c r="E13212">
        <v>445673229</v>
      </c>
      <c r="F13212" t="s">
        <v>13274</v>
      </c>
      <c r="H13212" t="s">
        <v>26</v>
      </c>
      <c r="I13212">
        <v>25.98603</v>
      </c>
      <c r="J13212">
        <v>-80.120009999999994</v>
      </c>
      <c r="K13212" t="s">
        <v>21</v>
      </c>
      <c r="L13212">
        <v>214</v>
      </c>
      <c r="M13212">
        <v>1</v>
      </c>
      <c r="N13212">
        <v>3</v>
      </c>
      <c r="O13212" s="1">
        <v>44809</v>
      </c>
      <c r="P13212">
        <v>1.67</v>
      </c>
      <c r="Q13212">
        <v>3</v>
      </c>
      <c r="R13212">
        <v>347</v>
      </c>
      <c r="S13212">
        <v>3</v>
      </c>
    </row>
    <row r="13213" spans="1:19" x14ac:dyDescent="0.2">
      <c r="A13213" t="s">
        <v>19896</v>
      </c>
      <c r="B13213" t="s">
        <v>19897</v>
      </c>
      <c r="C13213">
        <v>6.4843638336179405E+17</v>
      </c>
      <c r="D13213" t="s">
        <v>15966</v>
      </c>
      <c r="E13213">
        <v>418182128</v>
      </c>
      <c r="F13213" t="s">
        <v>557</v>
      </c>
      <c r="H13213" t="s">
        <v>50</v>
      </c>
      <c r="I13213">
        <v>26.027809999999999</v>
      </c>
      <c r="J13213">
        <v>-80.22448</v>
      </c>
      <c r="K13213" t="s">
        <v>21</v>
      </c>
      <c r="L13213">
        <v>155</v>
      </c>
      <c r="M13213">
        <v>2</v>
      </c>
      <c r="N13213">
        <v>14</v>
      </c>
      <c r="O13213" s="1">
        <v>44816</v>
      </c>
      <c r="P13213">
        <v>4.47</v>
      </c>
      <c r="Q13213">
        <v>1</v>
      </c>
      <c r="R13213">
        <v>124</v>
      </c>
      <c r="S13213">
        <v>14</v>
      </c>
    </row>
    <row r="13214" spans="1:19" x14ac:dyDescent="0.2">
      <c r="A13214" t="s">
        <v>19896</v>
      </c>
      <c r="B13214" t="s">
        <v>19897</v>
      </c>
      <c r="C13214">
        <v>6.4996343987331494E+17</v>
      </c>
      <c r="D13214" t="s">
        <v>15967</v>
      </c>
      <c r="E13214">
        <v>246064862</v>
      </c>
      <c r="F13214" t="s">
        <v>1186</v>
      </c>
      <c r="H13214" t="s">
        <v>50</v>
      </c>
      <c r="I13214">
        <v>26.00637</v>
      </c>
      <c r="J13214">
        <v>-80.132599999999996</v>
      </c>
      <c r="K13214" t="s">
        <v>21</v>
      </c>
      <c r="L13214">
        <v>696</v>
      </c>
      <c r="M13214">
        <v>3</v>
      </c>
      <c r="N13214">
        <v>3</v>
      </c>
      <c r="O13214" s="1">
        <v>44793</v>
      </c>
      <c r="P13214">
        <v>1.1399999999999999</v>
      </c>
      <c r="Q13214">
        <v>6</v>
      </c>
      <c r="R13214">
        <v>57</v>
      </c>
      <c r="S13214">
        <v>3</v>
      </c>
    </row>
    <row r="13215" spans="1:19" x14ac:dyDescent="0.2">
      <c r="A13215" t="s">
        <v>19896</v>
      </c>
      <c r="B13215" t="s">
        <v>19897</v>
      </c>
      <c r="C13215">
        <v>6.4846737438151002E+17</v>
      </c>
      <c r="D13215" t="s">
        <v>15968</v>
      </c>
      <c r="E13215">
        <v>134868887</v>
      </c>
      <c r="F13215" t="s">
        <v>15969</v>
      </c>
      <c r="H13215" t="s">
        <v>42</v>
      </c>
      <c r="I13215">
        <v>26.13766</v>
      </c>
      <c r="J13215">
        <v>-80.108549999999994</v>
      </c>
      <c r="K13215" t="s">
        <v>21</v>
      </c>
      <c r="L13215">
        <v>93</v>
      </c>
      <c r="M13215">
        <v>2</v>
      </c>
      <c r="N13215">
        <v>8</v>
      </c>
      <c r="O13215" s="1">
        <v>44822</v>
      </c>
      <c r="P13215">
        <v>3.58</v>
      </c>
      <c r="Q13215">
        <v>1</v>
      </c>
      <c r="R13215">
        <v>13</v>
      </c>
      <c r="S13215">
        <v>8</v>
      </c>
    </row>
    <row r="13216" spans="1:19" x14ac:dyDescent="0.2">
      <c r="A13216" t="s">
        <v>19896</v>
      </c>
      <c r="B13216" t="s">
        <v>19897</v>
      </c>
      <c r="C13216">
        <v>6.5001569692335501E+17</v>
      </c>
      <c r="D13216" t="s">
        <v>15970</v>
      </c>
      <c r="E13216">
        <v>25138314</v>
      </c>
      <c r="F13216" t="s">
        <v>25</v>
      </c>
      <c r="H13216" t="s">
        <v>42</v>
      </c>
      <c r="I13216">
        <v>26.157299999999999</v>
      </c>
      <c r="J13216">
        <v>-80.101920000000007</v>
      </c>
      <c r="K13216" t="s">
        <v>27</v>
      </c>
      <c r="L13216">
        <v>154</v>
      </c>
      <c r="M13216">
        <v>1</v>
      </c>
      <c r="N13216">
        <v>0</v>
      </c>
      <c r="Q13216">
        <v>13</v>
      </c>
      <c r="R13216">
        <v>82</v>
      </c>
      <c r="S13216">
        <v>0</v>
      </c>
    </row>
    <row r="13217" spans="1:19" x14ac:dyDescent="0.2">
      <c r="A13217" t="s">
        <v>19896</v>
      </c>
      <c r="B13217" t="s">
        <v>19897</v>
      </c>
      <c r="C13217">
        <v>6.48475920453248E+17</v>
      </c>
      <c r="D13217" t="s">
        <v>15971</v>
      </c>
      <c r="E13217">
        <v>48976349</v>
      </c>
      <c r="F13217" t="s">
        <v>394</v>
      </c>
      <c r="H13217" t="s">
        <v>50</v>
      </c>
      <c r="I13217">
        <v>25.9869515411708</v>
      </c>
      <c r="J13217">
        <v>-80.120609141886206</v>
      </c>
      <c r="K13217" t="s">
        <v>21</v>
      </c>
      <c r="L13217">
        <v>197</v>
      </c>
      <c r="M13217">
        <v>3</v>
      </c>
      <c r="N13217">
        <v>6</v>
      </c>
      <c r="O13217" s="1">
        <v>44787</v>
      </c>
      <c r="P13217">
        <v>2.0499999999999998</v>
      </c>
      <c r="Q13217">
        <v>6</v>
      </c>
      <c r="R13217">
        <v>130</v>
      </c>
      <c r="S13217">
        <v>6</v>
      </c>
    </row>
    <row r="13218" spans="1:19" x14ac:dyDescent="0.2">
      <c r="A13218" t="s">
        <v>19896</v>
      </c>
      <c r="B13218" t="s">
        <v>19897</v>
      </c>
      <c r="C13218">
        <v>6.4852738890714598E+17</v>
      </c>
      <c r="D13218" t="s">
        <v>15972</v>
      </c>
      <c r="E13218">
        <v>424584855</v>
      </c>
      <c r="F13218" t="s">
        <v>15973</v>
      </c>
      <c r="H13218" t="s">
        <v>461</v>
      </c>
      <c r="I13218">
        <v>26.246169999999999</v>
      </c>
      <c r="J13218">
        <v>-80.203469999999996</v>
      </c>
      <c r="K13218" t="s">
        <v>21</v>
      </c>
      <c r="L13218">
        <v>112</v>
      </c>
      <c r="M13218">
        <v>2</v>
      </c>
      <c r="N13218">
        <v>2</v>
      </c>
      <c r="O13218" s="1">
        <v>44809</v>
      </c>
      <c r="P13218">
        <v>1.87</v>
      </c>
      <c r="Q13218">
        <v>1</v>
      </c>
      <c r="R13218">
        <v>285</v>
      </c>
      <c r="S13218">
        <v>2</v>
      </c>
    </row>
    <row r="13219" spans="1:19" x14ac:dyDescent="0.2">
      <c r="A13219" t="s">
        <v>19896</v>
      </c>
      <c r="B13219" t="s">
        <v>19897</v>
      </c>
      <c r="C13219">
        <v>6.5002658554973798E+17</v>
      </c>
      <c r="D13219" t="s">
        <v>15974</v>
      </c>
      <c r="E13219">
        <v>464444353</v>
      </c>
      <c r="F13219" t="s">
        <v>15975</v>
      </c>
      <c r="H13219" t="s">
        <v>431</v>
      </c>
      <c r="I13219">
        <v>26.00328</v>
      </c>
      <c r="J13219">
        <v>-80.291070000000005</v>
      </c>
      <c r="K13219" t="s">
        <v>27</v>
      </c>
      <c r="L13219">
        <v>79</v>
      </c>
      <c r="M13219">
        <v>1</v>
      </c>
      <c r="N13219">
        <v>1</v>
      </c>
      <c r="O13219" s="1">
        <v>44780</v>
      </c>
      <c r="P13219">
        <v>0.65</v>
      </c>
      <c r="Q13219">
        <v>1</v>
      </c>
      <c r="R13219">
        <v>363</v>
      </c>
      <c r="S13219">
        <v>1</v>
      </c>
    </row>
    <row r="13220" spans="1:19" x14ac:dyDescent="0.2">
      <c r="A13220" t="s">
        <v>19896</v>
      </c>
      <c r="B13220" t="s">
        <v>19897</v>
      </c>
      <c r="C13220">
        <v>6.5003266411815104E+17</v>
      </c>
      <c r="D13220" t="s">
        <v>15976</v>
      </c>
      <c r="E13220">
        <v>373254019</v>
      </c>
      <c r="F13220" t="s">
        <v>15694</v>
      </c>
      <c r="H13220" t="s">
        <v>50</v>
      </c>
      <c r="I13220">
        <v>25.997109999999999</v>
      </c>
      <c r="J13220">
        <v>-80.140879999999996</v>
      </c>
      <c r="K13220" t="s">
        <v>21</v>
      </c>
      <c r="L13220">
        <v>145</v>
      </c>
      <c r="M13220">
        <v>1</v>
      </c>
      <c r="N13220">
        <v>0</v>
      </c>
      <c r="Q13220">
        <v>2</v>
      </c>
      <c r="R13220">
        <v>331</v>
      </c>
      <c r="S13220">
        <v>0</v>
      </c>
    </row>
    <row r="13221" spans="1:19" x14ac:dyDescent="0.2">
      <c r="A13221" t="s">
        <v>19896</v>
      </c>
      <c r="B13221" t="s">
        <v>19897</v>
      </c>
      <c r="C13221">
        <v>6.5006030718310298E+17</v>
      </c>
      <c r="D13221" t="s">
        <v>15977</v>
      </c>
      <c r="E13221">
        <v>431915272</v>
      </c>
      <c r="F13221" t="s">
        <v>1550</v>
      </c>
      <c r="H13221" t="s">
        <v>153</v>
      </c>
      <c r="I13221">
        <v>26.263750000000002</v>
      </c>
      <c r="J13221">
        <v>-80.106059999999999</v>
      </c>
      <c r="K13221" t="s">
        <v>27</v>
      </c>
      <c r="L13221">
        <v>65</v>
      </c>
      <c r="M13221">
        <v>1</v>
      </c>
      <c r="N13221">
        <v>1</v>
      </c>
      <c r="O13221" s="1">
        <v>44753</v>
      </c>
      <c r="P13221">
        <v>0.41</v>
      </c>
      <c r="Q13221">
        <v>4</v>
      </c>
      <c r="R13221">
        <v>241</v>
      </c>
      <c r="S13221">
        <v>1</v>
      </c>
    </row>
    <row r="13222" spans="1:19" x14ac:dyDescent="0.2">
      <c r="A13222" t="s">
        <v>19896</v>
      </c>
      <c r="B13222" t="s">
        <v>19897</v>
      </c>
      <c r="C13222">
        <v>6.4852984239221606E+17</v>
      </c>
      <c r="D13222" t="s">
        <v>15978</v>
      </c>
      <c r="E13222">
        <v>445065824</v>
      </c>
      <c r="F13222" t="s">
        <v>15979</v>
      </c>
      <c r="H13222" t="s">
        <v>42</v>
      </c>
      <c r="I13222">
        <v>26.19378</v>
      </c>
      <c r="J13222">
        <v>-80.114490000000004</v>
      </c>
      <c r="K13222" t="s">
        <v>21</v>
      </c>
      <c r="L13222">
        <v>276</v>
      </c>
      <c r="M13222">
        <v>2</v>
      </c>
      <c r="N13222">
        <v>7</v>
      </c>
      <c r="O13222" s="1">
        <v>44821</v>
      </c>
      <c r="P13222">
        <v>2.41</v>
      </c>
      <c r="Q13222">
        <v>1</v>
      </c>
      <c r="R13222">
        <v>271</v>
      </c>
      <c r="S13222">
        <v>7</v>
      </c>
    </row>
    <row r="13223" spans="1:19" x14ac:dyDescent="0.2">
      <c r="A13223" t="s">
        <v>19896</v>
      </c>
      <c r="B13223" t="s">
        <v>19897</v>
      </c>
      <c r="C13223">
        <v>6.5008519433868506E+17</v>
      </c>
      <c r="D13223" t="s">
        <v>15980</v>
      </c>
      <c r="E13223">
        <v>155253344</v>
      </c>
      <c r="F13223" t="s">
        <v>700</v>
      </c>
      <c r="H13223" t="s">
        <v>50</v>
      </c>
      <c r="I13223">
        <v>25.989850000000001</v>
      </c>
      <c r="J13223">
        <v>-80.118340000000003</v>
      </c>
      <c r="K13223" t="s">
        <v>21</v>
      </c>
      <c r="L13223">
        <v>175</v>
      </c>
      <c r="M13223">
        <v>30</v>
      </c>
      <c r="N13223">
        <v>1</v>
      </c>
      <c r="O13223" s="1">
        <v>44764</v>
      </c>
      <c r="P13223">
        <v>0.48</v>
      </c>
      <c r="Q13223">
        <v>1</v>
      </c>
      <c r="R13223">
        <v>232</v>
      </c>
      <c r="S13223">
        <v>1</v>
      </c>
    </row>
    <row r="13224" spans="1:19" x14ac:dyDescent="0.2">
      <c r="A13224" t="s">
        <v>19896</v>
      </c>
      <c r="B13224" t="s">
        <v>19897</v>
      </c>
      <c r="C13224">
        <v>6.4853265851136896E+17</v>
      </c>
      <c r="D13224" t="s">
        <v>15981</v>
      </c>
      <c r="E13224">
        <v>28311599</v>
      </c>
      <c r="F13224" t="s">
        <v>15982</v>
      </c>
      <c r="H13224" t="s">
        <v>42</v>
      </c>
      <c r="I13224">
        <v>26.130087100000001</v>
      </c>
      <c r="J13224">
        <v>-80.103774099999995</v>
      </c>
      <c r="K13224" t="s">
        <v>21</v>
      </c>
      <c r="L13224">
        <v>2207</v>
      </c>
      <c r="M13224">
        <v>2</v>
      </c>
      <c r="N13224">
        <v>0</v>
      </c>
      <c r="Q13224">
        <v>1</v>
      </c>
      <c r="R13224">
        <v>90</v>
      </c>
      <c r="S13224">
        <v>0</v>
      </c>
    </row>
    <row r="13225" spans="1:19" x14ac:dyDescent="0.2">
      <c r="A13225" t="s">
        <v>19896</v>
      </c>
      <c r="B13225" t="s">
        <v>19897</v>
      </c>
      <c r="C13225">
        <v>6.48535047541552E+17</v>
      </c>
      <c r="D13225" t="s">
        <v>15983</v>
      </c>
      <c r="E13225">
        <v>21337292</v>
      </c>
      <c r="F13225" t="s">
        <v>13981</v>
      </c>
      <c r="H13225" t="s">
        <v>42</v>
      </c>
      <c r="I13225">
        <v>26.137889999999999</v>
      </c>
      <c r="J13225">
        <v>-80.108609999999999</v>
      </c>
      <c r="K13225" t="s">
        <v>21</v>
      </c>
      <c r="L13225">
        <v>130</v>
      </c>
      <c r="M13225">
        <v>1</v>
      </c>
      <c r="N13225">
        <v>4</v>
      </c>
      <c r="O13225" s="1">
        <v>44795</v>
      </c>
      <c r="P13225">
        <v>2.4</v>
      </c>
      <c r="Q13225">
        <v>4</v>
      </c>
      <c r="R13225">
        <v>288</v>
      </c>
      <c r="S13225">
        <v>4</v>
      </c>
    </row>
    <row r="13226" spans="1:19" x14ac:dyDescent="0.2">
      <c r="A13226" t="s">
        <v>19896</v>
      </c>
      <c r="B13226" t="s">
        <v>19897</v>
      </c>
      <c r="C13226">
        <v>6.5010447777054003E+17</v>
      </c>
      <c r="D13226" t="s">
        <v>15984</v>
      </c>
      <c r="E13226">
        <v>464462617</v>
      </c>
      <c r="F13226" t="s">
        <v>15985</v>
      </c>
      <c r="H13226" t="s">
        <v>50</v>
      </c>
      <c r="I13226">
        <v>25.987409299999999</v>
      </c>
      <c r="J13226">
        <v>-80.119031300000003</v>
      </c>
      <c r="K13226" t="s">
        <v>21</v>
      </c>
      <c r="L13226">
        <v>94</v>
      </c>
      <c r="M13226">
        <v>5</v>
      </c>
      <c r="N13226">
        <v>6</v>
      </c>
      <c r="O13226" s="1">
        <v>44822</v>
      </c>
      <c r="P13226">
        <v>2.69</v>
      </c>
      <c r="Q13226">
        <v>1</v>
      </c>
      <c r="R13226">
        <v>203</v>
      </c>
      <c r="S13226">
        <v>6</v>
      </c>
    </row>
    <row r="13227" spans="1:19" x14ac:dyDescent="0.2">
      <c r="A13227" t="s">
        <v>19896</v>
      </c>
      <c r="B13227" t="s">
        <v>19897</v>
      </c>
      <c r="C13227">
        <v>6.48612753094736E+17</v>
      </c>
      <c r="D13227" t="s">
        <v>15986</v>
      </c>
      <c r="E13227">
        <v>456521740</v>
      </c>
      <c r="F13227" t="s">
        <v>237</v>
      </c>
      <c r="H13227" t="s">
        <v>518</v>
      </c>
      <c r="I13227">
        <v>26.1587</v>
      </c>
      <c r="J13227">
        <v>-80.145570000000006</v>
      </c>
      <c r="K13227" t="s">
        <v>21</v>
      </c>
      <c r="L13227">
        <v>199</v>
      </c>
      <c r="M13227">
        <v>2</v>
      </c>
      <c r="N13227">
        <v>0</v>
      </c>
      <c r="Q13227">
        <v>36</v>
      </c>
      <c r="R13227">
        <v>292</v>
      </c>
      <c r="S13227">
        <v>0</v>
      </c>
    </row>
    <row r="13228" spans="1:19" x14ac:dyDescent="0.2">
      <c r="A13228" t="s">
        <v>19896</v>
      </c>
      <c r="B13228" t="s">
        <v>19897</v>
      </c>
      <c r="C13228">
        <v>6.5012610358634701E+17</v>
      </c>
      <c r="D13228" t="s">
        <v>15987</v>
      </c>
      <c r="E13228">
        <v>246064862</v>
      </c>
      <c r="F13228" t="s">
        <v>1186</v>
      </c>
      <c r="H13228" t="s">
        <v>59</v>
      </c>
      <c r="I13228">
        <v>26.31091</v>
      </c>
      <c r="J13228">
        <v>-80.088700000000003</v>
      </c>
      <c r="K13228" t="s">
        <v>21</v>
      </c>
      <c r="L13228">
        <v>213</v>
      </c>
      <c r="M13228">
        <v>3</v>
      </c>
      <c r="N13228">
        <v>4</v>
      </c>
      <c r="O13228" s="1">
        <v>44801</v>
      </c>
      <c r="P13228">
        <v>1.76</v>
      </c>
      <c r="Q13228">
        <v>6</v>
      </c>
      <c r="R13228">
        <v>173</v>
      </c>
      <c r="S13228">
        <v>4</v>
      </c>
    </row>
    <row r="13229" spans="1:19" x14ac:dyDescent="0.2">
      <c r="A13229" t="s">
        <v>19896</v>
      </c>
      <c r="B13229" t="s">
        <v>19897</v>
      </c>
      <c r="C13229">
        <v>6.48634992404416E+17</v>
      </c>
      <c r="D13229" t="s">
        <v>15988</v>
      </c>
      <c r="E13229">
        <v>19179317</v>
      </c>
      <c r="F13229" t="s">
        <v>2410</v>
      </c>
      <c r="H13229" t="s">
        <v>50</v>
      </c>
      <c r="I13229">
        <v>26.001809999999999</v>
      </c>
      <c r="J13229">
        <v>-80.152780000000007</v>
      </c>
      <c r="K13229" t="s">
        <v>21</v>
      </c>
      <c r="L13229">
        <v>73</v>
      </c>
      <c r="M13229">
        <v>1</v>
      </c>
      <c r="N13229">
        <v>26</v>
      </c>
      <c r="O13229" s="1">
        <v>44824</v>
      </c>
      <c r="P13229">
        <v>8.76</v>
      </c>
      <c r="Q13229">
        <v>3</v>
      </c>
      <c r="R13229">
        <v>265</v>
      </c>
      <c r="S13229">
        <v>26</v>
      </c>
    </row>
    <row r="13230" spans="1:19" x14ac:dyDescent="0.2">
      <c r="A13230" t="s">
        <v>19896</v>
      </c>
      <c r="B13230" t="s">
        <v>19897</v>
      </c>
      <c r="C13230">
        <v>6.5017809442105203E+17</v>
      </c>
      <c r="D13230" t="s">
        <v>15989</v>
      </c>
      <c r="E13230">
        <v>246843903</v>
      </c>
      <c r="F13230" t="s">
        <v>15990</v>
      </c>
      <c r="H13230" t="s">
        <v>538</v>
      </c>
      <c r="I13230">
        <v>26.197289999999999</v>
      </c>
      <c r="J13230">
        <v>-80.144159999999999</v>
      </c>
      <c r="K13230" t="s">
        <v>21</v>
      </c>
      <c r="L13230">
        <v>261</v>
      </c>
      <c r="M13230">
        <v>4</v>
      </c>
      <c r="N13230">
        <v>12</v>
      </c>
      <c r="O13230" s="1">
        <v>44816</v>
      </c>
      <c r="P13230">
        <v>4.24</v>
      </c>
      <c r="Q13230">
        <v>5</v>
      </c>
      <c r="R13230">
        <v>169</v>
      </c>
      <c r="S13230">
        <v>12</v>
      </c>
    </row>
    <row r="13231" spans="1:19" x14ac:dyDescent="0.2">
      <c r="A13231" t="s">
        <v>19896</v>
      </c>
      <c r="B13231" t="s">
        <v>19897</v>
      </c>
      <c r="C13231">
        <v>6.4867430626926003E+17</v>
      </c>
      <c r="D13231" t="s">
        <v>15991</v>
      </c>
      <c r="E13231">
        <v>211928582</v>
      </c>
      <c r="F13231" t="s">
        <v>12181</v>
      </c>
      <c r="H13231" t="s">
        <v>50</v>
      </c>
      <c r="I13231">
        <v>26.017759999999999</v>
      </c>
      <c r="J13231">
        <v>-80.148049999999998</v>
      </c>
      <c r="K13231" t="s">
        <v>21</v>
      </c>
      <c r="L13231">
        <v>58</v>
      </c>
      <c r="M13231">
        <v>1</v>
      </c>
      <c r="N13231">
        <v>5</v>
      </c>
      <c r="O13231" s="1">
        <v>44803</v>
      </c>
      <c r="P13231">
        <v>1.7</v>
      </c>
      <c r="Q13231">
        <v>13</v>
      </c>
      <c r="R13231">
        <v>69</v>
      </c>
      <c r="S13231">
        <v>5</v>
      </c>
    </row>
    <row r="13232" spans="1:19" x14ac:dyDescent="0.2">
      <c r="A13232" t="s">
        <v>19896</v>
      </c>
      <c r="B13232" t="s">
        <v>19897</v>
      </c>
      <c r="C13232">
        <v>6.50180271356368E+17</v>
      </c>
      <c r="D13232" t="s">
        <v>15992</v>
      </c>
      <c r="E13232">
        <v>366280937</v>
      </c>
      <c r="F13232" t="s">
        <v>15993</v>
      </c>
      <c r="H13232" t="s">
        <v>42</v>
      </c>
      <c r="I13232">
        <v>26.119704078193699</v>
      </c>
      <c r="J13232">
        <v>-80.114208720624404</v>
      </c>
      <c r="K13232" t="s">
        <v>21</v>
      </c>
      <c r="L13232">
        <v>76</v>
      </c>
      <c r="M13232">
        <v>1</v>
      </c>
      <c r="N13232">
        <v>11</v>
      </c>
      <c r="O13232" s="1">
        <v>44818</v>
      </c>
      <c r="P13232">
        <v>4.34</v>
      </c>
      <c r="Q13232">
        <v>2</v>
      </c>
      <c r="R13232">
        <v>334</v>
      </c>
      <c r="S13232">
        <v>11</v>
      </c>
    </row>
    <row r="13233" spans="1:19" x14ac:dyDescent="0.2">
      <c r="A13233" t="s">
        <v>19896</v>
      </c>
      <c r="B13233" t="s">
        <v>19897</v>
      </c>
      <c r="C13233">
        <v>6.4873258448085299E+17</v>
      </c>
      <c r="D13233" t="s">
        <v>15994</v>
      </c>
      <c r="E13233">
        <v>244283658</v>
      </c>
      <c r="F13233" t="s">
        <v>1171</v>
      </c>
      <c r="H13233" t="s">
        <v>738</v>
      </c>
      <c r="I13233">
        <v>26.162289999999999</v>
      </c>
      <c r="J13233">
        <v>-80.313670000000002</v>
      </c>
      <c r="K13233" t="s">
        <v>27</v>
      </c>
      <c r="L13233">
        <v>50</v>
      </c>
      <c r="M13233">
        <v>3</v>
      </c>
      <c r="N13233">
        <v>5</v>
      </c>
      <c r="O13233" s="1">
        <v>44815</v>
      </c>
      <c r="P13233">
        <v>2.27</v>
      </c>
      <c r="Q13233">
        <v>1</v>
      </c>
      <c r="R13233">
        <v>26</v>
      </c>
      <c r="S13233">
        <v>5</v>
      </c>
    </row>
    <row r="13234" spans="1:19" x14ac:dyDescent="0.2">
      <c r="A13234" t="s">
        <v>19896</v>
      </c>
      <c r="B13234" t="s">
        <v>19897</v>
      </c>
      <c r="C13234">
        <v>6.5020542125130304E+17</v>
      </c>
      <c r="D13234" t="s">
        <v>15995</v>
      </c>
      <c r="E13234">
        <v>58108104</v>
      </c>
      <c r="F13234" t="s">
        <v>2873</v>
      </c>
      <c r="H13234" t="s">
        <v>42</v>
      </c>
      <c r="I13234">
        <v>26.131979999999999</v>
      </c>
      <c r="J13234">
        <v>-80.104249999999993</v>
      </c>
      <c r="K13234" t="s">
        <v>21</v>
      </c>
      <c r="L13234">
        <v>132</v>
      </c>
      <c r="M13234">
        <v>2</v>
      </c>
      <c r="N13234">
        <v>4</v>
      </c>
      <c r="O13234" s="1">
        <v>44801</v>
      </c>
      <c r="P13234">
        <v>2.1800000000000002</v>
      </c>
      <c r="Q13234">
        <v>9</v>
      </c>
      <c r="R13234">
        <v>279</v>
      </c>
      <c r="S13234">
        <v>4</v>
      </c>
    </row>
    <row r="13235" spans="1:19" x14ac:dyDescent="0.2">
      <c r="A13235" t="s">
        <v>19896</v>
      </c>
      <c r="B13235" t="s">
        <v>19897</v>
      </c>
      <c r="C13235">
        <v>6.4874142857110003E+17</v>
      </c>
      <c r="D13235" t="s">
        <v>15996</v>
      </c>
      <c r="E13235">
        <v>65126570</v>
      </c>
      <c r="F13235" t="s">
        <v>4921</v>
      </c>
      <c r="H13235" t="s">
        <v>623</v>
      </c>
      <c r="I13235">
        <v>26.051259999999999</v>
      </c>
      <c r="J13235">
        <v>-80.233819999999994</v>
      </c>
      <c r="K13235" t="s">
        <v>21</v>
      </c>
      <c r="L13235">
        <v>88</v>
      </c>
      <c r="M13235">
        <v>2</v>
      </c>
      <c r="N13235">
        <v>0</v>
      </c>
      <c r="Q13235">
        <v>1</v>
      </c>
      <c r="R13235">
        <v>324</v>
      </c>
      <c r="S13235">
        <v>0</v>
      </c>
    </row>
    <row r="13236" spans="1:19" x14ac:dyDescent="0.2">
      <c r="A13236" t="s">
        <v>19896</v>
      </c>
      <c r="B13236" t="s">
        <v>19897</v>
      </c>
      <c r="C13236">
        <v>6.5033786968243597E+17</v>
      </c>
      <c r="D13236" t="s">
        <v>15997</v>
      </c>
      <c r="E13236">
        <v>91708818</v>
      </c>
      <c r="F13236" t="s">
        <v>560</v>
      </c>
      <c r="H13236" t="s">
        <v>42</v>
      </c>
      <c r="I13236">
        <v>26.12773</v>
      </c>
      <c r="J13236">
        <v>-80.162660000000002</v>
      </c>
      <c r="K13236" t="s">
        <v>27</v>
      </c>
      <c r="L13236">
        <v>56</v>
      </c>
      <c r="M13236">
        <v>2</v>
      </c>
      <c r="N13236">
        <v>10</v>
      </c>
      <c r="O13236" s="1">
        <v>44810</v>
      </c>
      <c r="P13236">
        <v>3.16</v>
      </c>
      <c r="Q13236">
        <v>1</v>
      </c>
      <c r="R13236">
        <v>359</v>
      </c>
      <c r="S13236">
        <v>10</v>
      </c>
    </row>
    <row r="13237" spans="1:19" x14ac:dyDescent="0.2">
      <c r="A13237" t="s">
        <v>19896</v>
      </c>
      <c r="B13237" t="s">
        <v>19897</v>
      </c>
      <c r="C13237">
        <v>6.4887307529207398E+17</v>
      </c>
      <c r="D13237" t="s">
        <v>15998</v>
      </c>
      <c r="E13237">
        <v>413607414</v>
      </c>
      <c r="F13237" t="s">
        <v>13902</v>
      </c>
      <c r="H13237" t="s">
        <v>42</v>
      </c>
      <c r="I13237">
        <v>26.137311886792801</v>
      </c>
      <c r="J13237">
        <v>-80.109313353896098</v>
      </c>
      <c r="K13237" t="s">
        <v>21</v>
      </c>
      <c r="L13237">
        <v>167</v>
      </c>
      <c r="M13237">
        <v>1</v>
      </c>
      <c r="N13237">
        <v>9</v>
      </c>
      <c r="O13237" s="1">
        <v>44822</v>
      </c>
      <c r="P13237">
        <v>3.38</v>
      </c>
      <c r="Q13237">
        <v>2</v>
      </c>
      <c r="R13237">
        <v>351</v>
      </c>
      <c r="S13237">
        <v>9</v>
      </c>
    </row>
    <row r="13238" spans="1:19" x14ac:dyDescent="0.2">
      <c r="A13238" t="s">
        <v>19896</v>
      </c>
      <c r="B13238" t="s">
        <v>19897</v>
      </c>
      <c r="C13238">
        <v>6.5038332092582003E+17</v>
      </c>
      <c r="D13238" t="s">
        <v>15999</v>
      </c>
      <c r="E13238">
        <v>292927864</v>
      </c>
      <c r="F13238" t="s">
        <v>1152</v>
      </c>
      <c r="H13238" t="s">
        <v>42</v>
      </c>
      <c r="I13238">
        <v>26.110140000000001</v>
      </c>
      <c r="J13238">
        <v>-80.162580000000005</v>
      </c>
      <c r="K13238" t="s">
        <v>21</v>
      </c>
      <c r="L13238">
        <v>70</v>
      </c>
      <c r="M13238">
        <v>3</v>
      </c>
      <c r="N13238">
        <v>4</v>
      </c>
      <c r="O13238" s="1">
        <v>44787</v>
      </c>
      <c r="P13238">
        <v>2.14</v>
      </c>
      <c r="Q13238">
        <v>2</v>
      </c>
      <c r="R13238">
        <v>98</v>
      </c>
      <c r="S13238">
        <v>4</v>
      </c>
    </row>
    <row r="13239" spans="1:19" x14ac:dyDescent="0.2">
      <c r="A13239" t="s">
        <v>19896</v>
      </c>
      <c r="B13239" t="s">
        <v>19897</v>
      </c>
      <c r="C13239">
        <v>6.4899428656407706E+17</v>
      </c>
      <c r="D13239" t="s">
        <v>16000</v>
      </c>
      <c r="E13239">
        <v>438254795</v>
      </c>
      <c r="F13239" t="s">
        <v>677</v>
      </c>
      <c r="H13239" t="s">
        <v>42</v>
      </c>
      <c r="I13239">
        <v>26.145820000000001</v>
      </c>
      <c r="J13239">
        <v>-80.136610000000005</v>
      </c>
      <c r="K13239" t="s">
        <v>27</v>
      </c>
      <c r="L13239">
        <v>59</v>
      </c>
      <c r="M13239">
        <v>2</v>
      </c>
      <c r="N13239">
        <v>1</v>
      </c>
      <c r="O13239" s="1">
        <v>44775</v>
      </c>
      <c r="P13239">
        <v>0.57999999999999996</v>
      </c>
      <c r="Q13239">
        <v>6</v>
      </c>
      <c r="R13239">
        <v>179</v>
      </c>
      <c r="S13239">
        <v>1</v>
      </c>
    </row>
    <row r="13240" spans="1:19" x14ac:dyDescent="0.2">
      <c r="A13240" t="s">
        <v>19896</v>
      </c>
      <c r="B13240" t="s">
        <v>19897</v>
      </c>
      <c r="C13240">
        <v>6.5049093100130995E+17</v>
      </c>
      <c r="D13240" t="s">
        <v>16001</v>
      </c>
      <c r="E13240">
        <v>440307169</v>
      </c>
      <c r="F13240" t="s">
        <v>16002</v>
      </c>
      <c r="H13240" t="s">
        <v>778</v>
      </c>
      <c r="I13240">
        <v>26.18355</v>
      </c>
      <c r="J13240">
        <v>-80.196359999999999</v>
      </c>
      <c r="K13240" t="s">
        <v>21</v>
      </c>
      <c r="L13240">
        <v>107</v>
      </c>
      <c r="M13240">
        <v>1</v>
      </c>
      <c r="N13240">
        <v>13</v>
      </c>
      <c r="O13240" s="1">
        <v>44810</v>
      </c>
      <c r="P13240">
        <v>4.29</v>
      </c>
      <c r="Q13240">
        <v>1</v>
      </c>
      <c r="R13240">
        <v>146</v>
      </c>
      <c r="S13240">
        <v>13</v>
      </c>
    </row>
    <row r="13241" spans="1:19" x14ac:dyDescent="0.2">
      <c r="A13241" t="s">
        <v>19896</v>
      </c>
      <c r="B13241" t="s">
        <v>19897</v>
      </c>
      <c r="C13241">
        <v>6.4905955020232998E+17</v>
      </c>
      <c r="D13241" t="s">
        <v>16003</v>
      </c>
      <c r="E13241">
        <v>392295521</v>
      </c>
      <c r="F13241" t="s">
        <v>314</v>
      </c>
      <c r="H13241" t="s">
        <v>26</v>
      </c>
      <c r="I13241">
        <v>25.986080000000001</v>
      </c>
      <c r="J13241">
        <v>-80.119630000000001</v>
      </c>
      <c r="K13241" t="s">
        <v>21</v>
      </c>
      <c r="L13241">
        <v>133</v>
      </c>
      <c r="M13241">
        <v>1</v>
      </c>
      <c r="N13241">
        <v>2</v>
      </c>
      <c r="O13241" s="1">
        <v>44810</v>
      </c>
      <c r="P13241">
        <v>0.7</v>
      </c>
      <c r="Q13241">
        <v>41</v>
      </c>
      <c r="R13241">
        <v>149</v>
      </c>
      <c r="S13241">
        <v>2</v>
      </c>
    </row>
    <row r="13242" spans="1:19" x14ac:dyDescent="0.2">
      <c r="A13242" t="s">
        <v>19896</v>
      </c>
      <c r="B13242" t="s">
        <v>19897</v>
      </c>
      <c r="C13242">
        <v>6.5056992631326502E+17</v>
      </c>
      <c r="D13242" t="s">
        <v>16004</v>
      </c>
      <c r="E13242">
        <v>464555005</v>
      </c>
      <c r="F13242" t="s">
        <v>16005</v>
      </c>
      <c r="H13242" t="s">
        <v>42</v>
      </c>
      <c r="I13242">
        <v>26.12351</v>
      </c>
      <c r="J13242">
        <v>-80.158600000000007</v>
      </c>
      <c r="K13242" t="s">
        <v>21</v>
      </c>
      <c r="L13242">
        <v>133</v>
      </c>
      <c r="M13242">
        <v>1</v>
      </c>
      <c r="N13242">
        <v>0</v>
      </c>
      <c r="Q13242">
        <v>1</v>
      </c>
      <c r="R13242">
        <v>294</v>
      </c>
      <c r="S13242">
        <v>0</v>
      </c>
    </row>
    <row r="13243" spans="1:19" x14ac:dyDescent="0.2">
      <c r="A13243" t="s">
        <v>19896</v>
      </c>
      <c r="B13243" t="s">
        <v>19897</v>
      </c>
      <c r="C13243">
        <v>6.5057019499260698E+17</v>
      </c>
      <c r="D13243" t="s">
        <v>16006</v>
      </c>
      <c r="E13243">
        <v>464555036</v>
      </c>
      <c r="F13243" t="s">
        <v>16007</v>
      </c>
      <c r="H13243" t="s">
        <v>20</v>
      </c>
      <c r="I13243">
        <v>25.985532200000002</v>
      </c>
      <c r="J13243">
        <v>-80.206096899999906</v>
      </c>
      <c r="K13243" t="s">
        <v>21</v>
      </c>
      <c r="L13243">
        <v>144</v>
      </c>
      <c r="M13243">
        <v>2</v>
      </c>
      <c r="N13243">
        <v>7</v>
      </c>
      <c r="O13243" s="1">
        <v>44822</v>
      </c>
      <c r="P13243">
        <v>4.12</v>
      </c>
      <c r="Q13243">
        <v>1</v>
      </c>
      <c r="R13243">
        <v>72</v>
      </c>
      <c r="S13243">
        <v>7</v>
      </c>
    </row>
    <row r="13244" spans="1:19" x14ac:dyDescent="0.2">
      <c r="A13244" t="s">
        <v>19896</v>
      </c>
      <c r="B13244" t="s">
        <v>19897</v>
      </c>
      <c r="C13244">
        <v>6.49063509986608E+17</v>
      </c>
      <c r="D13244" t="s">
        <v>13757</v>
      </c>
      <c r="E13244">
        <v>447870115</v>
      </c>
      <c r="F13244" t="s">
        <v>677</v>
      </c>
      <c r="H13244" t="s">
        <v>50</v>
      </c>
      <c r="I13244">
        <v>26.050560000000001</v>
      </c>
      <c r="J13244">
        <v>-80.114810000000006</v>
      </c>
      <c r="K13244" t="s">
        <v>21</v>
      </c>
      <c r="L13244">
        <v>46</v>
      </c>
      <c r="M13244">
        <v>1</v>
      </c>
      <c r="N13244">
        <v>2</v>
      </c>
      <c r="O13244" s="1">
        <v>44780</v>
      </c>
      <c r="P13244">
        <v>0.95</v>
      </c>
      <c r="Q13244">
        <v>16</v>
      </c>
      <c r="R13244">
        <v>356</v>
      </c>
      <c r="S13244">
        <v>2</v>
      </c>
    </row>
    <row r="13245" spans="1:19" x14ac:dyDescent="0.2">
      <c r="A13245" t="s">
        <v>19896</v>
      </c>
      <c r="B13245" t="s">
        <v>19897</v>
      </c>
      <c r="C13245">
        <v>6.50573197019936E+17</v>
      </c>
      <c r="D13245" t="s">
        <v>16008</v>
      </c>
      <c r="E13245">
        <v>82392155</v>
      </c>
      <c r="F13245" t="s">
        <v>16009</v>
      </c>
      <c r="H13245" t="s">
        <v>50</v>
      </c>
      <c r="I13245">
        <v>26.025040000000001</v>
      </c>
      <c r="J13245">
        <v>-80.177809999999994</v>
      </c>
      <c r="K13245" t="s">
        <v>21</v>
      </c>
      <c r="L13245">
        <v>199</v>
      </c>
      <c r="M13245">
        <v>4</v>
      </c>
      <c r="N13245">
        <v>5</v>
      </c>
      <c r="O13245" s="1">
        <v>44823</v>
      </c>
      <c r="P13245">
        <v>3.95</v>
      </c>
      <c r="Q13245">
        <v>2</v>
      </c>
      <c r="R13245">
        <v>341</v>
      </c>
      <c r="S13245">
        <v>5</v>
      </c>
    </row>
    <row r="13246" spans="1:19" x14ac:dyDescent="0.2">
      <c r="A13246" t="s">
        <v>19896</v>
      </c>
      <c r="B13246" t="s">
        <v>19897</v>
      </c>
      <c r="C13246">
        <v>6.4907390801449894E+17</v>
      </c>
      <c r="D13246" t="s">
        <v>16010</v>
      </c>
      <c r="E13246">
        <v>261631072</v>
      </c>
      <c r="F13246" t="s">
        <v>914</v>
      </c>
      <c r="H13246" t="s">
        <v>42</v>
      </c>
      <c r="I13246">
        <v>26.098700000000001</v>
      </c>
      <c r="J13246">
        <v>-80.135919999999999</v>
      </c>
      <c r="K13246" t="s">
        <v>21</v>
      </c>
      <c r="L13246">
        <v>163</v>
      </c>
      <c r="M13246">
        <v>3</v>
      </c>
      <c r="N13246">
        <v>3</v>
      </c>
      <c r="O13246" s="1">
        <v>44775</v>
      </c>
      <c r="P13246">
        <v>1.1299999999999999</v>
      </c>
      <c r="Q13246">
        <v>2</v>
      </c>
      <c r="R13246">
        <v>350</v>
      </c>
      <c r="S13246">
        <v>3</v>
      </c>
    </row>
    <row r="13247" spans="1:19" x14ac:dyDescent="0.2">
      <c r="A13247" t="s">
        <v>19896</v>
      </c>
      <c r="B13247" t="s">
        <v>19897</v>
      </c>
      <c r="C13247">
        <v>6.5057513046139597E+17</v>
      </c>
      <c r="D13247" t="s">
        <v>16011</v>
      </c>
      <c r="E13247">
        <v>251761408</v>
      </c>
      <c r="F13247" t="s">
        <v>5433</v>
      </c>
      <c r="H13247" t="s">
        <v>59</v>
      </c>
      <c r="I13247">
        <v>26.304089999999999</v>
      </c>
      <c r="J13247">
        <v>-80.082849999999993</v>
      </c>
      <c r="K13247" t="s">
        <v>21</v>
      </c>
      <c r="L13247">
        <v>298</v>
      </c>
      <c r="M13247">
        <v>4</v>
      </c>
      <c r="N13247">
        <v>1</v>
      </c>
      <c r="O13247" s="1">
        <v>44747</v>
      </c>
      <c r="P13247">
        <v>0.38</v>
      </c>
      <c r="Q13247">
        <v>2</v>
      </c>
      <c r="R13247">
        <v>112</v>
      </c>
      <c r="S13247">
        <v>1</v>
      </c>
    </row>
    <row r="13248" spans="1:19" x14ac:dyDescent="0.2">
      <c r="A13248" t="s">
        <v>19896</v>
      </c>
      <c r="B13248" t="s">
        <v>19897</v>
      </c>
      <c r="C13248">
        <v>6.4911650836518899E+17</v>
      </c>
      <c r="D13248" t="s">
        <v>16012</v>
      </c>
      <c r="E13248">
        <v>143582369</v>
      </c>
      <c r="F13248" t="s">
        <v>268</v>
      </c>
      <c r="H13248" t="s">
        <v>435</v>
      </c>
      <c r="I13248">
        <v>26.20112</v>
      </c>
      <c r="J13248">
        <v>-80.269980000000004</v>
      </c>
      <c r="K13248" t="s">
        <v>27</v>
      </c>
      <c r="L13248">
        <v>100</v>
      </c>
      <c r="M13248">
        <v>1</v>
      </c>
      <c r="N13248">
        <v>0</v>
      </c>
      <c r="Q13248">
        <v>3</v>
      </c>
      <c r="R13248">
        <v>272</v>
      </c>
      <c r="S13248">
        <v>0</v>
      </c>
    </row>
    <row r="13249" spans="1:19" x14ac:dyDescent="0.2">
      <c r="A13249" t="s">
        <v>19896</v>
      </c>
      <c r="B13249" t="s">
        <v>19897</v>
      </c>
      <c r="C13249">
        <v>6.5061633419592102E+17</v>
      </c>
      <c r="D13249" t="s">
        <v>16013</v>
      </c>
      <c r="E13249">
        <v>402195527</v>
      </c>
      <c r="F13249" t="s">
        <v>9916</v>
      </c>
      <c r="H13249" t="s">
        <v>738</v>
      </c>
      <c r="I13249">
        <v>26.149319999999999</v>
      </c>
      <c r="J13249">
        <v>-80.318470000000005</v>
      </c>
      <c r="K13249" t="s">
        <v>27</v>
      </c>
      <c r="L13249">
        <v>150</v>
      </c>
      <c r="M13249">
        <v>1</v>
      </c>
      <c r="N13249">
        <v>1</v>
      </c>
      <c r="O13249" s="1">
        <v>44768</v>
      </c>
      <c r="P13249">
        <v>0.52</v>
      </c>
      <c r="Q13249">
        <v>7</v>
      </c>
      <c r="R13249">
        <v>349</v>
      </c>
      <c r="S13249">
        <v>1</v>
      </c>
    </row>
    <row r="13250" spans="1:19" x14ac:dyDescent="0.2">
      <c r="A13250" t="s">
        <v>19896</v>
      </c>
      <c r="B13250" t="s">
        <v>19897</v>
      </c>
      <c r="C13250">
        <v>6.4911975244671398E+17</v>
      </c>
      <c r="D13250" t="s">
        <v>16014</v>
      </c>
      <c r="E13250">
        <v>228206805</v>
      </c>
      <c r="F13250" t="s">
        <v>4395</v>
      </c>
      <c r="H13250" t="s">
        <v>153</v>
      </c>
      <c r="I13250">
        <v>26.225490000000001</v>
      </c>
      <c r="J13250">
        <v>-80.120649999999998</v>
      </c>
      <c r="K13250" t="s">
        <v>21</v>
      </c>
      <c r="L13250">
        <v>339</v>
      </c>
      <c r="M13250">
        <v>2</v>
      </c>
      <c r="N13250">
        <v>0</v>
      </c>
      <c r="Q13250">
        <v>15</v>
      </c>
      <c r="R13250">
        <v>304</v>
      </c>
      <c r="S13250">
        <v>0</v>
      </c>
    </row>
    <row r="13251" spans="1:19" x14ac:dyDescent="0.2">
      <c r="A13251" t="s">
        <v>19896</v>
      </c>
      <c r="B13251" t="s">
        <v>19897</v>
      </c>
      <c r="C13251">
        <v>6.5062286664400397E+17</v>
      </c>
      <c r="D13251" t="s">
        <v>16015</v>
      </c>
      <c r="E13251">
        <v>3028865</v>
      </c>
      <c r="F13251" t="s">
        <v>650</v>
      </c>
      <c r="H13251" t="s">
        <v>153</v>
      </c>
      <c r="I13251">
        <v>26.220880000000001</v>
      </c>
      <c r="J13251">
        <v>-80.112179999999995</v>
      </c>
      <c r="K13251" t="s">
        <v>21</v>
      </c>
      <c r="L13251">
        <v>343</v>
      </c>
      <c r="M13251">
        <v>3</v>
      </c>
      <c r="N13251">
        <v>1</v>
      </c>
      <c r="O13251" s="1">
        <v>44780</v>
      </c>
      <c r="P13251">
        <v>0.65</v>
      </c>
      <c r="Q13251">
        <v>1</v>
      </c>
      <c r="R13251">
        <v>211</v>
      </c>
      <c r="S13251">
        <v>1</v>
      </c>
    </row>
    <row r="13252" spans="1:19" x14ac:dyDescent="0.2">
      <c r="A13252" t="s">
        <v>19896</v>
      </c>
      <c r="B13252" t="s">
        <v>19897</v>
      </c>
      <c r="C13252">
        <v>6.5066432409665395E+17</v>
      </c>
      <c r="D13252" t="s">
        <v>16016</v>
      </c>
      <c r="E13252">
        <v>140079944</v>
      </c>
      <c r="F13252" t="s">
        <v>9882</v>
      </c>
      <c r="H13252" t="s">
        <v>529</v>
      </c>
      <c r="I13252">
        <v>26.120640000000002</v>
      </c>
      <c r="J13252">
        <v>-80.220939999999999</v>
      </c>
      <c r="K13252" t="s">
        <v>21</v>
      </c>
      <c r="L13252">
        <v>399</v>
      </c>
      <c r="M13252">
        <v>1</v>
      </c>
      <c r="N13252">
        <v>1</v>
      </c>
      <c r="O13252" s="1">
        <v>44767</v>
      </c>
      <c r="P13252">
        <v>0.51</v>
      </c>
      <c r="Q13252">
        <v>3</v>
      </c>
      <c r="R13252">
        <v>178</v>
      </c>
      <c r="S13252">
        <v>1</v>
      </c>
    </row>
    <row r="13253" spans="1:19" x14ac:dyDescent="0.2">
      <c r="A13253" t="s">
        <v>19896</v>
      </c>
      <c r="B13253" t="s">
        <v>19897</v>
      </c>
      <c r="C13253">
        <v>6.4913155409787494E+17</v>
      </c>
      <c r="D13253" t="s">
        <v>16017</v>
      </c>
      <c r="E13253">
        <v>394304911</v>
      </c>
      <c r="F13253" t="s">
        <v>8693</v>
      </c>
      <c r="H13253" t="s">
        <v>50</v>
      </c>
      <c r="I13253">
        <v>26.008790000000001</v>
      </c>
      <c r="J13253">
        <v>-80.129679999999993</v>
      </c>
      <c r="K13253" t="s">
        <v>21</v>
      </c>
      <c r="L13253">
        <v>280</v>
      </c>
      <c r="M13253">
        <v>4</v>
      </c>
      <c r="N13253">
        <v>5</v>
      </c>
      <c r="O13253" s="1">
        <v>44797</v>
      </c>
      <c r="P13253">
        <v>2.0499999999999998</v>
      </c>
      <c r="Q13253">
        <v>4</v>
      </c>
      <c r="R13253">
        <v>50</v>
      </c>
      <c r="S13253">
        <v>5</v>
      </c>
    </row>
    <row r="13254" spans="1:19" x14ac:dyDescent="0.2">
      <c r="A13254" t="s">
        <v>19896</v>
      </c>
      <c r="B13254" t="s">
        <v>19897</v>
      </c>
      <c r="C13254">
        <v>6.4913158663607002E+17</v>
      </c>
      <c r="D13254" t="s">
        <v>16018</v>
      </c>
      <c r="E13254">
        <v>394304911</v>
      </c>
      <c r="F13254" t="s">
        <v>8693</v>
      </c>
      <c r="H13254" t="s">
        <v>50</v>
      </c>
      <c r="I13254">
        <v>26.03492</v>
      </c>
      <c r="J13254">
        <v>-80.24418</v>
      </c>
      <c r="K13254" t="s">
        <v>21</v>
      </c>
      <c r="L13254">
        <v>198</v>
      </c>
      <c r="M13254">
        <v>4</v>
      </c>
      <c r="N13254">
        <v>5</v>
      </c>
      <c r="O13254" s="1">
        <v>44809</v>
      </c>
      <c r="P13254">
        <v>2.88</v>
      </c>
      <c r="Q13254">
        <v>4</v>
      </c>
      <c r="R13254">
        <v>181</v>
      </c>
      <c r="S13254">
        <v>5</v>
      </c>
    </row>
    <row r="13255" spans="1:19" x14ac:dyDescent="0.2">
      <c r="A13255" t="s">
        <v>19896</v>
      </c>
      <c r="B13255" t="s">
        <v>19897</v>
      </c>
      <c r="C13255">
        <v>6.5067887422575706E+17</v>
      </c>
      <c r="D13255" t="s">
        <v>16019</v>
      </c>
      <c r="E13255">
        <v>166432369</v>
      </c>
      <c r="F13255" t="s">
        <v>6089</v>
      </c>
      <c r="H13255" t="s">
        <v>42</v>
      </c>
      <c r="I13255">
        <v>26.196259999999999</v>
      </c>
      <c r="J13255">
        <v>-80.122569999999996</v>
      </c>
      <c r="K13255" t="s">
        <v>21</v>
      </c>
      <c r="L13255">
        <v>98</v>
      </c>
      <c r="M13255">
        <v>1</v>
      </c>
      <c r="N13255">
        <v>7</v>
      </c>
      <c r="O13255" s="1">
        <v>44786</v>
      </c>
      <c r="P13255">
        <v>2.5299999999999998</v>
      </c>
      <c r="Q13255">
        <v>8</v>
      </c>
      <c r="R13255">
        <v>219</v>
      </c>
      <c r="S13255">
        <v>7</v>
      </c>
    </row>
    <row r="13256" spans="1:19" x14ac:dyDescent="0.2">
      <c r="A13256" t="s">
        <v>19896</v>
      </c>
      <c r="B13256" t="s">
        <v>19897</v>
      </c>
      <c r="C13256">
        <v>6.4913950745426995E+17</v>
      </c>
      <c r="D13256" t="s">
        <v>16020</v>
      </c>
      <c r="E13256">
        <v>139646304</v>
      </c>
      <c r="F13256" t="s">
        <v>3671</v>
      </c>
      <c r="H13256" t="s">
        <v>42</v>
      </c>
      <c r="I13256">
        <v>26.120560000000001</v>
      </c>
      <c r="J13256">
        <v>-80.152500000000003</v>
      </c>
      <c r="K13256" t="s">
        <v>21</v>
      </c>
      <c r="L13256">
        <v>71</v>
      </c>
      <c r="M13256">
        <v>1</v>
      </c>
      <c r="N13256">
        <v>2</v>
      </c>
      <c r="O13256" s="1">
        <v>44763</v>
      </c>
      <c r="P13256">
        <v>0.67</v>
      </c>
      <c r="Q13256">
        <v>18</v>
      </c>
      <c r="R13256">
        <v>167</v>
      </c>
      <c r="S13256">
        <v>2</v>
      </c>
    </row>
    <row r="13257" spans="1:19" x14ac:dyDescent="0.2">
      <c r="A13257" t="s">
        <v>19896</v>
      </c>
      <c r="B13257" t="s">
        <v>19897</v>
      </c>
      <c r="C13257">
        <v>6.5070947187463795E+17</v>
      </c>
      <c r="D13257" t="s">
        <v>16021</v>
      </c>
      <c r="E13257">
        <v>222248833</v>
      </c>
      <c r="F13257" t="s">
        <v>16022</v>
      </c>
      <c r="H13257" t="s">
        <v>42</v>
      </c>
      <c r="I13257">
        <v>26.132840000000002</v>
      </c>
      <c r="J13257">
        <v>-80.162149999999997</v>
      </c>
      <c r="K13257" t="s">
        <v>21</v>
      </c>
      <c r="L13257">
        <v>69</v>
      </c>
      <c r="M13257">
        <v>1</v>
      </c>
      <c r="N13257">
        <v>5</v>
      </c>
      <c r="O13257" s="1">
        <v>44794</v>
      </c>
      <c r="P13257">
        <v>1.58</v>
      </c>
      <c r="Q13257">
        <v>3</v>
      </c>
      <c r="R13257">
        <v>341</v>
      </c>
      <c r="S13257">
        <v>5</v>
      </c>
    </row>
    <row r="13258" spans="1:19" x14ac:dyDescent="0.2">
      <c r="A13258" t="s">
        <v>19896</v>
      </c>
      <c r="B13258" t="s">
        <v>19897</v>
      </c>
      <c r="C13258">
        <v>6.4916540211951706E+17</v>
      </c>
      <c r="D13258" t="s">
        <v>16023</v>
      </c>
      <c r="E13258">
        <v>121702278</v>
      </c>
      <c r="F13258" t="s">
        <v>1598</v>
      </c>
      <c r="H13258" t="s">
        <v>26</v>
      </c>
      <c r="I13258">
        <v>25.988769999999999</v>
      </c>
      <c r="J13258">
        <v>-80.140569999999997</v>
      </c>
      <c r="K13258" t="s">
        <v>21</v>
      </c>
      <c r="L13258">
        <v>50</v>
      </c>
      <c r="M13258">
        <v>1</v>
      </c>
      <c r="N13258">
        <v>8</v>
      </c>
      <c r="O13258" s="1">
        <v>44801</v>
      </c>
      <c r="P13258">
        <v>2.96</v>
      </c>
      <c r="Q13258">
        <v>14</v>
      </c>
      <c r="R13258">
        <v>33</v>
      </c>
      <c r="S13258">
        <v>8</v>
      </c>
    </row>
    <row r="13259" spans="1:19" x14ac:dyDescent="0.2">
      <c r="A13259" t="s">
        <v>19896</v>
      </c>
      <c r="B13259" t="s">
        <v>19897</v>
      </c>
      <c r="C13259">
        <v>6.5073687818196506E+17</v>
      </c>
      <c r="D13259" t="s">
        <v>16024</v>
      </c>
      <c r="E13259">
        <v>58349619</v>
      </c>
      <c r="F13259" t="s">
        <v>16025</v>
      </c>
      <c r="H13259" t="s">
        <v>30</v>
      </c>
      <c r="I13259">
        <v>25.981336500000001</v>
      </c>
      <c r="J13259">
        <v>-80.377179299999995</v>
      </c>
      <c r="K13259" t="s">
        <v>21</v>
      </c>
      <c r="L13259">
        <v>147</v>
      </c>
      <c r="M13259">
        <v>1</v>
      </c>
      <c r="N13259">
        <v>2</v>
      </c>
      <c r="O13259" s="1">
        <v>44784</v>
      </c>
      <c r="P13259">
        <v>0.74</v>
      </c>
      <c r="Q13259">
        <v>1</v>
      </c>
      <c r="R13259">
        <v>354</v>
      </c>
      <c r="S13259">
        <v>2</v>
      </c>
    </row>
    <row r="13260" spans="1:19" x14ac:dyDescent="0.2">
      <c r="A13260" t="s">
        <v>19896</v>
      </c>
      <c r="B13260" t="s">
        <v>19897</v>
      </c>
      <c r="C13260">
        <v>6.4917415345361203E+17</v>
      </c>
      <c r="D13260" t="s">
        <v>16026</v>
      </c>
      <c r="E13260">
        <v>455473975</v>
      </c>
      <c r="F13260" t="s">
        <v>2739</v>
      </c>
      <c r="H13260" t="s">
        <v>42</v>
      </c>
      <c r="I13260">
        <v>26.1194211</v>
      </c>
      <c r="J13260">
        <v>-80.144588099999893</v>
      </c>
      <c r="K13260" t="s">
        <v>21</v>
      </c>
      <c r="L13260">
        <v>207</v>
      </c>
      <c r="M13260">
        <v>2</v>
      </c>
      <c r="N13260">
        <v>6</v>
      </c>
      <c r="O13260" s="1">
        <v>44809</v>
      </c>
      <c r="P13260">
        <v>1.88</v>
      </c>
      <c r="Q13260">
        <v>1</v>
      </c>
      <c r="R13260">
        <v>347</v>
      </c>
      <c r="S13260">
        <v>6</v>
      </c>
    </row>
    <row r="13261" spans="1:19" x14ac:dyDescent="0.2">
      <c r="A13261" t="s">
        <v>19896</v>
      </c>
      <c r="B13261" t="s">
        <v>19897</v>
      </c>
      <c r="C13261">
        <v>6.50757578831808E+17</v>
      </c>
      <c r="D13261" t="s">
        <v>16027</v>
      </c>
      <c r="E13261">
        <v>348691826</v>
      </c>
      <c r="F13261" t="s">
        <v>6765</v>
      </c>
      <c r="H13261" t="s">
        <v>42</v>
      </c>
      <c r="I13261">
        <v>26.11665</v>
      </c>
      <c r="J13261">
        <v>-80.137720000000002</v>
      </c>
      <c r="K13261" t="s">
        <v>21</v>
      </c>
      <c r="L13261">
        <v>92</v>
      </c>
      <c r="M13261">
        <v>1</v>
      </c>
      <c r="N13261">
        <v>2</v>
      </c>
      <c r="O13261" s="1">
        <v>44819</v>
      </c>
      <c r="P13261">
        <v>0.97</v>
      </c>
      <c r="Q13261">
        <v>19</v>
      </c>
      <c r="R13261">
        <v>237</v>
      </c>
      <c r="S13261">
        <v>2</v>
      </c>
    </row>
    <row r="13262" spans="1:19" x14ac:dyDescent="0.2">
      <c r="A13262" t="s">
        <v>19896</v>
      </c>
      <c r="B13262" t="s">
        <v>19897</v>
      </c>
      <c r="C13262">
        <v>6.5076641238351501E+17</v>
      </c>
      <c r="D13262" t="s">
        <v>16028</v>
      </c>
      <c r="E13262">
        <v>22656773</v>
      </c>
      <c r="F13262" t="s">
        <v>177</v>
      </c>
      <c r="H13262" t="s">
        <v>50</v>
      </c>
      <c r="I13262">
        <v>25.98753</v>
      </c>
      <c r="J13262">
        <v>-80.117930000000001</v>
      </c>
      <c r="K13262" t="s">
        <v>21</v>
      </c>
      <c r="L13262">
        <v>252</v>
      </c>
      <c r="M13262">
        <v>5</v>
      </c>
      <c r="N13262">
        <v>0</v>
      </c>
      <c r="Q13262">
        <v>14</v>
      </c>
      <c r="R13262">
        <v>263</v>
      </c>
      <c r="S13262">
        <v>0</v>
      </c>
    </row>
    <row r="13263" spans="1:19" x14ac:dyDescent="0.2">
      <c r="A13263" t="s">
        <v>19896</v>
      </c>
      <c r="B13263" t="s">
        <v>19897</v>
      </c>
      <c r="C13263">
        <v>6.4917849181899405E+17</v>
      </c>
      <c r="D13263" t="s">
        <v>16029</v>
      </c>
      <c r="E13263">
        <v>463966647</v>
      </c>
      <c r="F13263" t="s">
        <v>16030</v>
      </c>
      <c r="H13263" t="s">
        <v>50</v>
      </c>
      <c r="I13263">
        <v>25.994060000000001</v>
      </c>
      <c r="J13263">
        <v>-80.116709999999998</v>
      </c>
      <c r="K13263" t="s">
        <v>21</v>
      </c>
      <c r="L13263">
        <v>220</v>
      </c>
      <c r="M13263">
        <v>21</v>
      </c>
      <c r="N13263">
        <v>0</v>
      </c>
      <c r="Q13263">
        <v>1</v>
      </c>
      <c r="R13263">
        <v>233</v>
      </c>
      <c r="S13263">
        <v>0</v>
      </c>
    </row>
    <row r="13264" spans="1:19" x14ac:dyDescent="0.2">
      <c r="A13264" t="s">
        <v>19896</v>
      </c>
      <c r="B13264" t="s">
        <v>19897</v>
      </c>
      <c r="C13264">
        <v>6.5076784918140006E+17</v>
      </c>
      <c r="D13264" t="s">
        <v>16031</v>
      </c>
      <c r="E13264">
        <v>284249602</v>
      </c>
      <c r="F13264" t="s">
        <v>202</v>
      </c>
      <c r="H13264" t="s">
        <v>42</v>
      </c>
      <c r="I13264">
        <v>26.181450000000002</v>
      </c>
      <c r="J13264">
        <v>-80.106369999999998</v>
      </c>
      <c r="K13264" t="s">
        <v>21</v>
      </c>
      <c r="L13264">
        <v>806</v>
      </c>
      <c r="M13264">
        <v>2</v>
      </c>
      <c r="N13264">
        <v>8</v>
      </c>
      <c r="O13264" s="1">
        <v>44821</v>
      </c>
      <c r="P13264">
        <v>3.38</v>
      </c>
      <c r="Q13264">
        <v>1</v>
      </c>
      <c r="R13264">
        <v>218</v>
      </c>
      <c r="S13264">
        <v>8</v>
      </c>
    </row>
    <row r="13265" spans="1:19" x14ac:dyDescent="0.2">
      <c r="A13265" t="s">
        <v>19896</v>
      </c>
      <c r="B13265" t="s">
        <v>19897</v>
      </c>
      <c r="C13265">
        <v>6.4920110444756902E+17</v>
      </c>
      <c r="D13265" t="s">
        <v>16032</v>
      </c>
      <c r="E13265">
        <v>733870</v>
      </c>
      <c r="F13265" t="s">
        <v>7548</v>
      </c>
      <c r="H13265" t="s">
        <v>153</v>
      </c>
      <c r="I13265">
        <v>26.228380000000001</v>
      </c>
      <c r="J13265">
        <v>-80.091059999999999</v>
      </c>
      <c r="K13265" t="s">
        <v>21</v>
      </c>
      <c r="L13265">
        <v>94</v>
      </c>
      <c r="M13265">
        <v>5</v>
      </c>
      <c r="N13265">
        <v>4</v>
      </c>
      <c r="O13265" s="1">
        <v>44785</v>
      </c>
      <c r="P13265">
        <v>1.3</v>
      </c>
      <c r="Q13265">
        <v>9</v>
      </c>
      <c r="R13265">
        <v>274</v>
      </c>
      <c r="S13265">
        <v>4</v>
      </c>
    </row>
    <row r="13266" spans="1:19" x14ac:dyDescent="0.2">
      <c r="A13266" t="s">
        <v>19896</v>
      </c>
      <c r="B13266" t="s">
        <v>19897</v>
      </c>
      <c r="C13266">
        <v>6.5082872585163494E+17</v>
      </c>
      <c r="D13266" t="s">
        <v>16033</v>
      </c>
      <c r="E13266">
        <v>464626673</v>
      </c>
      <c r="F13266" t="s">
        <v>722</v>
      </c>
      <c r="H13266" t="s">
        <v>518</v>
      </c>
      <c r="I13266">
        <v>26.16377</v>
      </c>
      <c r="J13266">
        <v>-80.150130000000004</v>
      </c>
      <c r="K13266" t="s">
        <v>21</v>
      </c>
      <c r="L13266">
        <v>200</v>
      </c>
      <c r="M13266">
        <v>3</v>
      </c>
      <c r="N13266">
        <v>0</v>
      </c>
      <c r="Q13266">
        <v>1</v>
      </c>
      <c r="R13266">
        <v>120</v>
      </c>
      <c r="S13266">
        <v>0</v>
      </c>
    </row>
    <row r="13267" spans="1:19" x14ac:dyDescent="0.2">
      <c r="A13267" t="s">
        <v>19896</v>
      </c>
      <c r="B13267" t="s">
        <v>19897</v>
      </c>
      <c r="C13267">
        <v>6.5084541643864998E+17</v>
      </c>
      <c r="D13267" t="s">
        <v>16034</v>
      </c>
      <c r="E13267">
        <v>455351682</v>
      </c>
      <c r="F13267" t="s">
        <v>1668</v>
      </c>
      <c r="H13267" t="s">
        <v>26</v>
      </c>
      <c r="I13267">
        <v>25.986129999999999</v>
      </c>
      <c r="J13267">
        <v>-80.119060000000005</v>
      </c>
      <c r="K13267" t="s">
        <v>21</v>
      </c>
      <c r="L13267">
        <v>207</v>
      </c>
      <c r="M13267">
        <v>3</v>
      </c>
      <c r="N13267">
        <v>6</v>
      </c>
      <c r="O13267" s="1">
        <v>44791</v>
      </c>
      <c r="P13267">
        <v>2.0699999999999998</v>
      </c>
      <c r="Q13267">
        <v>1</v>
      </c>
      <c r="R13267">
        <v>156</v>
      </c>
      <c r="S13267">
        <v>6</v>
      </c>
    </row>
    <row r="13268" spans="1:19" x14ac:dyDescent="0.2">
      <c r="A13268" t="s">
        <v>19896</v>
      </c>
      <c r="B13268" t="s">
        <v>19897</v>
      </c>
      <c r="C13268">
        <v>6.4920948383058803E+17</v>
      </c>
      <c r="D13268" t="s">
        <v>16035</v>
      </c>
      <c r="E13268">
        <v>435081213</v>
      </c>
      <c r="F13268" t="s">
        <v>350</v>
      </c>
      <c r="H13268" t="s">
        <v>42</v>
      </c>
      <c r="I13268">
        <v>26.198720000000002</v>
      </c>
      <c r="J13268">
        <v>-80.107659999999996</v>
      </c>
      <c r="K13268" t="s">
        <v>21</v>
      </c>
      <c r="L13268">
        <v>799</v>
      </c>
      <c r="M13268">
        <v>5</v>
      </c>
      <c r="N13268">
        <v>0</v>
      </c>
      <c r="Q13268">
        <v>5</v>
      </c>
      <c r="R13268">
        <v>365</v>
      </c>
      <c r="S13268">
        <v>0</v>
      </c>
    </row>
    <row r="13269" spans="1:19" x14ac:dyDescent="0.2">
      <c r="A13269" t="s">
        <v>19896</v>
      </c>
      <c r="B13269" t="s">
        <v>19897</v>
      </c>
      <c r="C13269">
        <v>6.5092865417917402E+17</v>
      </c>
      <c r="D13269" t="s">
        <v>16036</v>
      </c>
      <c r="E13269">
        <v>177003610</v>
      </c>
      <c r="F13269" t="s">
        <v>1432</v>
      </c>
      <c r="H13269" t="s">
        <v>153</v>
      </c>
      <c r="I13269">
        <v>26.253609999999998</v>
      </c>
      <c r="J13269">
        <v>-80.087519999999998</v>
      </c>
      <c r="K13269" t="s">
        <v>21</v>
      </c>
      <c r="L13269">
        <v>115</v>
      </c>
      <c r="M13269">
        <v>1</v>
      </c>
      <c r="N13269">
        <v>2</v>
      </c>
      <c r="O13269" s="1">
        <v>44744</v>
      </c>
      <c r="P13269">
        <v>0.67</v>
      </c>
      <c r="Q13269">
        <v>2</v>
      </c>
      <c r="R13269">
        <v>338</v>
      </c>
      <c r="S13269">
        <v>2</v>
      </c>
    </row>
    <row r="13270" spans="1:19" x14ac:dyDescent="0.2">
      <c r="A13270" t="s">
        <v>19896</v>
      </c>
      <c r="B13270" t="s">
        <v>19897</v>
      </c>
      <c r="C13270">
        <v>6.4922921427785203E+17</v>
      </c>
      <c r="D13270" t="s">
        <v>16037</v>
      </c>
      <c r="E13270">
        <v>456521740</v>
      </c>
      <c r="F13270" t="s">
        <v>237</v>
      </c>
      <c r="H13270" t="s">
        <v>461</v>
      </c>
      <c r="I13270">
        <v>26.240739999999999</v>
      </c>
      <c r="J13270">
        <v>-80.20881</v>
      </c>
      <c r="K13270" t="s">
        <v>21</v>
      </c>
      <c r="L13270">
        <v>376</v>
      </c>
      <c r="M13270">
        <v>3</v>
      </c>
      <c r="N13270">
        <v>2</v>
      </c>
      <c r="O13270" s="1">
        <v>44796</v>
      </c>
      <c r="P13270">
        <v>1.05</v>
      </c>
      <c r="Q13270">
        <v>36</v>
      </c>
      <c r="R13270">
        <v>362</v>
      </c>
      <c r="S13270">
        <v>2</v>
      </c>
    </row>
    <row r="13271" spans="1:19" x14ac:dyDescent="0.2">
      <c r="A13271" t="s">
        <v>19896</v>
      </c>
      <c r="B13271" t="s">
        <v>19897</v>
      </c>
      <c r="C13271">
        <v>6.4930404817216294E+17</v>
      </c>
      <c r="D13271" t="s">
        <v>16038</v>
      </c>
      <c r="E13271">
        <v>461265972</v>
      </c>
      <c r="F13271" t="s">
        <v>16039</v>
      </c>
      <c r="H13271" t="s">
        <v>529</v>
      </c>
      <c r="I13271">
        <v>26.141537199999998</v>
      </c>
      <c r="J13271">
        <v>-80.249774299999999</v>
      </c>
      <c r="K13271" t="s">
        <v>21</v>
      </c>
      <c r="L13271">
        <v>275</v>
      </c>
      <c r="M13271">
        <v>2</v>
      </c>
      <c r="N13271">
        <v>1</v>
      </c>
      <c r="O13271" s="1">
        <v>44747</v>
      </c>
      <c r="P13271">
        <v>0.38</v>
      </c>
      <c r="Q13271">
        <v>1</v>
      </c>
      <c r="R13271">
        <v>189</v>
      </c>
      <c r="S13271">
        <v>1</v>
      </c>
    </row>
    <row r="13272" spans="1:19" x14ac:dyDescent="0.2">
      <c r="A13272" t="s">
        <v>19896</v>
      </c>
      <c r="B13272" t="s">
        <v>19897</v>
      </c>
      <c r="C13272">
        <v>6.4931473443221094E+17</v>
      </c>
      <c r="D13272" t="s">
        <v>7744</v>
      </c>
      <c r="E13272">
        <v>376395788</v>
      </c>
      <c r="F13272" t="s">
        <v>7745</v>
      </c>
      <c r="H13272" t="s">
        <v>50</v>
      </c>
      <c r="I13272">
        <v>26.05</v>
      </c>
      <c r="J13272">
        <v>-80.112189999999998</v>
      </c>
      <c r="K13272" t="s">
        <v>21</v>
      </c>
      <c r="L13272">
        <v>38</v>
      </c>
      <c r="M13272">
        <v>1</v>
      </c>
      <c r="N13272">
        <v>6</v>
      </c>
      <c r="O13272" s="1">
        <v>44820</v>
      </c>
      <c r="P13272">
        <v>3.05</v>
      </c>
      <c r="Q13272">
        <v>19</v>
      </c>
      <c r="R13272">
        <v>354</v>
      </c>
      <c r="S13272">
        <v>6</v>
      </c>
    </row>
    <row r="13273" spans="1:19" x14ac:dyDescent="0.2">
      <c r="A13273" t="s">
        <v>19896</v>
      </c>
      <c r="B13273" t="s">
        <v>19897</v>
      </c>
      <c r="C13273">
        <v>6.5098391664840205E+17</v>
      </c>
      <c r="D13273" t="s">
        <v>16040</v>
      </c>
      <c r="E13273">
        <v>464656681</v>
      </c>
      <c r="F13273" t="s">
        <v>16041</v>
      </c>
      <c r="H13273" t="s">
        <v>416</v>
      </c>
      <c r="I13273">
        <v>26.042702452151101</v>
      </c>
      <c r="J13273">
        <v>-80.305634326458701</v>
      </c>
      <c r="K13273" t="s">
        <v>27</v>
      </c>
      <c r="L13273">
        <v>164</v>
      </c>
      <c r="M13273">
        <v>1</v>
      </c>
      <c r="N13273">
        <v>0</v>
      </c>
      <c r="Q13273">
        <v>1</v>
      </c>
      <c r="R13273">
        <v>324</v>
      </c>
      <c r="S13273">
        <v>0</v>
      </c>
    </row>
    <row r="13274" spans="1:19" x14ac:dyDescent="0.2">
      <c r="A13274" t="s">
        <v>19896</v>
      </c>
      <c r="B13274" t="s">
        <v>19897</v>
      </c>
      <c r="C13274">
        <v>6.5271906286597299E+17</v>
      </c>
      <c r="D13274" t="s">
        <v>16042</v>
      </c>
      <c r="E13274">
        <v>231125151</v>
      </c>
      <c r="F13274" t="s">
        <v>1246</v>
      </c>
      <c r="H13274" t="s">
        <v>368</v>
      </c>
      <c r="I13274">
        <v>26.061699999999998</v>
      </c>
      <c r="J13274">
        <v>-80.159049999999993</v>
      </c>
      <c r="K13274" t="s">
        <v>21</v>
      </c>
      <c r="L13274">
        <v>225</v>
      </c>
      <c r="M13274">
        <v>1</v>
      </c>
      <c r="N13274">
        <v>3</v>
      </c>
      <c r="O13274" s="1">
        <v>44808</v>
      </c>
      <c r="P13274">
        <v>1.02</v>
      </c>
      <c r="Q13274">
        <v>6</v>
      </c>
      <c r="R13274">
        <v>284</v>
      </c>
      <c r="S13274">
        <v>3</v>
      </c>
    </row>
    <row r="13275" spans="1:19" x14ac:dyDescent="0.2">
      <c r="A13275" t="s">
        <v>19896</v>
      </c>
      <c r="B13275" t="s">
        <v>19897</v>
      </c>
      <c r="C13275">
        <v>6.5101323649150298E+17</v>
      </c>
      <c r="D13275" t="s">
        <v>16043</v>
      </c>
      <c r="E13275">
        <v>393879202</v>
      </c>
      <c r="F13275" t="s">
        <v>16044</v>
      </c>
      <c r="H13275" t="s">
        <v>153</v>
      </c>
      <c r="I13275">
        <v>26.2410645</v>
      </c>
      <c r="J13275">
        <v>-80.155221799999893</v>
      </c>
      <c r="K13275" t="s">
        <v>27</v>
      </c>
      <c r="L13275">
        <v>70</v>
      </c>
      <c r="M13275">
        <v>1</v>
      </c>
      <c r="N13275">
        <v>0</v>
      </c>
      <c r="Q13275">
        <v>1</v>
      </c>
      <c r="R13275">
        <v>365</v>
      </c>
      <c r="S13275">
        <v>0</v>
      </c>
    </row>
    <row r="13276" spans="1:19" x14ac:dyDescent="0.2">
      <c r="A13276" t="s">
        <v>19896</v>
      </c>
      <c r="B13276" t="s">
        <v>19897</v>
      </c>
      <c r="C13276">
        <v>6.5273082049820698E+17</v>
      </c>
      <c r="D13276" t="s">
        <v>16045</v>
      </c>
      <c r="E13276">
        <v>66224640</v>
      </c>
      <c r="F13276" t="s">
        <v>2826</v>
      </c>
      <c r="H13276" t="s">
        <v>42</v>
      </c>
      <c r="I13276">
        <v>26.11645</v>
      </c>
      <c r="J13276">
        <v>-80.14819</v>
      </c>
      <c r="K13276" t="s">
        <v>21</v>
      </c>
      <c r="L13276">
        <v>86</v>
      </c>
      <c r="M13276">
        <v>1</v>
      </c>
      <c r="N13276">
        <v>2</v>
      </c>
      <c r="O13276" s="1">
        <v>44804</v>
      </c>
      <c r="P13276">
        <v>1.28</v>
      </c>
      <c r="Q13276">
        <v>43</v>
      </c>
      <c r="R13276">
        <v>357</v>
      </c>
      <c r="S13276">
        <v>2</v>
      </c>
    </row>
    <row r="13277" spans="1:19" x14ac:dyDescent="0.2">
      <c r="A13277" t="s">
        <v>19896</v>
      </c>
      <c r="B13277" t="s">
        <v>19897</v>
      </c>
      <c r="C13277">
        <v>6.5273574646479706E+17</v>
      </c>
      <c r="D13277" t="s">
        <v>16046</v>
      </c>
      <c r="E13277">
        <v>66224640</v>
      </c>
      <c r="F13277" t="s">
        <v>2826</v>
      </c>
      <c r="H13277" t="s">
        <v>42</v>
      </c>
      <c r="I13277">
        <v>26.114380000000001</v>
      </c>
      <c r="J13277">
        <v>-80.147469999999998</v>
      </c>
      <c r="K13277" t="s">
        <v>21</v>
      </c>
      <c r="L13277">
        <v>77</v>
      </c>
      <c r="M13277">
        <v>1</v>
      </c>
      <c r="N13277">
        <v>1</v>
      </c>
      <c r="O13277" s="1">
        <v>44767</v>
      </c>
      <c r="P13277">
        <v>0.5</v>
      </c>
      <c r="Q13277">
        <v>43</v>
      </c>
      <c r="R13277">
        <v>332</v>
      </c>
      <c r="S13277">
        <v>1</v>
      </c>
    </row>
    <row r="13278" spans="1:19" x14ac:dyDescent="0.2">
      <c r="A13278" t="s">
        <v>19896</v>
      </c>
      <c r="B13278" t="s">
        <v>19897</v>
      </c>
      <c r="C13278">
        <v>6.5105085838284096E+17</v>
      </c>
      <c r="D13278" t="s">
        <v>16047</v>
      </c>
      <c r="E13278">
        <v>464665699</v>
      </c>
      <c r="F13278" t="s">
        <v>2465</v>
      </c>
      <c r="H13278" t="s">
        <v>42</v>
      </c>
      <c r="I13278">
        <v>26.130140000000001</v>
      </c>
      <c r="J13278">
        <v>-80.125960000000006</v>
      </c>
      <c r="K13278" t="s">
        <v>27</v>
      </c>
      <c r="L13278">
        <v>45</v>
      </c>
      <c r="M13278">
        <v>5</v>
      </c>
      <c r="N13278">
        <v>2</v>
      </c>
      <c r="O13278" s="1">
        <v>44773</v>
      </c>
      <c r="P13278">
        <v>0.76</v>
      </c>
      <c r="Q13278">
        <v>1</v>
      </c>
      <c r="R13278">
        <v>356</v>
      </c>
      <c r="S13278">
        <v>2</v>
      </c>
    </row>
    <row r="13279" spans="1:19" x14ac:dyDescent="0.2">
      <c r="A13279" t="s">
        <v>19896</v>
      </c>
      <c r="B13279" t="s">
        <v>19897</v>
      </c>
      <c r="C13279">
        <v>6.5126863103366694E+17</v>
      </c>
      <c r="D13279" t="s">
        <v>16048</v>
      </c>
      <c r="E13279">
        <v>365124169</v>
      </c>
      <c r="F13279" t="s">
        <v>16049</v>
      </c>
      <c r="H13279" t="s">
        <v>738</v>
      </c>
      <c r="I13279">
        <v>26.158390000000001</v>
      </c>
      <c r="J13279">
        <v>-80.235159999999993</v>
      </c>
      <c r="K13279" t="s">
        <v>21</v>
      </c>
      <c r="L13279">
        <v>43</v>
      </c>
      <c r="M13279">
        <v>1</v>
      </c>
      <c r="N13279">
        <v>8</v>
      </c>
      <c r="O13279" s="1">
        <v>44821</v>
      </c>
      <c r="P13279">
        <v>2.93</v>
      </c>
      <c r="Q13279">
        <v>1</v>
      </c>
      <c r="R13279">
        <v>66</v>
      </c>
      <c r="S13279">
        <v>8</v>
      </c>
    </row>
    <row r="13280" spans="1:19" x14ac:dyDescent="0.2">
      <c r="A13280" t="s">
        <v>19896</v>
      </c>
      <c r="B13280" t="s">
        <v>19897</v>
      </c>
      <c r="C13280">
        <v>6.5284776800911501E+17</v>
      </c>
      <c r="D13280" t="s">
        <v>16050</v>
      </c>
      <c r="E13280">
        <v>434117002</v>
      </c>
      <c r="F13280" t="s">
        <v>16051</v>
      </c>
      <c r="H13280" t="s">
        <v>59</v>
      </c>
      <c r="I13280">
        <v>26.292290000000001</v>
      </c>
      <c r="J13280">
        <v>-80.164659999999998</v>
      </c>
      <c r="K13280" t="s">
        <v>21</v>
      </c>
      <c r="L13280">
        <v>200</v>
      </c>
      <c r="M13280">
        <v>1</v>
      </c>
      <c r="N13280">
        <v>0</v>
      </c>
      <c r="Q13280">
        <v>1</v>
      </c>
      <c r="R13280">
        <v>365</v>
      </c>
      <c r="S13280">
        <v>0</v>
      </c>
    </row>
    <row r="13281" spans="1:19" x14ac:dyDescent="0.2">
      <c r="A13281" t="s">
        <v>19896</v>
      </c>
      <c r="B13281" t="s">
        <v>19897</v>
      </c>
      <c r="C13281">
        <v>6.5126941827421504E+17</v>
      </c>
      <c r="D13281" t="s">
        <v>16052</v>
      </c>
      <c r="E13281">
        <v>12648576</v>
      </c>
      <c r="F13281" t="s">
        <v>16053</v>
      </c>
      <c r="H13281" t="s">
        <v>50</v>
      </c>
      <c r="I13281">
        <v>26.031169999999999</v>
      </c>
      <c r="J13281">
        <v>-80.159199999999998</v>
      </c>
      <c r="K13281" t="s">
        <v>21</v>
      </c>
      <c r="L13281">
        <v>121</v>
      </c>
      <c r="M13281">
        <v>2</v>
      </c>
      <c r="N13281">
        <v>9</v>
      </c>
      <c r="O13281" s="1">
        <v>44817</v>
      </c>
      <c r="P13281">
        <v>3.38</v>
      </c>
      <c r="Q13281">
        <v>2</v>
      </c>
      <c r="R13281">
        <v>161</v>
      </c>
      <c r="S13281">
        <v>9</v>
      </c>
    </row>
    <row r="13282" spans="1:19" x14ac:dyDescent="0.2">
      <c r="A13282" t="s">
        <v>19896</v>
      </c>
      <c r="B13282" t="s">
        <v>19897</v>
      </c>
      <c r="C13282">
        <v>6.5132821109909402E+17</v>
      </c>
      <c r="D13282" t="s">
        <v>16054</v>
      </c>
      <c r="E13282">
        <v>7834135</v>
      </c>
      <c r="F13282" t="s">
        <v>16055</v>
      </c>
      <c r="H13282" t="s">
        <v>42</v>
      </c>
      <c r="I13282">
        <v>26.13036</v>
      </c>
      <c r="J13282">
        <v>-80.140479999999997</v>
      </c>
      <c r="K13282" t="s">
        <v>21</v>
      </c>
      <c r="L13282">
        <v>225</v>
      </c>
      <c r="M13282">
        <v>2</v>
      </c>
      <c r="N13282">
        <v>2</v>
      </c>
      <c r="O13282" s="1">
        <v>44767</v>
      </c>
      <c r="P13282">
        <v>0.88</v>
      </c>
      <c r="Q13282">
        <v>1</v>
      </c>
      <c r="R13282">
        <v>1</v>
      </c>
      <c r="S13282">
        <v>2</v>
      </c>
    </row>
    <row r="13283" spans="1:19" x14ac:dyDescent="0.2">
      <c r="A13283" t="s">
        <v>19896</v>
      </c>
      <c r="B13283" t="s">
        <v>19897</v>
      </c>
      <c r="C13283">
        <v>6.5285843412740403E+17</v>
      </c>
      <c r="D13283" t="s">
        <v>16056</v>
      </c>
      <c r="E13283">
        <v>74525722</v>
      </c>
      <c r="F13283" t="s">
        <v>9611</v>
      </c>
      <c r="H13283" t="s">
        <v>518</v>
      </c>
      <c r="I13283">
        <v>26.157699999999998</v>
      </c>
      <c r="J13283">
        <v>-80.15137</v>
      </c>
      <c r="K13283" t="s">
        <v>21</v>
      </c>
      <c r="L13283">
        <v>276</v>
      </c>
      <c r="M13283">
        <v>2</v>
      </c>
      <c r="N13283">
        <v>12</v>
      </c>
      <c r="O13283" s="1">
        <v>44801</v>
      </c>
      <c r="P13283">
        <v>4.93</v>
      </c>
      <c r="Q13283">
        <v>2</v>
      </c>
      <c r="R13283">
        <v>285</v>
      </c>
      <c r="S13283">
        <v>12</v>
      </c>
    </row>
    <row r="13284" spans="1:19" x14ac:dyDescent="0.2">
      <c r="A13284" t="s">
        <v>19896</v>
      </c>
      <c r="B13284" t="s">
        <v>19897</v>
      </c>
      <c r="C13284">
        <v>6.5133977911379994E+17</v>
      </c>
      <c r="D13284" t="s">
        <v>16057</v>
      </c>
      <c r="E13284">
        <v>20474214</v>
      </c>
      <c r="F13284" t="s">
        <v>783</v>
      </c>
      <c r="H13284" t="s">
        <v>50</v>
      </c>
      <c r="I13284">
        <v>26.016839999999998</v>
      </c>
      <c r="J13284">
        <v>-80.115970000000004</v>
      </c>
      <c r="K13284" t="s">
        <v>21</v>
      </c>
      <c r="L13284">
        <v>118</v>
      </c>
      <c r="M13284">
        <v>1</v>
      </c>
      <c r="N13284">
        <v>1</v>
      </c>
      <c r="O13284" s="1">
        <v>44811</v>
      </c>
      <c r="P13284">
        <v>1</v>
      </c>
      <c r="Q13284">
        <v>9</v>
      </c>
      <c r="R13284">
        <v>124</v>
      </c>
      <c r="S13284">
        <v>1</v>
      </c>
    </row>
    <row r="13285" spans="1:19" x14ac:dyDescent="0.2">
      <c r="A13285" t="s">
        <v>19896</v>
      </c>
      <c r="B13285" t="s">
        <v>19897</v>
      </c>
      <c r="C13285">
        <v>6.5286417901951501E+17</v>
      </c>
      <c r="D13285" t="s">
        <v>16058</v>
      </c>
      <c r="E13285">
        <v>55038959</v>
      </c>
      <c r="F13285" t="s">
        <v>448</v>
      </c>
      <c r="H13285" t="s">
        <v>26</v>
      </c>
      <c r="I13285">
        <v>25.975627676394001</v>
      </c>
      <c r="J13285">
        <v>-80.126408361626403</v>
      </c>
      <c r="K13285" t="s">
        <v>21</v>
      </c>
      <c r="L13285">
        <v>2200</v>
      </c>
      <c r="M13285">
        <v>3</v>
      </c>
      <c r="N13285">
        <v>3</v>
      </c>
      <c r="O13285" s="1">
        <v>44742</v>
      </c>
      <c r="P13285">
        <v>1</v>
      </c>
      <c r="Q13285">
        <v>2</v>
      </c>
      <c r="R13285">
        <v>21</v>
      </c>
      <c r="S13285">
        <v>3</v>
      </c>
    </row>
    <row r="13286" spans="1:19" x14ac:dyDescent="0.2">
      <c r="A13286" t="s">
        <v>19896</v>
      </c>
      <c r="B13286" t="s">
        <v>19897</v>
      </c>
      <c r="C13286">
        <v>6.5135117773438694E+17</v>
      </c>
      <c r="D13286" t="s">
        <v>16059</v>
      </c>
      <c r="E13286">
        <v>113282779</v>
      </c>
      <c r="F13286" t="s">
        <v>4277</v>
      </c>
      <c r="H13286" t="s">
        <v>153</v>
      </c>
      <c r="I13286">
        <v>26.254259999999999</v>
      </c>
      <c r="J13286">
        <v>-80.128630000000001</v>
      </c>
      <c r="K13286" t="s">
        <v>21</v>
      </c>
      <c r="L13286">
        <v>107</v>
      </c>
      <c r="M13286">
        <v>1</v>
      </c>
      <c r="N13286">
        <v>1</v>
      </c>
      <c r="O13286" s="1">
        <v>44822</v>
      </c>
      <c r="P13286">
        <v>1</v>
      </c>
      <c r="Q13286">
        <v>1</v>
      </c>
      <c r="R13286">
        <v>87</v>
      </c>
      <c r="S13286">
        <v>1</v>
      </c>
    </row>
    <row r="13287" spans="1:19" x14ac:dyDescent="0.2">
      <c r="A13287" t="s">
        <v>19896</v>
      </c>
      <c r="B13287" t="s">
        <v>19897</v>
      </c>
      <c r="C13287">
        <v>6.5292170302034701E+17</v>
      </c>
      <c r="D13287" t="s">
        <v>16060</v>
      </c>
      <c r="E13287">
        <v>11835496</v>
      </c>
      <c r="F13287" t="s">
        <v>16061</v>
      </c>
      <c r="H13287" t="s">
        <v>59</v>
      </c>
      <c r="I13287">
        <v>26.305340000000001</v>
      </c>
      <c r="J13287">
        <v>-80.153630000000007</v>
      </c>
      <c r="K13287" t="s">
        <v>21</v>
      </c>
      <c r="L13287">
        <v>352</v>
      </c>
      <c r="M13287">
        <v>4</v>
      </c>
      <c r="N13287">
        <v>1</v>
      </c>
      <c r="O13287" s="1">
        <v>44767</v>
      </c>
      <c r="P13287">
        <v>0.51</v>
      </c>
      <c r="Q13287">
        <v>1</v>
      </c>
      <c r="R13287">
        <v>67</v>
      </c>
      <c r="S13287">
        <v>1</v>
      </c>
    </row>
    <row r="13288" spans="1:19" x14ac:dyDescent="0.2">
      <c r="A13288" t="s">
        <v>19896</v>
      </c>
      <c r="B13288" t="s">
        <v>19897</v>
      </c>
      <c r="C13288">
        <v>6.5135225284728102E+17</v>
      </c>
      <c r="D13288" t="s">
        <v>16062</v>
      </c>
      <c r="E13288">
        <v>287211103</v>
      </c>
      <c r="F13288" t="s">
        <v>1495</v>
      </c>
      <c r="H13288" t="s">
        <v>42</v>
      </c>
      <c r="I13288">
        <v>26.107340000000001</v>
      </c>
      <c r="J13288">
        <v>-80.1524</v>
      </c>
      <c r="K13288" t="s">
        <v>27</v>
      </c>
      <c r="L13288">
        <v>75</v>
      </c>
      <c r="M13288">
        <v>2</v>
      </c>
      <c r="N13288">
        <v>2</v>
      </c>
      <c r="O13288" s="1">
        <v>44776</v>
      </c>
      <c r="P13288">
        <v>1.02</v>
      </c>
      <c r="Q13288">
        <v>1</v>
      </c>
      <c r="R13288">
        <v>112</v>
      </c>
      <c r="S13288">
        <v>2</v>
      </c>
    </row>
    <row r="13289" spans="1:19" x14ac:dyDescent="0.2">
      <c r="A13289" t="s">
        <v>19896</v>
      </c>
      <c r="B13289" t="s">
        <v>19897</v>
      </c>
      <c r="C13289">
        <v>6.5293798955370394E+17</v>
      </c>
      <c r="D13289" t="s">
        <v>16063</v>
      </c>
      <c r="E13289">
        <v>464763591</v>
      </c>
      <c r="F13289" t="s">
        <v>914</v>
      </c>
      <c r="H13289" t="s">
        <v>50</v>
      </c>
      <c r="I13289">
        <v>25.988182331954999</v>
      </c>
      <c r="J13289">
        <v>-80.117624783328196</v>
      </c>
      <c r="K13289" t="s">
        <v>21</v>
      </c>
      <c r="L13289">
        <v>101</v>
      </c>
      <c r="M13289">
        <v>2</v>
      </c>
      <c r="N13289">
        <v>2</v>
      </c>
      <c r="O13289" s="1">
        <v>44781</v>
      </c>
      <c r="P13289">
        <v>0.82</v>
      </c>
      <c r="Q13289">
        <v>5</v>
      </c>
      <c r="R13289">
        <v>253</v>
      </c>
      <c r="S13289">
        <v>2</v>
      </c>
    </row>
    <row r="13290" spans="1:19" x14ac:dyDescent="0.2">
      <c r="A13290" t="s">
        <v>19896</v>
      </c>
      <c r="B13290" t="s">
        <v>19897</v>
      </c>
      <c r="C13290">
        <v>6.5141106433716301E+17</v>
      </c>
      <c r="D13290" t="s">
        <v>16064</v>
      </c>
      <c r="E13290">
        <v>49271169</v>
      </c>
      <c r="F13290" t="s">
        <v>774</v>
      </c>
      <c r="H13290" t="s">
        <v>509</v>
      </c>
      <c r="I13290">
        <v>26.22739</v>
      </c>
      <c r="J13290">
        <v>-80.223060000000004</v>
      </c>
      <c r="K13290" t="s">
        <v>21</v>
      </c>
      <c r="L13290">
        <v>130</v>
      </c>
      <c r="M13290">
        <v>2</v>
      </c>
      <c r="N13290">
        <v>7</v>
      </c>
      <c r="O13290" s="1">
        <v>44801</v>
      </c>
      <c r="P13290">
        <v>2.39</v>
      </c>
      <c r="Q13290">
        <v>1</v>
      </c>
      <c r="R13290">
        <v>236</v>
      </c>
      <c r="S13290">
        <v>7</v>
      </c>
    </row>
    <row r="13291" spans="1:19" x14ac:dyDescent="0.2">
      <c r="A13291" t="s">
        <v>19896</v>
      </c>
      <c r="B13291" t="s">
        <v>19897</v>
      </c>
      <c r="C13291">
        <v>6.5296531908235699E+17</v>
      </c>
      <c r="D13291" t="s">
        <v>16065</v>
      </c>
      <c r="E13291">
        <v>224722015</v>
      </c>
      <c r="F13291" t="s">
        <v>5596</v>
      </c>
      <c r="H13291" t="s">
        <v>42</v>
      </c>
      <c r="I13291">
        <v>26.152360000000002</v>
      </c>
      <c r="J13291">
        <v>-80.13297</v>
      </c>
      <c r="K13291" t="s">
        <v>21</v>
      </c>
      <c r="L13291">
        <v>119</v>
      </c>
      <c r="M13291">
        <v>2</v>
      </c>
      <c r="N13291">
        <v>8</v>
      </c>
      <c r="O13291" s="1">
        <v>44806</v>
      </c>
      <c r="P13291">
        <v>3</v>
      </c>
      <c r="Q13291">
        <v>7</v>
      </c>
      <c r="R13291">
        <v>361</v>
      </c>
      <c r="S13291">
        <v>8</v>
      </c>
    </row>
    <row r="13292" spans="1:19" x14ac:dyDescent="0.2">
      <c r="A13292" t="s">
        <v>19896</v>
      </c>
      <c r="B13292" t="s">
        <v>19897</v>
      </c>
      <c r="C13292">
        <v>6.5299598547434701E+17</v>
      </c>
      <c r="D13292" t="s">
        <v>16066</v>
      </c>
      <c r="E13292">
        <v>428787829</v>
      </c>
      <c r="F13292" t="s">
        <v>11446</v>
      </c>
      <c r="H13292" t="s">
        <v>153</v>
      </c>
      <c r="I13292">
        <v>26.232880000000002</v>
      </c>
      <c r="J13292">
        <v>-80.115819999999999</v>
      </c>
      <c r="K13292" t="s">
        <v>21</v>
      </c>
      <c r="L13292">
        <v>856</v>
      </c>
      <c r="M13292">
        <v>2</v>
      </c>
      <c r="N13292">
        <v>3</v>
      </c>
      <c r="O13292" s="1">
        <v>44822</v>
      </c>
      <c r="P13292">
        <v>1.48</v>
      </c>
      <c r="Q13292">
        <v>21</v>
      </c>
      <c r="R13292">
        <v>233</v>
      </c>
      <c r="S13292">
        <v>3</v>
      </c>
    </row>
    <row r="13293" spans="1:19" x14ac:dyDescent="0.2">
      <c r="A13293" t="s">
        <v>19896</v>
      </c>
      <c r="B13293" t="s">
        <v>19897</v>
      </c>
      <c r="C13293">
        <v>6.5143055005420902E+17</v>
      </c>
      <c r="D13293" t="s">
        <v>16067</v>
      </c>
      <c r="E13293">
        <v>464752766</v>
      </c>
      <c r="F13293" t="s">
        <v>204</v>
      </c>
      <c r="H13293" t="s">
        <v>153</v>
      </c>
      <c r="I13293">
        <v>26.226099999999999</v>
      </c>
      <c r="J13293">
        <v>-80.100340000000003</v>
      </c>
      <c r="K13293" t="s">
        <v>21</v>
      </c>
      <c r="L13293">
        <v>197</v>
      </c>
      <c r="M13293">
        <v>5</v>
      </c>
      <c r="N13293">
        <v>2</v>
      </c>
      <c r="O13293" s="1">
        <v>44768</v>
      </c>
      <c r="P13293">
        <v>0.91</v>
      </c>
      <c r="Q13293">
        <v>1</v>
      </c>
      <c r="R13293">
        <v>222</v>
      </c>
      <c r="S13293">
        <v>2</v>
      </c>
    </row>
    <row r="13294" spans="1:19" x14ac:dyDescent="0.2">
      <c r="A13294" t="s">
        <v>19896</v>
      </c>
      <c r="B13294" t="s">
        <v>19897</v>
      </c>
      <c r="C13294">
        <v>6.53011515502752E+17</v>
      </c>
      <c r="D13294" t="s">
        <v>16068</v>
      </c>
      <c r="E13294">
        <v>48683393</v>
      </c>
      <c r="F13294" t="s">
        <v>152</v>
      </c>
      <c r="H13294" t="s">
        <v>42</v>
      </c>
      <c r="I13294">
        <v>26.121076804060099</v>
      </c>
      <c r="J13294">
        <v>-80.152134485542703</v>
      </c>
      <c r="K13294" t="s">
        <v>21</v>
      </c>
      <c r="L13294">
        <v>106</v>
      </c>
      <c r="M13294">
        <v>2</v>
      </c>
      <c r="N13294">
        <v>5</v>
      </c>
      <c r="O13294" s="1">
        <v>44803</v>
      </c>
      <c r="P13294">
        <v>1.95</v>
      </c>
      <c r="Q13294">
        <v>9</v>
      </c>
      <c r="R13294">
        <v>175</v>
      </c>
      <c r="S13294">
        <v>5</v>
      </c>
    </row>
    <row r="13295" spans="1:19" x14ac:dyDescent="0.2">
      <c r="A13295" t="s">
        <v>19896</v>
      </c>
      <c r="B13295" t="s">
        <v>19897</v>
      </c>
      <c r="C13295">
        <v>6.5304016608009395E+17</v>
      </c>
      <c r="D13295" t="s">
        <v>16069</v>
      </c>
      <c r="E13295">
        <v>338508141</v>
      </c>
      <c r="F13295" t="s">
        <v>16070</v>
      </c>
      <c r="H13295" t="s">
        <v>509</v>
      </c>
      <c r="I13295">
        <v>26.206219999999998</v>
      </c>
      <c r="J13295">
        <v>-80.207949999999997</v>
      </c>
      <c r="K13295" t="s">
        <v>21</v>
      </c>
      <c r="L13295">
        <v>250</v>
      </c>
      <c r="M13295">
        <v>1</v>
      </c>
      <c r="N13295">
        <v>3</v>
      </c>
      <c r="O13295" s="1">
        <v>44810</v>
      </c>
      <c r="P13295">
        <v>1.55</v>
      </c>
      <c r="Q13295">
        <v>1</v>
      </c>
      <c r="R13295">
        <v>354</v>
      </c>
      <c r="S13295">
        <v>3</v>
      </c>
    </row>
    <row r="13296" spans="1:19" x14ac:dyDescent="0.2">
      <c r="A13296" t="s">
        <v>19896</v>
      </c>
      <c r="B13296" t="s">
        <v>19897</v>
      </c>
      <c r="C13296">
        <v>6.5146039374124403E+17</v>
      </c>
      <c r="D13296" t="s">
        <v>16071</v>
      </c>
      <c r="E13296">
        <v>464760712</v>
      </c>
      <c r="F13296" t="s">
        <v>1004</v>
      </c>
      <c r="H13296" t="s">
        <v>42</v>
      </c>
      <c r="I13296">
        <v>26.089479999999998</v>
      </c>
      <c r="J13296">
        <v>-80.168469999999999</v>
      </c>
      <c r="K13296" t="s">
        <v>21</v>
      </c>
      <c r="L13296">
        <v>135</v>
      </c>
      <c r="M13296">
        <v>2</v>
      </c>
      <c r="N13296">
        <v>2</v>
      </c>
      <c r="O13296" s="1">
        <v>44768</v>
      </c>
      <c r="P13296">
        <v>0.75</v>
      </c>
      <c r="Q13296">
        <v>2</v>
      </c>
      <c r="R13296">
        <v>127</v>
      </c>
      <c r="S13296">
        <v>2</v>
      </c>
    </row>
    <row r="13297" spans="1:19" x14ac:dyDescent="0.2">
      <c r="A13297" t="s">
        <v>19896</v>
      </c>
      <c r="B13297" t="s">
        <v>19897</v>
      </c>
      <c r="C13297">
        <v>6.5306260621734899E+17</v>
      </c>
      <c r="D13297" t="s">
        <v>16072</v>
      </c>
      <c r="E13297">
        <v>224062914</v>
      </c>
      <c r="F13297" t="s">
        <v>6777</v>
      </c>
      <c r="H13297" t="s">
        <v>538</v>
      </c>
      <c r="I13297">
        <v>26.170950000000001</v>
      </c>
      <c r="J13297">
        <v>-80.125579999999999</v>
      </c>
      <c r="K13297" t="s">
        <v>21</v>
      </c>
      <c r="L13297">
        <v>74</v>
      </c>
      <c r="M13297">
        <v>2</v>
      </c>
      <c r="N13297">
        <v>10</v>
      </c>
      <c r="O13297" s="1">
        <v>44808</v>
      </c>
      <c r="P13297">
        <v>3.85</v>
      </c>
      <c r="Q13297">
        <v>4</v>
      </c>
      <c r="R13297">
        <v>165</v>
      </c>
      <c r="S13297">
        <v>10</v>
      </c>
    </row>
    <row r="13298" spans="1:19" x14ac:dyDescent="0.2">
      <c r="A13298" t="s">
        <v>19896</v>
      </c>
      <c r="B13298" t="s">
        <v>19897</v>
      </c>
      <c r="C13298">
        <v>6.5147201204057203E+17</v>
      </c>
      <c r="D13298" t="s">
        <v>16073</v>
      </c>
      <c r="E13298">
        <v>464763579</v>
      </c>
      <c r="F13298" t="s">
        <v>560</v>
      </c>
      <c r="H13298" t="s">
        <v>50</v>
      </c>
      <c r="I13298">
        <v>26.001683</v>
      </c>
      <c r="J13298">
        <v>-80.1537577</v>
      </c>
      <c r="K13298" t="s">
        <v>21</v>
      </c>
      <c r="L13298">
        <v>98</v>
      </c>
      <c r="M13298">
        <v>1</v>
      </c>
      <c r="N13298">
        <v>2</v>
      </c>
      <c r="O13298" s="1">
        <v>44797</v>
      </c>
      <c r="P13298">
        <v>1.02</v>
      </c>
      <c r="Q13298">
        <v>2</v>
      </c>
      <c r="R13298">
        <v>85</v>
      </c>
      <c r="S13298">
        <v>2</v>
      </c>
    </row>
    <row r="13299" spans="1:19" x14ac:dyDescent="0.2">
      <c r="A13299" t="s">
        <v>19896</v>
      </c>
      <c r="B13299" t="s">
        <v>19897</v>
      </c>
      <c r="C13299">
        <v>6.5306484544718195E+17</v>
      </c>
      <c r="D13299" t="s">
        <v>16074</v>
      </c>
      <c r="E13299">
        <v>428787829</v>
      </c>
      <c r="F13299" t="s">
        <v>11446</v>
      </c>
      <c r="H13299" t="s">
        <v>828</v>
      </c>
      <c r="I13299">
        <v>26.264150000000001</v>
      </c>
      <c r="J13299">
        <v>-80.086590000000001</v>
      </c>
      <c r="K13299" t="s">
        <v>21</v>
      </c>
      <c r="L13299">
        <v>354</v>
      </c>
      <c r="M13299">
        <v>2</v>
      </c>
      <c r="N13299">
        <v>6</v>
      </c>
      <c r="O13299" s="1">
        <v>44798</v>
      </c>
      <c r="P13299">
        <v>2.4700000000000002</v>
      </c>
      <c r="Q13299">
        <v>21</v>
      </c>
      <c r="R13299">
        <v>253</v>
      </c>
      <c r="S13299">
        <v>6</v>
      </c>
    </row>
    <row r="13300" spans="1:19" x14ac:dyDescent="0.2">
      <c r="A13300" t="s">
        <v>19896</v>
      </c>
      <c r="B13300" t="s">
        <v>19897</v>
      </c>
      <c r="C13300">
        <v>6.5148429466982502E+17</v>
      </c>
      <c r="D13300" t="s">
        <v>16075</v>
      </c>
      <c r="E13300">
        <v>130937953</v>
      </c>
      <c r="F13300" t="s">
        <v>405</v>
      </c>
      <c r="H13300" t="s">
        <v>26</v>
      </c>
      <c r="I13300">
        <v>25.986229999999999</v>
      </c>
      <c r="J13300">
        <v>-80.124549999999999</v>
      </c>
      <c r="K13300" t="s">
        <v>21</v>
      </c>
      <c r="L13300">
        <v>127</v>
      </c>
      <c r="M13300">
        <v>2</v>
      </c>
      <c r="N13300">
        <v>0</v>
      </c>
      <c r="Q13300">
        <v>35</v>
      </c>
      <c r="R13300">
        <v>362</v>
      </c>
      <c r="S13300">
        <v>0</v>
      </c>
    </row>
    <row r="13301" spans="1:19" x14ac:dyDescent="0.2">
      <c r="A13301" t="s">
        <v>19896</v>
      </c>
      <c r="B13301" t="s">
        <v>19897</v>
      </c>
      <c r="C13301">
        <v>6.5307894775536102E+17</v>
      </c>
      <c r="D13301" t="s">
        <v>16076</v>
      </c>
      <c r="E13301">
        <v>356322184</v>
      </c>
      <c r="F13301" t="s">
        <v>927</v>
      </c>
      <c r="H13301" t="s">
        <v>529</v>
      </c>
      <c r="I13301">
        <v>26.10324</v>
      </c>
      <c r="J13301">
        <v>-80.227710000000002</v>
      </c>
      <c r="K13301" t="s">
        <v>21</v>
      </c>
      <c r="L13301">
        <v>67</v>
      </c>
      <c r="M13301">
        <v>1</v>
      </c>
      <c r="N13301">
        <v>11</v>
      </c>
      <c r="O13301" s="1">
        <v>44819</v>
      </c>
      <c r="P13301">
        <v>4.0199999999999996</v>
      </c>
      <c r="Q13301">
        <v>2</v>
      </c>
      <c r="R13301">
        <v>80</v>
      </c>
      <c r="S13301">
        <v>11</v>
      </c>
    </row>
    <row r="13302" spans="1:19" x14ac:dyDescent="0.2">
      <c r="A13302" t="s">
        <v>19896</v>
      </c>
      <c r="B13302" t="s">
        <v>19897</v>
      </c>
      <c r="C13302">
        <v>6.5148480396250906E+17</v>
      </c>
      <c r="D13302" t="s">
        <v>16077</v>
      </c>
      <c r="E13302">
        <v>130937953</v>
      </c>
      <c r="F13302" t="s">
        <v>405</v>
      </c>
      <c r="H13302" t="s">
        <v>26</v>
      </c>
      <c r="I13302">
        <v>25.986470000000001</v>
      </c>
      <c r="J13302">
        <v>-80.123170000000002</v>
      </c>
      <c r="K13302" t="s">
        <v>21</v>
      </c>
      <c r="L13302">
        <v>90</v>
      </c>
      <c r="M13302">
        <v>2</v>
      </c>
      <c r="N13302">
        <v>1</v>
      </c>
      <c r="O13302" s="1">
        <v>44767</v>
      </c>
      <c r="P13302">
        <v>0.5</v>
      </c>
      <c r="Q13302">
        <v>35</v>
      </c>
      <c r="R13302">
        <v>338</v>
      </c>
      <c r="S13302">
        <v>1</v>
      </c>
    </row>
    <row r="13303" spans="1:19" x14ac:dyDescent="0.2">
      <c r="A13303" t="s">
        <v>19896</v>
      </c>
      <c r="B13303" t="s">
        <v>19897</v>
      </c>
      <c r="C13303">
        <v>6.5314055152922304E+17</v>
      </c>
      <c r="D13303" t="s">
        <v>16078</v>
      </c>
      <c r="E13303">
        <v>452622576</v>
      </c>
      <c r="F13303" t="s">
        <v>5045</v>
      </c>
      <c r="H13303" t="s">
        <v>50</v>
      </c>
      <c r="I13303">
        <v>26.02675</v>
      </c>
      <c r="J13303">
        <v>-80.216049999999996</v>
      </c>
      <c r="K13303" t="s">
        <v>21</v>
      </c>
      <c r="L13303">
        <v>380</v>
      </c>
      <c r="M13303">
        <v>3</v>
      </c>
      <c r="N13303">
        <v>0</v>
      </c>
      <c r="Q13303">
        <v>6</v>
      </c>
      <c r="R13303">
        <v>266</v>
      </c>
      <c r="S13303">
        <v>0</v>
      </c>
    </row>
    <row r="13304" spans="1:19" x14ac:dyDescent="0.2">
      <c r="A13304" t="s">
        <v>19896</v>
      </c>
      <c r="B13304" t="s">
        <v>19897</v>
      </c>
      <c r="C13304">
        <v>6.5150468886140096E+17</v>
      </c>
      <c r="D13304" t="s">
        <v>16079</v>
      </c>
      <c r="E13304">
        <v>275572441</v>
      </c>
      <c r="F13304" t="s">
        <v>4911</v>
      </c>
      <c r="H13304" t="s">
        <v>50</v>
      </c>
      <c r="I13304">
        <v>26.017250000000001</v>
      </c>
      <c r="J13304">
        <v>-80.146860000000004</v>
      </c>
      <c r="K13304" t="s">
        <v>21</v>
      </c>
      <c r="L13304">
        <v>58</v>
      </c>
      <c r="M13304">
        <v>2</v>
      </c>
      <c r="N13304">
        <v>7</v>
      </c>
      <c r="O13304" s="1">
        <v>44810</v>
      </c>
      <c r="P13304">
        <v>2.33</v>
      </c>
      <c r="Q13304">
        <v>8</v>
      </c>
      <c r="R13304">
        <v>79</v>
      </c>
      <c r="S13304">
        <v>7</v>
      </c>
    </row>
    <row r="13305" spans="1:19" x14ac:dyDescent="0.2">
      <c r="A13305" t="s">
        <v>19896</v>
      </c>
      <c r="B13305" t="s">
        <v>19897</v>
      </c>
      <c r="C13305">
        <v>6.5153401585356301E+17</v>
      </c>
      <c r="D13305" t="s">
        <v>16080</v>
      </c>
      <c r="E13305">
        <v>69965360</v>
      </c>
      <c r="F13305" t="s">
        <v>421</v>
      </c>
      <c r="H13305" t="s">
        <v>50</v>
      </c>
      <c r="I13305">
        <v>26.006720000000001</v>
      </c>
      <c r="J13305">
        <v>-80.149109999999993</v>
      </c>
      <c r="K13305" t="s">
        <v>21</v>
      </c>
      <c r="L13305">
        <v>72</v>
      </c>
      <c r="M13305">
        <v>1</v>
      </c>
      <c r="N13305">
        <v>0</v>
      </c>
      <c r="Q13305">
        <v>2</v>
      </c>
      <c r="R13305">
        <v>365</v>
      </c>
      <c r="S13305">
        <v>0</v>
      </c>
    </row>
    <row r="13306" spans="1:19" x14ac:dyDescent="0.2">
      <c r="A13306" t="s">
        <v>19896</v>
      </c>
      <c r="B13306" t="s">
        <v>19897</v>
      </c>
      <c r="C13306">
        <v>6.5336598663843597E+17</v>
      </c>
      <c r="D13306" t="s">
        <v>16081</v>
      </c>
      <c r="E13306">
        <v>27042374</v>
      </c>
      <c r="F13306" t="s">
        <v>16055</v>
      </c>
      <c r="H13306" t="s">
        <v>42</v>
      </c>
      <c r="I13306">
        <v>26.191704900000001</v>
      </c>
      <c r="J13306">
        <v>-80.125476800000001</v>
      </c>
      <c r="K13306" t="s">
        <v>21</v>
      </c>
      <c r="L13306">
        <v>142</v>
      </c>
      <c r="M13306">
        <v>1</v>
      </c>
      <c r="N13306">
        <v>0</v>
      </c>
      <c r="Q13306">
        <v>1</v>
      </c>
      <c r="R13306">
        <v>365</v>
      </c>
      <c r="S13306">
        <v>0</v>
      </c>
    </row>
    <row r="13307" spans="1:19" x14ac:dyDescent="0.2">
      <c r="A13307" t="s">
        <v>19896</v>
      </c>
      <c r="B13307" t="s">
        <v>19897</v>
      </c>
      <c r="C13307">
        <v>6.5155826146437696E+17</v>
      </c>
      <c r="D13307" t="s">
        <v>16082</v>
      </c>
      <c r="E13307">
        <v>456521740</v>
      </c>
      <c r="F13307" t="s">
        <v>237</v>
      </c>
      <c r="H13307" t="s">
        <v>518</v>
      </c>
      <c r="I13307">
        <v>26.156639999999999</v>
      </c>
      <c r="J13307">
        <v>-80.143739999999994</v>
      </c>
      <c r="K13307" t="s">
        <v>21</v>
      </c>
      <c r="L13307">
        <v>129</v>
      </c>
      <c r="M13307">
        <v>2</v>
      </c>
      <c r="N13307">
        <v>1</v>
      </c>
      <c r="O13307" s="1">
        <v>44766</v>
      </c>
      <c r="P13307">
        <v>0.5</v>
      </c>
      <c r="Q13307">
        <v>36</v>
      </c>
      <c r="R13307">
        <v>295</v>
      </c>
      <c r="S13307">
        <v>1</v>
      </c>
    </row>
    <row r="13308" spans="1:19" x14ac:dyDescent="0.2">
      <c r="A13308" t="s">
        <v>19896</v>
      </c>
      <c r="B13308" t="s">
        <v>19897</v>
      </c>
      <c r="C13308">
        <v>6.5341111328794496E+17</v>
      </c>
      <c r="D13308" t="s">
        <v>16083</v>
      </c>
      <c r="E13308">
        <v>31540641</v>
      </c>
      <c r="F13308" t="s">
        <v>10886</v>
      </c>
      <c r="H13308" t="s">
        <v>42</v>
      </c>
      <c r="I13308">
        <v>26.103768832294701</v>
      </c>
      <c r="J13308">
        <v>-80.122689194977198</v>
      </c>
      <c r="K13308" t="s">
        <v>21</v>
      </c>
      <c r="L13308">
        <v>175</v>
      </c>
      <c r="M13308">
        <v>3</v>
      </c>
      <c r="N13308">
        <v>0</v>
      </c>
      <c r="Q13308">
        <v>1</v>
      </c>
      <c r="R13308">
        <v>49</v>
      </c>
      <c r="S13308">
        <v>0</v>
      </c>
    </row>
    <row r="13309" spans="1:19" x14ac:dyDescent="0.2">
      <c r="A13309" t="s">
        <v>19896</v>
      </c>
      <c r="B13309" t="s">
        <v>19897</v>
      </c>
      <c r="C13309">
        <v>6.5344166745982003E+17</v>
      </c>
      <c r="D13309" t="s">
        <v>16084</v>
      </c>
      <c r="E13309">
        <v>43201276</v>
      </c>
      <c r="F13309" t="s">
        <v>16085</v>
      </c>
      <c r="H13309" t="s">
        <v>50</v>
      </c>
      <c r="I13309">
        <v>26.02758</v>
      </c>
      <c r="J13309">
        <v>-80.160600000000002</v>
      </c>
      <c r="K13309" t="s">
        <v>21</v>
      </c>
      <c r="L13309">
        <v>112</v>
      </c>
      <c r="M13309">
        <v>3</v>
      </c>
      <c r="N13309">
        <v>15</v>
      </c>
      <c r="O13309" s="1">
        <v>44824</v>
      </c>
      <c r="P13309">
        <v>5.62</v>
      </c>
      <c r="Q13309">
        <v>1</v>
      </c>
      <c r="R13309">
        <v>66</v>
      </c>
      <c r="S13309">
        <v>15</v>
      </c>
    </row>
    <row r="13310" spans="1:19" x14ac:dyDescent="0.2">
      <c r="A13310" t="s">
        <v>19896</v>
      </c>
      <c r="B13310" t="s">
        <v>19897</v>
      </c>
      <c r="C13310">
        <v>6.5345180721757901E+17</v>
      </c>
      <c r="D13310" t="s">
        <v>16086</v>
      </c>
      <c r="E13310">
        <v>37038660</v>
      </c>
      <c r="F13310" t="s">
        <v>979</v>
      </c>
      <c r="H13310" t="s">
        <v>529</v>
      </c>
      <c r="I13310">
        <v>26.114840000000001</v>
      </c>
      <c r="J13310">
        <v>-80.206140000000005</v>
      </c>
      <c r="K13310" t="s">
        <v>21</v>
      </c>
      <c r="L13310">
        <v>370</v>
      </c>
      <c r="M13310">
        <v>2</v>
      </c>
      <c r="N13310">
        <v>2</v>
      </c>
      <c r="O13310" s="1">
        <v>44787</v>
      </c>
      <c r="P13310">
        <v>0.9</v>
      </c>
      <c r="Q13310">
        <v>16</v>
      </c>
      <c r="R13310">
        <v>359</v>
      </c>
      <c r="S13310">
        <v>2</v>
      </c>
    </row>
    <row r="13311" spans="1:19" x14ac:dyDescent="0.2">
      <c r="A13311" t="s">
        <v>19896</v>
      </c>
      <c r="B13311" t="s">
        <v>19897</v>
      </c>
      <c r="C13311">
        <v>6.5157047207477696E+17</v>
      </c>
      <c r="D13311" t="s">
        <v>16087</v>
      </c>
      <c r="E13311">
        <v>230712918</v>
      </c>
      <c r="F13311" t="s">
        <v>1554</v>
      </c>
      <c r="H13311" t="s">
        <v>42</v>
      </c>
      <c r="I13311">
        <v>26.1424056</v>
      </c>
      <c r="J13311">
        <v>-80.123426499999994</v>
      </c>
      <c r="K13311" t="s">
        <v>21</v>
      </c>
      <c r="L13311">
        <v>84</v>
      </c>
      <c r="M13311">
        <v>4</v>
      </c>
      <c r="N13311">
        <v>0</v>
      </c>
      <c r="Q13311">
        <v>2</v>
      </c>
      <c r="R13311">
        <v>98</v>
      </c>
      <c r="S13311">
        <v>0</v>
      </c>
    </row>
    <row r="13312" spans="1:19" x14ac:dyDescent="0.2">
      <c r="A13312" t="s">
        <v>19896</v>
      </c>
      <c r="B13312" t="s">
        <v>19897</v>
      </c>
      <c r="C13312">
        <v>6.5346590403379802E+17</v>
      </c>
      <c r="D13312" t="s">
        <v>16088</v>
      </c>
      <c r="E13312">
        <v>37038660</v>
      </c>
      <c r="F13312" t="s">
        <v>979</v>
      </c>
      <c r="H13312" t="s">
        <v>368</v>
      </c>
      <c r="I13312">
        <v>26.035029999999999</v>
      </c>
      <c r="J13312">
        <v>-80.144710000000003</v>
      </c>
      <c r="K13312" t="s">
        <v>21</v>
      </c>
      <c r="L13312">
        <v>423</v>
      </c>
      <c r="M13312">
        <v>2</v>
      </c>
      <c r="N13312">
        <v>2</v>
      </c>
      <c r="O13312" s="1">
        <v>44781</v>
      </c>
      <c r="P13312">
        <v>0.91</v>
      </c>
      <c r="Q13312">
        <v>16</v>
      </c>
      <c r="R13312">
        <v>335</v>
      </c>
      <c r="S13312">
        <v>2</v>
      </c>
    </row>
    <row r="13313" spans="1:19" x14ac:dyDescent="0.2">
      <c r="A13313" t="s">
        <v>19896</v>
      </c>
      <c r="B13313" t="s">
        <v>19897</v>
      </c>
      <c r="C13313">
        <v>6.5159434963909299E+17</v>
      </c>
      <c r="D13313" t="s">
        <v>16089</v>
      </c>
      <c r="E13313">
        <v>169360528</v>
      </c>
      <c r="F13313" t="s">
        <v>1554</v>
      </c>
      <c r="H13313" t="s">
        <v>125</v>
      </c>
      <c r="I13313">
        <v>26.10529</v>
      </c>
      <c r="J13313">
        <v>-80.212310000000002</v>
      </c>
      <c r="K13313" t="s">
        <v>21</v>
      </c>
      <c r="L13313">
        <v>65</v>
      </c>
      <c r="M13313">
        <v>1</v>
      </c>
      <c r="N13313">
        <v>7</v>
      </c>
      <c r="O13313" s="1">
        <v>44792</v>
      </c>
      <c r="P13313">
        <v>2.39</v>
      </c>
      <c r="Q13313">
        <v>2</v>
      </c>
      <c r="R13313">
        <v>280</v>
      </c>
      <c r="S13313">
        <v>7</v>
      </c>
    </row>
    <row r="13314" spans="1:19" x14ac:dyDescent="0.2">
      <c r="A13314" t="s">
        <v>19896</v>
      </c>
      <c r="B13314" t="s">
        <v>19897</v>
      </c>
      <c r="C13314">
        <v>6.5348513256346394E+17</v>
      </c>
      <c r="D13314" t="s">
        <v>16090</v>
      </c>
      <c r="E13314">
        <v>258852673</v>
      </c>
      <c r="F13314" t="s">
        <v>1550</v>
      </c>
      <c r="H13314" t="s">
        <v>42</v>
      </c>
      <c r="I13314">
        <v>26.116119999999999</v>
      </c>
      <c r="J13314">
        <v>-80.19829</v>
      </c>
      <c r="K13314" t="s">
        <v>21</v>
      </c>
      <c r="L13314">
        <v>240</v>
      </c>
      <c r="M13314">
        <v>3</v>
      </c>
      <c r="N13314">
        <v>2</v>
      </c>
      <c r="O13314" s="1">
        <v>44786</v>
      </c>
      <c r="P13314">
        <v>1</v>
      </c>
      <c r="Q13314">
        <v>2</v>
      </c>
      <c r="R13314">
        <v>113</v>
      </c>
      <c r="S13314">
        <v>2</v>
      </c>
    </row>
    <row r="13315" spans="1:19" x14ac:dyDescent="0.2">
      <c r="A13315" t="s">
        <v>19896</v>
      </c>
      <c r="B13315" t="s">
        <v>19897</v>
      </c>
      <c r="C13315">
        <v>6.5164166940104397E+17</v>
      </c>
      <c r="D13315" t="s">
        <v>16091</v>
      </c>
      <c r="E13315">
        <v>1340850</v>
      </c>
      <c r="F13315" t="s">
        <v>564</v>
      </c>
      <c r="H13315" t="s">
        <v>42</v>
      </c>
      <c r="I13315">
        <v>26.10941</v>
      </c>
      <c r="J13315">
        <v>-80.142349999999993</v>
      </c>
      <c r="K13315" t="s">
        <v>27</v>
      </c>
      <c r="L13315">
        <v>52</v>
      </c>
      <c r="M13315">
        <v>1</v>
      </c>
      <c r="N13315">
        <v>9</v>
      </c>
      <c r="O13315" s="1">
        <v>44808</v>
      </c>
      <c r="P13315">
        <v>3.03</v>
      </c>
      <c r="Q13315">
        <v>12</v>
      </c>
      <c r="R13315">
        <v>93</v>
      </c>
      <c r="S13315">
        <v>9</v>
      </c>
    </row>
    <row r="13316" spans="1:19" x14ac:dyDescent="0.2">
      <c r="A13316" t="s">
        <v>19896</v>
      </c>
      <c r="B13316" t="s">
        <v>19897</v>
      </c>
      <c r="C13316">
        <v>6.5167496041504102E+17</v>
      </c>
      <c r="D13316" t="s">
        <v>16092</v>
      </c>
      <c r="E13316">
        <v>128455438</v>
      </c>
      <c r="F13316" t="s">
        <v>10286</v>
      </c>
      <c r="H13316" t="s">
        <v>42</v>
      </c>
      <c r="I13316">
        <v>26.099209999999999</v>
      </c>
      <c r="J13316">
        <v>-80.148929999999993</v>
      </c>
      <c r="K13316" t="s">
        <v>21</v>
      </c>
      <c r="L13316">
        <v>299</v>
      </c>
      <c r="M13316">
        <v>2</v>
      </c>
      <c r="N13316">
        <v>0</v>
      </c>
      <c r="Q13316">
        <v>1</v>
      </c>
      <c r="R13316">
        <v>48</v>
      </c>
      <c r="S13316">
        <v>0</v>
      </c>
    </row>
    <row r="13317" spans="1:19" x14ac:dyDescent="0.2">
      <c r="A13317" t="s">
        <v>19896</v>
      </c>
      <c r="B13317" t="s">
        <v>19897</v>
      </c>
      <c r="C13317">
        <v>6.5348983332423706E+17</v>
      </c>
      <c r="D13317" t="s">
        <v>16093</v>
      </c>
      <c r="E13317">
        <v>436915482</v>
      </c>
      <c r="F13317" t="s">
        <v>6065</v>
      </c>
      <c r="H13317" t="s">
        <v>42</v>
      </c>
      <c r="I13317">
        <v>26.199577099999999</v>
      </c>
      <c r="J13317">
        <v>-80.130362300000002</v>
      </c>
      <c r="K13317" t="s">
        <v>21</v>
      </c>
      <c r="L13317">
        <v>293</v>
      </c>
      <c r="M13317">
        <v>3</v>
      </c>
      <c r="N13317">
        <v>0</v>
      </c>
      <c r="Q13317">
        <v>1</v>
      </c>
      <c r="R13317">
        <v>101</v>
      </c>
      <c r="S13317">
        <v>0</v>
      </c>
    </row>
    <row r="13318" spans="1:19" x14ac:dyDescent="0.2">
      <c r="A13318" t="s">
        <v>19896</v>
      </c>
      <c r="B13318" t="s">
        <v>19897</v>
      </c>
      <c r="C13318">
        <v>6.5351731294493696E+17</v>
      </c>
      <c r="D13318" t="s">
        <v>16094</v>
      </c>
      <c r="E13318">
        <v>25124738</v>
      </c>
      <c r="F13318" t="s">
        <v>16095</v>
      </c>
      <c r="H13318" t="s">
        <v>26</v>
      </c>
      <c r="I13318">
        <v>25.99624</v>
      </c>
      <c r="J13318">
        <v>-80.139790000000005</v>
      </c>
      <c r="K13318" t="s">
        <v>21</v>
      </c>
      <c r="L13318">
        <v>154</v>
      </c>
      <c r="M13318">
        <v>2</v>
      </c>
      <c r="N13318">
        <v>4</v>
      </c>
      <c r="O13318" s="1">
        <v>44788</v>
      </c>
      <c r="P13318">
        <v>1.62</v>
      </c>
      <c r="Q13318">
        <v>1</v>
      </c>
      <c r="R13318">
        <v>222</v>
      </c>
      <c r="S13318">
        <v>4</v>
      </c>
    </row>
    <row r="13319" spans="1:19" x14ac:dyDescent="0.2">
      <c r="A13319" t="s">
        <v>19896</v>
      </c>
      <c r="B13319" t="s">
        <v>19897</v>
      </c>
      <c r="C13319">
        <v>6.5172637994999296E+17</v>
      </c>
      <c r="D13319" t="s">
        <v>16096</v>
      </c>
      <c r="E13319">
        <v>275131065</v>
      </c>
      <c r="F13319" t="s">
        <v>106</v>
      </c>
      <c r="H13319" t="s">
        <v>26</v>
      </c>
      <c r="I13319">
        <v>25.978578810131602</v>
      </c>
      <c r="J13319">
        <v>-80.119350355303794</v>
      </c>
      <c r="K13319" t="s">
        <v>21</v>
      </c>
      <c r="L13319">
        <v>255</v>
      </c>
      <c r="M13319">
        <v>5</v>
      </c>
      <c r="N13319">
        <v>0</v>
      </c>
      <c r="Q13319">
        <v>2</v>
      </c>
      <c r="R13319">
        <v>185</v>
      </c>
      <c r="S13319">
        <v>0</v>
      </c>
    </row>
    <row r="13320" spans="1:19" x14ac:dyDescent="0.2">
      <c r="A13320" t="s">
        <v>19896</v>
      </c>
      <c r="B13320" t="s">
        <v>19897</v>
      </c>
      <c r="C13320">
        <v>6.5351943655409395E+17</v>
      </c>
      <c r="D13320" t="s">
        <v>16097</v>
      </c>
      <c r="E13320">
        <v>49193805</v>
      </c>
      <c r="F13320" t="s">
        <v>1096</v>
      </c>
      <c r="H13320" t="s">
        <v>42</v>
      </c>
      <c r="I13320">
        <v>26.099209999999999</v>
      </c>
      <c r="J13320">
        <v>-80.138220000000004</v>
      </c>
      <c r="K13320" t="s">
        <v>21</v>
      </c>
      <c r="L13320">
        <v>95</v>
      </c>
      <c r="M13320">
        <v>7</v>
      </c>
      <c r="N13320">
        <v>0</v>
      </c>
      <c r="Q13320">
        <v>50</v>
      </c>
      <c r="R13320">
        <v>170</v>
      </c>
      <c r="S13320">
        <v>0</v>
      </c>
    </row>
    <row r="13321" spans="1:19" x14ac:dyDescent="0.2">
      <c r="A13321" t="s">
        <v>19896</v>
      </c>
      <c r="B13321" t="s">
        <v>19897</v>
      </c>
      <c r="C13321">
        <v>6.5352408360563302E+17</v>
      </c>
      <c r="D13321" t="s">
        <v>16098</v>
      </c>
      <c r="E13321">
        <v>1833853</v>
      </c>
      <c r="F13321" t="s">
        <v>335</v>
      </c>
      <c r="H13321" t="s">
        <v>26</v>
      </c>
      <c r="I13321">
        <v>25.986750000000001</v>
      </c>
      <c r="J13321">
        <v>-80.122590000000002</v>
      </c>
      <c r="K13321" t="s">
        <v>21</v>
      </c>
      <c r="L13321">
        <v>160</v>
      </c>
      <c r="M13321">
        <v>1</v>
      </c>
      <c r="N13321">
        <v>0</v>
      </c>
      <c r="Q13321">
        <v>170</v>
      </c>
      <c r="R13321">
        <v>7</v>
      </c>
      <c r="S13321">
        <v>0</v>
      </c>
    </row>
    <row r="13322" spans="1:19" x14ac:dyDescent="0.2">
      <c r="A13322" t="s">
        <v>19896</v>
      </c>
      <c r="B13322" t="s">
        <v>19897</v>
      </c>
      <c r="C13322">
        <v>6.5360508995591194E+17</v>
      </c>
      <c r="D13322" t="s">
        <v>16099</v>
      </c>
      <c r="E13322">
        <v>465226839</v>
      </c>
      <c r="F13322" t="s">
        <v>16100</v>
      </c>
      <c r="H13322" t="s">
        <v>50</v>
      </c>
      <c r="I13322">
        <v>26.015429999999999</v>
      </c>
      <c r="J13322">
        <v>-80.202389999999994</v>
      </c>
      <c r="K13322" t="s">
        <v>21</v>
      </c>
      <c r="L13322">
        <v>75</v>
      </c>
      <c r="M13322">
        <v>1</v>
      </c>
      <c r="N13322">
        <v>2</v>
      </c>
      <c r="O13322" s="1">
        <v>44804</v>
      </c>
      <c r="P13322">
        <v>1.87</v>
      </c>
      <c r="Q13322">
        <v>1</v>
      </c>
      <c r="R13322">
        <v>356</v>
      </c>
      <c r="S13322">
        <v>2</v>
      </c>
    </row>
    <row r="13323" spans="1:19" x14ac:dyDescent="0.2">
      <c r="A13323" t="s">
        <v>19896</v>
      </c>
      <c r="B13323" t="s">
        <v>19897</v>
      </c>
      <c r="C13323">
        <v>6.5185124693157901E+17</v>
      </c>
      <c r="D13323" t="s">
        <v>16101</v>
      </c>
      <c r="E13323">
        <v>9443719</v>
      </c>
      <c r="F13323" t="s">
        <v>620</v>
      </c>
      <c r="H13323" t="s">
        <v>153</v>
      </c>
      <c r="I13323">
        <v>26.21237</v>
      </c>
      <c r="J13323">
        <v>-80.105990000000006</v>
      </c>
      <c r="K13323" t="s">
        <v>21</v>
      </c>
      <c r="L13323">
        <v>392</v>
      </c>
      <c r="M13323">
        <v>2</v>
      </c>
      <c r="N13323">
        <v>1</v>
      </c>
      <c r="O13323" s="1">
        <v>44780</v>
      </c>
      <c r="P13323">
        <v>0.65</v>
      </c>
      <c r="Q13323">
        <v>12</v>
      </c>
      <c r="R13323">
        <v>216</v>
      </c>
      <c r="S13323">
        <v>1</v>
      </c>
    </row>
    <row r="13324" spans="1:19" x14ac:dyDescent="0.2">
      <c r="A13324" t="s">
        <v>19896</v>
      </c>
      <c r="B13324" t="s">
        <v>19897</v>
      </c>
      <c r="C13324">
        <v>6.5193069109815706E+17</v>
      </c>
      <c r="D13324" t="s">
        <v>16102</v>
      </c>
      <c r="E13324">
        <v>14501987</v>
      </c>
      <c r="F13324" t="s">
        <v>38</v>
      </c>
      <c r="H13324" t="s">
        <v>518</v>
      </c>
      <c r="I13324">
        <v>26.163239999999998</v>
      </c>
      <c r="J13324">
        <v>-80.12724</v>
      </c>
      <c r="K13324" t="s">
        <v>21</v>
      </c>
      <c r="L13324">
        <v>250</v>
      </c>
      <c r="M13324">
        <v>5</v>
      </c>
      <c r="N13324">
        <v>0</v>
      </c>
      <c r="Q13324">
        <v>21</v>
      </c>
      <c r="R13324">
        <v>349</v>
      </c>
      <c r="S13324">
        <v>0</v>
      </c>
    </row>
    <row r="13325" spans="1:19" x14ac:dyDescent="0.2">
      <c r="A13325" t="s">
        <v>19896</v>
      </c>
      <c r="B13325" t="s">
        <v>19897</v>
      </c>
      <c r="C13325">
        <v>6.5362295356430195E+17</v>
      </c>
      <c r="D13325" t="s">
        <v>16103</v>
      </c>
      <c r="E13325">
        <v>408523862</v>
      </c>
      <c r="F13325" t="s">
        <v>9804</v>
      </c>
      <c r="H13325" t="s">
        <v>538</v>
      </c>
      <c r="I13325">
        <v>26.1747820143109</v>
      </c>
      <c r="J13325">
        <v>-80.146335544178001</v>
      </c>
      <c r="K13325" t="s">
        <v>21</v>
      </c>
      <c r="L13325">
        <v>66</v>
      </c>
      <c r="M13325">
        <v>2</v>
      </c>
      <c r="N13325">
        <v>3</v>
      </c>
      <c r="O13325" s="1">
        <v>44808</v>
      </c>
      <c r="P13325">
        <v>1.5</v>
      </c>
      <c r="Q13325">
        <v>28</v>
      </c>
      <c r="R13325">
        <v>353</v>
      </c>
      <c r="S13325">
        <v>3</v>
      </c>
    </row>
    <row r="13326" spans="1:19" x14ac:dyDescent="0.2">
      <c r="A13326" t="s">
        <v>19896</v>
      </c>
      <c r="B13326" t="s">
        <v>19897</v>
      </c>
      <c r="C13326">
        <v>6.5362423383621299E+17</v>
      </c>
      <c r="D13326" t="s">
        <v>13757</v>
      </c>
      <c r="E13326">
        <v>447870115</v>
      </c>
      <c r="F13326" t="s">
        <v>677</v>
      </c>
      <c r="H13326" t="s">
        <v>50</v>
      </c>
      <c r="I13326">
        <v>26.04964</v>
      </c>
      <c r="J13326">
        <v>-80.113219999999998</v>
      </c>
      <c r="K13326" t="s">
        <v>21</v>
      </c>
      <c r="L13326">
        <v>45</v>
      </c>
      <c r="M13326">
        <v>1</v>
      </c>
      <c r="N13326">
        <v>14</v>
      </c>
      <c r="O13326" s="1">
        <v>44820</v>
      </c>
      <c r="P13326">
        <v>6.09</v>
      </c>
      <c r="Q13326">
        <v>16</v>
      </c>
      <c r="R13326">
        <v>337</v>
      </c>
      <c r="S13326">
        <v>14</v>
      </c>
    </row>
    <row r="13327" spans="1:19" x14ac:dyDescent="0.2">
      <c r="A13327" t="s">
        <v>19896</v>
      </c>
      <c r="B13327" t="s">
        <v>19897</v>
      </c>
      <c r="C13327">
        <v>6.5199651827520704E+17</v>
      </c>
      <c r="D13327" t="s">
        <v>16104</v>
      </c>
      <c r="E13327">
        <v>96579834</v>
      </c>
      <c r="F13327" t="s">
        <v>912</v>
      </c>
      <c r="H13327" t="s">
        <v>538</v>
      </c>
      <c r="I13327">
        <v>26.16995</v>
      </c>
      <c r="J13327">
        <v>-80.13888</v>
      </c>
      <c r="K13327" t="s">
        <v>27</v>
      </c>
      <c r="L13327">
        <v>103</v>
      </c>
      <c r="M13327">
        <v>1</v>
      </c>
      <c r="N13327">
        <v>0</v>
      </c>
      <c r="Q13327">
        <v>4</v>
      </c>
      <c r="R13327">
        <v>173</v>
      </c>
      <c r="S13327">
        <v>0</v>
      </c>
    </row>
    <row r="13328" spans="1:19" x14ac:dyDescent="0.2">
      <c r="A13328" t="s">
        <v>19896</v>
      </c>
      <c r="B13328" t="s">
        <v>19897</v>
      </c>
      <c r="C13328">
        <v>6.53625502959472E+17</v>
      </c>
      <c r="D13328" t="s">
        <v>16105</v>
      </c>
      <c r="E13328">
        <v>10275168</v>
      </c>
      <c r="F13328" t="s">
        <v>557</v>
      </c>
      <c r="H13328" t="s">
        <v>50</v>
      </c>
      <c r="I13328">
        <v>26.024180000000001</v>
      </c>
      <c r="J13328">
        <v>-80.139949999999999</v>
      </c>
      <c r="K13328" t="s">
        <v>21</v>
      </c>
      <c r="L13328">
        <v>137</v>
      </c>
      <c r="M13328">
        <v>2</v>
      </c>
      <c r="N13328">
        <v>14</v>
      </c>
      <c r="O13328" s="1">
        <v>44803</v>
      </c>
      <c r="P13328">
        <v>4.72</v>
      </c>
      <c r="Q13328">
        <v>8</v>
      </c>
      <c r="R13328">
        <v>162</v>
      </c>
      <c r="S13328">
        <v>14</v>
      </c>
    </row>
    <row r="13329" spans="1:19" x14ac:dyDescent="0.2">
      <c r="A13329" t="s">
        <v>19896</v>
      </c>
      <c r="B13329" t="s">
        <v>19897</v>
      </c>
      <c r="C13329">
        <v>6.5365566937852403E+17</v>
      </c>
      <c r="D13329" t="s">
        <v>16106</v>
      </c>
      <c r="E13329">
        <v>465244487</v>
      </c>
      <c r="F13329" t="s">
        <v>1505</v>
      </c>
      <c r="H13329" t="s">
        <v>538</v>
      </c>
      <c r="I13329">
        <v>26.182880000000001</v>
      </c>
      <c r="J13329">
        <v>-80.124790000000004</v>
      </c>
      <c r="K13329" t="s">
        <v>21</v>
      </c>
      <c r="L13329">
        <v>300</v>
      </c>
      <c r="M13329">
        <v>3</v>
      </c>
      <c r="N13329">
        <v>2</v>
      </c>
      <c r="O13329" s="1">
        <v>44772</v>
      </c>
      <c r="P13329">
        <v>1.02</v>
      </c>
      <c r="Q13329">
        <v>1</v>
      </c>
      <c r="R13329">
        <v>300</v>
      </c>
      <c r="S13329">
        <v>2</v>
      </c>
    </row>
    <row r="13330" spans="1:19" x14ac:dyDescent="0.2">
      <c r="A13330" t="s">
        <v>19896</v>
      </c>
      <c r="B13330" t="s">
        <v>19897</v>
      </c>
      <c r="C13330">
        <v>6.5201311011265894E+17</v>
      </c>
      <c r="D13330" t="s">
        <v>16107</v>
      </c>
      <c r="E13330">
        <v>96579834</v>
      </c>
      <c r="F13330" t="s">
        <v>912</v>
      </c>
      <c r="H13330" t="s">
        <v>538</v>
      </c>
      <c r="I13330">
        <v>26.171610000000001</v>
      </c>
      <c r="J13330">
        <v>-80.13888</v>
      </c>
      <c r="K13330" t="s">
        <v>27</v>
      </c>
      <c r="L13330">
        <v>93</v>
      </c>
      <c r="M13330">
        <v>1</v>
      </c>
      <c r="N13330">
        <v>0</v>
      </c>
      <c r="Q13330">
        <v>4</v>
      </c>
      <c r="R13330">
        <v>175</v>
      </c>
      <c r="S13330">
        <v>0</v>
      </c>
    </row>
    <row r="13331" spans="1:19" x14ac:dyDescent="0.2">
      <c r="A13331" t="s">
        <v>19896</v>
      </c>
      <c r="B13331" t="s">
        <v>19897</v>
      </c>
      <c r="C13331">
        <v>6.5207867072657203E+17</v>
      </c>
      <c r="D13331" t="s">
        <v>16108</v>
      </c>
      <c r="E13331">
        <v>427447549</v>
      </c>
      <c r="F13331" t="s">
        <v>12202</v>
      </c>
      <c r="H13331" t="s">
        <v>538</v>
      </c>
      <c r="I13331">
        <v>26.172609999999999</v>
      </c>
      <c r="J13331">
        <v>-80.168949999999995</v>
      </c>
      <c r="K13331" t="s">
        <v>21</v>
      </c>
      <c r="L13331">
        <v>293</v>
      </c>
      <c r="M13331">
        <v>3</v>
      </c>
      <c r="N13331">
        <v>1</v>
      </c>
      <c r="O13331" s="1">
        <v>44775</v>
      </c>
      <c r="P13331">
        <v>0.59</v>
      </c>
      <c r="Q13331">
        <v>3</v>
      </c>
      <c r="R13331">
        <v>172</v>
      </c>
      <c r="S13331">
        <v>1</v>
      </c>
    </row>
    <row r="13332" spans="1:19" x14ac:dyDescent="0.2">
      <c r="A13332" t="s">
        <v>19896</v>
      </c>
      <c r="B13332" t="s">
        <v>19897</v>
      </c>
      <c r="C13332">
        <v>6.5365907052188902E+17</v>
      </c>
      <c r="D13332" t="s">
        <v>16109</v>
      </c>
      <c r="E13332">
        <v>407920194</v>
      </c>
      <c r="F13332" t="s">
        <v>16110</v>
      </c>
      <c r="H13332" t="s">
        <v>50</v>
      </c>
      <c r="I13332">
        <v>25.995899999999999</v>
      </c>
      <c r="J13332">
        <v>-80.220179999999999</v>
      </c>
      <c r="K13332" t="s">
        <v>21</v>
      </c>
      <c r="L13332">
        <v>169</v>
      </c>
      <c r="M13332">
        <v>1</v>
      </c>
      <c r="N13332">
        <v>3</v>
      </c>
      <c r="O13332" s="1">
        <v>44810</v>
      </c>
      <c r="P13332">
        <v>1.53</v>
      </c>
      <c r="Q13332">
        <v>1</v>
      </c>
      <c r="R13332">
        <v>135</v>
      </c>
      <c r="S13332">
        <v>3</v>
      </c>
    </row>
    <row r="13333" spans="1:19" x14ac:dyDescent="0.2">
      <c r="A13333" t="s">
        <v>19896</v>
      </c>
      <c r="B13333" t="s">
        <v>19897</v>
      </c>
      <c r="C13333">
        <v>6.5368877156547597E+17</v>
      </c>
      <c r="D13333" t="s">
        <v>14398</v>
      </c>
      <c r="E13333">
        <v>348691826</v>
      </c>
      <c r="F13333" t="s">
        <v>6765</v>
      </c>
      <c r="H13333" t="s">
        <v>42</v>
      </c>
      <c r="I13333">
        <v>26.118580000000001</v>
      </c>
      <c r="J13333">
        <v>-80.136319999999998</v>
      </c>
      <c r="K13333" t="s">
        <v>21</v>
      </c>
      <c r="L13333">
        <v>110</v>
      </c>
      <c r="M13333">
        <v>1</v>
      </c>
      <c r="N13333">
        <v>5</v>
      </c>
      <c r="O13333" s="1">
        <v>44822</v>
      </c>
      <c r="P13333">
        <v>2.5</v>
      </c>
      <c r="Q13333">
        <v>19</v>
      </c>
      <c r="R13333">
        <v>354</v>
      </c>
      <c r="S13333">
        <v>5</v>
      </c>
    </row>
    <row r="13334" spans="1:19" x14ac:dyDescent="0.2">
      <c r="A13334" t="s">
        <v>19896</v>
      </c>
      <c r="B13334" t="s">
        <v>19897</v>
      </c>
      <c r="C13334">
        <v>6.5211022456816397E+17</v>
      </c>
      <c r="D13334" t="s">
        <v>16111</v>
      </c>
      <c r="E13334">
        <v>444669856</v>
      </c>
      <c r="F13334" t="s">
        <v>1424</v>
      </c>
      <c r="H13334" t="s">
        <v>153</v>
      </c>
      <c r="I13334">
        <v>26.250610000000002</v>
      </c>
      <c r="J13334">
        <v>-80.089259999999996</v>
      </c>
      <c r="K13334" t="s">
        <v>21</v>
      </c>
      <c r="L13334">
        <v>149</v>
      </c>
      <c r="M13334">
        <v>2</v>
      </c>
      <c r="N13334">
        <v>2</v>
      </c>
      <c r="O13334" s="1">
        <v>44773</v>
      </c>
      <c r="P13334">
        <v>1.02</v>
      </c>
      <c r="Q13334">
        <v>2</v>
      </c>
      <c r="R13334">
        <v>306</v>
      </c>
      <c r="S13334">
        <v>2</v>
      </c>
    </row>
    <row r="13335" spans="1:19" x14ac:dyDescent="0.2">
      <c r="A13335" t="s">
        <v>19896</v>
      </c>
      <c r="B13335" t="s">
        <v>19897</v>
      </c>
      <c r="C13335">
        <v>6.5368958262161203E+17</v>
      </c>
      <c r="D13335" t="s">
        <v>6766</v>
      </c>
      <c r="E13335">
        <v>348691826</v>
      </c>
      <c r="F13335" t="s">
        <v>6765</v>
      </c>
      <c r="H13335" t="s">
        <v>42</v>
      </c>
      <c r="I13335">
        <v>26.117709999999999</v>
      </c>
      <c r="J13335">
        <v>-80.136920000000003</v>
      </c>
      <c r="K13335" t="s">
        <v>21</v>
      </c>
      <c r="L13335">
        <v>129</v>
      </c>
      <c r="M13335">
        <v>1</v>
      </c>
      <c r="N13335">
        <v>5</v>
      </c>
      <c r="O13335" s="1">
        <v>44806</v>
      </c>
      <c r="P13335">
        <v>2.54</v>
      </c>
      <c r="Q13335">
        <v>19</v>
      </c>
      <c r="R13335">
        <v>344</v>
      </c>
      <c r="S13335">
        <v>5</v>
      </c>
    </row>
    <row r="13336" spans="1:19" x14ac:dyDescent="0.2">
      <c r="A13336" t="s">
        <v>19896</v>
      </c>
      <c r="B13336" t="s">
        <v>19897</v>
      </c>
      <c r="C13336">
        <v>6.5216281651996506E+17</v>
      </c>
      <c r="D13336" t="s">
        <v>16112</v>
      </c>
      <c r="E13336">
        <v>361647158</v>
      </c>
      <c r="F13336" t="s">
        <v>16113</v>
      </c>
      <c r="H13336" t="s">
        <v>42</v>
      </c>
      <c r="I13336">
        <v>26.131989999999998</v>
      </c>
      <c r="J13336">
        <v>-80.129419999999996</v>
      </c>
      <c r="K13336" t="s">
        <v>21</v>
      </c>
      <c r="L13336">
        <v>514</v>
      </c>
      <c r="M13336">
        <v>1</v>
      </c>
      <c r="N13336">
        <v>0</v>
      </c>
      <c r="Q13336">
        <v>1</v>
      </c>
      <c r="R13336">
        <v>362</v>
      </c>
      <c r="S13336">
        <v>0</v>
      </c>
    </row>
    <row r="13337" spans="1:19" x14ac:dyDescent="0.2">
      <c r="A13337" t="s">
        <v>19896</v>
      </c>
      <c r="B13337" t="s">
        <v>19897</v>
      </c>
      <c r="C13337">
        <v>6.5369741738553203E+17</v>
      </c>
      <c r="D13337" t="s">
        <v>16114</v>
      </c>
      <c r="E13337">
        <v>465256385</v>
      </c>
      <c r="F13337" t="s">
        <v>16115</v>
      </c>
      <c r="H13337" t="s">
        <v>42</v>
      </c>
      <c r="I13337">
        <v>26.1479</v>
      </c>
      <c r="J13337">
        <v>-80.176550000000006</v>
      </c>
      <c r="K13337" t="s">
        <v>21</v>
      </c>
      <c r="L13337">
        <v>147</v>
      </c>
      <c r="M13337">
        <v>1</v>
      </c>
      <c r="N13337">
        <v>6</v>
      </c>
      <c r="O13337" s="1">
        <v>44801</v>
      </c>
      <c r="P13337">
        <v>2.2799999999999998</v>
      </c>
      <c r="Q13337">
        <v>1</v>
      </c>
      <c r="R13337">
        <v>353</v>
      </c>
      <c r="S13337">
        <v>6</v>
      </c>
    </row>
    <row r="13338" spans="1:19" x14ac:dyDescent="0.2">
      <c r="A13338" t="s">
        <v>19896</v>
      </c>
      <c r="B13338" t="s">
        <v>19897</v>
      </c>
      <c r="C13338">
        <v>6.5217622522213402E+17</v>
      </c>
      <c r="D13338" t="s">
        <v>16116</v>
      </c>
      <c r="E13338">
        <v>299311492</v>
      </c>
      <c r="F13338" t="s">
        <v>5384</v>
      </c>
      <c r="H13338" t="s">
        <v>26</v>
      </c>
      <c r="I13338">
        <v>25.984909999999999</v>
      </c>
      <c r="J13338">
        <v>-80.118340000000003</v>
      </c>
      <c r="K13338" t="s">
        <v>21</v>
      </c>
      <c r="L13338">
        <v>279</v>
      </c>
      <c r="M13338">
        <v>31</v>
      </c>
      <c r="N13338">
        <v>0</v>
      </c>
      <c r="Q13338">
        <v>2</v>
      </c>
      <c r="R13338">
        <v>328</v>
      </c>
      <c r="S13338">
        <v>0</v>
      </c>
    </row>
    <row r="13339" spans="1:19" x14ac:dyDescent="0.2">
      <c r="A13339" t="s">
        <v>19896</v>
      </c>
      <c r="B13339" t="s">
        <v>19897</v>
      </c>
      <c r="C13339">
        <v>6.5373212077961395E+17</v>
      </c>
      <c r="D13339" t="s">
        <v>16117</v>
      </c>
      <c r="E13339">
        <v>465264419</v>
      </c>
      <c r="F13339" t="s">
        <v>1266</v>
      </c>
      <c r="H13339" t="s">
        <v>42</v>
      </c>
      <c r="I13339">
        <v>26.12923</v>
      </c>
      <c r="J13339">
        <v>-80.122420000000005</v>
      </c>
      <c r="K13339" t="s">
        <v>21</v>
      </c>
      <c r="L13339">
        <v>450</v>
      </c>
      <c r="M13339">
        <v>3</v>
      </c>
      <c r="N13339">
        <v>1</v>
      </c>
      <c r="O13339" s="1">
        <v>44767</v>
      </c>
      <c r="P13339">
        <v>0.51</v>
      </c>
      <c r="Q13339">
        <v>1</v>
      </c>
      <c r="R13339">
        <v>151</v>
      </c>
      <c r="S13339">
        <v>1</v>
      </c>
    </row>
    <row r="13340" spans="1:19" x14ac:dyDescent="0.2">
      <c r="A13340" t="s">
        <v>19896</v>
      </c>
      <c r="B13340" t="s">
        <v>19897</v>
      </c>
      <c r="C13340">
        <v>6.5221067588193997E+17</v>
      </c>
      <c r="D13340" t="s">
        <v>16118</v>
      </c>
      <c r="E13340">
        <v>175373208</v>
      </c>
      <c r="F13340" t="s">
        <v>214</v>
      </c>
      <c r="H13340" t="s">
        <v>738</v>
      </c>
      <c r="I13340">
        <v>26.158470000000001</v>
      </c>
      <c r="J13340">
        <v>-80.241680000000002</v>
      </c>
      <c r="K13340" t="s">
        <v>21</v>
      </c>
      <c r="L13340">
        <v>255</v>
      </c>
      <c r="M13340">
        <v>1</v>
      </c>
      <c r="N13340">
        <v>0</v>
      </c>
      <c r="Q13340">
        <v>5</v>
      </c>
      <c r="R13340">
        <v>307</v>
      </c>
      <c r="S13340">
        <v>0</v>
      </c>
    </row>
    <row r="13341" spans="1:19" x14ac:dyDescent="0.2">
      <c r="A13341" t="s">
        <v>19896</v>
      </c>
      <c r="B13341" t="s">
        <v>19897</v>
      </c>
      <c r="C13341">
        <v>6.5222262350518106E+17</v>
      </c>
      <c r="D13341" t="s">
        <v>16119</v>
      </c>
      <c r="E13341">
        <v>409655066</v>
      </c>
      <c r="F13341" t="s">
        <v>3499</v>
      </c>
      <c r="H13341" t="s">
        <v>153</v>
      </c>
      <c r="I13341">
        <v>26.258370800000002</v>
      </c>
      <c r="J13341">
        <v>-80.087495500000003</v>
      </c>
      <c r="K13341" t="s">
        <v>21</v>
      </c>
      <c r="L13341">
        <v>470</v>
      </c>
      <c r="M13341">
        <v>3</v>
      </c>
      <c r="N13341">
        <v>3</v>
      </c>
      <c r="O13341" s="1">
        <v>44789</v>
      </c>
      <c r="P13341">
        <v>1.36</v>
      </c>
      <c r="Q13341">
        <v>2</v>
      </c>
      <c r="R13341">
        <v>276</v>
      </c>
      <c r="S13341">
        <v>3</v>
      </c>
    </row>
    <row r="13342" spans="1:19" x14ac:dyDescent="0.2">
      <c r="A13342" t="s">
        <v>19896</v>
      </c>
      <c r="B13342" t="s">
        <v>19897</v>
      </c>
      <c r="C13342">
        <v>6.5374521847111398E+17</v>
      </c>
      <c r="D13342" t="s">
        <v>16120</v>
      </c>
      <c r="E13342">
        <v>465267474</v>
      </c>
      <c r="F13342" t="s">
        <v>16121</v>
      </c>
      <c r="H13342" t="s">
        <v>50</v>
      </c>
      <c r="I13342">
        <v>26.03659</v>
      </c>
      <c r="J13342">
        <v>-80.233289999999997</v>
      </c>
      <c r="K13342" t="s">
        <v>21</v>
      </c>
      <c r="L13342">
        <v>290</v>
      </c>
      <c r="M13342">
        <v>1</v>
      </c>
      <c r="N13342">
        <v>0</v>
      </c>
      <c r="Q13342">
        <v>1</v>
      </c>
      <c r="R13342">
        <v>339</v>
      </c>
      <c r="S13342">
        <v>0</v>
      </c>
    </row>
    <row r="13343" spans="1:19" x14ac:dyDescent="0.2">
      <c r="A13343" t="s">
        <v>19896</v>
      </c>
      <c r="B13343" t="s">
        <v>19897</v>
      </c>
      <c r="C13343">
        <v>6.5225666378048E+17</v>
      </c>
      <c r="D13343" t="s">
        <v>16122</v>
      </c>
      <c r="E13343">
        <v>464911647</v>
      </c>
      <c r="F13343" t="s">
        <v>16123</v>
      </c>
      <c r="H13343" t="s">
        <v>738</v>
      </c>
      <c r="I13343">
        <v>26.15231</v>
      </c>
      <c r="J13343">
        <v>-80.279300000000006</v>
      </c>
      <c r="K13343" t="s">
        <v>27</v>
      </c>
      <c r="L13343">
        <v>166</v>
      </c>
      <c r="M13343">
        <v>1</v>
      </c>
      <c r="N13343">
        <v>0</v>
      </c>
      <c r="Q13343">
        <v>1</v>
      </c>
      <c r="R13343">
        <v>365</v>
      </c>
      <c r="S13343">
        <v>0</v>
      </c>
    </row>
    <row r="13344" spans="1:19" x14ac:dyDescent="0.2">
      <c r="A13344" t="s">
        <v>19896</v>
      </c>
      <c r="B13344" t="s">
        <v>19897</v>
      </c>
      <c r="C13344">
        <v>6.5381573020927898E+17</v>
      </c>
      <c r="D13344" t="s">
        <v>16124</v>
      </c>
      <c r="E13344">
        <v>103564009</v>
      </c>
      <c r="F13344" t="s">
        <v>1700</v>
      </c>
      <c r="H13344" t="s">
        <v>50</v>
      </c>
      <c r="I13344">
        <v>25.987409299999999</v>
      </c>
      <c r="J13344">
        <v>-80.119031300000003</v>
      </c>
      <c r="K13344" t="s">
        <v>21</v>
      </c>
      <c r="L13344">
        <v>124</v>
      </c>
      <c r="M13344">
        <v>2</v>
      </c>
      <c r="N13344">
        <v>3</v>
      </c>
      <c r="O13344" s="1">
        <v>44779</v>
      </c>
      <c r="P13344">
        <v>1.08</v>
      </c>
      <c r="Q13344">
        <v>7</v>
      </c>
      <c r="R13344">
        <v>288</v>
      </c>
      <c r="S13344">
        <v>3</v>
      </c>
    </row>
    <row r="13345" spans="1:19" x14ac:dyDescent="0.2">
      <c r="A13345" t="s">
        <v>19896</v>
      </c>
      <c r="B13345" t="s">
        <v>19897</v>
      </c>
      <c r="C13345">
        <v>6.52261622796976E+17</v>
      </c>
      <c r="D13345" t="s">
        <v>16125</v>
      </c>
      <c r="E13345">
        <v>1194280</v>
      </c>
      <c r="F13345" t="s">
        <v>244</v>
      </c>
      <c r="H13345" t="s">
        <v>368</v>
      </c>
      <c r="I13345">
        <v>26.05105</v>
      </c>
      <c r="J13345">
        <v>-80.139340000000004</v>
      </c>
      <c r="K13345" t="s">
        <v>21</v>
      </c>
      <c r="L13345">
        <v>164</v>
      </c>
      <c r="M13345">
        <v>90</v>
      </c>
      <c r="N13345">
        <v>0</v>
      </c>
      <c r="Q13345">
        <v>1</v>
      </c>
      <c r="R13345">
        <v>363</v>
      </c>
      <c r="S13345">
        <v>0</v>
      </c>
    </row>
    <row r="13346" spans="1:19" x14ac:dyDescent="0.2">
      <c r="A13346" t="s">
        <v>19896</v>
      </c>
      <c r="B13346" t="s">
        <v>19897</v>
      </c>
      <c r="C13346">
        <v>6.5383716225140301E+17</v>
      </c>
      <c r="D13346" t="s">
        <v>16126</v>
      </c>
      <c r="E13346">
        <v>344174930</v>
      </c>
      <c r="F13346" t="s">
        <v>6533</v>
      </c>
      <c r="H13346" t="s">
        <v>431</v>
      </c>
      <c r="I13346">
        <v>25.994879999999998</v>
      </c>
      <c r="J13346">
        <v>-80.243759999999995</v>
      </c>
      <c r="K13346" t="s">
        <v>21</v>
      </c>
      <c r="L13346">
        <v>274</v>
      </c>
      <c r="M13346">
        <v>30</v>
      </c>
      <c r="N13346">
        <v>0</v>
      </c>
      <c r="Q13346">
        <v>2</v>
      </c>
      <c r="R13346">
        <v>365</v>
      </c>
      <c r="S13346">
        <v>0</v>
      </c>
    </row>
    <row r="13347" spans="1:19" x14ac:dyDescent="0.2">
      <c r="A13347" t="s">
        <v>19896</v>
      </c>
      <c r="B13347" t="s">
        <v>19897</v>
      </c>
      <c r="C13347">
        <v>6.5231953112516506E+17</v>
      </c>
      <c r="D13347" t="s">
        <v>16127</v>
      </c>
      <c r="E13347">
        <v>452622576</v>
      </c>
      <c r="F13347" t="s">
        <v>5045</v>
      </c>
      <c r="H13347" t="s">
        <v>368</v>
      </c>
      <c r="I13347">
        <v>26.059660000000001</v>
      </c>
      <c r="J13347">
        <v>-80.201300000000003</v>
      </c>
      <c r="K13347" t="s">
        <v>21</v>
      </c>
      <c r="L13347">
        <v>495</v>
      </c>
      <c r="M13347">
        <v>3</v>
      </c>
      <c r="N13347">
        <v>3</v>
      </c>
      <c r="O13347" s="1">
        <v>44816</v>
      </c>
      <c r="P13347">
        <v>2.37</v>
      </c>
      <c r="Q13347">
        <v>6</v>
      </c>
      <c r="R13347">
        <v>140</v>
      </c>
      <c r="S13347">
        <v>3</v>
      </c>
    </row>
    <row r="13348" spans="1:19" x14ac:dyDescent="0.2">
      <c r="A13348" t="s">
        <v>19896</v>
      </c>
      <c r="B13348" t="s">
        <v>19897</v>
      </c>
      <c r="C13348">
        <v>6.5409368471303296E+17</v>
      </c>
      <c r="D13348" t="s">
        <v>16128</v>
      </c>
      <c r="E13348">
        <v>439074505</v>
      </c>
      <c r="F13348" t="s">
        <v>12876</v>
      </c>
      <c r="H13348" t="s">
        <v>42</v>
      </c>
      <c r="I13348">
        <v>26.133019999999998</v>
      </c>
      <c r="J13348">
        <v>-80.161659999999998</v>
      </c>
      <c r="K13348" t="s">
        <v>21</v>
      </c>
      <c r="L13348">
        <v>90</v>
      </c>
      <c r="M13348">
        <v>1</v>
      </c>
      <c r="N13348">
        <v>0</v>
      </c>
      <c r="Q13348">
        <v>3</v>
      </c>
      <c r="R13348">
        <v>363</v>
      </c>
      <c r="S13348">
        <v>0</v>
      </c>
    </row>
    <row r="13349" spans="1:19" x14ac:dyDescent="0.2">
      <c r="A13349" t="s">
        <v>19896</v>
      </c>
      <c r="B13349" t="s">
        <v>19897</v>
      </c>
      <c r="C13349">
        <v>6.5236797324429594E+17</v>
      </c>
      <c r="D13349" t="s">
        <v>16129</v>
      </c>
      <c r="E13349">
        <v>181189664</v>
      </c>
      <c r="F13349" t="s">
        <v>16130</v>
      </c>
      <c r="H13349" t="s">
        <v>50</v>
      </c>
      <c r="I13349">
        <v>26.039709999999999</v>
      </c>
      <c r="J13349">
        <v>-80.152799999999999</v>
      </c>
      <c r="K13349" t="s">
        <v>21</v>
      </c>
      <c r="L13349">
        <v>46</v>
      </c>
      <c r="M13349">
        <v>1</v>
      </c>
      <c r="N13349">
        <v>18</v>
      </c>
      <c r="O13349" s="1">
        <v>44821</v>
      </c>
      <c r="P13349">
        <v>6.14</v>
      </c>
      <c r="Q13349">
        <v>2</v>
      </c>
      <c r="R13349">
        <v>79</v>
      </c>
      <c r="S13349">
        <v>18</v>
      </c>
    </row>
    <row r="13350" spans="1:19" x14ac:dyDescent="0.2">
      <c r="A13350" t="s">
        <v>19896</v>
      </c>
      <c r="B13350" t="s">
        <v>19897</v>
      </c>
      <c r="C13350">
        <v>6.5415485852736294E+17</v>
      </c>
      <c r="D13350" t="s">
        <v>16131</v>
      </c>
      <c r="E13350">
        <v>66317850</v>
      </c>
      <c r="F13350" t="s">
        <v>2932</v>
      </c>
      <c r="H13350" t="s">
        <v>36</v>
      </c>
      <c r="I13350">
        <v>26.19491</v>
      </c>
      <c r="J13350">
        <v>-80.097719999999995</v>
      </c>
      <c r="K13350" t="s">
        <v>21</v>
      </c>
      <c r="L13350">
        <v>295</v>
      </c>
      <c r="M13350">
        <v>4</v>
      </c>
      <c r="N13350">
        <v>3</v>
      </c>
      <c r="O13350" s="1">
        <v>44785</v>
      </c>
      <c r="P13350">
        <v>1.3</v>
      </c>
      <c r="Q13350">
        <v>4</v>
      </c>
      <c r="R13350">
        <v>326</v>
      </c>
      <c r="S13350">
        <v>3</v>
      </c>
    </row>
    <row r="13351" spans="1:19" x14ac:dyDescent="0.2">
      <c r="A13351" t="s">
        <v>19896</v>
      </c>
      <c r="B13351" t="s">
        <v>19897</v>
      </c>
      <c r="C13351">
        <v>6.5269061813248499E+17</v>
      </c>
      <c r="D13351" t="s">
        <v>16132</v>
      </c>
      <c r="E13351">
        <v>456521740</v>
      </c>
      <c r="F13351" t="s">
        <v>237</v>
      </c>
      <c r="H13351" t="s">
        <v>518</v>
      </c>
      <c r="I13351">
        <v>26.156849999999999</v>
      </c>
      <c r="J13351">
        <v>-80.143389999999997</v>
      </c>
      <c r="K13351" t="s">
        <v>21</v>
      </c>
      <c r="L13351">
        <v>202</v>
      </c>
      <c r="M13351">
        <v>2</v>
      </c>
      <c r="N13351">
        <v>2</v>
      </c>
      <c r="O13351" s="1">
        <v>44778</v>
      </c>
      <c r="P13351">
        <v>1.0900000000000001</v>
      </c>
      <c r="Q13351">
        <v>36</v>
      </c>
      <c r="R13351">
        <v>335</v>
      </c>
      <c r="S13351">
        <v>2</v>
      </c>
    </row>
    <row r="13352" spans="1:19" x14ac:dyDescent="0.2">
      <c r="A13352" t="s">
        <v>19896</v>
      </c>
      <c r="B13352" t="s">
        <v>19897</v>
      </c>
      <c r="C13352">
        <v>6.5415937711185805E+17</v>
      </c>
      <c r="D13352" t="s">
        <v>16133</v>
      </c>
      <c r="E13352">
        <v>26005804</v>
      </c>
      <c r="F13352" t="s">
        <v>148</v>
      </c>
      <c r="H13352" t="s">
        <v>42</v>
      </c>
      <c r="I13352">
        <v>26.1172966</v>
      </c>
      <c r="J13352">
        <v>-80.151384300000004</v>
      </c>
      <c r="K13352" t="s">
        <v>21</v>
      </c>
      <c r="L13352">
        <v>75</v>
      </c>
      <c r="M13352">
        <v>1</v>
      </c>
      <c r="N13352">
        <v>1</v>
      </c>
      <c r="O13352" s="1">
        <v>44776</v>
      </c>
      <c r="P13352">
        <v>0.6</v>
      </c>
      <c r="Q13352">
        <v>7</v>
      </c>
      <c r="R13352">
        <v>149</v>
      </c>
      <c r="S13352">
        <v>1</v>
      </c>
    </row>
    <row r="13353" spans="1:19" x14ac:dyDescent="0.2">
      <c r="A13353" t="s">
        <v>19896</v>
      </c>
      <c r="B13353" t="s">
        <v>19897</v>
      </c>
      <c r="C13353">
        <v>6.5522932691094106E+17</v>
      </c>
      <c r="D13353" t="s">
        <v>16134</v>
      </c>
      <c r="E13353">
        <v>175373208</v>
      </c>
      <c r="F13353" t="s">
        <v>214</v>
      </c>
      <c r="H13353" t="s">
        <v>738</v>
      </c>
      <c r="I13353">
        <v>26.160129999999999</v>
      </c>
      <c r="J13353">
        <v>-80.242379999999997</v>
      </c>
      <c r="K13353" t="s">
        <v>27</v>
      </c>
      <c r="L13353">
        <v>75</v>
      </c>
      <c r="M13353">
        <v>3</v>
      </c>
      <c r="N13353">
        <v>0</v>
      </c>
      <c r="Q13353">
        <v>5</v>
      </c>
      <c r="R13353">
        <v>307</v>
      </c>
      <c r="S13353">
        <v>0</v>
      </c>
    </row>
    <row r="13354" spans="1:19" x14ac:dyDescent="0.2">
      <c r="A13354" t="s">
        <v>19896</v>
      </c>
      <c r="B13354" t="s">
        <v>19897</v>
      </c>
      <c r="C13354">
        <v>6.54187188065904E+17</v>
      </c>
      <c r="D13354" t="s">
        <v>16135</v>
      </c>
      <c r="E13354">
        <v>465358935</v>
      </c>
      <c r="F13354" t="s">
        <v>957</v>
      </c>
      <c r="H13354" t="s">
        <v>59</v>
      </c>
      <c r="I13354">
        <v>26.314939299999999</v>
      </c>
      <c r="J13354">
        <v>-80.086913799999905</v>
      </c>
      <c r="K13354" t="s">
        <v>21</v>
      </c>
      <c r="L13354">
        <v>113</v>
      </c>
      <c r="M13354">
        <v>3</v>
      </c>
      <c r="N13354">
        <v>3</v>
      </c>
      <c r="O13354" s="1">
        <v>44776</v>
      </c>
      <c r="P13354">
        <v>1.53</v>
      </c>
      <c r="Q13354">
        <v>2</v>
      </c>
      <c r="R13354">
        <v>274</v>
      </c>
      <c r="S13354">
        <v>3</v>
      </c>
    </row>
    <row r="13355" spans="1:19" x14ac:dyDescent="0.2">
      <c r="A13355" t="s">
        <v>19896</v>
      </c>
      <c r="B13355" t="s">
        <v>19897</v>
      </c>
      <c r="C13355">
        <v>6.5523295108252301E+17</v>
      </c>
      <c r="D13355" t="s">
        <v>16136</v>
      </c>
      <c r="E13355">
        <v>365053724</v>
      </c>
      <c r="F13355" t="s">
        <v>16137</v>
      </c>
      <c r="H13355" t="s">
        <v>50</v>
      </c>
      <c r="I13355">
        <v>25.9994465583706</v>
      </c>
      <c r="J13355">
        <v>-80.116996815869101</v>
      </c>
      <c r="K13355" t="s">
        <v>27</v>
      </c>
      <c r="L13355">
        <v>140</v>
      </c>
      <c r="M13355">
        <v>2</v>
      </c>
      <c r="N13355">
        <v>0</v>
      </c>
      <c r="Q13355">
        <v>1</v>
      </c>
      <c r="R13355">
        <v>90</v>
      </c>
      <c r="S13355">
        <v>0</v>
      </c>
    </row>
    <row r="13356" spans="1:19" x14ac:dyDescent="0.2">
      <c r="A13356" t="s">
        <v>19896</v>
      </c>
      <c r="B13356" t="s">
        <v>19897</v>
      </c>
      <c r="C13356">
        <v>6.5419490794883494E+17</v>
      </c>
      <c r="D13356" t="s">
        <v>16138</v>
      </c>
      <c r="E13356">
        <v>465361368</v>
      </c>
      <c r="F13356" t="s">
        <v>12752</v>
      </c>
      <c r="H13356" t="s">
        <v>42</v>
      </c>
      <c r="I13356">
        <v>26.090820000000001</v>
      </c>
      <c r="J13356">
        <v>-80.188659999999999</v>
      </c>
      <c r="K13356" t="s">
        <v>27</v>
      </c>
      <c r="L13356">
        <v>199</v>
      </c>
      <c r="M13356">
        <v>365</v>
      </c>
      <c r="N13356">
        <v>0</v>
      </c>
      <c r="Q13356">
        <v>4</v>
      </c>
      <c r="R13356">
        <v>365</v>
      </c>
      <c r="S13356">
        <v>0</v>
      </c>
    </row>
    <row r="13357" spans="1:19" x14ac:dyDescent="0.2">
      <c r="A13357" t="s">
        <v>19896</v>
      </c>
      <c r="B13357" t="s">
        <v>19897</v>
      </c>
      <c r="C13357">
        <v>6.5523462352804301E+17</v>
      </c>
      <c r="D13357" t="s">
        <v>16139</v>
      </c>
      <c r="E13357">
        <v>175373208</v>
      </c>
      <c r="F13357" t="s">
        <v>214</v>
      </c>
      <c r="H13357" t="s">
        <v>738</v>
      </c>
      <c r="I13357">
        <v>26.16028</v>
      </c>
      <c r="J13357">
        <v>-80.2423</v>
      </c>
      <c r="K13357" t="s">
        <v>27</v>
      </c>
      <c r="L13357">
        <v>75</v>
      </c>
      <c r="M13357">
        <v>3</v>
      </c>
      <c r="N13357">
        <v>0</v>
      </c>
      <c r="Q13357">
        <v>5</v>
      </c>
      <c r="R13357">
        <v>307</v>
      </c>
      <c r="S13357">
        <v>0</v>
      </c>
    </row>
    <row r="13358" spans="1:19" x14ac:dyDescent="0.2">
      <c r="A13358" t="s">
        <v>19896</v>
      </c>
      <c r="B13358" t="s">
        <v>19897</v>
      </c>
      <c r="C13358">
        <v>6.5524091768070605E+17</v>
      </c>
      <c r="D13358" t="s">
        <v>16140</v>
      </c>
      <c r="E13358">
        <v>439074505</v>
      </c>
      <c r="F13358" t="s">
        <v>12876</v>
      </c>
      <c r="H13358" t="s">
        <v>42</v>
      </c>
      <c r="I13358">
        <v>26.132829999999998</v>
      </c>
      <c r="J13358">
        <v>-80.163600000000002</v>
      </c>
      <c r="K13358" t="s">
        <v>21</v>
      </c>
      <c r="L13358">
        <v>90</v>
      </c>
      <c r="M13358">
        <v>1</v>
      </c>
      <c r="N13358">
        <v>0</v>
      </c>
      <c r="Q13358">
        <v>3</v>
      </c>
      <c r="R13358">
        <v>360</v>
      </c>
      <c r="S13358">
        <v>0</v>
      </c>
    </row>
    <row r="13359" spans="1:19" x14ac:dyDescent="0.2">
      <c r="A13359" t="s">
        <v>19896</v>
      </c>
      <c r="B13359" t="s">
        <v>19897</v>
      </c>
      <c r="C13359">
        <v>6.54210776472848E+17</v>
      </c>
      <c r="D13359" t="s">
        <v>16141</v>
      </c>
      <c r="E13359">
        <v>222248833</v>
      </c>
      <c r="F13359" t="s">
        <v>16022</v>
      </c>
      <c r="H13359" t="s">
        <v>42</v>
      </c>
      <c r="I13359">
        <v>26.133299999999998</v>
      </c>
      <c r="J13359">
        <v>-80.162430000000001</v>
      </c>
      <c r="K13359" t="s">
        <v>21</v>
      </c>
      <c r="L13359">
        <v>64</v>
      </c>
      <c r="M13359">
        <v>1</v>
      </c>
      <c r="N13359">
        <v>7</v>
      </c>
      <c r="O13359" s="1">
        <v>44785</v>
      </c>
      <c r="P13359">
        <v>2.5</v>
      </c>
      <c r="Q13359">
        <v>3</v>
      </c>
      <c r="R13359">
        <v>287</v>
      </c>
      <c r="S13359">
        <v>7</v>
      </c>
    </row>
    <row r="13360" spans="1:19" x14ac:dyDescent="0.2">
      <c r="A13360" t="s">
        <v>19896</v>
      </c>
      <c r="B13360" t="s">
        <v>19897</v>
      </c>
      <c r="C13360">
        <v>6.5422154443118899E+17</v>
      </c>
      <c r="D13360" t="s">
        <v>16142</v>
      </c>
      <c r="E13360">
        <v>66317850</v>
      </c>
      <c r="F13360" t="s">
        <v>2932</v>
      </c>
      <c r="H13360" t="s">
        <v>36</v>
      </c>
      <c r="I13360">
        <v>26.195679999999999</v>
      </c>
      <c r="J13360">
        <v>-80.099519999999998</v>
      </c>
      <c r="K13360" t="s">
        <v>21</v>
      </c>
      <c r="L13360">
        <v>304</v>
      </c>
      <c r="M13360">
        <v>4</v>
      </c>
      <c r="N13360">
        <v>3</v>
      </c>
      <c r="O13360" s="1">
        <v>44788</v>
      </c>
      <c r="P13360">
        <v>1.53</v>
      </c>
      <c r="Q13360">
        <v>4</v>
      </c>
      <c r="R13360">
        <v>340</v>
      </c>
      <c r="S13360">
        <v>3</v>
      </c>
    </row>
    <row r="13361" spans="1:19" x14ac:dyDescent="0.2">
      <c r="A13361" t="s">
        <v>19896</v>
      </c>
      <c r="B13361" t="s">
        <v>19897</v>
      </c>
      <c r="C13361">
        <v>6.5525297071617306E+17</v>
      </c>
      <c r="D13361" t="s">
        <v>16143</v>
      </c>
      <c r="E13361">
        <v>175373208</v>
      </c>
      <c r="F13361" t="s">
        <v>214</v>
      </c>
      <c r="H13361" t="s">
        <v>738</v>
      </c>
      <c r="I13361">
        <v>26.16048</v>
      </c>
      <c r="J13361">
        <v>-80.243600000000001</v>
      </c>
      <c r="K13361" t="s">
        <v>27</v>
      </c>
      <c r="L13361">
        <v>100</v>
      </c>
      <c r="M13361">
        <v>3</v>
      </c>
      <c r="N13361">
        <v>0</v>
      </c>
      <c r="Q13361">
        <v>5</v>
      </c>
      <c r="R13361">
        <v>307</v>
      </c>
      <c r="S13361">
        <v>0</v>
      </c>
    </row>
    <row r="13362" spans="1:19" x14ac:dyDescent="0.2">
      <c r="A13362" t="s">
        <v>19896</v>
      </c>
      <c r="B13362" t="s">
        <v>19897</v>
      </c>
      <c r="C13362">
        <v>6.5553564057426202E+17</v>
      </c>
      <c r="D13362" t="s">
        <v>16144</v>
      </c>
      <c r="E13362">
        <v>465679032</v>
      </c>
      <c r="F13362" t="s">
        <v>16145</v>
      </c>
      <c r="H13362" t="s">
        <v>50</v>
      </c>
      <c r="I13362">
        <v>26.01876</v>
      </c>
      <c r="J13362">
        <v>-80.127759999999995</v>
      </c>
      <c r="K13362" t="s">
        <v>21</v>
      </c>
      <c r="L13362">
        <v>248</v>
      </c>
      <c r="M13362">
        <v>1</v>
      </c>
      <c r="N13362">
        <v>7</v>
      </c>
      <c r="O13362" s="1">
        <v>44797</v>
      </c>
      <c r="P13362">
        <v>2.63</v>
      </c>
      <c r="Q13362">
        <v>1</v>
      </c>
      <c r="R13362">
        <v>351</v>
      </c>
      <c r="S13362">
        <v>7</v>
      </c>
    </row>
    <row r="13363" spans="1:19" x14ac:dyDescent="0.2">
      <c r="A13363" t="s">
        <v>19896</v>
      </c>
      <c r="B13363" t="s">
        <v>19897</v>
      </c>
      <c r="C13363">
        <v>6.5430982504674406E+17</v>
      </c>
      <c r="D13363" t="s">
        <v>16146</v>
      </c>
      <c r="E13363">
        <v>428787829</v>
      </c>
      <c r="F13363" t="s">
        <v>11446</v>
      </c>
      <c r="H13363" t="s">
        <v>1877</v>
      </c>
      <c r="I13363">
        <v>26.15587</v>
      </c>
      <c r="J13363">
        <v>-80.144739999999999</v>
      </c>
      <c r="K13363" t="s">
        <v>21</v>
      </c>
      <c r="L13363">
        <v>668</v>
      </c>
      <c r="M13363">
        <v>2</v>
      </c>
      <c r="N13363">
        <v>7</v>
      </c>
      <c r="O13363" s="1">
        <v>44822</v>
      </c>
      <c r="P13363">
        <v>2.41</v>
      </c>
      <c r="Q13363">
        <v>21</v>
      </c>
      <c r="R13363">
        <v>324</v>
      </c>
      <c r="S13363">
        <v>7</v>
      </c>
    </row>
    <row r="13364" spans="1:19" x14ac:dyDescent="0.2">
      <c r="A13364" t="s">
        <v>19896</v>
      </c>
      <c r="B13364" t="s">
        <v>19897</v>
      </c>
      <c r="C13364">
        <v>6.5554059311995904E+17</v>
      </c>
      <c r="D13364" t="s">
        <v>16147</v>
      </c>
      <c r="E13364">
        <v>228206805</v>
      </c>
      <c r="F13364" t="s">
        <v>4395</v>
      </c>
      <c r="H13364" t="s">
        <v>42</v>
      </c>
      <c r="I13364">
        <v>26.170280000000002</v>
      </c>
      <c r="J13364">
        <v>-80.110420000000005</v>
      </c>
      <c r="K13364" t="s">
        <v>21</v>
      </c>
      <c r="L13364">
        <v>327</v>
      </c>
      <c r="M13364">
        <v>3</v>
      </c>
      <c r="N13364">
        <v>0</v>
      </c>
      <c r="Q13364">
        <v>15</v>
      </c>
      <c r="R13364">
        <v>131</v>
      </c>
      <c r="S13364">
        <v>0</v>
      </c>
    </row>
    <row r="13365" spans="1:19" x14ac:dyDescent="0.2">
      <c r="A13365" t="s">
        <v>19896</v>
      </c>
      <c r="B13365" t="s">
        <v>19897</v>
      </c>
      <c r="C13365">
        <v>6.5432123657438694E+17</v>
      </c>
      <c r="D13365" t="s">
        <v>16148</v>
      </c>
      <c r="E13365">
        <v>429074979</v>
      </c>
      <c r="F13365" t="s">
        <v>15443</v>
      </c>
      <c r="H13365" t="s">
        <v>42</v>
      </c>
      <c r="I13365">
        <v>26.1084</v>
      </c>
      <c r="J13365">
        <v>-80.107519999999994</v>
      </c>
      <c r="K13365" t="s">
        <v>21</v>
      </c>
      <c r="L13365">
        <v>198</v>
      </c>
      <c r="M13365">
        <v>1</v>
      </c>
      <c r="N13365">
        <v>7</v>
      </c>
      <c r="O13365" s="1">
        <v>44809</v>
      </c>
      <c r="P13365">
        <v>3.44</v>
      </c>
      <c r="Q13365">
        <v>5</v>
      </c>
      <c r="R13365">
        <v>82</v>
      </c>
      <c r="S13365">
        <v>7</v>
      </c>
    </row>
    <row r="13366" spans="1:19" x14ac:dyDescent="0.2">
      <c r="A13366" t="s">
        <v>19896</v>
      </c>
      <c r="B13366" t="s">
        <v>19897</v>
      </c>
      <c r="C13366">
        <v>6.5559422113811302E+17</v>
      </c>
      <c r="D13366" t="s">
        <v>16149</v>
      </c>
      <c r="E13366">
        <v>465692477</v>
      </c>
      <c r="F13366" t="s">
        <v>2674</v>
      </c>
      <c r="H13366" t="s">
        <v>26</v>
      </c>
      <c r="I13366">
        <v>25.9798810091063</v>
      </c>
      <c r="J13366">
        <v>-80.120279472921894</v>
      </c>
      <c r="K13366" t="s">
        <v>21</v>
      </c>
      <c r="L13366">
        <v>150</v>
      </c>
      <c r="M13366">
        <v>90</v>
      </c>
      <c r="N13366">
        <v>0</v>
      </c>
      <c r="Q13366">
        <v>1</v>
      </c>
      <c r="R13366">
        <v>302</v>
      </c>
      <c r="S13366">
        <v>0</v>
      </c>
    </row>
    <row r="13367" spans="1:19" x14ac:dyDescent="0.2">
      <c r="A13367" t="s">
        <v>19896</v>
      </c>
      <c r="B13367" t="s">
        <v>19897</v>
      </c>
      <c r="C13367">
        <v>6.5432521368226906E+17</v>
      </c>
      <c r="D13367" t="s">
        <v>16150</v>
      </c>
      <c r="E13367">
        <v>27675106</v>
      </c>
      <c r="F13367" t="s">
        <v>2483</v>
      </c>
      <c r="H13367" t="s">
        <v>50</v>
      </c>
      <c r="I13367">
        <v>25.987038299999998</v>
      </c>
      <c r="J13367">
        <v>-80.120641300000003</v>
      </c>
      <c r="K13367" t="s">
        <v>21</v>
      </c>
      <c r="L13367">
        <v>263</v>
      </c>
      <c r="M13367">
        <v>3</v>
      </c>
      <c r="N13367">
        <v>0</v>
      </c>
      <c r="Q13367">
        <v>39</v>
      </c>
      <c r="R13367">
        <v>158</v>
      </c>
      <c r="S13367">
        <v>0</v>
      </c>
    </row>
    <row r="13368" spans="1:19" x14ac:dyDescent="0.2">
      <c r="A13368" t="s">
        <v>19896</v>
      </c>
      <c r="B13368" t="s">
        <v>19897</v>
      </c>
      <c r="C13368">
        <v>6.5434615336222195E+17</v>
      </c>
      <c r="D13368" t="s">
        <v>16151</v>
      </c>
      <c r="E13368">
        <v>465343867</v>
      </c>
      <c r="F13368" t="s">
        <v>16152</v>
      </c>
      <c r="H13368" t="s">
        <v>444</v>
      </c>
      <c r="I13368">
        <v>26.139049499999999</v>
      </c>
      <c r="J13368">
        <v>-80.214244999999906</v>
      </c>
      <c r="K13368" t="s">
        <v>21</v>
      </c>
      <c r="L13368">
        <v>145</v>
      </c>
      <c r="M13368">
        <v>1</v>
      </c>
      <c r="N13368">
        <v>5</v>
      </c>
      <c r="O13368" s="1">
        <v>44815</v>
      </c>
      <c r="P13368">
        <v>2.5</v>
      </c>
      <c r="Q13368">
        <v>1</v>
      </c>
      <c r="R13368">
        <v>239</v>
      </c>
      <c r="S13368">
        <v>5</v>
      </c>
    </row>
    <row r="13369" spans="1:19" x14ac:dyDescent="0.2">
      <c r="A13369" t="s">
        <v>19896</v>
      </c>
      <c r="B13369" t="s">
        <v>19897</v>
      </c>
      <c r="C13369">
        <v>6.5561705406162304E+17</v>
      </c>
      <c r="D13369" t="s">
        <v>16153</v>
      </c>
      <c r="E13369">
        <v>222248833</v>
      </c>
      <c r="F13369" t="s">
        <v>16022</v>
      </c>
      <c r="H13369" t="s">
        <v>42</v>
      </c>
      <c r="I13369">
        <v>26.132180000000002</v>
      </c>
      <c r="J13369">
        <v>-80.162980000000005</v>
      </c>
      <c r="K13369" t="s">
        <v>21</v>
      </c>
      <c r="L13369">
        <v>69</v>
      </c>
      <c r="M13369">
        <v>1</v>
      </c>
      <c r="N13369">
        <v>5</v>
      </c>
      <c r="O13369" s="1">
        <v>44806</v>
      </c>
      <c r="P13369">
        <v>1.74</v>
      </c>
      <c r="Q13369">
        <v>3</v>
      </c>
      <c r="R13369">
        <v>346</v>
      </c>
      <c r="S13369">
        <v>5</v>
      </c>
    </row>
    <row r="13370" spans="1:19" x14ac:dyDescent="0.2">
      <c r="A13370" t="s">
        <v>19896</v>
      </c>
      <c r="B13370" t="s">
        <v>19897</v>
      </c>
      <c r="C13370">
        <v>6.5564247840222298E+17</v>
      </c>
      <c r="D13370" t="s">
        <v>16154</v>
      </c>
      <c r="E13370">
        <v>59010125</v>
      </c>
      <c r="F13370" t="s">
        <v>9062</v>
      </c>
      <c r="H13370" t="s">
        <v>42</v>
      </c>
      <c r="I13370">
        <v>26.205539999999999</v>
      </c>
      <c r="J13370">
        <v>-80.114959999999996</v>
      </c>
      <c r="K13370" t="s">
        <v>21</v>
      </c>
      <c r="L13370">
        <v>265</v>
      </c>
      <c r="M13370">
        <v>7</v>
      </c>
      <c r="N13370">
        <v>2</v>
      </c>
      <c r="O13370" s="1">
        <v>44814</v>
      </c>
      <c r="P13370">
        <v>0.98</v>
      </c>
      <c r="Q13370">
        <v>17</v>
      </c>
      <c r="R13370">
        <v>306</v>
      </c>
      <c r="S13370">
        <v>2</v>
      </c>
    </row>
    <row r="13371" spans="1:19" x14ac:dyDescent="0.2">
      <c r="A13371" t="s">
        <v>19896</v>
      </c>
      <c r="B13371" t="s">
        <v>19897</v>
      </c>
      <c r="C13371">
        <v>6.5436034867785498E+17</v>
      </c>
      <c r="D13371" t="s">
        <v>16155</v>
      </c>
      <c r="E13371">
        <v>228211521</v>
      </c>
      <c r="F13371" t="s">
        <v>8150</v>
      </c>
      <c r="H13371" t="s">
        <v>50</v>
      </c>
      <c r="I13371">
        <v>25.987038299999998</v>
      </c>
      <c r="J13371">
        <v>-80.120641300000003</v>
      </c>
      <c r="K13371" t="s">
        <v>21</v>
      </c>
      <c r="L13371">
        <v>205</v>
      </c>
      <c r="M13371">
        <v>3</v>
      </c>
      <c r="N13371">
        <v>2</v>
      </c>
      <c r="O13371" s="1">
        <v>44808</v>
      </c>
      <c r="P13371">
        <v>1</v>
      </c>
      <c r="Q13371">
        <v>1</v>
      </c>
      <c r="R13371">
        <v>365</v>
      </c>
      <c r="S13371">
        <v>2</v>
      </c>
    </row>
    <row r="13372" spans="1:19" x14ac:dyDescent="0.2">
      <c r="A13372" t="s">
        <v>19896</v>
      </c>
      <c r="B13372" t="s">
        <v>19897</v>
      </c>
      <c r="C13372">
        <v>6.5567679909959194E+17</v>
      </c>
      <c r="D13372" t="s">
        <v>16156</v>
      </c>
      <c r="E13372">
        <v>208308139</v>
      </c>
      <c r="F13372" t="s">
        <v>4937</v>
      </c>
      <c r="H13372" t="s">
        <v>42</v>
      </c>
      <c r="I13372">
        <v>26.138248300000001</v>
      </c>
      <c r="J13372">
        <v>-80.130863899999994</v>
      </c>
      <c r="K13372" t="s">
        <v>21</v>
      </c>
      <c r="L13372">
        <v>800</v>
      </c>
      <c r="M13372">
        <v>1</v>
      </c>
      <c r="N13372">
        <v>0</v>
      </c>
      <c r="Q13372">
        <v>1</v>
      </c>
      <c r="R13372">
        <v>364</v>
      </c>
      <c r="S13372">
        <v>0</v>
      </c>
    </row>
    <row r="13373" spans="1:19" x14ac:dyDescent="0.2">
      <c r="A13373" t="s">
        <v>19896</v>
      </c>
      <c r="B13373" t="s">
        <v>19897</v>
      </c>
      <c r="C13373">
        <v>6.5437020975150106E+17</v>
      </c>
      <c r="D13373" t="s">
        <v>16157</v>
      </c>
      <c r="E13373">
        <v>75827478</v>
      </c>
      <c r="F13373" t="s">
        <v>11989</v>
      </c>
      <c r="H13373" t="s">
        <v>42</v>
      </c>
      <c r="I13373">
        <v>26.117010000000001</v>
      </c>
      <c r="J13373">
        <v>-80.175669999999997</v>
      </c>
      <c r="K13373" t="s">
        <v>21</v>
      </c>
      <c r="L13373">
        <v>252</v>
      </c>
      <c r="M13373">
        <v>3</v>
      </c>
      <c r="N13373">
        <v>6</v>
      </c>
      <c r="O13373" s="1">
        <v>44809</v>
      </c>
      <c r="P13373">
        <v>2.65</v>
      </c>
      <c r="Q13373">
        <v>5</v>
      </c>
      <c r="R13373">
        <v>361</v>
      </c>
      <c r="S13373">
        <v>6</v>
      </c>
    </row>
    <row r="13374" spans="1:19" x14ac:dyDescent="0.2">
      <c r="A13374" t="s">
        <v>19896</v>
      </c>
      <c r="B13374" t="s">
        <v>19897</v>
      </c>
      <c r="C13374">
        <v>6.5568245950626304E+17</v>
      </c>
      <c r="D13374" t="s">
        <v>16158</v>
      </c>
      <c r="E13374">
        <v>408523862</v>
      </c>
      <c r="F13374" t="s">
        <v>9804</v>
      </c>
      <c r="H13374" t="s">
        <v>153</v>
      </c>
      <c r="I13374">
        <v>26.2306138</v>
      </c>
      <c r="J13374">
        <v>-80.114928999999904</v>
      </c>
      <c r="K13374" t="s">
        <v>21</v>
      </c>
      <c r="L13374">
        <v>63</v>
      </c>
      <c r="M13374">
        <v>2</v>
      </c>
      <c r="N13374">
        <v>3</v>
      </c>
      <c r="O13374" s="1">
        <v>44812</v>
      </c>
      <c r="P13374">
        <v>2.25</v>
      </c>
      <c r="Q13374">
        <v>28</v>
      </c>
      <c r="R13374">
        <v>364</v>
      </c>
      <c r="S13374">
        <v>3</v>
      </c>
    </row>
    <row r="13375" spans="1:19" x14ac:dyDescent="0.2">
      <c r="A13375" t="s">
        <v>19896</v>
      </c>
      <c r="B13375" t="s">
        <v>19897</v>
      </c>
      <c r="C13375">
        <v>6.5437315855128294E+17</v>
      </c>
      <c r="D13375" t="s">
        <v>16159</v>
      </c>
      <c r="E13375">
        <v>36162042</v>
      </c>
      <c r="F13375" t="s">
        <v>1456</v>
      </c>
      <c r="H13375" t="s">
        <v>50</v>
      </c>
      <c r="I13375">
        <v>25.989741655809699</v>
      </c>
      <c r="J13375">
        <v>-80.118456738501493</v>
      </c>
      <c r="K13375" t="s">
        <v>21</v>
      </c>
      <c r="L13375">
        <v>170</v>
      </c>
      <c r="M13375">
        <v>29</v>
      </c>
      <c r="N13375">
        <v>0</v>
      </c>
      <c r="Q13375">
        <v>1</v>
      </c>
      <c r="R13375">
        <v>261</v>
      </c>
      <c r="S13375">
        <v>0</v>
      </c>
    </row>
    <row r="13376" spans="1:19" x14ac:dyDescent="0.2">
      <c r="A13376" t="s">
        <v>19896</v>
      </c>
      <c r="B13376" t="s">
        <v>19897</v>
      </c>
      <c r="C13376">
        <v>6.5568604521350106E+17</v>
      </c>
      <c r="D13376" t="s">
        <v>16160</v>
      </c>
      <c r="E13376">
        <v>408523862</v>
      </c>
      <c r="F13376" t="s">
        <v>9804</v>
      </c>
      <c r="H13376" t="s">
        <v>153</v>
      </c>
      <c r="I13376">
        <v>26.2306138</v>
      </c>
      <c r="J13376">
        <v>-80.114928999999904</v>
      </c>
      <c r="K13376" t="s">
        <v>21</v>
      </c>
      <c r="L13376">
        <v>63</v>
      </c>
      <c r="M13376">
        <v>2</v>
      </c>
      <c r="N13376">
        <v>2</v>
      </c>
      <c r="O13376" s="1">
        <v>44762</v>
      </c>
      <c r="P13376">
        <v>0.87</v>
      </c>
      <c r="Q13376">
        <v>28</v>
      </c>
      <c r="R13376">
        <v>363</v>
      </c>
      <c r="S13376">
        <v>2</v>
      </c>
    </row>
    <row r="13377" spans="1:19" x14ac:dyDescent="0.2">
      <c r="A13377" t="s">
        <v>19896</v>
      </c>
      <c r="B13377" t="s">
        <v>19897</v>
      </c>
      <c r="C13377">
        <v>6.5437568277089702E+17</v>
      </c>
      <c r="D13377" t="s">
        <v>16161</v>
      </c>
      <c r="E13377">
        <v>443152505</v>
      </c>
      <c r="F13377" t="s">
        <v>681</v>
      </c>
      <c r="H13377" t="s">
        <v>42</v>
      </c>
      <c r="I13377">
        <v>26.124999500000001</v>
      </c>
      <c r="J13377">
        <v>-80.167779600000003</v>
      </c>
      <c r="K13377" t="s">
        <v>21</v>
      </c>
      <c r="L13377">
        <v>296</v>
      </c>
      <c r="M13377">
        <v>1</v>
      </c>
      <c r="N13377">
        <v>2</v>
      </c>
      <c r="O13377" s="1">
        <v>44773</v>
      </c>
      <c r="P13377">
        <v>1.02</v>
      </c>
      <c r="Q13377">
        <v>2</v>
      </c>
      <c r="R13377">
        <v>174</v>
      </c>
      <c r="S13377">
        <v>2</v>
      </c>
    </row>
    <row r="13378" spans="1:19" x14ac:dyDescent="0.2">
      <c r="A13378" t="s">
        <v>19896</v>
      </c>
      <c r="B13378" t="s">
        <v>19897</v>
      </c>
      <c r="C13378">
        <v>6.5569010021445402E+17</v>
      </c>
      <c r="D13378" t="s">
        <v>16162</v>
      </c>
      <c r="E13378">
        <v>149834006</v>
      </c>
      <c r="F13378" t="s">
        <v>3136</v>
      </c>
      <c r="H13378" t="s">
        <v>538</v>
      </c>
      <c r="I13378">
        <v>26.17033</v>
      </c>
      <c r="J13378">
        <v>-80.1267</v>
      </c>
      <c r="K13378" t="s">
        <v>21</v>
      </c>
      <c r="L13378">
        <v>280</v>
      </c>
      <c r="M13378">
        <v>1</v>
      </c>
      <c r="N13378">
        <v>13</v>
      </c>
      <c r="O13378" s="1">
        <v>44817</v>
      </c>
      <c r="P13378">
        <v>4.43</v>
      </c>
      <c r="Q13378">
        <v>4</v>
      </c>
      <c r="R13378">
        <v>78</v>
      </c>
      <c r="S13378">
        <v>13</v>
      </c>
    </row>
    <row r="13379" spans="1:19" x14ac:dyDescent="0.2">
      <c r="A13379" t="s">
        <v>19896</v>
      </c>
      <c r="B13379" t="s">
        <v>19897</v>
      </c>
      <c r="C13379">
        <v>6.5573007758851098E+17</v>
      </c>
      <c r="D13379" t="s">
        <v>16163</v>
      </c>
      <c r="E13379">
        <v>388067378</v>
      </c>
      <c r="F13379" t="s">
        <v>8283</v>
      </c>
      <c r="H13379" t="s">
        <v>50</v>
      </c>
      <c r="I13379">
        <v>26.0137219</v>
      </c>
      <c r="J13379">
        <v>-80.116272100000003</v>
      </c>
      <c r="K13379" t="s">
        <v>21</v>
      </c>
      <c r="L13379">
        <v>550</v>
      </c>
      <c r="M13379">
        <v>3</v>
      </c>
      <c r="N13379">
        <v>2</v>
      </c>
      <c r="O13379" s="1">
        <v>44779</v>
      </c>
      <c r="P13379">
        <v>0.79</v>
      </c>
      <c r="Q13379">
        <v>23</v>
      </c>
      <c r="R13379">
        <v>351</v>
      </c>
      <c r="S13379">
        <v>2</v>
      </c>
    </row>
    <row r="13380" spans="1:19" x14ac:dyDescent="0.2">
      <c r="A13380" t="s">
        <v>19896</v>
      </c>
      <c r="B13380" t="s">
        <v>19897</v>
      </c>
      <c r="C13380">
        <v>6.5575195899744998E+17</v>
      </c>
      <c r="D13380" t="s">
        <v>16164</v>
      </c>
      <c r="E13380">
        <v>277388073</v>
      </c>
      <c r="F13380" t="s">
        <v>16165</v>
      </c>
      <c r="H13380" t="s">
        <v>146</v>
      </c>
      <c r="I13380">
        <v>26.295829999999999</v>
      </c>
      <c r="J13380">
        <v>-80.185910000000007</v>
      </c>
      <c r="K13380" t="s">
        <v>21</v>
      </c>
      <c r="L13380">
        <v>275</v>
      </c>
      <c r="M13380">
        <v>5</v>
      </c>
      <c r="N13380">
        <v>3</v>
      </c>
      <c r="O13380" s="1">
        <v>44791</v>
      </c>
      <c r="P13380">
        <v>1.48</v>
      </c>
      <c r="Q13380">
        <v>2</v>
      </c>
      <c r="R13380">
        <v>83</v>
      </c>
      <c r="S13380">
        <v>3</v>
      </c>
    </row>
    <row r="13381" spans="1:19" x14ac:dyDescent="0.2">
      <c r="A13381" t="s">
        <v>19896</v>
      </c>
      <c r="B13381" t="s">
        <v>19897</v>
      </c>
      <c r="C13381">
        <v>6.5437966445171302E+17</v>
      </c>
      <c r="D13381" t="s">
        <v>16166</v>
      </c>
      <c r="E13381">
        <v>465420779</v>
      </c>
      <c r="F13381" t="s">
        <v>16167</v>
      </c>
      <c r="H13381" t="s">
        <v>26</v>
      </c>
      <c r="I13381">
        <v>25.986219999999999</v>
      </c>
      <c r="J13381">
        <v>-80.123400000000004</v>
      </c>
      <c r="K13381" t="s">
        <v>21</v>
      </c>
      <c r="L13381">
        <v>152</v>
      </c>
      <c r="M13381">
        <v>3</v>
      </c>
      <c r="N13381">
        <v>4</v>
      </c>
      <c r="O13381" s="1">
        <v>44801</v>
      </c>
      <c r="P13381">
        <v>2</v>
      </c>
      <c r="Q13381">
        <v>1</v>
      </c>
      <c r="R13381">
        <v>360</v>
      </c>
      <c r="S13381">
        <v>4</v>
      </c>
    </row>
    <row r="13382" spans="1:19" x14ac:dyDescent="0.2">
      <c r="A13382" t="s">
        <v>19896</v>
      </c>
      <c r="B13382" t="s">
        <v>19897</v>
      </c>
      <c r="C13382">
        <v>6.5439905211630195E+17</v>
      </c>
      <c r="D13382" t="s">
        <v>16168</v>
      </c>
      <c r="E13382">
        <v>64101323</v>
      </c>
      <c r="F13382" t="s">
        <v>1329</v>
      </c>
      <c r="H13382" t="s">
        <v>623</v>
      </c>
      <c r="I13382">
        <v>26.09104</v>
      </c>
      <c r="J13382">
        <v>-80.319519999999997</v>
      </c>
      <c r="K13382" t="s">
        <v>21</v>
      </c>
      <c r="L13382">
        <v>2500</v>
      </c>
      <c r="M13382">
        <v>1</v>
      </c>
      <c r="N13382">
        <v>0</v>
      </c>
      <c r="Q13382">
        <v>3</v>
      </c>
      <c r="R13382">
        <v>311</v>
      </c>
      <c r="S13382">
        <v>0</v>
      </c>
    </row>
    <row r="13383" spans="1:19" x14ac:dyDescent="0.2">
      <c r="A13383" t="s">
        <v>19896</v>
      </c>
      <c r="B13383" t="s">
        <v>19897</v>
      </c>
      <c r="C13383">
        <v>6.5577120742957402E+17</v>
      </c>
      <c r="D13383" t="s">
        <v>16169</v>
      </c>
      <c r="E13383">
        <v>465361368</v>
      </c>
      <c r="F13383" t="s">
        <v>12752</v>
      </c>
      <c r="H13383" t="s">
        <v>42</v>
      </c>
      <c r="I13383">
        <v>26.090509999999998</v>
      </c>
      <c r="J13383">
        <v>-80.187579999999997</v>
      </c>
      <c r="K13383" t="s">
        <v>27</v>
      </c>
      <c r="L13383">
        <v>199</v>
      </c>
      <c r="M13383">
        <v>1</v>
      </c>
      <c r="N13383">
        <v>0</v>
      </c>
      <c r="Q13383">
        <v>4</v>
      </c>
      <c r="R13383">
        <v>365</v>
      </c>
      <c r="S13383">
        <v>0</v>
      </c>
    </row>
    <row r="13384" spans="1:19" x14ac:dyDescent="0.2">
      <c r="A13384" t="s">
        <v>19896</v>
      </c>
      <c r="B13384" t="s">
        <v>19897</v>
      </c>
      <c r="C13384">
        <v>6.55796559138064E+17</v>
      </c>
      <c r="D13384" t="s">
        <v>16170</v>
      </c>
      <c r="E13384">
        <v>38786680</v>
      </c>
      <c r="F13384" t="s">
        <v>1770</v>
      </c>
      <c r="H13384" t="s">
        <v>50</v>
      </c>
      <c r="I13384">
        <v>26.03013</v>
      </c>
      <c r="J13384">
        <v>-80.158169999999998</v>
      </c>
      <c r="K13384" t="s">
        <v>21</v>
      </c>
      <c r="L13384">
        <v>131</v>
      </c>
      <c r="M13384">
        <v>1</v>
      </c>
      <c r="N13384">
        <v>0</v>
      </c>
      <c r="Q13384">
        <v>12</v>
      </c>
      <c r="R13384">
        <v>90</v>
      </c>
      <c r="S13384">
        <v>0</v>
      </c>
    </row>
    <row r="13385" spans="1:19" x14ac:dyDescent="0.2">
      <c r="A13385" t="s">
        <v>19896</v>
      </c>
      <c r="B13385" t="s">
        <v>19897</v>
      </c>
      <c r="C13385">
        <v>6.5439942026079795E+17</v>
      </c>
      <c r="D13385" t="s">
        <v>16171</v>
      </c>
      <c r="E13385">
        <v>465426507</v>
      </c>
      <c r="F13385" t="s">
        <v>827</v>
      </c>
      <c r="H13385" t="s">
        <v>368</v>
      </c>
      <c r="I13385">
        <v>26.066389999999998</v>
      </c>
      <c r="J13385">
        <v>-80.182069999999996</v>
      </c>
      <c r="K13385" t="s">
        <v>21</v>
      </c>
      <c r="L13385">
        <v>99</v>
      </c>
      <c r="M13385">
        <v>1</v>
      </c>
      <c r="N13385">
        <v>13</v>
      </c>
      <c r="O13385" s="1">
        <v>44821</v>
      </c>
      <c r="P13385">
        <v>5</v>
      </c>
      <c r="Q13385">
        <v>1</v>
      </c>
      <c r="R13385">
        <v>271</v>
      </c>
      <c r="S13385">
        <v>13</v>
      </c>
    </row>
    <row r="13386" spans="1:19" x14ac:dyDescent="0.2">
      <c r="A13386" t="s">
        <v>19896</v>
      </c>
      <c r="B13386" t="s">
        <v>19897</v>
      </c>
      <c r="C13386">
        <v>6.55819570305984E+17</v>
      </c>
      <c r="D13386" t="s">
        <v>16172</v>
      </c>
      <c r="E13386">
        <v>9390440</v>
      </c>
      <c r="F13386" t="s">
        <v>4598</v>
      </c>
      <c r="H13386" t="s">
        <v>50</v>
      </c>
      <c r="I13386">
        <v>26.006419999999999</v>
      </c>
      <c r="J13386">
        <v>-80.145150000000001</v>
      </c>
      <c r="K13386" t="s">
        <v>21</v>
      </c>
      <c r="L13386">
        <v>117</v>
      </c>
      <c r="M13386">
        <v>3</v>
      </c>
      <c r="N13386">
        <v>0</v>
      </c>
      <c r="Q13386">
        <v>3</v>
      </c>
      <c r="R13386">
        <v>136</v>
      </c>
      <c r="S13386">
        <v>0</v>
      </c>
    </row>
    <row r="13387" spans="1:19" x14ac:dyDescent="0.2">
      <c r="A13387" t="s">
        <v>19896</v>
      </c>
      <c r="B13387" t="s">
        <v>19897</v>
      </c>
      <c r="C13387">
        <v>6.5441452830887398E+17</v>
      </c>
      <c r="D13387" t="s">
        <v>16173</v>
      </c>
      <c r="E13387">
        <v>390075007</v>
      </c>
      <c r="F13387" t="s">
        <v>16174</v>
      </c>
      <c r="H13387" t="s">
        <v>26</v>
      </c>
      <c r="I13387">
        <v>25.98554</v>
      </c>
      <c r="J13387">
        <v>-80.118589999999998</v>
      </c>
      <c r="K13387" t="s">
        <v>21</v>
      </c>
      <c r="L13387">
        <v>167</v>
      </c>
      <c r="M13387">
        <v>30</v>
      </c>
      <c r="N13387">
        <v>0</v>
      </c>
      <c r="Q13387">
        <v>1</v>
      </c>
      <c r="R13387">
        <v>284</v>
      </c>
      <c r="S13387">
        <v>0</v>
      </c>
    </row>
    <row r="13388" spans="1:19" x14ac:dyDescent="0.2">
      <c r="A13388" t="s">
        <v>19896</v>
      </c>
      <c r="B13388" t="s">
        <v>19897</v>
      </c>
      <c r="C13388">
        <v>6.5582795564689894E+17</v>
      </c>
      <c r="D13388" t="s">
        <v>16175</v>
      </c>
      <c r="E13388">
        <v>428787829</v>
      </c>
      <c r="F13388" t="s">
        <v>11446</v>
      </c>
      <c r="H13388" t="s">
        <v>59</v>
      </c>
      <c r="I13388">
        <v>26.312239999999999</v>
      </c>
      <c r="J13388">
        <v>-80.082440000000005</v>
      </c>
      <c r="K13388" t="s">
        <v>21</v>
      </c>
      <c r="L13388">
        <v>355</v>
      </c>
      <c r="M13388">
        <v>2</v>
      </c>
      <c r="N13388">
        <v>2</v>
      </c>
      <c r="O13388" s="1">
        <v>44802</v>
      </c>
      <c r="P13388">
        <v>0.87</v>
      </c>
      <c r="Q13388">
        <v>21</v>
      </c>
      <c r="R13388">
        <v>364</v>
      </c>
      <c r="S13388">
        <v>2</v>
      </c>
    </row>
    <row r="13389" spans="1:19" x14ac:dyDescent="0.2">
      <c r="A13389" t="s">
        <v>19896</v>
      </c>
      <c r="B13389" t="s">
        <v>19897</v>
      </c>
      <c r="C13389">
        <v>6.5449626872433306E+17</v>
      </c>
      <c r="D13389" t="s">
        <v>16176</v>
      </c>
      <c r="E13389">
        <v>439074505</v>
      </c>
      <c r="F13389" t="s">
        <v>12876</v>
      </c>
      <c r="H13389" t="s">
        <v>42</v>
      </c>
      <c r="I13389">
        <v>26.13139</v>
      </c>
      <c r="J13389">
        <v>-80.163449999999997</v>
      </c>
      <c r="K13389" t="s">
        <v>21</v>
      </c>
      <c r="L13389">
        <v>90</v>
      </c>
      <c r="M13389">
        <v>1</v>
      </c>
      <c r="N13389">
        <v>0</v>
      </c>
      <c r="Q13389">
        <v>3</v>
      </c>
      <c r="R13389">
        <v>363</v>
      </c>
      <c r="S13389">
        <v>0</v>
      </c>
    </row>
    <row r="13390" spans="1:19" x14ac:dyDescent="0.2">
      <c r="A13390" t="s">
        <v>19896</v>
      </c>
      <c r="B13390" t="s">
        <v>19897</v>
      </c>
      <c r="C13390">
        <v>6.5583932082073702E+17</v>
      </c>
      <c r="D13390" t="s">
        <v>16177</v>
      </c>
      <c r="E13390">
        <v>428787829</v>
      </c>
      <c r="F13390" t="s">
        <v>11446</v>
      </c>
      <c r="H13390" t="s">
        <v>50</v>
      </c>
      <c r="I13390">
        <v>26.038889999999999</v>
      </c>
      <c r="J13390">
        <v>-80.198570000000004</v>
      </c>
      <c r="K13390" t="s">
        <v>21</v>
      </c>
      <c r="L13390">
        <v>582</v>
      </c>
      <c r="M13390">
        <v>2</v>
      </c>
      <c r="N13390">
        <v>6</v>
      </c>
      <c r="O13390" s="1">
        <v>44816</v>
      </c>
      <c r="P13390">
        <v>2.4300000000000002</v>
      </c>
      <c r="Q13390">
        <v>21</v>
      </c>
      <c r="R13390">
        <v>247</v>
      </c>
      <c r="S13390">
        <v>6</v>
      </c>
    </row>
    <row r="13391" spans="1:19" x14ac:dyDescent="0.2">
      <c r="A13391" t="s">
        <v>19896</v>
      </c>
      <c r="B13391" t="s">
        <v>19897</v>
      </c>
      <c r="C13391">
        <v>6.5450971019776205E+17</v>
      </c>
      <c r="D13391" t="s">
        <v>16178</v>
      </c>
      <c r="E13391">
        <v>23719303</v>
      </c>
      <c r="F13391" t="s">
        <v>1079</v>
      </c>
      <c r="H13391" t="s">
        <v>538</v>
      </c>
      <c r="I13391">
        <v>26.17418</v>
      </c>
      <c r="J13391">
        <v>-80.153559999999999</v>
      </c>
      <c r="K13391" t="s">
        <v>27</v>
      </c>
      <c r="L13391">
        <v>70</v>
      </c>
      <c r="M13391">
        <v>1</v>
      </c>
      <c r="N13391">
        <v>7</v>
      </c>
      <c r="O13391" s="1">
        <v>44822</v>
      </c>
      <c r="P13391">
        <v>2.56</v>
      </c>
      <c r="Q13391">
        <v>2</v>
      </c>
      <c r="R13391">
        <v>352</v>
      </c>
      <c r="S13391">
        <v>7</v>
      </c>
    </row>
    <row r="13392" spans="1:19" x14ac:dyDescent="0.2">
      <c r="A13392" t="s">
        <v>19896</v>
      </c>
      <c r="B13392" t="s">
        <v>19897</v>
      </c>
      <c r="C13392">
        <v>6.5584173765600397E+17</v>
      </c>
      <c r="D13392" t="s">
        <v>16179</v>
      </c>
      <c r="E13392">
        <v>98602685</v>
      </c>
      <c r="F13392" t="s">
        <v>4022</v>
      </c>
      <c r="H13392" t="s">
        <v>50</v>
      </c>
      <c r="I13392">
        <v>25.98809</v>
      </c>
      <c r="J13392">
        <v>-80.120440000000002</v>
      </c>
      <c r="K13392" t="s">
        <v>21</v>
      </c>
      <c r="L13392">
        <v>239</v>
      </c>
      <c r="M13392">
        <v>3</v>
      </c>
      <c r="N13392">
        <v>3</v>
      </c>
      <c r="O13392" s="1">
        <v>44810</v>
      </c>
      <c r="P13392">
        <v>1.1100000000000001</v>
      </c>
      <c r="Q13392">
        <v>7</v>
      </c>
      <c r="R13392">
        <v>360</v>
      </c>
      <c r="S13392">
        <v>3</v>
      </c>
    </row>
    <row r="13393" spans="1:19" x14ac:dyDescent="0.2">
      <c r="A13393" t="s">
        <v>19896</v>
      </c>
      <c r="B13393" t="s">
        <v>19897</v>
      </c>
      <c r="C13393">
        <v>6.5584433261488102E+17</v>
      </c>
      <c r="D13393" t="s">
        <v>16180</v>
      </c>
      <c r="E13393">
        <v>390556786</v>
      </c>
      <c r="F13393" t="s">
        <v>549</v>
      </c>
      <c r="H13393" t="s">
        <v>26</v>
      </c>
      <c r="I13393">
        <v>25.981079999999999</v>
      </c>
      <c r="J13393">
        <v>-80.1614</v>
      </c>
      <c r="K13393" t="s">
        <v>21</v>
      </c>
      <c r="L13393">
        <v>42</v>
      </c>
      <c r="M13393">
        <v>2</v>
      </c>
      <c r="N13393">
        <v>3</v>
      </c>
      <c r="O13393" s="1">
        <v>44802</v>
      </c>
      <c r="P13393">
        <v>1.1299999999999999</v>
      </c>
      <c r="Q13393">
        <v>3</v>
      </c>
      <c r="R13393">
        <v>354</v>
      </c>
      <c r="S13393">
        <v>3</v>
      </c>
    </row>
    <row r="13394" spans="1:19" ht="34" x14ac:dyDescent="0.2">
      <c r="A13394" t="s">
        <v>19896</v>
      </c>
      <c r="B13394" t="s">
        <v>19897</v>
      </c>
      <c r="C13394">
        <v>6.5453952074848896E+17</v>
      </c>
      <c r="D13394" s="2" t="s">
        <v>16181</v>
      </c>
      <c r="E13394">
        <v>14782895</v>
      </c>
      <c r="F13394" t="s">
        <v>3738</v>
      </c>
      <c r="H13394" t="s">
        <v>50</v>
      </c>
      <c r="I13394">
        <v>26.006139999999998</v>
      </c>
      <c r="J13394">
        <v>-80.129109999999997</v>
      </c>
      <c r="K13394" t="s">
        <v>21</v>
      </c>
      <c r="L13394">
        <v>730</v>
      </c>
      <c r="M13394">
        <v>1</v>
      </c>
      <c r="N13394">
        <v>0</v>
      </c>
      <c r="Q13394">
        <v>4</v>
      </c>
      <c r="R13394">
        <v>354</v>
      </c>
      <c r="S13394">
        <v>0</v>
      </c>
    </row>
    <row r="13395" spans="1:19" x14ac:dyDescent="0.2">
      <c r="A13395" t="s">
        <v>19896</v>
      </c>
      <c r="B13395" t="s">
        <v>19897</v>
      </c>
      <c r="C13395">
        <v>6.5479168155431795E+17</v>
      </c>
      <c r="D13395" t="s">
        <v>16182</v>
      </c>
      <c r="E13395">
        <v>45914148</v>
      </c>
      <c r="F13395" t="s">
        <v>2298</v>
      </c>
      <c r="H13395" t="s">
        <v>529</v>
      </c>
      <c r="I13395">
        <v>26.159990000000001</v>
      </c>
      <c r="J13395">
        <v>-80.30471</v>
      </c>
      <c r="K13395" t="s">
        <v>21</v>
      </c>
      <c r="L13395">
        <v>639</v>
      </c>
      <c r="M13395">
        <v>2</v>
      </c>
      <c r="N13395">
        <v>0</v>
      </c>
      <c r="Q13395">
        <v>62</v>
      </c>
      <c r="R13395">
        <v>347</v>
      </c>
      <c r="S13395">
        <v>0</v>
      </c>
    </row>
    <row r="13396" spans="1:19" x14ac:dyDescent="0.2">
      <c r="A13396" t="s">
        <v>19896</v>
      </c>
      <c r="B13396" t="s">
        <v>19897</v>
      </c>
      <c r="C13396">
        <v>6.5479272778465203E+17</v>
      </c>
      <c r="D13396" t="s">
        <v>13855</v>
      </c>
      <c r="E13396">
        <v>34710825</v>
      </c>
      <c r="F13396" t="s">
        <v>2237</v>
      </c>
      <c r="H13396" t="s">
        <v>42</v>
      </c>
      <c r="I13396">
        <v>26.099509999999999</v>
      </c>
      <c r="J13396">
        <v>-80.114649999999997</v>
      </c>
      <c r="K13396" t="s">
        <v>21</v>
      </c>
      <c r="L13396">
        <v>80</v>
      </c>
      <c r="M13396">
        <v>30</v>
      </c>
      <c r="N13396">
        <v>0</v>
      </c>
      <c r="Q13396">
        <v>1</v>
      </c>
      <c r="R13396">
        <v>270</v>
      </c>
      <c r="S13396">
        <v>0</v>
      </c>
    </row>
    <row r="13397" spans="1:19" x14ac:dyDescent="0.2">
      <c r="A13397" t="s">
        <v>19896</v>
      </c>
      <c r="B13397" t="s">
        <v>19897</v>
      </c>
      <c r="C13397">
        <v>6.5584688792598605E+17</v>
      </c>
      <c r="D13397" t="s">
        <v>16183</v>
      </c>
      <c r="E13397">
        <v>14201269</v>
      </c>
      <c r="F13397" t="s">
        <v>976</v>
      </c>
      <c r="H13397" t="s">
        <v>50</v>
      </c>
      <c r="I13397">
        <v>26.003509999999999</v>
      </c>
      <c r="J13397">
        <v>-80.183490000000006</v>
      </c>
      <c r="K13397" t="s">
        <v>21</v>
      </c>
      <c r="L13397">
        <v>395</v>
      </c>
      <c r="M13397">
        <v>5</v>
      </c>
      <c r="N13397">
        <v>7</v>
      </c>
      <c r="O13397" s="1">
        <v>44811</v>
      </c>
      <c r="P13397">
        <v>2.4700000000000002</v>
      </c>
      <c r="Q13397">
        <v>6</v>
      </c>
      <c r="R13397">
        <v>50</v>
      </c>
      <c r="S13397">
        <v>7</v>
      </c>
    </row>
    <row r="13398" spans="1:19" x14ac:dyDescent="0.2">
      <c r="A13398" t="s">
        <v>19896</v>
      </c>
      <c r="B13398" t="s">
        <v>19897</v>
      </c>
      <c r="C13398">
        <v>6.5587897682016704E+17</v>
      </c>
      <c r="D13398" t="s">
        <v>16184</v>
      </c>
      <c r="E13398">
        <v>194795778</v>
      </c>
      <c r="F13398" t="s">
        <v>12576</v>
      </c>
      <c r="H13398" t="s">
        <v>50</v>
      </c>
      <c r="I13398">
        <v>26.010999999999999</v>
      </c>
      <c r="J13398">
        <v>-80.221010000000007</v>
      </c>
      <c r="K13398" t="s">
        <v>21</v>
      </c>
      <c r="L13398">
        <v>65</v>
      </c>
      <c r="M13398">
        <v>1</v>
      </c>
      <c r="N13398">
        <v>3</v>
      </c>
      <c r="O13398" s="1">
        <v>44758</v>
      </c>
      <c r="P13398">
        <v>1.02</v>
      </c>
      <c r="Q13398">
        <v>2</v>
      </c>
      <c r="R13398">
        <v>360</v>
      </c>
      <c r="S13398">
        <v>3</v>
      </c>
    </row>
    <row r="13399" spans="1:19" x14ac:dyDescent="0.2">
      <c r="A13399" t="s">
        <v>19896</v>
      </c>
      <c r="B13399" t="s">
        <v>19897</v>
      </c>
      <c r="C13399">
        <v>6.5479751719896896E+17</v>
      </c>
      <c r="D13399" t="s">
        <v>16185</v>
      </c>
      <c r="E13399">
        <v>66475562</v>
      </c>
      <c r="F13399" t="s">
        <v>7090</v>
      </c>
      <c r="H13399" t="s">
        <v>153</v>
      </c>
      <c r="I13399">
        <v>26.223451000000001</v>
      </c>
      <c r="J13399">
        <v>-80.089917599999893</v>
      </c>
      <c r="K13399" t="s">
        <v>21</v>
      </c>
      <c r="L13399">
        <v>157</v>
      </c>
      <c r="M13399">
        <v>4</v>
      </c>
      <c r="N13399">
        <v>0</v>
      </c>
      <c r="Q13399">
        <v>1</v>
      </c>
      <c r="R13399">
        <v>4</v>
      </c>
      <c r="S13399">
        <v>0</v>
      </c>
    </row>
    <row r="13400" spans="1:19" x14ac:dyDescent="0.2">
      <c r="A13400" t="s">
        <v>19896</v>
      </c>
      <c r="B13400" t="s">
        <v>19897</v>
      </c>
      <c r="C13400">
        <v>6.5593814703159501E+17</v>
      </c>
      <c r="D13400" t="s">
        <v>16186</v>
      </c>
      <c r="E13400">
        <v>320643518</v>
      </c>
      <c r="F13400" t="s">
        <v>927</v>
      </c>
      <c r="H13400" t="s">
        <v>50</v>
      </c>
      <c r="I13400">
        <v>26.031749999999999</v>
      </c>
      <c r="J13400">
        <v>-80.159710000000004</v>
      </c>
      <c r="K13400" t="s">
        <v>21</v>
      </c>
      <c r="L13400">
        <v>434</v>
      </c>
      <c r="M13400">
        <v>2</v>
      </c>
      <c r="N13400">
        <v>8</v>
      </c>
      <c r="O13400" s="1">
        <v>44808</v>
      </c>
      <c r="P13400">
        <v>3.04</v>
      </c>
      <c r="Q13400">
        <v>7</v>
      </c>
      <c r="R13400">
        <v>350</v>
      </c>
      <c r="S13400">
        <v>8</v>
      </c>
    </row>
    <row r="13401" spans="1:19" x14ac:dyDescent="0.2">
      <c r="A13401" t="s">
        <v>19896</v>
      </c>
      <c r="B13401" t="s">
        <v>19897</v>
      </c>
      <c r="C13401">
        <v>6.5482235633711206E+17</v>
      </c>
      <c r="D13401" t="s">
        <v>16187</v>
      </c>
      <c r="E13401">
        <v>43217231</v>
      </c>
      <c r="F13401" t="s">
        <v>3117</v>
      </c>
      <c r="H13401" t="s">
        <v>42</v>
      </c>
      <c r="I13401">
        <v>26.092009999999998</v>
      </c>
      <c r="J13401">
        <v>-80.188310000000001</v>
      </c>
      <c r="K13401" t="s">
        <v>21</v>
      </c>
      <c r="L13401">
        <v>181</v>
      </c>
      <c r="M13401">
        <v>1</v>
      </c>
      <c r="N13401">
        <v>6</v>
      </c>
      <c r="O13401" s="1">
        <v>44823</v>
      </c>
      <c r="P13401">
        <v>6</v>
      </c>
      <c r="Q13401">
        <v>1</v>
      </c>
      <c r="R13401">
        <v>227</v>
      </c>
      <c r="S13401">
        <v>6</v>
      </c>
    </row>
    <row r="13402" spans="1:19" x14ac:dyDescent="0.2">
      <c r="A13402" t="s">
        <v>19896</v>
      </c>
      <c r="B13402" t="s">
        <v>19897</v>
      </c>
      <c r="C13402">
        <v>6.5600257552027098E+17</v>
      </c>
      <c r="D13402" t="s">
        <v>16188</v>
      </c>
      <c r="E13402">
        <v>413429707</v>
      </c>
      <c r="F13402" t="s">
        <v>16189</v>
      </c>
      <c r="H13402" t="s">
        <v>42</v>
      </c>
      <c r="I13402">
        <v>26.11844</v>
      </c>
      <c r="J13402">
        <v>-80.144099999999995</v>
      </c>
      <c r="K13402" t="s">
        <v>21</v>
      </c>
      <c r="L13402">
        <v>133</v>
      </c>
      <c r="M13402">
        <v>3</v>
      </c>
      <c r="N13402">
        <v>4</v>
      </c>
      <c r="O13402" s="1">
        <v>44801</v>
      </c>
      <c r="P13402">
        <v>2.2599999999999998</v>
      </c>
      <c r="Q13402">
        <v>1</v>
      </c>
      <c r="R13402">
        <v>360</v>
      </c>
      <c r="S13402">
        <v>4</v>
      </c>
    </row>
    <row r="13403" spans="1:19" x14ac:dyDescent="0.2">
      <c r="A13403" t="s">
        <v>19896</v>
      </c>
      <c r="B13403" t="s">
        <v>19897</v>
      </c>
      <c r="C13403">
        <v>6.5488119492605402E+17</v>
      </c>
      <c r="D13403" t="s">
        <v>13350</v>
      </c>
      <c r="E13403">
        <v>45914148</v>
      </c>
      <c r="F13403" t="s">
        <v>2298</v>
      </c>
      <c r="H13403" t="s">
        <v>50</v>
      </c>
      <c r="I13403">
        <v>26.021139999999999</v>
      </c>
      <c r="J13403">
        <v>-80.116889999999998</v>
      </c>
      <c r="K13403" t="s">
        <v>21</v>
      </c>
      <c r="L13403">
        <v>95</v>
      </c>
      <c r="M13403">
        <v>1</v>
      </c>
      <c r="N13403">
        <v>1</v>
      </c>
      <c r="O13403" s="1">
        <v>44762</v>
      </c>
      <c r="P13403">
        <v>0.47</v>
      </c>
      <c r="Q13403">
        <v>62</v>
      </c>
      <c r="R13403">
        <v>358</v>
      </c>
      <c r="S13403">
        <v>1</v>
      </c>
    </row>
    <row r="13404" spans="1:19" x14ac:dyDescent="0.2">
      <c r="A13404" t="s">
        <v>19896</v>
      </c>
      <c r="B13404" t="s">
        <v>19897</v>
      </c>
      <c r="C13404">
        <v>6.5492208700696397E+17</v>
      </c>
      <c r="D13404" t="s">
        <v>16190</v>
      </c>
      <c r="E13404">
        <v>45914148</v>
      </c>
      <c r="F13404" t="s">
        <v>2298</v>
      </c>
      <c r="H13404" t="s">
        <v>623</v>
      </c>
      <c r="I13404">
        <v>26.081240000000001</v>
      </c>
      <c r="J13404">
        <v>-80.346530000000001</v>
      </c>
      <c r="K13404" t="s">
        <v>21</v>
      </c>
      <c r="L13404">
        <v>863</v>
      </c>
      <c r="M13404">
        <v>2</v>
      </c>
      <c r="N13404">
        <v>6</v>
      </c>
      <c r="O13404" s="1">
        <v>44809</v>
      </c>
      <c r="P13404">
        <v>2.77</v>
      </c>
      <c r="Q13404">
        <v>62</v>
      </c>
      <c r="R13404">
        <v>253</v>
      </c>
      <c r="S13404">
        <v>6</v>
      </c>
    </row>
    <row r="13405" spans="1:19" ht="34" x14ac:dyDescent="0.2">
      <c r="A13405" t="s">
        <v>19896</v>
      </c>
      <c r="B13405" t="s">
        <v>19897</v>
      </c>
      <c r="C13405">
        <v>6.5601815323045901E+17</v>
      </c>
      <c r="D13405" s="2" t="s">
        <v>16191</v>
      </c>
      <c r="E13405">
        <v>465802267</v>
      </c>
      <c r="F13405" t="s">
        <v>16192</v>
      </c>
      <c r="H13405" t="s">
        <v>26</v>
      </c>
      <c r="I13405">
        <v>25.98828</v>
      </c>
      <c r="J13405">
        <v>-80.126840000000001</v>
      </c>
      <c r="K13405" t="s">
        <v>27</v>
      </c>
      <c r="L13405">
        <v>90</v>
      </c>
      <c r="M13405">
        <v>3</v>
      </c>
      <c r="N13405">
        <v>0</v>
      </c>
      <c r="Q13405">
        <v>1</v>
      </c>
      <c r="R13405">
        <v>202</v>
      </c>
      <c r="S13405">
        <v>0</v>
      </c>
    </row>
    <row r="13406" spans="1:19" x14ac:dyDescent="0.2">
      <c r="A13406" t="s">
        <v>19896</v>
      </c>
      <c r="B13406" t="s">
        <v>19897</v>
      </c>
      <c r="C13406">
        <v>6.5492784889768499E+17</v>
      </c>
      <c r="D13406" t="s">
        <v>16193</v>
      </c>
      <c r="E13406">
        <v>14310639</v>
      </c>
      <c r="F13406" t="s">
        <v>1390</v>
      </c>
      <c r="H13406" t="s">
        <v>26</v>
      </c>
      <c r="I13406">
        <v>25.98714</v>
      </c>
      <c r="J13406">
        <v>-80.122190000000003</v>
      </c>
      <c r="K13406" t="s">
        <v>21</v>
      </c>
      <c r="L13406">
        <v>127</v>
      </c>
      <c r="M13406">
        <v>2</v>
      </c>
      <c r="N13406">
        <v>7</v>
      </c>
      <c r="O13406" s="1">
        <v>44817</v>
      </c>
      <c r="P13406">
        <v>2.84</v>
      </c>
      <c r="Q13406">
        <v>118</v>
      </c>
      <c r="R13406">
        <v>344</v>
      </c>
      <c r="S13406">
        <v>7</v>
      </c>
    </row>
    <row r="13407" spans="1:19" x14ac:dyDescent="0.2">
      <c r="A13407" t="s">
        <v>19896</v>
      </c>
      <c r="B13407" t="s">
        <v>19897</v>
      </c>
      <c r="C13407">
        <v>6.5620310203292301E+17</v>
      </c>
      <c r="D13407" t="s">
        <v>16194</v>
      </c>
      <c r="E13407">
        <v>465832131</v>
      </c>
      <c r="F13407" t="s">
        <v>16195</v>
      </c>
      <c r="H13407" t="s">
        <v>42</v>
      </c>
      <c r="I13407">
        <v>26.150317699999999</v>
      </c>
      <c r="J13407">
        <v>-80.101524999999995</v>
      </c>
      <c r="K13407" t="s">
        <v>21</v>
      </c>
      <c r="L13407">
        <v>1130</v>
      </c>
      <c r="M13407">
        <v>2</v>
      </c>
      <c r="N13407">
        <v>1</v>
      </c>
      <c r="O13407" s="1">
        <v>44809</v>
      </c>
      <c r="P13407">
        <v>1</v>
      </c>
      <c r="Q13407">
        <v>1</v>
      </c>
      <c r="R13407">
        <v>362</v>
      </c>
      <c r="S13407">
        <v>1</v>
      </c>
    </row>
    <row r="13408" spans="1:19" x14ac:dyDescent="0.2">
      <c r="A13408" t="s">
        <v>19896</v>
      </c>
      <c r="B13408" t="s">
        <v>19897</v>
      </c>
      <c r="C13408">
        <v>6.5493330817845402E+17</v>
      </c>
      <c r="D13408" t="s">
        <v>16196</v>
      </c>
      <c r="E13408">
        <v>403150743</v>
      </c>
      <c r="F13408" t="s">
        <v>709</v>
      </c>
      <c r="H13408" t="s">
        <v>42</v>
      </c>
      <c r="I13408">
        <v>26.127980000000001</v>
      </c>
      <c r="J13408">
        <v>-80.137789999999995</v>
      </c>
      <c r="K13408" t="s">
        <v>21</v>
      </c>
      <c r="L13408">
        <v>120</v>
      </c>
      <c r="M13408">
        <v>2</v>
      </c>
      <c r="N13408">
        <v>6</v>
      </c>
      <c r="O13408" s="1">
        <v>44818</v>
      </c>
      <c r="P13408">
        <v>2.5</v>
      </c>
      <c r="Q13408">
        <v>2</v>
      </c>
      <c r="R13408">
        <v>355</v>
      </c>
      <c r="S13408">
        <v>6</v>
      </c>
    </row>
    <row r="13409" spans="1:19" x14ac:dyDescent="0.2">
      <c r="A13409" t="s">
        <v>19896</v>
      </c>
      <c r="B13409" t="s">
        <v>19897</v>
      </c>
      <c r="C13409">
        <v>6.5637135720745101E+17</v>
      </c>
      <c r="D13409" t="s">
        <v>16197</v>
      </c>
      <c r="E13409">
        <v>369065256</v>
      </c>
      <c r="F13409" t="s">
        <v>434</v>
      </c>
      <c r="H13409" t="s">
        <v>26</v>
      </c>
      <c r="I13409">
        <v>25.98517</v>
      </c>
      <c r="J13409">
        <v>-80.123040000000003</v>
      </c>
      <c r="K13409" t="s">
        <v>21</v>
      </c>
      <c r="L13409">
        <v>324</v>
      </c>
      <c r="M13409">
        <v>1</v>
      </c>
      <c r="N13409">
        <v>0</v>
      </c>
      <c r="Q13409">
        <v>13</v>
      </c>
      <c r="R13409">
        <v>343</v>
      </c>
      <c r="S13409">
        <v>0</v>
      </c>
    </row>
    <row r="13410" spans="1:19" x14ac:dyDescent="0.2">
      <c r="A13410" t="s">
        <v>19896</v>
      </c>
      <c r="B13410" t="s">
        <v>19897</v>
      </c>
      <c r="C13410">
        <v>6.5638409086155904E+17</v>
      </c>
      <c r="D13410" t="s">
        <v>16198</v>
      </c>
      <c r="E13410">
        <v>181384994</v>
      </c>
      <c r="F13410" t="s">
        <v>16199</v>
      </c>
      <c r="H13410" t="s">
        <v>538</v>
      </c>
      <c r="I13410">
        <v>26.178139999999999</v>
      </c>
      <c r="J13410">
        <v>-80.157740000000004</v>
      </c>
      <c r="K13410" t="s">
        <v>21</v>
      </c>
      <c r="L13410">
        <v>119</v>
      </c>
      <c r="M13410">
        <v>2</v>
      </c>
      <c r="N13410">
        <v>7</v>
      </c>
      <c r="O13410" s="1">
        <v>44815</v>
      </c>
      <c r="P13410">
        <v>3.18</v>
      </c>
      <c r="Q13410">
        <v>2</v>
      </c>
      <c r="R13410">
        <v>360</v>
      </c>
      <c r="S13410">
        <v>7</v>
      </c>
    </row>
    <row r="13411" spans="1:19" x14ac:dyDescent="0.2">
      <c r="A13411" t="s">
        <v>19896</v>
      </c>
      <c r="B13411" t="s">
        <v>19897</v>
      </c>
      <c r="C13411">
        <v>6.5494161521150003E+17</v>
      </c>
      <c r="D13411" t="s">
        <v>16200</v>
      </c>
      <c r="E13411">
        <v>442221067</v>
      </c>
      <c r="F13411" t="s">
        <v>12910</v>
      </c>
      <c r="H13411" t="s">
        <v>444</v>
      </c>
      <c r="I13411">
        <v>26.169599999999999</v>
      </c>
      <c r="J13411">
        <v>-80.236810000000006</v>
      </c>
      <c r="K13411" t="s">
        <v>27</v>
      </c>
      <c r="L13411">
        <v>104</v>
      </c>
      <c r="M13411">
        <v>1</v>
      </c>
      <c r="N13411">
        <v>2</v>
      </c>
      <c r="O13411" s="1">
        <v>44766</v>
      </c>
      <c r="P13411">
        <v>0.7</v>
      </c>
      <c r="Q13411">
        <v>2</v>
      </c>
      <c r="R13411">
        <v>362</v>
      </c>
      <c r="S13411">
        <v>2</v>
      </c>
    </row>
    <row r="13412" spans="1:19" x14ac:dyDescent="0.2">
      <c r="A13412" t="s">
        <v>19896</v>
      </c>
      <c r="B13412" t="s">
        <v>19897</v>
      </c>
      <c r="C13412">
        <v>6.5495071563243597E+17</v>
      </c>
      <c r="D13412" t="s">
        <v>16201</v>
      </c>
      <c r="E13412">
        <v>265013943</v>
      </c>
      <c r="F13412" t="s">
        <v>7768</v>
      </c>
      <c r="H13412" t="s">
        <v>431</v>
      </c>
      <c r="I13412">
        <v>26.010729999999999</v>
      </c>
      <c r="J13412">
        <v>-80.254949999999994</v>
      </c>
      <c r="K13412" t="s">
        <v>21</v>
      </c>
      <c r="L13412">
        <v>254</v>
      </c>
      <c r="M13412">
        <v>1</v>
      </c>
      <c r="N13412">
        <v>4</v>
      </c>
      <c r="O13412" s="1">
        <v>44802</v>
      </c>
      <c r="P13412">
        <v>1.88</v>
      </c>
      <c r="Q13412">
        <v>1</v>
      </c>
      <c r="R13412">
        <v>24</v>
      </c>
      <c r="S13412">
        <v>4</v>
      </c>
    </row>
    <row r="13413" spans="1:19" x14ac:dyDescent="0.2">
      <c r="A13413" t="s">
        <v>19896</v>
      </c>
      <c r="B13413" t="s">
        <v>19897</v>
      </c>
      <c r="C13413">
        <v>6.54966833916624E+17</v>
      </c>
      <c r="D13413" t="s">
        <v>16202</v>
      </c>
      <c r="E13413">
        <v>403150743</v>
      </c>
      <c r="F13413" t="s">
        <v>709</v>
      </c>
      <c r="H13413" t="s">
        <v>42</v>
      </c>
      <c r="I13413">
        <v>26.126370000000001</v>
      </c>
      <c r="J13413">
        <v>-80.139039999999994</v>
      </c>
      <c r="K13413" t="s">
        <v>21</v>
      </c>
      <c r="L13413">
        <v>125</v>
      </c>
      <c r="M13413">
        <v>2</v>
      </c>
      <c r="N13413">
        <v>4</v>
      </c>
      <c r="O13413" s="1">
        <v>44810</v>
      </c>
      <c r="P13413">
        <v>1.85</v>
      </c>
      <c r="Q13413">
        <v>2</v>
      </c>
      <c r="R13413">
        <v>276</v>
      </c>
      <c r="S13413">
        <v>4</v>
      </c>
    </row>
    <row r="13414" spans="1:19" x14ac:dyDescent="0.2">
      <c r="A13414" t="s">
        <v>19896</v>
      </c>
      <c r="B13414" t="s">
        <v>19897</v>
      </c>
      <c r="C13414">
        <v>6.5638804461511296E+17</v>
      </c>
      <c r="D13414" t="s">
        <v>16203</v>
      </c>
      <c r="E13414">
        <v>12931208</v>
      </c>
      <c r="F13414" t="s">
        <v>195</v>
      </c>
      <c r="H13414" t="s">
        <v>42</v>
      </c>
      <c r="I13414">
        <v>26.096467400000002</v>
      </c>
      <c r="J13414">
        <v>-80.152779799999905</v>
      </c>
      <c r="K13414" t="s">
        <v>21</v>
      </c>
      <c r="L13414">
        <v>135</v>
      </c>
      <c r="M13414">
        <v>2</v>
      </c>
      <c r="N13414">
        <v>8</v>
      </c>
      <c r="O13414" s="1">
        <v>44798</v>
      </c>
      <c r="P13414">
        <v>3.58</v>
      </c>
      <c r="Q13414">
        <v>1</v>
      </c>
      <c r="R13414">
        <v>283</v>
      </c>
      <c r="S13414">
        <v>8</v>
      </c>
    </row>
    <row r="13415" spans="1:19" x14ac:dyDescent="0.2">
      <c r="A13415" t="s">
        <v>19896</v>
      </c>
      <c r="B13415" t="s">
        <v>19897</v>
      </c>
      <c r="C13415">
        <v>6.5497221053480998E+17</v>
      </c>
      <c r="D13415" t="s">
        <v>10339</v>
      </c>
      <c r="E13415">
        <v>1833853</v>
      </c>
      <c r="F13415" t="s">
        <v>335</v>
      </c>
      <c r="H13415" t="s">
        <v>26</v>
      </c>
      <c r="I13415">
        <v>25.986180000000001</v>
      </c>
      <c r="J13415">
        <v>-80.121539999999996</v>
      </c>
      <c r="K13415" t="s">
        <v>21</v>
      </c>
      <c r="L13415">
        <v>235</v>
      </c>
      <c r="M13415">
        <v>1</v>
      </c>
      <c r="N13415">
        <v>1</v>
      </c>
      <c r="O13415" s="1">
        <v>44766</v>
      </c>
      <c r="P13415">
        <v>0.49</v>
      </c>
      <c r="Q13415">
        <v>170</v>
      </c>
      <c r="R13415">
        <v>224</v>
      </c>
      <c r="S13415">
        <v>1</v>
      </c>
    </row>
    <row r="13416" spans="1:19" x14ac:dyDescent="0.2">
      <c r="A13416" t="s">
        <v>19896</v>
      </c>
      <c r="B13416" t="s">
        <v>19897</v>
      </c>
      <c r="C13416">
        <v>6.5501935641404595E+17</v>
      </c>
      <c r="D13416" t="s">
        <v>16204</v>
      </c>
      <c r="E13416">
        <v>4253999</v>
      </c>
      <c r="F13416" t="s">
        <v>549</v>
      </c>
      <c r="H13416" t="s">
        <v>42</v>
      </c>
      <c r="I13416">
        <v>26.119759999999999</v>
      </c>
      <c r="J13416">
        <v>-80.130510000000001</v>
      </c>
      <c r="K13416" t="s">
        <v>21</v>
      </c>
      <c r="L13416">
        <v>150</v>
      </c>
      <c r="M13416">
        <v>2</v>
      </c>
      <c r="N13416">
        <v>1</v>
      </c>
      <c r="O13416" s="1">
        <v>44766</v>
      </c>
      <c r="P13416">
        <v>0.49</v>
      </c>
      <c r="Q13416">
        <v>1</v>
      </c>
      <c r="R13416">
        <v>175</v>
      </c>
      <c r="S13416">
        <v>1</v>
      </c>
    </row>
    <row r="13417" spans="1:19" x14ac:dyDescent="0.2">
      <c r="A13417" t="s">
        <v>19896</v>
      </c>
      <c r="B13417" t="s">
        <v>19897</v>
      </c>
      <c r="C13417">
        <v>6.5640413810237005E+17</v>
      </c>
      <c r="D13417" t="s">
        <v>16205</v>
      </c>
      <c r="E13417">
        <v>465879214</v>
      </c>
      <c r="F13417" t="s">
        <v>16206</v>
      </c>
      <c r="H13417" t="s">
        <v>50</v>
      </c>
      <c r="I13417">
        <v>26.01606</v>
      </c>
      <c r="J13417">
        <v>-80.116550000000004</v>
      </c>
      <c r="K13417" t="s">
        <v>21</v>
      </c>
      <c r="L13417">
        <v>275</v>
      </c>
      <c r="M13417">
        <v>2</v>
      </c>
      <c r="N13417">
        <v>1</v>
      </c>
      <c r="O13417" s="1">
        <v>44747</v>
      </c>
      <c r="P13417">
        <v>0.38</v>
      </c>
      <c r="Q13417">
        <v>1</v>
      </c>
      <c r="R13417">
        <v>348</v>
      </c>
      <c r="S13417">
        <v>1</v>
      </c>
    </row>
    <row r="13418" spans="1:19" x14ac:dyDescent="0.2">
      <c r="A13418" t="s">
        <v>19896</v>
      </c>
      <c r="B13418" t="s">
        <v>19897</v>
      </c>
      <c r="C13418">
        <v>6.5505600307156595E+17</v>
      </c>
      <c r="D13418" t="s">
        <v>16207</v>
      </c>
      <c r="E13418">
        <v>465579566</v>
      </c>
      <c r="F13418" t="s">
        <v>16208</v>
      </c>
      <c r="H13418" t="s">
        <v>509</v>
      </c>
      <c r="I13418">
        <v>26.19979</v>
      </c>
      <c r="J13418">
        <v>-80.208330000000004</v>
      </c>
      <c r="K13418" t="s">
        <v>21</v>
      </c>
      <c r="L13418">
        <v>101</v>
      </c>
      <c r="M13418">
        <v>2</v>
      </c>
      <c r="N13418">
        <v>3</v>
      </c>
      <c r="O13418" s="1">
        <v>44810</v>
      </c>
      <c r="P13418">
        <v>1.53</v>
      </c>
      <c r="Q13418">
        <v>2</v>
      </c>
      <c r="R13418">
        <v>353</v>
      </c>
      <c r="S13418">
        <v>3</v>
      </c>
    </row>
    <row r="13419" spans="1:19" x14ac:dyDescent="0.2">
      <c r="A13419" t="s">
        <v>19896</v>
      </c>
      <c r="B13419" t="s">
        <v>19897</v>
      </c>
      <c r="C13419">
        <v>6.5507084043586202E+17</v>
      </c>
      <c r="D13419" t="s">
        <v>16209</v>
      </c>
      <c r="E13419">
        <v>464762112</v>
      </c>
      <c r="F13419" t="s">
        <v>6650</v>
      </c>
      <c r="H13419" t="s">
        <v>153</v>
      </c>
      <c r="I13419">
        <v>26.25357</v>
      </c>
      <c r="J13419">
        <v>-80.133700000000005</v>
      </c>
      <c r="K13419" t="s">
        <v>21</v>
      </c>
      <c r="L13419">
        <v>235</v>
      </c>
      <c r="M13419">
        <v>2</v>
      </c>
      <c r="N13419">
        <v>0</v>
      </c>
      <c r="Q13419">
        <v>1</v>
      </c>
      <c r="R13419">
        <v>365</v>
      </c>
      <c r="S13419">
        <v>0</v>
      </c>
    </row>
    <row r="13420" spans="1:19" x14ac:dyDescent="0.2">
      <c r="A13420" t="s">
        <v>19896</v>
      </c>
      <c r="B13420" t="s">
        <v>19897</v>
      </c>
      <c r="C13420">
        <v>6.5507256616856499E+17</v>
      </c>
      <c r="D13420" t="s">
        <v>16210</v>
      </c>
      <c r="E13420">
        <v>140476917</v>
      </c>
      <c r="F13420" t="s">
        <v>8253</v>
      </c>
      <c r="H13420" t="s">
        <v>30</v>
      </c>
      <c r="I13420">
        <v>25.97972</v>
      </c>
      <c r="J13420">
        <v>-80.400279999999995</v>
      </c>
      <c r="K13420" t="s">
        <v>21</v>
      </c>
      <c r="L13420">
        <v>300</v>
      </c>
      <c r="M13420">
        <v>1</v>
      </c>
      <c r="N13420">
        <v>2</v>
      </c>
      <c r="O13420" s="1">
        <v>44819</v>
      </c>
      <c r="P13420">
        <v>1.03</v>
      </c>
      <c r="Q13420">
        <v>2</v>
      </c>
      <c r="R13420">
        <v>362</v>
      </c>
      <c r="S13420">
        <v>2</v>
      </c>
    </row>
    <row r="13421" spans="1:19" x14ac:dyDescent="0.2">
      <c r="A13421" t="s">
        <v>19896</v>
      </c>
      <c r="B13421" t="s">
        <v>19897</v>
      </c>
      <c r="C13421">
        <v>6.5645781874542502E+17</v>
      </c>
      <c r="D13421" t="s">
        <v>16211</v>
      </c>
      <c r="E13421">
        <v>305398901</v>
      </c>
      <c r="F13421" t="s">
        <v>1988</v>
      </c>
      <c r="H13421" t="s">
        <v>42</v>
      </c>
      <c r="I13421">
        <v>26.133870000000002</v>
      </c>
      <c r="J13421">
        <v>-80.126949999999994</v>
      </c>
      <c r="K13421" t="s">
        <v>21</v>
      </c>
      <c r="L13421">
        <v>108</v>
      </c>
      <c r="M13421">
        <v>1</v>
      </c>
      <c r="N13421">
        <v>3</v>
      </c>
      <c r="O13421" s="1">
        <v>44796</v>
      </c>
      <c r="P13421">
        <v>1.5</v>
      </c>
      <c r="Q13421">
        <v>2</v>
      </c>
      <c r="R13421">
        <v>282</v>
      </c>
      <c r="S13421">
        <v>3</v>
      </c>
    </row>
    <row r="13422" spans="1:19" x14ac:dyDescent="0.2">
      <c r="A13422" t="s">
        <v>19896</v>
      </c>
      <c r="B13422" t="s">
        <v>19897</v>
      </c>
      <c r="C13422">
        <v>6.5508429393535501E+17</v>
      </c>
      <c r="D13422" t="s">
        <v>16212</v>
      </c>
      <c r="E13422">
        <v>388763835</v>
      </c>
      <c r="F13422" t="s">
        <v>16213</v>
      </c>
      <c r="H13422" t="s">
        <v>416</v>
      </c>
      <c r="I13422">
        <v>26.046150000000001</v>
      </c>
      <c r="J13422">
        <v>-80.304140000000004</v>
      </c>
      <c r="K13422" t="s">
        <v>21</v>
      </c>
      <c r="L13422">
        <v>232</v>
      </c>
      <c r="M13422">
        <v>2</v>
      </c>
      <c r="N13422">
        <v>13</v>
      </c>
      <c r="O13422" s="1">
        <v>44822</v>
      </c>
      <c r="P13422">
        <v>4.6399999999999997</v>
      </c>
      <c r="Q13422">
        <v>1</v>
      </c>
      <c r="R13422">
        <v>68</v>
      </c>
      <c r="S13422">
        <v>13</v>
      </c>
    </row>
    <row r="13423" spans="1:19" x14ac:dyDescent="0.2">
      <c r="A13423" t="s">
        <v>19896</v>
      </c>
      <c r="B13423" t="s">
        <v>19897</v>
      </c>
      <c r="C13423">
        <v>6.5520737211115405E+17</v>
      </c>
      <c r="D13423" t="s">
        <v>16214</v>
      </c>
      <c r="E13423">
        <v>110440482</v>
      </c>
      <c r="F13423" t="s">
        <v>9305</v>
      </c>
      <c r="H13423" t="s">
        <v>42</v>
      </c>
      <c r="I13423">
        <v>26.11833</v>
      </c>
      <c r="J13423">
        <v>-80.158839999999998</v>
      </c>
      <c r="K13423" t="s">
        <v>21</v>
      </c>
      <c r="L13423">
        <v>160</v>
      </c>
      <c r="M13423">
        <v>2</v>
      </c>
      <c r="N13423">
        <v>0</v>
      </c>
      <c r="Q13423">
        <v>2</v>
      </c>
      <c r="R13423">
        <v>361</v>
      </c>
      <c r="S13423">
        <v>0</v>
      </c>
    </row>
    <row r="13424" spans="1:19" x14ac:dyDescent="0.2">
      <c r="A13424" t="s">
        <v>19896</v>
      </c>
      <c r="B13424" t="s">
        <v>19897</v>
      </c>
      <c r="C13424">
        <v>6.5521245009241101E+17</v>
      </c>
      <c r="D13424" t="s">
        <v>16215</v>
      </c>
      <c r="E13424">
        <v>1833853</v>
      </c>
      <c r="F13424" t="s">
        <v>335</v>
      </c>
      <c r="H13424" t="s">
        <v>26</v>
      </c>
      <c r="I13424">
        <v>25.98706</v>
      </c>
      <c r="J13424">
        <v>-80.123670000000004</v>
      </c>
      <c r="K13424" t="s">
        <v>21</v>
      </c>
      <c r="L13424">
        <v>96</v>
      </c>
      <c r="M13424">
        <v>1</v>
      </c>
      <c r="N13424">
        <v>0</v>
      </c>
      <c r="Q13424">
        <v>170</v>
      </c>
      <c r="R13424">
        <v>223</v>
      </c>
      <c r="S13424">
        <v>0</v>
      </c>
    </row>
    <row r="13425" spans="1:19" x14ac:dyDescent="0.2">
      <c r="A13425" t="s">
        <v>19896</v>
      </c>
      <c r="B13425" t="s">
        <v>19897</v>
      </c>
      <c r="C13425">
        <v>6.5647660408559706E+17</v>
      </c>
      <c r="D13425" t="s">
        <v>16216</v>
      </c>
      <c r="E13425">
        <v>101108745</v>
      </c>
      <c r="F13425" t="s">
        <v>14268</v>
      </c>
      <c r="H13425" t="s">
        <v>50</v>
      </c>
      <c r="I13425">
        <v>26.016780000000001</v>
      </c>
      <c r="J13425">
        <v>-80.116730000000004</v>
      </c>
      <c r="K13425" t="s">
        <v>21</v>
      </c>
      <c r="L13425">
        <v>124</v>
      </c>
      <c r="M13425">
        <v>1</v>
      </c>
      <c r="N13425">
        <v>1</v>
      </c>
      <c r="O13425" s="1">
        <v>44768</v>
      </c>
      <c r="P13425">
        <v>0.51</v>
      </c>
      <c r="Q13425">
        <v>3</v>
      </c>
      <c r="R13425">
        <v>108</v>
      </c>
      <c r="S13425">
        <v>1</v>
      </c>
    </row>
    <row r="13426" spans="1:19" x14ac:dyDescent="0.2">
      <c r="A13426" t="s">
        <v>19896</v>
      </c>
      <c r="B13426" t="s">
        <v>19897</v>
      </c>
      <c r="C13426">
        <v>6.5521247109691904E+17</v>
      </c>
      <c r="D13426" t="s">
        <v>16217</v>
      </c>
      <c r="E13426">
        <v>1833853</v>
      </c>
      <c r="F13426" t="s">
        <v>335</v>
      </c>
      <c r="H13426" t="s">
        <v>50</v>
      </c>
      <c r="I13426">
        <v>25.987179999999999</v>
      </c>
      <c r="J13426">
        <v>-80.119749999999996</v>
      </c>
      <c r="K13426" t="s">
        <v>21</v>
      </c>
      <c r="L13426">
        <v>96</v>
      </c>
      <c r="M13426">
        <v>1</v>
      </c>
      <c r="N13426">
        <v>2</v>
      </c>
      <c r="O13426" s="1">
        <v>44809</v>
      </c>
      <c r="P13426">
        <v>0.75</v>
      </c>
      <c r="Q13426">
        <v>170</v>
      </c>
      <c r="R13426">
        <v>201</v>
      </c>
      <c r="S13426">
        <v>2</v>
      </c>
    </row>
    <row r="13427" spans="1:19" x14ac:dyDescent="0.2">
      <c r="A13427" t="s">
        <v>19896</v>
      </c>
      <c r="B13427" t="s">
        <v>19897</v>
      </c>
      <c r="C13427">
        <v>6.5657227407253299E+17</v>
      </c>
      <c r="D13427" t="s">
        <v>6960</v>
      </c>
      <c r="E13427">
        <v>149230562</v>
      </c>
      <c r="F13427" t="s">
        <v>6399</v>
      </c>
      <c r="H13427" t="s">
        <v>50</v>
      </c>
      <c r="I13427">
        <v>26.02317</v>
      </c>
      <c r="J13427">
        <v>-80.115120000000005</v>
      </c>
      <c r="K13427" t="s">
        <v>21</v>
      </c>
      <c r="L13427">
        <v>59</v>
      </c>
      <c r="M13427">
        <v>1</v>
      </c>
      <c r="N13427">
        <v>7</v>
      </c>
      <c r="O13427" s="1">
        <v>44805</v>
      </c>
      <c r="P13427">
        <v>2.88</v>
      </c>
      <c r="Q13427">
        <v>25</v>
      </c>
      <c r="R13427">
        <v>66</v>
      </c>
      <c r="S13427">
        <v>7</v>
      </c>
    </row>
    <row r="13428" spans="1:19" x14ac:dyDescent="0.2">
      <c r="A13428" t="s">
        <v>19896</v>
      </c>
      <c r="B13428" t="s">
        <v>19897</v>
      </c>
      <c r="C13428">
        <v>6.5521248718916301E+17</v>
      </c>
      <c r="D13428" t="s">
        <v>16218</v>
      </c>
      <c r="E13428">
        <v>1833853</v>
      </c>
      <c r="F13428" t="s">
        <v>335</v>
      </c>
      <c r="H13428" t="s">
        <v>26</v>
      </c>
      <c r="I13428">
        <v>25.985800000000001</v>
      </c>
      <c r="J13428">
        <v>-80.123540000000006</v>
      </c>
      <c r="K13428" t="s">
        <v>21</v>
      </c>
      <c r="L13428">
        <v>160</v>
      </c>
      <c r="M13428">
        <v>1</v>
      </c>
      <c r="N13428">
        <v>0</v>
      </c>
      <c r="Q13428">
        <v>170</v>
      </c>
      <c r="R13428">
        <v>213</v>
      </c>
      <c r="S13428">
        <v>0</v>
      </c>
    </row>
    <row r="13429" spans="1:19" x14ac:dyDescent="0.2">
      <c r="A13429" t="s">
        <v>19896</v>
      </c>
      <c r="B13429" t="s">
        <v>19897</v>
      </c>
      <c r="C13429">
        <v>6.5521252001403802E+17</v>
      </c>
      <c r="D13429" t="s">
        <v>16219</v>
      </c>
      <c r="E13429">
        <v>1833853</v>
      </c>
      <c r="F13429" t="s">
        <v>335</v>
      </c>
      <c r="H13429" t="s">
        <v>26</v>
      </c>
      <c r="I13429">
        <v>25.986750000000001</v>
      </c>
      <c r="J13429">
        <v>-80.123339999999999</v>
      </c>
      <c r="K13429" t="s">
        <v>21</v>
      </c>
      <c r="L13429">
        <v>96</v>
      </c>
      <c r="M13429">
        <v>1</v>
      </c>
      <c r="N13429">
        <v>0</v>
      </c>
      <c r="Q13429">
        <v>170</v>
      </c>
      <c r="R13429">
        <v>220</v>
      </c>
      <c r="S13429">
        <v>0</v>
      </c>
    </row>
    <row r="13430" spans="1:19" x14ac:dyDescent="0.2">
      <c r="A13430" t="s">
        <v>19896</v>
      </c>
      <c r="B13430" t="s">
        <v>19897</v>
      </c>
      <c r="C13430">
        <v>6.5521256008967104E+17</v>
      </c>
      <c r="D13430" t="s">
        <v>16220</v>
      </c>
      <c r="E13430">
        <v>1833853</v>
      </c>
      <c r="F13430" t="s">
        <v>335</v>
      </c>
      <c r="H13430" t="s">
        <v>26</v>
      </c>
      <c r="I13430">
        <v>25.985469999999999</v>
      </c>
      <c r="J13430">
        <v>-80.11824</v>
      </c>
      <c r="K13430" t="s">
        <v>21</v>
      </c>
      <c r="L13430">
        <v>122</v>
      </c>
      <c r="M13430">
        <v>1</v>
      </c>
      <c r="N13430">
        <v>0</v>
      </c>
      <c r="Q13430">
        <v>170</v>
      </c>
      <c r="R13430">
        <v>227</v>
      </c>
      <c r="S13430">
        <v>0</v>
      </c>
    </row>
    <row r="13431" spans="1:19" x14ac:dyDescent="0.2">
      <c r="A13431" t="s">
        <v>19896</v>
      </c>
      <c r="B13431" t="s">
        <v>19897</v>
      </c>
      <c r="C13431">
        <v>6.5657322690458394E+17</v>
      </c>
      <c r="D13431" t="s">
        <v>16221</v>
      </c>
      <c r="E13431">
        <v>49193805</v>
      </c>
      <c r="F13431" t="s">
        <v>1096</v>
      </c>
      <c r="H13431" t="s">
        <v>42</v>
      </c>
      <c r="I13431">
        <v>26.099779999999999</v>
      </c>
      <c r="J13431">
        <v>-80.137960000000007</v>
      </c>
      <c r="K13431" t="s">
        <v>21</v>
      </c>
      <c r="L13431">
        <v>96</v>
      </c>
      <c r="M13431">
        <v>7</v>
      </c>
      <c r="N13431">
        <v>1</v>
      </c>
      <c r="O13431" s="1">
        <v>44780</v>
      </c>
      <c r="P13431">
        <v>0.64</v>
      </c>
      <c r="Q13431">
        <v>50</v>
      </c>
      <c r="R13431">
        <v>130</v>
      </c>
      <c r="S13431">
        <v>1</v>
      </c>
    </row>
    <row r="13432" spans="1:19" x14ac:dyDescent="0.2">
      <c r="A13432" t="s">
        <v>19896</v>
      </c>
      <c r="B13432" t="s">
        <v>19897</v>
      </c>
      <c r="C13432">
        <v>6.5521258089562803E+17</v>
      </c>
      <c r="D13432" t="s">
        <v>16222</v>
      </c>
      <c r="E13432">
        <v>1833853</v>
      </c>
      <c r="F13432" t="s">
        <v>335</v>
      </c>
      <c r="H13432" t="s">
        <v>26</v>
      </c>
      <c r="I13432">
        <v>25.985029999999998</v>
      </c>
      <c r="J13432">
        <v>-80.122060000000005</v>
      </c>
      <c r="K13432" t="s">
        <v>21</v>
      </c>
      <c r="L13432">
        <v>96</v>
      </c>
      <c r="M13432">
        <v>1</v>
      </c>
      <c r="N13432">
        <v>2</v>
      </c>
      <c r="O13432" s="1">
        <v>44808</v>
      </c>
      <c r="P13432">
        <v>0.81</v>
      </c>
      <c r="Q13432">
        <v>170</v>
      </c>
      <c r="R13432">
        <v>217</v>
      </c>
      <c r="S13432">
        <v>2</v>
      </c>
    </row>
    <row r="13433" spans="1:19" x14ac:dyDescent="0.2">
      <c r="A13433" t="s">
        <v>19896</v>
      </c>
      <c r="B13433" t="s">
        <v>19897</v>
      </c>
      <c r="C13433">
        <v>6.5658254600448294E+17</v>
      </c>
      <c r="D13433" t="s">
        <v>14264</v>
      </c>
      <c r="E13433">
        <v>465924532</v>
      </c>
      <c r="F13433" t="s">
        <v>16223</v>
      </c>
      <c r="H13433" t="s">
        <v>538</v>
      </c>
      <c r="I13433">
        <v>26.167249999999999</v>
      </c>
      <c r="J13433">
        <v>-80.159729999999996</v>
      </c>
      <c r="K13433" t="s">
        <v>21</v>
      </c>
      <c r="L13433">
        <v>60</v>
      </c>
      <c r="M13433">
        <v>1</v>
      </c>
      <c r="N13433">
        <v>2</v>
      </c>
      <c r="O13433" s="1">
        <v>44780</v>
      </c>
      <c r="P13433">
        <v>1.1299999999999999</v>
      </c>
      <c r="Q13433">
        <v>1</v>
      </c>
      <c r="R13433">
        <v>362</v>
      </c>
      <c r="S13433">
        <v>2</v>
      </c>
    </row>
    <row r="13434" spans="1:19" x14ac:dyDescent="0.2">
      <c r="A13434" t="s">
        <v>19896</v>
      </c>
      <c r="B13434" t="s">
        <v>19897</v>
      </c>
      <c r="C13434">
        <v>6.5521760712187597E+17</v>
      </c>
      <c r="D13434" t="s">
        <v>16224</v>
      </c>
      <c r="E13434">
        <v>196643116</v>
      </c>
      <c r="F13434" t="s">
        <v>1713</v>
      </c>
      <c r="H13434" t="s">
        <v>858</v>
      </c>
      <c r="I13434">
        <v>26.255976494154901</v>
      </c>
      <c r="J13434">
        <v>-80.270139276981297</v>
      </c>
      <c r="K13434" t="s">
        <v>21</v>
      </c>
      <c r="L13434">
        <v>290</v>
      </c>
      <c r="M13434">
        <v>2</v>
      </c>
      <c r="N13434">
        <v>1</v>
      </c>
      <c r="O13434" s="1">
        <v>44810</v>
      </c>
      <c r="P13434">
        <v>1</v>
      </c>
      <c r="Q13434">
        <v>1</v>
      </c>
      <c r="R13434">
        <v>338</v>
      </c>
      <c r="S13434">
        <v>1</v>
      </c>
    </row>
    <row r="13435" spans="1:19" x14ac:dyDescent="0.2">
      <c r="A13435" t="s">
        <v>19896</v>
      </c>
      <c r="B13435" t="s">
        <v>19897</v>
      </c>
      <c r="C13435">
        <v>6.5856686297352294E+17</v>
      </c>
      <c r="D13435" t="s">
        <v>16225</v>
      </c>
      <c r="E13435">
        <v>436399725</v>
      </c>
      <c r="F13435" t="s">
        <v>12225</v>
      </c>
      <c r="H13435" t="s">
        <v>42</v>
      </c>
      <c r="I13435">
        <v>26.127199999999998</v>
      </c>
      <c r="J13435">
        <v>-80.104010000000002</v>
      </c>
      <c r="K13435" t="s">
        <v>21</v>
      </c>
      <c r="L13435">
        <v>155</v>
      </c>
      <c r="M13435">
        <v>3</v>
      </c>
      <c r="N13435">
        <v>2</v>
      </c>
      <c r="O13435" s="1">
        <v>44810</v>
      </c>
      <c r="P13435">
        <v>2</v>
      </c>
      <c r="Q13435">
        <v>8</v>
      </c>
      <c r="R13435">
        <v>342</v>
      </c>
      <c r="S13435">
        <v>2</v>
      </c>
    </row>
    <row r="13436" spans="1:19" x14ac:dyDescent="0.2">
      <c r="A13436" t="s">
        <v>19896</v>
      </c>
      <c r="B13436" t="s">
        <v>19897</v>
      </c>
      <c r="C13436">
        <v>6.5658863940555699E+17</v>
      </c>
      <c r="D13436" t="s">
        <v>16226</v>
      </c>
      <c r="E13436">
        <v>49361323</v>
      </c>
      <c r="F13436" t="s">
        <v>6051</v>
      </c>
      <c r="H13436" t="s">
        <v>529</v>
      </c>
      <c r="I13436">
        <v>26.109290000000001</v>
      </c>
      <c r="J13436">
        <v>-80.213179999999994</v>
      </c>
      <c r="K13436" t="s">
        <v>21</v>
      </c>
      <c r="L13436">
        <v>67</v>
      </c>
      <c r="M13436">
        <v>20</v>
      </c>
      <c r="N13436">
        <v>0</v>
      </c>
      <c r="Q13436">
        <v>1</v>
      </c>
      <c r="R13436">
        <v>344</v>
      </c>
      <c r="S13436">
        <v>0</v>
      </c>
    </row>
    <row r="13437" spans="1:19" x14ac:dyDescent="0.2">
      <c r="A13437" t="s">
        <v>19896</v>
      </c>
      <c r="B13437" t="s">
        <v>19897</v>
      </c>
      <c r="C13437">
        <v>6.5858224297462003E+17</v>
      </c>
      <c r="D13437" t="s">
        <v>16227</v>
      </c>
      <c r="E13437">
        <v>309740603</v>
      </c>
      <c r="F13437" t="s">
        <v>5569</v>
      </c>
      <c r="H13437" t="s">
        <v>50</v>
      </c>
      <c r="I13437">
        <v>25.987729999999999</v>
      </c>
      <c r="J13437">
        <v>-80.119630000000001</v>
      </c>
      <c r="K13437" t="s">
        <v>21</v>
      </c>
      <c r="L13437">
        <v>151</v>
      </c>
      <c r="M13437">
        <v>2</v>
      </c>
      <c r="N13437">
        <v>7</v>
      </c>
      <c r="O13437" s="1">
        <v>44822</v>
      </c>
      <c r="P13437">
        <v>3.13</v>
      </c>
      <c r="Q13437">
        <v>22</v>
      </c>
      <c r="R13437">
        <v>337</v>
      </c>
      <c r="S13437">
        <v>7</v>
      </c>
    </row>
    <row r="13438" spans="1:19" x14ac:dyDescent="0.2">
      <c r="A13438" t="s">
        <v>19896</v>
      </c>
      <c r="B13438" t="s">
        <v>19897</v>
      </c>
      <c r="C13438">
        <v>6.5660066746210202E+17</v>
      </c>
      <c r="D13438" t="s">
        <v>16228</v>
      </c>
      <c r="E13438">
        <v>452756612</v>
      </c>
      <c r="F13438" t="s">
        <v>9780</v>
      </c>
      <c r="H13438" t="s">
        <v>42</v>
      </c>
      <c r="I13438">
        <v>26.200917</v>
      </c>
      <c r="J13438">
        <v>-80.122745999999907</v>
      </c>
      <c r="K13438" t="s">
        <v>21</v>
      </c>
      <c r="L13438">
        <v>150</v>
      </c>
      <c r="M13438">
        <v>1</v>
      </c>
      <c r="N13438">
        <v>4</v>
      </c>
      <c r="O13438" s="1">
        <v>44774</v>
      </c>
      <c r="P13438">
        <v>1.82</v>
      </c>
      <c r="Q13438">
        <v>1</v>
      </c>
      <c r="R13438">
        <v>100</v>
      </c>
      <c r="S13438">
        <v>4</v>
      </c>
    </row>
    <row r="13439" spans="1:19" x14ac:dyDescent="0.2">
      <c r="A13439" t="s">
        <v>19896</v>
      </c>
      <c r="B13439" t="s">
        <v>19897</v>
      </c>
      <c r="C13439">
        <v>6.5859416599679603E+17</v>
      </c>
      <c r="D13439" t="s">
        <v>16229</v>
      </c>
      <c r="E13439">
        <v>6225440</v>
      </c>
      <c r="F13439" t="s">
        <v>458</v>
      </c>
      <c r="H13439" t="s">
        <v>50</v>
      </c>
      <c r="I13439">
        <v>26.00234</v>
      </c>
      <c r="J13439">
        <v>-80.144810000000007</v>
      </c>
      <c r="K13439" t="s">
        <v>21</v>
      </c>
      <c r="L13439">
        <v>50</v>
      </c>
      <c r="M13439">
        <v>1</v>
      </c>
      <c r="N13439">
        <v>4</v>
      </c>
      <c r="O13439" s="1">
        <v>44794</v>
      </c>
      <c r="P13439">
        <v>1.62</v>
      </c>
      <c r="Q13439">
        <v>8</v>
      </c>
      <c r="R13439">
        <v>64</v>
      </c>
      <c r="S13439">
        <v>4</v>
      </c>
    </row>
    <row r="13440" spans="1:19" x14ac:dyDescent="0.2">
      <c r="A13440" t="s">
        <v>19896</v>
      </c>
      <c r="B13440" t="s">
        <v>19897</v>
      </c>
      <c r="C13440">
        <v>6.5861784782592998E+17</v>
      </c>
      <c r="D13440" t="s">
        <v>16230</v>
      </c>
      <c r="E13440">
        <v>17566280</v>
      </c>
      <c r="F13440" t="s">
        <v>677</v>
      </c>
      <c r="H13440" t="s">
        <v>368</v>
      </c>
      <c r="I13440">
        <v>26.042809999999999</v>
      </c>
      <c r="J13440">
        <v>-80.139179999999996</v>
      </c>
      <c r="K13440" t="s">
        <v>21</v>
      </c>
      <c r="L13440">
        <v>199</v>
      </c>
      <c r="M13440">
        <v>3</v>
      </c>
      <c r="N13440">
        <v>3</v>
      </c>
      <c r="O13440" s="1">
        <v>44767</v>
      </c>
      <c r="P13440">
        <v>1.29</v>
      </c>
      <c r="Q13440">
        <v>1</v>
      </c>
      <c r="R13440">
        <v>312</v>
      </c>
      <c r="S13440">
        <v>3</v>
      </c>
    </row>
    <row r="13441" spans="1:19" x14ac:dyDescent="0.2">
      <c r="A13441" t="s">
        <v>19896</v>
      </c>
      <c r="B13441" t="s">
        <v>19897</v>
      </c>
      <c r="C13441">
        <v>6.5660789441206694E+17</v>
      </c>
      <c r="D13441" t="s">
        <v>16231</v>
      </c>
      <c r="E13441">
        <v>28525537</v>
      </c>
      <c r="F13441" t="s">
        <v>16232</v>
      </c>
      <c r="H13441" t="s">
        <v>444</v>
      </c>
      <c r="I13441">
        <v>26.176159999999999</v>
      </c>
      <c r="J13441">
        <v>-80.232510000000005</v>
      </c>
      <c r="K13441" t="s">
        <v>27</v>
      </c>
      <c r="L13441">
        <v>40</v>
      </c>
      <c r="M13441">
        <v>30</v>
      </c>
      <c r="N13441">
        <v>0</v>
      </c>
      <c r="Q13441">
        <v>2</v>
      </c>
      <c r="R13441">
        <v>341</v>
      </c>
      <c r="S13441">
        <v>0</v>
      </c>
    </row>
    <row r="13442" spans="1:19" x14ac:dyDescent="0.2">
      <c r="A13442" t="s">
        <v>19896</v>
      </c>
      <c r="B13442" t="s">
        <v>19897</v>
      </c>
      <c r="C13442">
        <v>6.5669196374978598E+17</v>
      </c>
      <c r="D13442" t="s">
        <v>16233</v>
      </c>
      <c r="E13442">
        <v>140632550</v>
      </c>
      <c r="F13442" t="s">
        <v>7896</v>
      </c>
      <c r="H13442" t="s">
        <v>368</v>
      </c>
      <c r="I13442">
        <v>26.03585</v>
      </c>
      <c r="J13442">
        <v>-80.145030000000006</v>
      </c>
      <c r="K13442" t="s">
        <v>21</v>
      </c>
      <c r="L13442">
        <v>247</v>
      </c>
      <c r="M13442">
        <v>1</v>
      </c>
      <c r="N13442">
        <v>7</v>
      </c>
      <c r="O13442" s="1">
        <v>44787</v>
      </c>
      <c r="P13442">
        <v>2.66</v>
      </c>
      <c r="Q13442">
        <v>2</v>
      </c>
      <c r="R13442">
        <v>253</v>
      </c>
      <c r="S13442">
        <v>7</v>
      </c>
    </row>
    <row r="13443" spans="1:19" x14ac:dyDescent="0.2">
      <c r="A13443" t="s">
        <v>19896</v>
      </c>
      <c r="B13443" t="s">
        <v>19897</v>
      </c>
      <c r="C13443">
        <v>6.5862129265490906E+17</v>
      </c>
      <c r="D13443" t="s">
        <v>16234</v>
      </c>
      <c r="E13443">
        <v>6644299</v>
      </c>
      <c r="F13443" t="s">
        <v>12560</v>
      </c>
      <c r="H13443" t="s">
        <v>50</v>
      </c>
      <c r="I13443">
        <v>26.003550000000001</v>
      </c>
      <c r="J13443">
        <v>-80.191839999999999</v>
      </c>
      <c r="K13443" t="s">
        <v>21</v>
      </c>
      <c r="L13443">
        <v>185</v>
      </c>
      <c r="M13443">
        <v>2</v>
      </c>
      <c r="N13443">
        <v>1</v>
      </c>
      <c r="O13443" s="1">
        <v>44809</v>
      </c>
      <c r="P13443">
        <v>1</v>
      </c>
      <c r="Q13443">
        <v>1</v>
      </c>
      <c r="R13443">
        <v>143</v>
      </c>
      <c r="S13443">
        <v>1</v>
      </c>
    </row>
    <row r="13444" spans="1:19" x14ac:dyDescent="0.2">
      <c r="A13444" t="s">
        <v>19896</v>
      </c>
      <c r="B13444" t="s">
        <v>19897</v>
      </c>
      <c r="C13444">
        <v>6.5670194782215898E+17</v>
      </c>
      <c r="D13444" t="s">
        <v>16235</v>
      </c>
      <c r="E13444">
        <v>396006711</v>
      </c>
      <c r="F13444" t="s">
        <v>16236</v>
      </c>
      <c r="H13444" t="s">
        <v>461</v>
      </c>
      <c r="I13444">
        <v>26.266839999999998</v>
      </c>
      <c r="J13444">
        <v>-80.219679999999997</v>
      </c>
      <c r="K13444" t="s">
        <v>27</v>
      </c>
      <c r="L13444">
        <v>89</v>
      </c>
      <c r="M13444">
        <v>2</v>
      </c>
      <c r="N13444">
        <v>1</v>
      </c>
      <c r="O13444" s="1">
        <v>44765</v>
      </c>
      <c r="P13444">
        <v>0.49</v>
      </c>
      <c r="Q13444">
        <v>1</v>
      </c>
      <c r="R13444">
        <v>364</v>
      </c>
      <c r="S13444">
        <v>1</v>
      </c>
    </row>
    <row r="13445" spans="1:19" x14ac:dyDescent="0.2">
      <c r="A13445" t="s">
        <v>19896</v>
      </c>
      <c r="B13445" t="s">
        <v>19897</v>
      </c>
      <c r="C13445">
        <v>6.5865414344898803E+17</v>
      </c>
      <c r="D13445" t="s">
        <v>16237</v>
      </c>
      <c r="E13445">
        <v>349648682</v>
      </c>
      <c r="F13445" t="s">
        <v>5622</v>
      </c>
      <c r="H13445" t="s">
        <v>42</v>
      </c>
      <c r="I13445">
        <v>26.144551390413699</v>
      </c>
      <c r="J13445">
        <v>-80.112251043319702</v>
      </c>
      <c r="K13445" t="s">
        <v>21</v>
      </c>
      <c r="L13445">
        <v>251</v>
      </c>
      <c r="M13445">
        <v>3</v>
      </c>
      <c r="N13445">
        <v>0</v>
      </c>
      <c r="Q13445">
        <v>11</v>
      </c>
      <c r="R13445">
        <v>90</v>
      </c>
      <c r="S13445">
        <v>0</v>
      </c>
    </row>
    <row r="13446" spans="1:19" x14ac:dyDescent="0.2">
      <c r="A13446" t="s">
        <v>19896</v>
      </c>
      <c r="B13446" t="s">
        <v>19897</v>
      </c>
      <c r="C13446">
        <v>6.5672972418348096E+17</v>
      </c>
      <c r="D13446" t="s">
        <v>16238</v>
      </c>
      <c r="E13446">
        <v>81019051</v>
      </c>
      <c r="F13446" t="s">
        <v>148</v>
      </c>
      <c r="H13446" t="s">
        <v>42</v>
      </c>
      <c r="I13446">
        <v>26.111969999999999</v>
      </c>
      <c r="J13446">
        <v>-80.163120000000006</v>
      </c>
      <c r="K13446" t="s">
        <v>21</v>
      </c>
      <c r="L13446">
        <v>69</v>
      </c>
      <c r="M13446">
        <v>3</v>
      </c>
      <c r="N13446">
        <v>7</v>
      </c>
      <c r="O13446" s="1">
        <v>44809</v>
      </c>
      <c r="P13446">
        <v>3.13</v>
      </c>
      <c r="Q13446">
        <v>7</v>
      </c>
      <c r="R13446">
        <v>53</v>
      </c>
      <c r="S13446">
        <v>7</v>
      </c>
    </row>
    <row r="13447" spans="1:19" x14ac:dyDescent="0.2">
      <c r="A13447" t="s">
        <v>19896</v>
      </c>
      <c r="B13447" t="s">
        <v>19897</v>
      </c>
      <c r="C13447">
        <v>6.5868042176986394E+17</v>
      </c>
      <c r="D13447" t="s">
        <v>16239</v>
      </c>
      <c r="E13447">
        <v>408523862</v>
      </c>
      <c r="F13447" t="s">
        <v>9804</v>
      </c>
      <c r="H13447" t="s">
        <v>538</v>
      </c>
      <c r="I13447">
        <v>26.174773399999999</v>
      </c>
      <c r="J13447">
        <v>-80.146325099999999</v>
      </c>
      <c r="K13447" t="s">
        <v>21</v>
      </c>
      <c r="L13447">
        <v>66</v>
      </c>
      <c r="M13447">
        <v>2</v>
      </c>
      <c r="N13447">
        <v>4</v>
      </c>
      <c r="O13447" s="1">
        <v>44809</v>
      </c>
      <c r="P13447">
        <v>2.31</v>
      </c>
      <c r="Q13447">
        <v>28</v>
      </c>
      <c r="R13447">
        <v>350</v>
      </c>
      <c r="S13447">
        <v>4</v>
      </c>
    </row>
    <row r="13448" spans="1:19" x14ac:dyDescent="0.2">
      <c r="A13448" t="s">
        <v>19896</v>
      </c>
      <c r="B13448" t="s">
        <v>19897</v>
      </c>
      <c r="C13448">
        <v>6.5674357498370598E+17</v>
      </c>
      <c r="D13448" t="s">
        <v>16240</v>
      </c>
      <c r="E13448">
        <v>54763582</v>
      </c>
      <c r="F13448" t="s">
        <v>16241</v>
      </c>
      <c r="H13448" t="s">
        <v>42</v>
      </c>
      <c r="I13448">
        <v>26.117629999999998</v>
      </c>
      <c r="J13448">
        <v>-80.142529999999994</v>
      </c>
      <c r="K13448" t="s">
        <v>21</v>
      </c>
      <c r="L13448">
        <v>98</v>
      </c>
      <c r="M13448">
        <v>2</v>
      </c>
      <c r="N13448">
        <v>11</v>
      </c>
      <c r="O13448" s="1">
        <v>44821</v>
      </c>
      <c r="P13448">
        <v>4.2300000000000004</v>
      </c>
      <c r="Q13448">
        <v>1</v>
      </c>
      <c r="R13448">
        <v>289</v>
      </c>
      <c r="S13448">
        <v>11</v>
      </c>
    </row>
    <row r="13449" spans="1:19" x14ac:dyDescent="0.2">
      <c r="A13449" t="s">
        <v>19896</v>
      </c>
      <c r="B13449" t="s">
        <v>19897</v>
      </c>
      <c r="C13449">
        <v>6.5868257531908902E+17</v>
      </c>
      <c r="D13449" t="s">
        <v>16242</v>
      </c>
      <c r="E13449">
        <v>335941702</v>
      </c>
      <c r="F13449" t="s">
        <v>8520</v>
      </c>
      <c r="H13449" t="s">
        <v>50</v>
      </c>
      <c r="I13449">
        <v>25.987729999999999</v>
      </c>
      <c r="J13449">
        <v>-80.119200000000006</v>
      </c>
      <c r="K13449" t="s">
        <v>21</v>
      </c>
      <c r="L13449">
        <v>204</v>
      </c>
      <c r="M13449">
        <v>2</v>
      </c>
      <c r="N13449">
        <v>7</v>
      </c>
      <c r="O13449" s="1">
        <v>44809</v>
      </c>
      <c r="P13449">
        <v>3.33</v>
      </c>
      <c r="Q13449">
        <v>13</v>
      </c>
      <c r="R13449">
        <v>364</v>
      </c>
      <c r="S13449">
        <v>7</v>
      </c>
    </row>
    <row r="13450" spans="1:19" x14ac:dyDescent="0.2">
      <c r="A13450" t="s">
        <v>19896</v>
      </c>
      <c r="B13450" t="s">
        <v>19897</v>
      </c>
      <c r="C13450">
        <v>6.5868954628101005E+17</v>
      </c>
      <c r="D13450" t="s">
        <v>16243</v>
      </c>
      <c r="E13450">
        <v>101498023</v>
      </c>
      <c r="F13450" t="s">
        <v>1186</v>
      </c>
      <c r="H13450" t="s">
        <v>42</v>
      </c>
      <c r="I13450">
        <v>26.114419999999999</v>
      </c>
      <c r="J13450">
        <v>-80.110389999999995</v>
      </c>
      <c r="K13450" t="s">
        <v>21</v>
      </c>
      <c r="L13450">
        <v>350</v>
      </c>
      <c r="M13450">
        <v>6</v>
      </c>
      <c r="N13450">
        <v>1</v>
      </c>
      <c r="O13450" s="1">
        <v>44774</v>
      </c>
      <c r="P13450">
        <v>0.57999999999999996</v>
      </c>
      <c r="Q13450">
        <v>28</v>
      </c>
      <c r="R13450">
        <v>336</v>
      </c>
      <c r="S13450">
        <v>1</v>
      </c>
    </row>
    <row r="13451" spans="1:19" ht="51" x14ac:dyDescent="0.2">
      <c r="A13451" t="s">
        <v>19896</v>
      </c>
      <c r="B13451" t="s">
        <v>19897</v>
      </c>
      <c r="C13451">
        <v>6.5706287245056499E+17</v>
      </c>
      <c r="D13451" s="2" t="s">
        <v>16244</v>
      </c>
      <c r="E13451">
        <v>465944083</v>
      </c>
      <c r="F13451" t="s">
        <v>460</v>
      </c>
      <c r="H13451" t="s">
        <v>50</v>
      </c>
      <c r="I13451">
        <v>26.0135933190043</v>
      </c>
      <c r="J13451">
        <v>-80.208044819772297</v>
      </c>
      <c r="K13451" t="s">
        <v>21</v>
      </c>
      <c r="L13451">
        <v>119</v>
      </c>
      <c r="M13451">
        <v>2</v>
      </c>
      <c r="N13451">
        <v>2</v>
      </c>
      <c r="O13451" s="1">
        <v>44767</v>
      </c>
      <c r="P13451">
        <v>0.81</v>
      </c>
      <c r="Q13451">
        <v>1</v>
      </c>
      <c r="R13451">
        <v>0</v>
      </c>
      <c r="S13451">
        <v>2</v>
      </c>
    </row>
    <row r="13452" spans="1:19" x14ac:dyDescent="0.2">
      <c r="A13452" t="s">
        <v>19896</v>
      </c>
      <c r="B13452" t="s">
        <v>19897</v>
      </c>
      <c r="C13452">
        <v>6.5869161563310694E+17</v>
      </c>
      <c r="D13452" t="s">
        <v>16245</v>
      </c>
      <c r="E13452">
        <v>335941702</v>
      </c>
      <c r="F13452" t="s">
        <v>8520</v>
      </c>
      <c r="H13452" t="s">
        <v>26</v>
      </c>
      <c r="I13452">
        <v>25.985869999999998</v>
      </c>
      <c r="J13452">
        <v>-80.119339999999994</v>
      </c>
      <c r="K13452" t="s">
        <v>21</v>
      </c>
      <c r="L13452">
        <v>198</v>
      </c>
      <c r="M13452">
        <v>2</v>
      </c>
      <c r="N13452">
        <v>6</v>
      </c>
      <c r="O13452" s="1">
        <v>44809</v>
      </c>
      <c r="P13452">
        <v>2.86</v>
      </c>
      <c r="Q13452">
        <v>13</v>
      </c>
      <c r="R13452">
        <v>361</v>
      </c>
      <c r="S13452">
        <v>6</v>
      </c>
    </row>
    <row r="13453" spans="1:19" x14ac:dyDescent="0.2">
      <c r="A13453" t="s">
        <v>19896</v>
      </c>
      <c r="B13453" t="s">
        <v>19897</v>
      </c>
      <c r="C13453">
        <v>6.5711047301378099E+17</v>
      </c>
      <c r="D13453" t="s">
        <v>16246</v>
      </c>
      <c r="E13453">
        <v>335941702</v>
      </c>
      <c r="F13453" t="s">
        <v>8520</v>
      </c>
      <c r="H13453" t="s">
        <v>26</v>
      </c>
      <c r="I13453">
        <v>25.985130000000002</v>
      </c>
      <c r="J13453">
        <v>-80.123760000000004</v>
      </c>
      <c r="K13453" t="s">
        <v>21</v>
      </c>
      <c r="L13453">
        <v>257</v>
      </c>
      <c r="M13453">
        <v>3</v>
      </c>
      <c r="N13453">
        <v>7</v>
      </c>
      <c r="O13453" s="1">
        <v>44788</v>
      </c>
      <c r="P13453">
        <v>2.5299999999999998</v>
      </c>
      <c r="Q13453">
        <v>13</v>
      </c>
      <c r="R13453">
        <v>353</v>
      </c>
      <c r="S13453">
        <v>7</v>
      </c>
    </row>
    <row r="13454" spans="1:19" x14ac:dyDescent="0.2">
      <c r="A13454" t="s">
        <v>19896</v>
      </c>
      <c r="B13454" t="s">
        <v>19897</v>
      </c>
      <c r="C13454">
        <v>6.5717610625448397E+17</v>
      </c>
      <c r="D13454" t="s">
        <v>16247</v>
      </c>
      <c r="E13454">
        <v>38611650</v>
      </c>
      <c r="F13454" t="s">
        <v>9412</v>
      </c>
      <c r="H13454" t="s">
        <v>50</v>
      </c>
      <c r="I13454">
        <v>26.017040000000001</v>
      </c>
      <c r="J13454">
        <v>-80.21575</v>
      </c>
      <c r="K13454" t="s">
        <v>21</v>
      </c>
      <c r="L13454">
        <v>108</v>
      </c>
      <c r="M13454">
        <v>2</v>
      </c>
      <c r="N13454">
        <v>1</v>
      </c>
      <c r="O13454" s="1">
        <v>44767</v>
      </c>
      <c r="P13454">
        <v>0.51</v>
      </c>
      <c r="Q13454">
        <v>3</v>
      </c>
      <c r="R13454">
        <v>363</v>
      </c>
      <c r="S13454">
        <v>1</v>
      </c>
    </row>
    <row r="13455" spans="1:19" x14ac:dyDescent="0.2">
      <c r="A13455" t="s">
        <v>19896</v>
      </c>
      <c r="B13455" t="s">
        <v>19897</v>
      </c>
      <c r="C13455">
        <v>6.5869457209670605E+17</v>
      </c>
      <c r="D13455" t="s">
        <v>16248</v>
      </c>
      <c r="E13455">
        <v>335941702</v>
      </c>
      <c r="F13455" t="s">
        <v>8520</v>
      </c>
      <c r="H13455" t="s">
        <v>26</v>
      </c>
      <c r="I13455">
        <v>25.985869999999998</v>
      </c>
      <c r="J13455">
        <v>-80.117750000000001</v>
      </c>
      <c r="K13455" t="s">
        <v>21</v>
      </c>
      <c r="L13455">
        <v>198</v>
      </c>
      <c r="M13455">
        <v>2</v>
      </c>
      <c r="N13455">
        <v>2</v>
      </c>
      <c r="O13455" s="1">
        <v>44774</v>
      </c>
      <c r="P13455">
        <v>0.91</v>
      </c>
      <c r="Q13455">
        <v>13</v>
      </c>
      <c r="R13455">
        <v>360</v>
      </c>
      <c r="S13455">
        <v>2</v>
      </c>
    </row>
    <row r="13456" spans="1:19" x14ac:dyDescent="0.2">
      <c r="A13456" t="s">
        <v>19896</v>
      </c>
      <c r="B13456" t="s">
        <v>19897</v>
      </c>
      <c r="C13456">
        <v>6.5869983549015898E+17</v>
      </c>
      <c r="D13456" t="s">
        <v>16249</v>
      </c>
      <c r="E13456">
        <v>344925971</v>
      </c>
      <c r="F13456" t="s">
        <v>1315</v>
      </c>
      <c r="H13456" t="s">
        <v>50</v>
      </c>
      <c r="I13456">
        <v>25.988520000000001</v>
      </c>
      <c r="J13456">
        <v>-80.118939999999995</v>
      </c>
      <c r="K13456" t="s">
        <v>21</v>
      </c>
      <c r="L13456">
        <v>170</v>
      </c>
      <c r="M13456">
        <v>3</v>
      </c>
      <c r="N13456">
        <v>0</v>
      </c>
      <c r="Q13456">
        <v>2</v>
      </c>
      <c r="R13456">
        <v>199</v>
      </c>
      <c r="S13456">
        <v>0</v>
      </c>
    </row>
    <row r="13457" spans="1:19" x14ac:dyDescent="0.2">
      <c r="A13457" t="s">
        <v>19896</v>
      </c>
      <c r="B13457" t="s">
        <v>19897</v>
      </c>
      <c r="C13457">
        <v>6.5718099614048896E+17</v>
      </c>
      <c r="D13457" t="s">
        <v>16250</v>
      </c>
      <c r="E13457">
        <v>436031061</v>
      </c>
      <c r="F13457" t="s">
        <v>12425</v>
      </c>
      <c r="H13457" t="s">
        <v>50</v>
      </c>
      <c r="I13457">
        <v>26.016439999999999</v>
      </c>
      <c r="J13457">
        <v>-80.115250000000003</v>
      </c>
      <c r="K13457" t="s">
        <v>21</v>
      </c>
      <c r="L13457">
        <v>64</v>
      </c>
      <c r="M13457">
        <v>1</v>
      </c>
      <c r="N13457">
        <v>13</v>
      </c>
      <c r="O13457" s="1">
        <v>44817</v>
      </c>
      <c r="P13457">
        <v>4.9400000000000004</v>
      </c>
      <c r="Q13457">
        <v>21</v>
      </c>
      <c r="R13457">
        <v>55</v>
      </c>
      <c r="S13457">
        <v>13</v>
      </c>
    </row>
    <row r="13458" spans="1:19" x14ac:dyDescent="0.2">
      <c r="A13458" t="s">
        <v>19896</v>
      </c>
      <c r="B13458" t="s">
        <v>19897</v>
      </c>
      <c r="C13458">
        <v>6.5718805817020698E+17</v>
      </c>
      <c r="D13458" t="s">
        <v>16251</v>
      </c>
      <c r="E13458">
        <v>896095</v>
      </c>
      <c r="F13458" t="s">
        <v>15140</v>
      </c>
      <c r="H13458" t="s">
        <v>738</v>
      </c>
      <c r="I13458">
        <v>26.172899999999998</v>
      </c>
      <c r="J13458">
        <v>-80.284400000000005</v>
      </c>
      <c r="K13458" t="s">
        <v>21</v>
      </c>
      <c r="L13458">
        <v>220</v>
      </c>
      <c r="M13458">
        <v>90</v>
      </c>
      <c r="N13458">
        <v>0</v>
      </c>
      <c r="Q13458">
        <v>2</v>
      </c>
      <c r="R13458">
        <v>163</v>
      </c>
      <c r="S13458">
        <v>0</v>
      </c>
    </row>
    <row r="13459" spans="1:19" x14ac:dyDescent="0.2">
      <c r="A13459" t="s">
        <v>19896</v>
      </c>
      <c r="B13459" t="s">
        <v>19897</v>
      </c>
      <c r="C13459">
        <v>6.5870674648746099E+17</v>
      </c>
      <c r="D13459" t="s">
        <v>16252</v>
      </c>
      <c r="E13459">
        <v>335941702</v>
      </c>
      <c r="F13459" t="s">
        <v>8520</v>
      </c>
      <c r="H13459" t="s">
        <v>26</v>
      </c>
      <c r="I13459">
        <v>25.985240000000001</v>
      </c>
      <c r="J13459">
        <v>-80.123040000000003</v>
      </c>
      <c r="K13459" t="s">
        <v>21</v>
      </c>
      <c r="L13459">
        <v>254</v>
      </c>
      <c r="M13459">
        <v>1</v>
      </c>
      <c r="N13459">
        <v>10</v>
      </c>
      <c r="O13459" s="1">
        <v>44810</v>
      </c>
      <c r="P13459">
        <v>4.41</v>
      </c>
      <c r="Q13459">
        <v>13</v>
      </c>
      <c r="R13459">
        <v>353</v>
      </c>
      <c r="S13459">
        <v>10</v>
      </c>
    </row>
    <row r="13460" spans="1:19" x14ac:dyDescent="0.2">
      <c r="A13460" t="s">
        <v>19896</v>
      </c>
      <c r="B13460" t="s">
        <v>19897</v>
      </c>
      <c r="C13460">
        <v>6.5720308847955098E+17</v>
      </c>
      <c r="D13460" t="s">
        <v>16253</v>
      </c>
      <c r="E13460">
        <v>10591425</v>
      </c>
      <c r="F13460" t="s">
        <v>101</v>
      </c>
      <c r="H13460" t="s">
        <v>42</v>
      </c>
      <c r="I13460">
        <v>26.177880099999999</v>
      </c>
      <c r="J13460">
        <v>-80.097185899999999</v>
      </c>
      <c r="K13460" t="s">
        <v>21</v>
      </c>
      <c r="L13460">
        <v>220</v>
      </c>
      <c r="M13460">
        <v>4</v>
      </c>
      <c r="N13460">
        <v>0</v>
      </c>
      <c r="Q13460">
        <v>3</v>
      </c>
      <c r="R13460">
        <v>353</v>
      </c>
      <c r="S13460">
        <v>0</v>
      </c>
    </row>
    <row r="13461" spans="1:19" x14ac:dyDescent="0.2">
      <c r="A13461" t="s">
        <v>19896</v>
      </c>
      <c r="B13461" t="s">
        <v>19897</v>
      </c>
      <c r="C13461">
        <v>6.5724236329931494E+17</v>
      </c>
      <c r="D13461" t="s">
        <v>16254</v>
      </c>
      <c r="E13461">
        <v>373168709</v>
      </c>
      <c r="F13461" t="s">
        <v>16255</v>
      </c>
      <c r="H13461" t="s">
        <v>42</v>
      </c>
      <c r="I13461">
        <v>26.1221101</v>
      </c>
      <c r="J13461">
        <v>-80.105240699999996</v>
      </c>
      <c r="K13461" t="s">
        <v>27</v>
      </c>
      <c r="L13461">
        <v>243</v>
      </c>
      <c r="M13461">
        <v>4</v>
      </c>
      <c r="N13461">
        <v>0</v>
      </c>
      <c r="Q13461">
        <v>3</v>
      </c>
      <c r="R13461">
        <v>17</v>
      </c>
      <c r="S13461">
        <v>0</v>
      </c>
    </row>
    <row r="13462" spans="1:19" x14ac:dyDescent="0.2">
      <c r="A13462" t="s">
        <v>19896</v>
      </c>
      <c r="B13462" t="s">
        <v>19897</v>
      </c>
      <c r="C13462">
        <v>6.5870859339980902E+17</v>
      </c>
      <c r="D13462" t="s">
        <v>16256</v>
      </c>
      <c r="E13462">
        <v>335941702</v>
      </c>
      <c r="F13462" t="s">
        <v>8520</v>
      </c>
      <c r="H13462" t="s">
        <v>26</v>
      </c>
      <c r="I13462">
        <v>25.987010000000001</v>
      </c>
      <c r="J13462">
        <v>-80.123570000000001</v>
      </c>
      <c r="K13462" t="s">
        <v>21</v>
      </c>
      <c r="L13462">
        <v>276</v>
      </c>
      <c r="M13462">
        <v>1</v>
      </c>
      <c r="N13462">
        <v>12</v>
      </c>
      <c r="O13462" s="1">
        <v>44801</v>
      </c>
      <c r="P13462">
        <v>5.37</v>
      </c>
      <c r="Q13462">
        <v>13</v>
      </c>
      <c r="R13462">
        <v>341</v>
      </c>
      <c r="S13462">
        <v>12</v>
      </c>
    </row>
    <row r="13463" spans="1:19" x14ac:dyDescent="0.2">
      <c r="A13463" t="s">
        <v>19896</v>
      </c>
      <c r="B13463" t="s">
        <v>19897</v>
      </c>
      <c r="C13463">
        <v>6.5725659493023706E+17</v>
      </c>
      <c r="D13463" t="s">
        <v>16257</v>
      </c>
      <c r="E13463">
        <v>373168709</v>
      </c>
      <c r="F13463" t="s">
        <v>16255</v>
      </c>
      <c r="H13463" t="s">
        <v>42</v>
      </c>
      <c r="I13463">
        <v>26.12097</v>
      </c>
      <c r="J13463">
        <v>-80.104519999999994</v>
      </c>
      <c r="K13463" t="s">
        <v>27</v>
      </c>
      <c r="L13463">
        <v>307</v>
      </c>
      <c r="M13463">
        <v>4</v>
      </c>
      <c r="N13463">
        <v>0</v>
      </c>
      <c r="Q13463">
        <v>3</v>
      </c>
      <c r="R13463">
        <v>30</v>
      </c>
      <c r="S13463">
        <v>0</v>
      </c>
    </row>
    <row r="13464" spans="1:19" x14ac:dyDescent="0.2">
      <c r="A13464" t="s">
        <v>19896</v>
      </c>
      <c r="B13464" t="s">
        <v>19897</v>
      </c>
      <c r="C13464">
        <v>6.5871244798552602E+17</v>
      </c>
      <c r="D13464" t="s">
        <v>16258</v>
      </c>
      <c r="E13464">
        <v>61264238</v>
      </c>
      <c r="F13464" t="s">
        <v>622</v>
      </c>
      <c r="H13464" t="s">
        <v>50</v>
      </c>
      <c r="I13464">
        <v>25.987038299999998</v>
      </c>
      <c r="J13464">
        <v>-80.120641300000003</v>
      </c>
      <c r="K13464" t="s">
        <v>21</v>
      </c>
      <c r="L13464">
        <v>250</v>
      </c>
      <c r="M13464">
        <v>2</v>
      </c>
      <c r="N13464">
        <v>0</v>
      </c>
      <c r="Q13464">
        <v>1</v>
      </c>
      <c r="R13464">
        <v>287</v>
      </c>
      <c r="S13464">
        <v>0</v>
      </c>
    </row>
    <row r="13465" spans="1:19" x14ac:dyDescent="0.2">
      <c r="A13465" t="s">
        <v>19896</v>
      </c>
      <c r="B13465" t="s">
        <v>19897</v>
      </c>
      <c r="C13465">
        <v>6.5726373527493402E+17</v>
      </c>
      <c r="D13465" t="s">
        <v>16259</v>
      </c>
      <c r="E13465">
        <v>373168709</v>
      </c>
      <c r="F13465" t="s">
        <v>16255</v>
      </c>
      <c r="H13465" t="s">
        <v>42</v>
      </c>
      <c r="I13465">
        <v>26.12107</v>
      </c>
      <c r="J13465">
        <v>-80.104669999999999</v>
      </c>
      <c r="K13465" t="s">
        <v>27</v>
      </c>
      <c r="L13465">
        <v>400</v>
      </c>
      <c r="M13465">
        <v>4</v>
      </c>
      <c r="N13465">
        <v>0</v>
      </c>
      <c r="Q13465">
        <v>3</v>
      </c>
      <c r="R13465">
        <v>0</v>
      </c>
      <c r="S13465">
        <v>0</v>
      </c>
    </row>
    <row r="13466" spans="1:19" x14ac:dyDescent="0.2">
      <c r="A13466" t="s">
        <v>19896</v>
      </c>
      <c r="B13466" t="s">
        <v>19897</v>
      </c>
      <c r="C13466">
        <v>6.5726411483624397E+17</v>
      </c>
      <c r="D13466" t="s">
        <v>16260</v>
      </c>
      <c r="E13466">
        <v>403817608</v>
      </c>
      <c r="F13466" t="s">
        <v>44</v>
      </c>
      <c r="H13466" t="s">
        <v>42</v>
      </c>
      <c r="I13466">
        <v>26.117370000000001</v>
      </c>
      <c r="J13466">
        <v>-80.137349999999998</v>
      </c>
      <c r="K13466" t="s">
        <v>27</v>
      </c>
      <c r="L13466">
        <v>70</v>
      </c>
      <c r="M13466">
        <v>4</v>
      </c>
      <c r="N13466">
        <v>0</v>
      </c>
      <c r="Q13466">
        <v>1</v>
      </c>
      <c r="R13466">
        <v>122</v>
      </c>
      <c r="S13466">
        <v>0</v>
      </c>
    </row>
    <row r="13467" spans="1:19" x14ac:dyDescent="0.2">
      <c r="A13467" t="s">
        <v>19896</v>
      </c>
      <c r="B13467" t="s">
        <v>19897</v>
      </c>
      <c r="C13467">
        <v>6.5872336924493504E+17</v>
      </c>
      <c r="D13467" t="s">
        <v>16261</v>
      </c>
      <c r="E13467">
        <v>420227335</v>
      </c>
      <c r="F13467" t="s">
        <v>11448</v>
      </c>
      <c r="H13467" t="s">
        <v>50</v>
      </c>
      <c r="I13467">
        <v>25.98705</v>
      </c>
      <c r="J13467">
        <v>-80.121949999999998</v>
      </c>
      <c r="K13467" t="s">
        <v>21</v>
      </c>
      <c r="L13467">
        <v>329</v>
      </c>
      <c r="M13467">
        <v>1</v>
      </c>
      <c r="N13467">
        <v>8</v>
      </c>
      <c r="O13467" s="1">
        <v>44822</v>
      </c>
      <c r="P13467">
        <v>5.1100000000000003</v>
      </c>
      <c r="Q13467">
        <v>8</v>
      </c>
      <c r="R13467">
        <v>342</v>
      </c>
      <c r="S13467">
        <v>8</v>
      </c>
    </row>
    <row r="13468" spans="1:19" x14ac:dyDescent="0.2">
      <c r="A13468" t="s">
        <v>19896</v>
      </c>
      <c r="B13468" t="s">
        <v>19897</v>
      </c>
      <c r="C13468">
        <v>6.58776950689024E+17</v>
      </c>
      <c r="D13468" t="s">
        <v>16262</v>
      </c>
      <c r="E13468">
        <v>222656782</v>
      </c>
      <c r="F13468" t="s">
        <v>8376</v>
      </c>
      <c r="H13468" t="s">
        <v>153</v>
      </c>
      <c r="I13468">
        <v>26.2474583892505</v>
      </c>
      <c r="J13468">
        <v>-80.096633881330405</v>
      </c>
      <c r="K13468" t="s">
        <v>21</v>
      </c>
      <c r="L13468">
        <v>75</v>
      </c>
      <c r="M13468">
        <v>1</v>
      </c>
      <c r="N13468">
        <v>15</v>
      </c>
      <c r="O13468" s="1">
        <v>44822</v>
      </c>
      <c r="P13468">
        <v>5.62</v>
      </c>
      <c r="Q13468">
        <v>1</v>
      </c>
      <c r="R13468">
        <v>349</v>
      </c>
      <c r="S13468">
        <v>15</v>
      </c>
    </row>
    <row r="13469" spans="1:19" x14ac:dyDescent="0.2">
      <c r="A13469" t="s">
        <v>19896</v>
      </c>
      <c r="B13469" t="s">
        <v>19897</v>
      </c>
      <c r="C13469">
        <v>6.5726763344010202E+17</v>
      </c>
      <c r="D13469" t="s">
        <v>16263</v>
      </c>
      <c r="E13469">
        <v>136201417</v>
      </c>
      <c r="F13469" t="s">
        <v>14691</v>
      </c>
      <c r="H13469" t="s">
        <v>50</v>
      </c>
      <c r="I13469">
        <v>26.018540000000002</v>
      </c>
      <c r="J13469">
        <v>-80.150069999999999</v>
      </c>
      <c r="K13469" t="s">
        <v>21</v>
      </c>
      <c r="L13469">
        <v>90</v>
      </c>
      <c r="M13469">
        <v>1</v>
      </c>
      <c r="N13469">
        <v>2</v>
      </c>
      <c r="O13469" s="1">
        <v>44767</v>
      </c>
      <c r="P13469">
        <v>0.9</v>
      </c>
      <c r="Q13469">
        <v>2</v>
      </c>
      <c r="R13469">
        <v>365</v>
      </c>
      <c r="S13469">
        <v>2</v>
      </c>
    </row>
    <row r="13470" spans="1:19" x14ac:dyDescent="0.2">
      <c r="A13470" t="s">
        <v>19896</v>
      </c>
      <c r="B13470" t="s">
        <v>19897</v>
      </c>
      <c r="C13470">
        <v>6.5879717882736E+17</v>
      </c>
      <c r="D13470" t="s">
        <v>16264</v>
      </c>
      <c r="E13470">
        <v>220427695</v>
      </c>
      <c r="F13470" t="s">
        <v>11009</v>
      </c>
      <c r="H13470" t="s">
        <v>50</v>
      </c>
      <c r="I13470">
        <v>25.987159999999999</v>
      </c>
      <c r="J13470">
        <v>-80.119730000000004</v>
      </c>
      <c r="K13470" t="s">
        <v>21</v>
      </c>
      <c r="L13470">
        <v>204</v>
      </c>
      <c r="M13470">
        <v>3</v>
      </c>
      <c r="N13470">
        <v>1</v>
      </c>
      <c r="O13470" s="1">
        <v>44809</v>
      </c>
      <c r="P13470">
        <v>1</v>
      </c>
      <c r="Q13470">
        <v>2</v>
      </c>
      <c r="R13470">
        <v>230</v>
      </c>
      <c r="S13470">
        <v>1</v>
      </c>
    </row>
    <row r="13471" spans="1:19" x14ac:dyDescent="0.2">
      <c r="A13471" t="s">
        <v>19896</v>
      </c>
      <c r="B13471" t="s">
        <v>19897</v>
      </c>
      <c r="C13471">
        <v>6.5763535113195494E+17</v>
      </c>
      <c r="D13471" t="s">
        <v>16265</v>
      </c>
      <c r="E13471">
        <v>6554158</v>
      </c>
      <c r="F13471" t="s">
        <v>177</v>
      </c>
      <c r="H13471" t="s">
        <v>50</v>
      </c>
      <c r="I13471">
        <v>25.987409299999999</v>
      </c>
      <c r="J13471">
        <v>-80.119031300000003</v>
      </c>
      <c r="K13471" t="s">
        <v>21</v>
      </c>
      <c r="L13471">
        <v>140</v>
      </c>
      <c r="M13471">
        <v>1</v>
      </c>
      <c r="N13471">
        <v>2</v>
      </c>
      <c r="O13471" s="1">
        <v>44783</v>
      </c>
      <c r="P13471">
        <v>1.1499999999999999</v>
      </c>
      <c r="Q13471">
        <v>3</v>
      </c>
      <c r="R13471">
        <v>233</v>
      </c>
      <c r="S13471">
        <v>2</v>
      </c>
    </row>
    <row r="13472" spans="1:19" x14ac:dyDescent="0.2">
      <c r="A13472" t="s">
        <v>19896</v>
      </c>
      <c r="B13472" t="s">
        <v>19897</v>
      </c>
      <c r="C13472">
        <v>6.5880062219915302E+17</v>
      </c>
      <c r="D13472" t="s">
        <v>16266</v>
      </c>
      <c r="E13472">
        <v>160461909</v>
      </c>
      <c r="F13472" t="s">
        <v>62</v>
      </c>
      <c r="H13472" t="s">
        <v>50</v>
      </c>
      <c r="I13472">
        <v>26.0334521472621</v>
      </c>
      <c r="J13472">
        <v>-80.222350358962998</v>
      </c>
      <c r="K13472" t="s">
        <v>21</v>
      </c>
      <c r="L13472">
        <v>170</v>
      </c>
      <c r="M13472">
        <v>2</v>
      </c>
      <c r="N13472">
        <v>12</v>
      </c>
      <c r="O13472" s="1">
        <v>44822</v>
      </c>
      <c r="P13472">
        <v>4.5599999999999996</v>
      </c>
      <c r="Q13472">
        <v>3</v>
      </c>
      <c r="R13472">
        <v>153</v>
      </c>
      <c r="S13472">
        <v>12</v>
      </c>
    </row>
    <row r="13473" spans="1:19" x14ac:dyDescent="0.2">
      <c r="A13473" t="s">
        <v>19896</v>
      </c>
      <c r="B13473" t="s">
        <v>19897</v>
      </c>
      <c r="C13473">
        <v>6.5777199358852506E+17</v>
      </c>
      <c r="D13473" t="s">
        <v>16267</v>
      </c>
      <c r="E13473">
        <v>240261510</v>
      </c>
      <c r="F13473" t="s">
        <v>3013</v>
      </c>
      <c r="H13473" t="s">
        <v>50</v>
      </c>
      <c r="I13473">
        <v>25.997029999999999</v>
      </c>
      <c r="J13473">
        <v>-80.136330000000001</v>
      </c>
      <c r="K13473" t="s">
        <v>21</v>
      </c>
      <c r="L13473">
        <v>115</v>
      </c>
      <c r="M13473">
        <v>3</v>
      </c>
      <c r="N13473">
        <v>0</v>
      </c>
      <c r="Q13473">
        <v>9</v>
      </c>
      <c r="R13473">
        <v>201</v>
      </c>
      <c r="S13473">
        <v>0</v>
      </c>
    </row>
    <row r="13474" spans="1:19" x14ac:dyDescent="0.2">
      <c r="A13474" t="s">
        <v>19896</v>
      </c>
      <c r="B13474" t="s">
        <v>19897</v>
      </c>
      <c r="C13474">
        <v>6.5882896089408499E+17</v>
      </c>
      <c r="D13474" t="s">
        <v>16268</v>
      </c>
      <c r="E13474">
        <v>63073057</v>
      </c>
      <c r="F13474" t="s">
        <v>5193</v>
      </c>
      <c r="H13474" t="s">
        <v>518</v>
      </c>
      <c r="I13474">
        <v>26.15784</v>
      </c>
      <c r="J13474">
        <v>-80.150779999999997</v>
      </c>
      <c r="K13474" t="s">
        <v>21</v>
      </c>
      <c r="L13474">
        <v>149</v>
      </c>
      <c r="M13474">
        <v>3</v>
      </c>
      <c r="N13474">
        <v>11</v>
      </c>
      <c r="O13474" s="1">
        <v>44815</v>
      </c>
      <c r="P13474">
        <v>4.29</v>
      </c>
      <c r="Q13474">
        <v>1</v>
      </c>
      <c r="R13474">
        <v>232</v>
      </c>
      <c r="S13474">
        <v>11</v>
      </c>
    </row>
    <row r="13475" spans="1:19" x14ac:dyDescent="0.2">
      <c r="A13475" t="s">
        <v>19896</v>
      </c>
      <c r="B13475" t="s">
        <v>19897</v>
      </c>
      <c r="C13475">
        <v>6.5784046054903002E+17</v>
      </c>
      <c r="D13475" t="s">
        <v>16269</v>
      </c>
      <c r="E13475">
        <v>10214369</v>
      </c>
      <c r="F13475" t="s">
        <v>5864</v>
      </c>
      <c r="H13475" t="s">
        <v>59</v>
      </c>
      <c r="I13475">
        <v>26.296189999999999</v>
      </c>
      <c r="J13475">
        <v>-80.089860000000002</v>
      </c>
      <c r="K13475" t="s">
        <v>21</v>
      </c>
      <c r="L13475">
        <v>200</v>
      </c>
      <c r="M13475">
        <v>7</v>
      </c>
      <c r="N13475">
        <v>0</v>
      </c>
      <c r="Q13475">
        <v>1</v>
      </c>
      <c r="R13475">
        <v>318</v>
      </c>
      <c r="S13475">
        <v>0</v>
      </c>
    </row>
    <row r="13476" spans="1:19" x14ac:dyDescent="0.2">
      <c r="A13476" t="s">
        <v>19896</v>
      </c>
      <c r="B13476" t="s">
        <v>19897</v>
      </c>
      <c r="C13476">
        <v>6.5883841141803494E+17</v>
      </c>
      <c r="D13476" t="s">
        <v>16270</v>
      </c>
      <c r="E13476">
        <v>48618189</v>
      </c>
      <c r="F13476" t="s">
        <v>16271</v>
      </c>
      <c r="H13476" t="s">
        <v>42</v>
      </c>
      <c r="I13476">
        <v>26.112660000000002</v>
      </c>
      <c r="J13476">
        <v>-80.199879999999993</v>
      </c>
      <c r="K13476" t="s">
        <v>21</v>
      </c>
      <c r="L13476">
        <v>492</v>
      </c>
      <c r="M13476">
        <v>1</v>
      </c>
      <c r="N13476">
        <v>3</v>
      </c>
      <c r="O13476" s="1">
        <v>44822</v>
      </c>
      <c r="P13476">
        <v>1.96</v>
      </c>
      <c r="Q13476">
        <v>1</v>
      </c>
      <c r="R13476">
        <v>11</v>
      </c>
      <c r="S13476">
        <v>3</v>
      </c>
    </row>
    <row r="13477" spans="1:19" x14ac:dyDescent="0.2">
      <c r="A13477" t="s">
        <v>19896</v>
      </c>
      <c r="B13477" t="s">
        <v>19897</v>
      </c>
      <c r="C13477">
        <v>6.5786678323268506E+17</v>
      </c>
      <c r="D13477" t="s">
        <v>16272</v>
      </c>
      <c r="E13477">
        <v>290219257</v>
      </c>
      <c r="F13477" t="s">
        <v>12862</v>
      </c>
      <c r="H13477" t="s">
        <v>50</v>
      </c>
      <c r="I13477">
        <v>26.00647</v>
      </c>
      <c r="J13477">
        <v>-80.126140000000007</v>
      </c>
      <c r="K13477" t="s">
        <v>21</v>
      </c>
      <c r="L13477">
        <v>436</v>
      </c>
      <c r="M13477">
        <v>3</v>
      </c>
      <c r="N13477">
        <v>0</v>
      </c>
      <c r="Q13477">
        <v>5</v>
      </c>
      <c r="R13477">
        <v>313</v>
      </c>
      <c r="S13477">
        <v>0</v>
      </c>
    </row>
    <row r="13478" spans="1:19" x14ac:dyDescent="0.2">
      <c r="A13478" t="s">
        <v>19896</v>
      </c>
      <c r="B13478" t="s">
        <v>19897</v>
      </c>
      <c r="C13478">
        <v>6.5787248346380198E+17</v>
      </c>
      <c r="D13478" t="s">
        <v>7387</v>
      </c>
      <c r="E13478">
        <v>5192522</v>
      </c>
      <c r="F13478" t="s">
        <v>5527</v>
      </c>
      <c r="H13478" t="s">
        <v>26</v>
      </c>
      <c r="I13478">
        <v>25.986750000000001</v>
      </c>
      <c r="J13478">
        <v>-80.122290000000007</v>
      </c>
      <c r="K13478" t="s">
        <v>21</v>
      </c>
      <c r="L13478">
        <v>165</v>
      </c>
      <c r="M13478">
        <v>3</v>
      </c>
      <c r="N13478">
        <v>1</v>
      </c>
      <c r="O13478" s="1">
        <v>44772</v>
      </c>
      <c r="P13478">
        <v>0.55000000000000004</v>
      </c>
      <c r="Q13478">
        <v>45</v>
      </c>
      <c r="R13478">
        <v>332</v>
      </c>
      <c r="S13478">
        <v>1</v>
      </c>
    </row>
    <row r="13479" spans="1:19" x14ac:dyDescent="0.2">
      <c r="A13479" t="s">
        <v>19896</v>
      </c>
      <c r="B13479" t="s">
        <v>19897</v>
      </c>
      <c r="C13479">
        <v>6.5789077698001894E+17</v>
      </c>
      <c r="D13479" t="s">
        <v>16273</v>
      </c>
      <c r="E13479">
        <v>369065256</v>
      </c>
      <c r="F13479" t="s">
        <v>434</v>
      </c>
      <c r="H13479" t="s">
        <v>50</v>
      </c>
      <c r="I13479">
        <v>25.987649999999999</v>
      </c>
      <c r="J13479">
        <v>-80.118110000000001</v>
      </c>
      <c r="K13479" t="s">
        <v>21</v>
      </c>
      <c r="L13479">
        <v>326</v>
      </c>
      <c r="M13479">
        <v>1</v>
      </c>
      <c r="N13479">
        <v>0</v>
      </c>
      <c r="Q13479">
        <v>13</v>
      </c>
      <c r="R13479">
        <v>324</v>
      </c>
      <c r="S13479">
        <v>0</v>
      </c>
    </row>
    <row r="13480" spans="1:19" x14ac:dyDescent="0.2">
      <c r="A13480" t="s">
        <v>19896</v>
      </c>
      <c r="B13480" t="s">
        <v>19897</v>
      </c>
      <c r="C13480">
        <v>6.5885093960840294E+17</v>
      </c>
      <c r="D13480" t="s">
        <v>16274</v>
      </c>
      <c r="E13480">
        <v>141674265</v>
      </c>
      <c r="F13480" t="s">
        <v>11186</v>
      </c>
      <c r="H13480" t="s">
        <v>129</v>
      </c>
      <c r="I13480">
        <v>26.334230000000002</v>
      </c>
      <c r="J13480">
        <v>-80.279359999999997</v>
      </c>
      <c r="K13480" t="s">
        <v>21</v>
      </c>
      <c r="L13480">
        <v>642</v>
      </c>
      <c r="M13480">
        <v>1</v>
      </c>
      <c r="N13480">
        <v>0</v>
      </c>
      <c r="Q13480">
        <v>1</v>
      </c>
      <c r="R13480">
        <v>232</v>
      </c>
      <c r="S13480">
        <v>0</v>
      </c>
    </row>
    <row r="13481" spans="1:19" x14ac:dyDescent="0.2">
      <c r="A13481" t="s">
        <v>19896</v>
      </c>
      <c r="B13481" t="s">
        <v>19897</v>
      </c>
      <c r="C13481">
        <v>6.5789109152366298E+17</v>
      </c>
      <c r="D13481" t="s">
        <v>13628</v>
      </c>
      <c r="E13481">
        <v>5192522</v>
      </c>
      <c r="F13481" t="s">
        <v>5527</v>
      </c>
      <c r="H13481" t="s">
        <v>26</v>
      </c>
      <c r="I13481">
        <v>25.986450000000001</v>
      </c>
      <c r="J13481">
        <v>-80.123630000000006</v>
      </c>
      <c r="K13481" t="s">
        <v>21</v>
      </c>
      <c r="L13481">
        <v>175</v>
      </c>
      <c r="M13481">
        <v>3</v>
      </c>
      <c r="N13481">
        <v>2</v>
      </c>
      <c r="O13481" s="1">
        <v>44789</v>
      </c>
      <c r="P13481">
        <v>1.1100000000000001</v>
      </c>
      <c r="Q13481">
        <v>45</v>
      </c>
      <c r="R13481">
        <v>360</v>
      </c>
      <c r="S13481">
        <v>2</v>
      </c>
    </row>
    <row r="13482" spans="1:19" x14ac:dyDescent="0.2">
      <c r="A13482" t="s">
        <v>19896</v>
      </c>
      <c r="B13482" t="s">
        <v>19897</v>
      </c>
      <c r="C13482">
        <v>6.5789115915126298E+17</v>
      </c>
      <c r="D13482" t="s">
        <v>16275</v>
      </c>
      <c r="E13482">
        <v>466199932</v>
      </c>
      <c r="F13482" t="s">
        <v>9412</v>
      </c>
      <c r="H13482" t="s">
        <v>623</v>
      </c>
      <c r="I13482">
        <v>26.069590000000002</v>
      </c>
      <c r="J13482">
        <v>-80.335999999999999</v>
      </c>
      <c r="K13482" t="s">
        <v>21</v>
      </c>
      <c r="L13482">
        <v>886</v>
      </c>
      <c r="M13482">
        <v>3</v>
      </c>
      <c r="N13482">
        <v>0</v>
      </c>
      <c r="Q13482">
        <v>2</v>
      </c>
      <c r="R13482">
        <v>363</v>
      </c>
      <c r="S13482">
        <v>0</v>
      </c>
    </row>
    <row r="13483" spans="1:19" x14ac:dyDescent="0.2">
      <c r="A13483" t="s">
        <v>19896</v>
      </c>
      <c r="B13483" t="s">
        <v>19897</v>
      </c>
      <c r="C13483">
        <v>6.5887849555037504E+17</v>
      </c>
      <c r="D13483" t="s">
        <v>16276</v>
      </c>
      <c r="E13483">
        <v>353229287</v>
      </c>
      <c r="F13483" t="s">
        <v>1915</v>
      </c>
      <c r="H13483" t="s">
        <v>42</v>
      </c>
      <c r="I13483">
        <v>26.101099999999999</v>
      </c>
      <c r="J13483">
        <v>-80.153899999999993</v>
      </c>
      <c r="K13483" t="s">
        <v>21</v>
      </c>
      <c r="L13483">
        <v>96</v>
      </c>
      <c r="M13483">
        <v>2</v>
      </c>
      <c r="N13483">
        <v>10</v>
      </c>
      <c r="O13483" s="1">
        <v>44824</v>
      </c>
      <c r="P13483">
        <v>3.7</v>
      </c>
      <c r="Q13483">
        <v>1</v>
      </c>
      <c r="R13483">
        <v>356</v>
      </c>
      <c r="S13483">
        <v>10</v>
      </c>
    </row>
    <row r="13484" spans="1:19" x14ac:dyDescent="0.2">
      <c r="A13484" t="s">
        <v>19896</v>
      </c>
      <c r="B13484" t="s">
        <v>19897</v>
      </c>
      <c r="C13484">
        <v>6.5789597195623104E+17</v>
      </c>
      <c r="D13484" t="s">
        <v>16277</v>
      </c>
      <c r="E13484">
        <v>1445600</v>
      </c>
      <c r="F13484" t="s">
        <v>2999</v>
      </c>
      <c r="H13484" t="s">
        <v>59</v>
      </c>
      <c r="I13484">
        <v>26.310130000000001</v>
      </c>
      <c r="J13484">
        <v>-80.076549999999997</v>
      </c>
      <c r="K13484" t="s">
        <v>21</v>
      </c>
      <c r="L13484">
        <v>92</v>
      </c>
      <c r="M13484">
        <v>5</v>
      </c>
      <c r="N13484">
        <v>1</v>
      </c>
      <c r="O13484" s="1">
        <v>44809</v>
      </c>
      <c r="P13484">
        <v>1</v>
      </c>
      <c r="Q13484">
        <v>21</v>
      </c>
      <c r="R13484">
        <v>83</v>
      </c>
      <c r="S13484">
        <v>1</v>
      </c>
    </row>
    <row r="13485" spans="1:19" x14ac:dyDescent="0.2">
      <c r="A13485" t="s">
        <v>19896</v>
      </c>
      <c r="B13485" t="s">
        <v>19897</v>
      </c>
      <c r="C13485">
        <v>6.5891662094552704E+17</v>
      </c>
      <c r="D13485" t="s">
        <v>16278</v>
      </c>
      <c r="E13485">
        <v>441518910</v>
      </c>
      <c r="F13485" t="s">
        <v>8376</v>
      </c>
      <c r="H13485" t="s">
        <v>50</v>
      </c>
      <c r="I13485">
        <v>26.030639999999998</v>
      </c>
      <c r="J13485">
        <v>-80.164699999999996</v>
      </c>
      <c r="K13485" t="s">
        <v>21</v>
      </c>
      <c r="L13485">
        <v>119</v>
      </c>
      <c r="M13485">
        <v>1</v>
      </c>
      <c r="N13485">
        <v>1</v>
      </c>
      <c r="O13485" s="1">
        <v>44806</v>
      </c>
      <c r="P13485">
        <v>1</v>
      </c>
      <c r="Q13485">
        <v>1</v>
      </c>
      <c r="R13485">
        <v>361</v>
      </c>
      <c r="S13485">
        <v>1</v>
      </c>
    </row>
    <row r="13486" spans="1:19" x14ac:dyDescent="0.2">
      <c r="A13486" t="s">
        <v>19896</v>
      </c>
      <c r="B13486" t="s">
        <v>19897</v>
      </c>
      <c r="C13486">
        <v>6.5791223379100902E+17</v>
      </c>
      <c r="D13486" t="s">
        <v>16279</v>
      </c>
      <c r="E13486">
        <v>265955</v>
      </c>
      <c r="F13486" t="s">
        <v>62</v>
      </c>
      <c r="H13486" t="s">
        <v>42</v>
      </c>
      <c r="I13486">
        <v>26.10089</v>
      </c>
      <c r="J13486">
        <v>-80.152500000000003</v>
      </c>
      <c r="K13486" t="s">
        <v>21</v>
      </c>
      <c r="L13486">
        <v>219</v>
      </c>
      <c r="M13486">
        <v>5</v>
      </c>
      <c r="N13486">
        <v>0</v>
      </c>
      <c r="Q13486">
        <v>1</v>
      </c>
      <c r="R13486">
        <v>89</v>
      </c>
      <c r="S13486">
        <v>0</v>
      </c>
    </row>
    <row r="13487" spans="1:19" x14ac:dyDescent="0.2">
      <c r="A13487" t="s">
        <v>19896</v>
      </c>
      <c r="B13487" t="s">
        <v>19897</v>
      </c>
      <c r="C13487">
        <v>6.5891667464619098E+17</v>
      </c>
      <c r="D13487" t="s">
        <v>16280</v>
      </c>
      <c r="E13487">
        <v>466468005</v>
      </c>
      <c r="F13487" t="s">
        <v>687</v>
      </c>
      <c r="H13487" t="s">
        <v>42</v>
      </c>
      <c r="I13487">
        <v>26.114879999999999</v>
      </c>
      <c r="J13487">
        <v>-80.111270000000005</v>
      </c>
      <c r="K13487" t="s">
        <v>21</v>
      </c>
      <c r="L13487">
        <v>1307</v>
      </c>
      <c r="M13487">
        <v>4</v>
      </c>
      <c r="N13487">
        <v>2</v>
      </c>
      <c r="O13487" s="1">
        <v>44812</v>
      </c>
      <c r="P13487">
        <v>0.91</v>
      </c>
      <c r="Q13487">
        <v>1</v>
      </c>
      <c r="R13487">
        <v>235</v>
      </c>
      <c r="S13487">
        <v>2</v>
      </c>
    </row>
    <row r="13488" spans="1:19" x14ac:dyDescent="0.2">
      <c r="A13488" t="s">
        <v>19896</v>
      </c>
      <c r="B13488" t="s">
        <v>19897</v>
      </c>
      <c r="C13488">
        <v>6.5793487619063501E+17</v>
      </c>
      <c r="D13488" t="s">
        <v>16281</v>
      </c>
      <c r="E13488">
        <v>253659282</v>
      </c>
      <c r="F13488" t="s">
        <v>383</v>
      </c>
      <c r="H13488" t="s">
        <v>42</v>
      </c>
      <c r="I13488">
        <v>26.138439999999999</v>
      </c>
      <c r="J13488">
        <v>-80.109570000000005</v>
      </c>
      <c r="K13488" t="s">
        <v>21</v>
      </c>
      <c r="L13488">
        <v>140</v>
      </c>
      <c r="M13488">
        <v>1</v>
      </c>
      <c r="N13488">
        <v>0</v>
      </c>
      <c r="Q13488">
        <v>2</v>
      </c>
      <c r="R13488">
        <v>365</v>
      </c>
      <c r="S13488">
        <v>0</v>
      </c>
    </row>
    <row r="13489" spans="1:19" x14ac:dyDescent="0.2">
      <c r="A13489" t="s">
        <v>19896</v>
      </c>
      <c r="B13489" t="s">
        <v>19897</v>
      </c>
      <c r="C13489">
        <v>6.5891879742459802E+17</v>
      </c>
      <c r="D13489" t="s">
        <v>16282</v>
      </c>
      <c r="E13489">
        <v>374652405</v>
      </c>
      <c r="F13489" t="s">
        <v>16283</v>
      </c>
      <c r="H13489" t="s">
        <v>738</v>
      </c>
      <c r="I13489">
        <v>26.16752</v>
      </c>
      <c r="J13489">
        <v>-80.286720000000003</v>
      </c>
      <c r="K13489" t="s">
        <v>21</v>
      </c>
      <c r="L13489">
        <v>305</v>
      </c>
      <c r="M13489">
        <v>1</v>
      </c>
      <c r="N13489">
        <v>1</v>
      </c>
      <c r="O13489" s="1">
        <v>44773</v>
      </c>
      <c r="P13489">
        <v>0.56999999999999995</v>
      </c>
      <c r="Q13489">
        <v>1</v>
      </c>
      <c r="R13489">
        <v>75</v>
      </c>
      <c r="S13489">
        <v>1</v>
      </c>
    </row>
    <row r="13490" spans="1:19" x14ac:dyDescent="0.2">
      <c r="A13490" t="s">
        <v>19896</v>
      </c>
      <c r="B13490" t="s">
        <v>19897</v>
      </c>
      <c r="C13490">
        <v>6.57935594114864E+17</v>
      </c>
      <c r="D13490" t="s">
        <v>16284</v>
      </c>
      <c r="E13490">
        <v>1445600</v>
      </c>
      <c r="F13490" t="s">
        <v>2999</v>
      </c>
      <c r="H13490" t="s">
        <v>59</v>
      </c>
      <c r="I13490">
        <v>26.309840000000001</v>
      </c>
      <c r="J13490">
        <v>-80.078429999999997</v>
      </c>
      <c r="K13490" t="s">
        <v>21</v>
      </c>
      <c r="L13490">
        <v>107</v>
      </c>
      <c r="M13490">
        <v>5</v>
      </c>
      <c r="N13490">
        <v>0</v>
      </c>
      <c r="Q13490">
        <v>21</v>
      </c>
      <c r="R13490">
        <v>84</v>
      </c>
      <c r="S13490">
        <v>0</v>
      </c>
    </row>
    <row r="13491" spans="1:19" x14ac:dyDescent="0.2">
      <c r="A13491" t="s">
        <v>19896</v>
      </c>
      <c r="B13491" t="s">
        <v>19897</v>
      </c>
      <c r="C13491">
        <v>6.5914558731767706E+17</v>
      </c>
      <c r="D13491" t="s">
        <v>16285</v>
      </c>
      <c r="E13491">
        <v>162976422</v>
      </c>
      <c r="F13491" t="s">
        <v>15875</v>
      </c>
      <c r="H13491" t="s">
        <v>368</v>
      </c>
      <c r="I13491">
        <v>26.057320000000001</v>
      </c>
      <c r="J13491">
        <v>-80.204610000000002</v>
      </c>
      <c r="K13491" t="s">
        <v>21</v>
      </c>
      <c r="L13491">
        <v>244</v>
      </c>
      <c r="M13491">
        <v>1</v>
      </c>
      <c r="N13491">
        <v>3</v>
      </c>
      <c r="O13491" s="1">
        <v>44809</v>
      </c>
      <c r="P13491">
        <v>1.7</v>
      </c>
      <c r="Q13491">
        <v>15</v>
      </c>
      <c r="R13491">
        <v>180</v>
      </c>
      <c r="S13491">
        <v>3</v>
      </c>
    </row>
    <row r="13492" spans="1:19" x14ac:dyDescent="0.2">
      <c r="A13492" t="s">
        <v>19896</v>
      </c>
      <c r="B13492" t="s">
        <v>19897</v>
      </c>
      <c r="C13492">
        <v>6.5914573012257395E+17</v>
      </c>
      <c r="D13492" t="s">
        <v>16286</v>
      </c>
      <c r="E13492">
        <v>162976422</v>
      </c>
      <c r="F13492" t="s">
        <v>15875</v>
      </c>
      <c r="H13492" t="s">
        <v>623</v>
      </c>
      <c r="I13492">
        <v>26.06467</v>
      </c>
      <c r="J13492">
        <v>-80.287599999999998</v>
      </c>
      <c r="K13492" t="s">
        <v>21</v>
      </c>
      <c r="L13492">
        <v>350</v>
      </c>
      <c r="M13492">
        <v>2</v>
      </c>
      <c r="N13492">
        <v>0</v>
      </c>
      <c r="Q13492">
        <v>15</v>
      </c>
      <c r="R13492">
        <v>180</v>
      </c>
      <c r="S13492">
        <v>0</v>
      </c>
    </row>
    <row r="13493" spans="1:19" x14ac:dyDescent="0.2">
      <c r="A13493" t="s">
        <v>19896</v>
      </c>
      <c r="B13493" t="s">
        <v>19897</v>
      </c>
      <c r="C13493">
        <v>6.5915282172816205E+17</v>
      </c>
      <c r="D13493" t="s">
        <v>16287</v>
      </c>
      <c r="E13493">
        <v>162976422</v>
      </c>
      <c r="F13493" t="s">
        <v>15875</v>
      </c>
      <c r="H13493" t="s">
        <v>368</v>
      </c>
      <c r="I13493">
        <v>26.056750000000001</v>
      </c>
      <c r="J13493">
        <v>-80.203800000000001</v>
      </c>
      <c r="K13493" t="s">
        <v>21</v>
      </c>
      <c r="L13493">
        <v>238</v>
      </c>
      <c r="M13493">
        <v>1</v>
      </c>
      <c r="N13493">
        <v>3</v>
      </c>
      <c r="O13493" s="1">
        <v>44780</v>
      </c>
      <c r="P13493">
        <v>1.45</v>
      </c>
      <c r="Q13493">
        <v>15</v>
      </c>
      <c r="R13493">
        <v>365</v>
      </c>
      <c r="S13493">
        <v>3</v>
      </c>
    </row>
    <row r="13494" spans="1:19" x14ac:dyDescent="0.2">
      <c r="A13494" t="s">
        <v>19896</v>
      </c>
      <c r="B13494" t="s">
        <v>19897</v>
      </c>
      <c r="C13494">
        <v>6.5795429536395302E+17</v>
      </c>
      <c r="D13494" t="s">
        <v>16288</v>
      </c>
      <c r="E13494">
        <v>466180430</v>
      </c>
      <c r="F13494" t="s">
        <v>1456</v>
      </c>
      <c r="H13494" t="s">
        <v>518</v>
      </c>
      <c r="I13494">
        <v>26.15917</v>
      </c>
      <c r="J13494">
        <v>-80.144540000000006</v>
      </c>
      <c r="K13494" t="s">
        <v>21</v>
      </c>
      <c r="L13494">
        <v>83</v>
      </c>
      <c r="M13494">
        <v>3</v>
      </c>
      <c r="N13494">
        <v>5</v>
      </c>
      <c r="O13494" s="1">
        <v>44774</v>
      </c>
      <c r="P13494">
        <v>1.9</v>
      </c>
      <c r="Q13494">
        <v>1</v>
      </c>
      <c r="R13494">
        <v>355</v>
      </c>
      <c r="S13494">
        <v>5</v>
      </c>
    </row>
    <row r="13495" spans="1:19" x14ac:dyDescent="0.2">
      <c r="A13495" t="s">
        <v>19896</v>
      </c>
      <c r="B13495" t="s">
        <v>19897</v>
      </c>
      <c r="C13495">
        <v>6.5925079910328294E+17</v>
      </c>
      <c r="D13495" t="s">
        <v>16289</v>
      </c>
      <c r="E13495">
        <v>441674</v>
      </c>
      <c r="F13495" t="s">
        <v>3533</v>
      </c>
      <c r="H13495" t="s">
        <v>50</v>
      </c>
      <c r="I13495">
        <v>26.0264974</v>
      </c>
      <c r="J13495">
        <v>-80.114910299999906</v>
      </c>
      <c r="K13495" t="s">
        <v>21</v>
      </c>
      <c r="L13495">
        <v>1149</v>
      </c>
      <c r="M13495">
        <v>4</v>
      </c>
      <c r="N13495">
        <v>0</v>
      </c>
      <c r="Q13495">
        <v>20</v>
      </c>
      <c r="R13495">
        <v>365</v>
      </c>
      <c r="S13495">
        <v>0</v>
      </c>
    </row>
    <row r="13496" spans="1:19" x14ac:dyDescent="0.2">
      <c r="A13496" t="s">
        <v>19896</v>
      </c>
      <c r="B13496" t="s">
        <v>19897</v>
      </c>
      <c r="C13496">
        <v>6.5925132738788506E+17</v>
      </c>
      <c r="D13496" t="s">
        <v>16290</v>
      </c>
      <c r="E13496">
        <v>38781529</v>
      </c>
      <c r="F13496" t="s">
        <v>1079</v>
      </c>
      <c r="H13496" t="s">
        <v>518</v>
      </c>
      <c r="I13496">
        <v>26.15945</v>
      </c>
      <c r="J13496">
        <v>-80.133740000000003</v>
      </c>
      <c r="K13496" t="s">
        <v>21</v>
      </c>
      <c r="L13496">
        <v>131</v>
      </c>
      <c r="M13496">
        <v>2</v>
      </c>
      <c r="N13496">
        <v>8</v>
      </c>
      <c r="O13496" s="1">
        <v>44810</v>
      </c>
      <c r="P13496">
        <v>3.08</v>
      </c>
      <c r="Q13496">
        <v>28</v>
      </c>
      <c r="R13496">
        <v>294</v>
      </c>
      <c r="S13496">
        <v>8</v>
      </c>
    </row>
    <row r="13497" spans="1:19" x14ac:dyDescent="0.2">
      <c r="A13497" t="s">
        <v>19896</v>
      </c>
      <c r="B13497" t="s">
        <v>19897</v>
      </c>
      <c r="C13497">
        <v>6.5797469073297306E+17</v>
      </c>
      <c r="D13497" t="s">
        <v>16291</v>
      </c>
      <c r="E13497">
        <v>130593688</v>
      </c>
      <c r="F13497" t="s">
        <v>16292</v>
      </c>
      <c r="H13497" t="s">
        <v>858</v>
      </c>
      <c r="I13497">
        <v>26.282450000000001</v>
      </c>
      <c r="J13497">
        <v>-80.246300000000005</v>
      </c>
      <c r="K13497" t="s">
        <v>27</v>
      </c>
      <c r="L13497">
        <v>65</v>
      </c>
      <c r="M13497">
        <v>1</v>
      </c>
      <c r="N13497">
        <v>7</v>
      </c>
      <c r="O13497" s="1">
        <v>44784</v>
      </c>
      <c r="P13497">
        <v>2.4700000000000002</v>
      </c>
      <c r="Q13497">
        <v>2</v>
      </c>
      <c r="R13497">
        <v>0</v>
      </c>
      <c r="S13497">
        <v>7</v>
      </c>
    </row>
    <row r="13498" spans="1:19" x14ac:dyDescent="0.2">
      <c r="A13498" t="s">
        <v>19896</v>
      </c>
      <c r="B13498" t="s">
        <v>19897</v>
      </c>
      <c r="C13498">
        <v>6.5926102084674701E+17</v>
      </c>
      <c r="D13498" t="s">
        <v>16293</v>
      </c>
      <c r="E13498">
        <v>25886536</v>
      </c>
      <c r="F13498" t="s">
        <v>5941</v>
      </c>
      <c r="H13498" t="s">
        <v>153</v>
      </c>
      <c r="I13498">
        <v>26.230930000000001</v>
      </c>
      <c r="J13498">
        <v>-80.113849999999999</v>
      </c>
      <c r="K13498" t="s">
        <v>21</v>
      </c>
      <c r="L13498">
        <v>78</v>
      </c>
      <c r="M13498">
        <v>1</v>
      </c>
      <c r="N13498">
        <v>1</v>
      </c>
      <c r="O13498" s="1">
        <v>44768</v>
      </c>
      <c r="P13498">
        <v>0.52</v>
      </c>
      <c r="Q13498">
        <v>11</v>
      </c>
      <c r="R13498">
        <v>365</v>
      </c>
      <c r="S13498">
        <v>1</v>
      </c>
    </row>
    <row r="13499" spans="1:19" x14ac:dyDescent="0.2">
      <c r="A13499" t="s">
        <v>19896</v>
      </c>
      <c r="B13499" t="s">
        <v>19897</v>
      </c>
      <c r="C13499">
        <v>6.5927016045057805E+17</v>
      </c>
      <c r="D13499" t="s">
        <v>16294</v>
      </c>
      <c r="E13499">
        <v>49193805</v>
      </c>
      <c r="F13499" t="s">
        <v>1096</v>
      </c>
      <c r="H13499" t="s">
        <v>42</v>
      </c>
      <c r="I13499">
        <v>26.104281799999999</v>
      </c>
      <c r="J13499">
        <v>-80.136163499999995</v>
      </c>
      <c r="K13499" t="s">
        <v>21</v>
      </c>
      <c r="L13499">
        <v>79</v>
      </c>
      <c r="M13499">
        <v>7</v>
      </c>
      <c r="N13499">
        <v>0</v>
      </c>
      <c r="Q13499">
        <v>50</v>
      </c>
      <c r="R13499">
        <v>161</v>
      </c>
      <c r="S13499">
        <v>0</v>
      </c>
    </row>
    <row r="13500" spans="1:19" x14ac:dyDescent="0.2">
      <c r="A13500" t="s">
        <v>19896</v>
      </c>
      <c r="B13500" t="s">
        <v>19897</v>
      </c>
      <c r="C13500">
        <v>6.5798691797886899E+17</v>
      </c>
      <c r="D13500" t="s">
        <v>16295</v>
      </c>
      <c r="E13500">
        <v>420227335</v>
      </c>
      <c r="F13500" t="s">
        <v>11448</v>
      </c>
      <c r="H13500" t="s">
        <v>26</v>
      </c>
      <c r="I13500">
        <v>25.986090000000001</v>
      </c>
      <c r="J13500">
        <v>-80.118279999999999</v>
      </c>
      <c r="K13500" t="s">
        <v>21</v>
      </c>
      <c r="L13500">
        <v>326</v>
      </c>
      <c r="M13500">
        <v>1</v>
      </c>
      <c r="N13500">
        <v>4</v>
      </c>
      <c r="O13500" s="1">
        <v>44809</v>
      </c>
      <c r="P13500">
        <v>1.69</v>
      </c>
      <c r="Q13500">
        <v>8</v>
      </c>
      <c r="R13500">
        <v>324</v>
      </c>
      <c r="S13500">
        <v>4</v>
      </c>
    </row>
    <row r="13501" spans="1:19" x14ac:dyDescent="0.2">
      <c r="A13501" t="s">
        <v>19896</v>
      </c>
      <c r="B13501" t="s">
        <v>19897</v>
      </c>
      <c r="C13501">
        <v>6.5928356897714406E+17</v>
      </c>
      <c r="D13501" t="s">
        <v>16296</v>
      </c>
      <c r="E13501">
        <v>408620518</v>
      </c>
      <c r="F13501" t="s">
        <v>9651</v>
      </c>
      <c r="H13501" t="s">
        <v>42</v>
      </c>
      <c r="I13501">
        <v>26.13045</v>
      </c>
      <c r="J13501">
        <v>-80.104240000000004</v>
      </c>
      <c r="K13501" t="s">
        <v>27</v>
      </c>
      <c r="L13501">
        <v>195</v>
      </c>
      <c r="M13501">
        <v>1</v>
      </c>
      <c r="N13501">
        <v>0</v>
      </c>
      <c r="Q13501">
        <v>4</v>
      </c>
      <c r="R13501">
        <v>321</v>
      </c>
      <c r="S13501">
        <v>0</v>
      </c>
    </row>
    <row r="13502" spans="1:19" x14ac:dyDescent="0.2">
      <c r="A13502" t="s">
        <v>19896</v>
      </c>
      <c r="B13502" t="s">
        <v>19897</v>
      </c>
      <c r="C13502">
        <v>6.5799850757892301E+17</v>
      </c>
      <c r="D13502" t="s">
        <v>16297</v>
      </c>
      <c r="E13502">
        <v>1688983</v>
      </c>
      <c r="F13502" t="s">
        <v>8524</v>
      </c>
      <c r="H13502" t="s">
        <v>368</v>
      </c>
      <c r="I13502">
        <v>26.053349999999998</v>
      </c>
      <c r="J13502">
        <v>-80.205680000000001</v>
      </c>
      <c r="K13502" t="s">
        <v>21</v>
      </c>
      <c r="L13502">
        <v>135</v>
      </c>
      <c r="M13502">
        <v>2</v>
      </c>
      <c r="N13502">
        <v>0</v>
      </c>
      <c r="Q13502">
        <v>34</v>
      </c>
      <c r="R13502">
        <v>346</v>
      </c>
      <c r="S13502">
        <v>0</v>
      </c>
    </row>
    <row r="13503" spans="1:19" x14ac:dyDescent="0.2">
      <c r="A13503" t="s">
        <v>19896</v>
      </c>
      <c r="B13503" t="s">
        <v>19897</v>
      </c>
      <c r="C13503">
        <v>6.5929321681275302E+17</v>
      </c>
      <c r="D13503" t="s">
        <v>16298</v>
      </c>
      <c r="E13503">
        <v>49193805</v>
      </c>
      <c r="F13503" t="s">
        <v>1096</v>
      </c>
      <c r="H13503" t="s">
        <v>42</v>
      </c>
      <c r="I13503">
        <v>26.102132999999998</v>
      </c>
      <c r="J13503">
        <v>-80.147786499999995</v>
      </c>
      <c r="K13503" t="s">
        <v>21</v>
      </c>
      <c r="L13503">
        <v>75</v>
      </c>
      <c r="M13503">
        <v>7</v>
      </c>
      <c r="N13503">
        <v>0</v>
      </c>
      <c r="Q13503">
        <v>50</v>
      </c>
      <c r="R13503">
        <v>179</v>
      </c>
      <c r="S13503">
        <v>0</v>
      </c>
    </row>
    <row r="13504" spans="1:19" x14ac:dyDescent="0.2">
      <c r="A13504" t="s">
        <v>19896</v>
      </c>
      <c r="B13504" t="s">
        <v>19897</v>
      </c>
      <c r="C13504">
        <v>6.5800920969413402E+17</v>
      </c>
      <c r="D13504" t="s">
        <v>16299</v>
      </c>
      <c r="E13504">
        <v>1688983</v>
      </c>
      <c r="F13504" t="s">
        <v>8524</v>
      </c>
      <c r="H13504" t="s">
        <v>368</v>
      </c>
      <c r="I13504">
        <v>26.053280000000001</v>
      </c>
      <c r="J13504">
        <v>-80.204930000000004</v>
      </c>
      <c r="K13504" t="s">
        <v>21</v>
      </c>
      <c r="L13504">
        <v>78</v>
      </c>
      <c r="M13504">
        <v>2</v>
      </c>
      <c r="N13504">
        <v>2</v>
      </c>
      <c r="O13504" s="1">
        <v>44770</v>
      </c>
      <c r="P13504">
        <v>0.85</v>
      </c>
      <c r="Q13504">
        <v>34</v>
      </c>
      <c r="R13504">
        <v>344</v>
      </c>
      <c r="S13504">
        <v>2</v>
      </c>
    </row>
    <row r="13505" spans="1:19" x14ac:dyDescent="0.2">
      <c r="A13505" t="s">
        <v>19896</v>
      </c>
      <c r="B13505" t="s">
        <v>19897</v>
      </c>
      <c r="C13505">
        <v>6.5929712024794803E+17</v>
      </c>
      <c r="D13505" t="s">
        <v>16300</v>
      </c>
      <c r="E13505">
        <v>222145431</v>
      </c>
      <c r="F13505" t="s">
        <v>150</v>
      </c>
      <c r="H13505" t="s">
        <v>449</v>
      </c>
      <c r="I13505">
        <v>26.09713</v>
      </c>
      <c r="J13505">
        <v>-80.379840000000002</v>
      </c>
      <c r="K13505" t="s">
        <v>21</v>
      </c>
      <c r="L13505">
        <v>96</v>
      </c>
      <c r="M13505">
        <v>7</v>
      </c>
      <c r="N13505">
        <v>0</v>
      </c>
      <c r="Q13505">
        <v>1</v>
      </c>
      <c r="R13505">
        <v>20</v>
      </c>
      <c r="S13505">
        <v>0</v>
      </c>
    </row>
    <row r="13506" spans="1:19" x14ac:dyDescent="0.2">
      <c r="A13506" t="s">
        <v>19896</v>
      </c>
      <c r="B13506" t="s">
        <v>19897</v>
      </c>
      <c r="C13506">
        <v>6.5802408166638502E+17</v>
      </c>
      <c r="D13506" t="s">
        <v>16301</v>
      </c>
      <c r="E13506">
        <v>1688983</v>
      </c>
      <c r="F13506" t="s">
        <v>8524</v>
      </c>
      <c r="H13506" t="s">
        <v>368</v>
      </c>
      <c r="I13506">
        <v>26.052910000000001</v>
      </c>
      <c r="J13506">
        <v>-80.205190000000002</v>
      </c>
      <c r="K13506" t="s">
        <v>21</v>
      </c>
      <c r="L13506">
        <v>80</v>
      </c>
      <c r="M13506">
        <v>2</v>
      </c>
      <c r="N13506">
        <v>0</v>
      </c>
      <c r="Q13506">
        <v>34</v>
      </c>
      <c r="R13506">
        <v>337</v>
      </c>
      <c r="S13506">
        <v>0</v>
      </c>
    </row>
    <row r="13507" spans="1:19" x14ac:dyDescent="0.2">
      <c r="A13507" t="s">
        <v>19896</v>
      </c>
      <c r="B13507" t="s">
        <v>19897</v>
      </c>
      <c r="C13507">
        <v>6.59310641550544E+17</v>
      </c>
      <c r="D13507" t="s">
        <v>7384</v>
      </c>
      <c r="E13507">
        <v>340075260</v>
      </c>
      <c r="F13507" t="s">
        <v>912</v>
      </c>
      <c r="H13507" t="s">
        <v>26</v>
      </c>
      <c r="I13507">
        <v>25.986149999999999</v>
      </c>
      <c r="J13507">
        <v>-80.119479999999996</v>
      </c>
      <c r="K13507" t="s">
        <v>21</v>
      </c>
      <c r="L13507">
        <v>136</v>
      </c>
      <c r="M13507">
        <v>1</v>
      </c>
      <c r="N13507">
        <v>1</v>
      </c>
      <c r="O13507" s="1">
        <v>44781</v>
      </c>
      <c r="P13507">
        <v>0.65</v>
      </c>
      <c r="Q13507">
        <v>11</v>
      </c>
      <c r="R13507">
        <v>364</v>
      </c>
      <c r="S13507">
        <v>1</v>
      </c>
    </row>
    <row r="13508" spans="1:19" x14ac:dyDescent="0.2">
      <c r="A13508" t="s">
        <v>19896</v>
      </c>
      <c r="B13508" t="s">
        <v>19897</v>
      </c>
      <c r="C13508">
        <v>6.5932869686691802E+17</v>
      </c>
      <c r="D13508" t="s">
        <v>16302</v>
      </c>
      <c r="E13508">
        <v>224062914</v>
      </c>
      <c r="F13508" t="s">
        <v>6777</v>
      </c>
      <c r="H13508" t="s">
        <v>36</v>
      </c>
      <c r="I13508">
        <v>26.18665</v>
      </c>
      <c r="J13508">
        <v>-80.097430000000003</v>
      </c>
      <c r="K13508" t="s">
        <v>21</v>
      </c>
      <c r="L13508">
        <v>254</v>
      </c>
      <c r="M13508">
        <v>2</v>
      </c>
      <c r="N13508">
        <v>4</v>
      </c>
      <c r="O13508" s="1">
        <v>44780</v>
      </c>
      <c r="P13508">
        <v>1.94</v>
      </c>
      <c r="Q13508">
        <v>4</v>
      </c>
      <c r="R13508">
        <v>7</v>
      </c>
      <c r="S13508">
        <v>4</v>
      </c>
    </row>
    <row r="13509" spans="1:19" x14ac:dyDescent="0.2">
      <c r="A13509" t="s">
        <v>19896</v>
      </c>
      <c r="B13509" t="s">
        <v>19897</v>
      </c>
      <c r="C13509">
        <v>6.5809325923337306E+17</v>
      </c>
      <c r="D13509" t="s">
        <v>16303</v>
      </c>
      <c r="E13509">
        <v>1688983</v>
      </c>
      <c r="F13509" t="s">
        <v>8524</v>
      </c>
      <c r="H13509" t="s">
        <v>50</v>
      </c>
      <c r="I13509">
        <v>26.053290000000001</v>
      </c>
      <c r="J13509">
        <v>-80.206209999999999</v>
      </c>
      <c r="K13509" t="s">
        <v>21</v>
      </c>
      <c r="L13509">
        <v>129</v>
      </c>
      <c r="M13509">
        <v>2</v>
      </c>
      <c r="N13509">
        <v>0</v>
      </c>
      <c r="Q13509">
        <v>34</v>
      </c>
      <c r="R13509">
        <v>340</v>
      </c>
      <c r="S13509">
        <v>0</v>
      </c>
    </row>
    <row r="13510" spans="1:19" x14ac:dyDescent="0.2">
      <c r="A13510" t="s">
        <v>19896</v>
      </c>
      <c r="B13510" t="s">
        <v>19897</v>
      </c>
      <c r="C13510">
        <v>6.5810474714947699E+17</v>
      </c>
      <c r="D13510" t="s">
        <v>16304</v>
      </c>
      <c r="E13510">
        <v>90136867</v>
      </c>
      <c r="F13510" t="s">
        <v>10237</v>
      </c>
      <c r="H13510" t="s">
        <v>59</v>
      </c>
      <c r="I13510">
        <v>26.309827719555901</v>
      </c>
      <c r="J13510">
        <v>-80.089153870940194</v>
      </c>
      <c r="K13510" t="s">
        <v>21</v>
      </c>
      <c r="L13510">
        <v>118</v>
      </c>
      <c r="M13510">
        <v>1</v>
      </c>
      <c r="N13510">
        <v>2</v>
      </c>
      <c r="O13510" s="1">
        <v>44805</v>
      </c>
      <c r="P13510">
        <v>1.02</v>
      </c>
      <c r="Q13510">
        <v>6</v>
      </c>
      <c r="R13510">
        <v>343</v>
      </c>
      <c r="S13510">
        <v>2</v>
      </c>
    </row>
    <row r="13511" spans="1:19" x14ac:dyDescent="0.2">
      <c r="A13511" t="s">
        <v>19896</v>
      </c>
      <c r="B13511" t="s">
        <v>19897</v>
      </c>
      <c r="C13511">
        <v>6.5933672789430605E+17</v>
      </c>
      <c r="D13511" t="s">
        <v>16305</v>
      </c>
      <c r="E13511">
        <v>458293957</v>
      </c>
      <c r="F13511" t="s">
        <v>16306</v>
      </c>
      <c r="H13511" t="s">
        <v>153</v>
      </c>
      <c r="I13511">
        <v>26.217649999999999</v>
      </c>
      <c r="J13511">
        <v>-80.101159999999993</v>
      </c>
      <c r="K13511" t="s">
        <v>21</v>
      </c>
      <c r="L13511">
        <v>318</v>
      </c>
      <c r="M13511">
        <v>4</v>
      </c>
      <c r="N13511">
        <v>4</v>
      </c>
      <c r="O13511" s="1">
        <v>44811</v>
      </c>
      <c r="P13511">
        <v>2.67</v>
      </c>
      <c r="Q13511">
        <v>1</v>
      </c>
      <c r="R13511">
        <v>358</v>
      </c>
      <c r="S13511">
        <v>4</v>
      </c>
    </row>
    <row r="13512" spans="1:19" x14ac:dyDescent="0.2">
      <c r="A13512" t="s">
        <v>19896</v>
      </c>
      <c r="B13512" t="s">
        <v>19897</v>
      </c>
      <c r="C13512">
        <v>6.5934938815900198E+17</v>
      </c>
      <c r="D13512" t="s">
        <v>16307</v>
      </c>
      <c r="E13512">
        <v>271058036</v>
      </c>
      <c r="F13512" t="s">
        <v>5716</v>
      </c>
      <c r="H13512" t="s">
        <v>42</v>
      </c>
      <c r="I13512">
        <v>26.09751</v>
      </c>
      <c r="J13512">
        <v>-80.115409999999997</v>
      </c>
      <c r="K13512" t="s">
        <v>21</v>
      </c>
      <c r="L13512">
        <v>1527</v>
      </c>
      <c r="M13512">
        <v>1</v>
      </c>
      <c r="N13512">
        <v>4</v>
      </c>
      <c r="O13512" s="1">
        <v>44773</v>
      </c>
      <c r="P13512">
        <v>1.5</v>
      </c>
      <c r="Q13512">
        <v>19</v>
      </c>
      <c r="R13512">
        <v>0</v>
      </c>
      <c r="S13512">
        <v>4</v>
      </c>
    </row>
    <row r="13513" spans="1:19" x14ac:dyDescent="0.2">
      <c r="A13513" t="s">
        <v>19896</v>
      </c>
      <c r="B13513" t="s">
        <v>19897</v>
      </c>
      <c r="C13513">
        <v>6.5812460017533197E+17</v>
      </c>
      <c r="D13513" t="s">
        <v>16308</v>
      </c>
      <c r="E13513">
        <v>377620744</v>
      </c>
      <c r="F13513" t="s">
        <v>8089</v>
      </c>
      <c r="H13513" t="s">
        <v>538</v>
      </c>
      <c r="I13513">
        <v>26.19314</v>
      </c>
      <c r="J13513">
        <v>-80.146249999999995</v>
      </c>
      <c r="K13513" t="s">
        <v>21</v>
      </c>
      <c r="L13513">
        <v>197</v>
      </c>
      <c r="M13513">
        <v>3</v>
      </c>
      <c r="N13513">
        <v>5</v>
      </c>
      <c r="O13513" s="1">
        <v>44810</v>
      </c>
      <c r="P13513">
        <v>2.0499999999999998</v>
      </c>
      <c r="Q13513">
        <v>2</v>
      </c>
      <c r="R13513">
        <v>342</v>
      </c>
      <c r="S13513">
        <v>5</v>
      </c>
    </row>
    <row r="13514" spans="1:19" x14ac:dyDescent="0.2">
      <c r="A13514" t="s">
        <v>19896</v>
      </c>
      <c r="B13514" t="s">
        <v>19897</v>
      </c>
      <c r="C13514">
        <v>6.5934939037385498E+17</v>
      </c>
      <c r="D13514" t="s">
        <v>16309</v>
      </c>
      <c r="E13514">
        <v>431915272</v>
      </c>
      <c r="F13514" t="s">
        <v>1550</v>
      </c>
      <c r="H13514" t="s">
        <v>153</v>
      </c>
      <c r="I13514">
        <v>26.26275</v>
      </c>
      <c r="J13514">
        <v>-80.106449999999995</v>
      </c>
      <c r="K13514" t="s">
        <v>27</v>
      </c>
      <c r="L13514">
        <v>70</v>
      </c>
      <c r="M13514">
        <v>1</v>
      </c>
      <c r="N13514">
        <v>1</v>
      </c>
      <c r="O13514" s="1">
        <v>44747</v>
      </c>
      <c r="P13514">
        <v>0.38</v>
      </c>
      <c r="Q13514">
        <v>4</v>
      </c>
      <c r="R13514">
        <v>259</v>
      </c>
      <c r="S13514">
        <v>1</v>
      </c>
    </row>
    <row r="13515" spans="1:19" x14ac:dyDescent="0.2">
      <c r="A13515" t="s">
        <v>19896</v>
      </c>
      <c r="B13515" t="s">
        <v>19897</v>
      </c>
      <c r="C13515">
        <v>6.5938701927788595E+17</v>
      </c>
      <c r="D13515" t="s">
        <v>16310</v>
      </c>
      <c r="E13515">
        <v>183877838</v>
      </c>
      <c r="F13515" t="s">
        <v>3637</v>
      </c>
      <c r="H13515" t="s">
        <v>461</v>
      </c>
      <c r="I13515">
        <v>26.261458600000001</v>
      </c>
      <c r="J13515">
        <v>-80.221521999999993</v>
      </c>
      <c r="K13515" t="s">
        <v>21</v>
      </c>
      <c r="L13515">
        <v>225</v>
      </c>
      <c r="M13515">
        <v>2</v>
      </c>
      <c r="N13515">
        <v>2</v>
      </c>
      <c r="O13515" s="1">
        <v>44822</v>
      </c>
      <c r="P13515">
        <v>2</v>
      </c>
      <c r="Q13515">
        <v>1</v>
      </c>
      <c r="R13515">
        <v>351</v>
      </c>
      <c r="S13515">
        <v>2</v>
      </c>
    </row>
    <row r="13516" spans="1:19" x14ac:dyDescent="0.2">
      <c r="A13516" t="s">
        <v>19896</v>
      </c>
      <c r="B13516" t="s">
        <v>19897</v>
      </c>
      <c r="C13516">
        <v>6.5814202367485005E+17</v>
      </c>
      <c r="D13516" t="s">
        <v>16311</v>
      </c>
      <c r="E13516">
        <v>1688983</v>
      </c>
      <c r="F13516" t="s">
        <v>8524</v>
      </c>
      <c r="H13516" t="s">
        <v>50</v>
      </c>
      <c r="I13516">
        <v>26.05321</v>
      </c>
      <c r="J13516">
        <v>-80.206770000000006</v>
      </c>
      <c r="K13516" t="s">
        <v>21</v>
      </c>
      <c r="L13516">
        <v>184</v>
      </c>
      <c r="M13516">
        <v>2</v>
      </c>
      <c r="N13516">
        <v>1</v>
      </c>
      <c r="O13516" s="1">
        <v>44767</v>
      </c>
      <c r="P13516">
        <v>0.51</v>
      </c>
      <c r="Q13516">
        <v>34</v>
      </c>
      <c r="R13516">
        <v>329</v>
      </c>
      <c r="S13516">
        <v>1</v>
      </c>
    </row>
    <row r="13517" spans="1:19" x14ac:dyDescent="0.2">
      <c r="A13517" t="s">
        <v>19896</v>
      </c>
      <c r="B13517" t="s">
        <v>19897</v>
      </c>
      <c r="C13517">
        <v>6.5939489836960704E+17</v>
      </c>
      <c r="D13517" t="s">
        <v>16312</v>
      </c>
      <c r="E13517">
        <v>17038077</v>
      </c>
      <c r="F13517" t="s">
        <v>1046</v>
      </c>
      <c r="H13517" t="s">
        <v>153</v>
      </c>
      <c r="I13517">
        <v>26.224319999999999</v>
      </c>
      <c r="J13517">
        <v>-80.111429999999999</v>
      </c>
      <c r="K13517" t="s">
        <v>21</v>
      </c>
      <c r="L13517">
        <v>392</v>
      </c>
      <c r="M13517">
        <v>5</v>
      </c>
      <c r="N13517">
        <v>0</v>
      </c>
      <c r="Q13517">
        <v>9</v>
      </c>
      <c r="R13517">
        <v>18</v>
      </c>
      <c r="S13517">
        <v>0</v>
      </c>
    </row>
    <row r="13518" spans="1:19" x14ac:dyDescent="0.2">
      <c r="A13518" t="s">
        <v>19896</v>
      </c>
      <c r="B13518" t="s">
        <v>19897</v>
      </c>
      <c r="C13518">
        <v>6.5837206212038694E+17</v>
      </c>
      <c r="D13518" t="s">
        <v>16313</v>
      </c>
      <c r="E13518">
        <v>162976422</v>
      </c>
      <c r="F13518" t="s">
        <v>15875</v>
      </c>
      <c r="H13518" t="s">
        <v>416</v>
      </c>
      <c r="I13518">
        <v>26.05566</v>
      </c>
      <c r="J13518">
        <v>-80.280640000000005</v>
      </c>
      <c r="K13518" t="s">
        <v>21</v>
      </c>
      <c r="L13518">
        <v>319</v>
      </c>
      <c r="M13518">
        <v>1</v>
      </c>
      <c r="N13518">
        <v>7</v>
      </c>
      <c r="O13518" s="1">
        <v>44794</v>
      </c>
      <c r="P13518">
        <v>2.69</v>
      </c>
      <c r="Q13518">
        <v>15</v>
      </c>
      <c r="R13518">
        <v>175</v>
      </c>
      <c r="S13518">
        <v>7</v>
      </c>
    </row>
    <row r="13519" spans="1:19" x14ac:dyDescent="0.2">
      <c r="A13519" t="s">
        <v>19896</v>
      </c>
      <c r="B13519" t="s">
        <v>19897</v>
      </c>
      <c r="C13519">
        <v>6.5837228230588198E+17</v>
      </c>
      <c r="D13519" t="s">
        <v>16314</v>
      </c>
      <c r="E13519">
        <v>162976422</v>
      </c>
      <c r="F13519" t="s">
        <v>15875</v>
      </c>
      <c r="H13519" t="s">
        <v>623</v>
      </c>
      <c r="I13519">
        <v>26.048749999999998</v>
      </c>
      <c r="J13519">
        <v>-80.25949</v>
      </c>
      <c r="K13519" t="s">
        <v>21</v>
      </c>
      <c r="L13519">
        <v>189</v>
      </c>
      <c r="M13519">
        <v>1</v>
      </c>
      <c r="N13519">
        <v>1</v>
      </c>
      <c r="O13519" s="1">
        <v>44823</v>
      </c>
      <c r="P13519">
        <v>1</v>
      </c>
      <c r="Q13519">
        <v>15</v>
      </c>
      <c r="R13519">
        <v>122</v>
      </c>
      <c r="S13519">
        <v>1</v>
      </c>
    </row>
    <row r="13520" spans="1:19" x14ac:dyDescent="0.2">
      <c r="A13520" t="s">
        <v>19896</v>
      </c>
      <c r="B13520" t="s">
        <v>19897</v>
      </c>
      <c r="C13520">
        <v>6.5940325317014298E+17</v>
      </c>
      <c r="D13520" t="s">
        <v>16315</v>
      </c>
      <c r="E13520">
        <v>4221815</v>
      </c>
      <c r="F13520" t="s">
        <v>16316</v>
      </c>
      <c r="H13520" t="s">
        <v>20</v>
      </c>
      <c r="I13520">
        <v>25.993670000000002</v>
      </c>
      <c r="J13520">
        <v>-80.186869999999999</v>
      </c>
      <c r="K13520" t="s">
        <v>21</v>
      </c>
      <c r="L13520">
        <v>250</v>
      </c>
      <c r="M13520">
        <v>1</v>
      </c>
      <c r="N13520">
        <v>0</v>
      </c>
      <c r="Q13520">
        <v>2</v>
      </c>
      <c r="R13520">
        <v>365</v>
      </c>
      <c r="S13520">
        <v>0</v>
      </c>
    </row>
    <row r="13521" spans="1:19" x14ac:dyDescent="0.2">
      <c r="A13521" t="s">
        <v>19896</v>
      </c>
      <c r="B13521" t="s">
        <v>19897</v>
      </c>
      <c r="C13521">
        <v>6.5837242225891597E+17</v>
      </c>
      <c r="D13521" t="s">
        <v>16317</v>
      </c>
      <c r="E13521">
        <v>162976422</v>
      </c>
      <c r="F13521" t="s">
        <v>15875</v>
      </c>
      <c r="H13521" t="s">
        <v>416</v>
      </c>
      <c r="I13521">
        <v>26.059349999999998</v>
      </c>
      <c r="J13521">
        <v>-80.283069999999995</v>
      </c>
      <c r="K13521" t="s">
        <v>21</v>
      </c>
      <c r="L13521">
        <v>291</v>
      </c>
      <c r="M13521">
        <v>1</v>
      </c>
      <c r="N13521">
        <v>0</v>
      </c>
      <c r="Q13521">
        <v>15</v>
      </c>
      <c r="R13521">
        <v>337</v>
      </c>
      <c r="S13521">
        <v>0</v>
      </c>
    </row>
    <row r="13522" spans="1:19" x14ac:dyDescent="0.2">
      <c r="A13522" t="s">
        <v>19896</v>
      </c>
      <c r="B13522" t="s">
        <v>19897</v>
      </c>
      <c r="C13522">
        <v>6.5837249666939597E+17</v>
      </c>
      <c r="D13522" t="s">
        <v>16318</v>
      </c>
      <c r="E13522">
        <v>162976422</v>
      </c>
      <c r="F13522" t="s">
        <v>15875</v>
      </c>
      <c r="H13522" t="s">
        <v>368</v>
      </c>
      <c r="I13522">
        <v>26.061340000000001</v>
      </c>
      <c r="J13522">
        <v>-80.205619999999996</v>
      </c>
      <c r="K13522" t="s">
        <v>21</v>
      </c>
      <c r="L13522">
        <v>136</v>
      </c>
      <c r="M13522">
        <v>1</v>
      </c>
      <c r="N13522">
        <v>0</v>
      </c>
      <c r="Q13522">
        <v>15</v>
      </c>
      <c r="R13522">
        <v>365</v>
      </c>
      <c r="S13522">
        <v>0</v>
      </c>
    </row>
    <row r="13523" spans="1:19" x14ac:dyDescent="0.2">
      <c r="A13523" t="s">
        <v>19896</v>
      </c>
      <c r="B13523" t="s">
        <v>19897</v>
      </c>
      <c r="C13523">
        <v>6.5940962510410099E+17</v>
      </c>
      <c r="D13523" t="s">
        <v>16319</v>
      </c>
      <c r="E13523">
        <v>465361368</v>
      </c>
      <c r="F13523" t="s">
        <v>12752</v>
      </c>
      <c r="H13523" t="s">
        <v>42</v>
      </c>
      <c r="I13523">
        <v>26.091719999999999</v>
      </c>
      <c r="J13523">
        <v>-80.187389999999994</v>
      </c>
      <c r="K13523" t="s">
        <v>27</v>
      </c>
      <c r="L13523">
        <v>375</v>
      </c>
      <c r="M13523">
        <v>365</v>
      </c>
      <c r="N13523">
        <v>0</v>
      </c>
      <c r="Q13523">
        <v>4</v>
      </c>
      <c r="R13523">
        <v>365</v>
      </c>
      <c r="S13523">
        <v>0</v>
      </c>
    </row>
    <row r="13524" spans="1:19" x14ac:dyDescent="0.2">
      <c r="A13524" t="s">
        <v>19896</v>
      </c>
      <c r="B13524" t="s">
        <v>19897</v>
      </c>
      <c r="C13524">
        <v>6.5941897691783898E+17</v>
      </c>
      <c r="D13524" t="s">
        <v>16320</v>
      </c>
      <c r="E13524">
        <v>464763579</v>
      </c>
      <c r="F13524" t="s">
        <v>560</v>
      </c>
      <c r="H13524" t="s">
        <v>50</v>
      </c>
      <c r="I13524">
        <v>26.002459999999999</v>
      </c>
      <c r="J13524">
        <v>-80.152770000000004</v>
      </c>
      <c r="K13524" t="s">
        <v>21</v>
      </c>
      <c r="L13524">
        <v>81</v>
      </c>
      <c r="M13524">
        <v>2</v>
      </c>
      <c r="N13524">
        <v>1</v>
      </c>
      <c r="O13524" s="1">
        <v>44805</v>
      </c>
      <c r="P13524">
        <v>1</v>
      </c>
      <c r="Q13524">
        <v>2</v>
      </c>
      <c r="R13524">
        <v>85</v>
      </c>
      <c r="S13524">
        <v>1</v>
      </c>
    </row>
    <row r="13525" spans="1:19" x14ac:dyDescent="0.2">
      <c r="A13525" t="s">
        <v>19896</v>
      </c>
      <c r="B13525" t="s">
        <v>19897</v>
      </c>
      <c r="C13525">
        <v>6.58372566816E+17</v>
      </c>
      <c r="D13525" t="s">
        <v>16321</v>
      </c>
      <c r="E13525">
        <v>162976422</v>
      </c>
      <c r="F13525" t="s">
        <v>15875</v>
      </c>
      <c r="H13525" t="s">
        <v>368</v>
      </c>
      <c r="I13525">
        <v>26.060929999999999</v>
      </c>
      <c r="J13525">
        <v>-80.205070000000006</v>
      </c>
      <c r="K13525" t="s">
        <v>21</v>
      </c>
      <c r="L13525">
        <v>150</v>
      </c>
      <c r="M13525">
        <v>1</v>
      </c>
      <c r="N13525">
        <v>1</v>
      </c>
      <c r="O13525" s="1">
        <v>44780</v>
      </c>
      <c r="P13525">
        <v>0.65</v>
      </c>
      <c r="Q13525">
        <v>15</v>
      </c>
      <c r="R13525">
        <v>360</v>
      </c>
      <c r="S13525">
        <v>1</v>
      </c>
    </row>
    <row r="13526" spans="1:19" x14ac:dyDescent="0.2">
      <c r="A13526" t="s">
        <v>19896</v>
      </c>
      <c r="B13526" t="s">
        <v>19897</v>
      </c>
      <c r="C13526">
        <v>6.5942973460897203E+17</v>
      </c>
      <c r="D13526" t="s">
        <v>16322</v>
      </c>
      <c r="E13526">
        <v>57471821</v>
      </c>
      <c r="F13526" t="s">
        <v>13221</v>
      </c>
      <c r="H13526" t="s">
        <v>42</v>
      </c>
      <c r="I13526">
        <v>26.127469999999999</v>
      </c>
      <c r="J13526">
        <v>-80.122489999999999</v>
      </c>
      <c r="K13526" t="s">
        <v>21</v>
      </c>
      <c r="L13526">
        <v>1523</v>
      </c>
      <c r="M13526">
        <v>28</v>
      </c>
      <c r="N13526">
        <v>0</v>
      </c>
      <c r="Q13526">
        <v>5</v>
      </c>
      <c r="R13526">
        <v>180</v>
      </c>
      <c r="S13526">
        <v>0</v>
      </c>
    </row>
    <row r="13527" spans="1:19" x14ac:dyDescent="0.2">
      <c r="A13527" t="s">
        <v>19896</v>
      </c>
      <c r="B13527" t="s">
        <v>19897</v>
      </c>
      <c r="C13527">
        <v>6.5837263868120499E+17</v>
      </c>
      <c r="D13527" t="s">
        <v>16323</v>
      </c>
      <c r="E13527">
        <v>162976422</v>
      </c>
      <c r="F13527" t="s">
        <v>15875</v>
      </c>
      <c r="H13527" t="s">
        <v>416</v>
      </c>
      <c r="I13527">
        <v>26.050370000000001</v>
      </c>
      <c r="J13527">
        <v>-80.309439999999995</v>
      </c>
      <c r="K13527" t="s">
        <v>21</v>
      </c>
      <c r="L13527">
        <v>442</v>
      </c>
      <c r="M13527">
        <v>1</v>
      </c>
      <c r="N13527">
        <v>0</v>
      </c>
      <c r="Q13527">
        <v>15</v>
      </c>
      <c r="R13527">
        <v>355</v>
      </c>
      <c r="S13527">
        <v>0</v>
      </c>
    </row>
    <row r="13528" spans="1:19" x14ac:dyDescent="0.2">
      <c r="A13528" t="s">
        <v>19896</v>
      </c>
      <c r="B13528" t="s">
        <v>19897</v>
      </c>
      <c r="C13528">
        <v>6.5947519875191002E+17</v>
      </c>
      <c r="D13528" t="s">
        <v>16324</v>
      </c>
      <c r="E13528">
        <v>377948213</v>
      </c>
      <c r="F13528" t="s">
        <v>9537</v>
      </c>
      <c r="H13528" t="s">
        <v>50</v>
      </c>
      <c r="I13528">
        <v>26.013590000000001</v>
      </c>
      <c r="J13528">
        <v>-80.142889999999994</v>
      </c>
      <c r="K13528" t="s">
        <v>21</v>
      </c>
      <c r="L13528">
        <v>900</v>
      </c>
      <c r="M13528">
        <v>1</v>
      </c>
      <c r="N13528">
        <v>1</v>
      </c>
      <c r="O13528" s="1">
        <v>44750</v>
      </c>
      <c r="P13528">
        <v>0.39</v>
      </c>
      <c r="Q13528">
        <v>28</v>
      </c>
      <c r="R13528">
        <v>363</v>
      </c>
      <c r="S13528">
        <v>1</v>
      </c>
    </row>
    <row r="13529" spans="1:19" x14ac:dyDescent="0.2">
      <c r="A13529" t="s">
        <v>19896</v>
      </c>
      <c r="B13529" t="s">
        <v>19897</v>
      </c>
      <c r="C13529">
        <v>6.5947561545547098E+17</v>
      </c>
      <c r="D13529" t="s">
        <v>16325</v>
      </c>
      <c r="E13529">
        <v>368577723</v>
      </c>
      <c r="F13529" t="s">
        <v>6331</v>
      </c>
      <c r="H13529" t="s">
        <v>42</v>
      </c>
      <c r="I13529">
        <v>26.139779999999998</v>
      </c>
      <c r="J13529">
        <v>-80.162679999999995</v>
      </c>
      <c r="K13529" t="s">
        <v>21</v>
      </c>
      <c r="L13529">
        <v>67</v>
      </c>
      <c r="M13529">
        <v>10</v>
      </c>
      <c r="N13529">
        <v>2</v>
      </c>
      <c r="O13529" s="1">
        <v>44788</v>
      </c>
      <c r="P13529">
        <v>0.91</v>
      </c>
      <c r="Q13529">
        <v>2</v>
      </c>
      <c r="R13529">
        <v>4</v>
      </c>
      <c r="S13529">
        <v>2</v>
      </c>
    </row>
    <row r="13530" spans="1:19" x14ac:dyDescent="0.2">
      <c r="A13530" t="s">
        <v>19896</v>
      </c>
      <c r="B13530" t="s">
        <v>19897</v>
      </c>
      <c r="C13530">
        <v>6.58435422236944E+17</v>
      </c>
      <c r="D13530" t="s">
        <v>16326</v>
      </c>
      <c r="E13530">
        <v>260783032</v>
      </c>
      <c r="F13530" t="s">
        <v>8376</v>
      </c>
      <c r="H13530" t="s">
        <v>50</v>
      </c>
      <c r="I13530">
        <v>26.011380179007801</v>
      </c>
      <c r="J13530">
        <v>-80.115850903093801</v>
      </c>
      <c r="K13530" t="s">
        <v>21</v>
      </c>
      <c r="L13530">
        <v>134</v>
      </c>
      <c r="M13530">
        <v>1</v>
      </c>
      <c r="N13530">
        <v>3</v>
      </c>
      <c r="O13530" s="1">
        <v>44809</v>
      </c>
      <c r="P13530">
        <v>1.7</v>
      </c>
      <c r="Q13530">
        <v>1</v>
      </c>
      <c r="R13530">
        <v>70</v>
      </c>
      <c r="S13530">
        <v>3</v>
      </c>
    </row>
    <row r="13531" spans="1:19" x14ac:dyDescent="0.2">
      <c r="A13531" t="s">
        <v>19896</v>
      </c>
      <c r="B13531" t="s">
        <v>19897</v>
      </c>
      <c r="C13531">
        <v>6.5948441548624896E+17</v>
      </c>
      <c r="D13531" t="s">
        <v>16327</v>
      </c>
      <c r="E13531">
        <v>66934141</v>
      </c>
      <c r="F13531" t="s">
        <v>2999</v>
      </c>
      <c r="H13531" t="s">
        <v>153</v>
      </c>
      <c r="I13531">
        <v>26.241890000000001</v>
      </c>
      <c r="J13531">
        <v>-80.096770000000006</v>
      </c>
      <c r="K13531" t="s">
        <v>21</v>
      </c>
      <c r="L13531">
        <v>163</v>
      </c>
      <c r="M13531">
        <v>2</v>
      </c>
      <c r="N13531">
        <v>4</v>
      </c>
      <c r="O13531" s="1">
        <v>44811</v>
      </c>
      <c r="P13531">
        <v>2</v>
      </c>
      <c r="Q13531">
        <v>1</v>
      </c>
      <c r="R13531">
        <v>134</v>
      </c>
      <c r="S13531">
        <v>4</v>
      </c>
    </row>
    <row r="13532" spans="1:19" x14ac:dyDescent="0.2">
      <c r="A13532" t="s">
        <v>19896</v>
      </c>
      <c r="B13532" t="s">
        <v>19897</v>
      </c>
      <c r="C13532">
        <v>6.5948971404547494E+17</v>
      </c>
      <c r="D13532" t="s">
        <v>6864</v>
      </c>
      <c r="E13532">
        <v>351025928</v>
      </c>
      <c r="F13532" t="s">
        <v>16328</v>
      </c>
      <c r="H13532" t="s">
        <v>529</v>
      </c>
      <c r="I13532">
        <v>26.14256</v>
      </c>
      <c r="J13532">
        <v>-80.250200000000007</v>
      </c>
      <c r="K13532" t="s">
        <v>21</v>
      </c>
      <c r="L13532">
        <v>275</v>
      </c>
      <c r="M13532">
        <v>2</v>
      </c>
      <c r="N13532">
        <v>1</v>
      </c>
      <c r="O13532" s="1">
        <v>44807</v>
      </c>
      <c r="P13532">
        <v>1</v>
      </c>
      <c r="Q13532">
        <v>1</v>
      </c>
      <c r="R13532">
        <v>194</v>
      </c>
      <c r="S13532">
        <v>1</v>
      </c>
    </row>
    <row r="13533" spans="1:19" x14ac:dyDescent="0.2">
      <c r="A13533" t="s">
        <v>19896</v>
      </c>
      <c r="B13533" t="s">
        <v>19897</v>
      </c>
      <c r="C13533">
        <v>6.5855199276567898E+17</v>
      </c>
      <c r="D13533" t="s">
        <v>16329</v>
      </c>
      <c r="E13533">
        <v>422734332</v>
      </c>
      <c r="F13533" t="s">
        <v>758</v>
      </c>
      <c r="H13533" t="s">
        <v>50</v>
      </c>
      <c r="I13533">
        <v>26.02627</v>
      </c>
      <c r="J13533">
        <v>-80.149619999999999</v>
      </c>
      <c r="K13533" t="s">
        <v>21</v>
      </c>
      <c r="L13533">
        <v>55</v>
      </c>
      <c r="M13533">
        <v>30</v>
      </c>
      <c r="N13533">
        <v>1</v>
      </c>
      <c r="O13533" s="1">
        <v>44763</v>
      </c>
      <c r="P13533">
        <v>0.48</v>
      </c>
      <c r="Q13533">
        <v>13</v>
      </c>
      <c r="R13533">
        <v>115</v>
      </c>
      <c r="S13533">
        <v>1</v>
      </c>
    </row>
    <row r="13534" spans="1:19" x14ac:dyDescent="0.2">
      <c r="A13534" t="s">
        <v>19896</v>
      </c>
      <c r="B13534" t="s">
        <v>19897</v>
      </c>
      <c r="C13534">
        <v>6.5949242633347597E+17</v>
      </c>
      <c r="D13534" t="s">
        <v>16330</v>
      </c>
      <c r="E13534">
        <v>7974042</v>
      </c>
      <c r="F13534" t="s">
        <v>3253</v>
      </c>
      <c r="H13534" t="s">
        <v>42</v>
      </c>
      <c r="I13534">
        <v>26.131219999999999</v>
      </c>
      <c r="J13534">
        <v>-80.107659999999996</v>
      </c>
      <c r="K13534" t="s">
        <v>21</v>
      </c>
      <c r="L13534">
        <v>232</v>
      </c>
      <c r="M13534">
        <v>1</v>
      </c>
      <c r="N13534">
        <v>0</v>
      </c>
      <c r="Q13534">
        <v>12</v>
      </c>
      <c r="R13534">
        <v>31</v>
      </c>
      <c r="S13534">
        <v>0</v>
      </c>
    </row>
    <row r="13535" spans="1:19" x14ac:dyDescent="0.2">
      <c r="A13535" t="s">
        <v>19896</v>
      </c>
      <c r="B13535" t="s">
        <v>19897</v>
      </c>
      <c r="C13535">
        <v>6.5952774361024397E+17</v>
      </c>
      <c r="D13535" t="s">
        <v>16331</v>
      </c>
      <c r="E13535">
        <v>462867992</v>
      </c>
      <c r="F13535" t="s">
        <v>46</v>
      </c>
      <c r="H13535" t="s">
        <v>26</v>
      </c>
      <c r="I13535">
        <v>25.985399999999998</v>
      </c>
      <c r="J13535">
        <v>-80.122420000000005</v>
      </c>
      <c r="K13535" t="s">
        <v>21</v>
      </c>
      <c r="L13535">
        <v>85</v>
      </c>
      <c r="M13535">
        <v>2</v>
      </c>
      <c r="N13535">
        <v>1</v>
      </c>
      <c r="O13535" s="1">
        <v>44780</v>
      </c>
      <c r="P13535">
        <v>0.64</v>
      </c>
      <c r="Q13535">
        <v>4</v>
      </c>
      <c r="R13535">
        <v>354</v>
      </c>
      <c r="S13535">
        <v>1</v>
      </c>
    </row>
    <row r="13536" spans="1:19" x14ac:dyDescent="0.2">
      <c r="A13536" t="s">
        <v>19896</v>
      </c>
      <c r="B13536" t="s">
        <v>19897</v>
      </c>
      <c r="C13536">
        <v>6.5856013882490906E+17</v>
      </c>
      <c r="D13536" t="s">
        <v>16332</v>
      </c>
      <c r="E13536">
        <v>331165756</v>
      </c>
      <c r="F13536" t="s">
        <v>148</v>
      </c>
      <c r="H13536" t="s">
        <v>529</v>
      </c>
      <c r="I13536">
        <v>26.143975099999999</v>
      </c>
      <c r="J13536">
        <v>-80.247661699999995</v>
      </c>
      <c r="K13536" t="s">
        <v>21</v>
      </c>
      <c r="L13536">
        <v>228</v>
      </c>
      <c r="M13536">
        <v>3</v>
      </c>
      <c r="N13536">
        <v>5</v>
      </c>
      <c r="O13536" s="1">
        <v>44809</v>
      </c>
      <c r="P13536">
        <v>2.5</v>
      </c>
      <c r="Q13536">
        <v>6</v>
      </c>
      <c r="R13536">
        <v>118</v>
      </c>
      <c r="S13536">
        <v>5</v>
      </c>
    </row>
    <row r="13537" spans="1:19" x14ac:dyDescent="0.2">
      <c r="A13537" t="s">
        <v>19896</v>
      </c>
      <c r="B13537" t="s">
        <v>19897</v>
      </c>
      <c r="C13537">
        <v>6.5956600369267904E+17</v>
      </c>
      <c r="D13537" t="s">
        <v>16333</v>
      </c>
      <c r="E13537">
        <v>381447147</v>
      </c>
      <c r="F13537" t="s">
        <v>14387</v>
      </c>
      <c r="H13537" t="s">
        <v>42</v>
      </c>
      <c r="I13537">
        <v>26.138651299999999</v>
      </c>
      <c r="J13537">
        <v>-80.135727299999999</v>
      </c>
      <c r="K13537" t="s">
        <v>21</v>
      </c>
      <c r="L13537">
        <v>86</v>
      </c>
      <c r="M13537">
        <v>1</v>
      </c>
      <c r="N13537">
        <v>6</v>
      </c>
      <c r="O13537" s="1">
        <v>44794</v>
      </c>
      <c r="P13537">
        <v>2.86</v>
      </c>
      <c r="Q13537">
        <v>4</v>
      </c>
      <c r="R13537">
        <v>89</v>
      </c>
      <c r="S13537">
        <v>6</v>
      </c>
    </row>
    <row r="13538" spans="1:19" x14ac:dyDescent="0.2">
      <c r="A13538" t="s">
        <v>19896</v>
      </c>
      <c r="B13538" t="s">
        <v>19897</v>
      </c>
      <c r="C13538">
        <v>6.5958579550753805E+17</v>
      </c>
      <c r="D13538" t="s">
        <v>16334</v>
      </c>
      <c r="E13538">
        <v>368795483</v>
      </c>
      <c r="F13538" t="s">
        <v>7181</v>
      </c>
      <c r="H13538" t="s">
        <v>153</v>
      </c>
      <c r="I13538">
        <v>26.248860000000001</v>
      </c>
      <c r="J13538">
        <v>-80.086910000000003</v>
      </c>
      <c r="K13538" t="s">
        <v>21</v>
      </c>
      <c r="L13538">
        <v>152</v>
      </c>
      <c r="M13538">
        <v>5</v>
      </c>
      <c r="N13538">
        <v>8</v>
      </c>
      <c r="O13538" s="1">
        <v>44817</v>
      </c>
      <c r="P13538">
        <v>3.16</v>
      </c>
      <c r="Q13538">
        <v>18</v>
      </c>
      <c r="R13538">
        <v>229</v>
      </c>
      <c r="S13538">
        <v>8</v>
      </c>
    </row>
    <row r="13539" spans="1:19" x14ac:dyDescent="0.2">
      <c r="A13539" t="s">
        <v>19896</v>
      </c>
      <c r="B13539" t="s">
        <v>19897</v>
      </c>
      <c r="C13539">
        <v>6.6025238284405197E+17</v>
      </c>
      <c r="D13539" t="s">
        <v>16335</v>
      </c>
      <c r="E13539">
        <v>345917648</v>
      </c>
      <c r="F13539" t="s">
        <v>5093</v>
      </c>
      <c r="H13539" t="s">
        <v>42</v>
      </c>
      <c r="I13539">
        <v>26.11225</v>
      </c>
      <c r="J13539">
        <v>-80.137569999999997</v>
      </c>
      <c r="K13539" t="s">
        <v>21</v>
      </c>
      <c r="L13539">
        <v>190</v>
      </c>
      <c r="M13539">
        <v>2</v>
      </c>
      <c r="N13539">
        <v>2</v>
      </c>
      <c r="O13539" s="1">
        <v>44822</v>
      </c>
      <c r="P13539">
        <v>1.25</v>
      </c>
      <c r="Q13539">
        <v>2</v>
      </c>
      <c r="R13539">
        <v>98</v>
      </c>
      <c r="S13539">
        <v>2</v>
      </c>
    </row>
    <row r="13540" spans="1:19" x14ac:dyDescent="0.2">
      <c r="A13540" t="s">
        <v>19896</v>
      </c>
      <c r="B13540" t="s">
        <v>19897</v>
      </c>
      <c r="C13540">
        <v>6.5959033516893594E+17</v>
      </c>
      <c r="D13540" t="s">
        <v>16336</v>
      </c>
      <c r="E13540">
        <v>381447147</v>
      </c>
      <c r="F13540" t="s">
        <v>14387</v>
      </c>
      <c r="H13540" t="s">
        <v>42</v>
      </c>
      <c r="I13540">
        <v>26.137930000000001</v>
      </c>
      <c r="J13540">
        <v>-80.136139999999997</v>
      </c>
      <c r="K13540" t="s">
        <v>21</v>
      </c>
      <c r="L13540">
        <v>58</v>
      </c>
      <c r="M13540">
        <v>1</v>
      </c>
      <c r="N13540">
        <v>5</v>
      </c>
      <c r="O13540" s="1">
        <v>44800</v>
      </c>
      <c r="P13540">
        <v>2</v>
      </c>
      <c r="Q13540">
        <v>4</v>
      </c>
      <c r="R13540">
        <v>84</v>
      </c>
      <c r="S13540">
        <v>5</v>
      </c>
    </row>
    <row r="13541" spans="1:19" x14ac:dyDescent="0.2">
      <c r="A13541" t="s">
        <v>19896</v>
      </c>
      <c r="B13541" t="s">
        <v>19897</v>
      </c>
      <c r="C13541">
        <v>6.5959067675797299E+17</v>
      </c>
      <c r="D13541" t="s">
        <v>16337</v>
      </c>
      <c r="E13541">
        <v>425021651</v>
      </c>
      <c r="F13541" t="s">
        <v>6955</v>
      </c>
      <c r="H13541" t="s">
        <v>26</v>
      </c>
      <c r="I13541">
        <v>25.98526</v>
      </c>
      <c r="J13541">
        <v>-80.123260000000002</v>
      </c>
      <c r="K13541" t="s">
        <v>21</v>
      </c>
      <c r="L13541">
        <v>162</v>
      </c>
      <c r="M13541">
        <v>2</v>
      </c>
      <c r="N13541">
        <v>0</v>
      </c>
      <c r="Q13541">
        <v>3</v>
      </c>
      <c r="R13541">
        <v>260</v>
      </c>
      <c r="S13541">
        <v>0</v>
      </c>
    </row>
    <row r="13542" spans="1:19" x14ac:dyDescent="0.2">
      <c r="A13542" t="s">
        <v>19896</v>
      </c>
      <c r="B13542" t="s">
        <v>19897</v>
      </c>
      <c r="C13542">
        <v>6.6026145180546598E+17</v>
      </c>
      <c r="D13542" t="s">
        <v>16338</v>
      </c>
      <c r="E13542">
        <v>8850957</v>
      </c>
      <c r="F13542" t="s">
        <v>1550</v>
      </c>
      <c r="H13542" t="s">
        <v>518</v>
      </c>
      <c r="I13542">
        <v>26.164480000000001</v>
      </c>
      <c r="J13542">
        <v>-80.13955</v>
      </c>
      <c r="K13542" t="s">
        <v>21</v>
      </c>
      <c r="L13542">
        <v>182</v>
      </c>
      <c r="M13542">
        <v>2</v>
      </c>
      <c r="N13542">
        <v>6</v>
      </c>
      <c r="O13542" s="1">
        <v>44816</v>
      </c>
      <c r="P13542">
        <v>2.69</v>
      </c>
      <c r="Q13542">
        <v>9</v>
      </c>
      <c r="R13542">
        <v>321</v>
      </c>
      <c r="S13542">
        <v>6</v>
      </c>
    </row>
    <row r="13543" spans="1:19" x14ac:dyDescent="0.2">
      <c r="A13543" t="s">
        <v>19896</v>
      </c>
      <c r="B13543" t="s">
        <v>19897</v>
      </c>
      <c r="C13543">
        <v>6.6027423157181005E+17</v>
      </c>
      <c r="D13543" t="s">
        <v>16339</v>
      </c>
      <c r="E13543">
        <v>48575113</v>
      </c>
      <c r="F13543" t="s">
        <v>2006</v>
      </c>
      <c r="H13543" t="s">
        <v>42</v>
      </c>
      <c r="I13543">
        <v>26.144839999999999</v>
      </c>
      <c r="J13543">
        <v>-80.11815</v>
      </c>
      <c r="K13543" t="s">
        <v>21</v>
      </c>
      <c r="L13543">
        <v>234</v>
      </c>
      <c r="M13543">
        <v>3</v>
      </c>
      <c r="N13543">
        <v>2</v>
      </c>
      <c r="O13543" s="1">
        <v>44780</v>
      </c>
      <c r="P13543">
        <v>1.02</v>
      </c>
      <c r="Q13543">
        <v>3</v>
      </c>
      <c r="R13543">
        <v>318</v>
      </c>
      <c r="S13543">
        <v>2</v>
      </c>
    </row>
    <row r="13544" spans="1:19" x14ac:dyDescent="0.2">
      <c r="A13544" t="s">
        <v>19896</v>
      </c>
      <c r="B13544" t="s">
        <v>19897</v>
      </c>
      <c r="C13544">
        <v>6.5960617823125901E+17</v>
      </c>
      <c r="D13544" t="s">
        <v>16340</v>
      </c>
      <c r="E13544">
        <v>266167168</v>
      </c>
      <c r="F13544" t="s">
        <v>16341</v>
      </c>
      <c r="H13544" t="s">
        <v>538</v>
      </c>
      <c r="I13544">
        <v>26.172409999999999</v>
      </c>
      <c r="J13544">
        <v>-80.133759999999995</v>
      </c>
      <c r="K13544" t="s">
        <v>21</v>
      </c>
      <c r="L13544">
        <v>102</v>
      </c>
      <c r="M13544">
        <v>3</v>
      </c>
      <c r="N13544">
        <v>1</v>
      </c>
      <c r="O13544" s="1">
        <v>44767</v>
      </c>
      <c r="P13544">
        <v>0.51</v>
      </c>
      <c r="Q13544">
        <v>1</v>
      </c>
      <c r="R13544">
        <v>365</v>
      </c>
      <c r="S13544">
        <v>1</v>
      </c>
    </row>
    <row r="13545" spans="1:19" x14ac:dyDescent="0.2">
      <c r="A13545" t="s">
        <v>19896</v>
      </c>
      <c r="B13545" t="s">
        <v>19897</v>
      </c>
      <c r="C13545">
        <v>6.5963637969344998E+17</v>
      </c>
      <c r="D13545" t="s">
        <v>16342</v>
      </c>
      <c r="E13545">
        <v>462867992</v>
      </c>
      <c r="F13545" t="s">
        <v>46</v>
      </c>
      <c r="H13545" t="s">
        <v>26</v>
      </c>
      <c r="I13545">
        <v>25.986450000000001</v>
      </c>
      <c r="J13545">
        <v>-80.12303</v>
      </c>
      <c r="K13545" t="s">
        <v>21</v>
      </c>
      <c r="L13545">
        <v>97</v>
      </c>
      <c r="M13545">
        <v>2</v>
      </c>
      <c r="N13545">
        <v>4</v>
      </c>
      <c r="O13545" s="1">
        <v>44809</v>
      </c>
      <c r="P13545">
        <v>2.0299999999999998</v>
      </c>
      <c r="Q13545">
        <v>4</v>
      </c>
      <c r="R13545">
        <v>307</v>
      </c>
      <c r="S13545">
        <v>4</v>
      </c>
    </row>
    <row r="13546" spans="1:19" x14ac:dyDescent="0.2">
      <c r="A13546" t="s">
        <v>19896</v>
      </c>
      <c r="B13546" t="s">
        <v>19897</v>
      </c>
      <c r="C13546">
        <v>6.6036621669091597E+17</v>
      </c>
      <c r="D13546" t="s">
        <v>16343</v>
      </c>
      <c r="E13546">
        <v>210803466</v>
      </c>
      <c r="F13546" t="s">
        <v>6416</v>
      </c>
      <c r="H13546" t="s">
        <v>50</v>
      </c>
      <c r="I13546">
        <v>26.018355716350399</v>
      </c>
      <c r="J13546">
        <v>-80.186813101172405</v>
      </c>
      <c r="K13546" t="s">
        <v>21</v>
      </c>
      <c r="L13546">
        <v>289</v>
      </c>
      <c r="M13546">
        <v>3</v>
      </c>
      <c r="N13546">
        <v>4</v>
      </c>
      <c r="O13546" s="1">
        <v>44782</v>
      </c>
      <c r="P13546">
        <v>2.0699999999999998</v>
      </c>
      <c r="Q13546">
        <v>1</v>
      </c>
      <c r="R13546">
        <v>250</v>
      </c>
      <c r="S13546">
        <v>4</v>
      </c>
    </row>
    <row r="13547" spans="1:19" x14ac:dyDescent="0.2">
      <c r="A13547" t="s">
        <v>19896</v>
      </c>
      <c r="B13547" t="s">
        <v>19897</v>
      </c>
      <c r="C13547">
        <v>6.6037475151951898E+17</v>
      </c>
      <c r="D13547" t="s">
        <v>16344</v>
      </c>
      <c r="E13547">
        <v>67393976</v>
      </c>
      <c r="F13547" t="s">
        <v>912</v>
      </c>
      <c r="H13547" t="s">
        <v>153</v>
      </c>
      <c r="I13547">
        <v>26.255279999999999</v>
      </c>
      <c r="J13547">
        <v>-80.095579999999998</v>
      </c>
      <c r="K13547" t="s">
        <v>21</v>
      </c>
      <c r="L13547">
        <v>550</v>
      </c>
      <c r="M13547">
        <v>2</v>
      </c>
      <c r="N13547">
        <v>0</v>
      </c>
      <c r="Q13547">
        <v>3</v>
      </c>
      <c r="R13547">
        <v>238</v>
      </c>
      <c r="S13547">
        <v>0</v>
      </c>
    </row>
    <row r="13548" spans="1:19" x14ac:dyDescent="0.2">
      <c r="A13548" t="s">
        <v>19896</v>
      </c>
      <c r="B13548" t="s">
        <v>19897</v>
      </c>
      <c r="C13548">
        <v>6.5965916677033894E+17</v>
      </c>
      <c r="D13548" t="s">
        <v>16345</v>
      </c>
      <c r="E13548">
        <v>149473334</v>
      </c>
      <c r="F13548" t="s">
        <v>652</v>
      </c>
      <c r="H13548" t="s">
        <v>529</v>
      </c>
      <c r="I13548">
        <v>26.105979999999999</v>
      </c>
      <c r="J13548">
        <v>-80.219949999999997</v>
      </c>
      <c r="K13548" t="s">
        <v>21</v>
      </c>
      <c r="L13548">
        <v>294</v>
      </c>
      <c r="M13548">
        <v>2</v>
      </c>
      <c r="N13548">
        <v>4</v>
      </c>
      <c r="O13548" s="1">
        <v>44809</v>
      </c>
      <c r="P13548">
        <v>1.64</v>
      </c>
      <c r="Q13548">
        <v>3</v>
      </c>
      <c r="R13548">
        <v>321</v>
      </c>
      <c r="S13548">
        <v>4</v>
      </c>
    </row>
    <row r="13549" spans="1:19" x14ac:dyDescent="0.2">
      <c r="A13549" t="s">
        <v>19896</v>
      </c>
      <c r="B13549" t="s">
        <v>19897</v>
      </c>
      <c r="C13549">
        <v>6.6038008061553203E+17</v>
      </c>
      <c r="D13549" t="s">
        <v>16346</v>
      </c>
      <c r="E13549">
        <v>1445600</v>
      </c>
      <c r="F13549" t="s">
        <v>2999</v>
      </c>
      <c r="H13549" t="s">
        <v>59</v>
      </c>
      <c r="I13549">
        <v>26.31147</v>
      </c>
      <c r="J13549">
        <v>-80.076359999999994</v>
      </c>
      <c r="K13549" t="s">
        <v>21</v>
      </c>
      <c r="L13549">
        <v>82</v>
      </c>
      <c r="M13549">
        <v>5</v>
      </c>
      <c r="N13549">
        <v>1</v>
      </c>
      <c r="O13549" s="1">
        <v>44818</v>
      </c>
      <c r="P13549">
        <v>1</v>
      </c>
      <c r="Q13549">
        <v>21</v>
      </c>
      <c r="R13549">
        <v>89</v>
      </c>
      <c r="S13549">
        <v>1</v>
      </c>
    </row>
    <row r="13550" spans="1:19" x14ac:dyDescent="0.2">
      <c r="A13550" t="s">
        <v>19896</v>
      </c>
      <c r="B13550" t="s">
        <v>19897</v>
      </c>
      <c r="C13550">
        <v>6.6038422216701094E+17</v>
      </c>
      <c r="D13550" t="s">
        <v>16347</v>
      </c>
      <c r="E13550">
        <v>1445600</v>
      </c>
      <c r="F13550" t="s">
        <v>2999</v>
      </c>
      <c r="H13550" t="s">
        <v>59</v>
      </c>
      <c r="I13550">
        <v>26.309470000000001</v>
      </c>
      <c r="J13550">
        <v>-80.076689999999999</v>
      </c>
      <c r="K13550" t="s">
        <v>21</v>
      </c>
      <c r="L13550">
        <v>96</v>
      </c>
      <c r="M13550">
        <v>5</v>
      </c>
      <c r="N13550">
        <v>1</v>
      </c>
      <c r="O13550" s="1">
        <v>44803</v>
      </c>
      <c r="P13550">
        <v>1</v>
      </c>
      <c r="Q13550">
        <v>21</v>
      </c>
      <c r="R13550">
        <v>56</v>
      </c>
      <c r="S13550">
        <v>1</v>
      </c>
    </row>
    <row r="13551" spans="1:19" x14ac:dyDescent="0.2">
      <c r="A13551" t="s">
        <v>19896</v>
      </c>
      <c r="B13551" t="s">
        <v>19897</v>
      </c>
      <c r="C13551">
        <v>6.6039379816323494E+17</v>
      </c>
      <c r="D13551" t="s">
        <v>16348</v>
      </c>
      <c r="E13551">
        <v>1445600</v>
      </c>
      <c r="F13551" t="s">
        <v>2999</v>
      </c>
      <c r="H13551" t="s">
        <v>59</v>
      </c>
      <c r="I13551">
        <v>26.311440000000001</v>
      </c>
      <c r="J13551">
        <v>-80.076599999999999</v>
      </c>
      <c r="K13551" t="s">
        <v>21</v>
      </c>
      <c r="L13551">
        <v>105</v>
      </c>
      <c r="M13551">
        <v>5</v>
      </c>
      <c r="N13551">
        <v>2</v>
      </c>
      <c r="O13551" s="1">
        <v>44797</v>
      </c>
      <c r="P13551">
        <v>1</v>
      </c>
      <c r="Q13551">
        <v>21</v>
      </c>
      <c r="R13551">
        <v>64</v>
      </c>
      <c r="S13551">
        <v>2</v>
      </c>
    </row>
    <row r="13552" spans="1:19" x14ac:dyDescent="0.2">
      <c r="A13552" t="s">
        <v>19896</v>
      </c>
      <c r="B13552" t="s">
        <v>19897</v>
      </c>
      <c r="C13552">
        <v>6.5969914953764198E+17</v>
      </c>
      <c r="D13552" t="s">
        <v>16349</v>
      </c>
      <c r="E13552">
        <v>362480733</v>
      </c>
      <c r="F13552" t="s">
        <v>9827</v>
      </c>
      <c r="H13552" t="s">
        <v>50</v>
      </c>
      <c r="I13552">
        <v>26.032070000000001</v>
      </c>
      <c r="J13552">
        <v>-80.241290000000006</v>
      </c>
      <c r="K13552" t="s">
        <v>27</v>
      </c>
      <c r="L13552">
        <v>46</v>
      </c>
      <c r="M13552">
        <v>2</v>
      </c>
      <c r="N13552">
        <v>3</v>
      </c>
      <c r="O13552" s="1">
        <v>44775</v>
      </c>
      <c r="P13552">
        <v>1.23</v>
      </c>
      <c r="Q13552">
        <v>2</v>
      </c>
      <c r="R13552">
        <v>178</v>
      </c>
      <c r="S13552">
        <v>3</v>
      </c>
    </row>
    <row r="13553" spans="1:19" x14ac:dyDescent="0.2">
      <c r="A13553" t="s">
        <v>19896</v>
      </c>
      <c r="B13553" t="s">
        <v>19897</v>
      </c>
      <c r="C13553">
        <v>6.6039538791167206E+17</v>
      </c>
      <c r="D13553" t="s">
        <v>16350</v>
      </c>
      <c r="E13553">
        <v>385897086</v>
      </c>
      <c r="F13553" t="s">
        <v>709</v>
      </c>
      <c r="H13553" t="s">
        <v>538</v>
      </c>
      <c r="I13553">
        <v>26.197330000000001</v>
      </c>
      <c r="J13553">
        <v>-80.146900000000002</v>
      </c>
      <c r="K13553" t="s">
        <v>21</v>
      </c>
      <c r="L13553">
        <v>193</v>
      </c>
      <c r="M13553">
        <v>1</v>
      </c>
      <c r="N13553">
        <v>9</v>
      </c>
      <c r="O13553" s="1">
        <v>44802</v>
      </c>
      <c r="P13553">
        <v>3.46</v>
      </c>
      <c r="Q13553">
        <v>4</v>
      </c>
      <c r="R13553">
        <v>263</v>
      </c>
      <c r="S13553">
        <v>9</v>
      </c>
    </row>
    <row r="13554" spans="1:19" x14ac:dyDescent="0.2">
      <c r="A13554" t="s">
        <v>19896</v>
      </c>
      <c r="B13554" t="s">
        <v>19897</v>
      </c>
      <c r="C13554">
        <v>6.5991062713351398E+17</v>
      </c>
      <c r="D13554" t="s">
        <v>16351</v>
      </c>
      <c r="E13554">
        <v>344476184</v>
      </c>
      <c r="F13554" t="s">
        <v>10386</v>
      </c>
      <c r="H13554" t="s">
        <v>50</v>
      </c>
      <c r="I13554">
        <v>26.030110000000001</v>
      </c>
      <c r="J13554">
        <v>-80.136240000000001</v>
      </c>
      <c r="K13554" t="s">
        <v>21</v>
      </c>
      <c r="L13554">
        <v>237</v>
      </c>
      <c r="M13554">
        <v>3</v>
      </c>
      <c r="N13554">
        <v>3</v>
      </c>
      <c r="O13554" s="1">
        <v>44809</v>
      </c>
      <c r="P13554">
        <v>2.25</v>
      </c>
      <c r="Q13554">
        <v>1</v>
      </c>
      <c r="R13554">
        <v>357</v>
      </c>
      <c r="S13554">
        <v>3</v>
      </c>
    </row>
    <row r="13555" spans="1:19" x14ac:dyDescent="0.2">
      <c r="A13555" t="s">
        <v>19896</v>
      </c>
      <c r="B13555" t="s">
        <v>19897</v>
      </c>
      <c r="C13555">
        <v>6.60485253016736E+17</v>
      </c>
      <c r="D13555" t="s">
        <v>16352</v>
      </c>
      <c r="E13555">
        <v>4221815</v>
      </c>
      <c r="F13555" t="s">
        <v>16316</v>
      </c>
      <c r="H13555" t="s">
        <v>42</v>
      </c>
      <c r="I13555">
        <v>26.12077</v>
      </c>
      <c r="J13555">
        <v>-80.144139999999993</v>
      </c>
      <c r="K13555" t="s">
        <v>21</v>
      </c>
      <c r="L13555">
        <v>499</v>
      </c>
      <c r="M13555">
        <v>1</v>
      </c>
      <c r="N13555">
        <v>0</v>
      </c>
      <c r="Q13555">
        <v>2</v>
      </c>
      <c r="R13555">
        <v>365</v>
      </c>
      <c r="S13555">
        <v>0</v>
      </c>
    </row>
    <row r="13556" spans="1:19" x14ac:dyDescent="0.2">
      <c r="A13556" t="s">
        <v>19896</v>
      </c>
      <c r="B13556" t="s">
        <v>19897</v>
      </c>
      <c r="C13556">
        <v>6.59932331784224E+17</v>
      </c>
      <c r="D13556" t="s">
        <v>16353</v>
      </c>
      <c r="E13556">
        <v>135878980</v>
      </c>
      <c r="F13556" t="s">
        <v>1598</v>
      </c>
      <c r="H13556" t="s">
        <v>146</v>
      </c>
      <c r="I13556">
        <v>26.32348</v>
      </c>
      <c r="J13556">
        <v>-80.199929999999995</v>
      </c>
      <c r="K13556" t="s">
        <v>27</v>
      </c>
      <c r="L13556">
        <v>51</v>
      </c>
      <c r="M13556">
        <v>1</v>
      </c>
      <c r="N13556">
        <v>0</v>
      </c>
      <c r="Q13556">
        <v>1</v>
      </c>
      <c r="R13556">
        <v>337</v>
      </c>
      <c r="S13556">
        <v>0</v>
      </c>
    </row>
    <row r="13557" spans="1:19" x14ac:dyDescent="0.2">
      <c r="A13557" t="s">
        <v>19896</v>
      </c>
      <c r="B13557" t="s">
        <v>19897</v>
      </c>
      <c r="C13557">
        <v>6.6067542800017101E+17</v>
      </c>
      <c r="D13557" t="s">
        <v>16354</v>
      </c>
      <c r="E13557">
        <v>45914148</v>
      </c>
      <c r="F13557" t="s">
        <v>2298</v>
      </c>
      <c r="H13557" t="s">
        <v>529</v>
      </c>
      <c r="I13557">
        <v>26.133710000000001</v>
      </c>
      <c r="J13557">
        <v>-80.29889</v>
      </c>
      <c r="K13557" t="s">
        <v>21</v>
      </c>
      <c r="L13557">
        <v>1089</v>
      </c>
      <c r="M13557">
        <v>3</v>
      </c>
      <c r="N13557">
        <v>5</v>
      </c>
      <c r="O13557" s="1">
        <v>44811</v>
      </c>
      <c r="P13557">
        <v>2.17</v>
      </c>
      <c r="Q13557">
        <v>62</v>
      </c>
      <c r="R13557">
        <v>310</v>
      </c>
      <c r="S13557">
        <v>5</v>
      </c>
    </row>
    <row r="13558" spans="1:19" x14ac:dyDescent="0.2">
      <c r="A13558" t="s">
        <v>19896</v>
      </c>
      <c r="B13558" t="s">
        <v>19897</v>
      </c>
      <c r="C13558">
        <v>6.5996255423935002E+17</v>
      </c>
      <c r="D13558" t="s">
        <v>16355</v>
      </c>
      <c r="E13558">
        <v>466712366</v>
      </c>
      <c r="F13558" t="s">
        <v>16356</v>
      </c>
      <c r="H13558" t="s">
        <v>20</v>
      </c>
      <c r="I13558">
        <v>25.983046797589001</v>
      </c>
      <c r="J13558">
        <v>-80.184613257774501</v>
      </c>
      <c r="K13558" t="s">
        <v>21</v>
      </c>
      <c r="L13558">
        <v>170</v>
      </c>
      <c r="M13558">
        <v>3</v>
      </c>
      <c r="N13558">
        <v>2</v>
      </c>
      <c r="O13558" s="1">
        <v>44767</v>
      </c>
      <c r="P13558">
        <v>0.79</v>
      </c>
      <c r="Q13558">
        <v>1</v>
      </c>
      <c r="R13558">
        <v>179</v>
      </c>
      <c r="S13558">
        <v>2</v>
      </c>
    </row>
    <row r="13559" spans="1:19" x14ac:dyDescent="0.2">
      <c r="A13559" t="s">
        <v>19896</v>
      </c>
      <c r="B13559" t="s">
        <v>19897</v>
      </c>
      <c r="C13559">
        <v>6.5998203694019699E+17</v>
      </c>
      <c r="D13559" t="s">
        <v>16357</v>
      </c>
      <c r="E13559">
        <v>394761797</v>
      </c>
      <c r="F13559" t="s">
        <v>8724</v>
      </c>
      <c r="H13559" t="s">
        <v>50</v>
      </c>
      <c r="I13559">
        <v>25.986820000000002</v>
      </c>
      <c r="J13559">
        <v>-80.121809999999996</v>
      </c>
      <c r="K13559" t="s">
        <v>21</v>
      </c>
      <c r="L13559">
        <v>221</v>
      </c>
      <c r="M13559">
        <v>1</v>
      </c>
      <c r="N13559">
        <v>5</v>
      </c>
      <c r="O13559" s="1">
        <v>44800</v>
      </c>
      <c r="P13559">
        <v>2.17</v>
      </c>
      <c r="Q13559">
        <v>9</v>
      </c>
      <c r="R13559">
        <v>264</v>
      </c>
      <c r="S13559">
        <v>5</v>
      </c>
    </row>
    <row r="13560" spans="1:19" x14ac:dyDescent="0.2">
      <c r="A13560" t="s">
        <v>19896</v>
      </c>
      <c r="B13560" t="s">
        <v>19897</v>
      </c>
      <c r="C13560">
        <v>6.5999144964550694E+17</v>
      </c>
      <c r="D13560" t="s">
        <v>16358</v>
      </c>
      <c r="E13560">
        <v>369065256</v>
      </c>
      <c r="F13560" t="s">
        <v>434</v>
      </c>
      <c r="H13560" t="s">
        <v>26</v>
      </c>
      <c r="I13560">
        <v>25.98686</v>
      </c>
      <c r="J13560">
        <v>-80.123310000000004</v>
      </c>
      <c r="K13560" t="s">
        <v>21</v>
      </c>
      <c r="L13560">
        <v>404</v>
      </c>
      <c r="M13560">
        <v>1</v>
      </c>
      <c r="N13560">
        <v>1</v>
      </c>
      <c r="O13560" s="1">
        <v>44755</v>
      </c>
      <c r="P13560">
        <v>0.42</v>
      </c>
      <c r="Q13560">
        <v>13</v>
      </c>
      <c r="R13560">
        <v>320</v>
      </c>
      <c r="S13560">
        <v>1</v>
      </c>
    </row>
    <row r="13561" spans="1:19" x14ac:dyDescent="0.2">
      <c r="A13561" t="s">
        <v>19896</v>
      </c>
      <c r="B13561" t="s">
        <v>19897</v>
      </c>
      <c r="C13561">
        <v>6.6068521872219597E+17</v>
      </c>
      <c r="D13561" t="s">
        <v>16359</v>
      </c>
      <c r="E13561">
        <v>313374438</v>
      </c>
      <c r="F13561" t="s">
        <v>16360</v>
      </c>
      <c r="H13561" t="s">
        <v>42</v>
      </c>
      <c r="I13561">
        <v>26.090372832166601</v>
      </c>
      <c r="J13561">
        <v>-80.1885032281279</v>
      </c>
      <c r="K13561" t="s">
        <v>21</v>
      </c>
      <c r="L13561">
        <v>498</v>
      </c>
      <c r="M13561">
        <v>3</v>
      </c>
      <c r="N13561">
        <v>2</v>
      </c>
      <c r="O13561" s="1">
        <v>44809</v>
      </c>
      <c r="P13561">
        <v>1</v>
      </c>
      <c r="Q13561">
        <v>1</v>
      </c>
      <c r="R13561">
        <v>69</v>
      </c>
      <c r="S13561">
        <v>2</v>
      </c>
    </row>
    <row r="13562" spans="1:19" x14ac:dyDescent="0.2">
      <c r="A13562" t="s">
        <v>19896</v>
      </c>
      <c r="B13562" t="s">
        <v>19897</v>
      </c>
      <c r="C13562">
        <v>6.6001624409296704E+17</v>
      </c>
      <c r="D13562" t="s">
        <v>16361</v>
      </c>
      <c r="E13562">
        <v>311415160</v>
      </c>
      <c r="F13562" t="s">
        <v>5672</v>
      </c>
      <c r="H13562" t="s">
        <v>538</v>
      </c>
      <c r="I13562">
        <v>26.175509600000002</v>
      </c>
      <c r="J13562">
        <v>-80.147633900000002</v>
      </c>
      <c r="K13562" t="s">
        <v>21</v>
      </c>
      <c r="L13562">
        <v>185</v>
      </c>
      <c r="M13562">
        <v>4</v>
      </c>
      <c r="N13562">
        <v>2</v>
      </c>
      <c r="O13562" s="1">
        <v>44809</v>
      </c>
      <c r="P13562">
        <v>1.28</v>
      </c>
      <c r="Q13562">
        <v>2</v>
      </c>
      <c r="R13562">
        <v>100</v>
      </c>
      <c r="S13562">
        <v>2</v>
      </c>
    </row>
    <row r="13563" spans="1:19" x14ac:dyDescent="0.2">
      <c r="A13563" t="s">
        <v>19896</v>
      </c>
      <c r="B13563" t="s">
        <v>19897</v>
      </c>
      <c r="C13563">
        <v>6.6008115665749299E+17</v>
      </c>
      <c r="D13563" t="s">
        <v>16362</v>
      </c>
      <c r="E13563">
        <v>50324052</v>
      </c>
      <c r="F13563" t="s">
        <v>16363</v>
      </c>
      <c r="H13563" t="s">
        <v>50</v>
      </c>
      <c r="I13563">
        <v>25.9868062</v>
      </c>
      <c r="J13563">
        <v>-80.118649699999906</v>
      </c>
      <c r="K13563" t="s">
        <v>21</v>
      </c>
      <c r="L13563">
        <v>293</v>
      </c>
      <c r="M13563">
        <v>2</v>
      </c>
      <c r="N13563">
        <v>4</v>
      </c>
      <c r="O13563" s="1">
        <v>44816</v>
      </c>
      <c r="P13563">
        <v>2.14</v>
      </c>
      <c r="Q13563">
        <v>1</v>
      </c>
      <c r="R13563">
        <v>134</v>
      </c>
      <c r="S13563">
        <v>4</v>
      </c>
    </row>
    <row r="13564" spans="1:19" x14ac:dyDescent="0.2">
      <c r="A13564" t="s">
        <v>19896</v>
      </c>
      <c r="B13564" t="s">
        <v>19897</v>
      </c>
      <c r="C13564">
        <v>6.60089266440176E+17</v>
      </c>
      <c r="D13564" t="s">
        <v>16364</v>
      </c>
      <c r="E13564">
        <v>464763591</v>
      </c>
      <c r="F13564" t="s">
        <v>914</v>
      </c>
      <c r="H13564" t="s">
        <v>50</v>
      </c>
      <c r="I13564">
        <v>25.988296100771802</v>
      </c>
      <c r="J13564">
        <v>-80.118552827647306</v>
      </c>
      <c r="K13564" t="s">
        <v>21</v>
      </c>
      <c r="L13564">
        <v>106</v>
      </c>
      <c r="M13564">
        <v>2</v>
      </c>
      <c r="N13564">
        <v>1</v>
      </c>
      <c r="O13564" s="1">
        <v>44801</v>
      </c>
      <c r="P13564">
        <v>1</v>
      </c>
      <c r="Q13564">
        <v>5</v>
      </c>
      <c r="R13564">
        <v>253</v>
      </c>
      <c r="S13564">
        <v>1</v>
      </c>
    </row>
    <row r="13565" spans="1:19" x14ac:dyDescent="0.2">
      <c r="A13565" t="s">
        <v>19896</v>
      </c>
      <c r="B13565" t="s">
        <v>19897</v>
      </c>
      <c r="C13565">
        <v>6.60098417850176E+17</v>
      </c>
      <c r="D13565" t="s">
        <v>16365</v>
      </c>
      <c r="E13565">
        <v>330758618</v>
      </c>
      <c r="F13565" t="s">
        <v>6197</v>
      </c>
      <c r="H13565" t="s">
        <v>26</v>
      </c>
      <c r="I13565">
        <v>25.991479999999999</v>
      </c>
      <c r="J13565">
        <v>-80.146860000000004</v>
      </c>
      <c r="K13565" t="s">
        <v>21</v>
      </c>
      <c r="L13565">
        <v>179</v>
      </c>
      <c r="M13565">
        <v>3</v>
      </c>
      <c r="N13565">
        <v>1</v>
      </c>
      <c r="O13565" s="1">
        <v>44755</v>
      </c>
      <c r="P13565">
        <v>0.42</v>
      </c>
      <c r="Q13565">
        <v>8</v>
      </c>
      <c r="R13565">
        <v>80</v>
      </c>
      <c r="S13565">
        <v>1</v>
      </c>
    </row>
    <row r="13566" spans="1:19" x14ac:dyDescent="0.2">
      <c r="A13566" t="s">
        <v>19896</v>
      </c>
      <c r="B13566" t="s">
        <v>19897</v>
      </c>
      <c r="C13566">
        <v>6.6070734267688998E+17</v>
      </c>
      <c r="D13566" t="s">
        <v>16366</v>
      </c>
      <c r="E13566">
        <v>466906961</v>
      </c>
      <c r="F13566" t="s">
        <v>1801</v>
      </c>
      <c r="H13566" t="s">
        <v>431</v>
      </c>
      <c r="I13566">
        <v>26.001539999999999</v>
      </c>
      <c r="J13566">
        <v>-80.281790000000001</v>
      </c>
      <c r="K13566" t="s">
        <v>27</v>
      </c>
      <c r="L13566">
        <v>180</v>
      </c>
      <c r="M13566">
        <v>1</v>
      </c>
      <c r="N13566">
        <v>1</v>
      </c>
      <c r="O13566" s="1">
        <v>44765</v>
      </c>
      <c r="P13566">
        <v>0.49</v>
      </c>
      <c r="Q13566">
        <v>1</v>
      </c>
      <c r="R13566">
        <v>365</v>
      </c>
      <c r="S13566">
        <v>1</v>
      </c>
    </row>
    <row r="13567" spans="1:19" x14ac:dyDescent="0.2">
      <c r="A13567" t="s">
        <v>19896</v>
      </c>
      <c r="B13567" t="s">
        <v>19897</v>
      </c>
      <c r="C13567">
        <v>6.6010197985934298E+17</v>
      </c>
      <c r="D13567" t="s">
        <v>16367</v>
      </c>
      <c r="E13567">
        <v>434921867</v>
      </c>
      <c r="F13567" t="s">
        <v>12141</v>
      </c>
      <c r="H13567" t="s">
        <v>431</v>
      </c>
      <c r="I13567">
        <v>26.018260000000001</v>
      </c>
      <c r="J13567">
        <v>-80.246849999999995</v>
      </c>
      <c r="K13567" t="s">
        <v>27</v>
      </c>
      <c r="L13567">
        <v>55</v>
      </c>
      <c r="M13567">
        <v>1</v>
      </c>
      <c r="N13567">
        <v>0</v>
      </c>
      <c r="Q13567">
        <v>2</v>
      </c>
      <c r="R13567">
        <v>355</v>
      </c>
      <c r="S13567">
        <v>0</v>
      </c>
    </row>
    <row r="13568" spans="1:19" x14ac:dyDescent="0.2">
      <c r="A13568" t="s">
        <v>19896</v>
      </c>
      <c r="B13568" t="s">
        <v>19897</v>
      </c>
      <c r="C13568">
        <v>6.6074184566021197E+17</v>
      </c>
      <c r="D13568" t="s">
        <v>16368</v>
      </c>
      <c r="E13568">
        <v>457112078</v>
      </c>
      <c r="F13568" t="s">
        <v>5870</v>
      </c>
      <c r="H13568" t="s">
        <v>153</v>
      </c>
      <c r="I13568">
        <v>26.249839999999999</v>
      </c>
      <c r="J13568">
        <v>-80.086280000000002</v>
      </c>
      <c r="K13568" t="s">
        <v>27</v>
      </c>
      <c r="L13568">
        <v>157</v>
      </c>
      <c r="M13568">
        <v>4</v>
      </c>
      <c r="N13568">
        <v>0</v>
      </c>
      <c r="Q13568">
        <v>1</v>
      </c>
      <c r="R13568">
        <v>365</v>
      </c>
      <c r="S13568">
        <v>0</v>
      </c>
    </row>
    <row r="13569" spans="1:19" x14ac:dyDescent="0.2">
      <c r="A13569" t="s">
        <v>19896</v>
      </c>
      <c r="B13569" t="s">
        <v>19897</v>
      </c>
      <c r="C13569">
        <v>6.6011512065066304E+17</v>
      </c>
      <c r="D13569" t="s">
        <v>16369</v>
      </c>
      <c r="E13569">
        <v>29805789</v>
      </c>
      <c r="F13569" t="s">
        <v>11042</v>
      </c>
      <c r="H13569" t="s">
        <v>42</v>
      </c>
      <c r="I13569">
        <v>26.159520000000001</v>
      </c>
      <c r="J13569">
        <v>-80.10351</v>
      </c>
      <c r="K13569" t="s">
        <v>21</v>
      </c>
      <c r="L13569">
        <v>150</v>
      </c>
      <c r="M13569">
        <v>1</v>
      </c>
      <c r="N13569">
        <v>4</v>
      </c>
      <c r="O13569" s="1">
        <v>44794</v>
      </c>
      <c r="P13569">
        <v>1.64</v>
      </c>
      <c r="Q13569">
        <v>9</v>
      </c>
      <c r="R13569">
        <v>337</v>
      </c>
      <c r="S13569">
        <v>4</v>
      </c>
    </row>
    <row r="13570" spans="1:19" x14ac:dyDescent="0.2">
      <c r="A13570" t="s">
        <v>19896</v>
      </c>
      <c r="B13570" t="s">
        <v>19897</v>
      </c>
      <c r="C13570">
        <v>6.6011556412258803E+17</v>
      </c>
      <c r="D13570" t="s">
        <v>16370</v>
      </c>
      <c r="E13570">
        <v>441674</v>
      </c>
      <c r="F13570" t="s">
        <v>3533</v>
      </c>
      <c r="H13570" t="s">
        <v>50</v>
      </c>
      <c r="I13570">
        <v>26.0264974</v>
      </c>
      <c r="J13570">
        <v>-80.114910299999906</v>
      </c>
      <c r="K13570" t="s">
        <v>21</v>
      </c>
      <c r="L13570">
        <v>549</v>
      </c>
      <c r="M13570">
        <v>3</v>
      </c>
      <c r="N13570">
        <v>0</v>
      </c>
      <c r="Q13570">
        <v>20</v>
      </c>
      <c r="R13570">
        <v>365</v>
      </c>
      <c r="S13570">
        <v>0</v>
      </c>
    </row>
    <row r="13571" spans="1:19" x14ac:dyDescent="0.2">
      <c r="A13571" t="s">
        <v>19896</v>
      </c>
      <c r="B13571" t="s">
        <v>19897</v>
      </c>
      <c r="C13571">
        <v>6.6074300185649498E+17</v>
      </c>
      <c r="D13571" t="s">
        <v>16371</v>
      </c>
      <c r="E13571">
        <v>177705163</v>
      </c>
      <c r="F13571" t="s">
        <v>4527</v>
      </c>
      <c r="H13571" t="s">
        <v>431</v>
      </c>
      <c r="I13571">
        <v>26.021850000000001</v>
      </c>
      <c r="J13571">
        <v>-80.244140000000002</v>
      </c>
      <c r="K13571" t="s">
        <v>27</v>
      </c>
      <c r="L13571">
        <v>42</v>
      </c>
      <c r="M13571">
        <v>1</v>
      </c>
      <c r="N13571">
        <v>2</v>
      </c>
      <c r="O13571" s="1">
        <v>44797</v>
      </c>
      <c r="P13571">
        <v>0.88</v>
      </c>
      <c r="Q13571">
        <v>48</v>
      </c>
      <c r="R13571">
        <v>171</v>
      </c>
      <c r="S13571">
        <v>2</v>
      </c>
    </row>
    <row r="13572" spans="1:19" x14ac:dyDescent="0.2">
      <c r="A13572" t="s">
        <v>19896</v>
      </c>
      <c r="B13572" t="s">
        <v>19897</v>
      </c>
      <c r="C13572">
        <v>6.6012020192626598E+17</v>
      </c>
      <c r="D13572" t="s">
        <v>16372</v>
      </c>
      <c r="E13572">
        <v>64188281</v>
      </c>
      <c r="F13572" t="s">
        <v>16373</v>
      </c>
      <c r="H13572" t="s">
        <v>42</v>
      </c>
      <c r="I13572">
        <v>26.124749999999999</v>
      </c>
      <c r="J13572">
        <v>-80.146209999999996</v>
      </c>
      <c r="K13572" t="s">
        <v>21</v>
      </c>
      <c r="L13572">
        <v>110</v>
      </c>
      <c r="M13572">
        <v>2</v>
      </c>
      <c r="N13572">
        <v>4</v>
      </c>
      <c r="O13572" s="1">
        <v>44801</v>
      </c>
      <c r="P13572">
        <v>2.5499999999999998</v>
      </c>
      <c r="Q13572">
        <v>1</v>
      </c>
      <c r="R13572">
        <v>28</v>
      </c>
      <c r="S13572">
        <v>4</v>
      </c>
    </row>
    <row r="13573" spans="1:19" x14ac:dyDescent="0.2">
      <c r="A13573" t="s">
        <v>19896</v>
      </c>
      <c r="B13573" t="s">
        <v>19897</v>
      </c>
      <c r="C13573">
        <v>6.6012945459998694E+17</v>
      </c>
      <c r="D13573" t="s">
        <v>16374</v>
      </c>
      <c r="E13573">
        <v>29805789</v>
      </c>
      <c r="F13573" t="s">
        <v>11042</v>
      </c>
      <c r="H13573" t="s">
        <v>42</v>
      </c>
      <c r="I13573">
        <v>26.158270000000002</v>
      </c>
      <c r="J13573">
        <v>-80.101889999999997</v>
      </c>
      <c r="K13573" t="s">
        <v>21</v>
      </c>
      <c r="L13573">
        <v>114</v>
      </c>
      <c r="M13573">
        <v>1</v>
      </c>
      <c r="N13573">
        <v>10</v>
      </c>
      <c r="O13573" s="1">
        <v>44810</v>
      </c>
      <c r="P13573">
        <v>3.95</v>
      </c>
      <c r="Q13573">
        <v>9</v>
      </c>
      <c r="R13573">
        <v>312</v>
      </c>
      <c r="S13573">
        <v>10</v>
      </c>
    </row>
    <row r="13574" spans="1:19" x14ac:dyDescent="0.2">
      <c r="A13574" t="s">
        <v>19896</v>
      </c>
      <c r="B13574" t="s">
        <v>19897</v>
      </c>
      <c r="C13574">
        <v>6.60130375394912E+17</v>
      </c>
      <c r="D13574" t="s">
        <v>16375</v>
      </c>
      <c r="E13574">
        <v>1445600</v>
      </c>
      <c r="F13574" t="s">
        <v>2999</v>
      </c>
      <c r="H13574" t="s">
        <v>59</v>
      </c>
      <c r="I13574">
        <v>26.30987</v>
      </c>
      <c r="J13574">
        <v>-80.076390000000004</v>
      </c>
      <c r="K13574" t="s">
        <v>21</v>
      </c>
      <c r="L13574">
        <v>97</v>
      </c>
      <c r="M13574">
        <v>5</v>
      </c>
      <c r="N13574">
        <v>3</v>
      </c>
      <c r="O13574" s="1">
        <v>44818</v>
      </c>
      <c r="P13574">
        <v>1.88</v>
      </c>
      <c r="Q13574">
        <v>21</v>
      </c>
      <c r="R13574">
        <v>81</v>
      </c>
      <c r="S13574">
        <v>3</v>
      </c>
    </row>
    <row r="13575" spans="1:19" x14ac:dyDescent="0.2">
      <c r="A13575" t="s">
        <v>19896</v>
      </c>
      <c r="B13575" t="s">
        <v>19897</v>
      </c>
      <c r="C13575">
        <v>6.6013630171863002E+17</v>
      </c>
      <c r="D13575" t="s">
        <v>16376</v>
      </c>
      <c r="E13575">
        <v>1445600</v>
      </c>
      <c r="F13575" t="s">
        <v>2999</v>
      </c>
      <c r="H13575" t="s">
        <v>59</v>
      </c>
      <c r="I13575">
        <v>26.311219999999999</v>
      </c>
      <c r="J13575">
        <v>-80.078190000000006</v>
      </c>
      <c r="K13575" t="s">
        <v>21</v>
      </c>
      <c r="L13575">
        <v>92</v>
      </c>
      <c r="M13575">
        <v>5</v>
      </c>
      <c r="N13575">
        <v>3</v>
      </c>
      <c r="O13575" s="1">
        <v>44791</v>
      </c>
      <c r="P13575">
        <v>1.45</v>
      </c>
      <c r="Q13575">
        <v>21</v>
      </c>
      <c r="R13575">
        <v>59</v>
      </c>
      <c r="S13575">
        <v>3</v>
      </c>
    </row>
    <row r="13576" spans="1:19" x14ac:dyDescent="0.2">
      <c r="A13576" t="s">
        <v>19896</v>
      </c>
      <c r="B13576" t="s">
        <v>19897</v>
      </c>
      <c r="C13576">
        <v>6.6013637962968602E+17</v>
      </c>
      <c r="D13576" t="s">
        <v>16377</v>
      </c>
      <c r="E13576">
        <v>1445600</v>
      </c>
      <c r="F13576" t="s">
        <v>2999</v>
      </c>
      <c r="H13576" t="s">
        <v>59</v>
      </c>
      <c r="I13576">
        <v>26.30949</v>
      </c>
      <c r="J13576">
        <v>-80.076419999999999</v>
      </c>
      <c r="K13576" t="s">
        <v>21</v>
      </c>
      <c r="L13576">
        <v>82</v>
      </c>
      <c r="M13576">
        <v>5</v>
      </c>
      <c r="N13576">
        <v>1</v>
      </c>
      <c r="O13576" s="1">
        <v>44814</v>
      </c>
      <c r="P13576">
        <v>1</v>
      </c>
      <c r="Q13576">
        <v>21</v>
      </c>
      <c r="R13576">
        <v>89</v>
      </c>
      <c r="S13576">
        <v>1</v>
      </c>
    </row>
    <row r="13577" spans="1:19" x14ac:dyDescent="0.2">
      <c r="A13577" t="s">
        <v>19896</v>
      </c>
      <c r="B13577" t="s">
        <v>19897</v>
      </c>
      <c r="C13577">
        <v>6.6013765869647296E+17</v>
      </c>
      <c r="D13577" t="s">
        <v>16378</v>
      </c>
      <c r="E13577">
        <v>441674</v>
      </c>
      <c r="F13577" t="s">
        <v>3533</v>
      </c>
      <c r="H13577" t="s">
        <v>50</v>
      </c>
      <c r="I13577">
        <v>26.0264974</v>
      </c>
      <c r="J13577">
        <v>-80.114910299999906</v>
      </c>
      <c r="K13577" t="s">
        <v>21</v>
      </c>
      <c r="L13577">
        <v>549</v>
      </c>
      <c r="M13577">
        <v>3</v>
      </c>
      <c r="N13577">
        <v>1</v>
      </c>
      <c r="O13577" s="1">
        <v>44771</v>
      </c>
      <c r="P13577">
        <v>0.55000000000000004</v>
      </c>
      <c r="Q13577">
        <v>20</v>
      </c>
      <c r="R13577">
        <v>365</v>
      </c>
      <c r="S13577">
        <v>1</v>
      </c>
    </row>
    <row r="13578" spans="1:19" x14ac:dyDescent="0.2">
      <c r="A13578" t="s">
        <v>19896</v>
      </c>
      <c r="B13578" t="s">
        <v>19897</v>
      </c>
      <c r="C13578">
        <v>6.6014908076452301E+17</v>
      </c>
      <c r="D13578" t="s">
        <v>16379</v>
      </c>
      <c r="E13578">
        <v>1445600</v>
      </c>
      <c r="F13578" t="s">
        <v>2999</v>
      </c>
      <c r="H13578" t="s">
        <v>59</v>
      </c>
      <c r="I13578">
        <v>26.309670000000001</v>
      </c>
      <c r="J13578">
        <v>-80.076149999999998</v>
      </c>
      <c r="K13578" t="s">
        <v>21</v>
      </c>
      <c r="L13578">
        <v>90</v>
      </c>
      <c r="M13578">
        <v>5</v>
      </c>
      <c r="N13578">
        <v>4</v>
      </c>
      <c r="O13578" s="1">
        <v>44806</v>
      </c>
      <c r="P13578">
        <v>1.58</v>
      </c>
      <c r="Q13578">
        <v>21</v>
      </c>
      <c r="R13578">
        <v>61</v>
      </c>
      <c r="S13578">
        <v>4</v>
      </c>
    </row>
    <row r="13579" spans="1:19" x14ac:dyDescent="0.2">
      <c r="A13579" t="s">
        <v>19896</v>
      </c>
      <c r="B13579" t="s">
        <v>19897</v>
      </c>
      <c r="C13579">
        <v>6.6019217102016E+17</v>
      </c>
      <c r="D13579" t="s">
        <v>16380</v>
      </c>
      <c r="E13579">
        <v>352675859</v>
      </c>
      <c r="F13579" t="s">
        <v>1493</v>
      </c>
      <c r="H13579" t="s">
        <v>153</v>
      </c>
      <c r="I13579">
        <v>26.22476</v>
      </c>
      <c r="J13579">
        <v>-80.118610000000004</v>
      </c>
      <c r="K13579" t="s">
        <v>21</v>
      </c>
      <c r="L13579">
        <v>204</v>
      </c>
      <c r="M13579">
        <v>3</v>
      </c>
      <c r="N13579">
        <v>9</v>
      </c>
      <c r="O13579" s="1">
        <v>44811</v>
      </c>
      <c r="P13579">
        <v>3.75</v>
      </c>
      <c r="Q13579">
        <v>3</v>
      </c>
      <c r="R13579">
        <v>311</v>
      </c>
      <c r="S13579">
        <v>9</v>
      </c>
    </row>
    <row r="13580" spans="1:19" x14ac:dyDescent="0.2">
      <c r="A13580" t="s">
        <v>19896</v>
      </c>
      <c r="B13580" t="s">
        <v>19897</v>
      </c>
      <c r="C13580">
        <v>6.6022204335286106E+17</v>
      </c>
      <c r="D13580" t="s">
        <v>16381</v>
      </c>
      <c r="E13580">
        <v>29805789</v>
      </c>
      <c r="F13580" t="s">
        <v>11042</v>
      </c>
      <c r="H13580" t="s">
        <v>42</v>
      </c>
      <c r="I13580">
        <v>26.117709999999999</v>
      </c>
      <c r="J13580">
        <v>-80.127309999999994</v>
      </c>
      <c r="K13580" t="s">
        <v>21</v>
      </c>
      <c r="L13580">
        <v>185</v>
      </c>
      <c r="M13580">
        <v>2</v>
      </c>
      <c r="N13580">
        <v>6</v>
      </c>
      <c r="O13580" s="1">
        <v>44787</v>
      </c>
      <c r="P13580">
        <v>2.2799999999999998</v>
      </c>
      <c r="Q13580">
        <v>9</v>
      </c>
      <c r="R13580">
        <v>331</v>
      </c>
      <c r="S13580">
        <v>6</v>
      </c>
    </row>
    <row r="13581" spans="1:19" x14ac:dyDescent="0.2">
      <c r="A13581" t="s">
        <v>19896</v>
      </c>
      <c r="B13581" t="s">
        <v>19897</v>
      </c>
      <c r="C13581">
        <v>6.60234375965856E+17</v>
      </c>
      <c r="D13581" t="s">
        <v>16382</v>
      </c>
      <c r="E13581">
        <v>435081213</v>
      </c>
      <c r="F13581" t="s">
        <v>350</v>
      </c>
      <c r="H13581" t="s">
        <v>42</v>
      </c>
      <c r="I13581">
        <v>26.110499999999998</v>
      </c>
      <c r="J13581">
        <v>-80.120670000000004</v>
      </c>
      <c r="K13581" t="s">
        <v>21</v>
      </c>
      <c r="L13581">
        <v>249</v>
      </c>
      <c r="M13581">
        <v>4</v>
      </c>
      <c r="N13581">
        <v>1</v>
      </c>
      <c r="O13581" s="1">
        <v>44809</v>
      </c>
      <c r="P13581">
        <v>1</v>
      </c>
      <c r="Q13581">
        <v>5</v>
      </c>
      <c r="R13581">
        <v>348</v>
      </c>
      <c r="S13581">
        <v>1</v>
      </c>
    </row>
    <row r="13582" spans="1:19" x14ac:dyDescent="0.2">
      <c r="A13582" t="s">
        <v>19896</v>
      </c>
      <c r="B13582" t="s">
        <v>19897</v>
      </c>
      <c r="C13582">
        <v>6.6074631790798502E+17</v>
      </c>
      <c r="D13582" t="s">
        <v>16383</v>
      </c>
      <c r="E13582">
        <v>66224640</v>
      </c>
      <c r="F13582" t="s">
        <v>2826</v>
      </c>
      <c r="H13582" t="s">
        <v>50</v>
      </c>
      <c r="I13582">
        <v>26.014299999999999</v>
      </c>
      <c r="J13582">
        <v>-80.153530000000003</v>
      </c>
      <c r="K13582" t="s">
        <v>21</v>
      </c>
      <c r="L13582">
        <v>68</v>
      </c>
      <c r="M13582">
        <v>1</v>
      </c>
      <c r="N13582">
        <v>2</v>
      </c>
      <c r="O13582" s="1">
        <v>44785</v>
      </c>
      <c r="P13582">
        <v>1.2</v>
      </c>
      <c r="Q13582">
        <v>43</v>
      </c>
      <c r="R13582">
        <v>343</v>
      </c>
      <c r="S13582">
        <v>2</v>
      </c>
    </row>
    <row r="13583" spans="1:19" x14ac:dyDescent="0.2">
      <c r="A13583" t="s">
        <v>19896</v>
      </c>
      <c r="B13583" t="s">
        <v>19897</v>
      </c>
      <c r="C13583">
        <v>6.6076038189206195E+17</v>
      </c>
      <c r="D13583" t="s">
        <v>16384</v>
      </c>
      <c r="E13583">
        <v>395853747</v>
      </c>
      <c r="F13583" t="s">
        <v>668</v>
      </c>
      <c r="H13583" t="s">
        <v>42</v>
      </c>
      <c r="I13583">
        <v>26.202680900000001</v>
      </c>
      <c r="J13583">
        <v>-80.189489899999998</v>
      </c>
      <c r="K13583" t="s">
        <v>21</v>
      </c>
      <c r="L13583">
        <v>229</v>
      </c>
      <c r="M13583">
        <v>4</v>
      </c>
      <c r="N13583">
        <v>4</v>
      </c>
      <c r="O13583" s="1">
        <v>44810</v>
      </c>
      <c r="P13583">
        <v>1.69</v>
      </c>
      <c r="Q13583">
        <v>2</v>
      </c>
      <c r="R13583">
        <v>96</v>
      </c>
      <c r="S13583">
        <v>4</v>
      </c>
    </row>
    <row r="13584" spans="1:19" x14ac:dyDescent="0.2">
      <c r="A13584" t="s">
        <v>19896</v>
      </c>
      <c r="B13584" t="s">
        <v>19897</v>
      </c>
      <c r="C13584">
        <v>6.6023826101608998E+17</v>
      </c>
      <c r="D13584" t="s">
        <v>16385</v>
      </c>
      <c r="E13584">
        <v>94876461</v>
      </c>
      <c r="F13584" t="s">
        <v>4706</v>
      </c>
      <c r="H13584" t="s">
        <v>42</v>
      </c>
      <c r="I13584">
        <v>26.194230000000001</v>
      </c>
      <c r="J13584">
        <v>-80.128600000000006</v>
      </c>
      <c r="K13584" t="s">
        <v>21</v>
      </c>
      <c r="L13584">
        <v>296</v>
      </c>
      <c r="M13584">
        <v>2</v>
      </c>
      <c r="N13584">
        <v>7</v>
      </c>
      <c r="O13584" s="1">
        <v>44808</v>
      </c>
      <c r="P13584">
        <v>2.63</v>
      </c>
      <c r="Q13584">
        <v>12</v>
      </c>
      <c r="R13584">
        <v>310</v>
      </c>
      <c r="S13584">
        <v>7</v>
      </c>
    </row>
    <row r="13585" spans="1:19" x14ac:dyDescent="0.2">
      <c r="A13585" t="s">
        <v>19896</v>
      </c>
      <c r="B13585" t="s">
        <v>19897</v>
      </c>
      <c r="C13585">
        <v>6.6024157063901197E+17</v>
      </c>
      <c r="D13585" t="s">
        <v>16386</v>
      </c>
      <c r="E13585">
        <v>13075682</v>
      </c>
      <c r="F13585" t="s">
        <v>1286</v>
      </c>
      <c r="H13585" t="s">
        <v>42</v>
      </c>
      <c r="I13585">
        <v>26.097190000000001</v>
      </c>
      <c r="J13585">
        <v>-80.191730000000007</v>
      </c>
      <c r="K13585" t="s">
        <v>21</v>
      </c>
      <c r="L13585">
        <v>100</v>
      </c>
      <c r="M13585">
        <v>2</v>
      </c>
      <c r="N13585">
        <v>1</v>
      </c>
      <c r="O13585" s="1">
        <v>44768</v>
      </c>
      <c r="P13585">
        <v>0.52</v>
      </c>
      <c r="Q13585">
        <v>4</v>
      </c>
      <c r="R13585">
        <v>365</v>
      </c>
      <c r="S13585">
        <v>1</v>
      </c>
    </row>
    <row r="13586" spans="1:19" x14ac:dyDescent="0.2">
      <c r="A13586" t="s">
        <v>19896</v>
      </c>
      <c r="B13586" t="s">
        <v>19897</v>
      </c>
      <c r="C13586">
        <v>6.6024160495072397E+17</v>
      </c>
      <c r="D13586" t="s">
        <v>16387</v>
      </c>
      <c r="E13586">
        <v>117349827</v>
      </c>
      <c r="F13586" t="s">
        <v>9838</v>
      </c>
      <c r="H13586" t="s">
        <v>153</v>
      </c>
      <c r="I13586">
        <v>26.215683500000001</v>
      </c>
      <c r="J13586">
        <v>-80.117580899999993</v>
      </c>
      <c r="K13586" t="s">
        <v>21</v>
      </c>
      <c r="L13586">
        <v>271</v>
      </c>
      <c r="M13586">
        <v>2</v>
      </c>
      <c r="N13586">
        <v>18</v>
      </c>
      <c r="O13586" s="1">
        <v>44823</v>
      </c>
      <c r="P13586">
        <v>7.2</v>
      </c>
      <c r="Q13586">
        <v>4</v>
      </c>
      <c r="R13586">
        <v>207</v>
      </c>
      <c r="S13586">
        <v>18</v>
      </c>
    </row>
    <row r="13587" spans="1:19" x14ac:dyDescent="0.2">
      <c r="A13587" t="s">
        <v>19896</v>
      </c>
      <c r="B13587" t="s">
        <v>19897</v>
      </c>
      <c r="C13587">
        <v>6.6024368854788198E+17</v>
      </c>
      <c r="D13587" t="s">
        <v>16388</v>
      </c>
      <c r="E13587">
        <v>113103832</v>
      </c>
      <c r="F13587" t="s">
        <v>58</v>
      </c>
      <c r="H13587" t="s">
        <v>42</v>
      </c>
      <c r="I13587">
        <v>26.094660000000001</v>
      </c>
      <c r="J13587">
        <v>-80.194239999999994</v>
      </c>
      <c r="K13587" t="s">
        <v>21</v>
      </c>
      <c r="L13587">
        <v>398</v>
      </c>
      <c r="M13587">
        <v>3</v>
      </c>
      <c r="N13587">
        <v>5</v>
      </c>
      <c r="O13587" s="1">
        <v>44795</v>
      </c>
      <c r="P13587">
        <v>2.2400000000000002</v>
      </c>
      <c r="Q13587">
        <v>1</v>
      </c>
      <c r="R13587">
        <v>90</v>
      </c>
      <c r="S13587">
        <v>5</v>
      </c>
    </row>
    <row r="13588" spans="1:19" x14ac:dyDescent="0.2">
      <c r="A13588" t="s">
        <v>19896</v>
      </c>
      <c r="B13588" t="s">
        <v>19897</v>
      </c>
      <c r="C13588">
        <v>6.6076106562104806E+17</v>
      </c>
      <c r="D13588" t="s">
        <v>16389</v>
      </c>
      <c r="E13588">
        <v>466924216</v>
      </c>
      <c r="F13588" t="s">
        <v>4290</v>
      </c>
      <c r="H13588" t="s">
        <v>42</v>
      </c>
      <c r="I13588">
        <v>26.148610000000001</v>
      </c>
      <c r="J13588">
        <v>-80.143339999999995</v>
      </c>
      <c r="K13588" t="s">
        <v>21</v>
      </c>
      <c r="L13588">
        <v>223</v>
      </c>
      <c r="M13588">
        <v>2</v>
      </c>
      <c r="N13588">
        <v>9</v>
      </c>
      <c r="O13588" s="1">
        <v>44808</v>
      </c>
      <c r="P13588">
        <v>3.6</v>
      </c>
      <c r="Q13588">
        <v>1</v>
      </c>
      <c r="R13588">
        <v>343</v>
      </c>
      <c r="S13588">
        <v>9</v>
      </c>
    </row>
    <row r="13589" spans="1:19" x14ac:dyDescent="0.2">
      <c r="A13589" t="s">
        <v>19896</v>
      </c>
      <c r="B13589" t="s">
        <v>19897</v>
      </c>
      <c r="C13589">
        <v>6.6078665314191104E+17</v>
      </c>
      <c r="D13589" t="s">
        <v>16390</v>
      </c>
      <c r="E13589">
        <v>45914148</v>
      </c>
      <c r="F13589" t="s">
        <v>2298</v>
      </c>
      <c r="H13589" t="s">
        <v>59</v>
      </c>
      <c r="I13589">
        <v>26.308109999999999</v>
      </c>
      <c r="J13589">
        <v>-80.083200000000005</v>
      </c>
      <c r="K13589" t="s">
        <v>21</v>
      </c>
      <c r="L13589">
        <v>359</v>
      </c>
      <c r="M13589">
        <v>2</v>
      </c>
      <c r="N13589">
        <v>2</v>
      </c>
      <c r="O13589" s="1">
        <v>44792</v>
      </c>
      <c r="P13589">
        <v>1.4</v>
      </c>
      <c r="Q13589">
        <v>62</v>
      </c>
      <c r="R13589">
        <v>329</v>
      </c>
      <c r="S13589">
        <v>2</v>
      </c>
    </row>
    <row r="13590" spans="1:19" x14ac:dyDescent="0.2">
      <c r="A13590" t="s">
        <v>19896</v>
      </c>
      <c r="B13590" t="s">
        <v>19897</v>
      </c>
      <c r="C13590">
        <v>6.6083227557473306E+17</v>
      </c>
      <c r="D13590" t="s">
        <v>16391</v>
      </c>
      <c r="E13590">
        <v>405336364</v>
      </c>
      <c r="F13590" t="s">
        <v>16392</v>
      </c>
      <c r="H13590" t="s">
        <v>50</v>
      </c>
      <c r="I13590">
        <v>25.988153400000002</v>
      </c>
      <c r="J13590">
        <v>-80.118300699999907</v>
      </c>
      <c r="K13590" t="s">
        <v>21</v>
      </c>
      <c r="L13590">
        <v>110</v>
      </c>
      <c r="M13590">
        <v>2</v>
      </c>
      <c r="N13590">
        <v>8</v>
      </c>
      <c r="O13590" s="1">
        <v>44793</v>
      </c>
      <c r="P13590">
        <v>3.16</v>
      </c>
      <c r="Q13590">
        <v>1</v>
      </c>
      <c r="R13590">
        <v>228</v>
      </c>
      <c r="S13590">
        <v>8</v>
      </c>
    </row>
    <row r="13591" spans="1:19" x14ac:dyDescent="0.2">
      <c r="A13591" t="s">
        <v>19896</v>
      </c>
      <c r="B13591" t="s">
        <v>19897</v>
      </c>
      <c r="C13591">
        <v>6.6310434243464397E+17</v>
      </c>
      <c r="D13591" t="s">
        <v>12724</v>
      </c>
      <c r="E13591">
        <v>430695568</v>
      </c>
      <c r="F13591" t="s">
        <v>12725</v>
      </c>
      <c r="H13591" t="s">
        <v>50</v>
      </c>
      <c r="I13591">
        <v>26.032830000000001</v>
      </c>
      <c r="J13591">
        <v>-80.145290000000003</v>
      </c>
      <c r="K13591" t="s">
        <v>21</v>
      </c>
      <c r="L13591">
        <v>119</v>
      </c>
      <c r="M13591">
        <v>1</v>
      </c>
      <c r="N13591">
        <v>0</v>
      </c>
      <c r="Q13591">
        <v>9</v>
      </c>
      <c r="R13591">
        <v>365</v>
      </c>
      <c r="S13591">
        <v>0</v>
      </c>
    </row>
    <row r="13592" spans="1:19" x14ac:dyDescent="0.2">
      <c r="A13592" t="s">
        <v>19896</v>
      </c>
      <c r="B13592" t="s">
        <v>19897</v>
      </c>
      <c r="C13592">
        <v>6.6085641846353395E+17</v>
      </c>
      <c r="D13592" t="s">
        <v>16393</v>
      </c>
      <c r="E13592">
        <v>34203575</v>
      </c>
      <c r="F13592" t="s">
        <v>62</v>
      </c>
      <c r="H13592" t="s">
        <v>623</v>
      </c>
      <c r="I13592">
        <v>26.113320000000002</v>
      </c>
      <c r="J13592">
        <v>-80.345110000000005</v>
      </c>
      <c r="K13592" t="s">
        <v>21</v>
      </c>
      <c r="L13592">
        <v>360</v>
      </c>
      <c r="M13592">
        <v>3</v>
      </c>
      <c r="N13592">
        <v>1</v>
      </c>
      <c r="O13592" s="1">
        <v>44792</v>
      </c>
      <c r="P13592">
        <v>0.88</v>
      </c>
      <c r="Q13592">
        <v>1</v>
      </c>
      <c r="R13592">
        <v>213</v>
      </c>
      <c r="S13592">
        <v>1</v>
      </c>
    </row>
    <row r="13593" spans="1:19" x14ac:dyDescent="0.2">
      <c r="A13593" t="s">
        <v>19896</v>
      </c>
      <c r="B13593" t="s">
        <v>19897</v>
      </c>
      <c r="C13593">
        <v>6.6310863171897894E+17</v>
      </c>
      <c r="D13593" t="s">
        <v>16394</v>
      </c>
      <c r="E13593">
        <v>464763591</v>
      </c>
      <c r="F13593" t="s">
        <v>914</v>
      </c>
      <c r="H13593" t="s">
        <v>50</v>
      </c>
      <c r="I13593">
        <v>25.9869911794028</v>
      </c>
      <c r="J13593">
        <v>-80.120132379233794</v>
      </c>
      <c r="K13593" t="s">
        <v>21</v>
      </c>
      <c r="L13593">
        <v>101</v>
      </c>
      <c r="M13593">
        <v>1</v>
      </c>
      <c r="N13593">
        <v>0</v>
      </c>
      <c r="Q13593">
        <v>5</v>
      </c>
      <c r="R13593">
        <v>253</v>
      </c>
      <c r="S13593">
        <v>0</v>
      </c>
    </row>
    <row r="13594" spans="1:19" x14ac:dyDescent="0.2">
      <c r="A13594" t="s">
        <v>19896</v>
      </c>
      <c r="B13594" t="s">
        <v>19897</v>
      </c>
      <c r="C13594">
        <v>6.6315817552184102E+17</v>
      </c>
      <c r="D13594" t="s">
        <v>16395</v>
      </c>
      <c r="E13594">
        <v>456521740</v>
      </c>
      <c r="F13594" t="s">
        <v>237</v>
      </c>
      <c r="H13594" t="s">
        <v>538</v>
      </c>
      <c r="I13594">
        <v>26.177160000000001</v>
      </c>
      <c r="J13594">
        <v>-80.151060000000001</v>
      </c>
      <c r="K13594" t="s">
        <v>21</v>
      </c>
      <c r="L13594">
        <v>387</v>
      </c>
      <c r="M13594">
        <v>2</v>
      </c>
      <c r="N13594">
        <v>1</v>
      </c>
      <c r="O13594" s="1">
        <v>44767</v>
      </c>
      <c r="P13594">
        <v>0.51</v>
      </c>
      <c r="Q13594">
        <v>36</v>
      </c>
      <c r="R13594">
        <v>363</v>
      </c>
      <c r="S13594">
        <v>1</v>
      </c>
    </row>
    <row r="13595" spans="1:19" x14ac:dyDescent="0.2">
      <c r="A13595" t="s">
        <v>19896</v>
      </c>
      <c r="B13595" t="s">
        <v>19897</v>
      </c>
      <c r="C13595">
        <v>6.6334676127509094E+17</v>
      </c>
      <c r="D13595" t="s">
        <v>16396</v>
      </c>
      <c r="E13595">
        <v>456521740</v>
      </c>
      <c r="F13595" t="s">
        <v>237</v>
      </c>
      <c r="H13595" t="s">
        <v>538</v>
      </c>
      <c r="I13595">
        <v>26.177129999999998</v>
      </c>
      <c r="J13595">
        <v>-80.149979999999999</v>
      </c>
      <c r="K13595" t="s">
        <v>21</v>
      </c>
      <c r="L13595">
        <v>388</v>
      </c>
      <c r="M13595">
        <v>2</v>
      </c>
      <c r="N13595">
        <v>0</v>
      </c>
      <c r="Q13595">
        <v>36</v>
      </c>
      <c r="R13595">
        <v>363</v>
      </c>
      <c r="S13595">
        <v>0</v>
      </c>
    </row>
    <row r="13596" spans="1:19" x14ac:dyDescent="0.2">
      <c r="A13596" t="s">
        <v>19896</v>
      </c>
      <c r="B13596" t="s">
        <v>19897</v>
      </c>
      <c r="C13596">
        <v>6.6336608830978304E+17</v>
      </c>
      <c r="D13596" t="s">
        <v>16397</v>
      </c>
      <c r="E13596">
        <v>4246703</v>
      </c>
      <c r="F13596" t="s">
        <v>862</v>
      </c>
      <c r="H13596" t="s">
        <v>518</v>
      </c>
      <c r="I13596">
        <v>26.154527454831399</v>
      </c>
      <c r="J13596">
        <v>-80.140596206745897</v>
      </c>
      <c r="K13596" t="s">
        <v>21</v>
      </c>
      <c r="L13596">
        <v>124</v>
      </c>
      <c r="M13596">
        <v>2</v>
      </c>
      <c r="N13596">
        <v>8</v>
      </c>
      <c r="O13596" s="1">
        <v>44804</v>
      </c>
      <c r="P13596">
        <v>3.24</v>
      </c>
      <c r="Q13596">
        <v>68</v>
      </c>
      <c r="R13596">
        <v>157</v>
      </c>
      <c r="S13596">
        <v>8</v>
      </c>
    </row>
    <row r="13597" spans="1:19" x14ac:dyDescent="0.2">
      <c r="A13597" t="s">
        <v>19896</v>
      </c>
      <c r="B13597" t="s">
        <v>19897</v>
      </c>
      <c r="C13597">
        <v>6.6091202003875494E+17</v>
      </c>
      <c r="D13597" t="s">
        <v>16398</v>
      </c>
      <c r="E13597">
        <v>65828524</v>
      </c>
      <c r="F13597" t="s">
        <v>11031</v>
      </c>
      <c r="H13597" t="s">
        <v>431</v>
      </c>
      <c r="I13597">
        <v>26.017119999999998</v>
      </c>
      <c r="J13597">
        <v>-80.39864</v>
      </c>
      <c r="K13597" t="s">
        <v>27</v>
      </c>
      <c r="L13597">
        <v>70</v>
      </c>
      <c r="M13597">
        <v>3</v>
      </c>
      <c r="N13597">
        <v>5</v>
      </c>
      <c r="O13597" s="1">
        <v>44818</v>
      </c>
      <c r="P13597">
        <v>2.88</v>
      </c>
      <c r="Q13597">
        <v>4</v>
      </c>
      <c r="R13597">
        <v>324</v>
      </c>
      <c r="S13597">
        <v>5</v>
      </c>
    </row>
    <row r="13598" spans="1:19" x14ac:dyDescent="0.2">
      <c r="A13598" t="s">
        <v>19896</v>
      </c>
      <c r="B13598" t="s">
        <v>19897</v>
      </c>
      <c r="C13598">
        <v>6.6342097084166298E+17</v>
      </c>
      <c r="D13598" t="s">
        <v>16399</v>
      </c>
      <c r="E13598">
        <v>459728994</v>
      </c>
      <c r="F13598" t="s">
        <v>16400</v>
      </c>
      <c r="H13598" t="s">
        <v>42</v>
      </c>
      <c r="I13598">
        <v>26.096787599999999</v>
      </c>
      <c r="J13598">
        <v>-80.137472000000002</v>
      </c>
      <c r="K13598" t="s">
        <v>21</v>
      </c>
      <c r="L13598">
        <v>101</v>
      </c>
      <c r="M13598">
        <v>2</v>
      </c>
      <c r="N13598">
        <v>5</v>
      </c>
      <c r="O13598" s="1">
        <v>44818</v>
      </c>
      <c r="P13598">
        <v>2.5</v>
      </c>
      <c r="Q13598">
        <v>5</v>
      </c>
      <c r="R13598">
        <v>302</v>
      </c>
      <c r="S13598">
        <v>5</v>
      </c>
    </row>
    <row r="13599" spans="1:19" x14ac:dyDescent="0.2">
      <c r="A13599" t="s">
        <v>19896</v>
      </c>
      <c r="B13599" t="s">
        <v>19897</v>
      </c>
      <c r="C13599">
        <v>6.6349141251980006E+17</v>
      </c>
      <c r="D13599" t="s">
        <v>16401</v>
      </c>
      <c r="E13599">
        <v>459728994</v>
      </c>
      <c r="F13599" t="s">
        <v>16400</v>
      </c>
      <c r="H13599" t="s">
        <v>42</v>
      </c>
      <c r="I13599">
        <v>26.097519999999999</v>
      </c>
      <c r="J13599">
        <v>-80.138580000000005</v>
      </c>
      <c r="K13599" t="s">
        <v>21</v>
      </c>
      <c r="L13599">
        <v>80</v>
      </c>
      <c r="M13599">
        <v>2</v>
      </c>
      <c r="N13599">
        <v>2</v>
      </c>
      <c r="O13599" s="1">
        <v>44767</v>
      </c>
      <c r="P13599">
        <v>0.9</v>
      </c>
      <c r="Q13599">
        <v>5</v>
      </c>
      <c r="R13599">
        <v>209</v>
      </c>
      <c r="S13599">
        <v>2</v>
      </c>
    </row>
    <row r="13600" spans="1:19" x14ac:dyDescent="0.2">
      <c r="A13600" t="s">
        <v>19896</v>
      </c>
      <c r="B13600" t="s">
        <v>19897</v>
      </c>
      <c r="C13600">
        <v>6.6092651374626995E+17</v>
      </c>
      <c r="D13600" t="s">
        <v>16402</v>
      </c>
      <c r="E13600">
        <v>65828524</v>
      </c>
      <c r="F13600" t="s">
        <v>11031</v>
      </c>
      <c r="H13600" t="s">
        <v>431</v>
      </c>
      <c r="I13600">
        <v>25.99409</v>
      </c>
      <c r="J13600">
        <v>-80.295050000000003</v>
      </c>
      <c r="K13600" t="s">
        <v>27</v>
      </c>
      <c r="L13600">
        <v>75</v>
      </c>
      <c r="M13600">
        <v>3</v>
      </c>
      <c r="N13600">
        <v>1</v>
      </c>
      <c r="O13600" s="1">
        <v>44809</v>
      </c>
      <c r="P13600">
        <v>1</v>
      </c>
      <c r="Q13600">
        <v>4</v>
      </c>
      <c r="R13600">
        <v>327</v>
      </c>
      <c r="S13600">
        <v>1</v>
      </c>
    </row>
    <row r="13601" spans="1:19" x14ac:dyDescent="0.2">
      <c r="A13601" t="s">
        <v>19896</v>
      </c>
      <c r="B13601" t="s">
        <v>19897</v>
      </c>
      <c r="C13601">
        <v>6.6094147458972301E+17</v>
      </c>
      <c r="D13601" t="s">
        <v>16403</v>
      </c>
      <c r="E13601">
        <v>466978683</v>
      </c>
      <c r="F13601" t="s">
        <v>774</v>
      </c>
      <c r="H13601" t="s">
        <v>153</v>
      </c>
      <c r="I13601">
        <v>26.288650000000001</v>
      </c>
      <c r="J13601">
        <v>-80.097629999999995</v>
      </c>
      <c r="K13601" t="s">
        <v>21</v>
      </c>
      <c r="L13601">
        <v>114</v>
      </c>
      <c r="M13601">
        <v>2</v>
      </c>
      <c r="N13601">
        <v>0</v>
      </c>
      <c r="Q13601">
        <v>1</v>
      </c>
      <c r="R13601">
        <v>365</v>
      </c>
      <c r="S13601">
        <v>0</v>
      </c>
    </row>
    <row r="13602" spans="1:19" x14ac:dyDescent="0.2">
      <c r="A13602" t="s">
        <v>19896</v>
      </c>
      <c r="B13602" t="s">
        <v>19897</v>
      </c>
      <c r="C13602">
        <v>6.6350026095746304E+17</v>
      </c>
      <c r="D13602" t="s">
        <v>16404</v>
      </c>
      <c r="E13602">
        <v>459728994</v>
      </c>
      <c r="F13602" t="s">
        <v>16400</v>
      </c>
      <c r="H13602" t="s">
        <v>42</v>
      </c>
      <c r="I13602">
        <v>26.096787599999999</v>
      </c>
      <c r="J13602">
        <v>-80.137472000000002</v>
      </c>
      <c r="K13602" t="s">
        <v>21</v>
      </c>
      <c r="L13602">
        <v>80</v>
      </c>
      <c r="M13602">
        <v>2</v>
      </c>
      <c r="N13602">
        <v>6</v>
      </c>
      <c r="O13602" s="1">
        <v>44822</v>
      </c>
      <c r="P13602">
        <v>2.4300000000000002</v>
      </c>
      <c r="Q13602">
        <v>5</v>
      </c>
      <c r="R13602">
        <v>275</v>
      </c>
      <c r="S13602">
        <v>6</v>
      </c>
    </row>
    <row r="13603" spans="1:19" x14ac:dyDescent="0.2">
      <c r="A13603" t="s">
        <v>19896</v>
      </c>
      <c r="B13603" t="s">
        <v>19897</v>
      </c>
      <c r="C13603">
        <v>6.6094596693844096E+17</v>
      </c>
      <c r="D13603" t="s">
        <v>16405</v>
      </c>
      <c r="E13603">
        <v>22691718</v>
      </c>
      <c r="F13603" t="s">
        <v>261</v>
      </c>
      <c r="H13603" t="s">
        <v>26</v>
      </c>
      <c r="I13603">
        <v>25.986799999999999</v>
      </c>
      <c r="J13603">
        <v>-80.118099999999998</v>
      </c>
      <c r="K13603" t="s">
        <v>21</v>
      </c>
      <c r="L13603">
        <v>147</v>
      </c>
      <c r="M13603">
        <v>5</v>
      </c>
      <c r="N13603">
        <v>0</v>
      </c>
      <c r="Q13603">
        <v>1</v>
      </c>
      <c r="R13603">
        <v>271</v>
      </c>
      <c r="S13603">
        <v>0</v>
      </c>
    </row>
    <row r="13604" spans="1:19" x14ac:dyDescent="0.2">
      <c r="A13604" t="s">
        <v>19896</v>
      </c>
      <c r="B13604" t="s">
        <v>19897</v>
      </c>
      <c r="C13604">
        <v>6.6352002129990899E+17</v>
      </c>
      <c r="D13604" t="s">
        <v>16406</v>
      </c>
      <c r="E13604">
        <v>459728994</v>
      </c>
      <c r="F13604" t="s">
        <v>16400</v>
      </c>
      <c r="H13604" t="s">
        <v>42</v>
      </c>
      <c r="I13604">
        <v>26.096787599999999</v>
      </c>
      <c r="J13604">
        <v>-80.137472000000002</v>
      </c>
      <c r="K13604" t="s">
        <v>21</v>
      </c>
      <c r="L13604">
        <v>111</v>
      </c>
      <c r="M13604">
        <v>2</v>
      </c>
      <c r="N13604">
        <v>8</v>
      </c>
      <c r="O13604" s="1">
        <v>44821</v>
      </c>
      <c r="P13604">
        <v>3.2</v>
      </c>
      <c r="Q13604">
        <v>5</v>
      </c>
      <c r="R13604">
        <v>274</v>
      </c>
      <c r="S13604">
        <v>8</v>
      </c>
    </row>
    <row r="13605" spans="1:19" x14ac:dyDescent="0.2">
      <c r="A13605" t="s">
        <v>19896</v>
      </c>
      <c r="B13605" t="s">
        <v>19897</v>
      </c>
      <c r="C13605">
        <v>6.6096008322104806E+17</v>
      </c>
      <c r="D13605" t="s">
        <v>16407</v>
      </c>
      <c r="E13605">
        <v>250941826</v>
      </c>
      <c r="F13605" t="s">
        <v>16408</v>
      </c>
      <c r="H13605" t="s">
        <v>435</v>
      </c>
      <c r="I13605">
        <v>26.19323</v>
      </c>
      <c r="J13605">
        <v>-80.212639999999993</v>
      </c>
      <c r="K13605" t="s">
        <v>21</v>
      </c>
      <c r="L13605">
        <v>242</v>
      </c>
      <c r="M13605">
        <v>1</v>
      </c>
      <c r="N13605">
        <v>5</v>
      </c>
      <c r="O13605" s="1">
        <v>44787</v>
      </c>
      <c r="P13605">
        <v>1.88</v>
      </c>
      <c r="Q13605">
        <v>1</v>
      </c>
      <c r="R13605">
        <v>68</v>
      </c>
      <c r="S13605">
        <v>5</v>
      </c>
    </row>
    <row r="13606" spans="1:19" x14ac:dyDescent="0.2">
      <c r="A13606" t="s">
        <v>19896</v>
      </c>
      <c r="B13606" t="s">
        <v>19897</v>
      </c>
      <c r="C13606">
        <v>6.6357800797904E+17</v>
      </c>
      <c r="D13606" t="s">
        <v>16409</v>
      </c>
      <c r="E13606">
        <v>459728994</v>
      </c>
      <c r="F13606" t="s">
        <v>16400</v>
      </c>
      <c r="H13606" t="s">
        <v>42</v>
      </c>
      <c r="I13606">
        <v>26.096787599999999</v>
      </c>
      <c r="J13606">
        <v>-80.137472000000002</v>
      </c>
      <c r="K13606" t="s">
        <v>21</v>
      </c>
      <c r="L13606">
        <v>65</v>
      </c>
      <c r="M13606">
        <v>2</v>
      </c>
      <c r="N13606">
        <v>3</v>
      </c>
      <c r="O13606" s="1">
        <v>44806</v>
      </c>
      <c r="P13606">
        <v>1.5</v>
      </c>
      <c r="Q13606">
        <v>5</v>
      </c>
      <c r="R13606">
        <v>271</v>
      </c>
      <c r="S13606">
        <v>3</v>
      </c>
    </row>
    <row r="13607" spans="1:19" x14ac:dyDescent="0.2">
      <c r="A13607" t="s">
        <v>19896</v>
      </c>
      <c r="B13607" t="s">
        <v>19897</v>
      </c>
      <c r="C13607">
        <v>6.6357805491874099E+17</v>
      </c>
      <c r="D13607" t="s">
        <v>16410</v>
      </c>
      <c r="E13607">
        <v>467583627</v>
      </c>
      <c r="F13607" t="s">
        <v>2837</v>
      </c>
      <c r="H13607" t="s">
        <v>461</v>
      </c>
      <c r="I13607">
        <v>26.270779999999998</v>
      </c>
      <c r="J13607">
        <v>-80.209410000000005</v>
      </c>
      <c r="K13607" t="s">
        <v>21</v>
      </c>
      <c r="L13607">
        <v>189</v>
      </c>
      <c r="M13607">
        <v>1</v>
      </c>
      <c r="N13607">
        <v>0</v>
      </c>
      <c r="Q13607">
        <v>1</v>
      </c>
      <c r="R13607">
        <v>360</v>
      </c>
      <c r="S13607">
        <v>0</v>
      </c>
    </row>
    <row r="13608" spans="1:19" x14ac:dyDescent="0.2">
      <c r="A13608" t="s">
        <v>19896</v>
      </c>
      <c r="B13608" t="s">
        <v>19897</v>
      </c>
      <c r="C13608">
        <v>6.6097166808272E+17</v>
      </c>
      <c r="D13608" t="s">
        <v>16411</v>
      </c>
      <c r="E13608">
        <v>20234196</v>
      </c>
      <c r="F13608" t="s">
        <v>399</v>
      </c>
      <c r="H13608" t="s">
        <v>50</v>
      </c>
      <c r="I13608">
        <v>25.988050000000001</v>
      </c>
      <c r="J13608">
        <v>-80.121740000000003</v>
      </c>
      <c r="K13608" t="s">
        <v>21</v>
      </c>
      <c r="L13608">
        <v>199</v>
      </c>
      <c r="M13608">
        <v>5</v>
      </c>
      <c r="N13608">
        <v>0</v>
      </c>
      <c r="Q13608">
        <v>206</v>
      </c>
      <c r="R13608">
        <v>22</v>
      </c>
      <c r="S13608">
        <v>0</v>
      </c>
    </row>
    <row r="13609" spans="1:19" x14ac:dyDescent="0.2">
      <c r="A13609" t="s">
        <v>19896</v>
      </c>
      <c r="B13609" t="s">
        <v>19897</v>
      </c>
      <c r="C13609">
        <v>6.610205910912E+17</v>
      </c>
      <c r="D13609" t="s">
        <v>16412</v>
      </c>
      <c r="E13609">
        <v>348038576</v>
      </c>
      <c r="F13609" t="s">
        <v>13535</v>
      </c>
      <c r="H13609" t="s">
        <v>431</v>
      </c>
      <c r="I13609">
        <v>26.030498300000001</v>
      </c>
      <c r="J13609">
        <v>-80.404721899999998</v>
      </c>
      <c r="K13609" t="s">
        <v>21</v>
      </c>
      <c r="L13609">
        <v>900</v>
      </c>
      <c r="M13609">
        <v>3</v>
      </c>
      <c r="N13609">
        <v>0</v>
      </c>
      <c r="Q13609">
        <v>1</v>
      </c>
      <c r="R13609">
        <v>365</v>
      </c>
      <c r="S13609">
        <v>0</v>
      </c>
    </row>
    <row r="13610" spans="1:19" x14ac:dyDescent="0.2">
      <c r="A13610" t="s">
        <v>19896</v>
      </c>
      <c r="B13610" t="s">
        <v>19897</v>
      </c>
      <c r="C13610">
        <v>6.6110058257593894E+17</v>
      </c>
      <c r="D13610" t="s">
        <v>16413</v>
      </c>
      <c r="E13610">
        <v>463550171</v>
      </c>
      <c r="F13610" t="s">
        <v>668</v>
      </c>
      <c r="H13610" t="s">
        <v>42</v>
      </c>
      <c r="I13610">
        <v>26.199090000000002</v>
      </c>
      <c r="J13610">
        <v>-80.122249999999994</v>
      </c>
      <c r="K13610" t="s">
        <v>21</v>
      </c>
      <c r="L13610">
        <v>195</v>
      </c>
      <c r="M13610">
        <v>4</v>
      </c>
      <c r="N13610">
        <v>3</v>
      </c>
      <c r="O13610" s="1">
        <v>44794</v>
      </c>
      <c r="P13610">
        <v>1.48</v>
      </c>
      <c r="Q13610">
        <v>2</v>
      </c>
      <c r="R13610">
        <v>118</v>
      </c>
      <c r="S13610">
        <v>3</v>
      </c>
    </row>
    <row r="13611" spans="1:19" x14ac:dyDescent="0.2">
      <c r="A13611" t="s">
        <v>19896</v>
      </c>
      <c r="B13611" t="s">
        <v>19897</v>
      </c>
      <c r="C13611">
        <v>6.6358269703567104E+17</v>
      </c>
      <c r="D13611" t="s">
        <v>16414</v>
      </c>
      <c r="E13611">
        <v>467438314</v>
      </c>
      <c r="F13611" t="s">
        <v>1076</v>
      </c>
      <c r="H13611" t="s">
        <v>42</v>
      </c>
      <c r="I13611">
        <v>26.122669999999999</v>
      </c>
      <c r="J13611">
        <v>-80.105369999999994</v>
      </c>
      <c r="K13611" t="s">
        <v>21</v>
      </c>
      <c r="L13611">
        <v>119</v>
      </c>
      <c r="M13611">
        <v>2</v>
      </c>
      <c r="N13611">
        <v>2</v>
      </c>
      <c r="O13611" s="1">
        <v>44814</v>
      </c>
      <c r="P13611">
        <v>1.02</v>
      </c>
      <c r="Q13611">
        <v>1</v>
      </c>
      <c r="R13611">
        <v>68</v>
      </c>
      <c r="S13611">
        <v>2</v>
      </c>
    </row>
    <row r="13612" spans="1:19" x14ac:dyDescent="0.2">
      <c r="A13612" t="s">
        <v>19896</v>
      </c>
      <c r="B13612" t="s">
        <v>19897</v>
      </c>
      <c r="C13612">
        <v>6.6360018373705498E+17</v>
      </c>
      <c r="D13612" t="s">
        <v>16415</v>
      </c>
      <c r="E13612">
        <v>58348462</v>
      </c>
      <c r="F13612" t="s">
        <v>11618</v>
      </c>
      <c r="H13612" t="s">
        <v>153</v>
      </c>
      <c r="I13612">
        <v>26.259250000000002</v>
      </c>
      <c r="J13612">
        <v>-80.107299999999995</v>
      </c>
      <c r="K13612" t="s">
        <v>21</v>
      </c>
      <c r="L13612">
        <v>220</v>
      </c>
      <c r="M13612">
        <v>1</v>
      </c>
      <c r="N13612">
        <v>4</v>
      </c>
      <c r="O13612" s="1">
        <v>44808</v>
      </c>
      <c r="P13612">
        <v>2.0299999999999998</v>
      </c>
      <c r="Q13612">
        <v>3</v>
      </c>
      <c r="R13612">
        <v>363</v>
      </c>
      <c r="S13612">
        <v>4</v>
      </c>
    </row>
    <row r="13613" spans="1:19" x14ac:dyDescent="0.2">
      <c r="A13613" t="s">
        <v>19896</v>
      </c>
      <c r="B13613" t="s">
        <v>19897</v>
      </c>
      <c r="C13613">
        <v>6.6128896771650701E+17</v>
      </c>
      <c r="D13613" t="s">
        <v>16416</v>
      </c>
      <c r="E13613">
        <v>467045083</v>
      </c>
      <c r="F13613" t="s">
        <v>4086</v>
      </c>
      <c r="H13613" t="s">
        <v>146</v>
      </c>
      <c r="I13613">
        <v>26.269397699999999</v>
      </c>
      <c r="J13613">
        <v>-80.1871668</v>
      </c>
      <c r="K13613" t="s">
        <v>27</v>
      </c>
      <c r="L13613">
        <v>75</v>
      </c>
      <c r="M13613">
        <v>1</v>
      </c>
      <c r="N13613">
        <v>1</v>
      </c>
      <c r="O13613" s="1">
        <v>44745</v>
      </c>
      <c r="P13613">
        <v>0.37</v>
      </c>
      <c r="Q13613">
        <v>1</v>
      </c>
      <c r="R13613">
        <v>263</v>
      </c>
      <c r="S13613">
        <v>1</v>
      </c>
    </row>
    <row r="13614" spans="1:19" x14ac:dyDescent="0.2">
      <c r="A13614" t="s">
        <v>19896</v>
      </c>
      <c r="B13614" t="s">
        <v>19897</v>
      </c>
      <c r="C13614">
        <v>6.6362068433849702E+17</v>
      </c>
      <c r="D13614" t="s">
        <v>16417</v>
      </c>
      <c r="E13614">
        <v>408544498</v>
      </c>
      <c r="F13614" t="s">
        <v>1639</v>
      </c>
      <c r="H13614" t="s">
        <v>42</v>
      </c>
      <c r="I13614">
        <v>26.1618137</v>
      </c>
      <c r="J13614">
        <v>-80.115224999999995</v>
      </c>
      <c r="K13614" t="s">
        <v>21</v>
      </c>
      <c r="L13614">
        <v>74</v>
      </c>
      <c r="M13614">
        <v>3</v>
      </c>
      <c r="N13614">
        <v>2</v>
      </c>
      <c r="O13614" s="1">
        <v>44815</v>
      </c>
      <c r="P13614">
        <v>1.03</v>
      </c>
      <c r="Q13614">
        <v>20</v>
      </c>
      <c r="R13614">
        <v>365</v>
      </c>
      <c r="S13614">
        <v>2</v>
      </c>
    </row>
    <row r="13615" spans="1:19" x14ac:dyDescent="0.2">
      <c r="A13615" t="s">
        <v>19896</v>
      </c>
      <c r="B13615" t="s">
        <v>19897</v>
      </c>
      <c r="C13615">
        <v>6.6131966826560205E+17</v>
      </c>
      <c r="D13615" t="s">
        <v>16418</v>
      </c>
      <c r="E13615">
        <v>377948213</v>
      </c>
      <c r="F13615" t="s">
        <v>9537</v>
      </c>
      <c r="H13615" t="s">
        <v>50</v>
      </c>
      <c r="I13615">
        <v>26.012090000000001</v>
      </c>
      <c r="J13615">
        <v>-80.14376</v>
      </c>
      <c r="K13615" t="s">
        <v>21</v>
      </c>
      <c r="L13615">
        <v>900</v>
      </c>
      <c r="M13615">
        <v>1</v>
      </c>
      <c r="N13615">
        <v>4</v>
      </c>
      <c r="O13615" s="1">
        <v>44761</v>
      </c>
      <c r="P13615">
        <v>1.48</v>
      </c>
      <c r="Q13615">
        <v>28</v>
      </c>
      <c r="R13615">
        <v>363</v>
      </c>
      <c r="S13615">
        <v>4</v>
      </c>
    </row>
    <row r="13616" spans="1:19" x14ac:dyDescent="0.2">
      <c r="A13616" t="s">
        <v>19896</v>
      </c>
      <c r="B13616" t="s">
        <v>19897</v>
      </c>
      <c r="C13616">
        <v>6.6363429387059302E+17</v>
      </c>
      <c r="D13616" t="s">
        <v>16419</v>
      </c>
      <c r="E13616">
        <v>8279714</v>
      </c>
      <c r="F13616" t="s">
        <v>16420</v>
      </c>
      <c r="H13616" t="s">
        <v>738</v>
      </c>
      <c r="I13616">
        <v>26.1197187</v>
      </c>
      <c r="J13616">
        <v>-80.360753699999904</v>
      </c>
      <c r="K13616" t="s">
        <v>27</v>
      </c>
      <c r="L13616">
        <v>65</v>
      </c>
      <c r="M13616">
        <v>5</v>
      </c>
      <c r="N13616">
        <v>2</v>
      </c>
      <c r="O13616" s="1">
        <v>44769</v>
      </c>
      <c r="P13616">
        <v>0.78</v>
      </c>
      <c r="Q13616">
        <v>1</v>
      </c>
      <c r="R13616">
        <v>365</v>
      </c>
      <c r="S13616">
        <v>2</v>
      </c>
    </row>
    <row r="13617" spans="1:19" x14ac:dyDescent="0.2">
      <c r="A13617" t="s">
        <v>19896</v>
      </c>
      <c r="B13617" t="s">
        <v>19897</v>
      </c>
      <c r="C13617">
        <v>6.6132082839267597E+17</v>
      </c>
      <c r="D13617" t="s">
        <v>16421</v>
      </c>
      <c r="E13617">
        <v>377948213</v>
      </c>
      <c r="F13617" t="s">
        <v>9537</v>
      </c>
      <c r="H13617" t="s">
        <v>50</v>
      </c>
      <c r="I13617">
        <v>26.014140000000001</v>
      </c>
      <c r="J13617">
        <v>-80.144139999999993</v>
      </c>
      <c r="K13617" t="s">
        <v>27</v>
      </c>
      <c r="L13617">
        <v>900</v>
      </c>
      <c r="M13617">
        <v>1</v>
      </c>
      <c r="N13617">
        <v>0</v>
      </c>
      <c r="Q13617">
        <v>28</v>
      </c>
      <c r="R13617">
        <v>364</v>
      </c>
      <c r="S13617">
        <v>0</v>
      </c>
    </row>
    <row r="13618" spans="1:19" x14ac:dyDescent="0.2">
      <c r="A13618" t="s">
        <v>19896</v>
      </c>
      <c r="B13618" t="s">
        <v>19897</v>
      </c>
      <c r="C13618">
        <v>6.6132310263272499E+17</v>
      </c>
      <c r="D13618" t="s">
        <v>16422</v>
      </c>
      <c r="E13618">
        <v>377948213</v>
      </c>
      <c r="F13618" t="s">
        <v>9537</v>
      </c>
      <c r="H13618" t="s">
        <v>50</v>
      </c>
      <c r="I13618">
        <v>26.012260000000001</v>
      </c>
      <c r="J13618">
        <v>-80.142430000000004</v>
      </c>
      <c r="K13618" t="s">
        <v>21</v>
      </c>
      <c r="L13618">
        <v>900</v>
      </c>
      <c r="M13618">
        <v>1</v>
      </c>
      <c r="N13618">
        <v>0</v>
      </c>
      <c r="Q13618">
        <v>28</v>
      </c>
      <c r="R13618">
        <v>364</v>
      </c>
      <c r="S13618">
        <v>0</v>
      </c>
    </row>
    <row r="13619" spans="1:19" x14ac:dyDescent="0.2">
      <c r="A13619" t="s">
        <v>19896</v>
      </c>
      <c r="B13619" t="s">
        <v>19897</v>
      </c>
      <c r="C13619">
        <v>6.6363791668617997E+17</v>
      </c>
      <c r="D13619" t="s">
        <v>16423</v>
      </c>
      <c r="E13619">
        <v>446216409</v>
      </c>
      <c r="F13619" t="s">
        <v>16424</v>
      </c>
      <c r="H13619" t="s">
        <v>26</v>
      </c>
      <c r="I13619">
        <v>25.975658729634301</v>
      </c>
      <c r="J13619">
        <v>-80.150213639113204</v>
      </c>
      <c r="K13619" t="s">
        <v>21</v>
      </c>
      <c r="L13619">
        <v>110</v>
      </c>
      <c r="M13619">
        <v>1</v>
      </c>
      <c r="N13619">
        <v>1</v>
      </c>
      <c r="O13619" s="1">
        <v>44751</v>
      </c>
      <c r="P13619">
        <v>0.39</v>
      </c>
      <c r="Q13619">
        <v>1</v>
      </c>
      <c r="R13619">
        <v>0</v>
      </c>
      <c r="S13619">
        <v>1</v>
      </c>
    </row>
    <row r="13620" spans="1:19" x14ac:dyDescent="0.2">
      <c r="A13620" t="s">
        <v>19896</v>
      </c>
      <c r="B13620" t="s">
        <v>19897</v>
      </c>
      <c r="C13620">
        <v>6.6132377338751603E+17</v>
      </c>
      <c r="D13620" t="s">
        <v>16425</v>
      </c>
      <c r="E13620">
        <v>377948213</v>
      </c>
      <c r="F13620" t="s">
        <v>9537</v>
      </c>
      <c r="H13620" t="s">
        <v>50</v>
      </c>
      <c r="I13620">
        <v>26.012250000000002</v>
      </c>
      <c r="J13620">
        <v>-80.143780000000007</v>
      </c>
      <c r="K13620" t="s">
        <v>21</v>
      </c>
      <c r="L13620">
        <v>900</v>
      </c>
      <c r="M13620">
        <v>1</v>
      </c>
      <c r="N13620">
        <v>0</v>
      </c>
      <c r="Q13620">
        <v>28</v>
      </c>
      <c r="R13620">
        <v>364</v>
      </c>
      <c r="S13620">
        <v>0</v>
      </c>
    </row>
    <row r="13621" spans="1:19" x14ac:dyDescent="0.2">
      <c r="A13621" t="s">
        <v>19896</v>
      </c>
      <c r="B13621" t="s">
        <v>19897</v>
      </c>
      <c r="C13621">
        <v>6.6365462950859904E+17</v>
      </c>
      <c r="D13621" t="s">
        <v>16426</v>
      </c>
      <c r="E13621">
        <v>141202372</v>
      </c>
      <c r="F13621" t="s">
        <v>16427</v>
      </c>
      <c r="H13621" t="s">
        <v>431</v>
      </c>
      <c r="I13621">
        <v>26.01097</v>
      </c>
      <c r="J13621">
        <v>-80.331299999999999</v>
      </c>
      <c r="K13621" t="s">
        <v>21</v>
      </c>
      <c r="L13621">
        <v>115</v>
      </c>
      <c r="M13621">
        <v>1</v>
      </c>
      <c r="N13621">
        <v>5</v>
      </c>
      <c r="O13621" s="1">
        <v>44808</v>
      </c>
      <c r="P13621">
        <v>3.33</v>
      </c>
      <c r="Q13621">
        <v>1</v>
      </c>
      <c r="R13621">
        <v>0</v>
      </c>
      <c r="S13621">
        <v>5</v>
      </c>
    </row>
    <row r="13622" spans="1:19" x14ac:dyDescent="0.2">
      <c r="A13622" t="s">
        <v>19896</v>
      </c>
      <c r="B13622" t="s">
        <v>19897</v>
      </c>
      <c r="C13622">
        <v>6.6139413737349606E+17</v>
      </c>
      <c r="D13622" t="s">
        <v>16428</v>
      </c>
      <c r="E13622">
        <v>467068806</v>
      </c>
      <c r="F13622" t="s">
        <v>467</v>
      </c>
      <c r="H13622" t="s">
        <v>26</v>
      </c>
      <c r="I13622">
        <v>25.986014300000001</v>
      </c>
      <c r="J13622">
        <v>-80.122813199999996</v>
      </c>
      <c r="K13622" t="s">
        <v>21</v>
      </c>
      <c r="L13622">
        <v>200</v>
      </c>
      <c r="M13622">
        <v>5</v>
      </c>
      <c r="N13622">
        <v>0</v>
      </c>
      <c r="Q13622">
        <v>3</v>
      </c>
      <c r="R13622">
        <v>332</v>
      </c>
      <c r="S13622">
        <v>0</v>
      </c>
    </row>
    <row r="13623" spans="1:19" x14ac:dyDescent="0.2">
      <c r="A13623" t="s">
        <v>19896</v>
      </c>
      <c r="B13623" t="s">
        <v>19897</v>
      </c>
      <c r="C13623">
        <v>6.6365507223074304E+17</v>
      </c>
      <c r="D13623" t="s">
        <v>16429</v>
      </c>
      <c r="E13623">
        <v>246249214</v>
      </c>
      <c r="F13623" t="s">
        <v>16430</v>
      </c>
      <c r="H13623" t="s">
        <v>42</v>
      </c>
      <c r="I13623">
        <v>26.17388</v>
      </c>
      <c r="J13623">
        <v>-80.097319999999996</v>
      </c>
      <c r="K13623" t="s">
        <v>21</v>
      </c>
      <c r="L13623">
        <v>290</v>
      </c>
      <c r="M13623">
        <v>1</v>
      </c>
      <c r="N13623">
        <v>0</v>
      </c>
      <c r="Q13623">
        <v>1</v>
      </c>
      <c r="R13623">
        <v>365</v>
      </c>
      <c r="S13623">
        <v>0</v>
      </c>
    </row>
    <row r="13624" spans="1:19" x14ac:dyDescent="0.2">
      <c r="A13624" t="s">
        <v>19896</v>
      </c>
      <c r="B13624" t="s">
        <v>19897</v>
      </c>
      <c r="C13624">
        <v>6.6365983300870003E+17</v>
      </c>
      <c r="D13624" t="s">
        <v>16431</v>
      </c>
      <c r="E13624">
        <v>3502605</v>
      </c>
      <c r="F13624" t="s">
        <v>2574</v>
      </c>
      <c r="H13624" t="s">
        <v>50</v>
      </c>
      <c r="I13624">
        <v>26.001550000000002</v>
      </c>
      <c r="J13624">
        <v>-80.136840000000007</v>
      </c>
      <c r="K13624" t="s">
        <v>21</v>
      </c>
      <c r="L13624">
        <v>185</v>
      </c>
      <c r="M13624">
        <v>2</v>
      </c>
      <c r="N13624">
        <v>4</v>
      </c>
      <c r="O13624" s="1">
        <v>44811</v>
      </c>
      <c r="P13624">
        <v>2.0299999999999998</v>
      </c>
      <c r="Q13624">
        <v>3</v>
      </c>
      <c r="R13624">
        <v>68</v>
      </c>
      <c r="S13624">
        <v>4</v>
      </c>
    </row>
    <row r="13625" spans="1:19" x14ac:dyDescent="0.2">
      <c r="A13625" t="s">
        <v>19896</v>
      </c>
      <c r="B13625" t="s">
        <v>19897</v>
      </c>
      <c r="C13625">
        <v>6.6141917524648E+17</v>
      </c>
      <c r="D13625" t="s">
        <v>16432</v>
      </c>
      <c r="E13625">
        <v>40395572</v>
      </c>
      <c r="F13625" t="s">
        <v>3196</v>
      </c>
      <c r="H13625" t="s">
        <v>42</v>
      </c>
      <c r="I13625">
        <v>26.118790000000001</v>
      </c>
      <c r="J13625">
        <v>-80.171769999999995</v>
      </c>
      <c r="K13625" t="s">
        <v>21</v>
      </c>
      <c r="L13625">
        <v>82</v>
      </c>
      <c r="M13625">
        <v>1</v>
      </c>
      <c r="N13625">
        <v>10</v>
      </c>
      <c r="O13625" s="1">
        <v>44807</v>
      </c>
      <c r="P13625">
        <v>4.4800000000000004</v>
      </c>
      <c r="Q13625">
        <v>10</v>
      </c>
      <c r="R13625">
        <v>65</v>
      </c>
      <c r="S13625">
        <v>10</v>
      </c>
    </row>
    <row r="13626" spans="1:19" x14ac:dyDescent="0.2">
      <c r="A13626" t="s">
        <v>19896</v>
      </c>
      <c r="B13626" t="s">
        <v>19897</v>
      </c>
      <c r="C13626">
        <v>6.6367013102784704E+17</v>
      </c>
      <c r="D13626" t="s">
        <v>16433</v>
      </c>
      <c r="E13626">
        <v>350408683</v>
      </c>
      <c r="F13626" t="s">
        <v>16434</v>
      </c>
      <c r="H13626" t="s">
        <v>461</v>
      </c>
      <c r="I13626">
        <v>26.22289</v>
      </c>
      <c r="J13626">
        <v>-80.216380000000001</v>
      </c>
      <c r="K13626" t="s">
        <v>21</v>
      </c>
      <c r="L13626">
        <v>250</v>
      </c>
      <c r="M13626">
        <v>3</v>
      </c>
      <c r="N13626">
        <v>2</v>
      </c>
      <c r="O13626" s="1">
        <v>44774</v>
      </c>
      <c r="P13626">
        <v>1</v>
      </c>
      <c r="Q13626">
        <v>1</v>
      </c>
      <c r="R13626">
        <v>364</v>
      </c>
      <c r="S13626">
        <v>2</v>
      </c>
    </row>
    <row r="13627" spans="1:19" x14ac:dyDescent="0.2">
      <c r="A13627" t="s">
        <v>19896</v>
      </c>
      <c r="B13627" t="s">
        <v>19897</v>
      </c>
      <c r="C13627">
        <v>6.6147332998853798E+17</v>
      </c>
      <c r="D13627" t="s">
        <v>16435</v>
      </c>
      <c r="E13627">
        <v>456521740</v>
      </c>
      <c r="F13627" t="s">
        <v>237</v>
      </c>
      <c r="H13627" t="s">
        <v>42</v>
      </c>
      <c r="I13627">
        <v>26.183599999999998</v>
      </c>
      <c r="J13627">
        <v>-80.105620000000002</v>
      </c>
      <c r="K13627" t="s">
        <v>21</v>
      </c>
      <c r="L13627">
        <v>483</v>
      </c>
      <c r="M13627">
        <v>3</v>
      </c>
      <c r="N13627">
        <v>1</v>
      </c>
      <c r="O13627" s="1">
        <v>44766</v>
      </c>
      <c r="P13627">
        <v>0.5</v>
      </c>
      <c r="Q13627">
        <v>36</v>
      </c>
      <c r="R13627">
        <v>356</v>
      </c>
      <c r="S13627">
        <v>1</v>
      </c>
    </row>
    <row r="13628" spans="1:19" x14ac:dyDescent="0.2">
      <c r="A13628" t="s">
        <v>19896</v>
      </c>
      <c r="B13628" t="s">
        <v>19897</v>
      </c>
      <c r="C13628">
        <v>6.6147879584876698E+17</v>
      </c>
      <c r="D13628" t="s">
        <v>16436</v>
      </c>
      <c r="E13628">
        <v>27375970</v>
      </c>
      <c r="F13628" t="s">
        <v>4585</v>
      </c>
      <c r="H13628" t="s">
        <v>42</v>
      </c>
      <c r="I13628">
        <v>26.14556</v>
      </c>
      <c r="J13628">
        <v>-80.102699999999999</v>
      </c>
      <c r="K13628" t="s">
        <v>21</v>
      </c>
      <c r="L13628">
        <v>4997</v>
      </c>
      <c r="M13628">
        <v>3</v>
      </c>
      <c r="N13628">
        <v>0</v>
      </c>
      <c r="Q13628">
        <v>7</v>
      </c>
      <c r="R13628">
        <v>365</v>
      </c>
      <c r="S13628">
        <v>0</v>
      </c>
    </row>
    <row r="13629" spans="1:19" x14ac:dyDescent="0.2">
      <c r="A13629" t="s">
        <v>19896</v>
      </c>
      <c r="B13629" t="s">
        <v>19897</v>
      </c>
      <c r="C13629">
        <v>6.6149027483150298E+17</v>
      </c>
      <c r="D13629" t="s">
        <v>16437</v>
      </c>
      <c r="E13629">
        <v>408523862</v>
      </c>
      <c r="F13629" t="s">
        <v>9804</v>
      </c>
      <c r="H13629" t="s">
        <v>153</v>
      </c>
      <c r="I13629">
        <v>26.230403899999999</v>
      </c>
      <c r="J13629">
        <v>-80.115181399999997</v>
      </c>
      <c r="K13629" t="s">
        <v>21</v>
      </c>
      <c r="L13629">
        <v>69</v>
      </c>
      <c r="M13629">
        <v>2</v>
      </c>
      <c r="N13629">
        <v>2</v>
      </c>
      <c r="O13629" s="1">
        <v>44787</v>
      </c>
      <c r="P13629">
        <v>1.4</v>
      </c>
      <c r="Q13629">
        <v>28</v>
      </c>
      <c r="R13629">
        <v>315</v>
      </c>
      <c r="S13629">
        <v>2</v>
      </c>
    </row>
    <row r="13630" spans="1:19" x14ac:dyDescent="0.2">
      <c r="A13630" t="s">
        <v>19896</v>
      </c>
      <c r="B13630" t="s">
        <v>19897</v>
      </c>
      <c r="C13630">
        <v>6.6149053478512102E+17</v>
      </c>
      <c r="D13630" t="s">
        <v>16438</v>
      </c>
      <c r="E13630">
        <v>126641496</v>
      </c>
      <c r="F13630" t="s">
        <v>67</v>
      </c>
      <c r="H13630" t="s">
        <v>50</v>
      </c>
      <c r="I13630">
        <v>26.02017</v>
      </c>
      <c r="J13630">
        <v>-80.158140000000003</v>
      </c>
      <c r="K13630" t="s">
        <v>21</v>
      </c>
      <c r="L13630">
        <v>130</v>
      </c>
      <c r="M13630">
        <v>30</v>
      </c>
      <c r="N13630">
        <v>0</v>
      </c>
      <c r="Q13630">
        <v>99</v>
      </c>
      <c r="R13630">
        <v>0</v>
      </c>
      <c r="S13630">
        <v>0</v>
      </c>
    </row>
    <row r="13631" spans="1:19" x14ac:dyDescent="0.2">
      <c r="A13631" t="s">
        <v>19896</v>
      </c>
      <c r="B13631" t="s">
        <v>19897</v>
      </c>
      <c r="C13631">
        <v>6.6150032342667802E+17</v>
      </c>
      <c r="D13631" t="s">
        <v>16439</v>
      </c>
      <c r="E13631">
        <v>456521740</v>
      </c>
      <c r="F13631" t="s">
        <v>237</v>
      </c>
      <c r="H13631" t="s">
        <v>538</v>
      </c>
      <c r="I13631">
        <v>26.175190000000001</v>
      </c>
      <c r="J13631">
        <v>-80.150869999999998</v>
      </c>
      <c r="K13631" t="s">
        <v>21</v>
      </c>
      <c r="L13631">
        <v>388</v>
      </c>
      <c r="M13631">
        <v>2</v>
      </c>
      <c r="N13631">
        <v>0</v>
      </c>
      <c r="Q13631">
        <v>36</v>
      </c>
      <c r="R13631">
        <v>363</v>
      </c>
      <c r="S13631">
        <v>0</v>
      </c>
    </row>
    <row r="13632" spans="1:19" x14ac:dyDescent="0.2">
      <c r="A13632" t="s">
        <v>19896</v>
      </c>
      <c r="B13632" t="s">
        <v>19897</v>
      </c>
      <c r="C13632">
        <v>6.6367284572200205E+17</v>
      </c>
      <c r="D13632" t="s">
        <v>16440</v>
      </c>
      <c r="E13632">
        <v>92833339</v>
      </c>
      <c r="F13632" t="s">
        <v>709</v>
      </c>
      <c r="H13632" t="s">
        <v>50</v>
      </c>
      <c r="I13632">
        <v>26.013470000000002</v>
      </c>
      <c r="J13632">
        <v>-80.142930000000007</v>
      </c>
      <c r="K13632" t="s">
        <v>27</v>
      </c>
      <c r="L13632">
        <v>131</v>
      </c>
      <c r="M13632">
        <v>1</v>
      </c>
      <c r="N13632">
        <v>0</v>
      </c>
      <c r="Q13632">
        <v>1</v>
      </c>
      <c r="R13632">
        <v>263</v>
      </c>
      <c r="S13632">
        <v>0</v>
      </c>
    </row>
    <row r="13633" spans="1:19" x14ac:dyDescent="0.2">
      <c r="A13633" t="s">
        <v>19896</v>
      </c>
      <c r="B13633" t="s">
        <v>19897</v>
      </c>
      <c r="C13633">
        <v>6.61568868593008E+17</v>
      </c>
      <c r="D13633" t="s">
        <v>16441</v>
      </c>
      <c r="E13633">
        <v>14875450</v>
      </c>
      <c r="F13633" t="s">
        <v>1668</v>
      </c>
      <c r="H13633" t="s">
        <v>42</v>
      </c>
      <c r="I13633">
        <v>26.137312000000001</v>
      </c>
      <c r="J13633">
        <v>-80.109313299999997</v>
      </c>
      <c r="K13633" t="s">
        <v>21</v>
      </c>
      <c r="L13633">
        <v>231</v>
      </c>
      <c r="M13633">
        <v>2</v>
      </c>
      <c r="N13633">
        <v>4</v>
      </c>
      <c r="O13633" s="1">
        <v>44794</v>
      </c>
      <c r="P13633">
        <v>2.0299999999999998</v>
      </c>
      <c r="Q13633">
        <v>1</v>
      </c>
      <c r="R13633">
        <v>143</v>
      </c>
      <c r="S13633">
        <v>4</v>
      </c>
    </row>
    <row r="13634" spans="1:19" x14ac:dyDescent="0.2">
      <c r="A13634" t="s">
        <v>19896</v>
      </c>
      <c r="B13634" t="s">
        <v>19897</v>
      </c>
      <c r="C13634">
        <v>6.6367396127123994E+17</v>
      </c>
      <c r="D13634" t="s">
        <v>16442</v>
      </c>
      <c r="E13634">
        <v>50588394</v>
      </c>
      <c r="F13634" t="s">
        <v>16443</v>
      </c>
      <c r="H13634" t="s">
        <v>738</v>
      </c>
      <c r="I13634">
        <v>26.174240000000001</v>
      </c>
      <c r="J13634">
        <v>-80.296340000000001</v>
      </c>
      <c r="K13634" t="s">
        <v>27</v>
      </c>
      <c r="L13634">
        <v>165</v>
      </c>
      <c r="M13634">
        <v>1</v>
      </c>
      <c r="N13634">
        <v>0</v>
      </c>
      <c r="Q13634">
        <v>1</v>
      </c>
      <c r="R13634">
        <v>365</v>
      </c>
      <c r="S13634">
        <v>0</v>
      </c>
    </row>
    <row r="13635" spans="1:19" x14ac:dyDescent="0.2">
      <c r="A13635" t="s">
        <v>19896</v>
      </c>
      <c r="B13635" t="s">
        <v>19897</v>
      </c>
      <c r="C13635">
        <v>6.6158232891008998E+17</v>
      </c>
      <c r="D13635" t="s">
        <v>16444</v>
      </c>
      <c r="E13635">
        <v>45950102</v>
      </c>
      <c r="F13635" t="s">
        <v>181</v>
      </c>
      <c r="H13635" t="s">
        <v>42</v>
      </c>
      <c r="I13635">
        <v>26.12716</v>
      </c>
      <c r="J13635">
        <v>-80.105779999999996</v>
      </c>
      <c r="K13635" t="s">
        <v>21</v>
      </c>
      <c r="L13635">
        <v>126</v>
      </c>
      <c r="M13635">
        <v>2</v>
      </c>
      <c r="N13635">
        <v>3</v>
      </c>
      <c r="O13635" s="1">
        <v>44784</v>
      </c>
      <c r="P13635">
        <v>1.53</v>
      </c>
      <c r="Q13635">
        <v>2</v>
      </c>
      <c r="R13635">
        <v>56</v>
      </c>
      <c r="S13635">
        <v>3</v>
      </c>
    </row>
    <row r="13636" spans="1:19" x14ac:dyDescent="0.2">
      <c r="A13636" t="s">
        <v>19896</v>
      </c>
      <c r="B13636" t="s">
        <v>19897</v>
      </c>
      <c r="C13636">
        <v>6.61607876115888E+17</v>
      </c>
      <c r="D13636" t="s">
        <v>16445</v>
      </c>
      <c r="E13636">
        <v>69091104</v>
      </c>
      <c r="F13636" t="s">
        <v>3963</v>
      </c>
      <c r="H13636" t="s">
        <v>42</v>
      </c>
      <c r="I13636">
        <v>26.124300000000002</v>
      </c>
      <c r="J13636">
        <v>-80.139439999999993</v>
      </c>
      <c r="K13636" t="s">
        <v>21</v>
      </c>
      <c r="L13636">
        <v>199</v>
      </c>
      <c r="M13636">
        <v>2</v>
      </c>
      <c r="N13636">
        <v>6</v>
      </c>
      <c r="O13636" s="1">
        <v>44802</v>
      </c>
      <c r="P13636">
        <v>2.54</v>
      </c>
      <c r="Q13636">
        <v>14</v>
      </c>
      <c r="R13636">
        <v>303</v>
      </c>
      <c r="S13636">
        <v>6</v>
      </c>
    </row>
    <row r="13637" spans="1:19" x14ac:dyDescent="0.2">
      <c r="A13637" t="s">
        <v>19896</v>
      </c>
      <c r="B13637" t="s">
        <v>19897</v>
      </c>
      <c r="C13637">
        <v>6.6369057553901005E+17</v>
      </c>
      <c r="D13637" t="s">
        <v>16446</v>
      </c>
      <c r="E13637">
        <v>135071952</v>
      </c>
      <c r="F13637" t="s">
        <v>1152</v>
      </c>
      <c r="H13637" t="s">
        <v>50</v>
      </c>
      <c r="I13637">
        <v>25.998190000000001</v>
      </c>
      <c r="J13637">
        <v>-80.119590000000002</v>
      </c>
      <c r="K13637" t="s">
        <v>21</v>
      </c>
      <c r="L13637">
        <v>104</v>
      </c>
      <c r="M13637">
        <v>30</v>
      </c>
      <c r="N13637">
        <v>1</v>
      </c>
      <c r="O13637" s="1">
        <v>44803</v>
      </c>
      <c r="P13637">
        <v>1</v>
      </c>
      <c r="Q13637">
        <v>1</v>
      </c>
      <c r="R13637">
        <v>130</v>
      </c>
      <c r="S13637">
        <v>1</v>
      </c>
    </row>
    <row r="13638" spans="1:19" x14ac:dyDescent="0.2">
      <c r="A13638" t="s">
        <v>19896</v>
      </c>
      <c r="B13638" t="s">
        <v>19897</v>
      </c>
      <c r="C13638">
        <v>6.6161222812208602E+17</v>
      </c>
      <c r="D13638" t="s">
        <v>16447</v>
      </c>
      <c r="E13638">
        <v>419353186</v>
      </c>
      <c r="F13638" t="s">
        <v>1113</v>
      </c>
      <c r="H13638" t="s">
        <v>59</v>
      </c>
      <c r="I13638">
        <v>26.318760000000001</v>
      </c>
      <c r="J13638">
        <v>-80.086690000000004</v>
      </c>
      <c r="K13638" t="s">
        <v>21</v>
      </c>
      <c r="L13638">
        <v>670</v>
      </c>
      <c r="M13638">
        <v>21</v>
      </c>
      <c r="N13638">
        <v>0</v>
      </c>
      <c r="Q13638">
        <v>1</v>
      </c>
      <c r="R13638">
        <v>324</v>
      </c>
      <c r="S13638">
        <v>0</v>
      </c>
    </row>
    <row r="13639" spans="1:19" x14ac:dyDescent="0.2">
      <c r="A13639" t="s">
        <v>19896</v>
      </c>
      <c r="B13639" t="s">
        <v>19897</v>
      </c>
      <c r="C13639">
        <v>6.6372591795878003E+17</v>
      </c>
      <c r="D13639" t="s">
        <v>16448</v>
      </c>
      <c r="E13639">
        <v>337331515</v>
      </c>
      <c r="F13639" t="s">
        <v>16449</v>
      </c>
      <c r="H13639" t="s">
        <v>42</v>
      </c>
      <c r="I13639">
        <v>26.098050000000001</v>
      </c>
      <c r="J13639">
        <v>-80.155709999999999</v>
      </c>
      <c r="K13639" t="s">
        <v>21</v>
      </c>
      <c r="L13639">
        <v>199</v>
      </c>
      <c r="M13639">
        <v>1</v>
      </c>
      <c r="N13639">
        <v>0</v>
      </c>
      <c r="Q13639">
        <v>1</v>
      </c>
      <c r="R13639">
        <v>346</v>
      </c>
      <c r="S13639">
        <v>0</v>
      </c>
    </row>
    <row r="13640" spans="1:19" x14ac:dyDescent="0.2">
      <c r="A13640" t="s">
        <v>19896</v>
      </c>
      <c r="B13640" t="s">
        <v>19897</v>
      </c>
      <c r="C13640">
        <v>6.6162737561983206E+17</v>
      </c>
      <c r="D13640" t="s">
        <v>16450</v>
      </c>
      <c r="E13640">
        <v>466411766</v>
      </c>
      <c r="F13640" t="s">
        <v>8339</v>
      </c>
      <c r="H13640" t="s">
        <v>50</v>
      </c>
      <c r="I13640">
        <v>25.988510000000002</v>
      </c>
      <c r="J13640">
        <v>-80.119330000000005</v>
      </c>
      <c r="K13640" t="s">
        <v>21</v>
      </c>
      <c r="L13640">
        <v>106</v>
      </c>
      <c r="M13640">
        <v>4</v>
      </c>
      <c r="N13640">
        <v>3</v>
      </c>
      <c r="O13640" s="1">
        <v>44805</v>
      </c>
      <c r="P13640">
        <v>1.36</v>
      </c>
      <c r="Q13640">
        <v>1</v>
      </c>
      <c r="R13640">
        <v>99</v>
      </c>
      <c r="S13640">
        <v>3</v>
      </c>
    </row>
    <row r="13641" spans="1:19" x14ac:dyDescent="0.2">
      <c r="A13641" t="s">
        <v>19896</v>
      </c>
      <c r="B13641" t="s">
        <v>19897</v>
      </c>
      <c r="C13641">
        <v>6.6376924473637094E+17</v>
      </c>
      <c r="D13641" t="s">
        <v>16451</v>
      </c>
      <c r="E13641">
        <v>384292208</v>
      </c>
      <c r="F13641" t="s">
        <v>8019</v>
      </c>
      <c r="H13641" t="s">
        <v>50</v>
      </c>
      <c r="I13641">
        <v>26.018190000000001</v>
      </c>
      <c r="J13641">
        <v>-80.219719999999995</v>
      </c>
      <c r="K13641" t="s">
        <v>1159</v>
      </c>
      <c r="L13641">
        <v>30</v>
      </c>
      <c r="M13641">
        <v>1</v>
      </c>
      <c r="N13641">
        <v>1</v>
      </c>
      <c r="O13641" s="1">
        <v>44767</v>
      </c>
      <c r="P13641">
        <v>0.51</v>
      </c>
      <c r="Q13641">
        <v>25</v>
      </c>
      <c r="R13641">
        <v>365</v>
      </c>
      <c r="S13641">
        <v>1</v>
      </c>
    </row>
    <row r="13642" spans="1:19" x14ac:dyDescent="0.2">
      <c r="A13642" t="s">
        <v>19896</v>
      </c>
      <c r="B13642" t="s">
        <v>19897</v>
      </c>
      <c r="C13642">
        <v>6.6377094332701197E+17</v>
      </c>
      <c r="D13642" t="s">
        <v>16452</v>
      </c>
      <c r="E13642">
        <v>176984504</v>
      </c>
      <c r="F13642" t="s">
        <v>6985</v>
      </c>
      <c r="H13642" t="s">
        <v>50</v>
      </c>
      <c r="I13642">
        <v>26.019600000000001</v>
      </c>
      <c r="J13642">
        <v>-80.219470000000001</v>
      </c>
      <c r="K13642" t="s">
        <v>1159</v>
      </c>
      <c r="L13642">
        <v>29</v>
      </c>
      <c r="M13642">
        <v>1</v>
      </c>
      <c r="N13642">
        <v>0</v>
      </c>
      <c r="Q13642">
        <v>33</v>
      </c>
      <c r="R13642">
        <v>365</v>
      </c>
      <c r="S13642">
        <v>0</v>
      </c>
    </row>
    <row r="13643" spans="1:19" x14ac:dyDescent="0.2">
      <c r="A13643" t="s">
        <v>19896</v>
      </c>
      <c r="B13643" t="s">
        <v>19897</v>
      </c>
      <c r="C13643">
        <v>6.6377680844565299E+17</v>
      </c>
      <c r="D13643" t="s">
        <v>16453</v>
      </c>
      <c r="E13643">
        <v>384292208</v>
      </c>
      <c r="F13643" t="s">
        <v>8019</v>
      </c>
      <c r="H13643" t="s">
        <v>50</v>
      </c>
      <c r="I13643">
        <v>26.01934</v>
      </c>
      <c r="J13643">
        <v>-80.220489999999998</v>
      </c>
      <c r="K13643" t="s">
        <v>1159</v>
      </c>
      <c r="L13643">
        <v>30</v>
      </c>
      <c r="M13643">
        <v>1</v>
      </c>
      <c r="N13643">
        <v>0</v>
      </c>
      <c r="Q13643">
        <v>25</v>
      </c>
      <c r="R13643">
        <v>365</v>
      </c>
      <c r="S13643">
        <v>0</v>
      </c>
    </row>
    <row r="13644" spans="1:19" x14ac:dyDescent="0.2">
      <c r="A13644" t="s">
        <v>19896</v>
      </c>
      <c r="B13644" t="s">
        <v>19897</v>
      </c>
      <c r="C13644">
        <v>6.6378094109483098E+17</v>
      </c>
      <c r="D13644" t="s">
        <v>16454</v>
      </c>
      <c r="E13644">
        <v>384292208</v>
      </c>
      <c r="F13644" t="s">
        <v>8019</v>
      </c>
      <c r="H13644" t="s">
        <v>50</v>
      </c>
      <c r="I13644">
        <v>26.019159999999999</v>
      </c>
      <c r="J13644">
        <v>-80.220770000000002</v>
      </c>
      <c r="K13644" t="s">
        <v>1159</v>
      </c>
      <c r="L13644">
        <v>30</v>
      </c>
      <c r="M13644">
        <v>1</v>
      </c>
      <c r="N13644">
        <v>0</v>
      </c>
      <c r="Q13644">
        <v>25</v>
      </c>
      <c r="R13644">
        <v>365</v>
      </c>
      <c r="S13644">
        <v>0</v>
      </c>
    </row>
    <row r="13645" spans="1:19" x14ac:dyDescent="0.2">
      <c r="A13645" t="s">
        <v>19896</v>
      </c>
      <c r="B13645" t="s">
        <v>19897</v>
      </c>
      <c r="C13645">
        <v>6.6164316170416794E+17</v>
      </c>
      <c r="D13645" t="s">
        <v>16455</v>
      </c>
      <c r="E13645">
        <v>467134202</v>
      </c>
      <c r="F13645" t="s">
        <v>209</v>
      </c>
      <c r="H13645" t="s">
        <v>26</v>
      </c>
      <c r="I13645">
        <v>25.988130000000002</v>
      </c>
      <c r="J13645">
        <v>-80.141090000000005</v>
      </c>
      <c r="K13645" t="s">
        <v>21</v>
      </c>
      <c r="L13645">
        <v>90</v>
      </c>
      <c r="M13645">
        <v>1</v>
      </c>
      <c r="N13645">
        <v>1</v>
      </c>
      <c r="O13645" s="1">
        <v>44767</v>
      </c>
      <c r="P13645">
        <v>0.51</v>
      </c>
      <c r="Q13645">
        <v>1</v>
      </c>
      <c r="R13645">
        <v>365</v>
      </c>
      <c r="S13645">
        <v>1</v>
      </c>
    </row>
    <row r="13646" spans="1:19" x14ac:dyDescent="0.2">
      <c r="A13646" t="s">
        <v>19896</v>
      </c>
      <c r="B13646" t="s">
        <v>19897</v>
      </c>
      <c r="C13646">
        <v>6.6378254348046605E+17</v>
      </c>
      <c r="D13646" t="s">
        <v>16456</v>
      </c>
      <c r="E13646">
        <v>33295885</v>
      </c>
      <c r="F13646" t="s">
        <v>3874</v>
      </c>
      <c r="H13646" t="s">
        <v>42</v>
      </c>
      <c r="I13646">
        <v>26.17146</v>
      </c>
      <c r="J13646">
        <v>-80.107519999999994</v>
      </c>
      <c r="K13646" t="s">
        <v>21</v>
      </c>
      <c r="L13646">
        <v>2563</v>
      </c>
      <c r="M13646">
        <v>3</v>
      </c>
      <c r="N13646">
        <v>0</v>
      </c>
      <c r="Q13646">
        <v>56</v>
      </c>
      <c r="R13646">
        <v>365</v>
      </c>
      <c r="S13646">
        <v>0</v>
      </c>
    </row>
    <row r="13647" spans="1:19" x14ac:dyDescent="0.2">
      <c r="A13647" t="s">
        <v>19896</v>
      </c>
      <c r="B13647" t="s">
        <v>19897</v>
      </c>
      <c r="C13647">
        <v>6.6378334215287603E+17</v>
      </c>
      <c r="D13647" t="s">
        <v>16457</v>
      </c>
      <c r="E13647">
        <v>384292208</v>
      </c>
      <c r="F13647" t="s">
        <v>8019</v>
      </c>
      <c r="H13647" t="s">
        <v>50</v>
      </c>
      <c r="I13647">
        <v>26.019310000000001</v>
      </c>
      <c r="J13647">
        <v>-80.220950000000002</v>
      </c>
      <c r="K13647" t="s">
        <v>1159</v>
      </c>
      <c r="L13647">
        <v>30</v>
      </c>
      <c r="M13647">
        <v>1</v>
      </c>
      <c r="N13647">
        <v>0</v>
      </c>
      <c r="Q13647">
        <v>25</v>
      </c>
      <c r="R13647">
        <v>365</v>
      </c>
      <c r="S13647">
        <v>0</v>
      </c>
    </row>
    <row r="13648" spans="1:19" x14ac:dyDescent="0.2">
      <c r="A13648" t="s">
        <v>19896</v>
      </c>
      <c r="B13648" t="s">
        <v>19897</v>
      </c>
      <c r="C13648">
        <v>6.6168564081956506E+17</v>
      </c>
      <c r="D13648" t="s">
        <v>16458</v>
      </c>
      <c r="E13648">
        <v>381447147</v>
      </c>
      <c r="F13648" t="s">
        <v>14387</v>
      </c>
      <c r="H13648" t="s">
        <v>42</v>
      </c>
      <c r="I13648">
        <v>26.137370000000001</v>
      </c>
      <c r="J13648">
        <v>-80.134609999999995</v>
      </c>
      <c r="K13648" t="s">
        <v>21</v>
      </c>
      <c r="L13648">
        <v>86</v>
      </c>
      <c r="M13648">
        <v>1</v>
      </c>
      <c r="N13648">
        <v>5</v>
      </c>
      <c r="O13648" s="1">
        <v>44795</v>
      </c>
      <c r="P13648">
        <v>1.9</v>
      </c>
      <c r="Q13648">
        <v>4</v>
      </c>
      <c r="R13648">
        <v>84</v>
      </c>
      <c r="S13648">
        <v>5</v>
      </c>
    </row>
    <row r="13649" spans="1:19" x14ac:dyDescent="0.2">
      <c r="A13649" t="s">
        <v>19896</v>
      </c>
      <c r="B13649" t="s">
        <v>19897</v>
      </c>
      <c r="C13649">
        <v>6.6379760840369894E+17</v>
      </c>
      <c r="D13649" t="s">
        <v>16459</v>
      </c>
      <c r="E13649">
        <v>384292208</v>
      </c>
      <c r="F13649" t="s">
        <v>8019</v>
      </c>
      <c r="H13649" t="s">
        <v>50</v>
      </c>
      <c r="I13649">
        <v>26.019690000000001</v>
      </c>
      <c r="J13649">
        <v>-80.219759999999994</v>
      </c>
      <c r="K13649" t="s">
        <v>1159</v>
      </c>
      <c r="L13649">
        <v>30</v>
      </c>
      <c r="M13649">
        <v>1</v>
      </c>
      <c r="N13649">
        <v>0</v>
      </c>
      <c r="Q13649">
        <v>25</v>
      </c>
      <c r="R13649">
        <v>365</v>
      </c>
      <c r="S13649">
        <v>0</v>
      </c>
    </row>
    <row r="13650" spans="1:19" x14ac:dyDescent="0.2">
      <c r="A13650" t="s">
        <v>19896</v>
      </c>
      <c r="B13650" t="s">
        <v>19897</v>
      </c>
      <c r="C13650">
        <v>6.6380005539125504E+17</v>
      </c>
      <c r="D13650" t="s">
        <v>16460</v>
      </c>
      <c r="E13650">
        <v>384292208</v>
      </c>
      <c r="F13650" t="s">
        <v>8019</v>
      </c>
      <c r="H13650" t="s">
        <v>50</v>
      </c>
      <c r="I13650">
        <v>26.017479999999999</v>
      </c>
      <c r="J13650">
        <v>-80.219980000000007</v>
      </c>
      <c r="K13650" t="s">
        <v>1159</v>
      </c>
      <c r="L13650">
        <v>30</v>
      </c>
      <c r="M13650">
        <v>1</v>
      </c>
      <c r="N13650">
        <v>1</v>
      </c>
      <c r="O13650" s="1">
        <v>44767</v>
      </c>
      <c r="P13650">
        <v>0.51</v>
      </c>
      <c r="Q13650">
        <v>25</v>
      </c>
      <c r="R13650">
        <v>365</v>
      </c>
      <c r="S13650">
        <v>1</v>
      </c>
    </row>
    <row r="13651" spans="1:19" x14ac:dyDescent="0.2">
      <c r="A13651" t="s">
        <v>19896</v>
      </c>
      <c r="B13651" t="s">
        <v>19897</v>
      </c>
      <c r="C13651">
        <v>6.6380295897496205E+17</v>
      </c>
      <c r="D13651" t="s">
        <v>16461</v>
      </c>
      <c r="E13651">
        <v>384292208</v>
      </c>
      <c r="F13651" t="s">
        <v>8019</v>
      </c>
      <c r="H13651" t="s">
        <v>50</v>
      </c>
      <c r="I13651">
        <v>26.01782</v>
      </c>
      <c r="J13651">
        <v>-80.221190000000007</v>
      </c>
      <c r="K13651" t="s">
        <v>27</v>
      </c>
      <c r="L13651">
        <v>40</v>
      </c>
      <c r="M13651">
        <v>1</v>
      </c>
      <c r="N13651">
        <v>0</v>
      </c>
      <c r="Q13651">
        <v>25</v>
      </c>
      <c r="R13651">
        <v>324</v>
      </c>
      <c r="S13651">
        <v>0</v>
      </c>
    </row>
    <row r="13652" spans="1:19" x14ac:dyDescent="0.2">
      <c r="A13652" t="s">
        <v>19896</v>
      </c>
      <c r="B13652" t="s">
        <v>19897</v>
      </c>
      <c r="C13652">
        <v>6.6381277646927501E+17</v>
      </c>
      <c r="D13652" t="s">
        <v>16462</v>
      </c>
      <c r="E13652">
        <v>20234196</v>
      </c>
      <c r="F13652" t="s">
        <v>399</v>
      </c>
      <c r="H13652" t="s">
        <v>50</v>
      </c>
      <c r="I13652">
        <v>26.016100000000002</v>
      </c>
      <c r="J13652">
        <v>-80.115840000000006</v>
      </c>
      <c r="K13652" t="s">
        <v>21</v>
      </c>
      <c r="L13652">
        <v>79</v>
      </c>
      <c r="M13652">
        <v>5</v>
      </c>
      <c r="N13652">
        <v>0</v>
      </c>
      <c r="Q13652">
        <v>206</v>
      </c>
      <c r="R13652">
        <v>351</v>
      </c>
      <c r="S13652">
        <v>0</v>
      </c>
    </row>
    <row r="13653" spans="1:19" x14ac:dyDescent="0.2">
      <c r="A13653" t="s">
        <v>19896</v>
      </c>
      <c r="B13653" t="s">
        <v>19897</v>
      </c>
      <c r="C13653">
        <v>6.6170453541604506E+17</v>
      </c>
      <c r="D13653" t="s">
        <v>16463</v>
      </c>
      <c r="E13653">
        <v>459611667</v>
      </c>
      <c r="F13653" t="s">
        <v>15255</v>
      </c>
      <c r="H13653" t="s">
        <v>42</v>
      </c>
      <c r="I13653">
        <v>26.131590599999999</v>
      </c>
      <c r="J13653">
        <v>-80.135337199999995</v>
      </c>
      <c r="K13653" t="s">
        <v>21</v>
      </c>
      <c r="L13653">
        <v>158</v>
      </c>
      <c r="M13653">
        <v>2</v>
      </c>
      <c r="N13653">
        <v>0</v>
      </c>
      <c r="Q13653">
        <v>4</v>
      </c>
      <c r="R13653">
        <v>88</v>
      </c>
      <c r="S13653">
        <v>0</v>
      </c>
    </row>
    <row r="13654" spans="1:19" x14ac:dyDescent="0.2">
      <c r="A13654" t="s">
        <v>19896</v>
      </c>
      <c r="B13654" t="s">
        <v>19897</v>
      </c>
      <c r="C13654">
        <v>6.6381950659399398E+17</v>
      </c>
      <c r="D13654" t="s">
        <v>16464</v>
      </c>
      <c r="E13654">
        <v>27800278</v>
      </c>
      <c r="F13654" t="s">
        <v>16465</v>
      </c>
      <c r="H13654" t="s">
        <v>42</v>
      </c>
      <c r="I13654">
        <v>26.207000000000001</v>
      </c>
      <c r="J13654">
        <v>-80.193640000000002</v>
      </c>
      <c r="K13654" t="s">
        <v>21</v>
      </c>
      <c r="L13654">
        <v>228</v>
      </c>
      <c r="M13654">
        <v>1</v>
      </c>
      <c r="N13654">
        <v>6</v>
      </c>
      <c r="O13654" s="1">
        <v>44823</v>
      </c>
      <c r="P13654">
        <v>3.4</v>
      </c>
      <c r="Q13654">
        <v>1</v>
      </c>
      <c r="R13654">
        <v>72</v>
      </c>
      <c r="S13654">
        <v>6</v>
      </c>
    </row>
    <row r="13655" spans="1:19" x14ac:dyDescent="0.2">
      <c r="A13655" t="s">
        <v>19896</v>
      </c>
      <c r="B13655" t="s">
        <v>19897</v>
      </c>
      <c r="C13655">
        <v>6.6171068083747904E+17</v>
      </c>
      <c r="D13655" t="s">
        <v>16466</v>
      </c>
      <c r="E13655">
        <v>210598915</v>
      </c>
      <c r="F13655" t="s">
        <v>1554</v>
      </c>
      <c r="H13655" t="s">
        <v>778</v>
      </c>
      <c r="I13655">
        <v>26.172249999999998</v>
      </c>
      <c r="J13655">
        <v>-80.208709999999996</v>
      </c>
      <c r="K13655" t="s">
        <v>27</v>
      </c>
      <c r="L13655">
        <v>101</v>
      </c>
      <c r="M13655">
        <v>2</v>
      </c>
      <c r="N13655">
        <v>2</v>
      </c>
      <c r="O13655" s="1">
        <v>44795</v>
      </c>
      <c r="P13655">
        <v>0.81</v>
      </c>
      <c r="Q13655">
        <v>3</v>
      </c>
      <c r="R13655">
        <v>357</v>
      </c>
      <c r="S13655">
        <v>2</v>
      </c>
    </row>
    <row r="13656" spans="1:19" x14ac:dyDescent="0.2">
      <c r="A13656" t="s">
        <v>19896</v>
      </c>
      <c r="B13656" t="s">
        <v>19897</v>
      </c>
      <c r="C13656">
        <v>6.6382657273795405E+17</v>
      </c>
      <c r="D13656" t="s">
        <v>16467</v>
      </c>
      <c r="E13656">
        <v>176984504</v>
      </c>
      <c r="F13656" t="s">
        <v>6985</v>
      </c>
      <c r="H13656" t="s">
        <v>50</v>
      </c>
      <c r="I13656">
        <v>26.019359999999999</v>
      </c>
      <c r="J13656">
        <v>-80.220600000000005</v>
      </c>
      <c r="K13656" t="s">
        <v>1159</v>
      </c>
      <c r="L13656">
        <v>32</v>
      </c>
      <c r="M13656">
        <v>1</v>
      </c>
      <c r="N13656">
        <v>1</v>
      </c>
      <c r="O13656" s="1">
        <v>44815</v>
      </c>
      <c r="P13656">
        <v>1</v>
      </c>
      <c r="Q13656">
        <v>33</v>
      </c>
      <c r="R13656">
        <v>365</v>
      </c>
      <c r="S13656">
        <v>1</v>
      </c>
    </row>
    <row r="13657" spans="1:19" x14ac:dyDescent="0.2">
      <c r="A13657" t="s">
        <v>19896</v>
      </c>
      <c r="B13657" t="s">
        <v>19897</v>
      </c>
      <c r="C13657">
        <v>6.6171944229807603E+17</v>
      </c>
      <c r="D13657" t="s">
        <v>16468</v>
      </c>
      <c r="E13657">
        <v>302686810</v>
      </c>
      <c r="F13657" t="s">
        <v>16469</v>
      </c>
      <c r="H13657" t="s">
        <v>59</v>
      </c>
      <c r="I13657">
        <v>26.323429999999998</v>
      </c>
      <c r="J13657">
        <v>-80.093140000000005</v>
      </c>
      <c r="K13657" t="s">
        <v>21</v>
      </c>
      <c r="L13657">
        <v>235</v>
      </c>
      <c r="M13657">
        <v>4</v>
      </c>
      <c r="N13657">
        <v>9</v>
      </c>
      <c r="O13657" s="1">
        <v>44816</v>
      </c>
      <c r="P13657">
        <v>4.58</v>
      </c>
      <c r="Q13657">
        <v>1</v>
      </c>
      <c r="R13657">
        <v>251</v>
      </c>
      <c r="S13657">
        <v>9</v>
      </c>
    </row>
    <row r="13658" spans="1:19" x14ac:dyDescent="0.2">
      <c r="A13658" t="s">
        <v>19896</v>
      </c>
      <c r="B13658" t="s">
        <v>19897</v>
      </c>
      <c r="C13658">
        <v>6.6171971101460698E+17</v>
      </c>
      <c r="D13658" t="s">
        <v>16470</v>
      </c>
      <c r="E13658">
        <v>459611667</v>
      </c>
      <c r="F13658" t="s">
        <v>15255</v>
      </c>
      <c r="H13658" t="s">
        <v>42</v>
      </c>
      <c r="I13658">
        <v>26.131552800000001</v>
      </c>
      <c r="J13658">
        <v>-80.135465600000003</v>
      </c>
      <c r="K13658" t="s">
        <v>21</v>
      </c>
      <c r="L13658">
        <v>100</v>
      </c>
      <c r="M13658">
        <v>2</v>
      </c>
      <c r="N13658">
        <v>0</v>
      </c>
      <c r="Q13658">
        <v>4</v>
      </c>
      <c r="R13658">
        <v>88</v>
      </c>
      <c r="S13658">
        <v>0</v>
      </c>
    </row>
    <row r="13659" spans="1:19" x14ac:dyDescent="0.2">
      <c r="A13659" t="s">
        <v>19896</v>
      </c>
      <c r="B13659" t="s">
        <v>19897</v>
      </c>
      <c r="C13659">
        <v>6.6382880542067098E+17</v>
      </c>
      <c r="D13659" t="s">
        <v>16471</v>
      </c>
      <c r="E13659">
        <v>176984504</v>
      </c>
      <c r="F13659" t="s">
        <v>6985</v>
      </c>
      <c r="H13659" t="s">
        <v>50</v>
      </c>
      <c r="I13659">
        <v>26.01896</v>
      </c>
      <c r="J13659">
        <v>-80.219459999999998</v>
      </c>
      <c r="K13659" t="s">
        <v>1159</v>
      </c>
      <c r="L13659">
        <v>30</v>
      </c>
      <c r="M13659">
        <v>1</v>
      </c>
      <c r="N13659">
        <v>0</v>
      </c>
      <c r="Q13659">
        <v>33</v>
      </c>
      <c r="R13659">
        <v>361</v>
      </c>
      <c r="S13659">
        <v>0</v>
      </c>
    </row>
    <row r="13660" spans="1:19" x14ac:dyDescent="0.2">
      <c r="A13660" t="s">
        <v>19896</v>
      </c>
      <c r="B13660" t="s">
        <v>19897</v>
      </c>
      <c r="C13660">
        <v>6.6173667848724198E+17</v>
      </c>
      <c r="D13660" t="s">
        <v>16472</v>
      </c>
      <c r="E13660">
        <v>233623702</v>
      </c>
      <c r="F13660" t="s">
        <v>16473</v>
      </c>
      <c r="H13660" t="s">
        <v>431</v>
      </c>
      <c r="I13660">
        <v>26.0213991</v>
      </c>
      <c r="J13660">
        <v>-80.3305802</v>
      </c>
      <c r="K13660" t="s">
        <v>27</v>
      </c>
      <c r="L13660">
        <v>29</v>
      </c>
      <c r="M13660">
        <v>1</v>
      </c>
      <c r="N13660">
        <v>4</v>
      </c>
      <c r="O13660" s="1">
        <v>44809</v>
      </c>
      <c r="P13660">
        <v>1.74</v>
      </c>
      <c r="Q13660">
        <v>2</v>
      </c>
      <c r="R13660">
        <v>50</v>
      </c>
      <c r="S13660">
        <v>4</v>
      </c>
    </row>
    <row r="13661" spans="1:19" x14ac:dyDescent="0.2">
      <c r="A13661" t="s">
        <v>19896</v>
      </c>
      <c r="B13661" t="s">
        <v>19897</v>
      </c>
      <c r="C13661">
        <v>6.6383130396076198E+17</v>
      </c>
      <c r="D13661" t="s">
        <v>16471</v>
      </c>
      <c r="E13661">
        <v>176984504</v>
      </c>
      <c r="F13661" t="s">
        <v>6985</v>
      </c>
      <c r="H13661" t="s">
        <v>50</v>
      </c>
      <c r="I13661">
        <v>26.017219999999998</v>
      </c>
      <c r="J13661">
        <v>-80.221119999999999</v>
      </c>
      <c r="K13661" t="s">
        <v>1159</v>
      </c>
      <c r="L13661">
        <v>43</v>
      </c>
      <c r="M13661">
        <v>1</v>
      </c>
      <c r="N13661">
        <v>1</v>
      </c>
      <c r="O13661" s="1">
        <v>44767</v>
      </c>
      <c r="P13661">
        <v>0.51</v>
      </c>
      <c r="Q13661">
        <v>33</v>
      </c>
      <c r="R13661">
        <v>365</v>
      </c>
      <c r="S13661">
        <v>1</v>
      </c>
    </row>
    <row r="13662" spans="1:19" x14ac:dyDescent="0.2">
      <c r="A13662" t="s">
        <v>19896</v>
      </c>
      <c r="B13662" t="s">
        <v>19897</v>
      </c>
      <c r="C13662">
        <v>6.6383557813069197E+17</v>
      </c>
      <c r="D13662" t="s">
        <v>16474</v>
      </c>
      <c r="E13662">
        <v>176984504</v>
      </c>
      <c r="F13662" t="s">
        <v>6985</v>
      </c>
      <c r="H13662" t="s">
        <v>50</v>
      </c>
      <c r="I13662">
        <v>26.019670000000001</v>
      </c>
      <c r="J13662">
        <v>-80.219340000000003</v>
      </c>
      <c r="K13662" t="s">
        <v>27</v>
      </c>
      <c r="L13662">
        <v>40</v>
      </c>
      <c r="M13662">
        <v>1</v>
      </c>
      <c r="N13662">
        <v>0</v>
      </c>
      <c r="Q13662">
        <v>33</v>
      </c>
      <c r="R13662">
        <v>365</v>
      </c>
      <c r="S13662">
        <v>0</v>
      </c>
    </row>
    <row r="13663" spans="1:19" x14ac:dyDescent="0.2">
      <c r="A13663" t="s">
        <v>19896</v>
      </c>
      <c r="B13663" t="s">
        <v>19897</v>
      </c>
      <c r="C13663">
        <v>6.6389599230203405E+17</v>
      </c>
      <c r="D13663" t="s">
        <v>16475</v>
      </c>
      <c r="E13663">
        <v>377948213</v>
      </c>
      <c r="F13663" t="s">
        <v>9537</v>
      </c>
      <c r="H13663" t="s">
        <v>50</v>
      </c>
      <c r="I13663">
        <v>26.014109999999999</v>
      </c>
      <c r="J13663">
        <v>-80.144199999999998</v>
      </c>
      <c r="K13663" t="s">
        <v>27</v>
      </c>
      <c r="L13663">
        <v>900</v>
      </c>
      <c r="M13663">
        <v>1</v>
      </c>
      <c r="N13663">
        <v>1</v>
      </c>
      <c r="O13663" s="1">
        <v>44751</v>
      </c>
      <c r="P13663">
        <v>0.4</v>
      </c>
      <c r="Q13663">
        <v>28</v>
      </c>
      <c r="R13663">
        <v>364</v>
      </c>
      <c r="S13663">
        <v>1</v>
      </c>
    </row>
    <row r="13664" spans="1:19" x14ac:dyDescent="0.2">
      <c r="A13664" t="s">
        <v>19896</v>
      </c>
      <c r="B13664" t="s">
        <v>19897</v>
      </c>
      <c r="C13664">
        <v>6.6174493284422899E+17</v>
      </c>
      <c r="D13664" t="s">
        <v>16476</v>
      </c>
      <c r="E13664">
        <v>137760443</v>
      </c>
      <c r="F13664" t="s">
        <v>13125</v>
      </c>
      <c r="H13664" t="s">
        <v>26</v>
      </c>
      <c r="I13664">
        <v>25.989560000000001</v>
      </c>
      <c r="J13664">
        <v>-80.157970000000006</v>
      </c>
      <c r="K13664" t="s">
        <v>21</v>
      </c>
      <c r="L13664">
        <v>115</v>
      </c>
      <c r="M13664">
        <v>1</v>
      </c>
      <c r="N13664">
        <v>5</v>
      </c>
      <c r="O13664" s="1">
        <v>44800</v>
      </c>
      <c r="P13664">
        <v>1.88</v>
      </c>
      <c r="Q13664">
        <v>3</v>
      </c>
      <c r="R13664">
        <v>147</v>
      </c>
      <c r="S13664">
        <v>5</v>
      </c>
    </row>
    <row r="13665" spans="1:19" x14ac:dyDescent="0.2">
      <c r="A13665" t="s">
        <v>19896</v>
      </c>
      <c r="B13665" t="s">
        <v>19897</v>
      </c>
      <c r="C13665">
        <v>6.6177088761103296E+17</v>
      </c>
      <c r="D13665" t="s">
        <v>16477</v>
      </c>
      <c r="E13665">
        <v>68739940</v>
      </c>
      <c r="F13665" t="s">
        <v>16478</v>
      </c>
      <c r="H13665" t="s">
        <v>431</v>
      </c>
      <c r="I13665">
        <v>26.009840000000001</v>
      </c>
      <c r="J13665">
        <v>-80.233369999999994</v>
      </c>
      <c r="K13665" t="s">
        <v>21</v>
      </c>
      <c r="L13665">
        <v>150</v>
      </c>
      <c r="M13665">
        <v>1</v>
      </c>
      <c r="N13665">
        <v>2</v>
      </c>
      <c r="O13665" s="1">
        <v>44786</v>
      </c>
      <c r="P13665">
        <v>1</v>
      </c>
      <c r="Q13665">
        <v>1</v>
      </c>
      <c r="R13665">
        <v>153</v>
      </c>
      <c r="S13665">
        <v>2</v>
      </c>
    </row>
    <row r="13666" spans="1:19" x14ac:dyDescent="0.2">
      <c r="A13666" t="s">
        <v>19896</v>
      </c>
      <c r="B13666" t="s">
        <v>19897</v>
      </c>
      <c r="C13666">
        <v>6.6180304496266701E+17</v>
      </c>
      <c r="D13666" t="s">
        <v>16479</v>
      </c>
      <c r="E13666">
        <v>309060392</v>
      </c>
      <c r="F13666" t="s">
        <v>709</v>
      </c>
      <c r="H13666" t="s">
        <v>50</v>
      </c>
      <c r="I13666">
        <v>26.0238473642287</v>
      </c>
      <c r="J13666">
        <v>-80.117052407409602</v>
      </c>
      <c r="K13666" t="s">
        <v>21</v>
      </c>
      <c r="L13666">
        <v>129</v>
      </c>
      <c r="M13666">
        <v>2</v>
      </c>
      <c r="N13666">
        <v>6</v>
      </c>
      <c r="O13666" s="1">
        <v>44809</v>
      </c>
      <c r="P13666">
        <v>2.4300000000000002</v>
      </c>
      <c r="Q13666">
        <v>2</v>
      </c>
      <c r="R13666">
        <v>221</v>
      </c>
      <c r="S13666">
        <v>6</v>
      </c>
    </row>
    <row r="13667" spans="1:19" x14ac:dyDescent="0.2">
      <c r="A13667" t="s">
        <v>19896</v>
      </c>
      <c r="B13667" t="s">
        <v>19897</v>
      </c>
      <c r="C13667">
        <v>6.6391397632236698E+17</v>
      </c>
      <c r="D13667" t="s">
        <v>16480</v>
      </c>
      <c r="E13667">
        <v>450117288</v>
      </c>
      <c r="F13667" t="s">
        <v>170</v>
      </c>
      <c r="H13667" t="s">
        <v>153</v>
      </c>
      <c r="I13667">
        <v>26.227679999999999</v>
      </c>
      <c r="J13667">
        <v>-80.09639</v>
      </c>
      <c r="K13667" t="s">
        <v>21</v>
      </c>
      <c r="L13667">
        <v>150</v>
      </c>
      <c r="M13667">
        <v>90</v>
      </c>
      <c r="N13667">
        <v>0</v>
      </c>
      <c r="Q13667">
        <v>2</v>
      </c>
      <c r="R13667">
        <v>365</v>
      </c>
      <c r="S13667">
        <v>0</v>
      </c>
    </row>
    <row r="13668" spans="1:19" x14ac:dyDescent="0.2">
      <c r="A13668" t="s">
        <v>19896</v>
      </c>
      <c r="B13668" t="s">
        <v>19897</v>
      </c>
      <c r="C13668">
        <v>6.6206544257799603E+17</v>
      </c>
      <c r="D13668" t="s">
        <v>16481</v>
      </c>
      <c r="E13668">
        <v>6907059</v>
      </c>
      <c r="F13668" t="s">
        <v>8577</v>
      </c>
      <c r="H13668" t="s">
        <v>42</v>
      </c>
      <c r="I13668">
        <v>26.09591</v>
      </c>
      <c r="J13668">
        <v>-80.177679999999995</v>
      </c>
      <c r="K13668" t="s">
        <v>21</v>
      </c>
      <c r="L13668">
        <v>250</v>
      </c>
      <c r="M13668">
        <v>2</v>
      </c>
      <c r="N13668">
        <v>1</v>
      </c>
      <c r="O13668" s="1">
        <v>44822</v>
      </c>
      <c r="P13668">
        <v>1</v>
      </c>
      <c r="Q13668">
        <v>1</v>
      </c>
      <c r="R13668">
        <v>252</v>
      </c>
      <c r="S13668">
        <v>1</v>
      </c>
    </row>
    <row r="13669" spans="1:19" x14ac:dyDescent="0.2">
      <c r="A13669" t="s">
        <v>19896</v>
      </c>
      <c r="B13669" t="s">
        <v>19897</v>
      </c>
      <c r="C13669">
        <v>6.6397225333779904E+17</v>
      </c>
      <c r="D13669" t="s">
        <v>16482</v>
      </c>
      <c r="E13669">
        <v>280511777</v>
      </c>
      <c r="F13669" t="s">
        <v>2111</v>
      </c>
      <c r="H13669" t="s">
        <v>538</v>
      </c>
      <c r="I13669">
        <v>26.173459999999999</v>
      </c>
      <c r="J13669">
        <v>-80.147400000000005</v>
      </c>
      <c r="K13669" t="s">
        <v>1159</v>
      </c>
      <c r="L13669">
        <v>39</v>
      </c>
      <c r="M13669">
        <v>1</v>
      </c>
      <c r="N13669">
        <v>12</v>
      </c>
      <c r="O13669" s="1">
        <v>44793</v>
      </c>
      <c r="P13669">
        <v>4.8</v>
      </c>
      <c r="Q13669">
        <v>6</v>
      </c>
      <c r="R13669">
        <v>355</v>
      </c>
      <c r="S13669">
        <v>12</v>
      </c>
    </row>
    <row r="13670" spans="1:19" x14ac:dyDescent="0.2">
      <c r="A13670" t="s">
        <v>19896</v>
      </c>
      <c r="B13670" t="s">
        <v>19897</v>
      </c>
      <c r="C13670">
        <v>6.6211563497773299E+17</v>
      </c>
      <c r="D13670" t="s">
        <v>16483</v>
      </c>
      <c r="E13670">
        <v>456521740</v>
      </c>
      <c r="F13670" t="s">
        <v>237</v>
      </c>
      <c r="H13670" t="s">
        <v>50</v>
      </c>
      <c r="I13670">
        <v>26.02214</v>
      </c>
      <c r="J13670">
        <v>-80.116110000000006</v>
      </c>
      <c r="K13670" t="s">
        <v>21</v>
      </c>
      <c r="L13670">
        <v>167</v>
      </c>
      <c r="M13670">
        <v>3</v>
      </c>
      <c r="N13670">
        <v>1</v>
      </c>
      <c r="O13670" s="1">
        <v>44819</v>
      </c>
      <c r="P13670">
        <v>1</v>
      </c>
      <c r="Q13670">
        <v>36</v>
      </c>
      <c r="R13670">
        <v>362</v>
      </c>
      <c r="S13670">
        <v>1</v>
      </c>
    </row>
    <row r="13671" spans="1:19" x14ac:dyDescent="0.2">
      <c r="A13671" t="s">
        <v>19896</v>
      </c>
      <c r="B13671" t="s">
        <v>19897</v>
      </c>
      <c r="C13671">
        <v>6.6212153912084198E+17</v>
      </c>
      <c r="D13671" t="s">
        <v>16484</v>
      </c>
      <c r="E13671">
        <v>32891646</v>
      </c>
      <c r="F13671" t="s">
        <v>16485</v>
      </c>
      <c r="H13671" t="s">
        <v>509</v>
      </c>
      <c r="I13671">
        <v>26.208459999999999</v>
      </c>
      <c r="J13671">
        <v>-80.195660000000004</v>
      </c>
      <c r="K13671" t="s">
        <v>27</v>
      </c>
      <c r="L13671">
        <v>49</v>
      </c>
      <c r="M13671">
        <v>7</v>
      </c>
      <c r="N13671">
        <v>0</v>
      </c>
      <c r="Q13671">
        <v>1</v>
      </c>
      <c r="R13671">
        <v>2</v>
      </c>
      <c r="S13671">
        <v>0</v>
      </c>
    </row>
    <row r="13672" spans="1:19" x14ac:dyDescent="0.2">
      <c r="A13672" t="s">
        <v>19896</v>
      </c>
      <c r="B13672" t="s">
        <v>19897</v>
      </c>
      <c r="C13672">
        <v>6.6228325888863206E+17</v>
      </c>
      <c r="D13672" t="s">
        <v>16486</v>
      </c>
      <c r="E13672">
        <v>135245437</v>
      </c>
      <c r="F13672" t="s">
        <v>33</v>
      </c>
      <c r="H13672" t="s">
        <v>42</v>
      </c>
      <c r="I13672">
        <v>26.121189999999999</v>
      </c>
      <c r="J13672">
        <v>-80.105519999999999</v>
      </c>
      <c r="K13672" t="s">
        <v>21</v>
      </c>
      <c r="L13672">
        <v>124</v>
      </c>
      <c r="M13672">
        <v>4</v>
      </c>
      <c r="N13672">
        <v>0</v>
      </c>
      <c r="Q13672">
        <v>1</v>
      </c>
      <c r="R13672">
        <v>46</v>
      </c>
      <c r="S13672">
        <v>0</v>
      </c>
    </row>
    <row r="13673" spans="1:19" x14ac:dyDescent="0.2">
      <c r="A13673" t="s">
        <v>19896</v>
      </c>
      <c r="B13673" t="s">
        <v>19897</v>
      </c>
      <c r="C13673">
        <v>6.6415239900939098E+17</v>
      </c>
      <c r="D13673" t="s">
        <v>16487</v>
      </c>
      <c r="E13673">
        <v>20704144</v>
      </c>
      <c r="F13673" t="s">
        <v>2424</v>
      </c>
      <c r="H13673" t="s">
        <v>153</v>
      </c>
      <c r="I13673">
        <v>26.226379999999999</v>
      </c>
      <c r="J13673">
        <v>-80.158280000000005</v>
      </c>
      <c r="K13673" t="s">
        <v>21</v>
      </c>
      <c r="L13673">
        <v>112</v>
      </c>
      <c r="M13673">
        <v>1</v>
      </c>
      <c r="N13673">
        <v>0</v>
      </c>
      <c r="Q13673">
        <v>3</v>
      </c>
      <c r="R13673">
        <v>18</v>
      </c>
      <c r="S13673">
        <v>0</v>
      </c>
    </row>
    <row r="13674" spans="1:19" ht="34" x14ac:dyDescent="0.2">
      <c r="A13674" t="s">
        <v>19896</v>
      </c>
      <c r="B13674" t="s">
        <v>19897</v>
      </c>
      <c r="C13674">
        <v>6.6417706901385805E+17</v>
      </c>
      <c r="D13674" s="2" t="s">
        <v>16488</v>
      </c>
      <c r="E13674">
        <v>467737939</v>
      </c>
      <c r="F13674" t="s">
        <v>5228</v>
      </c>
      <c r="H13674" t="s">
        <v>30</v>
      </c>
      <c r="I13674">
        <v>25.979284</v>
      </c>
      <c r="J13674">
        <v>-80.296348699999996</v>
      </c>
      <c r="K13674" t="s">
        <v>21</v>
      </c>
      <c r="L13674">
        <v>214</v>
      </c>
      <c r="M13674">
        <v>1</v>
      </c>
      <c r="N13674">
        <v>0</v>
      </c>
      <c r="Q13674">
        <v>1</v>
      </c>
      <c r="R13674">
        <v>180</v>
      </c>
      <c r="S13674">
        <v>0</v>
      </c>
    </row>
    <row r="13675" spans="1:19" x14ac:dyDescent="0.2">
      <c r="A13675" t="s">
        <v>19896</v>
      </c>
      <c r="B13675" t="s">
        <v>19897</v>
      </c>
      <c r="C13675">
        <v>6.6424995153312397E+17</v>
      </c>
      <c r="D13675" t="s">
        <v>16489</v>
      </c>
      <c r="E13675">
        <v>33768701</v>
      </c>
      <c r="F13675" t="s">
        <v>16490</v>
      </c>
      <c r="H13675" t="s">
        <v>42</v>
      </c>
      <c r="I13675">
        <v>26.118373500000001</v>
      </c>
      <c r="J13675">
        <v>-80.171093200000001</v>
      </c>
      <c r="K13675" t="s">
        <v>21</v>
      </c>
      <c r="L13675">
        <v>165</v>
      </c>
      <c r="M13675">
        <v>2</v>
      </c>
      <c r="N13675">
        <v>1</v>
      </c>
      <c r="O13675" s="1">
        <v>44767</v>
      </c>
      <c r="P13675">
        <v>0.51</v>
      </c>
      <c r="Q13675">
        <v>1</v>
      </c>
      <c r="R13675">
        <v>157</v>
      </c>
      <c r="S13675">
        <v>1</v>
      </c>
    </row>
    <row r="13676" spans="1:19" x14ac:dyDescent="0.2">
      <c r="A13676" t="s">
        <v>19896</v>
      </c>
      <c r="B13676" t="s">
        <v>19897</v>
      </c>
      <c r="C13676">
        <v>6.6425618936412595E+17</v>
      </c>
      <c r="D13676" t="s">
        <v>16491</v>
      </c>
      <c r="E13676">
        <v>464763591</v>
      </c>
      <c r="F13676" t="s">
        <v>914</v>
      </c>
      <c r="H13676" t="s">
        <v>50</v>
      </c>
      <c r="I13676">
        <v>25.988303183065401</v>
      </c>
      <c r="J13676">
        <v>-80.118263149073698</v>
      </c>
      <c r="K13676" t="s">
        <v>21</v>
      </c>
      <c r="L13676">
        <v>111</v>
      </c>
      <c r="M13676">
        <v>1</v>
      </c>
      <c r="N13676">
        <v>0</v>
      </c>
      <c r="Q13676">
        <v>5</v>
      </c>
      <c r="R13676">
        <v>253</v>
      </c>
      <c r="S13676">
        <v>0</v>
      </c>
    </row>
    <row r="13677" spans="1:19" x14ac:dyDescent="0.2">
      <c r="A13677" t="s">
        <v>19896</v>
      </c>
      <c r="B13677" t="s">
        <v>19897</v>
      </c>
      <c r="C13677">
        <v>6.62338058411056E+17</v>
      </c>
      <c r="D13677" t="s">
        <v>16492</v>
      </c>
      <c r="E13677">
        <v>172343336</v>
      </c>
      <c r="F13677" t="s">
        <v>650</v>
      </c>
      <c r="H13677" t="s">
        <v>50</v>
      </c>
      <c r="I13677">
        <v>26.019439999999999</v>
      </c>
      <c r="J13677">
        <v>-80.186660000000003</v>
      </c>
      <c r="K13677" t="s">
        <v>21</v>
      </c>
      <c r="L13677">
        <v>86</v>
      </c>
      <c r="M13677">
        <v>2</v>
      </c>
      <c r="N13677">
        <v>0</v>
      </c>
      <c r="Q13677">
        <v>2</v>
      </c>
      <c r="R13677">
        <v>206</v>
      </c>
      <c r="S13677">
        <v>0</v>
      </c>
    </row>
    <row r="13678" spans="1:19" x14ac:dyDescent="0.2">
      <c r="A13678" t="s">
        <v>19896</v>
      </c>
      <c r="B13678" t="s">
        <v>19897</v>
      </c>
      <c r="C13678">
        <v>6.6425635482559002E+17</v>
      </c>
      <c r="D13678" t="s">
        <v>16493</v>
      </c>
      <c r="E13678">
        <v>119523133</v>
      </c>
      <c r="F13678" t="s">
        <v>114</v>
      </c>
      <c r="H13678" t="s">
        <v>26</v>
      </c>
      <c r="I13678">
        <v>25.9863</v>
      </c>
      <c r="J13678">
        <v>-80.123729999999995</v>
      </c>
      <c r="K13678" t="s">
        <v>21</v>
      </c>
      <c r="L13678">
        <v>146</v>
      </c>
      <c r="M13678">
        <v>3</v>
      </c>
      <c r="N13678">
        <v>2</v>
      </c>
      <c r="O13678" s="1">
        <v>44808</v>
      </c>
      <c r="P13678">
        <v>1.0900000000000001</v>
      </c>
      <c r="Q13678">
        <v>25</v>
      </c>
      <c r="R13678">
        <v>180</v>
      </c>
      <c r="S13678">
        <v>2</v>
      </c>
    </row>
    <row r="13679" spans="1:19" x14ac:dyDescent="0.2">
      <c r="A13679" t="s">
        <v>19896</v>
      </c>
      <c r="B13679" t="s">
        <v>19897</v>
      </c>
      <c r="C13679">
        <v>6.6427898091889306E+17</v>
      </c>
      <c r="D13679" t="s">
        <v>9579</v>
      </c>
      <c r="E13679">
        <v>119523133</v>
      </c>
      <c r="F13679" t="s">
        <v>114</v>
      </c>
      <c r="H13679" t="s">
        <v>26</v>
      </c>
      <c r="I13679">
        <v>25.98574</v>
      </c>
      <c r="J13679">
        <v>-80.121709999999993</v>
      </c>
      <c r="K13679" t="s">
        <v>21</v>
      </c>
      <c r="L13679">
        <v>101</v>
      </c>
      <c r="M13679">
        <v>3</v>
      </c>
      <c r="N13679">
        <v>6</v>
      </c>
      <c r="O13679" s="1">
        <v>44809</v>
      </c>
      <c r="P13679">
        <v>2.73</v>
      </c>
      <c r="Q13679">
        <v>25</v>
      </c>
      <c r="R13679">
        <v>166</v>
      </c>
      <c r="S13679">
        <v>6</v>
      </c>
    </row>
    <row r="13680" spans="1:19" x14ac:dyDescent="0.2">
      <c r="A13680" t="s">
        <v>19896</v>
      </c>
      <c r="B13680" t="s">
        <v>19897</v>
      </c>
      <c r="C13680">
        <v>6.6235351081191603E+17</v>
      </c>
      <c r="D13680" t="s">
        <v>16494</v>
      </c>
      <c r="E13680">
        <v>221361393</v>
      </c>
      <c r="F13680" t="s">
        <v>16495</v>
      </c>
      <c r="H13680" t="s">
        <v>30</v>
      </c>
      <c r="I13680">
        <v>25.987127600000001</v>
      </c>
      <c r="J13680">
        <v>-80.216772399999996</v>
      </c>
      <c r="K13680" t="s">
        <v>27</v>
      </c>
      <c r="L13680">
        <v>90</v>
      </c>
      <c r="M13680">
        <v>1</v>
      </c>
      <c r="N13680">
        <v>0</v>
      </c>
      <c r="Q13680">
        <v>1</v>
      </c>
      <c r="R13680">
        <v>365</v>
      </c>
      <c r="S13680">
        <v>0</v>
      </c>
    </row>
    <row r="13681" spans="1:19" x14ac:dyDescent="0.2">
      <c r="A13681" t="s">
        <v>19896</v>
      </c>
      <c r="B13681" t="s">
        <v>19897</v>
      </c>
      <c r="C13681">
        <v>6.6236457802764198E+17</v>
      </c>
      <c r="D13681" t="s">
        <v>16496</v>
      </c>
      <c r="E13681">
        <v>345147641</v>
      </c>
      <c r="F13681" t="s">
        <v>16497</v>
      </c>
      <c r="H13681" t="s">
        <v>738</v>
      </c>
      <c r="I13681">
        <v>26.156479999999998</v>
      </c>
      <c r="J13681">
        <v>-80.232339999999994</v>
      </c>
      <c r="K13681" t="s">
        <v>27</v>
      </c>
      <c r="L13681">
        <v>71</v>
      </c>
      <c r="M13681">
        <v>1</v>
      </c>
      <c r="N13681">
        <v>4</v>
      </c>
      <c r="O13681" s="1">
        <v>44759</v>
      </c>
      <c r="P13681">
        <v>1.52</v>
      </c>
      <c r="Q13681">
        <v>1</v>
      </c>
      <c r="R13681">
        <v>263</v>
      </c>
      <c r="S13681">
        <v>4</v>
      </c>
    </row>
    <row r="13682" spans="1:19" x14ac:dyDescent="0.2">
      <c r="A13682" t="s">
        <v>19896</v>
      </c>
      <c r="B13682" t="s">
        <v>19897</v>
      </c>
      <c r="C13682">
        <v>6.6429461277801702E+17</v>
      </c>
      <c r="D13682" t="s">
        <v>16498</v>
      </c>
      <c r="E13682">
        <v>119523133</v>
      </c>
      <c r="F13682" t="s">
        <v>114</v>
      </c>
      <c r="H13682" t="s">
        <v>26</v>
      </c>
      <c r="I13682">
        <v>25.986689999999999</v>
      </c>
      <c r="J13682">
        <v>-80.122429999999994</v>
      </c>
      <c r="K13682" t="s">
        <v>21</v>
      </c>
      <c r="L13682">
        <v>208</v>
      </c>
      <c r="M13682">
        <v>3</v>
      </c>
      <c r="N13682">
        <v>0</v>
      </c>
      <c r="Q13682">
        <v>25</v>
      </c>
      <c r="R13682">
        <v>365</v>
      </c>
      <c r="S13682">
        <v>0</v>
      </c>
    </row>
    <row r="13683" spans="1:19" x14ac:dyDescent="0.2">
      <c r="A13683" t="s">
        <v>19896</v>
      </c>
      <c r="B13683" t="s">
        <v>19897</v>
      </c>
      <c r="C13683">
        <v>6.6431587964678502E+17</v>
      </c>
      <c r="D13683" t="s">
        <v>16499</v>
      </c>
      <c r="E13683">
        <v>259823533</v>
      </c>
      <c r="F13683" t="s">
        <v>687</v>
      </c>
      <c r="H13683" t="s">
        <v>42</v>
      </c>
      <c r="I13683">
        <v>26.20927</v>
      </c>
      <c r="J13683">
        <v>-80.118390000000005</v>
      </c>
      <c r="K13683" t="s">
        <v>21</v>
      </c>
      <c r="L13683">
        <v>220</v>
      </c>
      <c r="M13683">
        <v>7</v>
      </c>
      <c r="N13683">
        <v>0</v>
      </c>
      <c r="Q13683">
        <v>4</v>
      </c>
      <c r="R13683">
        <v>323</v>
      </c>
      <c r="S13683">
        <v>0</v>
      </c>
    </row>
    <row r="13684" spans="1:19" x14ac:dyDescent="0.2">
      <c r="A13684" t="s">
        <v>19896</v>
      </c>
      <c r="B13684" t="s">
        <v>19897</v>
      </c>
      <c r="C13684">
        <v>6.6431817313610701E+17</v>
      </c>
      <c r="D13684" t="s">
        <v>16500</v>
      </c>
      <c r="E13684">
        <v>119523133</v>
      </c>
      <c r="F13684" t="s">
        <v>114</v>
      </c>
      <c r="H13684" t="s">
        <v>26</v>
      </c>
      <c r="I13684">
        <v>25.986640000000001</v>
      </c>
      <c r="J13684">
        <v>-80.123940000000005</v>
      </c>
      <c r="K13684" t="s">
        <v>21</v>
      </c>
      <c r="L13684">
        <v>209</v>
      </c>
      <c r="M13684">
        <v>1</v>
      </c>
      <c r="N13684">
        <v>0</v>
      </c>
      <c r="Q13684">
        <v>25</v>
      </c>
      <c r="R13684">
        <v>365</v>
      </c>
      <c r="S13684">
        <v>0</v>
      </c>
    </row>
    <row r="13685" spans="1:19" x14ac:dyDescent="0.2">
      <c r="A13685" t="s">
        <v>19896</v>
      </c>
      <c r="B13685" t="s">
        <v>19897</v>
      </c>
      <c r="C13685">
        <v>6.6243034117101197E+17</v>
      </c>
      <c r="D13685" t="s">
        <v>16501</v>
      </c>
      <c r="E13685">
        <v>41001859</v>
      </c>
      <c r="F13685" t="s">
        <v>1186</v>
      </c>
      <c r="H13685" t="s">
        <v>26</v>
      </c>
      <c r="I13685">
        <v>25.982512</v>
      </c>
      <c r="J13685">
        <v>-80.160315999999995</v>
      </c>
      <c r="K13685" t="s">
        <v>21</v>
      </c>
      <c r="L13685">
        <v>101</v>
      </c>
      <c r="M13685">
        <v>1</v>
      </c>
      <c r="N13685">
        <v>2</v>
      </c>
      <c r="O13685" s="1">
        <v>44813</v>
      </c>
      <c r="P13685">
        <v>1.33</v>
      </c>
      <c r="Q13685">
        <v>1</v>
      </c>
      <c r="R13685">
        <v>172</v>
      </c>
      <c r="S13685">
        <v>2</v>
      </c>
    </row>
    <row r="13686" spans="1:19" x14ac:dyDescent="0.2">
      <c r="A13686" t="s">
        <v>19896</v>
      </c>
      <c r="B13686" t="s">
        <v>19897</v>
      </c>
      <c r="C13686">
        <v>6.6432196920877696E+17</v>
      </c>
      <c r="D13686" t="s">
        <v>16502</v>
      </c>
      <c r="E13686">
        <v>119523133</v>
      </c>
      <c r="F13686" t="s">
        <v>114</v>
      </c>
      <c r="H13686" t="s">
        <v>26</v>
      </c>
      <c r="I13686">
        <v>25.985410000000002</v>
      </c>
      <c r="J13686">
        <v>-80.124009999999998</v>
      </c>
      <c r="K13686" t="s">
        <v>21</v>
      </c>
      <c r="L13686">
        <v>205</v>
      </c>
      <c r="M13686">
        <v>3</v>
      </c>
      <c r="N13686">
        <v>0</v>
      </c>
      <c r="Q13686">
        <v>25</v>
      </c>
      <c r="R13686">
        <v>365</v>
      </c>
      <c r="S13686">
        <v>0</v>
      </c>
    </row>
    <row r="13687" spans="1:19" x14ac:dyDescent="0.2">
      <c r="A13687" t="s">
        <v>19896</v>
      </c>
      <c r="B13687" t="s">
        <v>19897</v>
      </c>
      <c r="C13687">
        <v>6.6432696669089997E+17</v>
      </c>
      <c r="D13687" t="s">
        <v>16503</v>
      </c>
      <c r="E13687">
        <v>119523133</v>
      </c>
      <c r="F13687" t="s">
        <v>114</v>
      </c>
      <c r="H13687" t="s">
        <v>26</v>
      </c>
      <c r="I13687">
        <v>25.986280000000001</v>
      </c>
      <c r="J13687">
        <v>-80.123609999999999</v>
      </c>
      <c r="K13687" t="s">
        <v>21</v>
      </c>
      <c r="L13687">
        <v>440</v>
      </c>
      <c r="M13687">
        <v>3</v>
      </c>
      <c r="N13687">
        <v>0</v>
      </c>
      <c r="Q13687">
        <v>25</v>
      </c>
      <c r="R13687">
        <v>365</v>
      </c>
      <c r="S13687">
        <v>0</v>
      </c>
    </row>
    <row r="13688" spans="1:19" x14ac:dyDescent="0.2">
      <c r="A13688" t="s">
        <v>19896</v>
      </c>
      <c r="B13688" t="s">
        <v>19897</v>
      </c>
      <c r="C13688">
        <v>6.6244272273060595E+17</v>
      </c>
      <c r="D13688" t="s">
        <v>16504</v>
      </c>
      <c r="E13688">
        <v>454857246</v>
      </c>
      <c r="F13688" t="s">
        <v>372</v>
      </c>
      <c r="H13688" t="s">
        <v>368</v>
      </c>
      <c r="I13688">
        <v>26.065060800000001</v>
      </c>
      <c r="J13688">
        <v>-80.180597199999994</v>
      </c>
      <c r="K13688" t="s">
        <v>21</v>
      </c>
      <c r="L13688">
        <v>93</v>
      </c>
      <c r="M13688">
        <v>2</v>
      </c>
      <c r="N13688">
        <v>3</v>
      </c>
      <c r="O13688" s="1">
        <v>44816</v>
      </c>
      <c r="P13688">
        <v>2.31</v>
      </c>
      <c r="Q13688">
        <v>3</v>
      </c>
      <c r="R13688">
        <v>111</v>
      </c>
      <c r="S13688">
        <v>3</v>
      </c>
    </row>
    <row r="13689" spans="1:19" x14ac:dyDescent="0.2">
      <c r="A13689" t="s">
        <v>19896</v>
      </c>
      <c r="B13689" t="s">
        <v>19897</v>
      </c>
      <c r="C13689">
        <v>6.6437292287340506E+17</v>
      </c>
      <c r="D13689" t="s">
        <v>16505</v>
      </c>
      <c r="E13689">
        <v>129392702</v>
      </c>
      <c r="F13689" t="s">
        <v>333</v>
      </c>
      <c r="H13689" t="s">
        <v>50</v>
      </c>
      <c r="I13689">
        <v>26.0058036</v>
      </c>
      <c r="J13689">
        <v>-80.140088899999995</v>
      </c>
      <c r="K13689" t="s">
        <v>21</v>
      </c>
      <c r="L13689">
        <v>399</v>
      </c>
      <c r="M13689">
        <v>1</v>
      </c>
      <c r="N13689">
        <v>1</v>
      </c>
      <c r="O13689" s="1">
        <v>44781</v>
      </c>
      <c r="P13689">
        <v>0.67</v>
      </c>
      <c r="Q13689">
        <v>10</v>
      </c>
      <c r="R13689">
        <v>309</v>
      </c>
      <c r="S13689">
        <v>1</v>
      </c>
    </row>
    <row r="13690" spans="1:19" x14ac:dyDescent="0.2">
      <c r="A13690" t="s">
        <v>19896</v>
      </c>
      <c r="B13690" t="s">
        <v>19897</v>
      </c>
      <c r="C13690">
        <v>6.6244965977728102E+17</v>
      </c>
      <c r="D13690" t="s">
        <v>16506</v>
      </c>
      <c r="E13690">
        <v>454857246</v>
      </c>
      <c r="F13690" t="s">
        <v>372</v>
      </c>
      <c r="H13690" t="s">
        <v>368</v>
      </c>
      <c r="I13690">
        <v>26.065060800000001</v>
      </c>
      <c r="J13690">
        <v>-80.180597199999994</v>
      </c>
      <c r="K13690" t="s">
        <v>21</v>
      </c>
      <c r="L13690">
        <v>122</v>
      </c>
      <c r="M13690">
        <v>2</v>
      </c>
      <c r="N13690">
        <v>6</v>
      </c>
      <c r="O13690" s="1">
        <v>44819</v>
      </c>
      <c r="P13690">
        <v>3.4</v>
      </c>
      <c r="Q13690">
        <v>3</v>
      </c>
      <c r="R13690">
        <v>114</v>
      </c>
      <c r="S13690">
        <v>6</v>
      </c>
    </row>
    <row r="13691" spans="1:19" x14ac:dyDescent="0.2">
      <c r="A13691" t="s">
        <v>19896</v>
      </c>
      <c r="B13691" t="s">
        <v>19897</v>
      </c>
      <c r="C13691">
        <v>6.6439792429648499E+17</v>
      </c>
      <c r="D13691" t="s">
        <v>16507</v>
      </c>
      <c r="E13691">
        <v>377948213</v>
      </c>
      <c r="F13691" t="s">
        <v>9537</v>
      </c>
      <c r="H13691" t="s">
        <v>50</v>
      </c>
      <c r="I13691">
        <v>26.014240000000001</v>
      </c>
      <c r="J13691">
        <v>-80.143190000000004</v>
      </c>
      <c r="K13691" t="s">
        <v>27</v>
      </c>
      <c r="L13691">
        <v>900</v>
      </c>
      <c r="M13691">
        <v>1</v>
      </c>
      <c r="N13691">
        <v>0</v>
      </c>
      <c r="Q13691">
        <v>28</v>
      </c>
      <c r="R13691">
        <v>364</v>
      </c>
      <c r="S13691">
        <v>0</v>
      </c>
    </row>
    <row r="13692" spans="1:19" x14ac:dyDescent="0.2">
      <c r="A13692" t="s">
        <v>19896</v>
      </c>
      <c r="B13692" t="s">
        <v>19897</v>
      </c>
      <c r="C13692">
        <v>6.6248330876590899E+17</v>
      </c>
      <c r="D13692" t="s">
        <v>16508</v>
      </c>
      <c r="E13692">
        <v>20234196</v>
      </c>
      <c r="F13692" t="s">
        <v>399</v>
      </c>
      <c r="H13692" t="s">
        <v>26</v>
      </c>
      <c r="I13692">
        <v>25.985520000000001</v>
      </c>
      <c r="J13692">
        <v>-80.122330000000005</v>
      </c>
      <c r="K13692" t="s">
        <v>21</v>
      </c>
      <c r="L13692">
        <v>78</v>
      </c>
      <c r="M13692">
        <v>5</v>
      </c>
      <c r="N13692">
        <v>2</v>
      </c>
      <c r="O13692" s="1">
        <v>44817</v>
      </c>
      <c r="P13692">
        <v>2</v>
      </c>
      <c r="Q13692">
        <v>206</v>
      </c>
      <c r="R13692">
        <v>350</v>
      </c>
      <c r="S13692">
        <v>2</v>
      </c>
    </row>
    <row r="13693" spans="1:19" x14ac:dyDescent="0.2">
      <c r="A13693" t="s">
        <v>19896</v>
      </c>
      <c r="B13693" t="s">
        <v>19897</v>
      </c>
      <c r="C13693">
        <v>6.6440031199523302E+17</v>
      </c>
      <c r="D13693" t="s">
        <v>16509</v>
      </c>
      <c r="E13693">
        <v>256242795</v>
      </c>
      <c r="F13693" t="s">
        <v>3794</v>
      </c>
      <c r="H13693" t="s">
        <v>42</v>
      </c>
      <c r="I13693">
        <v>26.16938</v>
      </c>
      <c r="J13693">
        <v>-80.10839</v>
      </c>
      <c r="K13693" t="s">
        <v>21</v>
      </c>
      <c r="L13693">
        <v>100</v>
      </c>
      <c r="M13693">
        <v>3</v>
      </c>
      <c r="N13693">
        <v>0</v>
      </c>
      <c r="Q13693">
        <v>33</v>
      </c>
      <c r="R13693">
        <v>90</v>
      </c>
      <c r="S13693">
        <v>0</v>
      </c>
    </row>
    <row r="13694" spans="1:19" x14ac:dyDescent="0.2">
      <c r="A13694" t="s">
        <v>19896</v>
      </c>
      <c r="B13694" t="s">
        <v>19897</v>
      </c>
      <c r="C13694">
        <v>6.6251214984201894E+17</v>
      </c>
      <c r="D13694" t="s">
        <v>16510</v>
      </c>
      <c r="E13694">
        <v>302094100</v>
      </c>
      <c r="F13694" t="s">
        <v>16511</v>
      </c>
      <c r="H13694" t="s">
        <v>26</v>
      </c>
      <c r="I13694">
        <v>25.986059999999998</v>
      </c>
      <c r="J13694">
        <v>-80.127099999999999</v>
      </c>
      <c r="K13694" t="s">
        <v>21</v>
      </c>
      <c r="L13694">
        <v>64</v>
      </c>
      <c r="M13694">
        <v>4</v>
      </c>
      <c r="N13694">
        <v>0</v>
      </c>
      <c r="Q13694">
        <v>4</v>
      </c>
      <c r="R13694">
        <v>179</v>
      </c>
      <c r="S13694">
        <v>0</v>
      </c>
    </row>
    <row r="13695" spans="1:19" x14ac:dyDescent="0.2">
      <c r="A13695" t="s">
        <v>19896</v>
      </c>
      <c r="B13695" t="s">
        <v>19897</v>
      </c>
      <c r="C13695">
        <v>6.6278426544835904E+17</v>
      </c>
      <c r="D13695" t="s">
        <v>16512</v>
      </c>
      <c r="E13695">
        <v>29598923</v>
      </c>
      <c r="F13695" t="s">
        <v>16513</v>
      </c>
      <c r="H13695" t="s">
        <v>50</v>
      </c>
      <c r="I13695">
        <v>26.028964242242999</v>
      </c>
      <c r="J13695">
        <v>-80.115329762565594</v>
      </c>
      <c r="K13695" t="s">
        <v>21</v>
      </c>
      <c r="L13695">
        <v>100</v>
      </c>
      <c r="M13695">
        <v>5</v>
      </c>
      <c r="N13695">
        <v>0</v>
      </c>
      <c r="Q13695">
        <v>10</v>
      </c>
      <c r="R13695">
        <v>246</v>
      </c>
      <c r="S13695">
        <v>0</v>
      </c>
    </row>
    <row r="13696" spans="1:19" x14ac:dyDescent="0.2">
      <c r="A13696" t="s">
        <v>19896</v>
      </c>
      <c r="B13696" t="s">
        <v>19897</v>
      </c>
      <c r="C13696">
        <v>6.6440857902519706E+17</v>
      </c>
      <c r="D13696" t="s">
        <v>16514</v>
      </c>
      <c r="E13696">
        <v>83182137</v>
      </c>
      <c r="F13696" t="s">
        <v>1041</v>
      </c>
      <c r="H13696" t="s">
        <v>26</v>
      </c>
      <c r="I13696">
        <v>25.979828388394399</v>
      </c>
      <c r="J13696">
        <v>-80.155915246902396</v>
      </c>
      <c r="K13696" t="s">
        <v>21</v>
      </c>
      <c r="L13696">
        <v>153</v>
      </c>
      <c r="M13696">
        <v>3</v>
      </c>
      <c r="N13696">
        <v>0</v>
      </c>
      <c r="Q13696">
        <v>1</v>
      </c>
      <c r="R13696">
        <v>85</v>
      </c>
      <c r="S13696">
        <v>0</v>
      </c>
    </row>
    <row r="13697" spans="1:19" x14ac:dyDescent="0.2">
      <c r="A13697" t="s">
        <v>19896</v>
      </c>
      <c r="B13697" t="s">
        <v>19897</v>
      </c>
      <c r="C13697">
        <v>6.6442590111769702E+17</v>
      </c>
      <c r="D13697" t="s">
        <v>16515</v>
      </c>
      <c r="E13697">
        <v>17309108</v>
      </c>
      <c r="F13697" t="s">
        <v>168</v>
      </c>
      <c r="H13697" t="s">
        <v>50</v>
      </c>
      <c r="I13697">
        <v>25.987085358992601</v>
      </c>
      <c r="J13697">
        <v>-80.120639652013693</v>
      </c>
      <c r="K13697" t="s">
        <v>21</v>
      </c>
      <c r="L13697">
        <v>220</v>
      </c>
      <c r="M13697">
        <v>2</v>
      </c>
      <c r="N13697">
        <v>3</v>
      </c>
      <c r="O13697" s="1">
        <v>44822</v>
      </c>
      <c r="P13697">
        <v>3</v>
      </c>
      <c r="Q13697">
        <v>1</v>
      </c>
      <c r="R13697">
        <v>39</v>
      </c>
      <c r="S13697">
        <v>3</v>
      </c>
    </row>
    <row r="13698" spans="1:19" x14ac:dyDescent="0.2">
      <c r="A13698" t="s">
        <v>19896</v>
      </c>
      <c r="B13698" t="s">
        <v>19897</v>
      </c>
      <c r="C13698">
        <v>6.6279088951328294E+17</v>
      </c>
      <c r="D13698" t="s">
        <v>16516</v>
      </c>
      <c r="E13698">
        <v>254755101</v>
      </c>
      <c r="F13698" t="s">
        <v>252</v>
      </c>
      <c r="H13698" t="s">
        <v>153</v>
      </c>
      <c r="I13698">
        <v>26.240511000000001</v>
      </c>
      <c r="J13698">
        <v>-80.088926999999998</v>
      </c>
      <c r="K13698" t="s">
        <v>27</v>
      </c>
      <c r="L13698">
        <v>120</v>
      </c>
      <c r="M13698">
        <v>1</v>
      </c>
      <c r="N13698">
        <v>0</v>
      </c>
      <c r="Q13698">
        <v>1</v>
      </c>
      <c r="R13698">
        <v>365</v>
      </c>
      <c r="S13698">
        <v>0</v>
      </c>
    </row>
    <row r="13699" spans="1:19" x14ac:dyDescent="0.2">
      <c r="A13699" t="s">
        <v>19896</v>
      </c>
      <c r="B13699" t="s">
        <v>19897</v>
      </c>
      <c r="C13699">
        <v>6.6445132537231898E+17</v>
      </c>
      <c r="D13699" t="s">
        <v>16517</v>
      </c>
      <c r="E13699">
        <v>377948213</v>
      </c>
      <c r="F13699" t="s">
        <v>9537</v>
      </c>
      <c r="H13699" t="s">
        <v>50</v>
      </c>
      <c r="I13699">
        <v>26.012090000000001</v>
      </c>
      <c r="J13699">
        <v>-80.142679999999999</v>
      </c>
      <c r="K13699" t="s">
        <v>27</v>
      </c>
      <c r="L13699">
        <v>900</v>
      </c>
      <c r="M13699">
        <v>1</v>
      </c>
      <c r="N13699">
        <v>0</v>
      </c>
      <c r="Q13699">
        <v>28</v>
      </c>
      <c r="R13699">
        <v>364</v>
      </c>
      <c r="S13699">
        <v>0</v>
      </c>
    </row>
    <row r="13700" spans="1:19" x14ac:dyDescent="0.2">
      <c r="A13700" t="s">
        <v>19896</v>
      </c>
      <c r="B13700" t="s">
        <v>19897</v>
      </c>
      <c r="C13700">
        <v>6.6282922907E+17</v>
      </c>
      <c r="D13700" t="s">
        <v>16518</v>
      </c>
      <c r="E13700">
        <v>23702484</v>
      </c>
      <c r="F13700" t="s">
        <v>6505</v>
      </c>
      <c r="H13700" t="s">
        <v>42</v>
      </c>
      <c r="I13700">
        <v>26.087890000000002</v>
      </c>
      <c r="J13700">
        <v>-80.157520000000005</v>
      </c>
      <c r="K13700" t="s">
        <v>21</v>
      </c>
      <c r="L13700">
        <v>106</v>
      </c>
      <c r="M13700">
        <v>1</v>
      </c>
      <c r="N13700">
        <v>4</v>
      </c>
      <c r="O13700" s="1">
        <v>44808</v>
      </c>
      <c r="P13700">
        <v>1.9</v>
      </c>
      <c r="Q13700">
        <v>5</v>
      </c>
      <c r="R13700">
        <v>4</v>
      </c>
      <c r="S13700">
        <v>4</v>
      </c>
    </row>
    <row r="13701" spans="1:19" x14ac:dyDescent="0.2">
      <c r="A13701" t="s">
        <v>19896</v>
      </c>
      <c r="B13701" t="s">
        <v>19897</v>
      </c>
      <c r="C13701">
        <v>6.64453123159424E+17</v>
      </c>
      <c r="D13701" t="s">
        <v>16519</v>
      </c>
      <c r="E13701">
        <v>63945776</v>
      </c>
      <c r="F13701" t="s">
        <v>8758</v>
      </c>
      <c r="H13701" t="s">
        <v>42</v>
      </c>
      <c r="I13701">
        <v>26.11795</v>
      </c>
      <c r="J13701">
        <v>-80.134569999999997</v>
      </c>
      <c r="K13701" t="s">
        <v>21</v>
      </c>
      <c r="L13701">
        <v>214</v>
      </c>
      <c r="M13701">
        <v>4</v>
      </c>
      <c r="N13701">
        <v>2</v>
      </c>
      <c r="O13701" s="1">
        <v>44819</v>
      </c>
      <c r="P13701">
        <v>1.07</v>
      </c>
      <c r="Q13701">
        <v>3</v>
      </c>
      <c r="R13701">
        <v>249</v>
      </c>
      <c r="S13701">
        <v>2</v>
      </c>
    </row>
    <row r="13702" spans="1:19" x14ac:dyDescent="0.2">
      <c r="A13702" t="s">
        <v>19896</v>
      </c>
      <c r="B13702" t="s">
        <v>19897</v>
      </c>
      <c r="C13702">
        <v>6.6445365367972902E+17</v>
      </c>
      <c r="D13702" t="s">
        <v>16520</v>
      </c>
      <c r="E13702">
        <v>451142071</v>
      </c>
      <c r="F13702" t="s">
        <v>14213</v>
      </c>
      <c r="H13702" t="s">
        <v>50</v>
      </c>
      <c r="I13702">
        <v>26.019400000000001</v>
      </c>
      <c r="J13702">
        <v>-80.219920000000002</v>
      </c>
      <c r="K13702" t="s">
        <v>27</v>
      </c>
      <c r="L13702">
        <v>45</v>
      </c>
      <c r="M13702">
        <v>1</v>
      </c>
      <c r="N13702">
        <v>1</v>
      </c>
      <c r="O13702" s="1">
        <v>44820</v>
      </c>
      <c r="P13702">
        <v>1</v>
      </c>
      <c r="Q13702">
        <v>27</v>
      </c>
      <c r="R13702">
        <v>324</v>
      </c>
      <c r="S13702">
        <v>1</v>
      </c>
    </row>
    <row r="13703" spans="1:19" x14ac:dyDescent="0.2">
      <c r="A13703" t="s">
        <v>19896</v>
      </c>
      <c r="B13703" t="s">
        <v>19897</v>
      </c>
      <c r="C13703">
        <v>6.6283658919292403E+17</v>
      </c>
      <c r="D13703" t="s">
        <v>16521</v>
      </c>
      <c r="E13703">
        <v>45914148</v>
      </c>
      <c r="F13703" t="s">
        <v>2298</v>
      </c>
      <c r="H13703" t="s">
        <v>26</v>
      </c>
      <c r="I13703">
        <v>25.9779765236465</v>
      </c>
      <c r="J13703">
        <v>-80.129823378058902</v>
      </c>
      <c r="K13703" t="s">
        <v>21</v>
      </c>
      <c r="L13703">
        <v>1222</v>
      </c>
      <c r="M13703">
        <v>2</v>
      </c>
      <c r="N13703">
        <v>2</v>
      </c>
      <c r="O13703" s="1">
        <v>44821</v>
      </c>
      <c r="P13703">
        <v>1.2</v>
      </c>
      <c r="Q13703">
        <v>62</v>
      </c>
      <c r="R13703">
        <v>348</v>
      </c>
      <c r="S13703">
        <v>2</v>
      </c>
    </row>
    <row r="13704" spans="1:19" x14ac:dyDescent="0.2">
      <c r="A13704" t="s">
        <v>19896</v>
      </c>
      <c r="B13704" t="s">
        <v>19897</v>
      </c>
      <c r="C13704">
        <v>6.6445922663792896E+17</v>
      </c>
      <c r="D13704" t="s">
        <v>16522</v>
      </c>
      <c r="E13704">
        <v>411157425</v>
      </c>
      <c r="F13704" t="s">
        <v>16523</v>
      </c>
      <c r="H13704" t="s">
        <v>529</v>
      </c>
      <c r="I13704">
        <v>26.133900000000001</v>
      </c>
      <c r="J13704">
        <v>-80.271529999999998</v>
      </c>
      <c r="K13704" t="s">
        <v>27</v>
      </c>
      <c r="L13704">
        <v>86</v>
      </c>
      <c r="M13704">
        <v>2</v>
      </c>
      <c r="N13704">
        <v>0</v>
      </c>
      <c r="Q13704">
        <v>1</v>
      </c>
      <c r="R13704">
        <v>363</v>
      </c>
      <c r="S13704">
        <v>0</v>
      </c>
    </row>
    <row r="13705" spans="1:19" ht="34" x14ac:dyDescent="0.2">
      <c r="A13705" t="s">
        <v>19896</v>
      </c>
      <c r="B13705" t="s">
        <v>19897</v>
      </c>
      <c r="C13705">
        <v>6.6287262777001101E+17</v>
      </c>
      <c r="D13705" s="2" t="s">
        <v>16524</v>
      </c>
      <c r="E13705">
        <v>31589922</v>
      </c>
      <c r="F13705" t="s">
        <v>8074</v>
      </c>
      <c r="H13705" t="s">
        <v>26</v>
      </c>
      <c r="I13705">
        <v>25.986519999999999</v>
      </c>
      <c r="J13705">
        <v>-80.123270000000005</v>
      </c>
      <c r="K13705" t="s">
        <v>21</v>
      </c>
      <c r="L13705">
        <v>208</v>
      </c>
      <c r="M13705">
        <v>1</v>
      </c>
      <c r="N13705">
        <v>0</v>
      </c>
      <c r="Q13705">
        <v>6</v>
      </c>
      <c r="R13705">
        <v>286</v>
      </c>
      <c r="S13705">
        <v>0</v>
      </c>
    </row>
    <row r="13706" spans="1:19" x14ac:dyDescent="0.2">
      <c r="A13706" t="s">
        <v>19896</v>
      </c>
      <c r="B13706" t="s">
        <v>19897</v>
      </c>
      <c r="C13706">
        <v>6.6293150779086003E+17</v>
      </c>
      <c r="D13706" t="s">
        <v>16525</v>
      </c>
      <c r="E13706">
        <v>160904961</v>
      </c>
      <c r="F13706" t="s">
        <v>12950</v>
      </c>
      <c r="H13706" t="s">
        <v>42</v>
      </c>
      <c r="I13706">
        <v>26.09789</v>
      </c>
      <c r="J13706">
        <v>-80.139830000000003</v>
      </c>
      <c r="K13706" t="s">
        <v>21</v>
      </c>
      <c r="L13706">
        <v>131</v>
      </c>
      <c r="M13706">
        <v>2</v>
      </c>
      <c r="N13706">
        <v>4</v>
      </c>
      <c r="O13706" s="1">
        <v>44822</v>
      </c>
      <c r="P13706">
        <v>1.85</v>
      </c>
      <c r="Q13706">
        <v>3</v>
      </c>
      <c r="R13706">
        <v>363</v>
      </c>
      <c r="S13706">
        <v>4</v>
      </c>
    </row>
    <row r="13707" spans="1:19" x14ac:dyDescent="0.2">
      <c r="A13707" t="s">
        <v>19896</v>
      </c>
      <c r="B13707" t="s">
        <v>19897</v>
      </c>
      <c r="C13707">
        <v>6.6446497079660096E+17</v>
      </c>
      <c r="D13707" t="s">
        <v>16526</v>
      </c>
      <c r="E13707">
        <v>467822250</v>
      </c>
      <c r="F13707" t="s">
        <v>1554</v>
      </c>
      <c r="H13707" t="s">
        <v>50</v>
      </c>
      <c r="I13707">
        <v>26.0328898</v>
      </c>
      <c r="J13707">
        <v>-80.226271299999993</v>
      </c>
      <c r="K13707" t="s">
        <v>21</v>
      </c>
      <c r="L13707">
        <v>65</v>
      </c>
      <c r="M13707">
        <v>1</v>
      </c>
      <c r="N13707">
        <v>6</v>
      </c>
      <c r="O13707" s="1">
        <v>44816</v>
      </c>
      <c r="P13707">
        <v>6</v>
      </c>
      <c r="Q13707">
        <v>1</v>
      </c>
      <c r="R13707">
        <v>304</v>
      </c>
      <c r="S13707">
        <v>6</v>
      </c>
    </row>
    <row r="13708" spans="1:19" x14ac:dyDescent="0.2">
      <c r="A13708" t="s">
        <v>19896</v>
      </c>
      <c r="B13708" t="s">
        <v>19897</v>
      </c>
      <c r="C13708">
        <v>6.6303802904867405E+17</v>
      </c>
      <c r="D13708" t="s">
        <v>16527</v>
      </c>
      <c r="E13708">
        <v>406486485</v>
      </c>
      <c r="F13708" t="s">
        <v>16528</v>
      </c>
      <c r="H13708" t="s">
        <v>50</v>
      </c>
      <c r="I13708">
        <v>25.988769999999999</v>
      </c>
      <c r="J13708">
        <v>-80.119200000000006</v>
      </c>
      <c r="K13708" t="s">
        <v>21</v>
      </c>
      <c r="L13708">
        <v>96</v>
      </c>
      <c r="M13708">
        <v>1</v>
      </c>
      <c r="N13708">
        <v>0</v>
      </c>
      <c r="Q13708">
        <v>1</v>
      </c>
      <c r="R13708">
        <v>256</v>
      </c>
      <c r="S13708">
        <v>0</v>
      </c>
    </row>
    <row r="13709" spans="1:19" x14ac:dyDescent="0.2">
      <c r="A13709" t="s">
        <v>19896</v>
      </c>
      <c r="B13709" t="s">
        <v>19897</v>
      </c>
      <c r="C13709">
        <v>6.6450059228048794E+17</v>
      </c>
      <c r="D13709" t="s">
        <v>16529</v>
      </c>
      <c r="E13709">
        <v>465361368</v>
      </c>
      <c r="F13709" t="s">
        <v>12752</v>
      </c>
      <c r="H13709" t="s">
        <v>42</v>
      </c>
      <c r="I13709">
        <v>26.091619999999999</v>
      </c>
      <c r="J13709">
        <v>-80.189139999999995</v>
      </c>
      <c r="K13709" t="s">
        <v>21</v>
      </c>
      <c r="L13709">
        <v>525</v>
      </c>
      <c r="M13709">
        <v>365</v>
      </c>
      <c r="N13709">
        <v>0</v>
      </c>
      <c r="Q13709">
        <v>4</v>
      </c>
      <c r="R13709">
        <v>365</v>
      </c>
      <c r="S13709">
        <v>0</v>
      </c>
    </row>
    <row r="13710" spans="1:19" x14ac:dyDescent="0.2">
      <c r="A13710" t="s">
        <v>19896</v>
      </c>
      <c r="B13710" t="s">
        <v>19897</v>
      </c>
      <c r="C13710">
        <v>6.6304046456761306E+17</v>
      </c>
      <c r="D13710" t="s">
        <v>16530</v>
      </c>
      <c r="E13710">
        <v>456521740</v>
      </c>
      <c r="F13710" t="s">
        <v>237</v>
      </c>
      <c r="H13710" t="s">
        <v>538</v>
      </c>
      <c r="I13710">
        <v>26.175249999999998</v>
      </c>
      <c r="J13710">
        <v>-80.149799999999999</v>
      </c>
      <c r="K13710" t="s">
        <v>21</v>
      </c>
      <c r="L13710">
        <v>388</v>
      </c>
      <c r="M13710">
        <v>2</v>
      </c>
      <c r="N13710">
        <v>1</v>
      </c>
      <c r="O13710" s="1">
        <v>44767</v>
      </c>
      <c r="P13710">
        <v>0.51</v>
      </c>
      <c r="Q13710">
        <v>36</v>
      </c>
      <c r="R13710">
        <v>363</v>
      </c>
      <c r="S13710">
        <v>1</v>
      </c>
    </row>
    <row r="13711" spans="1:19" x14ac:dyDescent="0.2">
      <c r="A13711" t="s">
        <v>19896</v>
      </c>
      <c r="B13711" t="s">
        <v>19897</v>
      </c>
      <c r="C13711">
        <v>6.6304733847176602E+17</v>
      </c>
      <c r="D13711" t="s">
        <v>16531</v>
      </c>
      <c r="E13711">
        <v>186336081</v>
      </c>
      <c r="F13711" t="s">
        <v>758</v>
      </c>
      <c r="H13711" t="s">
        <v>50</v>
      </c>
      <c r="I13711">
        <v>26.01953</v>
      </c>
      <c r="J13711">
        <v>-80.115889999999993</v>
      </c>
      <c r="K13711" t="s">
        <v>21</v>
      </c>
      <c r="L13711">
        <v>86</v>
      </c>
      <c r="M13711">
        <v>2</v>
      </c>
      <c r="N13711">
        <v>3</v>
      </c>
      <c r="O13711" s="1">
        <v>44802</v>
      </c>
      <c r="P13711">
        <v>1.41</v>
      </c>
      <c r="Q13711">
        <v>2</v>
      </c>
      <c r="R13711">
        <v>170</v>
      </c>
      <c r="S13711">
        <v>3</v>
      </c>
    </row>
    <row r="13712" spans="1:19" x14ac:dyDescent="0.2">
      <c r="A13712" t="s">
        <v>19896</v>
      </c>
      <c r="B13712" t="s">
        <v>19897</v>
      </c>
      <c r="C13712">
        <v>6.6450962444875904E+17</v>
      </c>
      <c r="D13712" t="s">
        <v>16532</v>
      </c>
      <c r="E13712">
        <v>373877672</v>
      </c>
      <c r="F13712" t="s">
        <v>4482</v>
      </c>
      <c r="H13712" t="s">
        <v>738</v>
      </c>
      <c r="I13712">
        <v>26.16123</v>
      </c>
      <c r="J13712">
        <v>-80.2346</v>
      </c>
      <c r="K13712" t="s">
        <v>27</v>
      </c>
      <c r="L13712">
        <v>45</v>
      </c>
      <c r="M13712">
        <v>1</v>
      </c>
      <c r="N13712">
        <v>1</v>
      </c>
      <c r="O13712" s="1">
        <v>44804</v>
      </c>
      <c r="P13712">
        <v>1</v>
      </c>
      <c r="Q13712">
        <v>1</v>
      </c>
      <c r="R13712">
        <v>327</v>
      </c>
      <c r="S13712">
        <v>1</v>
      </c>
    </row>
    <row r="13713" spans="1:19" x14ac:dyDescent="0.2">
      <c r="A13713" t="s">
        <v>19896</v>
      </c>
      <c r="B13713" t="s">
        <v>19897</v>
      </c>
      <c r="C13713">
        <v>6.6305926612344294E+17</v>
      </c>
      <c r="D13713" t="s">
        <v>16533</v>
      </c>
      <c r="E13713">
        <v>170823902</v>
      </c>
      <c r="F13713" t="s">
        <v>11402</v>
      </c>
      <c r="H13713" t="s">
        <v>50</v>
      </c>
      <c r="I13713">
        <v>25.990729999999999</v>
      </c>
      <c r="J13713">
        <v>-80.119540000000001</v>
      </c>
      <c r="K13713" t="s">
        <v>21</v>
      </c>
      <c r="L13713">
        <v>159</v>
      </c>
      <c r="M13713">
        <v>28</v>
      </c>
      <c r="N13713">
        <v>0</v>
      </c>
      <c r="Q13713">
        <v>2</v>
      </c>
      <c r="R13713">
        <v>314</v>
      </c>
      <c r="S13713">
        <v>0</v>
      </c>
    </row>
    <row r="13714" spans="1:19" x14ac:dyDescent="0.2">
      <c r="A13714" t="s">
        <v>19896</v>
      </c>
      <c r="B13714" t="s">
        <v>19897</v>
      </c>
      <c r="C13714">
        <v>6.6451206952915597E+17</v>
      </c>
      <c r="D13714" t="s">
        <v>16534</v>
      </c>
      <c r="E13714">
        <v>441196064</v>
      </c>
      <c r="F13714" t="s">
        <v>12719</v>
      </c>
      <c r="H13714" t="s">
        <v>538</v>
      </c>
      <c r="I13714">
        <v>26.182571100000001</v>
      </c>
      <c r="J13714">
        <v>-80.147372199999893</v>
      </c>
      <c r="K13714" t="s">
        <v>21</v>
      </c>
      <c r="L13714">
        <v>125</v>
      </c>
      <c r="M13714">
        <v>2</v>
      </c>
      <c r="N13714">
        <v>0</v>
      </c>
      <c r="Q13714">
        <v>2</v>
      </c>
      <c r="R13714">
        <v>352</v>
      </c>
      <c r="S13714">
        <v>0</v>
      </c>
    </row>
    <row r="13715" spans="1:19" x14ac:dyDescent="0.2">
      <c r="A13715" t="s">
        <v>19896</v>
      </c>
      <c r="B13715" t="s">
        <v>19897</v>
      </c>
      <c r="C13715">
        <v>6.64522367008544E+17</v>
      </c>
      <c r="D13715" t="s">
        <v>16535</v>
      </c>
      <c r="E13715">
        <v>177705163</v>
      </c>
      <c r="F13715" t="s">
        <v>4527</v>
      </c>
      <c r="H13715" t="s">
        <v>20</v>
      </c>
      <c r="I13715">
        <v>25.9762785541669</v>
      </c>
      <c r="J13715">
        <v>-80.2036432757005</v>
      </c>
      <c r="K13715" t="s">
        <v>21</v>
      </c>
      <c r="L13715">
        <v>219</v>
      </c>
      <c r="M13715">
        <v>5</v>
      </c>
      <c r="N13715">
        <v>0</v>
      </c>
      <c r="Q13715">
        <v>48</v>
      </c>
      <c r="R13715">
        <v>172</v>
      </c>
      <c r="S13715">
        <v>0</v>
      </c>
    </row>
    <row r="13716" spans="1:19" x14ac:dyDescent="0.2">
      <c r="A13716" t="s">
        <v>19896</v>
      </c>
      <c r="B13716" t="s">
        <v>19897</v>
      </c>
      <c r="C13716">
        <v>6.6308401725515405E+17</v>
      </c>
      <c r="D13716" t="s">
        <v>16536</v>
      </c>
      <c r="E13716">
        <v>464763591</v>
      </c>
      <c r="F13716" t="s">
        <v>914</v>
      </c>
      <c r="H13716" t="s">
        <v>26</v>
      </c>
      <c r="I13716">
        <v>25.986831831163599</v>
      </c>
      <c r="J13716">
        <v>-80.118164506194105</v>
      </c>
      <c r="K13716" t="s">
        <v>21</v>
      </c>
      <c r="L13716">
        <v>97</v>
      </c>
      <c r="M13716">
        <v>1</v>
      </c>
      <c r="N13716">
        <v>0</v>
      </c>
      <c r="Q13716">
        <v>5</v>
      </c>
      <c r="R13716">
        <v>253</v>
      </c>
      <c r="S13716">
        <v>0</v>
      </c>
    </row>
    <row r="13717" spans="1:19" x14ac:dyDescent="0.2">
      <c r="A13717" t="s">
        <v>19896</v>
      </c>
      <c r="B13717" t="s">
        <v>19897</v>
      </c>
      <c r="C13717">
        <v>6.6308507215888102E+17</v>
      </c>
      <c r="D13717" t="s">
        <v>12724</v>
      </c>
      <c r="E13717">
        <v>430695568</v>
      </c>
      <c r="F13717" t="s">
        <v>12725</v>
      </c>
      <c r="H13717" t="s">
        <v>50</v>
      </c>
      <c r="I13717">
        <v>26.032699999999998</v>
      </c>
      <c r="J13717">
        <v>-80.145439999999994</v>
      </c>
      <c r="K13717" t="s">
        <v>21</v>
      </c>
      <c r="L13717">
        <v>119</v>
      </c>
      <c r="M13717">
        <v>1</v>
      </c>
      <c r="N13717">
        <v>0</v>
      </c>
      <c r="Q13717">
        <v>9</v>
      </c>
      <c r="R13717">
        <v>365</v>
      </c>
      <c r="S13717">
        <v>0</v>
      </c>
    </row>
    <row r="13718" spans="1:19" x14ac:dyDescent="0.2">
      <c r="A13718" t="s">
        <v>19896</v>
      </c>
      <c r="B13718" t="s">
        <v>19897</v>
      </c>
      <c r="C13718">
        <v>6.6454392064746598E+17</v>
      </c>
      <c r="D13718" t="s">
        <v>16537</v>
      </c>
      <c r="E13718">
        <v>11180102</v>
      </c>
      <c r="F13718" t="s">
        <v>1068</v>
      </c>
      <c r="H13718" t="s">
        <v>538</v>
      </c>
      <c r="I13718">
        <v>26.18713</v>
      </c>
      <c r="J13718">
        <v>-80.145300000000006</v>
      </c>
      <c r="K13718" t="s">
        <v>21</v>
      </c>
      <c r="L13718">
        <v>120</v>
      </c>
      <c r="M13718">
        <v>2</v>
      </c>
      <c r="N13718">
        <v>0</v>
      </c>
      <c r="Q13718">
        <v>1</v>
      </c>
      <c r="R13718">
        <v>336</v>
      </c>
      <c r="S13718">
        <v>0</v>
      </c>
    </row>
    <row r="13719" spans="1:19" x14ac:dyDescent="0.2">
      <c r="A13719" t="s">
        <v>19896</v>
      </c>
      <c r="B13719" t="s">
        <v>19897</v>
      </c>
      <c r="C13719">
        <v>6.63088990099024E+17</v>
      </c>
      <c r="D13719" t="s">
        <v>12724</v>
      </c>
      <c r="E13719">
        <v>452436650</v>
      </c>
      <c r="F13719" t="s">
        <v>12725</v>
      </c>
      <c r="H13719" t="s">
        <v>50</v>
      </c>
      <c r="I13719">
        <v>26.033539999999999</v>
      </c>
      <c r="J13719">
        <v>-80.145169999999993</v>
      </c>
      <c r="K13719" t="s">
        <v>27</v>
      </c>
      <c r="L13719">
        <v>119</v>
      </c>
      <c r="M13719">
        <v>1</v>
      </c>
      <c r="N13719">
        <v>0</v>
      </c>
      <c r="Q13719">
        <v>1</v>
      </c>
      <c r="R13719">
        <v>365</v>
      </c>
      <c r="S13719">
        <v>0</v>
      </c>
    </row>
    <row r="13720" spans="1:19" x14ac:dyDescent="0.2">
      <c r="A13720" t="s">
        <v>19896</v>
      </c>
      <c r="B13720" t="s">
        <v>19897</v>
      </c>
      <c r="C13720">
        <v>6.6455060368382899E+17</v>
      </c>
      <c r="D13720" t="s">
        <v>16538</v>
      </c>
      <c r="E13720">
        <v>50389955</v>
      </c>
      <c r="F13720" t="s">
        <v>421</v>
      </c>
      <c r="H13720" t="s">
        <v>42</v>
      </c>
      <c r="I13720">
        <v>26.133548607862799</v>
      </c>
      <c r="J13720">
        <v>-80.125884495770194</v>
      </c>
      <c r="K13720" t="s">
        <v>21</v>
      </c>
      <c r="L13720">
        <v>157</v>
      </c>
      <c r="M13720">
        <v>3</v>
      </c>
      <c r="N13720">
        <v>0</v>
      </c>
      <c r="Q13720">
        <v>5</v>
      </c>
      <c r="R13720">
        <v>95</v>
      </c>
      <c r="S13720">
        <v>0</v>
      </c>
    </row>
    <row r="13721" spans="1:19" x14ac:dyDescent="0.2">
      <c r="A13721" t="s">
        <v>19896</v>
      </c>
      <c r="B13721" t="s">
        <v>19897</v>
      </c>
      <c r="C13721">
        <v>6.64578239956096E+17</v>
      </c>
      <c r="D13721" t="s">
        <v>16539</v>
      </c>
      <c r="E13721">
        <v>224722015</v>
      </c>
      <c r="F13721" t="s">
        <v>5596</v>
      </c>
      <c r="H13721" t="s">
        <v>153</v>
      </c>
      <c r="I13721">
        <v>26.229610000000001</v>
      </c>
      <c r="J13721">
        <v>-80.092060000000004</v>
      </c>
      <c r="K13721" t="s">
        <v>21</v>
      </c>
      <c r="L13721">
        <v>182</v>
      </c>
      <c r="M13721">
        <v>2</v>
      </c>
      <c r="N13721">
        <v>5</v>
      </c>
      <c r="O13721" s="1">
        <v>44794</v>
      </c>
      <c r="P13721">
        <v>2</v>
      </c>
      <c r="Q13721">
        <v>7</v>
      </c>
      <c r="R13721">
        <v>329</v>
      </c>
      <c r="S13721">
        <v>5</v>
      </c>
    </row>
    <row r="13722" spans="1:19" x14ac:dyDescent="0.2">
      <c r="A13722" t="s">
        <v>19896</v>
      </c>
      <c r="B13722" t="s">
        <v>19897</v>
      </c>
      <c r="C13722">
        <v>6.6310245872909594E+17</v>
      </c>
      <c r="D13722" t="s">
        <v>12724</v>
      </c>
      <c r="E13722">
        <v>430695568</v>
      </c>
      <c r="F13722" t="s">
        <v>12725</v>
      </c>
      <c r="H13722" t="s">
        <v>368</v>
      </c>
      <c r="I13722">
        <v>26.033950000000001</v>
      </c>
      <c r="J13722">
        <v>-80.143659999999997</v>
      </c>
      <c r="K13722" t="s">
        <v>21</v>
      </c>
      <c r="L13722">
        <v>119</v>
      </c>
      <c r="M13722">
        <v>1</v>
      </c>
      <c r="N13722">
        <v>0</v>
      </c>
      <c r="Q13722">
        <v>9</v>
      </c>
      <c r="R13722">
        <v>365</v>
      </c>
      <c r="S13722">
        <v>0</v>
      </c>
    </row>
    <row r="13723" spans="1:19" x14ac:dyDescent="0.2">
      <c r="A13723" t="s">
        <v>19896</v>
      </c>
      <c r="B13723" t="s">
        <v>19897</v>
      </c>
      <c r="C13723">
        <v>6.6463201856955494E+17</v>
      </c>
      <c r="D13723" t="s">
        <v>16540</v>
      </c>
      <c r="E13723">
        <v>368728191</v>
      </c>
      <c r="F13723" t="s">
        <v>71</v>
      </c>
      <c r="H13723" t="s">
        <v>50</v>
      </c>
      <c r="I13723">
        <v>25.989650000000001</v>
      </c>
      <c r="J13723">
        <v>-80.117930000000001</v>
      </c>
      <c r="K13723" t="s">
        <v>21</v>
      </c>
      <c r="L13723">
        <v>275</v>
      </c>
      <c r="M13723">
        <v>3</v>
      </c>
      <c r="N13723">
        <v>0</v>
      </c>
      <c r="Q13723">
        <v>3</v>
      </c>
      <c r="R13723">
        <v>304</v>
      </c>
      <c r="S13723">
        <v>0</v>
      </c>
    </row>
    <row r="13724" spans="1:19" x14ac:dyDescent="0.2">
      <c r="A13724" t="s">
        <v>19896</v>
      </c>
      <c r="B13724" t="s">
        <v>19897</v>
      </c>
      <c r="C13724">
        <v>6.6310277612567194E+17</v>
      </c>
      <c r="D13724" t="s">
        <v>12724</v>
      </c>
      <c r="E13724">
        <v>430695568</v>
      </c>
      <c r="F13724" t="s">
        <v>12725</v>
      </c>
      <c r="H13724" t="s">
        <v>368</v>
      </c>
      <c r="I13724">
        <v>26.034590000000001</v>
      </c>
      <c r="J13724">
        <v>-80.143780000000007</v>
      </c>
      <c r="K13724" t="s">
        <v>21</v>
      </c>
      <c r="L13724">
        <v>119</v>
      </c>
      <c r="M13724">
        <v>1</v>
      </c>
      <c r="N13724">
        <v>0</v>
      </c>
      <c r="Q13724">
        <v>9</v>
      </c>
      <c r="R13724">
        <v>365</v>
      </c>
      <c r="S13724">
        <v>0</v>
      </c>
    </row>
    <row r="13725" spans="1:19" x14ac:dyDescent="0.2">
      <c r="A13725" t="s">
        <v>19896</v>
      </c>
      <c r="B13725" t="s">
        <v>19897</v>
      </c>
      <c r="C13725">
        <v>6.6464877428053005E+17</v>
      </c>
      <c r="D13725" t="s">
        <v>16541</v>
      </c>
      <c r="E13725">
        <v>94547570</v>
      </c>
      <c r="F13725" t="s">
        <v>1641</v>
      </c>
      <c r="H13725" t="s">
        <v>50</v>
      </c>
      <c r="I13725">
        <v>25.999459999999999</v>
      </c>
      <c r="J13725">
        <v>-80.142539999999997</v>
      </c>
      <c r="K13725" t="s">
        <v>21</v>
      </c>
      <c r="L13725">
        <v>70</v>
      </c>
      <c r="M13725">
        <v>30</v>
      </c>
      <c r="N13725">
        <v>0</v>
      </c>
      <c r="Q13725">
        <v>7</v>
      </c>
      <c r="R13725">
        <v>180</v>
      </c>
      <c r="S13725">
        <v>0</v>
      </c>
    </row>
    <row r="13726" spans="1:19" x14ac:dyDescent="0.2">
      <c r="A13726" t="s">
        <v>19896</v>
      </c>
      <c r="B13726" t="s">
        <v>19897</v>
      </c>
      <c r="C13726">
        <v>6.631030813844E+17</v>
      </c>
      <c r="D13726" t="s">
        <v>12724</v>
      </c>
      <c r="E13726">
        <v>430695568</v>
      </c>
      <c r="F13726" t="s">
        <v>12725</v>
      </c>
      <c r="H13726" t="s">
        <v>50</v>
      </c>
      <c r="I13726">
        <v>26.03267</v>
      </c>
      <c r="J13726">
        <v>-80.144059999999996</v>
      </c>
      <c r="K13726" t="s">
        <v>21</v>
      </c>
      <c r="L13726">
        <v>119</v>
      </c>
      <c r="M13726">
        <v>1</v>
      </c>
      <c r="N13726">
        <v>0</v>
      </c>
      <c r="Q13726">
        <v>9</v>
      </c>
      <c r="R13726">
        <v>365</v>
      </c>
      <c r="S13726">
        <v>0</v>
      </c>
    </row>
    <row r="13727" spans="1:19" x14ac:dyDescent="0.2">
      <c r="A13727" t="s">
        <v>19896</v>
      </c>
      <c r="B13727" t="s">
        <v>19897</v>
      </c>
      <c r="C13727">
        <v>6.6310339954004698E+17</v>
      </c>
      <c r="D13727" t="s">
        <v>12724</v>
      </c>
      <c r="E13727">
        <v>430695568</v>
      </c>
      <c r="F13727" t="s">
        <v>12725</v>
      </c>
      <c r="H13727" t="s">
        <v>50</v>
      </c>
      <c r="I13727">
        <v>26.032859999999999</v>
      </c>
      <c r="J13727">
        <v>-80.143789999999996</v>
      </c>
      <c r="K13727" t="s">
        <v>21</v>
      </c>
      <c r="L13727">
        <v>119</v>
      </c>
      <c r="M13727">
        <v>1</v>
      </c>
      <c r="N13727">
        <v>0</v>
      </c>
      <c r="Q13727">
        <v>9</v>
      </c>
      <c r="R13727">
        <v>365</v>
      </c>
      <c r="S13727">
        <v>0</v>
      </c>
    </row>
    <row r="13728" spans="1:19" x14ac:dyDescent="0.2">
      <c r="A13728" t="s">
        <v>19896</v>
      </c>
      <c r="B13728" t="s">
        <v>19897</v>
      </c>
      <c r="C13728">
        <v>6.6310370701743501E+17</v>
      </c>
      <c r="D13728" t="s">
        <v>12724</v>
      </c>
      <c r="E13728">
        <v>430695568</v>
      </c>
      <c r="F13728" t="s">
        <v>12725</v>
      </c>
      <c r="H13728" t="s">
        <v>50</v>
      </c>
      <c r="I13728">
        <v>26.033370000000001</v>
      </c>
      <c r="J13728">
        <v>-80.143320000000003</v>
      </c>
      <c r="K13728" t="s">
        <v>21</v>
      </c>
      <c r="L13728">
        <v>119</v>
      </c>
      <c r="M13728">
        <v>1</v>
      </c>
      <c r="N13728">
        <v>0</v>
      </c>
      <c r="Q13728">
        <v>9</v>
      </c>
      <c r="R13728">
        <v>365</v>
      </c>
      <c r="S13728">
        <v>0</v>
      </c>
    </row>
    <row r="13729" spans="1:19" x14ac:dyDescent="0.2">
      <c r="A13729" t="s">
        <v>19896</v>
      </c>
      <c r="B13729" t="s">
        <v>19897</v>
      </c>
      <c r="C13729">
        <v>6.6467177661952998E+17</v>
      </c>
      <c r="D13729" t="s">
        <v>9536</v>
      </c>
      <c r="E13729">
        <v>377948213</v>
      </c>
      <c r="F13729" t="s">
        <v>9537</v>
      </c>
      <c r="H13729" t="s">
        <v>50</v>
      </c>
      <c r="I13729">
        <v>26.013950000000001</v>
      </c>
      <c r="J13729">
        <v>-80.142610000000005</v>
      </c>
      <c r="K13729" t="s">
        <v>21</v>
      </c>
      <c r="L13729">
        <v>900</v>
      </c>
      <c r="M13729">
        <v>1</v>
      </c>
      <c r="N13729">
        <v>0</v>
      </c>
      <c r="Q13729">
        <v>28</v>
      </c>
      <c r="R13729">
        <v>365</v>
      </c>
      <c r="S13729">
        <v>0</v>
      </c>
    </row>
    <row r="13730" spans="1:19" x14ac:dyDescent="0.2">
      <c r="A13730" t="s">
        <v>19896</v>
      </c>
      <c r="B13730" t="s">
        <v>19897</v>
      </c>
      <c r="C13730">
        <v>6.6310401765964698E+17</v>
      </c>
      <c r="D13730" t="s">
        <v>12724</v>
      </c>
      <c r="E13730">
        <v>430695568</v>
      </c>
      <c r="F13730" t="s">
        <v>12725</v>
      </c>
      <c r="H13730" t="s">
        <v>368</v>
      </c>
      <c r="I13730">
        <v>26.034649999999999</v>
      </c>
      <c r="J13730">
        <v>-80.145150000000001</v>
      </c>
      <c r="K13730" t="s">
        <v>21</v>
      </c>
      <c r="L13730">
        <v>119</v>
      </c>
      <c r="M13730">
        <v>1</v>
      </c>
      <c r="N13730">
        <v>0</v>
      </c>
      <c r="Q13730">
        <v>9</v>
      </c>
      <c r="R13730">
        <v>365</v>
      </c>
      <c r="S13730">
        <v>0</v>
      </c>
    </row>
    <row r="13731" spans="1:19" x14ac:dyDescent="0.2">
      <c r="A13731" t="s">
        <v>19896</v>
      </c>
      <c r="B13731" t="s">
        <v>19897</v>
      </c>
      <c r="C13731">
        <v>6.6530071587163302E+17</v>
      </c>
      <c r="D13731" t="s">
        <v>16542</v>
      </c>
      <c r="E13731">
        <v>456521740</v>
      </c>
      <c r="F13731" t="s">
        <v>237</v>
      </c>
      <c r="H13731" t="s">
        <v>42</v>
      </c>
      <c r="I13731">
        <v>26.107700000000001</v>
      </c>
      <c r="J13731">
        <v>-80.125380000000007</v>
      </c>
      <c r="K13731" t="s">
        <v>21</v>
      </c>
      <c r="L13731">
        <v>512</v>
      </c>
      <c r="M13731">
        <v>3</v>
      </c>
      <c r="N13731">
        <v>1</v>
      </c>
      <c r="O13731" s="1">
        <v>44767</v>
      </c>
      <c r="P13731">
        <v>0.51</v>
      </c>
      <c r="Q13731">
        <v>36</v>
      </c>
      <c r="R13731">
        <v>356</v>
      </c>
      <c r="S13731">
        <v>1</v>
      </c>
    </row>
    <row r="13732" spans="1:19" x14ac:dyDescent="0.2">
      <c r="A13732" t="s">
        <v>19896</v>
      </c>
      <c r="B13732" t="s">
        <v>19897</v>
      </c>
      <c r="C13732">
        <v>6.64672267211952E+17</v>
      </c>
      <c r="D13732" t="s">
        <v>16543</v>
      </c>
      <c r="E13732">
        <v>120990979</v>
      </c>
      <c r="F13732" t="s">
        <v>13046</v>
      </c>
      <c r="H13732" t="s">
        <v>42</v>
      </c>
      <c r="I13732">
        <v>26.150500000000001</v>
      </c>
      <c r="J13732">
        <v>-80.132050000000007</v>
      </c>
      <c r="K13732" t="s">
        <v>21</v>
      </c>
      <c r="L13732">
        <v>47</v>
      </c>
      <c r="M13732">
        <v>1</v>
      </c>
      <c r="N13732">
        <v>11</v>
      </c>
      <c r="O13732" s="1">
        <v>44825</v>
      </c>
      <c r="P13732">
        <v>4.71</v>
      </c>
      <c r="Q13732">
        <v>4</v>
      </c>
      <c r="R13732">
        <v>65</v>
      </c>
      <c r="S13732">
        <v>11</v>
      </c>
    </row>
    <row r="13733" spans="1:19" x14ac:dyDescent="0.2">
      <c r="A13733" t="s">
        <v>19896</v>
      </c>
      <c r="B13733" t="s">
        <v>19897</v>
      </c>
      <c r="C13733">
        <v>6.6471172042122701E+17</v>
      </c>
      <c r="D13733" t="s">
        <v>16544</v>
      </c>
      <c r="E13733">
        <v>12648576</v>
      </c>
      <c r="F13733" t="s">
        <v>16053</v>
      </c>
      <c r="H13733" t="s">
        <v>50</v>
      </c>
      <c r="I13733">
        <v>26.033069999999999</v>
      </c>
      <c r="J13733">
        <v>-80.159970000000001</v>
      </c>
      <c r="K13733" t="s">
        <v>21</v>
      </c>
      <c r="L13733">
        <v>133</v>
      </c>
      <c r="M13733">
        <v>2</v>
      </c>
      <c r="N13733">
        <v>0</v>
      </c>
      <c r="Q13733">
        <v>2</v>
      </c>
      <c r="R13733">
        <v>81</v>
      </c>
      <c r="S13733">
        <v>0</v>
      </c>
    </row>
    <row r="13734" spans="1:19" x14ac:dyDescent="0.2">
      <c r="A13734" t="s">
        <v>19896</v>
      </c>
      <c r="B13734" t="s">
        <v>19897</v>
      </c>
      <c r="C13734">
        <v>6.65308696906416E+17</v>
      </c>
      <c r="D13734" t="s">
        <v>16545</v>
      </c>
      <c r="E13734">
        <v>29805789</v>
      </c>
      <c r="F13734" t="s">
        <v>11042</v>
      </c>
      <c r="H13734" t="s">
        <v>42</v>
      </c>
      <c r="I13734">
        <v>26.160229999999999</v>
      </c>
      <c r="J13734">
        <v>-80.101489999999998</v>
      </c>
      <c r="K13734" t="s">
        <v>21</v>
      </c>
      <c r="L13734">
        <v>77</v>
      </c>
      <c r="M13734">
        <v>1</v>
      </c>
      <c r="N13734">
        <v>5</v>
      </c>
      <c r="O13734" s="1">
        <v>44822</v>
      </c>
      <c r="P13734">
        <v>2.14</v>
      </c>
      <c r="Q13734">
        <v>9</v>
      </c>
      <c r="R13734">
        <v>361</v>
      </c>
      <c r="S13734">
        <v>5</v>
      </c>
    </row>
    <row r="13735" spans="1:19" x14ac:dyDescent="0.2">
      <c r="A13735" t="s">
        <v>19896</v>
      </c>
      <c r="B13735" t="s">
        <v>19897</v>
      </c>
      <c r="C13735">
        <v>6.6473796103272102E+17</v>
      </c>
      <c r="D13735" t="s">
        <v>16546</v>
      </c>
      <c r="E13735">
        <v>296149102</v>
      </c>
      <c r="F13735" t="s">
        <v>611</v>
      </c>
      <c r="H13735" t="s">
        <v>435</v>
      </c>
      <c r="I13735">
        <v>26.179760000000002</v>
      </c>
      <c r="J13735">
        <v>-80.233360000000005</v>
      </c>
      <c r="K13735" t="s">
        <v>27</v>
      </c>
      <c r="L13735">
        <v>39</v>
      </c>
      <c r="M13735">
        <v>1</v>
      </c>
      <c r="N13735">
        <v>24</v>
      </c>
      <c r="O13735" s="1">
        <v>44813</v>
      </c>
      <c r="P13735">
        <v>9.73</v>
      </c>
      <c r="Q13735">
        <v>1</v>
      </c>
      <c r="R13735">
        <v>263</v>
      </c>
      <c r="S13735">
        <v>24</v>
      </c>
    </row>
    <row r="13736" spans="1:19" x14ac:dyDescent="0.2">
      <c r="A13736" t="s">
        <v>19896</v>
      </c>
      <c r="B13736" t="s">
        <v>19897</v>
      </c>
      <c r="C13736">
        <v>6.6532591001325299E+17</v>
      </c>
      <c r="D13736" t="s">
        <v>16547</v>
      </c>
      <c r="E13736">
        <v>48976349</v>
      </c>
      <c r="F13736" t="s">
        <v>394</v>
      </c>
      <c r="H13736" t="s">
        <v>26</v>
      </c>
      <c r="I13736">
        <v>25.98516</v>
      </c>
      <c r="J13736">
        <v>-80.123530000000002</v>
      </c>
      <c r="K13736" t="s">
        <v>21</v>
      </c>
      <c r="L13736">
        <v>80</v>
      </c>
      <c r="M13736">
        <v>2</v>
      </c>
      <c r="N13736">
        <v>2</v>
      </c>
      <c r="O13736" s="1">
        <v>44809</v>
      </c>
      <c r="P13736">
        <v>1.5</v>
      </c>
      <c r="Q13736">
        <v>6</v>
      </c>
      <c r="R13736">
        <v>351</v>
      </c>
      <c r="S13736">
        <v>2</v>
      </c>
    </row>
    <row r="13737" spans="1:19" x14ac:dyDescent="0.2">
      <c r="A13737" t="s">
        <v>19896</v>
      </c>
      <c r="B13737" t="s">
        <v>19897</v>
      </c>
      <c r="C13737">
        <v>6.6478388639655002E+17</v>
      </c>
      <c r="D13737" t="s">
        <v>16548</v>
      </c>
      <c r="E13737">
        <v>280511777</v>
      </c>
      <c r="F13737" t="s">
        <v>2111</v>
      </c>
      <c r="H13737" t="s">
        <v>538</v>
      </c>
      <c r="I13737">
        <v>26.172170000000001</v>
      </c>
      <c r="J13737">
        <v>-80.148009999999999</v>
      </c>
      <c r="K13737" t="s">
        <v>1159</v>
      </c>
      <c r="L13737">
        <v>39</v>
      </c>
      <c r="M13737">
        <v>1</v>
      </c>
      <c r="N13737">
        <v>10</v>
      </c>
      <c r="O13737" s="1">
        <v>44811</v>
      </c>
      <c r="P13737">
        <v>3.95</v>
      </c>
      <c r="Q13737">
        <v>6</v>
      </c>
      <c r="R13737">
        <v>358</v>
      </c>
      <c r="S13737">
        <v>10</v>
      </c>
    </row>
    <row r="13738" spans="1:19" x14ac:dyDescent="0.2">
      <c r="A13738" t="s">
        <v>19896</v>
      </c>
      <c r="B13738" t="s">
        <v>19897</v>
      </c>
      <c r="C13738">
        <v>6.6534099630484595E+17</v>
      </c>
      <c r="D13738" t="s">
        <v>16549</v>
      </c>
      <c r="E13738">
        <v>466993875</v>
      </c>
      <c r="F13738" t="s">
        <v>5306</v>
      </c>
      <c r="H13738" t="s">
        <v>42</v>
      </c>
      <c r="I13738">
        <v>26.119540300000001</v>
      </c>
      <c r="J13738">
        <v>-80.146510599999999</v>
      </c>
      <c r="K13738" t="s">
        <v>21</v>
      </c>
      <c r="L13738">
        <v>88</v>
      </c>
      <c r="M13738">
        <v>3</v>
      </c>
      <c r="N13738">
        <v>3</v>
      </c>
      <c r="O13738" s="1">
        <v>44788</v>
      </c>
      <c r="P13738">
        <v>1.53</v>
      </c>
      <c r="Q13738">
        <v>3</v>
      </c>
      <c r="R13738">
        <v>153</v>
      </c>
      <c r="S13738">
        <v>3</v>
      </c>
    </row>
    <row r="13739" spans="1:19" x14ac:dyDescent="0.2">
      <c r="A13739" t="s">
        <v>19896</v>
      </c>
      <c r="B13739" t="s">
        <v>19897</v>
      </c>
      <c r="C13739">
        <v>6.6535350271919296E+17</v>
      </c>
      <c r="D13739" t="s">
        <v>16550</v>
      </c>
      <c r="E13739">
        <v>123204961</v>
      </c>
      <c r="F13739" t="s">
        <v>12682</v>
      </c>
      <c r="H13739" t="s">
        <v>42</v>
      </c>
      <c r="I13739">
        <v>26.101500000000001</v>
      </c>
      <c r="J13739">
        <v>-80.188370000000006</v>
      </c>
      <c r="K13739" t="s">
        <v>21</v>
      </c>
      <c r="L13739">
        <v>155</v>
      </c>
      <c r="M13739">
        <v>3</v>
      </c>
      <c r="N13739">
        <v>6</v>
      </c>
      <c r="O13739" s="1">
        <v>44822</v>
      </c>
      <c r="P13739">
        <v>2.86</v>
      </c>
      <c r="Q13739">
        <v>1</v>
      </c>
      <c r="R13739">
        <v>345</v>
      </c>
      <c r="S13739">
        <v>6</v>
      </c>
    </row>
    <row r="13740" spans="1:19" x14ac:dyDescent="0.2">
      <c r="A13740" t="s">
        <v>19896</v>
      </c>
      <c r="B13740" t="s">
        <v>19897</v>
      </c>
      <c r="C13740">
        <v>6.6479838847510502E+17</v>
      </c>
      <c r="D13740" t="s">
        <v>16551</v>
      </c>
      <c r="E13740">
        <v>280511777</v>
      </c>
      <c r="F13740" t="s">
        <v>2111</v>
      </c>
      <c r="H13740" t="s">
        <v>538</v>
      </c>
      <c r="I13740">
        <v>26.173220000000001</v>
      </c>
      <c r="J13740">
        <v>-80.148330000000001</v>
      </c>
      <c r="K13740" t="s">
        <v>1159</v>
      </c>
      <c r="L13740">
        <v>39</v>
      </c>
      <c r="M13740">
        <v>1</v>
      </c>
      <c r="N13740">
        <v>3</v>
      </c>
      <c r="O13740" s="1">
        <v>44793</v>
      </c>
      <c r="P13740">
        <v>2.37</v>
      </c>
      <c r="Q13740">
        <v>6</v>
      </c>
      <c r="R13740">
        <v>365</v>
      </c>
      <c r="S13740">
        <v>3</v>
      </c>
    </row>
    <row r="13741" spans="1:19" x14ac:dyDescent="0.2">
      <c r="A13741" t="s">
        <v>19896</v>
      </c>
      <c r="B13741" t="s">
        <v>19897</v>
      </c>
      <c r="C13741">
        <v>6.6536897004596595E+17</v>
      </c>
      <c r="D13741" t="s">
        <v>16552</v>
      </c>
      <c r="E13741">
        <v>1445600</v>
      </c>
      <c r="F13741" t="s">
        <v>2999</v>
      </c>
      <c r="H13741" t="s">
        <v>59</v>
      </c>
      <c r="I13741">
        <v>26.309629999999999</v>
      </c>
      <c r="J13741">
        <v>-80.077560000000005</v>
      </c>
      <c r="K13741" t="s">
        <v>21</v>
      </c>
      <c r="L13741">
        <v>81</v>
      </c>
      <c r="M13741">
        <v>5</v>
      </c>
      <c r="N13741">
        <v>1</v>
      </c>
      <c r="O13741" s="1">
        <v>44767</v>
      </c>
      <c r="P13741">
        <v>0.51</v>
      </c>
      <c r="Q13741">
        <v>21</v>
      </c>
      <c r="R13741">
        <v>89</v>
      </c>
      <c r="S13741">
        <v>1</v>
      </c>
    </row>
    <row r="13742" spans="1:19" x14ac:dyDescent="0.2">
      <c r="A13742" t="s">
        <v>19896</v>
      </c>
      <c r="B13742" t="s">
        <v>19897</v>
      </c>
      <c r="C13742">
        <v>6.6480534550786995E+17</v>
      </c>
      <c r="D13742" t="s">
        <v>16553</v>
      </c>
      <c r="E13742">
        <v>280511777</v>
      </c>
      <c r="F13742" t="s">
        <v>2111</v>
      </c>
      <c r="H13742" t="s">
        <v>538</v>
      </c>
      <c r="I13742">
        <v>26.172820000000002</v>
      </c>
      <c r="J13742">
        <v>-80.148849999999996</v>
      </c>
      <c r="K13742" t="s">
        <v>1159</v>
      </c>
      <c r="L13742">
        <v>39</v>
      </c>
      <c r="M13742">
        <v>1</v>
      </c>
      <c r="N13742">
        <v>5</v>
      </c>
      <c r="O13742" s="1">
        <v>44810</v>
      </c>
      <c r="P13742">
        <v>2.0499999999999998</v>
      </c>
      <c r="Q13742">
        <v>6</v>
      </c>
      <c r="R13742">
        <v>365</v>
      </c>
      <c r="S13742">
        <v>5</v>
      </c>
    </row>
    <row r="13743" spans="1:19" x14ac:dyDescent="0.2">
      <c r="A13743" t="s">
        <v>19896</v>
      </c>
      <c r="B13743" t="s">
        <v>19897</v>
      </c>
      <c r="C13743">
        <v>6.6537780677676595E+17</v>
      </c>
      <c r="D13743" t="s">
        <v>16554</v>
      </c>
      <c r="E13743">
        <v>441354522</v>
      </c>
      <c r="F13743" t="s">
        <v>16555</v>
      </c>
      <c r="H13743" t="s">
        <v>42</v>
      </c>
      <c r="I13743">
        <v>26.197859999999999</v>
      </c>
      <c r="J13743">
        <v>-80.126589999999993</v>
      </c>
      <c r="K13743" t="s">
        <v>21</v>
      </c>
      <c r="L13743">
        <v>79</v>
      </c>
      <c r="M13743">
        <v>1</v>
      </c>
      <c r="N13743">
        <v>0</v>
      </c>
      <c r="Q13743">
        <v>1</v>
      </c>
      <c r="R13743">
        <v>63</v>
      </c>
      <c r="S13743">
        <v>0</v>
      </c>
    </row>
    <row r="13744" spans="1:19" x14ac:dyDescent="0.2">
      <c r="A13744" t="s">
        <v>19896</v>
      </c>
      <c r="B13744" t="s">
        <v>19897</v>
      </c>
      <c r="C13744">
        <v>6.6490187704870899E+17</v>
      </c>
      <c r="D13744" t="s">
        <v>16556</v>
      </c>
      <c r="E13744">
        <v>280383388</v>
      </c>
      <c r="F13744" t="s">
        <v>555</v>
      </c>
      <c r="H13744" t="s">
        <v>504</v>
      </c>
      <c r="I13744">
        <v>26.303920000000002</v>
      </c>
      <c r="J13744">
        <v>-80.078869999999995</v>
      </c>
      <c r="K13744" t="s">
        <v>21</v>
      </c>
      <c r="L13744">
        <v>205</v>
      </c>
      <c r="M13744">
        <v>5</v>
      </c>
      <c r="N13744">
        <v>0</v>
      </c>
      <c r="Q13744">
        <v>2</v>
      </c>
      <c r="R13744">
        <v>67</v>
      </c>
      <c r="S13744">
        <v>0</v>
      </c>
    </row>
    <row r="13745" spans="1:19" x14ac:dyDescent="0.2">
      <c r="A13745" t="s">
        <v>19896</v>
      </c>
      <c r="B13745" t="s">
        <v>19897</v>
      </c>
      <c r="C13745">
        <v>6.65392955023968E+17</v>
      </c>
      <c r="D13745" t="s">
        <v>16557</v>
      </c>
      <c r="E13745">
        <v>468070941</v>
      </c>
      <c r="F13745" t="s">
        <v>16558</v>
      </c>
      <c r="H13745" t="s">
        <v>509</v>
      </c>
      <c r="I13745">
        <v>26.201049999999999</v>
      </c>
      <c r="J13745">
        <v>-80.220789999999994</v>
      </c>
      <c r="K13745" t="s">
        <v>21</v>
      </c>
      <c r="L13745">
        <v>120</v>
      </c>
      <c r="M13745">
        <v>1</v>
      </c>
      <c r="N13745">
        <v>0</v>
      </c>
      <c r="Q13745">
        <v>1</v>
      </c>
      <c r="R13745">
        <v>361</v>
      </c>
      <c r="S13745">
        <v>0</v>
      </c>
    </row>
    <row r="13746" spans="1:19" x14ac:dyDescent="0.2">
      <c r="A13746" t="s">
        <v>19896</v>
      </c>
      <c r="B13746" t="s">
        <v>19897</v>
      </c>
      <c r="C13746">
        <v>6.6493915850811597E+17</v>
      </c>
      <c r="D13746" t="s">
        <v>16559</v>
      </c>
      <c r="E13746">
        <v>392295521</v>
      </c>
      <c r="F13746" t="s">
        <v>314</v>
      </c>
      <c r="H13746" t="s">
        <v>50</v>
      </c>
      <c r="I13746">
        <v>25.987760000000002</v>
      </c>
      <c r="J13746">
        <v>-80.121589999999998</v>
      </c>
      <c r="K13746" t="s">
        <v>21</v>
      </c>
      <c r="L13746">
        <v>146</v>
      </c>
      <c r="M13746">
        <v>1</v>
      </c>
      <c r="N13746">
        <v>5</v>
      </c>
      <c r="O13746" s="1">
        <v>44820</v>
      </c>
      <c r="P13746">
        <v>3.13</v>
      </c>
      <c r="Q13746">
        <v>41</v>
      </c>
      <c r="R13746">
        <v>119</v>
      </c>
      <c r="S13746">
        <v>5</v>
      </c>
    </row>
    <row r="13747" spans="1:19" x14ac:dyDescent="0.2">
      <c r="A13747" t="s">
        <v>19896</v>
      </c>
      <c r="B13747" t="s">
        <v>19897</v>
      </c>
      <c r="C13747">
        <v>6.6544716268289805E+17</v>
      </c>
      <c r="D13747" t="s">
        <v>16560</v>
      </c>
      <c r="E13747">
        <v>67109227</v>
      </c>
      <c r="F13747" t="s">
        <v>4565</v>
      </c>
      <c r="H13747" t="s">
        <v>50</v>
      </c>
      <c r="I13747">
        <v>26.021422900000001</v>
      </c>
      <c r="J13747">
        <v>-80.145932999999999</v>
      </c>
      <c r="K13747" t="s">
        <v>21</v>
      </c>
      <c r="L13747">
        <v>105</v>
      </c>
      <c r="M13747">
        <v>2</v>
      </c>
      <c r="N13747">
        <v>0</v>
      </c>
      <c r="Q13747">
        <v>2</v>
      </c>
      <c r="R13747">
        <v>358</v>
      </c>
      <c r="S13747">
        <v>0</v>
      </c>
    </row>
    <row r="13748" spans="1:19" x14ac:dyDescent="0.2">
      <c r="A13748" t="s">
        <v>19896</v>
      </c>
      <c r="B13748" t="s">
        <v>19897</v>
      </c>
      <c r="C13748">
        <v>6.6503287244861402E+17</v>
      </c>
      <c r="D13748" t="s">
        <v>16561</v>
      </c>
      <c r="E13748">
        <v>83976871</v>
      </c>
      <c r="F13748" t="s">
        <v>668</v>
      </c>
      <c r="H13748" t="s">
        <v>50</v>
      </c>
      <c r="I13748">
        <v>26.063459999999999</v>
      </c>
      <c r="J13748">
        <v>-80.193770000000001</v>
      </c>
      <c r="K13748" t="s">
        <v>21</v>
      </c>
      <c r="L13748">
        <v>97</v>
      </c>
      <c r="M13748">
        <v>3</v>
      </c>
      <c r="N13748">
        <v>0</v>
      </c>
      <c r="Q13748">
        <v>1</v>
      </c>
      <c r="R13748">
        <v>331</v>
      </c>
      <c r="S13748">
        <v>0</v>
      </c>
    </row>
    <row r="13749" spans="1:19" x14ac:dyDescent="0.2">
      <c r="A13749" t="s">
        <v>19896</v>
      </c>
      <c r="B13749" t="s">
        <v>19897</v>
      </c>
      <c r="C13749">
        <v>6.65090457836608E+17</v>
      </c>
      <c r="D13749" t="s">
        <v>16562</v>
      </c>
      <c r="E13749">
        <v>162976422</v>
      </c>
      <c r="F13749" t="s">
        <v>15875</v>
      </c>
      <c r="H13749" t="s">
        <v>368</v>
      </c>
      <c r="I13749">
        <v>26.050799999999999</v>
      </c>
      <c r="J13749">
        <v>-80.148099999999999</v>
      </c>
      <c r="K13749" t="s">
        <v>21</v>
      </c>
      <c r="L13749">
        <v>70</v>
      </c>
      <c r="M13749">
        <v>1</v>
      </c>
      <c r="N13749">
        <v>2</v>
      </c>
      <c r="O13749" s="1">
        <v>44803</v>
      </c>
      <c r="P13749">
        <v>1.02</v>
      </c>
      <c r="Q13749">
        <v>15</v>
      </c>
      <c r="R13749">
        <v>347</v>
      </c>
      <c r="S13749">
        <v>2</v>
      </c>
    </row>
    <row r="13750" spans="1:19" x14ac:dyDescent="0.2">
      <c r="A13750" t="s">
        <v>19896</v>
      </c>
      <c r="B13750" t="s">
        <v>19897</v>
      </c>
      <c r="C13750">
        <v>6.6545439939016896E+17</v>
      </c>
      <c r="D13750" t="s">
        <v>16563</v>
      </c>
      <c r="E13750">
        <v>112399306</v>
      </c>
      <c r="F13750" t="s">
        <v>8062</v>
      </c>
      <c r="H13750" t="s">
        <v>42</v>
      </c>
      <c r="I13750">
        <v>26.12321</v>
      </c>
      <c r="J13750">
        <v>-80.136120000000005</v>
      </c>
      <c r="K13750" t="s">
        <v>21</v>
      </c>
      <c r="L13750">
        <v>200</v>
      </c>
      <c r="M13750">
        <v>2</v>
      </c>
      <c r="N13750">
        <v>0</v>
      </c>
      <c r="Q13750">
        <v>1</v>
      </c>
      <c r="R13750">
        <v>273</v>
      </c>
      <c r="S13750">
        <v>0</v>
      </c>
    </row>
    <row r="13751" spans="1:19" x14ac:dyDescent="0.2">
      <c r="A13751" t="s">
        <v>19896</v>
      </c>
      <c r="B13751" t="s">
        <v>19897</v>
      </c>
      <c r="C13751">
        <v>6.6513451537274598E+17</v>
      </c>
      <c r="D13751" t="s">
        <v>16564</v>
      </c>
      <c r="E13751">
        <v>246843903</v>
      </c>
      <c r="F13751" t="s">
        <v>15990</v>
      </c>
      <c r="H13751" t="s">
        <v>42</v>
      </c>
      <c r="I13751">
        <v>26.20355</v>
      </c>
      <c r="J13751">
        <v>-80.190150000000003</v>
      </c>
      <c r="K13751" t="s">
        <v>21</v>
      </c>
      <c r="L13751">
        <v>274</v>
      </c>
      <c r="M13751">
        <v>4</v>
      </c>
      <c r="N13751">
        <v>4</v>
      </c>
      <c r="O13751" s="1">
        <v>44817</v>
      </c>
      <c r="P13751">
        <v>2.31</v>
      </c>
      <c r="Q13751">
        <v>5</v>
      </c>
      <c r="R13751">
        <v>179</v>
      </c>
      <c r="S13751">
        <v>4</v>
      </c>
    </row>
    <row r="13752" spans="1:19" x14ac:dyDescent="0.2">
      <c r="A13752" t="s">
        <v>19896</v>
      </c>
      <c r="B13752" t="s">
        <v>19897</v>
      </c>
      <c r="C13752">
        <v>6.6565090247246797E+17</v>
      </c>
      <c r="D13752" t="s">
        <v>16565</v>
      </c>
      <c r="E13752">
        <v>82546446</v>
      </c>
      <c r="F13752" t="s">
        <v>3067</v>
      </c>
      <c r="H13752" t="s">
        <v>42</v>
      </c>
      <c r="I13752">
        <v>26.140889999999999</v>
      </c>
      <c r="J13752">
        <v>-80.134479999999996</v>
      </c>
      <c r="K13752" t="s">
        <v>21</v>
      </c>
      <c r="L13752">
        <v>125</v>
      </c>
      <c r="M13752">
        <v>3</v>
      </c>
      <c r="N13752">
        <v>2</v>
      </c>
      <c r="O13752" s="1">
        <v>44780</v>
      </c>
      <c r="P13752">
        <v>1.25</v>
      </c>
      <c r="Q13752">
        <v>7</v>
      </c>
      <c r="R13752">
        <v>89</v>
      </c>
      <c r="S13752">
        <v>2</v>
      </c>
    </row>
    <row r="13753" spans="1:19" x14ac:dyDescent="0.2">
      <c r="A13753" t="s">
        <v>19896</v>
      </c>
      <c r="B13753" t="s">
        <v>19897</v>
      </c>
      <c r="C13753">
        <v>6.6518198903729702E+17</v>
      </c>
      <c r="D13753" t="s">
        <v>16566</v>
      </c>
      <c r="E13753">
        <v>148686631</v>
      </c>
      <c r="F13753" t="s">
        <v>3186</v>
      </c>
      <c r="H13753" t="s">
        <v>42</v>
      </c>
      <c r="I13753">
        <v>26.10435</v>
      </c>
      <c r="J13753">
        <v>-80.190849999999998</v>
      </c>
      <c r="K13753" t="s">
        <v>21</v>
      </c>
      <c r="L13753">
        <v>120</v>
      </c>
      <c r="M13753">
        <v>1</v>
      </c>
      <c r="N13753">
        <v>13</v>
      </c>
      <c r="O13753" s="1">
        <v>44813</v>
      </c>
      <c r="P13753">
        <v>5.65</v>
      </c>
      <c r="Q13753">
        <v>4</v>
      </c>
      <c r="R13753">
        <v>64</v>
      </c>
      <c r="S13753">
        <v>13</v>
      </c>
    </row>
    <row r="13754" spans="1:19" x14ac:dyDescent="0.2">
      <c r="A13754" t="s">
        <v>19896</v>
      </c>
      <c r="B13754" t="s">
        <v>19897</v>
      </c>
      <c r="C13754">
        <v>6.65194859022688E+17</v>
      </c>
      <c r="D13754" t="s">
        <v>16567</v>
      </c>
      <c r="E13754">
        <v>1445600</v>
      </c>
      <c r="F13754" t="s">
        <v>2999</v>
      </c>
      <c r="H13754" t="s">
        <v>59</v>
      </c>
      <c r="I13754">
        <v>26.311409999999999</v>
      </c>
      <c r="J13754">
        <v>-80.077119999999994</v>
      </c>
      <c r="K13754" t="s">
        <v>21</v>
      </c>
      <c r="L13754">
        <v>89</v>
      </c>
      <c r="M13754">
        <v>5</v>
      </c>
      <c r="N13754">
        <v>1</v>
      </c>
      <c r="O13754" s="1">
        <v>44794</v>
      </c>
      <c r="P13754">
        <v>0.94</v>
      </c>
      <c r="Q13754">
        <v>21</v>
      </c>
      <c r="R13754">
        <v>75</v>
      </c>
      <c r="S13754">
        <v>1</v>
      </c>
    </row>
    <row r="13755" spans="1:19" x14ac:dyDescent="0.2">
      <c r="A13755" t="s">
        <v>19896</v>
      </c>
      <c r="B13755" t="s">
        <v>19897</v>
      </c>
      <c r="C13755">
        <v>6.6521605058553101E+17</v>
      </c>
      <c r="D13755" t="s">
        <v>16568</v>
      </c>
      <c r="E13755">
        <v>468008215</v>
      </c>
      <c r="F13755" t="s">
        <v>16569</v>
      </c>
      <c r="H13755" t="s">
        <v>20</v>
      </c>
      <c r="I13755">
        <v>25.981755525200999</v>
      </c>
      <c r="J13755">
        <v>-80.177976094259805</v>
      </c>
      <c r="K13755" t="s">
        <v>21</v>
      </c>
      <c r="L13755">
        <v>55</v>
      </c>
      <c r="M13755">
        <v>1</v>
      </c>
      <c r="N13755">
        <v>1</v>
      </c>
      <c r="O13755" s="1">
        <v>44808</v>
      </c>
      <c r="P13755">
        <v>1</v>
      </c>
      <c r="Q13755">
        <v>1</v>
      </c>
      <c r="R13755">
        <v>365</v>
      </c>
      <c r="S13755">
        <v>1</v>
      </c>
    </row>
    <row r="13756" spans="1:19" x14ac:dyDescent="0.2">
      <c r="A13756" t="s">
        <v>19896</v>
      </c>
      <c r="B13756" t="s">
        <v>19897</v>
      </c>
      <c r="C13756">
        <v>6.6566887267195699E+17</v>
      </c>
      <c r="D13756" t="s">
        <v>16570</v>
      </c>
      <c r="E13756">
        <v>29400504</v>
      </c>
      <c r="F13756" t="s">
        <v>5896</v>
      </c>
      <c r="H13756" t="s">
        <v>26</v>
      </c>
      <c r="I13756">
        <v>25.990559999999999</v>
      </c>
      <c r="J13756">
        <v>-80.138400000000004</v>
      </c>
      <c r="K13756" t="s">
        <v>21</v>
      </c>
      <c r="L13756">
        <v>121</v>
      </c>
      <c r="M13756">
        <v>2</v>
      </c>
      <c r="N13756">
        <v>3</v>
      </c>
      <c r="O13756" s="1">
        <v>44809</v>
      </c>
      <c r="P13756">
        <v>1.36</v>
      </c>
      <c r="Q13756">
        <v>15</v>
      </c>
      <c r="R13756">
        <v>146</v>
      </c>
      <c r="S13756">
        <v>3</v>
      </c>
    </row>
    <row r="13757" spans="1:19" x14ac:dyDescent="0.2">
      <c r="A13757" t="s">
        <v>19896</v>
      </c>
      <c r="B13757" t="s">
        <v>19897</v>
      </c>
      <c r="C13757">
        <v>6.6825644919559706E+17</v>
      </c>
      <c r="D13757" t="s">
        <v>16571</v>
      </c>
      <c r="E13757">
        <v>68398333</v>
      </c>
      <c r="F13757" t="s">
        <v>16572</v>
      </c>
      <c r="H13757" t="s">
        <v>42</v>
      </c>
      <c r="I13757">
        <v>26.122238776569599</v>
      </c>
      <c r="J13757">
        <v>-80.105245448648901</v>
      </c>
      <c r="K13757" t="s">
        <v>27</v>
      </c>
      <c r="L13757">
        <v>850</v>
      </c>
      <c r="M13757">
        <v>5</v>
      </c>
      <c r="N13757">
        <v>0</v>
      </c>
      <c r="Q13757">
        <v>1</v>
      </c>
      <c r="R13757">
        <v>358</v>
      </c>
      <c r="S13757">
        <v>0</v>
      </c>
    </row>
    <row r="13758" spans="1:19" x14ac:dyDescent="0.2">
      <c r="A13758" t="s">
        <v>19896</v>
      </c>
      <c r="B13758" t="s">
        <v>19897</v>
      </c>
      <c r="C13758">
        <v>6.6573663750989798E+17</v>
      </c>
      <c r="D13758" t="s">
        <v>16573</v>
      </c>
      <c r="E13758">
        <v>456521740</v>
      </c>
      <c r="F13758" t="s">
        <v>237</v>
      </c>
      <c r="H13758" t="s">
        <v>538</v>
      </c>
      <c r="I13758">
        <v>26.18619</v>
      </c>
      <c r="J13758">
        <v>-80.125770000000003</v>
      </c>
      <c r="K13758" t="s">
        <v>21</v>
      </c>
      <c r="L13758">
        <v>355</v>
      </c>
      <c r="M13758">
        <v>2</v>
      </c>
      <c r="N13758">
        <v>2</v>
      </c>
      <c r="O13758" s="1">
        <v>44774</v>
      </c>
      <c r="P13758">
        <v>1.07</v>
      </c>
      <c r="Q13758">
        <v>36</v>
      </c>
      <c r="R13758">
        <v>354</v>
      </c>
      <c r="S13758">
        <v>2</v>
      </c>
    </row>
    <row r="13759" spans="1:19" ht="34" x14ac:dyDescent="0.2">
      <c r="A13759" t="s">
        <v>19896</v>
      </c>
      <c r="B13759" t="s">
        <v>19897</v>
      </c>
      <c r="C13759">
        <v>6.6826696527018906E+17</v>
      </c>
      <c r="D13759" s="2" t="s">
        <v>16574</v>
      </c>
      <c r="E13759">
        <v>449429426</v>
      </c>
      <c r="F13759" t="s">
        <v>16575</v>
      </c>
      <c r="H13759" t="s">
        <v>30</v>
      </c>
      <c r="I13759">
        <v>25.980891546738</v>
      </c>
      <c r="J13759">
        <v>-80.216793283335704</v>
      </c>
      <c r="K13759" t="s">
        <v>21</v>
      </c>
      <c r="L13759">
        <v>301</v>
      </c>
      <c r="M13759">
        <v>2</v>
      </c>
      <c r="N13759">
        <v>1</v>
      </c>
      <c r="O13759" s="1">
        <v>44779</v>
      </c>
      <c r="P13759">
        <v>0.64</v>
      </c>
      <c r="Q13759">
        <v>1</v>
      </c>
      <c r="R13759">
        <v>351</v>
      </c>
      <c r="S13759">
        <v>1</v>
      </c>
    </row>
    <row r="13760" spans="1:19" x14ac:dyDescent="0.2">
      <c r="A13760" t="s">
        <v>19896</v>
      </c>
      <c r="B13760" t="s">
        <v>19897</v>
      </c>
      <c r="C13760">
        <v>6.6583889194078502E+17</v>
      </c>
      <c r="D13760" t="s">
        <v>16576</v>
      </c>
      <c r="E13760">
        <v>106641930</v>
      </c>
      <c r="F13760" t="s">
        <v>5117</v>
      </c>
      <c r="H13760" t="s">
        <v>50</v>
      </c>
      <c r="I13760">
        <v>26.008310600000002</v>
      </c>
      <c r="J13760">
        <v>-80.185806499999998</v>
      </c>
      <c r="K13760" t="s">
        <v>21</v>
      </c>
      <c r="L13760">
        <v>287</v>
      </c>
      <c r="M13760">
        <v>2</v>
      </c>
      <c r="N13760">
        <v>5</v>
      </c>
      <c r="O13760" s="1">
        <v>44822</v>
      </c>
      <c r="P13760">
        <v>3.26</v>
      </c>
      <c r="Q13760">
        <v>26</v>
      </c>
      <c r="R13760">
        <v>345</v>
      </c>
      <c r="S13760">
        <v>5</v>
      </c>
    </row>
    <row r="13761" spans="1:19" x14ac:dyDescent="0.2">
      <c r="A13761" t="s">
        <v>19896</v>
      </c>
      <c r="B13761" t="s">
        <v>19897</v>
      </c>
      <c r="C13761">
        <v>6.68324110622608E+17</v>
      </c>
      <c r="D13761" t="s">
        <v>16577</v>
      </c>
      <c r="E13761">
        <v>65532992</v>
      </c>
      <c r="F13761" t="s">
        <v>11834</v>
      </c>
      <c r="H13761" t="s">
        <v>153</v>
      </c>
      <c r="I13761">
        <v>26.255587800000001</v>
      </c>
      <c r="J13761">
        <v>-80.122488599999997</v>
      </c>
      <c r="K13761" t="s">
        <v>21</v>
      </c>
      <c r="L13761">
        <v>217</v>
      </c>
      <c r="M13761">
        <v>3</v>
      </c>
      <c r="N13761">
        <v>3</v>
      </c>
      <c r="O13761" s="1">
        <v>44820</v>
      </c>
      <c r="P13761">
        <v>1.76</v>
      </c>
      <c r="Q13761">
        <v>4</v>
      </c>
      <c r="R13761">
        <v>170</v>
      </c>
      <c r="S13761">
        <v>3</v>
      </c>
    </row>
    <row r="13762" spans="1:19" x14ac:dyDescent="0.2">
      <c r="A13762" t="s">
        <v>19896</v>
      </c>
      <c r="B13762" t="s">
        <v>19897</v>
      </c>
      <c r="C13762">
        <v>6.6585056389751194E+17</v>
      </c>
      <c r="D13762" t="s">
        <v>16578</v>
      </c>
      <c r="E13762">
        <v>352065572</v>
      </c>
      <c r="F13762" t="s">
        <v>3262</v>
      </c>
      <c r="H13762" t="s">
        <v>50</v>
      </c>
      <c r="I13762">
        <v>26.010670000000001</v>
      </c>
      <c r="J13762">
        <v>-80.150760000000005</v>
      </c>
      <c r="K13762" t="s">
        <v>27</v>
      </c>
      <c r="L13762">
        <v>74</v>
      </c>
      <c r="M13762">
        <v>1</v>
      </c>
      <c r="N13762">
        <v>0</v>
      </c>
      <c r="Q13762">
        <v>1</v>
      </c>
      <c r="R13762">
        <v>365</v>
      </c>
      <c r="S13762">
        <v>0</v>
      </c>
    </row>
    <row r="13763" spans="1:19" x14ac:dyDescent="0.2">
      <c r="A13763" t="s">
        <v>19896</v>
      </c>
      <c r="B13763" t="s">
        <v>19897</v>
      </c>
      <c r="C13763">
        <v>6.6832514301983706E+17</v>
      </c>
      <c r="D13763" t="s">
        <v>16579</v>
      </c>
      <c r="E13763">
        <v>79838500</v>
      </c>
      <c r="F13763" t="s">
        <v>1142</v>
      </c>
      <c r="H13763" t="s">
        <v>42</v>
      </c>
      <c r="I13763">
        <v>26.140429999999999</v>
      </c>
      <c r="J13763">
        <v>-80.128060000000005</v>
      </c>
      <c r="K13763" t="s">
        <v>21</v>
      </c>
      <c r="L13763">
        <v>245</v>
      </c>
      <c r="M13763">
        <v>3</v>
      </c>
      <c r="N13763">
        <v>0</v>
      </c>
      <c r="Q13763">
        <v>4</v>
      </c>
      <c r="R13763">
        <v>324</v>
      </c>
      <c r="S13763">
        <v>0</v>
      </c>
    </row>
    <row r="13764" spans="1:19" x14ac:dyDescent="0.2">
      <c r="A13764" t="s">
        <v>19896</v>
      </c>
      <c r="B13764" t="s">
        <v>19897</v>
      </c>
      <c r="C13764">
        <v>6.6832896228491494E+17</v>
      </c>
      <c r="D13764" t="s">
        <v>16580</v>
      </c>
      <c r="E13764">
        <v>79838500</v>
      </c>
      <c r="F13764" t="s">
        <v>1142</v>
      </c>
      <c r="H13764" t="s">
        <v>42</v>
      </c>
      <c r="I13764">
        <v>26.140129999999999</v>
      </c>
      <c r="J13764">
        <v>-80.127510000000001</v>
      </c>
      <c r="K13764" t="s">
        <v>21</v>
      </c>
      <c r="L13764">
        <v>215</v>
      </c>
      <c r="M13764">
        <v>3</v>
      </c>
      <c r="N13764">
        <v>0</v>
      </c>
      <c r="Q13764">
        <v>4</v>
      </c>
      <c r="R13764">
        <v>205</v>
      </c>
      <c r="S13764">
        <v>0</v>
      </c>
    </row>
    <row r="13765" spans="1:19" x14ac:dyDescent="0.2">
      <c r="A13765" t="s">
        <v>19896</v>
      </c>
      <c r="B13765" t="s">
        <v>19897</v>
      </c>
      <c r="C13765">
        <v>6.6585250638339405E+17</v>
      </c>
      <c r="D13765" t="s">
        <v>16581</v>
      </c>
      <c r="E13765">
        <v>140632550</v>
      </c>
      <c r="F13765" t="s">
        <v>7896</v>
      </c>
      <c r="H13765" t="s">
        <v>368</v>
      </c>
      <c r="I13765">
        <v>26.036149999999999</v>
      </c>
      <c r="J13765">
        <v>-80.145110000000003</v>
      </c>
      <c r="K13765" t="s">
        <v>21</v>
      </c>
      <c r="L13765">
        <v>157</v>
      </c>
      <c r="M13765">
        <v>1</v>
      </c>
      <c r="N13765">
        <v>2</v>
      </c>
      <c r="O13765" s="1">
        <v>44804</v>
      </c>
      <c r="P13765">
        <v>1.2</v>
      </c>
      <c r="Q13765">
        <v>2</v>
      </c>
      <c r="R13765">
        <v>99</v>
      </c>
      <c r="S13765">
        <v>2</v>
      </c>
    </row>
    <row r="13766" spans="1:19" x14ac:dyDescent="0.2">
      <c r="A13766" t="s">
        <v>19896</v>
      </c>
      <c r="B13766" t="s">
        <v>19897</v>
      </c>
      <c r="C13766">
        <v>6.6585395228480397E+17</v>
      </c>
      <c r="D13766" t="s">
        <v>16582</v>
      </c>
      <c r="E13766">
        <v>129645036</v>
      </c>
      <c r="F13766" t="s">
        <v>16583</v>
      </c>
      <c r="H13766" t="s">
        <v>538</v>
      </c>
      <c r="I13766">
        <v>26.168970000000002</v>
      </c>
      <c r="J13766">
        <v>-80.134569999999997</v>
      </c>
      <c r="K13766" t="s">
        <v>21</v>
      </c>
      <c r="L13766">
        <v>54</v>
      </c>
      <c r="M13766">
        <v>1</v>
      </c>
      <c r="N13766">
        <v>6</v>
      </c>
      <c r="O13766" s="1">
        <v>44819</v>
      </c>
      <c r="P13766">
        <v>3.05</v>
      </c>
      <c r="Q13766">
        <v>1</v>
      </c>
      <c r="R13766">
        <v>150</v>
      </c>
      <c r="S13766">
        <v>6</v>
      </c>
    </row>
    <row r="13767" spans="1:19" x14ac:dyDescent="0.2">
      <c r="A13767" t="s">
        <v>19896</v>
      </c>
      <c r="B13767" t="s">
        <v>19897</v>
      </c>
      <c r="C13767">
        <v>6.68648801766128E+17</v>
      </c>
      <c r="D13767" t="s">
        <v>16584</v>
      </c>
      <c r="E13767">
        <v>159335399</v>
      </c>
      <c r="F13767" t="s">
        <v>202</v>
      </c>
      <c r="H13767" t="s">
        <v>50</v>
      </c>
      <c r="I13767">
        <v>26.02918</v>
      </c>
      <c r="J13767">
        <v>-80.158410000000003</v>
      </c>
      <c r="K13767" t="s">
        <v>21</v>
      </c>
      <c r="L13767">
        <v>150</v>
      </c>
      <c r="M13767">
        <v>30</v>
      </c>
      <c r="N13767">
        <v>0</v>
      </c>
      <c r="Q13767">
        <v>2</v>
      </c>
      <c r="R13767">
        <v>365</v>
      </c>
      <c r="S13767">
        <v>0</v>
      </c>
    </row>
    <row r="13768" spans="1:19" x14ac:dyDescent="0.2">
      <c r="A13768" t="s">
        <v>19896</v>
      </c>
      <c r="B13768" t="s">
        <v>19897</v>
      </c>
      <c r="C13768">
        <v>6.6867209503155904E+17</v>
      </c>
      <c r="D13768" t="s">
        <v>16585</v>
      </c>
      <c r="E13768">
        <v>311113684</v>
      </c>
      <c r="F13768" t="s">
        <v>1690</v>
      </c>
      <c r="H13768" t="s">
        <v>368</v>
      </c>
      <c r="I13768">
        <v>26.055789999999998</v>
      </c>
      <c r="J13768">
        <v>-80.141390000000001</v>
      </c>
      <c r="K13768" t="s">
        <v>21</v>
      </c>
      <c r="L13768">
        <v>186</v>
      </c>
      <c r="M13768">
        <v>2</v>
      </c>
      <c r="N13768">
        <v>7</v>
      </c>
      <c r="O13768" s="1">
        <v>44809</v>
      </c>
      <c r="P13768">
        <v>3.13</v>
      </c>
      <c r="Q13768">
        <v>5</v>
      </c>
      <c r="R13768">
        <v>60</v>
      </c>
      <c r="S13768">
        <v>7</v>
      </c>
    </row>
    <row r="13769" spans="1:19" x14ac:dyDescent="0.2">
      <c r="A13769" t="s">
        <v>19896</v>
      </c>
      <c r="B13769" t="s">
        <v>19897</v>
      </c>
      <c r="C13769">
        <v>6.6585497695071002E+17</v>
      </c>
      <c r="D13769" t="s">
        <v>16586</v>
      </c>
      <c r="E13769">
        <v>193204575</v>
      </c>
      <c r="F13769" t="s">
        <v>912</v>
      </c>
      <c r="H13769" t="s">
        <v>26</v>
      </c>
      <c r="I13769">
        <v>25.985859999999999</v>
      </c>
      <c r="J13769">
        <v>-80.121430000000004</v>
      </c>
      <c r="K13769" t="s">
        <v>21</v>
      </c>
      <c r="L13769">
        <v>184</v>
      </c>
      <c r="M13769">
        <v>2</v>
      </c>
      <c r="N13769">
        <v>1</v>
      </c>
      <c r="O13769" s="1">
        <v>44773</v>
      </c>
      <c r="P13769">
        <v>0.56000000000000005</v>
      </c>
      <c r="Q13769">
        <v>12</v>
      </c>
      <c r="R13769">
        <v>344</v>
      </c>
      <c r="S13769">
        <v>1</v>
      </c>
    </row>
    <row r="13770" spans="1:19" x14ac:dyDescent="0.2">
      <c r="A13770" t="s">
        <v>19896</v>
      </c>
      <c r="B13770" t="s">
        <v>19897</v>
      </c>
      <c r="C13770">
        <v>6.6867362746709299E+17</v>
      </c>
      <c r="D13770" t="s">
        <v>16587</v>
      </c>
      <c r="E13770">
        <v>456317844</v>
      </c>
      <c r="F13770" t="s">
        <v>4279</v>
      </c>
      <c r="H13770" t="s">
        <v>368</v>
      </c>
      <c r="I13770">
        <v>26.062740000000002</v>
      </c>
      <c r="J13770">
        <v>-80.201170000000005</v>
      </c>
      <c r="K13770" t="s">
        <v>21</v>
      </c>
      <c r="L13770">
        <v>178</v>
      </c>
      <c r="M13770">
        <v>2</v>
      </c>
      <c r="N13770">
        <v>2</v>
      </c>
      <c r="O13770" s="1">
        <v>44787</v>
      </c>
      <c r="P13770">
        <v>1.33</v>
      </c>
      <c r="Q13770">
        <v>4</v>
      </c>
      <c r="R13770">
        <v>285</v>
      </c>
      <c r="S13770">
        <v>2</v>
      </c>
    </row>
    <row r="13771" spans="1:19" x14ac:dyDescent="0.2">
      <c r="A13771" t="s">
        <v>19896</v>
      </c>
      <c r="B13771" t="s">
        <v>19897</v>
      </c>
      <c r="C13771">
        <v>6.6867487916916698E+17</v>
      </c>
      <c r="D13771" t="s">
        <v>16588</v>
      </c>
      <c r="E13771">
        <v>456317844</v>
      </c>
      <c r="F13771" t="s">
        <v>4279</v>
      </c>
      <c r="H13771" t="s">
        <v>368</v>
      </c>
      <c r="I13771">
        <v>26.06306</v>
      </c>
      <c r="J13771">
        <v>-80.204210000000003</v>
      </c>
      <c r="K13771" t="s">
        <v>21</v>
      </c>
      <c r="L13771">
        <v>178</v>
      </c>
      <c r="M13771">
        <v>2</v>
      </c>
      <c r="N13771">
        <v>1</v>
      </c>
      <c r="O13771" s="1">
        <v>44776</v>
      </c>
      <c r="P13771">
        <v>0.6</v>
      </c>
      <c r="Q13771">
        <v>4</v>
      </c>
      <c r="R13771">
        <v>315</v>
      </c>
      <c r="S13771">
        <v>1</v>
      </c>
    </row>
    <row r="13772" spans="1:19" x14ac:dyDescent="0.2">
      <c r="A13772" t="s">
        <v>19896</v>
      </c>
      <c r="B13772" t="s">
        <v>19897</v>
      </c>
      <c r="C13772">
        <v>6.6586697768583002E+17</v>
      </c>
      <c r="D13772" t="s">
        <v>16589</v>
      </c>
      <c r="E13772">
        <v>468183545</v>
      </c>
      <c r="F13772" t="s">
        <v>4409</v>
      </c>
      <c r="H13772" t="s">
        <v>50</v>
      </c>
      <c r="I13772">
        <v>26.021509999999999</v>
      </c>
      <c r="J13772">
        <v>-80.144279999999995</v>
      </c>
      <c r="K13772" t="s">
        <v>21</v>
      </c>
      <c r="L13772">
        <v>217</v>
      </c>
      <c r="M13772">
        <v>1</v>
      </c>
      <c r="N13772">
        <v>0</v>
      </c>
      <c r="Q13772">
        <v>2</v>
      </c>
      <c r="R13772">
        <v>358</v>
      </c>
      <c r="S13772">
        <v>0</v>
      </c>
    </row>
    <row r="13773" spans="1:19" x14ac:dyDescent="0.2">
      <c r="A13773" t="s">
        <v>19896</v>
      </c>
      <c r="B13773" t="s">
        <v>19897</v>
      </c>
      <c r="C13773">
        <v>6.6587049695103501E+17</v>
      </c>
      <c r="D13773" t="s">
        <v>16590</v>
      </c>
      <c r="E13773">
        <v>340075260</v>
      </c>
      <c r="F13773" t="s">
        <v>912</v>
      </c>
      <c r="H13773" t="s">
        <v>50</v>
      </c>
      <c r="I13773">
        <v>25.987970000000001</v>
      </c>
      <c r="J13773">
        <v>-80.119669999999999</v>
      </c>
      <c r="K13773" t="s">
        <v>21</v>
      </c>
      <c r="L13773">
        <v>185</v>
      </c>
      <c r="M13773">
        <v>1</v>
      </c>
      <c r="N13773">
        <v>2</v>
      </c>
      <c r="O13773" s="1">
        <v>44804</v>
      </c>
      <c r="P13773">
        <v>1.1299999999999999</v>
      </c>
      <c r="Q13773">
        <v>11</v>
      </c>
      <c r="R13773">
        <v>359</v>
      </c>
      <c r="S13773">
        <v>2</v>
      </c>
    </row>
    <row r="13774" spans="1:19" x14ac:dyDescent="0.2">
      <c r="A13774" t="s">
        <v>19896</v>
      </c>
      <c r="B13774" t="s">
        <v>19897</v>
      </c>
      <c r="C13774">
        <v>6.6871176055738906E+17</v>
      </c>
      <c r="D13774" t="s">
        <v>16591</v>
      </c>
      <c r="E13774">
        <v>132838002</v>
      </c>
      <c r="F13774" t="s">
        <v>467</v>
      </c>
      <c r="H13774" t="s">
        <v>50</v>
      </c>
      <c r="I13774">
        <v>25.988153400000002</v>
      </c>
      <c r="J13774">
        <v>-80.118300699999907</v>
      </c>
      <c r="K13774" t="s">
        <v>21</v>
      </c>
      <c r="L13774">
        <v>159</v>
      </c>
      <c r="M13774">
        <v>3</v>
      </c>
      <c r="N13774">
        <v>0</v>
      </c>
      <c r="Q13774">
        <v>4</v>
      </c>
      <c r="R13774">
        <v>321</v>
      </c>
      <c r="S13774">
        <v>0</v>
      </c>
    </row>
    <row r="13775" spans="1:19" x14ac:dyDescent="0.2">
      <c r="A13775" t="s">
        <v>19896</v>
      </c>
      <c r="B13775" t="s">
        <v>19897</v>
      </c>
      <c r="C13775">
        <v>6.6587409848170598E+17</v>
      </c>
      <c r="D13775" t="s">
        <v>16592</v>
      </c>
      <c r="E13775">
        <v>468182176</v>
      </c>
      <c r="F13775" t="s">
        <v>3191</v>
      </c>
      <c r="H13775" t="s">
        <v>50</v>
      </c>
      <c r="I13775">
        <v>25.987729999999999</v>
      </c>
      <c r="J13775">
        <v>-80.119470000000007</v>
      </c>
      <c r="K13775" t="s">
        <v>21</v>
      </c>
      <c r="L13775">
        <v>1408</v>
      </c>
      <c r="M13775">
        <v>1</v>
      </c>
      <c r="N13775">
        <v>0</v>
      </c>
      <c r="Q13775">
        <v>5</v>
      </c>
      <c r="R13775">
        <v>356</v>
      </c>
      <c r="S13775">
        <v>0</v>
      </c>
    </row>
    <row r="13776" spans="1:19" x14ac:dyDescent="0.2">
      <c r="A13776" t="s">
        <v>19896</v>
      </c>
      <c r="B13776" t="s">
        <v>19897</v>
      </c>
      <c r="C13776">
        <v>6.6871324976853696E+17</v>
      </c>
      <c r="D13776" t="s">
        <v>16593</v>
      </c>
      <c r="E13776">
        <v>14501987</v>
      </c>
      <c r="F13776" t="s">
        <v>38</v>
      </c>
      <c r="H13776" t="s">
        <v>518</v>
      </c>
      <c r="I13776">
        <v>26.162040000000001</v>
      </c>
      <c r="J13776">
        <v>-80.144779999999997</v>
      </c>
      <c r="K13776" t="s">
        <v>21</v>
      </c>
      <c r="L13776">
        <v>230</v>
      </c>
      <c r="M13776">
        <v>4</v>
      </c>
      <c r="N13776">
        <v>1</v>
      </c>
      <c r="O13776" s="1">
        <v>44804</v>
      </c>
      <c r="P13776">
        <v>1</v>
      </c>
      <c r="Q13776">
        <v>21</v>
      </c>
      <c r="R13776">
        <v>365</v>
      </c>
      <c r="S13776">
        <v>1</v>
      </c>
    </row>
    <row r="13777" spans="1:19" x14ac:dyDescent="0.2">
      <c r="A13777" t="s">
        <v>19896</v>
      </c>
      <c r="B13777" t="s">
        <v>19897</v>
      </c>
      <c r="C13777">
        <v>6.6588058092075904E+17</v>
      </c>
      <c r="D13777" t="s">
        <v>16594</v>
      </c>
      <c r="E13777">
        <v>468182176</v>
      </c>
      <c r="F13777" t="s">
        <v>3191</v>
      </c>
      <c r="H13777" t="s">
        <v>26</v>
      </c>
      <c r="I13777">
        <v>25.986080000000001</v>
      </c>
      <c r="J13777">
        <v>-80.117919999999998</v>
      </c>
      <c r="K13777" t="s">
        <v>21</v>
      </c>
      <c r="L13777">
        <v>2117</v>
      </c>
      <c r="M13777">
        <v>1</v>
      </c>
      <c r="N13777">
        <v>2</v>
      </c>
      <c r="O13777" s="1">
        <v>44780</v>
      </c>
      <c r="P13777">
        <v>0.98</v>
      </c>
      <c r="Q13777">
        <v>5</v>
      </c>
      <c r="R13777">
        <v>347</v>
      </c>
      <c r="S13777">
        <v>2</v>
      </c>
    </row>
    <row r="13778" spans="1:19" x14ac:dyDescent="0.2">
      <c r="A13778" t="s">
        <v>19896</v>
      </c>
      <c r="B13778" t="s">
        <v>19897</v>
      </c>
      <c r="C13778">
        <v>6.6874021512419904E+17</v>
      </c>
      <c r="D13778" t="s">
        <v>16595</v>
      </c>
      <c r="E13778">
        <v>468885599</v>
      </c>
      <c r="F13778" t="s">
        <v>16596</v>
      </c>
      <c r="H13778" t="s">
        <v>50</v>
      </c>
      <c r="I13778">
        <v>26.021789999999999</v>
      </c>
      <c r="J13778">
        <v>-80.140039999999999</v>
      </c>
      <c r="K13778" t="s">
        <v>21</v>
      </c>
      <c r="L13778">
        <v>183</v>
      </c>
      <c r="M13778">
        <v>1</v>
      </c>
      <c r="N13778">
        <v>2</v>
      </c>
      <c r="O13778" s="1">
        <v>44799</v>
      </c>
      <c r="P13778">
        <v>1.71</v>
      </c>
      <c r="Q13778">
        <v>4</v>
      </c>
      <c r="R13778">
        <v>93</v>
      </c>
      <c r="S13778">
        <v>2</v>
      </c>
    </row>
    <row r="13779" spans="1:19" ht="34" x14ac:dyDescent="0.2">
      <c r="A13779" t="s">
        <v>19896</v>
      </c>
      <c r="B13779" t="s">
        <v>19897</v>
      </c>
      <c r="C13779">
        <v>6.6589398840173798E+17</v>
      </c>
      <c r="D13779" s="2" t="s">
        <v>16597</v>
      </c>
      <c r="E13779">
        <v>14364154</v>
      </c>
      <c r="F13779" t="s">
        <v>840</v>
      </c>
      <c r="H13779" t="s">
        <v>50</v>
      </c>
      <c r="I13779">
        <v>25.987100000000002</v>
      </c>
      <c r="J13779">
        <v>-80.119010000000003</v>
      </c>
      <c r="K13779" t="s">
        <v>21</v>
      </c>
      <c r="L13779">
        <v>350</v>
      </c>
      <c r="M13779">
        <v>5</v>
      </c>
      <c r="N13779">
        <v>0</v>
      </c>
      <c r="Q13779">
        <v>1</v>
      </c>
      <c r="R13779">
        <v>333</v>
      </c>
      <c r="S13779">
        <v>0</v>
      </c>
    </row>
    <row r="13780" spans="1:19" x14ac:dyDescent="0.2">
      <c r="A13780" t="s">
        <v>19896</v>
      </c>
      <c r="B13780" t="s">
        <v>19897</v>
      </c>
      <c r="C13780">
        <v>6.6878345861304499E+17</v>
      </c>
      <c r="D13780" t="s">
        <v>16598</v>
      </c>
      <c r="E13780">
        <v>82191812</v>
      </c>
      <c r="F13780" t="s">
        <v>3117</v>
      </c>
      <c r="H13780" t="s">
        <v>50</v>
      </c>
      <c r="I13780">
        <v>26.003469800000001</v>
      </c>
      <c r="J13780">
        <v>-80.144384799999997</v>
      </c>
      <c r="K13780" t="s">
        <v>21</v>
      </c>
      <c r="L13780">
        <v>130</v>
      </c>
      <c r="M13780">
        <v>1</v>
      </c>
      <c r="N13780">
        <v>1</v>
      </c>
      <c r="O13780" s="1">
        <v>44767</v>
      </c>
      <c r="P13780">
        <v>0.51</v>
      </c>
      <c r="Q13780">
        <v>2</v>
      </c>
      <c r="R13780">
        <v>90</v>
      </c>
      <c r="S13780">
        <v>1</v>
      </c>
    </row>
    <row r="13781" spans="1:19" x14ac:dyDescent="0.2">
      <c r="A13781" t="s">
        <v>19896</v>
      </c>
      <c r="B13781" t="s">
        <v>19897</v>
      </c>
      <c r="C13781">
        <v>6.6589409586880294E+17</v>
      </c>
      <c r="D13781" t="s">
        <v>16599</v>
      </c>
      <c r="E13781">
        <v>468182176</v>
      </c>
      <c r="F13781" t="s">
        <v>3191</v>
      </c>
      <c r="H13781" t="s">
        <v>26</v>
      </c>
      <c r="I13781">
        <v>25.98668</v>
      </c>
      <c r="J13781">
        <v>-80.123069999999998</v>
      </c>
      <c r="K13781" t="s">
        <v>21</v>
      </c>
      <c r="L13781">
        <v>1032</v>
      </c>
      <c r="M13781">
        <v>1</v>
      </c>
      <c r="N13781">
        <v>0</v>
      </c>
      <c r="Q13781">
        <v>5</v>
      </c>
      <c r="R13781">
        <v>346</v>
      </c>
      <c r="S13781">
        <v>0</v>
      </c>
    </row>
    <row r="13782" spans="1:19" x14ac:dyDescent="0.2">
      <c r="A13782" t="s">
        <v>19896</v>
      </c>
      <c r="B13782" t="s">
        <v>19897</v>
      </c>
      <c r="C13782">
        <v>6.6589599184873894E+17</v>
      </c>
      <c r="D13782" t="s">
        <v>16600</v>
      </c>
      <c r="E13782">
        <v>459611667</v>
      </c>
      <c r="F13782" t="s">
        <v>15255</v>
      </c>
      <c r="H13782" t="s">
        <v>42</v>
      </c>
      <c r="I13782">
        <v>26.132480000000001</v>
      </c>
      <c r="J13782">
        <v>-80.136269999999996</v>
      </c>
      <c r="K13782" t="s">
        <v>21</v>
      </c>
      <c r="L13782">
        <v>75</v>
      </c>
      <c r="M13782">
        <v>1</v>
      </c>
      <c r="N13782">
        <v>1</v>
      </c>
      <c r="O13782" s="1">
        <v>44780</v>
      </c>
      <c r="P13782">
        <v>0.64</v>
      </c>
      <c r="Q13782">
        <v>4</v>
      </c>
      <c r="R13782">
        <v>361</v>
      </c>
      <c r="S13782">
        <v>1</v>
      </c>
    </row>
    <row r="13783" spans="1:19" x14ac:dyDescent="0.2">
      <c r="A13783" t="s">
        <v>19896</v>
      </c>
      <c r="B13783" t="s">
        <v>19897</v>
      </c>
      <c r="C13783">
        <v>6.6881278165276698E+17</v>
      </c>
      <c r="D13783" t="s">
        <v>16601</v>
      </c>
      <c r="E13783">
        <v>316835586</v>
      </c>
      <c r="F13783" t="s">
        <v>560</v>
      </c>
      <c r="H13783" t="s">
        <v>26</v>
      </c>
      <c r="I13783">
        <v>25.992989999999999</v>
      </c>
      <c r="J13783">
        <v>-80.137609999999995</v>
      </c>
      <c r="K13783" t="s">
        <v>21</v>
      </c>
      <c r="L13783">
        <v>56</v>
      </c>
      <c r="M13783">
        <v>7</v>
      </c>
      <c r="N13783">
        <v>2</v>
      </c>
      <c r="O13783" s="1">
        <v>44808</v>
      </c>
      <c r="P13783">
        <v>1.05</v>
      </c>
      <c r="Q13783">
        <v>8</v>
      </c>
      <c r="R13783">
        <v>19</v>
      </c>
      <c r="S13783">
        <v>2</v>
      </c>
    </row>
    <row r="13784" spans="1:19" x14ac:dyDescent="0.2">
      <c r="A13784" t="s">
        <v>19896</v>
      </c>
      <c r="B13784" t="s">
        <v>19897</v>
      </c>
      <c r="C13784">
        <v>6.65902662286544E+17</v>
      </c>
      <c r="D13784" t="s">
        <v>16602</v>
      </c>
      <c r="E13784">
        <v>468182176</v>
      </c>
      <c r="F13784" t="s">
        <v>3191</v>
      </c>
      <c r="H13784" t="s">
        <v>26</v>
      </c>
      <c r="I13784">
        <v>25.985959999999999</v>
      </c>
      <c r="J13784">
        <v>-80.119309999999999</v>
      </c>
      <c r="K13784" t="s">
        <v>21</v>
      </c>
      <c r="L13784">
        <v>1512</v>
      </c>
      <c r="M13784">
        <v>1</v>
      </c>
      <c r="N13784">
        <v>1</v>
      </c>
      <c r="O13784" s="1">
        <v>44758</v>
      </c>
      <c r="P13784">
        <v>0.43</v>
      </c>
      <c r="Q13784">
        <v>5</v>
      </c>
      <c r="R13784">
        <v>37</v>
      </c>
      <c r="S13784">
        <v>1</v>
      </c>
    </row>
    <row r="13785" spans="1:19" x14ac:dyDescent="0.2">
      <c r="A13785" t="s">
        <v>19896</v>
      </c>
      <c r="B13785" t="s">
        <v>19897</v>
      </c>
      <c r="C13785">
        <v>6.6590660851079706E+17</v>
      </c>
      <c r="D13785" t="s">
        <v>16603</v>
      </c>
      <c r="E13785">
        <v>126641496</v>
      </c>
      <c r="F13785" t="s">
        <v>67</v>
      </c>
      <c r="H13785" t="s">
        <v>518</v>
      </c>
      <c r="I13785">
        <v>26.163350000000001</v>
      </c>
      <c r="J13785">
        <v>-80.153040000000004</v>
      </c>
      <c r="K13785" t="s">
        <v>21</v>
      </c>
      <c r="L13785">
        <v>279</v>
      </c>
      <c r="M13785">
        <v>2</v>
      </c>
      <c r="N13785">
        <v>0</v>
      </c>
      <c r="Q13785">
        <v>99</v>
      </c>
      <c r="R13785">
        <v>339</v>
      </c>
      <c r="S13785">
        <v>0</v>
      </c>
    </row>
    <row r="13786" spans="1:19" x14ac:dyDescent="0.2">
      <c r="A13786" t="s">
        <v>19896</v>
      </c>
      <c r="B13786" t="s">
        <v>19897</v>
      </c>
      <c r="C13786">
        <v>6.6884122561039898E+17</v>
      </c>
      <c r="D13786" t="s">
        <v>16604</v>
      </c>
      <c r="E13786">
        <v>82296455</v>
      </c>
      <c r="F13786" t="s">
        <v>4937</v>
      </c>
      <c r="H13786" t="s">
        <v>529</v>
      </c>
      <c r="I13786">
        <v>26.1423676</v>
      </c>
      <c r="J13786">
        <v>-80.294366499999995</v>
      </c>
      <c r="K13786" t="s">
        <v>21</v>
      </c>
      <c r="L13786">
        <v>200</v>
      </c>
      <c r="M13786">
        <v>2</v>
      </c>
      <c r="N13786">
        <v>0</v>
      </c>
      <c r="Q13786">
        <v>1</v>
      </c>
      <c r="R13786">
        <v>365</v>
      </c>
      <c r="S13786">
        <v>0</v>
      </c>
    </row>
    <row r="13787" spans="1:19" x14ac:dyDescent="0.2">
      <c r="A13787" t="s">
        <v>19896</v>
      </c>
      <c r="B13787" t="s">
        <v>19897</v>
      </c>
      <c r="C13787">
        <v>6.6593793081586099E+17</v>
      </c>
      <c r="D13787" t="s">
        <v>16605</v>
      </c>
      <c r="E13787">
        <v>40395572</v>
      </c>
      <c r="F13787" t="s">
        <v>3196</v>
      </c>
      <c r="H13787" t="s">
        <v>42</v>
      </c>
      <c r="I13787">
        <v>26.120274241265601</v>
      </c>
      <c r="J13787">
        <v>-80.162812694907103</v>
      </c>
      <c r="K13787" t="s">
        <v>21</v>
      </c>
      <c r="L13787">
        <v>55</v>
      </c>
      <c r="M13787">
        <v>1</v>
      </c>
      <c r="N13787">
        <v>9</v>
      </c>
      <c r="O13787" s="1">
        <v>44794</v>
      </c>
      <c r="P13787">
        <v>3.65</v>
      </c>
      <c r="Q13787">
        <v>10</v>
      </c>
      <c r="R13787">
        <v>96</v>
      </c>
      <c r="S13787">
        <v>9</v>
      </c>
    </row>
    <row r="13788" spans="1:19" x14ac:dyDescent="0.2">
      <c r="A13788" t="s">
        <v>19896</v>
      </c>
      <c r="B13788" t="s">
        <v>19897</v>
      </c>
      <c r="C13788">
        <v>6.6598593289024794E+17</v>
      </c>
      <c r="D13788" t="s">
        <v>16606</v>
      </c>
      <c r="E13788">
        <v>391034741</v>
      </c>
      <c r="F13788" t="s">
        <v>549</v>
      </c>
      <c r="H13788" t="s">
        <v>42</v>
      </c>
      <c r="I13788">
        <v>26.147020000000001</v>
      </c>
      <c r="J13788">
        <v>-80.144440000000003</v>
      </c>
      <c r="K13788" t="s">
        <v>21</v>
      </c>
      <c r="L13788">
        <v>135</v>
      </c>
      <c r="M13788">
        <v>1</v>
      </c>
      <c r="N13788">
        <v>5</v>
      </c>
      <c r="O13788" s="1">
        <v>44814</v>
      </c>
      <c r="P13788">
        <v>2.83</v>
      </c>
      <c r="Q13788">
        <v>5</v>
      </c>
      <c r="R13788">
        <v>99</v>
      </c>
      <c r="S13788">
        <v>5</v>
      </c>
    </row>
    <row r="13789" spans="1:19" x14ac:dyDescent="0.2">
      <c r="A13789" t="s">
        <v>19896</v>
      </c>
      <c r="B13789" t="s">
        <v>19897</v>
      </c>
      <c r="C13789">
        <v>6.6887558785487104E+17</v>
      </c>
      <c r="D13789" t="s">
        <v>16607</v>
      </c>
      <c r="E13789">
        <v>65806840</v>
      </c>
      <c r="F13789" t="s">
        <v>560</v>
      </c>
      <c r="H13789" t="s">
        <v>518</v>
      </c>
      <c r="I13789">
        <v>26.158751612207901</v>
      </c>
      <c r="J13789">
        <v>-80.138329491019206</v>
      </c>
      <c r="K13789" t="s">
        <v>21</v>
      </c>
      <c r="L13789">
        <v>426</v>
      </c>
      <c r="M13789">
        <v>3</v>
      </c>
      <c r="N13789">
        <v>4</v>
      </c>
      <c r="O13789" s="1">
        <v>44809</v>
      </c>
      <c r="P13789">
        <v>2.0299999999999998</v>
      </c>
      <c r="Q13789">
        <v>4</v>
      </c>
      <c r="R13789">
        <v>353</v>
      </c>
      <c r="S13789">
        <v>4</v>
      </c>
    </row>
    <row r="13790" spans="1:19" x14ac:dyDescent="0.2">
      <c r="A13790" t="s">
        <v>19896</v>
      </c>
      <c r="B13790" t="s">
        <v>19897</v>
      </c>
      <c r="C13790">
        <v>6.6601164725033997E+17</v>
      </c>
      <c r="D13790" t="s">
        <v>16608</v>
      </c>
      <c r="E13790">
        <v>391034741</v>
      </c>
      <c r="F13790" t="s">
        <v>549</v>
      </c>
      <c r="H13790" t="s">
        <v>42</v>
      </c>
      <c r="I13790">
        <v>26.147469999999998</v>
      </c>
      <c r="J13790">
        <v>-80.144909999999996</v>
      </c>
      <c r="K13790" t="s">
        <v>21</v>
      </c>
      <c r="L13790">
        <v>85</v>
      </c>
      <c r="M13790">
        <v>1</v>
      </c>
      <c r="N13790">
        <v>3</v>
      </c>
      <c r="O13790" s="1">
        <v>44800</v>
      </c>
      <c r="P13790">
        <v>2.0499999999999998</v>
      </c>
      <c r="Q13790">
        <v>5</v>
      </c>
      <c r="R13790">
        <v>102</v>
      </c>
      <c r="S13790">
        <v>3</v>
      </c>
    </row>
    <row r="13791" spans="1:19" x14ac:dyDescent="0.2">
      <c r="A13791" t="s">
        <v>19896</v>
      </c>
      <c r="B13791" t="s">
        <v>19897</v>
      </c>
      <c r="C13791">
        <v>6.68876767772848E+17</v>
      </c>
      <c r="D13791" t="s">
        <v>16609</v>
      </c>
      <c r="E13791">
        <v>458222594</v>
      </c>
      <c r="F13791" t="s">
        <v>318</v>
      </c>
      <c r="H13791" t="s">
        <v>26</v>
      </c>
      <c r="I13791">
        <v>25.988150000000001</v>
      </c>
      <c r="J13791">
        <v>-80.126639999999995</v>
      </c>
      <c r="K13791" t="s">
        <v>21</v>
      </c>
      <c r="L13791">
        <v>40</v>
      </c>
      <c r="M13791">
        <v>1</v>
      </c>
      <c r="N13791">
        <v>5</v>
      </c>
      <c r="O13791" s="1">
        <v>44808</v>
      </c>
      <c r="P13791">
        <v>3.75</v>
      </c>
      <c r="Q13791">
        <v>11</v>
      </c>
      <c r="R13791">
        <v>359</v>
      </c>
      <c r="S13791">
        <v>5</v>
      </c>
    </row>
    <row r="13792" spans="1:19" x14ac:dyDescent="0.2">
      <c r="A13792" t="s">
        <v>19896</v>
      </c>
      <c r="B13792" t="s">
        <v>19897</v>
      </c>
      <c r="C13792">
        <v>6.6888685075506803E+17</v>
      </c>
      <c r="D13792" t="s">
        <v>16610</v>
      </c>
      <c r="E13792">
        <v>320643518</v>
      </c>
      <c r="F13792" t="s">
        <v>927</v>
      </c>
      <c r="H13792" t="s">
        <v>153</v>
      </c>
      <c r="I13792">
        <v>26.216370000000001</v>
      </c>
      <c r="J13792">
        <v>-80.129959999999997</v>
      </c>
      <c r="K13792" t="s">
        <v>21</v>
      </c>
      <c r="L13792">
        <v>143</v>
      </c>
      <c r="M13792">
        <v>2</v>
      </c>
      <c r="N13792">
        <v>3</v>
      </c>
      <c r="O13792" s="1">
        <v>44809</v>
      </c>
      <c r="P13792">
        <v>1.53</v>
      </c>
      <c r="Q13792">
        <v>7</v>
      </c>
      <c r="R13792">
        <v>365</v>
      </c>
      <c r="S13792">
        <v>3</v>
      </c>
    </row>
    <row r="13793" spans="1:19" x14ac:dyDescent="0.2">
      <c r="A13793" t="s">
        <v>19896</v>
      </c>
      <c r="B13793" t="s">
        <v>19897</v>
      </c>
      <c r="C13793">
        <v>6.6603434961056998E+17</v>
      </c>
      <c r="D13793" t="s">
        <v>16611</v>
      </c>
      <c r="E13793">
        <v>468234261</v>
      </c>
      <c r="F13793" t="s">
        <v>557</v>
      </c>
      <c r="H13793" t="s">
        <v>368</v>
      </c>
      <c r="I13793">
        <v>26.047840000000001</v>
      </c>
      <c r="J13793">
        <v>-80.139949999999999</v>
      </c>
      <c r="K13793" t="s">
        <v>21</v>
      </c>
      <c r="L13793">
        <v>76</v>
      </c>
      <c r="M13793">
        <v>1</v>
      </c>
      <c r="N13793">
        <v>15</v>
      </c>
      <c r="O13793" s="1">
        <v>44811</v>
      </c>
      <c r="P13793">
        <v>6.16</v>
      </c>
      <c r="Q13793">
        <v>2</v>
      </c>
      <c r="R13793">
        <v>99</v>
      </c>
      <c r="S13793">
        <v>15</v>
      </c>
    </row>
    <row r="13794" spans="1:19" x14ac:dyDescent="0.2">
      <c r="A13794" t="s">
        <v>19896</v>
      </c>
      <c r="B13794" t="s">
        <v>19897</v>
      </c>
      <c r="C13794">
        <v>6.6890120475233997E+17</v>
      </c>
      <c r="D13794" t="s">
        <v>16612</v>
      </c>
      <c r="E13794">
        <v>463550171</v>
      </c>
      <c r="F13794" t="s">
        <v>668</v>
      </c>
      <c r="H13794" t="s">
        <v>42</v>
      </c>
      <c r="I13794">
        <v>26.092336700000001</v>
      </c>
      <c r="J13794">
        <v>-80.187223199999906</v>
      </c>
      <c r="K13794" t="s">
        <v>21</v>
      </c>
      <c r="L13794">
        <v>254</v>
      </c>
      <c r="M13794">
        <v>4</v>
      </c>
      <c r="N13794">
        <v>0</v>
      </c>
      <c r="Q13794">
        <v>2</v>
      </c>
      <c r="R13794">
        <v>0</v>
      </c>
      <c r="S13794">
        <v>0</v>
      </c>
    </row>
    <row r="13795" spans="1:19" x14ac:dyDescent="0.2">
      <c r="A13795" t="s">
        <v>19896</v>
      </c>
      <c r="B13795" t="s">
        <v>19897</v>
      </c>
      <c r="C13795">
        <v>6.6603669899515098E+17</v>
      </c>
      <c r="D13795" t="s">
        <v>16613</v>
      </c>
      <c r="E13795">
        <v>20234196</v>
      </c>
      <c r="F13795" t="s">
        <v>399</v>
      </c>
      <c r="H13795" t="s">
        <v>50</v>
      </c>
      <c r="I13795">
        <v>25.986540000000002</v>
      </c>
      <c r="J13795">
        <v>-80.119039999999998</v>
      </c>
      <c r="K13795" t="s">
        <v>21</v>
      </c>
      <c r="L13795">
        <v>219</v>
      </c>
      <c r="M13795">
        <v>5</v>
      </c>
      <c r="N13795">
        <v>1</v>
      </c>
      <c r="O13795" s="1">
        <v>44760</v>
      </c>
      <c r="P13795">
        <v>0.45</v>
      </c>
      <c r="Q13795">
        <v>206</v>
      </c>
      <c r="R13795">
        <v>344</v>
      </c>
      <c r="S13795">
        <v>1</v>
      </c>
    </row>
    <row r="13796" spans="1:19" x14ac:dyDescent="0.2">
      <c r="A13796" t="s">
        <v>19896</v>
      </c>
      <c r="B13796" t="s">
        <v>19897</v>
      </c>
      <c r="C13796">
        <v>6.6891927333604902E+17</v>
      </c>
      <c r="D13796" t="s">
        <v>16614</v>
      </c>
      <c r="E13796">
        <v>340075260</v>
      </c>
      <c r="F13796" t="s">
        <v>912</v>
      </c>
      <c r="H13796" t="s">
        <v>50</v>
      </c>
      <c r="I13796">
        <v>26.015779999999999</v>
      </c>
      <c r="J13796">
        <v>-80.116069999999993</v>
      </c>
      <c r="K13796" t="s">
        <v>21</v>
      </c>
      <c r="L13796">
        <v>99</v>
      </c>
      <c r="M13796">
        <v>1</v>
      </c>
      <c r="N13796">
        <v>1</v>
      </c>
      <c r="O13796" s="1">
        <v>44767</v>
      </c>
      <c r="P13796">
        <v>0.5</v>
      </c>
      <c r="Q13796">
        <v>11</v>
      </c>
      <c r="R13796">
        <v>333</v>
      </c>
      <c r="S13796">
        <v>1</v>
      </c>
    </row>
    <row r="13797" spans="1:19" x14ac:dyDescent="0.2">
      <c r="A13797" t="s">
        <v>19896</v>
      </c>
      <c r="B13797" t="s">
        <v>19897</v>
      </c>
      <c r="C13797">
        <v>6.6604778378639104E+17</v>
      </c>
      <c r="D13797" t="s">
        <v>16615</v>
      </c>
      <c r="E13797">
        <v>338731935</v>
      </c>
      <c r="F13797" t="s">
        <v>16616</v>
      </c>
      <c r="H13797" t="s">
        <v>538</v>
      </c>
      <c r="I13797">
        <v>26.200579999999999</v>
      </c>
      <c r="J13797">
        <v>-80.146519999999995</v>
      </c>
      <c r="K13797" t="s">
        <v>21</v>
      </c>
      <c r="L13797">
        <v>171</v>
      </c>
      <c r="M13797">
        <v>1</v>
      </c>
      <c r="N13797">
        <v>1</v>
      </c>
      <c r="O13797" s="1">
        <v>44765</v>
      </c>
      <c r="P13797">
        <v>0.49</v>
      </c>
      <c r="Q13797">
        <v>1</v>
      </c>
      <c r="R13797">
        <v>365</v>
      </c>
      <c r="S13797">
        <v>1</v>
      </c>
    </row>
    <row r="13798" spans="1:19" x14ac:dyDescent="0.2">
      <c r="A13798" t="s">
        <v>19896</v>
      </c>
      <c r="B13798" t="s">
        <v>19897</v>
      </c>
      <c r="C13798">
        <v>6.6893013002831898E+17</v>
      </c>
      <c r="D13798" t="s">
        <v>16617</v>
      </c>
      <c r="E13798">
        <v>463468863</v>
      </c>
      <c r="F13798" t="s">
        <v>8693</v>
      </c>
      <c r="H13798" t="s">
        <v>42</v>
      </c>
      <c r="I13798">
        <v>26.118829600000002</v>
      </c>
      <c r="J13798">
        <v>-80.186438499999994</v>
      </c>
      <c r="K13798" t="s">
        <v>21</v>
      </c>
      <c r="L13798">
        <v>210</v>
      </c>
      <c r="M13798">
        <v>4</v>
      </c>
      <c r="N13798">
        <v>3</v>
      </c>
      <c r="O13798" s="1">
        <v>44796</v>
      </c>
      <c r="P13798">
        <v>1.36</v>
      </c>
      <c r="Q13798">
        <v>4</v>
      </c>
      <c r="R13798">
        <v>125</v>
      </c>
      <c r="S13798">
        <v>3</v>
      </c>
    </row>
    <row r="13799" spans="1:19" x14ac:dyDescent="0.2">
      <c r="A13799" t="s">
        <v>19896</v>
      </c>
      <c r="B13799" t="s">
        <v>19897</v>
      </c>
      <c r="C13799">
        <v>6.6607100243762406E+17</v>
      </c>
      <c r="D13799" t="s">
        <v>16618</v>
      </c>
      <c r="E13799">
        <v>162829144</v>
      </c>
      <c r="F13799" t="s">
        <v>4212</v>
      </c>
      <c r="H13799" t="s">
        <v>368</v>
      </c>
      <c r="I13799">
        <v>26.046187100000001</v>
      </c>
      <c r="J13799">
        <v>-80.140524999999997</v>
      </c>
      <c r="K13799" t="s">
        <v>21</v>
      </c>
      <c r="L13799">
        <v>462</v>
      </c>
      <c r="M13799">
        <v>3</v>
      </c>
      <c r="N13799">
        <v>6</v>
      </c>
      <c r="O13799" s="1">
        <v>44816</v>
      </c>
      <c r="P13799">
        <v>2.95</v>
      </c>
      <c r="Q13799">
        <v>5</v>
      </c>
      <c r="R13799">
        <v>353</v>
      </c>
      <c r="S13799">
        <v>6</v>
      </c>
    </row>
    <row r="13800" spans="1:19" x14ac:dyDescent="0.2">
      <c r="A13800" t="s">
        <v>19896</v>
      </c>
      <c r="B13800" t="s">
        <v>19897</v>
      </c>
      <c r="C13800">
        <v>6.6896080300348595E+17</v>
      </c>
      <c r="D13800" t="s">
        <v>16619</v>
      </c>
      <c r="E13800">
        <v>456521740</v>
      </c>
      <c r="F13800" t="s">
        <v>237</v>
      </c>
      <c r="H13800" t="s">
        <v>59</v>
      </c>
      <c r="I13800">
        <v>26.31446</v>
      </c>
      <c r="J13800">
        <v>-80.094279999999998</v>
      </c>
      <c r="K13800" t="s">
        <v>21</v>
      </c>
      <c r="L13800">
        <v>321</v>
      </c>
      <c r="M13800">
        <v>2</v>
      </c>
      <c r="N13800">
        <v>3</v>
      </c>
      <c r="O13800" s="1">
        <v>44780</v>
      </c>
      <c r="P13800">
        <v>1.61</v>
      </c>
      <c r="Q13800">
        <v>36</v>
      </c>
      <c r="R13800">
        <v>350</v>
      </c>
      <c r="S13800">
        <v>3</v>
      </c>
    </row>
    <row r="13801" spans="1:19" x14ac:dyDescent="0.2">
      <c r="A13801" t="s">
        <v>19896</v>
      </c>
      <c r="B13801" t="s">
        <v>19897</v>
      </c>
      <c r="C13801">
        <v>6.6607508633071206E+17</v>
      </c>
      <c r="D13801" t="s">
        <v>16620</v>
      </c>
      <c r="E13801">
        <v>464481149</v>
      </c>
      <c r="F13801" t="s">
        <v>16621</v>
      </c>
      <c r="H13801" t="s">
        <v>59</v>
      </c>
      <c r="I13801">
        <v>26.325009999999999</v>
      </c>
      <c r="J13801">
        <v>-80.161540000000002</v>
      </c>
      <c r="K13801" t="s">
        <v>21</v>
      </c>
      <c r="L13801">
        <v>300</v>
      </c>
      <c r="M13801">
        <v>8</v>
      </c>
      <c r="N13801">
        <v>0</v>
      </c>
      <c r="Q13801">
        <v>1</v>
      </c>
      <c r="R13801">
        <v>347</v>
      </c>
      <c r="S13801">
        <v>0</v>
      </c>
    </row>
    <row r="13802" spans="1:19" x14ac:dyDescent="0.2">
      <c r="A13802" t="s">
        <v>19896</v>
      </c>
      <c r="B13802" t="s">
        <v>19897</v>
      </c>
      <c r="C13802">
        <v>6.6608312360558195E+17</v>
      </c>
      <c r="D13802" t="s">
        <v>16622</v>
      </c>
      <c r="E13802">
        <v>225958270</v>
      </c>
      <c r="F13802" t="s">
        <v>2410</v>
      </c>
      <c r="H13802" t="s">
        <v>42</v>
      </c>
      <c r="I13802">
        <v>26.142353371019301</v>
      </c>
      <c r="J13802">
        <v>-80.150381326675401</v>
      </c>
      <c r="K13802" t="s">
        <v>21</v>
      </c>
      <c r="L13802">
        <v>128</v>
      </c>
      <c r="M13802">
        <v>1</v>
      </c>
      <c r="N13802">
        <v>13</v>
      </c>
      <c r="O13802" s="1">
        <v>44822</v>
      </c>
      <c r="P13802">
        <v>5.27</v>
      </c>
      <c r="Q13802">
        <v>5</v>
      </c>
      <c r="R13802">
        <v>103</v>
      </c>
      <c r="S13802">
        <v>13</v>
      </c>
    </row>
    <row r="13803" spans="1:19" x14ac:dyDescent="0.2">
      <c r="A13803" t="s">
        <v>19896</v>
      </c>
      <c r="B13803" t="s">
        <v>19897</v>
      </c>
      <c r="C13803">
        <v>6.6896512035531302E+17</v>
      </c>
      <c r="D13803" t="s">
        <v>16623</v>
      </c>
      <c r="E13803">
        <v>139686413</v>
      </c>
      <c r="F13803" t="s">
        <v>16624</v>
      </c>
      <c r="H13803" t="s">
        <v>42</v>
      </c>
      <c r="I13803">
        <v>26.101990000000001</v>
      </c>
      <c r="J13803">
        <v>-80.109949999999998</v>
      </c>
      <c r="K13803" t="s">
        <v>21</v>
      </c>
      <c r="L13803">
        <v>600</v>
      </c>
      <c r="M13803">
        <v>3</v>
      </c>
      <c r="N13803">
        <v>3</v>
      </c>
      <c r="O13803" s="1">
        <v>44822</v>
      </c>
      <c r="P13803">
        <v>1.55</v>
      </c>
      <c r="Q13803">
        <v>2</v>
      </c>
      <c r="R13803">
        <v>318</v>
      </c>
      <c r="S13803">
        <v>3</v>
      </c>
    </row>
    <row r="13804" spans="1:19" x14ac:dyDescent="0.2">
      <c r="A13804" t="s">
        <v>19896</v>
      </c>
      <c r="B13804" t="s">
        <v>19897</v>
      </c>
      <c r="C13804">
        <v>6.6608362406855194E+17</v>
      </c>
      <c r="D13804" t="s">
        <v>16625</v>
      </c>
      <c r="E13804">
        <v>120780493</v>
      </c>
      <c r="F13804" t="s">
        <v>460</v>
      </c>
      <c r="H13804" t="s">
        <v>538</v>
      </c>
      <c r="I13804">
        <v>26.173369999999998</v>
      </c>
      <c r="J13804">
        <v>-80.127300000000005</v>
      </c>
      <c r="K13804" t="s">
        <v>21</v>
      </c>
      <c r="L13804">
        <v>300</v>
      </c>
      <c r="M13804">
        <v>6</v>
      </c>
      <c r="N13804">
        <v>3</v>
      </c>
      <c r="O13804" s="1">
        <v>44803</v>
      </c>
      <c r="P13804">
        <v>1.5</v>
      </c>
      <c r="Q13804">
        <v>8</v>
      </c>
      <c r="R13804">
        <v>328</v>
      </c>
      <c r="S13804">
        <v>3</v>
      </c>
    </row>
    <row r="13805" spans="1:19" x14ac:dyDescent="0.2">
      <c r="A13805" t="s">
        <v>19896</v>
      </c>
      <c r="B13805" t="s">
        <v>19897</v>
      </c>
      <c r="C13805">
        <v>6.6897035565641203E+17</v>
      </c>
      <c r="D13805" t="s">
        <v>16626</v>
      </c>
      <c r="E13805">
        <v>456521740</v>
      </c>
      <c r="F13805" t="s">
        <v>237</v>
      </c>
      <c r="H13805" t="s">
        <v>42</v>
      </c>
      <c r="I13805">
        <v>26.103639999999999</v>
      </c>
      <c r="J13805">
        <v>-80.158150000000006</v>
      </c>
      <c r="K13805" t="s">
        <v>21</v>
      </c>
      <c r="L13805">
        <v>603</v>
      </c>
      <c r="M13805">
        <v>3</v>
      </c>
      <c r="N13805">
        <v>0</v>
      </c>
      <c r="Q13805">
        <v>36</v>
      </c>
      <c r="R13805">
        <v>364</v>
      </c>
      <c r="S13805">
        <v>0</v>
      </c>
    </row>
    <row r="13806" spans="1:19" x14ac:dyDescent="0.2">
      <c r="A13806" t="s">
        <v>19896</v>
      </c>
      <c r="B13806" t="s">
        <v>19897</v>
      </c>
      <c r="C13806">
        <v>6.6609703021011098E+17</v>
      </c>
      <c r="D13806" t="s">
        <v>16627</v>
      </c>
      <c r="E13806">
        <v>6204254</v>
      </c>
      <c r="F13806" t="s">
        <v>557</v>
      </c>
      <c r="H13806" t="s">
        <v>738</v>
      </c>
      <c r="I13806">
        <v>26.13008</v>
      </c>
      <c r="J13806">
        <v>-80.320949999999996</v>
      </c>
      <c r="K13806" t="s">
        <v>21</v>
      </c>
      <c r="L13806">
        <v>100</v>
      </c>
      <c r="M13806">
        <v>30</v>
      </c>
      <c r="N13806">
        <v>0</v>
      </c>
      <c r="Q13806">
        <v>5</v>
      </c>
      <c r="R13806">
        <v>355</v>
      </c>
      <c r="S13806">
        <v>0</v>
      </c>
    </row>
    <row r="13807" spans="1:19" x14ac:dyDescent="0.2">
      <c r="A13807" t="s">
        <v>19896</v>
      </c>
      <c r="B13807" t="s">
        <v>19897</v>
      </c>
      <c r="C13807">
        <v>6.6899868332019597E+17</v>
      </c>
      <c r="D13807" t="s">
        <v>16628</v>
      </c>
      <c r="E13807">
        <v>431915272</v>
      </c>
      <c r="F13807" t="s">
        <v>1550</v>
      </c>
      <c r="H13807" t="s">
        <v>153</v>
      </c>
      <c r="I13807">
        <v>26.262119999999999</v>
      </c>
      <c r="J13807">
        <v>-80.106639999999999</v>
      </c>
      <c r="K13807" t="s">
        <v>27</v>
      </c>
      <c r="L13807">
        <v>50</v>
      </c>
      <c r="M13807">
        <v>1</v>
      </c>
      <c r="N13807">
        <v>0</v>
      </c>
      <c r="Q13807">
        <v>4</v>
      </c>
      <c r="R13807">
        <v>257</v>
      </c>
      <c r="S13807">
        <v>0</v>
      </c>
    </row>
    <row r="13808" spans="1:19" x14ac:dyDescent="0.2">
      <c r="A13808" t="s">
        <v>19896</v>
      </c>
      <c r="B13808" t="s">
        <v>19897</v>
      </c>
      <c r="C13808">
        <v>6.6610269620987699E+17</v>
      </c>
      <c r="D13808" t="s">
        <v>16629</v>
      </c>
      <c r="E13808">
        <v>247874810</v>
      </c>
      <c r="F13808" t="s">
        <v>543</v>
      </c>
      <c r="H13808" t="s">
        <v>368</v>
      </c>
      <c r="I13808">
        <v>26.060024899999998</v>
      </c>
      <c r="J13808">
        <v>-80.205921399999994</v>
      </c>
      <c r="K13808" t="s">
        <v>21</v>
      </c>
      <c r="L13808">
        <v>130</v>
      </c>
      <c r="M13808">
        <v>2</v>
      </c>
      <c r="N13808">
        <v>1</v>
      </c>
      <c r="O13808" s="1">
        <v>44767</v>
      </c>
      <c r="P13808">
        <v>0.51</v>
      </c>
      <c r="Q13808">
        <v>4</v>
      </c>
      <c r="R13808">
        <v>87</v>
      </c>
      <c r="S13808">
        <v>1</v>
      </c>
    </row>
    <row r="13809" spans="1:19" x14ac:dyDescent="0.2">
      <c r="A13809" t="s">
        <v>19896</v>
      </c>
      <c r="B13809" t="s">
        <v>19897</v>
      </c>
      <c r="C13809">
        <v>6.6900887062346701E+17</v>
      </c>
      <c r="D13809" t="s">
        <v>16630</v>
      </c>
      <c r="E13809">
        <v>35627353</v>
      </c>
      <c r="F13809" t="s">
        <v>2262</v>
      </c>
      <c r="H13809" t="s">
        <v>59</v>
      </c>
      <c r="I13809">
        <v>26.289408000000002</v>
      </c>
      <c r="J13809">
        <v>-80.118919300000002</v>
      </c>
      <c r="K13809" t="s">
        <v>27</v>
      </c>
      <c r="L13809">
        <v>100</v>
      </c>
      <c r="M13809">
        <v>1</v>
      </c>
      <c r="N13809">
        <v>1</v>
      </c>
      <c r="O13809" s="1">
        <v>44767</v>
      </c>
      <c r="P13809">
        <v>0.51</v>
      </c>
      <c r="Q13809">
        <v>1</v>
      </c>
      <c r="R13809">
        <v>365</v>
      </c>
      <c r="S13809">
        <v>1</v>
      </c>
    </row>
    <row r="13810" spans="1:19" x14ac:dyDescent="0.2">
      <c r="A13810" t="s">
        <v>19896</v>
      </c>
      <c r="B13810" t="s">
        <v>19897</v>
      </c>
      <c r="C13810">
        <v>6.6618904686354995E+17</v>
      </c>
      <c r="D13810" t="s">
        <v>16631</v>
      </c>
      <c r="E13810">
        <v>311839138</v>
      </c>
      <c r="F13810" t="s">
        <v>594</v>
      </c>
      <c r="H13810" t="s">
        <v>50</v>
      </c>
      <c r="I13810">
        <v>26.014849999999999</v>
      </c>
      <c r="J13810">
        <v>-80.233440000000002</v>
      </c>
      <c r="K13810" t="s">
        <v>27</v>
      </c>
      <c r="L13810">
        <v>56</v>
      </c>
      <c r="M13810">
        <v>2</v>
      </c>
      <c r="N13810">
        <v>0</v>
      </c>
      <c r="Q13810">
        <v>2</v>
      </c>
      <c r="R13810">
        <v>179</v>
      </c>
      <c r="S13810">
        <v>0</v>
      </c>
    </row>
    <row r="13811" spans="1:19" x14ac:dyDescent="0.2">
      <c r="A13811" t="s">
        <v>19896</v>
      </c>
      <c r="B13811" t="s">
        <v>19897</v>
      </c>
      <c r="C13811">
        <v>6.6621733409721894E+17</v>
      </c>
      <c r="D13811" t="s">
        <v>9970</v>
      </c>
      <c r="E13811">
        <v>360701420</v>
      </c>
      <c r="F13811" t="s">
        <v>9971</v>
      </c>
      <c r="H13811" t="s">
        <v>42</v>
      </c>
      <c r="I13811">
        <v>26.122340000000001</v>
      </c>
      <c r="J13811">
        <v>-80.104579999999999</v>
      </c>
      <c r="K13811" t="s">
        <v>27</v>
      </c>
      <c r="L13811">
        <v>270</v>
      </c>
      <c r="M13811">
        <v>7</v>
      </c>
      <c r="N13811">
        <v>0</v>
      </c>
      <c r="Q13811">
        <v>4</v>
      </c>
      <c r="R13811">
        <v>75</v>
      </c>
      <c r="S13811">
        <v>0</v>
      </c>
    </row>
    <row r="13812" spans="1:19" x14ac:dyDescent="0.2">
      <c r="A13812" t="s">
        <v>19896</v>
      </c>
      <c r="B13812" t="s">
        <v>19897</v>
      </c>
      <c r="C13812">
        <v>6.6902162391128806E+17</v>
      </c>
      <c r="D13812" t="s">
        <v>16632</v>
      </c>
      <c r="E13812">
        <v>20234196</v>
      </c>
      <c r="F13812" t="s">
        <v>399</v>
      </c>
      <c r="H13812" t="s">
        <v>26</v>
      </c>
      <c r="I13812">
        <v>25.98631</v>
      </c>
      <c r="J13812">
        <v>-80.121700000000004</v>
      </c>
      <c r="K13812" t="s">
        <v>21</v>
      </c>
      <c r="L13812">
        <v>78</v>
      </c>
      <c r="M13812">
        <v>5</v>
      </c>
      <c r="N13812">
        <v>1</v>
      </c>
      <c r="O13812" s="1">
        <v>44811</v>
      </c>
      <c r="P13812">
        <v>1</v>
      </c>
      <c r="Q13812">
        <v>206</v>
      </c>
      <c r="R13812">
        <v>365</v>
      </c>
      <c r="S13812">
        <v>1</v>
      </c>
    </row>
    <row r="13813" spans="1:19" x14ac:dyDescent="0.2">
      <c r="A13813" t="s">
        <v>19896</v>
      </c>
      <c r="B13813" t="s">
        <v>19897</v>
      </c>
      <c r="C13813">
        <v>6.6903855051715994E+17</v>
      </c>
      <c r="D13813" t="s">
        <v>16633</v>
      </c>
      <c r="E13813">
        <v>20234196</v>
      </c>
      <c r="F13813" t="s">
        <v>399</v>
      </c>
      <c r="H13813" t="s">
        <v>50</v>
      </c>
      <c r="I13813">
        <v>25.987960000000001</v>
      </c>
      <c r="J13813">
        <v>-80.117459999999994</v>
      </c>
      <c r="K13813" t="s">
        <v>21</v>
      </c>
      <c r="L13813">
        <v>322</v>
      </c>
      <c r="M13813">
        <v>5</v>
      </c>
      <c r="N13813">
        <v>2</v>
      </c>
      <c r="O13813" s="1">
        <v>44801</v>
      </c>
      <c r="P13813">
        <v>1.1299999999999999</v>
      </c>
      <c r="Q13813">
        <v>206</v>
      </c>
      <c r="R13813">
        <v>340</v>
      </c>
      <c r="S13813">
        <v>2</v>
      </c>
    </row>
    <row r="13814" spans="1:19" x14ac:dyDescent="0.2">
      <c r="A13814" t="s">
        <v>19896</v>
      </c>
      <c r="B13814" t="s">
        <v>19897</v>
      </c>
      <c r="C13814">
        <v>6.6636082639762406E+17</v>
      </c>
      <c r="D13814" t="s">
        <v>16634</v>
      </c>
      <c r="E13814">
        <v>436422310</v>
      </c>
      <c r="F13814" t="s">
        <v>4300</v>
      </c>
      <c r="H13814" t="s">
        <v>26</v>
      </c>
      <c r="I13814">
        <v>25.988467769430301</v>
      </c>
      <c r="J13814">
        <v>-80.1395884528756</v>
      </c>
      <c r="K13814" t="s">
        <v>21</v>
      </c>
      <c r="L13814">
        <v>100</v>
      </c>
      <c r="M13814">
        <v>31</v>
      </c>
      <c r="N13814">
        <v>0</v>
      </c>
      <c r="Q13814">
        <v>2</v>
      </c>
      <c r="R13814">
        <v>356</v>
      </c>
      <c r="S13814">
        <v>0</v>
      </c>
    </row>
    <row r="13815" spans="1:19" x14ac:dyDescent="0.2">
      <c r="A13815" t="s">
        <v>19896</v>
      </c>
      <c r="B13815" t="s">
        <v>19897</v>
      </c>
      <c r="C13815">
        <v>6.6646177257698995E+17</v>
      </c>
      <c r="D13815" t="s">
        <v>16635</v>
      </c>
      <c r="E13815">
        <v>361398579</v>
      </c>
      <c r="F13815" t="s">
        <v>6977</v>
      </c>
      <c r="H13815" t="s">
        <v>50</v>
      </c>
      <c r="I13815">
        <v>25.987909999999999</v>
      </c>
      <c r="J13815">
        <v>-80.118679999999998</v>
      </c>
      <c r="K13815" t="s">
        <v>21</v>
      </c>
      <c r="L13815">
        <v>135</v>
      </c>
      <c r="M13815">
        <v>2</v>
      </c>
      <c r="N13815">
        <v>3</v>
      </c>
      <c r="O13815" s="1">
        <v>44819</v>
      </c>
      <c r="P13815">
        <v>3</v>
      </c>
      <c r="Q13815">
        <v>38</v>
      </c>
      <c r="R13815">
        <v>346</v>
      </c>
      <c r="S13815">
        <v>3</v>
      </c>
    </row>
    <row r="13816" spans="1:19" x14ac:dyDescent="0.2">
      <c r="A13816" t="s">
        <v>19896</v>
      </c>
      <c r="B13816" t="s">
        <v>19897</v>
      </c>
      <c r="C13816">
        <v>6.6904301698348006E+17</v>
      </c>
      <c r="D13816" t="s">
        <v>16636</v>
      </c>
      <c r="E13816">
        <v>468980478</v>
      </c>
      <c r="F13816" t="s">
        <v>5543</v>
      </c>
      <c r="H13816" t="s">
        <v>153</v>
      </c>
      <c r="I13816">
        <v>26.267536799999998</v>
      </c>
      <c r="J13816">
        <v>-80.103488499999997</v>
      </c>
      <c r="K13816" t="s">
        <v>21</v>
      </c>
      <c r="L13816">
        <v>75</v>
      </c>
      <c r="M13816">
        <v>1</v>
      </c>
      <c r="N13816">
        <v>1</v>
      </c>
      <c r="O13816" s="1">
        <v>44773</v>
      </c>
      <c r="P13816">
        <v>0.56999999999999995</v>
      </c>
      <c r="Q13816">
        <v>1</v>
      </c>
      <c r="R13816">
        <v>363</v>
      </c>
      <c r="S13816">
        <v>1</v>
      </c>
    </row>
    <row r="13817" spans="1:19" x14ac:dyDescent="0.2">
      <c r="A13817" t="s">
        <v>19896</v>
      </c>
      <c r="B13817" t="s">
        <v>19897</v>
      </c>
      <c r="C13817">
        <v>6.6648392376212506E+17</v>
      </c>
      <c r="D13817" t="s">
        <v>16637</v>
      </c>
      <c r="E13817">
        <v>224860433</v>
      </c>
      <c r="F13817" t="s">
        <v>5826</v>
      </c>
      <c r="H13817" t="s">
        <v>42</v>
      </c>
      <c r="I13817">
        <v>26.120339999999999</v>
      </c>
      <c r="J13817">
        <v>-80.143550000000005</v>
      </c>
      <c r="K13817" t="s">
        <v>21</v>
      </c>
      <c r="L13817">
        <v>135</v>
      </c>
      <c r="M13817">
        <v>2</v>
      </c>
      <c r="N13817">
        <v>20</v>
      </c>
      <c r="O13817" s="1">
        <v>44816</v>
      </c>
      <c r="P13817">
        <v>9.84</v>
      </c>
      <c r="Q13817">
        <v>15</v>
      </c>
      <c r="R13817">
        <v>333</v>
      </c>
      <c r="S13817">
        <v>20</v>
      </c>
    </row>
    <row r="13818" spans="1:19" x14ac:dyDescent="0.2">
      <c r="A13818" t="s">
        <v>19896</v>
      </c>
      <c r="B13818" t="s">
        <v>19897</v>
      </c>
      <c r="C13818">
        <v>6.6649200260351398E+17</v>
      </c>
      <c r="D13818" t="s">
        <v>16638</v>
      </c>
      <c r="E13818">
        <v>307319832</v>
      </c>
      <c r="F13818" t="s">
        <v>5458</v>
      </c>
      <c r="H13818" t="s">
        <v>538</v>
      </c>
      <c r="I13818">
        <v>26.192240000000002</v>
      </c>
      <c r="J13818">
        <v>-80.140879999999996</v>
      </c>
      <c r="K13818" t="s">
        <v>27</v>
      </c>
      <c r="L13818">
        <v>54</v>
      </c>
      <c r="M13818">
        <v>2</v>
      </c>
      <c r="N13818">
        <v>11</v>
      </c>
      <c r="O13818" s="1">
        <v>44821</v>
      </c>
      <c r="P13818">
        <v>4.78</v>
      </c>
      <c r="Q13818">
        <v>3</v>
      </c>
      <c r="R13818">
        <v>149</v>
      </c>
      <c r="S13818">
        <v>11</v>
      </c>
    </row>
    <row r="13819" spans="1:19" x14ac:dyDescent="0.2">
      <c r="A13819" t="s">
        <v>19896</v>
      </c>
      <c r="B13819" t="s">
        <v>19897</v>
      </c>
      <c r="C13819">
        <v>6.6906015707254003E+17</v>
      </c>
      <c r="D13819" t="s">
        <v>10170</v>
      </c>
      <c r="E13819">
        <v>20234196</v>
      </c>
      <c r="F13819" t="s">
        <v>399</v>
      </c>
      <c r="H13819" t="s">
        <v>50</v>
      </c>
      <c r="I13819">
        <v>25.987880000000001</v>
      </c>
      <c r="J13819">
        <v>-80.118070000000003</v>
      </c>
      <c r="K13819" t="s">
        <v>21</v>
      </c>
      <c r="L13819">
        <v>169</v>
      </c>
      <c r="M13819">
        <v>5</v>
      </c>
      <c r="N13819">
        <v>3</v>
      </c>
      <c r="O13819" s="1">
        <v>44815</v>
      </c>
      <c r="P13819">
        <v>3</v>
      </c>
      <c r="Q13819">
        <v>206</v>
      </c>
      <c r="R13819">
        <v>287</v>
      </c>
      <c r="S13819">
        <v>3</v>
      </c>
    </row>
    <row r="13820" spans="1:19" x14ac:dyDescent="0.2">
      <c r="A13820" t="s">
        <v>19896</v>
      </c>
      <c r="B13820" t="s">
        <v>19897</v>
      </c>
      <c r="C13820">
        <v>6.6906449547818995E+17</v>
      </c>
      <c r="D13820" t="s">
        <v>16639</v>
      </c>
      <c r="E13820">
        <v>468986264</v>
      </c>
      <c r="F13820" t="s">
        <v>3499</v>
      </c>
      <c r="H13820" t="s">
        <v>153</v>
      </c>
      <c r="I13820">
        <v>26.254239399999999</v>
      </c>
      <c r="J13820">
        <v>-80.122466799999998</v>
      </c>
      <c r="K13820" t="s">
        <v>21</v>
      </c>
      <c r="L13820">
        <v>106</v>
      </c>
      <c r="M13820">
        <v>1</v>
      </c>
      <c r="N13820">
        <v>8</v>
      </c>
      <c r="O13820" s="1">
        <v>44822</v>
      </c>
      <c r="P13820">
        <v>4.53</v>
      </c>
      <c r="Q13820">
        <v>1</v>
      </c>
      <c r="R13820">
        <v>270</v>
      </c>
      <c r="S13820">
        <v>8</v>
      </c>
    </row>
    <row r="13821" spans="1:19" x14ac:dyDescent="0.2">
      <c r="A13821" t="s">
        <v>19896</v>
      </c>
      <c r="B13821" t="s">
        <v>19897</v>
      </c>
      <c r="C13821">
        <v>6.6650192610543501E+17</v>
      </c>
      <c r="D13821" t="s">
        <v>16640</v>
      </c>
      <c r="E13821">
        <v>114665005</v>
      </c>
      <c r="F13821" t="s">
        <v>1933</v>
      </c>
      <c r="H13821" t="s">
        <v>59</v>
      </c>
      <c r="I13821">
        <v>26.307359999999999</v>
      </c>
      <c r="J13821">
        <v>-80.088130000000007</v>
      </c>
      <c r="K13821" t="s">
        <v>21</v>
      </c>
      <c r="L13821">
        <v>400</v>
      </c>
      <c r="M13821">
        <v>5</v>
      </c>
      <c r="N13821">
        <v>0</v>
      </c>
      <c r="Q13821">
        <v>17</v>
      </c>
      <c r="R13821">
        <v>335</v>
      </c>
      <c r="S13821">
        <v>0</v>
      </c>
    </row>
    <row r="13822" spans="1:19" x14ac:dyDescent="0.2">
      <c r="A13822" t="s">
        <v>19896</v>
      </c>
      <c r="B13822" t="s">
        <v>19897</v>
      </c>
      <c r="C13822">
        <v>6.6943071363055603E+17</v>
      </c>
      <c r="D13822" t="s">
        <v>16641</v>
      </c>
      <c r="E13822">
        <v>335434730</v>
      </c>
      <c r="F13822" t="s">
        <v>6215</v>
      </c>
      <c r="H13822" t="s">
        <v>26</v>
      </c>
      <c r="I13822">
        <v>25.98498</v>
      </c>
      <c r="J13822">
        <v>-80.122169999999997</v>
      </c>
      <c r="K13822" t="s">
        <v>27</v>
      </c>
      <c r="L13822">
        <v>125</v>
      </c>
      <c r="M13822">
        <v>2</v>
      </c>
      <c r="N13822">
        <v>2</v>
      </c>
      <c r="O13822" s="1">
        <v>44809</v>
      </c>
      <c r="P13822">
        <v>0.95</v>
      </c>
      <c r="Q13822">
        <v>29</v>
      </c>
      <c r="R13822">
        <v>143</v>
      </c>
      <c r="S13822">
        <v>2</v>
      </c>
    </row>
    <row r="13823" spans="1:19" x14ac:dyDescent="0.2">
      <c r="A13823" t="s">
        <v>19896</v>
      </c>
      <c r="B13823" t="s">
        <v>19897</v>
      </c>
      <c r="C13823">
        <v>6.6654728365322906E+17</v>
      </c>
      <c r="D13823" t="s">
        <v>16642</v>
      </c>
      <c r="E13823">
        <v>468346040</v>
      </c>
      <c r="F13823" t="s">
        <v>16643</v>
      </c>
      <c r="H13823" t="s">
        <v>416</v>
      </c>
      <c r="I13823">
        <v>26.05397</v>
      </c>
      <c r="J13823">
        <v>-80.310969999999998</v>
      </c>
      <c r="K13823" t="s">
        <v>21</v>
      </c>
      <c r="L13823">
        <v>108</v>
      </c>
      <c r="M13823">
        <v>5</v>
      </c>
      <c r="N13823">
        <v>2</v>
      </c>
      <c r="O13823" s="1">
        <v>44792</v>
      </c>
      <c r="P13823">
        <v>1.18</v>
      </c>
      <c r="Q13823">
        <v>1</v>
      </c>
      <c r="R13823">
        <v>307</v>
      </c>
      <c r="S13823">
        <v>2</v>
      </c>
    </row>
    <row r="13824" spans="1:19" x14ac:dyDescent="0.2">
      <c r="A13824" t="s">
        <v>19896</v>
      </c>
      <c r="B13824" t="s">
        <v>19897</v>
      </c>
      <c r="C13824">
        <v>6.6948616967714995E+17</v>
      </c>
      <c r="D13824" t="s">
        <v>16644</v>
      </c>
      <c r="E13824">
        <v>394761797</v>
      </c>
      <c r="F13824" t="s">
        <v>8724</v>
      </c>
      <c r="H13824" t="s">
        <v>26</v>
      </c>
      <c r="I13824">
        <v>25.987069999999999</v>
      </c>
      <c r="J13824">
        <v>-80.123450000000005</v>
      </c>
      <c r="K13824" t="s">
        <v>21</v>
      </c>
      <c r="L13824">
        <v>145</v>
      </c>
      <c r="M13824">
        <v>1</v>
      </c>
      <c r="N13824">
        <v>17</v>
      </c>
      <c r="O13824" s="1">
        <v>44822</v>
      </c>
      <c r="P13824">
        <v>8.5</v>
      </c>
      <c r="Q13824">
        <v>9</v>
      </c>
      <c r="R13824">
        <v>243</v>
      </c>
      <c r="S13824">
        <v>17</v>
      </c>
    </row>
    <row r="13825" spans="1:19" x14ac:dyDescent="0.2">
      <c r="A13825" t="s">
        <v>19896</v>
      </c>
      <c r="B13825" t="s">
        <v>19897</v>
      </c>
      <c r="C13825">
        <v>6.6655090092299597E+17</v>
      </c>
      <c r="D13825" t="s">
        <v>16645</v>
      </c>
      <c r="E13825">
        <v>46414779</v>
      </c>
      <c r="F13825" t="s">
        <v>927</v>
      </c>
      <c r="H13825" t="s">
        <v>50</v>
      </c>
      <c r="I13825">
        <v>26.02037</v>
      </c>
      <c r="J13825">
        <v>-80.150090000000006</v>
      </c>
      <c r="K13825" t="s">
        <v>21</v>
      </c>
      <c r="L13825">
        <v>125</v>
      </c>
      <c r="M13825">
        <v>3</v>
      </c>
      <c r="N13825">
        <v>0</v>
      </c>
      <c r="Q13825">
        <v>5</v>
      </c>
      <c r="R13825">
        <v>268</v>
      </c>
      <c r="S13825">
        <v>0</v>
      </c>
    </row>
    <row r="13826" spans="1:19" x14ac:dyDescent="0.2">
      <c r="A13826" t="s">
        <v>19896</v>
      </c>
      <c r="B13826" t="s">
        <v>19897</v>
      </c>
      <c r="C13826">
        <v>6.6948738806066598E+17</v>
      </c>
      <c r="D13826" t="s">
        <v>16646</v>
      </c>
      <c r="E13826">
        <v>37366618</v>
      </c>
      <c r="F13826" t="s">
        <v>394</v>
      </c>
      <c r="H13826" t="s">
        <v>50</v>
      </c>
      <c r="I13826">
        <v>26.021834806499999</v>
      </c>
      <c r="J13826">
        <v>-80.137559199999998</v>
      </c>
      <c r="K13826" t="s">
        <v>21</v>
      </c>
      <c r="L13826">
        <v>118</v>
      </c>
      <c r="M13826">
        <v>3</v>
      </c>
      <c r="N13826">
        <v>1</v>
      </c>
      <c r="O13826" s="1">
        <v>44795</v>
      </c>
      <c r="P13826">
        <v>1</v>
      </c>
      <c r="Q13826">
        <v>7</v>
      </c>
      <c r="R13826">
        <v>361</v>
      </c>
      <c r="S13826">
        <v>1</v>
      </c>
    </row>
    <row r="13827" spans="1:19" x14ac:dyDescent="0.2">
      <c r="A13827" t="s">
        <v>19896</v>
      </c>
      <c r="B13827" t="s">
        <v>19897</v>
      </c>
      <c r="C13827">
        <v>6.66558368180816E+17</v>
      </c>
      <c r="D13827" t="s">
        <v>16647</v>
      </c>
      <c r="E13827">
        <v>463312032</v>
      </c>
      <c r="F13827" t="s">
        <v>1118</v>
      </c>
      <c r="H13827" t="s">
        <v>50</v>
      </c>
      <c r="I13827">
        <v>26.016169999999999</v>
      </c>
      <c r="J13827">
        <v>-80.159530000000004</v>
      </c>
      <c r="K13827" t="s">
        <v>21</v>
      </c>
      <c r="L13827">
        <v>87</v>
      </c>
      <c r="M13827">
        <v>1</v>
      </c>
      <c r="N13827">
        <v>4</v>
      </c>
      <c r="O13827" s="1">
        <v>44809</v>
      </c>
      <c r="P13827">
        <v>1.67</v>
      </c>
      <c r="Q13827">
        <v>1</v>
      </c>
      <c r="R13827">
        <v>173</v>
      </c>
      <c r="S13827">
        <v>4</v>
      </c>
    </row>
    <row r="13828" spans="1:19" x14ac:dyDescent="0.2">
      <c r="A13828" t="s">
        <v>19896</v>
      </c>
      <c r="B13828" t="s">
        <v>19897</v>
      </c>
      <c r="C13828">
        <v>6.6949677665657395E+17</v>
      </c>
      <c r="D13828" t="s">
        <v>16648</v>
      </c>
      <c r="E13828">
        <v>452157790</v>
      </c>
      <c r="F13828" t="s">
        <v>919</v>
      </c>
      <c r="H13828" t="s">
        <v>50</v>
      </c>
      <c r="I13828">
        <v>26.004571500000001</v>
      </c>
      <c r="J13828">
        <v>-80.137126899999998</v>
      </c>
      <c r="K13828" t="s">
        <v>21</v>
      </c>
      <c r="L13828">
        <v>78</v>
      </c>
      <c r="M13828">
        <v>1</v>
      </c>
      <c r="N13828">
        <v>2</v>
      </c>
      <c r="O13828" s="1">
        <v>44765</v>
      </c>
      <c r="P13828">
        <v>0.91</v>
      </c>
      <c r="Q13828">
        <v>5</v>
      </c>
      <c r="R13828">
        <v>359</v>
      </c>
      <c r="S13828">
        <v>2</v>
      </c>
    </row>
    <row r="13829" spans="1:19" x14ac:dyDescent="0.2">
      <c r="A13829" t="s">
        <v>19896</v>
      </c>
      <c r="B13829" t="s">
        <v>19897</v>
      </c>
      <c r="C13829">
        <v>6.6657831450354406E+17</v>
      </c>
      <c r="D13829" t="s">
        <v>16649</v>
      </c>
      <c r="E13829">
        <v>438958151</v>
      </c>
      <c r="F13829" t="s">
        <v>12530</v>
      </c>
      <c r="H13829" t="s">
        <v>518</v>
      </c>
      <c r="I13829">
        <v>26.158729999999998</v>
      </c>
      <c r="J13829">
        <v>-80.119789999999995</v>
      </c>
      <c r="K13829" t="s">
        <v>21</v>
      </c>
      <c r="L13829">
        <v>132</v>
      </c>
      <c r="M13829">
        <v>2</v>
      </c>
      <c r="N13829">
        <v>1</v>
      </c>
      <c r="O13829" s="1">
        <v>44777</v>
      </c>
      <c r="P13829">
        <v>0.61</v>
      </c>
      <c r="Q13829">
        <v>4</v>
      </c>
      <c r="R13829">
        <v>172</v>
      </c>
      <c r="S13829">
        <v>1</v>
      </c>
    </row>
    <row r="13830" spans="1:19" x14ac:dyDescent="0.2">
      <c r="A13830" t="s">
        <v>19896</v>
      </c>
      <c r="B13830" t="s">
        <v>19897</v>
      </c>
      <c r="C13830">
        <v>6.6949849946175795E+17</v>
      </c>
      <c r="D13830" t="s">
        <v>16650</v>
      </c>
      <c r="E13830">
        <v>469096061</v>
      </c>
      <c r="F13830" t="s">
        <v>9463</v>
      </c>
      <c r="H13830" t="s">
        <v>50</v>
      </c>
      <c r="I13830">
        <v>26.025379999999998</v>
      </c>
      <c r="J13830">
        <v>-80.174719999999994</v>
      </c>
      <c r="K13830" t="s">
        <v>21</v>
      </c>
      <c r="L13830">
        <v>420</v>
      </c>
      <c r="M13830">
        <v>2</v>
      </c>
      <c r="N13830">
        <v>1</v>
      </c>
      <c r="O13830" s="1">
        <v>44767</v>
      </c>
      <c r="P13830">
        <v>0.51</v>
      </c>
      <c r="Q13830">
        <v>6</v>
      </c>
      <c r="R13830">
        <v>108</v>
      </c>
      <c r="S13830">
        <v>1</v>
      </c>
    </row>
    <row r="13831" spans="1:19" x14ac:dyDescent="0.2">
      <c r="A13831" t="s">
        <v>19896</v>
      </c>
      <c r="B13831" t="s">
        <v>19897</v>
      </c>
      <c r="C13831">
        <v>6.6658774903992998E+17</v>
      </c>
      <c r="D13831" t="s">
        <v>16651</v>
      </c>
      <c r="E13831">
        <v>451642573</v>
      </c>
      <c r="F13831" t="s">
        <v>250</v>
      </c>
      <c r="H13831" t="s">
        <v>538</v>
      </c>
      <c r="I13831">
        <v>26.170953000000001</v>
      </c>
      <c r="J13831">
        <v>-80.120590999999905</v>
      </c>
      <c r="K13831" t="s">
        <v>21</v>
      </c>
      <c r="L13831">
        <v>183</v>
      </c>
      <c r="M13831">
        <v>2</v>
      </c>
      <c r="N13831">
        <v>1</v>
      </c>
      <c r="O13831" s="1">
        <v>44769</v>
      </c>
      <c r="P13831">
        <v>0.53</v>
      </c>
      <c r="Q13831">
        <v>39</v>
      </c>
      <c r="R13831">
        <v>364</v>
      </c>
      <c r="S13831">
        <v>1</v>
      </c>
    </row>
    <row r="13832" spans="1:19" x14ac:dyDescent="0.2">
      <c r="A13832" t="s">
        <v>19896</v>
      </c>
      <c r="B13832" t="s">
        <v>19897</v>
      </c>
      <c r="C13832">
        <v>6.6660251011370496E+17</v>
      </c>
      <c r="D13832" t="s">
        <v>16652</v>
      </c>
      <c r="E13832">
        <v>7087773</v>
      </c>
      <c r="F13832" t="s">
        <v>16653</v>
      </c>
      <c r="H13832" t="s">
        <v>50</v>
      </c>
      <c r="I13832">
        <v>26.022860699999999</v>
      </c>
      <c r="J13832">
        <v>-80.115463899999995</v>
      </c>
      <c r="K13832" t="s">
        <v>21</v>
      </c>
      <c r="L13832">
        <v>140</v>
      </c>
      <c r="M13832">
        <v>5</v>
      </c>
      <c r="N13832">
        <v>0</v>
      </c>
      <c r="Q13832">
        <v>1</v>
      </c>
      <c r="R13832">
        <v>313</v>
      </c>
      <c r="S13832">
        <v>0</v>
      </c>
    </row>
    <row r="13833" spans="1:19" x14ac:dyDescent="0.2">
      <c r="A13833" t="s">
        <v>19896</v>
      </c>
      <c r="B13833" t="s">
        <v>19897</v>
      </c>
      <c r="C13833">
        <v>6.695002226372E+17</v>
      </c>
      <c r="D13833" t="s">
        <v>16654</v>
      </c>
      <c r="E13833">
        <v>1445600</v>
      </c>
      <c r="F13833" t="s">
        <v>2999</v>
      </c>
      <c r="H13833" t="s">
        <v>59</v>
      </c>
      <c r="I13833">
        <v>26.311599999999999</v>
      </c>
      <c r="J13833">
        <v>-80.076340000000002</v>
      </c>
      <c r="K13833" t="s">
        <v>21</v>
      </c>
      <c r="L13833">
        <v>96</v>
      </c>
      <c r="M13833">
        <v>5</v>
      </c>
      <c r="N13833">
        <v>1</v>
      </c>
      <c r="O13833" s="1">
        <v>44771</v>
      </c>
      <c r="P13833">
        <v>0.55000000000000004</v>
      </c>
      <c r="Q13833">
        <v>21</v>
      </c>
      <c r="R13833">
        <v>74</v>
      </c>
      <c r="S13833">
        <v>1</v>
      </c>
    </row>
    <row r="13834" spans="1:19" x14ac:dyDescent="0.2">
      <c r="A13834" t="s">
        <v>19896</v>
      </c>
      <c r="B13834" t="s">
        <v>19897</v>
      </c>
      <c r="C13834">
        <v>6.6663859351332301E+17</v>
      </c>
      <c r="D13834" t="s">
        <v>16655</v>
      </c>
      <c r="E13834">
        <v>340075260</v>
      </c>
      <c r="F13834" t="s">
        <v>912</v>
      </c>
      <c r="H13834" t="s">
        <v>26</v>
      </c>
      <c r="I13834">
        <v>25.985749999999999</v>
      </c>
      <c r="J13834">
        <v>-80.117919999999998</v>
      </c>
      <c r="K13834" t="s">
        <v>21</v>
      </c>
      <c r="L13834">
        <v>166</v>
      </c>
      <c r="M13834">
        <v>1</v>
      </c>
      <c r="N13834">
        <v>0</v>
      </c>
      <c r="Q13834">
        <v>11</v>
      </c>
      <c r="R13834">
        <v>360</v>
      </c>
      <c r="S13834">
        <v>0</v>
      </c>
    </row>
    <row r="13835" spans="1:19" x14ac:dyDescent="0.2">
      <c r="A13835" t="s">
        <v>19896</v>
      </c>
      <c r="B13835" t="s">
        <v>19897</v>
      </c>
      <c r="C13835">
        <v>6.6951816908598502E+17</v>
      </c>
      <c r="D13835" t="s">
        <v>16656</v>
      </c>
      <c r="E13835">
        <v>9743916</v>
      </c>
      <c r="F13835" t="s">
        <v>774</v>
      </c>
      <c r="H13835" t="s">
        <v>36</v>
      </c>
      <c r="I13835">
        <v>26.2160513</v>
      </c>
      <c r="J13835">
        <v>-80.094826900000001</v>
      </c>
      <c r="K13835" t="s">
        <v>21</v>
      </c>
      <c r="L13835">
        <v>275</v>
      </c>
      <c r="M13835">
        <v>7</v>
      </c>
      <c r="N13835">
        <v>0</v>
      </c>
      <c r="Q13835">
        <v>10</v>
      </c>
      <c r="R13835">
        <v>337</v>
      </c>
      <c r="S13835">
        <v>0</v>
      </c>
    </row>
    <row r="13836" spans="1:19" x14ac:dyDescent="0.2">
      <c r="A13836" t="s">
        <v>19896</v>
      </c>
      <c r="B13836" t="s">
        <v>19897</v>
      </c>
      <c r="C13836">
        <v>6.6953944292904602E+17</v>
      </c>
      <c r="D13836" t="s">
        <v>16657</v>
      </c>
      <c r="E13836">
        <v>469096061</v>
      </c>
      <c r="F13836" t="s">
        <v>9463</v>
      </c>
      <c r="H13836" t="s">
        <v>368</v>
      </c>
      <c r="I13836">
        <v>26.062650000000001</v>
      </c>
      <c r="J13836">
        <v>-80.183880000000002</v>
      </c>
      <c r="K13836" t="s">
        <v>21</v>
      </c>
      <c r="L13836">
        <v>214</v>
      </c>
      <c r="M13836">
        <v>2</v>
      </c>
      <c r="N13836">
        <v>2</v>
      </c>
      <c r="O13836" s="1">
        <v>44780</v>
      </c>
      <c r="P13836">
        <v>1.02</v>
      </c>
      <c r="Q13836">
        <v>6</v>
      </c>
      <c r="R13836">
        <v>164</v>
      </c>
      <c r="S13836">
        <v>2</v>
      </c>
    </row>
    <row r="13837" spans="1:19" x14ac:dyDescent="0.2">
      <c r="A13837" t="s">
        <v>19896</v>
      </c>
      <c r="B13837" t="s">
        <v>19897</v>
      </c>
      <c r="C13837">
        <v>6.6954057709430298E+17</v>
      </c>
      <c r="D13837" t="s">
        <v>16658</v>
      </c>
      <c r="E13837">
        <v>292636740</v>
      </c>
      <c r="F13837" t="s">
        <v>862</v>
      </c>
      <c r="H13837" t="s">
        <v>42</v>
      </c>
      <c r="I13837">
        <v>26.1068587</v>
      </c>
      <c r="J13837">
        <v>-80.146412799999993</v>
      </c>
      <c r="K13837" t="s">
        <v>21</v>
      </c>
      <c r="L13837">
        <v>581</v>
      </c>
      <c r="M13837">
        <v>3</v>
      </c>
      <c r="N13837">
        <v>2</v>
      </c>
      <c r="O13837" s="1">
        <v>44787</v>
      </c>
      <c r="P13837">
        <v>1.36</v>
      </c>
      <c r="Q13837">
        <v>4</v>
      </c>
      <c r="R13837">
        <v>355</v>
      </c>
      <c r="S13837">
        <v>2</v>
      </c>
    </row>
    <row r="13838" spans="1:19" x14ac:dyDescent="0.2">
      <c r="A13838" t="s">
        <v>19896</v>
      </c>
      <c r="B13838" t="s">
        <v>19897</v>
      </c>
      <c r="C13838">
        <v>6.6668385070130202E+17</v>
      </c>
      <c r="D13838" t="s">
        <v>16659</v>
      </c>
      <c r="E13838">
        <v>101498023</v>
      </c>
      <c r="F13838" t="s">
        <v>1186</v>
      </c>
      <c r="H13838" t="s">
        <v>538</v>
      </c>
      <c r="I13838">
        <v>26.171007199999998</v>
      </c>
      <c r="J13838">
        <v>-80.1213762</v>
      </c>
      <c r="K13838" t="s">
        <v>21</v>
      </c>
      <c r="L13838">
        <v>296</v>
      </c>
      <c r="M13838">
        <v>6</v>
      </c>
      <c r="N13838">
        <v>1</v>
      </c>
      <c r="O13838" s="1">
        <v>44768</v>
      </c>
      <c r="P13838">
        <v>0.52</v>
      </c>
      <c r="Q13838">
        <v>28</v>
      </c>
      <c r="R13838">
        <v>224</v>
      </c>
      <c r="S13838">
        <v>1</v>
      </c>
    </row>
    <row r="13839" spans="1:19" x14ac:dyDescent="0.2">
      <c r="A13839" t="s">
        <v>19896</v>
      </c>
      <c r="B13839" t="s">
        <v>19897</v>
      </c>
      <c r="C13839">
        <v>6.6668388337584294E+17</v>
      </c>
      <c r="D13839" t="s">
        <v>16660</v>
      </c>
      <c r="E13839">
        <v>101498023</v>
      </c>
      <c r="F13839" t="s">
        <v>1186</v>
      </c>
      <c r="H13839" t="s">
        <v>518</v>
      </c>
      <c r="I13839">
        <v>26.158724800000002</v>
      </c>
      <c r="J13839">
        <v>-80.139347399999906</v>
      </c>
      <c r="K13839" t="s">
        <v>21</v>
      </c>
      <c r="L13839">
        <v>305</v>
      </c>
      <c r="M13839">
        <v>4</v>
      </c>
      <c r="N13839">
        <v>1</v>
      </c>
      <c r="O13839" s="1">
        <v>44809</v>
      </c>
      <c r="P13839">
        <v>1</v>
      </c>
      <c r="Q13839">
        <v>28</v>
      </c>
      <c r="R13839">
        <v>262</v>
      </c>
      <c r="S13839">
        <v>1</v>
      </c>
    </row>
    <row r="13840" spans="1:19" x14ac:dyDescent="0.2">
      <c r="A13840" t="s">
        <v>19896</v>
      </c>
      <c r="B13840" t="s">
        <v>19897</v>
      </c>
      <c r="C13840">
        <v>6.6675095594496102E+17</v>
      </c>
      <c r="D13840" t="s">
        <v>16661</v>
      </c>
      <c r="E13840">
        <v>25393275</v>
      </c>
      <c r="F13840" t="s">
        <v>16662</v>
      </c>
      <c r="H13840" t="s">
        <v>42</v>
      </c>
      <c r="I13840">
        <v>26.14789</v>
      </c>
      <c r="J13840">
        <v>-80.123919999999998</v>
      </c>
      <c r="K13840" t="s">
        <v>21</v>
      </c>
      <c r="L13840">
        <v>176</v>
      </c>
      <c r="M13840">
        <v>2</v>
      </c>
      <c r="N13840">
        <v>1</v>
      </c>
      <c r="O13840" s="1">
        <v>44793</v>
      </c>
      <c r="P13840">
        <v>0.91</v>
      </c>
      <c r="Q13840">
        <v>1</v>
      </c>
      <c r="R13840">
        <v>364</v>
      </c>
      <c r="S13840">
        <v>1</v>
      </c>
    </row>
    <row r="13841" spans="1:19" x14ac:dyDescent="0.2">
      <c r="A13841" t="s">
        <v>19896</v>
      </c>
      <c r="B13841" t="s">
        <v>19897</v>
      </c>
      <c r="C13841">
        <v>6.6956823761858496E+17</v>
      </c>
      <c r="D13841" t="s">
        <v>16663</v>
      </c>
      <c r="E13841">
        <v>286654736</v>
      </c>
      <c r="F13841" t="s">
        <v>16664</v>
      </c>
      <c r="H13841" t="s">
        <v>42</v>
      </c>
      <c r="I13841">
        <v>26.086580000000001</v>
      </c>
      <c r="J13841">
        <v>-80.158429999999996</v>
      </c>
      <c r="K13841" t="s">
        <v>21</v>
      </c>
      <c r="L13841">
        <v>220</v>
      </c>
      <c r="M13841">
        <v>30</v>
      </c>
      <c r="N13841">
        <v>0</v>
      </c>
      <c r="Q13841">
        <v>1</v>
      </c>
      <c r="R13841">
        <v>365</v>
      </c>
      <c r="S13841">
        <v>0</v>
      </c>
    </row>
    <row r="13842" spans="1:19" x14ac:dyDescent="0.2">
      <c r="A13842" t="s">
        <v>19896</v>
      </c>
      <c r="B13842" t="s">
        <v>19897</v>
      </c>
      <c r="C13842">
        <v>6.6677948399249894E+17</v>
      </c>
      <c r="D13842" t="s">
        <v>16665</v>
      </c>
      <c r="E13842">
        <v>126641496</v>
      </c>
      <c r="F13842" t="s">
        <v>67</v>
      </c>
      <c r="H13842" t="s">
        <v>42</v>
      </c>
      <c r="I13842">
        <v>26.16545</v>
      </c>
      <c r="J13842">
        <v>-80.117059999999995</v>
      </c>
      <c r="K13842" t="s">
        <v>21</v>
      </c>
      <c r="L13842">
        <v>305</v>
      </c>
      <c r="M13842">
        <v>3</v>
      </c>
      <c r="N13842">
        <v>0</v>
      </c>
      <c r="Q13842">
        <v>99</v>
      </c>
      <c r="R13842">
        <v>322</v>
      </c>
      <c r="S13842">
        <v>0</v>
      </c>
    </row>
    <row r="13843" spans="1:19" x14ac:dyDescent="0.2">
      <c r="A13843" t="s">
        <v>19896</v>
      </c>
      <c r="B13843" t="s">
        <v>19897</v>
      </c>
      <c r="C13843">
        <v>6.6679668008121498E+17</v>
      </c>
      <c r="D13843" t="s">
        <v>16666</v>
      </c>
      <c r="E13843">
        <v>177003610</v>
      </c>
      <c r="F13843" t="s">
        <v>1432</v>
      </c>
      <c r="H13843" t="s">
        <v>153</v>
      </c>
      <c r="I13843">
        <v>26.25309</v>
      </c>
      <c r="J13843">
        <v>-80.087059999999994</v>
      </c>
      <c r="K13843" t="s">
        <v>21</v>
      </c>
      <c r="L13843">
        <v>145</v>
      </c>
      <c r="M13843">
        <v>1</v>
      </c>
      <c r="N13843">
        <v>0</v>
      </c>
      <c r="Q13843">
        <v>2</v>
      </c>
      <c r="R13843">
        <v>365</v>
      </c>
      <c r="S13843">
        <v>0</v>
      </c>
    </row>
    <row r="13844" spans="1:19" x14ac:dyDescent="0.2">
      <c r="A13844" t="s">
        <v>19896</v>
      </c>
      <c r="B13844" t="s">
        <v>19897</v>
      </c>
      <c r="C13844">
        <v>6.6962608324021402E+17</v>
      </c>
      <c r="D13844" t="s">
        <v>16667</v>
      </c>
      <c r="E13844">
        <v>469138103</v>
      </c>
      <c r="F13844" t="s">
        <v>1118</v>
      </c>
      <c r="H13844" t="s">
        <v>50</v>
      </c>
      <c r="I13844">
        <v>26.016429800000001</v>
      </c>
      <c r="J13844">
        <v>-80.116773799999905</v>
      </c>
      <c r="K13844" t="s">
        <v>21</v>
      </c>
      <c r="L13844">
        <v>287</v>
      </c>
      <c r="M13844">
        <v>3</v>
      </c>
      <c r="N13844">
        <v>0</v>
      </c>
      <c r="Q13844">
        <v>1</v>
      </c>
      <c r="R13844">
        <v>365</v>
      </c>
      <c r="S13844">
        <v>0</v>
      </c>
    </row>
    <row r="13845" spans="1:19" x14ac:dyDescent="0.2">
      <c r="A13845" t="s">
        <v>19896</v>
      </c>
      <c r="B13845" t="s">
        <v>19897</v>
      </c>
      <c r="C13845">
        <v>6.6965376843134195E+17</v>
      </c>
      <c r="D13845" t="s">
        <v>16668</v>
      </c>
      <c r="E13845">
        <v>358926888</v>
      </c>
      <c r="F13845" t="s">
        <v>16669</v>
      </c>
      <c r="H13845" t="s">
        <v>50</v>
      </c>
      <c r="I13845">
        <v>26.031079999999999</v>
      </c>
      <c r="J13845">
        <v>-80.145070000000004</v>
      </c>
      <c r="K13845" t="s">
        <v>21</v>
      </c>
      <c r="L13845">
        <v>71</v>
      </c>
      <c r="M13845">
        <v>1</v>
      </c>
      <c r="N13845">
        <v>5</v>
      </c>
      <c r="O13845" s="1">
        <v>44809</v>
      </c>
      <c r="P13845">
        <v>2.2400000000000002</v>
      </c>
      <c r="Q13845">
        <v>3</v>
      </c>
      <c r="R13845">
        <v>282</v>
      </c>
      <c r="S13845">
        <v>5</v>
      </c>
    </row>
    <row r="13846" spans="1:19" x14ac:dyDescent="0.2">
      <c r="A13846" t="s">
        <v>19896</v>
      </c>
      <c r="B13846" t="s">
        <v>19897</v>
      </c>
      <c r="C13846">
        <v>6.6684258351430694E+17</v>
      </c>
      <c r="D13846" t="s">
        <v>16670</v>
      </c>
      <c r="E13846">
        <v>360701420</v>
      </c>
      <c r="F13846" t="s">
        <v>9971</v>
      </c>
      <c r="H13846" t="s">
        <v>42</v>
      </c>
      <c r="I13846">
        <v>26.122330000000002</v>
      </c>
      <c r="J13846">
        <v>-80.104299999999995</v>
      </c>
      <c r="K13846" t="s">
        <v>27</v>
      </c>
      <c r="L13846">
        <v>321</v>
      </c>
      <c r="M13846">
        <v>7</v>
      </c>
      <c r="N13846">
        <v>0</v>
      </c>
      <c r="Q13846">
        <v>4</v>
      </c>
      <c r="R13846">
        <v>82</v>
      </c>
      <c r="S13846">
        <v>0</v>
      </c>
    </row>
    <row r="13847" spans="1:19" x14ac:dyDescent="0.2">
      <c r="A13847" t="s">
        <v>19896</v>
      </c>
      <c r="B13847" t="s">
        <v>19897</v>
      </c>
      <c r="C13847">
        <v>6.6687308131493402E+17</v>
      </c>
      <c r="D13847" t="s">
        <v>16670</v>
      </c>
      <c r="E13847">
        <v>360701420</v>
      </c>
      <c r="F13847" t="s">
        <v>9971</v>
      </c>
      <c r="H13847" t="s">
        <v>42</v>
      </c>
      <c r="I13847">
        <v>26.12106</v>
      </c>
      <c r="J13847">
        <v>-80.105609999999999</v>
      </c>
      <c r="K13847" t="s">
        <v>27</v>
      </c>
      <c r="L13847">
        <v>185</v>
      </c>
      <c r="M13847">
        <v>7</v>
      </c>
      <c r="N13847">
        <v>0</v>
      </c>
      <c r="Q13847">
        <v>4</v>
      </c>
      <c r="R13847">
        <v>82</v>
      </c>
      <c r="S13847">
        <v>0</v>
      </c>
    </row>
    <row r="13848" spans="1:19" x14ac:dyDescent="0.2">
      <c r="A13848" t="s">
        <v>19896</v>
      </c>
      <c r="B13848" t="s">
        <v>19897</v>
      </c>
      <c r="C13848">
        <v>6.6969534824369101E+17</v>
      </c>
      <c r="D13848" t="s">
        <v>16671</v>
      </c>
      <c r="E13848">
        <v>466199932</v>
      </c>
      <c r="F13848" t="s">
        <v>9412</v>
      </c>
      <c r="H13848" t="s">
        <v>623</v>
      </c>
      <c r="I13848">
        <v>26.07056</v>
      </c>
      <c r="J13848">
        <v>-80.336179999999999</v>
      </c>
      <c r="K13848" t="s">
        <v>27</v>
      </c>
      <c r="L13848">
        <v>200</v>
      </c>
      <c r="M13848">
        <v>14</v>
      </c>
      <c r="N13848">
        <v>0</v>
      </c>
      <c r="Q13848">
        <v>2</v>
      </c>
      <c r="R13848">
        <v>365</v>
      </c>
      <c r="S13848">
        <v>0</v>
      </c>
    </row>
    <row r="13849" spans="1:19" x14ac:dyDescent="0.2">
      <c r="A13849" t="s">
        <v>19896</v>
      </c>
      <c r="B13849" t="s">
        <v>19897</v>
      </c>
      <c r="C13849">
        <v>6.6688838718068698E+17</v>
      </c>
      <c r="D13849" t="s">
        <v>16672</v>
      </c>
      <c r="E13849">
        <v>452008524</v>
      </c>
      <c r="F13849" t="s">
        <v>170</v>
      </c>
      <c r="H13849" t="s">
        <v>431</v>
      </c>
      <c r="I13849">
        <v>26.010696800000002</v>
      </c>
      <c r="J13849">
        <v>-80.333931000000007</v>
      </c>
      <c r="K13849" t="s">
        <v>21</v>
      </c>
      <c r="L13849">
        <v>116</v>
      </c>
      <c r="M13849">
        <v>1</v>
      </c>
      <c r="N13849">
        <v>0</v>
      </c>
      <c r="Q13849">
        <v>1</v>
      </c>
      <c r="R13849">
        <v>364</v>
      </c>
      <c r="S13849">
        <v>0</v>
      </c>
    </row>
    <row r="13850" spans="1:19" x14ac:dyDescent="0.2">
      <c r="A13850" t="s">
        <v>19896</v>
      </c>
      <c r="B13850" t="s">
        <v>19897</v>
      </c>
      <c r="C13850">
        <v>6.6976370764552294E+17</v>
      </c>
      <c r="D13850" t="s">
        <v>16673</v>
      </c>
      <c r="E13850">
        <v>221143136</v>
      </c>
      <c r="F13850" t="s">
        <v>5415</v>
      </c>
      <c r="H13850" t="s">
        <v>538</v>
      </c>
      <c r="I13850">
        <v>26.17239</v>
      </c>
      <c r="J13850">
        <v>-80.138459999999995</v>
      </c>
      <c r="K13850" t="s">
        <v>21</v>
      </c>
      <c r="L13850">
        <v>188</v>
      </c>
      <c r="M13850">
        <v>3</v>
      </c>
      <c r="N13850">
        <v>2</v>
      </c>
      <c r="O13850" s="1">
        <v>44785</v>
      </c>
      <c r="P13850">
        <v>1.05</v>
      </c>
      <c r="Q13850">
        <v>3</v>
      </c>
      <c r="R13850">
        <v>355</v>
      </c>
      <c r="S13850">
        <v>2</v>
      </c>
    </row>
    <row r="13851" spans="1:19" x14ac:dyDescent="0.2">
      <c r="A13851" t="s">
        <v>19896</v>
      </c>
      <c r="B13851" t="s">
        <v>19897</v>
      </c>
      <c r="C13851">
        <v>6.67000291443872E+17</v>
      </c>
      <c r="D13851" t="s">
        <v>16674</v>
      </c>
      <c r="E13851">
        <v>4431319</v>
      </c>
      <c r="F13851" t="s">
        <v>33</v>
      </c>
      <c r="H13851" t="s">
        <v>42</v>
      </c>
      <c r="I13851">
        <v>26.142600000000002</v>
      </c>
      <c r="J13851">
        <v>-80.149850000000001</v>
      </c>
      <c r="K13851" t="s">
        <v>21</v>
      </c>
      <c r="L13851">
        <v>279</v>
      </c>
      <c r="M13851">
        <v>5</v>
      </c>
      <c r="N13851">
        <v>1</v>
      </c>
      <c r="O13851" s="1">
        <v>44802</v>
      </c>
      <c r="P13851">
        <v>1</v>
      </c>
      <c r="Q13851">
        <v>2</v>
      </c>
      <c r="R13851">
        <v>292</v>
      </c>
      <c r="S13851">
        <v>1</v>
      </c>
    </row>
    <row r="13852" spans="1:19" x14ac:dyDescent="0.2">
      <c r="A13852" t="s">
        <v>19896</v>
      </c>
      <c r="B13852" t="s">
        <v>19897</v>
      </c>
      <c r="C13852">
        <v>6.6976774045513101E+17</v>
      </c>
      <c r="D13852" t="s">
        <v>16675</v>
      </c>
      <c r="E13852">
        <v>382376644</v>
      </c>
      <c r="F13852" t="s">
        <v>5550</v>
      </c>
      <c r="H13852" t="s">
        <v>368</v>
      </c>
      <c r="I13852">
        <v>26.048146500000001</v>
      </c>
      <c r="J13852">
        <v>-80.150789599999996</v>
      </c>
      <c r="K13852" t="s">
        <v>27</v>
      </c>
      <c r="L13852">
        <v>58</v>
      </c>
      <c r="M13852">
        <v>1</v>
      </c>
      <c r="N13852">
        <v>1</v>
      </c>
      <c r="O13852" s="1">
        <v>44799</v>
      </c>
      <c r="P13852">
        <v>1</v>
      </c>
      <c r="Q13852">
        <v>10</v>
      </c>
      <c r="R13852">
        <v>0</v>
      </c>
      <c r="S13852">
        <v>1</v>
      </c>
    </row>
    <row r="13853" spans="1:19" x14ac:dyDescent="0.2">
      <c r="A13853" t="s">
        <v>19896</v>
      </c>
      <c r="B13853" t="s">
        <v>19897</v>
      </c>
      <c r="C13853">
        <v>6.6999195516155302E+17</v>
      </c>
      <c r="D13853" t="s">
        <v>10727</v>
      </c>
      <c r="E13853">
        <v>20704144</v>
      </c>
      <c r="F13853" t="s">
        <v>2424</v>
      </c>
      <c r="H13853" t="s">
        <v>153</v>
      </c>
      <c r="I13853">
        <v>26.22625</v>
      </c>
      <c r="J13853">
        <v>-80.160129999999995</v>
      </c>
      <c r="K13853" t="s">
        <v>21</v>
      </c>
      <c r="L13853">
        <v>127</v>
      </c>
      <c r="M13853">
        <v>1</v>
      </c>
      <c r="N13853">
        <v>0</v>
      </c>
      <c r="Q13853">
        <v>3</v>
      </c>
      <c r="R13853">
        <v>22</v>
      </c>
      <c r="S13853">
        <v>0</v>
      </c>
    </row>
    <row r="13854" spans="1:19" x14ac:dyDescent="0.2">
      <c r="A13854" t="s">
        <v>19896</v>
      </c>
      <c r="B13854" t="s">
        <v>19897</v>
      </c>
      <c r="C13854">
        <v>6.6714557808138304E+17</v>
      </c>
      <c r="D13854" t="s">
        <v>16676</v>
      </c>
      <c r="E13854">
        <v>460107882</v>
      </c>
      <c r="F13854" t="s">
        <v>1266</v>
      </c>
      <c r="H13854" t="s">
        <v>26</v>
      </c>
      <c r="I13854">
        <v>25.983313943920201</v>
      </c>
      <c r="J13854">
        <v>-80.141369024025494</v>
      </c>
      <c r="K13854" t="s">
        <v>21</v>
      </c>
      <c r="L13854">
        <v>65</v>
      </c>
      <c r="M13854">
        <v>5</v>
      </c>
      <c r="N13854">
        <v>1</v>
      </c>
      <c r="O13854" s="1">
        <v>44766</v>
      </c>
      <c r="P13854">
        <v>0.5</v>
      </c>
      <c r="Q13854">
        <v>1</v>
      </c>
      <c r="R13854">
        <v>55</v>
      </c>
      <c r="S13854">
        <v>1</v>
      </c>
    </row>
    <row r="13855" spans="1:19" x14ac:dyDescent="0.2">
      <c r="A13855" t="s">
        <v>19896</v>
      </c>
      <c r="B13855" t="s">
        <v>19897</v>
      </c>
      <c r="C13855">
        <v>6.7006734578110694E+17</v>
      </c>
      <c r="D13855" t="s">
        <v>16677</v>
      </c>
      <c r="E13855">
        <v>65053328</v>
      </c>
      <c r="F13855" t="s">
        <v>348</v>
      </c>
      <c r="H13855" t="s">
        <v>26</v>
      </c>
      <c r="I13855">
        <v>25.985340000000001</v>
      </c>
      <c r="J13855">
        <v>-80.122519999999994</v>
      </c>
      <c r="K13855" t="s">
        <v>21</v>
      </c>
      <c r="L13855">
        <v>98</v>
      </c>
      <c r="M13855">
        <v>3</v>
      </c>
      <c r="N13855">
        <v>1</v>
      </c>
      <c r="O13855" s="1">
        <v>44786</v>
      </c>
      <c r="P13855">
        <v>0.73</v>
      </c>
      <c r="Q13855">
        <v>13</v>
      </c>
      <c r="R13855">
        <v>18</v>
      </c>
      <c r="S13855">
        <v>1</v>
      </c>
    </row>
    <row r="13856" spans="1:19" x14ac:dyDescent="0.2">
      <c r="A13856" t="s">
        <v>19896</v>
      </c>
      <c r="B13856" t="s">
        <v>19897</v>
      </c>
      <c r="C13856">
        <v>6.7007517697087002E+17</v>
      </c>
      <c r="D13856" t="s">
        <v>16678</v>
      </c>
      <c r="E13856">
        <v>424177486</v>
      </c>
      <c r="F13856" t="s">
        <v>16679</v>
      </c>
      <c r="H13856" t="s">
        <v>125</v>
      </c>
      <c r="I13856">
        <v>26.089780000000001</v>
      </c>
      <c r="J13856">
        <v>-80.204819999999998</v>
      </c>
      <c r="K13856" t="s">
        <v>27</v>
      </c>
      <c r="L13856">
        <v>58</v>
      </c>
      <c r="M13856">
        <v>3</v>
      </c>
      <c r="N13856">
        <v>1</v>
      </c>
      <c r="O13856" s="1">
        <v>44774</v>
      </c>
      <c r="P13856">
        <v>0.57999999999999996</v>
      </c>
      <c r="Q13856">
        <v>1</v>
      </c>
      <c r="R13856">
        <v>365</v>
      </c>
      <c r="S13856">
        <v>1</v>
      </c>
    </row>
    <row r="13857" spans="1:19" x14ac:dyDescent="0.2">
      <c r="A13857" t="s">
        <v>19896</v>
      </c>
      <c r="B13857" t="s">
        <v>19897</v>
      </c>
      <c r="C13857">
        <v>6.7013845141387302E+17</v>
      </c>
      <c r="D13857" t="s">
        <v>16680</v>
      </c>
      <c r="E13857">
        <v>156208082</v>
      </c>
      <c r="F13857" t="s">
        <v>6989</v>
      </c>
      <c r="H13857" t="s">
        <v>50</v>
      </c>
      <c r="I13857">
        <v>25.987670000000001</v>
      </c>
      <c r="J13857">
        <v>-80.119330000000005</v>
      </c>
      <c r="K13857" t="s">
        <v>21</v>
      </c>
      <c r="L13857">
        <v>118</v>
      </c>
      <c r="M13857">
        <v>1</v>
      </c>
      <c r="N13857">
        <v>13</v>
      </c>
      <c r="O13857" s="1">
        <v>44823</v>
      </c>
      <c r="P13857">
        <v>5.82</v>
      </c>
      <c r="Q13857">
        <v>15</v>
      </c>
      <c r="R13857">
        <v>332</v>
      </c>
      <c r="S13857">
        <v>13</v>
      </c>
    </row>
    <row r="13858" spans="1:19" x14ac:dyDescent="0.2">
      <c r="A13858" t="s">
        <v>19896</v>
      </c>
      <c r="B13858" t="s">
        <v>19897</v>
      </c>
      <c r="C13858">
        <v>6.6724323714955904E+17</v>
      </c>
      <c r="D13858" t="s">
        <v>16681</v>
      </c>
      <c r="E13858">
        <v>129740300</v>
      </c>
      <c r="F13858" t="s">
        <v>177</v>
      </c>
      <c r="H13858" t="s">
        <v>26</v>
      </c>
      <c r="I13858">
        <v>25.989370000000001</v>
      </c>
      <c r="J13858">
        <v>-80.141710000000003</v>
      </c>
      <c r="K13858" t="s">
        <v>21</v>
      </c>
      <c r="L13858">
        <v>87</v>
      </c>
      <c r="M13858">
        <v>2</v>
      </c>
      <c r="N13858">
        <v>0</v>
      </c>
      <c r="Q13858">
        <v>3</v>
      </c>
      <c r="R13858">
        <v>307</v>
      </c>
      <c r="S13858">
        <v>0</v>
      </c>
    </row>
    <row r="13859" spans="1:19" x14ac:dyDescent="0.2">
      <c r="A13859" t="s">
        <v>19896</v>
      </c>
      <c r="B13859" t="s">
        <v>19897</v>
      </c>
      <c r="C13859">
        <v>6.6728771201943706E+17</v>
      </c>
      <c r="D13859" t="s">
        <v>16682</v>
      </c>
      <c r="E13859">
        <v>284023946</v>
      </c>
      <c r="F13859" t="s">
        <v>211</v>
      </c>
      <c r="H13859" t="s">
        <v>42</v>
      </c>
      <c r="I13859">
        <v>26.204550000000001</v>
      </c>
      <c r="J13859">
        <v>-80.112120000000004</v>
      </c>
      <c r="K13859" t="s">
        <v>21</v>
      </c>
      <c r="L13859">
        <v>308</v>
      </c>
      <c r="M13859">
        <v>3</v>
      </c>
      <c r="N13859">
        <v>5</v>
      </c>
      <c r="O13859" s="1">
        <v>44802</v>
      </c>
      <c r="P13859">
        <v>2.5</v>
      </c>
      <c r="Q13859">
        <v>1</v>
      </c>
      <c r="R13859">
        <v>267</v>
      </c>
      <c r="S13859">
        <v>5</v>
      </c>
    </row>
    <row r="13860" spans="1:19" x14ac:dyDescent="0.2">
      <c r="A13860" t="s">
        <v>19896</v>
      </c>
      <c r="B13860" t="s">
        <v>19897</v>
      </c>
      <c r="C13860">
        <v>6.7019264300373094E+17</v>
      </c>
      <c r="D13860" t="s">
        <v>16683</v>
      </c>
      <c r="E13860">
        <v>20065593</v>
      </c>
      <c r="F13860" t="s">
        <v>968</v>
      </c>
      <c r="H13860" t="s">
        <v>42</v>
      </c>
      <c r="I13860">
        <v>26.1271074</v>
      </c>
      <c r="J13860">
        <v>-80.125629500000002</v>
      </c>
      <c r="K13860" t="s">
        <v>21</v>
      </c>
      <c r="L13860">
        <v>100</v>
      </c>
      <c r="M13860">
        <v>2</v>
      </c>
      <c r="N13860">
        <v>1</v>
      </c>
      <c r="O13860" s="1">
        <v>44788</v>
      </c>
      <c r="P13860">
        <v>0.77</v>
      </c>
      <c r="Q13860">
        <v>13</v>
      </c>
      <c r="R13860">
        <v>57</v>
      </c>
      <c r="S13860">
        <v>1</v>
      </c>
    </row>
    <row r="13861" spans="1:19" x14ac:dyDescent="0.2">
      <c r="A13861" t="s">
        <v>19896</v>
      </c>
      <c r="B13861" t="s">
        <v>19897</v>
      </c>
      <c r="C13861">
        <v>6.6731085744053901E+17</v>
      </c>
      <c r="D13861" t="s">
        <v>16684</v>
      </c>
      <c r="E13861">
        <v>468525101</v>
      </c>
      <c r="F13861" t="s">
        <v>44</v>
      </c>
      <c r="H13861" t="s">
        <v>50</v>
      </c>
      <c r="I13861">
        <v>25.988153400000002</v>
      </c>
      <c r="J13861">
        <v>-80.118300699999907</v>
      </c>
      <c r="K13861" t="s">
        <v>21</v>
      </c>
      <c r="L13861">
        <v>200</v>
      </c>
      <c r="M13861">
        <v>7</v>
      </c>
      <c r="N13861">
        <v>1</v>
      </c>
      <c r="O13861" s="1">
        <v>44786</v>
      </c>
      <c r="P13861">
        <v>0.73</v>
      </c>
      <c r="Q13861">
        <v>1</v>
      </c>
      <c r="R13861">
        <v>304</v>
      </c>
      <c r="S13861">
        <v>1</v>
      </c>
    </row>
    <row r="13862" spans="1:19" x14ac:dyDescent="0.2">
      <c r="A13862" t="s">
        <v>19896</v>
      </c>
      <c r="B13862" t="s">
        <v>19897</v>
      </c>
      <c r="C13862">
        <v>6.7022786402844301E+17</v>
      </c>
      <c r="D13862" t="s">
        <v>16685</v>
      </c>
      <c r="E13862">
        <v>320643518</v>
      </c>
      <c r="F13862" t="s">
        <v>927</v>
      </c>
      <c r="H13862" t="s">
        <v>538</v>
      </c>
      <c r="I13862">
        <v>26.168040000000001</v>
      </c>
      <c r="J13862">
        <v>-80.169550000000001</v>
      </c>
      <c r="K13862" t="s">
        <v>21</v>
      </c>
      <c r="L13862">
        <v>144</v>
      </c>
      <c r="M13862">
        <v>2</v>
      </c>
      <c r="N13862">
        <v>3</v>
      </c>
      <c r="O13862" s="1">
        <v>44781</v>
      </c>
      <c r="P13862">
        <v>1.48</v>
      </c>
      <c r="Q13862">
        <v>7</v>
      </c>
      <c r="R13862">
        <v>365</v>
      </c>
      <c r="S13862">
        <v>3</v>
      </c>
    </row>
    <row r="13863" spans="1:19" x14ac:dyDescent="0.2">
      <c r="A13863" t="s">
        <v>19896</v>
      </c>
      <c r="B13863" t="s">
        <v>19897</v>
      </c>
      <c r="C13863">
        <v>6.7025632678293402E+17</v>
      </c>
      <c r="D13863" t="s">
        <v>16686</v>
      </c>
      <c r="E13863">
        <v>36675065</v>
      </c>
      <c r="F13863" t="s">
        <v>5497</v>
      </c>
      <c r="H13863" t="s">
        <v>50</v>
      </c>
      <c r="I13863">
        <v>25.999597399999999</v>
      </c>
      <c r="J13863">
        <v>-80.146238299999993</v>
      </c>
      <c r="K13863" t="s">
        <v>21</v>
      </c>
      <c r="L13863">
        <v>273</v>
      </c>
      <c r="M13863">
        <v>1</v>
      </c>
      <c r="N13863">
        <v>8</v>
      </c>
      <c r="O13863" s="1">
        <v>44814</v>
      </c>
      <c r="P13863">
        <v>4.21</v>
      </c>
      <c r="Q13863">
        <v>25</v>
      </c>
      <c r="R13863">
        <v>172</v>
      </c>
      <c r="S13863">
        <v>8</v>
      </c>
    </row>
    <row r="13864" spans="1:19" x14ac:dyDescent="0.2">
      <c r="A13864" t="s">
        <v>19896</v>
      </c>
      <c r="B13864" t="s">
        <v>19897</v>
      </c>
      <c r="C13864">
        <v>6.6731356666423706E+17</v>
      </c>
      <c r="D13864" t="s">
        <v>16687</v>
      </c>
      <c r="E13864">
        <v>77583058</v>
      </c>
      <c r="F13864" t="s">
        <v>16688</v>
      </c>
      <c r="H13864" t="s">
        <v>146</v>
      </c>
      <c r="I13864">
        <v>26.310169999999999</v>
      </c>
      <c r="J13864">
        <v>-80.173159999999996</v>
      </c>
      <c r="K13864" t="s">
        <v>27</v>
      </c>
      <c r="L13864">
        <v>50</v>
      </c>
      <c r="M13864">
        <v>1</v>
      </c>
      <c r="N13864">
        <v>3</v>
      </c>
      <c r="O13864" s="1">
        <v>44805</v>
      </c>
      <c r="P13864">
        <v>1.23</v>
      </c>
      <c r="Q13864">
        <v>1</v>
      </c>
      <c r="R13864">
        <v>15</v>
      </c>
      <c r="S13864">
        <v>3</v>
      </c>
    </row>
    <row r="13865" spans="1:19" x14ac:dyDescent="0.2">
      <c r="A13865" t="s">
        <v>19896</v>
      </c>
      <c r="B13865" t="s">
        <v>19897</v>
      </c>
      <c r="C13865">
        <v>6.6735072532382694E+17</v>
      </c>
      <c r="D13865" t="s">
        <v>16689</v>
      </c>
      <c r="E13865">
        <v>113719341</v>
      </c>
      <c r="F13865" t="s">
        <v>12636</v>
      </c>
      <c r="H13865" t="s">
        <v>50</v>
      </c>
      <c r="I13865">
        <v>26.041049999999998</v>
      </c>
      <c r="J13865">
        <v>-80.152540000000002</v>
      </c>
      <c r="K13865" t="s">
        <v>21</v>
      </c>
      <c r="L13865">
        <v>109</v>
      </c>
      <c r="M13865">
        <v>2</v>
      </c>
      <c r="N13865">
        <v>1</v>
      </c>
      <c r="O13865" s="1">
        <v>44797</v>
      </c>
      <c r="P13865">
        <v>1</v>
      </c>
      <c r="Q13865">
        <v>9</v>
      </c>
      <c r="R13865">
        <v>272</v>
      </c>
      <c r="S13865">
        <v>1</v>
      </c>
    </row>
    <row r="13866" spans="1:19" x14ac:dyDescent="0.2">
      <c r="A13866" t="s">
        <v>19896</v>
      </c>
      <c r="B13866" t="s">
        <v>19897</v>
      </c>
      <c r="C13866">
        <v>6.7027149212924698E+17</v>
      </c>
      <c r="D13866" t="s">
        <v>16690</v>
      </c>
      <c r="E13866">
        <v>458222594</v>
      </c>
      <c r="F13866" t="s">
        <v>318</v>
      </c>
      <c r="H13866" t="s">
        <v>26</v>
      </c>
      <c r="I13866">
        <v>25.986180000000001</v>
      </c>
      <c r="J13866">
        <v>-80.127750000000006</v>
      </c>
      <c r="K13866" t="s">
        <v>21</v>
      </c>
      <c r="L13866">
        <v>61</v>
      </c>
      <c r="M13866">
        <v>1</v>
      </c>
      <c r="N13866">
        <v>10</v>
      </c>
      <c r="O13866" s="1">
        <v>44815</v>
      </c>
      <c r="P13866">
        <v>5.36</v>
      </c>
      <c r="Q13866">
        <v>11</v>
      </c>
      <c r="R13866">
        <v>346</v>
      </c>
      <c r="S13866">
        <v>10</v>
      </c>
    </row>
    <row r="13867" spans="1:19" x14ac:dyDescent="0.2">
      <c r="A13867" t="s">
        <v>19896</v>
      </c>
      <c r="B13867" t="s">
        <v>19897</v>
      </c>
      <c r="C13867">
        <v>6.6735446962963597E+17</v>
      </c>
      <c r="D13867" t="s">
        <v>16691</v>
      </c>
      <c r="E13867">
        <v>30527738</v>
      </c>
      <c r="F13867" t="s">
        <v>549</v>
      </c>
      <c r="H13867" t="s">
        <v>153</v>
      </c>
      <c r="I13867">
        <v>26.236529999999998</v>
      </c>
      <c r="J13867">
        <v>-80.104879999999994</v>
      </c>
      <c r="K13867" t="s">
        <v>21</v>
      </c>
      <c r="L13867">
        <v>139</v>
      </c>
      <c r="M13867">
        <v>2</v>
      </c>
      <c r="N13867">
        <v>3</v>
      </c>
      <c r="O13867" s="1">
        <v>44809</v>
      </c>
      <c r="P13867">
        <v>3</v>
      </c>
      <c r="Q13867">
        <v>1</v>
      </c>
      <c r="R13867">
        <v>302</v>
      </c>
      <c r="S13867">
        <v>3</v>
      </c>
    </row>
    <row r="13868" spans="1:19" x14ac:dyDescent="0.2">
      <c r="A13868" t="s">
        <v>19896</v>
      </c>
      <c r="B13868" t="s">
        <v>19897</v>
      </c>
      <c r="C13868">
        <v>6.7028319896717005E+17</v>
      </c>
      <c r="D13868" t="s">
        <v>16692</v>
      </c>
      <c r="E13868">
        <v>36675065</v>
      </c>
      <c r="F13868" t="s">
        <v>5497</v>
      </c>
      <c r="H13868" t="s">
        <v>42</v>
      </c>
      <c r="I13868">
        <v>26.112091700000001</v>
      </c>
      <c r="J13868">
        <v>-80.158426800000001</v>
      </c>
      <c r="K13868" t="s">
        <v>21</v>
      </c>
      <c r="L13868">
        <v>259</v>
      </c>
      <c r="M13868">
        <v>1</v>
      </c>
      <c r="N13868">
        <v>1</v>
      </c>
      <c r="O13868" s="1">
        <v>44796</v>
      </c>
      <c r="P13868">
        <v>1</v>
      </c>
      <c r="Q13868">
        <v>25</v>
      </c>
      <c r="R13868">
        <v>234</v>
      </c>
      <c r="S13868">
        <v>1</v>
      </c>
    </row>
    <row r="13869" spans="1:19" x14ac:dyDescent="0.2">
      <c r="A13869" t="s">
        <v>19896</v>
      </c>
      <c r="B13869" t="s">
        <v>19897</v>
      </c>
      <c r="C13869">
        <v>6.6737972176761498E+17</v>
      </c>
      <c r="D13869" t="s">
        <v>16693</v>
      </c>
      <c r="E13869">
        <v>253659282</v>
      </c>
      <c r="F13869" t="s">
        <v>383</v>
      </c>
      <c r="H13869" t="s">
        <v>42</v>
      </c>
      <c r="I13869">
        <v>26.138480000000001</v>
      </c>
      <c r="J13869">
        <v>-80.109909999999999</v>
      </c>
      <c r="K13869" t="s">
        <v>27</v>
      </c>
      <c r="L13869">
        <v>150</v>
      </c>
      <c r="M13869">
        <v>1</v>
      </c>
      <c r="N13869">
        <v>0</v>
      </c>
      <c r="Q13869">
        <v>2</v>
      </c>
      <c r="R13869">
        <v>365</v>
      </c>
      <c r="S13869">
        <v>0</v>
      </c>
    </row>
    <row r="13870" spans="1:19" x14ac:dyDescent="0.2">
      <c r="A13870" t="s">
        <v>19896</v>
      </c>
      <c r="B13870" t="s">
        <v>19897</v>
      </c>
      <c r="C13870">
        <v>6.7028828694782298E+17</v>
      </c>
      <c r="D13870" t="s">
        <v>16694</v>
      </c>
      <c r="E13870">
        <v>340075260</v>
      </c>
      <c r="F13870" t="s">
        <v>912</v>
      </c>
      <c r="H13870" t="s">
        <v>42</v>
      </c>
      <c r="I13870">
        <v>26.127700000000001</v>
      </c>
      <c r="J13870">
        <v>-80.104479999999995</v>
      </c>
      <c r="K13870" t="s">
        <v>21</v>
      </c>
      <c r="L13870">
        <v>239</v>
      </c>
      <c r="M13870">
        <v>1</v>
      </c>
      <c r="N13870">
        <v>1</v>
      </c>
      <c r="O13870" s="1">
        <v>44764</v>
      </c>
      <c r="P13870">
        <v>0.48</v>
      </c>
      <c r="Q13870">
        <v>11</v>
      </c>
      <c r="R13870">
        <v>313</v>
      </c>
      <c r="S13870">
        <v>1</v>
      </c>
    </row>
    <row r="13871" spans="1:19" x14ac:dyDescent="0.2">
      <c r="A13871" t="s">
        <v>19896</v>
      </c>
      <c r="B13871" t="s">
        <v>19897</v>
      </c>
      <c r="C13871">
        <v>6.7030858082739994E+17</v>
      </c>
      <c r="D13871" t="s">
        <v>16695</v>
      </c>
      <c r="E13871">
        <v>8850957</v>
      </c>
      <c r="F13871" t="s">
        <v>1550</v>
      </c>
      <c r="H13871" t="s">
        <v>42</v>
      </c>
      <c r="I13871">
        <v>26.16527</v>
      </c>
      <c r="J13871">
        <v>-80.120159999999998</v>
      </c>
      <c r="K13871" t="s">
        <v>21</v>
      </c>
      <c r="L13871">
        <v>204</v>
      </c>
      <c r="M13871">
        <v>2</v>
      </c>
      <c r="N13871">
        <v>8</v>
      </c>
      <c r="O13871" s="1">
        <v>44818</v>
      </c>
      <c r="P13871">
        <v>3.64</v>
      </c>
      <c r="Q13871">
        <v>9</v>
      </c>
      <c r="R13871">
        <v>356</v>
      </c>
      <c r="S13871">
        <v>8</v>
      </c>
    </row>
    <row r="13872" spans="1:19" x14ac:dyDescent="0.2">
      <c r="A13872" t="s">
        <v>19896</v>
      </c>
      <c r="B13872" t="s">
        <v>19897</v>
      </c>
      <c r="C13872">
        <v>6.6741782915089805E+17</v>
      </c>
      <c r="D13872" t="s">
        <v>16696</v>
      </c>
      <c r="E13872">
        <v>265551965</v>
      </c>
      <c r="F13872" t="s">
        <v>8042</v>
      </c>
      <c r="H13872" t="s">
        <v>368</v>
      </c>
      <c r="I13872">
        <v>26.05875</v>
      </c>
      <c r="J13872">
        <v>-80.201419999999999</v>
      </c>
      <c r="K13872" t="s">
        <v>21</v>
      </c>
      <c r="L13872">
        <v>90</v>
      </c>
      <c r="M13872">
        <v>1</v>
      </c>
      <c r="N13872">
        <v>4</v>
      </c>
      <c r="O13872" s="1">
        <v>44813</v>
      </c>
      <c r="P13872">
        <v>1.9</v>
      </c>
      <c r="Q13872">
        <v>20</v>
      </c>
      <c r="R13872">
        <v>365</v>
      </c>
      <c r="S13872">
        <v>4</v>
      </c>
    </row>
    <row r="13873" spans="1:19" x14ac:dyDescent="0.2">
      <c r="A13873" t="s">
        <v>19896</v>
      </c>
      <c r="B13873" t="s">
        <v>19897</v>
      </c>
      <c r="C13873">
        <v>6.6746512740512602E+17</v>
      </c>
      <c r="D13873" t="s">
        <v>16697</v>
      </c>
      <c r="E13873">
        <v>185427823</v>
      </c>
      <c r="F13873" t="s">
        <v>16698</v>
      </c>
      <c r="H13873" t="s">
        <v>42</v>
      </c>
      <c r="I13873">
        <v>26.112130000000001</v>
      </c>
      <c r="J13873">
        <v>-80.114159999999998</v>
      </c>
      <c r="K13873" t="s">
        <v>21</v>
      </c>
      <c r="L13873">
        <v>664</v>
      </c>
      <c r="M13873">
        <v>4</v>
      </c>
      <c r="N13873">
        <v>1</v>
      </c>
      <c r="O13873" s="1">
        <v>44765</v>
      </c>
      <c r="P13873">
        <v>0.49</v>
      </c>
      <c r="Q13873">
        <v>1</v>
      </c>
      <c r="R13873">
        <v>21</v>
      </c>
      <c r="S13873">
        <v>1</v>
      </c>
    </row>
    <row r="13874" spans="1:19" x14ac:dyDescent="0.2">
      <c r="A13874" t="s">
        <v>19896</v>
      </c>
      <c r="B13874" t="s">
        <v>19897</v>
      </c>
      <c r="C13874">
        <v>6.7031831557778906E+17</v>
      </c>
      <c r="D13874" t="s">
        <v>16699</v>
      </c>
      <c r="E13874">
        <v>452792745</v>
      </c>
      <c r="F13874" t="s">
        <v>8376</v>
      </c>
      <c r="H13874" t="s">
        <v>42</v>
      </c>
      <c r="I13874">
        <v>26.103770000000001</v>
      </c>
      <c r="J13874">
        <v>-80.165120000000002</v>
      </c>
      <c r="K13874" t="s">
        <v>21</v>
      </c>
      <c r="L13874">
        <v>290</v>
      </c>
      <c r="M13874">
        <v>3</v>
      </c>
      <c r="N13874">
        <v>4</v>
      </c>
      <c r="O13874" s="1">
        <v>44809</v>
      </c>
      <c r="P13874">
        <v>3.08</v>
      </c>
      <c r="Q13874">
        <v>3</v>
      </c>
      <c r="R13874">
        <v>156</v>
      </c>
      <c r="S13874">
        <v>4</v>
      </c>
    </row>
    <row r="13875" spans="1:19" x14ac:dyDescent="0.2">
      <c r="A13875" t="s">
        <v>19896</v>
      </c>
      <c r="B13875" t="s">
        <v>19897</v>
      </c>
      <c r="C13875">
        <v>6.7037820692068902E+17</v>
      </c>
      <c r="D13875" t="s">
        <v>16700</v>
      </c>
      <c r="E13875">
        <v>423453639</v>
      </c>
      <c r="F13875" t="s">
        <v>7997</v>
      </c>
      <c r="H13875" t="s">
        <v>50</v>
      </c>
      <c r="I13875">
        <v>26.0225294</v>
      </c>
      <c r="J13875">
        <v>-80.233569099999997</v>
      </c>
      <c r="K13875" t="s">
        <v>21</v>
      </c>
      <c r="L13875">
        <v>138</v>
      </c>
      <c r="M13875">
        <v>3</v>
      </c>
      <c r="N13875">
        <v>4</v>
      </c>
      <c r="O13875" s="1">
        <v>44804</v>
      </c>
      <c r="P13875">
        <v>2.0299999999999998</v>
      </c>
      <c r="Q13875">
        <v>24</v>
      </c>
      <c r="R13875">
        <v>362</v>
      </c>
      <c r="S13875">
        <v>4</v>
      </c>
    </row>
    <row r="13876" spans="1:19" x14ac:dyDescent="0.2">
      <c r="A13876" t="s">
        <v>19896</v>
      </c>
      <c r="B13876" t="s">
        <v>19897</v>
      </c>
      <c r="C13876">
        <v>6.6746728909299904E+17</v>
      </c>
      <c r="D13876" t="s">
        <v>16701</v>
      </c>
      <c r="E13876">
        <v>468566277</v>
      </c>
      <c r="F13876" t="s">
        <v>16702</v>
      </c>
      <c r="H13876" t="s">
        <v>461</v>
      </c>
      <c r="I13876">
        <v>26.248480000000001</v>
      </c>
      <c r="J13876">
        <v>-80.215890000000002</v>
      </c>
      <c r="K13876" t="s">
        <v>27</v>
      </c>
      <c r="L13876">
        <v>42</v>
      </c>
      <c r="M13876">
        <v>2</v>
      </c>
      <c r="N13876">
        <v>2</v>
      </c>
      <c r="O13876" s="1">
        <v>44817</v>
      </c>
      <c r="P13876">
        <v>2</v>
      </c>
      <c r="Q13876">
        <v>1</v>
      </c>
      <c r="R13876">
        <v>303</v>
      </c>
      <c r="S13876">
        <v>2</v>
      </c>
    </row>
    <row r="13877" spans="1:19" x14ac:dyDescent="0.2">
      <c r="A13877" t="s">
        <v>19896</v>
      </c>
      <c r="B13877" t="s">
        <v>19897</v>
      </c>
      <c r="C13877">
        <v>6.6748858019737306E+17</v>
      </c>
      <c r="D13877" t="s">
        <v>16703</v>
      </c>
      <c r="E13877">
        <v>380011896</v>
      </c>
      <c r="F13877" t="s">
        <v>950</v>
      </c>
      <c r="H13877" t="s">
        <v>435</v>
      </c>
      <c r="I13877">
        <v>26.200980000000001</v>
      </c>
      <c r="J13877">
        <v>-80.21611</v>
      </c>
      <c r="K13877" t="s">
        <v>27</v>
      </c>
      <c r="L13877">
        <v>50</v>
      </c>
      <c r="M13877">
        <v>2</v>
      </c>
      <c r="N13877">
        <v>2</v>
      </c>
      <c r="O13877" s="1">
        <v>44820</v>
      </c>
      <c r="P13877">
        <v>2</v>
      </c>
      <c r="Q13877">
        <v>1</v>
      </c>
      <c r="R13877">
        <v>365</v>
      </c>
      <c r="S13877">
        <v>2</v>
      </c>
    </row>
    <row r="13878" spans="1:19" x14ac:dyDescent="0.2">
      <c r="A13878" t="s">
        <v>19896</v>
      </c>
      <c r="B13878" t="s">
        <v>19897</v>
      </c>
      <c r="C13878">
        <v>6.7038598220492698E+17</v>
      </c>
      <c r="D13878" t="s">
        <v>16704</v>
      </c>
      <c r="E13878">
        <v>423453639</v>
      </c>
      <c r="F13878" t="s">
        <v>7997</v>
      </c>
      <c r="H13878" t="s">
        <v>50</v>
      </c>
      <c r="I13878">
        <v>26.027405300000002</v>
      </c>
      <c r="J13878">
        <v>-80.215181899999905</v>
      </c>
      <c r="K13878" t="s">
        <v>21</v>
      </c>
      <c r="L13878">
        <v>128</v>
      </c>
      <c r="M13878">
        <v>3</v>
      </c>
      <c r="N13878">
        <v>1</v>
      </c>
      <c r="O13878" s="1">
        <v>44794</v>
      </c>
      <c r="P13878">
        <v>0.94</v>
      </c>
      <c r="Q13878">
        <v>24</v>
      </c>
      <c r="R13878">
        <v>133</v>
      </c>
      <c r="S13878">
        <v>1</v>
      </c>
    </row>
    <row r="13879" spans="1:19" x14ac:dyDescent="0.2">
      <c r="A13879" t="s">
        <v>19896</v>
      </c>
      <c r="B13879" t="s">
        <v>19897</v>
      </c>
      <c r="C13879">
        <v>6.6749156872166106E+17</v>
      </c>
      <c r="D13879" t="s">
        <v>16705</v>
      </c>
      <c r="E13879">
        <v>243949379</v>
      </c>
      <c r="F13879" t="s">
        <v>11805</v>
      </c>
      <c r="H13879" t="s">
        <v>431</v>
      </c>
      <c r="I13879">
        <v>26.002469999999999</v>
      </c>
      <c r="J13879">
        <v>-80.219570000000004</v>
      </c>
      <c r="K13879" t="s">
        <v>21</v>
      </c>
      <c r="L13879">
        <v>530</v>
      </c>
      <c r="M13879">
        <v>1</v>
      </c>
      <c r="N13879">
        <v>2</v>
      </c>
      <c r="O13879" s="1">
        <v>44795</v>
      </c>
      <c r="P13879">
        <v>1.33</v>
      </c>
      <c r="Q13879">
        <v>2</v>
      </c>
      <c r="R13879">
        <v>359</v>
      </c>
      <c r="S13879">
        <v>2</v>
      </c>
    </row>
    <row r="13880" spans="1:19" x14ac:dyDescent="0.2">
      <c r="A13880" t="s">
        <v>19896</v>
      </c>
      <c r="B13880" t="s">
        <v>19897</v>
      </c>
      <c r="C13880">
        <v>6.7038814121776499E+17</v>
      </c>
      <c r="D13880" t="s">
        <v>16706</v>
      </c>
      <c r="E13880">
        <v>423453639</v>
      </c>
      <c r="F13880" t="s">
        <v>7997</v>
      </c>
      <c r="H13880" t="s">
        <v>623</v>
      </c>
      <c r="I13880">
        <v>26.049209600000001</v>
      </c>
      <c r="J13880">
        <v>-80.219419599999995</v>
      </c>
      <c r="K13880" t="s">
        <v>21</v>
      </c>
      <c r="L13880">
        <v>99</v>
      </c>
      <c r="M13880">
        <v>3</v>
      </c>
      <c r="N13880">
        <v>0</v>
      </c>
      <c r="Q13880">
        <v>24</v>
      </c>
      <c r="R13880">
        <v>362</v>
      </c>
      <c r="S13880">
        <v>0</v>
      </c>
    </row>
    <row r="13881" spans="1:19" x14ac:dyDescent="0.2">
      <c r="A13881" t="s">
        <v>19896</v>
      </c>
      <c r="B13881" t="s">
        <v>19897</v>
      </c>
      <c r="C13881">
        <v>6.67515332895856E+17</v>
      </c>
      <c r="D13881" t="s">
        <v>16707</v>
      </c>
      <c r="E13881">
        <v>1445600</v>
      </c>
      <c r="F13881" t="s">
        <v>2999</v>
      </c>
      <c r="H13881" t="s">
        <v>59</v>
      </c>
      <c r="I13881">
        <v>26.309840000000001</v>
      </c>
      <c r="J13881">
        <v>-80.076689999999999</v>
      </c>
      <c r="K13881" t="s">
        <v>21</v>
      </c>
      <c r="L13881">
        <v>89</v>
      </c>
      <c r="M13881">
        <v>5</v>
      </c>
      <c r="N13881">
        <v>1</v>
      </c>
      <c r="O13881" s="1">
        <v>44771</v>
      </c>
      <c r="P13881">
        <v>0.55000000000000004</v>
      </c>
      <c r="Q13881">
        <v>21</v>
      </c>
      <c r="R13881">
        <v>89</v>
      </c>
      <c r="S13881">
        <v>1</v>
      </c>
    </row>
    <row r="13882" spans="1:19" x14ac:dyDescent="0.2">
      <c r="A13882" t="s">
        <v>19896</v>
      </c>
      <c r="B13882" t="s">
        <v>19897</v>
      </c>
      <c r="C13882">
        <v>6.6779556230199898E+17</v>
      </c>
      <c r="D13882" t="s">
        <v>16708</v>
      </c>
      <c r="E13882">
        <v>43828940</v>
      </c>
      <c r="F13882" t="s">
        <v>33</v>
      </c>
      <c r="H13882" t="s">
        <v>153</v>
      </c>
      <c r="I13882">
        <v>26.252040000000001</v>
      </c>
      <c r="J13882">
        <v>-80.086399999999998</v>
      </c>
      <c r="K13882" t="s">
        <v>21</v>
      </c>
      <c r="L13882">
        <v>169</v>
      </c>
      <c r="M13882">
        <v>7</v>
      </c>
      <c r="N13882">
        <v>0</v>
      </c>
      <c r="Q13882">
        <v>1</v>
      </c>
      <c r="R13882">
        <v>7</v>
      </c>
      <c r="S13882">
        <v>0</v>
      </c>
    </row>
    <row r="13883" spans="1:19" x14ac:dyDescent="0.2">
      <c r="A13883" t="s">
        <v>19896</v>
      </c>
      <c r="B13883" t="s">
        <v>19897</v>
      </c>
      <c r="C13883">
        <v>6.7039727076504998E+17</v>
      </c>
      <c r="D13883" t="s">
        <v>16709</v>
      </c>
      <c r="E13883">
        <v>457305859</v>
      </c>
      <c r="F13883" t="s">
        <v>16710</v>
      </c>
      <c r="H13883" t="s">
        <v>42</v>
      </c>
      <c r="I13883">
        <v>26.08886</v>
      </c>
      <c r="J13883">
        <v>-80.196010000000001</v>
      </c>
      <c r="K13883" t="s">
        <v>21</v>
      </c>
      <c r="L13883">
        <v>362</v>
      </c>
      <c r="M13883">
        <v>2</v>
      </c>
      <c r="N13883">
        <v>1</v>
      </c>
      <c r="O13883" s="1">
        <v>44767</v>
      </c>
      <c r="P13883">
        <v>0.51</v>
      </c>
      <c r="Q13883">
        <v>1</v>
      </c>
      <c r="R13883">
        <v>348</v>
      </c>
      <c r="S13883">
        <v>1</v>
      </c>
    </row>
    <row r="13884" spans="1:19" x14ac:dyDescent="0.2">
      <c r="A13884" t="s">
        <v>19896</v>
      </c>
      <c r="B13884" t="s">
        <v>19897</v>
      </c>
      <c r="C13884">
        <v>6.7040838568893901E+17</v>
      </c>
      <c r="D13884" t="s">
        <v>16711</v>
      </c>
      <c r="E13884">
        <v>456521740</v>
      </c>
      <c r="F13884" t="s">
        <v>237</v>
      </c>
      <c r="H13884" t="s">
        <v>538</v>
      </c>
      <c r="I13884">
        <v>26.175360000000001</v>
      </c>
      <c r="J13884">
        <v>-80.150800000000004</v>
      </c>
      <c r="K13884" t="s">
        <v>21</v>
      </c>
      <c r="L13884">
        <v>386</v>
      </c>
      <c r="M13884">
        <v>2</v>
      </c>
      <c r="N13884">
        <v>0</v>
      </c>
      <c r="Q13884">
        <v>36</v>
      </c>
      <c r="R13884">
        <v>363</v>
      </c>
      <c r="S13884">
        <v>0</v>
      </c>
    </row>
    <row r="13885" spans="1:19" x14ac:dyDescent="0.2">
      <c r="A13885" t="s">
        <v>19896</v>
      </c>
      <c r="B13885" t="s">
        <v>19897</v>
      </c>
      <c r="C13885">
        <v>6.6803028850021504E+17</v>
      </c>
      <c r="D13885" t="s">
        <v>16712</v>
      </c>
      <c r="E13885">
        <v>420227335</v>
      </c>
      <c r="F13885" t="s">
        <v>11448</v>
      </c>
      <c r="H13885" t="s">
        <v>26</v>
      </c>
      <c r="I13885">
        <v>25.98526</v>
      </c>
      <c r="J13885">
        <v>-80.121610000000004</v>
      </c>
      <c r="K13885" t="s">
        <v>21</v>
      </c>
      <c r="L13885">
        <v>243</v>
      </c>
      <c r="M13885">
        <v>1</v>
      </c>
      <c r="N13885">
        <v>2</v>
      </c>
      <c r="O13885" s="1">
        <v>44808</v>
      </c>
      <c r="P13885">
        <v>1.58</v>
      </c>
      <c r="Q13885">
        <v>8</v>
      </c>
      <c r="R13885">
        <v>345</v>
      </c>
      <c r="S13885">
        <v>2</v>
      </c>
    </row>
    <row r="13886" spans="1:19" x14ac:dyDescent="0.2">
      <c r="A13886" t="s">
        <v>19896</v>
      </c>
      <c r="B13886" t="s">
        <v>19897</v>
      </c>
      <c r="C13886">
        <v>6.7043603041850906E+17</v>
      </c>
      <c r="D13886" t="s">
        <v>16713</v>
      </c>
      <c r="E13886">
        <v>443421491</v>
      </c>
      <c r="F13886" t="s">
        <v>12989</v>
      </c>
      <c r="H13886" t="s">
        <v>50</v>
      </c>
      <c r="I13886">
        <v>26.019929999999999</v>
      </c>
      <c r="J13886">
        <v>-80.115530000000007</v>
      </c>
      <c r="K13886" t="s">
        <v>21</v>
      </c>
      <c r="L13886">
        <v>78</v>
      </c>
      <c r="M13886">
        <v>3</v>
      </c>
      <c r="N13886">
        <v>1</v>
      </c>
      <c r="O13886" s="1">
        <v>44776</v>
      </c>
      <c r="P13886">
        <v>0.59</v>
      </c>
      <c r="Q13886">
        <v>17</v>
      </c>
      <c r="R13886">
        <v>77</v>
      </c>
      <c r="S13886">
        <v>1</v>
      </c>
    </row>
    <row r="13887" spans="1:19" x14ac:dyDescent="0.2">
      <c r="A13887" t="s">
        <v>19896</v>
      </c>
      <c r="B13887" t="s">
        <v>19897</v>
      </c>
      <c r="C13887">
        <v>6.6805410991833306E+17</v>
      </c>
      <c r="D13887" t="s">
        <v>16714</v>
      </c>
      <c r="E13887">
        <v>177698383</v>
      </c>
      <c r="F13887" t="s">
        <v>1437</v>
      </c>
      <c r="H13887" t="s">
        <v>50</v>
      </c>
      <c r="I13887">
        <v>26.01615</v>
      </c>
      <c r="J13887">
        <v>-80.209410000000005</v>
      </c>
      <c r="K13887" t="s">
        <v>1159</v>
      </c>
      <c r="L13887">
        <v>81</v>
      </c>
      <c r="M13887">
        <v>1</v>
      </c>
      <c r="N13887">
        <v>0</v>
      </c>
      <c r="Q13887">
        <v>1</v>
      </c>
      <c r="R13887">
        <v>365</v>
      </c>
      <c r="S13887">
        <v>0</v>
      </c>
    </row>
    <row r="13888" spans="1:19" x14ac:dyDescent="0.2">
      <c r="A13888" t="s">
        <v>19896</v>
      </c>
      <c r="B13888" t="s">
        <v>19897</v>
      </c>
      <c r="C13888">
        <v>6.7045235462597798E+17</v>
      </c>
      <c r="D13888" t="s">
        <v>16715</v>
      </c>
      <c r="E13888">
        <v>5662771</v>
      </c>
      <c r="F13888" t="s">
        <v>6487</v>
      </c>
      <c r="H13888" t="s">
        <v>435</v>
      </c>
      <c r="I13888">
        <v>26.18188</v>
      </c>
      <c r="J13888">
        <v>-80.219149999999999</v>
      </c>
      <c r="K13888" t="s">
        <v>21</v>
      </c>
      <c r="L13888">
        <v>87</v>
      </c>
      <c r="M13888">
        <v>5</v>
      </c>
      <c r="N13888">
        <v>1</v>
      </c>
      <c r="O13888" s="1">
        <v>44822</v>
      </c>
      <c r="P13888">
        <v>1</v>
      </c>
      <c r="Q13888">
        <v>5</v>
      </c>
      <c r="R13888">
        <v>270</v>
      </c>
      <c r="S13888">
        <v>1</v>
      </c>
    </row>
    <row r="13889" spans="1:19" x14ac:dyDescent="0.2">
      <c r="A13889" t="s">
        <v>19896</v>
      </c>
      <c r="B13889" t="s">
        <v>19897</v>
      </c>
      <c r="C13889">
        <v>6.6806817677623898E+17</v>
      </c>
      <c r="D13889" t="s">
        <v>16716</v>
      </c>
      <c r="E13889">
        <v>267389889</v>
      </c>
      <c r="F13889" t="s">
        <v>957</v>
      </c>
      <c r="H13889" t="s">
        <v>59</v>
      </c>
      <c r="I13889">
        <v>26.314609999999998</v>
      </c>
      <c r="J13889">
        <v>-80.094409999999996</v>
      </c>
      <c r="K13889" t="s">
        <v>21</v>
      </c>
      <c r="L13889">
        <v>135</v>
      </c>
      <c r="M13889">
        <v>1</v>
      </c>
      <c r="N13889">
        <v>4</v>
      </c>
      <c r="O13889" s="1">
        <v>44772</v>
      </c>
      <c r="P13889">
        <v>1.79</v>
      </c>
      <c r="Q13889">
        <v>1</v>
      </c>
      <c r="R13889">
        <v>31</v>
      </c>
      <c r="S13889">
        <v>4</v>
      </c>
    </row>
    <row r="13890" spans="1:19" x14ac:dyDescent="0.2">
      <c r="A13890" t="s">
        <v>19896</v>
      </c>
      <c r="B13890" t="s">
        <v>19897</v>
      </c>
      <c r="C13890">
        <v>6.6806848685557197E+17</v>
      </c>
      <c r="D13890" t="s">
        <v>16717</v>
      </c>
      <c r="E13890">
        <v>369065256</v>
      </c>
      <c r="F13890" t="s">
        <v>434</v>
      </c>
      <c r="H13890" t="s">
        <v>26</v>
      </c>
      <c r="I13890">
        <v>25.985669999999999</v>
      </c>
      <c r="J13890">
        <v>-80.123130000000003</v>
      </c>
      <c r="K13890" t="s">
        <v>21</v>
      </c>
      <c r="L13890">
        <v>311</v>
      </c>
      <c r="M13890">
        <v>1</v>
      </c>
      <c r="N13890">
        <v>0</v>
      </c>
      <c r="Q13890">
        <v>13</v>
      </c>
      <c r="R13890">
        <v>345</v>
      </c>
      <c r="S13890">
        <v>0</v>
      </c>
    </row>
    <row r="13891" spans="1:19" x14ac:dyDescent="0.2">
      <c r="A13891" t="s">
        <v>19896</v>
      </c>
      <c r="B13891" t="s">
        <v>19897</v>
      </c>
      <c r="C13891">
        <v>6.7048985324175795E+17</v>
      </c>
      <c r="D13891" t="s">
        <v>16718</v>
      </c>
      <c r="E13891">
        <v>232614700</v>
      </c>
      <c r="F13891" t="s">
        <v>13156</v>
      </c>
      <c r="H13891" t="s">
        <v>42</v>
      </c>
      <c r="I13891">
        <v>26.09769</v>
      </c>
      <c r="J13891">
        <v>-80.154160000000005</v>
      </c>
      <c r="K13891" t="s">
        <v>21</v>
      </c>
      <c r="L13891">
        <v>147</v>
      </c>
      <c r="M13891">
        <v>1</v>
      </c>
      <c r="N13891">
        <v>13</v>
      </c>
      <c r="O13891" s="1">
        <v>44816</v>
      </c>
      <c r="P13891">
        <v>6.39</v>
      </c>
      <c r="Q13891">
        <v>1</v>
      </c>
      <c r="R13891">
        <v>315</v>
      </c>
      <c r="S13891">
        <v>13</v>
      </c>
    </row>
    <row r="13892" spans="1:19" x14ac:dyDescent="0.2">
      <c r="A13892" t="s">
        <v>19896</v>
      </c>
      <c r="B13892" t="s">
        <v>19897</v>
      </c>
      <c r="C13892">
        <v>6.7050045895594701E+17</v>
      </c>
      <c r="D13892" t="s">
        <v>16719</v>
      </c>
      <c r="E13892">
        <v>392993866</v>
      </c>
      <c r="F13892" t="s">
        <v>284</v>
      </c>
      <c r="H13892" t="s">
        <v>529</v>
      </c>
      <c r="I13892">
        <v>26.146270000000001</v>
      </c>
      <c r="J13892">
        <v>-80.243380000000002</v>
      </c>
      <c r="K13892" t="s">
        <v>21</v>
      </c>
      <c r="L13892">
        <v>251</v>
      </c>
      <c r="M13892">
        <v>1</v>
      </c>
      <c r="N13892">
        <v>0</v>
      </c>
      <c r="Q13892">
        <v>1</v>
      </c>
      <c r="R13892">
        <v>365</v>
      </c>
      <c r="S13892">
        <v>0</v>
      </c>
    </row>
    <row r="13893" spans="1:19" x14ac:dyDescent="0.2">
      <c r="A13893" t="s">
        <v>19896</v>
      </c>
      <c r="B13893" t="s">
        <v>19897</v>
      </c>
      <c r="C13893">
        <v>6.6811514470709299E+17</v>
      </c>
      <c r="D13893" t="s">
        <v>16720</v>
      </c>
      <c r="E13893">
        <v>423985104</v>
      </c>
      <c r="F13893" t="s">
        <v>16721</v>
      </c>
      <c r="H13893" t="s">
        <v>42</v>
      </c>
      <c r="I13893">
        <v>26.126776</v>
      </c>
      <c r="J13893">
        <v>-80.1424004</v>
      </c>
      <c r="K13893" t="s">
        <v>21</v>
      </c>
      <c r="L13893">
        <v>79</v>
      </c>
      <c r="M13893">
        <v>5</v>
      </c>
      <c r="N13893">
        <v>0</v>
      </c>
      <c r="Q13893">
        <v>1</v>
      </c>
      <c r="R13893">
        <v>149</v>
      </c>
      <c r="S13893">
        <v>0</v>
      </c>
    </row>
    <row r="13894" spans="1:19" x14ac:dyDescent="0.2">
      <c r="A13894" t="s">
        <v>19896</v>
      </c>
      <c r="B13894" t="s">
        <v>19897</v>
      </c>
      <c r="C13894">
        <v>6.7054569949249306E+17</v>
      </c>
      <c r="D13894" t="s">
        <v>16722</v>
      </c>
      <c r="E13894">
        <v>20234196</v>
      </c>
      <c r="F13894" t="s">
        <v>399</v>
      </c>
      <c r="H13894" t="s">
        <v>26</v>
      </c>
      <c r="I13894">
        <v>25.98657</v>
      </c>
      <c r="J13894">
        <v>-80.123410000000007</v>
      </c>
      <c r="K13894" t="s">
        <v>21</v>
      </c>
      <c r="L13894">
        <v>113</v>
      </c>
      <c r="M13894">
        <v>5</v>
      </c>
      <c r="N13894">
        <v>1</v>
      </c>
      <c r="O13894" s="1">
        <v>44807</v>
      </c>
      <c r="P13894">
        <v>1</v>
      </c>
      <c r="Q13894">
        <v>206</v>
      </c>
      <c r="R13894">
        <v>354</v>
      </c>
      <c r="S13894">
        <v>1</v>
      </c>
    </row>
    <row r="13895" spans="1:19" x14ac:dyDescent="0.2">
      <c r="A13895" t="s">
        <v>19896</v>
      </c>
      <c r="B13895" t="s">
        <v>19897</v>
      </c>
      <c r="C13895">
        <v>6.68134870829184E+17</v>
      </c>
      <c r="D13895" t="s">
        <v>16723</v>
      </c>
      <c r="E13895">
        <v>1968770</v>
      </c>
      <c r="F13895" t="s">
        <v>16724</v>
      </c>
      <c r="H13895" t="s">
        <v>50</v>
      </c>
      <c r="I13895">
        <v>26.012029999999999</v>
      </c>
      <c r="J13895">
        <v>-80.169300000000007</v>
      </c>
      <c r="K13895" t="s">
        <v>21</v>
      </c>
      <c r="L13895">
        <v>757</v>
      </c>
      <c r="M13895">
        <v>2</v>
      </c>
      <c r="N13895">
        <v>2</v>
      </c>
      <c r="O13895" s="1">
        <v>44795</v>
      </c>
      <c r="P13895">
        <v>1.33</v>
      </c>
      <c r="Q13895">
        <v>2</v>
      </c>
      <c r="R13895">
        <v>355</v>
      </c>
      <c r="S13895">
        <v>2</v>
      </c>
    </row>
    <row r="13896" spans="1:19" x14ac:dyDescent="0.2">
      <c r="A13896" t="s">
        <v>19896</v>
      </c>
      <c r="B13896" t="s">
        <v>19897</v>
      </c>
      <c r="C13896">
        <v>6.7056096057038298E+17</v>
      </c>
      <c r="D13896" t="s">
        <v>16725</v>
      </c>
      <c r="E13896">
        <v>20234196</v>
      </c>
      <c r="F13896" t="s">
        <v>399</v>
      </c>
      <c r="H13896" t="s">
        <v>26</v>
      </c>
      <c r="I13896">
        <v>25.985340000000001</v>
      </c>
      <c r="J13896">
        <v>-80.121679999999998</v>
      </c>
      <c r="K13896" t="s">
        <v>21</v>
      </c>
      <c r="L13896">
        <v>78</v>
      </c>
      <c r="M13896">
        <v>5</v>
      </c>
      <c r="N13896">
        <v>1</v>
      </c>
      <c r="O13896" s="1">
        <v>44789</v>
      </c>
      <c r="P13896">
        <v>0.79</v>
      </c>
      <c r="Q13896">
        <v>206</v>
      </c>
      <c r="R13896">
        <v>350</v>
      </c>
      <c r="S13896">
        <v>1</v>
      </c>
    </row>
    <row r="13897" spans="1:19" x14ac:dyDescent="0.2">
      <c r="A13897" t="s">
        <v>19896</v>
      </c>
      <c r="B13897" t="s">
        <v>19897</v>
      </c>
      <c r="C13897">
        <v>6.7082706089680896E+17</v>
      </c>
      <c r="D13897" t="s">
        <v>16726</v>
      </c>
      <c r="E13897">
        <v>211927395</v>
      </c>
      <c r="F13897" t="s">
        <v>16727</v>
      </c>
      <c r="H13897" t="s">
        <v>538</v>
      </c>
      <c r="I13897">
        <v>26.182363200000001</v>
      </c>
      <c r="J13897">
        <v>-80.194611399999999</v>
      </c>
      <c r="K13897" t="s">
        <v>27</v>
      </c>
      <c r="L13897">
        <v>52</v>
      </c>
      <c r="M13897">
        <v>1</v>
      </c>
      <c r="N13897">
        <v>3</v>
      </c>
      <c r="O13897" s="1">
        <v>44804</v>
      </c>
      <c r="P13897">
        <v>1.43</v>
      </c>
      <c r="Q13897">
        <v>1</v>
      </c>
      <c r="R13897">
        <v>85</v>
      </c>
      <c r="S13897">
        <v>3</v>
      </c>
    </row>
    <row r="13898" spans="1:19" x14ac:dyDescent="0.2">
      <c r="A13898" t="s">
        <v>19896</v>
      </c>
      <c r="B13898" t="s">
        <v>19897</v>
      </c>
      <c r="C13898">
        <v>6.6821204315335104E+17</v>
      </c>
      <c r="D13898" t="s">
        <v>16728</v>
      </c>
      <c r="E13898">
        <v>136809806</v>
      </c>
      <c r="F13898" t="s">
        <v>448</v>
      </c>
      <c r="H13898" t="s">
        <v>538</v>
      </c>
      <c r="I13898">
        <v>26.169350000000001</v>
      </c>
      <c r="J13898">
        <v>-80.155690000000007</v>
      </c>
      <c r="K13898" t="s">
        <v>21</v>
      </c>
      <c r="L13898">
        <v>500</v>
      </c>
      <c r="M13898">
        <v>1</v>
      </c>
      <c r="N13898">
        <v>1</v>
      </c>
      <c r="O13898" s="1">
        <v>44767</v>
      </c>
      <c r="P13898">
        <v>0.51</v>
      </c>
      <c r="Q13898">
        <v>1</v>
      </c>
      <c r="R13898">
        <v>365</v>
      </c>
      <c r="S13898">
        <v>1</v>
      </c>
    </row>
    <row r="13899" spans="1:19" x14ac:dyDescent="0.2">
      <c r="A13899" t="s">
        <v>19896</v>
      </c>
      <c r="B13899" t="s">
        <v>19897</v>
      </c>
      <c r="C13899">
        <v>6.7093068161785702E+17</v>
      </c>
      <c r="D13899" t="s">
        <v>16729</v>
      </c>
      <c r="E13899">
        <v>149834006</v>
      </c>
      <c r="F13899" t="s">
        <v>3136</v>
      </c>
      <c r="H13899" t="s">
        <v>42</v>
      </c>
      <c r="I13899">
        <v>26.09319</v>
      </c>
      <c r="J13899">
        <v>-80.192310000000006</v>
      </c>
      <c r="K13899" t="s">
        <v>21</v>
      </c>
      <c r="L13899">
        <v>415</v>
      </c>
      <c r="M13899">
        <v>2</v>
      </c>
      <c r="N13899">
        <v>4</v>
      </c>
      <c r="O13899" s="1">
        <v>44810</v>
      </c>
      <c r="P13899">
        <v>1.79</v>
      </c>
      <c r="Q13899">
        <v>4</v>
      </c>
      <c r="R13899">
        <v>64</v>
      </c>
      <c r="S13899">
        <v>4</v>
      </c>
    </row>
    <row r="13900" spans="1:19" x14ac:dyDescent="0.2">
      <c r="A13900" t="s">
        <v>19896</v>
      </c>
      <c r="B13900" t="s">
        <v>19897</v>
      </c>
      <c r="C13900">
        <v>6.7094720101175706E+17</v>
      </c>
      <c r="D13900" t="s">
        <v>16730</v>
      </c>
      <c r="E13900">
        <v>469471092</v>
      </c>
      <c r="F13900" t="s">
        <v>16731</v>
      </c>
      <c r="H13900" t="s">
        <v>461</v>
      </c>
      <c r="I13900">
        <v>26.234249899999998</v>
      </c>
      <c r="J13900">
        <v>-80.212981299999996</v>
      </c>
      <c r="K13900" t="s">
        <v>21</v>
      </c>
      <c r="L13900">
        <v>80</v>
      </c>
      <c r="M13900">
        <v>1</v>
      </c>
      <c r="N13900">
        <v>0</v>
      </c>
      <c r="Q13900">
        <v>1</v>
      </c>
      <c r="R13900">
        <v>361</v>
      </c>
      <c r="S13900">
        <v>0</v>
      </c>
    </row>
    <row r="13901" spans="1:19" x14ac:dyDescent="0.2">
      <c r="A13901" t="s">
        <v>19896</v>
      </c>
      <c r="B13901" t="s">
        <v>19897</v>
      </c>
      <c r="C13901">
        <v>6.6822960273000294E+17</v>
      </c>
      <c r="D13901" t="s">
        <v>16732</v>
      </c>
      <c r="E13901">
        <v>92506769</v>
      </c>
      <c r="F13901" t="s">
        <v>11643</v>
      </c>
      <c r="H13901" t="s">
        <v>42</v>
      </c>
      <c r="I13901">
        <v>26.094110000000001</v>
      </c>
      <c r="J13901">
        <v>-80.175030000000007</v>
      </c>
      <c r="K13901" t="s">
        <v>21</v>
      </c>
      <c r="L13901">
        <v>275</v>
      </c>
      <c r="M13901">
        <v>2</v>
      </c>
      <c r="N13901">
        <v>0</v>
      </c>
      <c r="Q13901">
        <v>1</v>
      </c>
      <c r="R13901">
        <v>74</v>
      </c>
      <c r="S13901">
        <v>0</v>
      </c>
    </row>
    <row r="13902" spans="1:19" x14ac:dyDescent="0.2">
      <c r="A13902" t="s">
        <v>19896</v>
      </c>
      <c r="B13902" t="s">
        <v>19897</v>
      </c>
      <c r="C13902">
        <v>6.6825245014481498E+17</v>
      </c>
      <c r="D13902" t="s">
        <v>16733</v>
      </c>
      <c r="E13902">
        <v>302264106</v>
      </c>
      <c r="F13902" t="s">
        <v>2335</v>
      </c>
      <c r="H13902" t="s">
        <v>153</v>
      </c>
      <c r="I13902">
        <v>26.260190000000001</v>
      </c>
      <c r="J13902">
        <v>-80.113560000000007</v>
      </c>
      <c r="K13902" t="s">
        <v>27</v>
      </c>
      <c r="L13902">
        <v>79</v>
      </c>
      <c r="M13902">
        <v>5</v>
      </c>
      <c r="N13902">
        <v>0</v>
      </c>
      <c r="Q13902">
        <v>1</v>
      </c>
      <c r="R13902">
        <v>90</v>
      </c>
      <c r="S13902">
        <v>0</v>
      </c>
    </row>
    <row r="13903" spans="1:19" x14ac:dyDescent="0.2">
      <c r="A13903" t="s">
        <v>19896</v>
      </c>
      <c r="B13903" t="s">
        <v>19897</v>
      </c>
      <c r="C13903">
        <v>6.7097965987535002E+17</v>
      </c>
      <c r="D13903" t="s">
        <v>16734</v>
      </c>
      <c r="E13903">
        <v>469481750</v>
      </c>
      <c r="F13903" t="s">
        <v>16735</v>
      </c>
      <c r="H13903" t="s">
        <v>368</v>
      </c>
      <c r="I13903">
        <v>26.088450000000002</v>
      </c>
      <c r="J13903">
        <v>-80.17022</v>
      </c>
      <c r="K13903" t="s">
        <v>21</v>
      </c>
      <c r="L13903">
        <v>152</v>
      </c>
      <c r="M13903">
        <v>1</v>
      </c>
      <c r="N13903">
        <v>0</v>
      </c>
      <c r="Q13903">
        <v>1</v>
      </c>
      <c r="R13903">
        <v>74</v>
      </c>
      <c r="S13903">
        <v>0</v>
      </c>
    </row>
    <row r="13904" spans="1:19" x14ac:dyDescent="0.2">
      <c r="A13904" t="s">
        <v>19896</v>
      </c>
      <c r="B13904" t="s">
        <v>19897</v>
      </c>
      <c r="C13904">
        <v>6.7162834694784499E+17</v>
      </c>
      <c r="D13904" t="s">
        <v>16736</v>
      </c>
      <c r="E13904">
        <v>126642424</v>
      </c>
      <c r="F13904" t="s">
        <v>67</v>
      </c>
      <c r="H13904" t="s">
        <v>50</v>
      </c>
      <c r="I13904">
        <v>26.023219999999998</v>
      </c>
      <c r="J13904">
        <v>-80.199560000000005</v>
      </c>
      <c r="K13904" t="s">
        <v>21</v>
      </c>
      <c r="L13904">
        <v>142</v>
      </c>
      <c r="M13904">
        <v>30</v>
      </c>
      <c r="N13904">
        <v>0</v>
      </c>
      <c r="Q13904">
        <v>1</v>
      </c>
      <c r="R13904">
        <v>255</v>
      </c>
      <c r="S13904">
        <v>0</v>
      </c>
    </row>
    <row r="13905" spans="1:19" x14ac:dyDescent="0.2">
      <c r="A13905" t="s">
        <v>19896</v>
      </c>
      <c r="B13905" t="s">
        <v>19897</v>
      </c>
      <c r="C13905">
        <v>6.7100747789231398E+17</v>
      </c>
      <c r="D13905" t="s">
        <v>16737</v>
      </c>
      <c r="E13905">
        <v>130158363</v>
      </c>
      <c r="F13905" t="s">
        <v>16738</v>
      </c>
      <c r="H13905" t="s">
        <v>42</v>
      </c>
      <c r="I13905">
        <v>26.143979999999999</v>
      </c>
      <c r="J13905">
        <v>-80.146439999999998</v>
      </c>
      <c r="K13905" t="s">
        <v>27</v>
      </c>
      <c r="L13905">
        <v>65</v>
      </c>
      <c r="M13905">
        <v>1</v>
      </c>
      <c r="N13905">
        <v>5</v>
      </c>
      <c r="O13905" s="1">
        <v>44825</v>
      </c>
      <c r="P13905">
        <v>2.78</v>
      </c>
      <c r="Q13905">
        <v>1</v>
      </c>
      <c r="R13905">
        <v>305</v>
      </c>
      <c r="S13905">
        <v>5</v>
      </c>
    </row>
    <row r="13906" spans="1:19" x14ac:dyDescent="0.2">
      <c r="A13906" t="s">
        <v>19896</v>
      </c>
      <c r="B13906" t="s">
        <v>19897</v>
      </c>
      <c r="C13906">
        <v>6.7163197297999795E+17</v>
      </c>
      <c r="D13906" t="s">
        <v>16739</v>
      </c>
      <c r="E13906">
        <v>126641496</v>
      </c>
      <c r="F13906" t="s">
        <v>67</v>
      </c>
      <c r="H13906" t="s">
        <v>42</v>
      </c>
      <c r="I13906">
        <v>26.179079999999999</v>
      </c>
      <c r="J13906">
        <v>-80.096360000000004</v>
      </c>
      <c r="K13906" t="s">
        <v>21</v>
      </c>
      <c r="L13906">
        <v>279</v>
      </c>
      <c r="M13906">
        <v>3</v>
      </c>
      <c r="N13906">
        <v>1</v>
      </c>
      <c r="O13906" s="1">
        <v>44798</v>
      </c>
      <c r="P13906">
        <v>1</v>
      </c>
      <c r="Q13906">
        <v>99</v>
      </c>
      <c r="R13906">
        <v>310</v>
      </c>
      <c r="S13906">
        <v>1</v>
      </c>
    </row>
    <row r="13907" spans="1:19" x14ac:dyDescent="0.2">
      <c r="A13907" t="s">
        <v>19896</v>
      </c>
      <c r="B13907" t="s">
        <v>19897</v>
      </c>
      <c r="C13907">
        <v>6.7163197744454106E+17</v>
      </c>
      <c r="D13907" t="s">
        <v>16740</v>
      </c>
      <c r="E13907">
        <v>126641496</v>
      </c>
      <c r="F13907" t="s">
        <v>67</v>
      </c>
      <c r="H13907" t="s">
        <v>42</v>
      </c>
      <c r="I13907">
        <v>26.178660000000001</v>
      </c>
      <c r="J13907">
        <v>-80.096720000000005</v>
      </c>
      <c r="K13907" t="s">
        <v>21</v>
      </c>
      <c r="L13907">
        <v>135</v>
      </c>
      <c r="M13907">
        <v>3</v>
      </c>
      <c r="N13907">
        <v>3</v>
      </c>
      <c r="O13907" s="1">
        <v>44816</v>
      </c>
      <c r="P13907">
        <v>1.53</v>
      </c>
      <c r="Q13907">
        <v>99</v>
      </c>
      <c r="R13907">
        <v>308</v>
      </c>
      <c r="S13907">
        <v>3</v>
      </c>
    </row>
    <row r="13908" spans="1:19" x14ac:dyDescent="0.2">
      <c r="A13908" t="s">
        <v>19896</v>
      </c>
      <c r="B13908" t="s">
        <v>19897</v>
      </c>
      <c r="C13908">
        <v>6.71632592132208E+17</v>
      </c>
      <c r="D13908" t="s">
        <v>16741</v>
      </c>
      <c r="E13908">
        <v>126641496</v>
      </c>
      <c r="F13908" t="s">
        <v>67</v>
      </c>
      <c r="H13908" t="s">
        <v>538</v>
      </c>
      <c r="I13908">
        <v>26.177230000000002</v>
      </c>
      <c r="J13908">
        <v>-80.135930000000002</v>
      </c>
      <c r="K13908" t="s">
        <v>21</v>
      </c>
      <c r="L13908">
        <v>84</v>
      </c>
      <c r="M13908">
        <v>2</v>
      </c>
      <c r="N13908">
        <v>1</v>
      </c>
      <c r="O13908" s="1">
        <v>44766</v>
      </c>
      <c r="P13908">
        <v>0.5</v>
      </c>
      <c r="Q13908">
        <v>99</v>
      </c>
      <c r="R13908">
        <v>364</v>
      </c>
      <c r="S13908">
        <v>1</v>
      </c>
    </row>
    <row r="13909" spans="1:19" x14ac:dyDescent="0.2">
      <c r="A13909" t="s">
        <v>19896</v>
      </c>
      <c r="B13909" t="s">
        <v>19897</v>
      </c>
      <c r="C13909">
        <v>6.7102127930415706E+17</v>
      </c>
      <c r="D13909" t="s">
        <v>16742</v>
      </c>
      <c r="E13909">
        <v>466790258</v>
      </c>
      <c r="F13909" t="s">
        <v>16743</v>
      </c>
      <c r="H13909" t="s">
        <v>50</v>
      </c>
      <c r="I13909">
        <v>26.028490000000001</v>
      </c>
      <c r="J13909">
        <v>-80.191000000000003</v>
      </c>
      <c r="K13909" t="s">
        <v>1159</v>
      </c>
      <c r="L13909">
        <v>278</v>
      </c>
      <c r="M13909">
        <v>1</v>
      </c>
      <c r="N13909">
        <v>4</v>
      </c>
      <c r="O13909" s="1">
        <v>44809</v>
      </c>
      <c r="P13909">
        <v>2.0699999999999998</v>
      </c>
      <c r="Q13909">
        <v>1</v>
      </c>
      <c r="R13909">
        <v>173</v>
      </c>
      <c r="S13909">
        <v>4</v>
      </c>
    </row>
    <row r="13910" spans="1:19" x14ac:dyDescent="0.2">
      <c r="A13910" t="s">
        <v>19896</v>
      </c>
      <c r="B13910" t="s">
        <v>19897</v>
      </c>
      <c r="C13910">
        <v>6.7163271165408499E+17</v>
      </c>
      <c r="D13910" t="s">
        <v>16744</v>
      </c>
      <c r="E13910">
        <v>126641496</v>
      </c>
      <c r="F13910" t="s">
        <v>67</v>
      </c>
      <c r="H13910" t="s">
        <v>538</v>
      </c>
      <c r="I13910">
        <v>26.175139999999999</v>
      </c>
      <c r="J13910">
        <v>-80.134709999999998</v>
      </c>
      <c r="K13910" t="s">
        <v>21</v>
      </c>
      <c r="L13910">
        <v>122</v>
      </c>
      <c r="M13910">
        <v>2</v>
      </c>
      <c r="N13910">
        <v>1</v>
      </c>
      <c r="O13910" s="1">
        <v>44767</v>
      </c>
      <c r="P13910">
        <v>0.51</v>
      </c>
      <c r="Q13910">
        <v>99</v>
      </c>
      <c r="R13910">
        <v>364</v>
      </c>
      <c r="S13910">
        <v>1</v>
      </c>
    </row>
    <row r="13911" spans="1:19" x14ac:dyDescent="0.2">
      <c r="A13911" t="s">
        <v>19896</v>
      </c>
      <c r="B13911" t="s">
        <v>19897</v>
      </c>
      <c r="C13911">
        <v>6.7103300014677005E+17</v>
      </c>
      <c r="D13911" t="s">
        <v>16745</v>
      </c>
      <c r="E13911">
        <v>38786680</v>
      </c>
      <c r="F13911" t="s">
        <v>1770</v>
      </c>
      <c r="H13911" t="s">
        <v>50</v>
      </c>
      <c r="I13911">
        <v>26.030059999999999</v>
      </c>
      <c r="J13911">
        <v>-80.157640000000001</v>
      </c>
      <c r="K13911" t="s">
        <v>21</v>
      </c>
      <c r="L13911">
        <v>133</v>
      </c>
      <c r="M13911">
        <v>1</v>
      </c>
      <c r="N13911">
        <v>0</v>
      </c>
      <c r="Q13911">
        <v>12</v>
      </c>
      <c r="R13911">
        <v>90</v>
      </c>
      <c r="S13911">
        <v>0</v>
      </c>
    </row>
    <row r="13912" spans="1:19" x14ac:dyDescent="0.2">
      <c r="A13912" t="s">
        <v>19896</v>
      </c>
      <c r="B13912" t="s">
        <v>19897</v>
      </c>
      <c r="C13912">
        <v>6.7163285845840998E+17</v>
      </c>
      <c r="D13912" t="s">
        <v>16746</v>
      </c>
      <c r="E13912">
        <v>126641496</v>
      </c>
      <c r="F13912" t="s">
        <v>67</v>
      </c>
      <c r="H13912" t="s">
        <v>538</v>
      </c>
      <c r="I13912">
        <v>26.177240000000001</v>
      </c>
      <c r="J13912">
        <v>-80.136170000000007</v>
      </c>
      <c r="K13912" t="s">
        <v>21</v>
      </c>
      <c r="L13912">
        <v>122</v>
      </c>
      <c r="M13912">
        <v>2</v>
      </c>
      <c r="N13912">
        <v>1</v>
      </c>
      <c r="O13912" s="1">
        <v>44767</v>
      </c>
      <c r="P13912">
        <v>0.51</v>
      </c>
      <c r="Q13912">
        <v>99</v>
      </c>
      <c r="R13912">
        <v>364</v>
      </c>
      <c r="S13912">
        <v>1</v>
      </c>
    </row>
    <row r="13913" spans="1:19" x14ac:dyDescent="0.2">
      <c r="A13913" t="s">
        <v>19896</v>
      </c>
      <c r="B13913" t="s">
        <v>19897</v>
      </c>
      <c r="C13913">
        <v>6.7163567005972403E+17</v>
      </c>
      <c r="D13913" t="s">
        <v>16747</v>
      </c>
      <c r="E13913">
        <v>469478931</v>
      </c>
      <c r="F13913" t="s">
        <v>448</v>
      </c>
      <c r="H13913" t="s">
        <v>738</v>
      </c>
      <c r="I13913">
        <v>26.1724602303611</v>
      </c>
      <c r="J13913">
        <v>-80.273165479302406</v>
      </c>
      <c r="K13913" t="s">
        <v>27</v>
      </c>
      <c r="L13913">
        <v>59</v>
      </c>
      <c r="M13913">
        <v>1</v>
      </c>
      <c r="N13913">
        <v>6</v>
      </c>
      <c r="O13913" s="1">
        <v>44789</v>
      </c>
      <c r="P13913">
        <v>2.95</v>
      </c>
      <c r="Q13913">
        <v>1</v>
      </c>
      <c r="R13913">
        <v>147</v>
      </c>
      <c r="S13913">
        <v>6</v>
      </c>
    </row>
    <row r="13914" spans="1:19" x14ac:dyDescent="0.2">
      <c r="A13914" t="s">
        <v>19896</v>
      </c>
      <c r="B13914" t="s">
        <v>19897</v>
      </c>
      <c r="C13914">
        <v>6.7109374058911898E+17</v>
      </c>
      <c r="D13914" t="s">
        <v>16748</v>
      </c>
      <c r="E13914">
        <v>160096877</v>
      </c>
      <c r="F13914" t="s">
        <v>16749</v>
      </c>
      <c r="H13914" t="s">
        <v>42</v>
      </c>
      <c r="I13914">
        <v>26.100791739516001</v>
      </c>
      <c r="J13914">
        <v>-80.189821533858705</v>
      </c>
      <c r="K13914" t="s">
        <v>21</v>
      </c>
      <c r="L13914">
        <v>93</v>
      </c>
      <c r="M13914">
        <v>1</v>
      </c>
      <c r="N13914">
        <v>16</v>
      </c>
      <c r="O13914" s="1">
        <v>44822</v>
      </c>
      <c r="P13914">
        <v>7.27</v>
      </c>
      <c r="Q13914">
        <v>1</v>
      </c>
      <c r="R13914">
        <v>53</v>
      </c>
      <c r="S13914">
        <v>16</v>
      </c>
    </row>
    <row r="13915" spans="1:19" x14ac:dyDescent="0.2">
      <c r="A13915" t="s">
        <v>19896</v>
      </c>
      <c r="B13915" t="s">
        <v>19897</v>
      </c>
      <c r="C13915">
        <v>6.7164935529318797E+17</v>
      </c>
      <c r="D13915" t="s">
        <v>16750</v>
      </c>
      <c r="E13915">
        <v>456317844</v>
      </c>
      <c r="F13915" t="s">
        <v>4279</v>
      </c>
      <c r="H13915" t="s">
        <v>368</v>
      </c>
      <c r="I13915">
        <v>26.060079999999999</v>
      </c>
      <c r="J13915">
        <v>-80.204909999999998</v>
      </c>
      <c r="K13915" t="s">
        <v>21</v>
      </c>
      <c r="L13915">
        <v>256</v>
      </c>
      <c r="M13915">
        <v>2</v>
      </c>
      <c r="N13915">
        <v>6</v>
      </c>
      <c r="O13915" s="1">
        <v>44822</v>
      </c>
      <c r="P13915">
        <v>4.29</v>
      </c>
      <c r="Q13915">
        <v>4</v>
      </c>
      <c r="R13915">
        <v>280</v>
      </c>
      <c r="S13915">
        <v>6</v>
      </c>
    </row>
    <row r="13916" spans="1:19" x14ac:dyDescent="0.2">
      <c r="A13916" t="s">
        <v>19896</v>
      </c>
      <c r="B13916" t="s">
        <v>19897</v>
      </c>
      <c r="C13916">
        <v>6.7115530442280102E+17</v>
      </c>
      <c r="D13916" t="s">
        <v>16751</v>
      </c>
      <c r="E13916">
        <v>469529644</v>
      </c>
      <c r="F13916" t="s">
        <v>1319</v>
      </c>
      <c r="H13916" t="s">
        <v>368</v>
      </c>
      <c r="I13916">
        <v>26.034369999999999</v>
      </c>
      <c r="J13916">
        <v>-80.138239999999996</v>
      </c>
      <c r="K13916" t="s">
        <v>21</v>
      </c>
      <c r="L13916">
        <v>150</v>
      </c>
      <c r="M13916">
        <v>1</v>
      </c>
      <c r="N13916">
        <v>1</v>
      </c>
      <c r="O13916" s="1">
        <v>44767</v>
      </c>
      <c r="P13916">
        <v>0.51</v>
      </c>
      <c r="Q13916">
        <v>1</v>
      </c>
      <c r="R13916">
        <v>365</v>
      </c>
      <c r="S13916">
        <v>1</v>
      </c>
    </row>
    <row r="13917" spans="1:19" x14ac:dyDescent="0.2">
      <c r="A13917" t="s">
        <v>19896</v>
      </c>
      <c r="B13917" t="s">
        <v>19897</v>
      </c>
      <c r="C13917">
        <v>6.7164943946253094E+17</v>
      </c>
      <c r="D13917" t="s">
        <v>16752</v>
      </c>
      <c r="E13917">
        <v>456317844</v>
      </c>
      <c r="F13917" t="s">
        <v>4279</v>
      </c>
      <c r="H13917" t="s">
        <v>368</v>
      </c>
      <c r="I13917">
        <v>26.061129999999999</v>
      </c>
      <c r="J13917">
        <v>-80.203479999999999</v>
      </c>
      <c r="K13917" t="s">
        <v>21</v>
      </c>
      <c r="L13917">
        <v>158</v>
      </c>
      <c r="M13917">
        <v>2</v>
      </c>
      <c r="N13917">
        <v>2</v>
      </c>
      <c r="O13917" s="1">
        <v>44794</v>
      </c>
      <c r="P13917">
        <v>1.5</v>
      </c>
      <c r="Q13917">
        <v>4</v>
      </c>
      <c r="R13917">
        <v>325</v>
      </c>
      <c r="S13917">
        <v>2</v>
      </c>
    </row>
    <row r="13918" spans="1:19" x14ac:dyDescent="0.2">
      <c r="A13918" t="s">
        <v>19896</v>
      </c>
      <c r="B13918" t="s">
        <v>19897</v>
      </c>
      <c r="C13918">
        <v>6.7116228468021606E+17</v>
      </c>
      <c r="D13918" t="s">
        <v>16753</v>
      </c>
      <c r="E13918">
        <v>36304504</v>
      </c>
      <c r="F13918" t="s">
        <v>927</v>
      </c>
      <c r="H13918" t="s">
        <v>529</v>
      </c>
      <c r="I13918">
        <v>26.116769999999999</v>
      </c>
      <c r="J13918">
        <v>-80.264499999999998</v>
      </c>
      <c r="K13918" t="s">
        <v>21</v>
      </c>
      <c r="L13918">
        <v>109</v>
      </c>
      <c r="M13918">
        <v>2</v>
      </c>
      <c r="N13918">
        <v>4</v>
      </c>
      <c r="O13918" s="1">
        <v>44802</v>
      </c>
      <c r="P13918">
        <v>2.61</v>
      </c>
      <c r="Q13918">
        <v>1</v>
      </c>
      <c r="R13918">
        <v>270</v>
      </c>
      <c r="S13918">
        <v>4</v>
      </c>
    </row>
    <row r="13919" spans="1:19" x14ac:dyDescent="0.2">
      <c r="A13919" t="s">
        <v>19896</v>
      </c>
      <c r="B13919" t="s">
        <v>19897</v>
      </c>
      <c r="C13919">
        <v>6.7168700921962099E+17</v>
      </c>
      <c r="D13919" t="s">
        <v>16754</v>
      </c>
      <c r="E13919">
        <v>49193805</v>
      </c>
      <c r="F13919" t="s">
        <v>1096</v>
      </c>
      <c r="H13919" t="s">
        <v>42</v>
      </c>
      <c r="I13919">
        <v>26.099207799999999</v>
      </c>
      <c r="J13919">
        <v>-80.138214899999994</v>
      </c>
      <c r="K13919" t="s">
        <v>21</v>
      </c>
      <c r="L13919">
        <v>95</v>
      </c>
      <c r="M13919">
        <v>7</v>
      </c>
      <c r="N13919">
        <v>1</v>
      </c>
      <c r="O13919" s="1">
        <v>44793</v>
      </c>
      <c r="P13919">
        <v>0.88</v>
      </c>
      <c r="Q13919">
        <v>50</v>
      </c>
      <c r="R13919">
        <v>179</v>
      </c>
      <c r="S13919">
        <v>1</v>
      </c>
    </row>
    <row r="13920" spans="1:19" x14ac:dyDescent="0.2">
      <c r="A13920" t="s">
        <v>19896</v>
      </c>
      <c r="B13920" t="s">
        <v>19897</v>
      </c>
      <c r="C13920">
        <v>6.7171279180111398E+17</v>
      </c>
      <c r="D13920" t="s">
        <v>16755</v>
      </c>
      <c r="E13920">
        <v>469663028</v>
      </c>
      <c r="F13920" t="s">
        <v>3802</v>
      </c>
      <c r="H13920" t="s">
        <v>26</v>
      </c>
      <c r="I13920">
        <v>25.986940000000001</v>
      </c>
      <c r="J13920">
        <v>-80.122349999999997</v>
      </c>
      <c r="K13920" t="s">
        <v>21</v>
      </c>
      <c r="L13920">
        <v>171</v>
      </c>
      <c r="M13920">
        <v>3</v>
      </c>
      <c r="N13920">
        <v>0</v>
      </c>
      <c r="Q13920">
        <v>21</v>
      </c>
      <c r="R13920">
        <v>365</v>
      </c>
      <c r="S13920">
        <v>0</v>
      </c>
    </row>
    <row r="13921" spans="1:19" x14ac:dyDescent="0.2">
      <c r="A13921" t="s">
        <v>19896</v>
      </c>
      <c r="B13921" t="s">
        <v>19897</v>
      </c>
      <c r="C13921">
        <v>6.7173037397478605E+17</v>
      </c>
      <c r="D13921" t="s">
        <v>16756</v>
      </c>
      <c r="E13921">
        <v>137760443</v>
      </c>
      <c r="F13921" t="s">
        <v>13125</v>
      </c>
      <c r="H13921" t="s">
        <v>79</v>
      </c>
      <c r="I13921">
        <v>25.982669999999999</v>
      </c>
      <c r="J13921">
        <v>-80.197280000000006</v>
      </c>
      <c r="K13921" t="s">
        <v>21</v>
      </c>
      <c r="L13921">
        <v>104</v>
      </c>
      <c r="M13921">
        <v>1</v>
      </c>
      <c r="N13921">
        <v>2</v>
      </c>
      <c r="O13921" s="1">
        <v>44792</v>
      </c>
      <c r="P13921">
        <v>1.54</v>
      </c>
      <c r="Q13921">
        <v>3</v>
      </c>
      <c r="R13921">
        <v>87</v>
      </c>
      <c r="S13921">
        <v>2</v>
      </c>
    </row>
    <row r="13922" spans="1:19" x14ac:dyDescent="0.2">
      <c r="A13922" t="s">
        <v>19896</v>
      </c>
      <c r="B13922" t="s">
        <v>19897</v>
      </c>
      <c r="C13922">
        <v>6.7119894556021005E+17</v>
      </c>
      <c r="D13922" t="s">
        <v>16757</v>
      </c>
      <c r="E13922">
        <v>193095631</v>
      </c>
      <c r="F13922" t="s">
        <v>394</v>
      </c>
      <c r="H13922" t="s">
        <v>30</v>
      </c>
      <c r="I13922">
        <v>25.992090000000001</v>
      </c>
      <c r="J13922">
        <v>-80.252719999999997</v>
      </c>
      <c r="K13922" t="s">
        <v>27</v>
      </c>
      <c r="L13922">
        <v>41</v>
      </c>
      <c r="M13922">
        <v>4</v>
      </c>
      <c r="N13922">
        <v>2</v>
      </c>
      <c r="O13922" s="1">
        <v>44786</v>
      </c>
      <c r="P13922">
        <v>1</v>
      </c>
      <c r="Q13922">
        <v>3</v>
      </c>
      <c r="R13922">
        <v>71</v>
      </c>
      <c r="S13922">
        <v>2</v>
      </c>
    </row>
    <row r="13923" spans="1:19" x14ac:dyDescent="0.2">
      <c r="A13923" t="s">
        <v>19896</v>
      </c>
      <c r="B13923" t="s">
        <v>19897</v>
      </c>
      <c r="C13923">
        <v>6.7177217123578803E+17</v>
      </c>
      <c r="D13923" t="s">
        <v>16758</v>
      </c>
      <c r="E13923">
        <v>464472471</v>
      </c>
      <c r="F13923" t="s">
        <v>16759</v>
      </c>
      <c r="H13923" t="s">
        <v>153</v>
      </c>
      <c r="I13923">
        <v>26.221340000000001</v>
      </c>
      <c r="J13923">
        <v>-80.128450000000001</v>
      </c>
      <c r="K13923" t="s">
        <v>27</v>
      </c>
      <c r="L13923">
        <v>55</v>
      </c>
      <c r="M13923">
        <v>1</v>
      </c>
      <c r="N13923">
        <v>0</v>
      </c>
      <c r="Q13923">
        <v>1</v>
      </c>
      <c r="R13923">
        <v>92</v>
      </c>
      <c r="S13923">
        <v>0</v>
      </c>
    </row>
    <row r="13924" spans="1:19" x14ac:dyDescent="0.2">
      <c r="A13924" t="s">
        <v>19896</v>
      </c>
      <c r="B13924" t="s">
        <v>19897</v>
      </c>
      <c r="C13924">
        <v>6.7120078059988096E+17</v>
      </c>
      <c r="D13924" t="s">
        <v>16760</v>
      </c>
      <c r="E13924">
        <v>375686588</v>
      </c>
      <c r="F13924" t="s">
        <v>611</v>
      </c>
      <c r="H13924" t="s">
        <v>26</v>
      </c>
      <c r="I13924">
        <v>25.985579999999999</v>
      </c>
      <c r="J13924">
        <v>-80.122079999999997</v>
      </c>
      <c r="K13924" t="s">
        <v>21</v>
      </c>
      <c r="L13924">
        <v>200</v>
      </c>
      <c r="M13924">
        <v>1</v>
      </c>
      <c r="N13924">
        <v>7</v>
      </c>
      <c r="O13924" s="1">
        <v>44821</v>
      </c>
      <c r="P13924">
        <v>4.2</v>
      </c>
      <c r="Q13924">
        <v>12</v>
      </c>
      <c r="R13924">
        <v>362</v>
      </c>
      <c r="S13924">
        <v>7</v>
      </c>
    </row>
    <row r="13925" spans="1:19" x14ac:dyDescent="0.2">
      <c r="A13925" t="s">
        <v>19896</v>
      </c>
      <c r="B13925" t="s">
        <v>19897</v>
      </c>
      <c r="C13925">
        <v>6.7177892576887002E+17</v>
      </c>
      <c r="D13925" t="s">
        <v>16761</v>
      </c>
      <c r="E13925">
        <v>185098997</v>
      </c>
      <c r="F13925" t="s">
        <v>16762</v>
      </c>
      <c r="H13925" t="s">
        <v>42</v>
      </c>
      <c r="I13925">
        <v>26.109369999999998</v>
      </c>
      <c r="J13925">
        <v>-80.164550000000006</v>
      </c>
      <c r="K13925" t="s">
        <v>21</v>
      </c>
      <c r="L13925">
        <v>255</v>
      </c>
      <c r="M13925">
        <v>1</v>
      </c>
      <c r="N13925">
        <v>0</v>
      </c>
      <c r="Q13925">
        <v>2</v>
      </c>
      <c r="R13925">
        <v>82</v>
      </c>
      <c r="S13925">
        <v>0</v>
      </c>
    </row>
    <row r="13926" spans="1:19" x14ac:dyDescent="0.2">
      <c r="A13926" t="s">
        <v>19896</v>
      </c>
      <c r="B13926" t="s">
        <v>19897</v>
      </c>
      <c r="C13926">
        <v>6.7120967342853005E+17</v>
      </c>
      <c r="D13926" t="s">
        <v>16763</v>
      </c>
      <c r="E13926">
        <v>162976422</v>
      </c>
      <c r="F13926" t="s">
        <v>15875</v>
      </c>
      <c r="H13926" t="s">
        <v>416</v>
      </c>
      <c r="I13926">
        <v>26.059180000000001</v>
      </c>
      <c r="J13926">
        <v>-80.278959999999998</v>
      </c>
      <c r="K13926" t="s">
        <v>21</v>
      </c>
      <c r="L13926">
        <v>255</v>
      </c>
      <c r="M13926">
        <v>1</v>
      </c>
      <c r="N13926">
        <v>1</v>
      </c>
      <c r="O13926" s="1">
        <v>44768</v>
      </c>
      <c r="P13926">
        <v>0.52</v>
      </c>
      <c r="Q13926">
        <v>15</v>
      </c>
      <c r="R13926">
        <v>176</v>
      </c>
      <c r="S13926">
        <v>1</v>
      </c>
    </row>
    <row r="13927" spans="1:19" x14ac:dyDescent="0.2">
      <c r="A13927" t="s">
        <v>19896</v>
      </c>
      <c r="B13927" t="s">
        <v>19897</v>
      </c>
      <c r="C13927">
        <v>6.7124121429374797E+17</v>
      </c>
      <c r="D13927" t="s">
        <v>16764</v>
      </c>
      <c r="E13927">
        <v>469548527</v>
      </c>
      <c r="F13927" t="s">
        <v>957</v>
      </c>
      <c r="H13927" t="s">
        <v>50</v>
      </c>
      <c r="I13927">
        <v>25.9868062</v>
      </c>
      <c r="J13927">
        <v>-80.118649699999906</v>
      </c>
      <c r="K13927" t="s">
        <v>21</v>
      </c>
      <c r="L13927">
        <v>200</v>
      </c>
      <c r="M13927">
        <v>3</v>
      </c>
      <c r="N13927">
        <v>2</v>
      </c>
      <c r="O13927" s="1">
        <v>44801</v>
      </c>
      <c r="P13927">
        <v>2</v>
      </c>
      <c r="Q13927">
        <v>1</v>
      </c>
      <c r="R13927">
        <v>153</v>
      </c>
      <c r="S13927">
        <v>2</v>
      </c>
    </row>
    <row r="13928" spans="1:19" x14ac:dyDescent="0.2">
      <c r="A13928" t="s">
        <v>19896</v>
      </c>
      <c r="B13928" t="s">
        <v>19897</v>
      </c>
      <c r="C13928">
        <v>6.7178106980682995E+17</v>
      </c>
      <c r="D13928" t="s">
        <v>16765</v>
      </c>
      <c r="E13928">
        <v>298724354</v>
      </c>
      <c r="F13928" t="s">
        <v>4067</v>
      </c>
      <c r="H13928" t="s">
        <v>42</v>
      </c>
      <c r="I13928">
        <v>26.087575160151498</v>
      </c>
      <c r="J13928">
        <v>-80.157532095909104</v>
      </c>
      <c r="K13928" t="s">
        <v>21</v>
      </c>
      <c r="L13928">
        <v>150</v>
      </c>
      <c r="M13928">
        <v>1</v>
      </c>
      <c r="N13928">
        <v>2</v>
      </c>
      <c r="O13928" s="1">
        <v>44772</v>
      </c>
      <c r="P13928">
        <v>1.02</v>
      </c>
      <c r="Q13928">
        <v>2</v>
      </c>
      <c r="R13928">
        <v>357</v>
      </c>
      <c r="S13928">
        <v>2</v>
      </c>
    </row>
    <row r="13929" spans="1:19" x14ac:dyDescent="0.2">
      <c r="A13929" t="s">
        <v>19896</v>
      </c>
      <c r="B13929" t="s">
        <v>19897</v>
      </c>
      <c r="C13929">
        <v>6.7128251806852301E+17</v>
      </c>
      <c r="D13929" t="s">
        <v>16766</v>
      </c>
      <c r="E13929">
        <v>347195360</v>
      </c>
      <c r="F13929" t="s">
        <v>1939</v>
      </c>
      <c r="H13929" t="s">
        <v>42</v>
      </c>
      <c r="I13929">
        <v>26.113199999999999</v>
      </c>
      <c r="J13929">
        <v>-80.185519999999997</v>
      </c>
      <c r="K13929" t="s">
        <v>21</v>
      </c>
      <c r="L13929">
        <v>141</v>
      </c>
      <c r="M13929">
        <v>2</v>
      </c>
      <c r="N13929">
        <v>0</v>
      </c>
      <c r="Q13929">
        <v>1</v>
      </c>
      <c r="R13929">
        <v>326</v>
      </c>
      <c r="S13929">
        <v>0</v>
      </c>
    </row>
    <row r="13930" spans="1:19" x14ac:dyDescent="0.2">
      <c r="A13930" t="s">
        <v>19896</v>
      </c>
      <c r="B13930" t="s">
        <v>19897</v>
      </c>
      <c r="C13930">
        <v>6.7180161809039795E+17</v>
      </c>
      <c r="D13930" t="s">
        <v>16767</v>
      </c>
      <c r="E13930">
        <v>130593688</v>
      </c>
      <c r="F13930" t="s">
        <v>16292</v>
      </c>
      <c r="H13930" t="s">
        <v>858</v>
      </c>
      <c r="I13930">
        <v>26.283560000000001</v>
      </c>
      <c r="J13930">
        <v>-80.246769999999998</v>
      </c>
      <c r="K13930" t="s">
        <v>27</v>
      </c>
      <c r="L13930">
        <v>65</v>
      </c>
      <c r="M13930">
        <v>1</v>
      </c>
      <c r="N13930">
        <v>8</v>
      </c>
      <c r="O13930" s="1">
        <v>44801</v>
      </c>
      <c r="P13930">
        <v>3.53</v>
      </c>
      <c r="Q13930">
        <v>2</v>
      </c>
      <c r="R13930">
        <v>0</v>
      </c>
      <c r="S13930">
        <v>8</v>
      </c>
    </row>
    <row r="13931" spans="1:19" x14ac:dyDescent="0.2">
      <c r="A13931" t="s">
        <v>19896</v>
      </c>
      <c r="B13931" t="s">
        <v>19897</v>
      </c>
      <c r="C13931">
        <v>6.7182948269763494E+17</v>
      </c>
      <c r="D13931" t="s">
        <v>16768</v>
      </c>
      <c r="E13931">
        <v>444359439</v>
      </c>
      <c r="F13931" t="s">
        <v>298</v>
      </c>
      <c r="H13931" t="s">
        <v>50</v>
      </c>
      <c r="I13931">
        <v>26.037379999999999</v>
      </c>
      <c r="J13931">
        <v>-80.191400000000002</v>
      </c>
      <c r="K13931" t="s">
        <v>21</v>
      </c>
      <c r="L13931">
        <v>281</v>
      </c>
      <c r="M13931">
        <v>2</v>
      </c>
      <c r="N13931">
        <v>4</v>
      </c>
      <c r="O13931" s="1">
        <v>44803</v>
      </c>
      <c r="P13931">
        <v>3</v>
      </c>
      <c r="Q13931">
        <v>15</v>
      </c>
      <c r="R13931">
        <v>287</v>
      </c>
      <c r="S13931">
        <v>4</v>
      </c>
    </row>
    <row r="13932" spans="1:19" x14ac:dyDescent="0.2">
      <c r="A13932" t="s">
        <v>19896</v>
      </c>
      <c r="B13932" t="s">
        <v>19897</v>
      </c>
      <c r="C13932">
        <v>6.71570338967232E+17</v>
      </c>
      <c r="D13932" t="s">
        <v>16769</v>
      </c>
      <c r="E13932">
        <v>136250095</v>
      </c>
      <c r="F13932" t="s">
        <v>4073</v>
      </c>
      <c r="H13932" t="s">
        <v>42</v>
      </c>
      <c r="I13932">
        <v>26.148668526189699</v>
      </c>
      <c r="J13932">
        <v>-80.102555050262396</v>
      </c>
      <c r="K13932" t="s">
        <v>21</v>
      </c>
      <c r="L13932">
        <v>1278</v>
      </c>
      <c r="M13932">
        <v>1</v>
      </c>
      <c r="N13932">
        <v>5</v>
      </c>
      <c r="O13932" s="1">
        <v>44805</v>
      </c>
      <c r="P13932">
        <v>2.42</v>
      </c>
      <c r="Q13932">
        <v>6</v>
      </c>
      <c r="R13932">
        <v>285</v>
      </c>
      <c r="S13932">
        <v>5</v>
      </c>
    </row>
    <row r="13933" spans="1:19" x14ac:dyDescent="0.2">
      <c r="A13933" t="s">
        <v>19896</v>
      </c>
      <c r="B13933" t="s">
        <v>19897</v>
      </c>
      <c r="C13933">
        <v>6.7184689340097805E+17</v>
      </c>
      <c r="D13933" t="s">
        <v>16770</v>
      </c>
      <c r="E13933">
        <v>469699637</v>
      </c>
      <c r="F13933" t="s">
        <v>16771</v>
      </c>
      <c r="H13933" t="s">
        <v>778</v>
      </c>
      <c r="I13933">
        <v>26.18347</v>
      </c>
      <c r="J13933">
        <v>-80.200980000000001</v>
      </c>
      <c r="K13933" t="s">
        <v>21</v>
      </c>
      <c r="L13933">
        <v>250</v>
      </c>
      <c r="M13933">
        <v>2</v>
      </c>
      <c r="N13933">
        <v>1</v>
      </c>
      <c r="O13933" s="1">
        <v>44767</v>
      </c>
      <c r="P13933">
        <v>0.51</v>
      </c>
      <c r="Q13933">
        <v>1</v>
      </c>
      <c r="R13933">
        <v>365</v>
      </c>
      <c r="S13933">
        <v>1</v>
      </c>
    </row>
    <row r="13934" spans="1:19" x14ac:dyDescent="0.2">
      <c r="A13934" t="s">
        <v>19896</v>
      </c>
      <c r="B13934" t="s">
        <v>19897</v>
      </c>
      <c r="C13934">
        <v>6.7158214938360102E+17</v>
      </c>
      <c r="D13934" t="s">
        <v>16772</v>
      </c>
      <c r="E13934">
        <v>16351224</v>
      </c>
      <c r="F13934" t="s">
        <v>1717</v>
      </c>
      <c r="H13934" t="s">
        <v>42</v>
      </c>
      <c r="I13934">
        <v>26.123200000000001</v>
      </c>
      <c r="J13934">
        <v>-80.104309999999998</v>
      </c>
      <c r="K13934" t="s">
        <v>21</v>
      </c>
      <c r="L13934">
        <v>259</v>
      </c>
      <c r="M13934">
        <v>5</v>
      </c>
      <c r="N13934">
        <v>0</v>
      </c>
      <c r="Q13934">
        <v>1</v>
      </c>
      <c r="R13934">
        <v>0</v>
      </c>
      <c r="S13934">
        <v>0</v>
      </c>
    </row>
    <row r="13935" spans="1:19" x14ac:dyDescent="0.2">
      <c r="A13935" t="s">
        <v>19896</v>
      </c>
      <c r="B13935" t="s">
        <v>19897</v>
      </c>
      <c r="C13935">
        <v>6.7190121751439603E+17</v>
      </c>
      <c r="D13935" t="s">
        <v>16773</v>
      </c>
      <c r="E13935">
        <v>90136867</v>
      </c>
      <c r="F13935" t="s">
        <v>10237</v>
      </c>
      <c r="H13935" t="s">
        <v>153</v>
      </c>
      <c r="I13935">
        <v>26.24344</v>
      </c>
      <c r="J13935">
        <v>-80.099789999999999</v>
      </c>
      <c r="K13935" t="s">
        <v>21</v>
      </c>
      <c r="L13935">
        <v>189</v>
      </c>
      <c r="M13935">
        <v>1</v>
      </c>
      <c r="N13935">
        <v>1</v>
      </c>
      <c r="O13935" s="1">
        <v>44809</v>
      </c>
      <c r="P13935">
        <v>1</v>
      </c>
      <c r="Q13935">
        <v>6</v>
      </c>
      <c r="R13935">
        <v>352</v>
      </c>
      <c r="S13935">
        <v>1</v>
      </c>
    </row>
    <row r="13936" spans="1:19" x14ac:dyDescent="0.2">
      <c r="A13936" t="s">
        <v>19896</v>
      </c>
      <c r="B13936" t="s">
        <v>19897</v>
      </c>
      <c r="C13936">
        <v>6.7160606223727795E+17</v>
      </c>
      <c r="D13936" t="s">
        <v>16774</v>
      </c>
      <c r="E13936">
        <v>449703938</v>
      </c>
      <c r="F13936" t="s">
        <v>14605</v>
      </c>
      <c r="H13936" t="s">
        <v>26</v>
      </c>
      <c r="I13936">
        <v>25.983630000000002</v>
      </c>
      <c r="J13936">
        <v>-80.151129999999995</v>
      </c>
      <c r="K13936" t="s">
        <v>21</v>
      </c>
      <c r="L13936">
        <v>224</v>
      </c>
      <c r="M13936">
        <v>1</v>
      </c>
      <c r="N13936">
        <v>3</v>
      </c>
      <c r="O13936" s="1">
        <v>44808</v>
      </c>
      <c r="P13936">
        <v>2.5</v>
      </c>
      <c r="Q13936">
        <v>2</v>
      </c>
      <c r="R13936">
        <v>335</v>
      </c>
      <c r="S13936">
        <v>3</v>
      </c>
    </row>
    <row r="13937" spans="1:19" x14ac:dyDescent="0.2">
      <c r="A13937" t="s">
        <v>19896</v>
      </c>
      <c r="B13937" t="s">
        <v>19897</v>
      </c>
      <c r="C13937">
        <v>6.71906192421392E+17</v>
      </c>
      <c r="D13937" t="s">
        <v>16775</v>
      </c>
      <c r="E13937">
        <v>449881373</v>
      </c>
      <c r="F13937" t="s">
        <v>14561</v>
      </c>
      <c r="H13937" t="s">
        <v>42</v>
      </c>
      <c r="I13937">
        <v>26.146740000000001</v>
      </c>
      <c r="J13937">
        <v>-80.101960000000005</v>
      </c>
      <c r="K13937" t="s">
        <v>21</v>
      </c>
      <c r="L13937">
        <v>501</v>
      </c>
      <c r="M13937">
        <v>1</v>
      </c>
      <c r="N13937">
        <v>3</v>
      </c>
      <c r="O13937" s="1">
        <v>44801</v>
      </c>
      <c r="P13937">
        <v>2.25</v>
      </c>
      <c r="Q13937">
        <v>6</v>
      </c>
      <c r="R13937">
        <v>304</v>
      </c>
      <c r="S13937">
        <v>3</v>
      </c>
    </row>
    <row r="13938" spans="1:19" x14ac:dyDescent="0.2">
      <c r="A13938" t="s">
        <v>19896</v>
      </c>
      <c r="B13938" t="s">
        <v>19897</v>
      </c>
      <c r="C13938">
        <v>6.7200637854842701E+17</v>
      </c>
      <c r="D13938" t="s">
        <v>16776</v>
      </c>
      <c r="E13938">
        <v>185098997</v>
      </c>
      <c r="F13938" t="s">
        <v>16762</v>
      </c>
      <c r="H13938" t="s">
        <v>42</v>
      </c>
      <c r="I13938">
        <v>26.109300000000001</v>
      </c>
      <c r="J13938">
        <v>-80.164569999999998</v>
      </c>
      <c r="K13938" t="s">
        <v>27</v>
      </c>
      <c r="L13938">
        <v>92</v>
      </c>
      <c r="M13938">
        <v>1</v>
      </c>
      <c r="N13938">
        <v>0</v>
      </c>
      <c r="Q13938">
        <v>2</v>
      </c>
      <c r="R13938">
        <v>305</v>
      </c>
      <c r="S13938">
        <v>0</v>
      </c>
    </row>
    <row r="13939" spans="1:19" x14ac:dyDescent="0.2">
      <c r="A13939" t="s">
        <v>19896</v>
      </c>
      <c r="B13939" t="s">
        <v>19897</v>
      </c>
      <c r="C13939">
        <v>6.7201239997040499E+17</v>
      </c>
      <c r="D13939" t="s">
        <v>16777</v>
      </c>
      <c r="E13939">
        <v>70563805</v>
      </c>
      <c r="F13939" t="s">
        <v>3689</v>
      </c>
      <c r="H13939" t="s">
        <v>59</v>
      </c>
      <c r="I13939">
        <v>26.31963</v>
      </c>
      <c r="J13939">
        <v>-80.075530000000001</v>
      </c>
      <c r="K13939" t="s">
        <v>21</v>
      </c>
      <c r="L13939">
        <v>172</v>
      </c>
      <c r="M13939">
        <v>30</v>
      </c>
      <c r="N13939">
        <v>0</v>
      </c>
      <c r="Q13939">
        <v>17</v>
      </c>
      <c r="R13939">
        <v>362</v>
      </c>
      <c r="S13939">
        <v>0</v>
      </c>
    </row>
    <row r="13940" spans="1:19" x14ac:dyDescent="0.2">
      <c r="A13940" t="s">
        <v>19896</v>
      </c>
      <c r="B13940" t="s">
        <v>19897</v>
      </c>
      <c r="C13940">
        <v>6.7372814805534106E+17</v>
      </c>
      <c r="D13940" t="s">
        <v>16778</v>
      </c>
      <c r="E13940">
        <v>13315089</v>
      </c>
      <c r="F13940" t="s">
        <v>16779</v>
      </c>
      <c r="H13940" t="s">
        <v>509</v>
      </c>
      <c r="I13940">
        <v>26.198260000000001</v>
      </c>
      <c r="J13940">
        <v>-80.206720000000004</v>
      </c>
      <c r="K13940" t="s">
        <v>21</v>
      </c>
      <c r="L13940">
        <v>45</v>
      </c>
      <c r="M13940">
        <v>1</v>
      </c>
      <c r="N13940">
        <v>0</v>
      </c>
      <c r="Q13940">
        <v>2</v>
      </c>
      <c r="R13940">
        <v>365</v>
      </c>
      <c r="S13940">
        <v>0</v>
      </c>
    </row>
    <row r="13941" spans="1:19" x14ac:dyDescent="0.2">
      <c r="A13941" t="s">
        <v>19896</v>
      </c>
      <c r="B13941" t="s">
        <v>19897</v>
      </c>
      <c r="C13941">
        <v>6.7208420545724595E+17</v>
      </c>
      <c r="D13941" t="s">
        <v>16780</v>
      </c>
      <c r="E13941">
        <v>5260661</v>
      </c>
      <c r="F13941" t="s">
        <v>3513</v>
      </c>
      <c r="H13941" t="s">
        <v>50</v>
      </c>
      <c r="I13941">
        <v>26.02909</v>
      </c>
      <c r="J13941">
        <v>-80.14949</v>
      </c>
      <c r="K13941" t="s">
        <v>21</v>
      </c>
      <c r="L13941">
        <v>51</v>
      </c>
      <c r="M13941">
        <v>1</v>
      </c>
      <c r="N13941">
        <v>3</v>
      </c>
      <c r="O13941" s="1">
        <v>44787</v>
      </c>
      <c r="P13941">
        <v>1.96</v>
      </c>
      <c r="Q13941">
        <v>24</v>
      </c>
      <c r="R13941">
        <v>356</v>
      </c>
      <c r="S13941">
        <v>3</v>
      </c>
    </row>
    <row r="13942" spans="1:19" x14ac:dyDescent="0.2">
      <c r="A13942" t="s">
        <v>19896</v>
      </c>
      <c r="B13942" t="s">
        <v>19897</v>
      </c>
      <c r="C13942">
        <v>6.7221082806220403E+17</v>
      </c>
      <c r="D13942" t="s">
        <v>16781</v>
      </c>
      <c r="E13942">
        <v>452744733</v>
      </c>
      <c r="F13942" t="s">
        <v>1756</v>
      </c>
      <c r="H13942" t="s">
        <v>431</v>
      </c>
      <c r="I13942">
        <v>26.001329999999999</v>
      </c>
      <c r="J13942">
        <v>-80.324770000000001</v>
      </c>
      <c r="K13942" t="s">
        <v>21</v>
      </c>
      <c r="L13942">
        <v>57</v>
      </c>
      <c r="M13942">
        <v>1</v>
      </c>
      <c r="N13942">
        <v>0</v>
      </c>
      <c r="Q13942">
        <v>1</v>
      </c>
      <c r="R13942">
        <v>342</v>
      </c>
      <c r="S13942">
        <v>0</v>
      </c>
    </row>
    <row r="13943" spans="1:19" x14ac:dyDescent="0.2">
      <c r="A13943" t="s">
        <v>19896</v>
      </c>
      <c r="B13943" t="s">
        <v>19897</v>
      </c>
      <c r="C13943">
        <v>6.7376022319907699E+17</v>
      </c>
      <c r="D13943" t="s">
        <v>16782</v>
      </c>
      <c r="E13943">
        <v>13315089</v>
      </c>
      <c r="F13943" t="s">
        <v>16779</v>
      </c>
      <c r="H13943" t="s">
        <v>509</v>
      </c>
      <c r="I13943">
        <v>26.198340000000002</v>
      </c>
      <c r="J13943">
        <v>-80.209000000000003</v>
      </c>
      <c r="K13943" t="s">
        <v>21</v>
      </c>
      <c r="L13943">
        <v>47</v>
      </c>
      <c r="M13943">
        <v>1</v>
      </c>
      <c r="N13943">
        <v>1</v>
      </c>
      <c r="O13943" s="1">
        <v>44769</v>
      </c>
      <c r="P13943">
        <v>0.53</v>
      </c>
      <c r="Q13943">
        <v>2</v>
      </c>
      <c r="R13943">
        <v>365</v>
      </c>
      <c r="S13943">
        <v>1</v>
      </c>
    </row>
    <row r="13944" spans="1:19" x14ac:dyDescent="0.2">
      <c r="A13944" t="s">
        <v>19896</v>
      </c>
      <c r="B13944" t="s">
        <v>19897</v>
      </c>
      <c r="C13944">
        <v>6.7376185946101094E+17</v>
      </c>
      <c r="D13944" t="s">
        <v>16783</v>
      </c>
      <c r="E13944">
        <v>130937953</v>
      </c>
      <c r="F13944" t="s">
        <v>405</v>
      </c>
      <c r="H13944" t="s">
        <v>50</v>
      </c>
      <c r="I13944">
        <v>25.992229999999999</v>
      </c>
      <c r="J13944">
        <v>-80.117369999999994</v>
      </c>
      <c r="K13944" t="s">
        <v>21</v>
      </c>
      <c r="L13944">
        <v>86</v>
      </c>
      <c r="M13944">
        <v>30</v>
      </c>
      <c r="N13944">
        <v>0</v>
      </c>
      <c r="Q13944">
        <v>35</v>
      </c>
      <c r="R13944">
        <v>180</v>
      </c>
      <c r="S13944">
        <v>0</v>
      </c>
    </row>
    <row r="13945" spans="1:19" x14ac:dyDescent="0.2">
      <c r="A13945" t="s">
        <v>19896</v>
      </c>
      <c r="B13945" t="s">
        <v>19897</v>
      </c>
      <c r="C13945">
        <v>6.7223924931611597E+17</v>
      </c>
      <c r="D13945" t="s">
        <v>16784</v>
      </c>
      <c r="E13945">
        <v>368795483</v>
      </c>
      <c r="F13945" t="s">
        <v>7181</v>
      </c>
      <c r="H13945" t="s">
        <v>59</v>
      </c>
      <c r="I13945">
        <v>26.304510000000001</v>
      </c>
      <c r="J13945">
        <v>-80.099040000000002</v>
      </c>
      <c r="K13945" t="s">
        <v>21</v>
      </c>
      <c r="L13945">
        <v>228</v>
      </c>
      <c r="M13945">
        <v>5</v>
      </c>
      <c r="N13945">
        <v>0</v>
      </c>
      <c r="Q13945">
        <v>18</v>
      </c>
      <c r="R13945">
        <v>362</v>
      </c>
      <c r="S13945">
        <v>0</v>
      </c>
    </row>
    <row r="13946" spans="1:19" x14ac:dyDescent="0.2">
      <c r="A13946" t="s">
        <v>19896</v>
      </c>
      <c r="B13946" t="s">
        <v>19897</v>
      </c>
      <c r="C13946">
        <v>6.7378939771697997E+17</v>
      </c>
      <c r="D13946" t="s">
        <v>16785</v>
      </c>
      <c r="E13946">
        <v>273965788</v>
      </c>
      <c r="F13946" t="s">
        <v>912</v>
      </c>
      <c r="H13946" t="s">
        <v>146</v>
      </c>
      <c r="I13946">
        <v>26.235690000000002</v>
      </c>
      <c r="J13946">
        <v>-80.176299999999998</v>
      </c>
      <c r="K13946" t="s">
        <v>21</v>
      </c>
      <c r="L13946">
        <v>100</v>
      </c>
      <c r="M13946">
        <v>1</v>
      </c>
      <c r="N13946">
        <v>5</v>
      </c>
      <c r="O13946" s="1">
        <v>44808</v>
      </c>
      <c r="P13946">
        <v>2.54</v>
      </c>
      <c r="Q13946">
        <v>1</v>
      </c>
      <c r="R13946">
        <v>156</v>
      </c>
      <c r="S13946">
        <v>5</v>
      </c>
    </row>
    <row r="13947" spans="1:19" x14ac:dyDescent="0.2">
      <c r="A13947" t="s">
        <v>19896</v>
      </c>
      <c r="B13947" t="s">
        <v>19897</v>
      </c>
      <c r="C13947">
        <v>6.7223936704450906E+17</v>
      </c>
      <c r="D13947" t="s">
        <v>16786</v>
      </c>
      <c r="E13947">
        <v>210368614</v>
      </c>
      <c r="F13947" t="s">
        <v>4409</v>
      </c>
      <c r="H13947" t="s">
        <v>153</v>
      </c>
      <c r="I13947">
        <v>26.228400000000001</v>
      </c>
      <c r="J13947">
        <v>-80.098190000000002</v>
      </c>
      <c r="K13947" t="s">
        <v>21</v>
      </c>
      <c r="L13947">
        <v>495</v>
      </c>
      <c r="M13947">
        <v>3</v>
      </c>
      <c r="N13947">
        <v>0</v>
      </c>
      <c r="Q13947">
        <v>14</v>
      </c>
      <c r="R13947">
        <v>34</v>
      </c>
      <c r="S13947">
        <v>0</v>
      </c>
    </row>
    <row r="13948" spans="1:19" x14ac:dyDescent="0.2">
      <c r="A13948" t="s">
        <v>19896</v>
      </c>
      <c r="B13948" t="s">
        <v>19897</v>
      </c>
      <c r="C13948">
        <v>6.7228495845721395E+17</v>
      </c>
      <c r="D13948" t="s">
        <v>16787</v>
      </c>
      <c r="E13948">
        <v>469786641</v>
      </c>
      <c r="F13948" t="s">
        <v>1705</v>
      </c>
      <c r="H13948" t="s">
        <v>26</v>
      </c>
      <c r="I13948">
        <v>25.985499999999998</v>
      </c>
      <c r="J13948">
        <v>-80.122119999999995</v>
      </c>
      <c r="K13948" t="s">
        <v>21</v>
      </c>
      <c r="L13948">
        <v>270</v>
      </c>
      <c r="M13948">
        <v>2</v>
      </c>
      <c r="N13948">
        <v>0</v>
      </c>
      <c r="Q13948">
        <v>3</v>
      </c>
      <c r="R13948">
        <v>339</v>
      </c>
      <c r="S13948">
        <v>0</v>
      </c>
    </row>
    <row r="13949" spans="1:19" x14ac:dyDescent="0.2">
      <c r="A13949" t="s">
        <v>19896</v>
      </c>
      <c r="B13949" t="s">
        <v>19897</v>
      </c>
      <c r="C13949">
        <v>6.7380453426362304E+17</v>
      </c>
      <c r="D13949" t="s">
        <v>16788</v>
      </c>
      <c r="E13949">
        <v>188397431</v>
      </c>
      <c r="F13949" t="s">
        <v>4064</v>
      </c>
      <c r="H13949" t="s">
        <v>50</v>
      </c>
      <c r="I13949">
        <v>26.031780000000001</v>
      </c>
      <c r="J13949">
        <v>-80.14237</v>
      </c>
      <c r="K13949" t="s">
        <v>21</v>
      </c>
      <c r="L13949">
        <v>556</v>
      </c>
      <c r="M13949">
        <v>5</v>
      </c>
      <c r="N13949">
        <v>1</v>
      </c>
      <c r="O13949" s="1">
        <v>44781</v>
      </c>
      <c r="P13949">
        <v>0.67</v>
      </c>
      <c r="Q13949">
        <v>5</v>
      </c>
      <c r="R13949">
        <v>358</v>
      </c>
      <c r="S13949">
        <v>1</v>
      </c>
    </row>
    <row r="13950" spans="1:19" x14ac:dyDescent="0.2">
      <c r="A13950" t="s">
        <v>19896</v>
      </c>
      <c r="B13950" t="s">
        <v>19897</v>
      </c>
      <c r="C13950">
        <v>6.7381129288147802E+17</v>
      </c>
      <c r="D13950" t="s">
        <v>16789</v>
      </c>
      <c r="E13950">
        <v>469096061</v>
      </c>
      <c r="F13950" t="s">
        <v>9463</v>
      </c>
      <c r="H13950" t="s">
        <v>50</v>
      </c>
      <c r="I13950">
        <v>26.028580000000002</v>
      </c>
      <c r="J13950">
        <v>-80.189220000000006</v>
      </c>
      <c r="K13950" t="s">
        <v>21</v>
      </c>
      <c r="L13950">
        <v>135</v>
      </c>
      <c r="M13950">
        <v>2</v>
      </c>
      <c r="N13950">
        <v>3</v>
      </c>
      <c r="O13950" s="1">
        <v>44808</v>
      </c>
      <c r="P13950">
        <v>1.38</v>
      </c>
      <c r="Q13950">
        <v>6</v>
      </c>
      <c r="R13950">
        <v>167</v>
      </c>
      <c r="S13950">
        <v>3</v>
      </c>
    </row>
    <row r="13951" spans="1:19" x14ac:dyDescent="0.2">
      <c r="A13951" t="s">
        <v>19896</v>
      </c>
      <c r="B13951" t="s">
        <v>19897</v>
      </c>
      <c r="C13951">
        <v>6.7382115642994906E+17</v>
      </c>
      <c r="D13951" t="s">
        <v>16790</v>
      </c>
      <c r="E13951">
        <v>179985081</v>
      </c>
      <c r="F13951" t="s">
        <v>16791</v>
      </c>
      <c r="H13951" t="s">
        <v>449</v>
      </c>
      <c r="I13951">
        <v>26.125820000000001</v>
      </c>
      <c r="J13951">
        <v>-80.373779999999996</v>
      </c>
      <c r="K13951" t="s">
        <v>27</v>
      </c>
      <c r="L13951">
        <v>495</v>
      </c>
      <c r="M13951">
        <v>7</v>
      </c>
      <c r="N13951">
        <v>0</v>
      </c>
      <c r="Q13951">
        <v>1</v>
      </c>
      <c r="R13951">
        <v>74</v>
      </c>
      <c r="S13951">
        <v>0</v>
      </c>
    </row>
    <row r="13952" spans="1:19" x14ac:dyDescent="0.2">
      <c r="A13952" t="s">
        <v>19896</v>
      </c>
      <c r="B13952" t="s">
        <v>19897</v>
      </c>
      <c r="C13952">
        <v>6.7382229033640998E+17</v>
      </c>
      <c r="D13952" t="s">
        <v>16792</v>
      </c>
      <c r="E13952">
        <v>468885599</v>
      </c>
      <c r="F13952" t="s">
        <v>16596</v>
      </c>
      <c r="H13952" t="s">
        <v>50</v>
      </c>
      <c r="I13952">
        <v>26.020659999999999</v>
      </c>
      <c r="J13952">
        <v>-80.140709999999999</v>
      </c>
      <c r="K13952" t="s">
        <v>21</v>
      </c>
      <c r="L13952">
        <v>192</v>
      </c>
      <c r="M13952">
        <v>1</v>
      </c>
      <c r="N13952">
        <v>4</v>
      </c>
      <c r="O13952" s="1">
        <v>44820</v>
      </c>
      <c r="P13952">
        <v>2.93</v>
      </c>
      <c r="Q13952">
        <v>4</v>
      </c>
      <c r="R13952">
        <v>83</v>
      </c>
      <c r="S13952">
        <v>4</v>
      </c>
    </row>
    <row r="13953" spans="1:19" x14ac:dyDescent="0.2">
      <c r="A13953" t="s">
        <v>19896</v>
      </c>
      <c r="B13953" t="s">
        <v>19897</v>
      </c>
      <c r="C13953">
        <v>6.7228985429753498E+17</v>
      </c>
      <c r="D13953" t="s">
        <v>16793</v>
      </c>
      <c r="E13953">
        <v>469786641</v>
      </c>
      <c r="F13953" t="s">
        <v>1705</v>
      </c>
      <c r="H13953" t="s">
        <v>26</v>
      </c>
      <c r="I13953">
        <v>25.986014300000001</v>
      </c>
      <c r="J13953">
        <v>-80.122813199999996</v>
      </c>
      <c r="K13953" t="s">
        <v>21</v>
      </c>
      <c r="L13953">
        <v>110</v>
      </c>
      <c r="M13953">
        <v>2</v>
      </c>
      <c r="N13953">
        <v>0</v>
      </c>
      <c r="Q13953">
        <v>3</v>
      </c>
      <c r="R13953">
        <v>346</v>
      </c>
      <c r="S13953">
        <v>0</v>
      </c>
    </row>
    <row r="13954" spans="1:19" x14ac:dyDescent="0.2">
      <c r="A13954" t="s">
        <v>19896</v>
      </c>
      <c r="B13954" t="s">
        <v>19897</v>
      </c>
      <c r="C13954">
        <v>6.7383127043894195E+17</v>
      </c>
      <c r="D13954" t="s">
        <v>16794</v>
      </c>
      <c r="E13954">
        <v>468885599</v>
      </c>
      <c r="F13954" t="s">
        <v>16596</v>
      </c>
      <c r="H13954" t="s">
        <v>50</v>
      </c>
      <c r="I13954">
        <v>26.022179999999999</v>
      </c>
      <c r="J13954">
        <v>-80.139399999999995</v>
      </c>
      <c r="K13954" t="s">
        <v>21</v>
      </c>
      <c r="L13954">
        <v>558</v>
      </c>
      <c r="M13954">
        <v>1</v>
      </c>
      <c r="N13954">
        <v>3</v>
      </c>
      <c r="O13954" s="1">
        <v>44815</v>
      </c>
      <c r="P13954">
        <v>1.7</v>
      </c>
      <c r="Q13954">
        <v>4</v>
      </c>
      <c r="R13954">
        <v>86</v>
      </c>
      <c r="S13954">
        <v>3</v>
      </c>
    </row>
    <row r="13955" spans="1:19" x14ac:dyDescent="0.2">
      <c r="A13955" t="s">
        <v>19896</v>
      </c>
      <c r="B13955" t="s">
        <v>19897</v>
      </c>
      <c r="C13955">
        <v>6.7233085762654797E+17</v>
      </c>
      <c r="D13955" t="s">
        <v>16795</v>
      </c>
      <c r="E13955">
        <v>149230562</v>
      </c>
      <c r="F13955" t="s">
        <v>6399</v>
      </c>
      <c r="H13955" t="s">
        <v>50</v>
      </c>
      <c r="I13955">
        <v>26.02976</v>
      </c>
      <c r="J13955">
        <v>-80.156559999999999</v>
      </c>
      <c r="K13955" t="s">
        <v>21</v>
      </c>
      <c r="L13955">
        <v>53</v>
      </c>
      <c r="M13955">
        <v>1</v>
      </c>
      <c r="N13955">
        <v>0</v>
      </c>
      <c r="Q13955">
        <v>25</v>
      </c>
      <c r="R13955">
        <v>71</v>
      </c>
      <c r="S13955">
        <v>0</v>
      </c>
    </row>
    <row r="13956" spans="1:19" x14ac:dyDescent="0.2">
      <c r="A13956" t="s">
        <v>19896</v>
      </c>
      <c r="B13956" t="s">
        <v>19897</v>
      </c>
      <c r="C13956">
        <v>6.7386636336864602E+17</v>
      </c>
      <c r="D13956" t="s">
        <v>16796</v>
      </c>
      <c r="E13956">
        <v>456521740</v>
      </c>
      <c r="F13956" t="s">
        <v>237</v>
      </c>
      <c r="H13956" t="s">
        <v>42</v>
      </c>
      <c r="I13956">
        <v>26.199770000000001</v>
      </c>
      <c r="J13956">
        <v>-80.125429999999994</v>
      </c>
      <c r="K13956" t="s">
        <v>21</v>
      </c>
      <c r="L13956">
        <v>538</v>
      </c>
      <c r="M13956">
        <v>3</v>
      </c>
      <c r="N13956">
        <v>0</v>
      </c>
      <c r="Q13956">
        <v>36</v>
      </c>
      <c r="R13956">
        <v>363</v>
      </c>
      <c r="S13956">
        <v>0</v>
      </c>
    </row>
    <row r="13957" spans="1:19" x14ac:dyDescent="0.2">
      <c r="A13957" t="s">
        <v>19896</v>
      </c>
      <c r="B13957" t="s">
        <v>19897</v>
      </c>
      <c r="C13957">
        <v>6.7234429149387302E+17</v>
      </c>
      <c r="D13957" t="s">
        <v>16797</v>
      </c>
      <c r="E13957">
        <v>86606278</v>
      </c>
      <c r="F13957" t="s">
        <v>16798</v>
      </c>
      <c r="H13957" t="s">
        <v>59</v>
      </c>
      <c r="I13957">
        <v>26.314699999999998</v>
      </c>
      <c r="J13957">
        <v>-80.102199999999996</v>
      </c>
      <c r="K13957" t="s">
        <v>27</v>
      </c>
      <c r="L13957">
        <v>111</v>
      </c>
      <c r="M13957">
        <v>1</v>
      </c>
      <c r="N13957">
        <v>3</v>
      </c>
      <c r="O13957" s="1">
        <v>44799</v>
      </c>
      <c r="P13957">
        <v>1.53</v>
      </c>
      <c r="Q13957">
        <v>1</v>
      </c>
      <c r="R13957">
        <v>323</v>
      </c>
      <c r="S13957">
        <v>3</v>
      </c>
    </row>
    <row r="13958" spans="1:19" x14ac:dyDescent="0.2">
      <c r="A13958" t="s">
        <v>19896</v>
      </c>
      <c r="B13958" t="s">
        <v>19897</v>
      </c>
      <c r="C13958">
        <v>6.7387420928212506E+17</v>
      </c>
      <c r="D13958" t="s">
        <v>11078</v>
      </c>
      <c r="E13958">
        <v>20234196</v>
      </c>
      <c r="F13958" t="s">
        <v>399</v>
      </c>
      <c r="H13958" t="s">
        <v>50</v>
      </c>
      <c r="I13958">
        <v>25.987380000000002</v>
      </c>
      <c r="J13958">
        <v>-80.120959999999997</v>
      </c>
      <c r="K13958" t="s">
        <v>21</v>
      </c>
      <c r="L13958">
        <v>219</v>
      </c>
      <c r="M13958">
        <v>5</v>
      </c>
      <c r="N13958">
        <v>1</v>
      </c>
      <c r="O13958" s="1">
        <v>44779</v>
      </c>
      <c r="P13958">
        <v>0.63</v>
      </c>
      <c r="Q13958">
        <v>206</v>
      </c>
      <c r="R13958">
        <v>354</v>
      </c>
      <c r="S13958">
        <v>1</v>
      </c>
    </row>
    <row r="13959" spans="1:19" x14ac:dyDescent="0.2">
      <c r="A13959" t="s">
        <v>19896</v>
      </c>
      <c r="B13959" t="s">
        <v>19897</v>
      </c>
      <c r="C13959">
        <v>6.7237457335222694E+17</v>
      </c>
      <c r="D13959" t="s">
        <v>16799</v>
      </c>
      <c r="E13959">
        <v>108186866</v>
      </c>
      <c r="F13959" t="s">
        <v>97</v>
      </c>
      <c r="H13959" t="s">
        <v>42</v>
      </c>
      <c r="I13959">
        <v>26.119330000000001</v>
      </c>
      <c r="J13959">
        <v>-80.152709999999999</v>
      </c>
      <c r="K13959" t="s">
        <v>21</v>
      </c>
      <c r="L13959">
        <v>90</v>
      </c>
      <c r="M13959">
        <v>1</v>
      </c>
      <c r="N13959">
        <v>5</v>
      </c>
      <c r="O13959" s="1">
        <v>44823</v>
      </c>
      <c r="P13959">
        <v>2.46</v>
      </c>
      <c r="Q13959">
        <v>25</v>
      </c>
      <c r="R13959">
        <v>334</v>
      </c>
      <c r="S13959">
        <v>5</v>
      </c>
    </row>
    <row r="13960" spans="1:19" x14ac:dyDescent="0.2">
      <c r="A13960" t="s">
        <v>19896</v>
      </c>
      <c r="B13960" t="s">
        <v>19897</v>
      </c>
      <c r="C13960">
        <v>6.7388742964816704E+17</v>
      </c>
      <c r="D13960" t="s">
        <v>16800</v>
      </c>
      <c r="E13960">
        <v>162605006</v>
      </c>
      <c r="F13960" t="s">
        <v>2909</v>
      </c>
      <c r="H13960" t="s">
        <v>431</v>
      </c>
      <c r="I13960">
        <v>26.01127</v>
      </c>
      <c r="J13960">
        <v>-80.257980000000003</v>
      </c>
      <c r="K13960" t="s">
        <v>21</v>
      </c>
      <c r="L13960">
        <v>100</v>
      </c>
      <c r="M13960">
        <v>2</v>
      </c>
      <c r="N13960">
        <v>3</v>
      </c>
      <c r="O13960" s="1">
        <v>44803</v>
      </c>
      <c r="P13960">
        <v>1.5</v>
      </c>
      <c r="Q13960">
        <v>3</v>
      </c>
      <c r="R13960">
        <v>50</v>
      </c>
      <c r="S13960">
        <v>3</v>
      </c>
    </row>
    <row r="13961" spans="1:19" x14ac:dyDescent="0.2">
      <c r="A13961" t="s">
        <v>19896</v>
      </c>
      <c r="B13961" t="s">
        <v>19897</v>
      </c>
      <c r="C13961">
        <v>6.72384168004448E+17</v>
      </c>
      <c r="D13961" t="s">
        <v>16801</v>
      </c>
      <c r="E13961">
        <v>420106407</v>
      </c>
      <c r="F13961" t="s">
        <v>8516</v>
      </c>
      <c r="H13961" t="s">
        <v>518</v>
      </c>
      <c r="I13961">
        <v>26.15738</v>
      </c>
      <c r="J13961">
        <v>-80.154060000000001</v>
      </c>
      <c r="K13961" t="s">
        <v>21</v>
      </c>
      <c r="L13961">
        <v>105</v>
      </c>
      <c r="M13961">
        <v>1</v>
      </c>
      <c r="N13961">
        <v>2</v>
      </c>
      <c r="O13961" s="1">
        <v>44776</v>
      </c>
      <c r="P13961">
        <v>1</v>
      </c>
      <c r="Q13961">
        <v>2</v>
      </c>
      <c r="R13961">
        <v>365</v>
      </c>
      <c r="S13961">
        <v>2</v>
      </c>
    </row>
    <row r="13962" spans="1:19" x14ac:dyDescent="0.2">
      <c r="A13962" t="s">
        <v>19896</v>
      </c>
      <c r="B13962" t="s">
        <v>19897</v>
      </c>
      <c r="C13962">
        <v>6.7389538376154906E+17</v>
      </c>
      <c r="D13962" t="s">
        <v>16802</v>
      </c>
      <c r="E13962">
        <v>20234196</v>
      </c>
      <c r="F13962" t="s">
        <v>399</v>
      </c>
      <c r="H13962" t="s">
        <v>50</v>
      </c>
      <c r="I13962">
        <v>26.015350000000002</v>
      </c>
      <c r="J13962">
        <v>-80.117350000000002</v>
      </c>
      <c r="K13962" t="s">
        <v>21</v>
      </c>
      <c r="L13962">
        <v>79</v>
      </c>
      <c r="M13962">
        <v>5</v>
      </c>
      <c r="N13962">
        <v>3</v>
      </c>
      <c r="O13962" s="1">
        <v>44803</v>
      </c>
      <c r="P13962">
        <v>1.67</v>
      </c>
      <c r="Q13962">
        <v>206</v>
      </c>
      <c r="R13962">
        <v>362</v>
      </c>
      <c r="S13962">
        <v>3</v>
      </c>
    </row>
    <row r="13963" spans="1:19" x14ac:dyDescent="0.2">
      <c r="A13963" t="s">
        <v>19896</v>
      </c>
      <c r="B13963" t="s">
        <v>19897</v>
      </c>
      <c r="C13963">
        <v>6.7238655984237594E+17</v>
      </c>
      <c r="D13963" t="s">
        <v>16803</v>
      </c>
      <c r="E13963">
        <v>108186866</v>
      </c>
      <c r="F13963" t="s">
        <v>97</v>
      </c>
      <c r="H13963" t="s">
        <v>42</v>
      </c>
      <c r="I13963">
        <v>26.117719999999998</v>
      </c>
      <c r="J13963">
        <v>-80.151820000000001</v>
      </c>
      <c r="K13963" t="s">
        <v>21</v>
      </c>
      <c r="L13963">
        <v>96</v>
      </c>
      <c r="M13963">
        <v>1</v>
      </c>
      <c r="N13963">
        <v>6</v>
      </c>
      <c r="O13963" s="1">
        <v>44822</v>
      </c>
      <c r="P13963">
        <v>4</v>
      </c>
      <c r="Q13963">
        <v>25</v>
      </c>
      <c r="R13963">
        <v>341</v>
      </c>
      <c r="S13963">
        <v>6</v>
      </c>
    </row>
    <row r="13964" spans="1:19" x14ac:dyDescent="0.2">
      <c r="A13964" t="s">
        <v>19896</v>
      </c>
      <c r="B13964" t="s">
        <v>19897</v>
      </c>
      <c r="C13964">
        <v>6.7392707066228595E+17</v>
      </c>
      <c r="D13964" t="s">
        <v>16804</v>
      </c>
      <c r="E13964">
        <v>461060835</v>
      </c>
      <c r="F13964" t="s">
        <v>16805</v>
      </c>
      <c r="H13964" t="s">
        <v>50</v>
      </c>
      <c r="I13964">
        <v>25.9868062</v>
      </c>
      <c r="J13964">
        <v>-80.118649699999906</v>
      </c>
      <c r="K13964" t="s">
        <v>21</v>
      </c>
      <c r="L13964">
        <v>150</v>
      </c>
      <c r="M13964">
        <v>2</v>
      </c>
      <c r="N13964">
        <v>0</v>
      </c>
      <c r="Q13964">
        <v>1</v>
      </c>
      <c r="R13964">
        <v>79</v>
      </c>
      <c r="S13964">
        <v>0</v>
      </c>
    </row>
    <row r="13965" spans="1:19" x14ac:dyDescent="0.2">
      <c r="A13965" t="s">
        <v>19896</v>
      </c>
      <c r="B13965" t="s">
        <v>19897</v>
      </c>
      <c r="C13965">
        <v>6.7393862625425395E+17</v>
      </c>
      <c r="D13965" t="s">
        <v>16806</v>
      </c>
      <c r="E13965">
        <v>469096061</v>
      </c>
      <c r="F13965" t="s">
        <v>9463</v>
      </c>
      <c r="H13965" t="s">
        <v>50</v>
      </c>
      <c r="I13965">
        <v>26.028870000000001</v>
      </c>
      <c r="J13965">
        <v>-80.194609999999997</v>
      </c>
      <c r="K13965" t="s">
        <v>21</v>
      </c>
      <c r="L13965">
        <v>235</v>
      </c>
      <c r="M13965">
        <v>2</v>
      </c>
      <c r="N13965">
        <v>2</v>
      </c>
      <c r="O13965" s="1">
        <v>44819</v>
      </c>
      <c r="P13965">
        <v>1.33</v>
      </c>
      <c r="Q13965">
        <v>6</v>
      </c>
      <c r="R13965">
        <v>168</v>
      </c>
      <c r="S13965">
        <v>2</v>
      </c>
    </row>
    <row r="13966" spans="1:19" x14ac:dyDescent="0.2">
      <c r="A13966" t="s">
        <v>19896</v>
      </c>
      <c r="B13966" t="s">
        <v>19897</v>
      </c>
      <c r="C13966">
        <v>6.7239020108455002E+17</v>
      </c>
      <c r="D13966" t="s">
        <v>16807</v>
      </c>
      <c r="E13966">
        <v>108186866</v>
      </c>
      <c r="F13966" t="s">
        <v>97</v>
      </c>
      <c r="H13966" t="s">
        <v>42</v>
      </c>
      <c r="I13966">
        <v>26.119230000000002</v>
      </c>
      <c r="J13966">
        <v>-80.151210000000006</v>
      </c>
      <c r="K13966" t="s">
        <v>21</v>
      </c>
      <c r="L13966">
        <v>106</v>
      </c>
      <c r="M13966">
        <v>1</v>
      </c>
      <c r="N13966">
        <v>1</v>
      </c>
      <c r="O13966" s="1">
        <v>44783</v>
      </c>
      <c r="P13966">
        <v>0.7</v>
      </c>
      <c r="Q13966">
        <v>25</v>
      </c>
      <c r="R13966">
        <v>365</v>
      </c>
      <c r="S13966">
        <v>1</v>
      </c>
    </row>
    <row r="13967" spans="1:19" x14ac:dyDescent="0.2">
      <c r="A13967" t="s">
        <v>19896</v>
      </c>
      <c r="B13967" t="s">
        <v>19897</v>
      </c>
      <c r="C13967">
        <v>6.7395690664954995E+17</v>
      </c>
      <c r="D13967" t="s">
        <v>16808</v>
      </c>
      <c r="E13967">
        <v>335434730</v>
      </c>
      <c r="F13967" t="s">
        <v>6215</v>
      </c>
      <c r="H13967" t="s">
        <v>26</v>
      </c>
      <c r="I13967">
        <v>25.986339999999998</v>
      </c>
      <c r="J13967">
        <v>-80.123959999999997</v>
      </c>
      <c r="K13967" t="s">
        <v>21</v>
      </c>
      <c r="L13967">
        <v>211</v>
      </c>
      <c r="M13967">
        <v>3</v>
      </c>
      <c r="N13967">
        <v>1</v>
      </c>
      <c r="O13967" s="1">
        <v>44795</v>
      </c>
      <c r="P13967">
        <v>0.94</v>
      </c>
      <c r="Q13967">
        <v>29</v>
      </c>
      <c r="R13967">
        <v>138</v>
      </c>
      <c r="S13967">
        <v>1</v>
      </c>
    </row>
    <row r="13968" spans="1:19" x14ac:dyDescent="0.2">
      <c r="A13968" t="s">
        <v>19896</v>
      </c>
      <c r="B13968" t="s">
        <v>19897</v>
      </c>
      <c r="C13968">
        <v>6.7239208523621606E+17</v>
      </c>
      <c r="D13968" t="s">
        <v>16809</v>
      </c>
      <c r="E13968">
        <v>46963966</v>
      </c>
      <c r="F13968" t="s">
        <v>1373</v>
      </c>
      <c r="H13968" t="s">
        <v>42</v>
      </c>
      <c r="I13968">
        <v>26.148199999999999</v>
      </c>
      <c r="J13968">
        <v>-80.127589999999998</v>
      </c>
      <c r="K13968" t="s">
        <v>21</v>
      </c>
      <c r="L13968">
        <v>89</v>
      </c>
      <c r="M13968">
        <v>2</v>
      </c>
      <c r="N13968">
        <v>1</v>
      </c>
      <c r="O13968" s="1">
        <v>44825</v>
      </c>
      <c r="P13968">
        <v>1</v>
      </c>
      <c r="Q13968">
        <v>1</v>
      </c>
      <c r="R13968">
        <v>90</v>
      </c>
      <c r="S13968">
        <v>1</v>
      </c>
    </row>
    <row r="13969" spans="1:19" x14ac:dyDescent="0.2">
      <c r="A13969" t="s">
        <v>19896</v>
      </c>
      <c r="B13969" t="s">
        <v>19897</v>
      </c>
      <c r="C13969">
        <v>6.7396895504552704E+17</v>
      </c>
      <c r="D13969" t="s">
        <v>16810</v>
      </c>
      <c r="E13969">
        <v>18341063</v>
      </c>
      <c r="F13969" t="s">
        <v>1602</v>
      </c>
      <c r="H13969" t="s">
        <v>50</v>
      </c>
      <c r="I13969">
        <v>25.998080000000002</v>
      </c>
      <c r="J13969">
        <v>-80.117149999999995</v>
      </c>
      <c r="K13969" t="s">
        <v>21</v>
      </c>
      <c r="L13969">
        <v>200</v>
      </c>
      <c r="M13969">
        <v>90</v>
      </c>
      <c r="N13969">
        <v>0</v>
      </c>
      <c r="Q13969">
        <v>1</v>
      </c>
      <c r="R13969">
        <v>365</v>
      </c>
      <c r="S13969">
        <v>0</v>
      </c>
    </row>
    <row r="13970" spans="1:19" x14ac:dyDescent="0.2">
      <c r="A13970" t="s">
        <v>19896</v>
      </c>
      <c r="B13970" t="s">
        <v>19897</v>
      </c>
      <c r="C13970">
        <v>6.7397456503796698E+17</v>
      </c>
      <c r="D13970" t="s">
        <v>16811</v>
      </c>
      <c r="E13970">
        <v>90136867</v>
      </c>
      <c r="F13970" t="s">
        <v>10237</v>
      </c>
      <c r="H13970" t="s">
        <v>153</v>
      </c>
      <c r="I13970">
        <v>26.243469999999999</v>
      </c>
      <c r="J13970">
        <v>-80.092600000000004</v>
      </c>
      <c r="K13970" t="s">
        <v>21</v>
      </c>
      <c r="L13970">
        <v>397</v>
      </c>
      <c r="M13970">
        <v>3</v>
      </c>
      <c r="N13970">
        <v>0</v>
      </c>
      <c r="Q13970">
        <v>6</v>
      </c>
      <c r="R13970">
        <v>342</v>
      </c>
      <c r="S13970">
        <v>0</v>
      </c>
    </row>
    <row r="13971" spans="1:19" x14ac:dyDescent="0.2">
      <c r="A13971" t="s">
        <v>19896</v>
      </c>
      <c r="B13971" t="s">
        <v>19897</v>
      </c>
      <c r="C13971">
        <v>6.7239819676357798E+17</v>
      </c>
      <c r="D13971" t="s">
        <v>16812</v>
      </c>
      <c r="E13971">
        <v>108186866</v>
      </c>
      <c r="F13971" t="s">
        <v>97</v>
      </c>
      <c r="H13971" t="s">
        <v>42</v>
      </c>
      <c r="I13971">
        <v>26.117450000000002</v>
      </c>
      <c r="J13971">
        <v>-80.152929999999998</v>
      </c>
      <c r="K13971" t="s">
        <v>21</v>
      </c>
      <c r="L13971">
        <v>107</v>
      </c>
      <c r="M13971">
        <v>1</v>
      </c>
      <c r="N13971">
        <v>4</v>
      </c>
      <c r="O13971" s="1">
        <v>44815</v>
      </c>
      <c r="P13971">
        <v>2.0299999999999998</v>
      </c>
      <c r="Q13971">
        <v>25</v>
      </c>
      <c r="R13971">
        <v>362</v>
      </c>
      <c r="S13971">
        <v>4</v>
      </c>
    </row>
    <row r="13972" spans="1:19" x14ac:dyDescent="0.2">
      <c r="A13972" t="s">
        <v>19896</v>
      </c>
      <c r="B13972" t="s">
        <v>19897</v>
      </c>
      <c r="C13972">
        <v>6.7397557315796595E+17</v>
      </c>
      <c r="D13972" t="s">
        <v>16813</v>
      </c>
      <c r="E13972">
        <v>136393846</v>
      </c>
      <c r="F13972" t="s">
        <v>16814</v>
      </c>
      <c r="H13972" t="s">
        <v>42</v>
      </c>
      <c r="I13972">
        <v>26.109570000000001</v>
      </c>
      <c r="J13972">
        <v>-80.159549999999996</v>
      </c>
      <c r="K13972" t="s">
        <v>21</v>
      </c>
      <c r="L13972">
        <v>155</v>
      </c>
      <c r="M13972">
        <v>1</v>
      </c>
      <c r="N13972">
        <v>1</v>
      </c>
      <c r="O13972" s="1">
        <v>44800</v>
      </c>
      <c r="P13972">
        <v>1</v>
      </c>
      <c r="Q13972">
        <v>1</v>
      </c>
      <c r="R13972">
        <v>361</v>
      </c>
      <c r="S13972">
        <v>1</v>
      </c>
    </row>
    <row r="13973" spans="1:19" x14ac:dyDescent="0.2">
      <c r="A13973" t="s">
        <v>19896</v>
      </c>
      <c r="B13973" t="s">
        <v>19897</v>
      </c>
      <c r="C13973">
        <v>6.7240308646731098E+17</v>
      </c>
      <c r="D13973" t="s">
        <v>16815</v>
      </c>
      <c r="E13973">
        <v>2118650</v>
      </c>
      <c r="F13973" t="s">
        <v>2739</v>
      </c>
      <c r="H13973" t="s">
        <v>50</v>
      </c>
      <c r="I13973">
        <v>26.01098</v>
      </c>
      <c r="J13973">
        <v>-80.142899999999997</v>
      </c>
      <c r="K13973" t="s">
        <v>21</v>
      </c>
      <c r="L13973">
        <v>273</v>
      </c>
      <c r="M13973">
        <v>1</v>
      </c>
      <c r="N13973">
        <v>6</v>
      </c>
      <c r="O13973" s="1">
        <v>44824</v>
      </c>
      <c r="P13973">
        <v>3.91</v>
      </c>
      <c r="Q13973">
        <v>3</v>
      </c>
      <c r="R13973">
        <v>357</v>
      </c>
      <c r="S13973">
        <v>6</v>
      </c>
    </row>
    <row r="13974" spans="1:19" x14ac:dyDescent="0.2">
      <c r="A13974" t="s">
        <v>19896</v>
      </c>
      <c r="B13974" t="s">
        <v>19897</v>
      </c>
      <c r="C13974">
        <v>6.7402041302344205E+17</v>
      </c>
      <c r="D13974" t="s">
        <v>16816</v>
      </c>
      <c r="E13974">
        <v>139646304</v>
      </c>
      <c r="F13974" t="s">
        <v>3671</v>
      </c>
      <c r="H13974" t="s">
        <v>42</v>
      </c>
      <c r="I13974">
        <v>26.137689999999999</v>
      </c>
      <c r="J13974">
        <v>-80.132339999999999</v>
      </c>
      <c r="K13974" t="s">
        <v>21</v>
      </c>
      <c r="L13974">
        <v>78</v>
      </c>
      <c r="M13974">
        <v>1</v>
      </c>
      <c r="N13974">
        <v>1</v>
      </c>
      <c r="O13974" s="1">
        <v>44767</v>
      </c>
      <c r="P13974">
        <v>0.5</v>
      </c>
      <c r="Q13974">
        <v>18</v>
      </c>
      <c r="R13974">
        <v>236</v>
      </c>
      <c r="S13974">
        <v>1</v>
      </c>
    </row>
    <row r="13975" spans="1:19" x14ac:dyDescent="0.2">
      <c r="A13975" t="s">
        <v>19896</v>
      </c>
      <c r="B13975" t="s">
        <v>19897</v>
      </c>
      <c r="C13975">
        <v>6.7240864563107699E+17</v>
      </c>
      <c r="D13975" t="s">
        <v>16817</v>
      </c>
      <c r="E13975">
        <v>108186866</v>
      </c>
      <c r="F13975" t="s">
        <v>97</v>
      </c>
      <c r="H13975" t="s">
        <v>42</v>
      </c>
      <c r="I13975">
        <v>26.118659999999998</v>
      </c>
      <c r="J13975">
        <v>-80.151480000000006</v>
      </c>
      <c r="K13975" t="s">
        <v>21</v>
      </c>
      <c r="L13975">
        <v>90</v>
      </c>
      <c r="M13975">
        <v>1</v>
      </c>
      <c r="N13975">
        <v>5</v>
      </c>
      <c r="O13975" s="1">
        <v>44808</v>
      </c>
      <c r="P13975">
        <v>3.41</v>
      </c>
      <c r="Q13975">
        <v>25</v>
      </c>
      <c r="R13975">
        <v>364</v>
      </c>
      <c r="S13975">
        <v>5</v>
      </c>
    </row>
    <row r="13976" spans="1:19" x14ac:dyDescent="0.2">
      <c r="A13976" t="s">
        <v>19896</v>
      </c>
      <c r="B13976" t="s">
        <v>19897</v>
      </c>
      <c r="C13976">
        <v>6.7241160903694298E+17</v>
      </c>
      <c r="D13976" t="s">
        <v>16818</v>
      </c>
      <c r="E13976">
        <v>108186866</v>
      </c>
      <c r="F13976" t="s">
        <v>97</v>
      </c>
      <c r="H13976" t="s">
        <v>42</v>
      </c>
      <c r="I13976">
        <v>26.11767</v>
      </c>
      <c r="J13976">
        <v>-80.15146</v>
      </c>
      <c r="K13976" t="s">
        <v>21</v>
      </c>
      <c r="L13976">
        <v>99</v>
      </c>
      <c r="M13976">
        <v>1</v>
      </c>
      <c r="N13976">
        <v>5</v>
      </c>
      <c r="O13976" s="1">
        <v>44822</v>
      </c>
      <c r="P13976">
        <v>2.54</v>
      </c>
      <c r="Q13976">
        <v>25</v>
      </c>
      <c r="R13976">
        <v>358</v>
      </c>
      <c r="S13976">
        <v>5</v>
      </c>
    </row>
    <row r="13977" spans="1:19" x14ac:dyDescent="0.2">
      <c r="A13977" t="s">
        <v>19896</v>
      </c>
      <c r="B13977" t="s">
        <v>19897</v>
      </c>
      <c r="C13977">
        <v>6.7402050466198003E+17</v>
      </c>
      <c r="D13977" t="s">
        <v>16819</v>
      </c>
      <c r="E13977">
        <v>139646304</v>
      </c>
      <c r="F13977" t="s">
        <v>3671</v>
      </c>
      <c r="H13977" t="s">
        <v>42</v>
      </c>
      <c r="I13977">
        <v>26.138500000000001</v>
      </c>
      <c r="J13977">
        <v>-80.132320000000007</v>
      </c>
      <c r="K13977" t="s">
        <v>21</v>
      </c>
      <c r="L13977">
        <v>76</v>
      </c>
      <c r="M13977">
        <v>1</v>
      </c>
      <c r="N13977">
        <v>2</v>
      </c>
      <c r="O13977" s="1">
        <v>44782</v>
      </c>
      <c r="P13977">
        <v>1.2</v>
      </c>
      <c r="Q13977">
        <v>18</v>
      </c>
      <c r="R13977">
        <v>176</v>
      </c>
      <c r="S13977">
        <v>2</v>
      </c>
    </row>
    <row r="13978" spans="1:19" x14ac:dyDescent="0.2">
      <c r="A13978" t="s">
        <v>19896</v>
      </c>
      <c r="B13978" t="s">
        <v>19897</v>
      </c>
      <c r="C13978">
        <v>6.72421809251744E+17</v>
      </c>
      <c r="D13978" t="s">
        <v>16820</v>
      </c>
      <c r="E13978">
        <v>108186866</v>
      </c>
      <c r="F13978" t="s">
        <v>97</v>
      </c>
      <c r="H13978" t="s">
        <v>42</v>
      </c>
      <c r="I13978">
        <v>26.117799999999999</v>
      </c>
      <c r="J13978">
        <v>-80.152799999999999</v>
      </c>
      <c r="K13978" t="s">
        <v>21</v>
      </c>
      <c r="L13978">
        <v>90</v>
      </c>
      <c r="M13978">
        <v>1</v>
      </c>
      <c r="N13978">
        <v>5</v>
      </c>
      <c r="O13978" s="1">
        <v>44822</v>
      </c>
      <c r="P13978">
        <v>2.54</v>
      </c>
      <c r="Q13978">
        <v>25</v>
      </c>
      <c r="R13978">
        <v>351</v>
      </c>
      <c r="S13978">
        <v>5</v>
      </c>
    </row>
    <row r="13979" spans="1:19" x14ac:dyDescent="0.2">
      <c r="A13979" t="s">
        <v>19896</v>
      </c>
      <c r="B13979" t="s">
        <v>19897</v>
      </c>
      <c r="C13979">
        <v>6.7403939073037094E+17</v>
      </c>
      <c r="D13979" t="s">
        <v>16821</v>
      </c>
      <c r="E13979">
        <v>458222594</v>
      </c>
      <c r="F13979" t="s">
        <v>318</v>
      </c>
      <c r="H13979" t="s">
        <v>26</v>
      </c>
      <c r="I13979">
        <v>25.985859999999999</v>
      </c>
      <c r="J13979">
        <v>-80.127989999999997</v>
      </c>
      <c r="K13979" t="s">
        <v>21</v>
      </c>
      <c r="L13979">
        <v>49</v>
      </c>
      <c r="M13979">
        <v>1</v>
      </c>
      <c r="N13979">
        <v>5</v>
      </c>
      <c r="O13979" s="1">
        <v>44818</v>
      </c>
      <c r="P13979">
        <v>2.83</v>
      </c>
      <c r="Q13979">
        <v>11</v>
      </c>
      <c r="R13979">
        <v>353</v>
      </c>
      <c r="S13979">
        <v>5</v>
      </c>
    </row>
    <row r="13980" spans="1:19" x14ac:dyDescent="0.2">
      <c r="A13980" t="s">
        <v>19896</v>
      </c>
      <c r="B13980" t="s">
        <v>19897</v>
      </c>
      <c r="C13980">
        <v>6.7242785780509197E+17</v>
      </c>
      <c r="D13980" t="s">
        <v>16822</v>
      </c>
      <c r="E13980">
        <v>447730519</v>
      </c>
      <c r="F13980" t="s">
        <v>13579</v>
      </c>
      <c r="H13980" t="s">
        <v>50</v>
      </c>
      <c r="I13980">
        <v>26.064219999999999</v>
      </c>
      <c r="J13980">
        <v>-80.207089999999994</v>
      </c>
      <c r="K13980" t="s">
        <v>27</v>
      </c>
      <c r="L13980">
        <v>35</v>
      </c>
      <c r="M13980">
        <v>1</v>
      </c>
      <c r="N13980">
        <v>13</v>
      </c>
      <c r="O13980" s="1">
        <v>44823</v>
      </c>
      <c r="P13980">
        <v>6.19</v>
      </c>
      <c r="Q13980">
        <v>2</v>
      </c>
      <c r="R13980">
        <v>86</v>
      </c>
      <c r="S13980">
        <v>13</v>
      </c>
    </row>
    <row r="13981" spans="1:19" x14ac:dyDescent="0.2">
      <c r="A13981" t="s">
        <v>19896</v>
      </c>
      <c r="B13981" t="s">
        <v>19897</v>
      </c>
      <c r="C13981">
        <v>6.7404500999758298E+17</v>
      </c>
      <c r="D13981" t="s">
        <v>16823</v>
      </c>
      <c r="E13981">
        <v>210368614</v>
      </c>
      <c r="F13981" t="s">
        <v>4409</v>
      </c>
      <c r="H13981" t="s">
        <v>509</v>
      </c>
      <c r="I13981">
        <v>26.204280000000001</v>
      </c>
      <c r="J13981">
        <v>-80.221919999999997</v>
      </c>
      <c r="K13981" t="s">
        <v>21</v>
      </c>
      <c r="L13981">
        <v>140</v>
      </c>
      <c r="M13981">
        <v>3</v>
      </c>
      <c r="N13981">
        <v>1</v>
      </c>
      <c r="O13981" s="1">
        <v>44802</v>
      </c>
      <c r="P13981">
        <v>1</v>
      </c>
      <c r="Q13981">
        <v>14</v>
      </c>
      <c r="R13981">
        <v>102</v>
      </c>
      <c r="S13981">
        <v>1</v>
      </c>
    </row>
    <row r="13982" spans="1:19" x14ac:dyDescent="0.2">
      <c r="A13982" t="s">
        <v>19896</v>
      </c>
      <c r="B13982" t="s">
        <v>19897</v>
      </c>
      <c r="C13982">
        <v>6.7407752394224602E+17</v>
      </c>
      <c r="D13982" t="s">
        <v>16824</v>
      </c>
      <c r="E13982">
        <v>27675106</v>
      </c>
      <c r="F13982" t="s">
        <v>2483</v>
      </c>
      <c r="H13982" t="s">
        <v>50</v>
      </c>
      <c r="I13982">
        <v>26.0027951</v>
      </c>
      <c r="J13982">
        <v>-80.134200699999994</v>
      </c>
      <c r="K13982" t="s">
        <v>21</v>
      </c>
      <c r="L13982">
        <v>408</v>
      </c>
      <c r="M13982">
        <v>28</v>
      </c>
      <c r="N13982">
        <v>0</v>
      </c>
      <c r="Q13982">
        <v>39</v>
      </c>
      <c r="R13982">
        <v>41</v>
      </c>
      <c r="S13982">
        <v>0</v>
      </c>
    </row>
    <row r="13983" spans="1:19" x14ac:dyDescent="0.2">
      <c r="A13983" t="s">
        <v>19896</v>
      </c>
      <c r="B13983" t="s">
        <v>19897</v>
      </c>
      <c r="C13983">
        <v>6.7244683116054195E+17</v>
      </c>
      <c r="D13983" t="s">
        <v>16825</v>
      </c>
      <c r="E13983">
        <v>149230562</v>
      </c>
      <c r="F13983" t="s">
        <v>6399</v>
      </c>
      <c r="H13983" t="s">
        <v>50</v>
      </c>
      <c r="I13983">
        <v>26.028749999999999</v>
      </c>
      <c r="J13983">
        <v>-80.157970000000006</v>
      </c>
      <c r="K13983" t="s">
        <v>27</v>
      </c>
      <c r="L13983">
        <v>56</v>
      </c>
      <c r="M13983">
        <v>1</v>
      </c>
      <c r="N13983">
        <v>0</v>
      </c>
      <c r="Q13983">
        <v>25</v>
      </c>
      <c r="R13983">
        <v>71</v>
      </c>
      <c r="S13983">
        <v>0</v>
      </c>
    </row>
    <row r="13984" spans="1:19" x14ac:dyDescent="0.2">
      <c r="A13984" t="s">
        <v>19896</v>
      </c>
      <c r="B13984" t="s">
        <v>19897</v>
      </c>
      <c r="C13984">
        <v>6.7247483107189094E+17</v>
      </c>
      <c r="D13984" t="s">
        <v>16826</v>
      </c>
      <c r="E13984">
        <v>434414027</v>
      </c>
      <c r="F13984" t="s">
        <v>4614</v>
      </c>
      <c r="H13984" t="s">
        <v>42</v>
      </c>
      <c r="I13984">
        <v>26.093240000000002</v>
      </c>
      <c r="J13984">
        <v>-80.138769999999994</v>
      </c>
      <c r="K13984" t="s">
        <v>21</v>
      </c>
      <c r="L13984">
        <v>95</v>
      </c>
      <c r="M13984">
        <v>1</v>
      </c>
      <c r="N13984">
        <v>2</v>
      </c>
      <c r="O13984" s="1">
        <v>44786</v>
      </c>
      <c r="P13984">
        <v>0.98</v>
      </c>
      <c r="Q13984">
        <v>2</v>
      </c>
      <c r="R13984">
        <v>358</v>
      </c>
      <c r="S13984">
        <v>2</v>
      </c>
    </row>
    <row r="13985" spans="1:19" x14ac:dyDescent="0.2">
      <c r="A13985" t="s">
        <v>19896</v>
      </c>
      <c r="B13985" t="s">
        <v>19897</v>
      </c>
      <c r="C13985">
        <v>6.7407776145504602E+17</v>
      </c>
      <c r="D13985" t="s">
        <v>16827</v>
      </c>
      <c r="E13985">
        <v>27675106</v>
      </c>
      <c r="F13985" t="s">
        <v>2483</v>
      </c>
      <c r="H13985" t="s">
        <v>50</v>
      </c>
      <c r="I13985">
        <v>26.009276</v>
      </c>
      <c r="J13985">
        <v>-80.1317363</v>
      </c>
      <c r="K13985" t="s">
        <v>21</v>
      </c>
      <c r="L13985">
        <v>408</v>
      </c>
      <c r="M13985">
        <v>28</v>
      </c>
      <c r="N13985">
        <v>0</v>
      </c>
      <c r="Q13985">
        <v>39</v>
      </c>
      <c r="R13985">
        <v>24</v>
      </c>
      <c r="S13985">
        <v>0</v>
      </c>
    </row>
    <row r="13986" spans="1:19" x14ac:dyDescent="0.2">
      <c r="A13986" t="s">
        <v>19896</v>
      </c>
      <c r="B13986" t="s">
        <v>19897</v>
      </c>
      <c r="C13986">
        <v>6.7410035625025702E+17</v>
      </c>
      <c r="D13986" t="s">
        <v>16828</v>
      </c>
      <c r="E13986">
        <v>63675237</v>
      </c>
      <c r="F13986" t="s">
        <v>12792</v>
      </c>
      <c r="H13986" t="s">
        <v>42</v>
      </c>
      <c r="I13986">
        <v>26.128979999999999</v>
      </c>
      <c r="J13986">
        <v>-80.126750000000001</v>
      </c>
      <c r="K13986" t="s">
        <v>21</v>
      </c>
      <c r="L13986">
        <v>305</v>
      </c>
      <c r="M13986">
        <v>1</v>
      </c>
      <c r="N13986">
        <v>3</v>
      </c>
      <c r="O13986" s="1">
        <v>44805</v>
      </c>
      <c r="P13986">
        <v>1.5</v>
      </c>
      <c r="Q13986">
        <v>10</v>
      </c>
      <c r="R13986">
        <v>307</v>
      </c>
      <c r="S13986">
        <v>3</v>
      </c>
    </row>
    <row r="13987" spans="1:19" x14ac:dyDescent="0.2">
      <c r="A13987" t="s">
        <v>19896</v>
      </c>
      <c r="B13987" t="s">
        <v>19897</v>
      </c>
      <c r="C13987">
        <v>6.7417481246240102E+17</v>
      </c>
      <c r="D13987" t="s">
        <v>16829</v>
      </c>
      <c r="E13987">
        <v>469096061</v>
      </c>
      <c r="F13987" t="s">
        <v>9463</v>
      </c>
      <c r="H13987" t="s">
        <v>50</v>
      </c>
      <c r="I13987">
        <v>26.024360000000001</v>
      </c>
      <c r="J13987">
        <v>-80.181749999999994</v>
      </c>
      <c r="K13987" t="s">
        <v>21</v>
      </c>
      <c r="L13987">
        <v>168</v>
      </c>
      <c r="M13987">
        <v>2</v>
      </c>
      <c r="N13987">
        <v>1</v>
      </c>
      <c r="O13987" s="1">
        <v>44820</v>
      </c>
      <c r="P13987">
        <v>1</v>
      </c>
      <c r="Q13987">
        <v>6</v>
      </c>
      <c r="R13987">
        <v>167</v>
      </c>
      <c r="S13987">
        <v>1</v>
      </c>
    </row>
    <row r="13988" spans="1:19" x14ac:dyDescent="0.2">
      <c r="A13988" t="s">
        <v>19896</v>
      </c>
      <c r="B13988" t="s">
        <v>19897</v>
      </c>
      <c r="C13988">
        <v>6.7248680792289101E+17</v>
      </c>
      <c r="D13988" t="s">
        <v>16830</v>
      </c>
      <c r="E13988">
        <v>377948213</v>
      </c>
      <c r="F13988" t="s">
        <v>9537</v>
      </c>
      <c r="H13988" t="s">
        <v>50</v>
      </c>
      <c r="I13988">
        <v>26.012270000000001</v>
      </c>
      <c r="J13988">
        <v>-80.143029999999996</v>
      </c>
      <c r="K13988" t="s">
        <v>21</v>
      </c>
      <c r="L13988">
        <v>900</v>
      </c>
      <c r="M13988">
        <v>1</v>
      </c>
      <c r="N13988">
        <v>0</v>
      </c>
      <c r="Q13988">
        <v>28</v>
      </c>
      <c r="R13988">
        <v>365</v>
      </c>
      <c r="S13988">
        <v>0</v>
      </c>
    </row>
    <row r="13989" spans="1:19" x14ac:dyDescent="0.2">
      <c r="A13989" t="s">
        <v>19896</v>
      </c>
      <c r="B13989" t="s">
        <v>19897</v>
      </c>
      <c r="C13989">
        <v>6.7425129162655206E+17</v>
      </c>
      <c r="D13989" t="s">
        <v>16831</v>
      </c>
      <c r="E13989">
        <v>281549158</v>
      </c>
      <c r="F13989" t="s">
        <v>69</v>
      </c>
      <c r="H13989" t="s">
        <v>20</v>
      </c>
      <c r="I13989">
        <v>25.992850000000001</v>
      </c>
      <c r="J13989">
        <v>-80.198580000000007</v>
      </c>
      <c r="K13989" t="s">
        <v>21</v>
      </c>
      <c r="L13989">
        <v>66</v>
      </c>
      <c r="M13989">
        <v>3</v>
      </c>
      <c r="N13989">
        <v>2</v>
      </c>
      <c r="O13989" s="1">
        <v>44822</v>
      </c>
      <c r="P13989">
        <v>1.82</v>
      </c>
      <c r="Q13989">
        <v>4</v>
      </c>
      <c r="R13989">
        <v>282</v>
      </c>
      <c r="S13989">
        <v>2</v>
      </c>
    </row>
    <row r="13990" spans="1:19" x14ac:dyDescent="0.2">
      <c r="A13990" t="s">
        <v>19896</v>
      </c>
      <c r="B13990" t="s">
        <v>19897</v>
      </c>
      <c r="C13990">
        <v>6.7252772840943206E+17</v>
      </c>
      <c r="D13990" t="s">
        <v>16832</v>
      </c>
      <c r="E13990">
        <v>10275168</v>
      </c>
      <c r="F13990" t="s">
        <v>557</v>
      </c>
      <c r="H13990" t="s">
        <v>50</v>
      </c>
      <c r="I13990">
        <v>26.00385</v>
      </c>
      <c r="J13990">
        <v>-80.144490000000005</v>
      </c>
      <c r="K13990" t="s">
        <v>21</v>
      </c>
      <c r="L13990">
        <v>128</v>
      </c>
      <c r="M13990">
        <v>2</v>
      </c>
      <c r="N13990">
        <v>2</v>
      </c>
      <c r="O13990" s="1">
        <v>44821</v>
      </c>
      <c r="P13990">
        <v>2</v>
      </c>
      <c r="Q13990">
        <v>8</v>
      </c>
      <c r="R13990">
        <v>160</v>
      </c>
      <c r="S13990">
        <v>2</v>
      </c>
    </row>
    <row r="13991" spans="1:19" x14ac:dyDescent="0.2">
      <c r="A13991" t="s">
        <v>19896</v>
      </c>
      <c r="B13991" t="s">
        <v>19897</v>
      </c>
      <c r="C13991">
        <v>6.7429819141138406E+17</v>
      </c>
      <c r="D13991" t="s">
        <v>16833</v>
      </c>
      <c r="E13991">
        <v>107434423</v>
      </c>
      <c r="F13991" t="s">
        <v>14936</v>
      </c>
      <c r="H13991" t="s">
        <v>42</v>
      </c>
      <c r="I13991">
        <v>26.1207198</v>
      </c>
      <c r="J13991">
        <v>-80.139305100000001</v>
      </c>
      <c r="K13991" t="s">
        <v>21</v>
      </c>
      <c r="L13991">
        <v>134</v>
      </c>
      <c r="M13991">
        <v>31</v>
      </c>
      <c r="N13991">
        <v>0</v>
      </c>
      <c r="Q13991">
        <v>8</v>
      </c>
      <c r="R13991">
        <v>365</v>
      </c>
      <c r="S13991">
        <v>0</v>
      </c>
    </row>
    <row r="13992" spans="1:19" x14ac:dyDescent="0.2">
      <c r="A13992" t="s">
        <v>19896</v>
      </c>
      <c r="B13992" t="s">
        <v>19897</v>
      </c>
      <c r="C13992">
        <v>6.7253221558033498E+17</v>
      </c>
      <c r="D13992" t="s">
        <v>16834</v>
      </c>
      <c r="E13992">
        <v>10275168</v>
      </c>
      <c r="F13992" t="s">
        <v>557</v>
      </c>
      <c r="H13992" t="s">
        <v>50</v>
      </c>
      <c r="I13992">
        <v>26.005050000000001</v>
      </c>
      <c r="J13992">
        <v>-80.144750000000002</v>
      </c>
      <c r="K13992" t="s">
        <v>21</v>
      </c>
      <c r="L13992">
        <v>92</v>
      </c>
      <c r="M13992">
        <v>2</v>
      </c>
      <c r="N13992">
        <v>4</v>
      </c>
      <c r="O13992" s="1">
        <v>44809</v>
      </c>
      <c r="P13992">
        <v>3</v>
      </c>
      <c r="Q13992">
        <v>8</v>
      </c>
      <c r="R13992">
        <v>127</v>
      </c>
      <c r="S13992">
        <v>4</v>
      </c>
    </row>
    <row r="13993" spans="1:19" x14ac:dyDescent="0.2">
      <c r="A13993" t="s">
        <v>19896</v>
      </c>
      <c r="B13993" t="s">
        <v>19897</v>
      </c>
      <c r="C13993">
        <v>6.7429819284297395E+17</v>
      </c>
      <c r="D13993" t="s">
        <v>16835</v>
      </c>
      <c r="E13993">
        <v>107434423</v>
      </c>
      <c r="F13993" t="s">
        <v>14936</v>
      </c>
      <c r="H13993" t="s">
        <v>42</v>
      </c>
      <c r="I13993">
        <v>26.1207198</v>
      </c>
      <c r="J13993">
        <v>-80.139305100000001</v>
      </c>
      <c r="K13993" t="s">
        <v>21</v>
      </c>
      <c r="L13993">
        <v>149</v>
      </c>
      <c r="M13993">
        <v>31</v>
      </c>
      <c r="N13993">
        <v>0</v>
      </c>
      <c r="Q13993">
        <v>8</v>
      </c>
      <c r="R13993">
        <v>334</v>
      </c>
      <c r="S13993">
        <v>0</v>
      </c>
    </row>
    <row r="13994" spans="1:19" x14ac:dyDescent="0.2">
      <c r="A13994" t="s">
        <v>19896</v>
      </c>
      <c r="B13994" t="s">
        <v>19897</v>
      </c>
      <c r="C13994">
        <v>6.7253453274495296E+17</v>
      </c>
      <c r="D13994" t="s">
        <v>16836</v>
      </c>
      <c r="E13994">
        <v>10275168</v>
      </c>
      <c r="F13994" t="s">
        <v>557</v>
      </c>
      <c r="H13994" t="s">
        <v>50</v>
      </c>
      <c r="I13994">
        <v>26.005500000000001</v>
      </c>
      <c r="J13994">
        <v>-80.144999999999996</v>
      </c>
      <c r="K13994" t="s">
        <v>21</v>
      </c>
      <c r="L13994">
        <v>75</v>
      </c>
      <c r="M13994">
        <v>2</v>
      </c>
      <c r="N13994">
        <v>2</v>
      </c>
      <c r="O13994" s="1">
        <v>44821</v>
      </c>
      <c r="P13994">
        <v>1.1299999999999999</v>
      </c>
      <c r="Q13994">
        <v>8</v>
      </c>
      <c r="R13994">
        <v>115</v>
      </c>
      <c r="S13994">
        <v>2</v>
      </c>
    </row>
    <row r="13995" spans="1:19" x14ac:dyDescent="0.2">
      <c r="A13995" t="s">
        <v>19896</v>
      </c>
      <c r="B13995" t="s">
        <v>19897</v>
      </c>
      <c r="C13995">
        <v>6.7429819287232794E+17</v>
      </c>
      <c r="D13995" t="s">
        <v>16835</v>
      </c>
      <c r="E13995">
        <v>107434423</v>
      </c>
      <c r="F13995" t="s">
        <v>14936</v>
      </c>
      <c r="H13995" t="s">
        <v>42</v>
      </c>
      <c r="I13995">
        <v>26.1207198</v>
      </c>
      <c r="J13995">
        <v>-80.139305100000001</v>
      </c>
      <c r="K13995" t="s">
        <v>21</v>
      </c>
      <c r="L13995">
        <v>153</v>
      </c>
      <c r="M13995">
        <v>31</v>
      </c>
      <c r="N13995">
        <v>0</v>
      </c>
      <c r="Q13995">
        <v>8</v>
      </c>
      <c r="R13995">
        <v>322</v>
      </c>
      <c r="S13995">
        <v>0</v>
      </c>
    </row>
    <row r="13996" spans="1:19" x14ac:dyDescent="0.2">
      <c r="A13996" t="s">
        <v>19896</v>
      </c>
      <c r="B13996" t="s">
        <v>19897</v>
      </c>
      <c r="C13996">
        <v>6.7433839201084403E+17</v>
      </c>
      <c r="D13996" t="s">
        <v>16837</v>
      </c>
      <c r="E13996">
        <v>107434423</v>
      </c>
      <c r="F13996" t="s">
        <v>14936</v>
      </c>
      <c r="H13996" t="s">
        <v>42</v>
      </c>
      <c r="I13996">
        <v>26.1207198</v>
      </c>
      <c r="J13996">
        <v>-80.139305100000001</v>
      </c>
      <c r="K13996" t="s">
        <v>21</v>
      </c>
      <c r="L13996">
        <v>234</v>
      </c>
      <c r="M13996">
        <v>31</v>
      </c>
      <c r="N13996">
        <v>0</v>
      </c>
      <c r="Q13996">
        <v>8</v>
      </c>
      <c r="R13996">
        <v>347</v>
      </c>
      <c r="S13996">
        <v>0</v>
      </c>
    </row>
    <row r="13997" spans="1:19" x14ac:dyDescent="0.2">
      <c r="A13997" t="s">
        <v>19896</v>
      </c>
      <c r="B13997" t="s">
        <v>19897</v>
      </c>
      <c r="C13997">
        <v>6.7253663412654195E+17</v>
      </c>
      <c r="D13997" t="s">
        <v>16838</v>
      </c>
      <c r="E13997">
        <v>10275168</v>
      </c>
      <c r="F13997" t="s">
        <v>557</v>
      </c>
      <c r="H13997" t="s">
        <v>50</v>
      </c>
      <c r="I13997">
        <v>26.003620000000002</v>
      </c>
      <c r="J13997">
        <v>-80.143010000000004</v>
      </c>
      <c r="K13997" t="s">
        <v>21</v>
      </c>
      <c r="L13997">
        <v>82</v>
      </c>
      <c r="M13997">
        <v>2</v>
      </c>
      <c r="N13997">
        <v>5</v>
      </c>
      <c r="O13997" s="1">
        <v>44814</v>
      </c>
      <c r="P13997">
        <v>3.57</v>
      </c>
      <c r="Q13997">
        <v>8</v>
      </c>
      <c r="R13997">
        <v>78</v>
      </c>
      <c r="S13997">
        <v>5</v>
      </c>
    </row>
    <row r="13998" spans="1:19" x14ac:dyDescent="0.2">
      <c r="A13998" t="s">
        <v>19896</v>
      </c>
      <c r="B13998" t="s">
        <v>19897</v>
      </c>
      <c r="C13998">
        <v>6.7446147832164902E+17</v>
      </c>
      <c r="D13998" t="s">
        <v>16839</v>
      </c>
      <c r="E13998">
        <v>23702484</v>
      </c>
      <c r="F13998" t="s">
        <v>6505</v>
      </c>
      <c r="H13998" t="s">
        <v>42</v>
      </c>
      <c r="I13998">
        <v>26.1483227922262</v>
      </c>
      <c r="J13998">
        <v>-80.154568044780007</v>
      </c>
      <c r="K13998" t="s">
        <v>21</v>
      </c>
      <c r="L13998">
        <v>106</v>
      </c>
      <c r="M13998">
        <v>1</v>
      </c>
      <c r="N13998">
        <v>2</v>
      </c>
      <c r="O13998" s="1">
        <v>44795</v>
      </c>
      <c r="P13998">
        <v>1.46</v>
      </c>
      <c r="Q13998">
        <v>5</v>
      </c>
      <c r="R13998">
        <v>64</v>
      </c>
      <c r="S13998">
        <v>2</v>
      </c>
    </row>
    <row r="13999" spans="1:19" x14ac:dyDescent="0.2">
      <c r="A13999" t="s">
        <v>19896</v>
      </c>
      <c r="B13999" t="s">
        <v>19897</v>
      </c>
      <c r="C13999">
        <v>6.7254160296161997E+17</v>
      </c>
      <c r="D13999" t="s">
        <v>16840</v>
      </c>
      <c r="E13999">
        <v>177705163</v>
      </c>
      <c r="F13999" t="s">
        <v>4527</v>
      </c>
      <c r="H13999" t="s">
        <v>431</v>
      </c>
      <c r="I13999">
        <v>26.02375</v>
      </c>
      <c r="J13999">
        <v>-80.242940000000004</v>
      </c>
      <c r="K13999" t="s">
        <v>27</v>
      </c>
      <c r="L13999">
        <v>40</v>
      </c>
      <c r="M13999">
        <v>1</v>
      </c>
      <c r="N13999">
        <v>0</v>
      </c>
      <c r="Q13999">
        <v>48</v>
      </c>
      <c r="R13999">
        <v>149</v>
      </c>
      <c r="S13999">
        <v>0</v>
      </c>
    </row>
    <row r="14000" spans="1:19" x14ac:dyDescent="0.2">
      <c r="A14000" t="s">
        <v>19896</v>
      </c>
      <c r="B14000" t="s">
        <v>19897</v>
      </c>
      <c r="C14000">
        <v>6.7255430436577997E+17</v>
      </c>
      <c r="D14000" t="s">
        <v>16841</v>
      </c>
      <c r="E14000">
        <v>177705163</v>
      </c>
      <c r="F14000" t="s">
        <v>4527</v>
      </c>
      <c r="H14000" t="s">
        <v>42</v>
      </c>
      <c r="I14000">
        <v>26.100359999999998</v>
      </c>
      <c r="J14000">
        <v>-80.146330000000006</v>
      </c>
      <c r="K14000" t="s">
        <v>21</v>
      </c>
      <c r="L14000">
        <v>97</v>
      </c>
      <c r="M14000">
        <v>1</v>
      </c>
      <c r="N14000">
        <v>2</v>
      </c>
      <c r="O14000" s="1">
        <v>44802</v>
      </c>
      <c r="P14000">
        <v>1.22</v>
      </c>
      <c r="Q14000">
        <v>48</v>
      </c>
      <c r="R14000">
        <v>153</v>
      </c>
      <c r="S14000">
        <v>2</v>
      </c>
    </row>
    <row r="14001" spans="1:19" x14ac:dyDescent="0.2">
      <c r="A14001" t="s">
        <v>19896</v>
      </c>
      <c r="B14001" t="s">
        <v>19897</v>
      </c>
      <c r="C14001">
        <v>6.7256650786982899E+17</v>
      </c>
      <c r="D14001" t="s">
        <v>16842</v>
      </c>
      <c r="E14001">
        <v>177705163</v>
      </c>
      <c r="F14001" t="s">
        <v>4527</v>
      </c>
      <c r="H14001" t="s">
        <v>42</v>
      </c>
      <c r="I14001">
        <v>26.10031</v>
      </c>
      <c r="J14001">
        <v>-80.145600000000002</v>
      </c>
      <c r="K14001" t="s">
        <v>21</v>
      </c>
      <c r="L14001">
        <v>93</v>
      </c>
      <c r="M14001">
        <v>1</v>
      </c>
      <c r="N14001">
        <v>4</v>
      </c>
      <c r="O14001" s="1">
        <v>44790</v>
      </c>
      <c r="P14001">
        <v>2</v>
      </c>
      <c r="Q14001">
        <v>48</v>
      </c>
      <c r="R14001">
        <v>164</v>
      </c>
      <c r="S14001">
        <v>4</v>
      </c>
    </row>
    <row r="14002" spans="1:19" x14ac:dyDescent="0.2">
      <c r="A14002" t="s">
        <v>19896</v>
      </c>
      <c r="B14002" t="s">
        <v>19897</v>
      </c>
      <c r="C14002">
        <v>6.7448991027138202E+17</v>
      </c>
      <c r="D14002" t="s">
        <v>16843</v>
      </c>
      <c r="E14002">
        <v>449926679</v>
      </c>
      <c r="F14002" t="s">
        <v>44</v>
      </c>
      <c r="H14002" t="s">
        <v>368</v>
      </c>
      <c r="I14002">
        <v>26.063490000000002</v>
      </c>
      <c r="J14002">
        <v>-80.168109999999999</v>
      </c>
      <c r="K14002" t="s">
        <v>27</v>
      </c>
      <c r="L14002">
        <v>58</v>
      </c>
      <c r="M14002">
        <v>1</v>
      </c>
      <c r="N14002">
        <v>11</v>
      </c>
      <c r="O14002" s="1">
        <v>44809</v>
      </c>
      <c r="P14002">
        <v>5.69</v>
      </c>
      <c r="Q14002">
        <v>1</v>
      </c>
      <c r="R14002">
        <v>279</v>
      </c>
      <c r="S14002">
        <v>11</v>
      </c>
    </row>
    <row r="14003" spans="1:19" x14ac:dyDescent="0.2">
      <c r="A14003" t="s">
        <v>19896</v>
      </c>
      <c r="B14003" t="s">
        <v>19897</v>
      </c>
      <c r="C14003">
        <v>6.7450266710050202E+17</v>
      </c>
      <c r="D14003" t="s">
        <v>13234</v>
      </c>
      <c r="E14003">
        <v>326904110</v>
      </c>
      <c r="F14003" t="s">
        <v>224</v>
      </c>
      <c r="H14003" t="s">
        <v>538</v>
      </c>
      <c r="I14003">
        <v>26.171040000000001</v>
      </c>
      <c r="J14003">
        <v>-80.127269999999996</v>
      </c>
      <c r="K14003" t="s">
        <v>21</v>
      </c>
      <c r="L14003">
        <v>83</v>
      </c>
      <c r="M14003">
        <v>2</v>
      </c>
      <c r="N14003">
        <v>0</v>
      </c>
      <c r="Q14003">
        <v>58</v>
      </c>
      <c r="R14003">
        <v>0</v>
      </c>
      <c r="S14003">
        <v>0</v>
      </c>
    </row>
    <row r="14004" spans="1:19" x14ac:dyDescent="0.2">
      <c r="A14004" t="s">
        <v>19896</v>
      </c>
      <c r="B14004" t="s">
        <v>19897</v>
      </c>
      <c r="C14004">
        <v>6.7261442706297395E+17</v>
      </c>
      <c r="D14004" t="s">
        <v>16844</v>
      </c>
      <c r="E14004">
        <v>394330438</v>
      </c>
      <c r="F14004" t="s">
        <v>6358</v>
      </c>
      <c r="H14004" t="s">
        <v>153</v>
      </c>
      <c r="I14004">
        <v>26.271909999999998</v>
      </c>
      <c r="J14004">
        <v>-80.105230000000006</v>
      </c>
      <c r="K14004" t="s">
        <v>21</v>
      </c>
      <c r="L14004">
        <v>191</v>
      </c>
      <c r="M14004">
        <v>1</v>
      </c>
      <c r="N14004">
        <v>4</v>
      </c>
      <c r="O14004" s="1">
        <v>44809</v>
      </c>
      <c r="P14004">
        <v>3.75</v>
      </c>
      <c r="Q14004">
        <v>5</v>
      </c>
      <c r="R14004">
        <v>268</v>
      </c>
      <c r="S14004">
        <v>4</v>
      </c>
    </row>
    <row r="14005" spans="1:19" x14ac:dyDescent="0.2">
      <c r="A14005" t="s">
        <v>19896</v>
      </c>
      <c r="B14005" t="s">
        <v>19897</v>
      </c>
      <c r="C14005">
        <v>6.74535666939664E+17</v>
      </c>
      <c r="D14005" t="s">
        <v>16845</v>
      </c>
      <c r="E14005">
        <v>126641496</v>
      </c>
      <c r="F14005" t="s">
        <v>67</v>
      </c>
      <c r="H14005" t="s">
        <v>42</v>
      </c>
      <c r="I14005">
        <v>26.1296</v>
      </c>
      <c r="J14005">
        <v>-80.104889999999997</v>
      </c>
      <c r="K14005" t="s">
        <v>21</v>
      </c>
      <c r="L14005">
        <v>309</v>
      </c>
      <c r="M14005">
        <v>2</v>
      </c>
      <c r="N14005">
        <v>0</v>
      </c>
      <c r="Q14005">
        <v>99</v>
      </c>
      <c r="R14005">
        <v>332</v>
      </c>
      <c r="S14005">
        <v>0</v>
      </c>
    </row>
    <row r="14006" spans="1:19" x14ac:dyDescent="0.2">
      <c r="A14006" t="s">
        <v>19896</v>
      </c>
      <c r="B14006" t="s">
        <v>19897</v>
      </c>
      <c r="C14006">
        <v>6.7263236565908595E+17</v>
      </c>
      <c r="D14006" t="s">
        <v>16846</v>
      </c>
      <c r="E14006">
        <v>106641930</v>
      </c>
      <c r="F14006" t="s">
        <v>5117</v>
      </c>
      <c r="H14006" t="s">
        <v>42</v>
      </c>
      <c r="I14006">
        <v>26.100331199999999</v>
      </c>
      <c r="J14006">
        <v>-80.149160199999997</v>
      </c>
      <c r="K14006" t="s">
        <v>21</v>
      </c>
      <c r="L14006">
        <v>82</v>
      </c>
      <c r="M14006">
        <v>2</v>
      </c>
      <c r="N14006">
        <v>3</v>
      </c>
      <c r="O14006" s="1">
        <v>44803</v>
      </c>
      <c r="P14006">
        <v>1.5</v>
      </c>
      <c r="Q14006">
        <v>26</v>
      </c>
      <c r="R14006">
        <v>362</v>
      </c>
      <c r="S14006">
        <v>3</v>
      </c>
    </row>
    <row r="14007" spans="1:19" x14ac:dyDescent="0.2">
      <c r="A14007" t="s">
        <v>19896</v>
      </c>
      <c r="B14007" t="s">
        <v>19897</v>
      </c>
      <c r="C14007">
        <v>6.7263738559944896E+17</v>
      </c>
      <c r="D14007" t="s">
        <v>16847</v>
      </c>
      <c r="E14007">
        <v>8901545</v>
      </c>
      <c r="F14007" t="s">
        <v>3186</v>
      </c>
      <c r="H14007" t="s">
        <v>50</v>
      </c>
      <c r="I14007">
        <v>26.004860000000001</v>
      </c>
      <c r="J14007">
        <v>-80.178809999999999</v>
      </c>
      <c r="K14007" t="s">
        <v>21</v>
      </c>
      <c r="L14007">
        <v>359</v>
      </c>
      <c r="M14007">
        <v>1</v>
      </c>
      <c r="N14007">
        <v>3</v>
      </c>
      <c r="O14007" s="1">
        <v>44808</v>
      </c>
      <c r="P14007">
        <v>2.0499999999999998</v>
      </c>
      <c r="Q14007">
        <v>1</v>
      </c>
      <c r="R14007">
        <v>300</v>
      </c>
      <c r="S14007">
        <v>3</v>
      </c>
    </row>
    <row r="14008" spans="1:19" x14ac:dyDescent="0.2">
      <c r="A14008" t="s">
        <v>19896</v>
      </c>
      <c r="B14008" t="s">
        <v>19897</v>
      </c>
      <c r="C14008">
        <v>6.7454275951065395E+17</v>
      </c>
      <c r="D14008" t="s">
        <v>16848</v>
      </c>
      <c r="E14008">
        <v>425093440</v>
      </c>
      <c r="F14008" t="s">
        <v>16424</v>
      </c>
      <c r="H14008" t="s">
        <v>153</v>
      </c>
      <c r="I14008">
        <v>26.225840000000002</v>
      </c>
      <c r="J14008">
        <v>-80.106380000000001</v>
      </c>
      <c r="K14008" t="s">
        <v>21</v>
      </c>
      <c r="L14008">
        <v>99</v>
      </c>
      <c r="M14008">
        <v>3</v>
      </c>
      <c r="N14008">
        <v>5</v>
      </c>
      <c r="O14008" s="1">
        <v>44823</v>
      </c>
      <c r="P14008">
        <v>3.75</v>
      </c>
      <c r="Q14008">
        <v>1</v>
      </c>
      <c r="R14008">
        <v>284</v>
      </c>
      <c r="S14008">
        <v>5</v>
      </c>
    </row>
    <row r="14009" spans="1:19" x14ac:dyDescent="0.2">
      <c r="A14009" t="s">
        <v>19896</v>
      </c>
      <c r="B14009" t="s">
        <v>19897</v>
      </c>
      <c r="C14009">
        <v>6.7454669835565197E+17</v>
      </c>
      <c r="D14009" t="s">
        <v>16849</v>
      </c>
      <c r="E14009">
        <v>156072152</v>
      </c>
      <c r="F14009" t="s">
        <v>16850</v>
      </c>
      <c r="H14009" t="s">
        <v>368</v>
      </c>
      <c r="I14009">
        <v>26.035810000000001</v>
      </c>
      <c r="J14009">
        <v>-80.135109999999997</v>
      </c>
      <c r="K14009" t="s">
        <v>21</v>
      </c>
      <c r="L14009">
        <v>193</v>
      </c>
      <c r="M14009">
        <v>2</v>
      </c>
      <c r="N14009">
        <v>0</v>
      </c>
      <c r="Q14009">
        <v>1</v>
      </c>
      <c r="R14009">
        <v>88</v>
      </c>
      <c r="S14009">
        <v>0</v>
      </c>
    </row>
    <row r="14010" spans="1:19" x14ac:dyDescent="0.2">
      <c r="A14010" t="s">
        <v>19896</v>
      </c>
      <c r="B14010" t="s">
        <v>19897</v>
      </c>
      <c r="C14010">
        <v>6.7264557592583795E+17</v>
      </c>
      <c r="D14010" t="s">
        <v>16851</v>
      </c>
      <c r="E14010">
        <v>106641930</v>
      </c>
      <c r="F14010" t="s">
        <v>5117</v>
      </c>
      <c r="H14010" t="s">
        <v>42</v>
      </c>
      <c r="I14010">
        <v>26.099869999999999</v>
      </c>
      <c r="J14010">
        <v>-80.148690000000002</v>
      </c>
      <c r="K14010" t="s">
        <v>21</v>
      </c>
      <c r="L14010">
        <v>63</v>
      </c>
      <c r="M14010">
        <v>2</v>
      </c>
      <c r="N14010">
        <v>2</v>
      </c>
      <c r="O14010" s="1">
        <v>44802</v>
      </c>
      <c r="P14010">
        <v>1.1100000000000001</v>
      </c>
      <c r="Q14010">
        <v>26</v>
      </c>
      <c r="R14010">
        <v>358</v>
      </c>
      <c r="S14010">
        <v>2</v>
      </c>
    </row>
    <row r="14011" spans="1:19" x14ac:dyDescent="0.2">
      <c r="A14011" t="s">
        <v>19896</v>
      </c>
      <c r="B14011" t="s">
        <v>19897</v>
      </c>
      <c r="C14011">
        <v>6.7454733951384E+17</v>
      </c>
      <c r="D14011" t="s">
        <v>16852</v>
      </c>
      <c r="E14011">
        <v>378599719</v>
      </c>
      <c r="F14011" t="s">
        <v>634</v>
      </c>
      <c r="H14011" t="s">
        <v>50</v>
      </c>
      <c r="I14011">
        <v>26.013159999999999</v>
      </c>
      <c r="J14011">
        <v>-80.141570000000002</v>
      </c>
      <c r="K14011" t="s">
        <v>21</v>
      </c>
      <c r="L14011">
        <v>74</v>
      </c>
      <c r="M14011">
        <v>1</v>
      </c>
      <c r="N14011">
        <v>4</v>
      </c>
      <c r="O14011" s="1">
        <v>44814</v>
      </c>
      <c r="P14011">
        <v>3.43</v>
      </c>
      <c r="Q14011">
        <v>20</v>
      </c>
      <c r="R14011">
        <v>362</v>
      </c>
      <c r="S14011">
        <v>4</v>
      </c>
    </row>
    <row r="14012" spans="1:19" x14ac:dyDescent="0.2">
      <c r="A14012" t="s">
        <v>19896</v>
      </c>
      <c r="B14012" t="s">
        <v>19897</v>
      </c>
      <c r="C14012">
        <v>6.7265547120280499E+17</v>
      </c>
      <c r="D14012" t="s">
        <v>16853</v>
      </c>
      <c r="E14012">
        <v>106641930</v>
      </c>
      <c r="F14012" t="s">
        <v>5117</v>
      </c>
      <c r="H14012" t="s">
        <v>42</v>
      </c>
      <c r="I14012">
        <v>26.099530000000001</v>
      </c>
      <c r="J14012">
        <v>-80.150090000000006</v>
      </c>
      <c r="K14012" t="s">
        <v>21</v>
      </c>
      <c r="L14012">
        <v>93</v>
      </c>
      <c r="M14012">
        <v>2</v>
      </c>
      <c r="N14012">
        <v>0</v>
      </c>
      <c r="Q14012">
        <v>26</v>
      </c>
      <c r="R14012">
        <v>295</v>
      </c>
      <c r="S14012">
        <v>0</v>
      </c>
    </row>
    <row r="14013" spans="1:19" x14ac:dyDescent="0.2">
      <c r="A14013" t="s">
        <v>19896</v>
      </c>
      <c r="B14013" t="s">
        <v>19897</v>
      </c>
      <c r="C14013">
        <v>6.7454982389523494E+17</v>
      </c>
      <c r="D14013" t="s">
        <v>16854</v>
      </c>
      <c r="E14013">
        <v>4246703</v>
      </c>
      <c r="F14013" t="s">
        <v>862</v>
      </c>
      <c r="H14013" t="s">
        <v>42</v>
      </c>
      <c r="I14013">
        <v>26.1493289</v>
      </c>
      <c r="J14013">
        <v>-80.1348986</v>
      </c>
      <c r="K14013" t="s">
        <v>21</v>
      </c>
      <c r="L14013">
        <v>67</v>
      </c>
      <c r="M14013">
        <v>2</v>
      </c>
      <c r="N14013">
        <v>6</v>
      </c>
      <c r="O14013" s="1">
        <v>44818</v>
      </c>
      <c r="P14013">
        <v>3.1</v>
      </c>
      <c r="Q14013">
        <v>68</v>
      </c>
      <c r="R14013">
        <v>177</v>
      </c>
      <c r="S14013">
        <v>6</v>
      </c>
    </row>
    <row r="14014" spans="1:19" x14ac:dyDescent="0.2">
      <c r="A14014" t="s">
        <v>19896</v>
      </c>
      <c r="B14014" t="s">
        <v>19897</v>
      </c>
      <c r="C14014">
        <v>6.7455078825696499E+17</v>
      </c>
      <c r="D14014" t="s">
        <v>16855</v>
      </c>
      <c r="E14014">
        <v>378599719</v>
      </c>
      <c r="F14014" t="s">
        <v>634</v>
      </c>
      <c r="H14014" t="s">
        <v>50</v>
      </c>
      <c r="I14014">
        <v>26.013449999999999</v>
      </c>
      <c r="J14014">
        <v>-80.143100000000004</v>
      </c>
      <c r="K14014" t="s">
        <v>21</v>
      </c>
      <c r="L14014">
        <v>74</v>
      </c>
      <c r="M14014">
        <v>1</v>
      </c>
      <c r="N14014">
        <v>4</v>
      </c>
      <c r="O14014" s="1">
        <v>44815</v>
      </c>
      <c r="P14014">
        <v>1.9</v>
      </c>
      <c r="Q14014">
        <v>20</v>
      </c>
      <c r="R14014">
        <v>362</v>
      </c>
      <c r="S14014">
        <v>4</v>
      </c>
    </row>
    <row r="14015" spans="1:19" x14ac:dyDescent="0.2">
      <c r="A14015" t="s">
        <v>19896</v>
      </c>
      <c r="B14015" t="s">
        <v>19897</v>
      </c>
      <c r="C14015">
        <v>6.7266687295345203E+17</v>
      </c>
      <c r="D14015" t="s">
        <v>16856</v>
      </c>
      <c r="E14015">
        <v>106641930</v>
      </c>
      <c r="F14015" t="s">
        <v>5117</v>
      </c>
      <c r="H14015" t="s">
        <v>42</v>
      </c>
      <c r="I14015">
        <v>26.09918</v>
      </c>
      <c r="J14015">
        <v>-80.149420000000006</v>
      </c>
      <c r="K14015" t="s">
        <v>21</v>
      </c>
      <c r="L14015">
        <v>86</v>
      </c>
      <c r="M14015">
        <v>2</v>
      </c>
      <c r="N14015">
        <v>0</v>
      </c>
      <c r="Q14015">
        <v>26</v>
      </c>
      <c r="R14015">
        <v>364</v>
      </c>
      <c r="S14015">
        <v>0</v>
      </c>
    </row>
    <row r="14016" spans="1:19" x14ac:dyDescent="0.2">
      <c r="A14016" t="s">
        <v>19896</v>
      </c>
      <c r="B14016" t="s">
        <v>19897</v>
      </c>
      <c r="C14016">
        <v>6.7455162354641101E+17</v>
      </c>
      <c r="D14016" t="s">
        <v>16857</v>
      </c>
      <c r="E14016">
        <v>48522858</v>
      </c>
      <c r="F14016" t="s">
        <v>5083</v>
      </c>
      <c r="H14016" t="s">
        <v>59</v>
      </c>
      <c r="I14016">
        <v>26.287030000000001</v>
      </c>
      <c r="J14016">
        <v>-80.128240000000005</v>
      </c>
      <c r="K14016" t="s">
        <v>27</v>
      </c>
      <c r="L14016">
        <v>69</v>
      </c>
      <c r="M14016">
        <v>1</v>
      </c>
      <c r="N14016">
        <v>1</v>
      </c>
      <c r="O14016" s="1">
        <v>44773</v>
      </c>
      <c r="P14016">
        <v>0.56999999999999995</v>
      </c>
      <c r="Q14016">
        <v>1</v>
      </c>
      <c r="R14016">
        <v>358</v>
      </c>
      <c r="S14016">
        <v>1</v>
      </c>
    </row>
    <row r="14017" spans="1:19" x14ac:dyDescent="0.2">
      <c r="A14017" t="s">
        <v>19896</v>
      </c>
      <c r="B14017" t="s">
        <v>19897</v>
      </c>
      <c r="C14017">
        <v>6.7268948306485197E+17</v>
      </c>
      <c r="D14017" t="s">
        <v>16858</v>
      </c>
      <c r="E14017">
        <v>211413195</v>
      </c>
      <c r="F14017" t="s">
        <v>304</v>
      </c>
      <c r="H14017" t="s">
        <v>529</v>
      </c>
      <c r="I14017">
        <v>26.127849999999999</v>
      </c>
      <c r="J14017">
        <v>-80.287279999999996</v>
      </c>
      <c r="K14017" t="s">
        <v>27</v>
      </c>
      <c r="L14017">
        <v>39</v>
      </c>
      <c r="M14017">
        <v>15</v>
      </c>
      <c r="N14017">
        <v>0</v>
      </c>
      <c r="Q14017">
        <v>2</v>
      </c>
      <c r="R14017">
        <v>361</v>
      </c>
      <c r="S14017">
        <v>0</v>
      </c>
    </row>
    <row r="14018" spans="1:19" x14ac:dyDescent="0.2">
      <c r="A14018" t="s">
        <v>19896</v>
      </c>
      <c r="B14018" t="s">
        <v>19897</v>
      </c>
      <c r="C14018">
        <v>6.7270552918055002E+17</v>
      </c>
      <c r="D14018" t="s">
        <v>16859</v>
      </c>
      <c r="E14018">
        <v>186139640</v>
      </c>
      <c r="F14018" t="s">
        <v>3168</v>
      </c>
      <c r="H14018" t="s">
        <v>42</v>
      </c>
      <c r="I14018">
        <v>26.109000000000002</v>
      </c>
      <c r="J14018">
        <v>-80.109549999999999</v>
      </c>
      <c r="K14018" t="s">
        <v>21</v>
      </c>
      <c r="L14018">
        <v>99</v>
      </c>
      <c r="M14018">
        <v>2</v>
      </c>
      <c r="N14018">
        <v>6</v>
      </c>
      <c r="O14018" s="1">
        <v>44817</v>
      </c>
      <c r="P14018">
        <v>3.05</v>
      </c>
      <c r="Q14018">
        <v>8</v>
      </c>
      <c r="R14018">
        <v>175</v>
      </c>
      <c r="S14018">
        <v>6</v>
      </c>
    </row>
    <row r="14019" spans="1:19" x14ac:dyDescent="0.2">
      <c r="A14019" t="s">
        <v>19896</v>
      </c>
      <c r="B14019" t="s">
        <v>19897</v>
      </c>
      <c r="C14019">
        <v>6.7455277496110694E+17</v>
      </c>
      <c r="D14019" t="s">
        <v>16860</v>
      </c>
      <c r="E14019">
        <v>115312710</v>
      </c>
      <c r="F14019" t="s">
        <v>16861</v>
      </c>
      <c r="H14019" t="s">
        <v>828</v>
      </c>
      <c r="I14019">
        <v>26.284761400000001</v>
      </c>
      <c r="J14019">
        <v>-80.092819599999999</v>
      </c>
      <c r="K14019" t="s">
        <v>21</v>
      </c>
      <c r="L14019">
        <v>223</v>
      </c>
      <c r="M14019">
        <v>2</v>
      </c>
      <c r="N14019">
        <v>0</v>
      </c>
      <c r="Q14019">
        <v>1</v>
      </c>
      <c r="R14019">
        <v>200</v>
      </c>
      <c r="S14019">
        <v>0</v>
      </c>
    </row>
    <row r="14020" spans="1:19" x14ac:dyDescent="0.2">
      <c r="A14020" t="s">
        <v>19896</v>
      </c>
      <c r="B14020" t="s">
        <v>19897</v>
      </c>
      <c r="C14020">
        <v>6.7272806977437005E+17</v>
      </c>
      <c r="D14020" t="s">
        <v>16862</v>
      </c>
      <c r="E14020">
        <v>469096061</v>
      </c>
      <c r="F14020" t="s">
        <v>9463</v>
      </c>
      <c r="H14020" t="s">
        <v>50</v>
      </c>
      <c r="I14020">
        <v>26.029229999999998</v>
      </c>
      <c r="J14020">
        <v>-80.192350000000005</v>
      </c>
      <c r="K14020" t="s">
        <v>21</v>
      </c>
      <c r="L14020">
        <v>420</v>
      </c>
      <c r="M14020">
        <v>2</v>
      </c>
      <c r="N14020">
        <v>3</v>
      </c>
      <c r="O14020" s="1">
        <v>44809</v>
      </c>
      <c r="P14020">
        <v>1.41</v>
      </c>
      <c r="Q14020">
        <v>6</v>
      </c>
      <c r="R14020">
        <v>169</v>
      </c>
      <c r="S14020">
        <v>3</v>
      </c>
    </row>
    <row r="14021" spans="1:19" x14ac:dyDescent="0.2">
      <c r="A14021" t="s">
        <v>19896</v>
      </c>
      <c r="B14021" t="s">
        <v>19897</v>
      </c>
      <c r="C14021">
        <v>6.7461182831205606E+17</v>
      </c>
      <c r="D14021" t="s">
        <v>16863</v>
      </c>
      <c r="E14021">
        <v>162976422</v>
      </c>
      <c r="F14021" t="s">
        <v>15875</v>
      </c>
      <c r="H14021" t="s">
        <v>50</v>
      </c>
      <c r="I14021">
        <v>26.02806</v>
      </c>
      <c r="J14021">
        <v>-80.188410000000005</v>
      </c>
      <c r="K14021" t="s">
        <v>21</v>
      </c>
      <c r="L14021">
        <v>330</v>
      </c>
      <c r="M14021">
        <v>1</v>
      </c>
      <c r="N14021">
        <v>5</v>
      </c>
      <c r="O14021" s="1">
        <v>44819</v>
      </c>
      <c r="P14021">
        <v>2.5</v>
      </c>
      <c r="Q14021">
        <v>15</v>
      </c>
      <c r="R14021">
        <v>356</v>
      </c>
      <c r="S14021">
        <v>5</v>
      </c>
    </row>
    <row r="14022" spans="1:19" x14ac:dyDescent="0.2">
      <c r="A14022" t="s">
        <v>19896</v>
      </c>
      <c r="B14022" t="s">
        <v>19897</v>
      </c>
      <c r="C14022">
        <v>6.7275218484745805E+17</v>
      </c>
      <c r="D14022" t="s">
        <v>16864</v>
      </c>
      <c r="E14022">
        <v>59867647</v>
      </c>
      <c r="F14022" t="s">
        <v>1409</v>
      </c>
      <c r="H14022" t="s">
        <v>50</v>
      </c>
      <c r="I14022">
        <v>25.9988170815278</v>
      </c>
      <c r="J14022">
        <v>-80.116794370114803</v>
      </c>
      <c r="K14022" t="s">
        <v>21</v>
      </c>
      <c r="L14022">
        <v>200</v>
      </c>
      <c r="M14022">
        <v>90</v>
      </c>
      <c r="N14022">
        <v>0</v>
      </c>
      <c r="Q14022">
        <v>1</v>
      </c>
      <c r="R14022">
        <v>365</v>
      </c>
      <c r="S14022">
        <v>0</v>
      </c>
    </row>
    <row r="14023" spans="1:19" x14ac:dyDescent="0.2">
      <c r="A14023" t="s">
        <v>19896</v>
      </c>
      <c r="B14023" t="s">
        <v>19897</v>
      </c>
      <c r="C14023">
        <v>6.7461370891679706E+17</v>
      </c>
      <c r="D14023" t="s">
        <v>16865</v>
      </c>
      <c r="E14023">
        <v>184411898</v>
      </c>
      <c r="F14023" t="s">
        <v>14121</v>
      </c>
      <c r="H14023" t="s">
        <v>42</v>
      </c>
      <c r="I14023">
        <v>26.136019999999998</v>
      </c>
      <c r="J14023">
        <v>-80.128</v>
      </c>
      <c r="K14023" t="s">
        <v>21</v>
      </c>
      <c r="L14023">
        <v>326</v>
      </c>
      <c r="M14023">
        <v>1</v>
      </c>
      <c r="N14023">
        <v>0</v>
      </c>
      <c r="Q14023">
        <v>10</v>
      </c>
      <c r="R14023">
        <v>175</v>
      </c>
      <c r="S14023">
        <v>0</v>
      </c>
    </row>
    <row r="14024" spans="1:19" x14ac:dyDescent="0.2">
      <c r="A14024" t="s">
        <v>19896</v>
      </c>
      <c r="B14024" t="s">
        <v>19897</v>
      </c>
      <c r="C14024">
        <v>6.7292588584755405E+17</v>
      </c>
      <c r="D14024" t="s">
        <v>16866</v>
      </c>
      <c r="E14024">
        <v>301862733</v>
      </c>
      <c r="F14024" t="s">
        <v>626</v>
      </c>
      <c r="H14024" t="s">
        <v>42</v>
      </c>
      <c r="I14024">
        <v>26.153079999999999</v>
      </c>
      <c r="J14024">
        <v>-80.12406</v>
      </c>
      <c r="K14024" t="s">
        <v>21</v>
      </c>
      <c r="L14024">
        <v>500</v>
      </c>
      <c r="M14024">
        <v>30</v>
      </c>
      <c r="N14024">
        <v>0</v>
      </c>
      <c r="Q14024">
        <v>4</v>
      </c>
      <c r="R14024">
        <v>365</v>
      </c>
      <c r="S14024">
        <v>0</v>
      </c>
    </row>
    <row r="14025" spans="1:19" x14ac:dyDescent="0.2">
      <c r="A14025" t="s">
        <v>19896</v>
      </c>
      <c r="B14025" t="s">
        <v>19897</v>
      </c>
      <c r="C14025">
        <v>6.7302131308028096E+17</v>
      </c>
      <c r="D14025" t="s">
        <v>16867</v>
      </c>
      <c r="E14025">
        <v>469786641</v>
      </c>
      <c r="F14025" t="s">
        <v>1705</v>
      </c>
      <c r="H14025" t="s">
        <v>26</v>
      </c>
      <c r="I14025">
        <v>25.985019999999999</v>
      </c>
      <c r="J14025">
        <v>-80.123009999999994</v>
      </c>
      <c r="K14025" t="s">
        <v>21</v>
      </c>
      <c r="L14025">
        <v>160</v>
      </c>
      <c r="M14025">
        <v>2</v>
      </c>
      <c r="N14025">
        <v>0</v>
      </c>
      <c r="Q14025">
        <v>3</v>
      </c>
      <c r="R14025">
        <v>343</v>
      </c>
      <c r="S14025">
        <v>0</v>
      </c>
    </row>
    <row r="14026" spans="1:19" x14ac:dyDescent="0.2">
      <c r="A14026" t="s">
        <v>19896</v>
      </c>
      <c r="B14026" t="s">
        <v>19897</v>
      </c>
      <c r="C14026">
        <v>6.7305353279662106E+17</v>
      </c>
      <c r="D14026" t="s">
        <v>16868</v>
      </c>
      <c r="E14026">
        <v>197715923</v>
      </c>
      <c r="F14026" t="s">
        <v>16869</v>
      </c>
      <c r="H14026" t="s">
        <v>153</v>
      </c>
      <c r="I14026">
        <v>26.233049999999999</v>
      </c>
      <c r="J14026">
        <v>-80.108199999999997</v>
      </c>
      <c r="K14026" t="s">
        <v>21</v>
      </c>
      <c r="L14026">
        <v>300</v>
      </c>
      <c r="M14026">
        <v>3</v>
      </c>
      <c r="N14026">
        <v>3</v>
      </c>
      <c r="O14026" s="1">
        <v>44812</v>
      </c>
      <c r="P14026">
        <v>2.37</v>
      </c>
      <c r="Q14026">
        <v>1</v>
      </c>
      <c r="R14026">
        <v>229</v>
      </c>
      <c r="S14026">
        <v>3</v>
      </c>
    </row>
    <row r="14027" spans="1:19" x14ac:dyDescent="0.2">
      <c r="A14027" t="s">
        <v>19896</v>
      </c>
      <c r="B14027" t="s">
        <v>19897</v>
      </c>
      <c r="C14027">
        <v>6.7461380214222502E+17</v>
      </c>
      <c r="D14027" t="s">
        <v>16870</v>
      </c>
      <c r="E14027">
        <v>436399725</v>
      </c>
      <c r="F14027" t="s">
        <v>12225</v>
      </c>
      <c r="H14027" t="s">
        <v>42</v>
      </c>
      <c r="I14027">
        <v>26.131512240221301</v>
      </c>
      <c r="J14027">
        <v>-80.103877522051306</v>
      </c>
      <c r="K14027" t="s">
        <v>21</v>
      </c>
      <c r="L14027">
        <v>235</v>
      </c>
      <c r="M14027">
        <v>3</v>
      </c>
      <c r="N14027">
        <v>2</v>
      </c>
      <c r="O14027" s="1">
        <v>44810</v>
      </c>
      <c r="P14027">
        <v>2</v>
      </c>
      <c r="Q14027">
        <v>8</v>
      </c>
      <c r="R14027">
        <v>350</v>
      </c>
      <c r="S14027">
        <v>2</v>
      </c>
    </row>
    <row r="14028" spans="1:19" x14ac:dyDescent="0.2">
      <c r="A14028" t="s">
        <v>19896</v>
      </c>
      <c r="B14028" t="s">
        <v>19897</v>
      </c>
      <c r="C14028">
        <v>6.7313384972743398E+17</v>
      </c>
      <c r="D14028" t="s">
        <v>16871</v>
      </c>
      <c r="E14028">
        <v>468183545</v>
      </c>
      <c r="F14028" t="s">
        <v>4409</v>
      </c>
      <c r="H14028" t="s">
        <v>50</v>
      </c>
      <c r="I14028">
        <v>26.03069</v>
      </c>
      <c r="J14028">
        <v>-80.139870000000002</v>
      </c>
      <c r="K14028" t="s">
        <v>27</v>
      </c>
      <c r="L14028">
        <v>83</v>
      </c>
      <c r="M14028">
        <v>1</v>
      </c>
      <c r="N14028">
        <v>0</v>
      </c>
      <c r="Q14028">
        <v>2</v>
      </c>
      <c r="R14028">
        <v>365</v>
      </c>
      <c r="S14028">
        <v>0</v>
      </c>
    </row>
    <row r="14029" spans="1:19" x14ac:dyDescent="0.2">
      <c r="A14029" t="s">
        <v>19896</v>
      </c>
      <c r="B14029" t="s">
        <v>19897</v>
      </c>
      <c r="C14029">
        <v>6.7461552944980595E+17</v>
      </c>
      <c r="D14029" t="s">
        <v>16872</v>
      </c>
      <c r="E14029">
        <v>184411898</v>
      </c>
      <c r="F14029" t="s">
        <v>14121</v>
      </c>
      <c r="H14029" t="s">
        <v>42</v>
      </c>
      <c r="I14029">
        <v>26.136119999999998</v>
      </c>
      <c r="J14029">
        <v>-80.128420000000006</v>
      </c>
      <c r="K14029" t="s">
        <v>21</v>
      </c>
      <c r="L14029">
        <v>653</v>
      </c>
      <c r="M14029">
        <v>1</v>
      </c>
      <c r="N14029">
        <v>0</v>
      </c>
      <c r="Q14029">
        <v>10</v>
      </c>
      <c r="R14029">
        <v>173</v>
      </c>
      <c r="S14029">
        <v>0</v>
      </c>
    </row>
    <row r="14030" spans="1:19" x14ac:dyDescent="0.2">
      <c r="A14030" t="s">
        <v>19896</v>
      </c>
      <c r="B14030" t="s">
        <v>19897</v>
      </c>
      <c r="C14030">
        <v>6.7461965348079398E+17</v>
      </c>
      <c r="D14030" t="s">
        <v>16873</v>
      </c>
      <c r="E14030">
        <v>370723852</v>
      </c>
      <c r="F14030" t="s">
        <v>407</v>
      </c>
      <c r="H14030" t="s">
        <v>26</v>
      </c>
      <c r="I14030">
        <v>25.986969500000001</v>
      </c>
      <c r="J14030">
        <v>-80.127455900000001</v>
      </c>
      <c r="K14030" t="s">
        <v>21</v>
      </c>
      <c r="L14030">
        <v>110</v>
      </c>
      <c r="M14030">
        <v>2</v>
      </c>
      <c r="N14030">
        <v>1</v>
      </c>
      <c r="O14030" s="1">
        <v>44764</v>
      </c>
      <c r="P14030">
        <v>0.48</v>
      </c>
      <c r="Q14030">
        <v>1</v>
      </c>
      <c r="R14030">
        <v>102</v>
      </c>
      <c r="S14030">
        <v>1</v>
      </c>
    </row>
    <row r="14031" spans="1:19" x14ac:dyDescent="0.2">
      <c r="A14031" t="s">
        <v>19896</v>
      </c>
      <c r="B14031" t="s">
        <v>19897</v>
      </c>
      <c r="C14031">
        <v>6.7313751280075699E+17</v>
      </c>
      <c r="D14031" t="s">
        <v>16874</v>
      </c>
      <c r="E14031">
        <v>182631571</v>
      </c>
      <c r="F14031" t="s">
        <v>16875</v>
      </c>
      <c r="H14031" t="s">
        <v>42</v>
      </c>
      <c r="I14031">
        <v>26.119350000000001</v>
      </c>
      <c r="J14031">
        <v>-80.123279999999994</v>
      </c>
      <c r="K14031" t="s">
        <v>21</v>
      </c>
      <c r="L14031">
        <v>286</v>
      </c>
      <c r="M14031">
        <v>2</v>
      </c>
      <c r="N14031">
        <v>0</v>
      </c>
      <c r="Q14031">
        <v>1</v>
      </c>
      <c r="R14031">
        <v>363</v>
      </c>
      <c r="S14031">
        <v>0</v>
      </c>
    </row>
    <row r="14032" spans="1:19" x14ac:dyDescent="0.2">
      <c r="A14032" t="s">
        <v>19896</v>
      </c>
      <c r="B14032" t="s">
        <v>19897</v>
      </c>
      <c r="C14032">
        <v>6.7463259165796301E+17</v>
      </c>
      <c r="D14032" t="s">
        <v>16876</v>
      </c>
      <c r="E14032">
        <v>437654251</v>
      </c>
      <c r="F14032" t="s">
        <v>14760</v>
      </c>
      <c r="H14032" t="s">
        <v>50</v>
      </c>
      <c r="I14032">
        <v>25.987038299999998</v>
      </c>
      <c r="J14032">
        <v>-80.120641300000003</v>
      </c>
      <c r="K14032" t="s">
        <v>21</v>
      </c>
      <c r="L14032">
        <v>183</v>
      </c>
      <c r="M14032">
        <v>3</v>
      </c>
      <c r="N14032">
        <v>3</v>
      </c>
      <c r="O14032" s="1">
        <v>44811</v>
      </c>
      <c r="P14032">
        <v>2.65</v>
      </c>
      <c r="Q14032">
        <v>8</v>
      </c>
      <c r="R14032">
        <v>74</v>
      </c>
      <c r="S14032">
        <v>3</v>
      </c>
    </row>
    <row r="14033" spans="1:19" x14ac:dyDescent="0.2">
      <c r="A14033" t="s">
        <v>19896</v>
      </c>
      <c r="B14033" t="s">
        <v>19897</v>
      </c>
      <c r="C14033">
        <v>6.7463432380330598E+17</v>
      </c>
      <c r="D14033" t="s">
        <v>16877</v>
      </c>
      <c r="E14033">
        <v>456521740</v>
      </c>
      <c r="F14033" t="s">
        <v>237</v>
      </c>
      <c r="H14033" t="s">
        <v>42</v>
      </c>
      <c r="I14033">
        <v>26.17736</v>
      </c>
      <c r="J14033">
        <v>-80.098209999999995</v>
      </c>
      <c r="K14033" t="s">
        <v>21</v>
      </c>
      <c r="L14033">
        <v>321</v>
      </c>
      <c r="M14033">
        <v>2</v>
      </c>
      <c r="N14033">
        <v>0</v>
      </c>
      <c r="Q14033">
        <v>36</v>
      </c>
      <c r="R14033">
        <v>363</v>
      </c>
      <c r="S14033">
        <v>0</v>
      </c>
    </row>
    <row r="14034" spans="1:19" x14ac:dyDescent="0.2">
      <c r="A14034" t="s">
        <v>19896</v>
      </c>
      <c r="B14034" t="s">
        <v>19897</v>
      </c>
      <c r="C14034">
        <v>6.7463596112035904E+17</v>
      </c>
      <c r="D14034" t="s">
        <v>16878</v>
      </c>
      <c r="E14034">
        <v>456521740</v>
      </c>
      <c r="F14034" t="s">
        <v>237</v>
      </c>
      <c r="H14034" t="s">
        <v>42</v>
      </c>
      <c r="I14034">
        <v>26.177240000000001</v>
      </c>
      <c r="J14034">
        <v>-80.098230000000001</v>
      </c>
      <c r="K14034" t="s">
        <v>21</v>
      </c>
      <c r="L14034">
        <v>533</v>
      </c>
      <c r="M14034">
        <v>2</v>
      </c>
      <c r="N14034">
        <v>0</v>
      </c>
      <c r="Q14034">
        <v>36</v>
      </c>
      <c r="R14034">
        <v>363</v>
      </c>
      <c r="S14034">
        <v>0</v>
      </c>
    </row>
    <row r="14035" spans="1:19" x14ac:dyDescent="0.2">
      <c r="A14035" t="s">
        <v>19896</v>
      </c>
      <c r="B14035" t="s">
        <v>19897</v>
      </c>
      <c r="C14035">
        <v>6.7314374116221798E+17</v>
      </c>
      <c r="D14035" t="s">
        <v>16879</v>
      </c>
      <c r="E14035">
        <v>177705163</v>
      </c>
      <c r="F14035" t="s">
        <v>4527</v>
      </c>
      <c r="H14035" t="s">
        <v>20</v>
      </c>
      <c r="I14035">
        <v>25.979569999999999</v>
      </c>
      <c r="J14035">
        <v>-80.190169999999995</v>
      </c>
      <c r="K14035" t="s">
        <v>27</v>
      </c>
      <c r="L14035">
        <v>40</v>
      </c>
      <c r="M14035">
        <v>1</v>
      </c>
      <c r="N14035">
        <v>2</v>
      </c>
      <c r="O14035" s="1">
        <v>44809</v>
      </c>
      <c r="P14035">
        <v>2</v>
      </c>
      <c r="Q14035">
        <v>48</v>
      </c>
      <c r="R14035">
        <v>174</v>
      </c>
      <c r="S14035">
        <v>2</v>
      </c>
    </row>
    <row r="14036" spans="1:19" x14ac:dyDescent="0.2">
      <c r="A14036" t="s">
        <v>19896</v>
      </c>
      <c r="B14036" t="s">
        <v>19897</v>
      </c>
      <c r="C14036">
        <v>6.7463633854677606E+17</v>
      </c>
      <c r="D14036" t="s">
        <v>16880</v>
      </c>
      <c r="E14036">
        <v>456521740</v>
      </c>
      <c r="F14036" t="s">
        <v>237</v>
      </c>
      <c r="H14036" t="s">
        <v>42</v>
      </c>
      <c r="I14036">
        <v>26.178979999999999</v>
      </c>
      <c r="J14036">
        <v>-80.096490000000003</v>
      </c>
      <c r="K14036" t="s">
        <v>21</v>
      </c>
      <c r="L14036">
        <v>322</v>
      </c>
      <c r="M14036">
        <v>2</v>
      </c>
      <c r="N14036">
        <v>1</v>
      </c>
      <c r="O14036" s="1">
        <v>44782</v>
      </c>
      <c r="P14036">
        <v>0.68</v>
      </c>
      <c r="Q14036">
        <v>36</v>
      </c>
      <c r="R14036">
        <v>361</v>
      </c>
      <c r="S14036">
        <v>1</v>
      </c>
    </row>
    <row r="14037" spans="1:19" x14ac:dyDescent="0.2">
      <c r="A14037" t="s">
        <v>19896</v>
      </c>
      <c r="B14037" t="s">
        <v>19897</v>
      </c>
      <c r="C14037">
        <v>6.73180626038736E+17</v>
      </c>
      <c r="D14037" t="s">
        <v>16881</v>
      </c>
      <c r="E14037">
        <v>465358935</v>
      </c>
      <c r="F14037" t="s">
        <v>957</v>
      </c>
      <c r="H14037" t="s">
        <v>59</v>
      </c>
      <c r="I14037">
        <v>26.314939299999999</v>
      </c>
      <c r="J14037">
        <v>-80.086913799999905</v>
      </c>
      <c r="K14037" t="s">
        <v>21</v>
      </c>
      <c r="L14037">
        <v>120</v>
      </c>
      <c r="M14037">
        <v>3</v>
      </c>
      <c r="N14037">
        <v>2</v>
      </c>
      <c r="O14037" s="1">
        <v>44781</v>
      </c>
      <c r="P14037">
        <v>1.1299999999999999</v>
      </c>
      <c r="Q14037">
        <v>2</v>
      </c>
      <c r="R14037">
        <v>268</v>
      </c>
      <c r="S14037">
        <v>2</v>
      </c>
    </row>
    <row r="14038" spans="1:19" x14ac:dyDescent="0.2">
      <c r="A14038" t="s">
        <v>19896</v>
      </c>
      <c r="B14038" t="s">
        <v>19897</v>
      </c>
      <c r="C14038">
        <v>6.7464257992240499E+17</v>
      </c>
      <c r="D14038" t="s">
        <v>16882</v>
      </c>
      <c r="E14038">
        <v>450458515</v>
      </c>
      <c r="F14038" t="s">
        <v>13919</v>
      </c>
      <c r="H14038" t="s">
        <v>50</v>
      </c>
      <c r="I14038">
        <v>26.027100000000001</v>
      </c>
      <c r="J14038">
        <v>-80.159139999999994</v>
      </c>
      <c r="K14038" t="s">
        <v>27</v>
      </c>
      <c r="L14038">
        <v>89</v>
      </c>
      <c r="M14038">
        <v>1</v>
      </c>
      <c r="N14038">
        <v>0</v>
      </c>
      <c r="Q14038">
        <v>4</v>
      </c>
      <c r="R14038">
        <v>39</v>
      </c>
      <c r="S14038">
        <v>0</v>
      </c>
    </row>
    <row r="14039" spans="1:19" x14ac:dyDescent="0.2">
      <c r="A14039" t="s">
        <v>19896</v>
      </c>
      <c r="B14039" t="s">
        <v>19897</v>
      </c>
      <c r="C14039">
        <v>6.7318328621843699E+17</v>
      </c>
      <c r="D14039" t="s">
        <v>16883</v>
      </c>
      <c r="E14039">
        <v>30614263</v>
      </c>
      <c r="F14039" t="s">
        <v>3223</v>
      </c>
      <c r="H14039" t="s">
        <v>36</v>
      </c>
      <c r="I14039">
        <v>26.1863395841787</v>
      </c>
      <c r="J14039">
        <v>-80.096271112561197</v>
      </c>
      <c r="K14039" t="s">
        <v>27</v>
      </c>
      <c r="L14039">
        <v>64</v>
      </c>
      <c r="M14039">
        <v>2</v>
      </c>
      <c r="N14039">
        <v>7</v>
      </c>
      <c r="O14039" s="1">
        <v>44821</v>
      </c>
      <c r="P14039">
        <v>7</v>
      </c>
      <c r="Q14039">
        <v>1</v>
      </c>
      <c r="R14039">
        <v>52</v>
      </c>
      <c r="S14039">
        <v>7</v>
      </c>
    </row>
    <row r="14040" spans="1:19" x14ac:dyDescent="0.2">
      <c r="A14040" t="s">
        <v>19896</v>
      </c>
      <c r="B14040" t="s">
        <v>19897</v>
      </c>
      <c r="C14040">
        <v>6.7466218928499302E+17</v>
      </c>
      <c r="D14040" t="s">
        <v>16884</v>
      </c>
      <c r="E14040">
        <v>210368614</v>
      </c>
      <c r="F14040" t="s">
        <v>4409</v>
      </c>
      <c r="H14040" t="s">
        <v>518</v>
      </c>
      <c r="I14040">
        <v>26.15813</v>
      </c>
      <c r="J14040">
        <v>-80.149460000000005</v>
      </c>
      <c r="K14040" t="s">
        <v>21</v>
      </c>
      <c r="L14040">
        <v>389</v>
      </c>
      <c r="M14040">
        <v>3</v>
      </c>
      <c r="N14040">
        <v>0</v>
      </c>
      <c r="Q14040">
        <v>14</v>
      </c>
      <c r="R14040">
        <v>34</v>
      </c>
      <c r="S14040">
        <v>0</v>
      </c>
    </row>
    <row r="14041" spans="1:19" x14ac:dyDescent="0.2">
      <c r="A14041" t="s">
        <v>19896</v>
      </c>
      <c r="B14041" t="s">
        <v>19897</v>
      </c>
      <c r="C14041">
        <v>6.7321146426540403E+17</v>
      </c>
      <c r="D14041" t="s">
        <v>16885</v>
      </c>
      <c r="E14041">
        <v>219114880</v>
      </c>
      <c r="F14041" t="s">
        <v>16886</v>
      </c>
      <c r="H14041" t="s">
        <v>42</v>
      </c>
      <c r="I14041">
        <v>26.209099999999999</v>
      </c>
      <c r="J14041">
        <v>-80.110780000000005</v>
      </c>
      <c r="K14041" t="s">
        <v>21</v>
      </c>
      <c r="L14041">
        <v>200</v>
      </c>
      <c r="M14041">
        <v>3</v>
      </c>
      <c r="N14041">
        <v>0</v>
      </c>
      <c r="Q14041">
        <v>1</v>
      </c>
      <c r="R14041">
        <v>365</v>
      </c>
      <c r="S14041">
        <v>0</v>
      </c>
    </row>
    <row r="14042" spans="1:19" x14ac:dyDescent="0.2">
      <c r="A14042" t="s">
        <v>19896</v>
      </c>
      <c r="B14042" t="s">
        <v>19897</v>
      </c>
      <c r="C14042">
        <v>6.7479413556469299E+17</v>
      </c>
      <c r="D14042" t="s">
        <v>16887</v>
      </c>
      <c r="E14042">
        <v>470466250</v>
      </c>
      <c r="F14042" t="s">
        <v>1030</v>
      </c>
      <c r="H14042" t="s">
        <v>50</v>
      </c>
      <c r="I14042">
        <v>26.004499117787301</v>
      </c>
      <c r="J14042">
        <v>-80.159846738623003</v>
      </c>
      <c r="K14042" t="s">
        <v>21</v>
      </c>
      <c r="L14042">
        <v>277</v>
      </c>
      <c r="M14042">
        <v>2</v>
      </c>
      <c r="N14042">
        <v>2</v>
      </c>
      <c r="O14042" s="1">
        <v>44808</v>
      </c>
      <c r="P14042">
        <v>1.1299999999999999</v>
      </c>
      <c r="Q14042">
        <v>1</v>
      </c>
      <c r="R14042">
        <v>364</v>
      </c>
      <c r="S14042">
        <v>2</v>
      </c>
    </row>
    <row r="14043" spans="1:19" x14ac:dyDescent="0.2">
      <c r="A14043" t="s">
        <v>19896</v>
      </c>
      <c r="B14043" t="s">
        <v>19897</v>
      </c>
      <c r="C14043">
        <v>6.7480923904114406E+17</v>
      </c>
      <c r="D14043" t="s">
        <v>16888</v>
      </c>
      <c r="E14043">
        <v>378599719</v>
      </c>
      <c r="F14043" t="s">
        <v>634</v>
      </c>
      <c r="H14043" t="s">
        <v>50</v>
      </c>
      <c r="I14043">
        <v>26.01397</v>
      </c>
      <c r="J14043">
        <v>-80.141729999999995</v>
      </c>
      <c r="K14043" t="s">
        <v>21</v>
      </c>
      <c r="L14043">
        <v>194</v>
      </c>
      <c r="M14043">
        <v>1</v>
      </c>
      <c r="N14043">
        <v>1</v>
      </c>
      <c r="O14043" s="1">
        <v>44767</v>
      </c>
      <c r="P14043">
        <v>0.51</v>
      </c>
      <c r="Q14043">
        <v>20</v>
      </c>
      <c r="R14043">
        <v>362</v>
      </c>
      <c r="S14043">
        <v>1</v>
      </c>
    </row>
    <row r="14044" spans="1:19" x14ac:dyDescent="0.2">
      <c r="A14044" t="s">
        <v>19896</v>
      </c>
      <c r="B14044" t="s">
        <v>19897</v>
      </c>
      <c r="C14044">
        <v>6.7323831344184704E+17</v>
      </c>
      <c r="D14044" t="s">
        <v>16889</v>
      </c>
      <c r="E14044">
        <v>143252851</v>
      </c>
      <c r="F14044" t="s">
        <v>724</v>
      </c>
      <c r="H14044" t="s">
        <v>42</v>
      </c>
      <c r="I14044">
        <v>26.09075</v>
      </c>
      <c r="J14044">
        <v>-80.196700000000007</v>
      </c>
      <c r="K14044" t="s">
        <v>21</v>
      </c>
      <c r="L14044">
        <v>525</v>
      </c>
      <c r="M14044">
        <v>3</v>
      </c>
      <c r="N14044">
        <v>1</v>
      </c>
      <c r="O14044" s="1">
        <v>44767</v>
      </c>
      <c r="P14044">
        <v>0.51</v>
      </c>
      <c r="Q14044">
        <v>1</v>
      </c>
      <c r="R14044">
        <v>362</v>
      </c>
      <c r="S14044">
        <v>1</v>
      </c>
    </row>
    <row r="14045" spans="1:19" x14ac:dyDescent="0.2">
      <c r="A14045" t="s">
        <v>19896</v>
      </c>
      <c r="B14045" t="s">
        <v>19897</v>
      </c>
      <c r="C14045">
        <v>6.7484262339640102E+17</v>
      </c>
      <c r="D14045" t="s">
        <v>16890</v>
      </c>
      <c r="E14045">
        <v>79913668</v>
      </c>
      <c r="F14045" t="s">
        <v>677</v>
      </c>
      <c r="H14045" t="s">
        <v>50</v>
      </c>
      <c r="I14045">
        <v>26.020990000000001</v>
      </c>
      <c r="J14045">
        <v>-80.217799999999997</v>
      </c>
      <c r="K14045" t="s">
        <v>27</v>
      </c>
      <c r="L14045">
        <v>40</v>
      </c>
      <c r="M14045">
        <v>1</v>
      </c>
      <c r="N14045">
        <v>5</v>
      </c>
      <c r="O14045" s="1">
        <v>44796</v>
      </c>
      <c r="P14045">
        <v>2.42</v>
      </c>
      <c r="Q14045">
        <v>4</v>
      </c>
      <c r="R14045">
        <v>363</v>
      </c>
      <c r="S14045">
        <v>5</v>
      </c>
    </row>
    <row r="14046" spans="1:19" x14ac:dyDescent="0.2">
      <c r="A14046" t="s">
        <v>19896</v>
      </c>
      <c r="B14046" t="s">
        <v>19897</v>
      </c>
      <c r="C14046">
        <v>6.7323956573596902E+17</v>
      </c>
      <c r="D14046" t="s">
        <v>16891</v>
      </c>
      <c r="E14046">
        <v>2001930</v>
      </c>
      <c r="F14046" t="s">
        <v>487</v>
      </c>
      <c r="H14046" t="s">
        <v>50</v>
      </c>
      <c r="I14046">
        <v>25.98789</v>
      </c>
      <c r="J14046">
        <v>-80.119500000000002</v>
      </c>
      <c r="K14046" t="s">
        <v>21</v>
      </c>
      <c r="L14046">
        <v>135</v>
      </c>
      <c r="M14046">
        <v>7</v>
      </c>
      <c r="N14046">
        <v>0</v>
      </c>
      <c r="Q14046">
        <v>49</v>
      </c>
      <c r="R14046">
        <v>210</v>
      </c>
      <c r="S14046">
        <v>0</v>
      </c>
    </row>
    <row r="14047" spans="1:19" x14ac:dyDescent="0.2">
      <c r="A14047" t="s">
        <v>19896</v>
      </c>
      <c r="B14047" t="s">
        <v>19897</v>
      </c>
      <c r="C14047">
        <v>6.7325626698438502E+17</v>
      </c>
      <c r="D14047" t="s">
        <v>16892</v>
      </c>
      <c r="E14047">
        <v>470043421</v>
      </c>
      <c r="F14047" t="s">
        <v>204</v>
      </c>
      <c r="H14047" t="s">
        <v>518</v>
      </c>
      <c r="I14047">
        <v>26.157900000000001</v>
      </c>
      <c r="J14047">
        <v>-80.122140000000002</v>
      </c>
      <c r="K14047" t="s">
        <v>21</v>
      </c>
      <c r="L14047">
        <v>183</v>
      </c>
      <c r="M14047">
        <v>3</v>
      </c>
      <c r="N14047">
        <v>2</v>
      </c>
      <c r="O14047" s="1">
        <v>44808</v>
      </c>
      <c r="P14047">
        <v>1.82</v>
      </c>
      <c r="Q14047">
        <v>2</v>
      </c>
      <c r="R14047">
        <v>338</v>
      </c>
      <c r="S14047">
        <v>2</v>
      </c>
    </row>
    <row r="14048" spans="1:19" x14ac:dyDescent="0.2">
      <c r="A14048" t="s">
        <v>19896</v>
      </c>
      <c r="B14048" t="s">
        <v>19897</v>
      </c>
      <c r="C14048">
        <v>6.7515641724900595E+17</v>
      </c>
      <c r="D14048" t="s">
        <v>16893</v>
      </c>
      <c r="E14048">
        <v>378599719</v>
      </c>
      <c r="F14048" t="s">
        <v>634</v>
      </c>
      <c r="H14048" t="s">
        <v>50</v>
      </c>
      <c r="I14048">
        <v>26.013190000000002</v>
      </c>
      <c r="J14048">
        <v>-80.14376</v>
      </c>
      <c r="K14048" t="s">
        <v>21</v>
      </c>
      <c r="L14048">
        <v>200</v>
      </c>
      <c r="M14048">
        <v>1</v>
      </c>
      <c r="N14048">
        <v>0</v>
      </c>
      <c r="Q14048">
        <v>20</v>
      </c>
      <c r="R14048">
        <v>362</v>
      </c>
      <c r="S14048">
        <v>0</v>
      </c>
    </row>
    <row r="14049" spans="1:19" x14ac:dyDescent="0.2">
      <c r="A14049" t="s">
        <v>19896</v>
      </c>
      <c r="B14049" t="s">
        <v>19897</v>
      </c>
      <c r="C14049">
        <v>6.7515807374826906E+17</v>
      </c>
      <c r="D14049" t="s">
        <v>16894</v>
      </c>
      <c r="E14049">
        <v>378599719</v>
      </c>
      <c r="F14049" t="s">
        <v>634</v>
      </c>
      <c r="H14049" t="s">
        <v>50</v>
      </c>
      <c r="I14049">
        <v>26.01474</v>
      </c>
      <c r="J14049">
        <v>-80.143090000000001</v>
      </c>
      <c r="K14049" t="s">
        <v>21</v>
      </c>
      <c r="L14049">
        <v>74</v>
      </c>
      <c r="M14049">
        <v>1</v>
      </c>
      <c r="N14049">
        <v>6</v>
      </c>
      <c r="O14049" s="1">
        <v>44810</v>
      </c>
      <c r="P14049">
        <v>2.9</v>
      </c>
      <c r="Q14049">
        <v>20</v>
      </c>
      <c r="R14049">
        <v>362</v>
      </c>
      <c r="S14049">
        <v>6</v>
      </c>
    </row>
    <row r="14050" spans="1:19" x14ac:dyDescent="0.2">
      <c r="A14050" t="s">
        <v>19896</v>
      </c>
      <c r="B14050" t="s">
        <v>19897</v>
      </c>
      <c r="C14050">
        <v>6.7326032718567795E+17</v>
      </c>
      <c r="D14050" t="s">
        <v>16895</v>
      </c>
      <c r="E14050">
        <v>6254258</v>
      </c>
      <c r="F14050" t="s">
        <v>5934</v>
      </c>
      <c r="H14050" t="s">
        <v>42</v>
      </c>
      <c r="I14050">
        <v>26.128582699999999</v>
      </c>
      <c r="J14050">
        <v>-80.103946699999995</v>
      </c>
      <c r="K14050" t="s">
        <v>21</v>
      </c>
      <c r="L14050">
        <v>600</v>
      </c>
      <c r="M14050">
        <v>2</v>
      </c>
      <c r="N14050">
        <v>1</v>
      </c>
      <c r="O14050" s="1">
        <v>44814</v>
      </c>
      <c r="P14050">
        <v>1</v>
      </c>
      <c r="Q14050">
        <v>3</v>
      </c>
      <c r="R14050">
        <v>107</v>
      </c>
      <c r="S14050">
        <v>1</v>
      </c>
    </row>
    <row r="14051" spans="1:19" x14ac:dyDescent="0.2">
      <c r="A14051" t="s">
        <v>19896</v>
      </c>
      <c r="B14051" t="s">
        <v>19897</v>
      </c>
      <c r="C14051">
        <v>6.7328180121877696E+17</v>
      </c>
      <c r="D14051" t="s">
        <v>16896</v>
      </c>
      <c r="E14051">
        <v>405100629</v>
      </c>
      <c r="F14051" t="s">
        <v>16897</v>
      </c>
      <c r="H14051" t="s">
        <v>623</v>
      </c>
      <c r="I14051">
        <v>26.04421</v>
      </c>
      <c r="J14051">
        <v>-80.244290000000007</v>
      </c>
      <c r="K14051" t="s">
        <v>21</v>
      </c>
      <c r="L14051">
        <v>271</v>
      </c>
      <c r="M14051">
        <v>3</v>
      </c>
      <c r="N14051">
        <v>0</v>
      </c>
      <c r="Q14051">
        <v>1</v>
      </c>
      <c r="R14051">
        <v>335</v>
      </c>
      <c r="S14051">
        <v>0</v>
      </c>
    </row>
    <row r="14052" spans="1:19" x14ac:dyDescent="0.2">
      <c r="A14052" t="s">
        <v>19896</v>
      </c>
      <c r="B14052" t="s">
        <v>19897</v>
      </c>
      <c r="C14052">
        <v>6.7518701836849395E+17</v>
      </c>
      <c r="D14052" t="s">
        <v>16898</v>
      </c>
      <c r="E14052">
        <v>4246703</v>
      </c>
      <c r="F14052" t="s">
        <v>862</v>
      </c>
      <c r="H14052" t="s">
        <v>42</v>
      </c>
      <c r="I14052">
        <v>26.146460000000001</v>
      </c>
      <c r="J14052">
        <v>-80.135450000000006</v>
      </c>
      <c r="K14052" t="s">
        <v>21</v>
      </c>
      <c r="L14052">
        <v>54</v>
      </c>
      <c r="M14052">
        <v>2</v>
      </c>
      <c r="N14052">
        <v>5</v>
      </c>
      <c r="O14052" s="1">
        <v>44821</v>
      </c>
      <c r="P14052">
        <v>3</v>
      </c>
      <c r="Q14052">
        <v>68</v>
      </c>
      <c r="R14052">
        <v>179</v>
      </c>
      <c r="S14052">
        <v>5</v>
      </c>
    </row>
    <row r="14053" spans="1:19" x14ac:dyDescent="0.2">
      <c r="A14053" t="s">
        <v>19896</v>
      </c>
      <c r="B14053" t="s">
        <v>19897</v>
      </c>
      <c r="C14053">
        <v>6.7521796179717094E+17</v>
      </c>
      <c r="D14053" t="s">
        <v>16899</v>
      </c>
      <c r="E14053">
        <v>49193805</v>
      </c>
      <c r="F14053" t="s">
        <v>1096</v>
      </c>
      <c r="H14053" t="s">
        <v>42</v>
      </c>
      <c r="I14053">
        <v>26.104990000000001</v>
      </c>
      <c r="J14053">
        <v>-80.133809999999997</v>
      </c>
      <c r="K14053" t="s">
        <v>21</v>
      </c>
      <c r="L14053">
        <v>125</v>
      </c>
      <c r="M14053">
        <v>7</v>
      </c>
      <c r="N14053">
        <v>0</v>
      </c>
      <c r="Q14053">
        <v>50</v>
      </c>
      <c r="R14053">
        <v>170</v>
      </c>
      <c r="S14053">
        <v>0</v>
      </c>
    </row>
    <row r="14054" spans="1:19" x14ac:dyDescent="0.2">
      <c r="A14054" t="s">
        <v>19896</v>
      </c>
      <c r="B14054" t="s">
        <v>19897</v>
      </c>
      <c r="C14054">
        <v>6.7329623032565696E+17</v>
      </c>
      <c r="D14054" t="s">
        <v>16900</v>
      </c>
      <c r="E14054">
        <v>1445600</v>
      </c>
      <c r="F14054" t="s">
        <v>2999</v>
      </c>
      <c r="H14054" t="s">
        <v>59</v>
      </c>
      <c r="I14054">
        <v>26.311620000000001</v>
      </c>
      <c r="J14054">
        <v>-80.076840000000004</v>
      </c>
      <c r="K14054" t="s">
        <v>21</v>
      </c>
      <c r="L14054">
        <v>105</v>
      </c>
      <c r="M14054">
        <v>5</v>
      </c>
      <c r="N14054">
        <v>4</v>
      </c>
      <c r="O14054" s="1">
        <v>44817</v>
      </c>
      <c r="P14054">
        <v>2</v>
      </c>
      <c r="Q14054">
        <v>21</v>
      </c>
      <c r="R14054">
        <v>43</v>
      </c>
      <c r="S14054">
        <v>4</v>
      </c>
    </row>
    <row r="14055" spans="1:19" x14ac:dyDescent="0.2">
      <c r="A14055" t="s">
        <v>19896</v>
      </c>
      <c r="B14055" t="s">
        <v>19897</v>
      </c>
      <c r="C14055">
        <v>6.7333103090644698E+17</v>
      </c>
      <c r="D14055" t="s">
        <v>16901</v>
      </c>
      <c r="E14055">
        <v>177705163</v>
      </c>
      <c r="F14055" t="s">
        <v>4527</v>
      </c>
      <c r="H14055" t="s">
        <v>42</v>
      </c>
      <c r="I14055">
        <v>26.143460000000001</v>
      </c>
      <c r="J14055">
        <v>-80.173310000000001</v>
      </c>
      <c r="K14055" t="s">
        <v>27</v>
      </c>
      <c r="L14055">
        <v>41</v>
      </c>
      <c r="M14055">
        <v>1</v>
      </c>
      <c r="N14055">
        <v>4</v>
      </c>
      <c r="O14055" s="1">
        <v>44772</v>
      </c>
      <c r="P14055">
        <v>1.88</v>
      </c>
      <c r="Q14055">
        <v>48</v>
      </c>
      <c r="R14055">
        <v>171</v>
      </c>
      <c r="S14055">
        <v>4</v>
      </c>
    </row>
    <row r="14056" spans="1:19" x14ac:dyDescent="0.2">
      <c r="A14056" t="s">
        <v>19896</v>
      </c>
      <c r="B14056" t="s">
        <v>19897</v>
      </c>
      <c r="C14056">
        <v>6.7531158906826598E+17</v>
      </c>
      <c r="D14056" t="s">
        <v>16902</v>
      </c>
      <c r="E14056">
        <v>378599719</v>
      </c>
      <c r="F14056" t="s">
        <v>634</v>
      </c>
      <c r="H14056" t="s">
        <v>50</v>
      </c>
      <c r="I14056">
        <v>26.014130000000002</v>
      </c>
      <c r="J14056">
        <v>-80.142480000000006</v>
      </c>
      <c r="K14056" t="s">
        <v>21</v>
      </c>
      <c r="L14056">
        <v>80</v>
      </c>
      <c r="M14056">
        <v>1</v>
      </c>
      <c r="N14056">
        <v>4</v>
      </c>
      <c r="O14056" s="1">
        <v>44794</v>
      </c>
      <c r="P14056">
        <v>2</v>
      </c>
      <c r="Q14056">
        <v>20</v>
      </c>
      <c r="R14056">
        <v>360</v>
      </c>
      <c r="S14056">
        <v>4</v>
      </c>
    </row>
    <row r="14057" spans="1:19" x14ac:dyDescent="0.2">
      <c r="A14057" t="s">
        <v>19896</v>
      </c>
      <c r="B14057" t="s">
        <v>19897</v>
      </c>
      <c r="C14057">
        <v>6.7334010313479795E+17</v>
      </c>
      <c r="D14057" t="s">
        <v>16903</v>
      </c>
      <c r="E14057">
        <v>106641930</v>
      </c>
      <c r="F14057" t="s">
        <v>5117</v>
      </c>
      <c r="H14057" t="s">
        <v>42</v>
      </c>
      <c r="I14057">
        <v>26.100248799999999</v>
      </c>
      <c r="J14057">
        <v>-80.149290999999906</v>
      </c>
      <c r="K14057" t="s">
        <v>21</v>
      </c>
      <c r="L14057">
        <v>132</v>
      </c>
      <c r="M14057">
        <v>2</v>
      </c>
      <c r="N14057">
        <v>1</v>
      </c>
      <c r="O14057" s="1">
        <v>44766</v>
      </c>
      <c r="P14057">
        <v>0.49</v>
      </c>
      <c r="Q14057">
        <v>26</v>
      </c>
      <c r="R14057">
        <v>295</v>
      </c>
      <c r="S14057">
        <v>1</v>
      </c>
    </row>
    <row r="14058" spans="1:19" x14ac:dyDescent="0.2">
      <c r="A14058" t="s">
        <v>19896</v>
      </c>
      <c r="B14058" t="s">
        <v>19897</v>
      </c>
      <c r="C14058">
        <v>6.7334376671482906E+17</v>
      </c>
      <c r="D14058" t="s">
        <v>16904</v>
      </c>
      <c r="E14058">
        <v>377948213</v>
      </c>
      <c r="F14058" t="s">
        <v>9537</v>
      </c>
      <c r="H14058" t="s">
        <v>50</v>
      </c>
      <c r="I14058">
        <v>26.012910000000002</v>
      </c>
      <c r="J14058">
        <v>-80.14443</v>
      </c>
      <c r="K14058" t="s">
        <v>21</v>
      </c>
      <c r="L14058">
        <v>900</v>
      </c>
      <c r="M14058">
        <v>1</v>
      </c>
      <c r="N14058">
        <v>0</v>
      </c>
      <c r="Q14058">
        <v>28</v>
      </c>
      <c r="R14058">
        <v>365</v>
      </c>
      <c r="S14058">
        <v>0</v>
      </c>
    </row>
    <row r="14059" spans="1:19" x14ac:dyDescent="0.2">
      <c r="A14059" t="s">
        <v>19896</v>
      </c>
      <c r="B14059" t="s">
        <v>19897</v>
      </c>
      <c r="C14059">
        <v>6.7531382274424704E+17</v>
      </c>
      <c r="D14059" t="s">
        <v>16905</v>
      </c>
      <c r="E14059">
        <v>470599693</v>
      </c>
      <c r="F14059" t="s">
        <v>1103</v>
      </c>
      <c r="H14059" t="s">
        <v>59</v>
      </c>
      <c r="I14059">
        <v>26.316310000000001</v>
      </c>
      <c r="J14059">
        <v>-80.078239999999994</v>
      </c>
      <c r="K14059" t="s">
        <v>21</v>
      </c>
      <c r="L14059">
        <v>79</v>
      </c>
      <c r="M14059">
        <v>1</v>
      </c>
      <c r="N14059">
        <v>4</v>
      </c>
      <c r="O14059" s="1">
        <v>44807</v>
      </c>
      <c r="P14059">
        <v>2.2599999999999998</v>
      </c>
      <c r="Q14059">
        <v>1</v>
      </c>
      <c r="R14059">
        <v>51</v>
      </c>
      <c r="S14059">
        <v>4</v>
      </c>
    </row>
    <row r="14060" spans="1:19" x14ac:dyDescent="0.2">
      <c r="A14060" t="s">
        <v>19896</v>
      </c>
      <c r="B14060" t="s">
        <v>19897</v>
      </c>
      <c r="C14060">
        <v>6.7334974852218304E+17</v>
      </c>
      <c r="D14060" t="s">
        <v>16906</v>
      </c>
      <c r="E14060">
        <v>106641930</v>
      </c>
      <c r="F14060" t="s">
        <v>5117</v>
      </c>
      <c r="H14060" t="s">
        <v>42</v>
      </c>
      <c r="I14060">
        <v>26.101369999999999</v>
      </c>
      <c r="J14060">
        <v>-80.149850000000001</v>
      </c>
      <c r="K14060" t="s">
        <v>21</v>
      </c>
      <c r="L14060">
        <v>99</v>
      </c>
      <c r="M14060">
        <v>2</v>
      </c>
      <c r="N14060">
        <v>1</v>
      </c>
      <c r="O14060" s="1">
        <v>44788</v>
      </c>
      <c r="P14060">
        <v>0.77</v>
      </c>
      <c r="Q14060">
        <v>26</v>
      </c>
      <c r="R14060">
        <v>358</v>
      </c>
      <c r="S14060">
        <v>1</v>
      </c>
    </row>
    <row r="14061" spans="1:19" x14ac:dyDescent="0.2">
      <c r="A14061" t="s">
        <v>19896</v>
      </c>
      <c r="B14061" t="s">
        <v>19897</v>
      </c>
      <c r="C14061">
        <v>6.75314156463664E+17</v>
      </c>
      <c r="D14061" t="s">
        <v>16907</v>
      </c>
      <c r="E14061">
        <v>380429067</v>
      </c>
      <c r="F14061" t="s">
        <v>2859</v>
      </c>
      <c r="H14061" t="s">
        <v>50</v>
      </c>
      <c r="I14061">
        <v>26.01538</v>
      </c>
      <c r="J14061">
        <v>-80.144919999999999</v>
      </c>
      <c r="K14061" t="s">
        <v>21</v>
      </c>
      <c r="L14061">
        <v>700</v>
      </c>
      <c r="M14061">
        <v>1</v>
      </c>
      <c r="N14061">
        <v>0</v>
      </c>
      <c r="Q14061">
        <v>8</v>
      </c>
      <c r="R14061">
        <v>365</v>
      </c>
      <c r="S14061">
        <v>0</v>
      </c>
    </row>
    <row r="14062" spans="1:19" x14ac:dyDescent="0.2">
      <c r="A14062" t="s">
        <v>19896</v>
      </c>
      <c r="B14062" t="s">
        <v>19897</v>
      </c>
      <c r="C14062">
        <v>6.7337235530664704E+17</v>
      </c>
      <c r="D14062" t="s">
        <v>16908</v>
      </c>
      <c r="E14062">
        <v>386268007</v>
      </c>
      <c r="F14062" t="s">
        <v>3266</v>
      </c>
      <c r="H14062" t="s">
        <v>50</v>
      </c>
      <c r="I14062">
        <v>25.990220000000001</v>
      </c>
      <c r="J14062">
        <v>-80.119029999999995</v>
      </c>
      <c r="K14062" t="s">
        <v>21</v>
      </c>
      <c r="L14062">
        <v>140</v>
      </c>
      <c r="M14062">
        <v>2</v>
      </c>
      <c r="N14062">
        <v>0</v>
      </c>
      <c r="Q14062">
        <v>2</v>
      </c>
      <c r="R14062">
        <v>251</v>
      </c>
      <c r="S14062">
        <v>0</v>
      </c>
    </row>
    <row r="14063" spans="1:19" x14ac:dyDescent="0.2">
      <c r="A14063" t="s">
        <v>19896</v>
      </c>
      <c r="B14063" t="s">
        <v>19897</v>
      </c>
      <c r="C14063">
        <v>6.7344855856250701E+17</v>
      </c>
      <c r="D14063" t="s">
        <v>16909</v>
      </c>
      <c r="E14063">
        <v>470090528</v>
      </c>
      <c r="F14063" t="s">
        <v>1518</v>
      </c>
      <c r="H14063" t="s">
        <v>50</v>
      </c>
      <c r="I14063">
        <v>26.02835</v>
      </c>
      <c r="J14063">
        <v>-80.177800000000005</v>
      </c>
      <c r="K14063" t="s">
        <v>21</v>
      </c>
      <c r="L14063">
        <v>250</v>
      </c>
      <c r="M14063">
        <v>4</v>
      </c>
      <c r="N14063">
        <v>0</v>
      </c>
      <c r="Q14063">
        <v>1</v>
      </c>
      <c r="R14063">
        <v>263</v>
      </c>
      <c r="S14063">
        <v>0</v>
      </c>
    </row>
    <row r="14064" spans="1:19" x14ac:dyDescent="0.2">
      <c r="A14064" t="s">
        <v>19896</v>
      </c>
      <c r="B14064" t="s">
        <v>19897</v>
      </c>
      <c r="C14064">
        <v>6.7535299555135398E+17</v>
      </c>
      <c r="D14064" t="s">
        <v>16910</v>
      </c>
      <c r="E14064">
        <v>81742695</v>
      </c>
      <c r="F14064" t="s">
        <v>1595</v>
      </c>
      <c r="H14064" t="s">
        <v>50</v>
      </c>
      <c r="I14064">
        <v>25.98875</v>
      </c>
      <c r="J14064">
        <v>-80.118759999999995</v>
      </c>
      <c r="K14064" t="s">
        <v>21</v>
      </c>
      <c r="L14064">
        <v>145</v>
      </c>
      <c r="M14064">
        <v>30</v>
      </c>
      <c r="N14064">
        <v>0</v>
      </c>
      <c r="Q14064">
        <v>4</v>
      </c>
      <c r="R14064">
        <v>244</v>
      </c>
      <c r="S14064">
        <v>0</v>
      </c>
    </row>
    <row r="14065" spans="1:19" x14ac:dyDescent="0.2">
      <c r="A14065" t="s">
        <v>19896</v>
      </c>
      <c r="B14065" t="s">
        <v>19897</v>
      </c>
      <c r="C14065">
        <v>6.7350716071048397E+17</v>
      </c>
      <c r="D14065" t="s">
        <v>16911</v>
      </c>
      <c r="E14065">
        <v>5260661</v>
      </c>
      <c r="F14065" t="s">
        <v>3513</v>
      </c>
      <c r="H14065" t="s">
        <v>50</v>
      </c>
      <c r="I14065">
        <v>26.027509999999999</v>
      </c>
      <c r="J14065">
        <v>-80.149910000000006</v>
      </c>
      <c r="K14065" t="s">
        <v>21</v>
      </c>
      <c r="L14065">
        <v>52</v>
      </c>
      <c r="M14065">
        <v>1</v>
      </c>
      <c r="N14065">
        <v>3</v>
      </c>
      <c r="O14065" s="1">
        <v>44822</v>
      </c>
      <c r="P14065">
        <v>2</v>
      </c>
      <c r="Q14065">
        <v>24</v>
      </c>
      <c r="R14065">
        <v>361</v>
      </c>
      <c r="S14065">
        <v>3</v>
      </c>
    </row>
    <row r="14066" spans="1:19" x14ac:dyDescent="0.2">
      <c r="A14066" t="s">
        <v>19896</v>
      </c>
      <c r="B14066" t="s">
        <v>19897</v>
      </c>
      <c r="C14066">
        <v>6.7365412530340301E+17</v>
      </c>
      <c r="D14066" t="s">
        <v>16912</v>
      </c>
      <c r="E14066">
        <v>149230562</v>
      </c>
      <c r="F14066" t="s">
        <v>6399</v>
      </c>
      <c r="H14066" t="s">
        <v>50</v>
      </c>
      <c r="I14066">
        <v>26.029710000000001</v>
      </c>
      <c r="J14066">
        <v>-80.156390000000002</v>
      </c>
      <c r="K14066" t="s">
        <v>21</v>
      </c>
      <c r="L14066">
        <v>54</v>
      </c>
      <c r="M14066">
        <v>1</v>
      </c>
      <c r="N14066">
        <v>0</v>
      </c>
      <c r="Q14066">
        <v>25</v>
      </c>
      <c r="R14066">
        <v>69</v>
      </c>
      <c r="S14066">
        <v>0</v>
      </c>
    </row>
    <row r="14067" spans="1:19" x14ac:dyDescent="0.2">
      <c r="A14067" t="s">
        <v>19896</v>
      </c>
      <c r="B14067" t="s">
        <v>19897</v>
      </c>
      <c r="C14067">
        <v>6.7537002419936794E+17</v>
      </c>
      <c r="D14067" t="s">
        <v>16913</v>
      </c>
      <c r="E14067">
        <v>136267128</v>
      </c>
      <c r="F14067" t="s">
        <v>549</v>
      </c>
      <c r="H14067" t="s">
        <v>529</v>
      </c>
      <c r="I14067">
        <v>26.143989999999999</v>
      </c>
      <c r="J14067">
        <v>-80.290520000000001</v>
      </c>
      <c r="K14067" t="s">
        <v>27</v>
      </c>
      <c r="L14067">
        <v>59</v>
      </c>
      <c r="M14067">
        <v>1</v>
      </c>
      <c r="N14067">
        <v>2</v>
      </c>
      <c r="O14067" s="1">
        <v>44781</v>
      </c>
      <c r="P14067">
        <v>1</v>
      </c>
      <c r="Q14067">
        <v>1</v>
      </c>
      <c r="R14067">
        <v>359</v>
      </c>
      <c r="S14067">
        <v>2</v>
      </c>
    </row>
    <row r="14068" spans="1:19" x14ac:dyDescent="0.2">
      <c r="A14068" t="s">
        <v>19896</v>
      </c>
      <c r="B14068" t="s">
        <v>19897</v>
      </c>
      <c r="C14068">
        <v>6.7539417202255603E+17</v>
      </c>
      <c r="D14068" t="s">
        <v>16914</v>
      </c>
      <c r="E14068">
        <v>470626346</v>
      </c>
      <c r="F14068" t="s">
        <v>403</v>
      </c>
      <c r="H14068" t="s">
        <v>50</v>
      </c>
      <c r="I14068">
        <v>26.00573</v>
      </c>
      <c r="J14068">
        <v>-80.187979999999996</v>
      </c>
      <c r="K14068" t="s">
        <v>21</v>
      </c>
      <c r="L14068">
        <v>679</v>
      </c>
      <c r="M14068">
        <v>4</v>
      </c>
      <c r="N14068">
        <v>0</v>
      </c>
      <c r="Q14068">
        <v>1</v>
      </c>
      <c r="R14068">
        <v>365</v>
      </c>
      <c r="S14068">
        <v>0</v>
      </c>
    </row>
    <row r="14069" spans="1:19" x14ac:dyDescent="0.2">
      <c r="A14069" t="s">
        <v>19896</v>
      </c>
      <c r="B14069" t="s">
        <v>19897</v>
      </c>
      <c r="C14069">
        <v>6.7367317923087603E+17</v>
      </c>
      <c r="D14069" t="s">
        <v>16915</v>
      </c>
      <c r="E14069">
        <v>69722538</v>
      </c>
      <c r="F14069" t="s">
        <v>44</v>
      </c>
      <c r="H14069" t="s">
        <v>26</v>
      </c>
      <c r="I14069">
        <v>25.985810000000001</v>
      </c>
      <c r="J14069">
        <v>-80.117779999999996</v>
      </c>
      <c r="K14069" t="s">
        <v>21</v>
      </c>
      <c r="L14069">
        <v>279</v>
      </c>
      <c r="M14069">
        <v>1</v>
      </c>
      <c r="N14069">
        <v>1</v>
      </c>
      <c r="O14069" s="1">
        <v>44788</v>
      </c>
      <c r="P14069">
        <v>0.77</v>
      </c>
      <c r="Q14069">
        <v>16</v>
      </c>
      <c r="R14069">
        <v>135</v>
      </c>
      <c r="S14069">
        <v>1</v>
      </c>
    </row>
    <row r="14070" spans="1:19" x14ac:dyDescent="0.2">
      <c r="A14070" t="s">
        <v>19896</v>
      </c>
      <c r="B14070" t="s">
        <v>19897</v>
      </c>
      <c r="C14070">
        <v>6.7539907640884198E+17</v>
      </c>
      <c r="D14070" t="s">
        <v>16916</v>
      </c>
      <c r="E14070">
        <v>426362990</v>
      </c>
      <c r="F14070" t="s">
        <v>16917</v>
      </c>
      <c r="H14070" t="s">
        <v>50</v>
      </c>
      <c r="I14070">
        <v>26.026836100000001</v>
      </c>
      <c r="J14070">
        <v>-80.114919599999993</v>
      </c>
      <c r="K14070" t="s">
        <v>21</v>
      </c>
      <c r="L14070">
        <v>170</v>
      </c>
      <c r="M14070">
        <v>7</v>
      </c>
      <c r="N14070">
        <v>0</v>
      </c>
      <c r="Q14070">
        <v>1</v>
      </c>
      <c r="R14070">
        <v>58</v>
      </c>
      <c r="S14070">
        <v>0</v>
      </c>
    </row>
    <row r="14071" spans="1:19" x14ac:dyDescent="0.2">
      <c r="A14071" t="s">
        <v>19896</v>
      </c>
      <c r="B14071" t="s">
        <v>19897</v>
      </c>
      <c r="C14071">
        <v>6.7370542631706803E+17</v>
      </c>
      <c r="D14071" t="s">
        <v>16918</v>
      </c>
      <c r="E14071">
        <v>470146287</v>
      </c>
      <c r="F14071" t="s">
        <v>16919</v>
      </c>
      <c r="H14071" t="s">
        <v>26</v>
      </c>
      <c r="I14071">
        <v>25.986660000000001</v>
      </c>
      <c r="J14071">
        <v>-80.11815</v>
      </c>
      <c r="K14071" t="s">
        <v>21</v>
      </c>
      <c r="L14071">
        <v>170</v>
      </c>
      <c r="M14071">
        <v>4</v>
      </c>
      <c r="N14071">
        <v>0</v>
      </c>
      <c r="Q14071">
        <v>4</v>
      </c>
      <c r="R14071">
        <v>204</v>
      </c>
      <c r="S14071">
        <v>0</v>
      </c>
    </row>
    <row r="14072" spans="1:19" x14ac:dyDescent="0.2">
      <c r="A14072" t="s">
        <v>19896</v>
      </c>
      <c r="B14072" t="s">
        <v>19897</v>
      </c>
      <c r="C14072">
        <v>6.7542289522588595E+17</v>
      </c>
      <c r="D14072" t="s">
        <v>16920</v>
      </c>
      <c r="E14072">
        <v>466993875</v>
      </c>
      <c r="F14072" t="s">
        <v>5306</v>
      </c>
      <c r="H14072" t="s">
        <v>42</v>
      </c>
      <c r="I14072">
        <v>26.120149999999999</v>
      </c>
      <c r="J14072">
        <v>-80.145420000000001</v>
      </c>
      <c r="K14072" t="s">
        <v>21</v>
      </c>
      <c r="L14072">
        <v>79</v>
      </c>
      <c r="M14072">
        <v>3</v>
      </c>
      <c r="N14072">
        <v>2</v>
      </c>
      <c r="O14072" s="1">
        <v>44818</v>
      </c>
      <c r="P14072">
        <v>1.03</v>
      </c>
      <c r="Q14072">
        <v>3</v>
      </c>
      <c r="R14072">
        <v>213</v>
      </c>
      <c r="S14072">
        <v>2</v>
      </c>
    </row>
    <row r="14073" spans="1:19" x14ac:dyDescent="0.2">
      <c r="A14073" t="s">
        <v>19896</v>
      </c>
      <c r="B14073" t="s">
        <v>19897</v>
      </c>
      <c r="C14073">
        <v>6.7547548236075405E+17</v>
      </c>
      <c r="D14073" t="s">
        <v>16921</v>
      </c>
      <c r="E14073">
        <v>456521740</v>
      </c>
      <c r="F14073" t="s">
        <v>237</v>
      </c>
      <c r="H14073" t="s">
        <v>50</v>
      </c>
      <c r="I14073">
        <v>26.016919999999999</v>
      </c>
      <c r="J14073">
        <v>-80.198400000000007</v>
      </c>
      <c r="K14073" t="s">
        <v>21</v>
      </c>
      <c r="L14073">
        <v>445</v>
      </c>
      <c r="M14073">
        <v>2</v>
      </c>
      <c r="N14073">
        <v>0</v>
      </c>
      <c r="Q14073">
        <v>36</v>
      </c>
      <c r="R14073">
        <v>363</v>
      </c>
      <c r="S14073">
        <v>0</v>
      </c>
    </row>
    <row r="14074" spans="1:19" x14ac:dyDescent="0.2">
      <c r="A14074" t="s">
        <v>19896</v>
      </c>
      <c r="B14074" t="s">
        <v>19897</v>
      </c>
      <c r="C14074">
        <v>6.7371873998333402E+17</v>
      </c>
      <c r="D14074" t="s">
        <v>16922</v>
      </c>
      <c r="E14074">
        <v>445163529</v>
      </c>
      <c r="F14074" t="s">
        <v>16923</v>
      </c>
      <c r="H14074" t="s">
        <v>30</v>
      </c>
      <c r="I14074">
        <v>25.985848699999998</v>
      </c>
      <c r="J14074">
        <v>-80.294117200000002</v>
      </c>
      <c r="K14074" t="s">
        <v>21</v>
      </c>
      <c r="L14074">
        <v>500</v>
      </c>
      <c r="M14074">
        <v>3</v>
      </c>
      <c r="N14074">
        <v>0</v>
      </c>
      <c r="Q14074">
        <v>1</v>
      </c>
      <c r="R14074">
        <v>364</v>
      </c>
      <c r="S14074">
        <v>0</v>
      </c>
    </row>
    <row r="14075" spans="1:19" x14ac:dyDescent="0.2">
      <c r="A14075" t="s">
        <v>19896</v>
      </c>
      <c r="B14075" t="s">
        <v>19897</v>
      </c>
      <c r="C14075">
        <v>6.7549861938243699E+17</v>
      </c>
      <c r="D14075" t="s">
        <v>16924</v>
      </c>
      <c r="E14075">
        <v>229459152</v>
      </c>
      <c r="F14075" t="s">
        <v>10503</v>
      </c>
      <c r="H14075" t="s">
        <v>42</v>
      </c>
      <c r="I14075">
        <v>26.155909999999999</v>
      </c>
      <c r="J14075">
        <v>-80.11309</v>
      </c>
      <c r="K14075" t="s">
        <v>21</v>
      </c>
      <c r="L14075">
        <v>471</v>
      </c>
      <c r="M14075">
        <v>3</v>
      </c>
      <c r="N14075">
        <v>4</v>
      </c>
      <c r="O14075" s="1">
        <v>44822</v>
      </c>
      <c r="P14075">
        <v>3.64</v>
      </c>
      <c r="Q14075">
        <v>1</v>
      </c>
      <c r="R14075">
        <v>325</v>
      </c>
      <c r="S14075">
        <v>4</v>
      </c>
    </row>
    <row r="14076" spans="1:19" x14ac:dyDescent="0.2">
      <c r="A14076" t="s">
        <v>19896</v>
      </c>
      <c r="B14076" t="s">
        <v>19897</v>
      </c>
      <c r="C14076">
        <v>6.7603600669714598E+17</v>
      </c>
      <c r="D14076" t="s">
        <v>16925</v>
      </c>
      <c r="E14076">
        <v>156208082</v>
      </c>
      <c r="F14076" t="s">
        <v>6989</v>
      </c>
      <c r="H14076" t="s">
        <v>50</v>
      </c>
      <c r="I14076">
        <v>25.987929999999999</v>
      </c>
      <c r="J14076">
        <v>-80.118260000000006</v>
      </c>
      <c r="K14076" t="s">
        <v>21</v>
      </c>
      <c r="L14076">
        <v>86</v>
      </c>
      <c r="M14076">
        <v>1</v>
      </c>
      <c r="N14076">
        <v>4</v>
      </c>
      <c r="O14076" s="1">
        <v>44809</v>
      </c>
      <c r="P14076">
        <v>2.2599999999999998</v>
      </c>
      <c r="Q14076">
        <v>15</v>
      </c>
      <c r="R14076">
        <v>288</v>
      </c>
      <c r="S14076">
        <v>4</v>
      </c>
    </row>
    <row r="14077" spans="1:19" x14ac:dyDescent="0.2">
      <c r="A14077" t="s">
        <v>19896</v>
      </c>
      <c r="B14077" t="s">
        <v>19897</v>
      </c>
      <c r="C14077">
        <v>6.7551288774965901E+17</v>
      </c>
      <c r="D14077" t="s">
        <v>16926</v>
      </c>
      <c r="E14077">
        <v>378599719</v>
      </c>
      <c r="F14077" t="s">
        <v>634</v>
      </c>
      <c r="H14077" t="s">
        <v>50</v>
      </c>
      <c r="I14077">
        <v>26.013179999999998</v>
      </c>
      <c r="J14077">
        <v>-80.142309999999995</v>
      </c>
      <c r="K14077" t="s">
        <v>21</v>
      </c>
      <c r="L14077">
        <v>74</v>
      </c>
      <c r="M14077">
        <v>1</v>
      </c>
      <c r="N14077">
        <v>4</v>
      </c>
      <c r="O14077" s="1">
        <v>44814</v>
      </c>
      <c r="P14077">
        <v>2.2599999999999998</v>
      </c>
      <c r="Q14077">
        <v>20</v>
      </c>
      <c r="R14077">
        <v>362</v>
      </c>
      <c r="S14077">
        <v>4</v>
      </c>
    </row>
    <row r="14078" spans="1:19" x14ac:dyDescent="0.2">
      <c r="A14078" t="s">
        <v>19896</v>
      </c>
      <c r="B14078" t="s">
        <v>19897</v>
      </c>
      <c r="C14078">
        <v>6.7603606215445005E+17</v>
      </c>
      <c r="D14078" t="s">
        <v>16927</v>
      </c>
      <c r="E14078">
        <v>111914498</v>
      </c>
      <c r="F14078" t="s">
        <v>1505</v>
      </c>
      <c r="H14078" t="s">
        <v>153</v>
      </c>
      <c r="I14078">
        <v>26.234992222992702</v>
      </c>
      <c r="J14078">
        <v>-80.158987529575796</v>
      </c>
      <c r="K14078" t="s">
        <v>27</v>
      </c>
      <c r="L14078">
        <v>65</v>
      </c>
      <c r="M14078">
        <v>1</v>
      </c>
      <c r="N14078">
        <v>0</v>
      </c>
      <c r="Q14078">
        <v>2</v>
      </c>
      <c r="R14078">
        <v>347</v>
      </c>
      <c r="S14078">
        <v>0</v>
      </c>
    </row>
    <row r="14079" spans="1:19" x14ac:dyDescent="0.2">
      <c r="A14079" t="s">
        <v>19896</v>
      </c>
      <c r="B14079" t="s">
        <v>19897</v>
      </c>
      <c r="C14079">
        <v>6.7560012837662899E+17</v>
      </c>
      <c r="D14079" t="s">
        <v>16928</v>
      </c>
      <c r="E14079">
        <v>39399272</v>
      </c>
      <c r="F14079" t="s">
        <v>16929</v>
      </c>
      <c r="H14079" t="s">
        <v>42</v>
      </c>
      <c r="I14079">
        <v>26.119299999999999</v>
      </c>
      <c r="J14079">
        <v>-80.143289999999993</v>
      </c>
      <c r="K14079" t="s">
        <v>21</v>
      </c>
      <c r="L14079">
        <v>236</v>
      </c>
      <c r="M14079">
        <v>2</v>
      </c>
      <c r="N14079">
        <v>0</v>
      </c>
      <c r="Q14079">
        <v>1</v>
      </c>
      <c r="R14079">
        <v>90</v>
      </c>
      <c r="S14079">
        <v>0</v>
      </c>
    </row>
    <row r="14080" spans="1:19" x14ac:dyDescent="0.2">
      <c r="A14080" t="s">
        <v>19896</v>
      </c>
      <c r="B14080" t="s">
        <v>19897</v>
      </c>
      <c r="C14080">
        <v>6.7603822327804403E+17</v>
      </c>
      <c r="D14080" t="s">
        <v>16930</v>
      </c>
      <c r="E14080">
        <v>444359439</v>
      </c>
      <c r="F14080" t="s">
        <v>298</v>
      </c>
      <c r="H14080" t="s">
        <v>20</v>
      </c>
      <c r="I14080">
        <v>25.983309999999999</v>
      </c>
      <c r="J14080">
        <v>-80.180959999999999</v>
      </c>
      <c r="K14080" t="s">
        <v>21</v>
      </c>
      <c r="L14080">
        <v>384</v>
      </c>
      <c r="M14080">
        <v>1</v>
      </c>
      <c r="N14080">
        <v>3</v>
      </c>
      <c r="O14080" s="1">
        <v>44799</v>
      </c>
      <c r="P14080">
        <v>1.73</v>
      </c>
      <c r="Q14080">
        <v>15</v>
      </c>
      <c r="R14080">
        <v>330</v>
      </c>
      <c r="S14080">
        <v>3</v>
      </c>
    </row>
    <row r="14081" spans="1:19" x14ac:dyDescent="0.2">
      <c r="A14081" t="s">
        <v>19896</v>
      </c>
      <c r="B14081" t="s">
        <v>19897</v>
      </c>
      <c r="C14081">
        <v>6.7561261862596698E+17</v>
      </c>
      <c r="D14081" t="s">
        <v>16931</v>
      </c>
      <c r="E14081">
        <v>244297281</v>
      </c>
      <c r="F14081" t="s">
        <v>16932</v>
      </c>
      <c r="H14081" t="s">
        <v>431</v>
      </c>
      <c r="I14081">
        <v>26.028351900000001</v>
      </c>
      <c r="J14081">
        <v>-80.375808499999906</v>
      </c>
      <c r="K14081" t="s">
        <v>27</v>
      </c>
      <c r="L14081">
        <v>67</v>
      </c>
      <c r="M14081">
        <v>1</v>
      </c>
      <c r="N14081">
        <v>0</v>
      </c>
      <c r="Q14081">
        <v>1</v>
      </c>
      <c r="R14081">
        <v>363</v>
      </c>
      <c r="S14081">
        <v>0</v>
      </c>
    </row>
    <row r="14082" spans="1:19" x14ac:dyDescent="0.2">
      <c r="A14082" t="s">
        <v>19896</v>
      </c>
      <c r="B14082" t="s">
        <v>19897</v>
      </c>
      <c r="C14082">
        <v>6.7604607899996198E+17</v>
      </c>
      <c r="D14082" t="s">
        <v>16933</v>
      </c>
      <c r="E14082">
        <v>188397431</v>
      </c>
      <c r="F14082" t="s">
        <v>4064</v>
      </c>
      <c r="H14082" t="s">
        <v>50</v>
      </c>
      <c r="I14082">
        <v>26.030390000000001</v>
      </c>
      <c r="J14082">
        <v>-80.141999999999996</v>
      </c>
      <c r="K14082" t="s">
        <v>21</v>
      </c>
      <c r="L14082">
        <v>474</v>
      </c>
      <c r="M14082">
        <v>3</v>
      </c>
      <c r="N14082">
        <v>0</v>
      </c>
      <c r="Q14082">
        <v>5</v>
      </c>
      <c r="R14082">
        <v>355</v>
      </c>
      <c r="S14082">
        <v>0</v>
      </c>
    </row>
    <row r="14083" spans="1:19" x14ac:dyDescent="0.2">
      <c r="A14083" t="s">
        <v>19896</v>
      </c>
      <c r="B14083" t="s">
        <v>19897</v>
      </c>
      <c r="C14083">
        <v>6.7562489572252096E+17</v>
      </c>
      <c r="D14083" t="s">
        <v>16934</v>
      </c>
      <c r="E14083">
        <v>193095631</v>
      </c>
      <c r="F14083" t="s">
        <v>394</v>
      </c>
      <c r="H14083" t="s">
        <v>30</v>
      </c>
      <c r="I14083">
        <v>25.993320000000001</v>
      </c>
      <c r="J14083">
        <v>-80.251779999999997</v>
      </c>
      <c r="K14083" t="s">
        <v>27</v>
      </c>
      <c r="L14083">
        <v>89</v>
      </c>
      <c r="M14083">
        <v>3</v>
      </c>
      <c r="N14083">
        <v>0</v>
      </c>
      <c r="Q14083">
        <v>3</v>
      </c>
      <c r="R14083">
        <v>65</v>
      </c>
      <c r="S14083">
        <v>0</v>
      </c>
    </row>
    <row r="14084" spans="1:19" x14ac:dyDescent="0.2">
      <c r="A14084" t="s">
        <v>19896</v>
      </c>
      <c r="B14084" t="s">
        <v>19897</v>
      </c>
      <c r="C14084">
        <v>6.7606126038800896E+17</v>
      </c>
      <c r="D14084" t="s">
        <v>16935</v>
      </c>
      <c r="E14084">
        <v>61569740</v>
      </c>
      <c r="F14084" t="s">
        <v>1780</v>
      </c>
      <c r="H14084" t="s">
        <v>153</v>
      </c>
      <c r="I14084">
        <v>26.24051</v>
      </c>
      <c r="J14084">
        <v>-80.097890000000007</v>
      </c>
      <c r="K14084" t="s">
        <v>21</v>
      </c>
      <c r="L14084">
        <v>199</v>
      </c>
      <c r="M14084">
        <v>3</v>
      </c>
      <c r="N14084">
        <v>1</v>
      </c>
      <c r="O14084" s="1">
        <v>44808</v>
      </c>
      <c r="P14084">
        <v>1</v>
      </c>
      <c r="Q14084">
        <v>5</v>
      </c>
      <c r="R14084">
        <v>349</v>
      </c>
      <c r="S14084">
        <v>1</v>
      </c>
    </row>
    <row r="14085" spans="1:19" x14ac:dyDescent="0.2">
      <c r="A14085" t="s">
        <v>19896</v>
      </c>
      <c r="B14085" t="s">
        <v>19897</v>
      </c>
      <c r="C14085">
        <v>6.7564302995721498E+17</v>
      </c>
      <c r="D14085" t="s">
        <v>16936</v>
      </c>
      <c r="E14085">
        <v>127093572</v>
      </c>
      <c r="F14085" t="s">
        <v>912</v>
      </c>
      <c r="H14085" t="s">
        <v>30</v>
      </c>
      <c r="I14085">
        <v>25.972386998006801</v>
      </c>
      <c r="J14085">
        <v>-80.225110575977794</v>
      </c>
      <c r="K14085" t="s">
        <v>27</v>
      </c>
      <c r="L14085">
        <v>87</v>
      </c>
      <c r="M14085">
        <v>1</v>
      </c>
      <c r="N14085">
        <v>1</v>
      </c>
      <c r="O14085" s="1">
        <v>44767</v>
      </c>
      <c r="P14085">
        <v>0.51</v>
      </c>
      <c r="Q14085">
        <v>3</v>
      </c>
      <c r="R14085">
        <v>365</v>
      </c>
      <c r="S14085">
        <v>1</v>
      </c>
    </row>
    <row r="14086" spans="1:19" x14ac:dyDescent="0.2">
      <c r="A14086" t="s">
        <v>19896</v>
      </c>
      <c r="B14086" t="s">
        <v>19897</v>
      </c>
      <c r="C14086">
        <v>6.7583801495294003E+17</v>
      </c>
      <c r="D14086" t="s">
        <v>16937</v>
      </c>
      <c r="E14086">
        <v>44197519</v>
      </c>
      <c r="F14086" t="s">
        <v>16938</v>
      </c>
      <c r="H14086" t="s">
        <v>449</v>
      </c>
      <c r="I14086">
        <v>26.125900000000001</v>
      </c>
      <c r="J14086">
        <v>-80.375919999999994</v>
      </c>
      <c r="K14086" t="s">
        <v>21</v>
      </c>
      <c r="L14086">
        <v>145</v>
      </c>
      <c r="M14086">
        <v>3</v>
      </c>
      <c r="N14086">
        <v>0</v>
      </c>
      <c r="Q14086">
        <v>1</v>
      </c>
      <c r="R14086">
        <v>355</v>
      </c>
      <c r="S14086">
        <v>0</v>
      </c>
    </row>
    <row r="14087" spans="1:19" x14ac:dyDescent="0.2">
      <c r="A14087" t="s">
        <v>19896</v>
      </c>
      <c r="B14087" t="s">
        <v>19897</v>
      </c>
      <c r="C14087">
        <v>6.7607157172383104E+17</v>
      </c>
      <c r="D14087" t="s">
        <v>16939</v>
      </c>
      <c r="E14087">
        <v>88380567</v>
      </c>
      <c r="F14087" t="s">
        <v>199</v>
      </c>
      <c r="H14087" t="s">
        <v>538</v>
      </c>
      <c r="I14087">
        <v>26.168836299999999</v>
      </c>
      <c r="J14087">
        <v>-80.151885800000002</v>
      </c>
      <c r="K14087" t="s">
        <v>27</v>
      </c>
      <c r="L14087">
        <v>754</v>
      </c>
      <c r="M14087">
        <v>1</v>
      </c>
      <c r="N14087">
        <v>0</v>
      </c>
      <c r="Q14087">
        <v>1</v>
      </c>
      <c r="R14087">
        <v>365</v>
      </c>
      <c r="S14087">
        <v>0</v>
      </c>
    </row>
    <row r="14088" spans="1:19" x14ac:dyDescent="0.2">
      <c r="A14088" t="s">
        <v>19896</v>
      </c>
      <c r="B14088" t="s">
        <v>19897</v>
      </c>
      <c r="C14088">
        <v>6.7607172449949696E+17</v>
      </c>
      <c r="D14088" t="s">
        <v>16940</v>
      </c>
      <c r="E14088">
        <v>423453639</v>
      </c>
      <c r="F14088" t="s">
        <v>7997</v>
      </c>
      <c r="H14088" t="s">
        <v>368</v>
      </c>
      <c r="I14088">
        <v>26.063448999999999</v>
      </c>
      <c r="J14088">
        <v>-80.2046311</v>
      </c>
      <c r="K14088" t="s">
        <v>21</v>
      </c>
      <c r="L14088">
        <v>82</v>
      </c>
      <c r="M14088">
        <v>3</v>
      </c>
      <c r="N14088">
        <v>0</v>
      </c>
      <c r="Q14088">
        <v>24</v>
      </c>
      <c r="R14088">
        <v>348</v>
      </c>
      <c r="S14088">
        <v>0</v>
      </c>
    </row>
    <row r="14089" spans="1:19" x14ac:dyDescent="0.2">
      <c r="A14089" t="s">
        <v>19896</v>
      </c>
      <c r="B14089" t="s">
        <v>19897</v>
      </c>
      <c r="C14089">
        <v>6.7588355527613094E+17</v>
      </c>
      <c r="D14089" t="s">
        <v>16941</v>
      </c>
      <c r="E14089">
        <v>7624914</v>
      </c>
      <c r="F14089" t="s">
        <v>2503</v>
      </c>
      <c r="H14089" t="s">
        <v>50</v>
      </c>
      <c r="I14089">
        <v>25.987950000000001</v>
      </c>
      <c r="J14089">
        <v>-80.121369999999999</v>
      </c>
      <c r="K14089" t="s">
        <v>21</v>
      </c>
      <c r="L14089">
        <v>209</v>
      </c>
      <c r="M14089">
        <v>3</v>
      </c>
      <c r="N14089">
        <v>0</v>
      </c>
      <c r="Q14089">
        <v>38</v>
      </c>
      <c r="R14089">
        <v>344</v>
      </c>
      <c r="S14089">
        <v>0</v>
      </c>
    </row>
    <row r="14090" spans="1:19" x14ac:dyDescent="0.2">
      <c r="A14090" t="s">
        <v>19896</v>
      </c>
      <c r="B14090" t="s">
        <v>19897</v>
      </c>
      <c r="C14090">
        <v>6.7607483443966797E+17</v>
      </c>
      <c r="D14090" t="s">
        <v>16804</v>
      </c>
      <c r="E14090">
        <v>407691345</v>
      </c>
      <c r="F14090" t="s">
        <v>244</v>
      </c>
      <c r="H14090" t="s">
        <v>50</v>
      </c>
      <c r="I14090">
        <v>25.9868062</v>
      </c>
      <c r="J14090">
        <v>-80.118649699999906</v>
      </c>
      <c r="K14090" t="s">
        <v>21</v>
      </c>
      <c r="L14090">
        <v>93</v>
      </c>
      <c r="M14090">
        <v>2</v>
      </c>
      <c r="N14090">
        <v>4</v>
      </c>
      <c r="O14090" s="1">
        <v>44823</v>
      </c>
      <c r="P14090">
        <v>3</v>
      </c>
      <c r="Q14090">
        <v>1</v>
      </c>
      <c r="R14090">
        <v>79</v>
      </c>
      <c r="S14090">
        <v>4</v>
      </c>
    </row>
    <row r="14091" spans="1:19" x14ac:dyDescent="0.2">
      <c r="A14091" t="s">
        <v>19896</v>
      </c>
      <c r="B14091" t="s">
        <v>19897</v>
      </c>
      <c r="C14091">
        <v>6.7590480639678195E+17</v>
      </c>
      <c r="D14091" t="s">
        <v>16942</v>
      </c>
      <c r="E14091">
        <v>470743996</v>
      </c>
      <c r="F14091" t="s">
        <v>1118</v>
      </c>
      <c r="H14091" t="s">
        <v>858</v>
      </c>
      <c r="I14091">
        <v>26.24654</v>
      </c>
      <c r="J14091">
        <v>-80.274900000000002</v>
      </c>
      <c r="K14091" t="s">
        <v>21</v>
      </c>
      <c r="L14091">
        <v>116</v>
      </c>
      <c r="M14091">
        <v>30</v>
      </c>
      <c r="N14091">
        <v>2</v>
      </c>
      <c r="O14091" s="1">
        <v>44801</v>
      </c>
      <c r="P14091">
        <v>2</v>
      </c>
      <c r="Q14091">
        <v>1</v>
      </c>
      <c r="R14091">
        <v>231</v>
      </c>
      <c r="S14091">
        <v>2</v>
      </c>
    </row>
    <row r="14092" spans="1:19" x14ac:dyDescent="0.2">
      <c r="A14092" t="s">
        <v>19896</v>
      </c>
      <c r="B14092" t="s">
        <v>19897</v>
      </c>
      <c r="C14092">
        <v>6.7609118998763904E+17</v>
      </c>
      <c r="D14092" t="s">
        <v>16943</v>
      </c>
      <c r="E14092">
        <v>470804736</v>
      </c>
      <c r="F14092" t="s">
        <v>58</v>
      </c>
      <c r="H14092" t="s">
        <v>431</v>
      </c>
      <c r="I14092">
        <v>26.018730000000001</v>
      </c>
      <c r="J14092">
        <v>-80.260360000000006</v>
      </c>
      <c r="K14092" t="s">
        <v>27</v>
      </c>
      <c r="L14092">
        <v>299</v>
      </c>
      <c r="M14092">
        <v>1</v>
      </c>
      <c r="N14092">
        <v>1</v>
      </c>
      <c r="O14092" s="1">
        <v>44785</v>
      </c>
      <c r="P14092">
        <v>0.71</v>
      </c>
      <c r="Q14092">
        <v>1</v>
      </c>
      <c r="R14092">
        <v>0</v>
      </c>
      <c r="S14092">
        <v>1</v>
      </c>
    </row>
    <row r="14093" spans="1:19" x14ac:dyDescent="0.2">
      <c r="A14093" t="s">
        <v>19896</v>
      </c>
      <c r="B14093" t="s">
        <v>19897</v>
      </c>
      <c r="C14093">
        <v>6.75911582211088E+17</v>
      </c>
      <c r="D14093" t="s">
        <v>16944</v>
      </c>
      <c r="E14093">
        <v>470745658</v>
      </c>
      <c r="F14093" t="s">
        <v>16945</v>
      </c>
      <c r="H14093" t="s">
        <v>30</v>
      </c>
      <c r="I14093">
        <v>25.98931</v>
      </c>
      <c r="J14093">
        <v>-80.211680000000001</v>
      </c>
      <c r="K14093" t="s">
        <v>27</v>
      </c>
      <c r="L14093">
        <v>45</v>
      </c>
      <c r="M14093">
        <v>1</v>
      </c>
      <c r="N14093">
        <v>6</v>
      </c>
      <c r="O14093" s="1">
        <v>44809</v>
      </c>
      <c r="P14093">
        <v>3.75</v>
      </c>
      <c r="Q14093">
        <v>1</v>
      </c>
      <c r="R14093">
        <v>333</v>
      </c>
      <c r="S14093">
        <v>6</v>
      </c>
    </row>
    <row r="14094" spans="1:19" x14ac:dyDescent="0.2">
      <c r="A14094" t="s">
        <v>19896</v>
      </c>
      <c r="B14094" t="s">
        <v>19897</v>
      </c>
      <c r="C14094">
        <v>6.7614977185225894E+17</v>
      </c>
      <c r="D14094" t="s">
        <v>16946</v>
      </c>
      <c r="E14094">
        <v>470821949</v>
      </c>
      <c r="F14094" t="s">
        <v>551</v>
      </c>
      <c r="H14094" t="s">
        <v>36</v>
      </c>
      <c r="I14094">
        <v>26.186520699999999</v>
      </c>
      <c r="J14094">
        <v>-80.095699699999997</v>
      </c>
      <c r="K14094" t="s">
        <v>21</v>
      </c>
      <c r="L14094">
        <v>170</v>
      </c>
      <c r="M14094">
        <v>1</v>
      </c>
      <c r="N14094">
        <v>0</v>
      </c>
      <c r="Q14094">
        <v>1</v>
      </c>
      <c r="R14094">
        <v>51</v>
      </c>
      <c r="S14094">
        <v>0</v>
      </c>
    </row>
    <row r="14095" spans="1:19" x14ac:dyDescent="0.2">
      <c r="A14095" t="s">
        <v>19896</v>
      </c>
      <c r="B14095" t="s">
        <v>19897</v>
      </c>
      <c r="C14095">
        <v>6.7594848282231501E+17</v>
      </c>
      <c r="D14095" t="s">
        <v>16947</v>
      </c>
      <c r="E14095">
        <v>191170974</v>
      </c>
      <c r="F14095" t="s">
        <v>13622</v>
      </c>
      <c r="H14095" t="s">
        <v>153</v>
      </c>
      <c r="I14095">
        <v>26.25432</v>
      </c>
      <c r="J14095">
        <v>-80.094840000000005</v>
      </c>
      <c r="K14095" t="s">
        <v>21</v>
      </c>
      <c r="L14095">
        <v>575</v>
      </c>
      <c r="M14095">
        <v>2</v>
      </c>
      <c r="N14095">
        <v>0</v>
      </c>
      <c r="Q14095">
        <v>3</v>
      </c>
      <c r="R14095">
        <v>357</v>
      </c>
      <c r="S14095">
        <v>0</v>
      </c>
    </row>
    <row r="14096" spans="1:19" x14ac:dyDescent="0.2">
      <c r="A14096" t="s">
        <v>19896</v>
      </c>
      <c r="B14096" t="s">
        <v>19897</v>
      </c>
      <c r="C14096">
        <v>6.7615523841261696E+17</v>
      </c>
      <c r="D14096" t="s">
        <v>16948</v>
      </c>
      <c r="E14096">
        <v>456521740</v>
      </c>
      <c r="F14096" t="s">
        <v>237</v>
      </c>
      <c r="H14096" t="s">
        <v>153</v>
      </c>
      <c r="I14096">
        <v>26.235410000000002</v>
      </c>
      <c r="J14096">
        <v>-80.102189999999993</v>
      </c>
      <c r="K14096" t="s">
        <v>21</v>
      </c>
      <c r="L14096">
        <v>318</v>
      </c>
      <c r="M14096">
        <v>2</v>
      </c>
      <c r="N14096">
        <v>0</v>
      </c>
      <c r="Q14096">
        <v>36</v>
      </c>
      <c r="R14096">
        <v>363</v>
      </c>
      <c r="S14096">
        <v>0</v>
      </c>
    </row>
    <row r="14097" spans="1:19" x14ac:dyDescent="0.2">
      <c r="A14097" t="s">
        <v>19896</v>
      </c>
      <c r="B14097" t="s">
        <v>19897</v>
      </c>
      <c r="C14097">
        <v>6.7594861324076595E+17</v>
      </c>
      <c r="D14097" t="s">
        <v>16949</v>
      </c>
      <c r="E14097">
        <v>53434844</v>
      </c>
      <c r="F14097" t="s">
        <v>1203</v>
      </c>
      <c r="H14097" t="s">
        <v>538</v>
      </c>
      <c r="I14097">
        <v>26.168340000000001</v>
      </c>
      <c r="J14097">
        <v>-80.124690000000001</v>
      </c>
      <c r="K14097" t="s">
        <v>21</v>
      </c>
      <c r="L14097">
        <v>441</v>
      </c>
      <c r="M14097">
        <v>2</v>
      </c>
      <c r="N14097">
        <v>3</v>
      </c>
      <c r="O14097" s="1">
        <v>44809</v>
      </c>
      <c r="P14097">
        <v>2.37</v>
      </c>
      <c r="Q14097">
        <v>10</v>
      </c>
      <c r="R14097">
        <v>349</v>
      </c>
      <c r="S14097">
        <v>3</v>
      </c>
    </row>
    <row r="14098" spans="1:19" x14ac:dyDescent="0.2">
      <c r="A14098" t="s">
        <v>19896</v>
      </c>
      <c r="B14098" t="s">
        <v>19897</v>
      </c>
      <c r="C14098">
        <v>6.7618055258665498E+17</v>
      </c>
      <c r="D14098" t="s">
        <v>16950</v>
      </c>
      <c r="E14098">
        <v>292927864</v>
      </c>
      <c r="F14098" t="s">
        <v>1152</v>
      </c>
      <c r="H14098" t="s">
        <v>42</v>
      </c>
      <c r="I14098">
        <v>26.16883</v>
      </c>
      <c r="J14098">
        <v>-80.10866</v>
      </c>
      <c r="K14098" t="s">
        <v>21</v>
      </c>
      <c r="L14098">
        <v>68</v>
      </c>
      <c r="M14098">
        <v>2</v>
      </c>
      <c r="N14098">
        <v>0</v>
      </c>
      <c r="Q14098">
        <v>2</v>
      </c>
      <c r="R14098">
        <v>209</v>
      </c>
      <c r="S14098">
        <v>0</v>
      </c>
    </row>
    <row r="14099" spans="1:19" x14ac:dyDescent="0.2">
      <c r="A14099" t="s">
        <v>19896</v>
      </c>
      <c r="B14099" t="s">
        <v>19897</v>
      </c>
      <c r="C14099">
        <v>6.7622461643843494E+17</v>
      </c>
      <c r="D14099" t="s">
        <v>16951</v>
      </c>
      <c r="E14099">
        <v>470839430</v>
      </c>
      <c r="F14099" t="s">
        <v>652</v>
      </c>
      <c r="H14099" t="s">
        <v>26</v>
      </c>
      <c r="I14099">
        <v>25.974970200000001</v>
      </c>
      <c r="J14099">
        <v>-80.149214700000002</v>
      </c>
      <c r="K14099" t="s">
        <v>27</v>
      </c>
      <c r="L14099">
        <v>83</v>
      </c>
      <c r="M14099">
        <v>1</v>
      </c>
      <c r="N14099">
        <v>0</v>
      </c>
      <c r="Q14099">
        <v>1</v>
      </c>
      <c r="R14099">
        <v>0</v>
      </c>
      <c r="S14099">
        <v>0</v>
      </c>
    </row>
    <row r="14100" spans="1:19" x14ac:dyDescent="0.2">
      <c r="A14100" t="s">
        <v>19896</v>
      </c>
      <c r="B14100" t="s">
        <v>19897</v>
      </c>
      <c r="C14100">
        <v>6.7595012573387597E+17</v>
      </c>
      <c r="D14100" t="s">
        <v>16952</v>
      </c>
      <c r="E14100">
        <v>34956899</v>
      </c>
      <c r="F14100" t="s">
        <v>4073</v>
      </c>
      <c r="H14100" t="s">
        <v>153</v>
      </c>
      <c r="I14100">
        <v>26.2504551975967</v>
      </c>
      <c r="J14100">
        <v>-80.086920217582602</v>
      </c>
      <c r="K14100" t="s">
        <v>21</v>
      </c>
      <c r="L14100">
        <v>90</v>
      </c>
      <c r="M14100">
        <v>3</v>
      </c>
      <c r="N14100">
        <v>4</v>
      </c>
      <c r="O14100" s="1">
        <v>44807</v>
      </c>
      <c r="P14100">
        <v>2</v>
      </c>
      <c r="Q14100">
        <v>1</v>
      </c>
      <c r="R14100">
        <v>210</v>
      </c>
      <c r="S14100">
        <v>4</v>
      </c>
    </row>
    <row r="14101" spans="1:19" x14ac:dyDescent="0.2">
      <c r="A14101" t="s">
        <v>19896</v>
      </c>
      <c r="B14101" t="s">
        <v>19897</v>
      </c>
      <c r="C14101">
        <v>6.7626391405044698E+17</v>
      </c>
      <c r="D14101" t="s">
        <v>16953</v>
      </c>
      <c r="E14101">
        <v>116262340</v>
      </c>
      <c r="F14101" t="s">
        <v>145</v>
      </c>
      <c r="H14101" t="s">
        <v>518</v>
      </c>
      <c r="I14101">
        <v>26.159700000000001</v>
      </c>
      <c r="J14101">
        <v>-80.146150000000006</v>
      </c>
      <c r="K14101" t="s">
        <v>21</v>
      </c>
      <c r="L14101">
        <v>331</v>
      </c>
      <c r="M14101">
        <v>1</v>
      </c>
      <c r="N14101">
        <v>1</v>
      </c>
      <c r="O14101" s="1">
        <v>44787</v>
      </c>
      <c r="P14101">
        <v>0.77</v>
      </c>
      <c r="Q14101">
        <v>3</v>
      </c>
      <c r="R14101">
        <v>55</v>
      </c>
      <c r="S14101">
        <v>1</v>
      </c>
    </row>
    <row r="14102" spans="1:19" x14ac:dyDescent="0.2">
      <c r="A14102" t="s">
        <v>19896</v>
      </c>
      <c r="B14102" t="s">
        <v>19897</v>
      </c>
      <c r="C14102">
        <v>6.7595784022905702E+17</v>
      </c>
      <c r="D14102" t="s">
        <v>16954</v>
      </c>
      <c r="E14102">
        <v>378599719</v>
      </c>
      <c r="F14102" t="s">
        <v>634</v>
      </c>
      <c r="H14102" t="s">
        <v>50</v>
      </c>
      <c r="I14102">
        <v>26.014379999999999</v>
      </c>
      <c r="J14102">
        <v>-80.142340000000004</v>
      </c>
      <c r="K14102" t="s">
        <v>21</v>
      </c>
      <c r="L14102">
        <v>74</v>
      </c>
      <c r="M14102">
        <v>1</v>
      </c>
      <c r="N14102">
        <v>1</v>
      </c>
      <c r="O14102" s="1">
        <v>44788</v>
      </c>
      <c r="P14102">
        <v>0.79</v>
      </c>
      <c r="Q14102">
        <v>20</v>
      </c>
      <c r="R14102">
        <v>362</v>
      </c>
      <c r="S14102">
        <v>1</v>
      </c>
    </row>
    <row r="14103" spans="1:19" x14ac:dyDescent="0.2">
      <c r="A14103" t="s">
        <v>19896</v>
      </c>
      <c r="B14103" t="s">
        <v>19897</v>
      </c>
      <c r="C14103">
        <v>6.7629008789242099E+17</v>
      </c>
      <c r="D14103" t="s">
        <v>16955</v>
      </c>
      <c r="E14103">
        <v>463494352</v>
      </c>
      <c r="F14103" t="s">
        <v>16956</v>
      </c>
      <c r="H14103" t="s">
        <v>50</v>
      </c>
      <c r="I14103">
        <v>26.007750000000001</v>
      </c>
      <c r="J14103">
        <v>-80.187190000000001</v>
      </c>
      <c r="K14103" t="s">
        <v>21</v>
      </c>
      <c r="L14103">
        <v>354</v>
      </c>
      <c r="M14103">
        <v>1</v>
      </c>
      <c r="N14103">
        <v>10</v>
      </c>
      <c r="O14103" s="1">
        <v>44816</v>
      </c>
      <c r="P14103">
        <v>5.66</v>
      </c>
      <c r="Q14103">
        <v>1</v>
      </c>
      <c r="R14103">
        <v>336</v>
      </c>
      <c r="S14103">
        <v>10</v>
      </c>
    </row>
    <row r="14104" spans="1:19" x14ac:dyDescent="0.2">
      <c r="A14104" t="s">
        <v>19896</v>
      </c>
      <c r="B14104" t="s">
        <v>19897</v>
      </c>
      <c r="C14104">
        <v>6.7595945363156096E+17</v>
      </c>
      <c r="D14104" t="s">
        <v>16957</v>
      </c>
      <c r="E14104">
        <v>378599719</v>
      </c>
      <c r="F14104" t="s">
        <v>634</v>
      </c>
      <c r="H14104" t="s">
        <v>50</v>
      </c>
      <c r="I14104">
        <v>26.013280000000002</v>
      </c>
      <c r="J14104">
        <v>-80.142449999999997</v>
      </c>
      <c r="K14104" t="s">
        <v>21</v>
      </c>
      <c r="L14104">
        <v>74</v>
      </c>
      <c r="M14104">
        <v>1</v>
      </c>
      <c r="N14104">
        <v>2</v>
      </c>
      <c r="O14104" s="1">
        <v>44787</v>
      </c>
      <c r="P14104">
        <v>1.22</v>
      </c>
      <c r="Q14104">
        <v>20</v>
      </c>
      <c r="R14104">
        <v>362</v>
      </c>
      <c r="S14104">
        <v>2</v>
      </c>
    </row>
    <row r="14105" spans="1:19" x14ac:dyDescent="0.2">
      <c r="A14105" t="s">
        <v>19896</v>
      </c>
      <c r="B14105" t="s">
        <v>19897</v>
      </c>
      <c r="C14105">
        <v>6.7595949203581005E+17</v>
      </c>
      <c r="D14105" t="s">
        <v>16958</v>
      </c>
      <c r="E14105">
        <v>378599719</v>
      </c>
      <c r="F14105" t="s">
        <v>634</v>
      </c>
      <c r="H14105" t="s">
        <v>50</v>
      </c>
      <c r="I14105">
        <v>26.014040000000001</v>
      </c>
      <c r="J14105">
        <v>-80.141739999999999</v>
      </c>
      <c r="K14105" t="s">
        <v>21</v>
      </c>
      <c r="L14105">
        <v>74</v>
      </c>
      <c r="M14105">
        <v>1</v>
      </c>
      <c r="N14105">
        <v>0</v>
      </c>
      <c r="Q14105">
        <v>20</v>
      </c>
      <c r="R14105">
        <v>362</v>
      </c>
      <c r="S14105">
        <v>0</v>
      </c>
    </row>
    <row r="14106" spans="1:19" x14ac:dyDescent="0.2">
      <c r="A14106" t="s">
        <v>19896</v>
      </c>
      <c r="B14106" t="s">
        <v>19897</v>
      </c>
      <c r="C14106">
        <v>6.7636633907631898E+17</v>
      </c>
      <c r="D14106" t="s">
        <v>16959</v>
      </c>
      <c r="E14106">
        <v>20072244</v>
      </c>
      <c r="F14106" t="s">
        <v>16960</v>
      </c>
      <c r="H14106" t="s">
        <v>153</v>
      </c>
      <c r="I14106">
        <v>26.248850000000001</v>
      </c>
      <c r="J14106">
        <v>-80.091999999999999</v>
      </c>
      <c r="K14106" t="s">
        <v>21</v>
      </c>
      <c r="L14106">
        <v>600</v>
      </c>
      <c r="M14106">
        <v>4</v>
      </c>
      <c r="N14106">
        <v>0</v>
      </c>
      <c r="Q14106">
        <v>1</v>
      </c>
      <c r="R14106">
        <v>307</v>
      </c>
      <c r="S14106">
        <v>0</v>
      </c>
    </row>
    <row r="14107" spans="1:19" x14ac:dyDescent="0.2">
      <c r="A14107" t="s">
        <v>19896</v>
      </c>
      <c r="B14107" t="s">
        <v>19897</v>
      </c>
      <c r="C14107">
        <v>6.7597419233418803E+17</v>
      </c>
      <c r="D14107" t="s">
        <v>16961</v>
      </c>
      <c r="E14107">
        <v>129392702</v>
      </c>
      <c r="F14107" t="s">
        <v>333</v>
      </c>
      <c r="H14107" t="s">
        <v>50</v>
      </c>
      <c r="I14107">
        <v>26.0033031</v>
      </c>
      <c r="J14107">
        <v>-80.196507400000002</v>
      </c>
      <c r="K14107" t="s">
        <v>21</v>
      </c>
      <c r="L14107">
        <v>314</v>
      </c>
      <c r="M14107">
        <v>1</v>
      </c>
      <c r="N14107">
        <v>1</v>
      </c>
      <c r="O14107" s="1">
        <v>44792</v>
      </c>
      <c r="P14107">
        <v>0.88</v>
      </c>
      <c r="Q14107">
        <v>10</v>
      </c>
      <c r="R14107">
        <v>356</v>
      </c>
      <c r="S14107">
        <v>1</v>
      </c>
    </row>
    <row r="14108" spans="1:19" x14ac:dyDescent="0.2">
      <c r="A14108" t="s">
        <v>19896</v>
      </c>
      <c r="B14108" t="s">
        <v>19897</v>
      </c>
      <c r="C14108">
        <v>6.7897842467960602E+17</v>
      </c>
      <c r="D14108" t="s">
        <v>16962</v>
      </c>
      <c r="E14108">
        <v>380429067</v>
      </c>
      <c r="F14108" t="s">
        <v>2859</v>
      </c>
      <c r="H14108" t="s">
        <v>50</v>
      </c>
      <c r="I14108">
        <v>26.0152</v>
      </c>
      <c r="J14108">
        <v>-80.145570000000006</v>
      </c>
      <c r="K14108" t="s">
        <v>21</v>
      </c>
      <c r="L14108">
        <v>400</v>
      </c>
      <c r="M14108">
        <v>1</v>
      </c>
      <c r="N14108">
        <v>0</v>
      </c>
      <c r="Q14108">
        <v>8</v>
      </c>
      <c r="R14108">
        <v>365</v>
      </c>
      <c r="S14108">
        <v>0</v>
      </c>
    </row>
    <row r="14109" spans="1:19" x14ac:dyDescent="0.2">
      <c r="A14109" t="s">
        <v>19896</v>
      </c>
      <c r="B14109" t="s">
        <v>19897</v>
      </c>
      <c r="C14109">
        <v>6.7656624345912294E+17</v>
      </c>
      <c r="D14109" t="s">
        <v>16963</v>
      </c>
      <c r="E14109">
        <v>427123718</v>
      </c>
      <c r="F14109" t="s">
        <v>5024</v>
      </c>
      <c r="H14109" t="s">
        <v>50</v>
      </c>
      <c r="I14109">
        <v>26.012550000000001</v>
      </c>
      <c r="J14109">
        <v>-80.117199999999997</v>
      </c>
      <c r="K14109" t="s">
        <v>27</v>
      </c>
      <c r="L14109">
        <v>37</v>
      </c>
      <c r="M14109">
        <v>1</v>
      </c>
      <c r="N14109">
        <v>3</v>
      </c>
      <c r="O14109" s="1">
        <v>44803</v>
      </c>
      <c r="P14109">
        <v>1.5</v>
      </c>
      <c r="Q14109">
        <v>4</v>
      </c>
      <c r="R14109">
        <v>200</v>
      </c>
      <c r="S14109">
        <v>3</v>
      </c>
    </row>
    <row r="14110" spans="1:19" x14ac:dyDescent="0.2">
      <c r="A14110" t="s">
        <v>19896</v>
      </c>
      <c r="B14110" t="s">
        <v>19897</v>
      </c>
      <c r="C14110">
        <v>6.7897934080515994E+17</v>
      </c>
      <c r="D14110" t="s">
        <v>16964</v>
      </c>
      <c r="E14110">
        <v>471505742</v>
      </c>
      <c r="F14110" t="s">
        <v>13726</v>
      </c>
      <c r="H14110" t="s">
        <v>623</v>
      </c>
      <c r="I14110">
        <v>26.083310000000001</v>
      </c>
      <c r="J14110">
        <v>-80.318770000000001</v>
      </c>
      <c r="K14110" t="s">
        <v>27</v>
      </c>
      <c r="L14110">
        <v>450</v>
      </c>
      <c r="M14110">
        <v>1</v>
      </c>
      <c r="N14110">
        <v>0</v>
      </c>
      <c r="Q14110">
        <v>1</v>
      </c>
      <c r="R14110">
        <v>365</v>
      </c>
      <c r="S14110">
        <v>0</v>
      </c>
    </row>
    <row r="14111" spans="1:19" x14ac:dyDescent="0.2">
      <c r="A14111" t="s">
        <v>19896</v>
      </c>
      <c r="B14111" t="s">
        <v>19897</v>
      </c>
      <c r="C14111">
        <v>6.7660688383708595E+17</v>
      </c>
      <c r="D14111" t="s">
        <v>16965</v>
      </c>
      <c r="E14111">
        <v>456521740</v>
      </c>
      <c r="F14111" t="s">
        <v>237</v>
      </c>
      <c r="H14111" t="s">
        <v>50</v>
      </c>
      <c r="I14111">
        <v>26.008769999999998</v>
      </c>
      <c r="J14111">
        <v>-80.132900000000006</v>
      </c>
      <c r="K14111" t="s">
        <v>21</v>
      </c>
      <c r="L14111">
        <v>898</v>
      </c>
      <c r="M14111">
        <v>2</v>
      </c>
      <c r="N14111">
        <v>0</v>
      </c>
      <c r="Q14111">
        <v>36</v>
      </c>
      <c r="R14111">
        <v>362</v>
      </c>
      <c r="S14111">
        <v>0</v>
      </c>
    </row>
    <row r="14112" spans="1:19" x14ac:dyDescent="0.2">
      <c r="A14112" t="s">
        <v>19896</v>
      </c>
      <c r="B14112" t="s">
        <v>19897</v>
      </c>
      <c r="C14112">
        <v>6.7902233685405005E+17</v>
      </c>
      <c r="D14112" t="s">
        <v>16966</v>
      </c>
      <c r="E14112">
        <v>452792745</v>
      </c>
      <c r="F14112" t="s">
        <v>8376</v>
      </c>
      <c r="H14112" t="s">
        <v>42</v>
      </c>
      <c r="I14112">
        <v>26.103439999999999</v>
      </c>
      <c r="J14112">
        <v>-80.147720000000007</v>
      </c>
      <c r="K14112" t="s">
        <v>21</v>
      </c>
      <c r="L14112">
        <v>350</v>
      </c>
      <c r="M14112">
        <v>3</v>
      </c>
      <c r="N14112">
        <v>3</v>
      </c>
      <c r="O14112" s="1">
        <v>44809</v>
      </c>
      <c r="P14112">
        <v>2.25</v>
      </c>
      <c r="Q14112">
        <v>3</v>
      </c>
      <c r="R14112">
        <v>337</v>
      </c>
      <c r="S14112">
        <v>3</v>
      </c>
    </row>
    <row r="14113" spans="1:19" x14ac:dyDescent="0.2">
      <c r="A14113" t="s">
        <v>19896</v>
      </c>
      <c r="B14113" t="s">
        <v>19897</v>
      </c>
      <c r="C14113">
        <v>6.7663395483495002E+17</v>
      </c>
      <c r="D14113" t="s">
        <v>16967</v>
      </c>
      <c r="E14113">
        <v>107083291</v>
      </c>
      <c r="F14113" t="s">
        <v>16968</v>
      </c>
      <c r="H14113" t="s">
        <v>42</v>
      </c>
      <c r="I14113">
        <v>26.136330000000001</v>
      </c>
      <c r="J14113">
        <v>-80.10463</v>
      </c>
      <c r="K14113" t="s">
        <v>21</v>
      </c>
      <c r="L14113">
        <v>135</v>
      </c>
      <c r="M14113">
        <v>1</v>
      </c>
      <c r="N14113">
        <v>0</v>
      </c>
      <c r="Q14113">
        <v>1</v>
      </c>
      <c r="R14113">
        <v>235</v>
      </c>
      <c r="S14113">
        <v>0</v>
      </c>
    </row>
    <row r="14114" spans="1:19" x14ac:dyDescent="0.2">
      <c r="A14114" t="s">
        <v>19896</v>
      </c>
      <c r="B14114" t="s">
        <v>19897</v>
      </c>
      <c r="C14114">
        <v>6.7902260845151795E+17</v>
      </c>
      <c r="D14114" t="s">
        <v>16969</v>
      </c>
      <c r="E14114">
        <v>452792745</v>
      </c>
      <c r="F14114" t="s">
        <v>8376</v>
      </c>
      <c r="H14114" t="s">
        <v>42</v>
      </c>
      <c r="I14114">
        <v>26.102060000000002</v>
      </c>
      <c r="J14114">
        <v>-80.146330000000006</v>
      </c>
      <c r="K14114" t="s">
        <v>21</v>
      </c>
      <c r="L14114">
        <v>350</v>
      </c>
      <c r="M14114">
        <v>3</v>
      </c>
      <c r="N14114">
        <v>2</v>
      </c>
      <c r="O14114" s="1">
        <v>44795</v>
      </c>
      <c r="P14114">
        <v>1.54</v>
      </c>
      <c r="Q14114">
        <v>3</v>
      </c>
      <c r="R14114">
        <v>357</v>
      </c>
      <c r="S14114">
        <v>2</v>
      </c>
    </row>
    <row r="14115" spans="1:19" x14ac:dyDescent="0.2">
      <c r="A14115" t="s">
        <v>19896</v>
      </c>
      <c r="B14115" t="s">
        <v>19897</v>
      </c>
      <c r="C14115">
        <v>6.7665842293962496E+17</v>
      </c>
      <c r="D14115" t="s">
        <v>16970</v>
      </c>
      <c r="E14115">
        <v>470581295</v>
      </c>
      <c r="F14115" t="s">
        <v>16971</v>
      </c>
      <c r="H14115" t="s">
        <v>59</v>
      </c>
      <c r="I14115">
        <v>26.32152</v>
      </c>
      <c r="J14115">
        <v>-80.090999999999994</v>
      </c>
      <c r="K14115" t="s">
        <v>21</v>
      </c>
      <c r="L14115">
        <v>228</v>
      </c>
      <c r="M14115">
        <v>4</v>
      </c>
      <c r="N14115">
        <v>0</v>
      </c>
      <c r="Q14115">
        <v>2</v>
      </c>
      <c r="R14115">
        <v>340</v>
      </c>
      <c r="S14115">
        <v>0</v>
      </c>
    </row>
    <row r="14116" spans="1:19" x14ac:dyDescent="0.2">
      <c r="A14116" t="s">
        <v>19896</v>
      </c>
      <c r="B14116" t="s">
        <v>19897</v>
      </c>
      <c r="C14116">
        <v>6.7902457655590502E+17</v>
      </c>
      <c r="D14116" t="s">
        <v>16972</v>
      </c>
      <c r="E14116">
        <v>80583015</v>
      </c>
      <c r="F14116" t="s">
        <v>350</v>
      </c>
      <c r="H14116" t="s">
        <v>36</v>
      </c>
      <c r="I14116">
        <v>26.186319999999998</v>
      </c>
      <c r="J14116">
        <v>-80.097130000000007</v>
      </c>
      <c r="K14116" t="s">
        <v>21</v>
      </c>
      <c r="L14116">
        <v>75</v>
      </c>
      <c r="M14116">
        <v>30</v>
      </c>
      <c r="N14116">
        <v>1</v>
      </c>
      <c r="O14116" s="1">
        <v>44818</v>
      </c>
      <c r="P14116">
        <v>1</v>
      </c>
      <c r="Q14116">
        <v>1</v>
      </c>
      <c r="R14116">
        <v>184</v>
      </c>
      <c r="S14116">
        <v>1</v>
      </c>
    </row>
    <row r="14117" spans="1:19" x14ac:dyDescent="0.2">
      <c r="A14117" t="s">
        <v>19896</v>
      </c>
      <c r="B14117" t="s">
        <v>19897</v>
      </c>
      <c r="C14117">
        <v>6.7906346533755802E+17</v>
      </c>
      <c r="D14117" t="s">
        <v>16973</v>
      </c>
      <c r="E14117">
        <v>457821463</v>
      </c>
      <c r="F14117" t="s">
        <v>1236</v>
      </c>
      <c r="H14117" t="s">
        <v>50</v>
      </c>
      <c r="I14117">
        <v>26.009910000000001</v>
      </c>
      <c r="J14117">
        <v>-80.117580000000004</v>
      </c>
      <c r="K14117" t="s">
        <v>21</v>
      </c>
      <c r="L14117">
        <v>65</v>
      </c>
      <c r="M14117">
        <v>1</v>
      </c>
      <c r="N14117">
        <v>0</v>
      </c>
      <c r="Q14117">
        <v>4</v>
      </c>
      <c r="R14117">
        <v>41</v>
      </c>
      <c r="S14117">
        <v>0</v>
      </c>
    </row>
    <row r="14118" spans="1:19" x14ac:dyDescent="0.2">
      <c r="A14118" t="s">
        <v>19896</v>
      </c>
      <c r="B14118" t="s">
        <v>19897</v>
      </c>
      <c r="C14118">
        <v>6.7906449931507405E+17</v>
      </c>
      <c r="D14118" t="s">
        <v>16974</v>
      </c>
      <c r="E14118">
        <v>68864055</v>
      </c>
      <c r="F14118" t="s">
        <v>16975</v>
      </c>
      <c r="H14118" t="s">
        <v>50</v>
      </c>
      <c r="I14118">
        <v>26.028770000000002</v>
      </c>
      <c r="J14118">
        <v>-80.116829999999993</v>
      </c>
      <c r="K14118" t="s">
        <v>21</v>
      </c>
      <c r="L14118">
        <v>549</v>
      </c>
      <c r="M14118">
        <v>2</v>
      </c>
      <c r="N14118">
        <v>1</v>
      </c>
      <c r="O14118" s="1">
        <v>44814</v>
      </c>
      <c r="P14118">
        <v>1</v>
      </c>
      <c r="Q14118">
        <v>1</v>
      </c>
      <c r="R14118">
        <v>174</v>
      </c>
      <c r="S14118">
        <v>1</v>
      </c>
    </row>
    <row r="14119" spans="1:19" x14ac:dyDescent="0.2">
      <c r="A14119" t="s">
        <v>19896</v>
      </c>
      <c r="B14119" t="s">
        <v>19897</v>
      </c>
      <c r="C14119">
        <v>6.7669422438752205E+17</v>
      </c>
      <c r="D14119" t="s">
        <v>16976</v>
      </c>
      <c r="E14119">
        <v>126641496</v>
      </c>
      <c r="F14119" t="s">
        <v>67</v>
      </c>
      <c r="H14119" t="s">
        <v>42</v>
      </c>
      <c r="I14119">
        <v>26.121490000000001</v>
      </c>
      <c r="J14119">
        <v>-80.133129999999994</v>
      </c>
      <c r="K14119" t="s">
        <v>21</v>
      </c>
      <c r="L14119">
        <v>114</v>
      </c>
      <c r="M14119">
        <v>2</v>
      </c>
      <c r="N14119">
        <v>6</v>
      </c>
      <c r="O14119" s="1">
        <v>44803</v>
      </c>
      <c r="P14119">
        <v>3.67</v>
      </c>
      <c r="Q14119">
        <v>99</v>
      </c>
      <c r="R14119">
        <v>315</v>
      </c>
      <c r="S14119">
        <v>6</v>
      </c>
    </row>
    <row r="14120" spans="1:19" x14ac:dyDescent="0.2">
      <c r="A14120" t="s">
        <v>19896</v>
      </c>
      <c r="B14120" t="s">
        <v>19897</v>
      </c>
      <c r="C14120">
        <v>6.7908589950439501E+17</v>
      </c>
      <c r="D14120" t="s">
        <v>16977</v>
      </c>
      <c r="E14120">
        <v>1445600</v>
      </c>
      <c r="F14120" t="s">
        <v>2999</v>
      </c>
      <c r="H14120" t="s">
        <v>59</v>
      </c>
      <c r="I14120">
        <v>26.310020000000002</v>
      </c>
      <c r="J14120">
        <v>-80.076750000000004</v>
      </c>
      <c r="K14120" t="s">
        <v>21</v>
      </c>
      <c r="L14120">
        <v>99</v>
      </c>
      <c r="M14120">
        <v>5</v>
      </c>
      <c r="N14120">
        <v>4</v>
      </c>
      <c r="O14120" s="1">
        <v>44808</v>
      </c>
      <c r="P14120">
        <v>2.4</v>
      </c>
      <c r="Q14120">
        <v>21</v>
      </c>
      <c r="R14120">
        <v>86</v>
      </c>
      <c r="S14120">
        <v>4</v>
      </c>
    </row>
    <row r="14121" spans="1:19" x14ac:dyDescent="0.2">
      <c r="A14121" t="s">
        <v>19896</v>
      </c>
      <c r="B14121" t="s">
        <v>19897</v>
      </c>
      <c r="C14121">
        <v>6.7673446111192E+17</v>
      </c>
      <c r="D14121" t="s">
        <v>16978</v>
      </c>
      <c r="E14121">
        <v>466749299</v>
      </c>
      <c r="F14121" t="s">
        <v>16979</v>
      </c>
      <c r="H14121" t="s">
        <v>449</v>
      </c>
      <c r="I14121">
        <v>26.12462</v>
      </c>
      <c r="J14121">
        <v>-80.373140000000006</v>
      </c>
      <c r="K14121" t="s">
        <v>21</v>
      </c>
      <c r="L14121">
        <v>127</v>
      </c>
      <c r="M14121">
        <v>7</v>
      </c>
      <c r="N14121">
        <v>0</v>
      </c>
      <c r="Q14121">
        <v>2</v>
      </c>
      <c r="R14121">
        <v>0</v>
      </c>
      <c r="S14121">
        <v>0</v>
      </c>
    </row>
    <row r="14122" spans="1:19" x14ac:dyDescent="0.2">
      <c r="A14122" t="s">
        <v>19896</v>
      </c>
      <c r="B14122" t="s">
        <v>19897</v>
      </c>
      <c r="C14122">
        <v>6.7913233690289805E+17</v>
      </c>
      <c r="D14122" t="s">
        <v>16980</v>
      </c>
      <c r="E14122">
        <v>471551172</v>
      </c>
      <c r="F14122" t="s">
        <v>549</v>
      </c>
      <c r="H14122" t="s">
        <v>42</v>
      </c>
      <c r="I14122">
        <v>26.09601</v>
      </c>
      <c r="J14122">
        <v>-80.139480000000006</v>
      </c>
      <c r="K14122" t="s">
        <v>21</v>
      </c>
      <c r="L14122">
        <v>200</v>
      </c>
      <c r="M14122">
        <v>2</v>
      </c>
      <c r="N14122">
        <v>0</v>
      </c>
      <c r="Q14122">
        <v>1</v>
      </c>
      <c r="R14122">
        <v>364</v>
      </c>
      <c r="S14122">
        <v>0</v>
      </c>
    </row>
    <row r="14123" spans="1:19" x14ac:dyDescent="0.2">
      <c r="A14123" t="s">
        <v>19896</v>
      </c>
      <c r="B14123" t="s">
        <v>19897</v>
      </c>
      <c r="C14123">
        <v>6.7673539447399104E+17</v>
      </c>
      <c r="D14123" t="s">
        <v>16981</v>
      </c>
      <c r="E14123">
        <v>466749299</v>
      </c>
      <c r="F14123" t="s">
        <v>16979</v>
      </c>
      <c r="H14123" t="s">
        <v>449</v>
      </c>
      <c r="I14123">
        <v>26.124469999999999</v>
      </c>
      <c r="J14123">
        <v>-80.372780000000006</v>
      </c>
      <c r="K14123" t="s">
        <v>21</v>
      </c>
      <c r="L14123">
        <v>158</v>
      </c>
      <c r="M14123">
        <v>7</v>
      </c>
      <c r="N14123">
        <v>0</v>
      </c>
      <c r="Q14123">
        <v>2</v>
      </c>
      <c r="R14123">
        <v>1</v>
      </c>
      <c r="S14123">
        <v>0</v>
      </c>
    </row>
    <row r="14124" spans="1:19" x14ac:dyDescent="0.2">
      <c r="A14124" t="s">
        <v>19896</v>
      </c>
      <c r="B14124" t="s">
        <v>19897</v>
      </c>
      <c r="C14124">
        <v>6.7676922460346598E+17</v>
      </c>
      <c r="D14124" t="s">
        <v>16982</v>
      </c>
      <c r="E14124">
        <v>76428541</v>
      </c>
      <c r="F14124" t="s">
        <v>2739</v>
      </c>
      <c r="H14124" t="s">
        <v>42</v>
      </c>
      <c r="I14124">
        <v>26.12912</v>
      </c>
      <c r="J14124">
        <v>-80.10575</v>
      </c>
      <c r="K14124" t="s">
        <v>21</v>
      </c>
      <c r="L14124">
        <v>196</v>
      </c>
      <c r="M14124">
        <v>3</v>
      </c>
      <c r="N14124">
        <v>5</v>
      </c>
      <c r="O14124" s="1">
        <v>44823</v>
      </c>
      <c r="P14124">
        <v>2.46</v>
      </c>
      <c r="Q14124">
        <v>2</v>
      </c>
      <c r="R14124">
        <v>319</v>
      </c>
      <c r="S14124">
        <v>5</v>
      </c>
    </row>
    <row r="14125" spans="1:19" x14ac:dyDescent="0.2">
      <c r="A14125" t="s">
        <v>19896</v>
      </c>
      <c r="B14125" t="s">
        <v>19897</v>
      </c>
      <c r="C14125">
        <v>6.7917505552246195E+17</v>
      </c>
      <c r="D14125" t="s">
        <v>16983</v>
      </c>
      <c r="E14125">
        <v>424466100</v>
      </c>
      <c r="F14125" t="s">
        <v>2296</v>
      </c>
      <c r="H14125" t="s">
        <v>30</v>
      </c>
      <c r="I14125">
        <v>25.982856338351699</v>
      </c>
      <c r="J14125">
        <v>-80.305174961686106</v>
      </c>
      <c r="K14125" t="s">
        <v>27</v>
      </c>
      <c r="L14125">
        <v>75</v>
      </c>
      <c r="M14125">
        <v>2</v>
      </c>
      <c r="N14125">
        <v>0</v>
      </c>
      <c r="Q14125">
        <v>1</v>
      </c>
      <c r="R14125">
        <v>337</v>
      </c>
      <c r="S14125">
        <v>0</v>
      </c>
    </row>
    <row r="14126" spans="1:19" x14ac:dyDescent="0.2">
      <c r="A14126" t="s">
        <v>19896</v>
      </c>
      <c r="B14126" t="s">
        <v>19897</v>
      </c>
      <c r="C14126">
        <v>6.7917977139334106E+17</v>
      </c>
      <c r="D14126" t="s">
        <v>16984</v>
      </c>
      <c r="E14126">
        <v>449881373</v>
      </c>
      <c r="F14126" t="s">
        <v>14561</v>
      </c>
      <c r="H14126" t="s">
        <v>153</v>
      </c>
      <c r="I14126">
        <v>26.255730199999999</v>
      </c>
      <c r="J14126">
        <v>-80.098143299999904</v>
      </c>
      <c r="K14126" t="s">
        <v>21</v>
      </c>
      <c r="L14126">
        <v>225</v>
      </c>
      <c r="M14126">
        <v>1</v>
      </c>
      <c r="N14126">
        <v>0</v>
      </c>
      <c r="Q14126">
        <v>6</v>
      </c>
      <c r="R14126">
        <v>264</v>
      </c>
      <c r="S14126">
        <v>0</v>
      </c>
    </row>
    <row r="14127" spans="1:19" x14ac:dyDescent="0.2">
      <c r="A14127" t="s">
        <v>19896</v>
      </c>
      <c r="B14127" t="s">
        <v>19897</v>
      </c>
      <c r="C14127">
        <v>6.7678667780335206E+17</v>
      </c>
      <c r="D14127" t="s">
        <v>16985</v>
      </c>
      <c r="E14127">
        <v>43975149</v>
      </c>
      <c r="F14127" t="s">
        <v>11669</v>
      </c>
      <c r="H14127" t="s">
        <v>42</v>
      </c>
      <c r="I14127">
        <v>26.155032200000001</v>
      </c>
      <c r="J14127">
        <v>-80.185392399999998</v>
      </c>
      <c r="K14127" t="s">
        <v>27</v>
      </c>
      <c r="L14127">
        <v>60</v>
      </c>
      <c r="M14127">
        <v>3</v>
      </c>
      <c r="N14127">
        <v>1</v>
      </c>
      <c r="O14127" s="1">
        <v>44804</v>
      </c>
      <c r="P14127">
        <v>1</v>
      </c>
      <c r="Q14127">
        <v>3</v>
      </c>
      <c r="R14127">
        <v>268</v>
      </c>
      <c r="S14127">
        <v>1</v>
      </c>
    </row>
    <row r="14128" spans="1:19" x14ac:dyDescent="0.2">
      <c r="A14128" t="s">
        <v>19896</v>
      </c>
      <c r="B14128" t="s">
        <v>19897</v>
      </c>
      <c r="C14128">
        <v>6.7931087472000602E+17</v>
      </c>
      <c r="D14128" t="s">
        <v>16986</v>
      </c>
      <c r="E14128">
        <v>222459707</v>
      </c>
      <c r="F14128" t="s">
        <v>5903</v>
      </c>
      <c r="H14128" t="s">
        <v>36</v>
      </c>
      <c r="I14128">
        <v>26.211285100000001</v>
      </c>
      <c r="J14128">
        <v>-80.0940698</v>
      </c>
      <c r="K14128" t="s">
        <v>21</v>
      </c>
      <c r="L14128">
        <v>120</v>
      </c>
      <c r="M14128">
        <v>3</v>
      </c>
      <c r="N14128">
        <v>2</v>
      </c>
      <c r="O14128" s="1">
        <v>44789</v>
      </c>
      <c r="P14128">
        <v>1.33</v>
      </c>
      <c r="Q14128">
        <v>6</v>
      </c>
      <c r="R14128">
        <v>355</v>
      </c>
      <c r="S14128">
        <v>2</v>
      </c>
    </row>
    <row r="14129" spans="1:19" x14ac:dyDescent="0.2">
      <c r="A14129" t="s">
        <v>19896</v>
      </c>
      <c r="B14129" t="s">
        <v>19897</v>
      </c>
      <c r="C14129">
        <v>6.7680005370088294E+17</v>
      </c>
      <c r="D14129" t="s">
        <v>16987</v>
      </c>
      <c r="E14129">
        <v>65490658</v>
      </c>
      <c r="F14129" t="s">
        <v>3250</v>
      </c>
      <c r="H14129" t="s">
        <v>50</v>
      </c>
      <c r="I14129">
        <v>25.987409299999999</v>
      </c>
      <c r="J14129">
        <v>-80.119031300000003</v>
      </c>
      <c r="K14129" t="s">
        <v>21</v>
      </c>
      <c r="L14129">
        <v>130</v>
      </c>
      <c r="M14129">
        <v>1</v>
      </c>
      <c r="N14129">
        <v>1</v>
      </c>
      <c r="O14129" s="1">
        <v>44768</v>
      </c>
      <c r="P14129">
        <v>0.51</v>
      </c>
      <c r="Q14129">
        <v>1</v>
      </c>
      <c r="R14129">
        <v>213</v>
      </c>
      <c r="S14129">
        <v>1</v>
      </c>
    </row>
    <row r="14130" spans="1:19" x14ac:dyDescent="0.2">
      <c r="A14130" t="s">
        <v>19896</v>
      </c>
      <c r="B14130" t="s">
        <v>19897</v>
      </c>
      <c r="C14130">
        <v>6.7954744813402304E+17</v>
      </c>
      <c r="D14130" t="s">
        <v>16988</v>
      </c>
      <c r="E14130">
        <v>153542691</v>
      </c>
      <c r="F14130" t="s">
        <v>14497</v>
      </c>
      <c r="H14130" t="s">
        <v>42</v>
      </c>
      <c r="I14130">
        <v>26.118649999999999</v>
      </c>
      <c r="J14130">
        <v>-80.143190000000004</v>
      </c>
      <c r="K14130" t="s">
        <v>21</v>
      </c>
      <c r="L14130">
        <v>356</v>
      </c>
      <c r="M14130">
        <v>1</v>
      </c>
      <c r="N14130">
        <v>0</v>
      </c>
      <c r="Q14130">
        <v>4</v>
      </c>
      <c r="R14130">
        <v>147</v>
      </c>
      <c r="S14130">
        <v>0</v>
      </c>
    </row>
    <row r="14131" spans="1:19" x14ac:dyDescent="0.2">
      <c r="A14131" t="s">
        <v>19896</v>
      </c>
      <c r="B14131" t="s">
        <v>19897</v>
      </c>
      <c r="C14131">
        <v>6.76812130561632E+17</v>
      </c>
      <c r="D14131" t="s">
        <v>16989</v>
      </c>
      <c r="E14131">
        <v>470365644</v>
      </c>
      <c r="F14131" t="s">
        <v>1432</v>
      </c>
      <c r="H14131" t="s">
        <v>42</v>
      </c>
      <c r="I14131">
        <v>26.095379999999999</v>
      </c>
      <c r="J14131">
        <v>-80.16292</v>
      </c>
      <c r="K14131" t="s">
        <v>21</v>
      </c>
      <c r="L14131">
        <v>150</v>
      </c>
      <c r="M14131">
        <v>7</v>
      </c>
      <c r="N14131">
        <v>0</v>
      </c>
      <c r="Q14131">
        <v>2</v>
      </c>
      <c r="R14131">
        <v>1</v>
      </c>
      <c r="S14131">
        <v>0</v>
      </c>
    </row>
    <row r="14132" spans="1:19" x14ac:dyDescent="0.2">
      <c r="A14132" t="s">
        <v>19896</v>
      </c>
      <c r="B14132" t="s">
        <v>19897</v>
      </c>
      <c r="C14132">
        <v>6.7957890938970099E+17</v>
      </c>
      <c r="D14132" t="s">
        <v>16990</v>
      </c>
      <c r="E14132">
        <v>391561550</v>
      </c>
      <c r="F14132" t="s">
        <v>13407</v>
      </c>
      <c r="H14132" t="s">
        <v>50</v>
      </c>
      <c r="I14132">
        <v>26.007069999999999</v>
      </c>
      <c r="J14132">
        <v>-80.14331</v>
      </c>
      <c r="K14132" t="s">
        <v>21</v>
      </c>
      <c r="L14132">
        <v>73</v>
      </c>
      <c r="M14132">
        <v>2</v>
      </c>
      <c r="N14132">
        <v>3</v>
      </c>
      <c r="O14132" s="1">
        <v>44795</v>
      </c>
      <c r="P14132">
        <v>1.84</v>
      </c>
      <c r="Q14132">
        <v>6</v>
      </c>
      <c r="R14132">
        <v>144</v>
      </c>
      <c r="S14132">
        <v>3</v>
      </c>
    </row>
    <row r="14133" spans="1:19" x14ac:dyDescent="0.2">
      <c r="A14133" t="s">
        <v>19896</v>
      </c>
      <c r="B14133" t="s">
        <v>19897</v>
      </c>
      <c r="C14133">
        <v>6.7958688647896499E+17</v>
      </c>
      <c r="D14133" t="s">
        <v>16991</v>
      </c>
      <c r="E14133">
        <v>437654251</v>
      </c>
      <c r="F14133" t="s">
        <v>14760</v>
      </c>
      <c r="H14133" t="s">
        <v>50</v>
      </c>
      <c r="I14133">
        <v>25.987038299999998</v>
      </c>
      <c r="J14133">
        <v>-80.120641300000003</v>
      </c>
      <c r="K14133" t="s">
        <v>21</v>
      </c>
      <c r="L14133">
        <v>236</v>
      </c>
      <c r="M14133">
        <v>3</v>
      </c>
      <c r="N14133">
        <v>2</v>
      </c>
      <c r="O14133" s="1">
        <v>44809</v>
      </c>
      <c r="P14133">
        <v>1.62</v>
      </c>
      <c r="Q14133">
        <v>8</v>
      </c>
      <c r="R14133">
        <v>70</v>
      </c>
      <c r="S14133">
        <v>2</v>
      </c>
    </row>
    <row r="14134" spans="1:19" x14ac:dyDescent="0.2">
      <c r="A14134" t="s">
        <v>19896</v>
      </c>
      <c r="B14134" t="s">
        <v>19897</v>
      </c>
      <c r="C14134">
        <v>6.7684157232157901E+17</v>
      </c>
      <c r="D14134" t="s">
        <v>16992</v>
      </c>
      <c r="E14134">
        <v>233623702</v>
      </c>
      <c r="F14134" t="s">
        <v>16473</v>
      </c>
      <c r="H14134" t="s">
        <v>431</v>
      </c>
      <c r="I14134">
        <v>26.022189999999998</v>
      </c>
      <c r="J14134">
        <v>-80.329509999999999</v>
      </c>
      <c r="K14134" t="s">
        <v>27</v>
      </c>
      <c r="L14134">
        <v>29</v>
      </c>
      <c r="M14134">
        <v>1</v>
      </c>
      <c r="N14134">
        <v>0</v>
      </c>
      <c r="Q14134">
        <v>2</v>
      </c>
      <c r="R14134">
        <v>0</v>
      </c>
      <c r="S14134">
        <v>0</v>
      </c>
    </row>
    <row r="14135" spans="1:19" x14ac:dyDescent="0.2">
      <c r="A14135" t="s">
        <v>19896</v>
      </c>
      <c r="B14135" t="s">
        <v>19897</v>
      </c>
      <c r="C14135">
        <v>6.7958762475194995E+17</v>
      </c>
      <c r="D14135" t="s">
        <v>16993</v>
      </c>
      <c r="E14135">
        <v>435884350</v>
      </c>
      <c r="F14135" t="s">
        <v>8283</v>
      </c>
      <c r="H14135" t="s">
        <v>529</v>
      </c>
      <c r="I14135">
        <v>26.123950000000001</v>
      </c>
      <c r="J14135">
        <v>-80.307789999999997</v>
      </c>
      <c r="K14135" t="s">
        <v>21</v>
      </c>
      <c r="L14135">
        <v>859</v>
      </c>
      <c r="M14135">
        <v>3</v>
      </c>
      <c r="N14135">
        <v>3</v>
      </c>
      <c r="O14135" s="1">
        <v>44812</v>
      </c>
      <c r="P14135">
        <v>1.76</v>
      </c>
      <c r="Q14135">
        <v>14</v>
      </c>
      <c r="R14135">
        <v>358</v>
      </c>
      <c r="S14135">
        <v>3</v>
      </c>
    </row>
    <row r="14136" spans="1:19" x14ac:dyDescent="0.2">
      <c r="A14136" t="s">
        <v>19896</v>
      </c>
      <c r="B14136" t="s">
        <v>19897</v>
      </c>
      <c r="C14136">
        <v>6.7684962881301005E+17</v>
      </c>
      <c r="D14136" t="s">
        <v>16994</v>
      </c>
      <c r="E14136">
        <v>470365644</v>
      </c>
      <c r="F14136" t="s">
        <v>1432</v>
      </c>
      <c r="H14136" t="s">
        <v>42</v>
      </c>
      <c r="I14136">
        <v>26.09562</v>
      </c>
      <c r="J14136">
        <v>-80.162540000000007</v>
      </c>
      <c r="K14136" t="s">
        <v>21</v>
      </c>
      <c r="L14136">
        <v>150</v>
      </c>
      <c r="M14136">
        <v>7</v>
      </c>
      <c r="N14136">
        <v>0</v>
      </c>
      <c r="Q14136">
        <v>2</v>
      </c>
      <c r="R14136">
        <v>355</v>
      </c>
      <c r="S14136">
        <v>0</v>
      </c>
    </row>
    <row r="14137" spans="1:19" x14ac:dyDescent="0.2">
      <c r="A14137" t="s">
        <v>19896</v>
      </c>
      <c r="B14137" t="s">
        <v>19897</v>
      </c>
      <c r="C14137">
        <v>6.7685421421605299E+17</v>
      </c>
      <c r="D14137" t="s">
        <v>16995</v>
      </c>
      <c r="E14137">
        <v>368795483</v>
      </c>
      <c r="F14137" t="s">
        <v>7181</v>
      </c>
      <c r="H14137" t="s">
        <v>518</v>
      </c>
      <c r="I14137">
        <v>26.157959999999999</v>
      </c>
      <c r="J14137">
        <v>-80.135180000000005</v>
      </c>
      <c r="K14137" t="s">
        <v>21</v>
      </c>
      <c r="L14137">
        <v>262</v>
      </c>
      <c r="M14137">
        <v>5</v>
      </c>
      <c r="N14137">
        <v>4</v>
      </c>
      <c r="O14137" s="1">
        <v>44818</v>
      </c>
      <c r="P14137">
        <v>4</v>
      </c>
      <c r="Q14137">
        <v>18</v>
      </c>
      <c r="R14137">
        <v>317</v>
      </c>
      <c r="S14137">
        <v>4</v>
      </c>
    </row>
    <row r="14138" spans="1:19" x14ac:dyDescent="0.2">
      <c r="A14138" t="s">
        <v>19896</v>
      </c>
      <c r="B14138" t="s">
        <v>19897</v>
      </c>
      <c r="C14138">
        <v>6.7960398964498803E+17</v>
      </c>
      <c r="D14138" t="s">
        <v>16996</v>
      </c>
      <c r="E14138">
        <v>98162400</v>
      </c>
      <c r="F14138" t="s">
        <v>209</v>
      </c>
      <c r="H14138" t="s">
        <v>42</v>
      </c>
      <c r="I14138">
        <v>26.114039999999999</v>
      </c>
      <c r="J14138">
        <v>-80.11327</v>
      </c>
      <c r="K14138" t="s">
        <v>21</v>
      </c>
      <c r="L14138">
        <v>3800</v>
      </c>
      <c r="M14138">
        <v>3</v>
      </c>
      <c r="N14138">
        <v>1</v>
      </c>
      <c r="O14138" s="1">
        <v>44787</v>
      </c>
      <c r="P14138">
        <v>0.77</v>
      </c>
      <c r="Q14138">
        <v>6</v>
      </c>
      <c r="R14138">
        <v>340</v>
      </c>
      <c r="S14138">
        <v>1</v>
      </c>
    </row>
    <row r="14139" spans="1:19" x14ac:dyDescent="0.2">
      <c r="A14139" t="s">
        <v>19896</v>
      </c>
      <c r="B14139" t="s">
        <v>19897</v>
      </c>
      <c r="C14139">
        <v>6.7686171264213402E+17</v>
      </c>
      <c r="D14139" t="s">
        <v>16997</v>
      </c>
      <c r="E14139">
        <v>470991910</v>
      </c>
      <c r="F14139" t="s">
        <v>16998</v>
      </c>
      <c r="H14139" t="s">
        <v>42</v>
      </c>
      <c r="I14139">
        <v>26.1508164</v>
      </c>
      <c r="J14139">
        <v>-80.127937199999906</v>
      </c>
      <c r="K14139" t="s">
        <v>21</v>
      </c>
      <c r="L14139">
        <v>307</v>
      </c>
      <c r="M14139">
        <v>1</v>
      </c>
      <c r="N14139">
        <v>7</v>
      </c>
      <c r="O14139" s="1">
        <v>44823</v>
      </c>
      <c r="P14139">
        <v>7</v>
      </c>
      <c r="Q14139">
        <v>1</v>
      </c>
      <c r="R14139">
        <v>326</v>
      </c>
      <c r="S14139">
        <v>7</v>
      </c>
    </row>
    <row r="14140" spans="1:19" x14ac:dyDescent="0.2">
      <c r="A14140" t="s">
        <v>19896</v>
      </c>
      <c r="B14140" t="s">
        <v>19897</v>
      </c>
      <c r="C14140">
        <v>6.7964142590060506E+17</v>
      </c>
      <c r="D14140" t="s">
        <v>16999</v>
      </c>
      <c r="E14140">
        <v>456521740</v>
      </c>
      <c r="F14140" t="s">
        <v>237</v>
      </c>
      <c r="H14140" t="s">
        <v>42</v>
      </c>
      <c r="I14140">
        <v>26.128900000000002</v>
      </c>
      <c r="J14140">
        <v>-80.104730000000004</v>
      </c>
      <c r="K14140" t="s">
        <v>21</v>
      </c>
      <c r="L14140">
        <v>439</v>
      </c>
      <c r="M14140">
        <v>2</v>
      </c>
      <c r="N14140">
        <v>2</v>
      </c>
      <c r="O14140" s="1">
        <v>44787</v>
      </c>
      <c r="P14140">
        <v>1.28</v>
      </c>
      <c r="Q14140">
        <v>36</v>
      </c>
      <c r="R14140">
        <v>324</v>
      </c>
      <c r="S14140">
        <v>2</v>
      </c>
    </row>
    <row r="14141" spans="1:19" x14ac:dyDescent="0.2">
      <c r="A14141" t="s">
        <v>19896</v>
      </c>
      <c r="B14141" t="s">
        <v>19897</v>
      </c>
      <c r="C14141">
        <v>6.7686624753850701E+17</v>
      </c>
      <c r="D14141" t="s">
        <v>17000</v>
      </c>
      <c r="E14141">
        <v>362663237</v>
      </c>
      <c r="F14141" t="s">
        <v>16998</v>
      </c>
      <c r="H14141" t="s">
        <v>50</v>
      </c>
      <c r="I14141">
        <v>25.987300000000001</v>
      </c>
      <c r="J14141">
        <v>-80.118949999999998</v>
      </c>
      <c r="K14141" t="s">
        <v>21</v>
      </c>
      <c r="L14141">
        <v>650</v>
      </c>
      <c r="M14141">
        <v>1</v>
      </c>
      <c r="N14141">
        <v>0</v>
      </c>
      <c r="Q14141">
        <v>1</v>
      </c>
      <c r="R14141">
        <v>365</v>
      </c>
      <c r="S14141">
        <v>0</v>
      </c>
    </row>
    <row r="14142" spans="1:19" x14ac:dyDescent="0.2">
      <c r="A14142" t="s">
        <v>19896</v>
      </c>
      <c r="B14142" t="s">
        <v>19897</v>
      </c>
      <c r="C14142">
        <v>6.7970832006215296E+17</v>
      </c>
      <c r="D14142" t="s">
        <v>17001</v>
      </c>
      <c r="E14142">
        <v>205575270</v>
      </c>
      <c r="F14142" t="s">
        <v>10228</v>
      </c>
      <c r="H14142" t="s">
        <v>42</v>
      </c>
      <c r="I14142">
        <v>26.120660000000001</v>
      </c>
      <c r="J14142">
        <v>-80.128209999999996</v>
      </c>
      <c r="K14142" t="s">
        <v>21</v>
      </c>
      <c r="L14142">
        <v>250</v>
      </c>
      <c r="M14142">
        <v>1</v>
      </c>
      <c r="N14142">
        <v>1</v>
      </c>
      <c r="O14142" s="1">
        <v>44788</v>
      </c>
      <c r="P14142">
        <v>0.77</v>
      </c>
      <c r="Q14142">
        <v>29</v>
      </c>
      <c r="R14142">
        <v>59</v>
      </c>
      <c r="S14142">
        <v>1</v>
      </c>
    </row>
    <row r="14143" spans="1:19" x14ac:dyDescent="0.2">
      <c r="A14143" t="s">
        <v>19896</v>
      </c>
      <c r="B14143" t="s">
        <v>19897</v>
      </c>
      <c r="C14143">
        <v>6.7689727756752704E+17</v>
      </c>
      <c r="D14143" t="s">
        <v>17002</v>
      </c>
      <c r="E14143">
        <v>126641496</v>
      </c>
      <c r="F14143" t="s">
        <v>67</v>
      </c>
      <c r="H14143" t="s">
        <v>153</v>
      </c>
      <c r="I14143">
        <v>26.211960000000001</v>
      </c>
      <c r="J14143">
        <v>-80.10575</v>
      </c>
      <c r="K14143" t="s">
        <v>21</v>
      </c>
      <c r="L14143">
        <v>253</v>
      </c>
      <c r="M14143">
        <v>2</v>
      </c>
      <c r="N14143">
        <v>3</v>
      </c>
      <c r="O14143" s="1">
        <v>44808</v>
      </c>
      <c r="P14143">
        <v>1.88</v>
      </c>
      <c r="Q14143">
        <v>99</v>
      </c>
      <c r="R14143">
        <v>334</v>
      </c>
      <c r="S14143">
        <v>3</v>
      </c>
    </row>
    <row r="14144" spans="1:19" x14ac:dyDescent="0.2">
      <c r="A14144" t="s">
        <v>19896</v>
      </c>
      <c r="B14144" t="s">
        <v>19897</v>
      </c>
      <c r="C14144">
        <v>6.7689847574486694E+17</v>
      </c>
      <c r="D14144" t="s">
        <v>17003</v>
      </c>
      <c r="E14144">
        <v>85986869</v>
      </c>
      <c r="F14144" t="s">
        <v>9188</v>
      </c>
      <c r="H14144" t="s">
        <v>42</v>
      </c>
      <c r="I14144">
        <v>26.136690000000002</v>
      </c>
      <c r="J14144">
        <v>-80.108840000000001</v>
      </c>
      <c r="K14144" t="s">
        <v>21</v>
      </c>
      <c r="L14144">
        <v>141</v>
      </c>
      <c r="M14144">
        <v>1</v>
      </c>
      <c r="N14144">
        <v>0</v>
      </c>
      <c r="Q14144">
        <v>3</v>
      </c>
      <c r="R14144">
        <v>184</v>
      </c>
      <c r="S14144">
        <v>0</v>
      </c>
    </row>
    <row r="14145" spans="1:19" x14ac:dyDescent="0.2">
      <c r="A14145" t="s">
        <v>19896</v>
      </c>
      <c r="B14145" t="s">
        <v>19897</v>
      </c>
      <c r="C14145">
        <v>6.7973595164759795E+17</v>
      </c>
      <c r="D14145" t="s">
        <v>17004</v>
      </c>
      <c r="E14145">
        <v>65075739</v>
      </c>
      <c r="F14145" t="s">
        <v>58</v>
      </c>
      <c r="H14145" t="s">
        <v>42</v>
      </c>
      <c r="I14145">
        <v>26.121369999999999</v>
      </c>
      <c r="J14145">
        <v>-80.104050000000001</v>
      </c>
      <c r="K14145" t="s">
        <v>27</v>
      </c>
      <c r="L14145">
        <v>170</v>
      </c>
      <c r="M14145">
        <v>3</v>
      </c>
      <c r="N14145">
        <v>0</v>
      </c>
      <c r="Q14145">
        <v>1</v>
      </c>
      <c r="R14145">
        <v>0</v>
      </c>
      <c r="S14145">
        <v>0</v>
      </c>
    </row>
    <row r="14146" spans="1:19" x14ac:dyDescent="0.2">
      <c r="A14146" t="s">
        <v>19896</v>
      </c>
      <c r="B14146" t="s">
        <v>19897</v>
      </c>
      <c r="C14146">
        <v>6.7974198668925094E+17</v>
      </c>
      <c r="D14146" t="s">
        <v>17005</v>
      </c>
      <c r="E14146">
        <v>41479645</v>
      </c>
      <c r="F14146" t="s">
        <v>17006</v>
      </c>
      <c r="H14146" t="s">
        <v>623</v>
      </c>
      <c r="I14146">
        <v>26.087250000000001</v>
      </c>
      <c r="J14146">
        <v>-80.223929999999996</v>
      </c>
      <c r="K14146" t="s">
        <v>27</v>
      </c>
      <c r="L14146">
        <v>61</v>
      </c>
      <c r="M14146">
        <v>2</v>
      </c>
      <c r="N14146">
        <v>0</v>
      </c>
      <c r="Q14146">
        <v>1</v>
      </c>
      <c r="R14146">
        <v>49</v>
      </c>
      <c r="S14146">
        <v>0</v>
      </c>
    </row>
    <row r="14147" spans="1:19" x14ac:dyDescent="0.2">
      <c r="A14147" t="s">
        <v>19896</v>
      </c>
      <c r="B14147" t="s">
        <v>19897</v>
      </c>
      <c r="C14147">
        <v>6.7690413530657203E+17</v>
      </c>
      <c r="D14147" t="s">
        <v>17007</v>
      </c>
      <c r="E14147">
        <v>39205894</v>
      </c>
      <c r="F14147" t="s">
        <v>44</v>
      </c>
      <c r="H14147" t="s">
        <v>50</v>
      </c>
      <c r="I14147">
        <v>26.013371856866701</v>
      </c>
      <c r="J14147">
        <v>-80.118359439074993</v>
      </c>
      <c r="K14147" t="s">
        <v>21</v>
      </c>
      <c r="L14147">
        <v>249</v>
      </c>
      <c r="M14147">
        <v>2</v>
      </c>
      <c r="N14147">
        <v>1</v>
      </c>
      <c r="O14147" s="1">
        <v>44796</v>
      </c>
      <c r="P14147">
        <v>1</v>
      </c>
      <c r="Q14147">
        <v>5</v>
      </c>
      <c r="R14147">
        <v>301</v>
      </c>
      <c r="S14147">
        <v>1</v>
      </c>
    </row>
    <row r="14148" spans="1:19" x14ac:dyDescent="0.2">
      <c r="A14148" t="s">
        <v>19896</v>
      </c>
      <c r="B14148" t="s">
        <v>19897</v>
      </c>
      <c r="C14148">
        <v>6.7691376631692698E+17</v>
      </c>
      <c r="D14148" t="s">
        <v>17008</v>
      </c>
      <c r="E14148">
        <v>156208082</v>
      </c>
      <c r="F14148" t="s">
        <v>6989</v>
      </c>
      <c r="H14148" t="s">
        <v>50</v>
      </c>
      <c r="I14148">
        <v>25.98836</v>
      </c>
      <c r="J14148">
        <v>-80.118589999999998</v>
      </c>
      <c r="K14148" t="s">
        <v>21</v>
      </c>
      <c r="L14148">
        <v>105</v>
      </c>
      <c r="M14148">
        <v>1</v>
      </c>
      <c r="N14148">
        <v>2</v>
      </c>
      <c r="O14148" s="1">
        <v>44810</v>
      </c>
      <c r="P14148">
        <v>2</v>
      </c>
      <c r="Q14148">
        <v>15</v>
      </c>
      <c r="R14148">
        <v>268</v>
      </c>
      <c r="S14148">
        <v>2</v>
      </c>
    </row>
    <row r="14149" spans="1:19" x14ac:dyDescent="0.2">
      <c r="A14149" t="s">
        <v>19896</v>
      </c>
      <c r="B14149" t="s">
        <v>19897</v>
      </c>
      <c r="C14149">
        <v>6.7976596406427302E+17</v>
      </c>
      <c r="D14149" t="s">
        <v>17009</v>
      </c>
      <c r="E14149">
        <v>113719341</v>
      </c>
      <c r="F14149" t="s">
        <v>12636</v>
      </c>
      <c r="H14149" t="s">
        <v>368</v>
      </c>
      <c r="I14149">
        <v>26.0443</v>
      </c>
      <c r="J14149">
        <v>-80.141019999999997</v>
      </c>
      <c r="K14149" t="s">
        <v>21</v>
      </c>
      <c r="L14149">
        <v>300</v>
      </c>
      <c r="M14149">
        <v>5</v>
      </c>
      <c r="N14149">
        <v>0</v>
      </c>
      <c r="Q14149">
        <v>9</v>
      </c>
      <c r="R14149">
        <v>102</v>
      </c>
      <c r="S14149">
        <v>0</v>
      </c>
    </row>
    <row r="14150" spans="1:19" x14ac:dyDescent="0.2">
      <c r="A14150" t="s">
        <v>19896</v>
      </c>
      <c r="B14150" t="s">
        <v>19897</v>
      </c>
      <c r="C14150">
        <v>6.7976601574758195E+17</v>
      </c>
      <c r="D14150" t="s">
        <v>17010</v>
      </c>
      <c r="E14150">
        <v>113719341</v>
      </c>
      <c r="F14150" t="s">
        <v>12636</v>
      </c>
      <c r="H14150" t="s">
        <v>368</v>
      </c>
      <c r="I14150">
        <v>26.041049999999998</v>
      </c>
      <c r="J14150">
        <v>-80.151380000000003</v>
      </c>
      <c r="K14150" t="s">
        <v>21</v>
      </c>
      <c r="L14150">
        <v>126</v>
      </c>
      <c r="M14150">
        <v>2</v>
      </c>
      <c r="N14150">
        <v>3</v>
      </c>
      <c r="O14150" s="1">
        <v>44809</v>
      </c>
      <c r="P14150">
        <v>1.91</v>
      </c>
      <c r="Q14150">
        <v>9</v>
      </c>
      <c r="R14150">
        <v>364</v>
      </c>
      <c r="S14150">
        <v>3</v>
      </c>
    </row>
    <row r="14151" spans="1:19" x14ac:dyDescent="0.2">
      <c r="A14151" t="s">
        <v>19896</v>
      </c>
      <c r="B14151" t="s">
        <v>19897</v>
      </c>
      <c r="C14151">
        <v>6.7694612948669594E+17</v>
      </c>
      <c r="D14151" t="s">
        <v>17011</v>
      </c>
      <c r="E14151">
        <v>471010112</v>
      </c>
      <c r="F14151" t="s">
        <v>17012</v>
      </c>
      <c r="H14151" t="s">
        <v>42</v>
      </c>
      <c r="I14151">
        <v>26.209579999999999</v>
      </c>
      <c r="J14151">
        <v>-80.113590000000002</v>
      </c>
      <c r="K14151" t="s">
        <v>21</v>
      </c>
      <c r="L14151">
        <v>250</v>
      </c>
      <c r="M14151">
        <v>2</v>
      </c>
      <c r="N14151">
        <v>0</v>
      </c>
      <c r="Q14151">
        <v>1</v>
      </c>
      <c r="R14151">
        <v>337</v>
      </c>
      <c r="S14151">
        <v>0</v>
      </c>
    </row>
    <row r="14152" spans="1:19" x14ac:dyDescent="0.2">
      <c r="A14152" t="s">
        <v>19896</v>
      </c>
      <c r="B14152" t="s">
        <v>19897</v>
      </c>
      <c r="C14152">
        <v>6.7695636425412096E+17</v>
      </c>
      <c r="D14152" t="s">
        <v>17013</v>
      </c>
      <c r="E14152">
        <v>316818481</v>
      </c>
      <c r="F14152" t="s">
        <v>15652</v>
      </c>
      <c r="H14152" t="s">
        <v>509</v>
      </c>
      <c r="I14152">
        <v>26.219919999999998</v>
      </c>
      <c r="J14152">
        <v>-80.233760000000004</v>
      </c>
      <c r="K14152" t="s">
        <v>27</v>
      </c>
      <c r="L14152">
        <v>76</v>
      </c>
      <c r="M14152">
        <v>15</v>
      </c>
      <c r="N14152">
        <v>0</v>
      </c>
      <c r="Q14152">
        <v>2</v>
      </c>
      <c r="R14152">
        <v>148</v>
      </c>
      <c r="S14152">
        <v>0</v>
      </c>
    </row>
    <row r="14153" spans="1:19" x14ac:dyDescent="0.2">
      <c r="A14153" t="s">
        <v>19896</v>
      </c>
      <c r="B14153" t="s">
        <v>19897</v>
      </c>
      <c r="C14153">
        <v>6.7697183842788198E+17</v>
      </c>
      <c r="D14153" t="s">
        <v>17014</v>
      </c>
      <c r="E14153">
        <v>15358018</v>
      </c>
      <c r="F14153" t="s">
        <v>709</v>
      </c>
      <c r="H14153" t="s">
        <v>42</v>
      </c>
      <c r="I14153">
        <v>26.12491</v>
      </c>
      <c r="J14153">
        <v>-80.127930000000006</v>
      </c>
      <c r="K14153" t="s">
        <v>21</v>
      </c>
      <c r="L14153">
        <v>273</v>
      </c>
      <c r="M14153">
        <v>3</v>
      </c>
      <c r="N14153">
        <v>2</v>
      </c>
      <c r="O14153" s="1">
        <v>44788</v>
      </c>
      <c r="P14153">
        <v>1.33</v>
      </c>
      <c r="Q14153">
        <v>24</v>
      </c>
      <c r="R14153">
        <v>350</v>
      </c>
      <c r="S14153">
        <v>2</v>
      </c>
    </row>
    <row r="14154" spans="1:19" x14ac:dyDescent="0.2">
      <c r="A14154" t="s">
        <v>19896</v>
      </c>
      <c r="B14154" t="s">
        <v>19897</v>
      </c>
      <c r="C14154">
        <v>6.7697663577865498E+17</v>
      </c>
      <c r="D14154" t="s">
        <v>17015</v>
      </c>
      <c r="E14154">
        <v>176593497</v>
      </c>
      <c r="F14154" t="s">
        <v>7454</v>
      </c>
      <c r="H14154" t="s">
        <v>529</v>
      </c>
      <c r="I14154">
        <v>26.127849999999999</v>
      </c>
      <c r="J14154">
        <v>-80.26352</v>
      </c>
      <c r="K14154" t="s">
        <v>21</v>
      </c>
      <c r="L14154">
        <v>85</v>
      </c>
      <c r="M14154">
        <v>10</v>
      </c>
      <c r="N14154">
        <v>0</v>
      </c>
      <c r="Q14154">
        <v>7</v>
      </c>
      <c r="R14154">
        <v>112</v>
      </c>
      <c r="S14154">
        <v>0</v>
      </c>
    </row>
    <row r="14155" spans="1:19" x14ac:dyDescent="0.2">
      <c r="A14155" t="s">
        <v>19896</v>
      </c>
      <c r="B14155" t="s">
        <v>19897</v>
      </c>
      <c r="C14155">
        <v>6.7984702991437798E+17</v>
      </c>
      <c r="D14155" t="s">
        <v>17016</v>
      </c>
      <c r="E14155">
        <v>4590395</v>
      </c>
      <c r="F14155" t="s">
        <v>17017</v>
      </c>
      <c r="H14155" t="s">
        <v>42</v>
      </c>
      <c r="I14155">
        <v>26.10191</v>
      </c>
      <c r="J14155">
        <v>-80.148870000000002</v>
      </c>
      <c r="K14155" t="s">
        <v>21</v>
      </c>
      <c r="L14155">
        <v>500</v>
      </c>
      <c r="M14155">
        <v>2</v>
      </c>
      <c r="N14155">
        <v>0</v>
      </c>
      <c r="Q14155">
        <v>1</v>
      </c>
      <c r="R14155">
        <v>364</v>
      </c>
      <c r="S14155">
        <v>0</v>
      </c>
    </row>
    <row r="14156" spans="1:19" x14ac:dyDescent="0.2">
      <c r="A14156" t="s">
        <v>19896</v>
      </c>
      <c r="B14156" t="s">
        <v>19897</v>
      </c>
      <c r="C14156">
        <v>6.7699987608498701E+17</v>
      </c>
      <c r="D14156" t="s">
        <v>17018</v>
      </c>
      <c r="E14156">
        <v>251558214</v>
      </c>
      <c r="F14156" t="s">
        <v>4687</v>
      </c>
      <c r="H14156" t="s">
        <v>518</v>
      </c>
      <c r="I14156">
        <v>26.161850000000001</v>
      </c>
      <c r="J14156">
        <v>-80.12585</v>
      </c>
      <c r="K14156" t="s">
        <v>21</v>
      </c>
      <c r="L14156">
        <v>475</v>
      </c>
      <c r="M14156">
        <v>3</v>
      </c>
      <c r="N14156">
        <v>1</v>
      </c>
      <c r="O14156" s="1">
        <v>44783</v>
      </c>
      <c r="P14156">
        <v>0.7</v>
      </c>
      <c r="Q14156">
        <v>9</v>
      </c>
      <c r="R14156">
        <v>363</v>
      </c>
      <c r="S14156">
        <v>1</v>
      </c>
    </row>
    <row r="14157" spans="1:19" x14ac:dyDescent="0.2">
      <c r="A14157" t="s">
        <v>19896</v>
      </c>
      <c r="B14157" t="s">
        <v>19897</v>
      </c>
      <c r="C14157">
        <v>6.7990131580818803E+17</v>
      </c>
      <c r="D14157" t="s">
        <v>17019</v>
      </c>
      <c r="E14157">
        <v>457821463</v>
      </c>
      <c r="F14157" t="s">
        <v>1236</v>
      </c>
      <c r="H14157" t="s">
        <v>50</v>
      </c>
      <c r="I14157">
        <v>26.01183</v>
      </c>
      <c r="J14157">
        <v>-80.116439999999997</v>
      </c>
      <c r="K14157" t="s">
        <v>21</v>
      </c>
      <c r="L14157">
        <v>65</v>
      </c>
      <c r="M14157">
        <v>1</v>
      </c>
      <c r="N14157">
        <v>2</v>
      </c>
      <c r="O14157" s="1">
        <v>44808</v>
      </c>
      <c r="P14157">
        <v>1.1299999999999999</v>
      </c>
      <c r="Q14157">
        <v>4</v>
      </c>
      <c r="R14157">
        <v>38</v>
      </c>
      <c r="S14157">
        <v>2</v>
      </c>
    </row>
    <row r="14158" spans="1:19" x14ac:dyDescent="0.2">
      <c r="A14158" t="s">
        <v>19896</v>
      </c>
      <c r="B14158" t="s">
        <v>19897</v>
      </c>
      <c r="C14158">
        <v>6.7700109941421299E+17</v>
      </c>
      <c r="D14158" t="s">
        <v>17020</v>
      </c>
      <c r="E14158">
        <v>396025865</v>
      </c>
      <c r="F14158" t="s">
        <v>17021</v>
      </c>
      <c r="H14158" t="s">
        <v>30</v>
      </c>
      <c r="I14158">
        <v>25.983419999999999</v>
      </c>
      <c r="J14158">
        <v>-80.301349999999999</v>
      </c>
      <c r="K14158" t="s">
        <v>21</v>
      </c>
      <c r="L14158">
        <v>150</v>
      </c>
      <c r="M14158">
        <v>3</v>
      </c>
      <c r="N14158">
        <v>1</v>
      </c>
      <c r="O14158" s="1">
        <v>44774</v>
      </c>
      <c r="P14158">
        <v>0.57999999999999996</v>
      </c>
      <c r="Q14158">
        <v>1</v>
      </c>
      <c r="R14158">
        <v>365</v>
      </c>
      <c r="S14158">
        <v>1</v>
      </c>
    </row>
    <row r="14159" spans="1:19" x14ac:dyDescent="0.2">
      <c r="A14159" t="s">
        <v>19896</v>
      </c>
      <c r="B14159" t="s">
        <v>19897</v>
      </c>
      <c r="C14159">
        <v>6.7703180846244403E+17</v>
      </c>
      <c r="D14159" t="s">
        <v>17022</v>
      </c>
      <c r="E14159">
        <v>181189664</v>
      </c>
      <c r="F14159" t="s">
        <v>16130</v>
      </c>
      <c r="H14159" t="s">
        <v>50</v>
      </c>
      <c r="I14159">
        <v>26.0400088514074</v>
      </c>
      <c r="J14159">
        <v>-80.152884162962394</v>
      </c>
      <c r="K14159" t="s">
        <v>21</v>
      </c>
      <c r="L14159">
        <v>36</v>
      </c>
      <c r="M14159">
        <v>1</v>
      </c>
      <c r="N14159">
        <v>1</v>
      </c>
      <c r="O14159" s="1">
        <v>44780</v>
      </c>
      <c r="P14159">
        <v>0.65</v>
      </c>
      <c r="Q14159">
        <v>2</v>
      </c>
      <c r="R14159">
        <v>88</v>
      </c>
      <c r="S14159">
        <v>1</v>
      </c>
    </row>
    <row r="14160" spans="1:19" x14ac:dyDescent="0.2">
      <c r="A14160" t="s">
        <v>19896</v>
      </c>
      <c r="B14160" t="s">
        <v>19897</v>
      </c>
      <c r="C14160">
        <v>6.7990216064130099E+17</v>
      </c>
      <c r="D14160" t="s">
        <v>17023</v>
      </c>
      <c r="E14160">
        <v>70641078</v>
      </c>
      <c r="F14160" t="s">
        <v>5903</v>
      </c>
      <c r="H14160" t="s">
        <v>42</v>
      </c>
      <c r="I14160">
        <v>26.090209999999999</v>
      </c>
      <c r="J14160">
        <v>-80.157650000000004</v>
      </c>
      <c r="K14160" t="s">
        <v>21</v>
      </c>
      <c r="L14160">
        <v>116</v>
      </c>
      <c r="M14160">
        <v>3</v>
      </c>
      <c r="N14160">
        <v>0</v>
      </c>
      <c r="Q14160">
        <v>2</v>
      </c>
      <c r="R14160">
        <v>110</v>
      </c>
      <c r="S14160">
        <v>0</v>
      </c>
    </row>
    <row r="14161" spans="1:19" x14ac:dyDescent="0.2">
      <c r="A14161" t="s">
        <v>19896</v>
      </c>
      <c r="B14161" t="s">
        <v>19897</v>
      </c>
      <c r="C14161">
        <v>6.7703754263170995E+17</v>
      </c>
      <c r="D14161" t="s">
        <v>17024</v>
      </c>
      <c r="E14161">
        <v>79838500</v>
      </c>
      <c r="F14161" t="s">
        <v>1142</v>
      </c>
      <c r="H14161" t="s">
        <v>42</v>
      </c>
      <c r="I14161">
        <v>26.139518899999999</v>
      </c>
      <c r="J14161">
        <v>-80.127090799999905</v>
      </c>
      <c r="K14161" t="s">
        <v>21</v>
      </c>
      <c r="L14161">
        <v>280</v>
      </c>
      <c r="M14161">
        <v>1</v>
      </c>
      <c r="N14161">
        <v>0</v>
      </c>
      <c r="Q14161">
        <v>4</v>
      </c>
      <c r="R14161">
        <v>276</v>
      </c>
      <c r="S14161">
        <v>0</v>
      </c>
    </row>
    <row r="14162" spans="1:19" x14ac:dyDescent="0.2">
      <c r="A14162" t="s">
        <v>19896</v>
      </c>
      <c r="B14162" t="s">
        <v>19897</v>
      </c>
      <c r="C14162">
        <v>6.7990438350678502E+17</v>
      </c>
      <c r="D14162" t="s">
        <v>17025</v>
      </c>
      <c r="E14162">
        <v>113104440</v>
      </c>
      <c r="F14162" t="s">
        <v>145</v>
      </c>
      <c r="H14162" t="s">
        <v>50</v>
      </c>
      <c r="I14162">
        <v>25.98892</v>
      </c>
      <c r="J14162">
        <v>-80.11833</v>
      </c>
      <c r="K14162" t="s">
        <v>21</v>
      </c>
      <c r="L14162">
        <v>160</v>
      </c>
      <c r="M14162">
        <v>30</v>
      </c>
      <c r="N14162">
        <v>0</v>
      </c>
      <c r="Q14162">
        <v>1</v>
      </c>
      <c r="R14162">
        <v>334</v>
      </c>
      <c r="S14162">
        <v>0</v>
      </c>
    </row>
    <row r="14163" spans="1:19" x14ac:dyDescent="0.2">
      <c r="A14163" t="s">
        <v>19896</v>
      </c>
      <c r="B14163" t="s">
        <v>19897</v>
      </c>
      <c r="C14163">
        <v>6.7704674702575296E+17</v>
      </c>
      <c r="D14163" t="s">
        <v>17026</v>
      </c>
      <c r="E14163">
        <v>247274536</v>
      </c>
      <c r="F14163" t="s">
        <v>912</v>
      </c>
      <c r="H14163" t="s">
        <v>42</v>
      </c>
      <c r="I14163">
        <v>26.118790000000001</v>
      </c>
      <c r="J14163">
        <v>-80.126599999999996</v>
      </c>
      <c r="K14163" t="s">
        <v>21</v>
      </c>
      <c r="L14163">
        <v>499</v>
      </c>
      <c r="M14163">
        <v>28</v>
      </c>
      <c r="N14163">
        <v>0</v>
      </c>
      <c r="Q14163">
        <v>1</v>
      </c>
      <c r="R14163">
        <v>365</v>
      </c>
      <c r="S14163">
        <v>0</v>
      </c>
    </row>
    <row r="14164" spans="1:19" x14ac:dyDescent="0.2">
      <c r="A14164" t="s">
        <v>19896</v>
      </c>
      <c r="B14164" t="s">
        <v>19897</v>
      </c>
      <c r="C14164">
        <v>6.7990576901791206E+17</v>
      </c>
      <c r="D14164" t="s">
        <v>17027</v>
      </c>
      <c r="E14164">
        <v>378599719</v>
      </c>
      <c r="F14164" t="s">
        <v>634</v>
      </c>
      <c r="H14164" t="s">
        <v>50</v>
      </c>
      <c r="I14164">
        <v>26.014009999999999</v>
      </c>
      <c r="J14164">
        <v>-80.143439999999998</v>
      </c>
      <c r="K14164" t="s">
        <v>27</v>
      </c>
      <c r="L14164">
        <v>74</v>
      </c>
      <c r="M14164">
        <v>1</v>
      </c>
      <c r="N14164">
        <v>0</v>
      </c>
      <c r="Q14164">
        <v>20</v>
      </c>
      <c r="R14164">
        <v>362</v>
      </c>
      <c r="S14164">
        <v>0</v>
      </c>
    </row>
    <row r="14165" spans="1:19" x14ac:dyDescent="0.2">
      <c r="A14165" t="s">
        <v>19896</v>
      </c>
      <c r="B14165" t="s">
        <v>19897</v>
      </c>
      <c r="C14165">
        <v>6.7992715304407706E+17</v>
      </c>
      <c r="D14165" t="s">
        <v>17028</v>
      </c>
      <c r="E14165">
        <v>450117288</v>
      </c>
      <c r="F14165" t="s">
        <v>170</v>
      </c>
      <c r="H14165" t="s">
        <v>153</v>
      </c>
      <c r="I14165">
        <v>26.225930000000002</v>
      </c>
      <c r="J14165">
        <v>-80.099919999999997</v>
      </c>
      <c r="K14165" t="s">
        <v>21</v>
      </c>
      <c r="L14165">
        <v>50</v>
      </c>
      <c r="M14165">
        <v>30</v>
      </c>
      <c r="N14165">
        <v>0</v>
      </c>
      <c r="Q14165">
        <v>2</v>
      </c>
      <c r="R14165">
        <v>300</v>
      </c>
      <c r="S14165">
        <v>0</v>
      </c>
    </row>
    <row r="14166" spans="1:19" x14ac:dyDescent="0.2">
      <c r="A14166" t="s">
        <v>19896</v>
      </c>
      <c r="B14166" t="s">
        <v>19897</v>
      </c>
      <c r="C14166">
        <v>6.7705265086581299E+17</v>
      </c>
      <c r="D14166" t="s">
        <v>15992</v>
      </c>
      <c r="E14166">
        <v>366280937</v>
      </c>
      <c r="F14166" t="s">
        <v>15993</v>
      </c>
      <c r="H14166" t="s">
        <v>42</v>
      </c>
      <c r="I14166">
        <v>26.1197119056229</v>
      </c>
      <c r="J14166">
        <v>-80.114090703427706</v>
      </c>
      <c r="K14166" t="s">
        <v>21</v>
      </c>
      <c r="L14166">
        <v>89</v>
      </c>
      <c r="M14166">
        <v>1</v>
      </c>
      <c r="N14166">
        <v>8</v>
      </c>
      <c r="O14166" s="1">
        <v>44822</v>
      </c>
      <c r="P14166">
        <v>4.4400000000000004</v>
      </c>
      <c r="Q14166">
        <v>2</v>
      </c>
      <c r="R14166">
        <v>340</v>
      </c>
      <c r="S14166">
        <v>8</v>
      </c>
    </row>
    <row r="14167" spans="1:19" x14ac:dyDescent="0.2">
      <c r="A14167" t="s">
        <v>19896</v>
      </c>
      <c r="B14167" t="s">
        <v>19897</v>
      </c>
      <c r="C14167">
        <v>6.7994208728144294E+17</v>
      </c>
      <c r="D14167" t="s">
        <v>17029</v>
      </c>
      <c r="E14167">
        <v>9711382</v>
      </c>
      <c r="F14167" t="s">
        <v>2296</v>
      </c>
      <c r="H14167" t="s">
        <v>42</v>
      </c>
      <c r="I14167">
        <v>26.203199999999999</v>
      </c>
      <c r="J14167">
        <v>-80.125230000000002</v>
      </c>
      <c r="K14167" t="s">
        <v>21</v>
      </c>
      <c r="L14167">
        <v>205</v>
      </c>
      <c r="M14167">
        <v>2</v>
      </c>
      <c r="N14167">
        <v>2</v>
      </c>
      <c r="O14167" s="1">
        <v>44819</v>
      </c>
      <c r="P14167">
        <v>1.58</v>
      </c>
      <c r="Q14167">
        <v>8</v>
      </c>
      <c r="R14167">
        <v>140</v>
      </c>
      <c r="S14167">
        <v>2</v>
      </c>
    </row>
    <row r="14168" spans="1:19" x14ac:dyDescent="0.2">
      <c r="A14168" t="s">
        <v>19896</v>
      </c>
      <c r="B14168" t="s">
        <v>19897</v>
      </c>
      <c r="C14168">
        <v>6.7732721104185306E+17</v>
      </c>
      <c r="D14168" t="s">
        <v>17030</v>
      </c>
      <c r="E14168">
        <v>468787851</v>
      </c>
      <c r="F14168" t="s">
        <v>12072</v>
      </c>
      <c r="H14168" t="s">
        <v>538</v>
      </c>
      <c r="I14168">
        <v>26.186900000000001</v>
      </c>
      <c r="J14168">
        <v>-80.136300000000006</v>
      </c>
      <c r="K14168" t="s">
        <v>21</v>
      </c>
      <c r="L14168">
        <v>148</v>
      </c>
      <c r="M14168">
        <v>1</v>
      </c>
      <c r="N14168">
        <v>0</v>
      </c>
      <c r="Q14168">
        <v>1</v>
      </c>
      <c r="R14168">
        <v>364</v>
      </c>
      <c r="S14168">
        <v>0</v>
      </c>
    </row>
    <row r="14169" spans="1:19" x14ac:dyDescent="0.2">
      <c r="A14169" t="s">
        <v>19896</v>
      </c>
      <c r="B14169" t="s">
        <v>19897</v>
      </c>
      <c r="C14169">
        <v>6.7994869495861901E+17</v>
      </c>
      <c r="D14169" t="s">
        <v>17031</v>
      </c>
      <c r="E14169">
        <v>12670395</v>
      </c>
      <c r="F14169" t="s">
        <v>557</v>
      </c>
      <c r="H14169" t="s">
        <v>79</v>
      </c>
      <c r="I14169">
        <v>25.980070000000001</v>
      </c>
      <c r="J14169">
        <v>-80.174229999999994</v>
      </c>
      <c r="K14169" t="s">
        <v>21</v>
      </c>
      <c r="L14169">
        <v>59</v>
      </c>
      <c r="M14169">
        <v>1</v>
      </c>
      <c r="N14169">
        <v>1</v>
      </c>
      <c r="O14169" s="1">
        <v>44806</v>
      </c>
      <c r="P14169">
        <v>1</v>
      </c>
      <c r="Q14169">
        <v>1</v>
      </c>
      <c r="R14169">
        <v>82</v>
      </c>
      <c r="S14169">
        <v>1</v>
      </c>
    </row>
    <row r="14170" spans="1:19" x14ac:dyDescent="0.2">
      <c r="A14170" t="s">
        <v>19896</v>
      </c>
      <c r="B14170" t="s">
        <v>19897</v>
      </c>
      <c r="C14170">
        <v>6.7995136749397005E+17</v>
      </c>
      <c r="D14170" t="s">
        <v>17032</v>
      </c>
      <c r="E14170">
        <v>394761797</v>
      </c>
      <c r="F14170" t="s">
        <v>8724</v>
      </c>
      <c r="H14170" t="s">
        <v>50</v>
      </c>
      <c r="I14170">
        <v>25.986370000000001</v>
      </c>
      <c r="J14170">
        <v>-80.122060000000005</v>
      </c>
      <c r="K14170" t="s">
        <v>21</v>
      </c>
      <c r="L14170">
        <v>150</v>
      </c>
      <c r="M14170">
        <v>30</v>
      </c>
      <c r="N14170">
        <v>0</v>
      </c>
      <c r="Q14170">
        <v>9</v>
      </c>
      <c r="R14170">
        <v>272</v>
      </c>
      <c r="S14170">
        <v>0</v>
      </c>
    </row>
    <row r="14171" spans="1:19" x14ac:dyDescent="0.2">
      <c r="A14171" t="s">
        <v>19896</v>
      </c>
      <c r="B14171" t="s">
        <v>19897</v>
      </c>
      <c r="C14171">
        <v>6.7742047009857203E+17</v>
      </c>
      <c r="D14171" t="s">
        <v>17033</v>
      </c>
      <c r="E14171">
        <v>15358018</v>
      </c>
      <c r="F14171" t="s">
        <v>709</v>
      </c>
      <c r="H14171" t="s">
        <v>518</v>
      </c>
      <c r="I14171">
        <v>26.159839999999999</v>
      </c>
      <c r="J14171">
        <v>-80.145409999999998</v>
      </c>
      <c r="K14171" t="s">
        <v>21</v>
      </c>
      <c r="L14171">
        <v>239</v>
      </c>
      <c r="M14171">
        <v>3</v>
      </c>
      <c r="N14171">
        <v>0</v>
      </c>
      <c r="Q14171">
        <v>24</v>
      </c>
      <c r="R14171">
        <v>350</v>
      </c>
      <c r="S14171">
        <v>0</v>
      </c>
    </row>
    <row r="14172" spans="1:19" x14ac:dyDescent="0.2">
      <c r="A14172" t="s">
        <v>19896</v>
      </c>
      <c r="B14172" t="s">
        <v>19897</v>
      </c>
      <c r="C14172">
        <v>6.7744084764935795E+17</v>
      </c>
      <c r="D14172" t="s">
        <v>17034</v>
      </c>
      <c r="E14172">
        <v>149834006</v>
      </c>
      <c r="F14172" t="s">
        <v>3136</v>
      </c>
      <c r="H14172" t="s">
        <v>42</v>
      </c>
      <c r="I14172">
        <v>26.193259999999999</v>
      </c>
      <c r="J14172">
        <v>-80.128749999999997</v>
      </c>
      <c r="K14172" t="s">
        <v>21</v>
      </c>
      <c r="L14172">
        <v>245</v>
      </c>
      <c r="M14172">
        <v>1</v>
      </c>
      <c r="N14172">
        <v>5</v>
      </c>
      <c r="O14172" s="1">
        <v>44810</v>
      </c>
      <c r="P14172">
        <v>2.54</v>
      </c>
      <c r="Q14172">
        <v>4</v>
      </c>
      <c r="R14172">
        <v>69</v>
      </c>
      <c r="S14172">
        <v>5</v>
      </c>
    </row>
    <row r="14173" spans="1:19" x14ac:dyDescent="0.2">
      <c r="A14173" t="s">
        <v>19896</v>
      </c>
      <c r="B14173" t="s">
        <v>19897</v>
      </c>
      <c r="C14173">
        <v>6.7746395495883597E+17</v>
      </c>
      <c r="D14173" t="s">
        <v>17035</v>
      </c>
      <c r="E14173">
        <v>452020760</v>
      </c>
      <c r="F14173" t="s">
        <v>1456</v>
      </c>
      <c r="H14173" t="s">
        <v>461</v>
      </c>
      <c r="I14173">
        <v>26.248380000000001</v>
      </c>
      <c r="J14173">
        <v>-80.214200000000005</v>
      </c>
      <c r="K14173" t="s">
        <v>27</v>
      </c>
      <c r="L14173">
        <v>40</v>
      </c>
      <c r="M14173">
        <v>1</v>
      </c>
      <c r="N14173">
        <v>3</v>
      </c>
      <c r="O14173" s="1">
        <v>44792</v>
      </c>
      <c r="P14173">
        <v>1.7</v>
      </c>
      <c r="Q14173">
        <v>2</v>
      </c>
      <c r="R14173">
        <v>358</v>
      </c>
      <c r="S14173">
        <v>3</v>
      </c>
    </row>
    <row r="14174" spans="1:19" x14ac:dyDescent="0.2">
      <c r="A14174" t="s">
        <v>19896</v>
      </c>
      <c r="B14174" t="s">
        <v>19897</v>
      </c>
      <c r="C14174">
        <v>6.7995701713051302E+17</v>
      </c>
      <c r="D14174" t="s">
        <v>17036</v>
      </c>
      <c r="E14174">
        <v>394761797</v>
      </c>
      <c r="F14174" t="s">
        <v>8724</v>
      </c>
      <c r="H14174" t="s">
        <v>26</v>
      </c>
      <c r="I14174">
        <v>25.984929999999999</v>
      </c>
      <c r="J14174">
        <v>-80.122479999999996</v>
      </c>
      <c r="K14174" t="s">
        <v>21</v>
      </c>
      <c r="L14174">
        <v>200</v>
      </c>
      <c r="M14174">
        <v>30</v>
      </c>
      <c r="N14174">
        <v>0</v>
      </c>
      <c r="Q14174">
        <v>9</v>
      </c>
      <c r="R14174">
        <v>365</v>
      </c>
      <c r="S14174">
        <v>0</v>
      </c>
    </row>
    <row r="14175" spans="1:19" x14ac:dyDescent="0.2">
      <c r="A14175" t="s">
        <v>19896</v>
      </c>
      <c r="B14175" t="s">
        <v>19897</v>
      </c>
      <c r="C14175">
        <v>6.7753890203995494E+17</v>
      </c>
      <c r="D14175" t="s">
        <v>17037</v>
      </c>
      <c r="E14175">
        <v>70224218</v>
      </c>
      <c r="F14175" t="s">
        <v>780</v>
      </c>
      <c r="H14175" t="s">
        <v>59</v>
      </c>
      <c r="I14175">
        <v>26.32424</v>
      </c>
      <c r="J14175">
        <v>-80.152699999999996</v>
      </c>
      <c r="K14175" t="s">
        <v>21</v>
      </c>
      <c r="L14175">
        <v>165</v>
      </c>
      <c r="M14175">
        <v>5</v>
      </c>
      <c r="N14175">
        <v>0</v>
      </c>
      <c r="Q14175">
        <v>1</v>
      </c>
      <c r="R14175">
        <v>304</v>
      </c>
      <c r="S14175">
        <v>0</v>
      </c>
    </row>
    <row r="14176" spans="1:19" x14ac:dyDescent="0.2">
      <c r="A14176" t="s">
        <v>19896</v>
      </c>
      <c r="B14176" t="s">
        <v>19897</v>
      </c>
      <c r="C14176">
        <v>6.8023319559408499E+17</v>
      </c>
      <c r="D14176" t="s">
        <v>17038</v>
      </c>
      <c r="E14176">
        <v>122753145</v>
      </c>
      <c r="F14176" t="s">
        <v>5128</v>
      </c>
      <c r="H14176" t="s">
        <v>50</v>
      </c>
      <c r="I14176">
        <v>26.045087064109101</v>
      </c>
      <c r="J14176">
        <v>-80.176851712167206</v>
      </c>
      <c r="K14176" t="s">
        <v>21</v>
      </c>
      <c r="L14176">
        <v>756</v>
      </c>
      <c r="M14176">
        <v>2</v>
      </c>
      <c r="N14176">
        <v>0</v>
      </c>
      <c r="Q14176">
        <v>1</v>
      </c>
      <c r="R14176">
        <v>334</v>
      </c>
      <c r="S14176">
        <v>0</v>
      </c>
    </row>
    <row r="14177" spans="1:19" x14ac:dyDescent="0.2">
      <c r="A14177" t="s">
        <v>19896</v>
      </c>
      <c r="B14177" t="s">
        <v>19897</v>
      </c>
      <c r="C14177">
        <v>6.8023454948090099E+17</v>
      </c>
      <c r="D14177" t="s">
        <v>17039</v>
      </c>
      <c r="E14177">
        <v>24738249</v>
      </c>
      <c r="F14177" t="s">
        <v>282</v>
      </c>
      <c r="H14177" t="s">
        <v>518</v>
      </c>
      <c r="I14177">
        <v>26.154395357583802</v>
      </c>
      <c r="J14177">
        <v>-80.125238611639404</v>
      </c>
      <c r="K14177" t="s">
        <v>21</v>
      </c>
      <c r="L14177">
        <v>184</v>
      </c>
      <c r="M14177">
        <v>2</v>
      </c>
      <c r="N14177">
        <v>5</v>
      </c>
      <c r="O14177" s="1">
        <v>44809</v>
      </c>
      <c r="P14177">
        <v>3.49</v>
      </c>
      <c r="Q14177">
        <v>3</v>
      </c>
      <c r="R14177">
        <v>173</v>
      </c>
      <c r="S14177">
        <v>5</v>
      </c>
    </row>
    <row r="14178" spans="1:19" x14ac:dyDescent="0.2">
      <c r="A14178" t="s">
        <v>19896</v>
      </c>
      <c r="B14178" t="s">
        <v>19897</v>
      </c>
      <c r="C14178">
        <v>6.7758278988057101E+17</v>
      </c>
      <c r="D14178" t="s">
        <v>17040</v>
      </c>
      <c r="E14178">
        <v>44021134</v>
      </c>
      <c r="F14178" t="s">
        <v>5970</v>
      </c>
      <c r="H14178" t="s">
        <v>538</v>
      </c>
      <c r="I14178">
        <v>26.182670000000002</v>
      </c>
      <c r="J14178">
        <v>-80.126509999999996</v>
      </c>
      <c r="K14178" t="s">
        <v>21</v>
      </c>
      <c r="L14178">
        <v>116</v>
      </c>
      <c r="M14178">
        <v>2</v>
      </c>
      <c r="N14178">
        <v>2</v>
      </c>
      <c r="O14178" s="1">
        <v>44805</v>
      </c>
      <c r="P14178">
        <v>2</v>
      </c>
      <c r="Q14178">
        <v>5</v>
      </c>
      <c r="R14178">
        <v>359</v>
      </c>
      <c r="S14178">
        <v>2</v>
      </c>
    </row>
    <row r="14179" spans="1:19" x14ac:dyDescent="0.2">
      <c r="A14179" t="s">
        <v>19896</v>
      </c>
      <c r="B14179" t="s">
        <v>19897</v>
      </c>
      <c r="C14179">
        <v>6.7760654519524096E+17</v>
      </c>
      <c r="D14179" t="s">
        <v>17041</v>
      </c>
      <c r="E14179">
        <v>39827</v>
      </c>
      <c r="F14179" t="s">
        <v>1186</v>
      </c>
      <c r="H14179" t="s">
        <v>518</v>
      </c>
      <c r="I14179">
        <v>26.155838200000002</v>
      </c>
      <c r="J14179">
        <v>-80.123622799999893</v>
      </c>
      <c r="K14179" t="s">
        <v>21</v>
      </c>
      <c r="L14179">
        <v>169</v>
      </c>
      <c r="M14179">
        <v>30</v>
      </c>
      <c r="N14179">
        <v>0</v>
      </c>
      <c r="Q14179">
        <v>1</v>
      </c>
      <c r="R14179">
        <v>139</v>
      </c>
      <c r="S14179">
        <v>0</v>
      </c>
    </row>
    <row r="14180" spans="1:19" x14ac:dyDescent="0.2">
      <c r="A14180" t="s">
        <v>19896</v>
      </c>
      <c r="B14180" t="s">
        <v>19897</v>
      </c>
      <c r="C14180">
        <v>6.8029723657074406E+17</v>
      </c>
      <c r="D14180" t="s">
        <v>17042</v>
      </c>
      <c r="E14180">
        <v>134575224</v>
      </c>
      <c r="F14180" t="s">
        <v>17043</v>
      </c>
      <c r="H14180" t="s">
        <v>26</v>
      </c>
      <c r="I14180">
        <v>25.981805037005302</v>
      </c>
      <c r="J14180">
        <v>-80.154733105622</v>
      </c>
      <c r="K14180" t="s">
        <v>27</v>
      </c>
      <c r="L14180">
        <v>90</v>
      </c>
      <c r="M14180">
        <v>1</v>
      </c>
      <c r="N14180">
        <v>0</v>
      </c>
      <c r="Q14180">
        <v>1</v>
      </c>
      <c r="R14180">
        <v>365</v>
      </c>
      <c r="S14180">
        <v>0</v>
      </c>
    </row>
    <row r="14181" spans="1:19" x14ac:dyDescent="0.2">
      <c r="A14181" t="s">
        <v>19896</v>
      </c>
      <c r="B14181" t="s">
        <v>19897</v>
      </c>
      <c r="C14181">
        <v>6.8030357974387994E+17</v>
      </c>
      <c r="D14181" t="s">
        <v>17044</v>
      </c>
      <c r="E14181">
        <v>126641496</v>
      </c>
      <c r="F14181" t="s">
        <v>67</v>
      </c>
      <c r="H14181" t="s">
        <v>42</v>
      </c>
      <c r="I14181">
        <v>26.127669999999998</v>
      </c>
      <c r="J14181">
        <v>-80.102800000000002</v>
      </c>
      <c r="K14181" t="s">
        <v>21</v>
      </c>
      <c r="L14181">
        <v>279</v>
      </c>
      <c r="M14181">
        <v>4</v>
      </c>
      <c r="N14181">
        <v>2</v>
      </c>
      <c r="O14181" s="1">
        <v>44786</v>
      </c>
      <c r="P14181">
        <v>1.36</v>
      </c>
      <c r="Q14181">
        <v>99</v>
      </c>
      <c r="R14181">
        <v>320</v>
      </c>
      <c r="S14181">
        <v>2</v>
      </c>
    </row>
    <row r="14182" spans="1:19" x14ac:dyDescent="0.2">
      <c r="A14182" t="s">
        <v>19896</v>
      </c>
      <c r="B14182" t="s">
        <v>19897</v>
      </c>
      <c r="C14182">
        <v>6.7763513417276006E+17</v>
      </c>
      <c r="D14182" t="s">
        <v>17045</v>
      </c>
      <c r="E14182">
        <v>452020760</v>
      </c>
      <c r="F14182" t="s">
        <v>1456</v>
      </c>
      <c r="H14182" t="s">
        <v>461</v>
      </c>
      <c r="I14182">
        <v>26.247520000000002</v>
      </c>
      <c r="J14182">
        <v>-80.212879999999998</v>
      </c>
      <c r="K14182" t="s">
        <v>27</v>
      </c>
      <c r="L14182">
        <v>40</v>
      </c>
      <c r="M14182">
        <v>1</v>
      </c>
      <c r="N14182">
        <v>4</v>
      </c>
      <c r="O14182" s="1">
        <v>44811</v>
      </c>
      <c r="P14182">
        <v>2.0299999999999998</v>
      </c>
      <c r="Q14182">
        <v>2</v>
      </c>
      <c r="R14182">
        <v>365</v>
      </c>
      <c r="S14182">
        <v>4</v>
      </c>
    </row>
    <row r="14183" spans="1:19" x14ac:dyDescent="0.2">
      <c r="A14183" t="s">
        <v>19896</v>
      </c>
      <c r="B14183" t="s">
        <v>19897</v>
      </c>
      <c r="C14183">
        <v>6.8033211884601805E+17</v>
      </c>
      <c r="D14183" t="s">
        <v>17046</v>
      </c>
      <c r="E14183">
        <v>66224640</v>
      </c>
      <c r="F14183" t="s">
        <v>2826</v>
      </c>
      <c r="H14183" t="s">
        <v>42</v>
      </c>
      <c r="I14183">
        <v>26.12763</v>
      </c>
      <c r="J14183">
        <v>-80.105789999999999</v>
      </c>
      <c r="K14183" t="s">
        <v>21</v>
      </c>
      <c r="L14183">
        <v>134</v>
      </c>
      <c r="M14183">
        <v>1</v>
      </c>
      <c r="N14183">
        <v>2</v>
      </c>
      <c r="O14183" s="1">
        <v>44821</v>
      </c>
      <c r="P14183">
        <v>2</v>
      </c>
      <c r="Q14183">
        <v>43</v>
      </c>
      <c r="R14183">
        <v>292</v>
      </c>
      <c r="S14183">
        <v>2</v>
      </c>
    </row>
    <row r="14184" spans="1:19" x14ac:dyDescent="0.2">
      <c r="A14184" t="s">
        <v>19896</v>
      </c>
      <c r="B14184" t="s">
        <v>19897</v>
      </c>
      <c r="C14184">
        <v>6.7767544854232E+17</v>
      </c>
      <c r="D14184" t="s">
        <v>17047</v>
      </c>
      <c r="E14184">
        <v>409563459</v>
      </c>
      <c r="F14184" t="s">
        <v>1087</v>
      </c>
      <c r="H14184" t="s">
        <v>50</v>
      </c>
      <c r="I14184">
        <v>26.012457699999999</v>
      </c>
      <c r="J14184">
        <v>-80.116163</v>
      </c>
      <c r="K14184" t="s">
        <v>21</v>
      </c>
      <c r="L14184">
        <v>119</v>
      </c>
      <c r="M14184">
        <v>2</v>
      </c>
      <c r="N14184">
        <v>1</v>
      </c>
      <c r="O14184" s="1">
        <v>44773</v>
      </c>
      <c r="P14184">
        <v>0.56999999999999995</v>
      </c>
      <c r="Q14184">
        <v>1</v>
      </c>
      <c r="R14184">
        <v>116</v>
      </c>
      <c r="S14184">
        <v>1</v>
      </c>
    </row>
    <row r="14185" spans="1:19" x14ac:dyDescent="0.2">
      <c r="A14185" t="s">
        <v>19896</v>
      </c>
      <c r="B14185" t="s">
        <v>19897</v>
      </c>
      <c r="C14185">
        <v>6.8040495865314701E+17</v>
      </c>
      <c r="D14185" t="s">
        <v>17048</v>
      </c>
      <c r="E14185">
        <v>177705163</v>
      </c>
      <c r="F14185" t="s">
        <v>4527</v>
      </c>
      <c r="H14185" t="s">
        <v>20</v>
      </c>
      <c r="I14185">
        <v>25.975655586355298</v>
      </c>
      <c r="J14185">
        <v>-80.203021838627507</v>
      </c>
      <c r="K14185" t="s">
        <v>27</v>
      </c>
      <c r="L14185">
        <v>40</v>
      </c>
      <c r="M14185">
        <v>1</v>
      </c>
      <c r="N14185">
        <v>0</v>
      </c>
      <c r="Q14185">
        <v>48</v>
      </c>
      <c r="R14185">
        <v>172</v>
      </c>
      <c r="S14185">
        <v>0</v>
      </c>
    </row>
    <row r="14186" spans="1:19" x14ac:dyDescent="0.2">
      <c r="A14186" t="s">
        <v>19896</v>
      </c>
      <c r="B14186" t="s">
        <v>19897</v>
      </c>
      <c r="C14186">
        <v>6.8040518610844902E+17</v>
      </c>
      <c r="D14186" t="s">
        <v>17049</v>
      </c>
      <c r="E14186">
        <v>392227127</v>
      </c>
      <c r="F14186" t="s">
        <v>740</v>
      </c>
      <c r="H14186" t="s">
        <v>50</v>
      </c>
      <c r="I14186">
        <v>25.988869999999999</v>
      </c>
      <c r="J14186">
        <v>-80.118729999999999</v>
      </c>
      <c r="K14186" t="s">
        <v>21</v>
      </c>
      <c r="L14186">
        <v>148</v>
      </c>
      <c r="M14186">
        <v>5</v>
      </c>
      <c r="N14186">
        <v>1</v>
      </c>
      <c r="O14186" s="1">
        <v>44807</v>
      </c>
      <c r="P14186">
        <v>1</v>
      </c>
      <c r="Q14186">
        <v>6</v>
      </c>
      <c r="R14186">
        <v>54</v>
      </c>
      <c r="S14186">
        <v>1</v>
      </c>
    </row>
    <row r="14187" spans="1:19" x14ac:dyDescent="0.2">
      <c r="A14187" t="s">
        <v>19896</v>
      </c>
      <c r="B14187" t="s">
        <v>19897</v>
      </c>
      <c r="C14187">
        <v>6.8040526082593203E+17</v>
      </c>
      <c r="D14187" t="s">
        <v>17050</v>
      </c>
      <c r="E14187">
        <v>392227127</v>
      </c>
      <c r="F14187" t="s">
        <v>740</v>
      </c>
      <c r="H14187" t="s">
        <v>50</v>
      </c>
      <c r="I14187">
        <v>25.988810000000001</v>
      </c>
      <c r="J14187">
        <v>-80.117440000000002</v>
      </c>
      <c r="K14187" t="s">
        <v>21</v>
      </c>
      <c r="L14187">
        <v>95</v>
      </c>
      <c r="M14187">
        <v>5</v>
      </c>
      <c r="N14187">
        <v>1</v>
      </c>
      <c r="O14187" s="1">
        <v>44809</v>
      </c>
      <c r="P14187">
        <v>1</v>
      </c>
      <c r="Q14187">
        <v>6</v>
      </c>
      <c r="R14187">
        <v>0</v>
      </c>
      <c r="S14187">
        <v>1</v>
      </c>
    </row>
    <row r="14188" spans="1:19" x14ac:dyDescent="0.2">
      <c r="A14188" t="s">
        <v>19896</v>
      </c>
      <c r="B14188" t="s">
        <v>19897</v>
      </c>
      <c r="C14188">
        <v>6.7768141778090496E+17</v>
      </c>
      <c r="D14188" t="s">
        <v>17051</v>
      </c>
      <c r="E14188">
        <v>103051681</v>
      </c>
      <c r="F14188" t="s">
        <v>56</v>
      </c>
      <c r="H14188" t="s">
        <v>518</v>
      </c>
      <c r="I14188">
        <v>26.161593400000001</v>
      </c>
      <c r="J14188">
        <v>-80.147851899999907</v>
      </c>
      <c r="K14188" t="s">
        <v>27</v>
      </c>
      <c r="L14188">
        <v>75</v>
      </c>
      <c r="M14188">
        <v>1</v>
      </c>
      <c r="N14188">
        <v>0</v>
      </c>
      <c r="Q14188">
        <v>1</v>
      </c>
      <c r="R14188">
        <v>7</v>
      </c>
      <c r="S14188">
        <v>0</v>
      </c>
    </row>
    <row r="14189" spans="1:19" x14ac:dyDescent="0.2">
      <c r="A14189" t="s">
        <v>19896</v>
      </c>
      <c r="B14189" t="s">
        <v>19897</v>
      </c>
      <c r="C14189">
        <v>6.8042044193274701E+17</v>
      </c>
      <c r="D14189" t="s">
        <v>17052</v>
      </c>
      <c r="E14189">
        <v>280511777</v>
      </c>
      <c r="F14189" t="s">
        <v>2111</v>
      </c>
      <c r="H14189" t="s">
        <v>538</v>
      </c>
      <c r="I14189">
        <v>26.17314</v>
      </c>
      <c r="J14189">
        <v>-80.148679999999999</v>
      </c>
      <c r="K14189" t="s">
        <v>1159</v>
      </c>
      <c r="L14189">
        <v>39</v>
      </c>
      <c r="M14189">
        <v>1</v>
      </c>
      <c r="N14189">
        <v>1</v>
      </c>
      <c r="O14189" s="1">
        <v>44788</v>
      </c>
      <c r="P14189">
        <v>0.79</v>
      </c>
      <c r="Q14189">
        <v>6</v>
      </c>
      <c r="R14189">
        <v>365</v>
      </c>
      <c r="S14189">
        <v>1</v>
      </c>
    </row>
    <row r="14190" spans="1:19" x14ac:dyDescent="0.2">
      <c r="A14190" t="s">
        <v>19896</v>
      </c>
      <c r="B14190" t="s">
        <v>19897</v>
      </c>
      <c r="C14190">
        <v>6.7772096797295296E+17</v>
      </c>
      <c r="D14190" t="s">
        <v>17053</v>
      </c>
      <c r="E14190">
        <v>86715580</v>
      </c>
      <c r="F14190" t="s">
        <v>2014</v>
      </c>
      <c r="H14190" t="s">
        <v>42</v>
      </c>
      <c r="I14190">
        <v>26.101109999999998</v>
      </c>
      <c r="J14190">
        <v>-80.149289999999993</v>
      </c>
      <c r="K14190" t="s">
        <v>21</v>
      </c>
      <c r="L14190">
        <v>100</v>
      </c>
      <c r="M14190">
        <v>1</v>
      </c>
      <c r="N14190">
        <v>2</v>
      </c>
      <c r="O14190" s="1">
        <v>44816</v>
      </c>
      <c r="P14190">
        <v>2</v>
      </c>
      <c r="Q14190">
        <v>10</v>
      </c>
      <c r="R14190">
        <v>359</v>
      </c>
      <c r="S14190">
        <v>2</v>
      </c>
    </row>
    <row r="14191" spans="1:19" x14ac:dyDescent="0.2">
      <c r="A14191" t="s">
        <v>19896</v>
      </c>
      <c r="B14191" t="s">
        <v>19897</v>
      </c>
      <c r="C14191">
        <v>6.8042583586920896E+17</v>
      </c>
      <c r="D14191" t="s">
        <v>17054</v>
      </c>
      <c r="E14191">
        <v>39949312</v>
      </c>
      <c r="F14191" t="s">
        <v>611</v>
      </c>
      <c r="H14191" t="s">
        <v>42</v>
      </c>
      <c r="I14191">
        <v>26.126059999999999</v>
      </c>
      <c r="J14191">
        <v>-80.118780000000001</v>
      </c>
      <c r="K14191" t="s">
        <v>21</v>
      </c>
      <c r="L14191">
        <v>1736</v>
      </c>
      <c r="M14191">
        <v>2</v>
      </c>
      <c r="N14191">
        <v>1</v>
      </c>
      <c r="O14191" s="1">
        <v>44787</v>
      </c>
      <c r="P14191">
        <v>0.77</v>
      </c>
      <c r="Q14191">
        <v>2</v>
      </c>
      <c r="R14191">
        <v>174</v>
      </c>
      <c r="S14191">
        <v>1</v>
      </c>
    </row>
    <row r="14192" spans="1:19" x14ac:dyDescent="0.2">
      <c r="A14192" t="s">
        <v>19896</v>
      </c>
      <c r="B14192" t="s">
        <v>19897</v>
      </c>
      <c r="C14192">
        <v>6.7772494839094195E+17</v>
      </c>
      <c r="D14192" t="s">
        <v>17055</v>
      </c>
      <c r="E14192">
        <v>49748800</v>
      </c>
      <c r="F14192" t="s">
        <v>1543</v>
      </c>
      <c r="H14192" t="s">
        <v>26</v>
      </c>
      <c r="I14192">
        <v>25.986509999999999</v>
      </c>
      <c r="J14192">
        <v>-80.128550000000004</v>
      </c>
      <c r="K14192" t="s">
        <v>21</v>
      </c>
      <c r="L14192">
        <v>57</v>
      </c>
      <c r="M14192">
        <v>1</v>
      </c>
      <c r="N14192">
        <v>4</v>
      </c>
      <c r="O14192" s="1">
        <v>44807</v>
      </c>
      <c r="P14192">
        <v>3.24</v>
      </c>
      <c r="Q14192">
        <v>25</v>
      </c>
      <c r="R14192">
        <v>236</v>
      </c>
      <c r="S14192">
        <v>4</v>
      </c>
    </row>
    <row r="14193" spans="1:19" x14ac:dyDescent="0.2">
      <c r="A14193" t="s">
        <v>19896</v>
      </c>
      <c r="B14193" t="s">
        <v>19897</v>
      </c>
      <c r="C14193">
        <v>6.8043100334568E+17</v>
      </c>
      <c r="D14193" t="s">
        <v>17056</v>
      </c>
      <c r="E14193">
        <v>300450946</v>
      </c>
      <c r="F14193" t="s">
        <v>304</v>
      </c>
      <c r="H14193" t="s">
        <v>26</v>
      </c>
      <c r="I14193">
        <v>25.974940100000001</v>
      </c>
      <c r="J14193">
        <v>-80.151951199999999</v>
      </c>
      <c r="K14193" t="s">
        <v>27</v>
      </c>
      <c r="L14193">
        <v>72</v>
      </c>
      <c r="M14193">
        <v>3</v>
      </c>
      <c r="N14193">
        <v>0</v>
      </c>
      <c r="Q14193">
        <v>1</v>
      </c>
      <c r="R14193">
        <v>355</v>
      </c>
      <c r="S14193">
        <v>0</v>
      </c>
    </row>
    <row r="14194" spans="1:19" x14ac:dyDescent="0.2">
      <c r="A14194" t="s">
        <v>19896</v>
      </c>
      <c r="B14194" t="s">
        <v>19897</v>
      </c>
      <c r="C14194">
        <v>6.8049041846881997E+17</v>
      </c>
      <c r="D14194" t="s">
        <v>17057</v>
      </c>
      <c r="E14194">
        <v>471907481</v>
      </c>
      <c r="F14194" t="s">
        <v>6014</v>
      </c>
      <c r="H14194" t="s">
        <v>42</v>
      </c>
      <c r="I14194">
        <v>26.094360000000002</v>
      </c>
      <c r="J14194">
        <v>-80.190070000000006</v>
      </c>
      <c r="K14194" t="s">
        <v>21</v>
      </c>
      <c r="L14194">
        <v>295</v>
      </c>
      <c r="M14194">
        <v>3</v>
      </c>
      <c r="N14194">
        <v>5</v>
      </c>
      <c r="O14194" s="1">
        <v>44822</v>
      </c>
      <c r="P14194">
        <v>2.88</v>
      </c>
      <c r="Q14194">
        <v>1</v>
      </c>
      <c r="R14194">
        <v>299</v>
      </c>
      <c r="S14194">
        <v>5</v>
      </c>
    </row>
    <row r="14195" spans="1:19" x14ac:dyDescent="0.2">
      <c r="A14195" t="s">
        <v>19896</v>
      </c>
      <c r="B14195" t="s">
        <v>19897</v>
      </c>
      <c r="C14195">
        <v>6.7772819344276096E+17</v>
      </c>
      <c r="D14195" t="s">
        <v>17058</v>
      </c>
      <c r="E14195">
        <v>44021134</v>
      </c>
      <c r="F14195" t="s">
        <v>5970</v>
      </c>
      <c r="H14195" t="s">
        <v>26</v>
      </c>
      <c r="I14195">
        <v>25.986660000000001</v>
      </c>
      <c r="J14195">
        <v>-80.123369999999994</v>
      </c>
      <c r="K14195" t="s">
        <v>21</v>
      </c>
      <c r="L14195">
        <v>279</v>
      </c>
      <c r="M14195">
        <v>2</v>
      </c>
      <c r="N14195">
        <v>0</v>
      </c>
      <c r="Q14195">
        <v>5</v>
      </c>
      <c r="R14195">
        <v>327</v>
      </c>
      <c r="S14195">
        <v>0</v>
      </c>
    </row>
    <row r="14196" spans="1:19" x14ac:dyDescent="0.2">
      <c r="A14196" t="s">
        <v>19896</v>
      </c>
      <c r="B14196" t="s">
        <v>19897</v>
      </c>
      <c r="C14196">
        <v>6.7806227246506202E+17</v>
      </c>
      <c r="D14196" t="s">
        <v>17059</v>
      </c>
      <c r="E14196">
        <v>234324684</v>
      </c>
      <c r="F14196" t="s">
        <v>202</v>
      </c>
      <c r="H14196" t="s">
        <v>50</v>
      </c>
      <c r="I14196">
        <v>26.0057424413009</v>
      </c>
      <c r="J14196">
        <v>-80.126079507172093</v>
      </c>
      <c r="K14196" t="s">
        <v>21</v>
      </c>
      <c r="L14196">
        <v>650</v>
      </c>
      <c r="M14196">
        <v>4</v>
      </c>
      <c r="N14196">
        <v>0</v>
      </c>
      <c r="Q14196">
        <v>1</v>
      </c>
      <c r="R14196">
        <v>319</v>
      </c>
      <c r="S14196">
        <v>0</v>
      </c>
    </row>
    <row r="14197" spans="1:19" x14ac:dyDescent="0.2">
      <c r="A14197" t="s">
        <v>19896</v>
      </c>
      <c r="B14197" t="s">
        <v>19897</v>
      </c>
      <c r="C14197">
        <v>6.8050385099188902E+17</v>
      </c>
      <c r="D14197" t="s">
        <v>17060</v>
      </c>
      <c r="E14197">
        <v>186139640</v>
      </c>
      <c r="F14197" t="s">
        <v>3168</v>
      </c>
      <c r="H14197" t="s">
        <v>42</v>
      </c>
      <c r="I14197">
        <v>26.10886</v>
      </c>
      <c r="J14197">
        <v>-80.10763</v>
      </c>
      <c r="K14197" t="s">
        <v>21</v>
      </c>
      <c r="L14197">
        <v>99</v>
      </c>
      <c r="M14197">
        <v>2</v>
      </c>
      <c r="N14197">
        <v>2</v>
      </c>
      <c r="O14197" s="1">
        <v>44794</v>
      </c>
      <c r="P14197">
        <v>1.58</v>
      </c>
      <c r="Q14197">
        <v>8</v>
      </c>
      <c r="R14197">
        <v>358</v>
      </c>
      <c r="S14197">
        <v>2</v>
      </c>
    </row>
    <row r="14198" spans="1:19" x14ac:dyDescent="0.2">
      <c r="A14198" t="s">
        <v>19896</v>
      </c>
      <c r="B14198" t="s">
        <v>19897</v>
      </c>
      <c r="C14198">
        <v>6.7808655105443302E+17</v>
      </c>
      <c r="D14198" t="s">
        <v>17061</v>
      </c>
      <c r="E14198">
        <v>63675237</v>
      </c>
      <c r="F14198" t="s">
        <v>12792</v>
      </c>
      <c r="H14198" t="s">
        <v>42</v>
      </c>
      <c r="I14198">
        <v>26.137270000000001</v>
      </c>
      <c r="J14198">
        <v>-80.127669999999995</v>
      </c>
      <c r="K14198" t="s">
        <v>21</v>
      </c>
      <c r="L14198">
        <v>934</v>
      </c>
      <c r="M14198">
        <v>1</v>
      </c>
      <c r="N14198">
        <v>0</v>
      </c>
      <c r="Q14198">
        <v>10</v>
      </c>
      <c r="R14198">
        <v>315</v>
      </c>
      <c r="S14198">
        <v>0</v>
      </c>
    </row>
    <row r="14199" spans="1:19" x14ac:dyDescent="0.2">
      <c r="A14199" t="s">
        <v>19896</v>
      </c>
      <c r="B14199" t="s">
        <v>19897</v>
      </c>
      <c r="C14199">
        <v>6.7811401582017805E+17</v>
      </c>
      <c r="D14199" t="s">
        <v>17062</v>
      </c>
      <c r="E14199">
        <v>455108278</v>
      </c>
      <c r="F14199" t="s">
        <v>5301</v>
      </c>
      <c r="H14199" t="s">
        <v>368</v>
      </c>
      <c r="I14199">
        <v>26.03546</v>
      </c>
      <c r="J14199">
        <v>-80.146129999999999</v>
      </c>
      <c r="K14199" t="s">
        <v>21</v>
      </c>
      <c r="L14199">
        <v>86</v>
      </c>
      <c r="M14199">
        <v>2</v>
      </c>
      <c r="N14199">
        <v>5</v>
      </c>
      <c r="O14199" s="1">
        <v>44821</v>
      </c>
      <c r="P14199">
        <v>3</v>
      </c>
      <c r="Q14199">
        <v>3</v>
      </c>
      <c r="R14199">
        <v>337</v>
      </c>
      <c r="S14199">
        <v>5</v>
      </c>
    </row>
    <row r="14200" spans="1:19" x14ac:dyDescent="0.2">
      <c r="A14200" t="s">
        <v>19896</v>
      </c>
      <c r="B14200" t="s">
        <v>19897</v>
      </c>
      <c r="C14200">
        <v>6.8054696908763405E+17</v>
      </c>
      <c r="D14200" t="s">
        <v>17063</v>
      </c>
      <c r="E14200">
        <v>146960913</v>
      </c>
      <c r="F14200" t="s">
        <v>392</v>
      </c>
      <c r="H14200" t="s">
        <v>42</v>
      </c>
      <c r="I14200">
        <v>26.1221101</v>
      </c>
      <c r="J14200">
        <v>-80.105240699999996</v>
      </c>
      <c r="K14200" t="s">
        <v>27</v>
      </c>
      <c r="L14200">
        <v>186</v>
      </c>
      <c r="M14200">
        <v>2</v>
      </c>
      <c r="N14200">
        <v>0</v>
      </c>
      <c r="Q14200">
        <v>1</v>
      </c>
      <c r="R14200">
        <v>19</v>
      </c>
      <c r="S14200">
        <v>0</v>
      </c>
    </row>
    <row r="14201" spans="1:19" x14ac:dyDescent="0.2">
      <c r="A14201" t="s">
        <v>19896</v>
      </c>
      <c r="B14201" t="s">
        <v>19897</v>
      </c>
      <c r="C14201">
        <v>6.8058034019524403E+17</v>
      </c>
      <c r="D14201" t="s">
        <v>17064</v>
      </c>
      <c r="E14201">
        <v>44178183</v>
      </c>
      <c r="F14201" t="s">
        <v>14384</v>
      </c>
      <c r="H14201" t="s">
        <v>42</v>
      </c>
      <c r="I14201">
        <v>26.151318799999999</v>
      </c>
      <c r="J14201">
        <v>-80.153215799999998</v>
      </c>
      <c r="K14201" t="s">
        <v>27</v>
      </c>
      <c r="L14201">
        <v>74</v>
      </c>
      <c r="M14201">
        <v>2</v>
      </c>
      <c r="N14201">
        <v>2</v>
      </c>
      <c r="O14201" s="1">
        <v>44815</v>
      </c>
      <c r="P14201">
        <v>1.58</v>
      </c>
      <c r="Q14201">
        <v>2</v>
      </c>
      <c r="R14201">
        <v>162</v>
      </c>
      <c r="S14201">
        <v>2</v>
      </c>
    </row>
    <row r="14202" spans="1:19" x14ac:dyDescent="0.2">
      <c r="A14202" t="s">
        <v>19896</v>
      </c>
      <c r="B14202" t="s">
        <v>19897</v>
      </c>
      <c r="C14202">
        <v>6.7814817900246605E+17</v>
      </c>
      <c r="D14202" t="s">
        <v>17065</v>
      </c>
      <c r="E14202">
        <v>380429067</v>
      </c>
      <c r="F14202" t="s">
        <v>2859</v>
      </c>
      <c r="H14202" t="s">
        <v>50</v>
      </c>
      <c r="I14202">
        <v>26.01586</v>
      </c>
      <c r="J14202">
        <v>-80.144390000000001</v>
      </c>
      <c r="K14202" t="s">
        <v>21</v>
      </c>
      <c r="L14202">
        <v>350</v>
      </c>
      <c r="M14202">
        <v>1</v>
      </c>
      <c r="N14202">
        <v>0</v>
      </c>
      <c r="Q14202">
        <v>8</v>
      </c>
      <c r="R14202">
        <v>365</v>
      </c>
      <c r="S14202">
        <v>0</v>
      </c>
    </row>
    <row r="14203" spans="1:19" x14ac:dyDescent="0.2">
      <c r="A14203" t="s">
        <v>19896</v>
      </c>
      <c r="B14203" t="s">
        <v>19897</v>
      </c>
      <c r="C14203">
        <v>6.80595112342496E+17</v>
      </c>
      <c r="D14203" t="s">
        <v>17066</v>
      </c>
      <c r="E14203">
        <v>421605394</v>
      </c>
      <c r="F14203" t="s">
        <v>5497</v>
      </c>
      <c r="H14203" t="s">
        <v>50</v>
      </c>
      <c r="I14203">
        <v>26.00357</v>
      </c>
      <c r="J14203">
        <v>-80.135140000000007</v>
      </c>
      <c r="K14203" t="s">
        <v>21</v>
      </c>
      <c r="L14203">
        <v>364</v>
      </c>
      <c r="M14203">
        <v>2</v>
      </c>
      <c r="N14203">
        <v>1</v>
      </c>
      <c r="O14203" s="1">
        <v>44816</v>
      </c>
      <c r="P14203">
        <v>1</v>
      </c>
      <c r="Q14203">
        <v>2</v>
      </c>
      <c r="R14203">
        <v>88</v>
      </c>
      <c r="S14203">
        <v>1</v>
      </c>
    </row>
    <row r="14204" spans="1:19" x14ac:dyDescent="0.2">
      <c r="A14204" t="s">
        <v>19896</v>
      </c>
      <c r="B14204" t="s">
        <v>19897</v>
      </c>
      <c r="C14204">
        <v>6.7815438989790003E+17</v>
      </c>
      <c r="D14204" t="s">
        <v>17067</v>
      </c>
      <c r="E14204">
        <v>380429067</v>
      </c>
      <c r="F14204" t="s">
        <v>2859</v>
      </c>
      <c r="H14204" t="s">
        <v>50</v>
      </c>
      <c r="I14204">
        <v>26.015360000000001</v>
      </c>
      <c r="J14204">
        <v>-80.144009999999994</v>
      </c>
      <c r="K14204" t="s">
        <v>21</v>
      </c>
      <c r="L14204">
        <v>300</v>
      </c>
      <c r="M14204">
        <v>1</v>
      </c>
      <c r="N14204">
        <v>0</v>
      </c>
      <c r="Q14204">
        <v>8</v>
      </c>
      <c r="R14204">
        <v>365</v>
      </c>
      <c r="S14204">
        <v>0</v>
      </c>
    </row>
    <row r="14205" spans="1:19" x14ac:dyDescent="0.2">
      <c r="A14205" t="s">
        <v>19896</v>
      </c>
      <c r="B14205" t="s">
        <v>19897</v>
      </c>
      <c r="C14205">
        <v>6.8068816663493606E+17</v>
      </c>
      <c r="D14205" t="s">
        <v>17068</v>
      </c>
      <c r="E14205">
        <v>450458515</v>
      </c>
      <c r="F14205" t="s">
        <v>13919</v>
      </c>
      <c r="H14205" t="s">
        <v>50</v>
      </c>
      <c r="I14205">
        <v>26.02542</v>
      </c>
      <c r="J14205">
        <v>-80.158339999999995</v>
      </c>
      <c r="K14205" t="s">
        <v>27</v>
      </c>
      <c r="L14205">
        <v>69</v>
      </c>
      <c r="M14205">
        <v>1</v>
      </c>
      <c r="N14205">
        <v>0</v>
      </c>
      <c r="Q14205">
        <v>4</v>
      </c>
      <c r="R14205">
        <v>35</v>
      </c>
      <c r="S14205">
        <v>0</v>
      </c>
    </row>
    <row r="14206" spans="1:19" x14ac:dyDescent="0.2">
      <c r="A14206" t="s">
        <v>19896</v>
      </c>
      <c r="B14206" t="s">
        <v>19897</v>
      </c>
      <c r="C14206">
        <v>6.78185430997104E+17</v>
      </c>
      <c r="D14206" t="s">
        <v>17069</v>
      </c>
      <c r="E14206">
        <v>453110227</v>
      </c>
      <c r="F14206" t="s">
        <v>3629</v>
      </c>
      <c r="H14206" t="s">
        <v>42</v>
      </c>
      <c r="I14206">
        <v>26.119209999999999</v>
      </c>
      <c r="J14206">
        <v>-80.14537</v>
      </c>
      <c r="K14206" t="s">
        <v>27</v>
      </c>
      <c r="L14206">
        <v>99</v>
      </c>
      <c r="M14206">
        <v>1</v>
      </c>
      <c r="N14206">
        <v>0</v>
      </c>
      <c r="Q14206">
        <v>8</v>
      </c>
      <c r="R14206">
        <v>365</v>
      </c>
      <c r="S14206">
        <v>0</v>
      </c>
    </row>
    <row r="14207" spans="1:19" x14ac:dyDescent="0.2">
      <c r="A14207" t="s">
        <v>19896</v>
      </c>
      <c r="B14207" t="s">
        <v>19897</v>
      </c>
      <c r="C14207">
        <v>6.7820557539377395E+17</v>
      </c>
      <c r="D14207" t="s">
        <v>17070</v>
      </c>
      <c r="E14207">
        <v>146403553</v>
      </c>
      <c r="F14207" t="s">
        <v>33</v>
      </c>
      <c r="H14207" t="s">
        <v>42</v>
      </c>
      <c r="I14207">
        <v>26.145659999999999</v>
      </c>
      <c r="J14207">
        <v>-80.140919999999994</v>
      </c>
      <c r="K14207" t="s">
        <v>21</v>
      </c>
      <c r="L14207">
        <v>69</v>
      </c>
      <c r="M14207">
        <v>1</v>
      </c>
      <c r="N14207">
        <v>4</v>
      </c>
      <c r="O14207" s="1">
        <v>44822</v>
      </c>
      <c r="P14207">
        <v>3</v>
      </c>
      <c r="Q14207">
        <v>3</v>
      </c>
      <c r="R14207">
        <v>365</v>
      </c>
      <c r="S14207">
        <v>4</v>
      </c>
    </row>
    <row r="14208" spans="1:19" x14ac:dyDescent="0.2">
      <c r="A14208" t="s">
        <v>19896</v>
      </c>
      <c r="B14208" t="s">
        <v>19897</v>
      </c>
      <c r="C14208">
        <v>6.8068821451235098E+17</v>
      </c>
      <c r="D14208" t="s">
        <v>17071</v>
      </c>
      <c r="E14208">
        <v>450458515</v>
      </c>
      <c r="F14208" t="s">
        <v>13919</v>
      </c>
      <c r="H14208" t="s">
        <v>50</v>
      </c>
      <c r="I14208">
        <v>26.02646</v>
      </c>
      <c r="J14208">
        <v>-80.158079999999998</v>
      </c>
      <c r="K14208" t="s">
        <v>27</v>
      </c>
      <c r="L14208">
        <v>69</v>
      </c>
      <c r="M14208">
        <v>1</v>
      </c>
      <c r="N14208">
        <v>0</v>
      </c>
      <c r="Q14208">
        <v>4</v>
      </c>
      <c r="R14208">
        <v>39</v>
      </c>
      <c r="S14208">
        <v>0</v>
      </c>
    </row>
    <row r="14209" spans="1:19" x14ac:dyDescent="0.2">
      <c r="A14209" t="s">
        <v>19896</v>
      </c>
      <c r="B14209" t="s">
        <v>19897</v>
      </c>
      <c r="C14209">
        <v>6.7829309647827494E+17</v>
      </c>
      <c r="D14209" t="s">
        <v>17072</v>
      </c>
      <c r="E14209">
        <v>268636672</v>
      </c>
      <c r="F14209" t="s">
        <v>162</v>
      </c>
      <c r="H14209" t="s">
        <v>59</v>
      </c>
      <c r="I14209">
        <v>26.303570000000001</v>
      </c>
      <c r="J14209">
        <v>-80.080100000000002</v>
      </c>
      <c r="K14209" t="s">
        <v>21</v>
      </c>
      <c r="L14209">
        <v>549</v>
      </c>
      <c r="M14209">
        <v>30</v>
      </c>
      <c r="N14209">
        <v>0</v>
      </c>
      <c r="Q14209">
        <v>1</v>
      </c>
      <c r="R14209">
        <v>88</v>
      </c>
      <c r="S14209">
        <v>0</v>
      </c>
    </row>
    <row r="14210" spans="1:19" x14ac:dyDescent="0.2">
      <c r="A14210" t="s">
        <v>19896</v>
      </c>
      <c r="B14210" t="s">
        <v>19897</v>
      </c>
      <c r="C14210">
        <v>6.8091826178293606E+17</v>
      </c>
      <c r="D14210" t="s">
        <v>17073</v>
      </c>
      <c r="E14210">
        <v>276919006</v>
      </c>
      <c r="F14210" t="s">
        <v>5609</v>
      </c>
      <c r="H14210" t="s">
        <v>153</v>
      </c>
      <c r="I14210">
        <v>26.228608000000001</v>
      </c>
      <c r="J14210">
        <v>-80.095154199999996</v>
      </c>
      <c r="K14210" t="s">
        <v>21</v>
      </c>
      <c r="L14210">
        <v>500</v>
      </c>
      <c r="M14210">
        <v>4</v>
      </c>
      <c r="N14210">
        <v>0</v>
      </c>
      <c r="Q14210">
        <v>1</v>
      </c>
      <c r="R14210">
        <v>271</v>
      </c>
      <c r="S14210">
        <v>0</v>
      </c>
    </row>
    <row r="14211" spans="1:19" x14ac:dyDescent="0.2">
      <c r="A14211" t="s">
        <v>19896</v>
      </c>
      <c r="B14211" t="s">
        <v>19897</v>
      </c>
      <c r="C14211">
        <v>6.8093187026457702E+17</v>
      </c>
      <c r="D14211" t="s">
        <v>17074</v>
      </c>
      <c r="E14211">
        <v>92658930</v>
      </c>
      <c r="F14211" t="s">
        <v>11662</v>
      </c>
      <c r="H14211" t="s">
        <v>42</v>
      </c>
      <c r="I14211">
        <v>26.158930000000002</v>
      </c>
      <c r="J14211">
        <v>-80.100480000000005</v>
      </c>
      <c r="K14211" t="s">
        <v>21</v>
      </c>
      <c r="L14211">
        <v>550</v>
      </c>
      <c r="M14211">
        <v>1</v>
      </c>
      <c r="N14211">
        <v>1</v>
      </c>
      <c r="O14211" s="1">
        <v>44774</v>
      </c>
      <c r="P14211">
        <v>0.57999999999999996</v>
      </c>
      <c r="Q14211">
        <v>8</v>
      </c>
      <c r="R14211">
        <v>365</v>
      </c>
      <c r="S14211">
        <v>1</v>
      </c>
    </row>
    <row r="14212" spans="1:19" x14ac:dyDescent="0.2">
      <c r="A14212" t="s">
        <v>19896</v>
      </c>
      <c r="B14212" t="s">
        <v>19897</v>
      </c>
      <c r="C14212">
        <v>6.7840098681771405E+17</v>
      </c>
      <c r="D14212" t="s">
        <v>17075</v>
      </c>
      <c r="E14212">
        <v>118140332</v>
      </c>
      <c r="F14212" t="s">
        <v>197</v>
      </c>
      <c r="H14212" t="s">
        <v>858</v>
      </c>
      <c r="I14212">
        <v>26.259699999999999</v>
      </c>
      <c r="J14212">
        <v>-80.292609999999996</v>
      </c>
      <c r="K14212" t="s">
        <v>27</v>
      </c>
      <c r="L14212">
        <v>55</v>
      </c>
      <c r="M14212">
        <v>3</v>
      </c>
      <c r="N14212">
        <v>1</v>
      </c>
      <c r="O14212" s="1">
        <v>44778</v>
      </c>
      <c r="P14212">
        <v>0.63</v>
      </c>
      <c r="Q14212">
        <v>3</v>
      </c>
      <c r="R14212">
        <v>294</v>
      </c>
      <c r="S14212">
        <v>1</v>
      </c>
    </row>
    <row r="14213" spans="1:19" x14ac:dyDescent="0.2">
      <c r="A14213" t="s">
        <v>19896</v>
      </c>
      <c r="B14213" t="s">
        <v>19897</v>
      </c>
      <c r="C14213">
        <v>6.8094354312543501E+17</v>
      </c>
      <c r="D14213" t="s">
        <v>17076</v>
      </c>
      <c r="E14213">
        <v>471453549</v>
      </c>
      <c r="F14213" t="s">
        <v>17077</v>
      </c>
      <c r="H14213" t="s">
        <v>42</v>
      </c>
      <c r="I14213">
        <v>26.096170000000001</v>
      </c>
      <c r="J14213">
        <v>-80.146590000000003</v>
      </c>
      <c r="K14213" t="s">
        <v>21</v>
      </c>
      <c r="L14213">
        <v>102</v>
      </c>
      <c r="M14213">
        <v>1</v>
      </c>
      <c r="N14213">
        <v>3</v>
      </c>
      <c r="O14213" s="1">
        <v>44817</v>
      </c>
      <c r="P14213">
        <v>2.31</v>
      </c>
      <c r="Q14213">
        <v>3</v>
      </c>
      <c r="R14213">
        <v>15</v>
      </c>
      <c r="S14213">
        <v>3</v>
      </c>
    </row>
    <row r="14214" spans="1:19" x14ac:dyDescent="0.2">
      <c r="A14214" t="s">
        <v>19896</v>
      </c>
      <c r="B14214" t="s">
        <v>19897</v>
      </c>
      <c r="C14214">
        <v>6.7844470890638195E+17</v>
      </c>
      <c r="D14214" t="s">
        <v>17078</v>
      </c>
      <c r="E14214">
        <v>465610147</v>
      </c>
      <c r="F14214" t="s">
        <v>335</v>
      </c>
      <c r="H14214" t="s">
        <v>509</v>
      </c>
      <c r="I14214">
        <v>26.20374</v>
      </c>
      <c r="J14214">
        <v>-80.224590000000006</v>
      </c>
      <c r="K14214" t="s">
        <v>27</v>
      </c>
      <c r="L14214">
        <v>72</v>
      </c>
      <c r="M14214">
        <v>2</v>
      </c>
      <c r="N14214">
        <v>1</v>
      </c>
      <c r="O14214" s="1">
        <v>44820</v>
      </c>
      <c r="P14214">
        <v>1</v>
      </c>
      <c r="Q14214">
        <v>1</v>
      </c>
      <c r="R14214">
        <v>180</v>
      </c>
      <c r="S14214">
        <v>1</v>
      </c>
    </row>
    <row r="14215" spans="1:19" x14ac:dyDescent="0.2">
      <c r="A14215" t="s">
        <v>19896</v>
      </c>
      <c r="B14215" t="s">
        <v>19897</v>
      </c>
      <c r="C14215">
        <v>6.8098801382847898E+17</v>
      </c>
      <c r="D14215" t="s">
        <v>17079</v>
      </c>
      <c r="E14215">
        <v>443421491</v>
      </c>
      <c r="F14215" t="s">
        <v>12989</v>
      </c>
      <c r="H14215" t="s">
        <v>50</v>
      </c>
      <c r="I14215">
        <v>26.019649999999999</v>
      </c>
      <c r="J14215">
        <v>-80.117549999999994</v>
      </c>
      <c r="K14215" t="s">
        <v>21</v>
      </c>
      <c r="L14215">
        <v>119</v>
      </c>
      <c r="M14215">
        <v>1</v>
      </c>
      <c r="N14215">
        <v>2</v>
      </c>
      <c r="O14215" s="1">
        <v>44807</v>
      </c>
      <c r="P14215">
        <v>2</v>
      </c>
      <c r="Q14215">
        <v>17</v>
      </c>
      <c r="R14215">
        <v>58</v>
      </c>
      <c r="S14215">
        <v>2</v>
      </c>
    </row>
    <row r="14216" spans="1:19" x14ac:dyDescent="0.2">
      <c r="A14216" t="s">
        <v>19896</v>
      </c>
      <c r="B14216" t="s">
        <v>19897</v>
      </c>
      <c r="C14216">
        <v>6.7845403109814694E+17</v>
      </c>
      <c r="D14216" t="s">
        <v>17080</v>
      </c>
      <c r="E14216">
        <v>471370668</v>
      </c>
      <c r="F14216" t="s">
        <v>17081</v>
      </c>
      <c r="H14216" t="s">
        <v>42</v>
      </c>
      <c r="I14216">
        <v>26.112200000000001</v>
      </c>
      <c r="J14216">
        <v>-80.167439999999999</v>
      </c>
      <c r="K14216" t="s">
        <v>21</v>
      </c>
      <c r="L14216">
        <v>122</v>
      </c>
      <c r="M14216">
        <v>28</v>
      </c>
      <c r="N14216">
        <v>0</v>
      </c>
      <c r="Q14216">
        <v>1</v>
      </c>
      <c r="R14216">
        <v>222</v>
      </c>
      <c r="S14216">
        <v>0</v>
      </c>
    </row>
    <row r="14217" spans="1:19" x14ac:dyDescent="0.2">
      <c r="A14217" t="s">
        <v>19896</v>
      </c>
      <c r="B14217" t="s">
        <v>19897</v>
      </c>
      <c r="C14217">
        <v>6.8098815435502003E+17</v>
      </c>
      <c r="D14217" t="s">
        <v>17082</v>
      </c>
      <c r="E14217">
        <v>443421491</v>
      </c>
      <c r="F14217" t="s">
        <v>12989</v>
      </c>
      <c r="H14217" t="s">
        <v>50</v>
      </c>
      <c r="I14217">
        <v>26.020720000000001</v>
      </c>
      <c r="J14217">
        <v>-80.117369999999994</v>
      </c>
      <c r="K14217" t="s">
        <v>21</v>
      </c>
      <c r="L14217">
        <v>129</v>
      </c>
      <c r="M14217">
        <v>3</v>
      </c>
      <c r="N14217">
        <v>4</v>
      </c>
      <c r="O14217" s="1">
        <v>44823</v>
      </c>
      <c r="P14217">
        <v>3.08</v>
      </c>
      <c r="Q14217">
        <v>17</v>
      </c>
      <c r="R14217">
        <v>62</v>
      </c>
      <c r="S14217">
        <v>4</v>
      </c>
    </row>
    <row r="14218" spans="1:19" x14ac:dyDescent="0.2">
      <c r="A14218" t="s">
        <v>19896</v>
      </c>
      <c r="B14218" t="s">
        <v>19897</v>
      </c>
      <c r="C14218">
        <v>6.78464253432992E+17</v>
      </c>
      <c r="D14218" t="s">
        <v>17083</v>
      </c>
      <c r="E14218">
        <v>5611017</v>
      </c>
      <c r="F14218" t="s">
        <v>46</v>
      </c>
      <c r="H14218" t="s">
        <v>50</v>
      </c>
      <c r="I14218">
        <v>26.012457699999999</v>
      </c>
      <c r="J14218">
        <v>-80.116163</v>
      </c>
      <c r="K14218" t="s">
        <v>21</v>
      </c>
      <c r="L14218">
        <v>71</v>
      </c>
      <c r="M14218">
        <v>3</v>
      </c>
      <c r="N14218">
        <v>4</v>
      </c>
      <c r="O14218" s="1">
        <v>44801</v>
      </c>
      <c r="P14218">
        <v>2.5499999999999998</v>
      </c>
      <c r="Q14218">
        <v>10</v>
      </c>
      <c r="R14218">
        <v>2</v>
      </c>
      <c r="S14218">
        <v>4</v>
      </c>
    </row>
    <row r="14219" spans="1:19" x14ac:dyDescent="0.2">
      <c r="A14219" t="s">
        <v>19896</v>
      </c>
      <c r="B14219" t="s">
        <v>19897</v>
      </c>
      <c r="C14219">
        <v>6.7847766742009395E+17</v>
      </c>
      <c r="D14219" t="s">
        <v>17084</v>
      </c>
      <c r="E14219">
        <v>5611017</v>
      </c>
      <c r="F14219" t="s">
        <v>46</v>
      </c>
      <c r="H14219" t="s">
        <v>50</v>
      </c>
      <c r="I14219">
        <v>26.012457699999999</v>
      </c>
      <c r="J14219">
        <v>-80.116163</v>
      </c>
      <c r="K14219" t="s">
        <v>21</v>
      </c>
      <c r="L14219">
        <v>90</v>
      </c>
      <c r="M14219">
        <v>3</v>
      </c>
      <c r="N14219">
        <v>4</v>
      </c>
      <c r="O14219" s="1">
        <v>44824</v>
      </c>
      <c r="P14219">
        <v>2.35</v>
      </c>
      <c r="Q14219">
        <v>10</v>
      </c>
      <c r="R14219">
        <v>30</v>
      </c>
      <c r="S14219">
        <v>4</v>
      </c>
    </row>
    <row r="14220" spans="1:19" x14ac:dyDescent="0.2">
      <c r="A14220" t="s">
        <v>19896</v>
      </c>
      <c r="B14220" t="s">
        <v>19897</v>
      </c>
      <c r="C14220">
        <v>6.8100978418268698E+17</v>
      </c>
      <c r="D14220" t="s">
        <v>17085</v>
      </c>
      <c r="E14220">
        <v>472022116</v>
      </c>
      <c r="F14220" t="s">
        <v>54</v>
      </c>
      <c r="H14220" t="s">
        <v>59</v>
      </c>
      <c r="I14220">
        <v>26.309563799999999</v>
      </c>
      <c r="J14220">
        <v>-80.079574299999905</v>
      </c>
      <c r="K14220" t="s">
        <v>21</v>
      </c>
      <c r="L14220">
        <v>439</v>
      </c>
      <c r="M14220">
        <v>3</v>
      </c>
      <c r="N14220">
        <v>0</v>
      </c>
      <c r="Q14220">
        <v>1</v>
      </c>
      <c r="R14220">
        <v>278</v>
      </c>
      <c r="S14220">
        <v>0</v>
      </c>
    </row>
    <row r="14221" spans="1:19" x14ac:dyDescent="0.2">
      <c r="A14221" t="s">
        <v>19896</v>
      </c>
      <c r="B14221" t="s">
        <v>19897</v>
      </c>
      <c r="C14221">
        <v>6.7875531368583501E+17</v>
      </c>
      <c r="D14221" t="s">
        <v>17086</v>
      </c>
      <c r="E14221">
        <v>470146287</v>
      </c>
      <c r="F14221" t="s">
        <v>16919</v>
      </c>
      <c r="H14221" t="s">
        <v>50</v>
      </c>
      <c r="I14221">
        <v>25.986709999999999</v>
      </c>
      <c r="J14221">
        <v>-80.119730000000004</v>
      </c>
      <c r="K14221" t="s">
        <v>21</v>
      </c>
      <c r="L14221">
        <v>175</v>
      </c>
      <c r="M14221">
        <v>4</v>
      </c>
      <c r="N14221">
        <v>0</v>
      </c>
      <c r="Q14221">
        <v>4</v>
      </c>
      <c r="R14221">
        <v>204</v>
      </c>
      <c r="S14221">
        <v>0</v>
      </c>
    </row>
    <row r="14222" spans="1:19" x14ac:dyDescent="0.2">
      <c r="A14222" t="s">
        <v>19896</v>
      </c>
      <c r="B14222" t="s">
        <v>19897</v>
      </c>
      <c r="C14222">
        <v>6.7875539848279898E+17</v>
      </c>
      <c r="D14222" t="s">
        <v>17087</v>
      </c>
      <c r="E14222">
        <v>470146287</v>
      </c>
      <c r="F14222" t="s">
        <v>16919</v>
      </c>
      <c r="H14222" t="s">
        <v>50</v>
      </c>
      <c r="I14222">
        <v>25.986940000000001</v>
      </c>
      <c r="J14222">
        <v>-80.118229999999997</v>
      </c>
      <c r="K14222" t="s">
        <v>21</v>
      </c>
      <c r="L14222">
        <v>175</v>
      </c>
      <c r="M14222">
        <v>4</v>
      </c>
      <c r="N14222">
        <v>0</v>
      </c>
      <c r="Q14222">
        <v>4</v>
      </c>
      <c r="R14222">
        <v>217</v>
      </c>
      <c r="S14222">
        <v>0</v>
      </c>
    </row>
    <row r="14223" spans="1:19" x14ac:dyDescent="0.2">
      <c r="A14223" t="s">
        <v>19896</v>
      </c>
      <c r="B14223" t="s">
        <v>19897</v>
      </c>
      <c r="C14223">
        <v>6.8102168542025498E+17</v>
      </c>
      <c r="D14223" t="s">
        <v>17088</v>
      </c>
      <c r="E14223">
        <v>26956805</v>
      </c>
      <c r="F14223" t="s">
        <v>12737</v>
      </c>
      <c r="H14223" t="s">
        <v>431</v>
      </c>
      <c r="I14223">
        <v>26.00224</v>
      </c>
      <c r="J14223">
        <v>-80.22748</v>
      </c>
      <c r="K14223" t="s">
        <v>21</v>
      </c>
      <c r="L14223">
        <v>262</v>
      </c>
      <c r="M14223">
        <v>1</v>
      </c>
      <c r="N14223">
        <v>8</v>
      </c>
      <c r="O14223" s="1">
        <v>44824</v>
      </c>
      <c r="P14223">
        <v>7.5</v>
      </c>
      <c r="Q14223">
        <v>1</v>
      </c>
      <c r="R14223">
        <v>224</v>
      </c>
      <c r="S14223">
        <v>8</v>
      </c>
    </row>
    <row r="14224" spans="1:19" x14ac:dyDescent="0.2">
      <c r="A14224" t="s">
        <v>19896</v>
      </c>
      <c r="B14224" t="s">
        <v>19897</v>
      </c>
      <c r="C14224">
        <v>6.7878001251195494E+17</v>
      </c>
      <c r="D14224" t="s">
        <v>17089</v>
      </c>
      <c r="E14224">
        <v>392295521</v>
      </c>
      <c r="F14224" t="s">
        <v>314</v>
      </c>
      <c r="H14224" t="s">
        <v>50</v>
      </c>
      <c r="I14224">
        <v>25.98779</v>
      </c>
      <c r="J14224">
        <v>-80.119600000000005</v>
      </c>
      <c r="K14224" t="s">
        <v>21</v>
      </c>
      <c r="L14224">
        <v>134</v>
      </c>
      <c r="M14224">
        <v>1</v>
      </c>
      <c r="N14224">
        <v>3</v>
      </c>
      <c r="O14224" s="1">
        <v>44815</v>
      </c>
      <c r="P14224">
        <v>3</v>
      </c>
      <c r="Q14224">
        <v>41</v>
      </c>
      <c r="R14224">
        <v>153</v>
      </c>
      <c r="S14224">
        <v>3</v>
      </c>
    </row>
    <row r="14225" spans="1:19" x14ac:dyDescent="0.2">
      <c r="A14225" t="s">
        <v>19896</v>
      </c>
      <c r="B14225" t="s">
        <v>19897</v>
      </c>
      <c r="C14225">
        <v>6.8102526303593306E+17</v>
      </c>
      <c r="D14225" t="s">
        <v>11384</v>
      </c>
      <c r="E14225">
        <v>469663028</v>
      </c>
      <c r="F14225" t="s">
        <v>3802</v>
      </c>
      <c r="H14225" t="s">
        <v>26</v>
      </c>
      <c r="I14225">
        <v>25.986149999999999</v>
      </c>
      <c r="J14225">
        <v>-80.118359999999996</v>
      </c>
      <c r="K14225" t="s">
        <v>21</v>
      </c>
      <c r="L14225">
        <v>154</v>
      </c>
      <c r="M14225">
        <v>3</v>
      </c>
      <c r="N14225">
        <v>0</v>
      </c>
      <c r="Q14225">
        <v>21</v>
      </c>
      <c r="R14225">
        <v>364</v>
      </c>
      <c r="S14225">
        <v>0</v>
      </c>
    </row>
    <row r="14226" spans="1:19" x14ac:dyDescent="0.2">
      <c r="A14226" t="s">
        <v>19896</v>
      </c>
      <c r="B14226" t="s">
        <v>19897</v>
      </c>
      <c r="C14226">
        <v>6.7883167237603904E+17</v>
      </c>
      <c r="D14226" t="s">
        <v>17090</v>
      </c>
      <c r="E14226">
        <v>391561550</v>
      </c>
      <c r="F14226" t="s">
        <v>13407</v>
      </c>
      <c r="H14226" t="s">
        <v>50</v>
      </c>
      <c r="I14226">
        <v>26.005669999999999</v>
      </c>
      <c r="J14226">
        <v>-80.142790000000005</v>
      </c>
      <c r="K14226" t="s">
        <v>21</v>
      </c>
      <c r="L14226">
        <v>118</v>
      </c>
      <c r="M14226">
        <v>3</v>
      </c>
      <c r="N14226">
        <v>3</v>
      </c>
      <c r="O14226" s="1">
        <v>44809</v>
      </c>
      <c r="P14226">
        <v>1.96</v>
      </c>
      <c r="Q14226">
        <v>6</v>
      </c>
      <c r="R14226">
        <v>144</v>
      </c>
      <c r="S14226">
        <v>3</v>
      </c>
    </row>
    <row r="14227" spans="1:19" x14ac:dyDescent="0.2">
      <c r="A14227" t="s">
        <v>19896</v>
      </c>
      <c r="B14227" t="s">
        <v>19897</v>
      </c>
      <c r="C14227">
        <v>6.8106260260271206E+17</v>
      </c>
      <c r="D14227" t="s">
        <v>17091</v>
      </c>
      <c r="E14227">
        <v>472039223</v>
      </c>
      <c r="F14227" t="s">
        <v>5435</v>
      </c>
      <c r="H14227" t="s">
        <v>50</v>
      </c>
      <c r="I14227">
        <v>26.031559999999999</v>
      </c>
      <c r="J14227">
        <v>-80.141180000000006</v>
      </c>
      <c r="K14227" t="s">
        <v>21</v>
      </c>
      <c r="L14227">
        <v>67</v>
      </c>
      <c r="M14227">
        <v>1</v>
      </c>
      <c r="N14227">
        <v>6</v>
      </c>
      <c r="O14227" s="1">
        <v>44821</v>
      </c>
      <c r="P14227">
        <v>5.14</v>
      </c>
      <c r="Q14227">
        <v>1</v>
      </c>
      <c r="R14227">
        <v>81</v>
      </c>
      <c r="S14227">
        <v>6</v>
      </c>
    </row>
    <row r="14228" spans="1:19" x14ac:dyDescent="0.2">
      <c r="A14228" t="s">
        <v>19896</v>
      </c>
      <c r="B14228" t="s">
        <v>19897</v>
      </c>
      <c r="C14228">
        <v>6.7885388368107802E+17</v>
      </c>
      <c r="D14228" t="s">
        <v>17092</v>
      </c>
      <c r="E14228">
        <v>45443482</v>
      </c>
      <c r="F14228" t="s">
        <v>17093</v>
      </c>
      <c r="H14228" t="s">
        <v>538</v>
      </c>
      <c r="I14228">
        <v>26.174469999999999</v>
      </c>
      <c r="J14228">
        <v>-80.150739999999999</v>
      </c>
      <c r="K14228" t="s">
        <v>21</v>
      </c>
      <c r="L14228">
        <v>95</v>
      </c>
      <c r="M14228">
        <v>1</v>
      </c>
      <c r="N14228">
        <v>6</v>
      </c>
      <c r="O14228" s="1">
        <v>44824</v>
      </c>
      <c r="P14228">
        <v>6</v>
      </c>
      <c r="Q14228">
        <v>1</v>
      </c>
      <c r="R14228">
        <v>360</v>
      </c>
      <c r="S14228">
        <v>6</v>
      </c>
    </row>
    <row r="14229" spans="1:19" x14ac:dyDescent="0.2">
      <c r="A14229" t="s">
        <v>19896</v>
      </c>
      <c r="B14229" t="s">
        <v>19897</v>
      </c>
      <c r="C14229">
        <v>6.8111239330621798E+17</v>
      </c>
      <c r="D14229" t="s">
        <v>17094</v>
      </c>
      <c r="E14229">
        <v>29529660</v>
      </c>
      <c r="F14229" t="s">
        <v>8584</v>
      </c>
      <c r="H14229" t="s">
        <v>26</v>
      </c>
      <c r="I14229">
        <v>25.980132495515001</v>
      </c>
      <c r="J14229">
        <v>-80.161826413407496</v>
      </c>
      <c r="K14229" t="s">
        <v>27</v>
      </c>
      <c r="L14229">
        <v>50</v>
      </c>
      <c r="M14229">
        <v>1</v>
      </c>
      <c r="N14229">
        <v>0</v>
      </c>
      <c r="Q14229">
        <v>2</v>
      </c>
      <c r="R14229">
        <v>287</v>
      </c>
      <c r="S14229">
        <v>0</v>
      </c>
    </row>
    <row r="14230" spans="1:19" x14ac:dyDescent="0.2">
      <c r="A14230" t="s">
        <v>19896</v>
      </c>
      <c r="B14230" t="s">
        <v>19897</v>
      </c>
      <c r="C14230">
        <v>6.7886858235409894E+17</v>
      </c>
      <c r="D14230" t="s">
        <v>17095</v>
      </c>
      <c r="E14230">
        <v>384793893</v>
      </c>
      <c r="F14230" t="s">
        <v>1186</v>
      </c>
      <c r="H14230" t="s">
        <v>538</v>
      </c>
      <c r="I14230">
        <v>26.164909999999999</v>
      </c>
      <c r="J14230">
        <v>-80.138109999999998</v>
      </c>
      <c r="K14230" t="s">
        <v>21</v>
      </c>
      <c r="L14230">
        <v>154</v>
      </c>
      <c r="M14230">
        <v>1</v>
      </c>
      <c r="N14230">
        <v>1</v>
      </c>
      <c r="O14230" s="1">
        <v>44814</v>
      </c>
      <c r="P14230">
        <v>1</v>
      </c>
      <c r="Q14230">
        <v>10</v>
      </c>
      <c r="R14230">
        <v>355</v>
      </c>
      <c r="S14230">
        <v>1</v>
      </c>
    </row>
    <row r="14231" spans="1:19" x14ac:dyDescent="0.2">
      <c r="A14231" t="s">
        <v>19896</v>
      </c>
      <c r="B14231" t="s">
        <v>19897</v>
      </c>
      <c r="C14231">
        <v>6.8111893178876198E+17</v>
      </c>
      <c r="D14231" t="s">
        <v>17096</v>
      </c>
      <c r="E14231">
        <v>7006239</v>
      </c>
      <c r="F14231" t="s">
        <v>6171</v>
      </c>
      <c r="H14231" t="s">
        <v>42</v>
      </c>
      <c r="I14231">
        <v>26.113289999999999</v>
      </c>
      <c r="J14231">
        <v>-80.109849999999994</v>
      </c>
      <c r="K14231" t="s">
        <v>21</v>
      </c>
      <c r="L14231">
        <v>5000</v>
      </c>
      <c r="M14231">
        <v>3</v>
      </c>
      <c r="N14231">
        <v>0</v>
      </c>
      <c r="Q14231">
        <v>12</v>
      </c>
      <c r="R14231">
        <v>356</v>
      </c>
      <c r="S14231">
        <v>0</v>
      </c>
    </row>
    <row r="14232" spans="1:19" x14ac:dyDescent="0.2">
      <c r="A14232" t="s">
        <v>19896</v>
      </c>
      <c r="B14232" t="s">
        <v>19897</v>
      </c>
      <c r="C14232">
        <v>6.7886890758857997E+17</v>
      </c>
      <c r="D14232" t="s">
        <v>17097</v>
      </c>
      <c r="E14232">
        <v>384793893</v>
      </c>
      <c r="F14232" t="s">
        <v>1186</v>
      </c>
      <c r="H14232" t="s">
        <v>538</v>
      </c>
      <c r="I14232">
        <v>26.16461</v>
      </c>
      <c r="J14232">
        <v>-80.137829999999994</v>
      </c>
      <c r="K14232" t="s">
        <v>21</v>
      </c>
      <c r="L14232">
        <v>182</v>
      </c>
      <c r="M14232">
        <v>4</v>
      </c>
      <c r="N14232">
        <v>1</v>
      </c>
      <c r="O14232" s="1">
        <v>44780</v>
      </c>
      <c r="P14232">
        <v>0.65</v>
      </c>
      <c r="Q14232">
        <v>10</v>
      </c>
      <c r="R14232">
        <v>363</v>
      </c>
      <c r="S14232">
        <v>1</v>
      </c>
    </row>
    <row r="14233" spans="1:19" x14ac:dyDescent="0.2">
      <c r="A14233" t="s">
        <v>19896</v>
      </c>
      <c r="B14233" t="s">
        <v>19897</v>
      </c>
      <c r="C14233">
        <v>6.8112021407207603E+17</v>
      </c>
      <c r="D14233" t="s">
        <v>17098</v>
      </c>
      <c r="E14233">
        <v>465225974</v>
      </c>
      <c r="F14233" t="s">
        <v>17099</v>
      </c>
      <c r="H14233" t="s">
        <v>42</v>
      </c>
      <c r="I14233">
        <v>26.09948</v>
      </c>
      <c r="J14233">
        <v>-80.170550000000006</v>
      </c>
      <c r="K14233" t="s">
        <v>21</v>
      </c>
      <c r="L14233">
        <v>406</v>
      </c>
      <c r="M14233">
        <v>3</v>
      </c>
      <c r="N14233">
        <v>0</v>
      </c>
      <c r="Q14233">
        <v>1</v>
      </c>
      <c r="R14233">
        <v>167</v>
      </c>
      <c r="S14233">
        <v>0</v>
      </c>
    </row>
    <row r="14234" spans="1:19" x14ac:dyDescent="0.2">
      <c r="A14234" t="s">
        <v>19896</v>
      </c>
      <c r="B14234" t="s">
        <v>19897</v>
      </c>
      <c r="C14234">
        <v>6.7888685304487706E+17</v>
      </c>
      <c r="D14234" t="s">
        <v>17100</v>
      </c>
      <c r="E14234">
        <v>53718828</v>
      </c>
      <c r="F14234" t="s">
        <v>477</v>
      </c>
      <c r="H14234" t="s">
        <v>538</v>
      </c>
      <c r="I14234">
        <v>26.164793199999998</v>
      </c>
      <c r="J14234">
        <v>-80.127308900000003</v>
      </c>
      <c r="K14234" t="s">
        <v>21</v>
      </c>
      <c r="L14234">
        <v>169</v>
      </c>
      <c r="M14234">
        <v>5</v>
      </c>
      <c r="N14234">
        <v>0</v>
      </c>
      <c r="Q14234">
        <v>2</v>
      </c>
      <c r="R14234">
        <v>90</v>
      </c>
      <c r="S14234">
        <v>0</v>
      </c>
    </row>
    <row r="14235" spans="1:19" x14ac:dyDescent="0.2">
      <c r="A14235" t="s">
        <v>19896</v>
      </c>
      <c r="B14235" t="s">
        <v>19897</v>
      </c>
      <c r="C14235">
        <v>6.8112591074075597E+17</v>
      </c>
      <c r="D14235" t="s">
        <v>17101</v>
      </c>
      <c r="E14235">
        <v>357055990</v>
      </c>
      <c r="F14235" t="s">
        <v>2739</v>
      </c>
      <c r="H14235" t="s">
        <v>153</v>
      </c>
      <c r="I14235">
        <v>26.255369999999999</v>
      </c>
      <c r="J14235">
        <v>-80.121179999999995</v>
      </c>
      <c r="K14235" t="s">
        <v>21</v>
      </c>
      <c r="L14235">
        <v>139</v>
      </c>
      <c r="M14235">
        <v>1</v>
      </c>
      <c r="N14235">
        <v>1</v>
      </c>
      <c r="O14235" s="1">
        <v>44804</v>
      </c>
      <c r="P14235">
        <v>1</v>
      </c>
      <c r="Q14235">
        <v>1</v>
      </c>
      <c r="R14235">
        <v>365</v>
      </c>
      <c r="S14235">
        <v>1</v>
      </c>
    </row>
    <row r="14236" spans="1:19" x14ac:dyDescent="0.2">
      <c r="A14236" t="s">
        <v>19896</v>
      </c>
      <c r="B14236" t="s">
        <v>19897</v>
      </c>
      <c r="C14236">
        <v>6.7891117690021197E+17</v>
      </c>
      <c r="D14236" t="s">
        <v>17102</v>
      </c>
      <c r="E14236">
        <v>321917827</v>
      </c>
      <c r="F14236" t="s">
        <v>6272</v>
      </c>
      <c r="H14236" t="s">
        <v>50</v>
      </c>
      <c r="I14236">
        <v>26.028030000000001</v>
      </c>
      <c r="J14236">
        <v>-80.214920000000006</v>
      </c>
      <c r="K14236" t="s">
        <v>21</v>
      </c>
      <c r="L14236">
        <v>74</v>
      </c>
      <c r="M14236">
        <v>1</v>
      </c>
      <c r="N14236">
        <v>0</v>
      </c>
      <c r="Q14236">
        <v>1</v>
      </c>
      <c r="R14236">
        <v>365</v>
      </c>
      <c r="S14236">
        <v>0</v>
      </c>
    </row>
    <row r="14237" spans="1:19" x14ac:dyDescent="0.2">
      <c r="A14237" t="s">
        <v>19896</v>
      </c>
      <c r="B14237" t="s">
        <v>19897</v>
      </c>
      <c r="C14237">
        <v>6.7891229235754906E+17</v>
      </c>
      <c r="D14237" t="s">
        <v>17103</v>
      </c>
      <c r="E14237">
        <v>466625168</v>
      </c>
      <c r="F14237" t="s">
        <v>17104</v>
      </c>
      <c r="H14237" t="s">
        <v>435</v>
      </c>
      <c r="I14237">
        <v>26.224609999999998</v>
      </c>
      <c r="J14237">
        <v>-80.257279999999994</v>
      </c>
      <c r="K14237" t="s">
        <v>21</v>
      </c>
      <c r="L14237">
        <v>194</v>
      </c>
      <c r="M14237">
        <v>30</v>
      </c>
      <c r="N14237">
        <v>1</v>
      </c>
      <c r="O14237" s="1">
        <v>44806</v>
      </c>
      <c r="P14237">
        <v>1</v>
      </c>
      <c r="Q14237">
        <v>1</v>
      </c>
      <c r="R14237">
        <v>299</v>
      </c>
      <c r="S14237">
        <v>1</v>
      </c>
    </row>
    <row r="14238" spans="1:19" x14ac:dyDescent="0.2">
      <c r="A14238" t="s">
        <v>19896</v>
      </c>
      <c r="B14238" t="s">
        <v>19897</v>
      </c>
      <c r="C14238">
        <v>6.8112847220691098E+17</v>
      </c>
      <c r="D14238" t="s">
        <v>17105</v>
      </c>
      <c r="E14238">
        <v>418780376</v>
      </c>
      <c r="F14238" t="s">
        <v>14536</v>
      </c>
      <c r="H14238" t="s">
        <v>42</v>
      </c>
      <c r="I14238">
        <v>26.14921</v>
      </c>
      <c r="J14238">
        <v>-80.131110000000007</v>
      </c>
      <c r="K14238" t="s">
        <v>21</v>
      </c>
      <c r="L14238">
        <v>116</v>
      </c>
      <c r="M14238">
        <v>1</v>
      </c>
      <c r="N14238">
        <v>3</v>
      </c>
      <c r="O14238" s="1">
        <v>44815</v>
      </c>
      <c r="P14238">
        <v>3</v>
      </c>
      <c r="Q14238">
        <v>4</v>
      </c>
      <c r="R14238">
        <v>26</v>
      </c>
      <c r="S14238">
        <v>3</v>
      </c>
    </row>
    <row r="14239" spans="1:19" x14ac:dyDescent="0.2">
      <c r="A14239" t="s">
        <v>19896</v>
      </c>
      <c r="B14239" t="s">
        <v>19897</v>
      </c>
      <c r="C14239">
        <v>6.7892299035910502E+17</v>
      </c>
      <c r="D14239" t="s">
        <v>17106</v>
      </c>
      <c r="E14239">
        <v>471484999</v>
      </c>
      <c r="F14239" t="s">
        <v>17107</v>
      </c>
      <c r="H14239" t="s">
        <v>26</v>
      </c>
      <c r="I14239">
        <v>25.9861300298837</v>
      </c>
      <c r="J14239">
        <v>-80.122255300524898</v>
      </c>
      <c r="K14239" t="s">
        <v>21</v>
      </c>
      <c r="L14239">
        <v>213</v>
      </c>
      <c r="M14239">
        <v>2</v>
      </c>
      <c r="N14239">
        <v>0</v>
      </c>
      <c r="Q14239">
        <v>3</v>
      </c>
      <c r="R14239">
        <v>349</v>
      </c>
      <c r="S14239">
        <v>0</v>
      </c>
    </row>
    <row r="14240" spans="1:19" x14ac:dyDescent="0.2">
      <c r="A14240" t="s">
        <v>19896</v>
      </c>
      <c r="B14240" t="s">
        <v>19897</v>
      </c>
      <c r="C14240">
        <v>6.8115345498725402E+17</v>
      </c>
      <c r="D14240" t="s">
        <v>17108</v>
      </c>
      <c r="E14240">
        <v>418780376</v>
      </c>
      <c r="F14240" t="s">
        <v>14536</v>
      </c>
      <c r="H14240" t="s">
        <v>42</v>
      </c>
      <c r="I14240">
        <v>26.150459999999999</v>
      </c>
      <c r="J14240">
        <v>-80.131900000000002</v>
      </c>
      <c r="K14240" t="s">
        <v>21</v>
      </c>
      <c r="L14240">
        <v>82</v>
      </c>
      <c r="M14240">
        <v>1</v>
      </c>
      <c r="N14240">
        <v>2</v>
      </c>
      <c r="O14240" s="1">
        <v>44803</v>
      </c>
      <c r="P14240">
        <v>2</v>
      </c>
      <c r="Q14240">
        <v>4</v>
      </c>
      <c r="R14240">
        <v>24</v>
      </c>
      <c r="S14240">
        <v>2</v>
      </c>
    </row>
    <row r="14241" spans="1:19" x14ac:dyDescent="0.2">
      <c r="A14241" t="s">
        <v>19896</v>
      </c>
      <c r="B14241" t="s">
        <v>19897</v>
      </c>
      <c r="C14241">
        <v>6.7892453078181197E+17</v>
      </c>
      <c r="D14241" t="s">
        <v>17109</v>
      </c>
      <c r="E14241">
        <v>470146287</v>
      </c>
      <c r="F14241" t="s">
        <v>16919</v>
      </c>
      <c r="H14241" t="s">
        <v>50</v>
      </c>
      <c r="I14241">
        <v>25.990110000000001</v>
      </c>
      <c r="J14241">
        <v>-80.117699999999999</v>
      </c>
      <c r="K14241" t="s">
        <v>21</v>
      </c>
      <c r="L14241">
        <v>175</v>
      </c>
      <c r="M14241">
        <v>1</v>
      </c>
      <c r="N14241">
        <v>0</v>
      </c>
      <c r="Q14241">
        <v>4</v>
      </c>
      <c r="R14241">
        <v>269</v>
      </c>
      <c r="S14241">
        <v>0</v>
      </c>
    </row>
    <row r="14242" spans="1:19" x14ac:dyDescent="0.2">
      <c r="A14242" t="s">
        <v>19896</v>
      </c>
      <c r="B14242" t="s">
        <v>19897</v>
      </c>
      <c r="C14242">
        <v>6.8116756041555098E+17</v>
      </c>
      <c r="D14242" t="s">
        <v>17110</v>
      </c>
      <c r="E14242">
        <v>418780376</v>
      </c>
      <c r="F14242" t="s">
        <v>14536</v>
      </c>
      <c r="H14242" t="s">
        <v>42</v>
      </c>
      <c r="I14242">
        <v>26.150480000000002</v>
      </c>
      <c r="J14242">
        <v>-80.132750000000001</v>
      </c>
      <c r="K14242" t="s">
        <v>21</v>
      </c>
      <c r="L14242">
        <v>86</v>
      </c>
      <c r="M14242">
        <v>1</v>
      </c>
      <c r="N14242">
        <v>0</v>
      </c>
      <c r="Q14242">
        <v>4</v>
      </c>
      <c r="R14242">
        <v>25</v>
      </c>
      <c r="S14242">
        <v>0</v>
      </c>
    </row>
    <row r="14243" spans="1:19" x14ac:dyDescent="0.2">
      <c r="A14243" t="s">
        <v>19896</v>
      </c>
      <c r="B14243" t="s">
        <v>19897</v>
      </c>
      <c r="C14243">
        <v>6.7894810868453504E+17</v>
      </c>
      <c r="D14243" t="s">
        <v>17111</v>
      </c>
      <c r="E14243">
        <v>471484999</v>
      </c>
      <c r="F14243" t="s">
        <v>17107</v>
      </c>
      <c r="H14243" t="s">
        <v>26</v>
      </c>
      <c r="I14243">
        <v>25.986072164956099</v>
      </c>
      <c r="J14243">
        <v>-80.122298215869094</v>
      </c>
      <c r="K14243" t="s">
        <v>21</v>
      </c>
      <c r="L14243">
        <v>117</v>
      </c>
      <c r="M14243">
        <v>2</v>
      </c>
      <c r="N14243">
        <v>0</v>
      </c>
      <c r="Q14243">
        <v>3</v>
      </c>
      <c r="R14243">
        <v>357</v>
      </c>
      <c r="S14243">
        <v>0</v>
      </c>
    </row>
    <row r="14244" spans="1:19" x14ac:dyDescent="0.2">
      <c r="A14244" t="s">
        <v>19896</v>
      </c>
      <c r="B14244" t="s">
        <v>19897</v>
      </c>
      <c r="C14244">
        <v>6.7895119799943296E+17</v>
      </c>
      <c r="D14244" t="s">
        <v>17112</v>
      </c>
      <c r="E14244">
        <v>471484999</v>
      </c>
      <c r="F14244" t="s">
        <v>17107</v>
      </c>
      <c r="H14244" t="s">
        <v>26</v>
      </c>
      <c r="I14244">
        <v>25.986091453268401</v>
      </c>
      <c r="J14244">
        <v>-80.122276758197003</v>
      </c>
      <c r="K14244" t="s">
        <v>21</v>
      </c>
      <c r="L14244">
        <v>79</v>
      </c>
      <c r="M14244">
        <v>2</v>
      </c>
      <c r="N14244">
        <v>3</v>
      </c>
      <c r="O14244" s="1">
        <v>44811</v>
      </c>
      <c r="P14244">
        <v>2.25</v>
      </c>
      <c r="Q14244">
        <v>3</v>
      </c>
      <c r="R14244">
        <v>360</v>
      </c>
      <c r="S14244">
        <v>3</v>
      </c>
    </row>
    <row r="14245" spans="1:19" x14ac:dyDescent="0.2">
      <c r="A14245" t="s">
        <v>19896</v>
      </c>
      <c r="B14245" t="s">
        <v>19897</v>
      </c>
      <c r="C14245">
        <v>6.7897705382810995E+17</v>
      </c>
      <c r="D14245" t="s">
        <v>17113</v>
      </c>
      <c r="E14245">
        <v>380429067</v>
      </c>
      <c r="F14245" t="s">
        <v>2859</v>
      </c>
      <c r="H14245" t="s">
        <v>50</v>
      </c>
      <c r="I14245">
        <v>26.01445</v>
      </c>
      <c r="J14245">
        <v>-80.145489999999995</v>
      </c>
      <c r="K14245" t="s">
        <v>21</v>
      </c>
      <c r="L14245">
        <v>400</v>
      </c>
      <c r="M14245">
        <v>1</v>
      </c>
      <c r="N14245">
        <v>0</v>
      </c>
      <c r="Q14245">
        <v>8</v>
      </c>
      <c r="R14245">
        <v>365</v>
      </c>
      <c r="S14245">
        <v>0</v>
      </c>
    </row>
    <row r="14246" spans="1:19" x14ac:dyDescent="0.2">
      <c r="A14246" t="s">
        <v>19896</v>
      </c>
      <c r="B14246" t="s">
        <v>19897</v>
      </c>
      <c r="C14246">
        <v>6.8116889166236698E+17</v>
      </c>
      <c r="D14246" t="s">
        <v>6761</v>
      </c>
      <c r="E14246">
        <v>308339964</v>
      </c>
      <c r="F14246" t="s">
        <v>586</v>
      </c>
      <c r="H14246" t="s">
        <v>26</v>
      </c>
      <c r="I14246">
        <v>25.987010000000001</v>
      </c>
      <c r="J14246">
        <v>-80.117869999999996</v>
      </c>
      <c r="K14246" t="s">
        <v>21</v>
      </c>
      <c r="L14246">
        <v>99</v>
      </c>
      <c r="M14246">
        <v>4</v>
      </c>
      <c r="N14246">
        <v>4</v>
      </c>
      <c r="O14246" s="1">
        <v>44810</v>
      </c>
      <c r="P14246">
        <v>2.86</v>
      </c>
      <c r="Q14246">
        <v>6</v>
      </c>
      <c r="R14246">
        <v>48</v>
      </c>
      <c r="S14246">
        <v>4</v>
      </c>
    </row>
    <row r="14247" spans="1:19" x14ac:dyDescent="0.2">
      <c r="A14247" t="s">
        <v>19896</v>
      </c>
      <c r="B14247" t="s">
        <v>19897</v>
      </c>
      <c r="C14247">
        <v>6.8183881269420006E+17</v>
      </c>
      <c r="D14247" t="s">
        <v>17114</v>
      </c>
      <c r="E14247">
        <v>408523862</v>
      </c>
      <c r="F14247" t="s">
        <v>9804</v>
      </c>
      <c r="H14247" t="s">
        <v>153</v>
      </c>
      <c r="I14247">
        <v>26.2306138</v>
      </c>
      <c r="J14247">
        <v>-80.114928999999904</v>
      </c>
      <c r="K14247" t="s">
        <v>21</v>
      </c>
      <c r="L14247">
        <v>63</v>
      </c>
      <c r="M14247">
        <v>2</v>
      </c>
      <c r="N14247">
        <v>1</v>
      </c>
      <c r="O14247" s="1">
        <v>44808</v>
      </c>
      <c r="P14247">
        <v>1</v>
      </c>
      <c r="Q14247">
        <v>28</v>
      </c>
      <c r="R14247">
        <v>352</v>
      </c>
      <c r="S14247">
        <v>1</v>
      </c>
    </row>
    <row r="14248" spans="1:19" x14ac:dyDescent="0.2">
      <c r="A14248" t="s">
        <v>19896</v>
      </c>
      <c r="B14248" t="s">
        <v>19897</v>
      </c>
      <c r="C14248">
        <v>6.8117725773832704E+17</v>
      </c>
      <c r="D14248" t="s">
        <v>17115</v>
      </c>
      <c r="E14248">
        <v>218772275</v>
      </c>
      <c r="F14248" t="s">
        <v>17116</v>
      </c>
      <c r="H14248" t="s">
        <v>368</v>
      </c>
      <c r="I14248">
        <v>26.037389999999998</v>
      </c>
      <c r="J14248">
        <v>-80.131709999999998</v>
      </c>
      <c r="K14248" t="s">
        <v>21</v>
      </c>
      <c r="L14248">
        <v>161</v>
      </c>
      <c r="M14248">
        <v>30</v>
      </c>
      <c r="N14248">
        <v>0</v>
      </c>
      <c r="Q14248">
        <v>2</v>
      </c>
      <c r="R14248">
        <v>182</v>
      </c>
      <c r="S14248">
        <v>0</v>
      </c>
    </row>
    <row r="14249" spans="1:19" x14ac:dyDescent="0.2">
      <c r="A14249" t="s">
        <v>19896</v>
      </c>
      <c r="B14249" t="s">
        <v>19897</v>
      </c>
      <c r="C14249">
        <v>6.8187470693272397E+17</v>
      </c>
      <c r="D14249" t="s">
        <v>17117</v>
      </c>
      <c r="E14249">
        <v>387588208</v>
      </c>
      <c r="F14249" t="s">
        <v>611</v>
      </c>
      <c r="H14249" t="s">
        <v>42</v>
      </c>
      <c r="I14249">
        <v>26.119720000000001</v>
      </c>
      <c r="J14249">
        <v>-80.144139999999993</v>
      </c>
      <c r="K14249" t="s">
        <v>21</v>
      </c>
      <c r="L14249">
        <v>154</v>
      </c>
      <c r="M14249">
        <v>1</v>
      </c>
      <c r="N14249">
        <v>4</v>
      </c>
      <c r="O14249" s="1">
        <v>44822</v>
      </c>
      <c r="P14249">
        <v>2.2200000000000002</v>
      </c>
      <c r="Q14249">
        <v>1</v>
      </c>
      <c r="R14249">
        <v>75</v>
      </c>
      <c r="S14249">
        <v>4</v>
      </c>
    </row>
    <row r="14250" spans="1:19" x14ac:dyDescent="0.2">
      <c r="A14250" t="s">
        <v>19896</v>
      </c>
      <c r="B14250" t="s">
        <v>19897</v>
      </c>
      <c r="C14250">
        <v>6.8118126235936499E+17</v>
      </c>
      <c r="D14250" t="s">
        <v>17118</v>
      </c>
      <c r="E14250">
        <v>418780376</v>
      </c>
      <c r="F14250" t="s">
        <v>14536</v>
      </c>
      <c r="H14250" t="s">
        <v>42</v>
      </c>
      <c r="I14250">
        <v>26.15052</v>
      </c>
      <c r="J14250">
        <v>-80.131039999999999</v>
      </c>
      <c r="K14250" t="s">
        <v>21</v>
      </c>
      <c r="L14250">
        <v>310</v>
      </c>
      <c r="M14250">
        <v>1</v>
      </c>
      <c r="N14250">
        <v>0</v>
      </c>
      <c r="Q14250">
        <v>4</v>
      </c>
      <c r="R14250">
        <v>23</v>
      </c>
      <c r="S14250">
        <v>0</v>
      </c>
    </row>
    <row r="14251" spans="1:19" x14ac:dyDescent="0.2">
      <c r="A14251" t="s">
        <v>19896</v>
      </c>
      <c r="B14251" t="s">
        <v>19897</v>
      </c>
      <c r="C14251">
        <v>6.8187750898983706E+17</v>
      </c>
      <c r="D14251" t="s">
        <v>17119</v>
      </c>
      <c r="E14251">
        <v>381447147</v>
      </c>
      <c r="F14251" t="s">
        <v>14387</v>
      </c>
      <c r="H14251" t="s">
        <v>42</v>
      </c>
      <c r="I14251">
        <v>26.138390000000001</v>
      </c>
      <c r="J14251">
        <v>-80.136449999999996</v>
      </c>
      <c r="K14251" t="s">
        <v>21</v>
      </c>
      <c r="L14251">
        <v>60</v>
      </c>
      <c r="M14251">
        <v>1</v>
      </c>
      <c r="N14251">
        <v>2</v>
      </c>
      <c r="O14251" s="1">
        <v>44801</v>
      </c>
      <c r="P14251">
        <v>1.25</v>
      </c>
      <c r="Q14251">
        <v>4</v>
      </c>
      <c r="R14251">
        <v>89</v>
      </c>
      <c r="S14251">
        <v>2</v>
      </c>
    </row>
    <row r="14252" spans="1:19" x14ac:dyDescent="0.2">
      <c r="A14252" t="s">
        <v>19896</v>
      </c>
      <c r="B14252" t="s">
        <v>19897</v>
      </c>
      <c r="C14252">
        <v>6.8119203460519194E+17</v>
      </c>
      <c r="D14252" t="s">
        <v>17120</v>
      </c>
      <c r="E14252">
        <v>125558768</v>
      </c>
      <c r="F14252" t="s">
        <v>1479</v>
      </c>
      <c r="H14252" t="s">
        <v>42</v>
      </c>
      <c r="I14252">
        <v>26.12857</v>
      </c>
      <c r="J14252">
        <v>-80.106909999999999</v>
      </c>
      <c r="K14252" t="s">
        <v>27</v>
      </c>
      <c r="L14252">
        <v>229</v>
      </c>
      <c r="M14252">
        <v>2</v>
      </c>
      <c r="N14252">
        <v>2</v>
      </c>
      <c r="O14252" s="1">
        <v>44810</v>
      </c>
      <c r="P14252">
        <v>1.28</v>
      </c>
      <c r="Q14252">
        <v>4</v>
      </c>
      <c r="R14252">
        <v>169</v>
      </c>
      <c r="S14252">
        <v>2</v>
      </c>
    </row>
    <row r="14253" spans="1:19" x14ac:dyDescent="0.2">
      <c r="A14253" t="s">
        <v>19896</v>
      </c>
      <c r="B14253" t="s">
        <v>19897</v>
      </c>
      <c r="C14253">
        <v>6.8189616721660198E+17</v>
      </c>
      <c r="D14253" t="s">
        <v>12163</v>
      </c>
      <c r="E14253">
        <v>469663028</v>
      </c>
      <c r="F14253" t="s">
        <v>3802</v>
      </c>
      <c r="H14253" t="s">
        <v>50</v>
      </c>
      <c r="I14253">
        <v>25.987950000000001</v>
      </c>
      <c r="J14253">
        <v>-80.121499999999997</v>
      </c>
      <c r="K14253" t="s">
        <v>21</v>
      </c>
      <c r="L14253">
        <v>214</v>
      </c>
      <c r="M14253">
        <v>3</v>
      </c>
      <c r="N14253">
        <v>0</v>
      </c>
      <c r="Q14253">
        <v>21</v>
      </c>
      <c r="R14253">
        <v>365</v>
      </c>
      <c r="S14253">
        <v>0</v>
      </c>
    </row>
    <row r="14254" spans="1:19" x14ac:dyDescent="0.2">
      <c r="A14254" t="s">
        <v>19896</v>
      </c>
      <c r="B14254" t="s">
        <v>19897</v>
      </c>
      <c r="C14254">
        <v>6.8191158055618701E+17</v>
      </c>
      <c r="D14254" t="s">
        <v>7642</v>
      </c>
      <c r="E14254">
        <v>469663028</v>
      </c>
      <c r="F14254" t="s">
        <v>3802</v>
      </c>
      <c r="H14254" t="s">
        <v>50</v>
      </c>
      <c r="I14254">
        <v>25.988060000000001</v>
      </c>
      <c r="J14254">
        <v>-80.121480000000005</v>
      </c>
      <c r="K14254" t="s">
        <v>21</v>
      </c>
      <c r="L14254">
        <v>225</v>
      </c>
      <c r="M14254">
        <v>3</v>
      </c>
      <c r="N14254">
        <v>0</v>
      </c>
      <c r="Q14254">
        <v>21</v>
      </c>
      <c r="R14254">
        <v>364</v>
      </c>
      <c r="S14254">
        <v>0</v>
      </c>
    </row>
    <row r="14255" spans="1:19" x14ac:dyDescent="0.2">
      <c r="A14255" t="s">
        <v>19896</v>
      </c>
      <c r="B14255" t="s">
        <v>19897</v>
      </c>
      <c r="C14255">
        <v>6.8191555227953805E+17</v>
      </c>
      <c r="D14255" t="s">
        <v>17121</v>
      </c>
      <c r="E14255">
        <v>468885599</v>
      </c>
      <c r="F14255" t="s">
        <v>16596</v>
      </c>
      <c r="H14255" t="s">
        <v>50</v>
      </c>
      <c r="I14255">
        <v>26.030100000000001</v>
      </c>
      <c r="J14255">
        <v>-80.115840000000006</v>
      </c>
      <c r="K14255" t="s">
        <v>21</v>
      </c>
      <c r="L14255">
        <v>77</v>
      </c>
      <c r="M14255">
        <v>1</v>
      </c>
      <c r="N14255">
        <v>4</v>
      </c>
      <c r="O14255" s="1">
        <v>44817</v>
      </c>
      <c r="P14255">
        <v>3.64</v>
      </c>
      <c r="Q14255">
        <v>4</v>
      </c>
      <c r="R14255">
        <v>100</v>
      </c>
      <c r="S14255">
        <v>4</v>
      </c>
    </row>
    <row r="14256" spans="1:19" x14ac:dyDescent="0.2">
      <c r="A14256" t="s">
        <v>19896</v>
      </c>
      <c r="B14256" t="s">
        <v>19897</v>
      </c>
      <c r="C14256">
        <v>6.8121302848625203E+17</v>
      </c>
      <c r="D14256" t="s">
        <v>17122</v>
      </c>
      <c r="E14256">
        <v>335941702</v>
      </c>
      <c r="F14256" t="s">
        <v>8520</v>
      </c>
      <c r="H14256" t="s">
        <v>50</v>
      </c>
      <c r="I14256">
        <v>25.986419999999999</v>
      </c>
      <c r="J14256">
        <v>-80.119519999999994</v>
      </c>
      <c r="K14256" t="s">
        <v>21</v>
      </c>
      <c r="L14256">
        <v>200</v>
      </c>
      <c r="M14256">
        <v>2</v>
      </c>
      <c r="N14256">
        <v>3</v>
      </c>
      <c r="O14256" s="1">
        <v>44793</v>
      </c>
      <c r="P14256">
        <v>1.88</v>
      </c>
      <c r="Q14256">
        <v>13</v>
      </c>
      <c r="R14256">
        <v>362</v>
      </c>
      <c r="S14256">
        <v>3</v>
      </c>
    </row>
    <row r="14257" spans="1:19" x14ac:dyDescent="0.2">
      <c r="A14257" t="s">
        <v>19896</v>
      </c>
      <c r="B14257" t="s">
        <v>19897</v>
      </c>
      <c r="C14257">
        <v>6.8193696423669798E+17</v>
      </c>
      <c r="D14257" t="s">
        <v>5687</v>
      </c>
      <c r="E14257">
        <v>469663028</v>
      </c>
      <c r="F14257" t="s">
        <v>3802</v>
      </c>
      <c r="H14257" t="s">
        <v>50</v>
      </c>
      <c r="I14257">
        <v>25.986499999999999</v>
      </c>
      <c r="J14257">
        <v>-80.119839999999996</v>
      </c>
      <c r="K14257" t="s">
        <v>21</v>
      </c>
      <c r="L14257">
        <v>241</v>
      </c>
      <c r="M14257">
        <v>3</v>
      </c>
      <c r="N14257">
        <v>0</v>
      </c>
      <c r="Q14257">
        <v>21</v>
      </c>
      <c r="R14257">
        <v>364</v>
      </c>
      <c r="S14257">
        <v>0</v>
      </c>
    </row>
    <row r="14258" spans="1:19" x14ac:dyDescent="0.2">
      <c r="A14258" t="s">
        <v>19896</v>
      </c>
      <c r="B14258" t="s">
        <v>19897</v>
      </c>
      <c r="C14258">
        <v>6.8123146724567706E+17</v>
      </c>
      <c r="D14258" t="s">
        <v>17123</v>
      </c>
      <c r="E14258">
        <v>335941702</v>
      </c>
      <c r="F14258" t="s">
        <v>8520</v>
      </c>
      <c r="H14258" t="s">
        <v>26</v>
      </c>
      <c r="I14258">
        <v>25.98565</v>
      </c>
      <c r="J14258">
        <v>-80.117840000000001</v>
      </c>
      <c r="K14258" t="s">
        <v>21</v>
      </c>
      <c r="L14258">
        <v>200</v>
      </c>
      <c r="M14258">
        <v>2</v>
      </c>
      <c r="N14258">
        <v>3</v>
      </c>
      <c r="O14258" s="1">
        <v>44787</v>
      </c>
      <c r="P14258">
        <v>1.91</v>
      </c>
      <c r="Q14258">
        <v>13</v>
      </c>
      <c r="R14258">
        <v>355</v>
      </c>
      <c r="S14258">
        <v>3</v>
      </c>
    </row>
    <row r="14259" spans="1:19" x14ac:dyDescent="0.2">
      <c r="A14259" t="s">
        <v>19896</v>
      </c>
      <c r="B14259" t="s">
        <v>19897</v>
      </c>
      <c r="C14259">
        <v>6.8194129687196902E+17</v>
      </c>
      <c r="D14259" t="s">
        <v>7070</v>
      </c>
      <c r="E14259">
        <v>20234196</v>
      </c>
      <c r="F14259" t="s">
        <v>399</v>
      </c>
      <c r="H14259" t="s">
        <v>50</v>
      </c>
      <c r="I14259">
        <v>25.986409999999999</v>
      </c>
      <c r="J14259">
        <v>-80.121160000000003</v>
      </c>
      <c r="K14259" t="s">
        <v>27</v>
      </c>
      <c r="L14259">
        <v>219</v>
      </c>
      <c r="M14259">
        <v>5</v>
      </c>
      <c r="N14259">
        <v>1</v>
      </c>
      <c r="O14259" s="1">
        <v>44804</v>
      </c>
      <c r="P14259">
        <v>1</v>
      </c>
      <c r="Q14259">
        <v>206</v>
      </c>
      <c r="R14259">
        <v>353</v>
      </c>
      <c r="S14259">
        <v>1</v>
      </c>
    </row>
    <row r="14260" spans="1:19" x14ac:dyDescent="0.2">
      <c r="A14260" t="s">
        <v>19896</v>
      </c>
      <c r="B14260" t="s">
        <v>19897</v>
      </c>
      <c r="C14260">
        <v>6.8123656250600294E+17</v>
      </c>
      <c r="D14260" t="s">
        <v>17124</v>
      </c>
      <c r="E14260">
        <v>471889740</v>
      </c>
      <c r="F14260" t="s">
        <v>17125</v>
      </c>
      <c r="H14260" t="s">
        <v>431</v>
      </c>
      <c r="I14260">
        <v>26.029129999999999</v>
      </c>
      <c r="J14260">
        <v>-80.254230000000007</v>
      </c>
      <c r="K14260" t="s">
        <v>27</v>
      </c>
      <c r="L14260">
        <v>80</v>
      </c>
      <c r="M14260">
        <v>1</v>
      </c>
      <c r="N14260">
        <v>2</v>
      </c>
      <c r="O14260" s="1">
        <v>44802</v>
      </c>
      <c r="P14260">
        <v>2</v>
      </c>
      <c r="Q14260">
        <v>1</v>
      </c>
      <c r="R14260">
        <v>251</v>
      </c>
      <c r="S14260">
        <v>2</v>
      </c>
    </row>
    <row r="14261" spans="1:19" x14ac:dyDescent="0.2">
      <c r="A14261" t="s">
        <v>19896</v>
      </c>
      <c r="B14261" t="s">
        <v>19897</v>
      </c>
      <c r="C14261">
        <v>6.8197806677215398E+17</v>
      </c>
      <c r="D14261" t="s">
        <v>17126</v>
      </c>
      <c r="E14261">
        <v>82379507</v>
      </c>
      <c r="F14261" t="s">
        <v>17127</v>
      </c>
      <c r="H14261" t="s">
        <v>30</v>
      </c>
      <c r="I14261">
        <v>25.990649999999999</v>
      </c>
      <c r="J14261">
        <v>-80.239980000000003</v>
      </c>
      <c r="K14261" t="s">
        <v>21</v>
      </c>
      <c r="L14261">
        <v>319</v>
      </c>
      <c r="M14261">
        <v>2</v>
      </c>
      <c r="N14261">
        <v>0</v>
      </c>
      <c r="Q14261">
        <v>1</v>
      </c>
      <c r="R14261">
        <v>346</v>
      </c>
      <c r="S14261">
        <v>0</v>
      </c>
    </row>
    <row r="14262" spans="1:19" x14ac:dyDescent="0.2">
      <c r="A14262" t="s">
        <v>19896</v>
      </c>
      <c r="B14262" t="s">
        <v>19897</v>
      </c>
      <c r="C14262">
        <v>6.8128288552470502E+17</v>
      </c>
      <c r="D14262" t="s">
        <v>17128</v>
      </c>
      <c r="E14262">
        <v>271058036</v>
      </c>
      <c r="F14262" t="s">
        <v>5716</v>
      </c>
      <c r="H14262" t="s">
        <v>42</v>
      </c>
      <c r="I14262">
        <v>26.121559999999999</v>
      </c>
      <c r="J14262">
        <v>-80.117930000000001</v>
      </c>
      <c r="K14262" t="s">
        <v>21</v>
      </c>
      <c r="L14262">
        <v>1716</v>
      </c>
      <c r="M14262">
        <v>365</v>
      </c>
      <c r="N14262">
        <v>1</v>
      </c>
      <c r="O14262" s="1">
        <v>44782</v>
      </c>
      <c r="P14262">
        <v>0.68</v>
      </c>
      <c r="Q14262">
        <v>19</v>
      </c>
      <c r="R14262">
        <v>330</v>
      </c>
      <c r="S14262">
        <v>1</v>
      </c>
    </row>
    <row r="14263" spans="1:19" x14ac:dyDescent="0.2">
      <c r="A14263" t="s">
        <v>19896</v>
      </c>
      <c r="B14263" t="s">
        <v>19897</v>
      </c>
      <c r="C14263">
        <v>6.8203533204395904E+17</v>
      </c>
      <c r="D14263" t="s">
        <v>17129</v>
      </c>
      <c r="E14263">
        <v>472279127</v>
      </c>
      <c r="F14263" t="s">
        <v>17130</v>
      </c>
      <c r="H14263" t="s">
        <v>538</v>
      </c>
      <c r="I14263">
        <v>26.19096</v>
      </c>
      <c r="J14263">
        <v>-80.143609999999995</v>
      </c>
      <c r="K14263" t="s">
        <v>21</v>
      </c>
      <c r="L14263">
        <v>127</v>
      </c>
      <c r="M14263">
        <v>7</v>
      </c>
      <c r="N14263">
        <v>0</v>
      </c>
      <c r="Q14263">
        <v>1</v>
      </c>
      <c r="R14263">
        <v>257</v>
      </c>
      <c r="S14263">
        <v>0</v>
      </c>
    </row>
    <row r="14264" spans="1:19" x14ac:dyDescent="0.2">
      <c r="A14264" t="s">
        <v>19896</v>
      </c>
      <c r="B14264" t="s">
        <v>19897</v>
      </c>
      <c r="C14264">
        <v>6.8133170107735194E+17</v>
      </c>
      <c r="D14264" t="s">
        <v>12851</v>
      </c>
      <c r="E14264">
        <v>20234196</v>
      </c>
      <c r="F14264" t="s">
        <v>399</v>
      </c>
      <c r="H14264" t="s">
        <v>26</v>
      </c>
      <c r="I14264">
        <v>25.986149999999999</v>
      </c>
      <c r="J14264">
        <v>-80.119960000000006</v>
      </c>
      <c r="K14264" t="s">
        <v>21</v>
      </c>
      <c r="L14264">
        <v>273</v>
      </c>
      <c r="M14264">
        <v>5</v>
      </c>
      <c r="N14264">
        <v>1</v>
      </c>
      <c r="O14264" s="1">
        <v>44780</v>
      </c>
      <c r="P14264">
        <v>0.64</v>
      </c>
      <c r="Q14264">
        <v>206</v>
      </c>
      <c r="R14264">
        <v>357</v>
      </c>
      <c r="S14264">
        <v>1</v>
      </c>
    </row>
    <row r="14265" spans="1:19" x14ac:dyDescent="0.2">
      <c r="A14265" t="s">
        <v>19896</v>
      </c>
      <c r="B14265" t="s">
        <v>19897</v>
      </c>
      <c r="C14265">
        <v>6.8134111250304397E+17</v>
      </c>
      <c r="D14265" t="s">
        <v>17131</v>
      </c>
      <c r="E14265">
        <v>131986483</v>
      </c>
      <c r="F14265" t="s">
        <v>17132</v>
      </c>
      <c r="H14265" t="s">
        <v>50</v>
      </c>
      <c r="I14265">
        <v>26.005500000000001</v>
      </c>
      <c r="J14265">
        <v>-80.181529999999995</v>
      </c>
      <c r="K14265" t="s">
        <v>21</v>
      </c>
      <c r="L14265">
        <v>212</v>
      </c>
      <c r="M14265">
        <v>1</v>
      </c>
      <c r="N14265">
        <v>3</v>
      </c>
      <c r="O14265" s="1">
        <v>44802</v>
      </c>
      <c r="P14265">
        <v>1.96</v>
      </c>
      <c r="Q14265">
        <v>1</v>
      </c>
      <c r="R14265">
        <v>170</v>
      </c>
      <c r="S14265">
        <v>3</v>
      </c>
    </row>
    <row r="14266" spans="1:19" x14ac:dyDescent="0.2">
      <c r="A14266" t="s">
        <v>19896</v>
      </c>
      <c r="B14266" t="s">
        <v>19897</v>
      </c>
      <c r="C14266">
        <v>6.8208371179642099E+17</v>
      </c>
      <c r="D14266" t="s">
        <v>17133</v>
      </c>
      <c r="E14266">
        <v>11173933</v>
      </c>
      <c r="F14266" t="s">
        <v>6644</v>
      </c>
      <c r="H14266" t="s">
        <v>42</v>
      </c>
      <c r="I14266">
        <v>26.124970000000001</v>
      </c>
      <c r="J14266">
        <v>-80.145030000000006</v>
      </c>
      <c r="K14266" t="s">
        <v>27</v>
      </c>
      <c r="L14266">
        <v>207</v>
      </c>
      <c r="M14266">
        <v>4</v>
      </c>
      <c r="N14266">
        <v>0</v>
      </c>
      <c r="Q14266">
        <v>7</v>
      </c>
      <c r="R14266">
        <v>0</v>
      </c>
      <c r="S14266">
        <v>0</v>
      </c>
    </row>
    <row r="14267" spans="1:19" x14ac:dyDescent="0.2">
      <c r="A14267" t="s">
        <v>19896</v>
      </c>
      <c r="B14267" t="s">
        <v>19897</v>
      </c>
      <c r="C14267">
        <v>6.8216076248973504E+17</v>
      </c>
      <c r="D14267" t="s">
        <v>17134</v>
      </c>
      <c r="E14267">
        <v>430510558</v>
      </c>
      <c r="F14267" t="s">
        <v>8017</v>
      </c>
      <c r="H14267" t="s">
        <v>42</v>
      </c>
      <c r="I14267">
        <v>26.196639999999999</v>
      </c>
      <c r="J14267">
        <v>-80.123019999999997</v>
      </c>
      <c r="K14267" t="s">
        <v>21</v>
      </c>
      <c r="L14267">
        <v>118</v>
      </c>
      <c r="M14267">
        <v>2</v>
      </c>
      <c r="N14267">
        <v>2</v>
      </c>
      <c r="O14267" s="1">
        <v>44803</v>
      </c>
      <c r="P14267">
        <v>1.62</v>
      </c>
      <c r="Q14267">
        <v>6</v>
      </c>
      <c r="R14267">
        <v>0</v>
      </c>
      <c r="S14267">
        <v>2</v>
      </c>
    </row>
    <row r="14268" spans="1:19" x14ac:dyDescent="0.2">
      <c r="A14268" t="s">
        <v>19896</v>
      </c>
      <c r="B14268" t="s">
        <v>19897</v>
      </c>
      <c r="C14268">
        <v>6.8134810345006899E+17</v>
      </c>
      <c r="D14268" t="s">
        <v>17135</v>
      </c>
      <c r="E14268">
        <v>1445600</v>
      </c>
      <c r="F14268" t="s">
        <v>2999</v>
      </c>
      <c r="H14268" t="s">
        <v>59</v>
      </c>
      <c r="I14268">
        <v>26.309619999999999</v>
      </c>
      <c r="J14268">
        <v>-80.076350000000005</v>
      </c>
      <c r="K14268" t="s">
        <v>21</v>
      </c>
      <c r="L14268">
        <v>82</v>
      </c>
      <c r="M14268">
        <v>5</v>
      </c>
      <c r="N14268">
        <v>1</v>
      </c>
      <c r="O14268" s="1">
        <v>44796</v>
      </c>
      <c r="P14268">
        <v>1</v>
      </c>
      <c r="Q14268">
        <v>21</v>
      </c>
      <c r="R14268">
        <v>89</v>
      </c>
      <c r="S14268">
        <v>1</v>
      </c>
    </row>
    <row r="14269" spans="1:19" x14ac:dyDescent="0.2">
      <c r="A14269" t="s">
        <v>19896</v>
      </c>
      <c r="B14269" t="s">
        <v>19897</v>
      </c>
      <c r="C14269">
        <v>6.8145044304288499E+17</v>
      </c>
      <c r="D14269" t="s">
        <v>17136</v>
      </c>
      <c r="E14269">
        <v>454874457</v>
      </c>
      <c r="F14269" t="s">
        <v>14553</v>
      </c>
      <c r="H14269" t="s">
        <v>42</v>
      </c>
      <c r="I14269">
        <v>26.129020000000001</v>
      </c>
      <c r="J14269">
        <v>-80.127350000000007</v>
      </c>
      <c r="K14269" t="s">
        <v>21</v>
      </c>
      <c r="L14269">
        <v>187</v>
      </c>
      <c r="M14269">
        <v>2</v>
      </c>
      <c r="N14269">
        <v>0</v>
      </c>
      <c r="Q14269">
        <v>2</v>
      </c>
      <c r="R14269">
        <v>341</v>
      </c>
      <c r="S14269">
        <v>0</v>
      </c>
    </row>
    <row r="14270" spans="1:19" x14ac:dyDescent="0.2">
      <c r="A14270" t="s">
        <v>19896</v>
      </c>
      <c r="B14270" t="s">
        <v>19897</v>
      </c>
      <c r="C14270">
        <v>6.82180810626288E+17</v>
      </c>
      <c r="D14270" t="s">
        <v>17137</v>
      </c>
      <c r="E14270">
        <v>307955232</v>
      </c>
      <c r="F14270" t="s">
        <v>3731</v>
      </c>
      <c r="H14270" t="s">
        <v>59</v>
      </c>
      <c r="I14270">
        <v>26.319739999999999</v>
      </c>
      <c r="J14270">
        <v>-80.118849999999995</v>
      </c>
      <c r="K14270" t="s">
        <v>27</v>
      </c>
      <c r="L14270">
        <v>85</v>
      </c>
      <c r="M14270">
        <v>2</v>
      </c>
      <c r="N14270">
        <v>0</v>
      </c>
      <c r="Q14270">
        <v>1</v>
      </c>
      <c r="R14270">
        <v>80</v>
      </c>
      <c r="S14270">
        <v>0</v>
      </c>
    </row>
    <row r="14271" spans="1:19" x14ac:dyDescent="0.2">
      <c r="A14271" t="s">
        <v>19896</v>
      </c>
      <c r="B14271" t="s">
        <v>19897</v>
      </c>
      <c r="C14271">
        <v>6.8167331160333594E+17</v>
      </c>
      <c r="D14271" t="s">
        <v>17138</v>
      </c>
      <c r="E14271">
        <v>28304323</v>
      </c>
      <c r="F14271" t="s">
        <v>17139</v>
      </c>
      <c r="H14271" t="s">
        <v>50</v>
      </c>
      <c r="I14271">
        <v>26.041730000000001</v>
      </c>
      <c r="J14271">
        <v>-80.176159999999996</v>
      </c>
      <c r="K14271" t="s">
        <v>21</v>
      </c>
      <c r="L14271">
        <v>800</v>
      </c>
      <c r="M14271">
        <v>7</v>
      </c>
      <c r="N14271">
        <v>0</v>
      </c>
      <c r="Q14271">
        <v>1</v>
      </c>
      <c r="R14271">
        <v>97</v>
      </c>
      <c r="S14271">
        <v>0</v>
      </c>
    </row>
    <row r="14272" spans="1:19" x14ac:dyDescent="0.2">
      <c r="A14272" t="s">
        <v>19896</v>
      </c>
      <c r="B14272" t="s">
        <v>19897</v>
      </c>
      <c r="C14272">
        <v>6.8168795963611494E+17</v>
      </c>
      <c r="D14272" t="s">
        <v>17140</v>
      </c>
      <c r="E14272">
        <v>456521740</v>
      </c>
      <c r="F14272" t="s">
        <v>237</v>
      </c>
      <c r="H14272" t="s">
        <v>42</v>
      </c>
      <c r="I14272">
        <v>26.1279</v>
      </c>
      <c r="J14272">
        <v>-80.105590000000007</v>
      </c>
      <c r="K14272" t="s">
        <v>21</v>
      </c>
      <c r="L14272">
        <v>482</v>
      </c>
      <c r="M14272">
        <v>2</v>
      </c>
      <c r="N14272">
        <v>1</v>
      </c>
      <c r="O14272" s="1">
        <v>44788</v>
      </c>
      <c r="P14272">
        <v>0.77</v>
      </c>
      <c r="Q14272">
        <v>36</v>
      </c>
      <c r="R14272">
        <v>354</v>
      </c>
      <c r="S14272">
        <v>1</v>
      </c>
    </row>
    <row r="14273" spans="1:19" x14ac:dyDescent="0.2">
      <c r="A14273" t="s">
        <v>19896</v>
      </c>
      <c r="B14273" t="s">
        <v>19897</v>
      </c>
      <c r="C14273">
        <v>6.8169242702592294E+17</v>
      </c>
      <c r="D14273" t="s">
        <v>17141</v>
      </c>
      <c r="E14273">
        <v>184411898</v>
      </c>
      <c r="F14273" t="s">
        <v>14121</v>
      </c>
      <c r="H14273" t="s">
        <v>42</v>
      </c>
      <c r="I14273">
        <v>26.134779999999999</v>
      </c>
      <c r="J14273">
        <v>-80.129800000000003</v>
      </c>
      <c r="K14273" t="s">
        <v>21</v>
      </c>
      <c r="L14273">
        <v>53</v>
      </c>
      <c r="M14273">
        <v>1</v>
      </c>
      <c r="N14273">
        <v>4</v>
      </c>
      <c r="O14273" s="1">
        <v>44817</v>
      </c>
      <c r="P14273">
        <v>2.86</v>
      </c>
      <c r="Q14273">
        <v>10</v>
      </c>
      <c r="R14273">
        <v>179</v>
      </c>
      <c r="S14273">
        <v>4</v>
      </c>
    </row>
    <row r="14274" spans="1:19" x14ac:dyDescent="0.2">
      <c r="A14274" t="s">
        <v>19896</v>
      </c>
      <c r="B14274" t="s">
        <v>19897</v>
      </c>
      <c r="C14274">
        <v>6.8236326901115494E+17</v>
      </c>
      <c r="D14274" t="s">
        <v>17142</v>
      </c>
      <c r="E14274">
        <v>448121491</v>
      </c>
      <c r="F14274" t="s">
        <v>17143</v>
      </c>
      <c r="H14274" t="s">
        <v>30</v>
      </c>
      <c r="I14274">
        <v>25.987439999999999</v>
      </c>
      <c r="J14274">
        <v>-80.299109999999999</v>
      </c>
      <c r="K14274" t="s">
        <v>21</v>
      </c>
      <c r="L14274">
        <v>285</v>
      </c>
      <c r="M14274">
        <v>1</v>
      </c>
      <c r="N14274">
        <v>0</v>
      </c>
      <c r="Q14274">
        <v>1</v>
      </c>
      <c r="R14274">
        <v>365</v>
      </c>
      <c r="S14274">
        <v>0</v>
      </c>
    </row>
    <row r="14275" spans="1:19" x14ac:dyDescent="0.2">
      <c r="A14275" t="s">
        <v>19896</v>
      </c>
      <c r="B14275" t="s">
        <v>19897</v>
      </c>
      <c r="C14275">
        <v>6.8236569210403302E+17</v>
      </c>
      <c r="D14275" t="s">
        <v>17144</v>
      </c>
      <c r="E14275">
        <v>472334918</v>
      </c>
      <c r="F14275" t="s">
        <v>17145</v>
      </c>
      <c r="H14275" t="s">
        <v>30</v>
      </c>
      <c r="I14275">
        <v>25.991050000000001</v>
      </c>
      <c r="J14275">
        <v>-80.354280000000003</v>
      </c>
      <c r="K14275" t="s">
        <v>27</v>
      </c>
      <c r="L14275">
        <v>64</v>
      </c>
      <c r="M14275">
        <v>1</v>
      </c>
      <c r="N14275">
        <v>0</v>
      </c>
      <c r="Q14275">
        <v>1</v>
      </c>
      <c r="R14275">
        <v>179</v>
      </c>
      <c r="S14275">
        <v>0</v>
      </c>
    </row>
    <row r="14276" spans="1:19" x14ac:dyDescent="0.2">
      <c r="A14276" t="s">
        <v>19896</v>
      </c>
      <c r="B14276" t="s">
        <v>19897</v>
      </c>
      <c r="C14276">
        <v>6.8170597828810496E+17</v>
      </c>
      <c r="D14276" t="s">
        <v>17146</v>
      </c>
      <c r="E14276">
        <v>472189090</v>
      </c>
      <c r="F14276" t="s">
        <v>6021</v>
      </c>
      <c r="H14276" t="s">
        <v>368</v>
      </c>
      <c r="I14276">
        <v>26.048639999999999</v>
      </c>
      <c r="J14276">
        <v>-80.136489999999995</v>
      </c>
      <c r="K14276" t="s">
        <v>21</v>
      </c>
      <c r="L14276">
        <v>195</v>
      </c>
      <c r="M14276">
        <v>7</v>
      </c>
      <c r="N14276">
        <v>0</v>
      </c>
      <c r="Q14276">
        <v>1</v>
      </c>
      <c r="R14276">
        <v>294</v>
      </c>
      <c r="S14276">
        <v>0</v>
      </c>
    </row>
    <row r="14277" spans="1:19" x14ac:dyDescent="0.2">
      <c r="A14277" t="s">
        <v>19896</v>
      </c>
      <c r="B14277" t="s">
        <v>19897</v>
      </c>
      <c r="C14277">
        <v>6.824488308448E+17</v>
      </c>
      <c r="D14277" t="s">
        <v>17147</v>
      </c>
      <c r="E14277">
        <v>20234196</v>
      </c>
      <c r="F14277" t="s">
        <v>399</v>
      </c>
      <c r="H14277" t="s">
        <v>26</v>
      </c>
      <c r="I14277">
        <v>25.984850000000002</v>
      </c>
      <c r="J14277">
        <v>-80.12218</v>
      </c>
      <c r="K14277" t="s">
        <v>21</v>
      </c>
      <c r="L14277">
        <v>112</v>
      </c>
      <c r="M14277">
        <v>5</v>
      </c>
      <c r="N14277">
        <v>1</v>
      </c>
      <c r="O14277" s="1">
        <v>44793</v>
      </c>
      <c r="P14277">
        <v>0.88</v>
      </c>
      <c r="Q14277">
        <v>206</v>
      </c>
      <c r="R14277">
        <v>295</v>
      </c>
      <c r="S14277">
        <v>1</v>
      </c>
    </row>
    <row r="14278" spans="1:19" x14ac:dyDescent="0.2">
      <c r="A14278" t="s">
        <v>19896</v>
      </c>
      <c r="B14278" t="s">
        <v>19897</v>
      </c>
      <c r="C14278">
        <v>6.8171043753946394E+17</v>
      </c>
      <c r="D14278" t="s">
        <v>17148</v>
      </c>
      <c r="E14278">
        <v>2001930</v>
      </c>
      <c r="F14278" t="s">
        <v>487</v>
      </c>
      <c r="H14278" t="s">
        <v>50</v>
      </c>
      <c r="I14278">
        <v>26.008089999999999</v>
      </c>
      <c r="J14278">
        <v>-80.133319999999998</v>
      </c>
      <c r="K14278" t="s">
        <v>21</v>
      </c>
      <c r="L14278">
        <v>550</v>
      </c>
      <c r="M14278">
        <v>5</v>
      </c>
      <c r="N14278">
        <v>0</v>
      </c>
      <c r="Q14278">
        <v>49</v>
      </c>
      <c r="R14278">
        <v>181</v>
      </c>
      <c r="S14278">
        <v>0</v>
      </c>
    </row>
    <row r="14279" spans="1:19" x14ac:dyDescent="0.2">
      <c r="A14279" t="s">
        <v>19896</v>
      </c>
      <c r="B14279" t="s">
        <v>19897</v>
      </c>
      <c r="C14279">
        <v>6.8245945266803802E+17</v>
      </c>
      <c r="D14279" t="s">
        <v>17149</v>
      </c>
      <c r="E14279">
        <v>63162555</v>
      </c>
      <c r="F14279" t="s">
        <v>17150</v>
      </c>
      <c r="H14279" t="s">
        <v>368</v>
      </c>
      <c r="I14279">
        <v>26.05481</v>
      </c>
      <c r="J14279">
        <v>-80.201710000000006</v>
      </c>
      <c r="K14279" t="s">
        <v>27</v>
      </c>
      <c r="L14279">
        <v>69</v>
      </c>
      <c r="M14279">
        <v>7</v>
      </c>
      <c r="N14279">
        <v>0</v>
      </c>
      <c r="Q14279">
        <v>1</v>
      </c>
      <c r="R14279">
        <v>355</v>
      </c>
      <c r="S14279">
        <v>0</v>
      </c>
    </row>
    <row r="14280" spans="1:19" x14ac:dyDescent="0.2">
      <c r="A14280" t="s">
        <v>19896</v>
      </c>
      <c r="B14280" t="s">
        <v>19897</v>
      </c>
      <c r="C14280">
        <v>6.8178485101297997E+17</v>
      </c>
      <c r="D14280" t="s">
        <v>17151</v>
      </c>
      <c r="E14280">
        <v>114180759</v>
      </c>
      <c r="F14280" t="s">
        <v>17152</v>
      </c>
      <c r="H14280" t="s">
        <v>538</v>
      </c>
      <c r="I14280">
        <v>26.195530000000002</v>
      </c>
      <c r="J14280">
        <v>-80.146069999999995</v>
      </c>
      <c r="K14280" t="s">
        <v>27</v>
      </c>
      <c r="L14280">
        <v>50</v>
      </c>
      <c r="M14280">
        <v>1</v>
      </c>
      <c r="N14280">
        <v>5</v>
      </c>
      <c r="O14280" s="1">
        <v>44803</v>
      </c>
      <c r="P14280">
        <v>2.88</v>
      </c>
      <c r="Q14280">
        <v>2</v>
      </c>
      <c r="R14280">
        <v>294</v>
      </c>
      <c r="S14280">
        <v>5</v>
      </c>
    </row>
    <row r="14281" spans="1:19" x14ac:dyDescent="0.2">
      <c r="A14281" t="s">
        <v>19896</v>
      </c>
      <c r="B14281" t="s">
        <v>19897</v>
      </c>
      <c r="C14281">
        <v>6.8182331534061594E+17</v>
      </c>
      <c r="D14281" t="s">
        <v>17153</v>
      </c>
      <c r="E14281">
        <v>469663028</v>
      </c>
      <c r="F14281" t="s">
        <v>3802</v>
      </c>
      <c r="H14281" t="s">
        <v>26</v>
      </c>
      <c r="I14281">
        <v>25.986519999999999</v>
      </c>
      <c r="J14281">
        <v>-80.117789999999999</v>
      </c>
      <c r="K14281" t="s">
        <v>21</v>
      </c>
      <c r="L14281">
        <v>214</v>
      </c>
      <c r="M14281">
        <v>3</v>
      </c>
      <c r="N14281">
        <v>0</v>
      </c>
      <c r="Q14281">
        <v>21</v>
      </c>
      <c r="R14281">
        <v>364</v>
      </c>
      <c r="S14281">
        <v>0</v>
      </c>
    </row>
    <row r="14282" spans="1:19" x14ac:dyDescent="0.2">
      <c r="A14282" t="s">
        <v>19896</v>
      </c>
      <c r="B14282" t="s">
        <v>19897</v>
      </c>
      <c r="C14282">
        <v>6.8248760318841306E+17</v>
      </c>
      <c r="D14282" t="s">
        <v>17154</v>
      </c>
      <c r="E14282">
        <v>472365234</v>
      </c>
      <c r="F14282" t="s">
        <v>17155</v>
      </c>
      <c r="H14282" t="s">
        <v>623</v>
      </c>
      <c r="I14282">
        <v>26.094629999999999</v>
      </c>
      <c r="J14282">
        <v>-80.299700000000001</v>
      </c>
      <c r="K14282" t="s">
        <v>21</v>
      </c>
      <c r="L14282">
        <v>751</v>
      </c>
      <c r="M14282">
        <v>2</v>
      </c>
      <c r="N14282">
        <v>2</v>
      </c>
      <c r="O14282" s="1">
        <v>44808</v>
      </c>
      <c r="P14282">
        <v>1.87</v>
      </c>
      <c r="Q14282">
        <v>1</v>
      </c>
      <c r="R14282">
        <v>341</v>
      </c>
      <c r="S14282">
        <v>2</v>
      </c>
    </row>
    <row r="14283" spans="1:19" x14ac:dyDescent="0.2">
      <c r="A14283" t="s">
        <v>19896</v>
      </c>
      <c r="B14283" t="s">
        <v>19897</v>
      </c>
      <c r="C14283">
        <v>6.8183558571926502E+17</v>
      </c>
      <c r="D14283" t="s">
        <v>17156</v>
      </c>
      <c r="E14283">
        <v>472228587</v>
      </c>
      <c r="F14283" t="s">
        <v>2727</v>
      </c>
      <c r="H14283" t="s">
        <v>858</v>
      </c>
      <c r="I14283">
        <v>26.244</v>
      </c>
      <c r="J14283">
        <v>-80.241659999999996</v>
      </c>
      <c r="K14283" t="s">
        <v>21</v>
      </c>
      <c r="L14283">
        <v>144</v>
      </c>
      <c r="M14283">
        <v>2</v>
      </c>
      <c r="N14283">
        <v>0</v>
      </c>
      <c r="Q14283">
        <v>1</v>
      </c>
      <c r="R14283">
        <v>365</v>
      </c>
      <c r="S14283">
        <v>0</v>
      </c>
    </row>
    <row r="14284" spans="1:19" x14ac:dyDescent="0.2">
      <c r="A14284" t="s">
        <v>19896</v>
      </c>
      <c r="B14284" t="s">
        <v>19897</v>
      </c>
      <c r="C14284">
        <v>6.8252206881535603E+17</v>
      </c>
      <c r="D14284" t="s">
        <v>6745</v>
      </c>
      <c r="E14284">
        <v>149230562</v>
      </c>
      <c r="F14284" t="s">
        <v>6399</v>
      </c>
      <c r="H14284" t="s">
        <v>50</v>
      </c>
      <c r="I14284">
        <v>26.019120000000001</v>
      </c>
      <c r="J14284">
        <v>-80.143439999999998</v>
      </c>
      <c r="K14284" t="s">
        <v>21</v>
      </c>
      <c r="L14284">
        <v>61</v>
      </c>
      <c r="M14284">
        <v>1</v>
      </c>
      <c r="N14284">
        <v>3</v>
      </c>
      <c r="O14284" s="1">
        <v>44820</v>
      </c>
      <c r="P14284">
        <v>2.0499999999999998</v>
      </c>
      <c r="Q14284">
        <v>25</v>
      </c>
      <c r="R14284">
        <v>57</v>
      </c>
      <c r="S14284">
        <v>3</v>
      </c>
    </row>
    <row r="14285" spans="1:19" x14ac:dyDescent="0.2">
      <c r="A14285" t="s">
        <v>19896</v>
      </c>
      <c r="B14285" t="s">
        <v>19897</v>
      </c>
      <c r="C14285">
        <v>6.8470818010321894E+17</v>
      </c>
      <c r="D14285" t="s">
        <v>17157</v>
      </c>
      <c r="E14285">
        <v>458410070</v>
      </c>
      <c r="F14285" t="s">
        <v>4812</v>
      </c>
      <c r="H14285" t="s">
        <v>538</v>
      </c>
      <c r="I14285">
        <v>26.173839999999998</v>
      </c>
      <c r="J14285">
        <v>-80.126490000000004</v>
      </c>
      <c r="K14285" t="s">
        <v>21</v>
      </c>
      <c r="L14285">
        <v>194</v>
      </c>
      <c r="M14285">
        <v>2</v>
      </c>
      <c r="N14285">
        <v>5</v>
      </c>
      <c r="O14285" s="1">
        <v>44822</v>
      </c>
      <c r="P14285">
        <v>4.6900000000000004</v>
      </c>
      <c r="Q14285">
        <v>1</v>
      </c>
      <c r="R14285">
        <v>262</v>
      </c>
      <c r="S14285">
        <v>5</v>
      </c>
    </row>
    <row r="14286" spans="1:19" x14ac:dyDescent="0.2">
      <c r="A14286" t="s">
        <v>19896</v>
      </c>
      <c r="B14286" t="s">
        <v>19897</v>
      </c>
      <c r="C14286">
        <v>6.8252551476755994E+17</v>
      </c>
      <c r="D14286" t="s">
        <v>17158</v>
      </c>
      <c r="E14286">
        <v>52992304</v>
      </c>
      <c r="F14286" t="s">
        <v>17159</v>
      </c>
      <c r="H14286" t="s">
        <v>42</v>
      </c>
      <c r="I14286">
        <v>26.099861000000001</v>
      </c>
      <c r="J14286">
        <v>-80.113455999999999</v>
      </c>
      <c r="K14286" t="s">
        <v>21</v>
      </c>
      <c r="L14286">
        <v>125</v>
      </c>
      <c r="M14286">
        <v>2</v>
      </c>
      <c r="N14286">
        <v>1</v>
      </c>
      <c r="O14286" s="1">
        <v>44809</v>
      </c>
      <c r="P14286">
        <v>1</v>
      </c>
      <c r="Q14286">
        <v>1</v>
      </c>
      <c r="R14286">
        <v>309</v>
      </c>
      <c r="S14286">
        <v>1</v>
      </c>
    </row>
    <row r="14287" spans="1:19" x14ac:dyDescent="0.2">
      <c r="A14287" t="s">
        <v>19896</v>
      </c>
      <c r="B14287" t="s">
        <v>19897</v>
      </c>
      <c r="C14287">
        <v>6.8473178273831398E+17</v>
      </c>
      <c r="D14287" t="s">
        <v>17160</v>
      </c>
      <c r="E14287">
        <v>339293041</v>
      </c>
      <c r="F14287" t="s">
        <v>10650</v>
      </c>
      <c r="H14287" t="s">
        <v>858</v>
      </c>
      <c r="I14287">
        <v>26.284600000000001</v>
      </c>
      <c r="J14287">
        <v>-80.250209999999996</v>
      </c>
      <c r="K14287" t="s">
        <v>27</v>
      </c>
      <c r="L14287">
        <v>65</v>
      </c>
      <c r="M14287">
        <v>1</v>
      </c>
      <c r="N14287">
        <v>0</v>
      </c>
      <c r="Q14287">
        <v>2</v>
      </c>
      <c r="R14287">
        <v>365</v>
      </c>
      <c r="S14287">
        <v>0</v>
      </c>
    </row>
    <row r="14288" spans="1:19" x14ac:dyDescent="0.2">
      <c r="A14288" t="s">
        <v>19896</v>
      </c>
      <c r="B14288" t="s">
        <v>19897</v>
      </c>
      <c r="C14288">
        <v>6.8252604382414195E+17</v>
      </c>
      <c r="D14288" t="s">
        <v>17161</v>
      </c>
      <c r="E14288">
        <v>442558019</v>
      </c>
      <c r="F14288" t="s">
        <v>17162</v>
      </c>
      <c r="H14288" t="s">
        <v>529</v>
      </c>
      <c r="I14288">
        <v>26.129813354133098</v>
      </c>
      <c r="J14288">
        <v>-80.264392979443002</v>
      </c>
      <c r="K14288" t="s">
        <v>21</v>
      </c>
      <c r="L14288">
        <v>129</v>
      </c>
      <c r="M14288">
        <v>1</v>
      </c>
      <c r="N14288">
        <v>0</v>
      </c>
      <c r="Q14288">
        <v>1</v>
      </c>
      <c r="R14288">
        <v>365</v>
      </c>
      <c r="S14288">
        <v>0</v>
      </c>
    </row>
    <row r="14289" spans="1:19" x14ac:dyDescent="0.2">
      <c r="A14289" t="s">
        <v>19896</v>
      </c>
      <c r="B14289" t="s">
        <v>19897</v>
      </c>
      <c r="C14289">
        <v>6.8474143781038298E+17</v>
      </c>
      <c r="D14289" t="s">
        <v>17163</v>
      </c>
      <c r="E14289">
        <v>119020567</v>
      </c>
      <c r="F14289" t="s">
        <v>2837</v>
      </c>
      <c r="H14289" t="s">
        <v>153</v>
      </c>
      <c r="I14289">
        <v>26.264150000000001</v>
      </c>
      <c r="J14289">
        <v>-80.107140000000001</v>
      </c>
      <c r="K14289" t="s">
        <v>21</v>
      </c>
      <c r="L14289">
        <v>120</v>
      </c>
      <c r="M14289">
        <v>1</v>
      </c>
      <c r="N14289">
        <v>0</v>
      </c>
      <c r="Q14289">
        <v>1</v>
      </c>
      <c r="R14289">
        <v>365</v>
      </c>
      <c r="S14289">
        <v>0</v>
      </c>
    </row>
    <row r="14290" spans="1:19" x14ac:dyDescent="0.2">
      <c r="A14290" t="s">
        <v>19896</v>
      </c>
      <c r="B14290" t="s">
        <v>19897</v>
      </c>
      <c r="C14290">
        <v>6.8252842349677005E+17</v>
      </c>
      <c r="D14290" t="s">
        <v>6745</v>
      </c>
      <c r="E14290">
        <v>149230562</v>
      </c>
      <c r="F14290" t="s">
        <v>6399</v>
      </c>
      <c r="H14290" t="s">
        <v>50</v>
      </c>
      <c r="I14290">
        <v>26.020569999999999</v>
      </c>
      <c r="J14290">
        <v>-80.14425</v>
      </c>
      <c r="K14290" t="s">
        <v>21</v>
      </c>
      <c r="L14290">
        <v>64</v>
      </c>
      <c r="M14290">
        <v>1</v>
      </c>
      <c r="N14290">
        <v>2</v>
      </c>
      <c r="O14290" s="1">
        <v>44801</v>
      </c>
      <c r="P14290">
        <v>2</v>
      </c>
      <c r="Q14290">
        <v>25</v>
      </c>
      <c r="R14290">
        <v>60</v>
      </c>
      <c r="S14290">
        <v>2</v>
      </c>
    </row>
    <row r="14291" spans="1:19" x14ac:dyDescent="0.2">
      <c r="A14291" t="s">
        <v>19896</v>
      </c>
      <c r="B14291" t="s">
        <v>19897</v>
      </c>
      <c r="C14291">
        <v>6.8476005098952E+17</v>
      </c>
      <c r="D14291" t="s">
        <v>17164</v>
      </c>
      <c r="E14291">
        <v>408544498</v>
      </c>
      <c r="F14291" t="s">
        <v>1639</v>
      </c>
      <c r="H14291" t="s">
        <v>42</v>
      </c>
      <c r="I14291">
        <v>26.161149999999999</v>
      </c>
      <c r="J14291">
        <v>-80.114310000000003</v>
      </c>
      <c r="K14291" t="s">
        <v>21</v>
      </c>
      <c r="L14291">
        <v>89</v>
      </c>
      <c r="M14291">
        <v>2</v>
      </c>
      <c r="N14291">
        <v>3</v>
      </c>
      <c r="O14291" s="1">
        <v>44801</v>
      </c>
      <c r="P14291">
        <v>2.37</v>
      </c>
      <c r="Q14291">
        <v>20</v>
      </c>
      <c r="R14291">
        <v>342</v>
      </c>
      <c r="S14291">
        <v>3</v>
      </c>
    </row>
    <row r="14292" spans="1:19" x14ac:dyDescent="0.2">
      <c r="A14292" t="s">
        <v>19896</v>
      </c>
      <c r="B14292" t="s">
        <v>19897</v>
      </c>
      <c r="C14292">
        <v>6.8253457803238694E+17</v>
      </c>
      <c r="D14292" t="s">
        <v>6745</v>
      </c>
      <c r="E14292">
        <v>149230562</v>
      </c>
      <c r="F14292" t="s">
        <v>6399</v>
      </c>
      <c r="H14292" t="s">
        <v>50</v>
      </c>
      <c r="I14292">
        <v>26.02129</v>
      </c>
      <c r="J14292">
        <v>-80.14555</v>
      </c>
      <c r="K14292" t="s">
        <v>21</v>
      </c>
      <c r="L14292">
        <v>62</v>
      </c>
      <c r="M14292">
        <v>1</v>
      </c>
      <c r="N14292">
        <v>1</v>
      </c>
      <c r="O14292" s="1">
        <v>44808</v>
      </c>
      <c r="P14292">
        <v>1</v>
      </c>
      <c r="Q14292">
        <v>25</v>
      </c>
      <c r="R14292">
        <v>48</v>
      </c>
      <c r="S14292">
        <v>1</v>
      </c>
    </row>
    <row r="14293" spans="1:19" x14ac:dyDescent="0.2">
      <c r="A14293" t="s">
        <v>19896</v>
      </c>
      <c r="B14293" t="s">
        <v>19897</v>
      </c>
      <c r="C14293">
        <v>6.8477204011300902E+17</v>
      </c>
      <c r="D14293" t="s">
        <v>17165</v>
      </c>
      <c r="E14293">
        <v>60996763</v>
      </c>
      <c r="F14293" t="s">
        <v>17166</v>
      </c>
      <c r="H14293" t="s">
        <v>26</v>
      </c>
      <c r="I14293">
        <v>25.981077044728401</v>
      </c>
      <c r="J14293">
        <v>-80.120887444188298</v>
      </c>
      <c r="K14293" t="s">
        <v>21</v>
      </c>
      <c r="L14293">
        <v>125</v>
      </c>
      <c r="M14293">
        <v>60</v>
      </c>
      <c r="N14293">
        <v>0</v>
      </c>
      <c r="Q14293">
        <v>1</v>
      </c>
      <c r="R14293">
        <v>202</v>
      </c>
      <c r="S14293">
        <v>0</v>
      </c>
    </row>
    <row r="14294" spans="1:19" x14ac:dyDescent="0.2">
      <c r="A14294" t="s">
        <v>19896</v>
      </c>
      <c r="B14294" t="s">
        <v>19897</v>
      </c>
      <c r="C14294">
        <v>6.8253834408683405E+17</v>
      </c>
      <c r="D14294" t="s">
        <v>17167</v>
      </c>
      <c r="E14294">
        <v>448634690</v>
      </c>
      <c r="F14294" t="s">
        <v>17168</v>
      </c>
      <c r="H14294" t="s">
        <v>42</v>
      </c>
      <c r="I14294">
        <v>26.11159</v>
      </c>
      <c r="J14294">
        <v>-80.151700000000005</v>
      </c>
      <c r="K14294" t="s">
        <v>21</v>
      </c>
      <c r="L14294">
        <v>201</v>
      </c>
      <c r="M14294">
        <v>2</v>
      </c>
      <c r="N14294">
        <v>2</v>
      </c>
      <c r="O14294" s="1">
        <v>44787</v>
      </c>
      <c r="P14294">
        <v>1.3</v>
      </c>
      <c r="Q14294">
        <v>2</v>
      </c>
      <c r="R14294">
        <v>356</v>
      </c>
      <c r="S14294">
        <v>2</v>
      </c>
    </row>
    <row r="14295" spans="1:19" x14ac:dyDescent="0.2">
      <c r="A14295" t="s">
        <v>19896</v>
      </c>
      <c r="B14295" t="s">
        <v>19897</v>
      </c>
      <c r="C14295">
        <v>6.8479854353246003E+17</v>
      </c>
      <c r="D14295" t="s">
        <v>17169</v>
      </c>
      <c r="E14295">
        <v>335489111</v>
      </c>
      <c r="F14295" t="s">
        <v>2410</v>
      </c>
      <c r="H14295" t="s">
        <v>50</v>
      </c>
      <c r="I14295">
        <v>26.02271</v>
      </c>
      <c r="J14295">
        <v>-80.115260000000006</v>
      </c>
      <c r="K14295" t="s">
        <v>27</v>
      </c>
      <c r="L14295">
        <v>233</v>
      </c>
      <c r="M14295">
        <v>2</v>
      </c>
      <c r="N14295">
        <v>0</v>
      </c>
      <c r="Q14295">
        <v>11</v>
      </c>
      <c r="R14295">
        <v>90</v>
      </c>
      <c r="S14295">
        <v>0</v>
      </c>
    </row>
    <row r="14296" spans="1:19" x14ac:dyDescent="0.2">
      <c r="A14296" t="s">
        <v>19896</v>
      </c>
      <c r="B14296" t="s">
        <v>19897</v>
      </c>
      <c r="C14296">
        <v>6.8488495628093094E+17</v>
      </c>
      <c r="D14296" t="s">
        <v>7642</v>
      </c>
      <c r="E14296">
        <v>469663028</v>
      </c>
      <c r="F14296" t="s">
        <v>3802</v>
      </c>
      <c r="H14296" t="s">
        <v>50</v>
      </c>
      <c r="I14296">
        <v>25.98677</v>
      </c>
      <c r="J14296">
        <v>-80.120869999999996</v>
      </c>
      <c r="K14296" t="s">
        <v>21</v>
      </c>
      <c r="L14296">
        <v>225</v>
      </c>
      <c r="M14296">
        <v>3</v>
      </c>
      <c r="N14296">
        <v>0</v>
      </c>
      <c r="Q14296">
        <v>21</v>
      </c>
      <c r="R14296">
        <v>365</v>
      </c>
      <c r="S14296">
        <v>0</v>
      </c>
    </row>
    <row r="14297" spans="1:19" x14ac:dyDescent="0.2">
      <c r="A14297" t="s">
        <v>19896</v>
      </c>
      <c r="B14297" t="s">
        <v>19897</v>
      </c>
      <c r="C14297">
        <v>6.8489357913802906E+17</v>
      </c>
      <c r="D14297" t="s">
        <v>12163</v>
      </c>
      <c r="E14297">
        <v>469663028</v>
      </c>
      <c r="F14297" t="s">
        <v>3802</v>
      </c>
      <c r="H14297" t="s">
        <v>50</v>
      </c>
      <c r="I14297">
        <v>25.986650000000001</v>
      </c>
      <c r="J14297">
        <v>-80.120239999999995</v>
      </c>
      <c r="K14297" t="s">
        <v>21</v>
      </c>
      <c r="L14297">
        <v>214</v>
      </c>
      <c r="M14297">
        <v>3</v>
      </c>
      <c r="N14297">
        <v>0</v>
      </c>
      <c r="Q14297">
        <v>21</v>
      </c>
      <c r="R14297">
        <v>364</v>
      </c>
      <c r="S14297">
        <v>0</v>
      </c>
    </row>
    <row r="14298" spans="1:19" x14ac:dyDescent="0.2">
      <c r="A14298" t="s">
        <v>19896</v>
      </c>
      <c r="B14298" t="s">
        <v>19897</v>
      </c>
      <c r="C14298">
        <v>6.8258345387136294E+17</v>
      </c>
      <c r="D14298" t="s">
        <v>17170</v>
      </c>
      <c r="E14298">
        <v>58708265</v>
      </c>
      <c r="F14298" t="s">
        <v>14059</v>
      </c>
      <c r="H14298" t="s">
        <v>42</v>
      </c>
      <c r="I14298">
        <v>26.128699999999998</v>
      </c>
      <c r="J14298">
        <v>-80.156890000000004</v>
      </c>
      <c r="K14298" t="s">
        <v>21</v>
      </c>
      <c r="L14298">
        <v>215</v>
      </c>
      <c r="M14298">
        <v>3</v>
      </c>
      <c r="N14298">
        <v>1</v>
      </c>
      <c r="O14298" s="1">
        <v>44789</v>
      </c>
      <c r="P14298">
        <v>0.81</v>
      </c>
      <c r="Q14298">
        <v>5</v>
      </c>
      <c r="R14298">
        <v>184</v>
      </c>
      <c r="S14298">
        <v>1</v>
      </c>
    </row>
    <row r="14299" spans="1:19" x14ac:dyDescent="0.2">
      <c r="A14299" t="s">
        <v>19896</v>
      </c>
      <c r="B14299" t="s">
        <v>19897</v>
      </c>
      <c r="C14299">
        <v>6.8494671571667494E+17</v>
      </c>
      <c r="D14299" t="s">
        <v>17171</v>
      </c>
      <c r="E14299">
        <v>44373701</v>
      </c>
      <c r="F14299" t="s">
        <v>8768</v>
      </c>
      <c r="H14299" t="s">
        <v>42</v>
      </c>
      <c r="I14299">
        <v>26.124759999999998</v>
      </c>
      <c r="J14299">
        <v>-80.131119999999996</v>
      </c>
      <c r="K14299" t="s">
        <v>21</v>
      </c>
      <c r="L14299">
        <v>199</v>
      </c>
      <c r="M14299">
        <v>3</v>
      </c>
      <c r="N14299">
        <v>3</v>
      </c>
      <c r="O14299" s="1">
        <v>44816</v>
      </c>
      <c r="P14299">
        <v>3</v>
      </c>
      <c r="Q14299">
        <v>1</v>
      </c>
      <c r="R14299">
        <v>340</v>
      </c>
      <c r="S14299">
        <v>3</v>
      </c>
    </row>
    <row r="14300" spans="1:19" x14ac:dyDescent="0.2">
      <c r="A14300" t="s">
        <v>19896</v>
      </c>
      <c r="B14300" t="s">
        <v>19897</v>
      </c>
      <c r="C14300">
        <v>6.8494917453176294E+17</v>
      </c>
      <c r="D14300" t="s">
        <v>17172</v>
      </c>
      <c r="E14300">
        <v>384292208</v>
      </c>
      <c r="F14300" t="s">
        <v>8019</v>
      </c>
      <c r="H14300" t="s">
        <v>368</v>
      </c>
      <c r="I14300">
        <v>26.050789999999999</v>
      </c>
      <c r="J14300">
        <v>-80.149820000000005</v>
      </c>
      <c r="K14300" t="s">
        <v>1159</v>
      </c>
      <c r="L14300">
        <v>29</v>
      </c>
      <c r="M14300">
        <v>1</v>
      </c>
      <c r="N14300">
        <v>1</v>
      </c>
      <c r="O14300" s="1">
        <v>44817</v>
      </c>
      <c r="P14300">
        <v>1</v>
      </c>
      <c r="Q14300">
        <v>25</v>
      </c>
      <c r="R14300">
        <v>365</v>
      </c>
      <c r="S14300">
        <v>1</v>
      </c>
    </row>
    <row r="14301" spans="1:19" x14ac:dyDescent="0.2">
      <c r="A14301" t="s">
        <v>19896</v>
      </c>
      <c r="B14301" t="s">
        <v>19897</v>
      </c>
      <c r="C14301">
        <v>6.8273397509680704E+17</v>
      </c>
      <c r="D14301" t="s">
        <v>17173</v>
      </c>
      <c r="E14301">
        <v>27267594</v>
      </c>
      <c r="F14301" t="s">
        <v>2913</v>
      </c>
      <c r="H14301" t="s">
        <v>42</v>
      </c>
      <c r="I14301">
        <v>26.145289999999999</v>
      </c>
      <c r="J14301">
        <v>-80.139259999999993</v>
      </c>
      <c r="K14301" t="s">
        <v>21</v>
      </c>
      <c r="L14301">
        <v>188</v>
      </c>
      <c r="M14301">
        <v>2</v>
      </c>
      <c r="N14301">
        <v>7</v>
      </c>
      <c r="O14301" s="1">
        <v>44822</v>
      </c>
      <c r="P14301">
        <v>7</v>
      </c>
      <c r="Q14301">
        <v>2</v>
      </c>
      <c r="R14301">
        <v>344</v>
      </c>
      <c r="S14301">
        <v>7</v>
      </c>
    </row>
    <row r="14302" spans="1:19" ht="34" x14ac:dyDescent="0.2">
      <c r="A14302" t="s">
        <v>19896</v>
      </c>
      <c r="B14302" t="s">
        <v>19897</v>
      </c>
      <c r="C14302">
        <v>6.8496064437541197E+17</v>
      </c>
      <c r="D14302" s="2" t="s">
        <v>17174</v>
      </c>
      <c r="E14302">
        <v>63150788</v>
      </c>
      <c r="F14302" t="s">
        <v>14786</v>
      </c>
      <c r="H14302" t="s">
        <v>36</v>
      </c>
      <c r="I14302">
        <v>26.1868950433234</v>
      </c>
      <c r="J14302">
        <v>-80.096303969621601</v>
      </c>
      <c r="K14302" t="s">
        <v>21</v>
      </c>
      <c r="L14302">
        <v>135</v>
      </c>
      <c r="M14302">
        <v>14</v>
      </c>
      <c r="N14302">
        <v>0</v>
      </c>
      <c r="Q14302">
        <v>2</v>
      </c>
      <c r="R14302">
        <v>276</v>
      </c>
      <c r="S14302">
        <v>0</v>
      </c>
    </row>
    <row r="14303" spans="1:19" x14ac:dyDescent="0.2">
      <c r="A14303" t="s">
        <v>19896</v>
      </c>
      <c r="B14303" t="s">
        <v>19897</v>
      </c>
      <c r="C14303">
        <v>6.8277424954829504E+17</v>
      </c>
      <c r="D14303" t="s">
        <v>17175</v>
      </c>
      <c r="E14303">
        <v>472435772</v>
      </c>
      <c r="F14303" t="s">
        <v>8007</v>
      </c>
      <c r="H14303" t="s">
        <v>461</v>
      </c>
      <c r="I14303">
        <v>26.259920000000001</v>
      </c>
      <c r="J14303">
        <v>-80.212500000000006</v>
      </c>
      <c r="K14303" t="s">
        <v>21</v>
      </c>
      <c r="L14303">
        <v>150</v>
      </c>
      <c r="M14303">
        <v>5</v>
      </c>
      <c r="N14303">
        <v>1</v>
      </c>
      <c r="O14303" s="1">
        <v>44817</v>
      </c>
      <c r="P14303">
        <v>1</v>
      </c>
      <c r="Q14303">
        <v>1</v>
      </c>
      <c r="R14303">
        <v>170</v>
      </c>
      <c r="S14303">
        <v>1</v>
      </c>
    </row>
    <row r="14304" spans="1:19" x14ac:dyDescent="0.2">
      <c r="A14304" t="s">
        <v>19896</v>
      </c>
      <c r="B14304" t="s">
        <v>19897</v>
      </c>
      <c r="C14304">
        <v>6.8497737205916403E+17</v>
      </c>
      <c r="D14304" t="s">
        <v>17176</v>
      </c>
      <c r="E14304">
        <v>473007148</v>
      </c>
      <c r="F14304" t="s">
        <v>17177</v>
      </c>
      <c r="H14304" t="s">
        <v>125</v>
      </c>
      <c r="I14304">
        <v>26.093630000000001</v>
      </c>
      <c r="J14304">
        <v>-80.201719999999995</v>
      </c>
      <c r="K14304" t="s">
        <v>21</v>
      </c>
      <c r="L14304">
        <v>100</v>
      </c>
      <c r="M14304">
        <v>3</v>
      </c>
      <c r="N14304">
        <v>0</v>
      </c>
      <c r="Q14304">
        <v>1</v>
      </c>
      <c r="R14304">
        <v>347</v>
      </c>
      <c r="S14304">
        <v>0</v>
      </c>
    </row>
    <row r="14305" spans="1:19" x14ac:dyDescent="0.2">
      <c r="A14305" t="s">
        <v>19896</v>
      </c>
      <c r="B14305" t="s">
        <v>19897</v>
      </c>
      <c r="C14305">
        <v>6.8499560181893696E+17</v>
      </c>
      <c r="D14305" t="s">
        <v>17178</v>
      </c>
      <c r="E14305">
        <v>384292208</v>
      </c>
      <c r="F14305" t="s">
        <v>8019</v>
      </c>
      <c r="H14305" t="s">
        <v>368</v>
      </c>
      <c r="I14305">
        <v>26.051570000000002</v>
      </c>
      <c r="J14305">
        <v>-80.147949999999994</v>
      </c>
      <c r="K14305" t="s">
        <v>1159</v>
      </c>
      <c r="L14305">
        <v>29</v>
      </c>
      <c r="M14305">
        <v>1</v>
      </c>
      <c r="N14305">
        <v>1</v>
      </c>
      <c r="O14305" s="1">
        <v>44779</v>
      </c>
      <c r="P14305">
        <v>0.64</v>
      </c>
      <c r="Q14305">
        <v>25</v>
      </c>
      <c r="R14305">
        <v>365</v>
      </c>
      <c r="S14305">
        <v>1</v>
      </c>
    </row>
    <row r="14306" spans="1:19" x14ac:dyDescent="0.2">
      <c r="A14306" t="s">
        <v>19896</v>
      </c>
      <c r="B14306" t="s">
        <v>19897</v>
      </c>
      <c r="C14306">
        <v>6.8282629752054694E+17</v>
      </c>
      <c r="D14306" t="s">
        <v>17179</v>
      </c>
      <c r="E14306">
        <v>265551965</v>
      </c>
      <c r="F14306" t="s">
        <v>8042</v>
      </c>
      <c r="H14306" t="s">
        <v>368</v>
      </c>
      <c r="I14306">
        <v>26.059740000000001</v>
      </c>
      <c r="J14306">
        <v>-80.206429999999997</v>
      </c>
      <c r="K14306" t="s">
        <v>21</v>
      </c>
      <c r="L14306">
        <v>170</v>
      </c>
      <c r="M14306">
        <v>2</v>
      </c>
      <c r="N14306">
        <v>2</v>
      </c>
      <c r="O14306" s="1">
        <v>44811</v>
      </c>
      <c r="P14306">
        <v>1.76</v>
      </c>
      <c r="Q14306">
        <v>20</v>
      </c>
      <c r="R14306">
        <v>357</v>
      </c>
      <c r="S14306">
        <v>2</v>
      </c>
    </row>
    <row r="14307" spans="1:19" x14ac:dyDescent="0.2">
      <c r="A14307" t="s">
        <v>19896</v>
      </c>
      <c r="B14307" t="s">
        <v>19897</v>
      </c>
      <c r="C14307">
        <v>6.8285044405342003E+17</v>
      </c>
      <c r="D14307" t="s">
        <v>17180</v>
      </c>
      <c r="E14307">
        <v>7624914</v>
      </c>
      <c r="F14307" t="s">
        <v>2503</v>
      </c>
      <c r="H14307" t="s">
        <v>50</v>
      </c>
      <c r="I14307">
        <v>25.98817</v>
      </c>
      <c r="J14307">
        <v>-80.121539999999996</v>
      </c>
      <c r="K14307" t="s">
        <v>21</v>
      </c>
      <c r="L14307">
        <v>280</v>
      </c>
      <c r="M14307">
        <v>3</v>
      </c>
      <c r="N14307">
        <v>3</v>
      </c>
      <c r="O14307" s="1">
        <v>44808</v>
      </c>
      <c r="P14307">
        <v>2</v>
      </c>
      <c r="Q14307">
        <v>38</v>
      </c>
      <c r="R14307">
        <v>286</v>
      </c>
      <c r="S14307">
        <v>3</v>
      </c>
    </row>
    <row r="14308" spans="1:19" x14ac:dyDescent="0.2">
      <c r="A14308" t="s">
        <v>19896</v>
      </c>
      <c r="B14308" t="s">
        <v>19897</v>
      </c>
      <c r="C14308">
        <v>6.8287671728389299E+17</v>
      </c>
      <c r="D14308" t="s">
        <v>17181</v>
      </c>
      <c r="E14308">
        <v>7624914</v>
      </c>
      <c r="F14308" t="s">
        <v>2503</v>
      </c>
      <c r="H14308" t="s">
        <v>26</v>
      </c>
      <c r="I14308">
        <v>25.986129999999999</v>
      </c>
      <c r="J14308">
        <v>-80.119929999999997</v>
      </c>
      <c r="K14308" t="s">
        <v>21</v>
      </c>
      <c r="L14308">
        <v>232</v>
      </c>
      <c r="M14308">
        <v>3</v>
      </c>
      <c r="N14308">
        <v>1</v>
      </c>
      <c r="O14308" s="1">
        <v>44798</v>
      </c>
      <c r="P14308">
        <v>1</v>
      </c>
      <c r="Q14308">
        <v>38</v>
      </c>
      <c r="R14308">
        <v>360</v>
      </c>
      <c r="S14308">
        <v>1</v>
      </c>
    </row>
    <row r="14309" spans="1:19" x14ac:dyDescent="0.2">
      <c r="A14309" t="s">
        <v>19896</v>
      </c>
      <c r="B14309" t="s">
        <v>19897</v>
      </c>
      <c r="C14309">
        <v>6.8521587746607206E+17</v>
      </c>
      <c r="D14309" t="s">
        <v>17182</v>
      </c>
      <c r="E14309">
        <v>436758351</v>
      </c>
      <c r="F14309" t="s">
        <v>17183</v>
      </c>
      <c r="H14309" t="s">
        <v>738</v>
      </c>
      <c r="I14309">
        <v>26.15062</v>
      </c>
      <c r="J14309">
        <v>-80.274140000000003</v>
      </c>
      <c r="K14309" t="s">
        <v>21</v>
      </c>
      <c r="L14309">
        <v>199</v>
      </c>
      <c r="M14309">
        <v>2</v>
      </c>
      <c r="N14309">
        <v>1</v>
      </c>
      <c r="O14309" s="1">
        <v>44788</v>
      </c>
      <c r="P14309">
        <v>0.79</v>
      </c>
      <c r="Q14309">
        <v>1</v>
      </c>
      <c r="R14309">
        <v>335</v>
      </c>
      <c r="S14309">
        <v>1</v>
      </c>
    </row>
    <row r="14310" spans="1:19" x14ac:dyDescent="0.2">
      <c r="A14310" t="s">
        <v>19896</v>
      </c>
      <c r="B14310" t="s">
        <v>19897</v>
      </c>
      <c r="C14310">
        <v>6.8530048462624602E+17</v>
      </c>
      <c r="D14310" t="s">
        <v>17184</v>
      </c>
      <c r="E14310">
        <v>455111170</v>
      </c>
      <c r="F14310" t="s">
        <v>12072</v>
      </c>
      <c r="H14310" t="s">
        <v>42</v>
      </c>
      <c r="I14310">
        <v>26.183700000000002</v>
      </c>
      <c r="J14310">
        <v>-80.105999999999995</v>
      </c>
      <c r="K14310" t="s">
        <v>21</v>
      </c>
      <c r="L14310">
        <v>977</v>
      </c>
      <c r="M14310">
        <v>1</v>
      </c>
      <c r="N14310">
        <v>1</v>
      </c>
      <c r="O14310" s="1">
        <v>44809</v>
      </c>
      <c r="P14310">
        <v>1</v>
      </c>
      <c r="Q14310">
        <v>1</v>
      </c>
      <c r="R14310">
        <v>310</v>
      </c>
      <c r="S14310">
        <v>1</v>
      </c>
    </row>
    <row r="14311" spans="1:19" x14ac:dyDescent="0.2">
      <c r="A14311" t="s">
        <v>19896</v>
      </c>
      <c r="B14311" t="s">
        <v>19897</v>
      </c>
      <c r="C14311">
        <v>6.8531400850209395E+17</v>
      </c>
      <c r="D14311" t="s">
        <v>17185</v>
      </c>
      <c r="E14311">
        <v>456521740</v>
      </c>
      <c r="F14311" t="s">
        <v>237</v>
      </c>
      <c r="H14311" t="s">
        <v>42</v>
      </c>
      <c r="I14311">
        <v>26.120809999999999</v>
      </c>
      <c r="J14311">
        <v>-80.166349999999994</v>
      </c>
      <c r="K14311" t="s">
        <v>21</v>
      </c>
      <c r="L14311">
        <v>246</v>
      </c>
      <c r="M14311">
        <v>2</v>
      </c>
      <c r="N14311">
        <v>0</v>
      </c>
      <c r="Q14311">
        <v>36</v>
      </c>
      <c r="R14311">
        <v>363</v>
      </c>
      <c r="S14311">
        <v>0</v>
      </c>
    </row>
    <row r="14312" spans="1:19" x14ac:dyDescent="0.2">
      <c r="A14312" t="s">
        <v>19896</v>
      </c>
      <c r="B14312" t="s">
        <v>19897</v>
      </c>
      <c r="C14312">
        <v>6.8319398512749594E+17</v>
      </c>
      <c r="D14312" t="s">
        <v>17186</v>
      </c>
      <c r="E14312">
        <v>380091549</v>
      </c>
      <c r="F14312" t="s">
        <v>33</v>
      </c>
      <c r="H14312" t="s">
        <v>50</v>
      </c>
      <c r="I14312">
        <v>26.015540000000001</v>
      </c>
      <c r="J14312">
        <v>-80.142889999999994</v>
      </c>
      <c r="K14312" t="s">
        <v>21</v>
      </c>
      <c r="L14312">
        <v>800</v>
      </c>
      <c r="M14312">
        <v>1</v>
      </c>
      <c r="N14312">
        <v>0</v>
      </c>
      <c r="Q14312">
        <v>8</v>
      </c>
      <c r="R14312">
        <v>365</v>
      </c>
      <c r="S14312">
        <v>0</v>
      </c>
    </row>
    <row r="14313" spans="1:19" x14ac:dyDescent="0.2">
      <c r="A14313" t="s">
        <v>19896</v>
      </c>
      <c r="B14313" t="s">
        <v>19897</v>
      </c>
      <c r="C14313">
        <v>6.85315610758768E+17</v>
      </c>
      <c r="D14313" t="s">
        <v>7649</v>
      </c>
      <c r="E14313">
        <v>469663028</v>
      </c>
      <c r="F14313" t="s">
        <v>3802</v>
      </c>
      <c r="H14313" t="s">
        <v>26</v>
      </c>
      <c r="I14313">
        <v>25.98621</v>
      </c>
      <c r="J14313">
        <v>-80.119889999999998</v>
      </c>
      <c r="K14313" t="s">
        <v>21</v>
      </c>
      <c r="L14313">
        <v>241</v>
      </c>
      <c r="M14313">
        <v>3</v>
      </c>
      <c r="N14313">
        <v>0</v>
      </c>
      <c r="Q14313">
        <v>21</v>
      </c>
      <c r="R14313">
        <v>364</v>
      </c>
      <c r="S14313">
        <v>0</v>
      </c>
    </row>
    <row r="14314" spans="1:19" x14ac:dyDescent="0.2">
      <c r="A14314" t="s">
        <v>19896</v>
      </c>
      <c r="B14314" t="s">
        <v>19897</v>
      </c>
      <c r="C14314">
        <v>6.8319823234688896E+17</v>
      </c>
      <c r="D14314" t="s">
        <v>17187</v>
      </c>
      <c r="E14314">
        <v>91689207</v>
      </c>
      <c r="F14314" t="s">
        <v>6574</v>
      </c>
      <c r="H14314" t="s">
        <v>59</v>
      </c>
      <c r="I14314">
        <v>26.311669999999999</v>
      </c>
      <c r="J14314">
        <v>-80.088949999999997</v>
      </c>
      <c r="K14314" t="s">
        <v>21</v>
      </c>
      <c r="L14314">
        <v>229</v>
      </c>
      <c r="M14314">
        <v>3</v>
      </c>
      <c r="N14314">
        <v>2</v>
      </c>
      <c r="O14314" s="1">
        <v>44817</v>
      </c>
      <c r="P14314">
        <v>1.4</v>
      </c>
      <c r="Q14314">
        <v>16</v>
      </c>
      <c r="R14314">
        <v>174</v>
      </c>
      <c r="S14314">
        <v>2</v>
      </c>
    </row>
    <row r="14315" spans="1:19" x14ac:dyDescent="0.2">
      <c r="A14315" t="s">
        <v>19896</v>
      </c>
      <c r="B14315" t="s">
        <v>19897</v>
      </c>
      <c r="C14315">
        <v>6.8319889495192E+17</v>
      </c>
      <c r="D14315" t="s">
        <v>17188</v>
      </c>
      <c r="E14315">
        <v>380091549</v>
      </c>
      <c r="F14315" t="s">
        <v>33</v>
      </c>
      <c r="H14315" t="s">
        <v>50</v>
      </c>
      <c r="I14315">
        <v>26.014959999999999</v>
      </c>
      <c r="J14315">
        <v>-80.141159999999999</v>
      </c>
      <c r="K14315" t="s">
        <v>21</v>
      </c>
      <c r="L14315">
        <v>800</v>
      </c>
      <c r="M14315">
        <v>1</v>
      </c>
      <c r="N14315">
        <v>0</v>
      </c>
      <c r="Q14315">
        <v>8</v>
      </c>
      <c r="R14315">
        <v>365</v>
      </c>
      <c r="S14315">
        <v>0</v>
      </c>
    </row>
    <row r="14316" spans="1:19" x14ac:dyDescent="0.2">
      <c r="A14316" t="s">
        <v>19896</v>
      </c>
      <c r="B14316" t="s">
        <v>19897</v>
      </c>
      <c r="C14316">
        <v>6.8535289847918694E+17</v>
      </c>
      <c r="D14316" t="s">
        <v>17189</v>
      </c>
      <c r="E14316">
        <v>341732184</v>
      </c>
      <c r="F14316" t="s">
        <v>2249</v>
      </c>
      <c r="H14316" t="s">
        <v>42</v>
      </c>
      <c r="I14316">
        <v>26.126560000000001</v>
      </c>
      <c r="J14316">
        <v>-80.103049999999996</v>
      </c>
      <c r="K14316" t="s">
        <v>21</v>
      </c>
      <c r="L14316">
        <v>499</v>
      </c>
      <c r="M14316">
        <v>14</v>
      </c>
      <c r="N14316">
        <v>0</v>
      </c>
      <c r="Q14316">
        <v>19</v>
      </c>
      <c r="R14316">
        <v>248</v>
      </c>
      <c r="S14316">
        <v>0</v>
      </c>
    </row>
    <row r="14317" spans="1:19" x14ac:dyDescent="0.2">
      <c r="A14317" t="s">
        <v>19896</v>
      </c>
      <c r="B14317" t="s">
        <v>19897</v>
      </c>
      <c r="C14317">
        <v>6.8320214346508698E+17</v>
      </c>
      <c r="D14317" t="s">
        <v>17190</v>
      </c>
      <c r="E14317">
        <v>380091549</v>
      </c>
      <c r="F14317" t="s">
        <v>33</v>
      </c>
      <c r="H14317" t="s">
        <v>50</v>
      </c>
      <c r="I14317">
        <v>26.01651</v>
      </c>
      <c r="J14317">
        <v>-80.140919999999994</v>
      </c>
      <c r="K14317" t="s">
        <v>21</v>
      </c>
      <c r="L14317">
        <v>800</v>
      </c>
      <c r="M14317">
        <v>1</v>
      </c>
      <c r="N14317">
        <v>0</v>
      </c>
      <c r="Q14317">
        <v>8</v>
      </c>
      <c r="R14317">
        <v>365</v>
      </c>
      <c r="S14317">
        <v>0</v>
      </c>
    </row>
    <row r="14318" spans="1:19" x14ac:dyDescent="0.2">
      <c r="A14318" t="s">
        <v>19896</v>
      </c>
      <c r="B14318" t="s">
        <v>19897</v>
      </c>
      <c r="C14318">
        <v>6.8536495513621606E+17</v>
      </c>
      <c r="D14318" t="s">
        <v>12553</v>
      </c>
      <c r="E14318">
        <v>469663028</v>
      </c>
      <c r="F14318" t="s">
        <v>3802</v>
      </c>
      <c r="H14318" t="s">
        <v>50</v>
      </c>
      <c r="I14318">
        <v>25.98779</v>
      </c>
      <c r="J14318">
        <v>-80.120900000000006</v>
      </c>
      <c r="K14318" t="s">
        <v>21</v>
      </c>
      <c r="L14318">
        <v>225</v>
      </c>
      <c r="M14318">
        <v>3</v>
      </c>
      <c r="N14318">
        <v>0</v>
      </c>
      <c r="Q14318">
        <v>21</v>
      </c>
      <c r="R14318">
        <v>365</v>
      </c>
      <c r="S14318">
        <v>0</v>
      </c>
    </row>
    <row r="14319" spans="1:19" x14ac:dyDescent="0.2">
      <c r="A14319" t="s">
        <v>19896</v>
      </c>
      <c r="B14319" t="s">
        <v>19897</v>
      </c>
      <c r="C14319">
        <v>6.8321048967518694E+17</v>
      </c>
      <c r="D14319" t="s">
        <v>17191</v>
      </c>
      <c r="E14319">
        <v>380429067</v>
      </c>
      <c r="F14319" t="s">
        <v>2859</v>
      </c>
      <c r="H14319" t="s">
        <v>50</v>
      </c>
      <c r="I14319">
        <v>26.015350000000002</v>
      </c>
      <c r="J14319">
        <v>-80.144930000000002</v>
      </c>
      <c r="K14319" t="s">
        <v>21</v>
      </c>
      <c r="L14319">
        <v>750</v>
      </c>
      <c r="M14319">
        <v>1</v>
      </c>
      <c r="N14319">
        <v>0</v>
      </c>
      <c r="Q14319">
        <v>8</v>
      </c>
      <c r="R14319">
        <v>365</v>
      </c>
      <c r="S14319">
        <v>0</v>
      </c>
    </row>
    <row r="14320" spans="1:19" x14ac:dyDescent="0.2">
      <c r="A14320" t="s">
        <v>19896</v>
      </c>
      <c r="B14320" t="s">
        <v>19897</v>
      </c>
      <c r="C14320">
        <v>6.8321296439180595E+17</v>
      </c>
      <c r="D14320" t="s">
        <v>17192</v>
      </c>
      <c r="E14320">
        <v>380429067</v>
      </c>
      <c r="F14320" t="s">
        <v>2859</v>
      </c>
      <c r="H14320" t="s">
        <v>50</v>
      </c>
      <c r="I14320">
        <v>26.01586</v>
      </c>
      <c r="J14320">
        <v>-80.1464</v>
      </c>
      <c r="K14320" t="s">
        <v>21</v>
      </c>
      <c r="L14320">
        <v>750</v>
      </c>
      <c r="M14320">
        <v>1</v>
      </c>
      <c r="N14320">
        <v>0</v>
      </c>
      <c r="Q14320">
        <v>8</v>
      </c>
      <c r="R14320">
        <v>365</v>
      </c>
      <c r="S14320">
        <v>0</v>
      </c>
    </row>
    <row r="14321" spans="1:19" x14ac:dyDescent="0.2">
      <c r="A14321" t="s">
        <v>19896</v>
      </c>
      <c r="B14321" t="s">
        <v>19897</v>
      </c>
      <c r="C14321">
        <v>6.8537557748728E+17</v>
      </c>
      <c r="D14321" t="s">
        <v>5576</v>
      </c>
      <c r="E14321">
        <v>469663028</v>
      </c>
      <c r="F14321" t="s">
        <v>3802</v>
      </c>
      <c r="H14321" t="s">
        <v>50</v>
      </c>
      <c r="I14321">
        <v>25.98742</v>
      </c>
      <c r="J14321">
        <v>-80.121219999999994</v>
      </c>
      <c r="K14321" t="s">
        <v>21</v>
      </c>
      <c r="L14321">
        <v>241</v>
      </c>
      <c r="M14321">
        <v>3</v>
      </c>
      <c r="N14321">
        <v>0</v>
      </c>
      <c r="Q14321">
        <v>21</v>
      </c>
      <c r="R14321">
        <v>365</v>
      </c>
      <c r="S14321">
        <v>0</v>
      </c>
    </row>
    <row r="14322" spans="1:19" x14ac:dyDescent="0.2">
      <c r="A14322" t="s">
        <v>19896</v>
      </c>
      <c r="B14322" t="s">
        <v>19897</v>
      </c>
      <c r="C14322">
        <v>6.83248164061216E+17</v>
      </c>
      <c r="D14322" t="s">
        <v>17193</v>
      </c>
      <c r="E14322">
        <v>394304911</v>
      </c>
      <c r="F14322" t="s">
        <v>8693</v>
      </c>
      <c r="H14322" t="s">
        <v>50</v>
      </c>
      <c r="I14322">
        <v>26.0294569</v>
      </c>
      <c r="J14322">
        <v>-80.219473999999906</v>
      </c>
      <c r="K14322" t="s">
        <v>21</v>
      </c>
      <c r="L14322">
        <v>160</v>
      </c>
      <c r="M14322">
        <v>4</v>
      </c>
      <c r="N14322">
        <v>1</v>
      </c>
      <c r="O14322" s="1">
        <v>44785</v>
      </c>
      <c r="P14322">
        <v>0.73</v>
      </c>
      <c r="Q14322">
        <v>4</v>
      </c>
      <c r="R14322">
        <v>95</v>
      </c>
      <c r="S14322">
        <v>1</v>
      </c>
    </row>
    <row r="14323" spans="1:19" x14ac:dyDescent="0.2">
      <c r="A14323" t="s">
        <v>19896</v>
      </c>
      <c r="B14323" t="s">
        <v>19897</v>
      </c>
      <c r="C14323">
        <v>6.8537912370640499E+17</v>
      </c>
      <c r="D14323" t="s">
        <v>17194</v>
      </c>
      <c r="E14323">
        <v>20234196</v>
      </c>
      <c r="F14323" t="s">
        <v>399</v>
      </c>
      <c r="H14323" t="s">
        <v>50</v>
      </c>
      <c r="I14323">
        <v>25.987929999999999</v>
      </c>
      <c r="J14323">
        <v>-80.119640000000004</v>
      </c>
      <c r="K14323" t="s">
        <v>21</v>
      </c>
      <c r="L14323">
        <v>169</v>
      </c>
      <c r="M14323">
        <v>5</v>
      </c>
      <c r="N14323">
        <v>0</v>
      </c>
      <c r="Q14323">
        <v>206</v>
      </c>
      <c r="R14323">
        <v>330</v>
      </c>
      <c r="S14323">
        <v>0</v>
      </c>
    </row>
    <row r="14324" spans="1:19" x14ac:dyDescent="0.2">
      <c r="A14324" t="s">
        <v>19896</v>
      </c>
      <c r="B14324" t="s">
        <v>19897</v>
      </c>
      <c r="C14324">
        <v>6.8328260825661197E+17</v>
      </c>
      <c r="D14324" t="s">
        <v>17195</v>
      </c>
      <c r="E14324">
        <v>460267917</v>
      </c>
      <c r="F14324" t="s">
        <v>17196</v>
      </c>
      <c r="H14324" t="s">
        <v>153</v>
      </c>
      <c r="I14324">
        <v>26.21575</v>
      </c>
      <c r="J14324">
        <v>-80.125309999999999</v>
      </c>
      <c r="K14324" t="s">
        <v>21</v>
      </c>
      <c r="L14324">
        <v>164</v>
      </c>
      <c r="M14324">
        <v>2</v>
      </c>
      <c r="N14324">
        <v>1</v>
      </c>
      <c r="O14324" s="1">
        <v>44809</v>
      </c>
      <c r="P14324">
        <v>1</v>
      </c>
      <c r="Q14324">
        <v>1</v>
      </c>
      <c r="R14324">
        <v>289</v>
      </c>
      <c r="S14324">
        <v>1</v>
      </c>
    </row>
    <row r="14325" spans="1:19" x14ac:dyDescent="0.2">
      <c r="A14325" t="s">
        <v>19896</v>
      </c>
      <c r="B14325" t="s">
        <v>19897</v>
      </c>
      <c r="C14325">
        <v>6.8541264601595302E+17</v>
      </c>
      <c r="D14325" t="s">
        <v>17197</v>
      </c>
      <c r="E14325">
        <v>380361841</v>
      </c>
      <c r="F14325" t="s">
        <v>17198</v>
      </c>
      <c r="H14325" t="s">
        <v>368</v>
      </c>
      <c r="I14325">
        <v>26.034690000000001</v>
      </c>
      <c r="J14325">
        <v>-80.144159999999999</v>
      </c>
      <c r="K14325" t="s">
        <v>21</v>
      </c>
      <c r="L14325">
        <v>100</v>
      </c>
      <c r="M14325">
        <v>1</v>
      </c>
      <c r="N14325">
        <v>4</v>
      </c>
      <c r="O14325" s="1">
        <v>44815</v>
      </c>
      <c r="P14325">
        <v>4</v>
      </c>
      <c r="Q14325">
        <v>1</v>
      </c>
      <c r="R14325">
        <v>364</v>
      </c>
      <c r="S14325">
        <v>4</v>
      </c>
    </row>
    <row r="14326" spans="1:19" x14ac:dyDescent="0.2">
      <c r="A14326" t="s">
        <v>19896</v>
      </c>
      <c r="B14326" t="s">
        <v>19897</v>
      </c>
      <c r="C14326">
        <v>6.8342039664096998E+17</v>
      </c>
      <c r="D14326" t="s">
        <v>17199</v>
      </c>
      <c r="E14326">
        <v>367144357</v>
      </c>
      <c r="F14326" t="s">
        <v>1554</v>
      </c>
      <c r="H14326" t="s">
        <v>153</v>
      </c>
      <c r="I14326">
        <v>26.254429999999999</v>
      </c>
      <c r="J14326">
        <v>-80.121849999999995</v>
      </c>
      <c r="K14326" t="s">
        <v>21</v>
      </c>
      <c r="L14326">
        <v>210</v>
      </c>
      <c r="M14326">
        <v>2</v>
      </c>
      <c r="N14326">
        <v>0</v>
      </c>
      <c r="Q14326">
        <v>4</v>
      </c>
      <c r="R14326">
        <v>365</v>
      </c>
      <c r="S14326">
        <v>0</v>
      </c>
    </row>
    <row r="14327" spans="1:19" x14ac:dyDescent="0.2">
      <c r="A14327" t="s">
        <v>19896</v>
      </c>
      <c r="B14327" t="s">
        <v>19897</v>
      </c>
      <c r="C14327">
        <v>6.8545378008185203E+17</v>
      </c>
      <c r="D14327" t="s">
        <v>12162</v>
      </c>
      <c r="E14327">
        <v>469663028</v>
      </c>
      <c r="F14327" t="s">
        <v>3802</v>
      </c>
      <c r="H14327" t="s">
        <v>26</v>
      </c>
      <c r="I14327">
        <v>25.98593</v>
      </c>
      <c r="J14327">
        <v>-80.120940000000004</v>
      </c>
      <c r="K14327" t="s">
        <v>21</v>
      </c>
      <c r="L14327">
        <v>241</v>
      </c>
      <c r="M14327">
        <v>3</v>
      </c>
      <c r="N14327">
        <v>0</v>
      </c>
      <c r="Q14327">
        <v>21</v>
      </c>
      <c r="R14327">
        <v>365</v>
      </c>
      <c r="S14327">
        <v>0</v>
      </c>
    </row>
    <row r="14328" spans="1:19" x14ac:dyDescent="0.2">
      <c r="A14328" t="s">
        <v>19896</v>
      </c>
      <c r="B14328" t="s">
        <v>19897</v>
      </c>
      <c r="C14328">
        <v>6.8344353001709402E+17</v>
      </c>
      <c r="D14328" t="s">
        <v>17200</v>
      </c>
      <c r="E14328">
        <v>254613509</v>
      </c>
      <c r="F14328" t="s">
        <v>12930</v>
      </c>
      <c r="H14328" t="s">
        <v>368</v>
      </c>
      <c r="I14328">
        <v>26.04562</v>
      </c>
      <c r="J14328">
        <v>-80.143370000000004</v>
      </c>
      <c r="K14328" t="s">
        <v>21</v>
      </c>
      <c r="L14328">
        <v>108</v>
      </c>
      <c r="M14328">
        <v>1</v>
      </c>
      <c r="N14328">
        <v>1</v>
      </c>
      <c r="O14328" s="1">
        <v>44793</v>
      </c>
      <c r="P14328">
        <v>0.91</v>
      </c>
      <c r="Q14328">
        <v>2</v>
      </c>
      <c r="R14328">
        <v>120</v>
      </c>
      <c r="S14328">
        <v>1</v>
      </c>
    </row>
    <row r="14329" spans="1:19" x14ac:dyDescent="0.2">
      <c r="A14329" t="s">
        <v>19896</v>
      </c>
      <c r="B14329" t="s">
        <v>19897</v>
      </c>
      <c r="C14329">
        <v>6.8545427363156506E+17</v>
      </c>
      <c r="D14329" t="s">
        <v>17201</v>
      </c>
      <c r="E14329">
        <v>36675065</v>
      </c>
      <c r="F14329" t="s">
        <v>5497</v>
      </c>
      <c r="H14329" t="s">
        <v>42</v>
      </c>
      <c r="I14329">
        <v>26.1295036</v>
      </c>
      <c r="J14329">
        <v>-80.132237899999893</v>
      </c>
      <c r="K14329" t="s">
        <v>21</v>
      </c>
      <c r="L14329">
        <v>168</v>
      </c>
      <c r="M14329">
        <v>1</v>
      </c>
      <c r="N14329">
        <v>2</v>
      </c>
      <c r="O14329" s="1">
        <v>44810</v>
      </c>
      <c r="P14329">
        <v>2</v>
      </c>
      <c r="Q14329">
        <v>25</v>
      </c>
      <c r="R14329">
        <v>240</v>
      </c>
      <c r="S14329">
        <v>2</v>
      </c>
    </row>
    <row r="14330" spans="1:19" x14ac:dyDescent="0.2">
      <c r="A14330" t="s">
        <v>19896</v>
      </c>
      <c r="B14330" t="s">
        <v>19897</v>
      </c>
      <c r="C14330">
        <v>6.8344977422950694E+17</v>
      </c>
      <c r="D14330" t="s">
        <v>17202</v>
      </c>
      <c r="E14330">
        <v>12571387</v>
      </c>
      <c r="F14330" t="s">
        <v>1152</v>
      </c>
      <c r="H14330" t="s">
        <v>50</v>
      </c>
      <c r="I14330">
        <v>26.0265342</v>
      </c>
      <c r="J14330">
        <v>-80.115181399999997</v>
      </c>
      <c r="K14330" t="s">
        <v>21</v>
      </c>
      <c r="L14330">
        <v>79</v>
      </c>
      <c r="M14330">
        <v>2</v>
      </c>
      <c r="N14330">
        <v>2</v>
      </c>
      <c r="O14330" s="1">
        <v>44815</v>
      </c>
      <c r="P14330">
        <v>2</v>
      </c>
      <c r="Q14330">
        <v>13</v>
      </c>
      <c r="R14330">
        <v>152</v>
      </c>
      <c r="S14330">
        <v>2</v>
      </c>
    </row>
    <row r="14331" spans="1:19" x14ac:dyDescent="0.2">
      <c r="A14331" t="s">
        <v>19896</v>
      </c>
      <c r="B14331" t="s">
        <v>19897</v>
      </c>
      <c r="C14331">
        <v>6.8547380263763098E+17</v>
      </c>
      <c r="D14331" t="s">
        <v>17203</v>
      </c>
      <c r="E14331">
        <v>419407714</v>
      </c>
      <c r="F14331" t="s">
        <v>661</v>
      </c>
      <c r="H14331" t="s">
        <v>50</v>
      </c>
      <c r="I14331">
        <v>26.017358399999999</v>
      </c>
      <c r="J14331">
        <v>-80.1646839</v>
      </c>
      <c r="K14331" t="s">
        <v>21</v>
      </c>
      <c r="L14331">
        <v>599</v>
      </c>
      <c r="M14331">
        <v>3</v>
      </c>
      <c r="N14331">
        <v>0</v>
      </c>
      <c r="Q14331">
        <v>2</v>
      </c>
      <c r="R14331">
        <v>232</v>
      </c>
      <c r="S14331">
        <v>0</v>
      </c>
    </row>
    <row r="14332" spans="1:19" x14ac:dyDescent="0.2">
      <c r="A14332" t="s">
        <v>19896</v>
      </c>
      <c r="B14332" t="s">
        <v>19897</v>
      </c>
      <c r="C14332">
        <v>6.8547911000154803E+17</v>
      </c>
      <c r="D14332" t="s">
        <v>17204</v>
      </c>
      <c r="E14332">
        <v>38786680</v>
      </c>
      <c r="F14332" t="s">
        <v>1770</v>
      </c>
      <c r="H14332" t="s">
        <v>50</v>
      </c>
      <c r="I14332">
        <v>26.023289999999999</v>
      </c>
      <c r="J14332">
        <v>-80.116079999999997</v>
      </c>
      <c r="K14332" t="s">
        <v>21</v>
      </c>
      <c r="L14332">
        <v>130</v>
      </c>
      <c r="M14332">
        <v>2</v>
      </c>
      <c r="N14332">
        <v>0</v>
      </c>
      <c r="Q14332">
        <v>12</v>
      </c>
      <c r="R14332">
        <v>0</v>
      </c>
      <c r="S14332">
        <v>0</v>
      </c>
    </row>
    <row r="14333" spans="1:19" x14ac:dyDescent="0.2">
      <c r="A14333" t="s">
        <v>19896</v>
      </c>
      <c r="B14333" t="s">
        <v>19897</v>
      </c>
      <c r="C14333">
        <v>6.8345785368854797E+17</v>
      </c>
      <c r="D14333" t="s">
        <v>17205</v>
      </c>
      <c r="E14333">
        <v>12571387</v>
      </c>
      <c r="F14333" t="s">
        <v>1152</v>
      </c>
      <c r="H14333" t="s">
        <v>50</v>
      </c>
      <c r="I14333">
        <v>26.026514918328701</v>
      </c>
      <c r="J14333">
        <v>-80.115245773016298</v>
      </c>
      <c r="K14333" t="s">
        <v>21</v>
      </c>
      <c r="L14333">
        <v>69</v>
      </c>
      <c r="M14333">
        <v>2</v>
      </c>
      <c r="N14333">
        <v>0</v>
      </c>
      <c r="Q14333">
        <v>13</v>
      </c>
      <c r="R14333">
        <v>155</v>
      </c>
      <c r="S14333">
        <v>0</v>
      </c>
    </row>
    <row r="14334" spans="1:19" x14ac:dyDescent="0.2">
      <c r="A14334" t="s">
        <v>19896</v>
      </c>
      <c r="B14334" t="s">
        <v>19897</v>
      </c>
      <c r="C14334">
        <v>6.8346123837893798E+17</v>
      </c>
      <c r="D14334" t="s">
        <v>17206</v>
      </c>
      <c r="E14334">
        <v>12571387</v>
      </c>
      <c r="F14334" t="s">
        <v>1152</v>
      </c>
      <c r="H14334" t="s">
        <v>50</v>
      </c>
      <c r="I14334">
        <v>26.025970000000001</v>
      </c>
      <c r="J14334">
        <v>-80.115440000000007</v>
      </c>
      <c r="K14334" t="s">
        <v>21</v>
      </c>
      <c r="L14334">
        <v>143</v>
      </c>
      <c r="M14334">
        <v>2</v>
      </c>
      <c r="N14334">
        <v>0</v>
      </c>
      <c r="Q14334">
        <v>13</v>
      </c>
      <c r="R14334">
        <v>157</v>
      </c>
      <c r="S14334">
        <v>0</v>
      </c>
    </row>
    <row r="14335" spans="1:19" x14ac:dyDescent="0.2">
      <c r="A14335" t="s">
        <v>19896</v>
      </c>
      <c r="B14335" t="s">
        <v>19897</v>
      </c>
      <c r="C14335">
        <v>6.8549088947942899E+17</v>
      </c>
      <c r="D14335" t="s">
        <v>17207</v>
      </c>
      <c r="E14335">
        <v>183784776</v>
      </c>
      <c r="F14335" t="s">
        <v>1063</v>
      </c>
      <c r="H14335" t="s">
        <v>444</v>
      </c>
      <c r="I14335">
        <v>26.125810000000001</v>
      </c>
      <c r="J14335">
        <v>-80.198149999999998</v>
      </c>
      <c r="K14335" t="s">
        <v>27</v>
      </c>
      <c r="L14335">
        <v>55</v>
      </c>
      <c r="M14335">
        <v>1</v>
      </c>
      <c r="N14335">
        <v>1</v>
      </c>
      <c r="O14335" s="1">
        <v>44809</v>
      </c>
      <c r="P14335">
        <v>1</v>
      </c>
      <c r="Q14335">
        <v>1</v>
      </c>
      <c r="R14335">
        <v>291</v>
      </c>
      <c r="S14335">
        <v>1</v>
      </c>
    </row>
    <row r="14336" spans="1:19" x14ac:dyDescent="0.2">
      <c r="A14336" t="s">
        <v>19896</v>
      </c>
      <c r="B14336" t="s">
        <v>19897</v>
      </c>
      <c r="C14336">
        <v>6.8346405868290995E+17</v>
      </c>
      <c r="D14336" t="s">
        <v>17208</v>
      </c>
      <c r="E14336">
        <v>12571387</v>
      </c>
      <c r="F14336" t="s">
        <v>1152</v>
      </c>
      <c r="H14336" t="s">
        <v>50</v>
      </c>
      <c r="I14336">
        <v>26.026514918328701</v>
      </c>
      <c r="J14336">
        <v>-80.115181399999997</v>
      </c>
      <c r="K14336" t="s">
        <v>21</v>
      </c>
      <c r="L14336">
        <v>79</v>
      </c>
      <c r="M14336">
        <v>2</v>
      </c>
      <c r="N14336">
        <v>3</v>
      </c>
      <c r="O14336" s="1">
        <v>44816</v>
      </c>
      <c r="P14336">
        <v>3</v>
      </c>
      <c r="Q14336">
        <v>13</v>
      </c>
      <c r="R14336">
        <v>167</v>
      </c>
      <c r="S14336">
        <v>3</v>
      </c>
    </row>
    <row r="14337" spans="1:19" x14ac:dyDescent="0.2">
      <c r="A14337" t="s">
        <v>19896</v>
      </c>
      <c r="B14337" t="s">
        <v>19897</v>
      </c>
      <c r="C14337">
        <v>6.85508294574768E+17</v>
      </c>
      <c r="D14337" t="s">
        <v>10122</v>
      </c>
      <c r="E14337">
        <v>469663028</v>
      </c>
      <c r="F14337" t="s">
        <v>3802</v>
      </c>
      <c r="H14337" t="s">
        <v>26</v>
      </c>
      <c r="I14337">
        <v>25.985340000000001</v>
      </c>
      <c r="J14337">
        <v>-80.122500000000002</v>
      </c>
      <c r="K14337" t="s">
        <v>21</v>
      </c>
      <c r="L14337">
        <v>175</v>
      </c>
      <c r="M14337">
        <v>3</v>
      </c>
      <c r="N14337">
        <v>0</v>
      </c>
      <c r="Q14337">
        <v>21</v>
      </c>
      <c r="R14337">
        <v>356</v>
      </c>
      <c r="S14337">
        <v>0</v>
      </c>
    </row>
    <row r="14338" spans="1:19" x14ac:dyDescent="0.2">
      <c r="A14338" t="s">
        <v>19896</v>
      </c>
      <c r="B14338" t="s">
        <v>19897</v>
      </c>
      <c r="C14338">
        <v>6.8346751903927501E+17</v>
      </c>
      <c r="D14338" t="s">
        <v>17209</v>
      </c>
      <c r="E14338">
        <v>12571387</v>
      </c>
      <c r="F14338" t="s">
        <v>1152</v>
      </c>
      <c r="H14338" t="s">
        <v>50</v>
      </c>
      <c r="I14338">
        <v>26.0265342</v>
      </c>
      <c r="J14338">
        <v>-80.115181399999997</v>
      </c>
      <c r="K14338" t="s">
        <v>21</v>
      </c>
      <c r="L14338">
        <v>69</v>
      </c>
      <c r="M14338">
        <v>2</v>
      </c>
      <c r="N14338">
        <v>1</v>
      </c>
      <c r="O14338" s="1">
        <v>44808</v>
      </c>
      <c r="P14338">
        <v>1</v>
      </c>
      <c r="Q14338">
        <v>13</v>
      </c>
      <c r="R14338">
        <v>157</v>
      </c>
      <c r="S14338">
        <v>1</v>
      </c>
    </row>
    <row r="14339" spans="1:19" x14ac:dyDescent="0.2">
      <c r="A14339" t="s">
        <v>19896</v>
      </c>
      <c r="B14339" t="s">
        <v>19897</v>
      </c>
      <c r="C14339">
        <v>6.8346883135032896E+17</v>
      </c>
      <c r="D14339" t="s">
        <v>17210</v>
      </c>
      <c r="E14339">
        <v>12571387</v>
      </c>
      <c r="F14339" t="s">
        <v>1152</v>
      </c>
      <c r="H14339" t="s">
        <v>50</v>
      </c>
      <c r="I14339">
        <v>26.027280000000001</v>
      </c>
      <c r="J14339">
        <v>-80.116209999999995</v>
      </c>
      <c r="K14339" t="s">
        <v>21</v>
      </c>
      <c r="L14339">
        <v>69</v>
      </c>
      <c r="M14339">
        <v>2</v>
      </c>
      <c r="N14339">
        <v>0</v>
      </c>
      <c r="Q14339">
        <v>13</v>
      </c>
      <c r="R14339">
        <v>166</v>
      </c>
      <c r="S14339">
        <v>0</v>
      </c>
    </row>
    <row r="14340" spans="1:19" x14ac:dyDescent="0.2">
      <c r="A14340" t="s">
        <v>19896</v>
      </c>
      <c r="B14340" t="s">
        <v>19897</v>
      </c>
      <c r="C14340">
        <v>6.85516332680768E+17</v>
      </c>
      <c r="D14340" t="s">
        <v>17211</v>
      </c>
      <c r="E14340">
        <v>38786680</v>
      </c>
      <c r="F14340" t="s">
        <v>1770</v>
      </c>
      <c r="H14340" t="s">
        <v>50</v>
      </c>
      <c r="I14340">
        <v>26.021439999999998</v>
      </c>
      <c r="J14340">
        <v>-80.115049999999997</v>
      </c>
      <c r="K14340" t="s">
        <v>21</v>
      </c>
      <c r="L14340">
        <v>160</v>
      </c>
      <c r="M14340">
        <v>1</v>
      </c>
      <c r="N14340">
        <v>1</v>
      </c>
      <c r="O14340" s="1">
        <v>44787</v>
      </c>
      <c r="P14340">
        <v>0.75</v>
      </c>
      <c r="Q14340">
        <v>12</v>
      </c>
      <c r="R14340">
        <v>0</v>
      </c>
      <c r="S14340">
        <v>1</v>
      </c>
    </row>
    <row r="14341" spans="1:19" x14ac:dyDescent="0.2">
      <c r="A14341" t="s">
        <v>19896</v>
      </c>
      <c r="B14341" t="s">
        <v>19897</v>
      </c>
      <c r="C14341">
        <v>6.8347018256204698E+17</v>
      </c>
      <c r="D14341" t="s">
        <v>17212</v>
      </c>
      <c r="E14341">
        <v>12571387</v>
      </c>
      <c r="F14341" t="s">
        <v>1152</v>
      </c>
      <c r="H14341" t="s">
        <v>50</v>
      </c>
      <c r="I14341">
        <v>26.026260000000001</v>
      </c>
      <c r="J14341">
        <v>-80.114540000000005</v>
      </c>
      <c r="K14341" t="s">
        <v>21</v>
      </c>
      <c r="L14341">
        <v>73</v>
      </c>
      <c r="M14341">
        <v>2</v>
      </c>
      <c r="N14341">
        <v>1</v>
      </c>
      <c r="O14341" s="1">
        <v>44801</v>
      </c>
      <c r="P14341">
        <v>1</v>
      </c>
      <c r="Q14341">
        <v>13</v>
      </c>
      <c r="R14341">
        <v>148</v>
      </c>
      <c r="S14341">
        <v>1</v>
      </c>
    </row>
    <row r="14342" spans="1:19" x14ac:dyDescent="0.2">
      <c r="A14342" t="s">
        <v>19896</v>
      </c>
      <c r="B14342" t="s">
        <v>19897</v>
      </c>
      <c r="C14342">
        <v>6.8347910810309696E+17</v>
      </c>
      <c r="D14342" t="s">
        <v>17213</v>
      </c>
      <c r="E14342">
        <v>338506129</v>
      </c>
      <c r="F14342" t="s">
        <v>14023</v>
      </c>
      <c r="H14342" t="s">
        <v>20</v>
      </c>
      <c r="I14342">
        <v>25.983060600000002</v>
      </c>
      <c r="J14342">
        <v>-80.188727899999904</v>
      </c>
      <c r="K14342" t="s">
        <v>21</v>
      </c>
      <c r="L14342">
        <v>63</v>
      </c>
      <c r="M14342">
        <v>1</v>
      </c>
      <c r="N14342">
        <v>9</v>
      </c>
      <c r="O14342" s="1">
        <v>44815</v>
      </c>
      <c r="P14342">
        <v>5.4</v>
      </c>
      <c r="Q14342">
        <v>2</v>
      </c>
      <c r="R14342">
        <v>308</v>
      </c>
      <c r="S14342">
        <v>9</v>
      </c>
    </row>
    <row r="14343" spans="1:19" x14ac:dyDescent="0.2">
      <c r="A14343" t="s">
        <v>19896</v>
      </c>
      <c r="B14343" t="s">
        <v>19897</v>
      </c>
      <c r="C14343">
        <v>6.8551651299080602E+17</v>
      </c>
      <c r="D14343" t="s">
        <v>14249</v>
      </c>
      <c r="E14343">
        <v>469663028</v>
      </c>
      <c r="F14343" t="s">
        <v>3802</v>
      </c>
      <c r="H14343" t="s">
        <v>26</v>
      </c>
      <c r="I14343">
        <v>25.987079999999999</v>
      </c>
      <c r="J14343">
        <v>-80.11806</v>
      </c>
      <c r="K14343" t="s">
        <v>21</v>
      </c>
      <c r="L14343">
        <v>143</v>
      </c>
      <c r="M14343">
        <v>3</v>
      </c>
      <c r="N14343">
        <v>0</v>
      </c>
      <c r="Q14343">
        <v>21</v>
      </c>
      <c r="R14343">
        <v>364</v>
      </c>
      <c r="S14343">
        <v>0</v>
      </c>
    </row>
    <row r="14344" spans="1:19" x14ac:dyDescent="0.2">
      <c r="A14344" t="s">
        <v>19896</v>
      </c>
      <c r="B14344" t="s">
        <v>19897</v>
      </c>
      <c r="C14344">
        <v>6.8552217657011994E+17</v>
      </c>
      <c r="D14344" t="s">
        <v>17214</v>
      </c>
      <c r="E14344">
        <v>473150533</v>
      </c>
      <c r="F14344" t="s">
        <v>17215</v>
      </c>
      <c r="H14344" t="s">
        <v>153</v>
      </c>
      <c r="I14344">
        <v>26.218920000000001</v>
      </c>
      <c r="J14344">
        <v>-80.170580000000001</v>
      </c>
      <c r="K14344" t="s">
        <v>27</v>
      </c>
      <c r="L14344">
        <v>77</v>
      </c>
      <c r="M14344">
        <v>1</v>
      </c>
      <c r="N14344">
        <v>0</v>
      </c>
      <c r="Q14344">
        <v>1</v>
      </c>
      <c r="R14344">
        <v>354</v>
      </c>
      <c r="S14344">
        <v>0</v>
      </c>
    </row>
    <row r="14345" spans="1:19" x14ac:dyDescent="0.2">
      <c r="A14345" t="s">
        <v>19896</v>
      </c>
      <c r="B14345" t="s">
        <v>19897</v>
      </c>
      <c r="C14345">
        <v>6.8347925876477901E+17</v>
      </c>
      <c r="D14345" t="s">
        <v>17216</v>
      </c>
      <c r="E14345">
        <v>120990979</v>
      </c>
      <c r="F14345" t="s">
        <v>13046</v>
      </c>
      <c r="H14345" t="s">
        <v>42</v>
      </c>
      <c r="I14345">
        <v>26.151509999999998</v>
      </c>
      <c r="J14345">
        <v>-80.132689999999997</v>
      </c>
      <c r="K14345" t="s">
        <v>21</v>
      </c>
      <c r="L14345">
        <v>73</v>
      </c>
      <c r="M14345">
        <v>1</v>
      </c>
      <c r="N14345">
        <v>5</v>
      </c>
      <c r="O14345" s="1">
        <v>44800</v>
      </c>
      <c r="P14345">
        <v>3.26</v>
      </c>
      <c r="Q14345">
        <v>4</v>
      </c>
      <c r="R14345">
        <v>73</v>
      </c>
      <c r="S14345">
        <v>5</v>
      </c>
    </row>
    <row r="14346" spans="1:19" x14ac:dyDescent="0.2">
      <c r="A14346" t="s">
        <v>19896</v>
      </c>
      <c r="B14346" t="s">
        <v>19897</v>
      </c>
      <c r="C14346">
        <v>6.8350156253137395E+17</v>
      </c>
      <c r="D14346" t="s">
        <v>17217</v>
      </c>
      <c r="E14346">
        <v>281549158</v>
      </c>
      <c r="F14346" t="s">
        <v>69</v>
      </c>
      <c r="H14346" t="s">
        <v>20</v>
      </c>
      <c r="I14346">
        <v>25.989850000000001</v>
      </c>
      <c r="J14346">
        <v>-80.196550000000002</v>
      </c>
      <c r="K14346" t="s">
        <v>21</v>
      </c>
      <c r="L14346">
        <v>55</v>
      </c>
      <c r="M14346">
        <v>3</v>
      </c>
      <c r="N14346">
        <v>0</v>
      </c>
      <c r="Q14346">
        <v>4</v>
      </c>
      <c r="R14346">
        <v>321</v>
      </c>
      <c r="S14346">
        <v>0</v>
      </c>
    </row>
    <row r="14347" spans="1:19" x14ac:dyDescent="0.2">
      <c r="A14347" t="s">
        <v>19896</v>
      </c>
      <c r="B14347" t="s">
        <v>19897</v>
      </c>
      <c r="C14347">
        <v>6.8353432021813299E+17</v>
      </c>
      <c r="D14347" t="s">
        <v>17218</v>
      </c>
      <c r="E14347">
        <v>20065593</v>
      </c>
      <c r="F14347" t="s">
        <v>968</v>
      </c>
      <c r="H14347" t="s">
        <v>518</v>
      </c>
      <c r="I14347">
        <v>26.15767</v>
      </c>
      <c r="J14347">
        <v>-80.149180000000001</v>
      </c>
      <c r="K14347" t="s">
        <v>21</v>
      </c>
      <c r="L14347">
        <v>104</v>
      </c>
      <c r="M14347">
        <v>3</v>
      </c>
      <c r="N14347">
        <v>1</v>
      </c>
      <c r="O14347" s="1">
        <v>44796</v>
      </c>
      <c r="P14347">
        <v>1</v>
      </c>
      <c r="Q14347">
        <v>13</v>
      </c>
      <c r="R14347">
        <v>60</v>
      </c>
      <c r="S14347">
        <v>1</v>
      </c>
    </row>
    <row r="14348" spans="1:19" x14ac:dyDescent="0.2">
      <c r="A14348" t="s">
        <v>19896</v>
      </c>
      <c r="B14348" t="s">
        <v>19897</v>
      </c>
      <c r="C14348">
        <v>6.8553589042047795E+17</v>
      </c>
      <c r="D14348" t="s">
        <v>17219</v>
      </c>
      <c r="E14348">
        <v>454158716</v>
      </c>
      <c r="F14348" t="s">
        <v>17220</v>
      </c>
      <c r="H14348" t="s">
        <v>42</v>
      </c>
      <c r="I14348">
        <v>26.131281999999999</v>
      </c>
      <c r="J14348">
        <v>-80.140129000000002</v>
      </c>
      <c r="K14348" t="s">
        <v>21</v>
      </c>
      <c r="L14348">
        <v>139</v>
      </c>
      <c r="M14348">
        <v>1</v>
      </c>
      <c r="N14348">
        <v>3</v>
      </c>
      <c r="O14348" s="1">
        <v>44822</v>
      </c>
      <c r="P14348">
        <v>3</v>
      </c>
      <c r="Q14348">
        <v>9</v>
      </c>
      <c r="R14348">
        <v>168</v>
      </c>
      <c r="S14348">
        <v>3</v>
      </c>
    </row>
    <row r="14349" spans="1:19" x14ac:dyDescent="0.2">
      <c r="A14349" t="s">
        <v>19896</v>
      </c>
      <c r="B14349" t="s">
        <v>19897</v>
      </c>
      <c r="C14349">
        <v>6.8354834620550605E+17</v>
      </c>
      <c r="D14349" t="s">
        <v>17221</v>
      </c>
      <c r="E14349">
        <v>93177037</v>
      </c>
      <c r="F14349" t="s">
        <v>14993</v>
      </c>
      <c r="H14349" t="s">
        <v>50</v>
      </c>
      <c r="I14349">
        <v>26.005379999999999</v>
      </c>
      <c r="J14349">
        <v>-80.159869999999998</v>
      </c>
      <c r="K14349" t="s">
        <v>21</v>
      </c>
      <c r="L14349">
        <v>102</v>
      </c>
      <c r="M14349">
        <v>2</v>
      </c>
      <c r="N14349">
        <v>4</v>
      </c>
      <c r="O14349" s="1">
        <v>44809</v>
      </c>
      <c r="P14349">
        <v>3.16</v>
      </c>
      <c r="Q14349">
        <v>2</v>
      </c>
      <c r="R14349">
        <v>357</v>
      </c>
      <c r="S14349">
        <v>4</v>
      </c>
    </row>
    <row r="14350" spans="1:19" x14ac:dyDescent="0.2">
      <c r="A14350" t="s">
        <v>19896</v>
      </c>
      <c r="B14350" t="s">
        <v>19897</v>
      </c>
      <c r="C14350">
        <v>6.8553652192393306E+17</v>
      </c>
      <c r="D14350" t="s">
        <v>17222</v>
      </c>
      <c r="E14350">
        <v>473155315</v>
      </c>
      <c r="F14350" t="s">
        <v>3794</v>
      </c>
      <c r="H14350" t="s">
        <v>42</v>
      </c>
      <c r="I14350">
        <v>26.091000000000001</v>
      </c>
      <c r="J14350">
        <v>-80.196039999999996</v>
      </c>
      <c r="K14350" t="s">
        <v>27</v>
      </c>
      <c r="L14350">
        <v>120</v>
      </c>
      <c r="M14350">
        <v>1</v>
      </c>
      <c r="N14350">
        <v>0</v>
      </c>
      <c r="Q14350">
        <v>1</v>
      </c>
      <c r="R14350">
        <v>351</v>
      </c>
      <c r="S14350">
        <v>0</v>
      </c>
    </row>
    <row r="14351" spans="1:19" x14ac:dyDescent="0.2">
      <c r="A14351" t="s">
        <v>19896</v>
      </c>
      <c r="B14351" t="s">
        <v>19897</v>
      </c>
      <c r="C14351">
        <v>6.8360713142930701E+17</v>
      </c>
      <c r="D14351" t="s">
        <v>17223</v>
      </c>
      <c r="E14351">
        <v>272071245</v>
      </c>
      <c r="F14351" t="s">
        <v>661</v>
      </c>
      <c r="H14351" t="s">
        <v>50</v>
      </c>
      <c r="I14351">
        <v>26.012785000000001</v>
      </c>
      <c r="J14351">
        <v>-80.123876199999998</v>
      </c>
      <c r="K14351" t="s">
        <v>21</v>
      </c>
      <c r="L14351">
        <v>801</v>
      </c>
      <c r="M14351">
        <v>1</v>
      </c>
      <c r="N14351">
        <v>0</v>
      </c>
      <c r="Q14351">
        <v>4</v>
      </c>
      <c r="R14351">
        <v>237</v>
      </c>
      <c r="S14351">
        <v>0</v>
      </c>
    </row>
    <row r="14352" spans="1:19" x14ac:dyDescent="0.2">
      <c r="A14352" t="s">
        <v>19896</v>
      </c>
      <c r="B14352" t="s">
        <v>19897</v>
      </c>
      <c r="C14352">
        <v>6.8553791727311706E+17</v>
      </c>
      <c r="D14352" t="s">
        <v>17224</v>
      </c>
      <c r="E14352">
        <v>469663028</v>
      </c>
      <c r="F14352" t="s">
        <v>3802</v>
      </c>
      <c r="H14352" t="s">
        <v>26</v>
      </c>
      <c r="I14352">
        <v>25.9862</v>
      </c>
      <c r="J14352">
        <v>-80.123549999999994</v>
      </c>
      <c r="K14352" t="s">
        <v>21</v>
      </c>
      <c r="L14352">
        <v>165</v>
      </c>
      <c r="M14352">
        <v>3</v>
      </c>
      <c r="N14352">
        <v>0</v>
      </c>
      <c r="Q14352">
        <v>21</v>
      </c>
      <c r="R14352">
        <v>365</v>
      </c>
      <c r="S14352">
        <v>0</v>
      </c>
    </row>
    <row r="14353" spans="1:19" x14ac:dyDescent="0.2">
      <c r="A14353" t="s">
        <v>19896</v>
      </c>
      <c r="B14353" t="s">
        <v>19897</v>
      </c>
      <c r="C14353">
        <v>6.8383080943169894E+17</v>
      </c>
      <c r="D14353" t="s">
        <v>17225</v>
      </c>
      <c r="E14353">
        <v>315606686</v>
      </c>
      <c r="F14353" t="s">
        <v>4562</v>
      </c>
      <c r="H14353" t="s">
        <v>50</v>
      </c>
      <c r="I14353">
        <v>25.987369999999999</v>
      </c>
      <c r="J14353">
        <v>-80.119280000000003</v>
      </c>
      <c r="K14353" t="s">
        <v>21</v>
      </c>
      <c r="L14353">
        <v>90</v>
      </c>
      <c r="M14353">
        <v>1</v>
      </c>
      <c r="N14353">
        <v>0</v>
      </c>
      <c r="Q14353">
        <v>1</v>
      </c>
      <c r="R14353">
        <v>31</v>
      </c>
      <c r="S14353">
        <v>0</v>
      </c>
    </row>
    <row r="14354" spans="1:19" x14ac:dyDescent="0.2">
      <c r="A14354" t="s">
        <v>19896</v>
      </c>
      <c r="B14354" t="s">
        <v>19897</v>
      </c>
      <c r="C14354">
        <v>6.8554753482549901E+17</v>
      </c>
      <c r="D14354" t="s">
        <v>17226</v>
      </c>
      <c r="E14354">
        <v>454158716</v>
      </c>
      <c r="F14354" t="s">
        <v>17220</v>
      </c>
      <c r="H14354" t="s">
        <v>42</v>
      </c>
      <c r="I14354">
        <v>26.131281999999999</v>
      </c>
      <c r="J14354">
        <v>-80.140129000000002</v>
      </c>
      <c r="K14354" t="s">
        <v>21</v>
      </c>
      <c r="L14354">
        <v>207</v>
      </c>
      <c r="M14354">
        <v>1</v>
      </c>
      <c r="N14354">
        <v>7</v>
      </c>
      <c r="O14354" s="1">
        <v>44817</v>
      </c>
      <c r="P14354">
        <v>6.56</v>
      </c>
      <c r="Q14354">
        <v>9</v>
      </c>
      <c r="R14354">
        <v>166</v>
      </c>
      <c r="S14354">
        <v>7</v>
      </c>
    </row>
    <row r="14355" spans="1:19" x14ac:dyDescent="0.2">
      <c r="A14355" t="s">
        <v>19896</v>
      </c>
      <c r="B14355" t="s">
        <v>19897</v>
      </c>
      <c r="C14355">
        <v>6.8554756149617203E+17</v>
      </c>
      <c r="D14355" t="s">
        <v>17227</v>
      </c>
      <c r="E14355">
        <v>371947754</v>
      </c>
      <c r="F14355" t="s">
        <v>2679</v>
      </c>
      <c r="H14355" t="s">
        <v>42</v>
      </c>
      <c r="I14355">
        <v>26.107320000000001</v>
      </c>
      <c r="J14355">
        <v>-80.107820000000004</v>
      </c>
      <c r="K14355" t="s">
        <v>21</v>
      </c>
      <c r="L14355">
        <v>770</v>
      </c>
      <c r="M14355">
        <v>3</v>
      </c>
      <c r="N14355">
        <v>1</v>
      </c>
      <c r="O14355" s="1">
        <v>44806</v>
      </c>
      <c r="P14355">
        <v>1</v>
      </c>
      <c r="Q14355">
        <v>3</v>
      </c>
      <c r="R14355">
        <v>328</v>
      </c>
      <c r="S14355">
        <v>1</v>
      </c>
    </row>
    <row r="14356" spans="1:19" x14ac:dyDescent="0.2">
      <c r="A14356" t="s">
        <v>19896</v>
      </c>
      <c r="B14356" t="s">
        <v>19897</v>
      </c>
      <c r="C14356">
        <v>6.8388253253844698E+17</v>
      </c>
      <c r="D14356" t="s">
        <v>17228</v>
      </c>
      <c r="E14356">
        <v>471341812</v>
      </c>
      <c r="F14356" t="s">
        <v>17229</v>
      </c>
      <c r="H14356" t="s">
        <v>738</v>
      </c>
      <c r="I14356">
        <v>26.153269999999999</v>
      </c>
      <c r="J14356">
        <v>-80.264889999999994</v>
      </c>
      <c r="K14356" t="s">
        <v>21</v>
      </c>
      <c r="L14356">
        <v>210</v>
      </c>
      <c r="M14356">
        <v>3</v>
      </c>
      <c r="N14356">
        <v>3</v>
      </c>
      <c r="O14356" s="1">
        <v>44809</v>
      </c>
      <c r="P14356">
        <v>2.57</v>
      </c>
      <c r="Q14356">
        <v>1</v>
      </c>
      <c r="R14356">
        <v>171</v>
      </c>
      <c r="S14356">
        <v>3</v>
      </c>
    </row>
    <row r="14357" spans="1:19" x14ac:dyDescent="0.2">
      <c r="A14357" t="s">
        <v>19896</v>
      </c>
      <c r="B14357" t="s">
        <v>19897</v>
      </c>
      <c r="C14357">
        <v>6.8555228204556006E+17</v>
      </c>
      <c r="D14357" t="s">
        <v>17230</v>
      </c>
      <c r="E14357">
        <v>454158716</v>
      </c>
      <c r="F14357" t="s">
        <v>17220</v>
      </c>
      <c r="H14357" t="s">
        <v>42</v>
      </c>
      <c r="I14357">
        <v>26.131281999999999</v>
      </c>
      <c r="J14357">
        <v>-80.140129000000002</v>
      </c>
      <c r="K14357" t="s">
        <v>21</v>
      </c>
      <c r="L14357">
        <v>138</v>
      </c>
      <c r="M14357">
        <v>1</v>
      </c>
      <c r="N14357">
        <v>4</v>
      </c>
      <c r="O14357" s="1">
        <v>44818</v>
      </c>
      <c r="P14357">
        <v>4</v>
      </c>
      <c r="Q14357">
        <v>9</v>
      </c>
      <c r="R14357">
        <v>176</v>
      </c>
      <c r="S14357">
        <v>4</v>
      </c>
    </row>
    <row r="14358" spans="1:19" x14ac:dyDescent="0.2">
      <c r="A14358" t="s">
        <v>19896</v>
      </c>
      <c r="B14358" t="s">
        <v>19897</v>
      </c>
      <c r="C14358">
        <v>6.8555522124946701E+17</v>
      </c>
      <c r="D14358" t="s">
        <v>17231</v>
      </c>
      <c r="E14358">
        <v>316899463</v>
      </c>
      <c r="F14358" t="s">
        <v>12438</v>
      </c>
      <c r="H14358" t="s">
        <v>59</v>
      </c>
      <c r="I14358">
        <v>26.312439999999999</v>
      </c>
      <c r="J14358">
        <v>-80.084389999999999</v>
      </c>
      <c r="K14358" t="s">
        <v>21</v>
      </c>
      <c r="L14358">
        <v>112</v>
      </c>
      <c r="M14358">
        <v>2</v>
      </c>
      <c r="N14358">
        <v>1</v>
      </c>
      <c r="O14358" s="1">
        <v>44795</v>
      </c>
      <c r="P14358">
        <v>1</v>
      </c>
      <c r="Q14358">
        <v>7</v>
      </c>
      <c r="R14358">
        <v>273</v>
      </c>
      <c r="S14358">
        <v>1</v>
      </c>
    </row>
    <row r="14359" spans="1:19" x14ac:dyDescent="0.2">
      <c r="A14359" t="s">
        <v>19896</v>
      </c>
      <c r="B14359" t="s">
        <v>19897</v>
      </c>
      <c r="C14359">
        <v>6.8555667135193997E+17</v>
      </c>
      <c r="D14359" t="s">
        <v>17232</v>
      </c>
      <c r="E14359">
        <v>454158716</v>
      </c>
      <c r="F14359" t="s">
        <v>17220</v>
      </c>
      <c r="H14359" t="s">
        <v>42</v>
      </c>
      <c r="I14359">
        <v>26.131281999999999</v>
      </c>
      <c r="J14359">
        <v>-80.140129000000002</v>
      </c>
      <c r="K14359" t="s">
        <v>21</v>
      </c>
      <c r="L14359">
        <v>138</v>
      </c>
      <c r="M14359">
        <v>1</v>
      </c>
      <c r="N14359">
        <v>3</v>
      </c>
      <c r="O14359" s="1">
        <v>44809</v>
      </c>
      <c r="P14359">
        <v>2.25</v>
      </c>
      <c r="Q14359">
        <v>9</v>
      </c>
      <c r="R14359">
        <v>171</v>
      </c>
      <c r="S14359">
        <v>3</v>
      </c>
    </row>
    <row r="14360" spans="1:19" x14ac:dyDescent="0.2">
      <c r="A14360" t="s">
        <v>19896</v>
      </c>
      <c r="B14360" t="s">
        <v>19897</v>
      </c>
      <c r="C14360">
        <v>6.8393701288810496E+17</v>
      </c>
      <c r="D14360" t="s">
        <v>17233</v>
      </c>
      <c r="E14360">
        <v>219844806</v>
      </c>
      <c r="F14360" t="s">
        <v>304</v>
      </c>
      <c r="H14360" t="s">
        <v>50</v>
      </c>
      <c r="I14360">
        <v>26.010090000000002</v>
      </c>
      <c r="J14360">
        <v>-80.117810000000006</v>
      </c>
      <c r="K14360" t="s">
        <v>21</v>
      </c>
      <c r="L14360">
        <v>86</v>
      </c>
      <c r="M14360">
        <v>1</v>
      </c>
      <c r="N14360">
        <v>3</v>
      </c>
      <c r="O14360" s="1">
        <v>44808</v>
      </c>
      <c r="P14360">
        <v>1.96</v>
      </c>
      <c r="Q14360">
        <v>18</v>
      </c>
      <c r="R14360">
        <v>165</v>
      </c>
      <c r="S14360">
        <v>3</v>
      </c>
    </row>
    <row r="14361" spans="1:19" x14ac:dyDescent="0.2">
      <c r="A14361" t="s">
        <v>19896</v>
      </c>
      <c r="B14361" t="s">
        <v>19897</v>
      </c>
      <c r="C14361">
        <v>6.8555731519130995E+17</v>
      </c>
      <c r="D14361" t="s">
        <v>17234</v>
      </c>
      <c r="E14361">
        <v>454158716</v>
      </c>
      <c r="F14361" t="s">
        <v>17220</v>
      </c>
      <c r="H14361" t="s">
        <v>42</v>
      </c>
      <c r="I14361">
        <v>26.131281999999999</v>
      </c>
      <c r="J14361">
        <v>-80.140129000000002</v>
      </c>
      <c r="K14361" t="s">
        <v>21</v>
      </c>
      <c r="L14361">
        <v>138</v>
      </c>
      <c r="M14361">
        <v>1</v>
      </c>
      <c r="N14361">
        <v>3</v>
      </c>
      <c r="O14361" s="1">
        <v>44816</v>
      </c>
      <c r="P14361">
        <v>3</v>
      </c>
      <c r="Q14361">
        <v>9</v>
      </c>
      <c r="R14361">
        <v>170</v>
      </c>
      <c r="S14361">
        <v>3</v>
      </c>
    </row>
    <row r="14362" spans="1:19" x14ac:dyDescent="0.2">
      <c r="A14362" t="s">
        <v>19896</v>
      </c>
      <c r="B14362" t="s">
        <v>19897</v>
      </c>
      <c r="C14362">
        <v>6.8395540083756902E+17</v>
      </c>
      <c r="D14362" t="s">
        <v>17235</v>
      </c>
      <c r="E14362">
        <v>330235832</v>
      </c>
      <c r="F14362" t="s">
        <v>1697</v>
      </c>
      <c r="H14362" t="s">
        <v>50</v>
      </c>
      <c r="I14362">
        <v>25.99802</v>
      </c>
      <c r="J14362">
        <v>-80.138819999999996</v>
      </c>
      <c r="K14362" t="s">
        <v>21</v>
      </c>
      <c r="L14362">
        <v>191</v>
      </c>
      <c r="M14362">
        <v>3</v>
      </c>
      <c r="N14362">
        <v>1</v>
      </c>
      <c r="O14362" s="1">
        <v>44782</v>
      </c>
      <c r="P14362">
        <v>0.68</v>
      </c>
      <c r="Q14362">
        <v>3</v>
      </c>
      <c r="R14362">
        <v>356</v>
      </c>
      <c r="S14362">
        <v>1</v>
      </c>
    </row>
    <row r="14363" spans="1:19" x14ac:dyDescent="0.2">
      <c r="A14363" t="s">
        <v>19896</v>
      </c>
      <c r="B14363" t="s">
        <v>19897</v>
      </c>
      <c r="C14363">
        <v>6.8556751785369101E+17</v>
      </c>
      <c r="D14363" t="s">
        <v>17236</v>
      </c>
      <c r="E14363">
        <v>454158716</v>
      </c>
      <c r="F14363" t="s">
        <v>17220</v>
      </c>
      <c r="H14363" t="s">
        <v>42</v>
      </c>
      <c r="I14363">
        <v>26.131281999999999</v>
      </c>
      <c r="J14363">
        <v>-80.140129000000002</v>
      </c>
      <c r="K14363" t="s">
        <v>21</v>
      </c>
      <c r="L14363">
        <v>138</v>
      </c>
      <c r="M14363">
        <v>1</v>
      </c>
      <c r="N14363">
        <v>4</v>
      </c>
      <c r="O14363" s="1">
        <v>44817</v>
      </c>
      <c r="P14363">
        <v>4</v>
      </c>
      <c r="Q14363">
        <v>9</v>
      </c>
      <c r="R14363">
        <v>176</v>
      </c>
      <c r="S14363">
        <v>4</v>
      </c>
    </row>
    <row r="14364" spans="1:19" x14ac:dyDescent="0.2">
      <c r="A14364" t="s">
        <v>19896</v>
      </c>
      <c r="B14364" t="s">
        <v>19897</v>
      </c>
      <c r="C14364">
        <v>6.8398354424065306E+17</v>
      </c>
      <c r="D14364" t="s">
        <v>17237</v>
      </c>
      <c r="E14364">
        <v>134091247</v>
      </c>
      <c r="F14364" t="s">
        <v>91</v>
      </c>
      <c r="H14364" t="s">
        <v>518</v>
      </c>
      <c r="I14364">
        <v>26.15842</v>
      </c>
      <c r="J14364">
        <v>-80.128420000000006</v>
      </c>
      <c r="K14364" t="s">
        <v>21</v>
      </c>
      <c r="L14364">
        <v>92</v>
      </c>
      <c r="M14364">
        <v>1</v>
      </c>
      <c r="N14364">
        <v>0</v>
      </c>
      <c r="Q14364">
        <v>1</v>
      </c>
      <c r="R14364">
        <v>365</v>
      </c>
      <c r="S14364">
        <v>0</v>
      </c>
    </row>
    <row r="14365" spans="1:19" x14ac:dyDescent="0.2">
      <c r="A14365" t="s">
        <v>19896</v>
      </c>
      <c r="B14365" t="s">
        <v>19897</v>
      </c>
      <c r="C14365">
        <v>6.8557038720323494E+17</v>
      </c>
      <c r="D14365" t="s">
        <v>17238</v>
      </c>
      <c r="E14365">
        <v>454158716</v>
      </c>
      <c r="F14365" t="s">
        <v>17220</v>
      </c>
      <c r="H14365" t="s">
        <v>42</v>
      </c>
      <c r="I14365">
        <v>26.131281999999999</v>
      </c>
      <c r="J14365">
        <v>-80.140129000000002</v>
      </c>
      <c r="K14365" t="s">
        <v>21</v>
      </c>
      <c r="L14365">
        <v>138</v>
      </c>
      <c r="M14365">
        <v>1</v>
      </c>
      <c r="N14365">
        <v>0</v>
      </c>
      <c r="Q14365">
        <v>9</v>
      </c>
      <c r="R14365">
        <v>176</v>
      </c>
      <c r="S14365">
        <v>0</v>
      </c>
    </row>
    <row r="14366" spans="1:19" x14ac:dyDescent="0.2">
      <c r="A14366" t="s">
        <v>19896</v>
      </c>
      <c r="B14366" t="s">
        <v>19897</v>
      </c>
      <c r="C14366">
        <v>6.8557295223031002E+17</v>
      </c>
      <c r="D14366" t="s">
        <v>17239</v>
      </c>
      <c r="E14366">
        <v>454158716</v>
      </c>
      <c r="F14366" t="s">
        <v>17220</v>
      </c>
      <c r="H14366" t="s">
        <v>42</v>
      </c>
      <c r="I14366">
        <v>26.131281999999999</v>
      </c>
      <c r="J14366">
        <v>-80.140129000000002</v>
      </c>
      <c r="K14366" t="s">
        <v>21</v>
      </c>
      <c r="L14366">
        <v>141</v>
      </c>
      <c r="M14366">
        <v>1</v>
      </c>
      <c r="N14366">
        <v>2</v>
      </c>
      <c r="O14366" s="1">
        <v>44821</v>
      </c>
      <c r="P14366">
        <v>2</v>
      </c>
      <c r="Q14366">
        <v>9</v>
      </c>
      <c r="R14366">
        <v>173</v>
      </c>
      <c r="S14366">
        <v>2</v>
      </c>
    </row>
    <row r="14367" spans="1:19" x14ac:dyDescent="0.2">
      <c r="A14367" t="s">
        <v>19896</v>
      </c>
      <c r="B14367" t="s">
        <v>19897</v>
      </c>
      <c r="C14367">
        <v>6.8399998644180096E+17</v>
      </c>
      <c r="D14367" t="s">
        <v>17240</v>
      </c>
      <c r="E14367">
        <v>472742039</v>
      </c>
      <c r="F14367" t="s">
        <v>17241</v>
      </c>
      <c r="H14367" t="s">
        <v>42</v>
      </c>
      <c r="I14367">
        <v>26.151252044542399</v>
      </c>
      <c r="J14367">
        <v>-80.114721488360601</v>
      </c>
      <c r="K14367" t="s">
        <v>21</v>
      </c>
      <c r="L14367">
        <v>249</v>
      </c>
      <c r="M14367">
        <v>2</v>
      </c>
      <c r="N14367">
        <v>0</v>
      </c>
      <c r="Q14367">
        <v>1</v>
      </c>
      <c r="R14367">
        <v>365</v>
      </c>
      <c r="S14367">
        <v>0</v>
      </c>
    </row>
    <row r="14368" spans="1:19" x14ac:dyDescent="0.2">
      <c r="A14368" t="s">
        <v>19896</v>
      </c>
      <c r="B14368" t="s">
        <v>19897</v>
      </c>
      <c r="C14368">
        <v>6.8558278033387494E+17</v>
      </c>
      <c r="D14368" t="s">
        <v>17242</v>
      </c>
      <c r="E14368">
        <v>126641496</v>
      </c>
      <c r="F14368" t="s">
        <v>67</v>
      </c>
      <c r="H14368" t="s">
        <v>59</v>
      </c>
      <c r="I14368">
        <v>26.278110000000002</v>
      </c>
      <c r="J14368">
        <v>-80.113979999999998</v>
      </c>
      <c r="K14368" t="s">
        <v>21</v>
      </c>
      <c r="L14368">
        <v>256</v>
      </c>
      <c r="M14368">
        <v>2</v>
      </c>
      <c r="N14368">
        <v>0</v>
      </c>
      <c r="Q14368">
        <v>99</v>
      </c>
      <c r="R14368">
        <v>358</v>
      </c>
      <c r="S14368">
        <v>0</v>
      </c>
    </row>
    <row r="14369" spans="1:19" x14ac:dyDescent="0.2">
      <c r="A14369" t="s">
        <v>19896</v>
      </c>
      <c r="B14369" t="s">
        <v>19897</v>
      </c>
      <c r="C14369">
        <v>6.8400563404370701E+17</v>
      </c>
      <c r="D14369" t="s">
        <v>17243</v>
      </c>
      <c r="E14369">
        <v>44021134</v>
      </c>
      <c r="F14369" t="s">
        <v>5970</v>
      </c>
      <c r="H14369" t="s">
        <v>26</v>
      </c>
      <c r="I14369">
        <v>25.987030000000001</v>
      </c>
      <c r="J14369">
        <v>-80.123689999999996</v>
      </c>
      <c r="K14369" t="s">
        <v>21</v>
      </c>
      <c r="L14369">
        <v>152</v>
      </c>
      <c r="M14369">
        <v>3</v>
      </c>
      <c r="N14369">
        <v>0</v>
      </c>
      <c r="Q14369">
        <v>5</v>
      </c>
      <c r="R14369">
        <v>357</v>
      </c>
      <c r="S14369">
        <v>0</v>
      </c>
    </row>
    <row r="14370" spans="1:19" x14ac:dyDescent="0.2">
      <c r="A14370" t="s">
        <v>19896</v>
      </c>
      <c r="B14370" t="s">
        <v>19897</v>
      </c>
      <c r="C14370">
        <v>6.8401658598929203E+17</v>
      </c>
      <c r="D14370" t="s">
        <v>17244</v>
      </c>
      <c r="E14370">
        <v>408544498</v>
      </c>
      <c r="F14370" t="s">
        <v>1639</v>
      </c>
      <c r="H14370" t="s">
        <v>42</v>
      </c>
      <c r="I14370">
        <v>26.162050000000001</v>
      </c>
      <c r="J14370">
        <v>-80.114699999999999</v>
      </c>
      <c r="K14370" t="s">
        <v>21</v>
      </c>
      <c r="L14370">
        <v>99</v>
      </c>
      <c r="M14370">
        <v>3</v>
      </c>
      <c r="N14370">
        <v>2</v>
      </c>
      <c r="O14370" s="1">
        <v>44822</v>
      </c>
      <c r="P14370">
        <v>1.58</v>
      </c>
      <c r="Q14370">
        <v>20</v>
      </c>
      <c r="R14370">
        <v>353</v>
      </c>
      <c r="S14370">
        <v>2</v>
      </c>
    </row>
    <row r="14371" spans="1:19" x14ac:dyDescent="0.2">
      <c r="A14371" t="s">
        <v>19896</v>
      </c>
      <c r="B14371" t="s">
        <v>19897</v>
      </c>
      <c r="C14371">
        <v>6.8558817727513498E+17</v>
      </c>
      <c r="D14371" t="s">
        <v>17245</v>
      </c>
      <c r="E14371">
        <v>102644331</v>
      </c>
      <c r="F14371" t="s">
        <v>214</v>
      </c>
      <c r="H14371" t="s">
        <v>623</v>
      </c>
      <c r="I14371">
        <v>26.114000000000001</v>
      </c>
      <c r="J14371">
        <v>-80.323139999999995</v>
      </c>
      <c r="K14371" t="s">
        <v>21</v>
      </c>
      <c r="L14371">
        <v>127</v>
      </c>
      <c r="M14371">
        <v>1</v>
      </c>
      <c r="N14371">
        <v>2</v>
      </c>
      <c r="O14371" s="1">
        <v>44807</v>
      </c>
      <c r="P14371">
        <v>2</v>
      </c>
      <c r="Q14371">
        <v>1</v>
      </c>
      <c r="R14371">
        <v>353</v>
      </c>
      <c r="S14371">
        <v>2</v>
      </c>
    </row>
    <row r="14372" spans="1:19" x14ac:dyDescent="0.2">
      <c r="A14372" t="s">
        <v>19896</v>
      </c>
      <c r="B14372" t="s">
        <v>19897</v>
      </c>
      <c r="C14372">
        <v>6.8560290748385997E+17</v>
      </c>
      <c r="D14372" t="s">
        <v>17246</v>
      </c>
      <c r="E14372">
        <v>436951955</v>
      </c>
      <c r="F14372" t="s">
        <v>4973</v>
      </c>
      <c r="H14372" t="s">
        <v>50</v>
      </c>
      <c r="I14372">
        <v>26.028289999999998</v>
      </c>
      <c r="J14372">
        <v>-80.193380000000005</v>
      </c>
      <c r="K14372" t="s">
        <v>21</v>
      </c>
      <c r="L14372">
        <v>203</v>
      </c>
      <c r="M14372">
        <v>1</v>
      </c>
      <c r="N14372">
        <v>0</v>
      </c>
      <c r="Q14372">
        <v>4</v>
      </c>
      <c r="R14372">
        <v>202</v>
      </c>
      <c r="S14372">
        <v>0</v>
      </c>
    </row>
    <row r="14373" spans="1:19" x14ac:dyDescent="0.2">
      <c r="A14373" t="s">
        <v>19896</v>
      </c>
      <c r="B14373" t="s">
        <v>19897</v>
      </c>
      <c r="C14373">
        <v>6.8401745030310899E+17</v>
      </c>
      <c r="D14373" t="s">
        <v>17247</v>
      </c>
      <c r="E14373">
        <v>733870</v>
      </c>
      <c r="F14373" t="s">
        <v>7548</v>
      </c>
      <c r="H14373" t="s">
        <v>153</v>
      </c>
      <c r="I14373">
        <v>26.227588000000001</v>
      </c>
      <c r="J14373">
        <v>-80.091543000000001</v>
      </c>
      <c r="K14373" t="s">
        <v>21</v>
      </c>
      <c r="L14373">
        <v>83</v>
      </c>
      <c r="M14373">
        <v>5</v>
      </c>
      <c r="N14373">
        <v>3</v>
      </c>
      <c r="O14373" s="1">
        <v>44802</v>
      </c>
      <c r="P14373">
        <v>2.25</v>
      </c>
      <c r="Q14373">
        <v>9</v>
      </c>
      <c r="R14373">
        <v>313</v>
      </c>
      <c r="S14373">
        <v>3</v>
      </c>
    </row>
    <row r="14374" spans="1:19" x14ac:dyDescent="0.2">
      <c r="A14374" t="s">
        <v>19896</v>
      </c>
      <c r="B14374" t="s">
        <v>19897</v>
      </c>
      <c r="C14374">
        <v>6.8560394812928E+17</v>
      </c>
      <c r="D14374" t="s">
        <v>17248</v>
      </c>
      <c r="E14374">
        <v>275572441</v>
      </c>
      <c r="F14374" t="s">
        <v>4911</v>
      </c>
      <c r="H14374" t="s">
        <v>50</v>
      </c>
      <c r="I14374">
        <v>26.014800000000001</v>
      </c>
      <c r="J14374">
        <v>-80.148830000000004</v>
      </c>
      <c r="K14374" t="s">
        <v>21</v>
      </c>
      <c r="L14374">
        <v>58</v>
      </c>
      <c r="M14374">
        <v>2</v>
      </c>
      <c r="N14374">
        <v>0</v>
      </c>
      <c r="Q14374">
        <v>8</v>
      </c>
      <c r="R14374">
        <v>87</v>
      </c>
      <c r="S14374">
        <v>0</v>
      </c>
    </row>
    <row r="14375" spans="1:19" x14ac:dyDescent="0.2">
      <c r="A14375" t="s">
        <v>19896</v>
      </c>
      <c r="B14375" t="s">
        <v>19897</v>
      </c>
      <c r="C14375">
        <v>6.8403616106236006E+17</v>
      </c>
      <c r="D14375" t="s">
        <v>17249</v>
      </c>
      <c r="E14375">
        <v>472755195</v>
      </c>
      <c r="F14375" t="s">
        <v>1572</v>
      </c>
      <c r="H14375" t="s">
        <v>50</v>
      </c>
      <c r="I14375">
        <v>26.00487</v>
      </c>
      <c r="J14375">
        <v>-80.131010000000003</v>
      </c>
      <c r="K14375" t="s">
        <v>27</v>
      </c>
      <c r="L14375">
        <v>150</v>
      </c>
      <c r="M14375">
        <v>1</v>
      </c>
      <c r="N14375">
        <v>0</v>
      </c>
      <c r="Q14375">
        <v>2</v>
      </c>
      <c r="R14375">
        <v>365</v>
      </c>
      <c r="S14375">
        <v>0</v>
      </c>
    </row>
    <row r="14376" spans="1:19" x14ac:dyDescent="0.2">
      <c r="A14376" t="s">
        <v>19896</v>
      </c>
      <c r="B14376" t="s">
        <v>19897</v>
      </c>
      <c r="C14376">
        <v>6.8405346667205402E+17</v>
      </c>
      <c r="D14376" t="s">
        <v>17250</v>
      </c>
      <c r="E14376">
        <v>334163718</v>
      </c>
      <c r="F14376" t="s">
        <v>3874</v>
      </c>
      <c r="H14376" t="s">
        <v>50</v>
      </c>
      <c r="I14376">
        <v>26.047550000000001</v>
      </c>
      <c r="J14376">
        <v>-80.179670000000002</v>
      </c>
      <c r="K14376" t="s">
        <v>21</v>
      </c>
      <c r="L14376">
        <v>871</v>
      </c>
      <c r="M14376">
        <v>1</v>
      </c>
      <c r="N14376">
        <v>2</v>
      </c>
      <c r="O14376" s="1">
        <v>44783</v>
      </c>
      <c r="P14376">
        <v>1.3</v>
      </c>
      <c r="Q14376">
        <v>1</v>
      </c>
      <c r="R14376">
        <v>173</v>
      </c>
      <c r="S14376">
        <v>2</v>
      </c>
    </row>
    <row r="14377" spans="1:19" x14ac:dyDescent="0.2">
      <c r="A14377" t="s">
        <v>19896</v>
      </c>
      <c r="B14377" t="s">
        <v>19897</v>
      </c>
      <c r="C14377">
        <v>6.8560549215127194E+17</v>
      </c>
      <c r="D14377" t="s">
        <v>17251</v>
      </c>
      <c r="E14377">
        <v>378599719</v>
      </c>
      <c r="F14377" t="s">
        <v>634</v>
      </c>
      <c r="H14377" t="s">
        <v>50</v>
      </c>
      <c r="I14377">
        <v>26.012920000000001</v>
      </c>
      <c r="J14377">
        <v>-80.143550000000005</v>
      </c>
      <c r="K14377" t="s">
        <v>21</v>
      </c>
      <c r="L14377">
        <v>74</v>
      </c>
      <c r="M14377">
        <v>1</v>
      </c>
      <c r="N14377">
        <v>4</v>
      </c>
      <c r="O14377" s="1">
        <v>44794</v>
      </c>
      <c r="P14377">
        <v>2.5499999999999998</v>
      </c>
      <c r="Q14377">
        <v>20</v>
      </c>
      <c r="R14377">
        <v>363</v>
      </c>
      <c r="S14377">
        <v>4</v>
      </c>
    </row>
    <row r="14378" spans="1:19" x14ac:dyDescent="0.2">
      <c r="A14378" t="s">
        <v>19896</v>
      </c>
      <c r="B14378" t="s">
        <v>19897</v>
      </c>
      <c r="C14378">
        <v>6.8405891273605798E+17</v>
      </c>
      <c r="D14378" t="s">
        <v>17252</v>
      </c>
      <c r="E14378">
        <v>472763376</v>
      </c>
      <c r="F14378" t="s">
        <v>17253</v>
      </c>
      <c r="H14378" t="s">
        <v>42</v>
      </c>
      <c r="I14378">
        <v>26.137979999999999</v>
      </c>
      <c r="J14378">
        <v>-80.110079999999996</v>
      </c>
      <c r="K14378" t="s">
        <v>21</v>
      </c>
      <c r="L14378">
        <v>120</v>
      </c>
      <c r="M14378">
        <v>3</v>
      </c>
      <c r="N14378">
        <v>2</v>
      </c>
      <c r="O14378" s="1">
        <v>44802</v>
      </c>
      <c r="P14378">
        <v>1.82</v>
      </c>
      <c r="Q14378">
        <v>2</v>
      </c>
      <c r="R14378">
        <v>154</v>
      </c>
      <c r="S14378">
        <v>2</v>
      </c>
    </row>
    <row r="14379" spans="1:19" x14ac:dyDescent="0.2">
      <c r="A14379" t="s">
        <v>19896</v>
      </c>
      <c r="B14379" t="s">
        <v>19897</v>
      </c>
      <c r="C14379">
        <v>6.8565222737251302E+17</v>
      </c>
      <c r="D14379" t="s">
        <v>17254</v>
      </c>
      <c r="E14379">
        <v>34608086</v>
      </c>
      <c r="F14379" t="s">
        <v>5960</v>
      </c>
      <c r="H14379" t="s">
        <v>50</v>
      </c>
      <c r="I14379">
        <v>26.031669999999998</v>
      </c>
      <c r="J14379">
        <v>-80.114590000000007</v>
      </c>
      <c r="K14379" t="s">
        <v>21</v>
      </c>
      <c r="L14379">
        <v>195</v>
      </c>
      <c r="M14379">
        <v>30</v>
      </c>
      <c r="N14379">
        <v>0</v>
      </c>
      <c r="Q14379">
        <v>2</v>
      </c>
      <c r="R14379">
        <v>264</v>
      </c>
      <c r="S14379">
        <v>0</v>
      </c>
    </row>
    <row r="14380" spans="1:19" x14ac:dyDescent="0.2">
      <c r="A14380" t="s">
        <v>19896</v>
      </c>
      <c r="B14380" t="s">
        <v>19897</v>
      </c>
      <c r="C14380">
        <v>6.8406894767173197E+17</v>
      </c>
      <c r="D14380" t="s">
        <v>17255</v>
      </c>
      <c r="E14380">
        <v>472763376</v>
      </c>
      <c r="F14380" t="s">
        <v>17253</v>
      </c>
      <c r="H14380" t="s">
        <v>42</v>
      </c>
      <c r="I14380">
        <v>26.137312000000001</v>
      </c>
      <c r="J14380">
        <v>-80.109313299999997</v>
      </c>
      <c r="K14380" t="s">
        <v>21</v>
      </c>
      <c r="L14380">
        <v>200</v>
      </c>
      <c r="M14380">
        <v>3</v>
      </c>
      <c r="N14380">
        <v>2</v>
      </c>
      <c r="O14380" s="1">
        <v>44801</v>
      </c>
      <c r="P14380">
        <v>2</v>
      </c>
      <c r="Q14380">
        <v>2</v>
      </c>
      <c r="R14380">
        <v>163</v>
      </c>
      <c r="S14380">
        <v>2</v>
      </c>
    </row>
    <row r="14381" spans="1:19" x14ac:dyDescent="0.2">
      <c r="A14381" t="s">
        <v>19896</v>
      </c>
      <c r="B14381" t="s">
        <v>19897</v>
      </c>
      <c r="C14381">
        <v>6.8568487161292198E+17</v>
      </c>
      <c r="D14381" t="s">
        <v>17256</v>
      </c>
      <c r="E14381">
        <v>358439356</v>
      </c>
      <c r="F14381" t="s">
        <v>1171</v>
      </c>
      <c r="H14381" t="s">
        <v>26</v>
      </c>
      <c r="I14381">
        <v>25.985430000000001</v>
      </c>
      <c r="J14381">
        <v>-80.123649999999998</v>
      </c>
      <c r="K14381" t="s">
        <v>21</v>
      </c>
      <c r="L14381">
        <v>165</v>
      </c>
      <c r="M14381">
        <v>3</v>
      </c>
      <c r="N14381">
        <v>0</v>
      </c>
      <c r="Q14381">
        <v>2</v>
      </c>
      <c r="R14381">
        <v>153</v>
      </c>
      <c r="S14381">
        <v>0</v>
      </c>
    </row>
    <row r="14382" spans="1:19" x14ac:dyDescent="0.2">
      <c r="A14382" t="s">
        <v>19896</v>
      </c>
      <c r="B14382" t="s">
        <v>19897</v>
      </c>
      <c r="C14382">
        <v>6.8408145896330995E+17</v>
      </c>
      <c r="D14382" t="s">
        <v>17257</v>
      </c>
      <c r="E14382">
        <v>472770847</v>
      </c>
      <c r="F14382" t="s">
        <v>5392</v>
      </c>
      <c r="H14382" t="s">
        <v>153</v>
      </c>
      <c r="I14382">
        <v>26.212386800000001</v>
      </c>
      <c r="J14382">
        <v>-80.103903000000003</v>
      </c>
      <c r="K14382" t="s">
        <v>21</v>
      </c>
      <c r="L14382">
        <v>350</v>
      </c>
      <c r="M14382">
        <v>3</v>
      </c>
      <c r="N14382">
        <v>0</v>
      </c>
      <c r="Q14382">
        <v>1</v>
      </c>
      <c r="R14382">
        <v>85</v>
      </c>
      <c r="S14382">
        <v>0</v>
      </c>
    </row>
    <row r="14383" spans="1:19" x14ac:dyDescent="0.2">
      <c r="A14383" t="s">
        <v>19896</v>
      </c>
      <c r="B14383" t="s">
        <v>19897</v>
      </c>
      <c r="C14383">
        <v>6.8408322597384704E+17</v>
      </c>
      <c r="D14383" t="s">
        <v>17258</v>
      </c>
      <c r="E14383">
        <v>125558768</v>
      </c>
      <c r="F14383" t="s">
        <v>1479</v>
      </c>
      <c r="H14383" t="s">
        <v>42</v>
      </c>
      <c r="I14383">
        <v>26.128710000000002</v>
      </c>
      <c r="J14383">
        <v>-80.106809999999996</v>
      </c>
      <c r="K14383" t="s">
        <v>27</v>
      </c>
      <c r="L14383">
        <v>189</v>
      </c>
      <c r="M14383">
        <v>1</v>
      </c>
      <c r="N14383">
        <v>0</v>
      </c>
      <c r="Q14383">
        <v>4</v>
      </c>
      <c r="R14383">
        <v>363</v>
      </c>
      <c r="S14383">
        <v>0</v>
      </c>
    </row>
    <row r="14384" spans="1:19" x14ac:dyDescent="0.2">
      <c r="A14384" t="s">
        <v>19896</v>
      </c>
      <c r="B14384" t="s">
        <v>19897</v>
      </c>
      <c r="C14384">
        <v>6.8408533081576E+17</v>
      </c>
      <c r="D14384" t="s">
        <v>6766</v>
      </c>
      <c r="E14384">
        <v>348691826</v>
      </c>
      <c r="F14384" t="s">
        <v>6765</v>
      </c>
      <c r="H14384" t="s">
        <v>42</v>
      </c>
      <c r="I14384">
        <v>26.117909999999998</v>
      </c>
      <c r="J14384">
        <v>-80.136020000000002</v>
      </c>
      <c r="K14384" t="s">
        <v>21</v>
      </c>
      <c r="L14384">
        <v>127</v>
      </c>
      <c r="M14384">
        <v>1</v>
      </c>
      <c r="N14384">
        <v>0</v>
      </c>
      <c r="Q14384">
        <v>19</v>
      </c>
      <c r="R14384">
        <v>141</v>
      </c>
      <c r="S14384">
        <v>0</v>
      </c>
    </row>
    <row r="14385" spans="1:19" x14ac:dyDescent="0.2">
      <c r="A14385" t="s">
        <v>19896</v>
      </c>
      <c r="B14385" t="s">
        <v>19897</v>
      </c>
      <c r="C14385">
        <v>6.8410838556137702E+17</v>
      </c>
      <c r="D14385" t="s">
        <v>17259</v>
      </c>
      <c r="E14385">
        <v>459788234</v>
      </c>
      <c r="F14385" t="s">
        <v>15297</v>
      </c>
      <c r="H14385" t="s">
        <v>26</v>
      </c>
      <c r="I14385">
        <v>25.982259477634798</v>
      </c>
      <c r="J14385">
        <v>-80.127876409516105</v>
      </c>
      <c r="K14385" t="s">
        <v>21</v>
      </c>
      <c r="L14385">
        <v>127</v>
      </c>
      <c r="M14385">
        <v>20</v>
      </c>
      <c r="N14385">
        <v>0</v>
      </c>
      <c r="Q14385">
        <v>2</v>
      </c>
      <c r="R14385">
        <v>275</v>
      </c>
      <c r="S14385">
        <v>0</v>
      </c>
    </row>
    <row r="14386" spans="1:19" x14ac:dyDescent="0.2">
      <c r="A14386" t="s">
        <v>19896</v>
      </c>
      <c r="B14386" t="s">
        <v>19897</v>
      </c>
      <c r="C14386">
        <v>6.8412727159322803E+17</v>
      </c>
      <c r="D14386" t="s">
        <v>17260</v>
      </c>
      <c r="E14386">
        <v>40241703</v>
      </c>
      <c r="F14386" t="s">
        <v>17261</v>
      </c>
      <c r="H14386" t="s">
        <v>368</v>
      </c>
      <c r="I14386">
        <v>26.054729999999999</v>
      </c>
      <c r="J14386">
        <v>-80.183959999999999</v>
      </c>
      <c r="K14386" t="s">
        <v>27</v>
      </c>
      <c r="L14386">
        <v>75</v>
      </c>
      <c r="M14386">
        <v>1</v>
      </c>
      <c r="N14386">
        <v>1</v>
      </c>
      <c r="O14386" s="1">
        <v>44780</v>
      </c>
      <c r="P14386">
        <v>0.65</v>
      </c>
      <c r="Q14386">
        <v>1</v>
      </c>
      <c r="R14386">
        <v>52</v>
      </c>
      <c r="S14386">
        <v>1</v>
      </c>
    </row>
    <row r="14387" spans="1:19" ht="34" x14ac:dyDescent="0.2">
      <c r="A14387" t="s">
        <v>19896</v>
      </c>
      <c r="B14387" t="s">
        <v>19897</v>
      </c>
      <c r="C14387">
        <v>6.8569398456782106E+17</v>
      </c>
      <c r="D14387" s="2" t="s">
        <v>17262</v>
      </c>
      <c r="E14387">
        <v>473195321</v>
      </c>
      <c r="F14387" t="s">
        <v>17263</v>
      </c>
      <c r="H14387" t="s">
        <v>509</v>
      </c>
      <c r="I14387">
        <v>26.22289</v>
      </c>
      <c r="J14387">
        <v>-80.220979999999997</v>
      </c>
      <c r="K14387" t="s">
        <v>21</v>
      </c>
      <c r="L14387">
        <v>55</v>
      </c>
      <c r="M14387">
        <v>7</v>
      </c>
      <c r="N14387">
        <v>1</v>
      </c>
      <c r="O14387" s="1">
        <v>44794</v>
      </c>
      <c r="P14387">
        <v>0.94</v>
      </c>
      <c r="Q14387">
        <v>1</v>
      </c>
      <c r="R14387">
        <v>365</v>
      </c>
      <c r="S14387">
        <v>1</v>
      </c>
    </row>
    <row r="14388" spans="1:19" x14ac:dyDescent="0.2">
      <c r="A14388" t="s">
        <v>19896</v>
      </c>
      <c r="B14388" t="s">
        <v>19897</v>
      </c>
      <c r="C14388">
        <v>6.8572901223406003E+17</v>
      </c>
      <c r="D14388" t="s">
        <v>17264</v>
      </c>
      <c r="E14388">
        <v>63824862</v>
      </c>
      <c r="F14388" t="s">
        <v>3319</v>
      </c>
      <c r="H14388" t="s">
        <v>518</v>
      </c>
      <c r="I14388">
        <v>26.155481600000002</v>
      </c>
      <c r="J14388">
        <v>-80.133857499999905</v>
      </c>
      <c r="K14388" t="s">
        <v>21</v>
      </c>
      <c r="L14388">
        <v>59</v>
      </c>
      <c r="M14388">
        <v>1</v>
      </c>
      <c r="N14388">
        <v>6</v>
      </c>
      <c r="O14388" s="1">
        <v>44807</v>
      </c>
      <c r="P14388">
        <v>4.3899999999999997</v>
      </c>
      <c r="Q14388">
        <v>80</v>
      </c>
      <c r="R14388">
        <v>320</v>
      </c>
      <c r="S14388">
        <v>6</v>
      </c>
    </row>
    <row r="14389" spans="1:19" x14ac:dyDescent="0.2">
      <c r="A14389" t="s">
        <v>19896</v>
      </c>
      <c r="B14389" t="s">
        <v>19897</v>
      </c>
      <c r="C14389">
        <v>6.8413313467422298E+17</v>
      </c>
      <c r="D14389" t="s">
        <v>17265</v>
      </c>
      <c r="E14389">
        <v>472786191</v>
      </c>
      <c r="F14389" t="s">
        <v>10298</v>
      </c>
      <c r="H14389" t="s">
        <v>42</v>
      </c>
      <c r="I14389">
        <v>26.1068</v>
      </c>
      <c r="J14389">
        <v>-80.175420000000003</v>
      </c>
      <c r="K14389" t="s">
        <v>27</v>
      </c>
      <c r="L14389">
        <v>75</v>
      </c>
      <c r="M14389">
        <v>1</v>
      </c>
      <c r="N14389">
        <v>0</v>
      </c>
      <c r="Q14389">
        <v>1</v>
      </c>
      <c r="R14389">
        <v>365</v>
      </c>
      <c r="S14389">
        <v>0</v>
      </c>
    </row>
    <row r="14390" spans="1:19" x14ac:dyDescent="0.2">
      <c r="A14390" t="s">
        <v>19896</v>
      </c>
      <c r="B14390" t="s">
        <v>19897</v>
      </c>
      <c r="C14390">
        <v>6.8579069607868096E+17</v>
      </c>
      <c r="D14390" t="s">
        <v>17266</v>
      </c>
      <c r="E14390">
        <v>357490139</v>
      </c>
      <c r="F14390" t="s">
        <v>925</v>
      </c>
      <c r="H14390" t="s">
        <v>50</v>
      </c>
      <c r="I14390">
        <v>26.011109999999999</v>
      </c>
      <c r="J14390">
        <v>-80.11739</v>
      </c>
      <c r="K14390" t="s">
        <v>21</v>
      </c>
      <c r="L14390">
        <v>249</v>
      </c>
      <c r="M14390">
        <v>3</v>
      </c>
      <c r="N14390">
        <v>1</v>
      </c>
      <c r="O14390" s="1">
        <v>44787</v>
      </c>
      <c r="P14390">
        <v>0.77</v>
      </c>
      <c r="Q14390">
        <v>3</v>
      </c>
      <c r="R14390">
        <v>165</v>
      </c>
      <c r="S14390">
        <v>1</v>
      </c>
    </row>
    <row r="14391" spans="1:19" x14ac:dyDescent="0.2">
      <c r="A14391" t="s">
        <v>19896</v>
      </c>
      <c r="B14391" t="s">
        <v>19897</v>
      </c>
      <c r="C14391">
        <v>6.8579349499206797E+17</v>
      </c>
      <c r="D14391" t="s">
        <v>17267</v>
      </c>
      <c r="E14391">
        <v>154205150</v>
      </c>
      <c r="F14391" t="s">
        <v>33</v>
      </c>
      <c r="H14391" t="s">
        <v>42</v>
      </c>
      <c r="I14391">
        <v>26.12003</v>
      </c>
      <c r="J14391">
        <v>-80.136920000000003</v>
      </c>
      <c r="K14391" t="s">
        <v>21</v>
      </c>
      <c r="L14391">
        <v>263</v>
      </c>
      <c r="M14391">
        <v>1</v>
      </c>
      <c r="N14391">
        <v>0</v>
      </c>
      <c r="Q14391">
        <v>5</v>
      </c>
      <c r="R14391">
        <v>205</v>
      </c>
      <c r="S14391">
        <v>0</v>
      </c>
    </row>
    <row r="14392" spans="1:19" x14ac:dyDescent="0.2">
      <c r="A14392" t="s">
        <v>19896</v>
      </c>
      <c r="B14392" t="s">
        <v>19897</v>
      </c>
      <c r="C14392">
        <v>6.8415477003366899E+17</v>
      </c>
      <c r="D14392" t="s">
        <v>17268</v>
      </c>
      <c r="E14392">
        <v>143493187</v>
      </c>
      <c r="F14392" t="s">
        <v>17269</v>
      </c>
      <c r="H14392" t="s">
        <v>50</v>
      </c>
      <c r="I14392">
        <v>25.998699999999999</v>
      </c>
      <c r="J14392">
        <v>-80.145529999999994</v>
      </c>
      <c r="K14392" t="s">
        <v>21</v>
      </c>
      <c r="L14392">
        <v>125</v>
      </c>
      <c r="M14392">
        <v>1</v>
      </c>
      <c r="N14392">
        <v>0</v>
      </c>
      <c r="Q14392">
        <v>1</v>
      </c>
      <c r="R14392">
        <v>365</v>
      </c>
      <c r="S14392">
        <v>0</v>
      </c>
    </row>
    <row r="14393" spans="1:19" x14ac:dyDescent="0.2">
      <c r="A14393" t="s">
        <v>19896</v>
      </c>
      <c r="B14393" t="s">
        <v>19897</v>
      </c>
      <c r="C14393">
        <v>6.8598108780067994E+17</v>
      </c>
      <c r="D14393" t="s">
        <v>17270</v>
      </c>
      <c r="E14393">
        <v>59010125</v>
      </c>
      <c r="F14393" t="s">
        <v>9062</v>
      </c>
      <c r="H14393" t="s">
        <v>153</v>
      </c>
      <c r="I14393">
        <v>26.236429999999999</v>
      </c>
      <c r="J14393">
        <v>-80.093180000000004</v>
      </c>
      <c r="K14393" t="s">
        <v>21</v>
      </c>
      <c r="L14393">
        <v>300</v>
      </c>
      <c r="M14393">
        <v>7</v>
      </c>
      <c r="N14393">
        <v>0</v>
      </c>
      <c r="Q14393">
        <v>17</v>
      </c>
      <c r="R14393">
        <v>364</v>
      </c>
      <c r="S14393">
        <v>0</v>
      </c>
    </row>
    <row r="14394" spans="1:19" x14ac:dyDescent="0.2">
      <c r="A14394" t="s">
        <v>19896</v>
      </c>
      <c r="B14394" t="s">
        <v>19897</v>
      </c>
      <c r="C14394">
        <v>6.8603760844125504E+17</v>
      </c>
      <c r="D14394" t="s">
        <v>17271</v>
      </c>
      <c r="E14394">
        <v>471550379</v>
      </c>
      <c r="F14394" t="s">
        <v>17272</v>
      </c>
      <c r="H14394" t="s">
        <v>30</v>
      </c>
      <c r="I14394">
        <v>25.983170000000001</v>
      </c>
      <c r="J14394">
        <v>-80.241919999999993</v>
      </c>
      <c r="K14394" t="s">
        <v>21</v>
      </c>
      <c r="L14394">
        <v>65</v>
      </c>
      <c r="M14394">
        <v>2</v>
      </c>
      <c r="N14394">
        <v>4</v>
      </c>
      <c r="O14394" s="1">
        <v>44822</v>
      </c>
      <c r="P14394">
        <v>3.43</v>
      </c>
      <c r="Q14394">
        <v>1</v>
      </c>
      <c r="R14394">
        <v>133</v>
      </c>
      <c r="S14394">
        <v>4</v>
      </c>
    </row>
    <row r="14395" spans="1:19" x14ac:dyDescent="0.2">
      <c r="A14395" t="s">
        <v>19896</v>
      </c>
      <c r="B14395" t="s">
        <v>19897</v>
      </c>
      <c r="C14395">
        <v>6.8415577751583104E+17</v>
      </c>
      <c r="D14395" t="s">
        <v>7075</v>
      </c>
      <c r="E14395">
        <v>20234196</v>
      </c>
      <c r="F14395" t="s">
        <v>399</v>
      </c>
      <c r="H14395" t="s">
        <v>26</v>
      </c>
      <c r="I14395">
        <v>25.985910000000001</v>
      </c>
      <c r="J14395">
        <v>-80.11788</v>
      </c>
      <c r="K14395" t="s">
        <v>21</v>
      </c>
      <c r="L14395">
        <v>169</v>
      </c>
      <c r="M14395">
        <v>5</v>
      </c>
      <c r="N14395">
        <v>0</v>
      </c>
      <c r="Q14395">
        <v>206</v>
      </c>
      <c r="R14395">
        <v>360</v>
      </c>
      <c r="S14395">
        <v>0</v>
      </c>
    </row>
    <row r="14396" spans="1:19" x14ac:dyDescent="0.2">
      <c r="A14396" t="s">
        <v>19896</v>
      </c>
      <c r="B14396" t="s">
        <v>19897</v>
      </c>
      <c r="C14396">
        <v>6.8416131621517094E+17</v>
      </c>
      <c r="D14396" t="s">
        <v>17273</v>
      </c>
      <c r="E14396">
        <v>297949642</v>
      </c>
      <c r="F14396" t="s">
        <v>1801</v>
      </c>
      <c r="H14396" t="s">
        <v>50</v>
      </c>
      <c r="I14396">
        <v>25.996279999999999</v>
      </c>
      <c r="J14396">
        <v>-80.159880000000001</v>
      </c>
      <c r="K14396" t="s">
        <v>21</v>
      </c>
      <c r="L14396">
        <v>121</v>
      </c>
      <c r="M14396">
        <v>30</v>
      </c>
      <c r="N14396">
        <v>0</v>
      </c>
      <c r="Q14396">
        <v>1</v>
      </c>
      <c r="R14396">
        <v>102</v>
      </c>
      <c r="S14396">
        <v>0</v>
      </c>
    </row>
    <row r="14397" spans="1:19" x14ac:dyDescent="0.2">
      <c r="A14397" t="s">
        <v>19896</v>
      </c>
      <c r="B14397" t="s">
        <v>19897</v>
      </c>
      <c r="C14397">
        <v>6.8610675900127002E+17</v>
      </c>
      <c r="D14397" t="s">
        <v>17274</v>
      </c>
      <c r="E14397">
        <v>109523907</v>
      </c>
      <c r="F14397" t="s">
        <v>2837</v>
      </c>
      <c r="H14397" t="s">
        <v>50</v>
      </c>
      <c r="I14397">
        <v>26.025130000000001</v>
      </c>
      <c r="J14397">
        <v>-80.144310000000004</v>
      </c>
      <c r="K14397" t="s">
        <v>21</v>
      </c>
      <c r="L14397">
        <v>59</v>
      </c>
      <c r="M14397">
        <v>2</v>
      </c>
      <c r="N14397">
        <v>1</v>
      </c>
      <c r="O14397" s="1">
        <v>44806</v>
      </c>
      <c r="P14397">
        <v>1</v>
      </c>
      <c r="Q14397">
        <v>8</v>
      </c>
      <c r="R14397">
        <v>268</v>
      </c>
      <c r="S14397">
        <v>1</v>
      </c>
    </row>
    <row r="14398" spans="1:19" x14ac:dyDescent="0.2">
      <c r="A14398" t="s">
        <v>19896</v>
      </c>
      <c r="B14398" t="s">
        <v>19897</v>
      </c>
      <c r="C14398">
        <v>6.8421178379086605E+17</v>
      </c>
      <c r="D14398" t="s">
        <v>17275</v>
      </c>
      <c r="E14398">
        <v>350684956</v>
      </c>
      <c r="F14398" t="s">
        <v>8129</v>
      </c>
      <c r="H14398" t="s">
        <v>368</v>
      </c>
      <c r="I14398">
        <v>26.041090000000001</v>
      </c>
      <c r="J14398">
        <v>-80.140119999999996</v>
      </c>
      <c r="K14398" t="s">
        <v>21</v>
      </c>
      <c r="L14398">
        <v>66</v>
      </c>
      <c r="M14398">
        <v>2</v>
      </c>
      <c r="N14398">
        <v>1</v>
      </c>
      <c r="O14398" s="1">
        <v>44815</v>
      </c>
      <c r="P14398">
        <v>1</v>
      </c>
      <c r="Q14398">
        <v>5</v>
      </c>
      <c r="R14398">
        <v>80</v>
      </c>
      <c r="S14398">
        <v>1</v>
      </c>
    </row>
    <row r="14399" spans="1:19" x14ac:dyDescent="0.2">
      <c r="A14399" t="s">
        <v>19896</v>
      </c>
      <c r="B14399" t="s">
        <v>19897</v>
      </c>
      <c r="C14399">
        <v>6.8611326975958899E+17</v>
      </c>
      <c r="D14399" t="s">
        <v>17276</v>
      </c>
      <c r="E14399">
        <v>76964235</v>
      </c>
      <c r="F14399" t="s">
        <v>1011</v>
      </c>
      <c r="H14399" t="s">
        <v>50</v>
      </c>
      <c r="I14399">
        <v>26.027560000000001</v>
      </c>
      <c r="J14399">
        <v>-80.218239999999994</v>
      </c>
      <c r="K14399" t="s">
        <v>21</v>
      </c>
      <c r="L14399">
        <v>198</v>
      </c>
      <c r="M14399">
        <v>2</v>
      </c>
      <c r="N14399">
        <v>1</v>
      </c>
      <c r="O14399" s="1">
        <v>44780</v>
      </c>
      <c r="P14399">
        <v>0.65</v>
      </c>
      <c r="Q14399">
        <v>1</v>
      </c>
      <c r="R14399">
        <v>365</v>
      </c>
      <c r="S14399">
        <v>1</v>
      </c>
    </row>
    <row r="14400" spans="1:19" x14ac:dyDescent="0.2">
      <c r="A14400" t="s">
        <v>19896</v>
      </c>
      <c r="B14400" t="s">
        <v>19897</v>
      </c>
      <c r="C14400">
        <v>6.8422543419025306E+17</v>
      </c>
      <c r="D14400" t="s">
        <v>17277</v>
      </c>
      <c r="E14400">
        <v>1688983</v>
      </c>
      <c r="F14400" t="s">
        <v>8524</v>
      </c>
      <c r="H14400" t="s">
        <v>42</v>
      </c>
      <c r="I14400">
        <v>26.13222</v>
      </c>
      <c r="J14400">
        <v>-80.123580000000004</v>
      </c>
      <c r="K14400" t="s">
        <v>21</v>
      </c>
      <c r="L14400">
        <v>166</v>
      </c>
      <c r="M14400">
        <v>3</v>
      </c>
      <c r="N14400">
        <v>6</v>
      </c>
      <c r="O14400" s="1">
        <v>44790</v>
      </c>
      <c r="P14400">
        <v>4.3899999999999997</v>
      </c>
      <c r="Q14400">
        <v>34</v>
      </c>
      <c r="R14400">
        <v>358</v>
      </c>
      <c r="S14400">
        <v>6</v>
      </c>
    </row>
    <row r="14401" spans="1:19" x14ac:dyDescent="0.2">
      <c r="A14401" t="s">
        <v>19896</v>
      </c>
      <c r="B14401" t="s">
        <v>19897</v>
      </c>
      <c r="C14401">
        <v>6.8611538124380096E+17</v>
      </c>
      <c r="D14401" t="s">
        <v>17278</v>
      </c>
      <c r="E14401">
        <v>184411898</v>
      </c>
      <c r="F14401" t="s">
        <v>14121</v>
      </c>
      <c r="H14401" t="s">
        <v>42</v>
      </c>
      <c r="I14401">
        <v>26.135719999999999</v>
      </c>
      <c r="J14401">
        <v>-80.128119999999996</v>
      </c>
      <c r="K14401" t="s">
        <v>94</v>
      </c>
      <c r="L14401">
        <v>53</v>
      </c>
      <c r="M14401">
        <v>1</v>
      </c>
      <c r="N14401">
        <v>3</v>
      </c>
      <c r="O14401" s="1">
        <v>44817</v>
      </c>
      <c r="P14401">
        <v>2.0499999999999998</v>
      </c>
      <c r="Q14401">
        <v>10</v>
      </c>
      <c r="R14401">
        <v>179</v>
      </c>
      <c r="S14401">
        <v>3</v>
      </c>
    </row>
    <row r="14402" spans="1:19" x14ac:dyDescent="0.2">
      <c r="A14402" t="s">
        <v>19896</v>
      </c>
      <c r="B14402" t="s">
        <v>19897</v>
      </c>
      <c r="C14402">
        <v>6.8423098173875098E+17</v>
      </c>
      <c r="D14402" t="s">
        <v>17279</v>
      </c>
      <c r="E14402">
        <v>472755195</v>
      </c>
      <c r="F14402" t="s">
        <v>1572</v>
      </c>
      <c r="H14402" t="s">
        <v>50</v>
      </c>
      <c r="I14402">
        <v>26.005564700000001</v>
      </c>
      <c r="J14402">
        <v>-80.131932599999999</v>
      </c>
      <c r="K14402" t="s">
        <v>27</v>
      </c>
      <c r="L14402">
        <v>150</v>
      </c>
      <c r="M14402">
        <v>7</v>
      </c>
      <c r="N14402">
        <v>0</v>
      </c>
      <c r="Q14402">
        <v>2</v>
      </c>
      <c r="R14402">
        <v>365</v>
      </c>
      <c r="S14402">
        <v>0</v>
      </c>
    </row>
    <row r="14403" spans="1:19" x14ac:dyDescent="0.2">
      <c r="A14403" t="s">
        <v>19896</v>
      </c>
      <c r="B14403" t="s">
        <v>19897</v>
      </c>
      <c r="C14403">
        <v>6.8437039022749798E+17</v>
      </c>
      <c r="D14403" t="s">
        <v>17280</v>
      </c>
      <c r="E14403">
        <v>50954607</v>
      </c>
      <c r="F14403" t="s">
        <v>335</v>
      </c>
      <c r="H14403" t="s">
        <v>146</v>
      </c>
      <c r="I14403">
        <v>26.242940000000001</v>
      </c>
      <c r="J14403">
        <v>-80.182749999999999</v>
      </c>
      <c r="K14403" t="s">
        <v>21</v>
      </c>
      <c r="L14403">
        <v>175</v>
      </c>
      <c r="M14403">
        <v>3</v>
      </c>
      <c r="N14403">
        <v>1</v>
      </c>
      <c r="O14403" s="1">
        <v>44809</v>
      </c>
      <c r="P14403">
        <v>1</v>
      </c>
      <c r="Q14403">
        <v>1</v>
      </c>
      <c r="R14403">
        <v>224</v>
      </c>
      <c r="S14403">
        <v>1</v>
      </c>
    </row>
    <row r="14404" spans="1:19" x14ac:dyDescent="0.2">
      <c r="A14404" t="s">
        <v>19896</v>
      </c>
      <c r="B14404" t="s">
        <v>19897</v>
      </c>
      <c r="C14404">
        <v>6.8614134401119398E+17</v>
      </c>
      <c r="D14404" t="s">
        <v>17281</v>
      </c>
      <c r="E14404">
        <v>431915272</v>
      </c>
      <c r="F14404" t="s">
        <v>1550</v>
      </c>
      <c r="H14404" t="s">
        <v>153</v>
      </c>
      <c r="I14404">
        <v>26.262550000000001</v>
      </c>
      <c r="J14404">
        <v>-80.10736</v>
      </c>
      <c r="K14404" t="s">
        <v>27</v>
      </c>
      <c r="L14404">
        <v>160</v>
      </c>
      <c r="M14404">
        <v>1</v>
      </c>
      <c r="N14404">
        <v>0</v>
      </c>
      <c r="Q14404">
        <v>4</v>
      </c>
      <c r="R14404">
        <v>346</v>
      </c>
      <c r="S14404">
        <v>0</v>
      </c>
    </row>
    <row r="14405" spans="1:19" x14ac:dyDescent="0.2">
      <c r="A14405" t="s">
        <v>19896</v>
      </c>
      <c r="B14405" t="s">
        <v>19897</v>
      </c>
      <c r="C14405">
        <v>6.8438533819962598E+17</v>
      </c>
      <c r="D14405" t="s">
        <v>17282</v>
      </c>
      <c r="E14405">
        <v>458222594</v>
      </c>
      <c r="F14405" t="s">
        <v>318</v>
      </c>
      <c r="H14405" t="s">
        <v>26</v>
      </c>
      <c r="I14405">
        <v>25.987780000000001</v>
      </c>
      <c r="J14405">
        <v>-80.128079999999997</v>
      </c>
      <c r="K14405" t="s">
        <v>21</v>
      </c>
      <c r="L14405">
        <v>43</v>
      </c>
      <c r="M14405">
        <v>1</v>
      </c>
      <c r="N14405">
        <v>1</v>
      </c>
      <c r="O14405" s="1">
        <v>44784</v>
      </c>
      <c r="P14405">
        <v>0.71</v>
      </c>
      <c r="Q14405">
        <v>11</v>
      </c>
      <c r="R14405">
        <v>359</v>
      </c>
      <c r="S14405">
        <v>1</v>
      </c>
    </row>
    <row r="14406" spans="1:19" x14ac:dyDescent="0.2">
      <c r="A14406" t="s">
        <v>19896</v>
      </c>
      <c r="B14406" t="s">
        <v>19897</v>
      </c>
      <c r="C14406">
        <v>6.8615336263712998E+17</v>
      </c>
      <c r="D14406" t="s">
        <v>17283</v>
      </c>
      <c r="E14406">
        <v>261841422</v>
      </c>
      <c r="F14406" t="s">
        <v>209</v>
      </c>
      <c r="H14406" t="s">
        <v>153</v>
      </c>
      <c r="I14406">
        <v>26.225750000000001</v>
      </c>
      <c r="J14406">
        <v>-80.090729999999994</v>
      </c>
      <c r="K14406" t="s">
        <v>21</v>
      </c>
      <c r="L14406">
        <v>290</v>
      </c>
      <c r="M14406">
        <v>60</v>
      </c>
      <c r="N14406">
        <v>0</v>
      </c>
      <c r="Q14406">
        <v>1</v>
      </c>
      <c r="R14406">
        <v>92</v>
      </c>
      <c r="S14406">
        <v>0</v>
      </c>
    </row>
    <row r="14407" spans="1:19" x14ac:dyDescent="0.2">
      <c r="A14407" t="s">
        <v>19896</v>
      </c>
      <c r="B14407" t="s">
        <v>19897</v>
      </c>
      <c r="C14407">
        <v>6.8451071262535002E+17</v>
      </c>
      <c r="D14407" t="s">
        <v>14944</v>
      </c>
      <c r="E14407">
        <v>447870115</v>
      </c>
      <c r="F14407" t="s">
        <v>677</v>
      </c>
      <c r="H14407" t="s">
        <v>50</v>
      </c>
      <c r="I14407">
        <v>26.04946</v>
      </c>
      <c r="J14407">
        <v>-80.114689999999996</v>
      </c>
      <c r="K14407" t="s">
        <v>21</v>
      </c>
      <c r="L14407">
        <v>54</v>
      </c>
      <c r="M14407">
        <v>1</v>
      </c>
      <c r="N14407">
        <v>0</v>
      </c>
      <c r="Q14407">
        <v>16</v>
      </c>
      <c r="R14407">
        <v>340</v>
      </c>
      <c r="S14407">
        <v>0</v>
      </c>
    </row>
    <row r="14408" spans="1:19" x14ac:dyDescent="0.2">
      <c r="A14408" t="s">
        <v>19896</v>
      </c>
      <c r="B14408" t="s">
        <v>19897</v>
      </c>
      <c r="C14408">
        <v>6.8619317581521498E+17</v>
      </c>
      <c r="D14408" t="s">
        <v>17284</v>
      </c>
      <c r="E14408">
        <v>439916274</v>
      </c>
      <c r="F14408" t="s">
        <v>12633</v>
      </c>
      <c r="H14408" t="s">
        <v>153</v>
      </c>
      <c r="I14408">
        <v>26.224519999999998</v>
      </c>
      <c r="J14408">
        <v>-80.095029999999994</v>
      </c>
      <c r="K14408" t="s">
        <v>21</v>
      </c>
      <c r="L14408">
        <v>130</v>
      </c>
      <c r="M14408">
        <v>3</v>
      </c>
      <c r="N14408">
        <v>1</v>
      </c>
      <c r="O14408" s="1">
        <v>44821</v>
      </c>
      <c r="P14408">
        <v>1</v>
      </c>
      <c r="Q14408">
        <v>4</v>
      </c>
      <c r="R14408">
        <v>102</v>
      </c>
      <c r="S14408">
        <v>1</v>
      </c>
    </row>
    <row r="14409" spans="1:19" x14ac:dyDescent="0.2">
      <c r="A14409" t="s">
        <v>19896</v>
      </c>
      <c r="B14409" t="s">
        <v>19897</v>
      </c>
      <c r="C14409">
        <v>6.8456600396892506E+17</v>
      </c>
      <c r="D14409" t="s">
        <v>15326</v>
      </c>
      <c r="E14409">
        <v>45914148</v>
      </c>
      <c r="F14409" t="s">
        <v>2298</v>
      </c>
      <c r="H14409" t="s">
        <v>153</v>
      </c>
      <c r="I14409">
        <v>26.258459999999999</v>
      </c>
      <c r="J14409">
        <v>-80.097399999999993</v>
      </c>
      <c r="K14409" t="s">
        <v>21</v>
      </c>
      <c r="L14409">
        <v>866</v>
      </c>
      <c r="M14409">
        <v>2</v>
      </c>
      <c r="N14409">
        <v>0</v>
      </c>
      <c r="Q14409">
        <v>62</v>
      </c>
      <c r="R14409">
        <v>306</v>
      </c>
      <c r="S14409">
        <v>0</v>
      </c>
    </row>
    <row r="14410" spans="1:19" x14ac:dyDescent="0.2">
      <c r="A14410" t="s">
        <v>19896</v>
      </c>
      <c r="B14410" t="s">
        <v>19897</v>
      </c>
      <c r="C14410">
        <v>6.8619753600894298E+17</v>
      </c>
      <c r="D14410" t="s">
        <v>14251</v>
      </c>
      <c r="E14410">
        <v>469663028</v>
      </c>
      <c r="F14410" t="s">
        <v>3802</v>
      </c>
      <c r="H14410" t="s">
        <v>50</v>
      </c>
      <c r="I14410">
        <v>25.987660000000002</v>
      </c>
      <c r="J14410">
        <v>-80.119010000000003</v>
      </c>
      <c r="K14410" t="s">
        <v>21</v>
      </c>
      <c r="L14410">
        <v>125</v>
      </c>
      <c r="M14410">
        <v>3</v>
      </c>
      <c r="N14410">
        <v>0</v>
      </c>
      <c r="Q14410">
        <v>21</v>
      </c>
      <c r="R14410">
        <v>362</v>
      </c>
      <c r="S14410">
        <v>0</v>
      </c>
    </row>
    <row r="14411" spans="1:19" x14ac:dyDescent="0.2">
      <c r="A14411" t="s">
        <v>19896</v>
      </c>
      <c r="B14411" t="s">
        <v>19897</v>
      </c>
      <c r="C14411">
        <v>6.84614472683248E+17</v>
      </c>
      <c r="D14411" t="s">
        <v>17285</v>
      </c>
      <c r="E14411">
        <v>119523133</v>
      </c>
      <c r="F14411" t="s">
        <v>114</v>
      </c>
      <c r="H14411" t="s">
        <v>50</v>
      </c>
      <c r="I14411">
        <v>25.986820000000002</v>
      </c>
      <c r="J14411">
        <v>-80.12088</v>
      </c>
      <c r="K14411" t="s">
        <v>21</v>
      </c>
      <c r="L14411">
        <v>249</v>
      </c>
      <c r="M14411">
        <v>3</v>
      </c>
      <c r="N14411">
        <v>2</v>
      </c>
      <c r="O14411" s="1">
        <v>44809</v>
      </c>
      <c r="P14411">
        <v>2</v>
      </c>
      <c r="Q14411">
        <v>25</v>
      </c>
      <c r="R14411">
        <v>162</v>
      </c>
      <c r="S14411">
        <v>2</v>
      </c>
    </row>
    <row r="14412" spans="1:19" x14ac:dyDescent="0.2">
      <c r="A14412" t="s">
        <v>19896</v>
      </c>
      <c r="B14412" t="s">
        <v>19897</v>
      </c>
      <c r="C14412">
        <v>6.8620428971489498E+17</v>
      </c>
      <c r="D14412" t="s">
        <v>17286</v>
      </c>
      <c r="E14412">
        <v>470362461</v>
      </c>
      <c r="F14412" t="s">
        <v>9804</v>
      </c>
      <c r="H14412" t="s">
        <v>538</v>
      </c>
      <c r="I14412">
        <v>26.174780200000001</v>
      </c>
      <c r="J14412">
        <v>-80.146325500000003</v>
      </c>
      <c r="K14412" t="s">
        <v>21</v>
      </c>
      <c r="L14412">
        <v>65</v>
      </c>
      <c r="M14412">
        <v>2</v>
      </c>
      <c r="N14412">
        <v>0</v>
      </c>
      <c r="Q14412">
        <v>3</v>
      </c>
      <c r="R14412">
        <v>363</v>
      </c>
      <c r="S14412">
        <v>0</v>
      </c>
    </row>
    <row r="14413" spans="1:19" x14ac:dyDescent="0.2">
      <c r="A14413" t="s">
        <v>19896</v>
      </c>
      <c r="B14413" t="s">
        <v>19897</v>
      </c>
      <c r="C14413">
        <v>6.8462198078632397E+17</v>
      </c>
      <c r="D14413" t="s">
        <v>17287</v>
      </c>
      <c r="E14413">
        <v>193204575</v>
      </c>
      <c r="F14413" t="s">
        <v>912</v>
      </c>
      <c r="H14413" t="s">
        <v>26</v>
      </c>
      <c r="I14413">
        <v>25.986360000000001</v>
      </c>
      <c r="J14413">
        <v>-80.119560000000007</v>
      </c>
      <c r="K14413" t="s">
        <v>21</v>
      </c>
      <c r="L14413">
        <v>184</v>
      </c>
      <c r="M14413">
        <v>1</v>
      </c>
      <c r="N14413">
        <v>1</v>
      </c>
      <c r="O14413" s="1">
        <v>44789</v>
      </c>
      <c r="P14413">
        <v>0.79</v>
      </c>
      <c r="Q14413">
        <v>12</v>
      </c>
      <c r="R14413">
        <v>346</v>
      </c>
      <c r="S14413">
        <v>1</v>
      </c>
    </row>
    <row r="14414" spans="1:19" ht="34" x14ac:dyDescent="0.2">
      <c r="A14414" t="s">
        <v>19896</v>
      </c>
      <c r="B14414" t="s">
        <v>19897</v>
      </c>
      <c r="C14414">
        <v>6.8622368957715994E+17</v>
      </c>
      <c r="D14414" s="2" t="s">
        <v>17288</v>
      </c>
      <c r="E14414">
        <v>9208295</v>
      </c>
      <c r="F14414" t="s">
        <v>1023</v>
      </c>
      <c r="H14414" t="s">
        <v>368</v>
      </c>
      <c r="I14414">
        <v>26.037475400000002</v>
      </c>
      <c r="J14414">
        <v>-80.144101300000003</v>
      </c>
      <c r="K14414" t="s">
        <v>21</v>
      </c>
      <c r="L14414">
        <v>189</v>
      </c>
      <c r="M14414">
        <v>2</v>
      </c>
      <c r="N14414">
        <v>1</v>
      </c>
      <c r="O14414" s="1">
        <v>44810</v>
      </c>
      <c r="P14414">
        <v>1</v>
      </c>
      <c r="Q14414">
        <v>1</v>
      </c>
      <c r="R14414">
        <v>277</v>
      </c>
      <c r="S14414">
        <v>1</v>
      </c>
    </row>
    <row r="14415" spans="1:19" x14ac:dyDescent="0.2">
      <c r="A14415" t="s">
        <v>19896</v>
      </c>
      <c r="B14415" t="s">
        <v>19897</v>
      </c>
      <c r="C14415">
        <v>6.8463267136191501E+17</v>
      </c>
      <c r="D14415" t="s">
        <v>17289</v>
      </c>
      <c r="E14415">
        <v>67374395</v>
      </c>
      <c r="F14415" t="s">
        <v>549</v>
      </c>
      <c r="H14415" t="s">
        <v>623</v>
      </c>
      <c r="I14415">
        <v>26.083490000000001</v>
      </c>
      <c r="J14415">
        <v>-80.228120000000004</v>
      </c>
      <c r="K14415" t="s">
        <v>21</v>
      </c>
      <c r="L14415">
        <v>100</v>
      </c>
      <c r="M14415">
        <v>2</v>
      </c>
      <c r="N14415">
        <v>1</v>
      </c>
      <c r="O14415" s="1">
        <v>44802</v>
      </c>
      <c r="P14415">
        <v>1</v>
      </c>
      <c r="Q14415">
        <v>1</v>
      </c>
      <c r="R14415">
        <v>83</v>
      </c>
      <c r="S14415">
        <v>1</v>
      </c>
    </row>
    <row r="14416" spans="1:19" x14ac:dyDescent="0.2">
      <c r="A14416" t="s">
        <v>19896</v>
      </c>
      <c r="B14416" t="s">
        <v>19897</v>
      </c>
      <c r="C14416">
        <v>6.8622393293185997E+17</v>
      </c>
      <c r="D14416" t="s">
        <v>17290</v>
      </c>
      <c r="E14416">
        <v>470362461</v>
      </c>
      <c r="F14416" t="s">
        <v>9804</v>
      </c>
      <c r="H14416" t="s">
        <v>538</v>
      </c>
      <c r="I14416">
        <v>26.174780200000001</v>
      </c>
      <c r="J14416">
        <v>-80.146325500000003</v>
      </c>
      <c r="K14416" t="s">
        <v>21</v>
      </c>
      <c r="L14416">
        <v>65</v>
      </c>
      <c r="M14416">
        <v>2</v>
      </c>
      <c r="N14416">
        <v>0</v>
      </c>
      <c r="Q14416">
        <v>3</v>
      </c>
      <c r="R14416">
        <v>335</v>
      </c>
      <c r="S14416">
        <v>0</v>
      </c>
    </row>
    <row r="14417" spans="1:19" x14ac:dyDescent="0.2">
      <c r="A14417" t="s">
        <v>19896</v>
      </c>
      <c r="B14417" t="s">
        <v>19897</v>
      </c>
      <c r="C14417">
        <v>6.8623557900889498E+17</v>
      </c>
      <c r="D14417" t="s">
        <v>12083</v>
      </c>
      <c r="E14417">
        <v>469663028</v>
      </c>
      <c r="F14417" t="s">
        <v>3802</v>
      </c>
      <c r="H14417" t="s">
        <v>50</v>
      </c>
      <c r="I14417">
        <v>25.988600000000002</v>
      </c>
      <c r="J14417">
        <v>-80.117429999999999</v>
      </c>
      <c r="K14417" t="s">
        <v>21</v>
      </c>
      <c r="L14417">
        <v>170</v>
      </c>
      <c r="M14417">
        <v>3</v>
      </c>
      <c r="N14417">
        <v>0</v>
      </c>
      <c r="Q14417">
        <v>21</v>
      </c>
      <c r="R14417">
        <v>322</v>
      </c>
      <c r="S14417">
        <v>0</v>
      </c>
    </row>
    <row r="14418" spans="1:19" x14ac:dyDescent="0.2">
      <c r="A14418" t="s">
        <v>19896</v>
      </c>
      <c r="B14418" t="s">
        <v>19897</v>
      </c>
      <c r="C14418">
        <v>6.8468549782267405E+17</v>
      </c>
      <c r="D14418" t="s">
        <v>17291</v>
      </c>
      <c r="E14418">
        <v>465579566</v>
      </c>
      <c r="F14418" t="s">
        <v>16208</v>
      </c>
      <c r="H14418" t="s">
        <v>509</v>
      </c>
      <c r="I14418">
        <v>26.19895</v>
      </c>
      <c r="J14418">
        <v>-80.209890000000001</v>
      </c>
      <c r="K14418" t="s">
        <v>21</v>
      </c>
      <c r="L14418">
        <v>65</v>
      </c>
      <c r="M14418">
        <v>2</v>
      </c>
      <c r="N14418">
        <v>2</v>
      </c>
      <c r="O14418" s="1">
        <v>44801</v>
      </c>
      <c r="P14418">
        <v>1.87</v>
      </c>
      <c r="Q14418">
        <v>2</v>
      </c>
      <c r="R14418">
        <v>357</v>
      </c>
      <c r="S14418">
        <v>2</v>
      </c>
    </row>
    <row r="14419" spans="1:19" x14ac:dyDescent="0.2">
      <c r="A14419" t="s">
        <v>19896</v>
      </c>
      <c r="B14419" t="s">
        <v>19897</v>
      </c>
      <c r="C14419">
        <v>6.8628350572495296E+17</v>
      </c>
      <c r="D14419" t="s">
        <v>17292</v>
      </c>
      <c r="E14419">
        <v>419407714</v>
      </c>
      <c r="F14419" t="s">
        <v>661</v>
      </c>
      <c r="H14419" t="s">
        <v>50</v>
      </c>
      <c r="I14419">
        <v>26.004188899999999</v>
      </c>
      <c r="J14419">
        <v>-80.146543600000001</v>
      </c>
      <c r="K14419" t="s">
        <v>21</v>
      </c>
      <c r="L14419">
        <v>329</v>
      </c>
      <c r="M14419">
        <v>3</v>
      </c>
      <c r="N14419">
        <v>0</v>
      </c>
      <c r="Q14419">
        <v>2</v>
      </c>
      <c r="R14419">
        <v>232</v>
      </c>
      <c r="S14419">
        <v>0</v>
      </c>
    </row>
    <row r="14420" spans="1:19" x14ac:dyDescent="0.2">
      <c r="A14420" t="s">
        <v>19896</v>
      </c>
      <c r="B14420" t="s">
        <v>19897</v>
      </c>
      <c r="C14420">
        <v>6.8630614225416397E+17</v>
      </c>
      <c r="D14420" t="s">
        <v>17293</v>
      </c>
      <c r="E14420">
        <v>38786680</v>
      </c>
      <c r="F14420" t="s">
        <v>1770</v>
      </c>
      <c r="H14420" t="s">
        <v>50</v>
      </c>
      <c r="I14420">
        <v>26.015889999999999</v>
      </c>
      <c r="J14420">
        <v>-80.199430000000007</v>
      </c>
      <c r="K14420" t="s">
        <v>21</v>
      </c>
      <c r="L14420">
        <v>140</v>
      </c>
      <c r="M14420">
        <v>1</v>
      </c>
      <c r="N14420">
        <v>0</v>
      </c>
      <c r="Q14420">
        <v>12</v>
      </c>
      <c r="R14420">
        <v>0</v>
      </c>
      <c r="S14420">
        <v>0</v>
      </c>
    </row>
    <row r="14421" spans="1:19" x14ac:dyDescent="0.2">
      <c r="A14421" t="s">
        <v>19896</v>
      </c>
      <c r="B14421" t="s">
        <v>19897</v>
      </c>
      <c r="C14421">
        <v>6.8469799652299098E+17</v>
      </c>
      <c r="D14421" t="s">
        <v>17294</v>
      </c>
      <c r="E14421">
        <v>17469794</v>
      </c>
      <c r="F14421" t="s">
        <v>675</v>
      </c>
      <c r="H14421" t="s">
        <v>50</v>
      </c>
      <c r="I14421">
        <v>26.019310000000001</v>
      </c>
      <c r="J14421">
        <v>-80.166920000000005</v>
      </c>
      <c r="K14421" t="s">
        <v>21</v>
      </c>
      <c r="L14421">
        <v>238</v>
      </c>
      <c r="M14421">
        <v>5</v>
      </c>
      <c r="N14421">
        <v>3</v>
      </c>
      <c r="O14421" s="1">
        <v>44803</v>
      </c>
      <c r="P14421">
        <v>2.73</v>
      </c>
      <c r="Q14421">
        <v>38</v>
      </c>
      <c r="R14421">
        <v>335</v>
      </c>
      <c r="S14421">
        <v>3</v>
      </c>
    </row>
    <row r="14422" spans="1:19" x14ac:dyDescent="0.2">
      <c r="A14422" t="s">
        <v>19896</v>
      </c>
      <c r="B14422" t="s">
        <v>19897</v>
      </c>
      <c r="C14422">
        <v>6.8632137619411699E+17</v>
      </c>
      <c r="D14422" t="s">
        <v>17295</v>
      </c>
      <c r="E14422">
        <v>38786680</v>
      </c>
      <c r="F14422" t="s">
        <v>1770</v>
      </c>
      <c r="H14422" t="s">
        <v>50</v>
      </c>
      <c r="I14422">
        <v>26.017479999999999</v>
      </c>
      <c r="J14422">
        <v>-80.199529999999996</v>
      </c>
      <c r="K14422" t="s">
        <v>21</v>
      </c>
      <c r="L14422">
        <v>140</v>
      </c>
      <c r="M14422">
        <v>1</v>
      </c>
      <c r="N14422">
        <v>0</v>
      </c>
      <c r="Q14422">
        <v>12</v>
      </c>
      <c r="R14422">
        <v>0</v>
      </c>
      <c r="S14422">
        <v>0</v>
      </c>
    </row>
    <row r="14423" spans="1:19" x14ac:dyDescent="0.2">
      <c r="A14423" t="s">
        <v>19896</v>
      </c>
      <c r="B14423" t="s">
        <v>19897</v>
      </c>
      <c r="C14423">
        <v>6.8703762846068595E+17</v>
      </c>
      <c r="D14423" t="s">
        <v>17296</v>
      </c>
      <c r="E14423">
        <v>126641496</v>
      </c>
      <c r="F14423" t="s">
        <v>67</v>
      </c>
      <c r="H14423" t="s">
        <v>538</v>
      </c>
      <c r="I14423">
        <v>26.186620000000001</v>
      </c>
      <c r="J14423">
        <v>-80.149820000000005</v>
      </c>
      <c r="K14423" t="s">
        <v>21</v>
      </c>
      <c r="L14423">
        <v>125</v>
      </c>
      <c r="M14423">
        <v>2</v>
      </c>
      <c r="N14423">
        <v>0</v>
      </c>
      <c r="Q14423">
        <v>99</v>
      </c>
      <c r="R14423">
        <v>339</v>
      </c>
      <c r="S14423">
        <v>0</v>
      </c>
    </row>
    <row r="14424" spans="1:19" x14ac:dyDescent="0.2">
      <c r="A14424" t="s">
        <v>19896</v>
      </c>
      <c r="B14424" t="s">
        <v>19897</v>
      </c>
      <c r="C14424">
        <v>6.8634050032593702E+17</v>
      </c>
      <c r="D14424" t="s">
        <v>17297</v>
      </c>
      <c r="E14424">
        <v>177705163</v>
      </c>
      <c r="F14424" t="s">
        <v>4527</v>
      </c>
      <c r="H14424" t="s">
        <v>20</v>
      </c>
      <c r="I14424">
        <v>25.975601071695301</v>
      </c>
      <c r="J14424">
        <v>-80.203541220720396</v>
      </c>
      <c r="K14424" t="s">
        <v>27</v>
      </c>
      <c r="L14424">
        <v>40</v>
      </c>
      <c r="M14424">
        <v>1</v>
      </c>
      <c r="N14424">
        <v>2</v>
      </c>
      <c r="O14424" s="1">
        <v>44801</v>
      </c>
      <c r="P14424">
        <v>1.54</v>
      </c>
      <c r="Q14424">
        <v>48</v>
      </c>
      <c r="R14424">
        <v>177</v>
      </c>
      <c r="S14424">
        <v>2</v>
      </c>
    </row>
    <row r="14425" spans="1:19" x14ac:dyDescent="0.2">
      <c r="A14425" t="s">
        <v>19896</v>
      </c>
      <c r="B14425" t="s">
        <v>19897</v>
      </c>
      <c r="C14425">
        <v>6.8707742651217101E+17</v>
      </c>
      <c r="D14425" t="s">
        <v>17298</v>
      </c>
      <c r="E14425">
        <v>414745479</v>
      </c>
      <c r="F14425" t="s">
        <v>17299</v>
      </c>
      <c r="H14425" t="s">
        <v>444</v>
      </c>
      <c r="I14425">
        <v>26.166840000000001</v>
      </c>
      <c r="J14425">
        <v>-80.246009999999998</v>
      </c>
      <c r="K14425" t="s">
        <v>27</v>
      </c>
      <c r="L14425">
        <v>150</v>
      </c>
      <c r="M14425">
        <v>1</v>
      </c>
      <c r="N14425">
        <v>0</v>
      </c>
      <c r="Q14425">
        <v>1</v>
      </c>
      <c r="R14425">
        <v>365</v>
      </c>
      <c r="S14425">
        <v>0</v>
      </c>
    </row>
    <row r="14426" spans="1:19" x14ac:dyDescent="0.2">
      <c r="A14426" t="s">
        <v>19896</v>
      </c>
      <c r="B14426" t="s">
        <v>19897</v>
      </c>
      <c r="C14426">
        <v>6.8708024071095898E+17</v>
      </c>
      <c r="D14426" t="s">
        <v>17179</v>
      </c>
      <c r="E14426">
        <v>265551965</v>
      </c>
      <c r="F14426" t="s">
        <v>8042</v>
      </c>
      <c r="H14426" t="s">
        <v>368</v>
      </c>
      <c r="I14426">
        <v>26.057829999999999</v>
      </c>
      <c r="J14426">
        <v>-80.205719999999999</v>
      </c>
      <c r="K14426" t="s">
        <v>21</v>
      </c>
      <c r="L14426">
        <v>190</v>
      </c>
      <c r="M14426">
        <v>2</v>
      </c>
      <c r="N14426">
        <v>1</v>
      </c>
      <c r="O14426" s="1">
        <v>44795</v>
      </c>
      <c r="P14426">
        <v>1</v>
      </c>
      <c r="Q14426">
        <v>20</v>
      </c>
      <c r="R14426">
        <v>285</v>
      </c>
      <c r="S14426">
        <v>1</v>
      </c>
    </row>
    <row r="14427" spans="1:19" x14ac:dyDescent="0.2">
      <c r="A14427" t="s">
        <v>19896</v>
      </c>
      <c r="B14427" t="s">
        <v>19897</v>
      </c>
      <c r="C14427">
        <v>6.8716613600382003E+17</v>
      </c>
      <c r="D14427" t="s">
        <v>17300</v>
      </c>
      <c r="E14427">
        <v>448634690</v>
      </c>
      <c r="F14427" t="s">
        <v>17168</v>
      </c>
      <c r="H14427" t="s">
        <v>42</v>
      </c>
      <c r="I14427">
        <v>26.112577300000002</v>
      </c>
      <c r="J14427">
        <v>-80.152518099999995</v>
      </c>
      <c r="K14427" t="s">
        <v>21</v>
      </c>
      <c r="L14427">
        <v>97</v>
      </c>
      <c r="M14427">
        <v>2</v>
      </c>
      <c r="N14427">
        <v>0</v>
      </c>
      <c r="Q14427">
        <v>2</v>
      </c>
      <c r="R14427">
        <v>178</v>
      </c>
      <c r="S14427">
        <v>0</v>
      </c>
    </row>
    <row r="14428" spans="1:19" x14ac:dyDescent="0.2">
      <c r="A14428" t="s">
        <v>19896</v>
      </c>
      <c r="B14428" t="s">
        <v>19897</v>
      </c>
      <c r="C14428">
        <v>6.8641628107716506E+17</v>
      </c>
      <c r="D14428" t="s">
        <v>17301</v>
      </c>
      <c r="E14428">
        <v>473376681</v>
      </c>
      <c r="F14428" t="s">
        <v>17302</v>
      </c>
      <c r="H14428" t="s">
        <v>42</v>
      </c>
      <c r="I14428">
        <v>26.130050000000001</v>
      </c>
      <c r="J14428">
        <v>-80.129480000000001</v>
      </c>
      <c r="K14428" t="s">
        <v>21</v>
      </c>
      <c r="L14428">
        <v>479</v>
      </c>
      <c r="M14428">
        <v>4</v>
      </c>
      <c r="N14428">
        <v>1</v>
      </c>
      <c r="O14428" s="1">
        <v>44816</v>
      </c>
      <c r="P14428">
        <v>1</v>
      </c>
      <c r="Q14428">
        <v>1</v>
      </c>
      <c r="R14428">
        <v>216</v>
      </c>
      <c r="S14428">
        <v>1</v>
      </c>
    </row>
    <row r="14429" spans="1:19" x14ac:dyDescent="0.2">
      <c r="A14429" t="s">
        <v>19896</v>
      </c>
      <c r="B14429" t="s">
        <v>19897</v>
      </c>
      <c r="C14429">
        <v>6.8716877068214605E+17</v>
      </c>
      <c r="D14429" t="s">
        <v>17303</v>
      </c>
      <c r="E14429">
        <v>360743331</v>
      </c>
      <c r="F14429" t="s">
        <v>13034</v>
      </c>
      <c r="H14429" t="s">
        <v>42</v>
      </c>
      <c r="I14429">
        <v>26.147369999999999</v>
      </c>
      <c r="J14429">
        <v>-80.141220000000004</v>
      </c>
      <c r="K14429" t="s">
        <v>27</v>
      </c>
      <c r="L14429">
        <v>55</v>
      </c>
      <c r="M14429">
        <v>1</v>
      </c>
      <c r="N14429">
        <v>0</v>
      </c>
      <c r="Q14429">
        <v>5</v>
      </c>
      <c r="R14429">
        <v>178</v>
      </c>
      <c r="S14429">
        <v>0</v>
      </c>
    </row>
    <row r="14430" spans="1:19" x14ac:dyDescent="0.2">
      <c r="A14430" t="s">
        <v>19896</v>
      </c>
      <c r="B14430" t="s">
        <v>19897</v>
      </c>
      <c r="C14430">
        <v>6.8642487876908403E+17</v>
      </c>
      <c r="D14430" t="s">
        <v>17304</v>
      </c>
      <c r="E14430">
        <v>160062712</v>
      </c>
      <c r="F14430" t="s">
        <v>9440</v>
      </c>
      <c r="H14430" t="s">
        <v>59</v>
      </c>
      <c r="I14430">
        <v>26.319240000000001</v>
      </c>
      <c r="J14430">
        <v>-80.156059999999997</v>
      </c>
      <c r="K14430" t="s">
        <v>27</v>
      </c>
      <c r="L14430">
        <v>68</v>
      </c>
      <c r="M14430">
        <v>1</v>
      </c>
      <c r="N14430">
        <v>0</v>
      </c>
      <c r="Q14430">
        <v>1</v>
      </c>
      <c r="R14430">
        <v>292</v>
      </c>
      <c r="S14430">
        <v>0</v>
      </c>
    </row>
    <row r="14431" spans="1:19" x14ac:dyDescent="0.2">
      <c r="A14431" t="s">
        <v>19896</v>
      </c>
      <c r="B14431" t="s">
        <v>19897</v>
      </c>
      <c r="C14431">
        <v>6.8722704080946496E+17</v>
      </c>
      <c r="D14431" t="s">
        <v>17305</v>
      </c>
      <c r="E14431">
        <v>368757737</v>
      </c>
      <c r="F14431" t="s">
        <v>7150</v>
      </c>
      <c r="H14431" t="s">
        <v>42</v>
      </c>
      <c r="I14431">
        <v>26.123989999999999</v>
      </c>
      <c r="J14431">
        <v>-80.114810000000006</v>
      </c>
      <c r="K14431" t="s">
        <v>21</v>
      </c>
      <c r="L14431">
        <v>750</v>
      </c>
      <c r="M14431">
        <v>5</v>
      </c>
      <c r="N14431">
        <v>1</v>
      </c>
      <c r="O14431" s="1">
        <v>44810</v>
      </c>
      <c r="P14431">
        <v>1</v>
      </c>
      <c r="Q14431">
        <v>2</v>
      </c>
      <c r="R14431">
        <v>358</v>
      </c>
      <c r="S14431">
        <v>1</v>
      </c>
    </row>
    <row r="14432" spans="1:19" x14ac:dyDescent="0.2">
      <c r="A14432" t="s">
        <v>19896</v>
      </c>
      <c r="B14432" t="s">
        <v>19897</v>
      </c>
      <c r="C14432">
        <v>6.8643904465229798E+17</v>
      </c>
      <c r="D14432" t="s">
        <v>17306</v>
      </c>
      <c r="E14432">
        <v>63824862</v>
      </c>
      <c r="F14432" t="s">
        <v>3319</v>
      </c>
      <c r="H14432" t="s">
        <v>518</v>
      </c>
      <c r="I14432">
        <v>26.155381200000001</v>
      </c>
      <c r="J14432">
        <v>-80.133726600000003</v>
      </c>
      <c r="K14432" t="s">
        <v>21</v>
      </c>
      <c r="L14432">
        <v>51</v>
      </c>
      <c r="M14432">
        <v>1</v>
      </c>
      <c r="N14432">
        <v>3</v>
      </c>
      <c r="O14432" s="1">
        <v>44810</v>
      </c>
      <c r="P14432">
        <v>2.65</v>
      </c>
      <c r="Q14432">
        <v>80</v>
      </c>
      <c r="R14432">
        <v>341</v>
      </c>
      <c r="S14432">
        <v>3</v>
      </c>
    </row>
    <row r="14433" spans="1:19" x14ac:dyDescent="0.2">
      <c r="A14433" t="s">
        <v>19896</v>
      </c>
      <c r="B14433" t="s">
        <v>19897</v>
      </c>
      <c r="C14433">
        <v>6.8728157873014003E+17</v>
      </c>
      <c r="D14433" t="s">
        <v>17307</v>
      </c>
      <c r="E14433">
        <v>451011051</v>
      </c>
      <c r="F14433" t="s">
        <v>6650</v>
      </c>
      <c r="H14433" t="s">
        <v>538</v>
      </c>
      <c r="I14433">
        <v>26.180150000000001</v>
      </c>
      <c r="J14433">
        <v>-80.14873</v>
      </c>
      <c r="K14433" t="s">
        <v>21</v>
      </c>
      <c r="L14433">
        <v>97</v>
      </c>
      <c r="M14433">
        <v>2</v>
      </c>
      <c r="N14433">
        <v>2</v>
      </c>
      <c r="O14433" s="1">
        <v>44794</v>
      </c>
      <c r="P14433">
        <v>1.36</v>
      </c>
      <c r="Q14433">
        <v>2</v>
      </c>
      <c r="R14433">
        <v>62</v>
      </c>
      <c r="S14433">
        <v>2</v>
      </c>
    </row>
    <row r="14434" spans="1:19" x14ac:dyDescent="0.2">
      <c r="A14434" t="s">
        <v>19896</v>
      </c>
      <c r="B14434" t="s">
        <v>19897</v>
      </c>
      <c r="C14434">
        <v>6.8672877283700698E+17</v>
      </c>
      <c r="D14434" t="s">
        <v>17308</v>
      </c>
      <c r="E14434">
        <v>473436033</v>
      </c>
      <c r="F14434" t="s">
        <v>17309</v>
      </c>
      <c r="H14434" t="s">
        <v>50</v>
      </c>
      <c r="I14434">
        <v>25.997299999999999</v>
      </c>
      <c r="J14434">
        <v>-80.138829999999999</v>
      </c>
      <c r="K14434" t="s">
        <v>21</v>
      </c>
      <c r="L14434">
        <v>45</v>
      </c>
      <c r="M14434">
        <v>1</v>
      </c>
      <c r="N14434">
        <v>0</v>
      </c>
      <c r="Q14434">
        <v>1</v>
      </c>
      <c r="R14434">
        <v>352</v>
      </c>
      <c r="S14434">
        <v>0</v>
      </c>
    </row>
    <row r="14435" spans="1:19" x14ac:dyDescent="0.2">
      <c r="A14435" t="s">
        <v>19896</v>
      </c>
      <c r="B14435" t="s">
        <v>19897</v>
      </c>
      <c r="C14435">
        <v>6.8674165511007603E+17</v>
      </c>
      <c r="D14435" t="s">
        <v>17310</v>
      </c>
      <c r="E14435">
        <v>471453549</v>
      </c>
      <c r="F14435" t="s">
        <v>17077</v>
      </c>
      <c r="H14435" t="s">
        <v>50</v>
      </c>
      <c r="I14435">
        <v>25.987379000000001</v>
      </c>
      <c r="J14435">
        <v>-80.118637000000007</v>
      </c>
      <c r="K14435" t="s">
        <v>21</v>
      </c>
      <c r="L14435">
        <v>95</v>
      </c>
      <c r="M14435">
        <v>2</v>
      </c>
      <c r="N14435">
        <v>0</v>
      </c>
      <c r="Q14435">
        <v>3</v>
      </c>
      <c r="R14435">
        <v>121</v>
      </c>
      <c r="S14435">
        <v>0</v>
      </c>
    </row>
    <row r="14436" spans="1:19" x14ac:dyDescent="0.2">
      <c r="A14436" t="s">
        <v>19896</v>
      </c>
      <c r="B14436" t="s">
        <v>19897</v>
      </c>
      <c r="C14436">
        <v>6.8738049496239002E+17</v>
      </c>
      <c r="D14436" t="s">
        <v>17311</v>
      </c>
      <c r="E14436">
        <v>456521740</v>
      </c>
      <c r="F14436" t="s">
        <v>237</v>
      </c>
      <c r="H14436" t="s">
        <v>42</v>
      </c>
      <c r="I14436">
        <v>26.15842</v>
      </c>
      <c r="J14436">
        <v>-80.114710000000002</v>
      </c>
      <c r="K14436" t="s">
        <v>21</v>
      </c>
      <c r="L14436">
        <v>172</v>
      </c>
      <c r="M14436">
        <v>2</v>
      </c>
      <c r="N14436">
        <v>1</v>
      </c>
      <c r="O14436" s="1">
        <v>44801</v>
      </c>
      <c r="P14436">
        <v>1</v>
      </c>
      <c r="Q14436">
        <v>36</v>
      </c>
      <c r="R14436">
        <v>355</v>
      </c>
      <c r="S14436">
        <v>1</v>
      </c>
    </row>
    <row r="14437" spans="1:19" x14ac:dyDescent="0.2">
      <c r="A14437" t="s">
        <v>19896</v>
      </c>
      <c r="B14437" t="s">
        <v>19897</v>
      </c>
      <c r="C14437">
        <v>6.8679439816764902E+17</v>
      </c>
      <c r="D14437" t="s">
        <v>12078</v>
      </c>
      <c r="E14437">
        <v>469663028</v>
      </c>
      <c r="F14437" t="s">
        <v>3802</v>
      </c>
      <c r="H14437" t="s">
        <v>26</v>
      </c>
      <c r="I14437">
        <v>25.986409999999999</v>
      </c>
      <c r="J14437">
        <v>-80.118110000000001</v>
      </c>
      <c r="K14437" t="s">
        <v>21</v>
      </c>
      <c r="L14437">
        <v>165</v>
      </c>
      <c r="M14437">
        <v>3</v>
      </c>
      <c r="N14437">
        <v>0</v>
      </c>
      <c r="Q14437">
        <v>21</v>
      </c>
      <c r="R14437">
        <v>364</v>
      </c>
      <c r="S14437">
        <v>0</v>
      </c>
    </row>
    <row r="14438" spans="1:19" x14ac:dyDescent="0.2">
      <c r="A14438" t="s">
        <v>19896</v>
      </c>
      <c r="B14438" t="s">
        <v>19897</v>
      </c>
      <c r="C14438">
        <v>6.8744804606585203E+17</v>
      </c>
      <c r="D14438" t="s">
        <v>17312</v>
      </c>
      <c r="E14438">
        <v>167212633</v>
      </c>
      <c r="F14438" t="s">
        <v>1837</v>
      </c>
      <c r="H14438" t="s">
        <v>50</v>
      </c>
      <c r="I14438">
        <v>26.017299999999999</v>
      </c>
      <c r="J14438">
        <v>-80.117379999999997</v>
      </c>
      <c r="K14438" t="s">
        <v>21</v>
      </c>
      <c r="L14438">
        <v>98</v>
      </c>
      <c r="M14438">
        <v>1</v>
      </c>
      <c r="N14438">
        <v>1</v>
      </c>
      <c r="O14438" s="1">
        <v>44790</v>
      </c>
      <c r="P14438">
        <v>0.81</v>
      </c>
      <c r="Q14438">
        <v>8</v>
      </c>
      <c r="R14438">
        <v>359</v>
      </c>
      <c r="S14438">
        <v>1</v>
      </c>
    </row>
    <row r="14439" spans="1:19" x14ac:dyDescent="0.2">
      <c r="A14439" t="s">
        <v>19896</v>
      </c>
      <c r="B14439" t="s">
        <v>19897</v>
      </c>
      <c r="C14439">
        <v>6.8680210274444698E+17</v>
      </c>
      <c r="D14439" t="s">
        <v>17313</v>
      </c>
      <c r="E14439">
        <v>471453549</v>
      </c>
      <c r="F14439" t="s">
        <v>17077</v>
      </c>
      <c r="H14439" t="s">
        <v>26</v>
      </c>
      <c r="I14439">
        <v>25.986022999999999</v>
      </c>
      <c r="J14439">
        <v>-80.122792000000004</v>
      </c>
      <c r="K14439" t="s">
        <v>21</v>
      </c>
      <c r="L14439">
        <v>92</v>
      </c>
      <c r="M14439">
        <v>1</v>
      </c>
      <c r="N14439">
        <v>2</v>
      </c>
      <c r="O14439" s="1">
        <v>44799</v>
      </c>
      <c r="P14439">
        <v>1.76</v>
      </c>
      <c r="Q14439">
        <v>3</v>
      </c>
      <c r="R14439">
        <v>140</v>
      </c>
      <c r="S14439">
        <v>2</v>
      </c>
    </row>
    <row r="14440" spans="1:19" x14ac:dyDescent="0.2">
      <c r="A14440" t="s">
        <v>19896</v>
      </c>
      <c r="B14440" t="s">
        <v>19897</v>
      </c>
      <c r="C14440">
        <v>6.8750747404586496E+17</v>
      </c>
      <c r="D14440" t="s">
        <v>17314</v>
      </c>
      <c r="E14440">
        <v>160461909</v>
      </c>
      <c r="F14440" t="s">
        <v>62</v>
      </c>
      <c r="H14440" t="s">
        <v>42</v>
      </c>
      <c r="I14440">
        <v>26.149719999999999</v>
      </c>
      <c r="J14440">
        <v>-80.158259999999999</v>
      </c>
      <c r="K14440" t="s">
        <v>21</v>
      </c>
      <c r="L14440">
        <v>128</v>
      </c>
      <c r="M14440">
        <v>2</v>
      </c>
      <c r="N14440">
        <v>5</v>
      </c>
      <c r="O14440" s="1">
        <v>44824</v>
      </c>
      <c r="P14440">
        <v>4.29</v>
      </c>
      <c r="Q14440">
        <v>3</v>
      </c>
      <c r="R14440">
        <v>158</v>
      </c>
      <c r="S14440">
        <v>5</v>
      </c>
    </row>
    <row r="14441" spans="1:19" x14ac:dyDescent="0.2">
      <c r="A14441" t="s">
        <v>19896</v>
      </c>
      <c r="B14441" t="s">
        <v>19897</v>
      </c>
      <c r="C14441">
        <v>6.8682407103495194E+17</v>
      </c>
      <c r="D14441" t="s">
        <v>17315</v>
      </c>
      <c r="E14441">
        <v>15362033</v>
      </c>
      <c r="F14441" t="s">
        <v>44</v>
      </c>
      <c r="H14441" t="s">
        <v>50</v>
      </c>
      <c r="I14441">
        <v>25.98901</v>
      </c>
      <c r="J14441">
        <v>-80.118729999999999</v>
      </c>
      <c r="K14441" t="s">
        <v>21</v>
      </c>
      <c r="L14441">
        <v>130</v>
      </c>
      <c r="M14441">
        <v>5</v>
      </c>
      <c r="N14441">
        <v>0</v>
      </c>
      <c r="Q14441">
        <v>16</v>
      </c>
      <c r="R14441">
        <v>287</v>
      </c>
      <c r="S14441">
        <v>0</v>
      </c>
    </row>
    <row r="14442" spans="1:19" x14ac:dyDescent="0.2">
      <c r="A14442" t="s">
        <v>19896</v>
      </c>
      <c r="B14442" t="s">
        <v>19897</v>
      </c>
      <c r="C14442">
        <v>6.8690739081877696E+17</v>
      </c>
      <c r="D14442" t="s">
        <v>17316</v>
      </c>
      <c r="E14442">
        <v>227205675</v>
      </c>
      <c r="F14442" t="s">
        <v>2019</v>
      </c>
      <c r="H14442" t="s">
        <v>504</v>
      </c>
      <c r="I14442">
        <v>26.3049</v>
      </c>
      <c r="J14442">
        <v>-80.077510000000004</v>
      </c>
      <c r="K14442" t="s">
        <v>21</v>
      </c>
      <c r="L14442">
        <v>104</v>
      </c>
      <c r="M14442">
        <v>1</v>
      </c>
      <c r="N14442">
        <v>2</v>
      </c>
      <c r="O14442" s="1">
        <v>44818</v>
      </c>
      <c r="P14442">
        <v>2</v>
      </c>
      <c r="Q14442">
        <v>8</v>
      </c>
      <c r="R14442">
        <v>337</v>
      </c>
      <c r="S14442">
        <v>2</v>
      </c>
    </row>
    <row r="14443" spans="1:19" x14ac:dyDescent="0.2">
      <c r="A14443" t="s">
        <v>19896</v>
      </c>
      <c r="B14443" t="s">
        <v>19897</v>
      </c>
      <c r="C14443">
        <v>6.8756509656446195E+17</v>
      </c>
      <c r="D14443" t="s">
        <v>17317</v>
      </c>
      <c r="E14443">
        <v>28025508</v>
      </c>
      <c r="F14443" t="s">
        <v>17318</v>
      </c>
      <c r="H14443" t="s">
        <v>518</v>
      </c>
      <c r="I14443">
        <v>26.157180700000001</v>
      </c>
      <c r="J14443">
        <v>-80.153433899999996</v>
      </c>
      <c r="K14443" t="s">
        <v>27</v>
      </c>
      <c r="L14443">
        <v>125</v>
      </c>
      <c r="M14443">
        <v>2</v>
      </c>
      <c r="N14443">
        <v>0</v>
      </c>
      <c r="Q14443">
        <v>3</v>
      </c>
      <c r="R14443">
        <v>319</v>
      </c>
      <c r="S14443">
        <v>0</v>
      </c>
    </row>
    <row r="14444" spans="1:19" x14ac:dyDescent="0.2">
      <c r="A14444" t="s">
        <v>19896</v>
      </c>
      <c r="B14444" t="s">
        <v>19897</v>
      </c>
      <c r="C14444">
        <v>6.8756539441363699E+17</v>
      </c>
      <c r="D14444" t="s">
        <v>17319</v>
      </c>
      <c r="E14444">
        <v>28025508</v>
      </c>
      <c r="F14444" t="s">
        <v>17318</v>
      </c>
      <c r="H14444" t="s">
        <v>518</v>
      </c>
      <c r="I14444">
        <v>26.157180700000001</v>
      </c>
      <c r="J14444">
        <v>-80.153433899999996</v>
      </c>
      <c r="K14444" t="s">
        <v>27</v>
      </c>
      <c r="L14444">
        <v>140</v>
      </c>
      <c r="M14444">
        <v>2</v>
      </c>
      <c r="N14444">
        <v>0</v>
      </c>
      <c r="Q14444">
        <v>3</v>
      </c>
      <c r="R14444">
        <v>308</v>
      </c>
      <c r="S14444">
        <v>0</v>
      </c>
    </row>
    <row r="14445" spans="1:19" x14ac:dyDescent="0.2">
      <c r="A14445" t="s">
        <v>19896</v>
      </c>
      <c r="B14445" t="s">
        <v>19897</v>
      </c>
      <c r="C14445">
        <v>6.8693636224945306E+17</v>
      </c>
      <c r="D14445" t="s">
        <v>17320</v>
      </c>
      <c r="E14445">
        <v>463276571</v>
      </c>
      <c r="F14445" t="s">
        <v>661</v>
      </c>
      <c r="H14445" t="s">
        <v>50</v>
      </c>
      <c r="I14445">
        <v>26.015429999999999</v>
      </c>
      <c r="J14445">
        <v>-80.115639999999999</v>
      </c>
      <c r="K14445" t="s">
        <v>27</v>
      </c>
      <c r="L14445">
        <v>125</v>
      </c>
      <c r="M14445">
        <v>2</v>
      </c>
      <c r="N14445">
        <v>1</v>
      </c>
      <c r="O14445" s="1">
        <v>44790</v>
      </c>
      <c r="P14445">
        <v>0.81</v>
      </c>
      <c r="Q14445">
        <v>1</v>
      </c>
      <c r="R14445">
        <v>76</v>
      </c>
      <c r="S14445">
        <v>1</v>
      </c>
    </row>
    <row r="14446" spans="1:19" x14ac:dyDescent="0.2">
      <c r="A14446" t="s">
        <v>19896</v>
      </c>
      <c r="B14446" t="s">
        <v>19897</v>
      </c>
      <c r="C14446">
        <v>6.8758201168456602E+17</v>
      </c>
      <c r="D14446" t="s">
        <v>17321</v>
      </c>
      <c r="E14446">
        <v>6788871</v>
      </c>
      <c r="F14446" t="s">
        <v>724</v>
      </c>
      <c r="H14446" t="s">
        <v>50</v>
      </c>
      <c r="I14446">
        <v>25.98873</v>
      </c>
      <c r="J14446">
        <v>-80.118030000000005</v>
      </c>
      <c r="K14446" t="s">
        <v>21</v>
      </c>
      <c r="L14446">
        <v>168</v>
      </c>
      <c r="M14446">
        <v>3</v>
      </c>
      <c r="N14446">
        <v>0</v>
      </c>
      <c r="Q14446">
        <v>3</v>
      </c>
      <c r="R14446">
        <v>257</v>
      </c>
      <c r="S14446">
        <v>0</v>
      </c>
    </row>
    <row r="14447" spans="1:19" x14ac:dyDescent="0.2">
      <c r="A14447" t="s">
        <v>19896</v>
      </c>
      <c r="B14447" t="s">
        <v>19897</v>
      </c>
      <c r="C14447">
        <v>6.8696803988445594E+17</v>
      </c>
      <c r="D14447" t="s">
        <v>17322</v>
      </c>
      <c r="E14447">
        <v>408919711</v>
      </c>
      <c r="F14447" t="s">
        <v>9716</v>
      </c>
      <c r="H14447" t="s">
        <v>42</v>
      </c>
      <c r="I14447">
        <v>26.103829999999999</v>
      </c>
      <c r="J14447">
        <v>-80.151139999999998</v>
      </c>
      <c r="K14447" t="s">
        <v>21</v>
      </c>
      <c r="L14447">
        <v>196</v>
      </c>
      <c r="M14447">
        <v>1</v>
      </c>
      <c r="N14447">
        <v>8</v>
      </c>
      <c r="O14447" s="1">
        <v>44822</v>
      </c>
      <c r="P14447">
        <v>5.33</v>
      </c>
      <c r="Q14447">
        <v>4</v>
      </c>
      <c r="R14447">
        <v>291</v>
      </c>
      <c r="S14447">
        <v>8</v>
      </c>
    </row>
    <row r="14448" spans="1:19" x14ac:dyDescent="0.2">
      <c r="A14448" t="s">
        <v>19896</v>
      </c>
      <c r="B14448" t="s">
        <v>19897</v>
      </c>
      <c r="C14448">
        <v>6.8697426503133197E+17</v>
      </c>
      <c r="D14448" t="s">
        <v>17323</v>
      </c>
      <c r="E14448">
        <v>408919711</v>
      </c>
      <c r="F14448" t="s">
        <v>9716</v>
      </c>
      <c r="H14448" t="s">
        <v>42</v>
      </c>
      <c r="I14448">
        <v>26.149830000000001</v>
      </c>
      <c r="J14448">
        <v>-80.160830000000004</v>
      </c>
      <c r="K14448" t="s">
        <v>21</v>
      </c>
      <c r="L14448">
        <v>189</v>
      </c>
      <c r="M14448">
        <v>1</v>
      </c>
      <c r="N14448">
        <v>5</v>
      </c>
      <c r="O14448" s="1">
        <v>44823</v>
      </c>
      <c r="P14448">
        <v>5</v>
      </c>
      <c r="Q14448">
        <v>4</v>
      </c>
      <c r="R14448">
        <v>330</v>
      </c>
      <c r="S14448">
        <v>5</v>
      </c>
    </row>
    <row r="14449" spans="1:19" x14ac:dyDescent="0.2">
      <c r="A14449" t="s">
        <v>19896</v>
      </c>
      <c r="B14449" t="s">
        <v>19897</v>
      </c>
      <c r="C14449">
        <v>6.8759643242926899E+17</v>
      </c>
      <c r="D14449" t="s">
        <v>17324</v>
      </c>
      <c r="E14449">
        <v>158010615</v>
      </c>
      <c r="F14449" t="s">
        <v>5408</v>
      </c>
      <c r="H14449" t="s">
        <v>509</v>
      </c>
      <c r="I14449">
        <v>26.211559999999999</v>
      </c>
      <c r="J14449">
        <v>-80.209860000000006</v>
      </c>
      <c r="K14449" t="s">
        <v>27</v>
      </c>
      <c r="L14449">
        <v>33</v>
      </c>
      <c r="M14449">
        <v>1</v>
      </c>
      <c r="N14449">
        <v>0</v>
      </c>
      <c r="Q14449">
        <v>6</v>
      </c>
      <c r="R14449">
        <v>90</v>
      </c>
      <c r="S14449">
        <v>0</v>
      </c>
    </row>
    <row r="14450" spans="1:19" x14ac:dyDescent="0.2">
      <c r="A14450" t="s">
        <v>19896</v>
      </c>
      <c r="B14450" t="s">
        <v>19897</v>
      </c>
      <c r="C14450">
        <v>6.8698638281930906E+17</v>
      </c>
      <c r="D14450" t="s">
        <v>17325</v>
      </c>
      <c r="E14450">
        <v>456521740</v>
      </c>
      <c r="F14450" t="s">
        <v>237</v>
      </c>
      <c r="H14450" t="s">
        <v>42</v>
      </c>
      <c r="I14450">
        <v>26.177399999999999</v>
      </c>
      <c r="J14450">
        <v>-80.098020000000005</v>
      </c>
      <c r="K14450" t="s">
        <v>21</v>
      </c>
      <c r="L14450">
        <v>579</v>
      </c>
      <c r="M14450">
        <v>2</v>
      </c>
      <c r="N14450">
        <v>0</v>
      </c>
      <c r="Q14450">
        <v>36</v>
      </c>
      <c r="R14450">
        <v>363</v>
      </c>
      <c r="S14450">
        <v>0</v>
      </c>
    </row>
    <row r="14451" spans="1:19" x14ac:dyDescent="0.2">
      <c r="A14451" t="s">
        <v>19896</v>
      </c>
      <c r="B14451" t="s">
        <v>19897</v>
      </c>
      <c r="C14451">
        <v>6.8699061451790195E+17</v>
      </c>
      <c r="D14451" t="s">
        <v>17326</v>
      </c>
      <c r="E14451">
        <v>130937953</v>
      </c>
      <c r="F14451" t="s">
        <v>405</v>
      </c>
      <c r="H14451" t="s">
        <v>26</v>
      </c>
      <c r="I14451">
        <v>25.9862</v>
      </c>
      <c r="J14451">
        <v>-80.122169999999997</v>
      </c>
      <c r="K14451" t="s">
        <v>21</v>
      </c>
      <c r="L14451">
        <v>200</v>
      </c>
      <c r="M14451">
        <v>2</v>
      </c>
      <c r="N14451">
        <v>0</v>
      </c>
      <c r="Q14451">
        <v>35</v>
      </c>
      <c r="R14451">
        <v>337</v>
      </c>
      <c r="S14451">
        <v>0</v>
      </c>
    </row>
    <row r="14452" spans="1:19" x14ac:dyDescent="0.2">
      <c r="A14452" t="s">
        <v>19896</v>
      </c>
      <c r="B14452" t="s">
        <v>19897</v>
      </c>
      <c r="C14452">
        <v>6.8699970102368896E+17</v>
      </c>
      <c r="D14452" t="s">
        <v>17327</v>
      </c>
      <c r="E14452">
        <v>408919711</v>
      </c>
      <c r="F14452" t="s">
        <v>9716</v>
      </c>
      <c r="H14452" t="s">
        <v>42</v>
      </c>
      <c r="I14452">
        <v>26.10286</v>
      </c>
      <c r="J14452">
        <v>-80.152690000000007</v>
      </c>
      <c r="K14452" t="s">
        <v>21</v>
      </c>
      <c r="L14452">
        <v>1321</v>
      </c>
      <c r="M14452">
        <v>1</v>
      </c>
      <c r="N14452">
        <v>0</v>
      </c>
      <c r="Q14452">
        <v>4</v>
      </c>
      <c r="R14452">
        <v>157</v>
      </c>
      <c r="S14452">
        <v>0</v>
      </c>
    </row>
    <row r="14453" spans="1:19" x14ac:dyDescent="0.2">
      <c r="A14453" t="s">
        <v>19896</v>
      </c>
      <c r="B14453" t="s">
        <v>19897</v>
      </c>
      <c r="C14453">
        <v>6.8764636548531699E+17</v>
      </c>
      <c r="D14453" t="s">
        <v>17328</v>
      </c>
      <c r="E14453">
        <v>9708910</v>
      </c>
      <c r="F14453" t="s">
        <v>392</v>
      </c>
      <c r="H14453" t="s">
        <v>42</v>
      </c>
      <c r="I14453">
        <v>26.149229999999999</v>
      </c>
      <c r="J14453">
        <v>-80.145759999999996</v>
      </c>
      <c r="K14453" t="s">
        <v>21</v>
      </c>
      <c r="L14453">
        <v>201</v>
      </c>
      <c r="M14453">
        <v>3</v>
      </c>
      <c r="N14453">
        <v>1</v>
      </c>
      <c r="O14453" s="1">
        <v>44808</v>
      </c>
      <c r="P14453">
        <v>1</v>
      </c>
      <c r="Q14453">
        <v>6</v>
      </c>
      <c r="R14453">
        <v>354</v>
      </c>
      <c r="S14453">
        <v>1</v>
      </c>
    </row>
    <row r="14454" spans="1:19" x14ac:dyDescent="0.2">
      <c r="A14454" t="s">
        <v>19896</v>
      </c>
      <c r="B14454" t="s">
        <v>19897</v>
      </c>
      <c r="C14454">
        <v>6.8702052633129702E+17</v>
      </c>
      <c r="D14454" t="s">
        <v>17329</v>
      </c>
      <c r="E14454">
        <v>463613309</v>
      </c>
      <c r="F14454" t="s">
        <v>15859</v>
      </c>
      <c r="H14454" t="s">
        <v>50</v>
      </c>
      <c r="I14454">
        <v>26.03341</v>
      </c>
      <c r="J14454">
        <v>-80.202399999999997</v>
      </c>
      <c r="K14454" t="s">
        <v>21</v>
      </c>
      <c r="L14454">
        <v>220</v>
      </c>
      <c r="M14454">
        <v>3</v>
      </c>
      <c r="N14454">
        <v>7</v>
      </c>
      <c r="O14454" s="1">
        <v>44800</v>
      </c>
      <c r="P14454">
        <v>5.25</v>
      </c>
      <c r="Q14454">
        <v>3</v>
      </c>
      <c r="R14454">
        <v>158</v>
      </c>
      <c r="S14454">
        <v>7</v>
      </c>
    </row>
    <row r="14455" spans="1:19" x14ac:dyDescent="0.2">
      <c r="A14455" t="s">
        <v>19896</v>
      </c>
      <c r="B14455" t="s">
        <v>19897</v>
      </c>
      <c r="C14455">
        <v>6.8965055781923098E+17</v>
      </c>
      <c r="D14455" t="s">
        <v>17330</v>
      </c>
      <c r="E14455">
        <v>470198725</v>
      </c>
      <c r="F14455" t="s">
        <v>737</v>
      </c>
      <c r="H14455" t="s">
        <v>26</v>
      </c>
      <c r="I14455">
        <v>25.9800868885375</v>
      </c>
      <c r="J14455">
        <v>-80.144703669998705</v>
      </c>
      <c r="K14455" t="s">
        <v>21</v>
      </c>
      <c r="L14455">
        <v>230</v>
      </c>
      <c r="M14455">
        <v>1</v>
      </c>
      <c r="N14455">
        <v>0</v>
      </c>
      <c r="Q14455">
        <v>3</v>
      </c>
      <c r="R14455">
        <v>365</v>
      </c>
      <c r="S14455">
        <v>0</v>
      </c>
    </row>
    <row r="14456" spans="1:19" x14ac:dyDescent="0.2">
      <c r="A14456" t="s">
        <v>19896</v>
      </c>
      <c r="B14456" t="s">
        <v>19897</v>
      </c>
      <c r="C14456">
        <v>6.8765601907961306E+17</v>
      </c>
      <c r="D14456" t="s">
        <v>17331</v>
      </c>
      <c r="E14456">
        <v>9708910</v>
      </c>
      <c r="F14456" t="s">
        <v>392</v>
      </c>
      <c r="H14456" t="s">
        <v>368</v>
      </c>
      <c r="I14456">
        <v>26.039940000000001</v>
      </c>
      <c r="J14456">
        <v>-80.148390000000006</v>
      </c>
      <c r="K14456" t="s">
        <v>21</v>
      </c>
      <c r="L14456">
        <v>229</v>
      </c>
      <c r="M14456">
        <v>3</v>
      </c>
      <c r="N14456">
        <v>1</v>
      </c>
      <c r="O14456" s="1">
        <v>44809</v>
      </c>
      <c r="P14456">
        <v>1</v>
      </c>
      <c r="Q14456">
        <v>6</v>
      </c>
      <c r="R14456">
        <v>365</v>
      </c>
      <c r="S14456">
        <v>1</v>
      </c>
    </row>
    <row r="14457" spans="1:19" x14ac:dyDescent="0.2">
      <c r="A14457" t="s">
        <v>19896</v>
      </c>
      <c r="B14457" t="s">
        <v>19897</v>
      </c>
      <c r="C14457">
        <v>6.8968008246422694E+17</v>
      </c>
      <c r="D14457" t="s">
        <v>17332</v>
      </c>
      <c r="E14457">
        <v>33295885</v>
      </c>
      <c r="F14457" t="s">
        <v>3874</v>
      </c>
      <c r="H14457" t="s">
        <v>50</v>
      </c>
      <c r="I14457">
        <v>26.046469999999999</v>
      </c>
      <c r="J14457">
        <v>-80.178669999999997</v>
      </c>
      <c r="K14457" t="s">
        <v>21</v>
      </c>
      <c r="L14457">
        <v>122</v>
      </c>
      <c r="M14457">
        <v>1</v>
      </c>
      <c r="N14457">
        <v>2</v>
      </c>
      <c r="O14457" s="1">
        <v>44803</v>
      </c>
      <c r="P14457">
        <v>1.71</v>
      </c>
      <c r="Q14457">
        <v>56</v>
      </c>
      <c r="R14457">
        <v>148</v>
      </c>
      <c r="S14457">
        <v>2</v>
      </c>
    </row>
    <row r="14458" spans="1:19" x14ac:dyDescent="0.2">
      <c r="A14458" t="s">
        <v>19896</v>
      </c>
      <c r="B14458" t="s">
        <v>19897</v>
      </c>
      <c r="C14458">
        <v>6.8767865801161203E+17</v>
      </c>
      <c r="D14458" t="s">
        <v>17333</v>
      </c>
      <c r="E14458">
        <v>72484290</v>
      </c>
      <c r="F14458" t="s">
        <v>209</v>
      </c>
      <c r="H14458" t="s">
        <v>50</v>
      </c>
      <c r="I14458">
        <v>25.988569999999999</v>
      </c>
      <c r="J14458">
        <v>-80.117750000000001</v>
      </c>
      <c r="K14458" t="s">
        <v>21</v>
      </c>
      <c r="L14458">
        <v>293</v>
      </c>
      <c r="M14458">
        <v>1</v>
      </c>
      <c r="N14458">
        <v>5</v>
      </c>
      <c r="O14458" s="1">
        <v>44807</v>
      </c>
      <c r="P14458">
        <v>4.05</v>
      </c>
      <c r="Q14458">
        <v>6</v>
      </c>
      <c r="R14458">
        <v>114</v>
      </c>
      <c r="S14458">
        <v>5</v>
      </c>
    </row>
    <row r="14459" spans="1:19" x14ac:dyDescent="0.2">
      <c r="A14459" t="s">
        <v>19896</v>
      </c>
      <c r="B14459" t="s">
        <v>19897</v>
      </c>
      <c r="C14459">
        <v>6.8970600828231296E+17</v>
      </c>
      <c r="D14459" t="s">
        <v>17334</v>
      </c>
      <c r="E14459">
        <v>56350546</v>
      </c>
      <c r="F14459" t="s">
        <v>5236</v>
      </c>
      <c r="H14459" t="s">
        <v>538</v>
      </c>
      <c r="I14459">
        <v>26.18253</v>
      </c>
      <c r="J14459">
        <v>-80.131399999999999</v>
      </c>
      <c r="K14459" t="s">
        <v>21</v>
      </c>
      <c r="L14459">
        <v>97</v>
      </c>
      <c r="M14459">
        <v>2</v>
      </c>
      <c r="N14459">
        <v>5</v>
      </c>
      <c r="O14459" s="1">
        <v>44816</v>
      </c>
      <c r="P14459">
        <v>4.41</v>
      </c>
      <c r="Q14459">
        <v>2</v>
      </c>
      <c r="R14459">
        <v>84</v>
      </c>
      <c r="S14459">
        <v>5</v>
      </c>
    </row>
    <row r="14460" spans="1:19" x14ac:dyDescent="0.2">
      <c r="A14460" t="s">
        <v>19896</v>
      </c>
      <c r="B14460" t="s">
        <v>19897</v>
      </c>
      <c r="C14460">
        <v>6.8768434970124301E+17</v>
      </c>
      <c r="D14460" t="s">
        <v>17335</v>
      </c>
      <c r="E14460">
        <v>117976254</v>
      </c>
      <c r="F14460" t="s">
        <v>549</v>
      </c>
      <c r="H14460" t="s">
        <v>59</v>
      </c>
      <c r="I14460">
        <v>26.301836853807401</v>
      </c>
      <c r="J14460">
        <v>-80.082345753908101</v>
      </c>
      <c r="K14460" t="s">
        <v>21</v>
      </c>
      <c r="L14460">
        <v>1000</v>
      </c>
      <c r="M14460">
        <v>5</v>
      </c>
      <c r="N14460">
        <v>0</v>
      </c>
      <c r="Q14460">
        <v>1</v>
      </c>
      <c r="R14460">
        <v>324</v>
      </c>
      <c r="S14460">
        <v>0</v>
      </c>
    </row>
    <row r="14461" spans="1:19" x14ac:dyDescent="0.2">
      <c r="A14461" t="s">
        <v>19896</v>
      </c>
      <c r="B14461" t="s">
        <v>19897</v>
      </c>
      <c r="C14461">
        <v>6.8970982540254605E+17</v>
      </c>
      <c r="D14461" t="s">
        <v>17336</v>
      </c>
      <c r="E14461">
        <v>254367055</v>
      </c>
      <c r="F14461" t="s">
        <v>912</v>
      </c>
      <c r="H14461" t="s">
        <v>26</v>
      </c>
      <c r="I14461">
        <v>25.986260000000001</v>
      </c>
      <c r="J14461">
        <v>-80.118099999999998</v>
      </c>
      <c r="K14461" t="s">
        <v>21</v>
      </c>
      <c r="L14461">
        <v>215</v>
      </c>
      <c r="M14461">
        <v>3</v>
      </c>
      <c r="N14461">
        <v>0</v>
      </c>
      <c r="Q14461">
        <v>2</v>
      </c>
      <c r="R14461">
        <v>364</v>
      </c>
      <c r="S14461">
        <v>0</v>
      </c>
    </row>
    <row r="14462" spans="1:19" x14ac:dyDescent="0.2">
      <c r="A14462" t="s">
        <v>19896</v>
      </c>
      <c r="B14462" t="s">
        <v>19897</v>
      </c>
      <c r="C14462">
        <v>6.8770848043556595E+17</v>
      </c>
      <c r="D14462" t="s">
        <v>17337</v>
      </c>
      <c r="E14462">
        <v>473282191</v>
      </c>
      <c r="F14462" t="s">
        <v>17338</v>
      </c>
      <c r="H14462" t="s">
        <v>368</v>
      </c>
      <c r="I14462">
        <v>26.055199999999999</v>
      </c>
      <c r="J14462">
        <v>-80.171719999999993</v>
      </c>
      <c r="K14462" t="s">
        <v>27</v>
      </c>
      <c r="L14462">
        <v>49</v>
      </c>
      <c r="M14462">
        <v>1</v>
      </c>
      <c r="N14462">
        <v>1</v>
      </c>
      <c r="O14462" s="1">
        <v>44789</v>
      </c>
      <c r="P14462">
        <v>0.81</v>
      </c>
      <c r="Q14462">
        <v>1</v>
      </c>
      <c r="R14462">
        <v>43</v>
      </c>
      <c r="S14462">
        <v>1</v>
      </c>
    </row>
    <row r="14463" spans="1:19" x14ac:dyDescent="0.2">
      <c r="A14463" t="s">
        <v>19896</v>
      </c>
      <c r="B14463" t="s">
        <v>19897</v>
      </c>
      <c r="C14463">
        <v>6.8972312969994304E+17</v>
      </c>
      <c r="D14463" t="s">
        <v>17339</v>
      </c>
      <c r="E14463">
        <v>157742115</v>
      </c>
      <c r="F14463" t="s">
        <v>17340</v>
      </c>
      <c r="H14463" t="s">
        <v>26</v>
      </c>
      <c r="I14463">
        <v>25.985679999999999</v>
      </c>
      <c r="J14463">
        <v>-80.118129999999994</v>
      </c>
      <c r="K14463" t="s">
        <v>21</v>
      </c>
      <c r="L14463">
        <v>264</v>
      </c>
      <c r="M14463">
        <v>4</v>
      </c>
      <c r="N14463">
        <v>0</v>
      </c>
      <c r="Q14463">
        <v>1</v>
      </c>
      <c r="R14463">
        <v>178</v>
      </c>
      <c r="S14463">
        <v>0</v>
      </c>
    </row>
    <row r="14464" spans="1:19" x14ac:dyDescent="0.2">
      <c r="A14464" t="s">
        <v>19896</v>
      </c>
      <c r="B14464" t="s">
        <v>19897</v>
      </c>
      <c r="C14464">
        <v>6.8776660939978304E+17</v>
      </c>
      <c r="D14464" t="s">
        <v>17341</v>
      </c>
      <c r="E14464">
        <v>403871141</v>
      </c>
      <c r="F14464" t="s">
        <v>10716</v>
      </c>
      <c r="H14464" t="s">
        <v>26</v>
      </c>
      <c r="I14464">
        <v>25.991150000000001</v>
      </c>
      <c r="J14464">
        <v>-80.142070000000004</v>
      </c>
      <c r="K14464" t="s">
        <v>27</v>
      </c>
      <c r="L14464">
        <v>100</v>
      </c>
      <c r="M14464">
        <v>1</v>
      </c>
      <c r="N14464">
        <v>0</v>
      </c>
      <c r="Q14464">
        <v>2</v>
      </c>
      <c r="R14464">
        <v>365</v>
      </c>
      <c r="S14464">
        <v>0</v>
      </c>
    </row>
    <row r="14465" spans="1:19" x14ac:dyDescent="0.2">
      <c r="A14465" t="s">
        <v>19896</v>
      </c>
      <c r="B14465" t="s">
        <v>19897</v>
      </c>
      <c r="C14465">
        <v>6.8974111354976499E+17</v>
      </c>
      <c r="D14465" t="s">
        <v>17342</v>
      </c>
      <c r="E14465">
        <v>206028596</v>
      </c>
      <c r="F14465" t="s">
        <v>17343</v>
      </c>
      <c r="H14465" t="s">
        <v>153</v>
      </c>
      <c r="I14465">
        <v>26.252737400000001</v>
      </c>
      <c r="J14465">
        <v>-80.087979899999993</v>
      </c>
      <c r="K14465" t="s">
        <v>21</v>
      </c>
      <c r="L14465">
        <v>150</v>
      </c>
      <c r="M14465">
        <v>1</v>
      </c>
      <c r="N14465">
        <v>0</v>
      </c>
      <c r="Q14465">
        <v>6</v>
      </c>
      <c r="R14465">
        <v>43</v>
      </c>
      <c r="S14465">
        <v>0</v>
      </c>
    </row>
    <row r="14466" spans="1:19" x14ac:dyDescent="0.2">
      <c r="A14466" t="s">
        <v>19896</v>
      </c>
      <c r="B14466" t="s">
        <v>19897</v>
      </c>
      <c r="C14466">
        <v>6.8776678339750003E+17</v>
      </c>
      <c r="D14466" t="s">
        <v>17344</v>
      </c>
      <c r="E14466">
        <v>7624914</v>
      </c>
      <c r="F14466" t="s">
        <v>2503</v>
      </c>
      <c r="H14466" t="s">
        <v>50</v>
      </c>
      <c r="I14466">
        <v>25.987719999999999</v>
      </c>
      <c r="J14466">
        <v>-80.121480000000005</v>
      </c>
      <c r="K14466" t="s">
        <v>21</v>
      </c>
      <c r="L14466">
        <v>209</v>
      </c>
      <c r="M14466">
        <v>3</v>
      </c>
      <c r="N14466">
        <v>0</v>
      </c>
      <c r="Q14466">
        <v>38</v>
      </c>
      <c r="R14466">
        <v>365</v>
      </c>
      <c r="S14466">
        <v>0</v>
      </c>
    </row>
    <row r="14467" spans="1:19" x14ac:dyDescent="0.2">
      <c r="A14467" t="s">
        <v>19896</v>
      </c>
      <c r="B14467" t="s">
        <v>19897</v>
      </c>
      <c r="C14467">
        <v>6.8974594299828595E+17</v>
      </c>
      <c r="D14467" t="s">
        <v>17345</v>
      </c>
      <c r="E14467">
        <v>126641496</v>
      </c>
      <c r="F14467" t="s">
        <v>67</v>
      </c>
      <c r="H14467" t="s">
        <v>50</v>
      </c>
      <c r="I14467">
        <v>26.02064</v>
      </c>
      <c r="J14467">
        <v>-80.183009999999996</v>
      </c>
      <c r="K14467" t="s">
        <v>21</v>
      </c>
      <c r="L14467">
        <v>351</v>
      </c>
      <c r="M14467">
        <v>4</v>
      </c>
      <c r="N14467">
        <v>0</v>
      </c>
      <c r="Q14467">
        <v>99</v>
      </c>
      <c r="R14467">
        <v>344</v>
      </c>
      <c r="S14467">
        <v>0</v>
      </c>
    </row>
    <row r="14468" spans="1:19" x14ac:dyDescent="0.2">
      <c r="A14468" t="s">
        <v>19896</v>
      </c>
      <c r="B14468" t="s">
        <v>19897</v>
      </c>
      <c r="C14468">
        <v>6.8778484865400294E+17</v>
      </c>
      <c r="D14468" t="s">
        <v>17346</v>
      </c>
      <c r="E14468">
        <v>466993875</v>
      </c>
      <c r="F14468" t="s">
        <v>5306</v>
      </c>
      <c r="H14468" t="s">
        <v>42</v>
      </c>
      <c r="I14468">
        <v>26.120270000000001</v>
      </c>
      <c r="J14468">
        <v>-80.146090000000001</v>
      </c>
      <c r="K14468" t="s">
        <v>21</v>
      </c>
      <c r="L14468">
        <v>79</v>
      </c>
      <c r="M14468">
        <v>1</v>
      </c>
      <c r="N14468">
        <v>0</v>
      </c>
      <c r="Q14468">
        <v>3</v>
      </c>
      <c r="R14468">
        <v>160</v>
      </c>
      <c r="S14468">
        <v>0</v>
      </c>
    </row>
    <row r="14469" spans="1:19" x14ac:dyDescent="0.2">
      <c r="A14469" t="s">
        <v>19896</v>
      </c>
      <c r="B14469" t="s">
        <v>19897</v>
      </c>
      <c r="C14469">
        <v>6.89749457687168E+17</v>
      </c>
      <c r="D14469" t="s">
        <v>17347</v>
      </c>
      <c r="E14469">
        <v>206028596</v>
      </c>
      <c r="F14469" t="s">
        <v>17343</v>
      </c>
      <c r="H14469" t="s">
        <v>153</v>
      </c>
      <c r="I14469">
        <v>26.252400000000002</v>
      </c>
      <c r="J14469">
        <v>-80.088200000000001</v>
      </c>
      <c r="K14469" t="s">
        <v>21</v>
      </c>
      <c r="L14469">
        <v>159</v>
      </c>
      <c r="M14469">
        <v>1</v>
      </c>
      <c r="N14469">
        <v>0</v>
      </c>
      <c r="Q14469">
        <v>6</v>
      </c>
      <c r="R14469">
        <v>264</v>
      </c>
      <c r="S14469">
        <v>0</v>
      </c>
    </row>
    <row r="14470" spans="1:19" x14ac:dyDescent="0.2">
      <c r="A14470" t="s">
        <v>19896</v>
      </c>
      <c r="B14470" t="s">
        <v>19897</v>
      </c>
      <c r="C14470">
        <v>6.8786073528240896E+17</v>
      </c>
      <c r="D14470" t="s">
        <v>17348</v>
      </c>
      <c r="E14470">
        <v>292723594</v>
      </c>
      <c r="F14470" t="s">
        <v>199</v>
      </c>
      <c r="H14470" t="s">
        <v>59</v>
      </c>
      <c r="I14470">
        <v>26.320799999999998</v>
      </c>
      <c r="J14470">
        <v>-80.092969999999994</v>
      </c>
      <c r="K14470" t="s">
        <v>21</v>
      </c>
      <c r="L14470">
        <v>96</v>
      </c>
      <c r="M14470">
        <v>3</v>
      </c>
      <c r="N14470">
        <v>3</v>
      </c>
      <c r="O14470" s="1">
        <v>44818</v>
      </c>
      <c r="P14470">
        <v>2.2000000000000002</v>
      </c>
      <c r="Q14470">
        <v>5</v>
      </c>
      <c r="R14470">
        <v>90</v>
      </c>
      <c r="S14470">
        <v>3</v>
      </c>
    </row>
    <row r="14471" spans="1:19" x14ac:dyDescent="0.2">
      <c r="A14471" t="s">
        <v>19896</v>
      </c>
      <c r="B14471" t="s">
        <v>19897</v>
      </c>
      <c r="C14471">
        <v>6.8975570026199194E+17</v>
      </c>
      <c r="D14471" t="s">
        <v>17349</v>
      </c>
      <c r="E14471">
        <v>256331719</v>
      </c>
      <c r="F14471" t="s">
        <v>17350</v>
      </c>
      <c r="H14471" t="s">
        <v>50</v>
      </c>
      <c r="I14471">
        <v>26.019290000000002</v>
      </c>
      <c r="J14471">
        <v>-80.194140000000004</v>
      </c>
      <c r="K14471" t="s">
        <v>21</v>
      </c>
      <c r="L14471">
        <v>344</v>
      </c>
      <c r="M14471">
        <v>3</v>
      </c>
      <c r="N14471">
        <v>3</v>
      </c>
      <c r="O14471" s="1">
        <v>44804</v>
      </c>
      <c r="P14471">
        <v>2.4300000000000002</v>
      </c>
      <c r="Q14471">
        <v>1</v>
      </c>
      <c r="R14471">
        <v>365</v>
      </c>
      <c r="S14471">
        <v>3</v>
      </c>
    </row>
    <row r="14472" spans="1:19" x14ac:dyDescent="0.2">
      <c r="A14472" t="s">
        <v>19896</v>
      </c>
      <c r="B14472" t="s">
        <v>19897</v>
      </c>
      <c r="C14472">
        <v>6.8793975157567501E+17</v>
      </c>
      <c r="D14472" t="s">
        <v>17351</v>
      </c>
      <c r="E14472">
        <v>24088241</v>
      </c>
      <c r="F14472" t="s">
        <v>1261</v>
      </c>
      <c r="H14472" t="s">
        <v>50</v>
      </c>
      <c r="I14472">
        <v>26.036000000000001</v>
      </c>
      <c r="J14472">
        <v>-80.203800000000001</v>
      </c>
      <c r="K14472" t="s">
        <v>21</v>
      </c>
      <c r="L14472">
        <v>68</v>
      </c>
      <c r="M14472">
        <v>1</v>
      </c>
      <c r="N14472">
        <v>0</v>
      </c>
      <c r="Q14472">
        <v>5</v>
      </c>
      <c r="R14472">
        <v>313</v>
      </c>
      <c r="S14472">
        <v>0</v>
      </c>
    </row>
    <row r="14473" spans="1:19" x14ac:dyDescent="0.2">
      <c r="A14473" t="s">
        <v>19896</v>
      </c>
      <c r="B14473" t="s">
        <v>19897</v>
      </c>
      <c r="C14473">
        <v>6.8975629394437402E+17</v>
      </c>
      <c r="D14473" t="s">
        <v>17352</v>
      </c>
      <c r="E14473">
        <v>206028596</v>
      </c>
      <c r="F14473" t="s">
        <v>17343</v>
      </c>
      <c r="H14473" t="s">
        <v>153</v>
      </c>
      <c r="I14473">
        <v>26.253399999999999</v>
      </c>
      <c r="J14473">
        <v>-80.087140000000005</v>
      </c>
      <c r="K14473" t="s">
        <v>21</v>
      </c>
      <c r="L14473">
        <v>159</v>
      </c>
      <c r="M14473">
        <v>1</v>
      </c>
      <c r="N14473">
        <v>0</v>
      </c>
      <c r="Q14473">
        <v>6</v>
      </c>
      <c r="R14473">
        <v>264</v>
      </c>
      <c r="S14473">
        <v>0</v>
      </c>
    </row>
    <row r="14474" spans="1:19" x14ac:dyDescent="0.2">
      <c r="A14474" t="s">
        <v>19896</v>
      </c>
      <c r="B14474" t="s">
        <v>19897</v>
      </c>
      <c r="C14474">
        <v>6.8977606111007296E+17</v>
      </c>
      <c r="D14474" t="s">
        <v>17353</v>
      </c>
      <c r="E14474">
        <v>127093572</v>
      </c>
      <c r="F14474" t="s">
        <v>912</v>
      </c>
      <c r="H14474" t="s">
        <v>30</v>
      </c>
      <c r="I14474">
        <v>25.9723421577369</v>
      </c>
      <c r="J14474">
        <v>-80.225118413522793</v>
      </c>
      <c r="K14474" t="s">
        <v>27</v>
      </c>
      <c r="L14474">
        <v>51</v>
      </c>
      <c r="M14474">
        <v>1</v>
      </c>
      <c r="N14474">
        <v>1</v>
      </c>
      <c r="O14474" s="1">
        <v>44796</v>
      </c>
      <c r="P14474">
        <v>1</v>
      </c>
      <c r="Q14474">
        <v>3</v>
      </c>
      <c r="R14474">
        <v>365</v>
      </c>
      <c r="S14474">
        <v>1</v>
      </c>
    </row>
    <row r="14475" spans="1:19" x14ac:dyDescent="0.2">
      <c r="A14475" t="s">
        <v>19896</v>
      </c>
      <c r="B14475" t="s">
        <v>19897</v>
      </c>
      <c r="C14475">
        <v>6.8795621435125798E+17</v>
      </c>
      <c r="D14475" t="s">
        <v>17354</v>
      </c>
      <c r="E14475">
        <v>24088241</v>
      </c>
      <c r="F14475" t="s">
        <v>1261</v>
      </c>
      <c r="H14475" t="s">
        <v>6470</v>
      </c>
      <c r="I14475">
        <v>26.036860000000001</v>
      </c>
      <c r="J14475">
        <v>-80.204610000000002</v>
      </c>
      <c r="K14475" t="s">
        <v>21</v>
      </c>
      <c r="L14475">
        <v>110</v>
      </c>
      <c r="M14475">
        <v>1</v>
      </c>
      <c r="N14475">
        <v>0</v>
      </c>
      <c r="Q14475">
        <v>5</v>
      </c>
      <c r="R14475">
        <v>320</v>
      </c>
      <c r="S14475">
        <v>0</v>
      </c>
    </row>
    <row r="14476" spans="1:19" x14ac:dyDescent="0.2">
      <c r="A14476" t="s">
        <v>19896</v>
      </c>
      <c r="B14476" t="s">
        <v>19897</v>
      </c>
      <c r="C14476">
        <v>6.8799080561550502E+17</v>
      </c>
      <c r="D14476" t="s">
        <v>17355</v>
      </c>
      <c r="E14476">
        <v>179891965</v>
      </c>
      <c r="F14476" t="s">
        <v>1668</v>
      </c>
      <c r="H14476" t="s">
        <v>738</v>
      </c>
      <c r="I14476">
        <v>26.14967</v>
      </c>
      <c r="J14476">
        <v>-80.230140000000006</v>
      </c>
      <c r="K14476" t="s">
        <v>27</v>
      </c>
      <c r="L14476">
        <v>39</v>
      </c>
      <c r="M14476">
        <v>1</v>
      </c>
      <c r="N14476">
        <v>6</v>
      </c>
      <c r="O14476" s="1">
        <v>44816</v>
      </c>
      <c r="P14476">
        <v>4.8600000000000003</v>
      </c>
      <c r="Q14476">
        <v>1</v>
      </c>
      <c r="R14476">
        <v>258</v>
      </c>
      <c r="S14476">
        <v>6</v>
      </c>
    </row>
    <row r="14477" spans="1:19" x14ac:dyDescent="0.2">
      <c r="A14477" t="s">
        <v>19896</v>
      </c>
      <c r="B14477" t="s">
        <v>19897</v>
      </c>
      <c r="C14477">
        <v>6.8979477040267098E+17</v>
      </c>
      <c r="D14477" t="s">
        <v>17356</v>
      </c>
      <c r="E14477">
        <v>459288807</v>
      </c>
      <c r="F14477" t="s">
        <v>15157</v>
      </c>
      <c r="H14477" t="s">
        <v>538</v>
      </c>
      <c r="I14477">
        <v>26.187899999999999</v>
      </c>
      <c r="J14477">
        <v>-80.146590000000003</v>
      </c>
      <c r="K14477" t="s">
        <v>21</v>
      </c>
      <c r="L14477">
        <v>289</v>
      </c>
      <c r="M14477">
        <v>2</v>
      </c>
      <c r="N14477">
        <v>1</v>
      </c>
      <c r="O14477" s="1">
        <v>44802</v>
      </c>
      <c r="P14477">
        <v>1</v>
      </c>
      <c r="Q14477">
        <v>2</v>
      </c>
      <c r="R14477">
        <v>80</v>
      </c>
      <c r="S14477">
        <v>1</v>
      </c>
    </row>
    <row r="14478" spans="1:19" x14ac:dyDescent="0.2">
      <c r="A14478" t="s">
        <v>19896</v>
      </c>
      <c r="B14478" t="s">
        <v>19897</v>
      </c>
      <c r="C14478">
        <v>6.88011635362944E+17</v>
      </c>
      <c r="D14478" t="s">
        <v>17357</v>
      </c>
      <c r="E14478">
        <v>386988961</v>
      </c>
      <c r="F14478" t="s">
        <v>1961</v>
      </c>
      <c r="H14478" t="s">
        <v>42</v>
      </c>
      <c r="I14478">
        <v>26.11993</v>
      </c>
      <c r="J14478">
        <v>-80.125020000000006</v>
      </c>
      <c r="K14478" t="s">
        <v>21</v>
      </c>
      <c r="L14478">
        <v>756</v>
      </c>
      <c r="M14478">
        <v>1</v>
      </c>
      <c r="N14478">
        <v>0</v>
      </c>
      <c r="Q14478">
        <v>3</v>
      </c>
      <c r="R14478">
        <v>330</v>
      </c>
      <c r="S14478">
        <v>0</v>
      </c>
    </row>
    <row r="14479" spans="1:19" x14ac:dyDescent="0.2">
      <c r="A14479" t="s">
        <v>19896</v>
      </c>
      <c r="B14479" t="s">
        <v>19897</v>
      </c>
      <c r="C14479">
        <v>6.8821047738485504E+17</v>
      </c>
      <c r="D14479" t="s">
        <v>17358</v>
      </c>
      <c r="E14479">
        <v>45914148</v>
      </c>
      <c r="F14479" t="s">
        <v>2298</v>
      </c>
      <c r="H14479" t="s">
        <v>623</v>
      </c>
      <c r="I14479">
        <v>26.04111</v>
      </c>
      <c r="J14479">
        <v>-80.365380000000002</v>
      </c>
      <c r="K14479" t="s">
        <v>21</v>
      </c>
      <c r="L14479">
        <v>1145</v>
      </c>
      <c r="M14479">
        <v>2</v>
      </c>
      <c r="N14479">
        <v>2</v>
      </c>
      <c r="O14479" s="1">
        <v>44805</v>
      </c>
      <c r="P14479">
        <v>2</v>
      </c>
      <c r="Q14479">
        <v>62</v>
      </c>
      <c r="R14479">
        <v>264</v>
      </c>
      <c r="S14479">
        <v>2</v>
      </c>
    </row>
    <row r="14480" spans="1:19" x14ac:dyDescent="0.2">
      <c r="A14480" t="s">
        <v>19896</v>
      </c>
      <c r="B14480" t="s">
        <v>19897</v>
      </c>
      <c r="C14480">
        <v>6.8821384084941901E+17</v>
      </c>
      <c r="D14480" t="s">
        <v>17359</v>
      </c>
      <c r="E14480">
        <v>400332582</v>
      </c>
      <c r="F14480" t="s">
        <v>6051</v>
      </c>
      <c r="H14480" t="s">
        <v>153</v>
      </c>
      <c r="I14480">
        <v>26.29664</v>
      </c>
      <c r="J14480">
        <v>-80.096599999999995</v>
      </c>
      <c r="K14480" t="s">
        <v>21</v>
      </c>
      <c r="L14480">
        <v>161</v>
      </c>
      <c r="M14480">
        <v>2</v>
      </c>
      <c r="N14480">
        <v>1</v>
      </c>
      <c r="O14480" s="1">
        <v>44794</v>
      </c>
      <c r="P14480">
        <v>0.94</v>
      </c>
      <c r="Q14480">
        <v>3</v>
      </c>
      <c r="R14480">
        <v>343</v>
      </c>
      <c r="S14480">
        <v>1</v>
      </c>
    </row>
    <row r="14481" spans="1:19" x14ac:dyDescent="0.2">
      <c r="A14481" t="s">
        <v>19896</v>
      </c>
      <c r="B14481" t="s">
        <v>19897</v>
      </c>
      <c r="C14481">
        <v>6.8981682100716096E+17</v>
      </c>
      <c r="D14481" t="s">
        <v>17360</v>
      </c>
      <c r="E14481">
        <v>156208082</v>
      </c>
      <c r="F14481" t="s">
        <v>6989</v>
      </c>
      <c r="H14481" t="s">
        <v>50</v>
      </c>
      <c r="I14481">
        <v>25.986630000000002</v>
      </c>
      <c r="J14481">
        <v>-80.119489999999999</v>
      </c>
      <c r="K14481" t="s">
        <v>21</v>
      </c>
      <c r="L14481">
        <v>105</v>
      </c>
      <c r="M14481">
        <v>1</v>
      </c>
      <c r="N14481">
        <v>3</v>
      </c>
      <c r="O14481" s="1">
        <v>44809</v>
      </c>
      <c r="P14481">
        <v>3</v>
      </c>
      <c r="Q14481">
        <v>15</v>
      </c>
      <c r="R14481">
        <v>302</v>
      </c>
      <c r="S14481">
        <v>3</v>
      </c>
    </row>
    <row r="14482" spans="1:19" x14ac:dyDescent="0.2">
      <c r="A14482" t="s">
        <v>19896</v>
      </c>
      <c r="B14482" t="s">
        <v>19897</v>
      </c>
      <c r="C14482">
        <v>6.8984143179154906E+17</v>
      </c>
      <c r="D14482" t="s">
        <v>17361</v>
      </c>
      <c r="E14482">
        <v>1445600</v>
      </c>
      <c r="F14482" t="s">
        <v>2999</v>
      </c>
      <c r="H14482" t="s">
        <v>59</v>
      </c>
      <c r="I14482">
        <v>26.309909999999999</v>
      </c>
      <c r="J14482">
        <v>-80.076419999999999</v>
      </c>
      <c r="K14482" t="s">
        <v>21</v>
      </c>
      <c r="L14482">
        <v>152</v>
      </c>
      <c r="M14482">
        <v>5</v>
      </c>
      <c r="N14482">
        <v>0</v>
      </c>
      <c r="Q14482">
        <v>21</v>
      </c>
      <c r="R14482">
        <v>87</v>
      </c>
      <c r="S14482">
        <v>0</v>
      </c>
    </row>
    <row r="14483" spans="1:19" x14ac:dyDescent="0.2">
      <c r="A14483" t="s">
        <v>19896</v>
      </c>
      <c r="B14483" t="s">
        <v>19897</v>
      </c>
      <c r="C14483">
        <v>6.8821971412348301E+17</v>
      </c>
      <c r="D14483" t="s">
        <v>17362</v>
      </c>
      <c r="E14483">
        <v>388690389</v>
      </c>
      <c r="F14483" t="s">
        <v>8326</v>
      </c>
      <c r="H14483" t="s">
        <v>153</v>
      </c>
      <c r="I14483">
        <v>26.24952</v>
      </c>
      <c r="J14483">
        <v>-80.095650000000006</v>
      </c>
      <c r="K14483" t="s">
        <v>21</v>
      </c>
      <c r="L14483">
        <v>170</v>
      </c>
      <c r="M14483">
        <v>1</v>
      </c>
      <c r="N14483">
        <v>2</v>
      </c>
      <c r="O14483" s="1">
        <v>44808</v>
      </c>
      <c r="P14483">
        <v>1.54</v>
      </c>
      <c r="Q14483">
        <v>3</v>
      </c>
      <c r="R14483">
        <v>239</v>
      </c>
      <c r="S14483">
        <v>2</v>
      </c>
    </row>
    <row r="14484" spans="1:19" x14ac:dyDescent="0.2">
      <c r="A14484" t="s">
        <v>19896</v>
      </c>
      <c r="B14484" t="s">
        <v>19897</v>
      </c>
      <c r="C14484">
        <v>6.8986583636650598E+17</v>
      </c>
      <c r="D14484" t="s">
        <v>17363</v>
      </c>
      <c r="E14484">
        <v>441674</v>
      </c>
      <c r="F14484" t="s">
        <v>3533</v>
      </c>
      <c r="H14484" t="s">
        <v>42</v>
      </c>
      <c r="I14484">
        <v>26.1708060316275</v>
      </c>
      <c r="J14484">
        <v>-80.107463650262403</v>
      </c>
      <c r="K14484" t="s">
        <v>21</v>
      </c>
      <c r="L14484">
        <v>4100</v>
      </c>
      <c r="M14484">
        <v>3</v>
      </c>
      <c r="N14484">
        <v>0</v>
      </c>
      <c r="Q14484">
        <v>20</v>
      </c>
      <c r="R14484">
        <v>365</v>
      </c>
      <c r="S14484">
        <v>0</v>
      </c>
    </row>
    <row r="14485" spans="1:19" x14ac:dyDescent="0.2">
      <c r="A14485" t="s">
        <v>19896</v>
      </c>
      <c r="B14485" t="s">
        <v>19897</v>
      </c>
      <c r="C14485">
        <v>6.8825184334188198E+17</v>
      </c>
      <c r="D14485" t="s">
        <v>17364</v>
      </c>
      <c r="E14485">
        <v>10537053</v>
      </c>
      <c r="F14485" t="s">
        <v>994</v>
      </c>
      <c r="H14485" t="s">
        <v>538</v>
      </c>
      <c r="I14485">
        <v>26.184049999999999</v>
      </c>
      <c r="J14485">
        <v>-80.129149999999996</v>
      </c>
      <c r="K14485" t="s">
        <v>27</v>
      </c>
      <c r="L14485">
        <v>89</v>
      </c>
      <c r="M14485">
        <v>1</v>
      </c>
      <c r="N14485">
        <v>1</v>
      </c>
      <c r="O14485" s="1">
        <v>44784</v>
      </c>
      <c r="P14485">
        <v>0.71</v>
      </c>
      <c r="Q14485">
        <v>2</v>
      </c>
      <c r="R14485">
        <v>1</v>
      </c>
      <c r="S14485">
        <v>1</v>
      </c>
    </row>
    <row r="14486" spans="1:19" x14ac:dyDescent="0.2">
      <c r="A14486" t="s">
        <v>19896</v>
      </c>
      <c r="B14486" t="s">
        <v>19897</v>
      </c>
      <c r="C14486">
        <v>6.9000741929979494E+17</v>
      </c>
      <c r="D14486" t="s">
        <v>17365</v>
      </c>
      <c r="E14486">
        <v>15358018</v>
      </c>
      <c r="F14486" t="s">
        <v>709</v>
      </c>
      <c r="H14486" t="s">
        <v>153</v>
      </c>
      <c r="I14486">
        <v>26.220659999999999</v>
      </c>
      <c r="J14486">
        <v>-80.115970000000004</v>
      </c>
      <c r="K14486" t="s">
        <v>21</v>
      </c>
      <c r="L14486">
        <v>308</v>
      </c>
      <c r="M14486">
        <v>3</v>
      </c>
      <c r="N14486">
        <v>0</v>
      </c>
      <c r="Q14486">
        <v>24</v>
      </c>
      <c r="R14486">
        <v>364</v>
      </c>
      <c r="S14486">
        <v>0</v>
      </c>
    </row>
    <row r="14487" spans="1:19" x14ac:dyDescent="0.2">
      <c r="A14487" t="s">
        <v>19896</v>
      </c>
      <c r="B14487" t="s">
        <v>19897</v>
      </c>
      <c r="C14487">
        <v>6.8827526907124198E+17</v>
      </c>
      <c r="D14487" t="s">
        <v>17366</v>
      </c>
      <c r="E14487">
        <v>473783344</v>
      </c>
      <c r="F14487" t="s">
        <v>244</v>
      </c>
      <c r="H14487" t="s">
        <v>50</v>
      </c>
      <c r="I14487">
        <v>26.028419800000002</v>
      </c>
      <c r="J14487">
        <v>-80.115355899999997</v>
      </c>
      <c r="K14487" t="s">
        <v>21</v>
      </c>
      <c r="L14487">
        <v>84</v>
      </c>
      <c r="M14487">
        <v>1</v>
      </c>
      <c r="N14487">
        <v>7</v>
      </c>
      <c r="O14487" s="1">
        <v>44821</v>
      </c>
      <c r="P14487">
        <v>7</v>
      </c>
      <c r="Q14487">
        <v>1</v>
      </c>
      <c r="R14487">
        <v>277</v>
      </c>
      <c r="S14487">
        <v>7</v>
      </c>
    </row>
    <row r="14488" spans="1:19" x14ac:dyDescent="0.2">
      <c r="A14488" t="s">
        <v>19896</v>
      </c>
      <c r="B14488" t="s">
        <v>19897</v>
      </c>
      <c r="C14488">
        <v>6.9006071569327898E+17</v>
      </c>
      <c r="D14488" t="s">
        <v>17367</v>
      </c>
      <c r="E14488">
        <v>248547041</v>
      </c>
      <c r="F14488" t="s">
        <v>17368</v>
      </c>
      <c r="H14488" t="s">
        <v>42</v>
      </c>
      <c r="I14488">
        <v>26.13879</v>
      </c>
      <c r="J14488">
        <v>-80.130719999999997</v>
      </c>
      <c r="K14488" t="s">
        <v>21</v>
      </c>
      <c r="L14488">
        <v>67</v>
      </c>
      <c r="M14488">
        <v>1</v>
      </c>
      <c r="N14488">
        <v>3</v>
      </c>
      <c r="O14488" s="1">
        <v>44805</v>
      </c>
      <c r="P14488">
        <v>2.65</v>
      </c>
      <c r="Q14488">
        <v>1</v>
      </c>
      <c r="R14488">
        <v>363</v>
      </c>
      <c r="S14488">
        <v>3</v>
      </c>
    </row>
    <row r="14489" spans="1:19" x14ac:dyDescent="0.2">
      <c r="A14489" t="s">
        <v>19896</v>
      </c>
      <c r="B14489" t="s">
        <v>19897</v>
      </c>
      <c r="C14489">
        <v>6.8829174686374899E+17</v>
      </c>
      <c r="D14489" t="s">
        <v>17369</v>
      </c>
      <c r="E14489">
        <v>206028596</v>
      </c>
      <c r="F14489" t="s">
        <v>17343</v>
      </c>
      <c r="H14489" t="s">
        <v>153</v>
      </c>
      <c r="I14489">
        <v>26.25301</v>
      </c>
      <c r="J14489">
        <v>-80.087109999999996</v>
      </c>
      <c r="K14489" t="s">
        <v>21</v>
      </c>
      <c r="L14489">
        <v>145</v>
      </c>
      <c r="M14489">
        <v>1</v>
      </c>
      <c r="N14489">
        <v>0</v>
      </c>
      <c r="Q14489">
        <v>6</v>
      </c>
      <c r="R14489">
        <v>365</v>
      </c>
      <c r="S14489">
        <v>0</v>
      </c>
    </row>
    <row r="14490" spans="1:19" x14ac:dyDescent="0.2">
      <c r="A14490" t="s">
        <v>19896</v>
      </c>
      <c r="B14490" t="s">
        <v>19897</v>
      </c>
      <c r="C14490">
        <v>6.9008642853831501E+17</v>
      </c>
      <c r="D14490" t="s">
        <v>17370</v>
      </c>
      <c r="E14490">
        <v>474247709</v>
      </c>
      <c r="F14490" t="s">
        <v>1186</v>
      </c>
      <c r="H14490" t="s">
        <v>538</v>
      </c>
      <c r="I14490">
        <v>26.167680000000001</v>
      </c>
      <c r="J14490">
        <v>-80.128140000000002</v>
      </c>
      <c r="K14490" t="s">
        <v>21</v>
      </c>
      <c r="L14490">
        <v>399</v>
      </c>
      <c r="M14490">
        <v>3</v>
      </c>
      <c r="N14490">
        <v>0</v>
      </c>
      <c r="Q14490">
        <v>1</v>
      </c>
      <c r="R14490">
        <v>325</v>
      </c>
      <c r="S14490">
        <v>0</v>
      </c>
    </row>
    <row r="14491" spans="1:19" x14ac:dyDescent="0.2">
      <c r="A14491" t="s">
        <v>19896</v>
      </c>
      <c r="B14491" t="s">
        <v>19897</v>
      </c>
      <c r="C14491">
        <v>6.8829581458250099E+17</v>
      </c>
      <c r="D14491" t="s">
        <v>17371</v>
      </c>
      <c r="E14491">
        <v>473790338</v>
      </c>
      <c r="F14491" t="s">
        <v>17372</v>
      </c>
      <c r="H14491" t="s">
        <v>50</v>
      </c>
      <c r="I14491">
        <v>25.98743</v>
      </c>
      <c r="J14491">
        <v>-80.119069999999994</v>
      </c>
      <c r="K14491" t="s">
        <v>21</v>
      </c>
      <c r="L14491">
        <v>158</v>
      </c>
      <c r="M14491">
        <v>5</v>
      </c>
      <c r="N14491">
        <v>1</v>
      </c>
      <c r="O14491" s="1">
        <v>44809</v>
      </c>
      <c r="P14491">
        <v>1</v>
      </c>
      <c r="Q14491">
        <v>7</v>
      </c>
      <c r="R14491">
        <v>346</v>
      </c>
      <c r="S14491">
        <v>1</v>
      </c>
    </row>
    <row r="14492" spans="1:19" x14ac:dyDescent="0.2">
      <c r="A14492" t="s">
        <v>19896</v>
      </c>
      <c r="B14492" t="s">
        <v>19897</v>
      </c>
      <c r="C14492">
        <v>6.9017835528432602E+17</v>
      </c>
      <c r="D14492" t="s">
        <v>17373</v>
      </c>
      <c r="E14492">
        <v>1976325</v>
      </c>
      <c r="F14492" t="s">
        <v>13303</v>
      </c>
      <c r="H14492" t="s">
        <v>444</v>
      </c>
      <c r="I14492">
        <v>26.168420000000001</v>
      </c>
      <c r="J14492">
        <v>-80.246489999999994</v>
      </c>
      <c r="K14492" t="s">
        <v>27</v>
      </c>
      <c r="L14492">
        <v>95</v>
      </c>
      <c r="M14492">
        <v>2</v>
      </c>
      <c r="N14492">
        <v>1</v>
      </c>
      <c r="O14492" s="1">
        <v>44787</v>
      </c>
      <c r="P14492">
        <v>0.77</v>
      </c>
      <c r="Q14492">
        <v>2</v>
      </c>
      <c r="R14492">
        <v>165</v>
      </c>
      <c r="S14492">
        <v>1</v>
      </c>
    </row>
    <row r="14493" spans="1:19" x14ac:dyDescent="0.2">
      <c r="A14493" t="s">
        <v>19896</v>
      </c>
      <c r="B14493" t="s">
        <v>19897</v>
      </c>
      <c r="C14493">
        <v>6.8829631008054899E+17</v>
      </c>
      <c r="D14493" t="s">
        <v>17374</v>
      </c>
      <c r="E14493">
        <v>206028596</v>
      </c>
      <c r="F14493" t="s">
        <v>17343</v>
      </c>
      <c r="H14493" t="s">
        <v>153</v>
      </c>
      <c r="I14493">
        <v>26.25346</v>
      </c>
      <c r="J14493">
        <v>-80.087530000000001</v>
      </c>
      <c r="K14493" t="s">
        <v>21</v>
      </c>
      <c r="L14493">
        <v>140</v>
      </c>
      <c r="M14493">
        <v>1</v>
      </c>
      <c r="N14493">
        <v>0</v>
      </c>
      <c r="Q14493">
        <v>6</v>
      </c>
      <c r="R14493">
        <v>365</v>
      </c>
      <c r="S14493">
        <v>0</v>
      </c>
    </row>
    <row r="14494" spans="1:19" x14ac:dyDescent="0.2">
      <c r="A14494" t="s">
        <v>19896</v>
      </c>
      <c r="B14494" t="s">
        <v>19897</v>
      </c>
      <c r="C14494">
        <v>6.9020088585485504E+17</v>
      </c>
      <c r="D14494" t="s">
        <v>17375</v>
      </c>
      <c r="E14494">
        <v>240261510</v>
      </c>
      <c r="F14494" t="s">
        <v>3013</v>
      </c>
      <c r="H14494" t="s">
        <v>50</v>
      </c>
      <c r="I14494">
        <v>25.998629999999999</v>
      </c>
      <c r="J14494">
        <v>-80.13991</v>
      </c>
      <c r="K14494" t="s">
        <v>21</v>
      </c>
      <c r="L14494">
        <v>115</v>
      </c>
      <c r="M14494">
        <v>3</v>
      </c>
      <c r="N14494">
        <v>1</v>
      </c>
      <c r="O14494" s="1">
        <v>44809</v>
      </c>
      <c r="P14494">
        <v>1</v>
      </c>
      <c r="Q14494">
        <v>9</v>
      </c>
      <c r="R14494">
        <v>157</v>
      </c>
      <c r="S14494">
        <v>1</v>
      </c>
    </row>
    <row r="14495" spans="1:19" x14ac:dyDescent="0.2">
      <c r="A14495" t="s">
        <v>19896</v>
      </c>
      <c r="B14495" t="s">
        <v>19897</v>
      </c>
      <c r="C14495">
        <v>6.9033335368152704E+17</v>
      </c>
      <c r="D14495" t="s">
        <v>17376</v>
      </c>
      <c r="E14495">
        <v>427123718</v>
      </c>
      <c r="F14495" t="s">
        <v>5024</v>
      </c>
      <c r="H14495" t="s">
        <v>125</v>
      </c>
      <c r="I14495">
        <v>26.134920000000001</v>
      </c>
      <c r="J14495">
        <v>-80.180120000000002</v>
      </c>
      <c r="K14495" t="s">
        <v>21</v>
      </c>
      <c r="L14495">
        <v>99</v>
      </c>
      <c r="M14495">
        <v>1</v>
      </c>
      <c r="N14495">
        <v>0</v>
      </c>
      <c r="Q14495">
        <v>4</v>
      </c>
      <c r="R14495">
        <v>365</v>
      </c>
      <c r="S14495">
        <v>0</v>
      </c>
    </row>
    <row r="14496" spans="1:19" x14ac:dyDescent="0.2">
      <c r="A14496" t="s">
        <v>19896</v>
      </c>
      <c r="B14496" t="s">
        <v>19897</v>
      </c>
      <c r="C14496">
        <v>6.9035623962520602E+17</v>
      </c>
      <c r="D14496" t="s">
        <v>17377</v>
      </c>
      <c r="E14496">
        <v>49748800</v>
      </c>
      <c r="F14496" t="s">
        <v>1543</v>
      </c>
      <c r="H14496" t="s">
        <v>26</v>
      </c>
      <c r="I14496">
        <v>25.989640000000001</v>
      </c>
      <c r="J14496">
        <v>-80.140649999999994</v>
      </c>
      <c r="K14496" t="s">
        <v>21</v>
      </c>
      <c r="L14496">
        <v>56</v>
      </c>
      <c r="M14496">
        <v>1</v>
      </c>
      <c r="N14496">
        <v>0</v>
      </c>
      <c r="Q14496">
        <v>25</v>
      </c>
      <c r="R14496">
        <v>85</v>
      </c>
      <c r="S14496">
        <v>0</v>
      </c>
    </row>
    <row r="14497" spans="1:19" x14ac:dyDescent="0.2">
      <c r="A14497" t="s">
        <v>19896</v>
      </c>
      <c r="B14497" t="s">
        <v>19897</v>
      </c>
      <c r="C14497">
        <v>6.8829953762245696E+17</v>
      </c>
      <c r="D14497" t="s">
        <v>17378</v>
      </c>
      <c r="E14497">
        <v>206028596</v>
      </c>
      <c r="F14497" t="s">
        <v>17343</v>
      </c>
      <c r="H14497" t="s">
        <v>153</v>
      </c>
      <c r="I14497">
        <v>26.253589999999999</v>
      </c>
      <c r="J14497">
        <v>-80.088470000000001</v>
      </c>
      <c r="K14497" t="s">
        <v>21</v>
      </c>
      <c r="L14497">
        <v>145</v>
      </c>
      <c r="M14497">
        <v>1</v>
      </c>
      <c r="N14497">
        <v>0</v>
      </c>
      <c r="Q14497">
        <v>6</v>
      </c>
      <c r="R14497">
        <v>365</v>
      </c>
      <c r="S14497">
        <v>0</v>
      </c>
    </row>
    <row r="14498" spans="1:19" x14ac:dyDescent="0.2">
      <c r="A14498" t="s">
        <v>19896</v>
      </c>
      <c r="B14498" t="s">
        <v>19897</v>
      </c>
      <c r="C14498">
        <v>6.8831244888579904E+17</v>
      </c>
      <c r="D14498" t="s">
        <v>17379</v>
      </c>
      <c r="E14498">
        <v>473790338</v>
      </c>
      <c r="F14498" t="s">
        <v>17372</v>
      </c>
      <c r="H14498" t="s">
        <v>50</v>
      </c>
      <c r="I14498">
        <v>25.987179999999999</v>
      </c>
      <c r="J14498">
        <v>-80.118319999999997</v>
      </c>
      <c r="K14498" t="s">
        <v>21</v>
      </c>
      <c r="L14498">
        <v>158</v>
      </c>
      <c r="M14498">
        <v>5</v>
      </c>
      <c r="N14498">
        <v>0</v>
      </c>
      <c r="Q14498">
        <v>7</v>
      </c>
      <c r="R14498">
        <v>344</v>
      </c>
      <c r="S14498">
        <v>0</v>
      </c>
    </row>
    <row r="14499" spans="1:19" x14ac:dyDescent="0.2">
      <c r="A14499" t="s">
        <v>19896</v>
      </c>
      <c r="B14499" t="s">
        <v>19897</v>
      </c>
      <c r="C14499">
        <v>6.9044341668138701E+17</v>
      </c>
      <c r="D14499" t="s">
        <v>17380</v>
      </c>
      <c r="E14499">
        <v>9743916</v>
      </c>
      <c r="F14499" t="s">
        <v>774</v>
      </c>
      <c r="H14499" t="s">
        <v>42</v>
      </c>
      <c r="I14499">
        <v>26.1124948</v>
      </c>
      <c r="J14499">
        <v>-80.113436299999904</v>
      </c>
      <c r="K14499" t="s">
        <v>21</v>
      </c>
      <c r="L14499">
        <v>599</v>
      </c>
      <c r="M14499">
        <v>4</v>
      </c>
      <c r="N14499">
        <v>0</v>
      </c>
      <c r="Q14499">
        <v>10</v>
      </c>
      <c r="R14499">
        <v>21</v>
      </c>
      <c r="S14499">
        <v>0</v>
      </c>
    </row>
    <row r="14500" spans="1:19" x14ac:dyDescent="0.2">
      <c r="A14500" t="s">
        <v>19896</v>
      </c>
      <c r="B14500" t="s">
        <v>19897</v>
      </c>
      <c r="C14500">
        <v>6.8831771192787699E+17</v>
      </c>
      <c r="D14500" t="s">
        <v>17381</v>
      </c>
      <c r="E14500">
        <v>473790338</v>
      </c>
      <c r="F14500" t="s">
        <v>17372</v>
      </c>
      <c r="H14500" t="s">
        <v>50</v>
      </c>
      <c r="I14500">
        <v>25.987279999999998</v>
      </c>
      <c r="J14500">
        <v>-80.119839999999996</v>
      </c>
      <c r="K14500" t="s">
        <v>21</v>
      </c>
      <c r="L14500">
        <v>134</v>
      </c>
      <c r="M14500">
        <v>5</v>
      </c>
      <c r="N14500">
        <v>0</v>
      </c>
      <c r="Q14500">
        <v>7</v>
      </c>
      <c r="R14500">
        <v>364</v>
      </c>
      <c r="S14500">
        <v>0</v>
      </c>
    </row>
    <row r="14501" spans="1:19" x14ac:dyDescent="0.2">
      <c r="A14501" t="s">
        <v>19896</v>
      </c>
      <c r="B14501" t="s">
        <v>19897</v>
      </c>
      <c r="C14501">
        <v>6.9045368847533299E+17</v>
      </c>
      <c r="D14501" t="s">
        <v>17382</v>
      </c>
      <c r="E14501">
        <v>429074979</v>
      </c>
      <c r="F14501" t="s">
        <v>15443</v>
      </c>
      <c r="H14501" t="s">
        <v>42</v>
      </c>
      <c r="I14501">
        <v>26.109300000000001</v>
      </c>
      <c r="J14501">
        <v>-80.105879999999999</v>
      </c>
      <c r="K14501" t="s">
        <v>21</v>
      </c>
      <c r="L14501">
        <v>228</v>
      </c>
      <c r="M14501">
        <v>1</v>
      </c>
      <c r="N14501">
        <v>3</v>
      </c>
      <c r="O14501" s="1">
        <v>44809</v>
      </c>
      <c r="P14501">
        <v>2.73</v>
      </c>
      <c r="Q14501">
        <v>5</v>
      </c>
      <c r="R14501">
        <v>80</v>
      </c>
      <c r="S14501">
        <v>3</v>
      </c>
    </row>
    <row r="14502" spans="1:19" x14ac:dyDescent="0.2">
      <c r="A14502" t="s">
        <v>19896</v>
      </c>
      <c r="B14502" t="s">
        <v>19897</v>
      </c>
      <c r="C14502">
        <v>6.8832633113998797E+17</v>
      </c>
      <c r="D14502" t="s">
        <v>17383</v>
      </c>
      <c r="E14502">
        <v>164297815</v>
      </c>
      <c r="F14502" t="s">
        <v>17384</v>
      </c>
      <c r="H14502" t="s">
        <v>435</v>
      </c>
      <c r="I14502">
        <v>26.184989999999999</v>
      </c>
      <c r="J14502">
        <v>-80.186949999999996</v>
      </c>
      <c r="K14502" t="s">
        <v>27</v>
      </c>
      <c r="L14502">
        <v>60</v>
      </c>
      <c r="M14502">
        <v>1</v>
      </c>
      <c r="N14502">
        <v>0</v>
      </c>
      <c r="Q14502">
        <v>1</v>
      </c>
      <c r="R14502">
        <v>365</v>
      </c>
      <c r="S14502">
        <v>0</v>
      </c>
    </row>
    <row r="14503" spans="1:19" x14ac:dyDescent="0.2">
      <c r="A14503" t="s">
        <v>19896</v>
      </c>
      <c r="B14503" t="s">
        <v>19897</v>
      </c>
      <c r="C14503">
        <v>6.9047243999376499E+17</v>
      </c>
      <c r="D14503" t="s">
        <v>17385</v>
      </c>
      <c r="E14503">
        <v>454158716</v>
      </c>
      <c r="F14503" t="s">
        <v>17220</v>
      </c>
      <c r="H14503" t="s">
        <v>42</v>
      </c>
      <c r="I14503">
        <v>26.131281999999999</v>
      </c>
      <c r="J14503">
        <v>-80.140129000000002</v>
      </c>
      <c r="K14503" t="s">
        <v>21</v>
      </c>
      <c r="L14503">
        <v>207</v>
      </c>
      <c r="M14503">
        <v>1</v>
      </c>
      <c r="N14503">
        <v>2</v>
      </c>
      <c r="O14503" s="1">
        <v>44823</v>
      </c>
      <c r="P14503">
        <v>2</v>
      </c>
      <c r="Q14503">
        <v>9</v>
      </c>
      <c r="R14503">
        <v>175</v>
      </c>
      <c r="S14503">
        <v>2</v>
      </c>
    </row>
    <row r="14504" spans="1:19" x14ac:dyDescent="0.2">
      <c r="A14504" t="s">
        <v>19896</v>
      </c>
      <c r="B14504" t="s">
        <v>19897</v>
      </c>
      <c r="C14504">
        <v>6.8833674220513203E+17</v>
      </c>
      <c r="D14504" t="s">
        <v>17386</v>
      </c>
      <c r="E14504">
        <v>473790338</v>
      </c>
      <c r="F14504" t="s">
        <v>17372</v>
      </c>
      <c r="H14504" t="s">
        <v>26</v>
      </c>
      <c r="I14504">
        <v>25.985949999999999</v>
      </c>
      <c r="J14504">
        <v>-80.119640000000004</v>
      </c>
      <c r="K14504" t="s">
        <v>21</v>
      </c>
      <c r="L14504">
        <v>134</v>
      </c>
      <c r="M14504">
        <v>5</v>
      </c>
      <c r="N14504">
        <v>1</v>
      </c>
      <c r="O14504" s="1">
        <v>44808</v>
      </c>
      <c r="P14504">
        <v>1</v>
      </c>
      <c r="Q14504">
        <v>7</v>
      </c>
      <c r="R14504">
        <v>362</v>
      </c>
      <c r="S14504">
        <v>1</v>
      </c>
    </row>
    <row r="14505" spans="1:19" x14ac:dyDescent="0.2">
      <c r="A14505" t="s">
        <v>19896</v>
      </c>
      <c r="B14505" t="s">
        <v>19897</v>
      </c>
      <c r="C14505">
        <v>6.8835596662752602E+17</v>
      </c>
      <c r="D14505" t="s">
        <v>17387</v>
      </c>
      <c r="E14505">
        <v>73382933</v>
      </c>
      <c r="F14505" t="s">
        <v>6447</v>
      </c>
      <c r="H14505" t="s">
        <v>42</v>
      </c>
      <c r="I14505">
        <v>26.12762</v>
      </c>
      <c r="J14505">
        <v>-80.105360000000005</v>
      </c>
      <c r="K14505" t="s">
        <v>21</v>
      </c>
      <c r="L14505">
        <v>444</v>
      </c>
      <c r="M14505">
        <v>4</v>
      </c>
      <c r="N14505">
        <v>0</v>
      </c>
      <c r="Q14505">
        <v>2</v>
      </c>
      <c r="R14505">
        <v>330</v>
      </c>
      <c r="S14505">
        <v>0</v>
      </c>
    </row>
    <row r="14506" spans="1:19" x14ac:dyDescent="0.2">
      <c r="A14506" t="s">
        <v>19896</v>
      </c>
      <c r="B14506" t="s">
        <v>19897</v>
      </c>
      <c r="C14506">
        <v>6.90477579587504E+17</v>
      </c>
      <c r="D14506" t="s">
        <v>17388</v>
      </c>
      <c r="E14506">
        <v>451652149</v>
      </c>
      <c r="F14506" t="s">
        <v>56</v>
      </c>
      <c r="H14506" t="s">
        <v>26</v>
      </c>
      <c r="I14506">
        <v>25.983231585043502</v>
      </c>
      <c r="J14506">
        <v>-80.120811648666802</v>
      </c>
      <c r="K14506" t="s">
        <v>21</v>
      </c>
      <c r="L14506">
        <v>110</v>
      </c>
      <c r="M14506">
        <v>30</v>
      </c>
      <c r="N14506">
        <v>0</v>
      </c>
      <c r="Q14506">
        <v>2</v>
      </c>
      <c r="R14506">
        <v>116</v>
      </c>
      <c r="S14506">
        <v>0</v>
      </c>
    </row>
    <row r="14507" spans="1:19" x14ac:dyDescent="0.2">
      <c r="A14507" t="s">
        <v>19896</v>
      </c>
      <c r="B14507" t="s">
        <v>19897</v>
      </c>
      <c r="C14507">
        <v>6.9053046991727104E+17</v>
      </c>
      <c r="D14507" t="s">
        <v>17389</v>
      </c>
      <c r="E14507">
        <v>425449249</v>
      </c>
      <c r="F14507" t="s">
        <v>728</v>
      </c>
      <c r="H14507" t="s">
        <v>42</v>
      </c>
      <c r="I14507">
        <v>26.111039999999999</v>
      </c>
      <c r="J14507">
        <v>-80.135840000000002</v>
      </c>
      <c r="K14507" t="s">
        <v>21</v>
      </c>
      <c r="L14507">
        <v>275</v>
      </c>
      <c r="M14507">
        <v>3</v>
      </c>
      <c r="N14507">
        <v>0</v>
      </c>
      <c r="Q14507">
        <v>2</v>
      </c>
      <c r="R14507">
        <v>69</v>
      </c>
      <c r="S14507">
        <v>0</v>
      </c>
    </row>
    <row r="14508" spans="1:19" x14ac:dyDescent="0.2">
      <c r="A14508" t="s">
        <v>19896</v>
      </c>
      <c r="B14508" t="s">
        <v>19897</v>
      </c>
      <c r="C14508">
        <v>6.9053495516138598E+17</v>
      </c>
      <c r="D14508" t="s">
        <v>17390</v>
      </c>
      <c r="E14508">
        <v>474352534</v>
      </c>
      <c r="F14508" t="s">
        <v>2180</v>
      </c>
      <c r="H14508" t="s">
        <v>26</v>
      </c>
      <c r="I14508">
        <v>25.975995073230798</v>
      </c>
      <c r="J14508">
        <v>-80.157810175732493</v>
      </c>
      <c r="K14508" t="s">
        <v>21</v>
      </c>
      <c r="L14508">
        <v>160</v>
      </c>
      <c r="M14508">
        <v>2</v>
      </c>
      <c r="N14508">
        <v>0</v>
      </c>
      <c r="Q14508">
        <v>1</v>
      </c>
      <c r="R14508">
        <v>364</v>
      </c>
      <c r="S14508">
        <v>0</v>
      </c>
    </row>
    <row r="14509" spans="1:19" x14ac:dyDescent="0.2">
      <c r="A14509" t="s">
        <v>19896</v>
      </c>
      <c r="B14509" t="s">
        <v>19897</v>
      </c>
      <c r="C14509">
        <v>6.8837093024367795E+17</v>
      </c>
      <c r="D14509" t="s">
        <v>17391</v>
      </c>
      <c r="E14509">
        <v>273767459</v>
      </c>
      <c r="F14509" t="s">
        <v>3644</v>
      </c>
      <c r="H14509" t="s">
        <v>42</v>
      </c>
      <c r="I14509">
        <v>26.105060000000002</v>
      </c>
      <c r="J14509">
        <v>-80.146439999999998</v>
      </c>
      <c r="K14509" t="s">
        <v>21</v>
      </c>
      <c r="L14509">
        <v>93</v>
      </c>
      <c r="M14509">
        <v>2</v>
      </c>
      <c r="N14509">
        <v>1</v>
      </c>
      <c r="O14509" s="1">
        <v>44816</v>
      </c>
      <c r="P14509">
        <v>1</v>
      </c>
      <c r="Q14509">
        <v>4</v>
      </c>
      <c r="R14509">
        <v>291</v>
      </c>
      <c r="S14509">
        <v>1</v>
      </c>
    </row>
    <row r="14510" spans="1:19" x14ac:dyDescent="0.2">
      <c r="A14510" t="s">
        <v>19896</v>
      </c>
      <c r="B14510" t="s">
        <v>19897</v>
      </c>
      <c r="C14510">
        <v>6.8847351470492301E+17</v>
      </c>
      <c r="D14510" t="s">
        <v>17392</v>
      </c>
      <c r="E14510">
        <v>280821138</v>
      </c>
      <c r="F14510" t="s">
        <v>1113</v>
      </c>
      <c r="H14510" t="s">
        <v>42</v>
      </c>
      <c r="I14510">
        <v>26.08982</v>
      </c>
      <c r="J14510">
        <v>-80.190470000000005</v>
      </c>
      <c r="K14510" t="s">
        <v>1159</v>
      </c>
      <c r="L14510">
        <v>32</v>
      </c>
      <c r="M14510">
        <v>4</v>
      </c>
      <c r="N14510">
        <v>0</v>
      </c>
      <c r="Q14510">
        <v>3</v>
      </c>
      <c r="R14510">
        <v>89</v>
      </c>
      <c r="S14510">
        <v>0</v>
      </c>
    </row>
    <row r="14511" spans="1:19" x14ac:dyDescent="0.2">
      <c r="A14511" t="s">
        <v>19896</v>
      </c>
      <c r="B14511" t="s">
        <v>19897</v>
      </c>
      <c r="C14511">
        <v>6.9055388850243302E+17</v>
      </c>
      <c r="D14511" t="s">
        <v>17393</v>
      </c>
      <c r="E14511">
        <v>451826163</v>
      </c>
      <c r="F14511" t="s">
        <v>914</v>
      </c>
      <c r="H14511" t="s">
        <v>26</v>
      </c>
      <c r="I14511">
        <v>25.979592595256101</v>
      </c>
      <c r="J14511">
        <v>-80.118102615426693</v>
      </c>
      <c r="K14511" t="s">
        <v>21</v>
      </c>
      <c r="L14511">
        <v>933</v>
      </c>
      <c r="M14511">
        <v>30</v>
      </c>
      <c r="N14511">
        <v>0</v>
      </c>
      <c r="Q14511">
        <v>2</v>
      </c>
      <c r="R14511">
        <v>183</v>
      </c>
      <c r="S14511">
        <v>0</v>
      </c>
    </row>
    <row r="14512" spans="1:19" x14ac:dyDescent="0.2">
      <c r="A14512" t="s">
        <v>19896</v>
      </c>
      <c r="B14512" t="s">
        <v>19897</v>
      </c>
      <c r="C14512">
        <v>6.8853989423682099E+17</v>
      </c>
      <c r="D14512" t="s">
        <v>17394</v>
      </c>
      <c r="E14512">
        <v>51505432</v>
      </c>
      <c r="F14512" t="s">
        <v>3649</v>
      </c>
      <c r="H14512" t="s">
        <v>26</v>
      </c>
      <c r="I14512">
        <v>25.991980000000002</v>
      </c>
      <c r="J14512">
        <v>-80.153390000000002</v>
      </c>
      <c r="K14512" t="s">
        <v>21</v>
      </c>
      <c r="L14512">
        <v>125</v>
      </c>
      <c r="M14512">
        <v>1</v>
      </c>
      <c r="N14512">
        <v>3</v>
      </c>
      <c r="O14512" s="1">
        <v>44822</v>
      </c>
      <c r="P14512">
        <v>2.4300000000000002</v>
      </c>
      <c r="Q14512">
        <v>2</v>
      </c>
      <c r="R14512">
        <v>295</v>
      </c>
      <c r="S14512">
        <v>3</v>
      </c>
    </row>
    <row r="14513" spans="1:19" x14ac:dyDescent="0.2">
      <c r="A14513" t="s">
        <v>19896</v>
      </c>
      <c r="B14513" t="s">
        <v>19897</v>
      </c>
      <c r="C14513">
        <v>6.9056285951077901E+17</v>
      </c>
      <c r="D14513" t="s">
        <v>17395</v>
      </c>
      <c r="E14513">
        <v>26231970</v>
      </c>
      <c r="F14513" t="s">
        <v>52</v>
      </c>
      <c r="H14513" t="s">
        <v>50</v>
      </c>
      <c r="I14513">
        <v>26.016089999999998</v>
      </c>
      <c r="J14513">
        <v>-80.117099999999994</v>
      </c>
      <c r="K14513" t="s">
        <v>21</v>
      </c>
      <c r="L14513">
        <v>129</v>
      </c>
      <c r="M14513">
        <v>2</v>
      </c>
      <c r="N14513">
        <v>2</v>
      </c>
      <c r="O14513" s="1">
        <v>44809</v>
      </c>
      <c r="P14513">
        <v>2</v>
      </c>
      <c r="Q14513">
        <v>4</v>
      </c>
      <c r="R14513">
        <v>167</v>
      </c>
      <c r="S14513">
        <v>2</v>
      </c>
    </row>
    <row r="14514" spans="1:19" x14ac:dyDescent="0.2">
      <c r="A14514" t="s">
        <v>19896</v>
      </c>
      <c r="B14514" t="s">
        <v>19897</v>
      </c>
      <c r="C14514">
        <v>6.8857953126416499E+17</v>
      </c>
      <c r="D14514" t="s">
        <v>17396</v>
      </c>
      <c r="E14514">
        <v>268830423</v>
      </c>
      <c r="F14514" t="s">
        <v>10965</v>
      </c>
      <c r="H14514" t="s">
        <v>125</v>
      </c>
      <c r="I14514">
        <v>26.102910000000001</v>
      </c>
      <c r="J14514">
        <v>-80.264110000000002</v>
      </c>
      <c r="K14514" t="s">
        <v>21</v>
      </c>
      <c r="L14514">
        <v>79</v>
      </c>
      <c r="M14514">
        <v>1</v>
      </c>
      <c r="N14514">
        <v>0</v>
      </c>
      <c r="Q14514">
        <v>2</v>
      </c>
      <c r="R14514">
        <v>355</v>
      </c>
      <c r="S14514">
        <v>0</v>
      </c>
    </row>
    <row r="14515" spans="1:19" x14ac:dyDescent="0.2">
      <c r="A14515" t="s">
        <v>19896</v>
      </c>
      <c r="B14515" t="s">
        <v>19897</v>
      </c>
      <c r="C14515">
        <v>6.9058104957712794E+17</v>
      </c>
      <c r="D14515" t="s">
        <v>17397</v>
      </c>
      <c r="E14515">
        <v>90592932</v>
      </c>
      <c r="F14515" t="s">
        <v>114</v>
      </c>
      <c r="H14515" t="s">
        <v>20</v>
      </c>
      <c r="I14515">
        <v>25.975952005785601</v>
      </c>
      <c r="J14515">
        <v>-80.198069719488004</v>
      </c>
      <c r="K14515" t="s">
        <v>21</v>
      </c>
      <c r="L14515">
        <v>93</v>
      </c>
      <c r="M14515">
        <v>2</v>
      </c>
      <c r="N14515">
        <v>1</v>
      </c>
      <c r="O14515" s="1">
        <v>44816</v>
      </c>
      <c r="P14515">
        <v>1</v>
      </c>
      <c r="Q14515">
        <v>2</v>
      </c>
      <c r="R14515">
        <v>344</v>
      </c>
      <c r="S14515">
        <v>1</v>
      </c>
    </row>
    <row r="14516" spans="1:19" x14ac:dyDescent="0.2">
      <c r="A14516" t="s">
        <v>19896</v>
      </c>
      <c r="B14516" t="s">
        <v>19897</v>
      </c>
      <c r="C14516">
        <v>6.8861435598146202E+17</v>
      </c>
      <c r="D14516" t="s">
        <v>17398</v>
      </c>
      <c r="E14516">
        <v>473880082</v>
      </c>
      <c r="F14516" t="s">
        <v>16679</v>
      </c>
      <c r="H14516" t="s">
        <v>20</v>
      </c>
      <c r="I14516">
        <v>25.981543685727399</v>
      </c>
      <c r="J14516">
        <v>-80.178380841559999</v>
      </c>
      <c r="K14516" t="s">
        <v>21</v>
      </c>
      <c r="L14516">
        <v>139</v>
      </c>
      <c r="M14516">
        <v>2</v>
      </c>
      <c r="N14516">
        <v>3</v>
      </c>
      <c r="O14516" s="1">
        <v>44814</v>
      </c>
      <c r="P14516">
        <v>3</v>
      </c>
      <c r="Q14516">
        <v>1</v>
      </c>
      <c r="R14516">
        <v>329</v>
      </c>
      <c r="S14516">
        <v>3</v>
      </c>
    </row>
    <row r="14517" spans="1:19" x14ac:dyDescent="0.2">
      <c r="A14517" t="s">
        <v>19896</v>
      </c>
      <c r="B14517" t="s">
        <v>19897</v>
      </c>
      <c r="C14517">
        <v>6.8864227632346202E+17</v>
      </c>
      <c r="D14517" t="s">
        <v>17399</v>
      </c>
      <c r="E14517">
        <v>10537053</v>
      </c>
      <c r="F14517" t="s">
        <v>994</v>
      </c>
      <c r="H14517" t="s">
        <v>538</v>
      </c>
      <c r="I14517">
        <v>26.186170000000001</v>
      </c>
      <c r="J14517">
        <v>-80.130549999999999</v>
      </c>
      <c r="K14517" t="s">
        <v>21</v>
      </c>
      <c r="L14517">
        <v>256</v>
      </c>
      <c r="M14517">
        <v>1</v>
      </c>
      <c r="N14517">
        <v>0</v>
      </c>
      <c r="Q14517">
        <v>2</v>
      </c>
      <c r="R14517">
        <v>43</v>
      </c>
      <c r="S14517">
        <v>0</v>
      </c>
    </row>
    <row r="14518" spans="1:19" x14ac:dyDescent="0.2">
      <c r="A14518" t="s">
        <v>19896</v>
      </c>
      <c r="B14518" t="s">
        <v>19897</v>
      </c>
      <c r="C14518">
        <v>6.9070232214646502E+17</v>
      </c>
      <c r="D14518" t="s">
        <v>17400</v>
      </c>
      <c r="E14518">
        <v>104121059</v>
      </c>
      <c r="F14518" t="s">
        <v>4687</v>
      </c>
      <c r="H14518" t="s">
        <v>50</v>
      </c>
      <c r="I14518">
        <v>26.002420000000001</v>
      </c>
      <c r="J14518">
        <v>-80.145089999999996</v>
      </c>
      <c r="K14518" t="s">
        <v>21</v>
      </c>
      <c r="L14518">
        <v>58</v>
      </c>
      <c r="M14518">
        <v>1</v>
      </c>
      <c r="N14518">
        <v>4</v>
      </c>
      <c r="O14518" s="1">
        <v>44810</v>
      </c>
      <c r="P14518">
        <v>3.08</v>
      </c>
      <c r="Q14518">
        <v>10</v>
      </c>
      <c r="R14518">
        <v>86</v>
      </c>
      <c r="S14518">
        <v>4</v>
      </c>
    </row>
    <row r="14519" spans="1:19" x14ac:dyDescent="0.2">
      <c r="A14519" t="s">
        <v>19896</v>
      </c>
      <c r="B14519" t="s">
        <v>19897</v>
      </c>
      <c r="C14519">
        <v>6.8880412772177805E+17</v>
      </c>
      <c r="D14519" t="s">
        <v>17401</v>
      </c>
      <c r="E14519">
        <v>54123295</v>
      </c>
      <c r="F14519" t="s">
        <v>17402</v>
      </c>
      <c r="H14519" t="s">
        <v>42</v>
      </c>
      <c r="I14519">
        <v>26.19716</v>
      </c>
      <c r="J14519">
        <v>-80.129829999999998</v>
      </c>
      <c r="K14519" t="s">
        <v>21</v>
      </c>
      <c r="L14519">
        <v>133</v>
      </c>
      <c r="M14519">
        <v>120</v>
      </c>
      <c r="N14519">
        <v>0</v>
      </c>
      <c r="Q14519">
        <v>1</v>
      </c>
      <c r="R14519">
        <v>365</v>
      </c>
      <c r="S14519">
        <v>0</v>
      </c>
    </row>
    <row r="14520" spans="1:19" x14ac:dyDescent="0.2">
      <c r="A14520" t="s">
        <v>19896</v>
      </c>
      <c r="B14520" t="s">
        <v>19897</v>
      </c>
      <c r="C14520">
        <v>6.9070605926330803E+17</v>
      </c>
      <c r="D14520" t="s">
        <v>17403</v>
      </c>
      <c r="E14520">
        <v>124143115</v>
      </c>
      <c r="F14520" t="s">
        <v>5093</v>
      </c>
      <c r="H14520" t="s">
        <v>42</v>
      </c>
      <c r="I14520">
        <v>26.203541000000001</v>
      </c>
      <c r="J14520">
        <v>-80.111782399999996</v>
      </c>
      <c r="K14520" t="s">
        <v>21</v>
      </c>
      <c r="L14520">
        <v>275</v>
      </c>
      <c r="M14520">
        <v>3</v>
      </c>
      <c r="N14520">
        <v>0</v>
      </c>
      <c r="Q14520">
        <v>1</v>
      </c>
      <c r="R14520">
        <v>102</v>
      </c>
      <c r="S14520">
        <v>0</v>
      </c>
    </row>
    <row r="14521" spans="1:19" x14ac:dyDescent="0.2">
      <c r="A14521" t="s">
        <v>19896</v>
      </c>
      <c r="B14521" t="s">
        <v>19897</v>
      </c>
      <c r="C14521">
        <v>6.9071084365955994E+17</v>
      </c>
      <c r="D14521" t="s">
        <v>17404</v>
      </c>
      <c r="E14521">
        <v>369842281</v>
      </c>
      <c r="F14521" t="s">
        <v>1554</v>
      </c>
      <c r="H14521" t="s">
        <v>153</v>
      </c>
      <c r="I14521">
        <v>26.287590000000002</v>
      </c>
      <c r="J14521">
        <v>-80.097530000000006</v>
      </c>
      <c r="K14521" t="s">
        <v>21</v>
      </c>
      <c r="L14521">
        <v>199</v>
      </c>
      <c r="M14521">
        <v>1</v>
      </c>
      <c r="N14521">
        <v>2</v>
      </c>
      <c r="O14521" s="1">
        <v>44822</v>
      </c>
      <c r="P14521">
        <v>1.54</v>
      </c>
      <c r="Q14521">
        <v>1</v>
      </c>
      <c r="R14521">
        <v>205</v>
      </c>
      <c r="S14521">
        <v>2</v>
      </c>
    </row>
    <row r="14522" spans="1:19" x14ac:dyDescent="0.2">
      <c r="A14522" t="s">
        <v>19896</v>
      </c>
      <c r="B14522" t="s">
        <v>19897</v>
      </c>
      <c r="C14522">
        <v>6.8883584652387302E+17</v>
      </c>
      <c r="D14522" t="s">
        <v>17405</v>
      </c>
      <c r="E14522">
        <v>428787829</v>
      </c>
      <c r="F14522" t="s">
        <v>11446</v>
      </c>
      <c r="H14522" t="s">
        <v>42</v>
      </c>
      <c r="I14522">
        <v>26.088270000000001</v>
      </c>
      <c r="J14522">
        <v>-80.195319999999995</v>
      </c>
      <c r="K14522" t="s">
        <v>21</v>
      </c>
      <c r="L14522">
        <v>554</v>
      </c>
      <c r="M14522">
        <v>2</v>
      </c>
      <c r="N14522">
        <v>2</v>
      </c>
      <c r="O14522" s="1">
        <v>44809</v>
      </c>
      <c r="P14522">
        <v>1.54</v>
      </c>
      <c r="Q14522">
        <v>21</v>
      </c>
      <c r="R14522">
        <v>359</v>
      </c>
      <c r="S14522">
        <v>2</v>
      </c>
    </row>
    <row r="14523" spans="1:19" x14ac:dyDescent="0.2">
      <c r="A14523" t="s">
        <v>19896</v>
      </c>
      <c r="B14523" t="s">
        <v>19897</v>
      </c>
      <c r="C14523">
        <v>6.8887182395103398E+17</v>
      </c>
      <c r="D14523" t="s">
        <v>17406</v>
      </c>
      <c r="E14523">
        <v>210718700</v>
      </c>
      <c r="F14523" t="s">
        <v>7314</v>
      </c>
      <c r="H14523" t="s">
        <v>36</v>
      </c>
      <c r="I14523">
        <v>26.1862976</v>
      </c>
      <c r="J14523">
        <v>-80.101721400000002</v>
      </c>
      <c r="K14523" t="s">
        <v>21</v>
      </c>
      <c r="L14523">
        <v>800</v>
      </c>
      <c r="M14523">
        <v>90</v>
      </c>
      <c r="N14523">
        <v>0</v>
      </c>
      <c r="Q14523">
        <v>1</v>
      </c>
      <c r="R14523">
        <v>365</v>
      </c>
      <c r="S14523">
        <v>0</v>
      </c>
    </row>
    <row r="14524" spans="1:19" x14ac:dyDescent="0.2">
      <c r="A14524" t="s">
        <v>19896</v>
      </c>
      <c r="B14524" t="s">
        <v>19897</v>
      </c>
      <c r="C14524">
        <v>6.9071827629437094E+17</v>
      </c>
      <c r="D14524" t="s">
        <v>17407</v>
      </c>
      <c r="E14524">
        <v>344697957</v>
      </c>
      <c r="F14524" t="s">
        <v>17408</v>
      </c>
      <c r="H14524" t="s">
        <v>431</v>
      </c>
      <c r="I14524">
        <v>26.021359100000002</v>
      </c>
      <c r="J14524">
        <v>-80.284156799999906</v>
      </c>
      <c r="K14524" t="s">
        <v>27</v>
      </c>
      <c r="L14524">
        <v>49</v>
      </c>
      <c r="M14524">
        <v>1</v>
      </c>
      <c r="N14524">
        <v>3</v>
      </c>
      <c r="O14524" s="1">
        <v>44823</v>
      </c>
      <c r="P14524">
        <v>3</v>
      </c>
      <c r="Q14524">
        <v>1</v>
      </c>
      <c r="R14524">
        <v>362</v>
      </c>
      <c r="S14524">
        <v>3</v>
      </c>
    </row>
    <row r="14525" spans="1:19" x14ac:dyDescent="0.2">
      <c r="A14525" t="s">
        <v>19896</v>
      </c>
      <c r="B14525" t="s">
        <v>19897</v>
      </c>
      <c r="C14525">
        <v>6.9073760429646797E+17</v>
      </c>
      <c r="D14525" t="s">
        <v>17409</v>
      </c>
      <c r="E14525">
        <v>324422702</v>
      </c>
      <c r="F14525" t="s">
        <v>17410</v>
      </c>
      <c r="H14525" t="s">
        <v>50</v>
      </c>
      <c r="I14525">
        <v>26.00545</v>
      </c>
      <c r="J14525">
        <v>-80.209869999999995</v>
      </c>
      <c r="K14525" t="s">
        <v>21</v>
      </c>
      <c r="L14525">
        <v>108</v>
      </c>
      <c r="M14525">
        <v>7</v>
      </c>
      <c r="N14525">
        <v>1</v>
      </c>
      <c r="O14525" s="1">
        <v>44796</v>
      </c>
      <c r="P14525">
        <v>1</v>
      </c>
      <c r="Q14525">
        <v>1</v>
      </c>
      <c r="R14525">
        <v>108</v>
      </c>
      <c r="S14525">
        <v>1</v>
      </c>
    </row>
    <row r="14526" spans="1:19" x14ac:dyDescent="0.2">
      <c r="A14526" t="s">
        <v>19896</v>
      </c>
      <c r="B14526" t="s">
        <v>19897</v>
      </c>
      <c r="C14526">
        <v>6.88893570813488E+17</v>
      </c>
      <c r="D14526" t="s">
        <v>17411</v>
      </c>
      <c r="E14526">
        <v>473876500</v>
      </c>
      <c r="F14526" t="s">
        <v>17412</v>
      </c>
      <c r="H14526" t="s">
        <v>26</v>
      </c>
      <c r="I14526">
        <v>25.986754918949501</v>
      </c>
      <c r="J14526">
        <v>-80.1275149085983</v>
      </c>
      <c r="K14526" t="s">
        <v>1159</v>
      </c>
      <c r="L14526">
        <v>33</v>
      </c>
      <c r="M14526">
        <v>1</v>
      </c>
      <c r="N14526">
        <v>4</v>
      </c>
      <c r="O14526" s="1">
        <v>44815</v>
      </c>
      <c r="P14526">
        <v>3.08</v>
      </c>
      <c r="Q14526">
        <v>2</v>
      </c>
      <c r="R14526">
        <v>217</v>
      </c>
      <c r="S14526">
        <v>4</v>
      </c>
    </row>
    <row r="14527" spans="1:19" x14ac:dyDescent="0.2">
      <c r="A14527" t="s">
        <v>19896</v>
      </c>
      <c r="B14527" t="s">
        <v>19897</v>
      </c>
      <c r="C14527">
        <v>6.9074529825821594E+17</v>
      </c>
      <c r="D14527" t="s">
        <v>17413</v>
      </c>
      <c r="E14527">
        <v>63675237</v>
      </c>
      <c r="F14527" t="s">
        <v>12792</v>
      </c>
      <c r="H14527" t="s">
        <v>368</v>
      </c>
      <c r="I14527">
        <v>26.06719</v>
      </c>
      <c r="J14527">
        <v>-80.18571</v>
      </c>
      <c r="K14527" t="s">
        <v>21</v>
      </c>
      <c r="L14527">
        <v>208</v>
      </c>
      <c r="M14527">
        <v>1</v>
      </c>
      <c r="N14527">
        <v>2</v>
      </c>
      <c r="O14527" s="1">
        <v>44799</v>
      </c>
      <c r="P14527">
        <v>2</v>
      </c>
      <c r="Q14527">
        <v>10</v>
      </c>
      <c r="R14527">
        <v>353</v>
      </c>
      <c r="S14527">
        <v>2</v>
      </c>
    </row>
    <row r="14528" spans="1:19" x14ac:dyDescent="0.2">
      <c r="A14528" t="s">
        <v>19896</v>
      </c>
      <c r="B14528" t="s">
        <v>19897</v>
      </c>
      <c r="C14528">
        <v>6.8894863887302195E+17</v>
      </c>
      <c r="D14528" t="s">
        <v>17414</v>
      </c>
      <c r="E14528">
        <v>346725811</v>
      </c>
      <c r="F14528" t="s">
        <v>304</v>
      </c>
      <c r="H14528" t="s">
        <v>26</v>
      </c>
      <c r="I14528">
        <v>25.979099999999999</v>
      </c>
      <c r="J14528">
        <v>-80.153750000000002</v>
      </c>
      <c r="K14528" t="s">
        <v>21</v>
      </c>
      <c r="L14528">
        <v>65</v>
      </c>
      <c r="M14528">
        <v>1</v>
      </c>
      <c r="N14528">
        <v>4</v>
      </c>
      <c r="O14528" s="1">
        <v>44822</v>
      </c>
      <c r="P14528">
        <v>3.75</v>
      </c>
      <c r="Q14528">
        <v>2</v>
      </c>
      <c r="R14528">
        <v>346</v>
      </c>
      <c r="S14528">
        <v>4</v>
      </c>
    </row>
    <row r="14529" spans="1:19" ht="34" x14ac:dyDescent="0.2">
      <c r="A14529" t="s">
        <v>19896</v>
      </c>
      <c r="B14529" t="s">
        <v>19897</v>
      </c>
      <c r="C14529">
        <v>6.8896595261448602E+17</v>
      </c>
      <c r="D14529" s="2" t="s">
        <v>17415</v>
      </c>
      <c r="E14529">
        <v>410309555</v>
      </c>
      <c r="F14529" t="s">
        <v>4706</v>
      </c>
      <c r="H14529" t="s">
        <v>59</v>
      </c>
      <c r="I14529">
        <v>26.2908498</v>
      </c>
      <c r="J14529">
        <v>-80.125040599999906</v>
      </c>
      <c r="K14529" t="s">
        <v>21</v>
      </c>
      <c r="L14529">
        <v>51</v>
      </c>
      <c r="M14529">
        <v>3</v>
      </c>
      <c r="N14529">
        <v>0</v>
      </c>
      <c r="Q14529">
        <v>1</v>
      </c>
      <c r="R14529">
        <v>334</v>
      </c>
      <c r="S14529">
        <v>0</v>
      </c>
    </row>
    <row r="14530" spans="1:19" x14ac:dyDescent="0.2">
      <c r="A14530" t="s">
        <v>19896</v>
      </c>
      <c r="B14530" t="s">
        <v>19897</v>
      </c>
      <c r="C14530">
        <v>6.8898419014366195E+17</v>
      </c>
      <c r="D14530" t="s">
        <v>17416</v>
      </c>
      <c r="E14530">
        <v>473954261</v>
      </c>
      <c r="F14530" t="s">
        <v>6487</v>
      </c>
      <c r="H14530" t="s">
        <v>30</v>
      </c>
      <c r="I14530">
        <v>25.991925299999998</v>
      </c>
      <c r="J14530">
        <v>-80.213373500000003</v>
      </c>
      <c r="K14530" t="s">
        <v>27</v>
      </c>
      <c r="L14530">
        <v>529</v>
      </c>
      <c r="M14530">
        <v>2</v>
      </c>
      <c r="N14530">
        <v>2</v>
      </c>
      <c r="O14530" s="1">
        <v>44808</v>
      </c>
      <c r="P14530">
        <v>1.87</v>
      </c>
      <c r="Q14530">
        <v>1</v>
      </c>
      <c r="R14530">
        <v>90</v>
      </c>
      <c r="S14530">
        <v>2</v>
      </c>
    </row>
    <row r="14531" spans="1:19" x14ac:dyDescent="0.2">
      <c r="A14531" t="s">
        <v>19896</v>
      </c>
      <c r="B14531" t="s">
        <v>19897</v>
      </c>
      <c r="C14531">
        <v>6.9079473234266202E+17</v>
      </c>
      <c r="D14531" t="s">
        <v>17417</v>
      </c>
      <c r="E14531">
        <v>48079469</v>
      </c>
      <c r="F14531" t="s">
        <v>17418</v>
      </c>
      <c r="H14531" t="s">
        <v>30</v>
      </c>
      <c r="I14531">
        <v>25.981529999999999</v>
      </c>
      <c r="J14531">
        <v>-80.253380000000007</v>
      </c>
      <c r="K14531" t="s">
        <v>21</v>
      </c>
      <c r="L14531">
        <v>162</v>
      </c>
      <c r="M14531">
        <v>1</v>
      </c>
      <c r="N14531">
        <v>1</v>
      </c>
      <c r="O14531" s="1">
        <v>44796</v>
      </c>
      <c r="P14531">
        <v>1</v>
      </c>
      <c r="Q14531">
        <v>1</v>
      </c>
      <c r="R14531">
        <v>364</v>
      </c>
      <c r="S14531">
        <v>1</v>
      </c>
    </row>
    <row r="14532" spans="1:19" x14ac:dyDescent="0.2">
      <c r="A14532" t="s">
        <v>19896</v>
      </c>
      <c r="B14532" t="s">
        <v>19897</v>
      </c>
      <c r="C14532">
        <v>6.9081262164297101E+17</v>
      </c>
      <c r="D14532" t="s">
        <v>17419</v>
      </c>
      <c r="E14532">
        <v>317431774</v>
      </c>
      <c r="F14532" t="s">
        <v>2107</v>
      </c>
      <c r="H14532" t="s">
        <v>509</v>
      </c>
      <c r="I14532">
        <v>26.226559999999999</v>
      </c>
      <c r="J14532">
        <v>-80.221230000000006</v>
      </c>
      <c r="K14532" t="s">
        <v>21</v>
      </c>
      <c r="L14532">
        <v>65</v>
      </c>
      <c r="M14532">
        <v>5</v>
      </c>
      <c r="N14532">
        <v>1</v>
      </c>
      <c r="O14532" s="1">
        <v>44812</v>
      </c>
      <c r="P14532">
        <v>1</v>
      </c>
      <c r="Q14532">
        <v>2</v>
      </c>
      <c r="R14532">
        <v>0</v>
      </c>
      <c r="S14532">
        <v>1</v>
      </c>
    </row>
    <row r="14533" spans="1:19" x14ac:dyDescent="0.2">
      <c r="A14533" t="s">
        <v>19896</v>
      </c>
      <c r="B14533" t="s">
        <v>19897</v>
      </c>
      <c r="C14533">
        <v>6.9084771412003597E+17</v>
      </c>
      <c r="D14533" t="s">
        <v>17420</v>
      </c>
      <c r="E14533">
        <v>63824862</v>
      </c>
      <c r="F14533" t="s">
        <v>3319</v>
      </c>
      <c r="H14533" t="s">
        <v>153</v>
      </c>
      <c r="I14533">
        <v>26.253070000000001</v>
      </c>
      <c r="J14533">
        <v>-80.087639999999993</v>
      </c>
      <c r="K14533" t="s">
        <v>21</v>
      </c>
      <c r="L14533">
        <v>76</v>
      </c>
      <c r="M14533">
        <v>2</v>
      </c>
      <c r="N14533">
        <v>1</v>
      </c>
      <c r="O14533" s="1">
        <v>44820</v>
      </c>
      <c r="P14533">
        <v>1</v>
      </c>
      <c r="Q14533">
        <v>80</v>
      </c>
      <c r="R14533">
        <v>262</v>
      </c>
      <c r="S14533">
        <v>1</v>
      </c>
    </row>
    <row r="14534" spans="1:19" x14ac:dyDescent="0.2">
      <c r="A14534" t="s">
        <v>19896</v>
      </c>
      <c r="B14534" t="s">
        <v>19897</v>
      </c>
      <c r="C14534">
        <v>6.8898902410209203E+17</v>
      </c>
      <c r="D14534" t="s">
        <v>17421</v>
      </c>
      <c r="E14534">
        <v>2002125</v>
      </c>
      <c r="F14534" t="s">
        <v>712</v>
      </c>
      <c r="H14534" t="s">
        <v>42</v>
      </c>
      <c r="I14534">
        <v>26.200240000000001</v>
      </c>
      <c r="J14534">
        <v>-80.129530000000003</v>
      </c>
      <c r="K14534" t="s">
        <v>21</v>
      </c>
      <c r="L14534">
        <v>499</v>
      </c>
      <c r="M14534">
        <v>2</v>
      </c>
      <c r="N14534">
        <v>1</v>
      </c>
      <c r="O14534" s="1">
        <v>44784</v>
      </c>
      <c r="P14534">
        <v>0.71</v>
      </c>
      <c r="Q14534">
        <v>1</v>
      </c>
      <c r="R14534">
        <v>301</v>
      </c>
      <c r="S14534">
        <v>1</v>
      </c>
    </row>
    <row r="14535" spans="1:19" x14ac:dyDescent="0.2">
      <c r="A14535" t="s">
        <v>19896</v>
      </c>
      <c r="B14535" t="s">
        <v>19897</v>
      </c>
      <c r="C14535">
        <v>6.9086078900862298E+17</v>
      </c>
      <c r="D14535" t="s">
        <v>17422</v>
      </c>
      <c r="E14535">
        <v>63824862</v>
      </c>
      <c r="F14535" t="s">
        <v>3319</v>
      </c>
      <c r="H14535" t="s">
        <v>42</v>
      </c>
      <c r="I14535">
        <v>26.139240000000001</v>
      </c>
      <c r="J14535">
        <v>-80.132540000000006</v>
      </c>
      <c r="K14535" t="s">
        <v>21</v>
      </c>
      <c r="L14535">
        <v>56</v>
      </c>
      <c r="M14535">
        <v>1</v>
      </c>
      <c r="N14535">
        <v>1</v>
      </c>
      <c r="O14535" s="1">
        <v>44794</v>
      </c>
      <c r="P14535">
        <v>0.91</v>
      </c>
      <c r="Q14535">
        <v>80</v>
      </c>
      <c r="R14535">
        <v>345</v>
      </c>
      <c r="S14535">
        <v>1</v>
      </c>
    </row>
    <row r="14536" spans="1:19" x14ac:dyDescent="0.2">
      <c r="A14536" t="s">
        <v>19896</v>
      </c>
      <c r="B14536" t="s">
        <v>19897</v>
      </c>
      <c r="C14536">
        <v>6.8905856028398502E+17</v>
      </c>
      <c r="D14536" t="s">
        <v>17423</v>
      </c>
      <c r="E14536">
        <v>136237871</v>
      </c>
      <c r="F14536" t="s">
        <v>800</v>
      </c>
      <c r="H14536" t="s">
        <v>50</v>
      </c>
      <c r="I14536">
        <v>26.024319999999999</v>
      </c>
      <c r="J14536">
        <v>-80.151160000000004</v>
      </c>
      <c r="K14536" t="s">
        <v>21</v>
      </c>
      <c r="L14536">
        <v>120</v>
      </c>
      <c r="M14536">
        <v>3</v>
      </c>
      <c r="N14536">
        <v>0</v>
      </c>
      <c r="Q14536">
        <v>1</v>
      </c>
      <c r="R14536">
        <v>167</v>
      </c>
      <c r="S14536">
        <v>0</v>
      </c>
    </row>
    <row r="14537" spans="1:19" x14ac:dyDescent="0.2">
      <c r="A14537" t="s">
        <v>19896</v>
      </c>
      <c r="B14537" t="s">
        <v>19897</v>
      </c>
      <c r="C14537">
        <v>6.9089075522954202E+17</v>
      </c>
      <c r="D14537" t="s">
        <v>17424</v>
      </c>
      <c r="E14537">
        <v>825251</v>
      </c>
      <c r="F14537" t="s">
        <v>237</v>
      </c>
      <c r="H14537" t="s">
        <v>50</v>
      </c>
      <c r="I14537">
        <v>26.0044</v>
      </c>
      <c r="J14537">
        <v>-80.132360000000006</v>
      </c>
      <c r="K14537" t="s">
        <v>21</v>
      </c>
      <c r="L14537">
        <v>375</v>
      </c>
      <c r="M14537">
        <v>2</v>
      </c>
      <c r="N14537">
        <v>1</v>
      </c>
      <c r="O14537" s="1">
        <v>44819</v>
      </c>
      <c r="P14537">
        <v>1</v>
      </c>
      <c r="Q14537">
        <v>11</v>
      </c>
      <c r="R14537">
        <v>363</v>
      </c>
      <c r="S14537">
        <v>1</v>
      </c>
    </row>
    <row r="14538" spans="1:19" x14ac:dyDescent="0.2">
      <c r="A14538" t="s">
        <v>19896</v>
      </c>
      <c r="B14538" t="s">
        <v>19897</v>
      </c>
      <c r="C14538">
        <v>6.9101044529544397E+17</v>
      </c>
      <c r="D14538" t="s">
        <v>17425</v>
      </c>
      <c r="E14538">
        <v>825251</v>
      </c>
      <c r="F14538" t="s">
        <v>237</v>
      </c>
      <c r="H14538" t="s">
        <v>538</v>
      </c>
      <c r="I14538">
        <v>26.165590000000002</v>
      </c>
      <c r="J14538">
        <v>-80.168390000000002</v>
      </c>
      <c r="K14538" t="s">
        <v>21</v>
      </c>
      <c r="L14538">
        <v>361</v>
      </c>
      <c r="M14538">
        <v>3</v>
      </c>
      <c r="N14538">
        <v>0</v>
      </c>
      <c r="Q14538">
        <v>11</v>
      </c>
      <c r="R14538">
        <v>362</v>
      </c>
      <c r="S14538">
        <v>0</v>
      </c>
    </row>
    <row r="14539" spans="1:19" x14ac:dyDescent="0.2">
      <c r="A14539" t="s">
        <v>19896</v>
      </c>
      <c r="B14539" t="s">
        <v>19897</v>
      </c>
      <c r="C14539">
        <v>6.8906488589928294E+17</v>
      </c>
      <c r="D14539" t="s">
        <v>15405</v>
      </c>
      <c r="E14539">
        <v>470192326</v>
      </c>
      <c r="F14539" t="s">
        <v>6662</v>
      </c>
      <c r="H14539" t="s">
        <v>50</v>
      </c>
      <c r="I14539">
        <v>26.019220000000001</v>
      </c>
      <c r="J14539">
        <v>-80.121449999999996</v>
      </c>
      <c r="K14539" t="s">
        <v>21</v>
      </c>
      <c r="L14539">
        <v>197</v>
      </c>
      <c r="M14539">
        <v>2</v>
      </c>
      <c r="N14539">
        <v>3</v>
      </c>
      <c r="O14539" s="1">
        <v>44822</v>
      </c>
      <c r="P14539">
        <v>2.5</v>
      </c>
      <c r="Q14539">
        <v>1</v>
      </c>
      <c r="R14539">
        <v>348</v>
      </c>
      <c r="S14539">
        <v>3</v>
      </c>
    </row>
    <row r="14540" spans="1:19" x14ac:dyDescent="0.2">
      <c r="A14540" t="s">
        <v>19896</v>
      </c>
      <c r="B14540" t="s">
        <v>19897</v>
      </c>
      <c r="C14540">
        <v>6.9105824147689395E+17</v>
      </c>
      <c r="D14540" t="s">
        <v>17426</v>
      </c>
      <c r="E14540">
        <v>159264364</v>
      </c>
      <c r="F14540" t="s">
        <v>304</v>
      </c>
      <c r="H14540" t="s">
        <v>738</v>
      </c>
      <c r="I14540">
        <v>26.133649999999999</v>
      </c>
      <c r="J14540">
        <v>-80.318280000000001</v>
      </c>
      <c r="K14540" t="s">
        <v>21</v>
      </c>
      <c r="L14540">
        <v>289</v>
      </c>
      <c r="M14540">
        <v>3</v>
      </c>
      <c r="N14540">
        <v>1</v>
      </c>
      <c r="O14540" s="1">
        <v>44820</v>
      </c>
      <c r="P14540">
        <v>1</v>
      </c>
      <c r="Q14540">
        <v>1</v>
      </c>
      <c r="R14540">
        <v>357</v>
      </c>
      <c r="S14540">
        <v>1</v>
      </c>
    </row>
    <row r="14541" spans="1:19" ht="34" x14ac:dyDescent="0.2">
      <c r="A14541" t="s">
        <v>19896</v>
      </c>
      <c r="B14541" t="s">
        <v>19897</v>
      </c>
      <c r="C14541">
        <v>6.8907789042961997E+17</v>
      </c>
      <c r="D14541" s="2" t="s">
        <v>17427</v>
      </c>
      <c r="E14541">
        <v>100069250</v>
      </c>
      <c r="F14541" t="s">
        <v>2006</v>
      </c>
      <c r="H14541" t="s">
        <v>42</v>
      </c>
      <c r="I14541">
        <v>26.116810000000001</v>
      </c>
      <c r="J14541">
        <v>-80.124859999999998</v>
      </c>
      <c r="K14541" t="s">
        <v>21</v>
      </c>
      <c r="L14541">
        <v>1550</v>
      </c>
      <c r="M14541">
        <v>1</v>
      </c>
      <c r="N14541">
        <v>0</v>
      </c>
      <c r="Q14541">
        <v>1</v>
      </c>
      <c r="R14541">
        <v>365</v>
      </c>
      <c r="S14541">
        <v>0</v>
      </c>
    </row>
    <row r="14542" spans="1:19" x14ac:dyDescent="0.2">
      <c r="A14542" t="s">
        <v>19896</v>
      </c>
      <c r="B14542" t="s">
        <v>19897</v>
      </c>
      <c r="C14542">
        <v>6.9112123321983296E+17</v>
      </c>
      <c r="D14542" t="s">
        <v>17428</v>
      </c>
      <c r="E14542">
        <v>427501450</v>
      </c>
      <c r="F14542" t="s">
        <v>703</v>
      </c>
      <c r="H14542" t="s">
        <v>50</v>
      </c>
      <c r="I14542">
        <v>26.012049999999999</v>
      </c>
      <c r="J14542">
        <v>-80.125370000000004</v>
      </c>
      <c r="K14542" t="s">
        <v>21</v>
      </c>
      <c r="L14542">
        <v>240</v>
      </c>
      <c r="M14542">
        <v>1</v>
      </c>
      <c r="N14542">
        <v>0</v>
      </c>
      <c r="Q14542">
        <v>1</v>
      </c>
      <c r="R14542">
        <v>296</v>
      </c>
      <c r="S14542">
        <v>0</v>
      </c>
    </row>
    <row r="14543" spans="1:19" x14ac:dyDescent="0.2">
      <c r="A14543" t="s">
        <v>19896</v>
      </c>
      <c r="B14543" t="s">
        <v>19897</v>
      </c>
      <c r="C14543">
        <v>6.8908732456736294E+17</v>
      </c>
      <c r="D14543" t="s">
        <v>17429</v>
      </c>
      <c r="E14543">
        <v>357490139</v>
      </c>
      <c r="F14543" t="s">
        <v>925</v>
      </c>
      <c r="H14543" t="s">
        <v>50</v>
      </c>
      <c r="I14543">
        <v>26.00957</v>
      </c>
      <c r="J14543">
        <v>-80.115949999999998</v>
      </c>
      <c r="K14543" t="s">
        <v>21</v>
      </c>
      <c r="L14543">
        <v>145</v>
      </c>
      <c r="M14543">
        <v>3</v>
      </c>
      <c r="N14543">
        <v>3</v>
      </c>
      <c r="O14543" s="1">
        <v>44822</v>
      </c>
      <c r="P14543">
        <v>2.5</v>
      </c>
      <c r="Q14543">
        <v>3</v>
      </c>
      <c r="R14543">
        <v>150</v>
      </c>
      <c r="S14543">
        <v>3</v>
      </c>
    </row>
    <row r="14544" spans="1:19" x14ac:dyDescent="0.2">
      <c r="A14544" t="s">
        <v>19896</v>
      </c>
      <c r="B14544" t="s">
        <v>19897</v>
      </c>
      <c r="C14544">
        <v>6.8909449717875405E+17</v>
      </c>
      <c r="D14544" t="s">
        <v>17430</v>
      </c>
      <c r="E14544">
        <v>119765273</v>
      </c>
      <c r="F14544" t="s">
        <v>2674</v>
      </c>
      <c r="H14544" t="s">
        <v>153</v>
      </c>
      <c r="I14544">
        <v>26.227049999999998</v>
      </c>
      <c r="J14544">
        <v>-80.0899</v>
      </c>
      <c r="K14544" t="s">
        <v>21</v>
      </c>
      <c r="L14544">
        <v>181</v>
      </c>
      <c r="M14544">
        <v>3</v>
      </c>
      <c r="N14544">
        <v>2</v>
      </c>
      <c r="O14544" s="1">
        <v>44808</v>
      </c>
      <c r="P14544">
        <v>2</v>
      </c>
      <c r="Q14544">
        <v>7</v>
      </c>
      <c r="R14544">
        <v>286</v>
      </c>
      <c r="S14544">
        <v>2</v>
      </c>
    </row>
    <row r="14545" spans="1:19" x14ac:dyDescent="0.2">
      <c r="A14545" t="s">
        <v>19896</v>
      </c>
      <c r="B14545" t="s">
        <v>19897</v>
      </c>
      <c r="C14545">
        <v>6.9116579601023795E+17</v>
      </c>
      <c r="D14545" t="s">
        <v>17431</v>
      </c>
      <c r="E14545">
        <v>23612517</v>
      </c>
      <c r="F14545" t="s">
        <v>914</v>
      </c>
      <c r="H14545" t="s">
        <v>50</v>
      </c>
      <c r="I14545">
        <v>25.9868062</v>
      </c>
      <c r="J14545">
        <v>-80.118649699999906</v>
      </c>
      <c r="K14545" t="s">
        <v>21</v>
      </c>
      <c r="L14545">
        <v>193</v>
      </c>
      <c r="M14545">
        <v>2</v>
      </c>
      <c r="N14545">
        <v>0</v>
      </c>
      <c r="Q14545">
        <v>8</v>
      </c>
      <c r="R14545">
        <v>54</v>
      </c>
      <c r="S14545">
        <v>0</v>
      </c>
    </row>
    <row r="14546" spans="1:19" x14ac:dyDescent="0.2">
      <c r="A14546" t="s">
        <v>19896</v>
      </c>
      <c r="B14546" t="s">
        <v>19897</v>
      </c>
      <c r="C14546">
        <v>6.8909689421717798E+17</v>
      </c>
      <c r="D14546" t="s">
        <v>17432</v>
      </c>
      <c r="E14546">
        <v>186336081</v>
      </c>
      <c r="F14546" t="s">
        <v>758</v>
      </c>
      <c r="H14546" t="s">
        <v>50</v>
      </c>
      <c r="I14546">
        <v>26.019600000000001</v>
      </c>
      <c r="J14546">
        <v>-80.117090000000005</v>
      </c>
      <c r="K14546" t="s">
        <v>21</v>
      </c>
      <c r="L14546">
        <v>98</v>
      </c>
      <c r="M14546">
        <v>2</v>
      </c>
      <c r="N14546">
        <v>2</v>
      </c>
      <c r="O14546" s="1">
        <v>44809</v>
      </c>
      <c r="P14546">
        <v>1.54</v>
      </c>
      <c r="Q14546">
        <v>2</v>
      </c>
      <c r="R14546">
        <v>132</v>
      </c>
      <c r="S14546">
        <v>2</v>
      </c>
    </row>
    <row r="14547" spans="1:19" x14ac:dyDescent="0.2">
      <c r="A14547" t="s">
        <v>19896</v>
      </c>
      <c r="B14547" t="s">
        <v>19897</v>
      </c>
      <c r="C14547">
        <v>6.9117510000802496E+17</v>
      </c>
      <c r="D14547" t="s">
        <v>17433</v>
      </c>
      <c r="E14547">
        <v>112867074</v>
      </c>
      <c r="F14547" t="s">
        <v>1915</v>
      </c>
      <c r="H14547" t="s">
        <v>153</v>
      </c>
      <c r="I14547">
        <v>26.24954</v>
      </c>
      <c r="J14547">
        <v>-80.086510000000004</v>
      </c>
      <c r="K14547" t="s">
        <v>21</v>
      </c>
      <c r="L14547">
        <v>220</v>
      </c>
      <c r="M14547">
        <v>1</v>
      </c>
      <c r="N14547">
        <v>0</v>
      </c>
      <c r="Q14547">
        <v>23</v>
      </c>
      <c r="R14547">
        <v>318</v>
      </c>
      <c r="S14547">
        <v>0</v>
      </c>
    </row>
    <row r="14548" spans="1:19" x14ac:dyDescent="0.2">
      <c r="A14548" t="s">
        <v>19896</v>
      </c>
      <c r="B14548" t="s">
        <v>19897</v>
      </c>
      <c r="C14548">
        <v>6.8910264115948595E+17</v>
      </c>
      <c r="D14548" t="s">
        <v>17434</v>
      </c>
      <c r="E14548">
        <v>427024217</v>
      </c>
      <c r="F14548" t="s">
        <v>1041</v>
      </c>
      <c r="H14548" t="s">
        <v>538</v>
      </c>
      <c r="I14548">
        <v>26.176210000000001</v>
      </c>
      <c r="J14548">
        <v>-80.123360000000005</v>
      </c>
      <c r="K14548" t="s">
        <v>21</v>
      </c>
      <c r="L14548">
        <v>301</v>
      </c>
      <c r="M14548">
        <v>3</v>
      </c>
      <c r="N14548">
        <v>0</v>
      </c>
      <c r="Q14548">
        <v>1</v>
      </c>
      <c r="R14548">
        <v>102</v>
      </c>
      <c r="S14548">
        <v>0</v>
      </c>
    </row>
    <row r="14549" spans="1:19" x14ac:dyDescent="0.2">
      <c r="A14549" t="s">
        <v>19896</v>
      </c>
      <c r="B14549" t="s">
        <v>19897</v>
      </c>
      <c r="C14549">
        <v>6.9117906403543194E+17</v>
      </c>
      <c r="D14549" t="s">
        <v>17435</v>
      </c>
      <c r="E14549">
        <v>26186520</v>
      </c>
      <c r="F14549" t="s">
        <v>10067</v>
      </c>
      <c r="H14549" t="s">
        <v>368</v>
      </c>
      <c r="I14549">
        <v>26.04541</v>
      </c>
      <c r="J14549">
        <v>-80.137420000000006</v>
      </c>
      <c r="K14549" t="s">
        <v>21</v>
      </c>
      <c r="L14549">
        <v>325</v>
      </c>
      <c r="M14549">
        <v>1</v>
      </c>
      <c r="N14549">
        <v>3</v>
      </c>
      <c r="O14549" s="1">
        <v>44814</v>
      </c>
      <c r="P14549">
        <v>2.81</v>
      </c>
      <c r="Q14549">
        <v>6</v>
      </c>
      <c r="R14549">
        <v>300</v>
      </c>
      <c r="S14549">
        <v>3</v>
      </c>
    </row>
    <row r="14550" spans="1:19" x14ac:dyDescent="0.2">
      <c r="A14550" t="s">
        <v>19896</v>
      </c>
      <c r="B14550" t="s">
        <v>19897</v>
      </c>
      <c r="C14550">
        <v>6.8910916300763904E+17</v>
      </c>
      <c r="D14550" t="s">
        <v>17436</v>
      </c>
      <c r="E14550">
        <v>360750935</v>
      </c>
      <c r="F14550" t="s">
        <v>2651</v>
      </c>
      <c r="H14550" t="s">
        <v>59</v>
      </c>
      <c r="I14550">
        <v>26.277940000000001</v>
      </c>
      <c r="J14550">
        <v>-80.13964</v>
      </c>
      <c r="K14550" t="s">
        <v>21</v>
      </c>
      <c r="L14550">
        <v>100</v>
      </c>
      <c r="M14550">
        <v>3</v>
      </c>
      <c r="N14550">
        <v>0</v>
      </c>
      <c r="Q14550">
        <v>1</v>
      </c>
      <c r="R14550">
        <v>313</v>
      </c>
      <c r="S14550">
        <v>0</v>
      </c>
    </row>
    <row r="14551" spans="1:19" x14ac:dyDescent="0.2">
      <c r="A14551" t="s">
        <v>19896</v>
      </c>
      <c r="B14551" t="s">
        <v>19897</v>
      </c>
      <c r="C14551">
        <v>6.9118687010901402E+17</v>
      </c>
      <c r="D14551" t="s">
        <v>17437</v>
      </c>
      <c r="E14551">
        <v>17469794</v>
      </c>
      <c r="F14551" t="s">
        <v>675</v>
      </c>
      <c r="H14551" t="s">
        <v>50</v>
      </c>
      <c r="I14551">
        <v>26.012989999999999</v>
      </c>
      <c r="J14551">
        <v>-80.132900000000006</v>
      </c>
      <c r="K14551" t="s">
        <v>21</v>
      </c>
      <c r="L14551">
        <v>243</v>
      </c>
      <c r="M14551">
        <v>5</v>
      </c>
      <c r="N14551">
        <v>2</v>
      </c>
      <c r="O14551" s="1">
        <v>44810</v>
      </c>
      <c r="P14551">
        <v>2</v>
      </c>
      <c r="Q14551">
        <v>38</v>
      </c>
      <c r="R14551">
        <v>13</v>
      </c>
      <c r="S14551">
        <v>2</v>
      </c>
    </row>
    <row r="14552" spans="1:19" x14ac:dyDescent="0.2">
      <c r="A14552" t="s">
        <v>19896</v>
      </c>
      <c r="B14552" t="s">
        <v>19897</v>
      </c>
      <c r="C14552">
        <v>6.8912352437864896E+17</v>
      </c>
      <c r="D14552" t="s">
        <v>17438</v>
      </c>
      <c r="E14552">
        <v>49401264</v>
      </c>
      <c r="F14552" t="s">
        <v>2779</v>
      </c>
      <c r="H14552" t="s">
        <v>518</v>
      </c>
      <c r="I14552">
        <v>26.15746</v>
      </c>
      <c r="J14552">
        <v>-80.125349999999997</v>
      </c>
      <c r="K14552" t="s">
        <v>21</v>
      </c>
      <c r="L14552">
        <v>350</v>
      </c>
      <c r="M14552">
        <v>3</v>
      </c>
      <c r="N14552">
        <v>4</v>
      </c>
      <c r="O14552" s="1">
        <v>44818</v>
      </c>
      <c r="P14552">
        <v>4</v>
      </c>
      <c r="Q14552">
        <v>1</v>
      </c>
      <c r="R14552">
        <v>137</v>
      </c>
      <c r="S14552">
        <v>4</v>
      </c>
    </row>
    <row r="14553" spans="1:19" x14ac:dyDescent="0.2">
      <c r="A14553" t="s">
        <v>19896</v>
      </c>
      <c r="B14553" t="s">
        <v>19897</v>
      </c>
      <c r="C14553">
        <v>6.91187024523072E+17</v>
      </c>
      <c r="D14553" t="s">
        <v>17439</v>
      </c>
      <c r="E14553">
        <v>17469794</v>
      </c>
      <c r="F14553" t="s">
        <v>675</v>
      </c>
      <c r="H14553" t="s">
        <v>50</v>
      </c>
      <c r="I14553">
        <v>25.98809</v>
      </c>
      <c r="J14553">
        <v>-80.119699999999995</v>
      </c>
      <c r="K14553" t="s">
        <v>21</v>
      </c>
      <c r="L14553">
        <v>148</v>
      </c>
      <c r="M14553">
        <v>5</v>
      </c>
      <c r="N14553">
        <v>0</v>
      </c>
      <c r="Q14553">
        <v>38</v>
      </c>
      <c r="R14553">
        <v>320</v>
      </c>
      <c r="S14553">
        <v>0</v>
      </c>
    </row>
    <row r="14554" spans="1:19" x14ac:dyDescent="0.2">
      <c r="A14554" t="s">
        <v>19896</v>
      </c>
      <c r="B14554" t="s">
        <v>19897</v>
      </c>
      <c r="C14554">
        <v>6.9118715281137306E+17</v>
      </c>
      <c r="D14554" t="s">
        <v>17440</v>
      </c>
      <c r="E14554">
        <v>17469794</v>
      </c>
      <c r="F14554" t="s">
        <v>675</v>
      </c>
      <c r="H14554" t="s">
        <v>50</v>
      </c>
      <c r="I14554">
        <v>26.0198</v>
      </c>
      <c r="J14554">
        <v>-80.133189999999999</v>
      </c>
      <c r="K14554" t="s">
        <v>21</v>
      </c>
      <c r="L14554">
        <v>240</v>
      </c>
      <c r="M14554">
        <v>5</v>
      </c>
      <c r="N14554">
        <v>1</v>
      </c>
      <c r="O14554" s="1">
        <v>44815</v>
      </c>
      <c r="P14554">
        <v>1</v>
      </c>
      <c r="Q14554">
        <v>38</v>
      </c>
      <c r="R14554">
        <v>265</v>
      </c>
      <c r="S14554">
        <v>1</v>
      </c>
    </row>
    <row r="14555" spans="1:19" x14ac:dyDescent="0.2">
      <c r="A14555" t="s">
        <v>19896</v>
      </c>
      <c r="B14555" t="s">
        <v>19897</v>
      </c>
      <c r="C14555">
        <v>6.9118731307830605E+17</v>
      </c>
      <c r="D14555" t="s">
        <v>17441</v>
      </c>
      <c r="E14555">
        <v>23612517</v>
      </c>
      <c r="F14555" t="s">
        <v>914</v>
      </c>
      <c r="H14555" t="s">
        <v>50</v>
      </c>
      <c r="I14555">
        <v>25.9868062</v>
      </c>
      <c r="J14555">
        <v>-80.118649699999906</v>
      </c>
      <c r="K14555" t="s">
        <v>21</v>
      </c>
      <c r="L14555">
        <v>199</v>
      </c>
      <c r="M14555">
        <v>2</v>
      </c>
      <c r="N14555">
        <v>0</v>
      </c>
      <c r="Q14555">
        <v>8</v>
      </c>
      <c r="R14555">
        <v>45</v>
      </c>
      <c r="S14555">
        <v>0</v>
      </c>
    </row>
    <row r="14556" spans="1:19" x14ac:dyDescent="0.2">
      <c r="A14556" t="s">
        <v>19896</v>
      </c>
      <c r="B14556" t="s">
        <v>19897</v>
      </c>
      <c r="C14556">
        <v>6.9118742496775898E+17</v>
      </c>
      <c r="D14556" t="s">
        <v>17442</v>
      </c>
      <c r="E14556">
        <v>17469794</v>
      </c>
      <c r="F14556" t="s">
        <v>675</v>
      </c>
      <c r="H14556" t="s">
        <v>50</v>
      </c>
      <c r="I14556">
        <v>26.023019999999999</v>
      </c>
      <c r="J14556">
        <v>-80.130030000000005</v>
      </c>
      <c r="K14556" t="s">
        <v>21</v>
      </c>
      <c r="L14556">
        <v>301</v>
      </c>
      <c r="M14556">
        <v>5</v>
      </c>
      <c r="N14556">
        <v>2</v>
      </c>
      <c r="O14556" s="1">
        <v>44809</v>
      </c>
      <c r="P14556">
        <v>2</v>
      </c>
      <c r="Q14556">
        <v>38</v>
      </c>
      <c r="R14556">
        <v>276</v>
      </c>
      <c r="S14556">
        <v>2</v>
      </c>
    </row>
    <row r="14557" spans="1:19" x14ac:dyDescent="0.2">
      <c r="A14557" t="s">
        <v>19896</v>
      </c>
      <c r="B14557" t="s">
        <v>19897</v>
      </c>
      <c r="C14557">
        <v>6.8912791570936102E+17</v>
      </c>
      <c r="D14557" t="s">
        <v>17443</v>
      </c>
      <c r="E14557">
        <v>344511464</v>
      </c>
      <c r="F14557" t="s">
        <v>6879</v>
      </c>
      <c r="H14557" t="s">
        <v>42</v>
      </c>
      <c r="I14557">
        <v>26.12932</v>
      </c>
      <c r="J14557">
        <v>-80.104619999999997</v>
      </c>
      <c r="K14557" t="s">
        <v>21</v>
      </c>
      <c r="L14557">
        <v>238</v>
      </c>
      <c r="M14557">
        <v>1</v>
      </c>
      <c r="N14557">
        <v>0</v>
      </c>
      <c r="Q14557">
        <v>5</v>
      </c>
      <c r="R14557">
        <v>349</v>
      </c>
      <c r="S14557">
        <v>0</v>
      </c>
    </row>
    <row r="14558" spans="1:19" x14ac:dyDescent="0.2">
      <c r="A14558" t="s">
        <v>19896</v>
      </c>
      <c r="B14558" t="s">
        <v>19897</v>
      </c>
      <c r="C14558">
        <v>6.9119089803642701E+17</v>
      </c>
      <c r="D14558" t="s">
        <v>17444</v>
      </c>
      <c r="E14558">
        <v>273767459</v>
      </c>
      <c r="F14558" t="s">
        <v>3644</v>
      </c>
      <c r="H14558" t="s">
        <v>42</v>
      </c>
      <c r="I14558">
        <v>26.105989999999998</v>
      </c>
      <c r="J14558">
        <v>-80.147869999999998</v>
      </c>
      <c r="K14558" t="s">
        <v>21</v>
      </c>
      <c r="L14558">
        <v>79</v>
      </c>
      <c r="M14558">
        <v>2</v>
      </c>
      <c r="N14558">
        <v>0</v>
      </c>
      <c r="Q14558">
        <v>4</v>
      </c>
      <c r="R14558">
        <v>244</v>
      </c>
      <c r="S14558">
        <v>0</v>
      </c>
    </row>
    <row r="14559" spans="1:19" x14ac:dyDescent="0.2">
      <c r="A14559" t="s">
        <v>19896</v>
      </c>
      <c r="B14559" t="s">
        <v>19897</v>
      </c>
      <c r="C14559">
        <v>6.8912805016649306E+17</v>
      </c>
      <c r="D14559" t="s">
        <v>17445</v>
      </c>
      <c r="E14559">
        <v>344511464</v>
      </c>
      <c r="F14559" t="s">
        <v>6879</v>
      </c>
      <c r="H14559" t="s">
        <v>623</v>
      </c>
      <c r="I14559">
        <v>26.091650000000001</v>
      </c>
      <c r="J14559">
        <v>-80.354830000000007</v>
      </c>
      <c r="K14559" t="s">
        <v>21</v>
      </c>
      <c r="L14559">
        <v>412</v>
      </c>
      <c r="M14559">
        <v>3</v>
      </c>
      <c r="N14559">
        <v>0</v>
      </c>
      <c r="Q14559">
        <v>5</v>
      </c>
      <c r="R14559">
        <v>335</v>
      </c>
      <c r="S14559">
        <v>0</v>
      </c>
    </row>
    <row r="14560" spans="1:19" x14ac:dyDescent="0.2">
      <c r="A14560" t="s">
        <v>19896</v>
      </c>
      <c r="B14560" t="s">
        <v>19897</v>
      </c>
      <c r="C14560">
        <v>6.8914296119460506E+17</v>
      </c>
      <c r="D14560" t="s">
        <v>17446</v>
      </c>
      <c r="E14560">
        <v>325355791</v>
      </c>
      <c r="F14560" t="s">
        <v>8678</v>
      </c>
      <c r="H14560" t="s">
        <v>50</v>
      </c>
      <c r="I14560">
        <v>26.005859999999998</v>
      </c>
      <c r="J14560">
        <v>-80.179069999999996</v>
      </c>
      <c r="K14560" t="s">
        <v>21</v>
      </c>
      <c r="L14560">
        <v>122</v>
      </c>
      <c r="M14560">
        <v>1</v>
      </c>
      <c r="N14560">
        <v>2</v>
      </c>
      <c r="O14560" s="1">
        <v>44801</v>
      </c>
      <c r="P14560">
        <v>1.54</v>
      </c>
      <c r="Q14560">
        <v>2</v>
      </c>
      <c r="R14560">
        <v>358</v>
      </c>
      <c r="S14560">
        <v>2</v>
      </c>
    </row>
    <row r="14561" spans="1:19" x14ac:dyDescent="0.2">
      <c r="A14561" t="s">
        <v>19896</v>
      </c>
      <c r="B14561" t="s">
        <v>19897</v>
      </c>
      <c r="C14561">
        <v>6.9125755754807795E+17</v>
      </c>
      <c r="D14561" t="s">
        <v>17447</v>
      </c>
      <c r="E14561">
        <v>405828111</v>
      </c>
      <c r="F14561" t="s">
        <v>8150</v>
      </c>
      <c r="H14561" t="s">
        <v>42</v>
      </c>
      <c r="I14561">
        <v>26.130510000000001</v>
      </c>
      <c r="J14561">
        <v>-80.12209</v>
      </c>
      <c r="K14561" t="s">
        <v>21</v>
      </c>
      <c r="L14561">
        <v>133</v>
      </c>
      <c r="M14561">
        <v>2</v>
      </c>
      <c r="N14561">
        <v>0</v>
      </c>
      <c r="Q14561">
        <v>3</v>
      </c>
      <c r="R14561">
        <v>293</v>
      </c>
      <c r="S14561">
        <v>0</v>
      </c>
    </row>
    <row r="14562" spans="1:19" x14ac:dyDescent="0.2">
      <c r="A14562" t="s">
        <v>19896</v>
      </c>
      <c r="B14562" t="s">
        <v>19897</v>
      </c>
      <c r="C14562">
        <v>6.9126424493384602E+17</v>
      </c>
      <c r="D14562" t="s">
        <v>17448</v>
      </c>
      <c r="E14562">
        <v>474519642</v>
      </c>
      <c r="F14562" t="s">
        <v>535</v>
      </c>
      <c r="H14562" t="s">
        <v>50</v>
      </c>
      <c r="I14562">
        <v>26.016919999999999</v>
      </c>
      <c r="J14562">
        <v>-80.115579999999994</v>
      </c>
      <c r="K14562" t="s">
        <v>27</v>
      </c>
      <c r="L14562">
        <v>169</v>
      </c>
      <c r="M14562">
        <v>2</v>
      </c>
      <c r="N14562">
        <v>0</v>
      </c>
      <c r="Q14562">
        <v>1</v>
      </c>
      <c r="R14562">
        <v>153</v>
      </c>
      <c r="S14562">
        <v>0</v>
      </c>
    </row>
    <row r="14563" spans="1:19" x14ac:dyDescent="0.2">
      <c r="A14563" t="s">
        <v>19896</v>
      </c>
      <c r="B14563" t="s">
        <v>19897</v>
      </c>
      <c r="C14563">
        <v>6.8915680036930099E+17</v>
      </c>
      <c r="D14563" t="s">
        <v>17449</v>
      </c>
      <c r="E14563">
        <v>39371513</v>
      </c>
      <c r="F14563" t="s">
        <v>10022</v>
      </c>
      <c r="H14563" t="s">
        <v>509</v>
      </c>
      <c r="I14563">
        <v>26.229109000000001</v>
      </c>
      <c r="J14563">
        <v>-80.237498000000002</v>
      </c>
      <c r="K14563" t="s">
        <v>21</v>
      </c>
      <c r="L14563">
        <v>160</v>
      </c>
      <c r="M14563">
        <v>2</v>
      </c>
      <c r="N14563">
        <v>0</v>
      </c>
      <c r="Q14563">
        <v>6</v>
      </c>
      <c r="R14563">
        <v>294</v>
      </c>
      <c r="S14563">
        <v>0</v>
      </c>
    </row>
    <row r="14564" spans="1:19" x14ac:dyDescent="0.2">
      <c r="A14564" t="s">
        <v>19896</v>
      </c>
      <c r="B14564" t="s">
        <v>19897</v>
      </c>
      <c r="C14564">
        <v>6.91308332632336E+17</v>
      </c>
      <c r="D14564" t="s">
        <v>17450</v>
      </c>
      <c r="E14564">
        <v>8850957</v>
      </c>
      <c r="F14564" t="s">
        <v>1550</v>
      </c>
      <c r="H14564" t="s">
        <v>42</v>
      </c>
      <c r="I14564">
        <v>26.17118</v>
      </c>
      <c r="J14564">
        <v>-80.098240000000004</v>
      </c>
      <c r="K14564" t="s">
        <v>21</v>
      </c>
      <c r="L14564">
        <v>185</v>
      </c>
      <c r="M14564">
        <v>2</v>
      </c>
      <c r="N14564">
        <v>1</v>
      </c>
      <c r="O14564" s="1">
        <v>44809</v>
      </c>
      <c r="P14564">
        <v>1</v>
      </c>
      <c r="Q14564">
        <v>9</v>
      </c>
      <c r="R14564">
        <v>338</v>
      </c>
      <c r="S14564">
        <v>1</v>
      </c>
    </row>
    <row r="14565" spans="1:19" x14ac:dyDescent="0.2">
      <c r="A14565" t="s">
        <v>19896</v>
      </c>
      <c r="B14565" t="s">
        <v>19897</v>
      </c>
      <c r="C14565">
        <v>6.8916135397577395E+17</v>
      </c>
      <c r="D14565" t="s">
        <v>17451</v>
      </c>
      <c r="E14565">
        <v>473876500</v>
      </c>
      <c r="F14565" t="s">
        <v>17412</v>
      </c>
      <c r="H14565" t="s">
        <v>26</v>
      </c>
      <c r="I14565">
        <v>25.986766974075099</v>
      </c>
      <c r="J14565">
        <v>-80.127391526983601</v>
      </c>
      <c r="K14565" t="s">
        <v>1159</v>
      </c>
      <c r="L14565">
        <v>33</v>
      </c>
      <c r="M14565">
        <v>1</v>
      </c>
      <c r="N14565">
        <v>2</v>
      </c>
      <c r="O14565" s="1">
        <v>44810</v>
      </c>
      <c r="P14565">
        <v>2</v>
      </c>
      <c r="Q14565">
        <v>2</v>
      </c>
      <c r="R14565">
        <v>221</v>
      </c>
      <c r="S14565">
        <v>2</v>
      </c>
    </row>
    <row r="14566" spans="1:19" x14ac:dyDescent="0.2">
      <c r="A14566" t="s">
        <v>19896</v>
      </c>
      <c r="B14566" t="s">
        <v>19897</v>
      </c>
      <c r="C14566">
        <v>6.8917300719359603E+17</v>
      </c>
      <c r="D14566" t="s">
        <v>17452</v>
      </c>
      <c r="E14566">
        <v>474022176</v>
      </c>
      <c r="F14566" t="s">
        <v>17453</v>
      </c>
      <c r="H14566" t="s">
        <v>42</v>
      </c>
      <c r="I14566">
        <v>26.092580000000002</v>
      </c>
      <c r="J14566">
        <v>-80.195800000000006</v>
      </c>
      <c r="K14566" t="s">
        <v>21</v>
      </c>
      <c r="L14566">
        <v>148</v>
      </c>
      <c r="M14566">
        <v>1</v>
      </c>
      <c r="N14566">
        <v>3</v>
      </c>
      <c r="O14566" s="1">
        <v>44801</v>
      </c>
      <c r="P14566">
        <v>2.4300000000000002</v>
      </c>
      <c r="Q14566">
        <v>1</v>
      </c>
      <c r="R14566">
        <v>314</v>
      </c>
      <c r="S14566">
        <v>3</v>
      </c>
    </row>
    <row r="14567" spans="1:19" x14ac:dyDescent="0.2">
      <c r="A14567" t="s">
        <v>19896</v>
      </c>
      <c r="B14567" t="s">
        <v>19897</v>
      </c>
      <c r="C14567">
        <v>6.9131407643993997E+17</v>
      </c>
      <c r="D14567" t="s">
        <v>17454</v>
      </c>
      <c r="E14567">
        <v>825251</v>
      </c>
      <c r="F14567" t="s">
        <v>237</v>
      </c>
      <c r="H14567" t="s">
        <v>153</v>
      </c>
      <c r="I14567">
        <v>26.232250000000001</v>
      </c>
      <c r="J14567">
        <v>-80.106039999999993</v>
      </c>
      <c r="K14567" t="s">
        <v>21</v>
      </c>
      <c r="L14567">
        <v>235</v>
      </c>
      <c r="M14567">
        <v>4</v>
      </c>
      <c r="N14567">
        <v>0</v>
      </c>
      <c r="Q14567">
        <v>11</v>
      </c>
      <c r="R14567">
        <v>363</v>
      </c>
      <c r="S14567">
        <v>0</v>
      </c>
    </row>
    <row r="14568" spans="1:19" x14ac:dyDescent="0.2">
      <c r="A14568" t="s">
        <v>19896</v>
      </c>
      <c r="B14568" t="s">
        <v>19897</v>
      </c>
      <c r="C14568">
        <v>6.9132292132491494E+17</v>
      </c>
      <c r="D14568" t="s">
        <v>17455</v>
      </c>
      <c r="E14568">
        <v>67659332</v>
      </c>
      <c r="F14568" t="s">
        <v>5681</v>
      </c>
      <c r="H14568" t="s">
        <v>42</v>
      </c>
      <c r="I14568">
        <v>26.09703</v>
      </c>
      <c r="J14568">
        <v>-80.171869999999998</v>
      </c>
      <c r="K14568" t="s">
        <v>21</v>
      </c>
      <c r="L14568">
        <v>169</v>
      </c>
      <c r="M14568">
        <v>3</v>
      </c>
      <c r="N14568">
        <v>2</v>
      </c>
      <c r="O14568" s="1">
        <v>44802</v>
      </c>
      <c r="P14568">
        <v>2</v>
      </c>
      <c r="Q14568">
        <v>1</v>
      </c>
      <c r="R14568">
        <v>256</v>
      </c>
      <c r="S14568">
        <v>2</v>
      </c>
    </row>
    <row r="14569" spans="1:19" x14ac:dyDescent="0.2">
      <c r="A14569" t="s">
        <v>19896</v>
      </c>
      <c r="B14569" t="s">
        <v>19897</v>
      </c>
      <c r="C14569">
        <v>6.8918228629138304E+17</v>
      </c>
      <c r="D14569" t="s">
        <v>17456</v>
      </c>
      <c r="E14569">
        <v>433245833</v>
      </c>
      <c r="F14569" t="s">
        <v>5408</v>
      </c>
      <c r="H14569" t="s">
        <v>26</v>
      </c>
      <c r="I14569">
        <v>25.977971548468901</v>
      </c>
      <c r="J14569">
        <v>-80.118351047718306</v>
      </c>
      <c r="K14569" t="s">
        <v>21</v>
      </c>
      <c r="L14569">
        <v>800</v>
      </c>
      <c r="M14569">
        <v>30</v>
      </c>
      <c r="N14569">
        <v>0</v>
      </c>
      <c r="Q14569">
        <v>1</v>
      </c>
      <c r="R14569">
        <v>365</v>
      </c>
      <c r="S14569">
        <v>0</v>
      </c>
    </row>
    <row r="14570" spans="1:19" x14ac:dyDescent="0.2">
      <c r="A14570" t="s">
        <v>19896</v>
      </c>
      <c r="B14570" t="s">
        <v>19897</v>
      </c>
      <c r="C14570">
        <v>6.9135121949027904E+17</v>
      </c>
      <c r="D14570" t="s">
        <v>17457</v>
      </c>
      <c r="E14570">
        <v>397091830</v>
      </c>
      <c r="F14570" t="s">
        <v>12391</v>
      </c>
      <c r="H14570" t="s">
        <v>529</v>
      </c>
      <c r="I14570">
        <v>26.115549999999999</v>
      </c>
      <c r="J14570">
        <v>-80.308109999999999</v>
      </c>
      <c r="K14570" t="s">
        <v>21</v>
      </c>
      <c r="L14570">
        <v>799</v>
      </c>
      <c r="M14570">
        <v>1</v>
      </c>
      <c r="N14570">
        <v>2</v>
      </c>
      <c r="O14570" s="1">
        <v>44815</v>
      </c>
      <c r="P14570">
        <v>2</v>
      </c>
      <c r="Q14570">
        <v>2</v>
      </c>
      <c r="R14570">
        <v>362</v>
      </c>
      <c r="S14570">
        <v>2</v>
      </c>
    </row>
    <row r="14571" spans="1:19" x14ac:dyDescent="0.2">
      <c r="A14571" t="s">
        <v>19896</v>
      </c>
      <c r="B14571" t="s">
        <v>19897</v>
      </c>
      <c r="C14571">
        <v>6.8919490307975898E+17</v>
      </c>
      <c r="D14571" t="s">
        <v>17458</v>
      </c>
      <c r="E14571">
        <v>85024809</v>
      </c>
      <c r="F14571" t="s">
        <v>1186</v>
      </c>
      <c r="H14571" t="s">
        <v>50</v>
      </c>
      <c r="I14571">
        <v>25.987639999999999</v>
      </c>
      <c r="J14571">
        <v>-80.11927</v>
      </c>
      <c r="K14571" t="s">
        <v>21</v>
      </c>
      <c r="L14571">
        <v>292</v>
      </c>
      <c r="M14571">
        <v>2</v>
      </c>
      <c r="N14571">
        <v>4</v>
      </c>
      <c r="O14571" s="1">
        <v>44819</v>
      </c>
      <c r="P14571">
        <v>4</v>
      </c>
      <c r="Q14571">
        <v>10</v>
      </c>
      <c r="R14571">
        <v>331</v>
      </c>
      <c r="S14571">
        <v>4</v>
      </c>
    </row>
    <row r="14572" spans="1:19" x14ac:dyDescent="0.2">
      <c r="A14572" t="s">
        <v>19896</v>
      </c>
      <c r="B14572" t="s">
        <v>19897</v>
      </c>
      <c r="C14572">
        <v>6.9139119163745997E+17</v>
      </c>
      <c r="D14572" t="s">
        <v>17459</v>
      </c>
      <c r="E14572">
        <v>437774906</v>
      </c>
      <c r="F14572" t="s">
        <v>5254</v>
      </c>
      <c r="H14572" t="s">
        <v>42</v>
      </c>
      <c r="I14572">
        <v>26.129940000000001</v>
      </c>
      <c r="J14572">
        <v>-80.102770000000007</v>
      </c>
      <c r="K14572" t="s">
        <v>21</v>
      </c>
      <c r="L14572">
        <v>219</v>
      </c>
      <c r="M14572">
        <v>1</v>
      </c>
      <c r="N14572">
        <v>1</v>
      </c>
      <c r="O14572" s="1">
        <v>44796</v>
      </c>
      <c r="P14572">
        <v>1</v>
      </c>
      <c r="Q14572">
        <v>2</v>
      </c>
      <c r="R14572">
        <v>37</v>
      </c>
      <c r="S14572">
        <v>1</v>
      </c>
    </row>
    <row r="14573" spans="1:19" x14ac:dyDescent="0.2">
      <c r="A14573" t="s">
        <v>19896</v>
      </c>
      <c r="B14573" t="s">
        <v>19897</v>
      </c>
      <c r="C14573">
        <v>6.9140500737267904E+17</v>
      </c>
      <c r="D14573" t="s">
        <v>17460</v>
      </c>
      <c r="E14573">
        <v>11725084</v>
      </c>
      <c r="F14573" t="s">
        <v>458</v>
      </c>
      <c r="H14573" t="s">
        <v>431</v>
      </c>
      <c r="I14573">
        <v>26.00216</v>
      </c>
      <c r="J14573">
        <v>-80.288759999999996</v>
      </c>
      <c r="K14573" t="s">
        <v>27</v>
      </c>
      <c r="L14573">
        <v>40</v>
      </c>
      <c r="M14573">
        <v>1</v>
      </c>
      <c r="N14573">
        <v>2</v>
      </c>
      <c r="O14573" s="1">
        <v>44806</v>
      </c>
      <c r="P14573">
        <v>1.76</v>
      </c>
      <c r="Q14573">
        <v>1</v>
      </c>
      <c r="R14573">
        <v>63</v>
      </c>
      <c r="S14573">
        <v>2</v>
      </c>
    </row>
    <row r="14574" spans="1:19" x14ac:dyDescent="0.2">
      <c r="A14574" t="s">
        <v>19896</v>
      </c>
      <c r="B14574" t="s">
        <v>19897</v>
      </c>
      <c r="C14574">
        <v>6.8919813912360499E+17</v>
      </c>
      <c r="D14574" t="s">
        <v>17461</v>
      </c>
      <c r="E14574">
        <v>474029322</v>
      </c>
      <c r="F14574" t="s">
        <v>17462</v>
      </c>
      <c r="H14574" t="s">
        <v>59</v>
      </c>
      <c r="I14574">
        <v>26.30274</v>
      </c>
      <c r="J14574">
        <v>-80.111840000000001</v>
      </c>
      <c r="K14574" t="s">
        <v>21</v>
      </c>
      <c r="L14574">
        <v>215</v>
      </c>
      <c r="M14574">
        <v>2</v>
      </c>
      <c r="N14574">
        <v>1</v>
      </c>
      <c r="O14574" s="1">
        <v>44808</v>
      </c>
      <c r="P14574">
        <v>1</v>
      </c>
      <c r="Q14574">
        <v>1</v>
      </c>
      <c r="R14574">
        <v>325</v>
      </c>
      <c r="S14574">
        <v>1</v>
      </c>
    </row>
    <row r="14575" spans="1:19" x14ac:dyDescent="0.2">
      <c r="A14575" t="s">
        <v>19896</v>
      </c>
      <c r="B14575" t="s">
        <v>19897</v>
      </c>
      <c r="C14575">
        <v>6.91448070308624E+17</v>
      </c>
      <c r="D14575" t="s">
        <v>17463</v>
      </c>
      <c r="E14575">
        <v>254422852</v>
      </c>
      <c r="F14575" t="s">
        <v>984</v>
      </c>
      <c r="H14575" t="s">
        <v>518</v>
      </c>
      <c r="I14575">
        <v>26.15673</v>
      </c>
      <c r="J14575">
        <v>-80.148449999999997</v>
      </c>
      <c r="K14575" t="s">
        <v>21</v>
      </c>
      <c r="L14575">
        <v>189</v>
      </c>
      <c r="M14575">
        <v>4</v>
      </c>
      <c r="N14575">
        <v>3</v>
      </c>
      <c r="O14575" s="1">
        <v>44820</v>
      </c>
      <c r="P14575">
        <v>3</v>
      </c>
      <c r="Q14575">
        <v>1</v>
      </c>
      <c r="R14575">
        <v>321</v>
      </c>
      <c r="S14575">
        <v>3</v>
      </c>
    </row>
    <row r="14576" spans="1:19" x14ac:dyDescent="0.2">
      <c r="A14576" t="s">
        <v>19896</v>
      </c>
      <c r="B14576" t="s">
        <v>19897</v>
      </c>
      <c r="C14576">
        <v>6.89207423573856E+17</v>
      </c>
      <c r="D14576" t="s">
        <v>17464</v>
      </c>
      <c r="E14576">
        <v>384870147</v>
      </c>
      <c r="F14576" t="s">
        <v>17465</v>
      </c>
      <c r="H14576" t="s">
        <v>59</v>
      </c>
      <c r="I14576">
        <v>26.30002</v>
      </c>
      <c r="J14576">
        <v>-80.100880000000004</v>
      </c>
      <c r="K14576" t="s">
        <v>21</v>
      </c>
      <c r="L14576">
        <v>221</v>
      </c>
      <c r="M14576">
        <v>1</v>
      </c>
      <c r="N14576">
        <v>0</v>
      </c>
      <c r="Q14576">
        <v>1</v>
      </c>
      <c r="R14576">
        <v>90</v>
      </c>
      <c r="S14576">
        <v>0</v>
      </c>
    </row>
    <row r="14577" spans="1:19" x14ac:dyDescent="0.2">
      <c r="A14577" t="s">
        <v>19896</v>
      </c>
      <c r="B14577" t="s">
        <v>19897</v>
      </c>
      <c r="C14577">
        <v>6.9147572250752294E+17</v>
      </c>
      <c r="D14577" t="s">
        <v>17466</v>
      </c>
      <c r="E14577">
        <v>474575917</v>
      </c>
      <c r="F14577" t="s">
        <v>17467</v>
      </c>
      <c r="H14577" t="s">
        <v>42</v>
      </c>
      <c r="I14577">
        <v>26.097641483681802</v>
      </c>
      <c r="J14577">
        <v>-80.145910173016304</v>
      </c>
      <c r="K14577" t="s">
        <v>21</v>
      </c>
      <c r="L14577">
        <v>183</v>
      </c>
      <c r="M14577">
        <v>2</v>
      </c>
      <c r="N14577">
        <v>3</v>
      </c>
      <c r="O14577" s="1">
        <v>44809</v>
      </c>
      <c r="P14577">
        <v>3</v>
      </c>
      <c r="Q14577">
        <v>1</v>
      </c>
      <c r="R14577">
        <v>228</v>
      </c>
      <c r="S14577">
        <v>3</v>
      </c>
    </row>
    <row r="14578" spans="1:19" x14ac:dyDescent="0.2">
      <c r="A14578" t="s">
        <v>19896</v>
      </c>
      <c r="B14578" t="s">
        <v>19897</v>
      </c>
      <c r="C14578">
        <v>6.8921411027878694E+17</v>
      </c>
      <c r="D14578" t="s">
        <v>17468</v>
      </c>
      <c r="E14578">
        <v>426922698</v>
      </c>
      <c r="F14578" t="s">
        <v>8017</v>
      </c>
      <c r="H14578" t="s">
        <v>42</v>
      </c>
      <c r="I14578">
        <v>26.120830000000002</v>
      </c>
      <c r="J14578">
        <v>-80.128680000000003</v>
      </c>
      <c r="K14578" t="s">
        <v>21</v>
      </c>
      <c r="L14578">
        <v>302</v>
      </c>
      <c r="M14578">
        <v>3</v>
      </c>
      <c r="N14578">
        <v>0</v>
      </c>
      <c r="Q14578">
        <v>2</v>
      </c>
      <c r="R14578">
        <v>351</v>
      </c>
      <c r="S14578">
        <v>0</v>
      </c>
    </row>
    <row r="14579" spans="1:19" x14ac:dyDescent="0.2">
      <c r="A14579" t="s">
        <v>19896</v>
      </c>
      <c r="B14579" t="s">
        <v>19897</v>
      </c>
      <c r="C14579">
        <v>6.9149121173247104E+17</v>
      </c>
      <c r="D14579" t="s">
        <v>17469</v>
      </c>
      <c r="E14579">
        <v>461445582</v>
      </c>
      <c r="F14579" t="s">
        <v>5879</v>
      </c>
      <c r="H14579" t="s">
        <v>50</v>
      </c>
      <c r="I14579">
        <v>26.004280000000001</v>
      </c>
      <c r="J14579">
        <v>-80.167389999999997</v>
      </c>
      <c r="K14579" t="s">
        <v>21</v>
      </c>
      <c r="L14579">
        <v>384</v>
      </c>
      <c r="M14579">
        <v>2</v>
      </c>
      <c r="N14579">
        <v>0</v>
      </c>
      <c r="Q14579">
        <v>1</v>
      </c>
      <c r="R14579">
        <v>363</v>
      </c>
      <c r="S14579">
        <v>0</v>
      </c>
    </row>
    <row r="14580" spans="1:19" x14ac:dyDescent="0.2">
      <c r="A14580" t="s">
        <v>19896</v>
      </c>
      <c r="B14580" t="s">
        <v>19897</v>
      </c>
      <c r="C14580">
        <v>6.8922710435418099E+17</v>
      </c>
      <c r="D14580" t="s">
        <v>17470</v>
      </c>
      <c r="E14580">
        <v>71135175</v>
      </c>
      <c r="F14580" t="s">
        <v>1186</v>
      </c>
      <c r="H14580" t="s">
        <v>42</v>
      </c>
      <c r="I14580">
        <v>26.102513399999999</v>
      </c>
      <c r="J14580">
        <v>-80.157663700000001</v>
      </c>
      <c r="K14580" t="s">
        <v>21</v>
      </c>
      <c r="L14580">
        <v>288</v>
      </c>
      <c r="M14580">
        <v>3</v>
      </c>
      <c r="N14580">
        <v>0</v>
      </c>
      <c r="Q14580">
        <v>1</v>
      </c>
      <c r="R14580">
        <v>333</v>
      </c>
      <c r="S14580">
        <v>0</v>
      </c>
    </row>
    <row r="14581" spans="1:19" x14ac:dyDescent="0.2">
      <c r="A14581" t="s">
        <v>19896</v>
      </c>
      <c r="B14581" t="s">
        <v>19897</v>
      </c>
      <c r="C14581">
        <v>6.9153645374352397E+17</v>
      </c>
      <c r="D14581" t="s">
        <v>17471</v>
      </c>
      <c r="E14581">
        <v>41422536</v>
      </c>
      <c r="F14581" t="s">
        <v>3238</v>
      </c>
      <c r="H14581" t="s">
        <v>42</v>
      </c>
      <c r="I14581">
        <v>26.15127</v>
      </c>
      <c r="J14581">
        <v>-80.180620000000005</v>
      </c>
      <c r="K14581" t="s">
        <v>21</v>
      </c>
      <c r="L14581">
        <v>207</v>
      </c>
      <c r="M14581">
        <v>2</v>
      </c>
      <c r="N14581">
        <v>0</v>
      </c>
      <c r="Q14581">
        <v>1</v>
      </c>
      <c r="R14581">
        <v>342</v>
      </c>
      <c r="S14581">
        <v>0</v>
      </c>
    </row>
    <row r="14582" spans="1:19" x14ac:dyDescent="0.2">
      <c r="A14582" t="s">
        <v>19896</v>
      </c>
      <c r="B14582" t="s">
        <v>19897</v>
      </c>
      <c r="C14582">
        <v>6.89240563965216E+17</v>
      </c>
      <c r="D14582" t="s">
        <v>17472</v>
      </c>
      <c r="E14582">
        <v>246843903</v>
      </c>
      <c r="F14582" t="s">
        <v>15990</v>
      </c>
      <c r="H14582" t="s">
        <v>42</v>
      </c>
      <c r="I14582">
        <v>26.205870000000001</v>
      </c>
      <c r="J14582">
        <v>-80.19426</v>
      </c>
      <c r="K14582" t="s">
        <v>21</v>
      </c>
      <c r="L14582">
        <v>246</v>
      </c>
      <c r="M14582">
        <v>2</v>
      </c>
      <c r="N14582">
        <v>4</v>
      </c>
      <c r="O14582" s="1">
        <v>44824</v>
      </c>
      <c r="P14582">
        <v>3.43</v>
      </c>
      <c r="Q14582">
        <v>5</v>
      </c>
      <c r="R14582">
        <v>172</v>
      </c>
      <c r="S14582">
        <v>4</v>
      </c>
    </row>
    <row r="14583" spans="1:19" x14ac:dyDescent="0.2">
      <c r="A14583" t="s">
        <v>19896</v>
      </c>
      <c r="B14583" t="s">
        <v>19897</v>
      </c>
      <c r="C14583">
        <v>6.91575576071792E+17</v>
      </c>
      <c r="D14583" t="s">
        <v>17473</v>
      </c>
      <c r="E14583">
        <v>357490139</v>
      </c>
      <c r="F14583" t="s">
        <v>925</v>
      </c>
      <c r="H14583" t="s">
        <v>50</v>
      </c>
      <c r="I14583">
        <v>26.009609999999999</v>
      </c>
      <c r="J14583">
        <v>-80.117930000000001</v>
      </c>
      <c r="K14583" t="s">
        <v>21</v>
      </c>
      <c r="L14583">
        <v>800</v>
      </c>
      <c r="M14583">
        <v>3</v>
      </c>
      <c r="N14583">
        <v>0</v>
      </c>
      <c r="Q14583">
        <v>3</v>
      </c>
      <c r="R14583">
        <v>229</v>
      </c>
      <c r="S14583">
        <v>0</v>
      </c>
    </row>
    <row r="14584" spans="1:19" x14ac:dyDescent="0.2">
      <c r="A14584" t="s">
        <v>19896</v>
      </c>
      <c r="B14584" t="s">
        <v>19897</v>
      </c>
      <c r="C14584">
        <v>6.8925454888408896E+17</v>
      </c>
      <c r="D14584" t="s">
        <v>17474</v>
      </c>
      <c r="E14584">
        <v>474043300</v>
      </c>
      <c r="F14584" t="s">
        <v>758</v>
      </c>
      <c r="H14584" t="s">
        <v>431</v>
      </c>
      <c r="I14584">
        <v>26.023350000000001</v>
      </c>
      <c r="J14584">
        <v>-80.307389999999998</v>
      </c>
      <c r="K14584" t="s">
        <v>21</v>
      </c>
      <c r="L14584">
        <v>227</v>
      </c>
      <c r="M14584">
        <v>3</v>
      </c>
      <c r="N14584">
        <v>0</v>
      </c>
      <c r="Q14584">
        <v>1</v>
      </c>
      <c r="R14584">
        <v>293</v>
      </c>
      <c r="S14584">
        <v>0</v>
      </c>
    </row>
    <row r="14585" spans="1:19" x14ac:dyDescent="0.2">
      <c r="A14585" t="s">
        <v>19896</v>
      </c>
      <c r="B14585" t="s">
        <v>19897</v>
      </c>
      <c r="C14585">
        <v>6.9188259522463706E+17</v>
      </c>
      <c r="D14585" t="s">
        <v>17475</v>
      </c>
      <c r="E14585">
        <v>271386153</v>
      </c>
      <c r="F14585" t="s">
        <v>6547</v>
      </c>
      <c r="H14585" t="s">
        <v>50</v>
      </c>
      <c r="I14585">
        <v>26.035270000000001</v>
      </c>
      <c r="J14585">
        <v>-80.155360000000002</v>
      </c>
      <c r="K14585" t="s">
        <v>21</v>
      </c>
      <c r="L14585">
        <v>79</v>
      </c>
      <c r="M14585">
        <v>2</v>
      </c>
      <c r="N14585">
        <v>2</v>
      </c>
      <c r="O14585" s="1">
        <v>44816</v>
      </c>
      <c r="P14585">
        <v>2</v>
      </c>
      <c r="Q14585">
        <v>1</v>
      </c>
      <c r="R14585">
        <v>351</v>
      </c>
      <c r="S14585">
        <v>2</v>
      </c>
    </row>
    <row r="14586" spans="1:19" x14ac:dyDescent="0.2">
      <c r="A14586" t="s">
        <v>19896</v>
      </c>
      <c r="B14586" t="s">
        <v>19897</v>
      </c>
      <c r="C14586">
        <v>6.8926344868375795E+17</v>
      </c>
      <c r="D14586" t="s">
        <v>17476</v>
      </c>
      <c r="E14586">
        <v>466645005</v>
      </c>
      <c r="F14586" t="s">
        <v>1550</v>
      </c>
      <c r="H14586" t="s">
        <v>449</v>
      </c>
      <c r="I14586">
        <v>26.097813500000001</v>
      </c>
      <c r="J14586">
        <v>-80.378652599999995</v>
      </c>
      <c r="K14586" t="s">
        <v>27</v>
      </c>
      <c r="L14586">
        <v>136</v>
      </c>
      <c r="M14586">
        <v>5</v>
      </c>
      <c r="N14586">
        <v>0</v>
      </c>
      <c r="Q14586">
        <v>1</v>
      </c>
      <c r="R14586">
        <v>84</v>
      </c>
      <c r="S14586">
        <v>0</v>
      </c>
    </row>
    <row r="14587" spans="1:19" x14ac:dyDescent="0.2">
      <c r="A14587" t="s">
        <v>19896</v>
      </c>
      <c r="B14587" t="s">
        <v>19897</v>
      </c>
      <c r="C14587">
        <v>6.9188781971284096E+17</v>
      </c>
      <c r="D14587" t="s">
        <v>17477</v>
      </c>
      <c r="E14587">
        <v>166432369</v>
      </c>
      <c r="F14587" t="s">
        <v>6089</v>
      </c>
      <c r="H14587" t="s">
        <v>42</v>
      </c>
      <c r="I14587">
        <v>26.195939599999999</v>
      </c>
      <c r="J14587">
        <v>-80.123206999999994</v>
      </c>
      <c r="K14587" t="s">
        <v>21</v>
      </c>
      <c r="L14587">
        <v>117</v>
      </c>
      <c r="M14587">
        <v>1</v>
      </c>
      <c r="N14587">
        <v>1</v>
      </c>
      <c r="O14587" s="1">
        <v>44821</v>
      </c>
      <c r="P14587">
        <v>1</v>
      </c>
      <c r="Q14587">
        <v>8</v>
      </c>
      <c r="R14587">
        <v>351</v>
      </c>
      <c r="S14587">
        <v>1</v>
      </c>
    </row>
    <row r="14588" spans="1:19" x14ac:dyDescent="0.2">
      <c r="A14588" t="s">
        <v>19896</v>
      </c>
      <c r="B14588" t="s">
        <v>19897</v>
      </c>
      <c r="C14588">
        <v>6.8928746288368397E+17</v>
      </c>
      <c r="D14588" t="s">
        <v>10163</v>
      </c>
      <c r="E14588">
        <v>20234196</v>
      </c>
      <c r="F14588" t="s">
        <v>399</v>
      </c>
      <c r="H14588" t="s">
        <v>26</v>
      </c>
      <c r="I14588">
        <v>25.98638</v>
      </c>
      <c r="J14588">
        <v>-80.119159999999994</v>
      </c>
      <c r="K14588" t="s">
        <v>21</v>
      </c>
      <c r="L14588">
        <v>219</v>
      </c>
      <c r="M14588">
        <v>5</v>
      </c>
      <c r="N14588">
        <v>0</v>
      </c>
      <c r="Q14588">
        <v>206</v>
      </c>
      <c r="R14588">
        <v>347</v>
      </c>
      <c r="S14588">
        <v>0</v>
      </c>
    </row>
    <row r="14589" spans="1:19" x14ac:dyDescent="0.2">
      <c r="A14589" t="s">
        <v>19896</v>
      </c>
      <c r="B14589" t="s">
        <v>19897</v>
      </c>
      <c r="C14589">
        <v>6.8936248624955904E+17</v>
      </c>
      <c r="D14589" t="s">
        <v>17478</v>
      </c>
      <c r="E14589">
        <v>471813216</v>
      </c>
      <c r="F14589" t="s">
        <v>17479</v>
      </c>
      <c r="H14589" t="s">
        <v>30</v>
      </c>
      <c r="I14589">
        <v>25.989560000000001</v>
      </c>
      <c r="J14589">
        <v>-80.219489999999993</v>
      </c>
      <c r="K14589" t="s">
        <v>27</v>
      </c>
      <c r="L14589">
        <v>56</v>
      </c>
      <c r="M14589">
        <v>1</v>
      </c>
      <c r="N14589">
        <v>8</v>
      </c>
      <c r="O14589" s="1">
        <v>44823</v>
      </c>
      <c r="P14589">
        <v>8</v>
      </c>
      <c r="Q14589">
        <v>1</v>
      </c>
      <c r="R14589">
        <v>57</v>
      </c>
      <c r="S14589">
        <v>8</v>
      </c>
    </row>
    <row r="14590" spans="1:19" x14ac:dyDescent="0.2">
      <c r="A14590" t="s">
        <v>19896</v>
      </c>
      <c r="B14590" t="s">
        <v>19897</v>
      </c>
      <c r="C14590">
        <v>6.9190687061555699E+17</v>
      </c>
      <c r="D14590" t="s">
        <v>17480</v>
      </c>
      <c r="E14590">
        <v>23345974</v>
      </c>
      <c r="F14590" t="s">
        <v>4756</v>
      </c>
      <c r="H14590" t="s">
        <v>42</v>
      </c>
      <c r="I14590">
        <v>26.116070000000001</v>
      </c>
      <c r="J14590">
        <v>-80.16046</v>
      </c>
      <c r="K14590" t="s">
        <v>21</v>
      </c>
      <c r="L14590">
        <v>257</v>
      </c>
      <c r="M14590">
        <v>2</v>
      </c>
      <c r="N14590">
        <v>2</v>
      </c>
      <c r="O14590" s="1">
        <v>44807</v>
      </c>
      <c r="P14590">
        <v>2</v>
      </c>
      <c r="Q14590">
        <v>1</v>
      </c>
      <c r="R14590">
        <v>159</v>
      </c>
      <c r="S14590">
        <v>2</v>
      </c>
    </row>
    <row r="14591" spans="1:19" x14ac:dyDescent="0.2">
      <c r="A14591" t="s">
        <v>19896</v>
      </c>
      <c r="B14591" t="s">
        <v>19897</v>
      </c>
      <c r="C14591">
        <v>6.8936533913084403E+17</v>
      </c>
      <c r="D14591" t="s">
        <v>17481</v>
      </c>
      <c r="E14591">
        <v>474068253</v>
      </c>
      <c r="F14591" t="s">
        <v>17482</v>
      </c>
      <c r="H14591" t="s">
        <v>50</v>
      </c>
      <c r="I14591">
        <v>26.011299999999999</v>
      </c>
      <c r="J14591">
        <v>-80.173950000000005</v>
      </c>
      <c r="K14591" t="s">
        <v>21</v>
      </c>
      <c r="L14591">
        <v>150</v>
      </c>
      <c r="M14591">
        <v>1</v>
      </c>
      <c r="N14591">
        <v>0</v>
      </c>
      <c r="Q14591">
        <v>1</v>
      </c>
      <c r="R14591">
        <v>365</v>
      </c>
      <c r="S14591">
        <v>0</v>
      </c>
    </row>
    <row r="14592" spans="1:19" x14ac:dyDescent="0.2">
      <c r="A14592" t="s">
        <v>19896</v>
      </c>
      <c r="B14592" t="s">
        <v>19897</v>
      </c>
      <c r="C14592">
        <v>6.9190877388344998E+17</v>
      </c>
      <c r="D14592" t="s">
        <v>17483</v>
      </c>
      <c r="E14592">
        <v>442977274</v>
      </c>
      <c r="F14592" t="s">
        <v>17484</v>
      </c>
      <c r="H14592" t="s">
        <v>50</v>
      </c>
      <c r="I14592">
        <v>26.051349999999999</v>
      </c>
      <c r="J14592">
        <v>-80.114239999999995</v>
      </c>
      <c r="K14592" t="s">
        <v>27</v>
      </c>
      <c r="L14592">
        <v>130</v>
      </c>
      <c r="M14592">
        <v>1</v>
      </c>
      <c r="N14592">
        <v>0</v>
      </c>
      <c r="Q14592">
        <v>3</v>
      </c>
      <c r="R14592">
        <v>130</v>
      </c>
      <c r="S14592">
        <v>0</v>
      </c>
    </row>
    <row r="14593" spans="1:19" x14ac:dyDescent="0.2">
      <c r="A14593" t="s">
        <v>19896</v>
      </c>
      <c r="B14593" t="s">
        <v>19897</v>
      </c>
      <c r="C14593">
        <v>6.8939052139462899E+17</v>
      </c>
      <c r="D14593" t="s">
        <v>17485</v>
      </c>
      <c r="E14593">
        <v>92506840</v>
      </c>
      <c r="F14593" t="s">
        <v>724</v>
      </c>
      <c r="H14593" t="s">
        <v>42</v>
      </c>
      <c r="I14593">
        <v>26.120740000000001</v>
      </c>
      <c r="J14593">
        <v>-80.141959999999997</v>
      </c>
      <c r="K14593" t="s">
        <v>21</v>
      </c>
      <c r="L14593">
        <v>80</v>
      </c>
      <c r="M14593">
        <v>30</v>
      </c>
      <c r="N14593">
        <v>0</v>
      </c>
      <c r="Q14593">
        <v>2</v>
      </c>
      <c r="R14593">
        <v>307</v>
      </c>
      <c r="S14593">
        <v>0</v>
      </c>
    </row>
    <row r="14594" spans="1:19" x14ac:dyDescent="0.2">
      <c r="A14594" t="s">
        <v>19896</v>
      </c>
      <c r="B14594" t="s">
        <v>19897</v>
      </c>
      <c r="C14594">
        <v>6.9192549430721203E+17</v>
      </c>
      <c r="D14594" t="s">
        <v>17486</v>
      </c>
      <c r="E14594">
        <v>437903860</v>
      </c>
      <c r="F14594" t="s">
        <v>17487</v>
      </c>
      <c r="H14594" t="s">
        <v>50</v>
      </c>
      <c r="I14594">
        <v>26.068110000000001</v>
      </c>
      <c r="J14594">
        <v>-80.183549999999997</v>
      </c>
      <c r="K14594" t="s">
        <v>21</v>
      </c>
      <c r="L14594">
        <v>259</v>
      </c>
      <c r="M14594">
        <v>2</v>
      </c>
      <c r="N14594">
        <v>0</v>
      </c>
      <c r="Q14594">
        <v>1</v>
      </c>
      <c r="R14594">
        <v>365</v>
      </c>
      <c r="S14594">
        <v>0</v>
      </c>
    </row>
    <row r="14595" spans="1:19" x14ac:dyDescent="0.2">
      <c r="A14595" t="s">
        <v>19896</v>
      </c>
      <c r="B14595" t="s">
        <v>19897</v>
      </c>
      <c r="C14595">
        <v>6.9195569832451405E+17</v>
      </c>
      <c r="D14595" t="s">
        <v>17488</v>
      </c>
      <c r="E14595">
        <v>114180759</v>
      </c>
      <c r="F14595" t="s">
        <v>17152</v>
      </c>
      <c r="H14595" t="s">
        <v>538</v>
      </c>
      <c r="I14595">
        <v>26.194030000000001</v>
      </c>
      <c r="J14595">
        <v>-80.145920000000004</v>
      </c>
      <c r="K14595" t="s">
        <v>27</v>
      </c>
      <c r="L14595">
        <v>48</v>
      </c>
      <c r="M14595">
        <v>1</v>
      </c>
      <c r="N14595">
        <v>4</v>
      </c>
      <c r="O14595" s="1">
        <v>44812</v>
      </c>
      <c r="P14595">
        <v>3.43</v>
      </c>
      <c r="Q14595">
        <v>2</v>
      </c>
      <c r="R14595">
        <v>297</v>
      </c>
      <c r="S14595">
        <v>4</v>
      </c>
    </row>
    <row r="14596" spans="1:19" x14ac:dyDescent="0.2">
      <c r="A14596" t="s">
        <v>19896</v>
      </c>
      <c r="B14596" t="s">
        <v>19897</v>
      </c>
      <c r="C14596">
        <v>6.91958748449136E+17</v>
      </c>
      <c r="D14596" t="s">
        <v>17489</v>
      </c>
      <c r="E14596">
        <v>271893783</v>
      </c>
      <c r="F14596" t="s">
        <v>17490</v>
      </c>
      <c r="H14596" t="s">
        <v>42</v>
      </c>
      <c r="I14596">
        <v>26.135891972637499</v>
      </c>
      <c r="J14596">
        <v>-80.146326969311502</v>
      </c>
      <c r="K14596" t="s">
        <v>21</v>
      </c>
      <c r="L14596">
        <v>170</v>
      </c>
      <c r="M14596">
        <v>2</v>
      </c>
      <c r="N14596">
        <v>0</v>
      </c>
      <c r="Q14596">
        <v>1</v>
      </c>
      <c r="R14596">
        <v>365</v>
      </c>
      <c r="S14596">
        <v>0</v>
      </c>
    </row>
    <row r="14597" spans="1:19" x14ac:dyDescent="0.2">
      <c r="A14597" t="s">
        <v>19896</v>
      </c>
      <c r="B14597" t="s">
        <v>19897</v>
      </c>
      <c r="C14597">
        <v>6.8945982344928896E+17</v>
      </c>
      <c r="D14597" t="s">
        <v>17491</v>
      </c>
      <c r="E14597">
        <v>474084546</v>
      </c>
      <c r="F14597" t="s">
        <v>17492</v>
      </c>
      <c r="H14597" t="s">
        <v>50</v>
      </c>
      <c r="I14597">
        <v>26.000129999999999</v>
      </c>
      <c r="J14597">
        <v>-80.214290000000005</v>
      </c>
      <c r="K14597" t="s">
        <v>21</v>
      </c>
      <c r="L14597">
        <v>167</v>
      </c>
      <c r="M14597">
        <v>2</v>
      </c>
      <c r="N14597">
        <v>2</v>
      </c>
      <c r="O14597" s="1">
        <v>44802</v>
      </c>
      <c r="P14597">
        <v>1.54</v>
      </c>
      <c r="Q14597">
        <v>1</v>
      </c>
      <c r="R14597">
        <v>354</v>
      </c>
      <c r="S14597">
        <v>2</v>
      </c>
    </row>
    <row r="14598" spans="1:19" x14ac:dyDescent="0.2">
      <c r="A14598" t="s">
        <v>19896</v>
      </c>
      <c r="B14598" t="s">
        <v>19897</v>
      </c>
      <c r="C14598">
        <v>6.9197505003751706E+17</v>
      </c>
      <c r="D14598" t="s">
        <v>17493</v>
      </c>
      <c r="E14598">
        <v>444359439</v>
      </c>
      <c r="F14598" t="s">
        <v>298</v>
      </c>
      <c r="H14598" t="s">
        <v>50</v>
      </c>
      <c r="I14598">
        <v>26.016850000000002</v>
      </c>
      <c r="J14598">
        <v>-80.193349999999995</v>
      </c>
      <c r="K14598" t="s">
        <v>21</v>
      </c>
      <c r="L14598">
        <v>444</v>
      </c>
      <c r="M14598">
        <v>1</v>
      </c>
      <c r="N14598">
        <v>2</v>
      </c>
      <c r="O14598" s="1">
        <v>44809</v>
      </c>
      <c r="P14598">
        <v>2</v>
      </c>
      <c r="Q14598">
        <v>15</v>
      </c>
      <c r="R14598">
        <v>337</v>
      </c>
      <c r="S14598">
        <v>2</v>
      </c>
    </row>
    <row r="14599" spans="1:19" x14ac:dyDescent="0.2">
      <c r="A14599" t="s">
        <v>19896</v>
      </c>
      <c r="B14599" t="s">
        <v>19897</v>
      </c>
      <c r="C14599">
        <v>6.9205063773787802E+17</v>
      </c>
      <c r="D14599" t="s">
        <v>17494</v>
      </c>
      <c r="E14599">
        <v>474703643</v>
      </c>
      <c r="F14599" t="s">
        <v>724</v>
      </c>
      <c r="H14599" t="s">
        <v>42</v>
      </c>
      <c r="I14599">
        <v>26.093499999999999</v>
      </c>
      <c r="J14599">
        <v>-80.16189</v>
      </c>
      <c r="K14599" t="s">
        <v>21</v>
      </c>
      <c r="L14599">
        <v>370</v>
      </c>
      <c r="M14599">
        <v>2</v>
      </c>
      <c r="N14599">
        <v>2</v>
      </c>
      <c r="O14599" s="1">
        <v>44822</v>
      </c>
      <c r="P14599">
        <v>2</v>
      </c>
      <c r="Q14599">
        <v>1</v>
      </c>
      <c r="R14599">
        <v>207</v>
      </c>
      <c r="S14599">
        <v>2</v>
      </c>
    </row>
    <row r="14600" spans="1:19" x14ac:dyDescent="0.2">
      <c r="A14600" t="s">
        <v>19896</v>
      </c>
      <c r="B14600" t="s">
        <v>19897</v>
      </c>
      <c r="C14600">
        <v>6.8963746055779302E+17</v>
      </c>
      <c r="D14600" t="s">
        <v>17495</v>
      </c>
      <c r="E14600">
        <v>456521740</v>
      </c>
      <c r="F14600" t="s">
        <v>237</v>
      </c>
      <c r="H14600" t="s">
        <v>50</v>
      </c>
      <c r="I14600">
        <v>26.02233</v>
      </c>
      <c r="J14600">
        <v>-80.116739999999993</v>
      </c>
      <c r="K14600" t="s">
        <v>21</v>
      </c>
      <c r="L14600">
        <v>134</v>
      </c>
      <c r="M14600">
        <v>2</v>
      </c>
      <c r="N14600">
        <v>0</v>
      </c>
      <c r="Q14600">
        <v>36</v>
      </c>
      <c r="R14600">
        <v>363</v>
      </c>
      <c r="S14600">
        <v>0</v>
      </c>
    </row>
    <row r="14601" spans="1:19" x14ac:dyDescent="0.2">
      <c r="A14601" t="s">
        <v>19896</v>
      </c>
      <c r="B14601" t="s">
        <v>19897</v>
      </c>
      <c r="C14601">
        <v>6.8964960881595302E+17</v>
      </c>
      <c r="D14601" t="s">
        <v>15520</v>
      </c>
      <c r="E14601">
        <v>470198725</v>
      </c>
      <c r="F14601" t="s">
        <v>737</v>
      </c>
      <c r="H14601" t="s">
        <v>26</v>
      </c>
      <c r="I14601">
        <v>25.981866257826798</v>
      </c>
      <c r="J14601">
        <v>-80.146752690411006</v>
      </c>
      <c r="K14601" t="s">
        <v>21</v>
      </c>
      <c r="L14601">
        <v>70</v>
      </c>
      <c r="M14601">
        <v>2</v>
      </c>
      <c r="N14601">
        <v>0</v>
      </c>
      <c r="Q14601">
        <v>3</v>
      </c>
      <c r="R14601">
        <v>350</v>
      </c>
      <c r="S14601">
        <v>0</v>
      </c>
    </row>
    <row r="14602" spans="1:19" x14ac:dyDescent="0.2">
      <c r="A14602" t="s">
        <v>19896</v>
      </c>
      <c r="B14602" t="s">
        <v>19897</v>
      </c>
      <c r="C14602">
        <v>6.9208786871405094E+17</v>
      </c>
      <c r="D14602" t="s">
        <v>17496</v>
      </c>
      <c r="E14602">
        <v>41569775</v>
      </c>
      <c r="F14602" t="s">
        <v>535</v>
      </c>
      <c r="H14602" t="s">
        <v>444</v>
      </c>
      <c r="I14602">
        <v>26.1675</v>
      </c>
      <c r="J14602">
        <v>-80.236969999999999</v>
      </c>
      <c r="K14602" t="s">
        <v>21</v>
      </c>
      <c r="L14602">
        <v>150</v>
      </c>
      <c r="M14602">
        <v>2</v>
      </c>
      <c r="N14602">
        <v>0</v>
      </c>
      <c r="Q14602">
        <v>1</v>
      </c>
      <c r="R14602">
        <v>273</v>
      </c>
      <c r="S14602">
        <v>0</v>
      </c>
    </row>
    <row r="14603" spans="1:19" x14ac:dyDescent="0.2">
      <c r="A14603" t="s">
        <v>19896</v>
      </c>
      <c r="B14603" t="s">
        <v>19897</v>
      </c>
      <c r="C14603">
        <v>6.8965010544042202E+17</v>
      </c>
      <c r="D14603" t="s">
        <v>15529</v>
      </c>
      <c r="E14603">
        <v>470198725</v>
      </c>
      <c r="F14603" t="s">
        <v>737</v>
      </c>
      <c r="H14603" t="s">
        <v>26</v>
      </c>
      <c r="I14603">
        <v>25.981022537010801</v>
      </c>
      <c r="J14603">
        <v>-80.144986364541197</v>
      </c>
      <c r="K14603" t="s">
        <v>21</v>
      </c>
      <c r="L14603">
        <v>65</v>
      </c>
      <c r="M14603">
        <v>2</v>
      </c>
      <c r="N14603">
        <v>1</v>
      </c>
      <c r="O14603" s="1">
        <v>44807</v>
      </c>
      <c r="P14603">
        <v>1</v>
      </c>
      <c r="Q14603">
        <v>3</v>
      </c>
      <c r="R14603">
        <v>361</v>
      </c>
      <c r="S14603">
        <v>1</v>
      </c>
    </row>
    <row r="14604" spans="1:19" x14ac:dyDescent="0.2">
      <c r="A14604" t="s">
        <v>19896</v>
      </c>
      <c r="B14604" t="s">
        <v>19897</v>
      </c>
      <c r="C14604">
        <v>6.9273685137179597E+17</v>
      </c>
      <c r="D14604" t="s">
        <v>17497</v>
      </c>
      <c r="E14604">
        <v>81355497</v>
      </c>
      <c r="F14604" t="s">
        <v>4888</v>
      </c>
      <c r="H14604" t="s">
        <v>431</v>
      </c>
      <c r="I14604">
        <v>26.014600000000002</v>
      </c>
      <c r="J14604">
        <v>-80.24091</v>
      </c>
      <c r="K14604" t="s">
        <v>27</v>
      </c>
      <c r="L14604">
        <v>51</v>
      </c>
      <c r="M14604">
        <v>2</v>
      </c>
      <c r="N14604">
        <v>1</v>
      </c>
      <c r="O14604" s="1">
        <v>44805</v>
      </c>
      <c r="P14604">
        <v>1</v>
      </c>
      <c r="Q14604">
        <v>1</v>
      </c>
      <c r="R14604">
        <v>55</v>
      </c>
      <c r="S14604">
        <v>1</v>
      </c>
    </row>
    <row r="14605" spans="1:19" x14ac:dyDescent="0.2">
      <c r="A14605" t="s">
        <v>19896</v>
      </c>
      <c r="B14605" t="s">
        <v>19897</v>
      </c>
      <c r="C14605">
        <v>6.9210066144863795E+17</v>
      </c>
      <c r="D14605" t="s">
        <v>17498</v>
      </c>
      <c r="E14605">
        <v>126641496</v>
      </c>
      <c r="F14605" t="s">
        <v>67</v>
      </c>
      <c r="H14605" t="s">
        <v>623</v>
      </c>
      <c r="I14605">
        <v>26.071290000000001</v>
      </c>
      <c r="J14605">
        <v>-80.231679999999997</v>
      </c>
      <c r="K14605" t="s">
        <v>21</v>
      </c>
      <c r="L14605">
        <v>125</v>
      </c>
      <c r="M14605">
        <v>3</v>
      </c>
      <c r="N14605">
        <v>0</v>
      </c>
      <c r="Q14605">
        <v>99</v>
      </c>
      <c r="R14605">
        <v>345</v>
      </c>
      <c r="S14605">
        <v>0</v>
      </c>
    </row>
    <row r="14606" spans="1:19" x14ac:dyDescent="0.2">
      <c r="A14606" t="s">
        <v>19896</v>
      </c>
      <c r="B14606" t="s">
        <v>19897</v>
      </c>
      <c r="C14606">
        <v>6.9273755706569997E+17</v>
      </c>
      <c r="D14606" t="s">
        <v>17499</v>
      </c>
      <c r="E14606">
        <v>473192808</v>
      </c>
      <c r="F14606" t="s">
        <v>17500</v>
      </c>
      <c r="H14606" t="s">
        <v>42</v>
      </c>
      <c r="I14606">
        <v>26.15042</v>
      </c>
      <c r="J14606">
        <v>-80.15052</v>
      </c>
      <c r="K14606" t="s">
        <v>21</v>
      </c>
      <c r="L14606">
        <v>280</v>
      </c>
      <c r="M14606">
        <v>2</v>
      </c>
      <c r="N14606">
        <v>0</v>
      </c>
      <c r="Q14606">
        <v>1</v>
      </c>
      <c r="R14606">
        <v>343</v>
      </c>
      <c r="S14606">
        <v>0</v>
      </c>
    </row>
    <row r="14607" spans="1:19" x14ac:dyDescent="0.2">
      <c r="A14607" t="s">
        <v>19896</v>
      </c>
      <c r="B14607" t="s">
        <v>19897</v>
      </c>
      <c r="C14607">
        <v>6.9223133562840499E+17</v>
      </c>
      <c r="D14607" t="s">
        <v>17501</v>
      </c>
      <c r="E14607">
        <v>222290674</v>
      </c>
      <c r="F14607" t="s">
        <v>17502</v>
      </c>
      <c r="H14607" t="s">
        <v>50</v>
      </c>
      <c r="I14607">
        <v>26.0321</v>
      </c>
      <c r="J14607">
        <v>-80.140960000000007</v>
      </c>
      <c r="K14607" t="s">
        <v>21</v>
      </c>
      <c r="L14607">
        <v>399</v>
      </c>
      <c r="M14607">
        <v>3</v>
      </c>
      <c r="N14607">
        <v>0</v>
      </c>
      <c r="Q14607">
        <v>1</v>
      </c>
      <c r="R14607">
        <v>364</v>
      </c>
      <c r="S14607">
        <v>0</v>
      </c>
    </row>
    <row r="14608" spans="1:19" x14ac:dyDescent="0.2">
      <c r="A14608" t="s">
        <v>19896</v>
      </c>
      <c r="B14608" t="s">
        <v>19897</v>
      </c>
      <c r="C14608">
        <v>6.9282228515950605E+17</v>
      </c>
      <c r="D14608" t="s">
        <v>17503</v>
      </c>
      <c r="E14608">
        <v>474865111</v>
      </c>
      <c r="F14608" t="s">
        <v>912</v>
      </c>
      <c r="H14608" t="s">
        <v>623</v>
      </c>
      <c r="I14608">
        <v>26.080957300000001</v>
      </c>
      <c r="J14608">
        <v>-80.342002899999997</v>
      </c>
      <c r="K14608" t="s">
        <v>21</v>
      </c>
      <c r="L14608">
        <v>213</v>
      </c>
      <c r="M14608">
        <v>2</v>
      </c>
      <c r="N14608">
        <v>0</v>
      </c>
      <c r="Q14608">
        <v>1</v>
      </c>
      <c r="R14608">
        <v>341</v>
      </c>
      <c r="S14608">
        <v>0</v>
      </c>
    </row>
    <row r="14609" spans="1:19" x14ac:dyDescent="0.2">
      <c r="A14609" t="s">
        <v>19896</v>
      </c>
      <c r="B14609" t="s">
        <v>19897</v>
      </c>
      <c r="C14609">
        <v>6.9225300373158195E+17</v>
      </c>
      <c r="D14609" t="s">
        <v>17504</v>
      </c>
      <c r="E14609">
        <v>150267247</v>
      </c>
      <c r="F14609" t="s">
        <v>9892</v>
      </c>
      <c r="H14609" t="s">
        <v>50</v>
      </c>
      <c r="I14609">
        <v>26.025189846788301</v>
      </c>
      <c r="J14609">
        <v>-80.116568729281397</v>
      </c>
      <c r="K14609" t="s">
        <v>21</v>
      </c>
      <c r="L14609">
        <v>411</v>
      </c>
      <c r="M14609">
        <v>2</v>
      </c>
      <c r="N14609">
        <v>0</v>
      </c>
      <c r="Q14609">
        <v>5</v>
      </c>
      <c r="R14609">
        <v>90</v>
      </c>
      <c r="S14609">
        <v>0</v>
      </c>
    </row>
    <row r="14610" spans="1:19" x14ac:dyDescent="0.2">
      <c r="A14610" t="s">
        <v>19896</v>
      </c>
      <c r="B14610" t="s">
        <v>19897</v>
      </c>
      <c r="C14610">
        <v>6.9285007205991104E+17</v>
      </c>
      <c r="D14610" t="s">
        <v>17505</v>
      </c>
      <c r="E14610">
        <v>146034768</v>
      </c>
      <c r="F14610" t="s">
        <v>3186</v>
      </c>
      <c r="H14610" t="s">
        <v>538</v>
      </c>
      <c r="I14610">
        <v>26.169339999999998</v>
      </c>
      <c r="J14610">
        <v>-80.130279999999999</v>
      </c>
      <c r="K14610" t="s">
        <v>21</v>
      </c>
      <c r="L14610">
        <v>220</v>
      </c>
      <c r="M14610">
        <v>30</v>
      </c>
      <c r="N14610">
        <v>0</v>
      </c>
      <c r="Q14610">
        <v>1</v>
      </c>
      <c r="R14610">
        <v>25</v>
      </c>
      <c r="S14610">
        <v>0</v>
      </c>
    </row>
    <row r="14611" spans="1:19" x14ac:dyDescent="0.2">
      <c r="A14611" t="s">
        <v>19896</v>
      </c>
      <c r="B14611" t="s">
        <v>19897</v>
      </c>
      <c r="C14611">
        <v>6.9289461751743296E+17</v>
      </c>
      <c r="D14611" t="s">
        <v>17506</v>
      </c>
      <c r="E14611">
        <v>1099252</v>
      </c>
      <c r="F14611" t="s">
        <v>17507</v>
      </c>
      <c r="H14611" t="s">
        <v>538</v>
      </c>
      <c r="I14611">
        <v>26.1720164</v>
      </c>
      <c r="J14611">
        <v>-80.166602400000002</v>
      </c>
      <c r="K14611" t="s">
        <v>27</v>
      </c>
      <c r="L14611">
        <v>65</v>
      </c>
      <c r="M14611">
        <v>1</v>
      </c>
      <c r="N14611">
        <v>0</v>
      </c>
      <c r="Q14611">
        <v>1</v>
      </c>
      <c r="R14611">
        <v>19</v>
      </c>
      <c r="S14611">
        <v>0</v>
      </c>
    </row>
    <row r="14612" spans="1:19" x14ac:dyDescent="0.2">
      <c r="A14612" t="s">
        <v>19896</v>
      </c>
      <c r="B14612" t="s">
        <v>19897</v>
      </c>
      <c r="C14612">
        <v>6.9233737854906394E+17</v>
      </c>
      <c r="D14612" t="s">
        <v>17508</v>
      </c>
      <c r="E14612">
        <v>474755842</v>
      </c>
      <c r="F14612" t="s">
        <v>10067</v>
      </c>
      <c r="H14612" t="s">
        <v>50</v>
      </c>
      <c r="I14612">
        <v>25.988153400000002</v>
      </c>
      <c r="J14612">
        <v>-80.118300699999907</v>
      </c>
      <c r="K14612" t="s">
        <v>21</v>
      </c>
      <c r="L14612">
        <v>142</v>
      </c>
      <c r="M14612">
        <v>2</v>
      </c>
      <c r="N14612">
        <v>0</v>
      </c>
      <c r="Q14612">
        <v>1</v>
      </c>
      <c r="R14612">
        <v>364</v>
      </c>
      <c r="S14612">
        <v>0</v>
      </c>
    </row>
    <row r="14613" spans="1:19" x14ac:dyDescent="0.2">
      <c r="A14613" t="s">
        <v>19896</v>
      </c>
      <c r="B14613" t="s">
        <v>19897</v>
      </c>
      <c r="C14613">
        <v>6.9289746701402995E+17</v>
      </c>
      <c r="D14613" t="s">
        <v>17509</v>
      </c>
      <c r="E14613">
        <v>7624914</v>
      </c>
      <c r="F14613" t="s">
        <v>2503</v>
      </c>
      <c r="H14613" t="s">
        <v>26</v>
      </c>
      <c r="I14613">
        <v>25.985939999999999</v>
      </c>
      <c r="J14613">
        <v>-80.118949999999998</v>
      </c>
      <c r="K14613" t="s">
        <v>21</v>
      </c>
      <c r="L14613">
        <v>187</v>
      </c>
      <c r="M14613">
        <v>3</v>
      </c>
      <c r="N14613">
        <v>4</v>
      </c>
      <c r="O14613" s="1">
        <v>44815</v>
      </c>
      <c r="P14613">
        <v>4</v>
      </c>
      <c r="Q14613">
        <v>38</v>
      </c>
      <c r="R14613">
        <v>323</v>
      </c>
      <c r="S14613">
        <v>4</v>
      </c>
    </row>
    <row r="14614" spans="1:19" x14ac:dyDescent="0.2">
      <c r="A14614" t="s">
        <v>19896</v>
      </c>
      <c r="B14614" t="s">
        <v>19897</v>
      </c>
      <c r="C14614">
        <v>6.9293196495227802E+17</v>
      </c>
      <c r="D14614" t="s">
        <v>17510</v>
      </c>
      <c r="E14614">
        <v>1688983</v>
      </c>
      <c r="F14614" t="s">
        <v>8524</v>
      </c>
      <c r="H14614" t="s">
        <v>153</v>
      </c>
      <c r="I14614">
        <v>26.21311</v>
      </c>
      <c r="J14614">
        <v>-80.101849999999999</v>
      </c>
      <c r="K14614" t="s">
        <v>21</v>
      </c>
      <c r="L14614">
        <v>324</v>
      </c>
      <c r="M14614">
        <v>4</v>
      </c>
      <c r="N14614">
        <v>0</v>
      </c>
      <c r="Q14614">
        <v>34</v>
      </c>
      <c r="R14614">
        <v>293</v>
      </c>
      <c r="S14614">
        <v>0</v>
      </c>
    </row>
    <row r="14615" spans="1:19" x14ac:dyDescent="0.2">
      <c r="A14615" t="s">
        <v>19896</v>
      </c>
      <c r="B14615" t="s">
        <v>19897</v>
      </c>
      <c r="C14615">
        <v>6.9338908843234906E+17</v>
      </c>
      <c r="D14615" t="s">
        <v>17511</v>
      </c>
      <c r="E14615">
        <v>405828111</v>
      </c>
      <c r="F14615" t="s">
        <v>8150</v>
      </c>
      <c r="H14615" t="s">
        <v>42</v>
      </c>
      <c r="I14615">
        <v>26.130769999999998</v>
      </c>
      <c r="J14615">
        <v>-80.134979999999999</v>
      </c>
      <c r="K14615" t="s">
        <v>21</v>
      </c>
      <c r="L14615">
        <v>141</v>
      </c>
      <c r="M14615">
        <v>2</v>
      </c>
      <c r="N14615">
        <v>0</v>
      </c>
      <c r="Q14615">
        <v>3</v>
      </c>
      <c r="R14615">
        <v>338</v>
      </c>
      <c r="S14615">
        <v>0</v>
      </c>
    </row>
    <row r="14616" spans="1:19" x14ac:dyDescent="0.2">
      <c r="A14616" t="s">
        <v>19896</v>
      </c>
      <c r="B14616" t="s">
        <v>19897</v>
      </c>
      <c r="C14616">
        <v>6.9252069773096102E+17</v>
      </c>
      <c r="D14616" t="s">
        <v>17512</v>
      </c>
      <c r="E14616">
        <v>212132458</v>
      </c>
      <c r="F14616" t="s">
        <v>6228</v>
      </c>
      <c r="H14616" t="s">
        <v>538</v>
      </c>
      <c r="I14616">
        <v>26.182700000000001</v>
      </c>
      <c r="J14616">
        <v>-80.140259999999998</v>
      </c>
      <c r="K14616" t="s">
        <v>21</v>
      </c>
      <c r="L14616">
        <v>240</v>
      </c>
      <c r="M14616">
        <v>3</v>
      </c>
      <c r="N14616">
        <v>0</v>
      </c>
      <c r="Q14616">
        <v>3</v>
      </c>
      <c r="R14616">
        <v>270</v>
      </c>
      <c r="S14616">
        <v>0</v>
      </c>
    </row>
    <row r="14617" spans="1:19" x14ac:dyDescent="0.2">
      <c r="A14617" t="s">
        <v>19896</v>
      </c>
      <c r="B14617" t="s">
        <v>19897</v>
      </c>
      <c r="C14617">
        <v>6.9345927767556698E+17</v>
      </c>
      <c r="D14617" t="s">
        <v>17513</v>
      </c>
      <c r="E14617">
        <v>179045695</v>
      </c>
      <c r="F14617" t="s">
        <v>17514</v>
      </c>
      <c r="H14617" t="s">
        <v>30</v>
      </c>
      <c r="I14617">
        <v>25.987680000000001</v>
      </c>
      <c r="J14617">
        <v>-80.223489999999998</v>
      </c>
      <c r="K14617" t="s">
        <v>27</v>
      </c>
      <c r="L14617">
        <v>68</v>
      </c>
      <c r="M14617">
        <v>1</v>
      </c>
      <c r="N14617">
        <v>0</v>
      </c>
      <c r="Q14617">
        <v>1</v>
      </c>
      <c r="R14617">
        <v>365</v>
      </c>
      <c r="S14617">
        <v>0</v>
      </c>
    </row>
    <row r="14618" spans="1:19" x14ac:dyDescent="0.2">
      <c r="A14618" t="s">
        <v>19896</v>
      </c>
      <c r="B14618" t="s">
        <v>19897</v>
      </c>
      <c r="C14618">
        <v>6.9256253573659302E+17</v>
      </c>
      <c r="D14618" t="s">
        <v>17515</v>
      </c>
      <c r="E14618">
        <v>227347621</v>
      </c>
      <c r="F14618" t="s">
        <v>17516</v>
      </c>
      <c r="H14618" t="s">
        <v>738</v>
      </c>
      <c r="I14618">
        <v>26.173459999999999</v>
      </c>
      <c r="J14618">
        <v>-80.290350000000004</v>
      </c>
      <c r="K14618" t="s">
        <v>27</v>
      </c>
      <c r="L14618">
        <v>67</v>
      </c>
      <c r="M14618">
        <v>1</v>
      </c>
      <c r="N14618">
        <v>0</v>
      </c>
      <c r="Q14618">
        <v>1</v>
      </c>
      <c r="R14618">
        <v>325</v>
      </c>
      <c r="S14618">
        <v>0</v>
      </c>
    </row>
    <row r="14619" spans="1:19" x14ac:dyDescent="0.2">
      <c r="A14619" t="s">
        <v>19896</v>
      </c>
      <c r="B14619" t="s">
        <v>19897</v>
      </c>
      <c r="C14619">
        <v>6.9257081590496E+17</v>
      </c>
      <c r="D14619" t="s">
        <v>17517</v>
      </c>
      <c r="E14619">
        <v>424987590</v>
      </c>
      <c r="F14619" t="s">
        <v>15436</v>
      </c>
      <c r="H14619" t="s">
        <v>50</v>
      </c>
      <c r="I14619">
        <v>25.986820000000002</v>
      </c>
      <c r="J14619">
        <v>-80.118430000000004</v>
      </c>
      <c r="K14619" t="s">
        <v>21</v>
      </c>
      <c r="L14619">
        <v>350</v>
      </c>
      <c r="M14619">
        <v>4</v>
      </c>
      <c r="N14619">
        <v>0</v>
      </c>
      <c r="Q14619">
        <v>3</v>
      </c>
      <c r="R14619">
        <v>168</v>
      </c>
      <c r="S14619">
        <v>0</v>
      </c>
    </row>
    <row r="14620" spans="1:19" x14ac:dyDescent="0.2">
      <c r="A14620" t="s">
        <v>19896</v>
      </c>
      <c r="B14620" t="s">
        <v>19897</v>
      </c>
      <c r="C14620">
        <v>6.9346458125445197E+17</v>
      </c>
      <c r="D14620" t="s">
        <v>17518</v>
      </c>
      <c r="E14620">
        <v>24738249</v>
      </c>
      <c r="F14620" t="s">
        <v>282</v>
      </c>
      <c r="H14620" t="s">
        <v>42</v>
      </c>
      <c r="I14620">
        <v>26.132079999999998</v>
      </c>
      <c r="J14620">
        <v>-80.145960000000002</v>
      </c>
      <c r="K14620" t="s">
        <v>21</v>
      </c>
      <c r="L14620">
        <v>95</v>
      </c>
      <c r="M14620">
        <v>1</v>
      </c>
      <c r="N14620">
        <v>1</v>
      </c>
      <c r="O14620" s="1">
        <v>44809</v>
      </c>
      <c r="P14620">
        <v>1</v>
      </c>
      <c r="Q14620">
        <v>3</v>
      </c>
      <c r="R14620">
        <v>164</v>
      </c>
      <c r="S14620">
        <v>1</v>
      </c>
    </row>
    <row r="14621" spans="1:19" x14ac:dyDescent="0.2">
      <c r="A14621" t="s">
        <v>19896</v>
      </c>
      <c r="B14621" t="s">
        <v>19897</v>
      </c>
      <c r="C14621">
        <v>6.9257948080203597E+17</v>
      </c>
      <c r="D14621" t="s">
        <v>17519</v>
      </c>
      <c r="E14621">
        <v>73564610</v>
      </c>
      <c r="F14621" t="s">
        <v>335</v>
      </c>
      <c r="H14621" t="s">
        <v>153</v>
      </c>
      <c r="I14621">
        <v>26.285409999999999</v>
      </c>
      <c r="J14621">
        <v>-80.098070000000007</v>
      </c>
      <c r="K14621" t="s">
        <v>27</v>
      </c>
      <c r="L14621">
        <v>50</v>
      </c>
      <c r="M14621">
        <v>1</v>
      </c>
      <c r="N14621">
        <v>8</v>
      </c>
      <c r="O14621" s="1">
        <v>44822</v>
      </c>
      <c r="P14621">
        <v>7.06</v>
      </c>
      <c r="Q14621">
        <v>2</v>
      </c>
      <c r="R14621">
        <v>209</v>
      </c>
      <c r="S14621">
        <v>8</v>
      </c>
    </row>
    <row r="14622" spans="1:19" x14ac:dyDescent="0.2">
      <c r="A14622" t="s">
        <v>19896</v>
      </c>
      <c r="B14622" t="s">
        <v>19897</v>
      </c>
      <c r="C14622">
        <v>6.9347326061280602E+17</v>
      </c>
      <c r="D14622" t="s">
        <v>17520</v>
      </c>
      <c r="E14622">
        <v>405828111</v>
      </c>
      <c r="F14622" t="s">
        <v>8150</v>
      </c>
      <c r="H14622" t="s">
        <v>42</v>
      </c>
      <c r="I14622">
        <v>26.131270000000001</v>
      </c>
      <c r="J14622">
        <v>-80.133369999999999</v>
      </c>
      <c r="K14622" t="s">
        <v>21</v>
      </c>
      <c r="L14622">
        <v>263</v>
      </c>
      <c r="M14622">
        <v>2</v>
      </c>
      <c r="N14622">
        <v>0</v>
      </c>
      <c r="Q14622">
        <v>3</v>
      </c>
      <c r="R14622">
        <v>361</v>
      </c>
      <c r="S14622">
        <v>0</v>
      </c>
    </row>
    <row r="14623" spans="1:19" x14ac:dyDescent="0.2">
      <c r="A14623" t="s">
        <v>19896</v>
      </c>
      <c r="B14623" t="s">
        <v>19897</v>
      </c>
      <c r="C14623">
        <v>6.9267702529220506E+17</v>
      </c>
      <c r="D14623" t="s">
        <v>17521</v>
      </c>
      <c r="E14623">
        <v>252566362</v>
      </c>
      <c r="F14623" t="s">
        <v>15792</v>
      </c>
      <c r="H14623" t="s">
        <v>26</v>
      </c>
      <c r="I14623">
        <v>25.986419999999999</v>
      </c>
      <c r="J14623">
        <v>-80.122240000000005</v>
      </c>
      <c r="K14623" t="s">
        <v>21</v>
      </c>
      <c r="L14623">
        <v>79</v>
      </c>
      <c r="M14623">
        <v>2</v>
      </c>
      <c r="N14623">
        <v>2</v>
      </c>
      <c r="O14623" s="1">
        <v>44810</v>
      </c>
      <c r="P14623">
        <v>2</v>
      </c>
      <c r="Q14623">
        <v>5</v>
      </c>
      <c r="R14623">
        <v>94</v>
      </c>
      <c r="S14623">
        <v>2</v>
      </c>
    </row>
    <row r="14624" spans="1:19" x14ac:dyDescent="0.2">
      <c r="A14624" t="s">
        <v>19896</v>
      </c>
      <c r="B14624" t="s">
        <v>19897</v>
      </c>
      <c r="C14624">
        <v>6.9348037792072205E+17</v>
      </c>
      <c r="D14624" t="s">
        <v>17522</v>
      </c>
      <c r="E14624">
        <v>277388073</v>
      </c>
      <c r="F14624" t="s">
        <v>16165</v>
      </c>
      <c r="H14624" t="s">
        <v>146</v>
      </c>
      <c r="I14624">
        <v>26.296430000000001</v>
      </c>
      <c r="J14624">
        <v>-80.183999999999997</v>
      </c>
      <c r="K14624" t="s">
        <v>21</v>
      </c>
      <c r="L14624">
        <v>225</v>
      </c>
      <c r="M14624">
        <v>3</v>
      </c>
      <c r="N14624">
        <v>0</v>
      </c>
      <c r="Q14624">
        <v>2</v>
      </c>
      <c r="R14624">
        <v>1</v>
      </c>
      <c r="S14624">
        <v>0</v>
      </c>
    </row>
    <row r="14625" spans="1:19" x14ac:dyDescent="0.2">
      <c r="A14625" t="s">
        <v>19896</v>
      </c>
      <c r="B14625" t="s">
        <v>19897</v>
      </c>
      <c r="C14625">
        <v>6.9271087201513805E+17</v>
      </c>
      <c r="D14625" t="s">
        <v>17523</v>
      </c>
      <c r="E14625">
        <v>66224640</v>
      </c>
      <c r="F14625" t="s">
        <v>2826</v>
      </c>
      <c r="H14625" t="s">
        <v>1037</v>
      </c>
      <c r="I14625">
        <v>26.044260000000001</v>
      </c>
      <c r="J14625">
        <v>-80.397080000000003</v>
      </c>
      <c r="K14625" t="s">
        <v>21</v>
      </c>
      <c r="L14625">
        <v>522</v>
      </c>
      <c r="M14625">
        <v>1</v>
      </c>
      <c r="N14625">
        <v>3</v>
      </c>
      <c r="O14625" s="1">
        <v>44808</v>
      </c>
      <c r="P14625">
        <v>3</v>
      </c>
      <c r="Q14625">
        <v>43</v>
      </c>
      <c r="R14625">
        <v>61</v>
      </c>
      <c r="S14625">
        <v>3</v>
      </c>
    </row>
    <row r="14626" spans="1:19" x14ac:dyDescent="0.2">
      <c r="A14626" t="s">
        <v>19896</v>
      </c>
      <c r="B14626" t="s">
        <v>19897</v>
      </c>
      <c r="C14626">
        <v>6.9349563680835994E+17</v>
      </c>
      <c r="D14626" t="s">
        <v>17524</v>
      </c>
      <c r="E14626">
        <v>416906544</v>
      </c>
      <c r="F14626" t="s">
        <v>17525</v>
      </c>
      <c r="H14626" t="s">
        <v>435</v>
      </c>
      <c r="I14626">
        <v>26.216629999999999</v>
      </c>
      <c r="J14626">
        <v>-80.242469999999997</v>
      </c>
      <c r="K14626" t="s">
        <v>21</v>
      </c>
      <c r="L14626">
        <v>162</v>
      </c>
      <c r="M14626">
        <v>3</v>
      </c>
      <c r="N14626">
        <v>1</v>
      </c>
      <c r="O14626" s="1">
        <v>44803</v>
      </c>
      <c r="P14626">
        <v>1</v>
      </c>
      <c r="Q14626">
        <v>1</v>
      </c>
      <c r="R14626">
        <v>270</v>
      </c>
      <c r="S14626">
        <v>1</v>
      </c>
    </row>
    <row r="14627" spans="1:19" x14ac:dyDescent="0.2">
      <c r="A14627" t="s">
        <v>19896</v>
      </c>
      <c r="B14627" t="s">
        <v>19897</v>
      </c>
      <c r="C14627">
        <v>6.9349856811056896E+17</v>
      </c>
      <c r="D14627" t="s">
        <v>17526</v>
      </c>
      <c r="E14627">
        <v>465033959</v>
      </c>
      <c r="F14627" t="s">
        <v>17527</v>
      </c>
      <c r="H14627" t="s">
        <v>42</v>
      </c>
      <c r="I14627">
        <v>26.141030000000001</v>
      </c>
      <c r="J14627">
        <v>-80.152019999999993</v>
      </c>
      <c r="K14627" t="s">
        <v>27</v>
      </c>
      <c r="L14627">
        <v>80</v>
      </c>
      <c r="M14627">
        <v>1</v>
      </c>
      <c r="N14627">
        <v>1</v>
      </c>
      <c r="O14627" s="1">
        <v>44814</v>
      </c>
      <c r="P14627">
        <v>1</v>
      </c>
      <c r="Q14627">
        <v>1</v>
      </c>
      <c r="R14627">
        <v>114</v>
      </c>
      <c r="S14627">
        <v>1</v>
      </c>
    </row>
    <row r="14628" spans="1:19" x14ac:dyDescent="0.2">
      <c r="A14628" t="s">
        <v>19896</v>
      </c>
      <c r="B14628" t="s">
        <v>19897</v>
      </c>
      <c r="C14628">
        <v>6.9352320561586406E+17</v>
      </c>
      <c r="D14628" t="s">
        <v>17528</v>
      </c>
      <c r="E14628">
        <v>335489111</v>
      </c>
      <c r="F14628" t="s">
        <v>2410</v>
      </c>
      <c r="H14628" t="s">
        <v>50</v>
      </c>
      <c r="I14628">
        <v>26.02449</v>
      </c>
      <c r="J14628">
        <v>-80.116900000000001</v>
      </c>
      <c r="K14628" t="s">
        <v>27</v>
      </c>
      <c r="L14628">
        <v>118</v>
      </c>
      <c r="M14628">
        <v>2</v>
      </c>
      <c r="N14628">
        <v>1</v>
      </c>
      <c r="O14628" s="1">
        <v>44794</v>
      </c>
      <c r="P14628">
        <v>0.94</v>
      </c>
      <c r="Q14628">
        <v>11</v>
      </c>
      <c r="R14628">
        <v>80</v>
      </c>
      <c r="S14628">
        <v>1</v>
      </c>
    </row>
    <row r="14629" spans="1:19" x14ac:dyDescent="0.2">
      <c r="A14629" t="s">
        <v>19896</v>
      </c>
      <c r="B14629" t="s">
        <v>19897</v>
      </c>
      <c r="C14629">
        <v>6.9554848512761894E+17</v>
      </c>
      <c r="D14629" t="s">
        <v>17529</v>
      </c>
      <c r="E14629">
        <v>289738220</v>
      </c>
      <c r="F14629" t="s">
        <v>2114</v>
      </c>
      <c r="H14629" t="s">
        <v>449</v>
      </c>
      <c r="I14629">
        <v>26.126059999999999</v>
      </c>
      <c r="J14629">
        <v>-80.37303</v>
      </c>
      <c r="K14629" t="s">
        <v>21</v>
      </c>
      <c r="L14629">
        <v>115</v>
      </c>
      <c r="M14629">
        <v>5</v>
      </c>
      <c r="N14629">
        <v>0</v>
      </c>
      <c r="Q14629">
        <v>1</v>
      </c>
      <c r="R14629">
        <v>272</v>
      </c>
      <c r="S14629">
        <v>0</v>
      </c>
    </row>
    <row r="14630" spans="1:19" x14ac:dyDescent="0.2">
      <c r="A14630" t="s">
        <v>19896</v>
      </c>
      <c r="B14630" t="s">
        <v>19897</v>
      </c>
      <c r="C14630">
        <v>6.9352616342543206E+17</v>
      </c>
      <c r="D14630" t="s">
        <v>17530</v>
      </c>
      <c r="E14630">
        <v>459355804</v>
      </c>
      <c r="F14630" t="s">
        <v>15672</v>
      </c>
      <c r="H14630" t="s">
        <v>42</v>
      </c>
      <c r="I14630">
        <v>26.1200964712332</v>
      </c>
      <c r="J14630">
        <v>-80.133044900000002</v>
      </c>
      <c r="K14630" t="s">
        <v>21</v>
      </c>
      <c r="L14630">
        <v>300</v>
      </c>
      <c r="M14630">
        <v>1</v>
      </c>
      <c r="N14630">
        <v>0</v>
      </c>
      <c r="Q14630">
        <v>15</v>
      </c>
      <c r="R14630">
        <v>329</v>
      </c>
      <c r="S14630">
        <v>0</v>
      </c>
    </row>
    <row r="14631" spans="1:19" x14ac:dyDescent="0.2">
      <c r="A14631" t="s">
        <v>19896</v>
      </c>
      <c r="B14631" t="s">
        <v>19897</v>
      </c>
      <c r="C14631">
        <v>6.9353156899277299E+17</v>
      </c>
      <c r="D14631" t="s">
        <v>17531</v>
      </c>
      <c r="E14631">
        <v>32023826</v>
      </c>
      <c r="F14631" t="s">
        <v>17532</v>
      </c>
      <c r="H14631" t="s">
        <v>146</v>
      </c>
      <c r="I14631">
        <v>26.27852</v>
      </c>
      <c r="J14631">
        <v>-80.185010000000005</v>
      </c>
      <c r="K14631" t="s">
        <v>27</v>
      </c>
      <c r="L14631">
        <v>50</v>
      </c>
      <c r="M14631">
        <v>1</v>
      </c>
      <c r="N14631">
        <v>0</v>
      </c>
      <c r="Q14631">
        <v>1</v>
      </c>
      <c r="R14631">
        <v>362</v>
      </c>
      <c r="S14631">
        <v>0</v>
      </c>
    </row>
    <row r="14632" spans="1:19" x14ac:dyDescent="0.2">
      <c r="A14632" t="s">
        <v>19896</v>
      </c>
      <c r="B14632" t="s">
        <v>19897</v>
      </c>
      <c r="C14632">
        <v>6.9355777461296205E+17</v>
      </c>
      <c r="D14632" t="s">
        <v>17533</v>
      </c>
      <c r="E14632">
        <v>12972976</v>
      </c>
      <c r="F14632" t="s">
        <v>6331</v>
      </c>
      <c r="H14632" t="s">
        <v>153</v>
      </c>
      <c r="I14632">
        <v>26.2256882</v>
      </c>
      <c r="J14632">
        <v>-80.092584599999995</v>
      </c>
      <c r="K14632" t="s">
        <v>21</v>
      </c>
      <c r="L14632">
        <v>220</v>
      </c>
      <c r="M14632">
        <v>90</v>
      </c>
      <c r="N14632">
        <v>0</v>
      </c>
      <c r="Q14632">
        <v>1</v>
      </c>
      <c r="R14632">
        <v>170</v>
      </c>
      <c r="S14632">
        <v>0</v>
      </c>
    </row>
    <row r="14633" spans="1:19" x14ac:dyDescent="0.2">
      <c r="A14633" t="s">
        <v>19896</v>
      </c>
      <c r="B14633" t="s">
        <v>19897</v>
      </c>
      <c r="C14633">
        <v>6.9556605673888794E+17</v>
      </c>
      <c r="D14633" t="s">
        <v>17534</v>
      </c>
      <c r="E14633">
        <v>246843903</v>
      </c>
      <c r="F14633" t="s">
        <v>15990</v>
      </c>
      <c r="H14633" t="s">
        <v>42</v>
      </c>
      <c r="I14633">
        <v>26.183340000000001</v>
      </c>
      <c r="J14633">
        <v>-80.162660000000002</v>
      </c>
      <c r="K14633" t="s">
        <v>21</v>
      </c>
      <c r="L14633">
        <v>235</v>
      </c>
      <c r="M14633">
        <v>3</v>
      </c>
      <c r="N14633">
        <v>3</v>
      </c>
      <c r="O14633" s="1">
        <v>44809</v>
      </c>
      <c r="P14633">
        <v>3</v>
      </c>
      <c r="Q14633">
        <v>5</v>
      </c>
      <c r="R14633">
        <v>177</v>
      </c>
      <c r="S14633">
        <v>3</v>
      </c>
    </row>
    <row r="14634" spans="1:19" x14ac:dyDescent="0.2">
      <c r="A14634" t="s">
        <v>19896</v>
      </c>
      <c r="B14634" t="s">
        <v>19897</v>
      </c>
      <c r="C14634">
        <v>6.9559188540100595E+17</v>
      </c>
      <c r="D14634" t="s">
        <v>17535</v>
      </c>
      <c r="E14634">
        <v>255303812</v>
      </c>
      <c r="F14634" t="s">
        <v>15556</v>
      </c>
      <c r="H14634" t="s">
        <v>50</v>
      </c>
      <c r="I14634">
        <v>26.006499999999999</v>
      </c>
      <c r="J14634">
        <v>-80.148679999999999</v>
      </c>
      <c r="K14634" t="s">
        <v>27</v>
      </c>
      <c r="L14634">
        <v>50</v>
      </c>
      <c r="M14634">
        <v>1</v>
      </c>
      <c r="N14634">
        <v>2</v>
      </c>
      <c r="O14634" s="1">
        <v>44812</v>
      </c>
      <c r="P14634">
        <v>2</v>
      </c>
      <c r="Q14634">
        <v>3</v>
      </c>
      <c r="R14634">
        <v>335</v>
      </c>
      <c r="S14634">
        <v>2</v>
      </c>
    </row>
    <row r="14635" spans="1:19" x14ac:dyDescent="0.2">
      <c r="A14635" t="s">
        <v>19896</v>
      </c>
      <c r="B14635" t="s">
        <v>19897</v>
      </c>
      <c r="C14635">
        <v>6.9397174515792205E+17</v>
      </c>
      <c r="D14635" t="s">
        <v>17536</v>
      </c>
      <c r="E14635">
        <v>63577466</v>
      </c>
      <c r="F14635" t="s">
        <v>13056</v>
      </c>
      <c r="H14635" t="s">
        <v>518</v>
      </c>
      <c r="I14635">
        <v>26.164470000000001</v>
      </c>
      <c r="J14635">
        <v>-80.144350000000003</v>
      </c>
      <c r="K14635" t="s">
        <v>21</v>
      </c>
      <c r="L14635">
        <v>122</v>
      </c>
      <c r="M14635">
        <v>2</v>
      </c>
      <c r="N14635">
        <v>0</v>
      </c>
      <c r="Q14635">
        <v>2</v>
      </c>
      <c r="R14635">
        <v>365</v>
      </c>
      <c r="S14635">
        <v>0</v>
      </c>
    </row>
    <row r="14636" spans="1:19" x14ac:dyDescent="0.2">
      <c r="A14636" t="s">
        <v>19896</v>
      </c>
      <c r="B14636" t="s">
        <v>19897</v>
      </c>
      <c r="C14636">
        <v>6.9403309819248E+17</v>
      </c>
      <c r="D14636" t="s">
        <v>17537</v>
      </c>
      <c r="E14636">
        <v>20234196</v>
      </c>
      <c r="F14636" t="s">
        <v>399</v>
      </c>
      <c r="H14636" t="s">
        <v>26</v>
      </c>
      <c r="I14636">
        <v>25.987179999999999</v>
      </c>
      <c r="J14636">
        <v>-80.123580000000004</v>
      </c>
      <c r="K14636" t="s">
        <v>21</v>
      </c>
      <c r="L14636">
        <v>111</v>
      </c>
      <c r="M14636">
        <v>5</v>
      </c>
      <c r="N14636">
        <v>0</v>
      </c>
      <c r="Q14636">
        <v>206</v>
      </c>
      <c r="R14636">
        <v>351</v>
      </c>
      <c r="S14636">
        <v>0</v>
      </c>
    </row>
    <row r="14637" spans="1:19" x14ac:dyDescent="0.2">
      <c r="A14637" t="s">
        <v>19896</v>
      </c>
      <c r="B14637" t="s">
        <v>19897</v>
      </c>
      <c r="C14637">
        <v>6.95594245951728E+17</v>
      </c>
      <c r="D14637" t="s">
        <v>17538</v>
      </c>
      <c r="E14637">
        <v>23612517</v>
      </c>
      <c r="F14637" t="s">
        <v>914</v>
      </c>
      <c r="H14637" t="s">
        <v>50</v>
      </c>
      <c r="I14637">
        <v>25.9868062</v>
      </c>
      <c r="J14637">
        <v>-80.118649699999906</v>
      </c>
      <c r="K14637" t="s">
        <v>21</v>
      </c>
      <c r="L14637">
        <v>251</v>
      </c>
      <c r="M14637">
        <v>2</v>
      </c>
      <c r="N14637">
        <v>0</v>
      </c>
      <c r="Q14637">
        <v>8</v>
      </c>
      <c r="R14637">
        <v>49</v>
      </c>
      <c r="S14637">
        <v>0</v>
      </c>
    </row>
    <row r="14638" spans="1:19" x14ac:dyDescent="0.2">
      <c r="A14638" t="s">
        <v>19896</v>
      </c>
      <c r="B14638" t="s">
        <v>19897</v>
      </c>
      <c r="C14638">
        <v>6.9405396673076595E+17</v>
      </c>
      <c r="D14638" t="s">
        <v>17539</v>
      </c>
      <c r="E14638">
        <v>1833853</v>
      </c>
      <c r="F14638" t="s">
        <v>335</v>
      </c>
      <c r="H14638" t="s">
        <v>50</v>
      </c>
      <c r="I14638">
        <v>25.987400000000001</v>
      </c>
      <c r="J14638">
        <v>-80.120220000000003</v>
      </c>
      <c r="K14638" t="s">
        <v>21</v>
      </c>
      <c r="L14638">
        <v>251</v>
      </c>
      <c r="M14638">
        <v>1</v>
      </c>
      <c r="N14638">
        <v>0</v>
      </c>
      <c r="Q14638">
        <v>170</v>
      </c>
      <c r="R14638">
        <v>215</v>
      </c>
      <c r="S14638">
        <v>0</v>
      </c>
    </row>
    <row r="14639" spans="1:19" x14ac:dyDescent="0.2">
      <c r="A14639" t="s">
        <v>19896</v>
      </c>
      <c r="B14639" t="s">
        <v>19897</v>
      </c>
      <c r="C14639">
        <v>6.9560078999431002E+17</v>
      </c>
      <c r="D14639" t="s">
        <v>17540</v>
      </c>
      <c r="E14639">
        <v>353255076</v>
      </c>
      <c r="F14639" t="s">
        <v>17541</v>
      </c>
      <c r="H14639" t="s">
        <v>42</v>
      </c>
      <c r="I14639">
        <v>26.122979999999998</v>
      </c>
      <c r="J14639">
        <v>-80.139430000000004</v>
      </c>
      <c r="K14639" t="s">
        <v>21</v>
      </c>
      <c r="L14639">
        <v>42</v>
      </c>
      <c r="M14639">
        <v>1</v>
      </c>
      <c r="N14639">
        <v>0</v>
      </c>
      <c r="Q14639">
        <v>1</v>
      </c>
      <c r="R14639">
        <v>316</v>
      </c>
      <c r="S14639">
        <v>0</v>
      </c>
    </row>
    <row r="14640" spans="1:19" x14ac:dyDescent="0.2">
      <c r="A14640" t="s">
        <v>19896</v>
      </c>
      <c r="B14640" t="s">
        <v>19897</v>
      </c>
      <c r="C14640">
        <v>6.9405732649999206E+17</v>
      </c>
      <c r="D14640" t="s">
        <v>17542</v>
      </c>
      <c r="E14640">
        <v>1833853</v>
      </c>
      <c r="F14640" t="s">
        <v>335</v>
      </c>
      <c r="H14640" t="s">
        <v>26</v>
      </c>
      <c r="I14640">
        <v>25.986190000000001</v>
      </c>
      <c r="J14640">
        <v>-80.121650000000002</v>
      </c>
      <c r="K14640" t="s">
        <v>21</v>
      </c>
      <c r="L14640">
        <v>235</v>
      </c>
      <c r="M14640">
        <v>1</v>
      </c>
      <c r="N14640">
        <v>0</v>
      </c>
      <c r="Q14640">
        <v>170</v>
      </c>
      <c r="R14640">
        <v>60</v>
      </c>
      <c r="S14640">
        <v>0</v>
      </c>
    </row>
    <row r="14641" spans="1:19" x14ac:dyDescent="0.2">
      <c r="A14641" t="s">
        <v>19896</v>
      </c>
      <c r="B14641" t="s">
        <v>19897</v>
      </c>
      <c r="C14641">
        <v>6.9405746688250803E+17</v>
      </c>
      <c r="D14641" t="s">
        <v>17543</v>
      </c>
      <c r="E14641">
        <v>1833853</v>
      </c>
      <c r="F14641" t="s">
        <v>335</v>
      </c>
      <c r="H14641" t="s">
        <v>26</v>
      </c>
      <c r="I14641">
        <v>25.98668</v>
      </c>
      <c r="J14641">
        <v>-80.122299999999996</v>
      </c>
      <c r="K14641" t="s">
        <v>21</v>
      </c>
      <c r="L14641">
        <v>296</v>
      </c>
      <c r="M14641">
        <v>1</v>
      </c>
      <c r="N14641">
        <v>0</v>
      </c>
      <c r="Q14641">
        <v>170</v>
      </c>
      <c r="R14641">
        <v>207</v>
      </c>
      <c r="S14641">
        <v>0</v>
      </c>
    </row>
    <row r="14642" spans="1:19" x14ac:dyDescent="0.2">
      <c r="A14642" t="s">
        <v>19896</v>
      </c>
      <c r="B14642" t="s">
        <v>19897</v>
      </c>
      <c r="C14642">
        <v>6.9405753808654899E+17</v>
      </c>
      <c r="D14642" t="s">
        <v>17544</v>
      </c>
      <c r="E14642">
        <v>1833853</v>
      </c>
      <c r="F14642" t="s">
        <v>335</v>
      </c>
      <c r="H14642" t="s">
        <v>26</v>
      </c>
      <c r="I14642">
        <v>25.98714</v>
      </c>
      <c r="J14642">
        <v>-80.12415</v>
      </c>
      <c r="K14642" t="s">
        <v>21</v>
      </c>
      <c r="L14642">
        <v>96</v>
      </c>
      <c r="M14642">
        <v>1</v>
      </c>
      <c r="N14642">
        <v>0</v>
      </c>
      <c r="Q14642">
        <v>170</v>
      </c>
      <c r="R14642">
        <v>224</v>
      </c>
      <c r="S14642">
        <v>0</v>
      </c>
    </row>
    <row r="14643" spans="1:19" x14ac:dyDescent="0.2">
      <c r="A14643" t="s">
        <v>19896</v>
      </c>
      <c r="B14643" t="s">
        <v>19897</v>
      </c>
      <c r="C14643">
        <v>6.9405761491317798E+17</v>
      </c>
      <c r="D14643" t="s">
        <v>17545</v>
      </c>
      <c r="E14643">
        <v>1833853</v>
      </c>
      <c r="F14643" t="s">
        <v>335</v>
      </c>
      <c r="H14643" t="s">
        <v>50</v>
      </c>
      <c r="I14643">
        <v>25.98685</v>
      </c>
      <c r="J14643">
        <v>-80.121729999999999</v>
      </c>
      <c r="K14643" t="s">
        <v>21</v>
      </c>
      <c r="L14643">
        <v>96</v>
      </c>
      <c r="M14643">
        <v>1</v>
      </c>
      <c r="N14643">
        <v>1</v>
      </c>
      <c r="O14643" s="1">
        <v>44808</v>
      </c>
      <c r="P14643">
        <v>1</v>
      </c>
      <c r="Q14643">
        <v>170</v>
      </c>
      <c r="R14643">
        <v>222</v>
      </c>
      <c r="S14643">
        <v>1</v>
      </c>
    </row>
    <row r="14644" spans="1:19" x14ac:dyDescent="0.2">
      <c r="A14644" t="s">
        <v>19896</v>
      </c>
      <c r="B14644" t="s">
        <v>19897</v>
      </c>
      <c r="C14644">
        <v>6.9563904256948595E+17</v>
      </c>
      <c r="D14644" t="s">
        <v>17546</v>
      </c>
      <c r="E14644">
        <v>90105341</v>
      </c>
      <c r="F14644" t="s">
        <v>173</v>
      </c>
      <c r="H14644" t="s">
        <v>50</v>
      </c>
      <c r="I14644">
        <v>25.987038299999998</v>
      </c>
      <c r="J14644">
        <v>-80.120641300000003</v>
      </c>
      <c r="K14644" t="s">
        <v>21</v>
      </c>
      <c r="L14644">
        <v>197</v>
      </c>
      <c r="M14644">
        <v>3</v>
      </c>
      <c r="N14644">
        <v>1</v>
      </c>
      <c r="O14644" s="1">
        <v>44822</v>
      </c>
      <c r="P14644">
        <v>1</v>
      </c>
      <c r="Q14644">
        <v>2</v>
      </c>
      <c r="R14644">
        <v>339</v>
      </c>
      <c r="S14644">
        <v>1</v>
      </c>
    </row>
    <row r="14645" spans="1:19" x14ac:dyDescent="0.2">
      <c r="A14645" t="s">
        <v>19896</v>
      </c>
      <c r="B14645" t="s">
        <v>19897</v>
      </c>
      <c r="C14645">
        <v>6.9405768157028096E+17</v>
      </c>
      <c r="D14645" t="s">
        <v>17547</v>
      </c>
      <c r="E14645">
        <v>1833853</v>
      </c>
      <c r="F14645" t="s">
        <v>335</v>
      </c>
      <c r="H14645" t="s">
        <v>26</v>
      </c>
      <c r="I14645">
        <v>25.98724</v>
      </c>
      <c r="J14645">
        <v>-80.123679999999993</v>
      </c>
      <c r="K14645" t="s">
        <v>21</v>
      </c>
      <c r="L14645">
        <v>160</v>
      </c>
      <c r="M14645">
        <v>1</v>
      </c>
      <c r="N14645">
        <v>0</v>
      </c>
      <c r="Q14645">
        <v>170</v>
      </c>
      <c r="R14645">
        <v>223</v>
      </c>
      <c r="S14645">
        <v>0</v>
      </c>
    </row>
    <row r="14646" spans="1:19" x14ac:dyDescent="0.2">
      <c r="A14646" t="s">
        <v>19896</v>
      </c>
      <c r="B14646" t="s">
        <v>19897</v>
      </c>
      <c r="C14646">
        <v>6.9405782748896499E+17</v>
      </c>
      <c r="D14646" t="s">
        <v>17548</v>
      </c>
      <c r="E14646">
        <v>459355804</v>
      </c>
      <c r="F14646" t="s">
        <v>15672</v>
      </c>
      <c r="H14646" t="s">
        <v>42</v>
      </c>
      <c r="I14646">
        <v>26.120308399999999</v>
      </c>
      <c r="J14646">
        <v>-80.133044900000002</v>
      </c>
      <c r="K14646" t="s">
        <v>21</v>
      </c>
      <c r="L14646">
        <v>300</v>
      </c>
      <c r="M14646">
        <v>1</v>
      </c>
      <c r="N14646">
        <v>0</v>
      </c>
      <c r="Q14646">
        <v>15</v>
      </c>
      <c r="R14646">
        <v>357</v>
      </c>
      <c r="S14646">
        <v>0</v>
      </c>
    </row>
    <row r="14647" spans="1:19" x14ac:dyDescent="0.2">
      <c r="A14647" t="s">
        <v>19896</v>
      </c>
      <c r="B14647" t="s">
        <v>19897</v>
      </c>
      <c r="C14647">
        <v>6.9405807143880499E+17</v>
      </c>
      <c r="D14647" t="s">
        <v>17549</v>
      </c>
      <c r="E14647">
        <v>459355804</v>
      </c>
      <c r="F14647" t="s">
        <v>15672</v>
      </c>
      <c r="H14647" t="s">
        <v>42</v>
      </c>
      <c r="I14647">
        <v>26.120308399999999</v>
      </c>
      <c r="J14647">
        <v>-80.133044900000002</v>
      </c>
      <c r="K14647" t="s">
        <v>21</v>
      </c>
      <c r="L14647">
        <v>300</v>
      </c>
      <c r="M14647">
        <v>1</v>
      </c>
      <c r="N14647">
        <v>0</v>
      </c>
      <c r="Q14647">
        <v>15</v>
      </c>
      <c r="R14647">
        <v>332</v>
      </c>
      <c r="S14647">
        <v>0</v>
      </c>
    </row>
    <row r="14648" spans="1:19" x14ac:dyDescent="0.2">
      <c r="A14648" t="s">
        <v>19896</v>
      </c>
      <c r="B14648" t="s">
        <v>19897</v>
      </c>
      <c r="C14648">
        <v>6.9566708336341696E+17</v>
      </c>
      <c r="D14648" t="s">
        <v>17550</v>
      </c>
      <c r="E14648">
        <v>274747908</v>
      </c>
      <c r="F14648" t="s">
        <v>17551</v>
      </c>
      <c r="H14648" t="s">
        <v>42</v>
      </c>
      <c r="I14648">
        <v>26.193429999999999</v>
      </c>
      <c r="J14648">
        <v>-80.116169999999997</v>
      </c>
      <c r="K14648" t="s">
        <v>21</v>
      </c>
      <c r="L14648">
        <v>310</v>
      </c>
      <c r="M14648">
        <v>3</v>
      </c>
      <c r="N14648">
        <v>1</v>
      </c>
      <c r="O14648" s="1">
        <v>44822</v>
      </c>
      <c r="P14648">
        <v>1</v>
      </c>
      <c r="Q14648">
        <v>1</v>
      </c>
      <c r="R14648">
        <v>262</v>
      </c>
      <c r="S14648">
        <v>1</v>
      </c>
    </row>
    <row r="14649" spans="1:19" x14ac:dyDescent="0.2">
      <c r="A14649" t="s">
        <v>19896</v>
      </c>
      <c r="B14649" t="s">
        <v>19897</v>
      </c>
      <c r="C14649">
        <v>6.9567644882731597E+17</v>
      </c>
      <c r="D14649" t="s">
        <v>17552</v>
      </c>
      <c r="E14649">
        <v>4246703</v>
      </c>
      <c r="F14649" t="s">
        <v>862</v>
      </c>
      <c r="H14649" t="s">
        <v>42</v>
      </c>
      <c r="I14649">
        <v>26.151023800000001</v>
      </c>
      <c r="J14649">
        <v>-80.120372899999893</v>
      </c>
      <c r="K14649" t="s">
        <v>21</v>
      </c>
      <c r="L14649">
        <v>98</v>
      </c>
      <c r="M14649">
        <v>3</v>
      </c>
      <c r="N14649">
        <v>1</v>
      </c>
      <c r="O14649" s="1">
        <v>44810</v>
      </c>
      <c r="P14649">
        <v>1</v>
      </c>
      <c r="Q14649">
        <v>68</v>
      </c>
      <c r="R14649">
        <v>165</v>
      </c>
      <c r="S14649">
        <v>1</v>
      </c>
    </row>
    <row r="14650" spans="1:19" x14ac:dyDescent="0.2">
      <c r="A14650" t="s">
        <v>19896</v>
      </c>
      <c r="B14650" t="s">
        <v>19897</v>
      </c>
      <c r="C14650">
        <v>6.9407411729069504E+17</v>
      </c>
      <c r="D14650" t="s">
        <v>17553</v>
      </c>
      <c r="E14650">
        <v>405387910</v>
      </c>
      <c r="F14650" t="s">
        <v>14713</v>
      </c>
      <c r="H14650" t="s">
        <v>42</v>
      </c>
      <c r="I14650">
        <v>26.145014</v>
      </c>
      <c r="J14650">
        <v>-80.110117000000002</v>
      </c>
      <c r="K14650" t="s">
        <v>21</v>
      </c>
      <c r="L14650">
        <v>300</v>
      </c>
      <c r="M14650">
        <v>3</v>
      </c>
      <c r="N14650">
        <v>0</v>
      </c>
      <c r="Q14650">
        <v>4</v>
      </c>
      <c r="R14650">
        <v>336</v>
      </c>
      <c r="S14650">
        <v>0</v>
      </c>
    </row>
    <row r="14651" spans="1:19" x14ac:dyDescent="0.2">
      <c r="A14651" t="s">
        <v>19896</v>
      </c>
      <c r="B14651" t="s">
        <v>19897</v>
      </c>
      <c r="C14651">
        <v>6.9408601357406797E+17</v>
      </c>
      <c r="D14651" t="s">
        <v>17554</v>
      </c>
      <c r="E14651">
        <v>457346016</v>
      </c>
      <c r="F14651" t="s">
        <v>14905</v>
      </c>
      <c r="H14651" t="s">
        <v>26</v>
      </c>
      <c r="I14651">
        <v>25.982099999999999</v>
      </c>
      <c r="J14651">
        <v>-80.157030000000006</v>
      </c>
      <c r="K14651" t="s">
        <v>21</v>
      </c>
      <c r="L14651">
        <v>117</v>
      </c>
      <c r="M14651">
        <v>2</v>
      </c>
      <c r="N14651">
        <v>4</v>
      </c>
      <c r="O14651" s="1">
        <v>44819</v>
      </c>
      <c r="P14651">
        <v>4</v>
      </c>
      <c r="Q14651">
        <v>2</v>
      </c>
      <c r="R14651">
        <v>361</v>
      </c>
      <c r="S14651">
        <v>4</v>
      </c>
    </row>
    <row r="14652" spans="1:19" x14ac:dyDescent="0.2">
      <c r="A14652" t="s">
        <v>19896</v>
      </c>
      <c r="B14652" t="s">
        <v>19897</v>
      </c>
      <c r="C14652">
        <v>6.9567816247375706E+17</v>
      </c>
      <c r="D14652" t="s">
        <v>17555</v>
      </c>
      <c r="E14652">
        <v>17842471</v>
      </c>
      <c r="F14652" t="s">
        <v>2335</v>
      </c>
      <c r="H14652" t="s">
        <v>42</v>
      </c>
      <c r="I14652">
        <v>26.128582699999999</v>
      </c>
      <c r="J14652">
        <v>-80.103946699999995</v>
      </c>
      <c r="K14652" t="s">
        <v>21</v>
      </c>
      <c r="L14652">
        <v>275</v>
      </c>
      <c r="M14652">
        <v>1</v>
      </c>
      <c r="N14652">
        <v>1</v>
      </c>
      <c r="O14652" s="1">
        <v>44809</v>
      </c>
      <c r="P14652">
        <v>1</v>
      </c>
      <c r="Q14652">
        <v>1</v>
      </c>
      <c r="R14652">
        <v>165</v>
      </c>
      <c r="S14652">
        <v>1</v>
      </c>
    </row>
    <row r="14653" spans="1:19" x14ac:dyDescent="0.2">
      <c r="A14653" t="s">
        <v>19896</v>
      </c>
      <c r="B14653" t="s">
        <v>19897</v>
      </c>
      <c r="C14653">
        <v>6.9569051175352294E+17</v>
      </c>
      <c r="D14653" t="s">
        <v>17556</v>
      </c>
      <c r="E14653">
        <v>83376444</v>
      </c>
      <c r="F14653" t="s">
        <v>204</v>
      </c>
      <c r="H14653" t="s">
        <v>50</v>
      </c>
      <c r="I14653">
        <v>26.034970000000001</v>
      </c>
      <c r="J14653">
        <v>-80.241079999999997</v>
      </c>
      <c r="K14653" t="s">
        <v>21</v>
      </c>
      <c r="L14653">
        <v>219</v>
      </c>
      <c r="M14653">
        <v>2</v>
      </c>
      <c r="N14653">
        <v>0</v>
      </c>
      <c r="Q14653">
        <v>2</v>
      </c>
      <c r="R14653">
        <v>63</v>
      </c>
      <c r="S14653">
        <v>0</v>
      </c>
    </row>
    <row r="14654" spans="1:19" x14ac:dyDescent="0.2">
      <c r="A14654" t="s">
        <v>19896</v>
      </c>
      <c r="B14654" t="s">
        <v>19897</v>
      </c>
      <c r="C14654">
        <v>6.9409039846774694E+17</v>
      </c>
      <c r="D14654" t="s">
        <v>17557</v>
      </c>
      <c r="E14654">
        <v>405387910</v>
      </c>
      <c r="F14654" t="s">
        <v>14713</v>
      </c>
      <c r="H14654" t="s">
        <v>42</v>
      </c>
      <c r="I14654">
        <v>26.145015900000001</v>
      </c>
      <c r="J14654">
        <v>-80.110056999999998</v>
      </c>
      <c r="K14654" t="s">
        <v>21</v>
      </c>
      <c r="L14654">
        <v>250</v>
      </c>
      <c r="M14654">
        <v>3</v>
      </c>
      <c r="N14654">
        <v>0</v>
      </c>
      <c r="Q14654">
        <v>4</v>
      </c>
      <c r="R14654">
        <v>308</v>
      </c>
      <c r="S14654">
        <v>0</v>
      </c>
    </row>
    <row r="14655" spans="1:19" x14ac:dyDescent="0.2">
      <c r="A14655" t="s">
        <v>19896</v>
      </c>
      <c r="B14655" t="s">
        <v>19897</v>
      </c>
      <c r="C14655">
        <v>6.9410222838158003E+17</v>
      </c>
      <c r="D14655" t="s">
        <v>17558</v>
      </c>
      <c r="E14655">
        <v>459355804</v>
      </c>
      <c r="F14655" t="s">
        <v>15672</v>
      </c>
      <c r="H14655" t="s">
        <v>42</v>
      </c>
      <c r="I14655">
        <v>26.120308399999999</v>
      </c>
      <c r="J14655">
        <v>-80.133044900000002</v>
      </c>
      <c r="K14655" t="s">
        <v>21</v>
      </c>
      <c r="L14655">
        <v>600</v>
      </c>
      <c r="M14655">
        <v>1</v>
      </c>
      <c r="N14655">
        <v>0</v>
      </c>
      <c r="Q14655">
        <v>15</v>
      </c>
      <c r="R14655">
        <v>327</v>
      </c>
      <c r="S14655">
        <v>0</v>
      </c>
    </row>
    <row r="14656" spans="1:19" x14ac:dyDescent="0.2">
      <c r="A14656" t="s">
        <v>19896</v>
      </c>
      <c r="B14656" t="s">
        <v>19897</v>
      </c>
      <c r="C14656">
        <v>6.9571639717174003E+17</v>
      </c>
      <c r="D14656" t="s">
        <v>17559</v>
      </c>
      <c r="E14656">
        <v>162976422</v>
      </c>
      <c r="F14656" t="s">
        <v>15875</v>
      </c>
      <c r="H14656" t="s">
        <v>416</v>
      </c>
      <c r="I14656">
        <v>26.05836</v>
      </c>
      <c r="J14656">
        <v>-80.272379999999998</v>
      </c>
      <c r="K14656" t="s">
        <v>21</v>
      </c>
      <c r="L14656">
        <v>343</v>
      </c>
      <c r="M14656">
        <v>1</v>
      </c>
      <c r="N14656">
        <v>0</v>
      </c>
      <c r="Q14656">
        <v>15</v>
      </c>
      <c r="R14656">
        <v>363</v>
      </c>
      <c r="S14656">
        <v>0</v>
      </c>
    </row>
    <row r="14657" spans="1:19" x14ac:dyDescent="0.2">
      <c r="A14657" t="s">
        <v>19896</v>
      </c>
      <c r="B14657" t="s">
        <v>19897</v>
      </c>
      <c r="C14657">
        <v>6.9413042554656794E+17</v>
      </c>
      <c r="D14657" t="s">
        <v>17560</v>
      </c>
      <c r="E14657">
        <v>43433506</v>
      </c>
      <c r="F14657" t="s">
        <v>5609</v>
      </c>
      <c r="H14657" t="s">
        <v>153</v>
      </c>
      <c r="I14657">
        <v>26.265080000000001</v>
      </c>
      <c r="J14657">
        <v>-80.101920000000007</v>
      </c>
      <c r="K14657" t="s">
        <v>21</v>
      </c>
      <c r="L14657">
        <v>149</v>
      </c>
      <c r="M14657">
        <v>4</v>
      </c>
      <c r="N14657">
        <v>2</v>
      </c>
      <c r="O14657" s="1">
        <v>44809</v>
      </c>
      <c r="P14657">
        <v>1.87</v>
      </c>
      <c r="Q14657">
        <v>1</v>
      </c>
      <c r="R14657">
        <v>259</v>
      </c>
      <c r="S14657">
        <v>2</v>
      </c>
    </row>
    <row r="14658" spans="1:19" x14ac:dyDescent="0.2">
      <c r="A14658" t="s">
        <v>19896</v>
      </c>
      <c r="B14658" t="s">
        <v>19897</v>
      </c>
      <c r="C14658">
        <v>6.9572807528818701E+17</v>
      </c>
      <c r="D14658" t="s">
        <v>7744</v>
      </c>
      <c r="E14658">
        <v>376395788</v>
      </c>
      <c r="F14658" t="s">
        <v>7745</v>
      </c>
      <c r="H14658" t="s">
        <v>50</v>
      </c>
      <c r="I14658">
        <v>26.04955</v>
      </c>
      <c r="J14658">
        <v>-80.113460000000003</v>
      </c>
      <c r="K14658" t="s">
        <v>21</v>
      </c>
      <c r="L14658">
        <v>41</v>
      </c>
      <c r="M14658">
        <v>1</v>
      </c>
      <c r="N14658">
        <v>3</v>
      </c>
      <c r="O14658" s="1">
        <v>44819</v>
      </c>
      <c r="P14658">
        <v>3</v>
      </c>
      <c r="Q14658">
        <v>19</v>
      </c>
      <c r="R14658">
        <v>351</v>
      </c>
      <c r="S14658">
        <v>3</v>
      </c>
    </row>
    <row r="14659" spans="1:19" x14ac:dyDescent="0.2">
      <c r="A14659" t="s">
        <v>19896</v>
      </c>
      <c r="B14659" t="s">
        <v>19897</v>
      </c>
      <c r="C14659">
        <v>6.9413098132092301E+17</v>
      </c>
      <c r="D14659" t="s">
        <v>17561</v>
      </c>
      <c r="E14659">
        <v>449875797</v>
      </c>
      <c r="F14659" t="s">
        <v>1213</v>
      </c>
      <c r="H14659" t="s">
        <v>368</v>
      </c>
      <c r="I14659">
        <v>26.062329999999999</v>
      </c>
      <c r="J14659">
        <v>-80.179829999999995</v>
      </c>
      <c r="K14659" t="s">
        <v>27</v>
      </c>
      <c r="L14659">
        <v>50</v>
      </c>
      <c r="M14659">
        <v>2</v>
      </c>
      <c r="N14659">
        <v>5</v>
      </c>
      <c r="O14659" s="1">
        <v>44821</v>
      </c>
      <c r="P14659">
        <v>4.29</v>
      </c>
      <c r="Q14659">
        <v>1</v>
      </c>
      <c r="R14659">
        <v>290</v>
      </c>
      <c r="S14659">
        <v>5</v>
      </c>
    </row>
    <row r="14660" spans="1:19" x14ac:dyDescent="0.2">
      <c r="A14660" t="s">
        <v>19896</v>
      </c>
      <c r="B14660" t="s">
        <v>19897</v>
      </c>
      <c r="C14660">
        <v>6.9573983827032397E+17</v>
      </c>
      <c r="D14660" t="s">
        <v>1698</v>
      </c>
      <c r="E14660">
        <v>475522471</v>
      </c>
      <c r="F14660" t="s">
        <v>927</v>
      </c>
      <c r="H14660" t="s">
        <v>435</v>
      </c>
      <c r="I14660">
        <v>26.196449999999999</v>
      </c>
      <c r="J14660">
        <v>-80.226190000000003</v>
      </c>
      <c r="K14660" t="s">
        <v>27</v>
      </c>
      <c r="L14660">
        <v>60</v>
      </c>
      <c r="M14660">
        <v>3</v>
      </c>
      <c r="N14660">
        <v>0</v>
      </c>
      <c r="Q14660">
        <v>1</v>
      </c>
      <c r="R14660">
        <v>354</v>
      </c>
      <c r="S14660">
        <v>0</v>
      </c>
    </row>
    <row r="14661" spans="1:19" x14ac:dyDescent="0.2">
      <c r="A14661" t="s">
        <v>19896</v>
      </c>
      <c r="B14661" t="s">
        <v>19897</v>
      </c>
      <c r="C14661">
        <v>6.9415263316863795E+17</v>
      </c>
      <c r="D14661" t="s">
        <v>17562</v>
      </c>
      <c r="E14661">
        <v>473818401</v>
      </c>
      <c r="F14661" t="s">
        <v>9457</v>
      </c>
      <c r="H14661" t="s">
        <v>449</v>
      </c>
      <c r="I14661">
        <v>26.12602</v>
      </c>
      <c r="J14661">
        <v>-80.372519999999994</v>
      </c>
      <c r="K14661" t="s">
        <v>27</v>
      </c>
      <c r="L14661">
        <v>80</v>
      </c>
      <c r="M14661">
        <v>6</v>
      </c>
      <c r="N14661">
        <v>0</v>
      </c>
      <c r="Q14661">
        <v>1</v>
      </c>
      <c r="R14661">
        <v>49</v>
      </c>
      <c r="S14661">
        <v>0</v>
      </c>
    </row>
    <row r="14662" spans="1:19" x14ac:dyDescent="0.2">
      <c r="A14662" t="s">
        <v>19896</v>
      </c>
      <c r="B14662" t="s">
        <v>19897</v>
      </c>
      <c r="C14662">
        <v>6.9578257472712102E+17</v>
      </c>
      <c r="D14662" t="s">
        <v>17563</v>
      </c>
      <c r="E14662">
        <v>17121813</v>
      </c>
      <c r="F14662" t="s">
        <v>12747</v>
      </c>
      <c r="H14662" t="s">
        <v>153</v>
      </c>
      <c r="I14662">
        <v>26.22982</v>
      </c>
      <c r="J14662">
        <v>-80.092429999999993</v>
      </c>
      <c r="K14662" t="s">
        <v>27</v>
      </c>
      <c r="L14662">
        <v>84</v>
      </c>
      <c r="M14662">
        <v>1</v>
      </c>
      <c r="N14662">
        <v>1</v>
      </c>
      <c r="O14662" s="1">
        <v>44795</v>
      </c>
      <c r="P14662">
        <v>1</v>
      </c>
      <c r="Q14662">
        <v>2</v>
      </c>
      <c r="R14662">
        <v>19</v>
      </c>
      <c r="S14662">
        <v>1</v>
      </c>
    </row>
    <row r="14663" spans="1:19" x14ac:dyDescent="0.2">
      <c r="A14663" t="s">
        <v>19896</v>
      </c>
      <c r="B14663" t="s">
        <v>19897</v>
      </c>
      <c r="C14663">
        <v>6.9417122468936397E+17</v>
      </c>
      <c r="D14663" t="s">
        <v>17564</v>
      </c>
      <c r="E14663">
        <v>23956665</v>
      </c>
      <c r="F14663" t="s">
        <v>17565</v>
      </c>
      <c r="H14663" t="s">
        <v>449</v>
      </c>
      <c r="I14663">
        <v>26.126996900000002</v>
      </c>
      <c r="J14663">
        <v>-80.373520399999904</v>
      </c>
      <c r="K14663" t="s">
        <v>21</v>
      </c>
      <c r="L14663">
        <v>155</v>
      </c>
      <c r="M14663">
        <v>7</v>
      </c>
      <c r="N14663">
        <v>0</v>
      </c>
      <c r="Q14663">
        <v>1</v>
      </c>
      <c r="R14663">
        <v>52</v>
      </c>
      <c r="S14663">
        <v>0</v>
      </c>
    </row>
    <row r="14664" spans="1:19" x14ac:dyDescent="0.2">
      <c r="A14664" t="s">
        <v>19896</v>
      </c>
      <c r="B14664" t="s">
        <v>19897</v>
      </c>
      <c r="C14664">
        <v>6.9579955425970406E+17</v>
      </c>
      <c r="D14664" t="s">
        <v>17566</v>
      </c>
      <c r="E14664">
        <v>127159343</v>
      </c>
      <c r="F14664" t="s">
        <v>1859</v>
      </c>
      <c r="H14664" t="s">
        <v>42</v>
      </c>
      <c r="I14664">
        <v>26.19267</v>
      </c>
      <c r="J14664">
        <v>-80.131379999999993</v>
      </c>
      <c r="K14664" t="s">
        <v>27</v>
      </c>
      <c r="L14664">
        <v>75</v>
      </c>
      <c r="M14664">
        <v>8</v>
      </c>
      <c r="N14664">
        <v>1</v>
      </c>
      <c r="O14664" s="1">
        <v>44806</v>
      </c>
      <c r="P14664">
        <v>1</v>
      </c>
      <c r="Q14664">
        <v>2</v>
      </c>
      <c r="R14664">
        <v>0</v>
      </c>
      <c r="S14664">
        <v>1</v>
      </c>
    </row>
    <row r="14665" spans="1:19" x14ac:dyDescent="0.2">
      <c r="A14665" t="s">
        <v>19896</v>
      </c>
      <c r="B14665" t="s">
        <v>19897</v>
      </c>
      <c r="C14665">
        <v>6.9580489121988096E+17</v>
      </c>
      <c r="D14665" t="s">
        <v>17567</v>
      </c>
      <c r="E14665">
        <v>127159343</v>
      </c>
      <c r="F14665" t="s">
        <v>1859</v>
      </c>
      <c r="H14665" t="s">
        <v>42</v>
      </c>
      <c r="I14665">
        <v>26.194749999999999</v>
      </c>
      <c r="J14665">
        <v>-80.130240000000001</v>
      </c>
      <c r="K14665" t="s">
        <v>27</v>
      </c>
      <c r="L14665">
        <v>70</v>
      </c>
      <c r="M14665">
        <v>8</v>
      </c>
      <c r="N14665">
        <v>0</v>
      </c>
      <c r="Q14665">
        <v>2</v>
      </c>
      <c r="R14665">
        <v>0</v>
      </c>
      <c r="S14665">
        <v>0</v>
      </c>
    </row>
    <row r="14666" spans="1:19" x14ac:dyDescent="0.2">
      <c r="A14666" t="s">
        <v>19896</v>
      </c>
      <c r="B14666" t="s">
        <v>19897</v>
      </c>
      <c r="C14666">
        <v>6.9417525200730304E+17</v>
      </c>
      <c r="D14666" t="s">
        <v>17568</v>
      </c>
      <c r="E14666">
        <v>448348319</v>
      </c>
      <c r="F14666" t="s">
        <v>13839</v>
      </c>
      <c r="H14666" t="s">
        <v>42</v>
      </c>
      <c r="I14666">
        <v>26.086220000000001</v>
      </c>
      <c r="J14666">
        <v>-80.155529999999999</v>
      </c>
      <c r="K14666" t="s">
        <v>21</v>
      </c>
      <c r="L14666">
        <v>104</v>
      </c>
      <c r="M14666">
        <v>2</v>
      </c>
      <c r="N14666">
        <v>0</v>
      </c>
      <c r="Q14666">
        <v>2</v>
      </c>
      <c r="R14666">
        <v>359</v>
      </c>
      <c r="S14666">
        <v>0</v>
      </c>
    </row>
    <row r="14667" spans="1:19" x14ac:dyDescent="0.2">
      <c r="A14667" t="s">
        <v>19896</v>
      </c>
      <c r="B14667" t="s">
        <v>19897</v>
      </c>
      <c r="C14667">
        <v>6.9420615030056602E+17</v>
      </c>
      <c r="D14667" t="s">
        <v>17569</v>
      </c>
      <c r="E14667">
        <v>374755106</v>
      </c>
      <c r="F14667" t="s">
        <v>2871</v>
      </c>
      <c r="H14667" t="s">
        <v>431</v>
      </c>
      <c r="I14667">
        <v>26.02441</v>
      </c>
      <c r="J14667">
        <v>-80.236379999999997</v>
      </c>
      <c r="K14667" t="s">
        <v>27</v>
      </c>
      <c r="L14667">
        <v>60</v>
      </c>
      <c r="M14667">
        <v>1</v>
      </c>
      <c r="N14667">
        <v>4</v>
      </c>
      <c r="O14667" s="1">
        <v>44811</v>
      </c>
      <c r="P14667">
        <v>3.75</v>
      </c>
      <c r="Q14667">
        <v>1</v>
      </c>
      <c r="R14667">
        <v>346</v>
      </c>
      <c r="S14667">
        <v>4</v>
      </c>
    </row>
    <row r="14668" spans="1:19" x14ac:dyDescent="0.2">
      <c r="A14668" t="s">
        <v>19896</v>
      </c>
      <c r="B14668" t="s">
        <v>19897</v>
      </c>
      <c r="C14668">
        <v>6.9581593167710003E+17</v>
      </c>
      <c r="D14668" t="s">
        <v>17570</v>
      </c>
      <c r="E14668">
        <v>443398527</v>
      </c>
      <c r="F14668" t="s">
        <v>17571</v>
      </c>
      <c r="H14668" t="s">
        <v>435</v>
      </c>
      <c r="I14668">
        <v>26.225000000000001</v>
      </c>
      <c r="J14668">
        <v>-80.245999999999995</v>
      </c>
      <c r="K14668" t="s">
        <v>21</v>
      </c>
      <c r="L14668">
        <v>336</v>
      </c>
      <c r="M14668">
        <v>2</v>
      </c>
      <c r="N14668">
        <v>0</v>
      </c>
      <c r="Q14668">
        <v>1</v>
      </c>
      <c r="R14668">
        <v>334</v>
      </c>
      <c r="S14668">
        <v>0</v>
      </c>
    </row>
    <row r="14669" spans="1:19" x14ac:dyDescent="0.2">
      <c r="A14669" t="s">
        <v>19896</v>
      </c>
      <c r="B14669" t="s">
        <v>19897</v>
      </c>
      <c r="C14669">
        <v>6.9584680029121395E+17</v>
      </c>
      <c r="D14669" t="s">
        <v>17572</v>
      </c>
      <c r="E14669">
        <v>36635075</v>
      </c>
      <c r="F14669" t="s">
        <v>14105</v>
      </c>
      <c r="H14669" t="s">
        <v>153</v>
      </c>
      <c r="I14669">
        <v>26.266439999999999</v>
      </c>
      <c r="J14669">
        <v>-80.103049999999996</v>
      </c>
      <c r="K14669" t="s">
        <v>21</v>
      </c>
      <c r="L14669">
        <v>189</v>
      </c>
      <c r="M14669">
        <v>1</v>
      </c>
      <c r="N14669">
        <v>1</v>
      </c>
      <c r="O14669" s="1">
        <v>44801</v>
      </c>
      <c r="P14669">
        <v>1</v>
      </c>
      <c r="Q14669">
        <v>4</v>
      </c>
      <c r="R14669">
        <v>268</v>
      </c>
      <c r="S14669">
        <v>1</v>
      </c>
    </row>
    <row r="14670" spans="1:19" x14ac:dyDescent="0.2">
      <c r="A14670" t="s">
        <v>19896</v>
      </c>
      <c r="B14670" t="s">
        <v>19897</v>
      </c>
      <c r="C14670">
        <v>6.9420723830481894E+17</v>
      </c>
      <c r="D14670" t="s">
        <v>17573</v>
      </c>
      <c r="E14670">
        <v>335412352</v>
      </c>
      <c r="F14670" t="s">
        <v>5525</v>
      </c>
      <c r="H14670" t="s">
        <v>42</v>
      </c>
      <c r="I14670">
        <v>26.133710000000001</v>
      </c>
      <c r="J14670">
        <v>-80.126919999999998</v>
      </c>
      <c r="K14670" t="s">
        <v>21</v>
      </c>
      <c r="L14670">
        <v>699</v>
      </c>
      <c r="M14670">
        <v>4</v>
      </c>
      <c r="N14670">
        <v>1</v>
      </c>
      <c r="O14670" s="1">
        <v>44809</v>
      </c>
      <c r="P14670">
        <v>1</v>
      </c>
      <c r="Q14670">
        <v>2</v>
      </c>
      <c r="R14670">
        <v>360</v>
      </c>
      <c r="S14670">
        <v>1</v>
      </c>
    </row>
    <row r="14671" spans="1:19" x14ac:dyDescent="0.2">
      <c r="A14671" t="s">
        <v>19896</v>
      </c>
      <c r="B14671" t="s">
        <v>19897</v>
      </c>
      <c r="C14671">
        <v>6.9585880496485299E+17</v>
      </c>
      <c r="D14671" t="s">
        <v>17574</v>
      </c>
      <c r="E14671">
        <v>69874782</v>
      </c>
      <c r="F14671" t="s">
        <v>1554</v>
      </c>
      <c r="H14671" t="s">
        <v>42</v>
      </c>
      <c r="I14671">
        <v>26.108070000000001</v>
      </c>
      <c r="J14671">
        <v>-80.167739999999995</v>
      </c>
      <c r="K14671" t="s">
        <v>21</v>
      </c>
      <c r="L14671">
        <v>345</v>
      </c>
      <c r="M14671">
        <v>3</v>
      </c>
      <c r="N14671">
        <v>1</v>
      </c>
      <c r="O14671" s="1">
        <v>44815</v>
      </c>
      <c r="P14671">
        <v>1</v>
      </c>
      <c r="Q14671">
        <v>7</v>
      </c>
      <c r="R14671">
        <v>77</v>
      </c>
      <c r="S14671">
        <v>1</v>
      </c>
    </row>
    <row r="14672" spans="1:19" x14ac:dyDescent="0.2">
      <c r="A14672" t="s">
        <v>19896</v>
      </c>
      <c r="B14672" t="s">
        <v>19897</v>
      </c>
      <c r="C14672">
        <v>6.9423120712620902E+17</v>
      </c>
      <c r="D14672" t="s">
        <v>17575</v>
      </c>
      <c r="E14672">
        <v>475172949</v>
      </c>
      <c r="F14672" t="s">
        <v>17576</v>
      </c>
      <c r="H14672" t="s">
        <v>50</v>
      </c>
      <c r="I14672">
        <v>25.98696</v>
      </c>
      <c r="J14672">
        <v>-80.119919999999993</v>
      </c>
      <c r="K14672" t="s">
        <v>21</v>
      </c>
      <c r="L14672">
        <v>130</v>
      </c>
      <c r="M14672">
        <v>1</v>
      </c>
      <c r="N14672">
        <v>0</v>
      </c>
      <c r="Q14672">
        <v>1</v>
      </c>
      <c r="R14672">
        <v>303</v>
      </c>
      <c r="S14672">
        <v>0</v>
      </c>
    </row>
    <row r="14673" spans="1:19" x14ac:dyDescent="0.2">
      <c r="A14673" t="s">
        <v>19896</v>
      </c>
      <c r="B14673" t="s">
        <v>19897</v>
      </c>
      <c r="C14673">
        <v>6.9423679108094003E+17</v>
      </c>
      <c r="D14673" t="s">
        <v>17577</v>
      </c>
      <c r="E14673">
        <v>475161329</v>
      </c>
      <c r="F14673" t="s">
        <v>3344</v>
      </c>
      <c r="H14673" t="s">
        <v>461</v>
      </c>
      <c r="I14673">
        <v>26.265504400000001</v>
      </c>
      <c r="J14673">
        <v>-80.213242699999995</v>
      </c>
      <c r="K14673" t="s">
        <v>21</v>
      </c>
      <c r="L14673">
        <v>133</v>
      </c>
      <c r="M14673">
        <v>2</v>
      </c>
      <c r="N14673">
        <v>2</v>
      </c>
      <c r="O14673" s="1">
        <v>44814</v>
      </c>
      <c r="P14673">
        <v>2</v>
      </c>
      <c r="Q14673">
        <v>1</v>
      </c>
      <c r="R14673">
        <v>353</v>
      </c>
      <c r="S14673">
        <v>2</v>
      </c>
    </row>
    <row r="14674" spans="1:19" x14ac:dyDescent="0.2">
      <c r="A14674" t="s">
        <v>19896</v>
      </c>
      <c r="B14674" t="s">
        <v>19897</v>
      </c>
      <c r="C14674">
        <v>6.95878957814224E+17</v>
      </c>
      <c r="D14674" t="s">
        <v>17578</v>
      </c>
      <c r="E14674">
        <v>475551619</v>
      </c>
      <c r="F14674" t="s">
        <v>17579</v>
      </c>
      <c r="H14674" t="s">
        <v>538</v>
      </c>
      <c r="I14674">
        <v>26.187149999999999</v>
      </c>
      <c r="J14674">
        <v>-80.147400000000005</v>
      </c>
      <c r="K14674" t="s">
        <v>21</v>
      </c>
      <c r="L14674">
        <v>127</v>
      </c>
      <c r="M14674">
        <v>2</v>
      </c>
      <c r="N14674">
        <v>4</v>
      </c>
      <c r="O14674" s="1">
        <v>44822</v>
      </c>
      <c r="P14674">
        <v>4</v>
      </c>
      <c r="Q14674">
        <v>1</v>
      </c>
      <c r="R14674">
        <v>308</v>
      </c>
      <c r="S14674">
        <v>4</v>
      </c>
    </row>
    <row r="14675" spans="1:19" x14ac:dyDescent="0.2">
      <c r="A14675" t="s">
        <v>19896</v>
      </c>
      <c r="B14675" t="s">
        <v>19897</v>
      </c>
      <c r="C14675">
        <v>6.94278536730432E+17</v>
      </c>
      <c r="D14675" t="s">
        <v>17580</v>
      </c>
      <c r="E14675">
        <v>106663871</v>
      </c>
      <c r="F14675" t="s">
        <v>8140</v>
      </c>
      <c r="H14675" t="s">
        <v>42</v>
      </c>
      <c r="I14675">
        <v>26.104420000000001</v>
      </c>
      <c r="J14675">
        <v>-80.175060000000002</v>
      </c>
      <c r="K14675" t="s">
        <v>21</v>
      </c>
      <c r="L14675">
        <v>80</v>
      </c>
      <c r="M14675">
        <v>1</v>
      </c>
      <c r="N14675">
        <v>3</v>
      </c>
      <c r="O14675" s="1">
        <v>44817</v>
      </c>
      <c r="P14675">
        <v>2.65</v>
      </c>
      <c r="Q14675">
        <v>2</v>
      </c>
      <c r="R14675">
        <v>334</v>
      </c>
      <c r="S14675">
        <v>3</v>
      </c>
    </row>
    <row r="14676" spans="1:19" x14ac:dyDescent="0.2">
      <c r="A14676" t="s">
        <v>19896</v>
      </c>
      <c r="B14676" t="s">
        <v>19897</v>
      </c>
      <c r="C14676">
        <v>6.9590948970343706E+17</v>
      </c>
      <c r="D14676" t="s">
        <v>17581</v>
      </c>
      <c r="E14676">
        <v>450308895</v>
      </c>
      <c r="F14676" t="s">
        <v>17582</v>
      </c>
      <c r="H14676" t="s">
        <v>529</v>
      </c>
      <c r="I14676">
        <v>26.14462</v>
      </c>
      <c r="J14676">
        <v>-80.248609999999999</v>
      </c>
      <c r="K14676" t="s">
        <v>21</v>
      </c>
      <c r="L14676">
        <v>79</v>
      </c>
      <c r="M14676">
        <v>1</v>
      </c>
      <c r="N14676">
        <v>1</v>
      </c>
      <c r="O14676" s="1">
        <v>44794</v>
      </c>
      <c r="P14676">
        <v>0.94</v>
      </c>
      <c r="Q14676">
        <v>1</v>
      </c>
      <c r="R14676">
        <v>333</v>
      </c>
      <c r="S14676">
        <v>1</v>
      </c>
    </row>
    <row r="14677" spans="1:19" x14ac:dyDescent="0.2">
      <c r="A14677" t="s">
        <v>19896</v>
      </c>
      <c r="B14677" t="s">
        <v>19897</v>
      </c>
      <c r="C14677">
        <v>6.9427974742749299E+17</v>
      </c>
      <c r="D14677" t="s">
        <v>17583</v>
      </c>
      <c r="E14677">
        <v>292636740</v>
      </c>
      <c r="F14677" t="s">
        <v>862</v>
      </c>
      <c r="H14677" t="s">
        <v>42</v>
      </c>
      <c r="I14677">
        <v>26.106449999999999</v>
      </c>
      <c r="J14677">
        <v>-80.147170000000003</v>
      </c>
      <c r="K14677" t="s">
        <v>21</v>
      </c>
      <c r="L14677">
        <v>148</v>
      </c>
      <c r="M14677">
        <v>3</v>
      </c>
      <c r="N14677">
        <v>0</v>
      </c>
      <c r="Q14677">
        <v>4</v>
      </c>
      <c r="R14677">
        <v>354</v>
      </c>
      <c r="S14677">
        <v>0</v>
      </c>
    </row>
    <row r="14678" spans="1:19" x14ac:dyDescent="0.2">
      <c r="A14678" t="s">
        <v>19896</v>
      </c>
      <c r="B14678" t="s">
        <v>19897</v>
      </c>
      <c r="C14678">
        <v>6.9592651921283405E+17</v>
      </c>
      <c r="D14678" t="s">
        <v>17584</v>
      </c>
      <c r="E14678">
        <v>250527454</v>
      </c>
      <c r="F14678" t="s">
        <v>17585</v>
      </c>
      <c r="H14678" t="s">
        <v>42</v>
      </c>
      <c r="I14678">
        <v>26.166080000000001</v>
      </c>
      <c r="J14678">
        <v>-80.114779999999996</v>
      </c>
      <c r="K14678" t="s">
        <v>21</v>
      </c>
      <c r="L14678">
        <v>165</v>
      </c>
      <c r="M14678">
        <v>7</v>
      </c>
      <c r="N14678">
        <v>0</v>
      </c>
      <c r="Q14678">
        <v>1</v>
      </c>
      <c r="R14678">
        <v>51</v>
      </c>
      <c r="S14678">
        <v>0</v>
      </c>
    </row>
    <row r="14679" spans="1:19" x14ac:dyDescent="0.2">
      <c r="A14679" t="s">
        <v>19896</v>
      </c>
      <c r="B14679" t="s">
        <v>19897</v>
      </c>
      <c r="C14679">
        <v>6.9615171974986304E+17</v>
      </c>
      <c r="D14679" t="s">
        <v>17586</v>
      </c>
      <c r="E14679">
        <v>65532992</v>
      </c>
      <c r="F14679" t="s">
        <v>11834</v>
      </c>
      <c r="H14679" t="s">
        <v>50</v>
      </c>
      <c r="I14679">
        <v>26.00977</v>
      </c>
      <c r="J14679">
        <v>-80.153139999999993</v>
      </c>
      <c r="K14679" t="s">
        <v>21</v>
      </c>
      <c r="L14679">
        <v>212</v>
      </c>
      <c r="M14679">
        <v>3</v>
      </c>
      <c r="N14679">
        <v>0</v>
      </c>
      <c r="Q14679">
        <v>4</v>
      </c>
      <c r="R14679">
        <v>165</v>
      </c>
      <c r="S14679">
        <v>0</v>
      </c>
    </row>
    <row r="14680" spans="1:19" x14ac:dyDescent="0.2">
      <c r="A14680" t="s">
        <v>19896</v>
      </c>
      <c r="B14680" t="s">
        <v>19897</v>
      </c>
      <c r="C14680">
        <v>6.9429866697722496E+17</v>
      </c>
      <c r="D14680" t="s">
        <v>17587</v>
      </c>
      <c r="E14680">
        <v>292636740</v>
      </c>
      <c r="F14680" t="s">
        <v>862</v>
      </c>
      <c r="H14680" t="s">
        <v>42</v>
      </c>
      <c r="I14680">
        <v>26.10632</v>
      </c>
      <c r="J14680">
        <v>-80.146749999999997</v>
      </c>
      <c r="K14680" t="s">
        <v>21</v>
      </c>
      <c r="L14680">
        <v>131</v>
      </c>
      <c r="M14680">
        <v>3</v>
      </c>
      <c r="N14680">
        <v>0</v>
      </c>
      <c r="Q14680">
        <v>4</v>
      </c>
      <c r="R14680">
        <v>363</v>
      </c>
      <c r="S14680">
        <v>0</v>
      </c>
    </row>
    <row r="14681" spans="1:19" x14ac:dyDescent="0.2">
      <c r="A14681" t="s">
        <v>19896</v>
      </c>
      <c r="B14681" t="s">
        <v>19897</v>
      </c>
      <c r="C14681">
        <v>6.9430733945354803E+17</v>
      </c>
      <c r="D14681" t="s">
        <v>17588</v>
      </c>
      <c r="E14681">
        <v>292636740</v>
      </c>
      <c r="F14681" t="s">
        <v>862</v>
      </c>
      <c r="H14681" t="s">
        <v>42</v>
      </c>
      <c r="I14681">
        <v>26.107389999999999</v>
      </c>
      <c r="J14681">
        <v>-80.146039999999999</v>
      </c>
      <c r="K14681" t="s">
        <v>21</v>
      </c>
      <c r="L14681">
        <v>131</v>
      </c>
      <c r="M14681">
        <v>3</v>
      </c>
      <c r="N14681">
        <v>0</v>
      </c>
      <c r="Q14681">
        <v>4</v>
      </c>
      <c r="R14681">
        <v>364</v>
      </c>
      <c r="S14681">
        <v>0</v>
      </c>
    </row>
    <row r="14682" spans="1:19" x14ac:dyDescent="0.2">
      <c r="A14682" t="s">
        <v>19896</v>
      </c>
      <c r="B14682" t="s">
        <v>19897</v>
      </c>
      <c r="C14682">
        <v>6.9619975838312499E+17</v>
      </c>
      <c r="D14682" t="s">
        <v>17589</v>
      </c>
      <c r="E14682">
        <v>475609169</v>
      </c>
      <c r="F14682" t="s">
        <v>17590</v>
      </c>
      <c r="H14682" t="s">
        <v>738</v>
      </c>
      <c r="I14682">
        <v>26.150749999999999</v>
      </c>
      <c r="J14682">
        <v>-80.330380000000005</v>
      </c>
      <c r="K14682" t="s">
        <v>21</v>
      </c>
      <c r="L14682">
        <v>180</v>
      </c>
      <c r="M14682">
        <v>2</v>
      </c>
      <c r="N14682">
        <v>0</v>
      </c>
      <c r="Q14682">
        <v>1</v>
      </c>
      <c r="R14682">
        <v>40</v>
      </c>
      <c r="S14682">
        <v>0</v>
      </c>
    </row>
    <row r="14683" spans="1:19" x14ac:dyDescent="0.2">
      <c r="A14683" t="s">
        <v>19896</v>
      </c>
      <c r="B14683" t="s">
        <v>19897</v>
      </c>
      <c r="C14683">
        <v>6.9436160318413798E+17</v>
      </c>
      <c r="D14683" t="s">
        <v>17591</v>
      </c>
      <c r="E14683">
        <v>381533811</v>
      </c>
      <c r="F14683" t="s">
        <v>17592</v>
      </c>
      <c r="H14683" t="s">
        <v>50</v>
      </c>
      <c r="I14683">
        <v>26.011019999999998</v>
      </c>
      <c r="J14683">
        <v>-80.128500000000003</v>
      </c>
      <c r="K14683" t="s">
        <v>21</v>
      </c>
      <c r="L14683">
        <v>264</v>
      </c>
      <c r="M14683">
        <v>2</v>
      </c>
      <c r="N14683">
        <v>0</v>
      </c>
      <c r="Q14683">
        <v>1</v>
      </c>
      <c r="R14683">
        <v>173</v>
      </c>
      <c r="S14683">
        <v>0</v>
      </c>
    </row>
    <row r="14684" spans="1:19" x14ac:dyDescent="0.2">
      <c r="A14684" t="s">
        <v>19896</v>
      </c>
      <c r="B14684" t="s">
        <v>19897</v>
      </c>
      <c r="C14684">
        <v>6.9621100126985306E+17</v>
      </c>
      <c r="D14684" t="s">
        <v>17593</v>
      </c>
      <c r="E14684">
        <v>32866655</v>
      </c>
      <c r="F14684" t="s">
        <v>17594</v>
      </c>
      <c r="H14684" t="s">
        <v>738</v>
      </c>
      <c r="I14684">
        <v>26.169910000000002</v>
      </c>
      <c r="J14684">
        <v>-80.264809999999997</v>
      </c>
      <c r="K14684" t="s">
        <v>21</v>
      </c>
      <c r="L14684">
        <v>70</v>
      </c>
      <c r="M14684">
        <v>1</v>
      </c>
      <c r="N14684">
        <v>2</v>
      </c>
      <c r="O14684" s="1">
        <v>44823</v>
      </c>
      <c r="P14684">
        <v>2</v>
      </c>
      <c r="Q14684">
        <v>2</v>
      </c>
      <c r="R14684">
        <v>318</v>
      </c>
      <c r="S14684">
        <v>2</v>
      </c>
    </row>
    <row r="14685" spans="1:19" x14ac:dyDescent="0.2">
      <c r="A14685" t="s">
        <v>19896</v>
      </c>
      <c r="B14685" t="s">
        <v>19897</v>
      </c>
      <c r="C14685">
        <v>6.9621754553361498E+17</v>
      </c>
      <c r="D14685" t="s">
        <v>17595</v>
      </c>
      <c r="E14685">
        <v>108147462</v>
      </c>
      <c r="F14685" t="s">
        <v>17596</v>
      </c>
      <c r="H14685" t="s">
        <v>42</v>
      </c>
      <c r="I14685">
        <v>26.122113551024398</v>
      </c>
      <c r="J14685">
        <v>-80.104570202529402</v>
      </c>
      <c r="K14685" t="s">
        <v>21</v>
      </c>
      <c r="L14685">
        <v>489</v>
      </c>
      <c r="M14685">
        <v>4</v>
      </c>
      <c r="N14685">
        <v>0</v>
      </c>
      <c r="Q14685">
        <v>1</v>
      </c>
      <c r="R14685">
        <v>3</v>
      </c>
      <c r="S14685">
        <v>0</v>
      </c>
    </row>
    <row r="14686" spans="1:19" x14ac:dyDescent="0.2">
      <c r="A14686" t="s">
        <v>19896</v>
      </c>
      <c r="B14686" t="s">
        <v>19897</v>
      </c>
      <c r="C14686">
        <v>6.9439466595178304E+17</v>
      </c>
      <c r="D14686" t="s">
        <v>17597</v>
      </c>
      <c r="E14686">
        <v>6225440</v>
      </c>
      <c r="F14686" t="s">
        <v>458</v>
      </c>
      <c r="H14686" t="s">
        <v>50</v>
      </c>
      <c r="I14686">
        <v>26.003029999999999</v>
      </c>
      <c r="J14686">
        <v>-80.143789999999996</v>
      </c>
      <c r="K14686" t="s">
        <v>21</v>
      </c>
      <c r="L14686">
        <v>55</v>
      </c>
      <c r="M14686">
        <v>1</v>
      </c>
      <c r="N14686">
        <v>1</v>
      </c>
      <c r="O14686" s="1">
        <v>44815</v>
      </c>
      <c r="P14686">
        <v>1</v>
      </c>
      <c r="Q14686">
        <v>8</v>
      </c>
      <c r="R14686">
        <v>66</v>
      </c>
      <c r="S14686">
        <v>1</v>
      </c>
    </row>
    <row r="14687" spans="1:19" x14ac:dyDescent="0.2">
      <c r="A14687" t="s">
        <v>19896</v>
      </c>
      <c r="B14687" t="s">
        <v>19897</v>
      </c>
      <c r="C14687">
        <v>6.9443194071118195E+17</v>
      </c>
      <c r="D14687" t="s">
        <v>17598</v>
      </c>
      <c r="E14687">
        <v>439692200</v>
      </c>
      <c r="F14687" t="s">
        <v>12596</v>
      </c>
      <c r="H14687" t="s">
        <v>30</v>
      </c>
      <c r="I14687">
        <v>25.983460000000001</v>
      </c>
      <c r="J14687">
        <v>-80.299959999999999</v>
      </c>
      <c r="K14687" t="s">
        <v>21</v>
      </c>
      <c r="L14687">
        <v>108</v>
      </c>
      <c r="M14687">
        <v>1</v>
      </c>
      <c r="N14687">
        <v>0</v>
      </c>
      <c r="Q14687">
        <v>2</v>
      </c>
      <c r="R14687">
        <v>68</v>
      </c>
      <c r="S14687">
        <v>0</v>
      </c>
    </row>
    <row r="14688" spans="1:19" x14ac:dyDescent="0.2">
      <c r="A14688" t="s">
        <v>19896</v>
      </c>
      <c r="B14688" t="s">
        <v>19897</v>
      </c>
      <c r="C14688">
        <v>6.9443552612821402E+17</v>
      </c>
      <c r="D14688" t="s">
        <v>17599</v>
      </c>
      <c r="E14688">
        <v>63824862</v>
      </c>
      <c r="F14688" t="s">
        <v>3319</v>
      </c>
      <c r="H14688" t="s">
        <v>518</v>
      </c>
      <c r="I14688">
        <v>26.155381200000001</v>
      </c>
      <c r="J14688">
        <v>-80.133726600000003</v>
      </c>
      <c r="K14688" t="s">
        <v>21</v>
      </c>
      <c r="L14688">
        <v>59</v>
      </c>
      <c r="M14688">
        <v>1</v>
      </c>
      <c r="N14688">
        <v>4</v>
      </c>
      <c r="O14688" s="1">
        <v>44810</v>
      </c>
      <c r="P14688">
        <v>4</v>
      </c>
      <c r="Q14688">
        <v>80</v>
      </c>
      <c r="R14688">
        <v>354</v>
      </c>
      <c r="S14688">
        <v>4</v>
      </c>
    </row>
    <row r="14689" spans="1:19" x14ac:dyDescent="0.2">
      <c r="A14689" t="s">
        <v>19896</v>
      </c>
      <c r="B14689" t="s">
        <v>19897</v>
      </c>
      <c r="C14689">
        <v>6.9443621593861094E+17</v>
      </c>
      <c r="D14689" t="s">
        <v>17600</v>
      </c>
      <c r="E14689">
        <v>63824862</v>
      </c>
      <c r="F14689" t="s">
        <v>3319</v>
      </c>
      <c r="H14689" t="s">
        <v>518</v>
      </c>
      <c r="I14689">
        <v>26.155381200000001</v>
      </c>
      <c r="J14689">
        <v>-80.133726600000003</v>
      </c>
      <c r="K14689" t="s">
        <v>21</v>
      </c>
      <c r="L14689">
        <v>47</v>
      </c>
      <c r="M14689">
        <v>1</v>
      </c>
      <c r="N14689">
        <v>2</v>
      </c>
      <c r="O14689" s="1">
        <v>44809</v>
      </c>
      <c r="P14689">
        <v>2</v>
      </c>
      <c r="Q14689">
        <v>80</v>
      </c>
      <c r="R14689">
        <v>340</v>
      </c>
      <c r="S14689">
        <v>2</v>
      </c>
    </row>
    <row r="14690" spans="1:19" x14ac:dyDescent="0.2">
      <c r="A14690" t="s">
        <v>19896</v>
      </c>
      <c r="B14690" t="s">
        <v>19897</v>
      </c>
      <c r="C14690">
        <v>6.9443653477686694E+17</v>
      </c>
      <c r="D14690" t="s">
        <v>17601</v>
      </c>
      <c r="E14690">
        <v>25219145</v>
      </c>
      <c r="F14690" t="s">
        <v>7573</v>
      </c>
      <c r="H14690" t="s">
        <v>26</v>
      </c>
      <c r="I14690">
        <v>25.992560000000001</v>
      </c>
      <c r="J14690">
        <v>-80.141409999999993</v>
      </c>
      <c r="K14690" t="s">
        <v>21</v>
      </c>
      <c r="L14690">
        <v>89</v>
      </c>
      <c r="M14690">
        <v>3</v>
      </c>
      <c r="N14690">
        <v>1</v>
      </c>
      <c r="O14690" s="1">
        <v>44815</v>
      </c>
      <c r="P14690">
        <v>1</v>
      </c>
      <c r="Q14690">
        <v>7</v>
      </c>
      <c r="R14690">
        <v>102</v>
      </c>
      <c r="S14690">
        <v>1</v>
      </c>
    </row>
    <row r="14691" spans="1:19" x14ac:dyDescent="0.2">
      <c r="A14691" t="s">
        <v>19896</v>
      </c>
      <c r="B14691" t="s">
        <v>19897</v>
      </c>
      <c r="C14691">
        <v>6.9623646469632E+17</v>
      </c>
      <c r="D14691" t="s">
        <v>17602</v>
      </c>
      <c r="E14691">
        <v>301500093</v>
      </c>
      <c r="F14691" t="s">
        <v>17603</v>
      </c>
      <c r="H14691" t="s">
        <v>431</v>
      </c>
      <c r="I14691">
        <v>26.016870000000001</v>
      </c>
      <c r="J14691">
        <v>-80.263390000000001</v>
      </c>
      <c r="K14691" t="s">
        <v>21</v>
      </c>
      <c r="L14691">
        <v>208</v>
      </c>
      <c r="M14691">
        <v>2</v>
      </c>
      <c r="N14691">
        <v>1</v>
      </c>
      <c r="O14691" s="1">
        <v>44808</v>
      </c>
      <c r="P14691">
        <v>1</v>
      </c>
      <c r="Q14691">
        <v>2</v>
      </c>
      <c r="R14691">
        <v>349</v>
      </c>
      <c r="S14691">
        <v>1</v>
      </c>
    </row>
    <row r="14692" spans="1:19" x14ac:dyDescent="0.2">
      <c r="A14692" t="s">
        <v>19896</v>
      </c>
      <c r="B14692" t="s">
        <v>19897</v>
      </c>
      <c r="C14692">
        <v>6.9443969654793395E+17</v>
      </c>
      <c r="D14692" t="s">
        <v>17604</v>
      </c>
      <c r="E14692">
        <v>63824862</v>
      </c>
      <c r="F14692" t="s">
        <v>3319</v>
      </c>
      <c r="H14692" t="s">
        <v>518</v>
      </c>
      <c r="I14692">
        <v>26.155481600000002</v>
      </c>
      <c r="J14692">
        <v>-80.133857499999905</v>
      </c>
      <c r="K14692" t="s">
        <v>21</v>
      </c>
      <c r="L14692">
        <v>44</v>
      </c>
      <c r="M14692">
        <v>1</v>
      </c>
      <c r="N14692">
        <v>1</v>
      </c>
      <c r="O14692" s="1">
        <v>44810</v>
      </c>
      <c r="P14692">
        <v>1</v>
      </c>
      <c r="Q14692">
        <v>80</v>
      </c>
      <c r="R14692">
        <v>356</v>
      </c>
      <c r="S14692">
        <v>1</v>
      </c>
    </row>
    <row r="14693" spans="1:19" x14ac:dyDescent="0.2">
      <c r="A14693" t="s">
        <v>19896</v>
      </c>
      <c r="B14693" t="s">
        <v>19897</v>
      </c>
      <c r="C14693">
        <v>6.9625966761201498E+17</v>
      </c>
      <c r="D14693" t="s">
        <v>17605</v>
      </c>
      <c r="E14693">
        <v>126641496</v>
      </c>
      <c r="F14693" t="s">
        <v>67</v>
      </c>
      <c r="H14693" t="s">
        <v>42</v>
      </c>
      <c r="I14693">
        <v>26.19162</v>
      </c>
      <c r="J14693">
        <v>-80.127700000000004</v>
      </c>
      <c r="K14693" t="s">
        <v>21</v>
      </c>
      <c r="L14693">
        <v>228</v>
      </c>
      <c r="M14693">
        <v>2</v>
      </c>
      <c r="N14693">
        <v>0</v>
      </c>
      <c r="Q14693">
        <v>99</v>
      </c>
      <c r="R14693">
        <v>323</v>
      </c>
      <c r="S14693">
        <v>0</v>
      </c>
    </row>
    <row r="14694" spans="1:19" x14ac:dyDescent="0.2">
      <c r="A14694" t="s">
        <v>19896</v>
      </c>
      <c r="B14694" t="s">
        <v>19897</v>
      </c>
      <c r="C14694">
        <v>6.9464918072496704E+17</v>
      </c>
      <c r="D14694" t="s">
        <v>17606</v>
      </c>
      <c r="E14694">
        <v>31595811</v>
      </c>
      <c r="F14694" t="s">
        <v>805</v>
      </c>
      <c r="H14694" t="s">
        <v>26</v>
      </c>
      <c r="I14694">
        <v>25.98601</v>
      </c>
      <c r="J14694">
        <v>-80.121790000000004</v>
      </c>
      <c r="K14694" t="s">
        <v>21</v>
      </c>
      <c r="L14694">
        <v>300</v>
      </c>
      <c r="M14694">
        <v>1</v>
      </c>
      <c r="N14694">
        <v>1</v>
      </c>
      <c r="O14694" s="1">
        <v>44808</v>
      </c>
      <c r="P14694">
        <v>1</v>
      </c>
      <c r="Q14694">
        <v>46</v>
      </c>
      <c r="R14694">
        <v>353</v>
      </c>
      <c r="S14694">
        <v>1</v>
      </c>
    </row>
    <row r="14695" spans="1:19" x14ac:dyDescent="0.2">
      <c r="A14695" t="s">
        <v>19896</v>
      </c>
      <c r="B14695" t="s">
        <v>19897</v>
      </c>
      <c r="C14695">
        <v>6.9472007658682598E+17</v>
      </c>
      <c r="D14695" t="s">
        <v>17607</v>
      </c>
      <c r="E14695">
        <v>475269039</v>
      </c>
      <c r="F14695" t="s">
        <v>17608</v>
      </c>
      <c r="H14695" t="s">
        <v>623</v>
      </c>
      <c r="I14695">
        <v>26.106809999999999</v>
      </c>
      <c r="J14695">
        <v>-80.289540000000002</v>
      </c>
      <c r="K14695" t="s">
        <v>27</v>
      </c>
      <c r="L14695">
        <v>62</v>
      </c>
      <c r="M14695">
        <v>1</v>
      </c>
      <c r="N14695">
        <v>1</v>
      </c>
      <c r="O14695" s="1">
        <v>44811</v>
      </c>
      <c r="P14695">
        <v>1</v>
      </c>
      <c r="Q14695">
        <v>1</v>
      </c>
      <c r="R14695">
        <v>359</v>
      </c>
      <c r="S14695">
        <v>1</v>
      </c>
    </row>
    <row r="14696" spans="1:19" x14ac:dyDescent="0.2">
      <c r="A14696" t="s">
        <v>19896</v>
      </c>
      <c r="B14696" t="s">
        <v>19897</v>
      </c>
      <c r="C14696">
        <v>6.9626360481973197E+17</v>
      </c>
      <c r="D14696" t="s">
        <v>17609</v>
      </c>
      <c r="E14696">
        <v>463468863</v>
      </c>
      <c r="F14696" t="s">
        <v>8693</v>
      </c>
      <c r="H14696" t="s">
        <v>50</v>
      </c>
      <c r="I14696">
        <v>26.032751600000001</v>
      </c>
      <c r="J14696">
        <v>-80.245788699999906</v>
      </c>
      <c r="K14696" t="s">
        <v>21</v>
      </c>
      <c r="L14696">
        <v>159</v>
      </c>
      <c r="M14696">
        <v>4</v>
      </c>
      <c r="N14696">
        <v>1</v>
      </c>
      <c r="O14696" s="1">
        <v>44811</v>
      </c>
      <c r="P14696">
        <v>1</v>
      </c>
      <c r="Q14696">
        <v>4</v>
      </c>
      <c r="R14696">
        <v>117</v>
      </c>
      <c r="S14696">
        <v>1</v>
      </c>
    </row>
    <row r="14697" spans="1:19" x14ac:dyDescent="0.2">
      <c r="A14697" t="s">
        <v>19896</v>
      </c>
      <c r="B14697" t="s">
        <v>19897</v>
      </c>
      <c r="C14697">
        <v>6.9472418057208896E+17</v>
      </c>
      <c r="D14697" t="s">
        <v>17610</v>
      </c>
      <c r="E14697">
        <v>69722538</v>
      </c>
      <c r="F14697" t="s">
        <v>44</v>
      </c>
      <c r="H14697" t="s">
        <v>50</v>
      </c>
      <c r="I14697">
        <v>25.98725</v>
      </c>
      <c r="J14697">
        <v>-80.121480000000005</v>
      </c>
      <c r="K14697" t="s">
        <v>21</v>
      </c>
      <c r="L14697">
        <v>279</v>
      </c>
      <c r="M14697">
        <v>1</v>
      </c>
      <c r="N14697">
        <v>0</v>
      </c>
      <c r="Q14697">
        <v>16</v>
      </c>
      <c r="R14697">
        <v>326</v>
      </c>
      <c r="S14697">
        <v>0</v>
      </c>
    </row>
    <row r="14698" spans="1:19" x14ac:dyDescent="0.2">
      <c r="A14698" t="s">
        <v>19896</v>
      </c>
      <c r="B14698" t="s">
        <v>19897</v>
      </c>
      <c r="C14698">
        <v>6.9474488672382298E+17</v>
      </c>
      <c r="D14698" t="s">
        <v>17611</v>
      </c>
      <c r="E14698">
        <v>119765273</v>
      </c>
      <c r="F14698" t="s">
        <v>2674</v>
      </c>
      <c r="H14698" t="s">
        <v>42</v>
      </c>
      <c r="I14698">
        <v>26.091149999999999</v>
      </c>
      <c r="J14698">
        <v>-80.194199999999995</v>
      </c>
      <c r="K14698" t="s">
        <v>21</v>
      </c>
      <c r="L14698">
        <v>179</v>
      </c>
      <c r="M14698">
        <v>3</v>
      </c>
      <c r="N14698">
        <v>0</v>
      </c>
      <c r="Q14698">
        <v>7</v>
      </c>
      <c r="R14698">
        <v>358</v>
      </c>
      <c r="S14698">
        <v>0</v>
      </c>
    </row>
    <row r="14699" spans="1:19" x14ac:dyDescent="0.2">
      <c r="A14699" t="s">
        <v>19896</v>
      </c>
      <c r="B14699" t="s">
        <v>19897</v>
      </c>
      <c r="C14699">
        <v>6.9627411684328806E+17</v>
      </c>
      <c r="D14699" t="s">
        <v>7744</v>
      </c>
      <c r="E14699">
        <v>376395788</v>
      </c>
      <c r="F14699" t="s">
        <v>7745</v>
      </c>
      <c r="H14699" t="s">
        <v>50</v>
      </c>
      <c r="I14699">
        <v>26.050329999999999</v>
      </c>
      <c r="J14699">
        <v>-80.113590000000002</v>
      </c>
      <c r="K14699" t="s">
        <v>21</v>
      </c>
      <c r="L14699">
        <v>47</v>
      </c>
      <c r="M14699">
        <v>1</v>
      </c>
      <c r="N14699">
        <v>2</v>
      </c>
      <c r="O14699" s="1">
        <v>44818</v>
      </c>
      <c r="P14699">
        <v>2</v>
      </c>
      <c r="Q14699">
        <v>19</v>
      </c>
      <c r="R14699">
        <v>350</v>
      </c>
      <c r="S14699">
        <v>2</v>
      </c>
    </row>
    <row r="14700" spans="1:19" x14ac:dyDescent="0.2">
      <c r="A14700" t="s">
        <v>19896</v>
      </c>
      <c r="B14700" t="s">
        <v>19897</v>
      </c>
      <c r="C14700">
        <v>6.9474944015406502E+17</v>
      </c>
      <c r="D14700" t="s">
        <v>17612</v>
      </c>
      <c r="E14700">
        <v>261068586</v>
      </c>
      <c r="F14700" t="s">
        <v>8738</v>
      </c>
      <c r="H14700" t="s">
        <v>153</v>
      </c>
      <c r="I14700">
        <v>26.225370000000002</v>
      </c>
      <c r="J14700">
        <v>-80.093540000000004</v>
      </c>
      <c r="K14700" t="s">
        <v>21</v>
      </c>
      <c r="L14700">
        <v>89</v>
      </c>
      <c r="M14700">
        <v>30</v>
      </c>
      <c r="N14700">
        <v>0</v>
      </c>
      <c r="Q14700">
        <v>4</v>
      </c>
      <c r="R14700">
        <v>362</v>
      </c>
      <c r="S14700">
        <v>0</v>
      </c>
    </row>
    <row r="14701" spans="1:19" x14ac:dyDescent="0.2">
      <c r="A14701" t="s">
        <v>19896</v>
      </c>
      <c r="B14701" t="s">
        <v>19897</v>
      </c>
      <c r="C14701">
        <v>6.9628459133023296E+17</v>
      </c>
      <c r="D14701" t="s">
        <v>17613</v>
      </c>
      <c r="E14701">
        <v>66224640</v>
      </c>
      <c r="F14701" t="s">
        <v>2826</v>
      </c>
      <c r="H14701" t="s">
        <v>153</v>
      </c>
      <c r="I14701">
        <v>26.25703</v>
      </c>
      <c r="J14701">
        <v>-80.097579999999994</v>
      </c>
      <c r="K14701" t="s">
        <v>21</v>
      </c>
      <c r="L14701">
        <v>147</v>
      </c>
      <c r="M14701">
        <v>1</v>
      </c>
      <c r="N14701">
        <v>1</v>
      </c>
      <c r="O14701" s="1">
        <v>44816</v>
      </c>
      <c r="P14701">
        <v>1</v>
      </c>
      <c r="Q14701">
        <v>43</v>
      </c>
      <c r="R14701">
        <v>348</v>
      </c>
      <c r="S14701">
        <v>1</v>
      </c>
    </row>
    <row r="14702" spans="1:19" x14ac:dyDescent="0.2">
      <c r="A14702" t="s">
        <v>19896</v>
      </c>
      <c r="B14702" t="s">
        <v>19897</v>
      </c>
      <c r="C14702">
        <v>6.9628489035066803E+17</v>
      </c>
      <c r="D14702" t="s">
        <v>17614</v>
      </c>
      <c r="E14702">
        <v>66224640</v>
      </c>
      <c r="F14702" t="s">
        <v>2826</v>
      </c>
      <c r="H14702" t="s">
        <v>529</v>
      </c>
      <c r="I14702">
        <v>26.138200000000001</v>
      </c>
      <c r="J14702">
        <v>-80.253609999999995</v>
      </c>
      <c r="K14702" t="s">
        <v>21</v>
      </c>
      <c r="L14702">
        <v>193</v>
      </c>
      <c r="M14702">
        <v>1</v>
      </c>
      <c r="N14702">
        <v>1</v>
      </c>
      <c r="O14702" s="1">
        <v>44824</v>
      </c>
      <c r="P14702">
        <v>1</v>
      </c>
      <c r="Q14702">
        <v>43</v>
      </c>
      <c r="R14702">
        <v>337</v>
      </c>
      <c r="S14702">
        <v>1</v>
      </c>
    </row>
    <row r="14703" spans="1:19" x14ac:dyDescent="0.2">
      <c r="A14703" t="s">
        <v>19896</v>
      </c>
      <c r="B14703" t="s">
        <v>19897</v>
      </c>
      <c r="C14703">
        <v>6.94761759896256E+17</v>
      </c>
      <c r="D14703" t="s">
        <v>17615</v>
      </c>
      <c r="E14703">
        <v>73564610</v>
      </c>
      <c r="F14703" t="s">
        <v>335</v>
      </c>
      <c r="H14703" t="s">
        <v>153</v>
      </c>
      <c r="I14703">
        <v>26.28425</v>
      </c>
      <c r="J14703">
        <v>-80.098110000000005</v>
      </c>
      <c r="K14703" t="s">
        <v>21</v>
      </c>
      <c r="L14703">
        <v>89</v>
      </c>
      <c r="M14703">
        <v>1</v>
      </c>
      <c r="N14703">
        <v>0</v>
      </c>
      <c r="Q14703">
        <v>2</v>
      </c>
      <c r="R14703">
        <v>27</v>
      </c>
      <c r="S14703">
        <v>0</v>
      </c>
    </row>
    <row r="14704" spans="1:19" x14ac:dyDescent="0.2">
      <c r="A14704" t="s">
        <v>19896</v>
      </c>
      <c r="B14704" t="s">
        <v>19897</v>
      </c>
      <c r="C14704">
        <v>6.9630813542538598E+17</v>
      </c>
      <c r="D14704" t="s">
        <v>17616</v>
      </c>
      <c r="E14704">
        <v>381124335</v>
      </c>
      <c r="F14704" t="s">
        <v>549</v>
      </c>
      <c r="H14704" t="s">
        <v>738</v>
      </c>
      <c r="I14704">
        <v>26.156120000000001</v>
      </c>
      <c r="J14704">
        <v>-80.292320000000004</v>
      </c>
      <c r="K14704" t="s">
        <v>21</v>
      </c>
      <c r="L14704">
        <v>400</v>
      </c>
      <c r="M14704">
        <v>2</v>
      </c>
      <c r="N14704">
        <v>0</v>
      </c>
      <c r="Q14704">
        <v>2</v>
      </c>
      <c r="R14704">
        <v>356</v>
      </c>
      <c r="S14704">
        <v>0</v>
      </c>
    </row>
    <row r="14705" spans="1:19" x14ac:dyDescent="0.2">
      <c r="A14705" t="s">
        <v>19896</v>
      </c>
      <c r="B14705" t="s">
        <v>19897</v>
      </c>
      <c r="C14705">
        <v>6.9477099208632499E+17</v>
      </c>
      <c r="D14705" t="s">
        <v>17617</v>
      </c>
      <c r="E14705">
        <v>475283273</v>
      </c>
      <c r="F14705" t="s">
        <v>50</v>
      </c>
      <c r="H14705" t="s">
        <v>50</v>
      </c>
      <c r="I14705">
        <v>26.01221</v>
      </c>
      <c r="J14705">
        <v>-80.198419999999999</v>
      </c>
      <c r="K14705" t="s">
        <v>21</v>
      </c>
      <c r="L14705">
        <v>277</v>
      </c>
      <c r="M14705">
        <v>1</v>
      </c>
      <c r="N14705">
        <v>1</v>
      </c>
      <c r="O14705" s="1">
        <v>44805</v>
      </c>
      <c r="P14705">
        <v>1</v>
      </c>
      <c r="Q14705">
        <v>1</v>
      </c>
      <c r="R14705">
        <v>228</v>
      </c>
      <c r="S14705">
        <v>1</v>
      </c>
    </row>
    <row r="14706" spans="1:19" x14ac:dyDescent="0.2">
      <c r="A14706" t="s">
        <v>19896</v>
      </c>
      <c r="B14706" t="s">
        <v>19897</v>
      </c>
      <c r="C14706">
        <v>6.9632822421255002E+17</v>
      </c>
      <c r="D14706" t="s">
        <v>17618</v>
      </c>
      <c r="E14706">
        <v>474002190</v>
      </c>
      <c r="F14706" t="s">
        <v>17619</v>
      </c>
      <c r="H14706" t="s">
        <v>26</v>
      </c>
      <c r="I14706">
        <v>25.9881855</v>
      </c>
      <c r="J14706">
        <v>-80.144450199999994</v>
      </c>
      <c r="K14706" t="s">
        <v>1159</v>
      </c>
      <c r="L14706">
        <v>35</v>
      </c>
      <c r="M14706">
        <v>1</v>
      </c>
      <c r="N14706">
        <v>1</v>
      </c>
      <c r="O14706" s="1">
        <v>44818</v>
      </c>
      <c r="P14706">
        <v>1</v>
      </c>
      <c r="Q14706">
        <v>9</v>
      </c>
      <c r="R14706">
        <v>159</v>
      </c>
      <c r="S14706">
        <v>1</v>
      </c>
    </row>
    <row r="14707" spans="1:19" x14ac:dyDescent="0.2">
      <c r="A14707" t="s">
        <v>19896</v>
      </c>
      <c r="B14707" t="s">
        <v>19897</v>
      </c>
      <c r="C14707">
        <v>6.9479840016287501E+17</v>
      </c>
      <c r="D14707" t="s">
        <v>17620</v>
      </c>
      <c r="E14707">
        <v>435871016</v>
      </c>
      <c r="F14707" t="s">
        <v>1731</v>
      </c>
      <c r="H14707" t="s">
        <v>59</v>
      </c>
      <c r="I14707">
        <v>26.297029999999999</v>
      </c>
      <c r="J14707">
        <v>-80.082639999999998</v>
      </c>
      <c r="K14707" t="s">
        <v>21</v>
      </c>
      <c r="L14707">
        <v>289</v>
      </c>
      <c r="M14707">
        <v>1</v>
      </c>
      <c r="N14707">
        <v>0</v>
      </c>
      <c r="Q14707">
        <v>11</v>
      </c>
      <c r="R14707">
        <v>253</v>
      </c>
      <c r="S14707">
        <v>0</v>
      </c>
    </row>
    <row r="14708" spans="1:19" x14ac:dyDescent="0.2">
      <c r="A14708" t="s">
        <v>19896</v>
      </c>
      <c r="B14708" t="s">
        <v>19897</v>
      </c>
      <c r="C14708">
        <v>6.9632850976874304E+17</v>
      </c>
      <c r="D14708" t="s">
        <v>17621</v>
      </c>
      <c r="E14708">
        <v>347679959</v>
      </c>
      <c r="F14708" t="s">
        <v>2277</v>
      </c>
      <c r="H14708" t="s">
        <v>449</v>
      </c>
      <c r="I14708">
        <v>26.126110000000001</v>
      </c>
      <c r="J14708">
        <v>-80.373180000000005</v>
      </c>
      <c r="K14708" t="s">
        <v>21</v>
      </c>
      <c r="L14708">
        <v>101</v>
      </c>
      <c r="M14708">
        <v>6</v>
      </c>
      <c r="N14708">
        <v>0</v>
      </c>
      <c r="Q14708">
        <v>1</v>
      </c>
      <c r="R14708">
        <v>330</v>
      </c>
      <c r="S14708">
        <v>0</v>
      </c>
    </row>
    <row r="14709" spans="1:19" x14ac:dyDescent="0.2">
      <c r="A14709" t="s">
        <v>19896</v>
      </c>
      <c r="B14709" t="s">
        <v>19897</v>
      </c>
      <c r="C14709">
        <v>6.9481124382887706E+17</v>
      </c>
      <c r="D14709" t="s">
        <v>17622</v>
      </c>
      <c r="E14709">
        <v>825251</v>
      </c>
      <c r="F14709" t="s">
        <v>237</v>
      </c>
      <c r="H14709" t="s">
        <v>59</v>
      </c>
      <c r="I14709">
        <v>26.283930000000002</v>
      </c>
      <c r="J14709">
        <v>-80.143699999999995</v>
      </c>
      <c r="K14709" t="s">
        <v>21</v>
      </c>
      <c r="L14709">
        <v>385</v>
      </c>
      <c r="M14709">
        <v>2</v>
      </c>
      <c r="N14709">
        <v>1</v>
      </c>
      <c r="O14709" s="1">
        <v>44794</v>
      </c>
      <c r="P14709">
        <v>0.94</v>
      </c>
      <c r="Q14709">
        <v>11</v>
      </c>
      <c r="R14709">
        <v>354</v>
      </c>
      <c r="S14709">
        <v>1</v>
      </c>
    </row>
    <row r="14710" spans="1:19" x14ac:dyDescent="0.2">
      <c r="A14710" t="s">
        <v>19896</v>
      </c>
      <c r="B14710" t="s">
        <v>19897</v>
      </c>
      <c r="C14710">
        <v>6.9481787380978304E+17</v>
      </c>
      <c r="D14710" t="s">
        <v>17623</v>
      </c>
      <c r="E14710">
        <v>120990979</v>
      </c>
      <c r="F14710" t="s">
        <v>13046</v>
      </c>
      <c r="H14710" t="s">
        <v>538</v>
      </c>
      <c r="I14710">
        <v>26.197520000000001</v>
      </c>
      <c r="J14710">
        <v>-80.137159999999994</v>
      </c>
      <c r="K14710" t="s">
        <v>21</v>
      </c>
      <c r="L14710">
        <v>48</v>
      </c>
      <c r="M14710">
        <v>1</v>
      </c>
      <c r="N14710">
        <v>4</v>
      </c>
      <c r="O14710" s="1">
        <v>44814</v>
      </c>
      <c r="P14710">
        <v>4</v>
      </c>
      <c r="Q14710">
        <v>4</v>
      </c>
      <c r="R14710">
        <v>80</v>
      </c>
      <c r="S14710">
        <v>4</v>
      </c>
    </row>
    <row r="14711" spans="1:19" x14ac:dyDescent="0.2">
      <c r="A14711" t="s">
        <v>19896</v>
      </c>
      <c r="B14711" t="s">
        <v>19897</v>
      </c>
      <c r="C14711">
        <v>6.9633096813693901E+17</v>
      </c>
      <c r="D14711" t="s">
        <v>17624</v>
      </c>
      <c r="E14711">
        <v>159473292</v>
      </c>
      <c r="F14711" t="s">
        <v>11442</v>
      </c>
      <c r="H14711" t="s">
        <v>42</v>
      </c>
      <c r="I14711">
        <v>26.1174</v>
      </c>
      <c r="J14711">
        <v>-80.123959999999997</v>
      </c>
      <c r="K14711" t="s">
        <v>21</v>
      </c>
      <c r="L14711">
        <v>795</v>
      </c>
      <c r="M14711">
        <v>4</v>
      </c>
      <c r="N14711">
        <v>0</v>
      </c>
      <c r="Q14711">
        <v>1</v>
      </c>
      <c r="R14711">
        <v>261</v>
      </c>
      <c r="S14711">
        <v>0</v>
      </c>
    </row>
    <row r="14712" spans="1:19" x14ac:dyDescent="0.2">
      <c r="A14712" t="s">
        <v>19896</v>
      </c>
      <c r="B14712" t="s">
        <v>19897</v>
      </c>
      <c r="C14712">
        <v>6.9482608117573094E+17</v>
      </c>
      <c r="D14712" t="s">
        <v>17625</v>
      </c>
      <c r="E14712">
        <v>187723530</v>
      </c>
      <c r="F14712" t="s">
        <v>5236</v>
      </c>
      <c r="H14712" t="s">
        <v>42</v>
      </c>
      <c r="I14712">
        <v>26.1069</v>
      </c>
      <c r="J14712">
        <v>-80.144350000000003</v>
      </c>
      <c r="K14712" t="s">
        <v>21</v>
      </c>
      <c r="L14712">
        <v>228</v>
      </c>
      <c r="M14712">
        <v>3</v>
      </c>
      <c r="N14712">
        <v>0</v>
      </c>
      <c r="Q14712">
        <v>1</v>
      </c>
      <c r="R14712">
        <v>316</v>
      </c>
      <c r="S14712">
        <v>0</v>
      </c>
    </row>
    <row r="14713" spans="1:19" x14ac:dyDescent="0.2">
      <c r="A14713" t="s">
        <v>19896</v>
      </c>
      <c r="B14713" t="s">
        <v>19897</v>
      </c>
      <c r="C14713">
        <v>6.9634072258496794E+17</v>
      </c>
      <c r="D14713" t="s">
        <v>17626</v>
      </c>
      <c r="E14713">
        <v>144521264</v>
      </c>
      <c r="F14713" t="s">
        <v>17627</v>
      </c>
      <c r="H14713" t="s">
        <v>518</v>
      </c>
      <c r="I14713">
        <v>26.159410000000001</v>
      </c>
      <c r="J14713">
        <v>-80.156490000000005</v>
      </c>
      <c r="K14713" t="s">
        <v>21</v>
      </c>
      <c r="L14713">
        <v>180</v>
      </c>
      <c r="M14713">
        <v>14</v>
      </c>
      <c r="N14713">
        <v>0</v>
      </c>
      <c r="Q14713">
        <v>1</v>
      </c>
      <c r="R14713">
        <v>20</v>
      </c>
      <c r="S14713">
        <v>0</v>
      </c>
    </row>
    <row r="14714" spans="1:19" x14ac:dyDescent="0.2">
      <c r="A14714" t="s">
        <v>19896</v>
      </c>
      <c r="B14714" t="s">
        <v>19897</v>
      </c>
      <c r="C14714">
        <v>6.9635604535029299E+17</v>
      </c>
      <c r="D14714" t="s">
        <v>17628</v>
      </c>
      <c r="E14714">
        <v>473790338</v>
      </c>
      <c r="F14714" t="s">
        <v>17372</v>
      </c>
      <c r="H14714" t="s">
        <v>42</v>
      </c>
      <c r="I14714">
        <v>26.12912</v>
      </c>
      <c r="J14714">
        <v>-80.102969999999999</v>
      </c>
      <c r="K14714" t="s">
        <v>21</v>
      </c>
      <c r="L14714">
        <v>235</v>
      </c>
      <c r="M14714">
        <v>1</v>
      </c>
      <c r="N14714">
        <v>0</v>
      </c>
      <c r="Q14714">
        <v>7</v>
      </c>
      <c r="R14714">
        <v>343</v>
      </c>
      <c r="S14714">
        <v>0</v>
      </c>
    </row>
    <row r="14715" spans="1:19" x14ac:dyDescent="0.2">
      <c r="A14715" t="s">
        <v>19896</v>
      </c>
      <c r="B14715" t="s">
        <v>19897</v>
      </c>
      <c r="C14715">
        <v>6.9483548447743002E+17</v>
      </c>
      <c r="D14715" t="s">
        <v>17629</v>
      </c>
      <c r="E14715">
        <v>392295521</v>
      </c>
      <c r="F14715" t="s">
        <v>314</v>
      </c>
      <c r="H14715" t="s">
        <v>50</v>
      </c>
      <c r="I14715">
        <v>25.987390000000001</v>
      </c>
      <c r="J14715">
        <v>-80.118129999999994</v>
      </c>
      <c r="K14715" t="s">
        <v>21</v>
      </c>
      <c r="L14715">
        <v>162</v>
      </c>
      <c r="M14715">
        <v>2</v>
      </c>
      <c r="N14715">
        <v>0</v>
      </c>
      <c r="Q14715">
        <v>41</v>
      </c>
      <c r="R14715">
        <v>143</v>
      </c>
      <c r="S14715">
        <v>0</v>
      </c>
    </row>
    <row r="14716" spans="1:19" x14ac:dyDescent="0.2">
      <c r="A14716" t="s">
        <v>19896</v>
      </c>
      <c r="B14716" t="s">
        <v>19897</v>
      </c>
      <c r="C14716">
        <v>6.9636113171152E+17</v>
      </c>
      <c r="D14716" t="s">
        <v>17630</v>
      </c>
      <c r="E14716">
        <v>455066708</v>
      </c>
      <c r="F14716" t="s">
        <v>5184</v>
      </c>
      <c r="H14716" t="s">
        <v>778</v>
      </c>
      <c r="I14716">
        <v>26.166180000000001</v>
      </c>
      <c r="J14716">
        <v>-80.193969999999993</v>
      </c>
      <c r="K14716" t="s">
        <v>21</v>
      </c>
      <c r="L14716">
        <v>109</v>
      </c>
      <c r="M14716">
        <v>3</v>
      </c>
      <c r="N14716">
        <v>0</v>
      </c>
      <c r="Q14716">
        <v>2</v>
      </c>
      <c r="R14716">
        <v>255</v>
      </c>
      <c r="S14716">
        <v>0</v>
      </c>
    </row>
    <row r="14717" spans="1:19" x14ac:dyDescent="0.2">
      <c r="A14717" t="s">
        <v>19896</v>
      </c>
      <c r="B14717" t="s">
        <v>19897</v>
      </c>
      <c r="C14717">
        <v>6.9484295559171597E+17</v>
      </c>
      <c r="D14717" t="s">
        <v>17631</v>
      </c>
      <c r="E14717">
        <v>112300764</v>
      </c>
      <c r="F14717" t="s">
        <v>5392</v>
      </c>
      <c r="H14717" t="s">
        <v>50</v>
      </c>
      <c r="I14717">
        <v>26.020219999999998</v>
      </c>
      <c r="J14717">
        <v>-80.157039999999995</v>
      </c>
      <c r="K14717" t="s">
        <v>1159</v>
      </c>
      <c r="L14717">
        <v>55</v>
      </c>
      <c r="M14717">
        <v>1</v>
      </c>
      <c r="N14717">
        <v>0</v>
      </c>
      <c r="Q14717">
        <v>9</v>
      </c>
      <c r="R14717">
        <v>180</v>
      </c>
      <c r="S14717">
        <v>0</v>
      </c>
    </row>
    <row r="14718" spans="1:19" x14ac:dyDescent="0.2">
      <c r="A14718" t="s">
        <v>19896</v>
      </c>
      <c r="B14718" t="s">
        <v>19897</v>
      </c>
      <c r="C14718">
        <v>6.9637204420935501E+17</v>
      </c>
      <c r="D14718" t="s">
        <v>17632</v>
      </c>
      <c r="E14718">
        <v>210598915</v>
      </c>
      <c r="F14718" t="s">
        <v>1554</v>
      </c>
      <c r="H14718" t="s">
        <v>778</v>
      </c>
      <c r="I14718">
        <v>26.171479999999999</v>
      </c>
      <c r="J14718">
        <v>-80.208519999999993</v>
      </c>
      <c r="K14718" t="s">
        <v>27</v>
      </c>
      <c r="L14718">
        <v>89</v>
      </c>
      <c r="M14718">
        <v>2</v>
      </c>
      <c r="N14718">
        <v>0</v>
      </c>
      <c r="Q14718">
        <v>3</v>
      </c>
      <c r="R14718">
        <v>358</v>
      </c>
      <c r="S14718">
        <v>0</v>
      </c>
    </row>
    <row r="14719" spans="1:19" x14ac:dyDescent="0.2">
      <c r="A14719" t="s">
        <v>19896</v>
      </c>
      <c r="B14719" t="s">
        <v>19897</v>
      </c>
      <c r="C14719">
        <v>6.9638760112983706E+17</v>
      </c>
      <c r="D14719" t="s">
        <v>17633</v>
      </c>
      <c r="E14719">
        <v>273273211</v>
      </c>
      <c r="F14719" t="s">
        <v>17634</v>
      </c>
      <c r="H14719" t="s">
        <v>42</v>
      </c>
      <c r="I14719">
        <v>26.144770000000001</v>
      </c>
      <c r="J14719">
        <v>-80.126410000000007</v>
      </c>
      <c r="K14719" t="s">
        <v>21</v>
      </c>
      <c r="L14719">
        <v>397</v>
      </c>
      <c r="M14719">
        <v>1</v>
      </c>
      <c r="N14719">
        <v>1</v>
      </c>
      <c r="O14719" s="1">
        <v>44822</v>
      </c>
      <c r="P14719">
        <v>1</v>
      </c>
      <c r="Q14719">
        <v>1</v>
      </c>
      <c r="R14719">
        <v>355</v>
      </c>
      <c r="S14719">
        <v>1</v>
      </c>
    </row>
    <row r="14720" spans="1:19" x14ac:dyDescent="0.2">
      <c r="A14720" t="s">
        <v>19896</v>
      </c>
      <c r="B14720" t="s">
        <v>19897</v>
      </c>
      <c r="C14720">
        <v>6.9485289687765696E+17</v>
      </c>
      <c r="D14720" t="s">
        <v>17635</v>
      </c>
      <c r="E14720">
        <v>442977274</v>
      </c>
      <c r="F14720" t="s">
        <v>17484</v>
      </c>
      <c r="H14720" t="s">
        <v>50</v>
      </c>
      <c r="I14720">
        <v>26.05208</v>
      </c>
      <c r="J14720">
        <v>-80.114949999999993</v>
      </c>
      <c r="K14720" t="s">
        <v>27</v>
      </c>
      <c r="L14720">
        <v>109</v>
      </c>
      <c r="M14720">
        <v>1</v>
      </c>
      <c r="N14720">
        <v>0</v>
      </c>
      <c r="Q14720">
        <v>3</v>
      </c>
      <c r="R14720">
        <v>130</v>
      </c>
      <c r="S14720">
        <v>0</v>
      </c>
    </row>
    <row r="14721" spans="1:19" x14ac:dyDescent="0.2">
      <c r="A14721" t="s">
        <v>19896</v>
      </c>
      <c r="B14721" t="s">
        <v>19897</v>
      </c>
      <c r="C14721">
        <v>6.9638977467258995E+17</v>
      </c>
      <c r="D14721" t="s">
        <v>17636</v>
      </c>
      <c r="E14721">
        <v>142685685</v>
      </c>
      <c r="F14721" t="s">
        <v>350</v>
      </c>
      <c r="H14721" t="s">
        <v>368</v>
      </c>
      <c r="I14721">
        <v>26.06222</v>
      </c>
      <c r="J14721">
        <v>-80.153199999999998</v>
      </c>
      <c r="K14721" t="s">
        <v>21</v>
      </c>
      <c r="L14721">
        <v>107</v>
      </c>
      <c r="M14721">
        <v>3</v>
      </c>
      <c r="N14721">
        <v>1</v>
      </c>
      <c r="O14721" s="1">
        <v>44816</v>
      </c>
      <c r="P14721">
        <v>1</v>
      </c>
      <c r="Q14721">
        <v>2</v>
      </c>
      <c r="R14721">
        <v>341</v>
      </c>
      <c r="S14721">
        <v>1</v>
      </c>
    </row>
    <row r="14722" spans="1:19" x14ac:dyDescent="0.2">
      <c r="A14722" t="s">
        <v>19896</v>
      </c>
      <c r="B14722" t="s">
        <v>19897</v>
      </c>
      <c r="C14722">
        <v>6.9488443786834906E+17</v>
      </c>
      <c r="D14722" t="s">
        <v>17637</v>
      </c>
      <c r="E14722">
        <v>14752676</v>
      </c>
      <c r="F14722" t="s">
        <v>13049</v>
      </c>
      <c r="H14722" t="s">
        <v>444</v>
      </c>
      <c r="I14722">
        <v>26.131896000000001</v>
      </c>
      <c r="J14722">
        <v>-80.200473700000003</v>
      </c>
      <c r="K14722" t="s">
        <v>21</v>
      </c>
      <c r="L14722">
        <v>130</v>
      </c>
      <c r="M14722">
        <v>2</v>
      </c>
      <c r="N14722">
        <v>0</v>
      </c>
      <c r="Q14722">
        <v>2</v>
      </c>
      <c r="R14722">
        <v>360</v>
      </c>
      <c r="S14722">
        <v>0</v>
      </c>
    </row>
    <row r="14723" spans="1:19" x14ac:dyDescent="0.2">
      <c r="A14723" t="s">
        <v>19896</v>
      </c>
      <c r="B14723" t="s">
        <v>19897</v>
      </c>
      <c r="C14723">
        <v>6.96398676620096E+17</v>
      </c>
      <c r="D14723" t="s">
        <v>17638</v>
      </c>
      <c r="E14723">
        <v>475664751</v>
      </c>
      <c r="F14723" t="s">
        <v>17639</v>
      </c>
      <c r="H14723" t="s">
        <v>42</v>
      </c>
      <c r="I14723">
        <v>26.13287</v>
      </c>
      <c r="J14723">
        <v>-80.125</v>
      </c>
      <c r="K14723" t="s">
        <v>21</v>
      </c>
      <c r="L14723">
        <v>186</v>
      </c>
      <c r="M14723">
        <v>3</v>
      </c>
      <c r="N14723">
        <v>0</v>
      </c>
      <c r="Q14723">
        <v>2</v>
      </c>
      <c r="R14723">
        <v>326</v>
      </c>
      <c r="S14723">
        <v>0</v>
      </c>
    </row>
    <row r="14724" spans="1:19" x14ac:dyDescent="0.2">
      <c r="A14724" t="s">
        <v>19896</v>
      </c>
      <c r="B14724" t="s">
        <v>19897</v>
      </c>
      <c r="C14724">
        <v>6.9488931496534605E+17</v>
      </c>
      <c r="D14724" t="s">
        <v>17640</v>
      </c>
      <c r="E14724">
        <v>464789921</v>
      </c>
      <c r="F14724" t="s">
        <v>17641</v>
      </c>
      <c r="H14724" t="s">
        <v>50</v>
      </c>
      <c r="I14724">
        <v>26.033660000000001</v>
      </c>
      <c r="J14724">
        <v>-80.153459999999995</v>
      </c>
      <c r="K14724" t="s">
        <v>21</v>
      </c>
      <c r="L14724">
        <v>136</v>
      </c>
      <c r="M14724">
        <v>21</v>
      </c>
      <c r="N14724">
        <v>0</v>
      </c>
      <c r="Q14724">
        <v>1</v>
      </c>
      <c r="R14724">
        <v>205</v>
      </c>
      <c r="S14724">
        <v>0</v>
      </c>
    </row>
    <row r="14725" spans="1:19" x14ac:dyDescent="0.2">
      <c r="A14725" t="s">
        <v>19896</v>
      </c>
      <c r="B14725" t="s">
        <v>19897</v>
      </c>
      <c r="C14725">
        <v>6.9640746227205504E+17</v>
      </c>
      <c r="D14725" t="s">
        <v>17642</v>
      </c>
      <c r="E14725">
        <v>364820030</v>
      </c>
      <c r="F14725" t="s">
        <v>661</v>
      </c>
      <c r="H14725" t="s">
        <v>50</v>
      </c>
      <c r="I14725">
        <v>26.022379999999998</v>
      </c>
      <c r="J14725">
        <v>-80.116860000000003</v>
      </c>
      <c r="K14725" t="s">
        <v>21</v>
      </c>
      <c r="L14725">
        <v>300</v>
      </c>
      <c r="M14725">
        <v>1</v>
      </c>
      <c r="N14725">
        <v>0</v>
      </c>
      <c r="Q14725">
        <v>1</v>
      </c>
      <c r="R14725">
        <v>182</v>
      </c>
      <c r="S14725">
        <v>0</v>
      </c>
    </row>
    <row r="14726" spans="1:19" x14ac:dyDescent="0.2">
      <c r="A14726" t="s">
        <v>19896</v>
      </c>
      <c r="B14726" t="s">
        <v>19897</v>
      </c>
      <c r="C14726">
        <v>6.9490930936790003E+17</v>
      </c>
      <c r="D14726" t="s">
        <v>17643</v>
      </c>
      <c r="E14726">
        <v>25361296</v>
      </c>
      <c r="F14726" t="s">
        <v>770</v>
      </c>
      <c r="H14726" t="s">
        <v>50</v>
      </c>
      <c r="I14726">
        <v>25.9898475</v>
      </c>
      <c r="J14726">
        <v>-80.118344299999904</v>
      </c>
      <c r="K14726" t="s">
        <v>21</v>
      </c>
      <c r="L14726">
        <v>80</v>
      </c>
      <c r="M14726">
        <v>29</v>
      </c>
      <c r="N14726">
        <v>0</v>
      </c>
      <c r="Q14726">
        <v>2</v>
      </c>
      <c r="R14726">
        <v>194</v>
      </c>
      <c r="S14726">
        <v>0</v>
      </c>
    </row>
    <row r="14727" spans="1:19" x14ac:dyDescent="0.2">
      <c r="A14727" t="s">
        <v>19896</v>
      </c>
      <c r="B14727" t="s">
        <v>19897</v>
      </c>
      <c r="C14727">
        <v>6.9641755615607795E+17</v>
      </c>
      <c r="D14727" t="s">
        <v>17644</v>
      </c>
      <c r="E14727">
        <v>389388435</v>
      </c>
      <c r="F14727" t="s">
        <v>17645</v>
      </c>
      <c r="H14727" t="s">
        <v>538</v>
      </c>
      <c r="I14727">
        <v>26.177230000000002</v>
      </c>
      <c r="J14727">
        <v>-80.150199999999998</v>
      </c>
      <c r="K14727" t="s">
        <v>21</v>
      </c>
      <c r="L14727">
        <v>96</v>
      </c>
      <c r="M14727">
        <v>7</v>
      </c>
      <c r="N14727">
        <v>0</v>
      </c>
      <c r="Q14727">
        <v>5</v>
      </c>
      <c r="R14727">
        <v>118</v>
      </c>
      <c r="S14727">
        <v>0</v>
      </c>
    </row>
    <row r="14728" spans="1:19" x14ac:dyDescent="0.2">
      <c r="A14728" t="s">
        <v>19896</v>
      </c>
      <c r="B14728" t="s">
        <v>19897</v>
      </c>
      <c r="C14728">
        <v>6.9492400247383194E+17</v>
      </c>
      <c r="D14728" t="s">
        <v>17646</v>
      </c>
      <c r="E14728">
        <v>129774510</v>
      </c>
      <c r="F14728" t="s">
        <v>4409</v>
      </c>
      <c r="H14728" t="s">
        <v>858</v>
      </c>
      <c r="I14728">
        <v>26.271540000000002</v>
      </c>
      <c r="J14728">
        <v>-80.271119999999996</v>
      </c>
      <c r="K14728" t="s">
        <v>27</v>
      </c>
      <c r="L14728">
        <v>60</v>
      </c>
      <c r="M14728">
        <v>7</v>
      </c>
      <c r="N14728">
        <v>0</v>
      </c>
      <c r="Q14728">
        <v>5</v>
      </c>
      <c r="R14728">
        <v>365</v>
      </c>
      <c r="S14728">
        <v>0</v>
      </c>
    </row>
    <row r="14729" spans="1:19" ht="34" x14ac:dyDescent="0.2">
      <c r="A14729" t="s">
        <v>19896</v>
      </c>
      <c r="B14729" t="s">
        <v>19897</v>
      </c>
      <c r="C14729">
        <v>6.9645463676672499E+17</v>
      </c>
      <c r="D14729" s="2" t="s">
        <v>17647</v>
      </c>
      <c r="E14729">
        <v>245122133</v>
      </c>
      <c r="F14729" t="s">
        <v>4283</v>
      </c>
      <c r="H14729" t="s">
        <v>42</v>
      </c>
      <c r="I14729">
        <v>26.1090096</v>
      </c>
      <c r="J14729">
        <v>-80.107939000000002</v>
      </c>
      <c r="K14729" t="s">
        <v>27</v>
      </c>
      <c r="L14729">
        <v>269</v>
      </c>
      <c r="M14729">
        <v>1</v>
      </c>
      <c r="N14729">
        <v>0</v>
      </c>
      <c r="Q14729">
        <v>3</v>
      </c>
      <c r="R14729">
        <v>347</v>
      </c>
      <c r="S14729">
        <v>0</v>
      </c>
    </row>
    <row r="14730" spans="1:19" x14ac:dyDescent="0.2">
      <c r="A14730" t="s">
        <v>19896</v>
      </c>
      <c r="B14730" t="s">
        <v>19897</v>
      </c>
      <c r="C14730">
        <v>6.9492524405204506E+17</v>
      </c>
      <c r="D14730" t="s">
        <v>17648</v>
      </c>
      <c r="E14730">
        <v>399200896</v>
      </c>
      <c r="F14730" t="s">
        <v>13311</v>
      </c>
      <c r="H14730" t="s">
        <v>50</v>
      </c>
      <c r="I14730">
        <v>25.989280000000001</v>
      </c>
      <c r="J14730">
        <v>-80.118930000000006</v>
      </c>
      <c r="K14730" t="s">
        <v>21</v>
      </c>
      <c r="L14730">
        <v>350</v>
      </c>
      <c r="M14730">
        <v>3</v>
      </c>
      <c r="N14730">
        <v>0</v>
      </c>
      <c r="Q14730">
        <v>3</v>
      </c>
      <c r="R14730">
        <v>83</v>
      </c>
      <c r="S14730">
        <v>0</v>
      </c>
    </row>
    <row r="14731" spans="1:19" x14ac:dyDescent="0.2">
      <c r="A14731" t="s">
        <v>19896</v>
      </c>
      <c r="B14731" t="s">
        <v>19897</v>
      </c>
      <c r="C14731">
        <v>6.9492805705557504E+17</v>
      </c>
      <c r="D14731" t="s">
        <v>17649</v>
      </c>
      <c r="E14731">
        <v>399200896</v>
      </c>
      <c r="F14731" t="s">
        <v>13311</v>
      </c>
      <c r="H14731" t="s">
        <v>50</v>
      </c>
      <c r="I14731">
        <v>25.98903</v>
      </c>
      <c r="J14731">
        <v>-80.117930000000001</v>
      </c>
      <c r="K14731" t="s">
        <v>21</v>
      </c>
      <c r="L14731">
        <v>350</v>
      </c>
      <c r="M14731">
        <v>3</v>
      </c>
      <c r="N14731">
        <v>0</v>
      </c>
      <c r="Q14731">
        <v>3</v>
      </c>
      <c r="R14731">
        <v>68</v>
      </c>
      <c r="S14731">
        <v>0</v>
      </c>
    </row>
    <row r="14732" spans="1:19" x14ac:dyDescent="0.2">
      <c r="A14732" t="s">
        <v>19896</v>
      </c>
      <c r="B14732" t="s">
        <v>19897</v>
      </c>
      <c r="C14732">
        <v>6.964668766836E+17</v>
      </c>
      <c r="D14732" t="s">
        <v>17650</v>
      </c>
      <c r="E14732">
        <v>475363506</v>
      </c>
      <c r="F14732" t="s">
        <v>1130</v>
      </c>
      <c r="H14732" t="s">
        <v>26</v>
      </c>
      <c r="I14732">
        <v>25.985800600000001</v>
      </c>
      <c r="J14732">
        <v>-80.123598700000002</v>
      </c>
      <c r="K14732" t="s">
        <v>21</v>
      </c>
      <c r="L14732">
        <v>216</v>
      </c>
      <c r="M14732">
        <v>1</v>
      </c>
      <c r="N14732">
        <v>0</v>
      </c>
      <c r="Q14732">
        <v>3</v>
      </c>
      <c r="R14732">
        <v>15</v>
      </c>
      <c r="S14732">
        <v>0</v>
      </c>
    </row>
    <row r="14733" spans="1:19" x14ac:dyDescent="0.2">
      <c r="A14733" t="s">
        <v>19896</v>
      </c>
      <c r="B14733" t="s">
        <v>19897</v>
      </c>
      <c r="C14733">
        <v>6.9496467841859597E+17</v>
      </c>
      <c r="D14733" t="s">
        <v>17651</v>
      </c>
      <c r="E14733">
        <v>446867174</v>
      </c>
      <c r="F14733" t="s">
        <v>13470</v>
      </c>
      <c r="H14733" t="s">
        <v>153</v>
      </c>
      <c r="I14733">
        <v>26.224519999999998</v>
      </c>
      <c r="J14733">
        <v>-80.093630000000005</v>
      </c>
      <c r="K14733" t="s">
        <v>21</v>
      </c>
      <c r="L14733">
        <v>62</v>
      </c>
      <c r="M14733">
        <v>3</v>
      </c>
      <c r="N14733">
        <v>2</v>
      </c>
      <c r="O14733" s="1">
        <v>44812</v>
      </c>
      <c r="P14733">
        <v>2</v>
      </c>
      <c r="Q14733">
        <v>2</v>
      </c>
      <c r="R14733">
        <v>329</v>
      </c>
      <c r="S14733">
        <v>2</v>
      </c>
    </row>
    <row r="14734" spans="1:19" x14ac:dyDescent="0.2">
      <c r="A14734" t="s">
        <v>19896</v>
      </c>
      <c r="B14734" t="s">
        <v>19897</v>
      </c>
      <c r="C14734">
        <v>6.9651300496441395E+17</v>
      </c>
      <c r="D14734" t="s">
        <v>17652</v>
      </c>
      <c r="E14734">
        <v>29738219</v>
      </c>
      <c r="F14734" t="s">
        <v>1955</v>
      </c>
      <c r="H14734" t="s">
        <v>42</v>
      </c>
      <c r="I14734">
        <v>26.1635171</v>
      </c>
      <c r="J14734">
        <v>-80.101852299999905</v>
      </c>
      <c r="K14734" t="s">
        <v>21</v>
      </c>
      <c r="L14734">
        <v>240</v>
      </c>
      <c r="M14734">
        <v>29</v>
      </c>
      <c r="N14734">
        <v>0</v>
      </c>
      <c r="Q14734">
        <v>1</v>
      </c>
      <c r="R14734">
        <v>183</v>
      </c>
      <c r="S14734">
        <v>0</v>
      </c>
    </row>
    <row r="14735" spans="1:19" x14ac:dyDescent="0.2">
      <c r="A14735" t="s">
        <v>19896</v>
      </c>
      <c r="B14735" t="s">
        <v>19897</v>
      </c>
      <c r="C14735">
        <v>6.94975791038352E+17</v>
      </c>
      <c r="D14735" t="s">
        <v>17653</v>
      </c>
      <c r="E14735">
        <v>42613715</v>
      </c>
      <c r="F14735" t="s">
        <v>1312</v>
      </c>
      <c r="H14735" t="s">
        <v>36</v>
      </c>
      <c r="I14735">
        <v>26.193200000000001</v>
      </c>
      <c r="J14735">
        <v>-80.099990000000005</v>
      </c>
      <c r="K14735" t="s">
        <v>21</v>
      </c>
      <c r="L14735">
        <v>505</v>
      </c>
      <c r="M14735">
        <v>7</v>
      </c>
      <c r="N14735">
        <v>0</v>
      </c>
      <c r="Q14735">
        <v>20</v>
      </c>
      <c r="R14735">
        <v>342</v>
      </c>
      <c r="S14735">
        <v>0</v>
      </c>
    </row>
    <row r="14736" spans="1:19" x14ac:dyDescent="0.2">
      <c r="A14736" t="s">
        <v>19896</v>
      </c>
      <c r="B14736" t="s">
        <v>19897</v>
      </c>
      <c r="C14736">
        <v>6.9656644886909504E+17</v>
      </c>
      <c r="D14736" t="s">
        <v>17654</v>
      </c>
      <c r="E14736">
        <v>13621108</v>
      </c>
      <c r="F14736" t="s">
        <v>553</v>
      </c>
      <c r="H14736" t="s">
        <v>50</v>
      </c>
      <c r="I14736">
        <v>26.025010000000002</v>
      </c>
      <c r="J14736">
        <v>-80.190960000000004</v>
      </c>
      <c r="K14736" t="s">
        <v>21</v>
      </c>
      <c r="L14736">
        <v>388</v>
      </c>
      <c r="M14736">
        <v>3</v>
      </c>
      <c r="N14736">
        <v>0</v>
      </c>
      <c r="Q14736">
        <v>1</v>
      </c>
      <c r="R14736">
        <v>90</v>
      </c>
      <c r="S14736">
        <v>0</v>
      </c>
    </row>
    <row r="14737" spans="1:19" x14ac:dyDescent="0.2">
      <c r="A14737" t="s">
        <v>19896</v>
      </c>
      <c r="B14737" t="s">
        <v>19897</v>
      </c>
      <c r="C14737">
        <v>6.9498415632285005E+17</v>
      </c>
      <c r="D14737" t="s">
        <v>17655</v>
      </c>
      <c r="E14737">
        <v>423808503</v>
      </c>
      <c r="F14737" t="s">
        <v>261</v>
      </c>
      <c r="H14737" t="s">
        <v>42</v>
      </c>
      <c r="I14737">
        <v>26.121569999999998</v>
      </c>
      <c r="J14737">
        <v>-80.141819999999996</v>
      </c>
      <c r="K14737" t="s">
        <v>21</v>
      </c>
      <c r="L14737">
        <v>600</v>
      </c>
      <c r="M14737">
        <v>1</v>
      </c>
      <c r="N14737">
        <v>0</v>
      </c>
      <c r="Q14737">
        <v>1</v>
      </c>
      <c r="R14737">
        <v>365</v>
      </c>
      <c r="S14737">
        <v>0</v>
      </c>
    </row>
    <row r="14738" spans="1:19" x14ac:dyDescent="0.2">
      <c r="A14738" t="s">
        <v>19896</v>
      </c>
      <c r="B14738" t="s">
        <v>19897</v>
      </c>
      <c r="C14738">
        <v>6.9657568734323699E+17</v>
      </c>
      <c r="D14738" t="s">
        <v>14944</v>
      </c>
      <c r="E14738">
        <v>447870115</v>
      </c>
      <c r="F14738" t="s">
        <v>677</v>
      </c>
      <c r="H14738" t="s">
        <v>50</v>
      </c>
      <c r="I14738">
        <v>26.04955</v>
      </c>
      <c r="J14738">
        <v>-80.113060000000004</v>
      </c>
      <c r="K14738" t="s">
        <v>21</v>
      </c>
      <c r="L14738">
        <v>56</v>
      </c>
      <c r="M14738">
        <v>1</v>
      </c>
      <c r="N14738">
        <v>1</v>
      </c>
      <c r="O14738" s="1">
        <v>44807</v>
      </c>
      <c r="P14738">
        <v>1</v>
      </c>
      <c r="Q14738">
        <v>16</v>
      </c>
      <c r="R14738">
        <v>355</v>
      </c>
      <c r="S14738">
        <v>1</v>
      </c>
    </row>
    <row r="14739" spans="1:19" x14ac:dyDescent="0.2">
      <c r="A14739" t="s">
        <v>19896</v>
      </c>
      <c r="B14739" t="s">
        <v>19897</v>
      </c>
      <c r="C14739">
        <v>6.9657606538729306E+17</v>
      </c>
      <c r="D14739" t="s">
        <v>14942</v>
      </c>
      <c r="E14739">
        <v>447870115</v>
      </c>
      <c r="F14739" t="s">
        <v>677</v>
      </c>
      <c r="H14739" t="s">
        <v>50</v>
      </c>
      <c r="I14739">
        <v>26.04945</v>
      </c>
      <c r="J14739">
        <v>-80.113650000000007</v>
      </c>
      <c r="K14739" t="s">
        <v>21</v>
      </c>
      <c r="L14739">
        <v>42</v>
      </c>
      <c r="M14739">
        <v>1</v>
      </c>
      <c r="N14739">
        <v>3</v>
      </c>
      <c r="O14739" s="1">
        <v>44813</v>
      </c>
      <c r="P14739">
        <v>3</v>
      </c>
      <c r="Q14739">
        <v>16</v>
      </c>
      <c r="R14739">
        <v>346</v>
      </c>
      <c r="S14739">
        <v>3</v>
      </c>
    </row>
    <row r="14740" spans="1:19" x14ac:dyDescent="0.2">
      <c r="A14740" t="s">
        <v>19896</v>
      </c>
      <c r="B14740" t="s">
        <v>19897</v>
      </c>
      <c r="C14740">
        <v>6.9499333295579597E+17</v>
      </c>
      <c r="D14740" t="s">
        <v>17656</v>
      </c>
      <c r="E14740">
        <v>63362519</v>
      </c>
      <c r="F14740" t="s">
        <v>3422</v>
      </c>
      <c r="H14740" t="s">
        <v>50</v>
      </c>
      <c r="I14740">
        <v>26.005140000000001</v>
      </c>
      <c r="J14740">
        <v>-80.178560000000004</v>
      </c>
      <c r="K14740" t="s">
        <v>21</v>
      </c>
      <c r="L14740">
        <v>170</v>
      </c>
      <c r="M14740">
        <v>3</v>
      </c>
      <c r="N14740">
        <v>1</v>
      </c>
      <c r="O14740" s="1">
        <v>44807</v>
      </c>
      <c r="P14740">
        <v>1</v>
      </c>
      <c r="Q14740">
        <v>1</v>
      </c>
      <c r="R14740">
        <v>248</v>
      </c>
      <c r="S14740">
        <v>1</v>
      </c>
    </row>
    <row r="14741" spans="1:19" x14ac:dyDescent="0.2">
      <c r="A14741" t="s">
        <v>19896</v>
      </c>
      <c r="B14741" t="s">
        <v>19897</v>
      </c>
      <c r="C14741">
        <v>6.9666464575528102E+17</v>
      </c>
      <c r="D14741" t="s">
        <v>17657</v>
      </c>
      <c r="E14741">
        <v>17673914</v>
      </c>
      <c r="F14741" t="s">
        <v>3333</v>
      </c>
      <c r="H14741" t="s">
        <v>59</v>
      </c>
      <c r="I14741">
        <v>26.317077000000001</v>
      </c>
      <c r="J14741">
        <v>-80.078002999999995</v>
      </c>
      <c r="K14741" t="s">
        <v>21</v>
      </c>
      <c r="L14741">
        <v>101</v>
      </c>
      <c r="M14741">
        <v>1</v>
      </c>
      <c r="N14741">
        <v>0</v>
      </c>
      <c r="Q14741">
        <v>5</v>
      </c>
      <c r="R14741">
        <v>342</v>
      </c>
      <c r="S14741">
        <v>0</v>
      </c>
    </row>
    <row r="14742" spans="1:19" x14ac:dyDescent="0.2">
      <c r="A14742" t="s">
        <v>19896</v>
      </c>
      <c r="B14742" t="s">
        <v>19897</v>
      </c>
      <c r="C14742">
        <v>6.9501476036743104E+17</v>
      </c>
      <c r="D14742" t="s">
        <v>17658</v>
      </c>
      <c r="E14742">
        <v>249977050</v>
      </c>
      <c r="F14742" t="s">
        <v>44</v>
      </c>
      <c r="H14742" t="s">
        <v>153</v>
      </c>
      <c r="I14742">
        <v>26.23021</v>
      </c>
      <c r="J14742">
        <v>-80.114890000000003</v>
      </c>
      <c r="K14742" t="s">
        <v>21</v>
      </c>
      <c r="L14742">
        <v>251</v>
      </c>
      <c r="M14742">
        <v>20</v>
      </c>
      <c r="N14742">
        <v>0</v>
      </c>
      <c r="Q14742">
        <v>1</v>
      </c>
      <c r="R14742">
        <v>114</v>
      </c>
      <c r="S14742">
        <v>0</v>
      </c>
    </row>
    <row r="14743" spans="1:19" x14ac:dyDescent="0.2">
      <c r="A14743" t="s">
        <v>19896</v>
      </c>
      <c r="B14743" t="s">
        <v>19897</v>
      </c>
      <c r="C14743">
        <v>6.9687298554494899E+17</v>
      </c>
      <c r="D14743" t="s">
        <v>17659</v>
      </c>
      <c r="E14743">
        <v>119523133</v>
      </c>
      <c r="F14743" t="s">
        <v>114</v>
      </c>
      <c r="H14743" t="s">
        <v>26</v>
      </c>
      <c r="I14743">
        <v>25.986640000000001</v>
      </c>
      <c r="J14743">
        <v>-80.123819999999995</v>
      </c>
      <c r="K14743" t="s">
        <v>21</v>
      </c>
      <c r="L14743">
        <v>99</v>
      </c>
      <c r="M14743">
        <v>3</v>
      </c>
      <c r="N14743">
        <v>2</v>
      </c>
      <c r="O14743" s="1">
        <v>44811</v>
      </c>
      <c r="P14743">
        <v>2</v>
      </c>
      <c r="Q14743">
        <v>25</v>
      </c>
      <c r="R14743">
        <v>150</v>
      </c>
      <c r="S14743">
        <v>2</v>
      </c>
    </row>
    <row r="14744" spans="1:19" x14ac:dyDescent="0.2">
      <c r="A14744" t="s">
        <v>19896</v>
      </c>
      <c r="B14744" t="s">
        <v>19897</v>
      </c>
      <c r="C14744">
        <v>6.9505054348842906E+17</v>
      </c>
      <c r="D14744" t="s">
        <v>17660</v>
      </c>
      <c r="E14744">
        <v>475361830</v>
      </c>
      <c r="F14744" t="s">
        <v>1508</v>
      </c>
      <c r="H14744" t="s">
        <v>42</v>
      </c>
      <c r="I14744">
        <v>26.1378764</v>
      </c>
      <c r="J14744">
        <v>-80.135650699999999</v>
      </c>
      <c r="K14744" t="s">
        <v>27</v>
      </c>
      <c r="L14744">
        <v>86</v>
      </c>
      <c r="M14744">
        <v>1</v>
      </c>
      <c r="N14744">
        <v>4</v>
      </c>
      <c r="O14744" s="1">
        <v>44815</v>
      </c>
      <c r="P14744">
        <v>4</v>
      </c>
      <c r="Q14744">
        <v>1</v>
      </c>
      <c r="R14744">
        <v>350</v>
      </c>
      <c r="S14744">
        <v>4</v>
      </c>
    </row>
    <row r="14745" spans="1:19" x14ac:dyDescent="0.2">
      <c r="A14745" t="s">
        <v>19896</v>
      </c>
      <c r="B14745" t="s">
        <v>19897</v>
      </c>
      <c r="C14745">
        <v>6.9693917631053696E+17</v>
      </c>
      <c r="D14745" t="s">
        <v>17661</v>
      </c>
      <c r="E14745">
        <v>32623685</v>
      </c>
      <c r="F14745" t="s">
        <v>17662</v>
      </c>
      <c r="H14745" t="s">
        <v>738</v>
      </c>
      <c r="I14745">
        <v>26.170079999999999</v>
      </c>
      <c r="J14745">
        <v>-80.264660000000006</v>
      </c>
      <c r="K14745" t="s">
        <v>21</v>
      </c>
      <c r="L14745">
        <v>65</v>
      </c>
      <c r="M14745">
        <v>1</v>
      </c>
      <c r="N14745">
        <v>1</v>
      </c>
      <c r="O14745" s="1">
        <v>44801</v>
      </c>
      <c r="P14745">
        <v>1</v>
      </c>
      <c r="Q14745">
        <v>1</v>
      </c>
      <c r="R14745">
        <v>307</v>
      </c>
      <c r="S14745">
        <v>1</v>
      </c>
    </row>
    <row r="14746" spans="1:19" x14ac:dyDescent="0.2">
      <c r="A14746" t="s">
        <v>19896</v>
      </c>
      <c r="B14746" t="s">
        <v>19897</v>
      </c>
      <c r="C14746">
        <v>6.9512249379134195E+17</v>
      </c>
      <c r="D14746" t="s">
        <v>17663</v>
      </c>
      <c r="E14746">
        <v>271058036</v>
      </c>
      <c r="F14746" t="s">
        <v>5716</v>
      </c>
      <c r="H14746" t="s">
        <v>42</v>
      </c>
      <c r="I14746">
        <v>26.105119999999999</v>
      </c>
      <c r="J14746">
        <v>-80.158410000000003</v>
      </c>
      <c r="K14746" t="s">
        <v>21</v>
      </c>
      <c r="L14746">
        <v>325</v>
      </c>
      <c r="M14746">
        <v>1</v>
      </c>
      <c r="N14746">
        <v>2</v>
      </c>
      <c r="O14746" s="1">
        <v>44805</v>
      </c>
      <c r="P14746">
        <v>2</v>
      </c>
      <c r="Q14746">
        <v>19</v>
      </c>
      <c r="R14746">
        <v>301</v>
      </c>
      <c r="S14746">
        <v>2</v>
      </c>
    </row>
    <row r="14747" spans="1:19" x14ac:dyDescent="0.2">
      <c r="A14747" t="s">
        <v>19896</v>
      </c>
      <c r="B14747" t="s">
        <v>19897</v>
      </c>
      <c r="C14747">
        <v>6.96957985790752E+17</v>
      </c>
      <c r="D14747" t="s">
        <v>17664</v>
      </c>
      <c r="E14747">
        <v>126641496</v>
      </c>
      <c r="F14747" t="s">
        <v>67</v>
      </c>
      <c r="H14747" t="s">
        <v>59</v>
      </c>
      <c r="I14747">
        <v>26.304829999999999</v>
      </c>
      <c r="J14747">
        <v>-80.111500000000007</v>
      </c>
      <c r="K14747" t="s">
        <v>21</v>
      </c>
      <c r="L14747">
        <v>114</v>
      </c>
      <c r="M14747">
        <v>3</v>
      </c>
      <c r="N14747">
        <v>1</v>
      </c>
      <c r="O14747" s="1">
        <v>44809</v>
      </c>
      <c r="P14747">
        <v>1</v>
      </c>
      <c r="Q14747">
        <v>99</v>
      </c>
      <c r="R14747">
        <v>363</v>
      </c>
      <c r="S14747">
        <v>1</v>
      </c>
    </row>
    <row r="14748" spans="1:19" x14ac:dyDescent="0.2">
      <c r="A14748" t="s">
        <v>19896</v>
      </c>
      <c r="B14748" t="s">
        <v>19897</v>
      </c>
      <c r="C14748">
        <v>6.9695989813695603E+17</v>
      </c>
      <c r="D14748" t="s">
        <v>17665</v>
      </c>
      <c r="E14748">
        <v>17038077</v>
      </c>
      <c r="F14748" t="s">
        <v>1046</v>
      </c>
      <c r="H14748" t="s">
        <v>538</v>
      </c>
      <c r="I14748">
        <v>26.178809999999999</v>
      </c>
      <c r="J14748">
        <v>-80.128299999999996</v>
      </c>
      <c r="K14748" t="s">
        <v>21</v>
      </c>
      <c r="L14748">
        <v>218</v>
      </c>
      <c r="M14748">
        <v>2</v>
      </c>
      <c r="N14748">
        <v>0</v>
      </c>
      <c r="Q14748">
        <v>9</v>
      </c>
      <c r="R14748">
        <v>66</v>
      </c>
      <c r="S14748">
        <v>0</v>
      </c>
    </row>
    <row r="14749" spans="1:19" x14ac:dyDescent="0.2">
      <c r="A14749" t="s">
        <v>19896</v>
      </c>
      <c r="B14749" t="s">
        <v>19897</v>
      </c>
      <c r="C14749">
        <v>6.9513927943643699E+17</v>
      </c>
      <c r="D14749" t="s">
        <v>17666</v>
      </c>
      <c r="E14749">
        <v>177254683</v>
      </c>
      <c r="F14749" t="s">
        <v>8273</v>
      </c>
      <c r="H14749" t="s">
        <v>538</v>
      </c>
      <c r="I14749">
        <v>26.158750000000001</v>
      </c>
      <c r="J14749">
        <v>-80.178989999999999</v>
      </c>
      <c r="K14749" t="s">
        <v>21</v>
      </c>
      <c r="L14749">
        <v>101</v>
      </c>
      <c r="M14749">
        <v>1</v>
      </c>
      <c r="N14749">
        <v>14</v>
      </c>
      <c r="O14749" s="1">
        <v>44824</v>
      </c>
      <c r="P14749">
        <v>13.12</v>
      </c>
      <c r="Q14749">
        <v>6</v>
      </c>
      <c r="R14749">
        <v>35</v>
      </c>
      <c r="S14749">
        <v>14</v>
      </c>
    </row>
    <row r="14750" spans="1:19" x14ac:dyDescent="0.2">
      <c r="A14750" t="s">
        <v>19896</v>
      </c>
      <c r="B14750" t="s">
        <v>19897</v>
      </c>
      <c r="C14750">
        <v>6.9696655638296294E+17</v>
      </c>
      <c r="D14750" t="s">
        <v>17667</v>
      </c>
      <c r="E14750">
        <v>145852713</v>
      </c>
      <c r="F14750" t="s">
        <v>17668</v>
      </c>
      <c r="H14750" t="s">
        <v>42</v>
      </c>
      <c r="I14750">
        <v>26.141300000000001</v>
      </c>
      <c r="J14750">
        <v>-80.142520000000005</v>
      </c>
      <c r="K14750" t="s">
        <v>21</v>
      </c>
      <c r="L14750">
        <v>599</v>
      </c>
      <c r="M14750">
        <v>30</v>
      </c>
      <c r="N14750">
        <v>0</v>
      </c>
      <c r="Q14750">
        <v>1</v>
      </c>
      <c r="R14750">
        <v>356</v>
      </c>
      <c r="S14750">
        <v>0</v>
      </c>
    </row>
    <row r="14751" spans="1:19" x14ac:dyDescent="0.2">
      <c r="A14751" t="s">
        <v>19896</v>
      </c>
      <c r="B14751" t="s">
        <v>19897</v>
      </c>
      <c r="C14751">
        <v>6.9543685711150694E+17</v>
      </c>
      <c r="D14751" t="s">
        <v>17669</v>
      </c>
      <c r="E14751">
        <v>29400504</v>
      </c>
      <c r="F14751" t="s">
        <v>5896</v>
      </c>
      <c r="H14751" t="s">
        <v>26</v>
      </c>
      <c r="I14751">
        <v>25.990590000000001</v>
      </c>
      <c r="J14751">
        <v>-80.138099999999994</v>
      </c>
      <c r="K14751" t="s">
        <v>21</v>
      </c>
      <c r="L14751">
        <v>119</v>
      </c>
      <c r="M14751">
        <v>2</v>
      </c>
      <c r="N14751">
        <v>1</v>
      </c>
      <c r="O14751" s="1">
        <v>44807</v>
      </c>
      <c r="P14751">
        <v>1</v>
      </c>
      <c r="Q14751">
        <v>15</v>
      </c>
      <c r="R14751">
        <v>146</v>
      </c>
      <c r="S14751">
        <v>1</v>
      </c>
    </row>
    <row r="14752" spans="1:19" x14ac:dyDescent="0.2">
      <c r="A14752" t="s">
        <v>19896</v>
      </c>
      <c r="B14752" t="s">
        <v>19897</v>
      </c>
      <c r="C14752">
        <v>6.9696729743424998E+17</v>
      </c>
      <c r="D14752" t="s">
        <v>17670</v>
      </c>
      <c r="E14752">
        <v>316899463</v>
      </c>
      <c r="F14752" t="s">
        <v>12438</v>
      </c>
      <c r="H14752" t="s">
        <v>59</v>
      </c>
      <c r="I14752">
        <v>26.312380000000001</v>
      </c>
      <c r="J14752">
        <v>-80.084350000000001</v>
      </c>
      <c r="K14752" t="s">
        <v>21</v>
      </c>
      <c r="L14752">
        <v>157</v>
      </c>
      <c r="M14752">
        <v>2</v>
      </c>
      <c r="N14752">
        <v>0</v>
      </c>
      <c r="Q14752">
        <v>7</v>
      </c>
      <c r="R14752">
        <v>344</v>
      </c>
      <c r="S14752">
        <v>0</v>
      </c>
    </row>
    <row r="14753" spans="1:19" x14ac:dyDescent="0.2">
      <c r="A14753" t="s">
        <v>19896</v>
      </c>
      <c r="B14753" t="s">
        <v>19897</v>
      </c>
      <c r="C14753">
        <v>6.9546529203912397E+17</v>
      </c>
      <c r="D14753" t="s">
        <v>17671</v>
      </c>
      <c r="E14753">
        <v>49762338</v>
      </c>
      <c r="F14753" t="s">
        <v>700</v>
      </c>
      <c r="H14753" t="s">
        <v>42</v>
      </c>
      <c r="I14753">
        <v>26.12002</v>
      </c>
      <c r="J14753">
        <v>-80.132859999999994</v>
      </c>
      <c r="K14753" t="s">
        <v>21</v>
      </c>
      <c r="L14753">
        <v>149</v>
      </c>
      <c r="M14753">
        <v>2</v>
      </c>
      <c r="N14753">
        <v>0</v>
      </c>
      <c r="Q14753">
        <v>1</v>
      </c>
      <c r="R14753">
        <v>108</v>
      </c>
      <c r="S14753">
        <v>0</v>
      </c>
    </row>
    <row r="14754" spans="1:19" x14ac:dyDescent="0.2">
      <c r="A14754" t="s">
        <v>19896</v>
      </c>
      <c r="B14754" t="s">
        <v>19897</v>
      </c>
      <c r="C14754">
        <v>6.9697193098912998E+17</v>
      </c>
      <c r="D14754" t="s">
        <v>17672</v>
      </c>
      <c r="E14754">
        <v>473790338</v>
      </c>
      <c r="F14754" t="s">
        <v>17372</v>
      </c>
      <c r="H14754" t="s">
        <v>50</v>
      </c>
      <c r="I14754">
        <v>26.016020000000001</v>
      </c>
      <c r="J14754">
        <v>-80.117519999999999</v>
      </c>
      <c r="K14754" t="s">
        <v>21</v>
      </c>
      <c r="L14754">
        <v>89</v>
      </c>
      <c r="M14754">
        <v>1</v>
      </c>
      <c r="N14754">
        <v>0</v>
      </c>
      <c r="Q14754">
        <v>7</v>
      </c>
      <c r="R14754">
        <v>357</v>
      </c>
      <c r="S14754">
        <v>0</v>
      </c>
    </row>
    <row r="14755" spans="1:19" x14ac:dyDescent="0.2">
      <c r="A14755" t="s">
        <v>19896</v>
      </c>
      <c r="B14755" t="s">
        <v>19897</v>
      </c>
      <c r="C14755">
        <v>6.9547961424865203E+17</v>
      </c>
      <c r="D14755" t="s">
        <v>17673</v>
      </c>
      <c r="E14755">
        <v>119523133</v>
      </c>
      <c r="F14755" t="s">
        <v>114</v>
      </c>
      <c r="H14755" t="s">
        <v>26</v>
      </c>
      <c r="I14755">
        <v>25.98537</v>
      </c>
      <c r="J14755">
        <v>-80.1233</v>
      </c>
      <c r="K14755" t="s">
        <v>21</v>
      </c>
      <c r="L14755">
        <v>129</v>
      </c>
      <c r="M14755">
        <v>3</v>
      </c>
      <c r="N14755">
        <v>1</v>
      </c>
      <c r="O14755" s="1">
        <v>44806</v>
      </c>
      <c r="P14755">
        <v>1</v>
      </c>
      <c r="Q14755">
        <v>25</v>
      </c>
      <c r="R14755">
        <v>178</v>
      </c>
      <c r="S14755">
        <v>1</v>
      </c>
    </row>
    <row r="14756" spans="1:19" x14ac:dyDescent="0.2">
      <c r="A14756" t="s">
        <v>19896</v>
      </c>
      <c r="B14756" t="s">
        <v>19897</v>
      </c>
      <c r="C14756">
        <v>6.9697498573327603E+17</v>
      </c>
      <c r="D14756" t="s">
        <v>17674</v>
      </c>
      <c r="E14756">
        <v>316899463</v>
      </c>
      <c r="F14756" t="s">
        <v>12438</v>
      </c>
      <c r="H14756" t="s">
        <v>59</v>
      </c>
      <c r="I14756">
        <v>26.312830000000002</v>
      </c>
      <c r="J14756">
        <v>-80.083399999999997</v>
      </c>
      <c r="K14756" t="s">
        <v>21</v>
      </c>
      <c r="L14756">
        <v>120</v>
      </c>
      <c r="M14756">
        <v>1</v>
      </c>
      <c r="N14756">
        <v>0</v>
      </c>
      <c r="Q14756">
        <v>7</v>
      </c>
      <c r="R14756">
        <v>267</v>
      </c>
      <c r="S14756">
        <v>0</v>
      </c>
    </row>
    <row r="14757" spans="1:19" x14ac:dyDescent="0.2">
      <c r="A14757" t="s">
        <v>19896</v>
      </c>
      <c r="B14757" t="s">
        <v>19897</v>
      </c>
      <c r="C14757">
        <v>6.9548135308803405E+17</v>
      </c>
      <c r="D14757" t="s">
        <v>17675</v>
      </c>
      <c r="E14757">
        <v>475449155</v>
      </c>
      <c r="F14757" t="s">
        <v>16055</v>
      </c>
      <c r="H14757" t="s">
        <v>368</v>
      </c>
      <c r="I14757">
        <v>26.066700000000001</v>
      </c>
      <c r="J14757">
        <v>-80.183859999999996</v>
      </c>
      <c r="K14757" t="s">
        <v>21</v>
      </c>
      <c r="L14757">
        <v>250</v>
      </c>
      <c r="M14757">
        <v>2</v>
      </c>
      <c r="N14757">
        <v>0</v>
      </c>
      <c r="Q14757">
        <v>1</v>
      </c>
      <c r="R14757">
        <v>313</v>
      </c>
      <c r="S14757">
        <v>0</v>
      </c>
    </row>
    <row r="14758" spans="1:19" x14ac:dyDescent="0.2">
      <c r="A14758" t="s">
        <v>19896</v>
      </c>
      <c r="B14758" t="s">
        <v>19897</v>
      </c>
      <c r="C14758">
        <v>6.9548562579048E+17</v>
      </c>
      <c r="D14758" t="s">
        <v>17676</v>
      </c>
      <c r="E14758">
        <v>474495199</v>
      </c>
      <c r="F14758" t="s">
        <v>4086</v>
      </c>
      <c r="H14758" t="s">
        <v>431</v>
      </c>
      <c r="I14758">
        <v>25.99736</v>
      </c>
      <c r="J14758">
        <v>-80.224189999999993</v>
      </c>
      <c r="K14758" t="s">
        <v>21</v>
      </c>
      <c r="L14758">
        <v>528</v>
      </c>
      <c r="M14758">
        <v>2</v>
      </c>
      <c r="N14758">
        <v>2</v>
      </c>
      <c r="O14758" s="1">
        <v>44822</v>
      </c>
      <c r="P14758">
        <v>2</v>
      </c>
      <c r="Q14758">
        <v>1</v>
      </c>
      <c r="R14758">
        <v>307</v>
      </c>
      <c r="S14758">
        <v>2</v>
      </c>
    </row>
    <row r="14759" spans="1:19" x14ac:dyDescent="0.2">
      <c r="A14759" t="s">
        <v>19896</v>
      </c>
      <c r="B14759" t="s">
        <v>19897</v>
      </c>
      <c r="C14759">
        <v>6.9698589634224397E+17</v>
      </c>
      <c r="D14759" t="s">
        <v>17677</v>
      </c>
      <c r="E14759">
        <v>475777632</v>
      </c>
      <c r="F14759" t="s">
        <v>17678</v>
      </c>
      <c r="H14759" t="s">
        <v>42</v>
      </c>
      <c r="I14759">
        <v>26.14378</v>
      </c>
      <c r="J14759">
        <v>-80.111829999999998</v>
      </c>
      <c r="K14759" t="s">
        <v>27</v>
      </c>
      <c r="L14759">
        <v>285</v>
      </c>
      <c r="M14759">
        <v>1</v>
      </c>
      <c r="N14759">
        <v>0</v>
      </c>
      <c r="Q14759">
        <v>1</v>
      </c>
      <c r="R14759">
        <v>2</v>
      </c>
      <c r="S14759">
        <v>0</v>
      </c>
    </row>
    <row r="14760" spans="1:19" x14ac:dyDescent="0.2">
      <c r="A14760" t="s">
        <v>19896</v>
      </c>
      <c r="B14760" t="s">
        <v>19897</v>
      </c>
      <c r="C14760">
        <v>6.9552775132706701E+17</v>
      </c>
      <c r="D14760" t="s">
        <v>17679</v>
      </c>
      <c r="E14760">
        <v>226572623</v>
      </c>
      <c r="F14760" t="s">
        <v>44</v>
      </c>
      <c r="H14760" t="s">
        <v>50</v>
      </c>
      <c r="I14760">
        <v>26.002859900000001</v>
      </c>
      <c r="J14760">
        <v>-80.161195699999993</v>
      </c>
      <c r="K14760" t="s">
        <v>21</v>
      </c>
      <c r="L14760">
        <v>225</v>
      </c>
      <c r="M14760">
        <v>1</v>
      </c>
      <c r="N14760">
        <v>0</v>
      </c>
      <c r="Q14760">
        <v>1</v>
      </c>
      <c r="R14760">
        <v>237</v>
      </c>
      <c r="S14760">
        <v>0</v>
      </c>
    </row>
    <row r="14761" spans="1:19" x14ac:dyDescent="0.2">
      <c r="A14761" t="s">
        <v>19896</v>
      </c>
      <c r="B14761" t="s">
        <v>19897</v>
      </c>
      <c r="C14761">
        <v>6.9699216277817702E+17</v>
      </c>
      <c r="D14761" t="s">
        <v>17680</v>
      </c>
      <c r="E14761">
        <v>118847443</v>
      </c>
      <c r="F14761" t="s">
        <v>4802</v>
      </c>
      <c r="H14761" t="s">
        <v>42</v>
      </c>
      <c r="I14761">
        <v>26.145890000000001</v>
      </c>
      <c r="J14761">
        <v>-80.138469999999998</v>
      </c>
      <c r="K14761" t="s">
        <v>27</v>
      </c>
      <c r="L14761">
        <v>73</v>
      </c>
      <c r="M14761">
        <v>1</v>
      </c>
      <c r="N14761">
        <v>0</v>
      </c>
      <c r="Q14761">
        <v>10</v>
      </c>
      <c r="R14761">
        <v>354</v>
      </c>
      <c r="S14761">
        <v>0</v>
      </c>
    </row>
    <row r="14762" spans="1:19" x14ac:dyDescent="0.2">
      <c r="A14762" t="s">
        <v>19896</v>
      </c>
      <c r="B14762" t="s">
        <v>19897</v>
      </c>
      <c r="C14762">
        <v>6.9702353603891994E+17</v>
      </c>
      <c r="D14762" t="s">
        <v>17681</v>
      </c>
      <c r="E14762">
        <v>436399725</v>
      </c>
      <c r="F14762" t="s">
        <v>12225</v>
      </c>
      <c r="H14762" t="s">
        <v>42</v>
      </c>
      <c r="I14762">
        <v>26.130872700000001</v>
      </c>
      <c r="J14762">
        <v>-80.104033899999905</v>
      </c>
      <c r="K14762" t="s">
        <v>21</v>
      </c>
      <c r="L14762">
        <v>214</v>
      </c>
      <c r="M14762">
        <v>3</v>
      </c>
      <c r="N14762">
        <v>0</v>
      </c>
      <c r="Q14762">
        <v>8</v>
      </c>
      <c r="R14762">
        <v>348</v>
      </c>
      <c r="S14762">
        <v>0</v>
      </c>
    </row>
    <row r="14763" spans="1:19" x14ac:dyDescent="0.2">
      <c r="A14763" t="s">
        <v>19896</v>
      </c>
      <c r="B14763" t="s">
        <v>19897</v>
      </c>
      <c r="C14763">
        <v>6.9552993673732595E+17</v>
      </c>
      <c r="D14763" t="s">
        <v>17682</v>
      </c>
      <c r="E14763">
        <v>392295521</v>
      </c>
      <c r="F14763" t="s">
        <v>314</v>
      </c>
      <c r="H14763" t="s">
        <v>26</v>
      </c>
      <c r="I14763">
        <v>25.98649</v>
      </c>
      <c r="J14763">
        <v>-80.117800000000003</v>
      </c>
      <c r="K14763" t="s">
        <v>21</v>
      </c>
      <c r="L14763">
        <v>136</v>
      </c>
      <c r="M14763">
        <v>1</v>
      </c>
      <c r="N14763">
        <v>1</v>
      </c>
      <c r="O14763" s="1">
        <v>44822</v>
      </c>
      <c r="P14763">
        <v>1</v>
      </c>
      <c r="Q14763">
        <v>41</v>
      </c>
      <c r="R14763">
        <v>144</v>
      </c>
      <c r="S14763">
        <v>1</v>
      </c>
    </row>
    <row r="14764" spans="1:19" x14ac:dyDescent="0.2">
      <c r="A14764" t="s">
        <v>19896</v>
      </c>
      <c r="B14764" t="s">
        <v>19897</v>
      </c>
      <c r="C14764">
        <v>6.9702866471100198E+17</v>
      </c>
      <c r="D14764" t="s">
        <v>17683</v>
      </c>
      <c r="E14764">
        <v>194795778</v>
      </c>
      <c r="F14764" t="s">
        <v>12576</v>
      </c>
      <c r="H14764" t="s">
        <v>50</v>
      </c>
      <c r="I14764">
        <v>26.01126</v>
      </c>
      <c r="J14764">
        <v>-80.221069999999997</v>
      </c>
      <c r="K14764" t="s">
        <v>21</v>
      </c>
      <c r="L14764">
        <v>65</v>
      </c>
      <c r="M14764">
        <v>1</v>
      </c>
      <c r="N14764">
        <v>1</v>
      </c>
      <c r="O14764" s="1">
        <v>44801</v>
      </c>
      <c r="P14764">
        <v>1</v>
      </c>
      <c r="Q14764">
        <v>2</v>
      </c>
      <c r="R14764">
        <v>362</v>
      </c>
      <c r="S14764">
        <v>1</v>
      </c>
    </row>
    <row r="14765" spans="1:19" x14ac:dyDescent="0.2">
      <c r="A14765" t="s">
        <v>19896</v>
      </c>
      <c r="B14765" t="s">
        <v>19897</v>
      </c>
      <c r="C14765">
        <v>6.9790922782994598E+17</v>
      </c>
      <c r="D14765" t="s">
        <v>17684</v>
      </c>
      <c r="E14765">
        <v>420877210</v>
      </c>
      <c r="F14765" t="s">
        <v>10579</v>
      </c>
      <c r="H14765" t="s">
        <v>26</v>
      </c>
      <c r="I14765">
        <v>25.988009999999999</v>
      </c>
      <c r="J14765">
        <v>-80.126980000000003</v>
      </c>
      <c r="K14765" t="s">
        <v>21</v>
      </c>
      <c r="L14765">
        <v>187</v>
      </c>
      <c r="M14765">
        <v>30</v>
      </c>
      <c r="N14765">
        <v>0</v>
      </c>
      <c r="Q14765">
        <v>2</v>
      </c>
      <c r="R14765">
        <v>365</v>
      </c>
      <c r="S14765">
        <v>0</v>
      </c>
    </row>
    <row r="14766" spans="1:19" x14ac:dyDescent="0.2">
      <c r="A14766" t="s">
        <v>19896</v>
      </c>
      <c r="B14766" t="s">
        <v>19897</v>
      </c>
      <c r="C14766">
        <v>6.9707070727308403E+17</v>
      </c>
      <c r="D14766" t="s">
        <v>17685</v>
      </c>
      <c r="E14766">
        <v>475363506</v>
      </c>
      <c r="F14766" t="s">
        <v>1130</v>
      </c>
      <c r="H14766" t="s">
        <v>26</v>
      </c>
      <c r="I14766">
        <v>25.985289999999999</v>
      </c>
      <c r="J14766">
        <v>-80.121650000000002</v>
      </c>
      <c r="K14766" t="s">
        <v>27</v>
      </c>
      <c r="L14766">
        <v>99</v>
      </c>
      <c r="M14766">
        <v>1</v>
      </c>
      <c r="N14766">
        <v>1</v>
      </c>
      <c r="O14766" s="1">
        <v>44815</v>
      </c>
      <c r="P14766">
        <v>1</v>
      </c>
      <c r="Q14766">
        <v>3</v>
      </c>
      <c r="R14766">
        <v>52</v>
      </c>
      <c r="S14766">
        <v>1</v>
      </c>
    </row>
    <row r="14767" spans="1:19" x14ac:dyDescent="0.2">
      <c r="A14767" t="s">
        <v>19896</v>
      </c>
      <c r="B14767" t="s">
        <v>19897</v>
      </c>
      <c r="C14767">
        <v>6.9791015470408205E+17</v>
      </c>
      <c r="D14767" t="s">
        <v>17686</v>
      </c>
      <c r="E14767">
        <v>475807816</v>
      </c>
      <c r="F14767" t="s">
        <v>3784</v>
      </c>
      <c r="H14767" t="s">
        <v>30</v>
      </c>
      <c r="I14767">
        <v>25.98526</v>
      </c>
      <c r="J14767">
        <v>-80.215519999999998</v>
      </c>
      <c r="K14767" t="s">
        <v>21</v>
      </c>
      <c r="L14767">
        <v>179</v>
      </c>
      <c r="M14767">
        <v>1</v>
      </c>
      <c r="N14767">
        <v>1</v>
      </c>
      <c r="O14767" s="1">
        <v>44816</v>
      </c>
      <c r="P14767">
        <v>1</v>
      </c>
      <c r="Q14767">
        <v>1</v>
      </c>
      <c r="R14767">
        <v>364</v>
      </c>
      <c r="S14767">
        <v>1</v>
      </c>
    </row>
    <row r="14768" spans="1:19" x14ac:dyDescent="0.2">
      <c r="A14768" t="s">
        <v>19896</v>
      </c>
      <c r="B14768" t="s">
        <v>19897</v>
      </c>
      <c r="C14768">
        <v>6.9707159160379802E+17</v>
      </c>
      <c r="D14768" t="s">
        <v>17687</v>
      </c>
      <c r="E14768">
        <v>475363506</v>
      </c>
      <c r="F14768" t="s">
        <v>1130</v>
      </c>
      <c r="H14768" t="s">
        <v>26</v>
      </c>
      <c r="I14768">
        <v>25.986360000000001</v>
      </c>
      <c r="J14768">
        <v>-80.122330000000005</v>
      </c>
      <c r="K14768" t="s">
        <v>27</v>
      </c>
      <c r="L14768">
        <v>121</v>
      </c>
      <c r="M14768">
        <v>1</v>
      </c>
      <c r="N14768">
        <v>2</v>
      </c>
      <c r="O14768" s="1">
        <v>44815</v>
      </c>
      <c r="P14768">
        <v>2</v>
      </c>
      <c r="Q14768">
        <v>3</v>
      </c>
      <c r="R14768">
        <v>49</v>
      </c>
      <c r="S14768">
        <v>2</v>
      </c>
    </row>
    <row r="14769" spans="1:19" x14ac:dyDescent="0.2">
      <c r="A14769" t="s">
        <v>19896</v>
      </c>
      <c r="B14769" t="s">
        <v>19897</v>
      </c>
      <c r="C14769">
        <v>6.9794494141063398E+17</v>
      </c>
      <c r="D14769" t="s">
        <v>17688</v>
      </c>
      <c r="E14769">
        <v>90136867</v>
      </c>
      <c r="F14769" t="s">
        <v>10237</v>
      </c>
      <c r="H14769" t="s">
        <v>153</v>
      </c>
      <c r="I14769">
        <v>26.25563</v>
      </c>
      <c r="J14769">
        <v>-80.085220000000007</v>
      </c>
      <c r="K14769" t="s">
        <v>21</v>
      </c>
      <c r="L14769">
        <v>235</v>
      </c>
      <c r="M14769">
        <v>1</v>
      </c>
      <c r="N14769">
        <v>2</v>
      </c>
      <c r="O14769" s="1">
        <v>44816</v>
      </c>
      <c r="P14769">
        <v>2</v>
      </c>
      <c r="Q14769">
        <v>6</v>
      </c>
      <c r="R14769">
        <v>89</v>
      </c>
      <c r="S14769">
        <v>2</v>
      </c>
    </row>
    <row r="14770" spans="1:19" x14ac:dyDescent="0.2">
      <c r="A14770" t="s">
        <v>19896</v>
      </c>
      <c r="B14770" t="s">
        <v>19897</v>
      </c>
      <c r="C14770">
        <v>6.9707197631773094E+17</v>
      </c>
      <c r="D14770" t="s">
        <v>17689</v>
      </c>
      <c r="E14770">
        <v>404921010</v>
      </c>
      <c r="F14770" t="s">
        <v>17690</v>
      </c>
      <c r="H14770" t="s">
        <v>50</v>
      </c>
      <c r="I14770">
        <v>26.047609999999999</v>
      </c>
      <c r="J14770">
        <v>-80.112819999999999</v>
      </c>
      <c r="K14770" t="s">
        <v>21</v>
      </c>
      <c r="L14770">
        <v>210</v>
      </c>
      <c r="M14770">
        <v>120</v>
      </c>
      <c r="N14770">
        <v>0</v>
      </c>
      <c r="Q14770">
        <v>1</v>
      </c>
      <c r="R14770">
        <v>364</v>
      </c>
      <c r="S14770">
        <v>0</v>
      </c>
    </row>
    <row r="14771" spans="1:19" x14ac:dyDescent="0.2">
      <c r="A14771" t="s">
        <v>19896</v>
      </c>
      <c r="B14771" t="s">
        <v>19897</v>
      </c>
      <c r="C14771">
        <v>6.9712266766110797E+17</v>
      </c>
      <c r="D14771" t="s">
        <v>17691</v>
      </c>
      <c r="E14771">
        <v>464619851</v>
      </c>
      <c r="F14771" t="s">
        <v>17692</v>
      </c>
      <c r="H14771" t="s">
        <v>42</v>
      </c>
      <c r="I14771">
        <v>26.09797</v>
      </c>
      <c r="J14771">
        <v>-80.138149999999996</v>
      </c>
      <c r="K14771" t="s">
        <v>21</v>
      </c>
      <c r="L14771">
        <v>90</v>
      </c>
      <c r="M14771">
        <v>2</v>
      </c>
      <c r="N14771">
        <v>1</v>
      </c>
      <c r="O14771" s="1">
        <v>44801</v>
      </c>
      <c r="P14771">
        <v>1</v>
      </c>
      <c r="Q14771">
        <v>1</v>
      </c>
      <c r="R14771">
        <v>285</v>
      </c>
      <c r="S14771">
        <v>1</v>
      </c>
    </row>
    <row r="14772" spans="1:19" x14ac:dyDescent="0.2">
      <c r="A14772" t="s">
        <v>19896</v>
      </c>
      <c r="B14772" t="s">
        <v>19897</v>
      </c>
      <c r="C14772">
        <v>6.9796151602963699E+17</v>
      </c>
      <c r="D14772" t="s">
        <v>17693</v>
      </c>
      <c r="E14772">
        <v>148652230</v>
      </c>
      <c r="F14772" t="s">
        <v>17694</v>
      </c>
      <c r="H14772" t="s">
        <v>42</v>
      </c>
      <c r="I14772">
        <v>26.120609999999999</v>
      </c>
      <c r="J14772">
        <v>-80.144319999999993</v>
      </c>
      <c r="K14772" t="s">
        <v>21</v>
      </c>
      <c r="L14772">
        <v>182</v>
      </c>
      <c r="M14772">
        <v>1</v>
      </c>
      <c r="N14772">
        <v>0</v>
      </c>
      <c r="Q14772">
        <v>1</v>
      </c>
      <c r="R14772">
        <v>365</v>
      </c>
      <c r="S14772">
        <v>0</v>
      </c>
    </row>
    <row r="14773" spans="1:19" x14ac:dyDescent="0.2">
      <c r="A14773" t="s">
        <v>19896</v>
      </c>
      <c r="B14773" t="s">
        <v>19897</v>
      </c>
      <c r="C14773">
        <v>6.9796861044244506E+17</v>
      </c>
      <c r="D14773" t="s">
        <v>17695</v>
      </c>
      <c r="E14773">
        <v>275638231</v>
      </c>
      <c r="F14773" t="s">
        <v>14536</v>
      </c>
      <c r="H14773" t="s">
        <v>42</v>
      </c>
      <c r="I14773">
        <v>26.13409</v>
      </c>
      <c r="J14773">
        <v>-80.145009999999999</v>
      </c>
      <c r="K14773" t="s">
        <v>21</v>
      </c>
      <c r="L14773">
        <v>284</v>
      </c>
      <c r="M14773">
        <v>1</v>
      </c>
      <c r="N14773">
        <v>4</v>
      </c>
      <c r="O14773" s="1">
        <v>44811</v>
      </c>
      <c r="P14773">
        <v>4</v>
      </c>
      <c r="Q14773">
        <v>3</v>
      </c>
      <c r="R14773">
        <v>80</v>
      </c>
      <c r="S14773">
        <v>4</v>
      </c>
    </row>
    <row r="14774" spans="1:19" x14ac:dyDescent="0.2">
      <c r="A14774" t="s">
        <v>19896</v>
      </c>
      <c r="B14774" t="s">
        <v>19897</v>
      </c>
      <c r="C14774">
        <v>6.9716754305982797E+17</v>
      </c>
      <c r="D14774" t="s">
        <v>17696</v>
      </c>
      <c r="E14774">
        <v>458222594</v>
      </c>
      <c r="F14774" t="s">
        <v>318</v>
      </c>
      <c r="H14774" t="s">
        <v>26</v>
      </c>
      <c r="I14774">
        <v>25.987719999999999</v>
      </c>
      <c r="J14774">
        <v>-80.12782</v>
      </c>
      <c r="K14774" t="s">
        <v>21</v>
      </c>
      <c r="L14774">
        <v>39</v>
      </c>
      <c r="M14774">
        <v>1</v>
      </c>
      <c r="N14774">
        <v>2</v>
      </c>
      <c r="O14774" s="1">
        <v>44814</v>
      </c>
      <c r="P14774">
        <v>2</v>
      </c>
      <c r="Q14774">
        <v>11</v>
      </c>
      <c r="R14774">
        <v>357</v>
      </c>
      <c r="S14774">
        <v>2</v>
      </c>
    </row>
    <row r="14775" spans="1:19" x14ac:dyDescent="0.2">
      <c r="A14775" t="s">
        <v>19896</v>
      </c>
      <c r="B14775" t="s">
        <v>19897</v>
      </c>
      <c r="C14775">
        <v>6.9799140713279104E+17</v>
      </c>
      <c r="D14775" t="s">
        <v>17697</v>
      </c>
      <c r="E14775">
        <v>275638231</v>
      </c>
      <c r="F14775" t="s">
        <v>14536</v>
      </c>
      <c r="H14775" t="s">
        <v>42</v>
      </c>
      <c r="I14775">
        <v>26.134399999999999</v>
      </c>
      <c r="J14775">
        <v>-80.145690000000002</v>
      </c>
      <c r="K14775" t="s">
        <v>21</v>
      </c>
      <c r="L14775">
        <v>759</v>
      </c>
      <c r="M14775">
        <v>1</v>
      </c>
      <c r="N14775">
        <v>0</v>
      </c>
      <c r="Q14775">
        <v>3</v>
      </c>
      <c r="R14775">
        <v>103</v>
      </c>
      <c r="S14775">
        <v>0</v>
      </c>
    </row>
    <row r="14776" spans="1:19" x14ac:dyDescent="0.2">
      <c r="A14776" t="s">
        <v>19896</v>
      </c>
      <c r="B14776" t="s">
        <v>19897</v>
      </c>
      <c r="C14776">
        <v>6.9719462994320602E+17</v>
      </c>
      <c r="D14776" t="s">
        <v>13855</v>
      </c>
      <c r="E14776">
        <v>475829103</v>
      </c>
      <c r="F14776" t="s">
        <v>17698</v>
      </c>
      <c r="H14776" t="s">
        <v>59</v>
      </c>
      <c r="I14776">
        <v>26.298590900000001</v>
      </c>
      <c r="J14776">
        <v>-80.160711899999995</v>
      </c>
      <c r="K14776" t="s">
        <v>27</v>
      </c>
      <c r="L14776">
        <v>133</v>
      </c>
      <c r="M14776">
        <v>1</v>
      </c>
      <c r="N14776">
        <v>0</v>
      </c>
      <c r="Q14776">
        <v>1</v>
      </c>
      <c r="R14776">
        <v>365</v>
      </c>
      <c r="S14776">
        <v>0</v>
      </c>
    </row>
    <row r="14777" spans="1:19" x14ac:dyDescent="0.2">
      <c r="A14777" t="s">
        <v>19896</v>
      </c>
      <c r="B14777" t="s">
        <v>19897</v>
      </c>
      <c r="C14777">
        <v>6.9800774132670605E+17</v>
      </c>
      <c r="D14777" t="s">
        <v>17699</v>
      </c>
      <c r="E14777">
        <v>44703957</v>
      </c>
      <c r="F14777" t="s">
        <v>7997</v>
      </c>
      <c r="H14777" t="s">
        <v>50</v>
      </c>
      <c r="I14777">
        <v>25.988320000000002</v>
      </c>
      <c r="J14777">
        <v>-80.119320000000002</v>
      </c>
      <c r="K14777" t="s">
        <v>21</v>
      </c>
      <c r="L14777">
        <v>97</v>
      </c>
      <c r="M14777">
        <v>2</v>
      </c>
      <c r="N14777">
        <v>0</v>
      </c>
      <c r="Q14777">
        <v>2</v>
      </c>
      <c r="R14777">
        <v>144</v>
      </c>
      <c r="S14777">
        <v>0</v>
      </c>
    </row>
    <row r="14778" spans="1:19" x14ac:dyDescent="0.2">
      <c r="A14778" t="s">
        <v>19896</v>
      </c>
      <c r="B14778" t="s">
        <v>19897</v>
      </c>
      <c r="C14778">
        <v>6.97238556649872E+17</v>
      </c>
      <c r="D14778" t="s">
        <v>17700</v>
      </c>
      <c r="E14778">
        <v>345460947</v>
      </c>
      <c r="F14778" t="s">
        <v>709</v>
      </c>
      <c r="H14778" t="s">
        <v>50</v>
      </c>
      <c r="I14778">
        <v>26.01343</v>
      </c>
      <c r="J14778">
        <v>-80.150400000000005</v>
      </c>
      <c r="K14778" t="s">
        <v>1159</v>
      </c>
      <c r="L14778">
        <v>43</v>
      </c>
      <c r="M14778">
        <v>4</v>
      </c>
      <c r="N14778">
        <v>0</v>
      </c>
      <c r="Q14778">
        <v>4</v>
      </c>
      <c r="R14778">
        <v>1</v>
      </c>
      <c r="S14778">
        <v>0</v>
      </c>
    </row>
    <row r="14779" spans="1:19" x14ac:dyDescent="0.2">
      <c r="A14779" t="s">
        <v>19896</v>
      </c>
      <c r="B14779" t="s">
        <v>19897</v>
      </c>
      <c r="C14779">
        <v>6.9729877753034304E+17</v>
      </c>
      <c r="D14779" t="s">
        <v>17701</v>
      </c>
      <c r="E14779">
        <v>7006239</v>
      </c>
      <c r="F14779" t="s">
        <v>6171</v>
      </c>
      <c r="H14779" t="s">
        <v>50</v>
      </c>
      <c r="I14779">
        <v>26.01322</v>
      </c>
      <c r="J14779">
        <v>-80.194029999999998</v>
      </c>
      <c r="K14779" t="s">
        <v>21</v>
      </c>
      <c r="L14779">
        <v>400</v>
      </c>
      <c r="M14779">
        <v>30</v>
      </c>
      <c r="N14779">
        <v>0</v>
      </c>
      <c r="Q14779">
        <v>12</v>
      </c>
      <c r="R14779">
        <v>365</v>
      </c>
      <c r="S14779">
        <v>0</v>
      </c>
    </row>
    <row r="14780" spans="1:19" x14ac:dyDescent="0.2">
      <c r="A14780" t="s">
        <v>19896</v>
      </c>
      <c r="B14780" t="s">
        <v>19897</v>
      </c>
      <c r="C14780">
        <v>6.9732727123378496E+17</v>
      </c>
      <c r="D14780" t="s">
        <v>17702</v>
      </c>
      <c r="E14780">
        <v>181384994</v>
      </c>
      <c r="F14780" t="s">
        <v>16199</v>
      </c>
      <c r="H14780" t="s">
        <v>26</v>
      </c>
      <c r="I14780">
        <v>25.987169999999999</v>
      </c>
      <c r="J14780">
        <v>-80.139049999999997</v>
      </c>
      <c r="K14780" t="s">
        <v>21</v>
      </c>
      <c r="L14780">
        <v>114</v>
      </c>
      <c r="M14780">
        <v>2</v>
      </c>
      <c r="N14780">
        <v>3</v>
      </c>
      <c r="O14780" s="1">
        <v>44823</v>
      </c>
      <c r="P14780">
        <v>3</v>
      </c>
      <c r="Q14780">
        <v>2</v>
      </c>
      <c r="R14780">
        <v>252</v>
      </c>
      <c r="S14780">
        <v>3</v>
      </c>
    </row>
    <row r="14781" spans="1:19" x14ac:dyDescent="0.2">
      <c r="A14781" t="s">
        <v>19896</v>
      </c>
      <c r="B14781" t="s">
        <v>19897</v>
      </c>
      <c r="C14781">
        <v>6.9813994489054694E+17</v>
      </c>
      <c r="D14781" t="s">
        <v>17703</v>
      </c>
      <c r="E14781">
        <v>475996865</v>
      </c>
      <c r="F14781" t="s">
        <v>912</v>
      </c>
      <c r="H14781" t="s">
        <v>42</v>
      </c>
      <c r="I14781">
        <v>26.159669999999998</v>
      </c>
      <c r="J14781">
        <v>-80.115830000000003</v>
      </c>
      <c r="K14781" t="s">
        <v>21</v>
      </c>
      <c r="L14781">
        <v>306</v>
      </c>
      <c r="M14781">
        <v>3</v>
      </c>
      <c r="N14781">
        <v>2</v>
      </c>
      <c r="O14781" s="1">
        <v>44812</v>
      </c>
      <c r="P14781">
        <v>2</v>
      </c>
      <c r="Q14781">
        <v>1</v>
      </c>
      <c r="R14781">
        <v>364</v>
      </c>
      <c r="S14781">
        <v>2</v>
      </c>
    </row>
    <row r="14782" spans="1:19" x14ac:dyDescent="0.2">
      <c r="A14782" t="s">
        <v>19896</v>
      </c>
      <c r="B14782" t="s">
        <v>19897</v>
      </c>
      <c r="C14782">
        <v>6.9742116347879002E+17</v>
      </c>
      <c r="D14782" t="s">
        <v>17704</v>
      </c>
      <c r="E14782">
        <v>112300764</v>
      </c>
      <c r="F14782" t="s">
        <v>5392</v>
      </c>
      <c r="H14782" t="s">
        <v>50</v>
      </c>
      <c r="I14782">
        <v>26.020299999999999</v>
      </c>
      <c r="J14782">
        <v>-80.156270000000006</v>
      </c>
      <c r="K14782" t="s">
        <v>1159</v>
      </c>
      <c r="L14782">
        <v>55</v>
      </c>
      <c r="M14782">
        <v>1</v>
      </c>
      <c r="N14782">
        <v>2</v>
      </c>
      <c r="O14782" s="1">
        <v>44812</v>
      </c>
      <c r="P14782">
        <v>2</v>
      </c>
      <c r="Q14782">
        <v>9</v>
      </c>
      <c r="R14782">
        <v>180</v>
      </c>
      <c r="S14782">
        <v>2</v>
      </c>
    </row>
    <row r="14783" spans="1:19" x14ac:dyDescent="0.2">
      <c r="A14783" t="s">
        <v>19896</v>
      </c>
      <c r="B14783" t="s">
        <v>19897</v>
      </c>
      <c r="C14783">
        <v>6.9829714948073997E+17</v>
      </c>
      <c r="D14783" t="s">
        <v>17705</v>
      </c>
      <c r="E14783">
        <v>6458223</v>
      </c>
      <c r="F14783" t="s">
        <v>17706</v>
      </c>
      <c r="H14783" t="s">
        <v>153</v>
      </c>
      <c r="I14783">
        <v>26.22043</v>
      </c>
      <c r="J14783">
        <v>-80.169449999999998</v>
      </c>
      <c r="K14783" t="s">
        <v>21</v>
      </c>
      <c r="L14783">
        <v>75</v>
      </c>
      <c r="M14783">
        <v>29</v>
      </c>
      <c r="N14783">
        <v>0</v>
      </c>
      <c r="Q14783">
        <v>1</v>
      </c>
      <c r="R14783">
        <v>0</v>
      </c>
      <c r="S14783">
        <v>0</v>
      </c>
    </row>
    <row r="14784" spans="1:19" x14ac:dyDescent="0.2">
      <c r="A14784" t="s">
        <v>19896</v>
      </c>
      <c r="B14784" t="s">
        <v>19897</v>
      </c>
      <c r="C14784">
        <v>6.9842451523282202E+17</v>
      </c>
      <c r="D14784" t="s">
        <v>17707</v>
      </c>
      <c r="E14784">
        <v>476052180</v>
      </c>
      <c r="F14784" t="s">
        <v>17708</v>
      </c>
      <c r="H14784" t="s">
        <v>368</v>
      </c>
      <c r="I14784">
        <v>26.052530000000001</v>
      </c>
      <c r="J14784">
        <v>-80.177049999999994</v>
      </c>
      <c r="K14784" t="s">
        <v>27</v>
      </c>
      <c r="L14784">
        <v>54</v>
      </c>
      <c r="M14784">
        <v>2</v>
      </c>
      <c r="N14784">
        <v>0</v>
      </c>
      <c r="Q14784">
        <v>1</v>
      </c>
      <c r="R14784">
        <v>89</v>
      </c>
      <c r="S14784">
        <v>0</v>
      </c>
    </row>
    <row r="14785" spans="1:19" x14ac:dyDescent="0.2">
      <c r="A14785" t="s">
        <v>19896</v>
      </c>
      <c r="B14785" t="s">
        <v>19897</v>
      </c>
      <c r="C14785">
        <v>6.9764359568592499E+17</v>
      </c>
      <c r="D14785" t="s">
        <v>17709</v>
      </c>
      <c r="E14785">
        <v>303433787</v>
      </c>
      <c r="F14785" t="s">
        <v>244</v>
      </c>
      <c r="H14785" t="s">
        <v>30</v>
      </c>
      <c r="I14785">
        <v>25.968509999999998</v>
      </c>
      <c r="J14785">
        <v>-80.312860000000001</v>
      </c>
      <c r="K14785" t="s">
        <v>27</v>
      </c>
      <c r="L14785">
        <v>77</v>
      </c>
      <c r="M14785">
        <v>1</v>
      </c>
      <c r="N14785">
        <v>1</v>
      </c>
      <c r="O14785" s="1">
        <v>44800</v>
      </c>
      <c r="P14785">
        <v>1</v>
      </c>
      <c r="Q14785">
        <v>1</v>
      </c>
      <c r="R14785">
        <v>263</v>
      </c>
      <c r="S14785">
        <v>1</v>
      </c>
    </row>
    <row r="14786" spans="1:19" x14ac:dyDescent="0.2">
      <c r="A14786" t="s">
        <v>19896</v>
      </c>
      <c r="B14786" t="s">
        <v>19897</v>
      </c>
      <c r="C14786">
        <v>6.9843184976507904E+17</v>
      </c>
      <c r="D14786" t="s">
        <v>17710</v>
      </c>
      <c r="E14786">
        <v>476054224</v>
      </c>
      <c r="F14786" t="s">
        <v>5596</v>
      </c>
      <c r="H14786" t="s">
        <v>26</v>
      </c>
      <c r="I14786">
        <v>25.99474</v>
      </c>
      <c r="J14786">
        <v>-80.139669999999995</v>
      </c>
      <c r="K14786" t="s">
        <v>21</v>
      </c>
      <c r="L14786">
        <v>307</v>
      </c>
      <c r="M14786">
        <v>3</v>
      </c>
      <c r="N14786">
        <v>0</v>
      </c>
      <c r="Q14786">
        <v>1</v>
      </c>
      <c r="R14786">
        <v>365</v>
      </c>
      <c r="S14786">
        <v>0</v>
      </c>
    </row>
    <row r="14787" spans="1:19" x14ac:dyDescent="0.2">
      <c r="A14787" t="s">
        <v>19896</v>
      </c>
      <c r="B14787" t="s">
        <v>19897</v>
      </c>
      <c r="C14787">
        <v>6.9766953299700595E+17</v>
      </c>
      <c r="D14787" t="s">
        <v>17711</v>
      </c>
      <c r="E14787">
        <v>47062</v>
      </c>
      <c r="F14787" t="s">
        <v>62</v>
      </c>
      <c r="H14787" t="s">
        <v>42</v>
      </c>
      <c r="I14787">
        <v>26.135079999999999</v>
      </c>
      <c r="J14787">
        <v>-80.128950000000003</v>
      </c>
      <c r="K14787" t="s">
        <v>27</v>
      </c>
      <c r="L14787">
        <v>113</v>
      </c>
      <c r="M14787">
        <v>30</v>
      </c>
      <c r="N14787">
        <v>0</v>
      </c>
      <c r="Q14787">
        <v>2</v>
      </c>
      <c r="R14787">
        <v>40</v>
      </c>
      <c r="S14787">
        <v>0</v>
      </c>
    </row>
    <row r="14788" spans="1:19" x14ac:dyDescent="0.2">
      <c r="A14788" t="s">
        <v>19896</v>
      </c>
      <c r="B14788" t="s">
        <v>19897</v>
      </c>
      <c r="C14788">
        <v>6.9845966103794202E+17</v>
      </c>
      <c r="D14788" t="s">
        <v>17712</v>
      </c>
      <c r="E14788">
        <v>32866655</v>
      </c>
      <c r="F14788" t="s">
        <v>17594</v>
      </c>
      <c r="H14788" t="s">
        <v>738</v>
      </c>
      <c r="I14788">
        <v>26.168330000000001</v>
      </c>
      <c r="J14788">
        <v>-80.263829999999999</v>
      </c>
      <c r="K14788" t="s">
        <v>21</v>
      </c>
      <c r="L14788">
        <v>130</v>
      </c>
      <c r="M14788">
        <v>2</v>
      </c>
      <c r="N14788">
        <v>0</v>
      </c>
      <c r="Q14788">
        <v>2</v>
      </c>
      <c r="R14788">
        <v>321</v>
      </c>
      <c r="S14788">
        <v>0</v>
      </c>
    </row>
    <row r="14789" spans="1:19" x14ac:dyDescent="0.2">
      <c r="A14789" t="s">
        <v>19896</v>
      </c>
      <c r="B14789" t="s">
        <v>19897</v>
      </c>
      <c r="C14789">
        <v>6.98488681330576E+17</v>
      </c>
      <c r="D14789" t="s">
        <v>17713</v>
      </c>
      <c r="E14789">
        <v>2001930</v>
      </c>
      <c r="F14789" t="s">
        <v>487</v>
      </c>
      <c r="H14789" t="s">
        <v>50</v>
      </c>
      <c r="I14789">
        <v>26.014320000000001</v>
      </c>
      <c r="J14789">
        <v>-80.151160000000004</v>
      </c>
      <c r="K14789" t="s">
        <v>21</v>
      </c>
      <c r="L14789">
        <v>199</v>
      </c>
      <c r="M14789">
        <v>7</v>
      </c>
      <c r="N14789">
        <v>0</v>
      </c>
      <c r="Q14789">
        <v>49</v>
      </c>
      <c r="R14789">
        <v>233</v>
      </c>
      <c r="S14789">
        <v>0</v>
      </c>
    </row>
    <row r="14790" spans="1:19" x14ac:dyDescent="0.2">
      <c r="A14790" t="s">
        <v>19896</v>
      </c>
      <c r="B14790" t="s">
        <v>19897</v>
      </c>
      <c r="C14790">
        <v>6.9769556786286899E+17</v>
      </c>
      <c r="D14790" t="s">
        <v>17714</v>
      </c>
      <c r="E14790">
        <v>66224640</v>
      </c>
      <c r="F14790" t="s">
        <v>2826</v>
      </c>
      <c r="H14790" t="s">
        <v>529</v>
      </c>
      <c r="I14790">
        <v>26.157070000000001</v>
      </c>
      <c r="J14790">
        <v>-80.31026</v>
      </c>
      <c r="K14790" t="s">
        <v>21</v>
      </c>
      <c r="L14790">
        <v>122</v>
      </c>
      <c r="M14790">
        <v>1</v>
      </c>
      <c r="N14790">
        <v>0</v>
      </c>
      <c r="Q14790">
        <v>43</v>
      </c>
      <c r="R14790">
        <v>302</v>
      </c>
      <c r="S14790">
        <v>0</v>
      </c>
    </row>
    <row r="14791" spans="1:19" x14ac:dyDescent="0.2">
      <c r="A14791" t="s">
        <v>19896</v>
      </c>
      <c r="B14791" t="s">
        <v>19897</v>
      </c>
      <c r="C14791">
        <v>6.9849966200989798E+17</v>
      </c>
      <c r="D14791" t="s">
        <v>17715</v>
      </c>
      <c r="E14791">
        <v>462267335</v>
      </c>
      <c r="F14791" t="s">
        <v>13003</v>
      </c>
      <c r="H14791" t="s">
        <v>42</v>
      </c>
      <c r="I14791">
        <v>26.106680000000001</v>
      </c>
      <c r="J14791">
        <v>-80.14143</v>
      </c>
      <c r="K14791" t="s">
        <v>21</v>
      </c>
      <c r="L14791">
        <v>200</v>
      </c>
      <c r="M14791">
        <v>28</v>
      </c>
      <c r="N14791">
        <v>0</v>
      </c>
      <c r="Q14791">
        <v>2</v>
      </c>
      <c r="R14791">
        <v>294</v>
      </c>
      <c r="S14791">
        <v>0</v>
      </c>
    </row>
    <row r="14792" spans="1:19" x14ac:dyDescent="0.2">
      <c r="A14792" t="s">
        <v>19896</v>
      </c>
      <c r="B14792" t="s">
        <v>19897</v>
      </c>
      <c r="C14792">
        <v>6.9771277464325094E+17</v>
      </c>
      <c r="D14792" t="s">
        <v>17716</v>
      </c>
      <c r="E14792">
        <v>218772275</v>
      </c>
      <c r="F14792" t="s">
        <v>17116</v>
      </c>
      <c r="H14792" t="s">
        <v>368</v>
      </c>
      <c r="I14792">
        <v>26.036370000000002</v>
      </c>
      <c r="J14792">
        <v>-80.132140000000007</v>
      </c>
      <c r="K14792" t="s">
        <v>21</v>
      </c>
      <c r="L14792">
        <v>161</v>
      </c>
      <c r="M14792">
        <v>30</v>
      </c>
      <c r="N14792">
        <v>0</v>
      </c>
      <c r="Q14792">
        <v>2</v>
      </c>
      <c r="R14792">
        <v>152</v>
      </c>
      <c r="S14792">
        <v>0</v>
      </c>
    </row>
    <row r="14793" spans="1:19" ht="34" x14ac:dyDescent="0.2">
      <c r="A14793" t="s">
        <v>19896</v>
      </c>
      <c r="B14793" t="s">
        <v>19897</v>
      </c>
      <c r="C14793">
        <v>6.9851051536327002E+17</v>
      </c>
      <c r="D14793" s="2" t="s">
        <v>17717</v>
      </c>
      <c r="E14793">
        <v>462267335</v>
      </c>
      <c r="F14793" t="s">
        <v>13003</v>
      </c>
      <c r="H14793" t="s">
        <v>42</v>
      </c>
      <c r="I14793">
        <v>26.100819999999999</v>
      </c>
      <c r="J14793">
        <v>-80.144130000000004</v>
      </c>
      <c r="K14793" t="s">
        <v>21</v>
      </c>
      <c r="L14793">
        <v>225</v>
      </c>
      <c r="M14793">
        <v>28</v>
      </c>
      <c r="N14793">
        <v>0</v>
      </c>
      <c r="Q14793">
        <v>2</v>
      </c>
      <c r="R14793">
        <v>364</v>
      </c>
      <c r="S14793">
        <v>0</v>
      </c>
    </row>
    <row r="14794" spans="1:19" x14ac:dyDescent="0.2">
      <c r="A14794" t="s">
        <v>19896</v>
      </c>
      <c r="B14794" t="s">
        <v>19897</v>
      </c>
      <c r="C14794">
        <v>6.9772188239883098E+17</v>
      </c>
      <c r="D14794" t="s">
        <v>17718</v>
      </c>
      <c r="E14794">
        <v>9743916</v>
      </c>
      <c r="F14794" t="s">
        <v>774</v>
      </c>
      <c r="H14794" t="s">
        <v>36</v>
      </c>
      <c r="I14794">
        <v>26.210902300000001</v>
      </c>
      <c r="J14794">
        <v>-80.096500399999996</v>
      </c>
      <c r="K14794" t="s">
        <v>21</v>
      </c>
      <c r="L14794">
        <v>200</v>
      </c>
      <c r="M14794">
        <v>7</v>
      </c>
      <c r="N14794">
        <v>0</v>
      </c>
      <c r="Q14794">
        <v>10</v>
      </c>
      <c r="R14794">
        <v>333</v>
      </c>
      <c r="S14794">
        <v>0</v>
      </c>
    </row>
    <row r="14795" spans="1:19" x14ac:dyDescent="0.2">
      <c r="A14795" t="s">
        <v>19896</v>
      </c>
      <c r="B14795" t="s">
        <v>19897</v>
      </c>
      <c r="C14795">
        <v>6.9859102721437504E+17</v>
      </c>
      <c r="D14795" t="s">
        <v>17719</v>
      </c>
      <c r="E14795">
        <v>367656404</v>
      </c>
      <c r="F14795" t="s">
        <v>11608</v>
      </c>
      <c r="H14795" t="s">
        <v>50</v>
      </c>
      <c r="I14795">
        <v>25.98779</v>
      </c>
      <c r="J14795">
        <v>-80.118449999999996</v>
      </c>
      <c r="K14795" t="s">
        <v>21</v>
      </c>
      <c r="L14795">
        <v>106</v>
      </c>
      <c r="M14795">
        <v>2</v>
      </c>
      <c r="N14795">
        <v>3</v>
      </c>
      <c r="O14795" s="1">
        <v>44823</v>
      </c>
      <c r="P14795">
        <v>3</v>
      </c>
      <c r="Q14795">
        <v>4</v>
      </c>
      <c r="R14795">
        <v>102</v>
      </c>
      <c r="S14795">
        <v>3</v>
      </c>
    </row>
    <row r="14796" spans="1:19" x14ac:dyDescent="0.2">
      <c r="A14796" t="s">
        <v>19896</v>
      </c>
      <c r="B14796" t="s">
        <v>19897</v>
      </c>
      <c r="C14796">
        <v>6.9773587172881101E+17</v>
      </c>
      <c r="D14796" t="s">
        <v>17720</v>
      </c>
      <c r="E14796">
        <v>475292364</v>
      </c>
      <c r="F14796" t="s">
        <v>17721</v>
      </c>
      <c r="H14796" t="s">
        <v>431</v>
      </c>
      <c r="I14796">
        <v>26.018989999999999</v>
      </c>
      <c r="J14796">
        <v>-80.269310000000004</v>
      </c>
      <c r="K14796" t="s">
        <v>21</v>
      </c>
      <c r="L14796">
        <v>300</v>
      </c>
      <c r="M14796">
        <v>1</v>
      </c>
      <c r="N14796">
        <v>0</v>
      </c>
      <c r="Q14796">
        <v>2</v>
      </c>
      <c r="R14796">
        <v>359</v>
      </c>
      <c r="S14796">
        <v>0</v>
      </c>
    </row>
    <row r="14797" spans="1:19" x14ac:dyDescent="0.2">
      <c r="A14797" t="s">
        <v>19896</v>
      </c>
      <c r="B14797" t="s">
        <v>19897</v>
      </c>
      <c r="C14797">
        <v>6.9774815477999795E+17</v>
      </c>
      <c r="D14797" t="s">
        <v>17722</v>
      </c>
      <c r="E14797">
        <v>475292364</v>
      </c>
      <c r="F14797" t="s">
        <v>17721</v>
      </c>
      <c r="H14797" t="s">
        <v>431</v>
      </c>
      <c r="I14797">
        <v>26.018830000000001</v>
      </c>
      <c r="J14797">
        <v>-80.26961</v>
      </c>
      <c r="K14797" t="s">
        <v>27</v>
      </c>
      <c r="L14797">
        <v>100</v>
      </c>
      <c r="M14797">
        <v>1</v>
      </c>
      <c r="N14797">
        <v>0</v>
      </c>
      <c r="Q14797">
        <v>2</v>
      </c>
      <c r="R14797">
        <v>365</v>
      </c>
      <c r="S14797">
        <v>0</v>
      </c>
    </row>
    <row r="14798" spans="1:19" x14ac:dyDescent="0.2">
      <c r="A14798" t="s">
        <v>19896</v>
      </c>
      <c r="B14798" t="s">
        <v>19897</v>
      </c>
      <c r="C14798">
        <v>6.9860792546415296E+17</v>
      </c>
      <c r="D14798" t="s">
        <v>17723</v>
      </c>
      <c r="E14798">
        <v>35154358</v>
      </c>
      <c r="F14798" t="s">
        <v>1456</v>
      </c>
      <c r="H14798" t="s">
        <v>778</v>
      </c>
      <c r="I14798">
        <v>26.178080000000001</v>
      </c>
      <c r="J14798">
        <v>-80.193520000000007</v>
      </c>
      <c r="K14798" t="s">
        <v>21</v>
      </c>
      <c r="L14798">
        <v>300</v>
      </c>
      <c r="M14798">
        <v>2</v>
      </c>
      <c r="N14798">
        <v>0</v>
      </c>
      <c r="Q14798">
        <v>1</v>
      </c>
      <c r="R14798">
        <v>289</v>
      </c>
      <c r="S14798">
        <v>0</v>
      </c>
    </row>
    <row r="14799" spans="1:19" x14ac:dyDescent="0.2">
      <c r="A14799" t="s">
        <v>19896</v>
      </c>
      <c r="B14799" t="s">
        <v>19897</v>
      </c>
      <c r="C14799">
        <v>6.9775757762528794E+17</v>
      </c>
      <c r="D14799" t="s">
        <v>17724</v>
      </c>
      <c r="E14799">
        <v>139686413</v>
      </c>
      <c r="F14799" t="s">
        <v>16624</v>
      </c>
      <c r="H14799" t="s">
        <v>538</v>
      </c>
      <c r="I14799">
        <v>26.173159999999999</v>
      </c>
      <c r="J14799">
        <v>-80.150940000000006</v>
      </c>
      <c r="K14799" t="s">
        <v>21</v>
      </c>
      <c r="L14799">
        <v>202</v>
      </c>
      <c r="M14799">
        <v>3</v>
      </c>
      <c r="N14799">
        <v>1</v>
      </c>
      <c r="O14799" s="1">
        <v>44823</v>
      </c>
      <c r="P14799">
        <v>1</v>
      </c>
      <c r="Q14799">
        <v>2</v>
      </c>
      <c r="R14799">
        <v>332</v>
      </c>
      <c r="S14799">
        <v>1</v>
      </c>
    </row>
    <row r="14800" spans="1:19" x14ac:dyDescent="0.2">
      <c r="A14800" t="s">
        <v>19896</v>
      </c>
      <c r="B14800" t="s">
        <v>19897</v>
      </c>
      <c r="C14800">
        <v>6.9778310692208397E+17</v>
      </c>
      <c r="D14800" t="s">
        <v>6766</v>
      </c>
      <c r="E14800">
        <v>348691826</v>
      </c>
      <c r="F14800" t="s">
        <v>6765</v>
      </c>
      <c r="H14800" t="s">
        <v>42</v>
      </c>
      <c r="I14800">
        <v>26.116250000000001</v>
      </c>
      <c r="J14800">
        <v>-80.137540000000001</v>
      </c>
      <c r="K14800" t="s">
        <v>21</v>
      </c>
      <c r="L14800">
        <v>95</v>
      </c>
      <c r="M14800">
        <v>1</v>
      </c>
      <c r="N14800">
        <v>0</v>
      </c>
      <c r="Q14800">
        <v>19</v>
      </c>
      <c r="R14800">
        <v>349</v>
      </c>
      <c r="S14800">
        <v>0</v>
      </c>
    </row>
    <row r="14801" spans="1:19" x14ac:dyDescent="0.2">
      <c r="A14801" t="s">
        <v>19896</v>
      </c>
      <c r="B14801" t="s">
        <v>19897</v>
      </c>
      <c r="C14801">
        <v>6.9862517177752499E+17</v>
      </c>
      <c r="D14801" t="s">
        <v>17725</v>
      </c>
      <c r="E14801">
        <v>403818895</v>
      </c>
      <c r="F14801" t="s">
        <v>1672</v>
      </c>
      <c r="H14801" t="s">
        <v>26</v>
      </c>
      <c r="I14801">
        <v>25.985710000000001</v>
      </c>
      <c r="J14801">
        <v>-80.121359999999996</v>
      </c>
      <c r="K14801" t="s">
        <v>27</v>
      </c>
      <c r="L14801">
        <v>118</v>
      </c>
      <c r="M14801">
        <v>1</v>
      </c>
      <c r="N14801">
        <v>1</v>
      </c>
      <c r="O14801" s="1">
        <v>44806</v>
      </c>
      <c r="P14801">
        <v>1</v>
      </c>
      <c r="Q14801">
        <v>1</v>
      </c>
      <c r="R14801">
        <v>363</v>
      </c>
      <c r="S14801">
        <v>1</v>
      </c>
    </row>
    <row r="14802" spans="1:19" x14ac:dyDescent="0.2">
      <c r="A14802" t="s">
        <v>19896</v>
      </c>
      <c r="B14802" t="s">
        <v>19897</v>
      </c>
      <c r="C14802">
        <v>6.9778722314902298E+17</v>
      </c>
      <c r="D14802" t="s">
        <v>17726</v>
      </c>
      <c r="E14802">
        <v>360743331</v>
      </c>
      <c r="F14802" t="s">
        <v>13034</v>
      </c>
      <c r="H14802" t="s">
        <v>50</v>
      </c>
      <c r="I14802">
        <v>26.022400000000001</v>
      </c>
      <c r="J14802">
        <v>-80.139669999999995</v>
      </c>
      <c r="K14802" t="s">
        <v>21</v>
      </c>
      <c r="L14802">
        <v>108</v>
      </c>
      <c r="M14802">
        <v>1</v>
      </c>
      <c r="N14802">
        <v>4</v>
      </c>
      <c r="O14802" s="1">
        <v>44822</v>
      </c>
      <c r="P14802">
        <v>4</v>
      </c>
      <c r="Q14802">
        <v>5</v>
      </c>
      <c r="R14802">
        <v>297</v>
      </c>
      <c r="S14802">
        <v>4</v>
      </c>
    </row>
    <row r="14803" spans="1:19" x14ac:dyDescent="0.2">
      <c r="A14803" t="s">
        <v>19896</v>
      </c>
      <c r="B14803" t="s">
        <v>19897</v>
      </c>
      <c r="C14803">
        <v>6.9864148153609702E+17</v>
      </c>
      <c r="D14803" t="s">
        <v>17727</v>
      </c>
      <c r="E14803">
        <v>476037749</v>
      </c>
      <c r="F14803" t="s">
        <v>1315</v>
      </c>
      <c r="H14803" t="s">
        <v>26</v>
      </c>
      <c r="I14803">
        <v>25.98883</v>
      </c>
      <c r="J14803">
        <v>-80.126859999999994</v>
      </c>
      <c r="K14803" t="s">
        <v>27</v>
      </c>
      <c r="L14803">
        <v>41</v>
      </c>
      <c r="M14803">
        <v>1</v>
      </c>
      <c r="N14803">
        <v>0</v>
      </c>
      <c r="Q14803">
        <v>1</v>
      </c>
      <c r="R14803">
        <v>357</v>
      </c>
      <c r="S14803">
        <v>0</v>
      </c>
    </row>
    <row r="14804" spans="1:19" x14ac:dyDescent="0.2">
      <c r="A14804" t="s">
        <v>19896</v>
      </c>
      <c r="B14804" t="s">
        <v>19897</v>
      </c>
      <c r="C14804">
        <v>6.9779580837622298E+17</v>
      </c>
      <c r="D14804" t="s">
        <v>17728</v>
      </c>
      <c r="E14804">
        <v>92658930</v>
      </c>
      <c r="F14804" t="s">
        <v>11662</v>
      </c>
      <c r="H14804" t="s">
        <v>153</v>
      </c>
      <c r="I14804">
        <v>26.22973</v>
      </c>
      <c r="J14804">
        <v>-80.11018</v>
      </c>
      <c r="K14804" t="s">
        <v>21</v>
      </c>
      <c r="L14804">
        <v>221</v>
      </c>
      <c r="M14804">
        <v>3</v>
      </c>
      <c r="N14804">
        <v>1</v>
      </c>
      <c r="O14804" s="1">
        <v>44809</v>
      </c>
      <c r="P14804">
        <v>1</v>
      </c>
      <c r="Q14804">
        <v>8</v>
      </c>
      <c r="R14804">
        <v>349</v>
      </c>
      <c r="S14804">
        <v>1</v>
      </c>
    </row>
    <row r="14805" spans="1:19" x14ac:dyDescent="0.2">
      <c r="A14805" t="s">
        <v>19896</v>
      </c>
      <c r="B14805" t="s">
        <v>19897</v>
      </c>
      <c r="C14805">
        <v>6.9864845749108301E+17</v>
      </c>
      <c r="D14805" t="s">
        <v>17729</v>
      </c>
      <c r="E14805">
        <v>413244653</v>
      </c>
      <c r="F14805" t="s">
        <v>5968</v>
      </c>
      <c r="H14805" t="s">
        <v>431</v>
      </c>
      <c r="I14805">
        <v>26.028670000000002</v>
      </c>
      <c r="J14805">
        <v>-80.283789999999996</v>
      </c>
      <c r="K14805" t="s">
        <v>21</v>
      </c>
      <c r="L14805">
        <v>401</v>
      </c>
      <c r="M14805">
        <v>2</v>
      </c>
      <c r="N14805">
        <v>0</v>
      </c>
      <c r="Q14805">
        <v>1</v>
      </c>
      <c r="R14805">
        <v>143</v>
      </c>
      <c r="S14805">
        <v>0</v>
      </c>
    </row>
    <row r="14806" spans="1:19" x14ac:dyDescent="0.2">
      <c r="A14806" t="s">
        <v>19896</v>
      </c>
      <c r="B14806" t="s">
        <v>19897</v>
      </c>
      <c r="C14806">
        <v>6.9787724142781299E+17</v>
      </c>
      <c r="D14806" t="s">
        <v>17730</v>
      </c>
      <c r="E14806">
        <v>330635903</v>
      </c>
      <c r="F14806" t="s">
        <v>17731</v>
      </c>
      <c r="H14806" t="s">
        <v>42</v>
      </c>
      <c r="I14806">
        <v>26.1463</v>
      </c>
      <c r="J14806">
        <v>-80.151650000000004</v>
      </c>
      <c r="K14806" t="s">
        <v>21</v>
      </c>
      <c r="L14806">
        <v>87</v>
      </c>
      <c r="M14806">
        <v>1</v>
      </c>
      <c r="N14806">
        <v>3</v>
      </c>
      <c r="O14806" s="1">
        <v>44822</v>
      </c>
      <c r="P14806">
        <v>3</v>
      </c>
      <c r="Q14806">
        <v>1</v>
      </c>
      <c r="R14806">
        <v>251</v>
      </c>
      <c r="S14806">
        <v>3</v>
      </c>
    </row>
    <row r="14807" spans="1:19" x14ac:dyDescent="0.2">
      <c r="A14807" t="s">
        <v>19896</v>
      </c>
      <c r="B14807" t="s">
        <v>19897</v>
      </c>
      <c r="C14807">
        <v>6.9868855967811597E+17</v>
      </c>
      <c r="D14807" t="s">
        <v>10179</v>
      </c>
      <c r="E14807">
        <v>453114727</v>
      </c>
      <c r="F14807" t="s">
        <v>3013</v>
      </c>
      <c r="H14807" t="s">
        <v>518</v>
      </c>
      <c r="I14807">
        <v>26.15456</v>
      </c>
      <c r="J14807">
        <v>-80.150149999999996</v>
      </c>
      <c r="K14807" t="s">
        <v>21</v>
      </c>
      <c r="L14807">
        <v>196</v>
      </c>
      <c r="M14807">
        <v>3</v>
      </c>
      <c r="N14807">
        <v>1</v>
      </c>
      <c r="O14807" s="1">
        <v>44795</v>
      </c>
      <c r="P14807">
        <v>1</v>
      </c>
      <c r="Q14807">
        <v>4</v>
      </c>
      <c r="R14807">
        <v>243</v>
      </c>
      <c r="S14807">
        <v>1</v>
      </c>
    </row>
    <row r="14808" spans="1:19" x14ac:dyDescent="0.2">
      <c r="A14808" t="s">
        <v>19896</v>
      </c>
      <c r="B14808" t="s">
        <v>19897</v>
      </c>
      <c r="C14808">
        <v>6.9869124132331802E+17</v>
      </c>
      <c r="D14808" t="s">
        <v>17732</v>
      </c>
      <c r="E14808">
        <v>476115882</v>
      </c>
      <c r="F14808" t="s">
        <v>17733</v>
      </c>
      <c r="H14808" t="s">
        <v>42</v>
      </c>
      <c r="I14808">
        <v>26.135349999999999</v>
      </c>
      <c r="J14808">
        <v>-80.145830000000004</v>
      </c>
      <c r="K14808" t="s">
        <v>21</v>
      </c>
      <c r="L14808">
        <v>176</v>
      </c>
      <c r="M14808">
        <v>2</v>
      </c>
      <c r="N14808">
        <v>0</v>
      </c>
      <c r="Q14808">
        <v>1</v>
      </c>
      <c r="R14808">
        <v>85</v>
      </c>
      <c r="S14808">
        <v>0</v>
      </c>
    </row>
    <row r="14809" spans="1:19" x14ac:dyDescent="0.2">
      <c r="A14809" t="s">
        <v>19896</v>
      </c>
      <c r="B14809" t="s">
        <v>19897</v>
      </c>
      <c r="C14809">
        <v>6.9789623319153894E+17</v>
      </c>
      <c r="D14809" t="s">
        <v>17734</v>
      </c>
      <c r="E14809">
        <v>170913699</v>
      </c>
      <c r="F14809" t="s">
        <v>2837</v>
      </c>
      <c r="H14809" t="s">
        <v>26</v>
      </c>
      <c r="I14809">
        <v>25.985416360452199</v>
      </c>
      <c r="J14809">
        <v>-80.122469877246104</v>
      </c>
      <c r="K14809" t="s">
        <v>21</v>
      </c>
      <c r="L14809">
        <v>118</v>
      </c>
      <c r="M14809">
        <v>1</v>
      </c>
      <c r="N14809">
        <v>3</v>
      </c>
      <c r="O14809" s="1">
        <v>44817</v>
      </c>
      <c r="P14809">
        <v>3</v>
      </c>
      <c r="Q14809">
        <v>2</v>
      </c>
      <c r="R14809">
        <v>152</v>
      </c>
      <c r="S14809">
        <v>3</v>
      </c>
    </row>
    <row r="14810" spans="1:19" x14ac:dyDescent="0.2">
      <c r="A14810" t="s">
        <v>19896</v>
      </c>
      <c r="B14810" t="s">
        <v>19897</v>
      </c>
      <c r="C14810">
        <v>7.0031802231152102E+17</v>
      </c>
      <c r="D14810" t="s">
        <v>17735</v>
      </c>
      <c r="E14810">
        <v>825251</v>
      </c>
      <c r="F14810" t="s">
        <v>237</v>
      </c>
      <c r="H14810" t="s">
        <v>42</v>
      </c>
      <c r="I14810">
        <v>26.12491</v>
      </c>
      <c r="J14810">
        <v>-80.126220000000004</v>
      </c>
      <c r="K14810" t="s">
        <v>21</v>
      </c>
      <c r="L14810">
        <v>551</v>
      </c>
      <c r="M14810">
        <v>2</v>
      </c>
      <c r="N14810">
        <v>0</v>
      </c>
      <c r="Q14810">
        <v>11</v>
      </c>
      <c r="R14810">
        <v>357</v>
      </c>
      <c r="S14810">
        <v>0</v>
      </c>
    </row>
    <row r="14811" spans="1:19" x14ac:dyDescent="0.2">
      <c r="A14811" t="s">
        <v>19896</v>
      </c>
      <c r="B14811" t="s">
        <v>19897</v>
      </c>
      <c r="C14811">
        <v>6.9882419055689395E+17</v>
      </c>
      <c r="D14811" t="s">
        <v>17736</v>
      </c>
      <c r="E14811">
        <v>113932187</v>
      </c>
      <c r="F14811" t="s">
        <v>912</v>
      </c>
      <c r="H14811" t="s">
        <v>42</v>
      </c>
      <c r="I14811">
        <v>26.122589999999999</v>
      </c>
      <c r="J14811">
        <v>-80.105019999999996</v>
      </c>
      <c r="K14811" t="s">
        <v>21</v>
      </c>
      <c r="L14811">
        <v>375</v>
      </c>
      <c r="M14811">
        <v>6</v>
      </c>
      <c r="N14811">
        <v>0</v>
      </c>
      <c r="Q14811">
        <v>1</v>
      </c>
      <c r="R14811">
        <v>62</v>
      </c>
      <c r="S14811">
        <v>0</v>
      </c>
    </row>
    <row r="14812" spans="1:19" x14ac:dyDescent="0.2">
      <c r="A14812" t="s">
        <v>19896</v>
      </c>
      <c r="B14812" t="s">
        <v>19897</v>
      </c>
      <c r="C14812">
        <v>7.0040088809787494E+17</v>
      </c>
      <c r="D14812" t="s">
        <v>17737</v>
      </c>
      <c r="E14812">
        <v>130937953</v>
      </c>
      <c r="F14812" t="s">
        <v>405</v>
      </c>
      <c r="H14812" t="s">
        <v>26</v>
      </c>
      <c r="I14812">
        <v>25.985379999999999</v>
      </c>
      <c r="J14812">
        <v>-80.123519999999999</v>
      </c>
      <c r="K14812" t="s">
        <v>21</v>
      </c>
      <c r="L14812">
        <v>225</v>
      </c>
      <c r="M14812">
        <v>2</v>
      </c>
      <c r="N14812">
        <v>0</v>
      </c>
      <c r="Q14812">
        <v>35</v>
      </c>
      <c r="R14812">
        <v>319</v>
      </c>
      <c r="S14812">
        <v>0</v>
      </c>
    </row>
    <row r="14813" spans="1:19" x14ac:dyDescent="0.2">
      <c r="A14813" t="s">
        <v>19896</v>
      </c>
      <c r="B14813" t="s">
        <v>19897</v>
      </c>
      <c r="C14813">
        <v>7.00400899244368E+17</v>
      </c>
      <c r="D14813" t="s">
        <v>17738</v>
      </c>
      <c r="E14813">
        <v>130937953</v>
      </c>
      <c r="F14813" t="s">
        <v>405</v>
      </c>
      <c r="H14813" t="s">
        <v>26</v>
      </c>
      <c r="I14813">
        <v>25.98678</v>
      </c>
      <c r="J14813">
        <v>-80.122529999999998</v>
      </c>
      <c r="K14813" t="s">
        <v>21</v>
      </c>
      <c r="L14813">
        <v>139</v>
      </c>
      <c r="M14813">
        <v>2</v>
      </c>
      <c r="N14813">
        <v>0</v>
      </c>
      <c r="Q14813">
        <v>35</v>
      </c>
      <c r="R14813">
        <v>320</v>
      </c>
      <c r="S14813">
        <v>0</v>
      </c>
    </row>
    <row r="14814" spans="1:19" x14ac:dyDescent="0.2">
      <c r="A14814" t="s">
        <v>19896</v>
      </c>
      <c r="B14814" t="s">
        <v>19897</v>
      </c>
      <c r="C14814">
        <v>6.9882748593726605E+17</v>
      </c>
      <c r="D14814" t="s">
        <v>17739</v>
      </c>
      <c r="E14814">
        <v>474002190</v>
      </c>
      <c r="F14814" t="s">
        <v>17619</v>
      </c>
      <c r="H14814" t="s">
        <v>26</v>
      </c>
      <c r="I14814">
        <v>25.989280000000001</v>
      </c>
      <c r="J14814">
        <v>-80.145189999999999</v>
      </c>
      <c r="K14814" t="s">
        <v>27</v>
      </c>
      <c r="L14814">
        <v>70</v>
      </c>
      <c r="M14814">
        <v>1</v>
      </c>
      <c r="N14814">
        <v>2</v>
      </c>
      <c r="O14814" s="1">
        <v>44821</v>
      </c>
      <c r="P14814">
        <v>2</v>
      </c>
      <c r="Q14814">
        <v>9</v>
      </c>
      <c r="R14814">
        <v>365</v>
      </c>
      <c r="S14814">
        <v>2</v>
      </c>
    </row>
    <row r="14815" spans="1:19" x14ac:dyDescent="0.2">
      <c r="A14815" t="s">
        <v>19896</v>
      </c>
      <c r="B14815" t="s">
        <v>19897</v>
      </c>
      <c r="C14815">
        <v>7.0040092101648998E+17</v>
      </c>
      <c r="D14815" t="s">
        <v>17740</v>
      </c>
      <c r="E14815">
        <v>130937953</v>
      </c>
      <c r="F14815" t="s">
        <v>405</v>
      </c>
      <c r="H14815" t="s">
        <v>26</v>
      </c>
      <c r="I14815">
        <v>25.986070000000002</v>
      </c>
      <c r="J14815">
        <v>-80.124269999999996</v>
      </c>
      <c r="K14815" t="s">
        <v>21</v>
      </c>
      <c r="L14815">
        <v>251</v>
      </c>
      <c r="M14815">
        <v>2</v>
      </c>
      <c r="N14815">
        <v>0</v>
      </c>
      <c r="Q14815">
        <v>35</v>
      </c>
      <c r="R14815">
        <v>350</v>
      </c>
      <c r="S14815">
        <v>0</v>
      </c>
    </row>
    <row r="14816" spans="1:19" x14ac:dyDescent="0.2">
      <c r="A14816" t="s">
        <v>19896</v>
      </c>
      <c r="B14816" t="s">
        <v>19897</v>
      </c>
      <c r="C14816">
        <v>7.0049133138676301E+17</v>
      </c>
      <c r="D14816" t="s">
        <v>17741</v>
      </c>
      <c r="E14816">
        <v>467068806</v>
      </c>
      <c r="F14816" t="s">
        <v>467</v>
      </c>
      <c r="H14816" t="s">
        <v>26</v>
      </c>
      <c r="I14816">
        <v>25.98565</v>
      </c>
      <c r="J14816">
        <v>-80.122069999999994</v>
      </c>
      <c r="K14816" t="s">
        <v>27</v>
      </c>
      <c r="L14816">
        <v>90</v>
      </c>
      <c r="M14816">
        <v>1</v>
      </c>
      <c r="N14816">
        <v>0</v>
      </c>
      <c r="Q14816">
        <v>3</v>
      </c>
      <c r="R14816">
        <v>328</v>
      </c>
      <c r="S14816">
        <v>0</v>
      </c>
    </row>
    <row r="14817" spans="1:19" x14ac:dyDescent="0.2">
      <c r="A14817" t="s">
        <v>19896</v>
      </c>
      <c r="B14817" t="s">
        <v>19897</v>
      </c>
      <c r="C14817">
        <v>6.9906515159810598E+17</v>
      </c>
      <c r="D14817" t="s">
        <v>17742</v>
      </c>
      <c r="E14817">
        <v>273344520</v>
      </c>
      <c r="F14817" t="s">
        <v>300</v>
      </c>
      <c r="H14817" t="s">
        <v>20</v>
      </c>
      <c r="I14817">
        <v>25.9924</v>
      </c>
      <c r="J14817">
        <v>-80.18441</v>
      </c>
      <c r="K14817" t="s">
        <v>27</v>
      </c>
      <c r="L14817">
        <v>137</v>
      </c>
      <c r="M14817">
        <v>1</v>
      </c>
      <c r="N14817">
        <v>2</v>
      </c>
      <c r="O14817" s="1">
        <v>44823</v>
      </c>
      <c r="P14817">
        <v>2</v>
      </c>
      <c r="Q14817">
        <v>2</v>
      </c>
      <c r="R14817">
        <v>261</v>
      </c>
      <c r="S14817">
        <v>2</v>
      </c>
    </row>
    <row r="14818" spans="1:19" x14ac:dyDescent="0.2">
      <c r="A14818" t="s">
        <v>19896</v>
      </c>
      <c r="B14818" t="s">
        <v>19897</v>
      </c>
      <c r="C14818">
        <v>7.0052146995096998E+17</v>
      </c>
      <c r="D14818" t="s">
        <v>17743</v>
      </c>
      <c r="E14818">
        <v>412991931</v>
      </c>
      <c r="F14818" t="s">
        <v>10062</v>
      </c>
      <c r="H14818" t="s">
        <v>42</v>
      </c>
      <c r="I14818">
        <v>26.118932000000001</v>
      </c>
      <c r="J14818">
        <v>-80.151635599999906</v>
      </c>
      <c r="K14818" t="s">
        <v>21</v>
      </c>
      <c r="L14818">
        <v>84</v>
      </c>
      <c r="M14818">
        <v>3</v>
      </c>
      <c r="N14818">
        <v>3</v>
      </c>
      <c r="O14818" s="1">
        <v>44816</v>
      </c>
      <c r="P14818">
        <v>3</v>
      </c>
      <c r="Q14818">
        <v>8</v>
      </c>
      <c r="R14818">
        <v>239</v>
      </c>
      <c r="S14818">
        <v>3</v>
      </c>
    </row>
    <row r="14819" spans="1:19" x14ac:dyDescent="0.2">
      <c r="A14819" t="s">
        <v>19896</v>
      </c>
      <c r="B14819" t="s">
        <v>19897</v>
      </c>
      <c r="C14819">
        <v>6.9909078127665395E+17</v>
      </c>
      <c r="D14819" t="s">
        <v>17744</v>
      </c>
      <c r="E14819">
        <v>175669211</v>
      </c>
      <c r="F14819" t="s">
        <v>6704</v>
      </c>
      <c r="H14819" t="s">
        <v>59</v>
      </c>
      <c r="I14819">
        <v>26.310517000000001</v>
      </c>
      <c r="J14819">
        <v>-80.088040999999905</v>
      </c>
      <c r="K14819" t="s">
        <v>21</v>
      </c>
      <c r="L14819">
        <v>315</v>
      </c>
      <c r="M14819">
        <v>3</v>
      </c>
      <c r="N14819">
        <v>0</v>
      </c>
      <c r="Q14819">
        <v>1</v>
      </c>
      <c r="R14819">
        <v>362</v>
      </c>
      <c r="S14819">
        <v>0</v>
      </c>
    </row>
    <row r="14820" spans="1:19" x14ac:dyDescent="0.2">
      <c r="A14820" t="s">
        <v>19896</v>
      </c>
      <c r="B14820" t="s">
        <v>19897</v>
      </c>
      <c r="C14820">
        <v>7.0055240411223194E+17</v>
      </c>
      <c r="D14820" t="s">
        <v>17745</v>
      </c>
      <c r="E14820">
        <v>361398579</v>
      </c>
      <c r="F14820" t="s">
        <v>6977</v>
      </c>
      <c r="H14820" t="s">
        <v>50</v>
      </c>
      <c r="I14820">
        <v>25.986519999999999</v>
      </c>
      <c r="J14820">
        <v>-80.121099999999998</v>
      </c>
      <c r="K14820" t="s">
        <v>21</v>
      </c>
      <c r="L14820">
        <v>325</v>
      </c>
      <c r="M14820">
        <v>4</v>
      </c>
      <c r="N14820">
        <v>0</v>
      </c>
      <c r="Q14820">
        <v>38</v>
      </c>
      <c r="R14820">
        <v>331</v>
      </c>
      <c r="S14820">
        <v>0</v>
      </c>
    </row>
    <row r="14821" spans="1:19" x14ac:dyDescent="0.2">
      <c r="A14821" t="s">
        <v>19896</v>
      </c>
      <c r="B14821" t="s">
        <v>19897</v>
      </c>
      <c r="C14821">
        <v>6.9909398141177395E+17</v>
      </c>
      <c r="D14821" t="s">
        <v>17746</v>
      </c>
      <c r="E14821">
        <v>427762509</v>
      </c>
      <c r="F14821" t="s">
        <v>2983</v>
      </c>
      <c r="H14821" t="s">
        <v>30</v>
      </c>
      <c r="I14821">
        <v>25.991599999999998</v>
      </c>
      <c r="J14821">
        <v>-80.236549999999994</v>
      </c>
      <c r="K14821" t="s">
        <v>27</v>
      </c>
      <c r="L14821">
        <v>66</v>
      </c>
      <c r="M14821">
        <v>1</v>
      </c>
      <c r="N14821">
        <v>2</v>
      </c>
      <c r="O14821" s="1">
        <v>44820</v>
      </c>
      <c r="P14821">
        <v>2</v>
      </c>
      <c r="Q14821">
        <v>1</v>
      </c>
      <c r="R14821">
        <v>343</v>
      </c>
      <c r="S14821">
        <v>2</v>
      </c>
    </row>
    <row r="14822" spans="1:19" x14ac:dyDescent="0.2">
      <c r="A14822" t="s">
        <v>19896</v>
      </c>
      <c r="B14822" t="s">
        <v>19897</v>
      </c>
      <c r="C14822">
        <v>7.0056419386456602E+17</v>
      </c>
      <c r="D14822" t="s">
        <v>17747</v>
      </c>
      <c r="E14822">
        <v>476516762</v>
      </c>
      <c r="F14822" t="s">
        <v>17748</v>
      </c>
      <c r="H14822" t="s">
        <v>30</v>
      </c>
      <c r="I14822">
        <v>25.985246</v>
      </c>
      <c r="J14822">
        <v>-80.265258000000003</v>
      </c>
      <c r="K14822" t="s">
        <v>21</v>
      </c>
      <c r="L14822">
        <v>130</v>
      </c>
      <c r="M14822">
        <v>1</v>
      </c>
      <c r="N14822">
        <v>0</v>
      </c>
      <c r="Q14822">
        <v>1</v>
      </c>
      <c r="R14822">
        <v>87</v>
      </c>
      <c r="S14822">
        <v>0</v>
      </c>
    </row>
    <row r="14823" spans="1:19" x14ac:dyDescent="0.2">
      <c r="A14823" t="s">
        <v>19896</v>
      </c>
      <c r="B14823" t="s">
        <v>19897</v>
      </c>
      <c r="C14823">
        <v>7.0057374240025395E+17</v>
      </c>
      <c r="D14823" t="s">
        <v>17749</v>
      </c>
      <c r="E14823">
        <v>33042137</v>
      </c>
      <c r="F14823" t="s">
        <v>1456</v>
      </c>
      <c r="H14823" t="s">
        <v>42</v>
      </c>
      <c r="I14823">
        <v>26.110990000000001</v>
      </c>
      <c r="J14823">
        <v>-80.145769999999999</v>
      </c>
      <c r="K14823" t="s">
        <v>21</v>
      </c>
      <c r="L14823">
        <v>123</v>
      </c>
      <c r="M14823">
        <v>4</v>
      </c>
      <c r="N14823">
        <v>0</v>
      </c>
      <c r="Q14823">
        <v>25</v>
      </c>
      <c r="R14823">
        <v>359</v>
      </c>
      <c r="S14823">
        <v>0</v>
      </c>
    </row>
    <row r="14824" spans="1:19" x14ac:dyDescent="0.2">
      <c r="A14824" t="s">
        <v>19896</v>
      </c>
      <c r="B14824" t="s">
        <v>19897</v>
      </c>
      <c r="C14824">
        <v>6.9913730886211699E+17</v>
      </c>
      <c r="D14824" t="s">
        <v>17750</v>
      </c>
      <c r="E14824">
        <v>474002190</v>
      </c>
      <c r="F14824" t="s">
        <v>17619</v>
      </c>
      <c r="H14824" t="s">
        <v>26</v>
      </c>
      <c r="I14824">
        <v>25.987670000000001</v>
      </c>
      <c r="J14824">
        <v>-80.145520000000005</v>
      </c>
      <c r="K14824" t="s">
        <v>1159</v>
      </c>
      <c r="L14824">
        <v>31</v>
      </c>
      <c r="M14824">
        <v>1</v>
      </c>
      <c r="N14824">
        <v>1</v>
      </c>
      <c r="O14824" s="1">
        <v>44809</v>
      </c>
      <c r="P14824">
        <v>1</v>
      </c>
      <c r="Q14824">
        <v>9</v>
      </c>
      <c r="R14824">
        <v>360</v>
      </c>
      <c r="S14824">
        <v>1</v>
      </c>
    </row>
    <row r="14825" spans="1:19" x14ac:dyDescent="0.2">
      <c r="A14825" t="s">
        <v>19896</v>
      </c>
      <c r="B14825" t="s">
        <v>19897</v>
      </c>
      <c r="C14825">
        <v>7.0057686099994394E+17</v>
      </c>
      <c r="D14825" t="s">
        <v>17751</v>
      </c>
      <c r="E14825">
        <v>420227335</v>
      </c>
      <c r="F14825" t="s">
        <v>11448</v>
      </c>
      <c r="H14825" t="s">
        <v>26</v>
      </c>
      <c r="I14825">
        <v>25.986014300000001</v>
      </c>
      <c r="J14825">
        <v>-80.122813199999996</v>
      </c>
      <c r="K14825" t="s">
        <v>21</v>
      </c>
      <c r="L14825">
        <v>291</v>
      </c>
      <c r="M14825">
        <v>1</v>
      </c>
      <c r="N14825">
        <v>3</v>
      </c>
      <c r="O14825" s="1">
        <v>44822</v>
      </c>
      <c r="P14825">
        <v>3</v>
      </c>
      <c r="Q14825">
        <v>8</v>
      </c>
      <c r="R14825">
        <v>342</v>
      </c>
      <c r="S14825">
        <v>3</v>
      </c>
    </row>
    <row r="14826" spans="1:19" x14ac:dyDescent="0.2">
      <c r="A14826" t="s">
        <v>19896</v>
      </c>
      <c r="B14826" t="s">
        <v>19897</v>
      </c>
      <c r="C14826">
        <v>6.9914457272928205E+17</v>
      </c>
      <c r="D14826" t="s">
        <v>17752</v>
      </c>
      <c r="E14826">
        <v>126641496</v>
      </c>
      <c r="F14826" t="s">
        <v>67</v>
      </c>
      <c r="H14826" t="s">
        <v>529</v>
      </c>
      <c r="I14826">
        <v>26.15775</v>
      </c>
      <c r="J14826">
        <v>-80.300690000000003</v>
      </c>
      <c r="K14826" t="s">
        <v>21</v>
      </c>
      <c r="L14826">
        <v>284</v>
      </c>
      <c r="M14826">
        <v>2</v>
      </c>
      <c r="N14826">
        <v>0</v>
      </c>
      <c r="Q14826">
        <v>99</v>
      </c>
      <c r="R14826">
        <v>264</v>
      </c>
      <c r="S14826">
        <v>0</v>
      </c>
    </row>
    <row r="14827" spans="1:19" x14ac:dyDescent="0.2">
      <c r="A14827" t="s">
        <v>19896</v>
      </c>
      <c r="B14827" t="s">
        <v>19897</v>
      </c>
      <c r="C14827">
        <v>7.0057793027615206E+17</v>
      </c>
      <c r="D14827" t="s">
        <v>17753</v>
      </c>
      <c r="E14827">
        <v>369065256</v>
      </c>
      <c r="F14827" t="s">
        <v>434</v>
      </c>
      <c r="H14827" t="s">
        <v>26</v>
      </c>
      <c r="I14827">
        <v>25.98488</v>
      </c>
      <c r="J14827">
        <v>-80.122519999999994</v>
      </c>
      <c r="K14827" t="s">
        <v>21</v>
      </c>
      <c r="L14827">
        <v>355</v>
      </c>
      <c r="M14827">
        <v>1</v>
      </c>
      <c r="N14827">
        <v>0</v>
      </c>
      <c r="Q14827">
        <v>13</v>
      </c>
      <c r="R14827">
        <v>342</v>
      </c>
      <c r="S14827">
        <v>0</v>
      </c>
    </row>
    <row r="14828" spans="1:19" x14ac:dyDescent="0.2">
      <c r="A14828" t="s">
        <v>19896</v>
      </c>
      <c r="B14828" t="s">
        <v>19897</v>
      </c>
      <c r="C14828">
        <v>6.9914459798775603E+17</v>
      </c>
      <c r="D14828" t="s">
        <v>17754</v>
      </c>
      <c r="E14828">
        <v>126641496</v>
      </c>
      <c r="F14828" t="s">
        <v>67</v>
      </c>
      <c r="H14828" t="s">
        <v>738</v>
      </c>
      <c r="I14828">
        <v>26.18506</v>
      </c>
      <c r="J14828">
        <v>-80.268519999999995</v>
      </c>
      <c r="K14828" t="s">
        <v>21</v>
      </c>
      <c r="L14828">
        <v>161</v>
      </c>
      <c r="M14828">
        <v>2</v>
      </c>
      <c r="N14828">
        <v>0</v>
      </c>
      <c r="Q14828">
        <v>99</v>
      </c>
      <c r="R14828">
        <v>358</v>
      </c>
      <c r="S14828">
        <v>0</v>
      </c>
    </row>
    <row r="14829" spans="1:19" x14ac:dyDescent="0.2">
      <c r="A14829" t="s">
        <v>19896</v>
      </c>
      <c r="B14829" t="s">
        <v>19897</v>
      </c>
      <c r="C14829">
        <v>6.9916824078320397E+17</v>
      </c>
      <c r="D14829" t="s">
        <v>17755</v>
      </c>
      <c r="E14829">
        <v>469682493</v>
      </c>
      <c r="F14829" t="s">
        <v>17756</v>
      </c>
      <c r="H14829" t="s">
        <v>623</v>
      </c>
      <c r="I14829">
        <v>26.066420000000001</v>
      </c>
      <c r="J14829">
        <v>-80.243309999999994</v>
      </c>
      <c r="K14829" t="s">
        <v>21</v>
      </c>
      <c r="L14829">
        <v>152</v>
      </c>
      <c r="M14829">
        <v>1</v>
      </c>
      <c r="N14829">
        <v>0</v>
      </c>
      <c r="Q14829">
        <v>1</v>
      </c>
      <c r="R14829">
        <v>236</v>
      </c>
      <c r="S14829">
        <v>0</v>
      </c>
    </row>
    <row r="14830" spans="1:19" x14ac:dyDescent="0.2">
      <c r="A14830" t="s">
        <v>19896</v>
      </c>
      <c r="B14830" t="s">
        <v>19897</v>
      </c>
      <c r="C14830">
        <v>7.0057861568966797E+17</v>
      </c>
      <c r="D14830" t="s">
        <v>17757</v>
      </c>
      <c r="E14830">
        <v>476518747</v>
      </c>
      <c r="F14830" t="s">
        <v>2455</v>
      </c>
      <c r="H14830" t="s">
        <v>444</v>
      </c>
      <c r="I14830">
        <v>26.177</v>
      </c>
      <c r="J14830">
        <v>-80.22824</v>
      </c>
      <c r="K14830" t="s">
        <v>21</v>
      </c>
      <c r="L14830">
        <v>179</v>
      </c>
      <c r="M14830">
        <v>2</v>
      </c>
      <c r="N14830">
        <v>0</v>
      </c>
      <c r="Q14830">
        <v>1</v>
      </c>
      <c r="R14830">
        <v>90</v>
      </c>
      <c r="S14830">
        <v>0</v>
      </c>
    </row>
    <row r="14831" spans="1:19" x14ac:dyDescent="0.2">
      <c r="A14831" t="s">
        <v>19896</v>
      </c>
      <c r="B14831" t="s">
        <v>19897</v>
      </c>
      <c r="C14831">
        <v>6.9917659759226394E+17</v>
      </c>
      <c r="D14831" t="s">
        <v>17758</v>
      </c>
      <c r="E14831">
        <v>125424895</v>
      </c>
      <c r="F14831" t="s">
        <v>2462</v>
      </c>
      <c r="H14831" t="s">
        <v>50</v>
      </c>
      <c r="I14831">
        <v>26.006270000000001</v>
      </c>
      <c r="J14831">
        <v>-80.144019999999998</v>
      </c>
      <c r="K14831" t="s">
        <v>21</v>
      </c>
      <c r="L14831">
        <v>75</v>
      </c>
      <c r="M14831">
        <v>30</v>
      </c>
      <c r="N14831">
        <v>0</v>
      </c>
      <c r="Q14831">
        <v>2</v>
      </c>
      <c r="R14831">
        <v>86</v>
      </c>
      <c r="S14831">
        <v>0</v>
      </c>
    </row>
    <row r="14832" spans="1:19" x14ac:dyDescent="0.2">
      <c r="A14832" t="s">
        <v>19896</v>
      </c>
      <c r="B14832" t="s">
        <v>19897</v>
      </c>
      <c r="C14832">
        <v>7.0060414207900595E+17</v>
      </c>
      <c r="D14832" t="s">
        <v>17759</v>
      </c>
      <c r="E14832">
        <v>126641496</v>
      </c>
      <c r="F14832" t="s">
        <v>67</v>
      </c>
      <c r="H14832" t="s">
        <v>538</v>
      </c>
      <c r="I14832">
        <v>26.170570000000001</v>
      </c>
      <c r="J14832">
        <v>-80.167990000000003</v>
      </c>
      <c r="K14832" t="s">
        <v>21</v>
      </c>
      <c r="L14832">
        <v>158</v>
      </c>
      <c r="M14832">
        <v>2</v>
      </c>
      <c r="N14832">
        <v>0</v>
      </c>
      <c r="Q14832">
        <v>99</v>
      </c>
      <c r="R14832">
        <v>3</v>
      </c>
      <c r="S14832">
        <v>0</v>
      </c>
    </row>
    <row r="14833" spans="1:19" x14ac:dyDescent="0.2">
      <c r="A14833" t="s">
        <v>19896</v>
      </c>
      <c r="B14833" t="s">
        <v>19897</v>
      </c>
      <c r="C14833">
        <v>7.0062685313765504E+17</v>
      </c>
      <c r="D14833" t="s">
        <v>17760</v>
      </c>
      <c r="E14833">
        <v>408544498</v>
      </c>
      <c r="F14833" t="s">
        <v>1639</v>
      </c>
      <c r="H14833" t="s">
        <v>42</v>
      </c>
      <c r="I14833">
        <v>26.162749999999999</v>
      </c>
      <c r="J14833">
        <v>-80.116200000000006</v>
      </c>
      <c r="K14833" t="s">
        <v>21</v>
      </c>
      <c r="L14833">
        <v>234</v>
      </c>
      <c r="M14833">
        <v>2</v>
      </c>
      <c r="N14833">
        <v>0</v>
      </c>
      <c r="Q14833">
        <v>20</v>
      </c>
      <c r="R14833">
        <v>342</v>
      </c>
      <c r="S14833">
        <v>0</v>
      </c>
    </row>
    <row r="14834" spans="1:19" x14ac:dyDescent="0.2">
      <c r="A14834" t="s">
        <v>19896</v>
      </c>
      <c r="B14834" t="s">
        <v>19897</v>
      </c>
      <c r="C14834">
        <v>6.9920980581637197E+17</v>
      </c>
      <c r="D14834" t="s">
        <v>17761</v>
      </c>
      <c r="E14834">
        <v>45847104</v>
      </c>
      <c r="F14834" t="s">
        <v>1130</v>
      </c>
      <c r="H14834" t="s">
        <v>59</v>
      </c>
      <c r="I14834">
        <v>26.319302618287701</v>
      </c>
      <c r="J14834">
        <v>-80.080134607851505</v>
      </c>
      <c r="K14834" t="s">
        <v>21</v>
      </c>
      <c r="L14834">
        <v>279</v>
      </c>
      <c r="M14834">
        <v>4</v>
      </c>
      <c r="N14834">
        <v>0</v>
      </c>
      <c r="Q14834">
        <v>11</v>
      </c>
      <c r="R14834">
        <v>86</v>
      </c>
      <c r="S14834">
        <v>0</v>
      </c>
    </row>
    <row r="14835" spans="1:19" x14ac:dyDescent="0.2">
      <c r="A14835" t="s">
        <v>19896</v>
      </c>
      <c r="B14835" t="s">
        <v>19897</v>
      </c>
      <c r="C14835">
        <v>7.0063996423151795E+17</v>
      </c>
      <c r="D14835" t="s">
        <v>17762</v>
      </c>
      <c r="E14835">
        <v>14310639</v>
      </c>
      <c r="F14835" t="s">
        <v>1390</v>
      </c>
      <c r="H14835" t="s">
        <v>26</v>
      </c>
      <c r="I14835">
        <v>25.986014300000001</v>
      </c>
      <c r="J14835">
        <v>-80.122813199999996</v>
      </c>
      <c r="K14835" t="s">
        <v>21</v>
      </c>
      <c r="L14835">
        <v>173</v>
      </c>
      <c r="M14835">
        <v>1</v>
      </c>
      <c r="N14835">
        <v>0</v>
      </c>
      <c r="Q14835">
        <v>118</v>
      </c>
      <c r="R14835">
        <v>340</v>
      </c>
      <c r="S14835">
        <v>0</v>
      </c>
    </row>
    <row r="14836" spans="1:19" x14ac:dyDescent="0.2">
      <c r="A14836" t="s">
        <v>19896</v>
      </c>
      <c r="B14836" t="s">
        <v>19897</v>
      </c>
      <c r="C14836">
        <v>6.9921037600940301E+17</v>
      </c>
      <c r="D14836" t="s">
        <v>17763</v>
      </c>
      <c r="E14836">
        <v>139102737</v>
      </c>
      <c r="F14836" t="s">
        <v>17764</v>
      </c>
      <c r="H14836" t="s">
        <v>26</v>
      </c>
      <c r="I14836">
        <v>25.9753405561984</v>
      </c>
      <c r="J14836">
        <v>-80.124398543030594</v>
      </c>
      <c r="K14836" t="s">
        <v>21</v>
      </c>
      <c r="L14836">
        <v>3000</v>
      </c>
      <c r="M14836">
        <v>2</v>
      </c>
      <c r="N14836">
        <v>0</v>
      </c>
      <c r="Q14836">
        <v>1</v>
      </c>
      <c r="R14836">
        <v>357</v>
      </c>
      <c r="S14836">
        <v>0</v>
      </c>
    </row>
    <row r="14837" spans="1:19" x14ac:dyDescent="0.2">
      <c r="A14837" t="s">
        <v>19896</v>
      </c>
      <c r="B14837" t="s">
        <v>19897</v>
      </c>
      <c r="C14837">
        <v>7.0065453259805798E+17</v>
      </c>
      <c r="D14837" t="s">
        <v>17765</v>
      </c>
      <c r="E14837">
        <v>105818685</v>
      </c>
      <c r="F14837" t="s">
        <v>58</v>
      </c>
      <c r="H14837" t="s">
        <v>42</v>
      </c>
      <c r="I14837">
        <v>26.208583099999998</v>
      </c>
      <c r="J14837">
        <v>-80.186307799999994</v>
      </c>
      <c r="K14837" t="s">
        <v>27</v>
      </c>
      <c r="L14837">
        <v>63</v>
      </c>
      <c r="M14837">
        <v>1</v>
      </c>
      <c r="N14837">
        <v>0</v>
      </c>
      <c r="Q14837">
        <v>1</v>
      </c>
      <c r="R14837">
        <v>363</v>
      </c>
      <c r="S14837">
        <v>0</v>
      </c>
    </row>
    <row r="14838" spans="1:19" x14ac:dyDescent="0.2">
      <c r="A14838" t="s">
        <v>19896</v>
      </c>
      <c r="B14838" t="s">
        <v>19897</v>
      </c>
      <c r="C14838">
        <v>7.0065989325887296E+17</v>
      </c>
      <c r="D14838" t="s">
        <v>17766</v>
      </c>
      <c r="E14838">
        <v>14310639</v>
      </c>
      <c r="F14838" t="s">
        <v>1390</v>
      </c>
      <c r="H14838" t="s">
        <v>26</v>
      </c>
      <c r="I14838">
        <v>25.98649</v>
      </c>
      <c r="J14838">
        <v>-80.123090000000005</v>
      </c>
      <c r="K14838" t="s">
        <v>27</v>
      </c>
      <c r="L14838">
        <v>127</v>
      </c>
      <c r="M14838">
        <v>1</v>
      </c>
      <c r="N14838">
        <v>0</v>
      </c>
      <c r="Q14838">
        <v>118</v>
      </c>
      <c r="R14838">
        <v>348</v>
      </c>
      <c r="S14838">
        <v>0</v>
      </c>
    </row>
    <row r="14839" spans="1:19" x14ac:dyDescent="0.2">
      <c r="A14839" t="s">
        <v>19896</v>
      </c>
      <c r="B14839" t="s">
        <v>19897</v>
      </c>
      <c r="C14839">
        <v>7.0072997174852096E+17</v>
      </c>
      <c r="D14839" t="s">
        <v>17767</v>
      </c>
      <c r="E14839">
        <v>18223644</v>
      </c>
      <c r="F14839" t="s">
        <v>1197</v>
      </c>
      <c r="H14839" t="s">
        <v>518</v>
      </c>
      <c r="I14839">
        <v>26.16272</v>
      </c>
      <c r="J14839">
        <v>-80.143479999999997</v>
      </c>
      <c r="K14839" t="s">
        <v>21</v>
      </c>
      <c r="L14839">
        <v>101</v>
      </c>
      <c r="M14839">
        <v>3</v>
      </c>
      <c r="N14839">
        <v>0</v>
      </c>
      <c r="Q14839">
        <v>6</v>
      </c>
      <c r="R14839">
        <v>206</v>
      </c>
      <c r="S14839">
        <v>0</v>
      </c>
    </row>
    <row r="14840" spans="1:19" x14ac:dyDescent="0.2">
      <c r="A14840" t="s">
        <v>19896</v>
      </c>
      <c r="B14840" t="s">
        <v>19897</v>
      </c>
      <c r="C14840">
        <v>6.9924287549516698E+17</v>
      </c>
      <c r="D14840" t="s">
        <v>17768</v>
      </c>
      <c r="E14840">
        <v>825251</v>
      </c>
      <c r="F14840" t="s">
        <v>237</v>
      </c>
      <c r="H14840" t="s">
        <v>42</v>
      </c>
      <c r="I14840">
        <v>26.111149999999999</v>
      </c>
      <c r="J14840">
        <v>-80.149410000000003</v>
      </c>
      <c r="K14840" t="s">
        <v>21</v>
      </c>
      <c r="L14840">
        <v>376</v>
      </c>
      <c r="M14840">
        <v>2</v>
      </c>
      <c r="N14840">
        <v>0</v>
      </c>
      <c r="Q14840">
        <v>11</v>
      </c>
      <c r="R14840">
        <v>359</v>
      </c>
      <c r="S14840">
        <v>0</v>
      </c>
    </row>
    <row r="14841" spans="1:19" x14ac:dyDescent="0.2">
      <c r="A14841" t="s">
        <v>19896</v>
      </c>
      <c r="B14841" t="s">
        <v>19897</v>
      </c>
      <c r="C14841">
        <v>7.0075502379357504E+17</v>
      </c>
      <c r="D14841" t="s">
        <v>17769</v>
      </c>
      <c r="E14841">
        <v>825251</v>
      </c>
      <c r="F14841" t="s">
        <v>237</v>
      </c>
      <c r="H14841" t="s">
        <v>50</v>
      </c>
      <c r="I14841">
        <v>26.006129999999999</v>
      </c>
      <c r="J14841">
        <v>-80.138350000000003</v>
      </c>
      <c r="K14841" t="s">
        <v>21</v>
      </c>
      <c r="L14841">
        <v>420</v>
      </c>
      <c r="M14841">
        <v>2</v>
      </c>
      <c r="N14841">
        <v>0</v>
      </c>
      <c r="Q14841">
        <v>11</v>
      </c>
      <c r="R14841">
        <v>363</v>
      </c>
      <c r="S14841">
        <v>0</v>
      </c>
    </row>
    <row r="14842" spans="1:19" x14ac:dyDescent="0.2">
      <c r="A14842" t="s">
        <v>19896</v>
      </c>
      <c r="B14842" t="s">
        <v>19897</v>
      </c>
      <c r="C14842">
        <v>7.0078242107137498E+17</v>
      </c>
      <c r="D14842" t="s">
        <v>6960</v>
      </c>
      <c r="E14842">
        <v>149230562</v>
      </c>
      <c r="F14842" t="s">
        <v>6399</v>
      </c>
      <c r="H14842" t="s">
        <v>50</v>
      </c>
      <c r="I14842">
        <v>26.021640000000001</v>
      </c>
      <c r="J14842">
        <v>-80.116050000000001</v>
      </c>
      <c r="K14842" t="s">
        <v>21</v>
      </c>
      <c r="L14842">
        <v>59</v>
      </c>
      <c r="M14842">
        <v>1</v>
      </c>
      <c r="N14842">
        <v>0</v>
      </c>
      <c r="Q14842">
        <v>25</v>
      </c>
      <c r="R14842">
        <v>45</v>
      </c>
      <c r="S14842">
        <v>0</v>
      </c>
    </row>
    <row r="14843" spans="1:19" ht="34" x14ac:dyDescent="0.2">
      <c r="A14843" t="s">
        <v>19896</v>
      </c>
      <c r="B14843" t="s">
        <v>19897</v>
      </c>
      <c r="C14843">
        <v>6.9926090387276506E+17</v>
      </c>
      <c r="D14843" s="2" t="s">
        <v>17770</v>
      </c>
      <c r="E14843">
        <v>44279624</v>
      </c>
      <c r="F14843" t="s">
        <v>5947</v>
      </c>
      <c r="H14843" t="s">
        <v>42</v>
      </c>
      <c r="I14843">
        <v>26.112449999999999</v>
      </c>
      <c r="J14843">
        <v>-80.155119999999997</v>
      </c>
      <c r="K14843" t="s">
        <v>21</v>
      </c>
      <c r="L14843">
        <v>956</v>
      </c>
      <c r="M14843">
        <v>14</v>
      </c>
      <c r="N14843">
        <v>0</v>
      </c>
      <c r="Q14843">
        <v>1</v>
      </c>
      <c r="R14843">
        <v>168</v>
      </c>
      <c r="S14843">
        <v>0</v>
      </c>
    </row>
    <row r="14844" spans="1:19" x14ac:dyDescent="0.2">
      <c r="A14844" t="s">
        <v>19896</v>
      </c>
      <c r="B14844" t="s">
        <v>19897</v>
      </c>
      <c r="C14844">
        <v>7.0080676169543898E+17</v>
      </c>
      <c r="D14844" t="s">
        <v>17771</v>
      </c>
      <c r="E14844">
        <v>371631343</v>
      </c>
      <c r="F14844" t="s">
        <v>17772</v>
      </c>
      <c r="H14844" t="s">
        <v>368</v>
      </c>
      <c r="I14844">
        <v>26.033729999999998</v>
      </c>
      <c r="J14844">
        <v>-80.139290000000003</v>
      </c>
      <c r="K14844" t="s">
        <v>27</v>
      </c>
      <c r="L14844">
        <v>48</v>
      </c>
      <c r="M14844">
        <v>2</v>
      </c>
      <c r="N14844">
        <v>0</v>
      </c>
      <c r="Q14844">
        <v>1</v>
      </c>
      <c r="R14844">
        <v>365</v>
      </c>
      <c r="S14844">
        <v>0</v>
      </c>
    </row>
    <row r="14845" spans="1:19" x14ac:dyDescent="0.2">
      <c r="A14845" t="s">
        <v>19896</v>
      </c>
      <c r="B14845" t="s">
        <v>19897</v>
      </c>
      <c r="C14845">
        <v>7.0082428156642304E+17</v>
      </c>
      <c r="D14845" t="s">
        <v>17773</v>
      </c>
      <c r="E14845">
        <v>458222594</v>
      </c>
      <c r="F14845" t="s">
        <v>318</v>
      </c>
      <c r="H14845" t="s">
        <v>26</v>
      </c>
      <c r="I14845">
        <v>25.98734</v>
      </c>
      <c r="J14845">
        <v>-80.127030000000005</v>
      </c>
      <c r="K14845" t="s">
        <v>21</v>
      </c>
      <c r="L14845">
        <v>44</v>
      </c>
      <c r="M14845">
        <v>1</v>
      </c>
      <c r="N14845">
        <v>2</v>
      </c>
      <c r="O14845" s="1">
        <v>44816</v>
      </c>
      <c r="P14845">
        <v>2</v>
      </c>
      <c r="Q14845">
        <v>11</v>
      </c>
      <c r="R14845">
        <v>348</v>
      </c>
      <c r="S14845">
        <v>2</v>
      </c>
    </row>
    <row r="14846" spans="1:19" x14ac:dyDescent="0.2">
      <c r="A14846" t="s">
        <v>19896</v>
      </c>
      <c r="B14846" t="s">
        <v>19897</v>
      </c>
      <c r="C14846">
        <v>6.9928350245154995E+17</v>
      </c>
      <c r="D14846" t="s">
        <v>17774</v>
      </c>
      <c r="E14846">
        <v>183178782</v>
      </c>
      <c r="F14846" t="s">
        <v>3013</v>
      </c>
      <c r="H14846" t="s">
        <v>36</v>
      </c>
      <c r="I14846">
        <v>26.217120000000001</v>
      </c>
      <c r="J14846">
        <v>-80.095939999999999</v>
      </c>
      <c r="K14846" t="s">
        <v>21</v>
      </c>
      <c r="L14846">
        <v>395</v>
      </c>
      <c r="M14846">
        <v>7</v>
      </c>
      <c r="N14846">
        <v>0</v>
      </c>
      <c r="Q14846">
        <v>26</v>
      </c>
      <c r="R14846">
        <v>324</v>
      </c>
      <c r="S14846">
        <v>0</v>
      </c>
    </row>
    <row r="14847" spans="1:19" x14ac:dyDescent="0.2">
      <c r="A14847" t="s">
        <v>19896</v>
      </c>
      <c r="B14847" t="s">
        <v>19897</v>
      </c>
      <c r="C14847">
        <v>7.0086532991879002E+17</v>
      </c>
      <c r="D14847" t="s">
        <v>11904</v>
      </c>
      <c r="E14847">
        <v>474354053</v>
      </c>
      <c r="F14847" t="s">
        <v>17775</v>
      </c>
      <c r="H14847" t="s">
        <v>518</v>
      </c>
      <c r="I14847">
        <v>26.156637100000001</v>
      </c>
      <c r="J14847">
        <v>-80.128922799999998</v>
      </c>
      <c r="K14847" t="s">
        <v>21</v>
      </c>
      <c r="L14847">
        <v>126</v>
      </c>
      <c r="M14847">
        <v>3</v>
      </c>
      <c r="N14847">
        <v>1</v>
      </c>
      <c r="O14847" s="1">
        <v>44820</v>
      </c>
      <c r="P14847">
        <v>1</v>
      </c>
      <c r="Q14847">
        <v>3</v>
      </c>
      <c r="R14847">
        <v>118</v>
      </c>
      <c r="S14847">
        <v>1</v>
      </c>
    </row>
    <row r="14848" spans="1:19" x14ac:dyDescent="0.2">
      <c r="A14848" t="s">
        <v>19896</v>
      </c>
      <c r="B14848" t="s">
        <v>19897</v>
      </c>
      <c r="C14848">
        <v>6.9928939556953306E+17</v>
      </c>
      <c r="D14848" t="s">
        <v>17776</v>
      </c>
      <c r="E14848">
        <v>112300764</v>
      </c>
      <c r="F14848" t="s">
        <v>5392</v>
      </c>
      <c r="H14848" t="s">
        <v>50</v>
      </c>
      <c r="I14848">
        <v>26.020250000000001</v>
      </c>
      <c r="J14848">
        <v>-80.157880000000006</v>
      </c>
      <c r="K14848" t="s">
        <v>1159</v>
      </c>
      <c r="L14848">
        <v>45</v>
      </c>
      <c r="M14848">
        <v>1</v>
      </c>
      <c r="N14848">
        <v>1</v>
      </c>
      <c r="O14848" s="1">
        <v>44811</v>
      </c>
      <c r="P14848">
        <v>1</v>
      </c>
      <c r="Q14848">
        <v>9</v>
      </c>
      <c r="R14848">
        <v>177</v>
      </c>
      <c r="S14848">
        <v>1</v>
      </c>
    </row>
    <row r="14849" spans="1:19" x14ac:dyDescent="0.2">
      <c r="A14849" t="s">
        <v>19896</v>
      </c>
      <c r="B14849" t="s">
        <v>19897</v>
      </c>
      <c r="C14849">
        <v>7.0088034006662195E+17</v>
      </c>
      <c r="D14849" t="s">
        <v>17777</v>
      </c>
      <c r="E14849">
        <v>346401466</v>
      </c>
      <c r="F14849" t="s">
        <v>17778</v>
      </c>
      <c r="H14849" t="s">
        <v>30</v>
      </c>
      <c r="I14849">
        <v>25.990929999999999</v>
      </c>
      <c r="J14849">
        <v>-80.239050000000006</v>
      </c>
      <c r="K14849" t="s">
        <v>21</v>
      </c>
      <c r="L14849">
        <v>306</v>
      </c>
      <c r="M14849">
        <v>2</v>
      </c>
      <c r="N14849">
        <v>0</v>
      </c>
      <c r="Q14849">
        <v>1</v>
      </c>
      <c r="R14849">
        <v>353</v>
      </c>
      <c r="S14849">
        <v>0</v>
      </c>
    </row>
    <row r="14850" spans="1:19" x14ac:dyDescent="0.2">
      <c r="A14850" t="s">
        <v>19896</v>
      </c>
      <c r="B14850" t="s">
        <v>19897</v>
      </c>
      <c r="C14850">
        <v>7.0088098815636902E+17</v>
      </c>
      <c r="D14850" t="s">
        <v>17779</v>
      </c>
      <c r="E14850">
        <v>428377426</v>
      </c>
      <c r="F14850" t="s">
        <v>11381</v>
      </c>
      <c r="H14850" t="s">
        <v>146</v>
      </c>
      <c r="I14850">
        <v>26.236280000000001</v>
      </c>
      <c r="J14850">
        <v>-80.194370000000006</v>
      </c>
      <c r="K14850" t="s">
        <v>27</v>
      </c>
      <c r="L14850">
        <v>49</v>
      </c>
      <c r="M14850">
        <v>1</v>
      </c>
      <c r="N14850">
        <v>2</v>
      </c>
      <c r="O14850" s="1">
        <v>44815</v>
      </c>
      <c r="P14850">
        <v>2</v>
      </c>
      <c r="Q14850">
        <v>2</v>
      </c>
      <c r="R14850">
        <v>174</v>
      </c>
      <c r="S14850">
        <v>2</v>
      </c>
    </row>
    <row r="14851" spans="1:19" x14ac:dyDescent="0.2">
      <c r="A14851" t="s">
        <v>19896</v>
      </c>
      <c r="B14851" t="s">
        <v>19897</v>
      </c>
      <c r="C14851">
        <v>6.9929248355795405E+17</v>
      </c>
      <c r="D14851" t="s">
        <v>17780</v>
      </c>
      <c r="E14851">
        <v>428787829</v>
      </c>
      <c r="F14851" t="s">
        <v>11446</v>
      </c>
      <c r="H14851" t="s">
        <v>153</v>
      </c>
      <c r="I14851">
        <v>26.213979999999999</v>
      </c>
      <c r="J14851">
        <v>-80.114220000000003</v>
      </c>
      <c r="K14851" t="s">
        <v>21</v>
      </c>
      <c r="L14851">
        <v>500</v>
      </c>
      <c r="M14851">
        <v>1</v>
      </c>
      <c r="N14851">
        <v>2</v>
      </c>
      <c r="O14851" s="1">
        <v>44822</v>
      </c>
      <c r="P14851">
        <v>2</v>
      </c>
      <c r="Q14851">
        <v>21</v>
      </c>
      <c r="R14851">
        <v>361</v>
      </c>
      <c r="S14851">
        <v>2</v>
      </c>
    </row>
    <row r="14852" spans="1:19" x14ac:dyDescent="0.2">
      <c r="A14852" t="s">
        <v>19896</v>
      </c>
      <c r="B14852" t="s">
        <v>19897</v>
      </c>
      <c r="C14852">
        <v>7.0089829069144998E+17</v>
      </c>
      <c r="D14852" t="s">
        <v>17781</v>
      </c>
      <c r="E14852">
        <v>20234196</v>
      </c>
      <c r="F14852" t="s">
        <v>399</v>
      </c>
      <c r="H14852" t="s">
        <v>50</v>
      </c>
      <c r="I14852">
        <v>25.987880000000001</v>
      </c>
      <c r="J14852">
        <v>-80.117639999999994</v>
      </c>
      <c r="K14852" t="s">
        <v>21</v>
      </c>
      <c r="L14852">
        <v>135</v>
      </c>
      <c r="M14852">
        <v>5</v>
      </c>
      <c r="N14852">
        <v>1</v>
      </c>
      <c r="O14852" s="1">
        <v>44808</v>
      </c>
      <c r="P14852">
        <v>1</v>
      </c>
      <c r="Q14852">
        <v>206</v>
      </c>
      <c r="R14852">
        <v>330</v>
      </c>
      <c r="S14852">
        <v>1</v>
      </c>
    </row>
    <row r="14853" spans="1:19" x14ac:dyDescent="0.2">
      <c r="A14853" t="s">
        <v>19896</v>
      </c>
      <c r="B14853" t="s">
        <v>19897</v>
      </c>
      <c r="C14853">
        <v>6.9930003648845504E+17</v>
      </c>
      <c r="D14853" t="s">
        <v>17782</v>
      </c>
      <c r="E14853">
        <v>8850957</v>
      </c>
      <c r="F14853" t="s">
        <v>1550</v>
      </c>
      <c r="H14853" t="s">
        <v>42</v>
      </c>
      <c r="I14853">
        <v>26.201170000000001</v>
      </c>
      <c r="J14853">
        <v>-80.12133</v>
      </c>
      <c r="K14853" t="s">
        <v>21</v>
      </c>
      <c r="L14853">
        <v>222</v>
      </c>
      <c r="M14853">
        <v>2</v>
      </c>
      <c r="N14853">
        <v>2</v>
      </c>
      <c r="O14853" s="1">
        <v>44816</v>
      </c>
      <c r="P14853">
        <v>2</v>
      </c>
      <c r="Q14853">
        <v>9</v>
      </c>
      <c r="R14853">
        <v>346</v>
      </c>
      <c r="S14853">
        <v>2</v>
      </c>
    </row>
    <row r="14854" spans="1:19" x14ac:dyDescent="0.2">
      <c r="A14854" t="s">
        <v>19896</v>
      </c>
      <c r="B14854" t="s">
        <v>19897</v>
      </c>
      <c r="C14854">
        <v>7.0090679149505395E+17</v>
      </c>
      <c r="D14854" t="s">
        <v>17783</v>
      </c>
      <c r="E14854">
        <v>384793893</v>
      </c>
      <c r="F14854" t="s">
        <v>1186</v>
      </c>
      <c r="H14854" t="s">
        <v>518</v>
      </c>
      <c r="I14854">
        <v>26.16337</v>
      </c>
      <c r="J14854">
        <v>-80.137060000000005</v>
      </c>
      <c r="K14854" t="s">
        <v>21</v>
      </c>
      <c r="L14854">
        <v>154</v>
      </c>
      <c r="M14854">
        <v>2</v>
      </c>
      <c r="N14854">
        <v>2</v>
      </c>
      <c r="O14854" s="1">
        <v>44815</v>
      </c>
      <c r="P14854">
        <v>2</v>
      </c>
      <c r="Q14854">
        <v>10</v>
      </c>
      <c r="R14854">
        <v>352</v>
      </c>
      <c r="S14854">
        <v>2</v>
      </c>
    </row>
    <row r="14855" spans="1:19" x14ac:dyDescent="0.2">
      <c r="A14855" t="s">
        <v>19896</v>
      </c>
      <c r="B14855" t="s">
        <v>19897</v>
      </c>
      <c r="C14855">
        <v>6.9932102095990694E+17</v>
      </c>
      <c r="D14855" t="s">
        <v>17784</v>
      </c>
      <c r="E14855">
        <v>390823911</v>
      </c>
      <c r="F14855" t="s">
        <v>6768</v>
      </c>
      <c r="H14855" t="s">
        <v>529</v>
      </c>
      <c r="I14855">
        <v>26.117249999999999</v>
      </c>
      <c r="J14855">
        <v>-80.303569999999993</v>
      </c>
      <c r="K14855" t="s">
        <v>21</v>
      </c>
      <c r="L14855">
        <v>45</v>
      </c>
      <c r="M14855">
        <v>1</v>
      </c>
      <c r="N14855">
        <v>1</v>
      </c>
      <c r="O14855" s="1">
        <v>44798</v>
      </c>
      <c r="P14855">
        <v>1</v>
      </c>
      <c r="Q14855">
        <v>1</v>
      </c>
      <c r="R14855">
        <v>365</v>
      </c>
      <c r="S14855">
        <v>1</v>
      </c>
    </row>
    <row r="14856" spans="1:19" x14ac:dyDescent="0.2">
      <c r="A14856" t="s">
        <v>19896</v>
      </c>
      <c r="B14856" t="s">
        <v>19897</v>
      </c>
      <c r="C14856">
        <v>7.0097829636530598E+17</v>
      </c>
      <c r="D14856" t="s">
        <v>17785</v>
      </c>
      <c r="E14856">
        <v>246266379</v>
      </c>
      <c r="F14856" t="s">
        <v>17786</v>
      </c>
      <c r="H14856" t="s">
        <v>30</v>
      </c>
      <c r="I14856">
        <v>25.987310000000001</v>
      </c>
      <c r="J14856">
        <v>-80.227189999999993</v>
      </c>
      <c r="K14856" t="s">
        <v>27</v>
      </c>
      <c r="L14856">
        <v>62</v>
      </c>
      <c r="M14856">
        <v>1</v>
      </c>
      <c r="N14856">
        <v>0</v>
      </c>
      <c r="Q14856">
        <v>1</v>
      </c>
      <c r="R14856">
        <v>50</v>
      </c>
      <c r="S14856">
        <v>0</v>
      </c>
    </row>
    <row r="14857" spans="1:19" x14ac:dyDescent="0.2">
      <c r="A14857" t="s">
        <v>19896</v>
      </c>
      <c r="B14857" t="s">
        <v>19897</v>
      </c>
      <c r="C14857">
        <v>6.9932451530241203E+17</v>
      </c>
      <c r="D14857" t="s">
        <v>17787</v>
      </c>
      <c r="E14857">
        <v>412313007</v>
      </c>
      <c r="F14857" t="s">
        <v>17788</v>
      </c>
      <c r="H14857" t="s">
        <v>538</v>
      </c>
      <c r="I14857">
        <v>26.16499</v>
      </c>
      <c r="J14857">
        <v>-80.16386</v>
      </c>
      <c r="K14857" t="s">
        <v>21</v>
      </c>
      <c r="L14857">
        <v>200</v>
      </c>
      <c r="M14857">
        <v>1</v>
      </c>
      <c r="N14857">
        <v>0</v>
      </c>
      <c r="Q14857">
        <v>1</v>
      </c>
      <c r="R14857">
        <v>90</v>
      </c>
      <c r="S14857">
        <v>0</v>
      </c>
    </row>
    <row r="14858" spans="1:19" x14ac:dyDescent="0.2">
      <c r="A14858" t="s">
        <v>19896</v>
      </c>
      <c r="B14858" t="s">
        <v>19897</v>
      </c>
      <c r="C14858">
        <v>7.0127433388459405E+17</v>
      </c>
      <c r="D14858" t="s">
        <v>17789</v>
      </c>
      <c r="E14858">
        <v>90592932</v>
      </c>
      <c r="F14858" t="s">
        <v>114</v>
      </c>
      <c r="H14858" t="s">
        <v>20</v>
      </c>
      <c r="I14858">
        <v>25.9754085814434</v>
      </c>
      <c r="J14858">
        <v>-80.179543420449505</v>
      </c>
      <c r="K14858" t="s">
        <v>21</v>
      </c>
      <c r="L14858">
        <v>238</v>
      </c>
      <c r="M14858">
        <v>1</v>
      </c>
      <c r="N14858">
        <v>1</v>
      </c>
      <c r="O14858" s="1">
        <v>44808</v>
      </c>
      <c r="P14858">
        <v>1</v>
      </c>
      <c r="Q14858">
        <v>2</v>
      </c>
      <c r="R14858">
        <v>362</v>
      </c>
      <c r="S14858">
        <v>1</v>
      </c>
    </row>
    <row r="14859" spans="1:19" x14ac:dyDescent="0.2">
      <c r="A14859" t="s">
        <v>19896</v>
      </c>
      <c r="B14859" t="s">
        <v>19897</v>
      </c>
      <c r="C14859">
        <v>7.0128015169593395E+17</v>
      </c>
      <c r="D14859" t="s">
        <v>17659</v>
      </c>
      <c r="E14859">
        <v>119523133</v>
      </c>
      <c r="F14859" t="s">
        <v>114</v>
      </c>
      <c r="H14859" t="s">
        <v>26</v>
      </c>
      <c r="I14859">
        <v>25.98516</v>
      </c>
      <c r="J14859">
        <v>-80.12218</v>
      </c>
      <c r="K14859" t="s">
        <v>21</v>
      </c>
      <c r="L14859">
        <v>102</v>
      </c>
      <c r="M14859">
        <v>3</v>
      </c>
      <c r="N14859">
        <v>1</v>
      </c>
      <c r="O14859" s="1">
        <v>44808</v>
      </c>
      <c r="P14859">
        <v>1</v>
      </c>
      <c r="Q14859">
        <v>25</v>
      </c>
      <c r="R14859">
        <v>174</v>
      </c>
      <c r="S14859">
        <v>1</v>
      </c>
    </row>
    <row r="14860" spans="1:19" x14ac:dyDescent="0.2">
      <c r="A14860" t="s">
        <v>19896</v>
      </c>
      <c r="B14860" t="s">
        <v>19897</v>
      </c>
      <c r="C14860">
        <v>6.9933311622116403E+17</v>
      </c>
      <c r="D14860" t="s">
        <v>17790</v>
      </c>
      <c r="E14860">
        <v>295277405</v>
      </c>
      <c r="F14860" t="s">
        <v>13056</v>
      </c>
      <c r="H14860" t="s">
        <v>42</v>
      </c>
      <c r="I14860">
        <v>26.1180395328815</v>
      </c>
      <c r="J14860">
        <v>-80.155268480950895</v>
      </c>
      <c r="K14860" t="s">
        <v>21</v>
      </c>
      <c r="L14860">
        <v>200</v>
      </c>
      <c r="M14860">
        <v>1</v>
      </c>
      <c r="N14860">
        <v>0</v>
      </c>
      <c r="Q14860">
        <v>2</v>
      </c>
      <c r="R14860">
        <v>318</v>
      </c>
      <c r="S14860">
        <v>0</v>
      </c>
    </row>
    <row r="14861" spans="1:19" x14ac:dyDescent="0.2">
      <c r="A14861" t="s">
        <v>19896</v>
      </c>
      <c r="B14861" t="s">
        <v>19897</v>
      </c>
      <c r="C14861">
        <v>6.9933794913807501E+17</v>
      </c>
      <c r="D14861" t="s">
        <v>17791</v>
      </c>
      <c r="E14861">
        <v>370949897</v>
      </c>
      <c r="F14861" t="s">
        <v>3186</v>
      </c>
      <c r="H14861" t="s">
        <v>461</v>
      </c>
      <c r="I14861">
        <v>26.26397</v>
      </c>
      <c r="J14861">
        <v>-80.192859999999996</v>
      </c>
      <c r="K14861" t="s">
        <v>21</v>
      </c>
      <c r="L14861">
        <v>96</v>
      </c>
      <c r="M14861">
        <v>1</v>
      </c>
      <c r="N14861">
        <v>1</v>
      </c>
      <c r="O14861" s="1">
        <v>44808</v>
      </c>
      <c r="P14861">
        <v>1</v>
      </c>
      <c r="Q14861">
        <v>1</v>
      </c>
      <c r="R14861">
        <v>365</v>
      </c>
      <c r="S14861">
        <v>1</v>
      </c>
    </row>
    <row r="14862" spans="1:19" x14ac:dyDescent="0.2">
      <c r="A14862" t="s">
        <v>19896</v>
      </c>
      <c r="B14862" t="s">
        <v>19897</v>
      </c>
      <c r="C14862">
        <v>7.0130353723898598E+17</v>
      </c>
      <c r="D14862" t="s">
        <v>17792</v>
      </c>
      <c r="E14862">
        <v>369065256</v>
      </c>
      <c r="F14862" t="s">
        <v>434</v>
      </c>
      <c r="H14862" t="s">
        <v>50</v>
      </c>
      <c r="I14862">
        <v>25.987038299999998</v>
      </c>
      <c r="J14862">
        <v>-80.120641300000003</v>
      </c>
      <c r="K14862" t="s">
        <v>21</v>
      </c>
      <c r="L14862">
        <v>229</v>
      </c>
      <c r="M14862">
        <v>1</v>
      </c>
      <c r="N14862">
        <v>1</v>
      </c>
      <c r="O14862" s="1">
        <v>44809</v>
      </c>
      <c r="P14862">
        <v>1</v>
      </c>
      <c r="Q14862">
        <v>13</v>
      </c>
      <c r="R14862">
        <v>337</v>
      </c>
      <c r="S14862">
        <v>1</v>
      </c>
    </row>
    <row r="14863" spans="1:19" x14ac:dyDescent="0.2">
      <c r="A14863" t="s">
        <v>19896</v>
      </c>
      <c r="B14863" t="s">
        <v>19897</v>
      </c>
      <c r="C14863">
        <v>6.9934204502386496E+17</v>
      </c>
      <c r="D14863" t="s">
        <v>17793</v>
      </c>
      <c r="E14863">
        <v>424964864</v>
      </c>
      <c r="F14863" t="s">
        <v>895</v>
      </c>
      <c r="H14863" t="s">
        <v>50</v>
      </c>
      <c r="I14863">
        <v>26.011649999999999</v>
      </c>
      <c r="J14863">
        <v>-80.130750000000006</v>
      </c>
      <c r="K14863" t="s">
        <v>21</v>
      </c>
      <c r="L14863">
        <v>99</v>
      </c>
      <c r="M14863">
        <v>1</v>
      </c>
      <c r="N14863">
        <v>3</v>
      </c>
      <c r="O14863" s="1">
        <v>44822</v>
      </c>
      <c r="P14863">
        <v>3</v>
      </c>
      <c r="Q14863">
        <v>1</v>
      </c>
      <c r="R14863">
        <v>354</v>
      </c>
      <c r="S14863">
        <v>3</v>
      </c>
    </row>
    <row r="14864" spans="1:19" x14ac:dyDescent="0.2">
      <c r="A14864" t="s">
        <v>19896</v>
      </c>
      <c r="B14864" t="s">
        <v>19897</v>
      </c>
      <c r="C14864">
        <v>7.0131830912695795E+17</v>
      </c>
      <c r="D14864" t="s">
        <v>17794</v>
      </c>
      <c r="E14864">
        <v>423583511</v>
      </c>
      <c r="F14864" t="s">
        <v>304</v>
      </c>
      <c r="H14864" t="s">
        <v>26</v>
      </c>
      <c r="I14864">
        <v>25.986460000000001</v>
      </c>
      <c r="J14864">
        <v>-80.123639999999995</v>
      </c>
      <c r="K14864" t="s">
        <v>21</v>
      </c>
      <c r="L14864">
        <v>121</v>
      </c>
      <c r="M14864">
        <v>3</v>
      </c>
      <c r="N14864">
        <v>1</v>
      </c>
      <c r="O14864" s="1">
        <v>44810</v>
      </c>
      <c r="P14864">
        <v>1</v>
      </c>
      <c r="Q14864">
        <v>4</v>
      </c>
      <c r="R14864">
        <v>324</v>
      </c>
      <c r="S14864">
        <v>1</v>
      </c>
    </row>
    <row r="14865" spans="1:19" x14ac:dyDescent="0.2">
      <c r="A14865" t="s">
        <v>19896</v>
      </c>
      <c r="B14865" t="s">
        <v>19897</v>
      </c>
      <c r="C14865">
        <v>6.9934384035168499E+17</v>
      </c>
      <c r="D14865" t="s">
        <v>17795</v>
      </c>
      <c r="E14865">
        <v>295396155</v>
      </c>
      <c r="F14865" t="s">
        <v>304</v>
      </c>
      <c r="H14865" t="s">
        <v>59</v>
      </c>
      <c r="I14865">
        <v>26.307770000000001</v>
      </c>
      <c r="J14865">
        <v>-80.08972</v>
      </c>
      <c r="K14865" t="s">
        <v>21</v>
      </c>
      <c r="L14865">
        <v>206</v>
      </c>
      <c r="M14865">
        <v>5</v>
      </c>
      <c r="N14865">
        <v>0</v>
      </c>
      <c r="Q14865">
        <v>1</v>
      </c>
      <c r="R14865">
        <v>74</v>
      </c>
      <c r="S14865">
        <v>0</v>
      </c>
    </row>
    <row r="14866" spans="1:19" x14ac:dyDescent="0.2">
      <c r="A14866" t="s">
        <v>19896</v>
      </c>
      <c r="B14866" t="s">
        <v>19897</v>
      </c>
      <c r="C14866">
        <v>7.0132905662978598E+17</v>
      </c>
      <c r="D14866" t="s">
        <v>17796</v>
      </c>
      <c r="E14866">
        <v>140079944</v>
      </c>
      <c r="F14866" t="s">
        <v>9882</v>
      </c>
      <c r="H14866" t="s">
        <v>50</v>
      </c>
      <c r="I14866">
        <v>26.023499999999999</v>
      </c>
      <c r="J14866">
        <v>-80.2209</v>
      </c>
      <c r="K14866" t="s">
        <v>21</v>
      </c>
      <c r="L14866">
        <v>263</v>
      </c>
      <c r="M14866">
        <v>1</v>
      </c>
      <c r="N14866">
        <v>2</v>
      </c>
      <c r="O14866" s="1">
        <v>44809</v>
      </c>
      <c r="P14866">
        <v>2</v>
      </c>
      <c r="Q14866">
        <v>3</v>
      </c>
      <c r="R14866">
        <v>140</v>
      </c>
      <c r="S14866">
        <v>2</v>
      </c>
    </row>
    <row r="14867" spans="1:19" x14ac:dyDescent="0.2">
      <c r="A14867" t="s">
        <v>19896</v>
      </c>
      <c r="B14867" t="s">
        <v>19897</v>
      </c>
      <c r="C14867">
        <v>7.0133690200880794E+17</v>
      </c>
      <c r="D14867" t="s">
        <v>17797</v>
      </c>
      <c r="E14867">
        <v>423583511</v>
      </c>
      <c r="F14867" t="s">
        <v>304</v>
      </c>
      <c r="H14867" t="s">
        <v>26</v>
      </c>
      <c r="I14867">
        <v>25.98696</v>
      </c>
      <c r="J14867">
        <v>-80.123779999999996</v>
      </c>
      <c r="K14867" t="s">
        <v>21</v>
      </c>
      <c r="L14867">
        <v>110</v>
      </c>
      <c r="M14867">
        <v>3</v>
      </c>
      <c r="N14867">
        <v>0</v>
      </c>
      <c r="Q14867">
        <v>4</v>
      </c>
      <c r="R14867">
        <v>344</v>
      </c>
      <c r="S14867">
        <v>0</v>
      </c>
    </row>
    <row r="14868" spans="1:19" x14ac:dyDescent="0.2">
      <c r="A14868" t="s">
        <v>19896</v>
      </c>
      <c r="B14868" t="s">
        <v>19897</v>
      </c>
      <c r="C14868">
        <v>6.9936391500299494E+17</v>
      </c>
      <c r="D14868" t="s">
        <v>17798</v>
      </c>
      <c r="E14868">
        <v>154269159</v>
      </c>
      <c r="F14868" t="s">
        <v>8841</v>
      </c>
      <c r="H14868" t="s">
        <v>26</v>
      </c>
      <c r="I14868">
        <v>25.988790000000002</v>
      </c>
      <c r="J14868">
        <v>-80.14188</v>
      </c>
      <c r="K14868" t="s">
        <v>21</v>
      </c>
      <c r="L14868">
        <v>180</v>
      </c>
      <c r="M14868">
        <v>2</v>
      </c>
      <c r="N14868">
        <v>0</v>
      </c>
      <c r="Q14868">
        <v>5</v>
      </c>
      <c r="R14868">
        <v>365</v>
      </c>
      <c r="S14868">
        <v>0</v>
      </c>
    </row>
    <row r="14869" spans="1:19" x14ac:dyDescent="0.2">
      <c r="A14869" t="s">
        <v>19896</v>
      </c>
      <c r="B14869" t="s">
        <v>19897</v>
      </c>
      <c r="C14869">
        <v>7.0133815514009894E+17</v>
      </c>
      <c r="D14869" t="s">
        <v>17799</v>
      </c>
      <c r="E14869">
        <v>369065256</v>
      </c>
      <c r="F14869" t="s">
        <v>434</v>
      </c>
      <c r="H14869" t="s">
        <v>50</v>
      </c>
      <c r="I14869">
        <v>25.9868062</v>
      </c>
      <c r="J14869">
        <v>-80.118649699999906</v>
      </c>
      <c r="K14869" t="s">
        <v>21</v>
      </c>
      <c r="L14869">
        <v>221</v>
      </c>
      <c r="M14869">
        <v>1</v>
      </c>
      <c r="N14869">
        <v>1</v>
      </c>
      <c r="O14869" s="1">
        <v>44811</v>
      </c>
      <c r="P14869">
        <v>1</v>
      </c>
      <c r="Q14869">
        <v>13</v>
      </c>
      <c r="R14869">
        <v>364</v>
      </c>
      <c r="S14869">
        <v>1</v>
      </c>
    </row>
    <row r="14870" spans="1:19" x14ac:dyDescent="0.2">
      <c r="A14870" t="s">
        <v>19896</v>
      </c>
      <c r="B14870" t="s">
        <v>19897</v>
      </c>
      <c r="C14870">
        <v>7.0136242579152499E+17</v>
      </c>
      <c r="D14870" t="s">
        <v>17800</v>
      </c>
      <c r="E14870">
        <v>423583511</v>
      </c>
      <c r="F14870" t="s">
        <v>304</v>
      </c>
      <c r="H14870" t="s">
        <v>26</v>
      </c>
      <c r="I14870">
        <v>25.986750000000001</v>
      </c>
      <c r="J14870">
        <v>-80.122529999999998</v>
      </c>
      <c r="K14870" t="s">
        <v>21</v>
      </c>
      <c r="L14870">
        <v>195</v>
      </c>
      <c r="M14870">
        <v>3</v>
      </c>
      <c r="N14870">
        <v>0</v>
      </c>
      <c r="Q14870">
        <v>4</v>
      </c>
      <c r="R14870">
        <v>313</v>
      </c>
      <c r="S14870">
        <v>0</v>
      </c>
    </row>
    <row r="14871" spans="1:19" x14ac:dyDescent="0.2">
      <c r="A14871" t="s">
        <v>19896</v>
      </c>
      <c r="B14871" t="s">
        <v>19897</v>
      </c>
      <c r="C14871">
        <v>6.9940625483241498E+17</v>
      </c>
      <c r="D14871" t="s">
        <v>17801</v>
      </c>
      <c r="E14871">
        <v>275513169</v>
      </c>
      <c r="F14871" t="s">
        <v>17802</v>
      </c>
      <c r="H14871" t="s">
        <v>50</v>
      </c>
      <c r="I14871">
        <v>26.01249</v>
      </c>
      <c r="J14871">
        <v>-80.161730000000006</v>
      </c>
      <c r="K14871" t="s">
        <v>27</v>
      </c>
      <c r="L14871">
        <v>53</v>
      </c>
      <c r="M14871">
        <v>1</v>
      </c>
      <c r="N14871">
        <v>1</v>
      </c>
      <c r="O14871" s="1">
        <v>44807</v>
      </c>
      <c r="P14871">
        <v>1</v>
      </c>
      <c r="Q14871">
        <v>1</v>
      </c>
      <c r="R14871">
        <v>154</v>
      </c>
      <c r="S14871">
        <v>1</v>
      </c>
    </row>
    <row r="14872" spans="1:19" x14ac:dyDescent="0.2">
      <c r="A14872" t="s">
        <v>19896</v>
      </c>
      <c r="B14872" t="s">
        <v>19897</v>
      </c>
      <c r="C14872">
        <v>7.0136546614552102E+17</v>
      </c>
      <c r="D14872" t="s">
        <v>17803</v>
      </c>
      <c r="E14872">
        <v>198597355</v>
      </c>
      <c r="F14872" t="s">
        <v>754</v>
      </c>
      <c r="H14872" t="s">
        <v>42</v>
      </c>
      <c r="I14872">
        <v>26.117629999999998</v>
      </c>
      <c r="J14872">
        <v>-80.137190000000004</v>
      </c>
      <c r="K14872" t="s">
        <v>21</v>
      </c>
      <c r="L14872">
        <v>729</v>
      </c>
      <c r="M14872">
        <v>2</v>
      </c>
      <c r="N14872">
        <v>0</v>
      </c>
      <c r="Q14872">
        <v>1</v>
      </c>
      <c r="R14872">
        <v>325</v>
      </c>
      <c r="S14872">
        <v>0</v>
      </c>
    </row>
    <row r="14873" spans="1:19" x14ac:dyDescent="0.2">
      <c r="A14873" t="s">
        <v>19896</v>
      </c>
      <c r="B14873" t="s">
        <v>19897</v>
      </c>
      <c r="C14873">
        <v>6.9944481059877606E+17</v>
      </c>
      <c r="D14873" t="s">
        <v>17804</v>
      </c>
      <c r="E14873">
        <v>393575728</v>
      </c>
      <c r="F14873" t="s">
        <v>3344</v>
      </c>
      <c r="H14873" t="s">
        <v>42</v>
      </c>
      <c r="I14873">
        <v>26.100259999999999</v>
      </c>
      <c r="J14873">
        <v>-80.113010000000003</v>
      </c>
      <c r="K14873" t="s">
        <v>21</v>
      </c>
      <c r="L14873">
        <v>114</v>
      </c>
      <c r="M14873">
        <v>30</v>
      </c>
      <c r="N14873">
        <v>0</v>
      </c>
      <c r="Q14873">
        <v>2</v>
      </c>
      <c r="R14873">
        <v>359</v>
      </c>
      <c r="S14873">
        <v>0</v>
      </c>
    </row>
    <row r="14874" spans="1:19" x14ac:dyDescent="0.2">
      <c r="A14874" t="s">
        <v>19896</v>
      </c>
      <c r="B14874" t="s">
        <v>19897</v>
      </c>
      <c r="C14874">
        <v>7.0138430426594304E+17</v>
      </c>
      <c r="D14874" t="s">
        <v>17805</v>
      </c>
      <c r="E14874">
        <v>14191888</v>
      </c>
      <c r="F14874" t="s">
        <v>626</v>
      </c>
      <c r="H14874" t="s">
        <v>42</v>
      </c>
      <c r="I14874">
        <v>26.201070000000001</v>
      </c>
      <c r="J14874">
        <v>-80.119590000000002</v>
      </c>
      <c r="K14874" t="s">
        <v>21</v>
      </c>
      <c r="L14874">
        <v>171</v>
      </c>
      <c r="M14874">
        <v>2</v>
      </c>
      <c r="N14874">
        <v>1</v>
      </c>
      <c r="O14874" s="1">
        <v>44806</v>
      </c>
      <c r="P14874">
        <v>1</v>
      </c>
      <c r="Q14874">
        <v>2</v>
      </c>
      <c r="R14874">
        <v>162</v>
      </c>
      <c r="S14874">
        <v>1</v>
      </c>
    </row>
    <row r="14875" spans="1:19" x14ac:dyDescent="0.2">
      <c r="A14875" t="s">
        <v>19896</v>
      </c>
      <c r="B14875" t="s">
        <v>19897</v>
      </c>
      <c r="C14875">
        <v>7.0138786395922701E+17</v>
      </c>
      <c r="D14875" t="s">
        <v>17806</v>
      </c>
      <c r="E14875">
        <v>48005494</v>
      </c>
      <c r="F14875" t="s">
        <v>13441</v>
      </c>
      <c r="H14875" t="s">
        <v>42</v>
      </c>
      <c r="I14875">
        <v>26.124970000000001</v>
      </c>
      <c r="J14875">
        <v>-80.134839999999997</v>
      </c>
      <c r="K14875" t="s">
        <v>21</v>
      </c>
      <c r="L14875">
        <v>131</v>
      </c>
      <c r="M14875">
        <v>30</v>
      </c>
      <c r="N14875">
        <v>0</v>
      </c>
      <c r="Q14875">
        <v>6</v>
      </c>
      <c r="R14875">
        <v>365</v>
      </c>
      <c r="S14875">
        <v>0</v>
      </c>
    </row>
    <row r="14876" spans="1:19" x14ac:dyDescent="0.2">
      <c r="A14876" t="s">
        <v>19896</v>
      </c>
      <c r="B14876" t="s">
        <v>19897</v>
      </c>
      <c r="C14876">
        <v>6.9950963196093197E+17</v>
      </c>
      <c r="D14876" t="s">
        <v>17807</v>
      </c>
      <c r="E14876">
        <v>120818560</v>
      </c>
      <c r="F14876" t="s">
        <v>2415</v>
      </c>
      <c r="H14876" t="s">
        <v>42</v>
      </c>
      <c r="I14876">
        <v>26.121500000000001</v>
      </c>
      <c r="J14876">
        <v>-80.13673</v>
      </c>
      <c r="K14876" t="s">
        <v>21</v>
      </c>
      <c r="L14876">
        <v>178</v>
      </c>
      <c r="M14876">
        <v>1</v>
      </c>
      <c r="N14876">
        <v>3</v>
      </c>
      <c r="O14876" s="1">
        <v>44824</v>
      </c>
      <c r="P14876">
        <v>3</v>
      </c>
      <c r="Q14876">
        <v>1</v>
      </c>
      <c r="R14876">
        <v>77</v>
      </c>
      <c r="S14876">
        <v>3</v>
      </c>
    </row>
    <row r="14877" spans="1:19" x14ac:dyDescent="0.2">
      <c r="A14877" t="s">
        <v>19896</v>
      </c>
      <c r="B14877" t="s">
        <v>19897</v>
      </c>
      <c r="C14877">
        <v>7.0139316149282496E+17</v>
      </c>
      <c r="D14877" t="s">
        <v>11026</v>
      </c>
      <c r="E14877">
        <v>133779762</v>
      </c>
      <c r="F14877" t="s">
        <v>11027</v>
      </c>
      <c r="H14877" t="s">
        <v>42</v>
      </c>
      <c r="I14877">
        <v>26.154920000000001</v>
      </c>
      <c r="J14877">
        <v>-80.102230000000006</v>
      </c>
      <c r="K14877" t="s">
        <v>21</v>
      </c>
      <c r="L14877">
        <v>140</v>
      </c>
      <c r="M14877">
        <v>1</v>
      </c>
      <c r="N14877">
        <v>0</v>
      </c>
      <c r="Q14877">
        <v>24</v>
      </c>
      <c r="R14877">
        <v>339</v>
      </c>
      <c r="S14877">
        <v>0</v>
      </c>
    </row>
    <row r="14878" spans="1:19" x14ac:dyDescent="0.2">
      <c r="A14878" t="s">
        <v>19896</v>
      </c>
      <c r="B14878" t="s">
        <v>19897</v>
      </c>
      <c r="C14878">
        <v>7.0139331747696794E+17</v>
      </c>
      <c r="D14878" t="s">
        <v>11026</v>
      </c>
      <c r="E14878">
        <v>133779762</v>
      </c>
      <c r="F14878" t="s">
        <v>11027</v>
      </c>
      <c r="H14878" t="s">
        <v>42</v>
      </c>
      <c r="I14878">
        <v>26.156600000000001</v>
      </c>
      <c r="J14878">
        <v>-80.100819999999999</v>
      </c>
      <c r="K14878" t="s">
        <v>21</v>
      </c>
      <c r="L14878">
        <v>163</v>
      </c>
      <c r="M14878">
        <v>1</v>
      </c>
      <c r="N14878">
        <v>0</v>
      </c>
      <c r="Q14878">
        <v>24</v>
      </c>
      <c r="R14878">
        <v>328</v>
      </c>
      <c r="S14878">
        <v>0</v>
      </c>
    </row>
    <row r="14879" spans="1:19" x14ac:dyDescent="0.2">
      <c r="A14879" t="s">
        <v>19896</v>
      </c>
      <c r="B14879" t="s">
        <v>19897</v>
      </c>
      <c r="C14879">
        <v>6.9978636665052301E+17</v>
      </c>
      <c r="D14879" t="s">
        <v>5640</v>
      </c>
      <c r="E14879">
        <v>20234196</v>
      </c>
      <c r="F14879" t="s">
        <v>399</v>
      </c>
      <c r="H14879" t="s">
        <v>50</v>
      </c>
      <c r="I14879">
        <v>25.987300000000001</v>
      </c>
      <c r="J14879">
        <v>-80.120339999999999</v>
      </c>
      <c r="K14879" t="s">
        <v>21</v>
      </c>
      <c r="L14879">
        <v>239</v>
      </c>
      <c r="M14879">
        <v>5</v>
      </c>
      <c r="N14879">
        <v>1</v>
      </c>
      <c r="O14879" s="1">
        <v>44810</v>
      </c>
      <c r="P14879">
        <v>1</v>
      </c>
      <c r="Q14879">
        <v>206</v>
      </c>
      <c r="R14879">
        <v>339</v>
      </c>
      <c r="S14879">
        <v>1</v>
      </c>
    </row>
    <row r="14880" spans="1:19" x14ac:dyDescent="0.2">
      <c r="A14880" t="s">
        <v>19896</v>
      </c>
      <c r="B14880" t="s">
        <v>19897</v>
      </c>
      <c r="C14880">
        <v>6.9980268539102502E+17</v>
      </c>
      <c r="D14880" t="s">
        <v>17808</v>
      </c>
      <c r="E14880">
        <v>53434844</v>
      </c>
      <c r="F14880" t="s">
        <v>1203</v>
      </c>
      <c r="H14880" t="s">
        <v>42</v>
      </c>
      <c r="I14880">
        <v>26.157859999999999</v>
      </c>
      <c r="J14880">
        <v>-80.111310000000003</v>
      </c>
      <c r="K14880" t="s">
        <v>21</v>
      </c>
      <c r="L14880">
        <v>551</v>
      </c>
      <c r="M14880">
        <v>2</v>
      </c>
      <c r="N14880">
        <v>0</v>
      </c>
      <c r="Q14880">
        <v>10</v>
      </c>
      <c r="R14880">
        <v>360</v>
      </c>
      <c r="S14880">
        <v>0</v>
      </c>
    </row>
    <row r="14881" spans="1:19" x14ac:dyDescent="0.2">
      <c r="A14881" t="s">
        <v>19896</v>
      </c>
      <c r="B14881" t="s">
        <v>19897</v>
      </c>
      <c r="C14881">
        <v>7.0140163978672205E+17</v>
      </c>
      <c r="D14881" t="s">
        <v>17809</v>
      </c>
      <c r="E14881">
        <v>441077226</v>
      </c>
      <c r="F14881" t="s">
        <v>17810</v>
      </c>
      <c r="H14881" t="s">
        <v>26</v>
      </c>
      <c r="I14881">
        <v>25.985669999999999</v>
      </c>
      <c r="J14881">
        <v>-80.160030000000006</v>
      </c>
      <c r="K14881" t="s">
        <v>21</v>
      </c>
      <c r="L14881">
        <v>96</v>
      </c>
      <c r="M14881">
        <v>1</v>
      </c>
      <c r="N14881">
        <v>1</v>
      </c>
      <c r="O14881" s="1">
        <v>44822</v>
      </c>
      <c r="P14881">
        <v>1</v>
      </c>
      <c r="Q14881">
        <v>1</v>
      </c>
      <c r="R14881">
        <v>164</v>
      </c>
      <c r="S14881">
        <v>1</v>
      </c>
    </row>
    <row r="14882" spans="1:19" x14ac:dyDescent="0.2">
      <c r="A14882" t="s">
        <v>19896</v>
      </c>
      <c r="B14882" t="s">
        <v>19897</v>
      </c>
      <c r="C14882">
        <v>6.99802995013168E+17</v>
      </c>
      <c r="D14882" t="s">
        <v>17811</v>
      </c>
      <c r="E14882">
        <v>53434844</v>
      </c>
      <c r="F14882" t="s">
        <v>1203</v>
      </c>
      <c r="H14882" t="s">
        <v>42</v>
      </c>
      <c r="I14882">
        <v>26.127790000000001</v>
      </c>
      <c r="J14882">
        <v>-80.104969999999994</v>
      </c>
      <c r="K14882" t="s">
        <v>21</v>
      </c>
      <c r="L14882">
        <v>286</v>
      </c>
      <c r="M14882">
        <v>1</v>
      </c>
      <c r="N14882">
        <v>1</v>
      </c>
      <c r="O14882" s="1">
        <v>44809</v>
      </c>
      <c r="P14882">
        <v>1</v>
      </c>
      <c r="Q14882">
        <v>10</v>
      </c>
      <c r="R14882">
        <v>355</v>
      </c>
      <c r="S14882">
        <v>1</v>
      </c>
    </row>
    <row r="14883" spans="1:19" x14ac:dyDescent="0.2">
      <c r="A14883" t="s">
        <v>19896</v>
      </c>
      <c r="B14883" t="s">
        <v>19897</v>
      </c>
      <c r="C14883">
        <v>6.9980935512531302E+17</v>
      </c>
      <c r="D14883" t="s">
        <v>17812</v>
      </c>
      <c r="E14883">
        <v>463237055</v>
      </c>
      <c r="F14883" t="s">
        <v>5877</v>
      </c>
      <c r="H14883" t="s">
        <v>538</v>
      </c>
      <c r="I14883">
        <v>26.169740000000001</v>
      </c>
      <c r="J14883">
        <v>-80.129779999999997</v>
      </c>
      <c r="K14883" t="s">
        <v>21</v>
      </c>
      <c r="L14883">
        <v>80</v>
      </c>
      <c r="M14883">
        <v>1</v>
      </c>
      <c r="N14883">
        <v>1</v>
      </c>
      <c r="O14883" s="1">
        <v>44820</v>
      </c>
      <c r="P14883">
        <v>1</v>
      </c>
      <c r="Q14883">
        <v>2</v>
      </c>
      <c r="R14883">
        <v>365</v>
      </c>
      <c r="S14883">
        <v>1</v>
      </c>
    </row>
    <row r="14884" spans="1:19" x14ac:dyDescent="0.2">
      <c r="A14884" t="s">
        <v>19896</v>
      </c>
      <c r="B14884" t="s">
        <v>19897</v>
      </c>
      <c r="C14884">
        <v>7.0142568572751296E+17</v>
      </c>
      <c r="D14884" t="s">
        <v>17813</v>
      </c>
      <c r="E14884">
        <v>475714024</v>
      </c>
      <c r="F14884" t="s">
        <v>17814</v>
      </c>
      <c r="H14884" t="s">
        <v>509</v>
      </c>
      <c r="I14884">
        <v>26.203589999999998</v>
      </c>
      <c r="J14884">
        <v>-80.222189999999998</v>
      </c>
      <c r="K14884" t="s">
        <v>27</v>
      </c>
      <c r="L14884">
        <v>45</v>
      </c>
      <c r="M14884">
        <v>1</v>
      </c>
      <c r="N14884">
        <v>3</v>
      </c>
      <c r="O14884" s="1">
        <v>44809</v>
      </c>
      <c r="P14884">
        <v>3</v>
      </c>
      <c r="Q14884">
        <v>3</v>
      </c>
      <c r="R14884">
        <v>365</v>
      </c>
      <c r="S14884">
        <v>3</v>
      </c>
    </row>
    <row r="14885" spans="1:19" x14ac:dyDescent="0.2">
      <c r="A14885" t="s">
        <v>19896</v>
      </c>
      <c r="B14885" t="s">
        <v>19897</v>
      </c>
      <c r="C14885">
        <v>7.0145125872025101E+17</v>
      </c>
      <c r="D14885" t="s">
        <v>17815</v>
      </c>
      <c r="E14885">
        <v>369065256</v>
      </c>
      <c r="F14885" t="s">
        <v>434</v>
      </c>
      <c r="H14885" t="s">
        <v>50</v>
      </c>
      <c r="I14885">
        <v>25.987929999999999</v>
      </c>
      <c r="J14885">
        <v>-80.11815</v>
      </c>
      <c r="K14885" t="s">
        <v>21</v>
      </c>
      <c r="L14885">
        <v>228</v>
      </c>
      <c r="M14885">
        <v>1</v>
      </c>
      <c r="N14885">
        <v>0</v>
      </c>
      <c r="Q14885">
        <v>13</v>
      </c>
      <c r="R14885">
        <v>350</v>
      </c>
      <c r="S14885">
        <v>0</v>
      </c>
    </row>
    <row r="14886" spans="1:19" x14ac:dyDescent="0.2">
      <c r="A14886" t="s">
        <v>19896</v>
      </c>
      <c r="B14886" t="s">
        <v>19897</v>
      </c>
      <c r="C14886">
        <v>6.9981017448791194E+17</v>
      </c>
      <c r="D14886" t="s">
        <v>17816</v>
      </c>
      <c r="E14886">
        <v>9711382</v>
      </c>
      <c r="F14886" t="s">
        <v>2296</v>
      </c>
      <c r="H14886" t="s">
        <v>42</v>
      </c>
      <c r="I14886">
        <v>26.092179999999999</v>
      </c>
      <c r="J14886">
        <v>-80.187520000000006</v>
      </c>
      <c r="K14886" t="s">
        <v>21</v>
      </c>
      <c r="L14886">
        <v>156</v>
      </c>
      <c r="M14886">
        <v>2</v>
      </c>
      <c r="N14886">
        <v>2</v>
      </c>
      <c r="O14886" s="1">
        <v>44812</v>
      </c>
      <c r="P14886">
        <v>2</v>
      </c>
      <c r="Q14886">
        <v>8</v>
      </c>
      <c r="R14886">
        <v>105</v>
      </c>
      <c r="S14886">
        <v>2</v>
      </c>
    </row>
    <row r="14887" spans="1:19" x14ac:dyDescent="0.2">
      <c r="A14887" t="s">
        <v>19896</v>
      </c>
      <c r="B14887" t="s">
        <v>19897</v>
      </c>
      <c r="C14887">
        <v>6.9981979977239194E+17</v>
      </c>
      <c r="D14887" t="s">
        <v>17817</v>
      </c>
      <c r="E14887">
        <v>366197247</v>
      </c>
      <c r="F14887" t="s">
        <v>17818</v>
      </c>
      <c r="H14887" t="s">
        <v>518</v>
      </c>
      <c r="I14887">
        <v>26.15934</v>
      </c>
      <c r="J14887">
        <v>-80.124870000000001</v>
      </c>
      <c r="K14887" t="s">
        <v>21</v>
      </c>
      <c r="L14887">
        <v>84</v>
      </c>
      <c r="M14887">
        <v>30</v>
      </c>
      <c r="N14887">
        <v>0</v>
      </c>
      <c r="Q14887">
        <v>1</v>
      </c>
      <c r="R14887">
        <v>365</v>
      </c>
      <c r="S14887">
        <v>0</v>
      </c>
    </row>
    <row r="14888" spans="1:19" x14ac:dyDescent="0.2">
      <c r="A14888" t="s">
        <v>19896</v>
      </c>
      <c r="B14888" t="s">
        <v>19897</v>
      </c>
      <c r="C14888">
        <v>7.0149516426691494E+17</v>
      </c>
      <c r="D14888" t="s">
        <v>17819</v>
      </c>
      <c r="E14888">
        <v>368340563</v>
      </c>
      <c r="F14888" t="s">
        <v>17820</v>
      </c>
      <c r="H14888" t="s">
        <v>509</v>
      </c>
      <c r="I14888">
        <v>26.211770000000001</v>
      </c>
      <c r="J14888">
        <v>-80.228110000000001</v>
      </c>
      <c r="K14888" t="s">
        <v>27</v>
      </c>
      <c r="L14888">
        <v>33</v>
      </c>
      <c r="M14888">
        <v>1</v>
      </c>
      <c r="N14888">
        <v>2</v>
      </c>
      <c r="O14888" s="1">
        <v>44823</v>
      </c>
      <c r="P14888">
        <v>2</v>
      </c>
      <c r="Q14888">
        <v>1</v>
      </c>
      <c r="R14888">
        <v>46</v>
      </c>
      <c r="S14888">
        <v>2</v>
      </c>
    </row>
    <row r="14889" spans="1:19" x14ac:dyDescent="0.2">
      <c r="A14889" t="s">
        <v>19896</v>
      </c>
      <c r="B14889" t="s">
        <v>19897</v>
      </c>
      <c r="C14889">
        <v>6.9984715106545101E+17</v>
      </c>
      <c r="D14889" t="s">
        <v>17821</v>
      </c>
      <c r="E14889">
        <v>14310639</v>
      </c>
      <c r="F14889" t="s">
        <v>1390</v>
      </c>
      <c r="H14889" t="s">
        <v>26</v>
      </c>
      <c r="I14889">
        <v>25.984780000000001</v>
      </c>
      <c r="J14889">
        <v>-80.121650000000002</v>
      </c>
      <c r="K14889" t="s">
        <v>21</v>
      </c>
      <c r="L14889">
        <v>255</v>
      </c>
      <c r="M14889">
        <v>1</v>
      </c>
      <c r="N14889">
        <v>0</v>
      </c>
      <c r="Q14889">
        <v>118</v>
      </c>
      <c r="R14889">
        <v>340</v>
      </c>
      <c r="S14889">
        <v>0</v>
      </c>
    </row>
    <row r="14890" spans="1:19" x14ac:dyDescent="0.2">
      <c r="A14890" t="s">
        <v>19896</v>
      </c>
      <c r="B14890" t="s">
        <v>19897</v>
      </c>
      <c r="C14890">
        <v>6.9986400426970099E+17</v>
      </c>
      <c r="D14890" t="s">
        <v>17618</v>
      </c>
      <c r="E14890">
        <v>474002190</v>
      </c>
      <c r="F14890" t="s">
        <v>17619</v>
      </c>
      <c r="H14890" t="s">
        <v>26</v>
      </c>
      <c r="I14890">
        <v>25.988969999999998</v>
      </c>
      <c r="J14890">
        <v>-80.143280000000004</v>
      </c>
      <c r="K14890" t="s">
        <v>1159</v>
      </c>
      <c r="L14890">
        <v>29</v>
      </c>
      <c r="M14890">
        <v>1</v>
      </c>
      <c r="N14890">
        <v>2</v>
      </c>
      <c r="O14890" s="1">
        <v>44808</v>
      </c>
      <c r="P14890">
        <v>2</v>
      </c>
      <c r="Q14890">
        <v>9</v>
      </c>
      <c r="R14890">
        <v>363</v>
      </c>
      <c r="S14890">
        <v>2</v>
      </c>
    </row>
    <row r="14891" spans="1:19" x14ac:dyDescent="0.2">
      <c r="A14891" t="s">
        <v>19896</v>
      </c>
      <c r="B14891" t="s">
        <v>19897</v>
      </c>
      <c r="C14891">
        <v>6.99866784920544E+17</v>
      </c>
      <c r="D14891" t="s">
        <v>17822</v>
      </c>
      <c r="E14891">
        <v>474002190</v>
      </c>
      <c r="F14891" t="s">
        <v>17619</v>
      </c>
      <c r="H14891" t="s">
        <v>26</v>
      </c>
      <c r="I14891">
        <v>25.987200000000001</v>
      </c>
      <c r="J14891">
        <v>-80.144139999999993</v>
      </c>
      <c r="K14891" t="s">
        <v>1159</v>
      </c>
      <c r="L14891">
        <v>50</v>
      </c>
      <c r="M14891">
        <v>1</v>
      </c>
      <c r="N14891">
        <v>1</v>
      </c>
      <c r="O14891" s="1">
        <v>44809</v>
      </c>
      <c r="P14891">
        <v>1</v>
      </c>
      <c r="Q14891">
        <v>9</v>
      </c>
      <c r="R14891">
        <v>365</v>
      </c>
      <c r="S14891">
        <v>1</v>
      </c>
    </row>
    <row r="14892" spans="1:19" x14ac:dyDescent="0.2">
      <c r="A14892" t="s">
        <v>19896</v>
      </c>
      <c r="B14892" t="s">
        <v>19897</v>
      </c>
      <c r="C14892">
        <v>7.0149938444633395E+17</v>
      </c>
      <c r="D14892" t="s">
        <v>17823</v>
      </c>
      <c r="E14892">
        <v>1557618</v>
      </c>
      <c r="F14892" t="s">
        <v>403</v>
      </c>
      <c r="H14892" t="s">
        <v>518</v>
      </c>
      <c r="I14892">
        <v>26.158449999999998</v>
      </c>
      <c r="J14892">
        <v>-80.143439999999998</v>
      </c>
      <c r="K14892" t="s">
        <v>21</v>
      </c>
      <c r="L14892">
        <v>289</v>
      </c>
      <c r="M14892">
        <v>3</v>
      </c>
      <c r="N14892">
        <v>0</v>
      </c>
      <c r="Q14892">
        <v>5</v>
      </c>
      <c r="R14892">
        <v>332</v>
      </c>
      <c r="S14892">
        <v>0</v>
      </c>
    </row>
    <row r="14893" spans="1:19" x14ac:dyDescent="0.2">
      <c r="A14893" t="s">
        <v>19896</v>
      </c>
      <c r="B14893" t="s">
        <v>19897</v>
      </c>
      <c r="C14893">
        <v>6.9987138807496806E+17</v>
      </c>
      <c r="D14893" t="s">
        <v>17824</v>
      </c>
      <c r="E14893">
        <v>474002190</v>
      </c>
      <c r="F14893" t="s">
        <v>17619</v>
      </c>
      <c r="H14893" t="s">
        <v>26</v>
      </c>
      <c r="I14893">
        <v>25.988109729706899</v>
      </c>
      <c r="J14893">
        <v>-80.144461020827293</v>
      </c>
      <c r="K14893" t="s">
        <v>1159</v>
      </c>
      <c r="L14893">
        <v>50</v>
      </c>
      <c r="M14893">
        <v>1</v>
      </c>
      <c r="N14893">
        <v>0</v>
      </c>
      <c r="Q14893">
        <v>9</v>
      </c>
      <c r="R14893">
        <v>365</v>
      </c>
      <c r="S14893">
        <v>0</v>
      </c>
    </row>
    <row r="14894" spans="1:19" x14ac:dyDescent="0.2">
      <c r="A14894" t="s">
        <v>19896</v>
      </c>
      <c r="B14894" t="s">
        <v>19897</v>
      </c>
      <c r="C14894">
        <v>7.01574912780048E+17</v>
      </c>
      <c r="D14894" t="s">
        <v>17825</v>
      </c>
      <c r="E14894">
        <v>149589192</v>
      </c>
      <c r="F14894" t="s">
        <v>1775</v>
      </c>
      <c r="H14894" t="s">
        <v>509</v>
      </c>
      <c r="I14894">
        <v>26.21828</v>
      </c>
      <c r="J14894">
        <v>-80.20496</v>
      </c>
      <c r="K14894" t="s">
        <v>21</v>
      </c>
      <c r="L14894">
        <v>99</v>
      </c>
      <c r="M14894">
        <v>1</v>
      </c>
      <c r="N14894">
        <v>0</v>
      </c>
      <c r="Q14894">
        <v>1</v>
      </c>
      <c r="R14894">
        <v>333</v>
      </c>
      <c r="S14894">
        <v>0</v>
      </c>
    </row>
    <row r="14895" spans="1:19" x14ac:dyDescent="0.2">
      <c r="A14895" t="s">
        <v>19896</v>
      </c>
      <c r="B14895" t="s">
        <v>19897</v>
      </c>
      <c r="C14895">
        <v>6.9990169770571098E+17</v>
      </c>
      <c r="D14895" t="s">
        <v>17826</v>
      </c>
      <c r="E14895">
        <v>271041977</v>
      </c>
      <c r="F14895" t="s">
        <v>5970</v>
      </c>
      <c r="H14895" t="s">
        <v>50</v>
      </c>
      <c r="I14895">
        <v>26.015219999999999</v>
      </c>
      <c r="J14895">
        <v>-80.162350000000004</v>
      </c>
      <c r="K14895" t="s">
        <v>21</v>
      </c>
      <c r="L14895">
        <v>71</v>
      </c>
      <c r="M14895">
        <v>1</v>
      </c>
      <c r="N14895">
        <v>0</v>
      </c>
      <c r="Q14895">
        <v>1</v>
      </c>
      <c r="R14895">
        <v>180</v>
      </c>
      <c r="S14895">
        <v>0</v>
      </c>
    </row>
    <row r="14896" spans="1:19" x14ac:dyDescent="0.2">
      <c r="A14896" t="s">
        <v>19896</v>
      </c>
      <c r="B14896" t="s">
        <v>19897</v>
      </c>
      <c r="C14896">
        <v>7.0157854549176896E+17</v>
      </c>
      <c r="D14896" t="s">
        <v>17827</v>
      </c>
      <c r="E14896">
        <v>392953447</v>
      </c>
      <c r="F14896" t="s">
        <v>5093</v>
      </c>
      <c r="H14896" t="s">
        <v>42</v>
      </c>
      <c r="I14896">
        <v>26.112680000000001</v>
      </c>
      <c r="J14896">
        <v>-80.108999999999995</v>
      </c>
      <c r="K14896" t="s">
        <v>21</v>
      </c>
      <c r="L14896">
        <v>10000</v>
      </c>
      <c r="M14896">
        <v>3</v>
      </c>
      <c r="N14896">
        <v>0</v>
      </c>
      <c r="Q14896">
        <v>1</v>
      </c>
      <c r="R14896">
        <v>358</v>
      </c>
      <c r="S14896">
        <v>0</v>
      </c>
    </row>
    <row r="14897" spans="1:19" x14ac:dyDescent="0.2">
      <c r="A14897" t="s">
        <v>19896</v>
      </c>
      <c r="B14897" t="s">
        <v>19897</v>
      </c>
      <c r="C14897">
        <v>6.9991092254473498E+17</v>
      </c>
      <c r="D14897" t="s">
        <v>17828</v>
      </c>
      <c r="E14897">
        <v>177254683</v>
      </c>
      <c r="F14897" t="s">
        <v>8273</v>
      </c>
      <c r="H14897" t="s">
        <v>42</v>
      </c>
      <c r="I14897">
        <v>26.155480000000001</v>
      </c>
      <c r="J14897">
        <v>-80.185249999999996</v>
      </c>
      <c r="K14897" t="s">
        <v>21</v>
      </c>
      <c r="L14897">
        <v>69</v>
      </c>
      <c r="M14897">
        <v>1</v>
      </c>
      <c r="N14897">
        <v>7</v>
      </c>
      <c r="O14897" s="1">
        <v>44822</v>
      </c>
      <c r="P14897">
        <v>7</v>
      </c>
      <c r="Q14897">
        <v>6</v>
      </c>
      <c r="R14897">
        <v>38</v>
      </c>
      <c r="S14897">
        <v>7</v>
      </c>
    </row>
    <row r="14898" spans="1:19" x14ac:dyDescent="0.2">
      <c r="A14898" t="s">
        <v>19896</v>
      </c>
      <c r="B14898" t="s">
        <v>19897</v>
      </c>
      <c r="C14898">
        <v>7.0160762166505805E+17</v>
      </c>
      <c r="D14898" t="s">
        <v>17829</v>
      </c>
      <c r="E14898">
        <v>462385362</v>
      </c>
      <c r="F14898" t="s">
        <v>17830</v>
      </c>
      <c r="H14898" t="s">
        <v>42</v>
      </c>
      <c r="I14898">
        <v>26.129950000000001</v>
      </c>
      <c r="J14898">
        <v>-80.10472</v>
      </c>
      <c r="K14898" t="s">
        <v>21</v>
      </c>
      <c r="L14898">
        <v>319</v>
      </c>
      <c r="M14898">
        <v>1</v>
      </c>
      <c r="N14898">
        <v>0</v>
      </c>
      <c r="Q14898">
        <v>4</v>
      </c>
      <c r="R14898">
        <v>265</v>
      </c>
      <c r="S14898">
        <v>0</v>
      </c>
    </row>
    <row r="14899" spans="1:19" x14ac:dyDescent="0.2">
      <c r="A14899" t="s">
        <v>19896</v>
      </c>
      <c r="B14899" t="s">
        <v>19897</v>
      </c>
      <c r="C14899">
        <v>6.9991518953258099E+17</v>
      </c>
      <c r="D14899" t="s">
        <v>17831</v>
      </c>
      <c r="E14899">
        <v>180941018</v>
      </c>
      <c r="F14899" t="s">
        <v>661</v>
      </c>
      <c r="H14899" t="s">
        <v>50</v>
      </c>
      <c r="I14899">
        <v>26.019690000000001</v>
      </c>
      <c r="J14899">
        <v>-80.157499999999999</v>
      </c>
      <c r="K14899" t="s">
        <v>21</v>
      </c>
      <c r="L14899">
        <v>96</v>
      </c>
      <c r="M14899">
        <v>1</v>
      </c>
      <c r="N14899">
        <v>0</v>
      </c>
      <c r="Q14899">
        <v>10</v>
      </c>
      <c r="R14899">
        <v>331</v>
      </c>
      <c r="S14899">
        <v>0</v>
      </c>
    </row>
    <row r="14900" spans="1:19" x14ac:dyDescent="0.2">
      <c r="A14900" t="s">
        <v>19896</v>
      </c>
      <c r="B14900" t="s">
        <v>19897</v>
      </c>
      <c r="C14900">
        <v>7.0170958678533901E+17</v>
      </c>
      <c r="D14900" t="s">
        <v>17832</v>
      </c>
      <c r="E14900">
        <v>462385362</v>
      </c>
      <c r="F14900" t="s">
        <v>17830</v>
      </c>
      <c r="H14900" t="s">
        <v>42</v>
      </c>
      <c r="I14900">
        <v>26.128440000000001</v>
      </c>
      <c r="J14900">
        <v>-80.104119999999995</v>
      </c>
      <c r="K14900" t="s">
        <v>21</v>
      </c>
      <c r="L14900">
        <v>399</v>
      </c>
      <c r="M14900">
        <v>1</v>
      </c>
      <c r="N14900">
        <v>0</v>
      </c>
      <c r="Q14900">
        <v>4</v>
      </c>
      <c r="R14900">
        <v>265</v>
      </c>
      <c r="S14900">
        <v>0</v>
      </c>
    </row>
    <row r="14901" spans="1:19" x14ac:dyDescent="0.2">
      <c r="A14901" t="s">
        <v>19896</v>
      </c>
      <c r="B14901" t="s">
        <v>19897</v>
      </c>
      <c r="C14901">
        <v>6.9991772119059699E+17</v>
      </c>
      <c r="D14901" t="s">
        <v>17833</v>
      </c>
      <c r="E14901">
        <v>177705163</v>
      </c>
      <c r="F14901" t="s">
        <v>4527</v>
      </c>
      <c r="H14901" t="s">
        <v>20</v>
      </c>
      <c r="I14901">
        <v>25.9779406867885</v>
      </c>
      <c r="J14901">
        <v>-80.201610904955203</v>
      </c>
      <c r="K14901" t="s">
        <v>21</v>
      </c>
      <c r="L14901">
        <v>344</v>
      </c>
      <c r="M14901">
        <v>5</v>
      </c>
      <c r="N14901">
        <v>0</v>
      </c>
      <c r="Q14901">
        <v>48</v>
      </c>
      <c r="R14901">
        <v>162</v>
      </c>
      <c r="S14901">
        <v>0</v>
      </c>
    </row>
    <row r="14902" spans="1:19" x14ac:dyDescent="0.2">
      <c r="A14902" t="s">
        <v>19896</v>
      </c>
      <c r="B14902" t="s">
        <v>19897</v>
      </c>
      <c r="C14902">
        <v>7.0170960615917798E+17</v>
      </c>
      <c r="D14902" t="s">
        <v>17834</v>
      </c>
      <c r="E14902">
        <v>462385362</v>
      </c>
      <c r="F14902" t="s">
        <v>17830</v>
      </c>
      <c r="H14902" t="s">
        <v>42</v>
      </c>
      <c r="I14902">
        <v>26.13017</v>
      </c>
      <c r="J14902">
        <v>-80.103809999999996</v>
      </c>
      <c r="K14902" t="s">
        <v>21</v>
      </c>
      <c r="L14902">
        <v>399</v>
      </c>
      <c r="M14902">
        <v>1</v>
      </c>
      <c r="N14902">
        <v>0</v>
      </c>
      <c r="Q14902">
        <v>4</v>
      </c>
      <c r="R14902">
        <v>264</v>
      </c>
      <c r="S14902">
        <v>0</v>
      </c>
    </row>
    <row r="14903" spans="1:19" x14ac:dyDescent="0.2">
      <c r="A14903" t="s">
        <v>19896</v>
      </c>
      <c r="B14903" t="s">
        <v>19897</v>
      </c>
      <c r="C14903">
        <v>6.9992031737789798E+17</v>
      </c>
      <c r="D14903" t="s">
        <v>17835</v>
      </c>
      <c r="E14903">
        <v>428787829</v>
      </c>
      <c r="F14903" t="s">
        <v>11446</v>
      </c>
      <c r="H14903" t="s">
        <v>59</v>
      </c>
      <c r="I14903">
        <v>26.303809999999999</v>
      </c>
      <c r="J14903">
        <v>-80.087890000000002</v>
      </c>
      <c r="K14903" t="s">
        <v>21</v>
      </c>
      <c r="L14903">
        <v>745</v>
      </c>
      <c r="M14903">
        <v>1</v>
      </c>
      <c r="N14903">
        <v>0</v>
      </c>
      <c r="Q14903">
        <v>21</v>
      </c>
      <c r="R14903">
        <v>321</v>
      </c>
      <c r="S14903">
        <v>0</v>
      </c>
    </row>
    <row r="14904" spans="1:19" x14ac:dyDescent="0.2">
      <c r="A14904" t="s">
        <v>19896</v>
      </c>
      <c r="B14904" t="s">
        <v>19897</v>
      </c>
      <c r="C14904">
        <v>6.9993363012344998E+17</v>
      </c>
      <c r="D14904" t="s">
        <v>17836</v>
      </c>
      <c r="E14904">
        <v>408544498</v>
      </c>
      <c r="F14904" t="s">
        <v>1639</v>
      </c>
      <c r="H14904" t="s">
        <v>42</v>
      </c>
      <c r="I14904">
        <v>26.132100000000001</v>
      </c>
      <c r="J14904">
        <v>-80.136160000000004</v>
      </c>
      <c r="K14904" t="s">
        <v>21</v>
      </c>
      <c r="L14904">
        <v>89</v>
      </c>
      <c r="M14904">
        <v>2</v>
      </c>
      <c r="N14904">
        <v>1</v>
      </c>
      <c r="O14904" s="1">
        <v>44802</v>
      </c>
      <c r="P14904">
        <v>1</v>
      </c>
      <c r="Q14904">
        <v>20</v>
      </c>
      <c r="R14904">
        <v>365</v>
      </c>
      <c r="S14904">
        <v>1</v>
      </c>
    </row>
    <row r="14905" spans="1:19" x14ac:dyDescent="0.2">
      <c r="A14905" t="s">
        <v>19896</v>
      </c>
      <c r="B14905" t="s">
        <v>19897</v>
      </c>
      <c r="C14905">
        <v>7.01709620098608E+17</v>
      </c>
      <c r="D14905" t="s">
        <v>17837</v>
      </c>
      <c r="E14905">
        <v>462385362</v>
      </c>
      <c r="F14905" t="s">
        <v>17830</v>
      </c>
      <c r="H14905" t="s">
        <v>42</v>
      </c>
      <c r="I14905">
        <v>26.128340000000001</v>
      </c>
      <c r="J14905">
        <v>-80.103499999999997</v>
      </c>
      <c r="K14905" t="s">
        <v>21</v>
      </c>
      <c r="L14905">
        <v>599</v>
      </c>
      <c r="M14905">
        <v>1</v>
      </c>
      <c r="N14905">
        <v>0</v>
      </c>
      <c r="Q14905">
        <v>4</v>
      </c>
      <c r="R14905">
        <v>265</v>
      </c>
      <c r="S14905">
        <v>0</v>
      </c>
    </row>
    <row r="14906" spans="1:19" x14ac:dyDescent="0.2">
      <c r="A14906" t="s">
        <v>19896</v>
      </c>
      <c r="B14906" t="s">
        <v>19897</v>
      </c>
      <c r="C14906">
        <v>6.99975020275152E+17</v>
      </c>
      <c r="D14906" t="s">
        <v>17838</v>
      </c>
      <c r="E14906">
        <v>53434844</v>
      </c>
      <c r="F14906" t="s">
        <v>1203</v>
      </c>
      <c r="H14906" t="s">
        <v>42</v>
      </c>
      <c r="I14906">
        <v>26.124210000000001</v>
      </c>
      <c r="J14906">
        <v>-80.131529999999998</v>
      </c>
      <c r="K14906" t="s">
        <v>21</v>
      </c>
      <c r="L14906">
        <v>551</v>
      </c>
      <c r="M14906">
        <v>2</v>
      </c>
      <c r="N14906">
        <v>0</v>
      </c>
      <c r="Q14906">
        <v>10</v>
      </c>
      <c r="R14906">
        <v>249</v>
      </c>
      <c r="S14906">
        <v>0</v>
      </c>
    </row>
    <row r="14907" spans="1:19" ht="34" x14ac:dyDescent="0.2">
      <c r="A14907" t="s">
        <v>19896</v>
      </c>
      <c r="B14907" t="s">
        <v>19897</v>
      </c>
      <c r="C14907">
        <v>7.0173143624711002E+17</v>
      </c>
      <c r="D14907" s="2" t="s">
        <v>17839</v>
      </c>
      <c r="E14907">
        <v>469592872</v>
      </c>
      <c r="F14907" t="s">
        <v>17840</v>
      </c>
      <c r="H14907" t="s">
        <v>461</v>
      </c>
      <c r="I14907">
        <v>26.222370000000002</v>
      </c>
      <c r="J14907">
        <v>-80.220010000000002</v>
      </c>
      <c r="K14907" t="s">
        <v>21</v>
      </c>
      <c r="L14907">
        <v>88</v>
      </c>
      <c r="M14907">
        <v>1</v>
      </c>
      <c r="N14907">
        <v>0</v>
      </c>
      <c r="Q14907">
        <v>1</v>
      </c>
      <c r="R14907">
        <v>365</v>
      </c>
      <c r="S14907">
        <v>0</v>
      </c>
    </row>
    <row r="14908" spans="1:19" x14ac:dyDescent="0.2">
      <c r="A14908" t="s">
        <v>19896</v>
      </c>
      <c r="B14908" t="s">
        <v>19897</v>
      </c>
      <c r="C14908">
        <v>6.9997786475029901E+17</v>
      </c>
      <c r="D14908" t="s">
        <v>17841</v>
      </c>
      <c r="E14908">
        <v>420227335</v>
      </c>
      <c r="F14908" t="s">
        <v>11448</v>
      </c>
      <c r="H14908" t="s">
        <v>26</v>
      </c>
      <c r="I14908">
        <v>25.98639</v>
      </c>
      <c r="J14908">
        <v>-80.122979999999998</v>
      </c>
      <c r="K14908" t="s">
        <v>21</v>
      </c>
      <c r="L14908">
        <v>379</v>
      </c>
      <c r="M14908">
        <v>1</v>
      </c>
      <c r="N14908">
        <v>0</v>
      </c>
      <c r="Q14908">
        <v>8</v>
      </c>
      <c r="R14908">
        <v>321</v>
      </c>
      <c r="S14908">
        <v>0</v>
      </c>
    </row>
    <row r="14909" spans="1:19" x14ac:dyDescent="0.2">
      <c r="A14909" t="s">
        <v>19896</v>
      </c>
      <c r="B14909" t="s">
        <v>19897</v>
      </c>
      <c r="C14909">
        <v>6.9998421620797504E+17</v>
      </c>
      <c r="D14909" t="s">
        <v>17842</v>
      </c>
      <c r="E14909">
        <v>26509160</v>
      </c>
      <c r="F14909" t="s">
        <v>1554</v>
      </c>
      <c r="H14909" t="s">
        <v>431</v>
      </c>
      <c r="I14909">
        <v>26.030735</v>
      </c>
      <c r="J14909">
        <v>-80.412047700000002</v>
      </c>
      <c r="K14909" t="s">
        <v>21</v>
      </c>
      <c r="L14909">
        <v>100</v>
      </c>
      <c r="M14909">
        <v>1</v>
      </c>
      <c r="N14909">
        <v>0</v>
      </c>
      <c r="Q14909">
        <v>1</v>
      </c>
      <c r="R14909">
        <v>365</v>
      </c>
      <c r="S14909">
        <v>0</v>
      </c>
    </row>
    <row r="14910" spans="1:19" x14ac:dyDescent="0.2">
      <c r="A14910" t="s">
        <v>19896</v>
      </c>
      <c r="B14910" t="s">
        <v>19897</v>
      </c>
      <c r="C14910">
        <v>7.0179616447317299E+17</v>
      </c>
      <c r="D14910" t="s">
        <v>17843</v>
      </c>
      <c r="E14910">
        <v>466451583</v>
      </c>
      <c r="F14910" t="s">
        <v>881</v>
      </c>
      <c r="H14910" t="s">
        <v>368</v>
      </c>
      <c r="I14910">
        <v>26.056750000000001</v>
      </c>
      <c r="J14910">
        <v>-80.132620000000003</v>
      </c>
      <c r="K14910" t="s">
        <v>21</v>
      </c>
      <c r="L14910">
        <v>756</v>
      </c>
      <c r="M14910">
        <v>2</v>
      </c>
      <c r="N14910">
        <v>0</v>
      </c>
      <c r="Q14910">
        <v>1</v>
      </c>
      <c r="R14910">
        <v>170</v>
      </c>
      <c r="S14910">
        <v>0</v>
      </c>
    </row>
    <row r="14911" spans="1:19" x14ac:dyDescent="0.2">
      <c r="A14911" t="s">
        <v>19896</v>
      </c>
      <c r="B14911" t="s">
        <v>19897</v>
      </c>
      <c r="C14911">
        <v>7.0000205842447603E+17</v>
      </c>
      <c r="D14911" t="s">
        <v>17844</v>
      </c>
      <c r="E14911">
        <v>14310639</v>
      </c>
      <c r="F14911" t="s">
        <v>1390</v>
      </c>
      <c r="H14911" t="s">
        <v>26</v>
      </c>
      <c r="I14911">
        <v>25.985109999999999</v>
      </c>
      <c r="J14911">
        <v>-80.122190000000003</v>
      </c>
      <c r="K14911" t="s">
        <v>27</v>
      </c>
      <c r="L14911">
        <v>139</v>
      </c>
      <c r="M14911">
        <v>1</v>
      </c>
      <c r="N14911">
        <v>1</v>
      </c>
      <c r="O14911" s="1">
        <v>44802</v>
      </c>
      <c r="P14911">
        <v>1</v>
      </c>
      <c r="Q14911">
        <v>118</v>
      </c>
      <c r="R14911">
        <v>365</v>
      </c>
      <c r="S14911">
        <v>1</v>
      </c>
    </row>
    <row r="14912" spans="1:19" x14ac:dyDescent="0.2">
      <c r="A14912" t="s">
        <v>19896</v>
      </c>
      <c r="B14912" t="s">
        <v>19897</v>
      </c>
      <c r="C14912">
        <v>7.0005325688504102E+17</v>
      </c>
      <c r="D14912" t="s">
        <v>17845</v>
      </c>
      <c r="E14912">
        <v>1833853</v>
      </c>
      <c r="F14912" t="s">
        <v>335</v>
      </c>
      <c r="H14912" t="s">
        <v>26</v>
      </c>
      <c r="I14912">
        <v>25.98509</v>
      </c>
      <c r="J14912">
        <v>-80.120080000000002</v>
      </c>
      <c r="K14912" t="s">
        <v>21</v>
      </c>
      <c r="L14912">
        <v>96</v>
      </c>
      <c r="M14912">
        <v>1</v>
      </c>
      <c r="N14912">
        <v>0</v>
      </c>
      <c r="Q14912">
        <v>170</v>
      </c>
      <c r="R14912">
        <v>218</v>
      </c>
      <c r="S14912">
        <v>0</v>
      </c>
    </row>
    <row r="14913" spans="1:19" x14ac:dyDescent="0.2">
      <c r="A14913" t="s">
        <v>19896</v>
      </c>
      <c r="B14913" t="s">
        <v>19897</v>
      </c>
      <c r="C14913">
        <v>7.0005366910128794E+17</v>
      </c>
      <c r="D14913" t="s">
        <v>17846</v>
      </c>
      <c r="E14913">
        <v>1833853</v>
      </c>
      <c r="F14913" t="s">
        <v>335</v>
      </c>
      <c r="H14913" t="s">
        <v>50</v>
      </c>
      <c r="I14913">
        <v>25.987459999999999</v>
      </c>
      <c r="J14913">
        <v>-80.120930000000001</v>
      </c>
      <c r="K14913" t="s">
        <v>21</v>
      </c>
      <c r="L14913">
        <v>310</v>
      </c>
      <c r="M14913">
        <v>1</v>
      </c>
      <c r="N14913">
        <v>1</v>
      </c>
      <c r="O14913" s="1">
        <v>44809</v>
      </c>
      <c r="P14913">
        <v>1</v>
      </c>
      <c r="Q14913">
        <v>170</v>
      </c>
      <c r="R14913">
        <v>170</v>
      </c>
      <c r="S14913">
        <v>1</v>
      </c>
    </row>
    <row r="14914" spans="1:19" x14ac:dyDescent="0.2">
      <c r="A14914" t="s">
        <v>19896</v>
      </c>
      <c r="B14914" t="s">
        <v>19897</v>
      </c>
      <c r="C14914">
        <v>7.01981939820256E+17</v>
      </c>
      <c r="D14914" t="s">
        <v>17847</v>
      </c>
      <c r="E14914">
        <v>461861207</v>
      </c>
      <c r="F14914" t="s">
        <v>503</v>
      </c>
      <c r="H14914" t="s">
        <v>26</v>
      </c>
      <c r="I14914">
        <v>25.9821628066511</v>
      </c>
      <c r="J14914">
        <v>-80.130570681868306</v>
      </c>
      <c r="K14914" t="s">
        <v>21</v>
      </c>
      <c r="L14914">
        <v>999</v>
      </c>
      <c r="M14914">
        <v>2</v>
      </c>
      <c r="N14914">
        <v>1</v>
      </c>
      <c r="O14914" s="1">
        <v>44801</v>
      </c>
      <c r="P14914">
        <v>1</v>
      </c>
      <c r="Q14914">
        <v>2</v>
      </c>
      <c r="R14914">
        <v>338</v>
      </c>
      <c r="S14914">
        <v>1</v>
      </c>
    </row>
    <row r="14915" spans="1:19" x14ac:dyDescent="0.2">
      <c r="A14915" t="s">
        <v>19896</v>
      </c>
      <c r="B14915" t="s">
        <v>19897</v>
      </c>
      <c r="C14915">
        <v>7.0005382099207296E+17</v>
      </c>
      <c r="D14915" t="s">
        <v>17848</v>
      </c>
      <c r="E14915">
        <v>1833853</v>
      </c>
      <c r="F14915" t="s">
        <v>335</v>
      </c>
      <c r="H14915" t="s">
        <v>50</v>
      </c>
      <c r="I14915">
        <v>25.986660000000001</v>
      </c>
      <c r="J14915">
        <v>-80.120869999999996</v>
      </c>
      <c r="K14915" t="s">
        <v>21</v>
      </c>
      <c r="L14915">
        <v>310</v>
      </c>
      <c r="M14915">
        <v>1</v>
      </c>
      <c r="N14915">
        <v>0</v>
      </c>
      <c r="Q14915">
        <v>170</v>
      </c>
      <c r="R14915">
        <v>198</v>
      </c>
      <c r="S14915">
        <v>0</v>
      </c>
    </row>
    <row r="14916" spans="1:19" x14ac:dyDescent="0.2">
      <c r="A14916" t="s">
        <v>19896</v>
      </c>
      <c r="B14916" t="s">
        <v>19897</v>
      </c>
      <c r="C14916">
        <v>7.0005398540179405E+17</v>
      </c>
      <c r="D14916" t="s">
        <v>17849</v>
      </c>
      <c r="E14916">
        <v>1833853</v>
      </c>
      <c r="F14916" t="s">
        <v>335</v>
      </c>
      <c r="H14916" t="s">
        <v>50</v>
      </c>
      <c r="I14916">
        <v>25.98781</v>
      </c>
      <c r="J14916">
        <v>-80.117630000000005</v>
      </c>
      <c r="K14916" t="s">
        <v>21</v>
      </c>
      <c r="L14916">
        <v>246</v>
      </c>
      <c r="M14916">
        <v>1</v>
      </c>
      <c r="N14916">
        <v>0</v>
      </c>
      <c r="Q14916">
        <v>170</v>
      </c>
      <c r="R14916">
        <v>224</v>
      </c>
      <c r="S14916">
        <v>0</v>
      </c>
    </row>
    <row r="14917" spans="1:19" x14ac:dyDescent="0.2">
      <c r="A14917" t="s">
        <v>19896</v>
      </c>
      <c r="B14917" t="s">
        <v>19897</v>
      </c>
      <c r="C14917">
        <v>7.0199586213431398E+17</v>
      </c>
      <c r="D14917" t="s">
        <v>17850</v>
      </c>
      <c r="E14917">
        <v>304911530</v>
      </c>
      <c r="F14917" t="s">
        <v>11858</v>
      </c>
      <c r="H14917" t="s">
        <v>738</v>
      </c>
      <c r="I14917">
        <v>26.1640002</v>
      </c>
      <c r="J14917">
        <v>-80.248532900000001</v>
      </c>
      <c r="K14917" t="s">
        <v>27</v>
      </c>
      <c r="L14917">
        <v>60</v>
      </c>
      <c r="M14917">
        <v>2</v>
      </c>
      <c r="N14917">
        <v>2</v>
      </c>
      <c r="O14917" s="1">
        <v>44811</v>
      </c>
      <c r="P14917">
        <v>2</v>
      </c>
      <c r="Q14917">
        <v>2</v>
      </c>
      <c r="R14917">
        <v>236</v>
      </c>
      <c r="S14917">
        <v>2</v>
      </c>
    </row>
    <row r="14918" spans="1:19" x14ac:dyDescent="0.2">
      <c r="A14918" t="s">
        <v>19896</v>
      </c>
      <c r="B14918" t="s">
        <v>19897</v>
      </c>
      <c r="C14918">
        <v>7.0204816798932902E+17</v>
      </c>
      <c r="D14918" t="s">
        <v>17851</v>
      </c>
      <c r="E14918">
        <v>463468863</v>
      </c>
      <c r="F14918" t="s">
        <v>8693</v>
      </c>
      <c r="H14918" t="s">
        <v>42</v>
      </c>
      <c r="I14918">
        <v>26.150526599999999</v>
      </c>
      <c r="J14918">
        <v>-80.137035799999893</v>
      </c>
      <c r="K14918" t="s">
        <v>21</v>
      </c>
      <c r="L14918">
        <v>199</v>
      </c>
      <c r="M14918">
        <v>4</v>
      </c>
      <c r="N14918">
        <v>0</v>
      </c>
      <c r="Q14918">
        <v>4</v>
      </c>
      <c r="R14918">
        <v>94</v>
      </c>
      <c r="S14918">
        <v>0</v>
      </c>
    </row>
    <row r="14919" spans="1:19" x14ac:dyDescent="0.2">
      <c r="A14919" t="s">
        <v>19896</v>
      </c>
      <c r="B14919" t="s">
        <v>19897</v>
      </c>
      <c r="C14919">
        <v>7.0208504761258202E+17</v>
      </c>
      <c r="D14919" t="s">
        <v>17852</v>
      </c>
      <c r="E14919">
        <v>463468863</v>
      </c>
      <c r="F14919" t="s">
        <v>8693</v>
      </c>
      <c r="H14919" t="s">
        <v>50</v>
      </c>
      <c r="I14919">
        <v>26.041060399999999</v>
      </c>
      <c r="J14919">
        <v>-80.219386899999904</v>
      </c>
      <c r="K14919" t="s">
        <v>21</v>
      </c>
      <c r="L14919">
        <v>182</v>
      </c>
      <c r="M14919">
        <v>4</v>
      </c>
      <c r="N14919">
        <v>1</v>
      </c>
      <c r="O14919" s="1">
        <v>44812</v>
      </c>
      <c r="P14919">
        <v>1</v>
      </c>
      <c r="Q14919">
        <v>4</v>
      </c>
      <c r="R14919">
        <v>134</v>
      </c>
      <c r="S14919">
        <v>1</v>
      </c>
    </row>
    <row r="14920" spans="1:19" x14ac:dyDescent="0.2">
      <c r="A14920" t="s">
        <v>19896</v>
      </c>
      <c r="B14920" t="s">
        <v>19897</v>
      </c>
      <c r="C14920">
        <v>7.0005408830243098E+17</v>
      </c>
      <c r="D14920" t="s">
        <v>17853</v>
      </c>
      <c r="E14920">
        <v>1833853</v>
      </c>
      <c r="F14920" t="s">
        <v>335</v>
      </c>
      <c r="H14920" t="s">
        <v>26</v>
      </c>
      <c r="I14920">
        <v>25.98603</v>
      </c>
      <c r="J14920">
        <v>-80.118170000000006</v>
      </c>
      <c r="K14920" t="s">
        <v>21</v>
      </c>
      <c r="L14920">
        <v>169</v>
      </c>
      <c r="M14920">
        <v>1</v>
      </c>
      <c r="N14920">
        <v>0</v>
      </c>
      <c r="Q14920">
        <v>170</v>
      </c>
      <c r="R14920">
        <v>221</v>
      </c>
      <c r="S14920">
        <v>0</v>
      </c>
    </row>
    <row r="14921" spans="1:19" x14ac:dyDescent="0.2">
      <c r="A14921" t="s">
        <v>19896</v>
      </c>
      <c r="B14921" t="s">
        <v>19897</v>
      </c>
      <c r="C14921">
        <v>7.0005430290662605E+17</v>
      </c>
      <c r="D14921" t="s">
        <v>17854</v>
      </c>
      <c r="E14921">
        <v>1833853</v>
      </c>
      <c r="F14921" t="s">
        <v>335</v>
      </c>
      <c r="H14921" t="s">
        <v>50</v>
      </c>
      <c r="I14921">
        <v>25.986519999999999</v>
      </c>
      <c r="J14921">
        <v>-80.119460000000004</v>
      </c>
      <c r="K14921" t="s">
        <v>21</v>
      </c>
      <c r="L14921">
        <v>169</v>
      </c>
      <c r="M14921">
        <v>1</v>
      </c>
      <c r="N14921">
        <v>0</v>
      </c>
      <c r="Q14921">
        <v>170</v>
      </c>
      <c r="R14921">
        <v>206</v>
      </c>
      <c r="S14921">
        <v>0</v>
      </c>
    </row>
    <row r="14922" spans="1:19" x14ac:dyDescent="0.2">
      <c r="A14922" t="s">
        <v>19896</v>
      </c>
      <c r="B14922" t="s">
        <v>19897</v>
      </c>
      <c r="C14922">
        <v>7.0208638224704294E+17</v>
      </c>
      <c r="D14922" t="s">
        <v>17855</v>
      </c>
      <c r="E14922">
        <v>7234374</v>
      </c>
      <c r="F14922" t="s">
        <v>17856</v>
      </c>
      <c r="H14922" t="s">
        <v>42</v>
      </c>
      <c r="I14922">
        <v>26.141960000000001</v>
      </c>
      <c r="J14922">
        <v>-80.126469999999998</v>
      </c>
      <c r="K14922" t="s">
        <v>21</v>
      </c>
      <c r="L14922">
        <v>103</v>
      </c>
      <c r="M14922">
        <v>3</v>
      </c>
      <c r="N14922">
        <v>1</v>
      </c>
      <c r="O14922" s="1">
        <v>44812</v>
      </c>
      <c r="P14922">
        <v>1</v>
      </c>
      <c r="Q14922">
        <v>1</v>
      </c>
      <c r="R14922">
        <v>306</v>
      </c>
      <c r="S14922">
        <v>1</v>
      </c>
    </row>
    <row r="14923" spans="1:19" x14ac:dyDescent="0.2">
      <c r="A14923" t="s">
        <v>19896</v>
      </c>
      <c r="B14923" t="s">
        <v>19897</v>
      </c>
      <c r="C14923">
        <v>7.0005445915284595E+17</v>
      </c>
      <c r="D14923" t="s">
        <v>17857</v>
      </c>
      <c r="E14923">
        <v>1833853</v>
      </c>
      <c r="F14923" t="s">
        <v>335</v>
      </c>
      <c r="H14923" t="s">
        <v>26</v>
      </c>
      <c r="I14923">
        <v>25.986419999999999</v>
      </c>
      <c r="J14923">
        <v>-80.118189999999998</v>
      </c>
      <c r="K14923" t="s">
        <v>21</v>
      </c>
      <c r="L14923">
        <v>246</v>
      </c>
      <c r="M14923">
        <v>1</v>
      </c>
      <c r="N14923">
        <v>0</v>
      </c>
      <c r="Q14923">
        <v>170</v>
      </c>
      <c r="R14923">
        <v>208</v>
      </c>
      <c r="S14923">
        <v>0</v>
      </c>
    </row>
    <row r="14924" spans="1:19" x14ac:dyDescent="0.2">
      <c r="A14924" t="s">
        <v>19896</v>
      </c>
      <c r="B14924" t="s">
        <v>19897</v>
      </c>
      <c r="C14924">
        <v>7.0208714071979098E+17</v>
      </c>
      <c r="D14924" t="s">
        <v>17858</v>
      </c>
      <c r="E14924">
        <v>369065256</v>
      </c>
      <c r="F14924" t="s">
        <v>434</v>
      </c>
      <c r="H14924" t="s">
        <v>50</v>
      </c>
      <c r="I14924">
        <v>25.986339999999998</v>
      </c>
      <c r="J14924">
        <v>-80.122209999999995</v>
      </c>
      <c r="K14924" t="s">
        <v>21</v>
      </c>
      <c r="L14924">
        <v>276</v>
      </c>
      <c r="M14924">
        <v>1</v>
      </c>
      <c r="N14924">
        <v>1</v>
      </c>
      <c r="O14924" s="1">
        <v>44816</v>
      </c>
      <c r="P14924">
        <v>1</v>
      </c>
      <c r="Q14924">
        <v>13</v>
      </c>
      <c r="R14924">
        <v>326</v>
      </c>
      <c r="S14924">
        <v>1</v>
      </c>
    </row>
    <row r="14925" spans="1:19" x14ac:dyDescent="0.2">
      <c r="A14925" t="s">
        <v>19896</v>
      </c>
      <c r="B14925" t="s">
        <v>19897</v>
      </c>
      <c r="C14925">
        <v>7.0005472533273101E+17</v>
      </c>
      <c r="D14925" t="s">
        <v>17859</v>
      </c>
      <c r="E14925">
        <v>1833853</v>
      </c>
      <c r="F14925" t="s">
        <v>335</v>
      </c>
      <c r="H14925" t="s">
        <v>26</v>
      </c>
      <c r="I14925">
        <v>25.986000000000001</v>
      </c>
      <c r="J14925">
        <v>-80.117949999999993</v>
      </c>
      <c r="K14925" t="s">
        <v>21</v>
      </c>
      <c r="L14925">
        <v>246</v>
      </c>
      <c r="M14925">
        <v>1</v>
      </c>
      <c r="N14925">
        <v>0</v>
      </c>
      <c r="Q14925">
        <v>170</v>
      </c>
      <c r="R14925">
        <v>222</v>
      </c>
      <c r="S14925">
        <v>0</v>
      </c>
    </row>
    <row r="14926" spans="1:19" x14ac:dyDescent="0.2">
      <c r="A14926" t="s">
        <v>19896</v>
      </c>
      <c r="B14926" t="s">
        <v>19897</v>
      </c>
      <c r="C14926">
        <v>7.0007184249149402E+17</v>
      </c>
      <c r="D14926" t="s">
        <v>17860</v>
      </c>
      <c r="E14926">
        <v>449688488</v>
      </c>
      <c r="F14926" t="s">
        <v>3226</v>
      </c>
      <c r="H14926" t="s">
        <v>153</v>
      </c>
      <c r="I14926">
        <v>26.230640000000001</v>
      </c>
      <c r="J14926">
        <v>-80.118070000000003</v>
      </c>
      <c r="K14926" t="s">
        <v>21</v>
      </c>
      <c r="L14926">
        <v>400</v>
      </c>
      <c r="M14926">
        <v>1</v>
      </c>
      <c r="N14926">
        <v>0</v>
      </c>
      <c r="Q14926">
        <v>1</v>
      </c>
      <c r="R14926">
        <v>365</v>
      </c>
      <c r="S14926">
        <v>0</v>
      </c>
    </row>
    <row r="14927" spans="1:19" x14ac:dyDescent="0.2">
      <c r="A14927" t="s">
        <v>19896</v>
      </c>
      <c r="B14927" t="s">
        <v>19897</v>
      </c>
      <c r="C14927">
        <v>7.0212562891368205E+17</v>
      </c>
      <c r="D14927" t="s">
        <v>17861</v>
      </c>
      <c r="E14927">
        <v>416225497</v>
      </c>
      <c r="F14927" t="s">
        <v>423</v>
      </c>
      <c r="H14927" t="s">
        <v>538</v>
      </c>
      <c r="I14927">
        <v>26.18722</v>
      </c>
      <c r="J14927">
        <v>-80.155240000000006</v>
      </c>
      <c r="K14927" t="s">
        <v>27</v>
      </c>
      <c r="L14927">
        <v>95</v>
      </c>
      <c r="M14927">
        <v>1</v>
      </c>
      <c r="N14927">
        <v>1</v>
      </c>
      <c r="O14927" s="1">
        <v>44801</v>
      </c>
      <c r="P14927">
        <v>1</v>
      </c>
      <c r="Q14927">
        <v>1</v>
      </c>
      <c r="R14927">
        <v>365</v>
      </c>
      <c r="S14927">
        <v>1</v>
      </c>
    </row>
    <row r="14928" spans="1:19" x14ac:dyDescent="0.2">
      <c r="A14928" t="s">
        <v>19896</v>
      </c>
      <c r="B14928" t="s">
        <v>19897</v>
      </c>
      <c r="C14928">
        <v>7.0011502441733901E+17</v>
      </c>
      <c r="D14928" t="s">
        <v>17862</v>
      </c>
      <c r="E14928">
        <v>301590292</v>
      </c>
      <c r="F14928" t="s">
        <v>709</v>
      </c>
      <c r="H14928" t="s">
        <v>50</v>
      </c>
      <c r="I14928">
        <v>25.986460000000001</v>
      </c>
      <c r="J14928">
        <v>-80.120090000000005</v>
      </c>
      <c r="K14928" t="s">
        <v>21</v>
      </c>
      <c r="L14928">
        <v>125</v>
      </c>
      <c r="M14928">
        <v>2</v>
      </c>
      <c r="N14928">
        <v>0</v>
      </c>
      <c r="Q14928">
        <v>2</v>
      </c>
      <c r="R14928">
        <v>91</v>
      </c>
      <c r="S14928">
        <v>0</v>
      </c>
    </row>
    <row r="14929" spans="1:19" x14ac:dyDescent="0.2">
      <c r="A14929" t="s">
        <v>19896</v>
      </c>
      <c r="B14929" t="s">
        <v>19897</v>
      </c>
      <c r="C14929">
        <v>7.0012460296367002E+17</v>
      </c>
      <c r="D14929" t="s">
        <v>17863</v>
      </c>
      <c r="E14929">
        <v>183173719</v>
      </c>
      <c r="F14929" t="s">
        <v>8460</v>
      </c>
      <c r="H14929" t="s">
        <v>50</v>
      </c>
      <c r="I14929">
        <v>26.01249</v>
      </c>
      <c r="J14929">
        <v>-80.121480000000005</v>
      </c>
      <c r="K14929" t="s">
        <v>21</v>
      </c>
      <c r="L14929">
        <v>750</v>
      </c>
      <c r="M14929">
        <v>2</v>
      </c>
      <c r="N14929">
        <v>0</v>
      </c>
      <c r="Q14929">
        <v>1</v>
      </c>
      <c r="R14929">
        <v>301</v>
      </c>
      <c r="S14929">
        <v>0</v>
      </c>
    </row>
    <row r="14930" spans="1:19" x14ac:dyDescent="0.2">
      <c r="A14930" t="s">
        <v>19896</v>
      </c>
      <c r="B14930" t="s">
        <v>19897</v>
      </c>
      <c r="C14930">
        <v>7.0212811680740595E+17</v>
      </c>
      <c r="D14930" t="s">
        <v>17864</v>
      </c>
      <c r="E14930">
        <v>159353560</v>
      </c>
      <c r="F14930" t="s">
        <v>181</v>
      </c>
      <c r="H14930" t="s">
        <v>50</v>
      </c>
      <c r="I14930">
        <v>25.986599999999999</v>
      </c>
      <c r="J14930">
        <v>-80.121290000000002</v>
      </c>
      <c r="K14930" t="s">
        <v>21</v>
      </c>
      <c r="L14930">
        <v>223</v>
      </c>
      <c r="M14930">
        <v>3</v>
      </c>
      <c r="N14930">
        <v>0</v>
      </c>
      <c r="Q14930">
        <v>2</v>
      </c>
      <c r="R14930">
        <v>101</v>
      </c>
      <c r="S14930">
        <v>0</v>
      </c>
    </row>
    <row r="14931" spans="1:19" x14ac:dyDescent="0.2">
      <c r="A14931" t="s">
        <v>19896</v>
      </c>
      <c r="B14931" t="s">
        <v>19897</v>
      </c>
      <c r="C14931">
        <v>7.0214481497853901E+17</v>
      </c>
      <c r="D14931" t="s">
        <v>17865</v>
      </c>
      <c r="E14931">
        <v>94876461</v>
      </c>
      <c r="F14931" t="s">
        <v>4706</v>
      </c>
      <c r="H14931" t="s">
        <v>42</v>
      </c>
      <c r="I14931">
        <v>26.15485</v>
      </c>
      <c r="J14931">
        <v>-80.102350000000001</v>
      </c>
      <c r="K14931" t="s">
        <v>21</v>
      </c>
      <c r="L14931">
        <v>649</v>
      </c>
      <c r="M14931">
        <v>2</v>
      </c>
      <c r="N14931">
        <v>0</v>
      </c>
      <c r="Q14931">
        <v>12</v>
      </c>
      <c r="R14931">
        <v>255</v>
      </c>
      <c r="S14931">
        <v>0</v>
      </c>
    </row>
    <row r="14932" spans="1:19" x14ac:dyDescent="0.2">
      <c r="A14932" t="s">
        <v>19896</v>
      </c>
      <c r="B14932" t="s">
        <v>19897</v>
      </c>
      <c r="C14932">
        <v>7.0215987765807002E+17</v>
      </c>
      <c r="D14932" t="s">
        <v>17866</v>
      </c>
      <c r="E14932">
        <v>358926888</v>
      </c>
      <c r="F14932" t="s">
        <v>16669</v>
      </c>
      <c r="H14932" t="s">
        <v>50</v>
      </c>
      <c r="I14932">
        <v>26.030249999999999</v>
      </c>
      <c r="J14932">
        <v>-80.146150000000006</v>
      </c>
      <c r="K14932" t="s">
        <v>21</v>
      </c>
      <c r="L14932">
        <v>65</v>
      </c>
      <c r="M14932">
        <v>1</v>
      </c>
      <c r="N14932">
        <v>2</v>
      </c>
      <c r="O14932" s="1">
        <v>44822</v>
      </c>
      <c r="P14932">
        <v>2</v>
      </c>
      <c r="Q14932">
        <v>3</v>
      </c>
      <c r="R14932">
        <v>360</v>
      </c>
      <c r="S14932">
        <v>2</v>
      </c>
    </row>
    <row r="14933" spans="1:19" x14ac:dyDescent="0.2">
      <c r="A14933" t="s">
        <v>19896</v>
      </c>
      <c r="B14933" t="s">
        <v>19897</v>
      </c>
      <c r="C14933">
        <v>7.0014671713068506E+17</v>
      </c>
      <c r="D14933" t="s">
        <v>17867</v>
      </c>
      <c r="E14933">
        <v>1968770</v>
      </c>
      <c r="F14933" t="s">
        <v>16724</v>
      </c>
      <c r="H14933" t="s">
        <v>50</v>
      </c>
      <c r="I14933">
        <v>26.012980899999999</v>
      </c>
      <c r="J14933">
        <v>-80.169850599999904</v>
      </c>
      <c r="K14933" t="s">
        <v>21</v>
      </c>
      <c r="L14933">
        <v>690</v>
      </c>
      <c r="M14933">
        <v>2</v>
      </c>
      <c r="N14933">
        <v>0</v>
      </c>
      <c r="Q14933">
        <v>2</v>
      </c>
      <c r="R14933">
        <v>355</v>
      </c>
      <c r="S14933">
        <v>0</v>
      </c>
    </row>
    <row r="14934" spans="1:19" x14ac:dyDescent="0.2">
      <c r="A14934" t="s">
        <v>19896</v>
      </c>
      <c r="B14934" t="s">
        <v>19897</v>
      </c>
      <c r="C14934">
        <v>7.0216080639627597E+17</v>
      </c>
      <c r="D14934" t="s">
        <v>17868</v>
      </c>
      <c r="E14934">
        <v>427518887</v>
      </c>
      <c r="F14934" t="s">
        <v>661</v>
      </c>
      <c r="H14934" t="s">
        <v>50</v>
      </c>
      <c r="I14934">
        <v>26.011700000000001</v>
      </c>
      <c r="J14934">
        <v>-80.146460000000005</v>
      </c>
      <c r="K14934" t="s">
        <v>27</v>
      </c>
      <c r="L14934">
        <v>84</v>
      </c>
      <c r="M14934">
        <v>1</v>
      </c>
      <c r="N14934">
        <v>0</v>
      </c>
      <c r="Q14934">
        <v>6</v>
      </c>
      <c r="R14934">
        <v>364</v>
      </c>
      <c r="S14934">
        <v>0</v>
      </c>
    </row>
    <row r="14935" spans="1:19" x14ac:dyDescent="0.2">
      <c r="A14935" t="s">
        <v>19896</v>
      </c>
      <c r="B14935" t="s">
        <v>19897</v>
      </c>
      <c r="C14935">
        <v>7.0216402146596403E+17</v>
      </c>
      <c r="D14935" t="s">
        <v>17869</v>
      </c>
      <c r="E14935">
        <v>358926888</v>
      </c>
      <c r="F14935" t="s">
        <v>16669</v>
      </c>
      <c r="H14935" t="s">
        <v>50</v>
      </c>
      <c r="I14935">
        <v>26.029699999999998</v>
      </c>
      <c r="J14935">
        <v>-80.144919999999999</v>
      </c>
      <c r="K14935" t="s">
        <v>21</v>
      </c>
      <c r="L14935">
        <v>60</v>
      </c>
      <c r="M14935">
        <v>1</v>
      </c>
      <c r="N14935">
        <v>0</v>
      </c>
      <c r="Q14935">
        <v>3</v>
      </c>
      <c r="R14935">
        <v>361</v>
      </c>
      <c r="S14935">
        <v>0</v>
      </c>
    </row>
    <row r="14936" spans="1:19" x14ac:dyDescent="0.2">
      <c r="A14936" t="s">
        <v>19896</v>
      </c>
      <c r="B14936" t="s">
        <v>19897</v>
      </c>
      <c r="C14936">
        <v>7.0217615322984806E+17</v>
      </c>
      <c r="D14936" t="s">
        <v>17870</v>
      </c>
      <c r="E14936">
        <v>476845974</v>
      </c>
      <c r="F14936" t="s">
        <v>17871</v>
      </c>
      <c r="H14936" t="s">
        <v>50</v>
      </c>
      <c r="I14936">
        <v>26.02769</v>
      </c>
      <c r="J14936">
        <v>-80.16722</v>
      </c>
      <c r="K14936" t="s">
        <v>21</v>
      </c>
      <c r="L14936">
        <v>214</v>
      </c>
      <c r="M14936">
        <v>1</v>
      </c>
      <c r="N14936">
        <v>1</v>
      </c>
      <c r="O14936" s="1">
        <v>44809</v>
      </c>
      <c r="P14936">
        <v>1</v>
      </c>
      <c r="Q14936">
        <v>1</v>
      </c>
      <c r="R14936">
        <v>303</v>
      </c>
      <c r="S14936">
        <v>1</v>
      </c>
    </row>
    <row r="14937" spans="1:19" x14ac:dyDescent="0.2">
      <c r="A14937" t="s">
        <v>19896</v>
      </c>
      <c r="B14937" t="s">
        <v>19897</v>
      </c>
      <c r="C14937">
        <v>7.0019412315842496E+17</v>
      </c>
      <c r="D14937" t="s">
        <v>17872</v>
      </c>
      <c r="E14937">
        <v>185497513</v>
      </c>
      <c r="F14937" t="s">
        <v>4756</v>
      </c>
      <c r="H14937" t="s">
        <v>42</v>
      </c>
      <c r="I14937">
        <v>26.110499999999998</v>
      </c>
      <c r="J14937">
        <v>-80.147090000000006</v>
      </c>
      <c r="K14937" t="s">
        <v>21</v>
      </c>
      <c r="L14937">
        <v>69</v>
      </c>
      <c r="M14937">
        <v>2</v>
      </c>
      <c r="N14937">
        <v>0</v>
      </c>
      <c r="Q14937">
        <v>1</v>
      </c>
      <c r="R14937">
        <v>118</v>
      </c>
      <c r="S14937">
        <v>0</v>
      </c>
    </row>
    <row r="14938" spans="1:19" x14ac:dyDescent="0.2">
      <c r="A14938" t="s">
        <v>19896</v>
      </c>
      <c r="B14938" t="s">
        <v>19897</v>
      </c>
      <c r="C14938">
        <v>7.0218253637235802E+17</v>
      </c>
      <c r="D14938" t="s">
        <v>17792</v>
      </c>
      <c r="E14938">
        <v>476847774</v>
      </c>
      <c r="F14938" t="s">
        <v>114</v>
      </c>
      <c r="H14938" t="s">
        <v>50</v>
      </c>
      <c r="I14938">
        <v>25.987038299999998</v>
      </c>
      <c r="J14938">
        <v>-80.120641300000003</v>
      </c>
      <c r="K14938" t="s">
        <v>21</v>
      </c>
      <c r="L14938">
        <v>219</v>
      </c>
      <c r="M14938">
        <v>1</v>
      </c>
      <c r="N14938">
        <v>0</v>
      </c>
      <c r="Q14938">
        <v>1</v>
      </c>
      <c r="R14938">
        <v>343</v>
      </c>
      <c r="S14938">
        <v>0</v>
      </c>
    </row>
    <row r="14939" spans="1:19" x14ac:dyDescent="0.2">
      <c r="A14939" t="s">
        <v>19896</v>
      </c>
      <c r="B14939" t="s">
        <v>19897</v>
      </c>
      <c r="C14939">
        <v>7.0224908424259494E+17</v>
      </c>
      <c r="D14939" t="s">
        <v>17873</v>
      </c>
      <c r="E14939">
        <v>126641496</v>
      </c>
      <c r="F14939" t="s">
        <v>67</v>
      </c>
      <c r="H14939" t="s">
        <v>153</v>
      </c>
      <c r="I14939">
        <v>26.228480000000001</v>
      </c>
      <c r="J14939">
        <v>-80.119489999999999</v>
      </c>
      <c r="K14939" t="s">
        <v>21</v>
      </c>
      <c r="L14939">
        <v>488</v>
      </c>
      <c r="M14939">
        <v>2</v>
      </c>
      <c r="N14939">
        <v>0</v>
      </c>
      <c r="Q14939">
        <v>99</v>
      </c>
      <c r="R14939">
        <v>279</v>
      </c>
      <c r="S14939">
        <v>0</v>
      </c>
    </row>
    <row r="14940" spans="1:19" x14ac:dyDescent="0.2">
      <c r="A14940" t="s">
        <v>19896</v>
      </c>
      <c r="B14940" t="s">
        <v>19897</v>
      </c>
      <c r="C14940">
        <v>7.0225660141832602E+17</v>
      </c>
      <c r="D14940" t="s">
        <v>17874</v>
      </c>
      <c r="E14940">
        <v>468234261</v>
      </c>
      <c r="F14940" t="s">
        <v>557</v>
      </c>
      <c r="H14940" t="s">
        <v>368</v>
      </c>
      <c r="I14940">
        <v>26.049109999999999</v>
      </c>
      <c r="J14940">
        <v>-80.140219999999999</v>
      </c>
      <c r="K14940" t="s">
        <v>21</v>
      </c>
      <c r="L14940">
        <v>75</v>
      </c>
      <c r="M14940">
        <v>1</v>
      </c>
      <c r="N14940">
        <v>1</v>
      </c>
      <c r="O14940" s="1">
        <v>44806</v>
      </c>
      <c r="P14940">
        <v>1</v>
      </c>
      <c r="Q14940">
        <v>2</v>
      </c>
      <c r="R14940">
        <v>101</v>
      </c>
      <c r="S14940">
        <v>1</v>
      </c>
    </row>
    <row r="14941" spans="1:19" x14ac:dyDescent="0.2">
      <c r="A14941" t="s">
        <v>19896</v>
      </c>
      <c r="B14941" t="s">
        <v>19897</v>
      </c>
      <c r="C14941">
        <v>7.0026090602598003E+17</v>
      </c>
      <c r="D14941" t="s">
        <v>17875</v>
      </c>
      <c r="E14941">
        <v>474002190</v>
      </c>
      <c r="F14941" t="s">
        <v>17619</v>
      </c>
      <c r="H14941" t="s">
        <v>26</v>
      </c>
      <c r="I14941">
        <v>25.98929</v>
      </c>
      <c r="J14941">
        <v>-80.144049999999993</v>
      </c>
      <c r="K14941" t="s">
        <v>1159</v>
      </c>
      <c r="L14941">
        <v>50</v>
      </c>
      <c r="M14941">
        <v>1</v>
      </c>
      <c r="N14941">
        <v>2</v>
      </c>
      <c r="O14941" s="1">
        <v>44817</v>
      </c>
      <c r="P14941">
        <v>2</v>
      </c>
      <c r="Q14941">
        <v>9</v>
      </c>
      <c r="R14941">
        <v>365</v>
      </c>
      <c r="S14941">
        <v>2</v>
      </c>
    </row>
    <row r="14942" spans="1:19" x14ac:dyDescent="0.2">
      <c r="A14942" t="s">
        <v>19896</v>
      </c>
      <c r="B14942" t="s">
        <v>19897</v>
      </c>
      <c r="C14942">
        <v>7.0228232154100301E+17</v>
      </c>
      <c r="D14942" t="s">
        <v>17876</v>
      </c>
      <c r="E14942">
        <v>825251</v>
      </c>
      <c r="F14942" t="s">
        <v>237</v>
      </c>
      <c r="H14942" t="s">
        <v>153</v>
      </c>
      <c r="I14942">
        <v>26.222090000000001</v>
      </c>
      <c r="J14942">
        <v>-80.095460000000003</v>
      </c>
      <c r="K14942" t="s">
        <v>21</v>
      </c>
      <c r="L14942">
        <v>950</v>
      </c>
      <c r="M14942">
        <v>3</v>
      </c>
      <c r="N14942">
        <v>0</v>
      </c>
      <c r="Q14942">
        <v>11</v>
      </c>
      <c r="R14942">
        <v>362</v>
      </c>
      <c r="S14942">
        <v>0</v>
      </c>
    </row>
    <row r="14943" spans="1:19" x14ac:dyDescent="0.2">
      <c r="A14943" t="s">
        <v>19896</v>
      </c>
      <c r="B14943" t="s">
        <v>19897</v>
      </c>
      <c r="C14943">
        <v>7.0026094072161894E+17</v>
      </c>
      <c r="D14943" t="s">
        <v>17877</v>
      </c>
      <c r="E14943">
        <v>474002190</v>
      </c>
      <c r="F14943" t="s">
        <v>17619</v>
      </c>
      <c r="H14943" t="s">
        <v>26</v>
      </c>
      <c r="I14943">
        <v>25.987079999999999</v>
      </c>
      <c r="J14943">
        <v>-80.144210000000001</v>
      </c>
      <c r="K14943" t="s">
        <v>1159</v>
      </c>
      <c r="L14943">
        <v>25</v>
      </c>
      <c r="M14943">
        <v>1</v>
      </c>
      <c r="N14943">
        <v>1</v>
      </c>
      <c r="O14943" s="1">
        <v>44810</v>
      </c>
      <c r="P14943">
        <v>1</v>
      </c>
      <c r="Q14943">
        <v>9</v>
      </c>
      <c r="R14943">
        <v>325</v>
      </c>
      <c r="S14943">
        <v>1</v>
      </c>
    </row>
    <row r="14944" spans="1:19" x14ac:dyDescent="0.2">
      <c r="A14944" t="s">
        <v>19896</v>
      </c>
      <c r="B14944" t="s">
        <v>19897</v>
      </c>
      <c r="C14944">
        <v>7.0027131122544602E+17</v>
      </c>
      <c r="D14944" t="s">
        <v>17878</v>
      </c>
      <c r="E14944">
        <v>476425771</v>
      </c>
      <c r="F14944" t="s">
        <v>268</v>
      </c>
      <c r="H14944" t="s">
        <v>50</v>
      </c>
      <c r="I14944">
        <v>26.021180000000001</v>
      </c>
      <c r="J14944">
        <v>-80.133189999999999</v>
      </c>
      <c r="K14944" t="s">
        <v>21</v>
      </c>
      <c r="L14944">
        <v>185</v>
      </c>
      <c r="M14944">
        <v>1</v>
      </c>
      <c r="N14944">
        <v>4</v>
      </c>
      <c r="O14944" s="1">
        <v>44822</v>
      </c>
      <c r="P14944">
        <v>4</v>
      </c>
      <c r="Q14944">
        <v>1</v>
      </c>
      <c r="R14944">
        <v>347</v>
      </c>
      <c r="S14944">
        <v>4</v>
      </c>
    </row>
    <row r="14945" spans="1:19" x14ac:dyDescent="0.2">
      <c r="A14945" t="s">
        <v>19896</v>
      </c>
      <c r="B14945" t="s">
        <v>19897</v>
      </c>
      <c r="C14945">
        <v>7.0230715317170598E+17</v>
      </c>
      <c r="D14945" t="s">
        <v>17879</v>
      </c>
      <c r="E14945">
        <v>122195755</v>
      </c>
      <c r="F14945" t="s">
        <v>399</v>
      </c>
      <c r="H14945" t="s">
        <v>50</v>
      </c>
      <c r="I14945">
        <v>25.98781</v>
      </c>
      <c r="J14945">
        <v>-80.121250000000003</v>
      </c>
      <c r="K14945" t="s">
        <v>21</v>
      </c>
      <c r="L14945">
        <v>199</v>
      </c>
      <c r="M14945">
        <v>5</v>
      </c>
      <c r="N14945">
        <v>2</v>
      </c>
      <c r="O14945" s="1">
        <v>44822</v>
      </c>
      <c r="P14945">
        <v>2</v>
      </c>
      <c r="Q14945">
        <v>7</v>
      </c>
      <c r="R14945">
        <v>354</v>
      </c>
      <c r="S14945">
        <v>2</v>
      </c>
    </row>
    <row r="14946" spans="1:19" x14ac:dyDescent="0.2">
      <c r="A14946" t="s">
        <v>19896</v>
      </c>
      <c r="B14946" t="s">
        <v>19897</v>
      </c>
      <c r="C14946">
        <v>7.0231309973144806E+17</v>
      </c>
      <c r="D14946" t="s">
        <v>17880</v>
      </c>
      <c r="E14946">
        <v>476868883</v>
      </c>
      <c r="F14946" t="s">
        <v>17881</v>
      </c>
      <c r="H14946" t="s">
        <v>30</v>
      </c>
      <c r="I14946">
        <v>25.983280000000001</v>
      </c>
      <c r="J14946">
        <v>-80.208380000000005</v>
      </c>
      <c r="K14946" t="s">
        <v>21</v>
      </c>
      <c r="L14946">
        <v>96</v>
      </c>
      <c r="M14946">
        <v>2</v>
      </c>
      <c r="N14946">
        <v>0</v>
      </c>
      <c r="Q14946">
        <v>1</v>
      </c>
      <c r="R14946">
        <v>362</v>
      </c>
      <c r="S14946">
        <v>0</v>
      </c>
    </row>
    <row r="14947" spans="1:19" x14ac:dyDescent="0.2">
      <c r="A14947" t="s">
        <v>19896</v>
      </c>
      <c r="B14947" t="s">
        <v>19897</v>
      </c>
      <c r="C14947">
        <v>7.0287886856938394E+17</v>
      </c>
      <c r="D14947" t="s">
        <v>17882</v>
      </c>
      <c r="E14947">
        <v>416722054</v>
      </c>
      <c r="F14947" t="s">
        <v>397</v>
      </c>
      <c r="H14947" t="s">
        <v>518</v>
      </c>
      <c r="I14947">
        <v>26.16169</v>
      </c>
      <c r="J14947">
        <v>-80.156270000000006</v>
      </c>
      <c r="K14947" t="s">
        <v>21</v>
      </c>
      <c r="L14947">
        <v>130</v>
      </c>
      <c r="M14947">
        <v>3</v>
      </c>
      <c r="N14947">
        <v>0</v>
      </c>
      <c r="Q14947">
        <v>12</v>
      </c>
      <c r="R14947">
        <v>365</v>
      </c>
      <c r="S14947">
        <v>0</v>
      </c>
    </row>
    <row r="14948" spans="1:19" x14ac:dyDescent="0.2">
      <c r="A14948" t="s">
        <v>19896</v>
      </c>
      <c r="B14948" t="s">
        <v>19897</v>
      </c>
      <c r="C14948">
        <v>7.0288784667913894E+17</v>
      </c>
      <c r="D14948" t="s">
        <v>17883</v>
      </c>
      <c r="E14948">
        <v>294038037</v>
      </c>
      <c r="F14948" t="s">
        <v>2462</v>
      </c>
      <c r="H14948" t="s">
        <v>42</v>
      </c>
      <c r="I14948">
        <v>26.121110000000002</v>
      </c>
      <c r="J14948">
        <v>-80.103639999999999</v>
      </c>
      <c r="K14948" t="s">
        <v>21</v>
      </c>
      <c r="L14948">
        <v>835</v>
      </c>
      <c r="M14948">
        <v>7</v>
      </c>
      <c r="N14948">
        <v>0</v>
      </c>
      <c r="Q14948">
        <v>2</v>
      </c>
      <c r="R14948">
        <v>33</v>
      </c>
      <c r="S14948">
        <v>0</v>
      </c>
    </row>
    <row r="14949" spans="1:19" x14ac:dyDescent="0.2">
      <c r="A14949" t="s">
        <v>19896</v>
      </c>
      <c r="B14949" t="s">
        <v>19897</v>
      </c>
      <c r="C14949">
        <v>7.0231695298752397E+17</v>
      </c>
      <c r="D14949" t="s">
        <v>17884</v>
      </c>
      <c r="E14949">
        <v>476873236</v>
      </c>
      <c r="F14949" t="s">
        <v>17885</v>
      </c>
      <c r="H14949" t="s">
        <v>30</v>
      </c>
      <c r="I14949">
        <v>25.984249999999999</v>
      </c>
      <c r="J14949">
        <v>-80.263279999999995</v>
      </c>
      <c r="K14949" t="s">
        <v>21</v>
      </c>
      <c r="L14949">
        <v>306</v>
      </c>
      <c r="M14949">
        <v>1</v>
      </c>
      <c r="N14949">
        <v>0</v>
      </c>
      <c r="Q14949">
        <v>1</v>
      </c>
      <c r="R14949">
        <v>84</v>
      </c>
      <c r="S14949">
        <v>0</v>
      </c>
    </row>
    <row r="14950" spans="1:19" x14ac:dyDescent="0.2">
      <c r="A14950" t="s">
        <v>19896</v>
      </c>
      <c r="B14950" t="s">
        <v>19897</v>
      </c>
      <c r="C14950">
        <v>7.0231845996975104E+17</v>
      </c>
      <c r="D14950" t="s">
        <v>17886</v>
      </c>
      <c r="E14950">
        <v>64674487</v>
      </c>
      <c r="F14950" t="s">
        <v>557</v>
      </c>
      <c r="H14950" t="s">
        <v>42</v>
      </c>
      <c r="I14950">
        <v>26.1002206</v>
      </c>
      <c r="J14950">
        <v>-80.176891599999905</v>
      </c>
      <c r="K14950" t="s">
        <v>21</v>
      </c>
      <c r="L14950">
        <v>323</v>
      </c>
      <c r="M14950">
        <v>3</v>
      </c>
      <c r="N14950">
        <v>2</v>
      </c>
      <c r="O14950" s="1">
        <v>44813</v>
      </c>
      <c r="P14950">
        <v>2</v>
      </c>
      <c r="Q14950">
        <v>1</v>
      </c>
      <c r="R14950">
        <v>321</v>
      </c>
      <c r="S14950">
        <v>2</v>
      </c>
    </row>
    <row r="14951" spans="1:19" x14ac:dyDescent="0.2">
      <c r="A14951" t="s">
        <v>19896</v>
      </c>
      <c r="B14951" t="s">
        <v>19897</v>
      </c>
      <c r="C14951">
        <v>7.0291055580190502E+17</v>
      </c>
      <c r="D14951" t="s">
        <v>17887</v>
      </c>
      <c r="E14951">
        <v>474002190</v>
      </c>
      <c r="F14951" t="s">
        <v>17619</v>
      </c>
      <c r="H14951" t="s">
        <v>26</v>
      </c>
      <c r="I14951">
        <v>25.988128400000001</v>
      </c>
      <c r="J14951">
        <v>-80.144356000000002</v>
      </c>
      <c r="K14951" t="s">
        <v>1159</v>
      </c>
      <c r="L14951">
        <v>31</v>
      </c>
      <c r="M14951">
        <v>1</v>
      </c>
      <c r="N14951">
        <v>0</v>
      </c>
      <c r="Q14951">
        <v>9</v>
      </c>
      <c r="R14951">
        <v>326</v>
      </c>
      <c r="S14951">
        <v>0</v>
      </c>
    </row>
    <row r="14952" spans="1:19" x14ac:dyDescent="0.2">
      <c r="A14952" t="s">
        <v>19896</v>
      </c>
      <c r="B14952" t="s">
        <v>19897</v>
      </c>
      <c r="C14952">
        <v>7.0234610956888397E+17</v>
      </c>
      <c r="D14952" t="s">
        <v>17888</v>
      </c>
      <c r="E14952">
        <v>1833853</v>
      </c>
      <c r="F14952" t="s">
        <v>335</v>
      </c>
      <c r="H14952" t="s">
        <v>26</v>
      </c>
      <c r="I14952">
        <v>25.98593</v>
      </c>
      <c r="J14952">
        <v>-80.119420000000005</v>
      </c>
      <c r="K14952" t="s">
        <v>21</v>
      </c>
      <c r="L14952">
        <v>246</v>
      </c>
      <c r="M14952">
        <v>1</v>
      </c>
      <c r="N14952">
        <v>0</v>
      </c>
      <c r="Q14952">
        <v>170</v>
      </c>
      <c r="R14952">
        <v>221</v>
      </c>
      <c r="S14952">
        <v>0</v>
      </c>
    </row>
    <row r="14953" spans="1:19" x14ac:dyDescent="0.2">
      <c r="A14953" t="s">
        <v>19896</v>
      </c>
      <c r="B14953" t="s">
        <v>19897</v>
      </c>
      <c r="C14953">
        <v>7.0237540213918605E+17</v>
      </c>
      <c r="D14953" t="s">
        <v>17889</v>
      </c>
      <c r="E14953">
        <v>122195755</v>
      </c>
      <c r="F14953" t="s">
        <v>399</v>
      </c>
      <c r="H14953" t="s">
        <v>50</v>
      </c>
      <c r="I14953">
        <v>25.987919999999999</v>
      </c>
      <c r="J14953">
        <v>-80.121530000000007</v>
      </c>
      <c r="K14953" t="s">
        <v>21</v>
      </c>
      <c r="L14953">
        <v>289</v>
      </c>
      <c r="M14953">
        <v>5</v>
      </c>
      <c r="N14953">
        <v>1</v>
      </c>
      <c r="O14953" s="1">
        <v>44821</v>
      </c>
      <c r="P14953">
        <v>1</v>
      </c>
      <c r="Q14953">
        <v>7</v>
      </c>
      <c r="R14953">
        <v>352</v>
      </c>
      <c r="S14953">
        <v>1</v>
      </c>
    </row>
    <row r="14954" spans="1:19" x14ac:dyDescent="0.2">
      <c r="A14954" t="s">
        <v>19896</v>
      </c>
      <c r="B14954" t="s">
        <v>19897</v>
      </c>
      <c r="C14954">
        <v>7.0292731664380006E+17</v>
      </c>
      <c r="D14954" t="s">
        <v>17890</v>
      </c>
      <c r="E14954">
        <v>442973806</v>
      </c>
      <c r="F14954" t="s">
        <v>11780</v>
      </c>
      <c r="H14954" t="s">
        <v>538</v>
      </c>
      <c r="I14954">
        <v>26.17126</v>
      </c>
      <c r="J14954">
        <v>-80.146280000000004</v>
      </c>
      <c r="K14954" t="s">
        <v>21</v>
      </c>
      <c r="L14954">
        <v>49</v>
      </c>
      <c r="M14954">
        <v>1</v>
      </c>
      <c r="N14954">
        <v>2</v>
      </c>
      <c r="O14954" s="1">
        <v>44818</v>
      </c>
      <c r="P14954">
        <v>2</v>
      </c>
      <c r="Q14954">
        <v>6</v>
      </c>
      <c r="R14954">
        <v>336</v>
      </c>
      <c r="S14954">
        <v>2</v>
      </c>
    </row>
    <row r="14955" spans="1:19" x14ac:dyDescent="0.2">
      <c r="A14955" t="s">
        <v>19896</v>
      </c>
      <c r="B14955" t="s">
        <v>19897</v>
      </c>
      <c r="C14955">
        <v>7.0242745106836595E+17</v>
      </c>
      <c r="D14955" t="s">
        <v>17891</v>
      </c>
      <c r="E14955">
        <v>28594007</v>
      </c>
      <c r="F14955" t="s">
        <v>17892</v>
      </c>
      <c r="H14955" t="s">
        <v>42</v>
      </c>
      <c r="I14955">
        <v>26.107479999999999</v>
      </c>
      <c r="J14955">
        <v>-80.149770000000004</v>
      </c>
      <c r="K14955" t="s">
        <v>21</v>
      </c>
      <c r="L14955">
        <v>259</v>
      </c>
      <c r="M14955">
        <v>7</v>
      </c>
      <c r="N14955">
        <v>0</v>
      </c>
      <c r="Q14955">
        <v>1</v>
      </c>
      <c r="R14955">
        <v>320</v>
      </c>
      <c r="S14955">
        <v>0</v>
      </c>
    </row>
    <row r="14956" spans="1:19" x14ac:dyDescent="0.2">
      <c r="A14956" t="s">
        <v>19896</v>
      </c>
      <c r="B14956" t="s">
        <v>19897</v>
      </c>
      <c r="C14956">
        <v>7.02944014486864E+17</v>
      </c>
      <c r="D14956" t="s">
        <v>11078</v>
      </c>
      <c r="E14956">
        <v>122195755</v>
      </c>
      <c r="F14956" t="s">
        <v>399</v>
      </c>
      <c r="H14956" t="s">
        <v>26</v>
      </c>
      <c r="I14956">
        <v>25.985990000000001</v>
      </c>
      <c r="J14956">
        <v>-80.119919999999993</v>
      </c>
      <c r="K14956" t="s">
        <v>21</v>
      </c>
      <c r="L14956">
        <v>199</v>
      </c>
      <c r="M14956">
        <v>5</v>
      </c>
      <c r="N14956">
        <v>1</v>
      </c>
      <c r="O14956" s="1">
        <v>44816</v>
      </c>
      <c r="P14956">
        <v>1</v>
      </c>
      <c r="Q14956">
        <v>7</v>
      </c>
      <c r="R14956">
        <v>347</v>
      </c>
      <c r="S14956">
        <v>1</v>
      </c>
    </row>
    <row r="14957" spans="1:19" x14ac:dyDescent="0.2">
      <c r="A14957" t="s">
        <v>19896</v>
      </c>
      <c r="B14957" t="s">
        <v>19897</v>
      </c>
      <c r="C14957">
        <v>7.0243865959432294E+17</v>
      </c>
      <c r="D14957" t="s">
        <v>17893</v>
      </c>
      <c r="E14957">
        <v>476892274</v>
      </c>
      <c r="F14957" t="s">
        <v>2277</v>
      </c>
      <c r="H14957" t="s">
        <v>843</v>
      </c>
      <c r="I14957">
        <v>26.19792</v>
      </c>
      <c r="J14957">
        <v>-80.098500000000001</v>
      </c>
      <c r="K14957" t="s">
        <v>21</v>
      </c>
      <c r="L14957">
        <v>71</v>
      </c>
      <c r="M14957">
        <v>2</v>
      </c>
      <c r="N14957">
        <v>0</v>
      </c>
      <c r="Q14957">
        <v>2</v>
      </c>
      <c r="R14957">
        <v>284</v>
      </c>
      <c r="S14957">
        <v>0</v>
      </c>
    </row>
    <row r="14958" spans="1:19" x14ac:dyDescent="0.2">
      <c r="A14958" t="s">
        <v>19896</v>
      </c>
      <c r="B14958" t="s">
        <v>19897</v>
      </c>
      <c r="C14958">
        <v>7.0246059224277299E+17</v>
      </c>
      <c r="D14958" t="s">
        <v>17894</v>
      </c>
      <c r="E14958">
        <v>476892274</v>
      </c>
      <c r="F14958" t="s">
        <v>2277</v>
      </c>
      <c r="H14958" t="s">
        <v>36</v>
      </c>
      <c r="I14958">
        <v>26.196390000000001</v>
      </c>
      <c r="J14958">
        <v>-80.096789999999999</v>
      </c>
      <c r="K14958" t="s">
        <v>21</v>
      </c>
      <c r="L14958">
        <v>73</v>
      </c>
      <c r="M14958">
        <v>2</v>
      </c>
      <c r="N14958">
        <v>0</v>
      </c>
      <c r="Q14958">
        <v>2</v>
      </c>
      <c r="R14958">
        <v>305</v>
      </c>
      <c r="S14958">
        <v>0</v>
      </c>
    </row>
    <row r="14959" spans="1:19" x14ac:dyDescent="0.2">
      <c r="A14959" t="s">
        <v>19896</v>
      </c>
      <c r="B14959" t="s">
        <v>19897</v>
      </c>
      <c r="C14959">
        <v>7.0295263925301696E+17</v>
      </c>
      <c r="D14959" t="s">
        <v>17895</v>
      </c>
      <c r="E14959">
        <v>442973806</v>
      </c>
      <c r="F14959" t="s">
        <v>11780</v>
      </c>
      <c r="H14959" t="s">
        <v>538</v>
      </c>
      <c r="I14959">
        <v>26.171949999999999</v>
      </c>
      <c r="J14959">
        <v>-80.144080000000002</v>
      </c>
      <c r="K14959" t="s">
        <v>21</v>
      </c>
      <c r="L14959">
        <v>77</v>
      </c>
      <c r="M14959">
        <v>1</v>
      </c>
      <c r="N14959">
        <v>2</v>
      </c>
      <c r="O14959" s="1">
        <v>44815</v>
      </c>
      <c r="P14959">
        <v>2</v>
      </c>
      <c r="Q14959">
        <v>6</v>
      </c>
      <c r="R14959">
        <v>302</v>
      </c>
      <c r="S14959">
        <v>2</v>
      </c>
    </row>
    <row r="14960" spans="1:19" x14ac:dyDescent="0.2">
      <c r="A14960" t="s">
        <v>19896</v>
      </c>
      <c r="B14960" t="s">
        <v>19897</v>
      </c>
      <c r="C14960">
        <v>7.0267422447168397E+17</v>
      </c>
      <c r="D14960" t="s">
        <v>17896</v>
      </c>
      <c r="E14960">
        <v>29598923</v>
      </c>
      <c r="F14960" t="s">
        <v>16513</v>
      </c>
      <c r="H14960" t="s">
        <v>50</v>
      </c>
      <c r="I14960">
        <v>26.028770000000002</v>
      </c>
      <c r="J14960">
        <v>-80.115039999999993</v>
      </c>
      <c r="K14960" t="s">
        <v>21</v>
      </c>
      <c r="L14960">
        <v>116</v>
      </c>
      <c r="M14960">
        <v>3</v>
      </c>
      <c r="N14960">
        <v>0</v>
      </c>
      <c r="Q14960">
        <v>10</v>
      </c>
      <c r="R14960">
        <v>228</v>
      </c>
      <c r="S14960">
        <v>0</v>
      </c>
    </row>
    <row r="14961" spans="1:19" x14ac:dyDescent="0.2">
      <c r="A14961" t="s">
        <v>19896</v>
      </c>
      <c r="B14961" t="s">
        <v>19897</v>
      </c>
      <c r="C14961">
        <v>7.0296018634082202E+17</v>
      </c>
      <c r="D14961" t="s">
        <v>11078</v>
      </c>
      <c r="E14961">
        <v>122195755</v>
      </c>
      <c r="F14961" t="s">
        <v>399</v>
      </c>
      <c r="H14961" t="s">
        <v>50</v>
      </c>
      <c r="I14961">
        <v>25.987739999999999</v>
      </c>
      <c r="J14961">
        <v>-80.120419999999996</v>
      </c>
      <c r="K14961" t="s">
        <v>21</v>
      </c>
      <c r="L14961">
        <v>219</v>
      </c>
      <c r="M14961">
        <v>5</v>
      </c>
      <c r="N14961">
        <v>2</v>
      </c>
      <c r="O14961" s="1">
        <v>44821</v>
      </c>
      <c r="P14961">
        <v>2</v>
      </c>
      <c r="Q14961">
        <v>7</v>
      </c>
      <c r="R14961">
        <v>354</v>
      </c>
      <c r="S14961">
        <v>2</v>
      </c>
    </row>
    <row r="14962" spans="1:19" ht="51" x14ac:dyDescent="0.2">
      <c r="A14962" t="s">
        <v>19896</v>
      </c>
      <c r="B14962" t="s">
        <v>19897</v>
      </c>
      <c r="C14962">
        <v>7.0306883617512704E+17</v>
      </c>
      <c r="D14962" s="2" t="s">
        <v>17897</v>
      </c>
      <c r="E14962">
        <v>473851436</v>
      </c>
      <c r="F14962" t="s">
        <v>1775</v>
      </c>
      <c r="H14962" t="s">
        <v>153</v>
      </c>
      <c r="I14962">
        <v>26.2593</v>
      </c>
      <c r="J14962">
        <v>-80.111639999999994</v>
      </c>
      <c r="K14962" t="s">
        <v>27</v>
      </c>
      <c r="L14962">
        <v>119</v>
      </c>
      <c r="M14962">
        <v>1</v>
      </c>
      <c r="N14962">
        <v>1</v>
      </c>
      <c r="O14962" s="1">
        <v>44820</v>
      </c>
      <c r="P14962">
        <v>1</v>
      </c>
      <c r="Q14962">
        <v>1</v>
      </c>
      <c r="R14962">
        <v>359</v>
      </c>
      <c r="S14962">
        <v>1</v>
      </c>
    </row>
    <row r="14963" spans="1:19" x14ac:dyDescent="0.2">
      <c r="A14963" t="s">
        <v>19896</v>
      </c>
      <c r="B14963" t="s">
        <v>19897</v>
      </c>
      <c r="C14963">
        <v>7.0269926662055194E+17</v>
      </c>
      <c r="D14963" t="s">
        <v>17898</v>
      </c>
      <c r="E14963">
        <v>67764481</v>
      </c>
      <c r="F14963" t="s">
        <v>780</v>
      </c>
      <c r="H14963" t="s">
        <v>26</v>
      </c>
      <c r="I14963">
        <v>25.990379999999998</v>
      </c>
      <c r="J14963">
        <v>-80.14161</v>
      </c>
      <c r="K14963" t="s">
        <v>21</v>
      </c>
      <c r="L14963">
        <v>90</v>
      </c>
      <c r="M14963">
        <v>2</v>
      </c>
      <c r="N14963">
        <v>2</v>
      </c>
      <c r="O14963" s="1">
        <v>44819</v>
      </c>
      <c r="P14963">
        <v>2</v>
      </c>
      <c r="Q14963">
        <v>2</v>
      </c>
      <c r="R14963">
        <v>294</v>
      </c>
      <c r="S14963">
        <v>2</v>
      </c>
    </row>
    <row r="14964" spans="1:19" x14ac:dyDescent="0.2">
      <c r="A14964" t="s">
        <v>19896</v>
      </c>
      <c r="B14964" t="s">
        <v>19897</v>
      </c>
      <c r="C14964">
        <v>7.0307103243015898E+17</v>
      </c>
      <c r="D14964" t="s">
        <v>17899</v>
      </c>
      <c r="E14964">
        <v>152539695</v>
      </c>
      <c r="F14964" t="s">
        <v>6416</v>
      </c>
      <c r="H14964" t="s">
        <v>26</v>
      </c>
      <c r="I14964">
        <v>25.992360000000001</v>
      </c>
      <c r="J14964">
        <v>-80.152810000000002</v>
      </c>
      <c r="K14964" t="s">
        <v>21</v>
      </c>
      <c r="L14964">
        <v>139</v>
      </c>
      <c r="M14964">
        <v>1</v>
      </c>
      <c r="N14964">
        <v>2</v>
      </c>
      <c r="O14964" s="1">
        <v>44822</v>
      </c>
      <c r="P14964">
        <v>2</v>
      </c>
      <c r="Q14964">
        <v>4</v>
      </c>
      <c r="R14964">
        <v>80</v>
      </c>
      <c r="S14964">
        <v>2</v>
      </c>
    </row>
    <row r="14965" spans="1:19" x14ac:dyDescent="0.2">
      <c r="A14965" t="s">
        <v>19896</v>
      </c>
      <c r="B14965" t="s">
        <v>19897</v>
      </c>
      <c r="C14965">
        <v>7.0277251022473101E+17</v>
      </c>
      <c r="D14965" t="s">
        <v>17900</v>
      </c>
      <c r="E14965">
        <v>143398367</v>
      </c>
      <c r="F14965" t="s">
        <v>7306</v>
      </c>
      <c r="H14965" t="s">
        <v>42</v>
      </c>
      <c r="I14965">
        <v>26.148630000000001</v>
      </c>
      <c r="J14965">
        <v>-80.147450000000006</v>
      </c>
      <c r="K14965" t="s">
        <v>21</v>
      </c>
      <c r="L14965">
        <v>227</v>
      </c>
      <c r="M14965">
        <v>2</v>
      </c>
      <c r="N14965">
        <v>3</v>
      </c>
      <c r="O14965" s="1">
        <v>44815</v>
      </c>
      <c r="P14965">
        <v>3</v>
      </c>
      <c r="Q14965">
        <v>1</v>
      </c>
      <c r="R14965">
        <v>179</v>
      </c>
      <c r="S14965">
        <v>3</v>
      </c>
    </row>
    <row r="14966" spans="1:19" x14ac:dyDescent="0.2">
      <c r="A14966" t="s">
        <v>19896</v>
      </c>
      <c r="B14966" t="s">
        <v>19897</v>
      </c>
      <c r="C14966">
        <v>7.0278675726464704E+17</v>
      </c>
      <c r="D14966" t="s">
        <v>17901</v>
      </c>
      <c r="E14966">
        <v>294038037</v>
      </c>
      <c r="F14966" t="s">
        <v>2462</v>
      </c>
      <c r="H14966" t="s">
        <v>42</v>
      </c>
      <c r="I14966">
        <v>26.12311</v>
      </c>
      <c r="J14966">
        <v>-80.103499999999997</v>
      </c>
      <c r="K14966" t="s">
        <v>21</v>
      </c>
      <c r="L14966">
        <v>628</v>
      </c>
      <c r="M14966">
        <v>7</v>
      </c>
      <c r="N14966">
        <v>0</v>
      </c>
      <c r="Q14966">
        <v>2</v>
      </c>
      <c r="R14966">
        <v>35</v>
      </c>
      <c r="S14966">
        <v>0</v>
      </c>
    </row>
    <row r="14967" spans="1:19" x14ac:dyDescent="0.2">
      <c r="A14967" t="s">
        <v>19896</v>
      </c>
      <c r="B14967" t="s">
        <v>19897</v>
      </c>
      <c r="C14967">
        <v>7.0346402160479706E+17</v>
      </c>
      <c r="D14967" t="s">
        <v>17902</v>
      </c>
      <c r="E14967">
        <v>302851728</v>
      </c>
      <c r="F14967" t="s">
        <v>5413</v>
      </c>
      <c r="H14967" t="s">
        <v>42</v>
      </c>
      <c r="I14967">
        <v>26.1349409</v>
      </c>
      <c r="J14967">
        <v>-80.121637999999905</v>
      </c>
      <c r="K14967" t="s">
        <v>21</v>
      </c>
      <c r="L14967">
        <v>93</v>
      </c>
      <c r="M14967">
        <v>1</v>
      </c>
      <c r="N14967">
        <v>2</v>
      </c>
      <c r="O14967" s="1">
        <v>44809</v>
      </c>
      <c r="P14967">
        <v>2</v>
      </c>
      <c r="Q14967">
        <v>18</v>
      </c>
      <c r="R14967">
        <v>188</v>
      </c>
      <c r="S14967">
        <v>2</v>
      </c>
    </row>
    <row r="14968" spans="1:19" x14ac:dyDescent="0.2">
      <c r="A14968" t="s">
        <v>19896</v>
      </c>
      <c r="B14968" t="s">
        <v>19897</v>
      </c>
      <c r="C14968">
        <v>7.0357532742173798E+17</v>
      </c>
      <c r="D14968" t="s">
        <v>17903</v>
      </c>
      <c r="E14968">
        <v>122382487</v>
      </c>
      <c r="F14968" t="s">
        <v>10697</v>
      </c>
      <c r="H14968" t="s">
        <v>59</v>
      </c>
      <c r="I14968">
        <v>26.314990000000002</v>
      </c>
      <c r="J14968">
        <v>-80.091819999999998</v>
      </c>
      <c r="K14968" t="s">
        <v>21</v>
      </c>
      <c r="L14968">
        <v>102</v>
      </c>
      <c r="M14968">
        <v>1</v>
      </c>
      <c r="N14968">
        <v>0</v>
      </c>
      <c r="Q14968">
        <v>4</v>
      </c>
      <c r="R14968">
        <v>360</v>
      </c>
      <c r="S14968">
        <v>0</v>
      </c>
    </row>
    <row r="14969" spans="1:19" x14ac:dyDescent="0.2">
      <c r="A14969" t="s">
        <v>19896</v>
      </c>
      <c r="B14969" t="s">
        <v>19897</v>
      </c>
      <c r="C14969">
        <v>7.0281309589671002E+17</v>
      </c>
      <c r="D14969" t="s">
        <v>6261</v>
      </c>
      <c r="E14969">
        <v>218415941</v>
      </c>
      <c r="F14969" t="s">
        <v>11568</v>
      </c>
      <c r="H14969" t="s">
        <v>42</v>
      </c>
      <c r="I14969">
        <v>26.129239999999999</v>
      </c>
      <c r="J14969">
        <v>-80.105699999999999</v>
      </c>
      <c r="K14969" t="s">
        <v>21</v>
      </c>
      <c r="L14969">
        <v>200</v>
      </c>
      <c r="M14969">
        <v>3</v>
      </c>
      <c r="N14969">
        <v>1</v>
      </c>
      <c r="O14969" s="1">
        <v>44810</v>
      </c>
      <c r="P14969">
        <v>1</v>
      </c>
      <c r="Q14969">
        <v>1</v>
      </c>
      <c r="R14969">
        <v>330</v>
      </c>
      <c r="S14969">
        <v>1</v>
      </c>
    </row>
    <row r="14970" spans="1:19" x14ac:dyDescent="0.2">
      <c r="A14970" t="s">
        <v>19896</v>
      </c>
      <c r="B14970" t="s">
        <v>19897</v>
      </c>
      <c r="C14970">
        <v>7.028539934648E+17</v>
      </c>
      <c r="D14970" t="s">
        <v>17904</v>
      </c>
      <c r="E14970">
        <v>1933295</v>
      </c>
      <c r="F14970" t="s">
        <v>17905</v>
      </c>
      <c r="H14970" t="s">
        <v>538</v>
      </c>
      <c r="I14970">
        <v>26.17343</v>
      </c>
      <c r="J14970">
        <v>-80.150970000000001</v>
      </c>
      <c r="K14970" t="s">
        <v>27</v>
      </c>
      <c r="L14970">
        <v>105</v>
      </c>
      <c r="M14970">
        <v>1</v>
      </c>
      <c r="N14970">
        <v>0</v>
      </c>
      <c r="Q14970">
        <v>1</v>
      </c>
      <c r="R14970">
        <v>325</v>
      </c>
      <c r="S14970">
        <v>0</v>
      </c>
    </row>
    <row r="14971" spans="1:19" x14ac:dyDescent="0.2">
      <c r="A14971" t="s">
        <v>19896</v>
      </c>
      <c r="B14971" t="s">
        <v>19897</v>
      </c>
      <c r="C14971">
        <v>7.0364531379560294E+17</v>
      </c>
      <c r="D14971" t="s">
        <v>17906</v>
      </c>
      <c r="E14971">
        <v>411256607</v>
      </c>
      <c r="F14971" t="s">
        <v>17907</v>
      </c>
      <c r="H14971" t="s">
        <v>42</v>
      </c>
      <c r="I14971">
        <v>26.200921000000001</v>
      </c>
      <c r="J14971">
        <v>-80.121703400000001</v>
      </c>
      <c r="K14971" t="s">
        <v>21</v>
      </c>
      <c r="L14971">
        <v>220</v>
      </c>
      <c r="M14971">
        <v>14</v>
      </c>
      <c r="N14971">
        <v>0</v>
      </c>
      <c r="Q14971">
        <v>1</v>
      </c>
      <c r="R14971">
        <v>30</v>
      </c>
      <c r="S14971">
        <v>0</v>
      </c>
    </row>
    <row r="14972" spans="1:19" x14ac:dyDescent="0.2">
      <c r="A14972" t="s">
        <v>19896</v>
      </c>
      <c r="B14972" t="s">
        <v>19897</v>
      </c>
      <c r="C14972">
        <v>7.0509617094772096E+17</v>
      </c>
      <c r="D14972" t="s">
        <v>17908</v>
      </c>
      <c r="E14972">
        <v>468877942</v>
      </c>
      <c r="F14972" t="s">
        <v>17909</v>
      </c>
      <c r="H14972" t="s">
        <v>50</v>
      </c>
      <c r="I14972">
        <v>25.987380000000002</v>
      </c>
      <c r="J14972">
        <v>-80.12115</v>
      </c>
      <c r="K14972" t="s">
        <v>27</v>
      </c>
      <c r="L14972">
        <v>994</v>
      </c>
      <c r="M14972">
        <v>1</v>
      </c>
      <c r="N14972">
        <v>0</v>
      </c>
      <c r="Q14972">
        <v>119</v>
      </c>
      <c r="R14972">
        <v>285</v>
      </c>
      <c r="S14972">
        <v>0</v>
      </c>
    </row>
    <row r="14973" spans="1:19" x14ac:dyDescent="0.2">
      <c r="A14973" t="s">
        <v>19896</v>
      </c>
      <c r="B14973" t="s">
        <v>19897</v>
      </c>
      <c r="C14973">
        <v>7.0509635391800397E+17</v>
      </c>
      <c r="D14973" t="s">
        <v>17910</v>
      </c>
      <c r="E14973">
        <v>468877942</v>
      </c>
      <c r="F14973" t="s">
        <v>17909</v>
      </c>
      <c r="H14973" t="s">
        <v>26</v>
      </c>
      <c r="I14973">
        <v>25.98612</v>
      </c>
      <c r="J14973">
        <v>-80.119560000000007</v>
      </c>
      <c r="K14973" t="s">
        <v>27</v>
      </c>
      <c r="L14973">
        <v>1091</v>
      </c>
      <c r="M14973">
        <v>1</v>
      </c>
      <c r="N14973">
        <v>0</v>
      </c>
      <c r="Q14973">
        <v>119</v>
      </c>
      <c r="R14973">
        <v>123</v>
      </c>
      <c r="S14973">
        <v>0</v>
      </c>
    </row>
    <row r="14974" spans="1:19" x14ac:dyDescent="0.2">
      <c r="A14974" t="s">
        <v>19896</v>
      </c>
      <c r="B14974" t="s">
        <v>19897</v>
      </c>
      <c r="C14974">
        <v>7.0509701657915494E+17</v>
      </c>
      <c r="D14974" t="s">
        <v>17911</v>
      </c>
      <c r="E14974">
        <v>468877942</v>
      </c>
      <c r="F14974" t="s">
        <v>17909</v>
      </c>
      <c r="H14974" t="s">
        <v>50</v>
      </c>
      <c r="I14974">
        <v>25.988119999999999</v>
      </c>
      <c r="J14974">
        <v>-80.119969999999995</v>
      </c>
      <c r="K14974" t="s">
        <v>27</v>
      </c>
      <c r="L14974">
        <v>1061</v>
      </c>
      <c r="M14974">
        <v>1</v>
      </c>
      <c r="N14974">
        <v>0</v>
      </c>
      <c r="Q14974">
        <v>119</v>
      </c>
      <c r="R14974">
        <v>123</v>
      </c>
      <c r="S14974">
        <v>0</v>
      </c>
    </row>
    <row r="14975" spans="1:19" x14ac:dyDescent="0.2">
      <c r="A14975" t="s">
        <v>19896</v>
      </c>
      <c r="B14975" t="s">
        <v>19897</v>
      </c>
      <c r="C14975">
        <v>7.0371344784922496E+17</v>
      </c>
      <c r="D14975" t="s">
        <v>17912</v>
      </c>
      <c r="E14975">
        <v>464374706</v>
      </c>
      <c r="F14975" t="s">
        <v>17913</v>
      </c>
      <c r="H14975" t="s">
        <v>42</v>
      </c>
      <c r="I14975">
        <v>26.103950000000001</v>
      </c>
      <c r="J14975">
        <v>-80.197379999999995</v>
      </c>
      <c r="K14975" t="s">
        <v>27</v>
      </c>
      <c r="L14975">
        <v>130</v>
      </c>
      <c r="M14975">
        <v>1</v>
      </c>
      <c r="N14975">
        <v>0</v>
      </c>
      <c r="Q14975">
        <v>1</v>
      </c>
      <c r="R14975">
        <v>304</v>
      </c>
      <c r="S14975">
        <v>0</v>
      </c>
    </row>
    <row r="14976" spans="1:19" x14ac:dyDescent="0.2">
      <c r="A14976" t="s">
        <v>19896</v>
      </c>
      <c r="B14976" t="s">
        <v>19897</v>
      </c>
      <c r="C14976">
        <v>7.0373424313503795E+17</v>
      </c>
      <c r="D14976" t="s">
        <v>17914</v>
      </c>
      <c r="E14976">
        <v>9708910</v>
      </c>
      <c r="F14976" t="s">
        <v>392</v>
      </c>
      <c r="H14976" t="s">
        <v>368</v>
      </c>
      <c r="I14976">
        <v>26.061440000000001</v>
      </c>
      <c r="J14976">
        <v>-80.150350000000003</v>
      </c>
      <c r="K14976" t="s">
        <v>21</v>
      </c>
      <c r="L14976">
        <v>230</v>
      </c>
      <c r="M14976">
        <v>3</v>
      </c>
      <c r="N14976">
        <v>0</v>
      </c>
      <c r="Q14976">
        <v>6</v>
      </c>
      <c r="R14976">
        <v>362</v>
      </c>
      <c r="S14976">
        <v>0</v>
      </c>
    </row>
    <row r="14977" spans="1:19" x14ac:dyDescent="0.2">
      <c r="A14977" t="s">
        <v>19896</v>
      </c>
      <c r="B14977" t="s">
        <v>19897</v>
      </c>
      <c r="C14977">
        <v>7.0379735474189798E+17</v>
      </c>
      <c r="D14977" t="s">
        <v>17915</v>
      </c>
      <c r="E14977">
        <v>317538621</v>
      </c>
      <c r="F14977" t="s">
        <v>378</v>
      </c>
      <c r="H14977" t="s">
        <v>623</v>
      </c>
      <c r="I14977">
        <v>26.108139999999999</v>
      </c>
      <c r="J14977">
        <v>-80.344899999999996</v>
      </c>
      <c r="K14977" t="s">
        <v>27</v>
      </c>
      <c r="L14977">
        <v>31</v>
      </c>
      <c r="M14977">
        <v>1</v>
      </c>
      <c r="N14977">
        <v>4</v>
      </c>
      <c r="O14977" s="1">
        <v>44822</v>
      </c>
      <c r="P14977">
        <v>4</v>
      </c>
      <c r="Q14977">
        <v>2</v>
      </c>
      <c r="R14977">
        <v>345</v>
      </c>
      <c r="S14977">
        <v>4</v>
      </c>
    </row>
    <row r="14978" spans="1:19" x14ac:dyDescent="0.2">
      <c r="A14978" t="s">
        <v>19896</v>
      </c>
      <c r="B14978" t="s">
        <v>19897</v>
      </c>
      <c r="C14978">
        <v>7.0509742847319898E+17</v>
      </c>
      <c r="D14978" t="s">
        <v>17916</v>
      </c>
      <c r="E14978">
        <v>468877942</v>
      </c>
      <c r="F14978" t="s">
        <v>17909</v>
      </c>
      <c r="H14978" t="s">
        <v>50</v>
      </c>
      <c r="I14978">
        <v>25.987970000000001</v>
      </c>
      <c r="J14978">
        <v>-80.11985</v>
      </c>
      <c r="K14978" t="s">
        <v>27</v>
      </c>
      <c r="L14978">
        <v>1061</v>
      </c>
      <c r="M14978">
        <v>1</v>
      </c>
      <c r="N14978">
        <v>0</v>
      </c>
      <c r="Q14978">
        <v>119</v>
      </c>
      <c r="R14978">
        <v>123</v>
      </c>
      <c r="S14978">
        <v>0</v>
      </c>
    </row>
    <row r="14979" spans="1:19" x14ac:dyDescent="0.2">
      <c r="A14979" t="s">
        <v>19896</v>
      </c>
      <c r="B14979" t="s">
        <v>19897</v>
      </c>
      <c r="C14979">
        <v>7.0509788655178496E+17</v>
      </c>
      <c r="D14979" t="s">
        <v>17917</v>
      </c>
      <c r="E14979">
        <v>468877942</v>
      </c>
      <c r="F14979" t="s">
        <v>17909</v>
      </c>
      <c r="H14979" t="s">
        <v>50</v>
      </c>
      <c r="I14979">
        <v>25.986689999999999</v>
      </c>
      <c r="J14979">
        <v>-80.119789999999995</v>
      </c>
      <c r="K14979" t="s">
        <v>27</v>
      </c>
      <c r="L14979">
        <v>506</v>
      </c>
      <c r="M14979">
        <v>1</v>
      </c>
      <c r="N14979">
        <v>0</v>
      </c>
      <c r="Q14979">
        <v>119</v>
      </c>
      <c r="R14979">
        <v>288</v>
      </c>
      <c r="S14979">
        <v>0</v>
      </c>
    </row>
    <row r="14980" spans="1:19" x14ac:dyDescent="0.2">
      <c r="A14980" t="s">
        <v>19896</v>
      </c>
      <c r="B14980" t="s">
        <v>19897</v>
      </c>
      <c r="C14980">
        <v>7.0416708188901299E+17</v>
      </c>
      <c r="D14980" t="s">
        <v>17918</v>
      </c>
      <c r="E14980">
        <v>111914498</v>
      </c>
      <c r="F14980" t="s">
        <v>1505</v>
      </c>
      <c r="H14980" t="s">
        <v>153</v>
      </c>
      <c r="I14980">
        <v>26.236049999999999</v>
      </c>
      <c r="J14980">
        <v>-80.159499999999994</v>
      </c>
      <c r="K14980" t="s">
        <v>27</v>
      </c>
      <c r="L14980">
        <v>60</v>
      </c>
      <c r="M14980">
        <v>1</v>
      </c>
      <c r="N14980">
        <v>1</v>
      </c>
      <c r="O14980" s="1">
        <v>44804</v>
      </c>
      <c r="P14980">
        <v>1</v>
      </c>
      <c r="Q14980">
        <v>2</v>
      </c>
      <c r="R14980">
        <v>332</v>
      </c>
      <c r="S14980">
        <v>1</v>
      </c>
    </row>
    <row r="14981" spans="1:19" x14ac:dyDescent="0.2">
      <c r="A14981" t="s">
        <v>19896</v>
      </c>
      <c r="B14981" t="s">
        <v>19897</v>
      </c>
      <c r="C14981">
        <v>7.0509814822902797E+17</v>
      </c>
      <c r="D14981" t="s">
        <v>17919</v>
      </c>
      <c r="E14981">
        <v>468877942</v>
      </c>
      <c r="F14981" t="s">
        <v>17909</v>
      </c>
      <c r="H14981" t="s">
        <v>26</v>
      </c>
      <c r="I14981">
        <v>25.986129999999999</v>
      </c>
      <c r="J14981">
        <v>-80.121619999999993</v>
      </c>
      <c r="K14981" t="s">
        <v>27</v>
      </c>
      <c r="L14981">
        <v>506</v>
      </c>
      <c r="M14981">
        <v>1</v>
      </c>
      <c r="N14981">
        <v>0</v>
      </c>
      <c r="Q14981">
        <v>119</v>
      </c>
      <c r="R14981">
        <v>288</v>
      </c>
      <c r="S14981">
        <v>0</v>
      </c>
    </row>
    <row r="14982" spans="1:19" x14ac:dyDescent="0.2">
      <c r="A14982" t="s">
        <v>19896</v>
      </c>
      <c r="B14982" t="s">
        <v>19897</v>
      </c>
      <c r="C14982">
        <v>7.0509925698212595E+17</v>
      </c>
      <c r="D14982" t="s">
        <v>17920</v>
      </c>
      <c r="E14982">
        <v>468877942</v>
      </c>
      <c r="F14982" t="s">
        <v>17909</v>
      </c>
      <c r="H14982" t="s">
        <v>50</v>
      </c>
      <c r="I14982">
        <v>25.988130000000002</v>
      </c>
      <c r="J14982">
        <v>-80.119739999999993</v>
      </c>
      <c r="K14982" t="s">
        <v>27</v>
      </c>
      <c r="L14982">
        <v>506</v>
      </c>
      <c r="M14982">
        <v>1</v>
      </c>
      <c r="N14982">
        <v>0</v>
      </c>
      <c r="Q14982">
        <v>119</v>
      </c>
      <c r="R14982">
        <v>288</v>
      </c>
      <c r="S14982">
        <v>0</v>
      </c>
    </row>
    <row r="14983" spans="1:19" x14ac:dyDescent="0.2">
      <c r="A14983" t="s">
        <v>19896</v>
      </c>
      <c r="B14983" t="s">
        <v>19897</v>
      </c>
      <c r="C14983">
        <v>7.0510033224827405E+17</v>
      </c>
      <c r="D14983" t="s">
        <v>17921</v>
      </c>
      <c r="E14983">
        <v>468877942</v>
      </c>
      <c r="F14983" t="s">
        <v>17909</v>
      </c>
      <c r="H14983" t="s">
        <v>50</v>
      </c>
      <c r="I14983">
        <v>25.98743</v>
      </c>
      <c r="J14983">
        <v>-80.119489999999999</v>
      </c>
      <c r="K14983" t="s">
        <v>27</v>
      </c>
      <c r="L14983">
        <v>506</v>
      </c>
      <c r="M14983">
        <v>1</v>
      </c>
      <c r="N14983">
        <v>0</v>
      </c>
      <c r="Q14983">
        <v>119</v>
      </c>
      <c r="R14983">
        <v>67</v>
      </c>
      <c r="S14983">
        <v>0</v>
      </c>
    </row>
    <row r="14984" spans="1:19" x14ac:dyDescent="0.2">
      <c r="A14984" t="s">
        <v>19896</v>
      </c>
      <c r="B14984" t="s">
        <v>19897</v>
      </c>
      <c r="C14984">
        <v>7.04169414827536E+17</v>
      </c>
      <c r="D14984" t="s">
        <v>17922</v>
      </c>
      <c r="E14984">
        <v>152539695</v>
      </c>
      <c r="F14984" t="s">
        <v>6416</v>
      </c>
      <c r="H14984" t="s">
        <v>26</v>
      </c>
      <c r="I14984">
        <v>25.990349999999999</v>
      </c>
      <c r="J14984">
        <v>-80.15428</v>
      </c>
      <c r="K14984" t="s">
        <v>21</v>
      </c>
      <c r="L14984">
        <v>132</v>
      </c>
      <c r="M14984">
        <v>1</v>
      </c>
      <c r="N14984">
        <v>1</v>
      </c>
      <c r="O14984" s="1">
        <v>44808</v>
      </c>
      <c r="P14984">
        <v>1</v>
      </c>
      <c r="Q14984">
        <v>4</v>
      </c>
      <c r="R14984">
        <v>87</v>
      </c>
      <c r="S14984">
        <v>1</v>
      </c>
    </row>
    <row r="14985" spans="1:19" x14ac:dyDescent="0.2">
      <c r="A14985" t="s">
        <v>19896</v>
      </c>
      <c r="B14985" t="s">
        <v>19897</v>
      </c>
      <c r="C14985">
        <v>7.0510118728328397E+17</v>
      </c>
      <c r="D14985" t="s">
        <v>17919</v>
      </c>
      <c r="E14985">
        <v>468877942</v>
      </c>
      <c r="F14985" t="s">
        <v>17909</v>
      </c>
      <c r="H14985" t="s">
        <v>50</v>
      </c>
      <c r="I14985">
        <v>25.987939999999998</v>
      </c>
      <c r="J14985">
        <v>-80.119709999999998</v>
      </c>
      <c r="K14985" t="s">
        <v>27</v>
      </c>
      <c r="L14985">
        <v>506</v>
      </c>
      <c r="M14985">
        <v>1</v>
      </c>
      <c r="N14985">
        <v>0</v>
      </c>
      <c r="Q14985">
        <v>119</v>
      </c>
      <c r="R14985">
        <v>66</v>
      </c>
      <c r="S14985">
        <v>0</v>
      </c>
    </row>
    <row r="14986" spans="1:19" x14ac:dyDescent="0.2">
      <c r="A14986" t="s">
        <v>19896</v>
      </c>
      <c r="B14986" t="s">
        <v>19897</v>
      </c>
      <c r="C14986">
        <v>7.04175546793168E+17</v>
      </c>
      <c r="D14986" t="s">
        <v>17923</v>
      </c>
      <c r="E14986">
        <v>477219570</v>
      </c>
      <c r="F14986" t="s">
        <v>17924</v>
      </c>
      <c r="H14986" t="s">
        <v>368</v>
      </c>
      <c r="I14986">
        <v>26.059229999999999</v>
      </c>
      <c r="J14986">
        <v>-80.147390000000001</v>
      </c>
      <c r="K14986" t="s">
        <v>21</v>
      </c>
      <c r="L14986">
        <v>134</v>
      </c>
      <c r="M14986">
        <v>2</v>
      </c>
      <c r="N14986">
        <v>0</v>
      </c>
      <c r="Q14986">
        <v>1</v>
      </c>
      <c r="R14986">
        <v>365</v>
      </c>
      <c r="S14986">
        <v>0</v>
      </c>
    </row>
    <row r="14987" spans="1:19" x14ac:dyDescent="0.2">
      <c r="A14987" t="s">
        <v>19896</v>
      </c>
      <c r="B14987" t="s">
        <v>19897</v>
      </c>
      <c r="C14987">
        <v>7.0417796507991795E+17</v>
      </c>
      <c r="D14987" t="s">
        <v>17925</v>
      </c>
      <c r="E14987">
        <v>31595811</v>
      </c>
      <c r="F14987" t="s">
        <v>805</v>
      </c>
      <c r="H14987" t="s">
        <v>50</v>
      </c>
      <c r="I14987">
        <v>25.98742</v>
      </c>
      <c r="J14987">
        <v>-80.117940000000004</v>
      </c>
      <c r="K14987" t="s">
        <v>21</v>
      </c>
      <c r="L14987">
        <v>272</v>
      </c>
      <c r="M14987">
        <v>2</v>
      </c>
      <c r="N14987">
        <v>0</v>
      </c>
      <c r="Q14987">
        <v>46</v>
      </c>
      <c r="R14987">
        <v>284</v>
      </c>
      <c r="S14987">
        <v>0</v>
      </c>
    </row>
    <row r="14988" spans="1:19" x14ac:dyDescent="0.2">
      <c r="A14988" t="s">
        <v>19896</v>
      </c>
      <c r="B14988" t="s">
        <v>19897</v>
      </c>
      <c r="C14988">
        <v>7.0511709562517005E+17</v>
      </c>
      <c r="D14988" t="s">
        <v>17919</v>
      </c>
      <c r="E14988">
        <v>468877942</v>
      </c>
      <c r="F14988" t="s">
        <v>17909</v>
      </c>
      <c r="H14988" t="s">
        <v>50</v>
      </c>
      <c r="I14988">
        <v>25.986599999999999</v>
      </c>
      <c r="J14988">
        <v>-80.119720000000001</v>
      </c>
      <c r="K14988" t="s">
        <v>27</v>
      </c>
      <c r="L14988">
        <v>506</v>
      </c>
      <c r="M14988">
        <v>1</v>
      </c>
      <c r="N14988">
        <v>0</v>
      </c>
      <c r="Q14988">
        <v>119</v>
      </c>
      <c r="R14988">
        <v>66</v>
      </c>
      <c r="S14988">
        <v>0</v>
      </c>
    </row>
    <row r="14989" spans="1:19" x14ac:dyDescent="0.2">
      <c r="A14989" t="s">
        <v>19896</v>
      </c>
      <c r="B14989" t="s">
        <v>19897</v>
      </c>
      <c r="C14989">
        <v>7.0418047737699994E+17</v>
      </c>
      <c r="D14989" t="s">
        <v>17926</v>
      </c>
      <c r="E14989">
        <v>23702484</v>
      </c>
      <c r="F14989" t="s">
        <v>6505</v>
      </c>
      <c r="H14989" t="s">
        <v>153</v>
      </c>
      <c r="I14989">
        <v>26.26343</v>
      </c>
      <c r="J14989">
        <v>-80.10736</v>
      </c>
      <c r="K14989" t="s">
        <v>21</v>
      </c>
      <c r="L14989">
        <v>157</v>
      </c>
      <c r="M14989">
        <v>2</v>
      </c>
      <c r="N14989">
        <v>0</v>
      </c>
      <c r="Q14989">
        <v>5</v>
      </c>
      <c r="R14989">
        <v>148</v>
      </c>
      <c r="S14989">
        <v>0</v>
      </c>
    </row>
    <row r="14990" spans="1:19" x14ac:dyDescent="0.2">
      <c r="A14990" t="s">
        <v>19896</v>
      </c>
      <c r="B14990" t="s">
        <v>19897</v>
      </c>
      <c r="C14990">
        <v>7.0511814448600499E+17</v>
      </c>
      <c r="D14990" t="s">
        <v>17927</v>
      </c>
      <c r="E14990">
        <v>468877942</v>
      </c>
      <c r="F14990" t="s">
        <v>17909</v>
      </c>
      <c r="H14990" t="s">
        <v>26</v>
      </c>
      <c r="I14990">
        <v>25.98621</v>
      </c>
      <c r="J14990">
        <v>-80.12088</v>
      </c>
      <c r="K14990" t="s">
        <v>27</v>
      </c>
      <c r="L14990">
        <v>506</v>
      </c>
      <c r="M14990">
        <v>1</v>
      </c>
      <c r="N14990">
        <v>0</v>
      </c>
      <c r="Q14990">
        <v>119</v>
      </c>
      <c r="R14990">
        <v>285</v>
      </c>
      <c r="S14990">
        <v>0</v>
      </c>
    </row>
    <row r="14991" spans="1:19" x14ac:dyDescent="0.2">
      <c r="A14991" t="s">
        <v>19896</v>
      </c>
      <c r="B14991" t="s">
        <v>19897</v>
      </c>
      <c r="C14991">
        <v>7.0420954519082099E+17</v>
      </c>
      <c r="D14991" t="s">
        <v>17928</v>
      </c>
      <c r="E14991">
        <v>54772526</v>
      </c>
      <c r="F14991" t="s">
        <v>17929</v>
      </c>
      <c r="H14991" t="s">
        <v>26</v>
      </c>
      <c r="I14991">
        <v>25.976188571258099</v>
      </c>
      <c r="J14991">
        <v>-80.120136963941107</v>
      </c>
      <c r="K14991" t="s">
        <v>21</v>
      </c>
      <c r="L14991">
        <v>200</v>
      </c>
      <c r="M14991">
        <v>30</v>
      </c>
      <c r="N14991">
        <v>0</v>
      </c>
      <c r="Q14991">
        <v>1</v>
      </c>
      <c r="R14991">
        <v>204</v>
      </c>
      <c r="S14991">
        <v>0</v>
      </c>
    </row>
    <row r="14992" spans="1:19" x14ac:dyDescent="0.2">
      <c r="A14992" t="s">
        <v>19896</v>
      </c>
      <c r="B14992" t="s">
        <v>19897</v>
      </c>
      <c r="C14992">
        <v>7.0511864703396301E+17</v>
      </c>
      <c r="D14992" t="s">
        <v>17930</v>
      </c>
      <c r="E14992">
        <v>468877942</v>
      </c>
      <c r="F14992" t="s">
        <v>17909</v>
      </c>
      <c r="H14992" t="s">
        <v>26</v>
      </c>
      <c r="I14992">
        <v>25.986229999999999</v>
      </c>
      <c r="J14992">
        <v>-80.120279999999994</v>
      </c>
      <c r="K14992" t="s">
        <v>27</v>
      </c>
      <c r="L14992">
        <v>506</v>
      </c>
      <c r="M14992">
        <v>1</v>
      </c>
      <c r="N14992">
        <v>0</v>
      </c>
      <c r="Q14992">
        <v>119</v>
      </c>
      <c r="R14992">
        <v>286</v>
      </c>
      <c r="S14992">
        <v>0</v>
      </c>
    </row>
    <row r="14993" spans="1:19" x14ac:dyDescent="0.2">
      <c r="A14993" t="s">
        <v>19896</v>
      </c>
      <c r="B14993" t="s">
        <v>19897</v>
      </c>
      <c r="C14993">
        <v>7.0422520329180006E+17</v>
      </c>
      <c r="D14993" t="s">
        <v>17931</v>
      </c>
      <c r="E14993">
        <v>477219633</v>
      </c>
      <c r="F14993" t="s">
        <v>2399</v>
      </c>
      <c r="H14993" t="s">
        <v>623</v>
      </c>
      <c r="I14993">
        <v>26.070730000000001</v>
      </c>
      <c r="J14993">
        <v>-80.22475</v>
      </c>
      <c r="K14993" t="s">
        <v>21</v>
      </c>
      <c r="L14993">
        <v>91</v>
      </c>
      <c r="M14993">
        <v>1</v>
      </c>
      <c r="N14993">
        <v>0</v>
      </c>
      <c r="Q14993">
        <v>7</v>
      </c>
      <c r="R14993">
        <v>305</v>
      </c>
      <c r="S14993">
        <v>0</v>
      </c>
    </row>
    <row r="14994" spans="1:19" x14ac:dyDescent="0.2">
      <c r="A14994" t="s">
        <v>19896</v>
      </c>
      <c r="B14994" t="s">
        <v>19897</v>
      </c>
      <c r="C14994">
        <v>7.0511939415823206E+17</v>
      </c>
      <c r="D14994" t="s">
        <v>17932</v>
      </c>
      <c r="E14994">
        <v>468877942</v>
      </c>
      <c r="F14994" t="s">
        <v>17909</v>
      </c>
      <c r="H14994" t="s">
        <v>26</v>
      </c>
      <c r="I14994">
        <v>25.986070000000002</v>
      </c>
      <c r="J14994">
        <v>-80.120180000000005</v>
      </c>
      <c r="K14994" t="s">
        <v>27</v>
      </c>
      <c r="L14994">
        <v>506</v>
      </c>
      <c r="M14994">
        <v>1</v>
      </c>
      <c r="N14994">
        <v>0</v>
      </c>
      <c r="Q14994">
        <v>119</v>
      </c>
      <c r="R14994">
        <v>286</v>
      </c>
      <c r="S14994">
        <v>0</v>
      </c>
    </row>
    <row r="14995" spans="1:19" x14ac:dyDescent="0.2">
      <c r="A14995" t="s">
        <v>19896</v>
      </c>
      <c r="B14995" t="s">
        <v>19897</v>
      </c>
      <c r="C14995">
        <v>7.0422537291239398E+17</v>
      </c>
      <c r="D14995" t="s">
        <v>17933</v>
      </c>
      <c r="E14995">
        <v>477219633</v>
      </c>
      <c r="F14995" t="s">
        <v>2399</v>
      </c>
      <c r="H14995" t="s">
        <v>623</v>
      </c>
      <c r="I14995">
        <v>26.070810000000002</v>
      </c>
      <c r="J14995">
        <v>-80.224860000000007</v>
      </c>
      <c r="K14995" t="s">
        <v>21</v>
      </c>
      <c r="L14995">
        <v>114</v>
      </c>
      <c r="M14995">
        <v>1</v>
      </c>
      <c r="N14995">
        <v>0</v>
      </c>
      <c r="Q14995">
        <v>7</v>
      </c>
      <c r="R14995">
        <v>354</v>
      </c>
      <c r="S14995">
        <v>0</v>
      </c>
    </row>
    <row r="14996" spans="1:19" x14ac:dyDescent="0.2">
      <c r="A14996" t="s">
        <v>19896</v>
      </c>
      <c r="B14996" t="s">
        <v>19897</v>
      </c>
      <c r="C14996">
        <v>7.0511982720169894E+17</v>
      </c>
      <c r="D14996" t="s">
        <v>17934</v>
      </c>
      <c r="E14996">
        <v>468877942</v>
      </c>
      <c r="F14996" t="s">
        <v>17909</v>
      </c>
      <c r="H14996" t="s">
        <v>50</v>
      </c>
      <c r="I14996">
        <v>25.988189999999999</v>
      </c>
      <c r="J14996">
        <v>-80.119900000000001</v>
      </c>
      <c r="K14996" t="s">
        <v>27</v>
      </c>
      <c r="L14996">
        <v>551</v>
      </c>
      <c r="M14996">
        <v>1</v>
      </c>
      <c r="N14996">
        <v>0</v>
      </c>
      <c r="Q14996">
        <v>119</v>
      </c>
      <c r="R14996">
        <v>179</v>
      </c>
      <c r="S14996">
        <v>0</v>
      </c>
    </row>
    <row r="14997" spans="1:19" x14ac:dyDescent="0.2">
      <c r="A14997" t="s">
        <v>19896</v>
      </c>
      <c r="B14997" t="s">
        <v>19897</v>
      </c>
      <c r="C14997">
        <v>7.0422563681335104E+17</v>
      </c>
      <c r="D14997" t="s">
        <v>17935</v>
      </c>
      <c r="E14997">
        <v>477219633</v>
      </c>
      <c r="F14997" t="s">
        <v>2399</v>
      </c>
      <c r="H14997" t="s">
        <v>368</v>
      </c>
      <c r="I14997">
        <v>26.04955</v>
      </c>
      <c r="J14997">
        <v>-80.172070000000005</v>
      </c>
      <c r="K14997" t="s">
        <v>21</v>
      </c>
      <c r="L14997">
        <v>123</v>
      </c>
      <c r="M14997">
        <v>1</v>
      </c>
      <c r="N14997">
        <v>0</v>
      </c>
      <c r="Q14997">
        <v>7</v>
      </c>
      <c r="R14997">
        <v>363</v>
      </c>
      <c r="S14997">
        <v>0</v>
      </c>
    </row>
    <row r="14998" spans="1:19" x14ac:dyDescent="0.2">
      <c r="A14998" t="s">
        <v>19896</v>
      </c>
      <c r="B14998" t="s">
        <v>19897</v>
      </c>
      <c r="C14998">
        <v>7.0512027454561997E+17</v>
      </c>
      <c r="D14998" t="s">
        <v>17936</v>
      </c>
      <c r="E14998">
        <v>468877942</v>
      </c>
      <c r="F14998" t="s">
        <v>17909</v>
      </c>
      <c r="H14998" t="s">
        <v>50</v>
      </c>
      <c r="I14998">
        <v>25.987950000000001</v>
      </c>
      <c r="J14998">
        <v>-80.120159999999998</v>
      </c>
      <c r="K14998" t="s">
        <v>27</v>
      </c>
      <c r="L14998">
        <v>551</v>
      </c>
      <c r="M14998">
        <v>1</v>
      </c>
      <c r="N14998">
        <v>0</v>
      </c>
      <c r="Q14998">
        <v>119</v>
      </c>
      <c r="R14998">
        <v>179</v>
      </c>
      <c r="S14998">
        <v>0</v>
      </c>
    </row>
    <row r="14999" spans="1:19" x14ac:dyDescent="0.2">
      <c r="A14999" t="s">
        <v>19896</v>
      </c>
      <c r="B14999" t="s">
        <v>19897</v>
      </c>
      <c r="C14999">
        <v>7.0422616177029798E+17</v>
      </c>
      <c r="D14999" t="s">
        <v>17937</v>
      </c>
      <c r="E14999">
        <v>477219633</v>
      </c>
      <c r="F14999" t="s">
        <v>2399</v>
      </c>
      <c r="H14999" t="s">
        <v>50</v>
      </c>
      <c r="I14999">
        <v>26.04824</v>
      </c>
      <c r="J14999">
        <v>-80.172510000000003</v>
      </c>
      <c r="K14999" t="s">
        <v>21</v>
      </c>
      <c r="L14999">
        <v>111</v>
      </c>
      <c r="M14999">
        <v>1</v>
      </c>
      <c r="N14999">
        <v>0</v>
      </c>
      <c r="Q14999">
        <v>7</v>
      </c>
      <c r="R14999">
        <v>346</v>
      </c>
      <c r="S14999">
        <v>0</v>
      </c>
    </row>
    <row r="15000" spans="1:19" x14ac:dyDescent="0.2">
      <c r="A15000" t="s">
        <v>19896</v>
      </c>
      <c r="B15000" t="s">
        <v>19897</v>
      </c>
      <c r="C15000">
        <v>7.0512073473384205E+17</v>
      </c>
      <c r="D15000" t="s">
        <v>17938</v>
      </c>
      <c r="E15000">
        <v>468877942</v>
      </c>
      <c r="F15000" t="s">
        <v>17909</v>
      </c>
      <c r="H15000" t="s">
        <v>50</v>
      </c>
      <c r="I15000">
        <v>25.987870000000001</v>
      </c>
      <c r="J15000">
        <v>-80.120919999999998</v>
      </c>
      <c r="K15000" t="s">
        <v>27</v>
      </c>
      <c r="L15000">
        <v>551</v>
      </c>
      <c r="M15000">
        <v>1</v>
      </c>
      <c r="N15000">
        <v>0</v>
      </c>
      <c r="Q15000">
        <v>119</v>
      </c>
      <c r="R15000">
        <v>179</v>
      </c>
      <c r="S15000">
        <v>0</v>
      </c>
    </row>
    <row r="15001" spans="1:19" x14ac:dyDescent="0.2">
      <c r="A15001" t="s">
        <v>19896</v>
      </c>
      <c r="B15001" t="s">
        <v>19897</v>
      </c>
      <c r="C15001">
        <v>7.0422645955270797E+17</v>
      </c>
      <c r="D15001" t="s">
        <v>17939</v>
      </c>
      <c r="E15001">
        <v>477219633</v>
      </c>
      <c r="F15001" t="s">
        <v>2399</v>
      </c>
      <c r="H15001" t="s">
        <v>368</v>
      </c>
      <c r="I15001">
        <v>26.049759999999999</v>
      </c>
      <c r="J15001">
        <v>-80.175430000000006</v>
      </c>
      <c r="K15001" t="s">
        <v>21</v>
      </c>
      <c r="L15001">
        <v>127</v>
      </c>
      <c r="M15001">
        <v>1</v>
      </c>
      <c r="N15001">
        <v>0</v>
      </c>
      <c r="Q15001">
        <v>7</v>
      </c>
      <c r="R15001">
        <v>357</v>
      </c>
      <c r="S15001">
        <v>0</v>
      </c>
    </row>
    <row r="15002" spans="1:19" x14ac:dyDescent="0.2">
      <c r="A15002" t="s">
        <v>19896</v>
      </c>
      <c r="B15002" t="s">
        <v>19897</v>
      </c>
      <c r="C15002">
        <v>7.0422772351473894E+17</v>
      </c>
      <c r="D15002" t="s">
        <v>17940</v>
      </c>
      <c r="E15002">
        <v>477219633</v>
      </c>
      <c r="F15002" t="s">
        <v>2399</v>
      </c>
      <c r="H15002" t="s">
        <v>368</v>
      </c>
      <c r="I15002">
        <v>26.054010000000002</v>
      </c>
      <c r="J15002">
        <v>-80.171639999999996</v>
      </c>
      <c r="K15002" t="s">
        <v>21</v>
      </c>
      <c r="L15002">
        <v>123</v>
      </c>
      <c r="M15002">
        <v>1</v>
      </c>
      <c r="N15002">
        <v>2</v>
      </c>
      <c r="O15002" s="1">
        <v>44816</v>
      </c>
      <c r="P15002">
        <v>2</v>
      </c>
      <c r="Q15002">
        <v>7</v>
      </c>
      <c r="R15002">
        <v>363</v>
      </c>
      <c r="S15002">
        <v>2</v>
      </c>
    </row>
    <row r="15003" spans="1:19" x14ac:dyDescent="0.2">
      <c r="A15003" t="s">
        <v>19896</v>
      </c>
      <c r="B15003" t="s">
        <v>19897</v>
      </c>
      <c r="C15003">
        <v>7.0512118673969498E+17</v>
      </c>
      <c r="D15003" t="s">
        <v>17941</v>
      </c>
      <c r="E15003">
        <v>468877942</v>
      </c>
      <c r="F15003" t="s">
        <v>17909</v>
      </c>
      <c r="H15003" t="s">
        <v>50</v>
      </c>
      <c r="I15003">
        <v>25.98658</v>
      </c>
      <c r="J15003">
        <v>-80.121089999999995</v>
      </c>
      <c r="K15003" t="s">
        <v>27</v>
      </c>
      <c r="L15003">
        <v>465</v>
      </c>
      <c r="M15003">
        <v>1</v>
      </c>
      <c r="N15003">
        <v>0</v>
      </c>
      <c r="Q15003">
        <v>119</v>
      </c>
      <c r="R15003">
        <v>181</v>
      </c>
      <c r="S15003">
        <v>0</v>
      </c>
    </row>
    <row r="15004" spans="1:19" x14ac:dyDescent="0.2">
      <c r="A15004" t="s">
        <v>19896</v>
      </c>
      <c r="B15004" t="s">
        <v>19897</v>
      </c>
      <c r="C15004">
        <v>7.0422786767448397E+17</v>
      </c>
      <c r="D15004" t="s">
        <v>17942</v>
      </c>
      <c r="E15004">
        <v>477219633</v>
      </c>
      <c r="F15004" t="s">
        <v>2399</v>
      </c>
      <c r="H15004" t="s">
        <v>368</v>
      </c>
      <c r="I15004">
        <v>26.0641</v>
      </c>
      <c r="J15004">
        <v>-80.175780000000003</v>
      </c>
      <c r="K15004" t="s">
        <v>21</v>
      </c>
      <c r="L15004">
        <v>182</v>
      </c>
      <c r="M15004">
        <v>1</v>
      </c>
      <c r="N15004">
        <v>1</v>
      </c>
      <c r="O15004" s="1">
        <v>44809</v>
      </c>
      <c r="P15004">
        <v>1</v>
      </c>
      <c r="Q15004">
        <v>7</v>
      </c>
      <c r="R15004">
        <v>352</v>
      </c>
      <c r="S15004">
        <v>1</v>
      </c>
    </row>
    <row r="15005" spans="1:19" x14ac:dyDescent="0.2">
      <c r="A15005" t="s">
        <v>19896</v>
      </c>
      <c r="B15005" t="s">
        <v>19897</v>
      </c>
      <c r="C15005">
        <v>7.0425307652465702E+17</v>
      </c>
      <c r="D15005" t="s">
        <v>17943</v>
      </c>
      <c r="E15005">
        <v>477241281</v>
      </c>
      <c r="F15005" t="s">
        <v>895</v>
      </c>
      <c r="H15005" t="s">
        <v>50</v>
      </c>
      <c r="I15005">
        <v>25.996089999999999</v>
      </c>
      <c r="J15005">
        <v>-80.11833</v>
      </c>
      <c r="K15005" t="s">
        <v>21</v>
      </c>
      <c r="L15005">
        <v>108</v>
      </c>
      <c r="M15005">
        <v>90</v>
      </c>
      <c r="N15005">
        <v>0</v>
      </c>
      <c r="Q15005">
        <v>1</v>
      </c>
      <c r="R15005">
        <v>365</v>
      </c>
      <c r="S15005">
        <v>0</v>
      </c>
    </row>
    <row r="15006" spans="1:19" x14ac:dyDescent="0.2">
      <c r="A15006" t="s">
        <v>19896</v>
      </c>
      <c r="B15006" t="s">
        <v>19897</v>
      </c>
      <c r="C15006">
        <v>7.0512171145478195E+17</v>
      </c>
      <c r="D15006" t="s">
        <v>17944</v>
      </c>
      <c r="E15006">
        <v>468877942</v>
      </c>
      <c r="F15006" t="s">
        <v>17909</v>
      </c>
      <c r="H15006" t="s">
        <v>50</v>
      </c>
      <c r="I15006">
        <v>25.986529999999998</v>
      </c>
      <c r="J15006">
        <v>-80.120289999999997</v>
      </c>
      <c r="K15006" t="s">
        <v>27</v>
      </c>
      <c r="L15006">
        <v>465</v>
      </c>
      <c r="M15006">
        <v>1</v>
      </c>
      <c r="N15006">
        <v>0</v>
      </c>
      <c r="Q15006">
        <v>119</v>
      </c>
      <c r="R15006">
        <v>181</v>
      </c>
      <c r="S15006">
        <v>0</v>
      </c>
    </row>
    <row r="15007" spans="1:19" x14ac:dyDescent="0.2">
      <c r="A15007" t="s">
        <v>19896</v>
      </c>
      <c r="B15007" t="s">
        <v>19897</v>
      </c>
      <c r="C15007">
        <v>7.0426342350544205E+17</v>
      </c>
      <c r="D15007" t="s">
        <v>17945</v>
      </c>
      <c r="E15007">
        <v>2009379</v>
      </c>
      <c r="F15007" t="s">
        <v>17946</v>
      </c>
      <c r="H15007" t="s">
        <v>42</v>
      </c>
      <c r="I15007">
        <v>26.114920000000001</v>
      </c>
      <c r="J15007">
        <v>-80.192070000000001</v>
      </c>
      <c r="K15007" t="s">
        <v>21</v>
      </c>
      <c r="L15007">
        <v>195</v>
      </c>
      <c r="M15007">
        <v>2</v>
      </c>
      <c r="N15007">
        <v>0</v>
      </c>
      <c r="Q15007">
        <v>1</v>
      </c>
      <c r="R15007">
        <v>334</v>
      </c>
      <c r="S15007">
        <v>0</v>
      </c>
    </row>
    <row r="15008" spans="1:19" x14ac:dyDescent="0.2">
      <c r="A15008" t="s">
        <v>19896</v>
      </c>
      <c r="B15008" t="s">
        <v>19897</v>
      </c>
      <c r="C15008">
        <v>7.0512191439646899E+17</v>
      </c>
      <c r="D15008" t="s">
        <v>17947</v>
      </c>
      <c r="E15008">
        <v>468877942</v>
      </c>
      <c r="F15008" t="s">
        <v>17909</v>
      </c>
      <c r="H15008" t="s">
        <v>26</v>
      </c>
      <c r="I15008">
        <v>25.985880000000002</v>
      </c>
      <c r="J15008">
        <v>-80.121650000000002</v>
      </c>
      <c r="K15008" t="s">
        <v>27</v>
      </c>
      <c r="L15008">
        <v>465</v>
      </c>
      <c r="M15008">
        <v>1</v>
      </c>
      <c r="N15008">
        <v>0</v>
      </c>
      <c r="Q15008">
        <v>119</v>
      </c>
      <c r="R15008">
        <v>181</v>
      </c>
      <c r="S15008">
        <v>0</v>
      </c>
    </row>
    <row r="15009" spans="1:19" x14ac:dyDescent="0.2">
      <c r="A15009" t="s">
        <v>19896</v>
      </c>
      <c r="B15009" t="s">
        <v>19897</v>
      </c>
      <c r="C15009">
        <v>7.0429388183610598E+17</v>
      </c>
      <c r="D15009" t="s">
        <v>17948</v>
      </c>
      <c r="E15009">
        <v>402244799</v>
      </c>
      <c r="F15009" t="s">
        <v>6272</v>
      </c>
      <c r="H15009" t="s">
        <v>42</v>
      </c>
      <c r="I15009">
        <v>26.136579999999999</v>
      </c>
      <c r="J15009">
        <v>-80.109780000000001</v>
      </c>
      <c r="K15009" t="s">
        <v>21</v>
      </c>
      <c r="L15009">
        <v>141</v>
      </c>
      <c r="M15009">
        <v>1</v>
      </c>
      <c r="N15009">
        <v>0</v>
      </c>
      <c r="Q15009">
        <v>1</v>
      </c>
      <c r="R15009">
        <v>35</v>
      </c>
      <c r="S15009">
        <v>0</v>
      </c>
    </row>
    <row r="15010" spans="1:19" x14ac:dyDescent="0.2">
      <c r="A15010" t="s">
        <v>19896</v>
      </c>
      <c r="B15010" t="s">
        <v>19897</v>
      </c>
      <c r="C15010">
        <v>7.0512596882440602E+17</v>
      </c>
      <c r="D15010" t="s">
        <v>17949</v>
      </c>
      <c r="E15010">
        <v>468877942</v>
      </c>
      <c r="F15010" t="s">
        <v>17909</v>
      </c>
      <c r="H15010" t="s">
        <v>50</v>
      </c>
      <c r="I15010">
        <v>25.988060000000001</v>
      </c>
      <c r="J15010">
        <v>-80.12115</v>
      </c>
      <c r="K15010" t="s">
        <v>27</v>
      </c>
      <c r="L15010">
        <v>1753</v>
      </c>
      <c r="M15010">
        <v>1</v>
      </c>
      <c r="N15010">
        <v>0</v>
      </c>
      <c r="Q15010">
        <v>119</v>
      </c>
      <c r="R15010">
        <v>38</v>
      </c>
      <c r="S15010">
        <v>0</v>
      </c>
    </row>
    <row r="15011" spans="1:19" x14ac:dyDescent="0.2">
      <c r="A15011" t="s">
        <v>19896</v>
      </c>
      <c r="B15011" t="s">
        <v>19897</v>
      </c>
      <c r="C15011">
        <v>7.05126632503216E+17</v>
      </c>
      <c r="D15011" t="s">
        <v>17950</v>
      </c>
      <c r="E15011">
        <v>468877942</v>
      </c>
      <c r="F15011" t="s">
        <v>17909</v>
      </c>
      <c r="H15011" t="s">
        <v>50</v>
      </c>
      <c r="I15011">
        <v>25.98761</v>
      </c>
      <c r="J15011">
        <v>-80.120869999999996</v>
      </c>
      <c r="K15011" t="s">
        <v>27</v>
      </c>
      <c r="L15011">
        <v>1753</v>
      </c>
      <c r="M15011">
        <v>1</v>
      </c>
      <c r="N15011">
        <v>0</v>
      </c>
      <c r="Q15011">
        <v>119</v>
      </c>
      <c r="R15011">
        <v>38</v>
      </c>
      <c r="S15011">
        <v>0</v>
      </c>
    </row>
    <row r="15012" spans="1:19" x14ac:dyDescent="0.2">
      <c r="A15012" t="s">
        <v>19896</v>
      </c>
      <c r="B15012" t="s">
        <v>19897</v>
      </c>
      <c r="C15012">
        <v>7.0512712464669594E+17</v>
      </c>
      <c r="D15012" t="s">
        <v>17951</v>
      </c>
      <c r="E15012">
        <v>468877942</v>
      </c>
      <c r="F15012" t="s">
        <v>17909</v>
      </c>
      <c r="H15012" t="s">
        <v>50</v>
      </c>
      <c r="I15012">
        <v>25.986609999999999</v>
      </c>
      <c r="J15012">
        <v>-80.119640000000004</v>
      </c>
      <c r="K15012" t="s">
        <v>27</v>
      </c>
      <c r="L15012">
        <v>1753</v>
      </c>
      <c r="M15012">
        <v>1</v>
      </c>
      <c r="N15012">
        <v>0</v>
      </c>
      <c r="Q15012">
        <v>119</v>
      </c>
      <c r="R15012">
        <v>38</v>
      </c>
      <c r="S15012">
        <v>0</v>
      </c>
    </row>
    <row r="15013" spans="1:19" x14ac:dyDescent="0.2">
      <c r="A15013" t="s">
        <v>19896</v>
      </c>
      <c r="B15013" t="s">
        <v>19897</v>
      </c>
      <c r="C15013">
        <v>7.0512740733875597E+17</v>
      </c>
      <c r="D15013" t="s">
        <v>17952</v>
      </c>
      <c r="E15013">
        <v>468877942</v>
      </c>
      <c r="F15013" t="s">
        <v>17909</v>
      </c>
      <c r="H15013" t="s">
        <v>50</v>
      </c>
      <c r="I15013">
        <v>25.986640000000001</v>
      </c>
      <c r="J15013">
        <v>-80.121660000000006</v>
      </c>
      <c r="K15013" t="s">
        <v>27</v>
      </c>
      <c r="L15013">
        <v>1753</v>
      </c>
      <c r="M15013">
        <v>1</v>
      </c>
      <c r="N15013">
        <v>0</v>
      </c>
      <c r="Q15013">
        <v>119</v>
      </c>
      <c r="R15013">
        <v>285</v>
      </c>
      <c r="S15013">
        <v>0</v>
      </c>
    </row>
    <row r="15014" spans="1:19" x14ac:dyDescent="0.2">
      <c r="A15014" t="s">
        <v>19896</v>
      </c>
      <c r="B15014" t="s">
        <v>19897</v>
      </c>
      <c r="C15014">
        <v>7.0433201797373299E+17</v>
      </c>
      <c r="D15014" t="s">
        <v>17953</v>
      </c>
      <c r="E15014">
        <v>429319248</v>
      </c>
      <c r="F15014" t="s">
        <v>8019</v>
      </c>
      <c r="H15014" t="s">
        <v>42</v>
      </c>
      <c r="I15014">
        <v>26.148208407048699</v>
      </c>
      <c r="J15014">
        <v>-80.126845120623699</v>
      </c>
      <c r="K15014" t="s">
        <v>21</v>
      </c>
      <c r="L15014">
        <v>99</v>
      </c>
      <c r="M15014">
        <v>30</v>
      </c>
      <c r="N15014">
        <v>0</v>
      </c>
      <c r="Q15014">
        <v>1</v>
      </c>
      <c r="R15014">
        <v>54</v>
      </c>
      <c r="S15014">
        <v>0</v>
      </c>
    </row>
    <row r="15015" spans="1:19" x14ac:dyDescent="0.2">
      <c r="A15015" t="s">
        <v>19896</v>
      </c>
      <c r="B15015" t="s">
        <v>19897</v>
      </c>
      <c r="C15015">
        <v>7.0512877995829504E+17</v>
      </c>
      <c r="D15015" t="s">
        <v>17954</v>
      </c>
      <c r="E15015">
        <v>468877942</v>
      </c>
      <c r="F15015" t="s">
        <v>17909</v>
      </c>
      <c r="H15015" t="s">
        <v>50</v>
      </c>
      <c r="I15015">
        <v>25.986750000000001</v>
      </c>
      <c r="J15015">
        <v>-80.120959999999997</v>
      </c>
      <c r="K15015" t="s">
        <v>27</v>
      </c>
      <c r="L15015">
        <v>1753</v>
      </c>
      <c r="M15015">
        <v>1</v>
      </c>
      <c r="N15015">
        <v>0</v>
      </c>
      <c r="Q15015">
        <v>119</v>
      </c>
      <c r="R15015">
        <v>284</v>
      </c>
      <c r="S15015">
        <v>0</v>
      </c>
    </row>
    <row r="15016" spans="1:19" x14ac:dyDescent="0.2">
      <c r="A15016" t="s">
        <v>19896</v>
      </c>
      <c r="B15016" t="s">
        <v>19897</v>
      </c>
      <c r="C15016">
        <v>7.0433622284287501E+17</v>
      </c>
      <c r="D15016" t="s">
        <v>17955</v>
      </c>
      <c r="E15016">
        <v>344511464</v>
      </c>
      <c r="F15016" t="s">
        <v>6879</v>
      </c>
      <c r="H15016" t="s">
        <v>50</v>
      </c>
      <c r="I15016">
        <v>25.987439999999999</v>
      </c>
      <c r="J15016">
        <v>-80.121009999999998</v>
      </c>
      <c r="K15016" t="s">
        <v>21</v>
      </c>
      <c r="L15016">
        <v>139</v>
      </c>
      <c r="M15016">
        <v>3</v>
      </c>
      <c r="N15016">
        <v>0</v>
      </c>
      <c r="Q15016">
        <v>5</v>
      </c>
      <c r="R15016">
        <v>350</v>
      </c>
      <c r="S15016">
        <v>0</v>
      </c>
    </row>
    <row r="15017" spans="1:19" x14ac:dyDescent="0.2">
      <c r="A15017" t="s">
        <v>19896</v>
      </c>
      <c r="B15017" t="s">
        <v>19897</v>
      </c>
      <c r="C15017">
        <v>7.0512928766823795E+17</v>
      </c>
      <c r="D15017" t="s">
        <v>17956</v>
      </c>
      <c r="E15017">
        <v>468877942</v>
      </c>
      <c r="F15017" t="s">
        <v>17909</v>
      </c>
      <c r="H15017" t="s">
        <v>50</v>
      </c>
      <c r="I15017">
        <v>25.98818</v>
      </c>
      <c r="J15017">
        <v>-80.121269999999996</v>
      </c>
      <c r="K15017" t="s">
        <v>27</v>
      </c>
      <c r="L15017">
        <v>1753</v>
      </c>
      <c r="M15017">
        <v>1</v>
      </c>
      <c r="N15017">
        <v>0</v>
      </c>
      <c r="Q15017">
        <v>119</v>
      </c>
      <c r="R15017">
        <v>284</v>
      </c>
      <c r="S15017">
        <v>0</v>
      </c>
    </row>
    <row r="15018" spans="1:19" x14ac:dyDescent="0.2">
      <c r="A15018" t="s">
        <v>19896</v>
      </c>
      <c r="B15018" t="s">
        <v>19897</v>
      </c>
      <c r="C15018">
        <v>7.0434890062539405E+17</v>
      </c>
      <c r="D15018" t="s">
        <v>17957</v>
      </c>
      <c r="E15018">
        <v>240442659</v>
      </c>
      <c r="F15018" t="s">
        <v>3044</v>
      </c>
      <c r="H15018" t="s">
        <v>26</v>
      </c>
      <c r="I15018">
        <v>25.985720000000001</v>
      </c>
      <c r="J15018">
        <v>-80.118009999999998</v>
      </c>
      <c r="K15018" t="s">
        <v>21</v>
      </c>
      <c r="L15018">
        <v>199</v>
      </c>
      <c r="M15018">
        <v>3</v>
      </c>
      <c r="N15018">
        <v>1</v>
      </c>
      <c r="O15018" s="1">
        <v>44816</v>
      </c>
      <c r="P15018">
        <v>1</v>
      </c>
      <c r="Q15018">
        <v>1</v>
      </c>
      <c r="R15018">
        <v>159</v>
      </c>
      <c r="S15018">
        <v>1</v>
      </c>
    </row>
    <row r="15019" spans="1:19" x14ac:dyDescent="0.2">
      <c r="A15019" t="s">
        <v>19896</v>
      </c>
      <c r="B15019" t="s">
        <v>19897</v>
      </c>
      <c r="C15019">
        <v>7.0513002206527104E+17</v>
      </c>
      <c r="D15019" t="s">
        <v>17958</v>
      </c>
      <c r="E15019">
        <v>468877942</v>
      </c>
      <c r="F15019" t="s">
        <v>17909</v>
      </c>
      <c r="H15019" t="s">
        <v>50</v>
      </c>
      <c r="I15019">
        <v>25.987950000000001</v>
      </c>
      <c r="J15019">
        <v>-80.119739999999993</v>
      </c>
      <c r="K15019" t="s">
        <v>27</v>
      </c>
      <c r="L15019">
        <v>1989</v>
      </c>
      <c r="M15019">
        <v>1</v>
      </c>
      <c r="N15019">
        <v>0</v>
      </c>
      <c r="Q15019">
        <v>119</v>
      </c>
      <c r="R15019">
        <v>285</v>
      </c>
      <c r="S15019">
        <v>0</v>
      </c>
    </row>
    <row r="15020" spans="1:19" x14ac:dyDescent="0.2">
      <c r="A15020" t="s">
        <v>19896</v>
      </c>
      <c r="B15020" t="s">
        <v>19897</v>
      </c>
      <c r="C15020">
        <v>7.0435890666569894E+17</v>
      </c>
      <c r="D15020" t="s">
        <v>17959</v>
      </c>
      <c r="E15020">
        <v>407535500</v>
      </c>
      <c r="F15020" t="s">
        <v>7984</v>
      </c>
      <c r="H15020" t="s">
        <v>42</v>
      </c>
      <c r="I15020">
        <v>26.093630000000001</v>
      </c>
      <c r="J15020">
        <v>-80.177279999999996</v>
      </c>
      <c r="K15020" t="s">
        <v>21</v>
      </c>
      <c r="L15020">
        <v>90</v>
      </c>
      <c r="M15020">
        <v>1</v>
      </c>
      <c r="N15020">
        <v>2</v>
      </c>
      <c r="O15020" s="1">
        <v>44809</v>
      </c>
      <c r="P15020">
        <v>2</v>
      </c>
      <c r="Q15020">
        <v>1</v>
      </c>
      <c r="R15020">
        <v>363</v>
      </c>
      <c r="S15020">
        <v>2</v>
      </c>
    </row>
    <row r="15021" spans="1:19" x14ac:dyDescent="0.2">
      <c r="A15021" t="s">
        <v>19896</v>
      </c>
      <c r="B15021" t="s">
        <v>19897</v>
      </c>
      <c r="C15021">
        <v>7.0513100624255206E+17</v>
      </c>
      <c r="D15021" t="s">
        <v>17960</v>
      </c>
      <c r="E15021">
        <v>468877942</v>
      </c>
      <c r="F15021" t="s">
        <v>17909</v>
      </c>
      <c r="H15021" t="s">
        <v>50</v>
      </c>
      <c r="I15021">
        <v>25.988130000000002</v>
      </c>
      <c r="J15021">
        <v>-80.119680000000002</v>
      </c>
      <c r="K15021" t="s">
        <v>27</v>
      </c>
      <c r="L15021">
        <v>1989</v>
      </c>
      <c r="M15021">
        <v>1</v>
      </c>
      <c r="N15021">
        <v>0</v>
      </c>
      <c r="Q15021">
        <v>119</v>
      </c>
      <c r="R15021">
        <v>285</v>
      </c>
      <c r="S15021">
        <v>0</v>
      </c>
    </row>
    <row r="15022" spans="1:19" x14ac:dyDescent="0.2">
      <c r="A15022" t="s">
        <v>19896</v>
      </c>
      <c r="B15022" t="s">
        <v>19897</v>
      </c>
      <c r="C15022">
        <v>7.0513149881961498E+17</v>
      </c>
      <c r="D15022" t="s">
        <v>17952</v>
      </c>
      <c r="E15022">
        <v>25138314</v>
      </c>
      <c r="F15022" t="s">
        <v>25</v>
      </c>
      <c r="H15022" t="s">
        <v>50</v>
      </c>
      <c r="I15022">
        <v>25.9878</v>
      </c>
      <c r="J15022">
        <v>-80.121020000000001</v>
      </c>
      <c r="K15022" t="s">
        <v>27</v>
      </c>
      <c r="L15022">
        <v>1525</v>
      </c>
      <c r="M15022">
        <v>1</v>
      </c>
      <c r="N15022">
        <v>0</v>
      </c>
      <c r="Q15022">
        <v>13</v>
      </c>
      <c r="R15022">
        <v>309</v>
      </c>
      <c r="S15022">
        <v>0</v>
      </c>
    </row>
    <row r="15023" spans="1:19" x14ac:dyDescent="0.2">
      <c r="A15023" t="s">
        <v>19896</v>
      </c>
      <c r="B15023" t="s">
        <v>19897</v>
      </c>
      <c r="C15023">
        <v>7.0442547536985306E+17</v>
      </c>
      <c r="D15023" t="s">
        <v>17961</v>
      </c>
      <c r="E15023">
        <v>464760712</v>
      </c>
      <c r="F15023" t="s">
        <v>1004</v>
      </c>
      <c r="H15023" t="s">
        <v>42</v>
      </c>
      <c r="I15023">
        <v>26.09028</v>
      </c>
      <c r="J15023">
        <v>-80.170209999999997</v>
      </c>
      <c r="K15023" t="s">
        <v>21</v>
      </c>
      <c r="L15023">
        <v>305</v>
      </c>
      <c r="M15023">
        <v>7</v>
      </c>
      <c r="N15023">
        <v>0</v>
      </c>
      <c r="Q15023">
        <v>2</v>
      </c>
      <c r="R15023">
        <v>70</v>
      </c>
      <c r="S15023">
        <v>0</v>
      </c>
    </row>
    <row r="15024" spans="1:19" x14ac:dyDescent="0.2">
      <c r="A15024" t="s">
        <v>19896</v>
      </c>
      <c r="B15024" t="s">
        <v>19897</v>
      </c>
      <c r="C15024">
        <v>7.0513206018844698E+17</v>
      </c>
      <c r="D15024" t="s">
        <v>17962</v>
      </c>
      <c r="E15024">
        <v>468877942</v>
      </c>
      <c r="F15024" t="s">
        <v>17909</v>
      </c>
      <c r="H15024" t="s">
        <v>26</v>
      </c>
      <c r="I15024">
        <v>25.986070000000002</v>
      </c>
      <c r="J15024">
        <v>-80.119450000000001</v>
      </c>
      <c r="K15024" t="s">
        <v>27</v>
      </c>
      <c r="L15024">
        <v>1989</v>
      </c>
      <c r="M15024">
        <v>1</v>
      </c>
      <c r="N15024">
        <v>0</v>
      </c>
      <c r="Q15024">
        <v>119</v>
      </c>
      <c r="R15024">
        <v>285</v>
      </c>
      <c r="S15024">
        <v>0</v>
      </c>
    </row>
    <row r="15025" spans="1:19" x14ac:dyDescent="0.2">
      <c r="A15025" t="s">
        <v>19896</v>
      </c>
      <c r="B15025" t="s">
        <v>19897</v>
      </c>
      <c r="C15025">
        <v>7.0444126108555405E+17</v>
      </c>
      <c r="D15025" t="s">
        <v>10163</v>
      </c>
      <c r="E15025">
        <v>122195755</v>
      </c>
      <c r="F15025" t="s">
        <v>399</v>
      </c>
      <c r="H15025" t="s">
        <v>50</v>
      </c>
      <c r="I15025">
        <v>25.987439999999999</v>
      </c>
      <c r="J15025">
        <v>-80.117739999999998</v>
      </c>
      <c r="K15025" t="s">
        <v>21</v>
      </c>
      <c r="L15025">
        <v>219</v>
      </c>
      <c r="M15025">
        <v>5</v>
      </c>
      <c r="N15025">
        <v>0</v>
      </c>
      <c r="Q15025">
        <v>7</v>
      </c>
      <c r="R15025">
        <v>362</v>
      </c>
      <c r="S15025">
        <v>0</v>
      </c>
    </row>
    <row r="15026" spans="1:19" x14ac:dyDescent="0.2">
      <c r="A15026" t="s">
        <v>19896</v>
      </c>
      <c r="B15026" t="s">
        <v>19897</v>
      </c>
      <c r="C15026">
        <v>7.0444457963760397E+17</v>
      </c>
      <c r="D15026" t="s">
        <v>17963</v>
      </c>
      <c r="E15026">
        <v>26186520</v>
      </c>
      <c r="F15026" t="s">
        <v>10067</v>
      </c>
      <c r="H15026" t="s">
        <v>50</v>
      </c>
      <c r="I15026">
        <v>26.003150000000002</v>
      </c>
      <c r="J15026">
        <v>-80.134429999999995</v>
      </c>
      <c r="K15026" t="s">
        <v>21</v>
      </c>
      <c r="L15026">
        <v>379</v>
      </c>
      <c r="M15026">
        <v>2</v>
      </c>
      <c r="N15026">
        <v>1</v>
      </c>
      <c r="O15026" s="1">
        <v>44824</v>
      </c>
      <c r="P15026">
        <v>1</v>
      </c>
      <c r="Q15026">
        <v>6</v>
      </c>
      <c r="R15026">
        <v>343</v>
      </c>
      <c r="S15026">
        <v>1</v>
      </c>
    </row>
    <row r="15027" spans="1:19" x14ac:dyDescent="0.2">
      <c r="A15027" t="s">
        <v>19896</v>
      </c>
      <c r="B15027" t="s">
        <v>19897</v>
      </c>
      <c r="C15027">
        <v>7.0513284924692096E+17</v>
      </c>
      <c r="D15027" t="s">
        <v>17964</v>
      </c>
      <c r="E15027">
        <v>468877942</v>
      </c>
      <c r="F15027" t="s">
        <v>17909</v>
      </c>
      <c r="H15027" t="s">
        <v>50</v>
      </c>
      <c r="I15027">
        <v>25.987549999999999</v>
      </c>
      <c r="J15027">
        <v>-80.119799999999998</v>
      </c>
      <c r="K15027" t="s">
        <v>27</v>
      </c>
      <c r="L15027">
        <v>2182</v>
      </c>
      <c r="M15027">
        <v>1</v>
      </c>
      <c r="N15027">
        <v>0</v>
      </c>
      <c r="Q15027">
        <v>119</v>
      </c>
      <c r="R15027">
        <v>123</v>
      </c>
      <c r="S15027">
        <v>0</v>
      </c>
    </row>
    <row r="15028" spans="1:19" x14ac:dyDescent="0.2">
      <c r="A15028" t="s">
        <v>19896</v>
      </c>
      <c r="B15028" t="s">
        <v>19897</v>
      </c>
      <c r="C15028">
        <v>7.0513409710011302E+17</v>
      </c>
      <c r="D15028" t="s">
        <v>17965</v>
      </c>
      <c r="E15028">
        <v>468877942</v>
      </c>
      <c r="F15028" t="s">
        <v>17909</v>
      </c>
      <c r="H15028" t="s">
        <v>50</v>
      </c>
      <c r="I15028">
        <v>25.9864</v>
      </c>
      <c r="J15028">
        <v>-80.120369999999994</v>
      </c>
      <c r="K15028" t="s">
        <v>27</v>
      </c>
      <c r="L15028">
        <v>2122</v>
      </c>
      <c r="M15028">
        <v>1</v>
      </c>
      <c r="N15028">
        <v>0</v>
      </c>
      <c r="Q15028">
        <v>119</v>
      </c>
      <c r="R15028">
        <v>123</v>
      </c>
      <c r="S15028">
        <v>0</v>
      </c>
    </row>
    <row r="15029" spans="1:19" x14ac:dyDescent="0.2">
      <c r="A15029" t="s">
        <v>19896</v>
      </c>
      <c r="B15029" t="s">
        <v>19897</v>
      </c>
      <c r="C15029">
        <v>7.0446308518662797E+17</v>
      </c>
      <c r="D15029" t="s">
        <v>17966</v>
      </c>
      <c r="E15029">
        <v>231125151</v>
      </c>
      <c r="F15029" t="s">
        <v>1246</v>
      </c>
      <c r="H15029" t="s">
        <v>3006</v>
      </c>
      <c r="I15029">
        <v>26.06306</v>
      </c>
      <c r="J15029">
        <v>-80.158230000000003</v>
      </c>
      <c r="K15029" t="s">
        <v>21</v>
      </c>
      <c r="L15029">
        <v>245</v>
      </c>
      <c r="M15029">
        <v>1</v>
      </c>
      <c r="N15029">
        <v>0</v>
      </c>
      <c r="Q15029">
        <v>6</v>
      </c>
      <c r="R15029">
        <v>365</v>
      </c>
      <c r="S15029">
        <v>0</v>
      </c>
    </row>
    <row r="15030" spans="1:19" x14ac:dyDescent="0.2">
      <c r="A15030" t="s">
        <v>19896</v>
      </c>
      <c r="B15030" t="s">
        <v>19897</v>
      </c>
      <c r="C15030">
        <v>7.0513485015376397E+17</v>
      </c>
      <c r="D15030" t="s">
        <v>17967</v>
      </c>
      <c r="E15030">
        <v>468877942</v>
      </c>
      <c r="F15030" t="s">
        <v>17909</v>
      </c>
      <c r="H15030" t="s">
        <v>26</v>
      </c>
      <c r="I15030">
        <v>25.985980000000001</v>
      </c>
      <c r="J15030">
        <v>-80.121409999999997</v>
      </c>
      <c r="K15030" t="s">
        <v>27</v>
      </c>
      <c r="L15030">
        <v>2122</v>
      </c>
      <c r="M15030">
        <v>1</v>
      </c>
      <c r="N15030">
        <v>0</v>
      </c>
      <c r="Q15030">
        <v>119</v>
      </c>
      <c r="R15030">
        <v>123</v>
      </c>
      <c r="S15030">
        <v>0</v>
      </c>
    </row>
    <row r="15031" spans="1:19" x14ac:dyDescent="0.2">
      <c r="A15031" t="s">
        <v>19896</v>
      </c>
      <c r="B15031" t="s">
        <v>19897</v>
      </c>
      <c r="C15031">
        <v>7.0513540285427405E+17</v>
      </c>
      <c r="D15031" t="s">
        <v>17968</v>
      </c>
      <c r="E15031">
        <v>468877942</v>
      </c>
      <c r="F15031" t="s">
        <v>17909</v>
      </c>
      <c r="H15031" t="s">
        <v>50</v>
      </c>
      <c r="I15031">
        <v>25.98818</v>
      </c>
      <c r="J15031">
        <v>-80.121089999999995</v>
      </c>
      <c r="K15031" t="s">
        <v>27</v>
      </c>
      <c r="L15031">
        <v>1012</v>
      </c>
      <c r="M15031">
        <v>1</v>
      </c>
      <c r="N15031">
        <v>0</v>
      </c>
      <c r="Q15031">
        <v>119</v>
      </c>
      <c r="R15031">
        <v>288</v>
      </c>
      <c r="S15031">
        <v>0</v>
      </c>
    </row>
    <row r="15032" spans="1:19" x14ac:dyDescent="0.2">
      <c r="A15032" t="s">
        <v>19896</v>
      </c>
      <c r="B15032" t="s">
        <v>19897</v>
      </c>
      <c r="C15032">
        <v>7.0448394753765197E+17</v>
      </c>
      <c r="D15032" t="s">
        <v>17969</v>
      </c>
      <c r="E15032">
        <v>20234196</v>
      </c>
      <c r="F15032" t="s">
        <v>399</v>
      </c>
      <c r="H15032" t="s">
        <v>50</v>
      </c>
      <c r="I15032">
        <v>26.008430000000001</v>
      </c>
      <c r="J15032">
        <v>-80.116969999999995</v>
      </c>
      <c r="K15032" t="s">
        <v>21</v>
      </c>
      <c r="L15032">
        <v>127</v>
      </c>
      <c r="M15032">
        <v>5</v>
      </c>
      <c r="N15032">
        <v>1</v>
      </c>
      <c r="O15032" s="1">
        <v>44809</v>
      </c>
      <c r="P15032">
        <v>1</v>
      </c>
      <c r="Q15032">
        <v>206</v>
      </c>
      <c r="R15032">
        <v>363</v>
      </c>
      <c r="S15032">
        <v>1</v>
      </c>
    </row>
    <row r="15033" spans="1:19" x14ac:dyDescent="0.2">
      <c r="A15033" t="s">
        <v>19896</v>
      </c>
      <c r="B15033" t="s">
        <v>19897</v>
      </c>
      <c r="C15033">
        <v>7.0513572833226394E+17</v>
      </c>
      <c r="D15033" t="s">
        <v>17970</v>
      </c>
      <c r="E15033">
        <v>468877942</v>
      </c>
      <c r="F15033" t="s">
        <v>17909</v>
      </c>
      <c r="H15033" t="s">
        <v>50</v>
      </c>
      <c r="I15033">
        <v>25.98789</v>
      </c>
      <c r="J15033">
        <v>-80.120339999999999</v>
      </c>
      <c r="K15033" t="s">
        <v>27</v>
      </c>
      <c r="L15033">
        <v>1012</v>
      </c>
      <c r="M15033">
        <v>1</v>
      </c>
      <c r="N15033">
        <v>0</v>
      </c>
      <c r="Q15033">
        <v>119</v>
      </c>
      <c r="R15033">
        <v>288</v>
      </c>
      <c r="S15033">
        <v>0</v>
      </c>
    </row>
    <row r="15034" spans="1:19" x14ac:dyDescent="0.2">
      <c r="A15034" t="s">
        <v>19896</v>
      </c>
      <c r="B15034" t="s">
        <v>19897</v>
      </c>
      <c r="C15034">
        <v>7.0448469168862106E+17</v>
      </c>
      <c r="D15034" t="s">
        <v>17971</v>
      </c>
      <c r="E15034">
        <v>152539695</v>
      </c>
      <c r="F15034" t="s">
        <v>6416</v>
      </c>
      <c r="H15034" t="s">
        <v>26</v>
      </c>
      <c r="I15034">
        <v>25.99062</v>
      </c>
      <c r="J15034">
        <v>-80.153890000000004</v>
      </c>
      <c r="K15034" t="s">
        <v>21</v>
      </c>
      <c r="L15034">
        <v>120</v>
      </c>
      <c r="M15034">
        <v>1</v>
      </c>
      <c r="N15034">
        <v>1</v>
      </c>
      <c r="O15034" s="1">
        <v>44809</v>
      </c>
      <c r="P15034">
        <v>1</v>
      </c>
      <c r="Q15034">
        <v>4</v>
      </c>
      <c r="R15034">
        <v>79</v>
      </c>
      <c r="S15034">
        <v>1</v>
      </c>
    </row>
    <row r="15035" spans="1:19" x14ac:dyDescent="0.2">
      <c r="A15035" t="s">
        <v>19896</v>
      </c>
      <c r="B15035" t="s">
        <v>19897</v>
      </c>
      <c r="C15035">
        <v>7.0513658139990106E+17</v>
      </c>
      <c r="D15035" t="s">
        <v>17972</v>
      </c>
      <c r="E15035">
        <v>468877942</v>
      </c>
      <c r="F15035" t="s">
        <v>17909</v>
      </c>
      <c r="H15035" t="s">
        <v>26</v>
      </c>
      <c r="I15035">
        <v>25.9862</v>
      </c>
      <c r="J15035">
        <v>-80.121719999999996</v>
      </c>
      <c r="K15035" t="s">
        <v>27</v>
      </c>
      <c r="L15035">
        <v>1012</v>
      </c>
      <c r="M15035">
        <v>1</v>
      </c>
      <c r="N15035">
        <v>0</v>
      </c>
      <c r="Q15035">
        <v>119</v>
      </c>
      <c r="R15035">
        <v>288</v>
      </c>
      <c r="S15035">
        <v>0</v>
      </c>
    </row>
    <row r="15036" spans="1:19" x14ac:dyDescent="0.2">
      <c r="A15036" t="s">
        <v>19896</v>
      </c>
      <c r="B15036" t="s">
        <v>19897</v>
      </c>
      <c r="C15036">
        <v>7.0450201194778304E+17</v>
      </c>
      <c r="D15036" t="s">
        <v>17973</v>
      </c>
      <c r="E15036">
        <v>346892028</v>
      </c>
      <c r="F15036" t="s">
        <v>13560</v>
      </c>
      <c r="H15036" t="s">
        <v>42</v>
      </c>
      <c r="I15036">
        <v>26.136569999999999</v>
      </c>
      <c r="J15036">
        <v>-80.104789999999994</v>
      </c>
      <c r="K15036" t="s">
        <v>27</v>
      </c>
      <c r="L15036">
        <v>102</v>
      </c>
      <c r="M15036">
        <v>1</v>
      </c>
      <c r="N15036">
        <v>0</v>
      </c>
      <c r="Q15036">
        <v>1</v>
      </c>
      <c r="R15036">
        <v>75</v>
      </c>
      <c r="S15036">
        <v>0</v>
      </c>
    </row>
    <row r="15037" spans="1:19" x14ac:dyDescent="0.2">
      <c r="A15037" t="s">
        <v>19896</v>
      </c>
      <c r="B15037" t="s">
        <v>19897</v>
      </c>
      <c r="C15037">
        <v>7.0513709490432896E+17</v>
      </c>
      <c r="D15037" t="s">
        <v>17974</v>
      </c>
      <c r="E15037">
        <v>468877942</v>
      </c>
      <c r="F15037" t="s">
        <v>17909</v>
      </c>
      <c r="H15037" t="s">
        <v>26</v>
      </c>
      <c r="I15037">
        <v>25.9861</v>
      </c>
      <c r="J15037">
        <v>-80.12012</v>
      </c>
      <c r="K15037" t="s">
        <v>27</v>
      </c>
      <c r="L15037">
        <v>1012</v>
      </c>
      <c r="M15037">
        <v>1</v>
      </c>
      <c r="N15037">
        <v>0</v>
      </c>
      <c r="Q15037">
        <v>119</v>
      </c>
      <c r="R15037">
        <v>67</v>
      </c>
      <c r="S15037">
        <v>0</v>
      </c>
    </row>
    <row r="15038" spans="1:19" x14ac:dyDescent="0.2">
      <c r="A15038" t="s">
        <v>19896</v>
      </c>
      <c r="B15038" t="s">
        <v>19897</v>
      </c>
      <c r="C15038">
        <v>7.0513757041008896E+17</v>
      </c>
      <c r="D15038" t="s">
        <v>17975</v>
      </c>
      <c r="E15038">
        <v>468877942</v>
      </c>
      <c r="F15038" t="s">
        <v>17909</v>
      </c>
      <c r="H15038" t="s">
        <v>50</v>
      </c>
      <c r="I15038">
        <v>25.987680000000001</v>
      </c>
      <c r="J15038">
        <v>-80.121790000000004</v>
      </c>
      <c r="K15038" t="s">
        <v>27</v>
      </c>
      <c r="L15038">
        <v>1012</v>
      </c>
      <c r="M15038">
        <v>1</v>
      </c>
      <c r="N15038">
        <v>0</v>
      </c>
      <c r="Q15038">
        <v>119</v>
      </c>
      <c r="R15038">
        <v>66</v>
      </c>
      <c r="S15038">
        <v>0</v>
      </c>
    </row>
    <row r="15039" spans="1:19" x14ac:dyDescent="0.2">
      <c r="A15039" t="s">
        <v>19896</v>
      </c>
      <c r="B15039" t="s">
        <v>19897</v>
      </c>
      <c r="C15039">
        <v>7.0451944781204902E+17</v>
      </c>
      <c r="D15039" t="s">
        <v>17976</v>
      </c>
      <c r="E15039">
        <v>20234196</v>
      </c>
      <c r="F15039" t="s">
        <v>399</v>
      </c>
      <c r="H15039" t="s">
        <v>50</v>
      </c>
      <c r="I15039">
        <v>26.020959999999999</v>
      </c>
      <c r="J15039">
        <v>-80.136210000000005</v>
      </c>
      <c r="K15039" t="s">
        <v>21</v>
      </c>
      <c r="L15039">
        <v>159</v>
      </c>
      <c r="M15039">
        <v>5</v>
      </c>
      <c r="N15039">
        <v>1</v>
      </c>
      <c r="O15039" s="1">
        <v>44808</v>
      </c>
      <c r="P15039">
        <v>1</v>
      </c>
      <c r="Q15039">
        <v>206</v>
      </c>
      <c r="R15039">
        <v>356</v>
      </c>
      <c r="S15039">
        <v>1</v>
      </c>
    </row>
    <row r="15040" spans="1:19" x14ac:dyDescent="0.2">
      <c r="A15040" t="s">
        <v>19896</v>
      </c>
      <c r="B15040" t="s">
        <v>19897</v>
      </c>
      <c r="C15040">
        <v>7.0513802016883405E+17</v>
      </c>
      <c r="D15040" t="s">
        <v>17977</v>
      </c>
      <c r="E15040">
        <v>468877942</v>
      </c>
      <c r="F15040" t="s">
        <v>17909</v>
      </c>
      <c r="H15040" t="s">
        <v>50</v>
      </c>
      <c r="I15040">
        <v>25.987680000000001</v>
      </c>
      <c r="J15040">
        <v>-80.121030000000005</v>
      </c>
      <c r="K15040" t="s">
        <v>27</v>
      </c>
      <c r="L15040">
        <v>1012</v>
      </c>
      <c r="M15040">
        <v>1</v>
      </c>
      <c r="N15040">
        <v>0</v>
      </c>
      <c r="Q15040">
        <v>119</v>
      </c>
      <c r="R15040">
        <v>66</v>
      </c>
      <c r="S15040">
        <v>0</v>
      </c>
    </row>
    <row r="15041" spans="1:19" x14ac:dyDescent="0.2">
      <c r="A15041" t="s">
        <v>19896</v>
      </c>
      <c r="B15041" t="s">
        <v>19897</v>
      </c>
      <c r="C15041">
        <v>7.0513849824883597E+17</v>
      </c>
      <c r="D15041" t="s">
        <v>17978</v>
      </c>
      <c r="E15041">
        <v>468877942</v>
      </c>
      <c r="F15041" t="s">
        <v>17909</v>
      </c>
      <c r="H15041" t="s">
        <v>50</v>
      </c>
      <c r="I15041">
        <v>25.98753</v>
      </c>
      <c r="J15041">
        <v>-80.121089999999995</v>
      </c>
      <c r="K15041" t="s">
        <v>27</v>
      </c>
      <c r="L15041">
        <v>1012</v>
      </c>
      <c r="M15041">
        <v>1</v>
      </c>
      <c r="N15041">
        <v>0</v>
      </c>
      <c r="Q15041">
        <v>119</v>
      </c>
      <c r="R15041">
        <v>285</v>
      </c>
      <c r="S15041">
        <v>0</v>
      </c>
    </row>
    <row r="15042" spans="1:19" x14ac:dyDescent="0.2">
      <c r="A15042" t="s">
        <v>19896</v>
      </c>
      <c r="B15042" t="s">
        <v>19897</v>
      </c>
      <c r="C15042">
        <v>7.0454664715939597E+17</v>
      </c>
      <c r="D15042" t="s">
        <v>17979</v>
      </c>
      <c r="E15042">
        <v>20234196</v>
      </c>
      <c r="F15042" t="s">
        <v>399</v>
      </c>
      <c r="H15042" t="s">
        <v>50</v>
      </c>
      <c r="I15042">
        <v>26.022369999999999</v>
      </c>
      <c r="J15042">
        <v>-80.137780000000006</v>
      </c>
      <c r="K15042" t="s">
        <v>21</v>
      </c>
      <c r="L15042">
        <v>159</v>
      </c>
      <c r="M15042">
        <v>5</v>
      </c>
      <c r="N15042">
        <v>0</v>
      </c>
      <c r="Q15042">
        <v>206</v>
      </c>
      <c r="R15042">
        <v>360</v>
      </c>
      <c r="S15042">
        <v>0</v>
      </c>
    </row>
    <row r="15043" spans="1:19" x14ac:dyDescent="0.2">
      <c r="A15043" t="s">
        <v>19896</v>
      </c>
      <c r="B15043" t="s">
        <v>19897</v>
      </c>
      <c r="C15043">
        <v>7.0468388478110694E+17</v>
      </c>
      <c r="D15043" t="s">
        <v>17980</v>
      </c>
      <c r="E15043">
        <v>66943519</v>
      </c>
      <c r="F15043" t="s">
        <v>302</v>
      </c>
      <c r="H15043" t="s">
        <v>50</v>
      </c>
      <c r="I15043">
        <v>26.01718</v>
      </c>
      <c r="J15043">
        <v>-80.116380000000007</v>
      </c>
      <c r="K15043" t="s">
        <v>21</v>
      </c>
      <c r="L15043">
        <v>149</v>
      </c>
      <c r="M15043">
        <v>4</v>
      </c>
      <c r="N15043">
        <v>0</v>
      </c>
      <c r="Q15043">
        <v>1</v>
      </c>
      <c r="R15043">
        <v>277</v>
      </c>
      <c r="S15043">
        <v>0</v>
      </c>
    </row>
    <row r="15044" spans="1:19" x14ac:dyDescent="0.2">
      <c r="A15044" t="s">
        <v>19896</v>
      </c>
      <c r="B15044" t="s">
        <v>19897</v>
      </c>
      <c r="C15044">
        <v>7.0513900326789798E+17</v>
      </c>
      <c r="D15044" t="s">
        <v>17981</v>
      </c>
      <c r="E15044">
        <v>468877942</v>
      </c>
      <c r="F15044" t="s">
        <v>17909</v>
      </c>
      <c r="H15044" t="s">
        <v>50</v>
      </c>
      <c r="I15044">
        <v>25.987819999999999</v>
      </c>
      <c r="J15044">
        <v>-80.121589999999998</v>
      </c>
      <c r="K15044" t="s">
        <v>27</v>
      </c>
      <c r="L15044">
        <v>1012</v>
      </c>
      <c r="M15044">
        <v>1</v>
      </c>
      <c r="N15044">
        <v>0</v>
      </c>
      <c r="Q15044">
        <v>119</v>
      </c>
      <c r="R15044">
        <v>286</v>
      </c>
      <c r="S15044">
        <v>0</v>
      </c>
    </row>
    <row r="15045" spans="1:19" x14ac:dyDescent="0.2">
      <c r="A15045" t="s">
        <v>19896</v>
      </c>
      <c r="B15045" t="s">
        <v>19897</v>
      </c>
      <c r="C15045">
        <v>7.0485926140663194E+17</v>
      </c>
      <c r="D15045" t="s">
        <v>17982</v>
      </c>
      <c r="E15045">
        <v>27467738</v>
      </c>
      <c r="F15045" t="s">
        <v>4067</v>
      </c>
      <c r="H15045" t="s">
        <v>30</v>
      </c>
      <c r="I15045">
        <v>25.987400000000001</v>
      </c>
      <c r="J15045">
        <v>-80.234960000000001</v>
      </c>
      <c r="K15045" t="s">
        <v>21</v>
      </c>
      <c r="L15045">
        <v>199</v>
      </c>
      <c r="M15045">
        <v>2</v>
      </c>
      <c r="N15045">
        <v>0</v>
      </c>
      <c r="Q15045">
        <v>1</v>
      </c>
      <c r="R15045">
        <v>365</v>
      </c>
      <c r="S15045">
        <v>0</v>
      </c>
    </row>
    <row r="15046" spans="1:19" x14ac:dyDescent="0.2">
      <c r="A15046" t="s">
        <v>19896</v>
      </c>
      <c r="B15046" t="s">
        <v>19897</v>
      </c>
      <c r="C15046">
        <v>7.0513906848749005E+17</v>
      </c>
      <c r="D15046" t="s">
        <v>17972</v>
      </c>
      <c r="E15046">
        <v>468877942</v>
      </c>
      <c r="F15046" t="s">
        <v>17909</v>
      </c>
      <c r="H15046" t="s">
        <v>26</v>
      </c>
      <c r="I15046">
        <v>25.986129999999999</v>
      </c>
      <c r="J15046">
        <v>-80.119960000000006</v>
      </c>
      <c r="K15046" t="s">
        <v>27</v>
      </c>
      <c r="L15046">
        <v>1012</v>
      </c>
      <c r="M15046">
        <v>1</v>
      </c>
      <c r="N15046">
        <v>0</v>
      </c>
      <c r="Q15046">
        <v>119</v>
      </c>
      <c r="R15046">
        <v>286</v>
      </c>
      <c r="S15046">
        <v>0</v>
      </c>
    </row>
    <row r="15047" spans="1:19" x14ac:dyDescent="0.2">
      <c r="A15047" t="s">
        <v>19896</v>
      </c>
      <c r="B15047" t="s">
        <v>19897</v>
      </c>
      <c r="C15047">
        <v>7.04885359052432E+17</v>
      </c>
      <c r="D15047" t="s">
        <v>17983</v>
      </c>
      <c r="E15047">
        <v>344511464</v>
      </c>
      <c r="F15047" t="s">
        <v>6879</v>
      </c>
      <c r="H15047" t="s">
        <v>42</v>
      </c>
      <c r="I15047">
        <v>26.127700000000001</v>
      </c>
      <c r="J15047">
        <v>-80.102990000000005</v>
      </c>
      <c r="K15047" t="s">
        <v>21</v>
      </c>
      <c r="L15047">
        <v>750</v>
      </c>
      <c r="M15047">
        <v>4</v>
      </c>
      <c r="N15047">
        <v>0</v>
      </c>
      <c r="Q15047">
        <v>5</v>
      </c>
      <c r="R15047">
        <v>54</v>
      </c>
      <c r="S15047">
        <v>0</v>
      </c>
    </row>
    <row r="15048" spans="1:19" x14ac:dyDescent="0.2">
      <c r="A15048" t="s">
        <v>19896</v>
      </c>
      <c r="B15048" t="s">
        <v>19897</v>
      </c>
      <c r="C15048">
        <v>7.0513951645776102E+17</v>
      </c>
      <c r="D15048" t="s">
        <v>17984</v>
      </c>
      <c r="E15048">
        <v>468877942</v>
      </c>
      <c r="F15048" t="s">
        <v>17909</v>
      </c>
      <c r="H15048" t="s">
        <v>50</v>
      </c>
      <c r="I15048">
        <v>25.987380000000002</v>
      </c>
      <c r="J15048">
        <v>-80.121170000000006</v>
      </c>
      <c r="K15048" t="s">
        <v>27</v>
      </c>
      <c r="L15048">
        <v>1102</v>
      </c>
      <c r="M15048">
        <v>1</v>
      </c>
      <c r="N15048">
        <v>0</v>
      </c>
      <c r="Q15048">
        <v>119</v>
      </c>
      <c r="R15048">
        <v>179</v>
      </c>
      <c r="S15048">
        <v>0</v>
      </c>
    </row>
    <row r="15049" spans="1:19" x14ac:dyDescent="0.2">
      <c r="A15049" t="s">
        <v>19896</v>
      </c>
      <c r="B15049" t="s">
        <v>19897</v>
      </c>
      <c r="C15049">
        <v>7.0513999973041498E+17</v>
      </c>
      <c r="D15049" t="s">
        <v>17985</v>
      </c>
      <c r="E15049">
        <v>468877942</v>
      </c>
      <c r="F15049" t="s">
        <v>17909</v>
      </c>
      <c r="H15049" t="s">
        <v>50</v>
      </c>
      <c r="I15049">
        <v>25.987919999999999</v>
      </c>
      <c r="J15049">
        <v>-80.120109999999997</v>
      </c>
      <c r="K15049" t="s">
        <v>27</v>
      </c>
      <c r="L15049">
        <v>1102</v>
      </c>
      <c r="M15049">
        <v>1</v>
      </c>
      <c r="N15049">
        <v>0</v>
      </c>
      <c r="Q15049">
        <v>119</v>
      </c>
      <c r="R15049">
        <v>179</v>
      </c>
      <c r="S15049">
        <v>0</v>
      </c>
    </row>
    <row r="15050" spans="1:19" x14ac:dyDescent="0.2">
      <c r="A15050" t="s">
        <v>19896</v>
      </c>
      <c r="B15050" t="s">
        <v>19897</v>
      </c>
      <c r="C15050">
        <v>7.0488704746099405E+17</v>
      </c>
      <c r="D15050" t="s">
        <v>17986</v>
      </c>
      <c r="E15050">
        <v>476807049</v>
      </c>
      <c r="F15050" t="s">
        <v>2114</v>
      </c>
      <c r="H15050" t="s">
        <v>26</v>
      </c>
      <c r="I15050">
        <v>25.9864</v>
      </c>
      <c r="J15050">
        <v>-80.126289999999997</v>
      </c>
      <c r="K15050" t="s">
        <v>21</v>
      </c>
      <c r="L15050">
        <v>36</v>
      </c>
      <c r="M15050">
        <v>1</v>
      </c>
      <c r="N15050">
        <v>1</v>
      </c>
      <c r="O15050" s="1">
        <v>44811</v>
      </c>
      <c r="P15050">
        <v>1</v>
      </c>
      <c r="Q15050">
        <v>11</v>
      </c>
      <c r="R15050">
        <v>347</v>
      </c>
      <c r="S15050">
        <v>1</v>
      </c>
    </row>
    <row r="15051" spans="1:19" x14ac:dyDescent="0.2">
      <c r="A15051" t="s">
        <v>19896</v>
      </c>
      <c r="B15051" t="s">
        <v>19897</v>
      </c>
      <c r="C15051">
        <v>7.0488795534472499E+17</v>
      </c>
      <c r="D15051" t="s">
        <v>17987</v>
      </c>
      <c r="E15051">
        <v>476807049</v>
      </c>
      <c r="F15051" t="s">
        <v>2114</v>
      </c>
      <c r="H15051" t="s">
        <v>26</v>
      </c>
      <c r="I15051">
        <v>25.987349999999999</v>
      </c>
      <c r="J15051">
        <v>-80.128529999999998</v>
      </c>
      <c r="K15051" t="s">
        <v>21</v>
      </c>
      <c r="L15051">
        <v>38</v>
      </c>
      <c r="M15051">
        <v>1</v>
      </c>
      <c r="N15051">
        <v>1</v>
      </c>
      <c r="O15051" s="1">
        <v>44817</v>
      </c>
      <c r="P15051">
        <v>1</v>
      </c>
      <c r="Q15051">
        <v>11</v>
      </c>
      <c r="R15051">
        <v>362</v>
      </c>
      <c r="S15051">
        <v>1</v>
      </c>
    </row>
    <row r="15052" spans="1:19" x14ac:dyDescent="0.2">
      <c r="A15052" t="s">
        <v>19896</v>
      </c>
      <c r="B15052" t="s">
        <v>19897</v>
      </c>
      <c r="C15052">
        <v>7.0490214473651904E+17</v>
      </c>
      <c r="D15052" t="s">
        <v>17988</v>
      </c>
      <c r="E15052">
        <v>301500093</v>
      </c>
      <c r="F15052" t="s">
        <v>17603</v>
      </c>
      <c r="H15052" t="s">
        <v>431</v>
      </c>
      <c r="I15052">
        <v>26.003372500000001</v>
      </c>
      <c r="J15052">
        <v>-80.316410499999904</v>
      </c>
      <c r="K15052" t="s">
        <v>21</v>
      </c>
      <c r="L15052">
        <v>160</v>
      </c>
      <c r="M15052">
        <v>2</v>
      </c>
      <c r="N15052">
        <v>0</v>
      </c>
      <c r="Q15052">
        <v>2</v>
      </c>
      <c r="R15052">
        <v>351</v>
      </c>
      <c r="S15052">
        <v>0</v>
      </c>
    </row>
    <row r="15053" spans="1:19" x14ac:dyDescent="0.2">
      <c r="A15053" t="s">
        <v>19896</v>
      </c>
      <c r="B15053" t="s">
        <v>19897</v>
      </c>
      <c r="C15053">
        <v>7.0514042016002598E+17</v>
      </c>
      <c r="D15053" t="s">
        <v>17989</v>
      </c>
      <c r="E15053">
        <v>468877942</v>
      </c>
      <c r="F15053" t="s">
        <v>17909</v>
      </c>
      <c r="H15053" t="s">
        <v>50</v>
      </c>
      <c r="I15053">
        <v>25.986499999999999</v>
      </c>
      <c r="J15053">
        <v>-80.121530000000007</v>
      </c>
      <c r="K15053" t="s">
        <v>27</v>
      </c>
      <c r="L15053">
        <v>1102</v>
      </c>
      <c r="M15053">
        <v>1</v>
      </c>
      <c r="N15053">
        <v>0</v>
      </c>
      <c r="Q15053">
        <v>119</v>
      </c>
      <c r="R15053">
        <v>179</v>
      </c>
      <c r="S15053">
        <v>0</v>
      </c>
    </row>
    <row r="15054" spans="1:19" x14ac:dyDescent="0.2">
      <c r="A15054" t="s">
        <v>19896</v>
      </c>
      <c r="B15054" t="s">
        <v>19897</v>
      </c>
      <c r="C15054">
        <v>7.0514126307529306E+17</v>
      </c>
      <c r="D15054" t="s">
        <v>17990</v>
      </c>
      <c r="E15054">
        <v>468877942</v>
      </c>
      <c r="F15054" t="s">
        <v>17909</v>
      </c>
      <c r="H15054" t="s">
        <v>50</v>
      </c>
      <c r="I15054">
        <v>25.98668</v>
      </c>
      <c r="J15054">
        <v>-80.120999999999995</v>
      </c>
      <c r="K15054" t="s">
        <v>27</v>
      </c>
      <c r="L15054">
        <v>930</v>
      </c>
      <c r="M15054">
        <v>1</v>
      </c>
      <c r="N15054">
        <v>0</v>
      </c>
      <c r="Q15054">
        <v>119</v>
      </c>
      <c r="R15054">
        <v>181</v>
      </c>
      <c r="S15054">
        <v>0</v>
      </c>
    </row>
    <row r="15055" spans="1:19" x14ac:dyDescent="0.2">
      <c r="A15055" t="s">
        <v>19896</v>
      </c>
      <c r="B15055" t="s">
        <v>19897</v>
      </c>
      <c r="C15055">
        <v>7.0492235101347904E+17</v>
      </c>
      <c r="D15055" t="s">
        <v>17991</v>
      </c>
      <c r="E15055">
        <v>252018985</v>
      </c>
      <c r="F15055" t="s">
        <v>17992</v>
      </c>
      <c r="H15055" t="s">
        <v>42</v>
      </c>
      <c r="I15055">
        <v>26.136838699999998</v>
      </c>
      <c r="J15055">
        <v>-80.105125399999906</v>
      </c>
      <c r="K15055" t="s">
        <v>21</v>
      </c>
      <c r="L15055">
        <v>325</v>
      </c>
      <c r="M15055">
        <v>7</v>
      </c>
      <c r="N15055">
        <v>0</v>
      </c>
      <c r="Q15055">
        <v>1</v>
      </c>
      <c r="R15055">
        <v>153</v>
      </c>
      <c r="S15055">
        <v>0</v>
      </c>
    </row>
    <row r="15056" spans="1:19" x14ac:dyDescent="0.2">
      <c r="A15056" t="s">
        <v>19896</v>
      </c>
      <c r="B15056" t="s">
        <v>19897</v>
      </c>
      <c r="C15056">
        <v>7.0514227228634803E+17</v>
      </c>
      <c r="D15056" t="s">
        <v>17993</v>
      </c>
      <c r="E15056">
        <v>468877942</v>
      </c>
      <c r="F15056" t="s">
        <v>17909</v>
      </c>
      <c r="H15056" t="s">
        <v>50</v>
      </c>
      <c r="I15056">
        <v>25.987870000000001</v>
      </c>
      <c r="J15056">
        <v>-80.121769999999998</v>
      </c>
      <c r="K15056" t="s">
        <v>27</v>
      </c>
      <c r="L15056">
        <v>930</v>
      </c>
      <c r="M15056">
        <v>1</v>
      </c>
      <c r="N15056">
        <v>0</v>
      </c>
      <c r="Q15056">
        <v>119</v>
      </c>
      <c r="R15056">
        <v>181</v>
      </c>
      <c r="S15056">
        <v>0</v>
      </c>
    </row>
    <row r="15057" spans="1:19" x14ac:dyDescent="0.2">
      <c r="A15057" t="s">
        <v>19896</v>
      </c>
      <c r="B15057" t="s">
        <v>19897</v>
      </c>
      <c r="C15057">
        <v>7.0492322444889395E+17</v>
      </c>
      <c r="D15057" t="s">
        <v>17994</v>
      </c>
      <c r="E15057">
        <v>461861207</v>
      </c>
      <c r="F15057" t="s">
        <v>503</v>
      </c>
      <c r="H15057" t="s">
        <v>26</v>
      </c>
      <c r="I15057">
        <v>25.982636318712</v>
      </c>
      <c r="J15057">
        <v>-80.130722809939201</v>
      </c>
      <c r="K15057" t="s">
        <v>21</v>
      </c>
      <c r="L15057">
        <v>849</v>
      </c>
      <c r="M15057">
        <v>2</v>
      </c>
      <c r="N15057">
        <v>1</v>
      </c>
      <c r="O15057" s="1">
        <v>44808</v>
      </c>
      <c r="P15057">
        <v>1</v>
      </c>
      <c r="Q15057">
        <v>2</v>
      </c>
      <c r="R15057">
        <v>291</v>
      </c>
      <c r="S15057">
        <v>1</v>
      </c>
    </row>
    <row r="15058" spans="1:19" x14ac:dyDescent="0.2">
      <c r="A15058" t="s">
        <v>19896</v>
      </c>
      <c r="B15058" t="s">
        <v>19897</v>
      </c>
      <c r="C15058">
        <v>7.0514273791922701E+17</v>
      </c>
      <c r="D15058" t="s">
        <v>17958</v>
      </c>
      <c r="E15058">
        <v>468877942</v>
      </c>
      <c r="F15058" t="s">
        <v>17909</v>
      </c>
      <c r="H15058" t="s">
        <v>26</v>
      </c>
      <c r="I15058">
        <v>25.986139999999999</v>
      </c>
      <c r="J15058">
        <v>-80.120189999999994</v>
      </c>
      <c r="K15058" t="s">
        <v>27</v>
      </c>
      <c r="L15058">
        <v>930</v>
      </c>
      <c r="M15058">
        <v>1</v>
      </c>
      <c r="N15058">
        <v>0</v>
      </c>
      <c r="Q15058">
        <v>119</v>
      </c>
      <c r="R15058">
        <v>181</v>
      </c>
      <c r="S15058">
        <v>0</v>
      </c>
    </row>
    <row r="15059" spans="1:19" x14ac:dyDescent="0.2">
      <c r="A15059" t="s">
        <v>19896</v>
      </c>
      <c r="B15059" t="s">
        <v>19897</v>
      </c>
      <c r="C15059">
        <v>7.0492854990935002E+17</v>
      </c>
      <c r="D15059" t="s">
        <v>17995</v>
      </c>
      <c r="E15059">
        <v>474395354</v>
      </c>
      <c r="F15059" t="s">
        <v>17996</v>
      </c>
      <c r="H15059" t="s">
        <v>26</v>
      </c>
      <c r="I15059">
        <v>25.9760609438841</v>
      </c>
      <c r="J15059">
        <v>-80.150799690537497</v>
      </c>
      <c r="K15059" t="s">
        <v>27</v>
      </c>
      <c r="L15059">
        <v>95</v>
      </c>
      <c r="M15059">
        <v>1</v>
      </c>
      <c r="N15059">
        <v>0</v>
      </c>
      <c r="Q15059">
        <v>1</v>
      </c>
      <c r="R15059">
        <v>90</v>
      </c>
      <c r="S15059">
        <v>0</v>
      </c>
    </row>
    <row r="15060" spans="1:19" x14ac:dyDescent="0.2">
      <c r="A15060" t="s">
        <v>19896</v>
      </c>
      <c r="B15060" t="s">
        <v>19897</v>
      </c>
      <c r="C15060">
        <v>7.04943568938464E+17</v>
      </c>
      <c r="D15060" t="s">
        <v>17997</v>
      </c>
      <c r="E15060">
        <v>152539695</v>
      </c>
      <c r="F15060" t="s">
        <v>6416</v>
      </c>
      <c r="H15060" t="s">
        <v>26</v>
      </c>
      <c r="I15060">
        <v>25.99222</v>
      </c>
      <c r="J15060">
        <v>-80.153800000000004</v>
      </c>
      <c r="K15060" t="s">
        <v>21</v>
      </c>
      <c r="L15060">
        <v>154</v>
      </c>
      <c r="M15060">
        <v>1</v>
      </c>
      <c r="N15060">
        <v>0</v>
      </c>
      <c r="Q15060">
        <v>4</v>
      </c>
      <c r="R15060">
        <v>81</v>
      </c>
      <c r="S15060">
        <v>0</v>
      </c>
    </row>
    <row r="15061" spans="1:19" x14ac:dyDescent="0.2">
      <c r="A15061" t="s">
        <v>19896</v>
      </c>
      <c r="B15061" t="s">
        <v>19897</v>
      </c>
      <c r="C15061">
        <v>7.0514369234165901E+17</v>
      </c>
      <c r="D15061" t="s">
        <v>17998</v>
      </c>
      <c r="E15061">
        <v>468877942</v>
      </c>
      <c r="F15061" t="s">
        <v>17909</v>
      </c>
      <c r="H15061" t="s">
        <v>26</v>
      </c>
      <c r="I15061">
        <v>25.985910000000001</v>
      </c>
      <c r="J15061">
        <v>-80.119969999999995</v>
      </c>
      <c r="K15061" t="s">
        <v>27</v>
      </c>
      <c r="L15061">
        <v>1012</v>
      </c>
      <c r="M15061">
        <v>1</v>
      </c>
      <c r="N15061">
        <v>0</v>
      </c>
      <c r="Q15061">
        <v>119</v>
      </c>
      <c r="R15061">
        <v>67</v>
      </c>
      <c r="S15061">
        <v>0</v>
      </c>
    </row>
    <row r="15062" spans="1:19" x14ac:dyDescent="0.2">
      <c r="A15062" t="s">
        <v>19896</v>
      </c>
      <c r="B15062" t="s">
        <v>19897</v>
      </c>
      <c r="C15062">
        <v>7.0514418639461696E+17</v>
      </c>
      <c r="D15062" t="s">
        <v>17999</v>
      </c>
      <c r="E15062">
        <v>468877942</v>
      </c>
      <c r="F15062" t="s">
        <v>17909</v>
      </c>
      <c r="H15062" t="s">
        <v>50</v>
      </c>
      <c r="I15062">
        <v>25.987259999999999</v>
      </c>
      <c r="J15062">
        <v>-80.121729999999999</v>
      </c>
      <c r="K15062" t="s">
        <v>27</v>
      </c>
      <c r="L15062">
        <v>1012</v>
      </c>
      <c r="M15062">
        <v>1</v>
      </c>
      <c r="N15062">
        <v>0</v>
      </c>
      <c r="Q15062">
        <v>119</v>
      </c>
      <c r="R15062">
        <v>66</v>
      </c>
      <c r="S15062">
        <v>0</v>
      </c>
    </row>
    <row r="15063" spans="1:19" x14ac:dyDescent="0.2">
      <c r="A15063" t="s">
        <v>19896</v>
      </c>
      <c r="B15063" t="s">
        <v>19897</v>
      </c>
      <c r="C15063">
        <v>7.0498467897243802E+17</v>
      </c>
      <c r="D15063" t="s">
        <v>18000</v>
      </c>
      <c r="E15063">
        <v>413531605</v>
      </c>
      <c r="F15063" t="s">
        <v>10128</v>
      </c>
      <c r="H15063" t="s">
        <v>42</v>
      </c>
      <c r="I15063">
        <v>26.105149999999998</v>
      </c>
      <c r="J15063">
        <v>-80.134270000000001</v>
      </c>
      <c r="K15063" t="s">
        <v>21</v>
      </c>
      <c r="L15063">
        <v>79</v>
      </c>
      <c r="M15063">
        <v>1</v>
      </c>
      <c r="N15063">
        <v>0</v>
      </c>
      <c r="Q15063">
        <v>2</v>
      </c>
      <c r="R15063">
        <v>60</v>
      </c>
      <c r="S15063">
        <v>0</v>
      </c>
    </row>
    <row r="15064" spans="1:19" x14ac:dyDescent="0.2">
      <c r="A15064" t="s">
        <v>19896</v>
      </c>
      <c r="B15064" t="s">
        <v>19897</v>
      </c>
      <c r="C15064">
        <v>7.0514470660048499E+17</v>
      </c>
      <c r="D15064" t="s">
        <v>18001</v>
      </c>
      <c r="E15064">
        <v>468877942</v>
      </c>
      <c r="F15064" t="s">
        <v>17909</v>
      </c>
      <c r="H15064" t="s">
        <v>50</v>
      </c>
      <c r="I15064">
        <v>25.987310000000001</v>
      </c>
      <c r="J15064">
        <v>-80.120109999999997</v>
      </c>
      <c r="K15064" t="s">
        <v>27</v>
      </c>
      <c r="L15064">
        <v>1012</v>
      </c>
      <c r="M15064">
        <v>1</v>
      </c>
      <c r="N15064">
        <v>0</v>
      </c>
      <c r="Q15064">
        <v>119</v>
      </c>
      <c r="R15064">
        <v>66</v>
      </c>
      <c r="S15064">
        <v>0</v>
      </c>
    </row>
    <row r="15065" spans="1:19" x14ac:dyDescent="0.2">
      <c r="A15065" t="s">
        <v>19896</v>
      </c>
      <c r="B15065" t="s">
        <v>19897</v>
      </c>
      <c r="C15065">
        <v>7.0498537073186995E+17</v>
      </c>
      <c r="D15065" t="s">
        <v>18002</v>
      </c>
      <c r="E15065">
        <v>128895953</v>
      </c>
      <c r="F15065" t="s">
        <v>18003</v>
      </c>
      <c r="H15065" t="s">
        <v>26</v>
      </c>
      <c r="I15065">
        <v>25.9744717454106</v>
      </c>
      <c r="J15065">
        <v>-80.149016234875305</v>
      </c>
      <c r="K15065" t="s">
        <v>27</v>
      </c>
      <c r="L15065">
        <v>56</v>
      </c>
      <c r="M15065">
        <v>2</v>
      </c>
      <c r="N15065">
        <v>0</v>
      </c>
      <c r="Q15065">
        <v>2</v>
      </c>
      <c r="R15065">
        <v>90</v>
      </c>
      <c r="S15065">
        <v>0</v>
      </c>
    </row>
    <row r="15066" spans="1:19" x14ac:dyDescent="0.2">
      <c r="A15066" t="s">
        <v>19896</v>
      </c>
      <c r="B15066" t="s">
        <v>19897</v>
      </c>
      <c r="C15066">
        <v>7.05145098792128E+17</v>
      </c>
      <c r="D15066" t="s">
        <v>18004</v>
      </c>
      <c r="E15066">
        <v>468877942</v>
      </c>
      <c r="F15066" t="s">
        <v>17909</v>
      </c>
      <c r="H15066" t="s">
        <v>50</v>
      </c>
      <c r="I15066">
        <v>25.988150000000001</v>
      </c>
      <c r="J15066">
        <v>-80.120360000000005</v>
      </c>
      <c r="K15066" t="s">
        <v>27</v>
      </c>
      <c r="L15066">
        <v>1042</v>
      </c>
      <c r="M15066">
        <v>1</v>
      </c>
      <c r="N15066">
        <v>0</v>
      </c>
      <c r="Q15066">
        <v>119</v>
      </c>
      <c r="R15066">
        <v>10</v>
      </c>
      <c r="S15066">
        <v>0</v>
      </c>
    </row>
    <row r="15067" spans="1:19" x14ac:dyDescent="0.2">
      <c r="A15067" t="s">
        <v>19896</v>
      </c>
      <c r="B15067" t="s">
        <v>19897</v>
      </c>
      <c r="C15067">
        <v>7.0514588272010995E+17</v>
      </c>
      <c r="D15067" t="s">
        <v>18005</v>
      </c>
      <c r="E15067">
        <v>468877942</v>
      </c>
      <c r="F15067" t="s">
        <v>17909</v>
      </c>
      <c r="H15067" t="s">
        <v>26</v>
      </c>
      <c r="I15067">
        <v>25.986190000000001</v>
      </c>
      <c r="J15067">
        <v>-80.119709999999998</v>
      </c>
      <c r="K15067" t="s">
        <v>27</v>
      </c>
      <c r="L15067">
        <v>1042</v>
      </c>
      <c r="M15067">
        <v>1</v>
      </c>
      <c r="N15067">
        <v>0</v>
      </c>
      <c r="Q15067">
        <v>119</v>
      </c>
      <c r="R15067">
        <v>10</v>
      </c>
      <c r="S15067">
        <v>0</v>
      </c>
    </row>
    <row r="15068" spans="1:19" x14ac:dyDescent="0.2">
      <c r="A15068" t="s">
        <v>19896</v>
      </c>
      <c r="B15068" t="s">
        <v>19897</v>
      </c>
      <c r="C15068">
        <v>7.0514630314186906E+17</v>
      </c>
      <c r="D15068" t="s">
        <v>18006</v>
      </c>
      <c r="E15068">
        <v>468877942</v>
      </c>
      <c r="F15068" t="s">
        <v>17909</v>
      </c>
      <c r="H15068" t="s">
        <v>26</v>
      </c>
      <c r="I15068">
        <v>25.986070000000002</v>
      </c>
      <c r="J15068">
        <v>-80.121369999999999</v>
      </c>
      <c r="K15068" t="s">
        <v>27</v>
      </c>
      <c r="L15068">
        <v>1042</v>
      </c>
      <c r="M15068">
        <v>1</v>
      </c>
      <c r="N15068">
        <v>0</v>
      </c>
      <c r="Q15068">
        <v>119</v>
      </c>
      <c r="R15068">
        <v>10</v>
      </c>
      <c r="S15068">
        <v>0</v>
      </c>
    </row>
    <row r="15069" spans="1:19" x14ac:dyDescent="0.2">
      <c r="A15069" t="s">
        <v>19896</v>
      </c>
      <c r="B15069" t="s">
        <v>19897</v>
      </c>
      <c r="C15069">
        <v>7.0499841770079206E+17</v>
      </c>
      <c r="D15069" t="s">
        <v>18007</v>
      </c>
      <c r="E15069">
        <v>139646304</v>
      </c>
      <c r="F15069" t="s">
        <v>3671</v>
      </c>
      <c r="H15069" t="s">
        <v>42</v>
      </c>
      <c r="I15069">
        <v>26.122140000000002</v>
      </c>
      <c r="J15069">
        <v>-80.151480000000006</v>
      </c>
      <c r="K15069" t="s">
        <v>21</v>
      </c>
      <c r="L15069">
        <v>84</v>
      </c>
      <c r="M15069">
        <v>1</v>
      </c>
      <c r="N15069">
        <v>0</v>
      </c>
      <c r="Q15069">
        <v>18</v>
      </c>
      <c r="R15069">
        <v>169</v>
      </c>
      <c r="S15069">
        <v>0</v>
      </c>
    </row>
    <row r="15070" spans="1:19" x14ac:dyDescent="0.2">
      <c r="A15070" t="s">
        <v>19896</v>
      </c>
      <c r="B15070" t="s">
        <v>19897</v>
      </c>
      <c r="C15070">
        <v>7.0514697616181299E+17</v>
      </c>
      <c r="D15070" t="s">
        <v>18008</v>
      </c>
      <c r="E15070">
        <v>468877942</v>
      </c>
      <c r="F15070" t="s">
        <v>17909</v>
      </c>
      <c r="H15070" t="s">
        <v>50</v>
      </c>
      <c r="I15070">
        <v>25.987770000000001</v>
      </c>
      <c r="J15070">
        <v>-80.119560000000007</v>
      </c>
      <c r="K15070" t="s">
        <v>27</v>
      </c>
      <c r="L15070">
        <v>2024</v>
      </c>
      <c r="M15070">
        <v>1</v>
      </c>
      <c r="N15070">
        <v>0</v>
      </c>
      <c r="Q15070">
        <v>119</v>
      </c>
      <c r="R15070">
        <v>288</v>
      </c>
      <c r="S15070">
        <v>0</v>
      </c>
    </row>
    <row r="15071" spans="1:19" x14ac:dyDescent="0.2">
      <c r="A15071" t="s">
        <v>19896</v>
      </c>
      <c r="B15071" t="s">
        <v>19897</v>
      </c>
      <c r="C15071">
        <v>7.0500660697027699E+17</v>
      </c>
      <c r="D15071" t="s">
        <v>18009</v>
      </c>
      <c r="E15071">
        <v>68099578</v>
      </c>
      <c r="F15071" t="s">
        <v>1186</v>
      </c>
      <c r="H15071" t="s">
        <v>59</v>
      </c>
      <c r="I15071">
        <v>26.3151571</v>
      </c>
      <c r="J15071">
        <v>-80.077304699999999</v>
      </c>
      <c r="K15071" t="s">
        <v>21</v>
      </c>
      <c r="L15071">
        <v>132</v>
      </c>
      <c r="M15071">
        <v>3</v>
      </c>
      <c r="N15071">
        <v>0</v>
      </c>
      <c r="Q15071">
        <v>2</v>
      </c>
      <c r="R15071">
        <v>269</v>
      </c>
      <c r="S15071">
        <v>0</v>
      </c>
    </row>
    <row r="15072" spans="1:19" x14ac:dyDescent="0.2">
      <c r="A15072" t="s">
        <v>19896</v>
      </c>
      <c r="B15072" t="s">
        <v>19897</v>
      </c>
      <c r="C15072">
        <v>7.0514800298417203E+17</v>
      </c>
      <c r="D15072" t="s">
        <v>18010</v>
      </c>
      <c r="E15072">
        <v>468877942</v>
      </c>
      <c r="F15072" t="s">
        <v>17909</v>
      </c>
      <c r="H15072" t="s">
        <v>50</v>
      </c>
      <c r="I15072">
        <v>25.98781</v>
      </c>
      <c r="J15072">
        <v>-80.119460000000004</v>
      </c>
      <c r="K15072" t="s">
        <v>27</v>
      </c>
      <c r="L15072">
        <v>2024</v>
      </c>
      <c r="M15072">
        <v>1</v>
      </c>
      <c r="N15072">
        <v>0</v>
      </c>
      <c r="Q15072">
        <v>119</v>
      </c>
      <c r="R15072">
        <v>288</v>
      </c>
      <c r="S15072">
        <v>0</v>
      </c>
    </row>
    <row r="15073" spans="1:19" x14ac:dyDescent="0.2">
      <c r="A15073" t="s">
        <v>19896</v>
      </c>
      <c r="B15073" t="s">
        <v>19897</v>
      </c>
      <c r="C15073">
        <v>7.0514932440467494E+17</v>
      </c>
      <c r="D15073" t="s">
        <v>18011</v>
      </c>
      <c r="E15073">
        <v>468877942</v>
      </c>
      <c r="F15073" t="s">
        <v>17909</v>
      </c>
      <c r="H15073" t="s">
        <v>26</v>
      </c>
      <c r="I15073">
        <v>25.98592</v>
      </c>
      <c r="J15073">
        <v>-80.121740000000003</v>
      </c>
      <c r="K15073" t="s">
        <v>27</v>
      </c>
      <c r="L15073">
        <v>2024</v>
      </c>
      <c r="M15073">
        <v>1</v>
      </c>
      <c r="N15073">
        <v>0</v>
      </c>
      <c r="Q15073">
        <v>119</v>
      </c>
      <c r="R15073">
        <v>288</v>
      </c>
      <c r="S15073">
        <v>0</v>
      </c>
    </row>
    <row r="15074" spans="1:19" x14ac:dyDescent="0.2">
      <c r="A15074" t="s">
        <v>19896</v>
      </c>
      <c r="B15074" t="s">
        <v>19897</v>
      </c>
      <c r="C15074">
        <v>7.0514982410802803E+17</v>
      </c>
      <c r="D15074" t="s">
        <v>18012</v>
      </c>
      <c r="E15074">
        <v>468877942</v>
      </c>
      <c r="F15074" t="s">
        <v>17909</v>
      </c>
      <c r="H15074" t="s">
        <v>50</v>
      </c>
      <c r="I15074">
        <v>25.98817</v>
      </c>
      <c r="J15074">
        <v>-80.120339999999999</v>
      </c>
      <c r="K15074" t="s">
        <v>27</v>
      </c>
      <c r="L15074">
        <v>2024</v>
      </c>
      <c r="M15074">
        <v>1</v>
      </c>
      <c r="N15074">
        <v>0</v>
      </c>
      <c r="Q15074">
        <v>119</v>
      </c>
      <c r="R15074">
        <v>67</v>
      </c>
      <c r="S15074">
        <v>0</v>
      </c>
    </row>
    <row r="15075" spans="1:19" x14ac:dyDescent="0.2">
      <c r="A15075" t="s">
        <v>19896</v>
      </c>
      <c r="B15075" t="s">
        <v>19897</v>
      </c>
      <c r="C15075">
        <v>7.0501195181508595E+17</v>
      </c>
      <c r="D15075" t="s">
        <v>18013</v>
      </c>
      <c r="E15075">
        <v>459596714</v>
      </c>
      <c r="F15075" t="s">
        <v>18014</v>
      </c>
      <c r="H15075" t="s">
        <v>50</v>
      </c>
      <c r="I15075">
        <v>25.9995726</v>
      </c>
      <c r="J15075">
        <v>-80.1497162</v>
      </c>
      <c r="K15075" t="s">
        <v>21</v>
      </c>
      <c r="L15075">
        <v>144</v>
      </c>
      <c r="M15075">
        <v>3</v>
      </c>
      <c r="N15075">
        <v>0</v>
      </c>
      <c r="Q15075">
        <v>1</v>
      </c>
      <c r="R15075">
        <v>365</v>
      </c>
      <c r="S15075">
        <v>0</v>
      </c>
    </row>
    <row r="15076" spans="1:19" x14ac:dyDescent="0.2">
      <c r="A15076" t="s">
        <v>19896</v>
      </c>
      <c r="B15076" t="s">
        <v>19897</v>
      </c>
      <c r="C15076">
        <v>7.0515032455368397E+17</v>
      </c>
      <c r="D15076" t="s">
        <v>18015</v>
      </c>
      <c r="E15076">
        <v>468877942</v>
      </c>
      <c r="F15076" t="s">
        <v>17909</v>
      </c>
      <c r="H15076" t="s">
        <v>50</v>
      </c>
      <c r="I15076">
        <v>25.987290000000002</v>
      </c>
      <c r="J15076">
        <v>-80.120189999999994</v>
      </c>
      <c r="K15076" t="s">
        <v>27</v>
      </c>
      <c r="L15076">
        <v>2024</v>
      </c>
      <c r="M15076">
        <v>1</v>
      </c>
      <c r="N15076">
        <v>0</v>
      </c>
      <c r="Q15076">
        <v>119</v>
      </c>
      <c r="R15076">
        <v>66</v>
      </c>
      <c r="S15076">
        <v>0</v>
      </c>
    </row>
    <row r="15077" spans="1:19" x14ac:dyDescent="0.2">
      <c r="A15077" t="s">
        <v>19896</v>
      </c>
      <c r="B15077" t="s">
        <v>19897</v>
      </c>
      <c r="C15077">
        <v>7.0501502263994995E+17</v>
      </c>
      <c r="D15077" t="s">
        <v>18016</v>
      </c>
      <c r="E15077">
        <v>463613309</v>
      </c>
      <c r="F15077" t="s">
        <v>15859</v>
      </c>
      <c r="H15077" t="s">
        <v>50</v>
      </c>
      <c r="I15077">
        <v>26.034099999999999</v>
      </c>
      <c r="J15077">
        <v>-80.203199999999995</v>
      </c>
      <c r="K15077" t="s">
        <v>21</v>
      </c>
      <c r="L15077">
        <v>80</v>
      </c>
      <c r="M15077">
        <v>1</v>
      </c>
      <c r="N15077">
        <v>2</v>
      </c>
      <c r="O15077" s="1">
        <v>44809</v>
      </c>
      <c r="P15077">
        <v>2</v>
      </c>
      <c r="Q15077">
        <v>3</v>
      </c>
      <c r="R15077">
        <v>2</v>
      </c>
      <c r="S15077">
        <v>2</v>
      </c>
    </row>
    <row r="15078" spans="1:19" x14ac:dyDescent="0.2">
      <c r="A15078" t="s">
        <v>19896</v>
      </c>
      <c r="B15078" t="s">
        <v>19897</v>
      </c>
      <c r="C15078">
        <v>7.0515084903945306E+17</v>
      </c>
      <c r="D15078" t="s">
        <v>18017</v>
      </c>
      <c r="E15078">
        <v>468877942</v>
      </c>
      <c r="F15078" t="s">
        <v>17909</v>
      </c>
      <c r="H15078" t="s">
        <v>26</v>
      </c>
      <c r="I15078">
        <v>25.985990000000001</v>
      </c>
      <c r="J15078">
        <v>-80.120239999999995</v>
      </c>
      <c r="K15078" t="s">
        <v>27</v>
      </c>
      <c r="L15078">
        <v>2024</v>
      </c>
      <c r="M15078">
        <v>1</v>
      </c>
      <c r="N15078">
        <v>0</v>
      </c>
      <c r="Q15078">
        <v>119</v>
      </c>
      <c r="R15078">
        <v>66</v>
      </c>
      <c r="S15078">
        <v>0</v>
      </c>
    </row>
    <row r="15079" spans="1:19" x14ac:dyDescent="0.2">
      <c r="A15079" t="s">
        <v>19896</v>
      </c>
      <c r="B15079" t="s">
        <v>19897</v>
      </c>
      <c r="C15079">
        <v>7.0515227259310298E+17</v>
      </c>
      <c r="D15079" t="s">
        <v>18018</v>
      </c>
      <c r="E15079">
        <v>468877942</v>
      </c>
      <c r="F15079" t="s">
        <v>17909</v>
      </c>
      <c r="H15079" t="s">
        <v>26</v>
      </c>
      <c r="I15079">
        <v>25.986129999999999</v>
      </c>
      <c r="J15079">
        <v>-80.121390000000005</v>
      </c>
      <c r="K15079" t="s">
        <v>27</v>
      </c>
      <c r="L15079">
        <v>2024</v>
      </c>
      <c r="M15079">
        <v>1</v>
      </c>
      <c r="N15079">
        <v>0</v>
      </c>
      <c r="Q15079">
        <v>119</v>
      </c>
      <c r="R15079">
        <v>285</v>
      </c>
      <c r="S15079">
        <v>0</v>
      </c>
    </row>
    <row r="15080" spans="1:19" x14ac:dyDescent="0.2">
      <c r="A15080" t="s">
        <v>19896</v>
      </c>
      <c r="B15080" t="s">
        <v>19897</v>
      </c>
      <c r="C15080">
        <v>7.0501857947650099E+17</v>
      </c>
      <c r="D15080" t="s">
        <v>18019</v>
      </c>
      <c r="E15080">
        <v>825251</v>
      </c>
      <c r="F15080" t="s">
        <v>237</v>
      </c>
      <c r="H15080" t="s">
        <v>42</v>
      </c>
      <c r="I15080">
        <v>26.108470000000001</v>
      </c>
      <c r="J15080">
        <v>-80.148920000000004</v>
      </c>
      <c r="K15080" t="s">
        <v>21</v>
      </c>
      <c r="L15080">
        <v>414</v>
      </c>
      <c r="M15080">
        <v>2</v>
      </c>
      <c r="N15080">
        <v>0</v>
      </c>
      <c r="Q15080">
        <v>11</v>
      </c>
      <c r="R15080">
        <v>363</v>
      </c>
      <c r="S15080">
        <v>0</v>
      </c>
    </row>
    <row r="15081" spans="1:19" x14ac:dyDescent="0.2">
      <c r="A15081" t="s">
        <v>19896</v>
      </c>
      <c r="B15081" t="s">
        <v>19897</v>
      </c>
      <c r="C15081">
        <v>7.0515318428762202E+17</v>
      </c>
      <c r="D15081" t="s">
        <v>18020</v>
      </c>
      <c r="E15081">
        <v>468877942</v>
      </c>
      <c r="F15081" t="s">
        <v>17909</v>
      </c>
      <c r="H15081" t="s">
        <v>50</v>
      </c>
      <c r="I15081">
        <v>25.987480000000001</v>
      </c>
      <c r="J15081">
        <v>-80.121619999999993</v>
      </c>
      <c r="K15081" t="s">
        <v>27</v>
      </c>
      <c r="L15081">
        <v>2024</v>
      </c>
      <c r="M15081">
        <v>1</v>
      </c>
      <c r="N15081">
        <v>0</v>
      </c>
      <c r="Q15081">
        <v>119</v>
      </c>
      <c r="R15081">
        <v>286</v>
      </c>
      <c r="S15081">
        <v>0</v>
      </c>
    </row>
    <row r="15082" spans="1:19" x14ac:dyDescent="0.2">
      <c r="A15082" t="s">
        <v>19896</v>
      </c>
      <c r="B15082" t="s">
        <v>19897</v>
      </c>
      <c r="C15082">
        <v>7.0502324831308698E+17</v>
      </c>
      <c r="D15082" t="s">
        <v>18021</v>
      </c>
      <c r="E15082">
        <v>474354053</v>
      </c>
      <c r="F15082" t="s">
        <v>17775</v>
      </c>
      <c r="H15082" t="s">
        <v>518</v>
      </c>
      <c r="I15082">
        <v>26.155619999999999</v>
      </c>
      <c r="J15082">
        <v>-80.128460000000004</v>
      </c>
      <c r="K15082" t="s">
        <v>21</v>
      </c>
      <c r="L15082">
        <v>163</v>
      </c>
      <c r="M15082">
        <v>3</v>
      </c>
      <c r="N15082">
        <v>1</v>
      </c>
      <c r="O15082" s="1">
        <v>44813</v>
      </c>
      <c r="P15082">
        <v>1</v>
      </c>
      <c r="Q15082">
        <v>3</v>
      </c>
      <c r="R15082">
        <v>168</v>
      </c>
      <c r="S15082">
        <v>1</v>
      </c>
    </row>
    <row r="15083" spans="1:19" x14ac:dyDescent="0.2">
      <c r="A15083" t="s">
        <v>19896</v>
      </c>
      <c r="B15083" t="s">
        <v>19897</v>
      </c>
      <c r="C15083">
        <v>7.0515358889996698E+17</v>
      </c>
      <c r="D15083" t="s">
        <v>18022</v>
      </c>
      <c r="E15083">
        <v>468877942</v>
      </c>
      <c r="F15083" t="s">
        <v>17909</v>
      </c>
      <c r="H15083" t="s">
        <v>50</v>
      </c>
      <c r="I15083">
        <v>25.987570000000002</v>
      </c>
      <c r="J15083">
        <v>-80.119730000000004</v>
      </c>
      <c r="K15083" t="s">
        <v>27</v>
      </c>
      <c r="L15083">
        <v>2024</v>
      </c>
      <c r="M15083">
        <v>1</v>
      </c>
      <c r="N15083">
        <v>0</v>
      </c>
      <c r="Q15083">
        <v>119</v>
      </c>
      <c r="R15083">
        <v>286</v>
      </c>
      <c r="S15083">
        <v>0</v>
      </c>
    </row>
    <row r="15084" spans="1:19" x14ac:dyDescent="0.2">
      <c r="A15084" t="s">
        <v>19896</v>
      </c>
      <c r="B15084" t="s">
        <v>19897</v>
      </c>
      <c r="C15084">
        <v>7.0505758676478899E+17</v>
      </c>
      <c r="D15084" t="s">
        <v>18023</v>
      </c>
      <c r="E15084">
        <v>157848522</v>
      </c>
      <c r="F15084" t="s">
        <v>2635</v>
      </c>
      <c r="H15084" t="s">
        <v>42</v>
      </c>
      <c r="I15084">
        <v>26.131777499999998</v>
      </c>
      <c r="J15084">
        <v>-80.124124499999994</v>
      </c>
      <c r="K15084" t="s">
        <v>21</v>
      </c>
      <c r="L15084">
        <v>53</v>
      </c>
      <c r="M15084">
        <v>3</v>
      </c>
      <c r="N15084">
        <v>1</v>
      </c>
      <c r="O15084" s="1">
        <v>44820</v>
      </c>
      <c r="P15084">
        <v>1</v>
      </c>
      <c r="Q15084">
        <v>12</v>
      </c>
      <c r="R15084">
        <v>257</v>
      </c>
      <c r="S15084">
        <v>1</v>
      </c>
    </row>
    <row r="15085" spans="1:19" x14ac:dyDescent="0.2">
      <c r="A15085" t="s">
        <v>19896</v>
      </c>
      <c r="B15085" t="s">
        <v>19897</v>
      </c>
      <c r="C15085">
        <v>7.0506271735125299E+17</v>
      </c>
      <c r="D15085" t="s">
        <v>18024</v>
      </c>
      <c r="E15085">
        <v>214820992</v>
      </c>
      <c r="F15085" t="s">
        <v>3644</v>
      </c>
      <c r="H15085" t="s">
        <v>42</v>
      </c>
      <c r="I15085">
        <v>26.132248400000002</v>
      </c>
      <c r="J15085">
        <v>-80.128312199999996</v>
      </c>
      <c r="K15085" t="s">
        <v>21</v>
      </c>
      <c r="L15085">
        <v>53</v>
      </c>
      <c r="M15085">
        <v>3</v>
      </c>
      <c r="N15085">
        <v>1</v>
      </c>
      <c r="O15085" s="1">
        <v>44819</v>
      </c>
      <c r="P15085">
        <v>1</v>
      </c>
      <c r="Q15085">
        <v>9</v>
      </c>
      <c r="R15085">
        <v>341</v>
      </c>
      <c r="S15085">
        <v>1</v>
      </c>
    </row>
    <row r="15086" spans="1:19" x14ac:dyDescent="0.2">
      <c r="A15086" t="s">
        <v>19896</v>
      </c>
      <c r="B15086" t="s">
        <v>19897</v>
      </c>
      <c r="C15086">
        <v>7.0516263144536896E+17</v>
      </c>
      <c r="D15086" t="s">
        <v>18025</v>
      </c>
      <c r="E15086">
        <v>468877942</v>
      </c>
      <c r="F15086" t="s">
        <v>17909</v>
      </c>
      <c r="H15086" t="s">
        <v>50</v>
      </c>
      <c r="I15086">
        <v>25.9864</v>
      </c>
      <c r="J15086">
        <v>-80.120270000000005</v>
      </c>
      <c r="K15086" t="s">
        <v>27</v>
      </c>
      <c r="L15086">
        <v>2187</v>
      </c>
      <c r="M15086">
        <v>1</v>
      </c>
      <c r="N15086">
        <v>0</v>
      </c>
      <c r="Q15086">
        <v>119</v>
      </c>
      <c r="R15086">
        <v>288</v>
      </c>
      <c r="S15086">
        <v>0</v>
      </c>
    </row>
    <row r="15087" spans="1:19" x14ac:dyDescent="0.2">
      <c r="A15087" t="s">
        <v>19896</v>
      </c>
      <c r="B15087" t="s">
        <v>19897</v>
      </c>
      <c r="C15087">
        <v>7.0507471546606298E+17</v>
      </c>
      <c r="D15087" t="s">
        <v>18026</v>
      </c>
      <c r="E15087">
        <v>31595811</v>
      </c>
      <c r="F15087" t="s">
        <v>805</v>
      </c>
      <c r="H15087" t="s">
        <v>50</v>
      </c>
      <c r="I15087">
        <v>25.98724</v>
      </c>
      <c r="J15087">
        <v>-80.119119999999995</v>
      </c>
      <c r="K15087" t="s">
        <v>21</v>
      </c>
      <c r="L15087">
        <v>130</v>
      </c>
      <c r="M15087">
        <v>1</v>
      </c>
      <c r="N15087">
        <v>0</v>
      </c>
      <c r="Q15087">
        <v>46</v>
      </c>
      <c r="R15087">
        <v>353</v>
      </c>
      <c r="S15087">
        <v>0</v>
      </c>
    </row>
    <row r="15088" spans="1:19" x14ac:dyDescent="0.2">
      <c r="A15088" t="s">
        <v>19896</v>
      </c>
      <c r="B15088" t="s">
        <v>19897</v>
      </c>
      <c r="C15088">
        <v>7.0516346211964902E+17</v>
      </c>
      <c r="D15088" t="s">
        <v>18027</v>
      </c>
      <c r="E15088">
        <v>468877942</v>
      </c>
      <c r="F15088" t="s">
        <v>17909</v>
      </c>
      <c r="H15088" t="s">
        <v>50</v>
      </c>
      <c r="I15088">
        <v>25.98657</v>
      </c>
      <c r="J15088">
        <v>-80.121049999999997</v>
      </c>
      <c r="K15088" t="s">
        <v>27</v>
      </c>
      <c r="L15088">
        <v>2187</v>
      </c>
      <c r="M15088">
        <v>1</v>
      </c>
      <c r="N15088">
        <v>0</v>
      </c>
      <c r="Q15088">
        <v>119</v>
      </c>
      <c r="R15088">
        <v>288</v>
      </c>
      <c r="S15088">
        <v>0</v>
      </c>
    </row>
    <row r="15089" spans="1:19" x14ac:dyDescent="0.2">
      <c r="A15089" t="s">
        <v>19896</v>
      </c>
      <c r="B15089" t="s">
        <v>19897</v>
      </c>
      <c r="C15089">
        <v>7.0507505551676698E+17</v>
      </c>
      <c r="D15089" t="s">
        <v>18028</v>
      </c>
      <c r="E15089">
        <v>468877942</v>
      </c>
      <c r="F15089" t="s">
        <v>17909</v>
      </c>
      <c r="H15089" t="s">
        <v>50</v>
      </c>
      <c r="I15089">
        <v>25.988160000000001</v>
      </c>
      <c r="J15089">
        <v>-80.120869999999996</v>
      </c>
      <c r="K15089" t="s">
        <v>27</v>
      </c>
      <c r="L15089">
        <v>547</v>
      </c>
      <c r="M15089">
        <v>1</v>
      </c>
      <c r="N15089">
        <v>0</v>
      </c>
      <c r="Q15089">
        <v>119</v>
      </c>
      <c r="R15089">
        <v>288</v>
      </c>
      <c r="S15089">
        <v>0</v>
      </c>
    </row>
    <row r="15090" spans="1:19" x14ac:dyDescent="0.2">
      <c r="A15090" t="s">
        <v>19896</v>
      </c>
      <c r="B15090" t="s">
        <v>19897</v>
      </c>
      <c r="C15090">
        <v>7.0516532934986598E+17</v>
      </c>
      <c r="D15090" t="s">
        <v>18015</v>
      </c>
      <c r="E15090">
        <v>468877942</v>
      </c>
      <c r="F15090" t="s">
        <v>17909</v>
      </c>
      <c r="H15090" t="s">
        <v>50</v>
      </c>
      <c r="I15090">
        <v>25.98818</v>
      </c>
      <c r="J15090">
        <v>-80.121560000000002</v>
      </c>
      <c r="K15090" t="s">
        <v>27</v>
      </c>
      <c r="L15090">
        <v>2187</v>
      </c>
      <c r="M15090">
        <v>1</v>
      </c>
      <c r="N15090">
        <v>0</v>
      </c>
      <c r="Q15090">
        <v>119</v>
      </c>
      <c r="R15090">
        <v>288</v>
      </c>
      <c r="S15090">
        <v>0</v>
      </c>
    </row>
    <row r="15091" spans="1:19" x14ac:dyDescent="0.2">
      <c r="A15091" t="s">
        <v>19896</v>
      </c>
      <c r="B15091" t="s">
        <v>19897</v>
      </c>
      <c r="C15091">
        <v>7.0507564626387405E+17</v>
      </c>
      <c r="D15091" t="s">
        <v>18029</v>
      </c>
      <c r="E15091">
        <v>468877942</v>
      </c>
      <c r="F15091" t="s">
        <v>17909</v>
      </c>
      <c r="H15091" t="s">
        <v>50</v>
      </c>
      <c r="I15091">
        <v>25.986599999999999</v>
      </c>
      <c r="J15091">
        <v>-80.120850000000004</v>
      </c>
      <c r="K15091" t="s">
        <v>27</v>
      </c>
      <c r="L15091">
        <v>521</v>
      </c>
      <c r="M15091">
        <v>1</v>
      </c>
      <c r="N15091">
        <v>0</v>
      </c>
      <c r="Q15091">
        <v>119</v>
      </c>
      <c r="R15091">
        <v>10</v>
      </c>
      <c r="S15091">
        <v>0</v>
      </c>
    </row>
    <row r="15092" spans="1:19" x14ac:dyDescent="0.2">
      <c r="A15092" t="s">
        <v>19896</v>
      </c>
      <c r="B15092" t="s">
        <v>19897</v>
      </c>
      <c r="C15092">
        <v>7.0516618287635302E+17</v>
      </c>
      <c r="D15092" t="s">
        <v>18030</v>
      </c>
      <c r="E15092">
        <v>468877942</v>
      </c>
      <c r="F15092" t="s">
        <v>17909</v>
      </c>
      <c r="H15092" t="s">
        <v>50</v>
      </c>
      <c r="I15092">
        <v>25.986630000000002</v>
      </c>
      <c r="J15092">
        <v>-80.119929999999997</v>
      </c>
      <c r="K15092" t="s">
        <v>27</v>
      </c>
      <c r="L15092">
        <v>2084</v>
      </c>
      <c r="M15092">
        <v>1</v>
      </c>
      <c r="N15092">
        <v>0</v>
      </c>
      <c r="Q15092">
        <v>119</v>
      </c>
      <c r="R15092">
        <v>10</v>
      </c>
      <c r="S15092">
        <v>0</v>
      </c>
    </row>
    <row r="15093" spans="1:19" x14ac:dyDescent="0.2">
      <c r="A15093" t="s">
        <v>19896</v>
      </c>
      <c r="B15093" t="s">
        <v>19897</v>
      </c>
      <c r="C15093">
        <v>7.0507619580709504E+17</v>
      </c>
      <c r="D15093" t="s">
        <v>18031</v>
      </c>
      <c r="E15093">
        <v>468877942</v>
      </c>
      <c r="F15093" t="s">
        <v>17909</v>
      </c>
      <c r="H15093" t="s">
        <v>50</v>
      </c>
      <c r="I15093">
        <v>25.986599999999999</v>
      </c>
      <c r="J15093">
        <v>-80.120270000000005</v>
      </c>
      <c r="K15093" t="s">
        <v>27</v>
      </c>
      <c r="L15093">
        <v>521</v>
      </c>
      <c r="M15093">
        <v>1</v>
      </c>
      <c r="N15093">
        <v>0</v>
      </c>
      <c r="Q15093">
        <v>119</v>
      </c>
      <c r="R15093">
        <v>10</v>
      </c>
      <c r="S15093">
        <v>0</v>
      </c>
    </row>
    <row r="15094" spans="1:19" x14ac:dyDescent="0.2">
      <c r="A15094" t="s">
        <v>19896</v>
      </c>
      <c r="B15094" t="s">
        <v>19897</v>
      </c>
      <c r="C15094">
        <v>7.0516671295195699E+17</v>
      </c>
      <c r="D15094" t="s">
        <v>18032</v>
      </c>
      <c r="E15094">
        <v>468877942</v>
      </c>
      <c r="F15094" t="s">
        <v>17909</v>
      </c>
      <c r="H15094" t="s">
        <v>50</v>
      </c>
      <c r="I15094">
        <v>25.98743</v>
      </c>
      <c r="J15094">
        <v>-80.120360000000005</v>
      </c>
      <c r="K15094" t="s">
        <v>27</v>
      </c>
      <c r="L15094">
        <v>2084</v>
      </c>
      <c r="M15094">
        <v>1</v>
      </c>
      <c r="N15094">
        <v>0</v>
      </c>
      <c r="Q15094">
        <v>119</v>
      </c>
      <c r="R15094">
        <v>10</v>
      </c>
      <c r="S15094">
        <v>0</v>
      </c>
    </row>
    <row r="15095" spans="1:19" x14ac:dyDescent="0.2">
      <c r="A15095" t="s">
        <v>19896</v>
      </c>
      <c r="B15095" t="s">
        <v>19897</v>
      </c>
      <c r="C15095">
        <v>7.0507697847202803E+17</v>
      </c>
      <c r="D15095" t="s">
        <v>18033</v>
      </c>
      <c r="E15095">
        <v>468877942</v>
      </c>
      <c r="F15095" t="s">
        <v>17909</v>
      </c>
      <c r="H15095" t="s">
        <v>50</v>
      </c>
      <c r="I15095">
        <v>25.9878</v>
      </c>
      <c r="J15095">
        <v>-80.119799999999998</v>
      </c>
      <c r="K15095" t="s">
        <v>27</v>
      </c>
      <c r="L15095">
        <v>521</v>
      </c>
      <c r="M15095">
        <v>1</v>
      </c>
      <c r="N15095">
        <v>0</v>
      </c>
      <c r="Q15095">
        <v>119</v>
      </c>
      <c r="R15095">
        <v>10</v>
      </c>
      <c r="S15095">
        <v>0</v>
      </c>
    </row>
    <row r="15096" spans="1:19" x14ac:dyDescent="0.2">
      <c r="A15096" t="s">
        <v>19896</v>
      </c>
      <c r="B15096" t="s">
        <v>19897</v>
      </c>
      <c r="C15096">
        <v>7.0516727568189798E+17</v>
      </c>
      <c r="D15096" t="s">
        <v>18034</v>
      </c>
      <c r="E15096">
        <v>468877942</v>
      </c>
      <c r="F15096" t="s">
        <v>17909</v>
      </c>
      <c r="H15096" t="s">
        <v>50</v>
      </c>
      <c r="I15096">
        <v>25.986789999999999</v>
      </c>
      <c r="J15096">
        <v>-80.119569999999996</v>
      </c>
      <c r="K15096" t="s">
        <v>27</v>
      </c>
      <c r="L15096">
        <v>2084</v>
      </c>
      <c r="M15096">
        <v>1</v>
      </c>
      <c r="N15096">
        <v>0</v>
      </c>
      <c r="Q15096">
        <v>119</v>
      </c>
      <c r="R15096">
        <v>10</v>
      </c>
      <c r="S15096">
        <v>0</v>
      </c>
    </row>
    <row r="15097" spans="1:19" x14ac:dyDescent="0.2">
      <c r="A15097" t="s">
        <v>19896</v>
      </c>
      <c r="B15097" t="s">
        <v>19897</v>
      </c>
      <c r="C15097">
        <v>7.0516810367246003E+17</v>
      </c>
      <c r="D15097" t="s">
        <v>18035</v>
      </c>
      <c r="E15097">
        <v>468877942</v>
      </c>
      <c r="F15097" t="s">
        <v>17909</v>
      </c>
      <c r="H15097" t="s">
        <v>50</v>
      </c>
      <c r="I15097">
        <v>25.987919999999999</v>
      </c>
      <c r="J15097">
        <v>-80.121740000000003</v>
      </c>
      <c r="K15097" t="s">
        <v>27</v>
      </c>
      <c r="L15097">
        <v>2630</v>
      </c>
      <c r="M15097">
        <v>1</v>
      </c>
      <c r="N15097">
        <v>0</v>
      </c>
      <c r="Q15097">
        <v>119</v>
      </c>
      <c r="R15097">
        <v>38</v>
      </c>
      <c r="S15097">
        <v>0</v>
      </c>
    </row>
    <row r="15098" spans="1:19" x14ac:dyDescent="0.2">
      <c r="A15098" t="s">
        <v>19896</v>
      </c>
      <c r="B15098" t="s">
        <v>19897</v>
      </c>
      <c r="C15098">
        <v>7.0507932536025702E+17</v>
      </c>
      <c r="D15098" t="s">
        <v>18036</v>
      </c>
      <c r="E15098">
        <v>468877942</v>
      </c>
      <c r="F15098" t="s">
        <v>17909</v>
      </c>
      <c r="H15098" t="s">
        <v>50</v>
      </c>
      <c r="I15098">
        <v>25.987400000000001</v>
      </c>
      <c r="J15098">
        <v>-80.120980000000003</v>
      </c>
      <c r="K15098" t="s">
        <v>27</v>
      </c>
      <c r="L15098">
        <v>547</v>
      </c>
      <c r="M15098">
        <v>1</v>
      </c>
      <c r="N15098">
        <v>0</v>
      </c>
      <c r="Q15098">
        <v>119</v>
      </c>
      <c r="R15098">
        <v>288</v>
      </c>
      <c r="S15098">
        <v>0</v>
      </c>
    </row>
    <row r="15099" spans="1:19" x14ac:dyDescent="0.2">
      <c r="A15099" t="s">
        <v>19896</v>
      </c>
      <c r="B15099" t="s">
        <v>19897</v>
      </c>
      <c r="C15099">
        <v>7.0516857207296E+17</v>
      </c>
      <c r="D15099" t="s">
        <v>18037</v>
      </c>
      <c r="E15099">
        <v>468877942</v>
      </c>
      <c r="F15099" t="s">
        <v>17909</v>
      </c>
      <c r="H15099" t="s">
        <v>50</v>
      </c>
      <c r="I15099">
        <v>25.987729999999999</v>
      </c>
      <c r="J15099">
        <v>-80.119569999999996</v>
      </c>
      <c r="K15099" t="s">
        <v>27</v>
      </c>
      <c r="L15099">
        <v>2630</v>
      </c>
      <c r="M15099">
        <v>1</v>
      </c>
      <c r="N15099">
        <v>0</v>
      </c>
      <c r="Q15099">
        <v>119</v>
      </c>
      <c r="R15099">
        <v>38</v>
      </c>
      <c r="S15099">
        <v>0</v>
      </c>
    </row>
    <row r="15100" spans="1:19" x14ac:dyDescent="0.2">
      <c r="A15100" t="s">
        <v>19896</v>
      </c>
      <c r="B15100" t="s">
        <v>19897</v>
      </c>
      <c r="C15100">
        <v>7.0508126652949798E+17</v>
      </c>
      <c r="D15100" t="s">
        <v>18038</v>
      </c>
      <c r="E15100">
        <v>468877942</v>
      </c>
      <c r="F15100" t="s">
        <v>17909</v>
      </c>
      <c r="H15100" t="s">
        <v>50</v>
      </c>
      <c r="I15100">
        <v>25.987469999999998</v>
      </c>
      <c r="J15100">
        <v>-80.120189999999994</v>
      </c>
      <c r="K15100" t="s">
        <v>27</v>
      </c>
      <c r="L15100">
        <v>547</v>
      </c>
      <c r="M15100">
        <v>1</v>
      </c>
      <c r="N15100">
        <v>0</v>
      </c>
      <c r="Q15100">
        <v>119</v>
      </c>
      <c r="R15100">
        <v>288</v>
      </c>
      <c r="S15100">
        <v>0</v>
      </c>
    </row>
    <row r="15101" spans="1:19" x14ac:dyDescent="0.2">
      <c r="A15101" t="s">
        <v>19896</v>
      </c>
      <c r="B15101" t="s">
        <v>19897</v>
      </c>
      <c r="C15101">
        <v>7.0516929101360499E+17</v>
      </c>
      <c r="D15101" t="s">
        <v>18039</v>
      </c>
      <c r="E15101">
        <v>468877942</v>
      </c>
      <c r="F15101" t="s">
        <v>17909</v>
      </c>
      <c r="H15101" t="s">
        <v>26</v>
      </c>
      <c r="I15101">
        <v>25.986249999999998</v>
      </c>
      <c r="J15101">
        <v>-80.121039999999994</v>
      </c>
      <c r="K15101" t="s">
        <v>27</v>
      </c>
      <c r="L15101">
        <v>2630</v>
      </c>
      <c r="M15101">
        <v>1</v>
      </c>
      <c r="N15101">
        <v>0</v>
      </c>
      <c r="Q15101">
        <v>119</v>
      </c>
      <c r="R15101">
        <v>38</v>
      </c>
      <c r="S15101">
        <v>0</v>
      </c>
    </row>
    <row r="15102" spans="1:19" x14ac:dyDescent="0.2">
      <c r="A15102" t="s">
        <v>19896</v>
      </c>
      <c r="B15102" t="s">
        <v>19897</v>
      </c>
      <c r="C15102">
        <v>7.0508444547029504E+17</v>
      </c>
      <c r="D15102" t="s">
        <v>18040</v>
      </c>
      <c r="E15102">
        <v>157848522</v>
      </c>
      <c r="F15102" t="s">
        <v>2635</v>
      </c>
      <c r="H15102" t="s">
        <v>50</v>
      </c>
      <c r="I15102">
        <v>25.997499900000001</v>
      </c>
      <c r="J15102">
        <v>-80.139739399999996</v>
      </c>
      <c r="K15102" t="s">
        <v>21</v>
      </c>
      <c r="L15102">
        <v>61</v>
      </c>
      <c r="M15102">
        <v>3</v>
      </c>
      <c r="N15102">
        <v>3</v>
      </c>
      <c r="O15102" s="1">
        <v>44822</v>
      </c>
      <c r="P15102">
        <v>3</v>
      </c>
      <c r="Q15102">
        <v>12</v>
      </c>
      <c r="R15102">
        <v>264</v>
      </c>
      <c r="S15102">
        <v>3</v>
      </c>
    </row>
    <row r="15103" spans="1:19" x14ac:dyDescent="0.2">
      <c r="A15103" t="s">
        <v>19896</v>
      </c>
      <c r="B15103" t="s">
        <v>19897</v>
      </c>
      <c r="C15103">
        <v>7.0517068696107098E+17</v>
      </c>
      <c r="D15103" t="s">
        <v>18041</v>
      </c>
      <c r="E15103">
        <v>468877942</v>
      </c>
      <c r="F15103" t="s">
        <v>17909</v>
      </c>
      <c r="H15103" t="s">
        <v>26</v>
      </c>
      <c r="I15103">
        <v>25.986329999999999</v>
      </c>
      <c r="J15103">
        <v>-80.121449999999996</v>
      </c>
      <c r="K15103" t="s">
        <v>27</v>
      </c>
      <c r="L15103">
        <v>2630</v>
      </c>
      <c r="M15103">
        <v>1</v>
      </c>
      <c r="N15103">
        <v>0</v>
      </c>
      <c r="Q15103">
        <v>119</v>
      </c>
      <c r="R15103">
        <v>284</v>
      </c>
      <c r="S15103">
        <v>0</v>
      </c>
    </row>
    <row r="15104" spans="1:19" x14ac:dyDescent="0.2">
      <c r="A15104" t="s">
        <v>19896</v>
      </c>
      <c r="B15104" t="s">
        <v>19897</v>
      </c>
      <c r="C15104">
        <v>7.0508843068753702E+17</v>
      </c>
      <c r="D15104" t="s">
        <v>18042</v>
      </c>
      <c r="E15104">
        <v>468877942</v>
      </c>
      <c r="F15104" t="s">
        <v>17909</v>
      </c>
      <c r="H15104" t="s">
        <v>26</v>
      </c>
      <c r="I15104">
        <v>25.98603</v>
      </c>
      <c r="J15104">
        <v>-80.119579999999999</v>
      </c>
      <c r="K15104" t="s">
        <v>27</v>
      </c>
      <c r="L15104">
        <v>405</v>
      </c>
      <c r="M15104">
        <v>1</v>
      </c>
      <c r="N15104">
        <v>0</v>
      </c>
      <c r="Q15104">
        <v>119</v>
      </c>
      <c r="R15104">
        <v>286</v>
      </c>
      <c r="S15104">
        <v>0</v>
      </c>
    </row>
    <row r="15105" spans="1:19" x14ac:dyDescent="0.2">
      <c r="A15105" t="s">
        <v>19896</v>
      </c>
      <c r="B15105" t="s">
        <v>19897</v>
      </c>
      <c r="C15105">
        <v>7.0517182403584602E+17</v>
      </c>
      <c r="D15105" t="s">
        <v>18043</v>
      </c>
      <c r="E15105">
        <v>468877942</v>
      </c>
      <c r="F15105" t="s">
        <v>17909</v>
      </c>
      <c r="H15105" t="s">
        <v>50</v>
      </c>
      <c r="I15105">
        <v>25.987539999999999</v>
      </c>
      <c r="J15105">
        <v>-80.120289999999997</v>
      </c>
      <c r="K15105" t="s">
        <v>27</v>
      </c>
      <c r="L15105">
        <v>2630</v>
      </c>
      <c r="M15105">
        <v>1</v>
      </c>
      <c r="N15105">
        <v>0</v>
      </c>
      <c r="Q15105">
        <v>119</v>
      </c>
      <c r="R15105">
        <v>284</v>
      </c>
      <c r="S15105">
        <v>0</v>
      </c>
    </row>
    <row r="15106" spans="1:19" x14ac:dyDescent="0.2">
      <c r="A15106" t="s">
        <v>19896</v>
      </c>
      <c r="B15106" t="s">
        <v>19897</v>
      </c>
      <c r="C15106">
        <v>7.0508843168645696E+17</v>
      </c>
      <c r="D15106" t="s">
        <v>18044</v>
      </c>
      <c r="E15106">
        <v>468877942</v>
      </c>
      <c r="F15106" t="s">
        <v>17909</v>
      </c>
      <c r="H15106" t="s">
        <v>50</v>
      </c>
      <c r="I15106">
        <v>25.98676</v>
      </c>
      <c r="J15106">
        <v>-80.120850000000004</v>
      </c>
      <c r="K15106" t="s">
        <v>27</v>
      </c>
      <c r="L15106">
        <v>405</v>
      </c>
      <c r="M15106">
        <v>1</v>
      </c>
      <c r="N15106">
        <v>0</v>
      </c>
      <c r="Q15106">
        <v>119</v>
      </c>
      <c r="R15106">
        <v>286</v>
      </c>
      <c r="S15106">
        <v>0</v>
      </c>
    </row>
    <row r="15107" spans="1:19" x14ac:dyDescent="0.2">
      <c r="A15107" t="s">
        <v>19896</v>
      </c>
      <c r="B15107" t="s">
        <v>19897</v>
      </c>
      <c r="C15107">
        <v>7.0517247984771802E+17</v>
      </c>
      <c r="D15107" t="s">
        <v>18045</v>
      </c>
      <c r="E15107">
        <v>468877942</v>
      </c>
      <c r="F15107" t="s">
        <v>17909</v>
      </c>
      <c r="H15107" t="s">
        <v>50</v>
      </c>
      <c r="I15107">
        <v>25.987670000000001</v>
      </c>
      <c r="J15107">
        <v>-80.119500000000002</v>
      </c>
      <c r="K15107" t="s">
        <v>27</v>
      </c>
      <c r="L15107">
        <v>2630</v>
      </c>
      <c r="M15107">
        <v>1</v>
      </c>
      <c r="N15107">
        <v>0</v>
      </c>
      <c r="Q15107">
        <v>119</v>
      </c>
      <c r="R15107">
        <v>284</v>
      </c>
      <c r="S15107">
        <v>0</v>
      </c>
    </row>
    <row r="15108" spans="1:19" x14ac:dyDescent="0.2">
      <c r="A15108" t="s">
        <v>19896</v>
      </c>
      <c r="B15108" t="s">
        <v>19897</v>
      </c>
      <c r="C15108">
        <v>7.0508853976546406E+17</v>
      </c>
      <c r="D15108" t="s">
        <v>18046</v>
      </c>
      <c r="E15108">
        <v>468877942</v>
      </c>
      <c r="F15108" t="s">
        <v>17909</v>
      </c>
      <c r="H15108" t="s">
        <v>50</v>
      </c>
      <c r="I15108">
        <v>25.986609999999999</v>
      </c>
      <c r="J15108">
        <v>-80.121420000000001</v>
      </c>
      <c r="K15108" t="s">
        <v>27</v>
      </c>
      <c r="L15108">
        <v>405</v>
      </c>
      <c r="M15108">
        <v>1</v>
      </c>
      <c r="N15108">
        <v>0</v>
      </c>
      <c r="Q15108">
        <v>119</v>
      </c>
      <c r="R15108">
        <v>286</v>
      </c>
      <c r="S15108">
        <v>0</v>
      </c>
    </row>
    <row r="15109" spans="1:19" x14ac:dyDescent="0.2">
      <c r="A15109" t="s">
        <v>19896</v>
      </c>
      <c r="B15109" t="s">
        <v>19897</v>
      </c>
      <c r="C15109">
        <v>7.0517300153025702E+17</v>
      </c>
      <c r="D15109" t="s">
        <v>18047</v>
      </c>
      <c r="E15109">
        <v>468877942</v>
      </c>
      <c r="F15109" t="s">
        <v>17909</v>
      </c>
      <c r="H15109" t="s">
        <v>50</v>
      </c>
      <c r="I15109">
        <v>25.987919999999999</v>
      </c>
      <c r="J15109">
        <v>-80.119479999999996</v>
      </c>
      <c r="K15109" t="s">
        <v>27</v>
      </c>
      <c r="L15109">
        <v>2983</v>
      </c>
      <c r="M15109">
        <v>1</v>
      </c>
      <c r="N15109">
        <v>0</v>
      </c>
      <c r="Q15109">
        <v>119</v>
      </c>
      <c r="R15109">
        <v>285</v>
      </c>
      <c r="S15109">
        <v>0</v>
      </c>
    </row>
    <row r="15110" spans="1:19" x14ac:dyDescent="0.2">
      <c r="A15110" t="s">
        <v>19896</v>
      </c>
      <c r="B15110" t="s">
        <v>19897</v>
      </c>
      <c r="C15110">
        <v>7.0508921371237504E+17</v>
      </c>
      <c r="D15110" t="s">
        <v>18048</v>
      </c>
      <c r="E15110">
        <v>468877942</v>
      </c>
      <c r="F15110" t="s">
        <v>17909</v>
      </c>
      <c r="H15110" t="s">
        <v>26</v>
      </c>
      <c r="I15110">
        <v>25.98593</v>
      </c>
      <c r="J15110">
        <v>-80.120400000000004</v>
      </c>
      <c r="K15110" t="s">
        <v>27</v>
      </c>
      <c r="L15110">
        <v>435</v>
      </c>
      <c r="M15110">
        <v>1</v>
      </c>
      <c r="N15110">
        <v>0</v>
      </c>
      <c r="Q15110">
        <v>119</v>
      </c>
      <c r="R15110">
        <v>35</v>
      </c>
      <c r="S15110">
        <v>0</v>
      </c>
    </row>
    <row r="15111" spans="1:19" x14ac:dyDescent="0.2">
      <c r="A15111" t="s">
        <v>19896</v>
      </c>
      <c r="B15111" t="s">
        <v>19897</v>
      </c>
      <c r="C15111">
        <v>7.0517348446025395E+17</v>
      </c>
      <c r="D15111" t="s">
        <v>18049</v>
      </c>
      <c r="E15111">
        <v>468877942</v>
      </c>
      <c r="F15111" t="s">
        <v>17909</v>
      </c>
      <c r="H15111" t="s">
        <v>50</v>
      </c>
      <c r="I15111">
        <v>25.986650000000001</v>
      </c>
      <c r="J15111">
        <v>-80.119799999999998</v>
      </c>
      <c r="K15111" t="s">
        <v>27</v>
      </c>
      <c r="L15111">
        <v>2983</v>
      </c>
      <c r="M15111">
        <v>1</v>
      </c>
      <c r="N15111">
        <v>0</v>
      </c>
      <c r="Q15111">
        <v>119</v>
      </c>
      <c r="R15111">
        <v>285</v>
      </c>
      <c r="S15111">
        <v>0</v>
      </c>
    </row>
    <row r="15112" spans="1:19" x14ac:dyDescent="0.2">
      <c r="A15112" t="s">
        <v>19896</v>
      </c>
      <c r="B15112" t="s">
        <v>19897</v>
      </c>
      <c r="C15112">
        <v>7.0508996443733606E+17</v>
      </c>
      <c r="D15112" t="s">
        <v>17919</v>
      </c>
      <c r="E15112">
        <v>468877942</v>
      </c>
      <c r="F15112" t="s">
        <v>17909</v>
      </c>
      <c r="H15112" t="s">
        <v>50</v>
      </c>
      <c r="I15112">
        <v>25.987880000000001</v>
      </c>
      <c r="J15112">
        <v>-80.119910000000004</v>
      </c>
      <c r="K15112" t="s">
        <v>27</v>
      </c>
      <c r="L15112">
        <v>435</v>
      </c>
      <c r="M15112">
        <v>1</v>
      </c>
      <c r="N15112">
        <v>0</v>
      </c>
      <c r="Q15112">
        <v>119</v>
      </c>
      <c r="R15112">
        <v>35</v>
      </c>
      <c r="S15112">
        <v>0</v>
      </c>
    </row>
    <row r="15113" spans="1:19" x14ac:dyDescent="0.2">
      <c r="A15113" t="s">
        <v>19896</v>
      </c>
      <c r="B15113" t="s">
        <v>19897</v>
      </c>
      <c r="C15113">
        <v>7.0517396815699699E+17</v>
      </c>
      <c r="D15113" t="s">
        <v>18050</v>
      </c>
      <c r="E15113">
        <v>468877942</v>
      </c>
      <c r="F15113" t="s">
        <v>17909</v>
      </c>
      <c r="H15113" t="s">
        <v>26</v>
      </c>
      <c r="I15113">
        <v>25.985900000000001</v>
      </c>
      <c r="J15113">
        <v>-80.119510000000005</v>
      </c>
      <c r="K15113" t="s">
        <v>27</v>
      </c>
      <c r="L15113">
        <v>2983</v>
      </c>
      <c r="M15113">
        <v>1</v>
      </c>
      <c r="N15113">
        <v>0</v>
      </c>
      <c r="Q15113">
        <v>119</v>
      </c>
      <c r="R15113">
        <v>285</v>
      </c>
      <c r="S15113">
        <v>0</v>
      </c>
    </row>
    <row r="15114" spans="1:19" x14ac:dyDescent="0.2">
      <c r="A15114" t="s">
        <v>19896</v>
      </c>
      <c r="B15114" t="s">
        <v>19897</v>
      </c>
      <c r="C15114">
        <v>7.0509074223818701E+17</v>
      </c>
      <c r="D15114" t="s">
        <v>18051</v>
      </c>
      <c r="E15114">
        <v>468877942</v>
      </c>
      <c r="F15114" t="s">
        <v>17909</v>
      </c>
      <c r="H15114" t="s">
        <v>50</v>
      </c>
      <c r="I15114">
        <v>25.987480000000001</v>
      </c>
      <c r="J15114">
        <v>-80.121290000000002</v>
      </c>
      <c r="K15114" t="s">
        <v>27</v>
      </c>
      <c r="L15114">
        <v>435</v>
      </c>
      <c r="M15114">
        <v>1</v>
      </c>
      <c r="N15114">
        <v>0</v>
      </c>
      <c r="Q15114">
        <v>119</v>
      </c>
      <c r="R15114">
        <v>35</v>
      </c>
      <c r="S15114">
        <v>0</v>
      </c>
    </row>
    <row r="15115" spans="1:19" x14ac:dyDescent="0.2">
      <c r="A15115" t="s">
        <v>19896</v>
      </c>
      <c r="B15115" t="s">
        <v>19897</v>
      </c>
      <c r="C15115">
        <v>7.05174967354624E+17</v>
      </c>
      <c r="D15115" t="s">
        <v>18052</v>
      </c>
      <c r="E15115">
        <v>468877942</v>
      </c>
      <c r="F15115" t="s">
        <v>17909</v>
      </c>
      <c r="H15115" t="s">
        <v>50</v>
      </c>
      <c r="I15115">
        <v>25.987770000000001</v>
      </c>
      <c r="J15115">
        <v>-80.121470000000002</v>
      </c>
      <c r="K15115" t="s">
        <v>27</v>
      </c>
      <c r="L15115">
        <v>3272</v>
      </c>
      <c r="M15115">
        <v>1</v>
      </c>
      <c r="N15115">
        <v>0</v>
      </c>
      <c r="Q15115">
        <v>119</v>
      </c>
      <c r="R15115">
        <v>123</v>
      </c>
      <c r="S15115">
        <v>0</v>
      </c>
    </row>
    <row r="15116" spans="1:19" x14ac:dyDescent="0.2">
      <c r="A15116" t="s">
        <v>19896</v>
      </c>
      <c r="B15116" t="s">
        <v>19897</v>
      </c>
      <c r="C15116">
        <v>7.0509091302686003E+17</v>
      </c>
      <c r="D15116" t="s">
        <v>18053</v>
      </c>
      <c r="E15116">
        <v>220852438</v>
      </c>
      <c r="F15116" t="s">
        <v>18054</v>
      </c>
      <c r="H15116" t="s">
        <v>20</v>
      </c>
      <c r="I15116">
        <v>25.982199999999999</v>
      </c>
      <c r="J15116">
        <v>-80.202770000000001</v>
      </c>
      <c r="K15116" t="s">
        <v>21</v>
      </c>
      <c r="L15116">
        <v>64</v>
      </c>
      <c r="M15116">
        <v>1</v>
      </c>
      <c r="N15116">
        <v>0</v>
      </c>
      <c r="Q15116">
        <v>1</v>
      </c>
      <c r="R15116">
        <v>262</v>
      </c>
      <c r="S15116">
        <v>0</v>
      </c>
    </row>
    <row r="15117" spans="1:19" x14ac:dyDescent="0.2">
      <c r="A15117" t="s">
        <v>19896</v>
      </c>
      <c r="B15117" t="s">
        <v>19897</v>
      </c>
      <c r="C15117">
        <v>7.0517548111943501E+17</v>
      </c>
      <c r="D15117" t="s">
        <v>18055</v>
      </c>
      <c r="E15117">
        <v>468877942</v>
      </c>
      <c r="F15117" t="s">
        <v>17909</v>
      </c>
      <c r="H15117" t="s">
        <v>26</v>
      </c>
      <c r="I15117">
        <v>25.985969999999998</v>
      </c>
      <c r="J15117">
        <v>-80.119770000000003</v>
      </c>
      <c r="K15117" t="s">
        <v>27</v>
      </c>
      <c r="L15117">
        <v>3183</v>
      </c>
      <c r="M15117">
        <v>1</v>
      </c>
      <c r="N15117">
        <v>0</v>
      </c>
      <c r="Q15117">
        <v>119</v>
      </c>
      <c r="R15117">
        <v>123</v>
      </c>
      <c r="S15117">
        <v>0</v>
      </c>
    </row>
    <row r="15118" spans="1:19" x14ac:dyDescent="0.2">
      <c r="A15118" t="s">
        <v>19896</v>
      </c>
      <c r="B15118" t="s">
        <v>19897</v>
      </c>
      <c r="C15118">
        <v>7.0517601014832205E+17</v>
      </c>
      <c r="D15118" t="s">
        <v>18056</v>
      </c>
      <c r="E15118">
        <v>468877942</v>
      </c>
      <c r="F15118" t="s">
        <v>17909</v>
      </c>
      <c r="H15118" t="s">
        <v>50</v>
      </c>
      <c r="I15118">
        <v>25.98779</v>
      </c>
      <c r="J15118">
        <v>-80.119590000000002</v>
      </c>
      <c r="K15118" t="s">
        <v>27</v>
      </c>
      <c r="L15118">
        <v>3183</v>
      </c>
      <c r="M15118">
        <v>1</v>
      </c>
      <c r="N15118">
        <v>0</v>
      </c>
      <c r="Q15118">
        <v>119</v>
      </c>
      <c r="R15118">
        <v>123</v>
      </c>
      <c r="S15118">
        <v>0</v>
      </c>
    </row>
    <row r="15119" spans="1:19" x14ac:dyDescent="0.2">
      <c r="A15119" t="s">
        <v>19896</v>
      </c>
      <c r="B15119" t="s">
        <v>19897</v>
      </c>
      <c r="C15119">
        <v>7.0509118500028198E+17</v>
      </c>
      <c r="D15119" t="s">
        <v>18057</v>
      </c>
      <c r="E15119">
        <v>468877942</v>
      </c>
      <c r="F15119" t="s">
        <v>17909</v>
      </c>
      <c r="H15119" t="s">
        <v>50</v>
      </c>
      <c r="I15119">
        <v>25.987390000000001</v>
      </c>
      <c r="J15119">
        <v>-80.120109999999997</v>
      </c>
      <c r="K15119" t="s">
        <v>27</v>
      </c>
      <c r="L15119">
        <v>877</v>
      </c>
      <c r="M15119">
        <v>1</v>
      </c>
      <c r="N15119">
        <v>0</v>
      </c>
      <c r="Q15119">
        <v>119</v>
      </c>
      <c r="R15119">
        <v>38</v>
      </c>
      <c r="S15119">
        <v>0</v>
      </c>
    </row>
    <row r="15120" spans="1:19" x14ac:dyDescent="0.2">
      <c r="A15120" t="s">
        <v>19896</v>
      </c>
      <c r="B15120" t="s">
        <v>19897</v>
      </c>
      <c r="C15120">
        <v>7.0517651976391104E+17</v>
      </c>
      <c r="D15120" t="s">
        <v>18058</v>
      </c>
      <c r="E15120">
        <v>468877942</v>
      </c>
      <c r="F15120" t="s">
        <v>17909</v>
      </c>
      <c r="H15120" t="s">
        <v>50</v>
      </c>
      <c r="I15120">
        <v>25.98808</v>
      </c>
      <c r="J15120">
        <v>-80.121200000000002</v>
      </c>
      <c r="K15120" t="s">
        <v>27</v>
      </c>
      <c r="L15120">
        <v>1519</v>
      </c>
      <c r="M15120">
        <v>1</v>
      </c>
      <c r="N15120">
        <v>0</v>
      </c>
      <c r="Q15120">
        <v>119</v>
      </c>
      <c r="R15120">
        <v>288</v>
      </c>
      <c r="S15120">
        <v>0</v>
      </c>
    </row>
    <row r="15121" spans="1:19" x14ac:dyDescent="0.2">
      <c r="A15121" t="s">
        <v>19896</v>
      </c>
      <c r="B15121" t="s">
        <v>19897</v>
      </c>
      <c r="C15121">
        <v>7.0509223451926106E+17</v>
      </c>
      <c r="D15121" t="s">
        <v>18059</v>
      </c>
      <c r="E15121">
        <v>468877942</v>
      </c>
      <c r="F15121" t="s">
        <v>17909</v>
      </c>
      <c r="H15121" t="s">
        <v>26</v>
      </c>
      <c r="I15121">
        <v>25.986219999999999</v>
      </c>
      <c r="J15121">
        <v>-80.121489999999994</v>
      </c>
      <c r="K15121" t="s">
        <v>27</v>
      </c>
      <c r="L15121">
        <v>877</v>
      </c>
      <c r="M15121">
        <v>1</v>
      </c>
      <c r="N15121">
        <v>0</v>
      </c>
      <c r="Q15121">
        <v>119</v>
      </c>
      <c r="R15121">
        <v>38</v>
      </c>
      <c r="S15121">
        <v>0</v>
      </c>
    </row>
    <row r="15122" spans="1:19" x14ac:dyDescent="0.2">
      <c r="A15122" t="s">
        <v>19896</v>
      </c>
      <c r="B15122" t="s">
        <v>19897</v>
      </c>
      <c r="C15122">
        <v>7.0517703081358694E+17</v>
      </c>
      <c r="D15122" t="s">
        <v>18060</v>
      </c>
      <c r="E15122">
        <v>468877942</v>
      </c>
      <c r="F15122" t="s">
        <v>17909</v>
      </c>
      <c r="H15122" t="s">
        <v>50</v>
      </c>
      <c r="I15122">
        <v>25.98789</v>
      </c>
      <c r="J15122">
        <v>-80.120949999999993</v>
      </c>
      <c r="K15122" t="s">
        <v>27</v>
      </c>
      <c r="L15122">
        <v>1519</v>
      </c>
      <c r="M15122">
        <v>1</v>
      </c>
      <c r="N15122">
        <v>0</v>
      </c>
      <c r="Q15122">
        <v>119</v>
      </c>
      <c r="R15122">
        <v>288</v>
      </c>
      <c r="S15122">
        <v>0</v>
      </c>
    </row>
    <row r="15123" spans="1:19" x14ac:dyDescent="0.2">
      <c r="A15123" t="s">
        <v>19896</v>
      </c>
      <c r="B15123" t="s">
        <v>19897</v>
      </c>
      <c r="C15123">
        <v>7.0509279737527104E+17</v>
      </c>
      <c r="D15123" t="s">
        <v>18061</v>
      </c>
      <c r="E15123">
        <v>468877942</v>
      </c>
      <c r="F15123" t="s">
        <v>17909</v>
      </c>
      <c r="H15123" t="s">
        <v>50</v>
      </c>
      <c r="I15123">
        <v>25.98734</v>
      </c>
      <c r="J15123">
        <v>-80.120859999999993</v>
      </c>
      <c r="K15123" t="s">
        <v>27</v>
      </c>
      <c r="L15123">
        <v>877</v>
      </c>
      <c r="M15123">
        <v>1</v>
      </c>
      <c r="N15123">
        <v>0</v>
      </c>
      <c r="Q15123">
        <v>119</v>
      </c>
      <c r="R15123">
        <v>284</v>
      </c>
      <c r="S15123">
        <v>0</v>
      </c>
    </row>
    <row r="15124" spans="1:19" x14ac:dyDescent="0.2">
      <c r="A15124" t="s">
        <v>19896</v>
      </c>
      <c r="B15124" t="s">
        <v>19897</v>
      </c>
      <c r="C15124">
        <v>7.0517757969716698E+17</v>
      </c>
      <c r="D15124" t="s">
        <v>18062</v>
      </c>
      <c r="E15124">
        <v>468877942</v>
      </c>
      <c r="F15124" t="s">
        <v>17909</v>
      </c>
      <c r="H15124" t="s">
        <v>50</v>
      </c>
      <c r="I15124">
        <v>25.986640000000001</v>
      </c>
      <c r="J15124">
        <v>-80.120220000000003</v>
      </c>
      <c r="K15124" t="s">
        <v>27</v>
      </c>
      <c r="L15124">
        <v>1519</v>
      </c>
      <c r="M15124">
        <v>1</v>
      </c>
      <c r="N15124">
        <v>0</v>
      </c>
      <c r="Q15124">
        <v>119</v>
      </c>
      <c r="R15124">
        <v>288</v>
      </c>
      <c r="S15124">
        <v>0</v>
      </c>
    </row>
    <row r="15125" spans="1:19" x14ac:dyDescent="0.2">
      <c r="A15125" t="s">
        <v>19896</v>
      </c>
      <c r="B15125" t="s">
        <v>19897</v>
      </c>
      <c r="C15125">
        <v>7.0509324468792499E+17</v>
      </c>
      <c r="D15125" t="s">
        <v>18063</v>
      </c>
      <c r="E15125">
        <v>468877942</v>
      </c>
      <c r="F15125" t="s">
        <v>17909</v>
      </c>
      <c r="H15125" t="s">
        <v>50</v>
      </c>
      <c r="I15125">
        <v>25.987760000000002</v>
      </c>
      <c r="J15125">
        <v>-80.121629999999996</v>
      </c>
      <c r="K15125" t="s">
        <v>27</v>
      </c>
      <c r="L15125">
        <v>877</v>
      </c>
      <c r="M15125">
        <v>1</v>
      </c>
      <c r="N15125">
        <v>0</v>
      </c>
      <c r="Q15125">
        <v>119</v>
      </c>
      <c r="R15125">
        <v>284</v>
      </c>
      <c r="S15125">
        <v>0</v>
      </c>
    </row>
    <row r="15126" spans="1:19" x14ac:dyDescent="0.2">
      <c r="A15126" t="s">
        <v>19896</v>
      </c>
      <c r="B15126" t="s">
        <v>19897</v>
      </c>
      <c r="C15126">
        <v>7.0517921783978202E+17</v>
      </c>
      <c r="D15126" t="s">
        <v>18064</v>
      </c>
      <c r="E15126">
        <v>468877942</v>
      </c>
      <c r="F15126" t="s">
        <v>17909</v>
      </c>
      <c r="H15126" t="s">
        <v>50</v>
      </c>
      <c r="I15126">
        <v>25.987950000000001</v>
      </c>
      <c r="J15126">
        <v>-80.119479999999996</v>
      </c>
      <c r="K15126" t="s">
        <v>27</v>
      </c>
      <c r="L15126">
        <v>1519</v>
      </c>
      <c r="M15126">
        <v>1</v>
      </c>
      <c r="N15126">
        <v>0</v>
      </c>
      <c r="Q15126">
        <v>119</v>
      </c>
      <c r="R15126">
        <v>67</v>
      </c>
      <c r="S15126">
        <v>0</v>
      </c>
    </row>
    <row r="15127" spans="1:19" x14ac:dyDescent="0.2">
      <c r="A15127" t="s">
        <v>19896</v>
      </c>
      <c r="B15127" t="s">
        <v>19897</v>
      </c>
      <c r="C15127">
        <v>7.0517968956716902E+17</v>
      </c>
      <c r="D15127" t="s">
        <v>18065</v>
      </c>
      <c r="E15127">
        <v>468877942</v>
      </c>
      <c r="F15127" t="s">
        <v>17909</v>
      </c>
      <c r="H15127" t="s">
        <v>50</v>
      </c>
      <c r="I15127">
        <v>25.9879</v>
      </c>
      <c r="J15127">
        <v>-80.119990000000001</v>
      </c>
      <c r="K15127" t="s">
        <v>27</v>
      </c>
      <c r="L15127">
        <v>1519</v>
      </c>
      <c r="M15127">
        <v>1</v>
      </c>
      <c r="N15127">
        <v>0</v>
      </c>
      <c r="Q15127">
        <v>119</v>
      </c>
      <c r="R15127">
        <v>66</v>
      </c>
      <c r="S15127">
        <v>0</v>
      </c>
    </row>
    <row r="15128" spans="1:19" x14ac:dyDescent="0.2">
      <c r="A15128" t="s">
        <v>19896</v>
      </c>
      <c r="B15128" t="s">
        <v>19897</v>
      </c>
      <c r="C15128">
        <v>7.0509431007055898E+17</v>
      </c>
      <c r="D15128" t="s">
        <v>18066</v>
      </c>
      <c r="E15128">
        <v>468877942</v>
      </c>
      <c r="F15128" t="s">
        <v>17909</v>
      </c>
      <c r="H15128" t="s">
        <v>50</v>
      </c>
      <c r="I15128">
        <v>25.988150000000001</v>
      </c>
      <c r="J15128">
        <v>-80.119860000000003</v>
      </c>
      <c r="K15128" t="s">
        <v>27</v>
      </c>
      <c r="L15128">
        <v>877</v>
      </c>
      <c r="M15128">
        <v>1</v>
      </c>
      <c r="N15128">
        <v>0</v>
      </c>
      <c r="Q15128">
        <v>119</v>
      </c>
      <c r="R15128">
        <v>284</v>
      </c>
      <c r="S15128">
        <v>0</v>
      </c>
    </row>
    <row r="15129" spans="1:19" x14ac:dyDescent="0.2">
      <c r="A15129" t="s">
        <v>19896</v>
      </c>
      <c r="B15129" t="s">
        <v>19897</v>
      </c>
      <c r="C15129">
        <v>7.0518016103752806E+17</v>
      </c>
      <c r="D15129" t="s">
        <v>18067</v>
      </c>
      <c r="E15129">
        <v>468877942</v>
      </c>
      <c r="F15129" t="s">
        <v>17909</v>
      </c>
      <c r="H15129" t="s">
        <v>26</v>
      </c>
      <c r="I15129">
        <v>25.98612</v>
      </c>
      <c r="J15129">
        <v>-80.12021</v>
      </c>
      <c r="K15129" t="s">
        <v>27</v>
      </c>
      <c r="L15129">
        <v>1519</v>
      </c>
      <c r="M15129">
        <v>1</v>
      </c>
      <c r="N15129">
        <v>0</v>
      </c>
      <c r="Q15129">
        <v>119</v>
      </c>
      <c r="R15129">
        <v>66</v>
      </c>
      <c r="S15129">
        <v>0</v>
      </c>
    </row>
    <row r="15130" spans="1:19" x14ac:dyDescent="0.2">
      <c r="A15130" t="s">
        <v>19896</v>
      </c>
      <c r="B15130" t="s">
        <v>19897</v>
      </c>
      <c r="C15130">
        <v>7.0518065437325504E+17</v>
      </c>
      <c r="D15130" t="s">
        <v>18068</v>
      </c>
      <c r="E15130">
        <v>468877942</v>
      </c>
      <c r="F15130" t="s">
        <v>17909</v>
      </c>
      <c r="H15130" t="s">
        <v>50</v>
      </c>
      <c r="I15130">
        <v>25.986640000000001</v>
      </c>
      <c r="J15130">
        <v>-80.120149999999995</v>
      </c>
      <c r="K15130" t="s">
        <v>27</v>
      </c>
      <c r="L15130">
        <v>1519</v>
      </c>
      <c r="M15130">
        <v>1</v>
      </c>
      <c r="N15130">
        <v>0</v>
      </c>
      <c r="Q15130">
        <v>119</v>
      </c>
      <c r="R15130">
        <v>285</v>
      </c>
      <c r="S15130">
        <v>0</v>
      </c>
    </row>
    <row r="15131" spans="1:19" x14ac:dyDescent="0.2">
      <c r="A15131" t="s">
        <v>19896</v>
      </c>
      <c r="B15131" t="s">
        <v>19897</v>
      </c>
      <c r="C15131">
        <v>7.0509508497962701E+17</v>
      </c>
      <c r="D15131" t="s">
        <v>18069</v>
      </c>
      <c r="E15131">
        <v>468877942</v>
      </c>
      <c r="F15131" t="s">
        <v>17909</v>
      </c>
      <c r="H15131" t="s">
        <v>26</v>
      </c>
      <c r="I15131">
        <v>25.98593</v>
      </c>
      <c r="J15131">
        <v>-80.121560000000002</v>
      </c>
      <c r="K15131" t="s">
        <v>27</v>
      </c>
      <c r="L15131">
        <v>994</v>
      </c>
      <c r="M15131">
        <v>1</v>
      </c>
      <c r="N15131">
        <v>0</v>
      </c>
      <c r="Q15131">
        <v>119</v>
      </c>
      <c r="R15131">
        <v>285</v>
      </c>
      <c r="S15131">
        <v>0</v>
      </c>
    </row>
    <row r="15132" spans="1:19" x14ac:dyDescent="0.2">
      <c r="A15132" t="s">
        <v>19896</v>
      </c>
      <c r="B15132" t="s">
        <v>19897</v>
      </c>
      <c r="C15132">
        <v>7.0518110757445197E+17</v>
      </c>
      <c r="D15132" t="s">
        <v>18070</v>
      </c>
      <c r="E15132">
        <v>468877942</v>
      </c>
      <c r="F15132" t="s">
        <v>17909</v>
      </c>
      <c r="H15132" t="s">
        <v>50</v>
      </c>
      <c r="I15132">
        <v>25.987559999999998</v>
      </c>
      <c r="J15132">
        <v>-80.119960000000006</v>
      </c>
      <c r="K15132" t="s">
        <v>27</v>
      </c>
      <c r="L15132">
        <v>1519</v>
      </c>
      <c r="M15132">
        <v>1</v>
      </c>
      <c r="N15132">
        <v>0</v>
      </c>
      <c r="Q15132">
        <v>119</v>
      </c>
      <c r="R15132">
        <v>286</v>
      </c>
      <c r="S15132">
        <v>0</v>
      </c>
    </row>
    <row r="15133" spans="1:19" x14ac:dyDescent="0.2">
      <c r="A15133" t="s">
        <v>19896</v>
      </c>
      <c r="B15133" t="s">
        <v>19897</v>
      </c>
      <c r="C15133">
        <v>7.0509563101755802E+17</v>
      </c>
      <c r="D15133" t="s">
        <v>18071</v>
      </c>
      <c r="E15133">
        <v>468877942</v>
      </c>
      <c r="F15133" t="s">
        <v>17909</v>
      </c>
      <c r="H15133" t="s">
        <v>26</v>
      </c>
      <c r="I15133">
        <v>25.985880000000002</v>
      </c>
      <c r="J15133">
        <v>-80.121080000000006</v>
      </c>
      <c r="K15133" t="s">
        <v>27</v>
      </c>
      <c r="L15133">
        <v>994</v>
      </c>
      <c r="M15133">
        <v>1</v>
      </c>
      <c r="N15133">
        <v>0</v>
      </c>
      <c r="Q15133">
        <v>119</v>
      </c>
      <c r="R15133">
        <v>285</v>
      </c>
      <c r="S15133">
        <v>0</v>
      </c>
    </row>
    <row r="15134" spans="1:19" x14ac:dyDescent="0.2">
      <c r="A15134" t="s">
        <v>19896</v>
      </c>
      <c r="B15134" t="s">
        <v>19897</v>
      </c>
      <c r="C15134">
        <v>7.0518153628216602E+17</v>
      </c>
      <c r="D15134" t="s">
        <v>18072</v>
      </c>
      <c r="E15134">
        <v>468877942</v>
      </c>
      <c r="F15134" t="s">
        <v>17909</v>
      </c>
      <c r="H15134" t="s">
        <v>50</v>
      </c>
      <c r="I15134">
        <v>25.987269999999999</v>
      </c>
      <c r="J15134">
        <v>-80.120310000000003</v>
      </c>
      <c r="K15134" t="s">
        <v>27</v>
      </c>
      <c r="L15134">
        <v>1519</v>
      </c>
      <c r="M15134">
        <v>1</v>
      </c>
      <c r="N15134">
        <v>0</v>
      </c>
      <c r="Q15134">
        <v>119</v>
      </c>
      <c r="R15134">
        <v>286</v>
      </c>
      <c r="S15134">
        <v>0</v>
      </c>
    </row>
    <row r="15135" spans="1:19" x14ac:dyDescent="0.2">
      <c r="A15135" t="s">
        <v>19896</v>
      </c>
      <c r="B15135" t="s">
        <v>19897</v>
      </c>
      <c r="C15135">
        <v>7.0656679307482701E+17</v>
      </c>
      <c r="D15135" t="s">
        <v>18073</v>
      </c>
      <c r="E15135">
        <v>478861931</v>
      </c>
      <c r="F15135" t="s">
        <v>8014</v>
      </c>
      <c r="H15135" t="s">
        <v>368</v>
      </c>
      <c r="I15135">
        <v>26.046286299999998</v>
      </c>
      <c r="J15135">
        <v>-80.1484734</v>
      </c>
      <c r="K15135" t="s">
        <v>21</v>
      </c>
      <c r="L15135">
        <v>95</v>
      </c>
      <c r="M15135">
        <v>2</v>
      </c>
      <c r="N15135">
        <v>0</v>
      </c>
      <c r="Q15135">
        <v>1</v>
      </c>
      <c r="R15135">
        <v>363</v>
      </c>
      <c r="S15135">
        <v>0</v>
      </c>
    </row>
    <row r="15136" spans="1:19" x14ac:dyDescent="0.2">
      <c r="A15136" t="s">
        <v>19896</v>
      </c>
      <c r="B15136" t="s">
        <v>19897</v>
      </c>
      <c r="C15136">
        <v>7.0518233416392294E+17</v>
      </c>
      <c r="D15136" t="s">
        <v>18074</v>
      </c>
      <c r="E15136">
        <v>468877942</v>
      </c>
      <c r="F15136" t="s">
        <v>17909</v>
      </c>
      <c r="H15136" t="s">
        <v>50</v>
      </c>
      <c r="I15136">
        <v>25.987970000000001</v>
      </c>
      <c r="J15136">
        <v>-80.121709999999993</v>
      </c>
      <c r="K15136" t="s">
        <v>27</v>
      </c>
      <c r="L15136">
        <v>1653</v>
      </c>
      <c r="M15136">
        <v>1</v>
      </c>
      <c r="N15136">
        <v>0</v>
      </c>
      <c r="Q15136">
        <v>119</v>
      </c>
      <c r="R15136">
        <v>179</v>
      </c>
      <c r="S15136">
        <v>0</v>
      </c>
    </row>
    <row r="15137" spans="1:19" x14ac:dyDescent="0.2">
      <c r="A15137" t="s">
        <v>19896</v>
      </c>
      <c r="B15137" t="s">
        <v>19897</v>
      </c>
      <c r="C15137">
        <v>7.0658436579978906E+17</v>
      </c>
      <c r="D15137" t="s">
        <v>18075</v>
      </c>
      <c r="E15137">
        <v>477728275</v>
      </c>
      <c r="F15137" t="s">
        <v>1406</v>
      </c>
      <c r="H15137" t="s">
        <v>431</v>
      </c>
      <c r="I15137">
        <v>26.014564</v>
      </c>
      <c r="J15137">
        <v>-80.436020499999998</v>
      </c>
      <c r="K15137" t="s">
        <v>27</v>
      </c>
      <c r="L15137">
        <v>38</v>
      </c>
      <c r="M15137">
        <v>1</v>
      </c>
      <c r="N15137">
        <v>0</v>
      </c>
      <c r="Q15137">
        <v>1</v>
      </c>
      <c r="R15137">
        <v>365</v>
      </c>
      <c r="S15137">
        <v>0</v>
      </c>
    </row>
    <row r="15138" spans="1:19" x14ac:dyDescent="0.2">
      <c r="A15138" t="s">
        <v>19896</v>
      </c>
      <c r="B15138" t="s">
        <v>19897</v>
      </c>
      <c r="C15138">
        <v>7.0518285782416794E+17</v>
      </c>
      <c r="D15138" t="s">
        <v>18076</v>
      </c>
      <c r="E15138">
        <v>468877942</v>
      </c>
      <c r="F15138" t="s">
        <v>17909</v>
      </c>
      <c r="H15138" t="s">
        <v>50</v>
      </c>
      <c r="I15138">
        <v>25.987539999999999</v>
      </c>
      <c r="J15138">
        <v>-80.121650000000002</v>
      </c>
      <c r="K15138" t="s">
        <v>27</v>
      </c>
      <c r="L15138">
        <v>1653</v>
      </c>
      <c r="M15138">
        <v>1</v>
      </c>
      <c r="N15138">
        <v>0</v>
      </c>
      <c r="Q15138">
        <v>119</v>
      </c>
      <c r="R15138">
        <v>179</v>
      </c>
      <c r="S15138">
        <v>0</v>
      </c>
    </row>
    <row r="15139" spans="1:19" x14ac:dyDescent="0.2">
      <c r="A15139" t="s">
        <v>19896</v>
      </c>
      <c r="B15139" t="s">
        <v>19897</v>
      </c>
      <c r="C15139">
        <v>7.0518313285094605E+17</v>
      </c>
      <c r="D15139" t="s">
        <v>18077</v>
      </c>
      <c r="E15139">
        <v>468877942</v>
      </c>
      <c r="F15139" t="s">
        <v>17909</v>
      </c>
      <c r="H15139" t="s">
        <v>26</v>
      </c>
      <c r="I15139">
        <v>25.986319999999999</v>
      </c>
      <c r="J15139">
        <v>-80.121070000000003</v>
      </c>
      <c r="K15139" t="s">
        <v>27</v>
      </c>
      <c r="L15139">
        <v>1653</v>
      </c>
      <c r="M15139">
        <v>1</v>
      </c>
      <c r="N15139">
        <v>0</v>
      </c>
      <c r="Q15139">
        <v>119</v>
      </c>
      <c r="R15139">
        <v>179</v>
      </c>
      <c r="S15139">
        <v>0</v>
      </c>
    </row>
    <row r="15140" spans="1:19" x14ac:dyDescent="0.2">
      <c r="A15140" t="s">
        <v>19896</v>
      </c>
      <c r="B15140" t="s">
        <v>19897</v>
      </c>
      <c r="C15140">
        <v>7.0518351959823501E+17</v>
      </c>
      <c r="D15140" t="s">
        <v>18050</v>
      </c>
      <c r="E15140">
        <v>468877942</v>
      </c>
      <c r="F15140" t="s">
        <v>17909</v>
      </c>
      <c r="H15140" t="s">
        <v>50</v>
      </c>
      <c r="I15140">
        <v>25.98808</v>
      </c>
      <c r="J15140">
        <v>-80.121470000000002</v>
      </c>
      <c r="K15140" t="s">
        <v>27</v>
      </c>
      <c r="L15140">
        <v>1564</v>
      </c>
      <c r="M15140">
        <v>1</v>
      </c>
      <c r="N15140">
        <v>0</v>
      </c>
      <c r="Q15140">
        <v>119</v>
      </c>
      <c r="R15140">
        <v>10</v>
      </c>
      <c r="S15140">
        <v>0</v>
      </c>
    </row>
    <row r="15141" spans="1:19" x14ac:dyDescent="0.2">
      <c r="A15141" t="s">
        <v>19896</v>
      </c>
      <c r="B15141" t="s">
        <v>19897</v>
      </c>
      <c r="C15141">
        <v>7.0659193447837197E+17</v>
      </c>
      <c r="D15141" t="s">
        <v>18078</v>
      </c>
      <c r="E15141">
        <v>70039090</v>
      </c>
      <c r="F15141" t="s">
        <v>9079</v>
      </c>
      <c r="H15141" t="s">
        <v>50</v>
      </c>
      <c r="I15141">
        <v>25.98704</v>
      </c>
      <c r="J15141">
        <v>-80.121880000000004</v>
      </c>
      <c r="K15141" t="s">
        <v>21</v>
      </c>
      <c r="L15141">
        <v>94</v>
      </c>
      <c r="M15141">
        <v>1</v>
      </c>
      <c r="N15141">
        <v>2</v>
      </c>
      <c r="O15141" s="1">
        <v>44823</v>
      </c>
      <c r="P15141">
        <v>2</v>
      </c>
      <c r="Q15141">
        <v>5</v>
      </c>
      <c r="R15141">
        <v>9</v>
      </c>
      <c r="S15141">
        <v>2</v>
      </c>
    </row>
    <row r="15142" spans="1:19" x14ac:dyDescent="0.2">
      <c r="A15142" t="s">
        <v>19896</v>
      </c>
      <c r="B15142" t="s">
        <v>19897</v>
      </c>
      <c r="C15142">
        <v>7.0518389599593702E+17</v>
      </c>
      <c r="D15142" t="s">
        <v>18079</v>
      </c>
      <c r="E15142">
        <v>468877942</v>
      </c>
      <c r="F15142" t="s">
        <v>17909</v>
      </c>
      <c r="H15142" t="s">
        <v>50</v>
      </c>
      <c r="I15142">
        <v>25.98732</v>
      </c>
      <c r="J15142">
        <v>-80.119749999999996</v>
      </c>
      <c r="K15142" t="s">
        <v>27</v>
      </c>
      <c r="L15142">
        <v>1564</v>
      </c>
      <c r="M15142">
        <v>1</v>
      </c>
      <c r="N15142">
        <v>0</v>
      </c>
      <c r="Q15142">
        <v>119</v>
      </c>
      <c r="R15142">
        <v>10</v>
      </c>
      <c r="S15142">
        <v>0</v>
      </c>
    </row>
    <row r="15143" spans="1:19" x14ac:dyDescent="0.2">
      <c r="A15143" t="s">
        <v>19896</v>
      </c>
      <c r="B15143" t="s">
        <v>19897</v>
      </c>
      <c r="C15143">
        <v>7.0518439819497805E+17</v>
      </c>
      <c r="D15143" t="s">
        <v>18080</v>
      </c>
      <c r="E15143">
        <v>468877942</v>
      </c>
      <c r="F15143" t="s">
        <v>17909</v>
      </c>
      <c r="H15143" t="s">
        <v>50</v>
      </c>
      <c r="I15143">
        <v>25.98789</v>
      </c>
      <c r="J15143">
        <v>-80.119900000000001</v>
      </c>
      <c r="K15143" t="s">
        <v>27</v>
      </c>
      <c r="L15143">
        <v>1564</v>
      </c>
      <c r="M15143">
        <v>1</v>
      </c>
      <c r="N15143">
        <v>0</v>
      </c>
      <c r="Q15143">
        <v>119</v>
      </c>
      <c r="R15143">
        <v>10</v>
      </c>
      <c r="S15143">
        <v>0</v>
      </c>
    </row>
    <row r="15144" spans="1:19" x14ac:dyDescent="0.2">
      <c r="A15144" t="s">
        <v>19896</v>
      </c>
      <c r="B15144" t="s">
        <v>19897</v>
      </c>
      <c r="C15144">
        <v>7.0659503641410099E+17</v>
      </c>
      <c r="D15144" t="s">
        <v>18081</v>
      </c>
      <c r="E15144">
        <v>246843903</v>
      </c>
      <c r="F15144" t="s">
        <v>15990</v>
      </c>
      <c r="H15144" t="s">
        <v>50</v>
      </c>
      <c r="I15144">
        <v>26.02309</v>
      </c>
      <c r="J15144">
        <v>-80.23648</v>
      </c>
      <c r="K15144" t="s">
        <v>21</v>
      </c>
      <c r="L15144">
        <v>244</v>
      </c>
      <c r="M15144">
        <v>3</v>
      </c>
      <c r="N15144">
        <v>0</v>
      </c>
      <c r="Q15144">
        <v>5</v>
      </c>
      <c r="R15144">
        <v>160</v>
      </c>
      <c r="S15144">
        <v>0</v>
      </c>
    </row>
    <row r="15145" spans="1:19" x14ac:dyDescent="0.2">
      <c r="A15145" t="s">
        <v>19896</v>
      </c>
      <c r="B15145" t="s">
        <v>19897</v>
      </c>
      <c r="C15145">
        <v>7.0669426437343795E+17</v>
      </c>
      <c r="D15145" t="s">
        <v>18082</v>
      </c>
      <c r="E15145">
        <v>209809905</v>
      </c>
      <c r="F15145" t="s">
        <v>18083</v>
      </c>
      <c r="H15145" t="s">
        <v>538</v>
      </c>
      <c r="I15145">
        <v>26.196259999999999</v>
      </c>
      <c r="J15145">
        <v>-80.144199999999998</v>
      </c>
      <c r="K15145" t="s">
        <v>21</v>
      </c>
      <c r="L15145">
        <v>250</v>
      </c>
      <c r="M15145">
        <v>3</v>
      </c>
      <c r="N15145">
        <v>0</v>
      </c>
      <c r="Q15145">
        <v>1</v>
      </c>
      <c r="R15145">
        <v>346</v>
      </c>
      <c r="S15145">
        <v>0</v>
      </c>
    </row>
    <row r="15146" spans="1:19" x14ac:dyDescent="0.2">
      <c r="A15146" t="s">
        <v>19896</v>
      </c>
      <c r="B15146" t="s">
        <v>19897</v>
      </c>
      <c r="C15146">
        <v>7.0518497619971494E+17</v>
      </c>
      <c r="D15146" t="s">
        <v>18084</v>
      </c>
      <c r="E15146">
        <v>468877942</v>
      </c>
      <c r="F15146" t="s">
        <v>17909</v>
      </c>
      <c r="H15146" t="s">
        <v>50</v>
      </c>
      <c r="I15146">
        <v>25.98807</v>
      </c>
      <c r="J15146">
        <v>-80.121499999999997</v>
      </c>
      <c r="K15146" t="s">
        <v>27</v>
      </c>
      <c r="L15146">
        <v>1640</v>
      </c>
      <c r="M15146">
        <v>1</v>
      </c>
      <c r="N15146">
        <v>0</v>
      </c>
      <c r="Q15146">
        <v>119</v>
      </c>
      <c r="R15146">
        <v>288</v>
      </c>
      <c r="S15146">
        <v>0</v>
      </c>
    </row>
    <row r="15147" spans="1:19" x14ac:dyDescent="0.2">
      <c r="A15147" t="s">
        <v>19896</v>
      </c>
      <c r="B15147" t="s">
        <v>19897</v>
      </c>
      <c r="C15147">
        <v>7.0518553485547302E+17</v>
      </c>
      <c r="D15147" t="s">
        <v>18085</v>
      </c>
      <c r="E15147">
        <v>468877942</v>
      </c>
      <c r="F15147" t="s">
        <v>17909</v>
      </c>
      <c r="H15147" t="s">
        <v>50</v>
      </c>
      <c r="I15147">
        <v>25.986450000000001</v>
      </c>
      <c r="J15147">
        <v>-80.121619999999993</v>
      </c>
      <c r="K15147" t="s">
        <v>27</v>
      </c>
      <c r="L15147">
        <v>1640</v>
      </c>
      <c r="M15147">
        <v>1</v>
      </c>
      <c r="N15147">
        <v>0</v>
      </c>
      <c r="Q15147">
        <v>119</v>
      </c>
      <c r="R15147">
        <v>288</v>
      </c>
      <c r="S15147">
        <v>0</v>
      </c>
    </row>
    <row r="15148" spans="1:19" x14ac:dyDescent="0.2">
      <c r="A15148" t="s">
        <v>19896</v>
      </c>
      <c r="B15148" t="s">
        <v>19897</v>
      </c>
      <c r="C15148">
        <v>7.0518586447578099E+17</v>
      </c>
      <c r="D15148" t="s">
        <v>18086</v>
      </c>
      <c r="E15148">
        <v>468877942</v>
      </c>
      <c r="F15148" t="s">
        <v>17909</v>
      </c>
      <c r="H15148" t="s">
        <v>26</v>
      </c>
      <c r="I15148">
        <v>25.986139999999999</v>
      </c>
      <c r="J15148">
        <v>-80.121390000000005</v>
      </c>
      <c r="K15148" t="s">
        <v>27</v>
      </c>
      <c r="L15148">
        <v>1640</v>
      </c>
      <c r="M15148">
        <v>1</v>
      </c>
      <c r="N15148">
        <v>0</v>
      </c>
      <c r="Q15148">
        <v>119</v>
      </c>
      <c r="R15148">
        <v>288</v>
      </c>
      <c r="S15148">
        <v>0</v>
      </c>
    </row>
    <row r="15149" spans="1:19" x14ac:dyDescent="0.2">
      <c r="A15149" t="s">
        <v>19896</v>
      </c>
      <c r="B15149" t="s">
        <v>19897</v>
      </c>
      <c r="C15149">
        <v>7.0670110879080205E+17</v>
      </c>
      <c r="D15149" t="s">
        <v>18087</v>
      </c>
      <c r="E15149">
        <v>475664751</v>
      </c>
      <c r="F15149" t="s">
        <v>17639</v>
      </c>
      <c r="H15149" t="s">
        <v>42</v>
      </c>
      <c r="I15149">
        <v>26.09666</v>
      </c>
      <c r="J15149">
        <v>-80.135390000000001</v>
      </c>
      <c r="K15149" t="s">
        <v>21</v>
      </c>
      <c r="L15149">
        <v>74</v>
      </c>
      <c r="M15149">
        <v>1</v>
      </c>
      <c r="N15149">
        <v>0</v>
      </c>
      <c r="Q15149">
        <v>2</v>
      </c>
      <c r="R15149">
        <v>261</v>
      </c>
      <c r="S15149">
        <v>0</v>
      </c>
    </row>
    <row r="15150" spans="1:19" x14ac:dyDescent="0.2">
      <c r="A15150" t="s">
        <v>19896</v>
      </c>
      <c r="B15150" t="s">
        <v>19897</v>
      </c>
      <c r="C15150">
        <v>7.0518643615747802E+17</v>
      </c>
      <c r="D15150" t="s">
        <v>18088</v>
      </c>
      <c r="E15150">
        <v>468877942</v>
      </c>
      <c r="F15150" t="s">
        <v>17909</v>
      </c>
      <c r="H15150" t="s">
        <v>50</v>
      </c>
      <c r="I15150">
        <v>25.986650000000001</v>
      </c>
      <c r="J15150">
        <v>-80.121340000000004</v>
      </c>
      <c r="K15150" t="s">
        <v>27</v>
      </c>
      <c r="L15150">
        <v>1396</v>
      </c>
      <c r="M15150">
        <v>1</v>
      </c>
      <c r="N15150">
        <v>0</v>
      </c>
      <c r="Q15150">
        <v>119</v>
      </c>
      <c r="R15150">
        <v>181</v>
      </c>
      <c r="S15150">
        <v>0</v>
      </c>
    </row>
    <row r="15151" spans="1:19" x14ac:dyDescent="0.2">
      <c r="A15151" t="s">
        <v>19896</v>
      </c>
      <c r="B15151" t="s">
        <v>19897</v>
      </c>
      <c r="C15151">
        <v>7.0518693301755302E+17</v>
      </c>
      <c r="D15151" t="s">
        <v>18089</v>
      </c>
      <c r="E15151">
        <v>468877942</v>
      </c>
      <c r="F15151" t="s">
        <v>17909</v>
      </c>
      <c r="H15151" t="s">
        <v>50</v>
      </c>
      <c r="I15151">
        <v>25.986789999999999</v>
      </c>
      <c r="J15151">
        <v>-80.120009999999994</v>
      </c>
      <c r="K15151" t="s">
        <v>27</v>
      </c>
      <c r="L15151">
        <v>1396</v>
      </c>
      <c r="M15151">
        <v>1</v>
      </c>
      <c r="N15151">
        <v>0</v>
      </c>
      <c r="Q15151">
        <v>119</v>
      </c>
      <c r="R15151">
        <v>181</v>
      </c>
      <c r="S15151">
        <v>0</v>
      </c>
    </row>
    <row r="15152" spans="1:19" x14ac:dyDescent="0.2">
      <c r="A15152" t="s">
        <v>19896</v>
      </c>
      <c r="B15152" t="s">
        <v>19897</v>
      </c>
      <c r="C15152">
        <v>7.06738846046048E+17</v>
      </c>
      <c r="D15152" t="s">
        <v>18090</v>
      </c>
      <c r="E15152">
        <v>477086775</v>
      </c>
      <c r="F15152" t="s">
        <v>2909</v>
      </c>
      <c r="H15152" t="s">
        <v>50</v>
      </c>
      <c r="I15152">
        <v>26.022500000000001</v>
      </c>
      <c r="J15152">
        <v>-80.116240000000005</v>
      </c>
      <c r="K15152" t="s">
        <v>21</v>
      </c>
      <c r="L15152">
        <v>144</v>
      </c>
      <c r="M15152">
        <v>1</v>
      </c>
      <c r="N15152">
        <v>0</v>
      </c>
      <c r="Q15152">
        <v>1</v>
      </c>
      <c r="R15152">
        <v>294</v>
      </c>
      <c r="S15152">
        <v>0</v>
      </c>
    </row>
    <row r="15153" spans="1:19" x14ac:dyDescent="0.2">
      <c r="A15153" t="s">
        <v>19896</v>
      </c>
      <c r="B15153" t="s">
        <v>19897</v>
      </c>
      <c r="C15153">
        <v>7.0518739491812198E+17</v>
      </c>
      <c r="D15153" t="s">
        <v>18091</v>
      </c>
      <c r="E15153">
        <v>468877942</v>
      </c>
      <c r="F15153" t="s">
        <v>17909</v>
      </c>
      <c r="H15153" t="s">
        <v>26</v>
      </c>
      <c r="I15153">
        <v>25.986070000000002</v>
      </c>
      <c r="J15153">
        <v>-80.121269999999996</v>
      </c>
      <c r="K15153" t="s">
        <v>27</v>
      </c>
      <c r="L15153">
        <v>1396</v>
      </c>
      <c r="M15153">
        <v>1</v>
      </c>
      <c r="N15153">
        <v>0</v>
      </c>
      <c r="Q15153">
        <v>119</v>
      </c>
      <c r="R15153">
        <v>181</v>
      </c>
      <c r="S15153">
        <v>0</v>
      </c>
    </row>
    <row r="15154" spans="1:19" x14ac:dyDescent="0.2">
      <c r="A15154" t="s">
        <v>19896</v>
      </c>
      <c r="B15154" t="s">
        <v>19897</v>
      </c>
      <c r="C15154">
        <v>7.0520146182817702E+17</v>
      </c>
      <c r="D15154" t="s">
        <v>18092</v>
      </c>
      <c r="E15154">
        <v>224722015</v>
      </c>
      <c r="F15154" t="s">
        <v>5596</v>
      </c>
      <c r="H15154" t="s">
        <v>42</v>
      </c>
      <c r="I15154">
        <v>26.151820000000001</v>
      </c>
      <c r="J15154">
        <v>-80.133399999999995</v>
      </c>
      <c r="K15154" t="s">
        <v>21</v>
      </c>
      <c r="L15154">
        <v>119</v>
      </c>
      <c r="M15154">
        <v>2</v>
      </c>
      <c r="N15154">
        <v>0</v>
      </c>
      <c r="Q15154">
        <v>7</v>
      </c>
      <c r="R15154">
        <v>350</v>
      </c>
      <c r="S15154">
        <v>0</v>
      </c>
    </row>
    <row r="15155" spans="1:19" x14ac:dyDescent="0.2">
      <c r="A15155" t="s">
        <v>19896</v>
      </c>
      <c r="B15155" t="s">
        <v>19897</v>
      </c>
      <c r="C15155">
        <v>7.0676760060645606E+17</v>
      </c>
      <c r="D15155" t="s">
        <v>18093</v>
      </c>
      <c r="E15155">
        <v>474242251</v>
      </c>
      <c r="F15155" t="s">
        <v>18094</v>
      </c>
      <c r="H15155" t="s">
        <v>42</v>
      </c>
      <c r="I15155">
        <v>26.119150000000001</v>
      </c>
      <c r="J15155">
        <v>-80.145160000000004</v>
      </c>
      <c r="K15155" t="s">
        <v>21</v>
      </c>
      <c r="L15155">
        <v>215</v>
      </c>
      <c r="M15155">
        <v>1</v>
      </c>
      <c r="N15155">
        <v>0</v>
      </c>
      <c r="Q15155">
        <v>1</v>
      </c>
      <c r="R15155">
        <v>344</v>
      </c>
      <c r="S15155">
        <v>0</v>
      </c>
    </row>
    <row r="15156" spans="1:19" x14ac:dyDescent="0.2">
      <c r="A15156" t="s">
        <v>19896</v>
      </c>
      <c r="B15156" t="s">
        <v>19897</v>
      </c>
      <c r="C15156">
        <v>7.0529017409762406E+17</v>
      </c>
      <c r="D15156" t="s">
        <v>18095</v>
      </c>
      <c r="E15156">
        <v>46498597</v>
      </c>
      <c r="F15156" t="s">
        <v>18096</v>
      </c>
      <c r="H15156" t="s">
        <v>59</v>
      </c>
      <c r="I15156">
        <v>26.314730000000001</v>
      </c>
      <c r="J15156">
        <v>-80.095950000000002</v>
      </c>
      <c r="K15156" t="s">
        <v>21</v>
      </c>
      <c r="L15156">
        <v>248</v>
      </c>
      <c r="M15156">
        <v>2</v>
      </c>
      <c r="N15156">
        <v>0</v>
      </c>
      <c r="Q15156">
        <v>1</v>
      </c>
      <c r="R15156">
        <v>170</v>
      </c>
      <c r="S15156">
        <v>0</v>
      </c>
    </row>
    <row r="15157" spans="1:19" x14ac:dyDescent="0.2">
      <c r="A15157" t="s">
        <v>19896</v>
      </c>
      <c r="B15157" t="s">
        <v>19897</v>
      </c>
      <c r="C15157">
        <v>7.0676908776094797E+17</v>
      </c>
      <c r="D15157" t="s">
        <v>18097</v>
      </c>
      <c r="E15157">
        <v>317538621</v>
      </c>
      <c r="F15157" t="s">
        <v>378</v>
      </c>
      <c r="H15157" t="s">
        <v>623</v>
      </c>
      <c r="I15157">
        <v>26.10838</v>
      </c>
      <c r="J15157">
        <v>-80.344430000000003</v>
      </c>
      <c r="K15157" t="s">
        <v>27</v>
      </c>
      <c r="L15157">
        <v>38</v>
      </c>
      <c r="M15157">
        <v>1</v>
      </c>
      <c r="N15157">
        <v>2</v>
      </c>
      <c r="O15157" s="1">
        <v>44822</v>
      </c>
      <c r="P15157">
        <v>2</v>
      </c>
      <c r="Q15157">
        <v>2</v>
      </c>
      <c r="R15157">
        <v>354</v>
      </c>
      <c r="S15157">
        <v>2</v>
      </c>
    </row>
    <row r="15158" spans="1:19" x14ac:dyDescent="0.2">
      <c r="A15158" t="s">
        <v>19896</v>
      </c>
      <c r="B15158" t="s">
        <v>19897</v>
      </c>
      <c r="C15158">
        <v>7.0677848941889498E+17</v>
      </c>
      <c r="D15158" t="s">
        <v>18098</v>
      </c>
      <c r="E15158">
        <v>477766315</v>
      </c>
      <c r="F15158" t="s">
        <v>18099</v>
      </c>
      <c r="H15158" t="s">
        <v>125</v>
      </c>
      <c r="I15158">
        <v>26.31682</v>
      </c>
      <c r="J15158">
        <v>-80.170209999999997</v>
      </c>
      <c r="K15158" t="s">
        <v>27</v>
      </c>
      <c r="L15158">
        <v>57</v>
      </c>
      <c r="M15158">
        <v>1</v>
      </c>
      <c r="N15158">
        <v>0</v>
      </c>
      <c r="Q15158">
        <v>1</v>
      </c>
      <c r="R15158">
        <v>350</v>
      </c>
      <c r="S15158">
        <v>0</v>
      </c>
    </row>
    <row r="15159" spans="1:19" x14ac:dyDescent="0.2">
      <c r="A15159" t="s">
        <v>19896</v>
      </c>
      <c r="B15159" t="s">
        <v>19897</v>
      </c>
      <c r="C15159">
        <v>7.0529691949334694E+17</v>
      </c>
      <c r="D15159" t="s">
        <v>18100</v>
      </c>
      <c r="E15159">
        <v>418742095</v>
      </c>
      <c r="F15159" t="s">
        <v>18101</v>
      </c>
      <c r="H15159" t="s">
        <v>42</v>
      </c>
      <c r="I15159">
        <v>26.136385424888701</v>
      </c>
      <c r="J15159">
        <v>-80.126743689179406</v>
      </c>
      <c r="K15159" t="s">
        <v>21</v>
      </c>
      <c r="L15159">
        <v>120</v>
      </c>
      <c r="M15159">
        <v>1</v>
      </c>
      <c r="N15159">
        <v>1</v>
      </c>
      <c r="O15159" s="1">
        <v>44809</v>
      </c>
      <c r="P15159">
        <v>1</v>
      </c>
      <c r="Q15159">
        <v>1</v>
      </c>
      <c r="R15159">
        <v>347</v>
      </c>
      <c r="S15159">
        <v>1</v>
      </c>
    </row>
    <row r="15160" spans="1:19" x14ac:dyDescent="0.2">
      <c r="A15160" t="s">
        <v>19896</v>
      </c>
      <c r="B15160" t="s">
        <v>19897</v>
      </c>
      <c r="C15160">
        <v>7.0677929054299597E+17</v>
      </c>
      <c r="D15160" t="s">
        <v>18102</v>
      </c>
      <c r="E15160">
        <v>361398579</v>
      </c>
      <c r="F15160" t="s">
        <v>6977</v>
      </c>
      <c r="H15160" t="s">
        <v>50</v>
      </c>
      <c r="I15160">
        <v>26.017900000000001</v>
      </c>
      <c r="J15160">
        <v>-80.117500000000007</v>
      </c>
      <c r="K15160" t="s">
        <v>21</v>
      </c>
      <c r="L15160">
        <v>210</v>
      </c>
      <c r="M15160">
        <v>2</v>
      </c>
      <c r="N15160">
        <v>0</v>
      </c>
      <c r="Q15160">
        <v>38</v>
      </c>
      <c r="R15160">
        <v>293</v>
      </c>
      <c r="S15160">
        <v>0</v>
      </c>
    </row>
    <row r="15161" spans="1:19" x14ac:dyDescent="0.2">
      <c r="A15161" t="s">
        <v>19896</v>
      </c>
      <c r="B15161" t="s">
        <v>19897</v>
      </c>
      <c r="C15161">
        <v>7.0680375093316096E+17</v>
      </c>
      <c r="D15161" t="s">
        <v>18103</v>
      </c>
      <c r="E15161">
        <v>246699823</v>
      </c>
      <c r="F15161" t="s">
        <v>18104</v>
      </c>
      <c r="H15161" t="s">
        <v>435</v>
      </c>
      <c r="I15161">
        <v>26.18648</v>
      </c>
      <c r="J15161">
        <v>-80.202269999999999</v>
      </c>
      <c r="K15161" t="s">
        <v>21</v>
      </c>
      <c r="L15161">
        <v>119</v>
      </c>
      <c r="M15161">
        <v>1</v>
      </c>
      <c r="N15161">
        <v>4</v>
      </c>
      <c r="O15161" s="1">
        <v>44824</v>
      </c>
      <c r="P15161">
        <v>4</v>
      </c>
      <c r="Q15161">
        <v>1</v>
      </c>
      <c r="R15161">
        <v>123</v>
      </c>
      <c r="S15161">
        <v>4</v>
      </c>
    </row>
    <row r="15162" spans="1:19" x14ac:dyDescent="0.2">
      <c r="A15162" t="s">
        <v>19896</v>
      </c>
      <c r="B15162" t="s">
        <v>19897</v>
      </c>
      <c r="C15162">
        <v>7.0529880509822899E+17</v>
      </c>
      <c r="D15162" t="s">
        <v>18105</v>
      </c>
      <c r="E15162">
        <v>53622109</v>
      </c>
      <c r="F15162" t="s">
        <v>18106</v>
      </c>
      <c r="H15162" t="s">
        <v>50</v>
      </c>
      <c r="I15162">
        <v>26.006489999999999</v>
      </c>
      <c r="J15162">
        <v>-80.135710000000003</v>
      </c>
      <c r="K15162" t="s">
        <v>21</v>
      </c>
      <c r="L15162">
        <v>343</v>
      </c>
      <c r="M15162">
        <v>3</v>
      </c>
      <c r="N15162">
        <v>0</v>
      </c>
      <c r="Q15162">
        <v>1</v>
      </c>
      <c r="R15162">
        <v>276</v>
      </c>
      <c r="S15162">
        <v>0</v>
      </c>
    </row>
    <row r="15163" spans="1:19" x14ac:dyDescent="0.2">
      <c r="A15163" t="s">
        <v>19896</v>
      </c>
      <c r="B15163" t="s">
        <v>19897</v>
      </c>
      <c r="C15163">
        <v>7.0531661994660301E+17</v>
      </c>
      <c r="D15163" t="s">
        <v>18107</v>
      </c>
      <c r="E15163">
        <v>112300764</v>
      </c>
      <c r="F15163" t="s">
        <v>5392</v>
      </c>
      <c r="H15163" t="s">
        <v>42</v>
      </c>
      <c r="I15163">
        <v>26.096350000000001</v>
      </c>
      <c r="J15163">
        <v>-80.192070000000001</v>
      </c>
      <c r="K15163" t="s">
        <v>21</v>
      </c>
      <c r="L15163">
        <v>85</v>
      </c>
      <c r="M15163">
        <v>2</v>
      </c>
      <c r="N15163">
        <v>0</v>
      </c>
      <c r="Q15163">
        <v>9</v>
      </c>
      <c r="R15163">
        <v>180</v>
      </c>
      <c r="S15163">
        <v>0</v>
      </c>
    </row>
    <row r="15164" spans="1:19" x14ac:dyDescent="0.2">
      <c r="A15164" t="s">
        <v>19896</v>
      </c>
      <c r="B15164" t="s">
        <v>19897</v>
      </c>
      <c r="C15164">
        <v>7.0700654917104E+17</v>
      </c>
      <c r="D15164" t="s">
        <v>18108</v>
      </c>
      <c r="E15164">
        <v>79827633</v>
      </c>
      <c r="F15164" t="s">
        <v>2211</v>
      </c>
      <c r="H15164" t="s">
        <v>431</v>
      </c>
      <c r="I15164">
        <v>25.996379999999998</v>
      </c>
      <c r="J15164">
        <v>-80.306970000000007</v>
      </c>
      <c r="K15164" t="s">
        <v>27</v>
      </c>
      <c r="L15164">
        <v>54</v>
      </c>
      <c r="M15164">
        <v>1</v>
      </c>
      <c r="N15164">
        <v>0</v>
      </c>
      <c r="Q15164">
        <v>1</v>
      </c>
      <c r="R15164">
        <v>346</v>
      </c>
      <c r="S15164">
        <v>0</v>
      </c>
    </row>
    <row r="15165" spans="1:19" x14ac:dyDescent="0.2">
      <c r="A15165" t="s">
        <v>19896</v>
      </c>
      <c r="B15165" t="s">
        <v>19897</v>
      </c>
      <c r="C15165">
        <v>7.0562316023237299E+17</v>
      </c>
      <c r="D15165" t="s">
        <v>18109</v>
      </c>
      <c r="E15165">
        <v>368795483</v>
      </c>
      <c r="F15165" t="s">
        <v>7181</v>
      </c>
      <c r="H15165" t="s">
        <v>42</v>
      </c>
      <c r="I15165">
        <v>26.148569999999999</v>
      </c>
      <c r="J15165">
        <v>-80.128029999999995</v>
      </c>
      <c r="K15165" t="s">
        <v>21</v>
      </c>
      <c r="L15165">
        <v>165</v>
      </c>
      <c r="M15165">
        <v>5</v>
      </c>
      <c r="N15165">
        <v>0</v>
      </c>
      <c r="Q15165">
        <v>18</v>
      </c>
      <c r="R15165">
        <v>351</v>
      </c>
      <c r="S15165">
        <v>0</v>
      </c>
    </row>
    <row r="15166" spans="1:19" x14ac:dyDescent="0.2">
      <c r="A15166" t="s">
        <v>19896</v>
      </c>
      <c r="B15166" t="s">
        <v>19897</v>
      </c>
      <c r="C15166">
        <v>7.0562940889032896E+17</v>
      </c>
      <c r="D15166" t="s">
        <v>18110</v>
      </c>
      <c r="E15166">
        <v>476807049</v>
      </c>
      <c r="F15166" t="s">
        <v>2114</v>
      </c>
      <c r="H15166" t="s">
        <v>26</v>
      </c>
      <c r="I15166">
        <v>25.986160000000002</v>
      </c>
      <c r="J15166">
        <v>-80.127930000000006</v>
      </c>
      <c r="K15166" t="s">
        <v>21</v>
      </c>
      <c r="L15166">
        <v>50</v>
      </c>
      <c r="M15166">
        <v>1</v>
      </c>
      <c r="N15166">
        <v>0</v>
      </c>
      <c r="Q15166">
        <v>11</v>
      </c>
      <c r="R15166">
        <v>354</v>
      </c>
      <c r="S15166">
        <v>0</v>
      </c>
    </row>
    <row r="15167" spans="1:19" x14ac:dyDescent="0.2">
      <c r="A15167" t="s">
        <v>19896</v>
      </c>
      <c r="B15167" t="s">
        <v>19897</v>
      </c>
      <c r="C15167">
        <v>7.0702798952127603E+17</v>
      </c>
      <c r="D15167" t="s">
        <v>18111</v>
      </c>
      <c r="E15167">
        <v>59010125</v>
      </c>
      <c r="F15167" t="s">
        <v>9062</v>
      </c>
      <c r="H15167" t="s">
        <v>828</v>
      </c>
      <c r="I15167">
        <v>26.28952</v>
      </c>
      <c r="J15167">
        <v>-80.085080000000005</v>
      </c>
      <c r="K15167" t="s">
        <v>21</v>
      </c>
      <c r="L15167">
        <v>411</v>
      </c>
      <c r="M15167">
        <v>1</v>
      </c>
      <c r="N15167">
        <v>0</v>
      </c>
      <c r="Q15167">
        <v>17</v>
      </c>
      <c r="R15167">
        <v>254</v>
      </c>
      <c r="S15167">
        <v>0</v>
      </c>
    </row>
    <row r="15168" spans="1:19" x14ac:dyDescent="0.2">
      <c r="A15168" t="s">
        <v>19896</v>
      </c>
      <c r="B15168" t="s">
        <v>19897</v>
      </c>
      <c r="C15168">
        <v>7.0565219137561306E+17</v>
      </c>
      <c r="D15168" t="s">
        <v>18112</v>
      </c>
      <c r="E15168">
        <v>437654251</v>
      </c>
      <c r="F15168" t="s">
        <v>14760</v>
      </c>
      <c r="H15168" t="s">
        <v>26</v>
      </c>
      <c r="I15168">
        <v>25.985469999999999</v>
      </c>
      <c r="J15168">
        <v>-80.123750000000001</v>
      </c>
      <c r="K15168" t="s">
        <v>21</v>
      </c>
      <c r="L15168">
        <v>141</v>
      </c>
      <c r="M15168">
        <v>3</v>
      </c>
      <c r="N15168">
        <v>1</v>
      </c>
      <c r="O15168" s="1">
        <v>44809</v>
      </c>
      <c r="P15168">
        <v>1</v>
      </c>
      <c r="Q15168">
        <v>8</v>
      </c>
      <c r="R15168">
        <v>73</v>
      </c>
      <c r="S15168">
        <v>1</v>
      </c>
    </row>
    <row r="15169" spans="1:19" x14ac:dyDescent="0.2">
      <c r="A15169" t="s">
        <v>19896</v>
      </c>
      <c r="B15169" t="s">
        <v>19897</v>
      </c>
      <c r="C15169">
        <v>7.0703941758100301E+17</v>
      </c>
      <c r="D15169" t="s">
        <v>18113</v>
      </c>
      <c r="E15169">
        <v>222722376</v>
      </c>
      <c r="F15169" t="s">
        <v>12719</v>
      </c>
      <c r="H15169" t="s">
        <v>50</v>
      </c>
      <c r="I15169">
        <v>26.00769</v>
      </c>
      <c r="J15169">
        <v>-80.137110000000007</v>
      </c>
      <c r="K15169" t="s">
        <v>27</v>
      </c>
      <c r="L15169">
        <v>47</v>
      </c>
      <c r="M15169">
        <v>2</v>
      </c>
      <c r="N15169">
        <v>0</v>
      </c>
      <c r="Q15169">
        <v>1</v>
      </c>
      <c r="R15169">
        <v>329</v>
      </c>
      <c r="S15169">
        <v>0</v>
      </c>
    </row>
    <row r="15170" spans="1:19" x14ac:dyDescent="0.2">
      <c r="A15170" t="s">
        <v>19896</v>
      </c>
      <c r="B15170" t="s">
        <v>19897</v>
      </c>
      <c r="C15170">
        <v>7.0565441489070003E+17</v>
      </c>
      <c r="D15170" t="s">
        <v>18114</v>
      </c>
      <c r="E15170">
        <v>476807049</v>
      </c>
      <c r="F15170" t="s">
        <v>2114</v>
      </c>
      <c r="H15170" t="s">
        <v>26</v>
      </c>
      <c r="I15170">
        <v>25.9879</v>
      </c>
      <c r="J15170">
        <v>-80.128200000000007</v>
      </c>
      <c r="K15170" t="s">
        <v>21</v>
      </c>
      <c r="L15170">
        <v>36</v>
      </c>
      <c r="M15170">
        <v>1</v>
      </c>
      <c r="N15170">
        <v>0</v>
      </c>
      <c r="Q15170">
        <v>11</v>
      </c>
      <c r="R15170">
        <v>346</v>
      </c>
      <c r="S15170">
        <v>0</v>
      </c>
    </row>
    <row r="15171" spans="1:19" x14ac:dyDescent="0.2">
      <c r="A15171" t="s">
        <v>19896</v>
      </c>
      <c r="B15171" t="s">
        <v>19897</v>
      </c>
      <c r="C15171">
        <v>7.0704422348513997E+17</v>
      </c>
      <c r="D15171" t="s">
        <v>18115</v>
      </c>
      <c r="E15171">
        <v>467068806</v>
      </c>
      <c r="F15171" t="s">
        <v>467</v>
      </c>
      <c r="H15171" t="s">
        <v>26</v>
      </c>
      <c r="I15171">
        <v>25.98498</v>
      </c>
      <c r="J15171">
        <v>-80.122129999999999</v>
      </c>
      <c r="K15171" t="s">
        <v>27</v>
      </c>
      <c r="L15171">
        <v>120</v>
      </c>
      <c r="M15171">
        <v>5</v>
      </c>
      <c r="N15171">
        <v>0</v>
      </c>
      <c r="Q15171">
        <v>3</v>
      </c>
      <c r="R15171">
        <v>250</v>
      </c>
      <c r="S15171">
        <v>0</v>
      </c>
    </row>
    <row r="15172" spans="1:19" x14ac:dyDescent="0.2">
      <c r="A15172" t="s">
        <v>19896</v>
      </c>
      <c r="B15172" t="s">
        <v>19897</v>
      </c>
      <c r="C15172">
        <v>7.0711824761555494E+17</v>
      </c>
      <c r="D15172" t="s">
        <v>18116</v>
      </c>
      <c r="E15172">
        <v>389388435</v>
      </c>
      <c r="F15172" t="s">
        <v>17645</v>
      </c>
      <c r="H15172" t="s">
        <v>538</v>
      </c>
      <c r="I15172">
        <v>26.175999999999998</v>
      </c>
      <c r="J15172">
        <v>-80.150049999999993</v>
      </c>
      <c r="K15172" t="s">
        <v>21</v>
      </c>
      <c r="L15172">
        <v>80</v>
      </c>
      <c r="M15172">
        <v>7</v>
      </c>
      <c r="N15172">
        <v>0</v>
      </c>
      <c r="Q15172">
        <v>5</v>
      </c>
      <c r="R15172">
        <v>180</v>
      </c>
      <c r="S15172">
        <v>0</v>
      </c>
    </row>
    <row r="15173" spans="1:19" x14ac:dyDescent="0.2">
      <c r="A15173" t="s">
        <v>19896</v>
      </c>
      <c r="B15173" t="s">
        <v>19897</v>
      </c>
      <c r="C15173">
        <v>7.0565485128225997E+17</v>
      </c>
      <c r="D15173" t="s">
        <v>18114</v>
      </c>
      <c r="E15173">
        <v>476807049</v>
      </c>
      <c r="F15173" t="s">
        <v>2114</v>
      </c>
      <c r="H15173" t="s">
        <v>26</v>
      </c>
      <c r="I15173">
        <v>25.987880000000001</v>
      </c>
      <c r="J15173">
        <v>-80.126739999999998</v>
      </c>
      <c r="K15173" t="s">
        <v>21</v>
      </c>
      <c r="L15173">
        <v>36</v>
      </c>
      <c r="M15173">
        <v>1</v>
      </c>
      <c r="N15173">
        <v>0</v>
      </c>
      <c r="Q15173">
        <v>11</v>
      </c>
      <c r="R15173">
        <v>346</v>
      </c>
      <c r="S15173">
        <v>0</v>
      </c>
    </row>
    <row r="15174" spans="1:19" x14ac:dyDescent="0.2">
      <c r="A15174" t="s">
        <v>19896</v>
      </c>
      <c r="B15174" t="s">
        <v>19897</v>
      </c>
      <c r="C15174">
        <v>7.0712607338865101E+17</v>
      </c>
      <c r="D15174" t="s">
        <v>18117</v>
      </c>
      <c r="E15174">
        <v>389388435</v>
      </c>
      <c r="F15174" t="s">
        <v>17645</v>
      </c>
      <c r="H15174" t="s">
        <v>538</v>
      </c>
      <c r="I15174">
        <v>26.175630000000002</v>
      </c>
      <c r="J15174">
        <v>-80.140159999999995</v>
      </c>
      <c r="K15174" t="s">
        <v>21</v>
      </c>
      <c r="L15174">
        <v>80</v>
      </c>
      <c r="M15174">
        <v>7</v>
      </c>
      <c r="N15174">
        <v>0</v>
      </c>
      <c r="Q15174">
        <v>5</v>
      </c>
      <c r="R15174">
        <v>131</v>
      </c>
      <c r="S15174">
        <v>0</v>
      </c>
    </row>
    <row r="15175" spans="1:19" x14ac:dyDescent="0.2">
      <c r="A15175" t="s">
        <v>19896</v>
      </c>
      <c r="B15175" t="s">
        <v>19897</v>
      </c>
      <c r="C15175">
        <v>7.0565502726183501E+17</v>
      </c>
      <c r="D15175" t="s">
        <v>18118</v>
      </c>
      <c r="E15175">
        <v>476807049</v>
      </c>
      <c r="F15175" t="s">
        <v>2114</v>
      </c>
      <c r="H15175" t="s">
        <v>26</v>
      </c>
      <c r="I15175">
        <v>25.986180000000001</v>
      </c>
      <c r="J15175">
        <v>-80.128330000000005</v>
      </c>
      <c r="K15175" t="s">
        <v>21</v>
      </c>
      <c r="L15175">
        <v>38</v>
      </c>
      <c r="M15175">
        <v>1</v>
      </c>
      <c r="N15175">
        <v>0</v>
      </c>
      <c r="Q15175">
        <v>11</v>
      </c>
      <c r="R15175">
        <v>353</v>
      </c>
      <c r="S15175">
        <v>0</v>
      </c>
    </row>
    <row r="15176" spans="1:19" x14ac:dyDescent="0.2">
      <c r="A15176" t="s">
        <v>19896</v>
      </c>
      <c r="B15176" t="s">
        <v>19897</v>
      </c>
      <c r="C15176">
        <v>7.0713118092747597E+17</v>
      </c>
      <c r="D15176" t="s">
        <v>18119</v>
      </c>
      <c r="E15176">
        <v>389388435</v>
      </c>
      <c r="F15176" t="s">
        <v>17645</v>
      </c>
      <c r="H15176" t="s">
        <v>538</v>
      </c>
      <c r="I15176">
        <v>26.177</v>
      </c>
      <c r="J15176">
        <v>-80.13973</v>
      </c>
      <c r="K15176" t="s">
        <v>21</v>
      </c>
      <c r="L15176">
        <v>80</v>
      </c>
      <c r="M15176">
        <v>7</v>
      </c>
      <c r="N15176">
        <v>0</v>
      </c>
      <c r="Q15176">
        <v>5</v>
      </c>
      <c r="R15176">
        <v>150</v>
      </c>
      <c r="S15176">
        <v>0</v>
      </c>
    </row>
    <row r="15177" spans="1:19" x14ac:dyDescent="0.2">
      <c r="A15177" t="s">
        <v>19896</v>
      </c>
      <c r="B15177" t="s">
        <v>19897</v>
      </c>
      <c r="C15177">
        <v>7.0565620172296499E+17</v>
      </c>
      <c r="D15177" t="s">
        <v>18120</v>
      </c>
      <c r="E15177">
        <v>476807049</v>
      </c>
      <c r="F15177" t="s">
        <v>2114</v>
      </c>
      <c r="H15177" t="s">
        <v>26</v>
      </c>
      <c r="I15177">
        <v>25.986319999999999</v>
      </c>
      <c r="J15177">
        <v>-80.128590000000003</v>
      </c>
      <c r="K15177" t="s">
        <v>21</v>
      </c>
      <c r="L15177">
        <v>39</v>
      </c>
      <c r="M15177">
        <v>1</v>
      </c>
      <c r="N15177">
        <v>0</v>
      </c>
      <c r="Q15177">
        <v>11</v>
      </c>
      <c r="R15177">
        <v>344</v>
      </c>
      <c r="S15177">
        <v>0</v>
      </c>
    </row>
    <row r="15178" spans="1:19" x14ac:dyDescent="0.2">
      <c r="A15178" t="s">
        <v>19896</v>
      </c>
      <c r="B15178" t="s">
        <v>19897</v>
      </c>
      <c r="C15178">
        <v>7.0713550439004403E+17</v>
      </c>
      <c r="D15178" t="s">
        <v>18121</v>
      </c>
      <c r="E15178">
        <v>389388435</v>
      </c>
      <c r="F15178" t="s">
        <v>17645</v>
      </c>
      <c r="H15178" t="s">
        <v>538</v>
      </c>
      <c r="I15178">
        <v>26.17587</v>
      </c>
      <c r="J15178">
        <v>-80.140820000000005</v>
      </c>
      <c r="K15178" t="s">
        <v>21</v>
      </c>
      <c r="L15178">
        <v>88</v>
      </c>
      <c r="M15178">
        <v>7</v>
      </c>
      <c r="N15178">
        <v>0</v>
      </c>
      <c r="Q15178">
        <v>5</v>
      </c>
      <c r="R15178">
        <v>158</v>
      </c>
      <c r="S15178">
        <v>0</v>
      </c>
    </row>
    <row r="15179" spans="1:19" x14ac:dyDescent="0.2">
      <c r="A15179" t="s">
        <v>19896</v>
      </c>
      <c r="B15179" t="s">
        <v>19897</v>
      </c>
      <c r="C15179">
        <v>7.0565653732127104E+17</v>
      </c>
      <c r="D15179" t="s">
        <v>18120</v>
      </c>
      <c r="E15179">
        <v>476807049</v>
      </c>
      <c r="F15179" t="s">
        <v>2114</v>
      </c>
      <c r="H15179" t="s">
        <v>26</v>
      </c>
      <c r="I15179">
        <v>25.985990000000001</v>
      </c>
      <c r="J15179">
        <v>-80.128029999999995</v>
      </c>
      <c r="K15179" t="s">
        <v>21</v>
      </c>
      <c r="L15179">
        <v>39</v>
      </c>
      <c r="M15179">
        <v>1</v>
      </c>
      <c r="N15179">
        <v>0</v>
      </c>
      <c r="Q15179">
        <v>11</v>
      </c>
      <c r="R15179">
        <v>344</v>
      </c>
      <c r="S15179">
        <v>0</v>
      </c>
    </row>
    <row r="15180" spans="1:19" x14ac:dyDescent="0.2">
      <c r="A15180" t="s">
        <v>19896</v>
      </c>
      <c r="B15180" t="s">
        <v>19897</v>
      </c>
      <c r="C15180">
        <v>7.0713819538459904E+17</v>
      </c>
      <c r="D15180" t="s">
        <v>18122</v>
      </c>
      <c r="E15180">
        <v>445673229</v>
      </c>
      <c r="F15180" t="s">
        <v>13274</v>
      </c>
      <c r="H15180" t="s">
        <v>50</v>
      </c>
      <c r="I15180">
        <v>25.987839999999998</v>
      </c>
      <c r="J15180">
        <v>-80.119690000000006</v>
      </c>
      <c r="K15180" t="s">
        <v>21</v>
      </c>
      <c r="L15180">
        <v>214</v>
      </c>
      <c r="M15180">
        <v>1</v>
      </c>
      <c r="N15180">
        <v>0</v>
      </c>
      <c r="Q15180">
        <v>3</v>
      </c>
      <c r="R15180">
        <v>311</v>
      </c>
      <c r="S15180">
        <v>0</v>
      </c>
    </row>
    <row r="15181" spans="1:19" x14ac:dyDescent="0.2">
      <c r="A15181" t="s">
        <v>19896</v>
      </c>
      <c r="B15181" t="s">
        <v>19897</v>
      </c>
      <c r="C15181">
        <v>7.0565666018349402E+17</v>
      </c>
      <c r="D15181" t="s">
        <v>18123</v>
      </c>
      <c r="E15181">
        <v>476807049</v>
      </c>
      <c r="F15181" t="s">
        <v>2114</v>
      </c>
      <c r="H15181" t="s">
        <v>26</v>
      </c>
      <c r="I15181">
        <v>25.987639999999999</v>
      </c>
      <c r="J15181">
        <v>-80.126769999999993</v>
      </c>
      <c r="K15181" t="s">
        <v>21</v>
      </c>
      <c r="L15181">
        <v>49</v>
      </c>
      <c r="M15181">
        <v>1</v>
      </c>
      <c r="N15181">
        <v>1</v>
      </c>
      <c r="O15181" s="1">
        <v>44811</v>
      </c>
      <c r="P15181">
        <v>1</v>
      </c>
      <c r="Q15181">
        <v>11</v>
      </c>
      <c r="R15181">
        <v>358</v>
      </c>
      <c r="S15181">
        <v>1</v>
      </c>
    </row>
    <row r="15182" spans="1:19" x14ac:dyDescent="0.2">
      <c r="A15182" t="s">
        <v>19896</v>
      </c>
      <c r="B15182" t="s">
        <v>19897</v>
      </c>
      <c r="C15182">
        <v>7.0714707637055398E+17</v>
      </c>
      <c r="D15182" t="s">
        <v>18124</v>
      </c>
      <c r="E15182">
        <v>477802386</v>
      </c>
      <c r="F15182" t="s">
        <v>4821</v>
      </c>
      <c r="H15182" t="s">
        <v>368</v>
      </c>
      <c r="I15182">
        <v>26.0406069</v>
      </c>
      <c r="J15182">
        <v>-80.139783600000001</v>
      </c>
      <c r="K15182" t="s">
        <v>21</v>
      </c>
      <c r="L15182">
        <v>255</v>
      </c>
      <c r="M15182">
        <v>4</v>
      </c>
      <c r="N15182">
        <v>0</v>
      </c>
      <c r="Q15182">
        <v>1</v>
      </c>
      <c r="R15182">
        <v>350</v>
      </c>
      <c r="S15182">
        <v>0</v>
      </c>
    </row>
    <row r="15183" spans="1:19" x14ac:dyDescent="0.2">
      <c r="A15183" t="s">
        <v>19896</v>
      </c>
      <c r="B15183" t="s">
        <v>19897</v>
      </c>
      <c r="C15183">
        <v>7.07154355006816E+17</v>
      </c>
      <c r="D15183" t="s">
        <v>18125</v>
      </c>
      <c r="E15183">
        <v>307911998</v>
      </c>
      <c r="F15183" t="s">
        <v>18126</v>
      </c>
      <c r="H15183" t="s">
        <v>42</v>
      </c>
      <c r="I15183">
        <v>26.115690000000001</v>
      </c>
      <c r="J15183">
        <v>-80.162059999999997</v>
      </c>
      <c r="K15183" t="s">
        <v>21</v>
      </c>
      <c r="L15183">
        <v>312</v>
      </c>
      <c r="M15183">
        <v>3</v>
      </c>
      <c r="N15183">
        <v>0</v>
      </c>
      <c r="Q15183">
        <v>1</v>
      </c>
      <c r="R15183">
        <v>365</v>
      </c>
      <c r="S15183">
        <v>0</v>
      </c>
    </row>
    <row r="15184" spans="1:19" x14ac:dyDescent="0.2">
      <c r="A15184" t="s">
        <v>19896</v>
      </c>
      <c r="B15184" t="s">
        <v>19897</v>
      </c>
      <c r="C15184">
        <v>7.0567306936847002E+17</v>
      </c>
      <c r="D15184" t="s">
        <v>18127</v>
      </c>
      <c r="E15184">
        <v>336050921</v>
      </c>
      <c r="F15184" t="s">
        <v>361</v>
      </c>
      <c r="H15184" t="s">
        <v>26</v>
      </c>
      <c r="I15184">
        <v>25.986160000000002</v>
      </c>
      <c r="J15184">
        <v>-80.118099999999998</v>
      </c>
      <c r="K15184" t="s">
        <v>21</v>
      </c>
      <c r="L15184">
        <v>121</v>
      </c>
      <c r="M15184">
        <v>3</v>
      </c>
      <c r="N15184">
        <v>1</v>
      </c>
      <c r="O15184" s="1">
        <v>44811</v>
      </c>
      <c r="P15184">
        <v>1</v>
      </c>
      <c r="Q15184">
        <v>21</v>
      </c>
      <c r="R15184">
        <v>86</v>
      </c>
      <c r="S15184">
        <v>1</v>
      </c>
    </row>
    <row r="15185" spans="1:19" x14ac:dyDescent="0.2">
      <c r="A15185" t="s">
        <v>19896</v>
      </c>
      <c r="B15185" t="s">
        <v>19897</v>
      </c>
      <c r="C15185">
        <v>7.0716705852408102E+17</v>
      </c>
      <c r="D15185" t="s">
        <v>18128</v>
      </c>
      <c r="E15185">
        <v>180941018</v>
      </c>
      <c r="F15185" t="s">
        <v>661</v>
      </c>
      <c r="H15185" t="s">
        <v>36</v>
      </c>
      <c r="I15185">
        <v>26.187470000000001</v>
      </c>
      <c r="J15185">
        <v>-80.098309999999998</v>
      </c>
      <c r="K15185" t="s">
        <v>21</v>
      </c>
      <c r="L15185">
        <v>82</v>
      </c>
      <c r="M15185">
        <v>1</v>
      </c>
      <c r="N15185">
        <v>0</v>
      </c>
      <c r="Q15185">
        <v>10</v>
      </c>
      <c r="R15185">
        <v>344</v>
      </c>
      <c r="S15185">
        <v>0</v>
      </c>
    </row>
    <row r="15186" spans="1:19" x14ac:dyDescent="0.2">
      <c r="A15186" t="s">
        <v>19896</v>
      </c>
      <c r="B15186" t="s">
        <v>19897</v>
      </c>
      <c r="C15186">
        <v>7.0567579861594995E+17</v>
      </c>
      <c r="D15186" t="s">
        <v>18129</v>
      </c>
      <c r="E15186">
        <v>422988583</v>
      </c>
      <c r="F15186" t="s">
        <v>3099</v>
      </c>
      <c r="H15186" t="s">
        <v>623</v>
      </c>
      <c r="I15186">
        <v>26.058119999999999</v>
      </c>
      <c r="J15186">
        <v>-80.230469999999997</v>
      </c>
      <c r="K15186" t="s">
        <v>27</v>
      </c>
      <c r="L15186">
        <v>136</v>
      </c>
      <c r="M15186">
        <v>1</v>
      </c>
      <c r="N15186">
        <v>0</v>
      </c>
      <c r="Q15186">
        <v>1</v>
      </c>
      <c r="R15186">
        <v>365</v>
      </c>
      <c r="S15186">
        <v>0</v>
      </c>
    </row>
    <row r="15187" spans="1:19" x14ac:dyDescent="0.2">
      <c r="A15187" t="s">
        <v>19896</v>
      </c>
      <c r="B15187" t="s">
        <v>19897</v>
      </c>
      <c r="C15187">
        <v>7.0717259470066701E+17</v>
      </c>
      <c r="D15187" t="s">
        <v>18130</v>
      </c>
      <c r="E15187">
        <v>325113761</v>
      </c>
      <c r="F15187" t="s">
        <v>272</v>
      </c>
      <c r="H15187" t="s">
        <v>738</v>
      </c>
      <c r="I15187">
        <v>26.167226500000002</v>
      </c>
      <c r="J15187">
        <v>-80.298785199999998</v>
      </c>
      <c r="K15187" t="s">
        <v>21</v>
      </c>
      <c r="L15187">
        <v>83</v>
      </c>
      <c r="M15187">
        <v>1</v>
      </c>
      <c r="N15187">
        <v>0</v>
      </c>
      <c r="Q15187">
        <v>4</v>
      </c>
      <c r="R15187">
        <v>64</v>
      </c>
      <c r="S15187">
        <v>0</v>
      </c>
    </row>
    <row r="15188" spans="1:19" x14ac:dyDescent="0.2">
      <c r="A15188" t="s">
        <v>19896</v>
      </c>
      <c r="B15188" t="s">
        <v>19897</v>
      </c>
      <c r="C15188">
        <v>7.0568936620408E+17</v>
      </c>
      <c r="D15188" t="s">
        <v>18131</v>
      </c>
      <c r="E15188">
        <v>50948865</v>
      </c>
      <c r="F15188" t="s">
        <v>557</v>
      </c>
      <c r="H15188" t="s">
        <v>538</v>
      </c>
      <c r="I15188">
        <v>26.1850067444472</v>
      </c>
      <c r="J15188">
        <v>-80.1280817328186</v>
      </c>
      <c r="K15188" t="s">
        <v>21</v>
      </c>
      <c r="L15188">
        <v>181</v>
      </c>
      <c r="M15188">
        <v>2</v>
      </c>
      <c r="N15188">
        <v>2</v>
      </c>
      <c r="O15188" s="1">
        <v>44819</v>
      </c>
      <c r="P15188">
        <v>2</v>
      </c>
      <c r="Q15188">
        <v>1</v>
      </c>
      <c r="R15188">
        <v>144</v>
      </c>
      <c r="S15188">
        <v>2</v>
      </c>
    </row>
    <row r="15189" spans="1:19" x14ac:dyDescent="0.2">
      <c r="A15189" t="s">
        <v>19896</v>
      </c>
      <c r="B15189" t="s">
        <v>19897</v>
      </c>
      <c r="C15189">
        <v>7.0569570738266394E+17</v>
      </c>
      <c r="D15189" t="s">
        <v>18132</v>
      </c>
      <c r="E15189">
        <v>477410712</v>
      </c>
      <c r="F15189" t="s">
        <v>6051</v>
      </c>
      <c r="H15189" t="s">
        <v>529</v>
      </c>
      <c r="I15189">
        <v>26.127970000000001</v>
      </c>
      <c r="J15189">
        <v>-80.282780000000002</v>
      </c>
      <c r="K15189" t="s">
        <v>21</v>
      </c>
      <c r="L15189">
        <v>145</v>
      </c>
      <c r="M15189">
        <v>1</v>
      </c>
      <c r="N15189">
        <v>1</v>
      </c>
      <c r="O15189" s="1">
        <v>44821</v>
      </c>
      <c r="P15189">
        <v>1</v>
      </c>
      <c r="Q15189">
        <v>1</v>
      </c>
      <c r="R15189">
        <v>355</v>
      </c>
      <c r="S15189">
        <v>1</v>
      </c>
    </row>
    <row r="15190" spans="1:19" x14ac:dyDescent="0.2">
      <c r="A15190" t="s">
        <v>19896</v>
      </c>
      <c r="B15190" t="s">
        <v>19897</v>
      </c>
      <c r="C15190">
        <v>7.0721670047410496E+17</v>
      </c>
      <c r="D15190" t="s">
        <v>18133</v>
      </c>
      <c r="E15190">
        <v>444359439</v>
      </c>
      <c r="F15190" t="s">
        <v>298</v>
      </c>
      <c r="H15190" t="s">
        <v>50</v>
      </c>
      <c r="I15190">
        <v>25.997979999999998</v>
      </c>
      <c r="J15190">
        <v>-80.139020000000002</v>
      </c>
      <c r="K15190" t="s">
        <v>21</v>
      </c>
      <c r="L15190">
        <v>282</v>
      </c>
      <c r="M15190">
        <v>2</v>
      </c>
      <c r="N15190">
        <v>0</v>
      </c>
      <c r="Q15190">
        <v>15</v>
      </c>
      <c r="R15190">
        <v>351</v>
      </c>
      <c r="S15190">
        <v>0</v>
      </c>
    </row>
    <row r="15191" spans="1:19" x14ac:dyDescent="0.2">
      <c r="A15191" t="s">
        <v>19896</v>
      </c>
      <c r="B15191" t="s">
        <v>19897</v>
      </c>
      <c r="C15191">
        <v>7.0578408406502003E+17</v>
      </c>
      <c r="D15191" t="s">
        <v>18134</v>
      </c>
      <c r="E15191">
        <v>477564122</v>
      </c>
      <c r="F15191" t="s">
        <v>622</v>
      </c>
      <c r="H15191" t="s">
        <v>42</v>
      </c>
      <c r="I15191">
        <v>26.13551</v>
      </c>
      <c r="J15191">
        <v>-80.165390000000002</v>
      </c>
      <c r="K15191" t="s">
        <v>27</v>
      </c>
      <c r="L15191">
        <v>60</v>
      </c>
      <c r="M15191">
        <v>5</v>
      </c>
      <c r="N15191">
        <v>0</v>
      </c>
      <c r="Q15191">
        <v>1</v>
      </c>
      <c r="R15191">
        <v>357</v>
      </c>
      <c r="S15191">
        <v>0</v>
      </c>
    </row>
    <row r="15192" spans="1:19" x14ac:dyDescent="0.2">
      <c r="A15192" t="s">
        <v>19896</v>
      </c>
      <c r="B15192" t="s">
        <v>19897</v>
      </c>
      <c r="C15192">
        <v>7.0722316322232602E+17</v>
      </c>
      <c r="D15192" t="s">
        <v>18128</v>
      </c>
      <c r="E15192">
        <v>180941018</v>
      </c>
      <c r="F15192" t="s">
        <v>661</v>
      </c>
      <c r="H15192" t="s">
        <v>36</v>
      </c>
      <c r="I15192">
        <v>26.187290000000001</v>
      </c>
      <c r="J15192">
        <v>-80.098190000000002</v>
      </c>
      <c r="K15192" t="s">
        <v>21</v>
      </c>
      <c r="L15192">
        <v>84</v>
      </c>
      <c r="M15192">
        <v>1</v>
      </c>
      <c r="N15192">
        <v>0</v>
      </c>
      <c r="Q15192">
        <v>10</v>
      </c>
      <c r="R15192">
        <v>293</v>
      </c>
      <c r="S15192">
        <v>0</v>
      </c>
    </row>
    <row r="15193" spans="1:19" x14ac:dyDescent="0.2">
      <c r="A15193" t="s">
        <v>19896</v>
      </c>
      <c r="B15193" t="s">
        <v>19897</v>
      </c>
      <c r="C15193">
        <v>7.0579947254792E+17</v>
      </c>
      <c r="D15193" t="s">
        <v>18135</v>
      </c>
      <c r="E15193">
        <v>359719170</v>
      </c>
      <c r="F15193" t="s">
        <v>18136</v>
      </c>
      <c r="H15193" t="s">
        <v>50</v>
      </c>
      <c r="I15193">
        <v>26.017140000000001</v>
      </c>
      <c r="J15193">
        <v>-80.215320000000006</v>
      </c>
      <c r="K15193" t="s">
        <v>21</v>
      </c>
      <c r="L15193">
        <v>267</v>
      </c>
      <c r="M15193">
        <v>1</v>
      </c>
      <c r="N15193">
        <v>0</v>
      </c>
      <c r="Q15193">
        <v>1</v>
      </c>
      <c r="R15193">
        <v>338</v>
      </c>
      <c r="S15193">
        <v>0</v>
      </c>
    </row>
    <row r="15194" spans="1:19" x14ac:dyDescent="0.2">
      <c r="A15194" t="s">
        <v>19896</v>
      </c>
      <c r="B15194" t="s">
        <v>19897</v>
      </c>
      <c r="C15194">
        <v>7.0727393577987302E+17</v>
      </c>
      <c r="D15194" t="s">
        <v>18137</v>
      </c>
      <c r="E15194">
        <v>177705163</v>
      </c>
      <c r="F15194" t="s">
        <v>4527</v>
      </c>
      <c r="H15194" t="s">
        <v>79</v>
      </c>
      <c r="I15194">
        <v>25.9808944395797</v>
      </c>
      <c r="J15194">
        <v>-80.192022408373106</v>
      </c>
      <c r="K15194" t="s">
        <v>27</v>
      </c>
      <c r="L15194">
        <v>47</v>
      </c>
      <c r="M15194">
        <v>1</v>
      </c>
      <c r="N15194">
        <v>0</v>
      </c>
      <c r="Q15194">
        <v>48</v>
      </c>
      <c r="R15194">
        <v>180</v>
      </c>
      <c r="S15194">
        <v>0</v>
      </c>
    </row>
    <row r="15195" spans="1:19" x14ac:dyDescent="0.2">
      <c r="A15195" t="s">
        <v>19896</v>
      </c>
      <c r="B15195" t="s">
        <v>19897</v>
      </c>
      <c r="C15195">
        <v>7.0581267645487706E+17</v>
      </c>
      <c r="D15195" t="s">
        <v>18128</v>
      </c>
      <c r="E15195">
        <v>180941018</v>
      </c>
      <c r="F15195" t="s">
        <v>661</v>
      </c>
      <c r="H15195" t="s">
        <v>36</v>
      </c>
      <c r="I15195">
        <v>26.18608</v>
      </c>
      <c r="J15195">
        <v>-80.098429999999993</v>
      </c>
      <c r="K15195" t="s">
        <v>21</v>
      </c>
      <c r="L15195">
        <v>83</v>
      </c>
      <c r="M15195">
        <v>1</v>
      </c>
      <c r="N15195">
        <v>0</v>
      </c>
      <c r="Q15195">
        <v>10</v>
      </c>
      <c r="R15195">
        <v>365</v>
      </c>
      <c r="S15195">
        <v>0</v>
      </c>
    </row>
    <row r="15196" spans="1:19" x14ac:dyDescent="0.2">
      <c r="A15196" t="s">
        <v>19896</v>
      </c>
      <c r="B15196" t="s">
        <v>19897</v>
      </c>
      <c r="C15196">
        <v>7.07285339446288E+17</v>
      </c>
      <c r="D15196" t="s">
        <v>18138</v>
      </c>
      <c r="E15196">
        <v>157214694</v>
      </c>
      <c r="F15196" t="s">
        <v>787</v>
      </c>
      <c r="H15196" t="s">
        <v>26</v>
      </c>
      <c r="I15196">
        <v>25.9771337</v>
      </c>
      <c r="J15196">
        <v>-80.119565799999904</v>
      </c>
      <c r="K15196" t="s">
        <v>21</v>
      </c>
      <c r="L15196">
        <v>170</v>
      </c>
      <c r="M15196">
        <v>30</v>
      </c>
      <c r="N15196">
        <v>0</v>
      </c>
      <c r="Q15196">
        <v>1</v>
      </c>
      <c r="R15196">
        <v>352</v>
      </c>
      <c r="S15196">
        <v>0</v>
      </c>
    </row>
    <row r="15197" spans="1:19" x14ac:dyDescent="0.2">
      <c r="A15197" t="s">
        <v>19896</v>
      </c>
      <c r="B15197" t="s">
        <v>19897</v>
      </c>
      <c r="C15197">
        <v>7.0728760826573197E+17</v>
      </c>
      <c r="D15197" t="s">
        <v>18139</v>
      </c>
      <c r="E15197">
        <v>433214597</v>
      </c>
      <c r="F15197" t="s">
        <v>11832</v>
      </c>
      <c r="H15197" t="s">
        <v>42</v>
      </c>
      <c r="I15197">
        <v>26.137630000000001</v>
      </c>
      <c r="J15197">
        <v>-80.108680000000007</v>
      </c>
      <c r="K15197" t="s">
        <v>27</v>
      </c>
      <c r="L15197">
        <v>150</v>
      </c>
      <c r="M15197">
        <v>3</v>
      </c>
      <c r="N15197">
        <v>0</v>
      </c>
      <c r="Q15197">
        <v>2</v>
      </c>
      <c r="R15197">
        <v>360</v>
      </c>
      <c r="S15197">
        <v>0</v>
      </c>
    </row>
    <row r="15198" spans="1:19" x14ac:dyDescent="0.2">
      <c r="A15198" t="s">
        <v>19896</v>
      </c>
      <c r="B15198" t="s">
        <v>19897</v>
      </c>
      <c r="C15198">
        <v>7.0731625621308096E+17</v>
      </c>
      <c r="D15198" t="s">
        <v>18140</v>
      </c>
      <c r="E15198">
        <v>177705163</v>
      </c>
      <c r="F15198" t="s">
        <v>4527</v>
      </c>
      <c r="H15198" t="s">
        <v>431</v>
      </c>
      <c r="I15198">
        <v>26.021940000000001</v>
      </c>
      <c r="J15198">
        <v>-80.242909999999995</v>
      </c>
      <c r="K15198" t="s">
        <v>27</v>
      </c>
      <c r="L15198">
        <v>40</v>
      </c>
      <c r="M15198">
        <v>1</v>
      </c>
      <c r="N15198">
        <v>0</v>
      </c>
      <c r="Q15198">
        <v>48</v>
      </c>
      <c r="R15198">
        <v>172</v>
      </c>
      <c r="S15198">
        <v>0</v>
      </c>
    </row>
    <row r="15199" spans="1:19" x14ac:dyDescent="0.2">
      <c r="A15199" t="s">
        <v>19896</v>
      </c>
      <c r="B15199" t="s">
        <v>19897</v>
      </c>
      <c r="C15199">
        <v>7.0581516594842304E+17</v>
      </c>
      <c r="D15199" t="s">
        <v>18141</v>
      </c>
      <c r="E15199">
        <v>77073917</v>
      </c>
      <c r="F15199" t="s">
        <v>202</v>
      </c>
      <c r="H15199" t="s">
        <v>42</v>
      </c>
      <c r="I15199">
        <v>26.090540000000001</v>
      </c>
      <c r="J15199">
        <v>-80.137289999999993</v>
      </c>
      <c r="K15199" t="s">
        <v>21</v>
      </c>
      <c r="L15199">
        <v>150</v>
      </c>
      <c r="M15199">
        <v>1</v>
      </c>
      <c r="N15199">
        <v>0</v>
      </c>
      <c r="Q15199">
        <v>1</v>
      </c>
      <c r="R15199">
        <v>65</v>
      </c>
      <c r="S15199">
        <v>0</v>
      </c>
    </row>
    <row r="15200" spans="1:19" x14ac:dyDescent="0.2">
      <c r="A15200" t="s">
        <v>19896</v>
      </c>
      <c r="B15200" t="s">
        <v>19897</v>
      </c>
      <c r="C15200">
        <v>7.0582111851981504E+17</v>
      </c>
      <c r="D15200" t="s">
        <v>18128</v>
      </c>
      <c r="E15200">
        <v>180941018</v>
      </c>
      <c r="F15200" t="s">
        <v>661</v>
      </c>
      <c r="H15200" t="s">
        <v>36</v>
      </c>
      <c r="I15200">
        <v>26.186299999999999</v>
      </c>
      <c r="J15200">
        <v>-80.096959999999996</v>
      </c>
      <c r="K15200" t="s">
        <v>21</v>
      </c>
      <c r="L15200">
        <v>104</v>
      </c>
      <c r="M15200">
        <v>1</v>
      </c>
      <c r="N15200">
        <v>0</v>
      </c>
      <c r="Q15200">
        <v>10</v>
      </c>
      <c r="R15200">
        <v>365</v>
      </c>
      <c r="S15200">
        <v>0</v>
      </c>
    </row>
    <row r="15201" spans="1:19" x14ac:dyDescent="0.2">
      <c r="A15201" t="s">
        <v>19896</v>
      </c>
      <c r="B15201" t="s">
        <v>19897</v>
      </c>
      <c r="C15201">
        <v>7.073226757456E+17</v>
      </c>
      <c r="D15201" t="s">
        <v>18142</v>
      </c>
      <c r="E15201">
        <v>450613805</v>
      </c>
      <c r="F15201" t="s">
        <v>13983</v>
      </c>
      <c r="H15201" t="s">
        <v>59</v>
      </c>
      <c r="I15201">
        <v>26.28538</v>
      </c>
      <c r="J15201">
        <v>-80.124539999999996</v>
      </c>
      <c r="K15201" t="s">
        <v>27</v>
      </c>
      <c r="L15201">
        <v>81</v>
      </c>
      <c r="M15201">
        <v>2</v>
      </c>
      <c r="N15201">
        <v>0</v>
      </c>
      <c r="Q15201">
        <v>2</v>
      </c>
      <c r="R15201">
        <v>365</v>
      </c>
      <c r="S15201">
        <v>0</v>
      </c>
    </row>
    <row r="15202" spans="1:19" x14ac:dyDescent="0.2">
      <c r="A15202" t="s">
        <v>19896</v>
      </c>
      <c r="B15202" t="s">
        <v>19897</v>
      </c>
      <c r="C15202">
        <v>7.0582544223390195E+17</v>
      </c>
      <c r="D15202" t="s">
        <v>18128</v>
      </c>
      <c r="E15202">
        <v>180941018</v>
      </c>
      <c r="F15202" t="s">
        <v>661</v>
      </c>
      <c r="H15202" t="s">
        <v>36</v>
      </c>
      <c r="I15202">
        <v>26.18731</v>
      </c>
      <c r="J15202">
        <v>-80.096909999999994</v>
      </c>
      <c r="K15202" t="s">
        <v>21</v>
      </c>
      <c r="L15202">
        <v>106</v>
      </c>
      <c r="M15202">
        <v>1</v>
      </c>
      <c r="N15202">
        <v>0</v>
      </c>
      <c r="Q15202">
        <v>10</v>
      </c>
      <c r="R15202">
        <v>365</v>
      </c>
      <c r="S15202">
        <v>0</v>
      </c>
    </row>
    <row r="15203" spans="1:19" x14ac:dyDescent="0.2">
      <c r="A15203" t="s">
        <v>19896</v>
      </c>
      <c r="B15203" t="s">
        <v>19897</v>
      </c>
      <c r="C15203">
        <v>7.0583280486433101E+17</v>
      </c>
      <c r="D15203" t="s">
        <v>18143</v>
      </c>
      <c r="E15203">
        <v>451142071</v>
      </c>
      <c r="F15203" t="s">
        <v>14213</v>
      </c>
      <c r="H15203" t="s">
        <v>50</v>
      </c>
      <c r="I15203">
        <v>26.01952</v>
      </c>
      <c r="J15203">
        <v>-80.22054</v>
      </c>
      <c r="K15203" t="s">
        <v>1159</v>
      </c>
      <c r="L15203">
        <v>30</v>
      </c>
      <c r="M15203">
        <v>1</v>
      </c>
      <c r="N15203">
        <v>0</v>
      </c>
      <c r="Q15203">
        <v>27</v>
      </c>
      <c r="R15203">
        <v>365</v>
      </c>
      <c r="S15203">
        <v>0</v>
      </c>
    </row>
    <row r="15204" spans="1:19" x14ac:dyDescent="0.2">
      <c r="A15204" t="s">
        <v>19896</v>
      </c>
      <c r="B15204" t="s">
        <v>19897</v>
      </c>
      <c r="C15204">
        <v>7.0733692812689306E+17</v>
      </c>
      <c r="D15204" t="s">
        <v>18144</v>
      </c>
      <c r="E15204">
        <v>356697963</v>
      </c>
      <c r="F15204" t="s">
        <v>572</v>
      </c>
      <c r="H15204" t="s">
        <v>50</v>
      </c>
      <c r="I15204">
        <v>25.987079999999999</v>
      </c>
      <c r="J15204">
        <v>-80.120059999999995</v>
      </c>
      <c r="K15204" t="s">
        <v>21</v>
      </c>
      <c r="L15204">
        <v>173</v>
      </c>
      <c r="M15204">
        <v>1</v>
      </c>
      <c r="N15204">
        <v>1</v>
      </c>
      <c r="O15204" s="1">
        <v>44825</v>
      </c>
      <c r="P15204">
        <v>1</v>
      </c>
      <c r="Q15204">
        <v>13</v>
      </c>
      <c r="R15204">
        <v>77</v>
      </c>
      <c r="S15204">
        <v>1</v>
      </c>
    </row>
    <row r="15205" spans="1:19" x14ac:dyDescent="0.2">
      <c r="A15205" t="s">
        <v>19896</v>
      </c>
      <c r="B15205" t="s">
        <v>19897</v>
      </c>
      <c r="C15205">
        <v>7.0583428573481805E+17</v>
      </c>
      <c r="D15205" t="s">
        <v>18145</v>
      </c>
      <c r="E15205">
        <v>451142071</v>
      </c>
      <c r="F15205" t="s">
        <v>14213</v>
      </c>
      <c r="H15205" t="s">
        <v>50</v>
      </c>
      <c r="I15205">
        <v>26.019130000000001</v>
      </c>
      <c r="J15205">
        <v>-80.221220000000002</v>
      </c>
      <c r="K15205" t="s">
        <v>1159</v>
      </c>
      <c r="L15205">
        <v>30</v>
      </c>
      <c r="M15205">
        <v>1</v>
      </c>
      <c r="N15205">
        <v>0</v>
      </c>
      <c r="Q15205">
        <v>27</v>
      </c>
      <c r="R15205">
        <v>365</v>
      </c>
      <c r="S15205">
        <v>0</v>
      </c>
    </row>
    <row r="15206" spans="1:19" x14ac:dyDescent="0.2">
      <c r="A15206" t="s">
        <v>19896</v>
      </c>
      <c r="B15206" t="s">
        <v>19897</v>
      </c>
      <c r="C15206">
        <v>7.0583716986725696E+17</v>
      </c>
      <c r="D15206" t="s">
        <v>18146</v>
      </c>
      <c r="E15206">
        <v>451142071</v>
      </c>
      <c r="F15206" t="s">
        <v>14213</v>
      </c>
      <c r="H15206" t="s">
        <v>50</v>
      </c>
      <c r="I15206">
        <v>26.018820000000002</v>
      </c>
      <c r="J15206">
        <v>-80.219480000000004</v>
      </c>
      <c r="K15206" t="s">
        <v>1159</v>
      </c>
      <c r="L15206">
        <v>29</v>
      </c>
      <c r="M15206">
        <v>1</v>
      </c>
      <c r="N15206">
        <v>0</v>
      </c>
      <c r="Q15206">
        <v>27</v>
      </c>
      <c r="R15206">
        <v>365</v>
      </c>
      <c r="S15206">
        <v>0</v>
      </c>
    </row>
    <row r="15207" spans="1:19" x14ac:dyDescent="0.2">
      <c r="A15207" t="s">
        <v>19896</v>
      </c>
      <c r="B15207" t="s">
        <v>19897</v>
      </c>
      <c r="C15207">
        <v>7.0583859647450701E+17</v>
      </c>
      <c r="D15207" t="s">
        <v>18147</v>
      </c>
      <c r="E15207">
        <v>451142071</v>
      </c>
      <c r="F15207" t="s">
        <v>14213</v>
      </c>
      <c r="H15207" t="s">
        <v>50</v>
      </c>
      <c r="I15207">
        <v>26.017779999999998</v>
      </c>
      <c r="J15207">
        <v>-80.2209</v>
      </c>
      <c r="K15207" t="s">
        <v>1159</v>
      </c>
      <c r="L15207">
        <v>29</v>
      </c>
      <c r="M15207">
        <v>1</v>
      </c>
      <c r="N15207">
        <v>0</v>
      </c>
      <c r="Q15207">
        <v>27</v>
      </c>
      <c r="R15207">
        <v>365</v>
      </c>
      <c r="S15207">
        <v>0</v>
      </c>
    </row>
    <row r="15208" spans="1:19" x14ac:dyDescent="0.2">
      <c r="A15208" t="s">
        <v>19896</v>
      </c>
      <c r="B15208" t="s">
        <v>19897</v>
      </c>
      <c r="C15208">
        <v>7.0583929661899904E+17</v>
      </c>
      <c r="D15208" t="s">
        <v>18148</v>
      </c>
      <c r="E15208">
        <v>451142071</v>
      </c>
      <c r="F15208" t="s">
        <v>14213</v>
      </c>
      <c r="H15208" t="s">
        <v>50</v>
      </c>
      <c r="I15208">
        <v>26.018229999999999</v>
      </c>
      <c r="J15208">
        <v>-80.221100000000007</v>
      </c>
      <c r="K15208" t="s">
        <v>1159</v>
      </c>
      <c r="L15208">
        <v>29</v>
      </c>
      <c r="M15208">
        <v>1</v>
      </c>
      <c r="N15208">
        <v>0</v>
      </c>
      <c r="Q15208">
        <v>27</v>
      </c>
      <c r="R15208">
        <v>365</v>
      </c>
      <c r="S15208">
        <v>0</v>
      </c>
    </row>
    <row r="15209" spans="1:19" x14ac:dyDescent="0.2">
      <c r="A15209" t="s">
        <v>19896</v>
      </c>
      <c r="B15209" t="s">
        <v>19897</v>
      </c>
      <c r="C15209">
        <v>7.05845333606864E+17</v>
      </c>
      <c r="D15209" t="s">
        <v>18149</v>
      </c>
      <c r="E15209">
        <v>176984504</v>
      </c>
      <c r="F15209" t="s">
        <v>6985</v>
      </c>
      <c r="H15209" t="s">
        <v>50</v>
      </c>
      <c r="I15209">
        <v>26.01925</v>
      </c>
      <c r="J15209">
        <v>-80.219170000000005</v>
      </c>
      <c r="K15209" t="s">
        <v>1159</v>
      </c>
      <c r="L15209">
        <v>29</v>
      </c>
      <c r="M15209">
        <v>1</v>
      </c>
      <c r="N15209">
        <v>0</v>
      </c>
      <c r="Q15209">
        <v>33</v>
      </c>
      <c r="R15209">
        <v>365</v>
      </c>
      <c r="S15209">
        <v>0</v>
      </c>
    </row>
    <row r="15210" spans="1:19" x14ac:dyDescent="0.2">
      <c r="A15210" t="s">
        <v>19896</v>
      </c>
      <c r="B15210" t="s">
        <v>19897</v>
      </c>
      <c r="C15210">
        <v>7.0735731019974899E+17</v>
      </c>
      <c r="D15210" t="s">
        <v>18150</v>
      </c>
      <c r="E15210">
        <v>477882511</v>
      </c>
      <c r="F15210" t="s">
        <v>5290</v>
      </c>
      <c r="H15210" t="s">
        <v>42</v>
      </c>
      <c r="I15210">
        <v>26.094750000000001</v>
      </c>
      <c r="J15210">
        <v>-80.136830000000003</v>
      </c>
      <c r="K15210" t="s">
        <v>21</v>
      </c>
      <c r="L15210">
        <v>183</v>
      </c>
      <c r="M15210">
        <v>3</v>
      </c>
      <c r="N15210">
        <v>0</v>
      </c>
      <c r="Q15210">
        <v>1</v>
      </c>
      <c r="R15210">
        <v>313</v>
      </c>
      <c r="S15210">
        <v>0</v>
      </c>
    </row>
    <row r="15211" spans="1:19" x14ac:dyDescent="0.2">
      <c r="A15211" t="s">
        <v>19896</v>
      </c>
      <c r="B15211" t="s">
        <v>19897</v>
      </c>
      <c r="C15211">
        <v>7.0744082429500403E+17</v>
      </c>
      <c r="D15211" t="s">
        <v>18151</v>
      </c>
      <c r="E15211">
        <v>801209</v>
      </c>
      <c r="F15211" t="s">
        <v>1266</v>
      </c>
      <c r="H15211" t="s">
        <v>50</v>
      </c>
      <c r="I15211">
        <v>26.02816</v>
      </c>
      <c r="J15211">
        <v>-80.116860000000003</v>
      </c>
      <c r="K15211" t="s">
        <v>21</v>
      </c>
      <c r="L15211">
        <v>64</v>
      </c>
      <c r="M15211">
        <v>1</v>
      </c>
      <c r="N15211">
        <v>0</v>
      </c>
      <c r="Q15211">
        <v>11</v>
      </c>
      <c r="R15211">
        <v>365</v>
      </c>
      <c r="S15211">
        <v>0</v>
      </c>
    </row>
    <row r="15212" spans="1:19" x14ac:dyDescent="0.2">
      <c r="A15212" t="s">
        <v>19896</v>
      </c>
      <c r="B15212" t="s">
        <v>19897</v>
      </c>
      <c r="C15212">
        <v>7.0584633305775206E+17</v>
      </c>
      <c r="D15212" t="s">
        <v>18152</v>
      </c>
      <c r="E15212">
        <v>123055879</v>
      </c>
      <c r="F15212" t="s">
        <v>2090</v>
      </c>
      <c r="H15212" t="s">
        <v>26</v>
      </c>
      <c r="I15212">
        <v>25.986360000000001</v>
      </c>
      <c r="J15212">
        <v>-80.151539999999997</v>
      </c>
      <c r="K15212" t="s">
        <v>27</v>
      </c>
      <c r="L15212">
        <v>114</v>
      </c>
      <c r="M15212">
        <v>1</v>
      </c>
      <c r="N15212">
        <v>0</v>
      </c>
      <c r="Q15212">
        <v>2</v>
      </c>
      <c r="R15212">
        <v>361</v>
      </c>
      <c r="S15212">
        <v>0</v>
      </c>
    </row>
    <row r="15213" spans="1:19" x14ac:dyDescent="0.2">
      <c r="A15213" t="s">
        <v>19896</v>
      </c>
      <c r="B15213" t="s">
        <v>19897</v>
      </c>
      <c r="C15213">
        <v>7.0584702211351002E+17</v>
      </c>
      <c r="D15213" t="s">
        <v>18153</v>
      </c>
      <c r="E15213">
        <v>389542495</v>
      </c>
      <c r="F15213" t="s">
        <v>8861</v>
      </c>
      <c r="H15213" t="s">
        <v>42</v>
      </c>
      <c r="I15213">
        <v>26.1928275</v>
      </c>
      <c r="J15213">
        <v>-80.119238600000003</v>
      </c>
      <c r="K15213" t="s">
        <v>21</v>
      </c>
      <c r="L15213">
        <v>252</v>
      </c>
      <c r="M15213">
        <v>3</v>
      </c>
      <c r="N15213">
        <v>2</v>
      </c>
      <c r="O15213" s="1">
        <v>44822</v>
      </c>
      <c r="P15213">
        <v>2</v>
      </c>
      <c r="Q15213">
        <v>10</v>
      </c>
      <c r="R15213">
        <v>36</v>
      </c>
      <c r="S15213">
        <v>2</v>
      </c>
    </row>
    <row r="15214" spans="1:19" x14ac:dyDescent="0.2">
      <c r="A15214" t="s">
        <v>19896</v>
      </c>
      <c r="B15214" t="s">
        <v>19897</v>
      </c>
      <c r="C15214">
        <v>7.0744083929626202E+17</v>
      </c>
      <c r="D15214" t="s">
        <v>18151</v>
      </c>
      <c r="E15214">
        <v>801209</v>
      </c>
      <c r="F15214" t="s">
        <v>1266</v>
      </c>
      <c r="H15214" t="s">
        <v>50</v>
      </c>
      <c r="I15214">
        <v>26.028929999999999</v>
      </c>
      <c r="J15214">
        <v>-80.116500000000002</v>
      </c>
      <c r="K15214" t="s">
        <v>21</v>
      </c>
      <c r="L15214">
        <v>68</v>
      </c>
      <c r="M15214">
        <v>1</v>
      </c>
      <c r="N15214">
        <v>0</v>
      </c>
      <c r="Q15214">
        <v>11</v>
      </c>
      <c r="R15214">
        <v>365</v>
      </c>
      <c r="S15214">
        <v>0</v>
      </c>
    </row>
    <row r="15215" spans="1:19" x14ac:dyDescent="0.2">
      <c r="A15215" t="s">
        <v>19896</v>
      </c>
      <c r="B15215" t="s">
        <v>19897</v>
      </c>
      <c r="C15215">
        <v>7.0584708732825805E+17</v>
      </c>
      <c r="D15215" t="s">
        <v>18154</v>
      </c>
      <c r="E15215">
        <v>176984504</v>
      </c>
      <c r="F15215" t="s">
        <v>6985</v>
      </c>
      <c r="H15215" t="s">
        <v>50</v>
      </c>
      <c r="I15215">
        <v>26.017800000000001</v>
      </c>
      <c r="J15215">
        <v>-80.219139999999996</v>
      </c>
      <c r="K15215" t="s">
        <v>1159</v>
      </c>
      <c r="L15215">
        <v>32</v>
      </c>
      <c r="M15215">
        <v>1</v>
      </c>
      <c r="N15215">
        <v>0</v>
      </c>
      <c r="Q15215">
        <v>33</v>
      </c>
      <c r="R15215">
        <v>364</v>
      </c>
      <c r="S15215">
        <v>0</v>
      </c>
    </row>
    <row r="15216" spans="1:19" x14ac:dyDescent="0.2">
      <c r="A15216" t="s">
        <v>19896</v>
      </c>
      <c r="B15216" t="s">
        <v>19897</v>
      </c>
      <c r="C15216">
        <v>7.0584811219500301E+17</v>
      </c>
      <c r="D15216" t="s">
        <v>18145</v>
      </c>
      <c r="E15216">
        <v>176984504</v>
      </c>
      <c r="F15216" t="s">
        <v>6985</v>
      </c>
      <c r="H15216" t="s">
        <v>50</v>
      </c>
      <c r="I15216">
        <v>26.018799999999999</v>
      </c>
      <c r="J15216">
        <v>-80.22063</v>
      </c>
      <c r="K15216" t="s">
        <v>1159</v>
      </c>
      <c r="L15216">
        <v>31</v>
      </c>
      <c r="M15216">
        <v>1</v>
      </c>
      <c r="N15216">
        <v>0</v>
      </c>
      <c r="Q15216">
        <v>33</v>
      </c>
      <c r="R15216">
        <v>365</v>
      </c>
      <c r="S15216">
        <v>0</v>
      </c>
    </row>
    <row r="15217" spans="1:19" x14ac:dyDescent="0.2">
      <c r="A15217" t="s">
        <v>19896</v>
      </c>
      <c r="B15217" t="s">
        <v>19897</v>
      </c>
      <c r="C15217">
        <v>7.07440852739968E+17</v>
      </c>
      <c r="D15217" t="s">
        <v>18151</v>
      </c>
      <c r="E15217">
        <v>801209</v>
      </c>
      <c r="F15217" t="s">
        <v>1266</v>
      </c>
      <c r="H15217" t="s">
        <v>50</v>
      </c>
      <c r="I15217">
        <v>26.028680000000001</v>
      </c>
      <c r="J15217">
        <v>-80.116789999999995</v>
      </c>
      <c r="K15217" t="s">
        <v>21</v>
      </c>
      <c r="L15217">
        <v>68</v>
      </c>
      <c r="M15217">
        <v>1</v>
      </c>
      <c r="N15217">
        <v>0</v>
      </c>
      <c r="Q15217">
        <v>11</v>
      </c>
      <c r="R15217">
        <v>365</v>
      </c>
      <c r="S15217">
        <v>0</v>
      </c>
    </row>
    <row r="15218" spans="1:19" x14ac:dyDescent="0.2">
      <c r="A15218" t="s">
        <v>19896</v>
      </c>
      <c r="B15218" t="s">
        <v>19897</v>
      </c>
      <c r="C15218">
        <v>7.0585346415087501E+17</v>
      </c>
      <c r="D15218" t="s">
        <v>18155</v>
      </c>
      <c r="E15218">
        <v>176984504</v>
      </c>
      <c r="F15218" t="s">
        <v>6985</v>
      </c>
      <c r="H15218" t="s">
        <v>50</v>
      </c>
      <c r="I15218">
        <v>26.01952</v>
      </c>
      <c r="J15218">
        <v>-80.220979999999997</v>
      </c>
      <c r="K15218" t="s">
        <v>1159</v>
      </c>
      <c r="L15218">
        <v>29</v>
      </c>
      <c r="M15218">
        <v>1</v>
      </c>
      <c r="N15218">
        <v>0</v>
      </c>
      <c r="Q15218">
        <v>33</v>
      </c>
      <c r="R15218">
        <v>363</v>
      </c>
      <c r="S15218">
        <v>0</v>
      </c>
    </row>
    <row r="15219" spans="1:19" x14ac:dyDescent="0.2">
      <c r="A15219" t="s">
        <v>19896</v>
      </c>
      <c r="B15219" t="s">
        <v>19897</v>
      </c>
      <c r="C15219">
        <v>7.0585520295542605E+17</v>
      </c>
      <c r="D15219" t="s">
        <v>18156</v>
      </c>
      <c r="E15219">
        <v>176984504</v>
      </c>
      <c r="F15219" t="s">
        <v>6985</v>
      </c>
      <c r="H15219" t="s">
        <v>50</v>
      </c>
      <c r="I15219">
        <v>26.018049999999999</v>
      </c>
      <c r="J15219">
        <v>-80.220020000000005</v>
      </c>
      <c r="K15219" t="s">
        <v>1159</v>
      </c>
      <c r="L15219">
        <v>29</v>
      </c>
      <c r="M15219">
        <v>1</v>
      </c>
      <c r="N15219">
        <v>0</v>
      </c>
      <c r="Q15219">
        <v>33</v>
      </c>
      <c r="R15219">
        <v>356</v>
      </c>
      <c r="S15219">
        <v>0</v>
      </c>
    </row>
    <row r="15220" spans="1:19" x14ac:dyDescent="0.2">
      <c r="A15220" t="s">
        <v>19896</v>
      </c>
      <c r="B15220" t="s">
        <v>19897</v>
      </c>
      <c r="C15220">
        <v>7.0744086442585702E+17</v>
      </c>
      <c r="D15220" t="s">
        <v>18151</v>
      </c>
      <c r="E15220">
        <v>801209</v>
      </c>
      <c r="F15220" t="s">
        <v>1266</v>
      </c>
      <c r="H15220" t="s">
        <v>50</v>
      </c>
      <c r="I15220">
        <v>26.029129999999999</v>
      </c>
      <c r="J15220">
        <v>-80.116650000000007</v>
      </c>
      <c r="K15220" t="s">
        <v>21</v>
      </c>
      <c r="L15220">
        <v>68</v>
      </c>
      <c r="M15220">
        <v>1</v>
      </c>
      <c r="N15220">
        <v>0</v>
      </c>
      <c r="Q15220">
        <v>11</v>
      </c>
      <c r="R15220">
        <v>365</v>
      </c>
      <c r="S15220">
        <v>0</v>
      </c>
    </row>
    <row r="15221" spans="1:19" x14ac:dyDescent="0.2">
      <c r="A15221" t="s">
        <v>19896</v>
      </c>
      <c r="B15221" t="s">
        <v>19897</v>
      </c>
      <c r="C15221">
        <v>7.0593265341503296E+17</v>
      </c>
      <c r="D15221" t="s">
        <v>18157</v>
      </c>
      <c r="E15221">
        <v>20234196</v>
      </c>
      <c r="F15221" t="s">
        <v>399</v>
      </c>
      <c r="H15221" t="s">
        <v>26</v>
      </c>
      <c r="I15221">
        <v>25.985489999999999</v>
      </c>
      <c r="J15221">
        <v>-80.121709999999993</v>
      </c>
      <c r="K15221" t="s">
        <v>21</v>
      </c>
      <c r="L15221">
        <v>91</v>
      </c>
      <c r="M15221">
        <v>5</v>
      </c>
      <c r="N15221">
        <v>0</v>
      </c>
      <c r="Q15221">
        <v>206</v>
      </c>
      <c r="R15221">
        <v>333</v>
      </c>
      <c r="S15221">
        <v>0</v>
      </c>
    </row>
    <row r="15222" spans="1:19" x14ac:dyDescent="0.2">
      <c r="A15222" t="s">
        <v>19896</v>
      </c>
      <c r="B15222" t="s">
        <v>19897</v>
      </c>
      <c r="C15222">
        <v>7.0744087875187302E+17</v>
      </c>
      <c r="D15222" t="s">
        <v>18151</v>
      </c>
      <c r="E15222">
        <v>801209</v>
      </c>
      <c r="F15222" t="s">
        <v>1266</v>
      </c>
      <c r="H15222" t="s">
        <v>50</v>
      </c>
      <c r="I15222">
        <v>26.02882</v>
      </c>
      <c r="J15222">
        <v>-80.115200000000002</v>
      </c>
      <c r="K15222" t="s">
        <v>21</v>
      </c>
      <c r="L15222">
        <v>68</v>
      </c>
      <c r="M15222">
        <v>1</v>
      </c>
      <c r="N15222">
        <v>0</v>
      </c>
      <c r="Q15222">
        <v>11</v>
      </c>
      <c r="R15222">
        <v>365</v>
      </c>
      <c r="S15222">
        <v>0</v>
      </c>
    </row>
    <row r="15223" spans="1:19" x14ac:dyDescent="0.2">
      <c r="A15223" t="s">
        <v>19896</v>
      </c>
      <c r="B15223" t="s">
        <v>19897</v>
      </c>
      <c r="C15223">
        <v>7.0744089153927002E+17</v>
      </c>
      <c r="D15223" t="s">
        <v>18151</v>
      </c>
      <c r="E15223">
        <v>801209</v>
      </c>
      <c r="F15223" t="s">
        <v>1266</v>
      </c>
      <c r="H15223" t="s">
        <v>50</v>
      </c>
      <c r="I15223">
        <v>26.027360000000002</v>
      </c>
      <c r="J15223">
        <v>-80.115089999999995</v>
      </c>
      <c r="K15223" t="s">
        <v>21</v>
      </c>
      <c r="L15223">
        <v>60</v>
      </c>
      <c r="M15223">
        <v>1</v>
      </c>
      <c r="N15223">
        <v>0</v>
      </c>
      <c r="Q15223">
        <v>11</v>
      </c>
      <c r="R15223">
        <v>365</v>
      </c>
      <c r="S15223">
        <v>0</v>
      </c>
    </row>
    <row r="15224" spans="1:19" x14ac:dyDescent="0.2">
      <c r="A15224" t="s">
        <v>19896</v>
      </c>
      <c r="B15224" t="s">
        <v>19897</v>
      </c>
      <c r="C15224">
        <v>7.0744090356356198E+17</v>
      </c>
      <c r="D15224" t="s">
        <v>18151</v>
      </c>
      <c r="E15224">
        <v>801209</v>
      </c>
      <c r="F15224" t="s">
        <v>1266</v>
      </c>
      <c r="H15224" t="s">
        <v>50</v>
      </c>
      <c r="I15224">
        <v>26.02966</v>
      </c>
      <c r="J15224">
        <v>-80.114620000000002</v>
      </c>
      <c r="K15224" t="s">
        <v>21</v>
      </c>
      <c r="L15224">
        <v>68</v>
      </c>
      <c r="M15224">
        <v>1</v>
      </c>
      <c r="N15224">
        <v>0</v>
      </c>
      <c r="Q15224">
        <v>11</v>
      </c>
      <c r="R15224">
        <v>355</v>
      </c>
      <c r="S15224">
        <v>0</v>
      </c>
    </row>
    <row r="15225" spans="1:19" x14ac:dyDescent="0.2">
      <c r="A15225" t="s">
        <v>19896</v>
      </c>
      <c r="B15225" t="s">
        <v>19897</v>
      </c>
      <c r="C15225">
        <v>7.0744091555759898E+17</v>
      </c>
      <c r="D15225" t="s">
        <v>18151</v>
      </c>
      <c r="E15225">
        <v>801209</v>
      </c>
      <c r="F15225" t="s">
        <v>1266</v>
      </c>
      <c r="H15225" t="s">
        <v>50</v>
      </c>
      <c r="I15225">
        <v>26.027999999999999</v>
      </c>
      <c r="J15225">
        <v>-80.116060000000004</v>
      </c>
      <c r="K15225" t="s">
        <v>21</v>
      </c>
      <c r="L15225">
        <v>68</v>
      </c>
      <c r="M15225">
        <v>1</v>
      </c>
      <c r="N15225">
        <v>0</v>
      </c>
      <c r="Q15225">
        <v>11</v>
      </c>
      <c r="R15225">
        <v>365</v>
      </c>
      <c r="S15225">
        <v>0</v>
      </c>
    </row>
    <row r="15226" spans="1:19" x14ac:dyDescent="0.2">
      <c r="A15226" t="s">
        <v>19896</v>
      </c>
      <c r="B15226" t="s">
        <v>19897</v>
      </c>
      <c r="C15226">
        <v>7.0594642830618099E+17</v>
      </c>
      <c r="D15226" t="s">
        <v>18158</v>
      </c>
      <c r="E15226">
        <v>436433656</v>
      </c>
      <c r="F15226" t="s">
        <v>668</v>
      </c>
      <c r="H15226" t="s">
        <v>538</v>
      </c>
      <c r="I15226">
        <v>26.200361000000001</v>
      </c>
      <c r="J15226">
        <v>-80.143428</v>
      </c>
      <c r="K15226" t="s">
        <v>21</v>
      </c>
      <c r="L15226">
        <v>194</v>
      </c>
      <c r="M15226">
        <v>4</v>
      </c>
      <c r="N15226">
        <v>0</v>
      </c>
      <c r="Q15226">
        <v>1</v>
      </c>
      <c r="R15226">
        <v>61</v>
      </c>
      <c r="S15226">
        <v>0</v>
      </c>
    </row>
    <row r="15227" spans="1:19" x14ac:dyDescent="0.2">
      <c r="A15227" t="s">
        <v>19896</v>
      </c>
      <c r="B15227" t="s">
        <v>19897</v>
      </c>
      <c r="C15227">
        <v>7.0744093184685504E+17</v>
      </c>
      <c r="D15227" t="s">
        <v>18151</v>
      </c>
      <c r="E15227">
        <v>801209</v>
      </c>
      <c r="F15227" t="s">
        <v>1266</v>
      </c>
      <c r="H15227" t="s">
        <v>50</v>
      </c>
      <c r="I15227">
        <v>26.027830000000002</v>
      </c>
      <c r="J15227">
        <v>-80.114930000000001</v>
      </c>
      <c r="K15227" t="s">
        <v>21</v>
      </c>
      <c r="L15227">
        <v>68</v>
      </c>
      <c r="M15227">
        <v>1</v>
      </c>
      <c r="N15227">
        <v>0</v>
      </c>
      <c r="Q15227">
        <v>11</v>
      </c>
      <c r="R15227">
        <v>365</v>
      </c>
      <c r="S15227">
        <v>0</v>
      </c>
    </row>
    <row r="15228" spans="1:19" x14ac:dyDescent="0.2">
      <c r="A15228" t="s">
        <v>19896</v>
      </c>
      <c r="B15228" t="s">
        <v>19897</v>
      </c>
      <c r="C15228">
        <v>7.0744094367366797E+17</v>
      </c>
      <c r="D15228" t="s">
        <v>18151</v>
      </c>
      <c r="E15228">
        <v>801209</v>
      </c>
      <c r="F15228" t="s">
        <v>1266</v>
      </c>
      <c r="H15228" t="s">
        <v>50</v>
      </c>
      <c r="I15228">
        <v>26.028939999999999</v>
      </c>
      <c r="J15228">
        <v>-80.115989999999996</v>
      </c>
      <c r="K15228" t="s">
        <v>21</v>
      </c>
      <c r="L15228">
        <v>68</v>
      </c>
      <c r="M15228">
        <v>1</v>
      </c>
      <c r="N15228">
        <v>0</v>
      </c>
      <c r="Q15228">
        <v>11</v>
      </c>
      <c r="R15228">
        <v>365</v>
      </c>
      <c r="S15228">
        <v>0</v>
      </c>
    </row>
    <row r="15229" spans="1:19" x14ac:dyDescent="0.2">
      <c r="A15229" t="s">
        <v>19896</v>
      </c>
      <c r="B15229" t="s">
        <v>19897</v>
      </c>
      <c r="C15229">
        <v>7.0744095619082995E+17</v>
      </c>
      <c r="D15229" t="s">
        <v>18151</v>
      </c>
      <c r="E15229">
        <v>801209</v>
      </c>
      <c r="F15229" t="s">
        <v>1266</v>
      </c>
      <c r="H15229" t="s">
        <v>50</v>
      </c>
      <c r="I15229">
        <v>26.027660000000001</v>
      </c>
      <c r="J15229">
        <v>-80.114620000000002</v>
      </c>
      <c r="K15229" t="s">
        <v>21</v>
      </c>
      <c r="L15229">
        <v>68</v>
      </c>
      <c r="M15229">
        <v>1</v>
      </c>
      <c r="N15229">
        <v>0</v>
      </c>
      <c r="Q15229">
        <v>11</v>
      </c>
      <c r="R15229">
        <v>365</v>
      </c>
      <c r="S15229">
        <v>0</v>
      </c>
    </row>
    <row r="15230" spans="1:19" x14ac:dyDescent="0.2">
      <c r="A15230" t="s">
        <v>19896</v>
      </c>
      <c r="B15230" t="s">
        <v>19897</v>
      </c>
      <c r="C15230">
        <v>7.0595174337834496E+17</v>
      </c>
      <c r="D15230" t="s">
        <v>18159</v>
      </c>
      <c r="E15230">
        <v>4408288</v>
      </c>
      <c r="F15230" t="s">
        <v>339</v>
      </c>
      <c r="H15230" t="s">
        <v>518</v>
      </c>
      <c r="I15230">
        <v>26.1628103</v>
      </c>
      <c r="J15230">
        <v>-80.154262399999993</v>
      </c>
      <c r="K15230" t="s">
        <v>27</v>
      </c>
      <c r="L15230">
        <v>90</v>
      </c>
      <c r="M15230">
        <v>1</v>
      </c>
      <c r="N15230">
        <v>1</v>
      </c>
      <c r="O15230" s="1">
        <v>44814</v>
      </c>
      <c r="P15230">
        <v>1</v>
      </c>
      <c r="Q15230">
        <v>1</v>
      </c>
      <c r="R15230">
        <v>365</v>
      </c>
      <c r="S15230">
        <v>1</v>
      </c>
    </row>
    <row r="15231" spans="1:19" x14ac:dyDescent="0.2">
      <c r="A15231" t="s">
        <v>19896</v>
      </c>
      <c r="B15231" t="s">
        <v>19897</v>
      </c>
      <c r="C15231">
        <v>7.0597011511727002E+17</v>
      </c>
      <c r="D15231" t="s">
        <v>18160</v>
      </c>
      <c r="E15231">
        <v>28025508</v>
      </c>
      <c r="F15231" t="s">
        <v>17318</v>
      </c>
      <c r="H15231" t="s">
        <v>518</v>
      </c>
      <c r="I15231">
        <v>26.15673</v>
      </c>
      <c r="J15231">
        <v>-80.152349999999998</v>
      </c>
      <c r="K15231" t="s">
        <v>27</v>
      </c>
      <c r="L15231">
        <v>130</v>
      </c>
      <c r="M15231">
        <v>1</v>
      </c>
      <c r="N15231">
        <v>1</v>
      </c>
      <c r="O15231" s="1">
        <v>44810</v>
      </c>
      <c r="P15231">
        <v>1</v>
      </c>
      <c r="Q15231">
        <v>3</v>
      </c>
      <c r="R15231">
        <v>356</v>
      </c>
      <c r="S15231">
        <v>1</v>
      </c>
    </row>
    <row r="15232" spans="1:19" x14ac:dyDescent="0.2">
      <c r="A15232" t="s">
        <v>19896</v>
      </c>
      <c r="B15232" t="s">
        <v>19897</v>
      </c>
      <c r="C15232">
        <v>7.0745134510983194E+17</v>
      </c>
      <c r="D15232" t="s">
        <v>18161</v>
      </c>
      <c r="E15232">
        <v>177705163</v>
      </c>
      <c r="F15232" t="s">
        <v>4527</v>
      </c>
      <c r="H15232" t="s">
        <v>79</v>
      </c>
      <c r="I15232">
        <v>25.979244794864201</v>
      </c>
      <c r="J15232">
        <v>-80.191677439192105</v>
      </c>
      <c r="K15232" t="s">
        <v>27</v>
      </c>
      <c r="L15232">
        <v>40</v>
      </c>
      <c r="M15232">
        <v>1</v>
      </c>
      <c r="N15232">
        <v>0</v>
      </c>
      <c r="Q15232">
        <v>48</v>
      </c>
      <c r="R15232">
        <v>177</v>
      </c>
      <c r="S15232">
        <v>0</v>
      </c>
    </row>
    <row r="15233" spans="1:19" x14ac:dyDescent="0.2">
      <c r="A15233" t="s">
        <v>19896</v>
      </c>
      <c r="B15233" t="s">
        <v>19897</v>
      </c>
      <c r="C15233">
        <v>7.0597871659601894E+17</v>
      </c>
      <c r="D15233" t="s">
        <v>18162</v>
      </c>
      <c r="E15233">
        <v>74470189</v>
      </c>
      <c r="F15233" t="s">
        <v>13670</v>
      </c>
      <c r="H15233" t="s">
        <v>368</v>
      </c>
      <c r="I15233">
        <v>26.054290000000002</v>
      </c>
      <c r="J15233">
        <v>-80.174310000000006</v>
      </c>
      <c r="K15233" t="s">
        <v>21</v>
      </c>
      <c r="L15233">
        <v>113</v>
      </c>
      <c r="M15233">
        <v>1</v>
      </c>
      <c r="N15233">
        <v>0</v>
      </c>
      <c r="Q15233">
        <v>4</v>
      </c>
      <c r="R15233">
        <v>83</v>
      </c>
      <c r="S15233">
        <v>0</v>
      </c>
    </row>
    <row r="15234" spans="1:19" x14ac:dyDescent="0.2">
      <c r="A15234" t="s">
        <v>19896</v>
      </c>
      <c r="B15234" t="s">
        <v>19897</v>
      </c>
      <c r="C15234">
        <v>7.0745521736120704E+17</v>
      </c>
      <c r="D15234" t="s">
        <v>18163</v>
      </c>
      <c r="E15234">
        <v>456588184</v>
      </c>
      <c r="F15234" t="s">
        <v>18164</v>
      </c>
      <c r="H15234" t="s">
        <v>42</v>
      </c>
      <c r="I15234">
        <v>26.092199999999998</v>
      </c>
      <c r="J15234">
        <v>-80.160719999999998</v>
      </c>
      <c r="K15234" t="s">
        <v>21</v>
      </c>
      <c r="L15234">
        <v>134</v>
      </c>
      <c r="M15234">
        <v>1</v>
      </c>
      <c r="N15234">
        <v>0</v>
      </c>
      <c r="Q15234">
        <v>2</v>
      </c>
      <c r="R15234">
        <v>331</v>
      </c>
      <c r="S15234">
        <v>0</v>
      </c>
    </row>
    <row r="15235" spans="1:19" x14ac:dyDescent="0.2">
      <c r="A15235" t="s">
        <v>19896</v>
      </c>
      <c r="B15235" t="s">
        <v>19897</v>
      </c>
      <c r="C15235">
        <v>7.05980532947664E+17</v>
      </c>
      <c r="D15235" t="s">
        <v>18162</v>
      </c>
      <c r="E15235">
        <v>74470189</v>
      </c>
      <c r="F15235" t="s">
        <v>13670</v>
      </c>
      <c r="H15235" t="s">
        <v>368</v>
      </c>
      <c r="I15235">
        <v>26.054480000000002</v>
      </c>
      <c r="J15235">
        <v>-80.174689999999998</v>
      </c>
      <c r="K15235" t="s">
        <v>21</v>
      </c>
      <c r="L15235">
        <v>128</v>
      </c>
      <c r="M15235">
        <v>1</v>
      </c>
      <c r="N15235">
        <v>0</v>
      </c>
      <c r="Q15235">
        <v>4</v>
      </c>
      <c r="R15235">
        <v>362</v>
      </c>
      <c r="S15235">
        <v>0</v>
      </c>
    </row>
    <row r="15236" spans="1:19" x14ac:dyDescent="0.2">
      <c r="A15236" t="s">
        <v>19896</v>
      </c>
      <c r="B15236" t="s">
        <v>19897</v>
      </c>
      <c r="C15236">
        <v>7.0604517331378598E+17</v>
      </c>
      <c r="D15236" t="s">
        <v>18165</v>
      </c>
      <c r="E15236">
        <v>470581295</v>
      </c>
      <c r="F15236" t="s">
        <v>16971</v>
      </c>
      <c r="H15236" t="s">
        <v>59</v>
      </c>
      <c r="I15236">
        <v>26.321942</v>
      </c>
      <c r="J15236">
        <v>-80.091859499999998</v>
      </c>
      <c r="K15236" t="s">
        <v>21</v>
      </c>
      <c r="L15236">
        <v>238</v>
      </c>
      <c r="M15236">
        <v>4</v>
      </c>
      <c r="N15236">
        <v>0</v>
      </c>
      <c r="Q15236">
        <v>2</v>
      </c>
      <c r="R15236">
        <v>365</v>
      </c>
      <c r="S15236">
        <v>0</v>
      </c>
    </row>
    <row r="15237" spans="1:19" x14ac:dyDescent="0.2">
      <c r="A15237" t="s">
        <v>19896</v>
      </c>
      <c r="B15237" t="s">
        <v>19897</v>
      </c>
      <c r="C15237">
        <v>7.0746487187468595E+17</v>
      </c>
      <c r="D15237" t="s">
        <v>18166</v>
      </c>
      <c r="E15237">
        <v>265551965</v>
      </c>
      <c r="F15237" t="s">
        <v>8042</v>
      </c>
      <c r="H15237" t="s">
        <v>50</v>
      </c>
      <c r="I15237">
        <v>26.042739999999998</v>
      </c>
      <c r="J15237">
        <v>-80.218739999999997</v>
      </c>
      <c r="K15237" t="s">
        <v>21</v>
      </c>
      <c r="L15237">
        <v>363</v>
      </c>
      <c r="M15237">
        <v>3</v>
      </c>
      <c r="N15237">
        <v>0</v>
      </c>
      <c r="Q15237">
        <v>20</v>
      </c>
      <c r="R15237">
        <v>295</v>
      </c>
      <c r="S15237">
        <v>0</v>
      </c>
    </row>
    <row r="15238" spans="1:19" x14ac:dyDescent="0.2">
      <c r="A15238" t="s">
        <v>19896</v>
      </c>
      <c r="B15238" t="s">
        <v>19897</v>
      </c>
      <c r="C15238">
        <v>7.0633122404923405E+17</v>
      </c>
      <c r="D15238" t="s">
        <v>18167</v>
      </c>
      <c r="E15238">
        <v>218917</v>
      </c>
      <c r="F15238" t="s">
        <v>1495</v>
      </c>
      <c r="H15238" t="s">
        <v>518</v>
      </c>
      <c r="I15238">
        <v>26.16028</v>
      </c>
      <c r="J15238">
        <v>-80.131870000000006</v>
      </c>
      <c r="K15238" t="s">
        <v>21</v>
      </c>
      <c r="L15238">
        <v>300</v>
      </c>
      <c r="M15238">
        <v>3</v>
      </c>
      <c r="N15238">
        <v>0</v>
      </c>
      <c r="Q15238">
        <v>2</v>
      </c>
      <c r="R15238">
        <v>98</v>
      </c>
      <c r="S15238">
        <v>0</v>
      </c>
    </row>
    <row r="15239" spans="1:19" x14ac:dyDescent="0.2">
      <c r="A15239" t="s">
        <v>19896</v>
      </c>
      <c r="B15239" t="s">
        <v>19897</v>
      </c>
      <c r="C15239">
        <v>7.0747047520831206E+17</v>
      </c>
      <c r="D15239" t="s">
        <v>18168</v>
      </c>
      <c r="E15239">
        <v>456588184</v>
      </c>
      <c r="F15239" t="s">
        <v>18164</v>
      </c>
      <c r="H15239" t="s">
        <v>42</v>
      </c>
      <c r="I15239">
        <v>26.091989999999999</v>
      </c>
      <c r="J15239">
        <v>-80.160700000000006</v>
      </c>
      <c r="K15239" t="s">
        <v>21</v>
      </c>
      <c r="L15239">
        <v>88</v>
      </c>
      <c r="M15239">
        <v>1</v>
      </c>
      <c r="N15239">
        <v>0</v>
      </c>
      <c r="Q15239">
        <v>2</v>
      </c>
      <c r="R15239">
        <v>98</v>
      </c>
      <c r="S15239">
        <v>0</v>
      </c>
    </row>
    <row r="15240" spans="1:19" x14ac:dyDescent="0.2">
      <c r="A15240" t="s">
        <v>19896</v>
      </c>
      <c r="B15240" t="s">
        <v>19897</v>
      </c>
      <c r="C15240">
        <v>7.0778329321571098E+17</v>
      </c>
      <c r="D15240" t="s">
        <v>18169</v>
      </c>
      <c r="E15240">
        <v>183787917</v>
      </c>
      <c r="F15240" t="s">
        <v>18170</v>
      </c>
      <c r="H15240" t="s">
        <v>50</v>
      </c>
      <c r="I15240">
        <v>25.998429999999999</v>
      </c>
      <c r="J15240">
        <v>-80.20205</v>
      </c>
      <c r="K15240" t="s">
        <v>21</v>
      </c>
      <c r="L15240">
        <v>180</v>
      </c>
      <c r="M15240">
        <v>2</v>
      </c>
      <c r="N15240">
        <v>0</v>
      </c>
      <c r="Q15240">
        <v>1</v>
      </c>
      <c r="R15240">
        <v>365</v>
      </c>
      <c r="S15240">
        <v>0</v>
      </c>
    </row>
    <row r="15241" spans="1:19" x14ac:dyDescent="0.2">
      <c r="A15241" t="s">
        <v>19896</v>
      </c>
      <c r="B15241" t="s">
        <v>19897</v>
      </c>
      <c r="C15241">
        <v>7.0634165466158899E+17</v>
      </c>
      <c r="D15241" t="s">
        <v>18171</v>
      </c>
      <c r="E15241">
        <v>53037507</v>
      </c>
      <c r="F15241" t="s">
        <v>864</v>
      </c>
      <c r="H15241" t="s">
        <v>42</v>
      </c>
      <c r="I15241">
        <v>26.13175</v>
      </c>
      <c r="J15241">
        <v>-80.123159999999999</v>
      </c>
      <c r="K15241" t="s">
        <v>21</v>
      </c>
      <c r="L15241">
        <v>200</v>
      </c>
      <c r="M15241">
        <v>3</v>
      </c>
      <c r="N15241">
        <v>0</v>
      </c>
      <c r="Q15241">
        <v>3</v>
      </c>
      <c r="R15241">
        <v>358</v>
      </c>
      <c r="S15241">
        <v>0</v>
      </c>
    </row>
    <row r="15242" spans="1:19" x14ac:dyDescent="0.2">
      <c r="A15242" t="s">
        <v>19896</v>
      </c>
      <c r="B15242" t="s">
        <v>19897</v>
      </c>
      <c r="C15242">
        <v>7.0779154864010906E+17</v>
      </c>
      <c r="D15242" t="s">
        <v>18172</v>
      </c>
      <c r="E15242">
        <v>420708534</v>
      </c>
      <c r="F15242" t="s">
        <v>668</v>
      </c>
      <c r="H15242" t="s">
        <v>50</v>
      </c>
      <c r="I15242">
        <v>26.0122906</v>
      </c>
      <c r="J15242">
        <v>-80.200953099999893</v>
      </c>
      <c r="K15242" t="s">
        <v>21</v>
      </c>
      <c r="L15242">
        <v>282</v>
      </c>
      <c r="M15242">
        <v>4</v>
      </c>
      <c r="N15242">
        <v>0</v>
      </c>
      <c r="Q15242">
        <v>4</v>
      </c>
      <c r="R15242">
        <v>127</v>
      </c>
      <c r="S15242">
        <v>0</v>
      </c>
    </row>
    <row r="15243" spans="1:19" x14ac:dyDescent="0.2">
      <c r="A15243" t="s">
        <v>19896</v>
      </c>
      <c r="B15243" t="s">
        <v>19897</v>
      </c>
      <c r="C15243">
        <v>7.0785444810491802E+17</v>
      </c>
      <c r="D15243" t="s">
        <v>18173</v>
      </c>
      <c r="E15243">
        <v>63675237</v>
      </c>
      <c r="F15243" t="s">
        <v>12792</v>
      </c>
      <c r="H15243" t="s">
        <v>42</v>
      </c>
      <c r="I15243">
        <v>26.13016</v>
      </c>
      <c r="J15243">
        <v>-80.129099999999994</v>
      </c>
      <c r="K15243" t="s">
        <v>21</v>
      </c>
      <c r="L15243">
        <v>357</v>
      </c>
      <c r="M15243">
        <v>1</v>
      </c>
      <c r="N15243">
        <v>0</v>
      </c>
      <c r="Q15243">
        <v>10</v>
      </c>
      <c r="R15243">
        <v>307</v>
      </c>
      <c r="S15243">
        <v>0</v>
      </c>
    </row>
    <row r="15244" spans="1:19" x14ac:dyDescent="0.2">
      <c r="A15244" t="s">
        <v>19896</v>
      </c>
      <c r="B15244" t="s">
        <v>19897</v>
      </c>
      <c r="C15244">
        <v>7.0634877602644198E+17</v>
      </c>
      <c r="D15244" t="s">
        <v>18174</v>
      </c>
      <c r="E15244">
        <v>129475564</v>
      </c>
      <c r="F15244" t="s">
        <v>2244</v>
      </c>
      <c r="H15244" t="s">
        <v>50</v>
      </c>
      <c r="I15244">
        <v>26.012139999999999</v>
      </c>
      <c r="J15244">
        <v>-80.131150000000005</v>
      </c>
      <c r="K15244" t="s">
        <v>21</v>
      </c>
      <c r="L15244">
        <v>440</v>
      </c>
      <c r="M15244">
        <v>3</v>
      </c>
      <c r="N15244">
        <v>0</v>
      </c>
      <c r="Q15244">
        <v>2</v>
      </c>
      <c r="R15244">
        <v>272</v>
      </c>
      <c r="S15244">
        <v>0</v>
      </c>
    </row>
    <row r="15245" spans="1:19" x14ac:dyDescent="0.2">
      <c r="A15245" t="s">
        <v>19896</v>
      </c>
      <c r="B15245" t="s">
        <v>19897</v>
      </c>
      <c r="C15245">
        <v>7.0635308507992896E+17</v>
      </c>
      <c r="D15245" t="s">
        <v>18175</v>
      </c>
      <c r="E15245">
        <v>53037507</v>
      </c>
      <c r="F15245" t="s">
        <v>864</v>
      </c>
      <c r="H15245" t="s">
        <v>42</v>
      </c>
      <c r="I15245">
        <v>26.131589999999999</v>
      </c>
      <c r="J15245">
        <v>-80.123559999999998</v>
      </c>
      <c r="K15245" t="s">
        <v>21</v>
      </c>
      <c r="L15245">
        <v>120</v>
      </c>
      <c r="M15245">
        <v>3</v>
      </c>
      <c r="N15245">
        <v>0</v>
      </c>
      <c r="Q15245">
        <v>3</v>
      </c>
      <c r="R15245">
        <v>365</v>
      </c>
      <c r="S15245">
        <v>0</v>
      </c>
    </row>
    <row r="15246" spans="1:19" x14ac:dyDescent="0.2">
      <c r="A15246" t="s">
        <v>19896</v>
      </c>
      <c r="B15246" t="s">
        <v>19897</v>
      </c>
      <c r="C15246">
        <v>7.0787010544149504E+17</v>
      </c>
      <c r="D15246" t="s">
        <v>18176</v>
      </c>
      <c r="E15246">
        <v>82672177</v>
      </c>
      <c r="F15246" t="s">
        <v>1731</v>
      </c>
      <c r="H15246" t="s">
        <v>153</v>
      </c>
      <c r="I15246">
        <v>26.226749999999999</v>
      </c>
      <c r="J15246">
        <v>-80.090459999999993</v>
      </c>
      <c r="K15246" t="s">
        <v>21</v>
      </c>
      <c r="L15246">
        <v>79</v>
      </c>
      <c r="M15246">
        <v>1</v>
      </c>
      <c r="N15246">
        <v>0</v>
      </c>
      <c r="Q15246">
        <v>25</v>
      </c>
      <c r="R15246">
        <v>188</v>
      </c>
      <c r="S15246">
        <v>0</v>
      </c>
    </row>
    <row r="15247" spans="1:19" x14ac:dyDescent="0.2">
      <c r="A15247" t="s">
        <v>19896</v>
      </c>
      <c r="B15247" t="s">
        <v>19897</v>
      </c>
      <c r="C15247">
        <v>7.0635551745976102E+17</v>
      </c>
      <c r="D15247" t="s">
        <v>18177</v>
      </c>
      <c r="E15247">
        <v>21452227</v>
      </c>
      <c r="F15247" t="s">
        <v>1162</v>
      </c>
      <c r="H15247" t="s">
        <v>538</v>
      </c>
      <c r="I15247">
        <v>26.17503</v>
      </c>
      <c r="J15247">
        <v>-80.123279999999994</v>
      </c>
      <c r="K15247" t="s">
        <v>21</v>
      </c>
      <c r="L15247">
        <v>200</v>
      </c>
      <c r="M15247">
        <v>3</v>
      </c>
      <c r="N15247">
        <v>0</v>
      </c>
      <c r="Q15247">
        <v>2</v>
      </c>
      <c r="R15247">
        <v>345</v>
      </c>
      <c r="S15247">
        <v>0</v>
      </c>
    </row>
    <row r="15248" spans="1:19" x14ac:dyDescent="0.2">
      <c r="A15248" t="s">
        <v>19896</v>
      </c>
      <c r="B15248" t="s">
        <v>19897</v>
      </c>
      <c r="C15248">
        <v>7.0788772835847706E+17</v>
      </c>
      <c r="D15248" t="s">
        <v>18178</v>
      </c>
      <c r="E15248">
        <v>349802319</v>
      </c>
      <c r="F15248" t="s">
        <v>557</v>
      </c>
      <c r="H15248" t="s">
        <v>431</v>
      </c>
      <c r="I15248">
        <v>26.000119999999999</v>
      </c>
      <c r="J15248">
        <v>-80.230630000000005</v>
      </c>
      <c r="K15248" t="s">
        <v>21</v>
      </c>
      <c r="L15248">
        <v>81</v>
      </c>
      <c r="M15248">
        <v>1</v>
      </c>
      <c r="N15248">
        <v>1</v>
      </c>
      <c r="O15248" s="1">
        <v>44814</v>
      </c>
      <c r="P15248">
        <v>1</v>
      </c>
      <c r="Q15248">
        <v>1</v>
      </c>
      <c r="R15248">
        <v>353</v>
      </c>
      <c r="S15248">
        <v>1</v>
      </c>
    </row>
    <row r="15249" spans="1:19" x14ac:dyDescent="0.2">
      <c r="A15249" t="s">
        <v>19896</v>
      </c>
      <c r="B15249" t="s">
        <v>19897</v>
      </c>
      <c r="C15249">
        <v>7.0636751387286298E+17</v>
      </c>
      <c r="D15249" t="s">
        <v>18179</v>
      </c>
      <c r="E15249">
        <v>6978138</v>
      </c>
      <c r="F15249" t="s">
        <v>8230</v>
      </c>
      <c r="H15249" t="s">
        <v>449</v>
      </c>
      <c r="I15249">
        <v>26.127220000000001</v>
      </c>
      <c r="J15249">
        <v>-80.372860000000003</v>
      </c>
      <c r="K15249" t="s">
        <v>21</v>
      </c>
      <c r="L15249">
        <v>209</v>
      </c>
      <c r="M15249">
        <v>30</v>
      </c>
      <c r="N15249">
        <v>0</v>
      </c>
      <c r="Q15249">
        <v>1</v>
      </c>
      <c r="R15249">
        <v>260</v>
      </c>
      <c r="S15249">
        <v>0</v>
      </c>
    </row>
    <row r="15250" spans="1:19" x14ac:dyDescent="0.2">
      <c r="A15250" t="s">
        <v>19896</v>
      </c>
      <c r="B15250" t="s">
        <v>19897</v>
      </c>
      <c r="C15250">
        <v>7.07893255265296E+17</v>
      </c>
      <c r="D15250" t="s">
        <v>18180</v>
      </c>
      <c r="E15250">
        <v>250946619</v>
      </c>
      <c r="F15250" t="s">
        <v>4287</v>
      </c>
      <c r="H15250" t="s">
        <v>42</v>
      </c>
      <c r="I15250">
        <v>26.20063</v>
      </c>
      <c r="J15250">
        <v>-80.122810000000001</v>
      </c>
      <c r="K15250" t="s">
        <v>21</v>
      </c>
      <c r="L15250">
        <v>210</v>
      </c>
      <c r="M15250">
        <v>3</v>
      </c>
      <c r="N15250">
        <v>0</v>
      </c>
      <c r="Q15250">
        <v>3</v>
      </c>
      <c r="R15250">
        <v>50</v>
      </c>
      <c r="S15250">
        <v>0</v>
      </c>
    </row>
    <row r="15251" spans="1:19" x14ac:dyDescent="0.2">
      <c r="A15251" t="s">
        <v>19896</v>
      </c>
      <c r="B15251" t="s">
        <v>19897</v>
      </c>
      <c r="C15251">
        <v>7.0636779285059904E+17</v>
      </c>
      <c r="D15251" t="s">
        <v>18181</v>
      </c>
      <c r="E15251">
        <v>416017175</v>
      </c>
      <c r="F15251" t="s">
        <v>4779</v>
      </c>
      <c r="H15251" t="s">
        <v>30</v>
      </c>
      <c r="I15251">
        <v>25.988800000000001</v>
      </c>
      <c r="J15251">
        <v>-80.272660000000002</v>
      </c>
      <c r="K15251" t="s">
        <v>27</v>
      </c>
      <c r="L15251">
        <v>63</v>
      </c>
      <c r="M15251">
        <v>2</v>
      </c>
      <c r="N15251">
        <v>2</v>
      </c>
      <c r="O15251" s="1">
        <v>44822</v>
      </c>
      <c r="P15251">
        <v>2</v>
      </c>
      <c r="Q15251">
        <v>1</v>
      </c>
      <c r="R15251">
        <v>345</v>
      </c>
      <c r="S15251">
        <v>2</v>
      </c>
    </row>
    <row r="15252" spans="1:19" x14ac:dyDescent="0.2">
      <c r="A15252" t="s">
        <v>19896</v>
      </c>
      <c r="B15252" t="s">
        <v>19897</v>
      </c>
      <c r="C15252">
        <v>7.0791086070949504E+17</v>
      </c>
      <c r="D15252" t="s">
        <v>18182</v>
      </c>
      <c r="E15252">
        <v>437654251</v>
      </c>
      <c r="F15252" t="s">
        <v>14760</v>
      </c>
      <c r="H15252" t="s">
        <v>50</v>
      </c>
      <c r="I15252">
        <v>25.987079999999999</v>
      </c>
      <c r="J15252">
        <v>-80.122079999999997</v>
      </c>
      <c r="K15252" t="s">
        <v>21</v>
      </c>
      <c r="L15252">
        <v>115</v>
      </c>
      <c r="M15252">
        <v>3</v>
      </c>
      <c r="N15252">
        <v>0</v>
      </c>
      <c r="Q15252">
        <v>8</v>
      </c>
      <c r="R15252">
        <v>80</v>
      </c>
      <c r="S15252">
        <v>0</v>
      </c>
    </row>
    <row r="15253" spans="1:19" x14ac:dyDescent="0.2">
      <c r="A15253" t="s">
        <v>19896</v>
      </c>
      <c r="B15253" t="s">
        <v>19897</v>
      </c>
      <c r="C15253">
        <v>7.0791721081724595E+17</v>
      </c>
      <c r="D15253" t="s">
        <v>18183</v>
      </c>
      <c r="E15253">
        <v>63824862</v>
      </c>
      <c r="F15253" t="s">
        <v>3319</v>
      </c>
      <c r="H15253" t="s">
        <v>42</v>
      </c>
      <c r="I15253">
        <v>26.126950000000001</v>
      </c>
      <c r="J15253">
        <v>-80.104190000000003</v>
      </c>
      <c r="K15253" t="s">
        <v>21</v>
      </c>
      <c r="L15253">
        <v>71</v>
      </c>
      <c r="M15253">
        <v>1</v>
      </c>
      <c r="N15253">
        <v>2</v>
      </c>
      <c r="O15253" s="1">
        <v>44822</v>
      </c>
      <c r="P15253">
        <v>2</v>
      </c>
      <c r="Q15253">
        <v>80</v>
      </c>
      <c r="R15253">
        <v>120</v>
      </c>
      <c r="S15253">
        <v>2</v>
      </c>
    </row>
    <row r="15254" spans="1:19" x14ac:dyDescent="0.2">
      <c r="A15254" t="s">
        <v>19896</v>
      </c>
      <c r="B15254" t="s">
        <v>19897</v>
      </c>
      <c r="C15254">
        <v>7.0792522416371597E+17</v>
      </c>
      <c r="D15254" t="s">
        <v>18184</v>
      </c>
      <c r="E15254">
        <v>63824862</v>
      </c>
      <c r="F15254" t="s">
        <v>3319</v>
      </c>
      <c r="H15254" t="s">
        <v>42</v>
      </c>
      <c r="I15254">
        <v>26.12696</v>
      </c>
      <c r="J15254">
        <v>-80.106030000000004</v>
      </c>
      <c r="K15254" t="s">
        <v>21</v>
      </c>
      <c r="L15254">
        <v>53</v>
      </c>
      <c r="M15254">
        <v>1</v>
      </c>
      <c r="N15254">
        <v>0</v>
      </c>
      <c r="Q15254">
        <v>80</v>
      </c>
      <c r="R15254">
        <v>0</v>
      </c>
      <c r="S15254">
        <v>0</v>
      </c>
    </row>
    <row r="15255" spans="1:19" x14ac:dyDescent="0.2">
      <c r="A15255" t="s">
        <v>19896</v>
      </c>
      <c r="B15255" t="s">
        <v>19897</v>
      </c>
      <c r="C15255">
        <v>7.0793270791697894E+17</v>
      </c>
      <c r="D15255" t="s">
        <v>18185</v>
      </c>
      <c r="E15255">
        <v>437654251</v>
      </c>
      <c r="F15255" t="s">
        <v>14760</v>
      </c>
      <c r="H15255" t="s">
        <v>26</v>
      </c>
      <c r="I15255">
        <v>25.986370000000001</v>
      </c>
      <c r="J15255">
        <v>-80.123040000000003</v>
      </c>
      <c r="K15255" t="s">
        <v>21</v>
      </c>
      <c r="L15255">
        <v>133</v>
      </c>
      <c r="M15255">
        <v>3</v>
      </c>
      <c r="N15255">
        <v>1</v>
      </c>
      <c r="O15255" s="1">
        <v>44822</v>
      </c>
      <c r="P15255">
        <v>1</v>
      </c>
      <c r="Q15255">
        <v>8</v>
      </c>
      <c r="R15255">
        <v>82</v>
      </c>
      <c r="S15255">
        <v>1</v>
      </c>
    </row>
    <row r="15256" spans="1:19" x14ac:dyDescent="0.2">
      <c r="A15256" t="s">
        <v>19896</v>
      </c>
      <c r="B15256" t="s">
        <v>19897</v>
      </c>
      <c r="C15256">
        <v>7.0637614746343104E+17</v>
      </c>
      <c r="D15256" t="s">
        <v>18186</v>
      </c>
      <c r="E15256">
        <v>409338016</v>
      </c>
      <c r="F15256" t="s">
        <v>14406</v>
      </c>
      <c r="H15256" t="s">
        <v>30</v>
      </c>
      <c r="I15256">
        <v>25.975493820640001</v>
      </c>
      <c r="J15256">
        <v>-80.238589064422101</v>
      </c>
      <c r="K15256" t="s">
        <v>21</v>
      </c>
      <c r="L15256">
        <v>406</v>
      </c>
      <c r="M15256">
        <v>3</v>
      </c>
      <c r="N15256">
        <v>0</v>
      </c>
      <c r="Q15256">
        <v>2</v>
      </c>
      <c r="R15256">
        <v>340</v>
      </c>
      <c r="S15256">
        <v>0</v>
      </c>
    </row>
    <row r="15257" spans="1:19" x14ac:dyDescent="0.2">
      <c r="A15257" t="s">
        <v>19896</v>
      </c>
      <c r="B15257" t="s">
        <v>19897</v>
      </c>
      <c r="C15257">
        <v>7.0638722053246694E+17</v>
      </c>
      <c r="D15257" t="s">
        <v>18187</v>
      </c>
      <c r="E15257">
        <v>473790338</v>
      </c>
      <c r="F15257" t="s">
        <v>17372</v>
      </c>
      <c r="H15257" t="s">
        <v>26</v>
      </c>
      <c r="I15257">
        <v>25.985130000000002</v>
      </c>
      <c r="J15257">
        <v>-80.123900000000006</v>
      </c>
      <c r="K15257" t="s">
        <v>21</v>
      </c>
      <c r="L15257">
        <v>119</v>
      </c>
      <c r="M15257">
        <v>1</v>
      </c>
      <c r="N15257">
        <v>0</v>
      </c>
      <c r="Q15257">
        <v>7</v>
      </c>
      <c r="R15257">
        <v>365</v>
      </c>
      <c r="S15257">
        <v>0</v>
      </c>
    </row>
    <row r="15258" spans="1:19" x14ac:dyDescent="0.2">
      <c r="A15258" t="s">
        <v>19896</v>
      </c>
      <c r="B15258" t="s">
        <v>19897</v>
      </c>
      <c r="C15258">
        <v>7.0794114932144294E+17</v>
      </c>
      <c r="D15258" t="s">
        <v>18188</v>
      </c>
      <c r="E15258">
        <v>159380140</v>
      </c>
      <c r="F15258" t="s">
        <v>58</v>
      </c>
      <c r="H15258" t="s">
        <v>153</v>
      </c>
      <c r="I15258">
        <v>26.226410000000001</v>
      </c>
      <c r="J15258">
        <v>-80.100380000000001</v>
      </c>
      <c r="K15258" t="s">
        <v>21</v>
      </c>
      <c r="L15258">
        <v>333</v>
      </c>
      <c r="M15258">
        <v>1</v>
      </c>
      <c r="N15258">
        <v>0</v>
      </c>
      <c r="Q15258">
        <v>1</v>
      </c>
      <c r="R15258">
        <v>293</v>
      </c>
      <c r="S15258">
        <v>0</v>
      </c>
    </row>
    <row r="15259" spans="1:19" x14ac:dyDescent="0.2">
      <c r="A15259" t="s">
        <v>19896</v>
      </c>
      <c r="B15259" t="s">
        <v>19897</v>
      </c>
      <c r="C15259">
        <v>7.0794934985343706E+17</v>
      </c>
      <c r="D15259" t="s">
        <v>18189</v>
      </c>
      <c r="E15259">
        <v>121238936</v>
      </c>
      <c r="F15259" t="s">
        <v>18190</v>
      </c>
      <c r="H15259" t="s">
        <v>42</v>
      </c>
      <c r="I15259">
        <v>26.121608500000001</v>
      </c>
      <c r="J15259">
        <v>-80.173926399999999</v>
      </c>
      <c r="K15259" t="s">
        <v>21</v>
      </c>
      <c r="L15259">
        <v>158</v>
      </c>
      <c r="M15259">
        <v>21</v>
      </c>
      <c r="N15259">
        <v>0</v>
      </c>
      <c r="Q15259">
        <v>1</v>
      </c>
      <c r="R15259">
        <v>355</v>
      </c>
      <c r="S15259">
        <v>0</v>
      </c>
    </row>
    <row r="15260" spans="1:19" x14ac:dyDescent="0.2">
      <c r="A15260" t="s">
        <v>19896</v>
      </c>
      <c r="B15260" t="s">
        <v>19897</v>
      </c>
      <c r="C15260">
        <v>7.0638768440186995E+17</v>
      </c>
      <c r="D15260" t="s">
        <v>18191</v>
      </c>
      <c r="E15260">
        <v>71569582</v>
      </c>
      <c r="F15260" t="s">
        <v>1550</v>
      </c>
      <c r="H15260" t="s">
        <v>509</v>
      </c>
      <c r="I15260">
        <v>26.217289999999998</v>
      </c>
      <c r="J15260">
        <v>-80.227699999999999</v>
      </c>
      <c r="K15260" t="s">
        <v>27</v>
      </c>
      <c r="L15260">
        <v>71</v>
      </c>
      <c r="M15260">
        <v>2</v>
      </c>
      <c r="N15260">
        <v>0</v>
      </c>
      <c r="Q15260">
        <v>2</v>
      </c>
      <c r="R15260">
        <v>321</v>
      </c>
      <c r="S15260">
        <v>0</v>
      </c>
    </row>
    <row r="15261" spans="1:19" x14ac:dyDescent="0.2">
      <c r="A15261" t="s">
        <v>19896</v>
      </c>
      <c r="B15261" t="s">
        <v>19897</v>
      </c>
      <c r="C15261">
        <v>7.0798505755308506E+17</v>
      </c>
      <c r="D15261" t="s">
        <v>18192</v>
      </c>
      <c r="E15261">
        <v>33939027</v>
      </c>
      <c r="F15261" t="s">
        <v>1360</v>
      </c>
      <c r="H15261" t="s">
        <v>538</v>
      </c>
      <c r="I15261">
        <v>26.191759999999999</v>
      </c>
      <c r="J15261">
        <v>-80.146420000000006</v>
      </c>
      <c r="K15261" t="s">
        <v>21</v>
      </c>
      <c r="L15261">
        <v>250</v>
      </c>
      <c r="M15261">
        <v>1</v>
      </c>
      <c r="N15261">
        <v>0</v>
      </c>
      <c r="Q15261">
        <v>2</v>
      </c>
      <c r="R15261">
        <v>79</v>
      </c>
      <c r="S15261">
        <v>0</v>
      </c>
    </row>
    <row r="15262" spans="1:19" x14ac:dyDescent="0.2">
      <c r="A15262" t="s">
        <v>19896</v>
      </c>
      <c r="B15262" t="s">
        <v>19897</v>
      </c>
      <c r="C15262">
        <v>7.0810688010705306E+17</v>
      </c>
      <c r="D15262" t="s">
        <v>18193</v>
      </c>
      <c r="E15262">
        <v>147964024</v>
      </c>
      <c r="F15262" t="s">
        <v>13923</v>
      </c>
      <c r="H15262" t="s">
        <v>42</v>
      </c>
      <c r="I15262">
        <v>26.195270000000001</v>
      </c>
      <c r="J15262">
        <v>-80.115719999999996</v>
      </c>
      <c r="K15262" t="s">
        <v>21</v>
      </c>
      <c r="L15262">
        <v>204</v>
      </c>
      <c r="M15262">
        <v>2</v>
      </c>
      <c r="N15262">
        <v>0</v>
      </c>
      <c r="Q15262">
        <v>3</v>
      </c>
      <c r="R15262">
        <v>146</v>
      </c>
      <c r="S15262">
        <v>0</v>
      </c>
    </row>
    <row r="15263" spans="1:19" x14ac:dyDescent="0.2">
      <c r="A15263" t="s">
        <v>19896</v>
      </c>
      <c r="B15263" t="s">
        <v>19897</v>
      </c>
      <c r="C15263">
        <v>7.0639965908442304E+17</v>
      </c>
      <c r="D15263" t="s">
        <v>9240</v>
      </c>
      <c r="E15263">
        <v>110961316</v>
      </c>
      <c r="F15263" t="s">
        <v>545</v>
      </c>
      <c r="H15263" t="s">
        <v>42</v>
      </c>
      <c r="I15263">
        <v>26.17839</v>
      </c>
      <c r="J15263">
        <v>-80.096919999999997</v>
      </c>
      <c r="K15263" t="s">
        <v>21</v>
      </c>
      <c r="L15263">
        <v>228</v>
      </c>
      <c r="M15263">
        <v>1</v>
      </c>
      <c r="N15263">
        <v>0</v>
      </c>
      <c r="Q15263">
        <v>2</v>
      </c>
      <c r="R15263">
        <v>341</v>
      </c>
      <c r="S15263">
        <v>0</v>
      </c>
    </row>
    <row r="15264" spans="1:19" x14ac:dyDescent="0.2">
      <c r="A15264" t="s">
        <v>19896</v>
      </c>
      <c r="B15264" t="s">
        <v>19897</v>
      </c>
      <c r="C15264">
        <v>7.0812538625022195E+17</v>
      </c>
      <c r="D15264" t="s">
        <v>18194</v>
      </c>
      <c r="E15264">
        <v>14173551</v>
      </c>
      <c r="F15264" t="s">
        <v>18195</v>
      </c>
      <c r="H15264" t="s">
        <v>153</v>
      </c>
      <c r="I15264">
        <v>26.215669999999999</v>
      </c>
      <c r="J15264">
        <v>-80.116619999999998</v>
      </c>
      <c r="K15264" t="s">
        <v>21</v>
      </c>
      <c r="L15264">
        <v>116</v>
      </c>
      <c r="M15264">
        <v>3</v>
      </c>
      <c r="N15264">
        <v>0</v>
      </c>
      <c r="Q15264">
        <v>1</v>
      </c>
      <c r="R15264">
        <v>362</v>
      </c>
      <c r="S15264">
        <v>0</v>
      </c>
    </row>
    <row r="15265" spans="1:19" x14ac:dyDescent="0.2">
      <c r="A15265" t="s">
        <v>19896</v>
      </c>
      <c r="B15265" t="s">
        <v>19897</v>
      </c>
      <c r="C15265">
        <v>7.0640420740649101E+17</v>
      </c>
      <c r="D15265" t="s">
        <v>18196</v>
      </c>
      <c r="E15265">
        <v>262096620</v>
      </c>
      <c r="F15265" t="s">
        <v>6075</v>
      </c>
      <c r="H15265" t="s">
        <v>50</v>
      </c>
      <c r="I15265">
        <v>26.020491894640799</v>
      </c>
      <c r="J15265">
        <v>-80.199123769998494</v>
      </c>
      <c r="K15265" t="s">
        <v>21</v>
      </c>
      <c r="L15265">
        <v>186</v>
      </c>
      <c r="M15265">
        <v>3</v>
      </c>
      <c r="N15265">
        <v>0</v>
      </c>
      <c r="Q15265">
        <v>2</v>
      </c>
      <c r="R15265">
        <v>274</v>
      </c>
      <c r="S15265">
        <v>0</v>
      </c>
    </row>
    <row r="15266" spans="1:19" x14ac:dyDescent="0.2">
      <c r="A15266" t="s">
        <v>19896</v>
      </c>
      <c r="B15266" t="s">
        <v>19897</v>
      </c>
      <c r="C15266">
        <v>7.0640809615756403E+17</v>
      </c>
      <c r="D15266" t="s">
        <v>18197</v>
      </c>
      <c r="E15266">
        <v>126641496</v>
      </c>
      <c r="F15266" t="s">
        <v>67</v>
      </c>
      <c r="H15266" t="s">
        <v>828</v>
      </c>
      <c r="I15266">
        <v>26.281749999999999</v>
      </c>
      <c r="J15266">
        <v>-80.090180000000004</v>
      </c>
      <c r="K15266" t="s">
        <v>21</v>
      </c>
      <c r="L15266">
        <v>830</v>
      </c>
      <c r="M15266">
        <v>2</v>
      </c>
      <c r="N15266">
        <v>0</v>
      </c>
      <c r="Q15266">
        <v>99</v>
      </c>
      <c r="R15266">
        <v>349</v>
      </c>
      <c r="S15266">
        <v>0</v>
      </c>
    </row>
    <row r="15267" spans="1:19" x14ac:dyDescent="0.2">
      <c r="A15267" t="s">
        <v>19896</v>
      </c>
      <c r="B15267" t="s">
        <v>19897</v>
      </c>
      <c r="C15267">
        <v>7.0813068132656794E+17</v>
      </c>
      <c r="D15267" t="s">
        <v>18198</v>
      </c>
      <c r="E15267">
        <v>457778417</v>
      </c>
      <c r="F15267" t="s">
        <v>1197</v>
      </c>
      <c r="H15267" t="s">
        <v>30</v>
      </c>
      <c r="I15267">
        <v>25.978005430777898</v>
      </c>
      <c r="J15267">
        <v>-80.220641778406204</v>
      </c>
      <c r="K15267" t="s">
        <v>27</v>
      </c>
      <c r="L15267">
        <v>72</v>
      </c>
      <c r="M15267">
        <v>1</v>
      </c>
      <c r="N15267">
        <v>0</v>
      </c>
      <c r="Q15267">
        <v>1</v>
      </c>
      <c r="R15267">
        <v>365</v>
      </c>
      <c r="S15267">
        <v>0</v>
      </c>
    </row>
    <row r="15268" spans="1:19" x14ac:dyDescent="0.2">
      <c r="A15268" t="s">
        <v>19896</v>
      </c>
      <c r="B15268" t="s">
        <v>19897</v>
      </c>
      <c r="C15268">
        <v>7.0642118869967104E+17</v>
      </c>
      <c r="D15268" t="s">
        <v>18199</v>
      </c>
      <c r="E15268">
        <v>459355804</v>
      </c>
      <c r="F15268" t="s">
        <v>15672</v>
      </c>
      <c r="H15268" t="s">
        <v>42</v>
      </c>
      <c r="I15268">
        <v>26.120057938688898</v>
      </c>
      <c r="J15268">
        <v>-80.133044900000002</v>
      </c>
      <c r="K15268" t="s">
        <v>21</v>
      </c>
      <c r="L15268">
        <v>135</v>
      </c>
      <c r="M15268">
        <v>1</v>
      </c>
      <c r="N15268">
        <v>0</v>
      </c>
      <c r="Q15268">
        <v>15</v>
      </c>
      <c r="R15268">
        <v>361</v>
      </c>
      <c r="S15268">
        <v>0</v>
      </c>
    </row>
    <row r="15269" spans="1:19" x14ac:dyDescent="0.2">
      <c r="A15269" t="s">
        <v>19896</v>
      </c>
      <c r="B15269" t="s">
        <v>19897</v>
      </c>
      <c r="C15269">
        <v>7.0643253291630899E+17</v>
      </c>
      <c r="D15269" t="s">
        <v>18200</v>
      </c>
      <c r="E15269">
        <v>477689118</v>
      </c>
      <c r="F15269" t="s">
        <v>9031</v>
      </c>
      <c r="H15269" t="s">
        <v>42</v>
      </c>
      <c r="I15269">
        <v>26.118690000000001</v>
      </c>
      <c r="J15269">
        <v>-80.182630000000003</v>
      </c>
      <c r="K15269" t="s">
        <v>21</v>
      </c>
      <c r="L15269">
        <v>200</v>
      </c>
      <c r="M15269">
        <v>1</v>
      </c>
      <c r="N15269">
        <v>1</v>
      </c>
      <c r="O15269" s="1">
        <v>44822</v>
      </c>
      <c r="P15269">
        <v>1</v>
      </c>
      <c r="Q15269">
        <v>1</v>
      </c>
      <c r="R15269">
        <v>38</v>
      </c>
      <c r="S15269">
        <v>1</v>
      </c>
    </row>
    <row r="15270" spans="1:19" x14ac:dyDescent="0.2">
      <c r="A15270" t="s">
        <v>19896</v>
      </c>
      <c r="B15270" t="s">
        <v>19897</v>
      </c>
      <c r="C15270">
        <v>7.0821764772687898E+17</v>
      </c>
      <c r="D15270" t="s">
        <v>18201</v>
      </c>
      <c r="E15270">
        <v>478037675</v>
      </c>
      <c r="F15270" t="s">
        <v>3422</v>
      </c>
      <c r="H15270" t="s">
        <v>42</v>
      </c>
      <c r="I15270">
        <v>26.118559999999999</v>
      </c>
      <c r="J15270">
        <v>-80.145150000000001</v>
      </c>
      <c r="K15270" t="s">
        <v>21</v>
      </c>
      <c r="L15270">
        <v>185</v>
      </c>
      <c r="M15270">
        <v>1</v>
      </c>
      <c r="N15270">
        <v>0</v>
      </c>
      <c r="Q15270">
        <v>1</v>
      </c>
      <c r="R15270">
        <v>363</v>
      </c>
      <c r="S15270">
        <v>0</v>
      </c>
    </row>
    <row r="15271" spans="1:19" x14ac:dyDescent="0.2">
      <c r="A15271" t="s">
        <v>19896</v>
      </c>
      <c r="B15271" t="s">
        <v>19897</v>
      </c>
      <c r="C15271">
        <v>7.0823829431154496E+17</v>
      </c>
      <c r="D15271" t="s">
        <v>18202</v>
      </c>
      <c r="E15271">
        <v>361249594</v>
      </c>
      <c r="F15271" t="s">
        <v>18203</v>
      </c>
      <c r="H15271" t="s">
        <v>50</v>
      </c>
      <c r="I15271">
        <v>26.02665</v>
      </c>
      <c r="J15271">
        <v>-80.225700000000003</v>
      </c>
      <c r="K15271" t="s">
        <v>21</v>
      </c>
      <c r="L15271">
        <v>280</v>
      </c>
      <c r="M15271">
        <v>3</v>
      </c>
      <c r="N15271">
        <v>0</v>
      </c>
      <c r="Q15271">
        <v>1</v>
      </c>
      <c r="R15271">
        <v>342</v>
      </c>
      <c r="S15271">
        <v>0</v>
      </c>
    </row>
    <row r="15272" spans="1:19" x14ac:dyDescent="0.2">
      <c r="A15272" t="s">
        <v>19896</v>
      </c>
      <c r="B15272" t="s">
        <v>19897</v>
      </c>
      <c r="C15272">
        <v>7.0644714239403098E+17</v>
      </c>
      <c r="D15272" t="s">
        <v>18204</v>
      </c>
      <c r="E15272">
        <v>327403690</v>
      </c>
      <c r="F15272" t="s">
        <v>7258</v>
      </c>
      <c r="H15272" t="s">
        <v>30</v>
      </c>
      <c r="I15272">
        <v>25.965352542442101</v>
      </c>
      <c r="J15272">
        <v>-80.368363761376898</v>
      </c>
      <c r="K15272" t="s">
        <v>27</v>
      </c>
      <c r="L15272">
        <v>50</v>
      </c>
      <c r="M15272">
        <v>7</v>
      </c>
      <c r="N15272">
        <v>0</v>
      </c>
      <c r="Q15272">
        <v>3</v>
      </c>
      <c r="R15272">
        <v>365</v>
      </c>
      <c r="S15272">
        <v>0</v>
      </c>
    </row>
    <row r="15273" spans="1:19" x14ac:dyDescent="0.2">
      <c r="A15273" t="s">
        <v>19896</v>
      </c>
      <c r="B15273" t="s">
        <v>19897</v>
      </c>
      <c r="C15273">
        <v>7.0846240204350195E+17</v>
      </c>
      <c r="D15273" t="s">
        <v>18205</v>
      </c>
      <c r="E15273">
        <v>612382</v>
      </c>
      <c r="F15273" t="s">
        <v>2952</v>
      </c>
      <c r="H15273" t="s">
        <v>42</v>
      </c>
      <c r="I15273">
        <v>26.13692</v>
      </c>
      <c r="J15273">
        <v>-80.109669999999994</v>
      </c>
      <c r="K15273" t="s">
        <v>21</v>
      </c>
      <c r="L15273">
        <v>97</v>
      </c>
      <c r="M15273">
        <v>1</v>
      </c>
      <c r="N15273">
        <v>0</v>
      </c>
      <c r="Q15273">
        <v>1</v>
      </c>
      <c r="R15273">
        <v>330</v>
      </c>
      <c r="S15273">
        <v>0</v>
      </c>
    </row>
    <row r="15274" spans="1:19" x14ac:dyDescent="0.2">
      <c r="A15274" t="s">
        <v>19896</v>
      </c>
      <c r="B15274" t="s">
        <v>19897</v>
      </c>
      <c r="C15274">
        <v>7.0645492442012902E+17</v>
      </c>
      <c r="D15274" t="s">
        <v>18206</v>
      </c>
      <c r="E15274">
        <v>345917648</v>
      </c>
      <c r="F15274" t="s">
        <v>5093</v>
      </c>
      <c r="H15274" t="s">
        <v>42</v>
      </c>
      <c r="I15274">
        <v>26.119319999999998</v>
      </c>
      <c r="J15274">
        <v>-80.13682</v>
      </c>
      <c r="K15274" t="s">
        <v>21</v>
      </c>
      <c r="L15274">
        <v>162</v>
      </c>
      <c r="M15274">
        <v>2</v>
      </c>
      <c r="N15274">
        <v>0</v>
      </c>
      <c r="Q15274">
        <v>2</v>
      </c>
      <c r="R15274">
        <v>279</v>
      </c>
      <c r="S15274">
        <v>0</v>
      </c>
    </row>
    <row r="15275" spans="1:19" x14ac:dyDescent="0.2">
      <c r="A15275" t="s">
        <v>19896</v>
      </c>
      <c r="B15275" t="s">
        <v>19897</v>
      </c>
      <c r="C15275">
        <v>7.0847748859082701E+17</v>
      </c>
      <c r="D15275" t="s">
        <v>18207</v>
      </c>
      <c r="E15275">
        <v>441674</v>
      </c>
      <c r="F15275" t="s">
        <v>3533</v>
      </c>
      <c r="H15275" t="s">
        <v>42</v>
      </c>
      <c r="I15275">
        <v>26.115189999999998</v>
      </c>
      <c r="J15275">
        <v>-80.118510000000001</v>
      </c>
      <c r="K15275" t="s">
        <v>21</v>
      </c>
      <c r="L15275">
        <v>1549</v>
      </c>
      <c r="M15275">
        <v>3</v>
      </c>
      <c r="N15275">
        <v>0</v>
      </c>
      <c r="Q15275">
        <v>20</v>
      </c>
      <c r="R15275">
        <v>360</v>
      </c>
      <c r="S15275">
        <v>0</v>
      </c>
    </row>
    <row r="15276" spans="1:19" x14ac:dyDescent="0.2">
      <c r="A15276" t="s">
        <v>19896</v>
      </c>
      <c r="B15276" t="s">
        <v>19897</v>
      </c>
      <c r="C15276">
        <v>7.0646039148042701E+17</v>
      </c>
      <c r="D15276" t="s">
        <v>18208</v>
      </c>
      <c r="E15276">
        <v>474354053</v>
      </c>
      <c r="F15276" t="s">
        <v>17775</v>
      </c>
      <c r="H15276" t="s">
        <v>518</v>
      </c>
      <c r="I15276">
        <v>26.15635</v>
      </c>
      <c r="J15276">
        <v>-80.127799999999993</v>
      </c>
      <c r="K15276" t="s">
        <v>21</v>
      </c>
      <c r="L15276">
        <v>254</v>
      </c>
      <c r="M15276">
        <v>3</v>
      </c>
      <c r="N15276">
        <v>0</v>
      </c>
      <c r="Q15276">
        <v>3</v>
      </c>
      <c r="R15276">
        <v>111</v>
      </c>
      <c r="S15276">
        <v>0</v>
      </c>
    </row>
    <row r="15277" spans="1:19" x14ac:dyDescent="0.2">
      <c r="A15277" t="s">
        <v>19896</v>
      </c>
      <c r="B15277" t="s">
        <v>19897</v>
      </c>
      <c r="C15277">
        <v>7.0857287851855002E+17</v>
      </c>
      <c r="D15277" t="s">
        <v>18209</v>
      </c>
      <c r="E15277">
        <v>274849497</v>
      </c>
      <c r="F15277" t="s">
        <v>6416</v>
      </c>
      <c r="H15277" t="s">
        <v>50</v>
      </c>
      <c r="I15277">
        <v>26.03172</v>
      </c>
      <c r="J15277">
        <v>-80.145930000000007</v>
      </c>
      <c r="K15277" t="s">
        <v>21</v>
      </c>
      <c r="L15277">
        <v>82</v>
      </c>
      <c r="M15277">
        <v>2</v>
      </c>
      <c r="N15277">
        <v>0</v>
      </c>
      <c r="Q15277">
        <v>1</v>
      </c>
      <c r="R15277">
        <v>89</v>
      </c>
      <c r="S15277">
        <v>0</v>
      </c>
    </row>
    <row r="15278" spans="1:19" x14ac:dyDescent="0.2">
      <c r="A15278" t="s">
        <v>19896</v>
      </c>
      <c r="B15278" t="s">
        <v>19897</v>
      </c>
      <c r="C15278">
        <v>7.0647869702446195E+17</v>
      </c>
      <c r="D15278" t="s">
        <v>18210</v>
      </c>
      <c r="E15278">
        <v>147964024</v>
      </c>
      <c r="F15278" t="s">
        <v>13923</v>
      </c>
      <c r="H15278" t="s">
        <v>42</v>
      </c>
      <c r="I15278">
        <v>26.196419500000001</v>
      </c>
      <c r="J15278">
        <v>-80.116032099999998</v>
      </c>
      <c r="K15278" t="s">
        <v>21</v>
      </c>
      <c r="L15278">
        <v>386</v>
      </c>
      <c r="M15278">
        <v>2</v>
      </c>
      <c r="N15278">
        <v>2</v>
      </c>
      <c r="O15278" s="1">
        <v>44824</v>
      </c>
      <c r="P15278">
        <v>2</v>
      </c>
      <c r="Q15278">
        <v>3</v>
      </c>
      <c r="R15278">
        <v>148</v>
      </c>
      <c r="S15278">
        <v>2</v>
      </c>
    </row>
    <row r="15279" spans="1:19" x14ac:dyDescent="0.2">
      <c r="A15279" t="s">
        <v>19896</v>
      </c>
      <c r="B15279" t="s">
        <v>19897</v>
      </c>
      <c r="C15279">
        <v>7.0860987984840704E+17</v>
      </c>
      <c r="D15279" t="s">
        <v>18211</v>
      </c>
      <c r="E15279">
        <v>120780493</v>
      </c>
      <c r="F15279" t="s">
        <v>460</v>
      </c>
      <c r="H15279" t="s">
        <v>153</v>
      </c>
      <c r="I15279">
        <v>26.25826</v>
      </c>
      <c r="J15279">
        <v>-80.10669</v>
      </c>
      <c r="K15279" t="s">
        <v>21</v>
      </c>
      <c r="L15279">
        <v>308</v>
      </c>
      <c r="M15279">
        <v>6</v>
      </c>
      <c r="N15279">
        <v>0</v>
      </c>
      <c r="Q15279">
        <v>8</v>
      </c>
      <c r="R15279">
        <v>346</v>
      </c>
      <c r="S15279">
        <v>0</v>
      </c>
    </row>
    <row r="15280" spans="1:19" x14ac:dyDescent="0.2">
      <c r="A15280" t="s">
        <v>19896</v>
      </c>
      <c r="B15280" t="s">
        <v>19897</v>
      </c>
      <c r="C15280">
        <v>7.0648485002119104E+17</v>
      </c>
      <c r="D15280" t="s">
        <v>18212</v>
      </c>
      <c r="E15280">
        <v>63065915</v>
      </c>
      <c r="F15280" t="s">
        <v>214</v>
      </c>
      <c r="H15280" t="s">
        <v>50</v>
      </c>
      <c r="I15280">
        <v>26.024915100000001</v>
      </c>
      <c r="J15280">
        <v>-80.115061400000002</v>
      </c>
      <c r="K15280" t="s">
        <v>21</v>
      </c>
      <c r="L15280">
        <v>229</v>
      </c>
      <c r="M15280">
        <v>1</v>
      </c>
      <c r="N15280">
        <v>0</v>
      </c>
      <c r="Q15280">
        <v>2</v>
      </c>
      <c r="R15280">
        <v>329</v>
      </c>
      <c r="S15280">
        <v>0</v>
      </c>
    </row>
    <row r="15281" spans="1:19" x14ac:dyDescent="0.2">
      <c r="A15281" t="s">
        <v>19896</v>
      </c>
      <c r="B15281" t="s">
        <v>19897</v>
      </c>
      <c r="C15281">
        <v>7.0869156266504499E+17</v>
      </c>
      <c r="D15281" t="s">
        <v>18213</v>
      </c>
      <c r="E15281">
        <v>475353275</v>
      </c>
      <c r="F15281" t="s">
        <v>41</v>
      </c>
      <c r="H15281" t="s">
        <v>42</v>
      </c>
      <c r="I15281">
        <v>26.166351082107099</v>
      </c>
      <c r="J15281">
        <v>-80.098025947809205</v>
      </c>
      <c r="K15281" t="s">
        <v>21</v>
      </c>
      <c r="L15281">
        <v>111</v>
      </c>
      <c r="M15281">
        <v>1</v>
      </c>
      <c r="N15281">
        <v>0</v>
      </c>
      <c r="Q15281">
        <v>3</v>
      </c>
      <c r="R15281">
        <v>72</v>
      </c>
      <c r="S15281">
        <v>0</v>
      </c>
    </row>
    <row r="15282" spans="1:19" x14ac:dyDescent="0.2">
      <c r="A15282" t="s">
        <v>19896</v>
      </c>
      <c r="B15282" t="s">
        <v>19897</v>
      </c>
      <c r="C15282">
        <v>7.0870463239573197E+17</v>
      </c>
      <c r="D15282" t="s">
        <v>18214</v>
      </c>
      <c r="E15282">
        <v>248317952</v>
      </c>
      <c r="F15282" t="s">
        <v>195</v>
      </c>
      <c r="H15282" t="s">
        <v>26</v>
      </c>
      <c r="I15282">
        <v>25.986219999999999</v>
      </c>
      <c r="J15282">
        <v>-80.128190000000004</v>
      </c>
      <c r="K15282" t="s">
        <v>21</v>
      </c>
      <c r="L15282">
        <v>69</v>
      </c>
      <c r="M15282">
        <v>1</v>
      </c>
      <c r="N15282">
        <v>0</v>
      </c>
      <c r="Q15282">
        <v>2</v>
      </c>
      <c r="R15282">
        <v>123</v>
      </c>
      <c r="S15282">
        <v>0</v>
      </c>
    </row>
    <row r="15283" spans="1:19" x14ac:dyDescent="0.2">
      <c r="A15283" t="s">
        <v>19896</v>
      </c>
      <c r="B15283" t="s">
        <v>19897</v>
      </c>
      <c r="C15283">
        <v>7.0650417420546202E+17</v>
      </c>
      <c r="D15283" t="s">
        <v>18215</v>
      </c>
      <c r="E15283">
        <v>431359575</v>
      </c>
      <c r="F15283" t="s">
        <v>18216</v>
      </c>
      <c r="H15283" t="s">
        <v>538</v>
      </c>
      <c r="I15283">
        <v>26.177060000000001</v>
      </c>
      <c r="J15283">
        <v>-80.12594</v>
      </c>
      <c r="K15283" t="s">
        <v>21</v>
      </c>
      <c r="L15283">
        <v>210</v>
      </c>
      <c r="M15283">
        <v>1</v>
      </c>
      <c r="N15283">
        <v>3</v>
      </c>
      <c r="O15283" s="1">
        <v>44823</v>
      </c>
      <c r="P15283">
        <v>3</v>
      </c>
      <c r="Q15283">
        <v>1</v>
      </c>
      <c r="R15283">
        <v>340</v>
      </c>
      <c r="S15283">
        <v>3</v>
      </c>
    </row>
    <row r="15284" spans="1:19" x14ac:dyDescent="0.2">
      <c r="A15284" t="s">
        <v>19896</v>
      </c>
      <c r="B15284" t="s">
        <v>19897</v>
      </c>
      <c r="C15284">
        <v>7.0872549177417306E+17</v>
      </c>
      <c r="D15284" t="s">
        <v>18217</v>
      </c>
      <c r="E15284">
        <v>71194270</v>
      </c>
      <c r="F15284" t="s">
        <v>8785</v>
      </c>
      <c r="H15284" t="s">
        <v>42</v>
      </c>
      <c r="I15284">
        <v>26.104199999999999</v>
      </c>
      <c r="J15284">
        <v>-80.148700000000005</v>
      </c>
      <c r="K15284" t="s">
        <v>21</v>
      </c>
      <c r="L15284">
        <v>225</v>
      </c>
      <c r="M15284">
        <v>3</v>
      </c>
      <c r="N15284">
        <v>0</v>
      </c>
      <c r="Q15284">
        <v>2</v>
      </c>
      <c r="R15284">
        <v>152</v>
      </c>
      <c r="S15284">
        <v>0</v>
      </c>
    </row>
    <row r="15285" spans="1:19" x14ac:dyDescent="0.2">
      <c r="A15285" t="s">
        <v>19896</v>
      </c>
      <c r="B15285" t="s">
        <v>19897</v>
      </c>
      <c r="C15285">
        <v>7.0651580561180301E+17</v>
      </c>
      <c r="D15285" t="s">
        <v>18218</v>
      </c>
      <c r="E15285">
        <v>63065915</v>
      </c>
      <c r="F15285" t="s">
        <v>214</v>
      </c>
      <c r="H15285" t="s">
        <v>50</v>
      </c>
      <c r="I15285">
        <v>26.024915100000001</v>
      </c>
      <c r="J15285">
        <v>-80.115061400000002</v>
      </c>
      <c r="K15285" t="s">
        <v>21</v>
      </c>
      <c r="L15285">
        <v>258</v>
      </c>
      <c r="M15285">
        <v>1</v>
      </c>
      <c r="N15285">
        <v>1</v>
      </c>
      <c r="O15285" s="1">
        <v>44820</v>
      </c>
      <c r="P15285">
        <v>1</v>
      </c>
      <c r="Q15285">
        <v>2</v>
      </c>
      <c r="R15285">
        <v>329</v>
      </c>
      <c r="S15285">
        <v>1</v>
      </c>
    </row>
    <row r="15286" spans="1:19" x14ac:dyDescent="0.2">
      <c r="A15286" t="s">
        <v>19896</v>
      </c>
      <c r="B15286" t="s">
        <v>19897</v>
      </c>
      <c r="C15286">
        <v>7.0876598364736205E+17</v>
      </c>
      <c r="D15286" t="s">
        <v>18219</v>
      </c>
      <c r="E15286">
        <v>38069858</v>
      </c>
      <c r="F15286" t="s">
        <v>1437</v>
      </c>
      <c r="H15286" t="s">
        <v>50</v>
      </c>
      <c r="I15286">
        <v>26.009360000000001</v>
      </c>
      <c r="J15286">
        <v>-80.133309999999994</v>
      </c>
      <c r="K15286" t="s">
        <v>21</v>
      </c>
      <c r="L15286">
        <v>360</v>
      </c>
      <c r="M15286">
        <v>3</v>
      </c>
      <c r="N15286">
        <v>0</v>
      </c>
      <c r="Q15286">
        <v>7</v>
      </c>
      <c r="R15286">
        <v>139</v>
      </c>
      <c r="S15286">
        <v>0</v>
      </c>
    </row>
    <row r="15287" spans="1:19" x14ac:dyDescent="0.2">
      <c r="A15287" t="s">
        <v>19896</v>
      </c>
      <c r="B15287" t="s">
        <v>19897</v>
      </c>
      <c r="C15287">
        <v>7.0879846149224896E+17</v>
      </c>
      <c r="D15287" t="s">
        <v>18220</v>
      </c>
      <c r="E15287">
        <v>51623579</v>
      </c>
      <c r="F15287" t="s">
        <v>1554</v>
      </c>
      <c r="H15287" t="s">
        <v>59</v>
      </c>
      <c r="I15287">
        <v>26.291948999999999</v>
      </c>
      <c r="J15287">
        <v>-80.112380799999997</v>
      </c>
      <c r="K15287" t="s">
        <v>21</v>
      </c>
      <c r="L15287">
        <v>85</v>
      </c>
      <c r="M15287">
        <v>90</v>
      </c>
      <c r="N15287">
        <v>0</v>
      </c>
      <c r="Q15287">
        <v>1</v>
      </c>
      <c r="R15287">
        <v>259</v>
      </c>
      <c r="S15287">
        <v>0</v>
      </c>
    </row>
    <row r="15288" spans="1:19" x14ac:dyDescent="0.2">
      <c r="A15288" t="s">
        <v>19896</v>
      </c>
      <c r="B15288" t="s">
        <v>19897</v>
      </c>
      <c r="C15288">
        <v>7.0651586558682803E+17</v>
      </c>
      <c r="D15288" t="s">
        <v>18221</v>
      </c>
      <c r="E15288">
        <v>90405672</v>
      </c>
      <c r="F15288" t="s">
        <v>3714</v>
      </c>
      <c r="H15288" t="s">
        <v>42</v>
      </c>
      <c r="I15288">
        <v>26.11561</v>
      </c>
      <c r="J15288">
        <v>-80.109390000000005</v>
      </c>
      <c r="K15288" t="s">
        <v>21</v>
      </c>
      <c r="L15288">
        <v>747</v>
      </c>
      <c r="M15288">
        <v>2</v>
      </c>
      <c r="N15288">
        <v>0</v>
      </c>
      <c r="Q15288">
        <v>2</v>
      </c>
      <c r="R15288">
        <v>2</v>
      </c>
      <c r="S15288">
        <v>0</v>
      </c>
    </row>
    <row r="15289" spans="1:19" x14ac:dyDescent="0.2">
      <c r="A15289" t="s">
        <v>19896</v>
      </c>
      <c r="B15289" t="s">
        <v>19897</v>
      </c>
      <c r="C15289">
        <v>7.0884762239644301E+17</v>
      </c>
      <c r="D15289" t="s">
        <v>18222</v>
      </c>
      <c r="E15289">
        <v>12571387</v>
      </c>
      <c r="F15289" t="s">
        <v>1152</v>
      </c>
      <c r="H15289" t="s">
        <v>50</v>
      </c>
      <c r="I15289">
        <v>26.026859999999999</v>
      </c>
      <c r="J15289">
        <v>-80.114959999999996</v>
      </c>
      <c r="K15289" t="s">
        <v>21</v>
      </c>
      <c r="L15289">
        <v>199</v>
      </c>
      <c r="M15289">
        <v>2</v>
      </c>
      <c r="N15289">
        <v>0</v>
      </c>
      <c r="Q15289">
        <v>13</v>
      </c>
      <c r="R15289">
        <v>144</v>
      </c>
      <c r="S15289">
        <v>0</v>
      </c>
    </row>
    <row r="15290" spans="1:19" x14ac:dyDescent="0.2">
      <c r="A15290" t="s">
        <v>19896</v>
      </c>
      <c r="B15290" t="s">
        <v>19897</v>
      </c>
      <c r="C15290">
        <v>7.0652694212705306E+17</v>
      </c>
      <c r="D15290" t="s">
        <v>18223</v>
      </c>
      <c r="E15290">
        <v>303156176</v>
      </c>
      <c r="F15290" t="s">
        <v>18224</v>
      </c>
      <c r="H15290" t="s">
        <v>59</v>
      </c>
      <c r="I15290">
        <v>26.284839999999999</v>
      </c>
      <c r="J15290">
        <v>-80.117050000000006</v>
      </c>
      <c r="K15290" t="s">
        <v>27</v>
      </c>
      <c r="L15290">
        <v>51</v>
      </c>
      <c r="M15290">
        <v>1</v>
      </c>
      <c r="N15290">
        <v>0</v>
      </c>
      <c r="Q15290">
        <v>1</v>
      </c>
      <c r="R15290">
        <v>365</v>
      </c>
      <c r="S15290">
        <v>0</v>
      </c>
    </row>
    <row r="15291" spans="1:19" x14ac:dyDescent="0.2">
      <c r="A15291" t="s">
        <v>19896</v>
      </c>
      <c r="B15291" t="s">
        <v>19897</v>
      </c>
      <c r="C15291">
        <v>7.0884863432920896E+17</v>
      </c>
      <c r="D15291" t="s">
        <v>18225</v>
      </c>
      <c r="E15291">
        <v>219844806</v>
      </c>
      <c r="F15291" t="s">
        <v>304</v>
      </c>
      <c r="H15291" t="s">
        <v>50</v>
      </c>
      <c r="I15291">
        <v>26.011130000000001</v>
      </c>
      <c r="J15291">
        <v>-80.115920000000003</v>
      </c>
      <c r="K15291" t="s">
        <v>21</v>
      </c>
      <c r="L15291">
        <v>68</v>
      </c>
      <c r="M15291">
        <v>1</v>
      </c>
      <c r="N15291">
        <v>0</v>
      </c>
      <c r="Q15291">
        <v>18</v>
      </c>
      <c r="R15291">
        <v>74</v>
      </c>
      <c r="S15291">
        <v>0</v>
      </c>
    </row>
    <row r="15292" spans="1:19" x14ac:dyDescent="0.2">
      <c r="A15292" t="s">
        <v>19896</v>
      </c>
      <c r="B15292" t="s">
        <v>19897</v>
      </c>
      <c r="C15292">
        <v>7.0653760658098995E+17</v>
      </c>
      <c r="D15292" t="s">
        <v>18226</v>
      </c>
      <c r="E15292">
        <v>341732184</v>
      </c>
      <c r="F15292" t="s">
        <v>2249</v>
      </c>
      <c r="H15292" t="s">
        <v>50</v>
      </c>
      <c r="I15292">
        <v>25.989820000000002</v>
      </c>
      <c r="J15292">
        <v>-80.117760000000004</v>
      </c>
      <c r="K15292" t="s">
        <v>21</v>
      </c>
      <c r="L15292">
        <v>280</v>
      </c>
      <c r="M15292">
        <v>2</v>
      </c>
      <c r="N15292">
        <v>0</v>
      </c>
      <c r="Q15292">
        <v>19</v>
      </c>
      <c r="R15292">
        <v>146</v>
      </c>
      <c r="S15292">
        <v>0</v>
      </c>
    </row>
    <row r="15293" spans="1:19" x14ac:dyDescent="0.2">
      <c r="A15293" t="s">
        <v>19896</v>
      </c>
      <c r="B15293" t="s">
        <v>19897</v>
      </c>
      <c r="C15293">
        <v>7.0892472685030694E+17</v>
      </c>
      <c r="D15293" t="s">
        <v>18227</v>
      </c>
      <c r="E15293">
        <v>452608490</v>
      </c>
      <c r="F15293" t="s">
        <v>18228</v>
      </c>
      <c r="H15293" t="s">
        <v>42</v>
      </c>
      <c r="I15293">
        <v>26.0917441</v>
      </c>
      <c r="J15293">
        <v>-80.169817199999997</v>
      </c>
      <c r="K15293" t="s">
        <v>21</v>
      </c>
      <c r="L15293">
        <v>100</v>
      </c>
      <c r="M15293">
        <v>1</v>
      </c>
      <c r="N15293">
        <v>0</v>
      </c>
      <c r="Q15293">
        <v>4</v>
      </c>
      <c r="R15293">
        <v>72</v>
      </c>
      <c r="S15293">
        <v>0</v>
      </c>
    </row>
    <row r="15294" spans="1:19" x14ac:dyDescent="0.2">
      <c r="A15294" t="s">
        <v>19896</v>
      </c>
      <c r="B15294" t="s">
        <v>19897</v>
      </c>
      <c r="C15294">
        <v>7.0654864070525594E+17</v>
      </c>
      <c r="D15294" t="s">
        <v>18229</v>
      </c>
      <c r="E15294">
        <v>825251</v>
      </c>
      <c r="F15294" t="s">
        <v>237</v>
      </c>
      <c r="H15294" t="s">
        <v>42</v>
      </c>
      <c r="I15294">
        <v>26.126439999999999</v>
      </c>
      <c r="J15294">
        <v>-80.133229999999998</v>
      </c>
      <c r="K15294" t="s">
        <v>21</v>
      </c>
      <c r="L15294">
        <v>380</v>
      </c>
      <c r="M15294">
        <v>2</v>
      </c>
      <c r="N15294">
        <v>0</v>
      </c>
      <c r="Q15294">
        <v>11</v>
      </c>
      <c r="R15294">
        <v>363</v>
      </c>
      <c r="S15294">
        <v>0</v>
      </c>
    </row>
    <row r="15295" spans="1:19" ht="34" x14ac:dyDescent="0.2">
      <c r="A15295" t="s">
        <v>19896</v>
      </c>
      <c r="B15295" t="s">
        <v>19897</v>
      </c>
      <c r="C15295">
        <v>7.0655238801139405E+17</v>
      </c>
      <c r="D15295" s="2" t="s">
        <v>18230</v>
      </c>
      <c r="E15295">
        <v>45847104</v>
      </c>
      <c r="F15295" t="s">
        <v>1130</v>
      </c>
      <c r="H15295" t="s">
        <v>59</v>
      </c>
      <c r="I15295">
        <v>26.319206747084699</v>
      </c>
      <c r="J15295">
        <v>-80.075970813631997</v>
      </c>
      <c r="K15295" t="s">
        <v>21</v>
      </c>
      <c r="L15295">
        <v>111</v>
      </c>
      <c r="M15295">
        <v>4</v>
      </c>
      <c r="N15295">
        <v>0</v>
      </c>
      <c r="Q15295">
        <v>11</v>
      </c>
      <c r="R15295">
        <v>178</v>
      </c>
      <c r="S15295">
        <v>0</v>
      </c>
    </row>
    <row r="15296" spans="1:19" x14ac:dyDescent="0.2">
      <c r="A15296" t="s">
        <v>19896</v>
      </c>
      <c r="B15296" t="s">
        <v>19897</v>
      </c>
      <c r="C15296">
        <v>7.0936444136962701E+17</v>
      </c>
      <c r="D15296" t="s">
        <v>18231</v>
      </c>
      <c r="E15296">
        <v>5192522</v>
      </c>
      <c r="F15296" t="s">
        <v>5527</v>
      </c>
      <c r="H15296" t="s">
        <v>26</v>
      </c>
      <c r="I15296">
        <v>25.986000000000001</v>
      </c>
      <c r="J15296">
        <v>-80.119669999999999</v>
      </c>
      <c r="K15296" t="s">
        <v>21</v>
      </c>
      <c r="L15296">
        <v>200</v>
      </c>
      <c r="M15296">
        <v>3</v>
      </c>
      <c r="N15296">
        <v>0</v>
      </c>
      <c r="Q15296">
        <v>45</v>
      </c>
      <c r="R15296">
        <v>355</v>
      </c>
      <c r="S15296">
        <v>0</v>
      </c>
    </row>
    <row r="15297" spans="1:19" x14ac:dyDescent="0.2">
      <c r="A15297" t="s">
        <v>19896</v>
      </c>
      <c r="B15297" t="s">
        <v>19897</v>
      </c>
      <c r="C15297">
        <v>7.0894023539968998E+17</v>
      </c>
      <c r="D15297" t="s">
        <v>18232</v>
      </c>
      <c r="E15297">
        <v>320436755</v>
      </c>
      <c r="F15297" t="s">
        <v>304</v>
      </c>
      <c r="H15297" t="s">
        <v>50</v>
      </c>
      <c r="I15297">
        <v>25.98781</v>
      </c>
      <c r="J15297">
        <v>-80.117769999999993</v>
      </c>
      <c r="K15297" t="s">
        <v>21</v>
      </c>
      <c r="L15297">
        <v>125</v>
      </c>
      <c r="M15297">
        <v>6</v>
      </c>
      <c r="N15297">
        <v>0</v>
      </c>
      <c r="Q15297">
        <v>1</v>
      </c>
      <c r="R15297">
        <v>63</v>
      </c>
      <c r="S15297">
        <v>0</v>
      </c>
    </row>
    <row r="15298" spans="1:19" x14ac:dyDescent="0.2">
      <c r="A15298" t="s">
        <v>19896</v>
      </c>
      <c r="B15298" t="s">
        <v>19897</v>
      </c>
      <c r="C15298">
        <v>7.0936707240521101E+17</v>
      </c>
      <c r="D15298" t="s">
        <v>18233</v>
      </c>
      <c r="E15298">
        <v>22656773</v>
      </c>
      <c r="F15298" t="s">
        <v>177</v>
      </c>
      <c r="H15298" t="s">
        <v>50</v>
      </c>
      <c r="I15298">
        <v>25.989139999999999</v>
      </c>
      <c r="J15298">
        <v>-80.119129999999998</v>
      </c>
      <c r="K15298" t="s">
        <v>21</v>
      </c>
      <c r="L15298">
        <v>187</v>
      </c>
      <c r="M15298">
        <v>5</v>
      </c>
      <c r="N15298">
        <v>0</v>
      </c>
      <c r="Q15298">
        <v>14</v>
      </c>
      <c r="R15298">
        <v>249</v>
      </c>
      <c r="S15298">
        <v>0</v>
      </c>
    </row>
    <row r="15299" spans="1:19" x14ac:dyDescent="0.2">
      <c r="A15299" t="s">
        <v>19896</v>
      </c>
      <c r="B15299" t="s">
        <v>19897</v>
      </c>
      <c r="C15299">
        <v>7.0894035257728397E+17</v>
      </c>
      <c r="D15299" t="s">
        <v>18234</v>
      </c>
      <c r="E15299">
        <v>325113761</v>
      </c>
      <c r="F15299" t="s">
        <v>272</v>
      </c>
      <c r="H15299" t="s">
        <v>431</v>
      </c>
      <c r="I15299">
        <v>26.010721100000001</v>
      </c>
      <c r="J15299">
        <v>-80.330453399999996</v>
      </c>
      <c r="K15299" t="s">
        <v>21</v>
      </c>
      <c r="L15299">
        <v>100</v>
      </c>
      <c r="M15299">
        <v>1</v>
      </c>
      <c r="N15299">
        <v>0</v>
      </c>
      <c r="Q15299">
        <v>4</v>
      </c>
      <c r="R15299">
        <v>71</v>
      </c>
      <c r="S15299">
        <v>0</v>
      </c>
    </row>
    <row r="15300" spans="1:19" x14ac:dyDescent="0.2">
      <c r="A15300" t="s">
        <v>19896</v>
      </c>
      <c r="B15300" t="s">
        <v>19897</v>
      </c>
      <c r="C15300">
        <v>7.0925862609679296E+17</v>
      </c>
      <c r="D15300" t="s">
        <v>12609</v>
      </c>
      <c r="E15300">
        <v>424422086</v>
      </c>
      <c r="F15300" t="s">
        <v>8693</v>
      </c>
      <c r="H15300" t="s">
        <v>538</v>
      </c>
      <c r="I15300">
        <v>26.166261599999999</v>
      </c>
      <c r="J15300">
        <v>-80.168607999999907</v>
      </c>
      <c r="K15300" t="s">
        <v>21</v>
      </c>
      <c r="L15300">
        <v>221</v>
      </c>
      <c r="M15300">
        <v>4</v>
      </c>
      <c r="N15300">
        <v>0</v>
      </c>
      <c r="Q15300">
        <v>3</v>
      </c>
      <c r="R15300">
        <v>102</v>
      </c>
      <c r="S15300">
        <v>0</v>
      </c>
    </row>
    <row r="15301" spans="1:19" x14ac:dyDescent="0.2">
      <c r="A15301" t="s">
        <v>19896</v>
      </c>
      <c r="B15301" t="s">
        <v>19897</v>
      </c>
      <c r="C15301">
        <v>7.0937759681609101E+17</v>
      </c>
      <c r="D15301" t="s">
        <v>18235</v>
      </c>
      <c r="E15301">
        <v>222007567</v>
      </c>
      <c r="F15301" t="s">
        <v>1915</v>
      </c>
      <c r="H15301" t="s">
        <v>42</v>
      </c>
      <c r="I15301">
        <v>26.134709999999998</v>
      </c>
      <c r="J15301">
        <v>-80.108739999999997</v>
      </c>
      <c r="K15301" t="s">
        <v>21</v>
      </c>
      <c r="L15301">
        <v>325</v>
      </c>
      <c r="M15301">
        <v>3</v>
      </c>
      <c r="N15301">
        <v>0</v>
      </c>
      <c r="Q15301">
        <v>2</v>
      </c>
      <c r="R15301">
        <v>327</v>
      </c>
      <c r="S15301">
        <v>0</v>
      </c>
    </row>
    <row r="15302" spans="1:19" x14ac:dyDescent="0.2">
      <c r="A15302" t="s">
        <v>19896</v>
      </c>
      <c r="B15302" t="s">
        <v>19897</v>
      </c>
      <c r="C15302">
        <v>7.0926150026629798E+17</v>
      </c>
      <c r="D15302" t="s">
        <v>18118</v>
      </c>
      <c r="E15302">
        <v>476807049</v>
      </c>
      <c r="F15302" t="s">
        <v>2114</v>
      </c>
      <c r="H15302" t="s">
        <v>26</v>
      </c>
      <c r="I15302">
        <v>25.987870000000001</v>
      </c>
      <c r="J15302">
        <v>-80.126800000000003</v>
      </c>
      <c r="K15302" t="s">
        <v>21</v>
      </c>
      <c r="L15302">
        <v>38</v>
      </c>
      <c r="M15302">
        <v>1</v>
      </c>
      <c r="N15302">
        <v>0</v>
      </c>
      <c r="Q15302">
        <v>11</v>
      </c>
      <c r="R15302">
        <v>353</v>
      </c>
      <c r="S15302">
        <v>0</v>
      </c>
    </row>
    <row r="15303" spans="1:19" x14ac:dyDescent="0.2">
      <c r="A15303" t="s">
        <v>19896</v>
      </c>
      <c r="B15303" t="s">
        <v>19897</v>
      </c>
      <c r="C15303">
        <v>7.0928967722788403E+17</v>
      </c>
      <c r="D15303" t="s">
        <v>18236</v>
      </c>
      <c r="E15303">
        <v>452608490</v>
      </c>
      <c r="F15303" t="s">
        <v>18228</v>
      </c>
      <c r="H15303" t="s">
        <v>42</v>
      </c>
      <c r="I15303">
        <v>26.090082299999999</v>
      </c>
      <c r="J15303">
        <v>-80.170033599999996</v>
      </c>
      <c r="K15303" t="s">
        <v>21</v>
      </c>
      <c r="L15303">
        <v>100</v>
      </c>
      <c r="M15303">
        <v>1</v>
      </c>
      <c r="N15303">
        <v>0</v>
      </c>
      <c r="Q15303">
        <v>4</v>
      </c>
      <c r="R15303">
        <v>62</v>
      </c>
      <c r="S15303">
        <v>0</v>
      </c>
    </row>
    <row r="15304" spans="1:19" x14ac:dyDescent="0.2">
      <c r="A15304" t="s">
        <v>19896</v>
      </c>
      <c r="B15304" t="s">
        <v>19897</v>
      </c>
      <c r="C15304">
        <v>7.0938708527564096E+17</v>
      </c>
      <c r="D15304" t="s">
        <v>18231</v>
      </c>
      <c r="E15304">
        <v>101138512</v>
      </c>
      <c r="F15304" t="s">
        <v>2644</v>
      </c>
      <c r="H15304" t="s">
        <v>50</v>
      </c>
      <c r="I15304">
        <v>25.987169999999999</v>
      </c>
      <c r="J15304">
        <v>-80.118899999999996</v>
      </c>
      <c r="K15304" t="s">
        <v>21</v>
      </c>
      <c r="L15304">
        <v>221</v>
      </c>
      <c r="M15304">
        <v>2</v>
      </c>
      <c r="N15304">
        <v>0</v>
      </c>
      <c r="Q15304">
        <v>17</v>
      </c>
      <c r="R15304">
        <v>356</v>
      </c>
      <c r="S15304">
        <v>0</v>
      </c>
    </row>
    <row r="15305" spans="1:19" x14ac:dyDescent="0.2">
      <c r="A15305" t="s">
        <v>19896</v>
      </c>
      <c r="B15305" t="s">
        <v>19897</v>
      </c>
      <c r="C15305">
        <v>7.0929340153043597E+17</v>
      </c>
      <c r="D15305" t="s">
        <v>18237</v>
      </c>
      <c r="E15305">
        <v>153542691</v>
      </c>
      <c r="F15305" t="s">
        <v>14497</v>
      </c>
      <c r="H15305" t="s">
        <v>153</v>
      </c>
      <c r="I15305">
        <v>26.231059999999999</v>
      </c>
      <c r="J15305">
        <v>-80.118620000000007</v>
      </c>
      <c r="K15305" t="s">
        <v>21</v>
      </c>
      <c r="L15305">
        <v>375</v>
      </c>
      <c r="M15305">
        <v>2</v>
      </c>
      <c r="N15305">
        <v>0</v>
      </c>
      <c r="Q15305">
        <v>4</v>
      </c>
      <c r="R15305">
        <v>363</v>
      </c>
      <c r="S15305">
        <v>0</v>
      </c>
    </row>
    <row r="15306" spans="1:19" x14ac:dyDescent="0.2">
      <c r="A15306" t="s">
        <v>19896</v>
      </c>
      <c r="B15306" t="s">
        <v>19897</v>
      </c>
      <c r="C15306">
        <v>7.0931911423468301E+17</v>
      </c>
      <c r="D15306" t="s">
        <v>18238</v>
      </c>
      <c r="E15306">
        <v>57471821</v>
      </c>
      <c r="F15306" t="s">
        <v>13221</v>
      </c>
      <c r="H15306" t="s">
        <v>42</v>
      </c>
      <c r="I15306">
        <v>26.127220000000001</v>
      </c>
      <c r="J15306">
        <v>-80.127510000000001</v>
      </c>
      <c r="K15306" t="s">
        <v>21</v>
      </c>
      <c r="L15306">
        <v>1279</v>
      </c>
      <c r="M15306">
        <v>28</v>
      </c>
      <c r="N15306">
        <v>0</v>
      </c>
      <c r="Q15306">
        <v>5</v>
      </c>
      <c r="R15306">
        <v>364</v>
      </c>
      <c r="S15306">
        <v>0</v>
      </c>
    </row>
    <row r="15307" spans="1:19" x14ac:dyDescent="0.2">
      <c r="A15307" t="s">
        <v>19896</v>
      </c>
      <c r="B15307" t="s">
        <v>19897</v>
      </c>
      <c r="C15307">
        <v>7.0939976563822605E+17</v>
      </c>
      <c r="D15307" t="s">
        <v>18231</v>
      </c>
      <c r="E15307">
        <v>469663028</v>
      </c>
      <c r="F15307" t="s">
        <v>3802</v>
      </c>
      <c r="H15307" t="s">
        <v>26</v>
      </c>
      <c r="I15307">
        <v>25.986170000000001</v>
      </c>
      <c r="J15307">
        <v>-80.119540000000001</v>
      </c>
      <c r="K15307" t="s">
        <v>21</v>
      </c>
      <c r="L15307">
        <v>200</v>
      </c>
      <c r="M15307">
        <v>3</v>
      </c>
      <c r="N15307">
        <v>0</v>
      </c>
      <c r="Q15307">
        <v>21</v>
      </c>
      <c r="R15307">
        <v>355</v>
      </c>
      <c r="S15307">
        <v>0</v>
      </c>
    </row>
    <row r="15308" spans="1:19" x14ac:dyDescent="0.2">
      <c r="A15308" t="s">
        <v>19896</v>
      </c>
      <c r="B15308" t="s">
        <v>19897</v>
      </c>
      <c r="C15308">
        <v>7.0933929863027904E+17</v>
      </c>
      <c r="D15308" t="s">
        <v>18239</v>
      </c>
      <c r="E15308">
        <v>22656773</v>
      </c>
      <c r="F15308" t="s">
        <v>177</v>
      </c>
      <c r="H15308" t="s">
        <v>26</v>
      </c>
      <c r="I15308">
        <v>25.986409999999999</v>
      </c>
      <c r="J15308">
        <v>-80.119299999999996</v>
      </c>
      <c r="K15308" t="s">
        <v>21</v>
      </c>
      <c r="L15308">
        <v>259</v>
      </c>
      <c r="M15308">
        <v>5</v>
      </c>
      <c r="N15308">
        <v>0</v>
      </c>
      <c r="Q15308">
        <v>14</v>
      </c>
      <c r="R15308">
        <v>126</v>
      </c>
      <c r="S15308">
        <v>0</v>
      </c>
    </row>
    <row r="15309" spans="1:19" x14ac:dyDescent="0.2">
      <c r="A15309" t="s">
        <v>19896</v>
      </c>
      <c r="B15309" t="s">
        <v>19897</v>
      </c>
      <c r="C15309">
        <v>7.1190573052632397E+17</v>
      </c>
      <c r="D15309" t="s">
        <v>18240</v>
      </c>
      <c r="E15309">
        <v>459665402</v>
      </c>
      <c r="F15309" t="s">
        <v>18241</v>
      </c>
      <c r="H15309" t="s">
        <v>538</v>
      </c>
      <c r="I15309">
        <v>26.162659999999999</v>
      </c>
      <c r="J15309">
        <v>-80.180319999999995</v>
      </c>
      <c r="K15309" t="s">
        <v>21</v>
      </c>
      <c r="L15309">
        <v>109</v>
      </c>
      <c r="M15309">
        <v>3</v>
      </c>
      <c r="N15309">
        <v>0</v>
      </c>
      <c r="Q15309">
        <v>1</v>
      </c>
      <c r="R15309">
        <v>359</v>
      </c>
      <c r="S15309">
        <v>0</v>
      </c>
    </row>
    <row r="15310" spans="1:19" x14ac:dyDescent="0.2">
      <c r="A15310" t="s">
        <v>19896</v>
      </c>
      <c r="B15310" t="s">
        <v>19897</v>
      </c>
      <c r="C15310">
        <v>7.0941516306722995E+17</v>
      </c>
      <c r="D15310" t="s">
        <v>18242</v>
      </c>
      <c r="E15310">
        <v>119523133</v>
      </c>
      <c r="F15310" t="s">
        <v>114</v>
      </c>
      <c r="H15310" t="s">
        <v>26</v>
      </c>
      <c r="I15310">
        <v>25.985769999999999</v>
      </c>
      <c r="J15310">
        <v>-80.123249999999999</v>
      </c>
      <c r="K15310" t="s">
        <v>21</v>
      </c>
      <c r="L15310">
        <v>133</v>
      </c>
      <c r="M15310">
        <v>3</v>
      </c>
      <c r="N15310">
        <v>0</v>
      </c>
      <c r="Q15310">
        <v>25</v>
      </c>
      <c r="R15310">
        <v>180</v>
      </c>
      <c r="S15310">
        <v>0</v>
      </c>
    </row>
    <row r="15311" spans="1:19" x14ac:dyDescent="0.2">
      <c r="A15311" t="s">
        <v>19896</v>
      </c>
      <c r="B15311" t="s">
        <v>19897</v>
      </c>
      <c r="C15311">
        <v>7.1191832816396096E+17</v>
      </c>
      <c r="D15311" t="s">
        <v>18243</v>
      </c>
      <c r="E15311">
        <v>424534974</v>
      </c>
      <c r="F15311" t="s">
        <v>11339</v>
      </c>
      <c r="H15311" t="s">
        <v>30</v>
      </c>
      <c r="I15311">
        <v>25.98443</v>
      </c>
      <c r="J15311">
        <v>-80.256290000000007</v>
      </c>
      <c r="K15311" t="s">
        <v>21</v>
      </c>
      <c r="L15311">
        <v>159</v>
      </c>
      <c r="M15311">
        <v>3</v>
      </c>
      <c r="N15311">
        <v>0</v>
      </c>
      <c r="Q15311">
        <v>2</v>
      </c>
      <c r="R15311">
        <v>180</v>
      </c>
      <c r="S15311">
        <v>0</v>
      </c>
    </row>
    <row r="15312" spans="1:19" x14ac:dyDescent="0.2">
      <c r="A15312" t="s">
        <v>19896</v>
      </c>
      <c r="B15312" t="s">
        <v>19897</v>
      </c>
      <c r="C15312">
        <v>7.1193528459316301E+17</v>
      </c>
      <c r="D15312" t="s">
        <v>18244</v>
      </c>
      <c r="E15312">
        <v>18091038</v>
      </c>
      <c r="F15312" t="s">
        <v>557</v>
      </c>
      <c r="H15312" t="s">
        <v>42</v>
      </c>
      <c r="I15312">
        <v>26.094290000000001</v>
      </c>
      <c r="J15312">
        <v>-80.14528</v>
      </c>
      <c r="K15312" t="s">
        <v>21</v>
      </c>
      <c r="L15312">
        <v>150</v>
      </c>
      <c r="M15312">
        <v>1</v>
      </c>
      <c r="N15312">
        <v>0</v>
      </c>
      <c r="Q15312">
        <v>3</v>
      </c>
      <c r="R15312">
        <v>347</v>
      </c>
      <c r="S15312">
        <v>0</v>
      </c>
    </row>
    <row r="15313" spans="1:19" x14ac:dyDescent="0.2">
      <c r="A15313" t="s">
        <v>19896</v>
      </c>
      <c r="B15313" t="s">
        <v>19897</v>
      </c>
      <c r="C15313">
        <v>7.0942051960862003E+17</v>
      </c>
      <c r="D15313" t="s">
        <v>18245</v>
      </c>
      <c r="E15313">
        <v>440183714</v>
      </c>
      <c r="F15313" t="s">
        <v>18246</v>
      </c>
      <c r="H15313" t="s">
        <v>538</v>
      </c>
      <c r="I15313">
        <v>26.175380000000001</v>
      </c>
      <c r="J15313">
        <v>-80.129099999999994</v>
      </c>
      <c r="K15313" t="s">
        <v>21</v>
      </c>
      <c r="L15313">
        <v>254</v>
      </c>
      <c r="M15313">
        <v>2</v>
      </c>
      <c r="N15313">
        <v>0</v>
      </c>
      <c r="Q15313">
        <v>1</v>
      </c>
      <c r="R15313">
        <v>300</v>
      </c>
      <c r="S15313">
        <v>0</v>
      </c>
    </row>
    <row r="15314" spans="1:19" x14ac:dyDescent="0.2">
      <c r="A15314" t="s">
        <v>19896</v>
      </c>
      <c r="B15314" t="s">
        <v>19897</v>
      </c>
      <c r="C15314">
        <v>7.0942434510851597E+17</v>
      </c>
      <c r="D15314" t="s">
        <v>18247</v>
      </c>
      <c r="E15314">
        <v>478288830</v>
      </c>
      <c r="F15314" t="s">
        <v>2837</v>
      </c>
      <c r="H15314" t="s">
        <v>153</v>
      </c>
      <c r="I15314">
        <v>26.2502137</v>
      </c>
      <c r="J15314">
        <v>-80.128966499999905</v>
      </c>
      <c r="K15314" t="s">
        <v>27</v>
      </c>
      <c r="L15314">
        <v>116</v>
      </c>
      <c r="M15314">
        <v>1</v>
      </c>
      <c r="N15314">
        <v>0</v>
      </c>
      <c r="Q15314">
        <v>1</v>
      </c>
      <c r="R15314">
        <v>365</v>
      </c>
      <c r="S15314">
        <v>0</v>
      </c>
    </row>
    <row r="15315" spans="1:19" x14ac:dyDescent="0.2">
      <c r="A15315" t="s">
        <v>19896</v>
      </c>
      <c r="B15315" t="s">
        <v>19897</v>
      </c>
      <c r="C15315">
        <v>7.1194182496886899E+17</v>
      </c>
      <c r="D15315" t="s">
        <v>18248</v>
      </c>
      <c r="E15315">
        <v>18091038</v>
      </c>
      <c r="F15315" t="s">
        <v>557</v>
      </c>
      <c r="H15315" t="s">
        <v>42</v>
      </c>
      <c r="I15315">
        <v>26.093409999999999</v>
      </c>
      <c r="J15315">
        <v>-80.144869999999997</v>
      </c>
      <c r="K15315" t="s">
        <v>21</v>
      </c>
      <c r="L15315">
        <v>360</v>
      </c>
      <c r="M15315">
        <v>1</v>
      </c>
      <c r="N15315">
        <v>0</v>
      </c>
      <c r="Q15315">
        <v>3</v>
      </c>
      <c r="R15315">
        <v>293</v>
      </c>
      <c r="S15315">
        <v>0</v>
      </c>
    </row>
    <row r="15316" spans="1:19" x14ac:dyDescent="0.2">
      <c r="A15316" t="s">
        <v>19896</v>
      </c>
      <c r="B15316" t="s">
        <v>19897</v>
      </c>
      <c r="C15316">
        <v>7.1217539777340902E+17</v>
      </c>
      <c r="D15316" t="s">
        <v>18249</v>
      </c>
      <c r="E15316">
        <v>436031061</v>
      </c>
      <c r="F15316" t="s">
        <v>12425</v>
      </c>
      <c r="H15316" t="s">
        <v>50</v>
      </c>
      <c r="I15316">
        <v>26.015730000000001</v>
      </c>
      <c r="J15316">
        <v>-80.117080000000001</v>
      </c>
      <c r="K15316" t="s">
        <v>21</v>
      </c>
      <c r="L15316">
        <v>63</v>
      </c>
      <c r="M15316">
        <v>1</v>
      </c>
      <c r="N15316">
        <v>0</v>
      </c>
      <c r="Q15316">
        <v>21</v>
      </c>
      <c r="R15316">
        <v>6</v>
      </c>
      <c r="S15316">
        <v>0</v>
      </c>
    </row>
    <row r="15317" spans="1:19" x14ac:dyDescent="0.2">
      <c r="A15317" t="s">
        <v>19896</v>
      </c>
      <c r="B15317" t="s">
        <v>19897</v>
      </c>
      <c r="C15317">
        <v>7.0943394563440397E+17</v>
      </c>
      <c r="D15317" t="s">
        <v>18250</v>
      </c>
      <c r="E15317">
        <v>475714024</v>
      </c>
      <c r="F15317" t="s">
        <v>17814</v>
      </c>
      <c r="H15317" t="s">
        <v>509</v>
      </c>
      <c r="I15317">
        <v>26.204519999999999</v>
      </c>
      <c r="J15317">
        <v>-80.222210000000004</v>
      </c>
      <c r="K15317" t="s">
        <v>27</v>
      </c>
      <c r="L15317">
        <v>74</v>
      </c>
      <c r="M15317">
        <v>1</v>
      </c>
      <c r="N15317">
        <v>0</v>
      </c>
      <c r="Q15317">
        <v>3</v>
      </c>
      <c r="R15317">
        <v>365</v>
      </c>
      <c r="S15317">
        <v>0</v>
      </c>
    </row>
    <row r="15318" spans="1:19" x14ac:dyDescent="0.2">
      <c r="A15318" t="s">
        <v>19896</v>
      </c>
      <c r="B15318" t="s">
        <v>19897</v>
      </c>
      <c r="C15318">
        <v>7.1218992896824896E+17</v>
      </c>
      <c r="D15318" t="s">
        <v>18251</v>
      </c>
      <c r="E15318">
        <v>45690501</v>
      </c>
      <c r="F15318" t="s">
        <v>9442</v>
      </c>
      <c r="H15318" t="s">
        <v>26</v>
      </c>
      <c r="I15318">
        <v>25.986660000000001</v>
      </c>
      <c r="J15318">
        <v>-80.123630000000006</v>
      </c>
      <c r="K15318" t="s">
        <v>21</v>
      </c>
      <c r="L15318">
        <v>160</v>
      </c>
      <c r="M15318">
        <v>1</v>
      </c>
      <c r="N15318">
        <v>0</v>
      </c>
      <c r="Q15318">
        <v>3</v>
      </c>
      <c r="R15318">
        <v>30</v>
      </c>
      <c r="S15318">
        <v>0</v>
      </c>
    </row>
    <row r="15319" spans="1:19" x14ac:dyDescent="0.2">
      <c r="A15319" t="s">
        <v>19896</v>
      </c>
      <c r="B15319" t="s">
        <v>19897</v>
      </c>
      <c r="C15319">
        <v>7.0945144298859098E+17</v>
      </c>
      <c r="D15319" t="s">
        <v>18252</v>
      </c>
      <c r="E15319">
        <v>478296704</v>
      </c>
      <c r="F15319" t="s">
        <v>921</v>
      </c>
      <c r="H15319" t="s">
        <v>738</v>
      </c>
      <c r="I15319">
        <v>26.175920000000001</v>
      </c>
      <c r="J15319">
        <v>-80.263490000000004</v>
      </c>
      <c r="K15319" t="s">
        <v>27</v>
      </c>
      <c r="L15319">
        <v>48</v>
      </c>
      <c r="M15319">
        <v>3</v>
      </c>
      <c r="N15319">
        <v>0</v>
      </c>
      <c r="Q15319">
        <v>1</v>
      </c>
      <c r="R15319">
        <v>175</v>
      </c>
      <c r="S15319">
        <v>0</v>
      </c>
    </row>
    <row r="15320" spans="1:19" x14ac:dyDescent="0.2">
      <c r="A15320" t="s">
        <v>19896</v>
      </c>
      <c r="B15320" t="s">
        <v>19897</v>
      </c>
      <c r="C15320">
        <v>7.0947489969054003E+17</v>
      </c>
      <c r="D15320" t="s">
        <v>18253</v>
      </c>
      <c r="E15320">
        <v>136997978</v>
      </c>
      <c r="F15320" t="s">
        <v>11042</v>
      </c>
      <c r="H15320" t="s">
        <v>778</v>
      </c>
      <c r="I15320">
        <v>26.179480000000002</v>
      </c>
      <c r="J15320">
        <v>-80.196079999999995</v>
      </c>
      <c r="K15320" t="s">
        <v>21</v>
      </c>
      <c r="L15320">
        <v>66</v>
      </c>
      <c r="M15320">
        <v>2</v>
      </c>
      <c r="N15320">
        <v>0</v>
      </c>
      <c r="Q15320">
        <v>1</v>
      </c>
      <c r="R15320">
        <v>325</v>
      </c>
      <c r="S15320">
        <v>0</v>
      </c>
    </row>
    <row r="15321" spans="1:19" x14ac:dyDescent="0.2">
      <c r="A15321" t="s">
        <v>19896</v>
      </c>
      <c r="B15321" t="s">
        <v>19897</v>
      </c>
      <c r="C15321">
        <v>7.1219846427361203E+17</v>
      </c>
      <c r="D15321" t="s">
        <v>18254</v>
      </c>
      <c r="E15321">
        <v>6225440</v>
      </c>
      <c r="F15321" t="s">
        <v>458</v>
      </c>
      <c r="H15321" t="s">
        <v>50</v>
      </c>
      <c r="I15321">
        <v>26.00433</v>
      </c>
      <c r="J15321">
        <v>-80.143860000000004</v>
      </c>
      <c r="K15321" t="s">
        <v>21</v>
      </c>
      <c r="L15321">
        <v>60</v>
      </c>
      <c r="M15321">
        <v>1</v>
      </c>
      <c r="N15321">
        <v>1</v>
      </c>
      <c r="O15321" s="1">
        <v>44823</v>
      </c>
      <c r="P15321">
        <v>1</v>
      </c>
      <c r="Q15321">
        <v>8</v>
      </c>
      <c r="R15321">
        <v>58</v>
      </c>
      <c r="S15321">
        <v>1</v>
      </c>
    </row>
    <row r="15322" spans="1:19" x14ac:dyDescent="0.2">
      <c r="A15322" t="s">
        <v>19896</v>
      </c>
      <c r="B15322" t="s">
        <v>19897</v>
      </c>
      <c r="C15322">
        <v>7.1220157510163494E+17</v>
      </c>
      <c r="D15322" t="s">
        <v>18255</v>
      </c>
      <c r="E15322">
        <v>450651960</v>
      </c>
      <c r="F15322" t="s">
        <v>5681</v>
      </c>
      <c r="H15322" t="s">
        <v>50</v>
      </c>
      <c r="I15322">
        <v>26.029399999999999</v>
      </c>
      <c r="J15322">
        <v>-80.154349999999994</v>
      </c>
      <c r="K15322" t="s">
        <v>21</v>
      </c>
      <c r="L15322">
        <v>102</v>
      </c>
      <c r="M15322">
        <v>3</v>
      </c>
      <c r="N15322">
        <v>0</v>
      </c>
      <c r="Q15322">
        <v>1</v>
      </c>
      <c r="R15322">
        <v>86</v>
      </c>
      <c r="S15322">
        <v>0</v>
      </c>
    </row>
    <row r="15323" spans="1:19" x14ac:dyDescent="0.2">
      <c r="A15323" t="s">
        <v>19896</v>
      </c>
      <c r="B15323" t="s">
        <v>19897</v>
      </c>
      <c r="C15323">
        <v>7.0949301675581197E+17</v>
      </c>
      <c r="D15323" t="s">
        <v>18256</v>
      </c>
      <c r="E15323">
        <v>392295521</v>
      </c>
      <c r="F15323" t="s">
        <v>314</v>
      </c>
      <c r="H15323" t="s">
        <v>26</v>
      </c>
      <c r="I15323">
        <v>25.985060000000001</v>
      </c>
      <c r="J15323">
        <v>-80.122039999999998</v>
      </c>
      <c r="K15323" t="s">
        <v>21</v>
      </c>
      <c r="L15323">
        <v>189</v>
      </c>
      <c r="M15323">
        <v>1</v>
      </c>
      <c r="N15323">
        <v>0</v>
      </c>
      <c r="Q15323">
        <v>41</v>
      </c>
      <c r="R15323">
        <v>147</v>
      </c>
      <c r="S15323">
        <v>0</v>
      </c>
    </row>
    <row r="15324" spans="1:19" x14ac:dyDescent="0.2">
      <c r="A15324" t="s">
        <v>19896</v>
      </c>
      <c r="B15324" t="s">
        <v>19897</v>
      </c>
      <c r="C15324">
        <v>7.1226334441332096E+17</v>
      </c>
      <c r="D15324" t="s">
        <v>18257</v>
      </c>
      <c r="E15324">
        <v>36201390</v>
      </c>
      <c r="F15324" t="s">
        <v>18258</v>
      </c>
      <c r="H15324" t="s">
        <v>153</v>
      </c>
      <c r="I15324">
        <v>26.2650725818662</v>
      </c>
      <c r="J15324">
        <v>-80.101799727381206</v>
      </c>
      <c r="K15324" t="s">
        <v>21</v>
      </c>
      <c r="L15324">
        <v>99</v>
      </c>
      <c r="M15324">
        <v>1</v>
      </c>
      <c r="N15324">
        <v>0</v>
      </c>
      <c r="Q15324">
        <v>1</v>
      </c>
      <c r="R15324">
        <v>141</v>
      </c>
      <c r="S15324">
        <v>0</v>
      </c>
    </row>
    <row r="15325" spans="1:19" x14ac:dyDescent="0.2">
      <c r="A15325" t="s">
        <v>19896</v>
      </c>
      <c r="B15325" t="s">
        <v>19897</v>
      </c>
      <c r="C15325">
        <v>7.0950642894374797E+17</v>
      </c>
      <c r="D15325" t="s">
        <v>18259</v>
      </c>
      <c r="E15325">
        <v>287839389</v>
      </c>
      <c r="F15325" t="s">
        <v>1677</v>
      </c>
      <c r="H15325" t="s">
        <v>461</v>
      </c>
      <c r="I15325">
        <v>26.228110000000001</v>
      </c>
      <c r="J15325">
        <v>-80.194249999999997</v>
      </c>
      <c r="K15325" t="s">
        <v>21</v>
      </c>
      <c r="L15325">
        <v>418</v>
      </c>
      <c r="M15325">
        <v>1</v>
      </c>
      <c r="N15325">
        <v>0</v>
      </c>
      <c r="Q15325">
        <v>1</v>
      </c>
      <c r="R15325">
        <v>365</v>
      </c>
      <c r="S15325">
        <v>0</v>
      </c>
    </row>
    <row r="15326" spans="1:19" x14ac:dyDescent="0.2">
      <c r="A15326" t="s">
        <v>19896</v>
      </c>
      <c r="B15326" t="s">
        <v>19897</v>
      </c>
      <c r="C15326">
        <v>7.1233286865659098E+17</v>
      </c>
      <c r="D15326" t="s">
        <v>18260</v>
      </c>
      <c r="E15326">
        <v>14310639</v>
      </c>
      <c r="F15326" t="s">
        <v>1390</v>
      </c>
      <c r="H15326" t="s">
        <v>26</v>
      </c>
      <c r="I15326">
        <v>25.98554</v>
      </c>
      <c r="J15326">
        <v>-80.123630000000006</v>
      </c>
      <c r="K15326" t="s">
        <v>21</v>
      </c>
      <c r="L15326">
        <v>138</v>
      </c>
      <c r="M15326">
        <v>1</v>
      </c>
      <c r="N15326">
        <v>0</v>
      </c>
      <c r="Q15326">
        <v>118</v>
      </c>
      <c r="R15326">
        <v>328</v>
      </c>
      <c r="S15326">
        <v>0</v>
      </c>
    </row>
    <row r="15327" spans="1:19" x14ac:dyDescent="0.2">
      <c r="A15327" t="s">
        <v>19896</v>
      </c>
      <c r="B15327" t="s">
        <v>19897</v>
      </c>
      <c r="C15327">
        <v>7.0951418235853005E+17</v>
      </c>
      <c r="D15327" t="s">
        <v>18261</v>
      </c>
      <c r="E15327">
        <v>392295521</v>
      </c>
      <c r="F15327" t="s">
        <v>314</v>
      </c>
      <c r="H15327" t="s">
        <v>26</v>
      </c>
      <c r="I15327">
        <v>25.9864204354969</v>
      </c>
      <c r="J15327">
        <v>-80.117812850787303</v>
      </c>
      <c r="K15327" t="s">
        <v>21</v>
      </c>
      <c r="L15327">
        <v>139</v>
      </c>
      <c r="M15327">
        <v>1</v>
      </c>
      <c r="N15327">
        <v>0</v>
      </c>
      <c r="Q15327">
        <v>41</v>
      </c>
      <c r="R15327">
        <v>150</v>
      </c>
      <c r="S15327">
        <v>0</v>
      </c>
    </row>
    <row r="15328" spans="1:19" x14ac:dyDescent="0.2">
      <c r="A15328" t="s">
        <v>19896</v>
      </c>
      <c r="B15328" t="s">
        <v>19897</v>
      </c>
      <c r="C15328">
        <v>7.0953235068461798E+17</v>
      </c>
      <c r="D15328" t="s">
        <v>18262</v>
      </c>
      <c r="E15328">
        <v>124457924</v>
      </c>
      <c r="F15328" t="s">
        <v>2961</v>
      </c>
      <c r="H15328" t="s">
        <v>153</v>
      </c>
      <c r="I15328">
        <v>26.253170263162598</v>
      </c>
      <c r="J15328">
        <v>-80.085649784655701</v>
      </c>
      <c r="K15328" t="s">
        <v>21</v>
      </c>
      <c r="L15328">
        <v>125</v>
      </c>
      <c r="M15328">
        <v>90</v>
      </c>
      <c r="N15328">
        <v>0</v>
      </c>
      <c r="Q15328">
        <v>1</v>
      </c>
      <c r="R15328">
        <v>358</v>
      </c>
      <c r="S15328">
        <v>0</v>
      </c>
    </row>
    <row r="15329" spans="1:19" x14ac:dyDescent="0.2">
      <c r="A15329" t="s">
        <v>19896</v>
      </c>
      <c r="B15329" t="s">
        <v>19897</v>
      </c>
      <c r="C15329">
        <v>7.1235417358971405E+17</v>
      </c>
      <c r="D15329" t="s">
        <v>18263</v>
      </c>
      <c r="E15329">
        <v>478850969</v>
      </c>
      <c r="F15329" t="s">
        <v>18264</v>
      </c>
      <c r="H15329" t="s">
        <v>444</v>
      </c>
      <c r="I15329">
        <v>26.148340000000001</v>
      </c>
      <c r="J15329">
        <v>-80.192570000000003</v>
      </c>
      <c r="K15329" t="s">
        <v>21</v>
      </c>
      <c r="L15329">
        <v>150</v>
      </c>
      <c r="M15329">
        <v>2</v>
      </c>
      <c r="N15329">
        <v>0</v>
      </c>
      <c r="Q15329">
        <v>1</v>
      </c>
      <c r="R15329">
        <v>345</v>
      </c>
      <c r="S15329">
        <v>0</v>
      </c>
    </row>
    <row r="15330" spans="1:19" x14ac:dyDescent="0.2">
      <c r="A15330" t="s">
        <v>19896</v>
      </c>
      <c r="B15330" t="s">
        <v>19897</v>
      </c>
      <c r="C15330">
        <v>7.0954162938008294E+17</v>
      </c>
      <c r="D15330" t="s">
        <v>18265</v>
      </c>
      <c r="E15330">
        <v>392295521</v>
      </c>
      <c r="F15330" t="s">
        <v>314</v>
      </c>
      <c r="H15330" t="s">
        <v>50</v>
      </c>
      <c r="I15330">
        <v>25.987739999999999</v>
      </c>
      <c r="J15330">
        <v>-80.121399999999994</v>
      </c>
      <c r="K15330" t="s">
        <v>21</v>
      </c>
      <c r="L15330">
        <v>135</v>
      </c>
      <c r="M15330">
        <v>1</v>
      </c>
      <c r="N15330">
        <v>0</v>
      </c>
      <c r="Q15330">
        <v>41</v>
      </c>
      <c r="R15330">
        <v>153</v>
      </c>
      <c r="S15330">
        <v>0</v>
      </c>
    </row>
    <row r="15331" spans="1:19" x14ac:dyDescent="0.2">
      <c r="A15331" t="s">
        <v>19896</v>
      </c>
      <c r="B15331" t="s">
        <v>19897</v>
      </c>
      <c r="C15331">
        <v>7.1237774209845606E+17</v>
      </c>
      <c r="D15331" t="s">
        <v>18266</v>
      </c>
      <c r="E15331">
        <v>436399725</v>
      </c>
      <c r="F15331" t="s">
        <v>12225</v>
      </c>
      <c r="H15331" t="s">
        <v>42</v>
      </c>
      <c r="I15331">
        <v>26.131920000000001</v>
      </c>
      <c r="J15331">
        <v>-80.102919999999997</v>
      </c>
      <c r="K15331" t="s">
        <v>21</v>
      </c>
      <c r="L15331">
        <v>219</v>
      </c>
      <c r="M15331">
        <v>3</v>
      </c>
      <c r="N15331">
        <v>0</v>
      </c>
      <c r="Q15331">
        <v>8</v>
      </c>
      <c r="R15331">
        <v>343</v>
      </c>
      <c r="S15331">
        <v>0</v>
      </c>
    </row>
    <row r="15332" spans="1:19" x14ac:dyDescent="0.2">
      <c r="A15332" t="s">
        <v>19896</v>
      </c>
      <c r="B15332" t="s">
        <v>19897</v>
      </c>
      <c r="C15332">
        <v>7.0956895981441395E+17</v>
      </c>
      <c r="D15332" t="s">
        <v>18267</v>
      </c>
      <c r="E15332">
        <v>20234196</v>
      </c>
      <c r="F15332" t="s">
        <v>399</v>
      </c>
      <c r="H15332" t="s">
        <v>50</v>
      </c>
      <c r="I15332">
        <v>25.988620000000001</v>
      </c>
      <c r="J15332">
        <v>-80.118960000000001</v>
      </c>
      <c r="K15332" t="s">
        <v>21</v>
      </c>
      <c r="L15332">
        <v>209</v>
      </c>
      <c r="M15332">
        <v>5</v>
      </c>
      <c r="N15332">
        <v>0</v>
      </c>
      <c r="Q15332">
        <v>206</v>
      </c>
      <c r="R15332">
        <v>329</v>
      </c>
      <c r="S15332">
        <v>0</v>
      </c>
    </row>
    <row r="15333" spans="1:19" x14ac:dyDescent="0.2">
      <c r="A15333" t="s">
        <v>19896</v>
      </c>
      <c r="B15333" t="s">
        <v>19897</v>
      </c>
      <c r="C15333">
        <v>7.0957601291871795E+17</v>
      </c>
      <c r="D15333" t="s">
        <v>18268</v>
      </c>
      <c r="E15333">
        <v>444359439</v>
      </c>
      <c r="F15333" t="s">
        <v>298</v>
      </c>
      <c r="H15333" t="s">
        <v>50</v>
      </c>
      <c r="I15333">
        <v>26.02373</v>
      </c>
      <c r="J15333">
        <v>-80.164090000000002</v>
      </c>
      <c r="K15333" t="s">
        <v>21</v>
      </c>
      <c r="L15333">
        <v>444</v>
      </c>
      <c r="M15333">
        <v>2</v>
      </c>
      <c r="N15333">
        <v>0</v>
      </c>
      <c r="Q15333">
        <v>15</v>
      </c>
      <c r="R15333">
        <v>49</v>
      </c>
      <c r="S15333">
        <v>0</v>
      </c>
    </row>
    <row r="15334" spans="1:19" x14ac:dyDescent="0.2">
      <c r="A15334" t="s">
        <v>19896</v>
      </c>
      <c r="B15334" t="s">
        <v>19897</v>
      </c>
      <c r="C15334">
        <v>7.1238364306471706E+17</v>
      </c>
      <c r="D15334" t="s">
        <v>18269</v>
      </c>
      <c r="E15334">
        <v>459355804</v>
      </c>
      <c r="F15334" t="s">
        <v>15672</v>
      </c>
      <c r="H15334" t="s">
        <v>42</v>
      </c>
      <c r="I15334">
        <v>26.120308399999999</v>
      </c>
      <c r="J15334">
        <v>-80.133044900000002</v>
      </c>
      <c r="K15334" t="s">
        <v>21</v>
      </c>
      <c r="L15334">
        <v>240</v>
      </c>
      <c r="M15334">
        <v>1</v>
      </c>
      <c r="N15334">
        <v>0</v>
      </c>
      <c r="Q15334">
        <v>15</v>
      </c>
      <c r="R15334">
        <v>330</v>
      </c>
      <c r="S15334">
        <v>0</v>
      </c>
    </row>
    <row r="15335" spans="1:19" x14ac:dyDescent="0.2">
      <c r="A15335" t="s">
        <v>19896</v>
      </c>
      <c r="B15335" t="s">
        <v>19897</v>
      </c>
      <c r="C15335">
        <v>7.0964676416748301E+17</v>
      </c>
      <c r="D15335" t="s">
        <v>18270</v>
      </c>
      <c r="E15335">
        <v>428787829</v>
      </c>
      <c r="F15335" t="s">
        <v>11446</v>
      </c>
      <c r="H15335" t="s">
        <v>50</v>
      </c>
      <c r="I15335">
        <v>26.01249</v>
      </c>
      <c r="J15335">
        <v>-80.125349999999997</v>
      </c>
      <c r="K15335" t="s">
        <v>21</v>
      </c>
      <c r="L15335">
        <v>692</v>
      </c>
      <c r="M15335">
        <v>2</v>
      </c>
      <c r="N15335">
        <v>0</v>
      </c>
      <c r="Q15335">
        <v>21</v>
      </c>
      <c r="R15335">
        <v>174</v>
      </c>
      <c r="S15335">
        <v>0</v>
      </c>
    </row>
    <row r="15336" spans="1:19" x14ac:dyDescent="0.2">
      <c r="A15336" t="s">
        <v>19896</v>
      </c>
      <c r="B15336" t="s">
        <v>19897</v>
      </c>
      <c r="C15336">
        <v>7.1238509802068403E+17</v>
      </c>
      <c r="D15336" t="s">
        <v>18271</v>
      </c>
      <c r="E15336">
        <v>459355804</v>
      </c>
      <c r="F15336" t="s">
        <v>15672</v>
      </c>
      <c r="H15336" t="s">
        <v>42</v>
      </c>
      <c r="I15336">
        <v>26.120308399999999</v>
      </c>
      <c r="J15336">
        <v>-80.133044900000002</v>
      </c>
      <c r="K15336" t="s">
        <v>21</v>
      </c>
      <c r="L15336">
        <v>240</v>
      </c>
      <c r="M15336">
        <v>1</v>
      </c>
      <c r="N15336">
        <v>0</v>
      </c>
      <c r="Q15336">
        <v>15</v>
      </c>
      <c r="R15336">
        <v>356</v>
      </c>
      <c r="S15336">
        <v>0</v>
      </c>
    </row>
    <row r="15337" spans="1:19" x14ac:dyDescent="0.2">
      <c r="A15337" t="s">
        <v>19896</v>
      </c>
      <c r="B15337" t="s">
        <v>19897</v>
      </c>
      <c r="C15337">
        <v>7.1239812329572506E+17</v>
      </c>
      <c r="D15337" t="s">
        <v>18272</v>
      </c>
      <c r="E15337">
        <v>459355804</v>
      </c>
      <c r="F15337" t="s">
        <v>15672</v>
      </c>
      <c r="H15337" t="s">
        <v>42</v>
      </c>
      <c r="I15337">
        <v>26.120308399999999</v>
      </c>
      <c r="J15337">
        <v>-80.133044900000002</v>
      </c>
      <c r="K15337" t="s">
        <v>21</v>
      </c>
      <c r="L15337">
        <v>240</v>
      </c>
      <c r="M15337">
        <v>1</v>
      </c>
      <c r="N15337">
        <v>0</v>
      </c>
      <c r="Q15337">
        <v>15</v>
      </c>
      <c r="R15337">
        <v>358</v>
      </c>
      <c r="S15337">
        <v>0</v>
      </c>
    </row>
    <row r="15338" spans="1:19" x14ac:dyDescent="0.2">
      <c r="A15338" t="s">
        <v>19896</v>
      </c>
      <c r="B15338" t="s">
        <v>19897</v>
      </c>
      <c r="C15338">
        <v>7.1240470473740902E+17</v>
      </c>
      <c r="D15338" t="s">
        <v>18273</v>
      </c>
      <c r="E15338">
        <v>195174331</v>
      </c>
      <c r="F15338" t="s">
        <v>1631</v>
      </c>
      <c r="H15338" t="s">
        <v>42</v>
      </c>
      <c r="I15338">
        <v>26.120298999999999</v>
      </c>
      <c r="J15338">
        <v>-80.130416799999907</v>
      </c>
      <c r="K15338" t="s">
        <v>21</v>
      </c>
      <c r="L15338">
        <v>320</v>
      </c>
      <c r="M15338">
        <v>4</v>
      </c>
      <c r="N15338">
        <v>0</v>
      </c>
      <c r="Q15338">
        <v>4</v>
      </c>
      <c r="R15338">
        <v>338</v>
      </c>
      <c r="S15338">
        <v>0</v>
      </c>
    </row>
    <row r="15339" spans="1:19" x14ac:dyDescent="0.2">
      <c r="A15339" t="s">
        <v>19896</v>
      </c>
      <c r="B15339" t="s">
        <v>19897</v>
      </c>
      <c r="C15339">
        <v>7.0966497716730701E+17</v>
      </c>
      <c r="D15339" t="s">
        <v>18274</v>
      </c>
      <c r="E15339">
        <v>49278717</v>
      </c>
      <c r="F15339" t="s">
        <v>148</v>
      </c>
      <c r="H15339" t="s">
        <v>146</v>
      </c>
      <c r="I15339">
        <v>26.260899999999999</v>
      </c>
      <c r="J15339">
        <v>-80.191220000000001</v>
      </c>
      <c r="K15339" t="s">
        <v>21</v>
      </c>
      <c r="L15339">
        <v>93</v>
      </c>
      <c r="M15339">
        <v>30</v>
      </c>
      <c r="N15339">
        <v>0</v>
      </c>
      <c r="Q15339">
        <v>1</v>
      </c>
      <c r="R15339">
        <v>241</v>
      </c>
      <c r="S15339">
        <v>0</v>
      </c>
    </row>
    <row r="15340" spans="1:19" x14ac:dyDescent="0.2">
      <c r="A15340" t="s">
        <v>19896</v>
      </c>
      <c r="B15340" t="s">
        <v>19897</v>
      </c>
      <c r="C15340">
        <v>7.1240687183411302E+17</v>
      </c>
      <c r="D15340" t="s">
        <v>18275</v>
      </c>
      <c r="E15340">
        <v>459355804</v>
      </c>
      <c r="F15340" t="s">
        <v>15672</v>
      </c>
      <c r="H15340" t="s">
        <v>42</v>
      </c>
      <c r="I15340">
        <v>26.120308399999999</v>
      </c>
      <c r="J15340">
        <v>-80.133044900000002</v>
      </c>
      <c r="K15340" t="s">
        <v>21</v>
      </c>
      <c r="L15340">
        <v>480</v>
      </c>
      <c r="M15340">
        <v>1</v>
      </c>
      <c r="N15340">
        <v>0</v>
      </c>
      <c r="Q15340">
        <v>15</v>
      </c>
      <c r="R15340">
        <v>328</v>
      </c>
      <c r="S15340">
        <v>0</v>
      </c>
    </row>
    <row r="15341" spans="1:19" x14ac:dyDescent="0.2">
      <c r="A15341" t="s">
        <v>19896</v>
      </c>
      <c r="B15341" t="s">
        <v>19897</v>
      </c>
      <c r="C15341">
        <v>7.1242014023881997E+17</v>
      </c>
      <c r="D15341" t="s">
        <v>17864</v>
      </c>
      <c r="E15341">
        <v>478862091</v>
      </c>
      <c r="F15341" t="s">
        <v>181</v>
      </c>
      <c r="H15341" t="s">
        <v>26</v>
      </c>
      <c r="I15341">
        <v>25.98592</v>
      </c>
      <c r="J15341">
        <v>-80.119489999999999</v>
      </c>
      <c r="K15341" t="s">
        <v>21</v>
      </c>
      <c r="L15341">
        <v>223</v>
      </c>
      <c r="M15341">
        <v>3</v>
      </c>
      <c r="N15341">
        <v>0</v>
      </c>
      <c r="Q15341">
        <v>1</v>
      </c>
      <c r="R15341">
        <v>101</v>
      </c>
      <c r="S15341">
        <v>0</v>
      </c>
    </row>
    <row r="15342" spans="1:19" x14ac:dyDescent="0.2">
      <c r="A15342" t="s">
        <v>19896</v>
      </c>
      <c r="B15342" t="s">
        <v>19897</v>
      </c>
      <c r="C15342">
        <v>7.0968030239623501E+17</v>
      </c>
      <c r="D15342" t="s">
        <v>18276</v>
      </c>
      <c r="E15342">
        <v>224643776</v>
      </c>
      <c r="F15342" t="s">
        <v>6487</v>
      </c>
      <c r="H15342" t="s">
        <v>42</v>
      </c>
      <c r="I15342">
        <v>26.09159</v>
      </c>
      <c r="J15342">
        <v>-80.164479999999998</v>
      </c>
      <c r="K15342" t="s">
        <v>21</v>
      </c>
      <c r="L15342">
        <v>133</v>
      </c>
      <c r="M15342">
        <v>2</v>
      </c>
      <c r="N15342">
        <v>0</v>
      </c>
      <c r="Q15342">
        <v>1</v>
      </c>
      <c r="R15342">
        <v>324</v>
      </c>
      <c r="S15342">
        <v>0</v>
      </c>
    </row>
    <row r="15343" spans="1:19" x14ac:dyDescent="0.2">
      <c r="A15343" t="s">
        <v>19896</v>
      </c>
      <c r="B15343" t="s">
        <v>19897</v>
      </c>
      <c r="C15343">
        <v>7.1242635270869504E+17</v>
      </c>
      <c r="D15343" t="s">
        <v>18277</v>
      </c>
      <c r="E15343">
        <v>459355804</v>
      </c>
      <c r="F15343" t="s">
        <v>15672</v>
      </c>
      <c r="H15343" t="s">
        <v>42</v>
      </c>
      <c r="I15343">
        <v>26.120308399999999</v>
      </c>
      <c r="J15343">
        <v>-80.133044900000002</v>
      </c>
      <c r="K15343" t="s">
        <v>21</v>
      </c>
      <c r="L15343">
        <v>480</v>
      </c>
      <c r="M15343">
        <v>1</v>
      </c>
      <c r="N15343">
        <v>0</v>
      </c>
      <c r="Q15343">
        <v>15</v>
      </c>
      <c r="R15343">
        <v>356</v>
      </c>
      <c r="S15343">
        <v>0</v>
      </c>
    </row>
    <row r="15344" spans="1:19" x14ac:dyDescent="0.2">
      <c r="A15344" t="s">
        <v>19896</v>
      </c>
      <c r="B15344" t="s">
        <v>19897</v>
      </c>
      <c r="C15344">
        <v>7.09707697607632E+17</v>
      </c>
      <c r="D15344" t="s">
        <v>18278</v>
      </c>
      <c r="E15344">
        <v>478347667</v>
      </c>
      <c r="F15344" t="s">
        <v>18279</v>
      </c>
      <c r="H15344" t="s">
        <v>30</v>
      </c>
      <c r="I15344">
        <v>25.973700000000001</v>
      </c>
      <c r="J15344">
        <v>-80.217749999999995</v>
      </c>
      <c r="K15344" t="s">
        <v>21</v>
      </c>
      <c r="L15344">
        <v>248</v>
      </c>
      <c r="M15344">
        <v>2</v>
      </c>
      <c r="N15344">
        <v>0</v>
      </c>
      <c r="Q15344">
        <v>1</v>
      </c>
      <c r="R15344">
        <v>357</v>
      </c>
      <c r="S15344">
        <v>0</v>
      </c>
    </row>
    <row r="15345" spans="1:19" x14ac:dyDescent="0.2">
      <c r="A15345" t="s">
        <v>19896</v>
      </c>
      <c r="B15345" t="s">
        <v>19897</v>
      </c>
      <c r="C15345">
        <v>7.12429585568704E+17</v>
      </c>
      <c r="D15345" t="s">
        <v>18280</v>
      </c>
      <c r="E15345">
        <v>459355804</v>
      </c>
      <c r="F15345" t="s">
        <v>15672</v>
      </c>
      <c r="H15345" t="s">
        <v>42</v>
      </c>
      <c r="I15345">
        <v>26.120308399999999</v>
      </c>
      <c r="J15345">
        <v>-80.133044900000002</v>
      </c>
      <c r="K15345" t="s">
        <v>21</v>
      </c>
      <c r="L15345">
        <v>480</v>
      </c>
      <c r="M15345">
        <v>1</v>
      </c>
      <c r="N15345">
        <v>0</v>
      </c>
      <c r="Q15345">
        <v>15</v>
      </c>
      <c r="R15345">
        <v>328</v>
      </c>
      <c r="S15345">
        <v>0</v>
      </c>
    </row>
    <row r="15346" spans="1:19" x14ac:dyDescent="0.2">
      <c r="A15346" t="s">
        <v>19896</v>
      </c>
      <c r="B15346" t="s">
        <v>19897</v>
      </c>
      <c r="C15346">
        <v>7.1243810692079706E+17</v>
      </c>
      <c r="D15346" t="s">
        <v>18281</v>
      </c>
      <c r="E15346">
        <v>459355804</v>
      </c>
      <c r="F15346" t="s">
        <v>15672</v>
      </c>
      <c r="H15346" t="s">
        <v>42</v>
      </c>
      <c r="I15346">
        <v>26.120308399999999</v>
      </c>
      <c r="J15346">
        <v>-80.133044900000002</v>
      </c>
      <c r="K15346" t="s">
        <v>21</v>
      </c>
      <c r="L15346">
        <v>640</v>
      </c>
      <c r="M15346">
        <v>1</v>
      </c>
      <c r="N15346">
        <v>0</v>
      </c>
      <c r="Q15346">
        <v>15</v>
      </c>
      <c r="R15346">
        <v>328</v>
      </c>
      <c r="S15346">
        <v>0</v>
      </c>
    </row>
    <row r="15347" spans="1:19" x14ac:dyDescent="0.2">
      <c r="A15347" t="s">
        <v>19896</v>
      </c>
      <c r="B15347" t="s">
        <v>19897</v>
      </c>
      <c r="C15347">
        <v>7.0971965066408704E+17</v>
      </c>
      <c r="D15347" t="s">
        <v>18282</v>
      </c>
      <c r="E15347">
        <v>56726717</v>
      </c>
      <c r="F15347" t="s">
        <v>448</v>
      </c>
      <c r="H15347" t="s">
        <v>435</v>
      </c>
      <c r="I15347">
        <v>26.207039999999999</v>
      </c>
      <c r="J15347">
        <v>-80.262590000000003</v>
      </c>
      <c r="K15347" t="s">
        <v>21</v>
      </c>
      <c r="L15347">
        <v>100</v>
      </c>
      <c r="M15347">
        <v>1</v>
      </c>
      <c r="N15347">
        <v>0</v>
      </c>
      <c r="Q15347">
        <v>1</v>
      </c>
      <c r="R15347">
        <v>66</v>
      </c>
      <c r="S15347">
        <v>0</v>
      </c>
    </row>
    <row r="15348" spans="1:19" x14ac:dyDescent="0.2">
      <c r="A15348" t="s">
        <v>19896</v>
      </c>
      <c r="B15348" t="s">
        <v>19897</v>
      </c>
      <c r="C15348">
        <v>7.1250452910233498E+17</v>
      </c>
      <c r="D15348" t="s">
        <v>18283</v>
      </c>
      <c r="E15348">
        <v>181362715</v>
      </c>
      <c r="F15348" t="s">
        <v>18284</v>
      </c>
      <c r="H15348" t="s">
        <v>623</v>
      </c>
      <c r="I15348">
        <v>26.11411</v>
      </c>
      <c r="J15348">
        <v>-80.326570000000004</v>
      </c>
      <c r="K15348" t="s">
        <v>27</v>
      </c>
      <c r="L15348">
        <v>42</v>
      </c>
      <c r="M15348">
        <v>2</v>
      </c>
      <c r="N15348">
        <v>0</v>
      </c>
      <c r="Q15348">
        <v>2</v>
      </c>
      <c r="R15348">
        <v>331</v>
      </c>
      <c r="S15348">
        <v>0</v>
      </c>
    </row>
    <row r="15349" spans="1:19" x14ac:dyDescent="0.2">
      <c r="A15349" t="s">
        <v>19896</v>
      </c>
      <c r="B15349" t="s">
        <v>19897</v>
      </c>
      <c r="C15349">
        <v>7.0979628132173504E+17</v>
      </c>
      <c r="D15349" t="s">
        <v>18285</v>
      </c>
      <c r="E15349">
        <v>452620895</v>
      </c>
      <c r="F15349" t="s">
        <v>14188</v>
      </c>
      <c r="H15349" t="s">
        <v>42</v>
      </c>
      <c r="I15349">
        <v>26.146750000000001</v>
      </c>
      <c r="J15349">
        <v>-80.129540000000006</v>
      </c>
      <c r="K15349" t="s">
        <v>21</v>
      </c>
      <c r="L15349">
        <v>83</v>
      </c>
      <c r="M15349">
        <v>1</v>
      </c>
      <c r="N15349">
        <v>0</v>
      </c>
      <c r="Q15349">
        <v>4</v>
      </c>
      <c r="R15349">
        <v>80</v>
      </c>
      <c r="S15349">
        <v>0</v>
      </c>
    </row>
    <row r="15350" spans="1:19" x14ac:dyDescent="0.2">
      <c r="A15350" t="s">
        <v>19896</v>
      </c>
      <c r="B15350" t="s">
        <v>19897</v>
      </c>
      <c r="C15350">
        <v>7.0980474998417805E+17</v>
      </c>
      <c r="D15350" t="s">
        <v>18286</v>
      </c>
      <c r="E15350">
        <v>452620895</v>
      </c>
      <c r="F15350" t="s">
        <v>14188</v>
      </c>
      <c r="H15350" t="s">
        <v>42</v>
      </c>
      <c r="I15350">
        <v>26.147279999999999</v>
      </c>
      <c r="J15350">
        <v>-80.130080000000007</v>
      </c>
      <c r="K15350" t="s">
        <v>21</v>
      </c>
      <c r="L15350">
        <v>91</v>
      </c>
      <c r="M15350">
        <v>1</v>
      </c>
      <c r="N15350">
        <v>1</v>
      </c>
      <c r="O15350" s="1">
        <v>44821</v>
      </c>
      <c r="P15350">
        <v>1</v>
      </c>
      <c r="Q15350">
        <v>4</v>
      </c>
      <c r="R15350">
        <v>168</v>
      </c>
      <c r="S15350">
        <v>1</v>
      </c>
    </row>
    <row r="15351" spans="1:19" x14ac:dyDescent="0.2">
      <c r="A15351" t="s">
        <v>19896</v>
      </c>
      <c r="B15351" t="s">
        <v>19897</v>
      </c>
      <c r="C15351">
        <v>7.1251411849403802E+17</v>
      </c>
      <c r="D15351" t="s">
        <v>18287</v>
      </c>
      <c r="E15351">
        <v>478799188</v>
      </c>
      <c r="F15351" t="s">
        <v>5497</v>
      </c>
      <c r="H15351" t="s">
        <v>42</v>
      </c>
      <c r="I15351">
        <v>26.096910000000001</v>
      </c>
      <c r="J15351">
        <v>-80.116759999999999</v>
      </c>
      <c r="K15351" t="s">
        <v>21</v>
      </c>
      <c r="L15351">
        <v>428</v>
      </c>
      <c r="M15351">
        <v>3</v>
      </c>
      <c r="N15351">
        <v>0</v>
      </c>
      <c r="Q15351">
        <v>1</v>
      </c>
      <c r="R15351">
        <v>356</v>
      </c>
      <c r="S15351">
        <v>0</v>
      </c>
    </row>
    <row r="15352" spans="1:19" x14ac:dyDescent="0.2">
      <c r="A15352" t="s">
        <v>19896</v>
      </c>
      <c r="B15352" t="s">
        <v>19897</v>
      </c>
      <c r="C15352">
        <v>7.0988682924017306E+17</v>
      </c>
      <c r="D15352" t="s">
        <v>18288</v>
      </c>
      <c r="E15352">
        <v>23702484</v>
      </c>
      <c r="F15352" t="s">
        <v>6505</v>
      </c>
      <c r="H15352" t="s">
        <v>50</v>
      </c>
      <c r="I15352">
        <v>26.022010000000002</v>
      </c>
      <c r="J15352">
        <v>-80.139709999999994</v>
      </c>
      <c r="K15352" t="s">
        <v>21</v>
      </c>
      <c r="L15352">
        <v>184</v>
      </c>
      <c r="M15352">
        <v>2</v>
      </c>
      <c r="N15352">
        <v>0</v>
      </c>
      <c r="Q15352">
        <v>5</v>
      </c>
      <c r="R15352">
        <v>147</v>
      </c>
      <c r="S15352">
        <v>0</v>
      </c>
    </row>
    <row r="15353" spans="1:19" x14ac:dyDescent="0.2">
      <c r="A15353" t="s">
        <v>19896</v>
      </c>
      <c r="B15353" t="s">
        <v>19897</v>
      </c>
      <c r="C15353">
        <v>7.1255564682900198E+17</v>
      </c>
      <c r="D15353" t="s">
        <v>18289</v>
      </c>
      <c r="E15353">
        <v>181362715</v>
      </c>
      <c r="F15353" t="s">
        <v>18284</v>
      </c>
      <c r="H15353" t="s">
        <v>623</v>
      </c>
      <c r="I15353">
        <v>26.113939999999999</v>
      </c>
      <c r="J15353">
        <v>-80.324520000000007</v>
      </c>
      <c r="K15353" t="s">
        <v>27</v>
      </c>
      <c r="L15353">
        <v>30</v>
      </c>
      <c r="M15353">
        <v>2</v>
      </c>
      <c r="N15353">
        <v>1</v>
      </c>
      <c r="O15353" s="1">
        <v>44818</v>
      </c>
      <c r="P15353">
        <v>1</v>
      </c>
      <c r="Q15353">
        <v>2</v>
      </c>
      <c r="R15353">
        <v>350</v>
      </c>
      <c r="S15353">
        <v>1</v>
      </c>
    </row>
    <row r="15354" spans="1:19" x14ac:dyDescent="0.2">
      <c r="A15354" t="s">
        <v>19896</v>
      </c>
      <c r="B15354" t="s">
        <v>19897</v>
      </c>
      <c r="C15354">
        <v>7.0990758102320294E+17</v>
      </c>
      <c r="D15354" t="s">
        <v>17896</v>
      </c>
      <c r="E15354">
        <v>29598923</v>
      </c>
      <c r="F15354" t="s">
        <v>16513</v>
      </c>
      <c r="H15354" t="s">
        <v>50</v>
      </c>
      <c r="I15354">
        <v>26.029949999999999</v>
      </c>
      <c r="J15354">
        <v>-80.116079999999997</v>
      </c>
      <c r="K15354" t="s">
        <v>21</v>
      </c>
      <c r="L15354">
        <v>124</v>
      </c>
      <c r="M15354">
        <v>3</v>
      </c>
      <c r="N15354">
        <v>0</v>
      </c>
      <c r="Q15354">
        <v>10</v>
      </c>
      <c r="R15354">
        <v>210</v>
      </c>
      <c r="S15354">
        <v>0</v>
      </c>
    </row>
    <row r="15355" spans="1:19" x14ac:dyDescent="0.2">
      <c r="A15355" t="s">
        <v>19896</v>
      </c>
      <c r="B15355" t="s">
        <v>19897</v>
      </c>
      <c r="C15355">
        <v>7.0994353548836096E+17</v>
      </c>
      <c r="D15355" t="s">
        <v>17896</v>
      </c>
      <c r="E15355">
        <v>29598923</v>
      </c>
      <c r="F15355" t="s">
        <v>16513</v>
      </c>
      <c r="H15355" t="s">
        <v>50</v>
      </c>
      <c r="I15355">
        <v>26.02871</v>
      </c>
      <c r="J15355">
        <v>-80.115610000000004</v>
      </c>
      <c r="K15355" t="s">
        <v>21</v>
      </c>
      <c r="L15355">
        <v>124</v>
      </c>
      <c r="M15355">
        <v>3</v>
      </c>
      <c r="N15355">
        <v>0</v>
      </c>
      <c r="Q15355">
        <v>10</v>
      </c>
      <c r="R15355">
        <v>220</v>
      </c>
      <c r="S15355">
        <v>0</v>
      </c>
    </row>
    <row r="15356" spans="1:19" x14ac:dyDescent="0.2">
      <c r="A15356" t="s">
        <v>19896</v>
      </c>
      <c r="B15356" t="s">
        <v>19897</v>
      </c>
      <c r="C15356">
        <v>7.1285434124166797E+17</v>
      </c>
      <c r="D15356" t="s">
        <v>18290</v>
      </c>
      <c r="E15356">
        <v>56214073</v>
      </c>
      <c r="F15356" t="s">
        <v>1449</v>
      </c>
      <c r="H15356" t="s">
        <v>42</v>
      </c>
      <c r="I15356">
        <v>26.20317</v>
      </c>
      <c r="J15356">
        <v>-80.192949999999996</v>
      </c>
      <c r="K15356" t="s">
        <v>27</v>
      </c>
      <c r="L15356">
        <v>80</v>
      </c>
      <c r="M15356">
        <v>1</v>
      </c>
      <c r="N15356">
        <v>0</v>
      </c>
      <c r="Q15356">
        <v>3</v>
      </c>
      <c r="R15356">
        <v>321</v>
      </c>
      <c r="S15356">
        <v>0</v>
      </c>
    </row>
    <row r="15357" spans="1:19" x14ac:dyDescent="0.2">
      <c r="A15357" t="s">
        <v>19896</v>
      </c>
      <c r="B15357" t="s">
        <v>19897</v>
      </c>
      <c r="C15357">
        <v>7.0995399750559398E+17</v>
      </c>
      <c r="D15357" t="s">
        <v>16512</v>
      </c>
      <c r="E15357">
        <v>29598923</v>
      </c>
      <c r="F15357" t="s">
        <v>16513</v>
      </c>
      <c r="H15357" t="s">
        <v>50</v>
      </c>
      <c r="I15357">
        <v>26.030249999999999</v>
      </c>
      <c r="J15357">
        <v>-80.116029999999995</v>
      </c>
      <c r="K15357" t="s">
        <v>21</v>
      </c>
      <c r="L15357">
        <v>100</v>
      </c>
      <c r="M15357">
        <v>5</v>
      </c>
      <c r="N15357">
        <v>0</v>
      </c>
      <c r="Q15357">
        <v>10</v>
      </c>
      <c r="R15357">
        <v>189</v>
      </c>
      <c r="S15357">
        <v>0</v>
      </c>
    </row>
    <row r="15358" spans="1:19" x14ac:dyDescent="0.2">
      <c r="A15358" t="s">
        <v>19896</v>
      </c>
      <c r="B15358" t="s">
        <v>19897</v>
      </c>
      <c r="C15358">
        <v>7.0997054871789504E+17</v>
      </c>
      <c r="D15358" t="s">
        <v>18291</v>
      </c>
      <c r="E15358">
        <v>458222594</v>
      </c>
      <c r="F15358" t="s">
        <v>318</v>
      </c>
      <c r="H15358" t="s">
        <v>26</v>
      </c>
      <c r="I15358">
        <v>25.986260000000001</v>
      </c>
      <c r="J15358">
        <v>-80.127759999999995</v>
      </c>
      <c r="K15358" t="s">
        <v>21</v>
      </c>
      <c r="L15358">
        <v>36</v>
      </c>
      <c r="M15358">
        <v>1</v>
      </c>
      <c r="N15358">
        <v>0</v>
      </c>
      <c r="Q15358">
        <v>11</v>
      </c>
      <c r="R15358">
        <v>355</v>
      </c>
      <c r="S15358">
        <v>0</v>
      </c>
    </row>
    <row r="15359" spans="1:19" x14ac:dyDescent="0.2">
      <c r="A15359" t="s">
        <v>19896</v>
      </c>
      <c r="B15359" t="s">
        <v>19897</v>
      </c>
      <c r="C15359">
        <v>7.0997148519243802E+17</v>
      </c>
      <c r="D15359" t="s">
        <v>17282</v>
      </c>
      <c r="E15359">
        <v>458222594</v>
      </c>
      <c r="F15359" t="s">
        <v>318</v>
      </c>
      <c r="H15359" t="s">
        <v>26</v>
      </c>
      <c r="I15359">
        <v>25.985890000000001</v>
      </c>
      <c r="J15359">
        <v>-80.128209999999996</v>
      </c>
      <c r="K15359" t="s">
        <v>21</v>
      </c>
      <c r="L15359">
        <v>43</v>
      </c>
      <c r="M15359">
        <v>1</v>
      </c>
      <c r="N15359">
        <v>0</v>
      </c>
      <c r="Q15359">
        <v>11</v>
      </c>
      <c r="R15359">
        <v>359</v>
      </c>
      <c r="S15359">
        <v>0</v>
      </c>
    </row>
    <row r="15360" spans="1:19" x14ac:dyDescent="0.2">
      <c r="A15360" t="s">
        <v>19896</v>
      </c>
      <c r="B15360" t="s">
        <v>19897</v>
      </c>
      <c r="C15360">
        <v>7.1003509413394995E+17</v>
      </c>
      <c r="D15360" t="s">
        <v>16512</v>
      </c>
      <c r="E15360">
        <v>29598923</v>
      </c>
      <c r="F15360" t="s">
        <v>16513</v>
      </c>
      <c r="H15360" t="s">
        <v>50</v>
      </c>
      <c r="I15360">
        <v>26.029299999999999</v>
      </c>
      <c r="J15360">
        <v>-80.114689999999996</v>
      </c>
      <c r="K15360" t="s">
        <v>21</v>
      </c>
      <c r="L15360">
        <v>80</v>
      </c>
      <c r="M15360">
        <v>3</v>
      </c>
      <c r="N15360">
        <v>0</v>
      </c>
      <c r="Q15360">
        <v>10</v>
      </c>
      <c r="R15360">
        <v>196</v>
      </c>
      <c r="S15360">
        <v>0</v>
      </c>
    </row>
    <row r="15361" spans="1:19" x14ac:dyDescent="0.2">
      <c r="A15361" t="s">
        <v>19896</v>
      </c>
      <c r="B15361" t="s">
        <v>19897</v>
      </c>
      <c r="C15361">
        <v>7.1286189292839706E+17</v>
      </c>
      <c r="D15361" t="s">
        <v>18292</v>
      </c>
      <c r="E15361">
        <v>37689803</v>
      </c>
      <c r="F15361" t="s">
        <v>4364</v>
      </c>
      <c r="H15361" t="s">
        <v>42</v>
      </c>
      <c r="I15361">
        <v>26.145330000000001</v>
      </c>
      <c r="J15361">
        <v>-80.124499999999998</v>
      </c>
      <c r="K15361" t="s">
        <v>21</v>
      </c>
      <c r="L15361">
        <v>311</v>
      </c>
      <c r="M15361">
        <v>3</v>
      </c>
      <c r="N15361">
        <v>0</v>
      </c>
      <c r="Q15361">
        <v>10</v>
      </c>
      <c r="R15361">
        <v>313</v>
      </c>
      <c r="S15361">
        <v>0</v>
      </c>
    </row>
    <row r="15362" spans="1:19" x14ac:dyDescent="0.2">
      <c r="A15362" t="s">
        <v>19896</v>
      </c>
      <c r="B15362" t="s">
        <v>19897</v>
      </c>
      <c r="C15362">
        <v>7.1291935173361702E+17</v>
      </c>
      <c r="D15362" t="s">
        <v>18293</v>
      </c>
      <c r="E15362">
        <v>422074817</v>
      </c>
      <c r="F15362" t="s">
        <v>33</v>
      </c>
      <c r="H15362" t="s">
        <v>50</v>
      </c>
      <c r="I15362">
        <v>26.020399999999999</v>
      </c>
      <c r="J15362">
        <v>-80.130470000000003</v>
      </c>
      <c r="K15362" t="s">
        <v>21</v>
      </c>
      <c r="L15362">
        <v>320</v>
      </c>
      <c r="M15362">
        <v>3</v>
      </c>
      <c r="N15362">
        <v>0</v>
      </c>
      <c r="Q15362">
        <v>1</v>
      </c>
      <c r="R15362">
        <v>365</v>
      </c>
      <c r="S15362">
        <v>0</v>
      </c>
    </row>
    <row r="15363" spans="1:19" x14ac:dyDescent="0.2">
      <c r="A15363" t="s">
        <v>19896</v>
      </c>
      <c r="B15363" t="s">
        <v>19897</v>
      </c>
      <c r="C15363">
        <v>7.1005282651513203E+17</v>
      </c>
      <c r="D15363" t="s">
        <v>18294</v>
      </c>
      <c r="E15363">
        <v>356501905</v>
      </c>
      <c r="F15363" t="s">
        <v>668</v>
      </c>
      <c r="H15363" t="s">
        <v>42</v>
      </c>
      <c r="I15363">
        <v>26.202597900000001</v>
      </c>
      <c r="J15363">
        <v>-80.126152899999994</v>
      </c>
      <c r="K15363" t="s">
        <v>27</v>
      </c>
      <c r="L15363">
        <v>200</v>
      </c>
      <c r="M15363">
        <v>1</v>
      </c>
      <c r="N15363">
        <v>0</v>
      </c>
      <c r="Q15363">
        <v>1</v>
      </c>
      <c r="R15363">
        <v>364</v>
      </c>
      <c r="S15363">
        <v>0</v>
      </c>
    </row>
    <row r="15364" spans="1:19" x14ac:dyDescent="0.2">
      <c r="A15364" t="s">
        <v>19896</v>
      </c>
      <c r="B15364" t="s">
        <v>19897</v>
      </c>
      <c r="C15364">
        <v>7.1007303393678502E+17</v>
      </c>
      <c r="D15364" t="s">
        <v>18295</v>
      </c>
      <c r="E15364">
        <v>449881373</v>
      </c>
      <c r="F15364" t="s">
        <v>14561</v>
      </c>
      <c r="H15364" t="s">
        <v>42</v>
      </c>
      <c r="I15364">
        <v>26.146481399999999</v>
      </c>
      <c r="J15364">
        <v>-80.122728600000002</v>
      </c>
      <c r="K15364" t="s">
        <v>21</v>
      </c>
      <c r="L15364">
        <v>250</v>
      </c>
      <c r="M15364">
        <v>1</v>
      </c>
      <c r="N15364">
        <v>0</v>
      </c>
      <c r="Q15364">
        <v>6</v>
      </c>
      <c r="R15364">
        <v>323</v>
      </c>
      <c r="S15364">
        <v>0</v>
      </c>
    </row>
    <row r="15365" spans="1:19" ht="34" x14ac:dyDescent="0.2">
      <c r="A15365" t="s">
        <v>19896</v>
      </c>
      <c r="B15365" t="s">
        <v>19897</v>
      </c>
      <c r="C15365">
        <v>7.1295726575538304E+17</v>
      </c>
      <c r="D15365" s="2" t="s">
        <v>18296</v>
      </c>
      <c r="E15365">
        <v>337998385</v>
      </c>
      <c r="F15365" t="s">
        <v>6314</v>
      </c>
      <c r="H15365" t="s">
        <v>50</v>
      </c>
      <c r="I15365">
        <v>26.02355</v>
      </c>
      <c r="J15365">
        <v>-80.115700000000004</v>
      </c>
      <c r="K15365" t="s">
        <v>21</v>
      </c>
      <c r="L15365">
        <v>120</v>
      </c>
      <c r="M15365">
        <v>4</v>
      </c>
      <c r="N15365">
        <v>0</v>
      </c>
      <c r="Q15365">
        <v>3</v>
      </c>
      <c r="R15365">
        <v>358</v>
      </c>
      <c r="S15365">
        <v>0</v>
      </c>
    </row>
    <row r="15366" spans="1:19" x14ac:dyDescent="0.2">
      <c r="A15366" t="s">
        <v>19896</v>
      </c>
      <c r="B15366" t="s">
        <v>19897</v>
      </c>
      <c r="C15366">
        <v>7.1009625246446502E+17</v>
      </c>
      <c r="D15366" t="s">
        <v>18297</v>
      </c>
      <c r="E15366">
        <v>475714024</v>
      </c>
      <c r="F15366" t="s">
        <v>17814</v>
      </c>
      <c r="H15366" t="s">
        <v>509</v>
      </c>
      <c r="I15366">
        <v>26.205259999999999</v>
      </c>
      <c r="J15366">
        <v>-80.223380000000006</v>
      </c>
      <c r="K15366" t="s">
        <v>21</v>
      </c>
      <c r="L15366">
        <v>200</v>
      </c>
      <c r="M15366">
        <v>3</v>
      </c>
      <c r="N15366">
        <v>0</v>
      </c>
      <c r="Q15366">
        <v>3</v>
      </c>
      <c r="R15366">
        <v>365</v>
      </c>
      <c r="S15366">
        <v>0</v>
      </c>
    </row>
    <row r="15367" spans="1:19" x14ac:dyDescent="0.2">
      <c r="A15367" t="s">
        <v>19896</v>
      </c>
      <c r="B15367" t="s">
        <v>19897</v>
      </c>
      <c r="C15367">
        <v>7.1297015289100698E+17</v>
      </c>
      <c r="D15367" t="s">
        <v>18298</v>
      </c>
      <c r="E15367">
        <v>4491273</v>
      </c>
      <c r="F15367" t="s">
        <v>33</v>
      </c>
      <c r="H15367" t="s">
        <v>42</v>
      </c>
      <c r="I15367">
        <v>26.124379999999999</v>
      </c>
      <c r="J15367">
        <v>-80.158919999999995</v>
      </c>
      <c r="K15367" t="s">
        <v>27</v>
      </c>
      <c r="L15367">
        <v>76</v>
      </c>
      <c r="M15367">
        <v>3</v>
      </c>
      <c r="N15367">
        <v>0</v>
      </c>
      <c r="Q15367">
        <v>1</v>
      </c>
      <c r="R15367">
        <v>365</v>
      </c>
      <c r="S15367">
        <v>0</v>
      </c>
    </row>
    <row r="15368" spans="1:19" x14ac:dyDescent="0.2">
      <c r="A15368" t="s">
        <v>19896</v>
      </c>
      <c r="B15368" t="s">
        <v>19897</v>
      </c>
      <c r="C15368">
        <v>7.1011588907355802E+17</v>
      </c>
      <c r="D15368" t="s">
        <v>18299</v>
      </c>
      <c r="E15368">
        <v>316835586</v>
      </c>
      <c r="F15368" t="s">
        <v>560</v>
      </c>
      <c r="H15368" t="s">
        <v>50</v>
      </c>
      <c r="I15368">
        <v>26.029219999999999</v>
      </c>
      <c r="J15368">
        <v>-80.116050000000001</v>
      </c>
      <c r="K15368" t="s">
        <v>21</v>
      </c>
      <c r="L15368">
        <v>945</v>
      </c>
      <c r="M15368">
        <v>3</v>
      </c>
      <c r="N15368">
        <v>0</v>
      </c>
      <c r="Q15368">
        <v>8</v>
      </c>
      <c r="R15368">
        <v>365</v>
      </c>
      <c r="S15368">
        <v>0</v>
      </c>
    </row>
    <row r="15369" spans="1:19" x14ac:dyDescent="0.2">
      <c r="A15369" t="s">
        <v>19896</v>
      </c>
      <c r="B15369" t="s">
        <v>19897</v>
      </c>
      <c r="C15369">
        <v>7.1297706439245798E+17</v>
      </c>
      <c r="D15369" t="s">
        <v>18300</v>
      </c>
      <c r="E15369">
        <v>392295521</v>
      </c>
      <c r="F15369" t="s">
        <v>314</v>
      </c>
      <c r="H15369" t="s">
        <v>26</v>
      </c>
      <c r="I15369">
        <v>25.985890000000001</v>
      </c>
      <c r="J15369">
        <v>-80.120620000000002</v>
      </c>
      <c r="K15369" t="s">
        <v>21</v>
      </c>
      <c r="L15369">
        <v>135</v>
      </c>
      <c r="M15369">
        <v>1</v>
      </c>
      <c r="N15369">
        <v>0</v>
      </c>
      <c r="Q15369">
        <v>41</v>
      </c>
      <c r="R15369">
        <v>146</v>
      </c>
      <c r="S15369">
        <v>0</v>
      </c>
    </row>
    <row r="15370" spans="1:19" x14ac:dyDescent="0.2">
      <c r="A15370" t="s">
        <v>19896</v>
      </c>
      <c r="B15370" t="s">
        <v>19897</v>
      </c>
      <c r="C15370">
        <v>7.1013351156524595E+17</v>
      </c>
      <c r="D15370" t="s">
        <v>18301</v>
      </c>
      <c r="E15370">
        <v>388947251</v>
      </c>
      <c r="F15370" t="s">
        <v>499</v>
      </c>
      <c r="H15370" t="s">
        <v>42</v>
      </c>
      <c r="I15370">
        <v>26.14874</v>
      </c>
      <c r="J15370">
        <v>-80.10172</v>
      </c>
      <c r="K15370" t="s">
        <v>21</v>
      </c>
      <c r="L15370">
        <v>400</v>
      </c>
      <c r="M15370">
        <v>1</v>
      </c>
      <c r="N15370">
        <v>0</v>
      </c>
      <c r="Q15370">
        <v>1</v>
      </c>
      <c r="R15370">
        <v>71</v>
      </c>
      <c r="S15370">
        <v>0</v>
      </c>
    </row>
    <row r="15371" spans="1:19" x14ac:dyDescent="0.2">
      <c r="A15371" t="s">
        <v>19896</v>
      </c>
      <c r="B15371" t="s">
        <v>19897</v>
      </c>
      <c r="C15371">
        <v>7.1299029472608397E+17</v>
      </c>
      <c r="D15371" t="s">
        <v>18302</v>
      </c>
      <c r="E15371">
        <v>67121674</v>
      </c>
      <c r="F15371" t="s">
        <v>18303</v>
      </c>
      <c r="H15371" t="s">
        <v>26</v>
      </c>
      <c r="I15371">
        <v>25.975877020264999</v>
      </c>
      <c r="J15371">
        <v>-80.147736349159501</v>
      </c>
      <c r="K15371" t="s">
        <v>21</v>
      </c>
      <c r="L15371">
        <v>116</v>
      </c>
      <c r="M15371">
        <v>2</v>
      </c>
      <c r="N15371">
        <v>0</v>
      </c>
      <c r="Q15371">
        <v>1</v>
      </c>
      <c r="R15371">
        <v>245</v>
      </c>
      <c r="S15371">
        <v>0</v>
      </c>
    </row>
    <row r="15372" spans="1:19" x14ac:dyDescent="0.2">
      <c r="A15372" t="s">
        <v>19896</v>
      </c>
      <c r="B15372" t="s">
        <v>19897</v>
      </c>
      <c r="C15372">
        <v>7.1301150819393498E+17</v>
      </c>
      <c r="D15372" t="s">
        <v>18304</v>
      </c>
      <c r="E15372">
        <v>392295521</v>
      </c>
      <c r="F15372" t="s">
        <v>314</v>
      </c>
      <c r="H15372" t="s">
        <v>26</v>
      </c>
      <c r="I15372">
        <v>25.986574741449999</v>
      </c>
      <c r="J15372">
        <v>-80.117877223803703</v>
      </c>
      <c r="K15372" t="s">
        <v>21</v>
      </c>
      <c r="L15372">
        <v>150</v>
      </c>
      <c r="M15372">
        <v>1</v>
      </c>
      <c r="N15372">
        <v>0</v>
      </c>
      <c r="Q15372">
        <v>41</v>
      </c>
      <c r="R15372">
        <v>156</v>
      </c>
      <c r="S15372">
        <v>0</v>
      </c>
    </row>
    <row r="15373" spans="1:19" x14ac:dyDescent="0.2">
      <c r="A15373" t="s">
        <v>19896</v>
      </c>
      <c r="B15373" t="s">
        <v>19897</v>
      </c>
      <c r="C15373">
        <v>7.1013357038520205E+17</v>
      </c>
      <c r="D15373" t="s">
        <v>18305</v>
      </c>
      <c r="E15373">
        <v>270305469</v>
      </c>
      <c r="F15373" t="s">
        <v>4787</v>
      </c>
      <c r="H15373" t="s">
        <v>42</v>
      </c>
      <c r="I15373">
        <v>26.1100043</v>
      </c>
      <c r="J15373">
        <v>-80.146979700000003</v>
      </c>
      <c r="K15373" t="s">
        <v>21</v>
      </c>
      <c r="L15373">
        <v>500</v>
      </c>
      <c r="M15373">
        <v>4</v>
      </c>
      <c r="N15373">
        <v>0</v>
      </c>
      <c r="Q15373">
        <v>2</v>
      </c>
      <c r="R15373">
        <v>151</v>
      </c>
      <c r="S15373">
        <v>0</v>
      </c>
    </row>
    <row r="15374" spans="1:19" x14ac:dyDescent="0.2">
      <c r="A15374" t="s">
        <v>19896</v>
      </c>
      <c r="B15374" t="s">
        <v>19897</v>
      </c>
      <c r="C15374">
        <v>7.1304013679331904E+17</v>
      </c>
      <c r="D15374" t="s">
        <v>18306</v>
      </c>
      <c r="E15374">
        <v>392295521</v>
      </c>
      <c r="F15374" t="s">
        <v>314</v>
      </c>
      <c r="H15374" t="s">
        <v>50</v>
      </c>
      <c r="I15374">
        <v>25.986903282834501</v>
      </c>
      <c r="J15374">
        <v>-80.119868823803699</v>
      </c>
      <c r="K15374" t="s">
        <v>21</v>
      </c>
      <c r="L15374">
        <v>123</v>
      </c>
      <c r="M15374">
        <v>1</v>
      </c>
      <c r="N15374">
        <v>0</v>
      </c>
      <c r="Q15374">
        <v>41</v>
      </c>
      <c r="R15374">
        <v>149</v>
      </c>
      <c r="S15374">
        <v>0</v>
      </c>
    </row>
    <row r="15375" spans="1:19" x14ac:dyDescent="0.2">
      <c r="A15375" t="s">
        <v>19896</v>
      </c>
      <c r="B15375" t="s">
        <v>19897</v>
      </c>
      <c r="C15375">
        <v>7.13043379423872E+17</v>
      </c>
      <c r="D15375" t="s">
        <v>18307</v>
      </c>
      <c r="E15375">
        <v>197086592</v>
      </c>
      <c r="F15375" t="s">
        <v>18308</v>
      </c>
      <c r="H15375" t="s">
        <v>42</v>
      </c>
      <c r="I15375">
        <v>26.19633</v>
      </c>
      <c r="J15375">
        <v>-80.127949999999998</v>
      </c>
      <c r="K15375" t="s">
        <v>21</v>
      </c>
      <c r="L15375">
        <v>285</v>
      </c>
      <c r="M15375">
        <v>1</v>
      </c>
      <c r="N15375">
        <v>0</v>
      </c>
      <c r="Q15375">
        <v>2</v>
      </c>
      <c r="R15375">
        <v>365</v>
      </c>
      <c r="S15375">
        <v>0</v>
      </c>
    </row>
    <row r="15376" spans="1:19" x14ac:dyDescent="0.2">
      <c r="A15376" t="s">
        <v>19896</v>
      </c>
      <c r="B15376" t="s">
        <v>19897</v>
      </c>
      <c r="C15376">
        <v>7.1013602671843405E+17</v>
      </c>
      <c r="D15376" t="s">
        <v>18309</v>
      </c>
      <c r="E15376">
        <v>36557276</v>
      </c>
      <c r="F15376" t="s">
        <v>6137</v>
      </c>
      <c r="H15376" t="s">
        <v>42</v>
      </c>
      <c r="I15376">
        <v>26.1309</v>
      </c>
      <c r="J15376">
        <v>-80.129890000000003</v>
      </c>
      <c r="K15376" t="s">
        <v>21</v>
      </c>
      <c r="L15376">
        <v>95</v>
      </c>
      <c r="M15376">
        <v>3</v>
      </c>
      <c r="N15376">
        <v>1</v>
      </c>
      <c r="O15376" s="1">
        <v>44824</v>
      </c>
      <c r="P15376">
        <v>1</v>
      </c>
      <c r="Q15376">
        <v>3</v>
      </c>
      <c r="R15376">
        <v>281</v>
      </c>
      <c r="S15376">
        <v>1</v>
      </c>
    </row>
    <row r="15377" spans="1:19" x14ac:dyDescent="0.2">
      <c r="A15377" t="s">
        <v>19896</v>
      </c>
      <c r="B15377" t="s">
        <v>19897</v>
      </c>
      <c r="C15377">
        <v>7.1304970523304205E+17</v>
      </c>
      <c r="D15377" t="s">
        <v>18310</v>
      </c>
      <c r="E15377">
        <v>392295521</v>
      </c>
      <c r="F15377" t="s">
        <v>314</v>
      </c>
      <c r="H15377" t="s">
        <v>26</v>
      </c>
      <c r="I15377">
        <v>25.986910000000002</v>
      </c>
      <c r="J15377">
        <v>-80.117660000000001</v>
      </c>
      <c r="K15377" t="s">
        <v>21</v>
      </c>
      <c r="L15377">
        <v>150</v>
      </c>
      <c r="M15377">
        <v>1</v>
      </c>
      <c r="N15377">
        <v>0</v>
      </c>
      <c r="Q15377">
        <v>41</v>
      </c>
      <c r="R15377">
        <v>144</v>
      </c>
      <c r="S15377">
        <v>0</v>
      </c>
    </row>
    <row r="15378" spans="1:19" x14ac:dyDescent="0.2">
      <c r="A15378" t="s">
        <v>19896</v>
      </c>
      <c r="B15378" t="s">
        <v>19897</v>
      </c>
      <c r="C15378">
        <v>7.1017021672237696E+17</v>
      </c>
      <c r="D15378" t="s">
        <v>18311</v>
      </c>
      <c r="E15378">
        <v>397710122</v>
      </c>
      <c r="F15378" t="s">
        <v>1186</v>
      </c>
      <c r="H15378" t="s">
        <v>42</v>
      </c>
      <c r="I15378">
        <v>26.116949999999999</v>
      </c>
      <c r="J15378">
        <v>-80.135850000000005</v>
      </c>
      <c r="K15378" t="s">
        <v>21</v>
      </c>
      <c r="L15378">
        <v>99</v>
      </c>
      <c r="M15378">
        <v>1</v>
      </c>
      <c r="N15378">
        <v>1</v>
      </c>
      <c r="O15378" s="1">
        <v>44822</v>
      </c>
      <c r="P15378">
        <v>1</v>
      </c>
      <c r="Q15378">
        <v>1</v>
      </c>
      <c r="R15378">
        <v>88</v>
      </c>
      <c r="S15378">
        <v>1</v>
      </c>
    </row>
    <row r="15379" spans="1:19" x14ac:dyDescent="0.2">
      <c r="A15379" t="s">
        <v>19896</v>
      </c>
      <c r="B15379" t="s">
        <v>19897</v>
      </c>
      <c r="C15379">
        <v>7.1306544016731494E+17</v>
      </c>
      <c r="D15379" t="s">
        <v>18312</v>
      </c>
      <c r="E15379">
        <v>478967222</v>
      </c>
      <c r="F15379" t="s">
        <v>18313</v>
      </c>
      <c r="H15379" t="s">
        <v>50</v>
      </c>
      <c r="I15379">
        <v>25.99634</v>
      </c>
      <c r="J15379">
        <v>-80.19999</v>
      </c>
      <c r="K15379" t="s">
        <v>27</v>
      </c>
      <c r="L15379">
        <v>120</v>
      </c>
      <c r="M15379">
        <v>1</v>
      </c>
      <c r="N15379">
        <v>0</v>
      </c>
      <c r="Q15379">
        <v>1</v>
      </c>
      <c r="R15379">
        <v>365</v>
      </c>
      <c r="S15379">
        <v>0</v>
      </c>
    </row>
    <row r="15380" spans="1:19" x14ac:dyDescent="0.2">
      <c r="A15380" t="s">
        <v>19896</v>
      </c>
      <c r="B15380" t="s">
        <v>19897</v>
      </c>
      <c r="C15380">
        <v>7.1018302998479104E+17</v>
      </c>
      <c r="D15380" t="s">
        <v>18314</v>
      </c>
      <c r="E15380">
        <v>125372090</v>
      </c>
      <c r="F15380" t="s">
        <v>1186</v>
      </c>
      <c r="H15380" t="s">
        <v>42</v>
      </c>
      <c r="I15380">
        <v>26.103770000000001</v>
      </c>
      <c r="J15380">
        <v>-80.121619999999993</v>
      </c>
      <c r="K15380" t="s">
        <v>21</v>
      </c>
      <c r="L15380">
        <v>3000</v>
      </c>
      <c r="M15380">
        <v>2</v>
      </c>
      <c r="N15380">
        <v>0</v>
      </c>
      <c r="Q15380">
        <v>1</v>
      </c>
      <c r="R15380">
        <v>365</v>
      </c>
      <c r="S15380">
        <v>0</v>
      </c>
    </row>
    <row r="15381" spans="1:19" x14ac:dyDescent="0.2">
      <c r="A15381" t="s">
        <v>19896</v>
      </c>
      <c r="B15381" t="s">
        <v>19897</v>
      </c>
      <c r="C15381">
        <v>7.1033959157225805E+17</v>
      </c>
      <c r="D15381" t="s">
        <v>18315</v>
      </c>
      <c r="E15381">
        <v>46632693</v>
      </c>
      <c r="F15381" t="s">
        <v>244</v>
      </c>
      <c r="H15381" t="s">
        <v>42</v>
      </c>
      <c r="I15381">
        <v>26.1737842</v>
      </c>
      <c r="J15381">
        <v>-80.101721400000002</v>
      </c>
      <c r="K15381" t="s">
        <v>21</v>
      </c>
      <c r="L15381">
        <v>315</v>
      </c>
      <c r="M15381">
        <v>2</v>
      </c>
      <c r="N15381">
        <v>0</v>
      </c>
      <c r="Q15381">
        <v>7</v>
      </c>
      <c r="R15381">
        <v>280</v>
      </c>
      <c r="S15381">
        <v>0</v>
      </c>
    </row>
    <row r="15382" spans="1:19" x14ac:dyDescent="0.2">
      <c r="A15382" t="s">
        <v>19896</v>
      </c>
      <c r="B15382" t="s">
        <v>19897</v>
      </c>
      <c r="C15382">
        <v>7.1307300437005094E+17</v>
      </c>
      <c r="D15382" t="s">
        <v>18316</v>
      </c>
      <c r="E15382">
        <v>112300764</v>
      </c>
      <c r="F15382" t="s">
        <v>5392</v>
      </c>
      <c r="H15382" t="s">
        <v>42</v>
      </c>
      <c r="I15382">
        <v>26.095549999999999</v>
      </c>
      <c r="J15382">
        <v>-80.192049999999995</v>
      </c>
      <c r="K15382" t="s">
        <v>1159</v>
      </c>
      <c r="L15382">
        <v>48</v>
      </c>
      <c r="M15382">
        <v>1</v>
      </c>
      <c r="N15382">
        <v>0</v>
      </c>
      <c r="Q15382">
        <v>9</v>
      </c>
      <c r="R15382">
        <v>180</v>
      </c>
      <c r="S15382">
        <v>0</v>
      </c>
    </row>
    <row r="15383" spans="1:19" x14ac:dyDescent="0.2">
      <c r="A15383" t="s">
        <v>19896</v>
      </c>
      <c r="B15383" t="s">
        <v>19897</v>
      </c>
      <c r="C15383">
        <v>7.1314748886803994E+17</v>
      </c>
      <c r="D15383" t="s">
        <v>18317</v>
      </c>
      <c r="E15383">
        <v>112300764</v>
      </c>
      <c r="F15383" t="s">
        <v>5392</v>
      </c>
      <c r="H15383" t="s">
        <v>42</v>
      </c>
      <c r="I15383">
        <v>26.096129999999999</v>
      </c>
      <c r="J15383">
        <v>-80.194040000000001</v>
      </c>
      <c r="K15383" t="s">
        <v>1159</v>
      </c>
      <c r="L15383">
        <v>48</v>
      </c>
      <c r="M15383">
        <v>1</v>
      </c>
      <c r="N15383">
        <v>0</v>
      </c>
      <c r="Q15383">
        <v>9</v>
      </c>
      <c r="R15383">
        <v>180</v>
      </c>
      <c r="S15383">
        <v>0</v>
      </c>
    </row>
    <row r="15384" spans="1:19" x14ac:dyDescent="0.2">
      <c r="A15384" t="s">
        <v>19896</v>
      </c>
      <c r="B15384" t="s">
        <v>19897</v>
      </c>
      <c r="C15384">
        <v>7.1037897885977498E+17</v>
      </c>
      <c r="D15384" t="s">
        <v>18318</v>
      </c>
      <c r="E15384">
        <v>37366618</v>
      </c>
      <c r="F15384" t="s">
        <v>394</v>
      </c>
      <c r="H15384" t="s">
        <v>518</v>
      </c>
      <c r="I15384">
        <v>26.163329999999998</v>
      </c>
      <c r="J15384">
        <v>-80.151070000000004</v>
      </c>
      <c r="K15384" t="s">
        <v>21</v>
      </c>
      <c r="L15384">
        <v>152</v>
      </c>
      <c r="M15384">
        <v>3</v>
      </c>
      <c r="N15384">
        <v>0</v>
      </c>
      <c r="Q15384">
        <v>7</v>
      </c>
      <c r="R15384">
        <v>171</v>
      </c>
      <c r="S15384">
        <v>0</v>
      </c>
    </row>
    <row r="15385" spans="1:19" x14ac:dyDescent="0.2">
      <c r="A15385" t="s">
        <v>19896</v>
      </c>
      <c r="B15385" t="s">
        <v>19897</v>
      </c>
      <c r="C15385">
        <v>7.1315403075226202E+17</v>
      </c>
      <c r="D15385" t="s">
        <v>18319</v>
      </c>
      <c r="E15385">
        <v>21892512</v>
      </c>
      <c r="F15385" t="s">
        <v>914</v>
      </c>
      <c r="H15385" t="s">
        <v>50</v>
      </c>
      <c r="I15385">
        <v>25.988530000000001</v>
      </c>
      <c r="J15385">
        <v>-80.118679999999998</v>
      </c>
      <c r="K15385" t="s">
        <v>21</v>
      </c>
      <c r="L15385">
        <v>169</v>
      </c>
      <c r="M15385">
        <v>3</v>
      </c>
      <c r="N15385">
        <v>0</v>
      </c>
      <c r="Q15385">
        <v>1</v>
      </c>
      <c r="R15385">
        <v>45</v>
      </c>
      <c r="S15385">
        <v>0</v>
      </c>
    </row>
    <row r="15386" spans="1:19" x14ac:dyDescent="0.2">
      <c r="A15386" t="s">
        <v>19896</v>
      </c>
      <c r="B15386" t="s">
        <v>19897</v>
      </c>
      <c r="C15386">
        <v>7.1054145600451904E+17</v>
      </c>
      <c r="D15386" t="s">
        <v>18320</v>
      </c>
      <c r="E15386">
        <v>218917</v>
      </c>
      <c r="F15386" t="s">
        <v>1495</v>
      </c>
      <c r="H15386" t="s">
        <v>518</v>
      </c>
      <c r="I15386">
        <v>26.159929999999999</v>
      </c>
      <c r="J15386">
        <v>-80.132260000000002</v>
      </c>
      <c r="K15386" t="s">
        <v>27</v>
      </c>
      <c r="L15386">
        <v>90</v>
      </c>
      <c r="M15386">
        <v>3</v>
      </c>
      <c r="N15386">
        <v>0</v>
      </c>
      <c r="Q15386">
        <v>2</v>
      </c>
      <c r="R15386">
        <v>318</v>
      </c>
      <c r="S15386">
        <v>0</v>
      </c>
    </row>
    <row r="15387" spans="1:19" x14ac:dyDescent="0.2">
      <c r="A15387" t="s">
        <v>19896</v>
      </c>
      <c r="B15387" t="s">
        <v>19897</v>
      </c>
      <c r="C15387">
        <v>7.1058434825422694E+17</v>
      </c>
      <c r="D15387" t="s">
        <v>17896</v>
      </c>
      <c r="E15387">
        <v>29598923</v>
      </c>
      <c r="F15387" t="s">
        <v>16513</v>
      </c>
      <c r="H15387" t="s">
        <v>50</v>
      </c>
      <c r="I15387">
        <v>26.03013</v>
      </c>
      <c r="J15387">
        <v>-80.115979999999993</v>
      </c>
      <c r="K15387" t="s">
        <v>21</v>
      </c>
      <c r="L15387">
        <v>124</v>
      </c>
      <c r="M15387">
        <v>5</v>
      </c>
      <c r="N15387">
        <v>0</v>
      </c>
      <c r="Q15387">
        <v>10</v>
      </c>
      <c r="R15387">
        <v>232</v>
      </c>
      <c r="S15387">
        <v>0</v>
      </c>
    </row>
    <row r="15388" spans="1:19" x14ac:dyDescent="0.2">
      <c r="A15388" t="s">
        <v>19896</v>
      </c>
      <c r="B15388" t="s">
        <v>19897</v>
      </c>
      <c r="C15388">
        <v>7.1319901786112205E+17</v>
      </c>
      <c r="D15388" t="s">
        <v>18321</v>
      </c>
      <c r="E15388">
        <v>478988124</v>
      </c>
      <c r="F15388" t="s">
        <v>994</v>
      </c>
      <c r="H15388" t="s">
        <v>26</v>
      </c>
      <c r="I15388">
        <v>25.98809</v>
      </c>
      <c r="J15388">
        <v>-80.128519999999995</v>
      </c>
      <c r="K15388" t="s">
        <v>21</v>
      </c>
      <c r="L15388">
        <v>99</v>
      </c>
      <c r="M15388">
        <v>1</v>
      </c>
      <c r="N15388">
        <v>0</v>
      </c>
      <c r="Q15388">
        <v>1</v>
      </c>
      <c r="R15388">
        <v>346</v>
      </c>
      <c r="S15388">
        <v>0</v>
      </c>
    </row>
    <row r="15389" spans="1:19" x14ac:dyDescent="0.2">
      <c r="A15389" t="s">
        <v>19896</v>
      </c>
      <c r="B15389" t="s">
        <v>19897</v>
      </c>
      <c r="C15389">
        <v>7.1060485856813299E+17</v>
      </c>
      <c r="D15389" t="s">
        <v>17896</v>
      </c>
      <c r="E15389">
        <v>29598923</v>
      </c>
      <c r="F15389" t="s">
        <v>16513</v>
      </c>
      <c r="H15389" t="s">
        <v>50</v>
      </c>
      <c r="I15389">
        <v>26.029949999999999</v>
      </c>
      <c r="J15389">
        <v>-80.114369999999994</v>
      </c>
      <c r="K15389" t="s">
        <v>21</v>
      </c>
      <c r="L15389">
        <v>124</v>
      </c>
      <c r="M15389">
        <v>3</v>
      </c>
      <c r="N15389">
        <v>0</v>
      </c>
      <c r="Q15389">
        <v>10</v>
      </c>
      <c r="R15389">
        <v>223</v>
      </c>
      <c r="S15389">
        <v>0</v>
      </c>
    </row>
    <row r="15390" spans="1:19" x14ac:dyDescent="0.2">
      <c r="A15390" t="s">
        <v>19896</v>
      </c>
      <c r="B15390" t="s">
        <v>19897</v>
      </c>
      <c r="C15390">
        <v>7.1320964190207002E+17</v>
      </c>
      <c r="D15390" t="s">
        <v>18322</v>
      </c>
      <c r="E15390">
        <v>5659037</v>
      </c>
      <c r="F15390" t="s">
        <v>363</v>
      </c>
      <c r="H15390" t="s">
        <v>431</v>
      </c>
      <c r="I15390">
        <v>26.006830000000001</v>
      </c>
      <c r="J15390">
        <v>-80.220600000000005</v>
      </c>
      <c r="K15390" t="s">
        <v>27</v>
      </c>
      <c r="L15390">
        <v>71</v>
      </c>
      <c r="M15390">
        <v>1</v>
      </c>
      <c r="N15390">
        <v>0</v>
      </c>
      <c r="Q15390">
        <v>1</v>
      </c>
      <c r="R15390">
        <v>263</v>
      </c>
      <c r="S15390">
        <v>0</v>
      </c>
    </row>
    <row r="15391" spans="1:19" x14ac:dyDescent="0.2">
      <c r="A15391" t="s">
        <v>19896</v>
      </c>
      <c r="B15391" t="s">
        <v>19897</v>
      </c>
      <c r="C15391">
        <v>7.1062215636332006E+17</v>
      </c>
      <c r="D15391" t="s">
        <v>17896</v>
      </c>
      <c r="E15391">
        <v>29598923</v>
      </c>
      <c r="F15391" t="s">
        <v>16513</v>
      </c>
      <c r="H15391" t="s">
        <v>50</v>
      </c>
      <c r="I15391">
        <v>26.028269999999999</v>
      </c>
      <c r="J15391">
        <v>-80.115639999999999</v>
      </c>
      <c r="K15391" t="s">
        <v>21</v>
      </c>
      <c r="L15391">
        <v>124</v>
      </c>
      <c r="M15391">
        <v>3</v>
      </c>
      <c r="N15391">
        <v>0</v>
      </c>
      <c r="Q15391">
        <v>10</v>
      </c>
      <c r="R15391">
        <v>246</v>
      </c>
      <c r="S15391">
        <v>0</v>
      </c>
    </row>
    <row r="15392" spans="1:19" x14ac:dyDescent="0.2">
      <c r="A15392" t="s">
        <v>19896</v>
      </c>
      <c r="B15392" t="s">
        <v>19897</v>
      </c>
      <c r="C15392">
        <v>7.1321479233793101E+17</v>
      </c>
      <c r="D15392" t="s">
        <v>18323</v>
      </c>
      <c r="E15392">
        <v>268007216</v>
      </c>
      <c r="F15392" t="s">
        <v>1052</v>
      </c>
      <c r="H15392" t="s">
        <v>50</v>
      </c>
      <c r="I15392">
        <v>26.004860000000001</v>
      </c>
      <c r="J15392">
        <v>-80.161169999999998</v>
      </c>
      <c r="K15392" t="s">
        <v>21</v>
      </c>
      <c r="L15392">
        <v>380</v>
      </c>
      <c r="M15392">
        <v>2</v>
      </c>
      <c r="N15392">
        <v>0</v>
      </c>
      <c r="Q15392">
        <v>1</v>
      </c>
      <c r="R15392">
        <v>173</v>
      </c>
      <c r="S15392">
        <v>0</v>
      </c>
    </row>
    <row r="15393" spans="1:19" x14ac:dyDescent="0.2">
      <c r="A15393" t="s">
        <v>19896</v>
      </c>
      <c r="B15393" t="s">
        <v>19897</v>
      </c>
      <c r="C15393">
        <v>7.1322877475207898E+17</v>
      </c>
      <c r="D15393" t="s">
        <v>18324</v>
      </c>
      <c r="E15393">
        <v>478993905</v>
      </c>
      <c r="F15393" t="s">
        <v>709</v>
      </c>
      <c r="H15393" t="s">
        <v>42</v>
      </c>
      <c r="I15393">
        <v>26.109539999999999</v>
      </c>
      <c r="J15393">
        <v>-80.117549999999994</v>
      </c>
      <c r="K15393" t="s">
        <v>21</v>
      </c>
      <c r="L15393">
        <v>700</v>
      </c>
      <c r="M15393">
        <v>1</v>
      </c>
      <c r="N15393">
        <v>0</v>
      </c>
      <c r="Q15393">
        <v>1</v>
      </c>
      <c r="R15393">
        <v>365</v>
      </c>
      <c r="S15393">
        <v>0</v>
      </c>
    </row>
    <row r="15394" spans="1:19" x14ac:dyDescent="0.2">
      <c r="A15394" t="s">
        <v>19896</v>
      </c>
      <c r="B15394" t="s">
        <v>19897</v>
      </c>
      <c r="C15394">
        <v>7.1064438354013798E+17</v>
      </c>
      <c r="D15394" t="s">
        <v>18325</v>
      </c>
      <c r="E15394">
        <v>474856726</v>
      </c>
      <c r="F15394" t="s">
        <v>17502</v>
      </c>
      <c r="H15394" t="s">
        <v>368</v>
      </c>
      <c r="I15394">
        <v>26.056840000000001</v>
      </c>
      <c r="J15394">
        <v>-80.134029999999996</v>
      </c>
      <c r="K15394" t="s">
        <v>21</v>
      </c>
      <c r="L15394">
        <v>193</v>
      </c>
      <c r="M15394">
        <v>5</v>
      </c>
      <c r="N15394">
        <v>0</v>
      </c>
      <c r="Q15394">
        <v>1</v>
      </c>
      <c r="R15394">
        <v>355</v>
      </c>
      <c r="S15394">
        <v>0</v>
      </c>
    </row>
    <row r="15395" spans="1:19" x14ac:dyDescent="0.2">
      <c r="A15395" t="s">
        <v>19896</v>
      </c>
      <c r="B15395" t="s">
        <v>19897</v>
      </c>
      <c r="C15395">
        <v>7.1334216750803802E+17</v>
      </c>
      <c r="D15395" t="s">
        <v>18326</v>
      </c>
      <c r="E15395">
        <v>79563909</v>
      </c>
      <c r="F15395" t="s">
        <v>15020</v>
      </c>
      <c r="H15395" t="s">
        <v>529</v>
      </c>
      <c r="I15395">
        <v>26.150120000000001</v>
      </c>
      <c r="J15395">
        <v>-80.246709999999993</v>
      </c>
      <c r="K15395" t="s">
        <v>27</v>
      </c>
      <c r="L15395">
        <v>52</v>
      </c>
      <c r="M15395">
        <v>1</v>
      </c>
      <c r="N15395">
        <v>0</v>
      </c>
      <c r="Q15395">
        <v>3</v>
      </c>
      <c r="R15395">
        <v>334</v>
      </c>
      <c r="S15395">
        <v>0</v>
      </c>
    </row>
    <row r="15396" spans="1:19" x14ac:dyDescent="0.2">
      <c r="A15396" t="s">
        <v>19896</v>
      </c>
      <c r="B15396" t="s">
        <v>19897</v>
      </c>
      <c r="C15396">
        <v>7.10677967957984E+17</v>
      </c>
      <c r="D15396" t="s">
        <v>18327</v>
      </c>
      <c r="E15396">
        <v>458222594</v>
      </c>
      <c r="F15396" t="s">
        <v>318</v>
      </c>
      <c r="H15396" t="s">
        <v>26</v>
      </c>
      <c r="I15396">
        <v>25.98789</v>
      </c>
      <c r="J15396">
        <v>-80.127229999999997</v>
      </c>
      <c r="K15396" t="s">
        <v>21</v>
      </c>
      <c r="L15396">
        <v>58</v>
      </c>
      <c r="M15396">
        <v>1</v>
      </c>
      <c r="N15396">
        <v>2</v>
      </c>
      <c r="O15396" s="1">
        <v>44822</v>
      </c>
      <c r="P15396">
        <v>2</v>
      </c>
      <c r="Q15396">
        <v>11</v>
      </c>
      <c r="R15396">
        <v>355</v>
      </c>
      <c r="S15396">
        <v>2</v>
      </c>
    </row>
    <row r="15397" spans="1:19" x14ac:dyDescent="0.2">
      <c r="A15397" t="s">
        <v>19896</v>
      </c>
      <c r="B15397" t="s">
        <v>19897</v>
      </c>
      <c r="C15397">
        <v>7.10708552018288E+17</v>
      </c>
      <c r="D15397" t="s">
        <v>18328</v>
      </c>
      <c r="E15397">
        <v>470043421</v>
      </c>
      <c r="F15397" t="s">
        <v>204</v>
      </c>
      <c r="H15397" t="s">
        <v>368</v>
      </c>
      <c r="I15397">
        <v>26.066199999999998</v>
      </c>
      <c r="J15397">
        <v>-80.189229999999995</v>
      </c>
      <c r="K15397" t="s">
        <v>21</v>
      </c>
      <c r="L15397">
        <v>437</v>
      </c>
      <c r="M15397">
        <v>3</v>
      </c>
      <c r="N15397">
        <v>0</v>
      </c>
      <c r="Q15397">
        <v>2</v>
      </c>
      <c r="R15397">
        <v>352</v>
      </c>
      <c r="S15397">
        <v>0</v>
      </c>
    </row>
    <row r="15398" spans="1:19" x14ac:dyDescent="0.2">
      <c r="A15398" t="s">
        <v>19896</v>
      </c>
      <c r="B15398" t="s">
        <v>19897</v>
      </c>
      <c r="C15398">
        <v>7.1352128415481395E+17</v>
      </c>
      <c r="D15398" t="s">
        <v>18329</v>
      </c>
      <c r="E15398">
        <v>479033076</v>
      </c>
      <c r="F15398" t="s">
        <v>18330</v>
      </c>
      <c r="H15398" t="s">
        <v>538</v>
      </c>
      <c r="I15398">
        <v>26.185189999999999</v>
      </c>
      <c r="J15398">
        <v>-80.150779999999997</v>
      </c>
      <c r="K15398" t="s">
        <v>21</v>
      </c>
      <c r="L15398">
        <v>94</v>
      </c>
      <c r="M15398">
        <v>2</v>
      </c>
      <c r="N15398">
        <v>0</v>
      </c>
      <c r="Q15398">
        <v>1</v>
      </c>
      <c r="R15398">
        <v>348</v>
      </c>
      <c r="S15398">
        <v>0</v>
      </c>
    </row>
    <row r="15399" spans="1:19" x14ac:dyDescent="0.2">
      <c r="A15399" t="s">
        <v>19896</v>
      </c>
      <c r="B15399" t="s">
        <v>19897</v>
      </c>
      <c r="C15399">
        <v>7.1074638744925402E+17</v>
      </c>
      <c r="D15399" t="s">
        <v>18331</v>
      </c>
      <c r="E15399">
        <v>48683393</v>
      </c>
      <c r="F15399" t="s">
        <v>152</v>
      </c>
      <c r="H15399" t="s">
        <v>42</v>
      </c>
      <c r="I15399">
        <v>26.09919</v>
      </c>
      <c r="J15399">
        <v>-80.136629999999997</v>
      </c>
      <c r="K15399" t="s">
        <v>21</v>
      </c>
      <c r="L15399">
        <v>125</v>
      </c>
      <c r="M15399">
        <v>2</v>
      </c>
      <c r="N15399">
        <v>0</v>
      </c>
      <c r="Q15399">
        <v>9</v>
      </c>
      <c r="R15399">
        <v>179</v>
      </c>
      <c r="S15399">
        <v>0</v>
      </c>
    </row>
    <row r="15400" spans="1:19" x14ac:dyDescent="0.2">
      <c r="A15400" t="s">
        <v>19896</v>
      </c>
      <c r="B15400" t="s">
        <v>19897</v>
      </c>
      <c r="C15400">
        <v>7.1078622256158605E+17</v>
      </c>
      <c r="D15400" t="s">
        <v>18332</v>
      </c>
      <c r="E15400">
        <v>71858488</v>
      </c>
      <c r="F15400" t="s">
        <v>448</v>
      </c>
      <c r="H15400" t="s">
        <v>42</v>
      </c>
      <c r="I15400">
        <v>26.129950000000001</v>
      </c>
      <c r="J15400">
        <v>-80.106539999999995</v>
      </c>
      <c r="K15400" t="s">
        <v>21</v>
      </c>
      <c r="L15400">
        <v>250</v>
      </c>
      <c r="M15400">
        <v>3</v>
      </c>
      <c r="N15400">
        <v>0</v>
      </c>
      <c r="Q15400">
        <v>2</v>
      </c>
      <c r="R15400">
        <v>363</v>
      </c>
      <c r="S15400">
        <v>0</v>
      </c>
    </row>
    <row r="15401" spans="1:19" x14ac:dyDescent="0.2">
      <c r="A15401" t="s">
        <v>19896</v>
      </c>
      <c r="B15401" t="s">
        <v>19897</v>
      </c>
      <c r="C15401">
        <v>7.1079810585450598E+17</v>
      </c>
      <c r="D15401" t="s">
        <v>18333</v>
      </c>
      <c r="E15401">
        <v>177705163</v>
      </c>
      <c r="F15401" t="s">
        <v>4527</v>
      </c>
      <c r="H15401" t="s">
        <v>431</v>
      </c>
      <c r="I15401">
        <v>26.023330000000001</v>
      </c>
      <c r="J15401">
        <v>-80.242620000000002</v>
      </c>
      <c r="K15401" t="s">
        <v>1159</v>
      </c>
      <c r="L15401">
        <v>23</v>
      </c>
      <c r="M15401">
        <v>1</v>
      </c>
      <c r="N15401">
        <v>0</v>
      </c>
      <c r="Q15401">
        <v>48</v>
      </c>
      <c r="R15401">
        <v>171</v>
      </c>
      <c r="S15401">
        <v>0</v>
      </c>
    </row>
    <row r="15402" spans="1:19" ht="34" x14ac:dyDescent="0.2">
      <c r="A15402" t="s">
        <v>19896</v>
      </c>
      <c r="B15402" t="s">
        <v>19897</v>
      </c>
      <c r="C15402">
        <v>7.1370899198017498E+17</v>
      </c>
      <c r="D15402" s="2" t="s">
        <v>18334</v>
      </c>
      <c r="E15402">
        <v>455412360</v>
      </c>
      <c r="F15402" t="s">
        <v>14586</v>
      </c>
      <c r="H15402" t="s">
        <v>50</v>
      </c>
      <c r="I15402">
        <v>26.040459999999999</v>
      </c>
      <c r="J15402">
        <v>-80.22157</v>
      </c>
      <c r="K15402" t="s">
        <v>21</v>
      </c>
      <c r="L15402">
        <v>119</v>
      </c>
      <c r="M15402">
        <v>2</v>
      </c>
      <c r="N15402">
        <v>0</v>
      </c>
      <c r="Q15402">
        <v>2</v>
      </c>
      <c r="R15402">
        <v>39</v>
      </c>
      <c r="S15402">
        <v>0</v>
      </c>
    </row>
    <row r="15403" spans="1:19" x14ac:dyDescent="0.2">
      <c r="A15403" t="s">
        <v>19896</v>
      </c>
      <c r="B15403" t="s">
        <v>19897</v>
      </c>
      <c r="C15403">
        <v>7.1087446165658099E+17</v>
      </c>
      <c r="D15403" t="s">
        <v>18335</v>
      </c>
      <c r="E15403">
        <v>195174331</v>
      </c>
      <c r="F15403" t="s">
        <v>1631</v>
      </c>
      <c r="H15403" t="s">
        <v>153</v>
      </c>
      <c r="I15403">
        <v>26.249400000000001</v>
      </c>
      <c r="J15403">
        <v>-80.085769999999997</v>
      </c>
      <c r="K15403" t="s">
        <v>21</v>
      </c>
      <c r="L15403">
        <v>360</v>
      </c>
      <c r="M15403">
        <v>4</v>
      </c>
      <c r="N15403">
        <v>0</v>
      </c>
      <c r="Q15403">
        <v>4</v>
      </c>
      <c r="R15403">
        <v>334</v>
      </c>
      <c r="S15403">
        <v>0</v>
      </c>
    </row>
    <row r="15404" spans="1:19" x14ac:dyDescent="0.2">
      <c r="A15404" t="s">
        <v>19896</v>
      </c>
      <c r="B15404" t="s">
        <v>19897</v>
      </c>
      <c r="C15404">
        <v>7.1371826188922598E+17</v>
      </c>
      <c r="D15404" t="s">
        <v>18336</v>
      </c>
      <c r="E15404">
        <v>68151507</v>
      </c>
      <c r="F15404" t="s">
        <v>300</v>
      </c>
      <c r="H15404" t="s">
        <v>368</v>
      </c>
      <c r="I15404">
        <v>26.051690000000001</v>
      </c>
      <c r="J15404">
        <v>-80.154489999999996</v>
      </c>
      <c r="K15404" t="s">
        <v>27</v>
      </c>
      <c r="L15404">
        <v>63</v>
      </c>
      <c r="M15404">
        <v>1</v>
      </c>
      <c r="N15404">
        <v>1</v>
      </c>
      <c r="O15404" s="1">
        <v>44821</v>
      </c>
      <c r="P15404">
        <v>1</v>
      </c>
      <c r="Q15404">
        <v>2</v>
      </c>
      <c r="R15404">
        <v>361</v>
      </c>
      <c r="S15404">
        <v>1</v>
      </c>
    </row>
    <row r="15405" spans="1:19" x14ac:dyDescent="0.2">
      <c r="A15405" t="s">
        <v>19896</v>
      </c>
      <c r="B15405" t="s">
        <v>19897</v>
      </c>
      <c r="C15405">
        <v>7.1091732416813901E+17</v>
      </c>
      <c r="D15405" t="s">
        <v>18337</v>
      </c>
      <c r="E15405">
        <v>467401002</v>
      </c>
      <c r="F15405" t="s">
        <v>18338</v>
      </c>
      <c r="H15405" t="s">
        <v>42</v>
      </c>
      <c r="I15405">
        <v>26.11317</v>
      </c>
      <c r="J15405">
        <v>-80.16216</v>
      </c>
      <c r="K15405" t="s">
        <v>21</v>
      </c>
      <c r="L15405">
        <v>108</v>
      </c>
      <c r="M15405">
        <v>2</v>
      </c>
      <c r="N15405">
        <v>0</v>
      </c>
      <c r="Q15405">
        <v>2</v>
      </c>
      <c r="R15405">
        <v>151</v>
      </c>
      <c r="S15405">
        <v>0</v>
      </c>
    </row>
    <row r="15406" spans="1:19" x14ac:dyDescent="0.2">
      <c r="A15406" t="s">
        <v>19896</v>
      </c>
      <c r="B15406" t="s">
        <v>19897</v>
      </c>
      <c r="C15406">
        <v>7.1377228852820403E+17</v>
      </c>
      <c r="D15406" t="s">
        <v>18339</v>
      </c>
      <c r="E15406">
        <v>296805721</v>
      </c>
      <c r="F15406" t="s">
        <v>1041</v>
      </c>
      <c r="H15406" t="s">
        <v>50</v>
      </c>
      <c r="I15406">
        <v>26.028919999999999</v>
      </c>
      <c r="J15406">
        <v>-80.116029999999995</v>
      </c>
      <c r="K15406" t="s">
        <v>21</v>
      </c>
      <c r="L15406">
        <v>131</v>
      </c>
      <c r="M15406">
        <v>1</v>
      </c>
      <c r="N15406">
        <v>3</v>
      </c>
      <c r="O15406" s="1">
        <v>44821</v>
      </c>
      <c r="P15406">
        <v>3</v>
      </c>
      <c r="Q15406">
        <v>1</v>
      </c>
      <c r="R15406">
        <v>170</v>
      </c>
      <c r="S15406">
        <v>3</v>
      </c>
    </row>
    <row r="15407" spans="1:19" x14ac:dyDescent="0.2">
      <c r="A15407" t="s">
        <v>19896</v>
      </c>
      <c r="B15407" t="s">
        <v>19897</v>
      </c>
      <c r="C15407">
        <v>7.1379853158495706E+17</v>
      </c>
      <c r="D15407" t="s">
        <v>18340</v>
      </c>
      <c r="E15407">
        <v>403564404</v>
      </c>
      <c r="F15407" t="s">
        <v>668</v>
      </c>
      <c r="H15407" t="s">
        <v>30</v>
      </c>
      <c r="I15407">
        <v>25.990485499999998</v>
      </c>
      <c r="J15407">
        <v>-80.217077399999994</v>
      </c>
      <c r="K15407" t="s">
        <v>21</v>
      </c>
      <c r="L15407">
        <v>200</v>
      </c>
      <c r="M15407">
        <v>4</v>
      </c>
      <c r="N15407">
        <v>1</v>
      </c>
      <c r="O15407" s="1">
        <v>44816</v>
      </c>
      <c r="P15407">
        <v>1</v>
      </c>
      <c r="Q15407">
        <v>4</v>
      </c>
      <c r="R15407">
        <v>35</v>
      </c>
      <c r="S15407">
        <v>1</v>
      </c>
    </row>
    <row r="15408" spans="1:19" x14ac:dyDescent="0.2">
      <c r="A15408" t="s">
        <v>19896</v>
      </c>
      <c r="B15408" t="s">
        <v>19897</v>
      </c>
      <c r="C15408">
        <v>7.1093831983330906E+17</v>
      </c>
      <c r="D15408" t="s">
        <v>18341</v>
      </c>
      <c r="E15408">
        <v>478535668</v>
      </c>
      <c r="F15408" t="s">
        <v>18342</v>
      </c>
      <c r="H15408" t="s">
        <v>26</v>
      </c>
      <c r="I15408">
        <v>25.9826187878616</v>
      </c>
      <c r="J15408">
        <v>-80.147722478423006</v>
      </c>
      <c r="K15408" t="s">
        <v>21</v>
      </c>
      <c r="L15408">
        <v>37</v>
      </c>
      <c r="M15408">
        <v>1</v>
      </c>
      <c r="N15408">
        <v>2</v>
      </c>
      <c r="O15408" s="1">
        <v>44822</v>
      </c>
      <c r="P15408">
        <v>2</v>
      </c>
      <c r="Q15408">
        <v>7</v>
      </c>
      <c r="R15408">
        <v>332</v>
      </c>
      <c r="S15408">
        <v>2</v>
      </c>
    </row>
    <row r="15409" spans="1:19" x14ac:dyDescent="0.2">
      <c r="A15409" t="s">
        <v>19896</v>
      </c>
      <c r="B15409" t="s">
        <v>19897</v>
      </c>
      <c r="C15409">
        <v>7.1093913372472806E+17</v>
      </c>
      <c r="D15409" t="s">
        <v>18343</v>
      </c>
      <c r="E15409">
        <v>478535668</v>
      </c>
      <c r="F15409" t="s">
        <v>18342</v>
      </c>
      <c r="H15409" t="s">
        <v>26</v>
      </c>
      <c r="I15409">
        <v>25.982764422478201</v>
      </c>
      <c r="J15409">
        <v>-80.147827530201297</v>
      </c>
      <c r="K15409" t="s">
        <v>21</v>
      </c>
      <c r="L15409">
        <v>53</v>
      </c>
      <c r="M15409">
        <v>1</v>
      </c>
      <c r="N15409">
        <v>1</v>
      </c>
      <c r="O15409" s="1">
        <v>44821</v>
      </c>
      <c r="P15409">
        <v>1</v>
      </c>
      <c r="Q15409">
        <v>7</v>
      </c>
      <c r="R15409">
        <v>340</v>
      </c>
      <c r="S15409">
        <v>1</v>
      </c>
    </row>
    <row r="15410" spans="1:19" x14ac:dyDescent="0.2">
      <c r="A15410" t="s">
        <v>19896</v>
      </c>
      <c r="B15410" t="s">
        <v>19897</v>
      </c>
      <c r="C15410">
        <v>7.13832661420544E+17</v>
      </c>
      <c r="D15410" t="s">
        <v>18344</v>
      </c>
      <c r="E15410">
        <v>371787340</v>
      </c>
      <c r="F15410" t="s">
        <v>18345</v>
      </c>
      <c r="H15410" t="s">
        <v>738</v>
      </c>
      <c r="I15410">
        <v>26.144459999999999</v>
      </c>
      <c r="J15410">
        <v>-80.229600000000005</v>
      </c>
      <c r="K15410" t="s">
        <v>21</v>
      </c>
      <c r="L15410">
        <v>322</v>
      </c>
      <c r="M15410">
        <v>2</v>
      </c>
      <c r="N15410">
        <v>0</v>
      </c>
      <c r="Q15410">
        <v>2</v>
      </c>
      <c r="R15410">
        <v>260</v>
      </c>
      <c r="S15410">
        <v>0</v>
      </c>
    </row>
    <row r="15411" spans="1:19" x14ac:dyDescent="0.2">
      <c r="A15411" t="s">
        <v>19896</v>
      </c>
      <c r="B15411" t="s">
        <v>19897</v>
      </c>
      <c r="C15411">
        <v>7.1093985885278106E+17</v>
      </c>
      <c r="D15411" t="s">
        <v>18341</v>
      </c>
      <c r="E15411">
        <v>478535668</v>
      </c>
      <c r="F15411" t="s">
        <v>18342</v>
      </c>
      <c r="H15411" t="s">
        <v>26</v>
      </c>
      <c r="I15411">
        <v>25.9827537151731</v>
      </c>
      <c r="J15411">
        <v>-80.146132493193306</v>
      </c>
      <c r="K15411" t="s">
        <v>21</v>
      </c>
      <c r="L15411">
        <v>41</v>
      </c>
      <c r="M15411">
        <v>1</v>
      </c>
      <c r="N15411">
        <v>0</v>
      </c>
      <c r="Q15411">
        <v>7</v>
      </c>
      <c r="R15411">
        <v>338</v>
      </c>
      <c r="S15411">
        <v>0</v>
      </c>
    </row>
    <row r="15412" spans="1:19" x14ac:dyDescent="0.2">
      <c r="A15412" t="s">
        <v>19896</v>
      </c>
      <c r="B15412" t="s">
        <v>19897</v>
      </c>
      <c r="C15412">
        <v>7.1386229282329395E+17</v>
      </c>
      <c r="D15412" t="s">
        <v>18346</v>
      </c>
      <c r="E15412">
        <v>350023320</v>
      </c>
      <c r="F15412" t="s">
        <v>18347</v>
      </c>
      <c r="H15412" t="s">
        <v>26</v>
      </c>
      <c r="I15412">
        <v>25.988800000000001</v>
      </c>
      <c r="J15412">
        <v>-80.137739999999994</v>
      </c>
      <c r="K15412" t="s">
        <v>27</v>
      </c>
      <c r="L15412">
        <v>48</v>
      </c>
      <c r="M15412">
        <v>6</v>
      </c>
      <c r="N15412">
        <v>0</v>
      </c>
      <c r="Q15412">
        <v>1</v>
      </c>
      <c r="R15412">
        <v>62</v>
      </c>
      <c r="S15412">
        <v>0</v>
      </c>
    </row>
    <row r="15413" spans="1:19" x14ac:dyDescent="0.2">
      <c r="A15413" t="s">
        <v>19896</v>
      </c>
      <c r="B15413" t="s">
        <v>19897</v>
      </c>
      <c r="C15413">
        <v>7.1096662634813094E+17</v>
      </c>
      <c r="D15413" t="s">
        <v>18348</v>
      </c>
      <c r="E15413">
        <v>478535668</v>
      </c>
      <c r="F15413" t="s">
        <v>18342</v>
      </c>
      <c r="H15413" t="s">
        <v>26</v>
      </c>
      <c r="I15413">
        <v>25.98066</v>
      </c>
      <c r="J15413">
        <v>-80.147639999999996</v>
      </c>
      <c r="K15413" t="s">
        <v>21</v>
      </c>
      <c r="L15413">
        <v>45</v>
      </c>
      <c r="M15413">
        <v>1</v>
      </c>
      <c r="N15413">
        <v>0</v>
      </c>
      <c r="Q15413">
        <v>7</v>
      </c>
      <c r="R15413">
        <v>348</v>
      </c>
      <c r="S15413">
        <v>0</v>
      </c>
    </row>
    <row r="15414" spans="1:19" x14ac:dyDescent="0.2">
      <c r="A15414" t="s">
        <v>19896</v>
      </c>
      <c r="B15414" t="s">
        <v>19897</v>
      </c>
      <c r="C15414">
        <v>7.1096720969076698E+17</v>
      </c>
      <c r="D15414" t="s">
        <v>18349</v>
      </c>
      <c r="E15414">
        <v>478535668</v>
      </c>
      <c r="F15414" t="s">
        <v>18342</v>
      </c>
      <c r="H15414" t="s">
        <v>26</v>
      </c>
      <c r="I15414">
        <v>25.982560227030898</v>
      </c>
      <c r="J15414">
        <v>-80.147629590081195</v>
      </c>
      <c r="K15414" t="s">
        <v>21</v>
      </c>
      <c r="L15414">
        <v>96</v>
      </c>
      <c r="M15414">
        <v>1</v>
      </c>
      <c r="N15414">
        <v>0</v>
      </c>
      <c r="Q15414">
        <v>7</v>
      </c>
      <c r="R15414">
        <v>295</v>
      </c>
      <c r="S15414">
        <v>0</v>
      </c>
    </row>
    <row r="15415" spans="1:19" x14ac:dyDescent="0.2">
      <c r="A15415" t="s">
        <v>19896</v>
      </c>
      <c r="B15415" t="s">
        <v>19897</v>
      </c>
      <c r="C15415">
        <v>7.1096828767352806E+17</v>
      </c>
      <c r="D15415" t="s">
        <v>18349</v>
      </c>
      <c r="E15415">
        <v>478535668</v>
      </c>
      <c r="F15415" t="s">
        <v>18342</v>
      </c>
      <c r="H15415" t="s">
        <v>26</v>
      </c>
      <c r="I15415">
        <v>25.982423452920699</v>
      </c>
      <c r="J15415">
        <v>-80.1482020784387</v>
      </c>
      <c r="K15415" t="s">
        <v>21</v>
      </c>
      <c r="L15415">
        <v>121</v>
      </c>
      <c r="M15415">
        <v>1</v>
      </c>
      <c r="N15415">
        <v>0</v>
      </c>
      <c r="Q15415">
        <v>7</v>
      </c>
      <c r="R15415">
        <v>322</v>
      </c>
      <c r="S15415">
        <v>0</v>
      </c>
    </row>
    <row r="15416" spans="1:19" x14ac:dyDescent="0.2">
      <c r="A15416" t="s">
        <v>19896</v>
      </c>
      <c r="B15416" t="s">
        <v>19897</v>
      </c>
      <c r="C15416">
        <v>7.1387961891928602E+17</v>
      </c>
      <c r="D15416" t="s">
        <v>18350</v>
      </c>
      <c r="E15416">
        <v>151328822</v>
      </c>
      <c r="F15416" t="s">
        <v>56</v>
      </c>
      <c r="H15416" t="s">
        <v>42</v>
      </c>
      <c r="I15416">
        <v>26.139009999999999</v>
      </c>
      <c r="J15416">
        <v>-80.146199999999993</v>
      </c>
      <c r="K15416" t="s">
        <v>21</v>
      </c>
      <c r="L15416">
        <v>187</v>
      </c>
      <c r="M15416">
        <v>1</v>
      </c>
      <c r="N15416">
        <v>0</v>
      </c>
      <c r="Q15416">
        <v>1</v>
      </c>
      <c r="R15416">
        <v>304</v>
      </c>
      <c r="S15416">
        <v>0</v>
      </c>
    </row>
    <row r="15417" spans="1:19" x14ac:dyDescent="0.2">
      <c r="A15417" t="s">
        <v>19896</v>
      </c>
      <c r="B15417" t="s">
        <v>19897</v>
      </c>
      <c r="C15417">
        <v>7.1100595838977805E+17</v>
      </c>
      <c r="D15417" t="s">
        <v>18351</v>
      </c>
      <c r="E15417">
        <v>450980505</v>
      </c>
      <c r="F15417" t="s">
        <v>14305</v>
      </c>
      <c r="H15417" t="s">
        <v>42</v>
      </c>
      <c r="I15417">
        <v>26.12255</v>
      </c>
      <c r="J15417">
        <v>-80.131630000000001</v>
      </c>
      <c r="K15417" t="s">
        <v>21</v>
      </c>
      <c r="L15417">
        <v>75</v>
      </c>
      <c r="M15417">
        <v>1</v>
      </c>
      <c r="N15417">
        <v>0</v>
      </c>
      <c r="Q15417">
        <v>2</v>
      </c>
      <c r="R15417">
        <v>352</v>
      </c>
      <c r="S15417">
        <v>0</v>
      </c>
    </row>
    <row r="15418" spans="1:19" x14ac:dyDescent="0.2">
      <c r="A15418" t="s">
        <v>19896</v>
      </c>
      <c r="B15418" t="s">
        <v>19897</v>
      </c>
      <c r="C15418">
        <v>7.1101188059904794E+17</v>
      </c>
      <c r="D15418" t="s">
        <v>18352</v>
      </c>
      <c r="E15418">
        <v>112300764</v>
      </c>
      <c r="F15418" t="s">
        <v>5392</v>
      </c>
      <c r="H15418" t="s">
        <v>42</v>
      </c>
      <c r="I15418">
        <v>26.095210000000002</v>
      </c>
      <c r="J15418">
        <v>-80.193520000000007</v>
      </c>
      <c r="K15418" t="s">
        <v>1159</v>
      </c>
      <c r="L15418">
        <v>36</v>
      </c>
      <c r="M15418">
        <v>1</v>
      </c>
      <c r="N15418">
        <v>1</v>
      </c>
      <c r="O15418" s="1">
        <v>44816</v>
      </c>
      <c r="P15418">
        <v>1</v>
      </c>
      <c r="Q15418">
        <v>9</v>
      </c>
      <c r="R15418">
        <v>180</v>
      </c>
      <c r="S15418">
        <v>1</v>
      </c>
    </row>
    <row r="15419" spans="1:19" x14ac:dyDescent="0.2">
      <c r="A15419" t="s">
        <v>19896</v>
      </c>
      <c r="B15419" t="s">
        <v>19897</v>
      </c>
      <c r="C15419">
        <v>7.1395704223887206E+17</v>
      </c>
      <c r="D15419" t="s">
        <v>18353</v>
      </c>
      <c r="E15419">
        <v>28525537</v>
      </c>
      <c r="F15419" t="s">
        <v>16232</v>
      </c>
      <c r="H15419" t="s">
        <v>858</v>
      </c>
      <c r="I15419">
        <v>26.257860000000001</v>
      </c>
      <c r="J15419">
        <v>-80.288399999999996</v>
      </c>
      <c r="K15419" t="s">
        <v>27</v>
      </c>
      <c r="L15419">
        <v>55</v>
      </c>
      <c r="M15419">
        <v>10</v>
      </c>
      <c r="N15419">
        <v>0</v>
      </c>
      <c r="Q15419">
        <v>2</v>
      </c>
      <c r="R15419">
        <v>326</v>
      </c>
      <c r="S15419">
        <v>0</v>
      </c>
    </row>
    <row r="15420" spans="1:19" x14ac:dyDescent="0.2">
      <c r="A15420" t="s">
        <v>19896</v>
      </c>
      <c r="B15420" t="s">
        <v>19897</v>
      </c>
      <c r="C15420">
        <v>7.1101196274921805E+17</v>
      </c>
      <c r="D15420" t="s">
        <v>18354</v>
      </c>
      <c r="E15420">
        <v>20585053</v>
      </c>
      <c r="F15420" t="s">
        <v>1976</v>
      </c>
      <c r="H15420" t="s">
        <v>26</v>
      </c>
      <c r="I15420">
        <v>25.984911400000001</v>
      </c>
      <c r="J15420">
        <v>-80.118344299999904</v>
      </c>
      <c r="K15420" t="s">
        <v>21</v>
      </c>
      <c r="L15420">
        <v>205</v>
      </c>
      <c r="M15420">
        <v>29</v>
      </c>
      <c r="N15420">
        <v>0</v>
      </c>
      <c r="Q15420">
        <v>3</v>
      </c>
      <c r="R15420">
        <v>148</v>
      </c>
      <c r="S15420">
        <v>0</v>
      </c>
    </row>
    <row r="15421" spans="1:19" x14ac:dyDescent="0.2">
      <c r="A15421" t="s">
        <v>19896</v>
      </c>
      <c r="B15421" t="s">
        <v>19897</v>
      </c>
      <c r="C15421">
        <v>7.11012035442032E+17</v>
      </c>
      <c r="D15421" t="s">
        <v>18355</v>
      </c>
      <c r="E15421">
        <v>112300764</v>
      </c>
      <c r="F15421" t="s">
        <v>5392</v>
      </c>
      <c r="H15421" t="s">
        <v>42</v>
      </c>
      <c r="I15421">
        <v>26.096419999999998</v>
      </c>
      <c r="J15421">
        <v>-80.194320000000005</v>
      </c>
      <c r="K15421" t="s">
        <v>1159</v>
      </c>
      <c r="L15421">
        <v>45</v>
      </c>
      <c r="M15421">
        <v>1</v>
      </c>
      <c r="N15421">
        <v>0</v>
      </c>
      <c r="Q15421">
        <v>9</v>
      </c>
      <c r="R15421">
        <v>180</v>
      </c>
      <c r="S15421">
        <v>0</v>
      </c>
    </row>
    <row r="15422" spans="1:19" x14ac:dyDescent="0.2">
      <c r="A15422" t="s">
        <v>19896</v>
      </c>
      <c r="B15422" t="s">
        <v>19897</v>
      </c>
      <c r="C15422">
        <v>7.1396340533150899E+17</v>
      </c>
      <c r="D15422" t="s">
        <v>18356</v>
      </c>
      <c r="E15422">
        <v>452622576</v>
      </c>
      <c r="F15422" t="s">
        <v>5045</v>
      </c>
      <c r="H15422" t="s">
        <v>368</v>
      </c>
      <c r="I15422">
        <v>26.059699999999999</v>
      </c>
      <c r="J15422">
        <v>-80.20147</v>
      </c>
      <c r="K15422" t="s">
        <v>21</v>
      </c>
      <c r="L15422">
        <v>240</v>
      </c>
      <c r="M15422">
        <v>2</v>
      </c>
      <c r="N15422">
        <v>0</v>
      </c>
      <c r="Q15422">
        <v>6</v>
      </c>
      <c r="R15422">
        <v>157</v>
      </c>
      <c r="S15422">
        <v>0</v>
      </c>
    </row>
    <row r="15423" spans="1:19" x14ac:dyDescent="0.2">
      <c r="A15423" t="s">
        <v>19896</v>
      </c>
      <c r="B15423" t="s">
        <v>19897</v>
      </c>
      <c r="C15423">
        <v>7.1103473799450099E+17</v>
      </c>
      <c r="D15423" t="s">
        <v>18357</v>
      </c>
      <c r="E15423">
        <v>352498752</v>
      </c>
      <c r="F15423" t="s">
        <v>6809</v>
      </c>
      <c r="H15423" t="s">
        <v>50</v>
      </c>
      <c r="I15423">
        <v>25.989650000000001</v>
      </c>
      <c r="J15423">
        <v>-80.117609999999999</v>
      </c>
      <c r="K15423" t="s">
        <v>21</v>
      </c>
      <c r="L15423">
        <v>136</v>
      </c>
      <c r="M15423">
        <v>1</v>
      </c>
      <c r="N15423">
        <v>0</v>
      </c>
      <c r="Q15423">
        <v>3</v>
      </c>
      <c r="R15423">
        <v>314</v>
      </c>
      <c r="S15423">
        <v>0</v>
      </c>
    </row>
    <row r="15424" spans="1:19" x14ac:dyDescent="0.2">
      <c r="A15424" t="s">
        <v>19896</v>
      </c>
      <c r="B15424" t="s">
        <v>19897</v>
      </c>
      <c r="C15424">
        <v>7.1400072105848205E+17</v>
      </c>
      <c r="D15424" t="s">
        <v>18358</v>
      </c>
      <c r="E15424">
        <v>471936566</v>
      </c>
      <c r="F15424" t="s">
        <v>12072</v>
      </c>
      <c r="H15424" t="s">
        <v>538</v>
      </c>
      <c r="I15424">
        <v>26.1721</v>
      </c>
      <c r="J15424">
        <v>-80.167000000000002</v>
      </c>
      <c r="K15424" t="s">
        <v>21</v>
      </c>
      <c r="L15424">
        <v>267</v>
      </c>
      <c r="M15424">
        <v>1</v>
      </c>
      <c r="N15424">
        <v>0</v>
      </c>
      <c r="Q15424">
        <v>1</v>
      </c>
      <c r="R15424">
        <v>348</v>
      </c>
      <c r="S15424">
        <v>0</v>
      </c>
    </row>
    <row r="15425" spans="1:19" x14ac:dyDescent="0.2">
      <c r="A15425" t="s">
        <v>19896</v>
      </c>
      <c r="B15425" t="s">
        <v>19897</v>
      </c>
      <c r="C15425">
        <v>7.1106000036588198E+17</v>
      </c>
      <c r="D15425" t="s">
        <v>18359</v>
      </c>
      <c r="E15425">
        <v>269287523</v>
      </c>
      <c r="F15425" t="s">
        <v>10065</v>
      </c>
      <c r="H15425" t="s">
        <v>42</v>
      </c>
      <c r="I15425">
        <v>26.14705</v>
      </c>
      <c r="J15425">
        <v>-80.167310000000001</v>
      </c>
      <c r="K15425" t="s">
        <v>21</v>
      </c>
      <c r="L15425">
        <v>101</v>
      </c>
      <c r="M15425">
        <v>2</v>
      </c>
      <c r="N15425">
        <v>1</v>
      </c>
      <c r="O15425" s="1">
        <v>44822</v>
      </c>
      <c r="P15425">
        <v>1</v>
      </c>
      <c r="Q15425">
        <v>2</v>
      </c>
      <c r="R15425">
        <v>353</v>
      </c>
      <c r="S15425">
        <v>1</v>
      </c>
    </row>
    <row r="15426" spans="1:19" x14ac:dyDescent="0.2">
      <c r="A15426" t="s">
        <v>19896</v>
      </c>
      <c r="B15426" t="s">
        <v>19897</v>
      </c>
      <c r="C15426">
        <v>7.1430311865699597E+17</v>
      </c>
      <c r="D15426" t="s">
        <v>18360</v>
      </c>
      <c r="E15426">
        <v>211873442</v>
      </c>
      <c r="F15426" t="s">
        <v>18361</v>
      </c>
      <c r="H15426" t="s">
        <v>42</v>
      </c>
      <c r="I15426">
        <v>26.198589999999999</v>
      </c>
      <c r="J15426">
        <v>-80.118269999999995</v>
      </c>
      <c r="K15426" t="s">
        <v>21</v>
      </c>
      <c r="L15426">
        <v>129</v>
      </c>
      <c r="M15426">
        <v>2</v>
      </c>
      <c r="N15426">
        <v>0</v>
      </c>
      <c r="Q15426">
        <v>1</v>
      </c>
      <c r="R15426">
        <v>125</v>
      </c>
      <c r="S15426">
        <v>0</v>
      </c>
    </row>
    <row r="15427" spans="1:19" x14ac:dyDescent="0.2">
      <c r="A15427" t="s">
        <v>19896</v>
      </c>
      <c r="B15427" t="s">
        <v>19897</v>
      </c>
      <c r="C15427">
        <v>7.1112688259848998E+17</v>
      </c>
      <c r="D15427" t="s">
        <v>18362</v>
      </c>
      <c r="E15427">
        <v>467401002</v>
      </c>
      <c r="F15427" t="s">
        <v>18338</v>
      </c>
      <c r="H15427" t="s">
        <v>42</v>
      </c>
      <c r="I15427">
        <v>26.109310000000001</v>
      </c>
      <c r="J15427">
        <v>-80.165599999999998</v>
      </c>
      <c r="K15427" t="s">
        <v>21</v>
      </c>
      <c r="L15427">
        <v>135</v>
      </c>
      <c r="M15427">
        <v>2</v>
      </c>
      <c r="N15427">
        <v>0</v>
      </c>
      <c r="Q15427">
        <v>2</v>
      </c>
      <c r="R15427">
        <v>159</v>
      </c>
      <c r="S15427">
        <v>0</v>
      </c>
    </row>
    <row r="15428" spans="1:19" x14ac:dyDescent="0.2">
      <c r="A15428" t="s">
        <v>19896</v>
      </c>
      <c r="B15428" t="s">
        <v>19897</v>
      </c>
      <c r="C15428">
        <v>7.1433362605633395E+17</v>
      </c>
      <c r="D15428" t="s">
        <v>18363</v>
      </c>
      <c r="E15428">
        <v>79563909</v>
      </c>
      <c r="F15428" t="s">
        <v>15020</v>
      </c>
      <c r="H15428" t="s">
        <v>529</v>
      </c>
      <c r="I15428">
        <v>26.148810000000001</v>
      </c>
      <c r="J15428">
        <v>-80.247200000000007</v>
      </c>
      <c r="K15428" t="s">
        <v>21</v>
      </c>
      <c r="L15428">
        <v>138</v>
      </c>
      <c r="M15428">
        <v>1</v>
      </c>
      <c r="N15428">
        <v>0</v>
      </c>
      <c r="Q15428">
        <v>3</v>
      </c>
      <c r="R15428">
        <v>332</v>
      </c>
      <c r="S15428">
        <v>0</v>
      </c>
    </row>
    <row r="15429" spans="1:19" x14ac:dyDescent="0.2">
      <c r="A15429" t="s">
        <v>19896</v>
      </c>
      <c r="B15429" t="s">
        <v>19897</v>
      </c>
      <c r="C15429">
        <v>7.1437314024801894E+17</v>
      </c>
      <c r="D15429" t="s">
        <v>18364</v>
      </c>
      <c r="E15429">
        <v>166432369</v>
      </c>
      <c r="F15429" t="s">
        <v>6089</v>
      </c>
      <c r="H15429" t="s">
        <v>42</v>
      </c>
      <c r="I15429">
        <v>26.195939599999999</v>
      </c>
      <c r="J15429">
        <v>-80.123206999999994</v>
      </c>
      <c r="K15429" t="s">
        <v>21</v>
      </c>
      <c r="L15429">
        <v>78</v>
      </c>
      <c r="M15429">
        <v>1</v>
      </c>
      <c r="N15429">
        <v>0</v>
      </c>
      <c r="Q15429">
        <v>8</v>
      </c>
      <c r="R15429">
        <v>341</v>
      </c>
      <c r="S15429">
        <v>0</v>
      </c>
    </row>
    <row r="15430" spans="1:19" x14ac:dyDescent="0.2">
      <c r="A15430" t="s">
        <v>19896</v>
      </c>
      <c r="B15430" t="s">
        <v>19897</v>
      </c>
      <c r="C15430">
        <v>7.1145463093290099E+17</v>
      </c>
      <c r="D15430" t="s">
        <v>18365</v>
      </c>
      <c r="E15430">
        <v>62565266</v>
      </c>
      <c r="F15430" t="s">
        <v>18366</v>
      </c>
      <c r="H15430" t="s">
        <v>738</v>
      </c>
      <c r="I15430">
        <v>26.17362</v>
      </c>
      <c r="J15430">
        <v>-80.304969999999997</v>
      </c>
      <c r="K15430" t="s">
        <v>21</v>
      </c>
      <c r="L15430">
        <v>200</v>
      </c>
      <c r="M15430">
        <v>3</v>
      </c>
      <c r="N15430">
        <v>0</v>
      </c>
      <c r="Q15430">
        <v>2</v>
      </c>
      <c r="R15430">
        <v>259</v>
      </c>
      <c r="S15430">
        <v>0</v>
      </c>
    </row>
    <row r="15431" spans="1:19" x14ac:dyDescent="0.2">
      <c r="A15431" t="s">
        <v>19896</v>
      </c>
      <c r="B15431" t="s">
        <v>19897</v>
      </c>
      <c r="C15431">
        <v>7.1439133990556595E+17</v>
      </c>
      <c r="D15431" t="s">
        <v>18367</v>
      </c>
      <c r="E15431">
        <v>43304588</v>
      </c>
      <c r="F15431" t="s">
        <v>18368</v>
      </c>
      <c r="H15431" t="s">
        <v>42</v>
      </c>
      <c r="I15431">
        <v>26.106560000000002</v>
      </c>
      <c r="J15431">
        <v>-80.137219999999999</v>
      </c>
      <c r="K15431" t="s">
        <v>27</v>
      </c>
      <c r="L15431">
        <v>120</v>
      </c>
      <c r="M15431">
        <v>1</v>
      </c>
      <c r="N15431">
        <v>0</v>
      </c>
      <c r="Q15431">
        <v>4</v>
      </c>
      <c r="R15431">
        <v>329</v>
      </c>
      <c r="S15431">
        <v>0</v>
      </c>
    </row>
    <row r="15432" spans="1:19" x14ac:dyDescent="0.2">
      <c r="A15432" t="s">
        <v>19896</v>
      </c>
      <c r="B15432" t="s">
        <v>19897</v>
      </c>
      <c r="C15432">
        <v>7.1149145196337702E+17</v>
      </c>
      <c r="D15432" t="s">
        <v>18369</v>
      </c>
      <c r="E15432">
        <v>280821138</v>
      </c>
      <c r="F15432" t="s">
        <v>1113</v>
      </c>
      <c r="H15432" t="s">
        <v>42</v>
      </c>
      <c r="I15432">
        <v>26.089220000000001</v>
      </c>
      <c r="J15432">
        <v>-80.191640000000007</v>
      </c>
      <c r="K15432" t="s">
        <v>1159</v>
      </c>
      <c r="L15432">
        <v>35</v>
      </c>
      <c r="M15432">
        <v>3</v>
      </c>
      <c r="N15432">
        <v>0</v>
      </c>
      <c r="Q15432">
        <v>3</v>
      </c>
      <c r="R15432">
        <v>90</v>
      </c>
      <c r="S15432">
        <v>0</v>
      </c>
    </row>
    <row r="15433" spans="1:19" x14ac:dyDescent="0.2">
      <c r="A15433" t="s">
        <v>19896</v>
      </c>
      <c r="B15433" t="s">
        <v>19897</v>
      </c>
      <c r="C15433">
        <v>7.1440198390948096E+17</v>
      </c>
      <c r="D15433" t="s">
        <v>18370</v>
      </c>
      <c r="E15433">
        <v>43304588</v>
      </c>
      <c r="F15433" t="s">
        <v>18368</v>
      </c>
      <c r="H15433" t="s">
        <v>42</v>
      </c>
      <c r="I15433">
        <v>26.106919999999999</v>
      </c>
      <c r="J15433">
        <v>-80.135319999999993</v>
      </c>
      <c r="K15433" t="s">
        <v>27</v>
      </c>
      <c r="L15433">
        <v>109</v>
      </c>
      <c r="M15433">
        <v>1</v>
      </c>
      <c r="N15433">
        <v>0</v>
      </c>
      <c r="Q15433">
        <v>4</v>
      </c>
      <c r="R15433">
        <v>346</v>
      </c>
      <c r="S15433">
        <v>0</v>
      </c>
    </row>
    <row r="15434" spans="1:19" x14ac:dyDescent="0.2">
      <c r="A15434" t="s">
        <v>19896</v>
      </c>
      <c r="B15434" t="s">
        <v>19897</v>
      </c>
      <c r="C15434">
        <v>7.1151035604709094E+17</v>
      </c>
      <c r="D15434" t="s">
        <v>18371</v>
      </c>
      <c r="E15434">
        <v>134594925</v>
      </c>
      <c r="F15434" t="s">
        <v>1006</v>
      </c>
      <c r="H15434" t="s">
        <v>26</v>
      </c>
      <c r="I15434">
        <v>25.983609999999999</v>
      </c>
      <c r="J15434">
        <v>-80.120009999999994</v>
      </c>
      <c r="K15434" t="s">
        <v>21</v>
      </c>
      <c r="L15434">
        <v>140</v>
      </c>
      <c r="M15434">
        <v>1</v>
      </c>
      <c r="N15434">
        <v>0</v>
      </c>
      <c r="Q15434">
        <v>1</v>
      </c>
      <c r="R15434">
        <v>365</v>
      </c>
      <c r="S15434">
        <v>0</v>
      </c>
    </row>
    <row r="15435" spans="1:19" x14ac:dyDescent="0.2">
      <c r="A15435" t="s">
        <v>19896</v>
      </c>
      <c r="B15435" t="s">
        <v>19897</v>
      </c>
      <c r="C15435">
        <v>7.1440852415443098E+17</v>
      </c>
      <c r="D15435" t="s">
        <v>18372</v>
      </c>
      <c r="E15435">
        <v>43304588</v>
      </c>
      <c r="F15435" t="s">
        <v>18368</v>
      </c>
      <c r="H15435" t="s">
        <v>42</v>
      </c>
      <c r="I15435">
        <v>26.106400000000001</v>
      </c>
      <c r="J15435">
        <v>-80.135509999999996</v>
      </c>
      <c r="K15435" t="s">
        <v>27</v>
      </c>
      <c r="L15435">
        <v>103</v>
      </c>
      <c r="M15435">
        <v>1</v>
      </c>
      <c r="N15435">
        <v>0</v>
      </c>
      <c r="Q15435">
        <v>4</v>
      </c>
      <c r="R15435">
        <v>365</v>
      </c>
      <c r="S15435">
        <v>0</v>
      </c>
    </row>
    <row r="15436" spans="1:19" x14ac:dyDescent="0.2">
      <c r="A15436" t="s">
        <v>19896</v>
      </c>
      <c r="B15436" t="s">
        <v>19897</v>
      </c>
      <c r="C15436">
        <v>7.1151202039601894E+17</v>
      </c>
      <c r="D15436" t="s">
        <v>18373</v>
      </c>
      <c r="E15436">
        <v>197086592</v>
      </c>
      <c r="F15436" t="s">
        <v>18308</v>
      </c>
      <c r="H15436" t="s">
        <v>153</v>
      </c>
      <c r="I15436">
        <v>26.273720000000001</v>
      </c>
      <c r="J15436">
        <v>-80.117930000000001</v>
      </c>
      <c r="K15436" t="s">
        <v>21</v>
      </c>
      <c r="L15436">
        <v>56</v>
      </c>
      <c r="M15436">
        <v>1</v>
      </c>
      <c r="N15436">
        <v>0</v>
      </c>
      <c r="Q15436">
        <v>2</v>
      </c>
      <c r="R15436">
        <v>251</v>
      </c>
      <c r="S15436">
        <v>0</v>
      </c>
    </row>
    <row r="15437" spans="1:19" x14ac:dyDescent="0.2">
      <c r="A15437" t="s">
        <v>19896</v>
      </c>
      <c r="B15437" t="s">
        <v>19897</v>
      </c>
      <c r="C15437">
        <v>7.1440941898257894E+17</v>
      </c>
      <c r="D15437" t="s">
        <v>18374</v>
      </c>
      <c r="E15437">
        <v>51997885</v>
      </c>
      <c r="F15437" t="s">
        <v>3274</v>
      </c>
      <c r="H15437" t="s">
        <v>42</v>
      </c>
      <c r="I15437">
        <v>26.136838699999998</v>
      </c>
      <c r="J15437">
        <v>-80.105125399999906</v>
      </c>
      <c r="K15437" t="s">
        <v>21</v>
      </c>
      <c r="L15437">
        <v>300</v>
      </c>
      <c r="M15437">
        <v>4</v>
      </c>
      <c r="N15437">
        <v>0</v>
      </c>
      <c r="Q15437">
        <v>4</v>
      </c>
      <c r="R15437">
        <v>18</v>
      </c>
      <c r="S15437">
        <v>0</v>
      </c>
    </row>
    <row r="15438" spans="1:19" x14ac:dyDescent="0.2">
      <c r="A15438" t="s">
        <v>19896</v>
      </c>
      <c r="B15438" t="s">
        <v>19897</v>
      </c>
      <c r="C15438">
        <v>7.1156058834394701E+17</v>
      </c>
      <c r="D15438" t="s">
        <v>18375</v>
      </c>
      <c r="E15438">
        <v>62565266</v>
      </c>
      <c r="F15438" t="s">
        <v>18366</v>
      </c>
      <c r="H15438" t="s">
        <v>738</v>
      </c>
      <c r="I15438">
        <v>26.179379999999998</v>
      </c>
      <c r="J15438">
        <v>-80.303899999999999</v>
      </c>
      <c r="K15438" t="s">
        <v>21</v>
      </c>
      <c r="L15438">
        <v>220</v>
      </c>
      <c r="M15438">
        <v>2</v>
      </c>
      <c r="N15438">
        <v>0</v>
      </c>
      <c r="Q15438">
        <v>2</v>
      </c>
      <c r="R15438">
        <v>262</v>
      </c>
      <c r="S15438">
        <v>0</v>
      </c>
    </row>
    <row r="15439" spans="1:19" x14ac:dyDescent="0.2">
      <c r="A15439" t="s">
        <v>19896</v>
      </c>
      <c r="B15439" t="s">
        <v>19897</v>
      </c>
      <c r="C15439">
        <v>7.1157363636749197E+17</v>
      </c>
      <c r="D15439" t="s">
        <v>18352</v>
      </c>
      <c r="E15439">
        <v>112300764</v>
      </c>
      <c r="F15439" t="s">
        <v>5392</v>
      </c>
      <c r="H15439" t="s">
        <v>42</v>
      </c>
      <c r="I15439">
        <v>26.09544</v>
      </c>
      <c r="J15439">
        <v>-80.192679999999996</v>
      </c>
      <c r="K15439" t="s">
        <v>1159</v>
      </c>
      <c r="L15439">
        <v>60</v>
      </c>
      <c r="M15439">
        <v>1</v>
      </c>
      <c r="N15439">
        <v>1</v>
      </c>
      <c r="O15439" s="1">
        <v>44819</v>
      </c>
      <c r="P15439">
        <v>1</v>
      </c>
      <c r="Q15439">
        <v>9</v>
      </c>
      <c r="R15439">
        <v>180</v>
      </c>
      <c r="S15439">
        <v>1</v>
      </c>
    </row>
    <row r="15440" spans="1:19" x14ac:dyDescent="0.2">
      <c r="A15440" t="s">
        <v>19896</v>
      </c>
      <c r="B15440" t="s">
        <v>19897</v>
      </c>
      <c r="C15440">
        <v>7.1441170075530099E+17</v>
      </c>
      <c r="D15440" t="s">
        <v>18376</v>
      </c>
      <c r="E15440">
        <v>43304588</v>
      </c>
      <c r="F15440" t="s">
        <v>18368</v>
      </c>
      <c r="H15440" t="s">
        <v>42</v>
      </c>
      <c r="I15440">
        <v>26.10716</v>
      </c>
      <c r="J15440">
        <v>-80.135149999999996</v>
      </c>
      <c r="K15440" t="s">
        <v>27</v>
      </c>
      <c r="L15440">
        <v>114</v>
      </c>
      <c r="M15440">
        <v>1</v>
      </c>
      <c r="N15440">
        <v>0</v>
      </c>
      <c r="Q15440">
        <v>4</v>
      </c>
      <c r="R15440">
        <v>328</v>
      </c>
      <c r="S15440">
        <v>0</v>
      </c>
    </row>
    <row r="15441" spans="1:19" x14ac:dyDescent="0.2">
      <c r="A15441" t="s">
        <v>19896</v>
      </c>
      <c r="B15441" t="s">
        <v>19897</v>
      </c>
      <c r="C15441">
        <v>7.1159743263466906E+17</v>
      </c>
      <c r="D15441" t="s">
        <v>18377</v>
      </c>
      <c r="E15441">
        <v>107786709</v>
      </c>
      <c r="F15441" t="s">
        <v>18378</v>
      </c>
      <c r="H15441" t="s">
        <v>50</v>
      </c>
      <c r="I15441">
        <v>26.001053066571099</v>
      </c>
      <c r="J15441">
        <v>-80.157912634313107</v>
      </c>
      <c r="K15441" t="s">
        <v>21</v>
      </c>
      <c r="L15441">
        <v>80</v>
      </c>
      <c r="M15441">
        <v>1</v>
      </c>
      <c r="N15441">
        <v>1</v>
      </c>
      <c r="O15441" s="1">
        <v>44818</v>
      </c>
      <c r="P15441">
        <v>1</v>
      </c>
      <c r="Q15441">
        <v>1</v>
      </c>
      <c r="R15441">
        <v>27</v>
      </c>
      <c r="S15441">
        <v>1</v>
      </c>
    </row>
    <row r="15442" spans="1:19" x14ac:dyDescent="0.2">
      <c r="A15442" t="s">
        <v>19896</v>
      </c>
      <c r="B15442" t="s">
        <v>19897</v>
      </c>
      <c r="C15442">
        <v>7.1165545922766195E+17</v>
      </c>
      <c r="D15442" t="s">
        <v>18379</v>
      </c>
      <c r="E15442">
        <v>129774510</v>
      </c>
      <c r="F15442" t="s">
        <v>4409</v>
      </c>
      <c r="H15442" t="s">
        <v>858</v>
      </c>
      <c r="I15442">
        <v>26.24887</v>
      </c>
      <c r="J15442">
        <v>-80.252899999999997</v>
      </c>
      <c r="K15442" t="s">
        <v>21</v>
      </c>
      <c r="L15442">
        <v>25</v>
      </c>
      <c r="M15442">
        <v>1</v>
      </c>
      <c r="N15442">
        <v>0</v>
      </c>
      <c r="Q15442">
        <v>5</v>
      </c>
      <c r="R15442">
        <v>364</v>
      </c>
      <c r="S15442">
        <v>0</v>
      </c>
    </row>
    <row r="15443" spans="1:19" x14ac:dyDescent="0.2">
      <c r="A15443" t="s">
        <v>19896</v>
      </c>
      <c r="B15443" t="s">
        <v>19897</v>
      </c>
      <c r="C15443">
        <v>7.1441975175100902E+17</v>
      </c>
      <c r="D15443" t="s">
        <v>18380</v>
      </c>
      <c r="E15443">
        <v>264730310</v>
      </c>
      <c r="F15443" t="s">
        <v>5050</v>
      </c>
      <c r="H15443" t="s">
        <v>42</v>
      </c>
      <c r="I15443">
        <v>26.154140000000002</v>
      </c>
      <c r="J15443">
        <v>-80.102239999999995</v>
      </c>
      <c r="K15443" t="s">
        <v>21</v>
      </c>
      <c r="L15443">
        <v>165</v>
      </c>
      <c r="M15443">
        <v>1</v>
      </c>
      <c r="N15443">
        <v>0</v>
      </c>
      <c r="Q15443">
        <v>3</v>
      </c>
      <c r="R15443">
        <v>235</v>
      </c>
      <c r="S15443">
        <v>0</v>
      </c>
    </row>
    <row r="15444" spans="1:19" x14ac:dyDescent="0.2">
      <c r="A15444" t="s">
        <v>19896</v>
      </c>
      <c r="B15444" t="s">
        <v>19897</v>
      </c>
      <c r="C15444">
        <v>7.1167392684865101E+17</v>
      </c>
      <c r="D15444" t="s">
        <v>18180</v>
      </c>
      <c r="E15444">
        <v>250946619</v>
      </c>
      <c r="F15444" t="s">
        <v>4287</v>
      </c>
      <c r="H15444" t="s">
        <v>42</v>
      </c>
      <c r="I15444">
        <v>26.198979999999999</v>
      </c>
      <c r="J15444">
        <v>-80.124139999999997</v>
      </c>
      <c r="K15444" t="s">
        <v>21</v>
      </c>
      <c r="L15444">
        <v>210</v>
      </c>
      <c r="M15444">
        <v>3</v>
      </c>
      <c r="N15444">
        <v>1</v>
      </c>
      <c r="O15444" s="1">
        <v>44822</v>
      </c>
      <c r="P15444">
        <v>1</v>
      </c>
      <c r="Q15444">
        <v>3</v>
      </c>
      <c r="R15444">
        <v>41</v>
      </c>
      <c r="S15444">
        <v>1</v>
      </c>
    </row>
    <row r="15445" spans="1:19" x14ac:dyDescent="0.2">
      <c r="A15445" t="s">
        <v>19896</v>
      </c>
      <c r="B15445" t="s">
        <v>19897</v>
      </c>
      <c r="C15445">
        <v>7.1442911444191501E+17</v>
      </c>
      <c r="D15445" t="s">
        <v>18381</v>
      </c>
      <c r="E15445">
        <v>264730310</v>
      </c>
      <c r="F15445" t="s">
        <v>5050</v>
      </c>
      <c r="H15445" t="s">
        <v>42</v>
      </c>
      <c r="I15445">
        <v>26.15625</v>
      </c>
      <c r="J15445">
        <v>-80.101960000000005</v>
      </c>
      <c r="K15445" t="s">
        <v>21</v>
      </c>
      <c r="L15445">
        <v>235</v>
      </c>
      <c r="M15445">
        <v>3</v>
      </c>
      <c r="N15445">
        <v>0</v>
      </c>
      <c r="Q15445">
        <v>3</v>
      </c>
      <c r="R15445">
        <v>274</v>
      </c>
      <c r="S15445">
        <v>0</v>
      </c>
    </row>
    <row r="15446" spans="1:19" x14ac:dyDescent="0.2">
      <c r="A15446" t="s">
        <v>19896</v>
      </c>
      <c r="B15446" t="s">
        <v>19897</v>
      </c>
      <c r="C15446">
        <v>7.1169444955403597E+17</v>
      </c>
      <c r="D15446" t="s">
        <v>18382</v>
      </c>
      <c r="E15446">
        <v>199266677</v>
      </c>
      <c r="F15446" t="s">
        <v>3399</v>
      </c>
      <c r="H15446" t="s">
        <v>50</v>
      </c>
      <c r="I15446">
        <v>26.034410000000001</v>
      </c>
      <c r="J15446">
        <v>-80.215249999999997</v>
      </c>
      <c r="K15446" t="s">
        <v>27</v>
      </c>
      <c r="L15446">
        <v>58</v>
      </c>
      <c r="M15446">
        <v>1</v>
      </c>
      <c r="N15446">
        <v>0</v>
      </c>
      <c r="Q15446">
        <v>2</v>
      </c>
      <c r="R15446">
        <v>365</v>
      </c>
      <c r="S15446">
        <v>0</v>
      </c>
    </row>
    <row r="15447" spans="1:19" x14ac:dyDescent="0.2">
      <c r="A15447" t="s">
        <v>19896</v>
      </c>
      <c r="B15447" t="s">
        <v>19897</v>
      </c>
      <c r="C15447">
        <v>7.1445385407736896E+17</v>
      </c>
      <c r="D15447" t="s">
        <v>18383</v>
      </c>
      <c r="E15447">
        <v>403546279</v>
      </c>
      <c r="F15447" t="s">
        <v>8283</v>
      </c>
      <c r="H15447" t="s">
        <v>50</v>
      </c>
      <c r="I15447">
        <v>26.018609999999999</v>
      </c>
      <c r="J15447">
        <v>-80.132339999999999</v>
      </c>
      <c r="K15447" t="s">
        <v>21</v>
      </c>
      <c r="L15447">
        <v>259</v>
      </c>
      <c r="M15447">
        <v>3</v>
      </c>
      <c r="N15447">
        <v>0</v>
      </c>
      <c r="Q15447">
        <v>9</v>
      </c>
      <c r="R15447">
        <v>355</v>
      </c>
      <c r="S15447">
        <v>0</v>
      </c>
    </row>
    <row r="15448" spans="1:19" x14ac:dyDescent="0.2">
      <c r="A15448" t="s">
        <v>19896</v>
      </c>
      <c r="B15448" t="s">
        <v>19897</v>
      </c>
      <c r="C15448">
        <v>7.1170854716179098E+17</v>
      </c>
      <c r="D15448" t="s">
        <v>18384</v>
      </c>
      <c r="E15448">
        <v>318475749</v>
      </c>
      <c r="F15448" t="s">
        <v>18385</v>
      </c>
      <c r="H15448" t="s">
        <v>738</v>
      </c>
      <c r="I15448">
        <v>26.158770000000001</v>
      </c>
      <c r="J15448">
        <v>-80.315560000000005</v>
      </c>
      <c r="K15448" t="s">
        <v>21</v>
      </c>
      <c r="L15448">
        <v>195</v>
      </c>
      <c r="M15448">
        <v>25</v>
      </c>
      <c r="N15448">
        <v>0</v>
      </c>
      <c r="Q15448">
        <v>1</v>
      </c>
      <c r="R15448">
        <v>327</v>
      </c>
      <c r="S15448">
        <v>0</v>
      </c>
    </row>
    <row r="15449" spans="1:19" x14ac:dyDescent="0.2">
      <c r="A15449" t="s">
        <v>19896</v>
      </c>
      <c r="B15449" t="s">
        <v>19897</v>
      </c>
      <c r="C15449">
        <v>7.1447782058346202E+17</v>
      </c>
      <c r="D15449" t="s">
        <v>18386</v>
      </c>
      <c r="E15449">
        <v>214113223</v>
      </c>
      <c r="F15449" t="s">
        <v>18387</v>
      </c>
      <c r="H15449" t="s">
        <v>26</v>
      </c>
      <c r="I15449">
        <v>25.991510000000002</v>
      </c>
      <c r="J15449">
        <v>-80.12688</v>
      </c>
      <c r="K15449" t="s">
        <v>21</v>
      </c>
      <c r="L15449">
        <v>120</v>
      </c>
      <c r="M15449">
        <v>2</v>
      </c>
      <c r="N15449">
        <v>0</v>
      </c>
      <c r="Q15449">
        <v>1</v>
      </c>
      <c r="R15449">
        <v>73</v>
      </c>
      <c r="S15449">
        <v>0</v>
      </c>
    </row>
    <row r="15450" spans="1:19" x14ac:dyDescent="0.2">
      <c r="A15450" t="s">
        <v>19896</v>
      </c>
      <c r="B15450" t="s">
        <v>19897</v>
      </c>
      <c r="C15450">
        <v>7.1448588296998106E+17</v>
      </c>
      <c r="D15450" t="s">
        <v>18388</v>
      </c>
      <c r="E15450">
        <v>51997885</v>
      </c>
      <c r="F15450" t="s">
        <v>3274</v>
      </c>
      <c r="H15450" t="s">
        <v>42</v>
      </c>
      <c r="I15450">
        <v>26.136838699999998</v>
      </c>
      <c r="J15450">
        <v>-80.105125399999906</v>
      </c>
      <c r="K15450" t="s">
        <v>21</v>
      </c>
      <c r="L15450">
        <v>190</v>
      </c>
      <c r="M15450">
        <v>1</v>
      </c>
      <c r="N15450">
        <v>0</v>
      </c>
      <c r="Q15450">
        <v>4</v>
      </c>
      <c r="R15450">
        <v>365</v>
      </c>
      <c r="S15450">
        <v>0</v>
      </c>
    </row>
    <row r="15451" spans="1:19" x14ac:dyDescent="0.2">
      <c r="A15451" t="s">
        <v>19896</v>
      </c>
      <c r="B15451" t="s">
        <v>19897</v>
      </c>
      <c r="C15451">
        <v>7.1171309711180698E+17</v>
      </c>
      <c r="D15451" t="s">
        <v>18389</v>
      </c>
      <c r="E15451">
        <v>130499493</v>
      </c>
      <c r="F15451" t="s">
        <v>15523</v>
      </c>
      <c r="H15451" t="s">
        <v>529</v>
      </c>
      <c r="I15451">
        <v>26.106878885905399</v>
      </c>
      <c r="J15451">
        <v>-80.238780534499895</v>
      </c>
      <c r="K15451" t="s">
        <v>21</v>
      </c>
      <c r="L15451">
        <v>550</v>
      </c>
      <c r="M15451">
        <v>2</v>
      </c>
      <c r="N15451">
        <v>0</v>
      </c>
      <c r="Q15451">
        <v>2</v>
      </c>
      <c r="R15451">
        <v>357</v>
      </c>
      <c r="S15451">
        <v>0</v>
      </c>
    </row>
    <row r="15452" spans="1:19" x14ac:dyDescent="0.2">
      <c r="A15452" t="s">
        <v>19896</v>
      </c>
      <c r="B15452" t="s">
        <v>19897</v>
      </c>
      <c r="C15452">
        <v>7.1450838231193203E+17</v>
      </c>
      <c r="D15452" t="s">
        <v>18390</v>
      </c>
      <c r="E15452">
        <v>48005494</v>
      </c>
      <c r="F15452" t="s">
        <v>13441</v>
      </c>
      <c r="H15452" t="s">
        <v>50</v>
      </c>
      <c r="I15452">
        <v>26.025279999999999</v>
      </c>
      <c r="J15452">
        <v>-80.147099999999995</v>
      </c>
      <c r="K15452" t="s">
        <v>21</v>
      </c>
      <c r="L15452">
        <v>154</v>
      </c>
      <c r="M15452">
        <v>30</v>
      </c>
      <c r="N15452">
        <v>0</v>
      </c>
      <c r="Q15452">
        <v>6</v>
      </c>
      <c r="R15452">
        <v>365</v>
      </c>
      <c r="S15452">
        <v>0</v>
      </c>
    </row>
    <row r="15453" spans="1:19" x14ac:dyDescent="0.2">
      <c r="A15453" t="s">
        <v>19896</v>
      </c>
      <c r="B15453" t="s">
        <v>19897</v>
      </c>
      <c r="C15453">
        <v>7.14512802648192E+17</v>
      </c>
      <c r="D15453" t="s">
        <v>18391</v>
      </c>
      <c r="E15453">
        <v>479245498</v>
      </c>
      <c r="F15453" t="s">
        <v>193</v>
      </c>
      <c r="H15453" t="s">
        <v>538</v>
      </c>
      <c r="I15453">
        <v>26.1712685</v>
      </c>
      <c r="J15453">
        <v>-80.126896500000001</v>
      </c>
      <c r="K15453" t="s">
        <v>21</v>
      </c>
      <c r="L15453">
        <v>225</v>
      </c>
      <c r="M15453">
        <v>4</v>
      </c>
      <c r="N15453">
        <v>1</v>
      </c>
      <c r="O15453" s="1">
        <v>44824</v>
      </c>
      <c r="P15453">
        <v>1</v>
      </c>
      <c r="Q15453">
        <v>1</v>
      </c>
      <c r="R15453">
        <v>46</v>
      </c>
      <c r="S15453">
        <v>1</v>
      </c>
    </row>
    <row r="15454" spans="1:19" x14ac:dyDescent="0.2">
      <c r="A15454" t="s">
        <v>19896</v>
      </c>
      <c r="B15454" t="s">
        <v>19897</v>
      </c>
      <c r="C15454">
        <v>7.1172819023531098E+17</v>
      </c>
      <c r="D15454" t="s">
        <v>18392</v>
      </c>
      <c r="E15454">
        <v>150267247</v>
      </c>
      <c r="F15454" t="s">
        <v>9892</v>
      </c>
      <c r="H15454" t="s">
        <v>50</v>
      </c>
      <c r="I15454">
        <v>26.025919999999999</v>
      </c>
      <c r="J15454">
        <v>-80.115899999999996</v>
      </c>
      <c r="K15454" t="s">
        <v>21</v>
      </c>
      <c r="L15454">
        <v>799</v>
      </c>
      <c r="M15454">
        <v>3</v>
      </c>
      <c r="N15454">
        <v>0</v>
      </c>
      <c r="Q15454">
        <v>5</v>
      </c>
      <c r="R15454">
        <v>90</v>
      </c>
      <c r="S15454">
        <v>0</v>
      </c>
    </row>
    <row r="15455" spans="1:19" x14ac:dyDescent="0.2">
      <c r="A15455" t="s">
        <v>19896</v>
      </c>
      <c r="B15455" t="s">
        <v>19897</v>
      </c>
      <c r="C15455">
        <v>7.1173187490452403E+17</v>
      </c>
      <c r="D15455" t="s">
        <v>18393</v>
      </c>
      <c r="E15455">
        <v>40428655</v>
      </c>
      <c r="F15455" t="s">
        <v>18394</v>
      </c>
      <c r="H15455" t="s">
        <v>42</v>
      </c>
      <c r="I15455">
        <v>26.138169999999999</v>
      </c>
      <c r="J15455">
        <v>-80.108890000000002</v>
      </c>
      <c r="K15455" t="s">
        <v>21</v>
      </c>
      <c r="L15455">
        <v>176</v>
      </c>
      <c r="M15455">
        <v>3</v>
      </c>
      <c r="N15455">
        <v>0</v>
      </c>
      <c r="Q15455">
        <v>1</v>
      </c>
      <c r="R15455">
        <v>351</v>
      </c>
      <c r="S15455">
        <v>0</v>
      </c>
    </row>
    <row r="15456" spans="1:19" x14ac:dyDescent="0.2">
      <c r="A15456" t="s">
        <v>19896</v>
      </c>
      <c r="B15456" t="s">
        <v>19897</v>
      </c>
      <c r="C15456">
        <v>7.1457563423590195E+17</v>
      </c>
      <c r="D15456" t="s">
        <v>18395</v>
      </c>
      <c r="E15456">
        <v>479253564</v>
      </c>
      <c r="F15456" t="s">
        <v>44</v>
      </c>
      <c r="H15456" t="s">
        <v>153</v>
      </c>
      <c r="I15456">
        <v>26.24972</v>
      </c>
      <c r="J15456">
        <v>-80.097999999999999</v>
      </c>
      <c r="K15456" t="s">
        <v>21</v>
      </c>
      <c r="L15456">
        <v>305</v>
      </c>
      <c r="M15456">
        <v>1</v>
      </c>
      <c r="N15456">
        <v>3</v>
      </c>
      <c r="O15456" s="1">
        <v>44824</v>
      </c>
      <c r="P15456">
        <v>3</v>
      </c>
      <c r="Q15456">
        <v>1</v>
      </c>
      <c r="R15456">
        <v>89</v>
      </c>
      <c r="S15456">
        <v>3</v>
      </c>
    </row>
    <row r="15457" spans="1:19" x14ac:dyDescent="0.2">
      <c r="A15457" t="s">
        <v>19896</v>
      </c>
      <c r="B15457" t="s">
        <v>19897</v>
      </c>
      <c r="C15457">
        <v>7.1174824637031104E+17</v>
      </c>
      <c r="D15457" t="s">
        <v>18396</v>
      </c>
      <c r="E15457">
        <v>212436437</v>
      </c>
      <c r="F15457" t="s">
        <v>18397</v>
      </c>
      <c r="H15457" t="s">
        <v>738</v>
      </c>
      <c r="I15457">
        <v>26.187729999999998</v>
      </c>
      <c r="J15457">
        <v>-80.28331</v>
      </c>
      <c r="K15457" t="s">
        <v>21</v>
      </c>
      <c r="L15457">
        <v>250</v>
      </c>
      <c r="M15457">
        <v>2</v>
      </c>
      <c r="N15457">
        <v>1</v>
      </c>
      <c r="O15457" s="1">
        <v>44822</v>
      </c>
      <c r="P15457">
        <v>1</v>
      </c>
      <c r="Q15457">
        <v>1</v>
      </c>
      <c r="R15457">
        <v>331</v>
      </c>
      <c r="S15457">
        <v>1</v>
      </c>
    </row>
    <row r="15458" spans="1:19" x14ac:dyDescent="0.2">
      <c r="A15458" t="s">
        <v>19896</v>
      </c>
      <c r="B15458" t="s">
        <v>19897</v>
      </c>
      <c r="C15458">
        <v>7.1458307436776499E+17</v>
      </c>
      <c r="D15458" t="s">
        <v>18398</v>
      </c>
      <c r="E15458">
        <v>476807049</v>
      </c>
      <c r="F15458" t="s">
        <v>2114</v>
      </c>
      <c r="H15458" t="s">
        <v>26</v>
      </c>
      <c r="I15458">
        <v>25.98743</v>
      </c>
      <c r="J15458">
        <v>-80.126919999999998</v>
      </c>
      <c r="K15458" t="s">
        <v>21</v>
      </c>
      <c r="L15458">
        <v>58</v>
      </c>
      <c r="M15458">
        <v>1</v>
      </c>
      <c r="N15458">
        <v>0</v>
      </c>
      <c r="Q15458">
        <v>11</v>
      </c>
      <c r="R15458">
        <v>352</v>
      </c>
      <c r="S15458">
        <v>0</v>
      </c>
    </row>
    <row r="15459" spans="1:19" x14ac:dyDescent="0.2">
      <c r="A15459" t="s">
        <v>19896</v>
      </c>
      <c r="B15459" t="s">
        <v>19897</v>
      </c>
      <c r="C15459">
        <v>7.1459293881680397E+17</v>
      </c>
      <c r="D15459" t="s">
        <v>18399</v>
      </c>
      <c r="E15459">
        <v>360792032</v>
      </c>
      <c r="F15459" t="s">
        <v>18400</v>
      </c>
      <c r="H15459" t="s">
        <v>738</v>
      </c>
      <c r="I15459">
        <v>26.174389999999999</v>
      </c>
      <c r="J15459">
        <v>-80.264349999999993</v>
      </c>
      <c r="K15459" t="s">
        <v>27</v>
      </c>
      <c r="L15459">
        <v>40</v>
      </c>
      <c r="M15459">
        <v>1</v>
      </c>
      <c r="N15459">
        <v>1</v>
      </c>
      <c r="O15459" s="1">
        <v>44821</v>
      </c>
      <c r="P15459">
        <v>1</v>
      </c>
      <c r="Q15459">
        <v>1</v>
      </c>
      <c r="R15459">
        <v>287</v>
      </c>
      <c r="S15459">
        <v>1</v>
      </c>
    </row>
    <row r="15460" spans="1:19" x14ac:dyDescent="0.2">
      <c r="A15460" t="s">
        <v>19896</v>
      </c>
      <c r="B15460" t="s">
        <v>19897</v>
      </c>
      <c r="C15460">
        <v>7.14608469838736E+17</v>
      </c>
      <c r="D15460" t="s">
        <v>18401</v>
      </c>
      <c r="E15460">
        <v>435081213</v>
      </c>
      <c r="F15460" t="s">
        <v>350</v>
      </c>
      <c r="H15460" t="s">
        <v>42</v>
      </c>
      <c r="I15460">
        <v>26.110320000000002</v>
      </c>
      <c r="J15460">
        <v>-80.139210000000006</v>
      </c>
      <c r="K15460" t="s">
        <v>21</v>
      </c>
      <c r="L15460">
        <v>159</v>
      </c>
      <c r="M15460">
        <v>1</v>
      </c>
      <c r="N15460">
        <v>0</v>
      </c>
      <c r="Q15460">
        <v>5</v>
      </c>
      <c r="R15460">
        <v>296</v>
      </c>
      <c r="S15460">
        <v>0</v>
      </c>
    </row>
    <row r="15461" spans="1:19" x14ac:dyDescent="0.2">
      <c r="A15461" t="s">
        <v>19896</v>
      </c>
      <c r="B15461" t="s">
        <v>19897</v>
      </c>
      <c r="C15461">
        <v>7.1462064620139098E+17</v>
      </c>
      <c r="D15461" t="s">
        <v>18402</v>
      </c>
      <c r="E15461">
        <v>478535668</v>
      </c>
      <c r="F15461" t="s">
        <v>18342</v>
      </c>
      <c r="H15461" t="s">
        <v>50</v>
      </c>
      <c r="I15461">
        <v>26.012740000000001</v>
      </c>
      <c r="J15461">
        <v>-80.116410000000002</v>
      </c>
      <c r="K15461" t="s">
        <v>27</v>
      </c>
      <c r="L15461">
        <v>53</v>
      </c>
      <c r="M15461">
        <v>1</v>
      </c>
      <c r="N15461">
        <v>1</v>
      </c>
      <c r="O15461" s="1">
        <v>44821</v>
      </c>
      <c r="P15461">
        <v>1</v>
      </c>
      <c r="Q15461">
        <v>7</v>
      </c>
      <c r="R15461">
        <v>343</v>
      </c>
      <c r="S15461">
        <v>1</v>
      </c>
    </row>
    <row r="15462" spans="1:19" x14ac:dyDescent="0.2">
      <c r="A15462" t="s">
        <v>19896</v>
      </c>
      <c r="B15462" t="s">
        <v>19897</v>
      </c>
      <c r="C15462">
        <v>7.1175680724932506E+17</v>
      </c>
      <c r="D15462" t="s">
        <v>18403</v>
      </c>
      <c r="E15462">
        <v>398665024</v>
      </c>
      <c r="F15462" t="s">
        <v>18404</v>
      </c>
      <c r="H15462" t="s">
        <v>20</v>
      </c>
      <c r="I15462">
        <v>25.979427467833499</v>
      </c>
      <c r="J15462">
        <v>-80.188627563732496</v>
      </c>
      <c r="K15462" t="s">
        <v>21</v>
      </c>
      <c r="L15462">
        <v>125</v>
      </c>
      <c r="M15462">
        <v>2</v>
      </c>
      <c r="N15462">
        <v>0</v>
      </c>
      <c r="Q15462">
        <v>1</v>
      </c>
      <c r="R15462">
        <v>365</v>
      </c>
      <c r="S15462">
        <v>0</v>
      </c>
    </row>
    <row r="15463" spans="1:19" x14ac:dyDescent="0.2">
      <c r="A15463" t="s">
        <v>19896</v>
      </c>
      <c r="B15463" t="s">
        <v>19897</v>
      </c>
      <c r="C15463">
        <v>7.1180628011143296E+17</v>
      </c>
      <c r="D15463" t="s">
        <v>18405</v>
      </c>
      <c r="E15463">
        <v>45690501</v>
      </c>
      <c r="F15463" t="s">
        <v>9442</v>
      </c>
      <c r="H15463" t="s">
        <v>26</v>
      </c>
      <c r="I15463">
        <v>25.985479999999999</v>
      </c>
      <c r="J15463">
        <v>-80.12209</v>
      </c>
      <c r="K15463" t="s">
        <v>27</v>
      </c>
      <c r="L15463">
        <v>110</v>
      </c>
      <c r="M15463">
        <v>1</v>
      </c>
      <c r="N15463">
        <v>0</v>
      </c>
      <c r="Q15463">
        <v>3</v>
      </c>
      <c r="R15463">
        <v>30</v>
      </c>
      <c r="S15463">
        <v>0</v>
      </c>
    </row>
    <row r="15464" spans="1:19" x14ac:dyDescent="0.2">
      <c r="A15464" t="s">
        <v>19896</v>
      </c>
      <c r="B15464" t="s">
        <v>19897</v>
      </c>
      <c r="C15464">
        <v>7.1466160936655002E+17</v>
      </c>
      <c r="D15464" t="s">
        <v>18406</v>
      </c>
      <c r="E15464">
        <v>400211519</v>
      </c>
      <c r="F15464" t="s">
        <v>18407</v>
      </c>
      <c r="H15464" t="s">
        <v>449</v>
      </c>
      <c r="I15464">
        <v>26.11204</v>
      </c>
      <c r="J15464">
        <v>-80.42</v>
      </c>
      <c r="K15464" t="s">
        <v>27</v>
      </c>
      <c r="L15464">
        <v>52</v>
      </c>
      <c r="M15464">
        <v>1</v>
      </c>
      <c r="N15464">
        <v>3</v>
      </c>
      <c r="O15464" s="1">
        <v>44823</v>
      </c>
      <c r="P15464">
        <v>3</v>
      </c>
      <c r="Q15464">
        <v>1</v>
      </c>
      <c r="R15464">
        <v>358</v>
      </c>
      <c r="S15464">
        <v>3</v>
      </c>
    </row>
    <row r="15465" spans="1:19" x14ac:dyDescent="0.2">
      <c r="A15465" t="s">
        <v>19896</v>
      </c>
      <c r="B15465" t="s">
        <v>19897</v>
      </c>
      <c r="C15465">
        <v>7.14681175348992E+17</v>
      </c>
      <c r="D15465" t="s">
        <v>18408</v>
      </c>
      <c r="E15465">
        <v>160762359</v>
      </c>
      <c r="F15465" t="s">
        <v>331</v>
      </c>
      <c r="H15465" t="s">
        <v>50</v>
      </c>
      <c r="I15465">
        <v>25.98743</v>
      </c>
      <c r="J15465">
        <v>-80.117819999999995</v>
      </c>
      <c r="K15465" t="s">
        <v>21</v>
      </c>
      <c r="L15465">
        <v>211</v>
      </c>
      <c r="M15465">
        <v>1</v>
      </c>
      <c r="N15465">
        <v>2</v>
      </c>
      <c r="O15465" s="1">
        <v>44823</v>
      </c>
      <c r="P15465">
        <v>2</v>
      </c>
      <c r="Q15465">
        <v>12</v>
      </c>
      <c r="R15465">
        <v>303</v>
      </c>
      <c r="S15465">
        <v>2</v>
      </c>
    </row>
    <row r="15466" spans="1:19" x14ac:dyDescent="0.2">
      <c r="A15466" t="s">
        <v>19896</v>
      </c>
      <c r="B15466" t="s">
        <v>19897</v>
      </c>
      <c r="C15466">
        <v>7.1181898052740096E+17</v>
      </c>
      <c r="D15466" t="s">
        <v>18409</v>
      </c>
      <c r="E15466">
        <v>96558998</v>
      </c>
      <c r="F15466" t="s">
        <v>11544</v>
      </c>
      <c r="H15466" t="s">
        <v>42</v>
      </c>
      <c r="I15466">
        <v>26.14104</v>
      </c>
      <c r="J15466">
        <v>-80.12885</v>
      </c>
      <c r="K15466" t="s">
        <v>21</v>
      </c>
      <c r="L15466">
        <v>77</v>
      </c>
      <c r="M15466">
        <v>2</v>
      </c>
      <c r="N15466">
        <v>1</v>
      </c>
      <c r="O15466" s="1">
        <v>44816</v>
      </c>
      <c r="P15466">
        <v>1</v>
      </c>
      <c r="Q15466">
        <v>2</v>
      </c>
      <c r="R15466">
        <v>360</v>
      </c>
      <c r="S15466">
        <v>1</v>
      </c>
    </row>
    <row r="15467" spans="1:19" x14ac:dyDescent="0.2">
      <c r="A15467" t="s">
        <v>19896</v>
      </c>
      <c r="B15467" t="s">
        <v>19897</v>
      </c>
      <c r="C15467">
        <v>7.11849735753872E+17</v>
      </c>
      <c r="D15467" t="s">
        <v>18410</v>
      </c>
      <c r="E15467">
        <v>478757489</v>
      </c>
      <c r="F15467" t="s">
        <v>895</v>
      </c>
      <c r="H15467" t="s">
        <v>623</v>
      </c>
      <c r="I15467">
        <v>26.096853100000001</v>
      </c>
      <c r="J15467">
        <v>-80.270070200000006</v>
      </c>
      <c r="K15467" t="s">
        <v>27</v>
      </c>
      <c r="L15467">
        <v>56</v>
      </c>
      <c r="M15467">
        <v>1</v>
      </c>
      <c r="N15467">
        <v>0</v>
      </c>
      <c r="Q15467">
        <v>1</v>
      </c>
      <c r="R15467">
        <v>365</v>
      </c>
      <c r="S15467">
        <v>0</v>
      </c>
    </row>
    <row r="15468" spans="1:19" x14ac:dyDescent="0.2">
      <c r="A15468" t="s">
        <v>19896</v>
      </c>
      <c r="B15468" t="s">
        <v>19897</v>
      </c>
      <c r="C15468">
        <v>7.1468911010703104E+17</v>
      </c>
      <c r="D15468" t="s">
        <v>18411</v>
      </c>
      <c r="E15468">
        <v>113719341</v>
      </c>
      <c r="F15468" t="s">
        <v>12636</v>
      </c>
      <c r="H15468" t="s">
        <v>50</v>
      </c>
      <c r="I15468">
        <v>26.040590000000002</v>
      </c>
      <c r="J15468">
        <v>-80.152280000000005</v>
      </c>
      <c r="K15468" t="s">
        <v>21</v>
      </c>
      <c r="L15468">
        <v>86</v>
      </c>
      <c r="M15468">
        <v>2</v>
      </c>
      <c r="N15468">
        <v>1</v>
      </c>
      <c r="O15468" s="1">
        <v>44823</v>
      </c>
      <c r="P15468">
        <v>1</v>
      </c>
      <c r="Q15468">
        <v>9</v>
      </c>
      <c r="R15468">
        <v>364</v>
      </c>
      <c r="S15468">
        <v>1</v>
      </c>
    </row>
    <row r="15469" spans="1:19" x14ac:dyDescent="0.2">
      <c r="A15469" t="s">
        <v>19896</v>
      </c>
      <c r="B15469" t="s">
        <v>19897</v>
      </c>
      <c r="C15469">
        <v>7.1513441131049101E+17</v>
      </c>
      <c r="D15469" t="s">
        <v>18412</v>
      </c>
      <c r="E15469">
        <v>20234196</v>
      </c>
      <c r="F15469" t="s">
        <v>399</v>
      </c>
      <c r="H15469" t="s">
        <v>50</v>
      </c>
      <c r="I15469">
        <v>25.986450000000001</v>
      </c>
      <c r="J15469">
        <v>-80.119330000000005</v>
      </c>
      <c r="K15469" t="s">
        <v>21</v>
      </c>
      <c r="L15469">
        <v>271</v>
      </c>
      <c r="M15469">
        <v>5</v>
      </c>
      <c r="N15469">
        <v>0</v>
      </c>
      <c r="Q15469">
        <v>206</v>
      </c>
      <c r="R15469">
        <v>285</v>
      </c>
      <c r="S15469">
        <v>0</v>
      </c>
    </row>
    <row r="15470" spans="1:19" x14ac:dyDescent="0.2">
      <c r="A15470" t="s">
        <v>19896</v>
      </c>
      <c r="B15470" t="s">
        <v>19897</v>
      </c>
      <c r="C15470">
        <v>7.1476990337071206E+17</v>
      </c>
      <c r="D15470" t="s">
        <v>18413</v>
      </c>
      <c r="E15470">
        <v>450653053</v>
      </c>
      <c r="F15470" t="s">
        <v>9586</v>
      </c>
      <c r="H15470" t="s">
        <v>59</v>
      </c>
      <c r="I15470">
        <v>26.287120000000002</v>
      </c>
      <c r="J15470">
        <v>-80.110129999999998</v>
      </c>
      <c r="K15470" t="s">
        <v>21</v>
      </c>
      <c r="L15470">
        <v>72</v>
      </c>
      <c r="M15470">
        <v>2</v>
      </c>
      <c r="N15470">
        <v>0</v>
      </c>
      <c r="Q15470">
        <v>1</v>
      </c>
      <c r="R15470">
        <v>365</v>
      </c>
      <c r="S15470">
        <v>0</v>
      </c>
    </row>
    <row r="15471" spans="1:19" x14ac:dyDescent="0.2">
      <c r="A15471" t="s">
        <v>19896</v>
      </c>
      <c r="B15471" t="s">
        <v>19897</v>
      </c>
      <c r="C15471">
        <v>7.1514534800029197E+17</v>
      </c>
      <c r="D15471" t="s">
        <v>18414</v>
      </c>
      <c r="E15471">
        <v>113719341</v>
      </c>
      <c r="F15471" t="s">
        <v>12636</v>
      </c>
      <c r="H15471" t="s">
        <v>368</v>
      </c>
      <c r="I15471">
        <v>26.039909999999999</v>
      </c>
      <c r="J15471">
        <v>-80.150890000000004</v>
      </c>
      <c r="K15471" t="s">
        <v>21</v>
      </c>
      <c r="L15471">
        <v>111</v>
      </c>
      <c r="M15471">
        <v>2</v>
      </c>
      <c r="N15471">
        <v>0</v>
      </c>
      <c r="Q15471">
        <v>9</v>
      </c>
      <c r="R15471">
        <v>358</v>
      </c>
      <c r="S15471">
        <v>0</v>
      </c>
    </row>
    <row r="15472" spans="1:19" x14ac:dyDescent="0.2">
      <c r="A15472" t="s">
        <v>19896</v>
      </c>
      <c r="B15472" t="s">
        <v>19897</v>
      </c>
      <c r="C15472">
        <v>7.1496344674567603E+17</v>
      </c>
      <c r="D15472" t="s">
        <v>18415</v>
      </c>
      <c r="E15472">
        <v>5260661</v>
      </c>
      <c r="F15472" t="s">
        <v>3513</v>
      </c>
      <c r="H15472" t="s">
        <v>50</v>
      </c>
      <c r="I15472">
        <v>26.029409999999999</v>
      </c>
      <c r="J15472">
        <v>-80.143619999999999</v>
      </c>
      <c r="K15472" t="s">
        <v>21</v>
      </c>
      <c r="L15472">
        <v>56</v>
      </c>
      <c r="M15472">
        <v>1</v>
      </c>
      <c r="N15472">
        <v>1</v>
      </c>
      <c r="O15472" s="1">
        <v>44822</v>
      </c>
      <c r="P15472">
        <v>1</v>
      </c>
      <c r="Q15472">
        <v>24</v>
      </c>
      <c r="R15472">
        <v>344</v>
      </c>
      <c r="S15472">
        <v>1</v>
      </c>
    </row>
    <row r="15473" spans="1:19" x14ac:dyDescent="0.2">
      <c r="A15473" t="s">
        <v>19896</v>
      </c>
      <c r="B15473" t="s">
        <v>19897</v>
      </c>
      <c r="C15473">
        <v>7.1516983611416998E+17</v>
      </c>
      <c r="D15473" t="s">
        <v>18416</v>
      </c>
      <c r="E15473">
        <v>42613715</v>
      </c>
      <c r="F15473" t="s">
        <v>1312</v>
      </c>
      <c r="H15473" t="s">
        <v>36</v>
      </c>
      <c r="I15473">
        <v>26.209959999999999</v>
      </c>
      <c r="J15473">
        <v>-80.095590000000001</v>
      </c>
      <c r="K15473" t="s">
        <v>21</v>
      </c>
      <c r="L15473">
        <v>251</v>
      </c>
      <c r="M15473">
        <v>7</v>
      </c>
      <c r="N15473">
        <v>0</v>
      </c>
      <c r="Q15473">
        <v>20</v>
      </c>
      <c r="R15473">
        <v>339</v>
      </c>
      <c r="S15473">
        <v>0</v>
      </c>
    </row>
    <row r="15474" spans="1:19" x14ac:dyDescent="0.2">
      <c r="A15474" t="s">
        <v>19896</v>
      </c>
      <c r="B15474" t="s">
        <v>19897</v>
      </c>
      <c r="C15474">
        <v>7.1496348109908595E+17</v>
      </c>
      <c r="D15474" t="s">
        <v>18417</v>
      </c>
      <c r="E15474">
        <v>5260661</v>
      </c>
      <c r="F15474" t="s">
        <v>3513</v>
      </c>
      <c r="H15474" t="s">
        <v>50</v>
      </c>
      <c r="I15474">
        <v>26.028600000000001</v>
      </c>
      <c r="J15474">
        <v>-80.144999999999996</v>
      </c>
      <c r="K15474" t="s">
        <v>21</v>
      </c>
      <c r="L15474">
        <v>60</v>
      </c>
      <c r="M15474">
        <v>1</v>
      </c>
      <c r="N15474">
        <v>0</v>
      </c>
      <c r="Q15474">
        <v>24</v>
      </c>
      <c r="R15474">
        <v>360</v>
      </c>
      <c r="S15474">
        <v>0</v>
      </c>
    </row>
    <row r="15475" spans="1:19" x14ac:dyDescent="0.2">
      <c r="A15475" t="s">
        <v>19896</v>
      </c>
      <c r="B15475" t="s">
        <v>19897</v>
      </c>
      <c r="C15475">
        <v>7.1518216697803405E+17</v>
      </c>
      <c r="D15475" t="s">
        <v>18418</v>
      </c>
      <c r="E15475">
        <v>382196876</v>
      </c>
      <c r="F15475" t="s">
        <v>1406</v>
      </c>
      <c r="H15475" t="s">
        <v>125</v>
      </c>
      <c r="I15475">
        <v>26.10511</v>
      </c>
      <c r="J15475">
        <v>-80.211079999999995</v>
      </c>
      <c r="K15475" t="s">
        <v>27</v>
      </c>
      <c r="L15475">
        <v>48</v>
      </c>
      <c r="M15475">
        <v>5</v>
      </c>
      <c r="N15475">
        <v>0</v>
      </c>
      <c r="Q15475">
        <v>1</v>
      </c>
      <c r="R15475">
        <v>354</v>
      </c>
      <c r="S15475">
        <v>0</v>
      </c>
    </row>
    <row r="15476" spans="1:19" x14ac:dyDescent="0.2">
      <c r="A15476" t="s">
        <v>19896</v>
      </c>
      <c r="B15476" t="s">
        <v>19897</v>
      </c>
      <c r="C15476">
        <v>7.1519461937885798E+17</v>
      </c>
      <c r="D15476" t="s">
        <v>18419</v>
      </c>
      <c r="E15476">
        <v>129558938</v>
      </c>
      <c r="F15476" t="s">
        <v>2011</v>
      </c>
      <c r="H15476" t="s">
        <v>50</v>
      </c>
      <c r="I15476">
        <v>26.049959999999999</v>
      </c>
      <c r="J15476">
        <v>-80.114270000000005</v>
      </c>
      <c r="K15476" t="s">
        <v>21</v>
      </c>
      <c r="L15476">
        <v>221</v>
      </c>
      <c r="M15476">
        <v>2</v>
      </c>
      <c r="N15476">
        <v>0</v>
      </c>
      <c r="Q15476">
        <v>4</v>
      </c>
      <c r="R15476">
        <v>163</v>
      </c>
      <c r="S15476">
        <v>0</v>
      </c>
    </row>
    <row r="15477" spans="1:19" x14ac:dyDescent="0.2">
      <c r="A15477" t="s">
        <v>19896</v>
      </c>
      <c r="B15477" t="s">
        <v>19897</v>
      </c>
      <c r="C15477">
        <v>7.1500452513276595E+17</v>
      </c>
      <c r="D15477" t="s">
        <v>18420</v>
      </c>
      <c r="E15477">
        <v>333426541</v>
      </c>
      <c r="F15477" t="s">
        <v>18421</v>
      </c>
      <c r="H15477" t="s">
        <v>42</v>
      </c>
      <c r="I15477">
        <v>26.119060000000001</v>
      </c>
      <c r="J15477">
        <v>-80.143649999999994</v>
      </c>
      <c r="K15477" t="s">
        <v>21</v>
      </c>
      <c r="L15477">
        <v>175</v>
      </c>
      <c r="M15477">
        <v>1</v>
      </c>
      <c r="N15477">
        <v>0</v>
      </c>
      <c r="Q15477">
        <v>1</v>
      </c>
      <c r="R15477">
        <v>360</v>
      </c>
      <c r="S15477">
        <v>0</v>
      </c>
    </row>
    <row r="15478" spans="1:19" x14ac:dyDescent="0.2">
      <c r="A15478" t="s">
        <v>19896</v>
      </c>
      <c r="B15478" t="s">
        <v>19897</v>
      </c>
      <c r="C15478">
        <v>7.1519857014210304E+17</v>
      </c>
      <c r="D15478" t="s">
        <v>18422</v>
      </c>
      <c r="E15478">
        <v>423193698</v>
      </c>
      <c r="F15478" t="s">
        <v>11641</v>
      </c>
      <c r="H15478" t="s">
        <v>738</v>
      </c>
      <c r="I15478">
        <v>26.171959999999999</v>
      </c>
      <c r="J15478">
        <v>-80.278970000000001</v>
      </c>
      <c r="K15478" t="s">
        <v>27</v>
      </c>
      <c r="L15478">
        <v>45</v>
      </c>
      <c r="M15478">
        <v>3</v>
      </c>
      <c r="N15478">
        <v>0</v>
      </c>
      <c r="Q15478">
        <v>1</v>
      </c>
      <c r="R15478">
        <v>69</v>
      </c>
      <c r="S15478">
        <v>0</v>
      </c>
    </row>
    <row r="15479" spans="1:19" ht="34" x14ac:dyDescent="0.2">
      <c r="A15479" t="s">
        <v>19896</v>
      </c>
      <c r="B15479" t="s">
        <v>19897</v>
      </c>
      <c r="C15479">
        <v>7.1501177509503706E+17</v>
      </c>
      <c r="D15479" s="2" t="s">
        <v>18423</v>
      </c>
      <c r="E15479">
        <v>449586402</v>
      </c>
      <c r="F15479" t="s">
        <v>33</v>
      </c>
      <c r="H15479" t="s">
        <v>623</v>
      </c>
      <c r="I15479">
        <v>26.072320000000001</v>
      </c>
      <c r="J15479">
        <v>-80.231539999999995</v>
      </c>
      <c r="K15479" t="s">
        <v>21</v>
      </c>
      <c r="L15479">
        <v>145</v>
      </c>
      <c r="M15479">
        <v>1</v>
      </c>
      <c r="N15479">
        <v>0</v>
      </c>
      <c r="Q15479">
        <v>1</v>
      </c>
      <c r="R15479">
        <v>365</v>
      </c>
      <c r="S15479">
        <v>0</v>
      </c>
    </row>
    <row r="15480" spans="1:19" x14ac:dyDescent="0.2">
      <c r="A15480" t="s">
        <v>19896</v>
      </c>
      <c r="B15480" t="s">
        <v>19897</v>
      </c>
      <c r="C15480">
        <v>7.1501901066410394E+17</v>
      </c>
      <c r="D15480" t="s">
        <v>18424</v>
      </c>
      <c r="E15480">
        <v>313783725</v>
      </c>
      <c r="F15480" t="s">
        <v>423</v>
      </c>
      <c r="H15480" t="s">
        <v>42</v>
      </c>
      <c r="I15480">
        <v>26.191510000000001</v>
      </c>
      <c r="J15480">
        <v>-80.124740000000003</v>
      </c>
      <c r="K15480" t="s">
        <v>21</v>
      </c>
      <c r="L15480">
        <v>130</v>
      </c>
      <c r="M15480">
        <v>3</v>
      </c>
      <c r="N15480">
        <v>0</v>
      </c>
      <c r="Q15480">
        <v>5</v>
      </c>
      <c r="R15480">
        <v>301</v>
      </c>
      <c r="S15480">
        <v>0</v>
      </c>
    </row>
    <row r="15481" spans="1:19" x14ac:dyDescent="0.2">
      <c r="A15481" t="s">
        <v>19896</v>
      </c>
      <c r="B15481" t="s">
        <v>19897</v>
      </c>
      <c r="C15481">
        <v>7.1523869982438003E+17</v>
      </c>
      <c r="D15481" t="s">
        <v>18425</v>
      </c>
      <c r="E15481">
        <v>2533956</v>
      </c>
      <c r="F15481" t="s">
        <v>18426</v>
      </c>
      <c r="H15481" t="s">
        <v>42</v>
      </c>
      <c r="I15481">
        <v>26.10981</v>
      </c>
      <c r="J15481">
        <v>-80.163480000000007</v>
      </c>
      <c r="K15481" t="s">
        <v>27</v>
      </c>
      <c r="L15481">
        <v>64</v>
      </c>
      <c r="M15481">
        <v>3</v>
      </c>
      <c r="N15481">
        <v>0</v>
      </c>
      <c r="Q15481">
        <v>1</v>
      </c>
      <c r="R15481">
        <v>362</v>
      </c>
      <c r="S15481">
        <v>0</v>
      </c>
    </row>
    <row r="15482" spans="1:19" x14ac:dyDescent="0.2">
      <c r="A15482" t="s">
        <v>19896</v>
      </c>
      <c r="B15482" t="s">
        <v>19897</v>
      </c>
      <c r="C15482">
        <v>7.1524513803578099E+17</v>
      </c>
      <c r="D15482" t="s">
        <v>18427</v>
      </c>
      <c r="E15482">
        <v>1557618</v>
      </c>
      <c r="F15482" t="s">
        <v>403</v>
      </c>
      <c r="H15482" t="s">
        <v>518</v>
      </c>
      <c r="I15482">
        <v>26.15475</v>
      </c>
      <c r="J15482">
        <v>-80.124409999999997</v>
      </c>
      <c r="K15482" t="s">
        <v>21</v>
      </c>
      <c r="L15482">
        <v>390</v>
      </c>
      <c r="M15482">
        <v>3</v>
      </c>
      <c r="N15482">
        <v>0</v>
      </c>
      <c r="Q15482">
        <v>5</v>
      </c>
      <c r="R15482">
        <v>303</v>
      </c>
      <c r="S15482">
        <v>0</v>
      </c>
    </row>
    <row r="15483" spans="1:19" x14ac:dyDescent="0.2">
      <c r="A15483" t="s">
        <v>19896</v>
      </c>
      <c r="B15483" t="s">
        <v>19897</v>
      </c>
      <c r="C15483">
        <v>7.1529583168102298E+17</v>
      </c>
      <c r="D15483" t="s">
        <v>18428</v>
      </c>
      <c r="E15483">
        <v>2001930</v>
      </c>
      <c r="F15483" t="s">
        <v>487</v>
      </c>
      <c r="H15483" t="s">
        <v>50</v>
      </c>
      <c r="I15483">
        <v>26.03105</v>
      </c>
      <c r="J15483">
        <v>-80.137219999999999</v>
      </c>
      <c r="K15483" t="s">
        <v>21</v>
      </c>
      <c r="L15483">
        <v>249</v>
      </c>
      <c r="M15483">
        <v>7</v>
      </c>
      <c r="N15483">
        <v>0</v>
      </c>
      <c r="Q15483">
        <v>49</v>
      </c>
      <c r="R15483">
        <v>233</v>
      </c>
      <c r="S15483">
        <v>0</v>
      </c>
    </row>
    <row r="15484" spans="1:19" x14ac:dyDescent="0.2">
      <c r="A15484" t="s">
        <v>19896</v>
      </c>
      <c r="B15484" t="s">
        <v>19897</v>
      </c>
      <c r="C15484">
        <v>7.1502798015641498E+17</v>
      </c>
      <c r="D15484" t="s">
        <v>18429</v>
      </c>
      <c r="E15484">
        <v>150267247</v>
      </c>
      <c r="F15484" t="s">
        <v>9892</v>
      </c>
      <c r="H15484" t="s">
        <v>50</v>
      </c>
      <c r="I15484">
        <v>26.0243</v>
      </c>
      <c r="J15484">
        <v>-80.115499999999997</v>
      </c>
      <c r="K15484" t="s">
        <v>21</v>
      </c>
      <c r="L15484">
        <v>559</v>
      </c>
      <c r="M15484">
        <v>1</v>
      </c>
      <c r="N15484">
        <v>0</v>
      </c>
      <c r="Q15484">
        <v>5</v>
      </c>
      <c r="R15484">
        <v>365</v>
      </c>
      <c r="S15484">
        <v>0</v>
      </c>
    </row>
    <row r="15485" spans="1:19" x14ac:dyDescent="0.2">
      <c r="A15485" t="s">
        <v>19896</v>
      </c>
      <c r="B15485" t="s">
        <v>19897</v>
      </c>
      <c r="C15485">
        <v>7.1531925735684595E+17</v>
      </c>
      <c r="D15485" t="s">
        <v>18430</v>
      </c>
      <c r="E15485">
        <v>451142071</v>
      </c>
      <c r="F15485" t="s">
        <v>14213</v>
      </c>
      <c r="H15485" t="s">
        <v>368</v>
      </c>
      <c r="I15485">
        <v>26.053159999999998</v>
      </c>
      <c r="J15485">
        <v>-80.147970000000001</v>
      </c>
      <c r="K15485" t="s">
        <v>1159</v>
      </c>
      <c r="L15485">
        <v>29</v>
      </c>
      <c r="M15485">
        <v>1</v>
      </c>
      <c r="N15485">
        <v>0</v>
      </c>
      <c r="Q15485">
        <v>27</v>
      </c>
      <c r="R15485">
        <v>365</v>
      </c>
      <c r="S15485">
        <v>0</v>
      </c>
    </row>
    <row r="15486" spans="1:19" x14ac:dyDescent="0.2">
      <c r="A15486" t="s">
        <v>19896</v>
      </c>
      <c r="B15486" t="s">
        <v>19897</v>
      </c>
      <c r="C15486">
        <v>7.1508279824193498E+17</v>
      </c>
      <c r="D15486" t="s">
        <v>13861</v>
      </c>
      <c r="E15486">
        <v>20234196</v>
      </c>
      <c r="F15486" t="s">
        <v>399</v>
      </c>
      <c r="H15486" t="s">
        <v>50</v>
      </c>
      <c r="I15486">
        <v>25.987660000000002</v>
      </c>
      <c r="J15486">
        <v>-80.120019999999997</v>
      </c>
      <c r="K15486" t="s">
        <v>21</v>
      </c>
      <c r="L15486">
        <v>172</v>
      </c>
      <c r="M15486">
        <v>5</v>
      </c>
      <c r="N15486">
        <v>0</v>
      </c>
      <c r="Q15486">
        <v>206</v>
      </c>
      <c r="R15486">
        <v>340</v>
      </c>
      <c r="S15486">
        <v>0</v>
      </c>
    </row>
    <row r="15487" spans="1:19" x14ac:dyDescent="0.2">
      <c r="A15487" t="s">
        <v>19896</v>
      </c>
      <c r="B15487" t="s">
        <v>19897</v>
      </c>
      <c r="C15487">
        <v>7.1531970317622298E+17</v>
      </c>
      <c r="D15487" t="s">
        <v>15061</v>
      </c>
      <c r="E15487">
        <v>479405853</v>
      </c>
      <c r="F15487" t="s">
        <v>365</v>
      </c>
      <c r="H15487" t="s">
        <v>623</v>
      </c>
      <c r="I15487">
        <v>26.08839</v>
      </c>
      <c r="J15487">
        <v>-80.219499999999996</v>
      </c>
      <c r="K15487" t="s">
        <v>21</v>
      </c>
      <c r="L15487">
        <v>320</v>
      </c>
      <c r="M15487">
        <v>1</v>
      </c>
      <c r="N15487">
        <v>0</v>
      </c>
      <c r="Q15487">
        <v>1</v>
      </c>
      <c r="R15487">
        <v>365</v>
      </c>
      <c r="S15487">
        <v>0</v>
      </c>
    </row>
    <row r="15488" spans="1:19" x14ac:dyDescent="0.2">
      <c r="A15488" t="s">
        <v>19896</v>
      </c>
      <c r="B15488" t="s">
        <v>19897</v>
      </c>
      <c r="C15488">
        <v>7.1533358085629094E+17</v>
      </c>
      <c r="D15488" t="s">
        <v>18431</v>
      </c>
      <c r="E15488">
        <v>451142071</v>
      </c>
      <c r="F15488" t="s">
        <v>14213</v>
      </c>
      <c r="H15488" t="s">
        <v>368</v>
      </c>
      <c r="I15488">
        <v>26.052810000000001</v>
      </c>
      <c r="J15488">
        <v>-80.149649999999994</v>
      </c>
      <c r="K15488" t="s">
        <v>1159</v>
      </c>
      <c r="L15488">
        <v>30</v>
      </c>
      <c r="M15488">
        <v>1</v>
      </c>
      <c r="N15488">
        <v>0</v>
      </c>
      <c r="Q15488">
        <v>27</v>
      </c>
      <c r="R15488">
        <v>360</v>
      </c>
      <c r="S15488">
        <v>0</v>
      </c>
    </row>
    <row r="15489" spans="1:19" x14ac:dyDescent="0.2">
      <c r="A15489" t="s">
        <v>19896</v>
      </c>
      <c r="B15489" t="s">
        <v>19897</v>
      </c>
      <c r="C15489">
        <v>7.1510733409220301E+17</v>
      </c>
      <c r="D15489" t="s">
        <v>18432</v>
      </c>
      <c r="E15489">
        <v>31852158</v>
      </c>
      <c r="F15489" t="s">
        <v>3422</v>
      </c>
      <c r="H15489" t="s">
        <v>42</v>
      </c>
      <c r="I15489">
        <v>26.106449999999999</v>
      </c>
      <c r="J15489">
        <v>-80.15907</v>
      </c>
      <c r="K15489" t="s">
        <v>21</v>
      </c>
      <c r="L15489">
        <v>1200</v>
      </c>
      <c r="M15489">
        <v>7</v>
      </c>
      <c r="N15489">
        <v>0</v>
      </c>
      <c r="Q15489">
        <v>1</v>
      </c>
      <c r="R15489">
        <v>365</v>
      </c>
      <c r="S15489">
        <v>0</v>
      </c>
    </row>
    <row r="15490" spans="1:19" x14ac:dyDescent="0.2">
      <c r="A15490" t="s">
        <v>19896</v>
      </c>
      <c r="B15490" t="s">
        <v>19897</v>
      </c>
      <c r="C15490">
        <v>7.1794861422514496E+17</v>
      </c>
      <c r="D15490" t="s">
        <v>18433</v>
      </c>
      <c r="E15490">
        <v>341732184</v>
      </c>
      <c r="F15490" t="s">
        <v>2249</v>
      </c>
      <c r="H15490" t="s">
        <v>50</v>
      </c>
      <c r="I15490">
        <v>26.049900000000001</v>
      </c>
      <c r="J15490">
        <v>-80.113370000000003</v>
      </c>
      <c r="K15490" t="s">
        <v>21</v>
      </c>
      <c r="L15490">
        <v>199</v>
      </c>
      <c r="M15490">
        <v>2</v>
      </c>
      <c r="N15490">
        <v>0</v>
      </c>
      <c r="Q15490">
        <v>19</v>
      </c>
      <c r="R15490">
        <v>165</v>
      </c>
      <c r="S15490">
        <v>0</v>
      </c>
    </row>
    <row r="15491" spans="1:19" x14ac:dyDescent="0.2">
      <c r="A15491" t="s">
        <v>19896</v>
      </c>
      <c r="B15491" t="s">
        <v>19897</v>
      </c>
      <c r="C15491">
        <v>7.1537801192680602E+17</v>
      </c>
      <c r="D15491" t="s">
        <v>18434</v>
      </c>
      <c r="E15491">
        <v>249277530</v>
      </c>
      <c r="F15491" t="s">
        <v>3499</v>
      </c>
      <c r="H15491" t="s">
        <v>153</v>
      </c>
      <c r="I15491">
        <v>26.244710000000001</v>
      </c>
      <c r="J15491">
        <v>-80.089650000000006</v>
      </c>
      <c r="K15491" t="s">
        <v>21</v>
      </c>
      <c r="L15491">
        <v>76</v>
      </c>
      <c r="M15491">
        <v>7</v>
      </c>
      <c r="N15491">
        <v>0</v>
      </c>
      <c r="Q15491">
        <v>1</v>
      </c>
      <c r="R15491">
        <v>30</v>
      </c>
      <c r="S15491">
        <v>0</v>
      </c>
    </row>
    <row r="15492" spans="1:19" x14ac:dyDescent="0.2">
      <c r="A15492" t="s">
        <v>19896</v>
      </c>
      <c r="B15492" t="s">
        <v>19897</v>
      </c>
      <c r="C15492">
        <v>7.1797449358756198E+17</v>
      </c>
      <c r="D15492" t="s">
        <v>18435</v>
      </c>
      <c r="E15492">
        <v>269852576</v>
      </c>
      <c r="F15492" t="s">
        <v>18436</v>
      </c>
      <c r="H15492" t="s">
        <v>42</v>
      </c>
      <c r="I15492">
        <v>26.140070000000001</v>
      </c>
      <c r="J15492">
        <v>-80.126289999999997</v>
      </c>
      <c r="K15492" t="s">
        <v>21</v>
      </c>
      <c r="L15492">
        <v>179</v>
      </c>
      <c r="M15492">
        <v>2</v>
      </c>
      <c r="N15492">
        <v>0</v>
      </c>
      <c r="Q15492">
        <v>1</v>
      </c>
      <c r="R15492">
        <v>148</v>
      </c>
      <c r="S15492">
        <v>0</v>
      </c>
    </row>
    <row r="15493" spans="1:19" x14ac:dyDescent="0.2">
      <c r="A15493" t="s">
        <v>19896</v>
      </c>
      <c r="B15493" t="s">
        <v>19897</v>
      </c>
      <c r="C15493">
        <v>7.1542948853869299E+17</v>
      </c>
      <c r="D15493" t="s">
        <v>18437</v>
      </c>
      <c r="E15493">
        <v>278515010</v>
      </c>
      <c r="F15493" t="s">
        <v>195</v>
      </c>
      <c r="H15493" t="s">
        <v>50</v>
      </c>
      <c r="I15493">
        <v>26.02216</v>
      </c>
      <c r="J15493">
        <v>-80.145769999999999</v>
      </c>
      <c r="K15493" t="s">
        <v>21</v>
      </c>
      <c r="L15493">
        <v>86</v>
      </c>
      <c r="M15493">
        <v>2</v>
      </c>
      <c r="N15493">
        <v>0</v>
      </c>
      <c r="Q15493">
        <v>2</v>
      </c>
      <c r="R15493">
        <v>355</v>
      </c>
      <c r="S15493">
        <v>0</v>
      </c>
    </row>
    <row r="15494" spans="1:19" x14ac:dyDescent="0.2">
      <c r="A15494" t="s">
        <v>19896</v>
      </c>
      <c r="B15494" t="s">
        <v>19897</v>
      </c>
      <c r="C15494">
        <v>7.1545313806250803E+17</v>
      </c>
      <c r="D15494" t="s">
        <v>18438</v>
      </c>
      <c r="E15494">
        <v>479431617</v>
      </c>
      <c r="F15494" t="s">
        <v>1915</v>
      </c>
      <c r="H15494" t="s">
        <v>42</v>
      </c>
      <c r="I15494">
        <v>26.128869999999999</v>
      </c>
      <c r="J15494">
        <v>-80.103909999999999</v>
      </c>
      <c r="K15494" t="s">
        <v>21</v>
      </c>
      <c r="L15494">
        <v>346</v>
      </c>
      <c r="M15494">
        <v>2</v>
      </c>
      <c r="N15494">
        <v>0</v>
      </c>
      <c r="Q15494">
        <v>1</v>
      </c>
      <c r="R15494">
        <v>159</v>
      </c>
      <c r="S15494">
        <v>0</v>
      </c>
    </row>
    <row r="15495" spans="1:19" x14ac:dyDescent="0.2">
      <c r="A15495" t="s">
        <v>19896</v>
      </c>
      <c r="B15495" t="s">
        <v>19897</v>
      </c>
      <c r="C15495">
        <v>7.1554320336017395E+17</v>
      </c>
      <c r="D15495" t="s">
        <v>18439</v>
      </c>
      <c r="E15495">
        <v>46632693</v>
      </c>
      <c r="F15495" t="s">
        <v>244</v>
      </c>
      <c r="H15495" t="s">
        <v>50</v>
      </c>
      <c r="I15495">
        <v>26.00526</v>
      </c>
      <c r="J15495">
        <v>-80.129949999999994</v>
      </c>
      <c r="K15495" t="s">
        <v>21</v>
      </c>
      <c r="L15495">
        <v>327</v>
      </c>
      <c r="M15495">
        <v>1</v>
      </c>
      <c r="N15495">
        <v>0</v>
      </c>
      <c r="Q15495">
        <v>7</v>
      </c>
      <c r="R15495">
        <v>364</v>
      </c>
      <c r="S15495">
        <v>0</v>
      </c>
    </row>
    <row r="15496" spans="1:19" x14ac:dyDescent="0.2">
      <c r="A15496" t="s">
        <v>19896</v>
      </c>
      <c r="B15496" t="s">
        <v>19897</v>
      </c>
      <c r="C15496">
        <v>7.1575349212571302E+17</v>
      </c>
      <c r="D15496" t="s">
        <v>18440</v>
      </c>
      <c r="E15496">
        <v>20234196</v>
      </c>
      <c r="F15496" t="s">
        <v>399</v>
      </c>
      <c r="H15496" t="s">
        <v>50</v>
      </c>
      <c r="I15496">
        <v>25.987919999999999</v>
      </c>
      <c r="J15496">
        <v>-80.119299999999996</v>
      </c>
      <c r="K15496" t="s">
        <v>21</v>
      </c>
      <c r="L15496">
        <v>271</v>
      </c>
      <c r="M15496">
        <v>5</v>
      </c>
      <c r="N15496">
        <v>0</v>
      </c>
      <c r="Q15496">
        <v>206</v>
      </c>
      <c r="R15496">
        <v>285</v>
      </c>
      <c r="S15496">
        <v>0</v>
      </c>
    </row>
    <row r="15497" spans="1:19" x14ac:dyDescent="0.2">
      <c r="A15497" t="s">
        <v>19896</v>
      </c>
      <c r="B15497" t="s">
        <v>19897</v>
      </c>
      <c r="C15497">
        <v>7.1799828045965299E+17</v>
      </c>
      <c r="D15497" t="s">
        <v>18441</v>
      </c>
      <c r="E15497">
        <v>392295521</v>
      </c>
      <c r="F15497" t="s">
        <v>314</v>
      </c>
      <c r="H15497" t="s">
        <v>42</v>
      </c>
      <c r="I15497">
        <v>26.20449</v>
      </c>
      <c r="J15497">
        <v>-80.113550000000004</v>
      </c>
      <c r="K15497" t="s">
        <v>21</v>
      </c>
      <c r="L15497">
        <v>176</v>
      </c>
      <c r="M15497">
        <v>1</v>
      </c>
      <c r="N15497">
        <v>0</v>
      </c>
      <c r="Q15497">
        <v>41</v>
      </c>
      <c r="R15497">
        <v>129</v>
      </c>
      <c r="S15497">
        <v>0</v>
      </c>
    </row>
    <row r="15498" spans="1:19" x14ac:dyDescent="0.2">
      <c r="A15498" t="s">
        <v>19896</v>
      </c>
      <c r="B15498" t="s">
        <v>19897</v>
      </c>
      <c r="C15498">
        <v>7.1577733072569997E+17</v>
      </c>
      <c r="D15498" t="s">
        <v>18267</v>
      </c>
      <c r="E15498">
        <v>20234196</v>
      </c>
      <c r="F15498" t="s">
        <v>399</v>
      </c>
      <c r="H15498" t="s">
        <v>50</v>
      </c>
      <c r="I15498">
        <v>25.990369999999999</v>
      </c>
      <c r="J15498">
        <v>-80.117580000000004</v>
      </c>
      <c r="K15498" t="s">
        <v>21</v>
      </c>
      <c r="L15498">
        <v>167</v>
      </c>
      <c r="M15498">
        <v>5</v>
      </c>
      <c r="N15498">
        <v>0</v>
      </c>
      <c r="Q15498">
        <v>206</v>
      </c>
      <c r="R15498">
        <v>328</v>
      </c>
      <c r="S15498">
        <v>0</v>
      </c>
    </row>
    <row r="15499" spans="1:19" x14ac:dyDescent="0.2">
      <c r="A15499" t="s">
        <v>19896</v>
      </c>
      <c r="B15499" t="s">
        <v>19897</v>
      </c>
      <c r="C15499">
        <v>7.1800419561781094E+17</v>
      </c>
      <c r="D15499" t="s">
        <v>18442</v>
      </c>
      <c r="E15499">
        <v>347354677</v>
      </c>
      <c r="F15499" t="s">
        <v>709</v>
      </c>
      <c r="H15499" t="s">
        <v>50</v>
      </c>
      <c r="I15499">
        <v>26.020266700000001</v>
      </c>
      <c r="J15499">
        <v>-80.133393799999993</v>
      </c>
      <c r="K15499" t="s">
        <v>21</v>
      </c>
      <c r="L15499">
        <v>247</v>
      </c>
      <c r="M15499">
        <v>1</v>
      </c>
      <c r="N15499">
        <v>0</v>
      </c>
      <c r="Q15499">
        <v>2</v>
      </c>
      <c r="R15499">
        <v>365</v>
      </c>
      <c r="S15499">
        <v>0</v>
      </c>
    </row>
    <row r="15500" spans="1:19" x14ac:dyDescent="0.2">
      <c r="A15500" t="s">
        <v>19896</v>
      </c>
      <c r="B15500" t="s">
        <v>19897</v>
      </c>
      <c r="C15500">
        <v>7.1577975045329894E+17</v>
      </c>
      <c r="D15500" t="s">
        <v>18443</v>
      </c>
      <c r="E15500">
        <v>434126419</v>
      </c>
      <c r="F15500" t="s">
        <v>18444</v>
      </c>
      <c r="H15500" t="s">
        <v>50</v>
      </c>
      <c r="I15500">
        <v>25.987038299999998</v>
      </c>
      <c r="J15500">
        <v>-80.120641300000003</v>
      </c>
      <c r="K15500" t="s">
        <v>21</v>
      </c>
      <c r="L15500">
        <v>792</v>
      </c>
      <c r="M15500">
        <v>1</v>
      </c>
      <c r="N15500">
        <v>0</v>
      </c>
      <c r="Q15500">
        <v>1</v>
      </c>
      <c r="R15500">
        <v>365</v>
      </c>
      <c r="S15500">
        <v>0</v>
      </c>
    </row>
    <row r="15501" spans="1:19" x14ac:dyDescent="0.2">
      <c r="A15501" t="s">
        <v>19896</v>
      </c>
      <c r="B15501" t="s">
        <v>19897</v>
      </c>
      <c r="C15501">
        <v>7.1806589287088397E+17</v>
      </c>
      <c r="D15501" t="s">
        <v>18445</v>
      </c>
      <c r="E15501">
        <v>104142120</v>
      </c>
      <c r="F15501" t="s">
        <v>696</v>
      </c>
      <c r="H15501" t="s">
        <v>26</v>
      </c>
      <c r="I15501">
        <v>25.986969500000001</v>
      </c>
      <c r="J15501">
        <v>-80.127455900000001</v>
      </c>
      <c r="K15501" t="s">
        <v>21</v>
      </c>
      <c r="L15501">
        <v>98</v>
      </c>
      <c r="M15501">
        <v>2</v>
      </c>
      <c r="N15501">
        <v>0</v>
      </c>
      <c r="Q15501">
        <v>1</v>
      </c>
      <c r="R15501">
        <v>365</v>
      </c>
      <c r="S15501">
        <v>0</v>
      </c>
    </row>
    <row r="15502" spans="1:19" x14ac:dyDescent="0.2">
      <c r="A15502" t="s">
        <v>19896</v>
      </c>
      <c r="B15502" t="s">
        <v>19897</v>
      </c>
      <c r="C15502">
        <v>7.1577975196136896E+17</v>
      </c>
      <c r="D15502" t="s">
        <v>18446</v>
      </c>
      <c r="E15502">
        <v>214820992</v>
      </c>
      <c r="F15502" t="s">
        <v>3644</v>
      </c>
      <c r="H15502" t="s">
        <v>42</v>
      </c>
      <c r="I15502">
        <v>26.118069999999999</v>
      </c>
      <c r="J15502">
        <v>-80.151399999999995</v>
      </c>
      <c r="K15502" t="s">
        <v>21</v>
      </c>
      <c r="L15502">
        <v>50</v>
      </c>
      <c r="M15502">
        <v>3</v>
      </c>
      <c r="N15502">
        <v>0</v>
      </c>
      <c r="Q15502">
        <v>9</v>
      </c>
      <c r="R15502">
        <v>344</v>
      </c>
      <c r="S15502">
        <v>0</v>
      </c>
    </row>
    <row r="15503" spans="1:19" x14ac:dyDescent="0.2">
      <c r="A15503" t="s">
        <v>19896</v>
      </c>
      <c r="B15503" t="s">
        <v>19897</v>
      </c>
      <c r="C15503">
        <v>7.1810032892498906E+17</v>
      </c>
      <c r="D15503" t="s">
        <v>18447</v>
      </c>
      <c r="E15503">
        <v>452426194</v>
      </c>
      <c r="F15503" t="s">
        <v>18448</v>
      </c>
      <c r="H15503" t="s">
        <v>153</v>
      </c>
      <c r="I15503">
        <v>26.242789999999999</v>
      </c>
      <c r="J15503">
        <v>-80.089299999999994</v>
      </c>
      <c r="K15503" t="s">
        <v>27</v>
      </c>
      <c r="L15503">
        <v>250</v>
      </c>
      <c r="M15503">
        <v>1</v>
      </c>
      <c r="N15503">
        <v>0</v>
      </c>
      <c r="Q15503">
        <v>1</v>
      </c>
      <c r="R15503">
        <v>365</v>
      </c>
      <c r="S15503">
        <v>0</v>
      </c>
    </row>
    <row r="15504" spans="1:19" x14ac:dyDescent="0.2">
      <c r="A15504" t="s">
        <v>19896</v>
      </c>
      <c r="B15504" t="s">
        <v>19897</v>
      </c>
      <c r="C15504">
        <v>7.1578967576544E+17</v>
      </c>
      <c r="D15504" t="s">
        <v>18449</v>
      </c>
      <c r="E15504">
        <v>35036676</v>
      </c>
      <c r="F15504" t="s">
        <v>13384</v>
      </c>
      <c r="H15504" t="s">
        <v>50</v>
      </c>
      <c r="I15504">
        <v>26.016950000000001</v>
      </c>
      <c r="J15504">
        <v>-80.116219999999998</v>
      </c>
      <c r="K15504" t="s">
        <v>21</v>
      </c>
      <c r="L15504">
        <v>381</v>
      </c>
      <c r="M15504">
        <v>1</v>
      </c>
      <c r="N15504">
        <v>0</v>
      </c>
      <c r="Q15504">
        <v>4</v>
      </c>
      <c r="R15504">
        <v>358</v>
      </c>
      <c r="S15504">
        <v>0</v>
      </c>
    </row>
    <row r="15505" spans="1:19" x14ac:dyDescent="0.2">
      <c r="A15505" t="s">
        <v>19896</v>
      </c>
      <c r="B15505" t="s">
        <v>19897</v>
      </c>
      <c r="C15505">
        <v>7.1811682869394406E+17</v>
      </c>
      <c r="D15505" t="s">
        <v>18450</v>
      </c>
      <c r="E15505">
        <v>222415454</v>
      </c>
      <c r="F15505" t="s">
        <v>18451</v>
      </c>
      <c r="H15505" t="s">
        <v>435</v>
      </c>
      <c r="I15505">
        <v>26.208939999999998</v>
      </c>
      <c r="J15505">
        <v>-80.288380000000004</v>
      </c>
      <c r="K15505" t="s">
        <v>27</v>
      </c>
      <c r="L15505">
        <v>60</v>
      </c>
      <c r="M15505">
        <v>5</v>
      </c>
      <c r="N15505">
        <v>0</v>
      </c>
      <c r="Q15505">
        <v>1</v>
      </c>
      <c r="R15505">
        <v>87</v>
      </c>
      <c r="S15505">
        <v>0</v>
      </c>
    </row>
    <row r="15506" spans="1:19" x14ac:dyDescent="0.2">
      <c r="A15506" t="s">
        <v>19896</v>
      </c>
      <c r="B15506" t="s">
        <v>19897</v>
      </c>
      <c r="C15506">
        <v>7.1579411722423706E+17</v>
      </c>
      <c r="D15506" t="s">
        <v>18452</v>
      </c>
      <c r="E15506">
        <v>479486931</v>
      </c>
      <c r="F15506" t="s">
        <v>912</v>
      </c>
      <c r="H15506" t="s">
        <v>36</v>
      </c>
      <c r="I15506">
        <v>26.184100000000001</v>
      </c>
      <c r="J15506">
        <v>-80.098460000000003</v>
      </c>
      <c r="K15506" t="s">
        <v>21</v>
      </c>
      <c r="L15506">
        <v>69</v>
      </c>
      <c r="M15506">
        <v>1</v>
      </c>
      <c r="N15506">
        <v>0</v>
      </c>
      <c r="Q15506">
        <v>3</v>
      </c>
      <c r="R15506">
        <v>365</v>
      </c>
      <c r="S15506">
        <v>0</v>
      </c>
    </row>
    <row r="15507" spans="1:19" x14ac:dyDescent="0.2">
      <c r="A15507" t="s">
        <v>19896</v>
      </c>
      <c r="B15507" t="s">
        <v>19897</v>
      </c>
      <c r="C15507">
        <v>7.1819947485693901E+17</v>
      </c>
      <c r="D15507" t="s">
        <v>18453</v>
      </c>
      <c r="E15507">
        <v>479787380</v>
      </c>
      <c r="F15507" t="s">
        <v>18083</v>
      </c>
      <c r="H15507" t="s">
        <v>368</v>
      </c>
      <c r="I15507">
        <v>26.054110000000001</v>
      </c>
      <c r="J15507">
        <v>-80.143929999999997</v>
      </c>
      <c r="K15507" t="s">
        <v>27</v>
      </c>
      <c r="L15507">
        <v>47</v>
      </c>
      <c r="M15507">
        <v>1</v>
      </c>
      <c r="N15507">
        <v>0</v>
      </c>
      <c r="Q15507">
        <v>2</v>
      </c>
      <c r="R15507">
        <v>324</v>
      </c>
      <c r="S15507">
        <v>0</v>
      </c>
    </row>
    <row r="15508" spans="1:19" x14ac:dyDescent="0.2">
      <c r="A15508" t="s">
        <v>19896</v>
      </c>
      <c r="B15508" t="s">
        <v>19897</v>
      </c>
      <c r="C15508">
        <v>7.1580232996692096E+17</v>
      </c>
      <c r="D15508" t="s">
        <v>18454</v>
      </c>
      <c r="E15508">
        <v>129558938</v>
      </c>
      <c r="F15508" t="s">
        <v>2011</v>
      </c>
      <c r="H15508" t="s">
        <v>50</v>
      </c>
      <c r="I15508">
        <v>26.05153</v>
      </c>
      <c r="J15508">
        <v>-80.114500000000007</v>
      </c>
      <c r="K15508" t="s">
        <v>21</v>
      </c>
      <c r="L15508">
        <v>148</v>
      </c>
      <c r="M15508">
        <v>2</v>
      </c>
      <c r="N15508">
        <v>0</v>
      </c>
      <c r="Q15508">
        <v>4</v>
      </c>
      <c r="R15508">
        <v>180</v>
      </c>
      <c r="S15508">
        <v>0</v>
      </c>
    </row>
    <row r="15509" spans="1:19" x14ac:dyDescent="0.2">
      <c r="A15509" t="s">
        <v>19896</v>
      </c>
      <c r="B15509" t="s">
        <v>19897</v>
      </c>
      <c r="C15509">
        <v>7.1580397925267405E+17</v>
      </c>
      <c r="D15509" t="s">
        <v>18455</v>
      </c>
      <c r="E15509">
        <v>157430223</v>
      </c>
      <c r="F15509" t="s">
        <v>18456</v>
      </c>
      <c r="H15509" t="s">
        <v>518</v>
      </c>
      <c r="I15509">
        <v>26.161349999999999</v>
      </c>
      <c r="J15509">
        <v>-80.120270000000005</v>
      </c>
      <c r="K15509" t="s">
        <v>21</v>
      </c>
      <c r="L15509">
        <v>312</v>
      </c>
      <c r="M15509">
        <v>1</v>
      </c>
      <c r="N15509">
        <v>0</v>
      </c>
      <c r="Q15509">
        <v>1</v>
      </c>
      <c r="R15509">
        <v>349</v>
      </c>
      <c r="S15509">
        <v>0</v>
      </c>
    </row>
    <row r="15510" spans="1:19" x14ac:dyDescent="0.2">
      <c r="A15510" t="s">
        <v>19896</v>
      </c>
      <c r="B15510" t="s">
        <v>19897</v>
      </c>
      <c r="C15510">
        <v>7.1581422415470003E+17</v>
      </c>
      <c r="D15510" t="s">
        <v>18457</v>
      </c>
      <c r="E15510">
        <v>129558938</v>
      </c>
      <c r="F15510" t="s">
        <v>2011</v>
      </c>
      <c r="H15510" t="s">
        <v>50</v>
      </c>
      <c r="I15510">
        <v>26.05097</v>
      </c>
      <c r="J15510">
        <v>-80.115129999999994</v>
      </c>
      <c r="K15510" t="s">
        <v>21</v>
      </c>
      <c r="L15510">
        <v>148</v>
      </c>
      <c r="M15510">
        <v>2</v>
      </c>
      <c r="N15510">
        <v>0</v>
      </c>
      <c r="Q15510">
        <v>4</v>
      </c>
      <c r="R15510">
        <v>180</v>
      </c>
      <c r="S15510">
        <v>0</v>
      </c>
    </row>
    <row r="15511" spans="1:19" x14ac:dyDescent="0.2">
      <c r="A15511" t="s">
        <v>19896</v>
      </c>
      <c r="B15511" t="s">
        <v>19897</v>
      </c>
      <c r="C15511">
        <v>7.1822003923236698E+17</v>
      </c>
      <c r="D15511" t="s">
        <v>18458</v>
      </c>
      <c r="E15511">
        <v>100883231</v>
      </c>
      <c r="F15511" t="s">
        <v>93</v>
      </c>
      <c r="H15511" t="s">
        <v>50</v>
      </c>
      <c r="I15511">
        <v>25.988769999999999</v>
      </c>
      <c r="J15511">
        <v>-80.118390000000005</v>
      </c>
      <c r="K15511" t="s">
        <v>21</v>
      </c>
      <c r="L15511">
        <v>147</v>
      </c>
      <c r="M15511">
        <v>1</v>
      </c>
      <c r="N15511">
        <v>0</v>
      </c>
      <c r="Q15511">
        <v>2</v>
      </c>
      <c r="R15511">
        <v>330</v>
      </c>
      <c r="S15511">
        <v>0</v>
      </c>
    </row>
    <row r="15512" spans="1:19" x14ac:dyDescent="0.2">
      <c r="A15512" t="s">
        <v>19896</v>
      </c>
      <c r="B15512" t="s">
        <v>19897</v>
      </c>
      <c r="C15512">
        <v>7.1581596443992602E+17</v>
      </c>
      <c r="D15512" t="s">
        <v>18459</v>
      </c>
      <c r="E15512">
        <v>278356668</v>
      </c>
      <c r="F15512" t="s">
        <v>11817</v>
      </c>
      <c r="H15512" t="s">
        <v>42</v>
      </c>
      <c r="I15512">
        <v>26.144960000000001</v>
      </c>
      <c r="J15512">
        <v>-80.134730000000005</v>
      </c>
      <c r="K15512" t="s">
        <v>21</v>
      </c>
      <c r="L15512">
        <v>394</v>
      </c>
      <c r="M15512">
        <v>1</v>
      </c>
      <c r="N15512">
        <v>0</v>
      </c>
      <c r="Q15512">
        <v>1</v>
      </c>
      <c r="R15512">
        <v>364</v>
      </c>
      <c r="S15512">
        <v>0</v>
      </c>
    </row>
    <row r="15513" spans="1:19" x14ac:dyDescent="0.2">
      <c r="A15513" t="s">
        <v>19896</v>
      </c>
      <c r="B15513" t="s">
        <v>19897</v>
      </c>
      <c r="C15513">
        <v>7.1829663533820902E+17</v>
      </c>
      <c r="D15513" t="s">
        <v>18460</v>
      </c>
      <c r="E15513">
        <v>311854439</v>
      </c>
      <c r="F15513" t="s">
        <v>4058</v>
      </c>
      <c r="H15513" t="s">
        <v>368</v>
      </c>
      <c r="I15513">
        <v>26.051410552977501</v>
      </c>
      <c r="J15513">
        <v>-80.172616812689199</v>
      </c>
      <c r="K15513" t="s">
        <v>21</v>
      </c>
      <c r="L15513">
        <v>296</v>
      </c>
      <c r="M15513">
        <v>3</v>
      </c>
      <c r="N15513">
        <v>0</v>
      </c>
      <c r="Q15513">
        <v>2</v>
      </c>
      <c r="R15513">
        <v>171</v>
      </c>
      <c r="S15513">
        <v>0</v>
      </c>
    </row>
    <row r="15514" spans="1:19" x14ac:dyDescent="0.2">
      <c r="A15514" t="s">
        <v>19896</v>
      </c>
      <c r="B15514" t="s">
        <v>19897</v>
      </c>
      <c r="C15514">
        <v>7.15818574356064E+17</v>
      </c>
      <c r="D15514" t="s">
        <v>18461</v>
      </c>
      <c r="E15514">
        <v>479486931</v>
      </c>
      <c r="F15514" t="s">
        <v>912</v>
      </c>
      <c r="H15514" t="s">
        <v>36</v>
      </c>
      <c r="I15514">
        <v>26.184920000000002</v>
      </c>
      <c r="J15514">
        <v>-80.097110000000001</v>
      </c>
      <c r="K15514" t="s">
        <v>21</v>
      </c>
      <c r="L15514">
        <v>69</v>
      </c>
      <c r="M15514">
        <v>1</v>
      </c>
      <c r="N15514">
        <v>0</v>
      </c>
      <c r="Q15514">
        <v>3</v>
      </c>
      <c r="R15514">
        <v>365</v>
      </c>
      <c r="S15514">
        <v>0</v>
      </c>
    </row>
    <row r="15515" spans="1:19" x14ac:dyDescent="0.2">
      <c r="A15515" t="s">
        <v>19896</v>
      </c>
      <c r="B15515" t="s">
        <v>19897</v>
      </c>
      <c r="C15515">
        <v>7.1582510679900902E+17</v>
      </c>
      <c r="D15515" t="s">
        <v>18462</v>
      </c>
      <c r="E15515">
        <v>479486931</v>
      </c>
      <c r="F15515" t="s">
        <v>912</v>
      </c>
      <c r="H15515" t="s">
        <v>36</v>
      </c>
      <c r="I15515">
        <v>26.185269999999999</v>
      </c>
      <c r="J15515">
        <v>-80.096500000000006</v>
      </c>
      <c r="K15515" t="s">
        <v>21</v>
      </c>
      <c r="L15515">
        <v>69</v>
      </c>
      <c r="M15515">
        <v>1</v>
      </c>
      <c r="N15515">
        <v>0</v>
      </c>
      <c r="Q15515">
        <v>3</v>
      </c>
      <c r="R15515">
        <v>365</v>
      </c>
      <c r="S15515">
        <v>0</v>
      </c>
    </row>
    <row r="15516" spans="1:19" x14ac:dyDescent="0.2">
      <c r="A15516" t="s">
        <v>19896</v>
      </c>
      <c r="B15516" t="s">
        <v>19897</v>
      </c>
      <c r="C15516">
        <v>7.1583758425956595E+17</v>
      </c>
      <c r="D15516" t="s">
        <v>18463</v>
      </c>
      <c r="E15516">
        <v>126641496</v>
      </c>
      <c r="F15516" t="s">
        <v>67</v>
      </c>
      <c r="H15516" t="s">
        <v>50</v>
      </c>
      <c r="I15516">
        <v>26.023029999999999</v>
      </c>
      <c r="J15516">
        <v>-80.133089999999996</v>
      </c>
      <c r="K15516" t="s">
        <v>21</v>
      </c>
      <c r="L15516">
        <v>199</v>
      </c>
      <c r="M15516">
        <v>2</v>
      </c>
      <c r="N15516">
        <v>0</v>
      </c>
      <c r="Q15516">
        <v>99</v>
      </c>
      <c r="R15516">
        <v>335</v>
      </c>
      <c r="S15516">
        <v>0</v>
      </c>
    </row>
    <row r="15517" spans="1:19" x14ac:dyDescent="0.2">
      <c r="A15517" t="s">
        <v>19896</v>
      </c>
      <c r="B15517" t="s">
        <v>19897</v>
      </c>
      <c r="C15517">
        <v>7.1829798006792E+17</v>
      </c>
      <c r="D15517" t="s">
        <v>18464</v>
      </c>
      <c r="E15517">
        <v>128895953</v>
      </c>
      <c r="F15517" t="s">
        <v>18003</v>
      </c>
      <c r="H15517" t="s">
        <v>26</v>
      </c>
      <c r="I15517">
        <v>25.976373141868098</v>
      </c>
      <c r="J15517">
        <v>-80.148132359033596</v>
      </c>
      <c r="K15517" t="s">
        <v>1159</v>
      </c>
      <c r="L15517">
        <v>30</v>
      </c>
      <c r="M15517">
        <v>1</v>
      </c>
      <c r="N15517">
        <v>0</v>
      </c>
      <c r="Q15517">
        <v>2</v>
      </c>
      <c r="R15517">
        <v>90</v>
      </c>
      <c r="S15517">
        <v>0</v>
      </c>
    </row>
    <row r="15518" spans="1:19" x14ac:dyDescent="0.2">
      <c r="A15518" t="s">
        <v>19896</v>
      </c>
      <c r="B15518" t="s">
        <v>19897</v>
      </c>
      <c r="C15518">
        <v>7.1832232047323802E+17</v>
      </c>
      <c r="D15518" t="s">
        <v>18465</v>
      </c>
      <c r="E15518">
        <v>479951274</v>
      </c>
      <c r="F15518" t="s">
        <v>18466</v>
      </c>
      <c r="H15518" t="s">
        <v>26</v>
      </c>
      <c r="I15518">
        <v>25.981109986746699</v>
      </c>
      <c r="J15518">
        <v>-80.153658515143206</v>
      </c>
      <c r="K15518" t="s">
        <v>21</v>
      </c>
      <c r="L15518">
        <v>207</v>
      </c>
      <c r="M15518">
        <v>2</v>
      </c>
      <c r="N15518">
        <v>0</v>
      </c>
      <c r="Q15518">
        <v>1</v>
      </c>
      <c r="R15518">
        <v>365</v>
      </c>
      <c r="S15518">
        <v>0</v>
      </c>
    </row>
    <row r="15519" spans="1:19" x14ac:dyDescent="0.2">
      <c r="A15519" t="s">
        <v>19896</v>
      </c>
      <c r="B15519" t="s">
        <v>19897</v>
      </c>
      <c r="C15519">
        <v>7.1841659090178496E+17</v>
      </c>
      <c r="D15519" t="s">
        <v>18467</v>
      </c>
      <c r="E15519">
        <v>452608490</v>
      </c>
      <c r="F15519" t="s">
        <v>18228</v>
      </c>
      <c r="H15519" t="s">
        <v>50</v>
      </c>
      <c r="I15519">
        <v>25.9868062</v>
      </c>
      <c r="J15519">
        <v>-80.118649699999906</v>
      </c>
      <c r="K15519" t="s">
        <v>21</v>
      </c>
      <c r="L15519">
        <v>83</v>
      </c>
      <c r="M15519">
        <v>1</v>
      </c>
      <c r="N15519">
        <v>0</v>
      </c>
      <c r="Q15519">
        <v>4</v>
      </c>
      <c r="R15519">
        <v>102</v>
      </c>
      <c r="S15519">
        <v>0</v>
      </c>
    </row>
    <row r="15520" spans="1:19" x14ac:dyDescent="0.2">
      <c r="A15520" t="s">
        <v>19896</v>
      </c>
      <c r="B15520" t="s">
        <v>19897</v>
      </c>
      <c r="C15520">
        <v>7.1595330927268902E+17</v>
      </c>
      <c r="D15520" t="s">
        <v>18468</v>
      </c>
      <c r="E15520">
        <v>63824862</v>
      </c>
      <c r="F15520" t="s">
        <v>3319</v>
      </c>
      <c r="H15520" t="s">
        <v>518</v>
      </c>
      <c r="I15520">
        <v>26.154710000000001</v>
      </c>
      <c r="J15520">
        <v>-80.134600000000006</v>
      </c>
      <c r="K15520" t="s">
        <v>21</v>
      </c>
      <c r="L15520">
        <v>49</v>
      </c>
      <c r="M15520">
        <v>1</v>
      </c>
      <c r="N15520">
        <v>0</v>
      </c>
      <c r="Q15520">
        <v>80</v>
      </c>
      <c r="R15520">
        <v>321</v>
      </c>
      <c r="S15520">
        <v>0</v>
      </c>
    </row>
    <row r="15521" spans="1:19" x14ac:dyDescent="0.2">
      <c r="A15521" t="s">
        <v>19896</v>
      </c>
      <c r="B15521" t="s">
        <v>19897</v>
      </c>
      <c r="C15521">
        <v>7.1595377979407002E+17</v>
      </c>
      <c r="D15521" t="s">
        <v>18469</v>
      </c>
      <c r="E15521">
        <v>51997885</v>
      </c>
      <c r="F15521" t="s">
        <v>3274</v>
      </c>
      <c r="H15521" t="s">
        <v>42</v>
      </c>
      <c r="I15521">
        <v>26.136838699999998</v>
      </c>
      <c r="J15521">
        <v>-80.105125399999906</v>
      </c>
      <c r="K15521" t="s">
        <v>21</v>
      </c>
      <c r="L15521">
        <v>189</v>
      </c>
      <c r="M15521">
        <v>1</v>
      </c>
      <c r="N15521">
        <v>0</v>
      </c>
      <c r="Q15521">
        <v>4</v>
      </c>
      <c r="R15521">
        <v>15</v>
      </c>
      <c r="S15521">
        <v>0</v>
      </c>
    </row>
    <row r="15522" spans="1:19" x14ac:dyDescent="0.2">
      <c r="A15522" t="s">
        <v>19896</v>
      </c>
      <c r="B15522" t="s">
        <v>19897</v>
      </c>
      <c r="C15522">
        <v>7.1865578946496704E+17</v>
      </c>
      <c r="D15522" t="s">
        <v>18470</v>
      </c>
      <c r="E15522">
        <v>452608490</v>
      </c>
      <c r="F15522" t="s">
        <v>18228</v>
      </c>
      <c r="H15522" t="s">
        <v>50</v>
      </c>
      <c r="I15522">
        <v>25.9868062</v>
      </c>
      <c r="J15522">
        <v>-80.118649699999906</v>
      </c>
      <c r="K15522" t="s">
        <v>21</v>
      </c>
      <c r="L15522">
        <v>90</v>
      </c>
      <c r="M15522">
        <v>1</v>
      </c>
      <c r="N15522">
        <v>0</v>
      </c>
      <c r="Q15522">
        <v>4</v>
      </c>
      <c r="R15522">
        <v>102</v>
      </c>
      <c r="S15522">
        <v>0</v>
      </c>
    </row>
    <row r="15523" spans="1:19" x14ac:dyDescent="0.2">
      <c r="A15523" t="s">
        <v>19896</v>
      </c>
      <c r="B15523" t="s">
        <v>19897</v>
      </c>
      <c r="C15523">
        <v>7.1596073598128294E+17</v>
      </c>
      <c r="D15523" t="s">
        <v>18471</v>
      </c>
      <c r="E15523">
        <v>34442559</v>
      </c>
      <c r="F15523" t="s">
        <v>1437</v>
      </c>
      <c r="H15523" t="s">
        <v>858</v>
      </c>
      <c r="I15523">
        <v>26.281939999999999</v>
      </c>
      <c r="J15523">
        <v>-80.258700000000005</v>
      </c>
      <c r="K15523" t="s">
        <v>21</v>
      </c>
      <c r="L15523">
        <v>643</v>
      </c>
      <c r="M15523">
        <v>2</v>
      </c>
      <c r="N15523">
        <v>0</v>
      </c>
      <c r="Q15523">
        <v>2</v>
      </c>
      <c r="R15523">
        <v>360</v>
      </c>
      <c r="S15523">
        <v>0</v>
      </c>
    </row>
    <row r="15524" spans="1:19" x14ac:dyDescent="0.2">
      <c r="A15524" t="s">
        <v>19896</v>
      </c>
      <c r="B15524" t="s">
        <v>19897</v>
      </c>
      <c r="C15524">
        <v>7.1866769431981798E+17</v>
      </c>
      <c r="D15524" t="s">
        <v>18472</v>
      </c>
      <c r="E15524">
        <v>250145649</v>
      </c>
      <c r="F15524" t="s">
        <v>14583</v>
      </c>
      <c r="H15524" t="s">
        <v>26</v>
      </c>
      <c r="I15524">
        <v>25.985109999999999</v>
      </c>
      <c r="J15524">
        <v>-80.121650000000002</v>
      </c>
      <c r="K15524" t="s">
        <v>21</v>
      </c>
      <c r="L15524">
        <v>84</v>
      </c>
      <c r="M15524">
        <v>1</v>
      </c>
      <c r="N15524">
        <v>0</v>
      </c>
      <c r="Q15524">
        <v>4</v>
      </c>
      <c r="R15524">
        <v>357</v>
      </c>
      <c r="S15524">
        <v>0</v>
      </c>
    </row>
    <row r="15525" spans="1:19" x14ac:dyDescent="0.2">
      <c r="A15525" t="s">
        <v>19896</v>
      </c>
      <c r="B15525" t="s">
        <v>19897</v>
      </c>
      <c r="C15525">
        <v>7.1868419879640205E+17</v>
      </c>
      <c r="D15525" t="s">
        <v>18473</v>
      </c>
      <c r="E15525">
        <v>40634502</v>
      </c>
      <c r="F15525" t="s">
        <v>3344</v>
      </c>
      <c r="H15525" t="s">
        <v>529</v>
      </c>
      <c r="I15525">
        <v>26.137595399999999</v>
      </c>
      <c r="J15525">
        <v>-80.245222400000003</v>
      </c>
      <c r="K15525" t="s">
        <v>21</v>
      </c>
      <c r="L15525">
        <v>58</v>
      </c>
      <c r="M15525">
        <v>3</v>
      </c>
      <c r="N15525">
        <v>0</v>
      </c>
      <c r="Q15525">
        <v>1</v>
      </c>
      <c r="R15525">
        <v>358</v>
      </c>
      <c r="S15525">
        <v>0</v>
      </c>
    </row>
    <row r="15526" spans="1:19" x14ac:dyDescent="0.2">
      <c r="A15526" t="s">
        <v>19896</v>
      </c>
      <c r="B15526" t="s">
        <v>19897</v>
      </c>
      <c r="C15526">
        <v>7.1597102473224294E+17</v>
      </c>
      <c r="D15526" t="s">
        <v>18474</v>
      </c>
      <c r="E15526">
        <v>1445600</v>
      </c>
      <c r="F15526" t="s">
        <v>2999</v>
      </c>
      <c r="H15526" t="s">
        <v>59</v>
      </c>
      <c r="I15526">
        <v>26.309950000000001</v>
      </c>
      <c r="J15526">
        <v>-80.077160000000006</v>
      </c>
      <c r="K15526" t="s">
        <v>21</v>
      </c>
      <c r="L15526">
        <v>92</v>
      </c>
      <c r="M15526">
        <v>5</v>
      </c>
      <c r="N15526">
        <v>0</v>
      </c>
      <c r="Q15526">
        <v>21</v>
      </c>
      <c r="R15526">
        <v>69</v>
      </c>
      <c r="S15526">
        <v>0</v>
      </c>
    </row>
    <row r="15527" spans="1:19" x14ac:dyDescent="0.2">
      <c r="A15527" t="s">
        <v>19896</v>
      </c>
      <c r="B15527" t="s">
        <v>19897</v>
      </c>
      <c r="C15527">
        <v>7.1869771662963904E+17</v>
      </c>
      <c r="D15527" t="s">
        <v>18475</v>
      </c>
      <c r="E15527">
        <v>392295521</v>
      </c>
      <c r="F15527" t="s">
        <v>314</v>
      </c>
      <c r="H15527" t="s">
        <v>26</v>
      </c>
      <c r="I15527">
        <v>25.98592</v>
      </c>
      <c r="J15527">
        <v>-80.1203</v>
      </c>
      <c r="K15527" t="s">
        <v>21</v>
      </c>
      <c r="L15527">
        <v>126</v>
      </c>
      <c r="M15527">
        <v>1</v>
      </c>
      <c r="N15527">
        <v>0</v>
      </c>
      <c r="Q15527">
        <v>41</v>
      </c>
      <c r="R15527">
        <v>151</v>
      </c>
      <c r="S15527">
        <v>0</v>
      </c>
    </row>
    <row r="15528" spans="1:19" x14ac:dyDescent="0.2">
      <c r="A15528" t="s">
        <v>19896</v>
      </c>
      <c r="B15528" t="s">
        <v>19897</v>
      </c>
      <c r="C15528">
        <v>7.1600846588386803E+17</v>
      </c>
      <c r="D15528" t="s">
        <v>18476</v>
      </c>
      <c r="E15528">
        <v>387613311</v>
      </c>
      <c r="F15528" t="s">
        <v>18477</v>
      </c>
      <c r="H15528" t="s">
        <v>50</v>
      </c>
      <c r="I15528">
        <v>26.003170000000001</v>
      </c>
      <c r="J15528">
        <v>-80.160709999999995</v>
      </c>
      <c r="K15528" t="s">
        <v>21</v>
      </c>
      <c r="L15528">
        <v>110</v>
      </c>
      <c r="M15528">
        <v>2</v>
      </c>
      <c r="N15528">
        <v>0</v>
      </c>
      <c r="Q15528">
        <v>1</v>
      </c>
      <c r="R15528">
        <v>339</v>
      </c>
      <c r="S15528">
        <v>0</v>
      </c>
    </row>
    <row r="15529" spans="1:19" x14ac:dyDescent="0.2">
      <c r="A15529" t="s">
        <v>19896</v>
      </c>
      <c r="B15529" t="s">
        <v>19897</v>
      </c>
      <c r="C15529">
        <v>7.1871197927998899E+17</v>
      </c>
      <c r="D15529" t="s">
        <v>18478</v>
      </c>
      <c r="E15529">
        <v>341732184</v>
      </c>
      <c r="F15529" t="s">
        <v>2249</v>
      </c>
      <c r="H15529" t="s">
        <v>42</v>
      </c>
      <c r="I15529">
        <v>26.203309999999998</v>
      </c>
      <c r="J15529">
        <v>-80.112629999999996</v>
      </c>
      <c r="K15529" t="s">
        <v>21</v>
      </c>
      <c r="L15529">
        <v>220</v>
      </c>
      <c r="M15529">
        <v>3</v>
      </c>
      <c r="N15529">
        <v>0</v>
      </c>
      <c r="Q15529">
        <v>19</v>
      </c>
      <c r="R15529">
        <v>102</v>
      </c>
      <c r="S15529">
        <v>0</v>
      </c>
    </row>
    <row r="15530" spans="1:19" x14ac:dyDescent="0.2">
      <c r="A15530" t="s">
        <v>19896</v>
      </c>
      <c r="B15530" t="s">
        <v>19897</v>
      </c>
      <c r="C15530">
        <v>7.1872897444161101E+17</v>
      </c>
      <c r="D15530" t="s">
        <v>18479</v>
      </c>
      <c r="E15530">
        <v>145349381</v>
      </c>
      <c r="F15530" t="s">
        <v>2405</v>
      </c>
      <c r="H15530" t="s">
        <v>368</v>
      </c>
      <c r="I15530">
        <v>26.060939999999999</v>
      </c>
      <c r="J15530">
        <v>-80.204539999999994</v>
      </c>
      <c r="K15530" t="s">
        <v>21</v>
      </c>
      <c r="L15530">
        <v>235</v>
      </c>
      <c r="M15530">
        <v>5</v>
      </c>
      <c r="N15530">
        <v>0</v>
      </c>
      <c r="Q15530">
        <v>7</v>
      </c>
      <c r="R15530">
        <v>365</v>
      </c>
      <c r="S15530">
        <v>0</v>
      </c>
    </row>
    <row r="15531" spans="1:19" x14ac:dyDescent="0.2">
      <c r="A15531" t="s">
        <v>19896</v>
      </c>
      <c r="B15531" t="s">
        <v>19897</v>
      </c>
      <c r="C15531">
        <v>7.1601966688211494E+17</v>
      </c>
      <c r="D15531" t="s">
        <v>18480</v>
      </c>
      <c r="E15531">
        <v>479380336</v>
      </c>
      <c r="F15531" t="s">
        <v>18481</v>
      </c>
      <c r="H15531" t="s">
        <v>42</v>
      </c>
      <c r="I15531">
        <v>26.12041</v>
      </c>
      <c r="J15531">
        <v>-80.130179999999996</v>
      </c>
      <c r="K15531" t="s">
        <v>21</v>
      </c>
      <c r="L15531">
        <v>93</v>
      </c>
      <c r="M15531">
        <v>1</v>
      </c>
      <c r="N15531">
        <v>1</v>
      </c>
      <c r="O15531" s="1">
        <v>44822</v>
      </c>
      <c r="P15531">
        <v>1</v>
      </c>
      <c r="Q15531">
        <v>2</v>
      </c>
      <c r="R15531">
        <v>336</v>
      </c>
      <c r="S15531">
        <v>1</v>
      </c>
    </row>
    <row r="15532" spans="1:19" x14ac:dyDescent="0.2">
      <c r="A15532" t="s">
        <v>19896</v>
      </c>
      <c r="B15532" t="s">
        <v>19897</v>
      </c>
      <c r="C15532">
        <v>7.1874252887845005E+17</v>
      </c>
      <c r="D15532" t="s">
        <v>18482</v>
      </c>
      <c r="E15532">
        <v>188418865</v>
      </c>
      <c r="F15532" t="s">
        <v>244</v>
      </c>
      <c r="H15532" t="s">
        <v>153</v>
      </c>
      <c r="I15532">
        <v>26.21706</v>
      </c>
      <c r="J15532">
        <v>-80.121790000000004</v>
      </c>
      <c r="K15532" t="s">
        <v>27</v>
      </c>
      <c r="L15532">
        <v>76</v>
      </c>
      <c r="M15532">
        <v>1</v>
      </c>
      <c r="N15532">
        <v>0</v>
      </c>
      <c r="Q15532">
        <v>1</v>
      </c>
      <c r="R15532">
        <v>365</v>
      </c>
      <c r="S15532">
        <v>0</v>
      </c>
    </row>
    <row r="15533" spans="1:19" x14ac:dyDescent="0.2">
      <c r="A15533" t="s">
        <v>19896</v>
      </c>
      <c r="B15533" t="s">
        <v>19897</v>
      </c>
      <c r="C15533">
        <v>7.1604432000903398E+17</v>
      </c>
      <c r="D15533" t="s">
        <v>18483</v>
      </c>
      <c r="E15533">
        <v>479545395</v>
      </c>
      <c r="F15533" t="s">
        <v>18484</v>
      </c>
      <c r="H15533" t="s">
        <v>59</v>
      </c>
      <c r="I15533">
        <v>26.29738</v>
      </c>
      <c r="J15533">
        <v>-80.091170000000005</v>
      </c>
      <c r="K15533" t="s">
        <v>21</v>
      </c>
      <c r="L15533">
        <v>237</v>
      </c>
      <c r="M15533">
        <v>1</v>
      </c>
      <c r="N15533">
        <v>0</v>
      </c>
      <c r="Q15533">
        <v>1</v>
      </c>
      <c r="R15533">
        <v>365</v>
      </c>
      <c r="S15533">
        <v>0</v>
      </c>
    </row>
    <row r="15534" spans="1:19" x14ac:dyDescent="0.2">
      <c r="A15534" t="s">
        <v>19896</v>
      </c>
      <c r="B15534" t="s">
        <v>19897</v>
      </c>
      <c r="C15534">
        <v>7.1875881159423706E+17</v>
      </c>
      <c r="D15534" t="s">
        <v>18485</v>
      </c>
      <c r="E15534">
        <v>355517581</v>
      </c>
      <c r="F15534" t="s">
        <v>2592</v>
      </c>
      <c r="H15534" t="s">
        <v>509</v>
      </c>
      <c r="I15534">
        <v>26.215852000000002</v>
      </c>
      <c r="J15534">
        <v>-80.213765699999996</v>
      </c>
      <c r="K15534" t="s">
        <v>21</v>
      </c>
      <c r="L15534">
        <v>120</v>
      </c>
      <c r="M15534">
        <v>1</v>
      </c>
      <c r="N15534">
        <v>0</v>
      </c>
      <c r="Q15534">
        <v>2</v>
      </c>
      <c r="R15534">
        <v>359</v>
      </c>
      <c r="S15534">
        <v>0</v>
      </c>
    </row>
    <row r="15535" spans="1:19" ht="34" x14ac:dyDescent="0.2">
      <c r="A15535" t="s">
        <v>19896</v>
      </c>
      <c r="B15535" t="s">
        <v>19897</v>
      </c>
      <c r="C15535">
        <v>7.1608606471001997E+17</v>
      </c>
      <c r="D15535" s="2" t="s">
        <v>18486</v>
      </c>
      <c r="E15535">
        <v>115563555</v>
      </c>
      <c r="F15535" t="s">
        <v>770</v>
      </c>
      <c r="H15535" t="s">
        <v>42</v>
      </c>
      <c r="I15535">
        <v>26.123927200000001</v>
      </c>
      <c r="J15535">
        <v>-80.120241999999905</v>
      </c>
      <c r="K15535" t="s">
        <v>27</v>
      </c>
      <c r="L15535">
        <v>76</v>
      </c>
      <c r="M15535">
        <v>2</v>
      </c>
      <c r="N15535">
        <v>0</v>
      </c>
      <c r="Q15535">
        <v>2</v>
      </c>
      <c r="R15535">
        <v>364</v>
      </c>
      <c r="S15535">
        <v>0</v>
      </c>
    </row>
    <row r="15536" spans="1:19" x14ac:dyDescent="0.2">
      <c r="A15536" t="s">
        <v>19896</v>
      </c>
      <c r="B15536" t="s">
        <v>19897</v>
      </c>
      <c r="C15536">
        <v>7.1611674157592704E+17</v>
      </c>
      <c r="D15536" t="s">
        <v>18487</v>
      </c>
      <c r="E15536">
        <v>356697963</v>
      </c>
      <c r="F15536" t="s">
        <v>572</v>
      </c>
      <c r="H15536" t="s">
        <v>50</v>
      </c>
      <c r="I15536">
        <v>25.98929</v>
      </c>
      <c r="J15536">
        <v>-80.117189999999994</v>
      </c>
      <c r="K15536" t="s">
        <v>21</v>
      </c>
      <c r="L15536">
        <v>123</v>
      </c>
      <c r="M15536">
        <v>1</v>
      </c>
      <c r="N15536">
        <v>0</v>
      </c>
      <c r="Q15536">
        <v>13</v>
      </c>
      <c r="R15536">
        <v>210</v>
      </c>
      <c r="S15536">
        <v>0</v>
      </c>
    </row>
    <row r="15537" spans="1:19" x14ac:dyDescent="0.2">
      <c r="A15537" t="s">
        <v>19896</v>
      </c>
      <c r="B15537" t="s">
        <v>19897</v>
      </c>
      <c r="C15537">
        <v>7.1877791883551898E+17</v>
      </c>
      <c r="D15537" t="s">
        <v>18488</v>
      </c>
      <c r="E15537">
        <v>176984504</v>
      </c>
      <c r="F15537" t="s">
        <v>6985</v>
      </c>
      <c r="H15537" t="s">
        <v>368</v>
      </c>
      <c r="I15537">
        <v>26.050820000000002</v>
      </c>
      <c r="J15537">
        <v>-80.148319999999998</v>
      </c>
      <c r="K15537" t="s">
        <v>1159</v>
      </c>
      <c r="L15537">
        <v>29</v>
      </c>
      <c r="M15537">
        <v>1</v>
      </c>
      <c r="N15537">
        <v>0</v>
      </c>
      <c r="Q15537">
        <v>33</v>
      </c>
      <c r="R15537">
        <v>365</v>
      </c>
      <c r="S15537">
        <v>0</v>
      </c>
    </row>
    <row r="15538" spans="1:19" x14ac:dyDescent="0.2">
      <c r="A15538" t="s">
        <v>19896</v>
      </c>
      <c r="B15538" t="s">
        <v>19897</v>
      </c>
      <c r="C15538">
        <v>7.16153226878928E+17</v>
      </c>
      <c r="D15538" t="s">
        <v>18489</v>
      </c>
      <c r="E15538">
        <v>113719341</v>
      </c>
      <c r="F15538" t="s">
        <v>12636</v>
      </c>
      <c r="H15538" t="s">
        <v>368</v>
      </c>
      <c r="I15538">
        <v>26.039449999999999</v>
      </c>
      <c r="J15538">
        <v>-80.151110000000003</v>
      </c>
      <c r="K15538" t="s">
        <v>21</v>
      </c>
      <c r="L15538">
        <v>111</v>
      </c>
      <c r="M15538">
        <v>2</v>
      </c>
      <c r="N15538">
        <v>0</v>
      </c>
      <c r="Q15538">
        <v>9</v>
      </c>
      <c r="R15538">
        <v>356</v>
      </c>
      <c r="S15538">
        <v>0</v>
      </c>
    </row>
    <row r="15539" spans="1:19" x14ac:dyDescent="0.2">
      <c r="A15539" t="s">
        <v>19896</v>
      </c>
      <c r="B15539" t="s">
        <v>19897</v>
      </c>
      <c r="C15539">
        <v>7.1879494161482906E+17</v>
      </c>
      <c r="D15539" t="s">
        <v>18490</v>
      </c>
      <c r="E15539">
        <v>176984504</v>
      </c>
      <c r="F15539" t="s">
        <v>6985</v>
      </c>
      <c r="H15539" t="s">
        <v>368</v>
      </c>
      <c r="I15539">
        <v>26.052759999999999</v>
      </c>
      <c r="J15539">
        <v>-80.149619999999999</v>
      </c>
      <c r="K15539" t="s">
        <v>1159</v>
      </c>
      <c r="L15539">
        <v>32</v>
      </c>
      <c r="M15539">
        <v>1</v>
      </c>
      <c r="N15539">
        <v>0</v>
      </c>
      <c r="Q15539">
        <v>33</v>
      </c>
      <c r="R15539">
        <v>365</v>
      </c>
      <c r="S15539">
        <v>0</v>
      </c>
    </row>
    <row r="15540" spans="1:19" x14ac:dyDescent="0.2">
      <c r="A15540" t="s">
        <v>19896</v>
      </c>
      <c r="B15540" t="s">
        <v>19897</v>
      </c>
      <c r="C15540">
        <v>7.1884484701498202E+17</v>
      </c>
      <c r="D15540" t="s">
        <v>18491</v>
      </c>
      <c r="E15540">
        <v>172076447</v>
      </c>
      <c r="F15540" t="s">
        <v>4020</v>
      </c>
      <c r="H15540" t="s">
        <v>20</v>
      </c>
      <c r="I15540">
        <v>25.9797768132659</v>
      </c>
      <c r="J15540">
        <v>-80.201541971878498</v>
      </c>
      <c r="K15540" t="s">
        <v>27</v>
      </c>
      <c r="L15540">
        <v>66</v>
      </c>
      <c r="M15540">
        <v>1</v>
      </c>
      <c r="N15540">
        <v>0</v>
      </c>
      <c r="Q15540">
        <v>2</v>
      </c>
      <c r="R15540">
        <v>10</v>
      </c>
      <c r="S15540">
        <v>0</v>
      </c>
    </row>
    <row r="15541" spans="1:19" x14ac:dyDescent="0.2">
      <c r="A15541" t="s">
        <v>19896</v>
      </c>
      <c r="B15541" t="s">
        <v>19897</v>
      </c>
      <c r="C15541">
        <v>7.1891314810492006E+17</v>
      </c>
      <c r="D15541" t="s">
        <v>18492</v>
      </c>
      <c r="E15541">
        <v>463237055</v>
      </c>
      <c r="F15541" t="s">
        <v>5877</v>
      </c>
      <c r="H15541" t="s">
        <v>538</v>
      </c>
      <c r="I15541">
        <v>26.169609999999999</v>
      </c>
      <c r="J15541">
        <v>-80.129170000000002</v>
      </c>
      <c r="K15541" t="s">
        <v>21</v>
      </c>
      <c r="L15541">
        <v>104</v>
      </c>
      <c r="M15541">
        <v>1</v>
      </c>
      <c r="N15541">
        <v>0</v>
      </c>
      <c r="Q15541">
        <v>2</v>
      </c>
      <c r="R15541">
        <v>364</v>
      </c>
      <c r="S15541">
        <v>0</v>
      </c>
    </row>
    <row r="15542" spans="1:19" x14ac:dyDescent="0.2">
      <c r="A15542" t="s">
        <v>19896</v>
      </c>
      <c r="B15542" t="s">
        <v>19897</v>
      </c>
      <c r="C15542">
        <v>7.1894227863547597E+17</v>
      </c>
      <c r="D15542" t="s">
        <v>18493</v>
      </c>
      <c r="E15542">
        <v>480071210</v>
      </c>
      <c r="F15542" t="s">
        <v>1266</v>
      </c>
      <c r="H15542" t="s">
        <v>529</v>
      </c>
      <c r="I15542">
        <v>26.137270000000001</v>
      </c>
      <c r="J15542">
        <v>-80.257570000000001</v>
      </c>
      <c r="K15542" t="s">
        <v>21</v>
      </c>
      <c r="L15542">
        <v>174</v>
      </c>
      <c r="M15542">
        <v>1</v>
      </c>
      <c r="N15542">
        <v>0</v>
      </c>
      <c r="Q15542">
        <v>4</v>
      </c>
      <c r="R15542">
        <v>342</v>
      </c>
      <c r="S15542">
        <v>0</v>
      </c>
    </row>
    <row r="15543" spans="1:19" x14ac:dyDescent="0.2">
      <c r="A15543" t="s">
        <v>19896</v>
      </c>
      <c r="B15543" t="s">
        <v>19897</v>
      </c>
      <c r="C15543">
        <v>7.1617483073252506E+17</v>
      </c>
      <c r="D15543" t="s">
        <v>18494</v>
      </c>
      <c r="E15543">
        <v>371933930</v>
      </c>
      <c r="F15543" t="s">
        <v>419</v>
      </c>
      <c r="H15543" t="s">
        <v>50</v>
      </c>
      <c r="I15543">
        <v>26.010940000000002</v>
      </c>
      <c r="J15543">
        <v>-80.115960000000001</v>
      </c>
      <c r="K15543" t="s">
        <v>21</v>
      </c>
      <c r="L15543">
        <v>128</v>
      </c>
      <c r="M15543">
        <v>6</v>
      </c>
      <c r="N15543">
        <v>0</v>
      </c>
      <c r="Q15543">
        <v>1</v>
      </c>
      <c r="R15543">
        <v>365</v>
      </c>
      <c r="S15543">
        <v>0</v>
      </c>
    </row>
    <row r="15544" spans="1:19" x14ac:dyDescent="0.2">
      <c r="A15544" t="s">
        <v>19896</v>
      </c>
      <c r="B15544" t="s">
        <v>19897</v>
      </c>
      <c r="C15544">
        <v>7.1901923046125094E+17</v>
      </c>
      <c r="D15544" t="s">
        <v>18495</v>
      </c>
      <c r="E15544">
        <v>479787380</v>
      </c>
      <c r="F15544" t="s">
        <v>18083</v>
      </c>
      <c r="H15544" t="s">
        <v>368</v>
      </c>
      <c r="I15544">
        <v>26.035799999999998</v>
      </c>
      <c r="J15544">
        <v>-80.146889999999999</v>
      </c>
      <c r="K15544" t="s">
        <v>27</v>
      </c>
      <c r="L15544">
        <v>41</v>
      </c>
      <c r="M15544">
        <v>1</v>
      </c>
      <c r="N15544">
        <v>0</v>
      </c>
      <c r="Q15544">
        <v>2</v>
      </c>
      <c r="R15544">
        <v>365</v>
      </c>
      <c r="S15544">
        <v>0</v>
      </c>
    </row>
    <row r="15545" spans="1:19" x14ac:dyDescent="0.2">
      <c r="A15545" t="s">
        <v>19896</v>
      </c>
      <c r="B15545" t="s">
        <v>19897</v>
      </c>
      <c r="C15545">
        <v>7.1617600305079398E+17</v>
      </c>
      <c r="D15545" t="s">
        <v>18496</v>
      </c>
      <c r="E15545">
        <v>37366618</v>
      </c>
      <c r="F15545" t="s">
        <v>394</v>
      </c>
      <c r="H15545" t="s">
        <v>42</v>
      </c>
      <c r="I15545">
        <v>26.20214</v>
      </c>
      <c r="J15545">
        <v>-80.110979999999998</v>
      </c>
      <c r="K15545" t="s">
        <v>21</v>
      </c>
      <c r="L15545">
        <v>238</v>
      </c>
      <c r="M15545">
        <v>3</v>
      </c>
      <c r="N15545">
        <v>0</v>
      </c>
      <c r="Q15545">
        <v>7</v>
      </c>
      <c r="R15545">
        <v>151</v>
      </c>
      <c r="S15545">
        <v>0</v>
      </c>
    </row>
    <row r="15546" spans="1:19" x14ac:dyDescent="0.2">
      <c r="A15546" t="s">
        <v>19896</v>
      </c>
      <c r="B15546" t="s">
        <v>19897</v>
      </c>
      <c r="C15546">
        <v>7.1905962521812403E+17</v>
      </c>
      <c r="D15546" t="s">
        <v>18497</v>
      </c>
      <c r="E15546">
        <v>436399725</v>
      </c>
      <c r="F15546" t="s">
        <v>12225</v>
      </c>
      <c r="H15546" t="s">
        <v>42</v>
      </c>
      <c r="I15546">
        <v>26.130725808156999</v>
      </c>
      <c r="J15546">
        <v>-80.104253841139197</v>
      </c>
      <c r="K15546" t="s">
        <v>21</v>
      </c>
      <c r="L15546">
        <v>183</v>
      </c>
      <c r="M15546">
        <v>3</v>
      </c>
      <c r="N15546">
        <v>0</v>
      </c>
      <c r="Q15546">
        <v>8</v>
      </c>
      <c r="R15546">
        <v>354</v>
      </c>
      <c r="S15546">
        <v>0</v>
      </c>
    </row>
    <row r="15547" spans="1:19" x14ac:dyDescent="0.2">
      <c r="A15547" t="s">
        <v>19896</v>
      </c>
      <c r="B15547" t="s">
        <v>19897</v>
      </c>
      <c r="C15547">
        <v>7.1622792441150694E+17</v>
      </c>
      <c r="D15547" t="s">
        <v>18498</v>
      </c>
      <c r="E15547">
        <v>172343336</v>
      </c>
      <c r="F15547" t="s">
        <v>650</v>
      </c>
      <c r="H15547" t="s">
        <v>50</v>
      </c>
      <c r="I15547">
        <v>26.018940000000001</v>
      </c>
      <c r="J15547">
        <v>-80.186689999999999</v>
      </c>
      <c r="K15547" t="s">
        <v>21</v>
      </c>
      <c r="L15547">
        <v>153</v>
      </c>
      <c r="M15547">
        <v>2</v>
      </c>
      <c r="N15547">
        <v>0</v>
      </c>
      <c r="Q15547">
        <v>2</v>
      </c>
      <c r="R15547">
        <v>172</v>
      </c>
      <c r="S15547">
        <v>0</v>
      </c>
    </row>
    <row r="15548" spans="1:19" x14ac:dyDescent="0.2">
      <c r="A15548" t="s">
        <v>19896</v>
      </c>
      <c r="B15548" t="s">
        <v>19897</v>
      </c>
      <c r="C15548">
        <v>7.1644372446372595E+17</v>
      </c>
      <c r="D15548" t="s">
        <v>18499</v>
      </c>
      <c r="E15548">
        <v>410054766</v>
      </c>
      <c r="F15548" t="s">
        <v>18500</v>
      </c>
      <c r="H15548" t="s">
        <v>42</v>
      </c>
      <c r="I15548">
        <v>26.117609999999999</v>
      </c>
      <c r="J15548">
        <v>-80.111930000000001</v>
      </c>
      <c r="K15548" t="s">
        <v>21</v>
      </c>
      <c r="L15548">
        <v>1633</v>
      </c>
      <c r="M15548">
        <v>2</v>
      </c>
      <c r="N15548">
        <v>0</v>
      </c>
      <c r="Q15548">
        <v>1</v>
      </c>
      <c r="R15548">
        <v>365</v>
      </c>
      <c r="S15548">
        <v>0</v>
      </c>
    </row>
    <row r="15549" spans="1:19" x14ac:dyDescent="0.2">
      <c r="A15549" t="s">
        <v>19896</v>
      </c>
      <c r="B15549" t="s">
        <v>19897</v>
      </c>
      <c r="C15549">
        <v>7.1909335544314803E+17</v>
      </c>
      <c r="D15549" t="s">
        <v>18501</v>
      </c>
      <c r="E15549">
        <v>44929314</v>
      </c>
      <c r="F15549" t="s">
        <v>18502</v>
      </c>
      <c r="H15549" t="s">
        <v>50</v>
      </c>
      <c r="I15549">
        <v>26.011690000000002</v>
      </c>
      <c r="J15549">
        <v>-80.127229999999997</v>
      </c>
      <c r="K15549" t="s">
        <v>21</v>
      </c>
      <c r="L15549">
        <v>1086</v>
      </c>
      <c r="M15549">
        <v>4</v>
      </c>
      <c r="N15549">
        <v>0</v>
      </c>
      <c r="Q15549">
        <v>1</v>
      </c>
      <c r="R15549">
        <v>34</v>
      </c>
      <c r="S15549">
        <v>0</v>
      </c>
    </row>
    <row r="15550" spans="1:19" x14ac:dyDescent="0.2">
      <c r="A15550" t="s">
        <v>19896</v>
      </c>
      <c r="B15550" t="s">
        <v>19897</v>
      </c>
      <c r="C15550">
        <v>7.1912543991972506E+17</v>
      </c>
      <c r="D15550" t="s">
        <v>18503</v>
      </c>
      <c r="E15550">
        <v>49748800</v>
      </c>
      <c r="F15550" t="s">
        <v>1543</v>
      </c>
      <c r="H15550" t="s">
        <v>26</v>
      </c>
      <c r="I15550">
        <v>25.979034962807098</v>
      </c>
      <c r="J15550">
        <v>-80.155798646598498</v>
      </c>
      <c r="K15550" t="s">
        <v>21</v>
      </c>
      <c r="L15550">
        <v>110</v>
      </c>
      <c r="M15550">
        <v>1</v>
      </c>
      <c r="N15550">
        <v>0</v>
      </c>
      <c r="Q15550">
        <v>25</v>
      </c>
      <c r="R15550">
        <v>88</v>
      </c>
      <c r="S15550">
        <v>0</v>
      </c>
    </row>
    <row r="15551" spans="1:19" x14ac:dyDescent="0.2">
      <c r="A15551" t="s">
        <v>19896</v>
      </c>
      <c r="B15551" t="s">
        <v>19897</v>
      </c>
      <c r="C15551">
        <v>7.1915659013238195E+17</v>
      </c>
      <c r="D15551" t="s">
        <v>18504</v>
      </c>
      <c r="E15551">
        <v>144595103</v>
      </c>
      <c r="F15551" t="s">
        <v>18505</v>
      </c>
      <c r="H15551" t="s">
        <v>431</v>
      </c>
      <c r="I15551">
        <v>26.012969999999999</v>
      </c>
      <c r="J15551">
        <v>-80.378240000000005</v>
      </c>
      <c r="K15551" t="s">
        <v>21</v>
      </c>
      <c r="L15551">
        <v>224</v>
      </c>
      <c r="M15551">
        <v>3</v>
      </c>
      <c r="N15551">
        <v>0</v>
      </c>
      <c r="Q15551">
        <v>1</v>
      </c>
      <c r="R15551">
        <v>365</v>
      </c>
      <c r="S15551">
        <v>0</v>
      </c>
    </row>
    <row r="15552" spans="1:19" x14ac:dyDescent="0.2">
      <c r="A15552" t="s">
        <v>19896</v>
      </c>
      <c r="B15552" t="s">
        <v>19897</v>
      </c>
      <c r="C15552">
        <v>7.1650106690869299E+17</v>
      </c>
      <c r="D15552" t="s">
        <v>18506</v>
      </c>
      <c r="E15552">
        <v>479622339</v>
      </c>
      <c r="F15552" t="s">
        <v>2871</v>
      </c>
      <c r="H15552" t="s">
        <v>30</v>
      </c>
      <c r="I15552">
        <v>25.993449999999999</v>
      </c>
      <c r="J15552">
        <v>-80.257940000000005</v>
      </c>
      <c r="K15552" t="s">
        <v>21</v>
      </c>
      <c r="L15552">
        <v>118</v>
      </c>
      <c r="M15552">
        <v>1</v>
      </c>
      <c r="N15552">
        <v>0</v>
      </c>
      <c r="Q15552">
        <v>1</v>
      </c>
      <c r="R15552">
        <v>349</v>
      </c>
      <c r="S15552">
        <v>0</v>
      </c>
    </row>
    <row r="15553" spans="1:19" x14ac:dyDescent="0.2">
      <c r="A15553" t="s">
        <v>19896</v>
      </c>
      <c r="B15553" t="s">
        <v>19897</v>
      </c>
      <c r="C15553">
        <v>7.1651475012800998E+17</v>
      </c>
      <c r="D15553" t="s">
        <v>18507</v>
      </c>
      <c r="E15553">
        <v>162976422</v>
      </c>
      <c r="F15553" t="s">
        <v>15875</v>
      </c>
      <c r="H15553" t="s">
        <v>50</v>
      </c>
      <c r="I15553">
        <v>26.010819999999999</v>
      </c>
      <c r="J15553">
        <v>-80.150310000000005</v>
      </c>
      <c r="K15553" t="s">
        <v>21</v>
      </c>
      <c r="L15553">
        <v>391</v>
      </c>
      <c r="M15553">
        <v>1</v>
      </c>
      <c r="N15553">
        <v>0</v>
      </c>
      <c r="Q15553">
        <v>15</v>
      </c>
      <c r="R15553">
        <v>365</v>
      </c>
      <c r="S15553">
        <v>0</v>
      </c>
    </row>
    <row r="15554" spans="1:19" x14ac:dyDescent="0.2">
      <c r="A15554" t="s">
        <v>19896</v>
      </c>
      <c r="B15554" t="s">
        <v>19897</v>
      </c>
      <c r="C15554">
        <v>7.1934023291870195E+17</v>
      </c>
      <c r="D15554" t="s">
        <v>18508</v>
      </c>
      <c r="E15554">
        <v>480071210</v>
      </c>
      <c r="F15554" t="s">
        <v>1266</v>
      </c>
      <c r="H15554" t="s">
        <v>153</v>
      </c>
      <c r="I15554">
        <v>26.232410000000002</v>
      </c>
      <c r="J15554">
        <v>-80.119450000000001</v>
      </c>
      <c r="K15554" t="s">
        <v>21</v>
      </c>
      <c r="L15554">
        <v>286</v>
      </c>
      <c r="M15554">
        <v>1</v>
      </c>
      <c r="N15554">
        <v>0</v>
      </c>
      <c r="Q15554">
        <v>4</v>
      </c>
      <c r="R15554">
        <v>89</v>
      </c>
      <c r="S15554">
        <v>0</v>
      </c>
    </row>
    <row r="15555" spans="1:19" x14ac:dyDescent="0.2">
      <c r="A15555" t="s">
        <v>19896</v>
      </c>
      <c r="B15555" t="s">
        <v>19897</v>
      </c>
      <c r="C15555">
        <v>7.1653272534147302E+17</v>
      </c>
      <c r="D15555" t="s">
        <v>18509</v>
      </c>
      <c r="E15555">
        <v>470362461</v>
      </c>
      <c r="F15555" t="s">
        <v>9804</v>
      </c>
      <c r="H15555" t="s">
        <v>538</v>
      </c>
      <c r="I15555">
        <v>26.174779999999998</v>
      </c>
      <c r="J15555">
        <v>-80.146324000000007</v>
      </c>
      <c r="K15555" t="s">
        <v>21</v>
      </c>
      <c r="L15555">
        <v>53</v>
      </c>
      <c r="M15555">
        <v>2</v>
      </c>
      <c r="N15555">
        <v>0</v>
      </c>
      <c r="Q15555">
        <v>3</v>
      </c>
      <c r="R15555">
        <v>336</v>
      </c>
      <c r="S15555">
        <v>0</v>
      </c>
    </row>
    <row r="15556" spans="1:19" x14ac:dyDescent="0.2">
      <c r="A15556" t="s">
        <v>19896</v>
      </c>
      <c r="B15556" t="s">
        <v>19897</v>
      </c>
      <c r="C15556">
        <v>7.1653695611929702E+17</v>
      </c>
      <c r="D15556" t="s">
        <v>18510</v>
      </c>
      <c r="E15556">
        <v>107434423</v>
      </c>
      <c r="F15556" t="s">
        <v>14936</v>
      </c>
      <c r="H15556" t="s">
        <v>30</v>
      </c>
      <c r="I15556">
        <v>25.967478799999999</v>
      </c>
      <c r="J15556">
        <v>-80.297065599999996</v>
      </c>
      <c r="K15556" t="s">
        <v>21</v>
      </c>
      <c r="L15556">
        <v>171</v>
      </c>
      <c r="M15556">
        <v>31</v>
      </c>
      <c r="N15556">
        <v>0</v>
      </c>
      <c r="Q15556">
        <v>8</v>
      </c>
      <c r="R15556">
        <v>332</v>
      </c>
      <c r="S15556">
        <v>0</v>
      </c>
    </row>
    <row r="15557" spans="1:19" x14ac:dyDescent="0.2">
      <c r="A15557" t="s">
        <v>19896</v>
      </c>
      <c r="B15557" t="s">
        <v>19897</v>
      </c>
      <c r="C15557">
        <v>7.1935631723531597E+17</v>
      </c>
      <c r="D15557" t="s">
        <v>18511</v>
      </c>
      <c r="E15557">
        <v>480071210</v>
      </c>
      <c r="F15557" t="s">
        <v>1266</v>
      </c>
      <c r="H15557" t="s">
        <v>50</v>
      </c>
      <c r="I15557">
        <v>26.00403</v>
      </c>
      <c r="J15557">
        <v>-80.177379999999999</v>
      </c>
      <c r="K15557" t="s">
        <v>21</v>
      </c>
      <c r="L15557">
        <v>176</v>
      </c>
      <c r="M15557">
        <v>1</v>
      </c>
      <c r="N15557">
        <v>0</v>
      </c>
      <c r="Q15557">
        <v>4</v>
      </c>
      <c r="R15557">
        <v>333</v>
      </c>
      <c r="S15557">
        <v>0</v>
      </c>
    </row>
    <row r="15558" spans="1:19" x14ac:dyDescent="0.2">
      <c r="A15558" t="s">
        <v>19896</v>
      </c>
      <c r="B15558" t="s">
        <v>19897</v>
      </c>
      <c r="C15558">
        <v>7.1653746551154906E+17</v>
      </c>
      <c r="D15558" t="s">
        <v>18510</v>
      </c>
      <c r="E15558">
        <v>107434423</v>
      </c>
      <c r="F15558" t="s">
        <v>14936</v>
      </c>
      <c r="H15558" t="s">
        <v>30</v>
      </c>
      <c r="I15558">
        <v>25.967478799999999</v>
      </c>
      <c r="J15558">
        <v>-80.297065599999996</v>
      </c>
      <c r="K15558" t="s">
        <v>21</v>
      </c>
      <c r="L15558">
        <v>178</v>
      </c>
      <c r="M15558">
        <v>31</v>
      </c>
      <c r="N15558">
        <v>0</v>
      </c>
      <c r="Q15558">
        <v>8</v>
      </c>
      <c r="R15558">
        <v>273</v>
      </c>
      <c r="S15558">
        <v>0</v>
      </c>
    </row>
    <row r="15559" spans="1:19" x14ac:dyDescent="0.2">
      <c r="A15559" t="s">
        <v>19896</v>
      </c>
      <c r="B15559" t="s">
        <v>19897</v>
      </c>
      <c r="C15559">
        <v>7.1655870041395494E+17</v>
      </c>
      <c r="D15559" t="s">
        <v>18512</v>
      </c>
      <c r="E15559">
        <v>87545405</v>
      </c>
      <c r="F15559" t="s">
        <v>3644</v>
      </c>
      <c r="H15559" t="s">
        <v>368</v>
      </c>
      <c r="I15559">
        <v>26.046310399999999</v>
      </c>
      <c r="J15559">
        <v>-80.136992199999995</v>
      </c>
      <c r="K15559" t="s">
        <v>21</v>
      </c>
      <c r="L15559">
        <v>326</v>
      </c>
      <c r="M15559">
        <v>4</v>
      </c>
      <c r="N15559">
        <v>0</v>
      </c>
      <c r="Q15559">
        <v>5</v>
      </c>
      <c r="R15559">
        <v>355</v>
      </c>
      <c r="S15559">
        <v>0</v>
      </c>
    </row>
    <row r="15560" spans="1:19" x14ac:dyDescent="0.2">
      <c r="A15560" t="s">
        <v>19896</v>
      </c>
      <c r="B15560" t="s">
        <v>19897</v>
      </c>
      <c r="C15560">
        <v>7.1937869067119296E+17</v>
      </c>
      <c r="D15560" t="s">
        <v>18513</v>
      </c>
      <c r="E15560">
        <v>480071210</v>
      </c>
      <c r="F15560" t="s">
        <v>1266</v>
      </c>
      <c r="H15560" t="s">
        <v>50</v>
      </c>
      <c r="I15560">
        <v>26.003740000000001</v>
      </c>
      <c r="J15560">
        <v>-80.175759999999997</v>
      </c>
      <c r="K15560" t="s">
        <v>21</v>
      </c>
      <c r="L15560">
        <v>336</v>
      </c>
      <c r="M15560">
        <v>1</v>
      </c>
      <c r="N15560">
        <v>0</v>
      </c>
      <c r="Q15560">
        <v>4</v>
      </c>
      <c r="R15560">
        <v>353</v>
      </c>
      <c r="S15560">
        <v>0</v>
      </c>
    </row>
    <row r="15561" spans="1:19" x14ac:dyDescent="0.2">
      <c r="A15561" t="s">
        <v>19896</v>
      </c>
      <c r="B15561" t="s">
        <v>19897</v>
      </c>
      <c r="C15561">
        <v>7.1658166007529101E+17</v>
      </c>
      <c r="D15561" t="s">
        <v>18514</v>
      </c>
      <c r="E15561">
        <v>261068586</v>
      </c>
      <c r="F15561" t="s">
        <v>8738</v>
      </c>
      <c r="H15561" t="s">
        <v>518</v>
      </c>
      <c r="I15561">
        <v>26.156111500000002</v>
      </c>
      <c r="J15561">
        <v>-80.1338954</v>
      </c>
      <c r="K15561" t="s">
        <v>21</v>
      </c>
      <c r="L15561">
        <v>85</v>
      </c>
      <c r="M15561">
        <v>2</v>
      </c>
      <c r="N15561">
        <v>0</v>
      </c>
      <c r="Q15561">
        <v>4</v>
      </c>
      <c r="R15561">
        <v>348</v>
      </c>
      <c r="S15561">
        <v>0</v>
      </c>
    </row>
    <row r="15562" spans="1:19" x14ac:dyDescent="0.2">
      <c r="A15562" t="s">
        <v>19896</v>
      </c>
      <c r="B15562" t="s">
        <v>19897</v>
      </c>
      <c r="C15562">
        <v>7.1938676472527104E+17</v>
      </c>
      <c r="D15562" t="s">
        <v>18515</v>
      </c>
      <c r="E15562">
        <v>479380336</v>
      </c>
      <c r="F15562" t="s">
        <v>18481</v>
      </c>
      <c r="H15562" t="s">
        <v>42</v>
      </c>
      <c r="I15562">
        <v>26.120570000000001</v>
      </c>
      <c r="J15562">
        <v>-80.129919999999998</v>
      </c>
      <c r="K15562" t="s">
        <v>21</v>
      </c>
      <c r="L15562">
        <v>90</v>
      </c>
      <c r="M15562">
        <v>1</v>
      </c>
      <c r="N15562">
        <v>0</v>
      </c>
      <c r="Q15562">
        <v>2</v>
      </c>
      <c r="R15562">
        <v>348</v>
      </c>
      <c r="S15562">
        <v>0</v>
      </c>
    </row>
    <row r="15563" spans="1:19" x14ac:dyDescent="0.2">
      <c r="A15563" t="s">
        <v>19896</v>
      </c>
      <c r="B15563" t="s">
        <v>19897</v>
      </c>
      <c r="C15563">
        <v>7.1663812274900902E+17</v>
      </c>
      <c r="D15563" t="s">
        <v>18516</v>
      </c>
      <c r="E15563">
        <v>109523907</v>
      </c>
      <c r="F15563" t="s">
        <v>2837</v>
      </c>
      <c r="H15563" t="s">
        <v>50</v>
      </c>
      <c r="I15563">
        <v>26.024909999999998</v>
      </c>
      <c r="J15563">
        <v>-80.144180000000006</v>
      </c>
      <c r="K15563" t="s">
        <v>21</v>
      </c>
      <c r="L15563">
        <v>72</v>
      </c>
      <c r="M15563">
        <v>1</v>
      </c>
      <c r="N15563">
        <v>0</v>
      </c>
      <c r="Q15563">
        <v>8</v>
      </c>
      <c r="R15563">
        <v>216</v>
      </c>
      <c r="S15563">
        <v>0</v>
      </c>
    </row>
    <row r="15564" spans="1:19" x14ac:dyDescent="0.2">
      <c r="A15564" t="s">
        <v>19896</v>
      </c>
      <c r="B15564" t="s">
        <v>19897</v>
      </c>
      <c r="C15564">
        <v>7.1938882065049894E+17</v>
      </c>
      <c r="D15564" t="s">
        <v>18517</v>
      </c>
      <c r="E15564">
        <v>372224260</v>
      </c>
      <c r="F15564" t="s">
        <v>551</v>
      </c>
      <c r="H15564" t="s">
        <v>26</v>
      </c>
      <c r="I15564">
        <v>25.98556</v>
      </c>
      <c r="J15564">
        <v>-80.123940000000005</v>
      </c>
      <c r="K15564" t="s">
        <v>21</v>
      </c>
      <c r="L15564">
        <v>110</v>
      </c>
      <c r="M15564">
        <v>1</v>
      </c>
      <c r="N15564">
        <v>0</v>
      </c>
      <c r="Q15564">
        <v>5</v>
      </c>
      <c r="R15564">
        <v>362</v>
      </c>
      <c r="S15564">
        <v>0</v>
      </c>
    </row>
    <row r="15565" spans="1:19" x14ac:dyDescent="0.2">
      <c r="A15565" t="s">
        <v>19896</v>
      </c>
      <c r="B15565" t="s">
        <v>19897</v>
      </c>
      <c r="C15565">
        <v>7.1664260788927898E+17</v>
      </c>
      <c r="D15565" t="s">
        <v>18518</v>
      </c>
      <c r="E15565">
        <v>29654209</v>
      </c>
      <c r="F15565" t="s">
        <v>18519</v>
      </c>
      <c r="H15565" t="s">
        <v>50</v>
      </c>
      <c r="I15565">
        <v>26.008700000000001</v>
      </c>
      <c r="J15565">
        <v>-80.138819999999996</v>
      </c>
      <c r="K15565" t="s">
        <v>21</v>
      </c>
      <c r="L15565">
        <v>100</v>
      </c>
      <c r="M15565">
        <v>1</v>
      </c>
      <c r="N15565">
        <v>0</v>
      </c>
      <c r="Q15565">
        <v>1</v>
      </c>
      <c r="R15565">
        <v>88</v>
      </c>
      <c r="S15565">
        <v>0</v>
      </c>
    </row>
    <row r="15566" spans="1:19" x14ac:dyDescent="0.2">
      <c r="A15566" t="s">
        <v>19896</v>
      </c>
      <c r="B15566" t="s">
        <v>19897</v>
      </c>
      <c r="C15566">
        <v>7.1940841529624704E+17</v>
      </c>
      <c r="D15566" t="s">
        <v>18520</v>
      </c>
      <c r="E15566">
        <v>372224260</v>
      </c>
      <c r="F15566" t="s">
        <v>551</v>
      </c>
      <c r="H15566" t="s">
        <v>26</v>
      </c>
      <c r="I15566">
        <v>25.98499</v>
      </c>
      <c r="J15566">
        <v>-80.123130000000003</v>
      </c>
      <c r="K15566" t="s">
        <v>21</v>
      </c>
      <c r="L15566">
        <v>113</v>
      </c>
      <c r="M15566">
        <v>1</v>
      </c>
      <c r="N15566">
        <v>0</v>
      </c>
      <c r="Q15566">
        <v>5</v>
      </c>
      <c r="R15566">
        <v>363</v>
      </c>
      <c r="S15566">
        <v>0</v>
      </c>
    </row>
    <row r="15567" spans="1:19" x14ac:dyDescent="0.2">
      <c r="A15567" t="s">
        <v>19896</v>
      </c>
      <c r="B15567" t="s">
        <v>19897</v>
      </c>
      <c r="C15567">
        <v>7.1946458945411802E+17</v>
      </c>
      <c r="D15567" t="s">
        <v>18521</v>
      </c>
      <c r="E15567">
        <v>126641496</v>
      </c>
      <c r="F15567" t="s">
        <v>67</v>
      </c>
      <c r="H15567" t="s">
        <v>538</v>
      </c>
      <c r="I15567">
        <v>26.193480000000001</v>
      </c>
      <c r="J15567">
        <v>-80.147949999999994</v>
      </c>
      <c r="K15567" t="s">
        <v>21</v>
      </c>
      <c r="L15567">
        <v>141</v>
      </c>
      <c r="M15567">
        <v>2</v>
      </c>
      <c r="N15567">
        <v>0</v>
      </c>
      <c r="Q15567">
        <v>99</v>
      </c>
      <c r="R15567">
        <v>343</v>
      </c>
      <c r="S15567">
        <v>0</v>
      </c>
    </row>
    <row r="15568" spans="1:19" x14ac:dyDescent="0.2">
      <c r="A15568" t="s">
        <v>19896</v>
      </c>
      <c r="B15568" t="s">
        <v>19897</v>
      </c>
      <c r="C15568">
        <v>7.1667077923839002E+17</v>
      </c>
      <c r="D15568" t="s">
        <v>18522</v>
      </c>
      <c r="E15568">
        <v>426220385</v>
      </c>
      <c r="F15568" t="s">
        <v>18523</v>
      </c>
      <c r="H15568" t="s">
        <v>435</v>
      </c>
      <c r="I15568">
        <v>26.216830000000002</v>
      </c>
      <c r="J15568">
        <v>-80.256749999999997</v>
      </c>
      <c r="K15568" t="s">
        <v>21</v>
      </c>
      <c r="L15568">
        <v>75</v>
      </c>
      <c r="M15568">
        <v>1</v>
      </c>
      <c r="N15568">
        <v>0</v>
      </c>
      <c r="Q15568">
        <v>1</v>
      </c>
      <c r="R15568">
        <v>352</v>
      </c>
      <c r="S15568">
        <v>0</v>
      </c>
    </row>
    <row r="15569" spans="1:19" x14ac:dyDescent="0.2">
      <c r="A15569" t="s">
        <v>19896</v>
      </c>
      <c r="B15569" t="s">
        <v>19897</v>
      </c>
      <c r="C15569">
        <v>7.1949423899597299E+17</v>
      </c>
      <c r="D15569" t="s">
        <v>18524</v>
      </c>
      <c r="E15569">
        <v>37689803</v>
      </c>
      <c r="F15569" t="s">
        <v>4364</v>
      </c>
      <c r="H15569" t="s">
        <v>42</v>
      </c>
      <c r="I15569">
        <v>26.13889</v>
      </c>
      <c r="J15569">
        <v>-80.125889999999998</v>
      </c>
      <c r="K15569" t="s">
        <v>21</v>
      </c>
      <c r="L15569">
        <v>204</v>
      </c>
      <c r="M15569">
        <v>2</v>
      </c>
      <c r="N15569">
        <v>0</v>
      </c>
      <c r="Q15569">
        <v>10</v>
      </c>
      <c r="R15569">
        <v>364</v>
      </c>
      <c r="S15569">
        <v>0</v>
      </c>
    </row>
    <row r="15570" spans="1:19" ht="34" x14ac:dyDescent="0.2">
      <c r="A15570" t="s">
        <v>19896</v>
      </c>
      <c r="B15570" t="s">
        <v>19897</v>
      </c>
      <c r="C15570">
        <v>7.1951361304089498E+17</v>
      </c>
      <c r="D15570" s="2" t="s">
        <v>18525</v>
      </c>
      <c r="E15570">
        <v>37689803</v>
      </c>
      <c r="F15570" t="s">
        <v>4364</v>
      </c>
      <c r="H15570" t="s">
        <v>538</v>
      </c>
      <c r="I15570">
        <v>26.182130000000001</v>
      </c>
      <c r="J15570">
        <v>-80.144639999999995</v>
      </c>
      <c r="K15570" t="s">
        <v>21</v>
      </c>
      <c r="L15570">
        <v>156</v>
      </c>
      <c r="M15570">
        <v>2</v>
      </c>
      <c r="N15570">
        <v>0</v>
      </c>
      <c r="Q15570">
        <v>10</v>
      </c>
      <c r="R15570">
        <v>363</v>
      </c>
      <c r="S15570">
        <v>0</v>
      </c>
    </row>
    <row r="15571" spans="1:19" x14ac:dyDescent="0.2">
      <c r="A15571" t="s">
        <v>19896</v>
      </c>
      <c r="B15571" t="s">
        <v>19897</v>
      </c>
      <c r="C15571">
        <v>7.1667603527815501E+17</v>
      </c>
      <c r="D15571" t="s">
        <v>18526</v>
      </c>
      <c r="E15571">
        <v>822919</v>
      </c>
      <c r="F15571" t="s">
        <v>410</v>
      </c>
      <c r="H15571" t="s">
        <v>828</v>
      </c>
      <c r="I15571">
        <v>26.293130000000001</v>
      </c>
      <c r="J15571">
        <v>-80.092299999999994</v>
      </c>
      <c r="K15571" t="s">
        <v>21</v>
      </c>
      <c r="L15571">
        <v>287</v>
      </c>
      <c r="M15571">
        <v>3</v>
      </c>
      <c r="N15571">
        <v>0</v>
      </c>
      <c r="Q15571">
        <v>3</v>
      </c>
      <c r="R15571">
        <v>169</v>
      </c>
      <c r="S15571">
        <v>0</v>
      </c>
    </row>
    <row r="15572" spans="1:19" x14ac:dyDescent="0.2">
      <c r="A15572" t="s">
        <v>19896</v>
      </c>
      <c r="B15572" t="s">
        <v>19897</v>
      </c>
      <c r="C15572">
        <v>7.1960995897855104E+17</v>
      </c>
      <c r="D15572" t="s">
        <v>18527</v>
      </c>
      <c r="E15572">
        <v>113457861</v>
      </c>
      <c r="F15572" t="s">
        <v>1266</v>
      </c>
      <c r="H15572" t="s">
        <v>42</v>
      </c>
      <c r="I15572">
        <v>26.127300000000002</v>
      </c>
      <c r="J15572">
        <v>-80.143640000000005</v>
      </c>
      <c r="K15572" t="s">
        <v>21</v>
      </c>
      <c r="L15572">
        <v>111</v>
      </c>
      <c r="M15572">
        <v>1</v>
      </c>
      <c r="N15572">
        <v>0</v>
      </c>
      <c r="Q15572">
        <v>1</v>
      </c>
      <c r="R15572">
        <v>180</v>
      </c>
      <c r="S15572">
        <v>0</v>
      </c>
    </row>
    <row r="15573" spans="1:19" x14ac:dyDescent="0.2">
      <c r="A15573" t="s">
        <v>19896</v>
      </c>
      <c r="B15573" t="s">
        <v>19897</v>
      </c>
      <c r="C15573">
        <v>7.1668559133200499E+17</v>
      </c>
      <c r="D15573" t="s">
        <v>18528</v>
      </c>
      <c r="E15573">
        <v>200150448</v>
      </c>
      <c r="F15573" t="s">
        <v>18529</v>
      </c>
      <c r="H15573" t="s">
        <v>59</v>
      </c>
      <c r="I15573">
        <v>26.31991</v>
      </c>
      <c r="J15573">
        <v>-80.076480000000004</v>
      </c>
      <c r="K15573" t="s">
        <v>21</v>
      </c>
      <c r="L15573">
        <v>118</v>
      </c>
      <c r="M15573">
        <v>28</v>
      </c>
      <c r="N15573">
        <v>0</v>
      </c>
      <c r="Q15573">
        <v>1</v>
      </c>
      <c r="R15573">
        <v>336</v>
      </c>
      <c r="S15573">
        <v>0</v>
      </c>
    </row>
    <row r="15574" spans="1:19" x14ac:dyDescent="0.2">
      <c r="A15574" t="s">
        <v>19896</v>
      </c>
      <c r="B15574" t="s">
        <v>19897</v>
      </c>
      <c r="C15574">
        <v>7.1964138938569894E+17</v>
      </c>
      <c r="D15574" t="s">
        <v>18530</v>
      </c>
      <c r="E15574">
        <v>43975149</v>
      </c>
      <c r="F15574" t="s">
        <v>11669</v>
      </c>
      <c r="H15574" t="s">
        <v>50</v>
      </c>
      <c r="I15574">
        <v>26.03096</v>
      </c>
      <c r="J15574">
        <v>-80.218890000000002</v>
      </c>
      <c r="K15574" t="s">
        <v>27</v>
      </c>
      <c r="L15574">
        <v>60</v>
      </c>
      <c r="M15574">
        <v>30</v>
      </c>
      <c r="N15574">
        <v>0</v>
      </c>
      <c r="Q15574">
        <v>3</v>
      </c>
      <c r="R15574">
        <v>350</v>
      </c>
      <c r="S15574">
        <v>0</v>
      </c>
    </row>
    <row r="15575" spans="1:19" x14ac:dyDescent="0.2">
      <c r="A15575" t="s">
        <v>19896</v>
      </c>
      <c r="B15575" t="s">
        <v>19897</v>
      </c>
      <c r="C15575">
        <v>7.1671916583060096E+17</v>
      </c>
      <c r="D15575" t="s">
        <v>18531</v>
      </c>
      <c r="E15575">
        <v>430343564</v>
      </c>
      <c r="F15575" t="s">
        <v>18532</v>
      </c>
      <c r="H15575" t="s">
        <v>444</v>
      </c>
      <c r="I15575">
        <v>26.154033299666398</v>
      </c>
      <c r="J15575">
        <v>-80.205123366719306</v>
      </c>
      <c r="K15575" t="s">
        <v>21</v>
      </c>
      <c r="L15575">
        <v>120</v>
      </c>
      <c r="M15575">
        <v>1</v>
      </c>
      <c r="N15575">
        <v>0</v>
      </c>
      <c r="Q15575">
        <v>1</v>
      </c>
      <c r="R15575">
        <v>365</v>
      </c>
      <c r="S15575">
        <v>0</v>
      </c>
    </row>
    <row r="15576" spans="1:19" x14ac:dyDescent="0.2">
      <c r="A15576" t="s">
        <v>19896</v>
      </c>
      <c r="B15576" t="s">
        <v>19897</v>
      </c>
      <c r="C15576">
        <v>7.1964697700466803E+17</v>
      </c>
      <c r="D15576" t="s">
        <v>18533</v>
      </c>
      <c r="E15576">
        <v>20234196</v>
      </c>
      <c r="F15576" t="s">
        <v>399</v>
      </c>
      <c r="H15576" t="s">
        <v>50</v>
      </c>
      <c r="I15576">
        <v>26.016169999999999</v>
      </c>
      <c r="J15576">
        <v>-80.116249999999994</v>
      </c>
      <c r="K15576" t="s">
        <v>21</v>
      </c>
      <c r="L15576">
        <v>139</v>
      </c>
      <c r="M15576">
        <v>5</v>
      </c>
      <c r="N15576">
        <v>0</v>
      </c>
      <c r="Q15576">
        <v>206</v>
      </c>
      <c r="R15576">
        <v>362</v>
      </c>
      <c r="S15576">
        <v>0</v>
      </c>
    </row>
    <row r="15577" spans="1:19" x14ac:dyDescent="0.2">
      <c r="A15577" t="s">
        <v>19896</v>
      </c>
      <c r="B15577" t="s">
        <v>19897</v>
      </c>
      <c r="C15577">
        <v>7.1964920310056806E+17</v>
      </c>
      <c r="D15577" t="s">
        <v>18534</v>
      </c>
      <c r="E15577">
        <v>46316700</v>
      </c>
      <c r="F15577" t="s">
        <v>18535</v>
      </c>
      <c r="H15577" t="s">
        <v>42</v>
      </c>
      <c r="I15577">
        <v>26.087</v>
      </c>
      <c r="J15577">
        <v>-80.195300000000003</v>
      </c>
      <c r="K15577" t="s">
        <v>27</v>
      </c>
      <c r="L15577">
        <v>142</v>
      </c>
      <c r="M15577">
        <v>1</v>
      </c>
      <c r="N15577">
        <v>0</v>
      </c>
      <c r="Q15577">
        <v>1</v>
      </c>
      <c r="R15577">
        <v>332</v>
      </c>
      <c r="S15577">
        <v>0</v>
      </c>
    </row>
    <row r="15578" spans="1:19" x14ac:dyDescent="0.2">
      <c r="A15578" t="s">
        <v>19896</v>
      </c>
      <c r="B15578" t="s">
        <v>19897</v>
      </c>
      <c r="C15578">
        <v>7.1678659901130099E+17</v>
      </c>
      <c r="D15578" t="s">
        <v>18536</v>
      </c>
      <c r="E15578">
        <v>321024732</v>
      </c>
      <c r="F15578" t="s">
        <v>18537</v>
      </c>
      <c r="H15578" t="s">
        <v>42</v>
      </c>
      <c r="I15578">
        <v>26.13419</v>
      </c>
      <c r="J15578">
        <v>-80.122079999999997</v>
      </c>
      <c r="K15578" t="s">
        <v>21</v>
      </c>
      <c r="L15578">
        <v>80</v>
      </c>
      <c r="M15578">
        <v>1</v>
      </c>
      <c r="N15578">
        <v>0</v>
      </c>
      <c r="Q15578">
        <v>1</v>
      </c>
      <c r="R15578">
        <v>357</v>
      </c>
      <c r="S15578">
        <v>0</v>
      </c>
    </row>
    <row r="15579" spans="1:19" x14ac:dyDescent="0.2">
      <c r="A15579" t="s">
        <v>19896</v>
      </c>
      <c r="B15579" t="s">
        <v>19897</v>
      </c>
      <c r="C15579">
        <v>7.1969771695391898E+17</v>
      </c>
      <c r="D15579" t="s">
        <v>18538</v>
      </c>
      <c r="E15579">
        <v>240261510</v>
      </c>
      <c r="F15579" t="s">
        <v>3013</v>
      </c>
      <c r="H15579" t="s">
        <v>538</v>
      </c>
      <c r="I15579">
        <v>26.17963</v>
      </c>
      <c r="J15579">
        <v>-80.126220000000004</v>
      </c>
      <c r="K15579" t="s">
        <v>21</v>
      </c>
      <c r="L15579">
        <v>267</v>
      </c>
      <c r="M15579">
        <v>3</v>
      </c>
      <c r="N15579">
        <v>0</v>
      </c>
      <c r="Q15579">
        <v>9</v>
      </c>
      <c r="R15579">
        <v>68</v>
      </c>
      <c r="S15579">
        <v>0</v>
      </c>
    </row>
    <row r="15580" spans="1:19" x14ac:dyDescent="0.2">
      <c r="A15580" t="s">
        <v>19896</v>
      </c>
      <c r="B15580" t="s">
        <v>19897</v>
      </c>
      <c r="C15580">
        <v>7.16917786652384E+17</v>
      </c>
      <c r="D15580" t="s">
        <v>18539</v>
      </c>
      <c r="E15580">
        <v>257517623</v>
      </c>
      <c r="F15580" t="s">
        <v>681</v>
      </c>
      <c r="H15580" t="s">
        <v>42</v>
      </c>
      <c r="I15580">
        <v>26.138310000000001</v>
      </c>
      <c r="J15580">
        <v>-80.118189999999998</v>
      </c>
      <c r="K15580" t="s">
        <v>21</v>
      </c>
      <c r="L15580">
        <v>1280</v>
      </c>
      <c r="M15580">
        <v>3</v>
      </c>
      <c r="N15580">
        <v>0</v>
      </c>
      <c r="Q15580">
        <v>1</v>
      </c>
      <c r="R15580">
        <v>365</v>
      </c>
      <c r="S15580">
        <v>0</v>
      </c>
    </row>
    <row r="15581" spans="1:19" x14ac:dyDescent="0.2">
      <c r="A15581" t="s">
        <v>19896</v>
      </c>
      <c r="B15581" t="s">
        <v>19897</v>
      </c>
      <c r="C15581">
        <v>7.1974085073108698E+17</v>
      </c>
      <c r="D15581" t="s">
        <v>18540</v>
      </c>
      <c r="E15581">
        <v>240261510</v>
      </c>
      <c r="F15581" t="s">
        <v>3013</v>
      </c>
      <c r="H15581" t="s">
        <v>42</v>
      </c>
      <c r="I15581">
        <v>26.163679999999999</v>
      </c>
      <c r="J15581">
        <v>-80.119910000000004</v>
      </c>
      <c r="K15581" t="s">
        <v>21</v>
      </c>
      <c r="L15581">
        <v>231</v>
      </c>
      <c r="M15581">
        <v>3</v>
      </c>
      <c r="N15581">
        <v>0</v>
      </c>
      <c r="Q15581">
        <v>9</v>
      </c>
      <c r="R15581">
        <v>84</v>
      </c>
      <c r="S15581">
        <v>0</v>
      </c>
    </row>
    <row r="15582" spans="1:19" x14ac:dyDescent="0.2">
      <c r="A15582" t="s">
        <v>19896</v>
      </c>
      <c r="B15582" t="s">
        <v>19897</v>
      </c>
      <c r="C15582">
        <v>7.1974528212945395E+17</v>
      </c>
      <c r="D15582" t="s">
        <v>18541</v>
      </c>
      <c r="E15582">
        <v>372224260</v>
      </c>
      <c r="F15582" t="s">
        <v>551</v>
      </c>
      <c r="H15582" t="s">
        <v>50</v>
      </c>
      <c r="I15582">
        <v>26.003469800000001</v>
      </c>
      <c r="J15582">
        <v>-80.144384799999997</v>
      </c>
      <c r="K15582" t="s">
        <v>21</v>
      </c>
      <c r="L15582">
        <v>76</v>
      </c>
      <c r="M15582">
        <v>1</v>
      </c>
      <c r="N15582">
        <v>0</v>
      </c>
      <c r="Q15582">
        <v>5</v>
      </c>
      <c r="R15582">
        <v>365</v>
      </c>
      <c r="S15582">
        <v>0</v>
      </c>
    </row>
    <row r="15583" spans="1:19" x14ac:dyDescent="0.2">
      <c r="A15583" t="s">
        <v>19896</v>
      </c>
      <c r="B15583" t="s">
        <v>19897</v>
      </c>
      <c r="C15583">
        <v>7.1695487567257203E+17</v>
      </c>
      <c r="D15583" t="s">
        <v>18542</v>
      </c>
      <c r="E15583">
        <v>90119256</v>
      </c>
      <c r="F15583" t="s">
        <v>170</v>
      </c>
      <c r="H15583" t="s">
        <v>42</v>
      </c>
      <c r="I15583">
        <v>26.11402</v>
      </c>
      <c r="J15583">
        <v>-80.16377</v>
      </c>
      <c r="K15583" t="s">
        <v>21</v>
      </c>
      <c r="L15583">
        <v>72</v>
      </c>
      <c r="M15583">
        <v>1</v>
      </c>
      <c r="N15583">
        <v>0</v>
      </c>
      <c r="Q15583">
        <v>12</v>
      </c>
      <c r="R15583">
        <v>331</v>
      </c>
      <c r="S15583">
        <v>0</v>
      </c>
    </row>
    <row r="15584" spans="1:19" x14ac:dyDescent="0.2">
      <c r="A15584" t="s">
        <v>19896</v>
      </c>
      <c r="B15584" t="s">
        <v>19897</v>
      </c>
      <c r="C15584">
        <v>7.1975165132807104E+17</v>
      </c>
      <c r="D15584" t="s">
        <v>18543</v>
      </c>
      <c r="E15584">
        <v>372224260</v>
      </c>
      <c r="F15584" t="s">
        <v>551</v>
      </c>
      <c r="H15584" t="s">
        <v>50</v>
      </c>
      <c r="I15584">
        <v>26.004645851187099</v>
      </c>
      <c r="J15584">
        <v>-80.145182755471595</v>
      </c>
      <c r="K15584" t="s">
        <v>21</v>
      </c>
      <c r="L15584">
        <v>75</v>
      </c>
      <c r="M15584">
        <v>1</v>
      </c>
      <c r="N15584">
        <v>0</v>
      </c>
      <c r="Q15584">
        <v>5</v>
      </c>
      <c r="R15584">
        <v>365</v>
      </c>
      <c r="S15584">
        <v>0</v>
      </c>
    </row>
    <row r="15585" spans="1:20" x14ac:dyDescent="0.2">
      <c r="A15585" t="s">
        <v>19896</v>
      </c>
      <c r="B15585" t="s">
        <v>19897</v>
      </c>
      <c r="C15585">
        <v>7.1978266164074202E+17</v>
      </c>
      <c r="D15585" t="s">
        <v>18544</v>
      </c>
      <c r="E15585">
        <v>240261510</v>
      </c>
      <c r="F15585" t="s">
        <v>3013</v>
      </c>
      <c r="H15585" t="s">
        <v>26</v>
      </c>
      <c r="I15585">
        <v>25.99389</v>
      </c>
      <c r="J15585">
        <v>-80.141409999999993</v>
      </c>
      <c r="K15585" t="s">
        <v>21</v>
      </c>
      <c r="L15585">
        <v>137</v>
      </c>
      <c r="M15585">
        <v>3</v>
      </c>
      <c r="N15585">
        <v>0</v>
      </c>
      <c r="Q15585">
        <v>9</v>
      </c>
      <c r="R15585">
        <v>85</v>
      </c>
      <c r="S15585">
        <v>0</v>
      </c>
    </row>
    <row r="15586" spans="1:20" x14ac:dyDescent="0.2">
      <c r="A15586" t="s">
        <v>19896</v>
      </c>
      <c r="B15586" t="s">
        <v>19897</v>
      </c>
      <c r="C15586">
        <v>7.1720334270161101E+17</v>
      </c>
      <c r="D15586" t="s">
        <v>18545</v>
      </c>
      <c r="E15586">
        <v>341732184</v>
      </c>
      <c r="F15586" t="s">
        <v>2249</v>
      </c>
      <c r="H15586" t="s">
        <v>42</v>
      </c>
      <c r="I15586">
        <v>26.13794</v>
      </c>
      <c r="J15586">
        <v>-80.108440000000002</v>
      </c>
      <c r="K15586" t="s">
        <v>21</v>
      </c>
      <c r="L15586">
        <v>140</v>
      </c>
      <c r="M15586">
        <v>1</v>
      </c>
      <c r="N15586">
        <v>0</v>
      </c>
      <c r="Q15586">
        <v>19</v>
      </c>
      <c r="R15586">
        <v>145</v>
      </c>
      <c r="S15586">
        <v>0</v>
      </c>
    </row>
    <row r="15587" spans="1:20" x14ac:dyDescent="0.2">
      <c r="A15587" t="s">
        <v>19896</v>
      </c>
      <c r="B15587" t="s">
        <v>19897</v>
      </c>
      <c r="C15587">
        <v>7.1980153232834099E+17</v>
      </c>
      <c r="D15587" t="s">
        <v>18546</v>
      </c>
      <c r="E15587">
        <v>7476559</v>
      </c>
      <c r="F15587" t="s">
        <v>1495</v>
      </c>
      <c r="H15587" t="s">
        <v>50</v>
      </c>
      <c r="I15587">
        <v>26.031739999999999</v>
      </c>
      <c r="J15587">
        <v>-80.233180000000004</v>
      </c>
      <c r="K15587" t="s">
        <v>21</v>
      </c>
      <c r="L15587">
        <v>216</v>
      </c>
      <c r="M15587">
        <v>2</v>
      </c>
      <c r="N15587">
        <v>0</v>
      </c>
      <c r="Q15587">
        <v>1</v>
      </c>
      <c r="R15587">
        <v>363</v>
      </c>
      <c r="S15587">
        <v>0</v>
      </c>
    </row>
    <row r="15588" spans="1:20" x14ac:dyDescent="0.2">
      <c r="A15588" t="s">
        <v>19896</v>
      </c>
      <c r="B15588" t="s">
        <v>19897</v>
      </c>
      <c r="C15588">
        <v>7.1721523431968294E+17</v>
      </c>
      <c r="D15588" t="s">
        <v>18547</v>
      </c>
      <c r="E15588">
        <v>479754298</v>
      </c>
      <c r="F15588" t="s">
        <v>10033</v>
      </c>
      <c r="H15588" t="s">
        <v>828</v>
      </c>
      <c r="I15588">
        <v>26.292620100000001</v>
      </c>
      <c r="J15588">
        <v>-80.085235599999905</v>
      </c>
      <c r="K15588" t="s">
        <v>21</v>
      </c>
      <c r="L15588">
        <v>399</v>
      </c>
      <c r="M15588">
        <v>1</v>
      </c>
      <c r="N15588">
        <v>0</v>
      </c>
      <c r="Q15588">
        <v>1</v>
      </c>
      <c r="R15588">
        <v>356</v>
      </c>
      <c r="S15588">
        <v>0</v>
      </c>
    </row>
    <row r="15589" spans="1:20" x14ac:dyDescent="0.2">
      <c r="A15589" t="s">
        <v>19896</v>
      </c>
      <c r="B15589" t="s">
        <v>19897</v>
      </c>
      <c r="C15589">
        <v>7.17219743493328E+17</v>
      </c>
      <c r="D15589" t="s">
        <v>18548</v>
      </c>
      <c r="E15589">
        <v>37366618</v>
      </c>
      <c r="F15589" t="s">
        <v>394</v>
      </c>
      <c r="H15589" t="s">
        <v>26</v>
      </c>
      <c r="I15589">
        <v>25.993020000000001</v>
      </c>
      <c r="J15589">
        <v>-80.136399999999995</v>
      </c>
      <c r="K15589" t="s">
        <v>21</v>
      </c>
      <c r="L15589">
        <v>150</v>
      </c>
      <c r="M15589">
        <v>3</v>
      </c>
      <c r="N15589">
        <v>0</v>
      </c>
      <c r="Q15589">
        <v>7</v>
      </c>
      <c r="R15589">
        <v>171</v>
      </c>
      <c r="S15589">
        <v>0</v>
      </c>
    </row>
    <row r="15590" spans="1:20" x14ac:dyDescent="0.2">
      <c r="A15590" t="s">
        <v>19896</v>
      </c>
      <c r="B15590" t="s">
        <v>19897</v>
      </c>
      <c r="C15590">
        <v>7.1982145419164403E+17</v>
      </c>
      <c r="D15590" t="s">
        <v>18549</v>
      </c>
      <c r="E15590">
        <v>392675097</v>
      </c>
      <c r="F15590" t="s">
        <v>914</v>
      </c>
      <c r="H15590" t="s">
        <v>50</v>
      </c>
      <c r="I15590">
        <v>26.028004299999999</v>
      </c>
      <c r="J15590">
        <v>-80.160628899999907</v>
      </c>
      <c r="K15590" t="s">
        <v>27</v>
      </c>
      <c r="L15590">
        <v>100</v>
      </c>
      <c r="M15590">
        <v>30</v>
      </c>
      <c r="N15590">
        <v>0</v>
      </c>
      <c r="Q15590">
        <v>1</v>
      </c>
      <c r="R15590">
        <v>355</v>
      </c>
      <c r="S15590">
        <v>0</v>
      </c>
    </row>
    <row r="15591" spans="1:20" x14ac:dyDescent="0.2">
      <c r="A15591" t="s">
        <v>19896</v>
      </c>
      <c r="B15591" t="s">
        <v>19897</v>
      </c>
      <c r="C15591">
        <v>7.1725724137487603E+17</v>
      </c>
      <c r="D15591" t="s">
        <v>18550</v>
      </c>
      <c r="E15591">
        <v>126641496</v>
      </c>
      <c r="F15591" t="s">
        <v>67</v>
      </c>
      <c r="H15591" t="s">
        <v>444</v>
      </c>
      <c r="I15591">
        <v>26.15635</v>
      </c>
      <c r="J15591">
        <v>-80.225250000000003</v>
      </c>
      <c r="K15591" t="s">
        <v>21</v>
      </c>
      <c r="L15591">
        <v>101</v>
      </c>
      <c r="M15591">
        <v>2</v>
      </c>
      <c r="N15591">
        <v>0</v>
      </c>
      <c r="Q15591">
        <v>99</v>
      </c>
      <c r="R15591">
        <v>364</v>
      </c>
      <c r="S15591">
        <v>0</v>
      </c>
    </row>
    <row r="15592" spans="1:20" x14ac:dyDescent="0.2">
      <c r="A15592" t="s">
        <v>19896</v>
      </c>
      <c r="B15592" t="s">
        <v>19897</v>
      </c>
      <c r="C15592">
        <v>7.2008519647538906E+17</v>
      </c>
      <c r="D15592" t="s">
        <v>18551</v>
      </c>
      <c r="E15592">
        <v>29805789</v>
      </c>
      <c r="F15592" t="s">
        <v>11042</v>
      </c>
      <c r="H15592" t="s">
        <v>42</v>
      </c>
      <c r="I15592">
        <v>26.109380000000002</v>
      </c>
      <c r="J15592">
        <v>-80.158280000000005</v>
      </c>
      <c r="K15592" t="s">
        <v>21</v>
      </c>
      <c r="L15592">
        <v>300</v>
      </c>
      <c r="M15592">
        <v>4</v>
      </c>
      <c r="N15592">
        <v>0</v>
      </c>
      <c r="Q15592">
        <v>9</v>
      </c>
      <c r="R15592">
        <v>362</v>
      </c>
      <c r="S15592">
        <v>0</v>
      </c>
    </row>
    <row r="15593" spans="1:20" x14ac:dyDescent="0.2">
      <c r="A15593" t="s">
        <v>19896</v>
      </c>
      <c r="B15593" t="s">
        <v>19897</v>
      </c>
      <c r="C15593">
        <v>7.1728691964421402E+17</v>
      </c>
      <c r="D15593" t="s">
        <v>18552</v>
      </c>
      <c r="E15593">
        <v>389998839</v>
      </c>
      <c r="F15593" t="s">
        <v>11894</v>
      </c>
      <c r="H15593" t="s">
        <v>435</v>
      </c>
      <c r="I15593">
        <v>26.202629999999999</v>
      </c>
      <c r="J15593">
        <v>-80.248080000000002</v>
      </c>
      <c r="K15593" t="s">
        <v>27</v>
      </c>
      <c r="L15593">
        <v>54</v>
      </c>
      <c r="M15593">
        <v>2</v>
      </c>
      <c r="N15593">
        <v>0</v>
      </c>
      <c r="Q15593">
        <v>3</v>
      </c>
      <c r="R15593">
        <v>341</v>
      </c>
      <c r="S15593">
        <v>0</v>
      </c>
    </row>
    <row r="15594" spans="1:20" x14ac:dyDescent="0.2">
      <c r="A15594" t="s">
        <v>19896</v>
      </c>
      <c r="B15594" t="s">
        <v>19897</v>
      </c>
      <c r="C15594">
        <v>7.2017090623454298E+17</v>
      </c>
      <c r="D15594" t="s">
        <v>18553</v>
      </c>
      <c r="E15594">
        <v>1833853</v>
      </c>
      <c r="F15594" t="s">
        <v>335</v>
      </c>
      <c r="H15594" t="s">
        <v>26</v>
      </c>
      <c r="I15594">
        <v>25.985440000000001</v>
      </c>
      <c r="J15594">
        <v>-80.124110000000002</v>
      </c>
      <c r="K15594" t="s">
        <v>21</v>
      </c>
      <c r="L15594">
        <v>160</v>
      </c>
      <c r="M15594">
        <v>1</v>
      </c>
      <c r="N15594">
        <v>0</v>
      </c>
      <c r="Q15594">
        <v>170</v>
      </c>
      <c r="R15594">
        <v>218</v>
      </c>
      <c r="S15594">
        <v>0</v>
      </c>
    </row>
    <row r="15595" spans="1:20" x14ac:dyDescent="0.2">
      <c r="A15595" t="s">
        <v>19896</v>
      </c>
      <c r="B15595" t="s">
        <v>19897</v>
      </c>
      <c r="C15595">
        <v>7.1730808010741504E+17</v>
      </c>
      <c r="D15595" t="s">
        <v>18554</v>
      </c>
      <c r="E15595">
        <v>61853690</v>
      </c>
      <c r="F15595" t="s">
        <v>2356</v>
      </c>
      <c r="H15595" t="s">
        <v>509</v>
      </c>
      <c r="I15595">
        <v>26.212420000000002</v>
      </c>
      <c r="J15595">
        <v>-80.224950000000007</v>
      </c>
      <c r="K15595" t="s">
        <v>21</v>
      </c>
      <c r="L15595">
        <v>129</v>
      </c>
      <c r="M15595">
        <v>2</v>
      </c>
      <c r="N15595">
        <v>0</v>
      </c>
      <c r="Q15595">
        <v>1</v>
      </c>
      <c r="R15595">
        <v>337</v>
      </c>
      <c r="S15595">
        <v>0</v>
      </c>
    </row>
    <row r="15596" spans="1:20" x14ac:dyDescent="0.2">
      <c r="A15596" t="s">
        <v>19896</v>
      </c>
      <c r="B15596" t="s">
        <v>19897</v>
      </c>
      <c r="C15596">
        <v>45741653</v>
      </c>
      <c r="D15596" t="s">
        <v>18555</v>
      </c>
      <c r="E15596">
        <v>158860697</v>
      </c>
      <c r="F15596" t="s">
        <v>18556</v>
      </c>
      <c r="H15596" t="s">
        <v>26</v>
      </c>
      <c r="I15596">
        <v>25.955870000000001</v>
      </c>
      <c r="J15596">
        <v>-80.123040000000003</v>
      </c>
      <c r="K15596" t="s">
        <v>21</v>
      </c>
      <c r="L15596">
        <v>148</v>
      </c>
      <c r="M15596">
        <v>5</v>
      </c>
      <c r="N15596">
        <v>32</v>
      </c>
      <c r="O15596" s="1">
        <v>44783</v>
      </c>
      <c r="P15596">
        <v>1.61</v>
      </c>
      <c r="Q15596">
        <v>1</v>
      </c>
      <c r="R15596">
        <v>39</v>
      </c>
      <c r="S15596">
        <v>17</v>
      </c>
      <c r="T15596" t="s">
        <v>18557</v>
      </c>
    </row>
    <row r="15597" spans="1:20" x14ac:dyDescent="0.2">
      <c r="A15597" t="s">
        <v>19896</v>
      </c>
      <c r="B15597" t="s">
        <v>19897</v>
      </c>
      <c r="C15597">
        <v>7.1738846365390605E+17</v>
      </c>
      <c r="D15597" t="s">
        <v>18558</v>
      </c>
      <c r="E15597">
        <v>166386771</v>
      </c>
      <c r="F15597" t="s">
        <v>5718</v>
      </c>
      <c r="H15597" t="s">
        <v>42</v>
      </c>
      <c r="I15597">
        <v>26.127834700000001</v>
      </c>
      <c r="J15597">
        <v>-80.1292282</v>
      </c>
      <c r="K15597" t="s">
        <v>21</v>
      </c>
      <c r="L15597">
        <v>92</v>
      </c>
      <c r="M15597">
        <v>2</v>
      </c>
      <c r="N15597">
        <v>0</v>
      </c>
      <c r="Q15597">
        <v>1</v>
      </c>
      <c r="R15597">
        <v>359</v>
      </c>
      <c r="S15597">
        <v>0</v>
      </c>
    </row>
    <row r="15598" spans="1:20" x14ac:dyDescent="0.2">
      <c r="A15598" t="s">
        <v>19896</v>
      </c>
      <c r="B15598" t="s">
        <v>19897</v>
      </c>
      <c r="C15598">
        <v>3916307</v>
      </c>
      <c r="D15598" t="s">
        <v>286</v>
      </c>
      <c r="E15598">
        <v>8498238</v>
      </c>
      <c r="F15598" t="s">
        <v>266</v>
      </c>
      <c r="H15598" t="s">
        <v>26</v>
      </c>
      <c r="I15598">
        <v>25.955950000000001</v>
      </c>
      <c r="J15598">
        <v>-80.122600000000006</v>
      </c>
      <c r="K15598" t="s">
        <v>21</v>
      </c>
      <c r="L15598">
        <v>195</v>
      </c>
      <c r="M15598">
        <v>3</v>
      </c>
      <c r="N15598">
        <v>21</v>
      </c>
      <c r="O15598" s="1">
        <v>44536</v>
      </c>
      <c r="P15598">
        <v>0.22</v>
      </c>
      <c r="Q15598">
        <v>16</v>
      </c>
      <c r="R15598">
        <v>195</v>
      </c>
      <c r="S15598">
        <v>2</v>
      </c>
    </row>
    <row r="15599" spans="1:20" x14ac:dyDescent="0.2">
      <c r="A15599" t="s">
        <v>19896</v>
      </c>
      <c r="B15599" t="s">
        <v>19897</v>
      </c>
      <c r="C15599">
        <v>50564098</v>
      </c>
      <c r="D15599" t="s">
        <v>18559</v>
      </c>
      <c r="E15599">
        <v>12266761</v>
      </c>
      <c r="F15599" t="s">
        <v>18560</v>
      </c>
      <c r="H15599" t="s">
        <v>59</v>
      </c>
      <c r="I15599">
        <v>26.344159999999999</v>
      </c>
      <c r="J15599">
        <v>-80.109729999999999</v>
      </c>
      <c r="K15599" t="s">
        <v>21</v>
      </c>
      <c r="L15599">
        <v>275</v>
      </c>
      <c r="M15599">
        <v>15</v>
      </c>
      <c r="N15599">
        <v>0</v>
      </c>
      <c r="Q15599">
        <v>1</v>
      </c>
      <c r="R15599">
        <v>137</v>
      </c>
      <c r="S15599">
        <v>0</v>
      </c>
      <c r="T15599" t="s">
        <v>18561</v>
      </c>
    </row>
    <row r="15600" spans="1:20" x14ac:dyDescent="0.2">
      <c r="A15600" t="s">
        <v>19896</v>
      </c>
      <c r="B15600" t="s">
        <v>19897</v>
      </c>
      <c r="C15600">
        <v>46656642</v>
      </c>
      <c r="D15600" t="s">
        <v>18562</v>
      </c>
      <c r="E15600">
        <v>65656643</v>
      </c>
      <c r="F15600" t="s">
        <v>4144</v>
      </c>
      <c r="H15600" t="s">
        <v>50</v>
      </c>
      <c r="I15600">
        <v>25.987500000000001</v>
      </c>
      <c r="J15600">
        <v>-80.117509999999996</v>
      </c>
      <c r="K15600" t="s">
        <v>21</v>
      </c>
      <c r="L15600">
        <v>259</v>
      </c>
      <c r="M15600">
        <v>2</v>
      </c>
      <c r="N15600">
        <v>3</v>
      </c>
      <c r="O15600" s="1">
        <v>44606</v>
      </c>
      <c r="P15600">
        <v>0.14000000000000001</v>
      </c>
      <c r="Q15600">
        <v>8</v>
      </c>
      <c r="R15600">
        <v>216</v>
      </c>
      <c r="S15600">
        <v>2</v>
      </c>
    </row>
    <row r="15601" spans="1:20" x14ac:dyDescent="0.2">
      <c r="A15601" t="s">
        <v>19896</v>
      </c>
      <c r="B15601" t="s">
        <v>19897</v>
      </c>
      <c r="C15601">
        <v>7.1739793768095296E+17</v>
      </c>
      <c r="D15601" t="s">
        <v>18563</v>
      </c>
      <c r="E15601">
        <v>100352851</v>
      </c>
      <c r="F15601" t="s">
        <v>1943</v>
      </c>
      <c r="H15601" t="s">
        <v>828</v>
      </c>
      <c r="I15601">
        <v>26.26906</v>
      </c>
      <c r="J15601">
        <v>-80.085310000000007</v>
      </c>
      <c r="K15601" t="s">
        <v>21</v>
      </c>
      <c r="L15601">
        <v>313</v>
      </c>
      <c r="M15601">
        <v>3</v>
      </c>
      <c r="N15601">
        <v>0</v>
      </c>
      <c r="Q15601">
        <v>10</v>
      </c>
      <c r="R15601">
        <v>360</v>
      </c>
      <c r="S15601">
        <v>0</v>
      </c>
    </row>
    <row r="15602" spans="1:20" x14ac:dyDescent="0.2">
      <c r="A15602" t="s">
        <v>19896</v>
      </c>
      <c r="B15602" t="s">
        <v>19897</v>
      </c>
      <c r="C15602">
        <v>48362825</v>
      </c>
      <c r="D15602" t="s">
        <v>18564</v>
      </c>
      <c r="E15602">
        <v>368027712</v>
      </c>
      <c r="F15602" t="s">
        <v>9455</v>
      </c>
      <c r="H15602" t="s">
        <v>26</v>
      </c>
      <c r="I15602">
        <v>25.95607</v>
      </c>
      <c r="J15602">
        <v>-80.12124</v>
      </c>
      <c r="K15602" t="s">
        <v>21</v>
      </c>
      <c r="L15602">
        <v>78</v>
      </c>
      <c r="M15602">
        <v>3</v>
      </c>
      <c r="N15602">
        <v>24</v>
      </c>
      <c r="O15602" s="1">
        <v>44814</v>
      </c>
      <c r="P15602">
        <v>1.41</v>
      </c>
      <c r="Q15602">
        <v>5</v>
      </c>
      <c r="R15602">
        <v>32</v>
      </c>
      <c r="S15602">
        <v>18</v>
      </c>
    </row>
    <row r="15603" spans="1:20" x14ac:dyDescent="0.2">
      <c r="A15603" t="s">
        <v>19896</v>
      </c>
      <c r="B15603" t="s">
        <v>19897</v>
      </c>
      <c r="C15603">
        <v>7.1740506546783002E+17</v>
      </c>
      <c r="D15603" t="s">
        <v>18565</v>
      </c>
      <c r="E15603">
        <v>161734951</v>
      </c>
      <c r="F15603" t="s">
        <v>6670</v>
      </c>
      <c r="H15603" t="s">
        <v>153</v>
      </c>
      <c r="I15603">
        <v>26.24117</v>
      </c>
      <c r="J15603">
        <v>-80.113870000000006</v>
      </c>
      <c r="K15603" t="s">
        <v>21</v>
      </c>
      <c r="L15603">
        <v>255</v>
      </c>
      <c r="M15603">
        <v>3</v>
      </c>
      <c r="N15603">
        <v>0</v>
      </c>
      <c r="Q15603">
        <v>3</v>
      </c>
      <c r="R15603">
        <v>355</v>
      </c>
      <c r="S15603">
        <v>0</v>
      </c>
    </row>
    <row r="15604" spans="1:20" x14ac:dyDescent="0.2">
      <c r="A15604" t="s">
        <v>19896</v>
      </c>
      <c r="B15604" t="s">
        <v>19897</v>
      </c>
      <c r="C15604">
        <v>7.17413541281104E+17</v>
      </c>
      <c r="D15604" t="s">
        <v>18566</v>
      </c>
      <c r="E15604">
        <v>45847104</v>
      </c>
      <c r="F15604" t="s">
        <v>1130</v>
      </c>
      <c r="H15604" t="s">
        <v>59</v>
      </c>
      <c r="I15604">
        <v>26.319990000000001</v>
      </c>
      <c r="J15604">
        <v>-80.076459999999997</v>
      </c>
      <c r="K15604" t="s">
        <v>21</v>
      </c>
      <c r="L15604">
        <v>100</v>
      </c>
      <c r="M15604">
        <v>4</v>
      </c>
      <c r="N15604">
        <v>0</v>
      </c>
      <c r="Q15604">
        <v>11</v>
      </c>
      <c r="R15604">
        <v>176</v>
      </c>
      <c r="S15604">
        <v>0</v>
      </c>
    </row>
    <row r="15605" spans="1:20" x14ac:dyDescent="0.2">
      <c r="A15605" t="s">
        <v>19896</v>
      </c>
      <c r="B15605" t="s">
        <v>19897</v>
      </c>
      <c r="C15605">
        <v>6.5714627905059904E+17</v>
      </c>
      <c r="D15605" t="s">
        <v>18567</v>
      </c>
      <c r="E15605">
        <v>156208082</v>
      </c>
      <c r="F15605" t="s">
        <v>6989</v>
      </c>
      <c r="H15605" t="s">
        <v>26</v>
      </c>
      <c r="I15605">
        <v>25.9559099283709</v>
      </c>
      <c r="J15605">
        <v>-80.1211385479359</v>
      </c>
      <c r="K15605" t="s">
        <v>21</v>
      </c>
      <c r="L15605">
        <v>155</v>
      </c>
      <c r="M15605">
        <v>1</v>
      </c>
      <c r="N15605">
        <v>2</v>
      </c>
      <c r="O15605" s="1">
        <v>44817</v>
      </c>
      <c r="P15605">
        <v>2</v>
      </c>
      <c r="Q15605">
        <v>15</v>
      </c>
      <c r="R15605">
        <v>283</v>
      </c>
      <c r="S15605">
        <v>2</v>
      </c>
    </row>
    <row r="15606" spans="1:20" x14ac:dyDescent="0.2">
      <c r="A15606" t="s">
        <v>19896</v>
      </c>
      <c r="B15606" t="s">
        <v>19897</v>
      </c>
      <c r="C15606">
        <v>7.1741865850334195E+17</v>
      </c>
      <c r="D15606" t="s">
        <v>18568</v>
      </c>
      <c r="E15606">
        <v>221143136</v>
      </c>
      <c r="F15606" t="s">
        <v>5415</v>
      </c>
      <c r="H15606" t="s">
        <v>50</v>
      </c>
      <c r="I15606">
        <v>25.991109999999999</v>
      </c>
      <c r="J15606">
        <v>-80.117450000000005</v>
      </c>
      <c r="K15606" t="s">
        <v>21</v>
      </c>
      <c r="L15606">
        <v>250</v>
      </c>
      <c r="M15606">
        <v>3</v>
      </c>
      <c r="N15606">
        <v>0</v>
      </c>
      <c r="Q15606">
        <v>3</v>
      </c>
      <c r="R15606">
        <v>339</v>
      </c>
      <c r="S15606">
        <v>0</v>
      </c>
    </row>
    <row r="15607" spans="1:20" x14ac:dyDescent="0.2">
      <c r="A15607" t="s">
        <v>19896</v>
      </c>
      <c r="B15607" t="s">
        <v>19897</v>
      </c>
      <c r="C15607">
        <v>40058933</v>
      </c>
      <c r="D15607" t="s">
        <v>18569</v>
      </c>
      <c r="E15607">
        <v>308754550</v>
      </c>
      <c r="F15607" t="s">
        <v>18570</v>
      </c>
      <c r="H15607" t="s">
        <v>26</v>
      </c>
      <c r="I15607">
        <v>25.956</v>
      </c>
      <c r="J15607">
        <v>-80.121660000000006</v>
      </c>
      <c r="K15607" t="s">
        <v>21</v>
      </c>
      <c r="L15607">
        <v>140</v>
      </c>
      <c r="M15607">
        <v>2</v>
      </c>
      <c r="N15607">
        <v>60</v>
      </c>
      <c r="O15607" s="1">
        <v>44782</v>
      </c>
      <c r="P15607">
        <v>1.78</v>
      </c>
      <c r="Q15607">
        <v>1</v>
      </c>
      <c r="R15607">
        <v>97</v>
      </c>
      <c r="S15607">
        <v>25</v>
      </c>
      <c r="T15607" t="s">
        <v>18571</v>
      </c>
    </row>
    <row r="15608" spans="1:20" x14ac:dyDescent="0.2">
      <c r="A15608" t="s">
        <v>19896</v>
      </c>
      <c r="B15608" t="s">
        <v>19897</v>
      </c>
      <c r="C15608">
        <v>7.1742059384833805E+17</v>
      </c>
      <c r="D15608" t="s">
        <v>18572</v>
      </c>
      <c r="E15608">
        <v>177705163</v>
      </c>
      <c r="F15608" t="s">
        <v>4527</v>
      </c>
      <c r="H15608" t="s">
        <v>42</v>
      </c>
      <c r="I15608">
        <v>26.100429999999999</v>
      </c>
      <c r="J15608">
        <v>-80.146320000000003</v>
      </c>
      <c r="K15608" t="s">
        <v>27</v>
      </c>
      <c r="L15608">
        <v>40</v>
      </c>
      <c r="M15608">
        <v>1</v>
      </c>
      <c r="N15608">
        <v>0</v>
      </c>
      <c r="Q15608">
        <v>48</v>
      </c>
      <c r="R15608">
        <v>150</v>
      </c>
      <c r="S15608">
        <v>0</v>
      </c>
    </row>
    <row r="15609" spans="1:20" x14ac:dyDescent="0.2">
      <c r="A15609" t="s">
        <v>19896</v>
      </c>
      <c r="B15609" t="s">
        <v>19897</v>
      </c>
      <c r="C15609">
        <v>36378679</v>
      </c>
      <c r="D15609" t="s">
        <v>18573</v>
      </c>
      <c r="E15609">
        <v>273543915</v>
      </c>
      <c r="F15609" t="s">
        <v>1186</v>
      </c>
      <c r="H15609" t="s">
        <v>26</v>
      </c>
      <c r="I15609">
        <v>25.956150000000001</v>
      </c>
      <c r="J15609">
        <v>-80.120859999999993</v>
      </c>
      <c r="K15609" t="s">
        <v>21</v>
      </c>
      <c r="L15609">
        <v>246</v>
      </c>
      <c r="M15609">
        <v>3</v>
      </c>
      <c r="N15609">
        <v>49</v>
      </c>
      <c r="O15609" s="1">
        <v>44786</v>
      </c>
      <c r="P15609">
        <v>1.27</v>
      </c>
      <c r="Q15609">
        <v>1</v>
      </c>
      <c r="R15609">
        <v>150</v>
      </c>
      <c r="S15609">
        <v>25</v>
      </c>
      <c r="T15609" t="s">
        <v>18574</v>
      </c>
    </row>
    <row r="15610" spans="1:20" x14ac:dyDescent="0.2">
      <c r="A15610" t="s">
        <v>19896</v>
      </c>
      <c r="B15610" t="s">
        <v>19897</v>
      </c>
      <c r="C15610">
        <v>7.1743686867908595E+17</v>
      </c>
      <c r="D15610" t="s">
        <v>18575</v>
      </c>
      <c r="E15610">
        <v>150641191</v>
      </c>
      <c r="F15610" t="s">
        <v>18576</v>
      </c>
      <c r="H15610" t="s">
        <v>26</v>
      </c>
      <c r="I15610">
        <v>25.98095</v>
      </c>
      <c r="J15610">
        <v>-80.12518</v>
      </c>
      <c r="K15610" t="s">
        <v>21</v>
      </c>
      <c r="L15610">
        <v>120</v>
      </c>
      <c r="M15610">
        <v>7</v>
      </c>
      <c r="N15610">
        <v>0</v>
      </c>
      <c r="Q15610">
        <v>1</v>
      </c>
      <c r="R15610">
        <v>20</v>
      </c>
      <c r="S15610">
        <v>0</v>
      </c>
    </row>
    <row r="15611" spans="1:20" x14ac:dyDescent="0.2">
      <c r="A15611" t="s">
        <v>19896</v>
      </c>
      <c r="B15611" t="s">
        <v>19897</v>
      </c>
      <c r="C15611">
        <v>6.9061963358193702E+17</v>
      </c>
      <c r="D15611" t="s">
        <v>18577</v>
      </c>
      <c r="E15611">
        <v>67925124</v>
      </c>
      <c r="F15611" t="s">
        <v>3344</v>
      </c>
      <c r="H15611" t="s">
        <v>26</v>
      </c>
      <c r="I15611">
        <v>25.955306870135601</v>
      </c>
      <c r="J15611">
        <v>-80.119104219854094</v>
      </c>
      <c r="K15611" t="s">
        <v>21</v>
      </c>
      <c r="L15611">
        <v>80</v>
      </c>
      <c r="M15611">
        <v>1</v>
      </c>
      <c r="N15611">
        <v>0</v>
      </c>
      <c r="Q15611">
        <v>3</v>
      </c>
      <c r="R15611">
        <v>190</v>
      </c>
      <c r="S15611">
        <v>0</v>
      </c>
    </row>
    <row r="15612" spans="1:20" x14ac:dyDescent="0.2">
      <c r="A15612" t="s">
        <v>19896</v>
      </c>
      <c r="B15612" t="s">
        <v>19897</v>
      </c>
      <c r="C15612">
        <v>7.1743996431111104E+17</v>
      </c>
      <c r="D15612" t="s">
        <v>18578</v>
      </c>
      <c r="E15612">
        <v>75827478</v>
      </c>
      <c r="F15612" t="s">
        <v>11989</v>
      </c>
      <c r="H15612" t="s">
        <v>42</v>
      </c>
      <c r="I15612">
        <v>26.116879999999998</v>
      </c>
      <c r="J15612">
        <v>-80.182519999999997</v>
      </c>
      <c r="K15612" t="s">
        <v>21</v>
      </c>
      <c r="L15612">
        <v>241</v>
      </c>
      <c r="M15612">
        <v>3</v>
      </c>
      <c r="N15612">
        <v>0</v>
      </c>
      <c r="Q15612">
        <v>5</v>
      </c>
      <c r="R15612">
        <v>180</v>
      </c>
      <c r="S15612">
        <v>0</v>
      </c>
    </row>
    <row r="15613" spans="1:20" x14ac:dyDescent="0.2">
      <c r="A15613" t="s">
        <v>19896</v>
      </c>
      <c r="B15613" t="s">
        <v>19897</v>
      </c>
      <c r="C15613">
        <v>7.1746279737772698E+17</v>
      </c>
      <c r="D15613" t="s">
        <v>18579</v>
      </c>
      <c r="E15613">
        <v>160762359</v>
      </c>
      <c r="F15613" t="s">
        <v>331</v>
      </c>
      <c r="H15613" t="s">
        <v>50</v>
      </c>
      <c r="I15613">
        <v>25.987459999999999</v>
      </c>
      <c r="J15613">
        <v>-80.118309999999994</v>
      </c>
      <c r="K15613" t="s">
        <v>21</v>
      </c>
      <c r="L15613">
        <v>134</v>
      </c>
      <c r="M15613">
        <v>1</v>
      </c>
      <c r="N15613">
        <v>0</v>
      </c>
      <c r="Q15613">
        <v>12</v>
      </c>
      <c r="R15613">
        <v>338</v>
      </c>
      <c r="S15613">
        <v>0</v>
      </c>
    </row>
    <row r="15614" spans="1:20" x14ac:dyDescent="0.2">
      <c r="A15614" t="s">
        <v>19896</v>
      </c>
      <c r="B15614" t="s">
        <v>19897</v>
      </c>
      <c r="C15614">
        <v>51620687</v>
      </c>
      <c r="D15614" t="s">
        <v>18580</v>
      </c>
      <c r="E15614">
        <v>416886094</v>
      </c>
      <c r="F15614" t="s">
        <v>18581</v>
      </c>
      <c r="H15614" t="s">
        <v>26</v>
      </c>
      <c r="I15614">
        <v>25.955580000000001</v>
      </c>
      <c r="J15614">
        <v>-80.119060000000005</v>
      </c>
      <c r="K15614" t="s">
        <v>21</v>
      </c>
      <c r="L15614">
        <v>110</v>
      </c>
      <c r="M15614">
        <v>1</v>
      </c>
      <c r="N15614">
        <v>0</v>
      </c>
      <c r="Q15614">
        <v>2</v>
      </c>
      <c r="R15614">
        <v>204</v>
      </c>
      <c r="S15614">
        <v>0</v>
      </c>
    </row>
    <row r="15615" spans="1:20" x14ac:dyDescent="0.2">
      <c r="A15615" t="s">
        <v>19896</v>
      </c>
      <c r="B15615" t="s">
        <v>19897</v>
      </c>
      <c r="C15615">
        <v>7.1746804972493901E+17</v>
      </c>
      <c r="D15615" t="s">
        <v>18582</v>
      </c>
      <c r="E15615">
        <v>75827478</v>
      </c>
      <c r="F15615" t="s">
        <v>11989</v>
      </c>
      <c r="H15615" t="s">
        <v>42</v>
      </c>
      <c r="I15615">
        <v>26.119070000000001</v>
      </c>
      <c r="J15615">
        <v>-80.187370000000001</v>
      </c>
      <c r="K15615" t="s">
        <v>21</v>
      </c>
      <c r="L15615">
        <v>181</v>
      </c>
      <c r="M15615">
        <v>3</v>
      </c>
      <c r="N15615">
        <v>0</v>
      </c>
      <c r="Q15615">
        <v>5</v>
      </c>
      <c r="R15615">
        <v>180</v>
      </c>
      <c r="S15615">
        <v>0</v>
      </c>
    </row>
    <row r="15616" spans="1:20" x14ac:dyDescent="0.2">
      <c r="A15616" t="s">
        <v>19896</v>
      </c>
      <c r="B15616" t="s">
        <v>19897</v>
      </c>
      <c r="C15616">
        <v>34604797</v>
      </c>
      <c r="D15616" t="s">
        <v>18583</v>
      </c>
      <c r="E15616">
        <v>259644666</v>
      </c>
      <c r="F15616" t="s">
        <v>4610</v>
      </c>
      <c r="H15616" t="s">
        <v>26</v>
      </c>
      <c r="I15616">
        <v>25.987069999999999</v>
      </c>
      <c r="J15616">
        <v>-80.117540000000005</v>
      </c>
      <c r="K15616" t="s">
        <v>21</v>
      </c>
      <c r="L15616">
        <v>166</v>
      </c>
      <c r="M15616">
        <v>1</v>
      </c>
      <c r="N15616">
        <v>29</v>
      </c>
      <c r="O15616" s="1">
        <v>44747</v>
      </c>
      <c r="P15616">
        <v>0.92</v>
      </c>
      <c r="Q15616">
        <v>11</v>
      </c>
      <c r="R15616">
        <v>338</v>
      </c>
      <c r="S15616">
        <v>3</v>
      </c>
    </row>
    <row r="15617" spans="1:19" x14ac:dyDescent="0.2">
      <c r="A15617" t="s">
        <v>19896</v>
      </c>
      <c r="B15617" t="s">
        <v>19897</v>
      </c>
      <c r="C15617">
        <v>7.1747253036288602E+17</v>
      </c>
      <c r="D15617" t="s">
        <v>18584</v>
      </c>
      <c r="E15617">
        <v>177705163</v>
      </c>
      <c r="F15617" t="s">
        <v>4527</v>
      </c>
      <c r="H15617" t="s">
        <v>42</v>
      </c>
      <c r="I15617">
        <v>26.100300000000001</v>
      </c>
      <c r="J15617">
        <v>-80.145910000000001</v>
      </c>
      <c r="K15617" t="s">
        <v>27</v>
      </c>
      <c r="L15617">
        <v>40</v>
      </c>
      <c r="M15617">
        <v>1</v>
      </c>
      <c r="N15617">
        <v>0</v>
      </c>
      <c r="Q15617">
        <v>48</v>
      </c>
      <c r="R15617">
        <v>150</v>
      </c>
      <c r="S15617">
        <v>0</v>
      </c>
    </row>
    <row r="15618" spans="1:19" x14ac:dyDescent="0.2">
      <c r="A15618" t="s">
        <v>19896</v>
      </c>
      <c r="B15618" t="s">
        <v>19897</v>
      </c>
      <c r="C15618">
        <v>6.4638764013059405E+17</v>
      </c>
      <c r="D15618" t="s">
        <v>18585</v>
      </c>
      <c r="E15618">
        <v>463592800</v>
      </c>
      <c r="F15618" t="s">
        <v>1705</v>
      </c>
      <c r="H15618" t="s">
        <v>26</v>
      </c>
      <c r="I15618">
        <v>25.986540000000002</v>
      </c>
      <c r="J15618">
        <v>-80.11748</v>
      </c>
      <c r="K15618" t="s">
        <v>21</v>
      </c>
      <c r="L15618">
        <v>172</v>
      </c>
      <c r="M15618">
        <v>2</v>
      </c>
      <c r="N15618">
        <v>4</v>
      </c>
      <c r="O15618" s="1">
        <v>44808</v>
      </c>
      <c r="P15618">
        <v>1.58</v>
      </c>
      <c r="Q15618">
        <v>1</v>
      </c>
      <c r="R15618">
        <v>128</v>
      </c>
      <c r="S15618">
        <v>4</v>
      </c>
    </row>
    <row r="15619" spans="1:19" x14ac:dyDescent="0.2">
      <c r="A15619" t="s">
        <v>19896</v>
      </c>
      <c r="B15619" t="s">
        <v>19897</v>
      </c>
      <c r="C15619">
        <v>7.1747785351079104E+17</v>
      </c>
      <c r="D15619" t="s">
        <v>18586</v>
      </c>
      <c r="E15619">
        <v>177705163</v>
      </c>
      <c r="F15619" t="s">
        <v>4527</v>
      </c>
      <c r="H15619" t="s">
        <v>42</v>
      </c>
      <c r="I15619">
        <v>26.101600000000001</v>
      </c>
      <c r="J15619">
        <v>-80.146140000000003</v>
      </c>
      <c r="K15619" t="s">
        <v>1159</v>
      </c>
      <c r="L15619">
        <v>34</v>
      </c>
      <c r="M15619">
        <v>1</v>
      </c>
      <c r="N15619">
        <v>0</v>
      </c>
      <c r="Q15619">
        <v>48</v>
      </c>
      <c r="R15619">
        <v>151</v>
      </c>
      <c r="S15619">
        <v>0</v>
      </c>
    </row>
    <row r="15620" spans="1:19" x14ac:dyDescent="0.2">
      <c r="A15620" t="s">
        <v>19896</v>
      </c>
      <c r="B15620" t="s">
        <v>19897</v>
      </c>
      <c r="C15620">
        <v>13014862</v>
      </c>
      <c r="D15620" t="s">
        <v>18587</v>
      </c>
      <c r="E15620">
        <v>71821652</v>
      </c>
      <c r="F15620" t="s">
        <v>58</v>
      </c>
      <c r="H15620" t="s">
        <v>26</v>
      </c>
      <c r="I15620">
        <v>25.986509999999999</v>
      </c>
      <c r="J15620">
        <v>-80.117509999999996</v>
      </c>
      <c r="K15620" t="s">
        <v>21</v>
      </c>
      <c r="L15620">
        <v>109</v>
      </c>
      <c r="M15620">
        <v>5</v>
      </c>
      <c r="N15620">
        <v>86</v>
      </c>
      <c r="O15620" s="1">
        <v>44809</v>
      </c>
      <c r="P15620">
        <v>1.1200000000000001</v>
      </c>
      <c r="Q15620">
        <v>1</v>
      </c>
      <c r="R15620">
        <v>316</v>
      </c>
      <c r="S15620">
        <v>22</v>
      </c>
    </row>
    <row r="15621" spans="1:19" x14ac:dyDescent="0.2">
      <c r="A15621" t="s">
        <v>19896</v>
      </c>
      <c r="B15621" t="s">
        <v>19897</v>
      </c>
      <c r="C15621">
        <v>7.17485949783824E+17</v>
      </c>
      <c r="D15621" t="s">
        <v>18588</v>
      </c>
      <c r="E15621">
        <v>177705163</v>
      </c>
      <c r="F15621" t="s">
        <v>4527</v>
      </c>
      <c r="H15621" t="s">
        <v>368</v>
      </c>
      <c r="I15621">
        <v>26.055430000000001</v>
      </c>
      <c r="J15621">
        <v>-80.140940000000001</v>
      </c>
      <c r="K15621" t="s">
        <v>27</v>
      </c>
      <c r="L15621">
        <v>49</v>
      </c>
      <c r="M15621">
        <v>1</v>
      </c>
      <c r="N15621">
        <v>0</v>
      </c>
      <c r="Q15621">
        <v>48</v>
      </c>
      <c r="R15621">
        <v>145</v>
      </c>
      <c r="S15621">
        <v>0</v>
      </c>
    </row>
    <row r="15622" spans="1:19" x14ac:dyDescent="0.2">
      <c r="A15622" t="s">
        <v>19896</v>
      </c>
      <c r="B15622" t="s">
        <v>19897</v>
      </c>
      <c r="C15622">
        <v>7.1748954549679206E+17</v>
      </c>
      <c r="D15622" t="s">
        <v>18589</v>
      </c>
      <c r="E15622">
        <v>126641496</v>
      </c>
      <c r="F15622" t="s">
        <v>67</v>
      </c>
      <c r="H15622" t="s">
        <v>42</v>
      </c>
      <c r="I15622">
        <v>26.13175</v>
      </c>
      <c r="J15622">
        <v>-80.129499999999993</v>
      </c>
      <c r="K15622" t="s">
        <v>21</v>
      </c>
      <c r="L15622">
        <v>106</v>
      </c>
      <c r="M15622">
        <v>30</v>
      </c>
      <c r="N15622">
        <v>0</v>
      </c>
      <c r="Q15622">
        <v>99</v>
      </c>
      <c r="R15622">
        <v>275</v>
      </c>
      <c r="S15622">
        <v>0</v>
      </c>
    </row>
    <row r="15623" spans="1:19" x14ac:dyDescent="0.2">
      <c r="A15623" t="s">
        <v>19896</v>
      </c>
      <c r="B15623" t="s">
        <v>19897</v>
      </c>
      <c r="C15623">
        <v>6.8470196372844506E+17</v>
      </c>
      <c r="D15623" t="s">
        <v>18590</v>
      </c>
      <c r="E15623">
        <v>46805697</v>
      </c>
      <c r="F15623" t="s">
        <v>13528</v>
      </c>
      <c r="H15623" t="s">
        <v>26</v>
      </c>
      <c r="I15623">
        <v>25.98415</v>
      </c>
      <c r="J15623">
        <v>-80.117279999999994</v>
      </c>
      <c r="K15623" t="s">
        <v>21</v>
      </c>
      <c r="L15623">
        <v>177</v>
      </c>
      <c r="M15623">
        <v>10</v>
      </c>
      <c r="N15623">
        <v>0</v>
      </c>
      <c r="Q15623">
        <v>3</v>
      </c>
      <c r="R15623">
        <v>341</v>
      </c>
      <c r="S15623">
        <v>0</v>
      </c>
    </row>
    <row r="15624" spans="1:19" x14ac:dyDescent="0.2">
      <c r="A15624" t="s">
        <v>19896</v>
      </c>
      <c r="B15624" t="s">
        <v>19897</v>
      </c>
      <c r="C15624">
        <v>7.1753256724102003E+17</v>
      </c>
      <c r="D15624" t="s">
        <v>18591</v>
      </c>
      <c r="E15624">
        <v>177705163</v>
      </c>
      <c r="F15624" t="s">
        <v>4527</v>
      </c>
      <c r="H15624" t="s">
        <v>368</v>
      </c>
      <c r="I15624">
        <v>26.056100000000001</v>
      </c>
      <c r="J15624">
        <v>-80.139110000000002</v>
      </c>
      <c r="K15624" t="s">
        <v>27</v>
      </c>
      <c r="L15624">
        <v>49</v>
      </c>
      <c r="M15624">
        <v>1</v>
      </c>
      <c r="N15624">
        <v>0</v>
      </c>
      <c r="Q15624">
        <v>48</v>
      </c>
      <c r="R15624">
        <v>145</v>
      </c>
      <c r="S15624">
        <v>0</v>
      </c>
    </row>
    <row r="15625" spans="1:19" x14ac:dyDescent="0.2">
      <c r="A15625" t="s">
        <v>19896</v>
      </c>
      <c r="B15625" t="s">
        <v>19897</v>
      </c>
      <c r="C15625">
        <v>7.1756265857042496E+17</v>
      </c>
      <c r="D15625" t="s">
        <v>18592</v>
      </c>
      <c r="E15625">
        <v>37366618</v>
      </c>
      <c r="F15625" t="s">
        <v>394</v>
      </c>
      <c r="H15625" t="s">
        <v>50</v>
      </c>
      <c r="I15625">
        <v>25.99719</v>
      </c>
      <c r="J15625">
        <v>-80.136340000000004</v>
      </c>
      <c r="K15625" t="s">
        <v>21</v>
      </c>
      <c r="L15625">
        <v>347</v>
      </c>
      <c r="M15625">
        <v>3</v>
      </c>
      <c r="N15625">
        <v>0</v>
      </c>
      <c r="Q15625">
        <v>7</v>
      </c>
      <c r="R15625">
        <v>85</v>
      </c>
      <c r="S15625">
        <v>0</v>
      </c>
    </row>
    <row r="15626" spans="1:19" ht="51" x14ac:dyDescent="0.2">
      <c r="A15626" t="s">
        <v>19896</v>
      </c>
      <c r="B15626" t="s">
        <v>19897</v>
      </c>
      <c r="C15626">
        <v>32962566</v>
      </c>
      <c r="D15626" s="2" t="s">
        <v>18593</v>
      </c>
      <c r="E15626">
        <v>40782753</v>
      </c>
      <c r="F15626" t="s">
        <v>2492</v>
      </c>
      <c r="H15626" t="s">
        <v>26</v>
      </c>
      <c r="I15626">
        <v>25.985389999999999</v>
      </c>
      <c r="J15626">
        <v>-80.117149999999995</v>
      </c>
      <c r="K15626" t="s">
        <v>21</v>
      </c>
      <c r="L15626">
        <v>300</v>
      </c>
      <c r="M15626">
        <v>30</v>
      </c>
      <c r="N15626">
        <v>1</v>
      </c>
      <c r="O15626" s="1">
        <v>43579</v>
      </c>
      <c r="P15626">
        <v>0.02</v>
      </c>
      <c r="Q15626">
        <v>2</v>
      </c>
      <c r="R15626">
        <v>47</v>
      </c>
      <c r="S15626">
        <v>0</v>
      </c>
    </row>
    <row r="15627" spans="1:19" x14ac:dyDescent="0.2">
      <c r="A15627" t="s">
        <v>19896</v>
      </c>
      <c r="B15627" t="s">
        <v>19897</v>
      </c>
      <c r="C15627">
        <v>7.1759951742605504E+17</v>
      </c>
      <c r="D15627" t="s">
        <v>27</v>
      </c>
      <c r="E15627">
        <v>280821138</v>
      </c>
      <c r="F15627" t="s">
        <v>1113</v>
      </c>
      <c r="H15627" t="s">
        <v>42</v>
      </c>
      <c r="I15627">
        <v>26.09019</v>
      </c>
      <c r="J15627">
        <v>-80.191550000000007</v>
      </c>
      <c r="K15627" t="s">
        <v>1159</v>
      </c>
      <c r="L15627">
        <v>55</v>
      </c>
      <c r="M15627">
        <v>3</v>
      </c>
      <c r="N15627">
        <v>0</v>
      </c>
      <c r="Q15627">
        <v>3</v>
      </c>
      <c r="R15627">
        <v>85</v>
      </c>
      <c r="S15627">
        <v>0</v>
      </c>
    </row>
    <row r="15628" spans="1:19" x14ac:dyDescent="0.2">
      <c r="A15628" t="s">
        <v>19896</v>
      </c>
      <c r="B15628" t="s">
        <v>19897</v>
      </c>
      <c r="C15628">
        <v>7.1762272833934605E+17</v>
      </c>
      <c r="D15628" t="s">
        <v>18594</v>
      </c>
      <c r="E15628">
        <v>24088241</v>
      </c>
      <c r="F15628" t="s">
        <v>1261</v>
      </c>
      <c r="H15628" t="s">
        <v>538</v>
      </c>
      <c r="I15628">
        <v>26.201129999999999</v>
      </c>
      <c r="J15628">
        <v>-80.139420000000001</v>
      </c>
      <c r="K15628" t="s">
        <v>21</v>
      </c>
      <c r="L15628">
        <v>48</v>
      </c>
      <c r="M15628">
        <v>1</v>
      </c>
      <c r="N15628">
        <v>0</v>
      </c>
      <c r="Q15628">
        <v>5</v>
      </c>
      <c r="R15628">
        <v>358</v>
      </c>
      <c r="S15628">
        <v>0</v>
      </c>
    </row>
    <row r="15629" spans="1:19" x14ac:dyDescent="0.2">
      <c r="A15629" t="s">
        <v>19896</v>
      </c>
      <c r="B15629" t="s">
        <v>19897</v>
      </c>
      <c r="C15629">
        <v>5794111</v>
      </c>
      <c r="D15629" t="s">
        <v>18595</v>
      </c>
      <c r="E15629">
        <v>2001930</v>
      </c>
      <c r="F15629" t="s">
        <v>487</v>
      </c>
      <c r="H15629" t="s">
        <v>26</v>
      </c>
      <c r="I15629">
        <v>25.984179999999999</v>
      </c>
      <c r="J15629">
        <v>-80.117069999999998</v>
      </c>
      <c r="K15629" t="s">
        <v>21</v>
      </c>
      <c r="L15629">
        <v>435</v>
      </c>
      <c r="M15629">
        <v>14</v>
      </c>
      <c r="N15629">
        <v>0</v>
      </c>
      <c r="Q15629">
        <v>49</v>
      </c>
      <c r="R15629">
        <v>128</v>
      </c>
      <c r="S15629">
        <v>0</v>
      </c>
    </row>
    <row r="15630" spans="1:19" x14ac:dyDescent="0.2">
      <c r="A15630" t="s">
        <v>19896</v>
      </c>
      <c r="B15630" t="s">
        <v>19897</v>
      </c>
      <c r="C15630">
        <v>5.5160018932608198E+17</v>
      </c>
      <c r="D15630" t="s">
        <v>18596</v>
      </c>
      <c r="E15630">
        <v>22306661</v>
      </c>
      <c r="F15630" t="s">
        <v>2093</v>
      </c>
      <c r="H15630" t="s">
        <v>50</v>
      </c>
      <c r="I15630">
        <v>25.987660000000002</v>
      </c>
      <c r="J15630">
        <v>-80.117279999999994</v>
      </c>
      <c r="K15630" t="s">
        <v>21</v>
      </c>
      <c r="L15630">
        <v>146</v>
      </c>
      <c r="M15630">
        <v>1</v>
      </c>
      <c r="N15630">
        <v>15</v>
      </c>
      <c r="O15630" s="1">
        <v>44821</v>
      </c>
      <c r="P15630">
        <v>1.97</v>
      </c>
      <c r="Q15630">
        <v>1</v>
      </c>
      <c r="R15630">
        <v>353</v>
      </c>
      <c r="S15630">
        <v>15</v>
      </c>
    </row>
    <row r="15631" spans="1:19" x14ac:dyDescent="0.2">
      <c r="A15631" t="s">
        <v>19896</v>
      </c>
      <c r="B15631" t="s">
        <v>19897</v>
      </c>
      <c r="C15631">
        <v>7.1770086531472397E+17</v>
      </c>
      <c r="D15631" t="s">
        <v>18597</v>
      </c>
      <c r="E15631">
        <v>37366618</v>
      </c>
      <c r="F15631" t="s">
        <v>394</v>
      </c>
      <c r="H15631" t="s">
        <v>518</v>
      </c>
      <c r="I15631">
        <v>26.16151</v>
      </c>
      <c r="J15631">
        <v>-80.149320000000003</v>
      </c>
      <c r="K15631" t="s">
        <v>21</v>
      </c>
      <c r="L15631">
        <v>136</v>
      </c>
      <c r="M15631">
        <v>3</v>
      </c>
      <c r="N15631">
        <v>0</v>
      </c>
      <c r="Q15631">
        <v>7</v>
      </c>
      <c r="R15631">
        <v>171</v>
      </c>
      <c r="S15631">
        <v>0</v>
      </c>
    </row>
    <row r="15632" spans="1:19" ht="51" x14ac:dyDescent="0.2">
      <c r="A15632" t="s">
        <v>19896</v>
      </c>
      <c r="B15632" t="s">
        <v>19897</v>
      </c>
      <c r="C15632">
        <v>7.1770805130687398E+17</v>
      </c>
      <c r="D15632" s="2" t="s">
        <v>18598</v>
      </c>
      <c r="E15632">
        <v>364841778</v>
      </c>
      <c r="F15632" t="s">
        <v>11568</v>
      </c>
      <c r="H15632" t="s">
        <v>59</v>
      </c>
      <c r="I15632">
        <v>26.323180000000001</v>
      </c>
      <c r="J15632">
        <v>-80.161760000000001</v>
      </c>
      <c r="K15632" t="s">
        <v>27</v>
      </c>
      <c r="L15632">
        <v>48</v>
      </c>
      <c r="M15632">
        <v>1</v>
      </c>
      <c r="N15632">
        <v>0</v>
      </c>
      <c r="Q15632">
        <v>1</v>
      </c>
      <c r="R15632">
        <v>362</v>
      </c>
      <c r="S15632">
        <v>0</v>
      </c>
    </row>
    <row r="15633" spans="1:20" x14ac:dyDescent="0.2">
      <c r="A15633" t="s">
        <v>19896</v>
      </c>
      <c r="B15633" t="s">
        <v>19897</v>
      </c>
      <c r="C15633">
        <v>47830117</v>
      </c>
      <c r="D15633" t="s">
        <v>18599</v>
      </c>
      <c r="E15633">
        <v>26877506</v>
      </c>
      <c r="F15633" t="s">
        <v>3436</v>
      </c>
      <c r="H15633" t="s">
        <v>50</v>
      </c>
      <c r="I15633">
        <v>25.988910000000001</v>
      </c>
      <c r="J15633">
        <v>-80.116950000000003</v>
      </c>
      <c r="K15633" t="s">
        <v>21</v>
      </c>
      <c r="L15633">
        <v>110</v>
      </c>
      <c r="M15633">
        <v>3</v>
      </c>
      <c r="N15633">
        <v>46</v>
      </c>
      <c r="O15633" s="1">
        <v>44809</v>
      </c>
      <c r="P15633">
        <v>2.2999999999999998</v>
      </c>
      <c r="Q15633">
        <v>1</v>
      </c>
      <c r="R15633">
        <v>116</v>
      </c>
      <c r="S15633">
        <v>24</v>
      </c>
    </row>
    <row r="15634" spans="1:20" x14ac:dyDescent="0.2">
      <c r="A15634" t="s">
        <v>19896</v>
      </c>
      <c r="B15634" t="s">
        <v>19897</v>
      </c>
      <c r="C15634">
        <v>7.1772237957843405E+17</v>
      </c>
      <c r="D15634" t="s">
        <v>18600</v>
      </c>
      <c r="E15634">
        <v>138777103</v>
      </c>
      <c r="F15634" t="s">
        <v>2679</v>
      </c>
      <c r="H15634" t="s">
        <v>50</v>
      </c>
      <c r="I15634">
        <v>26.03002</v>
      </c>
      <c r="J15634">
        <v>-80.158799999999999</v>
      </c>
      <c r="K15634" t="s">
        <v>21</v>
      </c>
      <c r="L15634">
        <v>103</v>
      </c>
      <c r="M15634">
        <v>2</v>
      </c>
      <c r="N15634">
        <v>0</v>
      </c>
      <c r="Q15634">
        <v>15</v>
      </c>
      <c r="R15634">
        <v>365</v>
      </c>
      <c r="S15634">
        <v>0</v>
      </c>
    </row>
    <row r="15635" spans="1:20" x14ac:dyDescent="0.2">
      <c r="A15635" t="s">
        <v>19896</v>
      </c>
      <c r="B15635" t="s">
        <v>19897</v>
      </c>
      <c r="C15635">
        <v>7.1790983617050496E+17</v>
      </c>
      <c r="D15635" t="s">
        <v>18601</v>
      </c>
      <c r="E15635">
        <v>330956747</v>
      </c>
      <c r="F15635" t="s">
        <v>18602</v>
      </c>
      <c r="H15635" t="s">
        <v>529</v>
      </c>
      <c r="I15635">
        <v>26.125630000000001</v>
      </c>
      <c r="J15635">
        <v>-80.25712</v>
      </c>
      <c r="K15635" t="s">
        <v>21</v>
      </c>
      <c r="L15635">
        <v>244</v>
      </c>
      <c r="M15635">
        <v>1</v>
      </c>
      <c r="N15635">
        <v>0</v>
      </c>
      <c r="Q15635">
        <v>1</v>
      </c>
      <c r="R15635">
        <v>365</v>
      </c>
      <c r="S15635">
        <v>0</v>
      </c>
    </row>
    <row r="15636" spans="1:20" x14ac:dyDescent="0.2">
      <c r="A15636" t="s">
        <v>19896</v>
      </c>
      <c r="B15636" t="s">
        <v>19897</v>
      </c>
      <c r="C15636">
        <v>47733869</v>
      </c>
      <c r="D15636" t="s">
        <v>18603</v>
      </c>
      <c r="E15636">
        <v>202103048</v>
      </c>
      <c r="F15636" t="s">
        <v>177</v>
      </c>
      <c r="H15636" t="s">
        <v>26</v>
      </c>
      <c r="I15636">
        <v>25.986460000000001</v>
      </c>
      <c r="J15636">
        <v>-80.117630000000005</v>
      </c>
      <c r="K15636" t="s">
        <v>21</v>
      </c>
      <c r="L15636">
        <v>119</v>
      </c>
      <c r="M15636">
        <v>2</v>
      </c>
      <c r="N15636">
        <v>18</v>
      </c>
      <c r="O15636" s="1">
        <v>44682</v>
      </c>
      <c r="P15636">
        <v>0.96</v>
      </c>
      <c r="Q15636">
        <v>18</v>
      </c>
      <c r="R15636">
        <v>323</v>
      </c>
      <c r="S15636">
        <v>10</v>
      </c>
    </row>
    <row r="15637" spans="1:20" x14ac:dyDescent="0.2">
      <c r="A15637" t="s">
        <v>19896</v>
      </c>
      <c r="B15637" t="s">
        <v>19897</v>
      </c>
      <c r="C15637">
        <v>1176802</v>
      </c>
      <c r="D15637" t="s">
        <v>18604</v>
      </c>
      <c r="E15637">
        <v>6439113</v>
      </c>
      <c r="F15637" t="s">
        <v>787</v>
      </c>
      <c r="H15637" t="s">
        <v>50</v>
      </c>
      <c r="I15637">
        <v>25.987829999999999</v>
      </c>
      <c r="J15637">
        <v>-80.117149999999995</v>
      </c>
      <c r="K15637" t="s">
        <v>21</v>
      </c>
      <c r="L15637">
        <v>115</v>
      </c>
      <c r="M15637">
        <v>4</v>
      </c>
      <c r="N15637">
        <v>128</v>
      </c>
      <c r="O15637" s="1">
        <v>44812</v>
      </c>
      <c r="P15637">
        <v>1.3</v>
      </c>
      <c r="Q15637">
        <v>3</v>
      </c>
      <c r="R15637">
        <v>301</v>
      </c>
      <c r="S15637">
        <v>24</v>
      </c>
    </row>
    <row r="15638" spans="1:20" x14ac:dyDescent="0.2">
      <c r="A15638" t="s">
        <v>19896</v>
      </c>
      <c r="B15638" t="s">
        <v>19897</v>
      </c>
      <c r="C15638">
        <v>52699894</v>
      </c>
      <c r="D15638" t="s">
        <v>18605</v>
      </c>
      <c r="E15638">
        <v>92466673</v>
      </c>
      <c r="F15638" t="s">
        <v>2114</v>
      </c>
      <c r="H15638" t="s">
        <v>129</v>
      </c>
      <c r="I15638">
        <v>26.346969999999999</v>
      </c>
      <c r="J15638">
        <v>-80.220410000000001</v>
      </c>
      <c r="K15638" t="s">
        <v>21</v>
      </c>
      <c r="L15638">
        <v>258</v>
      </c>
      <c r="M15638">
        <v>3</v>
      </c>
      <c r="N15638">
        <v>20</v>
      </c>
      <c r="O15638" s="1">
        <v>44816</v>
      </c>
      <c r="P15638">
        <v>2.0099999999999998</v>
      </c>
      <c r="Q15638">
        <v>1</v>
      </c>
      <c r="R15638">
        <v>284</v>
      </c>
      <c r="S15638">
        <v>20</v>
      </c>
      <c r="T15638" t="s">
        <v>18606</v>
      </c>
    </row>
    <row r="15639" spans="1:20" x14ac:dyDescent="0.2">
      <c r="A15639" t="s">
        <v>19896</v>
      </c>
      <c r="B15639" t="s">
        <v>19897</v>
      </c>
      <c r="C15639">
        <v>31112334</v>
      </c>
      <c r="D15639" t="s">
        <v>18607</v>
      </c>
      <c r="E15639">
        <v>44703957</v>
      </c>
      <c r="F15639" t="s">
        <v>7997</v>
      </c>
      <c r="H15639" t="s">
        <v>26</v>
      </c>
      <c r="I15639">
        <v>25.986160000000002</v>
      </c>
      <c r="J15639">
        <v>-80.117559999999997</v>
      </c>
      <c r="K15639" t="s">
        <v>21</v>
      </c>
      <c r="L15639">
        <v>239</v>
      </c>
      <c r="M15639">
        <v>2</v>
      </c>
      <c r="N15639">
        <v>106</v>
      </c>
      <c r="O15639" s="1">
        <v>44801</v>
      </c>
      <c r="P15639">
        <v>2.4500000000000002</v>
      </c>
      <c r="Q15639">
        <v>2</v>
      </c>
      <c r="R15639">
        <v>177</v>
      </c>
      <c r="S15639">
        <v>38</v>
      </c>
    </row>
    <row r="15640" spans="1:20" x14ac:dyDescent="0.2">
      <c r="A15640" t="s">
        <v>19896</v>
      </c>
      <c r="B15640" t="s">
        <v>19897</v>
      </c>
      <c r="C15640">
        <v>5.81213973797408E+17</v>
      </c>
      <c r="D15640" t="s">
        <v>18608</v>
      </c>
      <c r="E15640">
        <v>14782895</v>
      </c>
      <c r="F15640" t="s">
        <v>3738</v>
      </c>
      <c r="H15640" t="s">
        <v>26</v>
      </c>
      <c r="I15640">
        <v>25.986499999999999</v>
      </c>
      <c r="J15640">
        <v>-80.117530000000002</v>
      </c>
      <c r="K15640" t="s">
        <v>21</v>
      </c>
      <c r="L15640">
        <v>170</v>
      </c>
      <c r="M15640">
        <v>2</v>
      </c>
      <c r="N15640">
        <v>8</v>
      </c>
      <c r="O15640" s="1">
        <v>44808</v>
      </c>
      <c r="P15640">
        <v>2.0699999999999998</v>
      </c>
      <c r="Q15640">
        <v>4</v>
      </c>
      <c r="R15640">
        <v>362</v>
      </c>
      <c r="S15640">
        <v>8</v>
      </c>
    </row>
    <row r="15641" spans="1:20" x14ac:dyDescent="0.2">
      <c r="A15641" t="s">
        <v>19896</v>
      </c>
      <c r="B15641" t="s">
        <v>19897</v>
      </c>
      <c r="C15641">
        <v>4351892</v>
      </c>
      <c r="D15641" t="s">
        <v>18609</v>
      </c>
      <c r="E15641">
        <v>315101</v>
      </c>
      <c r="F15641" t="s">
        <v>555</v>
      </c>
      <c r="H15641" t="s">
        <v>59</v>
      </c>
      <c r="I15641">
        <v>26.336970000000001</v>
      </c>
      <c r="J15641">
        <v>-80.112930000000006</v>
      </c>
      <c r="K15641" t="s">
        <v>21</v>
      </c>
      <c r="L15641">
        <v>209</v>
      </c>
      <c r="M15641">
        <v>3</v>
      </c>
      <c r="N15641">
        <v>243</v>
      </c>
      <c r="O15641" s="1">
        <v>44791</v>
      </c>
      <c r="P15641">
        <v>2.61</v>
      </c>
      <c r="Q15641">
        <v>1</v>
      </c>
      <c r="R15641">
        <v>177</v>
      </c>
      <c r="S15641">
        <v>28</v>
      </c>
      <c r="T15641" t="s">
        <v>18610</v>
      </c>
    </row>
    <row r="15642" spans="1:20" x14ac:dyDescent="0.2">
      <c r="A15642" t="s">
        <v>19896</v>
      </c>
      <c r="B15642" t="s">
        <v>19897</v>
      </c>
      <c r="C15642">
        <v>40991165</v>
      </c>
      <c r="D15642" t="s">
        <v>18611</v>
      </c>
      <c r="E15642">
        <v>319730715</v>
      </c>
      <c r="F15642" t="s">
        <v>335</v>
      </c>
      <c r="H15642" t="s">
        <v>30</v>
      </c>
      <c r="I15642">
        <v>25.94867</v>
      </c>
      <c r="J15642">
        <v>-80.288390000000007</v>
      </c>
      <c r="K15642" t="s">
        <v>27</v>
      </c>
      <c r="L15642">
        <v>50</v>
      </c>
      <c r="M15642">
        <v>3</v>
      </c>
      <c r="N15642">
        <v>12</v>
      </c>
      <c r="O15642" s="1">
        <v>44780</v>
      </c>
      <c r="P15642">
        <v>0.43</v>
      </c>
      <c r="Q15642">
        <v>1</v>
      </c>
      <c r="R15642">
        <v>150</v>
      </c>
      <c r="S15642">
        <v>6</v>
      </c>
    </row>
    <row r="15643" spans="1:20" x14ac:dyDescent="0.2">
      <c r="A15643" t="s">
        <v>19896</v>
      </c>
      <c r="B15643" t="s">
        <v>19897</v>
      </c>
      <c r="C15643">
        <v>35799386</v>
      </c>
      <c r="D15643" t="s">
        <v>18612</v>
      </c>
      <c r="E15643">
        <v>207163035</v>
      </c>
      <c r="F15643" t="s">
        <v>138</v>
      </c>
      <c r="H15643" t="s">
        <v>125</v>
      </c>
      <c r="I15643">
        <v>26.346450000000001</v>
      </c>
      <c r="J15643">
        <v>-80.197220000000002</v>
      </c>
      <c r="K15643" t="s">
        <v>27</v>
      </c>
      <c r="L15643">
        <v>40</v>
      </c>
      <c r="M15643">
        <v>180</v>
      </c>
      <c r="N15643">
        <v>71</v>
      </c>
      <c r="O15643" s="1">
        <v>44822</v>
      </c>
      <c r="P15643">
        <v>1.8</v>
      </c>
      <c r="Q15643">
        <v>5</v>
      </c>
      <c r="R15643">
        <v>356</v>
      </c>
      <c r="S15643">
        <v>19</v>
      </c>
      <c r="T15643" t="s">
        <v>139</v>
      </c>
    </row>
    <row r="15644" spans="1:20" x14ac:dyDescent="0.2">
      <c r="A15644" t="s">
        <v>19896</v>
      </c>
      <c r="B15644" t="s">
        <v>19897</v>
      </c>
      <c r="C15644">
        <v>34220273</v>
      </c>
      <c r="D15644" t="s">
        <v>18613</v>
      </c>
      <c r="E15644">
        <v>39986405</v>
      </c>
      <c r="F15644" t="s">
        <v>1897</v>
      </c>
      <c r="H15644" t="s">
        <v>59</v>
      </c>
      <c r="I15644">
        <v>26.343050000000002</v>
      </c>
      <c r="J15644">
        <v>-80.113900000000001</v>
      </c>
      <c r="K15644" t="s">
        <v>27</v>
      </c>
      <c r="L15644">
        <v>80</v>
      </c>
      <c r="M15644">
        <v>180</v>
      </c>
      <c r="N15644">
        <v>0</v>
      </c>
      <c r="Q15644">
        <v>1</v>
      </c>
      <c r="R15644">
        <v>180</v>
      </c>
      <c r="S15644">
        <v>0</v>
      </c>
      <c r="T15644" t="s">
        <v>18614</v>
      </c>
    </row>
    <row r="15645" spans="1:20" x14ac:dyDescent="0.2">
      <c r="A15645" t="s">
        <v>19896</v>
      </c>
      <c r="B15645" t="s">
        <v>19897</v>
      </c>
      <c r="C15645">
        <v>49969348</v>
      </c>
      <c r="D15645" t="s">
        <v>18615</v>
      </c>
      <c r="E15645">
        <v>402965599</v>
      </c>
      <c r="F15645" t="s">
        <v>912</v>
      </c>
      <c r="H15645" t="s">
        <v>129</v>
      </c>
      <c r="I15645">
        <v>26.33878</v>
      </c>
      <c r="J15645">
        <v>-80.213470000000001</v>
      </c>
      <c r="K15645" t="s">
        <v>27</v>
      </c>
      <c r="L15645">
        <v>99</v>
      </c>
      <c r="M15645">
        <v>1</v>
      </c>
      <c r="N15645">
        <v>28</v>
      </c>
      <c r="O15645" s="1">
        <v>44780</v>
      </c>
      <c r="P15645">
        <v>3.28</v>
      </c>
      <c r="Q15645">
        <v>2</v>
      </c>
      <c r="R15645">
        <v>90</v>
      </c>
      <c r="S15645">
        <v>28</v>
      </c>
      <c r="T15645" t="s">
        <v>18616</v>
      </c>
    </row>
    <row r="15646" spans="1:20" x14ac:dyDescent="0.2">
      <c r="A15646" t="s">
        <v>19896</v>
      </c>
      <c r="B15646" t="s">
        <v>19897</v>
      </c>
      <c r="C15646">
        <v>51837657</v>
      </c>
      <c r="D15646" t="s">
        <v>18617</v>
      </c>
      <c r="E15646">
        <v>417047938</v>
      </c>
      <c r="F15646" t="s">
        <v>18618</v>
      </c>
      <c r="H15646" t="s">
        <v>30</v>
      </c>
      <c r="I15646">
        <v>25.94472</v>
      </c>
      <c r="J15646">
        <v>-80.313500000000005</v>
      </c>
      <c r="K15646" t="s">
        <v>27</v>
      </c>
      <c r="L15646">
        <v>85</v>
      </c>
      <c r="M15646">
        <v>1</v>
      </c>
      <c r="N15646">
        <v>1</v>
      </c>
      <c r="O15646" s="1">
        <v>44453</v>
      </c>
      <c r="P15646">
        <v>0.08</v>
      </c>
      <c r="Q15646">
        <v>3</v>
      </c>
      <c r="R15646">
        <v>364</v>
      </c>
      <c r="S15646">
        <v>0</v>
      </c>
      <c r="T15646" t="s">
        <v>205</v>
      </c>
    </row>
    <row r="15647" spans="1:20" x14ac:dyDescent="0.2">
      <c r="A15647" t="s">
        <v>19896</v>
      </c>
      <c r="B15647" t="s">
        <v>19897</v>
      </c>
      <c r="C15647">
        <v>53161860</v>
      </c>
      <c r="D15647" t="s">
        <v>324</v>
      </c>
      <c r="E15647">
        <v>428827665</v>
      </c>
      <c r="F15647" t="s">
        <v>325</v>
      </c>
      <c r="H15647" t="s">
        <v>26</v>
      </c>
      <c r="I15647">
        <v>25.95534</v>
      </c>
      <c r="J15647">
        <v>-80.118989999999997</v>
      </c>
      <c r="K15647" t="s">
        <v>21</v>
      </c>
      <c r="L15647">
        <v>99</v>
      </c>
      <c r="M15647">
        <v>7</v>
      </c>
      <c r="N15647">
        <v>2</v>
      </c>
      <c r="O15647" s="1">
        <v>44815</v>
      </c>
      <c r="P15647">
        <v>0.36</v>
      </c>
      <c r="Q15647">
        <v>4</v>
      </c>
      <c r="R15647">
        <v>81</v>
      </c>
      <c r="S15647">
        <v>2</v>
      </c>
    </row>
    <row r="15648" spans="1:20" x14ac:dyDescent="0.2">
      <c r="A15648" t="s">
        <v>19896</v>
      </c>
      <c r="B15648" t="s">
        <v>19897</v>
      </c>
      <c r="C15648">
        <v>11284138</v>
      </c>
      <c r="D15648" t="s">
        <v>18619</v>
      </c>
      <c r="E15648">
        <v>33739478</v>
      </c>
      <c r="F15648" t="s">
        <v>6141</v>
      </c>
      <c r="H15648" t="s">
        <v>30</v>
      </c>
      <c r="I15648">
        <v>25.941040000000001</v>
      </c>
      <c r="J15648">
        <v>-80.302359999999993</v>
      </c>
      <c r="K15648" t="s">
        <v>21</v>
      </c>
      <c r="L15648">
        <v>58</v>
      </c>
      <c r="M15648">
        <v>31</v>
      </c>
      <c r="N15648">
        <v>33</v>
      </c>
      <c r="O15648" s="1">
        <v>43598</v>
      </c>
      <c r="P15648">
        <v>0.42</v>
      </c>
      <c r="Q15648">
        <v>1</v>
      </c>
      <c r="R15648">
        <v>90</v>
      </c>
      <c r="S15648">
        <v>0</v>
      </c>
    </row>
    <row r="15649" spans="1:20" x14ac:dyDescent="0.2">
      <c r="A15649" t="s">
        <v>19896</v>
      </c>
      <c r="B15649" t="s">
        <v>19897</v>
      </c>
      <c r="C15649">
        <v>37371547</v>
      </c>
      <c r="D15649" t="s">
        <v>18620</v>
      </c>
      <c r="E15649">
        <v>198680612</v>
      </c>
      <c r="F15649" t="s">
        <v>204</v>
      </c>
      <c r="H15649" t="s">
        <v>30</v>
      </c>
      <c r="I15649">
        <v>25.944310000000002</v>
      </c>
      <c r="J15649">
        <v>-80.285089999999997</v>
      </c>
      <c r="K15649" t="s">
        <v>27</v>
      </c>
      <c r="L15649">
        <v>71</v>
      </c>
      <c r="M15649">
        <v>1</v>
      </c>
      <c r="N15649">
        <v>18</v>
      </c>
      <c r="O15649" s="1">
        <v>44578</v>
      </c>
      <c r="P15649">
        <v>0.98</v>
      </c>
      <c r="Q15649">
        <v>2</v>
      </c>
      <c r="R15649">
        <v>113</v>
      </c>
      <c r="S15649">
        <v>3</v>
      </c>
    </row>
    <row r="15650" spans="1:20" x14ac:dyDescent="0.2">
      <c r="A15650" t="s">
        <v>19896</v>
      </c>
      <c r="B15650" t="s">
        <v>19897</v>
      </c>
      <c r="C15650">
        <v>6.9269326316716006E+17</v>
      </c>
      <c r="D15650" t="s">
        <v>18621</v>
      </c>
      <c r="E15650">
        <v>3612188</v>
      </c>
      <c r="F15650" t="s">
        <v>2837</v>
      </c>
      <c r="H15650" t="s">
        <v>26</v>
      </c>
      <c r="I15650">
        <v>25.9553344553911</v>
      </c>
      <c r="J15650">
        <v>-80.119291841653904</v>
      </c>
      <c r="K15650" t="s">
        <v>21</v>
      </c>
      <c r="L15650">
        <v>110</v>
      </c>
      <c r="M15650">
        <v>5</v>
      </c>
      <c r="N15650">
        <v>2</v>
      </c>
      <c r="O15650" s="1">
        <v>44816</v>
      </c>
      <c r="P15650">
        <v>2</v>
      </c>
      <c r="Q15650">
        <v>1</v>
      </c>
      <c r="R15650">
        <v>34</v>
      </c>
      <c r="S15650">
        <v>2</v>
      </c>
    </row>
    <row r="15651" spans="1:20" x14ac:dyDescent="0.2">
      <c r="A15651" t="s">
        <v>19896</v>
      </c>
      <c r="B15651" t="s">
        <v>19897</v>
      </c>
      <c r="C15651">
        <v>21424399</v>
      </c>
      <c r="D15651" t="s">
        <v>18622</v>
      </c>
      <c r="E15651">
        <v>122034518</v>
      </c>
      <c r="F15651" t="s">
        <v>18623</v>
      </c>
      <c r="H15651" t="s">
        <v>59</v>
      </c>
      <c r="I15651">
        <v>26.330819999999999</v>
      </c>
      <c r="J15651">
        <v>-80.106710000000007</v>
      </c>
      <c r="K15651" t="s">
        <v>21</v>
      </c>
      <c r="L15651">
        <v>475</v>
      </c>
      <c r="M15651">
        <v>30</v>
      </c>
      <c r="N15651">
        <v>7</v>
      </c>
      <c r="O15651" s="1">
        <v>43462</v>
      </c>
      <c r="P15651">
        <v>0.13</v>
      </c>
      <c r="Q15651">
        <v>2</v>
      </c>
      <c r="R15651">
        <v>90</v>
      </c>
      <c r="S15651">
        <v>0</v>
      </c>
      <c r="T15651" t="s">
        <v>18624</v>
      </c>
    </row>
    <row r="15652" spans="1:20" x14ac:dyDescent="0.2">
      <c r="A15652" t="s">
        <v>19896</v>
      </c>
      <c r="B15652" t="s">
        <v>19897</v>
      </c>
      <c r="C15652">
        <v>6.0593596869623706E+17</v>
      </c>
      <c r="D15652" t="s">
        <v>18625</v>
      </c>
      <c r="E15652">
        <v>432365961</v>
      </c>
      <c r="F15652" t="s">
        <v>116</v>
      </c>
      <c r="H15652" t="s">
        <v>50</v>
      </c>
      <c r="I15652">
        <v>25.987410000000001</v>
      </c>
      <c r="J15652">
        <v>-80.117410000000007</v>
      </c>
      <c r="K15652" t="s">
        <v>21</v>
      </c>
      <c r="L15652">
        <v>205</v>
      </c>
      <c r="M15652">
        <v>1</v>
      </c>
      <c r="N15652">
        <v>1</v>
      </c>
      <c r="O15652" s="1">
        <v>44711</v>
      </c>
      <c r="P15652">
        <v>0.26</v>
      </c>
      <c r="Q15652">
        <v>13</v>
      </c>
      <c r="R15652">
        <v>162</v>
      </c>
      <c r="S15652">
        <v>1</v>
      </c>
    </row>
    <row r="15653" spans="1:20" x14ac:dyDescent="0.2">
      <c r="A15653" t="s">
        <v>19896</v>
      </c>
      <c r="B15653" t="s">
        <v>19897</v>
      </c>
      <c r="C15653">
        <v>33494910</v>
      </c>
      <c r="D15653" t="s">
        <v>18626</v>
      </c>
      <c r="E15653">
        <v>167014103</v>
      </c>
      <c r="F15653" t="s">
        <v>6860</v>
      </c>
      <c r="H15653" t="s">
        <v>30</v>
      </c>
      <c r="I15653">
        <v>25.95796</v>
      </c>
      <c r="J15653">
        <v>-80.257000000000005</v>
      </c>
      <c r="K15653" t="s">
        <v>21</v>
      </c>
      <c r="L15653">
        <v>307</v>
      </c>
      <c r="M15653">
        <v>2</v>
      </c>
      <c r="N15653">
        <v>50</v>
      </c>
      <c r="O15653" s="1">
        <v>44689</v>
      </c>
      <c r="P15653">
        <v>1.19</v>
      </c>
      <c r="Q15653">
        <v>1</v>
      </c>
      <c r="R15653">
        <v>90</v>
      </c>
      <c r="S15653">
        <v>8</v>
      </c>
    </row>
    <row r="15654" spans="1:20" x14ac:dyDescent="0.2">
      <c r="A15654" t="s">
        <v>19896</v>
      </c>
      <c r="B15654" t="s">
        <v>19897</v>
      </c>
      <c r="C15654">
        <v>5.6076007213336602E+17</v>
      </c>
      <c r="D15654" t="s">
        <v>18627</v>
      </c>
      <c r="E15654">
        <v>440077136</v>
      </c>
      <c r="F15654" t="s">
        <v>1030</v>
      </c>
      <c r="H15654" t="s">
        <v>146</v>
      </c>
      <c r="I15654">
        <v>26.34186</v>
      </c>
      <c r="J15654">
        <v>-80.185820000000007</v>
      </c>
      <c r="K15654" t="s">
        <v>21</v>
      </c>
      <c r="L15654">
        <v>514</v>
      </c>
      <c r="M15654">
        <v>2</v>
      </c>
      <c r="N15654">
        <v>2</v>
      </c>
      <c r="O15654" s="1">
        <v>44664</v>
      </c>
      <c r="P15654">
        <v>0.32</v>
      </c>
      <c r="Q15654">
        <v>1</v>
      </c>
      <c r="R15654">
        <v>302</v>
      </c>
      <c r="S15654">
        <v>2</v>
      </c>
      <c r="T15654" t="s">
        <v>18628</v>
      </c>
    </row>
    <row r="15655" spans="1:20" x14ac:dyDescent="0.2">
      <c r="A15655" t="s">
        <v>19896</v>
      </c>
      <c r="B15655" t="s">
        <v>19897</v>
      </c>
      <c r="C15655">
        <v>49941985</v>
      </c>
      <c r="D15655" t="s">
        <v>18629</v>
      </c>
      <c r="E15655">
        <v>368027712</v>
      </c>
      <c r="F15655" t="s">
        <v>9455</v>
      </c>
      <c r="H15655" t="s">
        <v>26</v>
      </c>
      <c r="I15655">
        <v>25.954599999999999</v>
      </c>
      <c r="J15655">
        <v>-80.122900000000001</v>
      </c>
      <c r="K15655" t="s">
        <v>21</v>
      </c>
      <c r="L15655">
        <v>132</v>
      </c>
      <c r="M15655">
        <v>3</v>
      </c>
      <c r="N15655">
        <v>27</v>
      </c>
      <c r="O15655" s="1">
        <v>44810</v>
      </c>
      <c r="P15655">
        <v>1.73</v>
      </c>
      <c r="Q15655">
        <v>5</v>
      </c>
      <c r="R15655">
        <v>38</v>
      </c>
      <c r="S15655">
        <v>20</v>
      </c>
    </row>
    <row r="15656" spans="1:20" x14ac:dyDescent="0.2">
      <c r="A15656" t="s">
        <v>19896</v>
      </c>
      <c r="B15656" t="s">
        <v>19897</v>
      </c>
      <c r="C15656">
        <v>53740883</v>
      </c>
      <c r="D15656" t="s">
        <v>18630</v>
      </c>
      <c r="E15656">
        <v>435254142</v>
      </c>
      <c r="F15656" t="s">
        <v>18631</v>
      </c>
      <c r="H15656" t="s">
        <v>125</v>
      </c>
      <c r="I15656">
        <v>26.33924</v>
      </c>
      <c r="J15656">
        <v>-80.199089999999998</v>
      </c>
      <c r="K15656" t="s">
        <v>21</v>
      </c>
      <c r="L15656">
        <v>195</v>
      </c>
      <c r="M15656">
        <v>2</v>
      </c>
      <c r="N15656">
        <v>15</v>
      </c>
      <c r="O15656" s="1">
        <v>44676</v>
      </c>
      <c r="P15656">
        <v>1.67</v>
      </c>
      <c r="Q15656">
        <v>1</v>
      </c>
      <c r="R15656">
        <v>263</v>
      </c>
      <c r="S15656">
        <v>15</v>
      </c>
      <c r="T15656" t="s">
        <v>18632</v>
      </c>
    </row>
    <row r="15657" spans="1:20" x14ac:dyDescent="0.2">
      <c r="A15657" t="s">
        <v>19896</v>
      </c>
      <c r="B15657" t="s">
        <v>19897</v>
      </c>
      <c r="C15657">
        <v>51633384</v>
      </c>
      <c r="D15657" t="s">
        <v>18633</v>
      </c>
      <c r="E15657">
        <v>7913436</v>
      </c>
      <c r="F15657" t="s">
        <v>311</v>
      </c>
      <c r="H15657" t="s">
        <v>26</v>
      </c>
      <c r="I15657">
        <v>25.954993999999999</v>
      </c>
      <c r="J15657">
        <v>-80.122009000000006</v>
      </c>
      <c r="K15657" t="s">
        <v>21</v>
      </c>
      <c r="L15657">
        <v>98</v>
      </c>
      <c r="M15657">
        <v>2</v>
      </c>
      <c r="N15657">
        <v>39</v>
      </c>
      <c r="O15657" s="1">
        <v>44824</v>
      </c>
      <c r="P15657">
        <v>3.01</v>
      </c>
      <c r="Q15657">
        <v>4</v>
      </c>
      <c r="R15657">
        <v>47</v>
      </c>
      <c r="S15657">
        <v>38</v>
      </c>
      <c r="T15657" t="s">
        <v>18634</v>
      </c>
    </row>
    <row r="15658" spans="1:20" x14ac:dyDescent="0.2">
      <c r="A15658" t="s">
        <v>19896</v>
      </c>
      <c r="B15658" t="s">
        <v>19897</v>
      </c>
      <c r="C15658">
        <v>53767459</v>
      </c>
      <c r="D15658" t="s">
        <v>18635</v>
      </c>
      <c r="E15658">
        <v>3703822</v>
      </c>
      <c r="F15658" t="s">
        <v>8092</v>
      </c>
      <c r="H15658" t="s">
        <v>59</v>
      </c>
      <c r="I15658">
        <v>26.33971</v>
      </c>
      <c r="J15658">
        <v>-80.090770000000006</v>
      </c>
      <c r="K15658" t="s">
        <v>21</v>
      </c>
      <c r="L15658">
        <v>1000</v>
      </c>
      <c r="M15658">
        <v>5</v>
      </c>
      <c r="N15658">
        <v>0</v>
      </c>
      <c r="Q15658">
        <v>1</v>
      </c>
      <c r="R15658">
        <v>365</v>
      </c>
      <c r="S15658">
        <v>0</v>
      </c>
      <c r="T15658" t="s">
        <v>212</v>
      </c>
    </row>
    <row r="15659" spans="1:20" x14ac:dyDescent="0.2">
      <c r="A15659" t="s">
        <v>19896</v>
      </c>
      <c r="B15659" t="s">
        <v>19897</v>
      </c>
      <c r="C15659">
        <v>52372962</v>
      </c>
      <c r="D15659" t="s">
        <v>18636</v>
      </c>
      <c r="E15659">
        <v>29278572</v>
      </c>
      <c r="F15659" t="s">
        <v>1437</v>
      </c>
      <c r="H15659" t="s">
        <v>26</v>
      </c>
      <c r="I15659">
        <v>25.954740000000001</v>
      </c>
      <c r="J15659">
        <v>-80.120900000000006</v>
      </c>
      <c r="K15659" t="s">
        <v>21</v>
      </c>
      <c r="L15659">
        <v>89</v>
      </c>
      <c r="M15659">
        <v>3</v>
      </c>
      <c r="N15659">
        <v>15</v>
      </c>
      <c r="O15659" s="1">
        <v>44759</v>
      </c>
      <c r="P15659">
        <v>1.38</v>
      </c>
      <c r="Q15659">
        <v>4</v>
      </c>
      <c r="R15659">
        <v>131</v>
      </c>
      <c r="S15659">
        <v>15</v>
      </c>
    </row>
    <row r="15660" spans="1:20" x14ac:dyDescent="0.2">
      <c r="A15660" t="s">
        <v>19896</v>
      </c>
      <c r="B15660" t="s">
        <v>19897</v>
      </c>
      <c r="C15660">
        <v>50637117</v>
      </c>
      <c r="D15660" t="s">
        <v>18637</v>
      </c>
      <c r="E15660">
        <v>395042460</v>
      </c>
      <c r="F15660" t="s">
        <v>9934</v>
      </c>
      <c r="H15660" t="s">
        <v>26</v>
      </c>
      <c r="I15660">
        <v>25.95505</v>
      </c>
      <c r="J15660">
        <v>-80.120769999999993</v>
      </c>
      <c r="K15660" t="s">
        <v>21</v>
      </c>
      <c r="L15660">
        <v>131</v>
      </c>
      <c r="M15660">
        <v>5</v>
      </c>
      <c r="N15660">
        <v>18</v>
      </c>
      <c r="O15660" s="1">
        <v>44788</v>
      </c>
      <c r="P15660">
        <v>1.25</v>
      </c>
      <c r="Q15660">
        <v>3</v>
      </c>
      <c r="R15660">
        <v>283</v>
      </c>
      <c r="S15660">
        <v>16</v>
      </c>
    </row>
    <row r="15661" spans="1:20" x14ac:dyDescent="0.2">
      <c r="A15661" t="s">
        <v>19896</v>
      </c>
      <c r="B15661" t="s">
        <v>19897</v>
      </c>
      <c r="C15661">
        <v>5.5528991222708998E+17</v>
      </c>
      <c r="D15661" t="s">
        <v>18638</v>
      </c>
      <c r="E15661">
        <v>8010331</v>
      </c>
      <c r="F15661" t="s">
        <v>1168</v>
      </c>
      <c r="H15661" t="s">
        <v>50</v>
      </c>
      <c r="I15661">
        <v>26.028030000000001</v>
      </c>
      <c r="J15661">
        <v>-80.114180000000005</v>
      </c>
      <c r="K15661" t="s">
        <v>27</v>
      </c>
      <c r="L15661">
        <v>129</v>
      </c>
      <c r="M15661">
        <v>2</v>
      </c>
      <c r="N15661">
        <v>0</v>
      </c>
      <c r="Q15661">
        <v>1</v>
      </c>
      <c r="R15661">
        <v>0</v>
      </c>
      <c r="S15661">
        <v>0</v>
      </c>
    </row>
    <row r="15662" spans="1:20" x14ac:dyDescent="0.2">
      <c r="A15662" t="s">
        <v>19896</v>
      </c>
      <c r="B15662" t="s">
        <v>19897</v>
      </c>
      <c r="C15662">
        <v>50953955</v>
      </c>
      <c r="D15662" t="s">
        <v>18639</v>
      </c>
      <c r="E15662">
        <v>83921837</v>
      </c>
      <c r="F15662" t="s">
        <v>173</v>
      </c>
      <c r="H15662" t="s">
        <v>26</v>
      </c>
      <c r="I15662">
        <v>25.95551</v>
      </c>
      <c r="J15662">
        <v>-80.120320000000007</v>
      </c>
      <c r="K15662" t="s">
        <v>21</v>
      </c>
      <c r="L15662">
        <v>31</v>
      </c>
      <c r="M15662">
        <v>10</v>
      </c>
      <c r="N15662">
        <v>8</v>
      </c>
      <c r="O15662" s="1">
        <v>44783</v>
      </c>
      <c r="P15662">
        <v>0.73</v>
      </c>
      <c r="Q15662">
        <v>2</v>
      </c>
      <c r="R15662">
        <v>141</v>
      </c>
      <c r="S15662">
        <v>8</v>
      </c>
      <c r="T15662" t="s">
        <v>18640</v>
      </c>
    </row>
    <row r="15663" spans="1:20" x14ac:dyDescent="0.2">
      <c r="A15663" t="s">
        <v>19896</v>
      </c>
      <c r="B15663" t="s">
        <v>19897</v>
      </c>
      <c r="C15663">
        <v>46223661</v>
      </c>
      <c r="D15663" t="s">
        <v>18641</v>
      </c>
      <c r="E15663">
        <v>374367376</v>
      </c>
      <c r="F15663" t="s">
        <v>18642</v>
      </c>
      <c r="H15663" t="s">
        <v>26</v>
      </c>
      <c r="I15663">
        <v>25.955400000000001</v>
      </c>
      <c r="J15663">
        <v>-80.120840000000001</v>
      </c>
      <c r="K15663" t="s">
        <v>21</v>
      </c>
      <c r="L15663">
        <v>121</v>
      </c>
      <c r="M15663">
        <v>2</v>
      </c>
      <c r="N15663">
        <v>102</v>
      </c>
      <c r="O15663" s="1">
        <v>44815</v>
      </c>
      <c r="P15663">
        <v>4.59</v>
      </c>
      <c r="Q15663">
        <v>1</v>
      </c>
      <c r="R15663">
        <v>152</v>
      </c>
      <c r="S15663">
        <v>50</v>
      </c>
      <c r="T15663" t="s">
        <v>18643</v>
      </c>
    </row>
    <row r="15664" spans="1:20" x14ac:dyDescent="0.2">
      <c r="A15664" t="s">
        <v>19896</v>
      </c>
      <c r="B15664" t="s">
        <v>19897</v>
      </c>
      <c r="C15664">
        <v>21476393</v>
      </c>
      <c r="D15664" t="s">
        <v>18644</v>
      </c>
      <c r="E15664">
        <v>155973693</v>
      </c>
      <c r="F15664" t="s">
        <v>15612</v>
      </c>
      <c r="H15664" t="s">
        <v>59</v>
      </c>
      <c r="I15664">
        <v>26.342569999999998</v>
      </c>
      <c r="J15664">
        <v>-80.109039999999993</v>
      </c>
      <c r="K15664" t="s">
        <v>21</v>
      </c>
      <c r="L15664">
        <v>310</v>
      </c>
      <c r="M15664">
        <v>2</v>
      </c>
      <c r="N15664">
        <v>48</v>
      </c>
      <c r="O15664" s="1">
        <v>44773</v>
      </c>
      <c r="P15664">
        <v>0.83</v>
      </c>
      <c r="Q15664">
        <v>1</v>
      </c>
      <c r="R15664">
        <v>195</v>
      </c>
      <c r="S15664">
        <v>21</v>
      </c>
      <c r="T15664" t="s">
        <v>18645</v>
      </c>
    </row>
    <row r="15665" spans="1:20" x14ac:dyDescent="0.2">
      <c r="A15665" t="s">
        <v>19896</v>
      </c>
      <c r="B15665" t="s">
        <v>19897</v>
      </c>
      <c r="C15665">
        <v>7.0723146026744205E+17</v>
      </c>
      <c r="D15665" t="s">
        <v>18646</v>
      </c>
      <c r="E15665">
        <v>268829040</v>
      </c>
      <c r="F15665" t="s">
        <v>18647</v>
      </c>
      <c r="H15665" t="s">
        <v>26</v>
      </c>
      <c r="I15665">
        <v>25.955388583003199</v>
      </c>
      <c r="J15665">
        <v>-80.1207724452847</v>
      </c>
      <c r="K15665" t="s">
        <v>21</v>
      </c>
      <c r="L15665">
        <v>114</v>
      </c>
      <c r="M15665">
        <v>4</v>
      </c>
      <c r="N15665">
        <v>0</v>
      </c>
      <c r="Q15665">
        <v>1</v>
      </c>
      <c r="R15665">
        <v>77</v>
      </c>
      <c r="S15665">
        <v>0</v>
      </c>
    </row>
    <row r="15666" spans="1:20" x14ac:dyDescent="0.2">
      <c r="A15666" t="s">
        <v>19896</v>
      </c>
      <c r="B15666" t="s">
        <v>19897</v>
      </c>
      <c r="C15666">
        <v>7.0842664138172403E+17</v>
      </c>
      <c r="D15666" t="s">
        <v>18648</v>
      </c>
      <c r="E15666">
        <v>3310309</v>
      </c>
      <c r="F15666" t="s">
        <v>18649</v>
      </c>
      <c r="H15666" t="s">
        <v>26</v>
      </c>
      <c r="I15666">
        <v>25.9548466556374</v>
      </c>
      <c r="J15666">
        <v>-80.121806432467096</v>
      </c>
      <c r="K15666" t="s">
        <v>21</v>
      </c>
      <c r="L15666">
        <v>154</v>
      </c>
      <c r="M15666">
        <v>4</v>
      </c>
      <c r="N15666">
        <v>0</v>
      </c>
      <c r="Q15666">
        <v>1</v>
      </c>
      <c r="R15666">
        <v>278</v>
      </c>
      <c r="S15666">
        <v>0</v>
      </c>
    </row>
    <row r="15667" spans="1:20" x14ac:dyDescent="0.2">
      <c r="A15667" t="s">
        <v>19896</v>
      </c>
      <c r="B15667" t="s">
        <v>19897</v>
      </c>
      <c r="C15667">
        <v>23749137</v>
      </c>
      <c r="D15667" t="s">
        <v>18650</v>
      </c>
      <c r="E15667">
        <v>67607091</v>
      </c>
      <c r="F15667" t="s">
        <v>3489</v>
      </c>
      <c r="H15667" t="s">
        <v>26</v>
      </c>
      <c r="I15667">
        <v>25.954940000000001</v>
      </c>
      <c r="J15667">
        <v>-80.122029999999995</v>
      </c>
      <c r="K15667" t="s">
        <v>21</v>
      </c>
      <c r="L15667">
        <v>141</v>
      </c>
      <c r="M15667">
        <v>3</v>
      </c>
      <c r="N15667">
        <v>98</v>
      </c>
      <c r="O15667" s="1">
        <v>44804</v>
      </c>
      <c r="P15667">
        <v>1.82</v>
      </c>
      <c r="Q15667">
        <v>2</v>
      </c>
      <c r="R15667">
        <v>331</v>
      </c>
      <c r="S15667">
        <v>19</v>
      </c>
      <c r="T15667" t="s">
        <v>18651</v>
      </c>
    </row>
    <row r="15668" spans="1:20" x14ac:dyDescent="0.2">
      <c r="A15668" t="s">
        <v>19896</v>
      </c>
      <c r="B15668" t="s">
        <v>19897</v>
      </c>
      <c r="C15668">
        <v>51862408</v>
      </c>
      <c r="D15668" t="s">
        <v>18652</v>
      </c>
      <c r="E15668">
        <v>274537319</v>
      </c>
      <c r="F15668" t="s">
        <v>4849</v>
      </c>
      <c r="H15668" t="s">
        <v>36</v>
      </c>
      <c r="I15668">
        <v>26.185479999999998</v>
      </c>
      <c r="J15668">
        <v>-80.095510000000004</v>
      </c>
      <c r="K15668" t="s">
        <v>27</v>
      </c>
      <c r="L15668">
        <v>64</v>
      </c>
      <c r="M15668">
        <v>4</v>
      </c>
      <c r="N15668">
        <v>1</v>
      </c>
      <c r="O15668" s="1">
        <v>44775</v>
      </c>
      <c r="P15668">
        <v>0.59</v>
      </c>
      <c r="Q15668">
        <v>5</v>
      </c>
      <c r="R15668">
        <v>341</v>
      </c>
      <c r="S15668">
        <v>1</v>
      </c>
    </row>
    <row r="15669" spans="1:20" x14ac:dyDescent="0.2">
      <c r="A15669" t="s">
        <v>19896</v>
      </c>
      <c r="B15669" t="s">
        <v>19897</v>
      </c>
      <c r="C15669">
        <v>5.6951588237105498E+17</v>
      </c>
      <c r="D15669" t="s">
        <v>18653</v>
      </c>
      <c r="E15669">
        <v>446667256</v>
      </c>
      <c r="F15669" t="s">
        <v>300</v>
      </c>
      <c r="H15669" t="s">
        <v>26</v>
      </c>
      <c r="I15669">
        <v>25.955100000000002</v>
      </c>
      <c r="J15669">
        <v>-80.120750000000001</v>
      </c>
      <c r="K15669" t="s">
        <v>21</v>
      </c>
      <c r="L15669">
        <v>125</v>
      </c>
      <c r="M15669">
        <v>10</v>
      </c>
      <c r="N15669">
        <v>3</v>
      </c>
      <c r="O15669" s="1">
        <v>44741</v>
      </c>
      <c r="P15669">
        <v>0.66</v>
      </c>
      <c r="Q15669">
        <v>2</v>
      </c>
      <c r="R15669">
        <v>293</v>
      </c>
      <c r="S15669">
        <v>3</v>
      </c>
    </row>
    <row r="15670" spans="1:20" x14ac:dyDescent="0.2">
      <c r="A15670" t="s">
        <v>19896</v>
      </c>
      <c r="B15670" t="s">
        <v>19897</v>
      </c>
      <c r="C15670">
        <v>52983717</v>
      </c>
      <c r="D15670" t="s">
        <v>18654</v>
      </c>
      <c r="E15670">
        <v>156208082</v>
      </c>
      <c r="F15670" t="s">
        <v>6989</v>
      </c>
      <c r="H15670" t="s">
        <v>26</v>
      </c>
      <c r="I15670">
        <v>25.954619999999998</v>
      </c>
      <c r="J15670">
        <v>-80.121179999999995</v>
      </c>
      <c r="K15670" t="s">
        <v>21</v>
      </c>
      <c r="L15670">
        <v>80</v>
      </c>
      <c r="M15670">
        <v>1</v>
      </c>
      <c r="N15670">
        <v>37</v>
      </c>
      <c r="O15670" s="1">
        <v>44795</v>
      </c>
      <c r="P15670">
        <v>3.49</v>
      </c>
      <c r="Q15670">
        <v>15</v>
      </c>
      <c r="R15670">
        <v>365</v>
      </c>
      <c r="S15670">
        <v>37</v>
      </c>
    </row>
    <row r="15671" spans="1:20" x14ac:dyDescent="0.2">
      <c r="A15671" t="s">
        <v>19896</v>
      </c>
      <c r="B15671" t="s">
        <v>19897</v>
      </c>
      <c r="C15671">
        <v>54378234</v>
      </c>
      <c r="D15671" t="s">
        <v>18655</v>
      </c>
      <c r="E15671">
        <v>192515226</v>
      </c>
      <c r="F15671" t="s">
        <v>266</v>
      </c>
      <c r="H15671" t="s">
        <v>26</v>
      </c>
      <c r="I15671">
        <v>25.95514</v>
      </c>
      <c r="J15671">
        <v>-80.120639999999995</v>
      </c>
      <c r="K15671" t="s">
        <v>21</v>
      </c>
      <c r="L15671">
        <v>120</v>
      </c>
      <c r="M15671">
        <v>1</v>
      </c>
      <c r="N15671">
        <v>1</v>
      </c>
      <c r="O15671" s="1">
        <v>44667</v>
      </c>
      <c r="P15671">
        <v>0.19</v>
      </c>
      <c r="Q15671">
        <v>5</v>
      </c>
      <c r="R15671">
        <v>327</v>
      </c>
      <c r="S15671">
        <v>1</v>
      </c>
    </row>
    <row r="15672" spans="1:20" x14ac:dyDescent="0.2">
      <c r="A15672" t="s">
        <v>19896</v>
      </c>
      <c r="B15672" t="s">
        <v>19897</v>
      </c>
      <c r="C15672">
        <v>5.6059411327872397E+17</v>
      </c>
      <c r="D15672" t="s">
        <v>18656</v>
      </c>
      <c r="E15672">
        <v>444716304</v>
      </c>
      <c r="F15672" t="s">
        <v>110</v>
      </c>
      <c r="H15672" t="s">
        <v>26</v>
      </c>
      <c r="I15672">
        <v>25.960049999999999</v>
      </c>
      <c r="J15672">
        <v>-80.129400000000004</v>
      </c>
      <c r="K15672" t="s">
        <v>21</v>
      </c>
      <c r="L15672">
        <v>200</v>
      </c>
      <c r="M15672">
        <v>20</v>
      </c>
      <c r="N15672">
        <v>2</v>
      </c>
      <c r="O15672" s="1">
        <v>44751</v>
      </c>
      <c r="P15672">
        <v>0.71</v>
      </c>
      <c r="Q15672">
        <v>1</v>
      </c>
      <c r="R15672">
        <v>299</v>
      </c>
      <c r="S15672">
        <v>2</v>
      </c>
    </row>
    <row r="15673" spans="1:20" x14ac:dyDescent="0.2">
      <c r="A15673" t="s">
        <v>19896</v>
      </c>
      <c r="B15673" t="s">
        <v>19897</v>
      </c>
      <c r="C15673">
        <v>6.4554135535021094E+17</v>
      </c>
      <c r="D15673" t="s">
        <v>18657</v>
      </c>
      <c r="E15673">
        <v>192515226</v>
      </c>
      <c r="F15673" t="s">
        <v>266</v>
      </c>
      <c r="H15673" t="s">
        <v>26</v>
      </c>
      <c r="I15673">
        <v>25.9554982502193</v>
      </c>
      <c r="J15673">
        <v>-80.120461129619599</v>
      </c>
      <c r="K15673" t="s">
        <v>21</v>
      </c>
      <c r="L15673">
        <v>120</v>
      </c>
      <c r="M15673">
        <v>1</v>
      </c>
      <c r="N15673">
        <v>0</v>
      </c>
      <c r="Q15673">
        <v>5</v>
      </c>
      <c r="R15673">
        <v>282</v>
      </c>
      <c r="S15673">
        <v>0</v>
      </c>
    </row>
    <row r="15674" spans="1:20" x14ac:dyDescent="0.2">
      <c r="A15674" t="s">
        <v>19896</v>
      </c>
      <c r="B15674" t="s">
        <v>19897</v>
      </c>
      <c r="C15674">
        <v>6.5437471732492403E+17</v>
      </c>
      <c r="D15674" t="s">
        <v>18658</v>
      </c>
      <c r="E15674">
        <v>230651955</v>
      </c>
      <c r="F15674" t="s">
        <v>18659</v>
      </c>
      <c r="H15674" t="s">
        <v>26</v>
      </c>
      <c r="I15674">
        <v>25.958622170494799</v>
      </c>
      <c r="J15674">
        <v>-80.129496922228995</v>
      </c>
      <c r="K15674" t="s">
        <v>21</v>
      </c>
      <c r="L15674">
        <v>160</v>
      </c>
      <c r="M15674">
        <v>7</v>
      </c>
      <c r="N15674">
        <v>0</v>
      </c>
      <c r="Q15674">
        <v>1</v>
      </c>
      <c r="R15674">
        <v>295</v>
      </c>
      <c r="S15674">
        <v>0</v>
      </c>
    </row>
    <row r="15675" spans="1:20" x14ac:dyDescent="0.2">
      <c r="A15675" t="s">
        <v>19896</v>
      </c>
      <c r="B15675" t="s">
        <v>19897</v>
      </c>
      <c r="C15675">
        <v>42807666</v>
      </c>
      <c r="D15675" t="s">
        <v>18660</v>
      </c>
      <c r="E15675">
        <v>327339636</v>
      </c>
      <c r="F15675" t="s">
        <v>81</v>
      </c>
      <c r="H15675" t="s">
        <v>36</v>
      </c>
      <c r="I15675">
        <v>26.18854</v>
      </c>
      <c r="J15675">
        <v>-80.094989999999996</v>
      </c>
      <c r="K15675" t="s">
        <v>27</v>
      </c>
      <c r="L15675">
        <v>263</v>
      </c>
      <c r="M15675">
        <v>1</v>
      </c>
      <c r="N15675">
        <v>0</v>
      </c>
      <c r="Q15675">
        <v>11</v>
      </c>
      <c r="R15675">
        <v>142</v>
      </c>
      <c r="S15675">
        <v>0</v>
      </c>
    </row>
    <row r="15676" spans="1:20" x14ac:dyDescent="0.2">
      <c r="A15676" t="s">
        <v>19896</v>
      </c>
      <c r="B15676" t="s">
        <v>19897</v>
      </c>
      <c r="C15676">
        <v>48624648</v>
      </c>
      <c r="D15676" t="s">
        <v>18661</v>
      </c>
      <c r="E15676">
        <v>46964489</v>
      </c>
      <c r="F15676" t="s">
        <v>5045</v>
      </c>
      <c r="H15676" t="s">
        <v>26</v>
      </c>
      <c r="I15676">
        <v>25.954650000000001</v>
      </c>
      <c r="J15676">
        <v>-80.123149999999995</v>
      </c>
      <c r="K15676" t="s">
        <v>21</v>
      </c>
      <c r="L15676">
        <v>145</v>
      </c>
      <c r="M15676">
        <v>1</v>
      </c>
      <c r="N15676">
        <v>48</v>
      </c>
      <c r="O15676" s="1">
        <v>44802</v>
      </c>
      <c r="P15676">
        <v>2.58</v>
      </c>
      <c r="Q15676">
        <v>2</v>
      </c>
      <c r="R15676">
        <v>335</v>
      </c>
      <c r="S15676">
        <v>33</v>
      </c>
    </row>
    <row r="15677" spans="1:20" x14ac:dyDescent="0.2">
      <c r="A15677" t="s">
        <v>19896</v>
      </c>
      <c r="B15677" t="s">
        <v>19897</v>
      </c>
      <c r="C15677">
        <v>43757846</v>
      </c>
      <c r="D15677" t="s">
        <v>18662</v>
      </c>
      <c r="E15677">
        <v>32600582</v>
      </c>
      <c r="F15677" t="s">
        <v>177</v>
      </c>
      <c r="H15677" t="s">
        <v>26</v>
      </c>
      <c r="I15677">
        <v>25.977129999999999</v>
      </c>
      <c r="J15677">
        <v>-80.117599999999996</v>
      </c>
      <c r="K15677" t="s">
        <v>21</v>
      </c>
      <c r="L15677">
        <v>350</v>
      </c>
      <c r="M15677">
        <v>15</v>
      </c>
      <c r="N15677">
        <v>0</v>
      </c>
      <c r="Q15677">
        <v>2</v>
      </c>
      <c r="R15677">
        <v>349</v>
      </c>
      <c r="S15677">
        <v>0</v>
      </c>
    </row>
    <row r="15678" spans="1:20" x14ac:dyDescent="0.2">
      <c r="A15678" t="s">
        <v>19896</v>
      </c>
      <c r="B15678" t="s">
        <v>19897</v>
      </c>
      <c r="C15678">
        <v>5.7412910341466099E+17</v>
      </c>
      <c r="D15678" t="s">
        <v>18663</v>
      </c>
      <c r="E15678">
        <v>447646795</v>
      </c>
      <c r="F15678" t="s">
        <v>18664</v>
      </c>
      <c r="H15678" t="s">
        <v>30</v>
      </c>
      <c r="I15678">
        <v>25.950512492651399</v>
      </c>
      <c r="J15678">
        <v>-80.320048666128798</v>
      </c>
      <c r="K15678" t="s">
        <v>21</v>
      </c>
      <c r="L15678">
        <v>529</v>
      </c>
      <c r="M15678">
        <v>4</v>
      </c>
      <c r="N15678">
        <v>0</v>
      </c>
      <c r="Q15678">
        <v>1</v>
      </c>
      <c r="R15678">
        <v>227</v>
      </c>
      <c r="S15678">
        <v>0</v>
      </c>
      <c r="T15678">
        <v>2022090743</v>
      </c>
    </row>
    <row r="15679" spans="1:20" x14ac:dyDescent="0.2">
      <c r="A15679" t="s">
        <v>19896</v>
      </c>
      <c r="B15679" t="s">
        <v>19897</v>
      </c>
      <c r="C15679">
        <v>53162042</v>
      </c>
      <c r="D15679" t="s">
        <v>324</v>
      </c>
      <c r="E15679">
        <v>428827665</v>
      </c>
      <c r="F15679" t="s">
        <v>325</v>
      </c>
      <c r="H15679" t="s">
        <v>26</v>
      </c>
      <c r="I15679">
        <v>25.955480000000001</v>
      </c>
      <c r="J15679">
        <v>-80.120559999999998</v>
      </c>
      <c r="K15679" t="s">
        <v>21</v>
      </c>
      <c r="L15679">
        <v>115</v>
      </c>
      <c r="M15679">
        <v>1</v>
      </c>
      <c r="N15679">
        <v>2</v>
      </c>
      <c r="O15679" s="1">
        <v>44645</v>
      </c>
      <c r="P15679">
        <v>0.24</v>
      </c>
      <c r="Q15679">
        <v>4</v>
      </c>
      <c r="R15679">
        <v>333</v>
      </c>
      <c r="S15679">
        <v>2</v>
      </c>
    </row>
    <row r="15680" spans="1:20" x14ac:dyDescent="0.2">
      <c r="A15680" t="s">
        <v>19896</v>
      </c>
      <c r="B15680" t="s">
        <v>19897</v>
      </c>
      <c r="C15680">
        <v>18188969</v>
      </c>
      <c r="D15680" t="s">
        <v>18665</v>
      </c>
      <c r="E15680">
        <v>125415339</v>
      </c>
      <c r="F15680" t="s">
        <v>168</v>
      </c>
      <c r="H15680" t="s">
        <v>30</v>
      </c>
      <c r="I15680">
        <v>25.939029999999999</v>
      </c>
      <c r="J15680">
        <v>-80.34778</v>
      </c>
      <c r="K15680" t="s">
        <v>27</v>
      </c>
      <c r="L15680">
        <v>54</v>
      </c>
      <c r="M15680">
        <v>2</v>
      </c>
      <c r="N15680">
        <v>110</v>
      </c>
      <c r="O15680" s="1">
        <v>44820</v>
      </c>
      <c r="P15680">
        <v>1.78</v>
      </c>
      <c r="Q15680">
        <v>6</v>
      </c>
      <c r="R15680">
        <v>177</v>
      </c>
      <c r="S15680">
        <v>34</v>
      </c>
      <c r="T15680" t="s">
        <v>175</v>
      </c>
    </row>
    <row r="15681" spans="1:20" x14ac:dyDescent="0.2">
      <c r="A15681" t="s">
        <v>19896</v>
      </c>
      <c r="B15681" t="s">
        <v>19897</v>
      </c>
      <c r="C15681">
        <v>6.8696549739426496E+17</v>
      </c>
      <c r="D15681" t="s">
        <v>18666</v>
      </c>
      <c r="E15681">
        <v>473142633</v>
      </c>
      <c r="F15681" t="s">
        <v>18667</v>
      </c>
      <c r="H15681" t="s">
        <v>26</v>
      </c>
      <c r="I15681">
        <v>25.955307748571599</v>
      </c>
      <c r="J15681">
        <v>-80.120747571127893</v>
      </c>
      <c r="K15681" t="s">
        <v>21</v>
      </c>
      <c r="L15681">
        <v>150</v>
      </c>
      <c r="M15681">
        <v>1</v>
      </c>
      <c r="N15681">
        <v>0</v>
      </c>
      <c r="Q15681">
        <v>3</v>
      </c>
      <c r="R15681">
        <v>332</v>
      </c>
      <c r="S15681">
        <v>0</v>
      </c>
    </row>
    <row r="15682" spans="1:20" x14ac:dyDescent="0.2">
      <c r="A15682" t="s">
        <v>19896</v>
      </c>
      <c r="B15682" t="s">
        <v>19897</v>
      </c>
      <c r="C15682">
        <v>23144483</v>
      </c>
      <c r="D15682" t="s">
        <v>18668</v>
      </c>
      <c r="E15682">
        <v>70166751</v>
      </c>
      <c r="F15682" t="s">
        <v>608</v>
      </c>
      <c r="H15682" t="s">
        <v>30</v>
      </c>
      <c r="I15682">
        <v>25.939910000000001</v>
      </c>
      <c r="J15682">
        <v>-80.330640000000002</v>
      </c>
      <c r="K15682" t="s">
        <v>27</v>
      </c>
      <c r="L15682">
        <v>299</v>
      </c>
      <c r="M15682">
        <v>2</v>
      </c>
      <c r="N15682">
        <v>7</v>
      </c>
      <c r="O15682" s="1">
        <v>43468</v>
      </c>
      <c r="P15682">
        <v>0.13</v>
      </c>
      <c r="Q15682">
        <v>2</v>
      </c>
      <c r="R15682">
        <v>155</v>
      </c>
      <c r="S15682">
        <v>0</v>
      </c>
    </row>
    <row r="15683" spans="1:20" x14ac:dyDescent="0.2">
      <c r="A15683" t="s">
        <v>19896</v>
      </c>
      <c r="B15683" t="s">
        <v>19897</v>
      </c>
      <c r="C15683">
        <v>51083259</v>
      </c>
      <c r="D15683" t="s">
        <v>18669</v>
      </c>
      <c r="E15683">
        <v>217039867</v>
      </c>
      <c r="F15683" t="s">
        <v>381</v>
      </c>
      <c r="H15683" t="s">
        <v>26</v>
      </c>
      <c r="I15683">
        <v>25.955590000000001</v>
      </c>
      <c r="J15683">
        <v>-80.123099999999994</v>
      </c>
      <c r="K15683" t="s">
        <v>21</v>
      </c>
      <c r="L15683">
        <v>265</v>
      </c>
      <c r="M15683">
        <v>1</v>
      </c>
      <c r="N15683">
        <v>6</v>
      </c>
      <c r="O15683" s="1">
        <v>44767</v>
      </c>
      <c r="P15683">
        <v>0.9</v>
      </c>
      <c r="Q15683">
        <v>5</v>
      </c>
      <c r="R15683">
        <v>133</v>
      </c>
      <c r="S15683">
        <v>6</v>
      </c>
    </row>
    <row r="15684" spans="1:20" x14ac:dyDescent="0.2">
      <c r="A15684" t="s">
        <v>19896</v>
      </c>
      <c r="B15684" t="s">
        <v>19897</v>
      </c>
      <c r="C15684">
        <v>5344366</v>
      </c>
      <c r="D15684" t="s">
        <v>18670</v>
      </c>
      <c r="E15684">
        <v>2675644</v>
      </c>
      <c r="F15684" t="s">
        <v>18671</v>
      </c>
      <c r="H15684" t="s">
        <v>59</v>
      </c>
      <c r="I15684">
        <v>26.34027</v>
      </c>
      <c r="J15684">
        <v>-80.112499999999997</v>
      </c>
      <c r="K15684" t="s">
        <v>21</v>
      </c>
      <c r="L15684">
        <v>147</v>
      </c>
      <c r="M15684">
        <v>3</v>
      </c>
      <c r="N15684">
        <v>96</v>
      </c>
      <c r="O15684" s="1">
        <v>44767</v>
      </c>
      <c r="P15684">
        <v>1.04</v>
      </c>
      <c r="Q15684">
        <v>1</v>
      </c>
      <c r="R15684">
        <v>298</v>
      </c>
      <c r="S15684">
        <v>7</v>
      </c>
      <c r="T15684" t="s">
        <v>18672</v>
      </c>
    </row>
    <row r="15685" spans="1:20" x14ac:dyDescent="0.2">
      <c r="A15685" t="s">
        <v>19896</v>
      </c>
      <c r="B15685" t="s">
        <v>19897</v>
      </c>
      <c r="C15685">
        <v>52405431</v>
      </c>
      <c r="D15685" t="s">
        <v>18673</v>
      </c>
      <c r="E15685">
        <v>337998385</v>
      </c>
      <c r="F15685" t="s">
        <v>6314</v>
      </c>
      <c r="H15685" t="s">
        <v>50</v>
      </c>
      <c r="I15685">
        <v>26.023409999999998</v>
      </c>
      <c r="J15685">
        <v>-80.114350000000002</v>
      </c>
      <c r="K15685" t="s">
        <v>21</v>
      </c>
      <c r="L15685">
        <v>130</v>
      </c>
      <c r="M15685">
        <v>7</v>
      </c>
      <c r="N15685">
        <v>0</v>
      </c>
      <c r="Q15685">
        <v>3</v>
      </c>
      <c r="R15685">
        <v>365</v>
      </c>
      <c r="S15685">
        <v>0</v>
      </c>
    </row>
    <row r="15686" spans="1:20" x14ac:dyDescent="0.2">
      <c r="A15686" t="s">
        <v>19896</v>
      </c>
      <c r="B15686" t="s">
        <v>19897</v>
      </c>
      <c r="C15686">
        <v>6.5143958781118502E+17</v>
      </c>
      <c r="D15686" t="s">
        <v>18674</v>
      </c>
      <c r="E15686">
        <v>449862982</v>
      </c>
      <c r="F15686" t="s">
        <v>3099</v>
      </c>
      <c r="H15686" t="s">
        <v>26</v>
      </c>
      <c r="I15686">
        <v>25.956365999999999</v>
      </c>
      <c r="J15686">
        <v>-80.130068999999907</v>
      </c>
      <c r="K15686" t="s">
        <v>21</v>
      </c>
      <c r="L15686">
        <v>110</v>
      </c>
      <c r="M15686">
        <v>6</v>
      </c>
      <c r="N15686">
        <v>0</v>
      </c>
      <c r="Q15686">
        <v>3</v>
      </c>
      <c r="R15686">
        <v>288</v>
      </c>
      <c r="S15686">
        <v>0</v>
      </c>
    </row>
    <row r="15687" spans="1:20" x14ac:dyDescent="0.2">
      <c r="A15687" t="s">
        <v>19896</v>
      </c>
      <c r="B15687" t="s">
        <v>19897</v>
      </c>
      <c r="C15687">
        <v>35029308</v>
      </c>
      <c r="D15687" t="s">
        <v>18675</v>
      </c>
      <c r="E15687">
        <v>263878632</v>
      </c>
      <c r="F15687" t="s">
        <v>18676</v>
      </c>
      <c r="H15687" t="s">
        <v>129</v>
      </c>
      <c r="I15687">
        <v>26.335899999999999</v>
      </c>
      <c r="J15687">
        <v>-80.219859999999997</v>
      </c>
      <c r="K15687" t="s">
        <v>27</v>
      </c>
      <c r="L15687">
        <v>45</v>
      </c>
      <c r="M15687">
        <v>4</v>
      </c>
      <c r="N15687">
        <v>55</v>
      </c>
      <c r="O15687" s="1">
        <v>44823</v>
      </c>
      <c r="P15687">
        <v>1.4</v>
      </c>
      <c r="Q15687">
        <v>1</v>
      </c>
      <c r="R15687">
        <v>89</v>
      </c>
      <c r="S15687">
        <v>21</v>
      </c>
      <c r="T15687" t="s">
        <v>18677</v>
      </c>
    </row>
    <row r="15688" spans="1:20" ht="34" x14ac:dyDescent="0.2">
      <c r="A15688" t="s">
        <v>19896</v>
      </c>
      <c r="B15688" t="s">
        <v>19897</v>
      </c>
      <c r="C15688">
        <v>5.6227479839905798E+17</v>
      </c>
      <c r="D15688" s="2" t="s">
        <v>18678</v>
      </c>
      <c r="E15688">
        <v>255864561</v>
      </c>
      <c r="F15688" t="s">
        <v>241</v>
      </c>
      <c r="H15688" t="s">
        <v>30</v>
      </c>
      <c r="I15688">
        <v>25.959399999999999</v>
      </c>
      <c r="J15688">
        <v>-80.274940000000001</v>
      </c>
      <c r="K15688" t="s">
        <v>21</v>
      </c>
      <c r="L15688">
        <v>51</v>
      </c>
      <c r="M15688">
        <v>1</v>
      </c>
      <c r="N15688">
        <v>48</v>
      </c>
      <c r="O15688" s="1">
        <v>44822</v>
      </c>
      <c r="P15688">
        <v>6.99</v>
      </c>
      <c r="Q15688">
        <v>2</v>
      </c>
      <c r="R15688">
        <v>68</v>
      </c>
      <c r="S15688">
        <v>48</v>
      </c>
    </row>
    <row r="15689" spans="1:20" x14ac:dyDescent="0.2">
      <c r="A15689" t="s">
        <v>19896</v>
      </c>
      <c r="B15689" t="s">
        <v>19897</v>
      </c>
      <c r="C15689">
        <v>50829788</v>
      </c>
      <c r="D15689" t="s">
        <v>10163</v>
      </c>
      <c r="E15689">
        <v>20234196</v>
      </c>
      <c r="F15689" t="s">
        <v>399</v>
      </c>
      <c r="H15689" t="s">
        <v>50</v>
      </c>
      <c r="I15689">
        <v>25.98724</v>
      </c>
      <c r="J15689">
        <v>-80.117530000000002</v>
      </c>
      <c r="K15689" t="s">
        <v>21</v>
      </c>
      <c r="L15689">
        <v>219</v>
      </c>
      <c r="M15689">
        <v>5</v>
      </c>
      <c r="N15689">
        <v>13</v>
      </c>
      <c r="O15689" s="1">
        <v>44780</v>
      </c>
      <c r="P15689">
        <v>0.92</v>
      </c>
      <c r="Q15689">
        <v>206</v>
      </c>
      <c r="R15689">
        <v>363</v>
      </c>
      <c r="S15689">
        <v>9</v>
      </c>
    </row>
    <row r="15690" spans="1:20" x14ac:dyDescent="0.2">
      <c r="A15690" t="s">
        <v>19896</v>
      </c>
      <c r="B15690" t="s">
        <v>19897</v>
      </c>
      <c r="C15690">
        <v>5.8385949593255706E+17</v>
      </c>
      <c r="D15690" t="s">
        <v>18679</v>
      </c>
      <c r="E15690">
        <v>432365961</v>
      </c>
      <c r="F15690" t="s">
        <v>116</v>
      </c>
      <c r="H15690" t="s">
        <v>50</v>
      </c>
      <c r="I15690">
        <v>25.987259999999999</v>
      </c>
      <c r="J15690">
        <v>-80.117590000000007</v>
      </c>
      <c r="K15690" t="s">
        <v>21</v>
      </c>
      <c r="L15690">
        <v>200</v>
      </c>
      <c r="M15690">
        <v>7</v>
      </c>
      <c r="N15690">
        <v>0</v>
      </c>
      <c r="Q15690">
        <v>13</v>
      </c>
      <c r="R15690">
        <v>89</v>
      </c>
      <c r="S15690">
        <v>0</v>
      </c>
    </row>
    <row r="15691" spans="1:20" x14ac:dyDescent="0.2">
      <c r="A15691" t="s">
        <v>19896</v>
      </c>
      <c r="B15691" t="s">
        <v>19897</v>
      </c>
      <c r="C15691">
        <v>7.0863280032138701E+17</v>
      </c>
      <c r="D15691" t="s">
        <v>18680</v>
      </c>
      <c r="E15691">
        <v>43727569</v>
      </c>
      <c r="F15691" t="s">
        <v>18681</v>
      </c>
      <c r="H15691" t="s">
        <v>30</v>
      </c>
      <c r="I15691">
        <v>25.9558363977375</v>
      </c>
      <c r="J15691">
        <v>-80.316147503750301</v>
      </c>
      <c r="K15691" t="s">
        <v>21</v>
      </c>
      <c r="L15691">
        <v>46</v>
      </c>
      <c r="M15691">
        <v>1</v>
      </c>
      <c r="N15691">
        <v>2</v>
      </c>
      <c r="O15691" s="1">
        <v>44818</v>
      </c>
      <c r="P15691">
        <v>2</v>
      </c>
      <c r="Q15691">
        <v>1</v>
      </c>
      <c r="R15691">
        <v>156</v>
      </c>
      <c r="S15691">
        <v>2</v>
      </c>
      <c r="T15691" t="s">
        <v>18682</v>
      </c>
    </row>
    <row r="15692" spans="1:20" x14ac:dyDescent="0.2">
      <c r="A15692" t="s">
        <v>19896</v>
      </c>
      <c r="B15692" t="s">
        <v>19897</v>
      </c>
      <c r="C15692">
        <v>6.8471001365746496E+17</v>
      </c>
      <c r="D15692" t="s">
        <v>18683</v>
      </c>
      <c r="E15692">
        <v>156208082</v>
      </c>
      <c r="F15692" t="s">
        <v>6989</v>
      </c>
      <c r="H15692" t="s">
        <v>26</v>
      </c>
      <c r="I15692">
        <v>25.956136890699</v>
      </c>
      <c r="J15692">
        <v>-80.121570481119306</v>
      </c>
      <c r="K15692" t="s">
        <v>21</v>
      </c>
      <c r="L15692">
        <v>96</v>
      </c>
      <c r="M15692">
        <v>1</v>
      </c>
      <c r="N15692">
        <v>5</v>
      </c>
      <c r="O15692" s="1">
        <v>44802</v>
      </c>
      <c r="P15692">
        <v>3</v>
      </c>
      <c r="Q15692">
        <v>15</v>
      </c>
      <c r="R15692">
        <v>307</v>
      </c>
      <c r="S15692">
        <v>5</v>
      </c>
    </row>
    <row r="15693" spans="1:20" x14ac:dyDescent="0.2">
      <c r="A15693" t="s">
        <v>19896</v>
      </c>
      <c r="B15693" t="s">
        <v>19897</v>
      </c>
      <c r="C15693">
        <v>52279778</v>
      </c>
      <c r="D15693" t="s">
        <v>18684</v>
      </c>
      <c r="E15693">
        <v>421943469</v>
      </c>
      <c r="F15693" t="s">
        <v>18685</v>
      </c>
      <c r="H15693" t="s">
        <v>30</v>
      </c>
      <c r="I15693">
        <v>25.94933</v>
      </c>
      <c r="J15693">
        <v>-80.295339999999996</v>
      </c>
      <c r="K15693" t="s">
        <v>21</v>
      </c>
      <c r="L15693">
        <v>225</v>
      </c>
      <c r="M15693">
        <v>2</v>
      </c>
      <c r="N15693">
        <v>24</v>
      </c>
      <c r="O15693" s="1">
        <v>44767</v>
      </c>
      <c r="P15693">
        <v>2</v>
      </c>
      <c r="Q15693">
        <v>1</v>
      </c>
      <c r="R15693">
        <v>359</v>
      </c>
      <c r="S15693">
        <v>24</v>
      </c>
      <c r="T15693">
        <v>2020024646</v>
      </c>
    </row>
    <row r="15694" spans="1:20" x14ac:dyDescent="0.2">
      <c r="A15694" t="s">
        <v>19896</v>
      </c>
      <c r="B15694" t="s">
        <v>19897</v>
      </c>
      <c r="C15694">
        <v>5.8315445465918502E+17</v>
      </c>
      <c r="D15694" t="s">
        <v>18686</v>
      </c>
      <c r="E15694">
        <v>392295521</v>
      </c>
      <c r="F15694" t="s">
        <v>314</v>
      </c>
      <c r="H15694" t="s">
        <v>26</v>
      </c>
      <c r="I15694">
        <v>25.986319999999999</v>
      </c>
      <c r="J15694">
        <v>-80.117639999999994</v>
      </c>
      <c r="K15694" t="s">
        <v>21</v>
      </c>
      <c r="L15694">
        <v>162</v>
      </c>
      <c r="M15694">
        <v>2</v>
      </c>
      <c r="N15694">
        <v>18</v>
      </c>
      <c r="O15694" s="1">
        <v>44805</v>
      </c>
      <c r="P15694">
        <v>3.12</v>
      </c>
      <c r="Q15694">
        <v>41</v>
      </c>
      <c r="R15694">
        <v>123</v>
      </c>
      <c r="S15694">
        <v>18</v>
      </c>
    </row>
    <row r="15695" spans="1:20" x14ac:dyDescent="0.2">
      <c r="A15695" t="s">
        <v>19896</v>
      </c>
      <c r="B15695" t="s">
        <v>19897</v>
      </c>
      <c r="C15695">
        <v>54305755</v>
      </c>
      <c r="D15695" t="s">
        <v>18687</v>
      </c>
      <c r="E15695">
        <v>424987590</v>
      </c>
      <c r="F15695" t="s">
        <v>15436</v>
      </c>
      <c r="H15695" t="s">
        <v>26</v>
      </c>
      <c r="I15695">
        <v>25.9861</v>
      </c>
      <c r="J15695">
        <v>-80.117180000000005</v>
      </c>
      <c r="K15695" t="s">
        <v>21</v>
      </c>
      <c r="L15695">
        <v>325</v>
      </c>
      <c r="M15695">
        <v>4</v>
      </c>
      <c r="N15695">
        <v>5</v>
      </c>
      <c r="O15695" s="1">
        <v>44691</v>
      </c>
      <c r="P15695">
        <v>0.75</v>
      </c>
      <c r="Q15695">
        <v>3</v>
      </c>
      <c r="R15695">
        <v>183</v>
      </c>
      <c r="S15695">
        <v>5</v>
      </c>
    </row>
    <row r="15696" spans="1:20" x14ac:dyDescent="0.2">
      <c r="A15696" t="s">
        <v>19896</v>
      </c>
      <c r="B15696" t="s">
        <v>19897</v>
      </c>
      <c r="C15696">
        <v>6.8621120982589901E+17</v>
      </c>
      <c r="D15696" t="s">
        <v>6931</v>
      </c>
      <c r="E15696">
        <v>469663028</v>
      </c>
      <c r="F15696" t="s">
        <v>3802</v>
      </c>
      <c r="H15696" t="s">
        <v>50</v>
      </c>
      <c r="I15696">
        <v>25.987909999999999</v>
      </c>
      <c r="J15696">
        <v>-80.117130000000003</v>
      </c>
      <c r="K15696" t="s">
        <v>21</v>
      </c>
      <c r="L15696">
        <v>129</v>
      </c>
      <c r="M15696">
        <v>3</v>
      </c>
      <c r="N15696">
        <v>0</v>
      </c>
      <c r="Q15696">
        <v>21</v>
      </c>
      <c r="R15696">
        <v>346</v>
      </c>
      <c r="S15696">
        <v>0</v>
      </c>
    </row>
    <row r="15697" spans="1:20" x14ac:dyDescent="0.2">
      <c r="A15697" t="s">
        <v>19896</v>
      </c>
      <c r="B15697" t="s">
        <v>19897</v>
      </c>
      <c r="C15697">
        <v>5.4838207536866202E+17</v>
      </c>
      <c r="D15697" t="s">
        <v>18688</v>
      </c>
      <c r="E15697">
        <v>428827665</v>
      </c>
      <c r="F15697" t="s">
        <v>325</v>
      </c>
      <c r="H15697" t="s">
        <v>26</v>
      </c>
      <c r="I15697">
        <v>25.955559999999998</v>
      </c>
      <c r="J15697">
        <v>-80.12003</v>
      </c>
      <c r="K15697" t="s">
        <v>21</v>
      </c>
      <c r="L15697">
        <v>118</v>
      </c>
      <c r="M15697">
        <v>1</v>
      </c>
      <c r="N15697">
        <v>3</v>
      </c>
      <c r="O15697" s="1">
        <v>44635</v>
      </c>
      <c r="P15697">
        <v>0.41</v>
      </c>
      <c r="Q15697">
        <v>4</v>
      </c>
      <c r="R15697">
        <v>344</v>
      </c>
      <c r="S15697">
        <v>3</v>
      </c>
    </row>
    <row r="15698" spans="1:20" x14ac:dyDescent="0.2">
      <c r="A15698" t="s">
        <v>19896</v>
      </c>
      <c r="B15698" t="s">
        <v>19897</v>
      </c>
      <c r="C15698">
        <v>49402332</v>
      </c>
      <c r="D15698" t="s">
        <v>18689</v>
      </c>
      <c r="E15698">
        <v>398461115</v>
      </c>
      <c r="F15698" t="s">
        <v>128</v>
      </c>
      <c r="H15698" t="s">
        <v>129</v>
      </c>
      <c r="I15698">
        <v>26.333580000000001</v>
      </c>
      <c r="J15698">
        <v>-80.205150000000003</v>
      </c>
      <c r="K15698" t="s">
        <v>21</v>
      </c>
      <c r="L15698">
        <v>99</v>
      </c>
      <c r="M15698">
        <v>1</v>
      </c>
      <c r="N15698">
        <v>15</v>
      </c>
      <c r="O15698" s="1">
        <v>44804</v>
      </c>
      <c r="P15698">
        <v>0.94</v>
      </c>
      <c r="Q15698">
        <v>3</v>
      </c>
      <c r="R15698">
        <v>237</v>
      </c>
      <c r="S15698">
        <v>8</v>
      </c>
      <c r="T15698" t="s">
        <v>130</v>
      </c>
    </row>
    <row r="15699" spans="1:20" x14ac:dyDescent="0.2">
      <c r="A15699" t="s">
        <v>19896</v>
      </c>
      <c r="B15699" t="s">
        <v>19897</v>
      </c>
      <c r="C15699">
        <v>6.5497865004394394E+17</v>
      </c>
      <c r="D15699" t="s">
        <v>18690</v>
      </c>
      <c r="E15699">
        <v>217039867</v>
      </c>
      <c r="F15699" t="s">
        <v>381</v>
      </c>
      <c r="H15699" t="s">
        <v>26</v>
      </c>
      <c r="I15699">
        <v>25.955348637840402</v>
      </c>
      <c r="J15699">
        <v>-80.119424455997901</v>
      </c>
      <c r="K15699" t="s">
        <v>21</v>
      </c>
      <c r="L15699">
        <v>200</v>
      </c>
      <c r="M15699">
        <v>1</v>
      </c>
      <c r="N15699">
        <v>0</v>
      </c>
      <c r="Q15699">
        <v>5</v>
      </c>
      <c r="R15699">
        <v>355</v>
      </c>
      <c r="S15699">
        <v>0</v>
      </c>
    </row>
    <row r="15700" spans="1:20" x14ac:dyDescent="0.2">
      <c r="A15700" t="s">
        <v>19896</v>
      </c>
      <c r="B15700" t="s">
        <v>19897</v>
      </c>
      <c r="C15700">
        <v>32567901</v>
      </c>
      <c r="D15700" t="s">
        <v>18691</v>
      </c>
      <c r="E15700">
        <v>125415339</v>
      </c>
      <c r="F15700" t="s">
        <v>168</v>
      </c>
      <c r="H15700" t="s">
        <v>30</v>
      </c>
      <c r="I15700">
        <v>25.938980000000001</v>
      </c>
      <c r="J15700">
        <v>-80.346100000000007</v>
      </c>
      <c r="K15700" t="s">
        <v>27</v>
      </c>
      <c r="L15700">
        <v>47</v>
      </c>
      <c r="M15700">
        <v>2</v>
      </c>
      <c r="N15700">
        <v>37</v>
      </c>
      <c r="O15700" s="1">
        <v>44771</v>
      </c>
      <c r="P15700">
        <v>0.85</v>
      </c>
      <c r="Q15700">
        <v>6</v>
      </c>
      <c r="R15700">
        <v>359</v>
      </c>
      <c r="S15700">
        <v>2</v>
      </c>
      <c r="T15700">
        <v>2020025564</v>
      </c>
    </row>
    <row r="15701" spans="1:20" x14ac:dyDescent="0.2">
      <c r="A15701" t="s">
        <v>19896</v>
      </c>
      <c r="B15701" t="s">
        <v>19897</v>
      </c>
      <c r="C15701">
        <v>41110244</v>
      </c>
      <c r="D15701" t="s">
        <v>18692</v>
      </c>
      <c r="E15701">
        <v>249403763</v>
      </c>
      <c r="F15701" t="s">
        <v>150</v>
      </c>
      <c r="H15701" t="s">
        <v>125</v>
      </c>
      <c r="I15701">
        <v>26.344750000000001</v>
      </c>
      <c r="J15701">
        <v>-80.196789999999993</v>
      </c>
      <c r="K15701" t="s">
        <v>27</v>
      </c>
      <c r="L15701">
        <v>57</v>
      </c>
      <c r="M15701">
        <v>180</v>
      </c>
      <c r="N15701">
        <v>25</v>
      </c>
      <c r="O15701" s="1">
        <v>44802</v>
      </c>
      <c r="P15701">
        <v>0.79</v>
      </c>
      <c r="Q15701">
        <v>5</v>
      </c>
      <c r="R15701">
        <v>365</v>
      </c>
      <c r="S15701">
        <v>1</v>
      </c>
      <c r="T15701" t="s">
        <v>139</v>
      </c>
    </row>
    <row r="15702" spans="1:20" x14ac:dyDescent="0.2">
      <c r="A15702" t="s">
        <v>19896</v>
      </c>
      <c r="B15702" t="s">
        <v>19897</v>
      </c>
      <c r="C15702">
        <v>41484959</v>
      </c>
      <c r="D15702" t="s">
        <v>18693</v>
      </c>
      <c r="E15702">
        <v>161048864</v>
      </c>
      <c r="F15702" t="s">
        <v>292</v>
      </c>
      <c r="H15702" t="s">
        <v>30</v>
      </c>
      <c r="I15702">
        <v>25.96341</v>
      </c>
      <c r="J15702">
        <v>-80.21472</v>
      </c>
      <c r="K15702" t="s">
        <v>21</v>
      </c>
      <c r="L15702">
        <v>146</v>
      </c>
      <c r="M15702">
        <v>4</v>
      </c>
      <c r="N15702">
        <v>0</v>
      </c>
      <c r="Q15702">
        <v>4</v>
      </c>
      <c r="R15702">
        <v>364</v>
      </c>
      <c r="S15702">
        <v>0</v>
      </c>
    </row>
    <row r="15703" spans="1:20" x14ac:dyDescent="0.2">
      <c r="A15703" t="s">
        <v>19896</v>
      </c>
      <c r="B15703" t="s">
        <v>19897</v>
      </c>
      <c r="C15703">
        <v>7.1229420843178202E+17</v>
      </c>
      <c r="D15703" t="s">
        <v>18694</v>
      </c>
      <c r="E15703">
        <v>118337666</v>
      </c>
      <c r="F15703" t="s">
        <v>8797</v>
      </c>
      <c r="H15703" t="s">
        <v>20</v>
      </c>
      <c r="I15703">
        <v>25.9652186</v>
      </c>
      <c r="J15703">
        <v>-80.187831500000001</v>
      </c>
      <c r="K15703" t="s">
        <v>21</v>
      </c>
      <c r="L15703">
        <v>152</v>
      </c>
      <c r="M15703">
        <v>1</v>
      </c>
      <c r="N15703">
        <v>0</v>
      </c>
      <c r="Q15703">
        <v>1</v>
      </c>
      <c r="R15703">
        <v>355</v>
      </c>
      <c r="S15703">
        <v>0</v>
      </c>
      <c r="T15703">
        <v>2034897546</v>
      </c>
    </row>
    <row r="15704" spans="1:20" x14ac:dyDescent="0.2">
      <c r="A15704" t="s">
        <v>19896</v>
      </c>
      <c r="B15704" t="s">
        <v>19897</v>
      </c>
      <c r="C15704">
        <v>6.7419141770836902E+17</v>
      </c>
      <c r="D15704" t="s">
        <v>18695</v>
      </c>
      <c r="E15704">
        <v>470295572</v>
      </c>
      <c r="F15704" t="s">
        <v>18696</v>
      </c>
      <c r="H15704" t="s">
        <v>30</v>
      </c>
      <c r="I15704">
        <v>25.9547711691411</v>
      </c>
      <c r="J15704">
        <v>-80.322441587553897</v>
      </c>
      <c r="K15704" t="s">
        <v>27</v>
      </c>
      <c r="L15704">
        <v>103</v>
      </c>
      <c r="M15704">
        <v>2</v>
      </c>
      <c r="N15704">
        <v>0</v>
      </c>
      <c r="Q15704">
        <v>1</v>
      </c>
      <c r="R15704">
        <v>365</v>
      </c>
      <c r="S15704">
        <v>0</v>
      </c>
      <c r="T15704">
        <v>2022115088</v>
      </c>
    </row>
    <row r="15705" spans="1:20" x14ac:dyDescent="0.2">
      <c r="A15705" t="s">
        <v>19896</v>
      </c>
      <c r="B15705" t="s">
        <v>19897</v>
      </c>
      <c r="C15705">
        <v>5.7251418669198899E+17</v>
      </c>
      <c r="D15705" t="s">
        <v>18697</v>
      </c>
      <c r="E15705">
        <v>41910382</v>
      </c>
      <c r="F15705" t="s">
        <v>758</v>
      </c>
      <c r="H15705" t="s">
        <v>30</v>
      </c>
      <c r="I15705">
        <v>25.963570000000001</v>
      </c>
      <c r="J15705">
        <v>-80.235529999999997</v>
      </c>
      <c r="K15705" t="s">
        <v>21</v>
      </c>
      <c r="L15705">
        <v>266</v>
      </c>
      <c r="M15705">
        <v>2</v>
      </c>
      <c r="N15705">
        <v>12</v>
      </c>
      <c r="O15705" s="1">
        <v>44815</v>
      </c>
      <c r="P15705">
        <v>1.81</v>
      </c>
      <c r="Q15705">
        <v>1</v>
      </c>
      <c r="R15705">
        <v>321</v>
      </c>
      <c r="S15705">
        <v>12</v>
      </c>
    </row>
    <row r="15706" spans="1:20" x14ac:dyDescent="0.2">
      <c r="A15706" t="s">
        <v>19896</v>
      </c>
      <c r="B15706" t="s">
        <v>19897</v>
      </c>
      <c r="C15706">
        <v>52758315</v>
      </c>
      <c r="D15706" t="s">
        <v>18698</v>
      </c>
      <c r="E15706">
        <v>402259703</v>
      </c>
      <c r="F15706" t="s">
        <v>9468</v>
      </c>
      <c r="H15706" t="s">
        <v>30</v>
      </c>
      <c r="I15706">
        <v>25.93702</v>
      </c>
      <c r="J15706">
        <v>-80.345339999999993</v>
      </c>
      <c r="K15706" t="s">
        <v>27</v>
      </c>
      <c r="L15706">
        <v>50</v>
      </c>
      <c r="M15706">
        <v>1</v>
      </c>
      <c r="N15706">
        <v>43</v>
      </c>
      <c r="O15706" s="1">
        <v>44823</v>
      </c>
      <c r="P15706">
        <v>3.79</v>
      </c>
      <c r="Q15706">
        <v>3</v>
      </c>
      <c r="R15706">
        <v>362</v>
      </c>
      <c r="S15706">
        <v>43</v>
      </c>
      <c r="T15706">
        <v>2021068913</v>
      </c>
    </row>
    <row r="15707" spans="1:20" x14ac:dyDescent="0.2">
      <c r="A15707" t="s">
        <v>19896</v>
      </c>
      <c r="B15707" t="s">
        <v>19897</v>
      </c>
      <c r="C15707">
        <v>7728855</v>
      </c>
      <c r="D15707" t="s">
        <v>18699</v>
      </c>
      <c r="E15707">
        <v>32410590</v>
      </c>
      <c r="F15707" t="s">
        <v>421</v>
      </c>
      <c r="H15707" t="s">
        <v>26</v>
      </c>
      <c r="I15707">
        <v>25.954940000000001</v>
      </c>
      <c r="J15707">
        <v>-80.122029999999995</v>
      </c>
      <c r="K15707" t="s">
        <v>21</v>
      </c>
      <c r="L15707">
        <v>194</v>
      </c>
      <c r="M15707">
        <v>4</v>
      </c>
      <c r="N15707">
        <v>209</v>
      </c>
      <c r="O15707" s="1">
        <v>44809</v>
      </c>
      <c r="P15707">
        <v>2.4500000000000002</v>
      </c>
      <c r="Q15707">
        <v>4</v>
      </c>
      <c r="R15707">
        <v>306</v>
      </c>
      <c r="S15707">
        <v>33</v>
      </c>
      <c r="T15707" t="s">
        <v>18700</v>
      </c>
    </row>
    <row r="15708" spans="1:20" x14ac:dyDescent="0.2">
      <c r="A15708" t="s">
        <v>19896</v>
      </c>
      <c r="B15708" t="s">
        <v>19897</v>
      </c>
      <c r="C15708">
        <v>51561574</v>
      </c>
      <c r="D15708" t="s">
        <v>18701</v>
      </c>
      <c r="E15708">
        <v>402259703</v>
      </c>
      <c r="F15708" t="s">
        <v>9468</v>
      </c>
      <c r="H15708" t="s">
        <v>30</v>
      </c>
      <c r="I15708">
        <v>25.938890000000001</v>
      </c>
      <c r="J15708">
        <v>-80.345190000000002</v>
      </c>
      <c r="K15708" t="s">
        <v>27</v>
      </c>
      <c r="L15708">
        <v>50</v>
      </c>
      <c r="M15708">
        <v>1</v>
      </c>
      <c r="N15708">
        <v>19</v>
      </c>
      <c r="O15708" s="1">
        <v>44809</v>
      </c>
      <c r="P15708">
        <v>1.41</v>
      </c>
      <c r="Q15708">
        <v>3</v>
      </c>
      <c r="R15708">
        <v>353</v>
      </c>
      <c r="S15708">
        <v>15</v>
      </c>
      <c r="T15708">
        <v>2021068913</v>
      </c>
    </row>
    <row r="15709" spans="1:20" x14ac:dyDescent="0.2">
      <c r="A15709" t="s">
        <v>19896</v>
      </c>
      <c r="B15709" t="s">
        <v>19897</v>
      </c>
      <c r="C15709">
        <v>48898557</v>
      </c>
      <c r="D15709" t="s">
        <v>18702</v>
      </c>
      <c r="E15709">
        <v>6659271</v>
      </c>
      <c r="F15709" t="s">
        <v>18703</v>
      </c>
      <c r="H15709" t="s">
        <v>26</v>
      </c>
      <c r="I15709">
        <v>25.954989999999999</v>
      </c>
      <c r="J15709">
        <v>-80.122010000000003</v>
      </c>
      <c r="K15709" t="s">
        <v>21</v>
      </c>
      <c r="L15709">
        <v>136</v>
      </c>
      <c r="M15709">
        <v>1</v>
      </c>
      <c r="N15709">
        <v>57</v>
      </c>
      <c r="O15709" s="1">
        <v>44819</v>
      </c>
      <c r="P15709">
        <v>3.23</v>
      </c>
      <c r="Q15709">
        <v>1</v>
      </c>
      <c r="R15709">
        <v>52</v>
      </c>
      <c r="S15709">
        <v>35</v>
      </c>
      <c r="T15709" t="s">
        <v>18704</v>
      </c>
    </row>
    <row r="15710" spans="1:20" x14ac:dyDescent="0.2">
      <c r="A15710" t="s">
        <v>19896</v>
      </c>
      <c r="B15710" t="s">
        <v>19897</v>
      </c>
      <c r="C15710">
        <v>6.1435712727588698E+17</v>
      </c>
      <c r="D15710" t="s">
        <v>18705</v>
      </c>
      <c r="E15710">
        <v>456280778</v>
      </c>
      <c r="F15710" t="s">
        <v>18706</v>
      </c>
      <c r="H15710" t="s">
        <v>30</v>
      </c>
      <c r="I15710">
        <v>25.943014000000002</v>
      </c>
      <c r="J15710">
        <v>-80.291297999999998</v>
      </c>
      <c r="K15710" t="s">
        <v>21</v>
      </c>
      <c r="L15710">
        <v>289</v>
      </c>
      <c r="M15710">
        <v>2</v>
      </c>
      <c r="N15710">
        <v>4</v>
      </c>
      <c r="O15710" s="1">
        <v>44767</v>
      </c>
      <c r="P15710">
        <v>0.98</v>
      </c>
      <c r="Q15710">
        <v>1</v>
      </c>
      <c r="R15710">
        <v>169</v>
      </c>
      <c r="S15710">
        <v>4</v>
      </c>
      <c r="T15710" t="s">
        <v>18707</v>
      </c>
    </row>
    <row r="15711" spans="1:20" x14ac:dyDescent="0.2">
      <c r="A15711" t="s">
        <v>19896</v>
      </c>
      <c r="B15711" t="s">
        <v>19897</v>
      </c>
      <c r="C15711">
        <v>46150123</v>
      </c>
      <c r="D15711" t="s">
        <v>18708</v>
      </c>
      <c r="E15711">
        <v>314195102</v>
      </c>
      <c r="F15711" t="s">
        <v>157</v>
      </c>
      <c r="H15711" t="s">
        <v>30</v>
      </c>
      <c r="I15711">
        <v>25.952059999999999</v>
      </c>
      <c r="J15711">
        <v>-80.327190000000002</v>
      </c>
      <c r="K15711" t="s">
        <v>27</v>
      </c>
      <c r="L15711">
        <v>100</v>
      </c>
      <c r="M15711">
        <v>31</v>
      </c>
      <c r="N15711">
        <v>0</v>
      </c>
      <c r="Q15711">
        <v>4</v>
      </c>
      <c r="R15711">
        <v>365</v>
      </c>
      <c r="S15711">
        <v>0</v>
      </c>
    </row>
    <row r="15712" spans="1:20" x14ac:dyDescent="0.2">
      <c r="A15712" t="s">
        <v>19896</v>
      </c>
      <c r="B15712" t="s">
        <v>19897</v>
      </c>
      <c r="C15712">
        <v>28358556</v>
      </c>
      <c r="D15712" t="s">
        <v>18709</v>
      </c>
      <c r="E15712">
        <v>11425293</v>
      </c>
      <c r="F15712" t="s">
        <v>18710</v>
      </c>
      <c r="H15712" t="s">
        <v>26</v>
      </c>
      <c r="I15712">
        <v>25.955539999999999</v>
      </c>
      <c r="J15712">
        <v>-80.123159999999999</v>
      </c>
      <c r="K15712" t="s">
        <v>21</v>
      </c>
      <c r="L15712">
        <v>105</v>
      </c>
      <c r="M15712">
        <v>4</v>
      </c>
      <c r="N15712">
        <v>29</v>
      </c>
      <c r="O15712" s="1">
        <v>44794</v>
      </c>
      <c r="P15712">
        <v>0.59</v>
      </c>
      <c r="Q15712">
        <v>5</v>
      </c>
      <c r="R15712">
        <v>87</v>
      </c>
      <c r="S15712">
        <v>7</v>
      </c>
    </row>
    <row r="15713" spans="1:20" x14ac:dyDescent="0.2">
      <c r="A15713" t="s">
        <v>19896</v>
      </c>
      <c r="B15713" t="s">
        <v>19897</v>
      </c>
      <c r="C15713">
        <v>18178420</v>
      </c>
      <c r="D15713" t="s">
        <v>18711</v>
      </c>
      <c r="E15713">
        <v>125415339</v>
      </c>
      <c r="F15713" t="s">
        <v>168</v>
      </c>
      <c r="H15713" t="s">
        <v>30</v>
      </c>
      <c r="I15713">
        <v>25.937539999999998</v>
      </c>
      <c r="J15713">
        <v>-80.346400000000003</v>
      </c>
      <c r="K15713" t="s">
        <v>27</v>
      </c>
      <c r="L15713">
        <v>44</v>
      </c>
      <c r="M15713">
        <v>2</v>
      </c>
      <c r="N15713">
        <v>104</v>
      </c>
      <c r="O15713" s="1">
        <v>44809</v>
      </c>
      <c r="P15713">
        <v>1.69</v>
      </c>
      <c r="Q15713">
        <v>6</v>
      </c>
      <c r="R15713">
        <v>342</v>
      </c>
      <c r="S15713">
        <v>21</v>
      </c>
      <c r="T15713" t="s">
        <v>175</v>
      </c>
    </row>
    <row r="15714" spans="1:20" x14ac:dyDescent="0.2">
      <c r="A15714" t="s">
        <v>19896</v>
      </c>
      <c r="B15714" t="s">
        <v>19897</v>
      </c>
      <c r="C15714">
        <v>6.9704367501968397E+17</v>
      </c>
      <c r="D15714" t="s">
        <v>18712</v>
      </c>
      <c r="E15714">
        <v>475793841</v>
      </c>
      <c r="F15714" t="s">
        <v>9359</v>
      </c>
      <c r="H15714" t="s">
        <v>59</v>
      </c>
      <c r="I15714">
        <v>26.345320000000001</v>
      </c>
      <c r="J15714">
        <v>-80.111230000000006</v>
      </c>
      <c r="K15714" t="s">
        <v>21</v>
      </c>
      <c r="L15714">
        <v>275</v>
      </c>
      <c r="M15714">
        <v>5</v>
      </c>
      <c r="N15714">
        <v>1</v>
      </c>
      <c r="O15714" s="1">
        <v>44821</v>
      </c>
      <c r="P15714">
        <v>1</v>
      </c>
      <c r="Q15714">
        <v>1</v>
      </c>
      <c r="R15714">
        <v>185</v>
      </c>
      <c r="S15714">
        <v>1</v>
      </c>
      <c r="T15714" t="s">
        <v>18713</v>
      </c>
    </row>
    <row r="15715" spans="1:20" x14ac:dyDescent="0.2">
      <c r="A15715" t="s">
        <v>19896</v>
      </c>
      <c r="B15715" t="s">
        <v>19897</v>
      </c>
      <c r="C15715">
        <v>20146384</v>
      </c>
      <c r="D15715" t="s">
        <v>18714</v>
      </c>
      <c r="E15715">
        <v>25295625</v>
      </c>
      <c r="F15715" t="s">
        <v>748</v>
      </c>
      <c r="H15715" t="s">
        <v>30</v>
      </c>
      <c r="I15715">
        <v>25.937860000000001</v>
      </c>
      <c r="J15715">
        <v>-80.346559999999997</v>
      </c>
      <c r="K15715" t="s">
        <v>21</v>
      </c>
      <c r="L15715">
        <v>284</v>
      </c>
      <c r="M15715">
        <v>1</v>
      </c>
      <c r="N15715">
        <v>35</v>
      </c>
      <c r="O15715" s="1">
        <v>44822</v>
      </c>
      <c r="P15715">
        <v>7.95</v>
      </c>
      <c r="Q15715">
        <v>1</v>
      </c>
      <c r="R15715">
        <v>193</v>
      </c>
      <c r="S15715">
        <v>35</v>
      </c>
      <c r="T15715">
        <v>1456448112</v>
      </c>
    </row>
    <row r="15716" spans="1:20" x14ac:dyDescent="0.2">
      <c r="A15716" t="s">
        <v>19896</v>
      </c>
      <c r="B15716" t="s">
        <v>19897</v>
      </c>
      <c r="C15716">
        <v>6.4143080701324506E+17</v>
      </c>
      <c r="D15716" t="s">
        <v>18715</v>
      </c>
      <c r="E15716">
        <v>462438969</v>
      </c>
      <c r="F15716" t="s">
        <v>18716</v>
      </c>
      <c r="H15716" t="s">
        <v>30</v>
      </c>
      <c r="I15716">
        <v>25.953374994009899</v>
      </c>
      <c r="J15716">
        <v>-80.325911936131007</v>
      </c>
      <c r="K15716" t="s">
        <v>27</v>
      </c>
      <c r="L15716">
        <v>169</v>
      </c>
      <c r="M15716">
        <v>3</v>
      </c>
      <c r="N15716">
        <v>1</v>
      </c>
      <c r="O15716" s="1">
        <v>44807</v>
      </c>
      <c r="P15716">
        <v>1</v>
      </c>
      <c r="Q15716">
        <v>1</v>
      </c>
      <c r="R15716">
        <v>180</v>
      </c>
      <c r="S15716">
        <v>1</v>
      </c>
      <c r="T15716" t="s">
        <v>18682</v>
      </c>
    </row>
    <row r="15717" spans="1:20" x14ac:dyDescent="0.2">
      <c r="A15717" t="s">
        <v>19896</v>
      </c>
      <c r="B15717" t="s">
        <v>19897</v>
      </c>
      <c r="C15717">
        <v>54336993</v>
      </c>
      <c r="D15717" t="s">
        <v>18717</v>
      </c>
      <c r="E15717">
        <v>49044636</v>
      </c>
      <c r="F15717" t="s">
        <v>549</v>
      </c>
      <c r="H15717" t="s">
        <v>125</v>
      </c>
      <c r="I15717">
        <v>26.347290000000001</v>
      </c>
      <c r="J15717">
        <v>-80.224490000000003</v>
      </c>
      <c r="K15717" t="s">
        <v>21</v>
      </c>
      <c r="L15717">
        <v>800</v>
      </c>
      <c r="M15717">
        <v>180</v>
      </c>
      <c r="N15717">
        <v>1</v>
      </c>
      <c r="O15717" s="1">
        <v>44618</v>
      </c>
      <c r="P15717">
        <v>0.14000000000000001</v>
      </c>
      <c r="Q15717">
        <v>1</v>
      </c>
      <c r="R15717">
        <v>194</v>
      </c>
      <c r="S15717">
        <v>1</v>
      </c>
      <c r="T15717" t="s">
        <v>18718</v>
      </c>
    </row>
    <row r="15718" spans="1:20" x14ac:dyDescent="0.2">
      <c r="A15718" t="s">
        <v>19896</v>
      </c>
      <c r="B15718" t="s">
        <v>19897</v>
      </c>
      <c r="C15718">
        <v>40311369</v>
      </c>
      <c r="D15718" t="s">
        <v>18719</v>
      </c>
      <c r="E15718">
        <v>207163035</v>
      </c>
      <c r="F15718" t="s">
        <v>138</v>
      </c>
      <c r="H15718" t="s">
        <v>125</v>
      </c>
      <c r="I15718">
        <v>26.346699999999998</v>
      </c>
      <c r="J15718">
        <v>-80.196079999999995</v>
      </c>
      <c r="K15718" t="s">
        <v>27</v>
      </c>
      <c r="L15718">
        <v>38</v>
      </c>
      <c r="M15718">
        <v>180</v>
      </c>
      <c r="N15718">
        <v>18</v>
      </c>
      <c r="O15718" s="1">
        <v>44776</v>
      </c>
      <c r="P15718">
        <v>0.52</v>
      </c>
      <c r="Q15718">
        <v>5</v>
      </c>
      <c r="R15718">
        <v>356</v>
      </c>
      <c r="S15718">
        <v>5</v>
      </c>
      <c r="T15718" t="s">
        <v>139</v>
      </c>
    </row>
    <row r="15719" spans="1:20" x14ac:dyDescent="0.2">
      <c r="A15719" t="s">
        <v>19896</v>
      </c>
      <c r="B15719" t="s">
        <v>19897</v>
      </c>
      <c r="C15719">
        <v>53395057</v>
      </c>
      <c r="D15719" t="s">
        <v>18720</v>
      </c>
      <c r="E15719">
        <v>100011137</v>
      </c>
      <c r="F15719" t="s">
        <v>18721</v>
      </c>
      <c r="H15719" t="s">
        <v>30</v>
      </c>
      <c r="I15719">
        <v>25.951280097567999</v>
      </c>
      <c r="J15719">
        <v>-80.263036096162296</v>
      </c>
      <c r="K15719" t="s">
        <v>21</v>
      </c>
      <c r="L15719">
        <v>400</v>
      </c>
      <c r="M15719">
        <v>3</v>
      </c>
      <c r="N15719">
        <v>0</v>
      </c>
      <c r="Q15719">
        <v>1</v>
      </c>
      <c r="R15719">
        <v>133</v>
      </c>
      <c r="S15719">
        <v>0</v>
      </c>
    </row>
    <row r="15720" spans="1:20" x14ac:dyDescent="0.2">
      <c r="A15720" t="s">
        <v>19896</v>
      </c>
      <c r="B15720" t="s">
        <v>19897</v>
      </c>
      <c r="C15720">
        <v>45951683</v>
      </c>
      <c r="D15720" t="s">
        <v>18722</v>
      </c>
      <c r="E15720">
        <v>371787340</v>
      </c>
      <c r="F15720" t="s">
        <v>18345</v>
      </c>
      <c r="H15720" t="s">
        <v>30</v>
      </c>
      <c r="I15720">
        <v>25.941549999999999</v>
      </c>
      <c r="J15720">
        <v>-80.282589999999999</v>
      </c>
      <c r="K15720" t="s">
        <v>21</v>
      </c>
      <c r="L15720">
        <v>404</v>
      </c>
      <c r="M15720">
        <v>2</v>
      </c>
      <c r="N15720">
        <v>47</v>
      </c>
      <c r="O15720" s="1">
        <v>44815</v>
      </c>
      <c r="P15720">
        <v>4.53</v>
      </c>
      <c r="Q15720">
        <v>2</v>
      </c>
      <c r="R15720">
        <v>193</v>
      </c>
      <c r="S15720">
        <v>47</v>
      </c>
      <c r="T15720">
        <v>2022000525</v>
      </c>
    </row>
    <row r="15721" spans="1:20" x14ac:dyDescent="0.2">
      <c r="A15721" t="s">
        <v>19896</v>
      </c>
      <c r="B15721" t="s">
        <v>19897</v>
      </c>
      <c r="C15721">
        <v>5.5728100823524698E+17</v>
      </c>
      <c r="D15721" t="s">
        <v>18723</v>
      </c>
      <c r="E15721">
        <v>172408811</v>
      </c>
      <c r="F15721" t="s">
        <v>611</v>
      </c>
      <c r="H15721" t="s">
        <v>125</v>
      </c>
      <c r="I15721">
        <v>26.346109999999999</v>
      </c>
      <c r="J15721">
        <v>-80.224639999999994</v>
      </c>
      <c r="K15721" t="s">
        <v>21</v>
      </c>
      <c r="L15721">
        <v>800</v>
      </c>
      <c r="M15721">
        <v>7</v>
      </c>
      <c r="N15721">
        <v>1</v>
      </c>
      <c r="O15721" s="1">
        <v>44732</v>
      </c>
      <c r="P15721">
        <v>0.32</v>
      </c>
      <c r="Q15721">
        <v>1</v>
      </c>
      <c r="R15721">
        <v>102</v>
      </c>
      <c r="S15721">
        <v>1</v>
      </c>
      <c r="T15721" t="s">
        <v>18724</v>
      </c>
    </row>
    <row r="15722" spans="1:20" x14ac:dyDescent="0.2">
      <c r="A15722" t="s">
        <v>19896</v>
      </c>
      <c r="B15722" t="s">
        <v>19897</v>
      </c>
      <c r="C15722">
        <v>33897378</v>
      </c>
      <c r="D15722" t="s">
        <v>18725</v>
      </c>
      <c r="E15722">
        <v>207163035</v>
      </c>
      <c r="F15722" t="s">
        <v>138</v>
      </c>
      <c r="H15722" t="s">
        <v>125</v>
      </c>
      <c r="I15722">
        <v>26.34564</v>
      </c>
      <c r="J15722">
        <v>-80.197550000000007</v>
      </c>
      <c r="K15722" t="s">
        <v>27</v>
      </c>
      <c r="L15722">
        <v>56</v>
      </c>
      <c r="M15722">
        <v>180</v>
      </c>
      <c r="N15722">
        <v>89</v>
      </c>
      <c r="O15722" s="1">
        <v>44803</v>
      </c>
      <c r="P15722">
        <v>2.15</v>
      </c>
      <c r="Q15722">
        <v>5</v>
      </c>
      <c r="R15722">
        <v>342</v>
      </c>
      <c r="S15722">
        <v>21</v>
      </c>
      <c r="T15722" t="s">
        <v>139</v>
      </c>
    </row>
    <row r="15723" spans="1:20" x14ac:dyDescent="0.2">
      <c r="A15723" t="s">
        <v>19896</v>
      </c>
      <c r="B15723" t="s">
        <v>19897</v>
      </c>
      <c r="C15723">
        <v>6.5877303124656602E+17</v>
      </c>
      <c r="D15723" t="s">
        <v>18726</v>
      </c>
      <c r="E15723">
        <v>466433544</v>
      </c>
      <c r="F15723" t="s">
        <v>18727</v>
      </c>
      <c r="H15723" t="s">
        <v>30</v>
      </c>
      <c r="I15723">
        <v>25.959370383206998</v>
      </c>
      <c r="J15723">
        <v>-80.277393827397802</v>
      </c>
      <c r="K15723" t="s">
        <v>21</v>
      </c>
      <c r="L15723">
        <v>403</v>
      </c>
      <c r="M15723">
        <v>2</v>
      </c>
      <c r="N15723">
        <v>13</v>
      </c>
      <c r="O15723" s="1">
        <v>44823</v>
      </c>
      <c r="P15723">
        <v>4.87</v>
      </c>
      <c r="Q15723">
        <v>1</v>
      </c>
      <c r="R15723">
        <v>333</v>
      </c>
      <c r="S15723">
        <v>13</v>
      </c>
    </row>
    <row r="15724" spans="1:20" x14ac:dyDescent="0.2">
      <c r="A15724" t="s">
        <v>19896</v>
      </c>
      <c r="B15724" t="s">
        <v>19897</v>
      </c>
      <c r="C15724">
        <v>6.6666630298317094E+17</v>
      </c>
      <c r="D15724" t="s">
        <v>18728</v>
      </c>
      <c r="E15724">
        <v>134907011</v>
      </c>
      <c r="F15724" t="s">
        <v>921</v>
      </c>
      <c r="H15724" t="s">
        <v>129</v>
      </c>
      <c r="I15724">
        <v>26.33717</v>
      </c>
      <c r="J15724">
        <v>-80.216139999999996</v>
      </c>
      <c r="K15724" t="s">
        <v>27</v>
      </c>
      <c r="L15724">
        <v>44</v>
      </c>
      <c r="M15724">
        <v>3</v>
      </c>
      <c r="N15724">
        <v>4</v>
      </c>
      <c r="O15724" s="1">
        <v>44808</v>
      </c>
      <c r="P15724">
        <v>1.94</v>
      </c>
      <c r="Q15724">
        <v>1</v>
      </c>
      <c r="R15724">
        <v>356</v>
      </c>
      <c r="S15724">
        <v>4</v>
      </c>
      <c r="T15724" t="s">
        <v>18729</v>
      </c>
    </row>
    <row r="15725" spans="1:20" x14ac:dyDescent="0.2">
      <c r="A15725" t="s">
        <v>19896</v>
      </c>
      <c r="B15725" t="s">
        <v>19897</v>
      </c>
      <c r="C15725">
        <v>41935250</v>
      </c>
      <c r="D15725" t="s">
        <v>18730</v>
      </c>
      <c r="E15725">
        <v>277776129</v>
      </c>
      <c r="F15725" t="s">
        <v>18731</v>
      </c>
      <c r="H15725" t="s">
        <v>30</v>
      </c>
      <c r="I15725">
        <v>25.956469999999999</v>
      </c>
      <c r="J15725">
        <v>-80.265039999999999</v>
      </c>
      <c r="K15725" t="s">
        <v>21</v>
      </c>
      <c r="L15725">
        <v>72</v>
      </c>
      <c r="M15725">
        <v>2</v>
      </c>
      <c r="N15725">
        <v>46</v>
      </c>
      <c r="O15725" s="1">
        <v>44791</v>
      </c>
      <c r="P15725">
        <v>1.44</v>
      </c>
      <c r="Q15725">
        <v>1</v>
      </c>
      <c r="R15725">
        <v>257</v>
      </c>
      <c r="S15725">
        <v>21</v>
      </c>
    </row>
    <row r="15726" spans="1:20" x14ac:dyDescent="0.2">
      <c r="A15726" t="s">
        <v>19896</v>
      </c>
      <c r="B15726" t="s">
        <v>19897</v>
      </c>
      <c r="C15726">
        <v>42939640</v>
      </c>
      <c r="D15726" t="s">
        <v>18732</v>
      </c>
      <c r="E15726">
        <v>249403763</v>
      </c>
      <c r="F15726" t="s">
        <v>150</v>
      </c>
      <c r="H15726" t="s">
        <v>125</v>
      </c>
      <c r="I15726">
        <v>26.345469999999999</v>
      </c>
      <c r="J15726">
        <v>-80.195239999999998</v>
      </c>
      <c r="K15726" t="s">
        <v>27</v>
      </c>
      <c r="L15726">
        <v>60</v>
      </c>
      <c r="M15726">
        <v>180</v>
      </c>
      <c r="N15726">
        <v>7</v>
      </c>
      <c r="O15726" s="1">
        <v>44090</v>
      </c>
      <c r="P15726">
        <v>0.23</v>
      </c>
      <c r="Q15726">
        <v>5</v>
      </c>
      <c r="R15726">
        <v>365</v>
      </c>
      <c r="S15726">
        <v>0</v>
      </c>
      <c r="T15726" t="s">
        <v>139</v>
      </c>
    </row>
    <row r="15727" spans="1:20" x14ac:dyDescent="0.2">
      <c r="A15727" t="s">
        <v>19896</v>
      </c>
      <c r="B15727" t="s">
        <v>19897</v>
      </c>
      <c r="C15727">
        <v>11279040</v>
      </c>
      <c r="D15727" t="s">
        <v>18733</v>
      </c>
      <c r="E15727">
        <v>43383040</v>
      </c>
      <c r="F15727" t="s">
        <v>247</v>
      </c>
      <c r="H15727" t="s">
        <v>125</v>
      </c>
      <c r="I15727">
        <v>26.338270000000001</v>
      </c>
      <c r="J15727">
        <v>-80.19699</v>
      </c>
      <c r="K15727" t="s">
        <v>27</v>
      </c>
      <c r="L15727">
        <v>70</v>
      </c>
      <c r="M15727">
        <v>15</v>
      </c>
      <c r="N15727">
        <v>15</v>
      </c>
      <c r="O15727" s="1">
        <v>44821</v>
      </c>
      <c r="P15727">
        <v>0.19</v>
      </c>
      <c r="Q15727">
        <v>2</v>
      </c>
      <c r="R15727">
        <v>365</v>
      </c>
      <c r="S15727">
        <v>4</v>
      </c>
      <c r="T15727" t="s">
        <v>248</v>
      </c>
    </row>
    <row r="15728" spans="1:20" x14ac:dyDescent="0.2">
      <c r="A15728" t="s">
        <v>19896</v>
      </c>
      <c r="B15728" t="s">
        <v>19897</v>
      </c>
      <c r="C15728">
        <v>5.6314030583566899E+17</v>
      </c>
      <c r="D15728" t="s">
        <v>18734</v>
      </c>
      <c r="E15728">
        <v>445252811</v>
      </c>
      <c r="F15728" t="s">
        <v>18735</v>
      </c>
      <c r="H15728" t="s">
        <v>59</v>
      </c>
      <c r="I15728">
        <v>26.338297000000001</v>
      </c>
      <c r="J15728">
        <v>-80.093063000000001</v>
      </c>
      <c r="K15728" t="s">
        <v>21</v>
      </c>
      <c r="L15728">
        <v>357</v>
      </c>
      <c r="M15728">
        <v>182</v>
      </c>
      <c r="N15728">
        <v>0</v>
      </c>
      <c r="Q15728">
        <v>1</v>
      </c>
      <c r="R15728">
        <v>365</v>
      </c>
      <c r="S15728">
        <v>0</v>
      </c>
      <c r="T15728" t="s">
        <v>18736</v>
      </c>
    </row>
    <row r="15729" spans="1:20" x14ac:dyDescent="0.2">
      <c r="A15729" t="s">
        <v>19896</v>
      </c>
      <c r="B15729" t="s">
        <v>19897</v>
      </c>
      <c r="C15729">
        <v>52798606</v>
      </c>
      <c r="D15729" t="s">
        <v>18737</v>
      </c>
      <c r="E15729">
        <v>427441128</v>
      </c>
      <c r="F15729" t="s">
        <v>18738</v>
      </c>
      <c r="H15729" t="s">
        <v>129</v>
      </c>
      <c r="I15729">
        <v>26.342929999999999</v>
      </c>
      <c r="J15729">
        <v>-80.211500000000001</v>
      </c>
      <c r="K15729" t="s">
        <v>21</v>
      </c>
      <c r="L15729">
        <v>272</v>
      </c>
      <c r="M15729">
        <v>2</v>
      </c>
      <c r="N15729">
        <v>28</v>
      </c>
      <c r="O15729" s="1">
        <v>44809</v>
      </c>
      <c r="P15729">
        <v>2.64</v>
      </c>
      <c r="Q15729">
        <v>1</v>
      </c>
      <c r="R15729">
        <v>258</v>
      </c>
      <c r="S15729">
        <v>28</v>
      </c>
      <c r="T15729" t="s">
        <v>18739</v>
      </c>
    </row>
    <row r="15730" spans="1:20" x14ac:dyDescent="0.2">
      <c r="A15730" t="s">
        <v>19896</v>
      </c>
      <c r="B15730" t="s">
        <v>19897</v>
      </c>
      <c r="C15730">
        <v>41109810</v>
      </c>
      <c r="D15730" t="s">
        <v>18740</v>
      </c>
      <c r="E15730">
        <v>249403763</v>
      </c>
      <c r="F15730" t="s">
        <v>150</v>
      </c>
      <c r="H15730" t="s">
        <v>125</v>
      </c>
      <c r="I15730">
        <v>26.34479</v>
      </c>
      <c r="J15730">
        <v>-80.194959999999995</v>
      </c>
      <c r="K15730" t="s">
        <v>27</v>
      </c>
      <c r="L15730">
        <v>65</v>
      </c>
      <c r="M15730">
        <v>180</v>
      </c>
      <c r="N15730">
        <v>8</v>
      </c>
      <c r="O15730" s="1">
        <v>44450</v>
      </c>
      <c r="P15730">
        <v>0.35</v>
      </c>
      <c r="Q15730">
        <v>5</v>
      </c>
      <c r="R15730">
        <v>365</v>
      </c>
      <c r="S15730">
        <v>0</v>
      </c>
      <c r="T15730" t="s">
        <v>139</v>
      </c>
    </row>
    <row r="15731" spans="1:20" x14ac:dyDescent="0.2">
      <c r="A15731" t="s">
        <v>19896</v>
      </c>
      <c r="B15731" t="s">
        <v>19897</v>
      </c>
      <c r="C15731">
        <v>51386830</v>
      </c>
      <c r="D15731" t="s">
        <v>18741</v>
      </c>
      <c r="E15731">
        <v>282791319</v>
      </c>
      <c r="F15731" t="s">
        <v>18742</v>
      </c>
      <c r="H15731" t="s">
        <v>30</v>
      </c>
      <c r="I15731">
        <v>25.944289999999999</v>
      </c>
      <c r="J15731">
        <v>-80.297510000000003</v>
      </c>
      <c r="K15731" t="s">
        <v>27</v>
      </c>
      <c r="L15731">
        <v>79</v>
      </c>
      <c r="M15731">
        <v>31</v>
      </c>
      <c r="N15731">
        <v>3</v>
      </c>
      <c r="O15731" s="1">
        <v>44771</v>
      </c>
      <c r="P15731">
        <v>0.43</v>
      </c>
      <c r="Q15731">
        <v>1</v>
      </c>
      <c r="R15731">
        <v>294</v>
      </c>
      <c r="S15731">
        <v>3</v>
      </c>
    </row>
    <row r="15732" spans="1:20" x14ac:dyDescent="0.2">
      <c r="A15732" t="s">
        <v>19896</v>
      </c>
      <c r="B15732" t="s">
        <v>19897</v>
      </c>
      <c r="C15732">
        <v>40557959</v>
      </c>
      <c r="D15732" t="s">
        <v>18743</v>
      </c>
      <c r="E15732">
        <v>314195102</v>
      </c>
      <c r="F15732" t="s">
        <v>157</v>
      </c>
      <c r="H15732" t="s">
        <v>30</v>
      </c>
      <c r="I15732">
        <v>25.951530000000002</v>
      </c>
      <c r="J15732">
        <v>-80.327259999999995</v>
      </c>
      <c r="K15732" t="s">
        <v>27</v>
      </c>
      <c r="L15732">
        <v>55</v>
      </c>
      <c r="M15732">
        <v>3</v>
      </c>
      <c r="N15732">
        <v>17</v>
      </c>
      <c r="O15732" s="1">
        <v>44762</v>
      </c>
      <c r="P15732">
        <v>0.69</v>
      </c>
      <c r="Q15732">
        <v>4</v>
      </c>
      <c r="R15732">
        <v>365</v>
      </c>
      <c r="S15732">
        <v>4</v>
      </c>
    </row>
    <row r="15733" spans="1:20" x14ac:dyDescent="0.2">
      <c r="A15733" t="s">
        <v>19896</v>
      </c>
      <c r="B15733" t="s">
        <v>19897</v>
      </c>
      <c r="C15733">
        <v>54141567</v>
      </c>
      <c r="D15733" t="s">
        <v>18744</v>
      </c>
      <c r="E15733">
        <v>402965599</v>
      </c>
      <c r="F15733" t="s">
        <v>912</v>
      </c>
      <c r="H15733" t="s">
        <v>129</v>
      </c>
      <c r="I15733">
        <v>26.338280000000001</v>
      </c>
      <c r="J15733">
        <v>-80.213440000000006</v>
      </c>
      <c r="K15733" t="s">
        <v>27</v>
      </c>
      <c r="L15733">
        <v>65</v>
      </c>
      <c r="M15733">
        <v>1</v>
      </c>
      <c r="N15733">
        <v>11</v>
      </c>
      <c r="O15733" s="1">
        <v>44804</v>
      </c>
      <c r="P15733">
        <v>1.33</v>
      </c>
      <c r="Q15733">
        <v>2</v>
      </c>
      <c r="R15733">
        <v>353</v>
      </c>
      <c r="S15733">
        <v>11</v>
      </c>
      <c r="T15733" t="s">
        <v>18616</v>
      </c>
    </row>
    <row r="15734" spans="1:20" x14ac:dyDescent="0.2">
      <c r="A15734" t="s">
        <v>19896</v>
      </c>
      <c r="B15734" t="s">
        <v>19897</v>
      </c>
      <c r="C15734">
        <v>51471700</v>
      </c>
      <c r="D15734" t="s">
        <v>18745</v>
      </c>
      <c r="E15734">
        <v>402259703</v>
      </c>
      <c r="F15734" t="s">
        <v>9468</v>
      </c>
      <c r="H15734" t="s">
        <v>30</v>
      </c>
      <c r="I15734">
        <v>25.938289999999999</v>
      </c>
      <c r="J15734">
        <v>-80.345299999999995</v>
      </c>
      <c r="K15734" t="s">
        <v>27</v>
      </c>
      <c r="L15734">
        <v>55</v>
      </c>
      <c r="M15734">
        <v>1</v>
      </c>
      <c r="N15734">
        <v>42</v>
      </c>
      <c r="O15734" s="1">
        <v>44822</v>
      </c>
      <c r="P15734">
        <v>3.13</v>
      </c>
      <c r="Q15734">
        <v>3</v>
      </c>
      <c r="R15734">
        <v>355</v>
      </c>
      <c r="S15734">
        <v>40</v>
      </c>
      <c r="T15734">
        <v>2021068913</v>
      </c>
    </row>
    <row r="15735" spans="1:20" x14ac:dyDescent="0.2">
      <c r="A15735" t="s">
        <v>19896</v>
      </c>
      <c r="B15735" t="s">
        <v>19897</v>
      </c>
      <c r="C15735">
        <v>27554338</v>
      </c>
      <c r="D15735" t="s">
        <v>18746</v>
      </c>
      <c r="E15735">
        <v>207865193</v>
      </c>
      <c r="F15735" t="s">
        <v>18747</v>
      </c>
      <c r="H15735" t="s">
        <v>146</v>
      </c>
      <c r="I15735">
        <v>26.337669999999999</v>
      </c>
      <c r="J15735">
        <v>-80.181600000000003</v>
      </c>
      <c r="K15735" t="s">
        <v>27</v>
      </c>
      <c r="L15735">
        <v>53</v>
      </c>
      <c r="M15735">
        <v>2</v>
      </c>
      <c r="N15735">
        <v>82</v>
      </c>
      <c r="O15735" s="1">
        <v>44808</v>
      </c>
      <c r="P15735">
        <v>1.67</v>
      </c>
      <c r="Q15735">
        <v>1</v>
      </c>
      <c r="R15735">
        <v>30</v>
      </c>
      <c r="S15735">
        <v>35</v>
      </c>
      <c r="T15735" t="s">
        <v>18748</v>
      </c>
    </row>
    <row r="15736" spans="1:20" x14ac:dyDescent="0.2">
      <c r="A15736" t="s">
        <v>19896</v>
      </c>
      <c r="B15736" t="s">
        <v>19897</v>
      </c>
      <c r="C15736">
        <v>32531602</v>
      </c>
      <c r="D15736" t="s">
        <v>18749</v>
      </c>
      <c r="E15736">
        <v>32632633</v>
      </c>
      <c r="F15736" t="s">
        <v>145</v>
      </c>
      <c r="H15736" t="s">
        <v>146</v>
      </c>
      <c r="I15736">
        <v>26.346450000000001</v>
      </c>
      <c r="J15736">
        <v>-80.182220000000001</v>
      </c>
      <c r="K15736" t="s">
        <v>27</v>
      </c>
      <c r="L15736">
        <v>49</v>
      </c>
      <c r="M15736">
        <v>180</v>
      </c>
      <c r="N15736">
        <v>12</v>
      </c>
      <c r="O15736" s="1">
        <v>43901</v>
      </c>
      <c r="P15736">
        <v>0.28000000000000003</v>
      </c>
      <c r="Q15736">
        <v>3</v>
      </c>
      <c r="R15736">
        <v>364</v>
      </c>
      <c r="S15736">
        <v>0</v>
      </c>
      <c r="T15736" t="s">
        <v>18750</v>
      </c>
    </row>
    <row r="15737" spans="1:20" x14ac:dyDescent="0.2">
      <c r="A15737" t="s">
        <v>19896</v>
      </c>
      <c r="B15737" t="s">
        <v>19897</v>
      </c>
      <c r="C15737">
        <v>33001719</v>
      </c>
      <c r="D15737" t="s">
        <v>18751</v>
      </c>
      <c r="E15737">
        <v>32632633</v>
      </c>
      <c r="F15737" t="s">
        <v>145</v>
      </c>
      <c r="H15737" t="s">
        <v>146</v>
      </c>
      <c r="I15737">
        <v>26.345590000000001</v>
      </c>
      <c r="J15737">
        <v>-80.180970000000002</v>
      </c>
      <c r="K15737" t="s">
        <v>27</v>
      </c>
      <c r="L15737">
        <v>59</v>
      </c>
      <c r="M15737">
        <v>180</v>
      </c>
      <c r="N15737">
        <v>4</v>
      </c>
      <c r="O15737" s="1">
        <v>43910</v>
      </c>
      <c r="P15737">
        <v>0.1</v>
      </c>
      <c r="Q15737">
        <v>3</v>
      </c>
      <c r="R15737">
        <v>365</v>
      </c>
      <c r="S15737">
        <v>0</v>
      </c>
      <c r="T15737" t="s">
        <v>18750</v>
      </c>
    </row>
    <row r="15738" spans="1:20" x14ac:dyDescent="0.2">
      <c r="A15738" t="s">
        <v>19896</v>
      </c>
      <c r="B15738" t="s">
        <v>19897</v>
      </c>
      <c r="C15738">
        <v>6.3566282698367296E+17</v>
      </c>
      <c r="D15738" t="s">
        <v>18752</v>
      </c>
      <c r="E15738">
        <v>359765336</v>
      </c>
      <c r="F15738" t="s">
        <v>244</v>
      </c>
      <c r="H15738" t="s">
        <v>30</v>
      </c>
      <c r="I15738">
        <v>25.954059999999998</v>
      </c>
      <c r="J15738">
        <v>-80.273160000000004</v>
      </c>
      <c r="K15738" t="s">
        <v>27</v>
      </c>
      <c r="L15738">
        <v>59</v>
      </c>
      <c r="M15738">
        <v>1</v>
      </c>
      <c r="N15738">
        <v>2</v>
      </c>
      <c r="O15738" s="1">
        <v>44806</v>
      </c>
      <c r="P15738">
        <v>0.92</v>
      </c>
      <c r="Q15738">
        <v>2</v>
      </c>
      <c r="R15738">
        <v>353</v>
      </c>
      <c r="S15738">
        <v>2</v>
      </c>
    </row>
    <row r="15739" spans="1:20" x14ac:dyDescent="0.2">
      <c r="A15739" t="s">
        <v>19896</v>
      </c>
      <c r="B15739" t="s">
        <v>19897</v>
      </c>
      <c r="C15739">
        <v>5.7582595594198502E+17</v>
      </c>
      <c r="D15739" t="s">
        <v>18753</v>
      </c>
      <c r="E15739">
        <v>257307162</v>
      </c>
      <c r="F15739" t="s">
        <v>18754</v>
      </c>
      <c r="H15739" t="s">
        <v>30</v>
      </c>
      <c r="I15739">
        <v>25.955079999999999</v>
      </c>
      <c r="J15739">
        <v>-80.267110000000002</v>
      </c>
      <c r="K15739" t="s">
        <v>27</v>
      </c>
      <c r="L15739">
        <v>85</v>
      </c>
      <c r="M15739">
        <v>2</v>
      </c>
      <c r="N15739">
        <v>3</v>
      </c>
      <c r="O15739" s="1">
        <v>44647</v>
      </c>
      <c r="P15739">
        <v>0.47</v>
      </c>
      <c r="Q15739">
        <v>2</v>
      </c>
      <c r="R15739">
        <v>365</v>
      </c>
      <c r="S15739">
        <v>3</v>
      </c>
    </row>
    <row r="15740" spans="1:20" x14ac:dyDescent="0.2">
      <c r="A15740" t="s">
        <v>19896</v>
      </c>
      <c r="B15740" t="s">
        <v>19897</v>
      </c>
      <c r="C15740">
        <v>50921647</v>
      </c>
      <c r="D15740" t="s">
        <v>18755</v>
      </c>
      <c r="E15740">
        <v>59336127</v>
      </c>
      <c r="F15740" t="s">
        <v>862</v>
      </c>
      <c r="H15740" t="s">
        <v>30</v>
      </c>
      <c r="I15740">
        <v>25.94924</v>
      </c>
      <c r="J15740">
        <v>-80.303629999999998</v>
      </c>
      <c r="K15740" t="s">
        <v>21</v>
      </c>
      <c r="L15740">
        <v>179</v>
      </c>
      <c r="M15740">
        <v>7</v>
      </c>
      <c r="N15740">
        <v>32</v>
      </c>
      <c r="O15740" s="1">
        <v>44804</v>
      </c>
      <c r="P15740">
        <v>2.34</v>
      </c>
      <c r="Q15740">
        <v>2</v>
      </c>
      <c r="R15740">
        <v>257</v>
      </c>
      <c r="S15740">
        <v>28</v>
      </c>
      <c r="T15740">
        <v>2021031621</v>
      </c>
    </row>
    <row r="15741" spans="1:20" x14ac:dyDescent="0.2">
      <c r="A15741" t="s">
        <v>19896</v>
      </c>
      <c r="B15741" t="s">
        <v>19897</v>
      </c>
      <c r="C15741">
        <v>7.0446203594173504E+17</v>
      </c>
      <c r="D15741" t="s">
        <v>18756</v>
      </c>
      <c r="E15741">
        <v>453532998</v>
      </c>
      <c r="F15741" t="s">
        <v>1041</v>
      </c>
      <c r="H15741" t="s">
        <v>125</v>
      </c>
      <c r="I15741">
        <v>26.345459999999999</v>
      </c>
      <c r="J15741">
        <v>-80.198009999999996</v>
      </c>
      <c r="K15741" t="s">
        <v>21</v>
      </c>
      <c r="L15741">
        <v>239</v>
      </c>
      <c r="M15741">
        <v>2</v>
      </c>
      <c r="N15741">
        <v>0</v>
      </c>
      <c r="Q15741">
        <v>1</v>
      </c>
      <c r="R15741">
        <v>347</v>
      </c>
      <c r="S15741">
        <v>0</v>
      </c>
      <c r="T15741" t="s">
        <v>18757</v>
      </c>
    </row>
    <row r="15742" spans="1:20" x14ac:dyDescent="0.2">
      <c r="A15742" t="s">
        <v>19896</v>
      </c>
      <c r="B15742" t="s">
        <v>19897</v>
      </c>
      <c r="C15742">
        <v>51281974</v>
      </c>
      <c r="D15742" t="s">
        <v>18758</v>
      </c>
      <c r="E15742">
        <v>51278832</v>
      </c>
      <c r="F15742" t="s">
        <v>4981</v>
      </c>
      <c r="H15742" t="s">
        <v>1037</v>
      </c>
      <c r="I15742">
        <v>26.061219999999999</v>
      </c>
      <c r="J15742">
        <v>-80.442890000000006</v>
      </c>
      <c r="K15742" t="s">
        <v>27</v>
      </c>
      <c r="L15742">
        <v>180</v>
      </c>
      <c r="M15742">
        <v>30</v>
      </c>
      <c r="N15742">
        <v>0</v>
      </c>
      <c r="Q15742">
        <v>3</v>
      </c>
      <c r="R15742">
        <v>365</v>
      </c>
      <c r="S15742">
        <v>0</v>
      </c>
    </row>
    <row r="15743" spans="1:20" x14ac:dyDescent="0.2">
      <c r="A15743" t="s">
        <v>19896</v>
      </c>
      <c r="B15743" t="s">
        <v>19897</v>
      </c>
      <c r="C15743">
        <v>52508062</v>
      </c>
      <c r="D15743" t="s">
        <v>18759</v>
      </c>
      <c r="E15743">
        <v>389400472</v>
      </c>
      <c r="F15743" t="s">
        <v>547</v>
      </c>
      <c r="H15743" t="s">
        <v>129</v>
      </c>
      <c r="I15743">
        <v>26.338830000000002</v>
      </c>
      <c r="J15743">
        <v>-80.211950000000002</v>
      </c>
      <c r="K15743" t="s">
        <v>21</v>
      </c>
      <c r="L15743">
        <v>221</v>
      </c>
      <c r="M15743">
        <v>1</v>
      </c>
      <c r="N15743">
        <v>16</v>
      </c>
      <c r="O15743" s="1">
        <v>44806</v>
      </c>
      <c r="P15743">
        <v>1.36</v>
      </c>
      <c r="Q15743">
        <v>2</v>
      </c>
      <c r="R15743">
        <v>121</v>
      </c>
      <c r="S15743">
        <v>16</v>
      </c>
      <c r="T15743" t="s">
        <v>18760</v>
      </c>
    </row>
    <row r="15744" spans="1:20" x14ac:dyDescent="0.2">
      <c r="A15744" t="s">
        <v>19896</v>
      </c>
      <c r="B15744" t="s">
        <v>19897</v>
      </c>
      <c r="C15744">
        <v>23977433</v>
      </c>
      <c r="D15744" t="s">
        <v>18761</v>
      </c>
      <c r="E15744">
        <v>148858508</v>
      </c>
      <c r="F15744" t="s">
        <v>13510</v>
      </c>
      <c r="H15744" t="s">
        <v>30</v>
      </c>
      <c r="I15744">
        <v>25.956150000000001</v>
      </c>
      <c r="J15744">
        <v>-80.211699999999993</v>
      </c>
      <c r="K15744" t="s">
        <v>21</v>
      </c>
      <c r="L15744">
        <v>62</v>
      </c>
      <c r="M15744">
        <v>3</v>
      </c>
      <c r="N15744">
        <v>9</v>
      </c>
      <c r="O15744" s="1">
        <v>44804</v>
      </c>
      <c r="P15744">
        <v>0.68</v>
      </c>
      <c r="Q15744">
        <v>3</v>
      </c>
      <c r="R15744">
        <v>341</v>
      </c>
      <c r="S15744">
        <v>8</v>
      </c>
    </row>
    <row r="15745" spans="1:20" x14ac:dyDescent="0.2">
      <c r="A15745" t="s">
        <v>19896</v>
      </c>
      <c r="B15745" t="s">
        <v>19897</v>
      </c>
      <c r="C15745">
        <v>6.3994028302644902E+17</v>
      </c>
      <c r="D15745" t="s">
        <v>18762</v>
      </c>
      <c r="E15745">
        <v>462102952</v>
      </c>
      <c r="F15745" t="s">
        <v>18763</v>
      </c>
      <c r="H15745" t="s">
        <v>30</v>
      </c>
      <c r="I15745">
        <v>25.963172154071401</v>
      </c>
      <c r="J15745">
        <v>-80.206516329679204</v>
      </c>
      <c r="K15745" t="s">
        <v>21</v>
      </c>
      <c r="L15745">
        <v>140</v>
      </c>
      <c r="M15745">
        <v>1</v>
      </c>
      <c r="N15745">
        <v>3</v>
      </c>
      <c r="O15745" s="1">
        <v>44789</v>
      </c>
      <c r="P15745">
        <v>1.01</v>
      </c>
      <c r="Q15745">
        <v>1</v>
      </c>
      <c r="R15745">
        <v>365</v>
      </c>
      <c r="S15745">
        <v>3</v>
      </c>
    </row>
    <row r="15746" spans="1:20" x14ac:dyDescent="0.2">
      <c r="A15746" t="s">
        <v>19896</v>
      </c>
      <c r="B15746" t="s">
        <v>19897</v>
      </c>
      <c r="C15746">
        <v>52731052</v>
      </c>
      <c r="D15746" t="s">
        <v>18764</v>
      </c>
      <c r="E15746">
        <v>40538291</v>
      </c>
      <c r="F15746" t="s">
        <v>18765</v>
      </c>
      <c r="H15746" t="s">
        <v>30</v>
      </c>
      <c r="I15746">
        <v>25.954630000000002</v>
      </c>
      <c r="J15746">
        <v>-80.214399999999998</v>
      </c>
      <c r="K15746" t="s">
        <v>21</v>
      </c>
      <c r="L15746">
        <v>64</v>
      </c>
      <c r="M15746">
        <v>2</v>
      </c>
      <c r="N15746">
        <v>12</v>
      </c>
      <c r="O15746" s="1">
        <v>44822</v>
      </c>
      <c r="P15746">
        <v>3.1</v>
      </c>
      <c r="Q15746">
        <v>1</v>
      </c>
      <c r="R15746">
        <v>170</v>
      </c>
      <c r="S15746">
        <v>12</v>
      </c>
    </row>
    <row r="15747" spans="1:20" x14ac:dyDescent="0.2">
      <c r="A15747" t="s">
        <v>19896</v>
      </c>
      <c r="B15747" t="s">
        <v>19897</v>
      </c>
      <c r="C15747">
        <v>6.1667906695256998E+17</v>
      </c>
      <c r="D15747" t="s">
        <v>18766</v>
      </c>
      <c r="E15747">
        <v>188048400</v>
      </c>
      <c r="F15747" t="s">
        <v>18767</v>
      </c>
      <c r="H15747" t="s">
        <v>59</v>
      </c>
      <c r="I15747">
        <v>26.338699999999999</v>
      </c>
      <c r="J15747">
        <v>-80.087530000000001</v>
      </c>
      <c r="K15747" t="s">
        <v>21</v>
      </c>
      <c r="L15747">
        <v>150</v>
      </c>
      <c r="M15747">
        <v>1</v>
      </c>
      <c r="N15747">
        <v>7</v>
      </c>
      <c r="O15747" s="1">
        <v>44809</v>
      </c>
      <c r="P15747">
        <v>2.59</v>
      </c>
      <c r="Q15747">
        <v>1</v>
      </c>
      <c r="R15747">
        <v>94</v>
      </c>
      <c r="S15747">
        <v>7</v>
      </c>
      <c r="T15747" t="s">
        <v>18768</v>
      </c>
    </row>
    <row r="15748" spans="1:20" x14ac:dyDescent="0.2">
      <c r="A15748" t="s">
        <v>19896</v>
      </c>
      <c r="B15748" t="s">
        <v>19897</v>
      </c>
      <c r="C15748">
        <v>51036132</v>
      </c>
      <c r="D15748" t="s">
        <v>18769</v>
      </c>
      <c r="E15748">
        <v>412910113</v>
      </c>
      <c r="F15748" t="s">
        <v>13567</v>
      </c>
      <c r="H15748" t="s">
        <v>146</v>
      </c>
      <c r="I15748">
        <v>26.337510000000002</v>
      </c>
      <c r="J15748">
        <v>-80.182419999999993</v>
      </c>
      <c r="K15748" t="s">
        <v>21</v>
      </c>
      <c r="L15748">
        <v>372</v>
      </c>
      <c r="M15748">
        <v>3</v>
      </c>
      <c r="N15748">
        <v>40</v>
      </c>
      <c r="O15748" s="1">
        <v>44823</v>
      </c>
      <c r="P15748">
        <v>3.33</v>
      </c>
      <c r="Q15748">
        <v>1</v>
      </c>
      <c r="R15748">
        <v>180</v>
      </c>
      <c r="S15748">
        <v>40</v>
      </c>
      <c r="T15748" t="s">
        <v>18770</v>
      </c>
    </row>
    <row r="15749" spans="1:20" x14ac:dyDescent="0.2">
      <c r="A15749" t="s">
        <v>19896</v>
      </c>
      <c r="B15749" t="s">
        <v>19897</v>
      </c>
      <c r="C15749">
        <v>6.7615969677611494E+17</v>
      </c>
      <c r="D15749" t="s">
        <v>18771</v>
      </c>
      <c r="E15749">
        <v>70384310</v>
      </c>
      <c r="F15749" t="s">
        <v>18772</v>
      </c>
      <c r="H15749" t="s">
        <v>20</v>
      </c>
      <c r="I15749">
        <v>25.963827953067501</v>
      </c>
      <c r="J15749">
        <v>-80.178438724779198</v>
      </c>
      <c r="K15749" t="s">
        <v>21</v>
      </c>
      <c r="L15749">
        <v>145</v>
      </c>
      <c r="M15749">
        <v>3</v>
      </c>
      <c r="N15749">
        <v>1</v>
      </c>
      <c r="O15749" s="1">
        <v>44823</v>
      </c>
      <c r="P15749">
        <v>1</v>
      </c>
      <c r="Q15749">
        <v>1</v>
      </c>
      <c r="R15749">
        <v>343</v>
      </c>
      <c r="S15749">
        <v>1</v>
      </c>
      <c r="T15749">
        <v>2022090624</v>
      </c>
    </row>
    <row r="15750" spans="1:20" x14ac:dyDescent="0.2">
      <c r="A15750" t="s">
        <v>19896</v>
      </c>
      <c r="B15750" t="s">
        <v>19897</v>
      </c>
      <c r="C15750">
        <v>51351590</v>
      </c>
      <c r="D15750" t="s">
        <v>18773</v>
      </c>
      <c r="E15750">
        <v>280745803</v>
      </c>
      <c r="F15750" t="s">
        <v>18774</v>
      </c>
      <c r="H15750" t="s">
        <v>30</v>
      </c>
      <c r="I15750">
        <v>25.96143</v>
      </c>
      <c r="J15750">
        <v>-80.21405</v>
      </c>
      <c r="K15750" t="s">
        <v>21</v>
      </c>
      <c r="L15750">
        <v>310</v>
      </c>
      <c r="M15750">
        <v>1</v>
      </c>
      <c r="N15750">
        <v>32</v>
      </c>
      <c r="O15750" s="1">
        <v>44819</v>
      </c>
      <c r="P15750">
        <v>3.56</v>
      </c>
      <c r="Q15750">
        <v>1</v>
      </c>
      <c r="R15750">
        <v>68</v>
      </c>
      <c r="S15750">
        <v>32</v>
      </c>
    </row>
    <row r="15751" spans="1:20" x14ac:dyDescent="0.2">
      <c r="A15751" t="s">
        <v>19896</v>
      </c>
      <c r="B15751" t="s">
        <v>19897</v>
      </c>
      <c r="C15751">
        <v>51838937</v>
      </c>
      <c r="D15751" t="s">
        <v>18775</v>
      </c>
      <c r="E15751">
        <v>417047938</v>
      </c>
      <c r="F15751" t="s">
        <v>18618</v>
      </c>
      <c r="H15751" t="s">
        <v>30</v>
      </c>
      <c r="I15751">
        <v>25.942959999999999</v>
      </c>
      <c r="J15751">
        <v>-80.313050000000004</v>
      </c>
      <c r="K15751" t="s">
        <v>1159</v>
      </c>
      <c r="L15751">
        <v>49</v>
      </c>
      <c r="M15751">
        <v>1</v>
      </c>
      <c r="N15751">
        <v>10</v>
      </c>
      <c r="O15751" s="1">
        <v>44662</v>
      </c>
      <c r="P15751">
        <v>0.79</v>
      </c>
      <c r="Q15751">
        <v>3</v>
      </c>
      <c r="R15751">
        <v>365</v>
      </c>
      <c r="S15751">
        <v>9</v>
      </c>
      <c r="T15751" t="s">
        <v>205</v>
      </c>
    </row>
    <row r="15752" spans="1:20" x14ac:dyDescent="0.2">
      <c r="A15752" t="s">
        <v>19896</v>
      </c>
      <c r="B15752" t="s">
        <v>19897</v>
      </c>
      <c r="C15752">
        <v>52140780</v>
      </c>
      <c r="D15752" t="s">
        <v>18776</v>
      </c>
      <c r="E15752">
        <v>134619617</v>
      </c>
      <c r="F15752" t="s">
        <v>1319</v>
      </c>
      <c r="H15752" t="s">
        <v>20</v>
      </c>
      <c r="I15752">
        <v>25.967400000000001</v>
      </c>
      <c r="J15752">
        <v>-80.197209999999998</v>
      </c>
      <c r="K15752" t="s">
        <v>21</v>
      </c>
      <c r="L15752">
        <v>416</v>
      </c>
      <c r="M15752">
        <v>2</v>
      </c>
      <c r="N15752">
        <v>34</v>
      </c>
      <c r="O15752" s="1">
        <v>44802</v>
      </c>
      <c r="P15752">
        <v>3</v>
      </c>
      <c r="Q15752">
        <v>1</v>
      </c>
      <c r="R15752">
        <v>341</v>
      </c>
      <c r="S15752">
        <v>34</v>
      </c>
      <c r="T15752">
        <v>2021079043</v>
      </c>
    </row>
    <row r="15753" spans="1:20" x14ac:dyDescent="0.2">
      <c r="A15753" t="s">
        <v>19896</v>
      </c>
      <c r="B15753" t="s">
        <v>19897</v>
      </c>
      <c r="C15753">
        <v>5.7769640606698803E+17</v>
      </c>
      <c r="D15753" t="s">
        <v>18777</v>
      </c>
      <c r="E15753">
        <v>417047938</v>
      </c>
      <c r="F15753" t="s">
        <v>18618</v>
      </c>
      <c r="H15753" t="s">
        <v>30</v>
      </c>
      <c r="I15753">
        <v>25.944929999999999</v>
      </c>
      <c r="J15753">
        <v>-80.314070000000001</v>
      </c>
      <c r="K15753" t="s">
        <v>1159</v>
      </c>
      <c r="L15753">
        <v>50</v>
      </c>
      <c r="M15753">
        <v>1</v>
      </c>
      <c r="N15753">
        <v>2</v>
      </c>
      <c r="O15753" s="1">
        <v>44648</v>
      </c>
      <c r="P15753">
        <v>0.32</v>
      </c>
      <c r="Q15753">
        <v>3</v>
      </c>
      <c r="R15753">
        <v>365</v>
      </c>
      <c r="S15753">
        <v>2</v>
      </c>
      <c r="T15753" t="s">
        <v>205</v>
      </c>
    </row>
    <row r="15754" spans="1:20" x14ac:dyDescent="0.2">
      <c r="A15754" t="s">
        <v>19896</v>
      </c>
      <c r="B15754" t="s">
        <v>19897</v>
      </c>
      <c r="C15754">
        <v>6.6601833308335296E+17</v>
      </c>
      <c r="D15754" t="s">
        <v>18778</v>
      </c>
      <c r="E15754">
        <v>437574706</v>
      </c>
      <c r="F15754" t="s">
        <v>15115</v>
      </c>
      <c r="H15754" t="s">
        <v>79</v>
      </c>
      <c r="I15754">
        <v>25.960097148123999</v>
      </c>
      <c r="J15754">
        <v>-80.172893815742796</v>
      </c>
      <c r="K15754" t="s">
        <v>21</v>
      </c>
      <c r="L15754">
        <v>245</v>
      </c>
      <c r="M15754">
        <v>3</v>
      </c>
      <c r="N15754">
        <v>3</v>
      </c>
      <c r="O15754" s="1">
        <v>44795</v>
      </c>
      <c r="P15754">
        <v>1.53</v>
      </c>
      <c r="Q15754">
        <v>2</v>
      </c>
      <c r="R15754">
        <v>30</v>
      </c>
      <c r="S15754">
        <v>3</v>
      </c>
      <c r="T15754">
        <v>2209002700</v>
      </c>
    </row>
    <row r="15755" spans="1:20" x14ac:dyDescent="0.2">
      <c r="A15755" t="s">
        <v>19896</v>
      </c>
      <c r="B15755" t="s">
        <v>19897</v>
      </c>
      <c r="C15755">
        <v>52730937</v>
      </c>
      <c r="D15755" t="s">
        <v>18779</v>
      </c>
      <c r="E15755">
        <v>21141356</v>
      </c>
      <c r="F15755" t="s">
        <v>365</v>
      </c>
      <c r="H15755" t="s">
        <v>26</v>
      </c>
      <c r="I15755">
        <v>25.955549999999999</v>
      </c>
      <c r="J15755">
        <v>-80.123099999999994</v>
      </c>
      <c r="K15755" t="s">
        <v>21</v>
      </c>
      <c r="L15755">
        <v>185</v>
      </c>
      <c r="M15755">
        <v>5</v>
      </c>
      <c r="N15755">
        <v>26</v>
      </c>
      <c r="O15755" s="1">
        <v>44762</v>
      </c>
      <c r="P15755">
        <v>2.4900000000000002</v>
      </c>
      <c r="Q15755">
        <v>2</v>
      </c>
      <c r="R15755">
        <v>70</v>
      </c>
      <c r="S15755">
        <v>26</v>
      </c>
    </row>
    <row r="15756" spans="1:20" x14ac:dyDescent="0.2">
      <c r="A15756" t="s">
        <v>19896</v>
      </c>
      <c r="B15756" t="s">
        <v>19897</v>
      </c>
      <c r="C15756">
        <v>45506030</v>
      </c>
      <c r="D15756" t="s">
        <v>18780</v>
      </c>
      <c r="E15756">
        <v>280797532</v>
      </c>
      <c r="F15756" t="s">
        <v>970</v>
      </c>
      <c r="H15756" t="s">
        <v>20</v>
      </c>
      <c r="I15756">
        <v>25.973210000000002</v>
      </c>
      <c r="J15756">
        <v>-80.186729999999997</v>
      </c>
      <c r="K15756" t="s">
        <v>21</v>
      </c>
      <c r="L15756">
        <v>152</v>
      </c>
      <c r="M15756">
        <v>2</v>
      </c>
      <c r="N15756">
        <v>47</v>
      </c>
      <c r="O15756" s="1">
        <v>44767</v>
      </c>
      <c r="P15756">
        <v>2.09</v>
      </c>
      <c r="Q15756">
        <v>3</v>
      </c>
      <c r="R15756">
        <v>235</v>
      </c>
      <c r="S15756">
        <v>30</v>
      </c>
    </row>
    <row r="15757" spans="1:20" x14ac:dyDescent="0.2">
      <c r="A15757" t="s">
        <v>19896</v>
      </c>
      <c r="B15757" t="s">
        <v>19897</v>
      </c>
      <c r="C15757">
        <v>36038010</v>
      </c>
      <c r="D15757" t="s">
        <v>18781</v>
      </c>
      <c r="E15757">
        <v>161048864</v>
      </c>
      <c r="F15757" t="s">
        <v>292</v>
      </c>
      <c r="H15757" t="s">
        <v>30</v>
      </c>
      <c r="I15757">
        <v>25.944210000000002</v>
      </c>
      <c r="J15757">
        <v>-80.319969999999998</v>
      </c>
      <c r="K15757" t="s">
        <v>21</v>
      </c>
      <c r="L15757">
        <v>100</v>
      </c>
      <c r="M15757">
        <v>30</v>
      </c>
      <c r="N15757">
        <v>1</v>
      </c>
      <c r="O15757" s="1">
        <v>43709</v>
      </c>
      <c r="P15757">
        <v>0.03</v>
      </c>
      <c r="Q15757">
        <v>4</v>
      </c>
      <c r="R15757">
        <v>364</v>
      </c>
      <c r="S15757">
        <v>0</v>
      </c>
      <c r="T15757" t="s">
        <v>205</v>
      </c>
    </row>
    <row r="15758" spans="1:20" x14ac:dyDescent="0.2">
      <c r="A15758" t="s">
        <v>19896</v>
      </c>
      <c r="B15758" t="s">
        <v>19897</v>
      </c>
      <c r="C15758">
        <v>6.9062624963600602E+17</v>
      </c>
      <c r="D15758" t="s">
        <v>18782</v>
      </c>
      <c r="E15758">
        <v>67925124</v>
      </c>
      <c r="F15758" t="s">
        <v>3344</v>
      </c>
      <c r="H15758" t="s">
        <v>26</v>
      </c>
      <c r="I15758">
        <v>25.955039872965799</v>
      </c>
      <c r="J15758">
        <v>-80.120695587184699</v>
      </c>
      <c r="K15758" t="s">
        <v>21</v>
      </c>
      <c r="L15758">
        <v>80</v>
      </c>
      <c r="M15758">
        <v>10</v>
      </c>
      <c r="N15758">
        <v>0</v>
      </c>
      <c r="Q15758">
        <v>3</v>
      </c>
      <c r="R15758">
        <v>189</v>
      </c>
      <c r="S15758">
        <v>0</v>
      </c>
    </row>
    <row r="15759" spans="1:20" x14ac:dyDescent="0.2">
      <c r="A15759" t="s">
        <v>19896</v>
      </c>
      <c r="B15759" t="s">
        <v>19897</v>
      </c>
      <c r="C15759">
        <v>6.8701657935389197E+17</v>
      </c>
      <c r="D15759" t="s">
        <v>18783</v>
      </c>
      <c r="E15759">
        <v>128634675</v>
      </c>
      <c r="F15759" t="s">
        <v>18784</v>
      </c>
      <c r="H15759" t="s">
        <v>26</v>
      </c>
      <c r="I15759">
        <v>25.955333031432101</v>
      </c>
      <c r="J15759">
        <v>-80.120822940585398</v>
      </c>
      <c r="K15759" t="s">
        <v>21</v>
      </c>
      <c r="L15759">
        <v>115</v>
      </c>
      <c r="M15759">
        <v>3</v>
      </c>
      <c r="N15759">
        <v>1</v>
      </c>
      <c r="O15759" s="1">
        <v>44800</v>
      </c>
      <c r="P15759">
        <v>1</v>
      </c>
      <c r="Q15759">
        <v>1</v>
      </c>
      <c r="R15759">
        <v>42</v>
      </c>
      <c r="S15759">
        <v>1</v>
      </c>
    </row>
    <row r="15760" spans="1:20" x14ac:dyDescent="0.2">
      <c r="A15760" t="s">
        <v>19896</v>
      </c>
      <c r="B15760" t="s">
        <v>19897</v>
      </c>
      <c r="C15760">
        <v>49941108</v>
      </c>
      <c r="D15760" t="s">
        <v>18785</v>
      </c>
      <c r="E15760">
        <v>352315554</v>
      </c>
      <c r="F15760" t="s">
        <v>19</v>
      </c>
      <c r="H15760" t="s">
        <v>20</v>
      </c>
      <c r="I15760">
        <v>25.964960566025699</v>
      </c>
      <c r="J15760">
        <v>-80.184387681811799</v>
      </c>
      <c r="K15760" t="s">
        <v>21</v>
      </c>
      <c r="L15760">
        <v>400</v>
      </c>
      <c r="M15760">
        <v>1</v>
      </c>
      <c r="N15760">
        <v>0</v>
      </c>
      <c r="Q15760">
        <v>1</v>
      </c>
      <c r="R15760">
        <v>7</v>
      </c>
      <c r="S15760">
        <v>0</v>
      </c>
      <c r="T15760">
        <v>2208974900</v>
      </c>
    </row>
    <row r="15761" spans="1:20" x14ac:dyDescent="0.2">
      <c r="A15761" t="s">
        <v>19896</v>
      </c>
      <c r="B15761" t="s">
        <v>19897</v>
      </c>
      <c r="C15761">
        <v>21628997</v>
      </c>
      <c r="D15761" t="s">
        <v>18786</v>
      </c>
      <c r="E15761">
        <v>125415339</v>
      </c>
      <c r="F15761" t="s">
        <v>168</v>
      </c>
      <c r="H15761" t="s">
        <v>30</v>
      </c>
      <c r="I15761">
        <v>25.937280000000001</v>
      </c>
      <c r="J15761">
        <v>-80.346440000000001</v>
      </c>
      <c r="K15761" t="s">
        <v>21</v>
      </c>
      <c r="L15761">
        <v>69</v>
      </c>
      <c r="M15761">
        <v>2</v>
      </c>
      <c r="N15761">
        <v>62</v>
      </c>
      <c r="O15761" s="1">
        <v>44372</v>
      </c>
      <c r="P15761">
        <v>1.04</v>
      </c>
      <c r="Q15761">
        <v>6</v>
      </c>
      <c r="R15761">
        <v>263</v>
      </c>
      <c r="S15761">
        <v>0</v>
      </c>
      <c r="T15761" t="s">
        <v>205</v>
      </c>
    </row>
    <row r="15762" spans="1:20" x14ac:dyDescent="0.2">
      <c r="A15762" t="s">
        <v>19896</v>
      </c>
      <c r="B15762" t="s">
        <v>19897</v>
      </c>
      <c r="C15762">
        <v>50500635</v>
      </c>
      <c r="D15762" t="s">
        <v>18787</v>
      </c>
      <c r="E15762">
        <v>72881538</v>
      </c>
      <c r="F15762" t="s">
        <v>7671</v>
      </c>
      <c r="H15762" t="s">
        <v>26</v>
      </c>
      <c r="I15762">
        <v>25.9556</v>
      </c>
      <c r="J15762">
        <v>-80.122619999999998</v>
      </c>
      <c r="K15762" t="s">
        <v>21</v>
      </c>
      <c r="L15762">
        <v>126</v>
      </c>
      <c r="M15762">
        <v>6</v>
      </c>
      <c r="N15762">
        <v>40</v>
      </c>
      <c r="O15762" s="1">
        <v>44813</v>
      </c>
      <c r="P15762">
        <v>3.02</v>
      </c>
      <c r="Q15762">
        <v>3</v>
      </c>
      <c r="R15762">
        <v>274</v>
      </c>
      <c r="S15762">
        <v>34</v>
      </c>
    </row>
    <row r="15763" spans="1:20" x14ac:dyDescent="0.2">
      <c r="A15763" t="s">
        <v>19896</v>
      </c>
      <c r="B15763" t="s">
        <v>19897</v>
      </c>
      <c r="C15763">
        <v>14978496</v>
      </c>
      <c r="D15763" t="s">
        <v>18788</v>
      </c>
      <c r="E15763">
        <v>40546796</v>
      </c>
      <c r="F15763" t="s">
        <v>18789</v>
      </c>
      <c r="H15763" t="s">
        <v>26</v>
      </c>
      <c r="I15763">
        <v>25.955169999999999</v>
      </c>
      <c r="J15763">
        <v>-80.123149999999995</v>
      </c>
      <c r="K15763" t="s">
        <v>21</v>
      </c>
      <c r="L15763">
        <v>130</v>
      </c>
      <c r="M15763">
        <v>2</v>
      </c>
      <c r="N15763">
        <v>202</v>
      </c>
      <c r="O15763" s="1">
        <v>44805</v>
      </c>
      <c r="P15763">
        <v>2.75</v>
      </c>
      <c r="Q15763">
        <v>1</v>
      </c>
      <c r="R15763">
        <v>182</v>
      </c>
      <c r="S15763">
        <v>40</v>
      </c>
    </row>
    <row r="15764" spans="1:20" x14ac:dyDescent="0.2">
      <c r="A15764" t="s">
        <v>19896</v>
      </c>
      <c r="B15764" t="s">
        <v>19897</v>
      </c>
      <c r="C15764">
        <v>49831276</v>
      </c>
      <c r="D15764" t="s">
        <v>12818</v>
      </c>
      <c r="E15764">
        <v>80677719</v>
      </c>
      <c r="F15764" t="s">
        <v>304</v>
      </c>
      <c r="H15764" t="s">
        <v>30</v>
      </c>
      <c r="I15764">
        <v>25.955850000000002</v>
      </c>
      <c r="J15764">
        <v>-80.306799999999996</v>
      </c>
      <c r="K15764" t="s">
        <v>21</v>
      </c>
      <c r="L15764">
        <v>100</v>
      </c>
      <c r="M15764">
        <v>14</v>
      </c>
      <c r="N15764">
        <v>12</v>
      </c>
      <c r="O15764" s="1">
        <v>44724</v>
      </c>
      <c r="P15764">
        <v>0.74</v>
      </c>
      <c r="Q15764">
        <v>1</v>
      </c>
      <c r="R15764">
        <v>179</v>
      </c>
      <c r="S15764">
        <v>8</v>
      </c>
      <c r="T15764">
        <v>2021050903</v>
      </c>
    </row>
    <row r="15765" spans="1:20" x14ac:dyDescent="0.2">
      <c r="A15765" t="s">
        <v>19896</v>
      </c>
      <c r="B15765" t="s">
        <v>19897</v>
      </c>
      <c r="C15765">
        <v>6.1885594692307302E+17</v>
      </c>
      <c r="D15765" t="s">
        <v>18790</v>
      </c>
      <c r="E15765">
        <v>457319973</v>
      </c>
      <c r="F15765" t="s">
        <v>18791</v>
      </c>
      <c r="H15765" t="s">
        <v>30</v>
      </c>
      <c r="I15765">
        <v>25.962891241271301</v>
      </c>
      <c r="J15765">
        <v>-80.209320273027302</v>
      </c>
      <c r="K15765" t="s">
        <v>21</v>
      </c>
      <c r="L15765">
        <v>140</v>
      </c>
      <c r="M15765">
        <v>1</v>
      </c>
      <c r="N15765">
        <v>2</v>
      </c>
      <c r="O15765" s="1">
        <v>44809</v>
      </c>
      <c r="P15765">
        <v>1.3</v>
      </c>
      <c r="Q15765">
        <v>1</v>
      </c>
      <c r="R15765">
        <v>362</v>
      </c>
      <c r="S15765">
        <v>2</v>
      </c>
    </row>
    <row r="15766" spans="1:20" x14ac:dyDescent="0.2">
      <c r="A15766" t="s">
        <v>19896</v>
      </c>
      <c r="B15766" t="s">
        <v>19897</v>
      </c>
      <c r="C15766">
        <v>6.0881524551836506E+17</v>
      </c>
      <c r="D15766" t="s">
        <v>18792</v>
      </c>
      <c r="E15766">
        <v>274303083</v>
      </c>
      <c r="F15766" t="s">
        <v>46</v>
      </c>
      <c r="H15766" t="s">
        <v>26</v>
      </c>
      <c r="I15766">
        <v>25.954993999999999</v>
      </c>
      <c r="J15766">
        <v>-80.122009000000006</v>
      </c>
      <c r="K15766" t="s">
        <v>21</v>
      </c>
      <c r="L15766">
        <v>84</v>
      </c>
      <c r="M15766">
        <v>2</v>
      </c>
      <c r="N15766">
        <v>20</v>
      </c>
      <c r="O15766" s="1">
        <v>44823</v>
      </c>
      <c r="P15766">
        <v>4.38</v>
      </c>
      <c r="Q15766">
        <v>7</v>
      </c>
      <c r="R15766">
        <v>277</v>
      </c>
      <c r="S15766">
        <v>20</v>
      </c>
    </row>
    <row r="15767" spans="1:20" x14ac:dyDescent="0.2">
      <c r="A15767" t="s">
        <v>19896</v>
      </c>
      <c r="B15767" t="s">
        <v>19897</v>
      </c>
      <c r="C15767">
        <v>23358831</v>
      </c>
      <c r="D15767" t="s">
        <v>18793</v>
      </c>
      <c r="E15767">
        <v>6933154</v>
      </c>
      <c r="F15767" t="s">
        <v>261</v>
      </c>
      <c r="H15767" t="s">
        <v>26</v>
      </c>
      <c r="I15767">
        <v>25.955259999999999</v>
      </c>
      <c r="J15767">
        <v>-80.122039999999998</v>
      </c>
      <c r="K15767" t="s">
        <v>21</v>
      </c>
      <c r="L15767">
        <v>133</v>
      </c>
      <c r="M15767">
        <v>5</v>
      </c>
      <c r="N15767">
        <v>101</v>
      </c>
      <c r="O15767" s="1">
        <v>44807</v>
      </c>
      <c r="P15767">
        <v>1.84</v>
      </c>
      <c r="Q15767">
        <v>8</v>
      </c>
      <c r="R15767">
        <v>349</v>
      </c>
      <c r="S15767">
        <v>17</v>
      </c>
      <c r="T15767" t="s">
        <v>18794</v>
      </c>
    </row>
    <row r="15768" spans="1:20" x14ac:dyDescent="0.2">
      <c r="A15768" t="s">
        <v>19896</v>
      </c>
      <c r="B15768" t="s">
        <v>19897</v>
      </c>
      <c r="C15768">
        <v>42091703</v>
      </c>
      <c r="D15768" t="s">
        <v>18795</v>
      </c>
      <c r="E15768">
        <v>48861125</v>
      </c>
      <c r="F15768" t="s">
        <v>18796</v>
      </c>
      <c r="H15768" t="s">
        <v>20</v>
      </c>
      <c r="I15768">
        <v>25.96247</v>
      </c>
      <c r="J15768">
        <v>-80.179910000000007</v>
      </c>
      <c r="K15768" t="s">
        <v>21</v>
      </c>
      <c r="L15768">
        <v>85</v>
      </c>
      <c r="M15768">
        <v>2</v>
      </c>
      <c r="N15768">
        <v>7</v>
      </c>
      <c r="O15768" s="1">
        <v>44768</v>
      </c>
      <c r="P15768">
        <v>0.28000000000000003</v>
      </c>
      <c r="Q15768">
        <v>1</v>
      </c>
      <c r="R15768">
        <v>165</v>
      </c>
      <c r="S15768">
        <v>4</v>
      </c>
      <c r="T15768">
        <v>2020064594</v>
      </c>
    </row>
    <row r="15769" spans="1:20" x14ac:dyDescent="0.2">
      <c r="A15769" t="s">
        <v>19896</v>
      </c>
      <c r="B15769" t="s">
        <v>19897</v>
      </c>
      <c r="C15769">
        <v>52858421</v>
      </c>
      <c r="D15769" t="s">
        <v>18797</v>
      </c>
      <c r="E15769">
        <v>215103547</v>
      </c>
      <c r="F15769" t="s">
        <v>18798</v>
      </c>
      <c r="H15769" t="s">
        <v>30</v>
      </c>
      <c r="I15769">
        <v>25.965109999999999</v>
      </c>
      <c r="J15769">
        <v>-80.22372</v>
      </c>
      <c r="K15769" t="s">
        <v>21</v>
      </c>
      <c r="L15769">
        <v>250</v>
      </c>
      <c r="M15769">
        <v>1</v>
      </c>
      <c r="N15769">
        <v>4</v>
      </c>
      <c r="O15769" s="1">
        <v>44563</v>
      </c>
      <c r="P15769">
        <v>0.41</v>
      </c>
      <c r="Q15769">
        <v>1</v>
      </c>
      <c r="R15769">
        <v>357</v>
      </c>
      <c r="S15769">
        <v>4</v>
      </c>
    </row>
    <row r="15770" spans="1:20" x14ac:dyDescent="0.2">
      <c r="A15770" t="s">
        <v>19896</v>
      </c>
      <c r="B15770" t="s">
        <v>19897</v>
      </c>
      <c r="C15770">
        <v>49727460</v>
      </c>
      <c r="D15770" t="s">
        <v>18799</v>
      </c>
      <c r="E15770">
        <v>91667580</v>
      </c>
      <c r="F15770" t="s">
        <v>177</v>
      </c>
      <c r="H15770" t="s">
        <v>26</v>
      </c>
      <c r="I15770">
        <v>25.955349999999999</v>
      </c>
      <c r="J15770">
        <v>-80.120729999999995</v>
      </c>
      <c r="K15770" t="s">
        <v>21</v>
      </c>
      <c r="L15770">
        <v>68</v>
      </c>
      <c r="M15770">
        <v>14</v>
      </c>
      <c r="N15770">
        <v>8</v>
      </c>
      <c r="O15770" s="1">
        <v>44754</v>
      </c>
      <c r="P15770">
        <v>0.5</v>
      </c>
      <c r="Q15770">
        <v>6</v>
      </c>
      <c r="R15770">
        <v>271</v>
      </c>
      <c r="S15770">
        <v>6</v>
      </c>
    </row>
    <row r="15771" spans="1:20" x14ac:dyDescent="0.2">
      <c r="A15771" t="s">
        <v>19896</v>
      </c>
      <c r="B15771" t="s">
        <v>19897</v>
      </c>
      <c r="C15771">
        <v>6.1801494695963405E+17</v>
      </c>
      <c r="D15771" t="s">
        <v>18800</v>
      </c>
      <c r="E15771">
        <v>12744775</v>
      </c>
      <c r="F15771" t="s">
        <v>18801</v>
      </c>
      <c r="H15771" t="s">
        <v>20</v>
      </c>
      <c r="I15771">
        <v>25.9649</v>
      </c>
      <c r="J15771">
        <v>-80.180940000000007</v>
      </c>
      <c r="K15771" t="s">
        <v>21</v>
      </c>
      <c r="L15771">
        <v>309</v>
      </c>
      <c r="M15771">
        <v>2</v>
      </c>
      <c r="N15771">
        <v>0</v>
      </c>
      <c r="Q15771">
        <v>1</v>
      </c>
      <c r="R15771">
        <v>365</v>
      </c>
      <c r="S15771">
        <v>0</v>
      </c>
      <c r="T15771">
        <v>2022107272</v>
      </c>
    </row>
    <row r="15772" spans="1:20" x14ac:dyDescent="0.2">
      <c r="A15772" t="s">
        <v>19896</v>
      </c>
      <c r="B15772" t="s">
        <v>19897</v>
      </c>
      <c r="C15772">
        <v>8973001</v>
      </c>
      <c r="D15772" t="s">
        <v>18802</v>
      </c>
      <c r="E15772">
        <v>8115167</v>
      </c>
      <c r="F15772" t="s">
        <v>394</v>
      </c>
      <c r="H15772" t="s">
        <v>20</v>
      </c>
      <c r="I15772">
        <v>25.968990000000002</v>
      </c>
      <c r="J15772">
        <v>-80.178030000000007</v>
      </c>
      <c r="K15772" t="s">
        <v>21</v>
      </c>
      <c r="L15772">
        <v>162</v>
      </c>
      <c r="M15772">
        <v>2</v>
      </c>
      <c r="N15772">
        <v>341</v>
      </c>
      <c r="O15772" s="1">
        <v>44811</v>
      </c>
      <c r="P15772">
        <v>4.17</v>
      </c>
      <c r="Q15772">
        <v>1</v>
      </c>
      <c r="R15772">
        <v>128</v>
      </c>
      <c r="S15772">
        <v>47</v>
      </c>
      <c r="T15772">
        <v>2020028540</v>
      </c>
    </row>
    <row r="15773" spans="1:20" x14ac:dyDescent="0.2">
      <c r="A15773" t="s">
        <v>19896</v>
      </c>
      <c r="B15773" t="s">
        <v>19897</v>
      </c>
      <c r="C15773">
        <v>18934981</v>
      </c>
      <c r="D15773" t="s">
        <v>18803</v>
      </c>
      <c r="E15773">
        <v>46964489</v>
      </c>
      <c r="F15773" t="s">
        <v>5045</v>
      </c>
      <c r="H15773" t="s">
        <v>26</v>
      </c>
      <c r="I15773">
        <v>25.954429999999999</v>
      </c>
      <c r="J15773">
        <v>-80.123050000000006</v>
      </c>
      <c r="K15773" t="s">
        <v>21</v>
      </c>
      <c r="L15773">
        <v>136</v>
      </c>
      <c r="M15773">
        <v>1</v>
      </c>
      <c r="N15773">
        <v>131</v>
      </c>
      <c r="O15773" s="1">
        <v>44774</v>
      </c>
      <c r="P15773">
        <v>2.04</v>
      </c>
      <c r="Q15773">
        <v>2</v>
      </c>
      <c r="R15773">
        <v>319</v>
      </c>
      <c r="S15773">
        <v>35</v>
      </c>
      <c r="T15773" t="s">
        <v>18804</v>
      </c>
    </row>
    <row r="15774" spans="1:20" x14ac:dyDescent="0.2">
      <c r="A15774" t="s">
        <v>19896</v>
      </c>
      <c r="B15774" t="s">
        <v>19897</v>
      </c>
      <c r="C15774">
        <v>45721858</v>
      </c>
      <c r="D15774" t="s">
        <v>18805</v>
      </c>
      <c r="E15774">
        <v>3354476</v>
      </c>
      <c r="F15774" t="s">
        <v>661</v>
      </c>
      <c r="H15774" t="s">
        <v>26</v>
      </c>
      <c r="I15774">
        <v>25.954989999999999</v>
      </c>
      <c r="J15774">
        <v>-80.122010000000003</v>
      </c>
      <c r="K15774" t="s">
        <v>21</v>
      </c>
      <c r="L15774">
        <v>156</v>
      </c>
      <c r="M15774">
        <v>2</v>
      </c>
      <c r="N15774">
        <v>57</v>
      </c>
      <c r="O15774" s="1">
        <v>44817</v>
      </c>
      <c r="P15774">
        <v>2.69</v>
      </c>
      <c r="Q15774">
        <v>2</v>
      </c>
      <c r="R15774">
        <v>139</v>
      </c>
      <c r="S15774">
        <v>28</v>
      </c>
      <c r="T15774" t="s">
        <v>18806</v>
      </c>
    </row>
    <row r="15775" spans="1:20" x14ac:dyDescent="0.2">
      <c r="A15775" t="s">
        <v>19896</v>
      </c>
      <c r="B15775" t="s">
        <v>19897</v>
      </c>
      <c r="C15775">
        <v>6.7900993724465805E+17</v>
      </c>
      <c r="D15775" t="s">
        <v>18807</v>
      </c>
      <c r="E15775">
        <v>179483838</v>
      </c>
      <c r="F15775" t="s">
        <v>18808</v>
      </c>
      <c r="H15775" t="s">
        <v>79</v>
      </c>
      <c r="I15775">
        <v>25.964372043785101</v>
      </c>
      <c r="J15775">
        <v>-80.172847656098796</v>
      </c>
      <c r="K15775" t="s">
        <v>1159</v>
      </c>
      <c r="L15775">
        <v>30</v>
      </c>
      <c r="M15775">
        <v>1</v>
      </c>
      <c r="N15775">
        <v>3</v>
      </c>
      <c r="O15775" s="1">
        <v>44816</v>
      </c>
      <c r="P15775">
        <v>1.84</v>
      </c>
      <c r="Q15775">
        <v>7</v>
      </c>
      <c r="R15775">
        <v>307</v>
      </c>
      <c r="S15775">
        <v>3</v>
      </c>
      <c r="T15775">
        <v>2021037239</v>
      </c>
    </row>
    <row r="15776" spans="1:20" x14ac:dyDescent="0.2">
      <c r="A15776" t="s">
        <v>19896</v>
      </c>
      <c r="B15776" t="s">
        <v>19897</v>
      </c>
      <c r="C15776">
        <v>51672367</v>
      </c>
      <c r="D15776" t="s">
        <v>18809</v>
      </c>
      <c r="E15776">
        <v>296021468</v>
      </c>
      <c r="F15776" t="s">
        <v>202</v>
      </c>
      <c r="H15776" t="s">
        <v>30</v>
      </c>
      <c r="I15776">
        <v>25.957750000000001</v>
      </c>
      <c r="J15776">
        <v>-80.246899999999997</v>
      </c>
      <c r="K15776" t="s">
        <v>21</v>
      </c>
      <c r="L15776">
        <v>290</v>
      </c>
      <c r="M15776">
        <v>2</v>
      </c>
      <c r="N15776">
        <v>9</v>
      </c>
      <c r="O15776" s="1">
        <v>44767</v>
      </c>
      <c r="P15776">
        <v>0.74</v>
      </c>
      <c r="Q15776">
        <v>2</v>
      </c>
      <c r="R15776">
        <v>80</v>
      </c>
      <c r="S15776">
        <v>8</v>
      </c>
    </row>
    <row r="15777" spans="1:20" x14ac:dyDescent="0.2">
      <c r="A15777" t="s">
        <v>19896</v>
      </c>
      <c r="B15777" t="s">
        <v>19897</v>
      </c>
      <c r="C15777">
        <v>6.7896177145623194E+17</v>
      </c>
      <c r="D15777" t="s">
        <v>18810</v>
      </c>
      <c r="E15777">
        <v>179483838</v>
      </c>
      <c r="F15777" t="s">
        <v>18808</v>
      </c>
      <c r="H15777" t="s">
        <v>79</v>
      </c>
      <c r="I15777">
        <v>25.9654969993889</v>
      </c>
      <c r="J15777">
        <v>-80.171506373289105</v>
      </c>
      <c r="K15777" t="s">
        <v>1159</v>
      </c>
      <c r="L15777">
        <v>26</v>
      </c>
      <c r="M15777">
        <v>1</v>
      </c>
      <c r="N15777">
        <v>5</v>
      </c>
      <c r="O15777" s="1">
        <v>44821</v>
      </c>
      <c r="P15777">
        <v>3.33</v>
      </c>
      <c r="Q15777">
        <v>7</v>
      </c>
      <c r="R15777">
        <v>284</v>
      </c>
      <c r="S15777">
        <v>5</v>
      </c>
      <c r="T15777">
        <v>2021037239</v>
      </c>
    </row>
    <row r="15778" spans="1:20" x14ac:dyDescent="0.2">
      <c r="A15778" t="s">
        <v>19896</v>
      </c>
      <c r="B15778" t="s">
        <v>19897</v>
      </c>
      <c r="C15778">
        <v>6.2558769333544102E+17</v>
      </c>
      <c r="D15778" t="s">
        <v>18811</v>
      </c>
      <c r="E15778">
        <v>301389091</v>
      </c>
      <c r="F15778" t="s">
        <v>13771</v>
      </c>
      <c r="H15778" t="s">
        <v>20</v>
      </c>
      <c r="I15778">
        <v>25.968050000000002</v>
      </c>
      <c r="J15778">
        <v>-80.185040000000001</v>
      </c>
      <c r="K15778" t="s">
        <v>1159</v>
      </c>
      <c r="L15778">
        <v>55</v>
      </c>
      <c r="M15778">
        <v>1</v>
      </c>
      <c r="N15778">
        <v>4</v>
      </c>
      <c r="O15778" s="1">
        <v>44767</v>
      </c>
      <c r="P15778">
        <v>1.1100000000000001</v>
      </c>
      <c r="Q15778">
        <v>21</v>
      </c>
      <c r="R15778">
        <v>365</v>
      </c>
      <c r="S15778">
        <v>4</v>
      </c>
      <c r="T15778">
        <v>2020034211</v>
      </c>
    </row>
    <row r="15779" spans="1:20" x14ac:dyDescent="0.2">
      <c r="A15779" t="s">
        <v>19896</v>
      </c>
      <c r="B15779" t="s">
        <v>19897</v>
      </c>
      <c r="C15779">
        <v>4407899</v>
      </c>
      <c r="D15779" t="s">
        <v>18812</v>
      </c>
      <c r="E15779">
        <v>22880862</v>
      </c>
      <c r="F15779" t="s">
        <v>1118</v>
      </c>
      <c r="H15779" t="s">
        <v>26</v>
      </c>
      <c r="I15779">
        <v>25.954940000000001</v>
      </c>
      <c r="J15779">
        <v>-80.122029999999995</v>
      </c>
      <c r="K15779" t="s">
        <v>21</v>
      </c>
      <c r="L15779">
        <v>98</v>
      </c>
      <c r="M15779">
        <v>4</v>
      </c>
      <c r="N15779">
        <v>210</v>
      </c>
      <c r="O15779" s="1">
        <v>44789</v>
      </c>
      <c r="P15779">
        <v>2.19</v>
      </c>
      <c r="Q15779">
        <v>6</v>
      </c>
      <c r="R15779">
        <v>285</v>
      </c>
      <c r="S15779">
        <v>27</v>
      </c>
    </row>
    <row r="15780" spans="1:20" x14ac:dyDescent="0.2">
      <c r="A15780" t="s">
        <v>19896</v>
      </c>
      <c r="B15780" t="s">
        <v>19897</v>
      </c>
      <c r="C15780">
        <v>5.7146980743316499E+17</v>
      </c>
      <c r="D15780" t="s">
        <v>18813</v>
      </c>
      <c r="E15780">
        <v>301389091</v>
      </c>
      <c r="F15780" t="s">
        <v>13771</v>
      </c>
      <c r="H15780" t="s">
        <v>20</v>
      </c>
      <c r="I15780">
        <v>25.96838</v>
      </c>
      <c r="J15780">
        <v>-80.183430000000001</v>
      </c>
      <c r="K15780" t="s">
        <v>1159</v>
      </c>
      <c r="L15780">
        <v>55</v>
      </c>
      <c r="M15780">
        <v>1</v>
      </c>
      <c r="N15780">
        <v>2</v>
      </c>
      <c r="O15780" s="1">
        <v>44767</v>
      </c>
      <c r="P15780">
        <v>0.3</v>
      </c>
      <c r="Q15780">
        <v>21</v>
      </c>
      <c r="R15780">
        <v>365</v>
      </c>
      <c r="S15780">
        <v>2</v>
      </c>
      <c r="T15780">
        <v>2020034211</v>
      </c>
    </row>
    <row r="15781" spans="1:20" x14ac:dyDescent="0.2">
      <c r="A15781" t="s">
        <v>19896</v>
      </c>
      <c r="B15781" t="s">
        <v>19897</v>
      </c>
      <c r="C15781">
        <v>6.7061827256783398E+17</v>
      </c>
      <c r="D15781" t="s">
        <v>18814</v>
      </c>
      <c r="E15781">
        <v>179483838</v>
      </c>
      <c r="F15781" t="s">
        <v>18808</v>
      </c>
      <c r="H15781" t="s">
        <v>79</v>
      </c>
      <c r="I15781">
        <v>25.964135804727601</v>
      </c>
      <c r="J15781">
        <v>-80.171376473239903</v>
      </c>
      <c r="K15781" t="s">
        <v>1159</v>
      </c>
      <c r="L15781">
        <v>29</v>
      </c>
      <c r="M15781">
        <v>1</v>
      </c>
      <c r="N15781">
        <v>3</v>
      </c>
      <c r="O15781" s="1">
        <v>44799</v>
      </c>
      <c r="P15781">
        <v>1.84</v>
      </c>
      <c r="Q15781">
        <v>7</v>
      </c>
      <c r="R15781">
        <v>294</v>
      </c>
      <c r="S15781">
        <v>3</v>
      </c>
      <c r="T15781">
        <v>2021037239</v>
      </c>
    </row>
    <row r="15782" spans="1:20" x14ac:dyDescent="0.2">
      <c r="A15782" t="s">
        <v>19896</v>
      </c>
      <c r="B15782" t="s">
        <v>19897</v>
      </c>
      <c r="C15782">
        <v>5.6538524235464E+17</v>
      </c>
      <c r="D15782" t="s">
        <v>18815</v>
      </c>
      <c r="E15782">
        <v>325525899</v>
      </c>
      <c r="F15782" t="s">
        <v>18816</v>
      </c>
      <c r="H15782" t="s">
        <v>30</v>
      </c>
      <c r="I15782">
        <v>25.962440000000001</v>
      </c>
      <c r="J15782">
        <v>-80.21969</v>
      </c>
      <c r="K15782" t="s">
        <v>21</v>
      </c>
      <c r="L15782">
        <v>401</v>
      </c>
      <c r="M15782">
        <v>3</v>
      </c>
      <c r="N15782">
        <v>19</v>
      </c>
      <c r="O15782" s="1">
        <v>44815</v>
      </c>
      <c r="P15782">
        <v>2.77</v>
      </c>
      <c r="Q15782">
        <v>2</v>
      </c>
      <c r="R15782">
        <v>13</v>
      </c>
      <c r="S15782">
        <v>19</v>
      </c>
    </row>
    <row r="15783" spans="1:20" x14ac:dyDescent="0.2">
      <c r="A15783" t="s">
        <v>19896</v>
      </c>
      <c r="B15783" t="s">
        <v>19897</v>
      </c>
      <c r="C15783">
        <v>5.6939603383204602E+17</v>
      </c>
      <c r="D15783" t="s">
        <v>18817</v>
      </c>
      <c r="E15783">
        <v>444013250</v>
      </c>
      <c r="F15783" t="s">
        <v>18818</v>
      </c>
      <c r="H15783" t="s">
        <v>26</v>
      </c>
      <c r="I15783">
        <v>25.954993999999999</v>
      </c>
      <c r="J15783">
        <v>-80.122009000000006</v>
      </c>
      <c r="K15783" t="s">
        <v>21</v>
      </c>
      <c r="L15783">
        <v>180</v>
      </c>
      <c r="M15783">
        <v>1</v>
      </c>
      <c r="N15783">
        <v>13</v>
      </c>
      <c r="O15783" s="1">
        <v>44809</v>
      </c>
      <c r="P15783">
        <v>2.02</v>
      </c>
      <c r="Q15783">
        <v>1</v>
      </c>
      <c r="R15783">
        <v>265</v>
      </c>
      <c r="S15783">
        <v>13</v>
      </c>
    </row>
    <row r="15784" spans="1:20" x14ac:dyDescent="0.2">
      <c r="A15784" t="s">
        <v>19896</v>
      </c>
      <c r="B15784" t="s">
        <v>19897</v>
      </c>
      <c r="C15784">
        <v>6.7825106635495296E+17</v>
      </c>
      <c r="D15784" t="s">
        <v>18819</v>
      </c>
      <c r="E15784">
        <v>179483838</v>
      </c>
      <c r="F15784" t="s">
        <v>18808</v>
      </c>
      <c r="H15784" t="s">
        <v>79</v>
      </c>
      <c r="I15784">
        <v>25.964020031226699</v>
      </c>
      <c r="J15784">
        <v>-80.171091402399895</v>
      </c>
      <c r="K15784" t="s">
        <v>1159</v>
      </c>
      <c r="L15784">
        <v>35</v>
      </c>
      <c r="M15784">
        <v>1</v>
      </c>
      <c r="N15784">
        <v>2</v>
      </c>
      <c r="O15784" s="1">
        <v>44809</v>
      </c>
      <c r="P15784">
        <v>1.25</v>
      </c>
      <c r="Q15784">
        <v>7</v>
      </c>
      <c r="R15784">
        <v>297</v>
      </c>
      <c r="S15784">
        <v>2</v>
      </c>
      <c r="T15784">
        <v>2021037239</v>
      </c>
    </row>
    <row r="15785" spans="1:20" x14ac:dyDescent="0.2">
      <c r="A15785" t="s">
        <v>19896</v>
      </c>
      <c r="B15785" t="s">
        <v>19897</v>
      </c>
      <c r="C15785">
        <v>9325600</v>
      </c>
      <c r="D15785" t="s">
        <v>18820</v>
      </c>
      <c r="E15785">
        <v>48401477</v>
      </c>
      <c r="F15785" t="s">
        <v>4000</v>
      </c>
      <c r="H15785" t="s">
        <v>26</v>
      </c>
      <c r="I15785">
        <v>25.954940000000001</v>
      </c>
      <c r="J15785">
        <v>-80.122029999999995</v>
      </c>
      <c r="K15785" t="s">
        <v>21</v>
      </c>
      <c r="L15785">
        <v>118</v>
      </c>
      <c r="M15785">
        <v>4</v>
      </c>
      <c r="N15785">
        <v>143</v>
      </c>
      <c r="O15785" s="1">
        <v>44786</v>
      </c>
      <c r="P15785">
        <v>1.82</v>
      </c>
      <c r="Q15785">
        <v>1</v>
      </c>
      <c r="R15785">
        <v>203</v>
      </c>
      <c r="S15785">
        <v>28</v>
      </c>
    </row>
    <row r="15786" spans="1:20" x14ac:dyDescent="0.2">
      <c r="A15786" t="s">
        <v>19896</v>
      </c>
      <c r="B15786" t="s">
        <v>19897</v>
      </c>
      <c r="C15786">
        <v>52324009</v>
      </c>
      <c r="D15786" t="s">
        <v>18821</v>
      </c>
      <c r="E15786">
        <v>325525899</v>
      </c>
      <c r="F15786" t="s">
        <v>18816</v>
      </c>
      <c r="H15786" t="s">
        <v>30</v>
      </c>
      <c r="I15786">
        <v>25.961130000000001</v>
      </c>
      <c r="J15786">
        <v>-80.217449999999999</v>
      </c>
      <c r="K15786" t="s">
        <v>21</v>
      </c>
      <c r="L15786">
        <v>274</v>
      </c>
      <c r="M15786">
        <v>3</v>
      </c>
      <c r="N15786">
        <v>1</v>
      </c>
      <c r="O15786" s="1">
        <v>44480</v>
      </c>
      <c r="P15786">
        <v>0.09</v>
      </c>
      <c r="Q15786">
        <v>2</v>
      </c>
      <c r="R15786">
        <v>249</v>
      </c>
      <c r="S15786">
        <v>1</v>
      </c>
    </row>
    <row r="15787" spans="1:20" x14ac:dyDescent="0.2">
      <c r="A15787" t="s">
        <v>19896</v>
      </c>
      <c r="B15787" t="s">
        <v>19897</v>
      </c>
      <c r="C15787">
        <v>6.7899987813699405E+17</v>
      </c>
      <c r="D15787" t="s">
        <v>18822</v>
      </c>
      <c r="E15787">
        <v>179483838</v>
      </c>
      <c r="F15787" t="s">
        <v>18808</v>
      </c>
      <c r="H15787" t="s">
        <v>79</v>
      </c>
      <c r="I15787">
        <v>25.964635492574399</v>
      </c>
      <c r="J15787">
        <v>-80.171752034930606</v>
      </c>
      <c r="K15787" t="s">
        <v>1159</v>
      </c>
      <c r="L15787">
        <v>30</v>
      </c>
      <c r="M15787">
        <v>1</v>
      </c>
      <c r="N15787">
        <v>2</v>
      </c>
      <c r="O15787" s="1">
        <v>44790</v>
      </c>
      <c r="P15787">
        <v>1.62</v>
      </c>
      <c r="Q15787">
        <v>7</v>
      </c>
      <c r="R15787">
        <v>281</v>
      </c>
      <c r="S15787">
        <v>2</v>
      </c>
      <c r="T15787">
        <v>2021037239</v>
      </c>
    </row>
    <row r="15788" spans="1:20" x14ac:dyDescent="0.2">
      <c r="A15788" t="s">
        <v>19896</v>
      </c>
      <c r="B15788" t="s">
        <v>19897</v>
      </c>
      <c r="C15788">
        <v>34479742</v>
      </c>
      <c r="D15788" t="s">
        <v>18823</v>
      </c>
      <c r="E15788">
        <v>229832161</v>
      </c>
      <c r="F15788" t="s">
        <v>787</v>
      </c>
      <c r="H15788" t="s">
        <v>26</v>
      </c>
      <c r="I15788">
        <v>25.955410000000001</v>
      </c>
      <c r="J15788">
        <v>-80.122960000000006</v>
      </c>
      <c r="K15788" t="s">
        <v>21</v>
      </c>
      <c r="L15788">
        <v>220</v>
      </c>
      <c r="M15788">
        <v>3</v>
      </c>
      <c r="N15788">
        <v>74</v>
      </c>
      <c r="O15788" s="1">
        <v>44788</v>
      </c>
      <c r="P15788">
        <v>1.88</v>
      </c>
      <c r="Q15788">
        <v>2</v>
      </c>
      <c r="R15788">
        <v>233</v>
      </c>
      <c r="S15788">
        <v>19</v>
      </c>
      <c r="T15788" t="s">
        <v>18824</v>
      </c>
    </row>
    <row r="15789" spans="1:20" x14ac:dyDescent="0.2">
      <c r="A15789" t="s">
        <v>19896</v>
      </c>
      <c r="B15789" t="s">
        <v>19897</v>
      </c>
      <c r="C15789">
        <v>6.6516780565294694E+17</v>
      </c>
      <c r="D15789" t="s">
        <v>18825</v>
      </c>
      <c r="E15789">
        <v>459473420</v>
      </c>
      <c r="F15789" t="s">
        <v>18826</v>
      </c>
      <c r="H15789" t="s">
        <v>30</v>
      </c>
      <c r="I15789">
        <v>25.959470441755101</v>
      </c>
      <c r="J15789">
        <v>-80.250413286478604</v>
      </c>
      <c r="K15789" t="s">
        <v>21</v>
      </c>
      <c r="L15789">
        <v>81</v>
      </c>
      <c r="M15789">
        <v>1</v>
      </c>
      <c r="N15789">
        <v>2</v>
      </c>
      <c r="O15789" s="1">
        <v>44766</v>
      </c>
      <c r="P15789">
        <v>0.81</v>
      </c>
      <c r="Q15789">
        <v>1</v>
      </c>
      <c r="R15789">
        <v>365</v>
      </c>
      <c r="S15789">
        <v>2</v>
      </c>
    </row>
    <row r="15790" spans="1:20" x14ac:dyDescent="0.2">
      <c r="A15790" t="s">
        <v>19896</v>
      </c>
      <c r="B15790" t="s">
        <v>19897</v>
      </c>
      <c r="C15790">
        <v>28011033</v>
      </c>
      <c r="D15790" t="s">
        <v>18827</v>
      </c>
      <c r="E15790">
        <v>58936149</v>
      </c>
      <c r="F15790" t="s">
        <v>18828</v>
      </c>
      <c r="H15790" t="s">
        <v>26</v>
      </c>
      <c r="I15790">
        <v>25.954940000000001</v>
      </c>
      <c r="J15790">
        <v>-80.122029999999995</v>
      </c>
      <c r="K15790" t="s">
        <v>21</v>
      </c>
      <c r="L15790">
        <v>139</v>
      </c>
      <c r="M15790">
        <v>2</v>
      </c>
      <c r="N15790">
        <v>89</v>
      </c>
      <c r="O15790" s="1">
        <v>44804</v>
      </c>
      <c r="P15790">
        <v>1.82</v>
      </c>
      <c r="Q15790">
        <v>2</v>
      </c>
      <c r="R15790">
        <v>175</v>
      </c>
      <c r="S15790">
        <v>20</v>
      </c>
      <c r="T15790" t="s">
        <v>18829</v>
      </c>
    </row>
    <row r="15791" spans="1:20" x14ac:dyDescent="0.2">
      <c r="A15791" t="s">
        <v>19896</v>
      </c>
      <c r="B15791" t="s">
        <v>19897</v>
      </c>
      <c r="C15791">
        <v>48303848</v>
      </c>
      <c r="D15791" t="s">
        <v>18830</v>
      </c>
      <c r="E15791">
        <v>156208082</v>
      </c>
      <c r="F15791" t="s">
        <v>6989</v>
      </c>
      <c r="H15791" t="s">
        <v>26</v>
      </c>
      <c r="I15791">
        <v>25.954750000000001</v>
      </c>
      <c r="J15791">
        <v>-80.120959999999997</v>
      </c>
      <c r="K15791" t="s">
        <v>21</v>
      </c>
      <c r="L15791">
        <v>109</v>
      </c>
      <c r="M15791">
        <v>1</v>
      </c>
      <c r="N15791">
        <v>63</v>
      </c>
      <c r="O15791" s="1">
        <v>44803</v>
      </c>
      <c r="P15791">
        <v>3.35</v>
      </c>
      <c r="Q15791">
        <v>15</v>
      </c>
      <c r="R15791">
        <v>152</v>
      </c>
      <c r="S15791">
        <v>41</v>
      </c>
    </row>
    <row r="15792" spans="1:20" x14ac:dyDescent="0.2">
      <c r="A15792" t="s">
        <v>19896</v>
      </c>
      <c r="B15792" t="s">
        <v>19897</v>
      </c>
      <c r="C15792">
        <v>6.1320986111674202E+17</v>
      </c>
      <c r="D15792" t="s">
        <v>18831</v>
      </c>
      <c r="E15792">
        <v>455979329</v>
      </c>
      <c r="F15792" t="s">
        <v>18832</v>
      </c>
      <c r="H15792" t="s">
        <v>20</v>
      </c>
      <c r="I15792">
        <v>25.954350000000002</v>
      </c>
      <c r="J15792">
        <v>-80.196799999999996</v>
      </c>
      <c r="K15792" t="s">
        <v>21</v>
      </c>
      <c r="L15792">
        <v>171</v>
      </c>
      <c r="M15792">
        <v>2</v>
      </c>
      <c r="N15792">
        <v>25</v>
      </c>
      <c r="O15792" s="1">
        <v>44816</v>
      </c>
      <c r="P15792">
        <v>5.24</v>
      </c>
      <c r="Q15792">
        <v>1</v>
      </c>
      <c r="R15792">
        <v>317</v>
      </c>
      <c r="S15792">
        <v>25</v>
      </c>
      <c r="T15792">
        <v>2209012700</v>
      </c>
    </row>
    <row r="15793" spans="1:20" x14ac:dyDescent="0.2">
      <c r="A15793" t="s">
        <v>19896</v>
      </c>
      <c r="B15793" t="s">
        <v>19897</v>
      </c>
      <c r="C15793">
        <v>6.02422863471744E+17</v>
      </c>
      <c r="D15793" t="s">
        <v>18833</v>
      </c>
      <c r="E15793">
        <v>26971474</v>
      </c>
      <c r="F15793" t="s">
        <v>18834</v>
      </c>
      <c r="H15793" t="s">
        <v>30</v>
      </c>
      <c r="I15793">
        <v>25.966460000000001</v>
      </c>
      <c r="J15793">
        <v>-80.223399999999998</v>
      </c>
      <c r="K15793" t="s">
        <v>21</v>
      </c>
      <c r="L15793">
        <v>399</v>
      </c>
      <c r="M15793">
        <v>3</v>
      </c>
      <c r="N15793">
        <v>10</v>
      </c>
      <c r="O15793" s="1">
        <v>44809</v>
      </c>
      <c r="P15793">
        <v>2.21</v>
      </c>
      <c r="Q15793">
        <v>2</v>
      </c>
      <c r="R15793">
        <v>325</v>
      </c>
      <c r="S15793">
        <v>10</v>
      </c>
    </row>
    <row r="15794" spans="1:20" x14ac:dyDescent="0.2">
      <c r="A15794" t="s">
        <v>19896</v>
      </c>
      <c r="B15794" t="s">
        <v>19897</v>
      </c>
      <c r="C15794">
        <v>7.1070589526855104E+17</v>
      </c>
      <c r="D15794" t="s">
        <v>18835</v>
      </c>
      <c r="E15794">
        <v>192515226</v>
      </c>
      <c r="F15794" t="s">
        <v>266</v>
      </c>
      <c r="H15794" t="s">
        <v>26</v>
      </c>
      <c r="I15794">
        <v>25.9548106036153</v>
      </c>
      <c r="J15794">
        <v>-80.120858274045403</v>
      </c>
      <c r="K15794" t="s">
        <v>21</v>
      </c>
      <c r="L15794">
        <v>120</v>
      </c>
      <c r="M15794">
        <v>1</v>
      </c>
      <c r="N15794">
        <v>1</v>
      </c>
      <c r="O15794" s="1">
        <v>44815</v>
      </c>
      <c r="P15794">
        <v>1</v>
      </c>
      <c r="Q15794">
        <v>5</v>
      </c>
      <c r="R15794">
        <v>216</v>
      </c>
      <c r="S15794">
        <v>1</v>
      </c>
    </row>
    <row r="15795" spans="1:20" x14ac:dyDescent="0.2">
      <c r="A15795" t="s">
        <v>19896</v>
      </c>
      <c r="B15795" t="s">
        <v>19897</v>
      </c>
      <c r="C15795">
        <v>5.7252034627825798E+17</v>
      </c>
      <c r="D15795" t="s">
        <v>18836</v>
      </c>
      <c r="E15795">
        <v>439021667</v>
      </c>
      <c r="F15795" t="s">
        <v>5083</v>
      </c>
      <c r="H15795" t="s">
        <v>26</v>
      </c>
      <c r="I15795">
        <v>25.955349999999999</v>
      </c>
      <c r="J15795">
        <v>-80.120549999999994</v>
      </c>
      <c r="K15795" t="s">
        <v>21</v>
      </c>
      <c r="L15795">
        <v>120</v>
      </c>
      <c r="M15795">
        <v>7</v>
      </c>
      <c r="N15795">
        <v>2</v>
      </c>
      <c r="O15795" s="1">
        <v>44789</v>
      </c>
      <c r="P15795">
        <v>0.37</v>
      </c>
      <c r="Q15795">
        <v>1</v>
      </c>
      <c r="R15795">
        <v>269</v>
      </c>
      <c r="S15795">
        <v>2</v>
      </c>
      <c r="T15795" t="s">
        <v>18837</v>
      </c>
    </row>
    <row r="15796" spans="1:20" x14ac:dyDescent="0.2">
      <c r="A15796" t="s">
        <v>19896</v>
      </c>
      <c r="B15796" t="s">
        <v>19897</v>
      </c>
      <c r="C15796">
        <v>5.49770447151952E+17</v>
      </c>
      <c r="D15796" t="s">
        <v>18838</v>
      </c>
      <c r="E15796">
        <v>240287126</v>
      </c>
      <c r="F15796" t="s">
        <v>18839</v>
      </c>
      <c r="H15796" t="s">
        <v>30</v>
      </c>
      <c r="I15796">
        <v>25.966919999999998</v>
      </c>
      <c r="J15796">
        <v>-80.225890000000007</v>
      </c>
      <c r="K15796" t="s">
        <v>21</v>
      </c>
      <c r="L15796">
        <v>350</v>
      </c>
      <c r="M15796">
        <v>2</v>
      </c>
      <c r="N15796">
        <v>18</v>
      </c>
      <c r="O15796" s="1">
        <v>44787</v>
      </c>
      <c r="P15796">
        <v>2.38</v>
      </c>
      <c r="Q15796">
        <v>1</v>
      </c>
      <c r="R15796">
        <v>72</v>
      </c>
      <c r="S15796">
        <v>18</v>
      </c>
    </row>
    <row r="15797" spans="1:20" x14ac:dyDescent="0.2">
      <c r="A15797" t="s">
        <v>19896</v>
      </c>
      <c r="B15797" t="s">
        <v>19897</v>
      </c>
      <c r="C15797">
        <v>49481127</v>
      </c>
      <c r="D15797" t="s">
        <v>18840</v>
      </c>
      <c r="E15797">
        <v>399064350</v>
      </c>
      <c r="F15797" t="s">
        <v>18841</v>
      </c>
      <c r="H15797" t="s">
        <v>30</v>
      </c>
      <c r="I15797">
        <v>25.97</v>
      </c>
      <c r="J15797">
        <v>-80.220190000000002</v>
      </c>
      <c r="K15797" t="s">
        <v>21</v>
      </c>
      <c r="L15797">
        <v>99</v>
      </c>
      <c r="M15797">
        <v>2</v>
      </c>
      <c r="N15797">
        <v>12</v>
      </c>
      <c r="O15797" s="1">
        <v>44816</v>
      </c>
      <c r="P15797">
        <v>0.72</v>
      </c>
      <c r="Q15797">
        <v>2</v>
      </c>
      <c r="R15797">
        <v>144</v>
      </c>
      <c r="S15797">
        <v>9</v>
      </c>
    </row>
    <row r="15798" spans="1:20" x14ac:dyDescent="0.2">
      <c r="A15798" t="s">
        <v>19896</v>
      </c>
      <c r="B15798" t="s">
        <v>19897</v>
      </c>
      <c r="C15798">
        <v>6.4877738800136806E+17</v>
      </c>
      <c r="D15798" t="s">
        <v>18842</v>
      </c>
      <c r="E15798">
        <v>335941702</v>
      </c>
      <c r="F15798" t="s">
        <v>8520</v>
      </c>
      <c r="H15798" t="s">
        <v>26</v>
      </c>
      <c r="I15798">
        <v>25.955439999999999</v>
      </c>
      <c r="J15798">
        <v>-80.122619999999998</v>
      </c>
      <c r="K15798" t="s">
        <v>21</v>
      </c>
      <c r="L15798">
        <v>254</v>
      </c>
      <c r="M15798">
        <v>3</v>
      </c>
      <c r="N15798">
        <v>8</v>
      </c>
      <c r="O15798" s="1">
        <v>44809</v>
      </c>
      <c r="P15798">
        <v>2.76</v>
      </c>
      <c r="Q15798">
        <v>13</v>
      </c>
      <c r="R15798">
        <v>358</v>
      </c>
      <c r="S15798">
        <v>8</v>
      </c>
    </row>
    <row r="15799" spans="1:20" x14ac:dyDescent="0.2">
      <c r="A15799" t="s">
        <v>19896</v>
      </c>
      <c r="B15799" t="s">
        <v>19897</v>
      </c>
      <c r="C15799">
        <v>6.7368375404061504E+17</v>
      </c>
      <c r="D15799" t="s">
        <v>18843</v>
      </c>
      <c r="E15799">
        <v>242619377</v>
      </c>
      <c r="F15799" t="s">
        <v>11051</v>
      </c>
      <c r="H15799" t="s">
        <v>30</v>
      </c>
      <c r="I15799">
        <v>25.964839011917899</v>
      </c>
      <c r="J15799">
        <v>-80.223553816307899</v>
      </c>
      <c r="K15799" t="s">
        <v>21</v>
      </c>
      <c r="L15799">
        <v>226</v>
      </c>
      <c r="M15799">
        <v>2</v>
      </c>
      <c r="N15799">
        <v>0</v>
      </c>
      <c r="Q15799">
        <v>1</v>
      </c>
      <c r="R15799">
        <v>175</v>
      </c>
      <c r="S15799">
        <v>0</v>
      </c>
    </row>
    <row r="15800" spans="1:20" x14ac:dyDescent="0.2">
      <c r="A15800" t="s">
        <v>19896</v>
      </c>
      <c r="B15800" t="s">
        <v>19897</v>
      </c>
      <c r="C15800">
        <v>51487144</v>
      </c>
      <c r="D15800" t="s">
        <v>18844</v>
      </c>
      <c r="E15800">
        <v>85032850</v>
      </c>
      <c r="F15800" t="s">
        <v>2566</v>
      </c>
      <c r="H15800" t="s">
        <v>30</v>
      </c>
      <c r="I15800">
        <v>25.957370000000001</v>
      </c>
      <c r="J15800">
        <v>-80.239900000000006</v>
      </c>
      <c r="K15800" t="s">
        <v>21</v>
      </c>
      <c r="L15800">
        <v>600</v>
      </c>
      <c r="M15800">
        <v>1</v>
      </c>
      <c r="N15800">
        <v>0</v>
      </c>
      <c r="Q15800">
        <v>1</v>
      </c>
      <c r="R15800">
        <v>365</v>
      </c>
      <c r="S15800">
        <v>0</v>
      </c>
    </row>
    <row r="15801" spans="1:20" x14ac:dyDescent="0.2">
      <c r="A15801" t="s">
        <v>19896</v>
      </c>
      <c r="B15801" t="s">
        <v>19897</v>
      </c>
      <c r="C15801">
        <v>51752424</v>
      </c>
      <c r="D15801" t="s">
        <v>18845</v>
      </c>
      <c r="E15801">
        <v>203247132</v>
      </c>
      <c r="F15801" t="s">
        <v>1183</v>
      </c>
      <c r="H15801" t="s">
        <v>26</v>
      </c>
      <c r="I15801">
        <v>25.95571</v>
      </c>
      <c r="J15801">
        <v>-80.121309999999994</v>
      </c>
      <c r="K15801" t="s">
        <v>21</v>
      </c>
      <c r="L15801">
        <v>115</v>
      </c>
      <c r="M15801">
        <v>4</v>
      </c>
      <c r="N15801">
        <v>16</v>
      </c>
      <c r="O15801" s="1">
        <v>44731</v>
      </c>
      <c r="P15801">
        <v>1.29</v>
      </c>
      <c r="Q15801">
        <v>1</v>
      </c>
      <c r="R15801">
        <v>148</v>
      </c>
      <c r="S15801">
        <v>15</v>
      </c>
      <c r="T15801" t="s">
        <v>18846</v>
      </c>
    </row>
    <row r="15802" spans="1:20" x14ac:dyDescent="0.2">
      <c r="A15802" t="s">
        <v>19896</v>
      </c>
      <c r="B15802" t="s">
        <v>19897</v>
      </c>
      <c r="C15802">
        <v>6.5051087836223501E+17</v>
      </c>
      <c r="D15802" t="s">
        <v>18847</v>
      </c>
      <c r="E15802">
        <v>442867749</v>
      </c>
      <c r="F15802" t="s">
        <v>18848</v>
      </c>
      <c r="H15802" t="s">
        <v>30</v>
      </c>
      <c r="I15802">
        <v>25.968270448879601</v>
      </c>
      <c r="J15802">
        <v>-80.218791839843703</v>
      </c>
      <c r="K15802" t="s">
        <v>21</v>
      </c>
      <c r="L15802">
        <v>125</v>
      </c>
      <c r="M15802">
        <v>1</v>
      </c>
      <c r="N15802">
        <v>2</v>
      </c>
      <c r="O15802" s="1">
        <v>44758</v>
      </c>
      <c r="P15802">
        <v>0.81</v>
      </c>
      <c r="Q15802">
        <v>2</v>
      </c>
      <c r="R15802">
        <v>71</v>
      </c>
      <c r="S15802">
        <v>2</v>
      </c>
    </row>
    <row r="15803" spans="1:20" x14ac:dyDescent="0.2">
      <c r="A15803" t="s">
        <v>19896</v>
      </c>
      <c r="B15803" t="s">
        <v>19897</v>
      </c>
      <c r="C15803">
        <v>53402527</v>
      </c>
      <c r="D15803" t="s">
        <v>18849</v>
      </c>
      <c r="E15803">
        <v>366374971</v>
      </c>
      <c r="F15803" t="s">
        <v>566</v>
      </c>
      <c r="H15803" t="s">
        <v>30</v>
      </c>
      <c r="I15803">
        <v>25.95393</v>
      </c>
      <c r="J15803">
        <v>-80.224410000000006</v>
      </c>
      <c r="K15803" t="s">
        <v>21</v>
      </c>
      <c r="L15803">
        <v>90</v>
      </c>
      <c r="M15803">
        <v>7</v>
      </c>
      <c r="N15803">
        <v>0</v>
      </c>
      <c r="Q15803">
        <v>1</v>
      </c>
      <c r="R15803">
        <v>167</v>
      </c>
      <c r="S15803">
        <v>0</v>
      </c>
    </row>
    <row r="15804" spans="1:20" x14ac:dyDescent="0.2">
      <c r="A15804" t="s">
        <v>19896</v>
      </c>
      <c r="B15804" t="s">
        <v>19897</v>
      </c>
      <c r="C15804">
        <v>34528055</v>
      </c>
      <c r="D15804" t="s">
        <v>18850</v>
      </c>
      <c r="E15804">
        <v>11425293</v>
      </c>
      <c r="F15804" t="s">
        <v>18710</v>
      </c>
      <c r="H15804" t="s">
        <v>26</v>
      </c>
      <c r="I15804">
        <v>25.955190000000002</v>
      </c>
      <c r="J15804">
        <v>-80.120959999999997</v>
      </c>
      <c r="K15804" t="s">
        <v>21</v>
      </c>
      <c r="L15804">
        <v>99</v>
      </c>
      <c r="M15804">
        <v>6</v>
      </c>
      <c r="N15804">
        <v>22</v>
      </c>
      <c r="O15804" s="1">
        <v>44725</v>
      </c>
      <c r="P15804">
        <v>0.57999999999999996</v>
      </c>
      <c r="Q15804">
        <v>5</v>
      </c>
      <c r="R15804">
        <v>52</v>
      </c>
      <c r="S15804">
        <v>4</v>
      </c>
    </row>
    <row r="15805" spans="1:20" x14ac:dyDescent="0.2">
      <c r="A15805" t="s">
        <v>19896</v>
      </c>
      <c r="B15805" t="s">
        <v>19897</v>
      </c>
      <c r="C15805">
        <v>7.0808496286421606E+17</v>
      </c>
      <c r="D15805" t="s">
        <v>18851</v>
      </c>
      <c r="E15805">
        <v>94049123</v>
      </c>
      <c r="F15805" t="s">
        <v>3262</v>
      </c>
      <c r="H15805" t="s">
        <v>30</v>
      </c>
      <c r="I15805">
        <v>25.967412075397799</v>
      </c>
      <c r="J15805">
        <v>-80.246713320014294</v>
      </c>
      <c r="K15805" t="s">
        <v>21</v>
      </c>
      <c r="L15805">
        <v>321</v>
      </c>
      <c r="M15805">
        <v>3</v>
      </c>
      <c r="N15805">
        <v>0</v>
      </c>
      <c r="Q15805">
        <v>1</v>
      </c>
      <c r="R15805">
        <v>365</v>
      </c>
      <c r="S15805">
        <v>0</v>
      </c>
    </row>
    <row r="15806" spans="1:20" x14ac:dyDescent="0.2">
      <c r="A15806" t="s">
        <v>19896</v>
      </c>
      <c r="B15806" t="s">
        <v>19897</v>
      </c>
      <c r="C15806">
        <v>6.9931486290118605E+17</v>
      </c>
      <c r="D15806" t="s">
        <v>18852</v>
      </c>
      <c r="E15806">
        <v>472937133</v>
      </c>
      <c r="F15806" t="s">
        <v>18853</v>
      </c>
      <c r="H15806" t="s">
        <v>26</v>
      </c>
      <c r="I15806">
        <v>25.955109041361201</v>
      </c>
      <c r="J15806">
        <v>-80.120611604178194</v>
      </c>
      <c r="K15806" t="s">
        <v>27</v>
      </c>
      <c r="L15806">
        <v>101</v>
      </c>
      <c r="M15806">
        <v>1</v>
      </c>
      <c r="N15806">
        <v>0</v>
      </c>
      <c r="Q15806">
        <v>1</v>
      </c>
      <c r="R15806">
        <v>365</v>
      </c>
      <c r="S15806">
        <v>0</v>
      </c>
    </row>
    <row r="15807" spans="1:20" x14ac:dyDescent="0.2">
      <c r="A15807" t="s">
        <v>19896</v>
      </c>
      <c r="B15807" t="s">
        <v>19897</v>
      </c>
      <c r="C15807">
        <v>6.0602452788497702E+17</v>
      </c>
      <c r="D15807" t="s">
        <v>18854</v>
      </c>
      <c r="E15807">
        <v>454497069</v>
      </c>
      <c r="F15807" t="s">
        <v>18855</v>
      </c>
      <c r="H15807" t="s">
        <v>30</v>
      </c>
      <c r="I15807">
        <v>25.958749999999998</v>
      </c>
      <c r="J15807">
        <v>-80.245679999999993</v>
      </c>
      <c r="K15807" t="s">
        <v>21</v>
      </c>
      <c r="L15807">
        <v>264</v>
      </c>
      <c r="M15807">
        <v>3</v>
      </c>
      <c r="N15807">
        <v>2</v>
      </c>
      <c r="O15807" s="1">
        <v>44728</v>
      </c>
      <c r="P15807">
        <v>0.45</v>
      </c>
      <c r="Q15807">
        <v>1</v>
      </c>
      <c r="R15807">
        <v>330</v>
      </c>
      <c r="S15807">
        <v>2</v>
      </c>
    </row>
    <row r="15808" spans="1:20" x14ac:dyDescent="0.2">
      <c r="A15808" t="s">
        <v>19896</v>
      </c>
      <c r="B15808" t="s">
        <v>19897</v>
      </c>
      <c r="C15808">
        <v>39146992</v>
      </c>
      <c r="D15808" t="s">
        <v>18856</v>
      </c>
      <c r="E15808">
        <v>85988915</v>
      </c>
      <c r="F15808" t="s">
        <v>18857</v>
      </c>
      <c r="H15808" t="s">
        <v>26</v>
      </c>
      <c r="I15808">
        <v>25.970580000000002</v>
      </c>
      <c r="J15808">
        <v>-80.150289999999998</v>
      </c>
      <c r="K15808" t="s">
        <v>21</v>
      </c>
      <c r="L15808">
        <v>599</v>
      </c>
      <c r="M15808">
        <v>1</v>
      </c>
      <c r="N15808">
        <v>80</v>
      </c>
      <c r="O15808" s="1">
        <v>44791</v>
      </c>
      <c r="P15808">
        <v>2.2799999999999998</v>
      </c>
      <c r="Q15808">
        <v>2</v>
      </c>
      <c r="R15808">
        <v>0</v>
      </c>
      <c r="S15808">
        <v>30</v>
      </c>
      <c r="T15808" t="s">
        <v>18858</v>
      </c>
    </row>
    <row r="15809" spans="1:20" x14ac:dyDescent="0.2">
      <c r="A15809" t="s">
        <v>19896</v>
      </c>
      <c r="B15809" t="s">
        <v>19897</v>
      </c>
      <c r="C15809">
        <v>50264074</v>
      </c>
      <c r="D15809" t="s">
        <v>18859</v>
      </c>
      <c r="E15809">
        <v>216080688</v>
      </c>
      <c r="F15809" t="s">
        <v>3624</v>
      </c>
      <c r="H15809" t="s">
        <v>30</v>
      </c>
      <c r="I15809">
        <v>25.964770000000001</v>
      </c>
      <c r="J15809">
        <v>-80.226900000000001</v>
      </c>
      <c r="K15809" t="s">
        <v>21</v>
      </c>
      <c r="L15809">
        <v>533</v>
      </c>
      <c r="M15809">
        <v>3</v>
      </c>
      <c r="N15809">
        <v>1</v>
      </c>
      <c r="O15809" s="1">
        <v>44767</v>
      </c>
      <c r="P15809">
        <v>0.51</v>
      </c>
      <c r="Q15809">
        <v>1</v>
      </c>
      <c r="R15809">
        <v>50</v>
      </c>
      <c r="S15809">
        <v>1</v>
      </c>
    </row>
    <row r="15810" spans="1:20" x14ac:dyDescent="0.2">
      <c r="A15810" t="s">
        <v>19896</v>
      </c>
      <c r="B15810" t="s">
        <v>19897</v>
      </c>
      <c r="C15810">
        <v>25684047</v>
      </c>
      <c r="D15810" t="s">
        <v>18860</v>
      </c>
      <c r="E15810">
        <v>6933154</v>
      </c>
      <c r="F15810" t="s">
        <v>261</v>
      </c>
      <c r="H15810" t="s">
        <v>26</v>
      </c>
      <c r="I15810">
        <v>25.955259999999999</v>
      </c>
      <c r="J15810">
        <v>-80.122039999999998</v>
      </c>
      <c r="K15810" t="s">
        <v>21</v>
      </c>
      <c r="L15810">
        <v>91</v>
      </c>
      <c r="M15810">
        <v>7</v>
      </c>
      <c r="N15810">
        <v>88</v>
      </c>
      <c r="O15810" s="1">
        <v>44776</v>
      </c>
      <c r="P15810">
        <v>1.74</v>
      </c>
      <c r="Q15810">
        <v>8</v>
      </c>
      <c r="R15810">
        <v>331</v>
      </c>
      <c r="S15810">
        <v>17</v>
      </c>
      <c r="T15810" t="s">
        <v>18861</v>
      </c>
    </row>
    <row r="15811" spans="1:20" x14ac:dyDescent="0.2">
      <c r="A15811" t="s">
        <v>19896</v>
      </c>
      <c r="B15811" t="s">
        <v>19897</v>
      </c>
      <c r="C15811">
        <v>5.8357718475120294E+17</v>
      </c>
      <c r="D15811" t="s">
        <v>18862</v>
      </c>
      <c r="E15811">
        <v>152738582</v>
      </c>
      <c r="F15811" t="s">
        <v>18863</v>
      </c>
      <c r="H15811" t="s">
        <v>30</v>
      </c>
      <c r="I15811">
        <v>25.957079341476899</v>
      </c>
      <c r="J15811">
        <v>-80.255679455727503</v>
      </c>
      <c r="K15811" t="s">
        <v>21</v>
      </c>
      <c r="L15811">
        <v>225</v>
      </c>
      <c r="M15811">
        <v>2</v>
      </c>
      <c r="N15811">
        <v>1</v>
      </c>
      <c r="O15811" s="1">
        <v>44767</v>
      </c>
      <c r="P15811">
        <v>0.51</v>
      </c>
      <c r="Q15811">
        <v>1</v>
      </c>
      <c r="R15811">
        <v>180</v>
      </c>
      <c r="S15811">
        <v>1</v>
      </c>
    </row>
    <row r="15812" spans="1:20" x14ac:dyDescent="0.2">
      <c r="A15812" t="s">
        <v>19896</v>
      </c>
      <c r="B15812" t="s">
        <v>19897</v>
      </c>
      <c r="C15812">
        <v>51194184</v>
      </c>
      <c r="D15812" t="s">
        <v>18864</v>
      </c>
      <c r="E15812">
        <v>414349339</v>
      </c>
      <c r="F15812" t="s">
        <v>1437</v>
      </c>
      <c r="H15812" t="s">
        <v>26</v>
      </c>
      <c r="I15812">
        <v>25.955349999999999</v>
      </c>
      <c r="J15812">
        <v>-80.122910000000005</v>
      </c>
      <c r="K15812" t="s">
        <v>21</v>
      </c>
      <c r="L15812">
        <v>119</v>
      </c>
      <c r="M15812">
        <v>3</v>
      </c>
      <c r="N15812">
        <v>45</v>
      </c>
      <c r="O15812" s="1">
        <v>44816</v>
      </c>
      <c r="P15812">
        <v>3.88</v>
      </c>
      <c r="Q15812">
        <v>1</v>
      </c>
      <c r="R15812">
        <v>61</v>
      </c>
      <c r="S15812">
        <v>45</v>
      </c>
    </row>
    <row r="15813" spans="1:20" x14ac:dyDescent="0.2">
      <c r="A15813" t="s">
        <v>19896</v>
      </c>
      <c r="B15813" t="s">
        <v>19897</v>
      </c>
      <c r="C15813">
        <v>5.9241370216480294E+17</v>
      </c>
      <c r="D15813" t="s">
        <v>18865</v>
      </c>
      <c r="E15813">
        <v>302687948</v>
      </c>
      <c r="F15813" t="s">
        <v>18866</v>
      </c>
      <c r="H15813" t="s">
        <v>30</v>
      </c>
      <c r="I15813">
        <v>25.95543</v>
      </c>
      <c r="J15813">
        <v>-80.208770000000001</v>
      </c>
      <c r="K15813" t="s">
        <v>21</v>
      </c>
      <c r="L15813">
        <v>55</v>
      </c>
      <c r="M15813">
        <v>2</v>
      </c>
      <c r="N15813">
        <v>27</v>
      </c>
      <c r="O15813" s="1">
        <v>44815</v>
      </c>
      <c r="P15813">
        <v>4.63</v>
      </c>
      <c r="Q15813">
        <v>2</v>
      </c>
      <c r="R15813">
        <v>343</v>
      </c>
      <c r="S15813">
        <v>27</v>
      </c>
    </row>
    <row r="15814" spans="1:20" x14ac:dyDescent="0.2">
      <c r="A15814" t="s">
        <v>19896</v>
      </c>
      <c r="B15814" t="s">
        <v>19897</v>
      </c>
      <c r="C15814">
        <v>20970827</v>
      </c>
      <c r="D15814" t="s">
        <v>18867</v>
      </c>
      <c r="E15814">
        <v>148858508</v>
      </c>
      <c r="F15814" t="s">
        <v>13510</v>
      </c>
      <c r="H15814" t="s">
        <v>30</v>
      </c>
      <c r="I15814">
        <v>25.954820000000002</v>
      </c>
      <c r="J15814">
        <v>-80.212190000000007</v>
      </c>
      <c r="K15814" t="s">
        <v>21</v>
      </c>
      <c r="L15814">
        <v>65</v>
      </c>
      <c r="M15814">
        <v>1</v>
      </c>
      <c r="N15814">
        <v>54</v>
      </c>
      <c r="O15814" s="1">
        <v>44816</v>
      </c>
      <c r="P15814">
        <v>0.94</v>
      </c>
      <c r="Q15814">
        <v>3</v>
      </c>
      <c r="R15814">
        <v>363</v>
      </c>
      <c r="S15814">
        <v>12</v>
      </c>
    </row>
    <row r="15815" spans="1:20" x14ac:dyDescent="0.2">
      <c r="A15815" t="s">
        <v>19896</v>
      </c>
      <c r="B15815" t="s">
        <v>19897</v>
      </c>
      <c r="C15815">
        <v>6.7900761778174502E+17</v>
      </c>
      <c r="D15815" t="s">
        <v>18868</v>
      </c>
      <c r="E15815">
        <v>179483838</v>
      </c>
      <c r="F15815" t="s">
        <v>18808</v>
      </c>
      <c r="H15815" t="s">
        <v>79</v>
      </c>
      <c r="I15815">
        <v>25.964883507057198</v>
      </c>
      <c r="J15815">
        <v>-80.169793816192694</v>
      </c>
      <c r="K15815" t="s">
        <v>1159</v>
      </c>
      <c r="L15815">
        <v>25</v>
      </c>
      <c r="M15815">
        <v>1</v>
      </c>
      <c r="N15815">
        <v>1</v>
      </c>
      <c r="O15815" s="1">
        <v>44799</v>
      </c>
      <c r="P15815">
        <v>1</v>
      </c>
      <c r="Q15815">
        <v>7</v>
      </c>
      <c r="R15815">
        <v>272</v>
      </c>
      <c r="S15815">
        <v>1</v>
      </c>
      <c r="T15815">
        <v>2021037239</v>
      </c>
    </row>
    <row r="15816" spans="1:20" x14ac:dyDescent="0.2">
      <c r="A15816" t="s">
        <v>19896</v>
      </c>
      <c r="B15816" t="s">
        <v>19897</v>
      </c>
      <c r="C15816">
        <v>49008173</v>
      </c>
      <c r="D15816" t="s">
        <v>18869</v>
      </c>
      <c r="E15816">
        <v>334301914</v>
      </c>
      <c r="F15816" t="s">
        <v>6366</v>
      </c>
      <c r="H15816" t="s">
        <v>50</v>
      </c>
      <c r="I15816">
        <v>26.019210000000001</v>
      </c>
      <c r="J15816">
        <v>-80.11439</v>
      </c>
      <c r="K15816" t="s">
        <v>21</v>
      </c>
      <c r="L15816">
        <v>115</v>
      </c>
      <c r="M15816">
        <v>2</v>
      </c>
      <c r="N15816">
        <v>33</v>
      </c>
      <c r="O15816" s="1">
        <v>44774</v>
      </c>
      <c r="P15816">
        <v>1.87</v>
      </c>
      <c r="Q15816">
        <v>9</v>
      </c>
      <c r="R15816">
        <v>37</v>
      </c>
      <c r="S15816">
        <v>18</v>
      </c>
    </row>
    <row r="15817" spans="1:20" x14ac:dyDescent="0.2">
      <c r="A15817" t="s">
        <v>19896</v>
      </c>
      <c r="B15817" t="s">
        <v>19897</v>
      </c>
      <c r="C15817">
        <v>44263152</v>
      </c>
      <c r="D15817" t="s">
        <v>18870</v>
      </c>
      <c r="E15817">
        <v>7006239</v>
      </c>
      <c r="F15817" t="s">
        <v>6171</v>
      </c>
      <c r="H15817" t="s">
        <v>153</v>
      </c>
      <c r="I15817">
        <v>26.257629999999999</v>
      </c>
      <c r="J15817">
        <v>-80.082189999999997</v>
      </c>
      <c r="K15817" t="s">
        <v>21</v>
      </c>
      <c r="L15817">
        <v>3500</v>
      </c>
      <c r="M15817">
        <v>3</v>
      </c>
      <c r="N15817">
        <v>3</v>
      </c>
      <c r="O15817" s="1">
        <v>44528</v>
      </c>
      <c r="P15817">
        <v>0.21</v>
      </c>
      <c r="Q15817">
        <v>12</v>
      </c>
      <c r="R15817">
        <v>356</v>
      </c>
      <c r="S15817">
        <v>1</v>
      </c>
    </row>
    <row r="15818" spans="1:20" x14ac:dyDescent="0.2">
      <c r="A15818" t="s">
        <v>19896</v>
      </c>
      <c r="B15818" t="s">
        <v>19897</v>
      </c>
      <c r="C15818">
        <v>52437068</v>
      </c>
      <c r="D15818" t="s">
        <v>10906</v>
      </c>
      <c r="E15818">
        <v>5615582</v>
      </c>
      <c r="F15818" t="s">
        <v>346</v>
      </c>
      <c r="H15818" t="s">
        <v>36</v>
      </c>
      <c r="I15818">
        <v>26.196269999999998</v>
      </c>
      <c r="J15818">
        <v>-80.094200000000001</v>
      </c>
      <c r="K15818" t="s">
        <v>27</v>
      </c>
      <c r="L15818">
        <v>270</v>
      </c>
      <c r="M15818">
        <v>1</v>
      </c>
      <c r="N15818">
        <v>0</v>
      </c>
      <c r="Q15818">
        <v>38</v>
      </c>
      <c r="R15818">
        <v>311</v>
      </c>
      <c r="S15818">
        <v>0</v>
      </c>
    </row>
    <row r="15819" spans="1:20" x14ac:dyDescent="0.2">
      <c r="A15819" t="s">
        <v>19896</v>
      </c>
      <c r="B15819" t="s">
        <v>19897</v>
      </c>
      <c r="C15819">
        <v>5.9400318933775296E+17</v>
      </c>
      <c r="D15819" t="s">
        <v>18871</v>
      </c>
      <c r="E15819">
        <v>451937599</v>
      </c>
      <c r="F15819" t="s">
        <v>2659</v>
      </c>
      <c r="H15819" t="s">
        <v>129</v>
      </c>
      <c r="I15819">
        <v>26.337720000000001</v>
      </c>
      <c r="J15819">
        <v>-80.214010000000002</v>
      </c>
      <c r="K15819" t="s">
        <v>21</v>
      </c>
      <c r="L15819">
        <v>329</v>
      </c>
      <c r="M15819">
        <v>3</v>
      </c>
      <c r="N15819">
        <v>2</v>
      </c>
      <c r="O15819" s="1">
        <v>44742</v>
      </c>
      <c r="P15819">
        <v>0.52</v>
      </c>
      <c r="Q15819">
        <v>1</v>
      </c>
      <c r="R15819">
        <v>101</v>
      </c>
      <c r="S15819">
        <v>2</v>
      </c>
      <c r="T15819" t="s">
        <v>18872</v>
      </c>
    </row>
    <row r="15820" spans="1:20" x14ac:dyDescent="0.2">
      <c r="A15820" t="s">
        <v>19896</v>
      </c>
      <c r="B15820" t="s">
        <v>19897</v>
      </c>
      <c r="C15820">
        <v>6.1605721160908698E+17</v>
      </c>
      <c r="D15820" t="s">
        <v>18873</v>
      </c>
      <c r="E15820">
        <v>456695135</v>
      </c>
      <c r="F15820" t="s">
        <v>18874</v>
      </c>
      <c r="H15820" t="s">
        <v>125</v>
      </c>
      <c r="I15820">
        <v>26.342980000000001</v>
      </c>
      <c r="J15820">
        <v>-80.200379999999996</v>
      </c>
      <c r="K15820" t="s">
        <v>21</v>
      </c>
      <c r="L15820">
        <v>272</v>
      </c>
      <c r="M15820">
        <v>2</v>
      </c>
      <c r="N15820">
        <v>1</v>
      </c>
      <c r="O15820" s="1">
        <v>44767</v>
      </c>
      <c r="P15820">
        <v>0.51</v>
      </c>
      <c r="Q15820">
        <v>1</v>
      </c>
      <c r="R15820">
        <v>329</v>
      </c>
      <c r="S15820">
        <v>1</v>
      </c>
      <c r="T15820" t="s">
        <v>18875</v>
      </c>
    </row>
    <row r="15821" spans="1:20" x14ac:dyDescent="0.2">
      <c r="A15821" t="s">
        <v>19896</v>
      </c>
      <c r="B15821" t="s">
        <v>19897</v>
      </c>
      <c r="C15821">
        <v>8815837</v>
      </c>
      <c r="D15821" t="s">
        <v>18876</v>
      </c>
      <c r="E15821">
        <v>36746072</v>
      </c>
      <c r="F15821" t="s">
        <v>222</v>
      </c>
      <c r="H15821" t="s">
        <v>42</v>
      </c>
      <c r="I15821">
        <v>26.176960000000001</v>
      </c>
      <c r="J15821">
        <v>-80.096069999999997</v>
      </c>
      <c r="K15821" t="s">
        <v>27</v>
      </c>
      <c r="L15821">
        <v>125</v>
      </c>
      <c r="M15821">
        <v>1</v>
      </c>
      <c r="N15821">
        <v>503</v>
      </c>
      <c r="O15821" s="1">
        <v>44808</v>
      </c>
      <c r="P15821">
        <v>5.99</v>
      </c>
      <c r="Q15821">
        <v>3</v>
      </c>
      <c r="R15821">
        <v>293</v>
      </c>
      <c r="S15821">
        <v>76</v>
      </c>
    </row>
    <row r="15822" spans="1:20" x14ac:dyDescent="0.2">
      <c r="A15822" t="s">
        <v>19896</v>
      </c>
      <c r="B15822" t="s">
        <v>19897</v>
      </c>
      <c r="C15822">
        <v>5.6177448920443597E+17</v>
      </c>
      <c r="D15822" t="s">
        <v>18877</v>
      </c>
      <c r="E15822">
        <v>48066540</v>
      </c>
      <c r="F15822" t="s">
        <v>4073</v>
      </c>
      <c r="H15822" t="s">
        <v>30</v>
      </c>
      <c r="I15822">
        <v>25.967580000000002</v>
      </c>
      <c r="J15822">
        <v>-80.218209999999999</v>
      </c>
      <c r="K15822" t="s">
        <v>21</v>
      </c>
      <c r="L15822">
        <v>262</v>
      </c>
      <c r="M15822">
        <v>2</v>
      </c>
      <c r="N15822">
        <v>20</v>
      </c>
      <c r="O15822" s="1">
        <v>44816</v>
      </c>
      <c r="P15822">
        <v>3.02</v>
      </c>
      <c r="Q15822">
        <v>1</v>
      </c>
      <c r="R15822">
        <v>173</v>
      </c>
      <c r="S15822">
        <v>20</v>
      </c>
    </row>
    <row r="15823" spans="1:20" x14ac:dyDescent="0.2">
      <c r="A15823" t="s">
        <v>19896</v>
      </c>
      <c r="B15823" t="s">
        <v>19897</v>
      </c>
      <c r="C15823">
        <v>54002412</v>
      </c>
      <c r="D15823" t="s">
        <v>18878</v>
      </c>
      <c r="E15823">
        <v>353398153</v>
      </c>
      <c r="F15823" t="s">
        <v>14730</v>
      </c>
      <c r="H15823" t="s">
        <v>30</v>
      </c>
      <c r="I15823">
        <v>25.963979999999999</v>
      </c>
      <c r="J15823">
        <v>-80.255780000000001</v>
      </c>
      <c r="K15823" t="s">
        <v>21</v>
      </c>
      <c r="L15823">
        <v>160</v>
      </c>
      <c r="M15823">
        <v>7</v>
      </c>
      <c r="N15823">
        <v>4</v>
      </c>
      <c r="O15823" s="1">
        <v>44634</v>
      </c>
      <c r="P15823">
        <v>0.46</v>
      </c>
      <c r="Q15823">
        <v>1</v>
      </c>
      <c r="R15823">
        <v>263</v>
      </c>
      <c r="S15823">
        <v>4</v>
      </c>
    </row>
    <row r="15824" spans="1:20" x14ac:dyDescent="0.2">
      <c r="A15824" t="s">
        <v>19896</v>
      </c>
      <c r="B15824" t="s">
        <v>19897</v>
      </c>
      <c r="C15824">
        <v>21499058</v>
      </c>
      <c r="D15824" t="s">
        <v>18879</v>
      </c>
      <c r="E15824">
        <v>156191884</v>
      </c>
      <c r="F15824" t="s">
        <v>11249</v>
      </c>
      <c r="H15824" t="s">
        <v>50</v>
      </c>
      <c r="I15824">
        <v>26.001670000000001</v>
      </c>
      <c r="J15824">
        <v>-80.115449999999996</v>
      </c>
      <c r="K15824" t="s">
        <v>21</v>
      </c>
      <c r="L15824">
        <v>70</v>
      </c>
      <c r="M15824">
        <v>7</v>
      </c>
      <c r="N15824">
        <v>2</v>
      </c>
      <c r="O15824" s="1">
        <v>43414</v>
      </c>
      <c r="P15824">
        <v>0.03</v>
      </c>
      <c r="Q15824">
        <v>1</v>
      </c>
      <c r="R15824">
        <v>0</v>
      </c>
      <c r="S15824">
        <v>0</v>
      </c>
    </row>
    <row r="15825" spans="1:20" x14ac:dyDescent="0.2">
      <c r="A15825" t="s">
        <v>19896</v>
      </c>
      <c r="B15825" t="s">
        <v>19897</v>
      </c>
      <c r="C15825">
        <v>6.7833413305570099E+17</v>
      </c>
      <c r="D15825" t="s">
        <v>18880</v>
      </c>
      <c r="E15825">
        <v>432253125</v>
      </c>
      <c r="F15825" t="s">
        <v>18881</v>
      </c>
      <c r="H15825" t="s">
        <v>20</v>
      </c>
      <c r="I15825">
        <v>25.953768178483902</v>
      </c>
      <c r="J15825">
        <v>-80.203775726258698</v>
      </c>
      <c r="K15825" t="s">
        <v>21</v>
      </c>
      <c r="L15825">
        <v>350</v>
      </c>
      <c r="M15825">
        <v>2</v>
      </c>
      <c r="N15825">
        <v>3</v>
      </c>
      <c r="O15825" s="1">
        <v>44815</v>
      </c>
      <c r="P15825">
        <v>3</v>
      </c>
      <c r="Q15825">
        <v>1</v>
      </c>
      <c r="R15825">
        <v>145</v>
      </c>
      <c r="S15825">
        <v>3</v>
      </c>
    </row>
    <row r="15826" spans="1:20" x14ac:dyDescent="0.2">
      <c r="A15826" t="s">
        <v>19896</v>
      </c>
      <c r="B15826" t="s">
        <v>19897</v>
      </c>
      <c r="C15826">
        <v>23090876</v>
      </c>
      <c r="D15826" t="s">
        <v>18882</v>
      </c>
      <c r="E15826">
        <v>171490554</v>
      </c>
      <c r="F15826" t="s">
        <v>4443</v>
      </c>
      <c r="H15826" t="s">
        <v>42</v>
      </c>
      <c r="I15826">
        <v>26.177299999999999</v>
      </c>
      <c r="J15826">
        <v>-80.096320000000006</v>
      </c>
      <c r="K15826" t="s">
        <v>27</v>
      </c>
      <c r="L15826">
        <v>199</v>
      </c>
      <c r="M15826">
        <v>2</v>
      </c>
      <c r="N15826">
        <v>76</v>
      </c>
      <c r="O15826" s="1">
        <v>44786</v>
      </c>
      <c r="P15826">
        <v>1.36</v>
      </c>
      <c r="Q15826">
        <v>2</v>
      </c>
      <c r="R15826">
        <v>78</v>
      </c>
      <c r="S15826">
        <v>14</v>
      </c>
    </row>
    <row r="15827" spans="1:20" x14ac:dyDescent="0.2">
      <c r="A15827" t="s">
        <v>19896</v>
      </c>
      <c r="B15827" t="s">
        <v>19897</v>
      </c>
      <c r="C15827">
        <v>6.5491874956911706E+17</v>
      </c>
      <c r="D15827" t="s">
        <v>18883</v>
      </c>
      <c r="E15827">
        <v>458058591</v>
      </c>
      <c r="F15827" t="s">
        <v>8693</v>
      </c>
      <c r="H15827" t="s">
        <v>30</v>
      </c>
      <c r="I15827">
        <v>25.964511600000002</v>
      </c>
      <c r="J15827">
        <v>-80.208558099999905</v>
      </c>
      <c r="K15827" t="s">
        <v>21</v>
      </c>
      <c r="L15827">
        <v>203</v>
      </c>
      <c r="M15827">
        <v>4</v>
      </c>
      <c r="N15827">
        <v>7</v>
      </c>
      <c r="O15827" s="1">
        <v>44819</v>
      </c>
      <c r="P15827">
        <v>2.88</v>
      </c>
      <c r="Q15827">
        <v>1</v>
      </c>
      <c r="R15827">
        <v>118</v>
      </c>
      <c r="S15827">
        <v>7</v>
      </c>
    </row>
    <row r="15828" spans="1:20" x14ac:dyDescent="0.2">
      <c r="A15828" t="s">
        <v>19896</v>
      </c>
      <c r="B15828" t="s">
        <v>19897</v>
      </c>
      <c r="C15828">
        <v>6.4401647385661798E+17</v>
      </c>
      <c r="D15828" t="s">
        <v>18884</v>
      </c>
      <c r="E15828">
        <v>290219257</v>
      </c>
      <c r="F15828" t="s">
        <v>12862</v>
      </c>
      <c r="H15828" t="s">
        <v>50</v>
      </c>
      <c r="I15828">
        <v>26.008299999999998</v>
      </c>
      <c r="J15828">
        <v>-80.115309999999994</v>
      </c>
      <c r="K15828" t="s">
        <v>21</v>
      </c>
      <c r="L15828">
        <v>101</v>
      </c>
      <c r="M15828">
        <v>2</v>
      </c>
      <c r="N15828">
        <v>7</v>
      </c>
      <c r="O15828" s="1">
        <v>44820</v>
      </c>
      <c r="P15828">
        <v>2.5299999999999998</v>
      </c>
      <c r="Q15828">
        <v>5</v>
      </c>
      <c r="R15828">
        <v>332</v>
      </c>
      <c r="S15828">
        <v>7</v>
      </c>
    </row>
    <row r="15829" spans="1:20" x14ac:dyDescent="0.2">
      <c r="A15829" t="s">
        <v>19896</v>
      </c>
      <c r="B15829" t="s">
        <v>19897</v>
      </c>
      <c r="C15829">
        <v>6.39902512784128E+17</v>
      </c>
      <c r="D15829" t="s">
        <v>18885</v>
      </c>
      <c r="E15829">
        <v>454013805</v>
      </c>
      <c r="F15829" t="s">
        <v>232</v>
      </c>
      <c r="H15829" t="s">
        <v>30</v>
      </c>
      <c r="I15829">
        <v>25.960285659197599</v>
      </c>
      <c r="J15829">
        <v>-80.216999909714303</v>
      </c>
      <c r="K15829" t="s">
        <v>21</v>
      </c>
      <c r="L15829">
        <v>180</v>
      </c>
      <c r="M15829">
        <v>3</v>
      </c>
      <c r="N15829">
        <v>1</v>
      </c>
      <c r="O15829" s="1">
        <v>44772</v>
      </c>
      <c r="P15829">
        <v>0.56000000000000005</v>
      </c>
      <c r="Q15829">
        <v>1</v>
      </c>
      <c r="R15829">
        <v>148</v>
      </c>
      <c r="S15829">
        <v>1</v>
      </c>
    </row>
    <row r="15830" spans="1:20" x14ac:dyDescent="0.2">
      <c r="A15830" t="s">
        <v>19896</v>
      </c>
      <c r="B15830" t="s">
        <v>19897</v>
      </c>
      <c r="C15830">
        <v>6.8347185845582605E+17</v>
      </c>
      <c r="D15830" t="s">
        <v>18886</v>
      </c>
      <c r="E15830">
        <v>12571387</v>
      </c>
      <c r="F15830" t="s">
        <v>1152</v>
      </c>
      <c r="H15830" t="s">
        <v>50</v>
      </c>
      <c r="I15830">
        <v>26.027619999999999</v>
      </c>
      <c r="J15830">
        <v>-80.114000000000004</v>
      </c>
      <c r="K15830" t="s">
        <v>21</v>
      </c>
      <c r="L15830">
        <v>69</v>
      </c>
      <c r="M15830">
        <v>2</v>
      </c>
      <c r="N15830">
        <v>0</v>
      </c>
      <c r="Q15830">
        <v>13</v>
      </c>
      <c r="R15830">
        <v>165</v>
      </c>
      <c r="S15830">
        <v>0</v>
      </c>
    </row>
    <row r="15831" spans="1:20" x14ac:dyDescent="0.2">
      <c r="A15831" t="s">
        <v>19896</v>
      </c>
      <c r="B15831" t="s">
        <v>19897</v>
      </c>
      <c r="C15831">
        <v>6.3457869811051904E+17</v>
      </c>
      <c r="D15831" t="s">
        <v>18887</v>
      </c>
      <c r="E15831">
        <v>290219257</v>
      </c>
      <c r="F15831" t="s">
        <v>12862</v>
      </c>
      <c r="H15831" t="s">
        <v>50</v>
      </c>
      <c r="I15831">
        <v>26.00816</v>
      </c>
      <c r="J15831">
        <v>-80.115070000000003</v>
      </c>
      <c r="K15831" t="s">
        <v>21</v>
      </c>
      <c r="L15831">
        <v>90</v>
      </c>
      <c r="M15831">
        <v>2</v>
      </c>
      <c r="N15831">
        <v>9</v>
      </c>
      <c r="O15831" s="1">
        <v>44815</v>
      </c>
      <c r="P15831">
        <v>2.9</v>
      </c>
      <c r="Q15831">
        <v>5</v>
      </c>
      <c r="R15831">
        <v>301</v>
      </c>
      <c r="S15831">
        <v>9</v>
      </c>
    </row>
    <row r="15832" spans="1:20" x14ac:dyDescent="0.2">
      <c r="A15832" t="s">
        <v>19896</v>
      </c>
      <c r="B15832" t="s">
        <v>19897</v>
      </c>
      <c r="C15832">
        <v>50891748</v>
      </c>
      <c r="D15832" t="s">
        <v>10906</v>
      </c>
      <c r="E15832">
        <v>5615582</v>
      </c>
      <c r="F15832" t="s">
        <v>346</v>
      </c>
      <c r="H15832" t="s">
        <v>36</v>
      </c>
      <c r="I15832">
        <v>26.19614</v>
      </c>
      <c r="J15832">
        <v>-80.093680000000006</v>
      </c>
      <c r="K15832" t="s">
        <v>27</v>
      </c>
      <c r="L15832">
        <v>221</v>
      </c>
      <c r="M15832">
        <v>1</v>
      </c>
      <c r="N15832">
        <v>0</v>
      </c>
      <c r="Q15832">
        <v>38</v>
      </c>
      <c r="R15832">
        <v>303</v>
      </c>
      <c r="S15832">
        <v>0</v>
      </c>
    </row>
    <row r="15833" spans="1:20" x14ac:dyDescent="0.2">
      <c r="A15833" t="s">
        <v>19896</v>
      </c>
      <c r="B15833" t="s">
        <v>19897</v>
      </c>
      <c r="C15833">
        <v>5.8040379030940506E+17</v>
      </c>
      <c r="D15833" t="s">
        <v>18888</v>
      </c>
      <c r="E15833">
        <v>354521200</v>
      </c>
      <c r="F15833" t="s">
        <v>709</v>
      </c>
      <c r="H15833" t="s">
        <v>20</v>
      </c>
      <c r="I15833">
        <v>25.96564</v>
      </c>
      <c r="J15833">
        <v>-80.185509999999994</v>
      </c>
      <c r="K15833" t="s">
        <v>21</v>
      </c>
      <c r="L15833">
        <v>234</v>
      </c>
      <c r="M15833">
        <v>2</v>
      </c>
      <c r="N15833">
        <v>26</v>
      </c>
      <c r="O15833" s="1">
        <v>44815</v>
      </c>
      <c r="P15833">
        <v>4.13</v>
      </c>
      <c r="Q15833">
        <v>1</v>
      </c>
      <c r="R15833">
        <v>65</v>
      </c>
      <c r="S15833">
        <v>26</v>
      </c>
      <c r="T15833">
        <v>2022105430</v>
      </c>
    </row>
    <row r="15834" spans="1:20" x14ac:dyDescent="0.2">
      <c r="A15834" t="s">
        <v>19896</v>
      </c>
      <c r="B15834" t="s">
        <v>19897</v>
      </c>
      <c r="C15834">
        <v>6.5564821015656205E+17</v>
      </c>
      <c r="D15834" t="s">
        <v>18889</v>
      </c>
      <c r="E15834">
        <v>458466928</v>
      </c>
      <c r="F15834" t="s">
        <v>8693</v>
      </c>
      <c r="H15834" t="s">
        <v>30</v>
      </c>
      <c r="I15834">
        <v>25.964511600000002</v>
      </c>
      <c r="J15834">
        <v>-80.208558099999905</v>
      </c>
      <c r="K15834" t="s">
        <v>21</v>
      </c>
      <c r="L15834">
        <v>275</v>
      </c>
      <c r="M15834">
        <v>4</v>
      </c>
      <c r="N15834">
        <v>6</v>
      </c>
      <c r="O15834" s="1">
        <v>44824</v>
      </c>
      <c r="P15834">
        <v>2.2799999999999998</v>
      </c>
      <c r="Q15834">
        <v>1</v>
      </c>
      <c r="R15834">
        <v>107</v>
      </c>
      <c r="S15834">
        <v>6</v>
      </c>
    </row>
    <row r="15835" spans="1:20" x14ac:dyDescent="0.2">
      <c r="A15835" t="s">
        <v>19896</v>
      </c>
      <c r="B15835" t="s">
        <v>19897</v>
      </c>
      <c r="C15835">
        <v>52538002</v>
      </c>
      <c r="D15835" t="s">
        <v>18890</v>
      </c>
      <c r="E15835">
        <v>417901087</v>
      </c>
      <c r="F15835" t="s">
        <v>2314</v>
      </c>
      <c r="H15835" t="s">
        <v>42</v>
      </c>
      <c r="I15835">
        <v>26.176549999999999</v>
      </c>
      <c r="J15835">
        <v>-80.096040000000002</v>
      </c>
      <c r="K15835" t="s">
        <v>21</v>
      </c>
      <c r="L15835">
        <v>150</v>
      </c>
      <c r="M15835">
        <v>1</v>
      </c>
      <c r="N15835">
        <v>14</v>
      </c>
      <c r="O15835" s="1">
        <v>44730</v>
      </c>
      <c r="P15835">
        <v>1.21</v>
      </c>
      <c r="Q15835">
        <v>1</v>
      </c>
      <c r="R15835">
        <v>89</v>
      </c>
      <c r="S15835">
        <v>14</v>
      </c>
    </row>
    <row r="15836" spans="1:20" x14ac:dyDescent="0.2">
      <c r="A15836" t="s">
        <v>19896</v>
      </c>
      <c r="B15836" t="s">
        <v>19897</v>
      </c>
      <c r="C15836">
        <v>47427284</v>
      </c>
      <c r="D15836" t="s">
        <v>18891</v>
      </c>
      <c r="E15836">
        <v>22382208</v>
      </c>
      <c r="F15836" t="s">
        <v>18892</v>
      </c>
      <c r="H15836" t="s">
        <v>30</v>
      </c>
      <c r="I15836">
        <v>25.9634</v>
      </c>
      <c r="J15836">
        <v>-80.246510000000001</v>
      </c>
      <c r="K15836" t="s">
        <v>21</v>
      </c>
      <c r="L15836">
        <v>375</v>
      </c>
      <c r="M15836">
        <v>2</v>
      </c>
      <c r="N15836">
        <v>48</v>
      </c>
      <c r="O15836" s="1">
        <v>44804</v>
      </c>
      <c r="P15836">
        <v>2.62</v>
      </c>
      <c r="Q15836">
        <v>2</v>
      </c>
      <c r="R15836">
        <v>75</v>
      </c>
      <c r="S15836">
        <v>29</v>
      </c>
    </row>
    <row r="15837" spans="1:20" x14ac:dyDescent="0.2">
      <c r="A15837" t="s">
        <v>19896</v>
      </c>
      <c r="B15837" t="s">
        <v>19897</v>
      </c>
      <c r="C15837">
        <v>6.7845171005912E+17</v>
      </c>
      <c r="D15837" t="s">
        <v>18893</v>
      </c>
      <c r="E15837">
        <v>459890177</v>
      </c>
      <c r="F15837" t="s">
        <v>4439</v>
      </c>
      <c r="H15837" t="s">
        <v>30</v>
      </c>
      <c r="I15837">
        <v>25.971329999999998</v>
      </c>
      <c r="J15837">
        <v>-80.254769999999994</v>
      </c>
      <c r="K15837" t="s">
        <v>21</v>
      </c>
      <c r="L15837">
        <v>96</v>
      </c>
      <c r="M15837">
        <v>2</v>
      </c>
      <c r="N15837">
        <v>0</v>
      </c>
      <c r="Q15837">
        <v>1</v>
      </c>
      <c r="R15837">
        <v>365</v>
      </c>
      <c r="S15837">
        <v>0</v>
      </c>
    </row>
    <row r="15838" spans="1:20" x14ac:dyDescent="0.2">
      <c r="A15838" t="s">
        <v>19896</v>
      </c>
      <c r="B15838" t="s">
        <v>19897</v>
      </c>
      <c r="C15838">
        <v>6.7399398372438106E+17</v>
      </c>
      <c r="D15838" t="s">
        <v>18894</v>
      </c>
      <c r="E15838">
        <v>352427067</v>
      </c>
      <c r="F15838" t="s">
        <v>18895</v>
      </c>
      <c r="H15838" t="s">
        <v>26</v>
      </c>
      <c r="I15838">
        <v>25.964777598324599</v>
      </c>
      <c r="J15838">
        <v>-80.124188501509096</v>
      </c>
      <c r="K15838" t="s">
        <v>21</v>
      </c>
      <c r="L15838">
        <v>104</v>
      </c>
      <c r="M15838">
        <v>1</v>
      </c>
      <c r="N15838">
        <v>2</v>
      </c>
      <c r="O15838" s="1">
        <v>44818</v>
      </c>
      <c r="P15838">
        <v>1.02</v>
      </c>
      <c r="Q15838">
        <v>1</v>
      </c>
      <c r="R15838">
        <v>250</v>
      </c>
      <c r="S15838">
        <v>2</v>
      </c>
    </row>
    <row r="15839" spans="1:20" x14ac:dyDescent="0.2">
      <c r="A15839" t="s">
        <v>19896</v>
      </c>
      <c r="B15839" t="s">
        <v>19897</v>
      </c>
      <c r="C15839">
        <v>53689198</v>
      </c>
      <c r="D15839" t="s">
        <v>18896</v>
      </c>
      <c r="E15839">
        <v>280797532</v>
      </c>
      <c r="F15839" t="s">
        <v>970</v>
      </c>
      <c r="H15839" t="s">
        <v>20</v>
      </c>
      <c r="I15839">
        <v>25.973210000000002</v>
      </c>
      <c r="J15839">
        <v>-80.188670000000002</v>
      </c>
      <c r="K15839" t="s">
        <v>21</v>
      </c>
      <c r="L15839">
        <v>73</v>
      </c>
      <c r="M15839">
        <v>2</v>
      </c>
      <c r="N15839">
        <v>13</v>
      </c>
      <c r="O15839" s="1">
        <v>44807</v>
      </c>
      <c r="P15839">
        <v>1.48</v>
      </c>
      <c r="Q15839">
        <v>3</v>
      </c>
      <c r="R15839">
        <v>355</v>
      </c>
      <c r="S15839">
        <v>13</v>
      </c>
    </row>
    <row r="15840" spans="1:20" x14ac:dyDescent="0.2">
      <c r="A15840" t="s">
        <v>19896</v>
      </c>
      <c r="B15840" t="s">
        <v>19897</v>
      </c>
      <c r="C15840">
        <v>6.8580946568278195E+17</v>
      </c>
      <c r="D15840" t="s">
        <v>18897</v>
      </c>
      <c r="E15840">
        <v>179483838</v>
      </c>
      <c r="F15840" t="s">
        <v>18808</v>
      </c>
      <c r="H15840" t="s">
        <v>79</v>
      </c>
      <c r="I15840">
        <v>25.9640778576568</v>
      </c>
      <c r="J15840">
        <v>-80.169821228988795</v>
      </c>
      <c r="K15840" t="s">
        <v>27</v>
      </c>
      <c r="L15840">
        <v>60</v>
      </c>
      <c r="M15840">
        <v>1</v>
      </c>
      <c r="N15840">
        <v>1</v>
      </c>
      <c r="O15840" s="1">
        <v>44821</v>
      </c>
      <c r="P15840">
        <v>1</v>
      </c>
      <c r="Q15840">
        <v>7</v>
      </c>
      <c r="R15840">
        <v>291</v>
      </c>
      <c r="S15840">
        <v>1</v>
      </c>
      <c r="T15840">
        <v>2021037239</v>
      </c>
    </row>
    <row r="15841" spans="1:20" x14ac:dyDescent="0.2">
      <c r="A15841" t="s">
        <v>19896</v>
      </c>
      <c r="B15841" t="s">
        <v>19897</v>
      </c>
      <c r="C15841">
        <v>45771314</v>
      </c>
      <c r="D15841" t="s">
        <v>18898</v>
      </c>
      <c r="E15841">
        <v>374154849</v>
      </c>
      <c r="F15841" t="s">
        <v>18899</v>
      </c>
      <c r="H15841" t="s">
        <v>20</v>
      </c>
      <c r="I15841">
        <v>25.9619</v>
      </c>
      <c r="J15841">
        <v>-80.187830000000005</v>
      </c>
      <c r="K15841" t="s">
        <v>21</v>
      </c>
      <c r="L15841">
        <v>85</v>
      </c>
      <c r="M15841">
        <v>31</v>
      </c>
      <c r="N15841">
        <v>6</v>
      </c>
      <c r="O15841" s="1">
        <v>44790</v>
      </c>
      <c r="P15841">
        <v>0.28999999999999998</v>
      </c>
      <c r="Q15841">
        <v>1</v>
      </c>
      <c r="R15841">
        <v>364</v>
      </c>
      <c r="S15841">
        <v>3</v>
      </c>
    </row>
    <row r="15842" spans="1:20" x14ac:dyDescent="0.2">
      <c r="A15842" t="s">
        <v>19896</v>
      </c>
      <c r="B15842" t="s">
        <v>19897</v>
      </c>
      <c r="C15842">
        <v>6.83860066827952E+17</v>
      </c>
      <c r="D15842" t="s">
        <v>18900</v>
      </c>
      <c r="E15842">
        <v>472693980</v>
      </c>
      <c r="F15842" t="s">
        <v>18901</v>
      </c>
      <c r="H15842" t="s">
        <v>20</v>
      </c>
      <c r="I15842">
        <v>25.957729183533701</v>
      </c>
      <c r="J15842">
        <v>-80.202983878399394</v>
      </c>
      <c r="K15842" t="s">
        <v>21</v>
      </c>
      <c r="L15842">
        <v>120</v>
      </c>
      <c r="M15842">
        <v>3</v>
      </c>
      <c r="N15842">
        <v>0</v>
      </c>
      <c r="Q15842">
        <v>1</v>
      </c>
      <c r="R15842">
        <v>365</v>
      </c>
      <c r="S15842">
        <v>0</v>
      </c>
    </row>
    <row r="15843" spans="1:20" x14ac:dyDescent="0.2">
      <c r="A15843" t="s">
        <v>19896</v>
      </c>
      <c r="B15843" t="s">
        <v>19897</v>
      </c>
      <c r="C15843">
        <v>6.0235433656313702E+17</v>
      </c>
      <c r="D15843" t="s">
        <v>18902</v>
      </c>
      <c r="E15843">
        <v>104037088</v>
      </c>
      <c r="F15843" t="s">
        <v>8044</v>
      </c>
      <c r="H15843" t="s">
        <v>30</v>
      </c>
      <c r="I15843">
        <v>25.972290000000001</v>
      </c>
      <c r="J15843">
        <v>-80.219059999999999</v>
      </c>
      <c r="K15843" t="s">
        <v>21</v>
      </c>
      <c r="L15843">
        <v>132</v>
      </c>
      <c r="M15843">
        <v>1</v>
      </c>
      <c r="N15843">
        <v>24</v>
      </c>
      <c r="O15843" s="1">
        <v>44810</v>
      </c>
      <c r="P15843">
        <v>5.14</v>
      </c>
      <c r="Q15843">
        <v>8</v>
      </c>
      <c r="R15843">
        <v>351</v>
      </c>
      <c r="S15843">
        <v>24</v>
      </c>
    </row>
    <row r="15844" spans="1:20" x14ac:dyDescent="0.2">
      <c r="A15844" t="s">
        <v>19896</v>
      </c>
      <c r="B15844" t="s">
        <v>19897</v>
      </c>
      <c r="C15844">
        <v>48467992</v>
      </c>
      <c r="D15844" t="s">
        <v>18903</v>
      </c>
      <c r="E15844">
        <v>373953303</v>
      </c>
      <c r="F15844" t="s">
        <v>1981</v>
      </c>
      <c r="H15844" t="s">
        <v>30</v>
      </c>
      <c r="I15844">
        <v>25.950199999999999</v>
      </c>
      <c r="J15844">
        <v>-80.337299999999999</v>
      </c>
      <c r="K15844" t="s">
        <v>21</v>
      </c>
      <c r="L15844">
        <v>564</v>
      </c>
      <c r="M15844">
        <v>2</v>
      </c>
      <c r="N15844">
        <v>19</v>
      </c>
      <c r="O15844" s="1">
        <v>44769</v>
      </c>
      <c r="P15844">
        <v>1.04</v>
      </c>
      <c r="Q15844">
        <v>1</v>
      </c>
      <c r="R15844">
        <v>90</v>
      </c>
      <c r="S15844">
        <v>5</v>
      </c>
      <c r="T15844">
        <v>2021032829</v>
      </c>
    </row>
    <row r="15845" spans="1:20" x14ac:dyDescent="0.2">
      <c r="A15845" t="s">
        <v>19896</v>
      </c>
      <c r="B15845" t="s">
        <v>19897</v>
      </c>
      <c r="C15845">
        <v>47773580</v>
      </c>
      <c r="D15845" t="s">
        <v>18904</v>
      </c>
      <c r="E15845">
        <v>325068958</v>
      </c>
      <c r="F15845" t="s">
        <v>38</v>
      </c>
      <c r="H15845" t="s">
        <v>30</v>
      </c>
      <c r="I15845">
        <v>25.95834</v>
      </c>
      <c r="J15845">
        <v>-80.206829999999997</v>
      </c>
      <c r="K15845" t="s">
        <v>21</v>
      </c>
      <c r="L15845">
        <v>273</v>
      </c>
      <c r="M15845">
        <v>2</v>
      </c>
      <c r="N15845">
        <v>39</v>
      </c>
      <c r="O15845" s="1">
        <v>44787</v>
      </c>
      <c r="P15845">
        <v>1.98</v>
      </c>
      <c r="Q15845">
        <v>2</v>
      </c>
      <c r="R15845">
        <v>90</v>
      </c>
      <c r="S15845">
        <v>19</v>
      </c>
    </row>
    <row r="15846" spans="1:20" x14ac:dyDescent="0.2">
      <c r="A15846" t="s">
        <v>19896</v>
      </c>
      <c r="B15846" t="s">
        <v>19897</v>
      </c>
      <c r="C15846">
        <v>50238601</v>
      </c>
      <c r="D15846" t="s">
        <v>18905</v>
      </c>
      <c r="E15846">
        <v>257307162</v>
      </c>
      <c r="F15846" t="s">
        <v>18754</v>
      </c>
      <c r="H15846" t="s">
        <v>30</v>
      </c>
      <c r="I15846">
        <v>25.95513</v>
      </c>
      <c r="J15846">
        <v>-80.26688</v>
      </c>
      <c r="K15846" t="s">
        <v>21</v>
      </c>
      <c r="L15846">
        <v>150</v>
      </c>
      <c r="M15846">
        <v>2</v>
      </c>
      <c r="N15846">
        <v>11</v>
      </c>
      <c r="O15846" s="1">
        <v>44767</v>
      </c>
      <c r="P15846">
        <v>0.78</v>
      </c>
      <c r="Q15846">
        <v>2</v>
      </c>
      <c r="R15846">
        <v>365</v>
      </c>
      <c r="S15846">
        <v>10</v>
      </c>
    </row>
    <row r="15847" spans="1:20" x14ac:dyDescent="0.2">
      <c r="A15847" t="s">
        <v>19896</v>
      </c>
      <c r="B15847" t="s">
        <v>19897</v>
      </c>
      <c r="C15847">
        <v>40601416</v>
      </c>
      <c r="D15847" t="s">
        <v>18906</v>
      </c>
      <c r="E15847">
        <v>301389091</v>
      </c>
      <c r="F15847" t="s">
        <v>13771</v>
      </c>
      <c r="H15847" t="s">
        <v>20</v>
      </c>
      <c r="I15847">
        <v>25.968489999999999</v>
      </c>
      <c r="J15847">
        <v>-80.184889999999996</v>
      </c>
      <c r="K15847" t="s">
        <v>27</v>
      </c>
      <c r="L15847">
        <v>40</v>
      </c>
      <c r="M15847">
        <v>1</v>
      </c>
      <c r="N15847">
        <v>14</v>
      </c>
      <c r="O15847" s="1">
        <v>44797</v>
      </c>
      <c r="P15847">
        <v>0.42</v>
      </c>
      <c r="Q15847">
        <v>21</v>
      </c>
      <c r="R15847">
        <v>363</v>
      </c>
      <c r="S15847">
        <v>11</v>
      </c>
      <c r="T15847">
        <v>2020034211</v>
      </c>
    </row>
    <row r="15848" spans="1:20" x14ac:dyDescent="0.2">
      <c r="A15848" t="s">
        <v>19896</v>
      </c>
      <c r="B15848" t="s">
        <v>19897</v>
      </c>
      <c r="C15848">
        <v>52420091</v>
      </c>
      <c r="D15848" t="s">
        <v>18907</v>
      </c>
      <c r="E15848">
        <v>303308196</v>
      </c>
      <c r="F15848" t="s">
        <v>7548</v>
      </c>
      <c r="H15848" t="s">
        <v>30</v>
      </c>
      <c r="I15848">
        <v>25.962409999999998</v>
      </c>
      <c r="J15848">
        <v>-80.243129999999994</v>
      </c>
      <c r="K15848" t="s">
        <v>21</v>
      </c>
      <c r="L15848">
        <v>123</v>
      </c>
      <c r="M15848">
        <v>2</v>
      </c>
      <c r="N15848">
        <v>16</v>
      </c>
      <c r="O15848" s="1">
        <v>44786</v>
      </c>
      <c r="P15848">
        <v>1.7</v>
      </c>
      <c r="Q15848">
        <v>1</v>
      </c>
      <c r="R15848">
        <v>76</v>
      </c>
      <c r="S15848">
        <v>16</v>
      </c>
    </row>
    <row r="15849" spans="1:20" x14ac:dyDescent="0.2">
      <c r="A15849" t="s">
        <v>19896</v>
      </c>
      <c r="B15849" t="s">
        <v>19897</v>
      </c>
      <c r="C15849">
        <v>20328748</v>
      </c>
      <c r="D15849" t="s">
        <v>18908</v>
      </c>
      <c r="E15849">
        <v>108206078</v>
      </c>
      <c r="F15849" t="s">
        <v>3258</v>
      </c>
      <c r="H15849" t="s">
        <v>30</v>
      </c>
      <c r="I15849">
        <v>25.953579999999999</v>
      </c>
      <c r="J15849">
        <v>-80.217600000000004</v>
      </c>
      <c r="K15849" t="s">
        <v>21</v>
      </c>
      <c r="L15849">
        <v>180</v>
      </c>
      <c r="M15849">
        <v>2</v>
      </c>
      <c r="N15849">
        <v>60</v>
      </c>
      <c r="O15849" s="1">
        <v>44767</v>
      </c>
      <c r="P15849">
        <v>1.02</v>
      </c>
      <c r="Q15849">
        <v>1</v>
      </c>
      <c r="R15849">
        <v>168</v>
      </c>
      <c r="S15849">
        <v>4</v>
      </c>
    </row>
    <row r="15850" spans="1:20" x14ac:dyDescent="0.2">
      <c r="A15850" t="s">
        <v>19896</v>
      </c>
      <c r="B15850" t="s">
        <v>19897</v>
      </c>
      <c r="C15850">
        <v>51752504</v>
      </c>
      <c r="D15850" t="s">
        <v>18909</v>
      </c>
      <c r="E15850">
        <v>33994786</v>
      </c>
      <c r="F15850" t="s">
        <v>5970</v>
      </c>
      <c r="H15850" t="s">
        <v>42</v>
      </c>
      <c r="I15850">
        <v>26.146070000000002</v>
      </c>
      <c r="J15850">
        <v>-80.100980000000007</v>
      </c>
      <c r="K15850" t="s">
        <v>21</v>
      </c>
      <c r="L15850">
        <v>950</v>
      </c>
      <c r="M15850">
        <v>5</v>
      </c>
      <c r="N15850">
        <v>4</v>
      </c>
      <c r="O15850" s="1">
        <v>44606</v>
      </c>
      <c r="P15850">
        <v>0.35</v>
      </c>
      <c r="Q15850">
        <v>5</v>
      </c>
      <c r="R15850">
        <v>38</v>
      </c>
      <c r="S15850">
        <v>4</v>
      </c>
    </row>
    <row r="15851" spans="1:20" x14ac:dyDescent="0.2">
      <c r="A15851" t="s">
        <v>19896</v>
      </c>
      <c r="B15851" t="s">
        <v>19897</v>
      </c>
      <c r="C15851">
        <v>41669839</v>
      </c>
      <c r="D15851" t="s">
        <v>18910</v>
      </c>
      <c r="E15851">
        <v>26971474</v>
      </c>
      <c r="F15851" t="s">
        <v>18834</v>
      </c>
      <c r="H15851" t="s">
        <v>30</v>
      </c>
      <c r="I15851">
        <v>25.953779999999998</v>
      </c>
      <c r="J15851">
        <v>-80.238690000000005</v>
      </c>
      <c r="K15851" t="s">
        <v>21</v>
      </c>
      <c r="L15851">
        <v>398</v>
      </c>
      <c r="M15851">
        <v>3</v>
      </c>
      <c r="N15851">
        <v>42</v>
      </c>
      <c r="O15851" s="1">
        <v>44809</v>
      </c>
      <c r="P15851">
        <v>1.32</v>
      </c>
      <c r="Q15851">
        <v>2</v>
      </c>
      <c r="R15851">
        <v>353</v>
      </c>
      <c r="S15851">
        <v>11</v>
      </c>
    </row>
    <row r="15852" spans="1:20" x14ac:dyDescent="0.2">
      <c r="A15852" t="s">
        <v>19896</v>
      </c>
      <c r="B15852" t="s">
        <v>19897</v>
      </c>
      <c r="C15852">
        <v>5.7468808373190202E+17</v>
      </c>
      <c r="D15852" t="s">
        <v>18911</v>
      </c>
      <c r="E15852">
        <v>428699088</v>
      </c>
      <c r="F15852" t="s">
        <v>2119</v>
      </c>
      <c r="H15852" t="s">
        <v>30</v>
      </c>
      <c r="I15852">
        <v>25.962150000000001</v>
      </c>
      <c r="J15852">
        <v>-80.248859999999993</v>
      </c>
      <c r="K15852" t="s">
        <v>21</v>
      </c>
      <c r="L15852">
        <v>300</v>
      </c>
      <c r="M15852">
        <v>2</v>
      </c>
      <c r="N15852">
        <v>5</v>
      </c>
      <c r="O15852" s="1">
        <v>44767</v>
      </c>
      <c r="P15852">
        <v>0.81</v>
      </c>
      <c r="Q15852">
        <v>1</v>
      </c>
      <c r="R15852">
        <v>359</v>
      </c>
      <c r="S15852">
        <v>5</v>
      </c>
    </row>
    <row r="15853" spans="1:20" x14ac:dyDescent="0.2">
      <c r="A15853" t="s">
        <v>19896</v>
      </c>
      <c r="B15853" t="s">
        <v>19897</v>
      </c>
      <c r="C15853">
        <v>30938992</v>
      </c>
      <c r="D15853" t="s">
        <v>18912</v>
      </c>
      <c r="E15853">
        <v>207649314</v>
      </c>
      <c r="F15853" t="s">
        <v>266</v>
      </c>
      <c r="H15853" t="s">
        <v>30</v>
      </c>
      <c r="I15853">
        <v>25.948609999999999</v>
      </c>
      <c r="J15853">
        <v>-80.340599999999995</v>
      </c>
      <c r="K15853" t="s">
        <v>21</v>
      </c>
      <c r="L15853">
        <v>280</v>
      </c>
      <c r="M15853">
        <v>3</v>
      </c>
      <c r="N15853">
        <v>12</v>
      </c>
      <c r="O15853" s="1">
        <v>44649</v>
      </c>
      <c r="P15853">
        <v>0.28000000000000003</v>
      </c>
      <c r="Q15853">
        <v>1</v>
      </c>
      <c r="R15853">
        <v>363</v>
      </c>
      <c r="S15853">
        <v>3</v>
      </c>
      <c r="T15853">
        <v>2021041805</v>
      </c>
    </row>
    <row r="15854" spans="1:20" x14ac:dyDescent="0.2">
      <c r="A15854" t="s">
        <v>19896</v>
      </c>
      <c r="B15854" t="s">
        <v>19897</v>
      </c>
      <c r="C15854">
        <v>50090665</v>
      </c>
      <c r="D15854" t="s">
        <v>18913</v>
      </c>
      <c r="E15854">
        <v>399064350</v>
      </c>
      <c r="F15854" t="s">
        <v>18841</v>
      </c>
      <c r="H15854" t="s">
        <v>30</v>
      </c>
      <c r="I15854">
        <v>25.968720000000001</v>
      </c>
      <c r="J15854">
        <v>-80.220269999999999</v>
      </c>
      <c r="K15854" t="s">
        <v>21</v>
      </c>
      <c r="L15854">
        <v>99</v>
      </c>
      <c r="M15854">
        <v>2</v>
      </c>
      <c r="N15854">
        <v>20</v>
      </c>
      <c r="O15854" s="1">
        <v>44801</v>
      </c>
      <c r="P15854">
        <v>1.32</v>
      </c>
      <c r="Q15854">
        <v>2</v>
      </c>
      <c r="R15854">
        <v>144</v>
      </c>
      <c r="S15854">
        <v>14</v>
      </c>
    </row>
    <row r="15855" spans="1:20" x14ac:dyDescent="0.2">
      <c r="A15855" t="s">
        <v>19896</v>
      </c>
      <c r="B15855" t="s">
        <v>19897</v>
      </c>
      <c r="C15855">
        <v>7.1959508596142502E+17</v>
      </c>
      <c r="D15855" t="s">
        <v>18914</v>
      </c>
      <c r="E15855">
        <v>172943547</v>
      </c>
      <c r="F15855" t="s">
        <v>7140</v>
      </c>
      <c r="H15855" t="s">
        <v>26</v>
      </c>
      <c r="I15855">
        <v>25.9694319</v>
      </c>
      <c r="J15855">
        <v>-80.150948200000002</v>
      </c>
      <c r="K15855" t="s">
        <v>21</v>
      </c>
      <c r="L15855">
        <v>376</v>
      </c>
      <c r="M15855">
        <v>2</v>
      </c>
      <c r="N15855">
        <v>0</v>
      </c>
      <c r="Q15855">
        <v>1</v>
      </c>
      <c r="R15855">
        <v>89</v>
      </c>
      <c r="S15855">
        <v>0</v>
      </c>
      <c r="T15855">
        <v>2022091085</v>
      </c>
    </row>
    <row r="15856" spans="1:20" x14ac:dyDescent="0.2">
      <c r="A15856" t="s">
        <v>19896</v>
      </c>
      <c r="B15856" t="s">
        <v>19897</v>
      </c>
      <c r="C15856">
        <v>5.9263808580733594E+17</v>
      </c>
      <c r="D15856" t="s">
        <v>18915</v>
      </c>
      <c r="E15856">
        <v>447870127</v>
      </c>
      <c r="F15856" t="s">
        <v>18916</v>
      </c>
      <c r="H15856" t="s">
        <v>30</v>
      </c>
      <c r="I15856">
        <v>25.97137</v>
      </c>
      <c r="J15856">
        <v>-80.213099999999997</v>
      </c>
      <c r="K15856" t="s">
        <v>27</v>
      </c>
      <c r="L15856">
        <v>71</v>
      </c>
      <c r="M15856">
        <v>2</v>
      </c>
      <c r="N15856">
        <v>9</v>
      </c>
      <c r="O15856" s="1">
        <v>44802</v>
      </c>
      <c r="P15856">
        <v>1.66</v>
      </c>
      <c r="Q15856">
        <v>3</v>
      </c>
      <c r="R15856">
        <v>33</v>
      </c>
      <c r="S15856">
        <v>9</v>
      </c>
    </row>
    <row r="15857" spans="1:20" x14ac:dyDescent="0.2">
      <c r="A15857" t="s">
        <v>19896</v>
      </c>
      <c r="B15857" t="s">
        <v>19897</v>
      </c>
      <c r="C15857">
        <v>6.2986615967428902E+17</v>
      </c>
      <c r="D15857" t="s">
        <v>18917</v>
      </c>
      <c r="E15857">
        <v>23500713</v>
      </c>
      <c r="F15857" t="s">
        <v>18918</v>
      </c>
      <c r="H15857" t="s">
        <v>30</v>
      </c>
      <c r="I15857">
        <v>25.94434</v>
      </c>
      <c r="J15857">
        <v>-80.331149999999994</v>
      </c>
      <c r="K15857" t="s">
        <v>21</v>
      </c>
      <c r="L15857">
        <v>350</v>
      </c>
      <c r="M15857">
        <v>31</v>
      </c>
      <c r="N15857">
        <v>1</v>
      </c>
      <c r="O15857" s="1">
        <v>44769</v>
      </c>
      <c r="P15857">
        <v>0.53</v>
      </c>
      <c r="Q15857">
        <v>1</v>
      </c>
      <c r="R15857">
        <v>365</v>
      </c>
      <c r="S15857">
        <v>1</v>
      </c>
    </row>
    <row r="15858" spans="1:20" x14ac:dyDescent="0.2">
      <c r="A15858" t="s">
        <v>19896</v>
      </c>
      <c r="B15858" t="s">
        <v>19897</v>
      </c>
      <c r="C15858">
        <v>52713440</v>
      </c>
      <c r="D15858" t="s">
        <v>18919</v>
      </c>
      <c r="E15858">
        <v>314195102</v>
      </c>
      <c r="F15858" t="s">
        <v>157</v>
      </c>
      <c r="H15858" t="s">
        <v>30</v>
      </c>
      <c r="I15858">
        <v>25.951699999999999</v>
      </c>
      <c r="J15858">
        <v>-80.327190000000002</v>
      </c>
      <c r="K15858" t="s">
        <v>21</v>
      </c>
      <c r="L15858">
        <v>180</v>
      </c>
      <c r="M15858">
        <v>31</v>
      </c>
      <c r="N15858">
        <v>1</v>
      </c>
      <c r="O15858" s="1">
        <v>44550</v>
      </c>
      <c r="P15858">
        <v>0.11</v>
      </c>
      <c r="Q15858">
        <v>4</v>
      </c>
      <c r="R15858">
        <v>365</v>
      </c>
      <c r="S15858">
        <v>1</v>
      </c>
    </row>
    <row r="15859" spans="1:20" x14ac:dyDescent="0.2">
      <c r="A15859" t="s">
        <v>19896</v>
      </c>
      <c r="B15859" t="s">
        <v>19897</v>
      </c>
      <c r="C15859">
        <v>5.70366759892632E+17</v>
      </c>
      <c r="D15859" t="s">
        <v>18920</v>
      </c>
      <c r="E15859">
        <v>301389091</v>
      </c>
      <c r="F15859" t="s">
        <v>13771</v>
      </c>
      <c r="H15859" t="s">
        <v>20</v>
      </c>
      <c r="I15859">
        <v>25.96987</v>
      </c>
      <c r="J15859">
        <v>-80.183160000000001</v>
      </c>
      <c r="K15859" t="s">
        <v>27</v>
      </c>
      <c r="L15859">
        <v>75</v>
      </c>
      <c r="M15859">
        <v>1</v>
      </c>
      <c r="N15859">
        <v>3</v>
      </c>
      <c r="O15859" s="1">
        <v>44766</v>
      </c>
      <c r="P15859">
        <v>0.47</v>
      </c>
      <c r="Q15859">
        <v>21</v>
      </c>
      <c r="R15859">
        <v>365</v>
      </c>
      <c r="S15859">
        <v>3</v>
      </c>
      <c r="T15859">
        <v>2020034211</v>
      </c>
    </row>
    <row r="15860" spans="1:20" x14ac:dyDescent="0.2">
      <c r="A15860" t="s">
        <v>19896</v>
      </c>
      <c r="B15860" t="s">
        <v>19897</v>
      </c>
      <c r="C15860">
        <v>21949778</v>
      </c>
      <c r="D15860" t="s">
        <v>18921</v>
      </c>
      <c r="E15860">
        <v>70166751</v>
      </c>
      <c r="F15860" t="s">
        <v>608</v>
      </c>
      <c r="H15860" t="s">
        <v>30</v>
      </c>
      <c r="I15860">
        <v>25.941949999999999</v>
      </c>
      <c r="J15860">
        <v>-80.332350000000005</v>
      </c>
      <c r="K15860" t="s">
        <v>21</v>
      </c>
      <c r="L15860">
        <v>599</v>
      </c>
      <c r="M15860">
        <v>3</v>
      </c>
      <c r="N15860">
        <v>39</v>
      </c>
      <c r="O15860" s="1">
        <v>43907</v>
      </c>
      <c r="P15860">
        <v>0.69</v>
      </c>
      <c r="Q15860">
        <v>2</v>
      </c>
      <c r="R15860">
        <v>173</v>
      </c>
      <c r="S15860">
        <v>0</v>
      </c>
    </row>
    <row r="15861" spans="1:20" x14ac:dyDescent="0.2">
      <c r="A15861" t="s">
        <v>19896</v>
      </c>
      <c r="B15861" t="s">
        <v>19897</v>
      </c>
      <c r="C15861">
        <v>47051212</v>
      </c>
      <c r="D15861" t="s">
        <v>18922</v>
      </c>
      <c r="E15861">
        <v>111593953</v>
      </c>
      <c r="F15861" t="s">
        <v>927</v>
      </c>
      <c r="H15861" t="s">
        <v>59</v>
      </c>
      <c r="I15861">
        <v>26.32779</v>
      </c>
      <c r="J15861">
        <v>-80.075580000000002</v>
      </c>
      <c r="K15861" t="s">
        <v>21</v>
      </c>
      <c r="L15861">
        <v>230</v>
      </c>
      <c r="M15861">
        <v>1</v>
      </c>
      <c r="N15861">
        <v>12</v>
      </c>
      <c r="O15861" s="1">
        <v>44818</v>
      </c>
      <c r="P15861">
        <v>0.57999999999999996</v>
      </c>
      <c r="Q15861">
        <v>6</v>
      </c>
      <c r="R15861">
        <v>323</v>
      </c>
      <c r="S15861">
        <v>6</v>
      </c>
      <c r="T15861" t="s">
        <v>18923</v>
      </c>
    </row>
    <row r="15862" spans="1:20" x14ac:dyDescent="0.2">
      <c r="A15862" t="s">
        <v>19896</v>
      </c>
      <c r="B15862" t="s">
        <v>19897</v>
      </c>
      <c r="C15862">
        <v>6.6445958176362496E+17</v>
      </c>
      <c r="D15862" t="s">
        <v>18924</v>
      </c>
      <c r="E15862">
        <v>145389853</v>
      </c>
      <c r="F15862" t="s">
        <v>18925</v>
      </c>
      <c r="H15862" t="s">
        <v>20</v>
      </c>
      <c r="I15862">
        <v>25.964539905606799</v>
      </c>
      <c r="J15862">
        <v>-80.183380478332694</v>
      </c>
      <c r="K15862" t="s">
        <v>21</v>
      </c>
      <c r="L15862">
        <v>142</v>
      </c>
      <c r="M15862">
        <v>3</v>
      </c>
      <c r="N15862">
        <v>3</v>
      </c>
      <c r="O15862" s="1">
        <v>44806</v>
      </c>
      <c r="P15862">
        <v>2.4300000000000002</v>
      </c>
      <c r="Q15862">
        <v>2</v>
      </c>
      <c r="R15862">
        <v>151</v>
      </c>
      <c r="S15862">
        <v>3</v>
      </c>
      <c r="T15862">
        <v>2022090835</v>
      </c>
    </row>
    <row r="15863" spans="1:20" x14ac:dyDescent="0.2">
      <c r="A15863" t="s">
        <v>19896</v>
      </c>
      <c r="B15863" t="s">
        <v>19897</v>
      </c>
      <c r="C15863">
        <v>5.6232946155417402E+17</v>
      </c>
      <c r="D15863" t="s">
        <v>18926</v>
      </c>
      <c r="E15863">
        <v>442977274</v>
      </c>
      <c r="F15863" t="s">
        <v>17484</v>
      </c>
      <c r="H15863" t="s">
        <v>26</v>
      </c>
      <c r="I15863">
        <v>25.967783000000001</v>
      </c>
      <c r="J15863">
        <v>-80.162612999999993</v>
      </c>
      <c r="K15863" t="s">
        <v>21</v>
      </c>
      <c r="L15863">
        <v>501</v>
      </c>
      <c r="M15863">
        <v>1</v>
      </c>
      <c r="N15863">
        <v>13</v>
      </c>
      <c r="O15863" s="1">
        <v>44818</v>
      </c>
      <c r="P15863">
        <v>2.2400000000000002</v>
      </c>
      <c r="Q15863">
        <v>3</v>
      </c>
      <c r="R15863">
        <v>252</v>
      </c>
      <c r="S15863">
        <v>13</v>
      </c>
      <c r="T15863">
        <v>2208978900</v>
      </c>
    </row>
    <row r="15864" spans="1:20" x14ac:dyDescent="0.2">
      <c r="A15864" t="s">
        <v>19896</v>
      </c>
      <c r="B15864" t="s">
        <v>19897</v>
      </c>
      <c r="C15864">
        <v>21214440</v>
      </c>
      <c r="D15864" t="s">
        <v>18927</v>
      </c>
      <c r="E15864">
        <v>77507</v>
      </c>
      <c r="F15864" t="s">
        <v>18054</v>
      </c>
      <c r="H15864" t="s">
        <v>20</v>
      </c>
      <c r="I15864">
        <v>25.968039999999998</v>
      </c>
      <c r="J15864">
        <v>-80.184610000000006</v>
      </c>
      <c r="K15864" t="s">
        <v>21</v>
      </c>
      <c r="L15864">
        <v>245</v>
      </c>
      <c r="M15864">
        <v>2</v>
      </c>
      <c r="N15864">
        <v>83</v>
      </c>
      <c r="O15864" s="1">
        <v>44479</v>
      </c>
      <c r="P15864">
        <v>1.41</v>
      </c>
      <c r="Q15864">
        <v>1</v>
      </c>
      <c r="R15864">
        <v>154</v>
      </c>
      <c r="S15864">
        <v>1</v>
      </c>
      <c r="T15864" t="s">
        <v>205</v>
      </c>
    </row>
    <row r="15865" spans="1:20" x14ac:dyDescent="0.2">
      <c r="A15865" t="s">
        <v>19896</v>
      </c>
      <c r="B15865" t="s">
        <v>19897</v>
      </c>
      <c r="C15865">
        <v>54260631</v>
      </c>
      <c r="D15865" t="s">
        <v>18928</v>
      </c>
      <c r="E15865">
        <v>396319515</v>
      </c>
      <c r="F15865" t="s">
        <v>18929</v>
      </c>
      <c r="H15865" t="s">
        <v>20</v>
      </c>
      <c r="I15865">
        <v>25.964569999999998</v>
      </c>
      <c r="J15865">
        <v>-80.176180000000002</v>
      </c>
      <c r="K15865" t="s">
        <v>21</v>
      </c>
      <c r="L15865">
        <v>699</v>
      </c>
      <c r="M15865">
        <v>2</v>
      </c>
      <c r="N15865">
        <v>7</v>
      </c>
      <c r="O15865" s="1">
        <v>44822</v>
      </c>
      <c r="P15865">
        <v>1.51</v>
      </c>
      <c r="Q15865">
        <v>2</v>
      </c>
      <c r="R15865">
        <v>295</v>
      </c>
      <c r="S15865">
        <v>7</v>
      </c>
      <c r="T15865">
        <v>2022013174</v>
      </c>
    </row>
    <row r="15866" spans="1:20" x14ac:dyDescent="0.2">
      <c r="A15866" t="s">
        <v>19896</v>
      </c>
      <c r="B15866" t="s">
        <v>19897</v>
      </c>
      <c r="C15866">
        <v>26363895</v>
      </c>
      <c r="D15866" t="s">
        <v>18930</v>
      </c>
      <c r="E15866">
        <v>198255473</v>
      </c>
      <c r="F15866" t="s">
        <v>18931</v>
      </c>
      <c r="H15866" t="s">
        <v>20</v>
      </c>
      <c r="I15866">
        <v>25.95729</v>
      </c>
      <c r="J15866">
        <v>-80.194820000000007</v>
      </c>
      <c r="K15866" t="s">
        <v>21</v>
      </c>
      <c r="L15866">
        <v>550</v>
      </c>
      <c r="M15866">
        <v>3</v>
      </c>
      <c r="N15866">
        <v>103</v>
      </c>
      <c r="O15866" s="1">
        <v>44822</v>
      </c>
      <c r="P15866">
        <v>2.0099999999999998</v>
      </c>
      <c r="Q15866">
        <v>1</v>
      </c>
      <c r="R15866">
        <v>277</v>
      </c>
      <c r="S15866">
        <v>23</v>
      </c>
      <c r="T15866">
        <v>2020028551</v>
      </c>
    </row>
    <row r="15867" spans="1:20" x14ac:dyDescent="0.2">
      <c r="A15867" t="s">
        <v>19896</v>
      </c>
      <c r="B15867" t="s">
        <v>19897</v>
      </c>
      <c r="C15867">
        <v>6.0927047424440102E+17</v>
      </c>
      <c r="D15867" t="s">
        <v>18932</v>
      </c>
      <c r="E15867">
        <v>164179896</v>
      </c>
      <c r="F15867" t="s">
        <v>18933</v>
      </c>
      <c r="H15867" t="s">
        <v>26</v>
      </c>
      <c r="I15867">
        <v>25.955020000000001</v>
      </c>
      <c r="J15867">
        <v>-80.155779999999993</v>
      </c>
      <c r="K15867" t="s">
        <v>21</v>
      </c>
      <c r="L15867">
        <v>463</v>
      </c>
      <c r="M15867">
        <v>3</v>
      </c>
      <c r="N15867">
        <v>18</v>
      </c>
      <c r="O15867" s="1">
        <v>44819</v>
      </c>
      <c r="P15867">
        <v>3.6</v>
      </c>
      <c r="Q15867">
        <v>4</v>
      </c>
      <c r="R15867">
        <v>248</v>
      </c>
      <c r="S15867">
        <v>18</v>
      </c>
      <c r="T15867">
        <v>2208982000</v>
      </c>
    </row>
    <row r="15868" spans="1:20" x14ac:dyDescent="0.2">
      <c r="A15868" t="s">
        <v>19896</v>
      </c>
      <c r="B15868" t="s">
        <v>19897</v>
      </c>
      <c r="C15868">
        <v>5.5955051189112301E+17</v>
      </c>
      <c r="D15868" t="s">
        <v>18934</v>
      </c>
      <c r="E15868">
        <v>444529980</v>
      </c>
      <c r="F15868" t="s">
        <v>668</v>
      </c>
      <c r="H15868" t="s">
        <v>20</v>
      </c>
      <c r="I15868">
        <v>25.959579999999999</v>
      </c>
      <c r="J15868">
        <v>-80.194540000000003</v>
      </c>
      <c r="K15868" t="s">
        <v>27</v>
      </c>
      <c r="L15868">
        <v>71</v>
      </c>
      <c r="M15868">
        <v>31</v>
      </c>
      <c r="N15868">
        <v>0</v>
      </c>
      <c r="Q15868">
        <v>1</v>
      </c>
      <c r="R15868">
        <v>365</v>
      </c>
      <c r="S15868">
        <v>0</v>
      </c>
    </row>
    <row r="15869" spans="1:20" x14ac:dyDescent="0.2">
      <c r="A15869" t="s">
        <v>19896</v>
      </c>
      <c r="B15869" t="s">
        <v>19897</v>
      </c>
      <c r="C15869">
        <v>46099100</v>
      </c>
      <c r="D15869" t="s">
        <v>18935</v>
      </c>
      <c r="E15869">
        <v>126641496</v>
      </c>
      <c r="F15869" t="s">
        <v>67</v>
      </c>
      <c r="H15869" t="s">
        <v>20</v>
      </c>
      <c r="I15869">
        <v>25.967860000000002</v>
      </c>
      <c r="J15869">
        <v>-80.199439999999996</v>
      </c>
      <c r="K15869" t="s">
        <v>21</v>
      </c>
      <c r="L15869">
        <v>211</v>
      </c>
      <c r="M15869">
        <v>2</v>
      </c>
      <c r="N15869">
        <v>56</v>
      </c>
      <c r="O15869" s="1">
        <v>44801</v>
      </c>
      <c r="P15869">
        <v>2.5099999999999998</v>
      </c>
      <c r="Q15869">
        <v>99</v>
      </c>
      <c r="R15869">
        <v>323</v>
      </c>
      <c r="S15869">
        <v>24</v>
      </c>
    </row>
    <row r="15870" spans="1:20" x14ac:dyDescent="0.2">
      <c r="A15870" t="s">
        <v>19896</v>
      </c>
      <c r="B15870" t="s">
        <v>19897</v>
      </c>
      <c r="C15870">
        <v>6.3768744300421299E+17</v>
      </c>
      <c r="D15870" t="s">
        <v>18936</v>
      </c>
      <c r="E15870">
        <v>259805060</v>
      </c>
      <c r="F15870" t="s">
        <v>264</v>
      </c>
      <c r="H15870" t="s">
        <v>79</v>
      </c>
      <c r="I15870">
        <v>25.964259999999999</v>
      </c>
      <c r="J15870">
        <v>-80.173621999999995</v>
      </c>
      <c r="K15870" t="s">
        <v>21</v>
      </c>
      <c r="L15870">
        <v>80</v>
      </c>
      <c r="M15870">
        <v>1</v>
      </c>
      <c r="N15870">
        <v>2</v>
      </c>
      <c r="O15870" s="1">
        <v>44767</v>
      </c>
      <c r="P15870">
        <v>0.82</v>
      </c>
      <c r="Q15870">
        <v>2</v>
      </c>
      <c r="R15870">
        <v>341</v>
      </c>
      <c r="S15870">
        <v>2</v>
      </c>
      <c r="T15870">
        <v>2320020670</v>
      </c>
    </row>
    <row r="15871" spans="1:20" x14ac:dyDescent="0.2">
      <c r="A15871" t="s">
        <v>19896</v>
      </c>
      <c r="B15871" t="s">
        <v>19897</v>
      </c>
      <c r="C15871">
        <v>26383729</v>
      </c>
      <c r="D15871" t="s">
        <v>18937</v>
      </c>
      <c r="E15871">
        <v>198394025</v>
      </c>
      <c r="F15871" t="s">
        <v>6207</v>
      </c>
      <c r="H15871" t="s">
        <v>30</v>
      </c>
      <c r="I15871">
        <v>25.972470000000001</v>
      </c>
      <c r="J15871">
        <v>-80.215980000000002</v>
      </c>
      <c r="K15871" t="s">
        <v>21</v>
      </c>
      <c r="L15871">
        <v>66</v>
      </c>
      <c r="M15871">
        <v>3</v>
      </c>
      <c r="N15871">
        <v>139</v>
      </c>
      <c r="O15871" s="1">
        <v>44824</v>
      </c>
      <c r="P15871">
        <v>2.72</v>
      </c>
      <c r="Q15871">
        <v>1</v>
      </c>
      <c r="R15871">
        <v>138</v>
      </c>
      <c r="S15871">
        <v>33</v>
      </c>
    </row>
    <row r="15872" spans="1:20" x14ac:dyDescent="0.2">
      <c r="A15872" t="s">
        <v>19896</v>
      </c>
      <c r="B15872" t="s">
        <v>19897</v>
      </c>
      <c r="C15872">
        <v>52609732</v>
      </c>
      <c r="D15872" t="s">
        <v>18938</v>
      </c>
      <c r="E15872">
        <v>102157195</v>
      </c>
      <c r="F15872" t="s">
        <v>10650</v>
      </c>
      <c r="H15872" t="s">
        <v>20</v>
      </c>
      <c r="I15872">
        <v>25.962299999999999</v>
      </c>
      <c r="J15872">
        <v>-80.177539999999993</v>
      </c>
      <c r="K15872" t="s">
        <v>21</v>
      </c>
      <c r="L15872">
        <v>350</v>
      </c>
      <c r="M15872">
        <v>3</v>
      </c>
      <c r="N15872">
        <v>3</v>
      </c>
      <c r="O15872" s="1">
        <v>44767</v>
      </c>
      <c r="P15872">
        <v>0.46</v>
      </c>
      <c r="Q15872">
        <v>1</v>
      </c>
      <c r="R15872">
        <v>365</v>
      </c>
      <c r="S15872">
        <v>3</v>
      </c>
      <c r="T15872">
        <v>2022000073</v>
      </c>
    </row>
    <row r="15873" spans="1:20" x14ac:dyDescent="0.2">
      <c r="A15873" t="s">
        <v>19896</v>
      </c>
      <c r="B15873" t="s">
        <v>19897</v>
      </c>
      <c r="C15873">
        <v>11549189</v>
      </c>
      <c r="D15873" t="s">
        <v>18939</v>
      </c>
      <c r="E15873">
        <v>51278832</v>
      </c>
      <c r="F15873" t="s">
        <v>4981</v>
      </c>
      <c r="H15873" t="s">
        <v>1037</v>
      </c>
      <c r="I15873">
        <v>26.060490000000001</v>
      </c>
      <c r="J15873">
        <v>-80.442930000000004</v>
      </c>
      <c r="K15873" t="s">
        <v>1159</v>
      </c>
      <c r="L15873">
        <v>150</v>
      </c>
      <c r="M15873">
        <v>365</v>
      </c>
      <c r="N15873">
        <v>0</v>
      </c>
      <c r="Q15873">
        <v>3</v>
      </c>
      <c r="R15873">
        <v>365</v>
      </c>
      <c r="S15873">
        <v>0</v>
      </c>
    </row>
    <row r="15874" spans="1:20" x14ac:dyDescent="0.2">
      <c r="A15874" t="s">
        <v>19896</v>
      </c>
      <c r="B15874" t="s">
        <v>19897</v>
      </c>
      <c r="C15874">
        <v>51145091</v>
      </c>
      <c r="D15874" t="s">
        <v>18940</v>
      </c>
      <c r="E15874">
        <v>413902427</v>
      </c>
      <c r="F15874" t="s">
        <v>4446</v>
      </c>
      <c r="H15874" t="s">
        <v>20</v>
      </c>
      <c r="I15874">
        <v>25.969580000000001</v>
      </c>
      <c r="J15874">
        <v>-80.179460000000006</v>
      </c>
      <c r="K15874" t="s">
        <v>21</v>
      </c>
      <c r="L15874">
        <v>274</v>
      </c>
      <c r="M15874">
        <v>3</v>
      </c>
      <c r="N15874">
        <v>15</v>
      </c>
      <c r="O15874" s="1">
        <v>44802</v>
      </c>
      <c r="P15874">
        <v>1.33</v>
      </c>
      <c r="Q15874">
        <v>1</v>
      </c>
      <c r="R15874">
        <v>166</v>
      </c>
      <c r="S15874">
        <v>15</v>
      </c>
      <c r="T15874">
        <v>2021039494</v>
      </c>
    </row>
    <row r="15875" spans="1:20" x14ac:dyDescent="0.2">
      <c r="A15875" t="s">
        <v>19896</v>
      </c>
      <c r="B15875" t="s">
        <v>19897</v>
      </c>
      <c r="C15875">
        <v>44688181</v>
      </c>
      <c r="D15875" t="s">
        <v>18941</v>
      </c>
      <c r="E15875">
        <v>114596138</v>
      </c>
      <c r="F15875" t="s">
        <v>18942</v>
      </c>
      <c r="H15875" t="s">
        <v>20</v>
      </c>
      <c r="I15875">
        <v>25.964790000000001</v>
      </c>
      <c r="J15875">
        <v>-80.186869999999999</v>
      </c>
      <c r="K15875" t="s">
        <v>21</v>
      </c>
      <c r="L15875">
        <v>509</v>
      </c>
      <c r="M15875">
        <v>2</v>
      </c>
      <c r="N15875">
        <v>12</v>
      </c>
      <c r="O15875" s="1">
        <v>44374</v>
      </c>
      <c r="P15875">
        <v>0.49</v>
      </c>
      <c r="Q15875">
        <v>1</v>
      </c>
      <c r="R15875">
        <v>89</v>
      </c>
      <c r="S15875">
        <v>0</v>
      </c>
      <c r="T15875">
        <v>2020035163</v>
      </c>
    </row>
    <row r="15876" spans="1:20" x14ac:dyDescent="0.2">
      <c r="A15876" t="s">
        <v>19896</v>
      </c>
      <c r="B15876" t="s">
        <v>19897</v>
      </c>
      <c r="C15876">
        <v>7.0633752385741094E+17</v>
      </c>
      <c r="D15876" t="s">
        <v>18943</v>
      </c>
      <c r="E15876">
        <v>378205357</v>
      </c>
      <c r="F15876" t="s">
        <v>18944</v>
      </c>
      <c r="H15876" t="s">
        <v>20</v>
      </c>
      <c r="I15876">
        <v>25.967546797437901</v>
      </c>
      <c r="J15876">
        <v>-80.179223053942493</v>
      </c>
      <c r="K15876" t="s">
        <v>21</v>
      </c>
      <c r="L15876">
        <v>240</v>
      </c>
      <c r="M15876">
        <v>3</v>
      </c>
      <c r="N15876">
        <v>0</v>
      </c>
      <c r="Q15876">
        <v>1</v>
      </c>
      <c r="R15876">
        <v>364</v>
      </c>
      <c r="S15876">
        <v>0</v>
      </c>
      <c r="T15876">
        <v>2022091222</v>
      </c>
    </row>
    <row r="15877" spans="1:20" x14ac:dyDescent="0.2">
      <c r="A15877" t="s">
        <v>19896</v>
      </c>
      <c r="B15877" t="s">
        <v>19897</v>
      </c>
      <c r="C15877">
        <v>6.6364497145634406E+17</v>
      </c>
      <c r="D15877" t="s">
        <v>18945</v>
      </c>
      <c r="E15877">
        <v>21092249</v>
      </c>
      <c r="F15877" t="s">
        <v>15142</v>
      </c>
      <c r="H15877" t="s">
        <v>30</v>
      </c>
      <c r="I15877">
        <v>25.967374535944</v>
      </c>
      <c r="J15877">
        <v>-80.249952971935201</v>
      </c>
      <c r="K15877" t="s">
        <v>21</v>
      </c>
      <c r="L15877">
        <v>50</v>
      </c>
      <c r="M15877">
        <v>1</v>
      </c>
      <c r="N15877">
        <v>1</v>
      </c>
      <c r="O15877" s="1">
        <v>44780</v>
      </c>
      <c r="P15877">
        <v>0.65</v>
      </c>
      <c r="Q15877">
        <v>1</v>
      </c>
      <c r="R15877">
        <v>49</v>
      </c>
      <c r="S15877">
        <v>1</v>
      </c>
    </row>
    <row r="15878" spans="1:20" x14ac:dyDescent="0.2">
      <c r="A15878" t="s">
        <v>19896</v>
      </c>
      <c r="B15878" t="s">
        <v>19897</v>
      </c>
      <c r="C15878">
        <v>37298708</v>
      </c>
      <c r="D15878" t="s">
        <v>18946</v>
      </c>
      <c r="E15878">
        <v>280797532</v>
      </c>
      <c r="F15878" t="s">
        <v>970</v>
      </c>
      <c r="H15878" t="s">
        <v>20</v>
      </c>
      <c r="I15878">
        <v>25.973279999999999</v>
      </c>
      <c r="J15878">
        <v>-80.186809999999994</v>
      </c>
      <c r="K15878" t="s">
        <v>21</v>
      </c>
      <c r="L15878">
        <v>115</v>
      </c>
      <c r="M15878">
        <v>2</v>
      </c>
      <c r="N15878">
        <v>72</v>
      </c>
      <c r="O15878" s="1">
        <v>44809</v>
      </c>
      <c r="P15878">
        <v>1.94</v>
      </c>
      <c r="Q15878">
        <v>3</v>
      </c>
      <c r="R15878">
        <v>351</v>
      </c>
      <c r="S15878">
        <v>17</v>
      </c>
    </row>
    <row r="15879" spans="1:20" x14ac:dyDescent="0.2">
      <c r="A15879" t="s">
        <v>19896</v>
      </c>
      <c r="B15879" t="s">
        <v>19897</v>
      </c>
      <c r="C15879">
        <v>6.14024252308848E+17</v>
      </c>
      <c r="D15879" t="s">
        <v>18947</v>
      </c>
      <c r="E15879">
        <v>324259522</v>
      </c>
      <c r="F15879" t="s">
        <v>18948</v>
      </c>
      <c r="H15879" t="s">
        <v>30</v>
      </c>
      <c r="I15879">
        <v>25.965050000000002</v>
      </c>
      <c r="J15879">
        <v>-80.255386000000001</v>
      </c>
      <c r="K15879" t="s">
        <v>21</v>
      </c>
      <c r="L15879">
        <v>77</v>
      </c>
      <c r="M15879">
        <v>1</v>
      </c>
      <c r="N15879">
        <v>10</v>
      </c>
      <c r="O15879" s="1">
        <v>44813</v>
      </c>
      <c r="P15879">
        <v>2.48</v>
      </c>
      <c r="Q15879">
        <v>1</v>
      </c>
      <c r="R15879">
        <v>347</v>
      </c>
      <c r="S15879">
        <v>10</v>
      </c>
    </row>
    <row r="15880" spans="1:20" ht="34" x14ac:dyDescent="0.2">
      <c r="A15880" t="s">
        <v>19896</v>
      </c>
      <c r="B15880" t="s">
        <v>19897</v>
      </c>
      <c r="C15880">
        <v>6.1014370338584896E+17</v>
      </c>
      <c r="D15880" s="2" t="s">
        <v>18949</v>
      </c>
      <c r="E15880">
        <v>373281763</v>
      </c>
      <c r="F15880" t="s">
        <v>1595</v>
      </c>
      <c r="H15880" t="s">
        <v>20</v>
      </c>
      <c r="I15880">
        <v>25.964822308514901</v>
      </c>
      <c r="J15880">
        <v>-80.175342191457702</v>
      </c>
      <c r="K15880" t="s">
        <v>21</v>
      </c>
      <c r="L15880">
        <v>290</v>
      </c>
      <c r="M15880">
        <v>1</v>
      </c>
      <c r="N15880">
        <v>10</v>
      </c>
      <c r="O15880" s="1">
        <v>44816</v>
      </c>
      <c r="P15880">
        <v>3.16</v>
      </c>
      <c r="Q15880">
        <v>1</v>
      </c>
      <c r="R15880">
        <v>317</v>
      </c>
      <c r="S15880">
        <v>10</v>
      </c>
      <c r="T15880" t="s">
        <v>18950</v>
      </c>
    </row>
    <row r="15881" spans="1:20" x14ac:dyDescent="0.2">
      <c r="A15881" t="s">
        <v>19896</v>
      </c>
      <c r="B15881" t="s">
        <v>19897</v>
      </c>
      <c r="C15881">
        <v>53189611</v>
      </c>
      <c r="D15881" t="s">
        <v>18951</v>
      </c>
      <c r="E15881">
        <v>69670096</v>
      </c>
      <c r="F15881" t="s">
        <v>18952</v>
      </c>
      <c r="H15881" t="s">
        <v>30</v>
      </c>
      <c r="I15881">
        <v>25.95457</v>
      </c>
      <c r="J15881">
        <v>-80.250050000000002</v>
      </c>
      <c r="K15881" t="s">
        <v>21</v>
      </c>
      <c r="L15881">
        <v>199</v>
      </c>
      <c r="M15881">
        <v>2</v>
      </c>
      <c r="N15881">
        <v>29</v>
      </c>
      <c r="O15881" s="1">
        <v>44816</v>
      </c>
      <c r="P15881">
        <v>3.25</v>
      </c>
      <c r="Q15881">
        <v>1</v>
      </c>
      <c r="R15881">
        <v>139</v>
      </c>
      <c r="S15881">
        <v>29</v>
      </c>
    </row>
    <row r="15882" spans="1:20" ht="34" x14ac:dyDescent="0.2">
      <c r="A15882" t="s">
        <v>19896</v>
      </c>
      <c r="B15882" t="s">
        <v>19897</v>
      </c>
      <c r="C15882">
        <v>6.2684598774688E+17</v>
      </c>
      <c r="D15882" s="2" t="s">
        <v>18953</v>
      </c>
      <c r="E15882">
        <v>459097319</v>
      </c>
      <c r="F15882" t="s">
        <v>18954</v>
      </c>
      <c r="H15882" t="s">
        <v>30</v>
      </c>
      <c r="I15882">
        <v>25.958570000000002</v>
      </c>
      <c r="J15882">
        <v>-80.220079999999996</v>
      </c>
      <c r="K15882" t="s">
        <v>21</v>
      </c>
      <c r="L15882">
        <v>124</v>
      </c>
      <c r="M15882">
        <v>2</v>
      </c>
      <c r="N15882">
        <v>7</v>
      </c>
      <c r="O15882" s="1">
        <v>44822</v>
      </c>
      <c r="P15882">
        <v>3.62</v>
      </c>
      <c r="Q15882">
        <v>2</v>
      </c>
      <c r="R15882">
        <v>316</v>
      </c>
      <c r="S15882">
        <v>7</v>
      </c>
    </row>
    <row r="15883" spans="1:20" x14ac:dyDescent="0.2">
      <c r="A15883" t="s">
        <v>19896</v>
      </c>
      <c r="B15883" t="s">
        <v>19897</v>
      </c>
      <c r="C15883">
        <v>5.6396322760759898E+17</v>
      </c>
      <c r="D15883" t="s">
        <v>18955</v>
      </c>
      <c r="E15883">
        <v>281086682</v>
      </c>
      <c r="F15883" t="s">
        <v>18956</v>
      </c>
      <c r="H15883" t="s">
        <v>20</v>
      </c>
      <c r="I15883">
        <v>25.95937</v>
      </c>
      <c r="J15883">
        <v>-80.194100000000006</v>
      </c>
      <c r="K15883" t="s">
        <v>27</v>
      </c>
      <c r="L15883">
        <v>66</v>
      </c>
      <c r="M15883">
        <v>31</v>
      </c>
      <c r="N15883">
        <v>0</v>
      </c>
      <c r="Q15883">
        <v>1</v>
      </c>
      <c r="R15883">
        <v>365</v>
      </c>
      <c r="S15883">
        <v>0</v>
      </c>
    </row>
    <row r="15884" spans="1:20" x14ac:dyDescent="0.2">
      <c r="A15884" t="s">
        <v>19896</v>
      </c>
      <c r="B15884" t="s">
        <v>19897</v>
      </c>
      <c r="C15884">
        <v>51285092</v>
      </c>
      <c r="D15884" t="s">
        <v>18957</v>
      </c>
      <c r="E15884">
        <v>92164774</v>
      </c>
      <c r="F15884" t="s">
        <v>12433</v>
      </c>
      <c r="H15884" t="s">
        <v>30</v>
      </c>
      <c r="I15884">
        <v>25.959540000000001</v>
      </c>
      <c r="J15884">
        <v>-80.250230000000002</v>
      </c>
      <c r="K15884" t="s">
        <v>21</v>
      </c>
      <c r="L15884">
        <v>67</v>
      </c>
      <c r="M15884">
        <v>2</v>
      </c>
      <c r="N15884">
        <v>26</v>
      </c>
      <c r="O15884" s="1">
        <v>44809</v>
      </c>
      <c r="P15884">
        <v>1.97</v>
      </c>
      <c r="Q15884">
        <v>1</v>
      </c>
      <c r="R15884">
        <v>59</v>
      </c>
      <c r="S15884">
        <v>23</v>
      </c>
    </row>
    <row r="15885" spans="1:20" x14ac:dyDescent="0.2">
      <c r="A15885" t="s">
        <v>19896</v>
      </c>
      <c r="B15885" t="s">
        <v>19897</v>
      </c>
      <c r="C15885">
        <v>14371714</v>
      </c>
      <c r="D15885" t="s">
        <v>18958</v>
      </c>
      <c r="E15885">
        <v>68078375</v>
      </c>
      <c r="F15885" t="s">
        <v>18959</v>
      </c>
      <c r="H15885" t="s">
        <v>30</v>
      </c>
      <c r="I15885">
        <v>25.961829999999999</v>
      </c>
      <c r="J15885">
        <v>-80.225080000000005</v>
      </c>
      <c r="K15885" t="s">
        <v>21</v>
      </c>
      <c r="L15885">
        <v>463</v>
      </c>
      <c r="M15885">
        <v>1</v>
      </c>
      <c r="N15885">
        <v>236</v>
      </c>
      <c r="O15885" s="1">
        <v>44815</v>
      </c>
      <c r="P15885">
        <v>3.41</v>
      </c>
      <c r="Q15885">
        <v>1</v>
      </c>
      <c r="R15885">
        <v>242</v>
      </c>
      <c r="S15885">
        <v>53</v>
      </c>
    </row>
    <row r="15886" spans="1:20" x14ac:dyDescent="0.2">
      <c r="A15886" t="s">
        <v>19896</v>
      </c>
      <c r="B15886" t="s">
        <v>19897</v>
      </c>
      <c r="C15886">
        <v>6.9506686978679603E+17</v>
      </c>
      <c r="D15886" t="s">
        <v>18960</v>
      </c>
      <c r="E15886">
        <v>427614497</v>
      </c>
      <c r="F15886" t="s">
        <v>18961</v>
      </c>
      <c r="H15886" t="s">
        <v>30</v>
      </c>
      <c r="I15886">
        <v>25.956189333907599</v>
      </c>
      <c r="J15886">
        <v>-80.225879160604293</v>
      </c>
      <c r="K15886" t="s">
        <v>21</v>
      </c>
      <c r="L15886">
        <v>140</v>
      </c>
      <c r="M15886">
        <v>1</v>
      </c>
      <c r="N15886">
        <v>4</v>
      </c>
      <c r="O15886" s="1">
        <v>44822</v>
      </c>
      <c r="P15886">
        <v>4</v>
      </c>
      <c r="Q15886">
        <v>1</v>
      </c>
      <c r="R15886">
        <v>304</v>
      </c>
      <c r="S15886">
        <v>4</v>
      </c>
    </row>
    <row r="15887" spans="1:20" x14ac:dyDescent="0.2">
      <c r="A15887" t="s">
        <v>19896</v>
      </c>
      <c r="B15887" t="s">
        <v>19897</v>
      </c>
      <c r="C15887">
        <v>5.70345589866424E+17</v>
      </c>
      <c r="D15887" t="s">
        <v>18962</v>
      </c>
      <c r="E15887">
        <v>301389091</v>
      </c>
      <c r="F15887" t="s">
        <v>13771</v>
      </c>
      <c r="H15887" t="s">
        <v>20</v>
      </c>
      <c r="I15887">
        <v>25.968710000000002</v>
      </c>
      <c r="J15887">
        <v>-80.185199999999995</v>
      </c>
      <c r="K15887" t="s">
        <v>27</v>
      </c>
      <c r="L15887">
        <v>55</v>
      </c>
      <c r="M15887">
        <v>1</v>
      </c>
      <c r="N15887">
        <v>6</v>
      </c>
      <c r="O15887" s="1">
        <v>44648</v>
      </c>
      <c r="P15887">
        <v>0.87</v>
      </c>
      <c r="Q15887">
        <v>21</v>
      </c>
      <c r="R15887">
        <v>252</v>
      </c>
      <c r="S15887">
        <v>6</v>
      </c>
      <c r="T15887">
        <v>2020034211</v>
      </c>
    </row>
    <row r="15888" spans="1:20" x14ac:dyDescent="0.2">
      <c r="A15888" t="s">
        <v>19896</v>
      </c>
      <c r="B15888" t="s">
        <v>19897</v>
      </c>
      <c r="C15888">
        <v>39633238</v>
      </c>
      <c r="D15888" t="s">
        <v>18963</v>
      </c>
      <c r="E15888">
        <v>7658849</v>
      </c>
      <c r="F15888" t="s">
        <v>661</v>
      </c>
      <c r="H15888" t="s">
        <v>42</v>
      </c>
      <c r="I15888">
        <v>26.177240000000001</v>
      </c>
      <c r="J15888">
        <v>-80.096190000000007</v>
      </c>
      <c r="K15888" t="s">
        <v>21</v>
      </c>
      <c r="L15888">
        <v>199</v>
      </c>
      <c r="M15888">
        <v>1</v>
      </c>
      <c r="N15888">
        <v>73</v>
      </c>
      <c r="O15888" s="1">
        <v>44824</v>
      </c>
      <c r="P15888">
        <v>2.09</v>
      </c>
      <c r="Q15888">
        <v>1</v>
      </c>
      <c r="R15888">
        <v>281</v>
      </c>
      <c r="S15888">
        <v>10</v>
      </c>
    </row>
    <row r="15889" spans="1:20" x14ac:dyDescent="0.2">
      <c r="A15889" t="s">
        <v>19896</v>
      </c>
      <c r="B15889" t="s">
        <v>19897</v>
      </c>
      <c r="C15889">
        <v>5.9953404366906496E+17</v>
      </c>
      <c r="D15889" t="s">
        <v>18964</v>
      </c>
      <c r="E15889">
        <v>93177248</v>
      </c>
      <c r="F15889" t="s">
        <v>18965</v>
      </c>
      <c r="H15889" t="s">
        <v>30</v>
      </c>
      <c r="I15889">
        <v>25.958369999999999</v>
      </c>
      <c r="J15889">
        <v>-80.246080000000006</v>
      </c>
      <c r="K15889" t="s">
        <v>21</v>
      </c>
      <c r="L15889">
        <v>204</v>
      </c>
      <c r="M15889">
        <v>2</v>
      </c>
      <c r="N15889">
        <v>15</v>
      </c>
      <c r="O15889" s="1">
        <v>44787</v>
      </c>
      <c r="P15889">
        <v>2.83</v>
      </c>
      <c r="Q15889">
        <v>1</v>
      </c>
      <c r="R15889">
        <v>74</v>
      </c>
      <c r="S15889">
        <v>15</v>
      </c>
    </row>
    <row r="15890" spans="1:20" x14ac:dyDescent="0.2">
      <c r="A15890" t="s">
        <v>19896</v>
      </c>
      <c r="B15890" t="s">
        <v>19897</v>
      </c>
      <c r="C15890">
        <v>36484229</v>
      </c>
      <c r="D15890" t="s">
        <v>18966</v>
      </c>
      <c r="E15890">
        <v>264721203</v>
      </c>
      <c r="F15890" t="s">
        <v>18967</v>
      </c>
      <c r="H15890" t="s">
        <v>20</v>
      </c>
      <c r="I15890">
        <v>25.9649</v>
      </c>
      <c r="J15890">
        <v>-80.185410000000005</v>
      </c>
      <c r="K15890" t="s">
        <v>21</v>
      </c>
      <c r="L15890">
        <v>499</v>
      </c>
      <c r="M15890">
        <v>2</v>
      </c>
      <c r="N15890">
        <v>89</v>
      </c>
      <c r="O15890" s="1">
        <v>44690</v>
      </c>
      <c r="P15890">
        <v>2.68</v>
      </c>
      <c r="Q15890">
        <v>1</v>
      </c>
      <c r="R15890">
        <v>107</v>
      </c>
      <c r="S15890">
        <v>19</v>
      </c>
      <c r="T15890" t="s">
        <v>18968</v>
      </c>
    </row>
    <row r="15891" spans="1:20" x14ac:dyDescent="0.2">
      <c r="A15891" t="s">
        <v>19896</v>
      </c>
      <c r="B15891" t="s">
        <v>19897</v>
      </c>
      <c r="C15891">
        <v>5.8117678581987494E+17</v>
      </c>
      <c r="D15891" t="s">
        <v>18969</v>
      </c>
      <c r="E15891">
        <v>447870127</v>
      </c>
      <c r="F15891" t="s">
        <v>18916</v>
      </c>
      <c r="H15891" t="s">
        <v>30</v>
      </c>
      <c r="I15891">
        <v>25.969639999999998</v>
      </c>
      <c r="J15891">
        <v>-80.211470000000006</v>
      </c>
      <c r="K15891" t="s">
        <v>27</v>
      </c>
      <c r="L15891">
        <v>69</v>
      </c>
      <c r="M15891">
        <v>2</v>
      </c>
      <c r="N15891">
        <v>8</v>
      </c>
      <c r="O15891" s="1">
        <v>44695</v>
      </c>
      <c r="P15891">
        <v>1.28</v>
      </c>
      <c r="Q15891">
        <v>3</v>
      </c>
      <c r="R15891">
        <v>82</v>
      </c>
      <c r="S15891">
        <v>8</v>
      </c>
    </row>
    <row r="15892" spans="1:20" x14ac:dyDescent="0.2">
      <c r="A15892" t="s">
        <v>19896</v>
      </c>
      <c r="B15892" t="s">
        <v>19897</v>
      </c>
      <c r="C15892">
        <v>5.5223770953562099E+17</v>
      </c>
      <c r="D15892" t="s">
        <v>18970</v>
      </c>
      <c r="E15892">
        <v>436181836</v>
      </c>
      <c r="F15892" t="s">
        <v>18971</v>
      </c>
      <c r="H15892" t="s">
        <v>36</v>
      </c>
      <c r="I15892">
        <v>26.21339</v>
      </c>
      <c r="J15892">
        <v>-80.090789999999998</v>
      </c>
      <c r="K15892" t="s">
        <v>21</v>
      </c>
      <c r="L15892">
        <v>180</v>
      </c>
      <c r="M15892">
        <v>14</v>
      </c>
      <c r="N15892">
        <v>2</v>
      </c>
      <c r="O15892" s="1">
        <v>44669</v>
      </c>
      <c r="P15892">
        <v>0.31</v>
      </c>
      <c r="Q15892">
        <v>1</v>
      </c>
      <c r="R15892">
        <v>316</v>
      </c>
      <c r="S15892">
        <v>2</v>
      </c>
    </row>
    <row r="15893" spans="1:20" x14ac:dyDescent="0.2">
      <c r="A15893" t="s">
        <v>19896</v>
      </c>
      <c r="B15893" t="s">
        <v>19897</v>
      </c>
      <c r="C15893">
        <v>42003926</v>
      </c>
      <c r="D15893" t="s">
        <v>18972</v>
      </c>
      <c r="E15893">
        <v>332758152</v>
      </c>
      <c r="F15893" t="s">
        <v>5903</v>
      </c>
      <c r="H15893" t="s">
        <v>20</v>
      </c>
      <c r="I15893">
        <v>25.97109</v>
      </c>
      <c r="J15893">
        <v>-80.177090000000007</v>
      </c>
      <c r="K15893" t="s">
        <v>27</v>
      </c>
      <c r="L15893">
        <v>45</v>
      </c>
      <c r="M15893">
        <v>1</v>
      </c>
      <c r="N15893">
        <v>25</v>
      </c>
      <c r="O15893" s="1">
        <v>44773</v>
      </c>
      <c r="P15893">
        <v>0.8</v>
      </c>
      <c r="Q15893">
        <v>1</v>
      </c>
      <c r="R15893">
        <v>225</v>
      </c>
      <c r="S15893">
        <v>11</v>
      </c>
      <c r="T15893">
        <v>2020038067</v>
      </c>
    </row>
    <row r="15894" spans="1:20" x14ac:dyDescent="0.2">
      <c r="A15894" t="s">
        <v>19896</v>
      </c>
      <c r="B15894" t="s">
        <v>19897</v>
      </c>
      <c r="C15894">
        <v>6.5881990555135603E+17</v>
      </c>
      <c r="D15894" t="s">
        <v>18973</v>
      </c>
      <c r="E15894">
        <v>413030822</v>
      </c>
      <c r="F15894" t="s">
        <v>18974</v>
      </c>
      <c r="H15894" t="s">
        <v>30</v>
      </c>
      <c r="I15894">
        <v>25.968906750190801</v>
      </c>
      <c r="J15894">
        <v>-80.213026439136698</v>
      </c>
      <c r="K15894" t="s">
        <v>27</v>
      </c>
      <c r="L15894">
        <v>57</v>
      </c>
      <c r="M15894">
        <v>2</v>
      </c>
      <c r="N15894">
        <v>0</v>
      </c>
      <c r="Q15894">
        <v>4</v>
      </c>
      <c r="R15894">
        <v>66</v>
      </c>
      <c r="S15894">
        <v>0</v>
      </c>
    </row>
    <row r="15895" spans="1:20" ht="34" x14ac:dyDescent="0.2">
      <c r="A15895" t="s">
        <v>19896</v>
      </c>
      <c r="B15895" t="s">
        <v>19897</v>
      </c>
      <c r="C15895">
        <v>6.8561251729703296E+17</v>
      </c>
      <c r="D15895" s="2" t="s">
        <v>18975</v>
      </c>
      <c r="E15895">
        <v>459097319</v>
      </c>
      <c r="F15895" t="s">
        <v>18954</v>
      </c>
      <c r="H15895" t="s">
        <v>30</v>
      </c>
      <c r="I15895">
        <v>25.958527881127399</v>
      </c>
      <c r="J15895">
        <v>-80.220036218564204</v>
      </c>
      <c r="K15895" t="s">
        <v>21</v>
      </c>
      <c r="L15895">
        <v>110</v>
      </c>
      <c r="M15895">
        <v>1</v>
      </c>
      <c r="N15895">
        <v>1</v>
      </c>
      <c r="O15895" s="1">
        <v>44804</v>
      </c>
      <c r="P15895">
        <v>1</v>
      </c>
      <c r="Q15895">
        <v>2</v>
      </c>
      <c r="R15895">
        <v>112</v>
      </c>
      <c r="S15895">
        <v>1</v>
      </c>
    </row>
    <row r="15896" spans="1:20" ht="68" x14ac:dyDescent="0.2">
      <c r="A15896" t="s">
        <v>19896</v>
      </c>
      <c r="B15896" t="s">
        <v>19897</v>
      </c>
      <c r="C15896">
        <v>52092139</v>
      </c>
      <c r="D15896" s="2" t="s">
        <v>18976</v>
      </c>
      <c r="E15896">
        <v>188679309</v>
      </c>
      <c r="F15896" t="s">
        <v>18977</v>
      </c>
      <c r="H15896" t="s">
        <v>30</v>
      </c>
      <c r="I15896">
        <v>25.95965</v>
      </c>
      <c r="J15896">
        <v>-80.259649999999993</v>
      </c>
      <c r="K15896" t="s">
        <v>27</v>
      </c>
      <c r="L15896">
        <v>52</v>
      </c>
      <c r="M15896">
        <v>1</v>
      </c>
      <c r="N15896">
        <v>41</v>
      </c>
      <c r="O15896" s="1">
        <v>44822</v>
      </c>
      <c r="P15896">
        <v>3.88</v>
      </c>
      <c r="Q15896">
        <v>1</v>
      </c>
      <c r="R15896">
        <v>169</v>
      </c>
      <c r="S15896">
        <v>41</v>
      </c>
    </row>
    <row r="15897" spans="1:20" ht="51" x14ac:dyDescent="0.2">
      <c r="A15897" t="s">
        <v>19896</v>
      </c>
      <c r="B15897" t="s">
        <v>19897</v>
      </c>
      <c r="C15897">
        <v>5.7857921744093005E+17</v>
      </c>
      <c r="D15897" s="2" t="s">
        <v>18978</v>
      </c>
      <c r="E15897">
        <v>352412967</v>
      </c>
      <c r="F15897" t="s">
        <v>18979</v>
      </c>
      <c r="H15897" t="s">
        <v>30</v>
      </c>
      <c r="I15897">
        <v>25.966126939370898</v>
      </c>
      <c r="J15897">
        <v>-80.214262906857996</v>
      </c>
      <c r="K15897" t="s">
        <v>21</v>
      </c>
      <c r="L15897">
        <v>150</v>
      </c>
      <c r="M15897">
        <v>1</v>
      </c>
      <c r="N15897">
        <v>8</v>
      </c>
      <c r="O15897" s="1">
        <v>44696</v>
      </c>
      <c r="P15897">
        <v>1.4</v>
      </c>
      <c r="Q15897">
        <v>1</v>
      </c>
      <c r="R15897">
        <v>354</v>
      </c>
      <c r="S15897">
        <v>8</v>
      </c>
    </row>
    <row r="15898" spans="1:20" x14ac:dyDescent="0.2">
      <c r="A15898" t="s">
        <v>19896</v>
      </c>
      <c r="B15898" t="s">
        <v>19897</v>
      </c>
      <c r="C15898">
        <v>52547829</v>
      </c>
      <c r="D15898" t="s">
        <v>18980</v>
      </c>
      <c r="E15898">
        <v>24424740</v>
      </c>
      <c r="F15898" t="s">
        <v>335</v>
      </c>
      <c r="H15898" t="s">
        <v>20</v>
      </c>
      <c r="I15898">
        <v>25.966809999999999</v>
      </c>
      <c r="J15898">
        <v>-80.191270000000003</v>
      </c>
      <c r="K15898" t="s">
        <v>27</v>
      </c>
      <c r="L15898">
        <v>75</v>
      </c>
      <c r="M15898">
        <v>2</v>
      </c>
      <c r="N15898">
        <v>3</v>
      </c>
      <c r="O15898" s="1">
        <v>44562</v>
      </c>
      <c r="P15898">
        <v>0.26</v>
      </c>
      <c r="Q15898">
        <v>1</v>
      </c>
      <c r="R15898">
        <v>324</v>
      </c>
      <c r="S15898">
        <v>3</v>
      </c>
      <c r="T15898" t="s">
        <v>205</v>
      </c>
    </row>
    <row r="15899" spans="1:20" x14ac:dyDescent="0.2">
      <c r="A15899" t="s">
        <v>19896</v>
      </c>
      <c r="B15899" t="s">
        <v>19897</v>
      </c>
      <c r="C15899">
        <v>37888613</v>
      </c>
      <c r="D15899" t="s">
        <v>18981</v>
      </c>
      <c r="E15899">
        <v>63638156</v>
      </c>
      <c r="F15899" t="s">
        <v>18982</v>
      </c>
      <c r="H15899" t="s">
        <v>30</v>
      </c>
      <c r="I15899">
        <v>25.964761464018</v>
      </c>
      <c r="J15899">
        <v>-80.259184061980903</v>
      </c>
      <c r="K15899" t="s">
        <v>1159</v>
      </c>
      <c r="L15899">
        <v>58</v>
      </c>
      <c r="M15899">
        <v>2</v>
      </c>
      <c r="N15899">
        <v>0</v>
      </c>
      <c r="Q15899">
        <v>1</v>
      </c>
      <c r="R15899">
        <v>365</v>
      </c>
      <c r="S15899">
        <v>0</v>
      </c>
    </row>
    <row r="15900" spans="1:20" x14ac:dyDescent="0.2">
      <c r="A15900" t="s">
        <v>19896</v>
      </c>
      <c r="B15900" t="s">
        <v>19897</v>
      </c>
      <c r="C15900">
        <v>5.5162552424498803E+17</v>
      </c>
      <c r="D15900" t="s">
        <v>18983</v>
      </c>
      <c r="E15900">
        <v>442867749</v>
      </c>
      <c r="F15900" t="s">
        <v>18848</v>
      </c>
      <c r="H15900" t="s">
        <v>30</v>
      </c>
      <c r="I15900">
        <v>25.968579999999999</v>
      </c>
      <c r="J15900">
        <v>-80.21705</v>
      </c>
      <c r="K15900" t="s">
        <v>21</v>
      </c>
      <c r="L15900">
        <v>125</v>
      </c>
      <c r="M15900">
        <v>1</v>
      </c>
      <c r="N15900">
        <v>8</v>
      </c>
      <c r="O15900" s="1">
        <v>44822</v>
      </c>
      <c r="P15900">
        <v>2.96</v>
      </c>
      <c r="Q15900">
        <v>2</v>
      </c>
      <c r="R15900">
        <v>91</v>
      </c>
      <c r="S15900">
        <v>8</v>
      </c>
    </row>
    <row r="15901" spans="1:20" x14ac:dyDescent="0.2">
      <c r="A15901" t="s">
        <v>19896</v>
      </c>
      <c r="B15901" t="s">
        <v>19897</v>
      </c>
      <c r="C15901">
        <v>50377670</v>
      </c>
      <c r="D15901" t="s">
        <v>18984</v>
      </c>
      <c r="E15901">
        <v>245890384</v>
      </c>
      <c r="F15901" t="s">
        <v>2681</v>
      </c>
      <c r="H15901" t="s">
        <v>30</v>
      </c>
      <c r="I15901">
        <v>25.95862</v>
      </c>
      <c r="J15901">
        <v>-80.257480000000001</v>
      </c>
      <c r="K15901" t="s">
        <v>27</v>
      </c>
      <c r="L15901">
        <v>50</v>
      </c>
      <c r="M15901">
        <v>3</v>
      </c>
      <c r="N15901">
        <v>14</v>
      </c>
      <c r="O15901" s="1">
        <v>44767</v>
      </c>
      <c r="P15901">
        <v>0.97</v>
      </c>
      <c r="Q15901">
        <v>3</v>
      </c>
      <c r="R15901">
        <v>175</v>
      </c>
      <c r="S15901">
        <v>13</v>
      </c>
    </row>
    <row r="15902" spans="1:20" x14ac:dyDescent="0.2">
      <c r="A15902" t="s">
        <v>19896</v>
      </c>
      <c r="B15902" t="s">
        <v>19897</v>
      </c>
      <c r="C15902">
        <v>30550229</v>
      </c>
      <c r="D15902" t="s">
        <v>18985</v>
      </c>
      <c r="E15902">
        <v>139683976</v>
      </c>
      <c r="F15902" t="s">
        <v>18986</v>
      </c>
      <c r="H15902" t="s">
        <v>30</v>
      </c>
      <c r="I15902">
        <v>25.953610000000001</v>
      </c>
      <c r="J15902">
        <v>-80.255889999999994</v>
      </c>
      <c r="K15902" t="s">
        <v>21</v>
      </c>
      <c r="L15902">
        <v>56</v>
      </c>
      <c r="M15902">
        <v>1</v>
      </c>
      <c r="N15902">
        <v>295</v>
      </c>
      <c r="O15902" s="1">
        <v>44819</v>
      </c>
      <c r="P15902">
        <v>6.39</v>
      </c>
      <c r="Q15902">
        <v>1</v>
      </c>
      <c r="R15902">
        <v>320</v>
      </c>
      <c r="S15902">
        <v>80</v>
      </c>
    </row>
    <row r="15903" spans="1:20" x14ac:dyDescent="0.2">
      <c r="A15903" t="s">
        <v>19896</v>
      </c>
      <c r="B15903" t="s">
        <v>19897</v>
      </c>
      <c r="C15903">
        <v>5.48177765901184E+17</v>
      </c>
      <c r="D15903" t="s">
        <v>18987</v>
      </c>
      <c r="E15903">
        <v>301389091</v>
      </c>
      <c r="F15903" t="s">
        <v>13771</v>
      </c>
      <c r="H15903" t="s">
        <v>20</v>
      </c>
      <c r="I15903">
        <v>25.969390000000001</v>
      </c>
      <c r="J15903">
        <v>-80.182630000000003</v>
      </c>
      <c r="K15903" t="s">
        <v>27</v>
      </c>
      <c r="L15903">
        <v>34</v>
      </c>
      <c r="M15903">
        <v>1</v>
      </c>
      <c r="N15903">
        <v>5</v>
      </c>
      <c r="O15903" s="1">
        <v>44767</v>
      </c>
      <c r="P15903">
        <v>0.72</v>
      </c>
      <c r="Q15903">
        <v>21</v>
      </c>
      <c r="R15903">
        <v>362</v>
      </c>
      <c r="S15903">
        <v>5</v>
      </c>
      <c r="T15903">
        <v>2020034211</v>
      </c>
    </row>
    <row r="15904" spans="1:20" x14ac:dyDescent="0.2">
      <c r="A15904" t="s">
        <v>19896</v>
      </c>
      <c r="B15904" t="s">
        <v>19897</v>
      </c>
      <c r="C15904">
        <v>6.4713729273602995E+17</v>
      </c>
      <c r="D15904" t="s">
        <v>18988</v>
      </c>
      <c r="E15904">
        <v>175279622</v>
      </c>
      <c r="F15904" t="s">
        <v>13432</v>
      </c>
      <c r="H15904" t="s">
        <v>30</v>
      </c>
      <c r="I15904">
        <v>25.957186247043101</v>
      </c>
      <c r="J15904">
        <v>-80.208015433911896</v>
      </c>
      <c r="K15904" t="s">
        <v>21</v>
      </c>
      <c r="L15904">
        <v>404</v>
      </c>
      <c r="M15904">
        <v>2</v>
      </c>
      <c r="N15904">
        <v>1</v>
      </c>
      <c r="O15904" s="1">
        <v>44774</v>
      </c>
      <c r="P15904">
        <v>0.57999999999999996</v>
      </c>
      <c r="Q15904">
        <v>1</v>
      </c>
      <c r="R15904">
        <v>94</v>
      </c>
      <c r="S15904">
        <v>1</v>
      </c>
    </row>
    <row r="15905" spans="1:20" x14ac:dyDescent="0.2">
      <c r="A15905" t="s">
        <v>19896</v>
      </c>
      <c r="B15905" t="s">
        <v>19897</v>
      </c>
      <c r="C15905">
        <v>41502324</v>
      </c>
      <c r="D15905" t="s">
        <v>18989</v>
      </c>
      <c r="E15905">
        <v>18614451</v>
      </c>
      <c r="F15905" t="s">
        <v>1554</v>
      </c>
      <c r="H15905" t="s">
        <v>79</v>
      </c>
      <c r="I15905">
        <v>25.957899999999999</v>
      </c>
      <c r="J15905">
        <v>-80.173419999999993</v>
      </c>
      <c r="K15905" t="s">
        <v>21</v>
      </c>
      <c r="L15905">
        <v>174</v>
      </c>
      <c r="M15905">
        <v>3</v>
      </c>
      <c r="N15905">
        <v>54</v>
      </c>
      <c r="O15905" s="1">
        <v>44759</v>
      </c>
      <c r="P15905">
        <v>1.69</v>
      </c>
      <c r="Q15905">
        <v>1</v>
      </c>
      <c r="R15905">
        <v>96</v>
      </c>
      <c r="S15905">
        <v>17</v>
      </c>
      <c r="T15905">
        <v>2020028587</v>
      </c>
    </row>
    <row r="15906" spans="1:20" x14ac:dyDescent="0.2">
      <c r="A15906" t="s">
        <v>19896</v>
      </c>
      <c r="B15906" t="s">
        <v>19897</v>
      </c>
      <c r="C15906">
        <v>30449352</v>
      </c>
      <c r="D15906" t="s">
        <v>18990</v>
      </c>
      <c r="E15906">
        <v>228415359</v>
      </c>
      <c r="F15906" t="s">
        <v>18991</v>
      </c>
      <c r="H15906" t="s">
        <v>30</v>
      </c>
      <c r="I15906">
        <v>25.963059999999999</v>
      </c>
      <c r="J15906">
        <v>-80.235150000000004</v>
      </c>
      <c r="K15906" t="s">
        <v>27</v>
      </c>
      <c r="L15906">
        <v>80</v>
      </c>
      <c r="M15906">
        <v>1</v>
      </c>
      <c r="N15906">
        <v>78</v>
      </c>
      <c r="O15906" s="1">
        <v>44822</v>
      </c>
      <c r="P15906">
        <v>1.72</v>
      </c>
      <c r="Q15906">
        <v>3</v>
      </c>
      <c r="R15906">
        <v>77</v>
      </c>
      <c r="S15906">
        <v>26</v>
      </c>
    </row>
    <row r="15907" spans="1:20" x14ac:dyDescent="0.2">
      <c r="A15907" t="s">
        <v>19896</v>
      </c>
      <c r="B15907" t="s">
        <v>19897</v>
      </c>
      <c r="C15907">
        <v>47784158</v>
      </c>
      <c r="D15907" t="s">
        <v>18992</v>
      </c>
      <c r="E15907">
        <v>245987413</v>
      </c>
      <c r="F15907" t="s">
        <v>18993</v>
      </c>
      <c r="H15907" t="s">
        <v>30</v>
      </c>
      <c r="I15907">
        <v>25.95299</v>
      </c>
      <c r="J15907">
        <v>-80.250929999999997</v>
      </c>
      <c r="K15907" t="s">
        <v>21</v>
      </c>
      <c r="L15907">
        <v>80</v>
      </c>
      <c r="M15907">
        <v>1</v>
      </c>
      <c r="N15907">
        <v>66</v>
      </c>
      <c r="O15907" s="1">
        <v>44821</v>
      </c>
      <c r="P15907">
        <v>5.55</v>
      </c>
      <c r="Q15907">
        <v>1</v>
      </c>
      <c r="R15907">
        <v>210</v>
      </c>
      <c r="S15907">
        <v>66</v>
      </c>
    </row>
    <row r="15908" spans="1:20" x14ac:dyDescent="0.2">
      <c r="A15908" t="s">
        <v>19896</v>
      </c>
      <c r="B15908" t="s">
        <v>19897</v>
      </c>
      <c r="C15908">
        <v>2056009</v>
      </c>
      <c r="D15908" t="s">
        <v>18927</v>
      </c>
      <c r="E15908">
        <v>8498238</v>
      </c>
      <c r="F15908" t="s">
        <v>266</v>
      </c>
      <c r="H15908" t="s">
        <v>20</v>
      </c>
      <c r="I15908">
        <v>25.967231999999999</v>
      </c>
      <c r="J15908">
        <v>-80.183852999999999</v>
      </c>
      <c r="K15908" t="s">
        <v>21</v>
      </c>
      <c r="L15908">
        <v>177</v>
      </c>
      <c r="M15908">
        <v>3</v>
      </c>
      <c r="N15908">
        <v>36</v>
      </c>
      <c r="O15908" s="1">
        <v>44768</v>
      </c>
      <c r="P15908">
        <v>0.34</v>
      </c>
      <c r="Q15908">
        <v>16</v>
      </c>
      <c r="R15908">
        <v>295</v>
      </c>
      <c r="S15908">
        <v>2</v>
      </c>
    </row>
    <row r="15909" spans="1:20" x14ac:dyDescent="0.2">
      <c r="A15909" t="s">
        <v>19896</v>
      </c>
      <c r="B15909" t="s">
        <v>19897</v>
      </c>
      <c r="C15909">
        <v>52272748</v>
      </c>
      <c r="D15909" t="s">
        <v>18994</v>
      </c>
      <c r="E15909">
        <v>415008557</v>
      </c>
      <c r="F15909" t="s">
        <v>3050</v>
      </c>
      <c r="H15909" t="s">
        <v>30</v>
      </c>
      <c r="I15909">
        <v>25.956040000000002</v>
      </c>
      <c r="J15909">
        <v>-80.207930000000005</v>
      </c>
      <c r="K15909" t="s">
        <v>27</v>
      </c>
      <c r="L15909">
        <v>144</v>
      </c>
      <c r="M15909">
        <v>2</v>
      </c>
      <c r="N15909">
        <v>15</v>
      </c>
      <c r="O15909" s="1">
        <v>44789</v>
      </c>
      <c r="P15909">
        <v>1.3</v>
      </c>
      <c r="Q15909">
        <v>1</v>
      </c>
      <c r="R15909">
        <v>178</v>
      </c>
      <c r="S15909">
        <v>15</v>
      </c>
    </row>
    <row r="15910" spans="1:20" x14ac:dyDescent="0.2">
      <c r="A15910" t="s">
        <v>19896</v>
      </c>
      <c r="B15910" t="s">
        <v>19897</v>
      </c>
      <c r="C15910">
        <v>5.9152497128564198E+17</v>
      </c>
      <c r="D15910" t="s">
        <v>18995</v>
      </c>
      <c r="E15910">
        <v>221631855</v>
      </c>
      <c r="F15910" t="s">
        <v>2119</v>
      </c>
      <c r="H15910" t="s">
        <v>30</v>
      </c>
      <c r="I15910">
        <v>25.956689999999998</v>
      </c>
      <c r="J15910">
        <v>-80.223669999999998</v>
      </c>
      <c r="K15910" t="s">
        <v>21</v>
      </c>
      <c r="L15910">
        <v>429</v>
      </c>
      <c r="M15910">
        <v>2</v>
      </c>
      <c r="N15910">
        <v>7</v>
      </c>
      <c r="O15910" s="1">
        <v>44794</v>
      </c>
      <c r="P15910">
        <v>1.21</v>
      </c>
      <c r="Q15910">
        <v>1</v>
      </c>
      <c r="R15910">
        <v>344</v>
      </c>
      <c r="S15910">
        <v>7</v>
      </c>
    </row>
    <row r="15911" spans="1:20" x14ac:dyDescent="0.2">
      <c r="A15911" t="s">
        <v>19896</v>
      </c>
      <c r="B15911" t="s">
        <v>19897</v>
      </c>
      <c r="C15911">
        <v>49137691</v>
      </c>
      <c r="D15911" t="s">
        <v>18996</v>
      </c>
      <c r="E15911">
        <v>396319515</v>
      </c>
      <c r="F15911" t="s">
        <v>18929</v>
      </c>
      <c r="H15911" t="s">
        <v>20</v>
      </c>
      <c r="I15911">
        <v>25.958670000000001</v>
      </c>
      <c r="J15911">
        <v>-80.178259999999995</v>
      </c>
      <c r="K15911" t="s">
        <v>21</v>
      </c>
      <c r="L15911">
        <v>614</v>
      </c>
      <c r="M15911">
        <v>2</v>
      </c>
      <c r="N15911">
        <v>47</v>
      </c>
      <c r="O15911" s="1">
        <v>44810</v>
      </c>
      <c r="P15911">
        <v>2.79</v>
      </c>
      <c r="Q15911">
        <v>2</v>
      </c>
      <c r="R15911">
        <v>322</v>
      </c>
      <c r="S15911">
        <v>27</v>
      </c>
      <c r="T15911">
        <v>2021041789</v>
      </c>
    </row>
    <row r="15912" spans="1:20" x14ac:dyDescent="0.2">
      <c r="A15912" t="s">
        <v>19896</v>
      </c>
      <c r="B15912" t="s">
        <v>19897</v>
      </c>
      <c r="C15912">
        <v>34476904</v>
      </c>
      <c r="D15912" t="s">
        <v>18997</v>
      </c>
      <c r="E15912">
        <v>228415359</v>
      </c>
      <c r="F15912" t="s">
        <v>18991</v>
      </c>
      <c r="H15912" t="s">
        <v>30</v>
      </c>
      <c r="I15912">
        <v>25.964880000000001</v>
      </c>
      <c r="J15912">
        <v>-80.234729999999999</v>
      </c>
      <c r="K15912" t="s">
        <v>27</v>
      </c>
      <c r="L15912">
        <v>80</v>
      </c>
      <c r="M15912">
        <v>1</v>
      </c>
      <c r="N15912">
        <v>27</v>
      </c>
      <c r="O15912" s="1">
        <v>44822</v>
      </c>
      <c r="P15912">
        <v>0.67</v>
      </c>
      <c r="Q15912">
        <v>3</v>
      </c>
      <c r="R15912">
        <v>78</v>
      </c>
      <c r="S15912">
        <v>12</v>
      </c>
    </row>
    <row r="15913" spans="1:20" x14ac:dyDescent="0.2">
      <c r="A15913" t="s">
        <v>19896</v>
      </c>
      <c r="B15913" t="s">
        <v>19897</v>
      </c>
      <c r="C15913">
        <v>52853060</v>
      </c>
      <c r="D15913" t="s">
        <v>18998</v>
      </c>
      <c r="E15913">
        <v>427846603</v>
      </c>
      <c r="F15913" t="s">
        <v>18999</v>
      </c>
      <c r="H15913" t="s">
        <v>30</v>
      </c>
      <c r="I15913">
        <v>25.95824</v>
      </c>
      <c r="J15913">
        <v>-80.208219999999997</v>
      </c>
      <c r="K15913" t="s">
        <v>21</v>
      </c>
      <c r="L15913">
        <v>70</v>
      </c>
      <c r="M15913">
        <v>1</v>
      </c>
      <c r="N15913">
        <v>19</v>
      </c>
      <c r="O15913" s="1">
        <v>44591</v>
      </c>
      <c r="P15913">
        <v>1.8</v>
      </c>
      <c r="Q15913">
        <v>1</v>
      </c>
      <c r="R15913">
        <v>112</v>
      </c>
      <c r="S15913">
        <v>19</v>
      </c>
    </row>
    <row r="15914" spans="1:20" x14ac:dyDescent="0.2">
      <c r="A15914" t="s">
        <v>19896</v>
      </c>
      <c r="B15914" t="s">
        <v>19897</v>
      </c>
      <c r="C15914">
        <v>53800318</v>
      </c>
      <c r="D15914" t="s">
        <v>19000</v>
      </c>
      <c r="E15914">
        <v>432749836</v>
      </c>
      <c r="F15914" t="s">
        <v>1023</v>
      </c>
      <c r="H15914" t="s">
        <v>30</v>
      </c>
      <c r="I15914">
        <v>25.953261999999999</v>
      </c>
      <c r="J15914">
        <v>-80.218299999999999</v>
      </c>
      <c r="K15914" t="s">
        <v>27</v>
      </c>
      <c r="L15914">
        <v>55</v>
      </c>
      <c r="M15914">
        <v>1</v>
      </c>
      <c r="N15914">
        <v>7</v>
      </c>
      <c r="O15914" s="1">
        <v>44797</v>
      </c>
      <c r="P15914">
        <v>1.56</v>
      </c>
      <c r="Q15914">
        <v>1</v>
      </c>
      <c r="R15914">
        <v>365</v>
      </c>
      <c r="S15914">
        <v>7</v>
      </c>
    </row>
    <row r="15915" spans="1:20" x14ac:dyDescent="0.2">
      <c r="A15915" t="s">
        <v>19896</v>
      </c>
      <c r="B15915" t="s">
        <v>19897</v>
      </c>
      <c r="C15915">
        <v>5.6445304729377402E+17</v>
      </c>
      <c r="D15915" t="s">
        <v>19001</v>
      </c>
      <c r="E15915">
        <v>75581377</v>
      </c>
      <c r="F15915" t="s">
        <v>58</v>
      </c>
      <c r="H15915" t="s">
        <v>59</v>
      </c>
      <c r="I15915">
        <v>26.329360000000001</v>
      </c>
      <c r="J15915">
        <v>-80.103800000000007</v>
      </c>
      <c r="K15915" t="s">
        <v>21</v>
      </c>
      <c r="L15915">
        <v>59</v>
      </c>
      <c r="M15915">
        <v>1</v>
      </c>
      <c r="N15915">
        <v>10</v>
      </c>
      <c r="O15915" s="1">
        <v>44810</v>
      </c>
      <c r="P15915">
        <v>1.52</v>
      </c>
      <c r="Q15915">
        <v>1</v>
      </c>
      <c r="R15915">
        <v>157</v>
      </c>
      <c r="S15915">
        <v>10</v>
      </c>
      <c r="T15915" t="s">
        <v>212</v>
      </c>
    </row>
    <row r="15916" spans="1:20" x14ac:dyDescent="0.2">
      <c r="A15916" t="s">
        <v>19896</v>
      </c>
      <c r="B15916" t="s">
        <v>19897</v>
      </c>
      <c r="C15916">
        <v>6.8271092947533594E+17</v>
      </c>
      <c r="D15916" t="s">
        <v>19002</v>
      </c>
      <c r="E15916">
        <v>301389091</v>
      </c>
      <c r="F15916" t="s">
        <v>13771</v>
      </c>
      <c r="H15916" t="s">
        <v>20</v>
      </c>
      <c r="I15916">
        <v>25.969113799999999</v>
      </c>
      <c r="J15916">
        <v>-80.184121300000001</v>
      </c>
      <c r="K15916" t="s">
        <v>21</v>
      </c>
      <c r="L15916">
        <v>178</v>
      </c>
      <c r="M15916">
        <v>1</v>
      </c>
      <c r="N15916">
        <v>0</v>
      </c>
      <c r="Q15916">
        <v>21</v>
      </c>
      <c r="R15916">
        <v>358</v>
      </c>
      <c r="S15916">
        <v>0</v>
      </c>
      <c r="T15916">
        <v>2020034211</v>
      </c>
    </row>
    <row r="15917" spans="1:20" x14ac:dyDescent="0.2">
      <c r="A15917" t="s">
        <v>19896</v>
      </c>
      <c r="B15917" t="s">
        <v>19897</v>
      </c>
      <c r="C15917">
        <v>5.7078037685972102E+17</v>
      </c>
      <c r="D15917" t="s">
        <v>19003</v>
      </c>
      <c r="E15917">
        <v>368661411</v>
      </c>
      <c r="F15917" t="s">
        <v>19004</v>
      </c>
      <c r="H15917" t="s">
        <v>20</v>
      </c>
      <c r="I15917">
        <v>25.968039999999998</v>
      </c>
      <c r="J15917">
        <v>-80.200999999999993</v>
      </c>
      <c r="K15917" t="s">
        <v>27</v>
      </c>
      <c r="L15917">
        <v>120</v>
      </c>
      <c r="M15917">
        <v>1</v>
      </c>
      <c r="N15917">
        <v>7</v>
      </c>
      <c r="O15917" s="1">
        <v>44695</v>
      </c>
      <c r="P15917">
        <v>1.1200000000000001</v>
      </c>
      <c r="Q15917">
        <v>1</v>
      </c>
      <c r="R15917">
        <v>30</v>
      </c>
      <c r="S15917">
        <v>7</v>
      </c>
    </row>
    <row r="15918" spans="1:20" x14ac:dyDescent="0.2">
      <c r="A15918" t="s">
        <v>19896</v>
      </c>
      <c r="B15918" t="s">
        <v>19897</v>
      </c>
      <c r="C15918">
        <v>6.4196170172358694E+17</v>
      </c>
      <c r="D15918" t="s">
        <v>19005</v>
      </c>
      <c r="E15918">
        <v>228415359</v>
      </c>
      <c r="F15918" t="s">
        <v>18991</v>
      </c>
      <c r="H15918" t="s">
        <v>30</v>
      </c>
      <c r="I15918">
        <v>25.965029999999999</v>
      </c>
      <c r="J15918">
        <v>-80.233009999999993</v>
      </c>
      <c r="K15918" t="s">
        <v>27</v>
      </c>
      <c r="L15918">
        <v>110</v>
      </c>
      <c r="M15918">
        <v>1</v>
      </c>
      <c r="N15918">
        <v>2</v>
      </c>
      <c r="O15918" s="1">
        <v>44822</v>
      </c>
      <c r="P15918">
        <v>1.54</v>
      </c>
      <c r="Q15918">
        <v>3</v>
      </c>
      <c r="R15918">
        <v>90</v>
      </c>
      <c r="S15918">
        <v>2</v>
      </c>
    </row>
    <row r="15919" spans="1:20" x14ac:dyDescent="0.2">
      <c r="A15919" t="s">
        <v>19896</v>
      </c>
      <c r="B15919" t="s">
        <v>19897</v>
      </c>
      <c r="C15919">
        <v>6.6878571260624205E+17</v>
      </c>
      <c r="D15919" t="s">
        <v>19006</v>
      </c>
      <c r="E15919">
        <v>468901358</v>
      </c>
      <c r="F15919" t="s">
        <v>19007</v>
      </c>
      <c r="H15919" t="s">
        <v>30</v>
      </c>
      <c r="I15919">
        <v>25.960690100000001</v>
      </c>
      <c r="J15919">
        <v>-80.247618199999906</v>
      </c>
      <c r="K15919" t="s">
        <v>27</v>
      </c>
      <c r="L15919">
        <v>220</v>
      </c>
      <c r="M15919">
        <v>1</v>
      </c>
      <c r="N15919">
        <v>2</v>
      </c>
      <c r="O15919" s="1">
        <v>44822</v>
      </c>
      <c r="P15919">
        <v>1.02</v>
      </c>
      <c r="Q15919">
        <v>2</v>
      </c>
      <c r="R15919">
        <v>364</v>
      </c>
      <c r="S15919">
        <v>2</v>
      </c>
    </row>
    <row r="15920" spans="1:20" x14ac:dyDescent="0.2">
      <c r="A15920" t="s">
        <v>19896</v>
      </c>
      <c r="B15920" t="s">
        <v>19897</v>
      </c>
      <c r="C15920">
        <v>50791840</v>
      </c>
      <c r="D15920" t="s">
        <v>19008</v>
      </c>
      <c r="E15920">
        <v>121518814</v>
      </c>
      <c r="F15920" t="s">
        <v>46</v>
      </c>
      <c r="H15920" t="s">
        <v>26</v>
      </c>
      <c r="I15920">
        <v>25.968530000000001</v>
      </c>
      <c r="J15920">
        <v>-80.163790000000006</v>
      </c>
      <c r="K15920" t="s">
        <v>21</v>
      </c>
      <c r="L15920">
        <v>326</v>
      </c>
      <c r="M15920">
        <v>3</v>
      </c>
      <c r="N15920">
        <v>36</v>
      </c>
      <c r="O15920" s="1">
        <v>44809</v>
      </c>
      <c r="P15920">
        <v>2.46</v>
      </c>
      <c r="Q15920">
        <v>3</v>
      </c>
      <c r="R15920">
        <v>180</v>
      </c>
      <c r="S15920">
        <v>27</v>
      </c>
      <c r="T15920">
        <v>2021062148</v>
      </c>
    </row>
    <row r="15921" spans="1:20" x14ac:dyDescent="0.2">
      <c r="A15921" t="s">
        <v>19896</v>
      </c>
      <c r="B15921" t="s">
        <v>19897</v>
      </c>
      <c r="C15921">
        <v>6.8864236597755597E+17</v>
      </c>
      <c r="D15921" t="s">
        <v>19009</v>
      </c>
      <c r="E15921">
        <v>468901358</v>
      </c>
      <c r="F15921" t="s">
        <v>19007</v>
      </c>
      <c r="H15921" t="s">
        <v>30</v>
      </c>
      <c r="I15921">
        <v>25.9602331848692</v>
      </c>
      <c r="J15921">
        <v>-80.246757434627</v>
      </c>
      <c r="K15921" t="s">
        <v>27</v>
      </c>
      <c r="L15921">
        <v>221</v>
      </c>
      <c r="M15921">
        <v>1</v>
      </c>
      <c r="N15921">
        <v>0</v>
      </c>
      <c r="Q15921">
        <v>2</v>
      </c>
      <c r="R15921">
        <v>365</v>
      </c>
      <c r="S15921">
        <v>0</v>
      </c>
    </row>
    <row r="15922" spans="1:20" x14ac:dyDescent="0.2">
      <c r="A15922" t="s">
        <v>19896</v>
      </c>
      <c r="B15922" t="s">
        <v>19897</v>
      </c>
      <c r="C15922">
        <v>5363437</v>
      </c>
      <c r="D15922" t="s">
        <v>19010</v>
      </c>
      <c r="E15922">
        <v>27803715</v>
      </c>
      <c r="F15922" t="s">
        <v>12693</v>
      </c>
      <c r="H15922" t="s">
        <v>30</v>
      </c>
      <c r="I15922">
        <v>25.956900000000001</v>
      </c>
      <c r="J15922">
        <v>-80.217849999999999</v>
      </c>
      <c r="K15922" t="s">
        <v>27</v>
      </c>
      <c r="L15922">
        <v>50</v>
      </c>
      <c r="M15922">
        <v>3</v>
      </c>
      <c r="N15922">
        <v>79</v>
      </c>
      <c r="O15922" s="1">
        <v>44809</v>
      </c>
      <c r="P15922">
        <v>0.86</v>
      </c>
      <c r="Q15922">
        <v>1</v>
      </c>
      <c r="R15922">
        <v>258</v>
      </c>
      <c r="S15922">
        <v>17</v>
      </c>
    </row>
    <row r="15923" spans="1:20" x14ac:dyDescent="0.2">
      <c r="A15923" t="s">
        <v>19896</v>
      </c>
      <c r="B15923" t="s">
        <v>19897</v>
      </c>
      <c r="C15923">
        <v>6.9501059014441498E+17</v>
      </c>
      <c r="D15923" t="s">
        <v>19011</v>
      </c>
      <c r="E15923">
        <v>475353275</v>
      </c>
      <c r="F15923" t="s">
        <v>41</v>
      </c>
      <c r="H15923" t="s">
        <v>42</v>
      </c>
      <c r="I15923">
        <v>26.140250000000002</v>
      </c>
      <c r="J15923">
        <v>-80.101569999999995</v>
      </c>
      <c r="K15923" t="s">
        <v>21</v>
      </c>
      <c r="L15923">
        <v>203</v>
      </c>
      <c r="M15923">
        <v>1</v>
      </c>
      <c r="N15923">
        <v>0</v>
      </c>
      <c r="Q15923">
        <v>3</v>
      </c>
      <c r="R15923">
        <v>107</v>
      </c>
      <c r="S15923">
        <v>0</v>
      </c>
    </row>
    <row r="15924" spans="1:20" x14ac:dyDescent="0.2">
      <c r="A15924" t="s">
        <v>19896</v>
      </c>
      <c r="B15924" t="s">
        <v>19897</v>
      </c>
      <c r="C15924">
        <v>53719917</v>
      </c>
      <c r="D15924" t="s">
        <v>19012</v>
      </c>
      <c r="E15924">
        <v>316835586</v>
      </c>
      <c r="F15924" t="s">
        <v>560</v>
      </c>
      <c r="H15924" t="s">
        <v>26</v>
      </c>
      <c r="I15924">
        <v>25.957159999999998</v>
      </c>
      <c r="J15924">
        <v>-80.158820000000006</v>
      </c>
      <c r="K15924" t="s">
        <v>21</v>
      </c>
      <c r="L15924">
        <v>254</v>
      </c>
      <c r="M15924">
        <v>3</v>
      </c>
      <c r="N15924">
        <v>25</v>
      </c>
      <c r="O15924" s="1">
        <v>44810</v>
      </c>
      <c r="P15924">
        <v>2.68</v>
      </c>
      <c r="Q15924">
        <v>8</v>
      </c>
      <c r="R15924">
        <v>353</v>
      </c>
      <c r="S15924">
        <v>25</v>
      </c>
      <c r="T15924">
        <v>2208937500</v>
      </c>
    </row>
    <row r="15925" spans="1:20" x14ac:dyDescent="0.2">
      <c r="A15925" t="s">
        <v>19896</v>
      </c>
      <c r="B15925" t="s">
        <v>19897</v>
      </c>
      <c r="C15925">
        <v>53597344</v>
      </c>
      <c r="D15925" t="s">
        <v>19013</v>
      </c>
      <c r="E15925">
        <v>389560921</v>
      </c>
      <c r="F15925" t="s">
        <v>19014</v>
      </c>
      <c r="H15925" t="s">
        <v>20</v>
      </c>
      <c r="I15925">
        <v>25.955190000000002</v>
      </c>
      <c r="J15925">
        <v>-80.179779999999994</v>
      </c>
      <c r="K15925" t="s">
        <v>27</v>
      </c>
      <c r="L15925">
        <v>65</v>
      </c>
      <c r="M15925">
        <v>31</v>
      </c>
      <c r="N15925">
        <v>0</v>
      </c>
      <c r="Q15925">
        <v>1</v>
      </c>
      <c r="R15925">
        <v>365</v>
      </c>
      <c r="S15925">
        <v>0</v>
      </c>
    </row>
    <row r="15926" spans="1:20" x14ac:dyDescent="0.2">
      <c r="A15926" t="s">
        <v>19896</v>
      </c>
      <c r="B15926" t="s">
        <v>19897</v>
      </c>
      <c r="C15926">
        <v>53174717</v>
      </c>
      <c r="D15926" t="s">
        <v>19015</v>
      </c>
      <c r="E15926">
        <v>410354403</v>
      </c>
      <c r="F15926" t="s">
        <v>19016</v>
      </c>
      <c r="H15926" t="s">
        <v>26</v>
      </c>
      <c r="I15926">
        <v>25.954675999999999</v>
      </c>
      <c r="J15926">
        <v>-80.149520999999993</v>
      </c>
      <c r="K15926" t="s">
        <v>21</v>
      </c>
      <c r="L15926">
        <v>102</v>
      </c>
      <c r="M15926">
        <v>1</v>
      </c>
      <c r="N15926">
        <v>32</v>
      </c>
      <c r="O15926" s="1">
        <v>44806</v>
      </c>
      <c r="P15926">
        <v>3.36</v>
      </c>
      <c r="Q15926">
        <v>2</v>
      </c>
      <c r="R15926">
        <v>251</v>
      </c>
      <c r="S15926">
        <v>32</v>
      </c>
      <c r="T15926">
        <v>2022007258</v>
      </c>
    </row>
    <row r="15927" spans="1:20" x14ac:dyDescent="0.2">
      <c r="A15927" t="s">
        <v>19896</v>
      </c>
      <c r="B15927" t="s">
        <v>19897</v>
      </c>
      <c r="C15927">
        <v>51263328</v>
      </c>
      <c r="D15927" t="s">
        <v>19017</v>
      </c>
      <c r="E15927">
        <v>51278832</v>
      </c>
      <c r="F15927" t="s">
        <v>4981</v>
      </c>
      <c r="H15927" t="s">
        <v>30</v>
      </c>
      <c r="I15927">
        <v>25.9572</v>
      </c>
      <c r="J15927">
        <v>-80.239769999999993</v>
      </c>
      <c r="K15927" t="s">
        <v>27</v>
      </c>
      <c r="L15927">
        <v>199</v>
      </c>
      <c r="M15927">
        <v>30</v>
      </c>
      <c r="N15927">
        <v>0</v>
      </c>
      <c r="Q15927">
        <v>3</v>
      </c>
      <c r="R15927">
        <v>365</v>
      </c>
      <c r="S15927">
        <v>0</v>
      </c>
    </row>
    <row r="15928" spans="1:20" x14ac:dyDescent="0.2">
      <c r="A15928" t="s">
        <v>19896</v>
      </c>
      <c r="B15928" t="s">
        <v>19897</v>
      </c>
      <c r="C15928">
        <v>43228990</v>
      </c>
      <c r="D15928" t="s">
        <v>19018</v>
      </c>
      <c r="E15928">
        <v>87060891</v>
      </c>
      <c r="F15928" t="s">
        <v>6324</v>
      </c>
      <c r="H15928" t="s">
        <v>42</v>
      </c>
      <c r="I15928">
        <v>26.155650000000001</v>
      </c>
      <c r="J15928">
        <v>-80.099189999999993</v>
      </c>
      <c r="K15928" t="s">
        <v>21</v>
      </c>
      <c r="L15928">
        <v>130</v>
      </c>
      <c r="M15928">
        <v>1</v>
      </c>
      <c r="N15928">
        <v>33</v>
      </c>
      <c r="O15928" s="1">
        <v>44817</v>
      </c>
      <c r="P15928">
        <v>1.19</v>
      </c>
      <c r="Q15928">
        <v>4</v>
      </c>
      <c r="R15928">
        <v>151</v>
      </c>
      <c r="S15928">
        <v>17</v>
      </c>
    </row>
    <row r="15929" spans="1:20" x14ac:dyDescent="0.2">
      <c r="A15929" t="s">
        <v>19896</v>
      </c>
      <c r="B15929" t="s">
        <v>19897</v>
      </c>
      <c r="C15929">
        <v>42001535</v>
      </c>
      <c r="D15929" t="s">
        <v>19019</v>
      </c>
      <c r="E15929">
        <v>332052554</v>
      </c>
      <c r="F15929" t="s">
        <v>545</v>
      </c>
      <c r="H15929" t="s">
        <v>30</v>
      </c>
      <c r="I15929">
        <v>25.95655</v>
      </c>
      <c r="J15929">
        <v>-80.209370000000007</v>
      </c>
      <c r="K15929" t="s">
        <v>27</v>
      </c>
      <c r="L15929">
        <v>31</v>
      </c>
      <c r="M15929">
        <v>1</v>
      </c>
      <c r="N15929">
        <v>6</v>
      </c>
      <c r="O15929" s="1">
        <v>44200</v>
      </c>
      <c r="P15929">
        <v>0.2</v>
      </c>
      <c r="Q15929">
        <v>3</v>
      </c>
      <c r="R15929">
        <v>113</v>
      </c>
      <c r="S15929">
        <v>0</v>
      </c>
    </row>
    <row r="15930" spans="1:20" x14ac:dyDescent="0.2">
      <c r="A15930" t="s">
        <v>19896</v>
      </c>
      <c r="B15930" t="s">
        <v>19897</v>
      </c>
      <c r="C15930">
        <v>46625771</v>
      </c>
      <c r="D15930" t="s">
        <v>19020</v>
      </c>
      <c r="E15930">
        <v>223994037</v>
      </c>
      <c r="F15930" t="s">
        <v>677</v>
      </c>
      <c r="H15930" t="s">
        <v>30</v>
      </c>
      <c r="I15930">
        <v>25.964279999999999</v>
      </c>
      <c r="J15930">
        <v>-80.23545</v>
      </c>
      <c r="K15930" t="s">
        <v>27</v>
      </c>
      <c r="L15930">
        <v>250</v>
      </c>
      <c r="M15930">
        <v>1</v>
      </c>
      <c r="N15930">
        <v>4</v>
      </c>
      <c r="O15930" s="1">
        <v>44473</v>
      </c>
      <c r="P15930">
        <v>0.19</v>
      </c>
      <c r="Q15930">
        <v>4</v>
      </c>
      <c r="R15930">
        <v>139</v>
      </c>
      <c r="S15930">
        <v>2</v>
      </c>
    </row>
    <row r="15931" spans="1:20" x14ac:dyDescent="0.2">
      <c r="A15931" t="s">
        <v>19896</v>
      </c>
      <c r="B15931" t="s">
        <v>19897</v>
      </c>
      <c r="C15931">
        <v>6.1610927128464704E+17</v>
      </c>
      <c r="D15931" t="s">
        <v>19021</v>
      </c>
      <c r="E15931">
        <v>301389091</v>
      </c>
      <c r="F15931" t="s">
        <v>13771</v>
      </c>
      <c r="H15931" t="s">
        <v>20</v>
      </c>
      <c r="I15931">
        <v>25.970140000000001</v>
      </c>
      <c r="J15931">
        <v>-80.184740000000005</v>
      </c>
      <c r="K15931" t="s">
        <v>27</v>
      </c>
      <c r="L15931">
        <v>55</v>
      </c>
      <c r="M15931">
        <v>1</v>
      </c>
      <c r="N15931">
        <v>2</v>
      </c>
      <c r="O15931" s="1">
        <v>44767</v>
      </c>
      <c r="P15931">
        <v>0.44</v>
      </c>
      <c r="Q15931">
        <v>21</v>
      </c>
      <c r="R15931">
        <v>365</v>
      </c>
      <c r="S15931">
        <v>2</v>
      </c>
      <c r="T15931">
        <v>2020034211</v>
      </c>
    </row>
    <row r="15932" spans="1:20" x14ac:dyDescent="0.2">
      <c r="A15932" t="s">
        <v>19896</v>
      </c>
      <c r="B15932" t="s">
        <v>19897</v>
      </c>
      <c r="C15932">
        <v>48999246</v>
      </c>
      <c r="D15932" t="s">
        <v>19022</v>
      </c>
      <c r="E15932">
        <v>223994037</v>
      </c>
      <c r="F15932" t="s">
        <v>677</v>
      </c>
      <c r="H15932" t="s">
        <v>30</v>
      </c>
      <c r="I15932">
        <v>25.962820000000001</v>
      </c>
      <c r="J15932">
        <v>-80.233130000000003</v>
      </c>
      <c r="K15932" t="s">
        <v>27</v>
      </c>
      <c r="L15932">
        <v>75</v>
      </c>
      <c r="M15932">
        <v>28</v>
      </c>
      <c r="N15932">
        <v>1</v>
      </c>
      <c r="O15932" s="1">
        <v>44510</v>
      </c>
      <c r="P15932">
        <v>0.09</v>
      </c>
      <c r="Q15932">
        <v>4</v>
      </c>
      <c r="R15932">
        <v>73</v>
      </c>
      <c r="S15932">
        <v>1</v>
      </c>
    </row>
    <row r="15933" spans="1:20" x14ac:dyDescent="0.2">
      <c r="A15933" t="s">
        <v>19896</v>
      </c>
      <c r="B15933" t="s">
        <v>19897</v>
      </c>
      <c r="C15933">
        <v>39412719</v>
      </c>
      <c r="D15933" t="s">
        <v>19023</v>
      </c>
      <c r="E15933">
        <v>301389091</v>
      </c>
      <c r="F15933" t="s">
        <v>13771</v>
      </c>
      <c r="H15933" t="s">
        <v>20</v>
      </c>
      <c r="I15933">
        <v>25.969666</v>
      </c>
      <c r="J15933">
        <v>-80.183762000000002</v>
      </c>
      <c r="K15933" t="s">
        <v>27</v>
      </c>
      <c r="L15933">
        <v>65</v>
      </c>
      <c r="M15933">
        <v>1</v>
      </c>
      <c r="N15933">
        <v>18</v>
      </c>
      <c r="O15933" s="1">
        <v>44770</v>
      </c>
      <c r="P15933">
        <v>0.51</v>
      </c>
      <c r="Q15933">
        <v>21</v>
      </c>
      <c r="R15933">
        <v>365</v>
      </c>
      <c r="S15933">
        <v>11</v>
      </c>
      <c r="T15933">
        <v>2020034211</v>
      </c>
    </row>
    <row r="15934" spans="1:20" x14ac:dyDescent="0.2">
      <c r="A15934" t="s">
        <v>19896</v>
      </c>
      <c r="B15934" t="s">
        <v>19897</v>
      </c>
      <c r="C15934">
        <v>41862244</v>
      </c>
      <c r="D15934" t="s">
        <v>19024</v>
      </c>
      <c r="E15934">
        <v>55066263</v>
      </c>
      <c r="F15934" t="s">
        <v>19025</v>
      </c>
      <c r="H15934" t="s">
        <v>30</v>
      </c>
      <c r="I15934">
        <v>25.95899</v>
      </c>
      <c r="J15934">
        <v>-80.220789999999994</v>
      </c>
      <c r="K15934" t="s">
        <v>27</v>
      </c>
      <c r="L15934">
        <v>250</v>
      </c>
      <c r="M15934">
        <v>1</v>
      </c>
      <c r="N15934">
        <v>3</v>
      </c>
      <c r="O15934" s="1">
        <v>44768</v>
      </c>
      <c r="P15934">
        <v>0.34</v>
      </c>
      <c r="Q15934">
        <v>4</v>
      </c>
      <c r="R15934">
        <v>177</v>
      </c>
      <c r="S15934">
        <v>3</v>
      </c>
    </row>
    <row r="15935" spans="1:20" x14ac:dyDescent="0.2">
      <c r="A15935" t="s">
        <v>19896</v>
      </c>
      <c r="B15935" t="s">
        <v>19897</v>
      </c>
      <c r="C15935">
        <v>6.1842694534008704E+17</v>
      </c>
      <c r="D15935" t="s">
        <v>19026</v>
      </c>
      <c r="E15935">
        <v>301389091</v>
      </c>
      <c r="F15935" t="s">
        <v>13771</v>
      </c>
      <c r="H15935" t="s">
        <v>20</v>
      </c>
      <c r="I15935">
        <v>25.968689999999999</v>
      </c>
      <c r="J15935">
        <v>-80.182980000000001</v>
      </c>
      <c r="K15935" t="s">
        <v>27</v>
      </c>
      <c r="L15935">
        <v>55</v>
      </c>
      <c r="M15935">
        <v>1</v>
      </c>
      <c r="N15935">
        <v>0</v>
      </c>
      <c r="Q15935">
        <v>21</v>
      </c>
      <c r="R15935">
        <v>365</v>
      </c>
      <c r="S15935">
        <v>0</v>
      </c>
      <c r="T15935">
        <v>2020034211</v>
      </c>
    </row>
    <row r="15936" spans="1:20" x14ac:dyDescent="0.2">
      <c r="A15936" t="s">
        <v>19896</v>
      </c>
      <c r="B15936" t="s">
        <v>19897</v>
      </c>
      <c r="C15936">
        <v>5.7517192786327699E+17</v>
      </c>
      <c r="D15936" t="s">
        <v>19027</v>
      </c>
      <c r="E15936">
        <v>447870127</v>
      </c>
      <c r="F15936" t="s">
        <v>18916</v>
      </c>
      <c r="H15936" t="s">
        <v>30</v>
      </c>
      <c r="I15936">
        <v>25.971329999999998</v>
      </c>
      <c r="J15936">
        <v>-80.212699999999998</v>
      </c>
      <c r="K15936" t="s">
        <v>27</v>
      </c>
      <c r="L15936">
        <v>73</v>
      </c>
      <c r="M15936">
        <v>2</v>
      </c>
      <c r="N15936">
        <v>4</v>
      </c>
      <c r="O15936" s="1">
        <v>44704</v>
      </c>
      <c r="P15936">
        <v>0.63</v>
      </c>
      <c r="Q15936">
        <v>3</v>
      </c>
      <c r="R15936">
        <v>64</v>
      </c>
      <c r="S15936">
        <v>4</v>
      </c>
    </row>
    <row r="15937" spans="1:20" x14ac:dyDescent="0.2">
      <c r="A15937" t="s">
        <v>19896</v>
      </c>
      <c r="B15937" t="s">
        <v>19897</v>
      </c>
      <c r="C15937">
        <v>53672111</v>
      </c>
      <c r="D15937" t="s">
        <v>19028</v>
      </c>
      <c r="E15937">
        <v>55066263</v>
      </c>
      <c r="F15937" t="s">
        <v>19025</v>
      </c>
      <c r="H15937" t="s">
        <v>30</v>
      </c>
      <c r="I15937">
        <v>25.958670000000001</v>
      </c>
      <c r="J15937">
        <v>-80.219099999999997</v>
      </c>
      <c r="K15937" t="s">
        <v>27</v>
      </c>
      <c r="L15937">
        <v>64</v>
      </c>
      <c r="M15937">
        <v>1</v>
      </c>
      <c r="N15937">
        <v>0</v>
      </c>
      <c r="Q15937">
        <v>4</v>
      </c>
      <c r="R15937">
        <v>177</v>
      </c>
      <c r="S15937">
        <v>0</v>
      </c>
    </row>
    <row r="15938" spans="1:20" x14ac:dyDescent="0.2">
      <c r="A15938" t="s">
        <v>19896</v>
      </c>
      <c r="B15938" t="s">
        <v>19897</v>
      </c>
      <c r="C15938">
        <v>6.5725476226448998E+17</v>
      </c>
      <c r="D15938" t="s">
        <v>19029</v>
      </c>
      <c r="E15938">
        <v>413030822</v>
      </c>
      <c r="F15938" t="s">
        <v>18974</v>
      </c>
      <c r="H15938" t="s">
        <v>30</v>
      </c>
      <c r="I15938">
        <v>25.969646436026</v>
      </c>
      <c r="J15938">
        <v>-80.2124641903319</v>
      </c>
      <c r="K15938" t="s">
        <v>27</v>
      </c>
      <c r="L15938">
        <v>72</v>
      </c>
      <c r="M15938">
        <v>2</v>
      </c>
      <c r="N15938">
        <v>0</v>
      </c>
      <c r="Q15938">
        <v>4</v>
      </c>
      <c r="R15938">
        <v>19</v>
      </c>
      <c r="S15938">
        <v>0</v>
      </c>
    </row>
    <row r="15939" spans="1:20" x14ac:dyDescent="0.2">
      <c r="A15939" t="s">
        <v>19896</v>
      </c>
      <c r="B15939" t="s">
        <v>19897</v>
      </c>
      <c r="C15939">
        <v>53673532</v>
      </c>
      <c r="D15939" t="s">
        <v>19030</v>
      </c>
      <c r="E15939">
        <v>55066263</v>
      </c>
      <c r="F15939" t="s">
        <v>19025</v>
      </c>
      <c r="H15939" t="s">
        <v>30</v>
      </c>
      <c r="I15939">
        <v>25.960339999999999</v>
      </c>
      <c r="J15939">
        <v>-80.218860000000006</v>
      </c>
      <c r="K15939" t="s">
        <v>27</v>
      </c>
      <c r="L15939">
        <v>59</v>
      </c>
      <c r="M15939">
        <v>1</v>
      </c>
      <c r="N15939">
        <v>0</v>
      </c>
      <c r="Q15939">
        <v>4</v>
      </c>
      <c r="R15939">
        <v>177</v>
      </c>
      <c r="S15939">
        <v>0</v>
      </c>
    </row>
    <row r="15940" spans="1:20" x14ac:dyDescent="0.2">
      <c r="A15940" t="s">
        <v>19896</v>
      </c>
      <c r="B15940" t="s">
        <v>19897</v>
      </c>
      <c r="C15940">
        <v>6.0315214000376806E+17</v>
      </c>
      <c r="D15940" t="s">
        <v>19031</v>
      </c>
      <c r="E15940">
        <v>105797942</v>
      </c>
      <c r="F15940" t="s">
        <v>19032</v>
      </c>
      <c r="H15940" t="s">
        <v>20</v>
      </c>
      <c r="I15940">
        <v>25.96238</v>
      </c>
      <c r="J15940">
        <v>-80.205579999999998</v>
      </c>
      <c r="K15940" t="s">
        <v>21</v>
      </c>
      <c r="L15940">
        <v>199</v>
      </c>
      <c r="M15940">
        <v>2</v>
      </c>
      <c r="N15940">
        <v>1</v>
      </c>
      <c r="O15940" s="1">
        <v>44725</v>
      </c>
      <c r="P15940">
        <v>0.3</v>
      </c>
      <c r="Q15940">
        <v>1</v>
      </c>
      <c r="R15940">
        <v>90</v>
      </c>
      <c r="S15940">
        <v>1</v>
      </c>
    </row>
    <row r="15941" spans="1:20" x14ac:dyDescent="0.2">
      <c r="A15941" t="s">
        <v>19896</v>
      </c>
      <c r="B15941" t="s">
        <v>19897</v>
      </c>
      <c r="C15941">
        <v>5.7239784965627098E+17</v>
      </c>
      <c r="D15941" t="s">
        <v>19033</v>
      </c>
      <c r="E15941">
        <v>58384516</v>
      </c>
      <c r="F15941" t="s">
        <v>2807</v>
      </c>
      <c r="H15941" t="s">
        <v>26</v>
      </c>
      <c r="I15941">
        <v>25.95553</v>
      </c>
      <c r="J15941">
        <v>-80.148160000000004</v>
      </c>
      <c r="K15941" t="s">
        <v>21</v>
      </c>
      <c r="L15941">
        <v>109</v>
      </c>
      <c r="M15941">
        <v>3</v>
      </c>
      <c r="N15941">
        <v>19</v>
      </c>
      <c r="O15941" s="1">
        <v>44819</v>
      </c>
      <c r="P15941">
        <v>3.26</v>
      </c>
      <c r="Q15941">
        <v>1</v>
      </c>
      <c r="R15941">
        <v>275</v>
      </c>
      <c r="S15941">
        <v>19</v>
      </c>
      <c r="T15941">
        <v>2208987600</v>
      </c>
    </row>
    <row r="15942" spans="1:20" x14ac:dyDescent="0.2">
      <c r="A15942" t="s">
        <v>19896</v>
      </c>
      <c r="B15942" t="s">
        <v>19897</v>
      </c>
      <c r="C15942">
        <v>6.5929931785102899E+17</v>
      </c>
      <c r="D15942" t="s">
        <v>19034</v>
      </c>
      <c r="E15942">
        <v>93665326</v>
      </c>
      <c r="F15942" t="s">
        <v>350</v>
      </c>
      <c r="H15942" t="s">
        <v>20</v>
      </c>
      <c r="I15942">
        <v>25.9666551595991</v>
      </c>
      <c r="J15942">
        <v>-80.185460535065104</v>
      </c>
      <c r="K15942" t="s">
        <v>21</v>
      </c>
      <c r="L15942">
        <v>238</v>
      </c>
      <c r="M15942">
        <v>2</v>
      </c>
      <c r="N15942">
        <v>0</v>
      </c>
      <c r="Q15942">
        <v>1</v>
      </c>
      <c r="R15942">
        <v>180</v>
      </c>
      <c r="S15942">
        <v>0</v>
      </c>
      <c r="T15942" t="s">
        <v>19035</v>
      </c>
    </row>
    <row r="15943" spans="1:20" x14ac:dyDescent="0.2">
      <c r="A15943" t="s">
        <v>19896</v>
      </c>
      <c r="B15943" t="s">
        <v>19897</v>
      </c>
      <c r="C15943">
        <v>5.2300659961459501E+17</v>
      </c>
      <c r="D15943" t="s">
        <v>19036</v>
      </c>
      <c r="E15943">
        <v>121518814</v>
      </c>
      <c r="F15943" t="s">
        <v>46</v>
      </c>
      <c r="H15943" t="s">
        <v>26</v>
      </c>
      <c r="I15943">
        <v>25.962779999999999</v>
      </c>
      <c r="J15943">
        <v>-80.16328</v>
      </c>
      <c r="K15943" t="s">
        <v>21</v>
      </c>
      <c r="L15943">
        <v>286</v>
      </c>
      <c r="M15943">
        <v>3</v>
      </c>
      <c r="N15943">
        <v>22</v>
      </c>
      <c r="O15943" s="1">
        <v>44790</v>
      </c>
      <c r="P15943">
        <v>2.46</v>
      </c>
      <c r="Q15943">
        <v>3</v>
      </c>
      <c r="R15943">
        <v>178</v>
      </c>
      <c r="S15943">
        <v>22</v>
      </c>
      <c r="T15943">
        <v>2208966700</v>
      </c>
    </row>
    <row r="15944" spans="1:20" x14ac:dyDescent="0.2">
      <c r="A15944" t="s">
        <v>19896</v>
      </c>
      <c r="B15944" t="s">
        <v>19897</v>
      </c>
      <c r="C15944">
        <v>6.9854758170702899E+17</v>
      </c>
      <c r="D15944" t="s">
        <v>19037</v>
      </c>
      <c r="E15944">
        <v>275382962</v>
      </c>
      <c r="F15944" t="s">
        <v>19038</v>
      </c>
      <c r="H15944" t="s">
        <v>20</v>
      </c>
      <c r="I15944">
        <v>25.9710270507769</v>
      </c>
      <c r="J15944">
        <v>-80.178001969884605</v>
      </c>
      <c r="K15944" t="s">
        <v>21</v>
      </c>
      <c r="L15944">
        <v>151</v>
      </c>
      <c r="M15944">
        <v>1</v>
      </c>
      <c r="N15944">
        <v>1</v>
      </c>
      <c r="O15944" s="1">
        <v>44810</v>
      </c>
      <c r="P15944">
        <v>1</v>
      </c>
      <c r="Q15944">
        <v>1</v>
      </c>
      <c r="R15944">
        <v>83</v>
      </c>
      <c r="S15944">
        <v>1</v>
      </c>
      <c r="T15944" t="s">
        <v>19039</v>
      </c>
    </row>
    <row r="15945" spans="1:20" x14ac:dyDescent="0.2">
      <c r="A15945" t="s">
        <v>19896</v>
      </c>
      <c r="B15945" t="s">
        <v>19897</v>
      </c>
      <c r="C15945">
        <v>43532646</v>
      </c>
      <c r="D15945" t="s">
        <v>19040</v>
      </c>
      <c r="E15945">
        <v>280056</v>
      </c>
      <c r="F15945" t="s">
        <v>19</v>
      </c>
      <c r="H15945" t="s">
        <v>20</v>
      </c>
      <c r="I15945">
        <v>25.965199999999999</v>
      </c>
      <c r="J15945">
        <v>-80.184449999999998</v>
      </c>
      <c r="K15945" t="s">
        <v>21</v>
      </c>
      <c r="L15945">
        <v>273</v>
      </c>
      <c r="M15945">
        <v>7</v>
      </c>
      <c r="N15945">
        <v>1</v>
      </c>
      <c r="O15945" s="1">
        <v>44772</v>
      </c>
      <c r="P15945">
        <v>0.56000000000000005</v>
      </c>
      <c r="Q15945">
        <v>2</v>
      </c>
      <c r="R15945">
        <v>57</v>
      </c>
      <c r="S15945">
        <v>1</v>
      </c>
      <c r="T15945">
        <v>2208974900</v>
      </c>
    </row>
    <row r="15946" spans="1:20" x14ac:dyDescent="0.2">
      <c r="A15946" t="s">
        <v>19896</v>
      </c>
      <c r="B15946" t="s">
        <v>19897</v>
      </c>
      <c r="C15946">
        <v>41025017</v>
      </c>
      <c r="D15946" t="s">
        <v>19041</v>
      </c>
      <c r="E15946">
        <v>302687948</v>
      </c>
      <c r="F15946" t="s">
        <v>18866</v>
      </c>
      <c r="H15946" t="s">
        <v>30</v>
      </c>
      <c r="I15946">
        <v>25.955269999999999</v>
      </c>
      <c r="J15946">
        <v>-80.211550000000003</v>
      </c>
      <c r="K15946" t="s">
        <v>21</v>
      </c>
      <c r="L15946">
        <v>150</v>
      </c>
      <c r="M15946">
        <v>3</v>
      </c>
      <c r="N15946">
        <v>87</v>
      </c>
      <c r="O15946" s="1">
        <v>44809</v>
      </c>
      <c r="P15946">
        <v>2.62</v>
      </c>
      <c r="Q15946">
        <v>2</v>
      </c>
      <c r="R15946">
        <v>343</v>
      </c>
      <c r="S15946">
        <v>26</v>
      </c>
    </row>
    <row r="15947" spans="1:20" x14ac:dyDescent="0.2">
      <c r="A15947" t="s">
        <v>19896</v>
      </c>
      <c r="B15947" t="s">
        <v>19897</v>
      </c>
      <c r="C15947">
        <v>6.1452382600384397E+17</v>
      </c>
      <c r="D15947" t="s">
        <v>13300</v>
      </c>
      <c r="E15947">
        <v>456353714</v>
      </c>
      <c r="F15947" t="s">
        <v>840</v>
      </c>
      <c r="H15947" t="s">
        <v>20</v>
      </c>
      <c r="I15947">
        <v>25.96012</v>
      </c>
      <c r="J15947">
        <v>-80.193200000000004</v>
      </c>
      <c r="K15947" t="s">
        <v>21</v>
      </c>
      <c r="L15947">
        <v>209</v>
      </c>
      <c r="M15947">
        <v>31</v>
      </c>
      <c r="N15947">
        <v>0</v>
      </c>
      <c r="Q15947">
        <v>1</v>
      </c>
      <c r="R15947">
        <v>365</v>
      </c>
      <c r="S15947">
        <v>0</v>
      </c>
    </row>
    <row r="15948" spans="1:20" x14ac:dyDescent="0.2">
      <c r="A15948" t="s">
        <v>19896</v>
      </c>
      <c r="B15948" t="s">
        <v>19897</v>
      </c>
      <c r="C15948">
        <v>54033510</v>
      </c>
      <c r="D15948" t="s">
        <v>19042</v>
      </c>
      <c r="E15948">
        <v>395680843</v>
      </c>
      <c r="F15948" t="s">
        <v>11776</v>
      </c>
      <c r="H15948" t="s">
        <v>26</v>
      </c>
      <c r="I15948">
        <v>25.95768</v>
      </c>
      <c r="J15948">
        <v>-80.153670000000005</v>
      </c>
      <c r="K15948" t="s">
        <v>21</v>
      </c>
      <c r="L15948">
        <v>964</v>
      </c>
      <c r="M15948">
        <v>3</v>
      </c>
      <c r="N15948">
        <v>3</v>
      </c>
      <c r="O15948" s="1">
        <v>44774</v>
      </c>
      <c r="P15948">
        <v>1.22</v>
      </c>
      <c r="Q15948">
        <v>2</v>
      </c>
      <c r="R15948">
        <v>180</v>
      </c>
      <c r="S15948">
        <v>3</v>
      </c>
      <c r="T15948">
        <v>2208969401</v>
      </c>
    </row>
    <row r="15949" spans="1:20" x14ac:dyDescent="0.2">
      <c r="A15949" t="s">
        <v>19896</v>
      </c>
      <c r="B15949" t="s">
        <v>19897</v>
      </c>
      <c r="C15949">
        <v>6.3313922027454195E+17</v>
      </c>
      <c r="D15949" t="s">
        <v>19043</v>
      </c>
      <c r="E15949">
        <v>444359439</v>
      </c>
      <c r="F15949" t="s">
        <v>298</v>
      </c>
      <c r="H15949" t="s">
        <v>26</v>
      </c>
      <c r="I15949">
        <v>25.966889999999999</v>
      </c>
      <c r="J15949">
        <v>-80.155739999999994</v>
      </c>
      <c r="K15949" t="s">
        <v>21</v>
      </c>
      <c r="L15949">
        <v>258</v>
      </c>
      <c r="M15949">
        <v>1</v>
      </c>
      <c r="N15949">
        <v>12</v>
      </c>
      <c r="O15949" s="1">
        <v>44794</v>
      </c>
      <c r="P15949">
        <v>3.21</v>
      </c>
      <c r="Q15949">
        <v>15</v>
      </c>
      <c r="R15949">
        <v>308</v>
      </c>
      <c r="S15949">
        <v>12</v>
      </c>
      <c r="T15949" t="s">
        <v>19044</v>
      </c>
    </row>
    <row r="15950" spans="1:20" x14ac:dyDescent="0.2">
      <c r="A15950" t="s">
        <v>19896</v>
      </c>
      <c r="B15950" t="s">
        <v>19897</v>
      </c>
      <c r="C15950">
        <v>6.5505995611249306E+17</v>
      </c>
      <c r="D15950" t="s">
        <v>19045</v>
      </c>
      <c r="E15950">
        <v>285364577</v>
      </c>
      <c r="F15950" t="s">
        <v>19046</v>
      </c>
      <c r="H15950" t="s">
        <v>20</v>
      </c>
      <c r="I15950">
        <v>25.96922</v>
      </c>
      <c r="J15950">
        <v>-80.200879999999998</v>
      </c>
      <c r="K15950" t="s">
        <v>21</v>
      </c>
      <c r="L15950">
        <v>275</v>
      </c>
      <c r="M15950">
        <v>1</v>
      </c>
      <c r="N15950">
        <v>0</v>
      </c>
      <c r="Q15950">
        <v>1</v>
      </c>
      <c r="R15950">
        <v>43</v>
      </c>
      <c r="S15950">
        <v>0</v>
      </c>
    </row>
    <row r="15951" spans="1:20" x14ac:dyDescent="0.2">
      <c r="A15951" t="s">
        <v>19896</v>
      </c>
      <c r="B15951" t="s">
        <v>19897</v>
      </c>
      <c r="C15951">
        <v>42488555</v>
      </c>
      <c r="D15951" t="s">
        <v>19047</v>
      </c>
      <c r="E15951">
        <v>233211626</v>
      </c>
      <c r="F15951" t="s">
        <v>3779</v>
      </c>
      <c r="H15951" t="s">
        <v>504</v>
      </c>
      <c r="I15951">
        <v>26.302399999999999</v>
      </c>
      <c r="J15951">
        <v>-80.076210000000003</v>
      </c>
      <c r="K15951" t="s">
        <v>21</v>
      </c>
      <c r="L15951">
        <v>189</v>
      </c>
      <c r="M15951">
        <v>5</v>
      </c>
      <c r="N15951">
        <v>28</v>
      </c>
      <c r="O15951" s="1">
        <v>44738</v>
      </c>
      <c r="P15951">
        <v>1.05</v>
      </c>
      <c r="Q15951">
        <v>2</v>
      </c>
      <c r="R15951">
        <v>195</v>
      </c>
      <c r="S15951">
        <v>12</v>
      </c>
    </row>
    <row r="15952" spans="1:20" x14ac:dyDescent="0.2">
      <c r="A15952" t="s">
        <v>19896</v>
      </c>
      <c r="B15952" t="s">
        <v>19897</v>
      </c>
      <c r="C15952">
        <v>5.43463613186392E+17</v>
      </c>
      <c r="D15952" t="s">
        <v>19048</v>
      </c>
      <c r="E15952">
        <v>441202856</v>
      </c>
      <c r="F15952" t="s">
        <v>2614</v>
      </c>
      <c r="H15952" t="s">
        <v>30</v>
      </c>
      <c r="I15952">
        <v>25.956610000000001</v>
      </c>
      <c r="J15952">
        <v>-80.207800000000006</v>
      </c>
      <c r="K15952" t="s">
        <v>21</v>
      </c>
      <c r="L15952">
        <v>211</v>
      </c>
      <c r="M15952">
        <v>2</v>
      </c>
      <c r="N15952">
        <v>9</v>
      </c>
      <c r="O15952" s="1">
        <v>44767</v>
      </c>
      <c r="P15952">
        <v>1.36</v>
      </c>
      <c r="Q15952">
        <v>1</v>
      </c>
      <c r="R15952">
        <v>361</v>
      </c>
      <c r="S15952">
        <v>9</v>
      </c>
    </row>
    <row r="15953" spans="1:20" x14ac:dyDescent="0.2">
      <c r="A15953" t="s">
        <v>19896</v>
      </c>
      <c r="B15953" t="s">
        <v>19897</v>
      </c>
      <c r="C15953">
        <v>6.2893754550040806E+17</v>
      </c>
      <c r="D15953" t="s">
        <v>19049</v>
      </c>
      <c r="E15953">
        <v>145389853</v>
      </c>
      <c r="F15953" t="s">
        <v>18925</v>
      </c>
      <c r="H15953" t="s">
        <v>26</v>
      </c>
      <c r="I15953">
        <v>25.962309999999999</v>
      </c>
      <c r="J15953">
        <v>-80.154229999999998</v>
      </c>
      <c r="K15953" t="s">
        <v>21</v>
      </c>
      <c r="L15953">
        <v>213</v>
      </c>
      <c r="M15953">
        <v>2</v>
      </c>
      <c r="N15953">
        <v>11</v>
      </c>
      <c r="O15953" s="1">
        <v>44799</v>
      </c>
      <c r="P15953">
        <v>2.8</v>
      </c>
      <c r="Q15953">
        <v>2</v>
      </c>
      <c r="R15953">
        <v>157</v>
      </c>
      <c r="S15953">
        <v>11</v>
      </c>
      <c r="T15953" t="s">
        <v>19050</v>
      </c>
    </row>
    <row r="15954" spans="1:20" x14ac:dyDescent="0.2">
      <c r="A15954" t="s">
        <v>19896</v>
      </c>
      <c r="B15954" t="s">
        <v>19897</v>
      </c>
      <c r="C15954">
        <v>53448754</v>
      </c>
      <c r="D15954" t="s">
        <v>19051</v>
      </c>
      <c r="E15954">
        <v>368027712</v>
      </c>
      <c r="F15954" t="s">
        <v>9455</v>
      </c>
      <c r="H15954" t="s">
        <v>26</v>
      </c>
      <c r="I15954">
        <v>25.972770000000001</v>
      </c>
      <c r="J15954">
        <v>-80.149760000000001</v>
      </c>
      <c r="K15954" t="s">
        <v>21</v>
      </c>
      <c r="L15954">
        <v>276</v>
      </c>
      <c r="M15954">
        <v>3</v>
      </c>
      <c r="N15954">
        <v>25</v>
      </c>
      <c r="O15954" s="1">
        <v>44810</v>
      </c>
      <c r="P15954">
        <v>2.94</v>
      </c>
      <c r="Q15954">
        <v>5</v>
      </c>
      <c r="R15954">
        <v>30</v>
      </c>
      <c r="S15954">
        <v>25</v>
      </c>
      <c r="T15954">
        <v>2022012927</v>
      </c>
    </row>
    <row r="15955" spans="1:20" x14ac:dyDescent="0.2">
      <c r="A15955" t="s">
        <v>19896</v>
      </c>
      <c r="B15955" t="s">
        <v>19897</v>
      </c>
      <c r="C15955">
        <v>8283613</v>
      </c>
      <c r="D15955" t="s">
        <v>19052</v>
      </c>
      <c r="E15955">
        <v>43677351</v>
      </c>
      <c r="F15955" t="s">
        <v>23</v>
      </c>
      <c r="H15955" t="s">
        <v>20</v>
      </c>
      <c r="I15955">
        <v>25.957809999999998</v>
      </c>
      <c r="J15955">
        <v>-80.178160000000005</v>
      </c>
      <c r="K15955" t="s">
        <v>21</v>
      </c>
      <c r="L15955">
        <v>272</v>
      </c>
      <c r="M15955">
        <v>3</v>
      </c>
      <c r="N15955">
        <v>75</v>
      </c>
      <c r="O15955" s="1">
        <v>44822</v>
      </c>
      <c r="P15955">
        <v>0.88</v>
      </c>
      <c r="Q15955">
        <v>2</v>
      </c>
      <c r="R15955">
        <v>361</v>
      </c>
      <c r="S15955">
        <v>22</v>
      </c>
      <c r="T15955">
        <v>2021066786</v>
      </c>
    </row>
    <row r="15956" spans="1:20" x14ac:dyDescent="0.2">
      <c r="A15956" t="s">
        <v>19896</v>
      </c>
      <c r="B15956" t="s">
        <v>19897</v>
      </c>
      <c r="C15956">
        <v>33332134</v>
      </c>
      <c r="D15956" t="s">
        <v>19053</v>
      </c>
      <c r="E15956">
        <v>205128760</v>
      </c>
      <c r="F15956" t="s">
        <v>19054</v>
      </c>
      <c r="H15956" t="s">
        <v>79</v>
      </c>
      <c r="I15956">
        <v>25.963380000000001</v>
      </c>
      <c r="J15956">
        <v>-80.169240000000002</v>
      </c>
      <c r="K15956" t="s">
        <v>21</v>
      </c>
      <c r="L15956">
        <v>486</v>
      </c>
      <c r="M15956">
        <v>2</v>
      </c>
      <c r="N15956">
        <v>10</v>
      </c>
      <c r="O15956" s="1">
        <v>44564</v>
      </c>
      <c r="P15956">
        <v>0.43</v>
      </c>
      <c r="Q15956">
        <v>1</v>
      </c>
      <c r="R15956">
        <v>365</v>
      </c>
      <c r="S15956">
        <v>1</v>
      </c>
      <c r="T15956">
        <v>2021049020</v>
      </c>
    </row>
    <row r="15957" spans="1:20" x14ac:dyDescent="0.2">
      <c r="A15957" t="s">
        <v>19896</v>
      </c>
      <c r="B15957" t="s">
        <v>19897</v>
      </c>
      <c r="C15957">
        <v>46670565</v>
      </c>
      <c r="D15957" t="s">
        <v>19055</v>
      </c>
      <c r="E15957">
        <v>65886539</v>
      </c>
      <c r="F15957" t="s">
        <v>2177</v>
      </c>
      <c r="H15957" t="s">
        <v>20</v>
      </c>
      <c r="I15957">
        <v>25.97326</v>
      </c>
      <c r="J15957">
        <v>-80.176389999999998</v>
      </c>
      <c r="K15957" t="s">
        <v>21</v>
      </c>
      <c r="L15957">
        <v>69</v>
      </c>
      <c r="M15957">
        <v>1</v>
      </c>
      <c r="N15957">
        <v>66</v>
      </c>
      <c r="O15957" s="1">
        <v>44767</v>
      </c>
      <c r="P15957">
        <v>3.12</v>
      </c>
      <c r="Q15957">
        <v>4</v>
      </c>
      <c r="R15957">
        <v>262</v>
      </c>
      <c r="S15957">
        <v>33</v>
      </c>
    </row>
    <row r="15958" spans="1:20" x14ac:dyDescent="0.2">
      <c r="A15958" t="s">
        <v>19896</v>
      </c>
      <c r="B15958" t="s">
        <v>19897</v>
      </c>
      <c r="C15958">
        <v>5.9288712982268902E+17</v>
      </c>
      <c r="D15958" t="s">
        <v>19056</v>
      </c>
      <c r="E15958">
        <v>430374547</v>
      </c>
      <c r="F15958" t="s">
        <v>8693</v>
      </c>
      <c r="H15958" t="s">
        <v>26</v>
      </c>
      <c r="I15958">
        <v>25.955401999999999</v>
      </c>
      <c r="J15958">
        <v>-80.163398999999998</v>
      </c>
      <c r="K15958" t="s">
        <v>21</v>
      </c>
      <c r="L15958">
        <v>490</v>
      </c>
      <c r="M15958">
        <v>4</v>
      </c>
      <c r="N15958">
        <v>13</v>
      </c>
      <c r="O15958" s="1">
        <v>44797</v>
      </c>
      <c r="P15958">
        <v>2.2799999999999998</v>
      </c>
      <c r="Q15958">
        <v>3</v>
      </c>
      <c r="R15958">
        <v>133</v>
      </c>
      <c r="S15958">
        <v>13</v>
      </c>
      <c r="T15958">
        <v>2208991700</v>
      </c>
    </row>
    <row r="15959" spans="1:20" x14ac:dyDescent="0.2">
      <c r="A15959" t="s">
        <v>19896</v>
      </c>
      <c r="B15959" t="s">
        <v>19897</v>
      </c>
      <c r="C15959">
        <v>6.4995000775160896E+17</v>
      </c>
      <c r="D15959" t="s">
        <v>19057</v>
      </c>
      <c r="E15959">
        <v>435360933</v>
      </c>
      <c r="F15959" t="s">
        <v>700</v>
      </c>
      <c r="H15959" t="s">
        <v>20</v>
      </c>
      <c r="I15959">
        <v>25.971039999999999</v>
      </c>
      <c r="J15959">
        <v>-80.176959999999994</v>
      </c>
      <c r="K15959" t="s">
        <v>21</v>
      </c>
      <c r="L15959">
        <v>171</v>
      </c>
      <c r="M15959">
        <v>1</v>
      </c>
      <c r="N15959">
        <v>0</v>
      </c>
      <c r="Q15959">
        <v>1</v>
      </c>
      <c r="R15959">
        <v>87</v>
      </c>
      <c r="S15959">
        <v>0</v>
      </c>
      <c r="T15959">
        <v>2021076187</v>
      </c>
    </row>
    <row r="15960" spans="1:20" x14ac:dyDescent="0.2">
      <c r="A15960" t="s">
        <v>19896</v>
      </c>
      <c r="B15960" t="s">
        <v>19897</v>
      </c>
      <c r="C15960">
        <v>22629301</v>
      </c>
      <c r="D15960" t="s">
        <v>19058</v>
      </c>
      <c r="E15960">
        <v>147706659</v>
      </c>
      <c r="F15960" t="s">
        <v>3044</v>
      </c>
      <c r="H15960" t="s">
        <v>42</v>
      </c>
      <c r="I15960">
        <v>26.146429999999999</v>
      </c>
      <c r="J15960">
        <v>-80.101029999999994</v>
      </c>
      <c r="K15960" t="s">
        <v>21</v>
      </c>
      <c r="L15960">
        <v>1350</v>
      </c>
      <c r="M15960">
        <v>4</v>
      </c>
      <c r="N15960">
        <v>122</v>
      </c>
      <c r="O15960" s="1">
        <v>44751</v>
      </c>
      <c r="P15960">
        <v>2.17</v>
      </c>
      <c r="Q15960">
        <v>1</v>
      </c>
      <c r="R15960">
        <v>126</v>
      </c>
      <c r="S15960">
        <v>22</v>
      </c>
    </row>
    <row r="15961" spans="1:20" x14ac:dyDescent="0.2">
      <c r="A15961" t="s">
        <v>19896</v>
      </c>
      <c r="B15961" t="s">
        <v>19897</v>
      </c>
      <c r="C15961">
        <v>23276091</v>
      </c>
      <c r="D15961" t="s">
        <v>19059</v>
      </c>
      <c r="E15961">
        <v>122034518</v>
      </c>
      <c r="F15961" t="s">
        <v>18623</v>
      </c>
      <c r="H15961" t="s">
        <v>59</v>
      </c>
      <c r="I15961">
        <v>26.334240000000001</v>
      </c>
      <c r="J15961">
        <v>-80.108969999999999</v>
      </c>
      <c r="K15961" t="s">
        <v>21</v>
      </c>
      <c r="L15961">
        <v>365</v>
      </c>
      <c r="M15961">
        <v>7</v>
      </c>
      <c r="N15961">
        <v>16</v>
      </c>
      <c r="O15961" s="1">
        <v>44561</v>
      </c>
      <c r="P15961">
        <v>0.28999999999999998</v>
      </c>
      <c r="Q15961">
        <v>2</v>
      </c>
      <c r="R15961">
        <v>41</v>
      </c>
      <c r="S15961">
        <v>2</v>
      </c>
      <c r="T15961" t="s">
        <v>19060</v>
      </c>
    </row>
    <row r="15962" spans="1:20" x14ac:dyDescent="0.2">
      <c r="A15962" t="s">
        <v>19896</v>
      </c>
      <c r="B15962" t="s">
        <v>19897</v>
      </c>
      <c r="C15962">
        <v>50548920</v>
      </c>
      <c r="D15962" t="s">
        <v>19061</v>
      </c>
      <c r="E15962">
        <v>22382208</v>
      </c>
      <c r="F15962" t="s">
        <v>18892</v>
      </c>
      <c r="H15962" t="s">
        <v>30</v>
      </c>
      <c r="I15962">
        <v>25.953060000000001</v>
      </c>
      <c r="J15962">
        <v>-80.248009999999994</v>
      </c>
      <c r="K15962" t="s">
        <v>21</v>
      </c>
      <c r="L15962">
        <v>178</v>
      </c>
      <c r="M15962">
        <v>2</v>
      </c>
      <c r="N15962">
        <v>17</v>
      </c>
      <c r="O15962" s="1">
        <v>44804</v>
      </c>
      <c r="P15962">
        <v>1.93</v>
      </c>
      <c r="Q15962">
        <v>2</v>
      </c>
      <c r="R15962">
        <v>72</v>
      </c>
      <c r="S15962">
        <v>17</v>
      </c>
    </row>
    <row r="15963" spans="1:20" x14ac:dyDescent="0.2">
      <c r="A15963" t="s">
        <v>19896</v>
      </c>
      <c r="B15963" t="s">
        <v>19897</v>
      </c>
      <c r="C15963">
        <v>6.1444887936409306E+17</v>
      </c>
      <c r="D15963" t="s">
        <v>19062</v>
      </c>
      <c r="E15963">
        <v>26186520</v>
      </c>
      <c r="F15963" t="s">
        <v>10067</v>
      </c>
      <c r="H15963" t="s">
        <v>26</v>
      </c>
      <c r="I15963">
        <v>25.972639999999998</v>
      </c>
      <c r="J15963">
        <v>-80.156599999999997</v>
      </c>
      <c r="K15963" t="s">
        <v>21</v>
      </c>
      <c r="L15963">
        <v>275</v>
      </c>
      <c r="M15963">
        <v>1</v>
      </c>
      <c r="N15963">
        <v>18</v>
      </c>
      <c r="O15963" s="1">
        <v>44820</v>
      </c>
      <c r="P15963">
        <v>3.91</v>
      </c>
      <c r="Q15963">
        <v>6</v>
      </c>
      <c r="R15963">
        <v>318</v>
      </c>
      <c r="S15963">
        <v>18</v>
      </c>
      <c r="T15963">
        <v>2208985100</v>
      </c>
    </row>
    <row r="15964" spans="1:20" x14ac:dyDescent="0.2">
      <c r="A15964" t="s">
        <v>19896</v>
      </c>
      <c r="B15964" t="s">
        <v>19897</v>
      </c>
      <c r="C15964">
        <v>5.4647847044262099E+17</v>
      </c>
      <c r="D15964" t="s">
        <v>19063</v>
      </c>
      <c r="E15964">
        <v>87545405</v>
      </c>
      <c r="F15964" t="s">
        <v>3644</v>
      </c>
      <c r="H15964" t="s">
        <v>42</v>
      </c>
      <c r="I15964">
        <v>26.177240000000001</v>
      </c>
      <c r="J15964">
        <v>-80.096289999999996</v>
      </c>
      <c r="K15964" t="s">
        <v>21</v>
      </c>
      <c r="L15964">
        <v>155</v>
      </c>
      <c r="M15964">
        <v>2</v>
      </c>
      <c r="N15964">
        <v>13</v>
      </c>
      <c r="O15964" s="1">
        <v>44815</v>
      </c>
      <c r="P15964">
        <v>2.0699999999999998</v>
      </c>
      <c r="Q15964">
        <v>5</v>
      </c>
      <c r="R15964">
        <v>338</v>
      </c>
      <c r="S15964">
        <v>13</v>
      </c>
    </row>
    <row r="15965" spans="1:20" x14ac:dyDescent="0.2">
      <c r="A15965" t="s">
        <v>19896</v>
      </c>
      <c r="B15965" t="s">
        <v>19897</v>
      </c>
      <c r="C15965">
        <v>42473607</v>
      </c>
      <c r="D15965" t="s">
        <v>19064</v>
      </c>
      <c r="E15965">
        <v>337807732</v>
      </c>
      <c r="F15965" t="s">
        <v>6487</v>
      </c>
      <c r="H15965" t="s">
        <v>30</v>
      </c>
      <c r="I15965">
        <v>25.96228</v>
      </c>
      <c r="J15965">
        <v>-80.249880000000005</v>
      </c>
      <c r="K15965" t="s">
        <v>27</v>
      </c>
      <c r="L15965">
        <v>80</v>
      </c>
      <c r="M15965">
        <v>1</v>
      </c>
      <c r="N15965">
        <v>3</v>
      </c>
      <c r="O15965" s="1">
        <v>44767</v>
      </c>
      <c r="P15965">
        <v>0.49</v>
      </c>
      <c r="Q15965">
        <v>1</v>
      </c>
      <c r="R15965">
        <v>176</v>
      </c>
      <c r="S15965">
        <v>3</v>
      </c>
    </row>
    <row r="15966" spans="1:20" x14ac:dyDescent="0.2">
      <c r="A15966" t="s">
        <v>19896</v>
      </c>
      <c r="B15966" t="s">
        <v>19897</v>
      </c>
      <c r="C15966">
        <v>54024040</v>
      </c>
      <c r="D15966" t="s">
        <v>19065</v>
      </c>
      <c r="E15966">
        <v>437774906</v>
      </c>
      <c r="F15966" t="s">
        <v>5254</v>
      </c>
      <c r="H15966" t="s">
        <v>42</v>
      </c>
      <c r="I15966">
        <v>26.17746</v>
      </c>
      <c r="J15966">
        <v>-80.096230000000006</v>
      </c>
      <c r="K15966" t="s">
        <v>21</v>
      </c>
      <c r="L15966">
        <v>222</v>
      </c>
      <c r="M15966">
        <v>1</v>
      </c>
      <c r="N15966">
        <v>6</v>
      </c>
      <c r="O15966" s="1">
        <v>44814</v>
      </c>
      <c r="P15966">
        <v>0.93</v>
      </c>
      <c r="Q15966">
        <v>2</v>
      </c>
      <c r="R15966">
        <v>168</v>
      </c>
      <c r="S15966">
        <v>6</v>
      </c>
    </row>
    <row r="15967" spans="1:20" x14ac:dyDescent="0.2">
      <c r="A15967" t="s">
        <v>19896</v>
      </c>
      <c r="B15967" t="s">
        <v>19897</v>
      </c>
      <c r="C15967">
        <v>42840723</v>
      </c>
      <c r="D15967" t="s">
        <v>19066</v>
      </c>
      <c r="E15967">
        <v>243731354</v>
      </c>
      <c r="F15967" t="s">
        <v>19067</v>
      </c>
      <c r="H15967" t="s">
        <v>30</v>
      </c>
      <c r="I15967">
        <v>25.95693</v>
      </c>
      <c r="J15967">
        <v>-80.222489999999993</v>
      </c>
      <c r="K15967" t="s">
        <v>27</v>
      </c>
      <c r="L15967">
        <v>80</v>
      </c>
      <c r="M15967">
        <v>3</v>
      </c>
      <c r="N15967">
        <v>52</v>
      </c>
      <c r="O15967" s="1">
        <v>44809</v>
      </c>
      <c r="P15967">
        <v>2.85</v>
      </c>
      <c r="Q15967">
        <v>1</v>
      </c>
      <c r="R15967">
        <v>323</v>
      </c>
      <c r="S15967">
        <v>26</v>
      </c>
    </row>
    <row r="15968" spans="1:20" x14ac:dyDescent="0.2">
      <c r="A15968" t="s">
        <v>19896</v>
      </c>
      <c r="B15968" t="s">
        <v>19897</v>
      </c>
      <c r="C15968">
        <v>48499334</v>
      </c>
      <c r="D15968" t="s">
        <v>19068</v>
      </c>
      <c r="E15968">
        <v>159859070</v>
      </c>
      <c r="F15968" t="s">
        <v>827</v>
      </c>
      <c r="H15968" t="s">
        <v>30</v>
      </c>
      <c r="I15968">
        <v>25.952770954442599</v>
      </c>
      <c r="J15968">
        <v>-80.224341228604303</v>
      </c>
      <c r="K15968" t="s">
        <v>21</v>
      </c>
      <c r="L15968">
        <v>106</v>
      </c>
      <c r="M15968">
        <v>1</v>
      </c>
      <c r="N15968">
        <v>8</v>
      </c>
      <c r="O15968" s="1">
        <v>44808</v>
      </c>
      <c r="P15968">
        <v>2.5499999999999998</v>
      </c>
      <c r="Q15968">
        <v>1</v>
      </c>
      <c r="R15968">
        <v>189</v>
      </c>
      <c r="S15968">
        <v>8</v>
      </c>
    </row>
    <row r="15969" spans="1:20" x14ac:dyDescent="0.2">
      <c r="A15969" t="s">
        <v>19896</v>
      </c>
      <c r="B15969" t="s">
        <v>19897</v>
      </c>
      <c r="C15969">
        <v>42299049</v>
      </c>
      <c r="D15969" t="s">
        <v>19069</v>
      </c>
      <c r="E15969">
        <v>161048864</v>
      </c>
      <c r="F15969" t="s">
        <v>292</v>
      </c>
      <c r="H15969" t="s">
        <v>30</v>
      </c>
      <c r="I15969">
        <v>25.96077</v>
      </c>
      <c r="J15969">
        <v>-80.214290000000005</v>
      </c>
      <c r="K15969" t="s">
        <v>21</v>
      </c>
      <c r="L15969">
        <v>146</v>
      </c>
      <c r="M15969">
        <v>4</v>
      </c>
      <c r="N15969">
        <v>2</v>
      </c>
      <c r="O15969" s="1">
        <v>44372</v>
      </c>
      <c r="P15969">
        <v>7.0000000000000007E-2</v>
      </c>
      <c r="Q15969">
        <v>4</v>
      </c>
      <c r="R15969">
        <v>364</v>
      </c>
      <c r="S15969">
        <v>0</v>
      </c>
    </row>
    <row r="15970" spans="1:20" x14ac:dyDescent="0.2">
      <c r="A15970" t="s">
        <v>19896</v>
      </c>
      <c r="B15970" t="s">
        <v>19897</v>
      </c>
      <c r="C15970">
        <v>39190687</v>
      </c>
      <c r="D15970" t="s">
        <v>19070</v>
      </c>
      <c r="E15970">
        <v>61987114</v>
      </c>
      <c r="F15970" t="s">
        <v>9553</v>
      </c>
      <c r="H15970" t="s">
        <v>42</v>
      </c>
      <c r="I15970">
        <v>26.146830000000001</v>
      </c>
      <c r="J15970">
        <v>-80.101129999999998</v>
      </c>
      <c r="K15970" t="s">
        <v>21</v>
      </c>
      <c r="L15970">
        <v>1323</v>
      </c>
      <c r="M15970">
        <v>4</v>
      </c>
      <c r="N15970">
        <v>32</v>
      </c>
      <c r="O15970" s="1">
        <v>44790</v>
      </c>
      <c r="P15970">
        <v>0.92</v>
      </c>
      <c r="Q15970">
        <v>2</v>
      </c>
      <c r="R15970">
        <v>70</v>
      </c>
      <c r="S15970">
        <v>3</v>
      </c>
    </row>
    <row r="15971" spans="1:20" x14ac:dyDescent="0.2">
      <c r="A15971" t="s">
        <v>19896</v>
      </c>
      <c r="B15971" t="s">
        <v>19897</v>
      </c>
      <c r="C15971">
        <v>37151043</v>
      </c>
      <c r="D15971" t="s">
        <v>19071</v>
      </c>
      <c r="E15971">
        <v>5100390</v>
      </c>
      <c r="F15971" t="s">
        <v>895</v>
      </c>
      <c r="H15971" t="s">
        <v>79</v>
      </c>
      <c r="I15971">
        <v>25.96499</v>
      </c>
      <c r="J15971">
        <v>-80.170829999999995</v>
      </c>
      <c r="K15971" t="s">
        <v>21</v>
      </c>
      <c r="L15971">
        <v>257</v>
      </c>
      <c r="M15971">
        <v>4</v>
      </c>
      <c r="N15971">
        <v>51</v>
      </c>
      <c r="O15971" s="1">
        <v>44769</v>
      </c>
      <c r="P15971">
        <v>1.37</v>
      </c>
      <c r="Q15971">
        <v>1</v>
      </c>
      <c r="R15971">
        <v>192</v>
      </c>
      <c r="S15971">
        <v>16</v>
      </c>
      <c r="T15971" t="s">
        <v>19072</v>
      </c>
    </row>
    <row r="15972" spans="1:20" x14ac:dyDescent="0.2">
      <c r="A15972" t="s">
        <v>19896</v>
      </c>
      <c r="B15972" t="s">
        <v>19897</v>
      </c>
      <c r="C15972">
        <v>6.6589876915181594E+17</v>
      </c>
      <c r="D15972" t="s">
        <v>19073</v>
      </c>
      <c r="E15972">
        <v>468182176</v>
      </c>
      <c r="F15972" t="s">
        <v>3191</v>
      </c>
      <c r="H15972" t="s">
        <v>42</v>
      </c>
      <c r="I15972">
        <v>26.145189999999999</v>
      </c>
      <c r="J15972">
        <v>-80.101259999999996</v>
      </c>
      <c r="K15972" t="s">
        <v>21</v>
      </c>
      <c r="L15972">
        <v>2344</v>
      </c>
      <c r="M15972">
        <v>1</v>
      </c>
      <c r="N15972">
        <v>0</v>
      </c>
      <c r="Q15972">
        <v>5</v>
      </c>
      <c r="R15972">
        <v>355</v>
      </c>
      <c r="S15972">
        <v>0</v>
      </c>
    </row>
    <row r="15973" spans="1:20" x14ac:dyDescent="0.2">
      <c r="A15973" t="s">
        <v>19896</v>
      </c>
      <c r="B15973" t="s">
        <v>19897</v>
      </c>
      <c r="C15973">
        <v>5.6785439913776198E+17</v>
      </c>
      <c r="D15973" t="s">
        <v>19074</v>
      </c>
      <c r="E15973">
        <v>438934028</v>
      </c>
      <c r="F15973" t="s">
        <v>1338</v>
      </c>
      <c r="H15973" t="s">
        <v>26</v>
      </c>
      <c r="I15973">
        <v>25.97053</v>
      </c>
      <c r="J15973">
        <v>-80.151120000000006</v>
      </c>
      <c r="K15973" t="s">
        <v>21</v>
      </c>
      <c r="L15973">
        <v>279</v>
      </c>
      <c r="M15973">
        <v>3</v>
      </c>
      <c r="N15973">
        <v>16</v>
      </c>
      <c r="O15973" s="1">
        <v>44786</v>
      </c>
      <c r="P15973">
        <v>2.64</v>
      </c>
      <c r="Q15973">
        <v>14</v>
      </c>
      <c r="R15973">
        <v>20</v>
      </c>
      <c r="S15973">
        <v>16</v>
      </c>
      <c r="T15973">
        <v>2020067964</v>
      </c>
    </row>
    <row r="15974" spans="1:20" x14ac:dyDescent="0.2">
      <c r="A15974" t="s">
        <v>19896</v>
      </c>
      <c r="B15974" t="s">
        <v>19897</v>
      </c>
      <c r="C15974">
        <v>6.0652987116256704E+17</v>
      </c>
      <c r="D15974" t="s">
        <v>19075</v>
      </c>
      <c r="E15974">
        <v>400332582</v>
      </c>
      <c r="F15974" t="s">
        <v>6051</v>
      </c>
      <c r="H15974" t="s">
        <v>30</v>
      </c>
      <c r="I15974">
        <v>25.958303000000001</v>
      </c>
      <c r="J15974">
        <v>-80.224525</v>
      </c>
      <c r="K15974" t="s">
        <v>21</v>
      </c>
      <c r="L15974">
        <v>136</v>
      </c>
      <c r="M15974">
        <v>2</v>
      </c>
      <c r="N15974">
        <v>21</v>
      </c>
      <c r="O15974" s="1">
        <v>44809</v>
      </c>
      <c r="P15974">
        <v>4.5999999999999996</v>
      </c>
      <c r="Q15974">
        <v>3</v>
      </c>
      <c r="R15974">
        <v>341</v>
      </c>
      <c r="S15974">
        <v>21</v>
      </c>
    </row>
    <row r="15975" spans="1:20" x14ac:dyDescent="0.2">
      <c r="A15975" t="s">
        <v>19896</v>
      </c>
      <c r="B15975" t="s">
        <v>19897</v>
      </c>
      <c r="C15975">
        <v>50377538</v>
      </c>
      <c r="D15975" t="s">
        <v>19076</v>
      </c>
      <c r="E15975">
        <v>245890384</v>
      </c>
      <c r="F15975" t="s">
        <v>2681</v>
      </c>
      <c r="H15975" t="s">
        <v>30</v>
      </c>
      <c r="I15975">
        <v>25.95814</v>
      </c>
      <c r="J15975">
        <v>-80.25685</v>
      </c>
      <c r="K15975" t="s">
        <v>27</v>
      </c>
      <c r="L15975">
        <v>55</v>
      </c>
      <c r="M15975">
        <v>3</v>
      </c>
      <c r="N15975">
        <v>7</v>
      </c>
      <c r="O15975" s="1">
        <v>44737</v>
      </c>
      <c r="P15975">
        <v>0.5</v>
      </c>
      <c r="Q15975">
        <v>3</v>
      </c>
      <c r="R15975">
        <v>179</v>
      </c>
      <c r="S15975">
        <v>6</v>
      </c>
    </row>
    <row r="15976" spans="1:20" x14ac:dyDescent="0.2">
      <c r="A15976" t="s">
        <v>19896</v>
      </c>
      <c r="B15976" t="s">
        <v>19897</v>
      </c>
      <c r="C15976">
        <v>6.8493148355814195E+17</v>
      </c>
      <c r="D15976" t="s">
        <v>19077</v>
      </c>
      <c r="E15976">
        <v>330734890</v>
      </c>
      <c r="F15976" t="s">
        <v>78</v>
      </c>
      <c r="H15976" t="s">
        <v>26</v>
      </c>
      <c r="I15976">
        <v>25.973177211495099</v>
      </c>
      <c r="J15976">
        <v>-80.150980729358494</v>
      </c>
      <c r="K15976" t="s">
        <v>21</v>
      </c>
      <c r="L15976">
        <v>325</v>
      </c>
      <c r="M15976">
        <v>2</v>
      </c>
      <c r="N15976">
        <v>0</v>
      </c>
      <c r="Q15976">
        <v>4</v>
      </c>
      <c r="R15976">
        <v>58</v>
      </c>
      <c r="S15976">
        <v>0</v>
      </c>
      <c r="T15976">
        <v>22090363</v>
      </c>
    </row>
    <row r="15977" spans="1:20" x14ac:dyDescent="0.2">
      <c r="A15977" t="s">
        <v>19896</v>
      </c>
      <c r="B15977" t="s">
        <v>19897</v>
      </c>
      <c r="C15977">
        <v>52922814</v>
      </c>
      <c r="D15977" t="s">
        <v>19078</v>
      </c>
      <c r="E15977">
        <v>164179896</v>
      </c>
      <c r="F15977" t="s">
        <v>18933</v>
      </c>
      <c r="H15977" t="s">
        <v>26</v>
      </c>
      <c r="I15977">
        <v>25.960484000000001</v>
      </c>
      <c r="J15977">
        <v>-80.161475999999993</v>
      </c>
      <c r="K15977" t="s">
        <v>21</v>
      </c>
      <c r="L15977">
        <v>461</v>
      </c>
      <c r="M15977">
        <v>3</v>
      </c>
      <c r="N15977">
        <v>38</v>
      </c>
      <c r="O15977" s="1">
        <v>44810</v>
      </c>
      <c r="P15977">
        <v>3.51</v>
      </c>
      <c r="Q15977">
        <v>4</v>
      </c>
      <c r="R15977">
        <v>265</v>
      </c>
      <c r="S15977">
        <v>38</v>
      </c>
      <c r="T15977">
        <v>2021078712</v>
      </c>
    </row>
    <row r="15978" spans="1:20" x14ac:dyDescent="0.2">
      <c r="A15978" t="s">
        <v>19896</v>
      </c>
      <c r="B15978" t="s">
        <v>19897</v>
      </c>
      <c r="C15978">
        <v>50377098</v>
      </c>
      <c r="D15978" t="s">
        <v>19079</v>
      </c>
      <c r="E15978">
        <v>245890384</v>
      </c>
      <c r="F15978" t="s">
        <v>2681</v>
      </c>
      <c r="H15978" t="s">
        <v>30</v>
      </c>
      <c r="I15978">
        <v>25.958189999999998</v>
      </c>
      <c r="J15978">
        <v>-80.256190000000004</v>
      </c>
      <c r="K15978" t="s">
        <v>27</v>
      </c>
      <c r="L15978">
        <v>47</v>
      </c>
      <c r="M15978">
        <v>3</v>
      </c>
      <c r="N15978">
        <v>12</v>
      </c>
      <c r="O15978" s="1">
        <v>44754</v>
      </c>
      <c r="P15978">
        <v>0.85</v>
      </c>
      <c r="Q15978">
        <v>3</v>
      </c>
      <c r="R15978">
        <v>164</v>
      </c>
      <c r="S15978">
        <v>11</v>
      </c>
    </row>
    <row r="15979" spans="1:20" x14ac:dyDescent="0.2">
      <c r="A15979" t="s">
        <v>19896</v>
      </c>
      <c r="B15979" t="s">
        <v>19897</v>
      </c>
      <c r="C15979">
        <v>6.6294526409653005E+17</v>
      </c>
      <c r="D15979" t="s">
        <v>19080</v>
      </c>
      <c r="E15979">
        <v>45914148</v>
      </c>
      <c r="F15979" t="s">
        <v>2298</v>
      </c>
      <c r="H15979" t="s">
        <v>26</v>
      </c>
      <c r="I15979">
        <v>25.9673572010581</v>
      </c>
      <c r="J15979">
        <v>-80.162310792180605</v>
      </c>
      <c r="K15979" t="s">
        <v>21</v>
      </c>
      <c r="L15979">
        <v>830</v>
      </c>
      <c r="M15979">
        <v>2</v>
      </c>
      <c r="N15979">
        <v>4</v>
      </c>
      <c r="O15979" s="1">
        <v>44810</v>
      </c>
      <c r="P15979">
        <v>3.53</v>
      </c>
      <c r="Q15979">
        <v>62</v>
      </c>
      <c r="R15979">
        <v>337</v>
      </c>
      <c r="S15979">
        <v>4</v>
      </c>
      <c r="T15979" t="s">
        <v>19081</v>
      </c>
    </row>
    <row r="15980" spans="1:20" x14ac:dyDescent="0.2">
      <c r="A15980" t="s">
        <v>19896</v>
      </c>
      <c r="B15980" t="s">
        <v>19897</v>
      </c>
      <c r="C15980">
        <v>6.7831225527216E+17</v>
      </c>
      <c r="D15980" t="s">
        <v>19082</v>
      </c>
      <c r="E15980">
        <v>127093572</v>
      </c>
      <c r="F15980" t="s">
        <v>912</v>
      </c>
      <c r="H15980" t="s">
        <v>30</v>
      </c>
      <c r="I15980">
        <v>25.971651505136801</v>
      </c>
      <c r="J15980">
        <v>-80.224784322574706</v>
      </c>
      <c r="K15980" t="s">
        <v>27</v>
      </c>
      <c r="L15980">
        <v>45</v>
      </c>
      <c r="M15980">
        <v>1</v>
      </c>
      <c r="N15980">
        <v>1</v>
      </c>
      <c r="O15980" s="1">
        <v>44787</v>
      </c>
      <c r="P15980">
        <v>0.77</v>
      </c>
      <c r="Q15980">
        <v>3</v>
      </c>
      <c r="R15980">
        <v>365</v>
      </c>
      <c r="S15980">
        <v>1</v>
      </c>
    </row>
    <row r="15981" spans="1:20" x14ac:dyDescent="0.2">
      <c r="A15981" t="s">
        <v>19896</v>
      </c>
      <c r="B15981" t="s">
        <v>19897</v>
      </c>
      <c r="C15981">
        <v>6.2818492074685197E+17</v>
      </c>
      <c r="D15981" t="s">
        <v>19083</v>
      </c>
      <c r="E15981">
        <v>33295885</v>
      </c>
      <c r="F15981" t="s">
        <v>3874</v>
      </c>
      <c r="H15981" t="s">
        <v>26</v>
      </c>
      <c r="I15981">
        <v>25.959990000000001</v>
      </c>
      <c r="J15981">
        <v>-80.150739999999999</v>
      </c>
      <c r="K15981" t="s">
        <v>21</v>
      </c>
      <c r="L15981">
        <v>359</v>
      </c>
      <c r="M15981">
        <v>3</v>
      </c>
      <c r="N15981">
        <v>2</v>
      </c>
      <c r="O15981" s="1">
        <v>44785</v>
      </c>
      <c r="P15981">
        <v>1.02</v>
      </c>
      <c r="Q15981">
        <v>56</v>
      </c>
      <c r="R15981">
        <v>353</v>
      </c>
      <c r="S15981">
        <v>2</v>
      </c>
      <c r="T15981" t="s">
        <v>19084</v>
      </c>
    </row>
    <row r="15982" spans="1:20" x14ac:dyDescent="0.2">
      <c r="A15982" t="s">
        <v>19896</v>
      </c>
      <c r="B15982" t="s">
        <v>19897</v>
      </c>
      <c r="C15982">
        <v>41723736</v>
      </c>
      <c r="D15982" t="s">
        <v>19085</v>
      </c>
      <c r="E15982">
        <v>223994037</v>
      </c>
      <c r="F15982" t="s">
        <v>677</v>
      </c>
      <c r="H15982" t="s">
        <v>30</v>
      </c>
      <c r="I15982">
        <v>25.962240000000001</v>
      </c>
      <c r="J15982">
        <v>-80.234849999999994</v>
      </c>
      <c r="K15982" t="s">
        <v>27</v>
      </c>
      <c r="L15982">
        <v>257</v>
      </c>
      <c r="M15982">
        <v>4</v>
      </c>
      <c r="N15982">
        <v>5</v>
      </c>
      <c r="O15982" s="1">
        <v>44199</v>
      </c>
      <c r="P15982">
        <v>0.16</v>
      </c>
      <c r="Q15982">
        <v>4</v>
      </c>
      <c r="R15982">
        <v>80</v>
      </c>
      <c r="S15982">
        <v>0</v>
      </c>
    </row>
    <row r="15983" spans="1:20" x14ac:dyDescent="0.2">
      <c r="A15983" t="s">
        <v>19896</v>
      </c>
      <c r="B15983" t="s">
        <v>19897</v>
      </c>
      <c r="C15983">
        <v>6.6581791634148698E+17</v>
      </c>
      <c r="D15983" t="s">
        <v>19086</v>
      </c>
      <c r="E15983">
        <v>39564403</v>
      </c>
      <c r="F15983" t="s">
        <v>19087</v>
      </c>
      <c r="H15983" t="s">
        <v>26</v>
      </c>
      <c r="I15983">
        <v>25.9541618857189</v>
      </c>
      <c r="J15983">
        <v>-80.164123811663998</v>
      </c>
      <c r="K15983" t="s">
        <v>21</v>
      </c>
      <c r="L15983">
        <v>256</v>
      </c>
      <c r="M15983">
        <v>1</v>
      </c>
      <c r="N15983">
        <v>6</v>
      </c>
      <c r="O15983" s="1">
        <v>44817</v>
      </c>
      <c r="P15983">
        <v>3.1</v>
      </c>
      <c r="Q15983">
        <v>1</v>
      </c>
      <c r="R15983">
        <v>333</v>
      </c>
      <c r="S15983">
        <v>6</v>
      </c>
      <c r="T15983" t="s">
        <v>19088</v>
      </c>
    </row>
    <row r="15984" spans="1:20" x14ac:dyDescent="0.2">
      <c r="A15984" t="s">
        <v>19896</v>
      </c>
      <c r="B15984" t="s">
        <v>19897</v>
      </c>
      <c r="C15984">
        <v>6.0364131062163994E+17</v>
      </c>
      <c r="D15984" t="s">
        <v>19089</v>
      </c>
      <c r="E15984">
        <v>338763022</v>
      </c>
      <c r="F15984" t="s">
        <v>19090</v>
      </c>
      <c r="H15984" t="s">
        <v>30</v>
      </c>
      <c r="I15984">
        <v>25.953890000000001</v>
      </c>
      <c r="J15984">
        <v>-80.239050000000006</v>
      </c>
      <c r="K15984" t="s">
        <v>21</v>
      </c>
      <c r="L15984">
        <v>194</v>
      </c>
      <c r="M15984">
        <v>1</v>
      </c>
      <c r="N15984">
        <v>11</v>
      </c>
      <c r="O15984" s="1">
        <v>44808</v>
      </c>
      <c r="P15984">
        <v>2.19</v>
      </c>
      <c r="Q15984">
        <v>1</v>
      </c>
      <c r="R15984">
        <v>305</v>
      </c>
      <c r="S15984">
        <v>11</v>
      </c>
    </row>
    <row r="15985" spans="1:20" x14ac:dyDescent="0.2">
      <c r="A15985" t="s">
        <v>19896</v>
      </c>
      <c r="B15985" t="s">
        <v>19897</v>
      </c>
      <c r="C15985">
        <v>5.6432926830610803E+17</v>
      </c>
      <c r="D15985" t="s">
        <v>19091</v>
      </c>
      <c r="E15985">
        <v>281789630</v>
      </c>
      <c r="F15985" t="s">
        <v>12267</v>
      </c>
      <c r="H15985" t="s">
        <v>26</v>
      </c>
      <c r="I15985">
        <v>25.97026</v>
      </c>
      <c r="J15985">
        <v>-80.155360000000002</v>
      </c>
      <c r="K15985" t="s">
        <v>21</v>
      </c>
      <c r="L15985">
        <v>800</v>
      </c>
      <c r="M15985">
        <v>7</v>
      </c>
      <c r="N15985">
        <v>1</v>
      </c>
      <c r="O15985" s="1">
        <v>44675</v>
      </c>
      <c r="P15985">
        <v>0.2</v>
      </c>
      <c r="Q15985">
        <v>2</v>
      </c>
      <c r="R15985">
        <v>60</v>
      </c>
      <c r="S15985">
        <v>1</v>
      </c>
      <c r="T15985">
        <v>2022104711</v>
      </c>
    </row>
    <row r="15986" spans="1:20" x14ac:dyDescent="0.2">
      <c r="A15986" t="s">
        <v>19896</v>
      </c>
      <c r="B15986" t="s">
        <v>19897</v>
      </c>
      <c r="C15986">
        <v>21891672</v>
      </c>
      <c r="D15986" t="s">
        <v>19092</v>
      </c>
      <c r="E15986">
        <v>103915525</v>
      </c>
      <c r="F15986" t="s">
        <v>44</v>
      </c>
      <c r="H15986" t="s">
        <v>20</v>
      </c>
      <c r="I15986">
        <v>25.956320000000002</v>
      </c>
      <c r="J15986">
        <v>-80.193089999999998</v>
      </c>
      <c r="K15986" t="s">
        <v>27</v>
      </c>
      <c r="L15986">
        <v>75</v>
      </c>
      <c r="M15986">
        <v>4</v>
      </c>
      <c r="N15986">
        <v>6</v>
      </c>
      <c r="O15986" s="1">
        <v>44421</v>
      </c>
      <c r="P15986">
        <v>0.11</v>
      </c>
      <c r="Q15986">
        <v>1</v>
      </c>
      <c r="R15986">
        <v>264</v>
      </c>
      <c r="S15986">
        <v>0</v>
      </c>
    </row>
    <row r="15987" spans="1:20" x14ac:dyDescent="0.2">
      <c r="A15987" t="s">
        <v>19896</v>
      </c>
      <c r="B15987" t="s">
        <v>19897</v>
      </c>
      <c r="C15987">
        <v>33019363</v>
      </c>
      <c r="D15987" t="s">
        <v>19093</v>
      </c>
      <c r="E15987">
        <v>38393033</v>
      </c>
      <c r="F15987" t="s">
        <v>19094</v>
      </c>
      <c r="H15987" t="s">
        <v>26</v>
      </c>
      <c r="I15987">
        <v>25.968070000000001</v>
      </c>
      <c r="J15987">
        <v>-80.161259999999999</v>
      </c>
      <c r="K15987" t="s">
        <v>21</v>
      </c>
      <c r="L15987">
        <v>99</v>
      </c>
      <c r="M15987">
        <v>2</v>
      </c>
      <c r="N15987">
        <v>49</v>
      </c>
      <c r="O15987" s="1">
        <v>44080</v>
      </c>
      <c r="P15987">
        <v>1.1599999999999999</v>
      </c>
      <c r="Q15987">
        <v>2</v>
      </c>
      <c r="R15987">
        <v>1</v>
      </c>
      <c r="S15987">
        <v>0</v>
      </c>
      <c r="T15987" t="s">
        <v>19095</v>
      </c>
    </row>
    <row r="15988" spans="1:20" x14ac:dyDescent="0.2">
      <c r="A15988" t="s">
        <v>19896</v>
      </c>
      <c r="B15988" t="s">
        <v>19897</v>
      </c>
      <c r="C15988">
        <v>41911676</v>
      </c>
      <c r="D15988" t="s">
        <v>19096</v>
      </c>
      <c r="E15988">
        <v>223994037</v>
      </c>
      <c r="F15988" t="s">
        <v>677</v>
      </c>
      <c r="H15988" t="s">
        <v>30</v>
      </c>
      <c r="I15988">
        <v>25.962579999999999</v>
      </c>
      <c r="J15988">
        <v>-80.233609999999999</v>
      </c>
      <c r="K15988" t="s">
        <v>27</v>
      </c>
      <c r="L15988">
        <v>275</v>
      </c>
      <c r="M15988">
        <v>1</v>
      </c>
      <c r="N15988">
        <v>4</v>
      </c>
      <c r="O15988" s="1">
        <v>44156</v>
      </c>
      <c r="P15988">
        <v>0.12</v>
      </c>
      <c r="Q15988">
        <v>4</v>
      </c>
      <c r="R15988">
        <v>49</v>
      </c>
      <c r="S15988">
        <v>0</v>
      </c>
    </row>
    <row r="15989" spans="1:20" x14ac:dyDescent="0.2">
      <c r="A15989" t="s">
        <v>19896</v>
      </c>
      <c r="B15989" t="s">
        <v>19897</v>
      </c>
      <c r="C15989">
        <v>7.0189853893667904E+17</v>
      </c>
      <c r="D15989" t="s">
        <v>19097</v>
      </c>
      <c r="E15989">
        <v>452457332</v>
      </c>
      <c r="F15989" t="s">
        <v>668</v>
      </c>
      <c r="H15989" t="s">
        <v>26</v>
      </c>
      <c r="I15989">
        <v>25.955149800000001</v>
      </c>
      <c r="J15989">
        <v>-80.163372299999907</v>
      </c>
      <c r="K15989" t="s">
        <v>21</v>
      </c>
      <c r="L15989">
        <v>443</v>
      </c>
      <c r="M15989">
        <v>4</v>
      </c>
      <c r="N15989">
        <v>2</v>
      </c>
      <c r="O15989" s="1">
        <v>44822</v>
      </c>
      <c r="P15989">
        <v>2</v>
      </c>
      <c r="Q15989">
        <v>3</v>
      </c>
      <c r="R15989">
        <v>154</v>
      </c>
      <c r="S15989">
        <v>2</v>
      </c>
      <c r="T15989">
        <v>2022090814</v>
      </c>
    </row>
    <row r="15990" spans="1:20" x14ac:dyDescent="0.2">
      <c r="A15990" t="s">
        <v>19896</v>
      </c>
      <c r="B15990" t="s">
        <v>19897</v>
      </c>
      <c r="C15990">
        <v>6.2842437707791795E+17</v>
      </c>
      <c r="D15990" t="s">
        <v>19098</v>
      </c>
      <c r="E15990">
        <v>453110227</v>
      </c>
      <c r="F15990" t="s">
        <v>3629</v>
      </c>
      <c r="H15990" t="s">
        <v>26</v>
      </c>
      <c r="I15990">
        <v>25.97381</v>
      </c>
      <c r="J15990">
        <v>-80.152090000000001</v>
      </c>
      <c r="K15990" t="s">
        <v>21</v>
      </c>
      <c r="L15990">
        <v>167</v>
      </c>
      <c r="M15990">
        <v>1</v>
      </c>
      <c r="N15990">
        <v>0</v>
      </c>
      <c r="Q15990">
        <v>8</v>
      </c>
      <c r="R15990">
        <v>125</v>
      </c>
      <c r="S15990">
        <v>0</v>
      </c>
    </row>
    <row r="15991" spans="1:20" x14ac:dyDescent="0.2">
      <c r="A15991" t="s">
        <v>19896</v>
      </c>
      <c r="B15991" t="s">
        <v>19897</v>
      </c>
      <c r="C15991">
        <v>53673597</v>
      </c>
      <c r="D15991" t="s">
        <v>19099</v>
      </c>
      <c r="E15991">
        <v>55066263</v>
      </c>
      <c r="F15991" t="s">
        <v>19025</v>
      </c>
      <c r="H15991" t="s">
        <v>30</v>
      </c>
      <c r="I15991">
        <v>25.958629999999999</v>
      </c>
      <c r="J15991">
        <v>-80.220399999999998</v>
      </c>
      <c r="K15991" t="s">
        <v>27</v>
      </c>
      <c r="L15991">
        <v>59</v>
      </c>
      <c r="M15991">
        <v>1</v>
      </c>
      <c r="N15991">
        <v>1</v>
      </c>
      <c r="O15991" s="1">
        <v>44690</v>
      </c>
      <c r="P15991">
        <v>0.22</v>
      </c>
      <c r="Q15991">
        <v>4</v>
      </c>
      <c r="R15991">
        <v>177</v>
      </c>
      <c r="S15991">
        <v>1</v>
      </c>
    </row>
    <row r="15992" spans="1:20" x14ac:dyDescent="0.2">
      <c r="A15992" t="s">
        <v>19896</v>
      </c>
      <c r="B15992" t="s">
        <v>19897</v>
      </c>
      <c r="C15992">
        <v>10780731</v>
      </c>
      <c r="D15992" t="s">
        <v>19100</v>
      </c>
      <c r="E15992">
        <v>55773526</v>
      </c>
      <c r="F15992" t="s">
        <v>19101</v>
      </c>
      <c r="H15992" t="s">
        <v>26</v>
      </c>
      <c r="I15992">
        <v>25.968440000000001</v>
      </c>
      <c r="J15992">
        <v>-80.157110000000003</v>
      </c>
      <c r="K15992" t="s">
        <v>21</v>
      </c>
      <c r="L15992">
        <v>2034</v>
      </c>
      <c r="M15992">
        <v>3</v>
      </c>
      <c r="N15992">
        <v>33</v>
      </c>
      <c r="O15992" s="1">
        <v>44802</v>
      </c>
      <c r="P15992">
        <v>2.25</v>
      </c>
      <c r="Q15992">
        <v>1</v>
      </c>
      <c r="R15992">
        <v>164</v>
      </c>
      <c r="S15992">
        <v>25</v>
      </c>
      <c r="T15992">
        <v>2022090671</v>
      </c>
    </row>
    <row r="15993" spans="1:20" x14ac:dyDescent="0.2">
      <c r="A15993" t="s">
        <v>19896</v>
      </c>
      <c r="B15993" t="s">
        <v>19897</v>
      </c>
      <c r="C15993">
        <v>16174828</v>
      </c>
      <c r="D15993" t="s">
        <v>19102</v>
      </c>
      <c r="E15993">
        <v>105590532</v>
      </c>
      <c r="F15993" t="s">
        <v>2574</v>
      </c>
      <c r="H15993" t="s">
        <v>26</v>
      </c>
      <c r="I15993">
        <v>25.958850000000002</v>
      </c>
      <c r="J15993">
        <v>-80.151219999999995</v>
      </c>
      <c r="K15993" t="s">
        <v>27</v>
      </c>
      <c r="L15993">
        <v>59</v>
      </c>
      <c r="M15993">
        <v>3</v>
      </c>
      <c r="N15993">
        <v>242</v>
      </c>
      <c r="O15993" s="1">
        <v>44818</v>
      </c>
      <c r="P15993">
        <v>3.43</v>
      </c>
      <c r="Q15993">
        <v>2</v>
      </c>
      <c r="R15993">
        <v>328</v>
      </c>
      <c r="S15993">
        <v>61</v>
      </c>
      <c r="T15993">
        <v>2020038129</v>
      </c>
    </row>
    <row r="15994" spans="1:20" x14ac:dyDescent="0.2">
      <c r="A15994" t="s">
        <v>19896</v>
      </c>
      <c r="B15994" t="s">
        <v>19897</v>
      </c>
      <c r="C15994">
        <v>31408490</v>
      </c>
      <c r="D15994" t="s">
        <v>19103</v>
      </c>
      <c r="E15994">
        <v>156445375</v>
      </c>
      <c r="F15994" t="s">
        <v>3092</v>
      </c>
      <c r="H15994" t="s">
        <v>59</v>
      </c>
      <c r="I15994">
        <v>26.313420000000001</v>
      </c>
      <c r="J15994">
        <v>-80.075360000000003</v>
      </c>
      <c r="K15994" t="s">
        <v>21</v>
      </c>
      <c r="L15994">
        <v>209</v>
      </c>
      <c r="M15994">
        <v>6</v>
      </c>
      <c r="N15994">
        <v>6</v>
      </c>
      <c r="O15994" s="1">
        <v>44762</v>
      </c>
      <c r="P15994">
        <v>0.15</v>
      </c>
      <c r="Q15994">
        <v>5</v>
      </c>
      <c r="R15994">
        <v>239</v>
      </c>
      <c r="S15994">
        <v>2</v>
      </c>
    </row>
    <row r="15995" spans="1:20" x14ac:dyDescent="0.2">
      <c r="A15995" t="s">
        <v>19896</v>
      </c>
      <c r="B15995" t="s">
        <v>19897</v>
      </c>
      <c r="C15995">
        <v>50437737</v>
      </c>
      <c r="D15995" t="s">
        <v>19104</v>
      </c>
      <c r="E15995">
        <v>349181923</v>
      </c>
      <c r="F15995" t="s">
        <v>5903</v>
      </c>
      <c r="H15995" t="s">
        <v>26</v>
      </c>
      <c r="I15995">
        <v>25.954660000000001</v>
      </c>
      <c r="J15995">
        <v>-80.150710000000004</v>
      </c>
      <c r="K15995" t="s">
        <v>21</v>
      </c>
      <c r="L15995">
        <v>500</v>
      </c>
      <c r="M15995">
        <v>2</v>
      </c>
      <c r="N15995">
        <v>23</v>
      </c>
      <c r="O15995" s="1">
        <v>44751</v>
      </c>
      <c r="P15995">
        <v>1.52</v>
      </c>
      <c r="Q15995">
        <v>1</v>
      </c>
      <c r="R15995">
        <v>80</v>
      </c>
      <c r="S15995">
        <v>13</v>
      </c>
      <c r="T15995">
        <v>2021058927</v>
      </c>
    </row>
    <row r="15996" spans="1:20" x14ac:dyDescent="0.2">
      <c r="A15996" t="s">
        <v>19896</v>
      </c>
      <c r="B15996" t="s">
        <v>19897</v>
      </c>
      <c r="C15996">
        <v>46991373</v>
      </c>
      <c r="D15996" t="s">
        <v>19105</v>
      </c>
      <c r="E15996">
        <v>231026219</v>
      </c>
      <c r="F15996" t="s">
        <v>322</v>
      </c>
      <c r="H15996" t="s">
        <v>26</v>
      </c>
      <c r="I15996">
        <v>25.966000000000001</v>
      </c>
      <c r="J15996">
        <v>-80.162099999999995</v>
      </c>
      <c r="K15996" t="s">
        <v>27</v>
      </c>
      <c r="L15996">
        <v>82</v>
      </c>
      <c r="M15996">
        <v>2</v>
      </c>
      <c r="N15996">
        <v>7</v>
      </c>
      <c r="O15996" s="1">
        <v>44762</v>
      </c>
      <c r="P15996">
        <v>0.73</v>
      </c>
      <c r="Q15996">
        <v>5</v>
      </c>
      <c r="R15996">
        <v>176</v>
      </c>
      <c r="S15996">
        <v>7</v>
      </c>
      <c r="T15996">
        <v>2021019217</v>
      </c>
    </row>
    <row r="15997" spans="1:20" x14ac:dyDescent="0.2">
      <c r="A15997" t="s">
        <v>19896</v>
      </c>
      <c r="B15997" t="s">
        <v>19897</v>
      </c>
      <c r="C15997">
        <v>6.7976629990763494E+17</v>
      </c>
      <c r="D15997" t="s">
        <v>19106</v>
      </c>
      <c r="E15997">
        <v>369392983</v>
      </c>
      <c r="F15997" t="s">
        <v>13472</v>
      </c>
      <c r="H15997" t="s">
        <v>26</v>
      </c>
      <c r="I15997">
        <v>25.966036200000001</v>
      </c>
      <c r="J15997">
        <v>-80.161130299999996</v>
      </c>
      <c r="K15997" t="s">
        <v>21</v>
      </c>
      <c r="L15997">
        <v>702</v>
      </c>
      <c r="M15997">
        <v>3</v>
      </c>
      <c r="N15997">
        <v>4</v>
      </c>
      <c r="O15997" s="1">
        <v>44803</v>
      </c>
      <c r="P15997">
        <v>3.75</v>
      </c>
      <c r="Q15997">
        <v>3</v>
      </c>
      <c r="R15997">
        <v>334</v>
      </c>
      <c r="S15997">
        <v>4</v>
      </c>
      <c r="T15997" t="s">
        <v>205</v>
      </c>
    </row>
    <row r="15998" spans="1:20" x14ac:dyDescent="0.2">
      <c r="A15998" t="s">
        <v>19896</v>
      </c>
      <c r="B15998" t="s">
        <v>19897</v>
      </c>
      <c r="C15998">
        <v>6.2679342852245005E+17</v>
      </c>
      <c r="D15998" t="s">
        <v>19107</v>
      </c>
      <c r="E15998">
        <v>453110227</v>
      </c>
      <c r="F15998" t="s">
        <v>3629</v>
      </c>
      <c r="H15998" t="s">
        <v>26</v>
      </c>
      <c r="I15998">
        <v>25.974170000000001</v>
      </c>
      <c r="J15998">
        <v>-80.151989999999998</v>
      </c>
      <c r="K15998" t="s">
        <v>21</v>
      </c>
      <c r="L15998">
        <v>252</v>
      </c>
      <c r="M15998">
        <v>1</v>
      </c>
      <c r="N15998">
        <v>0</v>
      </c>
      <c r="Q15998">
        <v>8</v>
      </c>
      <c r="R15998">
        <v>145</v>
      </c>
      <c r="S15998">
        <v>0</v>
      </c>
    </row>
    <row r="15999" spans="1:20" x14ac:dyDescent="0.2">
      <c r="A15999" t="s">
        <v>19896</v>
      </c>
      <c r="B15999" t="s">
        <v>19897</v>
      </c>
      <c r="C15999">
        <v>5.94849546184624E+17</v>
      </c>
      <c r="D15999" t="s">
        <v>19108</v>
      </c>
      <c r="E15999">
        <v>316835586</v>
      </c>
      <c r="F15999" t="s">
        <v>560</v>
      </c>
      <c r="H15999" t="s">
        <v>26</v>
      </c>
      <c r="I15999">
        <v>25.959630000000001</v>
      </c>
      <c r="J15999">
        <v>-80.156509999999997</v>
      </c>
      <c r="K15999" t="s">
        <v>21</v>
      </c>
      <c r="L15999">
        <v>274</v>
      </c>
      <c r="M15999">
        <v>1</v>
      </c>
      <c r="N15999">
        <v>14</v>
      </c>
      <c r="O15999" s="1">
        <v>44804</v>
      </c>
      <c r="P15999">
        <v>2.5</v>
      </c>
      <c r="Q15999">
        <v>8</v>
      </c>
      <c r="R15999">
        <v>48</v>
      </c>
      <c r="S15999">
        <v>14</v>
      </c>
      <c r="T15999">
        <v>2209001000</v>
      </c>
    </row>
    <row r="16000" spans="1:20" x14ac:dyDescent="0.2">
      <c r="A16000" t="s">
        <v>19896</v>
      </c>
      <c r="B16000" t="s">
        <v>19897</v>
      </c>
      <c r="C16000">
        <v>5.70356503918136E+17</v>
      </c>
      <c r="D16000" t="s">
        <v>19109</v>
      </c>
      <c r="E16000">
        <v>301389091</v>
      </c>
      <c r="F16000" t="s">
        <v>13771</v>
      </c>
      <c r="H16000" t="s">
        <v>20</v>
      </c>
      <c r="I16000">
        <v>25.97015</v>
      </c>
      <c r="J16000">
        <v>-80.18338</v>
      </c>
      <c r="K16000" t="s">
        <v>27</v>
      </c>
      <c r="L16000">
        <v>41</v>
      </c>
      <c r="M16000">
        <v>1</v>
      </c>
      <c r="N16000">
        <v>18</v>
      </c>
      <c r="O16000" s="1">
        <v>44798</v>
      </c>
      <c r="P16000">
        <v>2.63</v>
      </c>
      <c r="Q16000">
        <v>21</v>
      </c>
      <c r="R16000">
        <v>365</v>
      </c>
      <c r="S16000">
        <v>18</v>
      </c>
      <c r="T16000">
        <v>2020034211</v>
      </c>
    </row>
    <row r="16001" spans="1:20" x14ac:dyDescent="0.2">
      <c r="A16001" t="s">
        <v>19896</v>
      </c>
      <c r="B16001" t="s">
        <v>19897</v>
      </c>
      <c r="C16001">
        <v>36353411</v>
      </c>
      <c r="D16001" t="s">
        <v>19110</v>
      </c>
      <c r="E16001">
        <v>68431422</v>
      </c>
      <c r="F16001" t="s">
        <v>4058</v>
      </c>
      <c r="H16001" t="s">
        <v>26</v>
      </c>
      <c r="I16001">
        <v>25.961839999999999</v>
      </c>
      <c r="J16001">
        <v>-80.154020000000003</v>
      </c>
      <c r="K16001" t="s">
        <v>21</v>
      </c>
      <c r="L16001">
        <v>314</v>
      </c>
      <c r="M16001">
        <v>2</v>
      </c>
      <c r="N16001">
        <v>2</v>
      </c>
      <c r="O16001" s="1">
        <v>44514</v>
      </c>
      <c r="P16001">
        <v>0.06</v>
      </c>
      <c r="Q16001">
        <v>17</v>
      </c>
      <c r="R16001">
        <v>249</v>
      </c>
      <c r="S16001">
        <v>1</v>
      </c>
      <c r="T16001">
        <v>2020048969</v>
      </c>
    </row>
    <row r="16002" spans="1:20" x14ac:dyDescent="0.2">
      <c r="A16002" t="s">
        <v>19896</v>
      </c>
      <c r="B16002" t="s">
        <v>19897</v>
      </c>
      <c r="C16002">
        <v>46991015</v>
      </c>
      <c r="D16002" t="s">
        <v>19111</v>
      </c>
      <c r="E16002">
        <v>231026219</v>
      </c>
      <c r="F16002" t="s">
        <v>322</v>
      </c>
      <c r="H16002" t="s">
        <v>26</v>
      </c>
      <c r="I16002">
        <v>25.966010000000001</v>
      </c>
      <c r="J16002">
        <v>-80.163719999999998</v>
      </c>
      <c r="K16002" t="s">
        <v>27</v>
      </c>
      <c r="L16002">
        <v>111</v>
      </c>
      <c r="M16002">
        <v>2</v>
      </c>
      <c r="N16002">
        <v>1</v>
      </c>
      <c r="O16002" s="1">
        <v>44633</v>
      </c>
      <c r="P16002">
        <v>0.16</v>
      </c>
      <c r="Q16002">
        <v>5</v>
      </c>
      <c r="R16002">
        <v>179</v>
      </c>
      <c r="S16002">
        <v>1</v>
      </c>
      <c r="T16002">
        <v>2021019217</v>
      </c>
    </row>
    <row r="16003" spans="1:20" x14ac:dyDescent="0.2">
      <c r="A16003" t="s">
        <v>19896</v>
      </c>
      <c r="B16003" t="s">
        <v>19897</v>
      </c>
      <c r="C16003">
        <v>52387368</v>
      </c>
      <c r="D16003" t="s">
        <v>19112</v>
      </c>
      <c r="E16003">
        <v>231026219</v>
      </c>
      <c r="F16003" t="s">
        <v>322</v>
      </c>
      <c r="H16003" t="s">
        <v>26</v>
      </c>
      <c r="I16003">
        <v>25.966480000000001</v>
      </c>
      <c r="J16003">
        <v>-80.161580000000001</v>
      </c>
      <c r="K16003" t="s">
        <v>27</v>
      </c>
      <c r="L16003">
        <v>264</v>
      </c>
      <c r="M16003">
        <v>2</v>
      </c>
      <c r="N16003">
        <v>0</v>
      </c>
      <c r="Q16003">
        <v>5</v>
      </c>
      <c r="R16003">
        <v>179</v>
      </c>
      <c r="S16003">
        <v>0</v>
      </c>
      <c r="T16003">
        <v>2021019217</v>
      </c>
    </row>
    <row r="16004" spans="1:20" x14ac:dyDescent="0.2">
      <c r="A16004" t="s">
        <v>19896</v>
      </c>
      <c r="B16004" t="s">
        <v>19897</v>
      </c>
      <c r="C16004">
        <v>49933512</v>
      </c>
      <c r="D16004" t="s">
        <v>19113</v>
      </c>
      <c r="E16004">
        <v>54102529</v>
      </c>
      <c r="F16004" t="s">
        <v>11341</v>
      </c>
      <c r="H16004" t="s">
        <v>79</v>
      </c>
      <c r="I16004">
        <v>25.959087371826101</v>
      </c>
      <c r="J16004">
        <v>-80.165863037109304</v>
      </c>
      <c r="K16004" t="s">
        <v>21</v>
      </c>
      <c r="L16004">
        <v>538</v>
      </c>
      <c r="M16004">
        <v>3</v>
      </c>
      <c r="N16004">
        <v>36</v>
      </c>
      <c r="O16004" s="1">
        <v>44801</v>
      </c>
      <c r="P16004">
        <v>2.2200000000000002</v>
      </c>
      <c r="Q16004">
        <v>6</v>
      </c>
      <c r="R16004">
        <v>351</v>
      </c>
      <c r="S16004">
        <v>28</v>
      </c>
      <c r="T16004" t="s">
        <v>205</v>
      </c>
    </row>
    <row r="16005" spans="1:20" x14ac:dyDescent="0.2">
      <c r="A16005" t="s">
        <v>19896</v>
      </c>
      <c r="B16005" t="s">
        <v>19897</v>
      </c>
      <c r="C16005">
        <v>6.2790136605070605E+17</v>
      </c>
      <c r="D16005" t="s">
        <v>19114</v>
      </c>
      <c r="E16005">
        <v>301389091</v>
      </c>
      <c r="F16005" t="s">
        <v>13771</v>
      </c>
      <c r="H16005" t="s">
        <v>20</v>
      </c>
      <c r="I16005">
        <v>25.969114000000001</v>
      </c>
      <c r="J16005">
        <v>-80.184119999999993</v>
      </c>
      <c r="K16005" t="s">
        <v>27</v>
      </c>
      <c r="L16005">
        <v>43</v>
      </c>
      <c r="M16005">
        <v>1</v>
      </c>
      <c r="N16005">
        <v>4</v>
      </c>
      <c r="O16005" s="1">
        <v>44810</v>
      </c>
      <c r="P16005">
        <v>1.03</v>
      </c>
      <c r="Q16005">
        <v>21</v>
      </c>
      <c r="R16005">
        <v>364</v>
      </c>
      <c r="S16005">
        <v>4</v>
      </c>
      <c r="T16005">
        <v>2020034211</v>
      </c>
    </row>
    <row r="16006" spans="1:20" x14ac:dyDescent="0.2">
      <c r="A16006" t="s">
        <v>19896</v>
      </c>
      <c r="B16006" t="s">
        <v>19897</v>
      </c>
      <c r="C16006">
        <v>7.1534211045148506E+17</v>
      </c>
      <c r="D16006" t="s">
        <v>19115</v>
      </c>
      <c r="E16006">
        <v>82392155</v>
      </c>
      <c r="F16006" t="s">
        <v>16009</v>
      </c>
      <c r="H16006" t="s">
        <v>26</v>
      </c>
      <c r="I16006">
        <v>25.9559638977892</v>
      </c>
      <c r="J16006">
        <v>-80.163078510434701</v>
      </c>
      <c r="K16006" t="s">
        <v>21</v>
      </c>
      <c r="L16006">
        <v>210</v>
      </c>
      <c r="M16006">
        <v>4</v>
      </c>
      <c r="N16006">
        <v>0</v>
      </c>
      <c r="Q16006">
        <v>2</v>
      </c>
      <c r="R16006">
        <v>353</v>
      </c>
      <c r="S16006">
        <v>0</v>
      </c>
      <c r="T16006">
        <v>2022091427</v>
      </c>
    </row>
    <row r="16007" spans="1:20" x14ac:dyDescent="0.2">
      <c r="A16007" t="s">
        <v>19896</v>
      </c>
      <c r="B16007" t="s">
        <v>19897</v>
      </c>
      <c r="C16007">
        <v>6.3372858690302298E+17</v>
      </c>
      <c r="D16007" t="s">
        <v>19116</v>
      </c>
      <c r="E16007">
        <v>301389091</v>
      </c>
      <c r="F16007" t="s">
        <v>13771</v>
      </c>
      <c r="H16007" t="s">
        <v>20</v>
      </c>
      <c r="I16007">
        <v>25.968440000000001</v>
      </c>
      <c r="J16007">
        <v>-80.184060000000002</v>
      </c>
      <c r="K16007" t="s">
        <v>27</v>
      </c>
      <c r="L16007">
        <v>54</v>
      </c>
      <c r="M16007">
        <v>1</v>
      </c>
      <c r="N16007">
        <v>7</v>
      </c>
      <c r="O16007" s="1">
        <v>44793</v>
      </c>
      <c r="P16007">
        <v>1.81</v>
      </c>
      <c r="Q16007">
        <v>21</v>
      </c>
      <c r="R16007">
        <v>356</v>
      </c>
      <c r="S16007">
        <v>7</v>
      </c>
      <c r="T16007">
        <v>2020034211</v>
      </c>
    </row>
    <row r="16008" spans="1:20" x14ac:dyDescent="0.2">
      <c r="A16008" t="s">
        <v>19896</v>
      </c>
      <c r="B16008" t="s">
        <v>19897</v>
      </c>
      <c r="C16008">
        <v>53415097</v>
      </c>
      <c r="D16008" t="s">
        <v>19117</v>
      </c>
      <c r="E16008">
        <v>410354403</v>
      </c>
      <c r="F16008" t="s">
        <v>19016</v>
      </c>
      <c r="H16008" t="s">
        <v>26</v>
      </c>
      <c r="I16008">
        <v>25.954329999999999</v>
      </c>
      <c r="J16008">
        <v>-80.149990000000003</v>
      </c>
      <c r="K16008" t="s">
        <v>21</v>
      </c>
      <c r="L16008">
        <v>69</v>
      </c>
      <c r="M16008">
        <v>1</v>
      </c>
      <c r="N16008">
        <v>67</v>
      </c>
      <c r="O16008" s="1">
        <v>44822</v>
      </c>
      <c r="P16008">
        <v>7.03</v>
      </c>
      <c r="Q16008">
        <v>2</v>
      </c>
      <c r="R16008">
        <v>253</v>
      </c>
      <c r="S16008">
        <v>67</v>
      </c>
      <c r="T16008">
        <v>2022007263</v>
      </c>
    </row>
    <row r="16009" spans="1:20" x14ac:dyDescent="0.2">
      <c r="A16009" t="s">
        <v>19896</v>
      </c>
      <c r="B16009" t="s">
        <v>19897</v>
      </c>
      <c r="C16009">
        <v>51959274</v>
      </c>
      <c r="D16009" t="s">
        <v>19118</v>
      </c>
      <c r="E16009">
        <v>265502596</v>
      </c>
      <c r="F16009" t="s">
        <v>11108</v>
      </c>
      <c r="H16009" t="s">
        <v>26</v>
      </c>
      <c r="I16009">
        <v>25.963650000000001</v>
      </c>
      <c r="J16009">
        <v>-80.161349999999999</v>
      </c>
      <c r="K16009" t="s">
        <v>21</v>
      </c>
      <c r="L16009">
        <v>764</v>
      </c>
      <c r="M16009">
        <v>1</v>
      </c>
      <c r="N16009">
        <v>21</v>
      </c>
      <c r="O16009" s="1">
        <v>44773</v>
      </c>
      <c r="P16009">
        <v>2.0299999999999998</v>
      </c>
      <c r="Q16009">
        <v>1</v>
      </c>
      <c r="R16009">
        <v>350</v>
      </c>
      <c r="S16009">
        <v>21</v>
      </c>
      <c r="T16009">
        <v>2022006817</v>
      </c>
    </row>
    <row r="16010" spans="1:20" x14ac:dyDescent="0.2">
      <c r="A16010" t="s">
        <v>19896</v>
      </c>
      <c r="B16010" t="s">
        <v>19897</v>
      </c>
      <c r="C16010">
        <v>52600495</v>
      </c>
      <c r="D16010" t="s">
        <v>19119</v>
      </c>
      <c r="E16010">
        <v>149707264</v>
      </c>
      <c r="F16010" t="s">
        <v>19120</v>
      </c>
      <c r="H16010" t="s">
        <v>20</v>
      </c>
      <c r="I16010">
        <v>25.95383</v>
      </c>
      <c r="J16010">
        <v>-80.191389999999998</v>
      </c>
      <c r="K16010" t="s">
        <v>21</v>
      </c>
      <c r="L16010">
        <v>693</v>
      </c>
      <c r="M16010">
        <v>1</v>
      </c>
      <c r="N16010">
        <v>10</v>
      </c>
      <c r="O16010" s="1">
        <v>44745</v>
      </c>
      <c r="P16010">
        <v>1.1399999999999999</v>
      </c>
      <c r="Q16010">
        <v>1</v>
      </c>
      <c r="R16010">
        <v>205</v>
      </c>
      <c r="S16010">
        <v>10</v>
      </c>
      <c r="T16010" t="s">
        <v>205</v>
      </c>
    </row>
    <row r="16011" spans="1:20" x14ac:dyDescent="0.2">
      <c r="A16011" t="s">
        <v>19896</v>
      </c>
      <c r="B16011" t="s">
        <v>19897</v>
      </c>
      <c r="C16011">
        <v>6.9420598251469798E+17</v>
      </c>
      <c r="D16011" t="s">
        <v>19121</v>
      </c>
      <c r="E16011">
        <v>423051715</v>
      </c>
      <c r="F16011" t="s">
        <v>421</v>
      </c>
      <c r="H16011" t="s">
        <v>26</v>
      </c>
      <c r="I16011">
        <v>25.954701701411899</v>
      </c>
      <c r="J16011">
        <v>-80.149232809146696</v>
      </c>
      <c r="K16011" t="s">
        <v>21</v>
      </c>
      <c r="L16011">
        <v>375</v>
      </c>
      <c r="M16011">
        <v>2</v>
      </c>
      <c r="N16011">
        <v>0</v>
      </c>
      <c r="Q16011">
        <v>1</v>
      </c>
      <c r="R16011">
        <v>365</v>
      </c>
      <c r="S16011">
        <v>0</v>
      </c>
      <c r="T16011">
        <v>5643387658</v>
      </c>
    </row>
    <row r="16012" spans="1:20" x14ac:dyDescent="0.2">
      <c r="A16012" t="s">
        <v>19896</v>
      </c>
      <c r="B16012" t="s">
        <v>19897</v>
      </c>
      <c r="C16012">
        <v>5.4647802674702701E+17</v>
      </c>
      <c r="D16012" t="s">
        <v>19122</v>
      </c>
      <c r="E16012">
        <v>369392983</v>
      </c>
      <c r="F16012" t="s">
        <v>13472</v>
      </c>
      <c r="H16012" t="s">
        <v>26</v>
      </c>
      <c r="I16012">
        <v>25.957979999999999</v>
      </c>
      <c r="J16012">
        <v>-80.160799999999995</v>
      </c>
      <c r="K16012" t="s">
        <v>21</v>
      </c>
      <c r="L16012">
        <v>490</v>
      </c>
      <c r="M16012">
        <v>3</v>
      </c>
      <c r="N16012">
        <v>33</v>
      </c>
      <c r="O16012" s="1">
        <v>44814</v>
      </c>
      <c r="P16012">
        <v>5.03</v>
      </c>
      <c r="Q16012">
        <v>3</v>
      </c>
      <c r="R16012">
        <v>348</v>
      </c>
      <c r="S16012">
        <v>33</v>
      </c>
      <c r="T16012">
        <v>2021073179</v>
      </c>
    </row>
    <row r="16013" spans="1:20" x14ac:dyDescent="0.2">
      <c r="A16013" t="s">
        <v>19896</v>
      </c>
      <c r="B16013" t="s">
        <v>19897</v>
      </c>
      <c r="C16013">
        <v>31618701</v>
      </c>
      <c r="D16013" t="s">
        <v>19123</v>
      </c>
      <c r="E16013">
        <v>85988915</v>
      </c>
      <c r="F16013" t="s">
        <v>18857</v>
      </c>
      <c r="H16013" t="s">
        <v>26</v>
      </c>
      <c r="I16013">
        <v>25.959250000000001</v>
      </c>
      <c r="J16013">
        <v>-80.160390000000007</v>
      </c>
      <c r="K16013" t="s">
        <v>21</v>
      </c>
      <c r="L16013">
        <v>528</v>
      </c>
      <c r="M16013">
        <v>2</v>
      </c>
      <c r="N16013">
        <v>102</v>
      </c>
      <c r="O16013" s="1">
        <v>44804</v>
      </c>
      <c r="P16013">
        <v>2.33</v>
      </c>
      <c r="Q16013">
        <v>2</v>
      </c>
      <c r="R16013">
        <v>142</v>
      </c>
      <c r="S16013">
        <v>27</v>
      </c>
      <c r="T16013">
        <v>2020031730</v>
      </c>
    </row>
    <row r="16014" spans="1:20" x14ac:dyDescent="0.2">
      <c r="A16014" t="s">
        <v>19896</v>
      </c>
      <c r="B16014" t="s">
        <v>19897</v>
      </c>
      <c r="C16014">
        <v>6.1610880689284403E+17</v>
      </c>
      <c r="D16014" t="s">
        <v>19124</v>
      </c>
      <c r="E16014">
        <v>301389091</v>
      </c>
      <c r="F16014" t="s">
        <v>13771</v>
      </c>
      <c r="H16014" t="s">
        <v>20</v>
      </c>
      <c r="I16014">
        <v>25.968720000000001</v>
      </c>
      <c r="J16014">
        <v>-80.183189999999996</v>
      </c>
      <c r="K16014" t="s">
        <v>27</v>
      </c>
      <c r="L16014">
        <v>38</v>
      </c>
      <c r="M16014">
        <v>1</v>
      </c>
      <c r="N16014">
        <v>4</v>
      </c>
      <c r="O16014" s="1">
        <v>44788</v>
      </c>
      <c r="P16014">
        <v>0.9</v>
      </c>
      <c r="Q16014">
        <v>21</v>
      </c>
      <c r="R16014">
        <v>180</v>
      </c>
      <c r="S16014">
        <v>4</v>
      </c>
      <c r="T16014">
        <v>2020034211</v>
      </c>
    </row>
    <row r="16015" spans="1:20" x14ac:dyDescent="0.2">
      <c r="A16015" t="s">
        <v>19896</v>
      </c>
      <c r="B16015" t="s">
        <v>19897</v>
      </c>
      <c r="C16015">
        <v>6.1610913446100698E+17</v>
      </c>
      <c r="D16015" t="s">
        <v>19125</v>
      </c>
      <c r="E16015">
        <v>301389091</v>
      </c>
      <c r="F16015" t="s">
        <v>13771</v>
      </c>
      <c r="H16015" t="s">
        <v>20</v>
      </c>
      <c r="I16015">
        <v>25.969114000000001</v>
      </c>
      <c r="J16015">
        <v>-80.184119999999993</v>
      </c>
      <c r="K16015" t="s">
        <v>27</v>
      </c>
      <c r="L16015">
        <v>39</v>
      </c>
      <c r="M16015">
        <v>1</v>
      </c>
      <c r="N16015">
        <v>2</v>
      </c>
      <c r="O16015" s="1">
        <v>44754</v>
      </c>
      <c r="P16015">
        <v>0.46</v>
      </c>
      <c r="Q16015">
        <v>21</v>
      </c>
      <c r="R16015">
        <v>365</v>
      </c>
      <c r="S16015">
        <v>2</v>
      </c>
      <c r="T16015">
        <v>2020034211</v>
      </c>
    </row>
    <row r="16016" spans="1:20" x14ac:dyDescent="0.2">
      <c r="A16016" t="s">
        <v>19896</v>
      </c>
      <c r="B16016" t="s">
        <v>19897</v>
      </c>
      <c r="C16016">
        <v>51969866</v>
      </c>
      <c r="D16016" t="s">
        <v>19126</v>
      </c>
      <c r="E16016">
        <v>54102529</v>
      </c>
      <c r="F16016" t="s">
        <v>11341</v>
      </c>
      <c r="H16016" t="s">
        <v>26</v>
      </c>
      <c r="I16016">
        <v>25.962194442748999</v>
      </c>
      <c r="J16016">
        <v>-80.162109375</v>
      </c>
      <c r="K16016" t="s">
        <v>21</v>
      </c>
      <c r="L16016">
        <v>421</v>
      </c>
      <c r="M16016">
        <v>3</v>
      </c>
      <c r="N16016">
        <v>36</v>
      </c>
      <c r="O16016" s="1">
        <v>44823</v>
      </c>
      <c r="P16016">
        <v>2.86</v>
      </c>
      <c r="Q16016">
        <v>6</v>
      </c>
      <c r="R16016">
        <v>339</v>
      </c>
      <c r="S16016">
        <v>34</v>
      </c>
      <c r="T16016" t="s">
        <v>205</v>
      </c>
    </row>
    <row r="16017" spans="1:20" x14ac:dyDescent="0.2">
      <c r="A16017" t="s">
        <v>19896</v>
      </c>
      <c r="B16017" t="s">
        <v>19897</v>
      </c>
      <c r="C16017">
        <v>33715906</v>
      </c>
      <c r="D16017" t="s">
        <v>19127</v>
      </c>
      <c r="E16017">
        <v>253505520</v>
      </c>
      <c r="F16017" t="s">
        <v>19128</v>
      </c>
      <c r="H16017" t="s">
        <v>20</v>
      </c>
      <c r="I16017">
        <v>25.96827</v>
      </c>
      <c r="J16017">
        <v>-80.187910000000002</v>
      </c>
      <c r="K16017" t="s">
        <v>21</v>
      </c>
      <c r="L16017">
        <v>400</v>
      </c>
      <c r="M16017">
        <v>1</v>
      </c>
      <c r="N16017">
        <v>2</v>
      </c>
      <c r="O16017" s="1">
        <v>44600</v>
      </c>
      <c r="P16017">
        <v>0.23</v>
      </c>
      <c r="Q16017">
        <v>1</v>
      </c>
      <c r="R16017">
        <v>90</v>
      </c>
      <c r="S16017">
        <v>2</v>
      </c>
    </row>
    <row r="16018" spans="1:20" x14ac:dyDescent="0.2">
      <c r="A16018" t="s">
        <v>19896</v>
      </c>
      <c r="B16018" t="s">
        <v>19897</v>
      </c>
      <c r="C16018">
        <v>5.6010348266761702E+17</v>
      </c>
      <c r="D16018" t="s">
        <v>19129</v>
      </c>
      <c r="E16018">
        <v>17469794</v>
      </c>
      <c r="F16018" t="s">
        <v>675</v>
      </c>
      <c r="H16018" t="s">
        <v>26</v>
      </c>
      <c r="I16018">
        <v>25.973030000000001</v>
      </c>
      <c r="J16018">
        <v>-80.164490000000001</v>
      </c>
      <c r="K16018" t="s">
        <v>21</v>
      </c>
      <c r="L16018">
        <v>450</v>
      </c>
      <c r="M16018">
        <v>5</v>
      </c>
      <c r="N16018">
        <v>7</v>
      </c>
      <c r="O16018" s="1">
        <v>44803</v>
      </c>
      <c r="P16018">
        <v>1.35</v>
      </c>
      <c r="Q16018">
        <v>38</v>
      </c>
      <c r="R16018">
        <v>313</v>
      </c>
      <c r="S16018">
        <v>7</v>
      </c>
      <c r="T16018">
        <v>2021082040</v>
      </c>
    </row>
    <row r="16019" spans="1:20" x14ac:dyDescent="0.2">
      <c r="A16019" t="s">
        <v>19896</v>
      </c>
      <c r="B16019" t="s">
        <v>19897</v>
      </c>
      <c r="C16019">
        <v>6.6149410042397696E+17</v>
      </c>
      <c r="D16019" t="s">
        <v>19130</v>
      </c>
      <c r="E16019">
        <v>6599585</v>
      </c>
      <c r="F16019" t="s">
        <v>572</v>
      </c>
      <c r="H16019" t="s">
        <v>26</v>
      </c>
      <c r="I16019">
        <v>25.973089999999999</v>
      </c>
      <c r="J16019">
        <v>-80.150959999999998</v>
      </c>
      <c r="K16019" t="s">
        <v>21</v>
      </c>
      <c r="L16019">
        <v>243</v>
      </c>
      <c r="M16019">
        <v>2</v>
      </c>
      <c r="N16019">
        <v>4</v>
      </c>
      <c r="O16019" s="1">
        <v>44787</v>
      </c>
      <c r="P16019">
        <v>1.58</v>
      </c>
      <c r="Q16019">
        <v>1</v>
      </c>
      <c r="R16019">
        <v>318</v>
      </c>
      <c r="S16019">
        <v>4</v>
      </c>
      <c r="T16019">
        <v>22090363</v>
      </c>
    </row>
    <row r="16020" spans="1:20" x14ac:dyDescent="0.2">
      <c r="A16020" t="s">
        <v>19896</v>
      </c>
      <c r="B16020" t="s">
        <v>19897</v>
      </c>
      <c r="C16020">
        <v>5.4640334908189901E+17</v>
      </c>
      <c r="D16020" t="s">
        <v>19131</v>
      </c>
      <c r="E16020">
        <v>164179896</v>
      </c>
      <c r="F16020" t="s">
        <v>18933</v>
      </c>
      <c r="H16020" t="s">
        <v>26</v>
      </c>
      <c r="I16020">
        <v>25.959910000000001</v>
      </c>
      <c r="J16020">
        <v>-80.154589999999999</v>
      </c>
      <c r="K16020" t="s">
        <v>21</v>
      </c>
      <c r="L16020">
        <v>478</v>
      </c>
      <c r="M16020">
        <v>3</v>
      </c>
      <c r="N16020">
        <v>27</v>
      </c>
      <c r="O16020" s="1">
        <v>44809</v>
      </c>
      <c r="P16020">
        <v>3.52</v>
      </c>
      <c r="Q16020">
        <v>4</v>
      </c>
      <c r="R16020">
        <v>249</v>
      </c>
      <c r="S16020">
        <v>27</v>
      </c>
      <c r="T16020">
        <v>2208972700</v>
      </c>
    </row>
    <row r="16021" spans="1:20" x14ac:dyDescent="0.2">
      <c r="A16021" t="s">
        <v>19896</v>
      </c>
      <c r="B16021" t="s">
        <v>19897</v>
      </c>
      <c r="C16021">
        <v>42140988</v>
      </c>
      <c r="D16021" t="s">
        <v>19132</v>
      </c>
      <c r="E16021">
        <v>87119740</v>
      </c>
      <c r="F16021" t="s">
        <v>207</v>
      </c>
      <c r="H16021" t="s">
        <v>42</v>
      </c>
      <c r="I16021">
        <v>26.14772</v>
      </c>
      <c r="J16021">
        <v>-80.100409999999997</v>
      </c>
      <c r="K16021" t="s">
        <v>21</v>
      </c>
      <c r="L16021">
        <v>258</v>
      </c>
      <c r="M16021">
        <v>1</v>
      </c>
      <c r="N16021">
        <v>40</v>
      </c>
      <c r="O16021" s="1">
        <v>44816</v>
      </c>
      <c r="P16021">
        <v>1.29</v>
      </c>
      <c r="Q16021">
        <v>10</v>
      </c>
      <c r="R16021">
        <v>246</v>
      </c>
      <c r="S16021">
        <v>18</v>
      </c>
    </row>
    <row r="16022" spans="1:20" x14ac:dyDescent="0.2">
      <c r="A16022" t="s">
        <v>19896</v>
      </c>
      <c r="B16022" t="s">
        <v>19897</v>
      </c>
      <c r="C16022">
        <v>47964830</v>
      </c>
      <c r="D16022" t="s">
        <v>19133</v>
      </c>
      <c r="E16022">
        <v>206220127</v>
      </c>
      <c r="F16022" t="s">
        <v>19134</v>
      </c>
      <c r="H16022" t="s">
        <v>26</v>
      </c>
      <c r="I16022">
        <v>25.955459999999999</v>
      </c>
      <c r="J16022">
        <v>-80.120270000000005</v>
      </c>
      <c r="K16022" t="s">
        <v>21</v>
      </c>
      <c r="L16022">
        <v>144</v>
      </c>
      <c r="M16022">
        <v>2</v>
      </c>
      <c r="N16022">
        <v>0</v>
      </c>
      <c r="Q16022">
        <v>1</v>
      </c>
      <c r="R16022">
        <v>345</v>
      </c>
      <c r="S16022">
        <v>0</v>
      </c>
    </row>
    <row r="16023" spans="1:20" x14ac:dyDescent="0.2">
      <c r="A16023" t="s">
        <v>19896</v>
      </c>
      <c r="B16023" t="s">
        <v>19897</v>
      </c>
      <c r="C16023">
        <v>6.3411424425704205E+17</v>
      </c>
      <c r="D16023" t="s">
        <v>19135</v>
      </c>
      <c r="E16023">
        <v>460774964</v>
      </c>
      <c r="F16023" t="s">
        <v>9103</v>
      </c>
      <c r="H16023" t="s">
        <v>26</v>
      </c>
      <c r="I16023">
        <v>25.959779999999999</v>
      </c>
      <c r="J16023">
        <v>-80.148679999999999</v>
      </c>
      <c r="K16023" t="s">
        <v>21</v>
      </c>
      <c r="L16023">
        <v>312</v>
      </c>
      <c r="M16023">
        <v>1</v>
      </c>
      <c r="N16023">
        <v>4</v>
      </c>
      <c r="O16023" s="1">
        <v>44808</v>
      </c>
      <c r="P16023">
        <v>1.6</v>
      </c>
      <c r="Q16023">
        <v>1</v>
      </c>
      <c r="R16023">
        <v>179</v>
      </c>
      <c r="S16023">
        <v>4</v>
      </c>
      <c r="T16023">
        <v>2021067932</v>
      </c>
    </row>
    <row r="16024" spans="1:20" x14ac:dyDescent="0.2">
      <c r="A16024" t="s">
        <v>19896</v>
      </c>
      <c r="B16024" t="s">
        <v>19897</v>
      </c>
      <c r="C16024">
        <v>6.9127892006827302E+17</v>
      </c>
      <c r="D16024" t="s">
        <v>19136</v>
      </c>
      <c r="E16024">
        <v>54102529</v>
      </c>
      <c r="F16024" t="s">
        <v>11341</v>
      </c>
      <c r="H16024" t="s">
        <v>26</v>
      </c>
      <c r="I16024">
        <v>25.958669199999999</v>
      </c>
      <c r="J16024">
        <v>-80.158012599999907</v>
      </c>
      <c r="K16024" t="s">
        <v>21</v>
      </c>
      <c r="L16024">
        <v>432</v>
      </c>
      <c r="M16024">
        <v>3</v>
      </c>
      <c r="N16024">
        <v>2</v>
      </c>
      <c r="O16024" s="1">
        <v>44797</v>
      </c>
      <c r="P16024">
        <v>2</v>
      </c>
      <c r="Q16024">
        <v>6</v>
      </c>
      <c r="R16024">
        <v>332</v>
      </c>
      <c r="S16024">
        <v>2</v>
      </c>
      <c r="T16024" t="s">
        <v>205</v>
      </c>
    </row>
    <row r="16025" spans="1:20" x14ac:dyDescent="0.2">
      <c r="A16025" t="s">
        <v>19896</v>
      </c>
      <c r="B16025" t="s">
        <v>19897</v>
      </c>
      <c r="C16025">
        <v>5.5881059240674899E+17</v>
      </c>
      <c r="D16025" t="s">
        <v>19137</v>
      </c>
      <c r="E16025">
        <v>444359439</v>
      </c>
      <c r="F16025" t="s">
        <v>298</v>
      </c>
      <c r="H16025" t="s">
        <v>26</v>
      </c>
      <c r="I16025">
        <v>25.956230000000001</v>
      </c>
      <c r="J16025">
        <v>-80.164869999999993</v>
      </c>
      <c r="K16025" t="s">
        <v>21</v>
      </c>
      <c r="L16025">
        <v>567</v>
      </c>
      <c r="M16025">
        <v>1</v>
      </c>
      <c r="N16025">
        <v>25</v>
      </c>
      <c r="O16025" s="1">
        <v>44822</v>
      </c>
      <c r="P16025">
        <v>4.05</v>
      </c>
      <c r="Q16025">
        <v>15</v>
      </c>
      <c r="R16025">
        <v>302</v>
      </c>
      <c r="S16025">
        <v>25</v>
      </c>
      <c r="T16025">
        <v>2022089770</v>
      </c>
    </row>
    <row r="16026" spans="1:20" x14ac:dyDescent="0.2">
      <c r="A16026" t="s">
        <v>19896</v>
      </c>
      <c r="B16026" t="s">
        <v>19897</v>
      </c>
      <c r="C16026">
        <v>45377415</v>
      </c>
      <c r="D16026" t="s">
        <v>19138</v>
      </c>
      <c r="E16026">
        <v>366906177</v>
      </c>
      <c r="F16026" t="s">
        <v>148</v>
      </c>
      <c r="H16026" t="s">
        <v>79</v>
      </c>
      <c r="I16026">
        <v>25.973690000000001</v>
      </c>
      <c r="J16026">
        <v>-80.168130000000005</v>
      </c>
      <c r="K16026" t="s">
        <v>21</v>
      </c>
      <c r="L16026">
        <v>225</v>
      </c>
      <c r="M16026">
        <v>90</v>
      </c>
      <c r="N16026">
        <v>0</v>
      </c>
      <c r="Q16026">
        <v>1</v>
      </c>
      <c r="R16026">
        <v>208</v>
      </c>
      <c r="S16026">
        <v>0</v>
      </c>
    </row>
    <row r="16027" spans="1:20" x14ac:dyDescent="0.2">
      <c r="A16027" t="s">
        <v>19896</v>
      </c>
      <c r="B16027" t="s">
        <v>19897</v>
      </c>
      <c r="C16027">
        <v>5.98720435951264E+17</v>
      </c>
      <c r="D16027" t="s">
        <v>19139</v>
      </c>
      <c r="E16027">
        <v>58397044</v>
      </c>
      <c r="F16027" t="s">
        <v>3131</v>
      </c>
      <c r="H16027" t="s">
        <v>50</v>
      </c>
      <c r="I16027">
        <v>26.050270000000001</v>
      </c>
      <c r="J16027">
        <v>-80.111459999999994</v>
      </c>
      <c r="K16027" t="s">
        <v>21</v>
      </c>
      <c r="L16027">
        <v>659</v>
      </c>
      <c r="M16027">
        <v>3</v>
      </c>
      <c r="N16027">
        <v>6</v>
      </c>
      <c r="O16027" s="1">
        <v>44801</v>
      </c>
      <c r="P16027">
        <v>1.57</v>
      </c>
      <c r="Q16027">
        <v>4</v>
      </c>
      <c r="R16027">
        <v>86</v>
      </c>
      <c r="S16027">
        <v>6</v>
      </c>
    </row>
    <row r="16028" spans="1:20" x14ac:dyDescent="0.2">
      <c r="A16028" t="s">
        <v>19896</v>
      </c>
      <c r="B16028" t="s">
        <v>19897</v>
      </c>
      <c r="C16028">
        <v>52740661</v>
      </c>
      <c r="D16028" t="s">
        <v>19140</v>
      </c>
      <c r="E16028">
        <v>65656643</v>
      </c>
      <c r="F16028" t="s">
        <v>4144</v>
      </c>
      <c r="H16028" t="s">
        <v>26</v>
      </c>
      <c r="I16028">
        <v>25.961469999999998</v>
      </c>
      <c r="J16028">
        <v>-80.153260000000003</v>
      </c>
      <c r="K16028" t="s">
        <v>21</v>
      </c>
      <c r="L16028">
        <v>317</v>
      </c>
      <c r="M16028">
        <v>2</v>
      </c>
      <c r="N16028">
        <v>10</v>
      </c>
      <c r="O16028" s="1">
        <v>44773</v>
      </c>
      <c r="P16028">
        <v>1.06</v>
      </c>
      <c r="Q16028">
        <v>8</v>
      </c>
      <c r="R16028">
        <v>250</v>
      </c>
      <c r="S16028">
        <v>10</v>
      </c>
      <c r="T16028">
        <v>2020048969</v>
      </c>
    </row>
    <row r="16029" spans="1:20" x14ac:dyDescent="0.2">
      <c r="A16029" t="s">
        <v>19896</v>
      </c>
      <c r="B16029" t="s">
        <v>19897</v>
      </c>
      <c r="C16029">
        <v>53452782</v>
      </c>
      <c r="D16029" t="s">
        <v>19141</v>
      </c>
      <c r="E16029">
        <v>104647338</v>
      </c>
      <c r="F16029" t="s">
        <v>19142</v>
      </c>
      <c r="H16029" t="s">
        <v>26</v>
      </c>
      <c r="I16029">
        <v>25.960809999999999</v>
      </c>
      <c r="J16029">
        <v>-80.150189999999995</v>
      </c>
      <c r="K16029" t="s">
        <v>21</v>
      </c>
      <c r="L16029">
        <v>179</v>
      </c>
      <c r="M16029">
        <v>2</v>
      </c>
      <c r="N16029">
        <v>11</v>
      </c>
      <c r="O16029" s="1">
        <v>44768</v>
      </c>
      <c r="P16029">
        <v>1.1299999999999999</v>
      </c>
      <c r="Q16029">
        <v>2</v>
      </c>
      <c r="R16029">
        <v>47</v>
      </c>
      <c r="S16029">
        <v>11</v>
      </c>
      <c r="T16029">
        <v>2020098138</v>
      </c>
    </row>
    <row r="16030" spans="1:20" x14ac:dyDescent="0.2">
      <c r="A16030" t="s">
        <v>19896</v>
      </c>
      <c r="B16030" t="s">
        <v>19897</v>
      </c>
      <c r="C16030">
        <v>35252698</v>
      </c>
      <c r="D16030" t="s">
        <v>19143</v>
      </c>
      <c r="E16030">
        <v>140724069</v>
      </c>
      <c r="F16030" t="s">
        <v>19144</v>
      </c>
      <c r="H16030" t="s">
        <v>59</v>
      </c>
      <c r="I16030">
        <v>26.324660000000002</v>
      </c>
      <c r="J16030">
        <v>-80.076329999999999</v>
      </c>
      <c r="K16030" t="s">
        <v>21</v>
      </c>
      <c r="L16030">
        <v>582</v>
      </c>
      <c r="M16030">
        <v>7</v>
      </c>
      <c r="N16030">
        <v>14</v>
      </c>
      <c r="O16030" s="1">
        <v>44772</v>
      </c>
      <c r="P16030">
        <v>0.36</v>
      </c>
      <c r="Q16030">
        <v>1</v>
      </c>
      <c r="R16030">
        <v>67</v>
      </c>
      <c r="S16030">
        <v>3</v>
      </c>
      <c r="T16030" t="s">
        <v>19145</v>
      </c>
    </row>
    <row r="16031" spans="1:20" x14ac:dyDescent="0.2">
      <c r="A16031" t="s">
        <v>19896</v>
      </c>
      <c r="B16031" t="s">
        <v>19897</v>
      </c>
      <c r="C16031">
        <v>35702334</v>
      </c>
      <c r="D16031" t="s">
        <v>19146</v>
      </c>
      <c r="E16031">
        <v>148537888</v>
      </c>
      <c r="F16031" t="s">
        <v>2749</v>
      </c>
      <c r="H16031" t="s">
        <v>26</v>
      </c>
      <c r="I16031">
        <v>25.963719999999999</v>
      </c>
      <c r="J16031">
        <v>-80.153440000000003</v>
      </c>
      <c r="K16031" t="s">
        <v>21</v>
      </c>
      <c r="L16031">
        <v>321</v>
      </c>
      <c r="M16031">
        <v>2</v>
      </c>
      <c r="N16031">
        <v>16</v>
      </c>
      <c r="O16031" s="1">
        <v>44787</v>
      </c>
      <c r="P16031">
        <v>0.44</v>
      </c>
      <c r="Q16031">
        <v>15</v>
      </c>
      <c r="R16031">
        <v>164</v>
      </c>
      <c r="S16031">
        <v>6</v>
      </c>
      <c r="T16031">
        <v>2020048969</v>
      </c>
    </row>
    <row r="16032" spans="1:20" x14ac:dyDescent="0.2">
      <c r="A16032" t="s">
        <v>19896</v>
      </c>
      <c r="B16032" t="s">
        <v>19897</v>
      </c>
      <c r="C16032">
        <v>14656248</v>
      </c>
      <c r="D16032" t="s">
        <v>19147</v>
      </c>
      <c r="E16032">
        <v>38048254</v>
      </c>
      <c r="F16032" t="s">
        <v>11858</v>
      </c>
      <c r="H16032" t="s">
        <v>36</v>
      </c>
      <c r="I16032">
        <v>26.2027</v>
      </c>
      <c r="J16032">
        <v>-80.093360000000004</v>
      </c>
      <c r="K16032" t="s">
        <v>21</v>
      </c>
      <c r="L16032">
        <v>189</v>
      </c>
      <c r="M16032">
        <v>30</v>
      </c>
      <c r="N16032">
        <v>3</v>
      </c>
      <c r="O16032" s="1">
        <v>44227</v>
      </c>
      <c r="P16032">
        <v>0.04</v>
      </c>
      <c r="Q16032">
        <v>1</v>
      </c>
      <c r="R16032">
        <v>345</v>
      </c>
      <c r="S16032">
        <v>0</v>
      </c>
    </row>
    <row r="16033" spans="1:20" x14ac:dyDescent="0.2">
      <c r="A16033" t="s">
        <v>19896</v>
      </c>
      <c r="B16033" t="s">
        <v>19897</v>
      </c>
      <c r="C16033">
        <v>24204779</v>
      </c>
      <c r="D16033" t="s">
        <v>19148</v>
      </c>
      <c r="E16033">
        <v>182460522</v>
      </c>
      <c r="F16033" t="s">
        <v>6704</v>
      </c>
      <c r="H16033" t="s">
        <v>26</v>
      </c>
      <c r="I16033">
        <v>25.973759999999999</v>
      </c>
      <c r="J16033">
        <v>-80.163520000000005</v>
      </c>
      <c r="K16033" t="s">
        <v>21</v>
      </c>
      <c r="L16033">
        <v>372</v>
      </c>
      <c r="M16033">
        <v>4</v>
      </c>
      <c r="N16033">
        <v>56</v>
      </c>
      <c r="O16033" s="1">
        <v>44672</v>
      </c>
      <c r="P16033">
        <v>1.06</v>
      </c>
      <c r="Q16033">
        <v>1</v>
      </c>
      <c r="R16033">
        <v>90</v>
      </c>
      <c r="S16033">
        <v>7</v>
      </c>
      <c r="T16033" t="s">
        <v>19149</v>
      </c>
    </row>
    <row r="16034" spans="1:20" x14ac:dyDescent="0.2">
      <c r="A16034" t="s">
        <v>19896</v>
      </c>
      <c r="B16034" t="s">
        <v>19897</v>
      </c>
      <c r="C16034">
        <v>45802459</v>
      </c>
      <c r="D16034" t="s">
        <v>19150</v>
      </c>
      <c r="E16034">
        <v>369257999</v>
      </c>
      <c r="F16034" t="s">
        <v>7267</v>
      </c>
      <c r="H16034" t="s">
        <v>26</v>
      </c>
      <c r="I16034">
        <v>25.963429999999999</v>
      </c>
      <c r="J16034">
        <v>-80.152410000000003</v>
      </c>
      <c r="K16034" t="s">
        <v>21</v>
      </c>
      <c r="L16034">
        <v>316</v>
      </c>
      <c r="M16034">
        <v>2</v>
      </c>
      <c r="N16034">
        <v>38</v>
      </c>
      <c r="O16034" s="1">
        <v>44809</v>
      </c>
      <c r="P16034">
        <v>1.61</v>
      </c>
      <c r="Q16034">
        <v>4</v>
      </c>
      <c r="R16034">
        <v>249</v>
      </c>
      <c r="S16034">
        <v>7</v>
      </c>
      <c r="T16034">
        <v>2020048969</v>
      </c>
    </row>
    <row r="16035" spans="1:20" x14ac:dyDescent="0.2">
      <c r="A16035" t="s">
        <v>19896</v>
      </c>
      <c r="B16035" t="s">
        <v>19897</v>
      </c>
      <c r="C16035">
        <v>39057498</v>
      </c>
      <c r="D16035" t="s">
        <v>19151</v>
      </c>
      <c r="E16035">
        <v>299345147</v>
      </c>
      <c r="F16035" t="s">
        <v>19152</v>
      </c>
      <c r="H16035" t="s">
        <v>504</v>
      </c>
      <c r="I16035">
        <v>26.29363</v>
      </c>
      <c r="J16035">
        <v>-80.077039999999997</v>
      </c>
      <c r="K16035" t="s">
        <v>21</v>
      </c>
      <c r="L16035">
        <v>120</v>
      </c>
      <c r="M16035">
        <v>30</v>
      </c>
      <c r="N16035">
        <v>1</v>
      </c>
      <c r="O16035" s="1">
        <v>44180</v>
      </c>
      <c r="P16035">
        <v>0.05</v>
      </c>
      <c r="Q16035">
        <v>1</v>
      </c>
      <c r="R16035">
        <v>196</v>
      </c>
      <c r="S16035">
        <v>0</v>
      </c>
    </row>
    <row r="16036" spans="1:20" x14ac:dyDescent="0.2">
      <c r="A16036" t="s">
        <v>19896</v>
      </c>
      <c r="B16036" t="s">
        <v>19897</v>
      </c>
      <c r="C16036">
        <v>53988157</v>
      </c>
      <c r="D16036" t="s">
        <v>19153</v>
      </c>
      <c r="E16036">
        <v>138370755</v>
      </c>
      <c r="F16036" t="s">
        <v>9788</v>
      </c>
      <c r="H16036" t="s">
        <v>26</v>
      </c>
      <c r="I16036">
        <v>25.971441268920898</v>
      </c>
      <c r="J16036">
        <v>-80.156265258789006</v>
      </c>
      <c r="K16036" t="s">
        <v>21</v>
      </c>
      <c r="L16036">
        <v>667</v>
      </c>
      <c r="M16036">
        <v>3</v>
      </c>
      <c r="N16036">
        <v>16</v>
      </c>
      <c r="O16036" s="1">
        <v>44822</v>
      </c>
      <c r="P16036">
        <v>2.25</v>
      </c>
      <c r="Q16036">
        <v>1</v>
      </c>
      <c r="R16036">
        <v>246</v>
      </c>
      <c r="S16036">
        <v>16</v>
      </c>
      <c r="T16036" t="s">
        <v>205</v>
      </c>
    </row>
    <row r="16037" spans="1:20" x14ac:dyDescent="0.2">
      <c r="A16037" t="s">
        <v>19896</v>
      </c>
      <c r="B16037" t="s">
        <v>19897</v>
      </c>
      <c r="C16037">
        <v>27394718</v>
      </c>
      <c r="D16037" t="s">
        <v>19154</v>
      </c>
      <c r="E16037">
        <v>155810026</v>
      </c>
      <c r="F16037" t="s">
        <v>1445</v>
      </c>
      <c r="H16037" t="s">
        <v>42</v>
      </c>
      <c r="I16037">
        <v>26.178229999999999</v>
      </c>
      <c r="J16037">
        <v>-80.096260000000001</v>
      </c>
      <c r="K16037" t="s">
        <v>21</v>
      </c>
      <c r="L16037">
        <v>195</v>
      </c>
      <c r="M16037">
        <v>2</v>
      </c>
      <c r="N16037">
        <v>26</v>
      </c>
      <c r="O16037" s="1">
        <v>44689</v>
      </c>
      <c r="P16037">
        <v>0.53</v>
      </c>
      <c r="Q16037">
        <v>1</v>
      </c>
      <c r="R16037">
        <v>258</v>
      </c>
      <c r="S16037">
        <v>13</v>
      </c>
    </row>
    <row r="16038" spans="1:20" x14ac:dyDescent="0.2">
      <c r="A16038" t="s">
        <v>19896</v>
      </c>
      <c r="B16038" t="s">
        <v>19897</v>
      </c>
      <c r="C16038">
        <v>46118883</v>
      </c>
      <c r="D16038" t="s">
        <v>19155</v>
      </c>
      <c r="E16038">
        <v>18745889</v>
      </c>
      <c r="F16038" t="s">
        <v>4073</v>
      </c>
      <c r="H16038" t="s">
        <v>36</v>
      </c>
      <c r="I16038">
        <v>26.206949999999999</v>
      </c>
      <c r="J16038">
        <v>-80.092460000000003</v>
      </c>
      <c r="K16038" t="s">
        <v>21</v>
      </c>
      <c r="L16038">
        <v>140</v>
      </c>
      <c r="M16038">
        <v>120</v>
      </c>
      <c r="N16038">
        <v>0</v>
      </c>
      <c r="Q16038">
        <v>1</v>
      </c>
      <c r="R16038">
        <v>180</v>
      </c>
      <c r="S16038">
        <v>0</v>
      </c>
    </row>
    <row r="16039" spans="1:20" x14ac:dyDescent="0.2">
      <c r="A16039" t="s">
        <v>19896</v>
      </c>
      <c r="B16039" t="s">
        <v>19897</v>
      </c>
      <c r="C16039">
        <v>53202425</v>
      </c>
      <c r="D16039" t="s">
        <v>19156</v>
      </c>
      <c r="E16039">
        <v>146526070</v>
      </c>
      <c r="F16039" t="s">
        <v>14325</v>
      </c>
      <c r="H16039" t="s">
        <v>26</v>
      </c>
      <c r="I16039">
        <v>25.97053</v>
      </c>
      <c r="J16039">
        <v>-80.161090000000002</v>
      </c>
      <c r="K16039" t="s">
        <v>21</v>
      </c>
      <c r="L16039">
        <v>633</v>
      </c>
      <c r="M16039">
        <v>4</v>
      </c>
      <c r="N16039">
        <v>23</v>
      </c>
      <c r="O16039" s="1">
        <v>44767</v>
      </c>
      <c r="P16039">
        <v>2.23</v>
      </c>
      <c r="Q16039">
        <v>1</v>
      </c>
      <c r="R16039">
        <v>262</v>
      </c>
      <c r="S16039">
        <v>23</v>
      </c>
      <c r="T16039">
        <v>2022000802</v>
      </c>
    </row>
    <row r="16040" spans="1:20" x14ac:dyDescent="0.2">
      <c r="A16040" t="s">
        <v>19896</v>
      </c>
      <c r="B16040" t="s">
        <v>19897</v>
      </c>
      <c r="C16040">
        <v>13062633</v>
      </c>
      <c r="D16040" t="s">
        <v>19157</v>
      </c>
      <c r="E16040">
        <v>72320443</v>
      </c>
      <c r="F16040" t="s">
        <v>1988</v>
      </c>
      <c r="H16040" t="s">
        <v>50</v>
      </c>
      <c r="I16040">
        <v>26.03229</v>
      </c>
      <c r="J16040">
        <v>-80.113860000000003</v>
      </c>
      <c r="K16040" t="s">
        <v>21</v>
      </c>
      <c r="L16040">
        <v>185</v>
      </c>
      <c r="M16040">
        <v>3</v>
      </c>
      <c r="N16040">
        <v>15</v>
      </c>
      <c r="O16040" s="1">
        <v>44726</v>
      </c>
      <c r="P16040">
        <v>0.2</v>
      </c>
      <c r="Q16040">
        <v>1</v>
      </c>
      <c r="R16040">
        <v>281</v>
      </c>
      <c r="S16040">
        <v>6</v>
      </c>
    </row>
    <row r="16041" spans="1:20" x14ac:dyDescent="0.2">
      <c r="A16041" t="s">
        <v>19896</v>
      </c>
      <c r="B16041" t="s">
        <v>19897</v>
      </c>
      <c r="C16041">
        <v>6.8920058035631898E+17</v>
      </c>
      <c r="D16041" t="s">
        <v>19158</v>
      </c>
      <c r="E16041">
        <v>451826163</v>
      </c>
      <c r="F16041" t="s">
        <v>914</v>
      </c>
      <c r="H16041" t="s">
        <v>26</v>
      </c>
      <c r="I16041">
        <v>25.977699807446001</v>
      </c>
      <c r="J16041">
        <v>-80.118198159079498</v>
      </c>
      <c r="K16041" t="s">
        <v>21</v>
      </c>
      <c r="L16041">
        <v>800</v>
      </c>
      <c r="M16041">
        <v>28</v>
      </c>
      <c r="N16041">
        <v>0</v>
      </c>
      <c r="Q16041">
        <v>2</v>
      </c>
      <c r="R16041">
        <v>365</v>
      </c>
      <c r="S16041">
        <v>0</v>
      </c>
    </row>
    <row r="16042" spans="1:20" x14ac:dyDescent="0.2">
      <c r="A16042" t="s">
        <v>19896</v>
      </c>
      <c r="B16042" t="s">
        <v>19897</v>
      </c>
      <c r="C16042">
        <v>6.2014346013365094E+17</v>
      </c>
      <c r="D16042" t="s">
        <v>19159</v>
      </c>
      <c r="E16042">
        <v>52791180</v>
      </c>
      <c r="F16042" t="s">
        <v>19160</v>
      </c>
      <c r="H16042" t="s">
        <v>26</v>
      </c>
      <c r="I16042">
        <v>25.96416</v>
      </c>
      <c r="J16042">
        <v>-80.152770000000004</v>
      </c>
      <c r="K16042" t="s">
        <v>21</v>
      </c>
      <c r="L16042">
        <v>401</v>
      </c>
      <c r="M16042">
        <v>5</v>
      </c>
      <c r="N16042">
        <v>3</v>
      </c>
      <c r="O16042" s="1">
        <v>44768</v>
      </c>
      <c r="P16042">
        <v>0.69</v>
      </c>
      <c r="Q16042">
        <v>1</v>
      </c>
      <c r="R16042">
        <v>167</v>
      </c>
      <c r="S16042">
        <v>3</v>
      </c>
      <c r="T16042">
        <v>2022090183</v>
      </c>
    </row>
    <row r="16043" spans="1:20" x14ac:dyDescent="0.2">
      <c r="A16043" t="s">
        <v>19896</v>
      </c>
      <c r="B16043" t="s">
        <v>19897</v>
      </c>
      <c r="C16043">
        <v>43580336</v>
      </c>
      <c r="D16043" t="s">
        <v>19161</v>
      </c>
      <c r="E16043">
        <v>347912337</v>
      </c>
      <c r="F16043" t="s">
        <v>383</v>
      </c>
      <c r="H16043" t="s">
        <v>26</v>
      </c>
      <c r="I16043">
        <v>25.966919999999998</v>
      </c>
      <c r="J16043">
        <v>-80.125010000000003</v>
      </c>
      <c r="K16043" t="s">
        <v>21</v>
      </c>
      <c r="L16043">
        <v>100</v>
      </c>
      <c r="M16043">
        <v>90</v>
      </c>
      <c r="N16043">
        <v>0</v>
      </c>
      <c r="Q16043">
        <v>1</v>
      </c>
      <c r="R16043">
        <v>235</v>
      </c>
      <c r="S16043">
        <v>0</v>
      </c>
    </row>
    <row r="16044" spans="1:20" x14ac:dyDescent="0.2">
      <c r="A16044" t="s">
        <v>19896</v>
      </c>
      <c r="B16044" t="s">
        <v>19897</v>
      </c>
      <c r="C16044">
        <v>12601797</v>
      </c>
      <c r="D16044" t="s">
        <v>19162</v>
      </c>
      <c r="E16044">
        <v>68387129</v>
      </c>
      <c r="F16044" t="s">
        <v>994</v>
      </c>
      <c r="H16044" t="s">
        <v>42</v>
      </c>
      <c r="I16044">
        <v>26.177759999999999</v>
      </c>
      <c r="J16044">
        <v>-80.095950000000002</v>
      </c>
      <c r="K16044" t="s">
        <v>21</v>
      </c>
      <c r="L16044">
        <v>146</v>
      </c>
      <c r="M16044">
        <v>1</v>
      </c>
      <c r="N16044">
        <v>588</v>
      </c>
      <c r="O16044" s="1">
        <v>44822</v>
      </c>
      <c r="P16044">
        <v>7.54</v>
      </c>
      <c r="Q16044">
        <v>2</v>
      </c>
      <c r="R16044">
        <v>204</v>
      </c>
      <c r="S16044">
        <v>92</v>
      </c>
    </row>
    <row r="16045" spans="1:20" x14ac:dyDescent="0.2">
      <c r="A16045" t="s">
        <v>19896</v>
      </c>
      <c r="B16045" t="s">
        <v>19897</v>
      </c>
      <c r="C16045">
        <v>46523096</v>
      </c>
      <c r="D16045" t="s">
        <v>19163</v>
      </c>
      <c r="E16045">
        <v>72484290</v>
      </c>
      <c r="F16045" t="s">
        <v>209</v>
      </c>
      <c r="H16045" t="s">
        <v>50</v>
      </c>
      <c r="I16045">
        <v>26.032080000000001</v>
      </c>
      <c r="J16045">
        <v>-80.113960000000006</v>
      </c>
      <c r="K16045" t="s">
        <v>21</v>
      </c>
      <c r="L16045">
        <v>211</v>
      </c>
      <c r="M16045">
        <v>1</v>
      </c>
      <c r="N16045">
        <v>96</v>
      </c>
      <c r="O16045" s="1">
        <v>44809</v>
      </c>
      <c r="P16045">
        <v>4.51</v>
      </c>
      <c r="Q16045">
        <v>6</v>
      </c>
      <c r="R16045">
        <v>166</v>
      </c>
      <c r="S16045">
        <v>52</v>
      </c>
    </row>
    <row r="16046" spans="1:20" x14ac:dyDescent="0.2">
      <c r="A16046" t="s">
        <v>19896</v>
      </c>
      <c r="B16046" t="s">
        <v>19897</v>
      </c>
      <c r="C16046">
        <v>5.8453492175008998E+17</v>
      </c>
      <c r="D16046" t="s">
        <v>19164</v>
      </c>
      <c r="E16046">
        <v>203037844</v>
      </c>
      <c r="F16046" t="s">
        <v>815</v>
      </c>
      <c r="H16046" t="s">
        <v>26</v>
      </c>
      <c r="I16046">
        <v>25.954840000000001</v>
      </c>
      <c r="J16046">
        <v>-80.149450000000002</v>
      </c>
      <c r="K16046" t="s">
        <v>21</v>
      </c>
      <c r="L16046">
        <v>509</v>
      </c>
      <c r="M16046">
        <v>3</v>
      </c>
      <c r="N16046">
        <v>3</v>
      </c>
      <c r="O16046" s="1">
        <v>44768</v>
      </c>
      <c r="P16046">
        <v>0.73</v>
      </c>
      <c r="Q16046">
        <v>8</v>
      </c>
      <c r="R16046">
        <v>365</v>
      </c>
      <c r="S16046">
        <v>3</v>
      </c>
      <c r="T16046">
        <v>2020058395</v>
      </c>
    </row>
    <row r="16047" spans="1:20" x14ac:dyDescent="0.2">
      <c r="A16047" t="s">
        <v>19896</v>
      </c>
      <c r="B16047" t="s">
        <v>19897</v>
      </c>
      <c r="C16047">
        <v>17806393</v>
      </c>
      <c r="D16047" t="s">
        <v>19165</v>
      </c>
      <c r="E16047">
        <v>121692249</v>
      </c>
      <c r="F16047" t="s">
        <v>3238</v>
      </c>
      <c r="H16047" t="s">
        <v>50</v>
      </c>
      <c r="I16047">
        <v>26.033719999999999</v>
      </c>
      <c r="J16047">
        <v>-80.113320000000002</v>
      </c>
      <c r="K16047" t="s">
        <v>21</v>
      </c>
      <c r="L16047">
        <v>145</v>
      </c>
      <c r="M16047">
        <v>30</v>
      </c>
      <c r="N16047">
        <v>82</v>
      </c>
      <c r="O16047" s="1">
        <v>44809</v>
      </c>
      <c r="P16047">
        <v>1.43</v>
      </c>
      <c r="Q16047">
        <v>1</v>
      </c>
      <c r="R16047">
        <v>243</v>
      </c>
      <c r="S16047">
        <v>27</v>
      </c>
    </row>
    <row r="16048" spans="1:20" x14ac:dyDescent="0.2">
      <c r="A16048" t="s">
        <v>19896</v>
      </c>
      <c r="B16048" t="s">
        <v>19897</v>
      </c>
      <c r="C16048">
        <v>5.9578509987149504E+17</v>
      </c>
      <c r="D16048" t="s">
        <v>19166</v>
      </c>
      <c r="E16048">
        <v>389706367</v>
      </c>
      <c r="F16048" t="s">
        <v>14255</v>
      </c>
      <c r="H16048" t="s">
        <v>26</v>
      </c>
      <c r="I16048">
        <v>25.973579999999998</v>
      </c>
      <c r="J16048">
        <v>-80.129329999999996</v>
      </c>
      <c r="K16048" t="s">
        <v>21</v>
      </c>
      <c r="L16048">
        <v>995</v>
      </c>
      <c r="M16048">
        <v>3</v>
      </c>
      <c r="N16048">
        <v>20</v>
      </c>
      <c r="O16048" s="1">
        <v>44822</v>
      </c>
      <c r="P16048">
        <v>4.6500000000000004</v>
      </c>
      <c r="Q16048">
        <v>2</v>
      </c>
      <c r="R16048">
        <v>194</v>
      </c>
      <c r="S16048">
        <v>20</v>
      </c>
    </row>
    <row r="16049" spans="1:20" x14ac:dyDescent="0.2">
      <c r="A16049" t="s">
        <v>19896</v>
      </c>
      <c r="B16049" t="s">
        <v>19897</v>
      </c>
      <c r="C16049">
        <v>1055106</v>
      </c>
      <c r="D16049" t="s">
        <v>19167</v>
      </c>
      <c r="E16049">
        <v>5643562</v>
      </c>
      <c r="F16049" t="s">
        <v>1889</v>
      </c>
      <c r="H16049" t="s">
        <v>50</v>
      </c>
      <c r="I16049">
        <v>25.99117</v>
      </c>
      <c r="J16049">
        <v>-80.112290000000002</v>
      </c>
      <c r="K16049" t="s">
        <v>21</v>
      </c>
      <c r="L16049">
        <v>132</v>
      </c>
      <c r="M16049">
        <v>3</v>
      </c>
      <c r="N16049">
        <v>90</v>
      </c>
      <c r="O16049" s="1">
        <v>44779</v>
      </c>
      <c r="P16049">
        <v>0.9</v>
      </c>
      <c r="Q16049">
        <v>2</v>
      </c>
      <c r="R16049">
        <v>317</v>
      </c>
      <c r="S16049">
        <v>28</v>
      </c>
    </row>
    <row r="16050" spans="1:20" x14ac:dyDescent="0.2">
      <c r="A16050" t="s">
        <v>19896</v>
      </c>
      <c r="B16050" t="s">
        <v>19897</v>
      </c>
      <c r="C16050">
        <v>22586484</v>
      </c>
      <c r="D16050" t="s">
        <v>19168</v>
      </c>
      <c r="E16050">
        <v>37537006</v>
      </c>
      <c r="F16050" t="s">
        <v>19169</v>
      </c>
      <c r="H16050" t="s">
        <v>50</v>
      </c>
      <c r="I16050">
        <v>26.010059999999999</v>
      </c>
      <c r="J16050">
        <v>-80.114919999999998</v>
      </c>
      <c r="K16050" t="s">
        <v>21</v>
      </c>
      <c r="L16050">
        <v>120</v>
      </c>
      <c r="M16050">
        <v>63</v>
      </c>
      <c r="N16050">
        <v>0</v>
      </c>
      <c r="Q16050">
        <v>1</v>
      </c>
      <c r="R16050">
        <v>232</v>
      </c>
      <c r="S16050">
        <v>0</v>
      </c>
    </row>
    <row r="16051" spans="1:20" x14ac:dyDescent="0.2">
      <c r="A16051" t="s">
        <v>19896</v>
      </c>
      <c r="B16051" t="s">
        <v>19897</v>
      </c>
      <c r="C16051">
        <v>6.1959025688213901E+17</v>
      </c>
      <c r="D16051" t="s">
        <v>19170</v>
      </c>
      <c r="E16051">
        <v>457486302</v>
      </c>
      <c r="F16051" t="s">
        <v>746</v>
      </c>
      <c r="H16051" t="s">
        <v>26</v>
      </c>
      <c r="I16051">
        <v>25.971630000000001</v>
      </c>
      <c r="J16051">
        <v>-80.14958</v>
      </c>
      <c r="K16051" t="s">
        <v>21</v>
      </c>
      <c r="L16051">
        <v>213</v>
      </c>
      <c r="M16051">
        <v>2</v>
      </c>
      <c r="N16051">
        <v>1</v>
      </c>
      <c r="O16051" s="1">
        <v>44719</v>
      </c>
      <c r="P16051">
        <v>0.28000000000000003</v>
      </c>
      <c r="Q16051">
        <v>1</v>
      </c>
      <c r="R16051">
        <v>155</v>
      </c>
      <c r="S16051">
        <v>1</v>
      </c>
      <c r="T16051">
        <v>22090179</v>
      </c>
    </row>
    <row r="16052" spans="1:20" x14ac:dyDescent="0.2">
      <c r="A16052" t="s">
        <v>19896</v>
      </c>
      <c r="B16052" t="s">
        <v>19897</v>
      </c>
      <c r="C16052">
        <v>52436896</v>
      </c>
      <c r="D16052" t="s">
        <v>19171</v>
      </c>
      <c r="E16052">
        <v>5615582</v>
      </c>
      <c r="F16052" t="s">
        <v>346</v>
      </c>
      <c r="H16052" t="s">
        <v>36</v>
      </c>
      <c r="I16052">
        <v>26.197880000000001</v>
      </c>
      <c r="J16052">
        <v>-80.094160000000002</v>
      </c>
      <c r="K16052" t="s">
        <v>27</v>
      </c>
      <c r="L16052">
        <v>234</v>
      </c>
      <c r="M16052">
        <v>1</v>
      </c>
      <c r="N16052">
        <v>0</v>
      </c>
      <c r="Q16052">
        <v>38</v>
      </c>
      <c r="R16052">
        <v>304</v>
      </c>
      <c r="S16052">
        <v>0</v>
      </c>
    </row>
    <row r="16053" spans="1:20" x14ac:dyDescent="0.2">
      <c r="A16053" t="s">
        <v>19896</v>
      </c>
      <c r="B16053" t="s">
        <v>19897</v>
      </c>
      <c r="C16053">
        <v>14887005</v>
      </c>
      <c r="D16053" t="s">
        <v>19172</v>
      </c>
      <c r="E16053">
        <v>32006091</v>
      </c>
      <c r="F16053" t="s">
        <v>2663</v>
      </c>
      <c r="H16053" t="s">
        <v>26</v>
      </c>
      <c r="I16053">
        <v>25.967400000000001</v>
      </c>
      <c r="J16053">
        <v>-80.133240000000001</v>
      </c>
      <c r="K16053" t="s">
        <v>21</v>
      </c>
      <c r="L16053">
        <v>139</v>
      </c>
      <c r="M16053">
        <v>180</v>
      </c>
      <c r="N16053">
        <v>7</v>
      </c>
      <c r="O16053" s="1">
        <v>42767</v>
      </c>
      <c r="P16053">
        <v>0.1</v>
      </c>
      <c r="Q16053">
        <v>3</v>
      </c>
      <c r="R16053">
        <v>362</v>
      </c>
      <c r="S16053">
        <v>0</v>
      </c>
    </row>
    <row r="16054" spans="1:20" x14ac:dyDescent="0.2">
      <c r="A16054" t="s">
        <v>19896</v>
      </c>
      <c r="B16054" t="s">
        <v>19897</v>
      </c>
      <c r="C16054">
        <v>11820096</v>
      </c>
      <c r="D16054" t="s">
        <v>19173</v>
      </c>
      <c r="E16054">
        <v>24584688</v>
      </c>
      <c r="F16054" t="s">
        <v>421</v>
      </c>
      <c r="H16054" t="s">
        <v>153</v>
      </c>
      <c r="I16054">
        <v>26.222470000000001</v>
      </c>
      <c r="J16054">
        <v>-80.08954</v>
      </c>
      <c r="K16054" t="s">
        <v>21</v>
      </c>
      <c r="L16054">
        <v>425</v>
      </c>
      <c r="M16054">
        <v>7</v>
      </c>
      <c r="N16054">
        <v>0</v>
      </c>
      <c r="Q16054">
        <v>2</v>
      </c>
      <c r="R16054">
        <v>7</v>
      </c>
      <c r="S16054">
        <v>0</v>
      </c>
    </row>
    <row r="16055" spans="1:20" x14ac:dyDescent="0.2">
      <c r="A16055" t="s">
        <v>19896</v>
      </c>
      <c r="B16055" t="s">
        <v>19897</v>
      </c>
      <c r="C16055">
        <v>35419832</v>
      </c>
      <c r="D16055" t="s">
        <v>19174</v>
      </c>
      <c r="E16055">
        <v>126641496</v>
      </c>
      <c r="F16055" t="s">
        <v>67</v>
      </c>
      <c r="H16055" t="s">
        <v>26</v>
      </c>
      <c r="I16055">
        <v>25.95833</v>
      </c>
      <c r="J16055">
        <v>-80.164000000000001</v>
      </c>
      <c r="K16055" t="s">
        <v>21</v>
      </c>
      <c r="L16055">
        <v>174</v>
      </c>
      <c r="M16055">
        <v>3</v>
      </c>
      <c r="N16055">
        <v>1</v>
      </c>
      <c r="O16055" s="1">
        <v>43876</v>
      </c>
      <c r="P16055">
        <v>0.03</v>
      </c>
      <c r="Q16055">
        <v>99</v>
      </c>
      <c r="R16055">
        <v>262</v>
      </c>
      <c r="S16055">
        <v>0</v>
      </c>
    </row>
    <row r="16056" spans="1:20" x14ac:dyDescent="0.2">
      <c r="A16056" t="s">
        <v>19896</v>
      </c>
      <c r="B16056" t="s">
        <v>19897</v>
      </c>
      <c r="C16056">
        <v>46797999</v>
      </c>
      <c r="D16056" t="s">
        <v>19175</v>
      </c>
      <c r="E16056">
        <v>145858267</v>
      </c>
      <c r="F16056" t="s">
        <v>895</v>
      </c>
      <c r="H16056" t="s">
        <v>26</v>
      </c>
      <c r="I16056">
        <v>25.97729</v>
      </c>
      <c r="J16056">
        <v>-80.117810000000006</v>
      </c>
      <c r="K16056" t="s">
        <v>21</v>
      </c>
      <c r="L16056">
        <v>170</v>
      </c>
      <c r="M16056">
        <v>30</v>
      </c>
      <c r="N16056">
        <v>1</v>
      </c>
      <c r="O16056" s="1">
        <v>44296</v>
      </c>
      <c r="P16056">
        <v>0.06</v>
      </c>
      <c r="Q16056">
        <v>2</v>
      </c>
      <c r="R16056">
        <v>174</v>
      </c>
      <c r="S16056">
        <v>0</v>
      </c>
    </row>
    <row r="16057" spans="1:20" x14ac:dyDescent="0.2">
      <c r="A16057" t="s">
        <v>19896</v>
      </c>
      <c r="B16057" t="s">
        <v>19897</v>
      </c>
      <c r="C16057">
        <v>6.3047766469406899E+17</v>
      </c>
      <c r="D16057" t="s">
        <v>19176</v>
      </c>
      <c r="E16057">
        <v>446054317</v>
      </c>
      <c r="F16057" t="s">
        <v>15205</v>
      </c>
      <c r="H16057" t="s">
        <v>26</v>
      </c>
      <c r="I16057">
        <v>25.97381</v>
      </c>
      <c r="J16057">
        <v>-80.151629999999997</v>
      </c>
      <c r="K16057" t="s">
        <v>21</v>
      </c>
      <c r="L16057">
        <v>91</v>
      </c>
      <c r="M16057">
        <v>1</v>
      </c>
      <c r="N16057">
        <v>1</v>
      </c>
      <c r="O16057" s="1">
        <v>44709</v>
      </c>
      <c r="P16057">
        <v>0.26</v>
      </c>
      <c r="Q16057">
        <v>3</v>
      </c>
      <c r="R16057">
        <v>37</v>
      </c>
      <c r="S16057">
        <v>1</v>
      </c>
    </row>
    <row r="16058" spans="1:20" x14ac:dyDescent="0.2">
      <c r="A16058" t="s">
        <v>19896</v>
      </c>
      <c r="B16058" t="s">
        <v>19897</v>
      </c>
      <c r="C16058">
        <v>45908116</v>
      </c>
      <c r="D16058" t="s">
        <v>19177</v>
      </c>
      <c r="E16058">
        <v>1689237</v>
      </c>
      <c r="F16058" t="s">
        <v>155</v>
      </c>
      <c r="H16058" t="s">
        <v>26</v>
      </c>
      <c r="I16058">
        <v>25.985600000000002</v>
      </c>
      <c r="J16058">
        <v>-80.117490000000004</v>
      </c>
      <c r="K16058" t="s">
        <v>21</v>
      </c>
      <c r="L16058">
        <v>230</v>
      </c>
      <c r="M16058">
        <v>5</v>
      </c>
      <c r="N16058">
        <v>20</v>
      </c>
      <c r="O16058" s="1">
        <v>44757</v>
      </c>
      <c r="P16058">
        <v>0.91</v>
      </c>
      <c r="Q16058">
        <v>1</v>
      </c>
      <c r="R16058">
        <v>247</v>
      </c>
      <c r="S16058">
        <v>7</v>
      </c>
    </row>
    <row r="16059" spans="1:20" x14ac:dyDescent="0.2">
      <c r="A16059" t="s">
        <v>19896</v>
      </c>
      <c r="B16059" t="s">
        <v>19897</v>
      </c>
      <c r="C16059">
        <v>54328295</v>
      </c>
      <c r="D16059" t="s">
        <v>19178</v>
      </c>
      <c r="E16059">
        <v>439586835</v>
      </c>
      <c r="F16059" t="s">
        <v>19179</v>
      </c>
      <c r="H16059" t="s">
        <v>26</v>
      </c>
      <c r="I16059">
        <v>25.97081</v>
      </c>
      <c r="J16059">
        <v>-80.157079999999993</v>
      </c>
      <c r="K16059" t="s">
        <v>21</v>
      </c>
      <c r="L16059">
        <v>805</v>
      </c>
      <c r="M16059">
        <v>3</v>
      </c>
      <c r="N16059">
        <v>0</v>
      </c>
      <c r="Q16059">
        <v>1</v>
      </c>
      <c r="R16059">
        <v>347</v>
      </c>
      <c r="S16059">
        <v>0</v>
      </c>
      <c r="T16059" t="s">
        <v>205</v>
      </c>
    </row>
    <row r="16060" spans="1:20" x14ac:dyDescent="0.2">
      <c r="A16060" t="s">
        <v>19896</v>
      </c>
      <c r="B16060" t="s">
        <v>19897</v>
      </c>
      <c r="C16060">
        <v>7.0231487296271002E+17</v>
      </c>
      <c r="D16060" t="s">
        <v>19180</v>
      </c>
      <c r="E16060">
        <v>125192922</v>
      </c>
      <c r="F16060" t="s">
        <v>4598</v>
      </c>
      <c r="H16060" t="s">
        <v>42</v>
      </c>
      <c r="I16060">
        <v>26.16499</v>
      </c>
      <c r="J16060">
        <v>-80.097740000000002</v>
      </c>
      <c r="K16060" t="s">
        <v>21</v>
      </c>
      <c r="L16060">
        <v>68</v>
      </c>
      <c r="M16060">
        <v>2</v>
      </c>
      <c r="N16060">
        <v>1</v>
      </c>
      <c r="O16060" s="1">
        <v>44809</v>
      </c>
      <c r="P16060">
        <v>1</v>
      </c>
      <c r="Q16060">
        <v>1</v>
      </c>
      <c r="R16060">
        <v>82</v>
      </c>
      <c r="S16060">
        <v>1</v>
      </c>
    </row>
    <row r="16061" spans="1:20" x14ac:dyDescent="0.2">
      <c r="A16061" t="s">
        <v>19896</v>
      </c>
      <c r="B16061" t="s">
        <v>19897</v>
      </c>
      <c r="C16061">
        <v>41815099</v>
      </c>
      <c r="D16061" t="s">
        <v>19181</v>
      </c>
      <c r="E16061">
        <v>329374842</v>
      </c>
      <c r="F16061" t="s">
        <v>19182</v>
      </c>
      <c r="H16061" t="s">
        <v>26</v>
      </c>
      <c r="I16061">
        <v>25.958950000000002</v>
      </c>
      <c r="J16061">
        <v>-80.164850000000001</v>
      </c>
      <c r="K16061" t="s">
        <v>21</v>
      </c>
      <c r="L16061">
        <v>335</v>
      </c>
      <c r="M16061">
        <v>3</v>
      </c>
      <c r="N16061">
        <v>28</v>
      </c>
      <c r="O16061" s="1">
        <v>44711</v>
      </c>
      <c r="P16061">
        <v>0.89</v>
      </c>
      <c r="Q16061">
        <v>1</v>
      </c>
      <c r="R16061">
        <v>179</v>
      </c>
      <c r="S16061">
        <v>9</v>
      </c>
      <c r="T16061">
        <v>2021002827</v>
      </c>
    </row>
    <row r="16062" spans="1:20" x14ac:dyDescent="0.2">
      <c r="A16062" t="s">
        <v>19896</v>
      </c>
      <c r="B16062" t="s">
        <v>19897</v>
      </c>
      <c r="C16062">
        <v>4157531</v>
      </c>
      <c r="D16062" t="s">
        <v>19183</v>
      </c>
      <c r="E16062">
        <v>20474214</v>
      </c>
      <c r="F16062" t="s">
        <v>783</v>
      </c>
      <c r="H16062" t="s">
        <v>50</v>
      </c>
      <c r="I16062">
        <v>25.987130000000001</v>
      </c>
      <c r="J16062">
        <v>-80.117239999999995</v>
      </c>
      <c r="K16062" t="s">
        <v>21</v>
      </c>
      <c r="L16062">
        <v>270</v>
      </c>
      <c r="M16062">
        <v>5</v>
      </c>
      <c r="N16062">
        <v>25</v>
      </c>
      <c r="O16062" s="1">
        <v>44658</v>
      </c>
      <c r="P16062">
        <v>0.26</v>
      </c>
      <c r="Q16062">
        <v>9</v>
      </c>
      <c r="R16062">
        <v>363</v>
      </c>
      <c r="S16062">
        <v>7</v>
      </c>
    </row>
    <row r="16063" spans="1:20" x14ac:dyDescent="0.2">
      <c r="A16063" t="s">
        <v>19896</v>
      </c>
      <c r="B16063" t="s">
        <v>19897</v>
      </c>
      <c r="C16063">
        <v>51361382</v>
      </c>
      <c r="D16063" t="s">
        <v>19184</v>
      </c>
      <c r="E16063">
        <v>271058036</v>
      </c>
      <c r="F16063" t="s">
        <v>5716</v>
      </c>
      <c r="H16063" t="s">
        <v>42</v>
      </c>
      <c r="I16063">
        <v>26.15767</v>
      </c>
      <c r="J16063">
        <v>-80.099400000000003</v>
      </c>
      <c r="K16063" t="s">
        <v>21</v>
      </c>
      <c r="L16063">
        <v>309</v>
      </c>
      <c r="M16063">
        <v>1</v>
      </c>
      <c r="N16063">
        <v>9</v>
      </c>
      <c r="O16063" s="1">
        <v>44801</v>
      </c>
      <c r="P16063">
        <v>0.65</v>
      </c>
      <c r="Q16063">
        <v>19</v>
      </c>
      <c r="R16063">
        <v>281</v>
      </c>
      <c r="S16063">
        <v>8</v>
      </c>
    </row>
    <row r="16064" spans="1:20" x14ac:dyDescent="0.2">
      <c r="A16064" t="s">
        <v>19896</v>
      </c>
      <c r="B16064" t="s">
        <v>19897</v>
      </c>
      <c r="C16064">
        <v>38095565</v>
      </c>
      <c r="D16064" t="s">
        <v>19185</v>
      </c>
      <c r="E16064">
        <v>288857691</v>
      </c>
      <c r="F16064" t="s">
        <v>19186</v>
      </c>
      <c r="H16064" t="s">
        <v>26</v>
      </c>
      <c r="I16064">
        <v>25.955639999999999</v>
      </c>
      <c r="J16064">
        <v>-80.119979999999998</v>
      </c>
      <c r="K16064" t="s">
        <v>21</v>
      </c>
      <c r="L16064">
        <v>100</v>
      </c>
      <c r="M16064">
        <v>10</v>
      </c>
      <c r="N16064">
        <v>20</v>
      </c>
      <c r="O16064" s="1">
        <v>44766</v>
      </c>
      <c r="P16064">
        <v>0.57999999999999996</v>
      </c>
      <c r="Q16064">
        <v>1</v>
      </c>
      <c r="R16064">
        <v>318</v>
      </c>
      <c r="S16064">
        <v>12</v>
      </c>
      <c r="T16064" t="s">
        <v>19187</v>
      </c>
    </row>
    <row r="16065" spans="1:20" x14ac:dyDescent="0.2">
      <c r="A16065" t="s">
        <v>19896</v>
      </c>
      <c r="B16065" t="s">
        <v>19897</v>
      </c>
      <c r="C16065">
        <v>36963443</v>
      </c>
      <c r="D16065" t="s">
        <v>19188</v>
      </c>
      <c r="E16065">
        <v>203037844</v>
      </c>
      <c r="F16065" t="s">
        <v>815</v>
      </c>
      <c r="H16065" t="s">
        <v>26</v>
      </c>
      <c r="I16065">
        <v>25.960270000000001</v>
      </c>
      <c r="J16065">
        <v>-80.160420000000002</v>
      </c>
      <c r="K16065" t="s">
        <v>21</v>
      </c>
      <c r="L16065">
        <v>672</v>
      </c>
      <c r="M16065">
        <v>3</v>
      </c>
      <c r="N16065">
        <v>20</v>
      </c>
      <c r="O16065" s="1">
        <v>44661</v>
      </c>
      <c r="P16065">
        <v>0.54</v>
      </c>
      <c r="Q16065">
        <v>8</v>
      </c>
      <c r="R16065">
        <v>172</v>
      </c>
      <c r="S16065">
        <v>4</v>
      </c>
      <c r="T16065">
        <v>2020045970</v>
      </c>
    </row>
    <row r="16066" spans="1:20" x14ac:dyDescent="0.2">
      <c r="A16066" t="s">
        <v>19896</v>
      </c>
      <c r="B16066" t="s">
        <v>19897</v>
      </c>
      <c r="C16066">
        <v>19786696</v>
      </c>
      <c r="D16066" t="s">
        <v>19189</v>
      </c>
      <c r="E16066">
        <v>31595811</v>
      </c>
      <c r="F16066" t="s">
        <v>805</v>
      </c>
      <c r="H16066" t="s">
        <v>50</v>
      </c>
      <c r="I16066">
        <v>25.988240000000001</v>
      </c>
      <c r="J16066">
        <v>-80.117270000000005</v>
      </c>
      <c r="K16066" t="s">
        <v>21</v>
      </c>
      <c r="L16066">
        <v>160</v>
      </c>
      <c r="M16066">
        <v>1</v>
      </c>
      <c r="N16066">
        <v>8</v>
      </c>
      <c r="O16066" s="1">
        <v>44695</v>
      </c>
      <c r="P16066">
        <v>0.31</v>
      </c>
      <c r="Q16066">
        <v>46</v>
      </c>
      <c r="R16066">
        <v>303</v>
      </c>
      <c r="S16066">
        <v>3</v>
      </c>
    </row>
    <row r="16067" spans="1:20" x14ac:dyDescent="0.2">
      <c r="A16067" t="s">
        <v>19896</v>
      </c>
      <c r="B16067" t="s">
        <v>19897</v>
      </c>
      <c r="C16067">
        <v>42109897</v>
      </c>
      <c r="D16067" t="s">
        <v>19190</v>
      </c>
      <c r="E16067">
        <v>327493724</v>
      </c>
      <c r="F16067" t="s">
        <v>320</v>
      </c>
      <c r="H16067" t="s">
        <v>50</v>
      </c>
      <c r="I16067">
        <v>25.987169999999999</v>
      </c>
      <c r="J16067">
        <v>-80.117339999999999</v>
      </c>
      <c r="K16067" t="s">
        <v>21</v>
      </c>
      <c r="L16067">
        <v>160</v>
      </c>
      <c r="M16067">
        <v>2</v>
      </c>
      <c r="N16067">
        <v>22</v>
      </c>
      <c r="O16067" s="1">
        <v>44694</v>
      </c>
      <c r="P16067">
        <v>1.05</v>
      </c>
      <c r="Q16067">
        <v>4</v>
      </c>
      <c r="R16067">
        <v>361</v>
      </c>
      <c r="S16067">
        <v>8</v>
      </c>
    </row>
    <row r="16068" spans="1:20" x14ac:dyDescent="0.2">
      <c r="A16068" t="s">
        <v>19896</v>
      </c>
      <c r="B16068" t="s">
        <v>19897</v>
      </c>
      <c r="C16068">
        <v>50484143</v>
      </c>
      <c r="D16068" t="s">
        <v>19191</v>
      </c>
      <c r="E16068">
        <v>290702237</v>
      </c>
      <c r="F16068" t="s">
        <v>19192</v>
      </c>
      <c r="H16068" t="s">
        <v>26</v>
      </c>
      <c r="I16068">
        <v>25.958224999999999</v>
      </c>
      <c r="J16068">
        <v>-80.149506000000002</v>
      </c>
      <c r="K16068" t="s">
        <v>21</v>
      </c>
      <c r="L16068">
        <v>782</v>
      </c>
      <c r="M16068">
        <v>2</v>
      </c>
      <c r="N16068">
        <v>12</v>
      </c>
      <c r="O16068" s="1">
        <v>44780</v>
      </c>
      <c r="P16068">
        <v>0.82</v>
      </c>
      <c r="Q16068">
        <v>1</v>
      </c>
      <c r="R16068">
        <v>127</v>
      </c>
      <c r="S16068">
        <v>6</v>
      </c>
      <c r="T16068">
        <v>2021006097</v>
      </c>
    </row>
    <row r="16069" spans="1:20" x14ac:dyDescent="0.2">
      <c r="A16069" t="s">
        <v>19896</v>
      </c>
      <c r="B16069" t="s">
        <v>19897</v>
      </c>
      <c r="C16069">
        <v>27303339</v>
      </c>
      <c r="D16069" t="s">
        <v>19193</v>
      </c>
      <c r="E16069">
        <v>200035890</v>
      </c>
      <c r="F16069" t="s">
        <v>2892</v>
      </c>
      <c r="H16069" t="s">
        <v>50</v>
      </c>
      <c r="I16069">
        <v>25.989000000000001</v>
      </c>
      <c r="J16069">
        <v>-80.117180000000005</v>
      </c>
      <c r="K16069" t="s">
        <v>21</v>
      </c>
      <c r="L16069">
        <v>150</v>
      </c>
      <c r="M16069">
        <v>2</v>
      </c>
      <c r="N16069">
        <v>23</v>
      </c>
      <c r="O16069" s="1">
        <v>44767</v>
      </c>
      <c r="P16069">
        <v>0.51</v>
      </c>
      <c r="Q16069">
        <v>2</v>
      </c>
      <c r="R16069">
        <v>282</v>
      </c>
      <c r="S16069">
        <v>7</v>
      </c>
    </row>
    <row r="16070" spans="1:20" x14ac:dyDescent="0.2">
      <c r="A16070" t="s">
        <v>19896</v>
      </c>
      <c r="B16070" t="s">
        <v>19897</v>
      </c>
      <c r="C16070">
        <v>6.41912421210672E+17</v>
      </c>
      <c r="D16070" t="s">
        <v>19194</v>
      </c>
      <c r="E16070">
        <v>129392702</v>
      </c>
      <c r="F16070" t="s">
        <v>333</v>
      </c>
      <c r="H16070" t="s">
        <v>26</v>
      </c>
      <c r="I16070">
        <v>25.959644000000001</v>
      </c>
      <c r="J16070">
        <v>-80.159664899999996</v>
      </c>
      <c r="K16070" t="s">
        <v>21</v>
      </c>
      <c r="L16070">
        <v>285</v>
      </c>
      <c r="M16070">
        <v>1</v>
      </c>
      <c r="N16070">
        <v>2</v>
      </c>
      <c r="O16070" s="1">
        <v>44792</v>
      </c>
      <c r="P16070">
        <v>0.86</v>
      </c>
      <c r="Q16070">
        <v>10</v>
      </c>
      <c r="R16070">
        <v>334</v>
      </c>
      <c r="S16070">
        <v>2</v>
      </c>
      <c r="T16070">
        <v>2021029387</v>
      </c>
    </row>
    <row r="16071" spans="1:20" x14ac:dyDescent="0.2">
      <c r="A16071" t="s">
        <v>19896</v>
      </c>
      <c r="B16071" t="s">
        <v>19897</v>
      </c>
      <c r="C16071">
        <v>5.68253110233208E+17</v>
      </c>
      <c r="D16071" t="s">
        <v>19195</v>
      </c>
      <c r="E16071">
        <v>203037844</v>
      </c>
      <c r="F16071" t="s">
        <v>815</v>
      </c>
      <c r="H16071" t="s">
        <v>26</v>
      </c>
      <c r="I16071">
        <v>25.95966</v>
      </c>
      <c r="J16071">
        <v>-80.153239999999997</v>
      </c>
      <c r="K16071" t="s">
        <v>21</v>
      </c>
      <c r="L16071">
        <v>957</v>
      </c>
      <c r="M16071">
        <v>3</v>
      </c>
      <c r="N16071">
        <v>3</v>
      </c>
      <c r="O16071" s="1">
        <v>44781</v>
      </c>
      <c r="P16071">
        <v>0.48</v>
      </c>
      <c r="Q16071">
        <v>8</v>
      </c>
      <c r="R16071">
        <v>360</v>
      </c>
      <c r="S16071">
        <v>3</v>
      </c>
      <c r="T16071">
        <v>2208969401</v>
      </c>
    </row>
    <row r="16072" spans="1:20" x14ac:dyDescent="0.2">
      <c r="A16072" t="s">
        <v>19896</v>
      </c>
      <c r="B16072" t="s">
        <v>19897</v>
      </c>
      <c r="C16072">
        <v>47195477</v>
      </c>
      <c r="D16072" t="s">
        <v>19196</v>
      </c>
      <c r="E16072">
        <v>111593953</v>
      </c>
      <c r="F16072" t="s">
        <v>927</v>
      </c>
      <c r="H16072" t="s">
        <v>59</v>
      </c>
      <c r="I16072">
        <v>26.32779</v>
      </c>
      <c r="J16072">
        <v>-80.075580000000002</v>
      </c>
      <c r="K16072" t="s">
        <v>21</v>
      </c>
      <c r="L16072">
        <v>252</v>
      </c>
      <c r="M16072">
        <v>1</v>
      </c>
      <c r="N16072">
        <v>3</v>
      </c>
      <c r="O16072" s="1">
        <v>44295</v>
      </c>
      <c r="P16072">
        <v>0.15</v>
      </c>
      <c r="Q16072">
        <v>6</v>
      </c>
      <c r="R16072">
        <v>337</v>
      </c>
      <c r="S16072">
        <v>0</v>
      </c>
      <c r="T16072" t="s">
        <v>18923</v>
      </c>
    </row>
    <row r="16073" spans="1:20" x14ac:dyDescent="0.2">
      <c r="A16073" t="s">
        <v>19896</v>
      </c>
      <c r="B16073" t="s">
        <v>19897</v>
      </c>
      <c r="C16073">
        <v>28279440</v>
      </c>
      <c r="D16073" t="s">
        <v>19197</v>
      </c>
      <c r="E16073">
        <v>213570039</v>
      </c>
      <c r="F16073" t="s">
        <v>335</v>
      </c>
      <c r="H16073" t="s">
        <v>50</v>
      </c>
      <c r="I16073">
        <v>25.988530000000001</v>
      </c>
      <c r="J16073">
        <v>-80.1173</v>
      </c>
      <c r="K16073" t="s">
        <v>21</v>
      </c>
      <c r="L16073">
        <v>140</v>
      </c>
      <c r="M16073">
        <v>3</v>
      </c>
      <c r="N16073">
        <v>16</v>
      </c>
      <c r="O16073" s="1">
        <v>44708</v>
      </c>
      <c r="P16073">
        <v>0.34</v>
      </c>
      <c r="Q16073">
        <v>2</v>
      </c>
      <c r="R16073">
        <v>299</v>
      </c>
      <c r="S16073">
        <v>5</v>
      </c>
    </row>
    <row r="16074" spans="1:20" x14ac:dyDescent="0.2">
      <c r="A16074" t="s">
        <v>19896</v>
      </c>
      <c r="B16074" t="s">
        <v>19897</v>
      </c>
      <c r="C16074">
        <v>8736167</v>
      </c>
      <c r="D16074" t="s">
        <v>19198</v>
      </c>
      <c r="E16074">
        <v>26555551</v>
      </c>
      <c r="F16074" t="s">
        <v>1747</v>
      </c>
      <c r="H16074" t="s">
        <v>26</v>
      </c>
      <c r="I16074">
        <v>25.965409999999999</v>
      </c>
      <c r="J16074">
        <v>-80.148319999999998</v>
      </c>
      <c r="K16074" t="s">
        <v>21</v>
      </c>
      <c r="L16074">
        <v>150</v>
      </c>
      <c r="M16074">
        <v>5</v>
      </c>
      <c r="N16074">
        <v>244</v>
      </c>
      <c r="O16074" s="1">
        <v>44811</v>
      </c>
      <c r="P16074">
        <v>3.06</v>
      </c>
      <c r="Q16074">
        <v>1</v>
      </c>
      <c r="R16074">
        <v>114</v>
      </c>
      <c r="S16074">
        <v>16</v>
      </c>
      <c r="T16074" t="s">
        <v>19199</v>
      </c>
    </row>
    <row r="16075" spans="1:20" x14ac:dyDescent="0.2">
      <c r="A16075" t="s">
        <v>19896</v>
      </c>
      <c r="B16075" t="s">
        <v>19897</v>
      </c>
      <c r="C16075">
        <v>52436468</v>
      </c>
      <c r="D16075" t="s">
        <v>19200</v>
      </c>
      <c r="E16075">
        <v>5615582</v>
      </c>
      <c r="F16075" t="s">
        <v>346</v>
      </c>
      <c r="H16075" t="s">
        <v>36</v>
      </c>
      <c r="I16075">
        <v>26.195979999999999</v>
      </c>
      <c r="J16075">
        <v>-80.094110000000001</v>
      </c>
      <c r="K16075" t="s">
        <v>27</v>
      </c>
      <c r="L16075">
        <v>936</v>
      </c>
      <c r="M16075">
        <v>1</v>
      </c>
      <c r="N16075">
        <v>0</v>
      </c>
      <c r="Q16075">
        <v>38</v>
      </c>
      <c r="R16075">
        <v>304</v>
      </c>
      <c r="S16075">
        <v>0</v>
      </c>
    </row>
    <row r="16076" spans="1:20" x14ac:dyDescent="0.2">
      <c r="A16076" t="s">
        <v>19896</v>
      </c>
      <c r="B16076" t="s">
        <v>19897</v>
      </c>
      <c r="C16076">
        <v>28974280</v>
      </c>
      <c r="D16076" t="s">
        <v>19201</v>
      </c>
      <c r="E16076">
        <v>5681294</v>
      </c>
      <c r="F16076" t="s">
        <v>11636</v>
      </c>
      <c r="H16076" t="s">
        <v>26</v>
      </c>
      <c r="I16076">
        <v>25.959309999999999</v>
      </c>
      <c r="J16076">
        <v>-80.162469999999999</v>
      </c>
      <c r="K16076" t="s">
        <v>21</v>
      </c>
      <c r="L16076">
        <v>399</v>
      </c>
      <c r="M16076">
        <v>3</v>
      </c>
      <c r="N16076">
        <v>80</v>
      </c>
      <c r="O16076" s="1">
        <v>44758</v>
      </c>
      <c r="P16076">
        <v>1.92</v>
      </c>
      <c r="Q16076">
        <v>1</v>
      </c>
      <c r="R16076">
        <v>41</v>
      </c>
      <c r="S16076">
        <v>23</v>
      </c>
      <c r="T16076">
        <v>2020007065</v>
      </c>
    </row>
    <row r="16077" spans="1:20" x14ac:dyDescent="0.2">
      <c r="A16077" t="s">
        <v>19896</v>
      </c>
      <c r="B16077" t="s">
        <v>19897</v>
      </c>
      <c r="C16077">
        <v>7.1817969393992806E+17</v>
      </c>
      <c r="D16077" t="s">
        <v>19202</v>
      </c>
      <c r="E16077">
        <v>156350263</v>
      </c>
      <c r="F16077" t="s">
        <v>6646</v>
      </c>
      <c r="H16077" t="s">
        <v>59</v>
      </c>
      <c r="I16077">
        <v>26.32592</v>
      </c>
      <c r="J16077">
        <v>-80.095160000000007</v>
      </c>
      <c r="K16077" t="s">
        <v>21</v>
      </c>
      <c r="L16077">
        <v>104</v>
      </c>
      <c r="M16077">
        <v>180</v>
      </c>
      <c r="N16077">
        <v>0</v>
      </c>
      <c r="Q16077">
        <v>1</v>
      </c>
      <c r="R16077">
        <v>358</v>
      </c>
      <c r="S16077">
        <v>0</v>
      </c>
    </row>
    <row r="16078" spans="1:20" x14ac:dyDescent="0.2">
      <c r="A16078" t="s">
        <v>19896</v>
      </c>
      <c r="B16078" t="s">
        <v>19897</v>
      </c>
      <c r="C16078">
        <v>13311636</v>
      </c>
      <c r="D16078" t="s">
        <v>19203</v>
      </c>
      <c r="E16078">
        <v>15227459</v>
      </c>
      <c r="F16078" t="s">
        <v>19204</v>
      </c>
      <c r="H16078" t="s">
        <v>26</v>
      </c>
      <c r="I16078">
        <v>25.967310000000001</v>
      </c>
      <c r="J16078">
        <v>-80.129909999999995</v>
      </c>
      <c r="K16078" t="s">
        <v>21</v>
      </c>
      <c r="L16078">
        <v>650</v>
      </c>
      <c r="M16078">
        <v>2</v>
      </c>
      <c r="N16078">
        <v>8</v>
      </c>
      <c r="O16078" s="1">
        <v>44283</v>
      </c>
      <c r="P16078">
        <v>0.11</v>
      </c>
      <c r="Q16078">
        <v>1</v>
      </c>
      <c r="R16078">
        <v>364</v>
      </c>
      <c r="S16078">
        <v>0</v>
      </c>
    </row>
    <row r="16079" spans="1:20" x14ac:dyDescent="0.2">
      <c r="A16079" t="s">
        <v>19896</v>
      </c>
      <c r="B16079" t="s">
        <v>19897</v>
      </c>
      <c r="C16079">
        <v>22579321</v>
      </c>
      <c r="D16079" t="s">
        <v>19205</v>
      </c>
      <c r="E16079">
        <v>146512744</v>
      </c>
      <c r="F16079" t="s">
        <v>2449</v>
      </c>
      <c r="H16079" t="s">
        <v>504</v>
      </c>
      <c r="I16079">
        <v>26.303370000000001</v>
      </c>
      <c r="J16079">
        <v>-80.075890000000001</v>
      </c>
      <c r="K16079" t="s">
        <v>21</v>
      </c>
      <c r="L16079">
        <v>167</v>
      </c>
      <c r="M16079">
        <v>3</v>
      </c>
      <c r="N16079">
        <v>2</v>
      </c>
      <c r="O16079" s="1">
        <v>44258</v>
      </c>
      <c r="P16079">
        <v>0.09</v>
      </c>
      <c r="Q16079">
        <v>6</v>
      </c>
      <c r="R16079">
        <v>170</v>
      </c>
      <c r="S16079">
        <v>0</v>
      </c>
    </row>
    <row r="16080" spans="1:20" x14ac:dyDescent="0.2">
      <c r="A16080" t="s">
        <v>19896</v>
      </c>
      <c r="B16080" t="s">
        <v>19897</v>
      </c>
      <c r="C16080">
        <v>3628940</v>
      </c>
      <c r="D16080" t="s">
        <v>19206</v>
      </c>
      <c r="E16080">
        <v>18282693</v>
      </c>
      <c r="F16080" t="s">
        <v>795</v>
      </c>
      <c r="H16080" t="s">
        <v>50</v>
      </c>
      <c r="I16080">
        <v>25.9894</v>
      </c>
      <c r="J16080">
        <v>-80.117099999999994</v>
      </c>
      <c r="K16080" t="s">
        <v>21</v>
      </c>
      <c r="L16080">
        <v>175</v>
      </c>
      <c r="M16080">
        <v>7</v>
      </c>
      <c r="N16080">
        <v>7</v>
      </c>
      <c r="O16080" s="1">
        <v>44691</v>
      </c>
      <c r="P16080">
        <v>0.22</v>
      </c>
      <c r="Q16080">
        <v>4</v>
      </c>
      <c r="R16080">
        <v>364</v>
      </c>
      <c r="S16080">
        <v>5</v>
      </c>
    </row>
    <row r="16081" spans="1:20" x14ac:dyDescent="0.2">
      <c r="A16081" t="s">
        <v>19896</v>
      </c>
      <c r="B16081" t="s">
        <v>19897</v>
      </c>
      <c r="C16081">
        <v>46431309</v>
      </c>
      <c r="D16081" t="s">
        <v>19207</v>
      </c>
      <c r="E16081">
        <v>34345742</v>
      </c>
      <c r="F16081" t="s">
        <v>132</v>
      </c>
      <c r="H16081" t="s">
        <v>26</v>
      </c>
      <c r="I16081">
        <v>25.9787</v>
      </c>
      <c r="J16081">
        <v>-80.117530000000002</v>
      </c>
      <c r="K16081" t="s">
        <v>21</v>
      </c>
      <c r="L16081">
        <v>200</v>
      </c>
      <c r="M16081">
        <v>30</v>
      </c>
      <c r="N16081">
        <v>0</v>
      </c>
      <c r="Q16081">
        <v>16</v>
      </c>
      <c r="R16081">
        <v>96</v>
      </c>
      <c r="S16081">
        <v>0</v>
      </c>
    </row>
    <row r="16082" spans="1:20" x14ac:dyDescent="0.2">
      <c r="A16082" t="s">
        <v>19896</v>
      </c>
      <c r="B16082" t="s">
        <v>19897</v>
      </c>
      <c r="C16082">
        <v>6.2474928641843994E+17</v>
      </c>
      <c r="D16082" t="s">
        <v>19208</v>
      </c>
      <c r="E16082">
        <v>409942645</v>
      </c>
      <c r="F16082" t="s">
        <v>19209</v>
      </c>
      <c r="H16082" t="s">
        <v>26</v>
      </c>
      <c r="I16082">
        <v>25.954360000000001</v>
      </c>
      <c r="J16082">
        <v>-80.162809999999993</v>
      </c>
      <c r="K16082" t="s">
        <v>21</v>
      </c>
      <c r="L16082">
        <v>300</v>
      </c>
      <c r="M16082">
        <v>1</v>
      </c>
      <c r="N16082">
        <v>0</v>
      </c>
      <c r="Q16082">
        <v>2</v>
      </c>
      <c r="R16082">
        <v>365</v>
      </c>
      <c r="S16082">
        <v>0</v>
      </c>
    </row>
    <row r="16083" spans="1:20" x14ac:dyDescent="0.2">
      <c r="A16083" t="s">
        <v>19896</v>
      </c>
      <c r="B16083" t="s">
        <v>19897</v>
      </c>
      <c r="C16083">
        <v>6.9001844118322202E+17</v>
      </c>
      <c r="D16083" t="s">
        <v>19210</v>
      </c>
      <c r="E16083">
        <v>160762359</v>
      </c>
      <c r="F16083" t="s">
        <v>331</v>
      </c>
      <c r="H16083" t="s">
        <v>26</v>
      </c>
      <c r="I16083">
        <v>25.9554896880366</v>
      </c>
      <c r="J16083">
        <v>-80.120248910418695</v>
      </c>
      <c r="K16083" t="s">
        <v>21</v>
      </c>
      <c r="L16083">
        <v>98</v>
      </c>
      <c r="M16083">
        <v>1</v>
      </c>
      <c r="N16083">
        <v>5</v>
      </c>
      <c r="O16083" s="1">
        <v>44812</v>
      </c>
      <c r="P16083">
        <v>4.55</v>
      </c>
      <c r="Q16083">
        <v>12</v>
      </c>
      <c r="R16083">
        <v>323</v>
      </c>
      <c r="S16083">
        <v>5</v>
      </c>
    </row>
    <row r="16084" spans="1:20" x14ac:dyDescent="0.2">
      <c r="A16084" t="s">
        <v>19896</v>
      </c>
      <c r="B16084" t="s">
        <v>19897</v>
      </c>
      <c r="C16084">
        <v>5.5584823380422502E+17</v>
      </c>
      <c r="D16084" t="s">
        <v>19211</v>
      </c>
      <c r="E16084">
        <v>117356920</v>
      </c>
      <c r="F16084" t="s">
        <v>6646</v>
      </c>
      <c r="H16084" t="s">
        <v>26</v>
      </c>
      <c r="I16084">
        <v>25.954798</v>
      </c>
      <c r="J16084">
        <v>-80.124450999999993</v>
      </c>
      <c r="K16084" t="s">
        <v>21</v>
      </c>
      <c r="L16084">
        <v>108</v>
      </c>
      <c r="M16084">
        <v>182</v>
      </c>
      <c r="N16084">
        <v>0</v>
      </c>
      <c r="Q16084">
        <v>1</v>
      </c>
      <c r="R16084">
        <v>364</v>
      </c>
      <c r="S16084">
        <v>0</v>
      </c>
    </row>
    <row r="16085" spans="1:20" x14ac:dyDescent="0.2">
      <c r="A16085" t="s">
        <v>19896</v>
      </c>
      <c r="B16085" t="s">
        <v>19897</v>
      </c>
      <c r="C16085">
        <v>39914165</v>
      </c>
      <c r="D16085" t="s">
        <v>19212</v>
      </c>
      <c r="E16085">
        <v>100352851</v>
      </c>
      <c r="F16085" t="s">
        <v>1943</v>
      </c>
      <c r="H16085" t="s">
        <v>26</v>
      </c>
      <c r="I16085">
        <v>25.95542</v>
      </c>
      <c r="J16085">
        <v>-80.122960000000006</v>
      </c>
      <c r="K16085" t="s">
        <v>21</v>
      </c>
      <c r="L16085">
        <v>140</v>
      </c>
      <c r="M16085">
        <v>3</v>
      </c>
      <c r="N16085">
        <v>36</v>
      </c>
      <c r="O16085" s="1">
        <v>44767</v>
      </c>
      <c r="P16085">
        <v>1.08</v>
      </c>
      <c r="Q16085">
        <v>10</v>
      </c>
      <c r="R16085">
        <v>0</v>
      </c>
      <c r="S16085">
        <v>14</v>
      </c>
    </row>
    <row r="16086" spans="1:20" x14ac:dyDescent="0.2">
      <c r="A16086" t="s">
        <v>19896</v>
      </c>
      <c r="B16086" t="s">
        <v>19897</v>
      </c>
      <c r="C16086">
        <v>6.8688039360146304E+17</v>
      </c>
      <c r="D16086" t="s">
        <v>19213</v>
      </c>
      <c r="E16086">
        <v>473142633</v>
      </c>
      <c r="F16086" t="s">
        <v>18667</v>
      </c>
      <c r="H16086" t="s">
        <v>26</v>
      </c>
      <c r="I16086">
        <v>25.955106900373</v>
      </c>
      <c r="J16086">
        <v>-80.118678446695199</v>
      </c>
      <c r="K16086" t="s">
        <v>21</v>
      </c>
      <c r="L16086">
        <v>170</v>
      </c>
      <c r="M16086">
        <v>1</v>
      </c>
      <c r="N16086">
        <v>0</v>
      </c>
      <c r="Q16086">
        <v>3</v>
      </c>
      <c r="R16086">
        <v>296</v>
      </c>
      <c r="S16086">
        <v>0</v>
      </c>
    </row>
    <row r="16087" spans="1:20" x14ac:dyDescent="0.2">
      <c r="A16087" t="s">
        <v>19896</v>
      </c>
      <c r="B16087" t="s">
        <v>19897</v>
      </c>
      <c r="C16087">
        <v>52436656</v>
      </c>
      <c r="D16087" t="s">
        <v>19214</v>
      </c>
      <c r="E16087">
        <v>5615582</v>
      </c>
      <c r="F16087" t="s">
        <v>346</v>
      </c>
      <c r="H16087" t="s">
        <v>36</v>
      </c>
      <c r="I16087">
        <v>26.195910000000001</v>
      </c>
      <c r="J16087">
        <v>-80.093559999999997</v>
      </c>
      <c r="K16087" t="s">
        <v>27</v>
      </c>
      <c r="L16087">
        <v>469</v>
      </c>
      <c r="M16087">
        <v>1</v>
      </c>
      <c r="N16087">
        <v>0</v>
      </c>
      <c r="Q16087">
        <v>38</v>
      </c>
      <c r="R16087">
        <v>304</v>
      </c>
      <c r="S16087">
        <v>0</v>
      </c>
    </row>
    <row r="16088" spans="1:20" x14ac:dyDescent="0.2">
      <c r="A16088" t="s">
        <v>19896</v>
      </c>
      <c r="B16088" t="s">
        <v>19897</v>
      </c>
      <c r="C16088">
        <v>50743649</v>
      </c>
      <c r="D16088" t="s">
        <v>19215</v>
      </c>
      <c r="E16088">
        <v>303498034</v>
      </c>
      <c r="F16088" t="s">
        <v>5497</v>
      </c>
      <c r="H16088" t="s">
        <v>26</v>
      </c>
      <c r="I16088">
        <v>25.955780000000001</v>
      </c>
      <c r="J16088">
        <v>-80.121229999999997</v>
      </c>
      <c r="K16088" t="s">
        <v>21</v>
      </c>
      <c r="L16088">
        <v>149</v>
      </c>
      <c r="M16088">
        <v>2</v>
      </c>
      <c r="N16088">
        <v>25</v>
      </c>
      <c r="O16088" s="1">
        <v>44720</v>
      </c>
      <c r="P16088">
        <v>1.71</v>
      </c>
      <c r="Q16088">
        <v>1</v>
      </c>
      <c r="R16088">
        <v>180</v>
      </c>
      <c r="S16088">
        <v>15</v>
      </c>
    </row>
    <row r="16089" spans="1:20" x14ac:dyDescent="0.2">
      <c r="A16089" t="s">
        <v>19896</v>
      </c>
      <c r="B16089" t="s">
        <v>19897</v>
      </c>
      <c r="C16089">
        <v>5.7549660191660102E+17</v>
      </c>
      <c r="D16089" t="s">
        <v>19216</v>
      </c>
      <c r="E16089">
        <v>192515226</v>
      </c>
      <c r="F16089" t="s">
        <v>266</v>
      </c>
      <c r="H16089" t="s">
        <v>26</v>
      </c>
      <c r="I16089">
        <v>25.955559999999998</v>
      </c>
      <c r="J16089">
        <v>-80.119140000000002</v>
      </c>
      <c r="K16089" t="s">
        <v>21</v>
      </c>
      <c r="L16089">
        <v>120</v>
      </c>
      <c r="M16089">
        <v>1</v>
      </c>
      <c r="N16089">
        <v>1</v>
      </c>
      <c r="O16089" s="1">
        <v>44690</v>
      </c>
      <c r="P16089">
        <v>0.22</v>
      </c>
      <c r="Q16089">
        <v>5</v>
      </c>
      <c r="R16089">
        <v>332</v>
      </c>
      <c r="S16089">
        <v>1</v>
      </c>
    </row>
    <row r="16090" spans="1:20" x14ac:dyDescent="0.2">
      <c r="A16090" t="s">
        <v>19896</v>
      </c>
      <c r="B16090" t="s">
        <v>19897</v>
      </c>
      <c r="C16090">
        <v>50732583</v>
      </c>
      <c r="D16090" t="s">
        <v>19217</v>
      </c>
      <c r="E16090">
        <v>194528019</v>
      </c>
      <c r="F16090" t="s">
        <v>9406</v>
      </c>
      <c r="H16090" t="s">
        <v>50</v>
      </c>
      <c r="I16090">
        <v>25.996639999999999</v>
      </c>
      <c r="J16090">
        <v>-80.116349999999997</v>
      </c>
      <c r="K16090" t="s">
        <v>21</v>
      </c>
      <c r="L16090">
        <v>100</v>
      </c>
      <c r="M16090">
        <v>10</v>
      </c>
      <c r="N16090">
        <v>3</v>
      </c>
      <c r="O16090" s="1">
        <v>44653</v>
      </c>
      <c r="P16090">
        <v>0.21</v>
      </c>
      <c r="Q16090">
        <v>10</v>
      </c>
      <c r="R16090">
        <v>0</v>
      </c>
      <c r="S16090">
        <v>2</v>
      </c>
    </row>
    <row r="16091" spans="1:20" x14ac:dyDescent="0.2">
      <c r="A16091" t="s">
        <v>19896</v>
      </c>
      <c r="B16091" t="s">
        <v>19897</v>
      </c>
      <c r="C16091">
        <v>45880266</v>
      </c>
      <c r="D16091" t="s">
        <v>19218</v>
      </c>
      <c r="E16091">
        <v>31595811</v>
      </c>
      <c r="F16091" t="s">
        <v>805</v>
      </c>
      <c r="H16091" t="s">
        <v>26</v>
      </c>
      <c r="I16091">
        <v>25.986999999999998</v>
      </c>
      <c r="J16091">
        <v>-80.117419999999996</v>
      </c>
      <c r="K16091" t="s">
        <v>21</v>
      </c>
      <c r="L16091">
        <v>218</v>
      </c>
      <c r="M16091">
        <v>1</v>
      </c>
      <c r="N16091">
        <v>9</v>
      </c>
      <c r="O16091" s="1">
        <v>44747</v>
      </c>
      <c r="P16091">
        <v>0.41</v>
      </c>
      <c r="Q16091">
        <v>46</v>
      </c>
      <c r="R16091">
        <v>325</v>
      </c>
      <c r="S16091">
        <v>3</v>
      </c>
    </row>
    <row r="16092" spans="1:20" x14ac:dyDescent="0.2">
      <c r="A16092" t="s">
        <v>19896</v>
      </c>
      <c r="B16092" t="s">
        <v>19897</v>
      </c>
      <c r="C16092">
        <v>45483583</v>
      </c>
      <c r="D16092" t="s">
        <v>19219</v>
      </c>
      <c r="E16092">
        <v>368027712</v>
      </c>
      <c r="F16092" t="s">
        <v>9455</v>
      </c>
      <c r="H16092" t="s">
        <v>26</v>
      </c>
      <c r="I16092">
        <v>25.95617</v>
      </c>
      <c r="J16092">
        <v>-80.121520000000004</v>
      </c>
      <c r="K16092" t="s">
        <v>21</v>
      </c>
      <c r="L16092">
        <v>92</v>
      </c>
      <c r="M16092">
        <v>3</v>
      </c>
      <c r="N16092">
        <v>31</v>
      </c>
      <c r="O16092" s="1">
        <v>44767</v>
      </c>
      <c r="P16092">
        <v>1.29</v>
      </c>
      <c r="Q16092">
        <v>5</v>
      </c>
      <c r="R16092">
        <v>0</v>
      </c>
      <c r="S16092">
        <v>12</v>
      </c>
      <c r="T16092" t="s">
        <v>19220</v>
      </c>
    </row>
    <row r="16093" spans="1:20" x14ac:dyDescent="0.2">
      <c r="A16093" t="s">
        <v>19896</v>
      </c>
      <c r="B16093" t="s">
        <v>19897</v>
      </c>
      <c r="C16093">
        <v>53026752</v>
      </c>
      <c r="D16093" t="s">
        <v>19221</v>
      </c>
      <c r="E16093">
        <v>319417388</v>
      </c>
      <c r="F16093" t="s">
        <v>19222</v>
      </c>
      <c r="H16093" t="s">
        <v>26</v>
      </c>
      <c r="I16093">
        <v>25.95515</v>
      </c>
      <c r="J16093">
        <v>-80.120130000000003</v>
      </c>
      <c r="K16093" t="s">
        <v>21</v>
      </c>
      <c r="L16093">
        <v>110</v>
      </c>
      <c r="M16093">
        <v>7</v>
      </c>
      <c r="N16093">
        <v>0</v>
      </c>
      <c r="Q16093">
        <v>1</v>
      </c>
      <c r="R16093">
        <v>139</v>
      </c>
      <c r="S16093">
        <v>0</v>
      </c>
    </row>
    <row r="16094" spans="1:20" x14ac:dyDescent="0.2">
      <c r="A16094" t="s">
        <v>19896</v>
      </c>
      <c r="B16094" t="s">
        <v>19897</v>
      </c>
      <c r="C16094">
        <v>53448660</v>
      </c>
      <c r="D16094" t="s">
        <v>19223</v>
      </c>
      <c r="E16094">
        <v>410153072</v>
      </c>
      <c r="F16094" t="s">
        <v>598</v>
      </c>
      <c r="H16094" t="s">
        <v>20</v>
      </c>
      <c r="I16094">
        <v>25.969750000000001</v>
      </c>
      <c r="J16094">
        <v>-80.183449999999993</v>
      </c>
      <c r="K16094" t="s">
        <v>27</v>
      </c>
      <c r="L16094">
        <v>48</v>
      </c>
      <c r="M16094">
        <v>365</v>
      </c>
      <c r="N16094">
        <v>21</v>
      </c>
      <c r="O16094" s="1">
        <v>44704</v>
      </c>
      <c r="P16094">
        <v>2.19</v>
      </c>
      <c r="Q16094">
        <v>2</v>
      </c>
      <c r="R16094">
        <v>0</v>
      </c>
      <c r="S16094">
        <v>21</v>
      </c>
      <c r="T16094">
        <v>2022102236</v>
      </c>
    </row>
    <row r="16095" spans="1:20" x14ac:dyDescent="0.2">
      <c r="A16095" t="s">
        <v>19896</v>
      </c>
      <c r="B16095" t="s">
        <v>19897</v>
      </c>
      <c r="C16095">
        <v>42063826</v>
      </c>
      <c r="D16095" t="s">
        <v>5369</v>
      </c>
      <c r="E16095">
        <v>51445813</v>
      </c>
      <c r="F16095" t="s">
        <v>46</v>
      </c>
      <c r="H16095" t="s">
        <v>50</v>
      </c>
      <c r="I16095">
        <v>25.98837</v>
      </c>
      <c r="J16095">
        <v>-80.117220000000003</v>
      </c>
      <c r="K16095" t="s">
        <v>21</v>
      </c>
      <c r="L16095">
        <v>96</v>
      </c>
      <c r="M16095">
        <v>4</v>
      </c>
      <c r="N16095">
        <v>3</v>
      </c>
      <c r="O16095" s="1">
        <v>44571</v>
      </c>
      <c r="P16095">
        <v>0.1</v>
      </c>
      <c r="Q16095">
        <v>4</v>
      </c>
      <c r="R16095">
        <v>110</v>
      </c>
      <c r="S16095">
        <v>2</v>
      </c>
    </row>
    <row r="16096" spans="1:20" x14ac:dyDescent="0.2">
      <c r="A16096" t="s">
        <v>19896</v>
      </c>
      <c r="B16096" t="s">
        <v>19897</v>
      </c>
      <c r="C16096">
        <v>49345207</v>
      </c>
      <c r="D16096" t="s">
        <v>19224</v>
      </c>
      <c r="E16096">
        <v>57756918</v>
      </c>
      <c r="F16096" t="s">
        <v>7891</v>
      </c>
      <c r="H16096" t="s">
        <v>26</v>
      </c>
      <c r="I16096">
        <v>25.98564</v>
      </c>
      <c r="J16096">
        <v>-80.117660000000001</v>
      </c>
      <c r="K16096" t="s">
        <v>21</v>
      </c>
      <c r="L16096">
        <v>153</v>
      </c>
      <c r="M16096">
        <v>4</v>
      </c>
      <c r="N16096">
        <v>11</v>
      </c>
      <c r="O16096" s="1">
        <v>44711</v>
      </c>
      <c r="P16096">
        <v>0.66</v>
      </c>
      <c r="Q16096">
        <v>58</v>
      </c>
      <c r="R16096">
        <v>0</v>
      </c>
      <c r="S16096">
        <v>6</v>
      </c>
    </row>
    <row r="16097" spans="1:20" x14ac:dyDescent="0.2">
      <c r="A16097" t="s">
        <v>19896</v>
      </c>
      <c r="B16097" t="s">
        <v>19897</v>
      </c>
      <c r="C16097">
        <v>35579011</v>
      </c>
      <c r="D16097" t="s">
        <v>19225</v>
      </c>
      <c r="E16097">
        <v>45472969</v>
      </c>
      <c r="F16097" t="s">
        <v>19226</v>
      </c>
      <c r="H16097" t="s">
        <v>26</v>
      </c>
      <c r="I16097">
        <v>25.978079999999999</v>
      </c>
      <c r="J16097">
        <v>-80.117760000000004</v>
      </c>
      <c r="K16097" t="s">
        <v>21</v>
      </c>
      <c r="L16097">
        <v>145</v>
      </c>
      <c r="M16097">
        <v>30</v>
      </c>
      <c r="N16097">
        <v>0</v>
      </c>
      <c r="Q16097">
        <v>1</v>
      </c>
      <c r="R16097">
        <v>83</v>
      </c>
      <c r="S16097">
        <v>0</v>
      </c>
    </row>
    <row r="16098" spans="1:20" x14ac:dyDescent="0.2">
      <c r="A16098" t="s">
        <v>19896</v>
      </c>
      <c r="B16098" t="s">
        <v>19897</v>
      </c>
      <c r="C16098">
        <v>53168408</v>
      </c>
      <c r="D16098" t="s">
        <v>19227</v>
      </c>
      <c r="E16098">
        <v>92484417</v>
      </c>
      <c r="F16098" t="s">
        <v>1068</v>
      </c>
      <c r="H16098" t="s">
        <v>26</v>
      </c>
      <c r="I16098">
        <v>25.955580000000001</v>
      </c>
      <c r="J16098">
        <v>-80.118539999999996</v>
      </c>
      <c r="K16098" t="s">
        <v>21</v>
      </c>
      <c r="L16098">
        <v>125</v>
      </c>
      <c r="M16098">
        <v>10</v>
      </c>
      <c r="N16098">
        <v>7</v>
      </c>
      <c r="O16098" s="1">
        <v>44732</v>
      </c>
      <c r="P16098">
        <v>0.9</v>
      </c>
      <c r="Q16098">
        <v>1</v>
      </c>
      <c r="R16098">
        <v>0</v>
      </c>
      <c r="S16098">
        <v>7</v>
      </c>
    </row>
    <row r="16099" spans="1:20" x14ac:dyDescent="0.2">
      <c r="A16099" t="s">
        <v>19896</v>
      </c>
      <c r="B16099" t="s">
        <v>19897</v>
      </c>
      <c r="C16099">
        <v>52437845</v>
      </c>
      <c r="D16099" t="s">
        <v>19228</v>
      </c>
      <c r="E16099">
        <v>126641496</v>
      </c>
      <c r="F16099" t="s">
        <v>67</v>
      </c>
      <c r="H16099" t="s">
        <v>26</v>
      </c>
      <c r="I16099">
        <v>25.95553</v>
      </c>
      <c r="J16099">
        <v>-80.120429999999999</v>
      </c>
      <c r="K16099" t="s">
        <v>21</v>
      </c>
      <c r="L16099">
        <v>127</v>
      </c>
      <c r="M16099">
        <v>10</v>
      </c>
      <c r="N16099">
        <v>6</v>
      </c>
      <c r="O16099" s="1">
        <v>44781</v>
      </c>
      <c r="P16099">
        <v>0.92</v>
      </c>
      <c r="Q16099">
        <v>99</v>
      </c>
      <c r="R16099">
        <v>0</v>
      </c>
      <c r="S16099">
        <v>6</v>
      </c>
      <c r="T16099" t="s">
        <v>19229</v>
      </c>
    </row>
    <row r="16100" spans="1:20" x14ac:dyDescent="0.2">
      <c r="A16100" t="s">
        <v>19896</v>
      </c>
      <c r="B16100" t="s">
        <v>19897</v>
      </c>
      <c r="C16100">
        <v>52719062</v>
      </c>
      <c r="D16100" t="s">
        <v>19230</v>
      </c>
      <c r="E16100">
        <v>413030822</v>
      </c>
      <c r="F16100" t="s">
        <v>18974</v>
      </c>
      <c r="H16100" t="s">
        <v>30</v>
      </c>
      <c r="I16100">
        <v>25.969049999999999</v>
      </c>
      <c r="J16100">
        <v>-80.212419999999995</v>
      </c>
      <c r="K16100" t="s">
        <v>21</v>
      </c>
      <c r="L16100">
        <v>173</v>
      </c>
      <c r="M16100">
        <v>2</v>
      </c>
      <c r="N16100">
        <v>3</v>
      </c>
      <c r="O16100" s="1">
        <v>44749</v>
      </c>
      <c r="P16100">
        <v>0.8</v>
      </c>
      <c r="Q16100">
        <v>4</v>
      </c>
      <c r="R16100">
        <v>0</v>
      </c>
      <c r="S16100">
        <v>3</v>
      </c>
    </row>
    <row r="16101" spans="1:20" x14ac:dyDescent="0.2">
      <c r="A16101" t="s">
        <v>19896</v>
      </c>
      <c r="B16101" t="s">
        <v>19897</v>
      </c>
      <c r="C16101">
        <v>43861338</v>
      </c>
      <c r="D16101" t="s">
        <v>19231</v>
      </c>
      <c r="E16101">
        <v>202103048</v>
      </c>
      <c r="F16101" t="s">
        <v>177</v>
      </c>
      <c r="H16101" t="s">
        <v>50</v>
      </c>
      <c r="I16101">
        <v>25.987680000000001</v>
      </c>
      <c r="J16101">
        <v>-80.117400000000004</v>
      </c>
      <c r="K16101" t="s">
        <v>21</v>
      </c>
      <c r="L16101">
        <v>199</v>
      </c>
      <c r="M16101">
        <v>2</v>
      </c>
      <c r="N16101">
        <v>3</v>
      </c>
      <c r="O16101" s="1">
        <v>44328</v>
      </c>
      <c r="P16101">
        <v>0.16</v>
      </c>
      <c r="Q16101">
        <v>18</v>
      </c>
      <c r="R16101">
        <v>263</v>
      </c>
      <c r="S16101">
        <v>0</v>
      </c>
    </row>
    <row r="16102" spans="1:20" x14ac:dyDescent="0.2">
      <c r="A16102" t="s">
        <v>19896</v>
      </c>
      <c r="B16102" t="s">
        <v>19897</v>
      </c>
      <c r="C16102">
        <v>50507691</v>
      </c>
      <c r="D16102" t="s">
        <v>19232</v>
      </c>
      <c r="E16102">
        <v>384890854</v>
      </c>
      <c r="F16102" t="s">
        <v>341</v>
      </c>
      <c r="H16102" t="s">
        <v>26</v>
      </c>
      <c r="I16102">
        <v>25.959420000000001</v>
      </c>
      <c r="J16102">
        <v>-80.147009999999995</v>
      </c>
      <c r="K16102" t="s">
        <v>27</v>
      </c>
      <c r="L16102">
        <v>71</v>
      </c>
      <c r="M16102">
        <v>7</v>
      </c>
      <c r="N16102">
        <v>25</v>
      </c>
      <c r="O16102" s="1">
        <v>44773</v>
      </c>
      <c r="P16102">
        <v>1.71</v>
      </c>
      <c r="Q16102">
        <v>4</v>
      </c>
      <c r="R16102">
        <v>5</v>
      </c>
      <c r="S16102">
        <v>21</v>
      </c>
    </row>
    <row r="16103" spans="1:20" x14ac:dyDescent="0.2">
      <c r="A16103" t="s">
        <v>19896</v>
      </c>
      <c r="B16103" t="s">
        <v>19897</v>
      </c>
      <c r="C16103">
        <v>5.9217699003532595E+17</v>
      </c>
      <c r="D16103" t="s">
        <v>19233</v>
      </c>
      <c r="E16103">
        <v>451105860</v>
      </c>
      <c r="F16103" t="s">
        <v>2983</v>
      </c>
      <c r="H16103" t="s">
        <v>36</v>
      </c>
      <c r="I16103">
        <v>26.212143000000001</v>
      </c>
      <c r="J16103">
        <v>-80.091492000000002</v>
      </c>
      <c r="K16103" t="s">
        <v>21</v>
      </c>
      <c r="L16103">
        <v>150</v>
      </c>
      <c r="M16103">
        <v>5</v>
      </c>
      <c r="N16103">
        <v>10</v>
      </c>
      <c r="O16103" s="1">
        <v>44785</v>
      </c>
      <c r="P16103">
        <v>1.82</v>
      </c>
      <c r="Q16103">
        <v>1</v>
      </c>
      <c r="R16103">
        <v>286</v>
      </c>
      <c r="S16103">
        <v>10</v>
      </c>
    </row>
    <row r="16104" spans="1:20" x14ac:dyDescent="0.2">
      <c r="A16104" t="s">
        <v>19896</v>
      </c>
      <c r="B16104" t="s">
        <v>19897</v>
      </c>
      <c r="C16104">
        <v>6.4721778256439706E+17</v>
      </c>
      <c r="D16104" t="s">
        <v>19234</v>
      </c>
      <c r="E16104">
        <v>4587045</v>
      </c>
      <c r="F16104" t="s">
        <v>3637</v>
      </c>
      <c r="H16104" t="s">
        <v>153</v>
      </c>
      <c r="I16104">
        <v>26.22382</v>
      </c>
      <c r="J16104">
        <v>-80.089579999999998</v>
      </c>
      <c r="K16104" t="s">
        <v>21</v>
      </c>
      <c r="L16104">
        <v>185</v>
      </c>
      <c r="M16104">
        <v>3</v>
      </c>
      <c r="N16104">
        <v>0</v>
      </c>
      <c r="Q16104">
        <v>4</v>
      </c>
      <c r="R16104">
        <v>0</v>
      </c>
      <c r="S16104">
        <v>0</v>
      </c>
    </row>
    <row r="16105" spans="1:20" x14ac:dyDescent="0.2">
      <c r="A16105" t="s">
        <v>19896</v>
      </c>
      <c r="B16105" t="s">
        <v>19897</v>
      </c>
      <c r="C16105">
        <v>44594420</v>
      </c>
      <c r="D16105" t="s">
        <v>19235</v>
      </c>
      <c r="E16105">
        <v>115525414</v>
      </c>
      <c r="F16105" t="s">
        <v>2999</v>
      </c>
      <c r="H16105" t="s">
        <v>36</v>
      </c>
      <c r="I16105">
        <v>26.212070000000001</v>
      </c>
      <c r="J16105">
        <v>-80.09084</v>
      </c>
      <c r="K16105" t="s">
        <v>21</v>
      </c>
      <c r="L16105">
        <v>150</v>
      </c>
      <c r="M16105">
        <v>1</v>
      </c>
      <c r="N16105">
        <v>47</v>
      </c>
      <c r="O16105" s="1">
        <v>44766</v>
      </c>
      <c r="P16105">
        <v>1.84</v>
      </c>
      <c r="Q16105">
        <v>1</v>
      </c>
      <c r="R16105">
        <v>227</v>
      </c>
      <c r="S16105">
        <v>17</v>
      </c>
    </row>
    <row r="16106" spans="1:20" x14ac:dyDescent="0.2">
      <c r="A16106" t="s">
        <v>19896</v>
      </c>
      <c r="B16106" t="s">
        <v>19897</v>
      </c>
      <c r="C16106">
        <v>30818883</v>
      </c>
      <c r="D16106" t="s">
        <v>3906</v>
      </c>
      <c r="E16106">
        <v>33295885</v>
      </c>
      <c r="F16106" t="s">
        <v>3874</v>
      </c>
      <c r="H16106" t="s">
        <v>50</v>
      </c>
      <c r="I16106">
        <v>25.987919999999999</v>
      </c>
      <c r="J16106">
        <v>-80.117180000000005</v>
      </c>
      <c r="K16106" t="s">
        <v>21</v>
      </c>
      <c r="L16106">
        <v>243</v>
      </c>
      <c r="M16106">
        <v>3</v>
      </c>
      <c r="N16106">
        <v>0</v>
      </c>
      <c r="Q16106">
        <v>56</v>
      </c>
      <c r="R16106">
        <v>293</v>
      </c>
      <c r="S16106">
        <v>0</v>
      </c>
    </row>
    <row r="16107" spans="1:20" x14ac:dyDescent="0.2">
      <c r="A16107" t="s">
        <v>19896</v>
      </c>
      <c r="B16107" t="s">
        <v>19897</v>
      </c>
      <c r="C16107">
        <v>16378747</v>
      </c>
      <c r="D16107" t="s">
        <v>19236</v>
      </c>
      <c r="E16107">
        <v>107280432</v>
      </c>
      <c r="F16107" t="s">
        <v>19237</v>
      </c>
      <c r="H16107" t="s">
        <v>59</v>
      </c>
      <c r="I16107">
        <v>26.32788</v>
      </c>
      <c r="J16107">
        <v>-80.075140000000005</v>
      </c>
      <c r="K16107" t="s">
        <v>21</v>
      </c>
      <c r="L16107">
        <v>340</v>
      </c>
      <c r="M16107">
        <v>7</v>
      </c>
      <c r="N16107">
        <v>8</v>
      </c>
      <c r="O16107" s="1">
        <v>44604</v>
      </c>
      <c r="P16107">
        <v>0.12</v>
      </c>
      <c r="Q16107">
        <v>1</v>
      </c>
      <c r="R16107">
        <v>205</v>
      </c>
      <c r="S16107">
        <v>4</v>
      </c>
      <c r="T16107" t="s">
        <v>19238</v>
      </c>
    </row>
    <row r="16108" spans="1:20" x14ac:dyDescent="0.2">
      <c r="A16108" t="s">
        <v>19896</v>
      </c>
      <c r="B16108" t="s">
        <v>19897</v>
      </c>
      <c r="C16108">
        <v>6.15209385805936E+17</v>
      </c>
      <c r="D16108" t="s">
        <v>19239</v>
      </c>
      <c r="E16108">
        <v>452457332</v>
      </c>
      <c r="F16108" t="s">
        <v>668</v>
      </c>
      <c r="H16108" t="s">
        <v>26</v>
      </c>
      <c r="I16108">
        <v>25.955722999999999</v>
      </c>
      <c r="J16108">
        <v>-80.153694000000002</v>
      </c>
      <c r="K16108" t="s">
        <v>21</v>
      </c>
      <c r="L16108">
        <v>416</v>
      </c>
      <c r="M16108">
        <v>4</v>
      </c>
      <c r="N16108">
        <v>9</v>
      </c>
      <c r="O16108" s="1">
        <v>44802</v>
      </c>
      <c r="P16108">
        <v>2.09</v>
      </c>
      <c r="Q16108">
        <v>3</v>
      </c>
      <c r="R16108">
        <v>0</v>
      </c>
      <c r="S16108">
        <v>9</v>
      </c>
      <c r="T16108">
        <v>2208972500</v>
      </c>
    </row>
    <row r="16109" spans="1:20" x14ac:dyDescent="0.2">
      <c r="A16109" t="s">
        <v>19896</v>
      </c>
      <c r="B16109" t="s">
        <v>19897</v>
      </c>
      <c r="C16109">
        <v>6.0057996520926605E+17</v>
      </c>
      <c r="D16109" t="s">
        <v>14251</v>
      </c>
      <c r="E16109">
        <v>5192522</v>
      </c>
      <c r="F16109" t="s">
        <v>5527</v>
      </c>
      <c r="H16109" t="s">
        <v>50</v>
      </c>
      <c r="I16109">
        <v>25.98724</v>
      </c>
      <c r="J16109">
        <v>-80.117279999999994</v>
      </c>
      <c r="K16109" t="s">
        <v>21</v>
      </c>
      <c r="L16109">
        <v>125</v>
      </c>
      <c r="M16109">
        <v>3</v>
      </c>
      <c r="N16109">
        <v>0</v>
      </c>
      <c r="Q16109">
        <v>45</v>
      </c>
      <c r="R16109">
        <v>361</v>
      </c>
      <c r="S16109">
        <v>0</v>
      </c>
    </row>
    <row r="16110" spans="1:20" x14ac:dyDescent="0.2">
      <c r="A16110" t="s">
        <v>19896</v>
      </c>
      <c r="B16110" t="s">
        <v>19897</v>
      </c>
      <c r="C16110">
        <v>6.5892540474438605E+17</v>
      </c>
      <c r="D16110" t="s">
        <v>19240</v>
      </c>
      <c r="E16110">
        <v>413030822</v>
      </c>
      <c r="F16110" t="s">
        <v>18974</v>
      </c>
      <c r="H16110" t="s">
        <v>30</v>
      </c>
      <c r="I16110">
        <v>25.9705390745793</v>
      </c>
      <c r="J16110">
        <v>-80.212534846344596</v>
      </c>
      <c r="K16110" t="s">
        <v>27</v>
      </c>
      <c r="L16110">
        <v>52</v>
      </c>
      <c r="M16110">
        <v>2</v>
      </c>
      <c r="N16110">
        <v>0</v>
      </c>
      <c r="Q16110">
        <v>4</v>
      </c>
      <c r="R16110">
        <v>0</v>
      </c>
      <c r="S16110">
        <v>0</v>
      </c>
    </row>
    <row r="16111" spans="1:20" x14ac:dyDescent="0.2">
      <c r="A16111" t="s">
        <v>19896</v>
      </c>
      <c r="B16111" t="s">
        <v>19897</v>
      </c>
      <c r="C16111">
        <v>6.1949924002327898E+17</v>
      </c>
      <c r="D16111" t="s">
        <v>19241</v>
      </c>
      <c r="E16111">
        <v>433744834</v>
      </c>
      <c r="F16111" t="s">
        <v>19242</v>
      </c>
      <c r="H16111" t="s">
        <v>26</v>
      </c>
      <c r="I16111">
        <v>25.955200000000001</v>
      </c>
      <c r="J16111">
        <v>-80.118899999999996</v>
      </c>
      <c r="K16111" t="s">
        <v>21</v>
      </c>
      <c r="L16111">
        <v>95</v>
      </c>
      <c r="M16111">
        <v>14</v>
      </c>
      <c r="N16111">
        <v>1</v>
      </c>
      <c r="O16111" s="1">
        <v>44763</v>
      </c>
      <c r="P16111">
        <v>0.47</v>
      </c>
      <c r="Q16111">
        <v>1</v>
      </c>
      <c r="R16111">
        <v>319</v>
      </c>
      <c r="S16111">
        <v>1</v>
      </c>
    </row>
    <row r="16112" spans="1:20" x14ac:dyDescent="0.2">
      <c r="A16112" t="s">
        <v>19896</v>
      </c>
      <c r="B16112" t="s">
        <v>19897</v>
      </c>
      <c r="C16112">
        <v>5.8210018262515802E+17</v>
      </c>
      <c r="D16112" t="s">
        <v>19243</v>
      </c>
      <c r="E16112">
        <v>49748800</v>
      </c>
      <c r="F16112" t="s">
        <v>1543</v>
      </c>
      <c r="H16112" t="s">
        <v>50</v>
      </c>
      <c r="I16112">
        <v>26.01172</v>
      </c>
      <c r="J16112">
        <v>-80.115210000000005</v>
      </c>
      <c r="K16112" t="s">
        <v>21</v>
      </c>
      <c r="L16112">
        <v>127</v>
      </c>
      <c r="M16112">
        <v>1</v>
      </c>
      <c r="N16112">
        <v>5</v>
      </c>
      <c r="O16112" s="1">
        <v>44710</v>
      </c>
      <c r="P16112">
        <v>1.0900000000000001</v>
      </c>
      <c r="Q16112">
        <v>25</v>
      </c>
      <c r="R16112">
        <v>0</v>
      </c>
      <c r="S16112">
        <v>5</v>
      </c>
    </row>
    <row r="16113" spans="1:20" x14ac:dyDescent="0.2">
      <c r="A16113" t="s">
        <v>19896</v>
      </c>
      <c r="B16113" t="s">
        <v>19897</v>
      </c>
      <c r="C16113">
        <v>24120410</v>
      </c>
      <c r="D16113" t="s">
        <v>19244</v>
      </c>
      <c r="E16113">
        <v>113788894</v>
      </c>
      <c r="F16113" t="s">
        <v>2119</v>
      </c>
      <c r="H16113" t="s">
        <v>42</v>
      </c>
      <c r="I16113">
        <v>26.178039999999999</v>
      </c>
      <c r="J16113">
        <v>-80.096149999999994</v>
      </c>
      <c r="K16113" t="s">
        <v>21</v>
      </c>
      <c r="L16113">
        <v>108</v>
      </c>
      <c r="M16113">
        <v>3</v>
      </c>
      <c r="N16113">
        <v>226</v>
      </c>
      <c r="O16113" s="1">
        <v>44809</v>
      </c>
      <c r="P16113">
        <v>4.2300000000000004</v>
      </c>
      <c r="Q16113">
        <v>1</v>
      </c>
      <c r="R16113">
        <v>108</v>
      </c>
      <c r="S16113">
        <v>55</v>
      </c>
    </row>
    <row r="16114" spans="1:20" x14ac:dyDescent="0.2">
      <c r="A16114" t="s">
        <v>19896</v>
      </c>
      <c r="B16114" t="s">
        <v>19897</v>
      </c>
      <c r="C16114">
        <v>43742610</v>
      </c>
      <c r="D16114" t="s">
        <v>19245</v>
      </c>
      <c r="E16114">
        <v>330387767</v>
      </c>
      <c r="F16114" t="s">
        <v>244</v>
      </c>
      <c r="H16114" t="s">
        <v>50</v>
      </c>
      <c r="I16114">
        <v>25.98809</v>
      </c>
      <c r="J16114">
        <v>-80.117019999999997</v>
      </c>
      <c r="K16114" t="s">
        <v>21</v>
      </c>
      <c r="L16114">
        <v>175</v>
      </c>
      <c r="M16114">
        <v>5</v>
      </c>
      <c r="N16114">
        <v>17</v>
      </c>
      <c r="O16114" s="1">
        <v>44760</v>
      </c>
      <c r="P16114">
        <v>0.62</v>
      </c>
      <c r="Q16114">
        <v>1</v>
      </c>
      <c r="R16114">
        <v>69</v>
      </c>
      <c r="S16114">
        <v>9</v>
      </c>
    </row>
    <row r="16115" spans="1:20" x14ac:dyDescent="0.2">
      <c r="A16115" t="s">
        <v>19896</v>
      </c>
      <c r="B16115" t="s">
        <v>19897</v>
      </c>
      <c r="C16115">
        <v>6.4044403646483405E+17</v>
      </c>
      <c r="D16115" t="s">
        <v>19246</v>
      </c>
      <c r="E16115">
        <v>336348211</v>
      </c>
      <c r="F16115" t="s">
        <v>23</v>
      </c>
      <c r="H16115" t="s">
        <v>153</v>
      </c>
      <c r="I16115">
        <v>26.223960000000002</v>
      </c>
      <c r="J16115">
        <v>-80.088809999999995</v>
      </c>
      <c r="K16115" t="s">
        <v>21</v>
      </c>
      <c r="L16115">
        <v>100</v>
      </c>
      <c r="M16115">
        <v>3</v>
      </c>
      <c r="N16115">
        <v>0</v>
      </c>
      <c r="Q16115">
        <v>1</v>
      </c>
      <c r="R16115">
        <v>0</v>
      </c>
      <c r="S16115">
        <v>0</v>
      </c>
    </row>
    <row r="16116" spans="1:20" x14ac:dyDescent="0.2">
      <c r="A16116" t="s">
        <v>19896</v>
      </c>
      <c r="B16116" t="s">
        <v>19897</v>
      </c>
      <c r="C16116">
        <v>6.0081376088771302E+17</v>
      </c>
      <c r="D16116" t="s">
        <v>19247</v>
      </c>
      <c r="E16116">
        <v>447570598</v>
      </c>
      <c r="F16116" t="s">
        <v>19248</v>
      </c>
      <c r="H16116" t="s">
        <v>125</v>
      </c>
      <c r="I16116">
        <v>26.34064</v>
      </c>
      <c r="J16116">
        <v>-80.228020000000001</v>
      </c>
      <c r="K16116" t="s">
        <v>21</v>
      </c>
      <c r="L16116">
        <v>395</v>
      </c>
      <c r="M16116">
        <v>1</v>
      </c>
      <c r="N16116">
        <v>0</v>
      </c>
      <c r="Q16116">
        <v>1</v>
      </c>
      <c r="R16116">
        <v>0</v>
      </c>
      <c r="S16116">
        <v>0</v>
      </c>
      <c r="T16116" t="s">
        <v>212</v>
      </c>
    </row>
    <row r="16117" spans="1:20" x14ac:dyDescent="0.2">
      <c r="A16117" t="s">
        <v>19896</v>
      </c>
      <c r="B16117" t="s">
        <v>19897</v>
      </c>
      <c r="C16117">
        <v>39690298</v>
      </c>
      <c r="D16117" t="s">
        <v>19249</v>
      </c>
      <c r="E16117">
        <v>258847451</v>
      </c>
      <c r="F16117" t="s">
        <v>93</v>
      </c>
      <c r="H16117" t="s">
        <v>36</v>
      </c>
      <c r="I16117">
        <v>26.19669</v>
      </c>
      <c r="J16117">
        <v>-80.093959999999996</v>
      </c>
      <c r="K16117" t="s">
        <v>27</v>
      </c>
      <c r="L16117">
        <v>173</v>
      </c>
      <c r="M16117">
        <v>1</v>
      </c>
      <c r="N16117">
        <v>50</v>
      </c>
      <c r="O16117" s="1">
        <v>44759</v>
      </c>
      <c r="P16117">
        <v>1.48</v>
      </c>
      <c r="Q16117">
        <v>12</v>
      </c>
      <c r="R16117">
        <v>265</v>
      </c>
      <c r="S16117">
        <v>9</v>
      </c>
    </row>
    <row r="16118" spans="1:20" x14ac:dyDescent="0.2">
      <c r="A16118" t="s">
        <v>19896</v>
      </c>
      <c r="B16118" t="s">
        <v>19897</v>
      </c>
      <c r="C16118">
        <v>6.0434355752391706E+17</v>
      </c>
      <c r="D16118" t="s">
        <v>19250</v>
      </c>
      <c r="E16118">
        <v>94977892</v>
      </c>
      <c r="F16118" t="s">
        <v>598</v>
      </c>
      <c r="H16118" t="s">
        <v>153</v>
      </c>
      <c r="I16118">
        <v>26.250589000000002</v>
      </c>
      <c r="J16118">
        <v>-80.084891999999996</v>
      </c>
      <c r="K16118" t="s">
        <v>21</v>
      </c>
      <c r="L16118">
        <v>400</v>
      </c>
      <c r="M16118">
        <v>4</v>
      </c>
      <c r="N16118">
        <v>0</v>
      </c>
      <c r="Q16118">
        <v>1</v>
      </c>
      <c r="R16118">
        <v>0</v>
      </c>
      <c r="S16118">
        <v>0</v>
      </c>
    </row>
    <row r="16119" spans="1:20" x14ac:dyDescent="0.2">
      <c r="A16119" t="s">
        <v>19896</v>
      </c>
      <c r="B16119" t="s">
        <v>19897</v>
      </c>
      <c r="C16119">
        <v>49787451</v>
      </c>
      <c r="D16119" t="s">
        <v>19251</v>
      </c>
      <c r="E16119">
        <v>18018221</v>
      </c>
      <c r="F16119" t="s">
        <v>247</v>
      </c>
      <c r="H16119" t="s">
        <v>26</v>
      </c>
      <c r="I16119">
        <v>25.95553</v>
      </c>
      <c r="J16119">
        <v>-80.119969999999995</v>
      </c>
      <c r="K16119" t="s">
        <v>21</v>
      </c>
      <c r="L16119">
        <v>91</v>
      </c>
      <c r="M16119">
        <v>10</v>
      </c>
      <c r="N16119">
        <v>2</v>
      </c>
      <c r="O16119" s="1">
        <v>44720</v>
      </c>
      <c r="P16119">
        <v>0.39</v>
      </c>
      <c r="Q16119">
        <v>2</v>
      </c>
      <c r="R16119">
        <v>302</v>
      </c>
      <c r="S16119">
        <v>2</v>
      </c>
      <c r="T16119" t="s">
        <v>19252</v>
      </c>
    </row>
    <row r="16120" spans="1:20" x14ac:dyDescent="0.2">
      <c r="A16120" t="s">
        <v>19896</v>
      </c>
      <c r="B16120" t="s">
        <v>19897</v>
      </c>
      <c r="C16120">
        <v>44292470</v>
      </c>
      <c r="D16120" t="s">
        <v>19253</v>
      </c>
      <c r="E16120">
        <v>162829144</v>
      </c>
      <c r="F16120" t="s">
        <v>4212</v>
      </c>
      <c r="H16120" t="s">
        <v>26</v>
      </c>
      <c r="I16120">
        <v>25.954799999999999</v>
      </c>
      <c r="J16120">
        <v>-80.120400000000004</v>
      </c>
      <c r="K16120" t="s">
        <v>21</v>
      </c>
      <c r="L16120">
        <v>212</v>
      </c>
      <c r="M16120">
        <v>3</v>
      </c>
      <c r="N16120">
        <v>58</v>
      </c>
      <c r="O16120" s="1">
        <v>44802</v>
      </c>
      <c r="P16120">
        <v>2.2599999999999998</v>
      </c>
      <c r="Q16120">
        <v>5</v>
      </c>
      <c r="R16120">
        <v>359</v>
      </c>
      <c r="S16120">
        <v>33</v>
      </c>
      <c r="T16120" t="s">
        <v>19254</v>
      </c>
    </row>
    <row r="16121" spans="1:20" x14ac:dyDescent="0.2">
      <c r="A16121" t="s">
        <v>19896</v>
      </c>
      <c r="B16121" t="s">
        <v>19897</v>
      </c>
      <c r="C16121">
        <v>47291383</v>
      </c>
      <c r="D16121" t="s">
        <v>19255</v>
      </c>
      <c r="E16121">
        <v>302094100</v>
      </c>
      <c r="F16121" t="s">
        <v>16511</v>
      </c>
      <c r="H16121" t="s">
        <v>26</v>
      </c>
      <c r="I16121">
        <v>25.955390000000001</v>
      </c>
      <c r="J16121">
        <v>-80.11936</v>
      </c>
      <c r="K16121" t="s">
        <v>21</v>
      </c>
      <c r="L16121">
        <v>87</v>
      </c>
      <c r="M16121">
        <v>8</v>
      </c>
      <c r="N16121">
        <v>6</v>
      </c>
      <c r="O16121" s="1">
        <v>44630</v>
      </c>
      <c r="P16121">
        <v>0.31</v>
      </c>
      <c r="Q16121">
        <v>4</v>
      </c>
      <c r="R16121">
        <v>135</v>
      </c>
      <c r="S16121">
        <v>2</v>
      </c>
      <c r="T16121" t="s">
        <v>19256</v>
      </c>
    </row>
    <row r="16122" spans="1:20" x14ac:dyDescent="0.2">
      <c r="A16122" t="s">
        <v>19896</v>
      </c>
      <c r="B16122" t="s">
        <v>19897</v>
      </c>
      <c r="C16122">
        <v>6.2446011814312896E+17</v>
      </c>
      <c r="D16122" t="s">
        <v>19257</v>
      </c>
      <c r="E16122">
        <v>22880862</v>
      </c>
      <c r="F16122" t="s">
        <v>1118</v>
      </c>
      <c r="H16122" t="s">
        <v>26</v>
      </c>
      <c r="I16122">
        <v>25.954689999999999</v>
      </c>
      <c r="J16122">
        <v>-80.123050000000006</v>
      </c>
      <c r="K16122" t="s">
        <v>21</v>
      </c>
      <c r="L16122">
        <v>129</v>
      </c>
      <c r="M16122">
        <v>4</v>
      </c>
      <c r="N16122">
        <v>10</v>
      </c>
      <c r="O16122" s="1">
        <v>44809</v>
      </c>
      <c r="P16122">
        <v>2.83</v>
      </c>
      <c r="Q16122">
        <v>6</v>
      </c>
      <c r="R16122">
        <v>47</v>
      </c>
      <c r="S16122">
        <v>10</v>
      </c>
    </row>
    <row r="16123" spans="1:20" x14ac:dyDescent="0.2">
      <c r="A16123" t="s">
        <v>19896</v>
      </c>
      <c r="B16123" t="s">
        <v>19897</v>
      </c>
      <c r="C16123">
        <v>30819078</v>
      </c>
      <c r="D16123" t="s">
        <v>3906</v>
      </c>
      <c r="E16123">
        <v>33295885</v>
      </c>
      <c r="F16123" t="s">
        <v>3874</v>
      </c>
      <c r="H16123" t="s">
        <v>50</v>
      </c>
      <c r="I16123">
        <v>25.987570000000002</v>
      </c>
      <c r="J16123">
        <v>-80.117199999999997</v>
      </c>
      <c r="K16123" t="s">
        <v>21</v>
      </c>
      <c r="L16123">
        <v>243</v>
      </c>
      <c r="M16123">
        <v>3</v>
      </c>
      <c r="N16123">
        <v>0</v>
      </c>
      <c r="Q16123">
        <v>56</v>
      </c>
      <c r="R16123">
        <v>279</v>
      </c>
      <c r="S16123">
        <v>0</v>
      </c>
    </row>
    <row r="16124" spans="1:20" x14ac:dyDescent="0.2">
      <c r="A16124" t="s">
        <v>19896</v>
      </c>
      <c r="B16124" t="s">
        <v>19897</v>
      </c>
      <c r="C16124">
        <v>1256339</v>
      </c>
      <c r="D16124" t="s">
        <v>19258</v>
      </c>
      <c r="E16124">
        <v>6843501</v>
      </c>
      <c r="F16124" t="s">
        <v>19259</v>
      </c>
      <c r="H16124" t="s">
        <v>26</v>
      </c>
      <c r="I16124">
        <v>25.95523</v>
      </c>
      <c r="J16124">
        <v>-80.119749999999996</v>
      </c>
      <c r="K16124" t="s">
        <v>21</v>
      </c>
      <c r="L16124">
        <v>112</v>
      </c>
      <c r="M16124">
        <v>10</v>
      </c>
      <c r="N16124">
        <v>32</v>
      </c>
      <c r="O16124" s="1">
        <v>44711</v>
      </c>
      <c r="P16124">
        <v>0.28999999999999998</v>
      </c>
      <c r="Q16124">
        <v>1</v>
      </c>
      <c r="R16124">
        <v>348</v>
      </c>
      <c r="S16124">
        <v>1</v>
      </c>
    </row>
    <row r="16125" spans="1:20" x14ac:dyDescent="0.2">
      <c r="A16125" t="s">
        <v>19896</v>
      </c>
      <c r="B16125" t="s">
        <v>19897</v>
      </c>
      <c r="C16125">
        <v>6.0877616693877798E+17</v>
      </c>
      <c r="D16125" t="s">
        <v>19260</v>
      </c>
      <c r="E16125">
        <v>274303083</v>
      </c>
      <c r="F16125" t="s">
        <v>46</v>
      </c>
      <c r="H16125" t="s">
        <v>26</v>
      </c>
      <c r="I16125">
        <v>25.954993999999999</v>
      </c>
      <c r="J16125">
        <v>-80.122009000000006</v>
      </c>
      <c r="K16125" t="s">
        <v>21</v>
      </c>
      <c r="L16125">
        <v>113</v>
      </c>
      <c r="M16125">
        <v>2</v>
      </c>
      <c r="N16125">
        <v>16</v>
      </c>
      <c r="O16125" s="1">
        <v>44814</v>
      </c>
      <c r="P16125">
        <v>3.18</v>
      </c>
      <c r="Q16125">
        <v>7</v>
      </c>
      <c r="R16125">
        <v>300</v>
      </c>
      <c r="S16125">
        <v>16</v>
      </c>
    </row>
    <row r="16126" spans="1:20" x14ac:dyDescent="0.2">
      <c r="A16126" t="s">
        <v>19896</v>
      </c>
      <c r="B16126" t="s">
        <v>19897</v>
      </c>
      <c r="C16126">
        <v>5.9847073416565798E+17</v>
      </c>
      <c r="D16126" t="s">
        <v>19261</v>
      </c>
      <c r="E16126">
        <v>91667580</v>
      </c>
      <c r="F16126" t="s">
        <v>177</v>
      </c>
      <c r="H16126" t="s">
        <v>26</v>
      </c>
      <c r="I16126">
        <v>25.955459999999999</v>
      </c>
      <c r="J16126">
        <v>-80.121110000000002</v>
      </c>
      <c r="K16126" t="s">
        <v>21</v>
      </c>
      <c r="L16126">
        <v>102</v>
      </c>
      <c r="M16126">
        <v>1</v>
      </c>
      <c r="N16126">
        <v>11</v>
      </c>
      <c r="O16126" s="1">
        <v>44800</v>
      </c>
      <c r="P16126">
        <v>2.87</v>
      </c>
      <c r="Q16126">
        <v>6</v>
      </c>
      <c r="R16126">
        <v>310</v>
      </c>
      <c r="S16126">
        <v>11</v>
      </c>
      <c r="T16126" t="s">
        <v>19262</v>
      </c>
    </row>
    <row r="16127" spans="1:20" x14ac:dyDescent="0.2">
      <c r="A16127" t="s">
        <v>19896</v>
      </c>
      <c r="B16127" t="s">
        <v>19897</v>
      </c>
      <c r="C16127">
        <v>30764821</v>
      </c>
      <c r="D16127" t="s">
        <v>4049</v>
      </c>
      <c r="E16127">
        <v>33295885</v>
      </c>
      <c r="F16127" t="s">
        <v>3874</v>
      </c>
      <c r="H16127" t="s">
        <v>50</v>
      </c>
      <c r="I16127">
        <v>25.988219999999998</v>
      </c>
      <c r="J16127">
        <v>-80.117329999999995</v>
      </c>
      <c r="K16127" t="s">
        <v>21</v>
      </c>
      <c r="L16127">
        <v>243</v>
      </c>
      <c r="M16127">
        <v>3</v>
      </c>
      <c r="N16127">
        <v>2</v>
      </c>
      <c r="O16127" s="1">
        <v>44656</v>
      </c>
      <c r="P16127">
        <v>0.05</v>
      </c>
      <c r="Q16127">
        <v>56</v>
      </c>
      <c r="R16127">
        <v>249</v>
      </c>
      <c r="S16127">
        <v>1</v>
      </c>
    </row>
    <row r="16128" spans="1:20" x14ac:dyDescent="0.2">
      <c r="A16128" t="s">
        <v>19896</v>
      </c>
      <c r="B16128" t="s">
        <v>19897</v>
      </c>
      <c r="C16128">
        <v>28982623</v>
      </c>
      <c r="D16128" t="s">
        <v>19263</v>
      </c>
      <c r="E16128">
        <v>217220289</v>
      </c>
      <c r="F16128" t="s">
        <v>2006</v>
      </c>
      <c r="H16128" t="s">
        <v>50</v>
      </c>
      <c r="I16128">
        <v>25.988759999999999</v>
      </c>
      <c r="J16128">
        <v>-80.117289999999997</v>
      </c>
      <c r="K16128" t="s">
        <v>21</v>
      </c>
      <c r="L16128">
        <v>130</v>
      </c>
      <c r="M16128">
        <v>13</v>
      </c>
      <c r="N16128">
        <v>23</v>
      </c>
      <c r="O16128" s="1">
        <v>44745</v>
      </c>
      <c r="P16128">
        <v>0.51</v>
      </c>
      <c r="Q16128">
        <v>4</v>
      </c>
      <c r="R16128">
        <v>229</v>
      </c>
      <c r="S16128">
        <v>6</v>
      </c>
    </row>
    <row r="16129" spans="1:20" x14ac:dyDescent="0.2">
      <c r="A16129" t="s">
        <v>19896</v>
      </c>
      <c r="B16129" t="s">
        <v>19897</v>
      </c>
      <c r="C16129">
        <v>54263903</v>
      </c>
      <c r="D16129" t="s">
        <v>19264</v>
      </c>
      <c r="E16129">
        <v>86340385</v>
      </c>
      <c r="F16129" t="s">
        <v>230</v>
      </c>
      <c r="H16129" t="s">
        <v>26</v>
      </c>
      <c r="I16129">
        <v>25.954994201660099</v>
      </c>
      <c r="J16129">
        <v>-80.122009277343693</v>
      </c>
      <c r="K16129" t="s">
        <v>21</v>
      </c>
      <c r="L16129">
        <v>161</v>
      </c>
      <c r="M16129">
        <v>5</v>
      </c>
      <c r="N16129">
        <v>18</v>
      </c>
      <c r="O16129" s="1">
        <v>44800</v>
      </c>
      <c r="P16129">
        <v>2.48</v>
      </c>
      <c r="Q16129">
        <v>14</v>
      </c>
      <c r="R16129">
        <v>44</v>
      </c>
      <c r="S16129">
        <v>18</v>
      </c>
    </row>
    <row r="16130" spans="1:20" x14ac:dyDescent="0.2">
      <c r="A16130" t="s">
        <v>19896</v>
      </c>
      <c r="B16130" t="s">
        <v>19897</v>
      </c>
      <c r="C16130">
        <v>9997352</v>
      </c>
      <c r="D16130" t="s">
        <v>19265</v>
      </c>
      <c r="E16130">
        <v>23741035</v>
      </c>
      <c r="F16130" t="s">
        <v>2119</v>
      </c>
      <c r="H16130" t="s">
        <v>26</v>
      </c>
      <c r="I16130">
        <v>25.955580000000001</v>
      </c>
      <c r="J16130">
        <v>-80.119810000000001</v>
      </c>
      <c r="K16130" t="s">
        <v>21</v>
      </c>
      <c r="L16130">
        <v>180</v>
      </c>
      <c r="M16130">
        <v>2</v>
      </c>
      <c r="N16130">
        <v>67</v>
      </c>
      <c r="O16130" s="1">
        <v>44799</v>
      </c>
      <c r="P16130">
        <v>0.92</v>
      </c>
      <c r="Q16130">
        <v>1</v>
      </c>
      <c r="R16130">
        <v>307</v>
      </c>
      <c r="S16130">
        <v>17</v>
      </c>
    </row>
    <row r="16131" spans="1:20" x14ac:dyDescent="0.2">
      <c r="A16131" t="s">
        <v>19896</v>
      </c>
      <c r="B16131" t="s">
        <v>19897</v>
      </c>
      <c r="C16131">
        <v>43184159</v>
      </c>
      <c r="D16131" t="s">
        <v>19266</v>
      </c>
      <c r="E16131">
        <v>45309384</v>
      </c>
      <c r="F16131" t="s">
        <v>99</v>
      </c>
      <c r="H16131" t="s">
        <v>26</v>
      </c>
      <c r="I16131">
        <v>25.954989999999999</v>
      </c>
      <c r="J16131">
        <v>-80.122010000000003</v>
      </c>
      <c r="K16131" t="s">
        <v>21</v>
      </c>
      <c r="L16131">
        <v>264</v>
      </c>
      <c r="M16131">
        <v>5</v>
      </c>
      <c r="N16131">
        <v>61</v>
      </c>
      <c r="O16131" s="1">
        <v>44816</v>
      </c>
      <c r="P16131">
        <v>2.21</v>
      </c>
      <c r="Q16131">
        <v>2</v>
      </c>
      <c r="R16131">
        <v>324</v>
      </c>
      <c r="S16131">
        <v>30</v>
      </c>
      <c r="T16131" t="s">
        <v>19267</v>
      </c>
    </row>
    <row r="16132" spans="1:20" x14ac:dyDescent="0.2">
      <c r="A16132" t="s">
        <v>19896</v>
      </c>
      <c r="B16132" t="s">
        <v>19897</v>
      </c>
      <c r="C16132">
        <v>6.1726037289535104E+17</v>
      </c>
      <c r="D16132" t="s">
        <v>19268</v>
      </c>
      <c r="E16132">
        <v>72158777</v>
      </c>
      <c r="F16132" t="s">
        <v>10736</v>
      </c>
      <c r="H16132" t="s">
        <v>26</v>
      </c>
      <c r="I16132">
        <v>25.955559999999998</v>
      </c>
      <c r="J16132">
        <v>-80.118589999999998</v>
      </c>
      <c r="K16132" t="s">
        <v>21</v>
      </c>
      <c r="L16132">
        <v>95</v>
      </c>
      <c r="M16132">
        <v>10</v>
      </c>
      <c r="N16132">
        <v>1</v>
      </c>
      <c r="O16132" s="1">
        <v>44773</v>
      </c>
      <c r="P16132">
        <v>0.56999999999999995</v>
      </c>
      <c r="Q16132">
        <v>1</v>
      </c>
      <c r="R16132">
        <v>229</v>
      </c>
      <c r="S16132">
        <v>1</v>
      </c>
    </row>
    <row r="16133" spans="1:20" x14ac:dyDescent="0.2">
      <c r="A16133" t="s">
        <v>19896</v>
      </c>
      <c r="B16133" t="s">
        <v>19897</v>
      </c>
      <c r="C16133">
        <v>6.1028159205159104E+17</v>
      </c>
      <c r="D16133" t="s">
        <v>19269</v>
      </c>
      <c r="E16133">
        <v>192515226</v>
      </c>
      <c r="F16133" t="s">
        <v>266</v>
      </c>
      <c r="H16133" t="s">
        <v>26</v>
      </c>
      <c r="I16133">
        <v>25.95542</v>
      </c>
      <c r="J16133">
        <v>-80.120739999999998</v>
      </c>
      <c r="K16133" t="s">
        <v>21</v>
      </c>
      <c r="L16133">
        <v>120</v>
      </c>
      <c r="M16133">
        <v>1</v>
      </c>
      <c r="N16133">
        <v>1</v>
      </c>
      <c r="O16133" s="1">
        <v>44766</v>
      </c>
      <c r="P16133">
        <v>0.49</v>
      </c>
      <c r="Q16133">
        <v>5</v>
      </c>
      <c r="R16133">
        <v>313</v>
      </c>
      <c r="S16133">
        <v>1</v>
      </c>
    </row>
    <row r="16134" spans="1:20" x14ac:dyDescent="0.2">
      <c r="A16134" t="s">
        <v>19896</v>
      </c>
      <c r="B16134" t="s">
        <v>19897</v>
      </c>
      <c r="C16134">
        <v>17051189</v>
      </c>
      <c r="D16134" t="s">
        <v>19270</v>
      </c>
      <c r="E16134">
        <v>22880862</v>
      </c>
      <c r="F16134" t="s">
        <v>1118</v>
      </c>
      <c r="H16134" t="s">
        <v>26</v>
      </c>
      <c r="I16134">
        <v>25.954940000000001</v>
      </c>
      <c r="J16134">
        <v>-80.122029999999995</v>
      </c>
      <c r="K16134" t="s">
        <v>21</v>
      </c>
      <c r="L16134">
        <v>132</v>
      </c>
      <c r="M16134">
        <v>4</v>
      </c>
      <c r="N16134">
        <v>5</v>
      </c>
      <c r="O16134" s="1">
        <v>44766</v>
      </c>
      <c r="P16134">
        <v>7.0000000000000007E-2</v>
      </c>
      <c r="Q16134">
        <v>6</v>
      </c>
      <c r="R16134">
        <v>242</v>
      </c>
      <c r="S16134">
        <v>2</v>
      </c>
    </row>
    <row r="16135" spans="1:20" x14ac:dyDescent="0.2">
      <c r="A16135" t="s">
        <v>19896</v>
      </c>
      <c r="B16135" t="s">
        <v>19897</v>
      </c>
      <c r="C16135">
        <v>52437809</v>
      </c>
      <c r="D16135" t="s">
        <v>19271</v>
      </c>
      <c r="E16135">
        <v>126641496</v>
      </c>
      <c r="F16135" t="s">
        <v>67</v>
      </c>
      <c r="H16135" t="s">
        <v>26</v>
      </c>
      <c r="I16135">
        <v>25.955290000000002</v>
      </c>
      <c r="J16135">
        <v>-80.119020000000006</v>
      </c>
      <c r="K16135" t="s">
        <v>21</v>
      </c>
      <c r="L16135">
        <v>127</v>
      </c>
      <c r="M16135">
        <v>10</v>
      </c>
      <c r="N16135">
        <v>4</v>
      </c>
      <c r="O16135" s="1">
        <v>44748</v>
      </c>
      <c r="P16135">
        <v>0.37</v>
      </c>
      <c r="Q16135">
        <v>99</v>
      </c>
      <c r="R16135">
        <v>311</v>
      </c>
      <c r="S16135">
        <v>4</v>
      </c>
      <c r="T16135" t="s">
        <v>19272</v>
      </c>
    </row>
    <row r="16136" spans="1:20" x14ac:dyDescent="0.2">
      <c r="A16136" t="s">
        <v>19896</v>
      </c>
      <c r="B16136" t="s">
        <v>19897</v>
      </c>
      <c r="C16136">
        <v>53193137</v>
      </c>
      <c r="D16136" t="s">
        <v>19273</v>
      </c>
      <c r="E16136">
        <v>430616542</v>
      </c>
      <c r="F16136" t="s">
        <v>46</v>
      </c>
      <c r="H16136" t="s">
        <v>26</v>
      </c>
      <c r="I16136">
        <v>25.955369999999998</v>
      </c>
      <c r="J16136">
        <v>-80.118979999999993</v>
      </c>
      <c r="K16136" t="s">
        <v>21</v>
      </c>
      <c r="L16136">
        <v>100</v>
      </c>
      <c r="M16136">
        <v>10</v>
      </c>
      <c r="N16136">
        <v>0</v>
      </c>
      <c r="Q16136">
        <v>1</v>
      </c>
      <c r="R16136">
        <v>363</v>
      </c>
      <c r="S16136">
        <v>0</v>
      </c>
    </row>
    <row r="16137" spans="1:20" x14ac:dyDescent="0.2">
      <c r="A16137" t="s">
        <v>19896</v>
      </c>
      <c r="B16137" t="s">
        <v>19897</v>
      </c>
      <c r="C16137">
        <v>18284347</v>
      </c>
      <c r="D16137" t="s">
        <v>19274</v>
      </c>
      <c r="E16137">
        <v>71762103</v>
      </c>
      <c r="F16137" t="s">
        <v>142</v>
      </c>
      <c r="H16137" t="s">
        <v>26</v>
      </c>
      <c r="I16137">
        <v>25.954889999999999</v>
      </c>
      <c r="J16137">
        <v>-80.120900000000006</v>
      </c>
      <c r="K16137" t="s">
        <v>27</v>
      </c>
      <c r="L16137">
        <v>120</v>
      </c>
      <c r="M16137">
        <v>30</v>
      </c>
      <c r="N16137">
        <v>3</v>
      </c>
      <c r="O16137" s="1">
        <v>43922</v>
      </c>
      <c r="P16137">
        <v>0.05</v>
      </c>
      <c r="Q16137">
        <v>2</v>
      </c>
      <c r="R16137">
        <v>202</v>
      </c>
      <c r="S16137">
        <v>0</v>
      </c>
      <c r="T16137" t="s">
        <v>19275</v>
      </c>
    </row>
    <row r="16138" spans="1:20" x14ac:dyDescent="0.2">
      <c r="A16138" t="s">
        <v>19896</v>
      </c>
      <c r="B16138" t="s">
        <v>19897</v>
      </c>
      <c r="C16138">
        <v>6.5654018564907802E+17</v>
      </c>
      <c r="D16138" t="s">
        <v>19276</v>
      </c>
      <c r="E16138">
        <v>377262238</v>
      </c>
      <c r="F16138" t="s">
        <v>222</v>
      </c>
      <c r="H16138" t="s">
        <v>26</v>
      </c>
      <c r="I16138">
        <v>25.955302179689198</v>
      </c>
      <c r="J16138">
        <v>-80.120096935436294</v>
      </c>
      <c r="K16138" t="s">
        <v>21</v>
      </c>
      <c r="L16138">
        <v>109</v>
      </c>
      <c r="M16138">
        <v>10</v>
      </c>
      <c r="N16138">
        <v>0</v>
      </c>
      <c r="Q16138">
        <v>1</v>
      </c>
      <c r="R16138">
        <v>58</v>
      </c>
      <c r="S16138">
        <v>0</v>
      </c>
    </row>
    <row r="16139" spans="1:20" x14ac:dyDescent="0.2">
      <c r="A16139" t="s">
        <v>19896</v>
      </c>
      <c r="B16139" t="s">
        <v>19897</v>
      </c>
      <c r="C16139">
        <v>48830164</v>
      </c>
      <c r="D16139" t="s">
        <v>19277</v>
      </c>
      <c r="E16139">
        <v>376798853</v>
      </c>
      <c r="F16139" t="s">
        <v>7766</v>
      </c>
      <c r="H16139" t="s">
        <v>26</v>
      </c>
      <c r="I16139">
        <v>25.955580000000001</v>
      </c>
      <c r="J16139">
        <v>-80.122739999999993</v>
      </c>
      <c r="K16139" t="s">
        <v>21</v>
      </c>
      <c r="L16139">
        <v>175</v>
      </c>
      <c r="M16139">
        <v>4</v>
      </c>
      <c r="N16139">
        <v>36</v>
      </c>
      <c r="O16139" s="1">
        <v>44817</v>
      </c>
      <c r="P16139">
        <v>2.0299999999999998</v>
      </c>
      <c r="Q16139">
        <v>1</v>
      </c>
      <c r="R16139">
        <v>331</v>
      </c>
      <c r="S16139">
        <v>25</v>
      </c>
      <c r="T16139" t="s">
        <v>19278</v>
      </c>
    </row>
    <row r="16140" spans="1:20" x14ac:dyDescent="0.2">
      <c r="A16140" t="s">
        <v>19896</v>
      </c>
      <c r="B16140" t="s">
        <v>19897</v>
      </c>
      <c r="C16140">
        <v>49926967</v>
      </c>
      <c r="D16140" t="s">
        <v>19279</v>
      </c>
      <c r="E16140">
        <v>397113285</v>
      </c>
      <c r="F16140" t="s">
        <v>9060</v>
      </c>
      <c r="H16140" t="s">
        <v>50</v>
      </c>
      <c r="I16140">
        <v>26.015699999999999</v>
      </c>
      <c r="J16140">
        <v>-80.114869999999996</v>
      </c>
      <c r="K16140" t="s">
        <v>27</v>
      </c>
      <c r="L16140">
        <v>93</v>
      </c>
      <c r="M16140">
        <v>1</v>
      </c>
      <c r="N16140">
        <v>2</v>
      </c>
      <c r="O16140" s="1">
        <v>44382</v>
      </c>
      <c r="P16140">
        <v>0.13</v>
      </c>
      <c r="Q16140">
        <v>4</v>
      </c>
      <c r="R16140">
        <v>215</v>
      </c>
      <c r="S16140">
        <v>0</v>
      </c>
    </row>
    <row r="16141" spans="1:20" x14ac:dyDescent="0.2">
      <c r="A16141" t="s">
        <v>19896</v>
      </c>
      <c r="B16141" t="s">
        <v>19897</v>
      </c>
      <c r="C16141">
        <v>12488202</v>
      </c>
      <c r="D16141" t="s">
        <v>19280</v>
      </c>
      <c r="E16141">
        <v>67607091</v>
      </c>
      <c r="F16141" t="s">
        <v>3489</v>
      </c>
      <c r="H16141" t="s">
        <v>26</v>
      </c>
      <c r="I16141">
        <v>25.954940000000001</v>
      </c>
      <c r="J16141">
        <v>-80.122029999999995</v>
      </c>
      <c r="K16141" t="s">
        <v>21</v>
      </c>
      <c r="L16141">
        <v>119</v>
      </c>
      <c r="M16141">
        <v>3</v>
      </c>
      <c r="N16141">
        <v>125</v>
      </c>
      <c r="O16141" s="1">
        <v>44823</v>
      </c>
      <c r="P16141">
        <v>1.63</v>
      </c>
      <c r="Q16141">
        <v>2</v>
      </c>
      <c r="R16141">
        <v>309</v>
      </c>
      <c r="S16141">
        <v>23</v>
      </c>
      <c r="T16141" t="s">
        <v>19281</v>
      </c>
    </row>
    <row r="16142" spans="1:20" x14ac:dyDescent="0.2">
      <c r="A16142" t="s">
        <v>19896</v>
      </c>
      <c r="B16142" t="s">
        <v>19897</v>
      </c>
      <c r="C16142">
        <v>6.8895519065485798E+17</v>
      </c>
      <c r="D16142" t="s">
        <v>19282</v>
      </c>
      <c r="E16142">
        <v>274303083</v>
      </c>
      <c r="F16142" t="s">
        <v>46</v>
      </c>
      <c r="H16142" t="s">
        <v>26</v>
      </c>
      <c r="I16142">
        <v>25.954999999999998</v>
      </c>
      <c r="J16142">
        <v>-80.122010000000003</v>
      </c>
      <c r="K16142" t="s">
        <v>21</v>
      </c>
      <c r="L16142">
        <v>227</v>
      </c>
      <c r="M16142">
        <v>2</v>
      </c>
      <c r="N16142">
        <v>5</v>
      </c>
      <c r="O16142" s="1">
        <v>44822</v>
      </c>
      <c r="P16142">
        <v>3.75</v>
      </c>
      <c r="Q16142">
        <v>7</v>
      </c>
      <c r="R16142">
        <v>294</v>
      </c>
      <c r="S16142">
        <v>5</v>
      </c>
    </row>
    <row r="16143" spans="1:20" x14ac:dyDescent="0.2">
      <c r="A16143" t="s">
        <v>19896</v>
      </c>
      <c r="B16143" t="s">
        <v>19897</v>
      </c>
      <c r="C16143">
        <v>6.1439316216230106E+17</v>
      </c>
      <c r="D16143" t="s">
        <v>19283</v>
      </c>
      <c r="E16143">
        <v>198388697</v>
      </c>
      <c r="F16143" t="s">
        <v>19284</v>
      </c>
      <c r="H16143" t="s">
        <v>26</v>
      </c>
      <c r="I16143">
        <v>25.954993999999999</v>
      </c>
      <c r="J16143">
        <v>-80.122009000000006</v>
      </c>
      <c r="K16143" t="s">
        <v>21</v>
      </c>
      <c r="L16143">
        <v>183</v>
      </c>
      <c r="M16143">
        <v>2</v>
      </c>
      <c r="N16143">
        <v>16</v>
      </c>
      <c r="O16143" s="1">
        <v>44816</v>
      </c>
      <c r="P16143">
        <v>4.1399999999999997</v>
      </c>
      <c r="Q16143">
        <v>2</v>
      </c>
      <c r="R16143">
        <v>63</v>
      </c>
      <c r="S16143">
        <v>16</v>
      </c>
    </row>
    <row r="16144" spans="1:20" x14ac:dyDescent="0.2">
      <c r="A16144" t="s">
        <v>19896</v>
      </c>
      <c r="B16144" t="s">
        <v>19897</v>
      </c>
      <c r="C16144">
        <v>1190845</v>
      </c>
      <c r="D16144" t="s">
        <v>19285</v>
      </c>
      <c r="E16144">
        <v>6509464</v>
      </c>
      <c r="F16144" t="s">
        <v>650</v>
      </c>
      <c r="H16144" t="s">
        <v>50</v>
      </c>
      <c r="I16144">
        <v>26.015799999999999</v>
      </c>
      <c r="J16144">
        <v>-80.114689999999996</v>
      </c>
      <c r="K16144" t="s">
        <v>27</v>
      </c>
      <c r="L16144">
        <v>108</v>
      </c>
      <c r="M16144">
        <v>4</v>
      </c>
      <c r="N16144">
        <v>30</v>
      </c>
      <c r="O16144" s="1">
        <v>44689</v>
      </c>
      <c r="P16144">
        <v>0.3</v>
      </c>
      <c r="Q16144">
        <v>6</v>
      </c>
      <c r="R16144">
        <v>363</v>
      </c>
      <c r="S16144">
        <v>3</v>
      </c>
    </row>
    <row r="16145" spans="1:20" x14ac:dyDescent="0.2">
      <c r="A16145" t="s">
        <v>19896</v>
      </c>
      <c r="B16145" t="s">
        <v>19897</v>
      </c>
      <c r="C16145">
        <v>34388680</v>
      </c>
      <c r="D16145" t="s">
        <v>19286</v>
      </c>
      <c r="E16145">
        <v>258847451</v>
      </c>
      <c r="F16145" t="s">
        <v>93</v>
      </c>
      <c r="H16145" t="s">
        <v>36</v>
      </c>
      <c r="I16145">
        <v>26.196470000000001</v>
      </c>
      <c r="J16145">
        <v>-80.093729999999994</v>
      </c>
      <c r="K16145" t="s">
        <v>94</v>
      </c>
      <c r="L16145">
        <v>189</v>
      </c>
      <c r="M16145">
        <v>1</v>
      </c>
      <c r="N16145">
        <v>24</v>
      </c>
      <c r="O16145" s="1">
        <v>44717</v>
      </c>
      <c r="P16145">
        <v>0.86</v>
      </c>
      <c r="Q16145">
        <v>12</v>
      </c>
      <c r="R16145">
        <v>245</v>
      </c>
      <c r="S16145">
        <v>1</v>
      </c>
    </row>
    <row r="16146" spans="1:20" x14ac:dyDescent="0.2">
      <c r="A16146" t="s">
        <v>19896</v>
      </c>
      <c r="B16146" t="s">
        <v>19897</v>
      </c>
      <c r="C16146">
        <v>30792857</v>
      </c>
      <c r="D16146" t="s">
        <v>19287</v>
      </c>
      <c r="E16146">
        <v>33295885</v>
      </c>
      <c r="F16146" t="s">
        <v>3874</v>
      </c>
      <c r="H16146" t="s">
        <v>50</v>
      </c>
      <c r="I16146">
        <v>25.988050000000001</v>
      </c>
      <c r="J16146">
        <v>-80.117000000000004</v>
      </c>
      <c r="K16146" t="s">
        <v>21</v>
      </c>
      <c r="L16146">
        <v>308</v>
      </c>
      <c r="M16146">
        <v>3</v>
      </c>
      <c r="N16146">
        <v>1</v>
      </c>
      <c r="O16146" s="1">
        <v>43900</v>
      </c>
      <c r="P16146">
        <v>0.03</v>
      </c>
      <c r="Q16146">
        <v>56</v>
      </c>
      <c r="R16146">
        <v>338</v>
      </c>
      <c r="S16146">
        <v>0</v>
      </c>
    </row>
    <row r="16147" spans="1:20" x14ac:dyDescent="0.2">
      <c r="A16147" t="s">
        <v>19896</v>
      </c>
      <c r="B16147" t="s">
        <v>19897</v>
      </c>
      <c r="C16147">
        <v>30704928</v>
      </c>
      <c r="D16147" t="s">
        <v>19288</v>
      </c>
      <c r="E16147">
        <v>229832161</v>
      </c>
      <c r="F16147" t="s">
        <v>787</v>
      </c>
      <c r="H16147" t="s">
        <v>26</v>
      </c>
      <c r="I16147">
        <v>25.95496</v>
      </c>
      <c r="J16147">
        <v>-80.122029999999995</v>
      </c>
      <c r="K16147" t="s">
        <v>21</v>
      </c>
      <c r="L16147">
        <v>250</v>
      </c>
      <c r="M16147">
        <v>3</v>
      </c>
      <c r="N16147">
        <v>88</v>
      </c>
      <c r="O16147" s="1">
        <v>44795</v>
      </c>
      <c r="P16147">
        <v>1.94</v>
      </c>
      <c r="Q16147">
        <v>2</v>
      </c>
      <c r="R16147">
        <v>250</v>
      </c>
      <c r="S16147">
        <v>21</v>
      </c>
    </row>
    <row r="16148" spans="1:20" x14ac:dyDescent="0.2">
      <c r="A16148" t="s">
        <v>19896</v>
      </c>
      <c r="B16148" t="s">
        <v>19897</v>
      </c>
      <c r="C16148">
        <v>30793171</v>
      </c>
      <c r="D16148" t="s">
        <v>19289</v>
      </c>
      <c r="E16148">
        <v>33295885</v>
      </c>
      <c r="F16148" t="s">
        <v>3874</v>
      </c>
      <c r="H16148" t="s">
        <v>50</v>
      </c>
      <c r="I16148">
        <v>25.988240000000001</v>
      </c>
      <c r="J16148">
        <v>-80.1173</v>
      </c>
      <c r="K16148" t="s">
        <v>21</v>
      </c>
      <c r="L16148">
        <v>615</v>
      </c>
      <c r="M16148">
        <v>3</v>
      </c>
      <c r="N16148">
        <v>2</v>
      </c>
      <c r="O16148" s="1">
        <v>43598</v>
      </c>
      <c r="P16148">
        <v>0.05</v>
      </c>
      <c r="Q16148">
        <v>56</v>
      </c>
      <c r="R16148">
        <v>314</v>
      </c>
      <c r="S16148">
        <v>0</v>
      </c>
    </row>
    <row r="16149" spans="1:20" x14ac:dyDescent="0.2">
      <c r="A16149" t="s">
        <v>19896</v>
      </c>
      <c r="B16149" t="s">
        <v>19897</v>
      </c>
      <c r="C16149">
        <v>54340433</v>
      </c>
      <c r="D16149" t="s">
        <v>7018</v>
      </c>
      <c r="E16149">
        <v>356782659</v>
      </c>
      <c r="F16149" t="s">
        <v>2415</v>
      </c>
      <c r="H16149" t="s">
        <v>50</v>
      </c>
      <c r="I16149">
        <v>26.020189999999999</v>
      </c>
      <c r="J16149">
        <v>-80.114459999999994</v>
      </c>
      <c r="K16149" t="s">
        <v>27</v>
      </c>
      <c r="L16149">
        <v>226</v>
      </c>
      <c r="M16149">
        <v>1</v>
      </c>
      <c r="N16149">
        <v>2</v>
      </c>
      <c r="O16149" s="1">
        <v>44779</v>
      </c>
      <c r="P16149">
        <v>0.4</v>
      </c>
      <c r="Q16149">
        <v>2</v>
      </c>
      <c r="R16149">
        <v>358</v>
      </c>
      <c r="S16149">
        <v>2</v>
      </c>
    </row>
    <row r="16150" spans="1:20" x14ac:dyDescent="0.2">
      <c r="A16150" t="s">
        <v>19896</v>
      </c>
      <c r="B16150" t="s">
        <v>19897</v>
      </c>
      <c r="C16150">
        <v>52476257</v>
      </c>
      <c r="D16150" t="s">
        <v>19290</v>
      </c>
      <c r="E16150">
        <v>424766979</v>
      </c>
      <c r="F16150" t="s">
        <v>304</v>
      </c>
      <c r="H16150" t="s">
        <v>26</v>
      </c>
      <c r="I16150">
        <v>25.954993999999999</v>
      </c>
      <c r="J16150">
        <v>-80.122009000000006</v>
      </c>
      <c r="K16150" t="s">
        <v>21</v>
      </c>
      <c r="L16150">
        <v>89</v>
      </c>
      <c r="M16150">
        <v>1</v>
      </c>
      <c r="N16150">
        <v>10</v>
      </c>
      <c r="O16150" s="1">
        <v>44733</v>
      </c>
      <c r="P16150">
        <v>0.85</v>
      </c>
      <c r="Q16150">
        <v>3</v>
      </c>
      <c r="R16150">
        <v>365</v>
      </c>
      <c r="S16150">
        <v>10</v>
      </c>
      <c r="T16150" t="s">
        <v>19291</v>
      </c>
    </row>
    <row r="16151" spans="1:20" x14ac:dyDescent="0.2">
      <c r="A16151" t="s">
        <v>19896</v>
      </c>
      <c r="B16151" t="s">
        <v>19897</v>
      </c>
      <c r="C16151">
        <v>47868720</v>
      </c>
      <c r="D16151" t="s">
        <v>19292</v>
      </c>
      <c r="E16151">
        <v>350723361</v>
      </c>
      <c r="F16151" t="s">
        <v>19293</v>
      </c>
      <c r="H16151" t="s">
        <v>50</v>
      </c>
      <c r="I16151">
        <v>25.987220000000001</v>
      </c>
      <c r="J16151">
        <v>-80.117410000000007</v>
      </c>
      <c r="K16151" t="s">
        <v>21</v>
      </c>
      <c r="L16151">
        <v>220</v>
      </c>
      <c r="M16151">
        <v>4</v>
      </c>
      <c r="N16151">
        <v>3</v>
      </c>
      <c r="O16151" s="1">
        <v>44779</v>
      </c>
      <c r="P16151">
        <v>0.16</v>
      </c>
      <c r="Q16151">
        <v>1</v>
      </c>
      <c r="R16151">
        <v>47</v>
      </c>
      <c r="S16151">
        <v>2</v>
      </c>
    </row>
    <row r="16152" spans="1:20" x14ac:dyDescent="0.2">
      <c r="A16152" t="s">
        <v>19896</v>
      </c>
      <c r="B16152" t="s">
        <v>19897</v>
      </c>
      <c r="C16152">
        <v>36481949</v>
      </c>
      <c r="D16152" t="s">
        <v>19294</v>
      </c>
      <c r="E16152">
        <v>274303083</v>
      </c>
      <c r="F16152" t="s">
        <v>46</v>
      </c>
      <c r="H16152" t="s">
        <v>26</v>
      </c>
      <c r="I16152">
        <v>25.95459</v>
      </c>
      <c r="J16152">
        <v>-80.122860000000003</v>
      </c>
      <c r="K16152" t="s">
        <v>21</v>
      </c>
      <c r="L16152">
        <v>156</v>
      </c>
      <c r="M16152">
        <v>2</v>
      </c>
      <c r="N16152">
        <v>86</v>
      </c>
      <c r="O16152" s="1">
        <v>44794</v>
      </c>
      <c r="P16152">
        <v>2.25</v>
      </c>
      <c r="Q16152">
        <v>7</v>
      </c>
      <c r="R16152">
        <v>336</v>
      </c>
      <c r="S16152">
        <v>25</v>
      </c>
      <c r="T16152" t="s">
        <v>19295</v>
      </c>
    </row>
    <row r="16153" spans="1:20" x14ac:dyDescent="0.2">
      <c r="A16153" t="s">
        <v>19896</v>
      </c>
      <c r="B16153" t="s">
        <v>19897</v>
      </c>
      <c r="C16153">
        <v>6.2309896175092698E+17</v>
      </c>
      <c r="D16153" t="s">
        <v>19296</v>
      </c>
      <c r="E16153">
        <v>141317847</v>
      </c>
      <c r="F16153" t="s">
        <v>10549</v>
      </c>
      <c r="H16153" t="s">
        <v>36</v>
      </c>
      <c r="I16153">
        <v>26.212181000000001</v>
      </c>
      <c r="J16153">
        <v>-80.091515000000001</v>
      </c>
      <c r="K16153" t="s">
        <v>21</v>
      </c>
      <c r="L16153">
        <v>99</v>
      </c>
      <c r="M16153">
        <v>3</v>
      </c>
      <c r="N16153">
        <v>13</v>
      </c>
      <c r="O16153" s="1">
        <v>44823</v>
      </c>
      <c r="P16153">
        <v>3.02</v>
      </c>
      <c r="Q16153">
        <v>1</v>
      </c>
      <c r="R16153">
        <v>237</v>
      </c>
      <c r="S16153">
        <v>13</v>
      </c>
    </row>
    <row r="16154" spans="1:20" x14ac:dyDescent="0.2">
      <c r="A16154" t="s">
        <v>19896</v>
      </c>
      <c r="B16154" t="s">
        <v>19897</v>
      </c>
      <c r="C16154">
        <v>7716541</v>
      </c>
      <c r="D16154" t="s">
        <v>19297</v>
      </c>
      <c r="E16154">
        <v>25275802</v>
      </c>
      <c r="F16154" t="s">
        <v>19298</v>
      </c>
      <c r="H16154" t="s">
        <v>26</v>
      </c>
      <c r="I16154">
        <v>25.963049999999999</v>
      </c>
      <c r="J16154">
        <v>-80.161209999999997</v>
      </c>
      <c r="K16154" t="s">
        <v>27</v>
      </c>
      <c r="L16154">
        <v>70</v>
      </c>
      <c r="M16154">
        <v>2</v>
      </c>
      <c r="N16154">
        <v>117</v>
      </c>
      <c r="O16154" s="1">
        <v>44818</v>
      </c>
      <c r="P16154">
        <v>1.36</v>
      </c>
      <c r="Q16154">
        <v>2</v>
      </c>
      <c r="R16154">
        <v>348</v>
      </c>
      <c r="S16154">
        <v>27</v>
      </c>
      <c r="T16154">
        <v>2020030227</v>
      </c>
    </row>
    <row r="16155" spans="1:20" x14ac:dyDescent="0.2">
      <c r="A16155" t="s">
        <v>19896</v>
      </c>
      <c r="B16155" t="s">
        <v>19897</v>
      </c>
      <c r="C16155">
        <v>47964455</v>
      </c>
      <c r="D16155" t="s">
        <v>19299</v>
      </c>
      <c r="E16155">
        <v>384099435</v>
      </c>
      <c r="F16155" t="s">
        <v>5980</v>
      </c>
      <c r="H16155" t="s">
        <v>42</v>
      </c>
      <c r="I16155">
        <v>26.177630000000001</v>
      </c>
      <c r="J16155">
        <v>-80.096279999999993</v>
      </c>
      <c r="K16155" t="s">
        <v>21</v>
      </c>
      <c r="L16155">
        <v>127</v>
      </c>
      <c r="M16155">
        <v>1</v>
      </c>
      <c r="N16155">
        <v>35</v>
      </c>
      <c r="O16155" s="1">
        <v>44765</v>
      </c>
      <c r="P16155">
        <v>1.79</v>
      </c>
      <c r="Q16155">
        <v>3</v>
      </c>
      <c r="R16155">
        <v>32</v>
      </c>
      <c r="S16155">
        <v>12</v>
      </c>
    </row>
    <row r="16156" spans="1:20" x14ac:dyDescent="0.2">
      <c r="A16156" t="s">
        <v>19896</v>
      </c>
      <c r="B16156" t="s">
        <v>19897</v>
      </c>
      <c r="C16156">
        <v>39665821</v>
      </c>
      <c r="D16156" t="s">
        <v>19300</v>
      </c>
      <c r="E16156">
        <v>304848904</v>
      </c>
      <c r="F16156" t="s">
        <v>3250</v>
      </c>
      <c r="H16156" t="s">
        <v>36</v>
      </c>
      <c r="I16156">
        <v>26.21143</v>
      </c>
      <c r="J16156">
        <v>-80.091250000000002</v>
      </c>
      <c r="K16156" t="s">
        <v>21</v>
      </c>
      <c r="L16156">
        <v>119</v>
      </c>
      <c r="M16156">
        <v>4</v>
      </c>
      <c r="N16156">
        <v>65</v>
      </c>
      <c r="O16156" s="1">
        <v>44817</v>
      </c>
      <c r="P16156">
        <v>2.4300000000000002</v>
      </c>
      <c r="Q16156">
        <v>1</v>
      </c>
      <c r="R16156">
        <v>201</v>
      </c>
      <c r="S16156">
        <v>19</v>
      </c>
    </row>
    <row r="16157" spans="1:20" x14ac:dyDescent="0.2">
      <c r="A16157" t="s">
        <v>19896</v>
      </c>
      <c r="B16157" t="s">
        <v>19897</v>
      </c>
      <c r="C16157">
        <v>6.4056489348122099E+17</v>
      </c>
      <c r="D16157" t="s">
        <v>19301</v>
      </c>
      <c r="E16157">
        <v>87119740</v>
      </c>
      <c r="F16157" t="s">
        <v>207</v>
      </c>
      <c r="H16157" t="s">
        <v>42</v>
      </c>
      <c r="I16157">
        <v>26.156189999999999</v>
      </c>
      <c r="J16157">
        <v>-80.099230000000006</v>
      </c>
      <c r="K16157" t="s">
        <v>21</v>
      </c>
      <c r="L16157">
        <v>215</v>
      </c>
      <c r="M16157">
        <v>1</v>
      </c>
      <c r="N16157">
        <v>3</v>
      </c>
      <c r="O16157" s="1">
        <v>44788</v>
      </c>
      <c r="P16157">
        <v>1.01</v>
      </c>
      <c r="Q16157">
        <v>10</v>
      </c>
      <c r="R16157">
        <v>227</v>
      </c>
      <c r="S16157">
        <v>3</v>
      </c>
    </row>
    <row r="16158" spans="1:20" x14ac:dyDescent="0.2">
      <c r="A16158" t="s">
        <v>19896</v>
      </c>
      <c r="B16158" t="s">
        <v>19897</v>
      </c>
      <c r="C16158">
        <v>5.9611960062121894E+17</v>
      </c>
      <c r="D16158" t="s">
        <v>19302</v>
      </c>
      <c r="E16158">
        <v>137754066</v>
      </c>
      <c r="F16158" t="s">
        <v>14166</v>
      </c>
      <c r="H16158" t="s">
        <v>50</v>
      </c>
      <c r="I16158">
        <v>26.015650000000001</v>
      </c>
      <c r="J16158">
        <v>-80.114699999999999</v>
      </c>
      <c r="K16158" t="s">
        <v>21</v>
      </c>
      <c r="L16158">
        <v>144</v>
      </c>
      <c r="M16158">
        <v>1</v>
      </c>
      <c r="N16158">
        <v>3</v>
      </c>
      <c r="O16158" s="1">
        <v>44746</v>
      </c>
      <c r="P16158">
        <v>0.78</v>
      </c>
      <c r="Q16158">
        <v>6</v>
      </c>
      <c r="R16158">
        <v>289</v>
      </c>
      <c r="S16158">
        <v>3</v>
      </c>
    </row>
    <row r="16159" spans="1:20" x14ac:dyDescent="0.2">
      <c r="A16159" t="s">
        <v>19896</v>
      </c>
      <c r="B16159" t="s">
        <v>19897</v>
      </c>
      <c r="C16159">
        <v>16378883</v>
      </c>
      <c r="D16159" t="s">
        <v>19303</v>
      </c>
      <c r="E16159">
        <v>105590532</v>
      </c>
      <c r="F16159" t="s">
        <v>2574</v>
      </c>
      <c r="H16159" t="s">
        <v>26</v>
      </c>
      <c r="I16159">
        <v>25.958649999999999</v>
      </c>
      <c r="J16159">
        <v>-80.15316</v>
      </c>
      <c r="K16159" t="s">
        <v>27</v>
      </c>
      <c r="L16159">
        <v>92</v>
      </c>
      <c r="M16159">
        <v>3</v>
      </c>
      <c r="N16159">
        <v>268</v>
      </c>
      <c r="O16159" s="1">
        <v>44809</v>
      </c>
      <c r="P16159">
        <v>3.84</v>
      </c>
      <c r="Q16159">
        <v>2</v>
      </c>
      <c r="R16159">
        <v>334</v>
      </c>
      <c r="S16159">
        <v>58</v>
      </c>
      <c r="T16159">
        <v>2020038129</v>
      </c>
    </row>
    <row r="16160" spans="1:20" x14ac:dyDescent="0.2">
      <c r="A16160" t="s">
        <v>19896</v>
      </c>
      <c r="B16160" t="s">
        <v>19897</v>
      </c>
      <c r="C16160">
        <v>52614351</v>
      </c>
      <c r="D16160" t="s">
        <v>19304</v>
      </c>
      <c r="E16160">
        <v>416886094</v>
      </c>
      <c r="F16160" t="s">
        <v>18581</v>
      </c>
      <c r="H16160" t="s">
        <v>26</v>
      </c>
      <c r="I16160">
        <v>25.955559999999998</v>
      </c>
      <c r="J16160">
        <v>-80.119429999999994</v>
      </c>
      <c r="K16160" t="s">
        <v>21</v>
      </c>
      <c r="L16160">
        <v>100</v>
      </c>
      <c r="M16160">
        <v>5</v>
      </c>
      <c r="N16160">
        <v>2</v>
      </c>
      <c r="O16160" s="1">
        <v>44653</v>
      </c>
      <c r="P16160">
        <v>0.33</v>
      </c>
      <c r="Q16160">
        <v>2</v>
      </c>
      <c r="R16160">
        <v>206</v>
      </c>
      <c r="S16160">
        <v>2</v>
      </c>
    </row>
    <row r="16161" spans="1:20" x14ac:dyDescent="0.2">
      <c r="A16161" t="s">
        <v>19896</v>
      </c>
      <c r="B16161" t="s">
        <v>19897</v>
      </c>
      <c r="C16161">
        <v>54126177</v>
      </c>
      <c r="D16161" t="s">
        <v>19305</v>
      </c>
      <c r="E16161">
        <v>436031061</v>
      </c>
      <c r="F16161" t="s">
        <v>12425</v>
      </c>
      <c r="H16161" t="s">
        <v>50</v>
      </c>
      <c r="I16161">
        <v>26.01585</v>
      </c>
      <c r="J16161">
        <v>-80.114869999999996</v>
      </c>
      <c r="K16161" t="s">
        <v>21</v>
      </c>
      <c r="L16161">
        <v>56</v>
      </c>
      <c r="M16161">
        <v>1</v>
      </c>
      <c r="N16161">
        <v>34</v>
      </c>
      <c r="O16161" s="1">
        <v>44822</v>
      </c>
      <c r="P16161">
        <v>4.1500000000000004</v>
      </c>
      <c r="Q16161">
        <v>21</v>
      </c>
      <c r="R16161">
        <v>58</v>
      </c>
      <c r="S16161">
        <v>34</v>
      </c>
    </row>
    <row r="16162" spans="1:20" x14ac:dyDescent="0.2">
      <c r="A16162" t="s">
        <v>19896</v>
      </c>
      <c r="B16162" t="s">
        <v>19897</v>
      </c>
      <c r="C16162">
        <v>32912892</v>
      </c>
      <c r="D16162" t="s">
        <v>19306</v>
      </c>
      <c r="E16162">
        <v>240261551</v>
      </c>
      <c r="F16162" t="s">
        <v>4361</v>
      </c>
      <c r="H16162" t="s">
        <v>42</v>
      </c>
      <c r="I16162">
        <v>26.13195</v>
      </c>
      <c r="J16162">
        <v>-80.10248</v>
      </c>
      <c r="K16162" t="s">
        <v>27</v>
      </c>
      <c r="L16162">
        <v>515</v>
      </c>
      <c r="M16162">
        <v>2</v>
      </c>
      <c r="N16162">
        <v>2</v>
      </c>
      <c r="O16162" s="1">
        <v>44779</v>
      </c>
      <c r="P16162">
        <v>0.13</v>
      </c>
      <c r="Q16162">
        <v>9</v>
      </c>
      <c r="R16162">
        <v>187</v>
      </c>
      <c r="S16162">
        <v>1</v>
      </c>
    </row>
    <row r="16163" spans="1:20" x14ac:dyDescent="0.2">
      <c r="A16163" t="s">
        <v>19896</v>
      </c>
      <c r="B16163" t="s">
        <v>19897</v>
      </c>
      <c r="C16163">
        <v>45436914</v>
      </c>
      <c r="D16163" t="s">
        <v>19307</v>
      </c>
      <c r="E16163">
        <v>300761135</v>
      </c>
      <c r="F16163" t="s">
        <v>19308</v>
      </c>
      <c r="H16163" t="s">
        <v>36</v>
      </c>
      <c r="I16163">
        <v>26.207239999999999</v>
      </c>
      <c r="J16163">
        <v>-80.092439999999996</v>
      </c>
      <c r="K16163" t="s">
        <v>21</v>
      </c>
      <c r="L16163">
        <v>200</v>
      </c>
      <c r="M16163">
        <v>90</v>
      </c>
      <c r="N16163">
        <v>0</v>
      </c>
      <c r="Q16163">
        <v>1</v>
      </c>
      <c r="R16163">
        <v>90</v>
      </c>
      <c r="S16163">
        <v>0</v>
      </c>
    </row>
    <row r="16164" spans="1:20" x14ac:dyDescent="0.2">
      <c r="A16164" t="s">
        <v>19896</v>
      </c>
      <c r="B16164" t="s">
        <v>19897</v>
      </c>
      <c r="C16164">
        <v>7.1659799004777498E+17</v>
      </c>
      <c r="D16164" t="s">
        <v>19309</v>
      </c>
      <c r="E16164">
        <v>392295521</v>
      </c>
      <c r="F16164" t="s">
        <v>314</v>
      </c>
      <c r="H16164" t="s">
        <v>50</v>
      </c>
      <c r="I16164">
        <v>26.017690000000002</v>
      </c>
      <c r="J16164">
        <v>-80.114789999999999</v>
      </c>
      <c r="K16164" t="s">
        <v>21</v>
      </c>
      <c r="L16164">
        <v>87</v>
      </c>
      <c r="M16164">
        <v>1</v>
      </c>
      <c r="N16164">
        <v>0</v>
      </c>
      <c r="Q16164">
        <v>41</v>
      </c>
      <c r="R16164">
        <v>124</v>
      </c>
      <c r="S16164">
        <v>0</v>
      </c>
    </row>
    <row r="16165" spans="1:20" x14ac:dyDescent="0.2">
      <c r="A16165" t="s">
        <v>19896</v>
      </c>
      <c r="B16165" t="s">
        <v>19897</v>
      </c>
      <c r="C16165">
        <v>6.1382806911316403E+17</v>
      </c>
      <c r="D16165" t="s">
        <v>19310</v>
      </c>
      <c r="E16165">
        <v>271659912</v>
      </c>
      <c r="F16165" t="s">
        <v>18991</v>
      </c>
      <c r="H16165" t="s">
        <v>26</v>
      </c>
      <c r="I16165">
        <v>25.955670000000001</v>
      </c>
      <c r="J16165">
        <v>-80.12003</v>
      </c>
      <c r="K16165" t="s">
        <v>21</v>
      </c>
      <c r="L16165">
        <v>135</v>
      </c>
      <c r="M16165">
        <v>10</v>
      </c>
      <c r="N16165">
        <v>0</v>
      </c>
      <c r="Q16165">
        <v>1</v>
      </c>
      <c r="R16165">
        <v>83</v>
      </c>
      <c r="S16165">
        <v>0</v>
      </c>
      <c r="T16165" t="s">
        <v>19311</v>
      </c>
    </row>
    <row r="16166" spans="1:20" x14ac:dyDescent="0.2">
      <c r="A16166" t="s">
        <v>19896</v>
      </c>
      <c r="B16166" t="s">
        <v>19897</v>
      </c>
      <c r="C16166">
        <v>53657906</v>
      </c>
      <c r="D16166" t="s">
        <v>19312</v>
      </c>
      <c r="E16166">
        <v>126483964</v>
      </c>
      <c r="F16166" t="s">
        <v>4310</v>
      </c>
      <c r="H16166" t="s">
        <v>153</v>
      </c>
      <c r="I16166">
        <v>26.221889999999998</v>
      </c>
      <c r="J16166">
        <v>-80.089590000000001</v>
      </c>
      <c r="K16166" t="s">
        <v>27</v>
      </c>
      <c r="L16166">
        <v>89</v>
      </c>
      <c r="M16166">
        <v>7</v>
      </c>
      <c r="N16166">
        <v>11</v>
      </c>
      <c r="O16166" s="1">
        <v>44803</v>
      </c>
      <c r="P16166">
        <v>1.1599999999999999</v>
      </c>
      <c r="Q16166">
        <v>18</v>
      </c>
      <c r="R16166">
        <v>81</v>
      </c>
      <c r="S16166">
        <v>11</v>
      </c>
    </row>
    <row r="16167" spans="1:20" x14ac:dyDescent="0.2">
      <c r="A16167" t="s">
        <v>19896</v>
      </c>
      <c r="B16167" t="s">
        <v>19897</v>
      </c>
      <c r="C16167">
        <v>6.5929669826059302E+17</v>
      </c>
      <c r="D16167" t="s">
        <v>19313</v>
      </c>
      <c r="E16167">
        <v>11943082</v>
      </c>
      <c r="F16167" t="s">
        <v>19314</v>
      </c>
      <c r="H16167" t="s">
        <v>26</v>
      </c>
      <c r="I16167">
        <v>25.98414</v>
      </c>
      <c r="J16167">
        <v>-80.117699999999999</v>
      </c>
      <c r="K16167" t="s">
        <v>21</v>
      </c>
      <c r="L16167">
        <v>285</v>
      </c>
      <c r="M16167">
        <v>30</v>
      </c>
      <c r="N16167">
        <v>0</v>
      </c>
      <c r="Q16167">
        <v>1</v>
      </c>
      <c r="R16167">
        <v>256</v>
      </c>
      <c r="S16167">
        <v>0</v>
      </c>
    </row>
    <row r="16168" spans="1:20" x14ac:dyDescent="0.2">
      <c r="A16168" t="s">
        <v>19896</v>
      </c>
      <c r="B16168" t="s">
        <v>19897</v>
      </c>
      <c r="C16168">
        <v>50757105</v>
      </c>
      <c r="D16168" t="s">
        <v>19315</v>
      </c>
      <c r="E16168">
        <v>409942645</v>
      </c>
      <c r="F16168" t="s">
        <v>19209</v>
      </c>
      <c r="H16168" t="s">
        <v>26</v>
      </c>
      <c r="I16168">
        <v>25.954460000000001</v>
      </c>
      <c r="J16168">
        <v>-80.161000000000001</v>
      </c>
      <c r="K16168" t="s">
        <v>27</v>
      </c>
      <c r="L16168">
        <v>150</v>
      </c>
      <c r="M16168">
        <v>1</v>
      </c>
      <c r="N16168">
        <v>14</v>
      </c>
      <c r="O16168" s="1">
        <v>44748</v>
      </c>
      <c r="P16168">
        <v>1.44</v>
      </c>
      <c r="Q16168">
        <v>2</v>
      </c>
      <c r="R16168">
        <v>365</v>
      </c>
      <c r="S16168">
        <v>14</v>
      </c>
    </row>
    <row r="16169" spans="1:20" x14ac:dyDescent="0.2">
      <c r="A16169" t="s">
        <v>19896</v>
      </c>
      <c r="B16169" t="s">
        <v>19897</v>
      </c>
      <c r="C16169">
        <v>42702952</v>
      </c>
      <c r="D16169" t="s">
        <v>19316</v>
      </c>
      <c r="E16169">
        <v>308339964</v>
      </c>
      <c r="F16169" t="s">
        <v>586</v>
      </c>
      <c r="H16169" t="s">
        <v>26</v>
      </c>
      <c r="I16169">
        <v>25.95598</v>
      </c>
      <c r="J16169">
        <v>-80.121089999999995</v>
      </c>
      <c r="K16169" t="s">
        <v>21</v>
      </c>
      <c r="L16169">
        <v>150</v>
      </c>
      <c r="M16169">
        <v>5</v>
      </c>
      <c r="N16169">
        <v>6</v>
      </c>
      <c r="O16169" s="1">
        <v>44758</v>
      </c>
      <c r="P16169">
        <v>0.93</v>
      </c>
      <c r="Q16169">
        <v>6</v>
      </c>
      <c r="R16169">
        <v>0</v>
      </c>
      <c r="S16169">
        <v>6</v>
      </c>
    </row>
    <row r="16170" spans="1:20" x14ac:dyDescent="0.2">
      <c r="A16170" t="s">
        <v>19896</v>
      </c>
      <c r="B16170" t="s">
        <v>19897</v>
      </c>
      <c r="C16170">
        <v>10901612</v>
      </c>
      <c r="D16170" t="s">
        <v>19317</v>
      </c>
      <c r="E16170">
        <v>55038959</v>
      </c>
      <c r="F16170" t="s">
        <v>448</v>
      </c>
      <c r="H16170" t="s">
        <v>26</v>
      </c>
      <c r="I16170">
        <v>25.974440000000001</v>
      </c>
      <c r="J16170">
        <v>-80.123260000000002</v>
      </c>
      <c r="K16170" t="s">
        <v>21</v>
      </c>
      <c r="L16170">
        <v>2979</v>
      </c>
      <c r="M16170">
        <v>3</v>
      </c>
      <c r="N16170">
        <v>46</v>
      </c>
      <c r="O16170" s="1">
        <v>44725</v>
      </c>
      <c r="P16170">
        <v>0.94</v>
      </c>
      <c r="Q16170">
        <v>2</v>
      </c>
      <c r="R16170">
        <v>57</v>
      </c>
      <c r="S16170">
        <v>13</v>
      </c>
    </row>
    <row r="16171" spans="1:20" x14ac:dyDescent="0.2">
      <c r="A16171" t="s">
        <v>19896</v>
      </c>
      <c r="B16171" t="s">
        <v>19897</v>
      </c>
      <c r="C16171">
        <v>11376361</v>
      </c>
      <c r="D16171" t="s">
        <v>19318</v>
      </c>
      <c r="E16171">
        <v>26994795</v>
      </c>
      <c r="F16171" t="s">
        <v>709</v>
      </c>
      <c r="H16171" t="s">
        <v>26</v>
      </c>
      <c r="I16171">
        <v>25.955950000000001</v>
      </c>
      <c r="J16171">
        <v>-80.122600000000006</v>
      </c>
      <c r="K16171" t="s">
        <v>21</v>
      </c>
      <c r="L16171">
        <v>80</v>
      </c>
      <c r="M16171">
        <v>180</v>
      </c>
      <c r="N16171">
        <v>5</v>
      </c>
      <c r="O16171" s="1">
        <v>42913</v>
      </c>
      <c r="P16171">
        <v>0.06</v>
      </c>
      <c r="Q16171">
        <v>3</v>
      </c>
      <c r="R16171">
        <v>307</v>
      </c>
      <c r="S16171">
        <v>0</v>
      </c>
    </row>
    <row r="16172" spans="1:20" x14ac:dyDescent="0.2">
      <c r="A16172" t="s">
        <v>19896</v>
      </c>
      <c r="B16172" t="s">
        <v>19897</v>
      </c>
      <c r="C16172">
        <v>53342733</v>
      </c>
      <c r="D16172" t="s">
        <v>19319</v>
      </c>
      <c r="E16172">
        <v>430744210</v>
      </c>
      <c r="F16172" t="s">
        <v>3637</v>
      </c>
      <c r="H16172" t="s">
        <v>26</v>
      </c>
      <c r="I16172">
        <v>25.97437</v>
      </c>
      <c r="J16172">
        <v>-80.124589999999998</v>
      </c>
      <c r="K16172" t="s">
        <v>21</v>
      </c>
      <c r="L16172">
        <v>1536</v>
      </c>
      <c r="M16172">
        <v>3</v>
      </c>
      <c r="N16172">
        <v>2</v>
      </c>
      <c r="O16172" s="1">
        <v>44627</v>
      </c>
      <c r="P16172">
        <v>0.26</v>
      </c>
      <c r="Q16172">
        <v>2</v>
      </c>
      <c r="R16172">
        <v>283</v>
      </c>
      <c r="S16172">
        <v>2</v>
      </c>
    </row>
    <row r="16173" spans="1:20" x14ac:dyDescent="0.2">
      <c r="A16173" t="s">
        <v>19896</v>
      </c>
      <c r="B16173" t="s">
        <v>19897</v>
      </c>
      <c r="C16173">
        <v>18893570</v>
      </c>
      <c r="D16173" t="s">
        <v>19320</v>
      </c>
      <c r="E16173">
        <v>130937953</v>
      </c>
      <c r="F16173" t="s">
        <v>405</v>
      </c>
      <c r="H16173" t="s">
        <v>26</v>
      </c>
      <c r="I16173">
        <v>25.95645</v>
      </c>
      <c r="J16173">
        <v>-80.122910000000005</v>
      </c>
      <c r="K16173" t="s">
        <v>21</v>
      </c>
      <c r="L16173">
        <v>141</v>
      </c>
      <c r="M16173">
        <v>1</v>
      </c>
      <c r="N16173">
        <v>30</v>
      </c>
      <c r="O16173" s="1">
        <v>44761</v>
      </c>
      <c r="P16173">
        <v>0.49</v>
      </c>
      <c r="Q16173">
        <v>35</v>
      </c>
      <c r="R16173">
        <v>0</v>
      </c>
      <c r="S16173">
        <v>14</v>
      </c>
    </row>
    <row r="16174" spans="1:20" x14ac:dyDescent="0.2">
      <c r="A16174" t="s">
        <v>19896</v>
      </c>
      <c r="B16174" t="s">
        <v>19897</v>
      </c>
      <c r="C16174">
        <v>46949655</v>
      </c>
      <c r="D16174" t="s">
        <v>19321</v>
      </c>
      <c r="E16174">
        <v>231026219</v>
      </c>
      <c r="F16174" t="s">
        <v>322</v>
      </c>
      <c r="H16174" t="s">
        <v>26</v>
      </c>
      <c r="I16174">
        <v>25.965599999999998</v>
      </c>
      <c r="J16174">
        <v>-80.163939999999997</v>
      </c>
      <c r="K16174" t="s">
        <v>27</v>
      </c>
      <c r="L16174">
        <v>175</v>
      </c>
      <c r="M16174">
        <v>2</v>
      </c>
      <c r="N16174">
        <v>24</v>
      </c>
      <c r="O16174" s="1">
        <v>44767</v>
      </c>
      <c r="P16174">
        <v>1.23</v>
      </c>
      <c r="Q16174">
        <v>5</v>
      </c>
      <c r="R16174">
        <v>177</v>
      </c>
      <c r="S16174">
        <v>4</v>
      </c>
      <c r="T16174">
        <v>2021019217</v>
      </c>
    </row>
    <row r="16175" spans="1:20" x14ac:dyDescent="0.2">
      <c r="A16175" t="s">
        <v>19896</v>
      </c>
      <c r="B16175" t="s">
        <v>19897</v>
      </c>
      <c r="C16175">
        <v>36512201</v>
      </c>
      <c r="D16175" t="s">
        <v>19322</v>
      </c>
      <c r="E16175">
        <v>84548195</v>
      </c>
      <c r="F16175" t="s">
        <v>38</v>
      </c>
      <c r="H16175" t="s">
        <v>26</v>
      </c>
      <c r="I16175">
        <v>25.958069999999999</v>
      </c>
      <c r="J16175">
        <v>-80.128249999999994</v>
      </c>
      <c r="K16175" t="s">
        <v>21</v>
      </c>
      <c r="L16175">
        <v>199</v>
      </c>
      <c r="M16175">
        <v>30</v>
      </c>
      <c r="N16175">
        <v>5</v>
      </c>
      <c r="O16175" s="1">
        <v>44780</v>
      </c>
      <c r="P16175">
        <v>0.25</v>
      </c>
      <c r="Q16175">
        <v>4</v>
      </c>
      <c r="R16175">
        <v>18</v>
      </c>
      <c r="S16175">
        <v>3</v>
      </c>
    </row>
    <row r="16176" spans="1:20" x14ac:dyDescent="0.2">
      <c r="A16176" t="s">
        <v>19896</v>
      </c>
      <c r="B16176" t="s">
        <v>19897</v>
      </c>
      <c r="C16176">
        <v>7690471</v>
      </c>
      <c r="D16176" t="s">
        <v>19323</v>
      </c>
      <c r="E16176">
        <v>25275802</v>
      </c>
      <c r="F16176" t="s">
        <v>19298</v>
      </c>
      <c r="H16176" t="s">
        <v>26</v>
      </c>
      <c r="I16176">
        <v>25.96313</v>
      </c>
      <c r="J16176">
        <v>-80.162289999999999</v>
      </c>
      <c r="K16176" t="s">
        <v>27</v>
      </c>
      <c r="L16176">
        <v>150</v>
      </c>
      <c r="M16176">
        <v>2</v>
      </c>
      <c r="N16176">
        <v>109</v>
      </c>
      <c r="O16176" s="1">
        <v>44775</v>
      </c>
      <c r="P16176">
        <v>1.3</v>
      </c>
      <c r="Q16176">
        <v>2</v>
      </c>
      <c r="R16176">
        <v>343</v>
      </c>
      <c r="S16176">
        <v>14</v>
      </c>
      <c r="T16176">
        <v>2020030227</v>
      </c>
    </row>
    <row r="16177" spans="1:20" x14ac:dyDescent="0.2">
      <c r="A16177" t="s">
        <v>19896</v>
      </c>
      <c r="B16177" t="s">
        <v>19897</v>
      </c>
      <c r="C16177">
        <v>6.1796147594438502E+17</v>
      </c>
      <c r="D16177" t="s">
        <v>19324</v>
      </c>
      <c r="E16177">
        <v>155399767</v>
      </c>
      <c r="F16177" t="s">
        <v>19325</v>
      </c>
      <c r="H16177" t="s">
        <v>26</v>
      </c>
      <c r="I16177">
        <v>25.95524</v>
      </c>
      <c r="J16177">
        <v>-80.118650000000002</v>
      </c>
      <c r="K16177" t="s">
        <v>21</v>
      </c>
      <c r="L16177">
        <v>134</v>
      </c>
      <c r="M16177">
        <v>1</v>
      </c>
      <c r="N16177">
        <v>1</v>
      </c>
      <c r="O16177" s="1">
        <v>44771</v>
      </c>
      <c r="P16177">
        <v>0.55000000000000004</v>
      </c>
      <c r="Q16177">
        <v>1</v>
      </c>
      <c r="R16177">
        <v>303</v>
      </c>
      <c r="S16177">
        <v>1</v>
      </c>
    </row>
    <row r="16178" spans="1:20" x14ac:dyDescent="0.2">
      <c r="A16178" t="s">
        <v>19896</v>
      </c>
      <c r="B16178" t="s">
        <v>19897</v>
      </c>
      <c r="C16178">
        <v>41265282</v>
      </c>
      <c r="D16178" t="s">
        <v>19326</v>
      </c>
      <c r="E16178">
        <v>222639278</v>
      </c>
      <c r="F16178" t="s">
        <v>304</v>
      </c>
      <c r="H16178" t="s">
        <v>26</v>
      </c>
      <c r="I16178">
        <v>25.96791</v>
      </c>
      <c r="J16178">
        <v>-80.132499999999993</v>
      </c>
      <c r="K16178" t="s">
        <v>27</v>
      </c>
      <c r="L16178">
        <v>89</v>
      </c>
      <c r="M16178">
        <v>3</v>
      </c>
      <c r="N16178">
        <v>2</v>
      </c>
      <c r="O16178" s="1">
        <v>44451</v>
      </c>
      <c r="P16178">
        <v>0.06</v>
      </c>
      <c r="Q16178">
        <v>1</v>
      </c>
      <c r="R16178">
        <v>0</v>
      </c>
      <c r="S16178">
        <v>0</v>
      </c>
    </row>
    <row r="16179" spans="1:20" x14ac:dyDescent="0.2">
      <c r="A16179" t="s">
        <v>19896</v>
      </c>
      <c r="B16179" t="s">
        <v>19897</v>
      </c>
      <c r="C16179">
        <v>44373859</v>
      </c>
      <c r="D16179" t="s">
        <v>19327</v>
      </c>
      <c r="E16179">
        <v>283799617</v>
      </c>
      <c r="F16179" t="s">
        <v>19328</v>
      </c>
      <c r="H16179" t="s">
        <v>26</v>
      </c>
      <c r="I16179">
        <v>25.95618</v>
      </c>
      <c r="J16179">
        <v>-80.122380000000007</v>
      </c>
      <c r="K16179" t="s">
        <v>21</v>
      </c>
      <c r="L16179">
        <v>275</v>
      </c>
      <c r="M16179">
        <v>1</v>
      </c>
      <c r="N16179">
        <v>43</v>
      </c>
      <c r="O16179" s="1">
        <v>44808</v>
      </c>
      <c r="P16179">
        <v>1.78</v>
      </c>
      <c r="Q16179">
        <v>2</v>
      </c>
      <c r="R16179">
        <v>0</v>
      </c>
      <c r="S16179">
        <v>18</v>
      </c>
      <c r="T16179" t="s">
        <v>19329</v>
      </c>
    </row>
    <row r="16180" spans="1:20" x14ac:dyDescent="0.2">
      <c r="A16180" t="s">
        <v>19896</v>
      </c>
      <c r="B16180" t="s">
        <v>19897</v>
      </c>
      <c r="C16180">
        <v>39413580</v>
      </c>
      <c r="D16180" t="s">
        <v>19330</v>
      </c>
      <c r="E16180">
        <v>135560668</v>
      </c>
      <c r="F16180" t="s">
        <v>19331</v>
      </c>
      <c r="H16180" t="s">
        <v>26</v>
      </c>
      <c r="I16180">
        <v>25.955089999999998</v>
      </c>
      <c r="J16180">
        <v>-80.118750000000006</v>
      </c>
      <c r="K16180" t="s">
        <v>21</v>
      </c>
      <c r="L16180">
        <v>117</v>
      </c>
      <c r="M16180">
        <v>8</v>
      </c>
      <c r="N16180">
        <v>10</v>
      </c>
      <c r="O16180" s="1">
        <v>44724</v>
      </c>
      <c r="P16180">
        <v>0.3</v>
      </c>
      <c r="Q16180">
        <v>2</v>
      </c>
      <c r="R16180">
        <v>214</v>
      </c>
      <c r="S16180">
        <v>4</v>
      </c>
    </row>
    <row r="16181" spans="1:20" x14ac:dyDescent="0.2">
      <c r="A16181" t="s">
        <v>19896</v>
      </c>
      <c r="B16181" t="s">
        <v>19897</v>
      </c>
      <c r="C16181">
        <v>39716048</v>
      </c>
      <c r="D16181" t="s">
        <v>19332</v>
      </c>
      <c r="E16181">
        <v>261433755</v>
      </c>
      <c r="F16181" t="s">
        <v>4632</v>
      </c>
      <c r="H16181" t="s">
        <v>26</v>
      </c>
      <c r="I16181">
        <v>25.98415</v>
      </c>
      <c r="J16181">
        <v>-80.117270000000005</v>
      </c>
      <c r="K16181" t="s">
        <v>21</v>
      </c>
      <c r="L16181">
        <v>236</v>
      </c>
      <c r="M16181">
        <v>180</v>
      </c>
      <c r="N16181">
        <v>0</v>
      </c>
      <c r="Q16181">
        <v>2</v>
      </c>
      <c r="R16181">
        <v>0</v>
      </c>
      <c r="S16181">
        <v>0</v>
      </c>
    </row>
    <row r="16182" spans="1:20" x14ac:dyDescent="0.2">
      <c r="A16182" t="s">
        <v>19896</v>
      </c>
      <c r="B16182" t="s">
        <v>19897</v>
      </c>
      <c r="C16182">
        <v>47565766</v>
      </c>
      <c r="D16182" t="s">
        <v>19333</v>
      </c>
      <c r="E16182">
        <v>383981756</v>
      </c>
      <c r="F16182" t="s">
        <v>19334</v>
      </c>
      <c r="H16182" t="s">
        <v>26</v>
      </c>
      <c r="I16182">
        <v>25.95504</v>
      </c>
      <c r="J16182">
        <v>-80.151160000000004</v>
      </c>
      <c r="K16182" t="s">
        <v>21</v>
      </c>
      <c r="L16182">
        <v>750</v>
      </c>
      <c r="M16182">
        <v>3</v>
      </c>
      <c r="N16182">
        <v>3</v>
      </c>
      <c r="O16182" s="1">
        <v>44613</v>
      </c>
      <c r="P16182">
        <v>0.19</v>
      </c>
      <c r="Q16182">
        <v>1</v>
      </c>
      <c r="R16182">
        <v>365</v>
      </c>
      <c r="S16182">
        <v>1</v>
      </c>
      <c r="T16182">
        <v>2020058395</v>
      </c>
    </row>
    <row r="16183" spans="1:20" x14ac:dyDescent="0.2">
      <c r="A16183" t="s">
        <v>19896</v>
      </c>
      <c r="B16183" t="s">
        <v>19897</v>
      </c>
      <c r="C16183">
        <v>23470903</v>
      </c>
      <c r="D16183" t="s">
        <v>19335</v>
      </c>
      <c r="E16183">
        <v>48511340</v>
      </c>
      <c r="F16183" t="s">
        <v>1616</v>
      </c>
      <c r="H16183" t="s">
        <v>125</v>
      </c>
      <c r="I16183">
        <v>26.343589999999999</v>
      </c>
      <c r="J16183">
        <v>-80.191670000000002</v>
      </c>
      <c r="K16183" t="s">
        <v>21</v>
      </c>
      <c r="L16183">
        <v>82</v>
      </c>
      <c r="M16183">
        <v>180</v>
      </c>
      <c r="N16183">
        <v>7</v>
      </c>
      <c r="O16183" s="1">
        <v>43496</v>
      </c>
      <c r="P16183">
        <v>0.14000000000000001</v>
      </c>
      <c r="Q16183">
        <v>1</v>
      </c>
      <c r="R16183">
        <v>280</v>
      </c>
      <c r="S16183">
        <v>0</v>
      </c>
    </row>
    <row r="16184" spans="1:20" x14ac:dyDescent="0.2">
      <c r="A16184" t="s">
        <v>19896</v>
      </c>
      <c r="B16184" t="s">
        <v>19897</v>
      </c>
      <c r="C16184">
        <v>6.3045231555290202E+17</v>
      </c>
      <c r="D16184" t="s">
        <v>19336</v>
      </c>
      <c r="E16184">
        <v>446054317</v>
      </c>
      <c r="F16184" t="s">
        <v>15205</v>
      </c>
      <c r="H16184" t="s">
        <v>26</v>
      </c>
      <c r="I16184">
        <v>25.973859999999998</v>
      </c>
      <c r="J16184">
        <v>-80.150260000000003</v>
      </c>
      <c r="K16184" t="s">
        <v>21</v>
      </c>
      <c r="L16184">
        <v>176</v>
      </c>
      <c r="M16184">
        <v>7</v>
      </c>
      <c r="N16184">
        <v>1</v>
      </c>
      <c r="O16184" s="1">
        <v>44732</v>
      </c>
      <c r="P16184">
        <v>0.32</v>
      </c>
      <c r="Q16184">
        <v>3</v>
      </c>
      <c r="R16184">
        <v>7</v>
      </c>
      <c r="S16184">
        <v>1</v>
      </c>
    </row>
    <row r="16185" spans="1:20" x14ac:dyDescent="0.2">
      <c r="A16185" t="s">
        <v>19896</v>
      </c>
      <c r="B16185" t="s">
        <v>19897</v>
      </c>
      <c r="C16185">
        <v>6.8709584506611904E+17</v>
      </c>
      <c r="D16185" t="s">
        <v>19337</v>
      </c>
      <c r="E16185">
        <v>473142633</v>
      </c>
      <c r="F16185" t="s">
        <v>18667</v>
      </c>
      <c r="H16185" t="s">
        <v>26</v>
      </c>
      <c r="I16185">
        <v>25.955185882097599</v>
      </c>
      <c r="J16185">
        <v>-80.118833162059204</v>
      </c>
      <c r="K16185" t="s">
        <v>21</v>
      </c>
      <c r="L16185">
        <v>120</v>
      </c>
      <c r="M16185">
        <v>1</v>
      </c>
      <c r="N16185">
        <v>0</v>
      </c>
      <c r="Q16185">
        <v>3</v>
      </c>
      <c r="R16185">
        <v>272</v>
      </c>
      <c r="S16185">
        <v>0</v>
      </c>
    </row>
    <row r="16186" spans="1:20" x14ac:dyDescent="0.2">
      <c r="A16186" t="s">
        <v>19896</v>
      </c>
      <c r="B16186" t="s">
        <v>19897</v>
      </c>
      <c r="C16186">
        <v>39771674</v>
      </c>
      <c r="D16186" t="s">
        <v>19338</v>
      </c>
      <c r="E16186">
        <v>302094100</v>
      </c>
      <c r="F16186" t="s">
        <v>16511</v>
      </c>
      <c r="H16186" t="s">
        <v>26</v>
      </c>
      <c r="I16186">
        <v>25.955539999999999</v>
      </c>
      <c r="J16186">
        <v>-80.118809999999996</v>
      </c>
      <c r="K16186" t="s">
        <v>21</v>
      </c>
      <c r="L16186">
        <v>102</v>
      </c>
      <c r="M16186">
        <v>8</v>
      </c>
      <c r="N16186">
        <v>0</v>
      </c>
      <c r="Q16186">
        <v>4</v>
      </c>
      <c r="R16186">
        <v>229</v>
      </c>
      <c r="S16186">
        <v>0</v>
      </c>
    </row>
    <row r="16187" spans="1:20" x14ac:dyDescent="0.2">
      <c r="A16187" t="s">
        <v>19896</v>
      </c>
      <c r="B16187" t="s">
        <v>19897</v>
      </c>
      <c r="C16187">
        <v>42048644</v>
      </c>
      <c r="D16187" t="s">
        <v>19339</v>
      </c>
      <c r="E16187">
        <v>86340385</v>
      </c>
      <c r="F16187" t="s">
        <v>230</v>
      </c>
      <c r="H16187" t="s">
        <v>26</v>
      </c>
      <c r="I16187">
        <v>25.956949999999999</v>
      </c>
      <c r="J16187">
        <v>-80.130899999999997</v>
      </c>
      <c r="K16187" t="s">
        <v>21</v>
      </c>
      <c r="L16187">
        <v>222</v>
      </c>
      <c r="M16187">
        <v>6</v>
      </c>
      <c r="N16187">
        <v>2</v>
      </c>
      <c r="O16187" s="1">
        <v>44792</v>
      </c>
      <c r="P16187">
        <v>0.79</v>
      </c>
      <c r="Q16187">
        <v>14</v>
      </c>
      <c r="R16187">
        <v>64</v>
      </c>
      <c r="S16187">
        <v>2</v>
      </c>
    </row>
    <row r="16188" spans="1:20" x14ac:dyDescent="0.2">
      <c r="A16188" t="s">
        <v>19896</v>
      </c>
      <c r="B16188" t="s">
        <v>19897</v>
      </c>
      <c r="C16188">
        <v>6.6453323495464E+17</v>
      </c>
      <c r="D16188" t="s">
        <v>19340</v>
      </c>
      <c r="E16188">
        <v>467847839</v>
      </c>
      <c r="F16188" t="s">
        <v>634</v>
      </c>
      <c r="H16188" t="s">
        <v>26</v>
      </c>
      <c r="I16188">
        <v>25.9557</v>
      </c>
      <c r="J16188">
        <v>-80.154700000000005</v>
      </c>
      <c r="K16188" t="s">
        <v>21</v>
      </c>
      <c r="L16188">
        <v>1016</v>
      </c>
      <c r="M16188">
        <v>1</v>
      </c>
      <c r="N16188">
        <v>0</v>
      </c>
      <c r="Q16188">
        <v>1</v>
      </c>
      <c r="R16188">
        <v>270</v>
      </c>
      <c r="S16188">
        <v>0</v>
      </c>
      <c r="T16188">
        <v>2020023033</v>
      </c>
    </row>
    <row r="16189" spans="1:20" x14ac:dyDescent="0.2">
      <c r="A16189" t="s">
        <v>19896</v>
      </c>
      <c r="B16189" t="s">
        <v>19897</v>
      </c>
      <c r="C16189">
        <v>24583371</v>
      </c>
      <c r="D16189" t="s">
        <v>19341</v>
      </c>
      <c r="E16189">
        <v>170182014</v>
      </c>
      <c r="F16189" t="s">
        <v>19342</v>
      </c>
      <c r="H16189" t="s">
        <v>26</v>
      </c>
      <c r="I16189">
        <v>25.95749</v>
      </c>
      <c r="J16189">
        <v>-80.13082</v>
      </c>
      <c r="K16189" t="s">
        <v>21</v>
      </c>
      <c r="L16189">
        <v>200</v>
      </c>
      <c r="M16189">
        <v>6</v>
      </c>
      <c r="N16189">
        <v>7</v>
      </c>
      <c r="O16189" s="1">
        <v>43840</v>
      </c>
      <c r="P16189">
        <v>0.13</v>
      </c>
      <c r="Q16189">
        <v>1</v>
      </c>
      <c r="R16189">
        <v>145</v>
      </c>
      <c r="S16189">
        <v>0</v>
      </c>
    </row>
    <row r="16190" spans="1:20" x14ac:dyDescent="0.2">
      <c r="A16190" t="s">
        <v>19896</v>
      </c>
      <c r="B16190" t="s">
        <v>19897</v>
      </c>
      <c r="C16190">
        <v>41268376</v>
      </c>
      <c r="D16190" t="s">
        <v>19343</v>
      </c>
      <c r="E16190">
        <v>291901418</v>
      </c>
      <c r="F16190" t="s">
        <v>19344</v>
      </c>
      <c r="H16190" t="s">
        <v>26</v>
      </c>
      <c r="I16190">
        <v>25.959320000000002</v>
      </c>
      <c r="J16190">
        <v>-80.130390000000006</v>
      </c>
      <c r="K16190" t="s">
        <v>21</v>
      </c>
      <c r="L16190">
        <v>161</v>
      </c>
      <c r="M16190">
        <v>3</v>
      </c>
      <c r="N16190">
        <v>41</v>
      </c>
      <c r="O16190" s="1">
        <v>44809</v>
      </c>
      <c r="P16190">
        <v>1.29</v>
      </c>
      <c r="Q16190">
        <v>1</v>
      </c>
      <c r="R16190">
        <v>63</v>
      </c>
      <c r="S16190">
        <v>22</v>
      </c>
    </row>
    <row r="16191" spans="1:20" x14ac:dyDescent="0.2">
      <c r="A16191" t="s">
        <v>19896</v>
      </c>
      <c r="B16191" t="s">
        <v>19897</v>
      </c>
      <c r="C16191">
        <v>42447110</v>
      </c>
      <c r="D16191" t="s">
        <v>19345</v>
      </c>
      <c r="E16191">
        <v>629073</v>
      </c>
      <c r="F16191" t="s">
        <v>19346</v>
      </c>
      <c r="H16191" t="s">
        <v>26</v>
      </c>
      <c r="I16191">
        <v>25.955590000000001</v>
      </c>
      <c r="J16191">
        <v>-80.150720000000007</v>
      </c>
      <c r="K16191" t="s">
        <v>21</v>
      </c>
      <c r="L16191">
        <v>125</v>
      </c>
      <c r="M16191">
        <v>49</v>
      </c>
      <c r="N16191">
        <v>5</v>
      </c>
      <c r="O16191" s="1">
        <v>44666</v>
      </c>
      <c r="P16191">
        <v>0.28000000000000003</v>
      </c>
      <c r="Q16191">
        <v>1</v>
      </c>
      <c r="R16191">
        <v>209</v>
      </c>
      <c r="S16191">
        <v>2</v>
      </c>
    </row>
    <row r="16192" spans="1:20" x14ac:dyDescent="0.2">
      <c r="A16192" t="s">
        <v>19896</v>
      </c>
      <c r="B16192" t="s">
        <v>19897</v>
      </c>
      <c r="C16192">
        <v>51188908</v>
      </c>
      <c r="D16192" t="s">
        <v>19347</v>
      </c>
      <c r="E16192">
        <v>414287750</v>
      </c>
      <c r="F16192" t="s">
        <v>19348</v>
      </c>
      <c r="H16192" t="s">
        <v>26</v>
      </c>
      <c r="I16192">
        <v>25.957129999999999</v>
      </c>
      <c r="J16192">
        <v>-80.161450000000002</v>
      </c>
      <c r="K16192" t="s">
        <v>21</v>
      </c>
      <c r="L16192">
        <v>430</v>
      </c>
      <c r="M16192">
        <v>2</v>
      </c>
      <c r="N16192">
        <v>3</v>
      </c>
      <c r="O16192" s="1">
        <v>44438</v>
      </c>
      <c r="P16192">
        <v>0.22</v>
      </c>
      <c r="Q16192">
        <v>1</v>
      </c>
      <c r="R16192">
        <v>365</v>
      </c>
      <c r="S16192">
        <v>0</v>
      </c>
      <c r="T16192">
        <v>2020067250</v>
      </c>
    </row>
    <row r="16193" spans="1:20" x14ac:dyDescent="0.2">
      <c r="A16193" t="s">
        <v>19896</v>
      </c>
      <c r="B16193" t="s">
        <v>19897</v>
      </c>
      <c r="C16193">
        <v>6.9295471615320998E+17</v>
      </c>
      <c r="D16193" t="s">
        <v>19349</v>
      </c>
      <c r="E16193">
        <v>400983188</v>
      </c>
      <c r="F16193" t="s">
        <v>661</v>
      </c>
      <c r="H16193" t="s">
        <v>26</v>
      </c>
      <c r="I16193">
        <v>25.973649304989401</v>
      </c>
      <c r="J16193">
        <v>-80.158828602719495</v>
      </c>
      <c r="K16193" t="s">
        <v>21</v>
      </c>
      <c r="L16193">
        <v>250</v>
      </c>
      <c r="M16193">
        <v>1</v>
      </c>
      <c r="N16193">
        <v>0</v>
      </c>
      <c r="Q16193">
        <v>1</v>
      </c>
      <c r="R16193">
        <v>365</v>
      </c>
      <c r="S16193">
        <v>0</v>
      </c>
    </row>
    <row r="16194" spans="1:20" x14ac:dyDescent="0.2">
      <c r="A16194" t="s">
        <v>19896</v>
      </c>
      <c r="B16194" t="s">
        <v>19897</v>
      </c>
      <c r="C16194">
        <v>309405</v>
      </c>
      <c r="D16194" t="s">
        <v>19350</v>
      </c>
      <c r="E16194">
        <v>1200122</v>
      </c>
      <c r="F16194" t="s">
        <v>244</v>
      </c>
      <c r="H16194" t="s">
        <v>26</v>
      </c>
      <c r="I16194">
        <v>25.954940000000001</v>
      </c>
      <c r="J16194">
        <v>-80.122029999999995</v>
      </c>
      <c r="K16194" t="s">
        <v>21</v>
      </c>
      <c r="L16194">
        <v>135</v>
      </c>
      <c r="M16194">
        <v>4</v>
      </c>
      <c r="N16194">
        <v>70</v>
      </c>
      <c r="O16194" s="1">
        <v>44812</v>
      </c>
      <c r="P16194">
        <v>0.55000000000000004</v>
      </c>
      <c r="Q16194">
        <v>15</v>
      </c>
      <c r="R16194">
        <v>327</v>
      </c>
      <c r="S16194">
        <v>8</v>
      </c>
    </row>
    <row r="16195" spans="1:20" x14ac:dyDescent="0.2">
      <c r="A16195" t="s">
        <v>19896</v>
      </c>
      <c r="B16195" t="s">
        <v>19897</v>
      </c>
      <c r="C16195">
        <v>28733622</v>
      </c>
      <c r="D16195" t="s">
        <v>19351</v>
      </c>
      <c r="E16195">
        <v>87119740</v>
      </c>
      <c r="F16195" t="s">
        <v>207</v>
      </c>
      <c r="H16195" t="s">
        <v>42</v>
      </c>
      <c r="I16195">
        <v>26.173089999999998</v>
      </c>
      <c r="J16195">
        <v>-80.095669999999998</v>
      </c>
      <c r="K16195" t="s">
        <v>21</v>
      </c>
      <c r="L16195">
        <v>136</v>
      </c>
      <c r="M16195">
        <v>1</v>
      </c>
      <c r="N16195">
        <v>79</v>
      </c>
      <c r="O16195" s="1">
        <v>44799</v>
      </c>
      <c r="P16195">
        <v>1.65</v>
      </c>
      <c r="Q16195">
        <v>10</v>
      </c>
      <c r="R16195">
        <v>271</v>
      </c>
      <c r="S16195">
        <v>20</v>
      </c>
    </row>
    <row r="16196" spans="1:20" x14ac:dyDescent="0.2">
      <c r="A16196" t="s">
        <v>19896</v>
      </c>
      <c r="B16196" t="s">
        <v>19897</v>
      </c>
      <c r="C16196">
        <v>36775959</v>
      </c>
      <c r="D16196" t="s">
        <v>19352</v>
      </c>
      <c r="E16196">
        <v>203037844</v>
      </c>
      <c r="F16196" t="s">
        <v>815</v>
      </c>
      <c r="H16196" t="s">
        <v>26</v>
      </c>
      <c r="I16196">
        <v>25.961670000000002</v>
      </c>
      <c r="J16196">
        <v>-80.153540000000007</v>
      </c>
      <c r="K16196" t="s">
        <v>21</v>
      </c>
      <c r="L16196">
        <v>1166</v>
      </c>
      <c r="M16196">
        <v>3</v>
      </c>
      <c r="N16196">
        <v>14</v>
      </c>
      <c r="O16196" s="1">
        <v>44495</v>
      </c>
      <c r="P16196">
        <v>0.37</v>
      </c>
      <c r="Q16196">
        <v>8</v>
      </c>
      <c r="R16196">
        <v>365</v>
      </c>
      <c r="S16196">
        <v>1</v>
      </c>
      <c r="T16196">
        <v>2020031033</v>
      </c>
    </row>
    <row r="16197" spans="1:20" x14ac:dyDescent="0.2">
      <c r="A16197" t="s">
        <v>19896</v>
      </c>
      <c r="B16197" t="s">
        <v>19897</v>
      </c>
      <c r="C16197">
        <v>28985478</v>
      </c>
      <c r="D16197" t="s">
        <v>19353</v>
      </c>
      <c r="E16197">
        <v>204834082</v>
      </c>
      <c r="F16197" t="s">
        <v>44</v>
      </c>
      <c r="H16197" t="s">
        <v>26</v>
      </c>
      <c r="I16197">
        <v>25.958919999999999</v>
      </c>
      <c r="J16197">
        <v>-80.130560000000003</v>
      </c>
      <c r="K16197" t="s">
        <v>21</v>
      </c>
      <c r="L16197">
        <v>129</v>
      </c>
      <c r="M16197">
        <v>7</v>
      </c>
      <c r="N16197">
        <v>24</v>
      </c>
      <c r="O16197" s="1">
        <v>44803</v>
      </c>
      <c r="P16197">
        <v>0.56999999999999995</v>
      </c>
      <c r="Q16197">
        <v>3</v>
      </c>
      <c r="R16197">
        <v>319</v>
      </c>
      <c r="S16197">
        <v>8</v>
      </c>
    </row>
    <row r="16198" spans="1:20" x14ac:dyDescent="0.2">
      <c r="A16198" t="s">
        <v>19896</v>
      </c>
      <c r="B16198" t="s">
        <v>19897</v>
      </c>
      <c r="C16198">
        <v>6.2331906160765197E+17</v>
      </c>
      <c r="D16198" t="s">
        <v>19354</v>
      </c>
      <c r="E16198">
        <v>449945793</v>
      </c>
      <c r="F16198" t="s">
        <v>1747</v>
      </c>
      <c r="H16198" t="s">
        <v>26</v>
      </c>
      <c r="I16198">
        <v>25.956879715841701</v>
      </c>
      <c r="J16198">
        <v>-80.130697574085104</v>
      </c>
      <c r="K16198" t="s">
        <v>21</v>
      </c>
      <c r="L16198">
        <v>200</v>
      </c>
      <c r="M16198">
        <v>5</v>
      </c>
      <c r="N16198">
        <v>1</v>
      </c>
      <c r="O16198" s="1">
        <v>44793</v>
      </c>
      <c r="P16198">
        <v>0.91</v>
      </c>
      <c r="Q16198">
        <v>2</v>
      </c>
      <c r="R16198">
        <v>144</v>
      </c>
      <c r="S16198">
        <v>1</v>
      </c>
    </row>
    <row r="16199" spans="1:20" x14ac:dyDescent="0.2">
      <c r="A16199" t="s">
        <v>19896</v>
      </c>
      <c r="B16199" t="s">
        <v>19897</v>
      </c>
      <c r="C16199">
        <v>49790268</v>
      </c>
      <c r="D16199" t="s">
        <v>19355</v>
      </c>
      <c r="E16199">
        <v>385402509</v>
      </c>
      <c r="F16199" t="s">
        <v>4022</v>
      </c>
      <c r="H16199" t="s">
        <v>50</v>
      </c>
      <c r="I16199">
        <v>26.012920000000001</v>
      </c>
      <c r="J16199">
        <v>-80.115099999999998</v>
      </c>
      <c r="K16199" t="s">
        <v>21</v>
      </c>
      <c r="L16199">
        <v>101</v>
      </c>
      <c r="M16199">
        <v>1</v>
      </c>
      <c r="N16199">
        <v>79</v>
      </c>
      <c r="O16199" s="1">
        <v>44801</v>
      </c>
      <c r="P16199">
        <v>4.96</v>
      </c>
      <c r="Q16199">
        <v>1</v>
      </c>
      <c r="R16199">
        <v>71</v>
      </c>
      <c r="S16199">
        <v>59</v>
      </c>
    </row>
    <row r="16200" spans="1:20" x14ac:dyDescent="0.2">
      <c r="A16200" t="s">
        <v>19896</v>
      </c>
      <c r="B16200" t="s">
        <v>19897</v>
      </c>
      <c r="C16200">
        <v>36770899</v>
      </c>
      <c r="D16200" t="s">
        <v>19356</v>
      </c>
      <c r="E16200">
        <v>276398014</v>
      </c>
      <c r="F16200" t="s">
        <v>19357</v>
      </c>
      <c r="H16200" t="s">
        <v>50</v>
      </c>
      <c r="I16200">
        <v>26.030660000000001</v>
      </c>
      <c r="J16200">
        <v>-80.114090000000004</v>
      </c>
      <c r="K16200" t="s">
        <v>21</v>
      </c>
      <c r="L16200">
        <v>155</v>
      </c>
      <c r="M16200">
        <v>3</v>
      </c>
      <c r="N16200">
        <v>56</v>
      </c>
      <c r="O16200" s="1">
        <v>44804</v>
      </c>
      <c r="P16200">
        <v>1.47</v>
      </c>
      <c r="Q16200">
        <v>1</v>
      </c>
      <c r="R16200">
        <v>233</v>
      </c>
      <c r="S16200">
        <v>17</v>
      </c>
    </row>
    <row r="16201" spans="1:20" x14ac:dyDescent="0.2">
      <c r="A16201" t="s">
        <v>19896</v>
      </c>
      <c r="B16201" t="s">
        <v>19897</v>
      </c>
      <c r="C16201">
        <v>39890173</v>
      </c>
      <c r="D16201" t="s">
        <v>19358</v>
      </c>
      <c r="E16201">
        <v>116424755</v>
      </c>
      <c r="F16201" t="s">
        <v>3226</v>
      </c>
      <c r="H16201" t="s">
        <v>26</v>
      </c>
      <c r="I16201">
        <v>25.955249999999999</v>
      </c>
      <c r="J16201">
        <v>-80.118639999999999</v>
      </c>
      <c r="K16201" t="s">
        <v>21</v>
      </c>
      <c r="L16201">
        <v>120</v>
      </c>
      <c r="M16201">
        <v>2</v>
      </c>
      <c r="N16201">
        <v>24</v>
      </c>
      <c r="O16201" s="1">
        <v>44767</v>
      </c>
      <c r="P16201">
        <v>0.75</v>
      </c>
      <c r="Q16201">
        <v>1</v>
      </c>
      <c r="R16201">
        <v>323</v>
      </c>
      <c r="S16201">
        <v>11</v>
      </c>
      <c r="T16201" t="s">
        <v>19359</v>
      </c>
    </row>
    <row r="16202" spans="1:20" x14ac:dyDescent="0.2">
      <c r="A16202" t="s">
        <v>19896</v>
      </c>
      <c r="B16202" t="s">
        <v>19897</v>
      </c>
      <c r="C16202">
        <v>27812686</v>
      </c>
      <c r="D16202" t="s">
        <v>19360</v>
      </c>
      <c r="E16202">
        <v>210024989</v>
      </c>
      <c r="F16202" t="s">
        <v>19361</v>
      </c>
      <c r="H16202" t="s">
        <v>26</v>
      </c>
      <c r="I16202">
        <v>25.955649999999999</v>
      </c>
      <c r="J16202">
        <v>-80.130499999999998</v>
      </c>
      <c r="K16202" t="s">
        <v>21</v>
      </c>
      <c r="L16202">
        <v>210</v>
      </c>
      <c r="M16202">
        <v>6</v>
      </c>
      <c r="N16202">
        <v>35</v>
      </c>
      <c r="O16202" s="1">
        <v>44788</v>
      </c>
      <c r="P16202">
        <v>0.71</v>
      </c>
      <c r="Q16202">
        <v>2</v>
      </c>
      <c r="R16202">
        <v>278</v>
      </c>
      <c r="S16202">
        <v>10</v>
      </c>
    </row>
    <row r="16203" spans="1:20" x14ac:dyDescent="0.2">
      <c r="A16203" t="s">
        <v>19896</v>
      </c>
      <c r="B16203" t="s">
        <v>19897</v>
      </c>
      <c r="C16203">
        <v>3911343</v>
      </c>
      <c r="D16203" t="s">
        <v>19362</v>
      </c>
      <c r="E16203">
        <v>18018221</v>
      </c>
      <c r="F16203" t="s">
        <v>247</v>
      </c>
      <c r="H16203" t="s">
        <v>26</v>
      </c>
      <c r="I16203">
        <v>25.95562</v>
      </c>
      <c r="J16203">
        <v>-80.118769999999998</v>
      </c>
      <c r="K16203" t="s">
        <v>21</v>
      </c>
      <c r="L16203">
        <v>76</v>
      </c>
      <c r="M16203">
        <v>10</v>
      </c>
      <c r="N16203">
        <v>16</v>
      </c>
      <c r="O16203" s="1">
        <v>44648</v>
      </c>
      <c r="P16203">
        <v>0.19</v>
      </c>
      <c r="Q16203">
        <v>2</v>
      </c>
      <c r="R16203">
        <v>218</v>
      </c>
      <c r="S16203">
        <v>3</v>
      </c>
      <c r="T16203" t="s">
        <v>19363</v>
      </c>
    </row>
    <row r="16204" spans="1:20" x14ac:dyDescent="0.2">
      <c r="A16204" t="s">
        <v>19896</v>
      </c>
      <c r="B16204" t="s">
        <v>19897</v>
      </c>
      <c r="C16204">
        <v>52436819</v>
      </c>
      <c r="D16204" t="s">
        <v>10910</v>
      </c>
      <c r="E16204">
        <v>5615582</v>
      </c>
      <c r="F16204" t="s">
        <v>346</v>
      </c>
      <c r="H16204" t="s">
        <v>36</v>
      </c>
      <c r="I16204">
        <v>26.196259999999999</v>
      </c>
      <c r="J16204">
        <v>-80.09384</v>
      </c>
      <c r="K16204" t="s">
        <v>27</v>
      </c>
      <c r="L16204">
        <v>215</v>
      </c>
      <c r="M16204">
        <v>1</v>
      </c>
      <c r="N16204">
        <v>0</v>
      </c>
      <c r="Q16204">
        <v>38</v>
      </c>
      <c r="R16204">
        <v>304</v>
      </c>
      <c r="S16204">
        <v>0</v>
      </c>
    </row>
    <row r="16205" spans="1:20" x14ac:dyDescent="0.2">
      <c r="A16205" t="s">
        <v>19896</v>
      </c>
      <c r="B16205" t="s">
        <v>19897</v>
      </c>
      <c r="C16205">
        <v>33717925</v>
      </c>
      <c r="D16205" t="s">
        <v>19364</v>
      </c>
      <c r="E16205">
        <v>224026057</v>
      </c>
      <c r="F16205" t="s">
        <v>3738</v>
      </c>
      <c r="H16205" t="s">
        <v>50</v>
      </c>
      <c r="I16205">
        <v>26.024439999999998</v>
      </c>
      <c r="J16205">
        <v>-80.114360000000005</v>
      </c>
      <c r="K16205" t="s">
        <v>21</v>
      </c>
      <c r="L16205">
        <v>100</v>
      </c>
      <c r="M16205">
        <v>7</v>
      </c>
      <c r="N16205">
        <v>66</v>
      </c>
      <c r="O16205" s="1">
        <v>44813</v>
      </c>
      <c r="P16205">
        <v>1.58</v>
      </c>
      <c r="Q16205">
        <v>2</v>
      </c>
      <c r="R16205">
        <v>248</v>
      </c>
      <c r="S16205">
        <v>20</v>
      </c>
    </row>
    <row r="16206" spans="1:20" x14ac:dyDescent="0.2">
      <c r="A16206" t="s">
        <v>19896</v>
      </c>
      <c r="B16206" t="s">
        <v>19897</v>
      </c>
      <c r="C16206">
        <v>5101983</v>
      </c>
      <c r="D16206" t="s">
        <v>19365</v>
      </c>
      <c r="E16206">
        <v>7573341</v>
      </c>
      <c r="F16206" t="s">
        <v>214</v>
      </c>
      <c r="H16206" t="s">
        <v>153</v>
      </c>
      <c r="I16206">
        <v>26.24456</v>
      </c>
      <c r="J16206">
        <v>-80.086299999999994</v>
      </c>
      <c r="K16206" t="s">
        <v>21</v>
      </c>
      <c r="L16206">
        <v>159</v>
      </c>
      <c r="M16206">
        <v>2</v>
      </c>
      <c r="N16206">
        <v>268</v>
      </c>
      <c r="O16206" s="1">
        <v>44822</v>
      </c>
      <c r="P16206">
        <v>2.99</v>
      </c>
      <c r="Q16206">
        <v>2</v>
      </c>
      <c r="R16206">
        <v>263</v>
      </c>
      <c r="S16206">
        <v>49</v>
      </c>
    </row>
    <row r="16207" spans="1:20" x14ac:dyDescent="0.2">
      <c r="A16207" t="s">
        <v>19896</v>
      </c>
      <c r="B16207" t="s">
        <v>19897</v>
      </c>
      <c r="C16207">
        <v>6.0724950736158106E+17</v>
      </c>
      <c r="D16207" t="s">
        <v>19366</v>
      </c>
      <c r="E16207">
        <v>103285310</v>
      </c>
      <c r="F16207" t="s">
        <v>1386</v>
      </c>
      <c r="H16207" t="s">
        <v>26</v>
      </c>
      <c r="I16207">
        <v>25.960599999999999</v>
      </c>
      <c r="J16207">
        <v>-80.127719999999997</v>
      </c>
      <c r="K16207" t="s">
        <v>21</v>
      </c>
      <c r="L16207">
        <v>148</v>
      </c>
      <c r="M16207">
        <v>7</v>
      </c>
      <c r="N16207">
        <v>2</v>
      </c>
      <c r="O16207" s="1">
        <v>44792</v>
      </c>
      <c r="P16207">
        <v>1.46</v>
      </c>
      <c r="Q16207">
        <v>1</v>
      </c>
      <c r="R16207">
        <v>321</v>
      </c>
      <c r="S16207">
        <v>2</v>
      </c>
    </row>
    <row r="16208" spans="1:20" x14ac:dyDescent="0.2">
      <c r="A16208" t="s">
        <v>19896</v>
      </c>
      <c r="B16208" t="s">
        <v>19897</v>
      </c>
      <c r="C16208">
        <v>3377145</v>
      </c>
      <c r="D16208" t="s">
        <v>19367</v>
      </c>
      <c r="E16208">
        <v>17037164</v>
      </c>
      <c r="F16208" t="s">
        <v>2006</v>
      </c>
      <c r="H16208" t="s">
        <v>26</v>
      </c>
      <c r="I16208">
        <v>25.974779999999999</v>
      </c>
      <c r="J16208">
        <v>-80.11833</v>
      </c>
      <c r="K16208" t="s">
        <v>21</v>
      </c>
      <c r="L16208">
        <v>150</v>
      </c>
      <c r="M16208">
        <v>30</v>
      </c>
      <c r="N16208">
        <v>0</v>
      </c>
      <c r="Q16208">
        <v>1</v>
      </c>
      <c r="R16208">
        <v>276</v>
      </c>
      <c r="S16208">
        <v>0</v>
      </c>
    </row>
    <row r="16209" spans="1:19" x14ac:dyDescent="0.2">
      <c r="A16209" t="s">
        <v>19896</v>
      </c>
      <c r="B16209" t="s">
        <v>19897</v>
      </c>
      <c r="C16209">
        <v>43871400</v>
      </c>
      <c r="D16209" t="s">
        <v>19368</v>
      </c>
      <c r="E16209">
        <v>70916138</v>
      </c>
      <c r="F16209" t="s">
        <v>6583</v>
      </c>
      <c r="H16209" t="s">
        <v>26</v>
      </c>
      <c r="I16209">
        <v>25.978400000000001</v>
      </c>
      <c r="J16209">
        <v>-80.118049999999997</v>
      </c>
      <c r="K16209" t="s">
        <v>21</v>
      </c>
      <c r="L16209">
        <v>125</v>
      </c>
      <c r="M16209">
        <v>30</v>
      </c>
      <c r="N16209">
        <v>8</v>
      </c>
      <c r="O16209" s="1">
        <v>44674</v>
      </c>
      <c r="P16209">
        <v>0.31</v>
      </c>
      <c r="Q16209">
        <v>2</v>
      </c>
      <c r="R16209">
        <v>243</v>
      </c>
      <c r="S16209">
        <v>2</v>
      </c>
    </row>
    <row r="16210" spans="1:19" x14ac:dyDescent="0.2">
      <c r="A16210" t="s">
        <v>19896</v>
      </c>
      <c r="B16210" t="s">
        <v>19897</v>
      </c>
      <c r="C16210">
        <v>54140956</v>
      </c>
      <c r="D16210" t="s">
        <v>19369</v>
      </c>
      <c r="E16210">
        <v>373307437</v>
      </c>
      <c r="F16210" t="s">
        <v>7560</v>
      </c>
      <c r="H16210" t="s">
        <v>153</v>
      </c>
      <c r="I16210">
        <v>26.241199999999999</v>
      </c>
      <c r="J16210">
        <v>-80.087220000000002</v>
      </c>
      <c r="K16210" t="s">
        <v>27</v>
      </c>
      <c r="L16210">
        <v>259</v>
      </c>
      <c r="M16210">
        <v>2</v>
      </c>
      <c r="N16210">
        <v>0</v>
      </c>
      <c r="Q16210">
        <v>21</v>
      </c>
      <c r="R16210">
        <v>90</v>
      </c>
      <c r="S16210">
        <v>0</v>
      </c>
    </row>
    <row r="16211" spans="1:19" x14ac:dyDescent="0.2">
      <c r="A16211" t="s">
        <v>19896</v>
      </c>
      <c r="B16211" t="s">
        <v>19897</v>
      </c>
      <c r="C16211">
        <v>5.4997737818045101E+17</v>
      </c>
      <c r="D16211" t="s">
        <v>13061</v>
      </c>
      <c r="E16211">
        <v>373307437</v>
      </c>
      <c r="F16211" t="s">
        <v>7560</v>
      </c>
      <c r="H16211" t="s">
        <v>153</v>
      </c>
      <c r="I16211">
        <v>26.241019999999999</v>
      </c>
      <c r="J16211">
        <v>-80.086730000000003</v>
      </c>
      <c r="K16211" t="s">
        <v>27</v>
      </c>
      <c r="L16211">
        <v>239</v>
      </c>
      <c r="M16211">
        <v>2</v>
      </c>
      <c r="N16211">
        <v>0</v>
      </c>
      <c r="Q16211">
        <v>21</v>
      </c>
      <c r="R16211">
        <v>90</v>
      </c>
      <c r="S16211">
        <v>0</v>
      </c>
    </row>
    <row r="16212" spans="1:19" x14ac:dyDescent="0.2">
      <c r="A16212" t="s">
        <v>19896</v>
      </c>
      <c r="B16212" t="s">
        <v>19897</v>
      </c>
      <c r="C16212">
        <v>46724361</v>
      </c>
      <c r="D16212" t="s">
        <v>19370</v>
      </c>
      <c r="E16212">
        <v>145858267</v>
      </c>
      <c r="F16212" t="s">
        <v>895</v>
      </c>
      <c r="H16212" t="s">
        <v>26</v>
      </c>
      <c r="I16212">
        <v>25.976849999999999</v>
      </c>
      <c r="J16212">
        <v>-80.117750000000001</v>
      </c>
      <c r="K16212" t="s">
        <v>21</v>
      </c>
      <c r="L16212">
        <v>170</v>
      </c>
      <c r="M16212">
        <v>30</v>
      </c>
      <c r="N16212">
        <v>4</v>
      </c>
      <c r="O16212" s="1">
        <v>44774</v>
      </c>
      <c r="P16212">
        <v>0.19</v>
      </c>
      <c r="Q16212">
        <v>2</v>
      </c>
      <c r="R16212">
        <v>143</v>
      </c>
      <c r="S16212">
        <v>1</v>
      </c>
    </row>
    <row r="16213" spans="1:19" x14ac:dyDescent="0.2">
      <c r="A16213" t="s">
        <v>19896</v>
      </c>
      <c r="B16213" t="s">
        <v>19897</v>
      </c>
      <c r="C16213">
        <v>2020531</v>
      </c>
      <c r="D16213" t="s">
        <v>19371</v>
      </c>
      <c r="E16213">
        <v>9946914</v>
      </c>
      <c r="F16213" t="s">
        <v>423</v>
      </c>
      <c r="H16213" t="s">
        <v>50</v>
      </c>
      <c r="I16213">
        <v>26.023959999999999</v>
      </c>
      <c r="J16213">
        <v>-80.114279999999994</v>
      </c>
      <c r="K16213" t="s">
        <v>21</v>
      </c>
      <c r="L16213">
        <v>121</v>
      </c>
      <c r="M16213">
        <v>3</v>
      </c>
      <c r="N16213">
        <v>143</v>
      </c>
      <c r="O16213" s="1">
        <v>44718</v>
      </c>
      <c r="P16213">
        <v>1.35</v>
      </c>
      <c r="Q16213">
        <v>5</v>
      </c>
      <c r="R16213">
        <v>341</v>
      </c>
      <c r="S16213">
        <v>19</v>
      </c>
    </row>
    <row r="16214" spans="1:19" x14ac:dyDescent="0.2">
      <c r="A16214" t="s">
        <v>19896</v>
      </c>
      <c r="B16214" t="s">
        <v>19897</v>
      </c>
      <c r="C16214">
        <v>47713933</v>
      </c>
      <c r="D16214" t="s">
        <v>19372</v>
      </c>
      <c r="E16214">
        <v>384374494</v>
      </c>
      <c r="F16214" t="s">
        <v>35</v>
      </c>
      <c r="H16214" t="s">
        <v>36</v>
      </c>
      <c r="I16214">
        <v>26.185880000000001</v>
      </c>
      <c r="J16214">
        <v>-80.095309999999998</v>
      </c>
      <c r="K16214" t="s">
        <v>21</v>
      </c>
      <c r="L16214">
        <v>322</v>
      </c>
      <c r="M16214">
        <v>4</v>
      </c>
      <c r="N16214">
        <v>20</v>
      </c>
      <c r="O16214" s="1">
        <v>44804</v>
      </c>
      <c r="P16214">
        <v>1.17</v>
      </c>
      <c r="Q16214">
        <v>4</v>
      </c>
      <c r="R16214">
        <v>257</v>
      </c>
      <c r="S16214">
        <v>16</v>
      </c>
    </row>
    <row r="16215" spans="1:19" x14ac:dyDescent="0.2">
      <c r="A16215" t="s">
        <v>19896</v>
      </c>
      <c r="B16215" t="s">
        <v>19897</v>
      </c>
      <c r="C16215">
        <v>6292291</v>
      </c>
      <c r="D16215" t="s">
        <v>19373</v>
      </c>
      <c r="E16215">
        <v>32600582</v>
      </c>
      <c r="F16215" t="s">
        <v>177</v>
      </c>
      <c r="H16215" t="s">
        <v>26</v>
      </c>
      <c r="I16215">
        <v>25.97832</v>
      </c>
      <c r="J16215">
        <v>-80.118129999999994</v>
      </c>
      <c r="K16215" t="s">
        <v>21</v>
      </c>
      <c r="L16215">
        <v>280</v>
      </c>
      <c r="M16215">
        <v>15</v>
      </c>
      <c r="N16215">
        <v>1</v>
      </c>
      <c r="O16215" s="1">
        <v>44709</v>
      </c>
      <c r="P16215">
        <v>0.26</v>
      </c>
      <c r="Q16215">
        <v>2</v>
      </c>
      <c r="R16215">
        <v>156</v>
      </c>
      <c r="S16215">
        <v>1</v>
      </c>
    </row>
    <row r="16216" spans="1:19" x14ac:dyDescent="0.2">
      <c r="A16216" t="s">
        <v>19896</v>
      </c>
      <c r="B16216" t="s">
        <v>19897</v>
      </c>
      <c r="C16216">
        <v>49424743</v>
      </c>
      <c r="D16216" t="s">
        <v>19374</v>
      </c>
      <c r="E16216">
        <v>395042460</v>
      </c>
      <c r="F16216" t="s">
        <v>9934</v>
      </c>
      <c r="H16216" t="s">
        <v>26</v>
      </c>
      <c r="I16216">
        <v>25.955380000000002</v>
      </c>
      <c r="J16216">
        <v>-80.118589999999998</v>
      </c>
      <c r="K16216" t="s">
        <v>21</v>
      </c>
      <c r="L16216">
        <v>119</v>
      </c>
      <c r="M16216">
        <v>5</v>
      </c>
      <c r="N16216">
        <v>21</v>
      </c>
      <c r="O16216" s="1">
        <v>44803</v>
      </c>
      <c r="P16216">
        <v>1.49</v>
      </c>
      <c r="Q16216">
        <v>3</v>
      </c>
      <c r="R16216">
        <v>287</v>
      </c>
      <c r="S16216">
        <v>20</v>
      </c>
    </row>
    <row r="16217" spans="1:19" x14ac:dyDescent="0.2">
      <c r="A16217" t="s">
        <v>19896</v>
      </c>
      <c r="B16217" t="s">
        <v>19897</v>
      </c>
      <c r="C16217">
        <v>7.1237854372807501E+17</v>
      </c>
      <c r="D16217" t="s">
        <v>19375</v>
      </c>
      <c r="E16217">
        <v>411392311</v>
      </c>
      <c r="F16217" t="s">
        <v>11808</v>
      </c>
      <c r="H16217" t="s">
        <v>26</v>
      </c>
      <c r="I16217">
        <v>25.955367649234098</v>
      </c>
      <c r="J16217">
        <v>-80.118697937964996</v>
      </c>
      <c r="K16217" t="s">
        <v>21</v>
      </c>
      <c r="L16217">
        <v>119</v>
      </c>
      <c r="M16217">
        <v>14</v>
      </c>
      <c r="N16217">
        <v>0</v>
      </c>
      <c r="Q16217">
        <v>1</v>
      </c>
      <c r="R16217">
        <v>240</v>
      </c>
      <c r="S16217">
        <v>0</v>
      </c>
    </row>
    <row r="16218" spans="1:19" x14ac:dyDescent="0.2">
      <c r="A16218" t="s">
        <v>19896</v>
      </c>
      <c r="B16218" t="s">
        <v>19897</v>
      </c>
      <c r="C16218">
        <v>7.1657282695316096E+17</v>
      </c>
      <c r="D16218" t="s">
        <v>19376</v>
      </c>
      <c r="E16218">
        <v>126641496</v>
      </c>
      <c r="F16218" t="s">
        <v>67</v>
      </c>
      <c r="H16218" t="s">
        <v>26</v>
      </c>
      <c r="I16218">
        <v>25.955269501222102</v>
      </c>
      <c r="J16218">
        <v>-80.1188070569346</v>
      </c>
      <c r="K16218" t="s">
        <v>21</v>
      </c>
      <c r="L16218">
        <v>255</v>
      </c>
      <c r="M16218">
        <v>10</v>
      </c>
      <c r="N16218">
        <v>0</v>
      </c>
      <c r="Q16218">
        <v>99</v>
      </c>
      <c r="R16218">
        <v>203</v>
      </c>
      <c r="S16218">
        <v>0</v>
      </c>
    </row>
    <row r="16219" spans="1:19" x14ac:dyDescent="0.2">
      <c r="A16219" t="s">
        <v>19896</v>
      </c>
      <c r="B16219" t="s">
        <v>19897</v>
      </c>
      <c r="C16219">
        <v>47794025</v>
      </c>
      <c r="D16219" t="s">
        <v>19377</v>
      </c>
      <c r="E16219">
        <v>101363430</v>
      </c>
      <c r="F16219" t="s">
        <v>717</v>
      </c>
      <c r="H16219" t="s">
        <v>50</v>
      </c>
      <c r="I16219">
        <v>26.024909999999998</v>
      </c>
      <c r="J16219">
        <v>-80.114320000000006</v>
      </c>
      <c r="K16219" t="s">
        <v>27</v>
      </c>
      <c r="L16219">
        <v>142</v>
      </c>
      <c r="M16219">
        <v>3</v>
      </c>
      <c r="N16219">
        <v>4</v>
      </c>
      <c r="O16219" s="1">
        <v>44645</v>
      </c>
      <c r="P16219">
        <v>0.35</v>
      </c>
      <c r="Q16219">
        <v>11</v>
      </c>
      <c r="R16219">
        <v>228</v>
      </c>
      <c r="S16219">
        <v>4</v>
      </c>
    </row>
    <row r="16220" spans="1:19" x14ac:dyDescent="0.2">
      <c r="A16220" t="s">
        <v>19896</v>
      </c>
      <c r="B16220" t="s">
        <v>19897</v>
      </c>
      <c r="C16220">
        <v>52646984</v>
      </c>
      <c r="D16220" t="s">
        <v>19378</v>
      </c>
      <c r="E16220">
        <v>106641930</v>
      </c>
      <c r="F16220" t="s">
        <v>5117</v>
      </c>
      <c r="H16220" t="s">
        <v>50</v>
      </c>
      <c r="I16220">
        <v>26.028379999999999</v>
      </c>
      <c r="J16220">
        <v>-80.113749999999996</v>
      </c>
      <c r="K16220" t="s">
        <v>27</v>
      </c>
      <c r="L16220">
        <v>139</v>
      </c>
      <c r="M16220">
        <v>2</v>
      </c>
      <c r="N16220">
        <v>23</v>
      </c>
      <c r="O16220" s="1">
        <v>44809</v>
      </c>
      <c r="P16220">
        <v>2.57</v>
      </c>
      <c r="Q16220">
        <v>26</v>
      </c>
      <c r="R16220">
        <v>360</v>
      </c>
      <c r="S16220">
        <v>23</v>
      </c>
    </row>
    <row r="16221" spans="1:19" x14ac:dyDescent="0.2">
      <c r="A16221" t="s">
        <v>19896</v>
      </c>
      <c r="B16221" t="s">
        <v>19897</v>
      </c>
      <c r="C16221">
        <v>52436573</v>
      </c>
      <c r="D16221" t="s">
        <v>19379</v>
      </c>
      <c r="E16221">
        <v>5615582</v>
      </c>
      <c r="F16221" t="s">
        <v>346</v>
      </c>
      <c r="H16221" t="s">
        <v>36</v>
      </c>
      <c r="I16221">
        <v>26.197430000000001</v>
      </c>
      <c r="J16221">
        <v>-80.093950000000007</v>
      </c>
      <c r="K16221" t="s">
        <v>27</v>
      </c>
      <c r="L16221">
        <v>703</v>
      </c>
      <c r="M16221">
        <v>1</v>
      </c>
      <c r="N16221">
        <v>0</v>
      </c>
      <c r="Q16221">
        <v>38</v>
      </c>
      <c r="R16221">
        <v>304</v>
      </c>
      <c r="S16221">
        <v>0</v>
      </c>
    </row>
    <row r="16222" spans="1:19" x14ac:dyDescent="0.2">
      <c r="A16222" t="s">
        <v>19896</v>
      </c>
      <c r="B16222" t="s">
        <v>19897</v>
      </c>
      <c r="C16222">
        <v>7.0080299081366605E+17</v>
      </c>
      <c r="D16222" t="s">
        <v>6960</v>
      </c>
      <c r="E16222">
        <v>149230562</v>
      </c>
      <c r="F16222" t="s">
        <v>6399</v>
      </c>
      <c r="H16222" t="s">
        <v>50</v>
      </c>
      <c r="I16222">
        <v>26.023630000000001</v>
      </c>
      <c r="J16222">
        <v>-80.114530000000002</v>
      </c>
      <c r="K16222" t="s">
        <v>21</v>
      </c>
      <c r="L16222">
        <v>58</v>
      </c>
      <c r="M16222">
        <v>1</v>
      </c>
      <c r="N16222">
        <v>0</v>
      </c>
      <c r="Q16222">
        <v>25</v>
      </c>
      <c r="R16222">
        <v>70</v>
      </c>
      <c r="S16222">
        <v>0</v>
      </c>
    </row>
    <row r="16223" spans="1:19" x14ac:dyDescent="0.2">
      <c r="A16223" t="s">
        <v>19896</v>
      </c>
      <c r="B16223" t="s">
        <v>19897</v>
      </c>
      <c r="C16223">
        <v>6488125</v>
      </c>
      <c r="D16223" t="s">
        <v>19380</v>
      </c>
      <c r="E16223">
        <v>24968522</v>
      </c>
      <c r="F16223" t="s">
        <v>754</v>
      </c>
      <c r="H16223" t="s">
        <v>153</v>
      </c>
      <c r="I16223">
        <v>26.24577</v>
      </c>
      <c r="J16223">
        <v>-80.08569</v>
      </c>
      <c r="K16223" t="s">
        <v>27</v>
      </c>
      <c r="L16223">
        <v>130</v>
      </c>
      <c r="M16223">
        <v>3</v>
      </c>
      <c r="N16223">
        <v>6</v>
      </c>
      <c r="O16223" s="1">
        <v>44759</v>
      </c>
      <c r="P16223">
        <v>7.0000000000000007E-2</v>
      </c>
      <c r="Q16223">
        <v>6</v>
      </c>
      <c r="R16223">
        <v>96</v>
      </c>
      <c r="S16223">
        <v>3</v>
      </c>
    </row>
    <row r="16224" spans="1:19" x14ac:dyDescent="0.2">
      <c r="A16224" t="s">
        <v>19896</v>
      </c>
      <c r="B16224" t="s">
        <v>19897</v>
      </c>
      <c r="C16224">
        <v>6467933</v>
      </c>
      <c r="D16224" t="s">
        <v>19381</v>
      </c>
      <c r="E16224">
        <v>24968522</v>
      </c>
      <c r="F16224" t="s">
        <v>754</v>
      </c>
      <c r="H16224" t="s">
        <v>153</v>
      </c>
      <c r="I16224">
        <v>26.245909999999999</v>
      </c>
      <c r="J16224">
        <v>-80.085170000000005</v>
      </c>
      <c r="K16224" t="s">
        <v>27</v>
      </c>
      <c r="L16224">
        <v>130</v>
      </c>
      <c r="M16224">
        <v>3</v>
      </c>
      <c r="N16224">
        <v>3</v>
      </c>
      <c r="O16224" s="1">
        <v>44476</v>
      </c>
      <c r="P16224">
        <v>7.0000000000000007E-2</v>
      </c>
      <c r="Q16224">
        <v>6</v>
      </c>
      <c r="R16224">
        <v>68</v>
      </c>
      <c r="S16224">
        <v>1</v>
      </c>
    </row>
    <row r="16225" spans="1:19" x14ac:dyDescent="0.2">
      <c r="A16225" t="s">
        <v>19896</v>
      </c>
      <c r="B16225" t="s">
        <v>19897</v>
      </c>
      <c r="C16225">
        <v>33767874</v>
      </c>
      <c r="D16225" t="s">
        <v>19382</v>
      </c>
      <c r="E16225">
        <v>8917748</v>
      </c>
      <c r="F16225" t="s">
        <v>1386</v>
      </c>
      <c r="H16225" t="s">
        <v>26</v>
      </c>
      <c r="I16225">
        <v>25.978529999999999</v>
      </c>
      <c r="J16225">
        <v>-80.117729999999995</v>
      </c>
      <c r="K16225" t="s">
        <v>21</v>
      </c>
      <c r="L16225">
        <v>200</v>
      </c>
      <c r="M16225">
        <v>28</v>
      </c>
      <c r="N16225">
        <v>0</v>
      </c>
      <c r="Q16225">
        <v>9</v>
      </c>
      <c r="R16225">
        <v>198</v>
      </c>
      <c r="S16225">
        <v>0</v>
      </c>
    </row>
    <row r="16226" spans="1:19" x14ac:dyDescent="0.2">
      <c r="A16226" t="s">
        <v>19896</v>
      </c>
      <c r="B16226" t="s">
        <v>19897</v>
      </c>
      <c r="C16226">
        <v>41165848</v>
      </c>
      <c r="D16226" t="s">
        <v>19383</v>
      </c>
      <c r="E16226">
        <v>148541386</v>
      </c>
      <c r="F16226" t="s">
        <v>2516</v>
      </c>
      <c r="H16226" t="s">
        <v>153</v>
      </c>
      <c r="I16226">
        <v>26.229389999999999</v>
      </c>
      <c r="J16226">
        <v>-80.089299999999994</v>
      </c>
      <c r="K16226" t="s">
        <v>27</v>
      </c>
      <c r="L16226">
        <v>182</v>
      </c>
      <c r="M16226">
        <v>2</v>
      </c>
      <c r="N16226">
        <v>0</v>
      </c>
      <c r="Q16226">
        <v>4</v>
      </c>
      <c r="R16226">
        <v>358</v>
      </c>
      <c r="S16226">
        <v>0</v>
      </c>
    </row>
    <row r="16227" spans="1:19" ht="51" x14ac:dyDescent="0.2">
      <c r="A16227" t="s">
        <v>19896</v>
      </c>
      <c r="B16227" t="s">
        <v>19897</v>
      </c>
      <c r="C16227">
        <v>7.0969662796353395E+17</v>
      </c>
      <c r="D16227" s="2" t="s">
        <v>19384</v>
      </c>
      <c r="E16227">
        <v>16905145</v>
      </c>
      <c r="F16227" t="s">
        <v>3329</v>
      </c>
      <c r="H16227" t="s">
        <v>36</v>
      </c>
      <c r="I16227">
        <v>26.18431</v>
      </c>
      <c r="J16227">
        <v>-80.095299999999995</v>
      </c>
      <c r="K16227" t="s">
        <v>21</v>
      </c>
      <c r="L16227">
        <v>200</v>
      </c>
      <c r="M16227">
        <v>2</v>
      </c>
      <c r="N16227">
        <v>0</v>
      </c>
      <c r="Q16227">
        <v>1</v>
      </c>
      <c r="R16227">
        <v>88</v>
      </c>
      <c r="S16227">
        <v>0</v>
      </c>
    </row>
    <row r="16228" spans="1:19" x14ac:dyDescent="0.2">
      <c r="A16228" t="s">
        <v>19896</v>
      </c>
      <c r="B16228" t="s">
        <v>19897</v>
      </c>
      <c r="C16228">
        <v>25285740</v>
      </c>
      <c r="D16228" t="s">
        <v>19385</v>
      </c>
      <c r="E16228">
        <v>34345742</v>
      </c>
      <c r="F16228" t="s">
        <v>132</v>
      </c>
      <c r="H16228" t="s">
        <v>26</v>
      </c>
      <c r="I16228">
        <v>25.976369999999999</v>
      </c>
      <c r="J16228">
        <v>-80.118129999999994</v>
      </c>
      <c r="K16228" t="s">
        <v>21</v>
      </c>
      <c r="L16228">
        <v>200</v>
      </c>
      <c r="M16228">
        <v>27</v>
      </c>
      <c r="N16228">
        <v>3</v>
      </c>
      <c r="O16228" s="1">
        <v>44479</v>
      </c>
      <c r="P16228">
        <v>0.14000000000000001</v>
      </c>
      <c r="Q16228">
        <v>16</v>
      </c>
      <c r="R16228">
        <v>44</v>
      </c>
      <c r="S16228">
        <v>1</v>
      </c>
    </row>
    <row r="16229" spans="1:19" x14ac:dyDescent="0.2">
      <c r="A16229" t="s">
        <v>19896</v>
      </c>
      <c r="B16229" t="s">
        <v>19897</v>
      </c>
      <c r="C16229">
        <v>32409145</v>
      </c>
      <c r="D16229" t="s">
        <v>19386</v>
      </c>
      <c r="E16229">
        <v>71883482</v>
      </c>
      <c r="F16229" t="s">
        <v>1502</v>
      </c>
      <c r="H16229" t="s">
        <v>26</v>
      </c>
      <c r="I16229">
        <v>25.976769999999998</v>
      </c>
      <c r="J16229">
        <v>-80.117620000000002</v>
      </c>
      <c r="K16229" t="s">
        <v>21</v>
      </c>
      <c r="L16229">
        <v>190</v>
      </c>
      <c r="M16229">
        <v>30</v>
      </c>
      <c r="N16229">
        <v>3</v>
      </c>
      <c r="O16229" s="1">
        <v>43799</v>
      </c>
      <c r="P16229">
        <v>7.0000000000000007E-2</v>
      </c>
      <c r="Q16229">
        <v>1</v>
      </c>
      <c r="R16229">
        <v>274</v>
      </c>
      <c r="S16229">
        <v>0</v>
      </c>
    </row>
    <row r="16230" spans="1:19" x14ac:dyDescent="0.2">
      <c r="A16230" t="s">
        <v>19896</v>
      </c>
      <c r="B16230" t="s">
        <v>19897</v>
      </c>
      <c r="C16230">
        <v>16553823</v>
      </c>
      <c r="D16230" t="s">
        <v>19387</v>
      </c>
      <c r="E16230">
        <v>7697679</v>
      </c>
      <c r="F16230" t="s">
        <v>6309</v>
      </c>
      <c r="H16230" t="s">
        <v>153</v>
      </c>
      <c r="I16230">
        <v>26.227959999999999</v>
      </c>
      <c r="J16230">
        <v>-80.089089999999999</v>
      </c>
      <c r="K16230" t="s">
        <v>21</v>
      </c>
      <c r="L16230">
        <v>269</v>
      </c>
      <c r="M16230">
        <v>5</v>
      </c>
      <c r="N16230">
        <v>93</v>
      </c>
      <c r="O16230" s="1">
        <v>44772</v>
      </c>
      <c r="P16230">
        <v>1.35</v>
      </c>
      <c r="Q16230">
        <v>2</v>
      </c>
      <c r="R16230">
        <v>175</v>
      </c>
      <c r="S16230">
        <v>24</v>
      </c>
    </row>
    <row r="16231" spans="1:19" x14ac:dyDescent="0.2">
      <c r="A16231" t="s">
        <v>19896</v>
      </c>
      <c r="B16231" t="s">
        <v>19897</v>
      </c>
      <c r="C16231">
        <v>46334929</v>
      </c>
      <c r="D16231" t="s">
        <v>19388</v>
      </c>
      <c r="E16231">
        <v>69722538</v>
      </c>
      <c r="F16231" t="s">
        <v>44</v>
      </c>
      <c r="H16231" t="s">
        <v>26</v>
      </c>
      <c r="I16231">
        <v>25.958880000000001</v>
      </c>
      <c r="J16231">
        <v>-80.128230000000002</v>
      </c>
      <c r="K16231" t="s">
        <v>21</v>
      </c>
      <c r="L16231">
        <v>169</v>
      </c>
      <c r="M16231">
        <v>4</v>
      </c>
      <c r="N16231">
        <v>38</v>
      </c>
      <c r="O16231" s="1">
        <v>44801</v>
      </c>
      <c r="P16231">
        <v>1.7</v>
      </c>
      <c r="Q16231">
        <v>16</v>
      </c>
      <c r="R16231">
        <v>87</v>
      </c>
      <c r="S16231">
        <v>19</v>
      </c>
    </row>
    <row r="16232" spans="1:19" x14ac:dyDescent="0.2">
      <c r="A16232" t="s">
        <v>19896</v>
      </c>
      <c r="B16232" t="s">
        <v>19897</v>
      </c>
      <c r="C16232">
        <v>33049398</v>
      </c>
      <c r="D16232" t="s">
        <v>19389</v>
      </c>
      <c r="E16232">
        <v>441674</v>
      </c>
      <c r="F16232" t="s">
        <v>3533</v>
      </c>
      <c r="H16232" t="s">
        <v>36</v>
      </c>
      <c r="I16232">
        <v>26.19397</v>
      </c>
      <c r="J16232">
        <v>-80.094059999999999</v>
      </c>
      <c r="K16232" t="s">
        <v>21</v>
      </c>
      <c r="L16232">
        <v>763</v>
      </c>
      <c r="M16232">
        <v>2</v>
      </c>
      <c r="N16232">
        <v>1</v>
      </c>
      <c r="O16232" s="1">
        <v>44081</v>
      </c>
      <c r="P16232">
        <v>0.04</v>
      </c>
      <c r="Q16232">
        <v>20</v>
      </c>
      <c r="R16232">
        <v>354</v>
      </c>
      <c r="S16232">
        <v>0</v>
      </c>
    </row>
    <row r="16233" spans="1:19" x14ac:dyDescent="0.2">
      <c r="A16233" t="s">
        <v>19896</v>
      </c>
      <c r="B16233" t="s">
        <v>19897</v>
      </c>
      <c r="C16233">
        <v>5.61618506160352E+17</v>
      </c>
      <c r="D16233" t="s">
        <v>19390</v>
      </c>
      <c r="E16233">
        <v>388981871</v>
      </c>
      <c r="F16233" t="s">
        <v>979</v>
      </c>
      <c r="H16233" t="s">
        <v>26</v>
      </c>
      <c r="I16233">
        <v>25.96593</v>
      </c>
      <c r="J16233">
        <v>-80.144199999999998</v>
      </c>
      <c r="K16233" t="s">
        <v>27</v>
      </c>
      <c r="L16233">
        <v>156</v>
      </c>
      <c r="M16233">
        <v>30</v>
      </c>
      <c r="N16233">
        <v>2</v>
      </c>
      <c r="O16233" s="1">
        <v>44620</v>
      </c>
      <c r="P16233">
        <v>0.28999999999999998</v>
      </c>
      <c r="Q16233">
        <v>6</v>
      </c>
      <c r="R16233">
        <v>365</v>
      </c>
      <c r="S16233">
        <v>2</v>
      </c>
    </row>
    <row r="16234" spans="1:19" x14ac:dyDescent="0.2">
      <c r="A16234" t="s">
        <v>19896</v>
      </c>
      <c r="B16234" t="s">
        <v>19897</v>
      </c>
      <c r="C16234">
        <v>14264463</v>
      </c>
      <c r="D16234" t="s">
        <v>19391</v>
      </c>
      <c r="E16234">
        <v>86917315</v>
      </c>
      <c r="F16234" t="s">
        <v>19392</v>
      </c>
      <c r="H16234" t="s">
        <v>50</v>
      </c>
      <c r="I16234">
        <v>26.027650000000001</v>
      </c>
      <c r="J16234">
        <v>-80.114230000000006</v>
      </c>
      <c r="K16234" t="s">
        <v>21</v>
      </c>
      <c r="L16234">
        <v>150</v>
      </c>
      <c r="M16234">
        <v>30</v>
      </c>
      <c r="N16234">
        <v>17</v>
      </c>
      <c r="O16234" s="1">
        <v>44529</v>
      </c>
      <c r="P16234">
        <v>0.23</v>
      </c>
      <c r="Q16234">
        <v>1</v>
      </c>
      <c r="R16234">
        <v>263</v>
      </c>
      <c r="S16234">
        <v>1</v>
      </c>
    </row>
    <row r="16235" spans="1:19" x14ac:dyDescent="0.2">
      <c r="A16235" t="s">
        <v>19896</v>
      </c>
      <c r="B16235" t="s">
        <v>19897</v>
      </c>
      <c r="C16235">
        <v>52031471</v>
      </c>
      <c r="D16235" t="s">
        <v>19393</v>
      </c>
      <c r="E16235">
        <v>5615582</v>
      </c>
      <c r="F16235" t="s">
        <v>346</v>
      </c>
      <c r="H16235" t="s">
        <v>26</v>
      </c>
      <c r="I16235">
        <v>25.97212</v>
      </c>
      <c r="J16235">
        <v>-80.14658</v>
      </c>
      <c r="K16235" t="s">
        <v>27</v>
      </c>
      <c r="L16235">
        <v>194</v>
      </c>
      <c r="M16235">
        <v>1</v>
      </c>
      <c r="N16235">
        <v>0</v>
      </c>
      <c r="Q16235">
        <v>38</v>
      </c>
      <c r="R16235">
        <v>225</v>
      </c>
      <c r="S16235">
        <v>0</v>
      </c>
    </row>
    <row r="16236" spans="1:19" x14ac:dyDescent="0.2">
      <c r="A16236" t="s">
        <v>19896</v>
      </c>
      <c r="B16236" t="s">
        <v>19897</v>
      </c>
      <c r="C16236">
        <v>5.7691053574230694E+17</v>
      </c>
      <c r="D16236" t="s">
        <v>19394</v>
      </c>
      <c r="E16236">
        <v>104647338</v>
      </c>
      <c r="F16236" t="s">
        <v>19142</v>
      </c>
      <c r="H16236" t="s">
        <v>26</v>
      </c>
      <c r="I16236">
        <v>25.9633503864736</v>
      </c>
      <c r="J16236">
        <v>-80.141335221092206</v>
      </c>
      <c r="K16236" t="s">
        <v>21</v>
      </c>
      <c r="L16236">
        <v>152</v>
      </c>
      <c r="M16236">
        <v>2</v>
      </c>
      <c r="N16236">
        <v>10</v>
      </c>
      <c r="O16236" s="1">
        <v>44808</v>
      </c>
      <c r="P16236">
        <v>1.6</v>
      </c>
      <c r="Q16236">
        <v>2</v>
      </c>
      <c r="R16236">
        <v>137</v>
      </c>
      <c r="S16236">
        <v>10</v>
      </c>
    </row>
    <row r="16237" spans="1:19" x14ac:dyDescent="0.2">
      <c r="A16237" t="s">
        <v>19896</v>
      </c>
      <c r="B16237" t="s">
        <v>19897</v>
      </c>
      <c r="C16237">
        <v>51999442</v>
      </c>
      <c r="D16237" t="s">
        <v>19395</v>
      </c>
      <c r="E16237">
        <v>29934331</v>
      </c>
      <c r="F16237" t="s">
        <v>1133</v>
      </c>
      <c r="H16237" t="s">
        <v>26</v>
      </c>
      <c r="I16237">
        <v>25.95889</v>
      </c>
      <c r="J16237">
        <v>-80.129620000000003</v>
      </c>
      <c r="K16237" t="s">
        <v>21</v>
      </c>
      <c r="L16237">
        <v>99</v>
      </c>
      <c r="M16237">
        <v>7</v>
      </c>
      <c r="N16237">
        <v>3</v>
      </c>
      <c r="O16237" s="1">
        <v>44722</v>
      </c>
      <c r="P16237">
        <v>0.25</v>
      </c>
      <c r="Q16237">
        <v>4</v>
      </c>
      <c r="R16237">
        <v>326</v>
      </c>
      <c r="S16237">
        <v>3</v>
      </c>
    </row>
    <row r="16238" spans="1:19" x14ac:dyDescent="0.2">
      <c r="A16238" t="s">
        <v>19896</v>
      </c>
      <c r="B16238" t="s">
        <v>19897</v>
      </c>
      <c r="C16238">
        <v>6.9344305672146906E+17</v>
      </c>
      <c r="D16238" t="s">
        <v>19396</v>
      </c>
      <c r="E16238">
        <v>179831058</v>
      </c>
      <c r="F16238" t="s">
        <v>19397</v>
      </c>
      <c r="H16238" t="s">
        <v>26</v>
      </c>
      <c r="I16238">
        <v>25.966917395300399</v>
      </c>
      <c r="J16238">
        <v>-80.139689898788504</v>
      </c>
      <c r="K16238" t="s">
        <v>27</v>
      </c>
      <c r="L16238">
        <v>125</v>
      </c>
      <c r="M16238">
        <v>2</v>
      </c>
      <c r="N16238">
        <v>0</v>
      </c>
      <c r="Q16238">
        <v>1</v>
      </c>
      <c r="R16238">
        <v>84</v>
      </c>
      <c r="S16238">
        <v>0</v>
      </c>
    </row>
    <row r="16239" spans="1:19" x14ac:dyDescent="0.2">
      <c r="A16239" t="s">
        <v>19896</v>
      </c>
      <c r="B16239" t="s">
        <v>19897</v>
      </c>
      <c r="C16239">
        <v>39690142</v>
      </c>
      <c r="D16239" t="s">
        <v>19398</v>
      </c>
      <c r="E16239">
        <v>258847451</v>
      </c>
      <c r="F16239" t="s">
        <v>93</v>
      </c>
      <c r="H16239" t="s">
        <v>36</v>
      </c>
      <c r="I16239">
        <v>26.196909999999999</v>
      </c>
      <c r="J16239">
        <v>-80.094130000000007</v>
      </c>
      <c r="K16239" t="s">
        <v>27</v>
      </c>
      <c r="L16239">
        <v>164</v>
      </c>
      <c r="M16239">
        <v>1</v>
      </c>
      <c r="N16239">
        <v>17</v>
      </c>
      <c r="O16239" s="1">
        <v>44806</v>
      </c>
      <c r="P16239">
        <v>0.49</v>
      </c>
      <c r="Q16239">
        <v>12</v>
      </c>
      <c r="R16239">
        <v>255</v>
      </c>
      <c r="S16239">
        <v>8</v>
      </c>
    </row>
    <row r="16240" spans="1:19" x14ac:dyDescent="0.2">
      <c r="A16240" t="s">
        <v>19896</v>
      </c>
      <c r="B16240" t="s">
        <v>19897</v>
      </c>
      <c r="C16240">
        <v>6.6970140572398694E+17</v>
      </c>
      <c r="D16240" t="s">
        <v>19399</v>
      </c>
      <c r="E16240">
        <v>444368670</v>
      </c>
      <c r="F16240" t="s">
        <v>11542</v>
      </c>
      <c r="H16240" t="s">
        <v>26</v>
      </c>
      <c r="I16240">
        <v>25.962385900000001</v>
      </c>
      <c r="J16240">
        <v>-80.145169799999906</v>
      </c>
      <c r="K16240" t="s">
        <v>21</v>
      </c>
      <c r="L16240">
        <v>125</v>
      </c>
      <c r="M16240">
        <v>10</v>
      </c>
      <c r="N16240">
        <v>2</v>
      </c>
      <c r="O16240" s="1">
        <v>44804</v>
      </c>
      <c r="P16240">
        <v>1.07</v>
      </c>
      <c r="Q16240">
        <v>3</v>
      </c>
      <c r="R16240">
        <v>365</v>
      </c>
      <c r="S16240">
        <v>2</v>
      </c>
    </row>
    <row r="16241" spans="1:20" x14ac:dyDescent="0.2">
      <c r="A16241" t="s">
        <v>19896</v>
      </c>
      <c r="B16241" t="s">
        <v>19897</v>
      </c>
      <c r="C16241">
        <v>18405784</v>
      </c>
      <c r="D16241" t="s">
        <v>19400</v>
      </c>
      <c r="E16241">
        <v>127520749</v>
      </c>
      <c r="F16241" t="s">
        <v>19401</v>
      </c>
      <c r="H16241" t="s">
        <v>26</v>
      </c>
      <c r="I16241">
        <v>25.95937</v>
      </c>
      <c r="J16241">
        <v>-80.127769999999998</v>
      </c>
      <c r="K16241" t="s">
        <v>21</v>
      </c>
      <c r="L16241">
        <v>250</v>
      </c>
      <c r="M16241">
        <v>7</v>
      </c>
      <c r="N16241">
        <v>26</v>
      </c>
      <c r="O16241" s="1">
        <v>44767</v>
      </c>
      <c r="P16241">
        <v>0.41</v>
      </c>
      <c r="Q16241">
        <v>1</v>
      </c>
      <c r="R16241">
        <v>61</v>
      </c>
      <c r="S16241">
        <v>13</v>
      </c>
    </row>
    <row r="16242" spans="1:20" x14ac:dyDescent="0.2">
      <c r="A16242" t="s">
        <v>19896</v>
      </c>
      <c r="B16242" t="s">
        <v>19897</v>
      </c>
      <c r="C16242">
        <v>50178550</v>
      </c>
      <c r="D16242" t="s">
        <v>19402</v>
      </c>
      <c r="E16242">
        <v>25138314</v>
      </c>
      <c r="F16242" t="s">
        <v>25</v>
      </c>
      <c r="H16242" t="s">
        <v>26</v>
      </c>
      <c r="I16242">
        <v>25.972490000000001</v>
      </c>
      <c r="J16242">
        <v>-80.144819999999996</v>
      </c>
      <c r="K16242" t="s">
        <v>27</v>
      </c>
      <c r="L16242">
        <v>194</v>
      </c>
      <c r="M16242">
        <v>1</v>
      </c>
      <c r="N16242">
        <v>1</v>
      </c>
      <c r="O16242" s="1">
        <v>44755</v>
      </c>
      <c r="P16242">
        <v>0.42</v>
      </c>
      <c r="Q16242">
        <v>13</v>
      </c>
      <c r="R16242">
        <v>225</v>
      </c>
      <c r="S16242">
        <v>1</v>
      </c>
    </row>
    <row r="16243" spans="1:20" x14ac:dyDescent="0.2">
      <c r="A16243" t="s">
        <v>19896</v>
      </c>
      <c r="B16243" t="s">
        <v>19897</v>
      </c>
      <c r="C16243">
        <v>30180589</v>
      </c>
      <c r="D16243" t="s">
        <v>19403</v>
      </c>
      <c r="E16243">
        <v>94111431</v>
      </c>
      <c r="F16243" t="s">
        <v>170</v>
      </c>
      <c r="H16243" t="s">
        <v>26</v>
      </c>
      <c r="I16243">
        <v>25.95899</v>
      </c>
      <c r="J16243">
        <v>-80.128559999999993</v>
      </c>
      <c r="K16243" t="s">
        <v>21</v>
      </c>
      <c r="L16243">
        <v>152</v>
      </c>
      <c r="M16243">
        <v>10</v>
      </c>
      <c r="N16243">
        <v>21</v>
      </c>
      <c r="O16243" s="1">
        <v>44552</v>
      </c>
      <c r="P16243">
        <v>0.46</v>
      </c>
      <c r="Q16243">
        <v>10</v>
      </c>
      <c r="R16243">
        <v>101</v>
      </c>
      <c r="S16243">
        <v>3</v>
      </c>
    </row>
    <row r="16244" spans="1:20" x14ac:dyDescent="0.2">
      <c r="A16244" t="s">
        <v>19896</v>
      </c>
      <c r="B16244" t="s">
        <v>19897</v>
      </c>
      <c r="C16244">
        <v>46771235</v>
      </c>
      <c r="D16244" t="s">
        <v>19404</v>
      </c>
      <c r="E16244">
        <v>84548195</v>
      </c>
      <c r="F16244" t="s">
        <v>38</v>
      </c>
      <c r="H16244" t="s">
        <v>26</v>
      </c>
      <c r="I16244">
        <v>25.956689999999998</v>
      </c>
      <c r="J16244">
        <v>-80.130560000000003</v>
      </c>
      <c r="K16244" t="s">
        <v>21</v>
      </c>
      <c r="L16244">
        <v>159</v>
      </c>
      <c r="M16244">
        <v>14</v>
      </c>
      <c r="N16244">
        <v>3</v>
      </c>
      <c r="O16244" s="1">
        <v>44405</v>
      </c>
      <c r="P16244">
        <v>0.15</v>
      </c>
      <c r="Q16244">
        <v>4</v>
      </c>
      <c r="R16244">
        <v>42</v>
      </c>
      <c r="S16244">
        <v>0</v>
      </c>
    </row>
    <row r="16245" spans="1:20" x14ac:dyDescent="0.2">
      <c r="A16245" t="s">
        <v>19896</v>
      </c>
      <c r="B16245" t="s">
        <v>19897</v>
      </c>
      <c r="C16245">
        <v>5.8771275676098701E+17</v>
      </c>
      <c r="D16245" t="s">
        <v>19405</v>
      </c>
      <c r="E16245">
        <v>174792040</v>
      </c>
      <c r="F16245" t="s">
        <v>4404</v>
      </c>
      <c r="H16245" t="s">
        <v>26</v>
      </c>
      <c r="I16245">
        <v>25.974409999999999</v>
      </c>
      <c r="J16245">
        <v>-80.144310000000004</v>
      </c>
      <c r="K16245" t="s">
        <v>27</v>
      </c>
      <c r="L16245">
        <v>194</v>
      </c>
      <c r="M16245">
        <v>1</v>
      </c>
      <c r="N16245">
        <v>0</v>
      </c>
      <c r="Q16245">
        <v>16</v>
      </c>
      <c r="R16245">
        <v>225</v>
      </c>
      <c r="S16245">
        <v>0</v>
      </c>
    </row>
    <row r="16246" spans="1:20" x14ac:dyDescent="0.2">
      <c r="A16246" t="s">
        <v>19896</v>
      </c>
      <c r="B16246" t="s">
        <v>19897</v>
      </c>
      <c r="C16246">
        <v>47288919</v>
      </c>
      <c r="D16246" t="s">
        <v>19406</v>
      </c>
      <c r="E16246">
        <v>69722538</v>
      </c>
      <c r="F16246" t="s">
        <v>44</v>
      </c>
      <c r="H16246" t="s">
        <v>26</v>
      </c>
      <c r="I16246">
        <v>25.958950000000002</v>
      </c>
      <c r="J16246">
        <v>-80.128889999999998</v>
      </c>
      <c r="K16246" t="s">
        <v>21</v>
      </c>
      <c r="L16246">
        <v>189</v>
      </c>
      <c r="M16246">
        <v>5</v>
      </c>
      <c r="N16246">
        <v>25</v>
      </c>
      <c r="O16246" s="1">
        <v>44780</v>
      </c>
      <c r="P16246">
        <v>1.32</v>
      </c>
      <c r="Q16246">
        <v>16</v>
      </c>
      <c r="R16246">
        <v>135</v>
      </c>
      <c r="S16246">
        <v>13</v>
      </c>
    </row>
    <row r="16247" spans="1:20" x14ac:dyDescent="0.2">
      <c r="A16247" t="s">
        <v>19896</v>
      </c>
      <c r="B16247" t="s">
        <v>19897</v>
      </c>
      <c r="C16247">
        <v>30012281</v>
      </c>
      <c r="D16247" t="s">
        <v>19407</v>
      </c>
      <c r="E16247">
        <v>225594106</v>
      </c>
      <c r="F16247" t="s">
        <v>19408</v>
      </c>
      <c r="H16247" t="s">
        <v>26</v>
      </c>
      <c r="I16247">
        <v>25.956700000000001</v>
      </c>
      <c r="J16247">
        <v>-80.140309999999999</v>
      </c>
      <c r="K16247" t="s">
        <v>27</v>
      </c>
      <c r="L16247">
        <v>129</v>
      </c>
      <c r="M16247">
        <v>1</v>
      </c>
      <c r="N16247">
        <v>9</v>
      </c>
      <c r="O16247" s="1">
        <v>43867</v>
      </c>
      <c r="P16247">
        <v>0.2</v>
      </c>
      <c r="Q16247">
        <v>1</v>
      </c>
      <c r="R16247">
        <v>174</v>
      </c>
      <c r="S16247">
        <v>0</v>
      </c>
    </row>
    <row r="16248" spans="1:20" x14ac:dyDescent="0.2">
      <c r="A16248" t="s">
        <v>19896</v>
      </c>
      <c r="B16248" t="s">
        <v>19897</v>
      </c>
      <c r="C16248">
        <v>53572871</v>
      </c>
      <c r="D16248" t="s">
        <v>19409</v>
      </c>
      <c r="E16248">
        <v>139791833</v>
      </c>
      <c r="F16248" t="s">
        <v>19410</v>
      </c>
      <c r="H16248" t="s">
        <v>26</v>
      </c>
      <c r="I16248">
        <v>25.958839999999999</v>
      </c>
      <c r="J16248">
        <v>-80.129760000000005</v>
      </c>
      <c r="K16248" t="s">
        <v>21</v>
      </c>
      <c r="L16248">
        <v>115</v>
      </c>
      <c r="M16248">
        <v>6</v>
      </c>
      <c r="N16248">
        <v>21</v>
      </c>
      <c r="O16248" s="1">
        <v>44815</v>
      </c>
      <c r="P16248">
        <v>2.35</v>
      </c>
      <c r="Q16248">
        <v>1</v>
      </c>
      <c r="R16248">
        <v>87</v>
      </c>
      <c r="S16248">
        <v>21</v>
      </c>
    </row>
    <row r="16249" spans="1:20" x14ac:dyDescent="0.2">
      <c r="A16249" t="s">
        <v>19896</v>
      </c>
      <c r="B16249" t="s">
        <v>19897</v>
      </c>
      <c r="C16249">
        <v>7.1329018427170202E+17</v>
      </c>
      <c r="D16249" t="s">
        <v>19411</v>
      </c>
      <c r="E16249">
        <v>384890854</v>
      </c>
      <c r="F16249" t="s">
        <v>341</v>
      </c>
      <c r="H16249" t="s">
        <v>26</v>
      </c>
      <c r="I16249">
        <v>25.958880453301202</v>
      </c>
      <c r="J16249">
        <v>-80.147209031234098</v>
      </c>
      <c r="K16249" t="s">
        <v>27</v>
      </c>
      <c r="L16249">
        <v>101</v>
      </c>
      <c r="M16249">
        <v>7</v>
      </c>
      <c r="N16249">
        <v>0</v>
      </c>
      <c r="Q16249">
        <v>4</v>
      </c>
      <c r="R16249">
        <v>365</v>
      </c>
      <c r="S16249">
        <v>0</v>
      </c>
    </row>
    <row r="16250" spans="1:20" ht="68" x14ac:dyDescent="0.2">
      <c r="A16250" t="s">
        <v>19896</v>
      </c>
      <c r="B16250" t="s">
        <v>19897</v>
      </c>
      <c r="C16250">
        <v>27312586</v>
      </c>
      <c r="D16250" t="s">
        <v>19412</v>
      </c>
      <c r="E16250">
        <v>149086370</v>
      </c>
      <c r="F16250" t="s">
        <v>19413</v>
      </c>
      <c r="H16250" t="s">
        <v>26</v>
      </c>
      <c r="I16250">
        <v>25.955629999999999</v>
      </c>
      <c r="J16250">
        <v>-80.118729999999999</v>
      </c>
      <c r="K16250" t="s">
        <v>21</v>
      </c>
      <c r="L16250">
        <v>90</v>
      </c>
      <c r="M16250">
        <v>10</v>
      </c>
      <c r="N16250">
        <v>45</v>
      </c>
      <c r="O16250" s="1">
        <v>44789</v>
      </c>
      <c r="P16250">
        <v>0.92</v>
      </c>
      <c r="Q16250">
        <v>1</v>
      </c>
      <c r="R16250">
        <v>173</v>
      </c>
      <c r="S16250">
        <v>13</v>
      </c>
      <c r="T16250" s="2" t="s">
        <v>19414</v>
      </c>
    </row>
    <row r="16251" spans="1:20" x14ac:dyDescent="0.2">
      <c r="A16251" t="s">
        <v>19896</v>
      </c>
      <c r="B16251" t="s">
        <v>19897</v>
      </c>
      <c r="C16251">
        <v>5298311</v>
      </c>
      <c r="D16251" t="s">
        <v>19415</v>
      </c>
      <c r="E16251">
        <v>27443664</v>
      </c>
      <c r="F16251" t="s">
        <v>19416</v>
      </c>
      <c r="H16251" t="s">
        <v>26</v>
      </c>
      <c r="I16251">
        <v>25.957409999999999</v>
      </c>
      <c r="J16251">
        <v>-80.130430000000004</v>
      </c>
      <c r="K16251" t="s">
        <v>21</v>
      </c>
      <c r="L16251">
        <v>117</v>
      </c>
      <c r="M16251">
        <v>7</v>
      </c>
      <c r="N16251">
        <v>11</v>
      </c>
      <c r="O16251" s="1">
        <v>44603</v>
      </c>
      <c r="P16251">
        <v>0.14000000000000001</v>
      </c>
      <c r="Q16251">
        <v>1</v>
      </c>
      <c r="R16251">
        <v>50</v>
      </c>
      <c r="S16251">
        <v>3</v>
      </c>
    </row>
    <row r="16252" spans="1:20" x14ac:dyDescent="0.2">
      <c r="A16252" t="s">
        <v>19896</v>
      </c>
      <c r="B16252" t="s">
        <v>19897</v>
      </c>
      <c r="C16252">
        <v>40208734</v>
      </c>
      <c r="D16252" t="s">
        <v>19417</v>
      </c>
      <c r="E16252">
        <v>54087771</v>
      </c>
      <c r="F16252" t="s">
        <v>1223</v>
      </c>
      <c r="H16252" t="s">
        <v>42</v>
      </c>
      <c r="I16252">
        <v>26.178719999999998</v>
      </c>
      <c r="J16252">
        <v>-80.096040000000002</v>
      </c>
      <c r="K16252" t="s">
        <v>21</v>
      </c>
      <c r="L16252">
        <v>347</v>
      </c>
      <c r="M16252">
        <v>4</v>
      </c>
      <c r="N16252">
        <v>32</v>
      </c>
      <c r="O16252" s="1">
        <v>44801</v>
      </c>
      <c r="P16252">
        <v>1</v>
      </c>
      <c r="Q16252">
        <v>7</v>
      </c>
      <c r="R16252">
        <v>283</v>
      </c>
      <c r="S16252">
        <v>12</v>
      </c>
    </row>
    <row r="16253" spans="1:20" x14ac:dyDescent="0.2">
      <c r="A16253" t="s">
        <v>19896</v>
      </c>
      <c r="B16253" t="s">
        <v>19897</v>
      </c>
      <c r="C16253">
        <v>6.5006935543577805E+17</v>
      </c>
      <c r="D16253" t="s">
        <v>19418</v>
      </c>
      <c r="E16253">
        <v>25138314</v>
      </c>
      <c r="F16253" t="s">
        <v>25</v>
      </c>
      <c r="H16253" t="s">
        <v>26</v>
      </c>
      <c r="I16253">
        <v>25.955259999999999</v>
      </c>
      <c r="J16253">
        <v>-80.118740000000003</v>
      </c>
      <c r="K16253" t="s">
        <v>27</v>
      </c>
      <c r="L16253">
        <v>267</v>
      </c>
      <c r="M16253">
        <v>2</v>
      </c>
      <c r="N16253">
        <v>1</v>
      </c>
      <c r="O16253" s="1">
        <v>44754</v>
      </c>
      <c r="P16253">
        <v>0.42</v>
      </c>
      <c r="Q16253">
        <v>13</v>
      </c>
      <c r="R16253">
        <v>87</v>
      </c>
      <c r="S16253">
        <v>1</v>
      </c>
    </row>
    <row r="16254" spans="1:20" x14ac:dyDescent="0.2">
      <c r="A16254" t="s">
        <v>19896</v>
      </c>
      <c r="B16254" t="s">
        <v>19897</v>
      </c>
      <c r="C16254">
        <v>49018164</v>
      </c>
      <c r="D16254" t="s">
        <v>19419</v>
      </c>
      <c r="E16254">
        <v>395309512</v>
      </c>
      <c r="F16254" t="s">
        <v>19420</v>
      </c>
      <c r="H16254" t="s">
        <v>26</v>
      </c>
      <c r="I16254">
        <v>25.965140000000002</v>
      </c>
      <c r="J16254">
        <v>-80.145780000000002</v>
      </c>
      <c r="K16254" t="s">
        <v>21</v>
      </c>
      <c r="L16254">
        <v>209</v>
      </c>
      <c r="M16254">
        <v>2</v>
      </c>
      <c r="N16254">
        <v>35</v>
      </c>
      <c r="O16254" s="1">
        <v>44800</v>
      </c>
      <c r="P16254">
        <v>3.03</v>
      </c>
      <c r="Q16254">
        <v>1</v>
      </c>
      <c r="R16254">
        <v>250</v>
      </c>
      <c r="S16254">
        <v>35</v>
      </c>
    </row>
    <row r="16255" spans="1:20" x14ac:dyDescent="0.2">
      <c r="A16255" t="s">
        <v>19896</v>
      </c>
      <c r="B16255" t="s">
        <v>19897</v>
      </c>
      <c r="C16255">
        <v>34308648</v>
      </c>
      <c r="D16255" t="s">
        <v>19421</v>
      </c>
      <c r="E16255">
        <v>259010349</v>
      </c>
      <c r="F16255" t="s">
        <v>661</v>
      </c>
      <c r="H16255" t="s">
        <v>26</v>
      </c>
      <c r="I16255">
        <v>25.956859999999999</v>
      </c>
      <c r="J16255">
        <v>-80.130489999999995</v>
      </c>
      <c r="K16255" t="s">
        <v>21</v>
      </c>
      <c r="L16255">
        <v>195</v>
      </c>
      <c r="M16255">
        <v>7</v>
      </c>
      <c r="N16255">
        <v>7</v>
      </c>
      <c r="O16255" s="1">
        <v>44682</v>
      </c>
      <c r="P16255">
        <v>0.18</v>
      </c>
      <c r="Q16255">
        <v>1</v>
      </c>
      <c r="R16255">
        <v>139</v>
      </c>
      <c r="S16255">
        <v>2</v>
      </c>
    </row>
    <row r="16256" spans="1:20" x14ac:dyDescent="0.2">
      <c r="A16256" t="s">
        <v>19896</v>
      </c>
      <c r="B16256" t="s">
        <v>19897</v>
      </c>
      <c r="C16256">
        <v>39243866</v>
      </c>
      <c r="D16256" t="s">
        <v>19422</v>
      </c>
      <c r="E16256">
        <v>162711636</v>
      </c>
      <c r="F16256" t="s">
        <v>3499</v>
      </c>
      <c r="H16256" t="s">
        <v>26</v>
      </c>
      <c r="I16256">
        <v>25.963000000000001</v>
      </c>
      <c r="J16256">
        <v>-80.139840000000007</v>
      </c>
      <c r="K16256" t="s">
        <v>27</v>
      </c>
      <c r="L16256">
        <v>49</v>
      </c>
      <c r="M16256">
        <v>6</v>
      </c>
      <c r="N16256">
        <v>0</v>
      </c>
      <c r="Q16256">
        <v>3</v>
      </c>
      <c r="R16256">
        <v>78</v>
      </c>
      <c r="S16256">
        <v>0</v>
      </c>
    </row>
    <row r="16257" spans="1:20" x14ac:dyDescent="0.2">
      <c r="A16257" t="s">
        <v>19896</v>
      </c>
      <c r="B16257" t="s">
        <v>19897</v>
      </c>
      <c r="C16257">
        <v>6.9421833833172096E+17</v>
      </c>
      <c r="D16257" t="s">
        <v>19423</v>
      </c>
      <c r="E16257">
        <v>475169048</v>
      </c>
      <c r="F16257" t="s">
        <v>19424</v>
      </c>
      <c r="H16257" t="s">
        <v>26</v>
      </c>
      <c r="I16257">
        <v>25.962199267467099</v>
      </c>
      <c r="J16257">
        <v>-80.1405179259893</v>
      </c>
      <c r="K16257" t="s">
        <v>21</v>
      </c>
      <c r="L16257">
        <v>75</v>
      </c>
      <c r="M16257">
        <v>10</v>
      </c>
      <c r="N16257">
        <v>1</v>
      </c>
      <c r="O16257" s="1">
        <v>44800</v>
      </c>
      <c r="P16257">
        <v>1</v>
      </c>
      <c r="Q16257">
        <v>1</v>
      </c>
      <c r="R16257">
        <v>26</v>
      </c>
      <c r="S16257">
        <v>1</v>
      </c>
    </row>
    <row r="16258" spans="1:20" x14ac:dyDescent="0.2">
      <c r="A16258" t="s">
        <v>19896</v>
      </c>
      <c r="B16258" t="s">
        <v>19897</v>
      </c>
      <c r="C16258">
        <v>39220582</v>
      </c>
      <c r="D16258" t="s">
        <v>19425</v>
      </c>
      <c r="E16258">
        <v>118697663</v>
      </c>
      <c r="F16258" t="s">
        <v>9438</v>
      </c>
      <c r="H16258" t="s">
        <v>26</v>
      </c>
      <c r="I16258">
        <v>25.956869999999999</v>
      </c>
      <c r="J16258">
        <v>-80.130889999999994</v>
      </c>
      <c r="K16258" t="s">
        <v>21</v>
      </c>
      <c r="L16258">
        <v>180</v>
      </c>
      <c r="M16258">
        <v>7</v>
      </c>
      <c r="N16258">
        <v>16</v>
      </c>
      <c r="O16258" s="1">
        <v>44769</v>
      </c>
      <c r="P16258">
        <v>0.48</v>
      </c>
      <c r="Q16258">
        <v>2</v>
      </c>
      <c r="R16258">
        <v>275</v>
      </c>
      <c r="S16258">
        <v>8</v>
      </c>
    </row>
    <row r="16259" spans="1:20" x14ac:dyDescent="0.2">
      <c r="A16259" t="s">
        <v>19896</v>
      </c>
      <c r="B16259" t="s">
        <v>19897</v>
      </c>
      <c r="C16259">
        <v>44390743</v>
      </c>
      <c r="D16259" t="s">
        <v>19426</v>
      </c>
      <c r="E16259">
        <v>259823533</v>
      </c>
      <c r="F16259" t="s">
        <v>687</v>
      </c>
      <c r="H16259" t="s">
        <v>42</v>
      </c>
      <c r="I16259">
        <v>26.17906</v>
      </c>
      <c r="J16259">
        <v>-80.095889999999997</v>
      </c>
      <c r="K16259" t="s">
        <v>21</v>
      </c>
      <c r="L16259">
        <v>155</v>
      </c>
      <c r="M16259">
        <v>3</v>
      </c>
      <c r="N16259">
        <v>13</v>
      </c>
      <c r="O16259" s="1">
        <v>44628</v>
      </c>
      <c r="P16259">
        <v>0.63</v>
      </c>
      <c r="Q16259">
        <v>4</v>
      </c>
      <c r="R16259">
        <v>247</v>
      </c>
      <c r="S16259">
        <v>4</v>
      </c>
    </row>
    <row r="16260" spans="1:20" x14ac:dyDescent="0.2">
      <c r="A16260" t="s">
        <v>19896</v>
      </c>
      <c r="B16260" t="s">
        <v>19897</v>
      </c>
      <c r="C16260">
        <v>38583295</v>
      </c>
      <c r="D16260" t="s">
        <v>19427</v>
      </c>
      <c r="E16260">
        <v>31308712</v>
      </c>
      <c r="F16260" t="s">
        <v>148</v>
      </c>
      <c r="H16260" t="s">
        <v>26</v>
      </c>
      <c r="I16260">
        <v>25.96105</v>
      </c>
      <c r="J16260">
        <v>-80.129729999999995</v>
      </c>
      <c r="K16260" t="s">
        <v>21</v>
      </c>
      <c r="L16260">
        <v>114</v>
      </c>
      <c r="M16260">
        <v>7</v>
      </c>
      <c r="N16260">
        <v>18</v>
      </c>
      <c r="O16260" s="1">
        <v>44769</v>
      </c>
      <c r="P16260">
        <v>0.54</v>
      </c>
      <c r="Q16260">
        <v>3</v>
      </c>
      <c r="R16260">
        <v>228</v>
      </c>
      <c r="S16260">
        <v>10</v>
      </c>
    </row>
    <row r="16261" spans="1:20" x14ac:dyDescent="0.2">
      <c r="A16261" t="s">
        <v>19896</v>
      </c>
      <c r="B16261" t="s">
        <v>19897</v>
      </c>
      <c r="C16261">
        <v>5.7453634935696397E+17</v>
      </c>
      <c r="D16261" t="s">
        <v>19428</v>
      </c>
      <c r="E16261">
        <v>388981871</v>
      </c>
      <c r="F16261" t="s">
        <v>979</v>
      </c>
      <c r="H16261" t="s">
        <v>26</v>
      </c>
      <c r="I16261">
        <v>25.967890000000001</v>
      </c>
      <c r="J16261">
        <v>-80.143720000000002</v>
      </c>
      <c r="K16261" t="s">
        <v>27</v>
      </c>
      <c r="L16261">
        <v>328</v>
      </c>
      <c r="M16261">
        <v>30</v>
      </c>
      <c r="N16261">
        <v>0</v>
      </c>
      <c r="Q16261">
        <v>6</v>
      </c>
      <c r="R16261">
        <v>365</v>
      </c>
      <c r="S16261">
        <v>0</v>
      </c>
    </row>
    <row r="16262" spans="1:20" x14ac:dyDescent="0.2">
      <c r="A16262" t="s">
        <v>19896</v>
      </c>
      <c r="B16262" t="s">
        <v>19897</v>
      </c>
      <c r="C16262">
        <v>49851975</v>
      </c>
      <c r="D16262" t="s">
        <v>19429</v>
      </c>
      <c r="E16262">
        <v>402042274</v>
      </c>
      <c r="F16262" t="s">
        <v>19430</v>
      </c>
      <c r="H16262" t="s">
        <v>26</v>
      </c>
      <c r="I16262">
        <v>25.967279999999999</v>
      </c>
      <c r="J16262">
        <v>-80.127830000000003</v>
      </c>
      <c r="K16262" t="s">
        <v>27</v>
      </c>
      <c r="L16262">
        <v>100</v>
      </c>
      <c r="M16262">
        <v>2</v>
      </c>
      <c r="N16262">
        <v>1</v>
      </c>
      <c r="O16262" s="1">
        <v>44619</v>
      </c>
      <c r="P16262">
        <v>0.14000000000000001</v>
      </c>
      <c r="Q16262">
        <v>1</v>
      </c>
      <c r="R16262">
        <v>3</v>
      </c>
      <c r="S16262">
        <v>1</v>
      </c>
    </row>
    <row r="16263" spans="1:20" x14ac:dyDescent="0.2">
      <c r="A16263" t="s">
        <v>19896</v>
      </c>
      <c r="B16263" t="s">
        <v>19897</v>
      </c>
      <c r="C16263">
        <v>9299338</v>
      </c>
      <c r="D16263" t="s">
        <v>19431</v>
      </c>
      <c r="E16263">
        <v>48276344</v>
      </c>
      <c r="F16263" t="s">
        <v>173</v>
      </c>
      <c r="H16263" t="s">
        <v>26</v>
      </c>
      <c r="I16263">
        <v>25.959669999999999</v>
      </c>
      <c r="J16263">
        <v>-80.139399999999995</v>
      </c>
      <c r="K16263" t="s">
        <v>21</v>
      </c>
      <c r="L16263">
        <v>130</v>
      </c>
      <c r="M16263">
        <v>7</v>
      </c>
      <c r="N16263">
        <v>36</v>
      </c>
      <c r="O16263" s="1">
        <v>44787</v>
      </c>
      <c r="P16263">
        <v>0.51</v>
      </c>
      <c r="Q16263">
        <v>2</v>
      </c>
      <c r="R16263">
        <v>259</v>
      </c>
      <c r="S16263">
        <v>9</v>
      </c>
    </row>
    <row r="16264" spans="1:20" x14ac:dyDescent="0.2">
      <c r="A16264" t="s">
        <v>19896</v>
      </c>
      <c r="B16264" t="s">
        <v>19897</v>
      </c>
      <c r="C16264">
        <v>41962487</v>
      </c>
      <c r="D16264" t="s">
        <v>19432</v>
      </c>
      <c r="E16264">
        <v>9510640</v>
      </c>
      <c r="F16264" t="s">
        <v>3013</v>
      </c>
      <c r="H16264" t="s">
        <v>26</v>
      </c>
      <c r="I16264">
        <v>25.970739999999999</v>
      </c>
      <c r="J16264">
        <v>-80.131839999999997</v>
      </c>
      <c r="K16264" t="s">
        <v>27</v>
      </c>
      <c r="L16264">
        <v>500</v>
      </c>
      <c r="M16264">
        <v>1</v>
      </c>
      <c r="N16264">
        <v>0</v>
      </c>
      <c r="Q16264">
        <v>1</v>
      </c>
      <c r="R16264">
        <v>180</v>
      </c>
      <c r="S16264">
        <v>0</v>
      </c>
    </row>
    <row r="16265" spans="1:20" x14ac:dyDescent="0.2">
      <c r="A16265" t="s">
        <v>19896</v>
      </c>
      <c r="B16265" t="s">
        <v>19897</v>
      </c>
      <c r="C16265">
        <v>5.6103320011173101E+17</v>
      </c>
      <c r="D16265" t="s">
        <v>19433</v>
      </c>
      <c r="E16265">
        <v>444368670</v>
      </c>
      <c r="F16265" t="s">
        <v>11542</v>
      </c>
      <c r="H16265" t="s">
        <v>26</v>
      </c>
      <c r="I16265">
        <v>25.961780000000001</v>
      </c>
      <c r="J16265">
        <v>-80.141109999999998</v>
      </c>
      <c r="K16265" t="s">
        <v>21</v>
      </c>
      <c r="L16265">
        <v>160</v>
      </c>
      <c r="M16265">
        <v>10</v>
      </c>
      <c r="N16265">
        <v>1</v>
      </c>
      <c r="O16265" s="1">
        <v>44766</v>
      </c>
      <c r="P16265">
        <v>0.5</v>
      </c>
      <c r="Q16265">
        <v>3</v>
      </c>
      <c r="R16265">
        <v>365</v>
      </c>
      <c r="S16265">
        <v>1</v>
      </c>
    </row>
    <row r="16266" spans="1:20" x14ac:dyDescent="0.2">
      <c r="A16266" t="s">
        <v>19896</v>
      </c>
      <c r="B16266" t="s">
        <v>19897</v>
      </c>
      <c r="C16266">
        <v>7.1763121741650406E+17</v>
      </c>
      <c r="D16266" t="s">
        <v>19434</v>
      </c>
      <c r="E16266">
        <v>479834190</v>
      </c>
      <c r="F16266" t="s">
        <v>6158</v>
      </c>
      <c r="H16266" t="s">
        <v>26</v>
      </c>
      <c r="I16266">
        <v>25.957532249674902</v>
      </c>
      <c r="J16266">
        <v>-80.145964225291706</v>
      </c>
      <c r="K16266" t="s">
        <v>21</v>
      </c>
      <c r="L16266">
        <v>140</v>
      </c>
      <c r="M16266">
        <v>1</v>
      </c>
      <c r="N16266">
        <v>0</v>
      </c>
      <c r="Q16266">
        <v>1</v>
      </c>
      <c r="R16266">
        <v>358</v>
      </c>
      <c r="S16266">
        <v>0</v>
      </c>
    </row>
    <row r="16267" spans="1:20" x14ac:dyDescent="0.2">
      <c r="A16267" t="s">
        <v>19896</v>
      </c>
      <c r="B16267" t="s">
        <v>19897</v>
      </c>
      <c r="C16267">
        <v>5.9912514077099098E+17</v>
      </c>
      <c r="D16267" t="s">
        <v>19435</v>
      </c>
      <c r="E16267">
        <v>451778090</v>
      </c>
      <c r="F16267" t="s">
        <v>87</v>
      </c>
      <c r="H16267" t="s">
        <v>26</v>
      </c>
      <c r="I16267">
        <v>25.957850000000001</v>
      </c>
      <c r="J16267">
        <v>-80.131789999999995</v>
      </c>
      <c r="K16267" t="s">
        <v>21</v>
      </c>
      <c r="L16267">
        <v>125</v>
      </c>
      <c r="M16267">
        <v>3</v>
      </c>
      <c r="N16267">
        <v>46</v>
      </c>
      <c r="O16267" s="1">
        <v>44816</v>
      </c>
      <c r="P16267">
        <v>8.4700000000000006</v>
      </c>
      <c r="Q16267">
        <v>2</v>
      </c>
      <c r="R16267">
        <v>363</v>
      </c>
      <c r="S16267">
        <v>46</v>
      </c>
    </row>
    <row r="16268" spans="1:20" x14ac:dyDescent="0.2">
      <c r="A16268" t="s">
        <v>19896</v>
      </c>
      <c r="B16268" t="s">
        <v>19897</v>
      </c>
      <c r="C16268">
        <v>51033062</v>
      </c>
      <c r="D16268" t="s">
        <v>19436</v>
      </c>
      <c r="E16268">
        <v>69722538</v>
      </c>
      <c r="F16268" t="s">
        <v>44</v>
      </c>
      <c r="H16268" t="s">
        <v>26</v>
      </c>
      <c r="I16268">
        <v>25.9587</v>
      </c>
      <c r="J16268">
        <v>-80.130049999999997</v>
      </c>
      <c r="K16268" t="s">
        <v>21</v>
      </c>
      <c r="L16268">
        <v>189</v>
      </c>
      <c r="M16268">
        <v>5</v>
      </c>
      <c r="N16268">
        <v>9</v>
      </c>
      <c r="O16268" s="1">
        <v>44649</v>
      </c>
      <c r="P16268">
        <v>0.73</v>
      </c>
      <c r="Q16268">
        <v>16</v>
      </c>
      <c r="R16268">
        <v>74</v>
      </c>
      <c r="S16268">
        <v>8</v>
      </c>
    </row>
    <row r="16269" spans="1:20" x14ac:dyDescent="0.2">
      <c r="A16269" t="s">
        <v>19896</v>
      </c>
      <c r="B16269" t="s">
        <v>19897</v>
      </c>
      <c r="C16269">
        <v>52759259</v>
      </c>
      <c r="D16269" t="s">
        <v>19437</v>
      </c>
      <c r="E16269">
        <v>427123718</v>
      </c>
      <c r="F16269" t="s">
        <v>5024</v>
      </c>
      <c r="H16269" t="s">
        <v>50</v>
      </c>
      <c r="I16269">
        <v>26.013259999999999</v>
      </c>
      <c r="J16269">
        <v>-80.114999999999995</v>
      </c>
      <c r="K16269" t="s">
        <v>21</v>
      </c>
      <c r="L16269">
        <v>77</v>
      </c>
      <c r="M16269">
        <v>1</v>
      </c>
      <c r="N16269">
        <v>12</v>
      </c>
      <c r="O16269" s="1">
        <v>44809</v>
      </c>
      <c r="P16269">
        <v>1.33</v>
      </c>
      <c r="Q16269">
        <v>4</v>
      </c>
      <c r="R16269">
        <v>199</v>
      </c>
      <c r="S16269">
        <v>12</v>
      </c>
    </row>
    <row r="16270" spans="1:20" x14ac:dyDescent="0.2">
      <c r="A16270" t="s">
        <v>19896</v>
      </c>
      <c r="B16270" t="s">
        <v>19897</v>
      </c>
      <c r="C16270">
        <v>5.7941949647076198E+17</v>
      </c>
      <c r="D16270" t="s">
        <v>19438</v>
      </c>
      <c r="E16270">
        <v>133557223</v>
      </c>
      <c r="F16270" t="s">
        <v>188</v>
      </c>
      <c r="H16270" t="s">
        <v>26</v>
      </c>
      <c r="I16270">
        <v>25.95844</v>
      </c>
      <c r="J16270">
        <v>-80.147480000000002</v>
      </c>
      <c r="K16270" t="s">
        <v>21</v>
      </c>
      <c r="L16270">
        <v>155</v>
      </c>
      <c r="M16270">
        <v>25</v>
      </c>
      <c r="N16270">
        <v>2</v>
      </c>
      <c r="O16270" s="1">
        <v>44788</v>
      </c>
      <c r="P16270">
        <v>0.46</v>
      </c>
      <c r="Q16270">
        <v>1</v>
      </c>
      <c r="R16270">
        <v>354</v>
      </c>
      <c r="S16270">
        <v>2</v>
      </c>
      <c r="T16270">
        <v>2022009941</v>
      </c>
    </row>
    <row r="16271" spans="1:20" x14ac:dyDescent="0.2">
      <c r="A16271" t="s">
        <v>19896</v>
      </c>
      <c r="B16271" t="s">
        <v>19897</v>
      </c>
      <c r="C16271">
        <v>5387375</v>
      </c>
      <c r="D16271" t="s">
        <v>19439</v>
      </c>
      <c r="E16271">
        <v>27409150</v>
      </c>
      <c r="F16271" t="s">
        <v>195</v>
      </c>
      <c r="H16271" t="s">
        <v>26</v>
      </c>
      <c r="I16271">
        <v>25.957830000000001</v>
      </c>
      <c r="J16271">
        <v>-80.129360000000005</v>
      </c>
      <c r="K16271" t="s">
        <v>21</v>
      </c>
      <c r="L16271">
        <v>213</v>
      </c>
      <c r="M16271">
        <v>7</v>
      </c>
      <c r="N16271">
        <v>71</v>
      </c>
      <c r="O16271" s="1">
        <v>44789</v>
      </c>
      <c r="P16271">
        <v>0.79</v>
      </c>
      <c r="Q16271">
        <v>6</v>
      </c>
      <c r="R16271">
        <v>213</v>
      </c>
      <c r="S16271">
        <v>11</v>
      </c>
    </row>
    <row r="16272" spans="1:20" x14ac:dyDescent="0.2">
      <c r="A16272" t="s">
        <v>19896</v>
      </c>
      <c r="B16272" t="s">
        <v>19897</v>
      </c>
      <c r="C16272">
        <v>5.9872019047724301E+17</v>
      </c>
      <c r="D16272" t="s">
        <v>19440</v>
      </c>
      <c r="E16272">
        <v>94111431</v>
      </c>
      <c r="F16272" t="s">
        <v>170</v>
      </c>
      <c r="H16272" t="s">
        <v>26</v>
      </c>
      <c r="I16272">
        <v>25.956949999999999</v>
      </c>
      <c r="J16272">
        <v>-80.129660000000001</v>
      </c>
      <c r="K16272" t="s">
        <v>21</v>
      </c>
      <c r="L16272">
        <v>137</v>
      </c>
      <c r="M16272">
        <v>7</v>
      </c>
      <c r="N16272">
        <v>3</v>
      </c>
      <c r="O16272" s="1">
        <v>44765</v>
      </c>
      <c r="P16272">
        <v>0.62</v>
      </c>
      <c r="Q16272">
        <v>10</v>
      </c>
      <c r="R16272">
        <v>65</v>
      </c>
      <c r="S16272">
        <v>3</v>
      </c>
    </row>
    <row r="16273" spans="1:19" x14ac:dyDescent="0.2">
      <c r="A16273" t="s">
        <v>19896</v>
      </c>
      <c r="B16273" t="s">
        <v>19897</v>
      </c>
      <c r="C16273">
        <v>4629383</v>
      </c>
      <c r="D16273" t="s">
        <v>19441</v>
      </c>
      <c r="E16273">
        <v>23974312</v>
      </c>
      <c r="F16273" t="s">
        <v>2082</v>
      </c>
      <c r="H16273" t="s">
        <v>26</v>
      </c>
      <c r="I16273">
        <v>25.957409999999999</v>
      </c>
      <c r="J16273">
        <v>-80.138310000000004</v>
      </c>
      <c r="K16273" t="s">
        <v>21</v>
      </c>
      <c r="L16273">
        <v>149</v>
      </c>
      <c r="M16273">
        <v>15</v>
      </c>
      <c r="N16273">
        <v>1</v>
      </c>
      <c r="O16273" s="1">
        <v>44675</v>
      </c>
      <c r="P16273">
        <v>0.2</v>
      </c>
      <c r="Q16273">
        <v>1</v>
      </c>
      <c r="R16273">
        <v>246</v>
      </c>
      <c r="S16273">
        <v>1</v>
      </c>
    </row>
    <row r="16274" spans="1:19" x14ac:dyDescent="0.2">
      <c r="A16274" t="s">
        <v>19896</v>
      </c>
      <c r="B16274" t="s">
        <v>19897</v>
      </c>
      <c r="C16274">
        <v>5770030</v>
      </c>
      <c r="D16274" t="s">
        <v>19442</v>
      </c>
      <c r="E16274">
        <v>29934331</v>
      </c>
      <c r="F16274" t="s">
        <v>1133</v>
      </c>
      <c r="H16274" t="s">
        <v>26</v>
      </c>
      <c r="I16274">
        <v>25.9573</v>
      </c>
      <c r="J16274">
        <v>-80.128579999999999</v>
      </c>
      <c r="K16274" t="s">
        <v>21</v>
      </c>
      <c r="L16274">
        <v>122</v>
      </c>
      <c r="M16274">
        <v>5</v>
      </c>
      <c r="N16274">
        <v>84</v>
      </c>
      <c r="O16274" s="1">
        <v>44796</v>
      </c>
      <c r="P16274">
        <v>0.94</v>
      </c>
      <c r="Q16274">
        <v>4</v>
      </c>
      <c r="R16274">
        <v>252</v>
      </c>
      <c r="S16274">
        <v>13</v>
      </c>
    </row>
    <row r="16275" spans="1:19" x14ac:dyDescent="0.2">
      <c r="A16275" t="s">
        <v>19896</v>
      </c>
      <c r="B16275" t="s">
        <v>19897</v>
      </c>
      <c r="C16275">
        <v>52240277</v>
      </c>
      <c r="D16275" t="s">
        <v>19443</v>
      </c>
      <c r="E16275">
        <v>160232415</v>
      </c>
      <c r="F16275" t="s">
        <v>19444</v>
      </c>
      <c r="H16275" t="s">
        <v>26</v>
      </c>
      <c r="I16275">
        <v>25.95627</v>
      </c>
      <c r="J16275">
        <v>-80.140100000000004</v>
      </c>
      <c r="K16275" t="s">
        <v>21</v>
      </c>
      <c r="L16275">
        <v>289</v>
      </c>
      <c r="M16275">
        <v>6</v>
      </c>
      <c r="N16275">
        <v>6</v>
      </c>
      <c r="O16275" s="1">
        <v>44771</v>
      </c>
      <c r="P16275">
        <v>0.99</v>
      </c>
      <c r="Q16275">
        <v>2</v>
      </c>
      <c r="R16275">
        <v>28</v>
      </c>
      <c r="S16275">
        <v>6</v>
      </c>
    </row>
    <row r="16276" spans="1:19" x14ac:dyDescent="0.2">
      <c r="A16276" t="s">
        <v>19896</v>
      </c>
      <c r="B16276" t="s">
        <v>19897</v>
      </c>
      <c r="C16276">
        <v>15617329</v>
      </c>
      <c r="D16276" t="s">
        <v>19445</v>
      </c>
      <c r="E16276">
        <v>3898153</v>
      </c>
      <c r="F16276" t="s">
        <v>551</v>
      </c>
      <c r="H16276" t="s">
        <v>26</v>
      </c>
      <c r="I16276">
        <v>25.957830000000001</v>
      </c>
      <c r="J16276">
        <v>-80.129360000000005</v>
      </c>
      <c r="K16276" t="s">
        <v>21</v>
      </c>
      <c r="L16276">
        <v>169</v>
      </c>
      <c r="M16276">
        <v>6</v>
      </c>
      <c r="N16276">
        <v>43</v>
      </c>
      <c r="O16276" s="1">
        <v>44816</v>
      </c>
      <c r="P16276">
        <v>0.61</v>
      </c>
      <c r="Q16276">
        <v>4</v>
      </c>
      <c r="R16276">
        <v>164</v>
      </c>
      <c r="S16276">
        <v>9</v>
      </c>
    </row>
    <row r="16277" spans="1:19" x14ac:dyDescent="0.2">
      <c r="A16277" t="s">
        <v>19896</v>
      </c>
      <c r="B16277" t="s">
        <v>19897</v>
      </c>
      <c r="C16277">
        <v>39111492</v>
      </c>
      <c r="D16277" t="s">
        <v>19446</v>
      </c>
      <c r="E16277">
        <v>1919017</v>
      </c>
      <c r="F16277" t="s">
        <v>2093</v>
      </c>
      <c r="H16277" t="s">
        <v>26</v>
      </c>
      <c r="I16277">
        <v>25.957429999999999</v>
      </c>
      <c r="J16277">
        <v>-80.130799999999994</v>
      </c>
      <c r="K16277" t="s">
        <v>21</v>
      </c>
      <c r="L16277">
        <v>130</v>
      </c>
      <c r="M16277">
        <v>6</v>
      </c>
      <c r="N16277">
        <v>8</v>
      </c>
      <c r="O16277" s="1">
        <v>44785</v>
      </c>
      <c r="P16277">
        <v>0.24</v>
      </c>
      <c r="Q16277">
        <v>1</v>
      </c>
      <c r="R16277">
        <v>268</v>
      </c>
      <c r="S16277">
        <v>4</v>
      </c>
    </row>
    <row r="16278" spans="1:19" x14ac:dyDescent="0.2">
      <c r="A16278" t="s">
        <v>19896</v>
      </c>
      <c r="B16278" t="s">
        <v>19897</v>
      </c>
      <c r="C16278">
        <v>6.5875704907823603E+17</v>
      </c>
      <c r="D16278" t="s">
        <v>19447</v>
      </c>
      <c r="E16278">
        <v>462221459</v>
      </c>
      <c r="F16278" t="s">
        <v>220</v>
      </c>
      <c r="H16278" t="s">
        <v>26</v>
      </c>
      <c r="I16278">
        <v>25.960728060633201</v>
      </c>
      <c r="J16278">
        <v>-80.127674855038094</v>
      </c>
      <c r="K16278" t="s">
        <v>21</v>
      </c>
      <c r="L16278">
        <v>259</v>
      </c>
      <c r="M16278">
        <v>2</v>
      </c>
      <c r="N16278">
        <v>1</v>
      </c>
      <c r="O16278" s="1">
        <v>44761</v>
      </c>
      <c r="P16278">
        <v>0.46</v>
      </c>
      <c r="Q16278">
        <v>1</v>
      </c>
      <c r="R16278">
        <v>233</v>
      </c>
      <c r="S16278">
        <v>1</v>
      </c>
    </row>
    <row r="16279" spans="1:19" x14ac:dyDescent="0.2">
      <c r="A16279" t="s">
        <v>19896</v>
      </c>
      <c r="B16279" t="s">
        <v>19897</v>
      </c>
      <c r="C16279">
        <v>51941232</v>
      </c>
      <c r="D16279" t="s">
        <v>19448</v>
      </c>
      <c r="E16279">
        <v>388981871</v>
      </c>
      <c r="F16279" t="s">
        <v>979</v>
      </c>
      <c r="H16279" t="s">
        <v>26</v>
      </c>
      <c r="I16279">
        <v>25.960570000000001</v>
      </c>
      <c r="J16279">
        <v>-80.140879999999996</v>
      </c>
      <c r="K16279" t="s">
        <v>21</v>
      </c>
      <c r="L16279">
        <v>400</v>
      </c>
      <c r="M16279">
        <v>30</v>
      </c>
      <c r="N16279">
        <v>0</v>
      </c>
      <c r="Q16279">
        <v>6</v>
      </c>
      <c r="R16279">
        <v>365</v>
      </c>
      <c r="S16279">
        <v>0</v>
      </c>
    </row>
    <row r="16280" spans="1:19" x14ac:dyDescent="0.2">
      <c r="A16280" t="s">
        <v>19896</v>
      </c>
      <c r="B16280" t="s">
        <v>19897</v>
      </c>
      <c r="C16280">
        <v>7.1328894144527603E+17</v>
      </c>
      <c r="D16280" t="s">
        <v>19449</v>
      </c>
      <c r="E16280">
        <v>384890854</v>
      </c>
      <c r="F16280" t="s">
        <v>341</v>
      </c>
      <c r="H16280" t="s">
        <v>26</v>
      </c>
      <c r="I16280">
        <v>25.957553329479399</v>
      </c>
      <c r="J16280">
        <v>-80.145746695850406</v>
      </c>
      <c r="K16280" t="s">
        <v>27</v>
      </c>
      <c r="L16280">
        <v>69</v>
      </c>
      <c r="M16280">
        <v>7</v>
      </c>
      <c r="N16280">
        <v>0</v>
      </c>
      <c r="Q16280">
        <v>4</v>
      </c>
      <c r="R16280">
        <v>361</v>
      </c>
      <c r="S16280">
        <v>0</v>
      </c>
    </row>
    <row r="16281" spans="1:19" x14ac:dyDescent="0.2">
      <c r="A16281" t="s">
        <v>19896</v>
      </c>
      <c r="B16281" t="s">
        <v>19897</v>
      </c>
      <c r="C16281">
        <v>18078913</v>
      </c>
      <c r="D16281" t="s">
        <v>19450</v>
      </c>
      <c r="E16281">
        <v>26673190</v>
      </c>
      <c r="F16281" t="s">
        <v>9347</v>
      </c>
      <c r="H16281" t="s">
        <v>26</v>
      </c>
      <c r="I16281">
        <v>25.964040000000001</v>
      </c>
      <c r="J16281">
        <v>-80.128900000000002</v>
      </c>
      <c r="K16281" t="s">
        <v>21</v>
      </c>
      <c r="L16281">
        <v>98</v>
      </c>
      <c r="M16281">
        <v>7</v>
      </c>
      <c r="N16281">
        <v>1</v>
      </c>
      <c r="O16281" s="1">
        <v>43835</v>
      </c>
      <c r="P16281">
        <v>0.03</v>
      </c>
      <c r="Q16281">
        <v>1</v>
      </c>
      <c r="R16281">
        <v>129</v>
      </c>
      <c r="S16281">
        <v>0</v>
      </c>
    </row>
    <row r="16282" spans="1:19" x14ac:dyDescent="0.2">
      <c r="A16282" t="s">
        <v>19896</v>
      </c>
      <c r="B16282" t="s">
        <v>19897</v>
      </c>
      <c r="C16282">
        <v>50391987</v>
      </c>
      <c r="D16282" t="s">
        <v>19451</v>
      </c>
      <c r="E16282">
        <v>49748800</v>
      </c>
      <c r="F16282" t="s">
        <v>1543</v>
      </c>
      <c r="H16282" t="s">
        <v>50</v>
      </c>
      <c r="I16282">
        <v>26.011669999999999</v>
      </c>
      <c r="J16282">
        <v>-80.115070000000003</v>
      </c>
      <c r="K16282" t="s">
        <v>21</v>
      </c>
      <c r="L16282">
        <v>100</v>
      </c>
      <c r="M16282">
        <v>1</v>
      </c>
      <c r="N16282">
        <v>6</v>
      </c>
      <c r="O16282" s="1">
        <v>44811</v>
      </c>
      <c r="P16282">
        <v>1.75</v>
      </c>
      <c r="Q16282">
        <v>25</v>
      </c>
      <c r="R16282">
        <v>41</v>
      </c>
      <c r="S16282">
        <v>6</v>
      </c>
    </row>
    <row r="16283" spans="1:19" x14ac:dyDescent="0.2">
      <c r="A16283" t="s">
        <v>19896</v>
      </c>
      <c r="B16283" t="s">
        <v>19897</v>
      </c>
      <c r="C16283">
        <v>38297808</v>
      </c>
      <c r="D16283" t="s">
        <v>19452</v>
      </c>
      <c r="E16283">
        <v>94111431</v>
      </c>
      <c r="F16283" t="s">
        <v>170</v>
      </c>
      <c r="H16283" t="s">
        <v>26</v>
      </c>
      <c r="I16283">
        <v>25.958659999999998</v>
      </c>
      <c r="J16283">
        <v>-80.12885</v>
      </c>
      <c r="K16283" t="s">
        <v>21</v>
      </c>
      <c r="L16283">
        <v>264</v>
      </c>
      <c r="M16283">
        <v>10</v>
      </c>
      <c r="N16283">
        <v>18</v>
      </c>
      <c r="O16283" s="1">
        <v>44787</v>
      </c>
      <c r="P16283">
        <v>0.57999999999999996</v>
      </c>
      <c r="Q16283">
        <v>10</v>
      </c>
      <c r="R16283">
        <v>70</v>
      </c>
      <c r="S16283">
        <v>6</v>
      </c>
    </row>
    <row r="16284" spans="1:19" x14ac:dyDescent="0.2">
      <c r="A16284" t="s">
        <v>19896</v>
      </c>
      <c r="B16284" t="s">
        <v>19897</v>
      </c>
      <c r="C16284">
        <v>50178609</v>
      </c>
      <c r="D16284" t="s">
        <v>19453</v>
      </c>
      <c r="E16284">
        <v>25138314</v>
      </c>
      <c r="F16284" t="s">
        <v>25</v>
      </c>
      <c r="H16284" t="s">
        <v>26</v>
      </c>
      <c r="I16284">
        <v>25.973929999999999</v>
      </c>
      <c r="J16284">
        <v>-80.146469999999994</v>
      </c>
      <c r="K16284" t="s">
        <v>21</v>
      </c>
      <c r="L16284">
        <v>194</v>
      </c>
      <c r="M16284">
        <v>1</v>
      </c>
      <c r="N16284">
        <v>0</v>
      </c>
      <c r="Q16284">
        <v>13</v>
      </c>
      <c r="R16284">
        <v>225</v>
      </c>
      <c r="S16284">
        <v>0</v>
      </c>
    </row>
    <row r="16285" spans="1:19" x14ac:dyDescent="0.2">
      <c r="A16285" t="s">
        <v>19896</v>
      </c>
      <c r="B16285" t="s">
        <v>19897</v>
      </c>
      <c r="C16285">
        <v>39190599</v>
      </c>
      <c r="D16285" t="s">
        <v>19454</v>
      </c>
      <c r="E16285">
        <v>162711636</v>
      </c>
      <c r="F16285" t="s">
        <v>3499</v>
      </c>
      <c r="H16285" t="s">
        <v>26</v>
      </c>
      <c r="I16285">
        <v>25.964700000000001</v>
      </c>
      <c r="J16285">
        <v>-80.139380000000003</v>
      </c>
      <c r="K16285" t="s">
        <v>27</v>
      </c>
      <c r="L16285">
        <v>49</v>
      </c>
      <c r="M16285">
        <v>7</v>
      </c>
      <c r="N16285">
        <v>17</v>
      </c>
      <c r="O16285" s="1">
        <v>44682</v>
      </c>
      <c r="P16285">
        <v>0.48</v>
      </c>
      <c r="Q16285">
        <v>3</v>
      </c>
      <c r="R16285">
        <v>71</v>
      </c>
      <c r="S16285">
        <v>6</v>
      </c>
    </row>
    <row r="16286" spans="1:19" x14ac:dyDescent="0.2">
      <c r="A16286" t="s">
        <v>19896</v>
      </c>
      <c r="B16286" t="s">
        <v>19897</v>
      </c>
      <c r="C16286">
        <v>2822843</v>
      </c>
      <c r="D16286" t="s">
        <v>19455</v>
      </c>
      <c r="E16286">
        <v>11913252</v>
      </c>
      <c r="F16286" t="s">
        <v>661</v>
      </c>
      <c r="H16286" t="s">
        <v>26</v>
      </c>
      <c r="I16286">
        <v>25.957830000000001</v>
      </c>
      <c r="J16286">
        <v>-80.129360000000005</v>
      </c>
      <c r="K16286" t="s">
        <v>21</v>
      </c>
      <c r="L16286">
        <v>234</v>
      </c>
      <c r="M16286">
        <v>7</v>
      </c>
      <c r="N16286">
        <v>52</v>
      </c>
      <c r="O16286" s="1">
        <v>44801</v>
      </c>
      <c r="P16286">
        <v>0.51</v>
      </c>
      <c r="Q16286">
        <v>1</v>
      </c>
      <c r="R16286">
        <v>224</v>
      </c>
      <c r="S16286">
        <v>14</v>
      </c>
    </row>
    <row r="16287" spans="1:19" x14ac:dyDescent="0.2">
      <c r="A16287" t="s">
        <v>19896</v>
      </c>
      <c r="B16287" t="s">
        <v>19897</v>
      </c>
      <c r="C16287">
        <v>39190597</v>
      </c>
      <c r="D16287" t="s">
        <v>19456</v>
      </c>
      <c r="E16287">
        <v>162711636</v>
      </c>
      <c r="F16287" t="s">
        <v>3499</v>
      </c>
      <c r="H16287" t="s">
        <v>26</v>
      </c>
      <c r="I16287">
        <v>25.962910000000001</v>
      </c>
      <c r="J16287">
        <v>-80.14152</v>
      </c>
      <c r="K16287" t="s">
        <v>27</v>
      </c>
      <c r="L16287">
        <v>59</v>
      </c>
      <c r="M16287">
        <v>7</v>
      </c>
      <c r="N16287">
        <v>7</v>
      </c>
      <c r="O16287" s="1">
        <v>44793</v>
      </c>
      <c r="P16287">
        <v>0.2</v>
      </c>
      <c r="Q16287">
        <v>3</v>
      </c>
      <c r="R16287">
        <v>69</v>
      </c>
      <c r="S16287">
        <v>4</v>
      </c>
    </row>
    <row r="16288" spans="1:19" x14ac:dyDescent="0.2">
      <c r="A16288" t="s">
        <v>19896</v>
      </c>
      <c r="B16288" t="s">
        <v>19897</v>
      </c>
      <c r="C16288">
        <v>5.7739734547688102E+17</v>
      </c>
      <c r="D16288" t="s">
        <v>19457</v>
      </c>
      <c r="E16288">
        <v>29537330</v>
      </c>
      <c r="F16288" t="s">
        <v>73</v>
      </c>
      <c r="H16288" t="s">
        <v>50</v>
      </c>
      <c r="I16288">
        <v>26.026969999999999</v>
      </c>
      <c r="J16288">
        <v>-80.114360000000005</v>
      </c>
      <c r="K16288" t="s">
        <v>21</v>
      </c>
      <c r="L16288">
        <v>179</v>
      </c>
      <c r="M16288">
        <v>2</v>
      </c>
      <c r="N16288">
        <v>1</v>
      </c>
      <c r="O16288" s="1">
        <v>44642</v>
      </c>
      <c r="P16288">
        <v>0.16</v>
      </c>
      <c r="Q16288">
        <v>32</v>
      </c>
      <c r="R16288">
        <v>362</v>
      </c>
      <c r="S16288">
        <v>1</v>
      </c>
    </row>
    <row r="16289" spans="1:20" x14ac:dyDescent="0.2">
      <c r="A16289" t="s">
        <v>19896</v>
      </c>
      <c r="B16289" t="s">
        <v>19897</v>
      </c>
      <c r="C16289">
        <v>27363913</v>
      </c>
      <c r="D16289" t="s">
        <v>19458</v>
      </c>
      <c r="E16289">
        <v>25542942</v>
      </c>
      <c r="F16289" t="s">
        <v>7477</v>
      </c>
      <c r="H16289" t="s">
        <v>26</v>
      </c>
      <c r="I16289">
        <v>25.958939999999998</v>
      </c>
      <c r="J16289">
        <v>-80.129289999999997</v>
      </c>
      <c r="K16289" t="s">
        <v>21</v>
      </c>
      <c r="L16289">
        <v>191</v>
      </c>
      <c r="M16289">
        <v>6</v>
      </c>
      <c r="N16289">
        <v>28</v>
      </c>
      <c r="O16289" s="1">
        <v>44768</v>
      </c>
      <c r="P16289">
        <v>0.6</v>
      </c>
      <c r="Q16289">
        <v>1</v>
      </c>
      <c r="R16289">
        <v>138</v>
      </c>
      <c r="S16289">
        <v>9</v>
      </c>
    </row>
    <row r="16290" spans="1:20" x14ac:dyDescent="0.2">
      <c r="A16290" t="s">
        <v>19896</v>
      </c>
      <c r="B16290" t="s">
        <v>19897</v>
      </c>
      <c r="C16290">
        <v>33341151</v>
      </c>
      <c r="D16290" t="s">
        <v>19459</v>
      </c>
      <c r="E16290">
        <v>232240738</v>
      </c>
      <c r="F16290" t="s">
        <v>19460</v>
      </c>
      <c r="H16290" t="s">
        <v>26</v>
      </c>
      <c r="I16290">
        <v>25.958850000000002</v>
      </c>
      <c r="J16290">
        <v>-80.128919999999994</v>
      </c>
      <c r="K16290" t="s">
        <v>21</v>
      </c>
      <c r="L16290">
        <v>156</v>
      </c>
      <c r="M16290">
        <v>7</v>
      </c>
      <c r="N16290">
        <v>35</v>
      </c>
      <c r="O16290" s="1">
        <v>44807</v>
      </c>
      <c r="P16290">
        <v>0.83</v>
      </c>
      <c r="Q16290">
        <v>1</v>
      </c>
      <c r="R16290">
        <v>57</v>
      </c>
      <c r="S16290">
        <v>12</v>
      </c>
    </row>
    <row r="16291" spans="1:20" x14ac:dyDescent="0.2">
      <c r="A16291" t="s">
        <v>19896</v>
      </c>
      <c r="B16291" t="s">
        <v>19897</v>
      </c>
      <c r="C16291">
        <v>6346266</v>
      </c>
      <c r="D16291" t="s">
        <v>19461</v>
      </c>
      <c r="E16291">
        <v>33053954</v>
      </c>
      <c r="F16291" t="s">
        <v>370</v>
      </c>
      <c r="H16291" t="s">
        <v>26</v>
      </c>
      <c r="I16291">
        <v>25.95871</v>
      </c>
      <c r="J16291">
        <v>-80.130269999999996</v>
      </c>
      <c r="K16291" t="s">
        <v>21</v>
      </c>
      <c r="L16291">
        <v>205</v>
      </c>
      <c r="M16291">
        <v>7</v>
      </c>
      <c r="N16291">
        <v>31</v>
      </c>
      <c r="O16291" s="1">
        <v>44773</v>
      </c>
      <c r="P16291">
        <v>0.37</v>
      </c>
      <c r="Q16291">
        <v>1</v>
      </c>
      <c r="R16291">
        <v>233</v>
      </c>
      <c r="S16291">
        <v>6</v>
      </c>
    </row>
    <row r="16292" spans="1:20" x14ac:dyDescent="0.2">
      <c r="A16292" t="s">
        <v>19896</v>
      </c>
      <c r="B16292" t="s">
        <v>19897</v>
      </c>
      <c r="C16292">
        <v>5.5158869393390003E+17</v>
      </c>
      <c r="D16292" t="s">
        <v>19462</v>
      </c>
      <c r="E16292">
        <v>127056603</v>
      </c>
      <c r="F16292" t="s">
        <v>19463</v>
      </c>
      <c r="H16292" t="s">
        <v>26</v>
      </c>
      <c r="I16292">
        <v>25.961929999999999</v>
      </c>
      <c r="J16292">
        <v>-80.136319999999998</v>
      </c>
      <c r="K16292" t="s">
        <v>21</v>
      </c>
      <c r="L16292">
        <v>750</v>
      </c>
      <c r="M16292">
        <v>1</v>
      </c>
      <c r="N16292">
        <v>2</v>
      </c>
      <c r="O16292" s="1">
        <v>44661</v>
      </c>
      <c r="P16292">
        <v>0.28999999999999998</v>
      </c>
      <c r="Q16292">
        <v>1</v>
      </c>
      <c r="R16292">
        <v>365</v>
      </c>
      <c r="S16292">
        <v>2</v>
      </c>
    </row>
    <row r="16293" spans="1:20" x14ac:dyDescent="0.2">
      <c r="A16293" t="s">
        <v>19896</v>
      </c>
      <c r="B16293" t="s">
        <v>19897</v>
      </c>
      <c r="C16293">
        <v>31913939</v>
      </c>
      <c r="D16293" t="s">
        <v>19464</v>
      </c>
      <c r="E16293">
        <v>16823873</v>
      </c>
      <c r="F16293" t="s">
        <v>19465</v>
      </c>
      <c r="H16293" t="s">
        <v>26</v>
      </c>
      <c r="I16293">
        <v>25.954440000000002</v>
      </c>
      <c r="J16293">
        <v>-80.137010000000004</v>
      </c>
      <c r="K16293" t="s">
        <v>21</v>
      </c>
      <c r="L16293">
        <v>220</v>
      </c>
      <c r="M16293">
        <v>20</v>
      </c>
      <c r="N16293">
        <v>1</v>
      </c>
      <c r="O16293" s="1">
        <v>44271</v>
      </c>
      <c r="P16293">
        <v>0.05</v>
      </c>
      <c r="Q16293">
        <v>1</v>
      </c>
      <c r="R16293">
        <v>365</v>
      </c>
      <c r="S16293">
        <v>0</v>
      </c>
    </row>
    <row r="16294" spans="1:20" x14ac:dyDescent="0.2">
      <c r="A16294" t="s">
        <v>19896</v>
      </c>
      <c r="B16294" t="s">
        <v>19897</v>
      </c>
      <c r="C16294">
        <v>53596751</v>
      </c>
      <c r="D16294" t="s">
        <v>19466</v>
      </c>
      <c r="E16294">
        <v>162516248</v>
      </c>
      <c r="F16294" t="s">
        <v>179</v>
      </c>
      <c r="H16294" t="s">
        <v>26</v>
      </c>
      <c r="I16294">
        <v>25.959630000000001</v>
      </c>
      <c r="J16294">
        <v>-80.128039999999999</v>
      </c>
      <c r="K16294" t="s">
        <v>21</v>
      </c>
      <c r="L16294">
        <v>369</v>
      </c>
      <c r="M16294">
        <v>7</v>
      </c>
      <c r="N16294">
        <v>0</v>
      </c>
      <c r="Q16294">
        <v>1</v>
      </c>
      <c r="R16294">
        <v>322</v>
      </c>
      <c r="S16294">
        <v>0</v>
      </c>
    </row>
    <row r="16295" spans="1:20" x14ac:dyDescent="0.2">
      <c r="A16295" t="s">
        <v>19896</v>
      </c>
      <c r="B16295" t="s">
        <v>19897</v>
      </c>
      <c r="C16295">
        <v>5.9368556238106701E+17</v>
      </c>
      <c r="D16295" t="s">
        <v>19467</v>
      </c>
      <c r="E16295">
        <v>444368670</v>
      </c>
      <c r="F16295" t="s">
        <v>11542</v>
      </c>
      <c r="H16295" t="s">
        <v>26</v>
      </c>
      <c r="I16295">
        <v>25.961600000000001</v>
      </c>
      <c r="J16295">
        <v>-80.140770000000003</v>
      </c>
      <c r="K16295" t="s">
        <v>21</v>
      </c>
      <c r="L16295">
        <v>158</v>
      </c>
      <c r="M16295">
        <v>10</v>
      </c>
      <c r="N16295">
        <v>0</v>
      </c>
      <c r="Q16295">
        <v>3</v>
      </c>
      <c r="R16295">
        <v>365</v>
      </c>
      <c r="S16295">
        <v>0</v>
      </c>
    </row>
    <row r="16296" spans="1:20" x14ac:dyDescent="0.2">
      <c r="A16296" t="s">
        <v>19896</v>
      </c>
      <c r="B16296" t="s">
        <v>19897</v>
      </c>
      <c r="C16296">
        <v>52494259</v>
      </c>
      <c r="D16296" t="s">
        <v>19468</v>
      </c>
      <c r="E16296">
        <v>52804612</v>
      </c>
      <c r="F16296" t="s">
        <v>19469</v>
      </c>
      <c r="H16296" t="s">
        <v>26</v>
      </c>
      <c r="I16296">
        <v>25.957270000000001</v>
      </c>
      <c r="J16296">
        <v>-80.129559999999998</v>
      </c>
      <c r="K16296" t="s">
        <v>21</v>
      </c>
      <c r="L16296">
        <v>204</v>
      </c>
      <c r="M16296">
        <v>7</v>
      </c>
      <c r="N16296">
        <v>4</v>
      </c>
      <c r="O16296" s="1">
        <v>44675</v>
      </c>
      <c r="P16296">
        <v>0.64</v>
      </c>
      <c r="Q16296">
        <v>1</v>
      </c>
      <c r="R16296">
        <v>89</v>
      </c>
      <c r="S16296">
        <v>4</v>
      </c>
    </row>
    <row r="16297" spans="1:20" x14ac:dyDescent="0.2">
      <c r="A16297" t="s">
        <v>19896</v>
      </c>
      <c r="B16297" t="s">
        <v>19897</v>
      </c>
      <c r="C16297">
        <v>7.1063779253086106E+17</v>
      </c>
      <c r="D16297" t="s">
        <v>16512</v>
      </c>
      <c r="E16297">
        <v>29598923</v>
      </c>
      <c r="F16297" t="s">
        <v>16513</v>
      </c>
      <c r="H16297" t="s">
        <v>50</v>
      </c>
      <c r="I16297">
        <v>26.02946</v>
      </c>
      <c r="J16297">
        <v>-80.11421</v>
      </c>
      <c r="K16297" t="s">
        <v>21</v>
      </c>
      <c r="L16297">
        <v>100</v>
      </c>
      <c r="M16297">
        <v>3</v>
      </c>
      <c r="N16297">
        <v>0</v>
      </c>
      <c r="Q16297">
        <v>10</v>
      </c>
      <c r="R16297">
        <v>188</v>
      </c>
      <c r="S16297">
        <v>0</v>
      </c>
    </row>
    <row r="16298" spans="1:20" x14ac:dyDescent="0.2">
      <c r="A16298" t="s">
        <v>19896</v>
      </c>
      <c r="B16298" t="s">
        <v>19897</v>
      </c>
      <c r="C16298">
        <v>45753268</v>
      </c>
      <c r="D16298" t="s">
        <v>19470</v>
      </c>
      <c r="E16298">
        <v>6397693</v>
      </c>
      <c r="F16298" t="s">
        <v>339</v>
      </c>
      <c r="H16298" t="s">
        <v>26</v>
      </c>
      <c r="I16298">
        <v>25.957830000000001</v>
      </c>
      <c r="J16298">
        <v>-80.129360000000005</v>
      </c>
      <c r="K16298" t="s">
        <v>21</v>
      </c>
      <c r="L16298">
        <v>142</v>
      </c>
      <c r="M16298">
        <v>2</v>
      </c>
      <c r="N16298">
        <v>30</v>
      </c>
      <c r="O16298" s="1">
        <v>44815</v>
      </c>
      <c r="P16298">
        <v>1.43</v>
      </c>
      <c r="Q16298">
        <v>1</v>
      </c>
      <c r="R16298">
        <v>352</v>
      </c>
      <c r="S16298">
        <v>21</v>
      </c>
    </row>
    <row r="16299" spans="1:20" x14ac:dyDescent="0.2">
      <c r="A16299" t="s">
        <v>19896</v>
      </c>
      <c r="B16299" t="s">
        <v>19897</v>
      </c>
      <c r="C16299">
        <v>18059817</v>
      </c>
      <c r="D16299" t="s">
        <v>19471</v>
      </c>
      <c r="E16299">
        <v>94111431</v>
      </c>
      <c r="F16299" t="s">
        <v>170</v>
      </c>
      <c r="H16299" t="s">
        <v>26</v>
      </c>
      <c r="I16299">
        <v>25.960260000000002</v>
      </c>
      <c r="J16299">
        <v>-80.127269999999996</v>
      </c>
      <c r="K16299" t="s">
        <v>21</v>
      </c>
      <c r="L16299">
        <v>119</v>
      </c>
      <c r="M16299">
        <v>10</v>
      </c>
      <c r="N16299">
        <v>20</v>
      </c>
      <c r="O16299" s="1">
        <v>44684</v>
      </c>
      <c r="P16299">
        <v>0.32</v>
      </c>
      <c r="Q16299">
        <v>10</v>
      </c>
      <c r="R16299">
        <v>234</v>
      </c>
      <c r="S16299">
        <v>3</v>
      </c>
    </row>
    <row r="16300" spans="1:20" x14ac:dyDescent="0.2">
      <c r="A16300" t="s">
        <v>19896</v>
      </c>
      <c r="B16300" t="s">
        <v>19897</v>
      </c>
      <c r="C16300">
        <v>35615128</v>
      </c>
      <c r="D16300" t="s">
        <v>19472</v>
      </c>
      <c r="E16300">
        <v>32006091</v>
      </c>
      <c r="F16300" t="s">
        <v>2663</v>
      </c>
      <c r="H16300" t="s">
        <v>26</v>
      </c>
      <c r="I16300">
        <v>25.957830000000001</v>
      </c>
      <c r="J16300">
        <v>-80.129360000000005</v>
      </c>
      <c r="K16300" t="s">
        <v>21</v>
      </c>
      <c r="L16300">
        <v>155</v>
      </c>
      <c r="M16300">
        <v>7</v>
      </c>
      <c r="N16300">
        <v>24</v>
      </c>
      <c r="O16300" s="1">
        <v>44800</v>
      </c>
      <c r="P16300">
        <v>0.63</v>
      </c>
      <c r="Q16300">
        <v>3</v>
      </c>
      <c r="R16300">
        <v>253</v>
      </c>
      <c r="S16300">
        <v>13</v>
      </c>
    </row>
    <row r="16301" spans="1:20" x14ac:dyDescent="0.2">
      <c r="A16301" t="s">
        <v>19896</v>
      </c>
      <c r="B16301" t="s">
        <v>19897</v>
      </c>
      <c r="C16301">
        <v>52708505</v>
      </c>
      <c r="D16301" t="s">
        <v>19473</v>
      </c>
      <c r="E16301">
        <v>56278150</v>
      </c>
      <c r="F16301" t="s">
        <v>91</v>
      </c>
      <c r="H16301" t="s">
        <v>26</v>
      </c>
      <c r="I16301">
        <v>25.955559999999998</v>
      </c>
      <c r="J16301">
        <v>-80.130439999999993</v>
      </c>
      <c r="K16301" t="s">
        <v>21</v>
      </c>
      <c r="L16301">
        <v>131</v>
      </c>
      <c r="M16301">
        <v>4</v>
      </c>
      <c r="N16301">
        <v>23</v>
      </c>
      <c r="O16301" s="1">
        <v>44810</v>
      </c>
      <c r="P16301">
        <v>2.2000000000000002</v>
      </c>
      <c r="Q16301">
        <v>4</v>
      </c>
      <c r="R16301">
        <v>125</v>
      </c>
      <c r="S16301">
        <v>23</v>
      </c>
    </row>
    <row r="16302" spans="1:20" x14ac:dyDescent="0.2">
      <c r="A16302" t="s">
        <v>19896</v>
      </c>
      <c r="B16302" t="s">
        <v>19897</v>
      </c>
      <c r="C16302">
        <v>32280824</v>
      </c>
      <c r="D16302" t="s">
        <v>19474</v>
      </c>
      <c r="E16302">
        <v>27409150</v>
      </c>
      <c r="F16302" t="s">
        <v>195</v>
      </c>
      <c r="H16302" t="s">
        <v>26</v>
      </c>
      <c r="I16302">
        <v>25.95731</v>
      </c>
      <c r="J16302">
        <v>-80.130430000000004</v>
      </c>
      <c r="K16302" t="s">
        <v>21</v>
      </c>
      <c r="L16302">
        <v>135</v>
      </c>
      <c r="M16302">
        <v>5</v>
      </c>
      <c r="N16302">
        <v>15</v>
      </c>
      <c r="O16302" s="1">
        <v>44684</v>
      </c>
      <c r="P16302">
        <v>0.35</v>
      </c>
      <c r="Q16302">
        <v>6</v>
      </c>
      <c r="R16302">
        <v>180</v>
      </c>
      <c r="S16302">
        <v>7</v>
      </c>
    </row>
    <row r="16303" spans="1:20" x14ac:dyDescent="0.2">
      <c r="A16303" t="s">
        <v>19896</v>
      </c>
      <c r="B16303" t="s">
        <v>19897</v>
      </c>
      <c r="C16303">
        <v>9661431</v>
      </c>
      <c r="D16303" t="s">
        <v>19475</v>
      </c>
      <c r="E16303">
        <v>26174372</v>
      </c>
      <c r="F16303" t="s">
        <v>17502</v>
      </c>
      <c r="H16303" t="s">
        <v>26</v>
      </c>
      <c r="I16303">
        <v>25.955749999999998</v>
      </c>
      <c r="J16303">
        <v>-80.122669999999999</v>
      </c>
      <c r="K16303" t="s">
        <v>21</v>
      </c>
      <c r="L16303">
        <v>111</v>
      </c>
      <c r="M16303">
        <v>1</v>
      </c>
      <c r="N16303">
        <v>6</v>
      </c>
      <c r="O16303" s="1">
        <v>44809</v>
      </c>
      <c r="P16303">
        <v>0.31</v>
      </c>
      <c r="Q16303">
        <v>1</v>
      </c>
      <c r="R16303">
        <v>14</v>
      </c>
      <c r="S16303">
        <v>5</v>
      </c>
      <c r="T16303" t="s">
        <v>19476</v>
      </c>
    </row>
    <row r="16304" spans="1:20" x14ac:dyDescent="0.2">
      <c r="A16304" t="s">
        <v>19896</v>
      </c>
      <c r="B16304" t="s">
        <v>19897</v>
      </c>
      <c r="C16304">
        <v>42807669</v>
      </c>
      <c r="D16304" t="s">
        <v>19477</v>
      </c>
      <c r="E16304">
        <v>327339636</v>
      </c>
      <c r="F16304" t="s">
        <v>81</v>
      </c>
      <c r="H16304" t="s">
        <v>36</v>
      </c>
      <c r="I16304">
        <v>26.188580000000002</v>
      </c>
      <c r="J16304">
        <v>-80.094890000000007</v>
      </c>
      <c r="K16304" t="s">
        <v>27</v>
      </c>
      <c r="L16304">
        <v>263</v>
      </c>
      <c r="M16304">
        <v>1</v>
      </c>
      <c r="N16304">
        <v>14</v>
      </c>
      <c r="O16304" s="1">
        <v>44590</v>
      </c>
      <c r="P16304">
        <v>0.5</v>
      </c>
      <c r="Q16304">
        <v>11</v>
      </c>
      <c r="R16304">
        <v>142</v>
      </c>
      <c r="S16304">
        <v>4</v>
      </c>
    </row>
    <row r="16305" spans="1:20" x14ac:dyDescent="0.2">
      <c r="A16305" t="s">
        <v>19896</v>
      </c>
      <c r="B16305" t="s">
        <v>19897</v>
      </c>
      <c r="C16305">
        <v>21363253</v>
      </c>
      <c r="D16305" t="s">
        <v>19478</v>
      </c>
      <c r="E16305">
        <v>4088609</v>
      </c>
      <c r="F16305" t="s">
        <v>7997</v>
      </c>
      <c r="H16305" t="s">
        <v>26</v>
      </c>
      <c r="I16305">
        <v>25.957129999999999</v>
      </c>
      <c r="J16305">
        <v>-80.131110000000007</v>
      </c>
      <c r="K16305" t="s">
        <v>21</v>
      </c>
      <c r="L16305">
        <v>200</v>
      </c>
      <c r="M16305">
        <v>7</v>
      </c>
      <c r="N16305">
        <v>48</v>
      </c>
      <c r="O16305" s="1">
        <v>44815</v>
      </c>
      <c r="P16305">
        <v>0.82</v>
      </c>
      <c r="Q16305">
        <v>1</v>
      </c>
      <c r="R16305">
        <v>78</v>
      </c>
      <c r="S16305">
        <v>10</v>
      </c>
    </row>
    <row r="16306" spans="1:20" x14ac:dyDescent="0.2">
      <c r="A16306" t="s">
        <v>19896</v>
      </c>
      <c r="B16306" t="s">
        <v>19897</v>
      </c>
      <c r="C16306">
        <v>36201144</v>
      </c>
      <c r="D16306" t="s">
        <v>19479</v>
      </c>
      <c r="E16306">
        <v>175637603</v>
      </c>
      <c r="F16306" t="s">
        <v>4868</v>
      </c>
      <c r="H16306" t="s">
        <v>26</v>
      </c>
      <c r="I16306">
        <v>25.955310000000001</v>
      </c>
      <c r="J16306">
        <v>-80.130459999999999</v>
      </c>
      <c r="K16306" t="s">
        <v>21</v>
      </c>
      <c r="L16306">
        <v>250</v>
      </c>
      <c r="M16306">
        <v>7</v>
      </c>
      <c r="N16306">
        <v>6</v>
      </c>
      <c r="O16306" s="1">
        <v>44676</v>
      </c>
      <c r="P16306">
        <v>0.16</v>
      </c>
      <c r="Q16306">
        <v>1</v>
      </c>
      <c r="R16306">
        <v>51</v>
      </c>
      <c r="S16306">
        <v>3</v>
      </c>
    </row>
    <row r="16307" spans="1:20" x14ac:dyDescent="0.2">
      <c r="A16307" t="s">
        <v>19896</v>
      </c>
      <c r="B16307" t="s">
        <v>19897</v>
      </c>
      <c r="C16307">
        <v>4764722</v>
      </c>
      <c r="D16307" t="s">
        <v>19480</v>
      </c>
      <c r="E16307">
        <v>24583279</v>
      </c>
      <c r="F16307" t="s">
        <v>8173</v>
      </c>
      <c r="H16307" t="s">
        <v>26</v>
      </c>
      <c r="I16307">
        <v>25.956479999999999</v>
      </c>
      <c r="J16307">
        <v>-80.129080000000002</v>
      </c>
      <c r="K16307" t="s">
        <v>21</v>
      </c>
      <c r="L16307">
        <v>156</v>
      </c>
      <c r="M16307">
        <v>7</v>
      </c>
      <c r="N16307">
        <v>43</v>
      </c>
      <c r="O16307" s="1">
        <v>44792</v>
      </c>
      <c r="P16307">
        <v>0.53</v>
      </c>
      <c r="Q16307">
        <v>1</v>
      </c>
      <c r="R16307">
        <v>264</v>
      </c>
      <c r="S16307">
        <v>11</v>
      </c>
    </row>
    <row r="16308" spans="1:20" x14ac:dyDescent="0.2">
      <c r="A16308" t="s">
        <v>19896</v>
      </c>
      <c r="B16308" t="s">
        <v>19897</v>
      </c>
      <c r="C16308">
        <v>6.3529932964034496E+17</v>
      </c>
      <c r="D16308" t="s">
        <v>19481</v>
      </c>
      <c r="E16308">
        <v>442003876</v>
      </c>
      <c r="F16308" t="s">
        <v>14807</v>
      </c>
      <c r="H16308" t="s">
        <v>50</v>
      </c>
      <c r="I16308">
        <v>26.014189999999999</v>
      </c>
      <c r="J16308">
        <v>-80.115009999999998</v>
      </c>
      <c r="K16308" t="s">
        <v>21</v>
      </c>
      <c r="L16308">
        <v>78</v>
      </c>
      <c r="M16308">
        <v>1</v>
      </c>
      <c r="N16308">
        <v>0</v>
      </c>
      <c r="Q16308">
        <v>5</v>
      </c>
      <c r="R16308">
        <v>356</v>
      </c>
      <c r="S16308">
        <v>0</v>
      </c>
    </row>
    <row r="16309" spans="1:20" x14ac:dyDescent="0.2">
      <c r="A16309" t="s">
        <v>19896</v>
      </c>
      <c r="B16309" t="s">
        <v>19897</v>
      </c>
      <c r="C16309">
        <v>44352114</v>
      </c>
      <c r="D16309" t="s">
        <v>19482</v>
      </c>
      <c r="E16309">
        <v>29537330</v>
      </c>
      <c r="F16309" t="s">
        <v>73</v>
      </c>
      <c r="H16309" t="s">
        <v>50</v>
      </c>
      <c r="I16309">
        <v>26.025459999999999</v>
      </c>
      <c r="J16309">
        <v>-80.113889999999998</v>
      </c>
      <c r="K16309" t="s">
        <v>21</v>
      </c>
      <c r="L16309">
        <v>62</v>
      </c>
      <c r="M16309">
        <v>2</v>
      </c>
      <c r="N16309">
        <v>59</v>
      </c>
      <c r="O16309" s="1">
        <v>44809</v>
      </c>
      <c r="P16309">
        <v>2.2999999999999998</v>
      </c>
      <c r="Q16309">
        <v>32</v>
      </c>
      <c r="R16309">
        <v>348</v>
      </c>
      <c r="S16309">
        <v>24</v>
      </c>
    </row>
    <row r="16310" spans="1:20" x14ac:dyDescent="0.2">
      <c r="A16310" t="s">
        <v>19896</v>
      </c>
      <c r="B16310" t="s">
        <v>19897</v>
      </c>
      <c r="C16310">
        <v>21107870</v>
      </c>
      <c r="D16310" t="s">
        <v>19483</v>
      </c>
      <c r="E16310">
        <v>151942192</v>
      </c>
      <c r="F16310" t="s">
        <v>19484</v>
      </c>
      <c r="H16310" t="s">
        <v>26</v>
      </c>
      <c r="I16310">
        <v>25.958179999999999</v>
      </c>
      <c r="J16310">
        <v>-80.130179999999996</v>
      </c>
      <c r="K16310" t="s">
        <v>21</v>
      </c>
      <c r="L16310">
        <v>200</v>
      </c>
      <c r="M16310">
        <v>5</v>
      </c>
      <c r="N16310">
        <v>59</v>
      </c>
      <c r="O16310" s="1">
        <v>44800</v>
      </c>
      <c r="P16310">
        <v>0.99</v>
      </c>
      <c r="Q16310">
        <v>1</v>
      </c>
      <c r="R16310">
        <v>195</v>
      </c>
      <c r="S16310">
        <v>9</v>
      </c>
    </row>
    <row r="16311" spans="1:20" x14ac:dyDescent="0.2">
      <c r="A16311" t="s">
        <v>19896</v>
      </c>
      <c r="B16311" t="s">
        <v>19897</v>
      </c>
      <c r="C16311">
        <v>46198892</v>
      </c>
      <c r="D16311" t="s">
        <v>19485</v>
      </c>
      <c r="E16311">
        <v>120284112</v>
      </c>
      <c r="F16311" t="s">
        <v>8877</v>
      </c>
      <c r="H16311" t="s">
        <v>26</v>
      </c>
      <c r="I16311">
        <v>25.954709999999999</v>
      </c>
      <c r="J16311">
        <v>-80.120890000000003</v>
      </c>
      <c r="K16311" t="s">
        <v>21</v>
      </c>
      <c r="L16311">
        <v>222</v>
      </c>
      <c r="M16311">
        <v>4</v>
      </c>
      <c r="N16311">
        <v>74</v>
      </c>
      <c r="O16311" s="1">
        <v>44810</v>
      </c>
      <c r="P16311">
        <v>3.34</v>
      </c>
      <c r="Q16311">
        <v>2</v>
      </c>
      <c r="R16311">
        <v>14</v>
      </c>
      <c r="S16311">
        <v>28</v>
      </c>
      <c r="T16311" t="s">
        <v>19486</v>
      </c>
    </row>
    <row r="16312" spans="1:20" x14ac:dyDescent="0.2">
      <c r="A16312" t="s">
        <v>19896</v>
      </c>
      <c r="B16312" t="s">
        <v>19897</v>
      </c>
      <c r="C16312">
        <v>7328765</v>
      </c>
      <c r="D16312" t="s">
        <v>19487</v>
      </c>
      <c r="E16312">
        <v>38393033</v>
      </c>
      <c r="F16312" t="s">
        <v>19094</v>
      </c>
      <c r="H16312" t="s">
        <v>26</v>
      </c>
      <c r="I16312">
        <v>25.957809999999998</v>
      </c>
      <c r="J16312">
        <v>-80.129310000000004</v>
      </c>
      <c r="K16312" t="s">
        <v>21</v>
      </c>
      <c r="L16312">
        <v>75</v>
      </c>
      <c r="M16312">
        <v>6</v>
      </c>
      <c r="N16312">
        <v>112</v>
      </c>
      <c r="O16312" s="1">
        <v>44130</v>
      </c>
      <c r="P16312">
        <v>1.31</v>
      </c>
      <c r="Q16312">
        <v>2</v>
      </c>
      <c r="R16312">
        <v>7</v>
      </c>
      <c r="S16312">
        <v>0</v>
      </c>
    </row>
    <row r="16313" spans="1:20" x14ac:dyDescent="0.2">
      <c r="A16313" t="s">
        <v>19896</v>
      </c>
      <c r="B16313" t="s">
        <v>19897</v>
      </c>
      <c r="C16313">
        <v>19996268</v>
      </c>
      <c r="D16313" t="s">
        <v>19488</v>
      </c>
      <c r="E16313">
        <v>117684383</v>
      </c>
      <c r="F16313" t="s">
        <v>108</v>
      </c>
      <c r="H16313" t="s">
        <v>26</v>
      </c>
      <c r="I16313">
        <v>25.957830000000001</v>
      </c>
      <c r="J16313">
        <v>-80.129360000000005</v>
      </c>
      <c r="K16313" t="s">
        <v>21</v>
      </c>
      <c r="L16313">
        <v>170</v>
      </c>
      <c r="M16313">
        <v>7</v>
      </c>
      <c r="N16313">
        <v>43</v>
      </c>
      <c r="O16313" s="1">
        <v>44765</v>
      </c>
      <c r="P16313">
        <v>0.75</v>
      </c>
      <c r="Q16313">
        <v>5</v>
      </c>
      <c r="R16313">
        <v>22</v>
      </c>
      <c r="S16313">
        <v>7</v>
      </c>
    </row>
    <row r="16314" spans="1:20" x14ac:dyDescent="0.2">
      <c r="A16314" t="s">
        <v>19896</v>
      </c>
      <c r="B16314" t="s">
        <v>19897</v>
      </c>
      <c r="C16314">
        <v>33613421</v>
      </c>
      <c r="D16314" t="s">
        <v>19489</v>
      </c>
      <c r="E16314">
        <v>207635803</v>
      </c>
      <c r="F16314" t="s">
        <v>195</v>
      </c>
      <c r="H16314" t="s">
        <v>26</v>
      </c>
      <c r="I16314">
        <v>25.955490000000001</v>
      </c>
      <c r="J16314">
        <v>-80.129080000000002</v>
      </c>
      <c r="K16314" t="s">
        <v>21</v>
      </c>
      <c r="L16314">
        <v>79</v>
      </c>
      <c r="M16314">
        <v>7</v>
      </c>
      <c r="N16314">
        <v>36</v>
      </c>
      <c r="O16314" s="1">
        <v>44737</v>
      </c>
      <c r="P16314">
        <v>0.88</v>
      </c>
      <c r="Q16314">
        <v>1</v>
      </c>
      <c r="R16314">
        <v>312</v>
      </c>
      <c r="S16314">
        <v>8</v>
      </c>
    </row>
    <row r="16315" spans="1:20" x14ac:dyDescent="0.2">
      <c r="A16315" t="s">
        <v>19896</v>
      </c>
      <c r="B16315" t="s">
        <v>19897</v>
      </c>
      <c r="C16315">
        <v>4936245</v>
      </c>
      <c r="D16315" t="s">
        <v>19490</v>
      </c>
      <c r="E16315">
        <v>22893140</v>
      </c>
      <c r="F16315" t="s">
        <v>370</v>
      </c>
      <c r="H16315" t="s">
        <v>26</v>
      </c>
      <c r="I16315">
        <v>25.95739</v>
      </c>
      <c r="J16315">
        <v>-80.129409999999993</v>
      </c>
      <c r="K16315" t="s">
        <v>21</v>
      </c>
      <c r="L16315">
        <v>176</v>
      </c>
      <c r="M16315">
        <v>6</v>
      </c>
      <c r="N16315">
        <v>55</v>
      </c>
      <c r="O16315" s="1">
        <v>44799</v>
      </c>
      <c r="P16315">
        <v>0.6</v>
      </c>
      <c r="Q16315">
        <v>4</v>
      </c>
      <c r="R16315">
        <v>283</v>
      </c>
      <c r="S16315">
        <v>19</v>
      </c>
    </row>
    <row r="16316" spans="1:20" x14ac:dyDescent="0.2">
      <c r="A16316" t="s">
        <v>19896</v>
      </c>
      <c r="B16316" t="s">
        <v>19897</v>
      </c>
      <c r="C16316">
        <v>16485757</v>
      </c>
      <c r="D16316" t="s">
        <v>19491</v>
      </c>
      <c r="E16316">
        <v>1200122</v>
      </c>
      <c r="F16316" t="s">
        <v>244</v>
      </c>
      <c r="H16316" t="s">
        <v>26</v>
      </c>
      <c r="I16316">
        <v>25.954940000000001</v>
      </c>
      <c r="J16316">
        <v>-80.120909999999995</v>
      </c>
      <c r="K16316" t="s">
        <v>21</v>
      </c>
      <c r="L16316">
        <v>135</v>
      </c>
      <c r="M16316">
        <v>4</v>
      </c>
      <c r="N16316">
        <v>18</v>
      </c>
      <c r="O16316" s="1">
        <v>44767</v>
      </c>
      <c r="P16316">
        <v>0.31</v>
      </c>
      <c r="Q16316">
        <v>15</v>
      </c>
      <c r="R16316">
        <v>335</v>
      </c>
      <c r="S16316">
        <v>5</v>
      </c>
    </row>
    <row r="16317" spans="1:20" x14ac:dyDescent="0.2">
      <c r="A16317" t="s">
        <v>19896</v>
      </c>
      <c r="B16317" t="s">
        <v>19897</v>
      </c>
      <c r="C16317">
        <v>52149038</v>
      </c>
      <c r="D16317" t="s">
        <v>19492</v>
      </c>
      <c r="E16317">
        <v>160232415</v>
      </c>
      <c r="F16317" t="s">
        <v>19444</v>
      </c>
      <c r="H16317" t="s">
        <v>26</v>
      </c>
      <c r="I16317">
        <v>25.957640000000001</v>
      </c>
      <c r="J16317">
        <v>-80.129679999999993</v>
      </c>
      <c r="K16317" t="s">
        <v>21</v>
      </c>
      <c r="L16317">
        <v>275</v>
      </c>
      <c r="M16317">
        <v>1</v>
      </c>
      <c r="N16317">
        <v>2</v>
      </c>
      <c r="O16317" s="1">
        <v>44691</v>
      </c>
      <c r="P16317">
        <v>0.28999999999999998</v>
      </c>
      <c r="Q16317">
        <v>2</v>
      </c>
      <c r="R16317">
        <v>13</v>
      </c>
      <c r="S16317">
        <v>2</v>
      </c>
    </row>
    <row r="16318" spans="1:20" x14ac:dyDescent="0.2">
      <c r="A16318" t="s">
        <v>19896</v>
      </c>
      <c r="B16318" t="s">
        <v>19897</v>
      </c>
      <c r="C16318">
        <v>52489446</v>
      </c>
      <c r="D16318" t="s">
        <v>19493</v>
      </c>
      <c r="E16318">
        <v>424766979</v>
      </c>
      <c r="F16318" t="s">
        <v>304</v>
      </c>
      <c r="H16318" t="s">
        <v>26</v>
      </c>
      <c r="I16318">
        <v>25.954993999999999</v>
      </c>
      <c r="J16318">
        <v>-80.122009000000006</v>
      </c>
      <c r="K16318" t="s">
        <v>21</v>
      </c>
      <c r="L16318">
        <v>102</v>
      </c>
      <c r="M16318">
        <v>1</v>
      </c>
      <c r="N16318">
        <v>1</v>
      </c>
      <c r="O16318" s="1">
        <v>44513</v>
      </c>
      <c r="P16318">
        <v>0.1</v>
      </c>
      <c r="Q16318">
        <v>3</v>
      </c>
      <c r="R16318">
        <v>365</v>
      </c>
      <c r="S16318">
        <v>1</v>
      </c>
    </row>
    <row r="16319" spans="1:20" x14ac:dyDescent="0.2">
      <c r="A16319" t="s">
        <v>19896</v>
      </c>
      <c r="B16319" t="s">
        <v>19897</v>
      </c>
      <c r="C16319">
        <v>3801273</v>
      </c>
      <c r="D16319" t="s">
        <v>19494</v>
      </c>
      <c r="E16319">
        <v>1200122</v>
      </c>
      <c r="F16319" t="s">
        <v>244</v>
      </c>
      <c r="H16319" t="s">
        <v>26</v>
      </c>
      <c r="I16319">
        <v>25.954979999999999</v>
      </c>
      <c r="J16319">
        <v>-80.120739999999998</v>
      </c>
      <c r="K16319" t="s">
        <v>21</v>
      </c>
      <c r="L16319">
        <v>135</v>
      </c>
      <c r="M16319">
        <v>4</v>
      </c>
      <c r="N16319">
        <v>36</v>
      </c>
      <c r="O16319" s="1">
        <v>44784</v>
      </c>
      <c r="P16319">
        <v>0.39</v>
      </c>
      <c r="Q16319">
        <v>15</v>
      </c>
      <c r="R16319">
        <v>307</v>
      </c>
      <c r="S16319">
        <v>10</v>
      </c>
    </row>
    <row r="16320" spans="1:20" x14ac:dyDescent="0.2">
      <c r="A16320" t="s">
        <v>19896</v>
      </c>
      <c r="B16320" t="s">
        <v>19897</v>
      </c>
      <c r="C16320">
        <v>49645645</v>
      </c>
      <c r="D16320" t="s">
        <v>109</v>
      </c>
      <c r="E16320">
        <v>400417567</v>
      </c>
      <c r="F16320" t="s">
        <v>65</v>
      </c>
      <c r="H16320" t="s">
        <v>26</v>
      </c>
      <c r="I16320">
        <v>25.957049999999999</v>
      </c>
      <c r="J16320">
        <v>-80.128079999999997</v>
      </c>
      <c r="K16320" t="s">
        <v>21</v>
      </c>
      <c r="L16320">
        <v>229</v>
      </c>
      <c r="M16320">
        <v>20</v>
      </c>
      <c r="N16320">
        <v>4</v>
      </c>
      <c r="O16320" s="1">
        <v>44720</v>
      </c>
      <c r="P16320">
        <v>0.28999999999999998</v>
      </c>
      <c r="Q16320">
        <v>1</v>
      </c>
      <c r="R16320">
        <v>252</v>
      </c>
      <c r="S16320">
        <v>3</v>
      </c>
    </row>
    <row r="16321" spans="1:20" x14ac:dyDescent="0.2">
      <c r="A16321" t="s">
        <v>19896</v>
      </c>
      <c r="B16321" t="s">
        <v>19897</v>
      </c>
      <c r="C16321">
        <v>5.9347185962507302E+17</v>
      </c>
      <c r="D16321" t="s">
        <v>19495</v>
      </c>
      <c r="E16321">
        <v>333892947</v>
      </c>
      <c r="F16321" t="s">
        <v>97</v>
      </c>
      <c r="H16321" t="s">
        <v>26</v>
      </c>
      <c r="I16321">
        <v>25.956945000000001</v>
      </c>
      <c r="J16321">
        <v>-80.129790999999997</v>
      </c>
      <c r="K16321" t="s">
        <v>21</v>
      </c>
      <c r="L16321">
        <v>85</v>
      </c>
      <c r="M16321">
        <v>5</v>
      </c>
      <c r="N16321">
        <v>3</v>
      </c>
      <c r="O16321" s="1">
        <v>44817</v>
      </c>
      <c r="P16321">
        <v>0.74</v>
      </c>
      <c r="Q16321">
        <v>4</v>
      </c>
      <c r="R16321">
        <v>150</v>
      </c>
      <c r="S16321">
        <v>3</v>
      </c>
    </row>
    <row r="16322" spans="1:20" x14ac:dyDescent="0.2">
      <c r="A16322" t="s">
        <v>19896</v>
      </c>
      <c r="B16322" t="s">
        <v>19897</v>
      </c>
      <c r="C16322">
        <v>8044410</v>
      </c>
      <c r="D16322" t="s">
        <v>19496</v>
      </c>
      <c r="E16322">
        <v>1200122</v>
      </c>
      <c r="F16322" t="s">
        <v>244</v>
      </c>
      <c r="H16322" t="s">
        <v>26</v>
      </c>
      <c r="I16322">
        <v>25.954940000000001</v>
      </c>
      <c r="J16322">
        <v>-80.122029999999995</v>
      </c>
      <c r="K16322" t="s">
        <v>21</v>
      </c>
      <c r="L16322">
        <v>209</v>
      </c>
      <c r="M16322">
        <v>7</v>
      </c>
      <c r="N16322">
        <v>58</v>
      </c>
      <c r="O16322" s="1">
        <v>44792</v>
      </c>
      <c r="P16322">
        <v>0.71</v>
      </c>
      <c r="Q16322">
        <v>15</v>
      </c>
      <c r="R16322">
        <v>365</v>
      </c>
      <c r="S16322">
        <v>2</v>
      </c>
    </row>
    <row r="16323" spans="1:20" x14ac:dyDescent="0.2">
      <c r="A16323" t="s">
        <v>19896</v>
      </c>
      <c r="B16323" t="s">
        <v>19897</v>
      </c>
      <c r="C16323">
        <v>42473669</v>
      </c>
      <c r="D16323" t="s">
        <v>19497</v>
      </c>
      <c r="E16323">
        <v>247957630</v>
      </c>
      <c r="F16323" t="s">
        <v>19498</v>
      </c>
      <c r="H16323" t="s">
        <v>26</v>
      </c>
      <c r="I16323">
        <v>25.95637</v>
      </c>
      <c r="J16323">
        <v>-80.130070000000003</v>
      </c>
      <c r="K16323" t="s">
        <v>21</v>
      </c>
      <c r="L16323">
        <v>203</v>
      </c>
      <c r="M16323">
        <v>7</v>
      </c>
      <c r="N16323">
        <v>8</v>
      </c>
      <c r="O16323" s="1">
        <v>44769</v>
      </c>
      <c r="P16323">
        <v>0.26</v>
      </c>
      <c r="Q16323">
        <v>2</v>
      </c>
      <c r="R16323">
        <v>132</v>
      </c>
      <c r="S16323">
        <v>6</v>
      </c>
    </row>
    <row r="16324" spans="1:20" x14ac:dyDescent="0.2">
      <c r="A16324" t="s">
        <v>19896</v>
      </c>
      <c r="B16324" t="s">
        <v>19897</v>
      </c>
      <c r="C16324">
        <v>37529316</v>
      </c>
      <c r="D16324" t="s">
        <v>19499</v>
      </c>
      <c r="E16324">
        <v>283418061</v>
      </c>
      <c r="F16324" t="s">
        <v>19500</v>
      </c>
      <c r="H16324" t="s">
        <v>26</v>
      </c>
      <c r="I16324">
        <v>25.955089999999998</v>
      </c>
      <c r="J16324">
        <v>-80.120400000000004</v>
      </c>
      <c r="K16324" t="s">
        <v>21</v>
      </c>
      <c r="L16324">
        <v>100</v>
      </c>
      <c r="M16324">
        <v>10</v>
      </c>
      <c r="N16324">
        <v>4</v>
      </c>
      <c r="O16324" s="1">
        <v>44645</v>
      </c>
      <c r="P16324">
        <v>0.12</v>
      </c>
      <c r="Q16324">
        <v>1</v>
      </c>
      <c r="R16324">
        <v>299</v>
      </c>
      <c r="S16324">
        <v>2</v>
      </c>
    </row>
    <row r="16325" spans="1:20" x14ac:dyDescent="0.2">
      <c r="A16325" t="s">
        <v>19896</v>
      </c>
      <c r="B16325" t="s">
        <v>19897</v>
      </c>
      <c r="C16325">
        <v>45976215</v>
      </c>
      <c r="D16325" t="s">
        <v>19501</v>
      </c>
      <c r="E16325">
        <v>94111431</v>
      </c>
      <c r="F16325" t="s">
        <v>170</v>
      </c>
      <c r="H16325" t="s">
        <v>26</v>
      </c>
      <c r="I16325">
        <v>25.958539999999999</v>
      </c>
      <c r="J16325">
        <v>-80.128690000000006</v>
      </c>
      <c r="K16325" t="s">
        <v>21</v>
      </c>
      <c r="L16325">
        <v>268</v>
      </c>
      <c r="M16325">
        <v>10</v>
      </c>
      <c r="N16325">
        <v>15</v>
      </c>
      <c r="O16325" s="1">
        <v>44768</v>
      </c>
      <c r="P16325">
        <v>0.68</v>
      </c>
      <c r="Q16325">
        <v>10</v>
      </c>
      <c r="R16325">
        <v>69</v>
      </c>
      <c r="S16325">
        <v>8</v>
      </c>
    </row>
    <row r="16326" spans="1:20" x14ac:dyDescent="0.2">
      <c r="A16326" t="s">
        <v>19896</v>
      </c>
      <c r="B16326" t="s">
        <v>19897</v>
      </c>
      <c r="C16326">
        <v>51632432</v>
      </c>
      <c r="D16326" t="s">
        <v>19502</v>
      </c>
      <c r="E16326">
        <v>418273899</v>
      </c>
      <c r="F16326" t="s">
        <v>1988</v>
      </c>
      <c r="H16326" t="s">
        <v>26</v>
      </c>
      <c r="I16326">
        <v>25.95571</v>
      </c>
      <c r="J16326">
        <v>-80.120720000000006</v>
      </c>
      <c r="K16326" t="s">
        <v>21</v>
      </c>
      <c r="L16326">
        <v>138</v>
      </c>
      <c r="M16326">
        <v>5</v>
      </c>
      <c r="N16326">
        <v>35</v>
      </c>
      <c r="O16326" s="1">
        <v>44818</v>
      </c>
      <c r="P16326">
        <v>2.76</v>
      </c>
      <c r="Q16326">
        <v>1</v>
      </c>
      <c r="R16326">
        <v>325</v>
      </c>
      <c r="S16326">
        <v>33</v>
      </c>
    </row>
    <row r="16327" spans="1:20" x14ac:dyDescent="0.2">
      <c r="A16327" t="s">
        <v>19896</v>
      </c>
      <c r="B16327" t="s">
        <v>19897</v>
      </c>
      <c r="C16327">
        <v>40939815</v>
      </c>
      <c r="D16327" t="s">
        <v>19503</v>
      </c>
      <c r="E16327">
        <v>191605336</v>
      </c>
      <c r="F16327" t="s">
        <v>434</v>
      </c>
      <c r="H16327" t="s">
        <v>26</v>
      </c>
      <c r="I16327">
        <v>25.95796</v>
      </c>
      <c r="J16327">
        <v>-80.129329999999996</v>
      </c>
      <c r="K16327" t="s">
        <v>21</v>
      </c>
      <c r="L16327">
        <v>110</v>
      </c>
      <c r="M16327">
        <v>7</v>
      </c>
      <c r="N16327">
        <v>28</v>
      </c>
      <c r="O16327" s="1">
        <v>44359</v>
      </c>
      <c r="P16327">
        <v>0.84</v>
      </c>
      <c r="Q16327">
        <v>1</v>
      </c>
      <c r="R16327">
        <v>82</v>
      </c>
      <c r="S16327">
        <v>0</v>
      </c>
    </row>
    <row r="16328" spans="1:20" x14ac:dyDescent="0.2">
      <c r="A16328" t="s">
        <v>19896</v>
      </c>
      <c r="B16328" t="s">
        <v>19897</v>
      </c>
      <c r="C16328">
        <v>5.8563173287788096E+17</v>
      </c>
      <c r="D16328" t="s">
        <v>19504</v>
      </c>
      <c r="E16328">
        <v>162852060</v>
      </c>
      <c r="F16328" t="s">
        <v>19505</v>
      </c>
      <c r="H16328" t="s">
        <v>26</v>
      </c>
      <c r="I16328">
        <v>25.9556</v>
      </c>
      <c r="J16328">
        <v>-80.122789999999995</v>
      </c>
      <c r="K16328" t="s">
        <v>21</v>
      </c>
      <c r="L16328">
        <v>124</v>
      </c>
      <c r="M16328">
        <v>5</v>
      </c>
      <c r="N16328">
        <v>5</v>
      </c>
      <c r="O16328" s="1">
        <v>44712</v>
      </c>
      <c r="P16328">
        <v>0.97</v>
      </c>
      <c r="Q16328">
        <v>1</v>
      </c>
      <c r="R16328">
        <v>142</v>
      </c>
      <c r="S16328">
        <v>5</v>
      </c>
    </row>
    <row r="16329" spans="1:20" x14ac:dyDescent="0.2">
      <c r="A16329" t="s">
        <v>19896</v>
      </c>
      <c r="B16329" t="s">
        <v>19897</v>
      </c>
      <c r="C16329">
        <v>17405779</v>
      </c>
      <c r="D16329" t="s">
        <v>19506</v>
      </c>
      <c r="E16329">
        <v>117684383</v>
      </c>
      <c r="F16329" t="s">
        <v>108</v>
      </c>
      <c r="H16329" t="s">
        <v>26</v>
      </c>
      <c r="I16329">
        <v>25.957830000000001</v>
      </c>
      <c r="J16329">
        <v>-80.129360000000005</v>
      </c>
      <c r="K16329" t="s">
        <v>21</v>
      </c>
      <c r="L16329">
        <v>140</v>
      </c>
      <c r="M16329">
        <v>7</v>
      </c>
      <c r="N16329">
        <v>47</v>
      </c>
      <c r="O16329" s="1">
        <v>44709</v>
      </c>
      <c r="P16329">
        <v>0.7</v>
      </c>
      <c r="Q16329">
        <v>5</v>
      </c>
      <c r="R16329">
        <v>225</v>
      </c>
      <c r="S16329">
        <v>11</v>
      </c>
    </row>
    <row r="16330" spans="1:20" x14ac:dyDescent="0.2">
      <c r="A16330" t="s">
        <v>19896</v>
      </c>
      <c r="B16330" t="s">
        <v>19897</v>
      </c>
      <c r="C16330">
        <v>3811145</v>
      </c>
      <c r="D16330" t="s">
        <v>19507</v>
      </c>
      <c r="E16330">
        <v>19590071</v>
      </c>
      <c r="F16330" t="s">
        <v>6019</v>
      </c>
      <c r="H16330" t="s">
        <v>26</v>
      </c>
      <c r="I16330">
        <v>25.957830000000001</v>
      </c>
      <c r="J16330">
        <v>-80.129360000000005</v>
      </c>
      <c r="K16330" t="s">
        <v>21</v>
      </c>
      <c r="L16330">
        <v>195</v>
      </c>
      <c r="M16330">
        <v>7</v>
      </c>
      <c r="N16330">
        <v>70</v>
      </c>
      <c r="O16330" s="1">
        <v>44711</v>
      </c>
      <c r="P16330">
        <v>0.82</v>
      </c>
      <c r="Q16330">
        <v>2</v>
      </c>
      <c r="R16330">
        <v>49</v>
      </c>
      <c r="S16330">
        <v>10</v>
      </c>
    </row>
    <row r="16331" spans="1:20" x14ac:dyDescent="0.2">
      <c r="A16331" t="s">
        <v>19896</v>
      </c>
      <c r="B16331" t="s">
        <v>19897</v>
      </c>
      <c r="C16331">
        <v>46920660</v>
      </c>
      <c r="D16331" t="s">
        <v>19508</v>
      </c>
      <c r="E16331">
        <v>379030201</v>
      </c>
      <c r="F16331" t="s">
        <v>2913</v>
      </c>
      <c r="H16331" t="s">
        <v>26</v>
      </c>
      <c r="I16331">
        <v>25.955660000000002</v>
      </c>
      <c r="J16331">
        <v>-80.120869999999996</v>
      </c>
      <c r="K16331" t="s">
        <v>21</v>
      </c>
      <c r="L16331">
        <v>160</v>
      </c>
      <c r="M16331">
        <v>8</v>
      </c>
      <c r="N16331">
        <v>2</v>
      </c>
      <c r="O16331" s="1">
        <v>44618</v>
      </c>
      <c r="P16331">
        <v>0.1</v>
      </c>
      <c r="Q16331">
        <v>1</v>
      </c>
      <c r="R16331">
        <v>364</v>
      </c>
      <c r="S16331">
        <v>1</v>
      </c>
      <c r="T16331" t="s">
        <v>19509</v>
      </c>
    </row>
    <row r="16332" spans="1:20" x14ac:dyDescent="0.2">
      <c r="A16332" t="s">
        <v>19896</v>
      </c>
      <c r="B16332" t="s">
        <v>19897</v>
      </c>
      <c r="C16332">
        <v>11717658</v>
      </c>
      <c r="D16332" t="s">
        <v>19510</v>
      </c>
      <c r="E16332">
        <v>22893140</v>
      </c>
      <c r="F16332" t="s">
        <v>370</v>
      </c>
      <c r="H16332" t="s">
        <v>26</v>
      </c>
      <c r="I16332">
        <v>25.95796</v>
      </c>
      <c r="J16332">
        <v>-80.129329999999996</v>
      </c>
      <c r="K16332" t="s">
        <v>21</v>
      </c>
      <c r="L16332">
        <v>131</v>
      </c>
      <c r="M16332">
        <v>6</v>
      </c>
      <c r="N16332">
        <v>27</v>
      </c>
      <c r="O16332" s="1">
        <v>44777</v>
      </c>
      <c r="P16332">
        <v>0.39</v>
      </c>
      <c r="Q16332">
        <v>4</v>
      </c>
      <c r="R16332">
        <v>272</v>
      </c>
      <c r="S16332">
        <v>11</v>
      </c>
    </row>
    <row r="16333" spans="1:20" x14ac:dyDescent="0.2">
      <c r="A16333" t="s">
        <v>19896</v>
      </c>
      <c r="B16333" t="s">
        <v>19897</v>
      </c>
      <c r="C16333">
        <v>6.8677790655435405E+17</v>
      </c>
      <c r="D16333" t="s">
        <v>19511</v>
      </c>
      <c r="E16333">
        <v>469663028</v>
      </c>
      <c r="F16333" t="s">
        <v>3802</v>
      </c>
      <c r="H16333" t="s">
        <v>26</v>
      </c>
      <c r="I16333">
        <v>25.955295720831401</v>
      </c>
      <c r="J16333">
        <v>-80.120842048800796</v>
      </c>
      <c r="K16333" t="s">
        <v>21</v>
      </c>
      <c r="L16333">
        <v>139</v>
      </c>
      <c r="M16333">
        <v>3</v>
      </c>
      <c r="N16333">
        <v>0</v>
      </c>
      <c r="Q16333">
        <v>21</v>
      </c>
      <c r="R16333">
        <v>365</v>
      </c>
      <c r="S16333">
        <v>0</v>
      </c>
    </row>
    <row r="16334" spans="1:20" x14ac:dyDescent="0.2">
      <c r="A16334" t="s">
        <v>19896</v>
      </c>
      <c r="B16334" t="s">
        <v>19897</v>
      </c>
      <c r="C16334">
        <v>32860584</v>
      </c>
      <c r="D16334" t="s">
        <v>19512</v>
      </c>
      <c r="E16334">
        <v>148510857</v>
      </c>
      <c r="F16334" t="s">
        <v>840</v>
      </c>
      <c r="H16334" t="s">
        <v>26</v>
      </c>
      <c r="I16334">
        <v>25.954799999999999</v>
      </c>
      <c r="J16334">
        <v>-80.120639999999995</v>
      </c>
      <c r="K16334" t="s">
        <v>21</v>
      </c>
      <c r="L16334">
        <v>231</v>
      </c>
      <c r="M16334">
        <v>4</v>
      </c>
      <c r="N16334">
        <v>74</v>
      </c>
      <c r="O16334" s="1">
        <v>44807</v>
      </c>
      <c r="P16334">
        <v>1.81</v>
      </c>
      <c r="Q16334">
        <v>2</v>
      </c>
      <c r="R16334">
        <v>300</v>
      </c>
      <c r="S16334">
        <v>25</v>
      </c>
      <c r="T16334" t="s">
        <v>19513</v>
      </c>
    </row>
    <row r="16335" spans="1:20" x14ac:dyDescent="0.2">
      <c r="A16335" t="s">
        <v>19896</v>
      </c>
      <c r="B16335" t="s">
        <v>19897</v>
      </c>
      <c r="C16335">
        <v>6.9193859937944397E+17</v>
      </c>
      <c r="D16335" t="s">
        <v>19514</v>
      </c>
      <c r="E16335">
        <v>474671848</v>
      </c>
      <c r="F16335" t="s">
        <v>19515</v>
      </c>
      <c r="H16335" t="s">
        <v>26</v>
      </c>
      <c r="I16335">
        <v>25.957832</v>
      </c>
      <c r="J16335">
        <v>-80.129365999999905</v>
      </c>
      <c r="K16335" t="s">
        <v>21</v>
      </c>
      <c r="L16335">
        <v>127</v>
      </c>
      <c r="M16335">
        <v>4</v>
      </c>
      <c r="N16335">
        <v>0</v>
      </c>
      <c r="Q16335">
        <v>1</v>
      </c>
      <c r="R16335">
        <v>307</v>
      </c>
      <c r="S16335">
        <v>0</v>
      </c>
    </row>
    <row r="16336" spans="1:20" x14ac:dyDescent="0.2">
      <c r="A16336" t="s">
        <v>19896</v>
      </c>
      <c r="B16336" t="s">
        <v>19897</v>
      </c>
      <c r="C16336">
        <v>25843748</v>
      </c>
      <c r="D16336" t="s">
        <v>19516</v>
      </c>
      <c r="E16336">
        <v>91667580</v>
      </c>
      <c r="F16336" t="s">
        <v>177</v>
      </c>
      <c r="H16336" t="s">
        <v>26</v>
      </c>
      <c r="I16336">
        <v>25.954840000000001</v>
      </c>
      <c r="J16336">
        <v>-80.12088</v>
      </c>
      <c r="K16336" t="s">
        <v>21</v>
      </c>
      <c r="L16336">
        <v>109</v>
      </c>
      <c r="M16336">
        <v>10</v>
      </c>
      <c r="N16336">
        <v>21</v>
      </c>
      <c r="O16336" s="1">
        <v>44743</v>
      </c>
      <c r="P16336">
        <v>0.42</v>
      </c>
      <c r="Q16336">
        <v>6</v>
      </c>
      <c r="R16336">
        <v>255</v>
      </c>
      <c r="S16336">
        <v>6</v>
      </c>
      <c r="T16336" t="s">
        <v>19517</v>
      </c>
    </row>
    <row r="16337" spans="1:20" x14ac:dyDescent="0.2">
      <c r="A16337" t="s">
        <v>19896</v>
      </c>
      <c r="B16337" t="s">
        <v>19897</v>
      </c>
      <c r="C16337">
        <v>50784911</v>
      </c>
      <c r="D16337" t="s">
        <v>117</v>
      </c>
      <c r="E16337">
        <v>369961311</v>
      </c>
      <c r="F16337" t="s">
        <v>65</v>
      </c>
      <c r="H16337" t="s">
        <v>26</v>
      </c>
      <c r="I16337">
        <v>25.95749</v>
      </c>
      <c r="J16337">
        <v>-80.128579999999999</v>
      </c>
      <c r="K16337" t="s">
        <v>21</v>
      </c>
      <c r="L16337">
        <v>159</v>
      </c>
      <c r="M16337">
        <v>20</v>
      </c>
      <c r="N16337">
        <v>4</v>
      </c>
      <c r="O16337" s="1">
        <v>44675</v>
      </c>
      <c r="P16337">
        <v>0.28999999999999998</v>
      </c>
      <c r="Q16337">
        <v>2</v>
      </c>
      <c r="R16337">
        <v>364</v>
      </c>
      <c r="S16337">
        <v>3</v>
      </c>
    </row>
    <row r="16338" spans="1:20" x14ac:dyDescent="0.2">
      <c r="A16338" t="s">
        <v>19896</v>
      </c>
      <c r="B16338" t="s">
        <v>19897</v>
      </c>
      <c r="C16338">
        <v>47925040</v>
      </c>
      <c r="D16338" t="s">
        <v>19518</v>
      </c>
      <c r="E16338">
        <v>56633995</v>
      </c>
      <c r="F16338" t="s">
        <v>19519</v>
      </c>
      <c r="H16338" t="s">
        <v>26</v>
      </c>
      <c r="I16338">
        <v>25.954920000000001</v>
      </c>
      <c r="J16338">
        <v>-80.120900000000006</v>
      </c>
      <c r="K16338" t="s">
        <v>21</v>
      </c>
      <c r="L16338">
        <v>143</v>
      </c>
      <c r="M16338">
        <v>2</v>
      </c>
      <c r="N16338">
        <v>1</v>
      </c>
      <c r="O16338" s="1">
        <v>44779</v>
      </c>
      <c r="P16338">
        <v>0.64</v>
      </c>
      <c r="Q16338">
        <v>1</v>
      </c>
      <c r="R16338">
        <v>21</v>
      </c>
      <c r="S16338">
        <v>1</v>
      </c>
    </row>
    <row r="16339" spans="1:20" x14ac:dyDescent="0.2">
      <c r="A16339" t="s">
        <v>19896</v>
      </c>
      <c r="B16339" t="s">
        <v>19897</v>
      </c>
      <c r="C16339">
        <v>29124387</v>
      </c>
      <c r="D16339" t="s">
        <v>19520</v>
      </c>
      <c r="E16339">
        <v>219470518</v>
      </c>
      <c r="F16339" t="s">
        <v>19521</v>
      </c>
      <c r="H16339" t="s">
        <v>26</v>
      </c>
      <c r="I16339">
        <v>25.955919999999999</v>
      </c>
      <c r="J16339">
        <v>-80.122240000000005</v>
      </c>
      <c r="K16339" t="s">
        <v>21</v>
      </c>
      <c r="L16339">
        <v>101</v>
      </c>
      <c r="M16339">
        <v>6</v>
      </c>
      <c r="N16339">
        <v>36</v>
      </c>
      <c r="O16339" s="1">
        <v>44787</v>
      </c>
      <c r="P16339">
        <v>0.84</v>
      </c>
      <c r="Q16339">
        <v>3</v>
      </c>
      <c r="R16339">
        <v>84</v>
      </c>
      <c r="S16339">
        <v>11</v>
      </c>
      <c r="T16339" t="s">
        <v>19522</v>
      </c>
    </row>
    <row r="16340" spans="1:20" x14ac:dyDescent="0.2">
      <c r="A16340" t="s">
        <v>19896</v>
      </c>
      <c r="B16340" t="s">
        <v>19897</v>
      </c>
      <c r="C16340">
        <v>33780456</v>
      </c>
      <c r="D16340" t="s">
        <v>19523</v>
      </c>
      <c r="E16340">
        <v>86340385</v>
      </c>
      <c r="F16340" t="s">
        <v>230</v>
      </c>
      <c r="H16340" t="s">
        <v>26</v>
      </c>
      <c r="I16340">
        <v>25.95739</v>
      </c>
      <c r="J16340">
        <v>-80.129109999999997</v>
      </c>
      <c r="K16340" t="s">
        <v>21</v>
      </c>
      <c r="L16340">
        <v>127</v>
      </c>
      <c r="M16340">
        <v>6</v>
      </c>
      <c r="N16340">
        <v>24</v>
      </c>
      <c r="O16340" s="1">
        <v>44802</v>
      </c>
      <c r="P16340">
        <v>0.59</v>
      </c>
      <c r="Q16340">
        <v>14</v>
      </c>
      <c r="R16340">
        <v>24</v>
      </c>
      <c r="S16340">
        <v>12</v>
      </c>
    </row>
    <row r="16341" spans="1:20" x14ac:dyDescent="0.2">
      <c r="A16341" t="s">
        <v>19896</v>
      </c>
      <c r="B16341" t="s">
        <v>19897</v>
      </c>
      <c r="C16341">
        <v>19550641</v>
      </c>
      <c r="D16341" t="s">
        <v>19524</v>
      </c>
      <c r="E16341">
        <v>30845377</v>
      </c>
      <c r="F16341" t="s">
        <v>19525</v>
      </c>
      <c r="H16341" t="s">
        <v>26</v>
      </c>
      <c r="I16341">
        <v>25.95618</v>
      </c>
      <c r="J16341">
        <v>-80.126800000000003</v>
      </c>
      <c r="K16341" t="s">
        <v>21</v>
      </c>
      <c r="L16341">
        <v>195</v>
      </c>
      <c r="M16341">
        <v>90</v>
      </c>
      <c r="N16341">
        <v>0</v>
      </c>
      <c r="Q16341">
        <v>1</v>
      </c>
      <c r="R16341">
        <v>358</v>
      </c>
      <c r="S16341">
        <v>0</v>
      </c>
    </row>
    <row r="16342" spans="1:20" x14ac:dyDescent="0.2">
      <c r="A16342" t="s">
        <v>19896</v>
      </c>
      <c r="B16342" t="s">
        <v>19897</v>
      </c>
      <c r="C16342">
        <v>5.0911767533141101E+17</v>
      </c>
      <c r="D16342" t="s">
        <v>19526</v>
      </c>
      <c r="E16342">
        <v>45309384</v>
      </c>
      <c r="F16342" t="s">
        <v>99</v>
      </c>
      <c r="H16342" t="s">
        <v>26</v>
      </c>
      <c r="I16342">
        <v>25.956040000000002</v>
      </c>
      <c r="J16342">
        <v>-80.122780000000006</v>
      </c>
      <c r="K16342" t="s">
        <v>21</v>
      </c>
      <c r="L16342">
        <v>122</v>
      </c>
      <c r="M16342">
        <v>4</v>
      </c>
      <c r="N16342">
        <v>28</v>
      </c>
      <c r="O16342" s="1">
        <v>44823</v>
      </c>
      <c r="P16342">
        <v>3.12</v>
      </c>
      <c r="Q16342">
        <v>2</v>
      </c>
      <c r="R16342">
        <v>312</v>
      </c>
      <c r="S16342">
        <v>28</v>
      </c>
    </row>
    <row r="16343" spans="1:20" x14ac:dyDescent="0.2">
      <c r="A16343" t="s">
        <v>19896</v>
      </c>
      <c r="B16343" t="s">
        <v>19897</v>
      </c>
      <c r="C16343">
        <v>5.8395972020813299E+17</v>
      </c>
      <c r="D16343" t="s">
        <v>19527</v>
      </c>
      <c r="E16343">
        <v>449862982</v>
      </c>
      <c r="F16343" t="s">
        <v>3099</v>
      </c>
      <c r="H16343" t="s">
        <v>26</v>
      </c>
      <c r="I16343">
        <v>25.9579563140869</v>
      </c>
      <c r="J16343">
        <v>-80.129333496093693</v>
      </c>
      <c r="K16343" t="s">
        <v>21</v>
      </c>
      <c r="L16343">
        <v>170</v>
      </c>
      <c r="M16343">
        <v>6</v>
      </c>
      <c r="N16343">
        <v>0</v>
      </c>
      <c r="Q16343">
        <v>3</v>
      </c>
      <c r="R16343">
        <v>253</v>
      </c>
      <c r="S16343">
        <v>0</v>
      </c>
    </row>
    <row r="16344" spans="1:20" x14ac:dyDescent="0.2">
      <c r="A16344" t="s">
        <v>19896</v>
      </c>
      <c r="B16344" t="s">
        <v>19897</v>
      </c>
      <c r="C16344">
        <v>231939</v>
      </c>
      <c r="D16344" t="s">
        <v>19528</v>
      </c>
      <c r="E16344">
        <v>1200122</v>
      </c>
      <c r="F16344" t="s">
        <v>244</v>
      </c>
      <c r="H16344" t="s">
        <v>26</v>
      </c>
      <c r="I16344">
        <v>25.955649999999999</v>
      </c>
      <c r="J16344">
        <v>-80.121099999999998</v>
      </c>
      <c r="K16344" t="s">
        <v>21</v>
      </c>
      <c r="L16344">
        <v>139</v>
      </c>
      <c r="M16344">
        <v>4</v>
      </c>
      <c r="N16344">
        <v>55</v>
      </c>
      <c r="O16344" s="1">
        <v>44573</v>
      </c>
      <c r="P16344">
        <v>0.43</v>
      </c>
      <c r="Q16344">
        <v>15</v>
      </c>
      <c r="R16344">
        <v>305</v>
      </c>
      <c r="S16344">
        <v>3</v>
      </c>
    </row>
    <row r="16345" spans="1:20" x14ac:dyDescent="0.2">
      <c r="A16345" t="s">
        <v>19896</v>
      </c>
      <c r="B16345" t="s">
        <v>19897</v>
      </c>
      <c r="C16345">
        <v>6.8119023428615603E+17</v>
      </c>
      <c r="D16345" t="s">
        <v>19529</v>
      </c>
      <c r="E16345">
        <v>56278150</v>
      </c>
      <c r="F16345" t="s">
        <v>91</v>
      </c>
      <c r="H16345" t="s">
        <v>26</v>
      </c>
      <c r="I16345">
        <v>25.957129999999999</v>
      </c>
      <c r="J16345">
        <v>-80.128659999999996</v>
      </c>
      <c r="K16345" t="s">
        <v>21</v>
      </c>
      <c r="L16345">
        <v>128</v>
      </c>
      <c r="M16345">
        <v>5</v>
      </c>
      <c r="N16345">
        <v>4</v>
      </c>
      <c r="O16345" s="1">
        <v>44805</v>
      </c>
      <c r="P16345">
        <v>2.5499999999999998</v>
      </c>
      <c r="Q16345">
        <v>4</v>
      </c>
      <c r="R16345">
        <v>162</v>
      </c>
      <c r="S16345">
        <v>4</v>
      </c>
    </row>
    <row r="16346" spans="1:20" x14ac:dyDescent="0.2">
      <c r="A16346" t="s">
        <v>19896</v>
      </c>
      <c r="B16346" t="s">
        <v>19897</v>
      </c>
      <c r="C16346">
        <v>7.1525137011017997E+17</v>
      </c>
      <c r="D16346" t="s">
        <v>19530</v>
      </c>
      <c r="E16346">
        <v>35036676</v>
      </c>
      <c r="F16346" t="s">
        <v>13384</v>
      </c>
      <c r="H16346" t="s">
        <v>26</v>
      </c>
      <c r="I16346">
        <v>25.958331283577898</v>
      </c>
      <c r="J16346">
        <v>-80.127733557635494</v>
      </c>
      <c r="K16346" t="s">
        <v>21</v>
      </c>
      <c r="L16346">
        <v>132</v>
      </c>
      <c r="M16346">
        <v>6</v>
      </c>
      <c r="N16346">
        <v>0</v>
      </c>
      <c r="Q16346">
        <v>4</v>
      </c>
      <c r="R16346">
        <v>337</v>
      </c>
      <c r="S16346">
        <v>0</v>
      </c>
    </row>
    <row r="16347" spans="1:20" x14ac:dyDescent="0.2">
      <c r="A16347" t="s">
        <v>19896</v>
      </c>
      <c r="B16347" t="s">
        <v>19897</v>
      </c>
      <c r="C16347">
        <v>5014492</v>
      </c>
      <c r="D16347" t="s">
        <v>19531</v>
      </c>
      <c r="E16347">
        <v>1200122</v>
      </c>
      <c r="F16347" t="s">
        <v>244</v>
      </c>
      <c r="H16347" t="s">
        <v>26</v>
      </c>
      <c r="I16347">
        <v>25.954940000000001</v>
      </c>
      <c r="J16347">
        <v>-80.122029999999995</v>
      </c>
      <c r="K16347" t="s">
        <v>21</v>
      </c>
      <c r="L16347">
        <v>239</v>
      </c>
      <c r="M16347">
        <v>7</v>
      </c>
      <c r="N16347">
        <v>60</v>
      </c>
      <c r="O16347" s="1">
        <v>44711</v>
      </c>
      <c r="P16347">
        <v>0.64</v>
      </c>
      <c r="Q16347">
        <v>15</v>
      </c>
      <c r="R16347">
        <v>329</v>
      </c>
      <c r="S16347">
        <v>2</v>
      </c>
    </row>
    <row r="16348" spans="1:20" x14ac:dyDescent="0.2">
      <c r="A16348" t="s">
        <v>19896</v>
      </c>
      <c r="B16348" t="s">
        <v>19897</v>
      </c>
      <c r="C16348">
        <v>16485943</v>
      </c>
      <c r="D16348" t="s">
        <v>19532</v>
      </c>
      <c r="E16348">
        <v>1200122</v>
      </c>
      <c r="F16348" t="s">
        <v>244</v>
      </c>
      <c r="H16348" t="s">
        <v>26</v>
      </c>
      <c r="I16348">
        <v>25.955020000000001</v>
      </c>
      <c r="J16348">
        <v>-80.121430000000004</v>
      </c>
      <c r="K16348" t="s">
        <v>21</v>
      </c>
      <c r="L16348">
        <v>199</v>
      </c>
      <c r="M16348">
        <v>5</v>
      </c>
      <c r="N16348">
        <v>28</v>
      </c>
      <c r="O16348" s="1">
        <v>44657</v>
      </c>
      <c r="P16348">
        <v>0.4</v>
      </c>
      <c r="Q16348">
        <v>15</v>
      </c>
      <c r="R16348">
        <v>125</v>
      </c>
      <c r="S16348">
        <v>6</v>
      </c>
    </row>
    <row r="16349" spans="1:20" x14ac:dyDescent="0.2">
      <c r="A16349" t="s">
        <v>19896</v>
      </c>
      <c r="B16349" t="s">
        <v>19897</v>
      </c>
      <c r="C16349">
        <v>44479466</v>
      </c>
      <c r="D16349" t="s">
        <v>19533</v>
      </c>
      <c r="E16349">
        <v>359582824</v>
      </c>
      <c r="F16349" t="s">
        <v>136</v>
      </c>
      <c r="H16349" t="s">
        <v>26</v>
      </c>
      <c r="I16349">
        <v>25.954889999999999</v>
      </c>
      <c r="J16349">
        <v>-80.120400000000004</v>
      </c>
      <c r="K16349" t="s">
        <v>21</v>
      </c>
      <c r="L16349">
        <v>121</v>
      </c>
      <c r="M16349">
        <v>30</v>
      </c>
      <c r="N16349">
        <v>0</v>
      </c>
      <c r="Q16349">
        <v>1</v>
      </c>
      <c r="R16349">
        <v>95</v>
      </c>
      <c r="S16349">
        <v>0</v>
      </c>
    </row>
    <row r="16350" spans="1:20" x14ac:dyDescent="0.2">
      <c r="A16350" t="s">
        <v>19896</v>
      </c>
      <c r="B16350" t="s">
        <v>19897</v>
      </c>
      <c r="C16350">
        <v>12929575</v>
      </c>
      <c r="D16350" t="s">
        <v>19534</v>
      </c>
      <c r="E16350">
        <v>26994795</v>
      </c>
      <c r="F16350" t="s">
        <v>709</v>
      </c>
      <c r="H16350" t="s">
        <v>26</v>
      </c>
      <c r="I16350">
        <v>25.95571</v>
      </c>
      <c r="J16350">
        <v>-80.122709999999998</v>
      </c>
      <c r="K16350" t="s">
        <v>21</v>
      </c>
      <c r="L16350">
        <v>80</v>
      </c>
      <c r="M16350">
        <v>180</v>
      </c>
      <c r="N16350">
        <v>6</v>
      </c>
      <c r="O16350" s="1">
        <v>42883</v>
      </c>
      <c r="P16350">
        <v>0.08</v>
      </c>
      <c r="Q16350">
        <v>3</v>
      </c>
      <c r="R16350">
        <v>307</v>
      </c>
      <c r="S16350">
        <v>0</v>
      </c>
    </row>
    <row r="16351" spans="1:20" x14ac:dyDescent="0.2">
      <c r="A16351" t="s">
        <v>19896</v>
      </c>
      <c r="B16351" t="s">
        <v>19897</v>
      </c>
      <c r="C16351">
        <v>6.9498999636945101E+17</v>
      </c>
      <c r="D16351" t="s">
        <v>19535</v>
      </c>
      <c r="E16351">
        <v>264149045</v>
      </c>
      <c r="F16351" t="s">
        <v>19536</v>
      </c>
      <c r="H16351" t="s">
        <v>26</v>
      </c>
      <c r="I16351">
        <v>25.955562972874201</v>
      </c>
      <c r="J16351">
        <v>-80.120607918395095</v>
      </c>
      <c r="K16351" t="s">
        <v>21</v>
      </c>
      <c r="L16351">
        <v>88</v>
      </c>
      <c r="M16351">
        <v>30</v>
      </c>
      <c r="N16351">
        <v>0</v>
      </c>
      <c r="Q16351">
        <v>2</v>
      </c>
      <c r="R16351">
        <v>349</v>
      </c>
      <c r="S16351">
        <v>0</v>
      </c>
    </row>
    <row r="16352" spans="1:20" x14ac:dyDescent="0.2">
      <c r="A16352" t="s">
        <v>19896</v>
      </c>
      <c r="B16352" t="s">
        <v>19897</v>
      </c>
      <c r="C16352">
        <v>20737746</v>
      </c>
      <c r="D16352" t="s">
        <v>19537</v>
      </c>
      <c r="E16352">
        <v>148510857</v>
      </c>
      <c r="F16352" t="s">
        <v>840</v>
      </c>
      <c r="H16352" t="s">
        <v>26</v>
      </c>
      <c r="I16352">
        <v>25.955770000000001</v>
      </c>
      <c r="J16352">
        <v>-80.120919999999998</v>
      </c>
      <c r="K16352" t="s">
        <v>21</v>
      </c>
      <c r="L16352">
        <v>255</v>
      </c>
      <c r="M16352">
        <v>4</v>
      </c>
      <c r="N16352">
        <v>110</v>
      </c>
      <c r="O16352" s="1">
        <v>44764</v>
      </c>
      <c r="P16352">
        <v>1.79</v>
      </c>
      <c r="Q16352">
        <v>2</v>
      </c>
      <c r="R16352">
        <v>308</v>
      </c>
      <c r="S16352">
        <v>15</v>
      </c>
      <c r="T16352" t="s">
        <v>19538</v>
      </c>
    </row>
    <row r="16353" spans="1:20" x14ac:dyDescent="0.2">
      <c r="A16353" t="s">
        <v>19896</v>
      </c>
      <c r="B16353" t="s">
        <v>19897</v>
      </c>
      <c r="C16353">
        <v>743915</v>
      </c>
      <c r="D16353" t="s">
        <v>19539</v>
      </c>
      <c r="E16353">
        <v>3898153</v>
      </c>
      <c r="F16353" t="s">
        <v>551</v>
      </c>
      <c r="H16353" t="s">
        <v>26</v>
      </c>
      <c r="I16353">
        <v>25.95637</v>
      </c>
      <c r="J16353">
        <v>-80.130070000000003</v>
      </c>
      <c r="K16353" t="s">
        <v>21</v>
      </c>
      <c r="L16353">
        <v>111</v>
      </c>
      <c r="M16353">
        <v>6</v>
      </c>
      <c r="N16353">
        <v>64</v>
      </c>
      <c r="O16353" s="1">
        <v>44813</v>
      </c>
      <c r="P16353">
        <v>0.72</v>
      </c>
      <c r="Q16353">
        <v>4</v>
      </c>
      <c r="R16353">
        <v>225</v>
      </c>
      <c r="S16353">
        <v>15</v>
      </c>
    </row>
    <row r="16354" spans="1:20" x14ac:dyDescent="0.2">
      <c r="A16354" t="s">
        <v>19896</v>
      </c>
      <c r="B16354" t="s">
        <v>19897</v>
      </c>
      <c r="C16354">
        <v>53272586</v>
      </c>
      <c r="D16354" t="s">
        <v>19540</v>
      </c>
      <c r="E16354">
        <v>93527736</v>
      </c>
      <c r="F16354" t="s">
        <v>6164</v>
      </c>
      <c r="H16354" t="s">
        <v>26</v>
      </c>
      <c r="I16354">
        <v>25.957654999999999</v>
      </c>
      <c r="J16354">
        <v>-80.129288000000003</v>
      </c>
      <c r="K16354" t="s">
        <v>21</v>
      </c>
      <c r="L16354">
        <v>155</v>
      </c>
      <c r="M16354">
        <v>7</v>
      </c>
      <c r="N16354">
        <v>9</v>
      </c>
      <c r="O16354" s="1">
        <v>44809</v>
      </c>
      <c r="P16354">
        <v>1.38</v>
      </c>
      <c r="Q16354">
        <v>1</v>
      </c>
      <c r="R16354">
        <v>238</v>
      </c>
      <c r="S16354">
        <v>9</v>
      </c>
    </row>
    <row r="16355" spans="1:20" x14ac:dyDescent="0.2">
      <c r="A16355" t="s">
        <v>19896</v>
      </c>
      <c r="B16355" t="s">
        <v>19897</v>
      </c>
      <c r="C16355">
        <v>48076781</v>
      </c>
      <c r="D16355" t="s">
        <v>19541</v>
      </c>
      <c r="E16355">
        <v>135560668</v>
      </c>
      <c r="F16355" t="s">
        <v>19331</v>
      </c>
      <c r="H16355" t="s">
        <v>26</v>
      </c>
      <c r="I16355">
        <v>25.955169999999999</v>
      </c>
      <c r="J16355">
        <v>-80.120559999999998</v>
      </c>
      <c r="K16355" t="s">
        <v>21</v>
      </c>
      <c r="L16355">
        <v>117</v>
      </c>
      <c r="M16355">
        <v>9</v>
      </c>
      <c r="N16355">
        <v>6</v>
      </c>
      <c r="O16355" s="1">
        <v>44602</v>
      </c>
      <c r="P16355">
        <v>0.33</v>
      </c>
      <c r="Q16355">
        <v>2</v>
      </c>
      <c r="R16355">
        <v>309</v>
      </c>
      <c r="S16355">
        <v>1</v>
      </c>
    </row>
    <row r="16356" spans="1:20" x14ac:dyDescent="0.2">
      <c r="A16356" t="s">
        <v>19896</v>
      </c>
      <c r="B16356" t="s">
        <v>19897</v>
      </c>
      <c r="C16356">
        <v>6.6143266673920294E+17</v>
      </c>
      <c r="D16356" t="s">
        <v>19542</v>
      </c>
      <c r="E16356">
        <v>86340385</v>
      </c>
      <c r="F16356" t="s">
        <v>230</v>
      </c>
      <c r="H16356" t="s">
        <v>26</v>
      </c>
      <c r="I16356">
        <v>25.958348085162601</v>
      </c>
      <c r="J16356">
        <v>-80.129459877315497</v>
      </c>
      <c r="K16356" t="s">
        <v>21</v>
      </c>
      <c r="L16356">
        <v>195</v>
      </c>
      <c r="M16356">
        <v>6</v>
      </c>
      <c r="N16356">
        <v>2</v>
      </c>
      <c r="O16356" s="1">
        <v>44774</v>
      </c>
      <c r="P16356">
        <v>1.03</v>
      </c>
      <c r="Q16356">
        <v>14</v>
      </c>
      <c r="R16356">
        <v>67</v>
      </c>
      <c r="S16356">
        <v>2</v>
      </c>
    </row>
    <row r="16357" spans="1:20" x14ac:dyDescent="0.2">
      <c r="A16357" t="s">
        <v>19896</v>
      </c>
      <c r="B16357" t="s">
        <v>19897</v>
      </c>
      <c r="C16357">
        <v>6.65225893985968E+17</v>
      </c>
      <c r="D16357" t="s">
        <v>19543</v>
      </c>
      <c r="E16357">
        <v>33042137</v>
      </c>
      <c r="F16357" t="s">
        <v>1456</v>
      </c>
      <c r="H16357" t="s">
        <v>50</v>
      </c>
      <c r="I16357">
        <v>25.987210000000001</v>
      </c>
      <c r="J16357">
        <v>-80.117530000000002</v>
      </c>
      <c r="K16357" t="s">
        <v>21</v>
      </c>
      <c r="L16357">
        <v>167</v>
      </c>
      <c r="M16357">
        <v>2</v>
      </c>
      <c r="N16357">
        <v>3</v>
      </c>
      <c r="O16357" s="1">
        <v>44811</v>
      </c>
      <c r="P16357">
        <v>1.53</v>
      </c>
      <c r="Q16357">
        <v>25</v>
      </c>
      <c r="R16357">
        <v>343</v>
      </c>
      <c r="S16357">
        <v>3</v>
      </c>
    </row>
    <row r="16358" spans="1:20" x14ac:dyDescent="0.2">
      <c r="A16358" t="s">
        <v>19896</v>
      </c>
      <c r="B16358" t="s">
        <v>19897</v>
      </c>
      <c r="C16358">
        <v>20386642</v>
      </c>
      <c r="D16358" t="s">
        <v>19544</v>
      </c>
      <c r="E16358">
        <v>89662053</v>
      </c>
      <c r="F16358" t="s">
        <v>65</v>
      </c>
      <c r="H16358" t="s">
        <v>26</v>
      </c>
      <c r="I16358">
        <v>25.95768</v>
      </c>
      <c r="J16358">
        <v>-80.128590000000003</v>
      </c>
      <c r="K16358" t="s">
        <v>21</v>
      </c>
      <c r="L16358">
        <v>149</v>
      </c>
      <c r="M16358">
        <v>20</v>
      </c>
      <c r="N16358">
        <v>35</v>
      </c>
      <c r="O16358" s="1">
        <v>44745</v>
      </c>
      <c r="P16358">
        <v>0.56999999999999995</v>
      </c>
      <c r="Q16358">
        <v>2</v>
      </c>
      <c r="R16358">
        <v>325</v>
      </c>
      <c r="S16358">
        <v>6</v>
      </c>
    </row>
    <row r="16359" spans="1:20" x14ac:dyDescent="0.2">
      <c r="A16359" t="s">
        <v>19896</v>
      </c>
      <c r="B16359" t="s">
        <v>19897</v>
      </c>
      <c r="C16359">
        <v>44280962</v>
      </c>
      <c r="D16359" t="s">
        <v>19545</v>
      </c>
      <c r="E16359">
        <v>350234086</v>
      </c>
      <c r="F16359" t="s">
        <v>12072</v>
      </c>
      <c r="H16359" t="s">
        <v>26</v>
      </c>
      <c r="I16359">
        <v>25.954999999999998</v>
      </c>
      <c r="J16359">
        <v>-80.122001999999995</v>
      </c>
      <c r="K16359" t="s">
        <v>21</v>
      </c>
      <c r="L16359">
        <v>244</v>
      </c>
      <c r="M16359">
        <v>1</v>
      </c>
      <c r="N16359">
        <v>0</v>
      </c>
      <c r="Q16359">
        <v>3</v>
      </c>
      <c r="R16359">
        <v>359</v>
      </c>
      <c r="S16359">
        <v>0</v>
      </c>
      <c r="T16359" t="s">
        <v>19546</v>
      </c>
    </row>
    <row r="16360" spans="1:20" x14ac:dyDescent="0.2">
      <c r="A16360" t="s">
        <v>19896</v>
      </c>
      <c r="B16360" t="s">
        <v>19897</v>
      </c>
      <c r="C16360">
        <v>48877304</v>
      </c>
      <c r="D16360" t="s">
        <v>19547</v>
      </c>
      <c r="E16360">
        <v>86340385</v>
      </c>
      <c r="F16360" t="s">
        <v>230</v>
      </c>
      <c r="H16360" t="s">
        <v>26</v>
      </c>
      <c r="I16360">
        <v>25.957260000000002</v>
      </c>
      <c r="J16360">
        <v>-80.12867</v>
      </c>
      <c r="K16360" t="s">
        <v>21</v>
      </c>
      <c r="L16360">
        <v>101</v>
      </c>
      <c r="M16360">
        <v>6</v>
      </c>
      <c r="N16360">
        <v>12</v>
      </c>
      <c r="O16360" s="1">
        <v>44807</v>
      </c>
      <c r="P16360">
        <v>1.18</v>
      </c>
      <c r="Q16360">
        <v>14</v>
      </c>
      <c r="R16360">
        <v>52</v>
      </c>
      <c r="S16360">
        <v>12</v>
      </c>
    </row>
    <row r="16361" spans="1:20" x14ac:dyDescent="0.2">
      <c r="A16361" t="s">
        <v>19896</v>
      </c>
      <c r="B16361" t="s">
        <v>19897</v>
      </c>
      <c r="C16361">
        <v>20321251</v>
      </c>
      <c r="D16361" t="s">
        <v>242</v>
      </c>
      <c r="E16361">
        <v>141764021</v>
      </c>
      <c r="F16361" t="s">
        <v>65</v>
      </c>
      <c r="H16361" t="s">
        <v>26</v>
      </c>
      <c r="I16361">
        <v>25.956980000000001</v>
      </c>
      <c r="J16361">
        <v>-80.128339999999994</v>
      </c>
      <c r="K16361" t="s">
        <v>21</v>
      </c>
      <c r="L16361">
        <v>149</v>
      </c>
      <c r="M16361">
        <v>20</v>
      </c>
      <c r="N16361">
        <v>43</v>
      </c>
      <c r="O16361" s="1">
        <v>44809</v>
      </c>
      <c r="P16361">
        <v>0.69</v>
      </c>
      <c r="Q16361">
        <v>1</v>
      </c>
      <c r="R16361">
        <v>333</v>
      </c>
      <c r="S16361">
        <v>3</v>
      </c>
    </row>
    <row r="16362" spans="1:20" x14ac:dyDescent="0.2">
      <c r="A16362" t="s">
        <v>19896</v>
      </c>
      <c r="B16362" t="s">
        <v>19897</v>
      </c>
      <c r="C16362">
        <v>28883579</v>
      </c>
      <c r="D16362" t="s">
        <v>19548</v>
      </c>
      <c r="E16362">
        <v>112679575</v>
      </c>
      <c r="F16362" t="s">
        <v>3266</v>
      </c>
      <c r="H16362" t="s">
        <v>26</v>
      </c>
      <c r="I16362">
        <v>25.954940000000001</v>
      </c>
      <c r="J16362">
        <v>-80.122029999999995</v>
      </c>
      <c r="K16362" t="s">
        <v>21</v>
      </c>
      <c r="L16362">
        <v>150</v>
      </c>
      <c r="M16362">
        <v>7</v>
      </c>
      <c r="N16362">
        <v>35</v>
      </c>
      <c r="O16362" s="1">
        <v>44760</v>
      </c>
      <c r="P16362">
        <v>0.76</v>
      </c>
      <c r="Q16362">
        <v>1</v>
      </c>
      <c r="R16362">
        <v>273</v>
      </c>
      <c r="S16362">
        <v>12</v>
      </c>
    </row>
    <row r="16363" spans="1:20" x14ac:dyDescent="0.2">
      <c r="A16363" t="s">
        <v>19896</v>
      </c>
      <c r="B16363" t="s">
        <v>19897</v>
      </c>
      <c r="C16363">
        <v>35415514</v>
      </c>
      <c r="D16363" t="s">
        <v>19549</v>
      </c>
      <c r="E16363">
        <v>19590071</v>
      </c>
      <c r="F16363" t="s">
        <v>6019</v>
      </c>
      <c r="H16363" t="s">
        <v>26</v>
      </c>
      <c r="I16363">
        <v>25.957830000000001</v>
      </c>
      <c r="J16363">
        <v>-80.129360000000005</v>
      </c>
      <c r="K16363" t="s">
        <v>21</v>
      </c>
      <c r="L16363">
        <v>159</v>
      </c>
      <c r="M16363">
        <v>7</v>
      </c>
      <c r="N16363">
        <v>16</v>
      </c>
      <c r="O16363" s="1">
        <v>44782</v>
      </c>
      <c r="P16363">
        <v>0.41</v>
      </c>
      <c r="Q16363">
        <v>2</v>
      </c>
      <c r="R16363">
        <v>67</v>
      </c>
      <c r="S16363">
        <v>2</v>
      </c>
    </row>
    <row r="16364" spans="1:20" x14ac:dyDescent="0.2">
      <c r="A16364" t="s">
        <v>19896</v>
      </c>
      <c r="B16364" t="s">
        <v>19897</v>
      </c>
      <c r="C16364">
        <v>5.5951033438745203E+17</v>
      </c>
      <c r="D16364" t="s">
        <v>19550</v>
      </c>
      <c r="E16364">
        <v>65619925</v>
      </c>
      <c r="F16364" t="s">
        <v>12124</v>
      </c>
      <c r="H16364" t="s">
        <v>50</v>
      </c>
      <c r="I16364">
        <v>26.02618</v>
      </c>
      <c r="J16364">
        <v>-80.114080000000001</v>
      </c>
      <c r="K16364" t="s">
        <v>21</v>
      </c>
      <c r="L16364">
        <v>179</v>
      </c>
      <c r="M16364">
        <v>1</v>
      </c>
      <c r="N16364">
        <v>2</v>
      </c>
      <c r="O16364" s="1">
        <v>44626</v>
      </c>
      <c r="P16364">
        <v>0.28999999999999998</v>
      </c>
      <c r="Q16364">
        <v>3</v>
      </c>
      <c r="R16364">
        <v>352</v>
      </c>
      <c r="S16364">
        <v>2</v>
      </c>
    </row>
    <row r="16365" spans="1:20" x14ac:dyDescent="0.2">
      <c r="A16365" t="s">
        <v>19896</v>
      </c>
      <c r="B16365" t="s">
        <v>19897</v>
      </c>
      <c r="C16365">
        <v>6028296</v>
      </c>
      <c r="D16365" t="s">
        <v>19551</v>
      </c>
      <c r="E16365">
        <v>1200122</v>
      </c>
      <c r="F16365" t="s">
        <v>244</v>
      </c>
      <c r="H16365" t="s">
        <v>26</v>
      </c>
      <c r="I16365">
        <v>25.954940000000001</v>
      </c>
      <c r="J16365">
        <v>-80.122029999999995</v>
      </c>
      <c r="K16365" t="s">
        <v>21</v>
      </c>
      <c r="L16365">
        <v>109</v>
      </c>
      <c r="M16365">
        <v>4</v>
      </c>
      <c r="N16365">
        <v>42</v>
      </c>
      <c r="O16365" s="1">
        <v>44756</v>
      </c>
      <c r="P16365">
        <v>0.5</v>
      </c>
      <c r="Q16365">
        <v>15</v>
      </c>
      <c r="R16365">
        <v>271</v>
      </c>
      <c r="S16365">
        <v>9</v>
      </c>
    </row>
    <row r="16366" spans="1:20" x14ac:dyDescent="0.2">
      <c r="A16366" t="s">
        <v>19896</v>
      </c>
      <c r="B16366" t="s">
        <v>19897</v>
      </c>
      <c r="C16366">
        <v>6.44988984659248E+17</v>
      </c>
      <c r="D16366" t="s">
        <v>19552</v>
      </c>
      <c r="E16366">
        <v>2001930</v>
      </c>
      <c r="F16366" t="s">
        <v>487</v>
      </c>
      <c r="H16366" t="s">
        <v>26</v>
      </c>
      <c r="I16366">
        <v>25.954999999999998</v>
      </c>
      <c r="J16366">
        <v>-80.122010000000003</v>
      </c>
      <c r="K16366" t="s">
        <v>21</v>
      </c>
      <c r="L16366">
        <v>175</v>
      </c>
      <c r="M16366">
        <v>5</v>
      </c>
      <c r="N16366">
        <v>0</v>
      </c>
      <c r="Q16366">
        <v>49</v>
      </c>
      <c r="R16366">
        <v>180</v>
      </c>
      <c r="S16366">
        <v>0</v>
      </c>
    </row>
    <row r="16367" spans="1:20" x14ac:dyDescent="0.2">
      <c r="A16367" t="s">
        <v>19896</v>
      </c>
      <c r="B16367" t="s">
        <v>19897</v>
      </c>
      <c r="C16367">
        <v>28601123</v>
      </c>
      <c r="D16367" t="s">
        <v>19553</v>
      </c>
      <c r="E16367">
        <v>49099083</v>
      </c>
      <c r="F16367" t="s">
        <v>661</v>
      </c>
      <c r="H16367" t="s">
        <v>26</v>
      </c>
      <c r="I16367">
        <v>25.957599999999999</v>
      </c>
      <c r="J16367">
        <v>-80.128299999999996</v>
      </c>
      <c r="K16367" t="s">
        <v>21</v>
      </c>
      <c r="L16367">
        <v>199</v>
      </c>
      <c r="M16367">
        <v>6</v>
      </c>
      <c r="N16367">
        <v>56</v>
      </c>
      <c r="O16367" s="1">
        <v>44793</v>
      </c>
      <c r="P16367">
        <v>1.18</v>
      </c>
      <c r="Q16367">
        <v>2</v>
      </c>
      <c r="R16367">
        <v>118</v>
      </c>
      <c r="S16367">
        <v>23</v>
      </c>
    </row>
    <row r="16368" spans="1:20" x14ac:dyDescent="0.2">
      <c r="A16368" t="s">
        <v>19896</v>
      </c>
      <c r="B16368" t="s">
        <v>19897</v>
      </c>
      <c r="C16368">
        <v>49949018</v>
      </c>
      <c r="D16368" t="s">
        <v>19554</v>
      </c>
      <c r="E16368">
        <v>396214785</v>
      </c>
      <c r="F16368" t="s">
        <v>707</v>
      </c>
      <c r="H16368" t="s">
        <v>26</v>
      </c>
      <c r="I16368">
        <v>25.955580000000001</v>
      </c>
      <c r="J16368">
        <v>-80.120840000000001</v>
      </c>
      <c r="K16368" t="s">
        <v>21</v>
      </c>
      <c r="L16368">
        <v>200</v>
      </c>
      <c r="M16368">
        <v>4</v>
      </c>
      <c r="N16368">
        <v>31</v>
      </c>
      <c r="O16368" s="1">
        <v>44810</v>
      </c>
      <c r="P16368">
        <v>1.94</v>
      </c>
      <c r="Q16368">
        <v>3</v>
      </c>
      <c r="R16368">
        <v>103</v>
      </c>
      <c r="S16368">
        <v>26</v>
      </c>
      <c r="T16368" t="s">
        <v>19555</v>
      </c>
    </row>
    <row r="16369" spans="1:20" x14ac:dyDescent="0.2">
      <c r="A16369" t="s">
        <v>19896</v>
      </c>
      <c r="B16369" t="s">
        <v>19897</v>
      </c>
      <c r="C16369">
        <v>2039954</v>
      </c>
      <c r="D16369" t="s">
        <v>19556</v>
      </c>
      <c r="E16369">
        <v>10464223</v>
      </c>
      <c r="F16369" t="s">
        <v>397</v>
      </c>
      <c r="H16369" t="s">
        <v>26</v>
      </c>
      <c r="I16369">
        <v>25.956140000000001</v>
      </c>
      <c r="J16369">
        <v>-80.123180000000005</v>
      </c>
      <c r="K16369" t="s">
        <v>21</v>
      </c>
      <c r="L16369">
        <v>139</v>
      </c>
      <c r="M16369">
        <v>5</v>
      </c>
      <c r="N16369">
        <v>37</v>
      </c>
      <c r="O16369" s="1">
        <v>44800</v>
      </c>
      <c r="P16369">
        <v>0.35</v>
      </c>
      <c r="Q16369">
        <v>1</v>
      </c>
      <c r="R16369">
        <v>285</v>
      </c>
      <c r="S16369">
        <v>11</v>
      </c>
      <c r="T16369" t="s">
        <v>19557</v>
      </c>
    </row>
    <row r="16370" spans="1:20" x14ac:dyDescent="0.2">
      <c r="A16370" t="s">
        <v>19896</v>
      </c>
      <c r="B16370" t="s">
        <v>19897</v>
      </c>
      <c r="C16370">
        <v>14962108</v>
      </c>
      <c r="D16370" t="s">
        <v>19558</v>
      </c>
      <c r="E16370">
        <v>94111431</v>
      </c>
      <c r="F16370" t="s">
        <v>170</v>
      </c>
      <c r="H16370" t="s">
        <v>26</v>
      </c>
      <c r="I16370">
        <v>25.957830000000001</v>
      </c>
      <c r="J16370">
        <v>-80.129360000000005</v>
      </c>
      <c r="K16370" t="s">
        <v>21</v>
      </c>
      <c r="L16370">
        <v>268</v>
      </c>
      <c r="M16370">
        <v>10</v>
      </c>
      <c r="N16370">
        <v>47</v>
      </c>
      <c r="O16370" s="1">
        <v>44766</v>
      </c>
      <c r="P16370">
        <v>0.66</v>
      </c>
      <c r="Q16370">
        <v>10</v>
      </c>
      <c r="R16370">
        <v>106</v>
      </c>
      <c r="S16370">
        <v>4</v>
      </c>
    </row>
    <row r="16371" spans="1:20" x14ac:dyDescent="0.2">
      <c r="A16371" t="s">
        <v>19896</v>
      </c>
      <c r="B16371" t="s">
        <v>19897</v>
      </c>
      <c r="C16371">
        <v>26168118</v>
      </c>
      <c r="D16371" t="s">
        <v>19559</v>
      </c>
      <c r="E16371">
        <v>86340385</v>
      </c>
      <c r="F16371" t="s">
        <v>230</v>
      </c>
      <c r="H16371" t="s">
        <v>26</v>
      </c>
      <c r="I16371">
        <v>25.95759</v>
      </c>
      <c r="J16371">
        <v>-80.128770000000003</v>
      </c>
      <c r="K16371" t="s">
        <v>21</v>
      </c>
      <c r="L16371">
        <v>169</v>
      </c>
      <c r="M16371">
        <v>6</v>
      </c>
      <c r="N16371">
        <v>22</v>
      </c>
      <c r="O16371" s="1">
        <v>44762</v>
      </c>
      <c r="P16371">
        <v>0.43</v>
      </c>
      <c r="Q16371">
        <v>14</v>
      </c>
      <c r="R16371">
        <v>50</v>
      </c>
      <c r="S16371">
        <v>13</v>
      </c>
    </row>
    <row r="16372" spans="1:20" x14ac:dyDescent="0.2">
      <c r="A16372" t="s">
        <v>19896</v>
      </c>
      <c r="B16372" t="s">
        <v>19897</v>
      </c>
      <c r="C16372">
        <v>32308455</v>
      </c>
      <c r="D16372" t="s">
        <v>19560</v>
      </c>
      <c r="E16372">
        <v>241088079</v>
      </c>
      <c r="F16372" t="s">
        <v>467</v>
      </c>
      <c r="H16372" t="s">
        <v>26</v>
      </c>
      <c r="I16372">
        <v>25.955559999999998</v>
      </c>
      <c r="J16372">
        <v>-80.122709999999998</v>
      </c>
      <c r="K16372" t="s">
        <v>21</v>
      </c>
      <c r="L16372">
        <v>160</v>
      </c>
      <c r="M16372">
        <v>3</v>
      </c>
      <c r="N16372">
        <v>13</v>
      </c>
      <c r="O16372" s="1">
        <v>44481</v>
      </c>
      <c r="P16372">
        <v>0.3</v>
      </c>
      <c r="Q16372">
        <v>1</v>
      </c>
      <c r="R16372">
        <v>31</v>
      </c>
      <c r="S16372">
        <v>1</v>
      </c>
    </row>
    <row r="16373" spans="1:20" x14ac:dyDescent="0.2">
      <c r="A16373" t="s">
        <v>19896</v>
      </c>
      <c r="B16373" t="s">
        <v>19897</v>
      </c>
      <c r="C16373">
        <v>7.0497740432254195E+17</v>
      </c>
      <c r="D16373" t="s">
        <v>19561</v>
      </c>
      <c r="E16373">
        <v>126641496</v>
      </c>
      <c r="F16373" t="s">
        <v>67</v>
      </c>
      <c r="H16373" t="s">
        <v>26</v>
      </c>
      <c r="I16373">
        <v>25.956160000000001</v>
      </c>
      <c r="J16373">
        <v>-80.123059999999995</v>
      </c>
      <c r="K16373" t="s">
        <v>21</v>
      </c>
      <c r="L16373">
        <v>196</v>
      </c>
      <c r="M16373">
        <v>2</v>
      </c>
      <c r="N16373">
        <v>0</v>
      </c>
      <c r="Q16373">
        <v>99</v>
      </c>
      <c r="R16373">
        <v>343</v>
      </c>
      <c r="S16373">
        <v>0</v>
      </c>
    </row>
    <row r="16374" spans="1:20" x14ac:dyDescent="0.2">
      <c r="A16374" t="s">
        <v>19896</v>
      </c>
      <c r="B16374" t="s">
        <v>19897</v>
      </c>
      <c r="C16374">
        <v>5.6742620723701798E+17</v>
      </c>
      <c r="D16374" t="s">
        <v>19562</v>
      </c>
      <c r="E16374">
        <v>217039867</v>
      </c>
      <c r="F16374" t="s">
        <v>381</v>
      </c>
      <c r="H16374" t="s">
        <v>26</v>
      </c>
      <c r="I16374">
        <v>25.95589</v>
      </c>
      <c r="J16374">
        <v>-80.122500000000002</v>
      </c>
      <c r="K16374" t="s">
        <v>21</v>
      </c>
      <c r="L16374">
        <v>165</v>
      </c>
      <c r="M16374">
        <v>1</v>
      </c>
      <c r="N16374">
        <v>3</v>
      </c>
      <c r="O16374" s="1">
        <v>44768</v>
      </c>
      <c r="P16374">
        <v>0.48</v>
      </c>
      <c r="Q16374">
        <v>5</v>
      </c>
      <c r="R16374">
        <v>364</v>
      </c>
      <c r="S16374">
        <v>3</v>
      </c>
    </row>
    <row r="16375" spans="1:20" x14ac:dyDescent="0.2">
      <c r="A16375" t="s">
        <v>19896</v>
      </c>
      <c r="B16375" t="s">
        <v>19897</v>
      </c>
      <c r="C16375">
        <v>46775726</v>
      </c>
      <c r="D16375" t="s">
        <v>19563</v>
      </c>
      <c r="E16375">
        <v>334301914</v>
      </c>
      <c r="F16375" t="s">
        <v>6366</v>
      </c>
      <c r="H16375" t="s">
        <v>50</v>
      </c>
      <c r="I16375">
        <v>26.020820000000001</v>
      </c>
      <c r="J16375">
        <v>-80.114429999999999</v>
      </c>
      <c r="K16375" t="s">
        <v>21</v>
      </c>
      <c r="L16375">
        <v>100</v>
      </c>
      <c r="M16375">
        <v>2</v>
      </c>
      <c r="N16375">
        <v>31</v>
      </c>
      <c r="O16375" s="1">
        <v>44767</v>
      </c>
      <c r="P16375">
        <v>1.47</v>
      </c>
      <c r="Q16375">
        <v>9</v>
      </c>
      <c r="R16375">
        <v>93</v>
      </c>
      <c r="S16375">
        <v>6</v>
      </c>
    </row>
    <row r="16376" spans="1:20" x14ac:dyDescent="0.2">
      <c r="A16376" t="s">
        <v>19896</v>
      </c>
      <c r="B16376" t="s">
        <v>19897</v>
      </c>
      <c r="C16376">
        <v>37538079</v>
      </c>
      <c r="D16376" t="s">
        <v>19564</v>
      </c>
      <c r="E16376">
        <v>74962331</v>
      </c>
      <c r="F16376" t="s">
        <v>19565</v>
      </c>
      <c r="H16376" t="s">
        <v>26</v>
      </c>
      <c r="I16376">
        <v>25.9557</v>
      </c>
      <c r="J16376">
        <v>-80.121369999999999</v>
      </c>
      <c r="K16376" t="s">
        <v>21</v>
      </c>
      <c r="L16376">
        <v>150</v>
      </c>
      <c r="M16376">
        <v>4</v>
      </c>
      <c r="N16376">
        <v>21</v>
      </c>
      <c r="O16376" s="1">
        <v>44688</v>
      </c>
      <c r="P16376">
        <v>0.57999999999999996</v>
      </c>
      <c r="Q16376">
        <v>1</v>
      </c>
      <c r="R16376">
        <v>156</v>
      </c>
      <c r="S16376">
        <v>10</v>
      </c>
      <c r="T16376" t="s">
        <v>19566</v>
      </c>
    </row>
    <row r="16377" spans="1:20" x14ac:dyDescent="0.2">
      <c r="A16377" t="s">
        <v>19896</v>
      </c>
      <c r="B16377" t="s">
        <v>19897</v>
      </c>
      <c r="C16377">
        <v>45666184</v>
      </c>
      <c r="D16377" t="s">
        <v>19567</v>
      </c>
      <c r="E16377">
        <v>369961311</v>
      </c>
      <c r="F16377" t="s">
        <v>65</v>
      </c>
      <c r="H16377" t="s">
        <v>26</v>
      </c>
      <c r="I16377">
        <v>25.95778</v>
      </c>
      <c r="J16377">
        <v>-80.129660000000001</v>
      </c>
      <c r="K16377" t="s">
        <v>21</v>
      </c>
      <c r="L16377">
        <v>159</v>
      </c>
      <c r="M16377">
        <v>20</v>
      </c>
      <c r="N16377">
        <v>13</v>
      </c>
      <c r="O16377" s="1">
        <v>44810</v>
      </c>
      <c r="P16377">
        <v>0.57999999999999996</v>
      </c>
      <c r="Q16377">
        <v>2</v>
      </c>
      <c r="R16377">
        <v>245</v>
      </c>
      <c r="S16377">
        <v>5</v>
      </c>
    </row>
    <row r="16378" spans="1:20" x14ac:dyDescent="0.2">
      <c r="A16378" t="s">
        <v>19896</v>
      </c>
      <c r="B16378" t="s">
        <v>19897</v>
      </c>
      <c r="C16378">
        <v>37182356</v>
      </c>
      <c r="D16378" t="s">
        <v>19568</v>
      </c>
      <c r="E16378">
        <v>59191508</v>
      </c>
      <c r="F16378" t="s">
        <v>6487</v>
      </c>
      <c r="H16378" t="s">
        <v>26</v>
      </c>
      <c r="I16378">
        <v>25.95757</v>
      </c>
      <c r="J16378">
        <v>-80.129239999999996</v>
      </c>
      <c r="K16378" t="s">
        <v>21</v>
      </c>
      <c r="L16378">
        <v>128</v>
      </c>
      <c r="M16378">
        <v>5</v>
      </c>
      <c r="N16378">
        <v>27</v>
      </c>
      <c r="O16378" s="1">
        <v>44785</v>
      </c>
      <c r="P16378">
        <v>0.73</v>
      </c>
      <c r="Q16378">
        <v>1</v>
      </c>
      <c r="R16378">
        <v>281</v>
      </c>
      <c r="S16378">
        <v>12</v>
      </c>
    </row>
    <row r="16379" spans="1:20" x14ac:dyDescent="0.2">
      <c r="A16379" t="s">
        <v>19896</v>
      </c>
      <c r="B16379" t="s">
        <v>19897</v>
      </c>
      <c r="C16379">
        <v>4251307</v>
      </c>
      <c r="D16379" t="s">
        <v>19569</v>
      </c>
      <c r="E16379">
        <v>22061017</v>
      </c>
      <c r="F16379" t="s">
        <v>1011</v>
      </c>
      <c r="H16379" t="s">
        <v>26</v>
      </c>
      <c r="I16379">
        <v>25.957830000000001</v>
      </c>
      <c r="J16379">
        <v>-80.129360000000005</v>
      </c>
      <c r="K16379" t="s">
        <v>21</v>
      </c>
      <c r="L16379">
        <v>130</v>
      </c>
      <c r="M16379">
        <v>6</v>
      </c>
      <c r="N16379">
        <v>69</v>
      </c>
      <c r="O16379" s="1">
        <v>44812</v>
      </c>
      <c r="P16379">
        <v>0.73</v>
      </c>
      <c r="Q16379">
        <v>1</v>
      </c>
      <c r="R16379">
        <v>93</v>
      </c>
      <c r="S16379">
        <v>12</v>
      </c>
    </row>
    <row r="16380" spans="1:20" x14ac:dyDescent="0.2">
      <c r="A16380" t="s">
        <v>19896</v>
      </c>
      <c r="B16380" t="s">
        <v>19897</v>
      </c>
      <c r="C16380">
        <v>51381061</v>
      </c>
      <c r="D16380" t="s">
        <v>19570</v>
      </c>
      <c r="E16380">
        <v>379399679</v>
      </c>
      <c r="F16380" t="s">
        <v>220</v>
      </c>
      <c r="H16380" t="s">
        <v>26</v>
      </c>
      <c r="I16380">
        <v>25.956800000000001</v>
      </c>
      <c r="J16380">
        <v>-80.129810000000006</v>
      </c>
      <c r="K16380" t="s">
        <v>21</v>
      </c>
      <c r="L16380">
        <v>94</v>
      </c>
      <c r="M16380">
        <v>2</v>
      </c>
      <c r="N16380">
        <v>14</v>
      </c>
      <c r="O16380" s="1">
        <v>44758</v>
      </c>
      <c r="P16380">
        <v>1.03</v>
      </c>
      <c r="Q16380">
        <v>4</v>
      </c>
      <c r="R16380">
        <v>108</v>
      </c>
      <c r="S16380">
        <v>12</v>
      </c>
    </row>
    <row r="16381" spans="1:20" x14ac:dyDescent="0.2">
      <c r="A16381" t="s">
        <v>19896</v>
      </c>
      <c r="B16381" t="s">
        <v>19897</v>
      </c>
      <c r="C16381">
        <v>6.5065234248633498E+17</v>
      </c>
      <c r="D16381" t="s">
        <v>19571</v>
      </c>
      <c r="E16381">
        <v>216326110</v>
      </c>
      <c r="F16381" t="s">
        <v>304</v>
      </c>
      <c r="H16381" t="s">
        <v>26</v>
      </c>
      <c r="I16381">
        <v>25.954999999999998</v>
      </c>
      <c r="J16381">
        <v>-80.122010000000003</v>
      </c>
      <c r="K16381" t="s">
        <v>21</v>
      </c>
      <c r="L16381">
        <v>300</v>
      </c>
      <c r="M16381">
        <v>3</v>
      </c>
      <c r="N16381">
        <v>0</v>
      </c>
      <c r="Q16381">
        <v>1</v>
      </c>
      <c r="R16381">
        <v>236</v>
      </c>
      <c r="S16381">
        <v>0</v>
      </c>
      <c r="T16381" t="s">
        <v>19572</v>
      </c>
    </row>
    <row r="16382" spans="1:20" x14ac:dyDescent="0.2">
      <c r="A16382" t="s">
        <v>19896</v>
      </c>
      <c r="B16382" t="s">
        <v>19897</v>
      </c>
      <c r="C16382">
        <v>51165079</v>
      </c>
      <c r="D16382" t="s">
        <v>19573</v>
      </c>
      <c r="E16382">
        <v>29282072</v>
      </c>
      <c r="F16382" t="s">
        <v>19574</v>
      </c>
      <c r="H16382" t="s">
        <v>26</v>
      </c>
      <c r="I16382">
        <v>25.954809999999998</v>
      </c>
      <c r="J16382">
        <v>-80.120750000000001</v>
      </c>
      <c r="K16382" t="s">
        <v>21</v>
      </c>
      <c r="L16382">
        <v>250</v>
      </c>
      <c r="M16382">
        <v>2</v>
      </c>
      <c r="N16382">
        <v>0</v>
      </c>
      <c r="Q16382">
        <v>1</v>
      </c>
      <c r="R16382">
        <v>232</v>
      </c>
      <c r="S16382">
        <v>0</v>
      </c>
    </row>
    <row r="16383" spans="1:20" x14ac:dyDescent="0.2">
      <c r="A16383" t="s">
        <v>19896</v>
      </c>
      <c r="B16383" t="s">
        <v>19897</v>
      </c>
      <c r="C16383">
        <v>43816774</v>
      </c>
      <c r="D16383" t="s">
        <v>19575</v>
      </c>
      <c r="E16383">
        <v>350234086</v>
      </c>
      <c r="F16383" t="s">
        <v>12072</v>
      </c>
      <c r="H16383" t="s">
        <v>26</v>
      </c>
      <c r="I16383">
        <v>25.954999999999998</v>
      </c>
      <c r="J16383">
        <v>-80.122001999999995</v>
      </c>
      <c r="K16383" t="s">
        <v>21</v>
      </c>
      <c r="L16383">
        <v>265</v>
      </c>
      <c r="M16383">
        <v>1</v>
      </c>
      <c r="N16383">
        <v>0</v>
      </c>
      <c r="Q16383">
        <v>3</v>
      </c>
      <c r="R16383">
        <v>355</v>
      </c>
      <c r="S16383">
        <v>0</v>
      </c>
      <c r="T16383" t="s">
        <v>19546</v>
      </c>
    </row>
    <row r="16384" spans="1:20" x14ac:dyDescent="0.2">
      <c r="A16384" t="s">
        <v>19896</v>
      </c>
      <c r="B16384" t="s">
        <v>19897</v>
      </c>
      <c r="C16384">
        <v>19676684</v>
      </c>
      <c r="D16384" t="s">
        <v>19576</v>
      </c>
      <c r="E16384">
        <v>94111431</v>
      </c>
      <c r="F16384" t="s">
        <v>170</v>
      </c>
      <c r="H16384" t="s">
        <v>26</v>
      </c>
      <c r="I16384">
        <v>25.957830000000001</v>
      </c>
      <c r="J16384">
        <v>-80.129360000000005</v>
      </c>
      <c r="K16384" t="s">
        <v>21</v>
      </c>
      <c r="L16384">
        <v>168</v>
      </c>
      <c r="M16384">
        <v>9</v>
      </c>
      <c r="N16384">
        <v>26</v>
      </c>
      <c r="O16384" s="1">
        <v>44781</v>
      </c>
      <c r="P16384">
        <v>0.46</v>
      </c>
      <c r="Q16384">
        <v>10</v>
      </c>
      <c r="R16384">
        <v>54</v>
      </c>
      <c r="S16384">
        <v>6</v>
      </c>
    </row>
    <row r="16385" spans="1:20" x14ac:dyDescent="0.2">
      <c r="A16385" t="s">
        <v>19896</v>
      </c>
      <c r="B16385" t="s">
        <v>19897</v>
      </c>
      <c r="C16385">
        <v>3509035</v>
      </c>
      <c r="D16385" t="s">
        <v>19577</v>
      </c>
      <c r="E16385">
        <v>3898153</v>
      </c>
      <c r="F16385" t="s">
        <v>551</v>
      </c>
      <c r="H16385" t="s">
        <v>26</v>
      </c>
      <c r="I16385">
        <v>25.957830000000001</v>
      </c>
      <c r="J16385">
        <v>-80.129360000000005</v>
      </c>
      <c r="K16385" t="s">
        <v>21</v>
      </c>
      <c r="L16385">
        <v>100</v>
      </c>
      <c r="M16385">
        <v>6</v>
      </c>
      <c r="N16385">
        <v>45</v>
      </c>
      <c r="O16385" s="1">
        <v>44816</v>
      </c>
      <c r="P16385">
        <v>0.49</v>
      </c>
      <c r="Q16385">
        <v>4</v>
      </c>
      <c r="R16385">
        <v>159</v>
      </c>
      <c r="S16385">
        <v>11</v>
      </c>
    </row>
    <row r="16386" spans="1:20" x14ac:dyDescent="0.2">
      <c r="A16386" t="s">
        <v>19896</v>
      </c>
      <c r="B16386" t="s">
        <v>19897</v>
      </c>
      <c r="C16386">
        <v>13884540</v>
      </c>
      <c r="D16386" t="s">
        <v>19578</v>
      </c>
      <c r="E16386">
        <v>68431422</v>
      </c>
      <c r="F16386" t="s">
        <v>4058</v>
      </c>
      <c r="H16386" t="s">
        <v>26</v>
      </c>
      <c r="I16386">
        <v>25.955469999999998</v>
      </c>
      <c r="J16386">
        <v>-80.12294</v>
      </c>
      <c r="K16386" t="s">
        <v>21</v>
      </c>
      <c r="L16386">
        <v>90</v>
      </c>
      <c r="M16386">
        <v>1</v>
      </c>
      <c r="N16386">
        <v>9</v>
      </c>
      <c r="O16386" s="1">
        <v>44709</v>
      </c>
      <c r="P16386">
        <v>0.2</v>
      </c>
      <c r="Q16386">
        <v>17</v>
      </c>
      <c r="R16386">
        <v>238</v>
      </c>
      <c r="S16386">
        <v>3</v>
      </c>
      <c r="T16386" t="s">
        <v>19579</v>
      </c>
    </row>
    <row r="16387" spans="1:20" x14ac:dyDescent="0.2">
      <c r="A16387" t="s">
        <v>19896</v>
      </c>
      <c r="B16387" t="s">
        <v>19897</v>
      </c>
      <c r="C16387">
        <v>6.4340746748715405E+17</v>
      </c>
      <c r="D16387" t="s">
        <v>19580</v>
      </c>
      <c r="E16387">
        <v>247957630</v>
      </c>
      <c r="F16387" t="s">
        <v>19498</v>
      </c>
      <c r="H16387" t="s">
        <v>26</v>
      </c>
      <c r="I16387">
        <v>25.9570789727136</v>
      </c>
      <c r="J16387">
        <v>-80.129273611639405</v>
      </c>
      <c r="K16387" t="s">
        <v>21</v>
      </c>
      <c r="L16387">
        <v>199</v>
      </c>
      <c r="M16387">
        <v>7</v>
      </c>
      <c r="N16387">
        <v>0</v>
      </c>
      <c r="Q16387">
        <v>2</v>
      </c>
      <c r="R16387">
        <v>270</v>
      </c>
      <c r="S16387">
        <v>0</v>
      </c>
    </row>
    <row r="16388" spans="1:20" x14ac:dyDescent="0.2">
      <c r="A16388" t="s">
        <v>19896</v>
      </c>
      <c r="B16388" t="s">
        <v>19897</v>
      </c>
      <c r="C16388">
        <v>9421947</v>
      </c>
      <c r="D16388" t="s">
        <v>19581</v>
      </c>
      <c r="E16388">
        <v>48846314</v>
      </c>
      <c r="F16388" t="s">
        <v>268</v>
      </c>
      <c r="H16388" t="s">
        <v>26</v>
      </c>
      <c r="I16388">
        <v>25.957830000000001</v>
      </c>
      <c r="J16388">
        <v>-80.129360000000005</v>
      </c>
      <c r="K16388" t="s">
        <v>21</v>
      </c>
      <c r="L16388">
        <v>225</v>
      </c>
      <c r="M16388">
        <v>7</v>
      </c>
      <c r="N16388">
        <v>64</v>
      </c>
      <c r="O16388" s="1">
        <v>44815</v>
      </c>
      <c r="P16388">
        <v>0.78</v>
      </c>
      <c r="Q16388">
        <v>1</v>
      </c>
      <c r="R16388">
        <v>179</v>
      </c>
      <c r="S16388">
        <v>12</v>
      </c>
    </row>
    <row r="16389" spans="1:20" x14ac:dyDescent="0.2">
      <c r="A16389" t="s">
        <v>19896</v>
      </c>
      <c r="B16389" t="s">
        <v>19897</v>
      </c>
      <c r="C16389">
        <v>12987558</v>
      </c>
      <c r="D16389" t="s">
        <v>19582</v>
      </c>
      <c r="E16389">
        <v>48276344</v>
      </c>
      <c r="F16389" t="s">
        <v>173</v>
      </c>
      <c r="H16389" t="s">
        <v>26</v>
      </c>
      <c r="I16389">
        <v>25.957830000000001</v>
      </c>
      <c r="J16389">
        <v>-80.129360000000005</v>
      </c>
      <c r="K16389" t="s">
        <v>21</v>
      </c>
      <c r="L16389">
        <v>96</v>
      </c>
      <c r="M16389">
        <v>7</v>
      </c>
      <c r="N16389">
        <v>20</v>
      </c>
      <c r="O16389" s="1">
        <v>44786</v>
      </c>
      <c r="P16389">
        <v>0.26</v>
      </c>
      <c r="Q16389">
        <v>2</v>
      </c>
      <c r="R16389">
        <v>234</v>
      </c>
      <c r="S16389">
        <v>6</v>
      </c>
    </row>
    <row r="16390" spans="1:20" x14ac:dyDescent="0.2">
      <c r="A16390" t="s">
        <v>19896</v>
      </c>
      <c r="B16390" t="s">
        <v>19897</v>
      </c>
      <c r="C16390">
        <v>33629607</v>
      </c>
      <c r="D16390" t="s">
        <v>19583</v>
      </c>
      <c r="E16390">
        <v>252853978</v>
      </c>
      <c r="F16390" t="s">
        <v>743</v>
      </c>
      <c r="H16390" t="s">
        <v>26</v>
      </c>
      <c r="I16390">
        <v>25.958549999999999</v>
      </c>
      <c r="J16390">
        <v>-80.130279999999999</v>
      </c>
      <c r="K16390" t="s">
        <v>21</v>
      </c>
      <c r="L16390">
        <v>120</v>
      </c>
      <c r="M16390">
        <v>10</v>
      </c>
      <c r="N16390">
        <v>22</v>
      </c>
      <c r="O16390" s="1">
        <v>44804</v>
      </c>
      <c r="P16390">
        <v>0.54</v>
      </c>
      <c r="Q16390">
        <v>1</v>
      </c>
      <c r="R16390">
        <v>23</v>
      </c>
      <c r="S16390">
        <v>11</v>
      </c>
    </row>
    <row r="16391" spans="1:20" x14ac:dyDescent="0.2">
      <c r="A16391" t="s">
        <v>19896</v>
      </c>
      <c r="B16391" t="s">
        <v>19897</v>
      </c>
      <c r="C16391">
        <v>14517145</v>
      </c>
      <c r="D16391" t="s">
        <v>19584</v>
      </c>
      <c r="E16391">
        <v>89662053</v>
      </c>
      <c r="F16391" t="s">
        <v>65</v>
      </c>
      <c r="H16391" t="s">
        <v>26</v>
      </c>
      <c r="I16391">
        <v>25.957609999999999</v>
      </c>
      <c r="J16391">
        <v>-80.128900000000002</v>
      </c>
      <c r="K16391" t="s">
        <v>21</v>
      </c>
      <c r="L16391">
        <v>219</v>
      </c>
      <c r="M16391">
        <v>24</v>
      </c>
      <c r="N16391">
        <v>23</v>
      </c>
      <c r="O16391" s="1">
        <v>43566</v>
      </c>
      <c r="P16391">
        <v>0.32</v>
      </c>
      <c r="Q16391">
        <v>2</v>
      </c>
      <c r="R16391">
        <v>140</v>
      </c>
      <c r="S16391">
        <v>0</v>
      </c>
    </row>
    <row r="16392" spans="1:20" x14ac:dyDescent="0.2">
      <c r="A16392" t="s">
        <v>19896</v>
      </c>
      <c r="B16392" t="s">
        <v>19897</v>
      </c>
      <c r="C16392">
        <v>52130392</v>
      </c>
      <c r="D16392" t="s">
        <v>19585</v>
      </c>
      <c r="E16392">
        <v>84548195</v>
      </c>
      <c r="F16392" t="s">
        <v>38</v>
      </c>
      <c r="H16392" t="s">
        <v>26</v>
      </c>
      <c r="I16392">
        <v>25.955349999999999</v>
      </c>
      <c r="J16392">
        <v>-80.129379999999998</v>
      </c>
      <c r="K16392" t="s">
        <v>21</v>
      </c>
      <c r="L16392">
        <v>129</v>
      </c>
      <c r="M16392">
        <v>14</v>
      </c>
      <c r="N16392">
        <v>4</v>
      </c>
      <c r="O16392" s="1">
        <v>44791</v>
      </c>
      <c r="P16392">
        <v>0.37</v>
      </c>
      <c r="Q16392">
        <v>4</v>
      </c>
      <c r="R16392">
        <v>19</v>
      </c>
      <c r="S16392">
        <v>4</v>
      </c>
    </row>
    <row r="16393" spans="1:20" x14ac:dyDescent="0.2">
      <c r="A16393" t="s">
        <v>19896</v>
      </c>
      <c r="B16393" t="s">
        <v>19897</v>
      </c>
      <c r="C16393">
        <v>53097179</v>
      </c>
      <c r="D16393" t="s">
        <v>19586</v>
      </c>
      <c r="E16393">
        <v>66615768</v>
      </c>
      <c r="F16393" t="s">
        <v>294</v>
      </c>
      <c r="H16393" t="s">
        <v>26</v>
      </c>
      <c r="I16393">
        <v>25.955909999999999</v>
      </c>
      <c r="J16393">
        <v>-80.122489999999999</v>
      </c>
      <c r="K16393" t="s">
        <v>21</v>
      </c>
      <c r="L16393">
        <v>139</v>
      </c>
      <c r="M16393">
        <v>3</v>
      </c>
      <c r="N16393">
        <v>21</v>
      </c>
      <c r="O16393" s="1">
        <v>44801</v>
      </c>
      <c r="P16393">
        <v>2.02</v>
      </c>
      <c r="Q16393">
        <v>2</v>
      </c>
      <c r="R16393">
        <v>330</v>
      </c>
      <c r="S16393">
        <v>21</v>
      </c>
      <c r="T16393" t="s">
        <v>19587</v>
      </c>
    </row>
    <row r="16394" spans="1:20" x14ac:dyDescent="0.2">
      <c r="A16394" t="s">
        <v>19896</v>
      </c>
      <c r="B16394" t="s">
        <v>19897</v>
      </c>
      <c r="C16394">
        <v>39703701</v>
      </c>
      <c r="D16394" t="s">
        <v>19588</v>
      </c>
      <c r="E16394">
        <v>172725094</v>
      </c>
      <c r="F16394" t="s">
        <v>97</v>
      </c>
      <c r="H16394" t="s">
        <v>26</v>
      </c>
      <c r="I16394">
        <v>25.957830000000001</v>
      </c>
      <c r="J16394">
        <v>-80.129360000000005</v>
      </c>
      <c r="K16394" t="s">
        <v>21</v>
      </c>
      <c r="L16394">
        <v>69</v>
      </c>
      <c r="M16394">
        <v>5</v>
      </c>
      <c r="N16394">
        <v>40</v>
      </c>
      <c r="O16394" s="1">
        <v>44801</v>
      </c>
      <c r="P16394">
        <v>1.47</v>
      </c>
      <c r="Q16394">
        <v>2</v>
      </c>
      <c r="R16394">
        <v>181</v>
      </c>
      <c r="S16394">
        <v>20</v>
      </c>
    </row>
    <row r="16395" spans="1:20" x14ac:dyDescent="0.2">
      <c r="A16395" t="s">
        <v>19896</v>
      </c>
      <c r="B16395" t="s">
        <v>19897</v>
      </c>
      <c r="C16395">
        <v>534904</v>
      </c>
      <c r="D16395" t="s">
        <v>19589</v>
      </c>
      <c r="E16395">
        <v>2628355</v>
      </c>
      <c r="F16395" t="s">
        <v>10022</v>
      </c>
      <c r="H16395" t="s">
        <v>26</v>
      </c>
      <c r="I16395">
        <v>25.958379999999998</v>
      </c>
      <c r="J16395">
        <v>-80.128720000000001</v>
      </c>
      <c r="K16395" t="s">
        <v>21</v>
      </c>
      <c r="L16395">
        <v>130</v>
      </c>
      <c r="M16395">
        <v>6</v>
      </c>
      <c r="N16395">
        <v>47</v>
      </c>
      <c r="O16395" s="1">
        <v>44806</v>
      </c>
      <c r="P16395">
        <v>0.38</v>
      </c>
      <c r="Q16395">
        <v>2</v>
      </c>
      <c r="R16395">
        <v>239</v>
      </c>
      <c r="S16395">
        <v>8</v>
      </c>
    </row>
    <row r="16396" spans="1:20" x14ac:dyDescent="0.2">
      <c r="A16396" t="s">
        <v>19896</v>
      </c>
      <c r="B16396" t="s">
        <v>19897</v>
      </c>
      <c r="C16396">
        <v>46375522</v>
      </c>
      <c r="D16396" t="s">
        <v>19590</v>
      </c>
      <c r="E16396">
        <v>103564009</v>
      </c>
      <c r="F16396" t="s">
        <v>1700</v>
      </c>
      <c r="H16396" t="s">
        <v>26</v>
      </c>
      <c r="I16396">
        <v>25.954989999999999</v>
      </c>
      <c r="J16396">
        <v>-80.122010000000003</v>
      </c>
      <c r="K16396" t="s">
        <v>21</v>
      </c>
      <c r="L16396">
        <v>254</v>
      </c>
      <c r="M16396">
        <v>2</v>
      </c>
      <c r="N16396">
        <v>66</v>
      </c>
      <c r="O16396" s="1">
        <v>44779</v>
      </c>
      <c r="P16396">
        <v>3.1</v>
      </c>
      <c r="Q16396">
        <v>7</v>
      </c>
      <c r="R16396">
        <v>290</v>
      </c>
      <c r="S16396">
        <v>34</v>
      </c>
      <c r="T16396" t="s">
        <v>19591</v>
      </c>
    </row>
    <row r="16397" spans="1:20" x14ac:dyDescent="0.2">
      <c r="A16397" t="s">
        <v>19896</v>
      </c>
      <c r="B16397" t="s">
        <v>19897</v>
      </c>
      <c r="C16397">
        <v>43816755</v>
      </c>
      <c r="D16397" t="s">
        <v>19592</v>
      </c>
      <c r="E16397">
        <v>350234086</v>
      </c>
      <c r="F16397" t="s">
        <v>12072</v>
      </c>
      <c r="H16397" t="s">
        <v>26</v>
      </c>
      <c r="I16397">
        <v>25.954999999999998</v>
      </c>
      <c r="J16397">
        <v>-80.122001999999995</v>
      </c>
      <c r="K16397" t="s">
        <v>21</v>
      </c>
      <c r="L16397">
        <v>390</v>
      </c>
      <c r="M16397">
        <v>1</v>
      </c>
      <c r="N16397">
        <v>1</v>
      </c>
      <c r="O16397" s="1">
        <v>44018</v>
      </c>
      <c r="P16397">
        <v>0.04</v>
      </c>
      <c r="Q16397">
        <v>3</v>
      </c>
      <c r="R16397">
        <v>352</v>
      </c>
      <c r="S16397">
        <v>0</v>
      </c>
      <c r="T16397" t="s">
        <v>19593</v>
      </c>
    </row>
    <row r="16398" spans="1:20" x14ac:dyDescent="0.2">
      <c r="A16398" t="s">
        <v>19896</v>
      </c>
      <c r="B16398" t="s">
        <v>19897</v>
      </c>
      <c r="C16398">
        <v>51303294</v>
      </c>
      <c r="D16398" t="s">
        <v>19594</v>
      </c>
      <c r="E16398">
        <v>194528019</v>
      </c>
      <c r="F16398" t="s">
        <v>9406</v>
      </c>
      <c r="H16398" t="s">
        <v>50</v>
      </c>
      <c r="I16398">
        <v>25.987220000000001</v>
      </c>
      <c r="J16398">
        <v>-80.117570000000001</v>
      </c>
      <c r="K16398" t="s">
        <v>21</v>
      </c>
      <c r="L16398">
        <v>120</v>
      </c>
      <c r="M16398">
        <v>3</v>
      </c>
      <c r="N16398">
        <v>24</v>
      </c>
      <c r="O16398" s="1">
        <v>44816</v>
      </c>
      <c r="P16398">
        <v>3.44</v>
      </c>
      <c r="Q16398">
        <v>10</v>
      </c>
      <c r="R16398">
        <v>68</v>
      </c>
      <c r="S16398">
        <v>24</v>
      </c>
    </row>
    <row r="16399" spans="1:20" x14ac:dyDescent="0.2">
      <c r="A16399" t="s">
        <v>19896</v>
      </c>
      <c r="B16399" t="s">
        <v>19897</v>
      </c>
      <c r="C16399">
        <v>6.7399101148126502E+17</v>
      </c>
      <c r="D16399" t="s">
        <v>19595</v>
      </c>
      <c r="E16399">
        <v>103564009</v>
      </c>
      <c r="F16399" t="s">
        <v>1700</v>
      </c>
      <c r="H16399" t="s">
        <v>26</v>
      </c>
      <c r="I16399">
        <v>25.955661880008901</v>
      </c>
      <c r="J16399">
        <v>-80.122649508080897</v>
      </c>
      <c r="K16399" t="s">
        <v>21</v>
      </c>
      <c r="L16399">
        <v>128</v>
      </c>
      <c r="M16399">
        <v>2</v>
      </c>
      <c r="N16399">
        <v>0</v>
      </c>
      <c r="Q16399">
        <v>7</v>
      </c>
      <c r="R16399">
        <v>302</v>
      </c>
      <c r="S16399">
        <v>0</v>
      </c>
    </row>
    <row r="16400" spans="1:20" x14ac:dyDescent="0.2">
      <c r="A16400" t="s">
        <v>19896</v>
      </c>
      <c r="B16400" t="s">
        <v>19897</v>
      </c>
      <c r="C16400">
        <v>2269399</v>
      </c>
      <c r="D16400" t="s">
        <v>19596</v>
      </c>
      <c r="E16400">
        <v>2001930</v>
      </c>
      <c r="F16400" t="s">
        <v>487</v>
      </c>
      <c r="H16400" t="s">
        <v>26</v>
      </c>
      <c r="I16400">
        <v>25.955919999999999</v>
      </c>
      <c r="J16400">
        <v>-80.123090000000005</v>
      </c>
      <c r="K16400" t="s">
        <v>21</v>
      </c>
      <c r="L16400">
        <v>135</v>
      </c>
      <c r="M16400">
        <v>7</v>
      </c>
      <c r="N16400">
        <v>9</v>
      </c>
      <c r="O16400" s="1">
        <v>44367</v>
      </c>
      <c r="P16400">
        <v>0.09</v>
      </c>
      <c r="Q16400">
        <v>49</v>
      </c>
      <c r="R16400">
        <v>166</v>
      </c>
      <c r="S16400">
        <v>0</v>
      </c>
    </row>
    <row r="16401" spans="1:20" x14ac:dyDescent="0.2">
      <c r="A16401" t="s">
        <v>19896</v>
      </c>
      <c r="B16401" t="s">
        <v>19897</v>
      </c>
      <c r="C16401">
        <v>43969718</v>
      </c>
      <c r="D16401" t="s">
        <v>19597</v>
      </c>
      <c r="E16401">
        <v>43831459</v>
      </c>
      <c r="F16401" t="s">
        <v>19598</v>
      </c>
      <c r="H16401" t="s">
        <v>50</v>
      </c>
      <c r="I16401">
        <v>26.010439999999999</v>
      </c>
      <c r="J16401">
        <v>-80.115309999999994</v>
      </c>
      <c r="K16401" t="s">
        <v>21</v>
      </c>
      <c r="L16401">
        <v>249</v>
      </c>
      <c r="M16401">
        <v>3</v>
      </c>
      <c r="N16401">
        <v>13</v>
      </c>
      <c r="O16401" s="1">
        <v>44742</v>
      </c>
      <c r="P16401">
        <v>0.53</v>
      </c>
      <c r="Q16401">
        <v>1</v>
      </c>
      <c r="R16401">
        <v>5</v>
      </c>
      <c r="S16401">
        <v>7</v>
      </c>
    </row>
    <row r="16402" spans="1:20" x14ac:dyDescent="0.2">
      <c r="A16402" t="s">
        <v>19896</v>
      </c>
      <c r="B16402" t="s">
        <v>19897</v>
      </c>
      <c r="C16402">
        <v>6.2977265978987098E+17</v>
      </c>
      <c r="D16402" t="s">
        <v>19599</v>
      </c>
      <c r="E16402">
        <v>110354593</v>
      </c>
      <c r="F16402" t="s">
        <v>399</v>
      </c>
      <c r="H16402" t="s">
        <v>26</v>
      </c>
      <c r="I16402">
        <v>25.955939999999998</v>
      </c>
      <c r="J16402">
        <v>-80.122630000000001</v>
      </c>
      <c r="K16402" t="s">
        <v>27</v>
      </c>
      <c r="L16402">
        <v>140</v>
      </c>
      <c r="M16402">
        <v>5</v>
      </c>
      <c r="N16402">
        <v>0</v>
      </c>
      <c r="Q16402">
        <v>60</v>
      </c>
      <c r="R16402">
        <v>257</v>
      </c>
      <c r="S16402">
        <v>0</v>
      </c>
    </row>
    <row r="16403" spans="1:20" x14ac:dyDescent="0.2">
      <c r="A16403" t="s">
        <v>19896</v>
      </c>
      <c r="B16403" t="s">
        <v>19897</v>
      </c>
      <c r="C16403">
        <v>17030315</v>
      </c>
      <c r="D16403" t="s">
        <v>19600</v>
      </c>
      <c r="E16403">
        <v>1772183</v>
      </c>
      <c r="F16403" t="s">
        <v>148</v>
      </c>
      <c r="H16403" t="s">
        <v>26</v>
      </c>
      <c r="I16403">
        <v>25.955390000000001</v>
      </c>
      <c r="J16403">
        <v>-80.120890000000003</v>
      </c>
      <c r="K16403" t="s">
        <v>21</v>
      </c>
      <c r="L16403">
        <v>99</v>
      </c>
      <c r="M16403">
        <v>5</v>
      </c>
      <c r="N16403">
        <v>82</v>
      </c>
      <c r="O16403" s="1">
        <v>44768</v>
      </c>
      <c r="P16403">
        <v>1.2</v>
      </c>
      <c r="Q16403">
        <v>1</v>
      </c>
      <c r="R16403">
        <v>364</v>
      </c>
      <c r="S16403">
        <v>16</v>
      </c>
    </row>
    <row r="16404" spans="1:20" x14ac:dyDescent="0.2">
      <c r="A16404" t="s">
        <v>19896</v>
      </c>
      <c r="B16404" t="s">
        <v>19897</v>
      </c>
      <c r="C16404">
        <v>53480980</v>
      </c>
      <c r="D16404" t="s">
        <v>19601</v>
      </c>
      <c r="E16404">
        <v>86340385</v>
      </c>
      <c r="F16404" t="s">
        <v>230</v>
      </c>
      <c r="H16404" t="s">
        <v>26</v>
      </c>
      <c r="I16404">
        <v>25.958545999999998</v>
      </c>
      <c r="J16404">
        <v>-80.12912</v>
      </c>
      <c r="K16404" t="s">
        <v>21</v>
      </c>
      <c r="L16404">
        <v>220</v>
      </c>
      <c r="M16404">
        <v>6</v>
      </c>
      <c r="N16404">
        <v>5</v>
      </c>
      <c r="O16404" s="1">
        <v>44734</v>
      </c>
      <c r="P16404">
        <v>0.61</v>
      </c>
      <c r="Q16404">
        <v>14</v>
      </c>
      <c r="R16404">
        <v>41</v>
      </c>
      <c r="S16404">
        <v>5</v>
      </c>
    </row>
    <row r="16405" spans="1:20" x14ac:dyDescent="0.2">
      <c r="A16405" t="s">
        <v>19896</v>
      </c>
      <c r="B16405" t="s">
        <v>19897</v>
      </c>
      <c r="C16405">
        <v>43023690</v>
      </c>
      <c r="D16405" t="s">
        <v>19602</v>
      </c>
      <c r="E16405">
        <v>342336474</v>
      </c>
      <c r="F16405" t="s">
        <v>44</v>
      </c>
      <c r="H16405" t="s">
        <v>26</v>
      </c>
      <c r="I16405">
        <v>25.955490000000001</v>
      </c>
      <c r="J16405">
        <v>-80.120819999999995</v>
      </c>
      <c r="K16405" t="s">
        <v>21</v>
      </c>
      <c r="L16405">
        <v>119</v>
      </c>
      <c r="M16405">
        <v>3</v>
      </c>
      <c r="N16405">
        <v>25</v>
      </c>
      <c r="O16405" s="1">
        <v>44689</v>
      </c>
      <c r="P16405">
        <v>1.25</v>
      </c>
      <c r="Q16405">
        <v>1</v>
      </c>
      <c r="R16405">
        <v>282</v>
      </c>
      <c r="S16405">
        <v>11</v>
      </c>
      <c r="T16405" t="s">
        <v>19603</v>
      </c>
    </row>
    <row r="16406" spans="1:20" x14ac:dyDescent="0.2">
      <c r="A16406" t="s">
        <v>19896</v>
      </c>
      <c r="B16406" t="s">
        <v>19897</v>
      </c>
      <c r="C16406">
        <v>45909822</v>
      </c>
      <c r="D16406" t="s">
        <v>19604</v>
      </c>
      <c r="E16406">
        <v>126641496</v>
      </c>
      <c r="F16406" t="s">
        <v>67</v>
      </c>
      <c r="H16406" t="s">
        <v>26</v>
      </c>
      <c r="I16406">
        <v>25.95551</v>
      </c>
      <c r="J16406">
        <v>-80.120660000000001</v>
      </c>
      <c r="K16406" t="s">
        <v>21</v>
      </c>
      <c r="L16406">
        <v>101</v>
      </c>
      <c r="M16406">
        <v>10</v>
      </c>
      <c r="N16406">
        <v>2</v>
      </c>
      <c r="O16406" s="1">
        <v>44733</v>
      </c>
      <c r="P16406">
        <v>0.4</v>
      </c>
      <c r="Q16406">
        <v>99</v>
      </c>
      <c r="R16406">
        <v>216</v>
      </c>
      <c r="S16406">
        <v>2</v>
      </c>
      <c r="T16406" t="s">
        <v>19605</v>
      </c>
    </row>
    <row r="16407" spans="1:20" x14ac:dyDescent="0.2">
      <c r="A16407" t="s">
        <v>19896</v>
      </c>
      <c r="B16407" t="s">
        <v>19897</v>
      </c>
      <c r="C16407">
        <v>4901967</v>
      </c>
      <c r="D16407" t="s">
        <v>19606</v>
      </c>
      <c r="E16407">
        <v>25233720</v>
      </c>
      <c r="F16407" t="s">
        <v>320</v>
      </c>
      <c r="H16407" t="s">
        <v>26</v>
      </c>
      <c r="I16407">
        <v>25.956379999999999</v>
      </c>
      <c r="J16407">
        <v>-80.128739999999993</v>
      </c>
      <c r="K16407" t="s">
        <v>21</v>
      </c>
      <c r="L16407">
        <v>165</v>
      </c>
      <c r="M16407">
        <v>7</v>
      </c>
      <c r="N16407">
        <v>63</v>
      </c>
      <c r="O16407" s="1">
        <v>44769</v>
      </c>
      <c r="P16407">
        <v>0.7</v>
      </c>
      <c r="Q16407">
        <v>1</v>
      </c>
      <c r="R16407">
        <v>261</v>
      </c>
      <c r="S16407">
        <v>6</v>
      </c>
    </row>
    <row r="16408" spans="1:20" x14ac:dyDescent="0.2">
      <c r="A16408" t="s">
        <v>19896</v>
      </c>
      <c r="B16408" t="s">
        <v>19897</v>
      </c>
      <c r="C16408">
        <v>14183950</v>
      </c>
      <c r="D16408" t="s">
        <v>19607</v>
      </c>
      <c r="E16408">
        <v>8498238</v>
      </c>
      <c r="F16408" t="s">
        <v>266</v>
      </c>
      <c r="H16408" t="s">
        <v>26</v>
      </c>
      <c r="I16408">
        <v>25.955770000000001</v>
      </c>
      <c r="J16408">
        <v>-80.121489999999994</v>
      </c>
      <c r="K16408" t="s">
        <v>21</v>
      </c>
      <c r="L16408">
        <v>117</v>
      </c>
      <c r="M16408">
        <v>3</v>
      </c>
      <c r="N16408">
        <v>24</v>
      </c>
      <c r="O16408" s="1">
        <v>44787</v>
      </c>
      <c r="P16408">
        <v>0.33</v>
      </c>
      <c r="Q16408">
        <v>16</v>
      </c>
      <c r="R16408">
        <v>335</v>
      </c>
      <c r="S16408">
        <v>12</v>
      </c>
    </row>
    <row r="16409" spans="1:20" x14ac:dyDescent="0.2">
      <c r="A16409" t="s">
        <v>19896</v>
      </c>
      <c r="B16409" t="s">
        <v>19897</v>
      </c>
      <c r="C16409">
        <v>22946097</v>
      </c>
      <c r="D16409" t="s">
        <v>19608</v>
      </c>
      <c r="E16409">
        <v>58936149</v>
      </c>
      <c r="F16409" t="s">
        <v>18828</v>
      </c>
      <c r="H16409" t="s">
        <v>26</v>
      </c>
      <c r="I16409">
        <v>25.954940000000001</v>
      </c>
      <c r="J16409">
        <v>-80.122029999999995</v>
      </c>
      <c r="K16409" t="s">
        <v>21</v>
      </c>
      <c r="L16409">
        <v>127</v>
      </c>
      <c r="M16409">
        <v>2</v>
      </c>
      <c r="N16409">
        <v>48</v>
      </c>
      <c r="O16409" s="1">
        <v>44690</v>
      </c>
      <c r="P16409">
        <v>0.86</v>
      </c>
      <c r="Q16409">
        <v>2</v>
      </c>
      <c r="R16409">
        <v>230</v>
      </c>
      <c r="S16409">
        <v>10</v>
      </c>
      <c r="T16409" t="s">
        <v>19609</v>
      </c>
    </row>
    <row r="16410" spans="1:20" x14ac:dyDescent="0.2">
      <c r="A16410" t="s">
        <v>19896</v>
      </c>
      <c r="B16410" t="s">
        <v>19897</v>
      </c>
      <c r="C16410">
        <v>34394745</v>
      </c>
      <c r="D16410" t="s">
        <v>19610</v>
      </c>
      <c r="E16410">
        <v>259644666</v>
      </c>
      <c r="F16410" t="s">
        <v>4610</v>
      </c>
      <c r="H16410" t="s">
        <v>26</v>
      </c>
      <c r="I16410">
        <v>25.95476</v>
      </c>
      <c r="J16410">
        <v>-80.120900000000006</v>
      </c>
      <c r="K16410" t="s">
        <v>21</v>
      </c>
      <c r="L16410">
        <v>160</v>
      </c>
      <c r="M16410">
        <v>1</v>
      </c>
      <c r="N16410">
        <v>34</v>
      </c>
      <c r="O16410" s="1">
        <v>44764</v>
      </c>
      <c r="P16410">
        <v>0.89</v>
      </c>
      <c r="Q16410">
        <v>11</v>
      </c>
      <c r="R16410">
        <v>365</v>
      </c>
      <c r="S16410">
        <v>16</v>
      </c>
      <c r="T16410" t="s">
        <v>19611</v>
      </c>
    </row>
    <row r="16411" spans="1:20" x14ac:dyDescent="0.2">
      <c r="A16411" t="s">
        <v>19896</v>
      </c>
      <c r="B16411" t="s">
        <v>19897</v>
      </c>
      <c r="C16411">
        <v>1631930</v>
      </c>
      <c r="D16411" t="s">
        <v>19612</v>
      </c>
      <c r="E16411">
        <v>8498238</v>
      </c>
      <c r="F16411" t="s">
        <v>266</v>
      </c>
      <c r="H16411" t="s">
        <v>26</v>
      </c>
      <c r="I16411">
        <v>25.954943</v>
      </c>
      <c r="J16411">
        <v>-80.122032000000004</v>
      </c>
      <c r="K16411" t="s">
        <v>21</v>
      </c>
      <c r="L16411">
        <v>155</v>
      </c>
      <c r="M16411">
        <v>3</v>
      </c>
      <c r="N16411">
        <v>50</v>
      </c>
      <c r="O16411" s="1">
        <v>44773</v>
      </c>
      <c r="P16411">
        <v>0.46</v>
      </c>
      <c r="Q16411">
        <v>16</v>
      </c>
      <c r="R16411">
        <v>321</v>
      </c>
      <c r="S16411">
        <v>8</v>
      </c>
    </row>
    <row r="16412" spans="1:20" x14ac:dyDescent="0.2">
      <c r="A16412" t="s">
        <v>19896</v>
      </c>
      <c r="B16412" t="s">
        <v>19897</v>
      </c>
      <c r="C16412">
        <v>52476233</v>
      </c>
      <c r="D16412" t="s">
        <v>19613</v>
      </c>
      <c r="E16412">
        <v>424766979</v>
      </c>
      <c r="F16412" t="s">
        <v>304</v>
      </c>
      <c r="H16412" t="s">
        <v>26</v>
      </c>
      <c r="I16412">
        <v>25.95534</v>
      </c>
      <c r="J16412">
        <v>-80.120840000000001</v>
      </c>
      <c r="K16412" t="s">
        <v>21</v>
      </c>
      <c r="L16412">
        <v>102</v>
      </c>
      <c r="M16412">
        <v>1</v>
      </c>
      <c r="N16412">
        <v>3</v>
      </c>
      <c r="O16412" s="1">
        <v>44753</v>
      </c>
      <c r="P16412">
        <v>0.78</v>
      </c>
      <c r="Q16412">
        <v>3</v>
      </c>
      <c r="R16412">
        <v>365</v>
      </c>
      <c r="S16412">
        <v>3</v>
      </c>
    </row>
    <row r="16413" spans="1:20" x14ac:dyDescent="0.2">
      <c r="A16413" t="s">
        <v>19896</v>
      </c>
      <c r="B16413" t="s">
        <v>19897</v>
      </c>
      <c r="C16413">
        <v>12772974</v>
      </c>
      <c r="D16413" t="s">
        <v>19614</v>
      </c>
      <c r="E16413">
        <v>22880862</v>
      </c>
      <c r="F16413" t="s">
        <v>1118</v>
      </c>
      <c r="H16413" t="s">
        <v>26</v>
      </c>
      <c r="I16413">
        <v>25.955929999999999</v>
      </c>
      <c r="J16413">
        <v>-80.12236</v>
      </c>
      <c r="K16413" t="s">
        <v>21</v>
      </c>
      <c r="L16413">
        <v>126</v>
      </c>
      <c r="M16413">
        <v>4</v>
      </c>
      <c r="N16413">
        <v>79</v>
      </c>
      <c r="O16413" s="1">
        <v>44797</v>
      </c>
      <c r="P16413">
        <v>1.03</v>
      </c>
      <c r="Q16413">
        <v>6</v>
      </c>
      <c r="R16413">
        <v>259</v>
      </c>
      <c r="S16413">
        <v>36</v>
      </c>
      <c r="T16413" t="s">
        <v>19615</v>
      </c>
    </row>
    <row r="16414" spans="1:20" x14ac:dyDescent="0.2">
      <c r="A16414" t="s">
        <v>19896</v>
      </c>
      <c r="B16414" t="s">
        <v>19897</v>
      </c>
      <c r="C16414">
        <v>51870692</v>
      </c>
      <c r="D16414" t="s">
        <v>19616</v>
      </c>
      <c r="E16414">
        <v>264055860</v>
      </c>
      <c r="F16414" t="s">
        <v>19617</v>
      </c>
      <c r="H16414" t="s">
        <v>26</v>
      </c>
      <c r="I16414">
        <v>25.95683</v>
      </c>
      <c r="J16414">
        <v>-80.129630000000006</v>
      </c>
      <c r="K16414" t="s">
        <v>21</v>
      </c>
      <c r="L16414">
        <v>130</v>
      </c>
      <c r="M16414">
        <v>3</v>
      </c>
      <c r="N16414">
        <v>23</v>
      </c>
      <c r="O16414" s="1">
        <v>44780</v>
      </c>
      <c r="P16414">
        <v>1.94</v>
      </c>
      <c r="Q16414">
        <v>1</v>
      </c>
      <c r="R16414">
        <v>353</v>
      </c>
      <c r="S16414">
        <v>23</v>
      </c>
    </row>
    <row r="16415" spans="1:20" x14ac:dyDescent="0.2">
      <c r="A16415" t="s">
        <v>19896</v>
      </c>
      <c r="B16415" t="s">
        <v>19897</v>
      </c>
      <c r="C16415">
        <v>7.1321186325072602E+17</v>
      </c>
      <c r="D16415" t="s">
        <v>19618</v>
      </c>
      <c r="E16415">
        <v>356697963</v>
      </c>
      <c r="F16415" t="s">
        <v>572</v>
      </c>
      <c r="H16415" t="s">
        <v>26</v>
      </c>
      <c r="I16415">
        <v>25.9559408664086</v>
      </c>
      <c r="J16415">
        <v>-80.122862161289106</v>
      </c>
      <c r="K16415" t="s">
        <v>21</v>
      </c>
      <c r="L16415">
        <v>135</v>
      </c>
      <c r="M16415">
        <v>1</v>
      </c>
      <c r="N16415">
        <v>0</v>
      </c>
      <c r="Q16415">
        <v>13</v>
      </c>
      <c r="R16415">
        <v>113</v>
      </c>
      <c r="S16415">
        <v>0</v>
      </c>
    </row>
    <row r="16416" spans="1:20" x14ac:dyDescent="0.2">
      <c r="A16416" t="s">
        <v>19896</v>
      </c>
      <c r="B16416" t="s">
        <v>19897</v>
      </c>
      <c r="C16416">
        <v>15497955</v>
      </c>
      <c r="D16416" t="s">
        <v>19619</v>
      </c>
      <c r="E16416">
        <v>88524050</v>
      </c>
      <c r="F16416" t="s">
        <v>209</v>
      </c>
      <c r="H16416" t="s">
        <v>26</v>
      </c>
      <c r="I16416">
        <v>25.955559999999998</v>
      </c>
      <c r="J16416">
        <v>-80.120530000000002</v>
      </c>
      <c r="K16416" t="s">
        <v>21</v>
      </c>
      <c r="L16416">
        <v>170</v>
      </c>
      <c r="M16416">
        <v>4</v>
      </c>
      <c r="N16416">
        <v>53</v>
      </c>
      <c r="O16416" s="1">
        <v>44767</v>
      </c>
      <c r="P16416">
        <v>0.78</v>
      </c>
      <c r="Q16416">
        <v>1</v>
      </c>
      <c r="R16416">
        <v>270</v>
      </c>
      <c r="S16416">
        <v>10</v>
      </c>
    </row>
    <row r="16417" spans="1:20" x14ac:dyDescent="0.2">
      <c r="A16417" t="s">
        <v>19896</v>
      </c>
      <c r="B16417" t="s">
        <v>19897</v>
      </c>
      <c r="C16417">
        <v>7.0670089470491494E+17</v>
      </c>
      <c r="D16417" t="s">
        <v>19620</v>
      </c>
      <c r="E16417">
        <v>301590292</v>
      </c>
      <c r="F16417" t="s">
        <v>709</v>
      </c>
      <c r="H16417" t="s">
        <v>26</v>
      </c>
      <c r="I16417">
        <v>25.9547705726192</v>
      </c>
      <c r="J16417">
        <v>-80.122977492548699</v>
      </c>
      <c r="K16417" t="s">
        <v>21</v>
      </c>
      <c r="L16417">
        <v>198</v>
      </c>
      <c r="M16417">
        <v>2</v>
      </c>
      <c r="N16417">
        <v>1</v>
      </c>
      <c r="O16417" s="1">
        <v>44825</v>
      </c>
      <c r="P16417">
        <v>1</v>
      </c>
      <c r="Q16417">
        <v>2</v>
      </c>
      <c r="R16417">
        <v>92</v>
      </c>
      <c r="S16417">
        <v>1</v>
      </c>
    </row>
    <row r="16418" spans="1:20" x14ac:dyDescent="0.2">
      <c r="A16418" t="s">
        <v>19896</v>
      </c>
      <c r="B16418" t="s">
        <v>19897</v>
      </c>
      <c r="C16418">
        <v>49208570</v>
      </c>
      <c r="D16418" t="s">
        <v>19621</v>
      </c>
      <c r="E16418">
        <v>18141416</v>
      </c>
      <c r="F16418" t="s">
        <v>4937</v>
      </c>
      <c r="H16418" t="s">
        <v>26</v>
      </c>
      <c r="I16418">
        <v>25.955670000000001</v>
      </c>
      <c r="J16418">
        <v>-80.121089999999995</v>
      </c>
      <c r="K16418" t="s">
        <v>21</v>
      </c>
      <c r="L16418">
        <v>142</v>
      </c>
      <c r="M16418">
        <v>4</v>
      </c>
      <c r="N16418">
        <v>12</v>
      </c>
      <c r="O16418" s="1">
        <v>44767</v>
      </c>
      <c r="P16418">
        <v>1.24</v>
      </c>
      <c r="Q16418">
        <v>1</v>
      </c>
      <c r="R16418">
        <v>185</v>
      </c>
      <c r="S16418">
        <v>12</v>
      </c>
      <c r="T16418" t="s">
        <v>19622</v>
      </c>
    </row>
    <row r="16419" spans="1:20" x14ac:dyDescent="0.2">
      <c r="A16419" t="s">
        <v>19896</v>
      </c>
      <c r="B16419" t="s">
        <v>19897</v>
      </c>
      <c r="C16419">
        <v>8456064</v>
      </c>
      <c r="D16419" t="s">
        <v>19623</v>
      </c>
      <c r="E16419">
        <v>44511012</v>
      </c>
      <c r="F16419" t="s">
        <v>378</v>
      </c>
      <c r="H16419" t="s">
        <v>26</v>
      </c>
      <c r="I16419">
        <v>25.95637</v>
      </c>
      <c r="J16419">
        <v>-80.130070000000003</v>
      </c>
      <c r="K16419" t="s">
        <v>21</v>
      </c>
      <c r="L16419">
        <v>139</v>
      </c>
      <c r="M16419">
        <v>7</v>
      </c>
      <c r="N16419">
        <v>38</v>
      </c>
      <c r="O16419" s="1">
        <v>44712</v>
      </c>
      <c r="P16419">
        <v>0.46</v>
      </c>
      <c r="Q16419">
        <v>1</v>
      </c>
      <c r="R16419">
        <v>273</v>
      </c>
      <c r="S16419">
        <v>4</v>
      </c>
    </row>
    <row r="16420" spans="1:20" x14ac:dyDescent="0.2">
      <c r="A16420" t="s">
        <v>19896</v>
      </c>
      <c r="B16420" t="s">
        <v>19897</v>
      </c>
      <c r="C16420">
        <v>3944438</v>
      </c>
      <c r="D16420" t="s">
        <v>19624</v>
      </c>
      <c r="E16420">
        <v>135230</v>
      </c>
      <c r="F16420" t="s">
        <v>300</v>
      </c>
      <c r="H16420" t="s">
        <v>26</v>
      </c>
      <c r="I16420">
        <v>25.955770000000001</v>
      </c>
      <c r="J16420">
        <v>-80.121449999999996</v>
      </c>
      <c r="K16420" t="s">
        <v>21</v>
      </c>
      <c r="L16420">
        <v>171</v>
      </c>
      <c r="M16420">
        <v>2</v>
      </c>
      <c r="N16420">
        <v>12</v>
      </c>
      <c r="O16420" s="1">
        <v>43519</v>
      </c>
      <c r="P16420">
        <v>0.13</v>
      </c>
      <c r="Q16420">
        <v>2</v>
      </c>
      <c r="R16420">
        <v>230</v>
      </c>
      <c r="S16420">
        <v>0</v>
      </c>
      <c r="T16420" t="s">
        <v>19625</v>
      </c>
    </row>
    <row r="16421" spans="1:20" x14ac:dyDescent="0.2">
      <c r="A16421" t="s">
        <v>19896</v>
      </c>
      <c r="B16421" t="s">
        <v>19897</v>
      </c>
      <c r="C16421">
        <v>39529906</v>
      </c>
      <c r="D16421" t="s">
        <v>19626</v>
      </c>
      <c r="E16421">
        <v>8917748</v>
      </c>
      <c r="F16421" t="s">
        <v>1386</v>
      </c>
      <c r="H16421" t="s">
        <v>26</v>
      </c>
      <c r="I16421">
        <v>25.958690000000001</v>
      </c>
      <c r="J16421">
        <v>-80.128259999999997</v>
      </c>
      <c r="K16421" t="s">
        <v>21</v>
      </c>
      <c r="L16421">
        <v>250</v>
      </c>
      <c r="M16421">
        <v>5</v>
      </c>
      <c r="N16421">
        <v>20</v>
      </c>
      <c r="O16421" s="1">
        <v>44770</v>
      </c>
      <c r="P16421">
        <v>0.97</v>
      </c>
      <c r="Q16421">
        <v>9</v>
      </c>
      <c r="R16421">
        <v>175</v>
      </c>
      <c r="S16421">
        <v>12</v>
      </c>
    </row>
    <row r="16422" spans="1:20" x14ac:dyDescent="0.2">
      <c r="A16422" t="s">
        <v>19896</v>
      </c>
      <c r="B16422" t="s">
        <v>19897</v>
      </c>
      <c r="C16422">
        <v>7.1605020599346598E+17</v>
      </c>
      <c r="D16422" t="s">
        <v>19627</v>
      </c>
      <c r="E16422">
        <v>198388697</v>
      </c>
      <c r="F16422" t="s">
        <v>19284</v>
      </c>
      <c r="H16422" t="s">
        <v>26</v>
      </c>
      <c r="I16422">
        <v>25.95579</v>
      </c>
      <c r="J16422">
        <v>-80.122630000000001</v>
      </c>
      <c r="K16422" t="s">
        <v>21</v>
      </c>
      <c r="L16422">
        <v>254</v>
      </c>
      <c r="M16422">
        <v>1</v>
      </c>
      <c r="N16422">
        <v>0</v>
      </c>
      <c r="Q16422">
        <v>2</v>
      </c>
      <c r="R16422">
        <v>331</v>
      </c>
      <c r="S16422">
        <v>0</v>
      </c>
    </row>
    <row r="16423" spans="1:20" x14ac:dyDescent="0.2">
      <c r="A16423" t="s">
        <v>19896</v>
      </c>
      <c r="B16423" t="s">
        <v>19897</v>
      </c>
      <c r="C16423">
        <v>53963539</v>
      </c>
      <c r="D16423" t="s">
        <v>19628</v>
      </c>
      <c r="E16423">
        <v>1200122</v>
      </c>
      <c r="F16423" t="s">
        <v>244</v>
      </c>
      <c r="H16423" t="s">
        <v>26</v>
      </c>
      <c r="I16423">
        <v>25.955410000000001</v>
      </c>
      <c r="J16423">
        <v>-80.121210000000005</v>
      </c>
      <c r="K16423" t="s">
        <v>21</v>
      </c>
      <c r="L16423">
        <v>219</v>
      </c>
      <c r="M16423">
        <v>5</v>
      </c>
      <c r="N16423">
        <v>6</v>
      </c>
      <c r="O16423" s="1">
        <v>44819</v>
      </c>
      <c r="P16423">
        <v>1.19</v>
      </c>
      <c r="Q16423">
        <v>15</v>
      </c>
      <c r="R16423">
        <v>343</v>
      </c>
      <c r="S16423">
        <v>6</v>
      </c>
    </row>
    <row r="16424" spans="1:20" x14ac:dyDescent="0.2">
      <c r="A16424" t="s">
        <v>19896</v>
      </c>
      <c r="B16424" t="s">
        <v>19897</v>
      </c>
      <c r="C16424">
        <v>15419259</v>
      </c>
      <c r="D16424" t="s">
        <v>19629</v>
      </c>
      <c r="E16424">
        <v>10516605</v>
      </c>
      <c r="F16424" t="s">
        <v>19630</v>
      </c>
      <c r="H16424" t="s">
        <v>26</v>
      </c>
      <c r="I16424">
        <v>25.958739999999999</v>
      </c>
      <c r="J16424">
        <v>-80.128519999999995</v>
      </c>
      <c r="K16424" t="s">
        <v>21</v>
      </c>
      <c r="L16424">
        <v>150</v>
      </c>
      <c r="M16424">
        <v>20</v>
      </c>
      <c r="N16424">
        <v>10</v>
      </c>
      <c r="O16424" s="1">
        <v>44430</v>
      </c>
      <c r="P16424">
        <v>0.14000000000000001</v>
      </c>
      <c r="Q16424">
        <v>1</v>
      </c>
      <c r="R16424">
        <v>88</v>
      </c>
      <c r="S16424">
        <v>0</v>
      </c>
    </row>
    <row r="16425" spans="1:20" x14ac:dyDescent="0.2">
      <c r="A16425" t="s">
        <v>19896</v>
      </c>
      <c r="B16425" t="s">
        <v>19897</v>
      </c>
      <c r="C16425">
        <v>43967452</v>
      </c>
      <c r="D16425" t="s">
        <v>19631</v>
      </c>
      <c r="E16425">
        <v>172725094</v>
      </c>
      <c r="F16425" t="s">
        <v>97</v>
      </c>
      <c r="H16425" t="s">
        <v>26</v>
      </c>
      <c r="I16425">
        <v>25.956890000000001</v>
      </c>
      <c r="J16425">
        <v>-80.128339999999994</v>
      </c>
      <c r="K16425" t="s">
        <v>21</v>
      </c>
      <c r="L16425">
        <v>65</v>
      </c>
      <c r="M16425">
        <v>5</v>
      </c>
      <c r="N16425">
        <v>17</v>
      </c>
      <c r="O16425" s="1">
        <v>44744</v>
      </c>
      <c r="P16425">
        <v>0.74</v>
      </c>
      <c r="Q16425">
        <v>2</v>
      </c>
      <c r="R16425">
        <v>249</v>
      </c>
      <c r="S16425">
        <v>4</v>
      </c>
    </row>
    <row r="16426" spans="1:20" x14ac:dyDescent="0.2">
      <c r="A16426" t="s">
        <v>19896</v>
      </c>
      <c r="B16426" t="s">
        <v>19897</v>
      </c>
      <c r="C16426">
        <v>46392410</v>
      </c>
      <c r="D16426" t="s">
        <v>19632</v>
      </c>
      <c r="E16426">
        <v>44197046</v>
      </c>
      <c r="F16426" t="s">
        <v>19633</v>
      </c>
      <c r="H16426" t="s">
        <v>26</v>
      </c>
      <c r="I16426">
        <v>25.956040000000002</v>
      </c>
      <c r="J16426">
        <v>-80.122510000000005</v>
      </c>
      <c r="K16426" t="s">
        <v>21</v>
      </c>
      <c r="L16426">
        <v>91</v>
      </c>
      <c r="M16426">
        <v>1</v>
      </c>
      <c r="N16426">
        <v>72</v>
      </c>
      <c r="O16426" s="1">
        <v>44809</v>
      </c>
      <c r="P16426">
        <v>3.26</v>
      </c>
      <c r="Q16426">
        <v>2</v>
      </c>
      <c r="R16426">
        <v>68</v>
      </c>
      <c r="S16426">
        <v>40</v>
      </c>
      <c r="T16426" t="s">
        <v>19634</v>
      </c>
    </row>
    <row r="16427" spans="1:20" x14ac:dyDescent="0.2">
      <c r="A16427" t="s">
        <v>19896</v>
      </c>
      <c r="B16427" t="s">
        <v>19897</v>
      </c>
      <c r="C16427">
        <v>47549245</v>
      </c>
      <c r="D16427" t="s">
        <v>19635</v>
      </c>
      <c r="E16427">
        <v>3406355</v>
      </c>
      <c r="F16427" t="s">
        <v>18378</v>
      </c>
      <c r="H16427" t="s">
        <v>26</v>
      </c>
      <c r="I16427">
        <v>25.954993999999999</v>
      </c>
      <c r="J16427">
        <v>-80.122009000000006</v>
      </c>
      <c r="K16427" t="s">
        <v>21</v>
      </c>
      <c r="L16427">
        <v>216</v>
      </c>
      <c r="M16427">
        <v>3</v>
      </c>
      <c r="N16427">
        <v>33</v>
      </c>
      <c r="O16427" s="1">
        <v>44752</v>
      </c>
      <c r="P16427">
        <v>1.76</v>
      </c>
      <c r="Q16427">
        <v>1</v>
      </c>
      <c r="R16427">
        <v>219</v>
      </c>
      <c r="S16427">
        <v>17</v>
      </c>
      <c r="T16427" t="s">
        <v>19636</v>
      </c>
    </row>
    <row r="16428" spans="1:20" x14ac:dyDescent="0.2">
      <c r="A16428" t="s">
        <v>19896</v>
      </c>
      <c r="B16428" t="s">
        <v>19897</v>
      </c>
      <c r="C16428">
        <v>6.61061742948848E+17</v>
      </c>
      <c r="D16428" t="s">
        <v>19637</v>
      </c>
      <c r="E16428">
        <v>324909044</v>
      </c>
      <c r="F16428" t="s">
        <v>19638</v>
      </c>
      <c r="H16428" t="s">
        <v>50</v>
      </c>
      <c r="I16428">
        <v>26.011649999999999</v>
      </c>
      <c r="J16428">
        <v>-80.115009999999998</v>
      </c>
      <c r="K16428" t="s">
        <v>21</v>
      </c>
      <c r="L16428">
        <v>200</v>
      </c>
      <c r="M16428">
        <v>1</v>
      </c>
      <c r="N16428">
        <v>2</v>
      </c>
      <c r="O16428" s="1">
        <v>44767</v>
      </c>
      <c r="P16428">
        <v>0.95</v>
      </c>
      <c r="Q16428">
        <v>1</v>
      </c>
      <c r="R16428">
        <v>174</v>
      </c>
      <c r="S16428">
        <v>2</v>
      </c>
    </row>
    <row r="16429" spans="1:20" x14ac:dyDescent="0.2">
      <c r="A16429" t="s">
        <v>19896</v>
      </c>
      <c r="B16429" t="s">
        <v>19897</v>
      </c>
      <c r="C16429">
        <v>5.82672075347312E+17</v>
      </c>
      <c r="D16429" t="s">
        <v>19639</v>
      </c>
      <c r="E16429">
        <v>326012694</v>
      </c>
      <c r="F16429" t="s">
        <v>19640</v>
      </c>
      <c r="H16429" t="s">
        <v>26</v>
      </c>
      <c r="I16429">
        <v>25.955660000000002</v>
      </c>
      <c r="J16429">
        <v>-80.122860000000003</v>
      </c>
      <c r="K16429" t="s">
        <v>21</v>
      </c>
      <c r="L16429">
        <v>200</v>
      </c>
      <c r="M16429">
        <v>1</v>
      </c>
      <c r="N16429">
        <v>7</v>
      </c>
      <c r="O16429" s="1">
        <v>44696</v>
      </c>
      <c r="P16429">
        <v>1.26</v>
      </c>
      <c r="Q16429">
        <v>1</v>
      </c>
      <c r="R16429">
        <v>355</v>
      </c>
      <c r="S16429">
        <v>7</v>
      </c>
    </row>
    <row r="16430" spans="1:20" ht="34" x14ac:dyDescent="0.2">
      <c r="A16430" t="s">
        <v>19896</v>
      </c>
      <c r="B16430" t="s">
        <v>19897</v>
      </c>
      <c r="C16430">
        <v>2515968</v>
      </c>
      <c r="D16430" t="s">
        <v>19641</v>
      </c>
      <c r="E16430">
        <v>2137914</v>
      </c>
      <c r="F16430" t="s">
        <v>19642</v>
      </c>
      <c r="H16430" t="s">
        <v>26</v>
      </c>
      <c r="I16430">
        <v>25.954529999999998</v>
      </c>
      <c r="J16430">
        <v>-80.123009999999994</v>
      </c>
      <c r="K16430" t="s">
        <v>21</v>
      </c>
      <c r="L16430">
        <v>220</v>
      </c>
      <c r="M16430">
        <v>5</v>
      </c>
      <c r="N16430">
        <v>92</v>
      </c>
      <c r="O16430" s="1">
        <v>44810</v>
      </c>
      <c r="P16430">
        <v>0.89</v>
      </c>
      <c r="Q16430">
        <v>1</v>
      </c>
      <c r="R16430">
        <v>235</v>
      </c>
      <c r="S16430">
        <v>18</v>
      </c>
      <c r="T16430" s="2" t="s">
        <v>19643</v>
      </c>
    </row>
    <row r="16431" spans="1:20" x14ac:dyDescent="0.2">
      <c r="A16431" t="s">
        <v>19896</v>
      </c>
      <c r="B16431" t="s">
        <v>19897</v>
      </c>
      <c r="C16431">
        <v>46194274</v>
      </c>
      <c r="D16431" t="s">
        <v>19644</v>
      </c>
      <c r="E16431">
        <v>283799617</v>
      </c>
      <c r="F16431" t="s">
        <v>19328</v>
      </c>
      <c r="H16431" t="s">
        <v>26</v>
      </c>
      <c r="I16431">
        <v>25.9556</v>
      </c>
      <c r="J16431">
        <v>-80.121089999999995</v>
      </c>
      <c r="K16431" t="s">
        <v>21</v>
      </c>
      <c r="L16431">
        <v>212</v>
      </c>
      <c r="M16431">
        <v>1</v>
      </c>
      <c r="N16431">
        <v>25</v>
      </c>
      <c r="O16431" s="1">
        <v>44780</v>
      </c>
      <c r="P16431">
        <v>1.1299999999999999</v>
      </c>
      <c r="Q16431">
        <v>2</v>
      </c>
      <c r="R16431">
        <v>19</v>
      </c>
      <c r="S16431">
        <v>17</v>
      </c>
    </row>
    <row r="16432" spans="1:20" x14ac:dyDescent="0.2">
      <c r="A16432" t="s">
        <v>19896</v>
      </c>
      <c r="B16432" t="s">
        <v>19897</v>
      </c>
      <c r="C16432">
        <v>29123634</v>
      </c>
      <c r="D16432" t="s">
        <v>19645</v>
      </c>
      <c r="E16432">
        <v>219470518</v>
      </c>
      <c r="F16432" t="s">
        <v>19521</v>
      </c>
      <c r="H16432" t="s">
        <v>26</v>
      </c>
      <c r="I16432">
        <v>25.95561</v>
      </c>
      <c r="J16432">
        <v>-80.122720000000001</v>
      </c>
      <c r="K16432" t="s">
        <v>21</v>
      </c>
      <c r="L16432">
        <v>110</v>
      </c>
      <c r="M16432">
        <v>6</v>
      </c>
      <c r="N16432">
        <v>10</v>
      </c>
      <c r="O16432" s="1">
        <v>44767</v>
      </c>
      <c r="P16432">
        <v>0.23</v>
      </c>
      <c r="Q16432">
        <v>3</v>
      </c>
      <c r="R16432">
        <v>32</v>
      </c>
      <c r="S16432">
        <v>3</v>
      </c>
      <c r="T16432" t="s">
        <v>19646</v>
      </c>
    </row>
    <row r="16433" spans="1:20" x14ac:dyDescent="0.2">
      <c r="A16433" t="s">
        <v>19896</v>
      </c>
      <c r="B16433" t="s">
        <v>19897</v>
      </c>
      <c r="C16433">
        <v>28122344</v>
      </c>
      <c r="D16433" t="s">
        <v>19647</v>
      </c>
      <c r="E16433">
        <v>212422536</v>
      </c>
      <c r="F16433" t="s">
        <v>2006</v>
      </c>
      <c r="H16433" t="s">
        <v>26</v>
      </c>
      <c r="I16433">
        <v>25.955400000000001</v>
      </c>
      <c r="J16433">
        <v>-80.121020000000001</v>
      </c>
      <c r="K16433" t="s">
        <v>21</v>
      </c>
      <c r="L16433">
        <v>185</v>
      </c>
      <c r="M16433">
        <v>2</v>
      </c>
      <c r="N16433">
        <v>4</v>
      </c>
      <c r="O16433" s="1">
        <v>43835</v>
      </c>
      <c r="P16433">
        <v>0.09</v>
      </c>
      <c r="Q16433">
        <v>1</v>
      </c>
      <c r="R16433">
        <v>104</v>
      </c>
      <c r="S16433">
        <v>0</v>
      </c>
      <c r="T16433" t="s">
        <v>19648</v>
      </c>
    </row>
    <row r="16434" spans="1:20" x14ac:dyDescent="0.2">
      <c r="A16434" t="s">
        <v>19896</v>
      </c>
      <c r="B16434" t="s">
        <v>19897</v>
      </c>
      <c r="C16434">
        <v>6.5826107864644301E+17</v>
      </c>
      <c r="D16434" t="s">
        <v>19649</v>
      </c>
      <c r="E16434">
        <v>57652309</v>
      </c>
      <c r="F16434" t="s">
        <v>1690</v>
      </c>
      <c r="H16434" t="s">
        <v>26</v>
      </c>
      <c r="I16434">
        <v>25.960138608688599</v>
      </c>
      <c r="J16434">
        <v>-80.126859802970301</v>
      </c>
      <c r="K16434" t="s">
        <v>21</v>
      </c>
      <c r="L16434">
        <v>700</v>
      </c>
      <c r="M16434">
        <v>3</v>
      </c>
      <c r="N16434">
        <v>0</v>
      </c>
      <c r="Q16434">
        <v>1</v>
      </c>
      <c r="R16434">
        <v>364</v>
      </c>
      <c r="S16434">
        <v>0</v>
      </c>
    </row>
    <row r="16435" spans="1:20" x14ac:dyDescent="0.2">
      <c r="A16435" t="s">
        <v>19896</v>
      </c>
      <c r="B16435" t="s">
        <v>19897</v>
      </c>
      <c r="C16435">
        <v>6.1071306534896998E+17</v>
      </c>
      <c r="D16435" t="s">
        <v>19650</v>
      </c>
      <c r="E16435">
        <v>16085454</v>
      </c>
      <c r="F16435" t="s">
        <v>6331</v>
      </c>
      <c r="H16435" t="s">
        <v>26</v>
      </c>
      <c r="I16435">
        <v>25.957159999999998</v>
      </c>
      <c r="J16435">
        <v>-80.130210000000005</v>
      </c>
      <c r="K16435" t="s">
        <v>21</v>
      </c>
      <c r="L16435">
        <v>180</v>
      </c>
      <c r="M16435">
        <v>8</v>
      </c>
      <c r="N16435">
        <v>7</v>
      </c>
      <c r="O16435" s="1">
        <v>44798</v>
      </c>
      <c r="P16435">
        <v>1.6</v>
      </c>
      <c r="Q16435">
        <v>1</v>
      </c>
      <c r="R16435">
        <v>284</v>
      </c>
      <c r="S16435">
        <v>7</v>
      </c>
    </row>
    <row r="16436" spans="1:20" x14ac:dyDescent="0.2">
      <c r="A16436" t="s">
        <v>19896</v>
      </c>
      <c r="B16436" t="s">
        <v>19897</v>
      </c>
      <c r="C16436">
        <v>22813723</v>
      </c>
      <c r="D16436" t="s">
        <v>19651</v>
      </c>
      <c r="E16436">
        <v>8498238</v>
      </c>
      <c r="F16436" t="s">
        <v>266</v>
      </c>
      <c r="H16436" t="s">
        <v>26</v>
      </c>
      <c r="I16436">
        <v>25.956430000000001</v>
      </c>
      <c r="J16436">
        <v>-80.122699999999995</v>
      </c>
      <c r="K16436" t="s">
        <v>21</v>
      </c>
      <c r="L16436">
        <v>160</v>
      </c>
      <c r="M16436">
        <v>3</v>
      </c>
      <c r="N16436">
        <v>28</v>
      </c>
      <c r="O16436" s="1">
        <v>44775</v>
      </c>
      <c r="P16436">
        <v>0.5</v>
      </c>
      <c r="Q16436">
        <v>16</v>
      </c>
      <c r="R16436">
        <v>336</v>
      </c>
      <c r="S16436">
        <v>6</v>
      </c>
    </row>
    <row r="16437" spans="1:20" x14ac:dyDescent="0.2">
      <c r="A16437" t="s">
        <v>19896</v>
      </c>
      <c r="B16437" t="s">
        <v>19897</v>
      </c>
      <c r="C16437">
        <v>6017652</v>
      </c>
      <c r="D16437" t="s">
        <v>19652</v>
      </c>
      <c r="E16437">
        <v>31235990</v>
      </c>
      <c r="F16437" t="s">
        <v>19120</v>
      </c>
      <c r="H16437" t="s">
        <v>26</v>
      </c>
      <c r="I16437">
        <v>25.955539999999999</v>
      </c>
      <c r="J16437">
        <v>-80.120890000000003</v>
      </c>
      <c r="K16437" t="s">
        <v>21</v>
      </c>
      <c r="L16437">
        <v>145</v>
      </c>
      <c r="M16437">
        <v>3</v>
      </c>
      <c r="N16437">
        <v>24</v>
      </c>
      <c r="O16437" s="1">
        <v>44649</v>
      </c>
      <c r="P16437">
        <v>0.27</v>
      </c>
      <c r="Q16437">
        <v>1</v>
      </c>
      <c r="R16437">
        <v>365</v>
      </c>
      <c r="S16437">
        <v>3</v>
      </c>
    </row>
    <row r="16438" spans="1:20" x14ac:dyDescent="0.2">
      <c r="A16438" t="s">
        <v>19896</v>
      </c>
      <c r="B16438" t="s">
        <v>19897</v>
      </c>
      <c r="C16438">
        <v>42145347</v>
      </c>
      <c r="D16438" t="s">
        <v>19653</v>
      </c>
      <c r="E16438">
        <v>8498238</v>
      </c>
      <c r="F16438" t="s">
        <v>266</v>
      </c>
      <c r="H16438" t="s">
        <v>26</v>
      </c>
      <c r="I16438">
        <v>25.954993999999999</v>
      </c>
      <c r="J16438">
        <v>-80.122009000000006</v>
      </c>
      <c r="K16438" t="s">
        <v>21</v>
      </c>
      <c r="L16438">
        <v>160</v>
      </c>
      <c r="M16438">
        <v>3</v>
      </c>
      <c r="N16438">
        <v>38</v>
      </c>
      <c r="O16438" s="1">
        <v>44782</v>
      </c>
      <c r="P16438">
        <v>1.37</v>
      </c>
      <c r="Q16438">
        <v>16</v>
      </c>
      <c r="R16438">
        <v>323</v>
      </c>
      <c r="S16438">
        <v>17</v>
      </c>
      <c r="T16438" t="s">
        <v>19654</v>
      </c>
    </row>
    <row r="16439" spans="1:20" x14ac:dyDescent="0.2">
      <c r="A16439" t="s">
        <v>19896</v>
      </c>
      <c r="B16439" t="s">
        <v>19897</v>
      </c>
      <c r="C16439">
        <v>16019089</v>
      </c>
      <c r="D16439" t="s">
        <v>19655</v>
      </c>
      <c r="E16439">
        <v>86340385</v>
      </c>
      <c r="F16439" t="s">
        <v>230</v>
      </c>
      <c r="H16439" t="s">
        <v>26</v>
      </c>
      <c r="I16439">
        <v>25.95693</v>
      </c>
      <c r="J16439">
        <v>-80.128510000000006</v>
      </c>
      <c r="K16439" t="s">
        <v>21</v>
      </c>
      <c r="L16439">
        <v>240</v>
      </c>
      <c r="M16439">
        <v>6</v>
      </c>
      <c r="N16439">
        <v>38</v>
      </c>
      <c r="O16439" s="1">
        <v>44768</v>
      </c>
      <c r="P16439">
        <v>0.54</v>
      </c>
      <c r="Q16439">
        <v>14</v>
      </c>
      <c r="R16439">
        <v>57</v>
      </c>
      <c r="S16439">
        <v>13</v>
      </c>
    </row>
    <row r="16440" spans="1:20" x14ac:dyDescent="0.2">
      <c r="A16440" t="s">
        <v>19896</v>
      </c>
      <c r="B16440" t="s">
        <v>19897</v>
      </c>
      <c r="C16440">
        <v>23670078</v>
      </c>
      <c r="D16440" t="s">
        <v>19656</v>
      </c>
      <c r="E16440">
        <v>94111431</v>
      </c>
      <c r="F16440" t="s">
        <v>170</v>
      </c>
      <c r="H16440" t="s">
        <v>26</v>
      </c>
      <c r="I16440">
        <v>25.957830000000001</v>
      </c>
      <c r="J16440">
        <v>-80.129360000000005</v>
      </c>
      <c r="K16440" t="s">
        <v>21</v>
      </c>
      <c r="L16440">
        <v>252</v>
      </c>
      <c r="M16440">
        <v>10</v>
      </c>
      <c r="N16440">
        <v>32</v>
      </c>
      <c r="O16440" s="1">
        <v>44684</v>
      </c>
      <c r="P16440">
        <v>0.62</v>
      </c>
      <c r="Q16440">
        <v>10</v>
      </c>
      <c r="R16440">
        <v>149</v>
      </c>
      <c r="S16440">
        <v>3</v>
      </c>
    </row>
    <row r="16441" spans="1:20" x14ac:dyDescent="0.2">
      <c r="A16441" t="s">
        <v>19896</v>
      </c>
      <c r="B16441" t="s">
        <v>19897</v>
      </c>
      <c r="C16441">
        <v>20539346</v>
      </c>
      <c r="D16441" t="s">
        <v>19657</v>
      </c>
      <c r="E16441">
        <v>86340385</v>
      </c>
      <c r="F16441" t="s">
        <v>230</v>
      </c>
      <c r="H16441" t="s">
        <v>26</v>
      </c>
      <c r="I16441">
        <v>25.957429999999999</v>
      </c>
      <c r="J16441">
        <v>-80.128420000000006</v>
      </c>
      <c r="K16441" t="s">
        <v>21</v>
      </c>
      <c r="L16441">
        <v>106</v>
      </c>
      <c r="M16441">
        <v>6</v>
      </c>
      <c r="N16441">
        <v>52</v>
      </c>
      <c r="O16441" s="1">
        <v>44801</v>
      </c>
      <c r="P16441">
        <v>0.86</v>
      </c>
      <c r="Q16441">
        <v>14</v>
      </c>
      <c r="R16441">
        <v>50</v>
      </c>
      <c r="S16441">
        <v>23</v>
      </c>
    </row>
    <row r="16442" spans="1:20" x14ac:dyDescent="0.2">
      <c r="A16442" t="s">
        <v>19896</v>
      </c>
      <c r="B16442" t="s">
        <v>19897</v>
      </c>
      <c r="C16442">
        <v>6.2814249960159296E+17</v>
      </c>
      <c r="D16442" t="s">
        <v>19658</v>
      </c>
      <c r="E16442">
        <v>172086637</v>
      </c>
      <c r="F16442" t="s">
        <v>4210</v>
      </c>
      <c r="H16442" t="s">
        <v>50</v>
      </c>
      <c r="I16442">
        <v>25.989719000000001</v>
      </c>
      <c r="J16442">
        <v>-80.116828999999996</v>
      </c>
      <c r="K16442" t="s">
        <v>21</v>
      </c>
      <c r="L16442">
        <v>170</v>
      </c>
      <c r="M16442">
        <v>2</v>
      </c>
      <c r="N16442">
        <v>3</v>
      </c>
      <c r="O16442" s="1">
        <v>44770</v>
      </c>
      <c r="P16442">
        <v>0.84</v>
      </c>
      <c r="Q16442">
        <v>9</v>
      </c>
      <c r="R16442">
        <v>289</v>
      </c>
      <c r="S16442">
        <v>3</v>
      </c>
    </row>
    <row r="16443" spans="1:20" x14ac:dyDescent="0.2">
      <c r="A16443" t="s">
        <v>19896</v>
      </c>
      <c r="B16443" t="s">
        <v>19897</v>
      </c>
      <c r="C16443">
        <v>14216914</v>
      </c>
      <c r="D16443" t="s">
        <v>19659</v>
      </c>
      <c r="E16443">
        <v>86340385</v>
      </c>
      <c r="F16443" t="s">
        <v>230</v>
      </c>
      <c r="H16443" t="s">
        <v>26</v>
      </c>
      <c r="I16443">
        <v>25.958220000000001</v>
      </c>
      <c r="J16443">
        <v>-80.128230000000002</v>
      </c>
      <c r="K16443" t="s">
        <v>21</v>
      </c>
      <c r="L16443">
        <v>128</v>
      </c>
      <c r="M16443">
        <v>6</v>
      </c>
      <c r="N16443">
        <v>64</v>
      </c>
      <c r="O16443" s="1">
        <v>44793</v>
      </c>
      <c r="P16443">
        <v>0.9</v>
      </c>
      <c r="Q16443">
        <v>14</v>
      </c>
      <c r="R16443">
        <v>63</v>
      </c>
      <c r="S16443">
        <v>19</v>
      </c>
    </row>
    <row r="16444" spans="1:20" x14ac:dyDescent="0.2">
      <c r="A16444" t="s">
        <v>19896</v>
      </c>
      <c r="B16444" t="s">
        <v>19897</v>
      </c>
      <c r="C16444">
        <v>5.7375889628213901E+17</v>
      </c>
      <c r="D16444" t="s">
        <v>19660</v>
      </c>
      <c r="E16444">
        <v>63222527</v>
      </c>
      <c r="F16444" t="s">
        <v>5228</v>
      </c>
      <c r="H16444" t="s">
        <v>26</v>
      </c>
      <c r="I16444">
        <v>25.954993999999999</v>
      </c>
      <c r="J16444">
        <v>-80.122009000000006</v>
      </c>
      <c r="K16444" t="s">
        <v>21</v>
      </c>
      <c r="L16444">
        <v>120</v>
      </c>
      <c r="M16444">
        <v>3</v>
      </c>
      <c r="N16444">
        <v>2</v>
      </c>
      <c r="O16444" s="1">
        <v>44738</v>
      </c>
      <c r="P16444">
        <v>0.52</v>
      </c>
      <c r="Q16444">
        <v>2</v>
      </c>
      <c r="R16444">
        <v>210</v>
      </c>
      <c r="S16444">
        <v>2</v>
      </c>
      <c r="T16444" t="s">
        <v>19661</v>
      </c>
    </row>
    <row r="16445" spans="1:20" x14ac:dyDescent="0.2">
      <c r="A16445" t="s">
        <v>19896</v>
      </c>
      <c r="B16445" t="s">
        <v>19897</v>
      </c>
      <c r="C16445">
        <v>29927283</v>
      </c>
      <c r="D16445" t="s">
        <v>19662</v>
      </c>
      <c r="E16445">
        <v>98602685</v>
      </c>
      <c r="F16445" t="s">
        <v>4022</v>
      </c>
      <c r="H16445" t="s">
        <v>26</v>
      </c>
      <c r="I16445">
        <v>25.955939999999998</v>
      </c>
      <c r="J16445">
        <v>-80.122630000000001</v>
      </c>
      <c r="K16445" t="s">
        <v>21</v>
      </c>
      <c r="L16445">
        <v>149</v>
      </c>
      <c r="M16445">
        <v>4</v>
      </c>
      <c r="N16445">
        <v>35</v>
      </c>
      <c r="O16445" s="1">
        <v>44819</v>
      </c>
      <c r="P16445">
        <v>0.76</v>
      </c>
      <c r="Q16445">
        <v>7</v>
      </c>
      <c r="R16445">
        <v>333</v>
      </c>
      <c r="S16445">
        <v>14</v>
      </c>
      <c r="T16445" t="s">
        <v>19663</v>
      </c>
    </row>
    <row r="16446" spans="1:20" x14ac:dyDescent="0.2">
      <c r="A16446" t="s">
        <v>19896</v>
      </c>
      <c r="B16446" t="s">
        <v>19897</v>
      </c>
      <c r="C16446">
        <v>51975848</v>
      </c>
      <c r="D16446" t="s">
        <v>19664</v>
      </c>
      <c r="E16446">
        <v>29934331</v>
      </c>
      <c r="F16446" t="s">
        <v>1133</v>
      </c>
      <c r="H16446" t="s">
        <v>26</v>
      </c>
      <c r="I16446">
        <v>25.957450000000001</v>
      </c>
      <c r="J16446">
        <v>-80.128420000000006</v>
      </c>
      <c r="K16446" t="s">
        <v>21</v>
      </c>
      <c r="L16446">
        <v>99</v>
      </c>
      <c r="M16446">
        <v>6</v>
      </c>
      <c r="N16446">
        <v>19</v>
      </c>
      <c r="O16446" s="1">
        <v>44821</v>
      </c>
      <c r="P16446">
        <v>1.94</v>
      </c>
      <c r="Q16446">
        <v>4</v>
      </c>
      <c r="R16446">
        <v>293</v>
      </c>
      <c r="S16446">
        <v>19</v>
      </c>
    </row>
    <row r="16447" spans="1:20" x14ac:dyDescent="0.2">
      <c r="A16447" t="s">
        <v>19896</v>
      </c>
      <c r="B16447" t="s">
        <v>19897</v>
      </c>
      <c r="C16447">
        <v>30747442</v>
      </c>
      <c r="D16447" t="s">
        <v>19665</v>
      </c>
      <c r="E16447">
        <v>48717793</v>
      </c>
      <c r="F16447" t="s">
        <v>18378</v>
      </c>
      <c r="H16447" t="s">
        <v>26</v>
      </c>
      <c r="I16447">
        <v>25.955850000000002</v>
      </c>
      <c r="J16447">
        <v>-80.122240000000005</v>
      </c>
      <c r="K16447" t="s">
        <v>21</v>
      </c>
      <c r="L16447">
        <v>160</v>
      </c>
      <c r="M16447">
        <v>5</v>
      </c>
      <c r="N16447">
        <v>68</v>
      </c>
      <c r="O16447" s="1">
        <v>44788</v>
      </c>
      <c r="P16447">
        <v>1.62</v>
      </c>
      <c r="Q16447">
        <v>1</v>
      </c>
      <c r="R16447">
        <v>165</v>
      </c>
      <c r="S16447">
        <v>26</v>
      </c>
      <c r="T16447" t="s">
        <v>19666</v>
      </c>
    </row>
    <row r="16448" spans="1:20" x14ac:dyDescent="0.2">
      <c r="A16448" t="s">
        <v>19896</v>
      </c>
      <c r="B16448" t="s">
        <v>19897</v>
      </c>
      <c r="C16448">
        <v>7.1445740762419098E+17</v>
      </c>
      <c r="D16448" t="s">
        <v>19667</v>
      </c>
      <c r="E16448">
        <v>449945793</v>
      </c>
      <c r="F16448" t="s">
        <v>1747</v>
      </c>
      <c r="H16448" t="s">
        <v>26</v>
      </c>
      <c r="I16448">
        <v>25.957248962074399</v>
      </c>
      <c r="J16448">
        <v>-80.1303292905489</v>
      </c>
      <c r="K16448" t="s">
        <v>21</v>
      </c>
      <c r="L16448">
        <v>183</v>
      </c>
      <c r="M16448">
        <v>5</v>
      </c>
      <c r="N16448">
        <v>0</v>
      </c>
      <c r="Q16448">
        <v>2</v>
      </c>
      <c r="R16448">
        <v>310</v>
      </c>
      <c r="S16448">
        <v>0</v>
      </c>
    </row>
    <row r="16449" spans="1:20" x14ac:dyDescent="0.2">
      <c r="A16449" t="s">
        <v>19896</v>
      </c>
      <c r="B16449" t="s">
        <v>19897</v>
      </c>
      <c r="C16449">
        <v>6.4517227372848E+17</v>
      </c>
      <c r="D16449" t="s">
        <v>19668</v>
      </c>
      <c r="E16449">
        <v>449862982</v>
      </c>
      <c r="F16449" t="s">
        <v>3099</v>
      </c>
      <c r="H16449" t="s">
        <v>26</v>
      </c>
      <c r="I16449">
        <v>25.9578314</v>
      </c>
      <c r="J16449">
        <v>-80.129380900000001</v>
      </c>
      <c r="K16449" t="s">
        <v>21</v>
      </c>
      <c r="L16449">
        <v>120</v>
      </c>
      <c r="M16449">
        <v>4</v>
      </c>
      <c r="N16449">
        <v>1</v>
      </c>
      <c r="O16449" s="1">
        <v>44766</v>
      </c>
      <c r="P16449">
        <v>0.5</v>
      </c>
      <c r="Q16449">
        <v>3</v>
      </c>
      <c r="R16449">
        <v>290</v>
      </c>
      <c r="S16449">
        <v>1</v>
      </c>
    </row>
    <row r="16450" spans="1:20" x14ac:dyDescent="0.2">
      <c r="A16450" t="s">
        <v>19896</v>
      </c>
      <c r="B16450" t="s">
        <v>19897</v>
      </c>
      <c r="C16450">
        <v>23732913</v>
      </c>
      <c r="D16450" t="s">
        <v>19669</v>
      </c>
      <c r="E16450">
        <v>93748691</v>
      </c>
      <c r="F16450" t="s">
        <v>14384</v>
      </c>
      <c r="H16450" t="s">
        <v>26</v>
      </c>
      <c r="I16450">
        <v>25.955870000000001</v>
      </c>
      <c r="J16450">
        <v>-80.123149999999995</v>
      </c>
      <c r="K16450" t="s">
        <v>21</v>
      </c>
      <c r="L16450">
        <v>198</v>
      </c>
      <c r="M16450">
        <v>2</v>
      </c>
      <c r="N16450">
        <v>58</v>
      </c>
      <c r="O16450" s="1">
        <v>44787</v>
      </c>
      <c r="P16450">
        <v>1.06</v>
      </c>
      <c r="Q16450">
        <v>1</v>
      </c>
      <c r="R16450">
        <v>105</v>
      </c>
      <c r="S16450">
        <v>26</v>
      </c>
    </row>
    <row r="16451" spans="1:20" x14ac:dyDescent="0.2">
      <c r="A16451" t="s">
        <v>19896</v>
      </c>
      <c r="B16451" t="s">
        <v>19897</v>
      </c>
      <c r="C16451">
        <v>36446558</v>
      </c>
      <c r="D16451" t="s">
        <v>19670</v>
      </c>
      <c r="E16451">
        <v>86340385</v>
      </c>
      <c r="F16451" t="s">
        <v>230</v>
      </c>
      <c r="H16451" t="s">
        <v>26</v>
      </c>
      <c r="I16451">
        <v>25.95523</v>
      </c>
      <c r="J16451">
        <v>-80.129959999999997</v>
      </c>
      <c r="K16451" t="s">
        <v>21</v>
      </c>
      <c r="L16451">
        <v>214</v>
      </c>
      <c r="M16451">
        <v>6</v>
      </c>
      <c r="N16451">
        <v>34</v>
      </c>
      <c r="O16451" s="1">
        <v>44789</v>
      </c>
      <c r="P16451">
        <v>0.89</v>
      </c>
      <c r="Q16451">
        <v>14</v>
      </c>
      <c r="R16451">
        <v>50</v>
      </c>
      <c r="S16451">
        <v>15</v>
      </c>
    </row>
    <row r="16452" spans="1:20" x14ac:dyDescent="0.2">
      <c r="A16452" t="s">
        <v>19896</v>
      </c>
      <c r="B16452" t="s">
        <v>19897</v>
      </c>
      <c r="C16452">
        <v>6.5784762940976896E+17</v>
      </c>
      <c r="D16452" t="s">
        <v>19671</v>
      </c>
      <c r="E16452">
        <v>466183653</v>
      </c>
      <c r="F16452" t="s">
        <v>19672</v>
      </c>
      <c r="H16452" t="s">
        <v>26</v>
      </c>
      <c r="I16452">
        <v>25.958206688059001</v>
      </c>
      <c r="J16452">
        <v>-80.130329466727204</v>
      </c>
      <c r="K16452" t="s">
        <v>21</v>
      </c>
      <c r="L16452">
        <v>190</v>
      </c>
      <c r="M16452">
        <v>7</v>
      </c>
      <c r="N16452">
        <v>1</v>
      </c>
      <c r="O16452" s="1">
        <v>44809</v>
      </c>
      <c r="P16452">
        <v>1</v>
      </c>
      <c r="Q16452">
        <v>1</v>
      </c>
      <c r="R16452">
        <v>224</v>
      </c>
      <c r="S16452">
        <v>1</v>
      </c>
    </row>
    <row r="16453" spans="1:20" x14ac:dyDescent="0.2">
      <c r="A16453" t="s">
        <v>19896</v>
      </c>
      <c r="B16453" t="s">
        <v>19897</v>
      </c>
      <c r="C16453">
        <v>52647404</v>
      </c>
      <c r="D16453" t="s">
        <v>19673</v>
      </c>
      <c r="E16453">
        <v>258950382</v>
      </c>
      <c r="F16453" t="s">
        <v>19674</v>
      </c>
      <c r="H16453" t="s">
        <v>26</v>
      </c>
      <c r="I16453">
        <v>25.954519999999999</v>
      </c>
      <c r="J16453">
        <v>-80.122960000000006</v>
      </c>
      <c r="K16453" t="s">
        <v>21</v>
      </c>
      <c r="L16453">
        <v>140</v>
      </c>
      <c r="M16453">
        <v>1</v>
      </c>
      <c r="N16453">
        <v>34</v>
      </c>
      <c r="O16453" s="1">
        <v>44794</v>
      </c>
      <c r="P16453">
        <v>3.2</v>
      </c>
      <c r="Q16453">
        <v>1</v>
      </c>
      <c r="R16453">
        <v>193</v>
      </c>
      <c r="S16453">
        <v>34</v>
      </c>
    </row>
    <row r="16454" spans="1:20" x14ac:dyDescent="0.2">
      <c r="A16454" t="s">
        <v>19896</v>
      </c>
      <c r="B16454" t="s">
        <v>19897</v>
      </c>
      <c r="C16454">
        <v>50445797</v>
      </c>
      <c r="D16454" t="s">
        <v>19675</v>
      </c>
      <c r="E16454">
        <v>194528019</v>
      </c>
      <c r="F16454" t="s">
        <v>9406</v>
      </c>
      <c r="H16454" t="s">
        <v>26</v>
      </c>
      <c r="I16454">
        <v>25.986920000000001</v>
      </c>
      <c r="J16454">
        <v>-80.117580000000004</v>
      </c>
      <c r="K16454" t="s">
        <v>21</v>
      </c>
      <c r="L16454">
        <v>96</v>
      </c>
      <c r="M16454">
        <v>2</v>
      </c>
      <c r="N16454">
        <v>31</v>
      </c>
      <c r="O16454" s="1">
        <v>44756</v>
      </c>
      <c r="P16454">
        <v>2.0699999999999998</v>
      </c>
      <c r="Q16454">
        <v>10</v>
      </c>
      <c r="R16454">
        <v>72</v>
      </c>
      <c r="S16454">
        <v>25</v>
      </c>
    </row>
    <row r="16455" spans="1:20" x14ac:dyDescent="0.2">
      <c r="A16455" t="s">
        <v>19896</v>
      </c>
      <c r="B16455" t="s">
        <v>19897</v>
      </c>
      <c r="C16455">
        <v>13012877</v>
      </c>
      <c r="D16455" t="s">
        <v>19483</v>
      </c>
      <c r="E16455">
        <v>29509388</v>
      </c>
      <c r="F16455" t="s">
        <v>8136</v>
      </c>
      <c r="H16455" t="s">
        <v>26</v>
      </c>
      <c r="I16455">
        <v>25.956679999999999</v>
      </c>
      <c r="J16455">
        <v>-80.130319999999998</v>
      </c>
      <c r="K16455" t="s">
        <v>21</v>
      </c>
      <c r="L16455">
        <v>175</v>
      </c>
      <c r="M16455">
        <v>6</v>
      </c>
      <c r="N16455">
        <v>16</v>
      </c>
      <c r="O16455" s="1">
        <v>44796</v>
      </c>
      <c r="P16455">
        <v>0.35</v>
      </c>
      <c r="Q16455">
        <v>3</v>
      </c>
      <c r="R16455">
        <v>159</v>
      </c>
      <c r="S16455">
        <v>7</v>
      </c>
    </row>
    <row r="16456" spans="1:20" x14ac:dyDescent="0.2">
      <c r="A16456" t="s">
        <v>19896</v>
      </c>
      <c r="B16456" t="s">
        <v>19897</v>
      </c>
      <c r="C16456">
        <v>5.8752429751170496E+17</v>
      </c>
      <c r="D16456" t="s">
        <v>19676</v>
      </c>
      <c r="E16456">
        <v>333892947</v>
      </c>
      <c r="F16456" t="s">
        <v>97</v>
      </c>
      <c r="H16456" t="s">
        <v>26</v>
      </c>
      <c r="I16456">
        <v>25.957003</v>
      </c>
      <c r="J16456">
        <v>-80.129836999999995</v>
      </c>
      <c r="K16456" t="s">
        <v>21</v>
      </c>
      <c r="L16456">
        <v>99</v>
      </c>
      <c r="M16456">
        <v>5</v>
      </c>
      <c r="N16456">
        <v>5</v>
      </c>
      <c r="O16456" s="1">
        <v>44793</v>
      </c>
      <c r="P16456">
        <v>0.87</v>
      </c>
      <c r="Q16456">
        <v>4</v>
      </c>
      <c r="R16456">
        <v>149</v>
      </c>
      <c r="S16456">
        <v>5</v>
      </c>
    </row>
    <row r="16457" spans="1:20" x14ac:dyDescent="0.2">
      <c r="A16457" t="s">
        <v>19896</v>
      </c>
      <c r="B16457" t="s">
        <v>19897</v>
      </c>
      <c r="C16457">
        <v>41743982</v>
      </c>
      <c r="D16457" t="s">
        <v>19677</v>
      </c>
      <c r="E16457">
        <v>210024989</v>
      </c>
      <c r="F16457" t="s">
        <v>19361</v>
      </c>
      <c r="H16457" t="s">
        <v>26</v>
      </c>
      <c r="I16457">
        <v>25.955469999999998</v>
      </c>
      <c r="J16457">
        <v>-80.129459999999995</v>
      </c>
      <c r="K16457" t="s">
        <v>21</v>
      </c>
      <c r="L16457">
        <v>225</v>
      </c>
      <c r="M16457">
        <v>6</v>
      </c>
      <c r="N16457">
        <v>26</v>
      </c>
      <c r="O16457" s="1">
        <v>44761</v>
      </c>
      <c r="P16457">
        <v>1.21</v>
      </c>
      <c r="Q16457">
        <v>2</v>
      </c>
      <c r="R16457">
        <v>294</v>
      </c>
      <c r="S16457">
        <v>13</v>
      </c>
    </row>
    <row r="16458" spans="1:20" x14ac:dyDescent="0.2">
      <c r="A16458" t="s">
        <v>19896</v>
      </c>
      <c r="B16458" t="s">
        <v>19897</v>
      </c>
      <c r="C16458">
        <v>39041063</v>
      </c>
      <c r="D16458" t="s">
        <v>19678</v>
      </c>
      <c r="E16458">
        <v>103564009</v>
      </c>
      <c r="F16458" t="s">
        <v>1700</v>
      </c>
      <c r="H16458" t="s">
        <v>26</v>
      </c>
      <c r="I16458">
        <v>25.955760000000001</v>
      </c>
      <c r="J16458">
        <v>-80.122910000000005</v>
      </c>
      <c r="K16458" t="s">
        <v>21</v>
      </c>
      <c r="L16458">
        <v>140</v>
      </c>
      <c r="M16458">
        <v>2</v>
      </c>
      <c r="N16458">
        <v>39</v>
      </c>
      <c r="O16458" s="1">
        <v>44731</v>
      </c>
      <c r="P16458">
        <v>1.23</v>
      </c>
      <c r="Q16458">
        <v>7</v>
      </c>
      <c r="R16458">
        <v>192</v>
      </c>
      <c r="S16458">
        <v>16</v>
      </c>
    </row>
    <row r="16459" spans="1:20" x14ac:dyDescent="0.2">
      <c r="A16459" t="s">
        <v>19896</v>
      </c>
      <c r="B16459" t="s">
        <v>19897</v>
      </c>
      <c r="C16459">
        <v>21241132</v>
      </c>
      <c r="D16459" t="s">
        <v>19679</v>
      </c>
      <c r="E16459">
        <v>8498238</v>
      </c>
      <c r="F16459" t="s">
        <v>266</v>
      </c>
      <c r="H16459" t="s">
        <v>26</v>
      </c>
      <c r="I16459">
        <v>25.954943</v>
      </c>
      <c r="J16459">
        <v>-80.122032000000004</v>
      </c>
      <c r="K16459" t="s">
        <v>21</v>
      </c>
      <c r="L16459">
        <v>119</v>
      </c>
      <c r="M16459">
        <v>3</v>
      </c>
      <c r="N16459">
        <v>25</v>
      </c>
      <c r="O16459" s="1">
        <v>44456</v>
      </c>
      <c r="P16459">
        <v>0.41</v>
      </c>
      <c r="Q16459">
        <v>16</v>
      </c>
      <c r="R16459">
        <v>335</v>
      </c>
      <c r="S16459">
        <v>0</v>
      </c>
    </row>
    <row r="16460" spans="1:20" x14ac:dyDescent="0.2">
      <c r="A16460" t="s">
        <v>19896</v>
      </c>
      <c r="B16460" t="s">
        <v>19897</v>
      </c>
      <c r="C16460">
        <v>52985979</v>
      </c>
      <c r="D16460" t="s">
        <v>19680</v>
      </c>
      <c r="E16460">
        <v>130937953</v>
      </c>
      <c r="F16460" t="s">
        <v>405</v>
      </c>
      <c r="H16460" t="s">
        <v>26</v>
      </c>
      <c r="I16460">
        <v>25.987130000000001</v>
      </c>
      <c r="J16460">
        <v>-80.117549999999994</v>
      </c>
      <c r="K16460" t="s">
        <v>21</v>
      </c>
      <c r="L16460">
        <v>75</v>
      </c>
      <c r="M16460">
        <v>2</v>
      </c>
      <c r="N16460">
        <v>1</v>
      </c>
      <c r="O16460" s="1">
        <v>44653</v>
      </c>
      <c r="P16460">
        <v>0.17</v>
      </c>
      <c r="Q16460">
        <v>35</v>
      </c>
      <c r="R16460">
        <v>217</v>
      </c>
      <c r="S16460">
        <v>1</v>
      </c>
    </row>
    <row r="16461" spans="1:20" x14ac:dyDescent="0.2">
      <c r="A16461" t="s">
        <v>19896</v>
      </c>
      <c r="B16461" t="s">
        <v>19897</v>
      </c>
      <c r="C16461">
        <v>1006751</v>
      </c>
      <c r="D16461" t="s">
        <v>19681</v>
      </c>
      <c r="E16461">
        <v>1200122</v>
      </c>
      <c r="F16461" t="s">
        <v>244</v>
      </c>
      <c r="H16461" t="s">
        <v>26</v>
      </c>
      <c r="I16461">
        <v>25.954940000000001</v>
      </c>
      <c r="J16461">
        <v>-80.122029999999995</v>
      </c>
      <c r="K16461" t="s">
        <v>21</v>
      </c>
      <c r="L16461">
        <v>105</v>
      </c>
      <c r="M16461">
        <v>4</v>
      </c>
      <c r="N16461">
        <v>24</v>
      </c>
      <c r="O16461" s="1">
        <v>44669</v>
      </c>
      <c r="P16461">
        <v>0.23</v>
      </c>
      <c r="Q16461">
        <v>15</v>
      </c>
      <c r="R16461">
        <v>275</v>
      </c>
      <c r="S16461">
        <v>4</v>
      </c>
    </row>
    <row r="16462" spans="1:20" x14ac:dyDescent="0.2">
      <c r="A16462" t="s">
        <v>19896</v>
      </c>
      <c r="B16462" t="s">
        <v>19897</v>
      </c>
      <c r="C16462">
        <v>426116</v>
      </c>
      <c r="D16462" t="s">
        <v>19682</v>
      </c>
      <c r="E16462">
        <v>1200122</v>
      </c>
      <c r="F16462" t="s">
        <v>244</v>
      </c>
      <c r="H16462" t="s">
        <v>26</v>
      </c>
      <c r="I16462">
        <v>25.954940000000001</v>
      </c>
      <c r="J16462">
        <v>-80.122029999999995</v>
      </c>
      <c r="K16462" t="s">
        <v>21</v>
      </c>
      <c r="L16462">
        <v>135</v>
      </c>
      <c r="M16462">
        <v>4</v>
      </c>
      <c r="N16462">
        <v>59</v>
      </c>
      <c r="O16462" s="1">
        <v>44756</v>
      </c>
      <c r="P16462">
        <v>0.47</v>
      </c>
      <c r="Q16462">
        <v>15</v>
      </c>
      <c r="R16462">
        <v>278</v>
      </c>
      <c r="S16462">
        <v>12</v>
      </c>
    </row>
    <row r="16463" spans="1:20" x14ac:dyDescent="0.2">
      <c r="A16463" t="s">
        <v>19896</v>
      </c>
      <c r="B16463" t="s">
        <v>19897</v>
      </c>
      <c r="C16463">
        <v>16439492</v>
      </c>
      <c r="D16463" t="s">
        <v>19683</v>
      </c>
      <c r="E16463">
        <v>8498238</v>
      </c>
      <c r="F16463" t="s">
        <v>266</v>
      </c>
      <c r="H16463" t="s">
        <v>26</v>
      </c>
      <c r="I16463">
        <v>25.954943</v>
      </c>
      <c r="J16463">
        <v>-80.122032000000004</v>
      </c>
      <c r="K16463" t="s">
        <v>21</v>
      </c>
      <c r="L16463">
        <v>220</v>
      </c>
      <c r="M16463">
        <v>2</v>
      </c>
      <c r="N16463">
        <v>42</v>
      </c>
      <c r="O16463" s="1">
        <v>44783</v>
      </c>
      <c r="P16463">
        <v>0.61</v>
      </c>
      <c r="Q16463">
        <v>16</v>
      </c>
      <c r="R16463">
        <v>330</v>
      </c>
      <c r="S16463">
        <v>11</v>
      </c>
      <c r="T16463" t="s">
        <v>19684</v>
      </c>
    </row>
    <row r="16464" spans="1:20" x14ac:dyDescent="0.2">
      <c r="A16464" t="s">
        <v>19896</v>
      </c>
      <c r="B16464" t="s">
        <v>19897</v>
      </c>
      <c r="C16464">
        <v>17474964</v>
      </c>
      <c r="D16464" t="s">
        <v>19685</v>
      </c>
      <c r="E16464">
        <v>103564009</v>
      </c>
      <c r="F16464" t="s">
        <v>1700</v>
      </c>
      <c r="H16464" t="s">
        <v>26</v>
      </c>
      <c r="I16464">
        <v>25.955819999999999</v>
      </c>
      <c r="J16464">
        <v>-80.122690000000006</v>
      </c>
      <c r="K16464" t="s">
        <v>21</v>
      </c>
      <c r="L16464">
        <v>299</v>
      </c>
      <c r="M16464">
        <v>2</v>
      </c>
      <c r="N16464">
        <v>142</v>
      </c>
      <c r="O16464" s="1">
        <v>44762</v>
      </c>
      <c r="P16464">
        <v>2.12</v>
      </c>
      <c r="Q16464">
        <v>7</v>
      </c>
      <c r="R16464">
        <v>247</v>
      </c>
      <c r="S16464">
        <v>22</v>
      </c>
    </row>
    <row r="16465" spans="1:20" x14ac:dyDescent="0.2">
      <c r="A16465" t="s">
        <v>19896</v>
      </c>
      <c r="B16465" t="s">
        <v>19897</v>
      </c>
      <c r="C16465">
        <v>50062205</v>
      </c>
      <c r="D16465" t="s">
        <v>19686</v>
      </c>
      <c r="E16465">
        <v>129003557</v>
      </c>
      <c r="F16465" t="s">
        <v>300</v>
      </c>
      <c r="H16465" t="s">
        <v>26</v>
      </c>
      <c r="I16465">
        <v>25.954993999999999</v>
      </c>
      <c r="J16465">
        <v>-80.122009000000006</v>
      </c>
      <c r="K16465" t="s">
        <v>21</v>
      </c>
      <c r="L16465">
        <v>143</v>
      </c>
      <c r="M16465">
        <v>2</v>
      </c>
      <c r="N16465">
        <v>18</v>
      </c>
      <c r="O16465" s="1">
        <v>44808</v>
      </c>
      <c r="P16465">
        <v>1.22</v>
      </c>
      <c r="Q16465">
        <v>1</v>
      </c>
      <c r="R16465">
        <v>162</v>
      </c>
      <c r="S16465">
        <v>13</v>
      </c>
    </row>
    <row r="16466" spans="1:20" x14ac:dyDescent="0.2">
      <c r="A16466" t="s">
        <v>19896</v>
      </c>
      <c r="B16466" t="s">
        <v>19897</v>
      </c>
      <c r="C16466">
        <v>34622140</v>
      </c>
      <c r="D16466" t="s">
        <v>19687</v>
      </c>
      <c r="E16466">
        <v>26539817</v>
      </c>
      <c r="F16466" t="s">
        <v>1409</v>
      </c>
      <c r="H16466" t="s">
        <v>26</v>
      </c>
      <c r="I16466">
        <v>25.956589999999998</v>
      </c>
      <c r="J16466">
        <v>-80.119309999999999</v>
      </c>
      <c r="K16466" t="s">
        <v>21</v>
      </c>
      <c r="L16466">
        <v>179</v>
      </c>
      <c r="M16466">
        <v>7</v>
      </c>
      <c r="N16466">
        <v>0</v>
      </c>
      <c r="Q16466">
        <v>3</v>
      </c>
      <c r="R16466">
        <v>364</v>
      </c>
      <c r="S16466">
        <v>0</v>
      </c>
    </row>
    <row r="16467" spans="1:20" x14ac:dyDescent="0.2">
      <c r="A16467" t="s">
        <v>19896</v>
      </c>
      <c r="B16467" t="s">
        <v>19897</v>
      </c>
      <c r="C16467">
        <v>12435022</v>
      </c>
      <c r="D16467" t="s">
        <v>19688</v>
      </c>
      <c r="E16467">
        <v>8498238</v>
      </c>
      <c r="F16467" t="s">
        <v>266</v>
      </c>
      <c r="H16467" t="s">
        <v>26</v>
      </c>
      <c r="I16467">
        <v>25.954943</v>
      </c>
      <c r="J16467">
        <v>-80.122032000000004</v>
      </c>
      <c r="K16467" t="s">
        <v>21</v>
      </c>
      <c r="L16467">
        <v>116</v>
      </c>
      <c r="M16467">
        <v>2</v>
      </c>
      <c r="N16467">
        <v>30</v>
      </c>
      <c r="O16467" s="1">
        <v>44781</v>
      </c>
      <c r="P16467">
        <v>0.4</v>
      </c>
      <c r="Q16467">
        <v>16</v>
      </c>
      <c r="R16467">
        <v>308</v>
      </c>
      <c r="S16467">
        <v>5</v>
      </c>
    </row>
    <row r="16468" spans="1:20" x14ac:dyDescent="0.2">
      <c r="A16468" t="s">
        <v>19896</v>
      </c>
      <c r="B16468" t="s">
        <v>19897</v>
      </c>
      <c r="C16468">
        <v>32665260</v>
      </c>
      <c r="D16468" t="s">
        <v>19689</v>
      </c>
      <c r="E16468">
        <v>68431422</v>
      </c>
      <c r="F16468" t="s">
        <v>4058</v>
      </c>
      <c r="H16468" t="s">
        <v>26</v>
      </c>
      <c r="I16468">
        <v>25.986180000000001</v>
      </c>
      <c r="J16468">
        <v>-80.117670000000004</v>
      </c>
      <c r="K16468" t="s">
        <v>27</v>
      </c>
      <c r="L16468">
        <v>272</v>
      </c>
      <c r="M16468">
        <v>1</v>
      </c>
      <c r="N16468">
        <v>1</v>
      </c>
      <c r="O16468" s="1">
        <v>43534</v>
      </c>
      <c r="P16468">
        <v>0.02</v>
      </c>
      <c r="Q16468">
        <v>17</v>
      </c>
      <c r="R16468">
        <v>26</v>
      </c>
      <c r="S16468">
        <v>0</v>
      </c>
    </row>
    <row r="16469" spans="1:20" x14ac:dyDescent="0.2">
      <c r="A16469" t="s">
        <v>19896</v>
      </c>
      <c r="B16469" t="s">
        <v>19897</v>
      </c>
      <c r="C16469">
        <v>6.34774311606896E+17</v>
      </c>
      <c r="D16469" t="s">
        <v>19690</v>
      </c>
      <c r="E16469">
        <v>156208082</v>
      </c>
      <c r="F16469" t="s">
        <v>6989</v>
      </c>
      <c r="H16469" t="s">
        <v>26</v>
      </c>
      <c r="I16469">
        <v>25.956589999999998</v>
      </c>
      <c r="J16469">
        <v>-80.120069999999998</v>
      </c>
      <c r="K16469" t="s">
        <v>21</v>
      </c>
      <c r="L16469">
        <v>118</v>
      </c>
      <c r="M16469">
        <v>1</v>
      </c>
      <c r="N16469">
        <v>12</v>
      </c>
      <c r="O16469" s="1">
        <v>44802</v>
      </c>
      <c r="P16469">
        <v>3.16</v>
      </c>
      <c r="Q16469">
        <v>15</v>
      </c>
      <c r="R16469">
        <v>248</v>
      </c>
      <c r="S16469">
        <v>12</v>
      </c>
    </row>
    <row r="16470" spans="1:20" x14ac:dyDescent="0.2">
      <c r="A16470" t="s">
        <v>19896</v>
      </c>
      <c r="B16470" t="s">
        <v>19897</v>
      </c>
      <c r="C16470">
        <v>40310657</v>
      </c>
      <c r="D16470" t="s">
        <v>19691</v>
      </c>
      <c r="E16470">
        <v>235252386</v>
      </c>
      <c r="F16470" t="s">
        <v>19692</v>
      </c>
      <c r="H16470" t="s">
        <v>26</v>
      </c>
      <c r="I16470">
        <v>25.956320000000002</v>
      </c>
      <c r="J16470">
        <v>-80.120649999999998</v>
      </c>
      <c r="K16470" t="s">
        <v>21</v>
      </c>
      <c r="L16470">
        <v>95</v>
      </c>
      <c r="M16470">
        <v>1</v>
      </c>
      <c r="N16470">
        <v>45</v>
      </c>
      <c r="O16470" s="1">
        <v>44760</v>
      </c>
      <c r="P16470">
        <v>1.32</v>
      </c>
      <c r="Q16470">
        <v>1</v>
      </c>
      <c r="R16470">
        <v>174</v>
      </c>
      <c r="S16470">
        <v>12</v>
      </c>
      <c r="T16470" t="s">
        <v>19693</v>
      </c>
    </row>
    <row r="16471" spans="1:20" x14ac:dyDescent="0.2">
      <c r="A16471" t="s">
        <v>19896</v>
      </c>
      <c r="B16471" t="s">
        <v>19897</v>
      </c>
      <c r="C16471">
        <v>17865290</v>
      </c>
      <c r="D16471" t="s">
        <v>19694</v>
      </c>
      <c r="E16471">
        <v>6788871</v>
      </c>
      <c r="F16471" t="s">
        <v>724</v>
      </c>
      <c r="H16471" t="s">
        <v>50</v>
      </c>
      <c r="I16471">
        <v>25.98959</v>
      </c>
      <c r="J16471">
        <v>-80.116659999999996</v>
      </c>
      <c r="K16471" t="s">
        <v>21</v>
      </c>
      <c r="L16471">
        <v>121</v>
      </c>
      <c r="M16471">
        <v>3</v>
      </c>
      <c r="N16471">
        <v>276</v>
      </c>
      <c r="O16471" s="1">
        <v>44810</v>
      </c>
      <c r="P16471">
        <v>4.1399999999999997</v>
      </c>
      <c r="Q16471">
        <v>3</v>
      </c>
      <c r="R16471">
        <v>278</v>
      </c>
      <c r="S16471">
        <v>50</v>
      </c>
    </row>
    <row r="16472" spans="1:20" x14ac:dyDescent="0.2">
      <c r="A16472" t="s">
        <v>19896</v>
      </c>
      <c r="B16472" t="s">
        <v>19897</v>
      </c>
      <c r="C16472">
        <v>46433705</v>
      </c>
      <c r="D16472" t="s">
        <v>19695</v>
      </c>
      <c r="E16472">
        <v>38069858</v>
      </c>
      <c r="F16472" t="s">
        <v>1437</v>
      </c>
      <c r="H16472" t="s">
        <v>26</v>
      </c>
      <c r="I16472">
        <v>25.955909999999999</v>
      </c>
      <c r="J16472">
        <v>-80.121049999999997</v>
      </c>
      <c r="K16472" t="s">
        <v>21</v>
      </c>
      <c r="L16472">
        <v>107</v>
      </c>
      <c r="M16472">
        <v>3</v>
      </c>
      <c r="N16472">
        <v>81</v>
      </c>
      <c r="O16472" s="1">
        <v>44804</v>
      </c>
      <c r="P16472">
        <v>3.73</v>
      </c>
      <c r="Q16472">
        <v>7</v>
      </c>
      <c r="R16472">
        <v>3</v>
      </c>
      <c r="S16472">
        <v>45</v>
      </c>
      <c r="T16472" t="s">
        <v>19696</v>
      </c>
    </row>
    <row r="16473" spans="1:20" x14ac:dyDescent="0.2">
      <c r="A16473" t="s">
        <v>19896</v>
      </c>
      <c r="B16473" t="s">
        <v>19897</v>
      </c>
      <c r="C16473">
        <v>53121129</v>
      </c>
      <c r="D16473" t="s">
        <v>19697</v>
      </c>
      <c r="E16473">
        <v>22880862</v>
      </c>
      <c r="F16473" t="s">
        <v>1118</v>
      </c>
      <c r="H16473" t="s">
        <v>26</v>
      </c>
      <c r="I16473">
        <v>25.955850000000002</v>
      </c>
      <c r="J16473">
        <v>-80.120829999999998</v>
      </c>
      <c r="K16473" t="s">
        <v>21</v>
      </c>
      <c r="L16473">
        <v>134</v>
      </c>
      <c r="M16473">
        <v>4</v>
      </c>
      <c r="N16473">
        <v>20</v>
      </c>
      <c r="O16473" s="1">
        <v>44800</v>
      </c>
      <c r="P16473">
        <v>2.09</v>
      </c>
      <c r="Q16473">
        <v>6</v>
      </c>
      <c r="R16473">
        <v>111</v>
      </c>
      <c r="S16473">
        <v>20</v>
      </c>
    </row>
    <row r="16474" spans="1:20" x14ac:dyDescent="0.2">
      <c r="A16474" t="s">
        <v>19896</v>
      </c>
      <c r="B16474" t="s">
        <v>19897</v>
      </c>
      <c r="C16474">
        <v>25975348</v>
      </c>
      <c r="D16474" t="s">
        <v>19698</v>
      </c>
      <c r="E16474">
        <v>195237674</v>
      </c>
      <c r="F16474" t="s">
        <v>19699</v>
      </c>
      <c r="H16474" t="s">
        <v>26</v>
      </c>
      <c r="I16474">
        <v>25.955259999999999</v>
      </c>
      <c r="J16474">
        <v>-80.122039999999998</v>
      </c>
      <c r="K16474" t="s">
        <v>21</v>
      </c>
      <c r="L16474">
        <v>219</v>
      </c>
      <c r="M16474">
        <v>1</v>
      </c>
      <c r="N16474">
        <v>51</v>
      </c>
      <c r="O16474" s="1">
        <v>44771</v>
      </c>
      <c r="P16474">
        <v>1</v>
      </c>
      <c r="Q16474">
        <v>1</v>
      </c>
      <c r="R16474">
        <v>328</v>
      </c>
      <c r="S16474">
        <v>3</v>
      </c>
      <c r="T16474" t="s">
        <v>19700</v>
      </c>
    </row>
    <row r="16475" spans="1:20" x14ac:dyDescent="0.2">
      <c r="A16475" t="s">
        <v>19896</v>
      </c>
      <c r="B16475" t="s">
        <v>19897</v>
      </c>
      <c r="C16475">
        <v>4445648</v>
      </c>
      <c r="D16475" t="s">
        <v>19701</v>
      </c>
      <c r="E16475">
        <v>11425293</v>
      </c>
      <c r="F16475" t="s">
        <v>18710</v>
      </c>
      <c r="H16475" t="s">
        <v>26</v>
      </c>
      <c r="I16475">
        <v>25.957419999999999</v>
      </c>
      <c r="J16475">
        <v>-80.121309999999994</v>
      </c>
      <c r="K16475" t="s">
        <v>21</v>
      </c>
      <c r="L16475">
        <v>120</v>
      </c>
      <c r="M16475">
        <v>4</v>
      </c>
      <c r="N16475">
        <v>49</v>
      </c>
      <c r="O16475" s="1">
        <v>44635</v>
      </c>
      <c r="P16475">
        <v>0.52</v>
      </c>
      <c r="Q16475">
        <v>5</v>
      </c>
      <c r="R16475">
        <v>87</v>
      </c>
      <c r="S16475">
        <v>3</v>
      </c>
    </row>
    <row r="16476" spans="1:20" x14ac:dyDescent="0.2">
      <c r="A16476" t="s">
        <v>19896</v>
      </c>
      <c r="B16476" t="s">
        <v>19897</v>
      </c>
      <c r="C16476">
        <v>3601495</v>
      </c>
      <c r="D16476" t="s">
        <v>19702</v>
      </c>
      <c r="E16476">
        <v>2001930</v>
      </c>
      <c r="F16476" t="s">
        <v>487</v>
      </c>
      <c r="H16476" t="s">
        <v>26</v>
      </c>
      <c r="I16476">
        <v>25.955870000000001</v>
      </c>
      <c r="J16476">
        <v>-80.122950000000003</v>
      </c>
      <c r="K16476" t="s">
        <v>21</v>
      </c>
      <c r="L16476">
        <v>175</v>
      </c>
      <c r="M16476">
        <v>5</v>
      </c>
      <c r="N16476">
        <v>6</v>
      </c>
      <c r="O16476" s="1">
        <v>44178</v>
      </c>
      <c r="P16476">
        <v>0.08</v>
      </c>
      <c r="Q16476">
        <v>49</v>
      </c>
      <c r="R16476">
        <v>224</v>
      </c>
      <c r="S16476">
        <v>0</v>
      </c>
    </row>
    <row r="16477" spans="1:20" x14ac:dyDescent="0.2">
      <c r="A16477" t="s">
        <v>19896</v>
      </c>
      <c r="B16477" t="s">
        <v>19897</v>
      </c>
      <c r="C16477">
        <v>50865541</v>
      </c>
      <c r="D16477" t="s">
        <v>19703</v>
      </c>
      <c r="E16477">
        <v>34053358</v>
      </c>
      <c r="F16477" t="s">
        <v>8339</v>
      </c>
      <c r="H16477" t="s">
        <v>26</v>
      </c>
      <c r="I16477">
        <v>25.955970000000001</v>
      </c>
      <c r="J16477">
        <v>-80.121359999999996</v>
      </c>
      <c r="K16477" t="s">
        <v>21</v>
      </c>
      <c r="L16477">
        <v>144</v>
      </c>
      <c r="M16477">
        <v>2</v>
      </c>
      <c r="N16477">
        <v>49</v>
      </c>
      <c r="O16477" s="1">
        <v>44816</v>
      </c>
      <c r="P16477">
        <v>3.43</v>
      </c>
      <c r="Q16477">
        <v>2</v>
      </c>
      <c r="R16477">
        <v>67</v>
      </c>
      <c r="S16477">
        <v>42</v>
      </c>
    </row>
    <row r="16478" spans="1:20" x14ac:dyDescent="0.2">
      <c r="A16478" t="s">
        <v>19896</v>
      </c>
      <c r="B16478" t="s">
        <v>19897</v>
      </c>
      <c r="C16478">
        <v>5.9000400753650906E+17</v>
      </c>
      <c r="D16478" t="s">
        <v>19704</v>
      </c>
      <c r="E16478">
        <v>164179896</v>
      </c>
      <c r="F16478" t="s">
        <v>18933</v>
      </c>
      <c r="H16478" t="s">
        <v>26</v>
      </c>
      <c r="I16478">
        <v>25.95579</v>
      </c>
      <c r="J16478">
        <v>-80.121009999999998</v>
      </c>
      <c r="K16478" t="s">
        <v>21</v>
      </c>
      <c r="L16478">
        <v>218</v>
      </c>
      <c r="M16478">
        <v>2</v>
      </c>
      <c r="N16478">
        <v>24</v>
      </c>
      <c r="O16478" s="1">
        <v>44823</v>
      </c>
      <c r="P16478">
        <v>4.04</v>
      </c>
      <c r="Q16478">
        <v>4</v>
      </c>
      <c r="R16478">
        <v>254</v>
      </c>
      <c r="S16478">
        <v>24</v>
      </c>
      <c r="T16478" t="s">
        <v>19705</v>
      </c>
    </row>
    <row r="16479" spans="1:20" x14ac:dyDescent="0.2">
      <c r="A16479" t="s">
        <v>19896</v>
      </c>
      <c r="B16479" t="s">
        <v>19897</v>
      </c>
      <c r="C16479">
        <v>49675235</v>
      </c>
      <c r="D16479" t="s">
        <v>19706</v>
      </c>
      <c r="E16479">
        <v>356697963</v>
      </c>
      <c r="F16479" t="s">
        <v>572</v>
      </c>
      <c r="H16479" t="s">
        <v>26</v>
      </c>
      <c r="I16479">
        <v>25.95598</v>
      </c>
      <c r="J16479">
        <v>-80.121619999999993</v>
      </c>
      <c r="K16479" t="s">
        <v>21</v>
      </c>
      <c r="L16479">
        <v>169</v>
      </c>
      <c r="M16479">
        <v>4</v>
      </c>
      <c r="N16479">
        <v>51</v>
      </c>
      <c r="O16479" s="1">
        <v>44814</v>
      </c>
      <c r="P16479">
        <v>3.14</v>
      </c>
      <c r="Q16479">
        <v>13</v>
      </c>
      <c r="R16479">
        <v>344</v>
      </c>
      <c r="S16479">
        <v>34</v>
      </c>
    </row>
    <row r="16480" spans="1:20" x14ac:dyDescent="0.2">
      <c r="A16480" t="s">
        <v>19896</v>
      </c>
      <c r="B16480" t="s">
        <v>19897</v>
      </c>
      <c r="C16480">
        <v>34444307</v>
      </c>
      <c r="D16480" t="s">
        <v>19707</v>
      </c>
      <c r="E16480">
        <v>259644666</v>
      </c>
      <c r="F16480" t="s">
        <v>4610</v>
      </c>
      <c r="H16480" t="s">
        <v>50</v>
      </c>
      <c r="I16480">
        <v>25.987349999999999</v>
      </c>
      <c r="J16480">
        <v>-80.117530000000002</v>
      </c>
      <c r="K16480" t="s">
        <v>21</v>
      </c>
      <c r="L16480">
        <v>123</v>
      </c>
      <c r="M16480">
        <v>1</v>
      </c>
      <c r="N16480">
        <v>35</v>
      </c>
      <c r="O16480" s="1">
        <v>44711</v>
      </c>
      <c r="P16480">
        <v>0.85</v>
      </c>
      <c r="Q16480">
        <v>11</v>
      </c>
      <c r="R16480">
        <v>333</v>
      </c>
      <c r="S16480">
        <v>2</v>
      </c>
    </row>
    <row r="16481" spans="1:20" x14ac:dyDescent="0.2">
      <c r="A16481" t="s">
        <v>19896</v>
      </c>
      <c r="B16481" t="s">
        <v>19897</v>
      </c>
      <c r="C16481">
        <v>23880018</v>
      </c>
      <c r="D16481" t="s">
        <v>19708</v>
      </c>
      <c r="E16481">
        <v>27409150</v>
      </c>
      <c r="F16481" t="s">
        <v>195</v>
      </c>
      <c r="H16481" t="s">
        <v>26</v>
      </c>
      <c r="I16481">
        <v>25.957139999999999</v>
      </c>
      <c r="J16481">
        <v>-80.128929999999997</v>
      </c>
      <c r="K16481" t="s">
        <v>21</v>
      </c>
      <c r="L16481">
        <v>198</v>
      </c>
      <c r="M16481">
        <v>7</v>
      </c>
      <c r="N16481">
        <v>12</v>
      </c>
      <c r="O16481" s="1">
        <v>44678</v>
      </c>
      <c r="P16481">
        <v>0.23</v>
      </c>
      <c r="Q16481">
        <v>6</v>
      </c>
      <c r="R16481">
        <v>212</v>
      </c>
      <c r="S16481">
        <v>5</v>
      </c>
    </row>
    <row r="16482" spans="1:20" x14ac:dyDescent="0.2">
      <c r="A16482" t="s">
        <v>19896</v>
      </c>
      <c r="B16482" t="s">
        <v>19897</v>
      </c>
      <c r="C16482">
        <v>46562151</v>
      </c>
      <c r="D16482" t="s">
        <v>19709</v>
      </c>
      <c r="E16482">
        <v>376516063</v>
      </c>
      <c r="F16482" t="s">
        <v>448</v>
      </c>
      <c r="H16482" t="s">
        <v>26</v>
      </c>
      <c r="I16482">
        <v>25.956040000000002</v>
      </c>
      <c r="J16482">
        <v>-80.121489999999994</v>
      </c>
      <c r="K16482" t="s">
        <v>21</v>
      </c>
      <c r="L16482">
        <v>120</v>
      </c>
      <c r="M16482">
        <v>2</v>
      </c>
      <c r="N16482">
        <v>78</v>
      </c>
      <c r="O16482" s="1">
        <v>44801</v>
      </c>
      <c r="P16482">
        <v>4.13</v>
      </c>
      <c r="Q16482">
        <v>1</v>
      </c>
      <c r="R16482">
        <v>237</v>
      </c>
      <c r="S16482">
        <v>47</v>
      </c>
    </row>
    <row r="16483" spans="1:20" x14ac:dyDescent="0.2">
      <c r="A16483" t="s">
        <v>19896</v>
      </c>
      <c r="B16483" t="s">
        <v>19897</v>
      </c>
      <c r="C16483">
        <v>5292549</v>
      </c>
      <c r="D16483" t="s">
        <v>19710</v>
      </c>
      <c r="E16483">
        <v>27409150</v>
      </c>
      <c r="F16483" t="s">
        <v>195</v>
      </c>
      <c r="H16483" t="s">
        <v>26</v>
      </c>
      <c r="I16483">
        <v>25.95655</v>
      </c>
      <c r="J16483">
        <v>-80.129130000000004</v>
      </c>
      <c r="K16483" t="s">
        <v>21</v>
      </c>
      <c r="L16483">
        <v>220</v>
      </c>
      <c r="M16483">
        <v>7</v>
      </c>
      <c r="N16483">
        <v>46</v>
      </c>
      <c r="O16483" s="1">
        <v>44543</v>
      </c>
      <c r="P16483">
        <v>0.5</v>
      </c>
      <c r="Q16483">
        <v>6</v>
      </c>
      <c r="R16483">
        <v>121</v>
      </c>
      <c r="S16483">
        <v>2</v>
      </c>
    </row>
    <row r="16484" spans="1:20" x14ac:dyDescent="0.2">
      <c r="A16484" t="s">
        <v>19896</v>
      </c>
      <c r="B16484" t="s">
        <v>19897</v>
      </c>
      <c r="C16484">
        <v>42140544</v>
      </c>
      <c r="D16484" t="s">
        <v>19711</v>
      </c>
      <c r="E16484">
        <v>148537888</v>
      </c>
      <c r="F16484" t="s">
        <v>2749</v>
      </c>
      <c r="H16484" t="s">
        <v>26</v>
      </c>
      <c r="I16484">
        <v>25.955369999999998</v>
      </c>
      <c r="J16484">
        <v>-80.123159999999999</v>
      </c>
      <c r="K16484" t="s">
        <v>21</v>
      </c>
      <c r="L16484">
        <v>177</v>
      </c>
      <c r="M16484">
        <v>30</v>
      </c>
      <c r="N16484">
        <v>3</v>
      </c>
      <c r="O16484" s="1">
        <v>44767</v>
      </c>
      <c r="P16484">
        <v>0.09</v>
      </c>
      <c r="Q16484">
        <v>15</v>
      </c>
      <c r="R16484">
        <v>74</v>
      </c>
      <c r="S16484">
        <v>1</v>
      </c>
      <c r="T16484" t="s">
        <v>19712</v>
      </c>
    </row>
    <row r="16485" spans="1:20" x14ac:dyDescent="0.2">
      <c r="A16485" t="s">
        <v>19896</v>
      </c>
      <c r="B16485" t="s">
        <v>19897</v>
      </c>
      <c r="C16485">
        <v>5413220</v>
      </c>
      <c r="D16485" t="s">
        <v>19713</v>
      </c>
      <c r="E16485">
        <v>26960521</v>
      </c>
      <c r="F16485" t="s">
        <v>448</v>
      </c>
      <c r="H16485" t="s">
        <v>26</v>
      </c>
      <c r="I16485">
        <v>25.95599</v>
      </c>
      <c r="J16485">
        <v>-80.123050000000006</v>
      </c>
      <c r="K16485" t="s">
        <v>21</v>
      </c>
      <c r="L16485">
        <v>180</v>
      </c>
      <c r="M16485">
        <v>5</v>
      </c>
      <c r="N16485">
        <v>55</v>
      </c>
      <c r="O16485" s="1">
        <v>44768</v>
      </c>
      <c r="P16485">
        <v>0.6</v>
      </c>
      <c r="Q16485">
        <v>1</v>
      </c>
      <c r="R16485">
        <v>60</v>
      </c>
      <c r="S16485">
        <v>11</v>
      </c>
    </row>
    <row r="16486" spans="1:20" x14ac:dyDescent="0.2">
      <c r="A16486" t="s">
        <v>19896</v>
      </c>
      <c r="B16486" t="s">
        <v>19897</v>
      </c>
      <c r="C16486">
        <v>6.1799052010982605E+17</v>
      </c>
      <c r="D16486" t="s">
        <v>19714</v>
      </c>
      <c r="E16486">
        <v>68488468</v>
      </c>
      <c r="F16486" t="s">
        <v>9181</v>
      </c>
      <c r="H16486" t="s">
        <v>26</v>
      </c>
      <c r="I16486">
        <v>25.986000000000001</v>
      </c>
      <c r="J16486">
        <v>-80.117509999999996</v>
      </c>
      <c r="K16486" t="s">
        <v>21</v>
      </c>
      <c r="L16486">
        <v>206</v>
      </c>
      <c r="M16486">
        <v>2</v>
      </c>
      <c r="N16486">
        <v>12</v>
      </c>
      <c r="O16486" s="1">
        <v>44801</v>
      </c>
      <c r="P16486">
        <v>3.1</v>
      </c>
      <c r="Q16486">
        <v>6</v>
      </c>
      <c r="R16486">
        <v>173</v>
      </c>
      <c r="S16486">
        <v>12</v>
      </c>
    </row>
    <row r="16487" spans="1:20" x14ac:dyDescent="0.2">
      <c r="A16487" t="s">
        <v>19896</v>
      </c>
      <c r="B16487" t="s">
        <v>19897</v>
      </c>
      <c r="C16487">
        <v>6571505</v>
      </c>
      <c r="D16487" t="s">
        <v>19715</v>
      </c>
      <c r="E16487">
        <v>2001930</v>
      </c>
      <c r="F16487" t="s">
        <v>487</v>
      </c>
      <c r="H16487" t="s">
        <v>26</v>
      </c>
      <c r="I16487">
        <v>25.956040000000002</v>
      </c>
      <c r="J16487">
        <v>-80.123130000000003</v>
      </c>
      <c r="K16487" t="s">
        <v>21</v>
      </c>
      <c r="L16487">
        <v>139</v>
      </c>
      <c r="M16487">
        <v>7</v>
      </c>
      <c r="N16487">
        <v>5</v>
      </c>
      <c r="O16487" s="1">
        <v>44347</v>
      </c>
      <c r="P16487">
        <v>0.06</v>
      </c>
      <c r="Q16487">
        <v>49</v>
      </c>
      <c r="R16487">
        <v>97</v>
      </c>
      <c r="S16487">
        <v>0</v>
      </c>
    </row>
    <row r="16488" spans="1:20" x14ac:dyDescent="0.2">
      <c r="A16488" t="s">
        <v>19896</v>
      </c>
      <c r="B16488" t="s">
        <v>19897</v>
      </c>
      <c r="C16488">
        <v>52103892</v>
      </c>
      <c r="D16488" t="s">
        <v>19716</v>
      </c>
      <c r="E16488">
        <v>7006239</v>
      </c>
      <c r="F16488" t="s">
        <v>6171</v>
      </c>
      <c r="H16488" t="s">
        <v>26</v>
      </c>
      <c r="I16488">
        <v>25.956810000000001</v>
      </c>
      <c r="J16488">
        <v>-80.128479999999996</v>
      </c>
      <c r="K16488" t="s">
        <v>21</v>
      </c>
      <c r="L16488">
        <v>192</v>
      </c>
      <c r="M16488">
        <v>3</v>
      </c>
      <c r="N16488">
        <v>2</v>
      </c>
      <c r="O16488" s="1">
        <v>44636</v>
      </c>
      <c r="P16488">
        <v>0.27</v>
      </c>
      <c r="Q16488">
        <v>12</v>
      </c>
      <c r="R16488">
        <v>335</v>
      </c>
      <c r="S16488">
        <v>2</v>
      </c>
    </row>
    <row r="16489" spans="1:20" x14ac:dyDescent="0.2">
      <c r="A16489" t="s">
        <v>19896</v>
      </c>
      <c r="B16489" t="s">
        <v>19897</v>
      </c>
      <c r="C16489">
        <v>24995562</v>
      </c>
      <c r="D16489" t="s">
        <v>19567</v>
      </c>
      <c r="E16489">
        <v>158580153</v>
      </c>
      <c r="F16489" t="s">
        <v>65</v>
      </c>
      <c r="H16489" t="s">
        <v>26</v>
      </c>
      <c r="I16489">
        <v>25.958159999999999</v>
      </c>
      <c r="J16489">
        <v>-80.13015</v>
      </c>
      <c r="K16489" t="s">
        <v>21</v>
      </c>
      <c r="L16489">
        <v>149</v>
      </c>
      <c r="M16489">
        <v>20</v>
      </c>
      <c r="N16489">
        <v>17</v>
      </c>
      <c r="O16489" s="1">
        <v>44796</v>
      </c>
      <c r="P16489">
        <v>0.37</v>
      </c>
      <c r="Q16489">
        <v>1</v>
      </c>
      <c r="R16489">
        <v>290</v>
      </c>
      <c r="S16489">
        <v>3</v>
      </c>
    </row>
    <row r="16490" spans="1:20" x14ac:dyDescent="0.2">
      <c r="A16490" t="s">
        <v>19896</v>
      </c>
      <c r="B16490" t="s">
        <v>19897</v>
      </c>
      <c r="C16490">
        <v>1309185</v>
      </c>
      <c r="D16490" t="s">
        <v>19717</v>
      </c>
      <c r="E16490">
        <v>7116670</v>
      </c>
      <c r="F16490" t="s">
        <v>4067</v>
      </c>
      <c r="H16490" t="s">
        <v>50</v>
      </c>
      <c r="I16490">
        <v>25.988859999999999</v>
      </c>
      <c r="J16490">
        <v>-80.117170000000002</v>
      </c>
      <c r="K16490" t="s">
        <v>21</v>
      </c>
      <c r="L16490">
        <v>110</v>
      </c>
      <c r="M16490">
        <v>4</v>
      </c>
      <c r="N16490">
        <v>11</v>
      </c>
      <c r="O16490" s="1">
        <v>44822</v>
      </c>
      <c r="P16490">
        <v>3.2</v>
      </c>
      <c r="Q16490">
        <v>1</v>
      </c>
      <c r="R16490">
        <v>265</v>
      </c>
      <c r="S16490">
        <v>11</v>
      </c>
    </row>
    <row r="16491" spans="1:20" x14ac:dyDescent="0.2">
      <c r="A16491" t="s">
        <v>19896</v>
      </c>
      <c r="B16491" t="s">
        <v>19897</v>
      </c>
      <c r="C16491">
        <v>13075463</v>
      </c>
      <c r="D16491" t="s">
        <v>19718</v>
      </c>
      <c r="E16491">
        <v>72484290</v>
      </c>
      <c r="F16491" t="s">
        <v>209</v>
      </c>
      <c r="H16491" t="s">
        <v>50</v>
      </c>
      <c r="I16491">
        <v>25.987680000000001</v>
      </c>
      <c r="J16491">
        <v>-80.117230000000006</v>
      </c>
      <c r="K16491" t="s">
        <v>21</v>
      </c>
      <c r="L16491">
        <v>174</v>
      </c>
      <c r="M16491">
        <v>1</v>
      </c>
      <c r="N16491">
        <v>148</v>
      </c>
      <c r="O16491" s="1">
        <v>44794</v>
      </c>
      <c r="P16491">
        <v>1.96</v>
      </c>
      <c r="Q16491">
        <v>6</v>
      </c>
      <c r="R16491">
        <v>119</v>
      </c>
      <c r="S16491">
        <v>38</v>
      </c>
    </row>
    <row r="16492" spans="1:20" x14ac:dyDescent="0.2">
      <c r="A16492" t="s">
        <v>19896</v>
      </c>
      <c r="B16492" t="s">
        <v>19897</v>
      </c>
      <c r="C16492">
        <v>6.8706166800810803E+17</v>
      </c>
      <c r="D16492" t="s">
        <v>19719</v>
      </c>
      <c r="E16492">
        <v>473527389</v>
      </c>
      <c r="F16492" t="s">
        <v>19720</v>
      </c>
      <c r="H16492" t="s">
        <v>26</v>
      </c>
      <c r="I16492">
        <v>25.954995100000001</v>
      </c>
      <c r="J16492">
        <v>-80.122008800000003</v>
      </c>
      <c r="K16492" t="s">
        <v>21</v>
      </c>
      <c r="L16492">
        <v>98</v>
      </c>
      <c r="M16492">
        <v>1</v>
      </c>
      <c r="N16492">
        <v>0</v>
      </c>
      <c r="Q16492">
        <v>1</v>
      </c>
      <c r="R16492">
        <v>90</v>
      </c>
      <c r="S16492">
        <v>0</v>
      </c>
    </row>
    <row r="16493" spans="1:20" x14ac:dyDescent="0.2">
      <c r="A16493" t="s">
        <v>19896</v>
      </c>
      <c r="B16493" t="s">
        <v>19897</v>
      </c>
      <c r="C16493">
        <v>29124628</v>
      </c>
      <c r="D16493" t="s">
        <v>19721</v>
      </c>
      <c r="E16493">
        <v>219470518</v>
      </c>
      <c r="F16493" t="s">
        <v>19521</v>
      </c>
      <c r="H16493" t="s">
        <v>26</v>
      </c>
      <c r="I16493">
        <v>25.956040000000002</v>
      </c>
      <c r="J16493">
        <v>-80.121049999999997</v>
      </c>
      <c r="K16493" t="s">
        <v>21</v>
      </c>
      <c r="L16493">
        <v>100</v>
      </c>
      <c r="M16493">
        <v>6</v>
      </c>
      <c r="N16493">
        <v>37</v>
      </c>
      <c r="O16493" s="1">
        <v>44806</v>
      </c>
      <c r="P16493">
        <v>0.82</v>
      </c>
      <c r="Q16493">
        <v>3</v>
      </c>
      <c r="R16493">
        <v>52</v>
      </c>
      <c r="S16493">
        <v>17</v>
      </c>
      <c r="T16493" t="s">
        <v>19722</v>
      </c>
    </row>
    <row r="16494" spans="1:20" x14ac:dyDescent="0.2">
      <c r="A16494" t="s">
        <v>19896</v>
      </c>
      <c r="B16494" t="s">
        <v>19897</v>
      </c>
      <c r="C16494">
        <v>6.14339560211216E+17</v>
      </c>
      <c r="D16494" t="s">
        <v>19723</v>
      </c>
      <c r="E16494">
        <v>341732184</v>
      </c>
      <c r="F16494" t="s">
        <v>2249</v>
      </c>
      <c r="H16494" t="s">
        <v>50</v>
      </c>
      <c r="I16494">
        <v>25.987349999999999</v>
      </c>
      <c r="J16494">
        <v>-80.117149999999995</v>
      </c>
      <c r="K16494" t="s">
        <v>21</v>
      </c>
      <c r="L16494">
        <v>148</v>
      </c>
      <c r="M16494">
        <v>2</v>
      </c>
      <c r="N16494">
        <v>13</v>
      </c>
      <c r="O16494" s="1">
        <v>44815</v>
      </c>
      <c r="P16494">
        <v>2.69</v>
      </c>
      <c r="Q16494">
        <v>19</v>
      </c>
      <c r="R16494">
        <v>133</v>
      </c>
      <c r="S16494">
        <v>13</v>
      </c>
    </row>
    <row r="16495" spans="1:20" x14ac:dyDescent="0.2">
      <c r="A16495" t="s">
        <v>19896</v>
      </c>
      <c r="B16495" t="s">
        <v>19897</v>
      </c>
      <c r="C16495">
        <v>6.2764412028801306E+17</v>
      </c>
      <c r="D16495" t="s">
        <v>19724</v>
      </c>
      <c r="E16495">
        <v>94111431</v>
      </c>
      <c r="F16495" t="s">
        <v>170</v>
      </c>
      <c r="H16495" t="s">
        <v>26</v>
      </c>
      <c r="I16495">
        <v>25.957830000000001</v>
      </c>
      <c r="J16495">
        <v>-80.129360000000005</v>
      </c>
      <c r="K16495" t="s">
        <v>21</v>
      </c>
      <c r="L16495">
        <v>199</v>
      </c>
      <c r="M16495">
        <v>10</v>
      </c>
      <c r="N16495">
        <v>0</v>
      </c>
      <c r="Q16495">
        <v>10</v>
      </c>
      <c r="R16495">
        <v>96</v>
      </c>
      <c r="S16495">
        <v>0</v>
      </c>
    </row>
    <row r="16496" spans="1:20" x14ac:dyDescent="0.2">
      <c r="A16496" t="s">
        <v>19896</v>
      </c>
      <c r="B16496" t="s">
        <v>19897</v>
      </c>
      <c r="C16496">
        <v>24208127</v>
      </c>
      <c r="D16496" t="s">
        <v>19725</v>
      </c>
      <c r="E16496">
        <v>31308712</v>
      </c>
      <c r="F16496" t="s">
        <v>148</v>
      </c>
      <c r="H16496" t="s">
        <v>26</v>
      </c>
      <c r="I16496">
        <v>25.958010000000002</v>
      </c>
      <c r="J16496">
        <v>-80.129289999999997</v>
      </c>
      <c r="K16496" t="s">
        <v>21</v>
      </c>
      <c r="L16496">
        <v>221</v>
      </c>
      <c r="M16496">
        <v>6</v>
      </c>
      <c r="N16496">
        <v>57</v>
      </c>
      <c r="O16496" s="1">
        <v>44789</v>
      </c>
      <c r="P16496">
        <v>1.06</v>
      </c>
      <c r="Q16496">
        <v>3</v>
      </c>
      <c r="R16496">
        <v>159</v>
      </c>
      <c r="S16496">
        <v>16</v>
      </c>
    </row>
    <row r="16497" spans="1:20" x14ac:dyDescent="0.2">
      <c r="A16497" t="s">
        <v>19896</v>
      </c>
      <c r="B16497" t="s">
        <v>19897</v>
      </c>
      <c r="C16497">
        <v>24533709</v>
      </c>
      <c r="D16497" t="s">
        <v>19726</v>
      </c>
      <c r="E16497">
        <v>114553595</v>
      </c>
      <c r="F16497" t="s">
        <v>15018</v>
      </c>
      <c r="H16497" t="s">
        <v>26</v>
      </c>
      <c r="I16497">
        <v>25.955259999999999</v>
      </c>
      <c r="J16497">
        <v>-80.122039999999998</v>
      </c>
      <c r="K16497" t="s">
        <v>21</v>
      </c>
      <c r="L16497">
        <v>245</v>
      </c>
      <c r="M16497">
        <v>5</v>
      </c>
      <c r="N16497">
        <v>114</v>
      </c>
      <c r="O16497" s="1">
        <v>44796</v>
      </c>
      <c r="P16497">
        <v>2.42</v>
      </c>
      <c r="Q16497">
        <v>2</v>
      </c>
      <c r="R16497">
        <v>179</v>
      </c>
      <c r="S16497">
        <v>30</v>
      </c>
      <c r="T16497" t="s">
        <v>19727</v>
      </c>
    </row>
    <row r="16498" spans="1:20" x14ac:dyDescent="0.2">
      <c r="A16498" t="s">
        <v>19896</v>
      </c>
      <c r="B16498" t="s">
        <v>19897</v>
      </c>
      <c r="C16498">
        <v>6.5851807871684198E+17</v>
      </c>
      <c r="D16498" t="s">
        <v>19728</v>
      </c>
      <c r="E16498">
        <v>339987578</v>
      </c>
      <c r="F16498" t="s">
        <v>1598</v>
      </c>
      <c r="H16498" t="s">
        <v>50</v>
      </c>
      <c r="I16498">
        <v>25.987839999999998</v>
      </c>
      <c r="J16498">
        <v>-80.117279999999994</v>
      </c>
      <c r="K16498" t="s">
        <v>21</v>
      </c>
      <c r="L16498">
        <v>245</v>
      </c>
      <c r="M16498">
        <v>2</v>
      </c>
      <c r="N16498">
        <v>0</v>
      </c>
      <c r="Q16498">
        <v>1</v>
      </c>
      <c r="R16498">
        <v>224</v>
      </c>
      <c r="S16498">
        <v>0</v>
      </c>
    </row>
    <row r="16499" spans="1:20" x14ac:dyDescent="0.2">
      <c r="A16499" t="s">
        <v>19896</v>
      </c>
      <c r="B16499" t="s">
        <v>19897</v>
      </c>
      <c r="C16499">
        <v>4935757</v>
      </c>
      <c r="D16499" t="s">
        <v>19729</v>
      </c>
      <c r="E16499">
        <v>22893140</v>
      </c>
      <c r="F16499" t="s">
        <v>370</v>
      </c>
      <c r="H16499" t="s">
        <v>26</v>
      </c>
      <c r="I16499">
        <v>25.956379999999999</v>
      </c>
      <c r="J16499">
        <v>-80.130080000000007</v>
      </c>
      <c r="K16499" t="s">
        <v>21</v>
      </c>
      <c r="L16499">
        <v>176</v>
      </c>
      <c r="M16499">
        <v>6</v>
      </c>
      <c r="N16499">
        <v>38</v>
      </c>
      <c r="O16499" s="1">
        <v>44769</v>
      </c>
      <c r="P16499">
        <v>0.42</v>
      </c>
      <c r="Q16499">
        <v>4</v>
      </c>
      <c r="R16499">
        <v>250</v>
      </c>
      <c r="S16499">
        <v>11</v>
      </c>
    </row>
    <row r="16500" spans="1:20" x14ac:dyDescent="0.2">
      <c r="A16500" t="s">
        <v>19896</v>
      </c>
      <c r="B16500" t="s">
        <v>19897</v>
      </c>
      <c r="C16500">
        <v>6.4409806521225306E+17</v>
      </c>
      <c r="D16500" t="s">
        <v>19730</v>
      </c>
      <c r="E16500">
        <v>194528019</v>
      </c>
      <c r="F16500" t="s">
        <v>9406</v>
      </c>
      <c r="H16500" t="s">
        <v>50</v>
      </c>
      <c r="I16500">
        <v>25.988510000000002</v>
      </c>
      <c r="J16500">
        <v>-80.116960000000006</v>
      </c>
      <c r="K16500" t="s">
        <v>21</v>
      </c>
      <c r="L16500">
        <v>96</v>
      </c>
      <c r="M16500">
        <v>2</v>
      </c>
      <c r="N16500">
        <v>5</v>
      </c>
      <c r="O16500" s="1">
        <v>44817</v>
      </c>
      <c r="P16500">
        <v>1.65</v>
      </c>
      <c r="Q16500">
        <v>10</v>
      </c>
      <c r="R16500">
        <v>68</v>
      </c>
      <c r="S16500">
        <v>5</v>
      </c>
    </row>
    <row r="16501" spans="1:20" x14ac:dyDescent="0.2">
      <c r="A16501" t="s">
        <v>19896</v>
      </c>
      <c r="B16501" t="s">
        <v>19897</v>
      </c>
      <c r="C16501">
        <v>8702870</v>
      </c>
      <c r="D16501" t="s">
        <v>19731</v>
      </c>
      <c r="E16501">
        <v>45685545</v>
      </c>
      <c r="F16501" t="s">
        <v>177</v>
      </c>
      <c r="H16501" t="s">
        <v>26</v>
      </c>
      <c r="I16501">
        <v>25.956019999999999</v>
      </c>
      <c r="J16501">
        <v>-80.122119999999995</v>
      </c>
      <c r="K16501" t="s">
        <v>21</v>
      </c>
      <c r="L16501">
        <v>185</v>
      </c>
      <c r="M16501">
        <v>4</v>
      </c>
      <c r="N16501">
        <v>9</v>
      </c>
      <c r="O16501" s="1">
        <v>44768</v>
      </c>
      <c r="P16501">
        <v>0.11</v>
      </c>
      <c r="Q16501">
        <v>1</v>
      </c>
      <c r="R16501">
        <v>335</v>
      </c>
      <c r="S16501">
        <v>3</v>
      </c>
    </row>
    <row r="16502" spans="1:20" x14ac:dyDescent="0.2">
      <c r="A16502" t="s">
        <v>19896</v>
      </c>
      <c r="B16502" t="s">
        <v>19897</v>
      </c>
      <c r="C16502">
        <v>48749112</v>
      </c>
      <c r="D16502" t="s">
        <v>19732</v>
      </c>
      <c r="E16502">
        <v>336050921</v>
      </c>
      <c r="F16502" t="s">
        <v>361</v>
      </c>
      <c r="H16502" t="s">
        <v>26</v>
      </c>
      <c r="I16502">
        <v>25.985869999999998</v>
      </c>
      <c r="J16502">
        <v>-80.117469999999997</v>
      </c>
      <c r="K16502" t="s">
        <v>21</v>
      </c>
      <c r="L16502">
        <v>103</v>
      </c>
      <c r="M16502">
        <v>3</v>
      </c>
      <c r="N16502">
        <v>49</v>
      </c>
      <c r="O16502" s="1">
        <v>44814</v>
      </c>
      <c r="P16502">
        <v>2.68</v>
      </c>
      <c r="Q16502">
        <v>21</v>
      </c>
      <c r="R16502">
        <v>232</v>
      </c>
      <c r="S16502">
        <v>34</v>
      </c>
    </row>
    <row r="16503" spans="1:20" x14ac:dyDescent="0.2">
      <c r="A16503" t="s">
        <v>19896</v>
      </c>
      <c r="B16503" t="s">
        <v>19897</v>
      </c>
      <c r="C16503">
        <v>49951352</v>
      </c>
      <c r="D16503" t="s">
        <v>19733</v>
      </c>
      <c r="E16503">
        <v>372551122</v>
      </c>
      <c r="F16503" t="s">
        <v>11548</v>
      </c>
      <c r="H16503" t="s">
        <v>26</v>
      </c>
      <c r="I16503">
        <v>25.954993999999999</v>
      </c>
      <c r="J16503">
        <v>-80.122009000000006</v>
      </c>
      <c r="K16503" t="s">
        <v>21</v>
      </c>
      <c r="L16503">
        <v>145</v>
      </c>
      <c r="M16503">
        <v>4</v>
      </c>
      <c r="N16503">
        <v>8</v>
      </c>
      <c r="O16503" s="1">
        <v>44751</v>
      </c>
      <c r="P16503">
        <v>0.5</v>
      </c>
      <c r="Q16503">
        <v>2</v>
      </c>
      <c r="R16503">
        <v>117</v>
      </c>
      <c r="S16503">
        <v>4</v>
      </c>
      <c r="T16503" t="s">
        <v>19734</v>
      </c>
    </row>
    <row r="16504" spans="1:20" x14ac:dyDescent="0.2">
      <c r="A16504" t="s">
        <v>19896</v>
      </c>
      <c r="B16504" t="s">
        <v>19897</v>
      </c>
      <c r="C16504">
        <v>50911312</v>
      </c>
      <c r="D16504" t="s">
        <v>19735</v>
      </c>
      <c r="E16504">
        <v>5611017</v>
      </c>
      <c r="F16504" t="s">
        <v>46</v>
      </c>
      <c r="H16504" t="s">
        <v>50</v>
      </c>
      <c r="I16504">
        <v>25.988579999999999</v>
      </c>
      <c r="J16504">
        <v>-80.11721</v>
      </c>
      <c r="K16504" t="s">
        <v>21</v>
      </c>
      <c r="L16504">
        <v>131</v>
      </c>
      <c r="M16504">
        <v>3</v>
      </c>
      <c r="N16504">
        <v>27</v>
      </c>
      <c r="O16504" s="1">
        <v>44796</v>
      </c>
      <c r="P16504">
        <v>2.15</v>
      </c>
      <c r="Q16504">
        <v>10</v>
      </c>
      <c r="R16504">
        <v>93</v>
      </c>
      <c r="S16504">
        <v>26</v>
      </c>
    </row>
    <row r="16505" spans="1:20" x14ac:dyDescent="0.2">
      <c r="A16505" t="s">
        <v>19896</v>
      </c>
      <c r="B16505" t="s">
        <v>19897</v>
      </c>
      <c r="C16505">
        <v>685118</v>
      </c>
      <c r="D16505" t="s">
        <v>19736</v>
      </c>
      <c r="E16505">
        <v>2628355</v>
      </c>
      <c r="F16505" t="s">
        <v>10022</v>
      </c>
      <c r="H16505" t="s">
        <v>26</v>
      </c>
      <c r="I16505">
        <v>25.957429999999999</v>
      </c>
      <c r="J16505">
        <v>-80.128770000000003</v>
      </c>
      <c r="K16505" t="s">
        <v>21</v>
      </c>
      <c r="L16505">
        <v>130</v>
      </c>
      <c r="M16505">
        <v>6</v>
      </c>
      <c r="N16505">
        <v>48</v>
      </c>
      <c r="O16505" s="1">
        <v>44786</v>
      </c>
      <c r="P16505">
        <v>0.42</v>
      </c>
      <c r="Q16505">
        <v>2</v>
      </c>
      <c r="R16505">
        <v>96</v>
      </c>
      <c r="S16505">
        <v>8</v>
      </c>
    </row>
    <row r="16506" spans="1:20" x14ac:dyDescent="0.2">
      <c r="A16506" t="s">
        <v>19896</v>
      </c>
      <c r="B16506" t="s">
        <v>19897</v>
      </c>
      <c r="C16506">
        <v>45752667</v>
      </c>
      <c r="D16506" t="s">
        <v>9462</v>
      </c>
      <c r="E16506">
        <v>369065256</v>
      </c>
      <c r="F16506" t="s">
        <v>434</v>
      </c>
      <c r="H16506" t="s">
        <v>50</v>
      </c>
      <c r="I16506">
        <v>25.987649999999999</v>
      </c>
      <c r="J16506">
        <v>-80.117450000000005</v>
      </c>
      <c r="K16506" t="s">
        <v>21</v>
      </c>
      <c r="L16506">
        <v>175</v>
      </c>
      <c r="M16506">
        <v>1</v>
      </c>
      <c r="N16506">
        <v>75</v>
      </c>
      <c r="O16506" s="1">
        <v>44818</v>
      </c>
      <c r="P16506">
        <v>3.22</v>
      </c>
      <c r="Q16506">
        <v>13</v>
      </c>
      <c r="R16506">
        <v>22</v>
      </c>
      <c r="S16506">
        <v>41</v>
      </c>
    </row>
    <row r="16507" spans="1:20" x14ac:dyDescent="0.2">
      <c r="A16507" t="s">
        <v>19896</v>
      </c>
      <c r="B16507" t="s">
        <v>19897</v>
      </c>
      <c r="C16507">
        <v>4567786</v>
      </c>
      <c r="D16507" t="s">
        <v>19737</v>
      </c>
      <c r="E16507">
        <v>135230</v>
      </c>
      <c r="F16507" t="s">
        <v>300</v>
      </c>
      <c r="H16507" t="s">
        <v>26</v>
      </c>
      <c r="I16507">
        <v>25.955970000000001</v>
      </c>
      <c r="J16507">
        <v>-80.121210000000005</v>
      </c>
      <c r="K16507" t="s">
        <v>21</v>
      </c>
      <c r="L16507">
        <v>119</v>
      </c>
      <c r="M16507">
        <v>2</v>
      </c>
      <c r="N16507">
        <v>56</v>
      </c>
      <c r="O16507" s="1">
        <v>44767</v>
      </c>
      <c r="P16507">
        <v>0.59</v>
      </c>
      <c r="Q16507">
        <v>2</v>
      </c>
      <c r="R16507">
        <v>231</v>
      </c>
      <c r="S16507">
        <v>10</v>
      </c>
      <c r="T16507" t="s">
        <v>19625</v>
      </c>
    </row>
    <row r="16508" spans="1:20" x14ac:dyDescent="0.2">
      <c r="A16508" t="s">
        <v>19896</v>
      </c>
      <c r="B16508" t="s">
        <v>19897</v>
      </c>
      <c r="C16508">
        <v>38449487</v>
      </c>
      <c r="D16508" t="s">
        <v>19738</v>
      </c>
      <c r="E16508">
        <v>156208082</v>
      </c>
      <c r="F16508" t="s">
        <v>6989</v>
      </c>
      <c r="H16508" t="s">
        <v>26</v>
      </c>
      <c r="I16508">
        <v>25.95609</v>
      </c>
      <c r="J16508">
        <v>-80.123869999999997</v>
      </c>
      <c r="K16508" t="s">
        <v>21</v>
      </c>
      <c r="L16508">
        <v>88</v>
      </c>
      <c r="M16508">
        <v>1</v>
      </c>
      <c r="N16508">
        <v>115</v>
      </c>
      <c r="O16508" s="1">
        <v>44809</v>
      </c>
      <c r="P16508">
        <v>3.14</v>
      </c>
      <c r="Q16508">
        <v>15</v>
      </c>
      <c r="R16508">
        <v>283</v>
      </c>
      <c r="S16508">
        <v>41</v>
      </c>
    </row>
    <row r="16509" spans="1:20" x14ac:dyDescent="0.2">
      <c r="A16509" t="s">
        <v>19896</v>
      </c>
      <c r="B16509" t="s">
        <v>19897</v>
      </c>
      <c r="C16509">
        <v>9678275</v>
      </c>
      <c r="D16509" t="s">
        <v>19739</v>
      </c>
      <c r="E16509">
        <v>2001930</v>
      </c>
      <c r="F16509" t="s">
        <v>487</v>
      </c>
      <c r="H16509" t="s">
        <v>26</v>
      </c>
      <c r="I16509">
        <v>25.956019999999999</v>
      </c>
      <c r="J16509">
        <v>-80.122240000000005</v>
      </c>
      <c r="K16509" t="s">
        <v>21</v>
      </c>
      <c r="L16509">
        <v>159</v>
      </c>
      <c r="M16509">
        <v>7</v>
      </c>
      <c r="N16509">
        <v>7</v>
      </c>
      <c r="O16509" s="1">
        <v>44410</v>
      </c>
      <c r="P16509">
        <v>0.09</v>
      </c>
      <c r="Q16509">
        <v>49</v>
      </c>
      <c r="R16509">
        <v>189</v>
      </c>
      <c r="S16509">
        <v>0</v>
      </c>
    </row>
    <row r="16510" spans="1:20" x14ac:dyDescent="0.2">
      <c r="A16510" t="s">
        <v>19896</v>
      </c>
      <c r="B16510" t="s">
        <v>19897</v>
      </c>
      <c r="C16510">
        <v>50069620</v>
      </c>
      <c r="D16510" t="s">
        <v>19740</v>
      </c>
      <c r="E16510">
        <v>194528019</v>
      </c>
      <c r="F16510" t="s">
        <v>9406</v>
      </c>
      <c r="H16510" t="s">
        <v>50</v>
      </c>
      <c r="I16510">
        <v>25.988430000000001</v>
      </c>
      <c r="J16510">
        <v>-80.117329999999995</v>
      </c>
      <c r="K16510" t="s">
        <v>21</v>
      </c>
      <c r="L16510">
        <v>95</v>
      </c>
      <c r="M16510">
        <v>2</v>
      </c>
      <c r="N16510">
        <v>45</v>
      </c>
      <c r="O16510" s="1">
        <v>44801</v>
      </c>
      <c r="P16510">
        <v>2.85</v>
      </c>
      <c r="Q16510">
        <v>10</v>
      </c>
      <c r="R16510">
        <v>51</v>
      </c>
      <c r="S16510">
        <v>31</v>
      </c>
    </row>
    <row r="16511" spans="1:20" x14ac:dyDescent="0.2">
      <c r="A16511" t="s">
        <v>19896</v>
      </c>
      <c r="B16511" t="s">
        <v>19897</v>
      </c>
      <c r="C16511">
        <v>49589313</v>
      </c>
      <c r="D16511" t="s">
        <v>19741</v>
      </c>
      <c r="E16511">
        <v>44197046</v>
      </c>
      <c r="F16511" t="s">
        <v>19633</v>
      </c>
      <c r="H16511" t="s">
        <v>26</v>
      </c>
      <c r="I16511">
        <v>25.955839999999998</v>
      </c>
      <c r="J16511">
        <v>-80.122429999999994</v>
      </c>
      <c r="K16511" t="s">
        <v>21</v>
      </c>
      <c r="L16511">
        <v>109</v>
      </c>
      <c r="M16511">
        <v>1</v>
      </c>
      <c r="N16511">
        <v>25</v>
      </c>
      <c r="O16511" s="1">
        <v>44795</v>
      </c>
      <c r="P16511">
        <v>2</v>
      </c>
      <c r="Q16511">
        <v>2</v>
      </c>
      <c r="R16511">
        <v>110</v>
      </c>
      <c r="S16511">
        <v>23</v>
      </c>
      <c r="T16511" t="s">
        <v>19742</v>
      </c>
    </row>
    <row r="16512" spans="1:20" x14ac:dyDescent="0.2">
      <c r="A16512" t="s">
        <v>19896</v>
      </c>
      <c r="B16512" t="s">
        <v>19897</v>
      </c>
      <c r="C16512">
        <v>9115259</v>
      </c>
      <c r="D16512" t="s">
        <v>19743</v>
      </c>
      <c r="E16512">
        <v>47496798</v>
      </c>
      <c r="F16512" t="s">
        <v>3415</v>
      </c>
      <c r="H16512" t="s">
        <v>26</v>
      </c>
      <c r="I16512">
        <v>25.957409999999999</v>
      </c>
      <c r="J16512">
        <v>-80.129620000000003</v>
      </c>
      <c r="K16512" t="s">
        <v>21</v>
      </c>
      <c r="L16512">
        <v>170</v>
      </c>
      <c r="M16512">
        <v>7</v>
      </c>
      <c r="N16512">
        <v>26</v>
      </c>
      <c r="O16512" s="1">
        <v>44743</v>
      </c>
      <c r="P16512">
        <v>0.32</v>
      </c>
      <c r="Q16512">
        <v>1</v>
      </c>
      <c r="R16512">
        <v>314</v>
      </c>
      <c r="S16512">
        <v>4</v>
      </c>
    </row>
    <row r="16513" spans="1:19" x14ac:dyDescent="0.2">
      <c r="A16513" t="s">
        <v>19896</v>
      </c>
      <c r="B16513" t="s">
        <v>19897</v>
      </c>
      <c r="C16513">
        <v>44163727</v>
      </c>
      <c r="D16513" t="s">
        <v>6931</v>
      </c>
      <c r="E16513">
        <v>101138512</v>
      </c>
      <c r="F16513" t="s">
        <v>2644</v>
      </c>
      <c r="H16513" t="s">
        <v>50</v>
      </c>
      <c r="I16513">
        <v>25.988029999999998</v>
      </c>
      <c r="J16513">
        <v>-80.117050000000006</v>
      </c>
      <c r="K16513" t="s">
        <v>21</v>
      </c>
      <c r="L16513">
        <v>130</v>
      </c>
      <c r="M16513">
        <v>3</v>
      </c>
      <c r="N16513">
        <v>15</v>
      </c>
      <c r="O16513" s="1">
        <v>44809</v>
      </c>
      <c r="P16513">
        <v>0.64</v>
      </c>
      <c r="Q16513">
        <v>17</v>
      </c>
      <c r="R16513">
        <v>342</v>
      </c>
      <c r="S16513">
        <v>5</v>
      </c>
    </row>
    <row r="16514" spans="1:19" x14ac:dyDescent="0.2">
      <c r="A16514" t="s">
        <v>19896</v>
      </c>
      <c r="B16514" t="s">
        <v>19897</v>
      </c>
      <c r="C16514">
        <v>6.607916028524E+17</v>
      </c>
      <c r="D16514" t="s">
        <v>19744</v>
      </c>
      <c r="E16514">
        <v>49099083</v>
      </c>
      <c r="F16514" t="s">
        <v>661</v>
      </c>
      <c r="H16514" t="s">
        <v>26</v>
      </c>
      <c r="I16514">
        <v>25.9580577809106</v>
      </c>
      <c r="J16514">
        <v>-80.130251227569502</v>
      </c>
      <c r="K16514" t="s">
        <v>21</v>
      </c>
      <c r="L16514">
        <v>219</v>
      </c>
      <c r="M16514">
        <v>6</v>
      </c>
      <c r="N16514">
        <v>2</v>
      </c>
      <c r="O16514" s="1">
        <v>44781</v>
      </c>
      <c r="P16514">
        <v>1.07</v>
      </c>
      <c r="Q16514">
        <v>2</v>
      </c>
      <c r="R16514">
        <v>68</v>
      </c>
      <c r="S16514">
        <v>2</v>
      </c>
    </row>
    <row r="16515" spans="1:19" x14ac:dyDescent="0.2">
      <c r="A16515" t="s">
        <v>19896</v>
      </c>
      <c r="B16515" t="s">
        <v>19897</v>
      </c>
      <c r="C16515">
        <v>45957648</v>
      </c>
      <c r="D16515" t="s">
        <v>19745</v>
      </c>
      <c r="E16515">
        <v>3898153</v>
      </c>
      <c r="F16515" t="s">
        <v>551</v>
      </c>
      <c r="H16515" t="s">
        <v>50</v>
      </c>
      <c r="I16515">
        <v>25.987870000000001</v>
      </c>
      <c r="J16515">
        <v>-80.117220000000003</v>
      </c>
      <c r="K16515" t="s">
        <v>21</v>
      </c>
      <c r="L16515">
        <v>161</v>
      </c>
      <c r="M16515">
        <v>4</v>
      </c>
      <c r="N16515">
        <v>47</v>
      </c>
      <c r="O16515" s="1">
        <v>44818</v>
      </c>
      <c r="P16515">
        <v>2.06</v>
      </c>
      <c r="Q16515">
        <v>4</v>
      </c>
      <c r="R16515">
        <v>140</v>
      </c>
      <c r="S16515">
        <v>15</v>
      </c>
    </row>
    <row r="16516" spans="1:19" x14ac:dyDescent="0.2">
      <c r="A16516" t="s">
        <v>19896</v>
      </c>
      <c r="B16516" t="s">
        <v>19897</v>
      </c>
      <c r="C16516">
        <v>6.3987444779919296E+17</v>
      </c>
      <c r="D16516" t="s">
        <v>19746</v>
      </c>
      <c r="E16516">
        <v>252566362</v>
      </c>
      <c r="F16516" t="s">
        <v>15792</v>
      </c>
      <c r="H16516" t="s">
        <v>26</v>
      </c>
      <c r="I16516">
        <v>25.955829999999999</v>
      </c>
      <c r="J16516">
        <v>-80.122559999999993</v>
      </c>
      <c r="K16516" t="s">
        <v>21</v>
      </c>
      <c r="L16516">
        <v>63</v>
      </c>
      <c r="M16516">
        <v>2</v>
      </c>
      <c r="N16516">
        <v>6</v>
      </c>
      <c r="O16516" s="1">
        <v>44823</v>
      </c>
      <c r="P16516">
        <v>2.65</v>
      </c>
      <c r="Q16516">
        <v>5</v>
      </c>
      <c r="R16516">
        <v>51</v>
      </c>
      <c r="S16516">
        <v>6</v>
      </c>
    </row>
    <row r="16517" spans="1:19" x14ac:dyDescent="0.2">
      <c r="A16517" t="s">
        <v>19896</v>
      </c>
      <c r="B16517" t="s">
        <v>19897</v>
      </c>
      <c r="C16517">
        <v>6.9580030457776602E+17</v>
      </c>
      <c r="D16517" t="s">
        <v>19747</v>
      </c>
      <c r="E16517">
        <v>6933154</v>
      </c>
      <c r="F16517" t="s">
        <v>261</v>
      </c>
      <c r="H16517" t="s">
        <v>26</v>
      </c>
      <c r="I16517">
        <v>25.954995100000001</v>
      </c>
      <c r="J16517">
        <v>-80.122008800000003</v>
      </c>
      <c r="K16517" t="s">
        <v>21</v>
      </c>
      <c r="L16517">
        <v>145</v>
      </c>
      <c r="M16517">
        <v>5</v>
      </c>
      <c r="N16517">
        <v>0</v>
      </c>
      <c r="Q16517">
        <v>8</v>
      </c>
      <c r="R16517">
        <v>365</v>
      </c>
      <c r="S16517">
        <v>0</v>
      </c>
    </row>
    <row r="16518" spans="1:19" x14ac:dyDescent="0.2">
      <c r="A16518" t="s">
        <v>19896</v>
      </c>
      <c r="B16518" t="s">
        <v>19897</v>
      </c>
      <c r="C16518">
        <v>46126609</v>
      </c>
      <c r="D16518" t="s">
        <v>19748</v>
      </c>
      <c r="E16518">
        <v>101414904</v>
      </c>
      <c r="F16518" t="s">
        <v>403</v>
      </c>
      <c r="H16518" t="s">
        <v>26</v>
      </c>
      <c r="I16518">
        <v>25.986450000000001</v>
      </c>
      <c r="J16518">
        <v>-80.117549999999994</v>
      </c>
      <c r="K16518" t="s">
        <v>21</v>
      </c>
      <c r="L16518">
        <v>270</v>
      </c>
      <c r="M16518">
        <v>3</v>
      </c>
      <c r="N16518">
        <v>35</v>
      </c>
      <c r="O16518" s="1">
        <v>44808</v>
      </c>
      <c r="P16518">
        <v>1.94</v>
      </c>
      <c r="Q16518">
        <v>1</v>
      </c>
      <c r="R16518">
        <v>109</v>
      </c>
      <c r="S16518">
        <v>22</v>
      </c>
    </row>
    <row r="16519" spans="1:19" x14ac:dyDescent="0.2">
      <c r="A16519" t="s">
        <v>19896</v>
      </c>
      <c r="B16519" t="s">
        <v>19897</v>
      </c>
      <c r="C16519">
        <v>11826694</v>
      </c>
      <c r="D16519" t="s">
        <v>19749</v>
      </c>
      <c r="E16519">
        <v>27409150</v>
      </c>
      <c r="F16519" t="s">
        <v>195</v>
      </c>
      <c r="H16519" t="s">
        <v>26</v>
      </c>
      <c r="I16519">
        <v>25.956720000000001</v>
      </c>
      <c r="J16519">
        <v>-80.129000000000005</v>
      </c>
      <c r="K16519" t="s">
        <v>21</v>
      </c>
      <c r="L16519">
        <v>189</v>
      </c>
      <c r="M16519">
        <v>7</v>
      </c>
      <c r="N16519">
        <v>47</v>
      </c>
      <c r="O16519" s="1">
        <v>44802</v>
      </c>
      <c r="P16519">
        <v>0.63</v>
      </c>
      <c r="Q16519">
        <v>6</v>
      </c>
      <c r="R16519">
        <v>187</v>
      </c>
      <c r="S16519">
        <v>15</v>
      </c>
    </row>
    <row r="16520" spans="1:19" x14ac:dyDescent="0.2">
      <c r="A16520" t="s">
        <v>19896</v>
      </c>
      <c r="B16520" t="s">
        <v>19897</v>
      </c>
      <c r="C16520">
        <v>8734485</v>
      </c>
      <c r="D16520" t="s">
        <v>19750</v>
      </c>
      <c r="E16520">
        <v>27409150</v>
      </c>
      <c r="F16520" t="s">
        <v>195</v>
      </c>
      <c r="H16520" t="s">
        <v>26</v>
      </c>
      <c r="I16520">
        <v>25.956130000000002</v>
      </c>
      <c r="J16520">
        <v>-80.129009999999994</v>
      </c>
      <c r="K16520" t="s">
        <v>21</v>
      </c>
      <c r="L16520">
        <v>195</v>
      </c>
      <c r="M16520">
        <v>7</v>
      </c>
      <c r="N16520">
        <v>36</v>
      </c>
      <c r="O16520" s="1">
        <v>44654</v>
      </c>
      <c r="P16520">
        <v>0.47</v>
      </c>
      <c r="Q16520">
        <v>6</v>
      </c>
      <c r="R16520">
        <v>187</v>
      </c>
      <c r="S16520">
        <v>5</v>
      </c>
    </row>
    <row r="16521" spans="1:19" x14ac:dyDescent="0.2">
      <c r="A16521" t="s">
        <v>19896</v>
      </c>
      <c r="B16521" t="s">
        <v>19897</v>
      </c>
      <c r="C16521">
        <v>27048024</v>
      </c>
      <c r="D16521" t="s">
        <v>19751</v>
      </c>
      <c r="E16521">
        <v>203508463</v>
      </c>
      <c r="F16521" t="s">
        <v>1118</v>
      </c>
      <c r="H16521" t="s">
        <v>50</v>
      </c>
      <c r="I16521">
        <v>25.988320000000002</v>
      </c>
      <c r="J16521">
        <v>-80.117320000000007</v>
      </c>
      <c r="K16521" t="s">
        <v>21</v>
      </c>
      <c r="L16521">
        <v>163</v>
      </c>
      <c r="M16521">
        <v>2</v>
      </c>
      <c r="N16521">
        <v>133</v>
      </c>
      <c r="O16521" s="1">
        <v>44780</v>
      </c>
      <c r="P16521">
        <v>2.67</v>
      </c>
      <c r="Q16521">
        <v>2</v>
      </c>
      <c r="R16521">
        <v>288</v>
      </c>
      <c r="S16521">
        <v>27</v>
      </c>
    </row>
    <row r="16522" spans="1:19" x14ac:dyDescent="0.2">
      <c r="A16522" t="s">
        <v>19896</v>
      </c>
      <c r="B16522" t="s">
        <v>19897</v>
      </c>
      <c r="C16522">
        <v>46773094</v>
      </c>
      <c r="D16522" t="s">
        <v>19752</v>
      </c>
      <c r="E16522">
        <v>217039867</v>
      </c>
      <c r="F16522" t="s">
        <v>381</v>
      </c>
      <c r="H16522" t="s">
        <v>26</v>
      </c>
      <c r="I16522">
        <v>25.955909999999999</v>
      </c>
      <c r="J16522">
        <v>-80.123090000000005</v>
      </c>
      <c r="K16522" t="s">
        <v>21</v>
      </c>
      <c r="L16522">
        <v>290</v>
      </c>
      <c r="M16522">
        <v>1</v>
      </c>
      <c r="N16522">
        <v>2</v>
      </c>
      <c r="O16522" s="1">
        <v>44563</v>
      </c>
      <c r="P16522">
        <v>0.22</v>
      </c>
      <c r="Q16522">
        <v>5</v>
      </c>
      <c r="R16522">
        <v>119</v>
      </c>
      <c r="S16522">
        <v>2</v>
      </c>
    </row>
    <row r="16523" spans="1:19" x14ac:dyDescent="0.2">
      <c r="A16523" t="s">
        <v>19896</v>
      </c>
      <c r="B16523" t="s">
        <v>19897</v>
      </c>
      <c r="C16523">
        <v>41059536</v>
      </c>
      <c r="D16523" t="s">
        <v>19753</v>
      </c>
      <c r="E16523">
        <v>304495548</v>
      </c>
      <c r="F16523" t="s">
        <v>8173</v>
      </c>
      <c r="H16523" t="s">
        <v>26</v>
      </c>
      <c r="I16523">
        <v>25.957830000000001</v>
      </c>
      <c r="J16523">
        <v>-80.129360000000005</v>
      </c>
      <c r="K16523" t="s">
        <v>21</v>
      </c>
      <c r="L16523">
        <v>240</v>
      </c>
      <c r="M16523">
        <v>6</v>
      </c>
      <c r="N16523">
        <v>6</v>
      </c>
      <c r="O16523" s="1">
        <v>44744</v>
      </c>
      <c r="P16523">
        <v>0.34</v>
      </c>
      <c r="Q16523">
        <v>1</v>
      </c>
      <c r="R16523">
        <v>276</v>
      </c>
      <c r="S16523">
        <v>3</v>
      </c>
    </row>
    <row r="16524" spans="1:19" x14ac:dyDescent="0.2">
      <c r="A16524" t="s">
        <v>19896</v>
      </c>
      <c r="B16524" t="s">
        <v>19897</v>
      </c>
      <c r="C16524">
        <v>27877603</v>
      </c>
      <c r="D16524" t="s">
        <v>2341</v>
      </c>
      <c r="E16524">
        <v>210596437</v>
      </c>
      <c r="F16524" t="s">
        <v>19754</v>
      </c>
      <c r="H16524" t="s">
        <v>26</v>
      </c>
      <c r="I16524">
        <v>25.956140000000001</v>
      </c>
      <c r="J16524">
        <v>-80.122299999999996</v>
      </c>
      <c r="K16524" t="s">
        <v>21</v>
      </c>
      <c r="L16524">
        <v>428</v>
      </c>
      <c r="M16524">
        <v>1</v>
      </c>
      <c r="N16524">
        <v>1</v>
      </c>
      <c r="O16524" s="1">
        <v>44353</v>
      </c>
      <c r="P16524">
        <v>0.06</v>
      </c>
      <c r="Q16524">
        <v>1</v>
      </c>
      <c r="R16524">
        <v>357</v>
      </c>
      <c r="S16524">
        <v>0</v>
      </c>
    </row>
    <row r="16525" spans="1:19" x14ac:dyDescent="0.2">
      <c r="A16525" t="s">
        <v>19896</v>
      </c>
      <c r="B16525" t="s">
        <v>19897</v>
      </c>
      <c r="C16525">
        <v>2098727</v>
      </c>
      <c r="D16525" t="s">
        <v>19755</v>
      </c>
      <c r="E16525">
        <v>10704712</v>
      </c>
      <c r="F16525" t="s">
        <v>10877</v>
      </c>
      <c r="H16525" t="s">
        <v>26</v>
      </c>
      <c r="I16525">
        <v>25.986619999999998</v>
      </c>
      <c r="J16525">
        <v>-80.117599999999996</v>
      </c>
      <c r="K16525" t="s">
        <v>21</v>
      </c>
      <c r="L16525">
        <v>148</v>
      </c>
      <c r="M16525">
        <v>3</v>
      </c>
      <c r="N16525">
        <v>95</v>
      </c>
      <c r="O16525" s="1">
        <v>44767</v>
      </c>
      <c r="P16525">
        <v>1.18</v>
      </c>
      <c r="Q16525">
        <v>1</v>
      </c>
      <c r="R16525">
        <v>352</v>
      </c>
      <c r="S16525">
        <v>19</v>
      </c>
    </row>
    <row r="16526" spans="1:19" x14ac:dyDescent="0.2">
      <c r="A16526" t="s">
        <v>19896</v>
      </c>
      <c r="B16526" t="s">
        <v>19897</v>
      </c>
      <c r="C16526">
        <v>6.6020363322111706E+17</v>
      </c>
      <c r="D16526" t="s">
        <v>19756</v>
      </c>
      <c r="E16526">
        <v>191970260</v>
      </c>
      <c r="F16526" t="s">
        <v>403</v>
      </c>
      <c r="H16526" t="s">
        <v>50</v>
      </c>
      <c r="I16526">
        <v>25.988910000000001</v>
      </c>
      <c r="J16526">
        <v>-80.117220000000003</v>
      </c>
      <c r="K16526" t="s">
        <v>21</v>
      </c>
      <c r="L16526">
        <v>105</v>
      </c>
      <c r="M16526">
        <v>3</v>
      </c>
      <c r="N16526">
        <v>0</v>
      </c>
      <c r="Q16526">
        <v>2</v>
      </c>
      <c r="R16526">
        <v>209</v>
      </c>
      <c r="S16526">
        <v>0</v>
      </c>
    </row>
    <row r="16527" spans="1:19" x14ac:dyDescent="0.2">
      <c r="A16527" t="s">
        <v>19896</v>
      </c>
      <c r="B16527" t="s">
        <v>19897</v>
      </c>
      <c r="C16527">
        <v>34154189</v>
      </c>
      <c r="D16527" t="s">
        <v>19757</v>
      </c>
      <c r="E16527">
        <v>20474214</v>
      </c>
      <c r="F16527" t="s">
        <v>783</v>
      </c>
      <c r="H16527" t="s">
        <v>50</v>
      </c>
      <c r="I16527">
        <v>25.988790000000002</v>
      </c>
      <c r="J16527">
        <v>-80.117140000000006</v>
      </c>
      <c r="K16527" t="s">
        <v>21</v>
      </c>
      <c r="L16527">
        <v>200</v>
      </c>
      <c r="M16527">
        <v>3</v>
      </c>
      <c r="N16527">
        <v>34</v>
      </c>
      <c r="O16527" s="1">
        <v>44786</v>
      </c>
      <c r="P16527">
        <v>0.83</v>
      </c>
      <c r="Q16527">
        <v>9</v>
      </c>
      <c r="R16527">
        <v>110</v>
      </c>
      <c r="S16527">
        <v>14</v>
      </c>
    </row>
    <row r="16528" spans="1:19" x14ac:dyDescent="0.2">
      <c r="A16528" t="s">
        <v>19896</v>
      </c>
      <c r="B16528" t="s">
        <v>19897</v>
      </c>
      <c r="C16528">
        <v>5.9577233821865702E+17</v>
      </c>
      <c r="D16528" t="s">
        <v>19758</v>
      </c>
      <c r="E16528">
        <v>452278429</v>
      </c>
      <c r="F16528" t="s">
        <v>6494</v>
      </c>
      <c r="H16528" t="s">
        <v>50</v>
      </c>
      <c r="I16528">
        <v>25.987310000000001</v>
      </c>
      <c r="J16528">
        <v>-80.117109999999997</v>
      </c>
      <c r="K16528" t="s">
        <v>21</v>
      </c>
      <c r="L16528">
        <v>219</v>
      </c>
      <c r="M16528">
        <v>3</v>
      </c>
      <c r="N16528">
        <v>11</v>
      </c>
      <c r="O16528" s="1">
        <v>44793</v>
      </c>
      <c r="P16528">
        <v>1.99</v>
      </c>
      <c r="Q16528">
        <v>1</v>
      </c>
      <c r="R16528">
        <v>343</v>
      </c>
      <c r="S16528">
        <v>11</v>
      </c>
    </row>
    <row r="16529" spans="1:19" x14ac:dyDescent="0.2">
      <c r="A16529" t="s">
        <v>19896</v>
      </c>
      <c r="B16529" t="s">
        <v>19897</v>
      </c>
      <c r="C16529">
        <v>17683816</v>
      </c>
      <c r="D16529" t="s">
        <v>19759</v>
      </c>
      <c r="E16529">
        <v>88596430</v>
      </c>
      <c r="F16529" t="s">
        <v>14821</v>
      </c>
      <c r="H16529" t="s">
        <v>50</v>
      </c>
      <c r="I16529">
        <v>25.987259999999999</v>
      </c>
      <c r="J16529">
        <v>-80.117339999999999</v>
      </c>
      <c r="K16529" t="s">
        <v>21</v>
      </c>
      <c r="L16529">
        <v>342</v>
      </c>
      <c r="M16529">
        <v>2</v>
      </c>
      <c r="N16529">
        <v>17</v>
      </c>
      <c r="O16529" s="1">
        <v>44767</v>
      </c>
      <c r="P16529">
        <v>0.25</v>
      </c>
      <c r="Q16529">
        <v>2</v>
      </c>
      <c r="R16529">
        <v>316</v>
      </c>
      <c r="S16529">
        <v>3</v>
      </c>
    </row>
    <row r="16530" spans="1:19" x14ac:dyDescent="0.2">
      <c r="A16530" t="s">
        <v>19896</v>
      </c>
      <c r="B16530" t="s">
        <v>19897</v>
      </c>
      <c r="C16530">
        <v>5279613</v>
      </c>
      <c r="D16530" t="s">
        <v>19760</v>
      </c>
      <c r="E16530">
        <v>15768272</v>
      </c>
      <c r="F16530" t="s">
        <v>397</v>
      </c>
      <c r="H16530" t="s">
        <v>50</v>
      </c>
      <c r="I16530">
        <v>25.987290000000002</v>
      </c>
      <c r="J16530">
        <v>-80.117249999999999</v>
      </c>
      <c r="K16530" t="s">
        <v>21</v>
      </c>
      <c r="L16530">
        <v>152</v>
      </c>
      <c r="M16530">
        <v>3</v>
      </c>
      <c r="N16530">
        <v>147</v>
      </c>
      <c r="O16530" s="1">
        <v>44823</v>
      </c>
      <c r="P16530">
        <v>1.6</v>
      </c>
      <c r="Q16530">
        <v>1</v>
      </c>
      <c r="R16530">
        <v>46</v>
      </c>
      <c r="S16530">
        <v>30</v>
      </c>
    </row>
    <row r="16531" spans="1:19" x14ac:dyDescent="0.2">
      <c r="A16531" t="s">
        <v>19896</v>
      </c>
      <c r="B16531" t="s">
        <v>19897</v>
      </c>
      <c r="C16531">
        <v>5.6347620487167302E+17</v>
      </c>
      <c r="D16531" t="s">
        <v>19761</v>
      </c>
      <c r="E16531">
        <v>202103048</v>
      </c>
      <c r="F16531" t="s">
        <v>177</v>
      </c>
      <c r="H16531" t="s">
        <v>50</v>
      </c>
      <c r="I16531">
        <v>25.98715</v>
      </c>
      <c r="J16531">
        <v>-80.117220000000003</v>
      </c>
      <c r="K16531" t="s">
        <v>21</v>
      </c>
      <c r="L16531">
        <v>230</v>
      </c>
      <c r="M16531">
        <v>1</v>
      </c>
      <c r="N16531">
        <v>16</v>
      </c>
      <c r="O16531" s="1">
        <v>44808</v>
      </c>
      <c r="P16531">
        <v>2.4700000000000002</v>
      </c>
      <c r="Q16531">
        <v>18</v>
      </c>
      <c r="R16531">
        <v>255</v>
      </c>
      <c r="S16531">
        <v>16</v>
      </c>
    </row>
    <row r="16532" spans="1:19" x14ac:dyDescent="0.2">
      <c r="A16532" t="s">
        <v>19896</v>
      </c>
      <c r="B16532" t="s">
        <v>19897</v>
      </c>
      <c r="C16532">
        <v>6.9544694798572902E+17</v>
      </c>
      <c r="D16532" t="s">
        <v>19762</v>
      </c>
      <c r="E16532">
        <v>344925971</v>
      </c>
      <c r="F16532" t="s">
        <v>1315</v>
      </c>
      <c r="H16532" t="s">
        <v>50</v>
      </c>
      <c r="I16532">
        <v>25.99024</v>
      </c>
      <c r="J16532">
        <v>-80.116759999999999</v>
      </c>
      <c r="K16532" t="s">
        <v>21</v>
      </c>
      <c r="L16532">
        <v>200</v>
      </c>
      <c r="M16532">
        <v>30</v>
      </c>
      <c r="N16532">
        <v>0</v>
      </c>
      <c r="Q16532">
        <v>2</v>
      </c>
      <c r="R16532">
        <v>309</v>
      </c>
      <c r="S16532">
        <v>0</v>
      </c>
    </row>
    <row r="16533" spans="1:19" x14ac:dyDescent="0.2">
      <c r="A16533" t="s">
        <v>19896</v>
      </c>
      <c r="B16533" t="s">
        <v>19897</v>
      </c>
      <c r="C16533">
        <v>49031592</v>
      </c>
      <c r="D16533" t="s">
        <v>19763</v>
      </c>
      <c r="E16533">
        <v>246103582</v>
      </c>
      <c r="F16533" t="s">
        <v>15717</v>
      </c>
      <c r="H16533" t="s">
        <v>26</v>
      </c>
      <c r="I16533">
        <v>25.986049999999999</v>
      </c>
      <c r="J16533">
        <v>-80.117450000000005</v>
      </c>
      <c r="K16533" t="s">
        <v>21</v>
      </c>
      <c r="L16533">
        <v>230</v>
      </c>
      <c r="M16533">
        <v>20</v>
      </c>
      <c r="N16533">
        <v>0</v>
      </c>
      <c r="Q16533">
        <v>1</v>
      </c>
      <c r="R16533">
        <v>174</v>
      </c>
      <c r="S16533">
        <v>0</v>
      </c>
    </row>
    <row r="16534" spans="1:19" x14ac:dyDescent="0.2">
      <c r="A16534" t="s">
        <v>19896</v>
      </c>
      <c r="B16534" t="s">
        <v>19897</v>
      </c>
      <c r="C16534">
        <v>49774286</v>
      </c>
      <c r="D16534" t="s">
        <v>19764</v>
      </c>
      <c r="E16534">
        <v>160762359</v>
      </c>
      <c r="F16534" t="s">
        <v>331</v>
      </c>
      <c r="H16534" t="s">
        <v>26</v>
      </c>
      <c r="I16534">
        <v>25.985479999999999</v>
      </c>
      <c r="J16534">
        <v>-80.116860000000003</v>
      </c>
      <c r="K16534" t="s">
        <v>21</v>
      </c>
      <c r="L16534">
        <v>98</v>
      </c>
      <c r="M16534">
        <v>1</v>
      </c>
      <c r="N16534">
        <v>80</v>
      </c>
      <c r="O16534" s="1">
        <v>44818</v>
      </c>
      <c r="P16534">
        <v>4.83</v>
      </c>
      <c r="Q16534">
        <v>12</v>
      </c>
      <c r="R16534">
        <v>112</v>
      </c>
      <c r="S16534">
        <v>60</v>
      </c>
    </row>
    <row r="16535" spans="1:19" x14ac:dyDescent="0.2">
      <c r="A16535" t="s">
        <v>19896</v>
      </c>
      <c r="B16535" t="s">
        <v>19897</v>
      </c>
      <c r="C16535">
        <v>51444104</v>
      </c>
      <c r="D16535" t="s">
        <v>19765</v>
      </c>
      <c r="E16535">
        <v>311175255</v>
      </c>
      <c r="F16535" t="s">
        <v>10100</v>
      </c>
      <c r="H16535" t="s">
        <v>26</v>
      </c>
      <c r="I16535">
        <v>25.98564</v>
      </c>
      <c r="J16535">
        <v>-80.117649999999998</v>
      </c>
      <c r="K16535" t="s">
        <v>21</v>
      </c>
      <c r="L16535">
        <v>199</v>
      </c>
      <c r="M16535">
        <v>3</v>
      </c>
      <c r="N16535">
        <v>8</v>
      </c>
      <c r="O16535" s="1">
        <v>44724</v>
      </c>
      <c r="P16535">
        <v>0.64</v>
      </c>
      <c r="Q16535">
        <v>3</v>
      </c>
      <c r="R16535">
        <v>344</v>
      </c>
      <c r="S16535">
        <v>7</v>
      </c>
    </row>
    <row r="16536" spans="1:19" x14ac:dyDescent="0.2">
      <c r="A16536" t="s">
        <v>19896</v>
      </c>
      <c r="B16536" t="s">
        <v>19897</v>
      </c>
      <c r="C16536">
        <v>6.3422811311668198E+17</v>
      </c>
      <c r="D16536" t="s">
        <v>5922</v>
      </c>
      <c r="E16536">
        <v>113719341</v>
      </c>
      <c r="F16536" t="s">
        <v>12636</v>
      </c>
      <c r="H16536" t="s">
        <v>26</v>
      </c>
      <c r="I16536">
        <v>25.985790000000001</v>
      </c>
      <c r="J16536">
        <v>-80.117360000000005</v>
      </c>
      <c r="K16536" t="s">
        <v>21</v>
      </c>
      <c r="L16536">
        <v>311</v>
      </c>
      <c r="M16536">
        <v>3</v>
      </c>
      <c r="N16536">
        <v>8</v>
      </c>
      <c r="O16536" s="1">
        <v>44810</v>
      </c>
      <c r="P16536">
        <v>2.5</v>
      </c>
      <c r="Q16536">
        <v>9</v>
      </c>
      <c r="R16536">
        <v>160</v>
      </c>
      <c r="S16536">
        <v>8</v>
      </c>
    </row>
    <row r="16537" spans="1:19" x14ac:dyDescent="0.2">
      <c r="A16537" t="s">
        <v>19896</v>
      </c>
      <c r="B16537" t="s">
        <v>19897</v>
      </c>
      <c r="C16537">
        <v>48064172</v>
      </c>
      <c r="D16537" t="s">
        <v>19766</v>
      </c>
      <c r="E16537">
        <v>202103048</v>
      </c>
      <c r="F16537" t="s">
        <v>177</v>
      </c>
      <c r="H16537" t="s">
        <v>50</v>
      </c>
      <c r="I16537">
        <v>25.988689999999998</v>
      </c>
      <c r="J16537">
        <v>-80.11712</v>
      </c>
      <c r="K16537" t="s">
        <v>21</v>
      </c>
      <c r="L16537">
        <v>130</v>
      </c>
      <c r="M16537">
        <v>2</v>
      </c>
      <c r="N16537">
        <v>5</v>
      </c>
      <c r="O16537" s="1">
        <v>44650</v>
      </c>
      <c r="P16537">
        <v>0.27</v>
      </c>
      <c r="Q16537">
        <v>18</v>
      </c>
      <c r="R16537">
        <v>117</v>
      </c>
      <c r="S16537">
        <v>1</v>
      </c>
    </row>
    <row r="16538" spans="1:19" x14ac:dyDescent="0.2">
      <c r="A16538" t="s">
        <v>19896</v>
      </c>
      <c r="B16538" t="s">
        <v>19897</v>
      </c>
      <c r="C16538">
        <v>49930330</v>
      </c>
      <c r="D16538" t="s">
        <v>19767</v>
      </c>
      <c r="E16538">
        <v>3416353</v>
      </c>
      <c r="F16538" t="s">
        <v>304</v>
      </c>
      <c r="H16538" t="s">
        <v>26</v>
      </c>
      <c r="I16538">
        <v>25.985990000000001</v>
      </c>
      <c r="J16538">
        <v>-80.117159999999998</v>
      </c>
      <c r="K16538" t="s">
        <v>21</v>
      </c>
      <c r="L16538">
        <v>199</v>
      </c>
      <c r="M16538">
        <v>3</v>
      </c>
      <c r="N16538">
        <v>8</v>
      </c>
      <c r="O16538" s="1">
        <v>44747</v>
      </c>
      <c r="P16538">
        <v>0.53</v>
      </c>
      <c r="Q16538">
        <v>6</v>
      </c>
      <c r="R16538">
        <v>269</v>
      </c>
      <c r="S16538">
        <v>6</v>
      </c>
    </row>
    <row r="16539" spans="1:19" x14ac:dyDescent="0.2">
      <c r="A16539" t="s">
        <v>19896</v>
      </c>
      <c r="B16539" t="s">
        <v>19897</v>
      </c>
      <c r="C16539">
        <v>6.7885286508586304E+17</v>
      </c>
      <c r="D16539" t="s">
        <v>19768</v>
      </c>
      <c r="E16539">
        <v>67497299</v>
      </c>
      <c r="F16539" t="s">
        <v>19769</v>
      </c>
      <c r="H16539" t="s">
        <v>50</v>
      </c>
      <c r="I16539">
        <v>25.988910000000001</v>
      </c>
      <c r="J16539">
        <v>-80.116659999999996</v>
      </c>
      <c r="K16539" t="s">
        <v>21</v>
      </c>
      <c r="L16539">
        <v>310</v>
      </c>
      <c r="M16539">
        <v>2</v>
      </c>
      <c r="N16539">
        <v>0</v>
      </c>
      <c r="Q16539">
        <v>3</v>
      </c>
      <c r="R16539">
        <v>248</v>
      </c>
      <c r="S16539">
        <v>0</v>
      </c>
    </row>
    <row r="16540" spans="1:19" x14ac:dyDescent="0.2">
      <c r="A16540" t="s">
        <v>19896</v>
      </c>
      <c r="B16540" t="s">
        <v>19897</v>
      </c>
      <c r="C16540">
        <v>11850937</v>
      </c>
      <c r="D16540" t="s">
        <v>19770</v>
      </c>
      <c r="E16540">
        <v>63160851</v>
      </c>
      <c r="F16540" t="s">
        <v>1004</v>
      </c>
      <c r="H16540" t="s">
        <v>50</v>
      </c>
      <c r="I16540">
        <v>25.989360000000001</v>
      </c>
      <c r="J16540">
        <v>-80.117099999999994</v>
      </c>
      <c r="K16540" t="s">
        <v>21</v>
      </c>
      <c r="L16540">
        <v>130</v>
      </c>
      <c r="M16540">
        <v>30</v>
      </c>
      <c r="N16540">
        <v>24</v>
      </c>
      <c r="O16540" s="1">
        <v>44812</v>
      </c>
      <c r="P16540">
        <v>0.32</v>
      </c>
      <c r="Q16540">
        <v>1</v>
      </c>
      <c r="R16540">
        <v>224</v>
      </c>
      <c r="S16540">
        <v>6</v>
      </c>
    </row>
    <row r="16541" spans="1:19" x14ac:dyDescent="0.2">
      <c r="A16541" t="s">
        <v>19896</v>
      </c>
      <c r="B16541" t="s">
        <v>19897</v>
      </c>
      <c r="C16541">
        <v>43751837</v>
      </c>
      <c r="D16541" t="s">
        <v>19771</v>
      </c>
      <c r="E16541">
        <v>160762359</v>
      </c>
      <c r="F16541" t="s">
        <v>331</v>
      </c>
      <c r="H16541" t="s">
        <v>26</v>
      </c>
      <c r="I16541">
        <v>25.986429999999999</v>
      </c>
      <c r="J16541">
        <v>-80.116619999999998</v>
      </c>
      <c r="K16541" t="s">
        <v>21</v>
      </c>
      <c r="L16541">
        <v>109</v>
      </c>
      <c r="M16541">
        <v>1</v>
      </c>
      <c r="N16541">
        <v>152</v>
      </c>
      <c r="O16541" s="1">
        <v>44813</v>
      </c>
      <c r="P16541">
        <v>5.57</v>
      </c>
      <c r="Q16541">
        <v>12</v>
      </c>
      <c r="R16541">
        <v>286</v>
      </c>
      <c r="S16541">
        <v>54</v>
      </c>
    </row>
    <row r="16542" spans="1:19" x14ac:dyDescent="0.2">
      <c r="A16542" t="s">
        <v>19896</v>
      </c>
      <c r="B16542" t="s">
        <v>19897</v>
      </c>
      <c r="C16542">
        <v>48212507</v>
      </c>
      <c r="D16542" t="s">
        <v>19772</v>
      </c>
      <c r="E16542">
        <v>67497299</v>
      </c>
      <c r="F16542" t="s">
        <v>19769</v>
      </c>
      <c r="H16542" t="s">
        <v>50</v>
      </c>
      <c r="I16542">
        <v>25.98903</v>
      </c>
      <c r="J16542">
        <v>-80.117170000000002</v>
      </c>
      <c r="K16542" t="s">
        <v>21</v>
      </c>
      <c r="L16542">
        <v>250</v>
      </c>
      <c r="M16542">
        <v>2</v>
      </c>
      <c r="N16542">
        <v>8</v>
      </c>
      <c r="O16542" s="1">
        <v>44781</v>
      </c>
      <c r="P16542">
        <v>0.5</v>
      </c>
      <c r="Q16542">
        <v>3</v>
      </c>
      <c r="R16542">
        <v>195</v>
      </c>
      <c r="S16542">
        <v>5</v>
      </c>
    </row>
    <row r="16543" spans="1:19" x14ac:dyDescent="0.2">
      <c r="A16543" t="s">
        <v>19896</v>
      </c>
      <c r="B16543" t="s">
        <v>19897</v>
      </c>
      <c r="C16543">
        <v>49858150</v>
      </c>
      <c r="D16543" t="s">
        <v>19773</v>
      </c>
      <c r="E16543">
        <v>88596430</v>
      </c>
      <c r="F16543" t="s">
        <v>14821</v>
      </c>
      <c r="H16543" t="s">
        <v>50</v>
      </c>
      <c r="I16543">
        <v>25.987290000000002</v>
      </c>
      <c r="J16543">
        <v>-80.117159999999998</v>
      </c>
      <c r="K16543" t="s">
        <v>21</v>
      </c>
      <c r="L16543">
        <v>339</v>
      </c>
      <c r="M16543">
        <v>2</v>
      </c>
      <c r="N16543">
        <v>5</v>
      </c>
      <c r="O16543" s="1">
        <v>44626</v>
      </c>
      <c r="P16543">
        <v>0.31</v>
      </c>
      <c r="Q16543">
        <v>2</v>
      </c>
      <c r="R16543">
        <v>360</v>
      </c>
      <c r="S16543">
        <v>2</v>
      </c>
    </row>
    <row r="16544" spans="1:19" x14ac:dyDescent="0.2">
      <c r="A16544" t="s">
        <v>19896</v>
      </c>
      <c r="B16544" t="s">
        <v>19897</v>
      </c>
      <c r="C16544">
        <v>7.0156584306738496E+17</v>
      </c>
      <c r="D16544" t="s">
        <v>19774</v>
      </c>
      <c r="E16544">
        <v>476726792</v>
      </c>
      <c r="F16544" t="s">
        <v>19775</v>
      </c>
      <c r="H16544" t="s">
        <v>26</v>
      </c>
      <c r="I16544">
        <v>25.955580599705499</v>
      </c>
      <c r="J16544">
        <v>-80.119028670880198</v>
      </c>
      <c r="K16544" t="s">
        <v>21</v>
      </c>
      <c r="L16544">
        <v>99</v>
      </c>
      <c r="M16544">
        <v>1</v>
      </c>
      <c r="N16544">
        <v>0</v>
      </c>
      <c r="Q16544">
        <v>1</v>
      </c>
      <c r="R16544">
        <v>62</v>
      </c>
      <c r="S16544">
        <v>0</v>
      </c>
    </row>
    <row r="16545" spans="1:20" x14ac:dyDescent="0.2">
      <c r="A16545" t="s">
        <v>19896</v>
      </c>
      <c r="B16545" t="s">
        <v>19897</v>
      </c>
      <c r="C16545">
        <v>45702891</v>
      </c>
      <c r="D16545" t="s">
        <v>19776</v>
      </c>
      <c r="E16545">
        <v>186241867</v>
      </c>
      <c r="F16545" t="s">
        <v>6828</v>
      </c>
      <c r="H16545" t="s">
        <v>50</v>
      </c>
      <c r="I16545">
        <v>25.98836</v>
      </c>
      <c r="J16545">
        <v>-80.117350000000002</v>
      </c>
      <c r="K16545" t="s">
        <v>21</v>
      </c>
      <c r="L16545">
        <v>127</v>
      </c>
      <c r="M16545">
        <v>2</v>
      </c>
      <c r="N16545">
        <v>39</v>
      </c>
      <c r="O16545" s="1">
        <v>44794</v>
      </c>
      <c r="P16545">
        <v>2.0299999999999998</v>
      </c>
      <c r="Q16545">
        <v>4</v>
      </c>
      <c r="R16545">
        <v>118</v>
      </c>
      <c r="S16545">
        <v>23</v>
      </c>
    </row>
    <row r="16546" spans="1:20" x14ac:dyDescent="0.2">
      <c r="A16546" t="s">
        <v>19896</v>
      </c>
      <c r="B16546" t="s">
        <v>19897</v>
      </c>
      <c r="C16546">
        <v>53754140</v>
      </c>
      <c r="D16546" t="s">
        <v>19133</v>
      </c>
      <c r="E16546">
        <v>435363050</v>
      </c>
      <c r="F16546" t="s">
        <v>1186</v>
      </c>
      <c r="H16546" t="s">
        <v>26</v>
      </c>
      <c r="I16546">
        <v>25.955480000000001</v>
      </c>
      <c r="J16546">
        <v>-80.119069999999994</v>
      </c>
      <c r="K16546" t="s">
        <v>21</v>
      </c>
      <c r="L16546">
        <v>100</v>
      </c>
      <c r="M16546">
        <v>3</v>
      </c>
      <c r="N16546">
        <v>24</v>
      </c>
      <c r="O16546" s="1">
        <v>44729</v>
      </c>
      <c r="P16546">
        <v>2.6</v>
      </c>
      <c r="Q16546">
        <v>1</v>
      </c>
      <c r="R16546">
        <v>348</v>
      </c>
      <c r="S16546">
        <v>24</v>
      </c>
    </row>
    <row r="16547" spans="1:20" x14ac:dyDescent="0.2">
      <c r="A16547" t="s">
        <v>19896</v>
      </c>
      <c r="B16547" t="s">
        <v>19897</v>
      </c>
      <c r="C16547">
        <v>24009399</v>
      </c>
      <c r="D16547" t="s">
        <v>19777</v>
      </c>
      <c r="E16547">
        <v>176989404</v>
      </c>
      <c r="F16547" t="s">
        <v>3025</v>
      </c>
      <c r="H16547" t="s">
        <v>50</v>
      </c>
      <c r="I16547">
        <v>25.98836</v>
      </c>
      <c r="J16547">
        <v>-80.117040000000003</v>
      </c>
      <c r="K16547" t="s">
        <v>21</v>
      </c>
      <c r="L16547">
        <v>179</v>
      </c>
      <c r="M16547">
        <v>3</v>
      </c>
      <c r="N16547">
        <v>60</v>
      </c>
      <c r="O16547" s="1">
        <v>44809</v>
      </c>
      <c r="P16547">
        <v>1.1299999999999999</v>
      </c>
      <c r="Q16547">
        <v>2</v>
      </c>
      <c r="R16547">
        <v>154</v>
      </c>
      <c r="S16547">
        <v>22</v>
      </c>
    </row>
    <row r="16548" spans="1:20" x14ac:dyDescent="0.2">
      <c r="A16548" t="s">
        <v>19896</v>
      </c>
      <c r="B16548" t="s">
        <v>19897</v>
      </c>
      <c r="C16548">
        <v>6.5852119710910003E+17</v>
      </c>
      <c r="D16548" t="s">
        <v>19778</v>
      </c>
      <c r="E16548">
        <v>191970260</v>
      </c>
      <c r="F16548" t="s">
        <v>403</v>
      </c>
      <c r="H16548" t="s">
        <v>50</v>
      </c>
      <c r="I16548">
        <v>25.988440000000001</v>
      </c>
      <c r="J16548">
        <v>-80.117320000000007</v>
      </c>
      <c r="K16548" t="s">
        <v>21</v>
      </c>
      <c r="L16548">
        <v>101</v>
      </c>
      <c r="M16548">
        <v>3</v>
      </c>
      <c r="N16548">
        <v>1</v>
      </c>
      <c r="O16548" s="1">
        <v>44748</v>
      </c>
      <c r="P16548">
        <v>0.38</v>
      </c>
      <c r="Q16548">
        <v>2</v>
      </c>
      <c r="R16548">
        <v>270</v>
      </c>
      <c r="S16548">
        <v>1</v>
      </c>
    </row>
    <row r="16549" spans="1:20" x14ac:dyDescent="0.2">
      <c r="A16549" t="s">
        <v>19896</v>
      </c>
      <c r="B16549" t="s">
        <v>19897</v>
      </c>
      <c r="C16549">
        <v>38662606</v>
      </c>
      <c r="D16549" t="s">
        <v>19779</v>
      </c>
      <c r="E16549">
        <v>22656773</v>
      </c>
      <c r="F16549" t="s">
        <v>177</v>
      </c>
      <c r="H16549" t="s">
        <v>50</v>
      </c>
      <c r="I16549">
        <v>25.987780000000001</v>
      </c>
      <c r="J16549">
        <v>-80.117230000000006</v>
      </c>
      <c r="K16549" t="s">
        <v>21</v>
      </c>
      <c r="L16549">
        <v>125</v>
      </c>
      <c r="M16549">
        <v>5</v>
      </c>
      <c r="N16549">
        <v>18</v>
      </c>
      <c r="O16549" s="1">
        <v>44796</v>
      </c>
      <c r="P16549">
        <v>0.54</v>
      </c>
      <c r="Q16549">
        <v>14</v>
      </c>
      <c r="R16549">
        <v>170</v>
      </c>
      <c r="S16549">
        <v>10</v>
      </c>
    </row>
    <row r="16550" spans="1:20" x14ac:dyDescent="0.2">
      <c r="A16550" t="s">
        <v>19896</v>
      </c>
      <c r="B16550" t="s">
        <v>19897</v>
      </c>
      <c r="C16550">
        <v>41433140</v>
      </c>
      <c r="D16550" t="s">
        <v>19780</v>
      </c>
      <c r="E16550">
        <v>82046228</v>
      </c>
      <c r="F16550" t="s">
        <v>19781</v>
      </c>
      <c r="H16550" t="s">
        <v>26</v>
      </c>
      <c r="I16550">
        <v>25.9556</v>
      </c>
      <c r="J16550">
        <v>-80.118949999999998</v>
      </c>
      <c r="K16550" t="s">
        <v>21</v>
      </c>
      <c r="L16550">
        <v>109</v>
      </c>
      <c r="M16550">
        <v>10</v>
      </c>
      <c r="N16550">
        <v>12</v>
      </c>
      <c r="O16550" s="1">
        <v>44705</v>
      </c>
      <c r="P16550">
        <v>0.39</v>
      </c>
      <c r="Q16550">
        <v>1</v>
      </c>
      <c r="R16550">
        <v>39</v>
      </c>
      <c r="S16550">
        <v>9</v>
      </c>
      <c r="T16550" t="s">
        <v>19782</v>
      </c>
    </row>
    <row r="16551" spans="1:20" x14ac:dyDescent="0.2">
      <c r="A16551" t="s">
        <v>19896</v>
      </c>
      <c r="B16551" t="s">
        <v>19897</v>
      </c>
      <c r="C16551">
        <v>43640146</v>
      </c>
      <c r="D16551" t="s">
        <v>19783</v>
      </c>
      <c r="E16551">
        <v>69722538</v>
      </c>
      <c r="F16551" t="s">
        <v>44</v>
      </c>
      <c r="H16551" t="s">
        <v>26</v>
      </c>
      <c r="I16551">
        <v>25.986039999999999</v>
      </c>
      <c r="J16551">
        <v>-80.117549999999994</v>
      </c>
      <c r="K16551" t="s">
        <v>21</v>
      </c>
      <c r="L16551">
        <v>249</v>
      </c>
      <c r="M16551">
        <v>3</v>
      </c>
      <c r="N16551">
        <v>40</v>
      </c>
      <c r="O16551" s="1">
        <v>44788</v>
      </c>
      <c r="P16551">
        <v>1.45</v>
      </c>
      <c r="Q16551">
        <v>16</v>
      </c>
      <c r="R16551">
        <v>150</v>
      </c>
      <c r="S16551">
        <v>17</v>
      </c>
    </row>
    <row r="16552" spans="1:20" x14ac:dyDescent="0.2">
      <c r="A16552" t="s">
        <v>19896</v>
      </c>
      <c r="B16552" t="s">
        <v>19897</v>
      </c>
      <c r="C16552">
        <v>17403277</v>
      </c>
      <c r="D16552" t="s">
        <v>19784</v>
      </c>
      <c r="E16552">
        <v>31595811</v>
      </c>
      <c r="F16552" t="s">
        <v>805</v>
      </c>
      <c r="H16552" t="s">
        <v>50</v>
      </c>
      <c r="I16552">
        <v>25.987590000000001</v>
      </c>
      <c r="J16552">
        <v>-80.117220000000003</v>
      </c>
      <c r="K16552" t="s">
        <v>21</v>
      </c>
      <c r="L16552">
        <v>172</v>
      </c>
      <c r="M16552">
        <v>1</v>
      </c>
      <c r="N16552">
        <v>8</v>
      </c>
      <c r="O16552" s="1">
        <v>44746</v>
      </c>
      <c r="P16552">
        <v>0.18</v>
      </c>
      <c r="Q16552">
        <v>46</v>
      </c>
      <c r="R16552">
        <v>255</v>
      </c>
      <c r="S16552">
        <v>2</v>
      </c>
    </row>
    <row r="16553" spans="1:20" x14ac:dyDescent="0.2">
      <c r="A16553" t="s">
        <v>19896</v>
      </c>
      <c r="B16553" t="s">
        <v>19897</v>
      </c>
      <c r="C16553">
        <v>6421080</v>
      </c>
      <c r="D16553" t="s">
        <v>19785</v>
      </c>
      <c r="E16553">
        <v>12878437</v>
      </c>
      <c r="F16553" t="s">
        <v>665</v>
      </c>
      <c r="H16553" t="s">
        <v>50</v>
      </c>
      <c r="I16553">
        <v>25.987660000000002</v>
      </c>
      <c r="J16553">
        <v>-80.117379999999997</v>
      </c>
      <c r="K16553" t="s">
        <v>21</v>
      </c>
      <c r="L16553">
        <v>163</v>
      </c>
      <c r="M16553">
        <v>5</v>
      </c>
      <c r="N16553">
        <v>30</v>
      </c>
      <c r="O16553" s="1">
        <v>44752</v>
      </c>
      <c r="P16553">
        <v>0.38</v>
      </c>
      <c r="Q16553">
        <v>11</v>
      </c>
      <c r="R16553">
        <v>365</v>
      </c>
      <c r="S16553">
        <v>6</v>
      </c>
    </row>
    <row r="16554" spans="1:20" x14ac:dyDescent="0.2">
      <c r="A16554" t="s">
        <v>19896</v>
      </c>
      <c r="B16554" t="s">
        <v>19897</v>
      </c>
      <c r="C16554">
        <v>53589283</v>
      </c>
      <c r="D16554" t="s">
        <v>19786</v>
      </c>
      <c r="E16554">
        <v>433980017</v>
      </c>
      <c r="F16554" t="s">
        <v>661</v>
      </c>
      <c r="H16554" t="s">
        <v>26</v>
      </c>
      <c r="I16554">
        <v>25.956019999999999</v>
      </c>
      <c r="J16554">
        <v>-80.121089999999995</v>
      </c>
      <c r="K16554" t="s">
        <v>21</v>
      </c>
      <c r="L16554">
        <v>200</v>
      </c>
      <c r="M16554">
        <v>3</v>
      </c>
      <c r="N16554">
        <v>10</v>
      </c>
      <c r="O16554" s="1">
        <v>44810</v>
      </c>
      <c r="P16554">
        <v>1.55</v>
      </c>
      <c r="Q16554">
        <v>1</v>
      </c>
      <c r="R16554">
        <v>172</v>
      </c>
      <c r="S16554">
        <v>10</v>
      </c>
    </row>
    <row r="16555" spans="1:20" x14ac:dyDescent="0.2">
      <c r="A16555" t="s">
        <v>19896</v>
      </c>
      <c r="B16555" t="s">
        <v>19897</v>
      </c>
      <c r="C16555">
        <v>6103165</v>
      </c>
      <c r="D16555" t="s">
        <v>19787</v>
      </c>
      <c r="E16555">
        <v>15362033</v>
      </c>
      <c r="F16555" t="s">
        <v>44</v>
      </c>
      <c r="H16555" t="s">
        <v>50</v>
      </c>
      <c r="I16555">
        <v>25.98929</v>
      </c>
      <c r="J16555">
        <v>-80.117140000000006</v>
      </c>
      <c r="K16555" t="s">
        <v>21</v>
      </c>
      <c r="L16555">
        <v>137</v>
      </c>
      <c r="M16555">
        <v>6</v>
      </c>
      <c r="N16555">
        <v>30</v>
      </c>
      <c r="O16555" s="1">
        <v>44802</v>
      </c>
      <c r="P16555">
        <v>0.37</v>
      </c>
      <c r="Q16555">
        <v>16</v>
      </c>
      <c r="R16555">
        <v>262</v>
      </c>
      <c r="S16555">
        <v>9</v>
      </c>
    </row>
    <row r="16556" spans="1:20" x14ac:dyDescent="0.2">
      <c r="A16556" t="s">
        <v>19896</v>
      </c>
      <c r="B16556" t="s">
        <v>19897</v>
      </c>
      <c r="C16556">
        <v>39030236</v>
      </c>
      <c r="D16556" t="s">
        <v>19788</v>
      </c>
      <c r="E16556">
        <v>274303083</v>
      </c>
      <c r="F16556" t="s">
        <v>46</v>
      </c>
      <c r="H16556" t="s">
        <v>26</v>
      </c>
      <c r="I16556">
        <v>25.95599</v>
      </c>
      <c r="J16556">
        <v>-80.121170000000006</v>
      </c>
      <c r="K16556" t="s">
        <v>21</v>
      </c>
      <c r="L16556">
        <v>191</v>
      </c>
      <c r="M16556">
        <v>2</v>
      </c>
      <c r="N16556">
        <v>82</v>
      </c>
      <c r="O16556" s="1">
        <v>44824</v>
      </c>
      <c r="P16556">
        <v>2.36</v>
      </c>
      <c r="Q16556">
        <v>7</v>
      </c>
      <c r="R16556">
        <v>311</v>
      </c>
      <c r="S16556">
        <v>18</v>
      </c>
    </row>
    <row r="16557" spans="1:20" x14ac:dyDescent="0.2">
      <c r="A16557" t="s">
        <v>19896</v>
      </c>
      <c r="B16557" t="s">
        <v>19897</v>
      </c>
      <c r="C16557">
        <v>10425291</v>
      </c>
      <c r="D16557" t="s">
        <v>19789</v>
      </c>
      <c r="E16557">
        <v>53683909</v>
      </c>
      <c r="F16557" t="s">
        <v>19790</v>
      </c>
      <c r="H16557" t="s">
        <v>26</v>
      </c>
      <c r="I16557">
        <v>25.955010000000001</v>
      </c>
      <c r="J16557">
        <v>-80.119759999999999</v>
      </c>
      <c r="K16557" t="s">
        <v>21</v>
      </c>
      <c r="L16557">
        <v>131</v>
      </c>
      <c r="M16557">
        <v>7</v>
      </c>
      <c r="N16557">
        <v>137</v>
      </c>
      <c r="O16557" s="1">
        <v>44820</v>
      </c>
      <c r="P16557">
        <v>1.71</v>
      </c>
      <c r="Q16557">
        <v>1</v>
      </c>
      <c r="R16557">
        <v>57</v>
      </c>
      <c r="S16557">
        <v>31</v>
      </c>
    </row>
    <row r="16558" spans="1:20" x14ac:dyDescent="0.2">
      <c r="A16558" t="s">
        <v>19896</v>
      </c>
      <c r="B16558" t="s">
        <v>19897</v>
      </c>
      <c r="C16558">
        <v>47159416</v>
      </c>
      <c r="D16558" t="s">
        <v>19791</v>
      </c>
      <c r="E16558">
        <v>188510098</v>
      </c>
      <c r="F16558" t="s">
        <v>179</v>
      </c>
      <c r="H16558" t="s">
        <v>50</v>
      </c>
      <c r="I16558">
        <v>25.988689999999998</v>
      </c>
      <c r="J16558">
        <v>-80.11712</v>
      </c>
      <c r="K16558" t="s">
        <v>21</v>
      </c>
      <c r="L16558">
        <v>116</v>
      </c>
      <c r="M16558">
        <v>2</v>
      </c>
      <c r="N16558">
        <v>62</v>
      </c>
      <c r="O16558" s="1">
        <v>44822</v>
      </c>
      <c r="P16558">
        <v>3</v>
      </c>
      <c r="Q16558">
        <v>2</v>
      </c>
      <c r="R16558">
        <v>259</v>
      </c>
      <c r="S16558">
        <v>33</v>
      </c>
    </row>
    <row r="16559" spans="1:20" x14ac:dyDescent="0.2">
      <c r="A16559" t="s">
        <v>19896</v>
      </c>
      <c r="B16559" t="s">
        <v>19897</v>
      </c>
      <c r="C16559">
        <v>43424616</v>
      </c>
      <c r="D16559" t="s">
        <v>19792</v>
      </c>
      <c r="E16559">
        <v>7624914</v>
      </c>
      <c r="F16559" t="s">
        <v>2503</v>
      </c>
      <c r="H16559" t="s">
        <v>26</v>
      </c>
      <c r="I16559">
        <v>25.95617</v>
      </c>
      <c r="J16559">
        <v>-80.121179999999995</v>
      </c>
      <c r="K16559" t="s">
        <v>21</v>
      </c>
      <c r="L16559">
        <v>174</v>
      </c>
      <c r="M16559">
        <v>1</v>
      </c>
      <c r="N16559">
        <v>15</v>
      </c>
      <c r="O16559" s="1">
        <v>44710</v>
      </c>
      <c r="P16559">
        <v>0.59</v>
      </c>
      <c r="Q16559">
        <v>38</v>
      </c>
      <c r="R16559">
        <v>168</v>
      </c>
      <c r="S16559">
        <v>5</v>
      </c>
    </row>
    <row r="16560" spans="1:20" x14ac:dyDescent="0.2">
      <c r="A16560" t="s">
        <v>19896</v>
      </c>
      <c r="B16560" t="s">
        <v>19897</v>
      </c>
      <c r="C16560">
        <v>5.9981251841765094E+17</v>
      </c>
      <c r="D16560" t="s">
        <v>12083</v>
      </c>
      <c r="E16560">
        <v>5192522</v>
      </c>
      <c r="F16560" t="s">
        <v>5527</v>
      </c>
      <c r="H16560" t="s">
        <v>50</v>
      </c>
      <c r="I16560">
        <v>25.988700000000001</v>
      </c>
      <c r="J16560">
        <v>-80.117189999999994</v>
      </c>
      <c r="K16560" t="s">
        <v>21</v>
      </c>
      <c r="L16560">
        <v>170</v>
      </c>
      <c r="M16560">
        <v>3</v>
      </c>
      <c r="N16560">
        <v>0</v>
      </c>
      <c r="Q16560">
        <v>45</v>
      </c>
      <c r="R16560">
        <v>311</v>
      </c>
      <c r="S16560">
        <v>0</v>
      </c>
    </row>
    <row r="16561" spans="1:20" x14ac:dyDescent="0.2">
      <c r="A16561" t="s">
        <v>19896</v>
      </c>
      <c r="B16561" t="s">
        <v>19897</v>
      </c>
      <c r="C16561">
        <v>30767147</v>
      </c>
      <c r="D16561" t="s">
        <v>3873</v>
      </c>
      <c r="E16561">
        <v>33295885</v>
      </c>
      <c r="F16561" t="s">
        <v>3874</v>
      </c>
      <c r="H16561" t="s">
        <v>50</v>
      </c>
      <c r="I16561">
        <v>25.988219999999998</v>
      </c>
      <c r="J16561">
        <v>-80.116990000000001</v>
      </c>
      <c r="K16561" t="s">
        <v>21</v>
      </c>
      <c r="L16561">
        <v>243</v>
      </c>
      <c r="M16561">
        <v>3</v>
      </c>
      <c r="N16561">
        <v>1</v>
      </c>
      <c r="O16561" s="1">
        <v>44654</v>
      </c>
      <c r="P16561">
        <v>0.17</v>
      </c>
      <c r="Q16561">
        <v>56</v>
      </c>
      <c r="R16561">
        <v>239</v>
      </c>
      <c r="S16561">
        <v>1</v>
      </c>
    </row>
    <row r="16562" spans="1:20" x14ac:dyDescent="0.2">
      <c r="A16562" t="s">
        <v>19896</v>
      </c>
      <c r="B16562" t="s">
        <v>19897</v>
      </c>
      <c r="C16562">
        <v>12241692</v>
      </c>
      <c r="D16562" t="s">
        <v>19793</v>
      </c>
      <c r="E16562">
        <v>8498238</v>
      </c>
      <c r="F16562" t="s">
        <v>266</v>
      </c>
      <c r="H16562" t="s">
        <v>26</v>
      </c>
      <c r="I16562">
        <v>25.95598</v>
      </c>
      <c r="J16562">
        <v>-80.121539999999996</v>
      </c>
      <c r="K16562" t="s">
        <v>21</v>
      </c>
      <c r="L16562">
        <v>155</v>
      </c>
      <c r="M16562">
        <v>2</v>
      </c>
      <c r="N16562">
        <v>32</v>
      </c>
      <c r="O16562" s="1">
        <v>44779</v>
      </c>
      <c r="P16562">
        <v>0.41</v>
      </c>
      <c r="Q16562">
        <v>16</v>
      </c>
      <c r="R16562">
        <v>331</v>
      </c>
      <c r="S16562">
        <v>7</v>
      </c>
    </row>
    <row r="16563" spans="1:20" ht="34" x14ac:dyDescent="0.2">
      <c r="A16563" t="s">
        <v>19896</v>
      </c>
      <c r="B16563" t="s">
        <v>19897</v>
      </c>
      <c r="C16563">
        <v>6.2635601326232704E+17</v>
      </c>
      <c r="D16563" s="2" t="s">
        <v>19794</v>
      </c>
      <c r="E16563">
        <v>307736322</v>
      </c>
      <c r="F16563" t="s">
        <v>5759</v>
      </c>
      <c r="H16563" t="s">
        <v>26</v>
      </c>
      <c r="I16563">
        <v>25.986623999999999</v>
      </c>
      <c r="J16563">
        <v>-80.117462000000003</v>
      </c>
      <c r="K16563" t="s">
        <v>21</v>
      </c>
      <c r="L16563">
        <v>188</v>
      </c>
      <c r="M16563">
        <v>1</v>
      </c>
      <c r="N16563">
        <v>4</v>
      </c>
      <c r="O16563" s="1">
        <v>44824</v>
      </c>
      <c r="P16563">
        <v>1.35</v>
      </c>
      <c r="Q16563">
        <v>23</v>
      </c>
      <c r="R16563">
        <v>335</v>
      </c>
      <c r="S16563">
        <v>4</v>
      </c>
    </row>
    <row r="16564" spans="1:20" x14ac:dyDescent="0.2">
      <c r="A16564" t="s">
        <v>19896</v>
      </c>
      <c r="B16564" t="s">
        <v>19897</v>
      </c>
      <c r="C16564">
        <v>22905851</v>
      </c>
      <c r="D16564" t="s">
        <v>19795</v>
      </c>
      <c r="E16564">
        <v>67497299</v>
      </c>
      <c r="F16564" t="s">
        <v>19769</v>
      </c>
      <c r="H16564" t="s">
        <v>50</v>
      </c>
      <c r="I16564">
        <v>25.98779</v>
      </c>
      <c r="J16564">
        <v>-80.117230000000006</v>
      </c>
      <c r="K16564" t="s">
        <v>21</v>
      </c>
      <c r="L16564">
        <v>225</v>
      </c>
      <c r="M16564">
        <v>3</v>
      </c>
      <c r="N16564">
        <v>3</v>
      </c>
      <c r="O16564" s="1">
        <v>44537</v>
      </c>
      <c r="P16564">
        <v>0.06</v>
      </c>
      <c r="Q16564">
        <v>3</v>
      </c>
      <c r="R16564">
        <v>204</v>
      </c>
      <c r="S16564">
        <v>1</v>
      </c>
    </row>
    <row r="16565" spans="1:20" x14ac:dyDescent="0.2">
      <c r="A16565" t="s">
        <v>19896</v>
      </c>
      <c r="B16565" t="s">
        <v>19897</v>
      </c>
      <c r="C16565">
        <v>50590719</v>
      </c>
      <c r="D16565" t="s">
        <v>19796</v>
      </c>
      <c r="E16565">
        <v>408745846</v>
      </c>
      <c r="F16565" t="s">
        <v>19633</v>
      </c>
      <c r="H16565" t="s">
        <v>26</v>
      </c>
      <c r="I16565">
        <v>25.956289999999999</v>
      </c>
      <c r="J16565">
        <v>-80.121120000000005</v>
      </c>
      <c r="K16565" t="s">
        <v>21</v>
      </c>
      <c r="L16565">
        <v>296</v>
      </c>
      <c r="M16565">
        <v>3</v>
      </c>
      <c r="N16565">
        <v>9</v>
      </c>
      <c r="O16565" s="1">
        <v>44771</v>
      </c>
      <c r="P16565">
        <v>1.1299999999999999</v>
      </c>
      <c r="Q16565">
        <v>1</v>
      </c>
      <c r="R16565">
        <v>243</v>
      </c>
      <c r="S16565">
        <v>9</v>
      </c>
      <c r="T16565" t="s">
        <v>19797</v>
      </c>
    </row>
    <row r="16566" spans="1:20" x14ac:dyDescent="0.2">
      <c r="A16566" t="s">
        <v>19896</v>
      </c>
      <c r="B16566" t="s">
        <v>19897</v>
      </c>
      <c r="C16566">
        <v>26874603</v>
      </c>
      <c r="D16566" t="s">
        <v>19798</v>
      </c>
      <c r="E16566">
        <v>202103048</v>
      </c>
      <c r="F16566" t="s">
        <v>177</v>
      </c>
      <c r="H16566" t="s">
        <v>50</v>
      </c>
      <c r="I16566">
        <v>25.9877</v>
      </c>
      <c r="J16566">
        <v>-80.11739</v>
      </c>
      <c r="K16566" t="s">
        <v>21</v>
      </c>
      <c r="L16566">
        <v>199</v>
      </c>
      <c r="M16566">
        <v>2</v>
      </c>
      <c r="N16566">
        <v>3</v>
      </c>
      <c r="O16566" s="1">
        <v>44288</v>
      </c>
      <c r="P16566">
        <v>0.09</v>
      </c>
      <c r="Q16566">
        <v>18</v>
      </c>
      <c r="R16566">
        <v>346</v>
      </c>
      <c r="S16566">
        <v>0</v>
      </c>
    </row>
    <row r="16567" spans="1:20" x14ac:dyDescent="0.2">
      <c r="A16567" t="s">
        <v>19896</v>
      </c>
      <c r="B16567" t="s">
        <v>19897</v>
      </c>
      <c r="C16567">
        <v>52699567</v>
      </c>
      <c r="D16567" t="s">
        <v>19799</v>
      </c>
      <c r="E16567">
        <v>302094100</v>
      </c>
      <c r="F16567" t="s">
        <v>16511</v>
      </c>
      <c r="H16567" t="s">
        <v>26</v>
      </c>
      <c r="I16567">
        <v>25.955179999999999</v>
      </c>
      <c r="J16567">
        <v>-80.119010000000003</v>
      </c>
      <c r="K16567" t="s">
        <v>21</v>
      </c>
      <c r="L16567">
        <v>100</v>
      </c>
      <c r="M16567">
        <v>7</v>
      </c>
      <c r="N16567">
        <v>0</v>
      </c>
      <c r="Q16567">
        <v>4</v>
      </c>
      <c r="R16567">
        <v>208</v>
      </c>
      <c r="S16567">
        <v>0</v>
      </c>
    </row>
    <row r="16568" spans="1:20" x14ac:dyDescent="0.2">
      <c r="A16568" t="s">
        <v>19896</v>
      </c>
      <c r="B16568" t="s">
        <v>19897</v>
      </c>
      <c r="C16568">
        <v>2245942</v>
      </c>
      <c r="D16568" t="s">
        <v>19800</v>
      </c>
      <c r="E16568">
        <v>11425293</v>
      </c>
      <c r="F16568" t="s">
        <v>18710</v>
      </c>
      <c r="H16568" t="s">
        <v>26</v>
      </c>
      <c r="I16568">
        <v>25.956669999999999</v>
      </c>
      <c r="J16568">
        <v>-80.119219999999999</v>
      </c>
      <c r="K16568" t="s">
        <v>21</v>
      </c>
      <c r="L16568">
        <v>130</v>
      </c>
      <c r="M16568">
        <v>3</v>
      </c>
      <c r="N16568">
        <v>43</v>
      </c>
      <c r="O16568" s="1">
        <v>44340</v>
      </c>
      <c r="P16568">
        <v>0.41</v>
      </c>
      <c r="Q16568">
        <v>5</v>
      </c>
      <c r="R16568">
        <v>64</v>
      </c>
      <c r="S16568">
        <v>0</v>
      </c>
    </row>
    <row r="16569" spans="1:20" x14ac:dyDescent="0.2">
      <c r="A16569" t="s">
        <v>19896</v>
      </c>
      <c r="B16569" t="s">
        <v>19897</v>
      </c>
      <c r="C16569">
        <v>7293401</v>
      </c>
      <c r="D16569" t="s">
        <v>19801</v>
      </c>
      <c r="E16569">
        <v>38198020</v>
      </c>
      <c r="F16569" t="s">
        <v>19802</v>
      </c>
      <c r="H16569" t="s">
        <v>26</v>
      </c>
      <c r="I16569">
        <v>25.955249999999999</v>
      </c>
      <c r="J16569">
        <v>-80.118889999999993</v>
      </c>
      <c r="K16569" t="s">
        <v>21</v>
      </c>
      <c r="L16569">
        <v>100</v>
      </c>
      <c r="M16569">
        <v>10</v>
      </c>
      <c r="N16569">
        <v>5</v>
      </c>
      <c r="O16569" s="1">
        <v>44593</v>
      </c>
      <c r="P16569">
        <v>0.06</v>
      </c>
      <c r="Q16569">
        <v>1</v>
      </c>
      <c r="R16569">
        <v>317</v>
      </c>
      <c r="S16569">
        <v>1</v>
      </c>
    </row>
    <row r="16570" spans="1:20" x14ac:dyDescent="0.2">
      <c r="A16570" t="s">
        <v>19896</v>
      </c>
      <c r="B16570" t="s">
        <v>19897</v>
      </c>
      <c r="C16570">
        <v>7326980</v>
      </c>
      <c r="D16570" t="s">
        <v>19803</v>
      </c>
      <c r="E16570">
        <v>38375293</v>
      </c>
      <c r="F16570" t="s">
        <v>1011</v>
      </c>
      <c r="H16570" t="s">
        <v>26</v>
      </c>
      <c r="I16570">
        <v>25.955850000000002</v>
      </c>
      <c r="J16570">
        <v>-80.121260000000007</v>
      </c>
      <c r="K16570" t="s">
        <v>21</v>
      </c>
      <c r="L16570">
        <v>81</v>
      </c>
      <c r="M16570">
        <v>180</v>
      </c>
      <c r="N16570">
        <v>8</v>
      </c>
      <c r="O16570" s="1">
        <v>42569</v>
      </c>
      <c r="P16570">
        <v>0.09</v>
      </c>
      <c r="Q16570">
        <v>1</v>
      </c>
      <c r="R16570">
        <v>365</v>
      </c>
      <c r="S16570">
        <v>0</v>
      </c>
    </row>
    <row r="16571" spans="1:20" x14ac:dyDescent="0.2">
      <c r="A16571" t="s">
        <v>19896</v>
      </c>
      <c r="B16571" t="s">
        <v>19897</v>
      </c>
      <c r="C16571">
        <v>54054379</v>
      </c>
      <c r="D16571" t="s">
        <v>19804</v>
      </c>
      <c r="E16571">
        <v>436031061</v>
      </c>
      <c r="F16571" t="s">
        <v>12425</v>
      </c>
      <c r="H16571" t="s">
        <v>50</v>
      </c>
      <c r="I16571">
        <v>26.0151</v>
      </c>
      <c r="J16571">
        <v>-80.115020000000001</v>
      </c>
      <c r="K16571" t="s">
        <v>21</v>
      </c>
      <c r="L16571">
        <v>61</v>
      </c>
      <c r="M16571">
        <v>1</v>
      </c>
      <c r="N16571">
        <v>34</v>
      </c>
      <c r="O16571" s="1">
        <v>44816</v>
      </c>
      <c r="P16571">
        <v>4.18</v>
      </c>
      <c r="Q16571">
        <v>21</v>
      </c>
      <c r="R16571">
        <v>63</v>
      </c>
      <c r="S16571">
        <v>34</v>
      </c>
    </row>
    <row r="16572" spans="1:20" x14ac:dyDescent="0.2">
      <c r="A16572" t="s">
        <v>19896</v>
      </c>
      <c r="B16572" t="s">
        <v>19897</v>
      </c>
      <c r="C16572">
        <v>6.1880744888018304E+17</v>
      </c>
      <c r="D16572" t="s">
        <v>19805</v>
      </c>
      <c r="E16572">
        <v>317508025</v>
      </c>
      <c r="F16572" t="s">
        <v>5831</v>
      </c>
      <c r="H16572" t="s">
        <v>26</v>
      </c>
      <c r="I16572">
        <v>25.95599</v>
      </c>
      <c r="J16572">
        <v>-80.120949999999993</v>
      </c>
      <c r="K16572" t="s">
        <v>21</v>
      </c>
      <c r="L16572">
        <v>190</v>
      </c>
      <c r="M16572">
        <v>1</v>
      </c>
      <c r="N16572">
        <v>0</v>
      </c>
      <c r="Q16572">
        <v>2</v>
      </c>
      <c r="R16572">
        <v>339</v>
      </c>
      <c r="S16572">
        <v>0</v>
      </c>
    </row>
    <row r="16573" spans="1:20" x14ac:dyDescent="0.2">
      <c r="A16573" t="s">
        <v>19896</v>
      </c>
      <c r="B16573" t="s">
        <v>19897</v>
      </c>
      <c r="C16573">
        <v>7160578</v>
      </c>
      <c r="D16573" t="s">
        <v>19806</v>
      </c>
      <c r="E16573">
        <v>37027294</v>
      </c>
      <c r="F16573" t="s">
        <v>320</v>
      </c>
      <c r="H16573" t="s">
        <v>26</v>
      </c>
      <c r="I16573">
        <v>25.956</v>
      </c>
      <c r="J16573">
        <v>-80.120949999999993</v>
      </c>
      <c r="K16573" t="s">
        <v>21</v>
      </c>
      <c r="L16573">
        <v>214</v>
      </c>
      <c r="M16573">
        <v>3</v>
      </c>
      <c r="N16573">
        <v>44</v>
      </c>
      <c r="O16573" s="1">
        <v>44777</v>
      </c>
      <c r="P16573">
        <v>1.29</v>
      </c>
      <c r="Q16573">
        <v>1</v>
      </c>
      <c r="R16573">
        <v>0</v>
      </c>
      <c r="S16573">
        <v>14</v>
      </c>
      <c r="T16573" t="s">
        <v>19807</v>
      </c>
    </row>
    <row r="16574" spans="1:20" x14ac:dyDescent="0.2">
      <c r="A16574" t="s">
        <v>19896</v>
      </c>
      <c r="B16574" t="s">
        <v>19897</v>
      </c>
      <c r="C16574">
        <v>46729591</v>
      </c>
      <c r="D16574" t="s">
        <v>19808</v>
      </c>
      <c r="E16574">
        <v>26539817</v>
      </c>
      <c r="F16574" t="s">
        <v>1409</v>
      </c>
      <c r="H16574" t="s">
        <v>26</v>
      </c>
      <c r="I16574">
        <v>25.956659999999999</v>
      </c>
      <c r="J16574">
        <v>-80.120639999999995</v>
      </c>
      <c r="K16574" t="s">
        <v>21</v>
      </c>
      <c r="L16574">
        <v>175</v>
      </c>
      <c r="M16574">
        <v>8</v>
      </c>
      <c r="N16574">
        <v>0</v>
      </c>
      <c r="Q16574">
        <v>3</v>
      </c>
      <c r="R16574">
        <v>364</v>
      </c>
      <c r="S16574">
        <v>0</v>
      </c>
    </row>
    <row r="16575" spans="1:20" x14ac:dyDescent="0.2">
      <c r="A16575" t="s">
        <v>19896</v>
      </c>
      <c r="B16575" t="s">
        <v>19897</v>
      </c>
      <c r="C16575">
        <v>34803351</v>
      </c>
      <c r="D16575" t="s">
        <v>19809</v>
      </c>
      <c r="E16575">
        <v>262397414</v>
      </c>
      <c r="F16575" t="s">
        <v>722</v>
      </c>
      <c r="H16575" t="s">
        <v>26</v>
      </c>
      <c r="I16575">
        <v>25.98424</v>
      </c>
      <c r="J16575">
        <v>-80.117710000000002</v>
      </c>
      <c r="K16575" t="s">
        <v>21</v>
      </c>
      <c r="L16575">
        <v>499</v>
      </c>
      <c r="M16575">
        <v>60</v>
      </c>
      <c r="N16575">
        <v>0</v>
      </c>
      <c r="Q16575">
        <v>1</v>
      </c>
      <c r="R16575">
        <v>364</v>
      </c>
      <c r="S16575">
        <v>0</v>
      </c>
    </row>
    <row r="16576" spans="1:20" x14ac:dyDescent="0.2">
      <c r="A16576" t="s">
        <v>19896</v>
      </c>
      <c r="B16576" t="s">
        <v>19897</v>
      </c>
      <c r="C16576">
        <v>43722316</v>
      </c>
      <c r="D16576" t="s">
        <v>19810</v>
      </c>
      <c r="E16576">
        <v>333892947</v>
      </c>
      <c r="F16576" t="s">
        <v>97</v>
      </c>
      <c r="H16576" t="s">
        <v>50</v>
      </c>
      <c r="I16576">
        <v>25.988710000000001</v>
      </c>
      <c r="J16576">
        <v>-80.117009999999993</v>
      </c>
      <c r="K16576" t="s">
        <v>21</v>
      </c>
      <c r="L16576">
        <v>96</v>
      </c>
      <c r="M16576">
        <v>4</v>
      </c>
      <c r="N16576">
        <v>33</v>
      </c>
      <c r="O16576" s="1">
        <v>44788</v>
      </c>
      <c r="P16576">
        <v>1.19</v>
      </c>
      <c r="Q16576">
        <v>4</v>
      </c>
      <c r="R16576">
        <v>217</v>
      </c>
      <c r="S16576">
        <v>7</v>
      </c>
    </row>
    <row r="16577" spans="1:20" x14ac:dyDescent="0.2">
      <c r="A16577" t="s">
        <v>19896</v>
      </c>
      <c r="B16577" t="s">
        <v>19897</v>
      </c>
      <c r="C16577">
        <v>5904288</v>
      </c>
      <c r="D16577" t="s">
        <v>19811</v>
      </c>
      <c r="E16577">
        <v>26994795</v>
      </c>
      <c r="F16577" t="s">
        <v>709</v>
      </c>
      <c r="H16577" t="s">
        <v>26</v>
      </c>
      <c r="I16577">
        <v>25.955570000000002</v>
      </c>
      <c r="J16577">
        <v>-80.12406</v>
      </c>
      <c r="K16577" t="s">
        <v>21</v>
      </c>
      <c r="L16577">
        <v>80</v>
      </c>
      <c r="M16577">
        <v>180</v>
      </c>
      <c r="N16577">
        <v>12</v>
      </c>
      <c r="O16577" s="1">
        <v>42941</v>
      </c>
      <c r="P16577">
        <v>0.13</v>
      </c>
      <c r="Q16577">
        <v>3</v>
      </c>
      <c r="R16577">
        <v>276</v>
      </c>
      <c r="S16577">
        <v>0</v>
      </c>
    </row>
    <row r="16578" spans="1:20" x14ac:dyDescent="0.2">
      <c r="A16578" t="s">
        <v>19896</v>
      </c>
      <c r="B16578" t="s">
        <v>19897</v>
      </c>
      <c r="C16578">
        <v>6.1514652583727603E+17</v>
      </c>
      <c r="D16578" t="s">
        <v>19812</v>
      </c>
      <c r="E16578">
        <v>456492002</v>
      </c>
      <c r="F16578" t="s">
        <v>19813</v>
      </c>
      <c r="H16578" t="s">
        <v>26</v>
      </c>
      <c r="I16578">
        <v>25.955939999999998</v>
      </c>
      <c r="J16578">
        <v>-80.12106</v>
      </c>
      <c r="K16578" t="s">
        <v>21</v>
      </c>
      <c r="L16578">
        <v>164</v>
      </c>
      <c r="M16578">
        <v>1</v>
      </c>
      <c r="N16578">
        <v>1</v>
      </c>
      <c r="O16578" s="1">
        <v>44766</v>
      </c>
      <c r="P16578">
        <v>0.49</v>
      </c>
      <c r="Q16578">
        <v>1</v>
      </c>
      <c r="R16578">
        <v>70</v>
      </c>
      <c r="S16578">
        <v>1</v>
      </c>
    </row>
    <row r="16579" spans="1:20" x14ac:dyDescent="0.2">
      <c r="A16579" t="s">
        <v>19896</v>
      </c>
      <c r="B16579" t="s">
        <v>19897</v>
      </c>
      <c r="C16579">
        <v>42862523</v>
      </c>
      <c r="D16579" t="s">
        <v>19814</v>
      </c>
      <c r="E16579">
        <v>27314195</v>
      </c>
      <c r="F16579" t="s">
        <v>184</v>
      </c>
      <c r="H16579" t="s">
        <v>59</v>
      </c>
      <c r="I16579">
        <v>26.321370000000002</v>
      </c>
      <c r="J16579">
        <v>-80.076049999999995</v>
      </c>
      <c r="K16579" t="s">
        <v>21</v>
      </c>
      <c r="L16579">
        <v>110</v>
      </c>
      <c r="M16579">
        <v>7</v>
      </c>
      <c r="N16579">
        <v>0</v>
      </c>
      <c r="Q16579">
        <v>1</v>
      </c>
      <c r="R16579">
        <v>0</v>
      </c>
      <c r="S16579">
        <v>0</v>
      </c>
    </row>
    <row r="16580" spans="1:20" x14ac:dyDescent="0.2">
      <c r="A16580" t="s">
        <v>19896</v>
      </c>
      <c r="B16580" t="s">
        <v>19897</v>
      </c>
      <c r="C16580">
        <v>45935773</v>
      </c>
      <c r="D16580" t="s">
        <v>19815</v>
      </c>
      <c r="E16580">
        <v>5192522</v>
      </c>
      <c r="F16580" t="s">
        <v>5527</v>
      </c>
      <c r="H16580" t="s">
        <v>26</v>
      </c>
      <c r="I16580">
        <v>25.956130000000002</v>
      </c>
      <c r="J16580">
        <v>-80.121719999999996</v>
      </c>
      <c r="K16580" t="s">
        <v>21</v>
      </c>
      <c r="L16580">
        <v>139</v>
      </c>
      <c r="M16580">
        <v>3</v>
      </c>
      <c r="N16580">
        <v>2</v>
      </c>
      <c r="O16580" s="1">
        <v>44713</v>
      </c>
      <c r="P16580">
        <v>0.12</v>
      </c>
      <c r="Q16580">
        <v>45</v>
      </c>
      <c r="R16580">
        <v>191</v>
      </c>
      <c r="S16580">
        <v>1</v>
      </c>
    </row>
    <row r="16581" spans="1:20" x14ac:dyDescent="0.2">
      <c r="A16581" t="s">
        <v>19896</v>
      </c>
      <c r="B16581" t="s">
        <v>19897</v>
      </c>
      <c r="C16581">
        <v>5067749</v>
      </c>
      <c r="D16581" t="s">
        <v>19816</v>
      </c>
      <c r="E16581">
        <v>2001930</v>
      </c>
      <c r="F16581" t="s">
        <v>487</v>
      </c>
      <c r="H16581" t="s">
        <v>26</v>
      </c>
      <c r="I16581">
        <v>25.956050000000001</v>
      </c>
      <c r="J16581">
        <v>-80.120999999999995</v>
      </c>
      <c r="K16581" t="s">
        <v>21</v>
      </c>
      <c r="L16581">
        <v>165</v>
      </c>
      <c r="M16581">
        <v>7</v>
      </c>
      <c r="N16581">
        <v>6</v>
      </c>
      <c r="O16581" s="1">
        <v>44385</v>
      </c>
      <c r="P16581">
        <v>7.0000000000000007E-2</v>
      </c>
      <c r="Q16581">
        <v>49</v>
      </c>
      <c r="R16581">
        <v>135</v>
      </c>
      <c r="S16581">
        <v>0</v>
      </c>
    </row>
    <row r="16582" spans="1:20" x14ac:dyDescent="0.2">
      <c r="A16582" t="s">
        <v>19896</v>
      </c>
      <c r="B16582" t="s">
        <v>19897</v>
      </c>
      <c r="C16582">
        <v>50752792</v>
      </c>
      <c r="D16582" t="s">
        <v>19817</v>
      </c>
      <c r="E16582">
        <v>410153072</v>
      </c>
      <c r="F16582" t="s">
        <v>598</v>
      </c>
      <c r="H16582" t="s">
        <v>20</v>
      </c>
      <c r="I16582">
        <v>25.970230000000001</v>
      </c>
      <c r="J16582">
        <v>-80.184340000000006</v>
      </c>
      <c r="K16582" t="s">
        <v>27</v>
      </c>
      <c r="L16582">
        <v>48</v>
      </c>
      <c r="M16582">
        <v>365</v>
      </c>
      <c r="N16582">
        <v>29</v>
      </c>
      <c r="O16582" s="1">
        <v>44710</v>
      </c>
      <c r="P16582">
        <v>3.15</v>
      </c>
      <c r="Q16582">
        <v>2</v>
      </c>
      <c r="R16582">
        <v>0</v>
      </c>
      <c r="S16582">
        <v>29</v>
      </c>
      <c r="T16582">
        <v>2022102236</v>
      </c>
    </row>
    <row r="16583" spans="1:20" x14ac:dyDescent="0.2">
      <c r="A16583" t="s">
        <v>19896</v>
      </c>
      <c r="B16583" t="s">
        <v>19897</v>
      </c>
      <c r="C16583">
        <v>16594248</v>
      </c>
      <c r="D16583" t="s">
        <v>19818</v>
      </c>
      <c r="E16583">
        <v>103564009</v>
      </c>
      <c r="F16583" t="s">
        <v>1700</v>
      </c>
      <c r="H16583" t="s">
        <v>26</v>
      </c>
      <c r="I16583">
        <v>25.95608</v>
      </c>
      <c r="J16583">
        <v>-80.121449999999996</v>
      </c>
      <c r="K16583" t="s">
        <v>21</v>
      </c>
      <c r="L16583">
        <v>264</v>
      </c>
      <c r="M16583">
        <v>2</v>
      </c>
      <c r="N16583">
        <v>61</v>
      </c>
      <c r="O16583" s="1">
        <v>44769</v>
      </c>
      <c r="P16583">
        <v>0.89</v>
      </c>
      <c r="Q16583">
        <v>7</v>
      </c>
      <c r="R16583">
        <v>246</v>
      </c>
      <c r="S16583">
        <v>4</v>
      </c>
    </row>
    <row r="16584" spans="1:20" x14ac:dyDescent="0.2">
      <c r="A16584" t="s">
        <v>19896</v>
      </c>
      <c r="B16584" t="s">
        <v>19897</v>
      </c>
      <c r="C16584">
        <v>47889629</v>
      </c>
      <c r="D16584" t="s">
        <v>19819</v>
      </c>
      <c r="E16584">
        <v>340521156</v>
      </c>
      <c r="F16584" t="s">
        <v>634</v>
      </c>
      <c r="H16584" t="s">
        <v>50</v>
      </c>
      <c r="I16584">
        <v>26.013179999999998</v>
      </c>
      <c r="J16584">
        <v>-80.114660000000001</v>
      </c>
      <c r="K16584" t="s">
        <v>21</v>
      </c>
      <c r="L16584">
        <v>82</v>
      </c>
      <c r="M16584">
        <v>1</v>
      </c>
      <c r="N16584">
        <v>30</v>
      </c>
      <c r="O16584" s="1">
        <v>44749</v>
      </c>
      <c r="P16584">
        <v>1.58</v>
      </c>
      <c r="Q16584">
        <v>2</v>
      </c>
      <c r="R16584">
        <v>10</v>
      </c>
      <c r="S16584">
        <v>13</v>
      </c>
    </row>
    <row r="16585" spans="1:20" x14ac:dyDescent="0.2">
      <c r="A16585" t="s">
        <v>19896</v>
      </c>
      <c r="B16585" t="s">
        <v>19897</v>
      </c>
      <c r="C16585">
        <v>3728827</v>
      </c>
      <c r="D16585" t="s">
        <v>19820</v>
      </c>
      <c r="E16585">
        <v>2001930</v>
      </c>
      <c r="F16585" t="s">
        <v>487</v>
      </c>
      <c r="H16585" t="s">
        <v>26</v>
      </c>
      <c r="I16585">
        <v>25.956119999999999</v>
      </c>
      <c r="J16585">
        <v>-80.12106</v>
      </c>
      <c r="K16585" t="s">
        <v>21</v>
      </c>
      <c r="L16585">
        <v>179</v>
      </c>
      <c r="M16585">
        <v>7</v>
      </c>
      <c r="N16585">
        <v>8</v>
      </c>
      <c r="O16585" s="1">
        <v>44347</v>
      </c>
      <c r="P16585">
        <v>0.1</v>
      </c>
      <c r="Q16585">
        <v>49</v>
      </c>
      <c r="R16585">
        <v>203</v>
      </c>
      <c r="S16585">
        <v>0</v>
      </c>
    </row>
    <row r="16586" spans="1:20" x14ac:dyDescent="0.2">
      <c r="A16586" t="s">
        <v>19896</v>
      </c>
      <c r="B16586" t="s">
        <v>19897</v>
      </c>
      <c r="C16586">
        <v>46735047</v>
      </c>
      <c r="D16586" t="s">
        <v>19821</v>
      </c>
      <c r="E16586">
        <v>26539817</v>
      </c>
      <c r="F16586" t="s">
        <v>1409</v>
      </c>
      <c r="H16586" t="s">
        <v>26</v>
      </c>
      <c r="I16586">
        <v>25.956109999999999</v>
      </c>
      <c r="J16586">
        <v>-80.119119999999995</v>
      </c>
      <c r="K16586" t="s">
        <v>21</v>
      </c>
      <c r="L16586">
        <v>170</v>
      </c>
      <c r="M16586">
        <v>5</v>
      </c>
      <c r="N16586">
        <v>1</v>
      </c>
      <c r="O16586" s="1">
        <v>44198</v>
      </c>
      <c r="P16586">
        <v>0.05</v>
      </c>
      <c r="Q16586">
        <v>3</v>
      </c>
      <c r="R16586">
        <v>365</v>
      </c>
      <c r="S16586">
        <v>0</v>
      </c>
    </row>
    <row r="16587" spans="1:20" x14ac:dyDescent="0.2">
      <c r="A16587" t="s">
        <v>19896</v>
      </c>
      <c r="B16587" t="s">
        <v>19897</v>
      </c>
      <c r="C16587">
        <v>6.3853547218021402E+17</v>
      </c>
      <c r="D16587" t="s">
        <v>19822</v>
      </c>
      <c r="E16587">
        <v>226372530</v>
      </c>
      <c r="F16587" t="s">
        <v>19823</v>
      </c>
      <c r="H16587" t="s">
        <v>30</v>
      </c>
      <c r="I16587">
        <v>25.96219</v>
      </c>
      <c r="J16587">
        <v>-80.232830000000007</v>
      </c>
      <c r="K16587" t="s">
        <v>21</v>
      </c>
      <c r="L16587">
        <v>250</v>
      </c>
      <c r="M16587">
        <v>2</v>
      </c>
      <c r="N16587">
        <v>4</v>
      </c>
      <c r="O16587" s="1">
        <v>44801</v>
      </c>
      <c r="P16587">
        <v>1.54</v>
      </c>
      <c r="Q16587">
        <v>1</v>
      </c>
      <c r="R16587">
        <v>1</v>
      </c>
      <c r="S16587">
        <v>4</v>
      </c>
    </row>
    <row r="16588" spans="1:20" x14ac:dyDescent="0.2">
      <c r="A16588" t="s">
        <v>19896</v>
      </c>
      <c r="B16588" t="s">
        <v>19897</v>
      </c>
      <c r="C16588">
        <v>49309835</v>
      </c>
      <c r="D16588" t="s">
        <v>19824</v>
      </c>
      <c r="E16588">
        <v>397827287</v>
      </c>
      <c r="F16588" t="s">
        <v>8859</v>
      </c>
      <c r="H16588" t="s">
        <v>50</v>
      </c>
      <c r="I16588">
        <v>25.98856</v>
      </c>
      <c r="J16588">
        <v>-80.117270000000005</v>
      </c>
      <c r="K16588" t="s">
        <v>21</v>
      </c>
      <c r="L16588">
        <v>150</v>
      </c>
      <c r="M16588">
        <v>2</v>
      </c>
      <c r="N16588">
        <v>26</v>
      </c>
      <c r="O16588" s="1">
        <v>44781</v>
      </c>
      <c r="P16588">
        <v>1.63</v>
      </c>
      <c r="Q16588">
        <v>2</v>
      </c>
      <c r="R16588">
        <v>263</v>
      </c>
      <c r="S16588">
        <v>22</v>
      </c>
    </row>
    <row r="16589" spans="1:20" x14ac:dyDescent="0.2">
      <c r="A16589" t="s">
        <v>19896</v>
      </c>
      <c r="B16589" t="s">
        <v>19897</v>
      </c>
      <c r="C16589">
        <v>7.1579196376465702E+17</v>
      </c>
      <c r="D16589" t="s">
        <v>7075</v>
      </c>
      <c r="E16589">
        <v>20234196</v>
      </c>
      <c r="F16589" t="s">
        <v>399</v>
      </c>
      <c r="H16589" t="s">
        <v>26</v>
      </c>
      <c r="I16589">
        <v>25.986180000000001</v>
      </c>
      <c r="J16589">
        <v>-80.117639999999994</v>
      </c>
      <c r="K16589" t="s">
        <v>21</v>
      </c>
      <c r="L16589">
        <v>173</v>
      </c>
      <c r="M16589">
        <v>5</v>
      </c>
      <c r="N16589">
        <v>0</v>
      </c>
      <c r="Q16589">
        <v>206</v>
      </c>
      <c r="R16589">
        <v>357</v>
      </c>
      <c r="S16589">
        <v>0</v>
      </c>
    </row>
    <row r="16590" spans="1:20" x14ac:dyDescent="0.2">
      <c r="A16590" t="s">
        <v>19896</v>
      </c>
      <c r="B16590" t="s">
        <v>19897</v>
      </c>
      <c r="C16590">
        <v>53290371</v>
      </c>
      <c r="D16590" t="s">
        <v>19825</v>
      </c>
      <c r="E16590">
        <v>431285265</v>
      </c>
      <c r="F16590" t="s">
        <v>19826</v>
      </c>
      <c r="H16590" t="s">
        <v>26</v>
      </c>
      <c r="I16590">
        <v>25.955079999999999</v>
      </c>
      <c r="J16590">
        <v>-80.120670000000004</v>
      </c>
      <c r="K16590" t="s">
        <v>27</v>
      </c>
      <c r="L16590">
        <v>131</v>
      </c>
      <c r="M16590">
        <v>10</v>
      </c>
      <c r="N16590">
        <v>2</v>
      </c>
      <c r="O16590" s="1">
        <v>44633</v>
      </c>
      <c r="P16590">
        <v>0.26</v>
      </c>
      <c r="Q16590">
        <v>2</v>
      </c>
      <c r="R16590">
        <v>76</v>
      </c>
      <c r="S16590">
        <v>2</v>
      </c>
    </row>
    <row r="16591" spans="1:20" x14ac:dyDescent="0.2">
      <c r="A16591" t="s">
        <v>19896</v>
      </c>
      <c r="B16591" t="s">
        <v>19897</v>
      </c>
      <c r="C16591">
        <v>40337458</v>
      </c>
      <c r="D16591" t="s">
        <v>19827</v>
      </c>
      <c r="E16591">
        <v>5368674</v>
      </c>
      <c r="F16591" t="s">
        <v>19828</v>
      </c>
      <c r="H16591" t="s">
        <v>50</v>
      </c>
      <c r="I16591">
        <v>25.988409999999998</v>
      </c>
      <c r="J16591">
        <v>-80.117339999999999</v>
      </c>
      <c r="K16591" t="s">
        <v>21</v>
      </c>
      <c r="L16591">
        <v>113</v>
      </c>
      <c r="M16591">
        <v>3</v>
      </c>
      <c r="N16591">
        <v>20</v>
      </c>
      <c r="O16591" s="1">
        <v>44676</v>
      </c>
      <c r="P16591">
        <v>0.6</v>
      </c>
      <c r="Q16591">
        <v>1</v>
      </c>
      <c r="R16591">
        <v>183</v>
      </c>
      <c r="S16591">
        <v>5</v>
      </c>
    </row>
    <row r="16592" spans="1:20" x14ac:dyDescent="0.2">
      <c r="A16592" t="s">
        <v>19896</v>
      </c>
      <c r="B16592" t="s">
        <v>19897</v>
      </c>
      <c r="C16592">
        <v>6.4067548204882099E+17</v>
      </c>
      <c r="D16592" t="s">
        <v>19829</v>
      </c>
      <c r="E16592">
        <v>462275113</v>
      </c>
      <c r="F16592" t="s">
        <v>19830</v>
      </c>
      <c r="H16592" t="s">
        <v>50</v>
      </c>
      <c r="I16592">
        <v>25.987770000000001</v>
      </c>
      <c r="J16592">
        <v>-80.11721</v>
      </c>
      <c r="K16592" t="s">
        <v>21</v>
      </c>
      <c r="L16592">
        <v>150</v>
      </c>
      <c r="M16592">
        <v>1</v>
      </c>
      <c r="N16592">
        <v>2</v>
      </c>
      <c r="O16592" s="1">
        <v>44780</v>
      </c>
      <c r="P16592">
        <v>0.8</v>
      </c>
      <c r="Q16592">
        <v>1</v>
      </c>
      <c r="R16592">
        <v>89</v>
      </c>
      <c r="S16592">
        <v>2</v>
      </c>
    </row>
    <row r="16593" spans="1:20" x14ac:dyDescent="0.2">
      <c r="A16593" t="s">
        <v>19896</v>
      </c>
      <c r="B16593" t="s">
        <v>19897</v>
      </c>
      <c r="C16593">
        <v>49447591</v>
      </c>
      <c r="D16593" t="s">
        <v>19831</v>
      </c>
      <c r="E16593">
        <v>336050921</v>
      </c>
      <c r="F16593" t="s">
        <v>361</v>
      </c>
      <c r="H16593" t="s">
        <v>26</v>
      </c>
      <c r="I16593">
        <v>25.986239999999999</v>
      </c>
      <c r="J16593">
        <v>-80.117570000000001</v>
      </c>
      <c r="K16593" t="s">
        <v>21</v>
      </c>
      <c r="L16593">
        <v>107</v>
      </c>
      <c r="M16593">
        <v>3</v>
      </c>
      <c r="N16593">
        <v>59</v>
      </c>
      <c r="O16593" s="1">
        <v>44822</v>
      </c>
      <c r="P16593">
        <v>3.46</v>
      </c>
      <c r="Q16593">
        <v>21</v>
      </c>
      <c r="R16593">
        <v>235</v>
      </c>
      <c r="S16593">
        <v>42</v>
      </c>
    </row>
    <row r="16594" spans="1:20" x14ac:dyDescent="0.2">
      <c r="A16594" t="s">
        <v>19896</v>
      </c>
      <c r="B16594" t="s">
        <v>19897</v>
      </c>
      <c r="C16594">
        <v>44138791</v>
      </c>
      <c r="D16594" t="s">
        <v>19832</v>
      </c>
      <c r="E16594">
        <v>352498752</v>
      </c>
      <c r="F16594" t="s">
        <v>6809</v>
      </c>
      <c r="H16594" t="s">
        <v>50</v>
      </c>
      <c r="I16594">
        <v>25.987860000000001</v>
      </c>
      <c r="J16594">
        <v>-80.117400000000004</v>
      </c>
      <c r="K16594" t="s">
        <v>21</v>
      </c>
      <c r="L16594">
        <v>160</v>
      </c>
      <c r="M16594">
        <v>1</v>
      </c>
      <c r="N16594">
        <v>33</v>
      </c>
      <c r="O16594" s="1">
        <v>44809</v>
      </c>
      <c r="P16594">
        <v>1.71</v>
      </c>
      <c r="Q16594">
        <v>3</v>
      </c>
      <c r="R16594">
        <v>97</v>
      </c>
      <c r="S16594">
        <v>20</v>
      </c>
    </row>
    <row r="16595" spans="1:20" x14ac:dyDescent="0.2">
      <c r="A16595" t="s">
        <v>19896</v>
      </c>
      <c r="B16595" t="s">
        <v>19897</v>
      </c>
      <c r="C16595">
        <v>6.1794177445208896E+17</v>
      </c>
      <c r="D16595" t="s">
        <v>19833</v>
      </c>
      <c r="E16595">
        <v>5615582</v>
      </c>
      <c r="F16595" t="s">
        <v>346</v>
      </c>
      <c r="H16595" t="s">
        <v>26</v>
      </c>
      <c r="I16595">
        <v>25.955300000000001</v>
      </c>
      <c r="J16595">
        <v>-80.120660000000001</v>
      </c>
      <c r="K16595" t="s">
        <v>27</v>
      </c>
      <c r="L16595">
        <v>160</v>
      </c>
      <c r="M16595">
        <v>2</v>
      </c>
      <c r="N16595">
        <v>1</v>
      </c>
      <c r="O16595" s="1">
        <v>44752</v>
      </c>
      <c r="P16595">
        <v>0.4</v>
      </c>
      <c r="Q16595">
        <v>38</v>
      </c>
      <c r="R16595">
        <v>86</v>
      </c>
      <c r="S16595">
        <v>1</v>
      </c>
    </row>
    <row r="16596" spans="1:20" x14ac:dyDescent="0.2">
      <c r="A16596" t="s">
        <v>19896</v>
      </c>
      <c r="B16596" t="s">
        <v>19897</v>
      </c>
      <c r="C16596">
        <v>33830284</v>
      </c>
      <c r="D16596" t="s">
        <v>19834</v>
      </c>
      <c r="E16596">
        <v>20585053</v>
      </c>
      <c r="F16596" t="s">
        <v>1976</v>
      </c>
      <c r="H16596" t="s">
        <v>50</v>
      </c>
      <c r="I16596">
        <v>25.987760000000002</v>
      </c>
      <c r="J16596">
        <v>-80.11618</v>
      </c>
      <c r="K16596" t="s">
        <v>21</v>
      </c>
      <c r="L16596">
        <v>219</v>
      </c>
      <c r="M16596">
        <v>5</v>
      </c>
      <c r="N16596">
        <v>93</v>
      </c>
      <c r="O16596" s="1">
        <v>44795</v>
      </c>
      <c r="P16596">
        <v>2.2200000000000002</v>
      </c>
      <c r="Q16596">
        <v>3</v>
      </c>
      <c r="R16596">
        <v>263</v>
      </c>
      <c r="S16596">
        <v>22</v>
      </c>
    </row>
    <row r="16597" spans="1:20" x14ac:dyDescent="0.2">
      <c r="A16597" t="s">
        <v>19896</v>
      </c>
      <c r="B16597" t="s">
        <v>19897</v>
      </c>
      <c r="C16597">
        <v>42714689</v>
      </c>
      <c r="D16597" t="s">
        <v>19835</v>
      </c>
      <c r="E16597">
        <v>7913436</v>
      </c>
      <c r="F16597" t="s">
        <v>311</v>
      </c>
      <c r="H16597" t="s">
        <v>26</v>
      </c>
      <c r="I16597">
        <v>25.954993999999999</v>
      </c>
      <c r="J16597">
        <v>-80.122009000000006</v>
      </c>
      <c r="K16597" t="s">
        <v>21</v>
      </c>
      <c r="L16597">
        <v>155</v>
      </c>
      <c r="M16597">
        <v>2</v>
      </c>
      <c r="N16597">
        <v>19</v>
      </c>
      <c r="O16597" s="1">
        <v>44816</v>
      </c>
      <c r="P16597">
        <v>1.88</v>
      </c>
      <c r="Q16597">
        <v>4</v>
      </c>
      <c r="R16597">
        <v>120</v>
      </c>
      <c r="S16597">
        <v>19</v>
      </c>
      <c r="T16597" t="s">
        <v>19836</v>
      </c>
    </row>
    <row r="16598" spans="1:20" x14ac:dyDescent="0.2">
      <c r="A16598" t="s">
        <v>19896</v>
      </c>
      <c r="B16598" t="s">
        <v>19897</v>
      </c>
      <c r="C16598">
        <v>6.2407091573078797E+17</v>
      </c>
      <c r="D16598" t="s">
        <v>19837</v>
      </c>
      <c r="E16598">
        <v>415808927</v>
      </c>
      <c r="F16598" t="s">
        <v>346</v>
      </c>
      <c r="H16598" t="s">
        <v>26</v>
      </c>
      <c r="I16598">
        <v>25.954910000000002</v>
      </c>
      <c r="J16598">
        <v>-80.12079</v>
      </c>
      <c r="K16598" t="s">
        <v>27</v>
      </c>
      <c r="L16598">
        <v>299</v>
      </c>
      <c r="M16598">
        <v>2</v>
      </c>
      <c r="N16598">
        <v>0</v>
      </c>
      <c r="Q16598">
        <v>1</v>
      </c>
      <c r="R16598">
        <v>86</v>
      </c>
      <c r="S16598">
        <v>0</v>
      </c>
    </row>
    <row r="16599" spans="1:20" x14ac:dyDescent="0.2">
      <c r="A16599" t="s">
        <v>19896</v>
      </c>
      <c r="B16599" t="s">
        <v>19897</v>
      </c>
      <c r="C16599">
        <v>25107887</v>
      </c>
      <c r="D16599" t="s">
        <v>19838</v>
      </c>
      <c r="E16599">
        <v>189778294</v>
      </c>
      <c r="F16599" t="s">
        <v>840</v>
      </c>
      <c r="H16599" t="s">
        <v>26</v>
      </c>
      <c r="I16599">
        <v>25.98678</v>
      </c>
      <c r="J16599">
        <v>-80.117469999999997</v>
      </c>
      <c r="K16599" t="s">
        <v>21</v>
      </c>
      <c r="L16599">
        <v>244</v>
      </c>
      <c r="M16599">
        <v>3</v>
      </c>
      <c r="N16599">
        <v>31</v>
      </c>
      <c r="O16599" s="1">
        <v>44655</v>
      </c>
      <c r="P16599">
        <v>0.6</v>
      </c>
      <c r="Q16599">
        <v>1</v>
      </c>
      <c r="R16599">
        <v>124</v>
      </c>
      <c r="S16599">
        <v>8</v>
      </c>
    </row>
    <row r="16600" spans="1:20" x14ac:dyDescent="0.2">
      <c r="A16600" t="s">
        <v>19896</v>
      </c>
      <c r="B16600" t="s">
        <v>19897</v>
      </c>
      <c r="C16600">
        <v>51283938</v>
      </c>
      <c r="D16600" t="s">
        <v>19839</v>
      </c>
      <c r="E16600">
        <v>83921837</v>
      </c>
      <c r="F16600" t="s">
        <v>173</v>
      </c>
      <c r="H16600" t="s">
        <v>26</v>
      </c>
      <c r="I16600">
        <v>25.955310000000001</v>
      </c>
      <c r="J16600">
        <v>-80.120750000000001</v>
      </c>
      <c r="K16600" t="s">
        <v>21</v>
      </c>
      <c r="L16600">
        <v>50</v>
      </c>
      <c r="M16600">
        <v>10</v>
      </c>
      <c r="N16600">
        <v>9</v>
      </c>
      <c r="O16600" s="1">
        <v>44796</v>
      </c>
      <c r="P16600">
        <v>0.76</v>
      </c>
      <c r="Q16600">
        <v>2</v>
      </c>
      <c r="R16600">
        <v>148</v>
      </c>
      <c r="S16600">
        <v>9</v>
      </c>
      <c r="T16600" t="s">
        <v>19840</v>
      </c>
    </row>
    <row r="16601" spans="1:20" x14ac:dyDescent="0.2">
      <c r="A16601" t="s">
        <v>19896</v>
      </c>
      <c r="B16601" t="s">
        <v>19897</v>
      </c>
      <c r="C16601">
        <v>12520189</v>
      </c>
      <c r="D16601" t="s">
        <v>19841</v>
      </c>
      <c r="E16601">
        <v>32410590</v>
      </c>
      <c r="F16601" t="s">
        <v>421</v>
      </c>
      <c r="H16601" t="s">
        <v>26</v>
      </c>
      <c r="I16601">
        <v>25.954750000000001</v>
      </c>
      <c r="J16601">
        <v>-80.121830000000003</v>
      </c>
      <c r="K16601" t="s">
        <v>21</v>
      </c>
      <c r="L16601">
        <v>194</v>
      </c>
      <c r="M16601">
        <v>4</v>
      </c>
      <c r="N16601">
        <v>168</v>
      </c>
      <c r="O16601" s="1">
        <v>44809</v>
      </c>
      <c r="P16601">
        <v>2.17</v>
      </c>
      <c r="Q16601">
        <v>4</v>
      </c>
      <c r="R16601">
        <v>238</v>
      </c>
      <c r="S16601">
        <v>25</v>
      </c>
      <c r="T16601" t="s">
        <v>19842</v>
      </c>
    </row>
    <row r="16602" spans="1:20" x14ac:dyDescent="0.2">
      <c r="A16602" t="s">
        <v>19896</v>
      </c>
      <c r="B16602" t="s">
        <v>19897</v>
      </c>
      <c r="C16602">
        <v>5.8238304802076403E+17</v>
      </c>
      <c r="D16602" t="s">
        <v>19843</v>
      </c>
      <c r="E16602">
        <v>61151497</v>
      </c>
      <c r="F16602" t="s">
        <v>3288</v>
      </c>
      <c r="H16602" t="s">
        <v>26</v>
      </c>
      <c r="I16602">
        <v>25.986999999999998</v>
      </c>
      <c r="J16602">
        <v>-80.117549999999994</v>
      </c>
      <c r="K16602" t="s">
        <v>21</v>
      </c>
      <c r="L16602">
        <v>204</v>
      </c>
      <c r="M16602">
        <v>1</v>
      </c>
      <c r="N16602">
        <v>1</v>
      </c>
      <c r="O16602" s="1">
        <v>44698</v>
      </c>
      <c r="P16602">
        <v>0.23</v>
      </c>
      <c r="Q16602">
        <v>7</v>
      </c>
      <c r="R16602">
        <v>337</v>
      </c>
      <c r="S16602">
        <v>1</v>
      </c>
    </row>
    <row r="16603" spans="1:20" x14ac:dyDescent="0.2">
      <c r="A16603" t="s">
        <v>19896</v>
      </c>
      <c r="B16603" t="s">
        <v>19897</v>
      </c>
      <c r="C16603">
        <v>6.2106606606082995E+17</v>
      </c>
      <c r="D16603" t="s">
        <v>19844</v>
      </c>
      <c r="E16603">
        <v>25138314</v>
      </c>
      <c r="F16603" t="s">
        <v>25</v>
      </c>
      <c r="H16603" t="s">
        <v>26</v>
      </c>
      <c r="I16603">
        <v>25.955079999999999</v>
      </c>
      <c r="J16603">
        <v>-80.119010000000003</v>
      </c>
      <c r="K16603" t="s">
        <v>27</v>
      </c>
      <c r="L16603">
        <v>133</v>
      </c>
      <c r="M16603">
        <v>2</v>
      </c>
      <c r="N16603">
        <v>3</v>
      </c>
      <c r="O16603" s="1">
        <v>44809</v>
      </c>
      <c r="P16603">
        <v>1.1399999999999999</v>
      </c>
      <c r="Q16603">
        <v>13</v>
      </c>
      <c r="R16603">
        <v>87</v>
      </c>
      <c r="S16603">
        <v>3</v>
      </c>
    </row>
    <row r="16604" spans="1:20" x14ac:dyDescent="0.2">
      <c r="A16604" t="s">
        <v>19896</v>
      </c>
      <c r="B16604" t="s">
        <v>19897</v>
      </c>
      <c r="C16604">
        <v>49144994</v>
      </c>
      <c r="D16604" t="s">
        <v>19845</v>
      </c>
      <c r="E16604">
        <v>396214785</v>
      </c>
      <c r="F16604" t="s">
        <v>707</v>
      </c>
      <c r="H16604" t="s">
        <v>26</v>
      </c>
      <c r="I16604">
        <v>25.95515</v>
      </c>
      <c r="J16604">
        <v>-80.121799999999993</v>
      </c>
      <c r="K16604" t="s">
        <v>21</v>
      </c>
      <c r="L16604">
        <v>172</v>
      </c>
      <c r="M16604">
        <v>3</v>
      </c>
      <c r="N16604">
        <v>33</v>
      </c>
      <c r="O16604" s="1">
        <v>44812</v>
      </c>
      <c r="P16604">
        <v>2.13</v>
      </c>
      <c r="Q16604">
        <v>3</v>
      </c>
      <c r="R16604">
        <v>236</v>
      </c>
      <c r="S16604">
        <v>25</v>
      </c>
      <c r="T16604" t="s">
        <v>19846</v>
      </c>
    </row>
    <row r="16605" spans="1:20" x14ac:dyDescent="0.2">
      <c r="A16605" t="s">
        <v>19896</v>
      </c>
      <c r="B16605" t="s">
        <v>19897</v>
      </c>
      <c r="C16605">
        <v>11687541</v>
      </c>
      <c r="D16605" t="s">
        <v>19847</v>
      </c>
      <c r="E16605">
        <v>8790381</v>
      </c>
      <c r="F16605" t="s">
        <v>419</v>
      </c>
      <c r="H16605" t="s">
        <v>50</v>
      </c>
      <c r="I16605">
        <v>25.987410000000001</v>
      </c>
      <c r="J16605">
        <v>-80.117549999999994</v>
      </c>
      <c r="K16605" t="s">
        <v>21</v>
      </c>
      <c r="L16605">
        <v>204</v>
      </c>
      <c r="M16605">
        <v>5</v>
      </c>
      <c r="N16605">
        <v>9</v>
      </c>
      <c r="O16605" s="1">
        <v>44642</v>
      </c>
      <c r="P16605">
        <v>0.12</v>
      </c>
      <c r="Q16605">
        <v>11</v>
      </c>
      <c r="R16605">
        <v>37</v>
      </c>
      <c r="S16605">
        <v>2</v>
      </c>
    </row>
    <row r="16606" spans="1:20" x14ac:dyDescent="0.2">
      <c r="A16606" t="s">
        <v>19896</v>
      </c>
      <c r="B16606" t="s">
        <v>19897</v>
      </c>
      <c r="C16606">
        <v>53362156</v>
      </c>
      <c r="D16606" t="s">
        <v>19848</v>
      </c>
      <c r="E16606">
        <v>67925124</v>
      </c>
      <c r="F16606" t="s">
        <v>3344</v>
      </c>
      <c r="H16606" t="s">
        <v>26</v>
      </c>
      <c r="I16606">
        <v>25.95551</v>
      </c>
      <c r="J16606">
        <v>-80.122600000000006</v>
      </c>
      <c r="K16606" t="s">
        <v>21</v>
      </c>
      <c r="L16606">
        <v>99</v>
      </c>
      <c r="M16606">
        <v>2</v>
      </c>
      <c r="N16606">
        <v>17</v>
      </c>
      <c r="O16606" s="1">
        <v>44784</v>
      </c>
      <c r="P16606">
        <v>1.98</v>
      </c>
      <c r="Q16606">
        <v>3</v>
      </c>
      <c r="R16606">
        <v>169</v>
      </c>
      <c r="S16606">
        <v>17</v>
      </c>
    </row>
    <row r="16607" spans="1:20" x14ac:dyDescent="0.2">
      <c r="A16607" t="s">
        <v>19896</v>
      </c>
      <c r="B16607" t="s">
        <v>19897</v>
      </c>
      <c r="C16607">
        <v>53660845</v>
      </c>
      <c r="D16607" t="s">
        <v>19849</v>
      </c>
      <c r="E16607">
        <v>25138314</v>
      </c>
      <c r="F16607" t="s">
        <v>25</v>
      </c>
      <c r="H16607" t="s">
        <v>26</v>
      </c>
      <c r="I16607">
        <v>25.955179999999999</v>
      </c>
      <c r="J16607">
        <v>-80.118939999999995</v>
      </c>
      <c r="K16607" t="s">
        <v>27</v>
      </c>
      <c r="L16607">
        <v>267</v>
      </c>
      <c r="M16607">
        <v>2</v>
      </c>
      <c r="N16607">
        <v>2</v>
      </c>
      <c r="O16607" s="1">
        <v>44794</v>
      </c>
      <c r="P16607">
        <v>0.23</v>
      </c>
      <c r="Q16607">
        <v>13</v>
      </c>
      <c r="R16607">
        <v>87</v>
      </c>
      <c r="S16607">
        <v>2</v>
      </c>
    </row>
    <row r="16608" spans="1:20" x14ac:dyDescent="0.2">
      <c r="A16608" t="s">
        <v>19896</v>
      </c>
      <c r="B16608" t="s">
        <v>19897</v>
      </c>
      <c r="C16608">
        <v>52159559</v>
      </c>
      <c r="D16608" t="s">
        <v>19850</v>
      </c>
      <c r="E16608">
        <v>5615582</v>
      </c>
      <c r="F16608" t="s">
        <v>346</v>
      </c>
      <c r="H16608" t="s">
        <v>26</v>
      </c>
      <c r="I16608">
        <v>25.955649999999999</v>
      </c>
      <c r="J16608">
        <v>-80.119060000000005</v>
      </c>
      <c r="K16608" t="s">
        <v>27</v>
      </c>
      <c r="L16608">
        <v>534</v>
      </c>
      <c r="M16608">
        <v>2</v>
      </c>
      <c r="N16608">
        <v>0</v>
      </c>
      <c r="Q16608">
        <v>38</v>
      </c>
      <c r="R16608">
        <v>87</v>
      </c>
      <c r="S16608">
        <v>0</v>
      </c>
    </row>
    <row r="16609" spans="1:20" x14ac:dyDescent="0.2">
      <c r="A16609" t="s">
        <v>19896</v>
      </c>
      <c r="B16609" t="s">
        <v>19897</v>
      </c>
      <c r="C16609">
        <v>21457113</v>
      </c>
      <c r="D16609" t="s">
        <v>19851</v>
      </c>
      <c r="E16609">
        <v>141144243</v>
      </c>
      <c r="F16609" t="s">
        <v>2403</v>
      </c>
      <c r="H16609" t="s">
        <v>26</v>
      </c>
      <c r="I16609">
        <v>25.954519999999999</v>
      </c>
      <c r="J16609">
        <v>-80.122900000000001</v>
      </c>
      <c r="K16609" t="s">
        <v>21</v>
      </c>
      <c r="L16609">
        <v>103</v>
      </c>
      <c r="M16609">
        <v>2</v>
      </c>
      <c r="N16609">
        <v>104</v>
      </c>
      <c r="O16609" s="1">
        <v>44816</v>
      </c>
      <c r="P16609">
        <v>1.79</v>
      </c>
      <c r="Q16609">
        <v>1</v>
      </c>
      <c r="R16609">
        <v>178</v>
      </c>
      <c r="S16609">
        <v>25</v>
      </c>
    </row>
    <row r="16610" spans="1:20" x14ac:dyDescent="0.2">
      <c r="A16610" t="s">
        <v>19896</v>
      </c>
      <c r="B16610" t="s">
        <v>19897</v>
      </c>
      <c r="C16610">
        <v>6.2308972500020595E+17</v>
      </c>
      <c r="D16610" t="s">
        <v>19852</v>
      </c>
      <c r="E16610">
        <v>25138314</v>
      </c>
      <c r="F16610" t="s">
        <v>25</v>
      </c>
      <c r="H16610" t="s">
        <v>26</v>
      </c>
      <c r="I16610">
        <v>25.955369999999998</v>
      </c>
      <c r="J16610">
        <v>-80.119450000000001</v>
      </c>
      <c r="K16610" t="s">
        <v>27</v>
      </c>
      <c r="L16610">
        <v>320</v>
      </c>
      <c r="M16610">
        <v>2</v>
      </c>
      <c r="N16610">
        <v>0</v>
      </c>
      <c r="Q16610">
        <v>13</v>
      </c>
      <c r="R16610">
        <v>87</v>
      </c>
      <c r="S16610">
        <v>0</v>
      </c>
    </row>
    <row r="16611" spans="1:20" x14ac:dyDescent="0.2">
      <c r="A16611" t="s">
        <v>19896</v>
      </c>
      <c r="B16611" t="s">
        <v>19897</v>
      </c>
      <c r="C16611">
        <v>52013579</v>
      </c>
      <c r="D16611" t="s">
        <v>19853</v>
      </c>
      <c r="E16611">
        <v>376225165</v>
      </c>
      <c r="F16611" t="s">
        <v>12433</v>
      </c>
      <c r="H16611" t="s">
        <v>26</v>
      </c>
      <c r="I16611">
        <v>25.954609999999999</v>
      </c>
      <c r="J16611">
        <v>-80.121210000000005</v>
      </c>
      <c r="K16611" t="s">
        <v>21</v>
      </c>
      <c r="L16611">
        <v>119</v>
      </c>
      <c r="M16611">
        <v>3</v>
      </c>
      <c r="N16611">
        <v>40</v>
      </c>
      <c r="O16611" s="1">
        <v>44825</v>
      </c>
      <c r="P16611">
        <v>3.26</v>
      </c>
      <c r="Q16611">
        <v>1</v>
      </c>
      <c r="R16611">
        <v>123</v>
      </c>
      <c r="S16611">
        <v>39</v>
      </c>
      <c r="T16611" t="s">
        <v>19854</v>
      </c>
    </row>
    <row r="16612" spans="1:20" x14ac:dyDescent="0.2">
      <c r="A16612" t="s">
        <v>19896</v>
      </c>
      <c r="B16612" t="s">
        <v>19897</v>
      </c>
      <c r="C16612">
        <v>7.1668092127097805E+17</v>
      </c>
      <c r="D16612" t="s">
        <v>19855</v>
      </c>
      <c r="E16612">
        <v>54976994</v>
      </c>
      <c r="F16612" t="s">
        <v>1432</v>
      </c>
      <c r="H16612" t="s">
        <v>50</v>
      </c>
      <c r="I16612">
        <v>25.987439999999999</v>
      </c>
      <c r="J16612">
        <v>-80.117189999999994</v>
      </c>
      <c r="K16612" t="s">
        <v>21</v>
      </c>
      <c r="L16612">
        <v>344</v>
      </c>
      <c r="M16612">
        <v>1</v>
      </c>
      <c r="N16612">
        <v>0</v>
      </c>
      <c r="Q16612">
        <v>1</v>
      </c>
      <c r="R16612">
        <v>364</v>
      </c>
      <c r="S16612">
        <v>0</v>
      </c>
    </row>
    <row r="16613" spans="1:20" x14ac:dyDescent="0.2">
      <c r="A16613" t="s">
        <v>19896</v>
      </c>
      <c r="B16613" t="s">
        <v>19897</v>
      </c>
      <c r="C16613">
        <v>6.0732396199267098E+17</v>
      </c>
      <c r="D16613" t="s">
        <v>19856</v>
      </c>
      <c r="E16613">
        <v>432365961</v>
      </c>
      <c r="F16613" t="s">
        <v>116</v>
      </c>
      <c r="H16613" t="s">
        <v>50</v>
      </c>
      <c r="I16613">
        <v>25.987760000000002</v>
      </c>
      <c r="J16613">
        <v>-80.117339999999999</v>
      </c>
      <c r="K16613" t="s">
        <v>21</v>
      </c>
      <c r="L16613">
        <v>98</v>
      </c>
      <c r="M16613">
        <v>1</v>
      </c>
      <c r="N16613">
        <v>2</v>
      </c>
      <c r="O16613" s="1">
        <v>44769</v>
      </c>
      <c r="P16613">
        <v>0.46</v>
      </c>
      <c r="Q16613">
        <v>13</v>
      </c>
      <c r="R16613">
        <v>210</v>
      </c>
      <c r="S16613">
        <v>2</v>
      </c>
    </row>
    <row r="16614" spans="1:20" x14ac:dyDescent="0.2">
      <c r="A16614" t="s">
        <v>19896</v>
      </c>
      <c r="B16614" t="s">
        <v>19897</v>
      </c>
      <c r="C16614">
        <v>6.8122171206428006E+17</v>
      </c>
      <c r="D16614" t="s">
        <v>19857</v>
      </c>
      <c r="E16614">
        <v>335941702</v>
      </c>
      <c r="F16614" t="s">
        <v>8520</v>
      </c>
      <c r="H16614" t="s">
        <v>26</v>
      </c>
      <c r="I16614">
        <v>25.954869922433002</v>
      </c>
      <c r="J16614">
        <v>-80.122170584539006</v>
      </c>
      <c r="K16614" t="s">
        <v>21</v>
      </c>
      <c r="L16614">
        <v>189</v>
      </c>
      <c r="M16614">
        <v>1</v>
      </c>
      <c r="N16614">
        <v>1</v>
      </c>
      <c r="O16614" s="1">
        <v>44809</v>
      </c>
      <c r="P16614">
        <v>1</v>
      </c>
      <c r="Q16614">
        <v>13</v>
      </c>
      <c r="R16614">
        <v>334</v>
      </c>
      <c r="S16614">
        <v>1</v>
      </c>
    </row>
    <row r="16615" spans="1:20" x14ac:dyDescent="0.2">
      <c r="A16615" t="s">
        <v>19896</v>
      </c>
      <c r="B16615" t="s">
        <v>19897</v>
      </c>
      <c r="C16615">
        <v>52554956</v>
      </c>
      <c r="D16615" t="s">
        <v>19858</v>
      </c>
      <c r="E16615">
        <v>68170225</v>
      </c>
      <c r="F16615" t="s">
        <v>5675</v>
      </c>
      <c r="H16615" t="s">
        <v>26</v>
      </c>
      <c r="I16615">
        <v>25.986260000000001</v>
      </c>
      <c r="J16615">
        <v>-80.117549999999994</v>
      </c>
      <c r="K16615" t="s">
        <v>21</v>
      </c>
      <c r="L16615">
        <v>726</v>
      </c>
      <c r="M16615">
        <v>3</v>
      </c>
      <c r="N16615">
        <v>1</v>
      </c>
      <c r="O16615" s="1">
        <v>44480</v>
      </c>
      <c r="P16615">
        <v>0.09</v>
      </c>
      <c r="Q16615">
        <v>5</v>
      </c>
      <c r="R16615">
        <v>0</v>
      </c>
      <c r="S16615">
        <v>1</v>
      </c>
    </row>
    <row r="16616" spans="1:20" x14ac:dyDescent="0.2">
      <c r="A16616" t="s">
        <v>19896</v>
      </c>
      <c r="B16616" t="s">
        <v>19897</v>
      </c>
      <c r="C16616">
        <v>2237589</v>
      </c>
      <c r="D16616" t="s">
        <v>19859</v>
      </c>
      <c r="E16616">
        <v>11425293</v>
      </c>
      <c r="F16616" t="s">
        <v>18710</v>
      </c>
      <c r="H16616" t="s">
        <v>26</v>
      </c>
      <c r="I16616">
        <v>25.954910000000002</v>
      </c>
      <c r="J16616">
        <v>-80.121920000000003</v>
      </c>
      <c r="K16616" t="s">
        <v>21</v>
      </c>
      <c r="L16616">
        <v>119</v>
      </c>
      <c r="M16616">
        <v>4</v>
      </c>
      <c r="N16616">
        <v>17</v>
      </c>
      <c r="O16616" s="1">
        <v>44804</v>
      </c>
      <c r="P16616">
        <v>0.17</v>
      </c>
      <c r="Q16616">
        <v>5</v>
      </c>
      <c r="R16616">
        <v>150</v>
      </c>
      <c r="S16616">
        <v>4</v>
      </c>
    </row>
    <row r="16617" spans="1:20" x14ac:dyDescent="0.2">
      <c r="A16617" t="s">
        <v>19896</v>
      </c>
      <c r="B16617" t="s">
        <v>19897</v>
      </c>
      <c r="C16617">
        <v>16942608</v>
      </c>
      <c r="D16617" t="s">
        <v>19860</v>
      </c>
      <c r="E16617">
        <v>6933154</v>
      </c>
      <c r="F16617" t="s">
        <v>261</v>
      </c>
      <c r="H16617" t="s">
        <v>26</v>
      </c>
      <c r="I16617">
        <v>25.954750000000001</v>
      </c>
      <c r="J16617">
        <v>-80.121129999999994</v>
      </c>
      <c r="K16617" t="s">
        <v>21</v>
      </c>
      <c r="L16617">
        <v>95</v>
      </c>
      <c r="M16617">
        <v>7</v>
      </c>
      <c r="N16617">
        <v>86</v>
      </c>
      <c r="O16617" s="1">
        <v>44804</v>
      </c>
      <c r="P16617">
        <v>1.26</v>
      </c>
      <c r="Q16617">
        <v>8</v>
      </c>
      <c r="R16617">
        <v>340</v>
      </c>
      <c r="S16617">
        <v>16</v>
      </c>
      <c r="T16617" t="s">
        <v>19861</v>
      </c>
    </row>
    <row r="16618" spans="1:20" x14ac:dyDescent="0.2">
      <c r="A16618" t="s">
        <v>19896</v>
      </c>
      <c r="B16618" t="s">
        <v>19897</v>
      </c>
      <c r="C16618">
        <v>46482432</v>
      </c>
      <c r="D16618" t="s">
        <v>19862</v>
      </c>
      <c r="E16618">
        <v>15362033</v>
      </c>
      <c r="F16618" t="s">
        <v>44</v>
      </c>
      <c r="H16618" t="s">
        <v>50</v>
      </c>
      <c r="I16618">
        <v>25.989439999999998</v>
      </c>
      <c r="J16618">
        <v>-80.117080000000001</v>
      </c>
      <c r="K16618" t="s">
        <v>21</v>
      </c>
      <c r="L16618">
        <v>187</v>
      </c>
      <c r="M16618">
        <v>6</v>
      </c>
      <c r="N16618">
        <v>44</v>
      </c>
      <c r="O16618" s="1">
        <v>44813</v>
      </c>
      <c r="P16618">
        <v>2.13</v>
      </c>
      <c r="Q16618">
        <v>16</v>
      </c>
      <c r="R16618">
        <v>248</v>
      </c>
      <c r="S16618">
        <v>27</v>
      </c>
    </row>
    <row r="16619" spans="1:20" x14ac:dyDescent="0.2">
      <c r="A16619" t="s">
        <v>19896</v>
      </c>
      <c r="B16619" t="s">
        <v>19897</v>
      </c>
      <c r="C16619">
        <v>49671094</v>
      </c>
      <c r="D16619" t="s">
        <v>19863</v>
      </c>
      <c r="E16619">
        <v>7624914</v>
      </c>
      <c r="F16619" t="s">
        <v>2503</v>
      </c>
      <c r="H16619" t="s">
        <v>26</v>
      </c>
      <c r="I16619">
        <v>25.985579999999999</v>
      </c>
      <c r="J16619">
        <v>-80.117679999999993</v>
      </c>
      <c r="K16619" t="s">
        <v>21</v>
      </c>
      <c r="L16619">
        <v>449</v>
      </c>
      <c r="M16619">
        <v>3</v>
      </c>
      <c r="N16619">
        <v>9</v>
      </c>
      <c r="O16619" s="1">
        <v>44738</v>
      </c>
      <c r="P16619">
        <v>0.56000000000000005</v>
      </c>
      <c r="Q16619">
        <v>38</v>
      </c>
      <c r="R16619">
        <v>347</v>
      </c>
      <c r="S16619">
        <v>7</v>
      </c>
    </row>
    <row r="16620" spans="1:20" x14ac:dyDescent="0.2">
      <c r="A16620" t="s">
        <v>19896</v>
      </c>
      <c r="B16620" t="s">
        <v>19897</v>
      </c>
      <c r="C16620">
        <v>5122956</v>
      </c>
      <c r="D16620" t="s">
        <v>19864</v>
      </c>
      <c r="E16620">
        <v>22880862</v>
      </c>
      <c r="F16620" t="s">
        <v>1118</v>
      </c>
      <c r="H16620" t="s">
        <v>26</v>
      </c>
      <c r="I16620">
        <v>25.955249999999999</v>
      </c>
      <c r="J16620">
        <v>-80.121430000000004</v>
      </c>
      <c r="K16620" t="s">
        <v>21</v>
      </c>
      <c r="L16620">
        <v>130</v>
      </c>
      <c r="M16620">
        <v>4</v>
      </c>
      <c r="N16620">
        <v>119</v>
      </c>
      <c r="O16620" s="1">
        <v>44784</v>
      </c>
      <c r="P16620">
        <v>1.41</v>
      </c>
      <c r="Q16620">
        <v>6</v>
      </c>
      <c r="R16620">
        <v>163</v>
      </c>
      <c r="S16620">
        <v>16</v>
      </c>
      <c r="T16620" t="s">
        <v>19865</v>
      </c>
    </row>
    <row r="16621" spans="1:20" x14ac:dyDescent="0.2">
      <c r="A16621" t="s">
        <v>19896</v>
      </c>
      <c r="B16621" t="s">
        <v>19897</v>
      </c>
      <c r="C16621">
        <v>19575427</v>
      </c>
      <c r="D16621" t="s">
        <v>19866</v>
      </c>
      <c r="E16621">
        <v>7624914</v>
      </c>
      <c r="F16621" t="s">
        <v>2503</v>
      </c>
      <c r="H16621" t="s">
        <v>26</v>
      </c>
      <c r="I16621">
        <v>25.985890000000001</v>
      </c>
      <c r="J16621">
        <v>-80.117540000000005</v>
      </c>
      <c r="K16621" t="s">
        <v>21</v>
      </c>
      <c r="L16621">
        <v>472</v>
      </c>
      <c r="M16621">
        <v>3</v>
      </c>
      <c r="N16621">
        <v>69</v>
      </c>
      <c r="O16621" s="1">
        <v>44811</v>
      </c>
      <c r="P16621">
        <v>1.1100000000000001</v>
      </c>
      <c r="Q16621">
        <v>38</v>
      </c>
      <c r="R16621">
        <v>292</v>
      </c>
      <c r="S16621">
        <v>25</v>
      </c>
    </row>
    <row r="16622" spans="1:20" x14ac:dyDescent="0.2">
      <c r="A16622" t="s">
        <v>19896</v>
      </c>
      <c r="B16622" t="s">
        <v>19897</v>
      </c>
      <c r="C16622">
        <v>2169581</v>
      </c>
      <c r="D16622" t="s">
        <v>19867</v>
      </c>
      <c r="E16622">
        <v>11068214</v>
      </c>
      <c r="F16622" t="s">
        <v>535</v>
      </c>
      <c r="H16622" t="s">
        <v>50</v>
      </c>
      <c r="I16622">
        <v>25.989360000000001</v>
      </c>
      <c r="J16622">
        <v>-80.116979999999998</v>
      </c>
      <c r="K16622" t="s">
        <v>21</v>
      </c>
      <c r="L16622">
        <v>139</v>
      </c>
      <c r="M16622">
        <v>7</v>
      </c>
      <c r="N16622">
        <v>40</v>
      </c>
      <c r="O16622" s="1">
        <v>44791</v>
      </c>
      <c r="P16622">
        <v>0.39</v>
      </c>
      <c r="Q16622">
        <v>7</v>
      </c>
      <c r="R16622">
        <v>249</v>
      </c>
      <c r="S16622">
        <v>10</v>
      </c>
    </row>
    <row r="16623" spans="1:20" x14ac:dyDescent="0.2">
      <c r="A16623" t="s">
        <v>19896</v>
      </c>
      <c r="B16623" t="s">
        <v>19897</v>
      </c>
      <c r="C16623">
        <v>5.7152365669808602E+17</v>
      </c>
      <c r="D16623" t="s">
        <v>19868</v>
      </c>
      <c r="E16623">
        <v>396214785</v>
      </c>
      <c r="F16623" t="s">
        <v>707</v>
      </c>
      <c r="H16623" t="s">
        <v>26</v>
      </c>
      <c r="I16623">
        <v>25.95534</v>
      </c>
      <c r="J16623">
        <v>-80.120859999999993</v>
      </c>
      <c r="K16623" t="s">
        <v>21</v>
      </c>
      <c r="L16623">
        <v>128</v>
      </c>
      <c r="M16623">
        <v>3</v>
      </c>
      <c r="N16623">
        <v>15</v>
      </c>
      <c r="O16623" s="1">
        <v>44824</v>
      </c>
      <c r="P16623">
        <v>2.34</v>
      </c>
      <c r="Q16623">
        <v>3</v>
      </c>
      <c r="R16623">
        <v>293</v>
      </c>
      <c r="S16623">
        <v>15</v>
      </c>
      <c r="T16623" t="s">
        <v>19869</v>
      </c>
    </row>
    <row r="16624" spans="1:20" x14ac:dyDescent="0.2">
      <c r="A16624" t="s">
        <v>19896</v>
      </c>
      <c r="B16624" t="s">
        <v>19897</v>
      </c>
      <c r="C16624">
        <v>52338547</v>
      </c>
      <c r="D16624" t="s">
        <v>19870</v>
      </c>
      <c r="E16624">
        <v>356697963</v>
      </c>
      <c r="F16624" t="s">
        <v>572</v>
      </c>
      <c r="H16624" t="s">
        <v>26</v>
      </c>
      <c r="I16624">
        <v>25.955490000000001</v>
      </c>
      <c r="J16624">
        <v>-80.120850000000004</v>
      </c>
      <c r="K16624" t="s">
        <v>21</v>
      </c>
      <c r="L16624">
        <v>140</v>
      </c>
      <c r="M16624">
        <v>1</v>
      </c>
      <c r="N16624">
        <v>20</v>
      </c>
      <c r="O16624" s="1">
        <v>44795</v>
      </c>
      <c r="P16624">
        <v>1.76</v>
      </c>
      <c r="Q16624">
        <v>13</v>
      </c>
      <c r="R16624">
        <v>78</v>
      </c>
      <c r="S16624">
        <v>20</v>
      </c>
    </row>
    <row r="16625" spans="1:20" x14ac:dyDescent="0.2">
      <c r="A16625" t="s">
        <v>19896</v>
      </c>
      <c r="B16625" t="s">
        <v>19897</v>
      </c>
      <c r="C16625">
        <v>18994078</v>
      </c>
      <c r="D16625" t="s">
        <v>19871</v>
      </c>
      <c r="E16625">
        <v>65053328</v>
      </c>
      <c r="F16625" t="s">
        <v>348</v>
      </c>
      <c r="H16625" t="s">
        <v>26</v>
      </c>
      <c r="I16625">
        <v>25.954940000000001</v>
      </c>
      <c r="J16625">
        <v>-80.122029999999995</v>
      </c>
      <c r="K16625" t="s">
        <v>21</v>
      </c>
      <c r="L16625">
        <v>161</v>
      </c>
      <c r="M16625">
        <v>4</v>
      </c>
      <c r="N16625">
        <v>38</v>
      </c>
      <c r="O16625" s="1">
        <v>44801</v>
      </c>
      <c r="P16625">
        <v>0.6</v>
      </c>
      <c r="Q16625">
        <v>13</v>
      </c>
      <c r="R16625">
        <v>37</v>
      </c>
      <c r="S16625">
        <v>5</v>
      </c>
    </row>
    <row r="16626" spans="1:20" x14ac:dyDescent="0.2">
      <c r="A16626" t="s">
        <v>19896</v>
      </c>
      <c r="B16626" t="s">
        <v>19897</v>
      </c>
      <c r="C16626">
        <v>6.7118981936929702E+17</v>
      </c>
      <c r="D16626" t="s">
        <v>19872</v>
      </c>
      <c r="E16626">
        <v>375686588</v>
      </c>
      <c r="F16626" t="s">
        <v>611</v>
      </c>
      <c r="H16626" t="s">
        <v>26</v>
      </c>
      <c r="I16626">
        <v>25.955343076820899</v>
      </c>
      <c r="J16626">
        <v>-80.120957020034297</v>
      </c>
      <c r="K16626" t="s">
        <v>21</v>
      </c>
      <c r="L16626">
        <v>193</v>
      </c>
      <c r="M16626">
        <v>1</v>
      </c>
      <c r="N16626">
        <v>5</v>
      </c>
      <c r="O16626" s="1">
        <v>44810</v>
      </c>
      <c r="P16626">
        <v>2.83</v>
      </c>
      <c r="Q16626">
        <v>12</v>
      </c>
      <c r="R16626">
        <v>344</v>
      </c>
      <c r="S16626">
        <v>5</v>
      </c>
    </row>
    <row r="16627" spans="1:20" x14ac:dyDescent="0.2">
      <c r="A16627" t="s">
        <v>19896</v>
      </c>
      <c r="B16627" t="s">
        <v>19897</v>
      </c>
      <c r="C16627">
        <v>50779598</v>
      </c>
      <c r="D16627" t="s">
        <v>19873</v>
      </c>
      <c r="E16627">
        <v>264149045</v>
      </c>
      <c r="F16627" t="s">
        <v>19536</v>
      </c>
      <c r="H16627" t="s">
        <v>26</v>
      </c>
      <c r="I16627">
        <v>25.95476</v>
      </c>
      <c r="J16627">
        <v>-80.120699999999999</v>
      </c>
      <c r="K16627" t="s">
        <v>21</v>
      </c>
      <c r="L16627">
        <v>90</v>
      </c>
      <c r="M16627">
        <v>3</v>
      </c>
      <c r="N16627">
        <v>19</v>
      </c>
      <c r="O16627" s="1">
        <v>44801</v>
      </c>
      <c r="P16627">
        <v>1.31</v>
      </c>
      <c r="Q16627">
        <v>2</v>
      </c>
      <c r="R16627">
        <v>79</v>
      </c>
      <c r="S16627">
        <v>14</v>
      </c>
    </row>
    <row r="16628" spans="1:20" x14ac:dyDescent="0.2">
      <c r="A16628" t="s">
        <v>19896</v>
      </c>
      <c r="B16628" t="s">
        <v>19897</v>
      </c>
      <c r="C16628">
        <v>6.0351584350722906E+17</v>
      </c>
      <c r="D16628" t="s">
        <v>19874</v>
      </c>
      <c r="E16628">
        <v>56278150</v>
      </c>
      <c r="F16628" t="s">
        <v>91</v>
      </c>
      <c r="H16628" t="s">
        <v>26</v>
      </c>
      <c r="I16628">
        <v>25.955729999999999</v>
      </c>
      <c r="J16628">
        <v>-80.121449999999996</v>
      </c>
      <c r="K16628" t="s">
        <v>21</v>
      </c>
      <c r="L16628">
        <v>111</v>
      </c>
      <c r="M16628">
        <v>2</v>
      </c>
      <c r="N16628">
        <v>10</v>
      </c>
      <c r="O16628" s="1">
        <v>44809</v>
      </c>
      <c r="P16628">
        <v>2.31</v>
      </c>
      <c r="Q16628">
        <v>4</v>
      </c>
      <c r="R16628">
        <v>174</v>
      </c>
      <c r="S16628">
        <v>10</v>
      </c>
    </row>
    <row r="16629" spans="1:20" x14ac:dyDescent="0.2">
      <c r="A16629" t="s">
        <v>19896</v>
      </c>
      <c r="B16629" t="s">
        <v>19897</v>
      </c>
      <c r="C16629">
        <v>6.2209102353570803E+17</v>
      </c>
      <c r="D16629" t="s">
        <v>19875</v>
      </c>
      <c r="E16629">
        <v>292874682</v>
      </c>
      <c r="F16629" t="s">
        <v>19876</v>
      </c>
      <c r="H16629" t="s">
        <v>26</v>
      </c>
      <c r="I16629">
        <v>25.955516725038599</v>
      </c>
      <c r="J16629">
        <v>-80.120833111344794</v>
      </c>
      <c r="K16629" t="s">
        <v>21</v>
      </c>
      <c r="L16629">
        <v>100</v>
      </c>
      <c r="M16629">
        <v>30</v>
      </c>
      <c r="N16629">
        <v>0</v>
      </c>
      <c r="Q16629">
        <v>1</v>
      </c>
      <c r="R16629">
        <v>332</v>
      </c>
      <c r="S16629">
        <v>0</v>
      </c>
    </row>
    <row r="16630" spans="1:20" x14ac:dyDescent="0.2">
      <c r="A16630" t="s">
        <v>19896</v>
      </c>
      <c r="B16630" t="s">
        <v>19897</v>
      </c>
      <c r="C16630">
        <v>52369240</v>
      </c>
      <c r="D16630" t="s">
        <v>19877</v>
      </c>
      <c r="E16630">
        <v>6933154</v>
      </c>
      <c r="F16630" t="s">
        <v>261</v>
      </c>
      <c r="H16630" t="s">
        <v>26</v>
      </c>
      <c r="I16630">
        <v>25.954989999999999</v>
      </c>
      <c r="J16630">
        <v>-80.122010000000003</v>
      </c>
      <c r="K16630" t="s">
        <v>21</v>
      </c>
      <c r="L16630">
        <v>182</v>
      </c>
      <c r="M16630">
        <v>5</v>
      </c>
      <c r="N16630">
        <v>18</v>
      </c>
      <c r="O16630" s="1">
        <v>44809</v>
      </c>
      <c r="P16630">
        <v>1.48</v>
      </c>
      <c r="Q16630">
        <v>8</v>
      </c>
      <c r="R16630">
        <v>346</v>
      </c>
      <c r="S16630">
        <v>18</v>
      </c>
      <c r="T16630" t="s">
        <v>19878</v>
      </c>
    </row>
    <row r="16631" spans="1:20" x14ac:dyDescent="0.2">
      <c r="A16631" t="s">
        <v>19896</v>
      </c>
      <c r="B16631" t="s">
        <v>19897</v>
      </c>
      <c r="C16631">
        <v>36567811</v>
      </c>
      <c r="D16631" t="s">
        <v>19879</v>
      </c>
      <c r="E16631">
        <v>91667580</v>
      </c>
      <c r="F16631" t="s">
        <v>177</v>
      </c>
      <c r="H16631" t="s">
        <v>26</v>
      </c>
      <c r="I16631">
        <v>25.954879999999999</v>
      </c>
      <c r="J16631">
        <v>-80.120679999999993</v>
      </c>
      <c r="K16631" t="s">
        <v>21</v>
      </c>
      <c r="L16631">
        <v>59</v>
      </c>
      <c r="M16631">
        <v>10</v>
      </c>
      <c r="N16631">
        <v>18</v>
      </c>
      <c r="O16631" s="1">
        <v>44675</v>
      </c>
      <c r="P16631">
        <v>0.51</v>
      </c>
      <c r="Q16631">
        <v>6</v>
      </c>
      <c r="R16631">
        <v>277</v>
      </c>
      <c r="S16631">
        <v>5</v>
      </c>
      <c r="T16631" t="s">
        <v>19880</v>
      </c>
    </row>
    <row r="16632" spans="1:20" x14ac:dyDescent="0.2">
      <c r="A16632" t="s">
        <v>19896</v>
      </c>
      <c r="B16632" t="s">
        <v>19897</v>
      </c>
      <c r="C16632">
        <v>53771359</v>
      </c>
      <c r="D16632" t="s">
        <v>19881</v>
      </c>
      <c r="E16632">
        <v>315924263</v>
      </c>
      <c r="F16632" t="s">
        <v>419</v>
      </c>
      <c r="H16632" t="s">
        <v>26</v>
      </c>
      <c r="I16632">
        <v>25.954993999999999</v>
      </c>
      <c r="J16632">
        <v>-80.122009000000006</v>
      </c>
      <c r="K16632" t="s">
        <v>21</v>
      </c>
      <c r="L16632">
        <v>129</v>
      </c>
      <c r="M16632">
        <v>2</v>
      </c>
      <c r="N16632">
        <v>23</v>
      </c>
      <c r="O16632" s="1">
        <v>44812</v>
      </c>
      <c r="P16632">
        <v>2.57</v>
      </c>
      <c r="Q16632">
        <v>1</v>
      </c>
      <c r="R16632">
        <v>315</v>
      </c>
      <c r="S16632">
        <v>23</v>
      </c>
    </row>
    <row r="16633" spans="1:20" x14ac:dyDescent="0.2">
      <c r="A16633" t="s">
        <v>19896</v>
      </c>
      <c r="B16633" t="s">
        <v>19897</v>
      </c>
      <c r="C16633">
        <v>53353214</v>
      </c>
      <c r="D16633" t="s">
        <v>19882</v>
      </c>
      <c r="E16633">
        <v>431285265</v>
      </c>
      <c r="F16633" t="s">
        <v>19826</v>
      </c>
      <c r="H16633" t="s">
        <v>26</v>
      </c>
      <c r="I16633">
        <v>25.95552</v>
      </c>
      <c r="J16633">
        <v>-80.120850000000004</v>
      </c>
      <c r="K16633" t="s">
        <v>27</v>
      </c>
      <c r="L16633">
        <v>131</v>
      </c>
      <c r="M16633">
        <v>10</v>
      </c>
      <c r="N16633">
        <v>0</v>
      </c>
      <c r="Q16633">
        <v>2</v>
      </c>
      <c r="R16633">
        <v>105</v>
      </c>
      <c r="S16633">
        <v>0</v>
      </c>
    </row>
    <row r="16634" spans="1:20" x14ac:dyDescent="0.2">
      <c r="A16634" t="s">
        <v>19896</v>
      </c>
      <c r="B16634" t="s">
        <v>19897</v>
      </c>
      <c r="C16634">
        <v>6.4136876202749005E+17</v>
      </c>
      <c r="D16634" t="s">
        <v>19883</v>
      </c>
      <c r="E16634">
        <v>274303083</v>
      </c>
      <c r="F16634" t="s">
        <v>46</v>
      </c>
      <c r="H16634" t="s">
        <v>26</v>
      </c>
      <c r="I16634">
        <v>25.954999999999998</v>
      </c>
      <c r="J16634">
        <v>-80.122010000000003</v>
      </c>
      <c r="K16634" t="s">
        <v>21</v>
      </c>
      <c r="L16634">
        <v>192</v>
      </c>
      <c r="M16634">
        <v>2</v>
      </c>
      <c r="N16634">
        <v>8</v>
      </c>
      <c r="O16634" s="1">
        <v>44802</v>
      </c>
      <c r="P16634">
        <v>2.33</v>
      </c>
      <c r="Q16634">
        <v>7</v>
      </c>
      <c r="R16634">
        <v>297</v>
      </c>
      <c r="S16634">
        <v>8</v>
      </c>
    </row>
    <row r="16635" spans="1:20" x14ac:dyDescent="0.2">
      <c r="A16635" t="s">
        <v>19896</v>
      </c>
      <c r="B16635" t="s">
        <v>19897</v>
      </c>
      <c r="C16635">
        <v>5.8384309955441306E+17</v>
      </c>
      <c r="D16635" t="s">
        <v>19884</v>
      </c>
      <c r="E16635">
        <v>63222527</v>
      </c>
      <c r="F16635" t="s">
        <v>5228</v>
      </c>
      <c r="H16635" t="s">
        <v>26</v>
      </c>
      <c r="I16635">
        <v>25.954993999999999</v>
      </c>
      <c r="J16635">
        <v>-80.122009000000006</v>
      </c>
      <c r="K16635" t="s">
        <v>21</v>
      </c>
      <c r="L16635">
        <v>113</v>
      </c>
      <c r="M16635">
        <v>1</v>
      </c>
      <c r="N16635">
        <v>13</v>
      </c>
      <c r="O16635" s="1">
        <v>44801</v>
      </c>
      <c r="P16635">
        <v>2.31</v>
      </c>
      <c r="Q16635">
        <v>2</v>
      </c>
      <c r="R16635">
        <v>112</v>
      </c>
      <c r="S16635">
        <v>13</v>
      </c>
      <c r="T16635" t="s">
        <v>19885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2022-10-31T20:51:53Z</dcterms:created>
  <dcterms:modified xsi:type="dcterms:W3CDTF">2022-11-02T02:03:03Z</dcterms:modified>
</cp:coreProperties>
</file>